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 Laurence\Documents\Data Science Projects\PCSO\"/>
    </mc:Choice>
  </mc:AlternateContent>
  <xr:revisionPtr revIDLastSave="0" documentId="8_{FAA2A907-07EA-4193-A6CC-4C8F1F97A6A2}" xr6:coauthVersionLast="47" xr6:coauthVersionMax="47" xr10:uidLastSave="{00000000-0000-0000-0000-000000000000}"/>
  <bookViews>
    <workbookView xWindow="-120" yWindow="-120" windowWidth="29040" windowHeight="15720"/>
  </bookViews>
  <sheets>
    <sheet name="PCSO_2012_to_2022" sheetId="1" r:id="rId1"/>
  </sheets>
  <definedNames>
    <definedName name="_xlnm._FilterDatabase" localSheetId="0" hidden="1">PCSO_2012_to_2022!$A$1:$J$30568</definedName>
  </definedNames>
  <calcPr calcId="0"/>
</workbook>
</file>

<file path=xl/calcChain.xml><?xml version="1.0" encoding="utf-8"?>
<calcChain xmlns="http://schemas.openxmlformats.org/spreadsheetml/2006/main">
  <c r="H30568" i="1" l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F30568" i="1"/>
  <c r="I30568" i="1" s="1"/>
  <c r="F30567" i="1"/>
  <c r="I30567" i="1" s="1"/>
  <c r="F30566" i="1"/>
  <c r="I30566" i="1" s="1"/>
  <c r="F30565" i="1"/>
  <c r="I30565" i="1" s="1"/>
  <c r="F30564" i="1"/>
  <c r="I30564" i="1" s="1"/>
  <c r="F30563" i="1"/>
  <c r="I30563" i="1" s="1"/>
  <c r="F30562" i="1"/>
  <c r="I30562" i="1" s="1"/>
  <c r="F30561" i="1"/>
  <c r="I30561" i="1" s="1"/>
  <c r="F30560" i="1"/>
  <c r="F30559" i="1"/>
  <c r="I30559" i="1" s="1"/>
  <c r="F30558" i="1"/>
  <c r="I30558" i="1" s="1"/>
  <c r="F30557" i="1"/>
  <c r="I30557" i="1" s="1"/>
  <c r="F30556" i="1"/>
  <c r="I30556" i="1" s="1"/>
  <c r="F30555" i="1"/>
  <c r="I30555" i="1" s="1"/>
  <c r="F30554" i="1"/>
  <c r="I30554" i="1" s="1"/>
  <c r="F30553" i="1"/>
  <c r="I30553" i="1" s="1"/>
  <c r="F30552" i="1"/>
  <c r="I30552" i="1" s="1"/>
  <c r="F30551" i="1"/>
  <c r="I30551" i="1" s="1"/>
  <c r="F30550" i="1"/>
  <c r="I30550" i="1" s="1"/>
  <c r="F30549" i="1"/>
  <c r="I30549" i="1" s="1"/>
  <c r="F30548" i="1"/>
  <c r="I30548" i="1" s="1"/>
  <c r="F30547" i="1"/>
  <c r="I30547" i="1" s="1"/>
  <c r="F30546" i="1"/>
  <c r="I30546" i="1" s="1"/>
  <c r="F30545" i="1"/>
  <c r="I30545" i="1" s="1"/>
  <c r="F30544" i="1"/>
  <c r="F30543" i="1"/>
  <c r="I30543" i="1" s="1"/>
  <c r="F30542" i="1"/>
  <c r="I30542" i="1" s="1"/>
  <c r="F30541" i="1"/>
  <c r="I30541" i="1" s="1"/>
  <c r="F30540" i="1"/>
  <c r="I30540" i="1" s="1"/>
  <c r="F30539" i="1"/>
  <c r="I30539" i="1" s="1"/>
  <c r="F30538" i="1"/>
  <c r="I30538" i="1" s="1"/>
  <c r="F30537" i="1"/>
  <c r="I30537" i="1" s="1"/>
  <c r="F30536" i="1"/>
  <c r="I30536" i="1" s="1"/>
  <c r="F30535" i="1"/>
  <c r="I30535" i="1" s="1"/>
  <c r="F30534" i="1"/>
  <c r="I30534" i="1" s="1"/>
  <c r="F30533" i="1"/>
  <c r="I30533" i="1" s="1"/>
  <c r="F30532" i="1"/>
  <c r="I30532" i="1" s="1"/>
  <c r="F30531" i="1"/>
  <c r="I30531" i="1" s="1"/>
  <c r="F30530" i="1"/>
  <c r="I30530" i="1" s="1"/>
  <c r="F30529" i="1"/>
  <c r="I30529" i="1" s="1"/>
  <c r="F30528" i="1"/>
  <c r="F30527" i="1"/>
  <c r="I30527" i="1" s="1"/>
  <c r="F30526" i="1"/>
  <c r="I30526" i="1" s="1"/>
  <c r="F30525" i="1"/>
  <c r="I30525" i="1" s="1"/>
  <c r="F30524" i="1"/>
  <c r="I30524" i="1" s="1"/>
  <c r="F30523" i="1"/>
  <c r="I30523" i="1" s="1"/>
  <c r="F30522" i="1"/>
  <c r="I30522" i="1" s="1"/>
  <c r="F30521" i="1"/>
  <c r="I30521" i="1" s="1"/>
  <c r="F30520" i="1"/>
  <c r="I30520" i="1" s="1"/>
  <c r="F30519" i="1"/>
  <c r="I30519" i="1" s="1"/>
  <c r="F30518" i="1"/>
  <c r="I30518" i="1" s="1"/>
  <c r="F30517" i="1"/>
  <c r="I30517" i="1" s="1"/>
  <c r="F30516" i="1"/>
  <c r="I30516" i="1" s="1"/>
  <c r="F30515" i="1"/>
  <c r="I30515" i="1" s="1"/>
  <c r="F30514" i="1"/>
  <c r="I30514" i="1" s="1"/>
  <c r="F30513" i="1"/>
  <c r="I30513" i="1" s="1"/>
  <c r="F30512" i="1"/>
  <c r="F30511" i="1"/>
  <c r="I30511" i="1" s="1"/>
  <c r="F30510" i="1"/>
  <c r="I30510" i="1" s="1"/>
  <c r="F30509" i="1"/>
  <c r="I30509" i="1" s="1"/>
  <c r="F30508" i="1"/>
  <c r="I30508" i="1" s="1"/>
  <c r="F30507" i="1"/>
  <c r="I30507" i="1" s="1"/>
  <c r="F30506" i="1"/>
  <c r="I30506" i="1" s="1"/>
  <c r="F30505" i="1"/>
  <c r="F30504" i="1"/>
  <c r="I30504" i="1" s="1"/>
  <c r="F30503" i="1"/>
  <c r="I30503" i="1" s="1"/>
  <c r="F30502" i="1"/>
  <c r="I30502" i="1" s="1"/>
  <c r="F30501" i="1"/>
  <c r="I30501" i="1" s="1"/>
  <c r="F30500" i="1"/>
  <c r="I30500" i="1" s="1"/>
  <c r="F30499" i="1"/>
  <c r="I30499" i="1" s="1"/>
  <c r="F30498" i="1"/>
  <c r="I30498" i="1" s="1"/>
  <c r="F30497" i="1"/>
  <c r="I30497" i="1" s="1"/>
  <c r="F30496" i="1"/>
  <c r="F30495" i="1"/>
  <c r="I30495" i="1" s="1"/>
  <c r="F30494" i="1"/>
  <c r="I30494" i="1" s="1"/>
  <c r="F30493" i="1"/>
  <c r="I30493" i="1" s="1"/>
  <c r="F30492" i="1"/>
  <c r="I30492" i="1" s="1"/>
  <c r="F30491" i="1"/>
  <c r="I30491" i="1" s="1"/>
  <c r="F30490" i="1"/>
  <c r="I30490" i="1" s="1"/>
  <c r="F30489" i="1"/>
  <c r="F30488" i="1"/>
  <c r="I30488" i="1" s="1"/>
  <c r="F30487" i="1"/>
  <c r="I30487" i="1" s="1"/>
  <c r="F30486" i="1"/>
  <c r="I30486" i="1" s="1"/>
  <c r="F30485" i="1"/>
  <c r="I30485" i="1" s="1"/>
  <c r="F30484" i="1"/>
  <c r="I30484" i="1" s="1"/>
  <c r="F30483" i="1"/>
  <c r="I30483" i="1" s="1"/>
  <c r="F30482" i="1"/>
  <c r="I30482" i="1" s="1"/>
  <c r="F30481" i="1"/>
  <c r="I30481" i="1" s="1"/>
  <c r="F30480" i="1"/>
  <c r="F30479" i="1"/>
  <c r="I30479" i="1" s="1"/>
  <c r="F30478" i="1"/>
  <c r="I30478" i="1" s="1"/>
  <c r="F30477" i="1"/>
  <c r="I30477" i="1" s="1"/>
  <c r="F30476" i="1"/>
  <c r="I30476" i="1" s="1"/>
  <c r="F30475" i="1"/>
  <c r="I30475" i="1" s="1"/>
  <c r="F30474" i="1"/>
  <c r="I30474" i="1" s="1"/>
  <c r="F30473" i="1"/>
  <c r="F30472" i="1"/>
  <c r="I30472" i="1" s="1"/>
  <c r="F30471" i="1"/>
  <c r="I30471" i="1" s="1"/>
  <c r="F30470" i="1"/>
  <c r="I30470" i="1" s="1"/>
  <c r="F30469" i="1"/>
  <c r="I30469" i="1" s="1"/>
  <c r="F30468" i="1"/>
  <c r="I30468" i="1" s="1"/>
  <c r="F30467" i="1"/>
  <c r="I30467" i="1" s="1"/>
  <c r="F30466" i="1"/>
  <c r="I30466" i="1" s="1"/>
  <c r="F30465" i="1"/>
  <c r="I30465" i="1" s="1"/>
  <c r="F30464" i="1"/>
  <c r="F30463" i="1"/>
  <c r="I30463" i="1" s="1"/>
  <c r="F30462" i="1"/>
  <c r="I30462" i="1" s="1"/>
  <c r="F30461" i="1"/>
  <c r="I30461" i="1" s="1"/>
  <c r="F30460" i="1"/>
  <c r="I30460" i="1" s="1"/>
  <c r="F30459" i="1"/>
  <c r="I30459" i="1" s="1"/>
  <c r="F30458" i="1"/>
  <c r="I30458" i="1" s="1"/>
  <c r="F30457" i="1"/>
  <c r="F30456" i="1"/>
  <c r="I30456" i="1" s="1"/>
  <c r="F30455" i="1"/>
  <c r="I30455" i="1" s="1"/>
  <c r="F30454" i="1"/>
  <c r="I30454" i="1" s="1"/>
  <c r="F30453" i="1"/>
  <c r="I30453" i="1" s="1"/>
  <c r="F30452" i="1"/>
  <c r="I30452" i="1" s="1"/>
  <c r="F30451" i="1"/>
  <c r="I30451" i="1" s="1"/>
  <c r="F30450" i="1"/>
  <c r="I30450" i="1" s="1"/>
  <c r="F30449" i="1"/>
  <c r="I30449" i="1" s="1"/>
  <c r="F30448" i="1"/>
  <c r="F30447" i="1"/>
  <c r="I30447" i="1" s="1"/>
  <c r="F30446" i="1"/>
  <c r="I30446" i="1" s="1"/>
  <c r="F30445" i="1"/>
  <c r="I30445" i="1" s="1"/>
  <c r="F30444" i="1"/>
  <c r="I30444" i="1" s="1"/>
  <c r="F30443" i="1"/>
  <c r="I30443" i="1" s="1"/>
  <c r="F30442" i="1"/>
  <c r="I30442" i="1" s="1"/>
  <c r="F30441" i="1"/>
  <c r="F30440" i="1"/>
  <c r="I30440" i="1" s="1"/>
  <c r="F30439" i="1"/>
  <c r="I30439" i="1" s="1"/>
  <c r="F30438" i="1"/>
  <c r="I30438" i="1" s="1"/>
  <c r="F30437" i="1"/>
  <c r="I30437" i="1" s="1"/>
  <c r="F30436" i="1"/>
  <c r="I30436" i="1" s="1"/>
  <c r="F30435" i="1"/>
  <c r="I30435" i="1" s="1"/>
  <c r="F30434" i="1"/>
  <c r="I30434" i="1" s="1"/>
  <c r="F30433" i="1"/>
  <c r="I30433" i="1" s="1"/>
  <c r="F30432" i="1"/>
  <c r="F30431" i="1"/>
  <c r="I30431" i="1" s="1"/>
  <c r="F30430" i="1"/>
  <c r="I30430" i="1" s="1"/>
  <c r="F30429" i="1"/>
  <c r="I30429" i="1" s="1"/>
  <c r="F30428" i="1"/>
  <c r="I30428" i="1" s="1"/>
  <c r="F30427" i="1"/>
  <c r="I30427" i="1" s="1"/>
  <c r="F30426" i="1"/>
  <c r="I30426" i="1" s="1"/>
  <c r="F30425" i="1"/>
  <c r="F30424" i="1"/>
  <c r="I30424" i="1" s="1"/>
  <c r="F30423" i="1"/>
  <c r="I30423" i="1" s="1"/>
  <c r="F30422" i="1"/>
  <c r="I30422" i="1" s="1"/>
  <c r="F30421" i="1"/>
  <c r="I30421" i="1" s="1"/>
  <c r="F30420" i="1"/>
  <c r="I30420" i="1" s="1"/>
  <c r="F30419" i="1"/>
  <c r="I30419" i="1" s="1"/>
  <c r="F30418" i="1"/>
  <c r="I30418" i="1" s="1"/>
  <c r="F30417" i="1"/>
  <c r="I30417" i="1" s="1"/>
  <c r="F30416" i="1"/>
  <c r="F30415" i="1"/>
  <c r="I30415" i="1" s="1"/>
  <c r="F30414" i="1"/>
  <c r="I30414" i="1" s="1"/>
  <c r="F30413" i="1"/>
  <c r="I30413" i="1" s="1"/>
  <c r="F30412" i="1"/>
  <c r="I30412" i="1" s="1"/>
  <c r="F30411" i="1"/>
  <c r="I30411" i="1" s="1"/>
  <c r="F30410" i="1"/>
  <c r="I30410" i="1" s="1"/>
  <c r="F30409" i="1"/>
  <c r="F30408" i="1"/>
  <c r="I30408" i="1" s="1"/>
  <c r="F30407" i="1"/>
  <c r="I30407" i="1" s="1"/>
  <c r="F30406" i="1"/>
  <c r="I30406" i="1" s="1"/>
  <c r="F30405" i="1"/>
  <c r="I30405" i="1" s="1"/>
  <c r="F30404" i="1"/>
  <c r="I30404" i="1" s="1"/>
  <c r="F30403" i="1"/>
  <c r="I30403" i="1" s="1"/>
  <c r="F30402" i="1"/>
  <c r="I30402" i="1" s="1"/>
  <c r="F30401" i="1"/>
  <c r="I30401" i="1" s="1"/>
  <c r="F30400" i="1"/>
  <c r="F30399" i="1"/>
  <c r="I30399" i="1" s="1"/>
  <c r="F30398" i="1"/>
  <c r="I30398" i="1" s="1"/>
  <c r="F30397" i="1"/>
  <c r="I30397" i="1" s="1"/>
  <c r="F30396" i="1"/>
  <c r="I30396" i="1" s="1"/>
  <c r="F30395" i="1"/>
  <c r="I30395" i="1" s="1"/>
  <c r="F30394" i="1"/>
  <c r="I30394" i="1" s="1"/>
  <c r="F30393" i="1"/>
  <c r="F30392" i="1"/>
  <c r="I30392" i="1" s="1"/>
  <c r="F30391" i="1"/>
  <c r="I30391" i="1" s="1"/>
  <c r="F30390" i="1"/>
  <c r="I30390" i="1" s="1"/>
  <c r="F30389" i="1"/>
  <c r="I30389" i="1" s="1"/>
  <c r="F30388" i="1"/>
  <c r="I30388" i="1" s="1"/>
  <c r="F30387" i="1"/>
  <c r="I30387" i="1" s="1"/>
  <c r="F30386" i="1"/>
  <c r="I30386" i="1" s="1"/>
  <c r="F30385" i="1"/>
  <c r="I30385" i="1" s="1"/>
  <c r="F30384" i="1"/>
  <c r="F30383" i="1"/>
  <c r="I30383" i="1" s="1"/>
  <c r="F30382" i="1"/>
  <c r="I30382" i="1" s="1"/>
  <c r="F30381" i="1"/>
  <c r="I30381" i="1" s="1"/>
  <c r="F30380" i="1"/>
  <c r="I30380" i="1" s="1"/>
  <c r="F30379" i="1"/>
  <c r="I30379" i="1" s="1"/>
  <c r="F30378" i="1"/>
  <c r="I30378" i="1" s="1"/>
  <c r="F30377" i="1"/>
  <c r="F30376" i="1"/>
  <c r="I30376" i="1" s="1"/>
  <c r="F30375" i="1"/>
  <c r="I30375" i="1" s="1"/>
  <c r="F30374" i="1"/>
  <c r="I30374" i="1" s="1"/>
  <c r="F30373" i="1"/>
  <c r="I30373" i="1" s="1"/>
  <c r="F30372" i="1"/>
  <c r="I30372" i="1" s="1"/>
  <c r="F30371" i="1"/>
  <c r="I30371" i="1" s="1"/>
  <c r="F30370" i="1"/>
  <c r="I30370" i="1" s="1"/>
  <c r="F30369" i="1"/>
  <c r="I30369" i="1" s="1"/>
  <c r="F30368" i="1"/>
  <c r="F30367" i="1"/>
  <c r="I30367" i="1" s="1"/>
  <c r="F30366" i="1"/>
  <c r="I30366" i="1" s="1"/>
  <c r="F30365" i="1"/>
  <c r="I30365" i="1" s="1"/>
  <c r="F30364" i="1"/>
  <c r="I30364" i="1" s="1"/>
  <c r="F30363" i="1"/>
  <c r="I30363" i="1" s="1"/>
  <c r="F30362" i="1"/>
  <c r="I30362" i="1" s="1"/>
  <c r="F30361" i="1"/>
  <c r="F30360" i="1"/>
  <c r="I30360" i="1" s="1"/>
  <c r="F30359" i="1"/>
  <c r="I30359" i="1" s="1"/>
  <c r="F30358" i="1"/>
  <c r="I30358" i="1" s="1"/>
  <c r="F30357" i="1"/>
  <c r="I30357" i="1" s="1"/>
  <c r="F30356" i="1"/>
  <c r="I30356" i="1" s="1"/>
  <c r="F30355" i="1"/>
  <c r="I30355" i="1" s="1"/>
  <c r="F30354" i="1"/>
  <c r="I30354" i="1" s="1"/>
  <c r="F30353" i="1"/>
  <c r="I30353" i="1" s="1"/>
  <c r="F30352" i="1"/>
  <c r="F30351" i="1"/>
  <c r="I30351" i="1" s="1"/>
  <c r="F30350" i="1"/>
  <c r="I30350" i="1" s="1"/>
  <c r="F30349" i="1"/>
  <c r="I30349" i="1" s="1"/>
  <c r="F30348" i="1"/>
  <c r="I30348" i="1" s="1"/>
  <c r="F30347" i="1"/>
  <c r="I30347" i="1" s="1"/>
  <c r="F30346" i="1"/>
  <c r="I30346" i="1" s="1"/>
  <c r="F30345" i="1"/>
  <c r="F30344" i="1"/>
  <c r="I30344" i="1" s="1"/>
  <c r="F30343" i="1"/>
  <c r="I30343" i="1" s="1"/>
  <c r="F30342" i="1"/>
  <c r="I30342" i="1" s="1"/>
  <c r="F30341" i="1"/>
  <c r="I30341" i="1" s="1"/>
  <c r="F30340" i="1"/>
  <c r="I30340" i="1" s="1"/>
  <c r="F30339" i="1"/>
  <c r="I30339" i="1" s="1"/>
  <c r="F30338" i="1"/>
  <c r="I30338" i="1" s="1"/>
  <c r="F30337" i="1"/>
  <c r="I30337" i="1" s="1"/>
  <c r="F30336" i="1"/>
  <c r="F30335" i="1"/>
  <c r="I30335" i="1" s="1"/>
  <c r="F30334" i="1"/>
  <c r="I30334" i="1" s="1"/>
  <c r="F30333" i="1"/>
  <c r="I30333" i="1" s="1"/>
  <c r="F30332" i="1"/>
  <c r="I30332" i="1" s="1"/>
  <c r="F30331" i="1"/>
  <c r="I30331" i="1" s="1"/>
  <c r="F30330" i="1"/>
  <c r="I30330" i="1" s="1"/>
  <c r="F30329" i="1"/>
  <c r="F30328" i="1"/>
  <c r="I30328" i="1" s="1"/>
  <c r="F30327" i="1"/>
  <c r="I30327" i="1" s="1"/>
  <c r="F30326" i="1"/>
  <c r="I30326" i="1" s="1"/>
  <c r="F30325" i="1"/>
  <c r="I30325" i="1" s="1"/>
  <c r="F30324" i="1"/>
  <c r="I30324" i="1" s="1"/>
  <c r="F30323" i="1"/>
  <c r="I30323" i="1" s="1"/>
  <c r="F30322" i="1"/>
  <c r="I30322" i="1" s="1"/>
  <c r="F30321" i="1"/>
  <c r="I30321" i="1" s="1"/>
  <c r="F30320" i="1"/>
  <c r="F30319" i="1"/>
  <c r="I30319" i="1" s="1"/>
  <c r="F30318" i="1"/>
  <c r="I30318" i="1" s="1"/>
  <c r="F30317" i="1"/>
  <c r="I30317" i="1" s="1"/>
  <c r="F30316" i="1"/>
  <c r="I30316" i="1" s="1"/>
  <c r="F30315" i="1"/>
  <c r="I30315" i="1" s="1"/>
  <c r="F30314" i="1"/>
  <c r="I30314" i="1" s="1"/>
  <c r="F30313" i="1"/>
  <c r="F30312" i="1"/>
  <c r="I30312" i="1" s="1"/>
  <c r="F30311" i="1"/>
  <c r="I30311" i="1" s="1"/>
  <c r="F30310" i="1"/>
  <c r="I30310" i="1" s="1"/>
  <c r="F30309" i="1"/>
  <c r="I30309" i="1" s="1"/>
  <c r="F30308" i="1"/>
  <c r="I30308" i="1" s="1"/>
  <c r="F30307" i="1"/>
  <c r="I30307" i="1" s="1"/>
  <c r="F30306" i="1"/>
  <c r="I30306" i="1" s="1"/>
  <c r="F30305" i="1"/>
  <c r="I30305" i="1" s="1"/>
  <c r="F30304" i="1"/>
  <c r="F30303" i="1"/>
  <c r="I30303" i="1" s="1"/>
  <c r="F30302" i="1"/>
  <c r="I30302" i="1" s="1"/>
  <c r="F30301" i="1"/>
  <c r="I30301" i="1" s="1"/>
  <c r="F30300" i="1"/>
  <c r="I30300" i="1" s="1"/>
  <c r="F30299" i="1"/>
  <c r="I30299" i="1" s="1"/>
  <c r="F30298" i="1"/>
  <c r="I30298" i="1" s="1"/>
  <c r="F30297" i="1"/>
  <c r="F30296" i="1"/>
  <c r="I30296" i="1" s="1"/>
  <c r="F30295" i="1"/>
  <c r="I30295" i="1" s="1"/>
  <c r="F30294" i="1"/>
  <c r="I30294" i="1" s="1"/>
  <c r="F30293" i="1"/>
  <c r="I30293" i="1" s="1"/>
  <c r="F30292" i="1"/>
  <c r="I30292" i="1" s="1"/>
  <c r="F30291" i="1"/>
  <c r="I30291" i="1" s="1"/>
  <c r="F30290" i="1"/>
  <c r="I30290" i="1" s="1"/>
  <c r="F30289" i="1"/>
  <c r="I30289" i="1" s="1"/>
  <c r="F30288" i="1"/>
  <c r="F30287" i="1"/>
  <c r="I30287" i="1" s="1"/>
  <c r="F30286" i="1"/>
  <c r="I30286" i="1" s="1"/>
  <c r="F30285" i="1"/>
  <c r="I30285" i="1" s="1"/>
  <c r="F30284" i="1"/>
  <c r="I30284" i="1" s="1"/>
  <c r="F30283" i="1"/>
  <c r="I30283" i="1" s="1"/>
  <c r="F30282" i="1"/>
  <c r="I30282" i="1" s="1"/>
  <c r="F30281" i="1"/>
  <c r="F30280" i="1"/>
  <c r="I30280" i="1" s="1"/>
  <c r="F30279" i="1"/>
  <c r="I30279" i="1" s="1"/>
  <c r="F30278" i="1"/>
  <c r="I30278" i="1" s="1"/>
  <c r="F30277" i="1"/>
  <c r="I30277" i="1" s="1"/>
  <c r="F30276" i="1"/>
  <c r="I30276" i="1" s="1"/>
  <c r="F30275" i="1"/>
  <c r="I30275" i="1" s="1"/>
  <c r="F30274" i="1"/>
  <c r="I30274" i="1" s="1"/>
  <c r="F30273" i="1"/>
  <c r="I30273" i="1" s="1"/>
  <c r="F30272" i="1"/>
  <c r="F30271" i="1"/>
  <c r="I30271" i="1" s="1"/>
  <c r="F30270" i="1"/>
  <c r="I30270" i="1" s="1"/>
  <c r="F30269" i="1"/>
  <c r="I30269" i="1" s="1"/>
  <c r="F30268" i="1"/>
  <c r="I30268" i="1" s="1"/>
  <c r="F30267" i="1"/>
  <c r="I30267" i="1" s="1"/>
  <c r="F30266" i="1"/>
  <c r="I30266" i="1" s="1"/>
  <c r="F30265" i="1"/>
  <c r="F30264" i="1"/>
  <c r="I30264" i="1" s="1"/>
  <c r="F30263" i="1"/>
  <c r="I30263" i="1" s="1"/>
  <c r="F30262" i="1"/>
  <c r="I30262" i="1" s="1"/>
  <c r="F30261" i="1"/>
  <c r="I30261" i="1" s="1"/>
  <c r="F30260" i="1"/>
  <c r="I30260" i="1" s="1"/>
  <c r="F30259" i="1"/>
  <c r="I30259" i="1" s="1"/>
  <c r="F30258" i="1"/>
  <c r="I30258" i="1" s="1"/>
  <c r="F30257" i="1"/>
  <c r="I30257" i="1" s="1"/>
  <c r="F30256" i="1"/>
  <c r="F30255" i="1"/>
  <c r="I30255" i="1" s="1"/>
  <c r="F30254" i="1"/>
  <c r="I30254" i="1" s="1"/>
  <c r="F30253" i="1"/>
  <c r="I30253" i="1" s="1"/>
  <c r="F30252" i="1"/>
  <c r="I30252" i="1" s="1"/>
  <c r="F30251" i="1"/>
  <c r="I30251" i="1" s="1"/>
  <c r="F30250" i="1"/>
  <c r="I30250" i="1" s="1"/>
  <c r="F30249" i="1"/>
  <c r="F30248" i="1"/>
  <c r="I30248" i="1" s="1"/>
  <c r="F30247" i="1"/>
  <c r="I30247" i="1" s="1"/>
  <c r="F30246" i="1"/>
  <c r="I30246" i="1" s="1"/>
  <c r="F30245" i="1"/>
  <c r="I30245" i="1" s="1"/>
  <c r="F30244" i="1"/>
  <c r="I30244" i="1" s="1"/>
  <c r="F30243" i="1"/>
  <c r="I30243" i="1" s="1"/>
  <c r="F30242" i="1"/>
  <c r="I30242" i="1" s="1"/>
  <c r="F30241" i="1"/>
  <c r="I30241" i="1" s="1"/>
  <c r="F30240" i="1"/>
  <c r="F30239" i="1"/>
  <c r="I30239" i="1" s="1"/>
  <c r="F30238" i="1"/>
  <c r="I30238" i="1" s="1"/>
  <c r="F30237" i="1"/>
  <c r="I30237" i="1" s="1"/>
  <c r="F30236" i="1"/>
  <c r="I30236" i="1" s="1"/>
  <c r="F30235" i="1"/>
  <c r="I30235" i="1" s="1"/>
  <c r="F30234" i="1"/>
  <c r="I30234" i="1" s="1"/>
  <c r="F30233" i="1"/>
  <c r="F30232" i="1"/>
  <c r="I30232" i="1" s="1"/>
  <c r="F30231" i="1"/>
  <c r="I30231" i="1" s="1"/>
  <c r="F30230" i="1"/>
  <c r="I30230" i="1" s="1"/>
  <c r="F30229" i="1"/>
  <c r="I30229" i="1" s="1"/>
  <c r="F30228" i="1"/>
  <c r="I30228" i="1" s="1"/>
  <c r="F30227" i="1"/>
  <c r="I30227" i="1" s="1"/>
  <c r="F30226" i="1"/>
  <c r="I30226" i="1" s="1"/>
  <c r="F30225" i="1"/>
  <c r="I30225" i="1" s="1"/>
  <c r="F30224" i="1"/>
  <c r="F30223" i="1"/>
  <c r="I30223" i="1" s="1"/>
  <c r="F30222" i="1"/>
  <c r="I30222" i="1" s="1"/>
  <c r="F30221" i="1"/>
  <c r="I30221" i="1" s="1"/>
  <c r="F30220" i="1"/>
  <c r="I30220" i="1" s="1"/>
  <c r="F30219" i="1"/>
  <c r="I30219" i="1" s="1"/>
  <c r="F30218" i="1"/>
  <c r="I30218" i="1" s="1"/>
  <c r="F30217" i="1"/>
  <c r="F30216" i="1"/>
  <c r="I30216" i="1" s="1"/>
  <c r="F30215" i="1"/>
  <c r="I30215" i="1" s="1"/>
  <c r="F30214" i="1"/>
  <c r="I30214" i="1" s="1"/>
  <c r="F30213" i="1"/>
  <c r="I30213" i="1" s="1"/>
  <c r="F30212" i="1"/>
  <c r="I30212" i="1" s="1"/>
  <c r="F30211" i="1"/>
  <c r="I30211" i="1" s="1"/>
  <c r="F30210" i="1"/>
  <c r="I30210" i="1" s="1"/>
  <c r="F30209" i="1"/>
  <c r="I30209" i="1" s="1"/>
  <c r="F30208" i="1"/>
  <c r="F30207" i="1"/>
  <c r="I30207" i="1" s="1"/>
  <c r="F30206" i="1"/>
  <c r="I30206" i="1" s="1"/>
  <c r="F30205" i="1"/>
  <c r="I30205" i="1" s="1"/>
  <c r="F30204" i="1"/>
  <c r="I30204" i="1" s="1"/>
  <c r="F30203" i="1"/>
  <c r="I30203" i="1" s="1"/>
  <c r="F30202" i="1"/>
  <c r="I30202" i="1" s="1"/>
  <c r="F30201" i="1"/>
  <c r="F30200" i="1"/>
  <c r="I30200" i="1" s="1"/>
  <c r="F30199" i="1"/>
  <c r="I30199" i="1" s="1"/>
  <c r="F30198" i="1"/>
  <c r="I30198" i="1" s="1"/>
  <c r="F30197" i="1"/>
  <c r="I30197" i="1" s="1"/>
  <c r="F30196" i="1"/>
  <c r="I30196" i="1" s="1"/>
  <c r="F30195" i="1"/>
  <c r="I30195" i="1" s="1"/>
  <c r="F30194" i="1"/>
  <c r="I30194" i="1" s="1"/>
  <c r="F30193" i="1"/>
  <c r="I30193" i="1" s="1"/>
  <c r="F30192" i="1"/>
  <c r="F30191" i="1"/>
  <c r="I30191" i="1" s="1"/>
  <c r="F30190" i="1"/>
  <c r="I30190" i="1" s="1"/>
  <c r="F30189" i="1"/>
  <c r="I30189" i="1" s="1"/>
  <c r="F30188" i="1"/>
  <c r="I30188" i="1" s="1"/>
  <c r="F30187" i="1"/>
  <c r="I30187" i="1" s="1"/>
  <c r="F30186" i="1"/>
  <c r="I30186" i="1" s="1"/>
  <c r="F30185" i="1"/>
  <c r="F30184" i="1"/>
  <c r="I30184" i="1" s="1"/>
  <c r="F30183" i="1"/>
  <c r="I30183" i="1" s="1"/>
  <c r="F30182" i="1"/>
  <c r="I30182" i="1" s="1"/>
  <c r="F30181" i="1"/>
  <c r="I30181" i="1" s="1"/>
  <c r="F30180" i="1"/>
  <c r="I30180" i="1" s="1"/>
  <c r="F30179" i="1"/>
  <c r="I30179" i="1" s="1"/>
  <c r="F30178" i="1"/>
  <c r="I30178" i="1" s="1"/>
  <c r="F30177" i="1"/>
  <c r="I30177" i="1" s="1"/>
  <c r="F30176" i="1"/>
  <c r="F30175" i="1"/>
  <c r="I30175" i="1" s="1"/>
  <c r="F30174" i="1"/>
  <c r="I30174" i="1" s="1"/>
  <c r="F30173" i="1"/>
  <c r="I30173" i="1" s="1"/>
  <c r="F30172" i="1"/>
  <c r="I30172" i="1" s="1"/>
  <c r="F30171" i="1"/>
  <c r="I30171" i="1" s="1"/>
  <c r="F30170" i="1"/>
  <c r="I30170" i="1" s="1"/>
  <c r="F30169" i="1"/>
  <c r="F30168" i="1"/>
  <c r="I30168" i="1" s="1"/>
  <c r="F30167" i="1"/>
  <c r="I30167" i="1" s="1"/>
  <c r="F30166" i="1"/>
  <c r="I30166" i="1" s="1"/>
  <c r="F30165" i="1"/>
  <c r="I30165" i="1" s="1"/>
  <c r="F30164" i="1"/>
  <c r="I30164" i="1" s="1"/>
  <c r="F30163" i="1"/>
  <c r="I30163" i="1" s="1"/>
  <c r="F30162" i="1"/>
  <c r="I30162" i="1" s="1"/>
  <c r="F30161" i="1"/>
  <c r="I30161" i="1" s="1"/>
  <c r="F30160" i="1"/>
  <c r="F30159" i="1"/>
  <c r="I30159" i="1" s="1"/>
  <c r="F30158" i="1"/>
  <c r="I30158" i="1" s="1"/>
  <c r="F30157" i="1"/>
  <c r="I30157" i="1" s="1"/>
  <c r="F30156" i="1"/>
  <c r="I30156" i="1" s="1"/>
  <c r="F30155" i="1"/>
  <c r="I30155" i="1" s="1"/>
  <c r="F30154" i="1"/>
  <c r="I30154" i="1" s="1"/>
  <c r="F30153" i="1"/>
  <c r="F30152" i="1"/>
  <c r="I30152" i="1" s="1"/>
  <c r="F30151" i="1"/>
  <c r="I30151" i="1" s="1"/>
  <c r="F30150" i="1"/>
  <c r="I30150" i="1" s="1"/>
  <c r="F30149" i="1"/>
  <c r="I30149" i="1" s="1"/>
  <c r="F30148" i="1"/>
  <c r="I30148" i="1" s="1"/>
  <c r="F30147" i="1"/>
  <c r="I30147" i="1" s="1"/>
  <c r="F30146" i="1"/>
  <c r="I30146" i="1" s="1"/>
  <c r="F30145" i="1"/>
  <c r="I30145" i="1" s="1"/>
  <c r="F30144" i="1"/>
  <c r="F30143" i="1"/>
  <c r="I30143" i="1" s="1"/>
  <c r="F30142" i="1"/>
  <c r="I30142" i="1" s="1"/>
  <c r="F30141" i="1"/>
  <c r="I30141" i="1" s="1"/>
  <c r="F30140" i="1"/>
  <c r="I30140" i="1" s="1"/>
  <c r="F30139" i="1"/>
  <c r="I30139" i="1" s="1"/>
  <c r="F30138" i="1"/>
  <c r="I30138" i="1" s="1"/>
  <c r="F30137" i="1"/>
  <c r="F30136" i="1"/>
  <c r="I30136" i="1" s="1"/>
  <c r="F30135" i="1"/>
  <c r="I30135" i="1" s="1"/>
  <c r="F30134" i="1"/>
  <c r="I30134" i="1" s="1"/>
  <c r="F30133" i="1"/>
  <c r="I30133" i="1" s="1"/>
  <c r="F30132" i="1"/>
  <c r="I30132" i="1" s="1"/>
  <c r="F30131" i="1"/>
  <c r="I30131" i="1" s="1"/>
  <c r="F30130" i="1"/>
  <c r="I30130" i="1" s="1"/>
  <c r="F30129" i="1"/>
  <c r="I30129" i="1" s="1"/>
  <c r="F30128" i="1"/>
  <c r="F30127" i="1"/>
  <c r="I30127" i="1" s="1"/>
  <c r="F30126" i="1"/>
  <c r="I30126" i="1" s="1"/>
  <c r="F30125" i="1"/>
  <c r="I30125" i="1" s="1"/>
  <c r="F30124" i="1"/>
  <c r="I30124" i="1" s="1"/>
  <c r="F30123" i="1"/>
  <c r="I30123" i="1" s="1"/>
  <c r="F30122" i="1"/>
  <c r="I30122" i="1" s="1"/>
  <c r="F30121" i="1"/>
  <c r="F30120" i="1"/>
  <c r="I30120" i="1" s="1"/>
  <c r="F30119" i="1"/>
  <c r="I30119" i="1" s="1"/>
  <c r="F30118" i="1"/>
  <c r="I30118" i="1" s="1"/>
  <c r="F30117" i="1"/>
  <c r="I30117" i="1" s="1"/>
  <c r="F30116" i="1"/>
  <c r="I30116" i="1" s="1"/>
  <c r="F30115" i="1"/>
  <c r="I30115" i="1" s="1"/>
  <c r="F30114" i="1"/>
  <c r="I30114" i="1" s="1"/>
  <c r="F30113" i="1"/>
  <c r="I30113" i="1" s="1"/>
  <c r="F30112" i="1"/>
  <c r="F30111" i="1"/>
  <c r="I30111" i="1" s="1"/>
  <c r="F30110" i="1"/>
  <c r="I30110" i="1" s="1"/>
  <c r="F30109" i="1"/>
  <c r="I30109" i="1" s="1"/>
  <c r="F30108" i="1"/>
  <c r="I30108" i="1" s="1"/>
  <c r="F30107" i="1"/>
  <c r="I30107" i="1" s="1"/>
  <c r="F30106" i="1"/>
  <c r="I30106" i="1" s="1"/>
  <c r="F30105" i="1"/>
  <c r="F30104" i="1"/>
  <c r="I30104" i="1" s="1"/>
  <c r="F30103" i="1"/>
  <c r="I30103" i="1" s="1"/>
  <c r="F30102" i="1"/>
  <c r="I30102" i="1" s="1"/>
  <c r="F30101" i="1"/>
  <c r="I30101" i="1" s="1"/>
  <c r="F30100" i="1"/>
  <c r="I30100" i="1" s="1"/>
  <c r="F30099" i="1"/>
  <c r="I30099" i="1" s="1"/>
  <c r="F30098" i="1"/>
  <c r="I30098" i="1" s="1"/>
  <c r="F30097" i="1"/>
  <c r="I30097" i="1" s="1"/>
  <c r="F30096" i="1"/>
  <c r="F30095" i="1"/>
  <c r="I30095" i="1" s="1"/>
  <c r="F30094" i="1"/>
  <c r="I30094" i="1" s="1"/>
  <c r="F30093" i="1"/>
  <c r="I30093" i="1" s="1"/>
  <c r="F30092" i="1"/>
  <c r="I30092" i="1" s="1"/>
  <c r="F30091" i="1"/>
  <c r="I30091" i="1" s="1"/>
  <c r="F30090" i="1"/>
  <c r="I30090" i="1" s="1"/>
  <c r="F30089" i="1"/>
  <c r="F30088" i="1"/>
  <c r="I30088" i="1" s="1"/>
  <c r="F30087" i="1"/>
  <c r="I30087" i="1" s="1"/>
  <c r="F30086" i="1"/>
  <c r="I30086" i="1" s="1"/>
  <c r="F30085" i="1"/>
  <c r="I30085" i="1" s="1"/>
  <c r="F30084" i="1"/>
  <c r="I30084" i="1" s="1"/>
  <c r="F30083" i="1"/>
  <c r="I30083" i="1" s="1"/>
  <c r="F30082" i="1"/>
  <c r="I30082" i="1" s="1"/>
  <c r="F30081" i="1"/>
  <c r="I30081" i="1" s="1"/>
  <c r="F30080" i="1"/>
  <c r="F30079" i="1"/>
  <c r="I30079" i="1" s="1"/>
  <c r="F30078" i="1"/>
  <c r="I30078" i="1" s="1"/>
  <c r="F30077" i="1"/>
  <c r="I30077" i="1" s="1"/>
  <c r="F30076" i="1"/>
  <c r="I30076" i="1" s="1"/>
  <c r="F30075" i="1"/>
  <c r="I30075" i="1" s="1"/>
  <c r="F30074" i="1"/>
  <c r="I30074" i="1" s="1"/>
  <c r="F30073" i="1"/>
  <c r="F30072" i="1"/>
  <c r="I30072" i="1" s="1"/>
  <c r="F30071" i="1"/>
  <c r="I30071" i="1" s="1"/>
  <c r="F30070" i="1"/>
  <c r="I30070" i="1" s="1"/>
  <c r="F30069" i="1"/>
  <c r="I30069" i="1" s="1"/>
  <c r="F30068" i="1"/>
  <c r="I30068" i="1" s="1"/>
  <c r="F30067" i="1"/>
  <c r="I30067" i="1" s="1"/>
  <c r="F30066" i="1"/>
  <c r="I30066" i="1" s="1"/>
  <c r="F30065" i="1"/>
  <c r="I30065" i="1" s="1"/>
  <c r="F30064" i="1"/>
  <c r="F30063" i="1"/>
  <c r="I30063" i="1" s="1"/>
  <c r="F30062" i="1"/>
  <c r="I30062" i="1" s="1"/>
  <c r="F30061" i="1"/>
  <c r="I30061" i="1" s="1"/>
  <c r="F30060" i="1"/>
  <c r="I30060" i="1" s="1"/>
  <c r="F30059" i="1"/>
  <c r="I30059" i="1" s="1"/>
  <c r="F30058" i="1"/>
  <c r="I30058" i="1" s="1"/>
  <c r="F30057" i="1"/>
  <c r="F30056" i="1"/>
  <c r="I30056" i="1" s="1"/>
  <c r="F30055" i="1"/>
  <c r="I30055" i="1" s="1"/>
  <c r="F30054" i="1"/>
  <c r="I30054" i="1" s="1"/>
  <c r="F30053" i="1"/>
  <c r="I30053" i="1" s="1"/>
  <c r="F30052" i="1"/>
  <c r="I30052" i="1" s="1"/>
  <c r="F30051" i="1"/>
  <c r="I30051" i="1" s="1"/>
  <c r="F30050" i="1"/>
  <c r="I30050" i="1" s="1"/>
  <c r="F30049" i="1"/>
  <c r="I30049" i="1" s="1"/>
  <c r="F30048" i="1"/>
  <c r="F30047" i="1"/>
  <c r="I30047" i="1" s="1"/>
  <c r="F30046" i="1"/>
  <c r="I30046" i="1" s="1"/>
  <c r="F30045" i="1"/>
  <c r="I30045" i="1" s="1"/>
  <c r="F30044" i="1"/>
  <c r="I30044" i="1" s="1"/>
  <c r="F30043" i="1"/>
  <c r="I30043" i="1" s="1"/>
  <c r="F30042" i="1"/>
  <c r="I30042" i="1" s="1"/>
  <c r="F30041" i="1"/>
  <c r="F30040" i="1"/>
  <c r="I30040" i="1" s="1"/>
  <c r="F30039" i="1"/>
  <c r="I30039" i="1" s="1"/>
  <c r="F30038" i="1"/>
  <c r="I30038" i="1" s="1"/>
  <c r="F30037" i="1"/>
  <c r="I30037" i="1" s="1"/>
  <c r="F30036" i="1"/>
  <c r="I30036" i="1" s="1"/>
  <c r="F30035" i="1"/>
  <c r="I30035" i="1" s="1"/>
  <c r="F30034" i="1"/>
  <c r="I30034" i="1" s="1"/>
  <c r="F30033" i="1"/>
  <c r="I30033" i="1" s="1"/>
  <c r="F30032" i="1"/>
  <c r="F30031" i="1"/>
  <c r="I30031" i="1" s="1"/>
  <c r="F30030" i="1"/>
  <c r="I30030" i="1" s="1"/>
  <c r="F30029" i="1"/>
  <c r="I30029" i="1" s="1"/>
  <c r="F30028" i="1"/>
  <c r="I30028" i="1" s="1"/>
  <c r="F30027" i="1"/>
  <c r="I30027" i="1" s="1"/>
  <c r="F30026" i="1"/>
  <c r="I30026" i="1" s="1"/>
  <c r="F30025" i="1"/>
  <c r="F30024" i="1"/>
  <c r="I30024" i="1" s="1"/>
  <c r="F30023" i="1"/>
  <c r="I30023" i="1" s="1"/>
  <c r="F30022" i="1"/>
  <c r="I30022" i="1" s="1"/>
  <c r="F30021" i="1"/>
  <c r="I30021" i="1" s="1"/>
  <c r="F30020" i="1"/>
  <c r="I30020" i="1" s="1"/>
  <c r="F30019" i="1"/>
  <c r="I30019" i="1" s="1"/>
  <c r="F30018" i="1"/>
  <c r="I30018" i="1" s="1"/>
  <c r="F30017" i="1"/>
  <c r="I30017" i="1" s="1"/>
  <c r="F30016" i="1"/>
  <c r="F30015" i="1"/>
  <c r="I30015" i="1" s="1"/>
  <c r="F30014" i="1"/>
  <c r="I30014" i="1" s="1"/>
  <c r="F30013" i="1"/>
  <c r="I30013" i="1" s="1"/>
  <c r="F30012" i="1"/>
  <c r="I30012" i="1" s="1"/>
  <c r="F30011" i="1"/>
  <c r="I30011" i="1" s="1"/>
  <c r="F30010" i="1"/>
  <c r="I30010" i="1" s="1"/>
  <c r="F30009" i="1"/>
  <c r="F30008" i="1"/>
  <c r="I30008" i="1" s="1"/>
  <c r="F30007" i="1"/>
  <c r="I30007" i="1" s="1"/>
  <c r="F30006" i="1"/>
  <c r="I30006" i="1" s="1"/>
  <c r="F30005" i="1"/>
  <c r="I30005" i="1" s="1"/>
  <c r="F30004" i="1"/>
  <c r="I30004" i="1" s="1"/>
  <c r="F30003" i="1"/>
  <c r="I30003" i="1" s="1"/>
  <c r="F30002" i="1"/>
  <c r="I30002" i="1" s="1"/>
  <c r="F30001" i="1"/>
  <c r="I30001" i="1" s="1"/>
  <c r="F30000" i="1"/>
  <c r="F29999" i="1"/>
  <c r="I29999" i="1" s="1"/>
  <c r="F29998" i="1"/>
  <c r="I29998" i="1" s="1"/>
  <c r="F29997" i="1"/>
  <c r="I29997" i="1" s="1"/>
  <c r="F29996" i="1"/>
  <c r="I29996" i="1" s="1"/>
  <c r="F29995" i="1"/>
  <c r="I29995" i="1" s="1"/>
  <c r="F29994" i="1"/>
  <c r="I29994" i="1" s="1"/>
  <c r="F29993" i="1"/>
  <c r="F29992" i="1"/>
  <c r="I29992" i="1" s="1"/>
  <c r="F29991" i="1"/>
  <c r="I29991" i="1" s="1"/>
  <c r="F29990" i="1"/>
  <c r="I29990" i="1" s="1"/>
  <c r="F29989" i="1"/>
  <c r="I29989" i="1" s="1"/>
  <c r="F29988" i="1"/>
  <c r="I29988" i="1" s="1"/>
  <c r="F29987" i="1"/>
  <c r="I29987" i="1" s="1"/>
  <c r="F29986" i="1"/>
  <c r="I29986" i="1" s="1"/>
  <c r="F29985" i="1"/>
  <c r="I29985" i="1" s="1"/>
  <c r="F29984" i="1"/>
  <c r="F29983" i="1"/>
  <c r="I29983" i="1" s="1"/>
  <c r="F29982" i="1"/>
  <c r="I29982" i="1" s="1"/>
  <c r="F29981" i="1"/>
  <c r="I29981" i="1" s="1"/>
  <c r="F29980" i="1"/>
  <c r="I29980" i="1" s="1"/>
  <c r="F29979" i="1"/>
  <c r="I29979" i="1" s="1"/>
  <c r="F29978" i="1"/>
  <c r="I29978" i="1" s="1"/>
  <c r="F29977" i="1"/>
  <c r="F29976" i="1"/>
  <c r="I29976" i="1" s="1"/>
  <c r="F29975" i="1"/>
  <c r="I29975" i="1" s="1"/>
  <c r="F29974" i="1"/>
  <c r="I29974" i="1" s="1"/>
  <c r="F29973" i="1"/>
  <c r="I29973" i="1" s="1"/>
  <c r="F29972" i="1"/>
  <c r="I29972" i="1" s="1"/>
  <c r="F29971" i="1"/>
  <c r="I29971" i="1" s="1"/>
  <c r="F29970" i="1"/>
  <c r="I29970" i="1" s="1"/>
  <c r="F29969" i="1"/>
  <c r="I29969" i="1" s="1"/>
  <c r="F29968" i="1"/>
  <c r="F29967" i="1"/>
  <c r="I29967" i="1" s="1"/>
  <c r="F29966" i="1"/>
  <c r="I29966" i="1" s="1"/>
  <c r="F29965" i="1"/>
  <c r="I29965" i="1" s="1"/>
  <c r="F29964" i="1"/>
  <c r="I29964" i="1" s="1"/>
  <c r="F29963" i="1"/>
  <c r="I29963" i="1" s="1"/>
  <c r="F29962" i="1"/>
  <c r="I29962" i="1" s="1"/>
  <c r="F29961" i="1"/>
  <c r="F29960" i="1"/>
  <c r="I29960" i="1" s="1"/>
  <c r="F29959" i="1"/>
  <c r="I29959" i="1" s="1"/>
  <c r="F29958" i="1"/>
  <c r="I29958" i="1" s="1"/>
  <c r="F29957" i="1"/>
  <c r="I29957" i="1" s="1"/>
  <c r="F29956" i="1"/>
  <c r="I29956" i="1" s="1"/>
  <c r="F29955" i="1"/>
  <c r="I29955" i="1" s="1"/>
  <c r="F29954" i="1"/>
  <c r="I29954" i="1" s="1"/>
  <c r="F29953" i="1"/>
  <c r="I29953" i="1" s="1"/>
  <c r="F29952" i="1"/>
  <c r="F29951" i="1"/>
  <c r="I29951" i="1" s="1"/>
  <c r="F29950" i="1"/>
  <c r="I29950" i="1" s="1"/>
  <c r="F29949" i="1"/>
  <c r="I29949" i="1" s="1"/>
  <c r="F29948" i="1"/>
  <c r="I29948" i="1" s="1"/>
  <c r="F29947" i="1"/>
  <c r="I29947" i="1" s="1"/>
  <c r="F29946" i="1"/>
  <c r="I29946" i="1" s="1"/>
  <c r="F29945" i="1"/>
  <c r="F29944" i="1"/>
  <c r="I29944" i="1" s="1"/>
  <c r="F29943" i="1"/>
  <c r="I29943" i="1" s="1"/>
  <c r="F29942" i="1"/>
  <c r="I29942" i="1" s="1"/>
  <c r="F29941" i="1"/>
  <c r="I29941" i="1" s="1"/>
  <c r="F29940" i="1"/>
  <c r="I29940" i="1" s="1"/>
  <c r="F29939" i="1"/>
  <c r="I29939" i="1" s="1"/>
  <c r="F29938" i="1"/>
  <c r="I29938" i="1" s="1"/>
  <c r="F29937" i="1"/>
  <c r="I29937" i="1" s="1"/>
  <c r="F29936" i="1"/>
  <c r="F29935" i="1"/>
  <c r="I29935" i="1" s="1"/>
  <c r="F29934" i="1"/>
  <c r="I29934" i="1" s="1"/>
  <c r="F29933" i="1"/>
  <c r="I29933" i="1" s="1"/>
  <c r="F29932" i="1"/>
  <c r="I29932" i="1" s="1"/>
  <c r="F29931" i="1"/>
  <c r="I29931" i="1" s="1"/>
  <c r="F29930" i="1"/>
  <c r="I29930" i="1" s="1"/>
  <c r="F29929" i="1"/>
  <c r="F29928" i="1"/>
  <c r="I29928" i="1" s="1"/>
  <c r="F29927" i="1"/>
  <c r="I29927" i="1" s="1"/>
  <c r="F29926" i="1"/>
  <c r="I29926" i="1" s="1"/>
  <c r="F29925" i="1"/>
  <c r="I29925" i="1" s="1"/>
  <c r="F29924" i="1"/>
  <c r="I29924" i="1" s="1"/>
  <c r="F29923" i="1"/>
  <c r="I29923" i="1" s="1"/>
  <c r="F29922" i="1"/>
  <c r="I29922" i="1" s="1"/>
  <c r="F29921" i="1"/>
  <c r="I29921" i="1" s="1"/>
  <c r="F29920" i="1"/>
  <c r="F29919" i="1"/>
  <c r="I29919" i="1" s="1"/>
  <c r="F29918" i="1"/>
  <c r="I29918" i="1" s="1"/>
  <c r="F29917" i="1"/>
  <c r="I29917" i="1" s="1"/>
  <c r="F29916" i="1"/>
  <c r="I29916" i="1" s="1"/>
  <c r="F29915" i="1"/>
  <c r="I29915" i="1" s="1"/>
  <c r="F29914" i="1"/>
  <c r="I29914" i="1" s="1"/>
  <c r="F29913" i="1"/>
  <c r="F29912" i="1"/>
  <c r="I29912" i="1" s="1"/>
  <c r="F29911" i="1"/>
  <c r="I29911" i="1" s="1"/>
  <c r="F29910" i="1"/>
  <c r="I29910" i="1" s="1"/>
  <c r="F29909" i="1"/>
  <c r="I29909" i="1" s="1"/>
  <c r="F29908" i="1"/>
  <c r="I29908" i="1" s="1"/>
  <c r="F29907" i="1"/>
  <c r="I29907" i="1" s="1"/>
  <c r="F29906" i="1"/>
  <c r="I29906" i="1" s="1"/>
  <c r="F29905" i="1"/>
  <c r="I29905" i="1" s="1"/>
  <c r="F29904" i="1"/>
  <c r="F29903" i="1"/>
  <c r="I29903" i="1" s="1"/>
  <c r="F29902" i="1"/>
  <c r="I29902" i="1" s="1"/>
  <c r="F29901" i="1"/>
  <c r="I29901" i="1" s="1"/>
  <c r="F29900" i="1"/>
  <c r="I29900" i="1" s="1"/>
  <c r="F29899" i="1"/>
  <c r="I29899" i="1" s="1"/>
  <c r="F29898" i="1"/>
  <c r="I29898" i="1" s="1"/>
  <c r="F29897" i="1"/>
  <c r="F29896" i="1"/>
  <c r="I29896" i="1" s="1"/>
  <c r="F29895" i="1"/>
  <c r="I29895" i="1" s="1"/>
  <c r="F29894" i="1"/>
  <c r="I29894" i="1" s="1"/>
  <c r="F29893" i="1"/>
  <c r="I29893" i="1" s="1"/>
  <c r="F29892" i="1"/>
  <c r="I29892" i="1" s="1"/>
  <c r="F29891" i="1"/>
  <c r="I29891" i="1" s="1"/>
  <c r="F29890" i="1"/>
  <c r="I29890" i="1" s="1"/>
  <c r="F29889" i="1"/>
  <c r="I29889" i="1" s="1"/>
  <c r="F29888" i="1"/>
  <c r="F29887" i="1"/>
  <c r="I29887" i="1" s="1"/>
  <c r="F29886" i="1"/>
  <c r="I29886" i="1" s="1"/>
  <c r="F29885" i="1"/>
  <c r="I29885" i="1" s="1"/>
  <c r="F29884" i="1"/>
  <c r="I29884" i="1" s="1"/>
  <c r="F29883" i="1"/>
  <c r="I29883" i="1" s="1"/>
  <c r="F29882" i="1"/>
  <c r="I29882" i="1" s="1"/>
  <c r="F29881" i="1"/>
  <c r="F29880" i="1"/>
  <c r="I29880" i="1" s="1"/>
  <c r="F29879" i="1"/>
  <c r="I29879" i="1" s="1"/>
  <c r="F29878" i="1"/>
  <c r="I29878" i="1" s="1"/>
  <c r="F29877" i="1"/>
  <c r="I29877" i="1" s="1"/>
  <c r="F29876" i="1"/>
  <c r="I29876" i="1" s="1"/>
  <c r="F29875" i="1"/>
  <c r="I29875" i="1" s="1"/>
  <c r="F29874" i="1"/>
  <c r="I29874" i="1" s="1"/>
  <c r="F29873" i="1"/>
  <c r="I29873" i="1" s="1"/>
  <c r="F29872" i="1"/>
  <c r="F29871" i="1"/>
  <c r="I29871" i="1" s="1"/>
  <c r="F29870" i="1"/>
  <c r="I29870" i="1" s="1"/>
  <c r="F29869" i="1"/>
  <c r="I29869" i="1" s="1"/>
  <c r="F29868" i="1"/>
  <c r="I29868" i="1" s="1"/>
  <c r="F29867" i="1"/>
  <c r="I29867" i="1" s="1"/>
  <c r="F29866" i="1"/>
  <c r="I29866" i="1" s="1"/>
  <c r="F29865" i="1"/>
  <c r="F29864" i="1"/>
  <c r="I29864" i="1" s="1"/>
  <c r="F29863" i="1"/>
  <c r="I29863" i="1" s="1"/>
  <c r="F29862" i="1"/>
  <c r="I29862" i="1" s="1"/>
  <c r="F29861" i="1"/>
  <c r="I29861" i="1" s="1"/>
  <c r="F29860" i="1"/>
  <c r="I29860" i="1" s="1"/>
  <c r="F29859" i="1"/>
  <c r="I29859" i="1" s="1"/>
  <c r="F29858" i="1"/>
  <c r="I29858" i="1" s="1"/>
  <c r="F29857" i="1"/>
  <c r="I29857" i="1" s="1"/>
  <c r="F29856" i="1"/>
  <c r="F29855" i="1"/>
  <c r="I29855" i="1" s="1"/>
  <c r="F29854" i="1"/>
  <c r="I29854" i="1" s="1"/>
  <c r="F29853" i="1"/>
  <c r="I29853" i="1" s="1"/>
  <c r="F29852" i="1"/>
  <c r="I29852" i="1" s="1"/>
  <c r="F29851" i="1"/>
  <c r="I29851" i="1" s="1"/>
  <c r="F29850" i="1"/>
  <c r="I29850" i="1" s="1"/>
  <c r="F29849" i="1"/>
  <c r="F29848" i="1"/>
  <c r="I29848" i="1" s="1"/>
  <c r="F29847" i="1"/>
  <c r="I29847" i="1" s="1"/>
  <c r="F29846" i="1"/>
  <c r="I29846" i="1" s="1"/>
  <c r="F29845" i="1"/>
  <c r="I29845" i="1" s="1"/>
  <c r="F29844" i="1"/>
  <c r="I29844" i="1" s="1"/>
  <c r="F29843" i="1"/>
  <c r="I29843" i="1" s="1"/>
  <c r="F29842" i="1"/>
  <c r="I29842" i="1" s="1"/>
  <c r="F29841" i="1"/>
  <c r="I29841" i="1" s="1"/>
  <c r="F29840" i="1"/>
  <c r="F29839" i="1"/>
  <c r="I29839" i="1" s="1"/>
  <c r="F29838" i="1"/>
  <c r="I29838" i="1" s="1"/>
  <c r="F29837" i="1"/>
  <c r="I29837" i="1" s="1"/>
  <c r="F29836" i="1"/>
  <c r="I29836" i="1" s="1"/>
  <c r="F29835" i="1"/>
  <c r="I29835" i="1" s="1"/>
  <c r="F29834" i="1"/>
  <c r="I29834" i="1" s="1"/>
  <c r="F29833" i="1"/>
  <c r="F29832" i="1"/>
  <c r="I29832" i="1" s="1"/>
  <c r="F29831" i="1"/>
  <c r="I29831" i="1" s="1"/>
  <c r="F29830" i="1"/>
  <c r="I29830" i="1" s="1"/>
  <c r="F29829" i="1"/>
  <c r="I29829" i="1" s="1"/>
  <c r="F29828" i="1"/>
  <c r="I29828" i="1" s="1"/>
  <c r="F29827" i="1"/>
  <c r="I29827" i="1" s="1"/>
  <c r="F29826" i="1"/>
  <c r="I29826" i="1" s="1"/>
  <c r="F29825" i="1"/>
  <c r="I29825" i="1" s="1"/>
  <c r="F29824" i="1"/>
  <c r="F29823" i="1"/>
  <c r="I29823" i="1" s="1"/>
  <c r="F29822" i="1"/>
  <c r="I29822" i="1" s="1"/>
  <c r="F29821" i="1"/>
  <c r="I29821" i="1" s="1"/>
  <c r="F29820" i="1"/>
  <c r="I29820" i="1" s="1"/>
  <c r="F29819" i="1"/>
  <c r="I29819" i="1" s="1"/>
  <c r="F29818" i="1"/>
  <c r="I29818" i="1" s="1"/>
  <c r="F29817" i="1"/>
  <c r="F29816" i="1"/>
  <c r="I29816" i="1" s="1"/>
  <c r="F29815" i="1"/>
  <c r="I29815" i="1" s="1"/>
  <c r="F29814" i="1"/>
  <c r="I29814" i="1" s="1"/>
  <c r="F29813" i="1"/>
  <c r="I29813" i="1" s="1"/>
  <c r="F29812" i="1"/>
  <c r="I29812" i="1" s="1"/>
  <c r="F29811" i="1"/>
  <c r="I29811" i="1" s="1"/>
  <c r="F29810" i="1"/>
  <c r="I29810" i="1" s="1"/>
  <c r="F29809" i="1"/>
  <c r="I29809" i="1" s="1"/>
  <c r="F29808" i="1"/>
  <c r="F29807" i="1"/>
  <c r="I29807" i="1" s="1"/>
  <c r="F29806" i="1"/>
  <c r="I29806" i="1" s="1"/>
  <c r="F29805" i="1"/>
  <c r="I29805" i="1" s="1"/>
  <c r="F29804" i="1"/>
  <c r="I29804" i="1" s="1"/>
  <c r="F29803" i="1"/>
  <c r="I29803" i="1" s="1"/>
  <c r="F29802" i="1"/>
  <c r="I29802" i="1" s="1"/>
  <c r="F29801" i="1"/>
  <c r="F29800" i="1"/>
  <c r="I29800" i="1" s="1"/>
  <c r="F29799" i="1"/>
  <c r="I29799" i="1" s="1"/>
  <c r="F29798" i="1"/>
  <c r="I29798" i="1" s="1"/>
  <c r="F29797" i="1"/>
  <c r="I29797" i="1" s="1"/>
  <c r="F29796" i="1"/>
  <c r="I29796" i="1" s="1"/>
  <c r="F29795" i="1"/>
  <c r="I29795" i="1" s="1"/>
  <c r="F29794" i="1"/>
  <c r="I29794" i="1" s="1"/>
  <c r="F29793" i="1"/>
  <c r="I29793" i="1" s="1"/>
  <c r="F29792" i="1"/>
  <c r="F29791" i="1"/>
  <c r="I29791" i="1" s="1"/>
  <c r="F29790" i="1"/>
  <c r="I29790" i="1" s="1"/>
  <c r="F29789" i="1"/>
  <c r="I29789" i="1" s="1"/>
  <c r="F29788" i="1"/>
  <c r="I29788" i="1" s="1"/>
  <c r="F29787" i="1"/>
  <c r="I29787" i="1" s="1"/>
  <c r="F29786" i="1"/>
  <c r="I29786" i="1" s="1"/>
  <c r="F29785" i="1"/>
  <c r="F29784" i="1"/>
  <c r="I29784" i="1" s="1"/>
  <c r="F29783" i="1"/>
  <c r="I29783" i="1" s="1"/>
  <c r="F29782" i="1"/>
  <c r="I29782" i="1" s="1"/>
  <c r="F29781" i="1"/>
  <c r="I29781" i="1" s="1"/>
  <c r="F29780" i="1"/>
  <c r="I29780" i="1" s="1"/>
  <c r="F29779" i="1"/>
  <c r="I29779" i="1" s="1"/>
  <c r="F29778" i="1"/>
  <c r="I29778" i="1" s="1"/>
  <c r="F29777" i="1"/>
  <c r="I29777" i="1" s="1"/>
  <c r="F29776" i="1"/>
  <c r="F29775" i="1"/>
  <c r="I29775" i="1" s="1"/>
  <c r="F29774" i="1"/>
  <c r="I29774" i="1" s="1"/>
  <c r="F29773" i="1"/>
  <c r="I29773" i="1" s="1"/>
  <c r="F29772" i="1"/>
  <c r="I29772" i="1" s="1"/>
  <c r="F29771" i="1"/>
  <c r="I29771" i="1" s="1"/>
  <c r="F29770" i="1"/>
  <c r="I29770" i="1" s="1"/>
  <c r="F29769" i="1"/>
  <c r="F29768" i="1"/>
  <c r="I29768" i="1" s="1"/>
  <c r="F29767" i="1"/>
  <c r="I29767" i="1" s="1"/>
  <c r="F29766" i="1"/>
  <c r="I29766" i="1" s="1"/>
  <c r="F29765" i="1"/>
  <c r="I29765" i="1" s="1"/>
  <c r="F29764" i="1"/>
  <c r="I29764" i="1" s="1"/>
  <c r="F29763" i="1"/>
  <c r="I29763" i="1" s="1"/>
  <c r="F29762" i="1"/>
  <c r="I29762" i="1" s="1"/>
  <c r="F29761" i="1"/>
  <c r="I29761" i="1" s="1"/>
  <c r="F29760" i="1"/>
  <c r="F29759" i="1"/>
  <c r="I29759" i="1" s="1"/>
  <c r="F29758" i="1"/>
  <c r="I29758" i="1" s="1"/>
  <c r="F29757" i="1"/>
  <c r="I29757" i="1" s="1"/>
  <c r="F29756" i="1"/>
  <c r="I29756" i="1" s="1"/>
  <c r="F29755" i="1"/>
  <c r="I29755" i="1" s="1"/>
  <c r="F29754" i="1"/>
  <c r="I29754" i="1" s="1"/>
  <c r="F29753" i="1"/>
  <c r="F29752" i="1"/>
  <c r="I29752" i="1" s="1"/>
  <c r="F29751" i="1"/>
  <c r="I29751" i="1" s="1"/>
  <c r="F29750" i="1"/>
  <c r="I29750" i="1" s="1"/>
  <c r="F29749" i="1"/>
  <c r="I29749" i="1" s="1"/>
  <c r="F29748" i="1"/>
  <c r="I29748" i="1" s="1"/>
  <c r="F29747" i="1"/>
  <c r="I29747" i="1" s="1"/>
  <c r="F29746" i="1"/>
  <c r="I29746" i="1" s="1"/>
  <c r="F29745" i="1"/>
  <c r="I29745" i="1" s="1"/>
  <c r="F29744" i="1"/>
  <c r="F29743" i="1"/>
  <c r="I29743" i="1" s="1"/>
  <c r="F29742" i="1"/>
  <c r="I29742" i="1" s="1"/>
  <c r="F29741" i="1"/>
  <c r="I29741" i="1" s="1"/>
  <c r="F29740" i="1"/>
  <c r="I29740" i="1" s="1"/>
  <c r="F29739" i="1"/>
  <c r="I29739" i="1" s="1"/>
  <c r="F29738" i="1"/>
  <c r="I29738" i="1" s="1"/>
  <c r="F29737" i="1"/>
  <c r="F29736" i="1"/>
  <c r="I29736" i="1" s="1"/>
  <c r="F29735" i="1"/>
  <c r="I29735" i="1" s="1"/>
  <c r="F29734" i="1"/>
  <c r="I29734" i="1" s="1"/>
  <c r="F29733" i="1"/>
  <c r="I29733" i="1" s="1"/>
  <c r="F29732" i="1"/>
  <c r="I29732" i="1" s="1"/>
  <c r="F29731" i="1"/>
  <c r="I29731" i="1" s="1"/>
  <c r="F29730" i="1"/>
  <c r="I29730" i="1" s="1"/>
  <c r="F29729" i="1"/>
  <c r="I29729" i="1" s="1"/>
  <c r="F29728" i="1"/>
  <c r="F29727" i="1"/>
  <c r="I29727" i="1" s="1"/>
  <c r="F29726" i="1"/>
  <c r="I29726" i="1" s="1"/>
  <c r="F29725" i="1"/>
  <c r="I29725" i="1" s="1"/>
  <c r="F29724" i="1"/>
  <c r="I29724" i="1" s="1"/>
  <c r="F29723" i="1"/>
  <c r="I29723" i="1" s="1"/>
  <c r="F29722" i="1"/>
  <c r="I29722" i="1" s="1"/>
  <c r="F29721" i="1"/>
  <c r="F29720" i="1"/>
  <c r="I29720" i="1" s="1"/>
  <c r="F29719" i="1"/>
  <c r="I29719" i="1" s="1"/>
  <c r="F29718" i="1"/>
  <c r="I29718" i="1" s="1"/>
  <c r="F29717" i="1"/>
  <c r="I29717" i="1" s="1"/>
  <c r="F29716" i="1"/>
  <c r="I29716" i="1" s="1"/>
  <c r="F29715" i="1"/>
  <c r="I29715" i="1" s="1"/>
  <c r="F29714" i="1"/>
  <c r="I29714" i="1" s="1"/>
  <c r="F29713" i="1"/>
  <c r="I29713" i="1" s="1"/>
  <c r="F29712" i="1"/>
  <c r="F29711" i="1"/>
  <c r="I29711" i="1" s="1"/>
  <c r="F29710" i="1"/>
  <c r="I29710" i="1" s="1"/>
  <c r="F29709" i="1"/>
  <c r="I29709" i="1" s="1"/>
  <c r="F29708" i="1"/>
  <c r="I29708" i="1" s="1"/>
  <c r="F29707" i="1"/>
  <c r="I29707" i="1" s="1"/>
  <c r="F29706" i="1"/>
  <c r="I29706" i="1" s="1"/>
  <c r="F29705" i="1"/>
  <c r="F29704" i="1"/>
  <c r="I29704" i="1" s="1"/>
  <c r="F29703" i="1"/>
  <c r="I29703" i="1" s="1"/>
  <c r="F29702" i="1"/>
  <c r="I29702" i="1" s="1"/>
  <c r="F29701" i="1"/>
  <c r="I29701" i="1" s="1"/>
  <c r="F29700" i="1"/>
  <c r="I29700" i="1" s="1"/>
  <c r="F29699" i="1"/>
  <c r="I29699" i="1" s="1"/>
  <c r="F29698" i="1"/>
  <c r="I29698" i="1" s="1"/>
  <c r="F29697" i="1"/>
  <c r="I29697" i="1" s="1"/>
  <c r="F29696" i="1"/>
  <c r="F29695" i="1"/>
  <c r="I29695" i="1" s="1"/>
  <c r="F29694" i="1"/>
  <c r="I29694" i="1" s="1"/>
  <c r="F29693" i="1"/>
  <c r="I29693" i="1" s="1"/>
  <c r="F29692" i="1"/>
  <c r="I29692" i="1" s="1"/>
  <c r="F29691" i="1"/>
  <c r="I29691" i="1" s="1"/>
  <c r="F29690" i="1"/>
  <c r="I29690" i="1" s="1"/>
  <c r="F29689" i="1"/>
  <c r="F29688" i="1"/>
  <c r="I29688" i="1" s="1"/>
  <c r="F29687" i="1"/>
  <c r="I29687" i="1" s="1"/>
  <c r="F29686" i="1"/>
  <c r="I29686" i="1" s="1"/>
  <c r="F29685" i="1"/>
  <c r="I29685" i="1" s="1"/>
  <c r="F29684" i="1"/>
  <c r="I29684" i="1" s="1"/>
  <c r="F29683" i="1"/>
  <c r="I29683" i="1" s="1"/>
  <c r="F29682" i="1"/>
  <c r="I29682" i="1" s="1"/>
  <c r="F29681" i="1"/>
  <c r="I29681" i="1" s="1"/>
  <c r="F29680" i="1"/>
  <c r="F29679" i="1"/>
  <c r="I29679" i="1" s="1"/>
  <c r="F29678" i="1"/>
  <c r="I29678" i="1" s="1"/>
  <c r="F29677" i="1"/>
  <c r="I29677" i="1" s="1"/>
  <c r="F29676" i="1"/>
  <c r="I29676" i="1" s="1"/>
  <c r="F29675" i="1"/>
  <c r="I29675" i="1" s="1"/>
  <c r="F29674" i="1"/>
  <c r="I29674" i="1" s="1"/>
  <c r="F29673" i="1"/>
  <c r="F29672" i="1"/>
  <c r="I29672" i="1" s="1"/>
  <c r="F29671" i="1"/>
  <c r="I29671" i="1" s="1"/>
  <c r="F29670" i="1"/>
  <c r="I29670" i="1" s="1"/>
  <c r="F29669" i="1"/>
  <c r="I29669" i="1" s="1"/>
  <c r="F29668" i="1"/>
  <c r="I29668" i="1" s="1"/>
  <c r="F29667" i="1"/>
  <c r="I29667" i="1" s="1"/>
  <c r="F29666" i="1"/>
  <c r="I29666" i="1" s="1"/>
  <c r="F29665" i="1"/>
  <c r="I29665" i="1" s="1"/>
  <c r="F29664" i="1"/>
  <c r="F29663" i="1"/>
  <c r="I29663" i="1" s="1"/>
  <c r="F29662" i="1"/>
  <c r="I29662" i="1" s="1"/>
  <c r="F29661" i="1"/>
  <c r="I29661" i="1" s="1"/>
  <c r="F29660" i="1"/>
  <c r="I29660" i="1" s="1"/>
  <c r="F29659" i="1"/>
  <c r="I29659" i="1" s="1"/>
  <c r="F29658" i="1"/>
  <c r="I29658" i="1" s="1"/>
  <c r="F29657" i="1"/>
  <c r="F29656" i="1"/>
  <c r="I29656" i="1" s="1"/>
  <c r="F29655" i="1"/>
  <c r="I29655" i="1" s="1"/>
  <c r="F29654" i="1"/>
  <c r="I29654" i="1" s="1"/>
  <c r="F29653" i="1"/>
  <c r="I29653" i="1" s="1"/>
  <c r="F29652" i="1"/>
  <c r="I29652" i="1" s="1"/>
  <c r="F29651" i="1"/>
  <c r="I29651" i="1" s="1"/>
  <c r="F29650" i="1"/>
  <c r="I29650" i="1" s="1"/>
  <c r="F29649" i="1"/>
  <c r="I29649" i="1" s="1"/>
  <c r="F29648" i="1"/>
  <c r="F29647" i="1"/>
  <c r="I29647" i="1" s="1"/>
  <c r="F29646" i="1"/>
  <c r="I29646" i="1" s="1"/>
  <c r="F29645" i="1"/>
  <c r="I29645" i="1" s="1"/>
  <c r="F29644" i="1"/>
  <c r="I29644" i="1" s="1"/>
  <c r="F29643" i="1"/>
  <c r="I29643" i="1" s="1"/>
  <c r="F29642" i="1"/>
  <c r="I29642" i="1" s="1"/>
  <c r="F29641" i="1"/>
  <c r="F29640" i="1"/>
  <c r="I29640" i="1" s="1"/>
  <c r="F29639" i="1"/>
  <c r="I29639" i="1" s="1"/>
  <c r="F29638" i="1"/>
  <c r="I29638" i="1" s="1"/>
  <c r="F29637" i="1"/>
  <c r="I29637" i="1" s="1"/>
  <c r="F29636" i="1"/>
  <c r="I29636" i="1" s="1"/>
  <c r="F29635" i="1"/>
  <c r="I29635" i="1" s="1"/>
  <c r="F29634" i="1"/>
  <c r="I29634" i="1" s="1"/>
  <c r="F29633" i="1"/>
  <c r="I29633" i="1" s="1"/>
  <c r="F29632" i="1"/>
  <c r="F29631" i="1"/>
  <c r="I29631" i="1" s="1"/>
  <c r="F29630" i="1"/>
  <c r="I29630" i="1" s="1"/>
  <c r="F29629" i="1"/>
  <c r="I29629" i="1" s="1"/>
  <c r="F29628" i="1"/>
  <c r="I29628" i="1" s="1"/>
  <c r="F29627" i="1"/>
  <c r="I29627" i="1" s="1"/>
  <c r="F29626" i="1"/>
  <c r="I29626" i="1" s="1"/>
  <c r="F29625" i="1"/>
  <c r="F29624" i="1"/>
  <c r="I29624" i="1" s="1"/>
  <c r="F29623" i="1"/>
  <c r="I29623" i="1" s="1"/>
  <c r="F29622" i="1"/>
  <c r="I29622" i="1" s="1"/>
  <c r="F29621" i="1"/>
  <c r="I29621" i="1" s="1"/>
  <c r="F29620" i="1"/>
  <c r="I29620" i="1" s="1"/>
  <c r="F29619" i="1"/>
  <c r="I29619" i="1" s="1"/>
  <c r="F29618" i="1"/>
  <c r="I29618" i="1" s="1"/>
  <c r="F29617" i="1"/>
  <c r="I29617" i="1" s="1"/>
  <c r="F29616" i="1"/>
  <c r="F29615" i="1"/>
  <c r="I29615" i="1" s="1"/>
  <c r="F29614" i="1"/>
  <c r="I29614" i="1" s="1"/>
  <c r="F29613" i="1"/>
  <c r="I29613" i="1" s="1"/>
  <c r="F29612" i="1"/>
  <c r="I29612" i="1" s="1"/>
  <c r="F29611" i="1"/>
  <c r="I29611" i="1" s="1"/>
  <c r="F29610" i="1"/>
  <c r="I29610" i="1" s="1"/>
  <c r="F29609" i="1"/>
  <c r="F29608" i="1"/>
  <c r="I29608" i="1" s="1"/>
  <c r="F29607" i="1"/>
  <c r="I29607" i="1" s="1"/>
  <c r="F29606" i="1"/>
  <c r="I29606" i="1" s="1"/>
  <c r="F29605" i="1"/>
  <c r="I29605" i="1" s="1"/>
  <c r="F29604" i="1"/>
  <c r="I29604" i="1" s="1"/>
  <c r="F29603" i="1"/>
  <c r="I29603" i="1" s="1"/>
  <c r="F29602" i="1"/>
  <c r="I29602" i="1" s="1"/>
  <c r="F29601" i="1"/>
  <c r="I29601" i="1" s="1"/>
  <c r="F29600" i="1"/>
  <c r="F29599" i="1"/>
  <c r="I29599" i="1" s="1"/>
  <c r="F29598" i="1"/>
  <c r="I29598" i="1" s="1"/>
  <c r="F29597" i="1"/>
  <c r="I29597" i="1" s="1"/>
  <c r="F29596" i="1"/>
  <c r="I29596" i="1" s="1"/>
  <c r="F29595" i="1"/>
  <c r="I29595" i="1" s="1"/>
  <c r="F29594" i="1"/>
  <c r="I29594" i="1" s="1"/>
  <c r="F29593" i="1"/>
  <c r="F29592" i="1"/>
  <c r="I29592" i="1" s="1"/>
  <c r="F29591" i="1"/>
  <c r="I29591" i="1" s="1"/>
  <c r="F29590" i="1"/>
  <c r="I29590" i="1" s="1"/>
  <c r="F29589" i="1"/>
  <c r="I29589" i="1" s="1"/>
  <c r="F29588" i="1"/>
  <c r="I29588" i="1" s="1"/>
  <c r="F29587" i="1"/>
  <c r="I29587" i="1" s="1"/>
  <c r="F29586" i="1"/>
  <c r="I29586" i="1" s="1"/>
  <c r="F29585" i="1"/>
  <c r="I29585" i="1" s="1"/>
  <c r="F29584" i="1"/>
  <c r="F29583" i="1"/>
  <c r="I29583" i="1" s="1"/>
  <c r="F29582" i="1"/>
  <c r="I29582" i="1" s="1"/>
  <c r="F29581" i="1"/>
  <c r="I29581" i="1" s="1"/>
  <c r="F29580" i="1"/>
  <c r="I29580" i="1" s="1"/>
  <c r="F29579" i="1"/>
  <c r="I29579" i="1" s="1"/>
  <c r="F29578" i="1"/>
  <c r="I29578" i="1" s="1"/>
  <c r="F29577" i="1"/>
  <c r="F29576" i="1"/>
  <c r="I29576" i="1" s="1"/>
  <c r="F29575" i="1"/>
  <c r="I29575" i="1" s="1"/>
  <c r="F29574" i="1"/>
  <c r="I29574" i="1" s="1"/>
  <c r="F29573" i="1"/>
  <c r="I29573" i="1" s="1"/>
  <c r="F29572" i="1"/>
  <c r="I29572" i="1" s="1"/>
  <c r="F29571" i="1"/>
  <c r="I29571" i="1" s="1"/>
  <c r="F29570" i="1"/>
  <c r="I29570" i="1" s="1"/>
  <c r="F29569" i="1"/>
  <c r="I29569" i="1" s="1"/>
  <c r="F29568" i="1"/>
  <c r="F29567" i="1"/>
  <c r="I29567" i="1" s="1"/>
  <c r="F29566" i="1"/>
  <c r="I29566" i="1" s="1"/>
  <c r="F29565" i="1"/>
  <c r="I29565" i="1" s="1"/>
  <c r="F29564" i="1"/>
  <c r="I29564" i="1" s="1"/>
  <c r="F29563" i="1"/>
  <c r="I29563" i="1" s="1"/>
  <c r="F29562" i="1"/>
  <c r="I29562" i="1" s="1"/>
  <c r="F29561" i="1"/>
  <c r="F29560" i="1"/>
  <c r="I29560" i="1" s="1"/>
  <c r="F29559" i="1"/>
  <c r="I29559" i="1" s="1"/>
  <c r="F29558" i="1"/>
  <c r="I29558" i="1" s="1"/>
  <c r="F29557" i="1"/>
  <c r="I29557" i="1" s="1"/>
  <c r="F29556" i="1"/>
  <c r="I29556" i="1" s="1"/>
  <c r="F29555" i="1"/>
  <c r="I29555" i="1" s="1"/>
  <c r="F29554" i="1"/>
  <c r="I29554" i="1" s="1"/>
  <c r="F29553" i="1"/>
  <c r="I29553" i="1" s="1"/>
  <c r="F29552" i="1"/>
  <c r="F29551" i="1"/>
  <c r="I29551" i="1" s="1"/>
  <c r="F29550" i="1"/>
  <c r="I29550" i="1" s="1"/>
  <c r="F29549" i="1"/>
  <c r="I29549" i="1" s="1"/>
  <c r="F29548" i="1"/>
  <c r="I29548" i="1" s="1"/>
  <c r="F29547" i="1"/>
  <c r="I29547" i="1" s="1"/>
  <c r="F29546" i="1"/>
  <c r="I29546" i="1" s="1"/>
  <c r="F29545" i="1"/>
  <c r="F29544" i="1"/>
  <c r="I29544" i="1" s="1"/>
  <c r="F29543" i="1"/>
  <c r="I29543" i="1" s="1"/>
  <c r="F29542" i="1"/>
  <c r="I29542" i="1" s="1"/>
  <c r="F29541" i="1"/>
  <c r="I29541" i="1" s="1"/>
  <c r="F29540" i="1"/>
  <c r="I29540" i="1" s="1"/>
  <c r="F29539" i="1"/>
  <c r="I29539" i="1" s="1"/>
  <c r="F29538" i="1"/>
  <c r="I29538" i="1" s="1"/>
  <c r="F29537" i="1"/>
  <c r="I29537" i="1" s="1"/>
  <c r="F29536" i="1"/>
  <c r="F29535" i="1"/>
  <c r="I29535" i="1" s="1"/>
  <c r="F29534" i="1"/>
  <c r="I29534" i="1" s="1"/>
  <c r="F29533" i="1"/>
  <c r="I29533" i="1" s="1"/>
  <c r="F29532" i="1"/>
  <c r="I29532" i="1" s="1"/>
  <c r="F29531" i="1"/>
  <c r="I29531" i="1" s="1"/>
  <c r="F29530" i="1"/>
  <c r="I29530" i="1" s="1"/>
  <c r="F29529" i="1"/>
  <c r="F29528" i="1"/>
  <c r="I29528" i="1" s="1"/>
  <c r="F29527" i="1"/>
  <c r="I29527" i="1" s="1"/>
  <c r="F29526" i="1"/>
  <c r="I29526" i="1" s="1"/>
  <c r="F29525" i="1"/>
  <c r="I29525" i="1" s="1"/>
  <c r="F29524" i="1"/>
  <c r="I29524" i="1" s="1"/>
  <c r="F29523" i="1"/>
  <c r="I29523" i="1" s="1"/>
  <c r="F29522" i="1"/>
  <c r="I29522" i="1" s="1"/>
  <c r="F29521" i="1"/>
  <c r="I29521" i="1" s="1"/>
  <c r="F29520" i="1"/>
  <c r="F29519" i="1"/>
  <c r="I29519" i="1" s="1"/>
  <c r="F29518" i="1"/>
  <c r="I29518" i="1" s="1"/>
  <c r="F29517" i="1"/>
  <c r="I29517" i="1" s="1"/>
  <c r="F29516" i="1"/>
  <c r="I29516" i="1" s="1"/>
  <c r="F29515" i="1"/>
  <c r="I29515" i="1" s="1"/>
  <c r="F29514" i="1"/>
  <c r="I29514" i="1" s="1"/>
  <c r="F29513" i="1"/>
  <c r="F29512" i="1"/>
  <c r="I29512" i="1" s="1"/>
  <c r="F29511" i="1"/>
  <c r="I29511" i="1" s="1"/>
  <c r="F29510" i="1"/>
  <c r="I29510" i="1" s="1"/>
  <c r="F29509" i="1"/>
  <c r="I29509" i="1" s="1"/>
  <c r="F29508" i="1"/>
  <c r="I29508" i="1" s="1"/>
  <c r="F29507" i="1"/>
  <c r="I29507" i="1" s="1"/>
  <c r="F29506" i="1"/>
  <c r="I29506" i="1" s="1"/>
  <c r="F29505" i="1"/>
  <c r="I29505" i="1" s="1"/>
  <c r="F29504" i="1"/>
  <c r="F29503" i="1"/>
  <c r="I29503" i="1" s="1"/>
  <c r="F29502" i="1"/>
  <c r="I29502" i="1" s="1"/>
  <c r="F29501" i="1"/>
  <c r="I29501" i="1" s="1"/>
  <c r="F29500" i="1"/>
  <c r="I29500" i="1" s="1"/>
  <c r="F29499" i="1"/>
  <c r="I29499" i="1" s="1"/>
  <c r="F29498" i="1"/>
  <c r="I29498" i="1" s="1"/>
  <c r="F29497" i="1"/>
  <c r="F29496" i="1"/>
  <c r="I29496" i="1" s="1"/>
  <c r="F29495" i="1"/>
  <c r="I29495" i="1" s="1"/>
  <c r="F29494" i="1"/>
  <c r="I29494" i="1" s="1"/>
  <c r="F29493" i="1"/>
  <c r="I29493" i="1" s="1"/>
  <c r="F29492" i="1"/>
  <c r="I29492" i="1" s="1"/>
  <c r="F29491" i="1"/>
  <c r="I29491" i="1" s="1"/>
  <c r="F29490" i="1"/>
  <c r="I29490" i="1" s="1"/>
  <c r="F29489" i="1"/>
  <c r="I29489" i="1" s="1"/>
  <c r="F29488" i="1"/>
  <c r="F29487" i="1"/>
  <c r="I29487" i="1" s="1"/>
  <c r="F29486" i="1"/>
  <c r="I29486" i="1" s="1"/>
  <c r="F29485" i="1"/>
  <c r="I29485" i="1" s="1"/>
  <c r="F29484" i="1"/>
  <c r="I29484" i="1" s="1"/>
  <c r="F29483" i="1"/>
  <c r="I29483" i="1" s="1"/>
  <c r="F29482" i="1"/>
  <c r="I29482" i="1" s="1"/>
  <c r="F29481" i="1"/>
  <c r="F29480" i="1"/>
  <c r="I29480" i="1" s="1"/>
  <c r="F29479" i="1"/>
  <c r="I29479" i="1" s="1"/>
  <c r="F29478" i="1"/>
  <c r="I29478" i="1" s="1"/>
  <c r="F29477" i="1"/>
  <c r="I29477" i="1" s="1"/>
  <c r="F29476" i="1"/>
  <c r="I29476" i="1" s="1"/>
  <c r="F29475" i="1"/>
  <c r="I29475" i="1" s="1"/>
  <c r="F29474" i="1"/>
  <c r="I29474" i="1" s="1"/>
  <c r="F29473" i="1"/>
  <c r="I29473" i="1" s="1"/>
  <c r="F29472" i="1"/>
  <c r="F29471" i="1"/>
  <c r="I29471" i="1" s="1"/>
  <c r="F29470" i="1"/>
  <c r="I29470" i="1" s="1"/>
  <c r="F29469" i="1"/>
  <c r="I29469" i="1" s="1"/>
  <c r="F29468" i="1"/>
  <c r="I29468" i="1" s="1"/>
  <c r="F29467" i="1"/>
  <c r="I29467" i="1" s="1"/>
  <c r="F29466" i="1"/>
  <c r="I29466" i="1" s="1"/>
  <c r="F29465" i="1"/>
  <c r="F29464" i="1"/>
  <c r="I29464" i="1" s="1"/>
  <c r="F29463" i="1"/>
  <c r="I29463" i="1" s="1"/>
  <c r="F29462" i="1"/>
  <c r="I29462" i="1" s="1"/>
  <c r="F29461" i="1"/>
  <c r="I29461" i="1" s="1"/>
  <c r="F29460" i="1"/>
  <c r="I29460" i="1" s="1"/>
  <c r="F29459" i="1"/>
  <c r="I29459" i="1" s="1"/>
  <c r="F29458" i="1"/>
  <c r="I29458" i="1" s="1"/>
  <c r="F29457" i="1"/>
  <c r="I29457" i="1" s="1"/>
  <c r="F29456" i="1"/>
  <c r="F29455" i="1"/>
  <c r="I29455" i="1" s="1"/>
  <c r="F29454" i="1"/>
  <c r="I29454" i="1" s="1"/>
  <c r="F29453" i="1"/>
  <c r="I29453" i="1" s="1"/>
  <c r="F29452" i="1"/>
  <c r="I29452" i="1" s="1"/>
  <c r="F29451" i="1"/>
  <c r="I29451" i="1" s="1"/>
  <c r="F29450" i="1"/>
  <c r="I29450" i="1" s="1"/>
  <c r="F29449" i="1"/>
  <c r="F29448" i="1"/>
  <c r="I29448" i="1" s="1"/>
  <c r="F29447" i="1"/>
  <c r="I29447" i="1" s="1"/>
  <c r="F29446" i="1"/>
  <c r="I29446" i="1" s="1"/>
  <c r="F29445" i="1"/>
  <c r="I29445" i="1" s="1"/>
  <c r="F29444" i="1"/>
  <c r="I29444" i="1" s="1"/>
  <c r="F29443" i="1"/>
  <c r="I29443" i="1" s="1"/>
  <c r="F29442" i="1"/>
  <c r="I29442" i="1" s="1"/>
  <c r="F29441" i="1"/>
  <c r="I29441" i="1" s="1"/>
  <c r="F29440" i="1"/>
  <c r="F29439" i="1"/>
  <c r="I29439" i="1" s="1"/>
  <c r="F29438" i="1"/>
  <c r="I29438" i="1" s="1"/>
  <c r="F29437" i="1"/>
  <c r="I29437" i="1" s="1"/>
  <c r="F29436" i="1"/>
  <c r="I29436" i="1" s="1"/>
  <c r="F29435" i="1"/>
  <c r="I29435" i="1" s="1"/>
  <c r="F29434" i="1"/>
  <c r="I29434" i="1" s="1"/>
  <c r="F29433" i="1"/>
  <c r="F29432" i="1"/>
  <c r="I29432" i="1" s="1"/>
  <c r="F29431" i="1"/>
  <c r="I29431" i="1" s="1"/>
  <c r="F29430" i="1"/>
  <c r="I29430" i="1" s="1"/>
  <c r="F29429" i="1"/>
  <c r="I29429" i="1" s="1"/>
  <c r="F29428" i="1"/>
  <c r="I29428" i="1" s="1"/>
  <c r="F29427" i="1"/>
  <c r="I29427" i="1" s="1"/>
  <c r="F29426" i="1"/>
  <c r="I29426" i="1" s="1"/>
  <c r="F29425" i="1"/>
  <c r="I29425" i="1" s="1"/>
  <c r="F29424" i="1"/>
  <c r="F29423" i="1"/>
  <c r="I29423" i="1" s="1"/>
  <c r="F29422" i="1"/>
  <c r="I29422" i="1" s="1"/>
  <c r="F29421" i="1"/>
  <c r="I29421" i="1" s="1"/>
  <c r="F29420" i="1"/>
  <c r="I29420" i="1" s="1"/>
  <c r="F29419" i="1"/>
  <c r="I29419" i="1" s="1"/>
  <c r="F29418" i="1"/>
  <c r="I29418" i="1" s="1"/>
  <c r="F29417" i="1"/>
  <c r="F29416" i="1"/>
  <c r="I29416" i="1" s="1"/>
  <c r="F29415" i="1"/>
  <c r="I29415" i="1" s="1"/>
  <c r="F29414" i="1"/>
  <c r="I29414" i="1" s="1"/>
  <c r="F29413" i="1"/>
  <c r="I29413" i="1" s="1"/>
  <c r="F29412" i="1"/>
  <c r="I29412" i="1" s="1"/>
  <c r="F29411" i="1"/>
  <c r="I29411" i="1" s="1"/>
  <c r="F29410" i="1"/>
  <c r="I29410" i="1" s="1"/>
  <c r="F29409" i="1"/>
  <c r="I29409" i="1" s="1"/>
  <c r="F29408" i="1"/>
  <c r="F29407" i="1"/>
  <c r="I29407" i="1" s="1"/>
  <c r="F29406" i="1"/>
  <c r="I29406" i="1" s="1"/>
  <c r="F29405" i="1"/>
  <c r="I29405" i="1" s="1"/>
  <c r="F29404" i="1"/>
  <c r="I29404" i="1" s="1"/>
  <c r="F29403" i="1"/>
  <c r="I29403" i="1" s="1"/>
  <c r="F29402" i="1"/>
  <c r="I29402" i="1" s="1"/>
  <c r="F29401" i="1"/>
  <c r="F29400" i="1"/>
  <c r="I29400" i="1" s="1"/>
  <c r="F29399" i="1"/>
  <c r="I29399" i="1" s="1"/>
  <c r="F29398" i="1"/>
  <c r="I29398" i="1" s="1"/>
  <c r="F29397" i="1"/>
  <c r="I29397" i="1" s="1"/>
  <c r="F29396" i="1"/>
  <c r="I29396" i="1" s="1"/>
  <c r="F29395" i="1"/>
  <c r="I29395" i="1" s="1"/>
  <c r="F29394" i="1"/>
  <c r="I29394" i="1" s="1"/>
  <c r="F29393" i="1"/>
  <c r="I29393" i="1" s="1"/>
  <c r="F29392" i="1"/>
  <c r="F29391" i="1"/>
  <c r="I29391" i="1" s="1"/>
  <c r="F29390" i="1"/>
  <c r="I29390" i="1" s="1"/>
  <c r="F29389" i="1"/>
  <c r="I29389" i="1" s="1"/>
  <c r="F29388" i="1"/>
  <c r="I29388" i="1" s="1"/>
  <c r="F29387" i="1"/>
  <c r="I29387" i="1" s="1"/>
  <c r="F29386" i="1"/>
  <c r="I29386" i="1" s="1"/>
  <c r="F29385" i="1"/>
  <c r="F29384" i="1"/>
  <c r="I29384" i="1" s="1"/>
  <c r="F29383" i="1"/>
  <c r="I29383" i="1" s="1"/>
  <c r="F29382" i="1"/>
  <c r="I29382" i="1" s="1"/>
  <c r="F29381" i="1"/>
  <c r="I29381" i="1" s="1"/>
  <c r="F29380" i="1"/>
  <c r="I29380" i="1" s="1"/>
  <c r="F29379" i="1"/>
  <c r="I29379" i="1" s="1"/>
  <c r="F29378" i="1"/>
  <c r="I29378" i="1" s="1"/>
  <c r="F29377" i="1"/>
  <c r="I29377" i="1" s="1"/>
  <c r="F29376" i="1"/>
  <c r="F29375" i="1"/>
  <c r="I29375" i="1" s="1"/>
  <c r="F29374" i="1"/>
  <c r="I29374" i="1" s="1"/>
  <c r="F29373" i="1"/>
  <c r="I29373" i="1" s="1"/>
  <c r="F29372" i="1"/>
  <c r="I29372" i="1" s="1"/>
  <c r="F29371" i="1"/>
  <c r="I29371" i="1" s="1"/>
  <c r="F29370" i="1"/>
  <c r="I29370" i="1" s="1"/>
  <c r="F29369" i="1"/>
  <c r="F29368" i="1"/>
  <c r="I29368" i="1" s="1"/>
  <c r="F29367" i="1"/>
  <c r="I29367" i="1" s="1"/>
  <c r="F29366" i="1"/>
  <c r="I29366" i="1" s="1"/>
  <c r="F29365" i="1"/>
  <c r="I29365" i="1" s="1"/>
  <c r="F29364" i="1"/>
  <c r="I29364" i="1" s="1"/>
  <c r="F29363" i="1"/>
  <c r="I29363" i="1" s="1"/>
  <c r="F29362" i="1"/>
  <c r="I29362" i="1" s="1"/>
  <c r="F29361" i="1"/>
  <c r="I29361" i="1" s="1"/>
  <c r="F29360" i="1"/>
  <c r="F29359" i="1"/>
  <c r="I29359" i="1" s="1"/>
  <c r="F29358" i="1"/>
  <c r="I29358" i="1" s="1"/>
  <c r="F29357" i="1"/>
  <c r="I29357" i="1" s="1"/>
  <c r="F29356" i="1"/>
  <c r="I29356" i="1" s="1"/>
  <c r="F29355" i="1"/>
  <c r="I29355" i="1" s="1"/>
  <c r="F29354" i="1"/>
  <c r="I29354" i="1" s="1"/>
  <c r="F29353" i="1"/>
  <c r="F29352" i="1"/>
  <c r="I29352" i="1" s="1"/>
  <c r="F29351" i="1"/>
  <c r="I29351" i="1" s="1"/>
  <c r="F29350" i="1"/>
  <c r="I29350" i="1" s="1"/>
  <c r="F29349" i="1"/>
  <c r="I29349" i="1" s="1"/>
  <c r="F29348" i="1"/>
  <c r="I29348" i="1" s="1"/>
  <c r="F29347" i="1"/>
  <c r="I29347" i="1" s="1"/>
  <c r="F29346" i="1"/>
  <c r="I29346" i="1" s="1"/>
  <c r="F29345" i="1"/>
  <c r="I29345" i="1" s="1"/>
  <c r="F29344" i="1"/>
  <c r="F29343" i="1"/>
  <c r="I29343" i="1" s="1"/>
  <c r="F29342" i="1"/>
  <c r="I29342" i="1" s="1"/>
  <c r="F29341" i="1"/>
  <c r="I29341" i="1" s="1"/>
  <c r="F29340" i="1"/>
  <c r="I29340" i="1" s="1"/>
  <c r="F29339" i="1"/>
  <c r="I29339" i="1" s="1"/>
  <c r="F29338" i="1"/>
  <c r="I29338" i="1" s="1"/>
  <c r="F29337" i="1"/>
  <c r="F29336" i="1"/>
  <c r="I29336" i="1" s="1"/>
  <c r="F29335" i="1"/>
  <c r="I29335" i="1" s="1"/>
  <c r="F29334" i="1"/>
  <c r="I29334" i="1" s="1"/>
  <c r="F29333" i="1"/>
  <c r="I29333" i="1" s="1"/>
  <c r="F29332" i="1"/>
  <c r="I29332" i="1" s="1"/>
  <c r="F29331" i="1"/>
  <c r="I29331" i="1" s="1"/>
  <c r="F29330" i="1"/>
  <c r="I29330" i="1" s="1"/>
  <c r="F29329" i="1"/>
  <c r="I29329" i="1" s="1"/>
  <c r="F29328" i="1"/>
  <c r="F29327" i="1"/>
  <c r="I29327" i="1" s="1"/>
  <c r="F29326" i="1"/>
  <c r="I29326" i="1" s="1"/>
  <c r="F29325" i="1"/>
  <c r="I29325" i="1" s="1"/>
  <c r="F29324" i="1"/>
  <c r="I29324" i="1" s="1"/>
  <c r="F29323" i="1"/>
  <c r="I29323" i="1" s="1"/>
  <c r="F29322" i="1"/>
  <c r="I29322" i="1" s="1"/>
  <c r="F29321" i="1"/>
  <c r="F29320" i="1"/>
  <c r="I29320" i="1" s="1"/>
  <c r="F29319" i="1"/>
  <c r="I29319" i="1" s="1"/>
  <c r="F29318" i="1"/>
  <c r="I29318" i="1" s="1"/>
  <c r="F29317" i="1"/>
  <c r="I29317" i="1" s="1"/>
  <c r="F29316" i="1"/>
  <c r="I29316" i="1" s="1"/>
  <c r="F29315" i="1"/>
  <c r="I29315" i="1" s="1"/>
  <c r="F29314" i="1"/>
  <c r="I29314" i="1" s="1"/>
  <c r="F29313" i="1"/>
  <c r="I29313" i="1" s="1"/>
  <c r="F29312" i="1"/>
  <c r="F29311" i="1"/>
  <c r="I29311" i="1" s="1"/>
  <c r="F29310" i="1"/>
  <c r="I29310" i="1" s="1"/>
  <c r="F29309" i="1"/>
  <c r="I29309" i="1" s="1"/>
  <c r="F29308" i="1"/>
  <c r="I29308" i="1" s="1"/>
  <c r="F29307" i="1"/>
  <c r="I29307" i="1" s="1"/>
  <c r="F29306" i="1"/>
  <c r="I29306" i="1" s="1"/>
  <c r="F29305" i="1"/>
  <c r="F29304" i="1"/>
  <c r="I29304" i="1" s="1"/>
  <c r="F29303" i="1"/>
  <c r="I29303" i="1" s="1"/>
  <c r="F29302" i="1"/>
  <c r="I29302" i="1" s="1"/>
  <c r="F29301" i="1"/>
  <c r="I29301" i="1" s="1"/>
  <c r="F29300" i="1"/>
  <c r="I29300" i="1" s="1"/>
  <c r="F29299" i="1"/>
  <c r="I29299" i="1" s="1"/>
  <c r="F29298" i="1"/>
  <c r="I29298" i="1" s="1"/>
  <c r="F29297" i="1"/>
  <c r="I29297" i="1" s="1"/>
  <c r="F29296" i="1"/>
  <c r="F29295" i="1"/>
  <c r="I29295" i="1" s="1"/>
  <c r="F29294" i="1"/>
  <c r="I29294" i="1" s="1"/>
  <c r="F29293" i="1"/>
  <c r="I29293" i="1" s="1"/>
  <c r="F29292" i="1"/>
  <c r="I29292" i="1" s="1"/>
  <c r="F29291" i="1"/>
  <c r="I29291" i="1" s="1"/>
  <c r="F29290" i="1"/>
  <c r="I29290" i="1" s="1"/>
  <c r="F29289" i="1"/>
  <c r="F29288" i="1"/>
  <c r="I29288" i="1" s="1"/>
  <c r="F29287" i="1"/>
  <c r="I29287" i="1" s="1"/>
  <c r="F29286" i="1"/>
  <c r="I29286" i="1" s="1"/>
  <c r="F29285" i="1"/>
  <c r="I29285" i="1" s="1"/>
  <c r="F29284" i="1"/>
  <c r="I29284" i="1" s="1"/>
  <c r="F29283" i="1"/>
  <c r="I29283" i="1" s="1"/>
  <c r="F29282" i="1"/>
  <c r="I29282" i="1" s="1"/>
  <c r="F29281" i="1"/>
  <c r="I29281" i="1" s="1"/>
  <c r="F29280" i="1"/>
  <c r="F29279" i="1"/>
  <c r="I29279" i="1" s="1"/>
  <c r="F29278" i="1"/>
  <c r="I29278" i="1" s="1"/>
  <c r="F29277" i="1"/>
  <c r="I29277" i="1" s="1"/>
  <c r="F29276" i="1"/>
  <c r="I29276" i="1" s="1"/>
  <c r="F29275" i="1"/>
  <c r="I29275" i="1" s="1"/>
  <c r="F29274" i="1"/>
  <c r="I29274" i="1" s="1"/>
  <c r="F29273" i="1"/>
  <c r="F29272" i="1"/>
  <c r="I29272" i="1" s="1"/>
  <c r="F29271" i="1"/>
  <c r="I29271" i="1" s="1"/>
  <c r="F29270" i="1"/>
  <c r="I29270" i="1" s="1"/>
  <c r="F29269" i="1"/>
  <c r="I29269" i="1" s="1"/>
  <c r="F29268" i="1"/>
  <c r="I29268" i="1" s="1"/>
  <c r="F29267" i="1"/>
  <c r="I29267" i="1" s="1"/>
  <c r="F29266" i="1"/>
  <c r="I29266" i="1" s="1"/>
  <c r="F29265" i="1"/>
  <c r="I29265" i="1" s="1"/>
  <c r="F29264" i="1"/>
  <c r="F29263" i="1"/>
  <c r="I29263" i="1" s="1"/>
  <c r="F29262" i="1"/>
  <c r="I29262" i="1" s="1"/>
  <c r="F29261" i="1"/>
  <c r="I29261" i="1" s="1"/>
  <c r="F29260" i="1"/>
  <c r="I29260" i="1" s="1"/>
  <c r="F29259" i="1"/>
  <c r="I29259" i="1" s="1"/>
  <c r="F29258" i="1"/>
  <c r="I29258" i="1" s="1"/>
  <c r="F29257" i="1"/>
  <c r="F29256" i="1"/>
  <c r="I29256" i="1" s="1"/>
  <c r="F29255" i="1"/>
  <c r="I29255" i="1" s="1"/>
  <c r="F29254" i="1"/>
  <c r="I29254" i="1" s="1"/>
  <c r="F29253" i="1"/>
  <c r="I29253" i="1" s="1"/>
  <c r="F29252" i="1"/>
  <c r="I29252" i="1" s="1"/>
  <c r="F29251" i="1"/>
  <c r="I29251" i="1" s="1"/>
  <c r="F29250" i="1"/>
  <c r="I29250" i="1" s="1"/>
  <c r="F29249" i="1"/>
  <c r="I29249" i="1" s="1"/>
  <c r="F29248" i="1"/>
  <c r="F29247" i="1"/>
  <c r="I29247" i="1" s="1"/>
  <c r="F29246" i="1"/>
  <c r="I29246" i="1" s="1"/>
  <c r="F29245" i="1"/>
  <c r="I29245" i="1" s="1"/>
  <c r="F29244" i="1"/>
  <c r="I29244" i="1" s="1"/>
  <c r="F29243" i="1"/>
  <c r="I29243" i="1" s="1"/>
  <c r="F29242" i="1"/>
  <c r="I29242" i="1" s="1"/>
  <c r="F29241" i="1"/>
  <c r="F29240" i="1"/>
  <c r="I29240" i="1" s="1"/>
  <c r="F29239" i="1"/>
  <c r="I29239" i="1" s="1"/>
  <c r="F29238" i="1"/>
  <c r="I29238" i="1" s="1"/>
  <c r="F29237" i="1"/>
  <c r="I29237" i="1" s="1"/>
  <c r="F29236" i="1"/>
  <c r="I29236" i="1" s="1"/>
  <c r="F29235" i="1"/>
  <c r="I29235" i="1" s="1"/>
  <c r="F29234" i="1"/>
  <c r="I29234" i="1" s="1"/>
  <c r="F29233" i="1"/>
  <c r="I29233" i="1" s="1"/>
  <c r="F29232" i="1"/>
  <c r="F29231" i="1"/>
  <c r="I29231" i="1" s="1"/>
  <c r="F29230" i="1"/>
  <c r="I29230" i="1" s="1"/>
  <c r="F29229" i="1"/>
  <c r="I29229" i="1" s="1"/>
  <c r="F29228" i="1"/>
  <c r="I29228" i="1" s="1"/>
  <c r="F29227" i="1"/>
  <c r="I29227" i="1" s="1"/>
  <c r="F29226" i="1"/>
  <c r="I29226" i="1" s="1"/>
  <c r="F29225" i="1"/>
  <c r="F29224" i="1"/>
  <c r="I29224" i="1" s="1"/>
  <c r="F29223" i="1"/>
  <c r="I29223" i="1" s="1"/>
  <c r="F29222" i="1"/>
  <c r="I29222" i="1" s="1"/>
  <c r="F29221" i="1"/>
  <c r="I29221" i="1" s="1"/>
  <c r="F29220" i="1"/>
  <c r="I29220" i="1" s="1"/>
  <c r="F29219" i="1"/>
  <c r="I29219" i="1" s="1"/>
  <c r="F29218" i="1"/>
  <c r="I29218" i="1" s="1"/>
  <c r="F29217" i="1"/>
  <c r="I29217" i="1" s="1"/>
  <c r="F29216" i="1"/>
  <c r="F29215" i="1"/>
  <c r="I29215" i="1" s="1"/>
  <c r="F29214" i="1"/>
  <c r="I29214" i="1" s="1"/>
  <c r="F29213" i="1"/>
  <c r="I29213" i="1" s="1"/>
  <c r="F29212" i="1"/>
  <c r="I29212" i="1" s="1"/>
  <c r="F29211" i="1"/>
  <c r="I29211" i="1" s="1"/>
  <c r="F29210" i="1"/>
  <c r="I29210" i="1" s="1"/>
  <c r="F29209" i="1"/>
  <c r="F29208" i="1"/>
  <c r="I29208" i="1" s="1"/>
  <c r="F29207" i="1"/>
  <c r="I29207" i="1" s="1"/>
  <c r="F29206" i="1"/>
  <c r="I29206" i="1" s="1"/>
  <c r="F29205" i="1"/>
  <c r="I29205" i="1" s="1"/>
  <c r="F29204" i="1"/>
  <c r="I29204" i="1" s="1"/>
  <c r="F29203" i="1"/>
  <c r="I29203" i="1" s="1"/>
  <c r="F29202" i="1"/>
  <c r="I29202" i="1" s="1"/>
  <c r="F29201" i="1"/>
  <c r="I29201" i="1" s="1"/>
  <c r="F29200" i="1"/>
  <c r="F29199" i="1"/>
  <c r="I29199" i="1" s="1"/>
  <c r="F29198" i="1"/>
  <c r="I29198" i="1" s="1"/>
  <c r="F29197" i="1"/>
  <c r="I29197" i="1" s="1"/>
  <c r="F29196" i="1"/>
  <c r="I29196" i="1" s="1"/>
  <c r="F29195" i="1"/>
  <c r="I29195" i="1" s="1"/>
  <c r="F29194" i="1"/>
  <c r="I29194" i="1" s="1"/>
  <c r="F29193" i="1"/>
  <c r="F29192" i="1"/>
  <c r="I29192" i="1" s="1"/>
  <c r="F29191" i="1"/>
  <c r="I29191" i="1" s="1"/>
  <c r="F29190" i="1"/>
  <c r="I29190" i="1" s="1"/>
  <c r="F29189" i="1"/>
  <c r="I29189" i="1" s="1"/>
  <c r="F29188" i="1"/>
  <c r="I29188" i="1" s="1"/>
  <c r="F29187" i="1"/>
  <c r="I29187" i="1" s="1"/>
  <c r="F29186" i="1"/>
  <c r="I29186" i="1" s="1"/>
  <c r="F29185" i="1"/>
  <c r="I29185" i="1" s="1"/>
  <c r="F29184" i="1"/>
  <c r="F29183" i="1"/>
  <c r="I29183" i="1" s="1"/>
  <c r="F29182" i="1"/>
  <c r="I29182" i="1" s="1"/>
  <c r="F29181" i="1"/>
  <c r="I29181" i="1" s="1"/>
  <c r="F29180" i="1"/>
  <c r="I29180" i="1" s="1"/>
  <c r="F29179" i="1"/>
  <c r="I29179" i="1" s="1"/>
  <c r="F29178" i="1"/>
  <c r="I29178" i="1" s="1"/>
  <c r="F29177" i="1"/>
  <c r="F29176" i="1"/>
  <c r="I29176" i="1" s="1"/>
  <c r="F29175" i="1"/>
  <c r="I29175" i="1" s="1"/>
  <c r="F29174" i="1"/>
  <c r="I29174" i="1" s="1"/>
  <c r="F29173" i="1"/>
  <c r="I29173" i="1" s="1"/>
  <c r="F29172" i="1"/>
  <c r="I29172" i="1" s="1"/>
  <c r="F29171" i="1"/>
  <c r="I29171" i="1" s="1"/>
  <c r="F29170" i="1"/>
  <c r="I29170" i="1" s="1"/>
  <c r="F29169" i="1"/>
  <c r="I29169" i="1" s="1"/>
  <c r="F29168" i="1"/>
  <c r="F29167" i="1"/>
  <c r="I29167" i="1" s="1"/>
  <c r="F29166" i="1"/>
  <c r="I29166" i="1" s="1"/>
  <c r="F29165" i="1"/>
  <c r="I29165" i="1" s="1"/>
  <c r="F29164" i="1"/>
  <c r="I29164" i="1" s="1"/>
  <c r="F29163" i="1"/>
  <c r="I29163" i="1" s="1"/>
  <c r="F29162" i="1"/>
  <c r="I29162" i="1" s="1"/>
  <c r="F29161" i="1"/>
  <c r="F29160" i="1"/>
  <c r="I29160" i="1" s="1"/>
  <c r="F29159" i="1"/>
  <c r="I29159" i="1" s="1"/>
  <c r="F29158" i="1"/>
  <c r="I29158" i="1" s="1"/>
  <c r="F29157" i="1"/>
  <c r="I29157" i="1" s="1"/>
  <c r="F29156" i="1"/>
  <c r="I29156" i="1" s="1"/>
  <c r="F29155" i="1"/>
  <c r="I29155" i="1" s="1"/>
  <c r="F29154" i="1"/>
  <c r="I29154" i="1" s="1"/>
  <c r="F29153" i="1"/>
  <c r="I29153" i="1" s="1"/>
  <c r="F29152" i="1"/>
  <c r="F29151" i="1"/>
  <c r="I29151" i="1" s="1"/>
  <c r="F29150" i="1"/>
  <c r="I29150" i="1" s="1"/>
  <c r="F29149" i="1"/>
  <c r="I29149" i="1" s="1"/>
  <c r="F29148" i="1"/>
  <c r="I29148" i="1" s="1"/>
  <c r="F29147" i="1"/>
  <c r="I29147" i="1" s="1"/>
  <c r="F29146" i="1"/>
  <c r="I29146" i="1" s="1"/>
  <c r="F29145" i="1"/>
  <c r="F29144" i="1"/>
  <c r="I29144" i="1" s="1"/>
  <c r="F29143" i="1"/>
  <c r="I29143" i="1" s="1"/>
  <c r="F29142" i="1"/>
  <c r="I29142" i="1" s="1"/>
  <c r="F29141" i="1"/>
  <c r="I29141" i="1" s="1"/>
  <c r="F29140" i="1"/>
  <c r="I29140" i="1" s="1"/>
  <c r="F29139" i="1"/>
  <c r="I29139" i="1" s="1"/>
  <c r="F29138" i="1"/>
  <c r="I29138" i="1" s="1"/>
  <c r="F29137" i="1"/>
  <c r="I29137" i="1" s="1"/>
  <c r="F29136" i="1"/>
  <c r="F29135" i="1"/>
  <c r="I29135" i="1" s="1"/>
  <c r="F29134" i="1"/>
  <c r="I29134" i="1" s="1"/>
  <c r="F29133" i="1"/>
  <c r="I29133" i="1" s="1"/>
  <c r="F29132" i="1"/>
  <c r="I29132" i="1" s="1"/>
  <c r="F29131" i="1"/>
  <c r="I29131" i="1" s="1"/>
  <c r="F29130" i="1"/>
  <c r="I29130" i="1" s="1"/>
  <c r="F29129" i="1"/>
  <c r="F29128" i="1"/>
  <c r="I29128" i="1" s="1"/>
  <c r="F29127" i="1"/>
  <c r="I29127" i="1" s="1"/>
  <c r="F29126" i="1"/>
  <c r="I29126" i="1" s="1"/>
  <c r="F29125" i="1"/>
  <c r="I29125" i="1" s="1"/>
  <c r="F29124" i="1"/>
  <c r="I29124" i="1" s="1"/>
  <c r="F29123" i="1"/>
  <c r="I29123" i="1" s="1"/>
  <c r="F29122" i="1"/>
  <c r="I29122" i="1" s="1"/>
  <c r="F29121" i="1"/>
  <c r="I29121" i="1" s="1"/>
  <c r="F29120" i="1"/>
  <c r="F29119" i="1"/>
  <c r="I29119" i="1" s="1"/>
  <c r="F29118" i="1"/>
  <c r="I29118" i="1" s="1"/>
  <c r="F29117" i="1"/>
  <c r="I29117" i="1" s="1"/>
  <c r="F29116" i="1"/>
  <c r="I29116" i="1" s="1"/>
  <c r="F29115" i="1"/>
  <c r="I29115" i="1" s="1"/>
  <c r="F29114" i="1"/>
  <c r="I29114" i="1" s="1"/>
  <c r="F29113" i="1"/>
  <c r="F29112" i="1"/>
  <c r="I29112" i="1" s="1"/>
  <c r="F29111" i="1"/>
  <c r="I29111" i="1" s="1"/>
  <c r="F29110" i="1"/>
  <c r="I29110" i="1" s="1"/>
  <c r="F29109" i="1"/>
  <c r="I29109" i="1" s="1"/>
  <c r="F29108" i="1"/>
  <c r="I29108" i="1" s="1"/>
  <c r="F29107" i="1"/>
  <c r="I29107" i="1" s="1"/>
  <c r="F29106" i="1"/>
  <c r="I29106" i="1" s="1"/>
  <c r="F29105" i="1"/>
  <c r="I29105" i="1" s="1"/>
  <c r="F29104" i="1"/>
  <c r="F29103" i="1"/>
  <c r="I29103" i="1" s="1"/>
  <c r="F29102" i="1"/>
  <c r="I29102" i="1" s="1"/>
  <c r="F29101" i="1"/>
  <c r="I29101" i="1" s="1"/>
  <c r="F29100" i="1"/>
  <c r="I29100" i="1" s="1"/>
  <c r="F29099" i="1"/>
  <c r="I29099" i="1" s="1"/>
  <c r="F29098" i="1"/>
  <c r="I29098" i="1" s="1"/>
  <c r="F29097" i="1"/>
  <c r="F29096" i="1"/>
  <c r="I29096" i="1" s="1"/>
  <c r="F29095" i="1"/>
  <c r="I29095" i="1" s="1"/>
  <c r="F29094" i="1"/>
  <c r="I29094" i="1" s="1"/>
  <c r="F29093" i="1"/>
  <c r="I29093" i="1" s="1"/>
  <c r="F29092" i="1"/>
  <c r="I29092" i="1" s="1"/>
  <c r="F29091" i="1"/>
  <c r="I29091" i="1" s="1"/>
  <c r="F29090" i="1"/>
  <c r="I29090" i="1" s="1"/>
  <c r="F29089" i="1"/>
  <c r="I29089" i="1" s="1"/>
  <c r="F29088" i="1"/>
  <c r="F29087" i="1"/>
  <c r="I29087" i="1" s="1"/>
  <c r="F29086" i="1"/>
  <c r="I29086" i="1" s="1"/>
  <c r="F29085" i="1"/>
  <c r="I29085" i="1" s="1"/>
  <c r="F29084" i="1"/>
  <c r="I29084" i="1" s="1"/>
  <c r="F29083" i="1"/>
  <c r="I29083" i="1" s="1"/>
  <c r="F29082" i="1"/>
  <c r="I29082" i="1" s="1"/>
  <c r="F29081" i="1"/>
  <c r="F29080" i="1"/>
  <c r="I29080" i="1" s="1"/>
  <c r="F29079" i="1"/>
  <c r="I29079" i="1" s="1"/>
  <c r="F29078" i="1"/>
  <c r="I29078" i="1" s="1"/>
  <c r="F29077" i="1"/>
  <c r="I29077" i="1" s="1"/>
  <c r="F29076" i="1"/>
  <c r="I29076" i="1" s="1"/>
  <c r="F29075" i="1"/>
  <c r="I29075" i="1" s="1"/>
  <c r="F29074" i="1"/>
  <c r="I29074" i="1" s="1"/>
  <c r="F29073" i="1"/>
  <c r="I29073" i="1" s="1"/>
  <c r="F29072" i="1"/>
  <c r="F29071" i="1"/>
  <c r="I29071" i="1" s="1"/>
  <c r="F29070" i="1"/>
  <c r="I29070" i="1" s="1"/>
  <c r="F29069" i="1"/>
  <c r="I29069" i="1" s="1"/>
  <c r="F29068" i="1"/>
  <c r="I29068" i="1" s="1"/>
  <c r="F29067" i="1"/>
  <c r="I29067" i="1" s="1"/>
  <c r="F29066" i="1"/>
  <c r="I29066" i="1" s="1"/>
  <c r="F29065" i="1"/>
  <c r="F29064" i="1"/>
  <c r="I29064" i="1" s="1"/>
  <c r="F29063" i="1"/>
  <c r="I29063" i="1" s="1"/>
  <c r="F29062" i="1"/>
  <c r="I29062" i="1" s="1"/>
  <c r="F29061" i="1"/>
  <c r="I29061" i="1" s="1"/>
  <c r="F29060" i="1"/>
  <c r="I29060" i="1" s="1"/>
  <c r="F29059" i="1"/>
  <c r="I29059" i="1" s="1"/>
  <c r="F29058" i="1"/>
  <c r="I29058" i="1" s="1"/>
  <c r="F29057" i="1"/>
  <c r="I29057" i="1" s="1"/>
  <c r="F29056" i="1"/>
  <c r="F29055" i="1"/>
  <c r="I29055" i="1" s="1"/>
  <c r="F29054" i="1"/>
  <c r="I29054" i="1" s="1"/>
  <c r="F29053" i="1"/>
  <c r="I29053" i="1" s="1"/>
  <c r="F29052" i="1"/>
  <c r="I29052" i="1" s="1"/>
  <c r="F29051" i="1"/>
  <c r="I29051" i="1" s="1"/>
  <c r="F29050" i="1"/>
  <c r="I29050" i="1" s="1"/>
  <c r="F29049" i="1"/>
  <c r="F29048" i="1"/>
  <c r="I29048" i="1" s="1"/>
  <c r="F29047" i="1"/>
  <c r="I29047" i="1" s="1"/>
  <c r="F29046" i="1"/>
  <c r="I29046" i="1" s="1"/>
  <c r="F29045" i="1"/>
  <c r="I29045" i="1" s="1"/>
  <c r="F29044" i="1"/>
  <c r="I29044" i="1" s="1"/>
  <c r="F29043" i="1"/>
  <c r="I29043" i="1" s="1"/>
  <c r="F29042" i="1"/>
  <c r="I29042" i="1" s="1"/>
  <c r="F29041" i="1"/>
  <c r="I29041" i="1" s="1"/>
  <c r="F29040" i="1"/>
  <c r="F29039" i="1"/>
  <c r="I29039" i="1" s="1"/>
  <c r="F29038" i="1"/>
  <c r="I29038" i="1" s="1"/>
  <c r="F29037" i="1"/>
  <c r="I29037" i="1" s="1"/>
  <c r="F29036" i="1"/>
  <c r="I29036" i="1" s="1"/>
  <c r="F29035" i="1"/>
  <c r="I29035" i="1" s="1"/>
  <c r="F29034" i="1"/>
  <c r="I29034" i="1" s="1"/>
  <c r="F29033" i="1"/>
  <c r="F29032" i="1"/>
  <c r="I29032" i="1" s="1"/>
  <c r="F29031" i="1"/>
  <c r="I29031" i="1" s="1"/>
  <c r="F29030" i="1"/>
  <c r="I29030" i="1" s="1"/>
  <c r="F29029" i="1"/>
  <c r="I29029" i="1" s="1"/>
  <c r="F29028" i="1"/>
  <c r="I29028" i="1" s="1"/>
  <c r="F29027" i="1"/>
  <c r="I29027" i="1" s="1"/>
  <c r="F29026" i="1"/>
  <c r="I29026" i="1" s="1"/>
  <c r="F29025" i="1"/>
  <c r="I29025" i="1" s="1"/>
  <c r="F29024" i="1"/>
  <c r="F29023" i="1"/>
  <c r="I29023" i="1" s="1"/>
  <c r="F29022" i="1"/>
  <c r="I29022" i="1" s="1"/>
  <c r="F29021" i="1"/>
  <c r="I29021" i="1" s="1"/>
  <c r="F29020" i="1"/>
  <c r="I29020" i="1" s="1"/>
  <c r="F29019" i="1"/>
  <c r="I29019" i="1" s="1"/>
  <c r="F29018" i="1"/>
  <c r="I29018" i="1" s="1"/>
  <c r="F29017" i="1"/>
  <c r="F29016" i="1"/>
  <c r="I29016" i="1" s="1"/>
  <c r="F29015" i="1"/>
  <c r="I29015" i="1" s="1"/>
  <c r="F29014" i="1"/>
  <c r="I29014" i="1" s="1"/>
  <c r="F29013" i="1"/>
  <c r="I29013" i="1" s="1"/>
  <c r="F29012" i="1"/>
  <c r="I29012" i="1" s="1"/>
  <c r="F29011" i="1"/>
  <c r="I29011" i="1" s="1"/>
  <c r="F29010" i="1"/>
  <c r="I29010" i="1" s="1"/>
  <c r="F29009" i="1"/>
  <c r="I29009" i="1" s="1"/>
  <c r="F29008" i="1"/>
  <c r="F29007" i="1"/>
  <c r="I29007" i="1" s="1"/>
  <c r="F29006" i="1"/>
  <c r="I29006" i="1" s="1"/>
  <c r="F29005" i="1"/>
  <c r="I29005" i="1" s="1"/>
  <c r="F29004" i="1"/>
  <c r="I29004" i="1" s="1"/>
  <c r="F29003" i="1"/>
  <c r="I29003" i="1" s="1"/>
  <c r="F29002" i="1"/>
  <c r="I29002" i="1" s="1"/>
  <c r="F29001" i="1"/>
  <c r="F29000" i="1"/>
  <c r="I29000" i="1" s="1"/>
  <c r="F28999" i="1"/>
  <c r="I28999" i="1" s="1"/>
  <c r="F28998" i="1"/>
  <c r="I28998" i="1" s="1"/>
  <c r="F28997" i="1"/>
  <c r="I28997" i="1" s="1"/>
  <c r="F28996" i="1"/>
  <c r="I28996" i="1" s="1"/>
  <c r="F28995" i="1"/>
  <c r="I28995" i="1" s="1"/>
  <c r="F28994" i="1"/>
  <c r="I28994" i="1" s="1"/>
  <c r="F28993" i="1"/>
  <c r="I28993" i="1" s="1"/>
  <c r="F28992" i="1"/>
  <c r="F28991" i="1"/>
  <c r="I28991" i="1" s="1"/>
  <c r="F28990" i="1"/>
  <c r="I28990" i="1" s="1"/>
  <c r="F28989" i="1"/>
  <c r="I28989" i="1" s="1"/>
  <c r="F28988" i="1"/>
  <c r="I28988" i="1" s="1"/>
  <c r="F28987" i="1"/>
  <c r="I28987" i="1" s="1"/>
  <c r="F28986" i="1"/>
  <c r="I28986" i="1" s="1"/>
  <c r="F28985" i="1"/>
  <c r="F28984" i="1"/>
  <c r="I28984" i="1" s="1"/>
  <c r="F28983" i="1"/>
  <c r="I28983" i="1" s="1"/>
  <c r="F28982" i="1"/>
  <c r="I28982" i="1" s="1"/>
  <c r="F28981" i="1"/>
  <c r="I28981" i="1" s="1"/>
  <c r="F28980" i="1"/>
  <c r="I28980" i="1" s="1"/>
  <c r="F28979" i="1"/>
  <c r="I28979" i="1" s="1"/>
  <c r="F28978" i="1"/>
  <c r="I28978" i="1" s="1"/>
  <c r="F28977" i="1"/>
  <c r="I28977" i="1" s="1"/>
  <c r="F28976" i="1"/>
  <c r="F28975" i="1"/>
  <c r="I28975" i="1" s="1"/>
  <c r="F28974" i="1"/>
  <c r="I28974" i="1" s="1"/>
  <c r="F28973" i="1"/>
  <c r="I28973" i="1" s="1"/>
  <c r="F28972" i="1"/>
  <c r="I28972" i="1" s="1"/>
  <c r="F28971" i="1"/>
  <c r="I28971" i="1" s="1"/>
  <c r="F28970" i="1"/>
  <c r="I28970" i="1" s="1"/>
  <c r="F28969" i="1"/>
  <c r="F28968" i="1"/>
  <c r="I28968" i="1" s="1"/>
  <c r="F28967" i="1"/>
  <c r="I28967" i="1" s="1"/>
  <c r="F28966" i="1"/>
  <c r="I28966" i="1" s="1"/>
  <c r="F28965" i="1"/>
  <c r="I28965" i="1" s="1"/>
  <c r="F28964" i="1"/>
  <c r="I28964" i="1" s="1"/>
  <c r="F28963" i="1"/>
  <c r="I28963" i="1" s="1"/>
  <c r="F28962" i="1"/>
  <c r="I28962" i="1" s="1"/>
  <c r="F28961" i="1"/>
  <c r="I28961" i="1" s="1"/>
  <c r="F28960" i="1"/>
  <c r="F28959" i="1"/>
  <c r="I28959" i="1" s="1"/>
  <c r="F28958" i="1"/>
  <c r="I28958" i="1" s="1"/>
  <c r="F28957" i="1"/>
  <c r="I28957" i="1" s="1"/>
  <c r="F28956" i="1"/>
  <c r="I28956" i="1" s="1"/>
  <c r="F28955" i="1"/>
  <c r="I28955" i="1" s="1"/>
  <c r="F28954" i="1"/>
  <c r="I28954" i="1" s="1"/>
  <c r="F28953" i="1"/>
  <c r="F28952" i="1"/>
  <c r="I28952" i="1" s="1"/>
  <c r="F28951" i="1"/>
  <c r="I28951" i="1" s="1"/>
  <c r="F28950" i="1"/>
  <c r="I28950" i="1" s="1"/>
  <c r="F28949" i="1"/>
  <c r="I28949" i="1" s="1"/>
  <c r="F28948" i="1"/>
  <c r="I28948" i="1" s="1"/>
  <c r="F28947" i="1"/>
  <c r="I28947" i="1" s="1"/>
  <c r="F28946" i="1"/>
  <c r="I28946" i="1" s="1"/>
  <c r="F28945" i="1"/>
  <c r="I28945" i="1" s="1"/>
  <c r="F28944" i="1"/>
  <c r="F28943" i="1"/>
  <c r="I28943" i="1" s="1"/>
  <c r="F28942" i="1"/>
  <c r="I28942" i="1" s="1"/>
  <c r="F28941" i="1"/>
  <c r="I28941" i="1" s="1"/>
  <c r="F28940" i="1"/>
  <c r="I28940" i="1" s="1"/>
  <c r="F28939" i="1"/>
  <c r="I28939" i="1" s="1"/>
  <c r="F28938" i="1"/>
  <c r="I28938" i="1" s="1"/>
  <c r="F28937" i="1"/>
  <c r="F28936" i="1"/>
  <c r="I28936" i="1" s="1"/>
  <c r="F28935" i="1"/>
  <c r="I28935" i="1" s="1"/>
  <c r="F28934" i="1"/>
  <c r="I28934" i="1" s="1"/>
  <c r="F28933" i="1"/>
  <c r="I28933" i="1" s="1"/>
  <c r="F28932" i="1"/>
  <c r="I28932" i="1" s="1"/>
  <c r="F28931" i="1"/>
  <c r="I28931" i="1" s="1"/>
  <c r="F28930" i="1"/>
  <c r="I28930" i="1" s="1"/>
  <c r="F28929" i="1"/>
  <c r="I28929" i="1" s="1"/>
  <c r="F28928" i="1"/>
  <c r="F28927" i="1"/>
  <c r="I28927" i="1" s="1"/>
  <c r="F28926" i="1"/>
  <c r="I28926" i="1" s="1"/>
  <c r="F28925" i="1"/>
  <c r="I28925" i="1" s="1"/>
  <c r="F28924" i="1"/>
  <c r="I28924" i="1" s="1"/>
  <c r="F28923" i="1"/>
  <c r="I28923" i="1" s="1"/>
  <c r="F28922" i="1"/>
  <c r="I28922" i="1" s="1"/>
  <c r="F28921" i="1"/>
  <c r="F28920" i="1"/>
  <c r="I28920" i="1" s="1"/>
  <c r="F28919" i="1"/>
  <c r="I28919" i="1" s="1"/>
  <c r="F28918" i="1"/>
  <c r="I28918" i="1" s="1"/>
  <c r="F28917" i="1"/>
  <c r="I28917" i="1" s="1"/>
  <c r="F28916" i="1"/>
  <c r="I28916" i="1" s="1"/>
  <c r="F28915" i="1"/>
  <c r="I28915" i="1" s="1"/>
  <c r="F28914" i="1"/>
  <c r="I28914" i="1" s="1"/>
  <c r="F28913" i="1"/>
  <c r="I28913" i="1" s="1"/>
  <c r="F28912" i="1"/>
  <c r="F28911" i="1"/>
  <c r="I28911" i="1" s="1"/>
  <c r="F28910" i="1"/>
  <c r="I28910" i="1" s="1"/>
  <c r="F28909" i="1"/>
  <c r="I28909" i="1" s="1"/>
  <c r="F28908" i="1"/>
  <c r="I28908" i="1" s="1"/>
  <c r="F28907" i="1"/>
  <c r="I28907" i="1" s="1"/>
  <c r="F28906" i="1"/>
  <c r="I28906" i="1" s="1"/>
  <c r="F28905" i="1"/>
  <c r="F28904" i="1"/>
  <c r="I28904" i="1" s="1"/>
  <c r="F28903" i="1"/>
  <c r="I28903" i="1" s="1"/>
  <c r="F28902" i="1"/>
  <c r="I28902" i="1" s="1"/>
  <c r="F28901" i="1"/>
  <c r="I28901" i="1" s="1"/>
  <c r="F28900" i="1"/>
  <c r="I28900" i="1" s="1"/>
  <c r="F28899" i="1"/>
  <c r="I28899" i="1" s="1"/>
  <c r="F28898" i="1"/>
  <c r="I28898" i="1" s="1"/>
  <c r="F28897" i="1"/>
  <c r="I28897" i="1" s="1"/>
  <c r="F28896" i="1"/>
  <c r="F28895" i="1"/>
  <c r="I28895" i="1" s="1"/>
  <c r="F28894" i="1"/>
  <c r="I28894" i="1" s="1"/>
  <c r="F28893" i="1"/>
  <c r="I28893" i="1" s="1"/>
  <c r="F28892" i="1"/>
  <c r="I28892" i="1" s="1"/>
  <c r="F28891" i="1"/>
  <c r="I28891" i="1" s="1"/>
  <c r="F28890" i="1"/>
  <c r="I28890" i="1" s="1"/>
  <c r="F28889" i="1"/>
  <c r="F28888" i="1"/>
  <c r="I28888" i="1" s="1"/>
  <c r="F28887" i="1"/>
  <c r="I28887" i="1" s="1"/>
  <c r="F28886" i="1"/>
  <c r="I28886" i="1" s="1"/>
  <c r="F28885" i="1"/>
  <c r="I28885" i="1" s="1"/>
  <c r="F28884" i="1"/>
  <c r="I28884" i="1" s="1"/>
  <c r="F28883" i="1"/>
  <c r="I28883" i="1" s="1"/>
  <c r="F28882" i="1"/>
  <c r="I28882" i="1" s="1"/>
  <c r="F28881" i="1"/>
  <c r="I28881" i="1" s="1"/>
  <c r="F28880" i="1"/>
  <c r="F28879" i="1"/>
  <c r="I28879" i="1" s="1"/>
  <c r="F28878" i="1"/>
  <c r="I28878" i="1" s="1"/>
  <c r="F28877" i="1"/>
  <c r="I28877" i="1" s="1"/>
  <c r="F28876" i="1"/>
  <c r="I28876" i="1" s="1"/>
  <c r="F28875" i="1"/>
  <c r="I28875" i="1" s="1"/>
  <c r="F28874" i="1"/>
  <c r="I28874" i="1" s="1"/>
  <c r="F28873" i="1"/>
  <c r="F28872" i="1"/>
  <c r="I28872" i="1" s="1"/>
  <c r="F28871" i="1"/>
  <c r="I28871" i="1" s="1"/>
  <c r="F28870" i="1"/>
  <c r="I28870" i="1" s="1"/>
  <c r="F28869" i="1"/>
  <c r="I28869" i="1" s="1"/>
  <c r="F28868" i="1"/>
  <c r="I28868" i="1" s="1"/>
  <c r="F28867" i="1"/>
  <c r="I28867" i="1" s="1"/>
  <c r="F28866" i="1"/>
  <c r="I28866" i="1" s="1"/>
  <c r="F28865" i="1"/>
  <c r="I28865" i="1" s="1"/>
  <c r="F28864" i="1"/>
  <c r="F28863" i="1"/>
  <c r="I28863" i="1" s="1"/>
  <c r="F28862" i="1"/>
  <c r="I28862" i="1" s="1"/>
  <c r="F28861" i="1"/>
  <c r="I28861" i="1" s="1"/>
  <c r="F28860" i="1"/>
  <c r="I28860" i="1" s="1"/>
  <c r="F28859" i="1"/>
  <c r="I28859" i="1" s="1"/>
  <c r="F28858" i="1"/>
  <c r="I28858" i="1" s="1"/>
  <c r="F28857" i="1"/>
  <c r="F28856" i="1"/>
  <c r="I28856" i="1" s="1"/>
  <c r="F28855" i="1"/>
  <c r="I28855" i="1" s="1"/>
  <c r="F28854" i="1"/>
  <c r="I28854" i="1" s="1"/>
  <c r="F28853" i="1"/>
  <c r="I28853" i="1" s="1"/>
  <c r="F28852" i="1"/>
  <c r="I28852" i="1" s="1"/>
  <c r="F28851" i="1"/>
  <c r="I28851" i="1" s="1"/>
  <c r="F28850" i="1"/>
  <c r="I28850" i="1" s="1"/>
  <c r="F28849" i="1"/>
  <c r="I28849" i="1" s="1"/>
  <c r="F28848" i="1"/>
  <c r="F28847" i="1"/>
  <c r="I28847" i="1" s="1"/>
  <c r="F28846" i="1"/>
  <c r="I28846" i="1" s="1"/>
  <c r="F28845" i="1"/>
  <c r="I28845" i="1" s="1"/>
  <c r="F28844" i="1"/>
  <c r="I28844" i="1" s="1"/>
  <c r="F28843" i="1"/>
  <c r="I28843" i="1" s="1"/>
  <c r="F28842" i="1"/>
  <c r="I28842" i="1" s="1"/>
  <c r="F28841" i="1"/>
  <c r="F28840" i="1"/>
  <c r="I28840" i="1" s="1"/>
  <c r="F28839" i="1"/>
  <c r="I28839" i="1" s="1"/>
  <c r="F28838" i="1"/>
  <c r="I28838" i="1" s="1"/>
  <c r="F28837" i="1"/>
  <c r="I28837" i="1" s="1"/>
  <c r="F28836" i="1"/>
  <c r="I28836" i="1" s="1"/>
  <c r="F28835" i="1"/>
  <c r="I28835" i="1" s="1"/>
  <c r="F28834" i="1"/>
  <c r="I28834" i="1" s="1"/>
  <c r="F28833" i="1"/>
  <c r="I28833" i="1" s="1"/>
  <c r="F28832" i="1"/>
  <c r="F28831" i="1"/>
  <c r="I28831" i="1" s="1"/>
  <c r="F28830" i="1"/>
  <c r="I28830" i="1" s="1"/>
  <c r="F28829" i="1"/>
  <c r="I28829" i="1" s="1"/>
  <c r="F28828" i="1"/>
  <c r="I28828" i="1" s="1"/>
  <c r="F28827" i="1"/>
  <c r="I28827" i="1" s="1"/>
  <c r="F28826" i="1"/>
  <c r="I28826" i="1" s="1"/>
  <c r="F28825" i="1"/>
  <c r="F28824" i="1"/>
  <c r="I28824" i="1" s="1"/>
  <c r="F28823" i="1"/>
  <c r="I28823" i="1" s="1"/>
  <c r="F28822" i="1"/>
  <c r="I28822" i="1" s="1"/>
  <c r="F28821" i="1"/>
  <c r="I28821" i="1" s="1"/>
  <c r="F28820" i="1"/>
  <c r="I28820" i="1" s="1"/>
  <c r="F28819" i="1"/>
  <c r="I28819" i="1" s="1"/>
  <c r="F28818" i="1"/>
  <c r="I28818" i="1" s="1"/>
  <c r="F28817" i="1"/>
  <c r="I28817" i="1" s="1"/>
  <c r="F28816" i="1"/>
  <c r="F28815" i="1"/>
  <c r="I28815" i="1" s="1"/>
  <c r="F28814" i="1"/>
  <c r="I28814" i="1" s="1"/>
  <c r="F28813" i="1"/>
  <c r="I28813" i="1" s="1"/>
  <c r="F28812" i="1"/>
  <c r="I28812" i="1" s="1"/>
  <c r="F28811" i="1"/>
  <c r="I28811" i="1" s="1"/>
  <c r="F28810" i="1"/>
  <c r="I28810" i="1" s="1"/>
  <c r="F28809" i="1"/>
  <c r="F28808" i="1"/>
  <c r="I28808" i="1" s="1"/>
  <c r="F28807" i="1"/>
  <c r="I28807" i="1" s="1"/>
  <c r="F28806" i="1"/>
  <c r="I28806" i="1" s="1"/>
  <c r="F28805" i="1"/>
  <c r="I28805" i="1" s="1"/>
  <c r="F28804" i="1"/>
  <c r="I28804" i="1" s="1"/>
  <c r="F28803" i="1"/>
  <c r="I28803" i="1" s="1"/>
  <c r="F28802" i="1"/>
  <c r="I28802" i="1" s="1"/>
  <c r="F28801" i="1"/>
  <c r="I28801" i="1" s="1"/>
  <c r="F28800" i="1"/>
  <c r="F28799" i="1"/>
  <c r="I28799" i="1" s="1"/>
  <c r="F28798" i="1"/>
  <c r="I28798" i="1" s="1"/>
  <c r="F28797" i="1"/>
  <c r="I28797" i="1" s="1"/>
  <c r="F28796" i="1"/>
  <c r="I28796" i="1" s="1"/>
  <c r="F28795" i="1"/>
  <c r="I28795" i="1" s="1"/>
  <c r="F28794" i="1"/>
  <c r="I28794" i="1" s="1"/>
  <c r="F28793" i="1"/>
  <c r="F28792" i="1"/>
  <c r="I28792" i="1" s="1"/>
  <c r="F28791" i="1"/>
  <c r="I28791" i="1" s="1"/>
  <c r="F28790" i="1"/>
  <c r="I28790" i="1" s="1"/>
  <c r="F28789" i="1"/>
  <c r="I28789" i="1" s="1"/>
  <c r="F28788" i="1"/>
  <c r="I28788" i="1" s="1"/>
  <c r="F28787" i="1"/>
  <c r="I28787" i="1" s="1"/>
  <c r="F28786" i="1"/>
  <c r="I28786" i="1" s="1"/>
  <c r="F28785" i="1"/>
  <c r="I28785" i="1" s="1"/>
  <c r="F28784" i="1"/>
  <c r="F28783" i="1"/>
  <c r="I28783" i="1" s="1"/>
  <c r="F28782" i="1"/>
  <c r="I28782" i="1" s="1"/>
  <c r="F28781" i="1"/>
  <c r="I28781" i="1" s="1"/>
  <c r="F28780" i="1"/>
  <c r="I28780" i="1" s="1"/>
  <c r="F28779" i="1"/>
  <c r="I28779" i="1" s="1"/>
  <c r="F28778" i="1"/>
  <c r="I28778" i="1" s="1"/>
  <c r="F28777" i="1"/>
  <c r="F28776" i="1"/>
  <c r="I28776" i="1" s="1"/>
  <c r="F28775" i="1"/>
  <c r="I28775" i="1" s="1"/>
  <c r="F28774" i="1"/>
  <c r="I28774" i="1" s="1"/>
  <c r="F28773" i="1"/>
  <c r="I28773" i="1" s="1"/>
  <c r="F28772" i="1"/>
  <c r="I28772" i="1" s="1"/>
  <c r="F28771" i="1"/>
  <c r="I28771" i="1" s="1"/>
  <c r="F28770" i="1"/>
  <c r="I28770" i="1" s="1"/>
  <c r="F28769" i="1"/>
  <c r="I28769" i="1" s="1"/>
  <c r="F28768" i="1"/>
  <c r="F28767" i="1"/>
  <c r="I28767" i="1" s="1"/>
  <c r="F28766" i="1"/>
  <c r="I28766" i="1" s="1"/>
  <c r="F28765" i="1"/>
  <c r="I28765" i="1" s="1"/>
  <c r="F28764" i="1"/>
  <c r="I28764" i="1" s="1"/>
  <c r="F28763" i="1"/>
  <c r="I28763" i="1" s="1"/>
  <c r="F28762" i="1"/>
  <c r="I28762" i="1" s="1"/>
  <c r="F28761" i="1"/>
  <c r="F28760" i="1"/>
  <c r="I28760" i="1" s="1"/>
  <c r="F28759" i="1"/>
  <c r="I28759" i="1" s="1"/>
  <c r="F28758" i="1"/>
  <c r="I28758" i="1" s="1"/>
  <c r="F28757" i="1"/>
  <c r="I28757" i="1" s="1"/>
  <c r="F28756" i="1"/>
  <c r="I28756" i="1" s="1"/>
  <c r="F28755" i="1"/>
  <c r="I28755" i="1" s="1"/>
  <c r="F28754" i="1"/>
  <c r="I28754" i="1" s="1"/>
  <c r="F28753" i="1"/>
  <c r="I28753" i="1" s="1"/>
  <c r="F28752" i="1"/>
  <c r="F28751" i="1"/>
  <c r="I28751" i="1" s="1"/>
  <c r="F28750" i="1"/>
  <c r="I28750" i="1" s="1"/>
  <c r="F28749" i="1"/>
  <c r="I28749" i="1" s="1"/>
  <c r="F28748" i="1"/>
  <c r="I28748" i="1" s="1"/>
  <c r="F28747" i="1"/>
  <c r="I28747" i="1" s="1"/>
  <c r="F28746" i="1"/>
  <c r="I28746" i="1" s="1"/>
  <c r="F28745" i="1"/>
  <c r="F28744" i="1"/>
  <c r="I28744" i="1" s="1"/>
  <c r="F28743" i="1"/>
  <c r="I28743" i="1" s="1"/>
  <c r="F28742" i="1"/>
  <c r="I28742" i="1" s="1"/>
  <c r="F28741" i="1"/>
  <c r="I28741" i="1" s="1"/>
  <c r="F28740" i="1"/>
  <c r="I28740" i="1" s="1"/>
  <c r="F28739" i="1"/>
  <c r="I28739" i="1" s="1"/>
  <c r="F28738" i="1"/>
  <c r="I28738" i="1" s="1"/>
  <c r="F28737" i="1"/>
  <c r="I28737" i="1" s="1"/>
  <c r="F28736" i="1"/>
  <c r="F28735" i="1"/>
  <c r="I28735" i="1" s="1"/>
  <c r="F28734" i="1"/>
  <c r="I28734" i="1" s="1"/>
  <c r="F28733" i="1"/>
  <c r="I28733" i="1" s="1"/>
  <c r="F28732" i="1"/>
  <c r="I28732" i="1" s="1"/>
  <c r="F28731" i="1"/>
  <c r="I28731" i="1" s="1"/>
  <c r="F28730" i="1"/>
  <c r="I28730" i="1" s="1"/>
  <c r="F28729" i="1"/>
  <c r="F28728" i="1"/>
  <c r="I28728" i="1" s="1"/>
  <c r="F28727" i="1"/>
  <c r="I28727" i="1" s="1"/>
  <c r="F28726" i="1"/>
  <c r="I28726" i="1" s="1"/>
  <c r="F28725" i="1"/>
  <c r="I28725" i="1" s="1"/>
  <c r="F28724" i="1"/>
  <c r="I28724" i="1" s="1"/>
  <c r="F28723" i="1"/>
  <c r="I28723" i="1" s="1"/>
  <c r="F28722" i="1"/>
  <c r="I28722" i="1" s="1"/>
  <c r="F28721" i="1"/>
  <c r="I28721" i="1" s="1"/>
  <c r="F28720" i="1"/>
  <c r="F28719" i="1"/>
  <c r="I28719" i="1" s="1"/>
  <c r="F28718" i="1"/>
  <c r="I28718" i="1" s="1"/>
  <c r="F28717" i="1"/>
  <c r="I28717" i="1" s="1"/>
  <c r="F28716" i="1"/>
  <c r="I28716" i="1" s="1"/>
  <c r="F28715" i="1"/>
  <c r="I28715" i="1" s="1"/>
  <c r="F28714" i="1"/>
  <c r="I28714" i="1" s="1"/>
  <c r="F28713" i="1"/>
  <c r="F28712" i="1"/>
  <c r="I28712" i="1" s="1"/>
  <c r="F28711" i="1"/>
  <c r="I28711" i="1" s="1"/>
  <c r="F28710" i="1"/>
  <c r="I28710" i="1" s="1"/>
  <c r="F28709" i="1"/>
  <c r="I28709" i="1" s="1"/>
  <c r="F28708" i="1"/>
  <c r="I28708" i="1" s="1"/>
  <c r="F28707" i="1"/>
  <c r="I28707" i="1" s="1"/>
  <c r="F28706" i="1"/>
  <c r="I28706" i="1" s="1"/>
  <c r="F28705" i="1"/>
  <c r="I28705" i="1" s="1"/>
  <c r="F28704" i="1"/>
  <c r="F28703" i="1"/>
  <c r="I28703" i="1" s="1"/>
  <c r="F28702" i="1"/>
  <c r="I28702" i="1" s="1"/>
  <c r="F28701" i="1"/>
  <c r="I28701" i="1" s="1"/>
  <c r="F28700" i="1"/>
  <c r="I28700" i="1" s="1"/>
  <c r="F28699" i="1"/>
  <c r="I28699" i="1" s="1"/>
  <c r="F28698" i="1"/>
  <c r="I28698" i="1" s="1"/>
  <c r="F28697" i="1"/>
  <c r="F28696" i="1"/>
  <c r="I28696" i="1" s="1"/>
  <c r="F28695" i="1"/>
  <c r="I28695" i="1" s="1"/>
  <c r="F28694" i="1"/>
  <c r="I28694" i="1" s="1"/>
  <c r="F28693" i="1"/>
  <c r="I28693" i="1" s="1"/>
  <c r="F28692" i="1"/>
  <c r="I28692" i="1" s="1"/>
  <c r="F28691" i="1"/>
  <c r="I28691" i="1" s="1"/>
  <c r="F28690" i="1"/>
  <c r="I28690" i="1" s="1"/>
  <c r="F28689" i="1"/>
  <c r="I28689" i="1" s="1"/>
  <c r="F28688" i="1"/>
  <c r="F28687" i="1"/>
  <c r="I28687" i="1" s="1"/>
  <c r="F28686" i="1"/>
  <c r="I28686" i="1" s="1"/>
  <c r="F28685" i="1"/>
  <c r="I28685" i="1" s="1"/>
  <c r="F28684" i="1"/>
  <c r="I28684" i="1" s="1"/>
  <c r="F28683" i="1"/>
  <c r="I28683" i="1" s="1"/>
  <c r="F28682" i="1"/>
  <c r="I28682" i="1" s="1"/>
  <c r="F28681" i="1"/>
  <c r="F28680" i="1"/>
  <c r="I28680" i="1" s="1"/>
  <c r="F28679" i="1"/>
  <c r="I28679" i="1" s="1"/>
  <c r="F28678" i="1"/>
  <c r="I28678" i="1" s="1"/>
  <c r="F28677" i="1"/>
  <c r="I28677" i="1" s="1"/>
  <c r="F28676" i="1"/>
  <c r="I28676" i="1" s="1"/>
  <c r="F28675" i="1"/>
  <c r="I28675" i="1" s="1"/>
  <c r="F28674" i="1"/>
  <c r="I28674" i="1" s="1"/>
  <c r="F28673" i="1"/>
  <c r="I28673" i="1" s="1"/>
  <c r="F28672" i="1"/>
  <c r="F28671" i="1"/>
  <c r="I28671" i="1" s="1"/>
  <c r="F28670" i="1"/>
  <c r="I28670" i="1" s="1"/>
  <c r="F28669" i="1"/>
  <c r="I28669" i="1" s="1"/>
  <c r="F28668" i="1"/>
  <c r="I28668" i="1" s="1"/>
  <c r="F28667" i="1"/>
  <c r="I28667" i="1" s="1"/>
  <c r="F28666" i="1"/>
  <c r="I28666" i="1" s="1"/>
  <c r="F28665" i="1"/>
  <c r="F28664" i="1"/>
  <c r="I28664" i="1" s="1"/>
  <c r="F28663" i="1"/>
  <c r="I28663" i="1" s="1"/>
  <c r="F28662" i="1"/>
  <c r="I28662" i="1" s="1"/>
  <c r="F28661" i="1"/>
  <c r="I28661" i="1" s="1"/>
  <c r="F28660" i="1"/>
  <c r="I28660" i="1" s="1"/>
  <c r="F28659" i="1"/>
  <c r="I28659" i="1" s="1"/>
  <c r="F28658" i="1"/>
  <c r="I28658" i="1" s="1"/>
  <c r="F28657" i="1"/>
  <c r="I28657" i="1" s="1"/>
  <c r="F28656" i="1"/>
  <c r="F28655" i="1"/>
  <c r="I28655" i="1" s="1"/>
  <c r="F28654" i="1"/>
  <c r="I28654" i="1" s="1"/>
  <c r="F28653" i="1"/>
  <c r="I28653" i="1" s="1"/>
  <c r="F28652" i="1"/>
  <c r="I28652" i="1" s="1"/>
  <c r="F28651" i="1"/>
  <c r="I28651" i="1" s="1"/>
  <c r="F28650" i="1"/>
  <c r="I28650" i="1" s="1"/>
  <c r="F28649" i="1"/>
  <c r="F28648" i="1"/>
  <c r="I28648" i="1" s="1"/>
  <c r="F28647" i="1"/>
  <c r="I28647" i="1" s="1"/>
  <c r="F28646" i="1"/>
  <c r="I28646" i="1" s="1"/>
  <c r="F28645" i="1"/>
  <c r="I28645" i="1" s="1"/>
  <c r="F28644" i="1"/>
  <c r="I28644" i="1" s="1"/>
  <c r="F28643" i="1"/>
  <c r="I28643" i="1" s="1"/>
  <c r="F28642" i="1"/>
  <c r="I28642" i="1" s="1"/>
  <c r="F28641" i="1"/>
  <c r="I28641" i="1" s="1"/>
  <c r="F28640" i="1"/>
  <c r="F28639" i="1"/>
  <c r="I28639" i="1" s="1"/>
  <c r="F28638" i="1"/>
  <c r="I28638" i="1" s="1"/>
  <c r="F28637" i="1"/>
  <c r="I28637" i="1" s="1"/>
  <c r="F28636" i="1"/>
  <c r="I28636" i="1" s="1"/>
  <c r="F28635" i="1"/>
  <c r="I28635" i="1" s="1"/>
  <c r="F28634" i="1"/>
  <c r="I28634" i="1" s="1"/>
  <c r="F28633" i="1"/>
  <c r="F28632" i="1"/>
  <c r="I28632" i="1" s="1"/>
  <c r="F28631" i="1"/>
  <c r="I28631" i="1" s="1"/>
  <c r="F28630" i="1"/>
  <c r="I28630" i="1" s="1"/>
  <c r="F28629" i="1"/>
  <c r="I28629" i="1" s="1"/>
  <c r="F28628" i="1"/>
  <c r="I28628" i="1" s="1"/>
  <c r="F28627" i="1"/>
  <c r="I28627" i="1" s="1"/>
  <c r="F28626" i="1"/>
  <c r="I28626" i="1" s="1"/>
  <c r="F28625" i="1"/>
  <c r="I28625" i="1" s="1"/>
  <c r="F28624" i="1"/>
  <c r="F28623" i="1"/>
  <c r="I28623" i="1" s="1"/>
  <c r="F28622" i="1"/>
  <c r="I28622" i="1" s="1"/>
  <c r="F28621" i="1"/>
  <c r="I28621" i="1" s="1"/>
  <c r="F28620" i="1"/>
  <c r="I28620" i="1" s="1"/>
  <c r="F28619" i="1"/>
  <c r="I28619" i="1" s="1"/>
  <c r="F28618" i="1"/>
  <c r="I28618" i="1" s="1"/>
  <c r="F28617" i="1"/>
  <c r="F28616" i="1"/>
  <c r="I28616" i="1" s="1"/>
  <c r="F28615" i="1"/>
  <c r="I28615" i="1" s="1"/>
  <c r="F28614" i="1"/>
  <c r="I28614" i="1" s="1"/>
  <c r="F28613" i="1"/>
  <c r="I28613" i="1" s="1"/>
  <c r="F28612" i="1"/>
  <c r="I28612" i="1" s="1"/>
  <c r="F28611" i="1"/>
  <c r="I28611" i="1" s="1"/>
  <c r="F28610" i="1"/>
  <c r="I28610" i="1" s="1"/>
  <c r="F28609" i="1"/>
  <c r="I28609" i="1" s="1"/>
  <c r="F28608" i="1"/>
  <c r="F28607" i="1"/>
  <c r="I28607" i="1" s="1"/>
  <c r="F28606" i="1"/>
  <c r="I28606" i="1" s="1"/>
  <c r="F28605" i="1"/>
  <c r="I28605" i="1" s="1"/>
  <c r="F28604" i="1"/>
  <c r="I28604" i="1" s="1"/>
  <c r="F28603" i="1"/>
  <c r="I28603" i="1" s="1"/>
  <c r="F28602" i="1"/>
  <c r="I28602" i="1" s="1"/>
  <c r="F28601" i="1"/>
  <c r="F28600" i="1"/>
  <c r="I28600" i="1" s="1"/>
  <c r="F28599" i="1"/>
  <c r="I28599" i="1" s="1"/>
  <c r="F28598" i="1"/>
  <c r="I28598" i="1" s="1"/>
  <c r="F28597" i="1"/>
  <c r="I28597" i="1" s="1"/>
  <c r="F28596" i="1"/>
  <c r="I28596" i="1" s="1"/>
  <c r="F28595" i="1"/>
  <c r="I28595" i="1" s="1"/>
  <c r="F28594" i="1"/>
  <c r="I28594" i="1" s="1"/>
  <c r="F28593" i="1"/>
  <c r="I28593" i="1" s="1"/>
  <c r="F28592" i="1"/>
  <c r="F28591" i="1"/>
  <c r="I28591" i="1" s="1"/>
  <c r="F28590" i="1"/>
  <c r="I28590" i="1" s="1"/>
  <c r="F28589" i="1"/>
  <c r="I28589" i="1" s="1"/>
  <c r="F28588" i="1"/>
  <c r="I28588" i="1" s="1"/>
  <c r="F28587" i="1"/>
  <c r="I28587" i="1" s="1"/>
  <c r="F28586" i="1"/>
  <c r="I28586" i="1" s="1"/>
  <c r="F28585" i="1"/>
  <c r="F28584" i="1"/>
  <c r="I28584" i="1" s="1"/>
  <c r="F28583" i="1"/>
  <c r="I28583" i="1" s="1"/>
  <c r="F28582" i="1"/>
  <c r="I28582" i="1" s="1"/>
  <c r="F28581" i="1"/>
  <c r="I28581" i="1" s="1"/>
  <c r="F28580" i="1"/>
  <c r="I28580" i="1" s="1"/>
  <c r="F28579" i="1"/>
  <c r="I28579" i="1" s="1"/>
  <c r="F28578" i="1"/>
  <c r="I28578" i="1" s="1"/>
  <c r="F28577" i="1"/>
  <c r="I28577" i="1" s="1"/>
  <c r="F28576" i="1"/>
  <c r="F28575" i="1"/>
  <c r="I28575" i="1" s="1"/>
  <c r="F28574" i="1"/>
  <c r="I28574" i="1" s="1"/>
  <c r="F28573" i="1"/>
  <c r="I28573" i="1" s="1"/>
  <c r="F28572" i="1"/>
  <c r="I28572" i="1" s="1"/>
  <c r="F28571" i="1"/>
  <c r="I28571" i="1" s="1"/>
  <c r="F28570" i="1"/>
  <c r="I28570" i="1" s="1"/>
  <c r="F28569" i="1"/>
  <c r="F28568" i="1"/>
  <c r="I28568" i="1" s="1"/>
  <c r="F28567" i="1"/>
  <c r="I28567" i="1" s="1"/>
  <c r="F28566" i="1"/>
  <c r="I28566" i="1" s="1"/>
  <c r="F28565" i="1"/>
  <c r="I28565" i="1" s="1"/>
  <c r="F28564" i="1"/>
  <c r="I28564" i="1" s="1"/>
  <c r="F28563" i="1"/>
  <c r="I28563" i="1" s="1"/>
  <c r="F28562" i="1"/>
  <c r="I28562" i="1" s="1"/>
  <c r="F28561" i="1"/>
  <c r="I28561" i="1" s="1"/>
  <c r="F28560" i="1"/>
  <c r="F28559" i="1"/>
  <c r="I28559" i="1" s="1"/>
  <c r="F28558" i="1"/>
  <c r="I28558" i="1" s="1"/>
  <c r="F28557" i="1"/>
  <c r="I28557" i="1" s="1"/>
  <c r="F28556" i="1"/>
  <c r="I28556" i="1" s="1"/>
  <c r="F28555" i="1"/>
  <c r="I28555" i="1" s="1"/>
  <c r="F28554" i="1"/>
  <c r="I28554" i="1" s="1"/>
  <c r="F28553" i="1"/>
  <c r="F28552" i="1"/>
  <c r="I28552" i="1" s="1"/>
  <c r="F28551" i="1"/>
  <c r="I28551" i="1" s="1"/>
  <c r="F28550" i="1"/>
  <c r="I28550" i="1" s="1"/>
  <c r="F28549" i="1"/>
  <c r="I28549" i="1" s="1"/>
  <c r="F28548" i="1"/>
  <c r="I28548" i="1" s="1"/>
  <c r="F28547" i="1"/>
  <c r="I28547" i="1" s="1"/>
  <c r="F28546" i="1"/>
  <c r="I28546" i="1" s="1"/>
  <c r="F28545" i="1"/>
  <c r="I28545" i="1" s="1"/>
  <c r="F28544" i="1"/>
  <c r="F28543" i="1"/>
  <c r="I28543" i="1" s="1"/>
  <c r="F28542" i="1"/>
  <c r="I28542" i="1" s="1"/>
  <c r="F28541" i="1"/>
  <c r="I28541" i="1" s="1"/>
  <c r="F28540" i="1"/>
  <c r="I28540" i="1" s="1"/>
  <c r="F28539" i="1"/>
  <c r="I28539" i="1" s="1"/>
  <c r="F28538" i="1"/>
  <c r="I28538" i="1" s="1"/>
  <c r="F28537" i="1"/>
  <c r="F28536" i="1"/>
  <c r="I28536" i="1" s="1"/>
  <c r="F28535" i="1"/>
  <c r="I28535" i="1" s="1"/>
  <c r="F28534" i="1"/>
  <c r="I28534" i="1" s="1"/>
  <c r="F28533" i="1"/>
  <c r="I28533" i="1" s="1"/>
  <c r="F28532" i="1"/>
  <c r="I28532" i="1" s="1"/>
  <c r="F28531" i="1"/>
  <c r="I28531" i="1" s="1"/>
  <c r="F28530" i="1"/>
  <c r="I28530" i="1" s="1"/>
  <c r="F28529" i="1"/>
  <c r="I28529" i="1" s="1"/>
  <c r="F28528" i="1"/>
  <c r="F28527" i="1"/>
  <c r="I28527" i="1" s="1"/>
  <c r="F28526" i="1"/>
  <c r="I28526" i="1" s="1"/>
  <c r="F28525" i="1"/>
  <c r="I28525" i="1" s="1"/>
  <c r="F28524" i="1"/>
  <c r="I28524" i="1" s="1"/>
  <c r="F28523" i="1"/>
  <c r="I28523" i="1" s="1"/>
  <c r="F28522" i="1"/>
  <c r="I28522" i="1" s="1"/>
  <c r="F28521" i="1"/>
  <c r="F28520" i="1"/>
  <c r="I28520" i="1" s="1"/>
  <c r="F28519" i="1"/>
  <c r="I28519" i="1" s="1"/>
  <c r="F28518" i="1"/>
  <c r="I28518" i="1" s="1"/>
  <c r="F28517" i="1"/>
  <c r="I28517" i="1" s="1"/>
  <c r="F28516" i="1"/>
  <c r="I28516" i="1" s="1"/>
  <c r="F28515" i="1"/>
  <c r="I28515" i="1" s="1"/>
  <c r="F28514" i="1"/>
  <c r="I28514" i="1" s="1"/>
  <c r="F28513" i="1"/>
  <c r="I28513" i="1" s="1"/>
  <c r="F28512" i="1"/>
  <c r="F28511" i="1"/>
  <c r="I28511" i="1" s="1"/>
  <c r="F28510" i="1"/>
  <c r="I28510" i="1" s="1"/>
  <c r="F28509" i="1"/>
  <c r="I28509" i="1" s="1"/>
  <c r="F28508" i="1"/>
  <c r="I28508" i="1" s="1"/>
  <c r="F28507" i="1"/>
  <c r="I28507" i="1" s="1"/>
  <c r="F28506" i="1"/>
  <c r="I28506" i="1" s="1"/>
  <c r="F28505" i="1"/>
  <c r="F28504" i="1"/>
  <c r="I28504" i="1" s="1"/>
  <c r="F28503" i="1"/>
  <c r="I28503" i="1" s="1"/>
  <c r="F28502" i="1"/>
  <c r="I28502" i="1" s="1"/>
  <c r="F28501" i="1"/>
  <c r="I28501" i="1" s="1"/>
  <c r="F28500" i="1"/>
  <c r="I28500" i="1" s="1"/>
  <c r="F28499" i="1"/>
  <c r="I28499" i="1" s="1"/>
  <c r="F28498" i="1"/>
  <c r="I28498" i="1" s="1"/>
  <c r="F28497" i="1"/>
  <c r="I28497" i="1" s="1"/>
  <c r="F28496" i="1"/>
  <c r="F28495" i="1"/>
  <c r="I28495" i="1" s="1"/>
  <c r="F28494" i="1"/>
  <c r="I28494" i="1" s="1"/>
  <c r="F28493" i="1"/>
  <c r="I28493" i="1" s="1"/>
  <c r="F28492" i="1"/>
  <c r="I28492" i="1" s="1"/>
  <c r="F28491" i="1"/>
  <c r="I28491" i="1" s="1"/>
  <c r="F28490" i="1"/>
  <c r="I28490" i="1" s="1"/>
  <c r="F28489" i="1"/>
  <c r="F28488" i="1"/>
  <c r="I28488" i="1" s="1"/>
  <c r="F28487" i="1"/>
  <c r="I28487" i="1" s="1"/>
  <c r="F28486" i="1"/>
  <c r="I28486" i="1" s="1"/>
  <c r="F28485" i="1"/>
  <c r="I28485" i="1" s="1"/>
  <c r="F28484" i="1"/>
  <c r="I28484" i="1" s="1"/>
  <c r="F28483" i="1"/>
  <c r="I28483" i="1" s="1"/>
  <c r="F28482" i="1"/>
  <c r="I28482" i="1" s="1"/>
  <c r="F28481" i="1"/>
  <c r="I28481" i="1" s="1"/>
  <c r="F28480" i="1"/>
  <c r="F28479" i="1"/>
  <c r="I28479" i="1" s="1"/>
  <c r="F28478" i="1"/>
  <c r="I28478" i="1" s="1"/>
  <c r="F28477" i="1"/>
  <c r="I28477" i="1" s="1"/>
  <c r="F28476" i="1"/>
  <c r="I28476" i="1" s="1"/>
  <c r="F28475" i="1"/>
  <c r="I28475" i="1" s="1"/>
  <c r="F28474" i="1"/>
  <c r="I28474" i="1" s="1"/>
  <c r="F28473" i="1"/>
  <c r="F28472" i="1"/>
  <c r="I28472" i="1" s="1"/>
  <c r="F28471" i="1"/>
  <c r="I28471" i="1" s="1"/>
  <c r="F28470" i="1"/>
  <c r="I28470" i="1" s="1"/>
  <c r="F28469" i="1"/>
  <c r="I28469" i="1" s="1"/>
  <c r="F28468" i="1"/>
  <c r="I28468" i="1" s="1"/>
  <c r="F28467" i="1"/>
  <c r="I28467" i="1" s="1"/>
  <c r="F28466" i="1"/>
  <c r="I28466" i="1" s="1"/>
  <c r="F28465" i="1"/>
  <c r="I28465" i="1" s="1"/>
  <c r="F28464" i="1"/>
  <c r="F28463" i="1"/>
  <c r="I28463" i="1" s="1"/>
  <c r="F28462" i="1"/>
  <c r="I28462" i="1" s="1"/>
  <c r="F28461" i="1"/>
  <c r="I28461" i="1" s="1"/>
  <c r="F28460" i="1"/>
  <c r="I28460" i="1" s="1"/>
  <c r="F28459" i="1"/>
  <c r="I28459" i="1" s="1"/>
  <c r="F28458" i="1"/>
  <c r="I28458" i="1" s="1"/>
  <c r="F28457" i="1"/>
  <c r="F28456" i="1"/>
  <c r="I28456" i="1" s="1"/>
  <c r="F28455" i="1"/>
  <c r="I28455" i="1" s="1"/>
  <c r="F28454" i="1"/>
  <c r="I28454" i="1" s="1"/>
  <c r="F28453" i="1"/>
  <c r="I28453" i="1" s="1"/>
  <c r="F28452" i="1"/>
  <c r="I28452" i="1" s="1"/>
  <c r="F28451" i="1"/>
  <c r="I28451" i="1" s="1"/>
  <c r="F28450" i="1"/>
  <c r="I28450" i="1" s="1"/>
  <c r="F28449" i="1"/>
  <c r="I28449" i="1" s="1"/>
  <c r="F28448" i="1"/>
  <c r="F28447" i="1"/>
  <c r="I28447" i="1" s="1"/>
  <c r="F28446" i="1"/>
  <c r="I28446" i="1" s="1"/>
  <c r="F28445" i="1"/>
  <c r="I28445" i="1" s="1"/>
  <c r="F28444" i="1"/>
  <c r="I28444" i="1" s="1"/>
  <c r="F28443" i="1"/>
  <c r="I28443" i="1" s="1"/>
  <c r="F28442" i="1"/>
  <c r="I28442" i="1" s="1"/>
  <c r="F28441" i="1"/>
  <c r="F28440" i="1"/>
  <c r="I28440" i="1" s="1"/>
  <c r="F28439" i="1"/>
  <c r="I28439" i="1" s="1"/>
  <c r="F28438" i="1"/>
  <c r="I28438" i="1" s="1"/>
  <c r="F28437" i="1"/>
  <c r="I28437" i="1" s="1"/>
  <c r="F28436" i="1"/>
  <c r="I28436" i="1" s="1"/>
  <c r="F28435" i="1"/>
  <c r="I28435" i="1" s="1"/>
  <c r="F28434" i="1"/>
  <c r="I28434" i="1" s="1"/>
  <c r="F28433" i="1"/>
  <c r="I28433" i="1" s="1"/>
  <c r="F28432" i="1"/>
  <c r="F28431" i="1"/>
  <c r="I28431" i="1" s="1"/>
  <c r="F28430" i="1"/>
  <c r="I28430" i="1" s="1"/>
  <c r="F28429" i="1"/>
  <c r="I28429" i="1" s="1"/>
  <c r="F28428" i="1"/>
  <c r="I28428" i="1" s="1"/>
  <c r="F28427" i="1"/>
  <c r="I28427" i="1" s="1"/>
  <c r="F28426" i="1"/>
  <c r="I28426" i="1" s="1"/>
  <c r="F28425" i="1"/>
  <c r="F28424" i="1"/>
  <c r="I28424" i="1" s="1"/>
  <c r="F28423" i="1"/>
  <c r="I28423" i="1" s="1"/>
  <c r="F28422" i="1"/>
  <c r="I28422" i="1" s="1"/>
  <c r="F28421" i="1"/>
  <c r="I28421" i="1" s="1"/>
  <c r="F28420" i="1"/>
  <c r="I28420" i="1" s="1"/>
  <c r="F28419" i="1"/>
  <c r="I28419" i="1" s="1"/>
  <c r="F28418" i="1"/>
  <c r="I28418" i="1" s="1"/>
  <c r="F28417" i="1"/>
  <c r="I28417" i="1" s="1"/>
  <c r="F28416" i="1"/>
  <c r="F28415" i="1"/>
  <c r="I28415" i="1" s="1"/>
  <c r="F28414" i="1"/>
  <c r="I28414" i="1" s="1"/>
  <c r="F28413" i="1"/>
  <c r="I28413" i="1" s="1"/>
  <c r="F28412" i="1"/>
  <c r="I28412" i="1" s="1"/>
  <c r="F28411" i="1"/>
  <c r="I28411" i="1" s="1"/>
  <c r="F28410" i="1"/>
  <c r="I28410" i="1" s="1"/>
  <c r="F28409" i="1"/>
  <c r="F28408" i="1"/>
  <c r="I28408" i="1" s="1"/>
  <c r="F28407" i="1"/>
  <c r="I28407" i="1" s="1"/>
  <c r="F28406" i="1"/>
  <c r="I28406" i="1" s="1"/>
  <c r="F28405" i="1"/>
  <c r="I28405" i="1" s="1"/>
  <c r="F28404" i="1"/>
  <c r="I28404" i="1" s="1"/>
  <c r="F28403" i="1"/>
  <c r="I28403" i="1" s="1"/>
  <c r="F28402" i="1"/>
  <c r="I28402" i="1" s="1"/>
  <c r="F28401" i="1"/>
  <c r="I28401" i="1" s="1"/>
  <c r="F28400" i="1"/>
  <c r="F28399" i="1"/>
  <c r="I28399" i="1" s="1"/>
  <c r="F28398" i="1"/>
  <c r="I28398" i="1" s="1"/>
  <c r="F28397" i="1"/>
  <c r="I28397" i="1" s="1"/>
  <c r="F28396" i="1"/>
  <c r="I28396" i="1" s="1"/>
  <c r="F28395" i="1"/>
  <c r="I28395" i="1" s="1"/>
  <c r="F28394" i="1"/>
  <c r="I28394" i="1" s="1"/>
  <c r="F28393" i="1"/>
  <c r="F28392" i="1"/>
  <c r="I28392" i="1" s="1"/>
  <c r="F28391" i="1"/>
  <c r="I28391" i="1" s="1"/>
  <c r="F28390" i="1"/>
  <c r="I28390" i="1" s="1"/>
  <c r="F28389" i="1"/>
  <c r="I28389" i="1" s="1"/>
  <c r="F28388" i="1"/>
  <c r="I28388" i="1" s="1"/>
  <c r="F28387" i="1"/>
  <c r="I28387" i="1" s="1"/>
  <c r="F28386" i="1"/>
  <c r="I28386" i="1" s="1"/>
  <c r="F28385" i="1"/>
  <c r="I28385" i="1" s="1"/>
  <c r="F28384" i="1"/>
  <c r="F28383" i="1"/>
  <c r="I28383" i="1" s="1"/>
  <c r="F28382" i="1"/>
  <c r="I28382" i="1" s="1"/>
  <c r="F28381" i="1"/>
  <c r="I28381" i="1" s="1"/>
  <c r="F28380" i="1"/>
  <c r="I28380" i="1" s="1"/>
  <c r="F28379" i="1"/>
  <c r="I28379" i="1" s="1"/>
  <c r="F28378" i="1"/>
  <c r="I28378" i="1" s="1"/>
  <c r="F28377" i="1"/>
  <c r="F28376" i="1"/>
  <c r="I28376" i="1" s="1"/>
  <c r="F28375" i="1"/>
  <c r="I28375" i="1" s="1"/>
  <c r="F28374" i="1"/>
  <c r="I28374" i="1" s="1"/>
  <c r="F28373" i="1"/>
  <c r="I28373" i="1" s="1"/>
  <c r="F28372" i="1"/>
  <c r="I28372" i="1" s="1"/>
  <c r="F28371" i="1"/>
  <c r="I28371" i="1" s="1"/>
  <c r="F28370" i="1"/>
  <c r="I28370" i="1" s="1"/>
  <c r="F28369" i="1"/>
  <c r="I28369" i="1" s="1"/>
  <c r="F28368" i="1"/>
  <c r="F28367" i="1"/>
  <c r="I28367" i="1" s="1"/>
  <c r="F28366" i="1"/>
  <c r="I28366" i="1" s="1"/>
  <c r="F28365" i="1"/>
  <c r="I28365" i="1" s="1"/>
  <c r="F28364" i="1"/>
  <c r="I28364" i="1" s="1"/>
  <c r="F28363" i="1"/>
  <c r="I28363" i="1" s="1"/>
  <c r="F28362" i="1"/>
  <c r="I28362" i="1" s="1"/>
  <c r="F28361" i="1"/>
  <c r="F28360" i="1"/>
  <c r="I28360" i="1" s="1"/>
  <c r="F28359" i="1"/>
  <c r="I28359" i="1" s="1"/>
  <c r="F28358" i="1"/>
  <c r="I28358" i="1" s="1"/>
  <c r="F28357" i="1"/>
  <c r="I28357" i="1" s="1"/>
  <c r="F28356" i="1"/>
  <c r="I28356" i="1" s="1"/>
  <c r="F28355" i="1"/>
  <c r="I28355" i="1" s="1"/>
  <c r="F28354" i="1"/>
  <c r="I28354" i="1" s="1"/>
  <c r="F28353" i="1"/>
  <c r="I28353" i="1" s="1"/>
  <c r="F28352" i="1"/>
  <c r="F28351" i="1"/>
  <c r="I28351" i="1" s="1"/>
  <c r="F28350" i="1"/>
  <c r="I28350" i="1" s="1"/>
  <c r="F28349" i="1"/>
  <c r="I28349" i="1" s="1"/>
  <c r="F28348" i="1"/>
  <c r="I28348" i="1" s="1"/>
  <c r="F28347" i="1"/>
  <c r="I28347" i="1" s="1"/>
  <c r="F28346" i="1"/>
  <c r="I28346" i="1" s="1"/>
  <c r="F28345" i="1"/>
  <c r="F28344" i="1"/>
  <c r="I28344" i="1" s="1"/>
  <c r="F28343" i="1"/>
  <c r="I28343" i="1" s="1"/>
  <c r="F28342" i="1"/>
  <c r="I28342" i="1" s="1"/>
  <c r="F28341" i="1"/>
  <c r="I28341" i="1" s="1"/>
  <c r="F28340" i="1"/>
  <c r="I28340" i="1" s="1"/>
  <c r="F28339" i="1"/>
  <c r="I28339" i="1" s="1"/>
  <c r="F28338" i="1"/>
  <c r="I28338" i="1" s="1"/>
  <c r="F28337" i="1"/>
  <c r="I28337" i="1" s="1"/>
  <c r="F28336" i="1"/>
  <c r="F28335" i="1"/>
  <c r="I28335" i="1" s="1"/>
  <c r="F28334" i="1"/>
  <c r="I28334" i="1" s="1"/>
  <c r="F28333" i="1"/>
  <c r="I28333" i="1" s="1"/>
  <c r="F28332" i="1"/>
  <c r="I28332" i="1" s="1"/>
  <c r="F28331" i="1"/>
  <c r="I28331" i="1" s="1"/>
  <c r="F28330" i="1"/>
  <c r="I28330" i="1" s="1"/>
  <c r="F28329" i="1"/>
  <c r="F28328" i="1"/>
  <c r="I28328" i="1" s="1"/>
  <c r="F28327" i="1"/>
  <c r="I28327" i="1" s="1"/>
  <c r="F28326" i="1"/>
  <c r="I28326" i="1" s="1"/>
  <c r="F28325" i="1"/>
  <c r="I28325" i="1" s="1"/>
  <c r="F28324" i="1"/>
  <c r="I28324" i="1" s="1"/>
  <c r="F28323" i="1"/>
  <c r="I28323" i="1" s="1"/>
  <c r="F28322" i="1"/>
  <c r="I28322" i="1" s="1"/>
  <c r="F28321" i="1"/>
  <c r="I28321" i="1" s="1"/>
  <c r="F28320" i="1"/>
  <c r="F28319" i="1"/>
  <c r="I28319" i="1" s="1"/>
  <c r="F28318" i="1"/>
  <c r="I28318" i="1" s="1"/>
  <c r="F28317" i="1"/>
  <c r="I28317" i="1" s="1"/>
  <c r="F28316" i="1"/>
  <c r="I28316" i="1" s="1"/>
  <c r="F28315" i="1"/>
  <c r="I28315" i="1" s="1"/>
  <c r="F28314" i="1"/>
  <c r="I28314" i="1" s="1"/>
  <c r="F28313" i="1"/>
  <c r="F28312" i="1"/>
  <c r="I28312" i="1" s="1"/>
  <c r="F28311" i="1"/>
  <c r="I28311" i="1" s="1"/>
  <c r="F28310" i="1"/>
  <c r="I28310" i="1" s="1"/>
  <c r="F28309" i="1"/>
  <c r="I28309" i="1" s="1"/>
  <c r="F28308" i="1"/>
  <c r="I28308" i="1" s="1"/>
  <c r="F28307" i="1"/>
  <c r="I28307" i="1" s="1"/>
  <c r="F28306" i="1"/>
  <c r="I28306" i="1" s="1"/>
  <c r="F28305" i="1"/>
  <c r="I28305" i="1" s="1"/>
  <c r="F28304" i="1"/>
  <c r="F28303" i="1"/>
  <c r="I28303" i="1" s="1"/>
  <c r="F28302" i="1"/>
  <c r="I28302" i="1" s="1"/>
  <c r="F28301" i="1"/>
  <c r="I28301" i="1" s="1"/>
  <c r="F28300" i="1"/>
  <c r="I28300" i="1" s="1"/>
  <c r="F28299" i="1"/>
  <c r="I28299" i="1" s="1"/>
  <c r="F28298" i="1"/>
  <c r="I28298" i="1" s="1"/>
  <c r="F28297" i="1"/>
  <c r="F28296" i="1"/>
  <c r="I28296" i="1" s="1"/>
  <c r="F28295" i="1"/>
  <c r="I28295" i="1" s="1"/>
  <c r="F28294" i="1"/>
  <c r="I28294" i="1" s="1"/>
  <c r="F28293" i="1"/>
  <c r="I28293" i="1" s="1"/>
  <c r="F28292" i="1"/>
  <c r="I28292" i="1" s="1"/>
  <c r="F28291" i="1"/>
  <c r="I28291" i="1" s="1"/>
  <c r="F28290" i="1"/>
  <c r="I28290" i="1" s="1"/>
  <c r="F28289" i="1"/>
  <c r="I28289" i="1" s="1"/>
  <c r="F28288" i="1"/>
  <c r="F28287" i="1"/>
  <c r="I28287" i="1" s="1"/>
  <c r="F28286" i="1"/>
  <c r="I28286" i="1" s="1"/>
  <c r="F28285" i="1"/>
  <c r="I28285" i="1" s="1"/>
  <c r="F28284" i="1"/>
  <c r="I28284" i="1" s="1"/>
  <c r="F28283" i="1"/>
  <c r="I28283" i="1" s="1"/>
  <c r="F28282" i="1"/>
  <c r="I28282" i="1" s="1"/>
  <c r="F28281" i="1"/>
  <c r="F28280" i="1"/>
  <c r="I28280" i="1" s="1"/>
  <c r="F28279" i="1"/>
  <c r="I28279" i="1" s="1"/>
  <c r="F28278" i="1"/>
  <c r="I28278" i="1" s="1"/>
  <c r="F28277" i="1"/>
  <c r="I28277" i="1" s="1"/>
  <c r="F28276" i="1"/>
  <c r="I28276" i="1" s="1"/>
  <c r="F28275" i="1"/>
  <c r="I28275" i="1" s="1"/>
  <c r="F28274" i="1"/>
  <c r="I28274" i="1" s="1"/>
  <c r="F28273" i="1"/>
  <c r="I28273" i="1" s="1"/>
  <c r="F28272" i="1"/>
  <c r="F28271" i="1"/>
  <c r="I28271" i="1" s="1"/>
  <c r="F28270" i="1"/>
  <c r="I28270" i="1" s="1"/>
  <c r="F28269" i="1"/>
  <c r="I28269" i="1" s="1"/>
  <c r="F28268" i="1"/>
  <c r="I28268" i="1" s="1"/>
  <c r="F28267" i="1"/>
  <c r="I28267" i="1" s="1"/>
  <c r="F28266" i="1"/>
  <c r="I28266" i="1" s="1"/>
  <c r="F28265" i="1"/>
  <c r="F28264" i="1"/>
  <c r="I28264" i="1" s="1"/>
  <c r="F28263" i="1"/>
  <c r="I28263" i="1" s="1"/>
  <c r="F28262" i="1"/>
  <c r="I28262" i="1" s="1"/>
  <c r="F28261" i="1"/>
  <c r="I28261" i="1" s="1"/>
  <c r="F28260" i="1"/>
  <c r="I28260" i="1" s="1"/>
  <c r="F28259" i="1"/>
  <c r="I28259" i="1" s="1"/>
  <c r="F28258" i="1"/>
  <c r="I28258" i="1" s="1"/>
  <c r="F28257" i="1"/>
  <c r="I28257" i="1" s="1"/>
  <c r="F28256" i="1"/>
  <c r="F28255" i="1"/>
  <c r="I28255" i="1" s="1"/>
  <c r="F28254" i="1"/>
  <c r="I28254" i="1" s="1"/>
  <c r="F28253" i="1"/>
  <c r="I28253" i="1" s="1"/>
  <c r="F28252" i="1"/>
  <c r="I28252" i="1" s="1"/>
  <c r="F28251" i="1"/>
  <c r="I28251" i="1" s="1"/>
  <c r="F28250" i="1"/>
  <c r="I28250" i="1" s="1"/>
  <c r="F28249" i="1"/>
  <c r="F28248" i="1"/>
  <c r="I28248" i="1" s="1"/>
  <c r="F28247" i="1"/>
  <c r="I28247" i="1" s="1"/>
  <c r="F28246" i="1"/>
  <c r="I28246" i="1" s="1"/>
  <c r="F28245" i="1"/>
  <c r="I28245" i="1" s="1"/>
  <c r="F28244" i="1"/>
  <c r="I28244" i="1" s="1"/>
  <c r="F28243" i="1"/>
  <c r="I28243" i="1" s="1"/>
  <c r="F28242" i="1"/>
  <c r="I28242" i="1" s="1"/>
  <c r="F28241" i="1"/>
  <c r="I28241" i="1" s="1"/>
  <c r="F28240" i="1"/>
  <c r="F28239" i="1"/>
  <c r="I28239" i="1" s="1"/>
  <c r="F28238" i="1"/>
  <c r="I28238" i="1" s="1"/>
  <c r="F28237" i="1"/>
  <c r="I28237" i="1" s="1"/>
  <c r="F28236" i="1"/>
  <c r="I28236" i="1" s="1"/>
  <c r="F28235" i="1"/>
  <c r="I28235" i="1" s="1"/>
  <c r="F28234" i="1"/>
  <c r="I28234" i="1" s="1"/>
  <c r="F28233" i="1"/>
  <c r="F28232" i="1"/>
  <c r="I28232" i="1" s="1"/>
  <c r="F28231" i="1"/>
  <c r="I28231" i="1" s="1"/>
  <c r="F28230" i="1"/>
  <c r="I28230" i="1" s="1"/>
  <c r="F28229" i="1"/>
  <c r="I28229" i="1" s="1"/>
  <c r="F28228" i="1"/>
  <c r="I28228" i="1" s="1"/>
  <c r="F28227" i="1"/>
  <c r="I28227" i="1" s="1"/>
  <c r="F28226" i="1"/>
  <c r="I28226" i="1" s="1"/>
  <c r="F28225" i="1"/>
  <c r="I28225" i="1" s="1"/>
  <c r="F28224" i="1"/>
  <c r="F28223" i="1"/>
  <c r="I28223" i="1" s="1"/>
  <c r="F28222" i="1"/>
  <c r="I28222" i="1" s="1"/>
  <c r="F28221" i="1"/>
  <c r="I28221" i="1" s="1"/>
  <c r="F28220" i="1"/>
  <c r="I28220" i="1" s="1"/>
  <c r="F28219" i="1"/>
  <c r="I28219" i="1" s="1"/>
  <c r="F28218" i="1"/>
  <c r="I28218" i="1" s="1"/>
  <c r="F28217" i="1"/>
  <c r="F28216" i="1"/>
  <c r="I28216" i="1" s="1"/>
  <c r="F28215" i="1"/>
  <c r="I28215" i="1" s="1"/>
  <c r="F28214" i="1"/>
  <c r="I28214" i="1" s="1"/>
  <c r="F28213" i="1"/>
  <c r="I28213" i="1" s="1"/>
  <c r="F28212" i="1"/>
  <c r="I28212" i="1" s="1"/>
  <c r="F28211" i="1"/>
  <c r="I28211" i="1" s="1"/>
  <c r="F28210" i="1"/>
  <c r="I28210" i="1" s="1"/>
  <c r="F28209" i="1"/>
  <c r="I28209" i="1" s="1"/>
  <c r="F28208" i="1"/>
  <c r="F28207" i="1"/>
  <c r="I28207" i="1" s="1"/>
  <c r="F28206" i="1"/>
  <c r="I28206" i="1" s="1"/>
  <c r="F28205" i="1"/>
  <c r="I28205" i="1" s="1"/>
  <c r="F28204" i="1"/>
  <c r="I28204" i="1" s="1"/>
  <c r="F28203" i="1"/>
  <c r="I28203" i="1" s="1"/>
  <c r="F28202" i="1"/>
  <c r="I28202" i="1" s="1"/>
  <c r="F28201" i="1"/>
  <c r="F28200" i="1"/>
  <c r="I28200" i="1" s="1"/>
  <c r="F28199" i="1"/>
  <c r="I28199" i="1" s="1"/>
  <c r="F28198" i="1"/>
  <c r="I28198" i="1" s="1"/>
  <c r="F28197" i="1"/>
  <c r="I28197" i="1" s="1"/>
  <c r="F28196" i="1"/>
  <c r="I28196" i="1" s="1"/>
  <c r="F28195" i="1"/>
  <c r="I28195" i="1" s="1"/>
  <c r="F28194" i="1"/>
  <c r="I28194" i="1" s="1"/>
  <c r="F28193" i="1"/>
  <c r="I28193" i="1" s="1"/>
  <c r="F28192" i="1"/>
  <c r="F28191" i="1"/>
  <c r="I28191" i="1" s="1"/>
  <c r="F28190" i="1"/>
  <c r="I28190" i="1" s="1"/>
  <c r="F28189" i="1"/>
  <c r="I28189" i="1" s="1"/>
  <c r="F28188" i="1"/>
  <c r="I28188" i="1" s="1"/>
  <c r="F28187" i="1"/>
  <c r="I28187" i="1" s="1"/>
  <c r="F28186" i="1"/>
  <c r="I28186" i="1" s="1"/>
  <c r="F28185" i="1"/>
  <c r="F28184" i="1"/>
  <c r="I28184" i="1" s="1"/>
  <c r="F28183" i="1"/>
  <c r="I28183" i="1" s="1"/>
  <c r="F28182" i="1"/>
  <c r="I28182" i="1" s="1"/>
  <c r="F28181" i="1"/>
  <c r="I28181" i="1" s="1"/>
  <c r="F28180" i="1"/>
  <c r="I28180" i="1" s="1"/>
  <c r="F28179" i="1"/>
  <c r="I28179" i="1" s="1"/>
  <c r="F28178" i="1"/>
  <c r="I28178" i="1" s="1"/>
  <c r="F28177" i="1"/>
  <c r="I28177" i="1" s="1"/>
  <c r="F28176" i="1"/>
  <c r="F28175" i="1"/>
  <c r="I28175" i="1" s="1"/>
  <c r="F28174" i="1"/>
  <c r="I28174" i="1" s="1"/>
  <c r="F28173" i="1"/>
  <c r="I28173" i="1" s="1"/>
  <c r="F28172" i="1"/>
  <c r="I28172" i="1" s="1"/>
  <c r="F28171" i="1"/>
  <c r="I28171" i="1" s="1"/>
  <c r="F28170" i="1"/>
  <c r="I28170" i="1" s="1"/>
  <c r="F28169" i="1"/>
  <c r="F28168" i="1"/>
  <c r="I28168" i="1" s="1"/>
  <c r="F28167" i="1"/>
  <c r="I28167" i="1" s="1"/>
  <c r="F28166" i="1"/>
  <c r="I28166" i="1" s="1"/>
  <c r="F28165" i="1"/>
  <c r="I28165" i="1" s="1"/>
  <c r="F28164" i="1"/>
  <c r="I28164" i="1" s="1"/>
  <c r="F28163" i="1"/>
  <c r="I28163" i="1" s="1"/>
  <c r="F28162" i="1"/>
  <c r="I28162" i="1" s="1"/>
  <c r="F28161" i="1"/>
  <c r="I28161" i="1" s="1"/>
  <c r="F28160" i="1"/>
  <c r="F28159" i="1"/>
  <c r="I28159" i="1" s="1"/>
  <c r="F28158" i="1"/>
  <c r="I28158" i="1" s="1"/>
  <c r="F28157" i="1"/>
  <c r="I28157" i="1" s="1"/>
  <c r="F28156" i="1"/>
  <c r="I28156" i="1" s="1"/>
  <c r="F28155" i="1"/>
  <c r="I28155" i="1" s="1"/>
  <c r="F28154" i="1"/>
  <c r="I28154" i="1" s="1"/>
  <c r="F28153" i="1"/>
  <c r="F28152" i="1"/>
  <c r="I28152" i="1" s="1"/>
  <c r="F28151" i="1"/>
  <c r="I28151" i="1" s="1"/>
  <c r="F28150" i="1"/>
  <c r="I28150" i="1" s="1"/>
  <c r="F28149" i="1"/>
  <c r="I28149" i="1" s="1"/>
  <c r="F28148" i="1"/>
  <c r="I28148" i="1" s="1"/>
  <c r="F28147" i="1"/>
  <c r="I28147" i="1" s="1"/>
  <c r="F28146" i="1"/>
  <c r="I28146" i="1" s="1"/>
  <c r="F28145" i="1"/>
  <c r="I28145" i="1" s="1"/>
  <c r="F28144" i="1"/>
  <c r="F28143" i="1"/>
  <c r="I28143" i="1" s="1"/>
  <c r="F28142" i="1"/>
  <c r="I28142" i="1" s="1"/>
  <c r="F28141" i="1"/>
  <c r="I28141" i="1" s="1"/>
  <c r="F28140" i="1"/>
  <c r="I28140" i="1" s="1"/>
  <c r="F28139" i="1"/>
  <c r="I28139" i="1" s="1"/>
  <c r="F28138" i="1"/>
  <c r="I28138" i="1" s="1"/>
  <c r="F28137" i="1"/>
  <c r="F28136" i="1"/>
  <c r="I28136" i="1" s="1"/>
  <c r="F28135" i="1"/>
  <c r="I28135" i="1" s="1"/>
  <c r="F28134" i="1"/>
  <c r="I28134" i="1" s="1"/>
  <c r="F28133" i="1"/>
  <c r="I28133" i="1" s="1"/>
  <c r="F28132" i="1"/>
  <c r="I28132" i="1" s="1"/>
  <c r="F28131" i="1"/>
  <c r="I28131" i="1" s="1"/>
  <c r="F28130" i="1"/>
  <c r="I28130" i="1" s="1"/>
  <c r="F28129" i="1"/>
  <c r="I28129" i="1" s="1"/>
  <c r="F28128" i="1"/>
  <c r="F28127" i="1"/>
  <c r="I28127" i="1" s="1"/>
  <c r="F28126" i="1"/>
  <c r="I28126" i="1" s="1"/>
  <c r="F28125" i="1"/>
  <c r="I28125" i="1" s="1"/>
  <c r="F28124" i="1"/>
  <c r="I28124" i="1" s="1"/>
  <c r="F28123" i="1"/>
  <c r="I28123" i="1" s="1"/>
  <c r="F28122" i="1"/>
  <c r="I28122" i="1" s="1"/>
  <c r="F28121" i="1"/>
  <c r="F28120" i="1"/>
  <c r="I28120" i="1" s="1"/>
  <c r="F28119" i="1"/>
  <c r="I28119" i="1" s="1"/>
  <c r="F28118" i="1"/>
  <c r="I28118" i="1" s="1"/>
  <c r="F28117" i="1"/>
  <c r="I28117" i="1" s="1"/>
  <c r="F28116" i="1"/>
  <c r="I28116" i="1" s="1"/>
  <c r="F28115" i="1"/>
  <c r="I28115" i="1" s="1"/>
  <c r="F28114" i="1"/>
  <c r="I28114" i="1" s="1"/>
  <c r="F28113" i="1"/>
  <c r="I28113" i="1" s="1"/>
  <c r="F28112" i="1"/>
  <c r="F28111" i="1"/>
  <c r="I28111" i="1" s="1"/>
  <c r="F28110" i="1"/>
  <c r="I28110" i="1" s="1"/>
  <c r="F28109" i="1"/>
  <c r="I28109" i="1" s="1"/>
  <c r="F28108" i="1"/>
  <c r="I28108" i="1" s="1"/>
  <c r="F28107" i="1"/>
  <c r="I28107" i="1" s="1"/>
  <c r="F28106" i="1"/>
  <c r="I28106" i="1" s="1"/>
  <c r="F28105" i="1"/>
  <c r="F28104" i="1"/>
  <c r="I28104" i="1" s="1"/>
  <c r="F28103" i="1"/>
  <c r="I28103" i="1" s="1"/>
  <c r="F28102" i="1"/>
  <c r="I28102" i="1" s="1"/>
  <c r="F28101" i="1"/>
  <c r="I28101" i="1" s="1"/>
  <c r="F28100" i="1"/>
  <c r="I28100" i="1" s="1"/>
  <c r="F28099" i="1"/>
  <c r="I28099" i="1" s="1"/>
  <c r="F28098" i="1"/>
  <c r="I28098" i="1" s="1"/>
  <c r="F28097" i="1"/>
  <c r="I28097" i="1" s="1"/>
  <c r="F28096" i="1"/>
  <c r="F28095" i="1"/>
  <c r="I28095" i="1" s="1"/>
  <c r="F28094" i="1"/>
  <c r="I28094" i="1" s="1"/>
  <c r="F28093" i="1"/>
  <c r="I28093" i="1" s="1"/>
  <c r="F28092" i="1"/>
  <c r="I28092" i="1" s="1"/>
  <c r="F28091" i="1"/>
  <c r="I28091" i="1" s="1"/>
  <c r="F28090" i="1"/>
  <c r="I28090" i="1" s="1"/>
  <c r="F28089" i="1"/>
  <c r="F28088" i="1"/>
  <c r="I28088" i="1" s="1"/>
  <c r="F28087" i="1"/>
  <c r="I28087" i="1" s="1"/>
  <c r="F28086" i="1"/>
  <c r="I28086" i="1" s="1"/>
  <c r="F28085" i="1"/>
  <c r="I28085" i="1" s="1"/>
  <c r="F28084" i="1"/>
  <c r="I28084" i="1" s="1"/>
  <c r="F28083" i="1"/>
  <c r="I28083" i="1" s="1"/>
  <c r="F28082" i="1"/>
  <c r="I28082" i="1" s="1"/>
  <c r="F28081" i="1"/>
  <c r="I28081" i="1" s="1"/>
  <c r="F28080" i="1"/>
  <c r="F28079" i="1"/>
  <c r="I28079" i="1" s="1"/>
  <c r="F28078" i="1"/>
  <c r="I28078" i="1" s="1"/>
  <c r="F28077" i="1"/>
  <c r="I28077" i="1" s="1"/>
  <c r="F28076" i="1"/>
  <c r="I28076" i="1" s="1"/>
  <c r="F28075" i="1"/>
  <c r="I28075" i="1" s="1"/>
  <c r="F28074" i="1"/>
  <c r="I28074" i="1" s="1"/>
  <c r="F28073" i="1"/>
  <c r="F28072" i="1"/>
  <c r="I28072" i="1" s="1"/>
  <c r="F28071" i="1"/>
  <c r="I28071" i="1" s="1"/>
  <c r="F28070" i="1"/>
  <c r="I28070" i="1" s="1"/>
  <c r="F28069" i="1"/>
  <c r="I28069" i="1" s="1"/>
  <c r="F28068" i="1"/>
  <c r="I28068" i="1" s="1"/>
  <c r="F28067" i="1"/>
  <c r="I28067" i="1" s="1"/>
  <c r="F28066" i="1"/>
  <c r="I28066" i="1" s="1"/>
  <c r="F28065" i="1"/>
  <c r="I28065" i="1" s="1"/>
  <c r="F28064" i="1"/>
  <c r="F28063" i="1"/>
  <c r="I28063" i="1" s="1"/>
  <c r="F28062" i="1"/>
  <c r="I28062" i="1" s="1"/>
  <c r="F28061" i="1"/>
  <c r="I28061" i="1" s="1"/>
  <c r="F28060" i="1"/>
  <c r="I28060" i="1" s="1"/>
  <c r="F28059" i="1"/>
  <c r="I28059" i="1" s="1"/>
  <c r="F28058" i="1"/>
  <c r="I28058" i="1" s="1"/>
  <c r="F28057" i="1"/>
  <c r="F28056" i="1"/>
  <c r="I28056" i="1" s="1"/>
  <c r="F28055" i="1"/>
  <c r="I28055" i="1" s="1"/>
  <c r="F28054" i="1"/>
  <c r="I28054" i="1" s="1"/>
  <c r="F28053" i="1"/>
  <c r="I28053" i="1" s="1"/>
  <c r="F28052" i="1"/>
  <c r="I28052" i="1" s="1"/>
  <c r="F28051" i="1"/>
  <c r="I28051" i="1" s="1"/>
  <c r="F28050" i="1"/>
  <c r="I28050" i="1" s="1"/>
  <c r="F28049" i="1"/>
  <c r="I28049" i="1" s="1"/>
  <c r="F28048" i="1"/>
  <c r="F28047" i="1"/>
  <c r="I28047" i="1" s="1"/>
  <c r="F28046" i="1"/>
  <c r="I28046" i="1" s="1"/>
  <c r="F28045" i="1"/>
  <c r="I28045" i="1" s="1"/>
  <c r="F28044" i="1"/>
  <c r="I28044" i="1" s="1"/>
  <c r="F28043" i="1"/>
  <c r="I28043" i="1" s="1"/>
  <c r="F28042" i="1"/>
  <c r="I28042" i="1" s="1"/>
  <c r="F28041" i="1"/>
  <c r="F28040" i="1"/>
  <c r="I28040" i="1" s="1"/>
  <c r="F28039" i="1"/>
  <c r="I28039" i="1" s="1"/>
  <c r="F28038" i="1"/>
  <c r="I28038" i="1" s="1"/>
  <c r="F28037" i="1"/>
  <c r="I28037" i="1" s="1"/>
  <c r="F28036" i="1"/>
  <c r="I28036" i="1" s="1"/>
  <c r="F28035" i="1"/>
  <c r="I28035" i="1" s="1"/>
  <c r="F28034" i="1"/>
  <c r="I28034" i="1" s="1"/>
  <c r="F28033" i="1"/>
  <c r="I28033" i="1" s="1"/>
  <c r="F28032" i="1"/>
  <c r="F28031" i="1"/>
  <c r="I28031" i="1" s="1"/>
  <c r="F28030" i="1"/>
  <c r="I28030" i="1" s="1"/>
  <c r="F28029" i="1"/>
  <c r="I28029" i="1" s="1"/>
  <c r="F28028" i="1"/>
  <c r="I28028" i="1" s="1"/>
  <c r="F28027" i="1"/>
  <c r="I28027" i="1" s="1"/>
  <c r="F28026" i="1"/>
  <c r="I28026" i="1" s="1"/>
  <c r="F28025" i="1"/>
  <c r="F28024" i="1"/>
  <c r="I28024" i="1" s="1"/>
  <c r="F28023" i="1"/>
  <c r="I28023" i="1" s="1"/>
  <c r="F28022" i="1"/>
  <c r="I28022" i="1" s="1"/>
  <c r="F28021" i="1"/>
  <c r="I28021" i="1" s="1"/>
  <c r="F28020" i="1"/>
  <c r="I28020" i="1" s="1"/>
  <c r="F28019" i="1"/>
  <c r="I28019" i="1" s="1"/>
  <c r="F28018" i="1"/>
  <c r="I28018" i="1" s="1"/>
  <c r="F28017" i="1"/>
  <c r="I28017" i="1" s="1"/>
  <c r="F28016" i="1"/>
  <c r="F28015" i="1"/>
  <c r="I28015" i="1" s="1"/>
  <c r="F28014" i="1"/>
  <c r="I28014" i="1" s="1"/>
  <c r="F28013" i="1"/>
  <c r="I28013" i="1" s="1"/>
  <c r="F28012" i="1"/>
  <c r="I28012" i="1" s="1"/>
  <c r="F28011" i="1"/>
  <c r="I28011" i="1" s="1"/>
  <c r="F28010" i="1"/>
  <c r="I28010" i="1" s="1"/>
  <c r="F28009" i="1"/>
  <c r="F28008" i="1"/>
  <c r="I28008" i="1" s="1"/>
  <c r="F28007" i="1"/>
  <c r="I28007" i="1" s="1"/>
  <c r="F28006" i="1"/>
  <c r="I28006" i="1" s="1"/>
  <c r="F28005" i="1"/>
  <c r="I28005" i="1" s="1"/>
  <c r="F28004" i="1"/>
  <c r="I28004" i="1" s="1"/>
  <c r="F28003" i="1"/>
  <c r="I28003" i="1" s="1"/>
  <c r="F28002" i="1"/>
  <c r="I28002" i="1" s="1"/>
  <c r="F28001" i="1"/>
  <c r="I28001" i="1" s="1"/>
  <c r="F28000" i="1"/>
  <c r="F27999" i="1"/>
  <c r="I27999" i="1" s="1"/>
  <c r="F27998" i="1"/>
  <c r="I27998" i="1" s="1"/>
  <c r="F27997" i="1"/>
  <c r="I27997" i="1" s="1"/>
  <c r="F27996" i="1"/>
  <c r="I27996" i="1" s="1"/>
  <c r="F27995" i="1"/>
  <c r="I27995" i="1" s="1"/>
  <c r="F27994" i="1"/>
  <c r="I27994" i="1" s="1"/>
  <c r="F27993" i="1"/>
  <c r="F27992" i="1"/>
  <c r="I27992" i="1" s="1"/>
  <c r="F27991" i="1"/>
  <c r="I27991" i="1" s="1"/>
  <c r="F27990" i="1"/>
  <c r="I27990" i="1" s="1"/>
  <c r="F27989" i="1"/>
  <c r="I27989" i="1" s="1"/>
  <c r="F27988" i="1"/>
  <c r="I27988" i="1" s="1"/>
  <c r="F27987" i="1"/>
  <c r="I27987" i="1" s="1"/>
  <c r="F27986" i="1"/>
  <c r="I27986" i="1" s="1"/>
  <c r="F27985" i="1"/>
  <c r="I27985" i="1" s="1"/>
  <c r="F27984" i="1"/>
  <c r="F27983" i="1"/>
  <c r="I27983" i="1" s="1"/>
  <c r="F27982" i="1"/>
  <c r="I27982" i="1" s="1"/>
  <c r="F27981" i="1"/>
  <c r="I27981" i="1" s="1"/>
  <c r="F27980" i="1"/>
  <c r="I27980" i="1" s="1"/>
  <c r="F27979" i="1"/>
  <c r="I27979" i="1" s="1"/>
  <c r="F27978" i="1"/>
  <c r="I27978" i="1" s="1"/>
  <c r="F27977" i="1"/>
  <c r="F27976" i="1"/>
  <c r="I27976" i="1" s="1"/>
  <c r="F27975" i="1"/>
  <c r="I27975" i="1" s="1"/>
  <c r="F27974" i="1"/>
  <c r="I27974" i="1" s="1"/>
  <c r="F27973" i="1"/>
  <c r="I27973" i="1" s="1"/>
  <c r="F27972" i="1"/>
  <c r="I27972" i="1" s="1"/>
  <c r="F27971" i="1"/>
  <c r="I27971" i="1" s="1"/>
  <c r="F27970" i="1"/>
  <c r="I27970" i="1" s="1"/>
  <c r="F27969" i="1"/>
  <c r="I27969" i="1" s="1"/>
  <c r="F27968" i="1"/>
  <c r="F27967" i="1"/>
  <c r="I27967" i="1" s="1"/>
  <c r="F27966" i="1"/>
  <c r="I27966" i="1" s="1"/>
  <c r="F27965" i="1"/>
  <c r="I27965" i="1" s="1"/>
  <c r="F27964" i="1"/>
  <c r="I27964" i="1" s="1"/>
  <c r="F27963" i="1"/>
  <c r="I27963" i="1" s="1"/>
  <c r="F27962" i="1"/>
  <c r="I27962" i="1" s="1"/>
  <c r="F27961" i="1"/>
  <c r="F27960" i="1"/>
  <c r="I27960" i="1" s="1"/>
  <c r="F27959" i="1"/>
  <c r="I27959" i="1" s="1"/>
  <c r="F27958" i="1"/>
  <c r="I27958" i="1" s="1"/>
  <c r="F27957" i="1"/>
  <c r="I27957" i="1" s="1"/>
  <c r="F27956" i="1"/>
  <c r="I27956" i="1" s="1"/>
  <c r="F27955" i="1"/>
  <c r="I27955" i="1" s="1"/>
  <c r="F27954" i="1"/>
  <c r="I27954" i="1" s="1"/>
  <c r="F27953" i="1"/>
  <c r="I27953" i="1" s="1"/>
  <c r="F27952" i="1"/>
  <c r="F27951" i="1"/>
  <c r="I27951" i="1" s="1"/>
  <c r="F27950" i="1"/>
  <c r="I27950" i="1" s="1"/>
  <c r="F27949" i="1"/>
  <c r="I27949" i="1" s="1"/>
  <c r="F27948" i="1"/>
  <c r="I27948" i="1" s="1"/>
  <c r="F27947" i="1"/>
  <c r="I27947" i="1" s="1"/>
  <c r="F27946" i="1"/>
  <c r="I27946" i="1" s="1"/>
  <c r="F27945" i="1"/>
  <c r="F27944" i="1"/>
  <c r="I27944" i="1" s="1"/>
  <c r="F27943" i="1"/>
  <c r="I27943" i="1" s="1"/>
  <c r="F27942" i="1"/>
  <c r="I27942" i="1" s="1"/>
  <c r="F27941" i="1"/>
  <c r="I27941" i="1" s="1"/>
  <c r="F27940" i="1"/>
  <c r="I27940" i="1" s="1"/>
  <c r="F27939" i="1"/>
  <c r="I27939" i="1" s="1"/>
  <c r="F27938" i="1"/>
  <c r="I27938" i="1" s="1"/>
  <c r="F27937" i="1"/>
  <c r="I27937" i="1" s="1"/>
  <c r="F27936" i="1"/>
  <c r="F27935" i="1"/>
  <c r="I27935" i="1" s="1"/>
  <c r="F27934" i="1"/>
  <c r="I27934" i="1" s="1"/>
  <c r="F27933" i="1"/>
  <c r="I27933" i="1" s="1"/>
  <c r="F27932" i="1"/>
  <c r="I27932" i="1" s="1"/>
  <c r="F27931" i="1"/>
  <c r="I27931" i="1" s="1"/>
  <c r="F27930" i="1"/>
  <c r="I27930" i="1" s="1"/>
  <c r="F27929" i="1"/>
  <c r="F27928" i="1"/>
  <c r="I27928" i="1" s="1"/>
  <c r="F27927" i="1"/>
  <c r="I27927" i="1" s="1"/>
  <c r="F27926" i="1"/>
  <c r="I27926" i="1" s="1"/>
  <c r="F27925" i="1"/>
  <c r="I27925" i="1" s="1"/>
  <c r="F27924" i="1"/>
  <c r="I27924" i="1" s="1"/>
  <c r="F27923" i="1"/>
  <c r="I27923" i="1" s="1"/>
  <c r="F27922" i="1"/>
  <c r="I27922" i="1" s="1"/>
  <c r="F27921" i="1"/>
  <c r="I27921" i="1" s="1"/>
  <c r="F27920" i="1"/>
  <c r="F27919" i="1"/>
  <c r="I27919" i="1" s="1"/>
  <c r="F27918" i="1"/>
  <c r="I27918" i="1" s="1"/>
  <c r="F27917" i="1"/>
  <c r="I27917" i="1" s="1"/>
  <c r="F27916" i="1"/>
  <c r="I27916" i="1" s="1"/>
  <c r="F27915" i="1"/>
  <c r="I27915" i="1" s="1"/>
  <c r="F27914" i="1"/>
  <c r="I27914" i="1" s="1"/>
  <c r="F27913" i="1"/>
  <c r="F27912" i="1"/>
  <c r="I27912" i="1" s="1"/>
  <c r="F27911" i="1"/>
  <c r="I27911" i="1" s="1"/>
  <c r="F27910" i="1"/>
  <c r="I27910" i="1" s="1"/>
  <c r="F27909" i="1"/>
  <c r="I27909" i="1" s="1"/>
  <c r="F27908" i="1"/>
  <c r="I27908" i="1" s="1"/>
  <c r="F27907" i="1"/>
  <c r="I27907" i="1" s="1"/>
  <c r="F27906" i="1"/>
  <c r="I27906" i="1" s="1"/>
  <c r="F27905" i="1"/>
  <c r="I27905" i="1" s="1"/>
  <c r="F27904" i="1"/>
  <c r="F27903" i="1"/>
  <c r="I27903" i="1" s="1"/>
  <c r="F27902" i="1"/>
  <c r="I27902" i="1" s="1"/>
  <c r="F27901" i="1"/>
  <c r="I27901" i="1" s="1"/>
  <c r="F27900" i="1"/>
  <c r="I27900" i="1" s="1"/>
  <c r="F27899" i="1"/>
  <c r="I27899" i="1" s="1"/>
  <c r="F27898" i="1"/>
  <c r="I27898" i="1" s="1"/>
  <c r="F27897" i="1"/>
  <c r="F27896" i="1"/>
  <c r="I27896" i="1" s="1"/>
  <c r="F27895" i="1"/>
  <c r="I27895" i="1" s="1"/>
  <c r="F27894" i="1"/>
  <c r="I27894" i="1" s="1"/>
  <c r="F27893" i="1"/>
  <c r="I27893" i="1" s="1"/>
  <c r="F27892" i="1"/>
  <c r="I27892" i="1" s="1"/>
  <c r="F27891" i="1"/>
  <c r="I27891" i="1" s="1"/>
  <c r="F27890" i="1"/>
  <c r="I27890" i="1" s="1"/>
  <c r="F27889" i="1"/>
  <c r="I27889" i="1" s="1"/>
  <c r="F27888" i="1"/>
  <c r="F27887" i="1"/>
  <c r="I27887" i="1" s="1"/>
  <c r="F27886" i="1"/>
  <c r="I27886" i="1" s="1"/>
  <c r="F27885" i="1"/>
  <c r="I27885" i="1" s="1"/>
  <c r="F27884" i="1"/>
  <c r="I27884" i="1" s="1"/>
  <c r="F27883" i="1"/>
  <c r="I27883" i="1" s="1"/>
  <c r="F27882" i="1"/>
  <c r="I27882" i="1" s="1"/>
  <c r="F27881" i="1"/>
  <c r="F27880" i="1"/>
  <c r="I27880" i="1" s="1"/>
  <c r="F27879" i="1"/>
  <c r="I27879" i="1" s="1"/>
  <c r="F27878" i="1"/>
  <c r="I27878" i="1" s="1"/>
  <c r="F27877" i="1"/>
  <c r="I27877" i="1" s="1"/>
  <c r="F27876" i="1"/>
  <c r="I27876" i="1" s="1"/>
  <c r="F27875" i="1"/>
  <c r="I27875" i="1" s="1"/>
  <c r="F27874" i="1"/>
  <c r="I27874" i="1" s="1"/>
  <c r="F27873" i="1"/>
  <c r="I27873" i="1" s="1"/>
  <c r="F27872" i="1"/>
  <c r="F27871" i="1"/>
  <c r="I27871" i="1" s="1"/>
  <c r="F27870" i="1"/>
  <c r="I27870" i="1" s="1"/>
  <c r="F27869" i="1"/>
  <c r="I27869" i="1" s="1"/>
  <c r="F27868" i="1"/>
  <c r="I27868" i="1" s="1"/>
  <c r="F27867" i="1"/>
  <c r="I27867" i="1" s="1"/>
  <c r="F27866" i="1"/>
  <c r="I27866" i="1" s="1"/>
  <c r="F27865" i="1"/>
  <c r="F27864" i="1"/>
  <c r="I27864" i="1" s="1"/>
  <c r="F27863" i="1"/>
  <c r="I27863" i="1" s="1"/>
  <c r="F27862" i="1"/>
  <c r="I27862" i="1" s="1"/>
  <c r="F27861" i="1"/>
  <c r="I27861" i="1" s="1"/>
  <c r="F27860" i="1"/>
  <c r="I27860" i="1" s="1"/>
  <c r="F27859" i="1"/>
  <c r="I27859" i="1" s="1"/>
  <c r="F27858" i="1"/>
  <c r="I27858" i="1" s="1"/>
  <c r="F27857" i="1"/>
  <c r="I27857" i="1" s="1"/>
  <c r="F27856" i="1"/>
  <c r="F27855" i="1"/>
  <c r="I27855" i="1" s="1"/>
  <c r="F27854" i="1"/>
  <c r="I27854" i="1" s="1"/>
  <c r="F27853" i="1"/>
  <c r="I27853" i="1" s="1"/>
  <c r="F27852" i="1"/>
  <c r="I27852" i="1" s="1"/>
  <c r="F27851" i="1"/>
  <c r="I27851" i="1" s="1"/>
  <c r="F27850" i="1"/>
  <c r="I27850" i="1" s="1"/>
  <c r="F27849" i="1"/>
  <c r="F27848" i="1"/>
  <c r="I27848" i="1" s="1"/>
  <c r="F27847" i="1"/>
  <c r="I27847" i="1" s="1"/>
  <c r="F27846" i="1"/>
  <c r="I27846" i="1" s="1"/>
  <c r="F27845" i="1"/>
  <c r="I27845" i="1" s="1"/>
  <c r="F27844" i="1"/>
  <c r="I27844" i="1" s="1"/>
  <c r="F27843" i="1"/>
  <c r="I27843" i="1" s="1"/>
  <c r="F27842" i="1"/>
  <c r="I27842" i="1" s="1"/>
  <c r="F27841" i="1"/>
  <c r="I27841" i="1" s="1"/>
  <c r="F27840" i="1"/>
  <c r="F27839" i="1"/>
  <c r="I27839" i="1" s="1"/>
  <c r="F27838" i="1"/>
  <c r="I27838" i="1" s="1"/>
  <c r="F27837" i="1"/>
  <c r="I27837" i="1" s="1"/>
  <c r="F27836" i="1"/>
  <c r="I27836" i="1" s="1"/>
  <c r="F27835" i="1"/>
  <c r="I27835" i="1" s="1"/>
  <c r="F27834" i="1"/>
  <c r="I27834" i="1" s="1"/>
  <c r="F27833" i="1"/>
  <c r="F27832" i="1"/>
  <c r="I27832" i="1" s="1"/>
  <c r="F27831" i="1"/>
  <c r="I27831" i="1" s="1"/>
  <c r="F27830" i="1"/>
  <c r="I27830" i="1" s="1"/>
  <c r="F27829" i="1"/>
  <c r="I27829" i="1" s="1"/>
  <c r="F27828" i="1"/>
  <c r="I27828" i="1" s="1"/>
  <c r="F27827" i="1"/>
  <c r="I27827" i="1" s="1"/>
  <c r="F27826" i="1"/>
  <c r="I27826" i="1" s="1"/>
  <c r="F27825" i="1"/>
  <c r="I27825" i="1" s="1"/>
  <c r="F27824" i="1"/>
  <c r="F27823" i="1"/>
  <c r="I27823" i="1" s="1"/>
  <c r="F27822" i="1"/>
  <c r="I27822" i="1" s="1"/>
  <c r="F27821" i="1"/>
  <c r="I27821" i="1" s="1"/>
  <c r="F27820" i="1"/>
  <c r="I27820" i="1" s="1"/>
  <c r="F27819" i="1"/>
  <c r="I27819" i="1" s="1"/>
  <c r="F27818" i="1"/>
  <c r="I27818" i="1" s="1"/>
  <c r="F27817" i="1"/>
  <c r="F27816" i="1"/>
  <c r="I27816" i="1" s="1"/>
  <c r="F27815" i="1"/>
  <c r="I27815" i="1" s="1"/>
  <c r="F27814" i="1"/>
  <c r="I27814" i="1" s="1"/>
  <c r="F27813" i="1"/>
  <c r="I27813" i="1" s="1"/>
  <c r="F27812" i="1"/>
  <c r="I27812" i="1" s="1"/>
  <c r="F27811" i="1"/>
  <c r="I27811" i="1" s="1"/>
  <c r="F27810" i="1"/>
  <c r="I27810" i="1" s="1"/>
  <c r="F27809" i="1"/>
  <c r="I27809" i="1" s="1"/>
  <c r="F27808" i="1"/>
  <c r="F27807" i="1"/>
  <c r="I27807" i="1" s="1"/>
  <c r="F27806" i="1"/>
  <c r="I27806" i="1" s="1"/>
  <c r="F27805" i="1"/>
  <c r="I27805" i="1" s="1"/>
  <c r="F27804" i="1"/>
  <c r="I27804" i="1" s="1"/>
  <c r="F27803" i="1"/>
  <c r="I27803" i="1" s="1"/>
  <c r="F27802" i="1"/>
  <c r="I27802" i="1" s="1"/>
  <c r="F27801" i="1"/>
  <c r="F27800" i="1"/>
  <c r="I27800" i="1" s="1"/>
  <c r="F27799" i="1"/>
  <c r="I27799" i="1" s="1"/>
  <c r="F27798" i="1"/>
  <c r="I27798" i="1" s="1"/>
  <c r="F27797" i="1"/>
  <c r="I27797" i="1" s="1"/>
  <c r="F27796" i="1"/>
  <c r="I27796" i="1" s="1"/>
  <c r="F27795" i="1"/>
  <c r="I27795" i="1" s="1"/>
  <c r="F27794" i="1"/>
  <c r="I27794" i="1" s="1"/>
  <c r="F27793" i="1"/>
  <c r="I27793" i="1" s="1"/>
  <c r="F27792" i="1"/>
  <c r="F27791" i="1"/>
  <c r="I27791" i="1" s="1"/>
  <c r="F27790" i="1"/>
  <c r="I27790" i="1" s="1"/>
  <c r="F27789" i="1"/>
  <c r="I27789" i="1" s="1"/>
  <c r="F27788" i="1"/>
  <c r="I27788" i="1" s="1"/>
  <c r="F27787" i="1"/>
  <c r="I27787" i="1" s="1"/>
  <c r="F27786" i="1"/>
  <c r="I27786" i="1" s="1"/>
  <c r="F27785" i="1"/>
  <c r="F27784" i="1"/>
  <c r="I27784" i="1" s="1"/>
  <c r="F27783" i="1"/>
  <c r="I27783" i="1" s="1"/>
  <c r="F27782" i="1"/>
  <c r="I27782" i="1" s="1"/>
  <c r="F27781" i="1"/>
  <c r="I27781" i="1" s="1"/>
  <c r="F27780" i="1"/>
  <c r="I27780" i="1" s="1"/>
  <c r="F27779" i="1"/>
  <c r="I27779" i="1" s="1"/>
  <c r="F27778" i="1"/>
  <c r="I27778" i="1" s="1"/>
  <c r="F27777" i="1"/>
  <c r="I27777" i="1" s="1"/>
  <c r="F27776" i="1"/>
  <c r="F27775" i="1"/>
  <c r="I27775" i="1" s="1"/>
  <c r="F27774" i="1"/>
  <c r="I27774" i="1" s="1"/>
  <c r="F27773" i="1"/>
  <c r="I27773" i="1" s="1"/>
  <c r="F27772" i="1"/>
  <c r="I27772" i="1" s="1"/>
  <c r="F27771" i="1"/>
  <c r="I27771" i="1" s="1"/>
  <c r="F27770" i="1"/>
  <c r="I27770" i="1" s="1"/>
  <c r="F27769" i="1"/>
  <c r="F27768" i="1"/>
  <c r="I27768" i="1" s="1"/>
  <c r="F27767" i="1"/>
  <c r="I27767" i="1" s="1"/>
  <c r="F27766" i="1"/>
  <c r="I27766" i="1" s="1"/>
  <c r="F27765" i="1"/>
  <c r="I27765" i="1" s="1"/>
  <c r="F27764" i="1"/>
  <c r="I27764" i="1" s="1"/>
  <c r="F27763" i="1"/>
  <c r="I27763" i="1" s="1"/>
  <c r="F27762" i="1"/>
  <c r="I27762" i="1" s="1"/>
  <c r="F27761" i="1"/>
  <c r="I27761" i="1" s="1"/>
  <c r="F27760" i="1"/>
  <c r="F27759" i="1"/>
  <c r="I27759" i="1" s="1"/>
  <c r="F27758" i="1"/>
  <c r="I27758" i="1" s="1"/>
  <c r="F27757" i="1"/>
  <c r="I27757" i="1" s="1"/>
  <c r="F27756" i="1"/>
  <c r="I27756" i="1" s="1"/>
  <c r="F27755" i="1"/>
  <c r="I27755" i="1" s="1"/>
  <c r="F27754" i="1"/>
  <c r="I27754" i="1" s="1"/>
  <c r="F27753" i="1"/>
  <c r="F27752" i="1"/>
  <c r="I27752" i="1" s="1"/>
  <c r="F27751" i="1"/>
  <c r="I27751" i="1" s="1"/>
  <c r="F27750" i="1"/>
  <c r="I27750" i="1" s="1"/>
  <c r="F27749" i="1"/>
  <c r="I27749" i="1" s="1"/>
  <c r="F27748" i="1"/>
  <c r="I27748" i="1" s="1"/>
  <c r="F27747" i="1"/>
  <c r="I27747" i="1" s="1"/>
  <c r="F27746" i="1"/>
  <c r="I27746" i="1" s="1"/>
  <c r="F27745" i="1"/>
  <c r="I27745" i="1" s="1"/>
  <c r="F27744" i="1"/>
  <c r="F27743" i="1"/>
  <c r="I27743" i="1" s="1"/>
  <c r="F27742" i="1"/>
  <c r="I27742" i="1" s="1"/>
  <c r="F27741" i="1"/>
  <c r="I27741" i="1" s="1"/>
  <c r="F27740" i="1"/>
  <c r="I27740" i="1" s="1"/>
  <c r="F27739" i="1"/>
  <c r="I27739" i="1" s="1"/>
  <c r="F27738" i="1"/>
  <c r="I27738" i="1" s="1"/>
  <c r="F27737" i="1"/>
  <c r="F27736" i="1"/>
  <c r="I27736" i="1" s="1"/>
  <c r="F27735" i="1"/>
  <c r="I27735" i="1" s="1"/>
  <c r="F27734" i="1"/>
  <c r="I27734" i="1" s="1"/>
  <c r="F27733" i="1"/>
  <c r="I27733" i="1" s="1"/>
  <c r="F27732" i="1"/>
  <c r="I27732" i="1" s="1"/>
  <c r="F27731" i="1"/>
  <c r="I27731" i="1" s="1"/>
  <c r="F27730" i="1"/>
  <c r="I27730" i="1" s="1"/>
  <c r="F27729" i="1"/>
  <c r="I27729" i="1" s="1"/>
  <c r="F27728" i="1"/>
  <c r="F27727" i="1"/>
  <c r="I27727" i="1" s="1"/>
  <c r="F27726" i="1"/>
  <c r="I27726" i="1" s="1"/>
  <c r="F27725" i="1"/>
  <c r="I27725" i="1" s="1"/>
  <c r="F27724" i="1"/>
  <c r="I27724" i="1" s="1"/>
  <c r="F27723" i="1"/>
  <c r="I27723" i="1" s="1"/>
  <c r="F27722" i="1"/>
  <c r="I27722" i="1" s="1"/>
  <c r="F27721" i="1"/>
  <c r="F27720" i="1"/>
  <c r="I27720" i="1" s="1"/>
  <c r="F27719" i="1"/>
  <c r="I27719" i="1" s="1"/>
  <c r="F27718" i="1"/>
  <c r="I27718" i="1" s="1"/>
  <c r="F27717" i="1"/>
  <c r="I27717" i="1" s="1"/>
  <c r="F27716" i="1"/>
  <c r="I27716" i="1" s="1"/>
  <c r="F27715" i="1"/>
  <c r="I27715" i="1" s="1"/>
  <c r="F27714" i="1"/>
  <c r="I27714" i="1" s="1"/>
  <c r="F27713" i="1"/>
  <c r="I27713" i="1" s="1"/>
  <c r="F27712" i="1"/>
  <c r="F27711" i="1"/>
  <c r="I27711" i="1" s="1"/>
  <c r="F27710" i="1"/>
  <c r="I27710" i="1" s="1"/>
  <c r="F27709" i="1"/>
  <c r="I27709" i="1" s="1"/>
  <c r="F27708" i="1"/>
  <c r="I27708" i="1" s="1"/>
  <c r="F27707" i="1"/>
  <c r="I27707" i="1" s="1"/>
  <c r="F27706" i="1"/>
  <c r="I27706" i="1" s="1"/>
  <c r="F27705" i="1"/>
  <c r="F27704" i="1"/>
  <c r="I27704" i="1" s="1"/>
  <c r="F27703" i="1"/>
  <c r="I27703" i="1" s="1"/>
  <c r="F27702" i="1"/>
  <c r="I27702" i="1" s="1"/>
  <c r="F27701" i="1"/>
  <c r="I27701" i="1" s="1"/>
  <c r="F27700" i="1"/>
  <c r="I27700" i="1" s="1"/>
  <c r="F27699" i="1"/>
  <c r="I27699" i="1" s="1"/>
  <c r="F27698" i="1"/>
  <c r="I27698" i="1" s="1"/>
  <c r="F27697" i="1"/>
  <c r="I27697" i="1" s="1"/>
  <c r="F27696" i="1"/>
  <c r="F27695" i="1"/>
  <c r="I27695" i="1" s="1"/>
  <c r="F27694" i="1"/>
  <c r="I27694" i="1" s="1"/>
  <c r="F27693" i="1"/>
  <c r="I27693" i="1" s="1"/>
  <c r="F27692" i="1"/>
  <c r="I27692" i="1" s="1"/>
  <c r="F27691" i="1"/>
  <c r="I27691" i="1" s="1"/>
  <c r="F27690" i="1"/>
  <c r="I27690" i="1" s="1"/>
  <c r="F27689" i="1"/>
  <c r="F27688" i="1"/>
  <c r="I27688" i="1" s="1"/>
  <c r="F27687" i="1"/>
  <c r="I27687" i="1" s="1"/>
  <c r="F27686" i="1"/>
  <c r="I27686" i="1" s="1"/>
  <c r="F27685" i="1"/>
  <c r="I27685" i="1" s="1"/>
  <c r="F27684" i="1"/>
  <c r="I27684" i="1" s="1"/>
  <c r="F27683" i="1"/>
  <c r="I27683" i="1" s="1"/>
  <c r="F27682" i="1"/>
  <c r="I27682" i="1" s="1"/>
  <c r="F27681" i="1"/>
  <c r="I27681" i="1" s="1"/>
  <c r="F27680" i="1"/>
  <c r="F27679" i="1"/>
  <c r="I27679" i="1" s="1"/>
  <c r="F27678" i="1"/>
  <c r="I27678" i="1" s="1"/>
  <c r="F27677" i="1"/>
  <c r="I27677" i="1" s="1"/>
  <c r="F27676" i="1"/>
  <c r="I27676" i="1" s="1"/>
  <c r="F27675" i="1"/>
  <c r="I27675" i="1" s="1"/>
  <c r="F27674" i="1"/>
  <c r="I27674" i="1" s="1"/>
  <c r="F27673" i="1"/>
  <c r="F27672" i="1"/>
  <c r="I27672" i="1" s="1"/>
  <c r="F27671" i="1"/>
  <c r="I27671" i="1" s="1"/>
  <c r="F27670" i="1"/>
  <c r="I27670" i="1" s="1"/>
  <c r="F27669" i="1"/>
  <c r="I27669" i="1" s="1"/>
  <c r="F27668" i="1"/>
  <c r="I27668" i="1" s="1"/>
  <c r="F27667" i="1"/>
  <c r="I27667" i="1" s="1"/>
  <c r="F27666" i="1"/>
  <c r="I27666" i="1" s="1"/>
  <c r="F27665" i="1"/>
  <c r="I27665" i="1" s="1"/>
  <c r="F27664" i="1"/>
  <c r="F27663" i="1"/>
  <c r="I27663" i="1" s="1"/>
  <c r="F27662" i="1"/>
  <c r="I27662" i="1" s="1"/>
  <c r="F27661" i="1"/>
  <c r="I27661" i="1" s="1"/>
  <c r="F27660" i="1"/>
  <c r="I27660" i="1" s="1"/>
  <c r="F27659" i="1"/>
  <c r="I27659" i="1" s="1"/>
  <c r="F27658" i="1"/>
  <c r="I27658" i="1" s="1"/>
  <c r="F27657" i="1"/>
  <c r="F27656" i="1"/>
  <c r="I27656" i="1" s="1"/>
  <c r="F27655" i="1"/>
  <c r="I27655" i="1" s="1"/>
  <c r="F27654" i="1"/>
  <c r="I27654" i="1" s="1"/>
  <c r="F27653" i="1"/>
  <c r="I27653" i="1" s="1"/>
  <c r="F27652" i="1"/>
  <c r="I27652" i="1" s="1"/>
  <c r="F27651" i="1"/>
  <c r="I27651" i="1" s="1"/>
  <c r="F27650" i="1"/>
  <c r="I27650" i="1" s="1"/>
  <c r="F27649" i="1"/>
  <c r="I27649" i="1" s="1"/>
  <c r="F27648" i="1"/>
  <c r="F27647" i="1"/>
  <c r="I27647" i="1" s="1"/>
  <c r="F27646" i="1"/>
  <c r="I27646" i="1" s="1"/>
  <c r="F27645" i="1"/>
  <c r="I27645" i="1" s="1"/>
  <c r="F27644" i="1"/>
  <c r="I27644" i="1" s="1"/>
  <c r="F27643" i="1"/>
  <c r="I27643" i="1" s="1"/>
  <c r="F27642" i="1"/>
  <c r="I27642" i="1" s="1"/>
  <c r="F27641" i="1"/>
  <c r="F27640" i="1"/>
  <c r="I27640" i="1" s="1"/>
  <c r="F27639" i="1"/>
  <c r="I27639" i="1" s="1"/>
  <c r="F27638" i="1"/>
  <c r="I27638" i="1" s="1"/>
  <c r="F27637" i="1"/>
  <c r="I27637" i="1" s="1"/>
  <c r="F27636" i="1"/>
  <c r="I27636" i="1" s="1"/>
  <c r="F27635" i="1"/>
  <c r="I27635" i="1" s="1"/>
  <c r="F27634" i="1"/>
  <c r="I27634" i="1" s="1"/>
  <c r="F27633" i="1"/>
  <c r="I27633" i="1" s="1"/>
  <c r="F27632" i="1"/>
  <c r="F27631" i="1"/>
  <c r="I27631" i="1" s="1"/>
  <c r="F27630" i="1"/>
  <c r="I27630" i="1" s="1"/>
  <c r="F27629" i="1"/>
  <c r="I27629" i="1" s="1"/>
  <c r="F27628" i="1"/>
  <c r="I27628" i="1" s="1"/>
  <c r="F27627" i="1"/>
  <c r="I27627" i="1" s="1"/>
  <c r="F27626" i="1"/>
  <c r="I27626" i="1" s="1"/>
  <c r="F27625" i="1"/>
  <c r="F27624" i="1"/>
  <c r="I27624" i="1" s="1"/>
  <c r="F27623" i="1"/>
  <c r="I27623" i="1" s="1"/>
  <c r="F27622" i="1"/>
  <c r="I27622" i="1" s="1"/>
  <c r="F27621" i="1"/>
  <c r="I27621" i="1" s="1"/>
  <c r="F27620" i="1"/>
  <c r="I27620" i="1" s="1"/>
  <c r="F27619" i="1"/>
  <c r="I27619" i="1" s="1"/>
  <c r="F27618" i="1"/>
  <c r="I27618" i="1" s="1"/>
  <c r="F27617" i="1"/>
  <c r="I27617" i="1" s="1"/>
  <c r="F27616" i="1"/>
  <c r="F27615" i="1"/>
  <c r="I27615" i="1" s="1"/>
  <c r="F27614" i="1"/>
  <c r="I27614" i="1" s="1"/>
  <c r="F27613" i="1"/>
  <c r="I27613" i="1" s="1"/>
  <c r="F27612" i="1"/>
  <c r="I27612" i="1" s="1"/>
  <c r="F27611" i="1"/>
  <c r="I27611" i="1" s="1"/>
  <c r="F27610" i="1"/>
  <c r="I27610" i="1" s="1"/>
  <c r="F27609" i="1"/>
  <c r="F27608" i="1"/>
  <c r="I27608" i="1" s="1"/>
  <c r="F27607" i="1"/>
  <c r="I27607" i="1" s="1"/>
  <c r="F27606" i="1"/>
  <c r="I27606" i="1" s="1"/>
  <c r="F27605" i="1"/>
  <c r="I27605" i="1" s="1"/>
  <c r="F27604" i="1"/>
  <c r="I27604" i="1" s="1"/>
  <c r="F27603" i="1"/>
  <c r="I27603" i="1" s="1"/>
  <c r="F27602" i="1"/>
  <c r="I27602" i="1" s="1"/>
  <c r="F27601" i="1"/>
  <c r="I27601" i="1" s="1"/>
  <c r="F27600" i="1"/>
  <c r="F27599" i="1"/>
  <c r="I27599" i="1" s="1"/>
  <c r="F27598" i="1"/>
  <c r="I27598" i="1" s="1"/>
  <c r="F27597" i="1"/>
  <c r="I27597" i="1" s="1"/>
  <c r="F27596" i="1"/>
  <c r="I27596" i="1" s="1"/>
  <c r="F27595" i="1"/>
  <c r="I27595" i="1" s="1"/>
  <c r="F27594" i="1"/>
  <c r="I27594" i="1" s="1"/>
  <c r="F27593" i="1"/>
  <c r="F27592" i="1"/>
  <c r="I27592" i="1" s="1"/>
  <c r="F27591" i="1"/>
  <c r="I27591" i="1" s="1"/>
  <c r="F27590" i="1"/>
  <c r="I27590" i="1" s="1"/>
  <c r="F27589" i="1"/>
  <c r="I27589" i="1" s="1"/>
  <c r="F27588" i="1"/>
  <c r="I27588" i="1" s="1"/>
  <c r="F27587" i="1"/>
  <c r="I27587" i="1" s="1"/>
  <c r="F27586" i="1"/>
  <c r="I27586" i="1" s="1"/>
  <c r="F27585" i="1"/>
  <c r="I27585" i="1" s="1"/>
  <c r="F27584" i="1"/>
  <c r="F27583" i="1"/>
  <c r="I27583" i="1" s="1"/>
  <c r="F27582" i="1"/>
  <c r="I27582" i="1" s="1"/>
  <c r="F27581" i="1"/>
  <c r="I27581" i="1" s="1"/>
  <c r="F27580" i="1"/>
  <c r="I27580" i="1" s="1"/>
  <c r="F27579" i="1"/>
  <c r="I27579" i="1" s="1"/>
  <c r="F27578" i="1"/>
  <c r="I27578" i="1" s="1"/>
  <c r="F27577" i="1"/>
  <c r="F27576" i="1"/>
  <c r="I27576" i="1" s="1"/>
  <c r="F27575" i="1"/>
  <c r="I27575" i="1" s="1"/>
  <c r="F27574" i="1"/>
  <c r="I27574" i="1" s="1"/>
  <c r="F27573" i="1"/>
  <c r="I27573" i="1" s="1"/>
  <c r="F27572" i="1"/>
  <c r="I27572" i="1" s="1"/>
  <c r="F27571" i="1"/>
  <c r="I27571" i="1" s="1"/>
  <c r="F27570" i="1"/>
  <c r="I27570" i="1" s="1"/>
  <c r="F27569" i="1"/>
  <c r="I27569" i="1" s="1"/>
  <c r="F27568" i="1"/>
  <c r="F27567" i="1"/>
  <c r="I27567" i="1" s="1"/>
  <c r="F27566" i="1"/>
  <c r="I27566" i="1" s="1"/>
  <c r="F27565" i="1"/>
  <c r="I27565" i="1" s="1"/>
  <c r="F27564" i="1"/>
  <c r="I27564" i="1" s="1"/>
  <c r="F27563" i="1"/>
  <c r="I27563" i="1" s="1"/>
  <c r="F27562" i="1"/>
  <c r="I27562" i="1" s="1"/>
  <c r="F27561" i="1"/>
  <c r="F27560" i="1"/>
  <c r="I27560" i="1" s="1"/>
  <c r="F27559" i="1"/>
  <c r="I27559" i="1" s="1"/>
  <c r="F27558" i="1"/>
  <c r="I27558" i="1" s="1"/>
  <c r="F27557" i="1"/>
  <c r="I27557" i="1" s="1"/>
  <c r="F27556" i="1"/>
  <c r="I27556" i="1" s="1"/>
  <c r="F27555" i="1"/>
  <c r="I27555" i="1" s="1"/>
  <c r="F27554" i="1"/>
  <c r="I27554" i="1" s="1"/>
  <c r="F27553" i="1"/>
  <c r="I27553" i="1" s="1"/>
  <c r="F27552" i="1"/>
  <c r="F27551" i="1"/>
  <c r="I27551" i="1" s="1"/>
  <c r="F27550" i="1"/>
  <c r="I27550" i="1" s="1"/>
  <c r="F27549" i="1"/>
  <c r="I27549" i="1" s="1"/>
  <c r="F27548" i="1"/>
  <c r="I27548" i="1" s="1"/>
  <c r="F27547" i="1"/>
  <c r="I27547" i="1" s="1"/>
  <c r="F27546" i="1"/>
  <c r="I27546" i="1" s="1"/>
  <c r="F27545" i="1"/>
  <c r="F27544" i="1"/>
  <c r="I27544" i="1" s="1"/>
  <c r="F27543" i="1"/>
  <c r="I27543" i="1" s="1"/>
  <c r="F27542" i="1"/>
  <c r="I27542" i="1" s="1"/>
  <c r="F27541" i="1"/>
  <c r="I27541" i="1" s="1"/>
  <c r="F27540" i="1"/>
  <c r="I27540" i="1" s="1"/>
  <c r="F27539" i="1"/>
  <c r="I27539" i="1" s="1"/>
  <c r="F27538" i="1"/>
  <c r="I27538" i="1" s="1"/>
  <c r="F27537" i="1"/>
  <c r="I27537" i="1" s="1"/>
  <c r="F27536" i="1"/>
  <c r="F27535" i="1"/>
  <c r="I27535" i="1" s="1"/>
  <c r="F27534" i="1"/>
  <c r="I27534" i="1" s="1"/>
  <c r="F27533" i="1"/>
  <c r="I27533" i="1" s="1"/>
  <c r="F27532" i="1"/>
  <c r="I27532" i="1" s="1"/>
  <c r="F27531" i="1"/>
  <c r="I27531" i="1" s="1"/>
  <c r="F27530" i="1"/>
  <c r="I27530" i="1" s="1"/>
  <c r="F27529" i="1"/>
  <c r="F27528" i="1"/>
  <c r="I27528" i="1" s="1"/>
  <c r="F27527" i="1"/>
  <c r="I27527" i="1" s="1"/>
  <c r="F27526" i="1"/>
  <c r="I27526" i="1" s="1"/>
  <c r="F27525" i="1"/>
  <c r="I27525" i="1" s="1"/>
  <c r="F27524" i="1"/>
  <c r="I27524" i="1" s="1"/>
  <c r="F27523" i="1"/>
  <c r="I27523" i="1" s="1"/>
  <c r="F27522" i="1"/>
  <c r="I27522" i="1" s="1"/>
  <c r="F27521" i="1"/>
  <c r="I27521" i="1" s="1"/>
  <c r="F27520" i="1"/>
  <c r="F27519" i="1"/>
  <c r="I27519" i="1" s="1"/>
  <c r="F27518" i="1"/>
  <c r="I27518" i="1" s="1"/>
  <c r="F27517" i="1"/>
  <c r="I27517" i="1" s="1"/>
  <c r="F27516" i="1"/>
  <c r="I27516" i="1" s="1"/>
  <c r="F27515" i="1"/>
  <c r="I27515" i="1" s="1"/>
  <c r="F27514" i="1"/>
  <c r="I27514" i="1" s="1"/>
  <c r="F27513" i="1"/>
  <c r="F27512" i="1"/>
  <c r="I27512" i="1" s="1"/>
  <c r="F27511" i="1"/>
  <c r="I27511" i="1" s="1"/>
  <c r="F27510" i="1"/>
  <c r="I27510" i="1" s="1"/>
  <c r="F27509" i="1"/>
  <c r="I27509" i="1" s="1"/>
  <c r="F27508" i="1"/>
  <c r="I27508" i="1" s="1"/>
  <c r="F27507" i="1"/>
  <c r="I27507" i="1" s="1"/>
  <c r="F27506" i="1"/>
  <c r="I27506" i="1" s="1"/>
  <c r="F27505" i="1"/>
  <c r="I27505" i="1" s="1"/>
  <c r="F27504" i="1"/>
  <c r="F27503" i="1"/>
  <c r="I27503" i="1" s="1"/>
  <c r="F27502" i="1"/>
  <c r="I27502" i="1" s="1"/>
  <c r="F27501" i="1"/>
  <c r="I27501" i="1" s="1"/>
  <c r="F27500" i="1"/>
  <c r="I27500" i="1" s="1"/>
  <c r="F27499" i="1"/>
  <c r="I27499" i="1" s="1"/>
  <c r="F27498" i="1"/>
  <c r="I27498" i="1" s="1"/>
  <c r="F27497" i="1"/>
  <c r="F27496" i="1"/>
  <c r="I27496" i="1" s="1"/>
  <c r="F27495" i="1"/>
  <c r="I27495" i="1" s="1"/>
  <c r="F27494" i="1"/>
  <c r="I27494" i="1" s="1"/>
  <c r="F27493" i="1"/>
  <c r="I27493" i="1" s="1"/>
  <c r="F27492" i="1"/>
  <c r="I27492" i="1" s="1"/>
  <c r="F27491" i="1"/>
  <c r="I27491" i="1" s="1"/>
  <c r="F27490" i="1"/>
  <c r="I27490" i="1" s="1"/>
  <c r="F27489" i="1"/>
  <c r="I27489" i="1" s="1"/>
  <c r="F27488" i="1"/>
  <c r="F27487" i="1"/>
  <c r="I27487" i="1" s="1"/>
  <c r="F27486" i="1"/>
  <c r="I27486" i="1" s="1"/>
  <c r="F27485" i="1"/>
  <c r="I27485" i="1" s="1"/>
  <c r="F27484" i="1"/>
  <c r="I27484" i="1" s="1"/>
  <c r="F27483" i="1"/>
  <c r="I27483" i="1" s="1"/>
  <c r="F27482" i="1"/>
  <c r="I27482" i="1" s="1"/>
  <c r="F27481" i="1"/>
  <c r="F27480" i="1"/>
  <c r="I27480" i="1" s="1"/>
  <c r="F27479" i="1"/>
  <c r="I27479" i="1" s="1"/>
  <c r="F27478" i="1"/>
  <c r="I27478" i="1" s="1"/>
  <c r="F27477" i="1"/>
  <c r="I27477" i="1" s="1"/>
  <c r="F27476" i="1"/>
  <c r="I27476" i="1" s="1"/>
  <c r="F27475" i="1"/>
  <c r="I27475" i="1" s="1"/>
  <c r="F27474" i="1"/>
  <c r="I27474" i="1" s="1"/>
  <c r="F27473" i="1"/>
  <c r="I27473" i="1" s="1"/>
  <c r="F27472" i="1"/>
  <c r="F27471" i="1"/>
  <c r="I27471" i="1" s="1"/>
  <c r="F27470" i="1"/>
  <c r="I27470" i="1" s="1"/>
  <c r="F27469" i="1"/>
  <c r="I27469" i="1" s="1"/>
  <c r="F27468" i="1"/>
  <c r="I27468" i="1" s="1"/>
  <c r="F27467" i="1"/>
  <c r="I27467" i="1" s="1"/>
  <c r="F27466" i="1"/>
  <c r="I27466" i="1" s="1"/>
  <c r="F27465" i="1"/>
  <c r="F27464" i="1"/>
  <c r="I27464" i="1" s="1"/>
  <c r="F27463" i="1"/>
  <c r="I27463" i="1" s="1"/>
  <c r="F27462" i="1"/>
  <c r="I27462" i="1" s="1"/>
  <c r="F27461" i="1"/>
  <c r="I27461" i="1" s="1"/>
  <c r="F27460" i="1"/>
  <c r="I27460" i="1" s="1"/>
  <c r="F27459" i="1"/>
  <c r="I27459" i="1" s="1"/>
  <c r="F27458" i="1"/>
  <c r="I27458" i="1" s="1"/>
  <c r="F27457" i="1"/>
  <c r="I27457" i="1" s="1"/>
  <c r="F27456" i="1"/>
  <c r="F27455" i="1"/>
  <c r="I27455" i="1" s="1"/>
  <c r="F27454" i="1"/>
  <c r="I27454" i="1" s="1"/>
  <c r="F27453" i="1"/>
  <c r="I27453" i="1" s="1"/>
  <c r="F27452" i="1"/>
  <c r="I27452" i="1" s="1"/>
  <c r="F27451" i="1"/>
  <c r="I27451" i="1" s="1"/>
  <c r="F27450" i="1"/>
  <c r="I27450" i="1" s="1"/>
  <c r="F27449" i="1"/>
  <c r="F27448" i="1"/>
  <c r="I27448" i="1" s="1"/>
  <c r="F27447" i="1"/>
  <c r="I27447" i="1" s="1"/>
  <c r="F27446" i="1"/>
  <c r="I27446" i="1" s="1"/>
  <c r="F27445" i="1"/>
  <c r="I27445" i="1" s="1"/>
  <c r="F27444" i="1"/>
  <c r="I27444" i="1" s="1"/>
  <c r="F27443" i="1"/>
  <c r="I27443" i="1" s="1"/>
  <c r="F27442" i="1"/>
  <c r="I27442" i="1" s="1"/>
  <c r="F27441" i="1"/>
  <c r="I27441" i="1" s="1"/>
  <c r="F27440" i="1"/>
  <c r="F27439" i="1"/>
  <c r="I27439" i="1" s="1"/>
  <c r="F27438" i="1"/>
  <c r="I27438" i="1" s="1"/>
  <c r="F27437" i="1"/>
  <c r="I27437" i="1" s="1"/>
  <c r="F27436" i="1"/>
  <c r="I27436" i="1" s="1"/>
  <c r="F27435" i="1"/>
  <c r="I27435" i="1" s="1"/>
  <c r="F27434" i="1"/>
  <c r="I27434" i="1" s="1"/>
  <c r="F27433" i="1"/>
  <c r="F27432" i="1"/>
  <c r="I27432" i="1" s="1"/>
  <c r="F27431" i="1"/>
  <c r="I27431" i="1" s="1"/>
  <c r="F27430" i="1"/>
  <c r="I27430" i="1" s="1"/>
  <c r="F27429" i="1"/>
  <c r="I27429" i="1" s="1"/>
  <c r="F27428" i="1"/>
  <c r="I27428" i="1" s="1"/>
  <c r="F27427" i="1"/>
  <c r="I27427" i="1" s="1"/>
  <c r="F27426" i="1"/>
  <c r="I27426" i="1" s="1"/>
  <c r="F27425" i="1"/>
  <c r="I27425" i="1" s="1"/>
  <c r="F27424" i="1"/>
  <c r="F27423" i="1"/>
  <c r="I27423" i="1" s="1"/>
  <c r="F27422" i="1"/>
  <c r="I27422" i="1" s="1"/>
  <c r="F27421" i="1"/>
  <c r="I27421" i="1" s="1"/>
  <c r="F27420" i="1"/>
  <c r="I27420" i="1" s="1"/>
  <c r="F27419" i="1"/>
  <c r="I27419" i="1" s="1"/>
  <c r="F27418" i="1"/>
  <c r="I27418" i="1" s="1"/>
  <c r="F27417" i="1"/>
  <c r="F27416" i="1"/>
  <c r="I27416" i="1" s="1"/>
  <c r="F27415" i="1"/>
  <c r="I27415" i="1" s="1"/>
  <c r="F27414" i="1"/>
  <c r="I27414" i="1" s="1"/>
  <c r="F27413" i="1"/>
  <c r="I27413" i="1" s="1"/>
  <c r="F27412" i="1"/>
  <c r="I27412" i="1" s="1"/>
  <c r="F27411" i="1"/>
  <c r="I27411" i="1" s="1"/>
  <c r="F27410" i="1"/>
  <c r="I27410" i="1" s="1"/>
  <c r="F27409" i="1"/>
  <c r="I27409" i="1" s="1"/>
  <c r="F27408" i="1"/>
  <c r="F27407" i="1"/>
  <c r="I27407" i="1" s="1"/>
  <c r="F27406" i="1"/>
  <c r="I27406" i="1" s="1"/>
  <c r="F27405" i="1"/>
  <c r="I27405" i="1" s="1"/>
  <c r="F27404" i="1"/>
  <c r="I27404" i="1" s="1"/>
  <c r="F27403" i="1"/>
  <c r="I27403" i="1" s="1"/>
  <c r="F27402" i="1"/>
  <c r="I27402" i="1" s="1"/>
  <c r="F27401" i="1"/>
  <c r="F27400" i="1"/>
  <c r="I27400" i="1" s="1"/>
  <c r="F27399" i="1"/>
  <c r="I27399" i="1" s="1"/>
  <c r="F27398" i="1"/>
  <c r="I27398" i="1" s="1"/>
  <c r="F27397" i="1"/>
  <c r="I27397" i="1" s="1"/>
  <c r="F27396" i="1"/>
  <c r="I27396" i="1" s="1"/>
  <c r="F27395" i="1"/>
  <c r="I27395" i="1" s="1"/>
  <c r="F27394" i="1"/>
  <c r="I27394" i="1" s="1"/>
  <c r="F27393" i="1"/>
  <c r="I27393" i="1" s="1"/>
  <c r="F27392" i="1"/>
  <c r="F27391" i="1"/>
  <c r="I27391" i="1" s="1"/>
  <c r="F27390" i="1"/>
  <c r="I27390" i="1" s="1"/>
  <c r="F27389" i="1"/>
  <c r="I27389" i="1" s="1"/>
  <c r="F27388" i="1"/>
  <c r="I27388" i="1" s="1"/>
  <c r="F27387" i="1"/>
  <c r="I27387" i="1" s="1"/>
  <c r="F27386" i="1"/>
  <c r="I27386" i="1" s="1"/>
  <c r="F27385" i="1"/>
  <c r="F27384" i="1"/>
  <c r="I27384" i="1" s="1"/>
  <c r="F27383" i="1"/>
  <c r="I27383" i="1" s="1"/>
  <c r="F27382" i="1"/>
  <c r="I27382" i="1" s="1"/>
  <c r="F27381" i="1"/>
  <c r="I27381" i="1" s="1"/>
  <c r="F27380" i="1"/>
  <c r="I27380" i="1" s="1"/>
  <c r="F27379" i="1"/>
  <c r="I27379" i="1" s="1"/>
  <c r="F27378" i="1"/>
  <c r="I27378" i="1" s="1"/>
  <c r="F27377" i="1"/>
  <c r="I27377" i="1" s="1"/>
  <c r="F27376" i="1"/>
  <c r="F27375" i="1"/>
  <c r="I27375" i="1" s="1"/>
  <c r="F27374" i="1"/>
  <c r="I27374" i="1" s="1"/>
  <c r="F27373" i="1"/>
  <c r="I27373" i="1" s="1"/>
  <c r="F27372" i="1"/>
  <c r="I27372" i="1" s="1"/>
  <c r="F27371" i="1"/>
  <c r="I27371" i="1" s="1"/>
  <c r="F27370" i="1"/>
  <c r="I27370" i="1" s="1"/>
  <c r="F27369" i="1"/>
  <c r="F27368" i="1"/>
  <c r="I27368" i="1" s="1"/>
  <c r="F27367" i="1"/>
  <c r="I27367" i="1" s="1"/>
  <c r="F27366" i="1"/>
  <c r="I27366" i="1" s="1"/>
  <c r="F27365" i="1"/>
  <c r="I27365" i="1" s="1"/>
  <c r="F27364" i="1"/>
  <c r="I27364" i="1" s="1"/>
  <c r="F27363" i="1"/>
  <c r="I27363" i="1" s="1"/>
  <c r="F27362" i="1"/>
  <c r="I27362" i="1" s="1"/>
  <c r="F27361" i="1"/>
  <c r="I27361" i="1" s="1"/>
  <c r="F27360" i="1"/>
  <c r="F27359" i="1"/>
  <c r="I27359" i="1" s="1"/>
  <c r="F27358" i="1"/>
  <c r="I27358" i="1" s="1"/>
  <c r="F27357" i="1"/>
  <c r="I27357" i="1" s="1"/>
  <c r="F27356" i="1"/>
  <c r="I27356" i="1" s="1"/>
  <c r="F27355" i="1"/>
  <c r="I27355" i="1" s="1"/>
  <c r="F27354" i="1"/>
  <c r="I27354" i="1" s="1"/>
  <c r="F27353" i="1"/>
  <c r="F27352" i="1"/>
  <c r="I27352" i="1" s="1"/>
  <c r="F27351" i="1"/>
  <c r="I27351" i="1" s="1"/>
  <c r="F27350" i="1"/>
  <c r="I27350" i="1" s="1"/>
  <c r="F27349" i="1"/>
  <c r="I27349" i="1" s="1"/>
  <c r="F27348" i="1"/>
  <c r="I27348" i="1" s="1"/>
  <c r="F27347" i="1"/>
  <c r="I27347" i="1" s="1"/>
  <c r="F27346" i="1"/>
  <c r="I27346" i="1" s="1"/>
  <c r="F27345" i="1"/>
  <c r="I27345" i="1" s="1"/>
  <c r="F27344" i="1"/>
  <c r="F27343" i="1"/>
  <c r="I27343" i="1" s="1"/>
  <c r="F27342" i="1"/>
  <c r="I27342" i="1" s="1"/>
  <c r="F27341" i="1"/>
  <c r="I27341" i="1" s="1"/>
  <c r="F27340" i="1"/>
  <c r="I27340" i="1" s="1"/>
  <c r="F27339" i="1"/>
  <c r="I27339" i="1" s="1"/>
  <c r="F27338" i="1"/>
  <c r="I27338" i="1" s="1"/>
  <c r="F27337" i="1"/>
  <c r="F27336" i="1"/>
  <c r="I27336" i="1" s="1"/>
  <c r="F27335" i="1"/>
  <c r="I27335" i="1" s="1"/>
  <c r="F27334" i="1"/>
  <c r="I27334" i="1" s="1"/>
  <c r="F27333" i="1"/>
  <c r="I27333" i="1" s="1"/>
  <c r="F27332" i="1"/>
  <c r="I27332" i="1" s="1"/>
  <c r="F27331" i="1"/>
  <c r="I27331" i="1" s="1"/>
  <c r="F27330" i="1"/>
  <c r="I27330" i="1" s="1"/>
  <c r="F27329" i="1"/>
  <c r="I27329" i="1" s="1"/>
  <c r="F27328" i="1"/>
  <c r="F27327" i="1"/>
  <c r="I27327" i="1" s="1"/>
  <c r="F27326" i="1"/>
  <c r="I27326" i="1" s="1"/>
  <c r="F27325" i="1"/>
  <c r="I27325" i="1" s="1"/>
  <c r="F27324" i="1"/>
  <c r="I27324" i="1" s="1"/>
  <c r="F27323" i="1"/>
  <c r="I27323" i="1" s="1"/>
  <c r="F27322" i="1"/>
  <c r="I27322" i="1" s="1"/>
  <c r="F27321" i="1"/>
  <c r="F27320" i="1"/>
  <c r="I27320" i="1" s="1"/>
  <c r="F27319" i="1"/>
  <c r="I27319" i="1" s="1"/>
  <c r="F27318" i="1"/>
  <c r="I27318" i="1" s="1"/>
  <c r="F27317" i="1"/>
  <c r="I27317" i="1" s="1"/>
  <c r="F27316" i="1"/>
  <c r="I27316" i="1" s="1"/>
  <c r="F27315" i="1"/>
  <c r="I27315" i="1" s="1"/>
  <c r="F27314" i="1"/>
  <c r="I27314" i="1" s="1"/>
  <c r="F27313" i="1"/>
  <c r="I27313" i="1" s="1"/>
  <c r="F27312" i="1"/>
  <c r="F27311" i="1"/>
  <c r="I27311" i="1" s="1"/>
  <c r="F27310" i="1"/>
  <c r="I27310" i="1" s="1"/>
  <c r="F27309" i="1"/>
  <c r="I27309" i="1" s="1"/>
  <c r="F27308" i="1"/>
  <c r="I27308" i="1" s="1"/>
  <c r="F27307" i="1"/>
  <c r="I27307" i="1" s="1"/>
  <c r="F27306" i="1"/>
  <c r="I27306" i="1" s="1"/>
  <c r="F27305" i="1"/>
  <c r="F27304" i="1"/>
  <c r="I27304" i="1" s="1"/>
  <c r="F27303" i="1"/>
  <c r="I27303" i="1" s="1"/>
  <c r="F27302" i="1"/>
  <c r="I27302" i="1" s="1"/>
  <c r="F27301" i="1"/>
  <c r="I27301" i="1" s="1"/>
  <c r="F27300" i="1"/>
  <c r="I27300" i="1" s="1"/>
  <c r="F27299" i="1"/>
  <c r="I27299" i="1" s="1"/>
  <c r="F27298" i="1"/>
  <c r="I27298" i="1" s="1"/>
  <c r="F27297" i="1"/>
  <c r="I27297" i="1" s="1"/>
  <c r="F27296" i="1"/>
  <c r="F27295" i="1"/>
  <c r="I27295" i="1" s="1"/>
  <c r="F27294" i="1"/>
  <c r="I27294" i="1" s="1"/>
  <c r="F27293" i="1"/>
  <c r="I27293" i="1" s="1"/>
  <c r="F27292" i="1"/>
  <c r="I27292" i="1" s="1"/>
  <c r="F27291" i="1"/>
  <c r="I27291" i="1" s="1"/>
  <c r="F27290" i="1"/>
  <c r="I27290" i="1" s="1"/>
  <c r="F27289" i="1"/>
  <c r="F27288" i="1"/>
  <c r="I27288" i="1" s="1"/>
  <c r="F27287" i="1"/>
  <c r="I27287" i="1" s="1"/>
  <c r="F27286" i="1"/>
  <c r="I27286" i="1" s="1"/>
  <c r="F27285" i="1"/>
  <c r="I27285" i="1" s="1"/>
  <c r="F27284" i="1"/>
  <c r="I27284" i="1" s="1"/>
  <c r="F27283" i="1"/>
  <c r="I27283" i="1" s="1"/>
  <c r="F27282" i="1"/>
  <c r="I27282" i="1" s="1"/>
  <c r="F27281" i="1"/>
  <c r="I27281" i="1" s="1"/>
  <c r="F27280" i="1"/>
  <c r="F27279" i="1"/>
  <c r="I27279" i="1" s="1"/>
  <c r="F27278" i="1"/>
  <c r="I27278" i="1" s="1"/>
  <c r="F27277" i="1"/>
  <c r="I27277" i="1" s="1"/>
  <c r="F27276" i="1"/>
  <c r="I27276" i="1" s="1"/>
  <c r="F27275" i="1"/>
  <c r="I27275" i="1" s="1"/>
  <c r="F27274" i="1"/>
  <c r="I27274" i="1" s="1"/>
  <c r="F27273" i="1"/>
  <c r="F27272" i="1"/>
  <c r="I27272" i="1" s="1"/>
  <c r="F27271" i="1"/>
  <c r="I27271" i="1" s="1"/>
  <c r="F27270" i="1"/>
  <c r="I27270" i="1" s="1"/>
  <c r="F27269" i="1"/>
  <c r="I27269" i="1" s="1"/>
  <c r="F27268" i="1"/>
  <c r="I27268" i="1" s="1"/>
  <c r="F27267" i="1"/>
  <c r="I27267" i="1" s="1"/>
  <c r="F27266" i="1"/>
  <c r="I27266" i="1" s="1"/>
  <c r="F27265" i="1"/>
  <c r="I27265" i="1" s="1"/>
  <c r="F27264" i="1"/>
  <c r="F27263" i="1"/>
  <c r="I27263" i="1" s="1"/>
  <c r="F27262" i="1"/>
  <c r="I27262" i="1" s="1"/>
  <c r="F27261" i="1"/>
  <c r="I27261" i="1" s="1"/>
  <c r="F27260" i="1"/>
  <c r="I27260" i="1" s="1"/>
  <c r="F27259" i="1"/>
  <c r="I27259" i="1" s="1"/>
  <c r="F27258" i="1"/>
  <c r="I27258" i="1" s="1"/>
  <c r="F27257" i="1"/>
  <c r="F27256" i="1"/>
  <c r="I27256" i="1" s="1"/>
  <c r="F27255" i="1"/>
  <c r="I27255" i="1" s="1"/>
  <c r="F27254" i="1"/>
  <c r="I27254" i="1" s="1"/>
  <c r="F27253" i="1"/>
  <c r="I27253" i="1" s="1"/>
  <c r="F27252" i="1"/>
  <c r="I27252" i="1" s="1"/>
  <c r="F27251" i="1"/>
  <c r="I27251" i="1" s="1"/>
  <c r="F27250" i="1"/>
  <c r="I27250" i="1" s="1"/>
  <c r="F27249" i="1"/>
  <c r="I27249" i="1" s="1"/>
  <c r="F27248" i="1"/>
  <c r="F27247" i="1"/>
  <c r="I27247" i="1" s="1"/>
  <c r="F27246" i="1"/>
  <c r="I27246" i="1" s="1"/>
  <c r="F27245" i="1"/>
  <c r="I27245" i="1" s="1"/>
  <c r="F27244" i="1"/>
  <c r="I27244" i="1" s="1"/>
  <c r="F27243" i="1"/>
  <c r="I27243" i="1" s="1"/>
  <c r="F27242" i="1"/>
  <c r="I27242" i="1" s="1"/>
  <c r="F27241" i="1"/>
  <c r="F27240" i="1"/>
  <c r="I27240" i="1" s="1"/>
  <c r="F27239" i="1"/>
  <c r="I27239" i="1" s="1"/>
  <c r="F27238" i="1"/>
  <c r="I27238" i="1" s="1"/>
  <c r="F27237" i="1"/>
  <c r="I27237" i="1" s="1"/>
  <c r="F27236" i="1"/>
  <c r="I27236" i="1" s="1"/>
  <c r="F27235" i="1"/>
  <c r="I27235" i="1" s="1"/>
  <c r="F27234" i="1"/>
  <c r="I27234" i="1" s="1"/>
  <c r="F27233" i="1"/>
  <c r="I27233" i="1" s="1"/>
  <c r="F27232" i="1"/>
  <c r="F27231" i="1"/>
  <c r="I27231" i="1" s="1"/>
  <c r="F27230" i="1"/>
  <c r="I27230" i="1" s="1"/>
  <c r="F27229" i="1"/>
  <c r="I27229" i="1" s="1"/>
  <c r="F27228" i="1"/>
  <c r="I27228" i="1" s="1"/>
  <c r="F27227" i="1"/>
  <c r="I27227" i="1" s="1"/>
  <c r="F27226" i="1"/>
  <c r="I27226" i="1" s="1"/>
  <c r="F27225" i="1"/>
  <c r="F27224" i="1"/>
  <c r="I27224" i="1" s="1"/>
  <c r="F27223" i="1"/>
  <c r="I27223" i="1" s="1"/>
  <c r="F27222" i="1"/>
  <c r="I27222" i="1" s="1"/>
  <c r="F27221" i="1"/>
  <c r="I27221" i="1" s="1"/>
  <c r="F27220" i="1"/>
  <c r="I27220" i="1" s="1"/>
  <c r="F27219" i="1"/>
  <c r="I27219" i="1" s="1"/>
  <c r="F27218" i="1"/>
  <c r="I27218" i="1" s="1"/>
  <c r="F27217" i="1"/>
  <c r="I27217" i="1" s="1"/>
  <c r="F27216" i="1"/>
  <c r="F27215" i="1"/>
  <c r="I27215" i="1" s="1"/>
  <c r="F27214" i="1"/>
  <c r="I27214" i="1" s="1"/>
  <c r="F27213" i="1"/>
  <c r="I27213" i="1" s="1"/>
  <c r="F27212" i="1"/>
  <c r="I27212" i="1" s="1"/>
  <c r="F27211" i="1"/>
  <c r="I27211" i="1" s="1"/>
  <c r="F27210" i="1"/>
  <c r="I27210" i="1" s="1"/>
  <c r="F27209" i="1"/>
  <c r="F27208" i="1"/>
  <c r="I27208" i="1" s="1"/>
  <c r="F27207" i="1"/>
  <c r="I27207" i="1" s="1"/>
  <c r="F27206" i="1"/>
  <c r="I27206" i="1" s="1"/>
  <c r="F27205" i="1"/>
  <c r="I27205" i="1" s="1"/>
  <c r="F27204" i="1"/>
  <c r="I27204" i="1" s="1"/>
  <c r="F27203" i="1"/>
  <c r="I27203" i="1" s="1"/>
  <c r="F27202" i="1"/>
  <c r="I27202" i="1" s="1"/>
  <c r="F27201" i="1"/>
  <c r="I27201" i="1" s="1"/>
  <c r="F27200" i="1"/>
  <c r="F27199" i="1"/>
  <c r="I27199" i="1" s="1"/>
  <c r="F27198" i="1"/>
  <c r="I27198" i="1" s="1"/>
  <c r="F27197" i="1"/>
  <c r="I27197" i="1" s="1"/>
  <c r="F27196" i="1"/>
  <c r="I27196" i="1" s="1"/>
  <c r="F27195" i="1"/>
  <c r="I27195" i="1" s="1"/>
  <c r="F27194" i="1"/>
  <c r="I27194" i="1" s="1"/>
  <c r="F27193" i="1"/>
  <c r="F27192" i="1"/>
  <c r="I27192" i="1" s="1"/>
  <c r="F27191" i="1"/>
  <c r="I27191" i="1" s="1"/>
  <c r="F27190" i="1"/>
  <c r="I27190" i="1" s="1"/>
  <c r="F27189" i="1"/>
  <c r="I27189" i="1" s="1"/>
  <c r="F27188" i="1"/>
  <c r="I27188" i="1" s="1"/>
  <c r="F27187" i="1"/>
  <c r="I27187" i="1" s="1"/>
  <c r="F27186" i="1"/>
  <c r="I27186" i="1" s="1"/>
  <c r="F27185" i="1"/>
  <c r="I27185" i="1" s="1"/>
  <c r="F27184" i="1"/>
  <c r="F27183" i="1"/>
  <c r="I27183" i="1" s="1"/>
  <c r="F27182" i="1"/>
  <c r="I27182" i="1" s="1"/>
  <c r="F27181" i="1"/>
  <c r="I27181" i="1" s="1"/>
  <c r="F27180" i="1"/>
  <c r="I27180" i="1" s="1"/>
  <c r="F27179" i="1"/>
  <c r="I27179" i="1" s="1"/>
  <c r="F27178" i="1"/>
  <c r="I27178" i="1" s="1"/>
  <c r="F27177" i="1"/>
  <c r="F27176" i="1"/>
  <c r="I27176" i="1" s="1"/>
  <c r="F27175" i="1"/>
  <c r="I27175" i="1" s="1"/>
  <c r="F27174" i="1"/>
  <c r="I27174" i="1" s="1"/>
  <c r="F27173" i="1"/>
  <c r="I27173" i="1" s="1"/>
  <c r="F27172" i="1"/>
  <c r="I27172" i="1" s="1"/>
  <c r="F27171" i="1"/>
  <c r="I27171" i="1" s="1"/>
  <c r="F27170" i="1"/>
  <c r="I27170" i="1" s="1"/>
  <c r="F27169" i="1"/>
  <c r="I27169" i="1" s="1"/>
  <c r="F27168" i="1"/>
  <c r="F27167" i="1"/>
  <c r="I27167" i="1" s="1"/>
  <c r="F27166" i="1"/>
  <c r="I27166" i="1" s="1"/>
  <c r="F27165" i="1"/>
  <c r="I27165" i="1" s="1"/>
  <c r="F27164" i="1"/>
  <c r="I27164" i="1" s="1"/>
  <c r="F27163" i="1"/>
  <c r="I27163" i="1" s="1"/>
  <c r="F27162" i="1"/>
  <c r="I27162" i="1" s="1"/>
  <c r="F27161" i="1"/>
  <c r="F27160" i="1"/>
  <c r="I27160" i="1" s="1"/>
  <c r="F27159" i="1"/>
  <c r="I27159" i="1" s="1"/>
  <c r="F27158" i="1"/>
  <c r="I27158" i="1" s="1"/>
  <c r="F27157" i="1"/>
  <c r="I27157" i="1" s="1"/>
  <c r="F27156" i="1"/>
  <c r="I27156" i="1" s="1"/>
  <c r="F27155" i="1"/>
  <c r="I27155" i="1" s="1"/>
  <c r="F27154" i="1"/>
  <c r="I27154" i="1" s="1"/>
  <c r="F27153" i="1"/>
  <c r="I27153" i="1" s="1"/>
  <c r="F27152" i="1"/>
  <c r="F27151" i="1"/>
  <c r="I27151" i="1" s="1"/>
  <c r="F27150" i="1"/>
  <c r="I27150" i="1" s="1"/>
  <c r="F27149" i="1"/>
  <c r="I27149" i="1" s="1"/>
  <c r="F27148" i="1"/>
  <c r="I27148" i="1" s="1"/>
  <c r="F27147" i="1"/>
  <c r="I27147" i="1" s="1"/>
  <c r="F27146" i="1"/>
  <c r="I27146" i="1" s="1"/>
  <c r="F27145" i="1"/>
  <c r="F27144" i="1"/>
  <c r="I27144" i="1" s="1"/>
  <c r="F27143" i="1"/>
  <c r="I27143" i="1" s="1"/>
  <c r="F27142" i="1"/>
  <c r="I27142" i="1" s="1"/>
  <c r="F27141" i="1"/>
  <c r="I27141" i="1" s="1"/>
  <c r="F27140" i="1"/>
  <c r="I27140" i="1" s="1"/>
  <c r="F27139" i="1"/>
  <c r="I27139" i="1" s="1"/>
  <c r="F27138" i="1"/>
  <c r="I27138" i="1" s="1"/>
  <c r="F27137" i="1"/>
  <c r="I27137" i="1" s="1"/>
  <c r="F27136" i="1"/>
  <c r="F27135" i="1"/>
  <c r="I27135" i="1" s="1"/>
  <c r="F27134" i="1"/>
  <c r="I27134" i="1" s="1"/>
  <c r="F27133" i="1"/>
  <c r="I27133" i="1" s="1"/>
  <c r="F27132" i="1"/>
  <c r="I27132" i="1" s="1"/>
  <c r="F27131" i="1"/>
  <c r="I27131" i="1" s="1"/>
  <c r="F27130" i="1"/>
  <c r="I27130" i="1" s="1"/>
  <c r="F27129" i="1"/>
  <c r="F27128" i="1"/>
  <c r="I27128" i="1" s="1"/>
  <c r="F27127" i="1"/>
  <c r="I27127" i="1" s="1"/>
  <c r="F27126" i="1"/>
  <c r="I27126" i="1" s="1"/>
  <c r="F27125" i="1"/>
  <c r="I27125" i="1" s="1"/>
  <c r="F27124" i="1"/>
  <c r="I27124" i="1" s="1"/>
  <c r="F27123" i="1"/>
  <c r="I27123" i="1" s="1"/>
  <c r="F27122" i="1"/>
  <c r="I27122" i="1" s="1"/>
  <c r="F27121" i="1"/>
  <c r="I27121" i="1" s="1"/>
  <c r="F27120" i="1"/>
  <c r="F27119" i="1"/>
  <c r="I27119" i="1" s="1"/>
  <c r="F27118" i="1"/>
  <c r="I27118" i="1" s="1"/>
  <c r="F27117" i="1"/>
  <c r="I27117" i="1" s="1"/>
  <c r="F27116" i="1"/>
  <c r="I27116" i="1" s="1"/>
  <c r="F27115" i="1"/>
  <c r="I27115" i="1" s="1"/>
  <c r="F27114" i="1"/>
  <c r="I27114" i="1" s="1"/>
  <c r="F27113" i="1"/>
  <c r="F27112" i="1"/>
  <c r="I27112" i="1" s="1"/>
  <c r="F27111" i="1"/>
  <c r="I27111" i="1" s="1"/>
  <c r="F27110" i="1"/>
  <c r="I27110" i="1" s="1"/>
  <c r="F27109" i="1"/>
  <c r="I27109" i="1" s="1"/>
  <c r="F27108" i="1"/>
  <c r="I27108" i="1" s="1"/>
  <c r="F27107" i="1"/>
  <c r="I27107" i="1" s="1"/>
  <c r="F27106" i="1"/>
  <c r="I27106" i="1" s="1"/>
  <c r="F27105" i="1"/>
  <c r="I27105" i="1" s="1"/>
  <c r="F27104" i="1"/>
  <c r="F27103" i="1"/>
  <c r="I27103" i="1" s="1"/>
  <c r="F27102" i="1"/>
  <c r="I27102" i="1" s="1"/>
  <c r="F27101" i="1"/>
  <c r="I27101" i="1" s="1"/>
  <c r="F27100" i="1"/>
  <c r="I27100" i="1" s="1"/>
  <c r="F27099" i="1"/>
  <c r="I27099" i="1" s="1"/>
  <c r="F27098" i="1"/>
  <c r="I27098" i="1" s="1"/>
  <c r="F27097" i="1"/>
  <c r="F27096" i="1"/>
  <c r="I27096" i="1" s="1"/>
  <c r="F27095" i="1"/>
  <c r="I27095" i="1" s="1"/>
  <c r="F27094" i="1"/>
  <c r="I27094" i="1" s="1"/>
  <c r="F27093" i="1"/>
  <c r="I27093" i="1" s="1"/>
  <c r="F27092" i="1"/>
  <c r="I27092" i="1" s="1"/>
  <c r="F27091" i="1"/>
  <c r="I27091" i="1" s="1"/>
  <c r="F27090" i="1"/>
  <c r="I27090" i="1" s="1"/>
  <c r="F27089" i="1"/>
  <c r="I27089" i="1" s="1"/>
  <c r="F27088" i="1"/>
  <c r="F27087" i="1"/>
  <c r="I27087" i="1" s="1"/>
  <c r="F27086" i="1"/>
  <c r="I27086" i="1" s="1"/>
  <c r="F27085" i="1"/>
  <c r="I27085" i="1" s="1"/>
  <c r="F27084" i="1"/>
  <c r="I27084" i="1" s="1"/>
  <c r="F27083" i="1"/>
  <c r="I27083" i="1" s="1"/>
  <c r="F27082" i="1"/>
  <c r="I27082" i="1" s="1"/>
  <c r="F27081" i="1"/>
  <c r="F27080" i="1"/>
  <c r="I27080" i="1" s="1"/>
  <c r="F27079" i="1"/>
  <c r="I27079" i="1" s="1"/>
  <c r="F27078" i="1"/>
  <c r="I27078" i="1" s="1"/>
  <c r="F27077" i="1"/>
  <c r="I27077" i="1" s="1"/>
  <c r="F27076" i="1"/>
  <c r="I27076" i="1" s="1"/>
  <c r="F27075" i="1"/>
  <c r="I27075" i="1" s="1"/>
  <c r="F27074" i="1"/>
  <c r="I27074" i="1" s="1"/>
  <c r="F27073" i="1"/>
  <c r="I27073" i="1" s="1"/>
  <c r="F27072" i="1"/>
  <c r="F27071" i="1"/>
  <c r="I27071" i="1" s="1"/>
  <c r="F27070" i="1"/>
  <c r="I27070" i="1" s="1"/>
  <c r="F27069" i="1"/>
  <c r="I27069" i="1" s="1"/>
  <c r="F27068" i="1"/>
  <c r="I27068" i="1" s="1"/>
  <c r="F27067" i="1"/>
  <c r="I27067" i="1" s="1"/>
  <c r="F27066" i="1"/>
  <c r="I27066" i="1" s="1"/>
  <c r="F27065" i="1"/>
  <c r="F27064" i="1"/>
  <c r="I27064" i="1" s="1"/>
  <c r="F27063" i="1"/>
  <c r="I27063" i="1" s="1"/>
  <c r="F27062" i="1"/>
  <c r="I27062" i="1" s="1"/>
  <c r="F27061" i="1"/>
  <c r="I27061" i="1" s="1"/>
  <c r="F27060" i="1"/>
  <c r="I27060" i="1" s="1"/>
  <c r="F27059" i="1"/>
  <c r="I27059" i="1" s="1"/>
  <c r="F27058" i="1"/>
  <c r="I27058" i="1" s="1"/>
  <c r="F27057" i="1"/>
  <c r="I27057" i="1" s="1"/>
  <c r="F27056" i="1"/>
  <c r="F27055" i="1"/>
  <c r="I27055" i="1" s="1"/>
  <c r="F27054" i="1"/>
  <c r="I27054" i="1" s="1"/>
  <c r="F27053" i="1"/>
  <c r="I27053" i="1" s="1"/>
  <c r="F27052" i="1"/>
  <c r="I27052" i="1" s="1"/>
  <c r="F27051" i="1"/>
  <c r="I27051" i="1" s="1"/>
  <c r="F27050" i="1"/>
  <c r="I27050" i="1" s="1"/>
  <c r="F27049" i="1"/>
  <c r="F27048" i="1"/>
  <c r="I27048" i="1" s="1"/>
  <c r="F27047" i="1"/>
  <c r="I27047" i="1" s="1"/>
  <c r="F27046" i="1"/>
  <c r="I27046" i="1" s="1"/>
  <c r="F27045" i="1"/>
  <c r="I27045" i="1" s="1"/>
  <c r="F27044" i="1"/>
  <c r="I27044" i="1" s="1"/>
  <c r="F27043" i="1"/>
  <c r="I27043" i="1" s="1"/>
  <c r="F27042" i="1"/>
  <c r="I27042" i="1" s="1"/>
  <c r="F27041" i="1"/>
  <c r="I27041" i="1" s="1"/>
  <c r="F27040" i="1"/>
  <c r="F27039" i="1"/>
  <c r="I27039" i="1" s="1"/>
  <c r="F27038" i="1"/>
  <c r="I27038" i="1" s="1"/>
  <c r="F27037" i="1"/>
  <c r="I27037" i="1" s="1"/>
  <c r="F27036" i="1"/>
  <c r="I27036" i="1" s="1"/>
  <c r="F27035" i="1"/>
  <c r="I27035" i="1" s="1"/>
  <c r="F27034" i="1"/>
  <c r="I27034" i="1" s="1"/>
  <c r="F27033" i="1"/>
  <c r="F27032" i="1"/>
  <c r="I27032" i="1" s="1"/>
  <c r="F27031" i="1"/>
  <c r="I27031" i="1" s="1"/>
  <c r="F27030" i="1"/>
  <c r="I27030" i="1" s="1"/>
  <c r="F27029" i="1"/>
  <c r="I27029" i="1" s="1"/>
  <c r="F27028" i="1"/>
  <c r="I27028" i="1" s="1"/>
  <c r="F27027" i="1"/>
  <c r="I27027" i="1" s="1"/>
  <c r="F27026" i="1"/>
  <c r="I27026" i="1" s="1"/>
  <c r="F27025" i="1"/>
  <c r="I27025" i="1" s="1"/>
  <c r="F27024" i="1"/>
  <c r="F27023" i="1"/>
  <c r="I27023" i="1" s="1"/>
  <c r="F27022" i="1"/>
  <c r="I27022" i="1" s="1"/>
  <c r="F27021" i="1"/>
  <c r="I27021" i="1" s="1"/>
  <c r="F27020" i="1"/>
  <c r="I27020" i="1" s="1"/>
  <c r="F27019" i="1"/>
  <c r="I27019" i="1" s="1"/>
  <c r="F27018" i="1"/>
  <c r="I27018" i="1" s="1"/>
  <c r="F27017" i="1"/>
  <c r="F27016" i="1"/>
  <c r="I27016" i="1" s="1"/>
  <c r="F27015" i="1"/>
  <c r="I27015" i="1" s="1"/>
  <c r="F27014" i="1"/>
  <c r="I27014" i="1" s="1"/>
  <c r="F27013" i="1"/>
  <c r="I27013" i="1" s="1"/>
  <c r="F27012" i="1"/>
  <c r="I27012" i="1" s="1"/>
  <c r="F27011" i="1"/>
  <c r="I27011" i="1" s="1"/>
  <c r="F27010" i="1"/>
  <c r="I27010" i="1" s="1"/>
  <c r="F27009" i="1"/>
  <c r="I27009" i="1" s="1"/>
  <c r="F27008" i="1"/>
  <c r="F27007" i="1"/>
  <c r="I27007" i="1" s="1"/>
  <c r="F27006" i="1"/>
  <c r="I27006" i="1" s="1"/>
  <c r="F27005" i="1"/>
  <c r="I27005" i="1" s="1"/>
  <c r="F27004" i="1"/>
  <c r="I27004" i="1" s="1"/>
  <c r="F27003" i="1"/>
  <c r="I27003" i="1" s="1"/>
  <c r="F27002" i="1"/>
  <c r="I27002" i="1" s="1"/>
  <c r="F27001" i="1"/>
  <c r="F27000" i="1"/>
  <c r="I27000" i="1" s="1"/>
  <c r="F26999" i="1"/>
  <c r="I26999" i="1" s="1"/>
  <c r="F26998" i="1"/>
  <c r="I26998" i="1" s="1"/>
  <c r="F26997" i="1"/>
  <c r="I26997" i="1" s="1"/>
  <c r="F26996" i="1"/>
  <c r="I26996" i="1" s="1"/>
  <c r="F26995" i="1"/>
  <c r="I26995" i="1" s="1"/>
  <c r="F26994" i="1"/>
  <c r="I26994" i="1" s="1"/>
  <c r="F26993" i="1"/>
  <c r="I26993" i="1" s="1"/>
  <c r="F26992" i="1"/>
  <c r="F26991" i="1"/>
  <c r="I26991" i="1" s="1"/>
  <c r="F26990" i="1"/>
  <c r="I26990" i="1" s="1"/>
  <c r="F26989" i="1"/>
  <c r="I26989" i="1" s="1"/>
  <c r="F26988" i="1"/>
  <c r="I26988" i="1" s="1"/>
  <c r="F26987" i="1"/>
  <c r="I26987" i="1" s="1"/>
  <c r="F26986" i="1"/>
  <c r="I26986" i="1" s="1"/>
  <c r="F26985" i="1"/>
  <c r="F26984" i="1"/>
  <c r="I26984" i="1" s="1"/>
  <c r="F26983" i="1"/>
  <c r="I26983" i="1" s="1"/>
  <c r="F26982" i="1"/>
  <c r="I26982" i="1" s="1"/>
  <c r="F26981" i="1"/>
  <c r="I26981" i="1" s="1"/>
  <c r="F26980" i="1"/>
  <c r="I26980" i="1" s="1"/>
  <c r="F26979" i="1"/>
  <c r="I26979" i="1" s="1"/>
  <c r="F26978" i="1"/>
  <c r="I26978" i="1" s="1"/>
  <c r="F26977" i="1"/>
  <c r="I26977" i="1" s="1"/>
  <c r="F26976" i="1"/>
  <c r="F26975" i="1"/>
  <c r="I26975" i="1" s="1"/>
  <c r="F26974" i="1"/>
  <c r="I26974" i="1" s="1"/>
  <c r="F26973" i="1"/>
  <c r="I26973" i="1" s="1"/>
  <c r="F26972" i="1"/>
  <c r="I26972" i="1" s="1"/>
  <c r="F26971" i="1"/>
  <c r="I26971" i="1" s="1"/>
  <c r="F26970" i="1"/>
  <c r="I26970" i="1" s="1"/>
  <c r="F26969" i="1"/>
  <c r="F26968" i="1"/>
  <c r="I26968" i="1" s="1"/>
  <c r="F26967" i="1"/>
  <c r="I26967" i="1" s="1"/>
  <c r="F26966" i="1"/>
  <c r="I26966" i="1" s="1"/>
  <c r="F26965" i="1"/>
  <c r="I26965" i="1" s="1"/>
  <c r="F26964" i="1"/>
  <c r="I26964" i="1" s="1"/>
  <c r="F26963" i="1"/>
  <c r="I26963" i="1" s="1"/>
  <c r="F26962" i="1"/>
  <c r="I26962" i="1" s="1"/>
  <c r="F26961" i="1"/>
  <c r="I26961" i="1" s="1"/>
  <c r="F26960" i="1"/>
  <c r="F26959" i="1"/>
  <c r="I26959" i="1" s="1"/>
  <c r="F26958" i="1"/>
  <c r="I26958" i="1" s="1"/>
  <c r="F26957" i="1"/>
  <c r="I26957" i="1" s="1"/>
  <c r="F26956" i="1"/>
  <c r="I26956" i="1" s="1"/>
  <c r="F26955" i="1"/>
  <c r="I26955" i="1" s="1"/>
  <c r="F26954" i="1"/>
  <c r="I26954" i="1" s="1"/>
  <c r="F26953" i="1"/>
  <c r="F26952" i="1"/>
  <c r="I26952" i="1" s="1"/>
  <c r="F26951" i="1"/>
  <c r="I26951" i="1" s="1"/>
  <c r="F26950" i="1"/>
  <c r="I26950" i="1" s="1"/>
  <c r="F26949" i="1"/>
  <c r="I26949" i="1" s="1"/>
  <c r="F26948" i="1"/>
  <c r="I26948" i="1" s="1"/>
  <c r="F26947" i="1"/>
  <c r="I26947" i="1" s="1"/>
  <c r="F26946" i="1"/>
  <c r="I26946" i="1" s="1"/>
  <c r="F26945" i="1"/>
  <c r="I26945" i="1" s="1"/>
  <c r="F26944" i="1"/>
  <c r="F26943" i="1"/>
  <c r="I26943" i="1" s="1"/>
  <c r="F26942" i="1"/>
  <c r="I26942" i="1" s="1"/>
  <c r="F26941" i="1"/>
  <c r="I26941" i="1" s="1"/>
  <c r="F26940" i="1"/>
  <c r="I26940" i="1" s="1"/>
  <c r="F26939" i="1"/>
  <c r="I26939" i="1" s="1"/>
  <c r="F26938" i="1"/>
  <c r="I26938" i="1" s="1"/>
  <c r="F26937" i="1"/>
  <c r="F26936" i="1"/>
  <c r="I26936" i="1" s="1"/>
  <c r="F26935" i="1"/>
  <c r="I26935" i="1" s="1"/>
  <c r="F26934" i="1"/>
  <c r="I26934" i="1" s="1"/>
  <c r="F26933" i="1"/>
  <c r="I26933" i="1" s="1"/>
  <c r="F26932" i="1"/>
  <c r="I26932" i="1" s="1"/>
  <c r="F26931" i="1"/>
  <c r="I26931" i="1" s="1"/>
  <c r="F26930" i="1"/>
  <c r="I26930" i="1" s="1"/>
  <c r="F26929" i="1"/>
  <c r="I26929" i="1" s="1"/>
  <c r="F26928" i="1"/>
  <c r="F26927" i="1"/>
  <c r="I26927" i="1" s="1"/>
  <c r="F26926" i="1"/>
  <c r="I26926" i="1" s="1"/>
  <c r="F26925" i="1"/>
  <c r="I26925" i="1" s="1"/>
  <c r="F26924" i="1"/>
  <c r="I26924" i="1" s="1"/>
  <c r="F26923" i="1"/>
  <c r="I26923" i="1" s="1"/>
  <c r="F26922" i="1"/>
  <c r="I26922" i="1" s="1"/>
  <c r="F26921" i="1"/>
  <c r="F26920" i="1"/>
  <c r="I26920" i="1" s="1"/>
  <c r="F26919" i="1"/>
  <c r="I26919" i="1" s="1"/>
  <c r="F26918" i="1"/>
  <c r="I26918" i="1" s="1"/>
  <c r="F26917" i="1"/>
  <c r="I26917" i="1" s="1"/>
  <c r="F26916" i="1"/>
  <c r="I26916" i="1" s="1"/>
  <c r="F26915" i="1"/>
  <c r="I26915" i="1" s="1"/>
  <c r="F26914" i="1"/>
  <c r="I26914" i="1" s="1"/>
  <c r="F26913" i="1"/>
  <c r="I26913" i="1" s="1"/>
  <c r="F26912" i="1"/>
  <c r="F26911" i="1"/>
  <c r="I26911" i="1" s="1"/>
  <c r="F26910" i="1"/>
  <c r="I26910" i="1" s="1"/>
  <c r="F26909" i="1"/>
  <c r="I26909" i="1" s="1"/>
  <c r="F26908" i="1"/>
  <c r="I26908" i="1" s="1"/>
  <c r="F26907" i="1"/>
  <c r="I26907" i="1" s="1"/>
  <c r="F26906" i="1"/>
  <c r="I26906" i="1" s="1"/>
  <c r="F26905" i="1"/>
  <c r="F26904" i="1"/>
  <c r="I26904" i="1" s="1"/>
  <c r="F26903" i="1"/>
  <c r="I26903" i="1" s="1"/>
  <c r="F26902" i="1"/>
  <c r="I26902" i="1" s="1"/>
  <c r="F26901" i="1"/>
  <c r="I26901" i="1" s="1"/>
  <c r="F26900" i="1"/>
  <c r="I26900" i="1" s="1"/>
  <c r="F26899" i="1"/>
  <c r="I26899" i="1" s="1"/>
  <c r="F26898" i="1"/>
  <c r="I26898" i="1" s="1"/>
  <c r="F26897" i="1"/>
  <c r="I26897" i="1" s="1"/>
  <c r="F26896" i="1"/>
  <c r="F26895" i="1"/>
  <c r="I26895" i="1" s="1"/>
  <c r="F26894" i="1"/>
  <c r="I26894" i="1" s="1"/>
  <c r="F26893" i="1"/>
  <c r="I26893" i="1" s="1"/>
  <c r="F26892" i="1"/>
  <c r="I26892" i="1" s="1"/>
  <c r="F26891" i="1"/>
  <c r="I26891" i="1" s="1"/>
  <c r="F26890" i="1"/>
  <c r="I26890" i="1" s="1"/>
  <c r="F26889" i="1"/>
  <c r="F26888" i="1"/>
  <c r="I26888" i="1" s="1"/>
  <c r="F26887" i="1"/>
  <c r="I26887" i="1" s="1"/>
  <c r="F26886" i="1"/>
  <c r="I26886" i="1" s="1"/>
  <c r="F26885" i="1"/>
  <c r="I26885" i="1" s="1"/>
  <c r="F26884" i="1"/>
  <c r="I26884" i="1" s="1"/>
  <c r="F26883" i="1"/>
  <c r="I26883" i="1" s="1"/>
  <c r="F26882" i="1"/>
  <c r="I26882" i="1" s="1"/>
  <c r="F26881" i="1"/>
  <c r="I26881" i="1" s="1"/>
  <c r="F26880" i="1"/>
  <c r="F26879" i="1"/>
  <c r="I26879" i="1" s="1"/>
  <c r="F26878" i="1"/>
  <c r="I26878" i="1" s="1"/>
  <c r="F26877" i="1"/>
  <c r="I26877" i="1" s="1"/>
  <c r="F26876" i="1"/>
  <c r="I26876" i="1" s="1"/>
  <c r="F26875" i="1"/>
  <c r="I26875" i="1" s="1"/>
  <c r="F26874" i="1"/>
  <c r="I26874" i="1" s="1"/>
  <c r="F26873" i="1"/>
  <c r="F26872" i="1"/>
  <c r="I26872" i="1" s="1"/>
  <c r="F26871" i="1"/>
  <c r="I26871" i="1" s="1"/>
  <c r="F26870" i="1"/>
  <c r="I26870" i="1" s="1"/>
  <c r="F26869" i="1"/>
  <c r="I26869" i="1" s="1"/>
  <c r="F26868" i="1"/>
  <c r="I26868" i="1" s="1"/>
  <c r="F26867" i="1"/>
  <c r="I26867" i="1" s="1"/>
  <c r="F26866" i="1"/>
  <c r="I26866" i="1" s="1"/>
  <c r="F26865" i="1"/>
  <c r="I26865" i="1" s="1"/>
  <c r="F26864" i="1"/>
  <c r="F26863" i="1"/>
  <c r="I26863" i="1" s="1"/>
  <c r="F26862" i="1"/>
  <c r="I26862" i="1" s="1"/>
  <c r="F26861" i="1"/>
  <c r="I26861" i="1" s="1"/>
  <c r="F26860" i="1"/>
  <c r="I26860" i="1" s="1"/>
  <c r="F26859" i="1"/>
  <c r="I26859" i="1" s="1"/>
  <c r="F26858" i="1"/>
  <c r="I26858" i="1" s="1"/>
  <c r="F26857" i="1"/>
  <c r="F26856" i="1"/>
  <c r="I26856" i="1" s="1"/>
  <c r="F26855" i="1"/>
  <c r="I26855" i="1" s="1"/>
  <c r="F26854" i="1"/>
  <c r="I26854" i="1" s="1"/>
  <c r="F26853" i="1"/>
  <c r="I26853" i="1" s="1"/>
  <c r="F26852" i="1"/>
  <c r="I26852" i="1" s="1"/>
  <c r="F26851" i="1"/>
  <c r="I26851" i="1" s="1"/>
  <c r="F26850" i="1"/>
  <c r="I26850" i="1" s="1"/>
  <c r="F26849" i="1"/>
  <c r="I26849" i="1" s="1"/>
  <c r="F26848" i="1"/>
  <c r="F26847" i="1"/>
  <c r="I26847" i="1" s="1"/>
  <c r="F26846" i="1"/>
  <c r="I26846" i="1" s="1"/>
  <c r="F26845" i="1"/>
  <c r="I26845" i="1" s="1"/>
  <c r="F26844" i="1"/>
  <c r="I26844" i="1" s="1"/>
  <c r="F26843" i="1"/>
  <c r="I26843" i="1" s="1"/>
  <c r="F26842" i="1"/>
  <c r="I26842" i="1" s="1"/>
  <c r="F26841" i="1"/>
  <c r="F26840" i="1"/>
  <c r="I26840" i="1" s="1"/>
  <c r="F26839" i="1"/>
  <c r="I26839" i="1" s="1"/>
  <c r="F26838" i="1"/>
  <c r="I26838" i="1" s="1"/>
  <c r="F26837" i="1"/>
  <c r="I26837" i="1" s="1"/>
  <c r="F26836" i="1"/>
  <c r="I26836" i="1" s="1"/>
  <c r="F26835" i="1"/>
  <c r="I26835" i="1" s="1"/>
  <c r="F26834" i="1"/>
  <c r="I26834" i="1" s="1"/>
  <c r="F26833" i="1"/>
  <c r="I26833" i="1" s="1"/>
  <c r="F26832" i="1"/>
  <c r="F26831" i="1"/>
  <c r="I26831" i="1" s="1"/>
  <c r="F26830" i="1"/>
  <c r="I26830" i="1" s="1"/>
  <c r="F26829" i="1"/>
  <c r="I26829" i="1" s="1"/>
  <c r="F26828" i="1"/>
  <c r="I26828" i="1" s="1"/>
  <c r="F26827" i="1"/>
  <c r="I26827" i="1" s="1"/>
  <c r="F26826" i="1"/>
  <c r="I26826" i="1" s="1"/>
  <c r="F26825" i="1"/>
  <c r="F26824" i="1"/>
  <c r="I26824" i="1" s="1"/>
  <c r="F26823" i="1"/>
  <c r="I26823" i="1" s="1"/>
  <c r="F26822" i="1"/>
  <c r="I26822" i="1" s="1"/>
  <c r="F26821" i="1"/>
  <c r="I26821" i="1" s="1"/>
  <c r="F26820" i="1"/>
  <c r="I26820" i="1" s="1"/>
  <c r="F26819" i="1"/>
  <c r="I26819" i="1" s="1"/>
  <c r="F26818" i="1"/>
  <c r="I26818" i="1" s="1"/>
  <c r="F26817" i="1"/>
  <c r="I26817" i="1" s="1"/>
  <c r="F26816" i="1"/>
  <c r="F26815" i="1"/>
  <c r="I26815" i="1" s="1"/>
  <c r="F26814" i="1"/>
  <c r="I26814" i="1" s="1"/>
  <c r="F26813" i="1"/>
  <c r="I26813" i="1" s="1"/>
  <c r="F26812" i="1"/>
  <c r="I26812" i="1" s="1"/>
  <c r="F26811" i="1"/>
  <c r="I26811" i="1" s="1"/>
  <c r="F26810" i="1"/>
  <c r="I26810" i="1" s="1"/>
  <c r="F26809" i="1"/>
  <c r="F26808" i="1"/>
  <c r="I26808" i="1" s="1"/>
  <c r="F26807" i="1"/>
  <c r="I26807" i="1" s="1"/>
  <c r="F26806" i="1"/>
  <c r="I26806" i="1" s="1"/>
  <c r="F26805" i="1"/>
  <c r="I26805" i="1" s="1"/>
  <c r="F26804" i="1"/>
  <c r="I26804" i="1" s="1"/>
  <c r="F26803" i="1"/>
  <c r="I26803" i="1" s="1"/>
  <c r="F26802" i="1"/>
  <c r="I26802" i="1" s="1"/>
  <c r="F26801" i="1"/>
  <c r="I26801" i="1" s="1"/>
  <c r="F26800" i="1"/>
  <c r="F26799" i="1"/>
  <c r="I26799" i="1" s="1"/>
  <c r="F26798" i="1"/>
  <c r="I26798" i="1" s="1"/>
  <c r="F26797" i="1"/>
  <c r="I26797" i="1" s="1"/>
  <c r="F26796" i="1"/>
  <c r="I26796" i="1" s="1"/>
  <c r="F26795" i="1"/>
  <c r="I26795" i="1" s="1"/>
  <c r="F26794" i="1"/>
  <c r="I26794" i="1" s="1"/>
  <c r="F26793" i="1"/>
  <c r="F26792" i="1"/>
  <c r="I26792" i="1" s="1"/>
  <c r="F26791" i="1"/>
  <c r="I26791" i="1" s="1"/>
  <c r="F26790" i="1"/>
  <c r="I26790" i="1" s="1"/>
  <c r="F26789" i="1"/>
  <c r="I26789" i="1" s="1"/>
  <c r="F26788" i="1"/>
  <c r="I26788" i="1" s="1"/>
  <c r="F26787" i="1"/>
  <c r="I26787" i="1" s="1"/>
  <c r="F26786" i="1"/>
  <c r="I26786" i="1" s="1"/>
  <c r="F26785" i="1"/>
  <c r="I26785" i="1" s="1"/>
  <c r="F26784" i="1"/>
  <c r="F26783" i="1"/>
  <c r="I26783" i="1" s="1"/>
  <c r="F26782" i="1"/>
  <c r="I26782" i="1" s="1"/>
  <c r="F26781" i="1"/>
  <c r="I26781" i="1" s="1"/>
  <c r="F26780" i="1"/>
  <c r="I26780" i="1" s="1"/>
  <c r="F26779" i="1"/>
  <c r="I26779" i="1" s="1"/>
  <c r="F26778" i="1"/>
  <c r="I26778" i="1" s="1"/>
  <c r="F26777" i="1"/>
  <c r="F26776" i="1"/>
  <c r="I26776" i="1" s="1"/>
  <c r="F26775" i="1"/>
  <c r="I26775" i="1" s="1"/>
  <c r="F26774" i="1"/>
  <c r="I26774" i="1" s="1"/>
  <c r="F26773" i="1"/>
  <c r="I26773" i="1" s="1"/>
  <c r="F26772" i="1"/>
  <c r="I26772" i="1" s="1"/>
  <c r="F26771" i="1"/>
  <c r="I26771" i="1" s="1"/>
  <c r="F26770" i="1"/>
  <c r="I26770" i="1" s="1"/>
  <c r="F26769" i="1"/>
  <c r="I26769" i="1" s="1"/>
  <c r="F26768" i="1"/>
  <c r="F26767" i="1"/>
  <c r="I26767" i="1" s="1"/>
  <c r="F26766" i="1"/>
  <c r="I26766" i="1" s="1"/>
  <c r="F26765" i="1"/>
  <c r="I26765" i="1" s="1"/>
  <c r="F26764" i="1"/>
  <c r="I26764" i="1" s="1"/>
  <c r="F26763" i="1"/>
  <c r="I26763" i="1" s="1"/>
  <c r="F26762" i="1"/>
  <c r="I26762" i="1" s="1"/>
  <c r="F26761" i="1"/>
  <c r="F26760" i="1"/>
  <c r="I26760" i="1" s="1"/>
  <c r="F26759" i="1"/>
  <c r="I26759" i="1" s="1"/>
  <c r="F26758" i="1"/>
  <c r="I26758" i="1" s="1"/>
  <c r="F26757" i="1"/>
  <c r="I26757" i="1" s="1"/>
  <c r="F26756" i="1"/>
  <c r="I26756" i="1" s="1"/>
  <c r="F26755" i="1"/>
  <c r="I26755" i="1" s="1"/>
  <c r="F26754" i="1"/>
  <c r="I26754" i="1" s="1"/>
  <c r="F26753" i="1"/>
  <c r="I26753" i="1" s="1"/>
  <c r="F26752" i="1"/>
  <c r="F26751" i="1"/>
  <c r="I26751" i="1" s="1"/>
  <c r="F26750" i="1"/>
  <c r="I26750" i="1" s="1"/>
  <c r="F26749" i="1"/>
  <c r="I26749" i="1" s="1"/>
  <c r="F26748" i="1"/>
  <c r="I26748" i="1" s="1"/>
  <c r="F26747" i="1"/>
  <c r="I26747" i="1" s="1"/>
  <c r="F26746" i="1"/>
  <c r="I26746" i="1" s="1"/>
  <c r="F26745" i="1"/>
  <c r="F26744" i="1"/>
  <c r="I26744" i="1" s="1"/>
  <c r="F26743" i="1"/>
  <c r="I26743" i="1" s="1"/>
  <c r="F26742" i="1"/>
  <c r="I26742" i="1" s="1"/>
  <c r="F26741" i="1"/>
  <c r="I26741" i="1" s="1"/>
  <c r="F26740" i="1"/>
  <c r="I26740" i="1" s="1"/>
  <c r="F26739" i="1"/>
  <c r="I26739" i="1" s="1"/>
  <c r="F26738" i="1"/>
  <c r="I26738" i="1" s="1"/>
  <c r="F26737" i="1"/>
  <c r="I26737" i="1" s="1"/>
  <c r="F26736" i="1"/>
  <c r="F26735" i="1"/>
  <c r="I26735" i="1" s="1"/>
  <c r="F26734" i="1"/>
  <c r="I26734" i="1" s="1"/>
  <c r="F26733" i="1"/>
  <c r="I26733" i="1" s="1"/>
  <c r="F26732" i="1"/>
  <c r="I26732" i="1" s="1"/>
  <c r="F26731" i="1"/>
  <c r="I26731" i="1" s="1"/>
  <c r="F26730" i="1"/>
  <c r="I26730" i="1" s="1"/>
  <c r="F26729" i="1"/>
  <c r="F26728" i="1"/>
  <c r="I26728" i="1" s="1"/>
  <c r="F26727" i="1"/>
  <c r="I26727" i="1" s="1"/>
  <c r="F26726" i="1"/>
  <c r="I26726" i="1" s="1"/>
  <c r="F26725" i="1"/>
  <c r="I26725" i="1" s="1"/>
  <c r="F26724" i="1"/>
  <c r="I26724" i="1" s="1"/>
  <c r="F26723" i="1"/>
  <c r="I26723" i="1" s="1"/>
  <c r="F26722" i="1"/>
  <c r="I26722" i="1" s="1"/>
  <c r="F26721" i="1"/>
  <c r="I26721" i="1" s="1"/>
  <c r="F26720" i="1"/>
  <c r="F26719" i="1"/>
  <c r="I26719" i="1" s="1"/>
  <c r="F26718" i="1"/>
  <c r="I26718" i="1" s="1"/>
  <c r="F26717" i="1"/>
  <c r="I26717" i="1" s="1"/>
  <c r="F26716" i="1"/>
  <c r="I26716" i="1" s="1"/>
  <c r="F26715" i="1"/>
  <c r="I26715" i="1" s="1"/>
  <c r="F26714" i="1"/>
  <c r="I26714" i="1" s="1"/>
  <c r="F26713" i="1"/>
  <c r="F26712" i="1"/>
  <c r="I26712" i="1" s="1"/>
  <c r="F26711" i="1"/>
  <c r="I26711" i="1" s="1"/>
  <c r="F26710" i="1"/>
  <c r="I26710" i="1" s="1"/>
  <c r="F26709" i="1"/>
  <c r="I26709" i="1" s="1"/>
  <c r="F26708" i="1"/>
  <c r="I26708" i="1" s="1"/>
  <c r="F26707" i="1"/>
  <c r="I26707" i="1" s="1"/>
  <c r="F26706" i="1"/>
  <c r="I26706" i="1" s="1"/>
  <c r="F26705" i="1"/>
  <c r="I26705" i="1" s="1"/>
  <c r="F26704" i="1"/>
  <c r="F26703" i="1"/>
  <c r="I26703" i="1" s="1"/>
  <c r="F26702" i="1"/>
  <c r="I26702" i="1" s="1"/>
  <c r="F26701" i="1"/>
  <c r="I26701" i="1" s="1"/>
  <c r="F26700" i="1"/>
  <c r="I26700" i="1" s="1"/>
  <c r="F26699" i="1"/>
  <c r="I26699" i="1" s="1"/>
  <c r="F26698" i="1"/>
  <c r="I26698" i="1" s="1"/>
  <c r="F26697" i="1"/>
  <c r="F26696" i="1"/>
  <c r="I26696" i="1" s="1"/>
  <c r="F26695" i="1"/>
  <c r="I26695" i="1" s="1"/>
  <c r="F26694" i="1"/>
  <c r="I26694" i="1" s="1"/>
  <c r="F26693" i="1"/>
  <c r="I26693" i="1" s="1"/>
  <c r="F26692" i="1"/>
  <c r="I26692" i="1" s="1"/>
  <c r="F26691" i="1"/>
  <c r="I26691" i="1" s="1"/>
  <c r="F26690" i="1"/>
  <c r="I26690" i="1" s="1"/>
  <c r="F26689" i="1"/>
  <c r="I26689" i="1" s="1"/>
  <c r="F26688" i="1"/>
  <c r="F26687" i="1"/>
  <c r="I26687" i="1" s="1"/>
  <c r="F26686" i="1"/>
  <c r="I26686" i="1" s="1"/>
  <c r="F26685" i="1"/>
  <c r="I26685" i="1" s="1"/>
  <c r="F26684" i="1"/>
  <c r="I26684" i="1" s="1"/>
  <c r="F26683" i="1"/>
  <c r="I26683" i="1" s="1"/>
  <c r="F26682" i="1"/>
  <c r="I26682" i="1" s="1"/>
  <c r="F26681" i="1"/>
  <c r="F26680" i="1"/>
  <c r="I26680" i="1" s="1"/>
  <c r="F26679" i="1"/>
  <c r="I26679" i="1" s="1"/>
  <c r="F26678" i="1"/>
  <c r="I26678" i="1" s="1"/>
  <c r="F26677" i="1"/>
  <c r="I26677" i="1" s="1"/>
  <c r="F26676" i="1"/>
  <c r="I26676" i="1" s="1"/>
  <c r="F26675" i="1"/>
  <c r="I26675" i="1" s="1"/>
  <c r="F26674" i="1"/>
  <c r="I26674" i="1" s="1"/>
  <c r="F26673" i="1"/>
  <c r="I26673" i="1" s="1"/>
  <c r="F26672" i="1"/>
  <c r="F26671" i="1"/>
  <c r="I26671" i="1" s="1"/>
  <c r="F26670" i="1"/>
  <c r="I26670" i="1" s="1"/>
  <c r="F26669" i="1"/>
  <c r="I26669" i="1" s="1"/>
  <c r="F26668" i="1"/>
  <c r="I26668" i="1" s="1"/>
  <c r="F26667" i="1"/>
  <c r="I26667" i="1" s="1"/>
  <c r="F26666" i="1"/>
  <c r="I26666" i="1" s="1"/>
  <c r="F26665" i="1"/>
  <c r="F26664" i="1"/>
  <c r="I26664" i="1" s="1"/>
  <c r="F26663" i="1"/>
  <c r="I26663" i="1" s="1"/>
  <c r="F26662" i="1"/>
  <c r="I26662" i="1" s="1"/>
  <c r="F26661" i="1"/>
  <c r="I26661" i="1" s="1"/>
  <c r="F26660" i="1"/>
  <c r="I26660" i="1" s="1"/>
  <c r="F26659" i="1"/>
  <c r="I26659" i="1" s="1"/>
  <c r="F26658" i="1"/>
  <c r="I26658" i="1" s="1"/>
  <c r="F26657" i="1"/>
  <c r="I26657" i="1" s="1"/>
  <c r="F26656" i="1"/>
  <c r="F26655" i="1"/>
  <c r="I26655" i="1" s="1"/>
  <c r="F26654" i="1"/>
  <c r="I26654" i="1" s="1"/>
  <c r="F26653" i="1"/>
  <c r="I26653" i="1" s="1"/>
  <c r="F26652" i="1"/>
  <c r="I26652" i="1" s="1"/>
  <c r="F26651" i="1"/>
  <c r="I26651" i="1" s="1"/>
  <c r="F26650" i="1"/>
  <c r="I26650" i="1" s="1"/>
  <c r="F26649" i="1"/>
  <c r="F26648" i="1"/>
  <c r="I26648" i="1" s="1"/>
  <c r="F26647" i="1"/>
  <c r="I26647" i="1" s="1"/>
  <c r="F26646" i="1"/>
  <c r="I26646" i="1" s="1"/>
  <c r="F26645" i="1"/>
  <c r="I26645" i="1" s="1"/>
  <c r="F26644" i="1"/>
  <c r="I26644" i="1" s="1"/>
  <c r="F26643" i="1"/>
  <c r="I26643" i="1" s="1"/>
  <c r="F26642" i="1"/>
  <c r="I26642" i="1" s="1"/>
  <c r="F26641" i="1"/>
  <c r="I26641" i="1" s="1"/>
  <c r="F26640" i="1"/>
  <c r="F26639" i="1"/>
  <c r="I26639" i="1" s="1"/>
  <c r="F26638" i="1"/>
  <c r="I26638" i="1" s="1"/>
  <c r="F26637" i="1"/>
  <c r="I26637" i="1" s="1"/>
  <c r="F26636" i="1"/>
  <c r="I26636" i="1" s="1"/>
  <c r="F26635" i="1"/>
  <c r="I26635" i="1" s="1"/>
  <c r="F26634" i="1"/>
  <c r="I26634" i="1" s="1"/>
  <c r="F26633" i="1"/>
  <c r="F26632" i="1"/>
  <c r="I26632" i="1" s="1"/>
  <c r="F26631" i="1"/>
  <c r="I26631" i="1" s="1"/>
  <c r="F26630" i="1"/>
  <c r="I26630" i="1" s="1"/>
  <c r="F26629" i="1"/>
  <c r="I26629" i="1" s="1"/>
  <c r="F26628" i="1"/>
  <c r="I26628" i="1" s="1"/>
  <c r="F26627" i="1"/>
  <c r="I26627" i="1" s="1"/>
  <c r="F26626" i="1"/>
  <c r="I26626" i="1" s="1"/>
  <c r="F26625" i="1"/>
  <c r="I26625" i="1" s="1"/>
  <c r="F26624" i="1"/>
  <c r="F26623" i="1"/>
  <c r="I26623" i="1" s="1"/>
  <c r="F26622" i="1"/>
  <c r="I26622" i="1" s="1"/>
  <c r="F26621" i="1"/>
  <c r="I26621" i="1" s="1"/>
  <c r="F26620" i="1"/>
  <c r="I26620" i="1" s="1"/>
  <c r="F26619" i="1"/>
  <c r="I26619" i="1" s="1"/>
  <c r="F26618" i="1"/>
  <c r="I26618" i="1" s="1"/>
  <c r="F26617" i="1"/>
  <c r="F26616" i="1"/>
  <c r="I26616" i="1" s="1"/>
  <c r="F26615" i="1"/>
  <c r="I26615" i="1" s="1"/>
  <c r="F26614" i="1"/>
  <c r="I26614" i="1" s="1"/>
  <c r="F26613" i="1"/>
  <c r="I26613" i="1" s="1"/>
  <c r="F26612" i="1"/>
  <c r="I26612" i="1" s="1"/>
  <c r="F26611" i="1"/>
  <c r="I26611" i="1" s="1"/>
  <c r="F26610" i="1"/>
  <c r="I26610" i="1" s="1"/>
  <c r="F26609" i="1"/>
  <c r="I26609" i="1" s="1"/>
  <c r="F26608" i="1"/>
  <c r="F26607" i="1"/>
  <c r="I26607" i="1" s="1"/>
  <c r="F26606" i="1"/>
  <c r="I26606" i="1" s="1"/>
  <c r="F26605" i="1"/>
  <c r="I26605" i="1" s="1"/>
  <c r="F26604" i="1"/>
  <c r="I26604" i="1" s="1"/>
  <c r="F26603" i="1"/>
  <c r="I26603" i="1" s="1"/>
  <c r="F26602" i="1"/>
  <c r="I26602" i="1" s="1"/>
  <c r="F26601" i="1"/>
  <c r="F26600" i="1"/>
  <c r="I26600" i="1" s="1"/>
  <c r="F26599" i="1"/>
  <c r="I26599" i="1" s="1"/>
  <c r="F26598" i="1"/>
  <c r="I26598" i="1" s="1"/>
  <c r="F26597" i="1"/>
  <c r="I26597" i="1" s="1"/>
  <c r="F26596" i="1"/>
  <c r="I26596" i="1" s="1"/>
  <c r="F26595" i="1"/>
  <c r="I26595" i="1" s="1"/>
  <c r="F26594" i="1"/>
  <c r="I26594" i="1" s="1"/>
  <c r="F26593" i="1"/>
  <c r="I26593" i="1" s="1"/>
  <c r="F26592" i="1"/>
  <c r="F26591" i="1"/>
  <c r="I26591" i="1" s="1"/>
  <c r="F26590" i="1"/>
  <c r="I26590" i="1" s="1"/>
  <c r="F26589" i="1"/>
  <c r="I26589" i="1" s="1"/>
  <c r="F26588" i="1"/>
  <c r="I26588" i="1" s="1"/>
  <c r="F26587" i="1"/>
  <c r="I26587" i="1" s="1"/>
  <c r="F26586" i="1"/>
  <c r="I26586" i="1" s="1"/>
  <c r="F26585" i="1"/>
  <c r="F26584" i="1"/>
  <c r="I26584" i="1" s="1"/>
  <c r="F26583" i="1"/>
  <c r="I26583" i="1" s="1"/>
  <c r="F26582" i="1"/>
  <c r="I26582" i="1" s="1"/>
  <c r="F26581" i="1"/>
  <c r="I26581" i="1" s="1"/>
  <c r="F26580" i="1"/>
  <c r="I26580" i="1" s="1"/>
  <c r="F26579" i="1"/>
  <c r="I26579" i="1" s="1"/>
  <c r="F26578" i="1"/>
  <c r="I26578" i="1" s="1"/>
  <c r="F26577" i="1"/>
  <c r="I26577" i="1" s="1"/>
  <c r="F26576" i="1"/>
  <c r="F26575" i="1"/>
  <c r="I26575" i="1" s="1"/>
  <c r="F26574" i="1"/>
  <c r="I26574" i="1" s="1"/>
  <c r="F26573" i="1"/>
  <c r="I26573" i="1" s="1"/>
  <c r="F26572" i="1"/>
  <c r="I26572" i="1" s="1"/>
  <c r="F26571" i="1"/>
  <c r="I26571" i="1" s="1"/>
  <c r="F26570" i="1"/>
  <c r="I26570" i="1" s="1"/>
  <c r="F26569" i="1"/>
  <c r="F26568" i="1"/>
  <c r="I26568" i="1" s="1"/>
  <c r="F26567" i="1"/>
  <c r="I26567" i="1" s="1"/>
  <c r="F26566" i="1"/>
  <c r="I26566" i="1" s="1"/>
  <c r="F26565" i="1"/>
  <c r="I26565" i="1" s="1"/>
  <c r="F26564" i="1"/>
  <c r="I26564" i="1" s="1"/>
  <c r="F26563" i="1"/>
  <c r="I26563" i="1" s="1"/>
  <c r="F26562" i="1"/>
  <c r="I26562" i="1" s="1"/>
  <c r="F26561" i="1"/>
  <c r="I26561" i="1" s="1"/>
  <c r="F26560" i="1"/>
  <c r="F26559" i="1"/>
  <c r="I26559" i="1" s="1"/>
  <c r="F26558" i="1"/>
  <c r="I26558" i="1" s="1"/>
  <c r="F26557" i="1"/>
  <c r="I26557" i="1" s="1"/>
  <c r="F26556" i="1"/>
  <c r="I26556" i="1" s="1"/>
  <c r="F26555" i="1"/>
  <c r="I26555" i="1" s="1"/>
  <c r="F26554" i="1"/>
  <c r="I26554" i="1" s="1"/>
  <c r="F26553" i="1"/>
  <c r="F26552" i="1"/>
  <c r="I26552" i="1" s="1"/>
  <c r="F26551" i="1"/>
  <c r="I26551" i="1" s="1"/>
  <c r="F26550" i="1"/>
  <c r="I26550" i="1" s="1"/>
  <c r="F26549" i="1"/>
  <c r="I26549" i="1" s="1"/>
  <c r="F26548" i="1"/>
  <c r="I26548" i="1" s="1"/>
  <c r="F26547" i="1"/>
  <c r="I26547" i="1" s="1"/>
  <c r="F26546" i="1"/>
  <c r="I26546" i="1" s="1"/>
  <c r="F26545" i="1"/>
  <c r="I26545" i="1" s="1"/>
  <c r="F26544" i="1"/>
  <c r="F26543" i="1"/>
  <c r="I26543" i="1" s="1"/>
  <c r="F26542" i="1"/>
  <c r="I26542" i="1" s="1"/>
  <c r="F26541" i="1"/>
  <c r="I26541" i="1" s="1"/>
  <c r="F26540" i="1"/>
  <c r="I26540" i="1" s="1"/>
  <c r="F26539" i="1"/>
  <c r="I26539" i="1" s="1"/>
  <c r="F26538" i="1"/>
  <c r="I26538" i="1" s="1"/>
  <c r="F26537" i="1"/>
  <c r="F26536" i="1"/>
  <c r="I26536" i="1" s="1"/>
  <c r="F26535" i="1"/>
  <c r="I26535" i="1" s="1"/>
  <c r="F26534" i="1"/>
  <c r="I26534" i="1" s="1"/>
  <c r="F26533" i="1"/>
  <c r="I26533" i="1" s="1"/>
  <c r="F26532" i="1"/>
  <c r="I26532" i="1" s="1"/>
  <c r="F26531" i="1"/>
  <c r="I26531" i="1" s="1"/>
  <c r="F26530" i="1"/>
  <c r="I26530" i="1" s="1"/>
  <c r="F26529" i="1"/>
  <c r="I26529" i="1" s="1"/>
  <c r="F26528" i="1"/>
  <c r="F26527" i="1"/>
  <c r="I26527" i="1" s="1"/>
  <c r="F26526" i="1"/>
  <c r="I26526" i="1" s="1"/>
  <c r="F26525" i="1"/>
  <c r="I26525" i="1" s="1"/>
  <c r="F26524" i="1"/>
  <c r="I26524" i="1" s="1"/>
  <c r="F26523" i="1"/>
  <c r="I26523" i="1" s="1"/>
  <c r="F26522" i="1"/>
  <c r="I26522" i="1" s="1"/>
  <c r="F26521" i="1"/>
  <c r="F26520" i="1"/>
  <c r="I26520" i="1" s="1"/>
  <c r="F26519" i="1"/>
  <c r="I26519" i="1" s="1"/>
  <c r="F26518" i="1"/>
  <c r="I26518" i="1" s="1"/>
  <c r="F26517" i="1"/>
  <c r="I26517" i="1" s="1"/>
  <c r="F26516" i="1"/>
  <c r="I26516" i="1" s="1"/>
  <c r="F26515" i="1"/>
  <c r="I26515" i="1" s="1"/>
  <c r="F26514" i="1"/>
  <c r="I26514" i="1" s="1"/>
  <c r="F26513" i="1"/>
  <c r="I26513" i="1" s="1"/>
  <c r="F26512" i="1"/>
  <c r="F26511" i="1"/>
  <c r="I26511" i="1" s="1"/>
  <c r="F26510" i="1"/>
  <c r="I26510" i="1" s="1"/>
  <c r="F26509" i="1"/>
  <c r="I26509" i="1" s="1"/>
  <c r="F26508" i="1"/>
  <c r="I26508" i="1" s="1"/>
  <c r="F26507" i="1"/>
  <c r="I26507" i="1" s="1"/>
  <c r="F26506" i="1"/>
  <c r="I26506" i="1" s="1"/>
  <c r="F26505" i="1"/>
  <c r="F26504" i="1"/>
  <c r="I26504" i="1" s="1"/>
  <c r="F26503" i="1"/>
  <c r="I26503" i="1" s="1"/>
  <c r="F26502" i="1"/>
  <c r="I26502" i="1" s="1"/>
  <c r="F26501" i="1"/>
  <c r="I26501" i="1" s="1"/>
  <c r="F26500" i="1"/>
  <c r="I26500" i="1" s="1"/>
  <c r="F26499" i="1"/>
  <c r="I26499" i="1" s="1"/>
  <c r="F26498" i="1"/>
  <c r="I26498" i="1" s="1"/>
  <c r="F26497" i="1"/>
  <c r="I26497" i="1" s="1"/>
  <c r="F26496" i="1"/>
  <c r="F26495" i="1"/>
  <c r="I26495" i="1" s="1"/>
  <c r="F26494" i="1"/>
  <c r="I26494" i="1" s="1"/>
  <c r="F26493" i="1"/>
  <c r="I26493" i="1" s="1"/>
  <c r="F26492" i="1"/>
  <c r="I26492" i="1" s="1"/>
  <c r="F26491" i="1"/>
  <c r="I26491" i="1" s="1"/>
  <c r="F26490" i="1"/>
  <c r="I26490" i="1" s="1"/>
  <c r="F26489" i="1"/>
  <c r="F26488" i="1"/>
  <c r="I26488" i="1" s="1"/>
  <c r="F26487" i="1"/>
  <c r="I26487" i="1" s="1"/>
  <c r="F26486" i="1"/>
  <c r="I26486" i="1" s="1"/>
  <c r="F26485" i="1"/>
  <c r="I26485" i="1" s="1"/>
  <c r="F26484" i="1"/>
  <c r="I26484" i="1" s="1"/>
  <c r="F26483" i="1"/>
  <c r="I26483" i="1" s="1"/>
  <c r="F26482" i="1"/>
  <c r="I26482" i="1" s="1"/>
  <c r="F26481" i="1"/>
  <c r="I26481" i="1" s="1"/>
  <c r="F26480" i="1"/>
  <c r="F26479" i="1"/>
  <c r="I26479" i="1" s="1"/>
  <c r="F26478" i="1"/>
  <c r="I26478" i="1" s="1"/>
  <c r="F26477" i="1"/>
  <c r="I26477" i="1" s="1"/>
  <c r="F26476" i="1"/>
  <c r="I26476" i="1" s="1"/>
  <c r="F26475" i="1"/>
  <c r="I26475" i="1" s="1"/>
  <c r="F26474" i="1"/>
  <c r="I26474" i="1" s="1"/>
  <c r="F26473" i="1"/>
  <c r="F26472" i="1"/>
  <c r="I26472" i="1" s="1"/>
  <c r="F26471" i="1"/>
  <c r="I26471" i="1" s="1"/>
  <c r="F26470" i="1"/>
  <c r="I26470" i="1" s="1"/>
  <c r="F26469" i="1"/>
  <c r="I26469" i="1" s="1"/>
  <c r="F26468" i="1"/>
  <c r="I26468" i="1" s="1"/>
  <c r="F26467" i="1"/>
  <c r="I26467" i="1" s="1"/>
  <c r="F26466" i="1"/>
  <c r="I26466" i="1" s="1"/>
  <c r="F26465" i="1"/>
  <c r="I26465" i="1" s="1"/>
  <c r="F26464" i="1"/>
  <c r="F26463" i="1"/>
  <c r="I26463" i="1" s="1"/>
  <c r="F26462" i="1"/>
  <c r="I26462" i="1" s="1"/>
  <c r="F26461" i="1"/>
  <c r="I26461" i="1" s="1"/>
  <c r="F26460" i="1"/>
  <c r="I26460" i="1" s="1"/>
  <c r="F26459" i="1"/>
  <c r="I26459" i="1" s="1"/>
  <c r="F26458" i="1"/>
  <c r="I26458" i="1" s="1"/>
  <c r="F26457" i="1"/>
  <c r="F26456" i="1"/>
  <c r="I26456" i="1" s="1"/>
  <c r="F26455" i="1"/>
  <c r="I26455" i="1" s="1"/>
  <c r="F26454" i="1"/>
  <c r="I26454" i="1" s="1"/>
  <c r="F26453" i="1"/>
  <c r="I26453" i="1" s="1"/>
  <c r="F26452" i="1"/>
  <c r="I26452" i="1" s="1"/>
  <c r="F26451" i="1"/>
  <c r="I26451" i="1" s="1"/>
  <c r="F26450" i="1"/>
  <c r="I26450" i="1" s="1"/>
  <c r="F26449" i="1"/>
  <c r="I26449" i="1" s="1"/>
  <c r="F26448" i="1"/>
  <c r="F26447" i="1"/>
  <c r="I26447" i="1" s="1"/>
  <c r="F26446" i="1"/>
  <c r="I26446" i="1" s="1"/>
  <c r="F26445" i="1"/>
  <c r="I26445" i="1" s="1"/>
  <c r="F26444" i="1"/>
  <c r="I26444" i="1" s="1"/>
  <c r="F26443" i="1"/>
  <c r="I26443" i="1" s="1"/>
  <c r="F26442" i="1"/>
  <c r="I26442" i="1" s="1"/>
  <c r="F26441" i="1"/>
  <c r="F26440" i="1"/>
  <c r="I26440" i="1" s="1"/>
  <c r="F26439" i="1"/>
  <c r="I26439" i="1" s="1"/>
  <c r="F26438" i="1"/>
  <c r="I26438" i="1" s="1"/>
  <c r="F26437" i="1"/>
  <c r="I26437" i="1" s="1"/>
  <c r="F26436" i="1"/>
  <c r="I26436" i="1" s="1"/>
  <c r="F26435" i="1"/>
  <c r="I26435" i="1" s="1"/>
  <c r="F26434" i="1"/>
  <c r="I26434" i="1" s="1"/>
  <c r="F26433" i="1"/>
  <c r="I26433" i="1" s="1"/>
  <c r="F26432" i="1"/>
  <c r="F26431" i="1"/>
  <c r="I26431" i="1" s="1"/>
  <c r="F26430" i="1"/>
  <c r="I26430" i="1" s="1"/>
  <c r="F26429" i="1"/>
  <c r="I26429" i="1" s="1"/>
  <c r="F26428" i="1"/>
  <c r="I26428" i="1" s="1"/>
  <c r="F26427" i="1"/>
  <c r="I26427" i="1" s="1"/>
  <c r="F26426" i="1"/>
  <c r="I26426" i="1" s="1"/>
  <c r="F26425" i="1"/>
  <c r="F26424" i="1"/>
  <c r="I26424" i="1" s="1"/>
  <c r="F26423" i="1"/>
  <c r="I26423" i="1" s="1"/>
  <c r="F26422" i="1"/>
  <c r="I26422" i="1" s="1"/>
  <c r="F26421" i="1"/>
  <c r="I26421" i="1" s="1"/>
  <c r="F26420" i="1"/>
  <c r="I26420" i="1" s="1"/>
  <c r="F26419" i="1"/>
  <c r="I26419" i="1" s="1"/>
  <c r="F26418" i="1"/>
  <c r="I26418" i="1" s="1"/>
  <c r="F26417" i="1"/>
  <c r="I26417" i="1" s="1"/>
  <c r="F26416" i="1"/>
  <c r="F26415" i="1"/>
  <c r="I26415" i="1" s="1"/>
  <c r="F26414" i="1"/>
  <c r="I26414" i="1" s="1"/>
  <c r="F26413" i="1"/>
  <c r="I26413" i="1" s="1"/>
  <c r="F26412" i="1"/>
  <c r="I26412" i="1" s="1"/>
  <c r="F26411" i="1"/>
  <c r="I26411" i="1" s="1"/>
  <c r="F26410" i="1"/>
  <c r="I26410" i="1" s="1"/>
  <c r="F26409" i="1"/>
  <c r="F26408" i="1"/>
  <c r="I26408" i="1" s="1"/>
  <c r="F26407" i="1"/>
  <c r="I26407" i="1" s="1"/>
  <c r="F26406" i="1"/>
  <c r="I26406" i="1" s="1"/>
  <c r="F26405" i="1"/>
  <c r="I26405" i="1" s="1"/>
  <c r="F26404" i="1"/>
  <c r="I26404" i="1" s="1"/>
  <c r="F26403" i="1"/>
  <c r="I26403" i="1" s="1"/>
  <c r="F26402" i="1"/>
  <c r="I26402" i="1" s="1"/>
  <c r="F26401" i="1"/>
  <c r="I26401" i="1" s="1"/>
  <c r="F26400" i="1"/>
  <c r="F26399" i="1"/>
  <c r="I26399" i="1" s="1"/>
  <c r="F26398" i="1"/>
  <c r="I26398" i="1" s="1"/>
  <c r="F26397" i="1"/>
  <c r="I26397" i="1" s="1"/>
  <c r="F26396" i="1"/>
  <c r="I26396" i="1" s="1"/>
  <c r="F26395" i="1"/>
  <c r="I26395" i="1" s="1"/>
  <c r="F26394" i="1"/>
  <c r="I26394" i="1" s="1"/>
  <c r="F26393" i="1"/>
  <c r="F26392" i="1"/>
  <c r="I26392" i="1" s="1"/>
  <c r="F26391" i="1"/>
  <c r="I26391" i="1" s="1"/>
  <c r="F26390" i="1"/>
  <c r="I26390" i="1" s="1"/>
  <c r="F26389" i="1"/>
  <c r="I26389" i="1" s="1"/>
  <c r="F26388" i="1"/>
  <c r="I26388" i="1" s="1"/>
  <c r="F26387" i="1"/>
  <c r="I26387" i="1" s="1"/>
  <c r="F26386" i="1"/>
  <c r="I26386" i="1" s="1"/>
  <c r="F26385" i="1"/>
  <c r="I26385" i="1" s="1"/>
  <c r="F26384" i="1"/>
  <c r="F26383" i="1"/>
  <c r="I26383" i="1" s="1"/>
  <c r="F26382" i="1"/>
  <c r="I26382" i="1" s="1"/>
  <c r="F26381" i="1"/>
  <c r="I26381" i="1" s="1"/>
  <c r="F26380" i="1"/>
  <c r="I26380" i="1" s="1"/>
  <c r="F26379" i="1"/>
  <c r="I26379" i="1" s="1"/>
  <c r="F26378" i="1"/>
  <c r="I26378" i="1" s="1"/>
  <c r="F26377" i="1"/>
  <c r="F26376" i="1"/>
  <c r="I26376" i="1" s="1"/>
  <c r="F26375" i="1"/>
  <c r="I26375" i="1" s="1"/>
  <c r="F26374" i="1"/>
  <c r="I26374" i="1" s="1"/>
  <c r="F26373" i="1"/>
  <c r="I26373" i="1" s="1"/>
  <c r="F26372" i="1"/>
  <c r="I26372" i="1" s="1"/>
  <c r="F26371" i="1"/>
  <c r="I26371" i="1" s="1"/>
  <c r="F26370" i="1"/>
  <c r="I26370" i="1" s="1"/>
  <c r="F26369" i="1"/>
  <c r="I26369" i="1" s="1"/>
  <c r="F26368" i="1"/>
  <c r="F26367" i="1"/>
  <c r="I26367" i="1" s="1"/>
  <c r="F26366" i="1"/>
  <c r="I26366" i="1" s="1"/>
  <c r="F26365" i="1"/>
  <c r="I26365" i="1" s="1"/>
  <c r="F26364" i="1"/>
  <c r="I26364" i="1" s="1"/>
  <c r="F26363" i="1"/>
  <c r="I26363" i="1" s="1"/>
  <c r="F26362" i="1"/>
  <c r="I26362" i="1" s="1"/>
  <c r="F26361" i="1"/>
  <c r="F26360" i="1"/>
  <c r="I26360" i="1" s="1"/>
  <c r="F26359" i="1"/>
  <c r="I26359" i="1" s="1"/>
  <c r="F26358" i="1"/>
  <c r="I26358" i="1" s="1"/>
  <c r="F26357" i="1"/>
  <c r="I26357" i="1" s="1"/>
  <c r="F26356" i="1"/>
  <c r="I26356" i="1" s="1"/>
  <c r="F26355" i="1"/>
  <c r="I26355" i="1" s="1"/>
  <c r="F26354" i="1"/>
  <c r="I26354" i="1" s="1"/>
  <c r="F26353" i="1"/>
  <c r="I26353" i="1" s="1"/>
  <c r="F26352" i="1"/>
  <c r="F26351" i="1"/>
  <c r="I26351" i="1" s="1"/>
  <c r="F26350" i="1"/>
  <c r="I26350" i="1" s="1"/>
  <c r="F26349" i="1"/>
  <c r="I26349" i="1" s="1"/>
  <c r="F26348" i="1"/>
  <c r="I26348" i="1" s="1"/>
  <c r="F26347" i="1"/>
  <c r="I26347" i="1" s="1"/>
  <c r="F26346" i="1"/>
  <c r="I26346" i="1" s="1"/>
  <c r="F26345" i="1"/>
  <c r="F26344" i="1"/>
  <c r="I26344" i="1" s="1"/>
  <c r="F26343" i="1"/>
  <c r="I26343" i="1" s="1"/>
  <c r="F26342" i="1"/>
  <c r="I26342" i="1" s="1"/>
  <c r="F26341" i="1"/>
  <c r="I26341" i="1" s="1"/>
  <c r="F26340" i="1"/>
  <c r="I26340" i="1" s="1"/>
  <c r="F26339" i="1"/>
  <c r="I26339" i="1" s="1"/>
  <c r="F26338" i="1"/>
  <c r="I26338" i="1" s="1"/>
  <c r="F26337" i="1"/>
  <c r="I26337" i="1" s="1"/>
  <c r="F26336" i="1"/>
  <c r="F26335" i="1"/>
  <c r="I26335" i="1" s="1"/>
  <c r="F26334" i="1"/>
  <c r="I26334" i="1" s="1"/>
  <c r="F26333" i="1"/>
  <c r="I26333" i="1" s="1"/>
  <c r="F26332" i="1"/>
  <c r="I26332" i="1" s="1"/>
  <c r="F26331" i="1"/>
  <c r="I26331" i="1" s="1"/>
  <c r="F26330" i="1"/>
  <c r="I26330" i="1" s="1"/>
  <c r="F26329" i="1"/>
  <c r="F26328" i="1"/>
  <c r="I26328" i="1" s="1"/>
  <c r="F26327" i="1"/>
  <c r="I26327" i="1" s="1"/>
  <c r="F26326" i="1"/>
  <c r="I26326" i="1" s="1"/>
  <c r="F26325" i="1"/>
  <c r="I26325" i="1" s="1"/>
  <c r="F26324" i="1"/>
  <c r="I26324" i="1" s="1"/>
  <c r="F26323" i="1"/>
  <c r="I26323" i="1" s="1"/>
  <c r="F26322" i="1"/>
  <c r="I26322" i="1" s="1"/>
  <c r="F26321" i="1"/>
  <c r="I26321" i="1" s="1"/>
  <c r="F26320" i="1"/>
  <c r="F26319" i="1"/>
  <c r="I26319" i="1" s="1"/>
  <c r="F26318" i="1"/>
  <c r="I26318" i="1" s="1"/>
  <c r="F26317" i="1"/>
  <c r="I26317" i="1" s="1"/>
  <c r="F26316" i="1"/>
  <c r="I26316" i="1" s="1"/>
  <c r="F26315" i="1"/>
  <c r="I26315" i="1" s="1"/>
  <c r="F26314" i="1"/>
  <c r="I26314" i="1" s="1"/>
  <c r="F26313" i="1"/>
  <c r="F26312" i="1"/>
  <c r="I26312" i="1" s="1"/>
  <c r="F26311" i="1"/>
  <c r="I26311" i="1" s="1"/>
  <c r="F26310" i="1"/>
  <c r="I26310" i="1" s="1"/>
  <c r="F26309" i="1"/>
  <c r="I26309" i="1" s="1"/>
  <c r="F26308" i="1"/>
  <c r="I26308" i="1" s="1"/>
  <c r="F26307" i="1"/>
  <c r="I26307" i="1" s="1"/>
  <c r="F26306" i="1"/>
  <c r="I26306" i="1" s="1"/>
  <c r="F26305" i="1"/>
  <c r="I26305" i="1" s="1"/>
  <c r="F26304" i="1"/>
  <c r="F26303" i="1"/>
  <c r="I26303" i="1" s="1"/>
  <c r="F26302" i="1"/>
  <c r="I26302" i="1" s="1"/>
  <c r="F26301" i="1"/>
  <c r="I26301" i="1" s="1"/>
  <c r="F26300" i="1"/>
  <c r="I26300" i="1" s="1"/>
  <c r="F26299" i="1"/>
  <c r="I26299" i="1" s="1"/>
  <c r="F26298" i="1"/>
  <c r="I26298" i="1" s="1"/>
  <c r="F26297" i="1"/>
  <c r="F26296" i="1"/>
  <c r="I26296" i="1" s="1"/>
  <c r="F26295" i="1"/>
  <c r="I26295" i="1" s="1"/>
  <c r="F26294" i="1"/>
  <c r="I26294" i="1" s="1"/>
  <c r="F26293" i="1"/>
  <c r="I26293" i="1" s="1"/>
  <c r="F26292" i="1"/>
  <c r="I26292" i="1" s="1"/>
  <c r="F26291" i="1"/>
  <c r="I26291" i="1" s="1"/>
  <c r="F26290" i="1"/>
  <c r="I26290" i="1" s="1"/>
  <c r="F26289" i="1"/>
  <c r="I26289" i="1" s="1"/>
  <c r="F26288" i="1"/>
  <c r="F26287" i="1"/>
  <c r="I26287" i="1" s="1"/>
  <c r="F26286" i="1"/>
  <c r="I26286" i="1" s="1"/>
  <c r="F26285" i="1"/>
  <c r="I26285" i="1" s="1"/>
  <c r="F26284" i="1"/>
  <c r="I26284" i="1" s="1"/>
  <c r="F26283" i="1"/>
  <c r="I26283" i="1" s="1"/>
  <c r="F26282" i="1"/>
  <c r="I26282" i="1" s="1"/>
  <c r="F26281" i="1"/>
  <c r="F26280" i="1"/>
  <c r="I26280" i="1" s="1"/>
  <c r="F26279" i="1"/>
  <c r="I26279" i="1" s="1"/>
  <c r="F26278" i="1"/>
  <c r="I26278" i="1" s="1"/>
  <c r="F26277" i="1"/>
  <c r="I26277" i="1" s="1"/>
  <c r="F26276" i="1"/>
  <c r="I26276" i="1" s="1"/>
  <c r="F26275" i="1"/>
  <c r="I26275" i="1" s="1"/>
  <c r="F26274" i="1"/>
  <c r="I26274" i="1" s="1"/>
  <c r="F26273" i="1"/>
  <c r="I26273" i="1" s="1"/>
  <c r="F26272" i="1"/>
  <c r="F26271" i="1"/>
  <c r="I26271" i="1" s="1"/>
  <c r="F26270" i="1"/>
  <c r="I26270" i="1" s="1"/>
  <c r="F26269" i="1"/>
  <c r="I26269" i="1" s="1"/>
  <c r="F26268" i="1"/>
  <c r="I26268" i="1" s="1"/>
  <c r="F26267" i="1"/>
  <c r="I26267" i="1" s="1"/>
  <c r="F26266" i="1"/>
  <c r="I26266" i="1" s="1"/>
  <c r="F26265" i="1"/>
  <c r="F26264" i="1"/>
  <c r="I26264" i="1" s="1"/>
  <c r="F26263" i="1"/>
  <c r="I26263" i="1" s="1"/>
  <c r="F26262" i="1"/>
  <c r="I26262" i="1" s="1"/>
  <c r="F26261" i="1"/>
  <c r="I26261" i="1" s="1"/>
  <c r="F26260" i="1"/>
  <c r="I26260" i="1" s="1"/>
  <c r="F26259" i="1"/>
  <c r="I26259" i="1" s="1"/>
  <c r="F26258" i="1"/>
  <c r="I26258" i="1" s="1"/>
  <c r="F26257" i="1"/>
  <c r="I26257" i="1" s="1"/>
  <c r="F26256" i="1"/>
  <c r="F26255" i="1"/>
  <c r="I26255" i="1" s="1"/>
  <c r="F26254" i="1"/>
  <c r="I26254" i="1" s="1"/>
  <c r="F26253" i="1"/>
  <c r="I26253" i="1" s="1"/>
  <c r="F26252" i="1"/>
  <c r="I26252" i="1" s="1"/>
  <c r="F26251" i="1"/>
  <c r="I26251" i="1" s="1"/>
  <c r="F26250" i="1"/>
  <c r="I26250" i="1" s="1"/>
  <c r="F26249" i="1"/>
  <c r="F26248" i="1"/>
  <c r="I26248" i="1" s="1"/>
  <c r="F26247" i="1"/>
  <c r="I26247" i="1" s="1"/>
  <c r="F26246" i="1"/>
  <c r="I26246" i="1" s="1"/>
  <c r="F26245" i="1"/>
  <c r="I26245" i="1" s="1"/>
  <c r="F26244" i="1"/>
  <c r="I26244" i="1" s="1"/>
  <c r="F26243" i="1"/>
  <c r="I26243" i="1" s="1"/>
  <c r="F26242" i="1"/>
  <c r="I26242" i="1" s="1"/>
  <c r="F26241" i="1"/>
  <c r="I26241" i="1" s="1"/>
  <c r="F26240" i="1"/>
  <c r="F26239" i="1"/>
  <c r="I26239" i="1" s="1"/>
  <c r="F26238" i="1"/>
  <c r="I26238" i="1" s="1"/>
  <c r="F26237" i="1"/>
  <c r="I26237" i="1" s="1"/>
  <c r="F26236" i="1"/>
  <c r="I26236" i="1" s="1"/>
  <c r="F26235" i="1"/>
  <c r="I26235" i="1" s="1"/>
  <c r="F26234" i="1"/>
  <c r="I26234" i="1" s="1"/>
  <c r="F26233" i="1"/>
  <c r="F26232" i="1"/>
  <c r="I26232" i="1" s="1"/>
  <c r="F26231" i="1"/>
  <c r="I26231" i="1" s="1"/>
  <c r="F26230" i="1"/>
  <c r="I26230" i="1" s="1"/>
  <c r="F26229" i="1"/>
  <c r="I26229" i="1" s="1"/>
  <c r="F26228" i="1"/>
  <c r="I26228" i="1" s="1"/>
  <c r="F26227" i="1"/>
  <c r="I26227" i="1" s="1"/>
  <c r="F26226" i="1"/>
  <c r="I26226" i="1" s="1"/>
  <c r="F26225" i="1"/>
  <c r="I26225" i="1" s="1"/>
  <c r="F26224" i="1"/>
  <c r="F26223" i="1"/>
  <c r="I26223" i="1" s="1"/>
  <c r="F26222" i="1"/>
  <c r="I26222" i="1" s="1"/>
  <c r="F26221" i="1"/>
  <c r="I26221" i="1" s="1"/>
  <c r="F26220" i="1"/>
  <c r="I26220" i="1" s="1"/>
  <c r="F26219" i="1"/>
  <c r="I26219" i="1" s="1"/>
  <c r="F26218" i="1"/>
  <c r="I26218" i="1" s="1"/>
  <c r="F26217" i="1"/>
  <c r="F26216" i="1"/>
  <c r="I26216" i="1" s="1"/>
  <c r="F26215" i="1"/>
  <c r="I26215" i="1" s="1"/>
  <c r="F26214" i="1"/>
  <c r="I26214" i="1" s="1"/>
  <c r="F26213" i="1"/>
  <c r="I26213" i="1" s="1"/>
  <c r="F26212" i="1"/>
  <c r="I26212" i="1" s="1"/>
  <c r="F26211" i="1"/>
  <c r="I26211" i="1" s="1"/>
  <c r="F26210" i="1"/>
  <c r="I26210" i="1" s="1"/>
  <c r="F26209" i="1"/>
  <c r="I26209" i="1" s="1"/>
  <c r="F26208" i="1"/>
  <c r="F26207" i="1"/>
  <c r="I26207" i="1" s="1"/>
  <c r="F26206" i="1"/>
  <c r="I26206" i="1" s="1"/>
  <c r="F26205" i="1"/>
  <c r="I26205" i="1" s="1"/>
  <c r="F26204" i="1"/>
  <c r="I26204" i="1" s="1"/>
  <c r="F26203" i="1"/>
  <c r="I26203" i="1" s="1"/>
  <c r="F26202" i="1"/>
  <c r="I26202" i="1" s="1"/>
  <c r="F26201" i="1"/>
  <c r="F26200" i="1"/>
  <c r="I26200" i="1" s="1"/>
  <c r="F26199" i="1"/>
  <c r="I26199" i="1" s="1"/>
  <c r="F26198" i="1"/>
  <c r="I26198" i="1" s="1"/>
  <c r="F26197" i="1"/>
  <c r="I26197" i="1" s="1"/>
  <c r="F26196" i="1"/>
  <c r="I26196" i="1" s="1"/>
  <c r="F26195" i="1"/>
  <c r="I26195" i="1" s="1"/>
  <c r="F26194" i="1"/>
  <c r="I26194" i="1" s="1"/>
  <c r="F26193" i="1"/>
  <c r="I26193" i="1" s="1"/>
  <c r="F26192" i="1"/>
  <c r="F26191" i="1"/>
  <c r="I26191" i="1" s="1"/>
  <c r="F26190" i="1"/>
  <c r="I26190" i="1" s="1"/>
  <c r="F26189" i="1"/>
  <c r="I26189" i="1" s="1"/>
  <c r="F26188" i="1"/>
  <c r="I26188" i="1" s="1"/>
  <c r="F26187" i="1"/>
  <c r="I26187" i="1" s="1"/>
  <c r="F26186" i="1"/>
  <c r="I26186" i="1" s="1"/>
  <c r="F26185" i="1"/>
  <c r="F26184" i="1"/>
  <c r="I26184" i="1" s="1"/>
  <c r="F26183" i="1"/>
  <c r="I26183" i="1" s="1"/>
  <c r="F26182" i="1"/>
  <c r="I26182" i="1" s="1"/>
  <c r="F26181" i="1"/>
  <c r="I26181" i="1" s="1"/>
  <c r="F26180" i="1"/>
  <c r="I26180" i="1" s="1"/>
  <c r="F26179" i="1"/>
  <c r="I26179" i="1" s="1"/>
  <c r="F26178" i="1"/>
  <c r="I26178" i="1" s="1"/>
  <c r="F26177" i="1"/>
  <c r="I26177" i="1" s="1"/>
  <c r="F26176" i="1"/>
  <c r="F26175" i="1"/>
  <c r="I26175" i="1" s="1"/>
  <c r="F26174" i="1"/>
  <c r="I26174" i="1" s="1"/>
  <c r="F26173" i="1"/>
  <c r="I26173" i="1" s="1"/>
  <c r="F26172" i="1"/>
  <c r="I26172" i="1" s="1"/>
  <c r="F26171" i="1"/>
  <c r="I26171" i="1" s="1"/>
  <c r="F26170" i="1"/>
  <c r="I26170" i="1" s="1"/>
  <c r="F26169" i="1"/>
  <c r="F26168" i="1"/>
  <c r="I26168" i="1" s="1"/>
  <c r="F26167" i="1"/>
  <c r="I26167" i="1" s="1"/>
  <c r="F26166" i="1"/>
  <c r="I26166" i="1" s="1"/>
  <c r="F26165" i="1"/>
  <c r="I26165" i="1" s="1"/>
  <c r="F26164" i="1"/>
  <c r="I26164" i="1" s="1"/>
  <c r="F26163" i="1"/>
  <c r="I26163" i="1" s="1"/>
  <c r="F26162" i="1"/>
  <c r="I26162" i="1" s="1"/>
  <c r="F26161" i="1"/>
  <c r="I26161" i="1" s="1"/>
  <c r="F26160" i="1"/>
  <c r="F26159" i="1"/>
  <c r="I26159" i="1" s="1"/>
  <c r="F26158" i="1"/>
  <c r="I26158" i="1" s="1"/>
  <c r="F26157" i="1"/>
  <c r="I26157" i="1" s="1"/>
  <c r="F26156" i="1"/>
  <c r="I26156" i="1" s="1"/>
  <c r="F26155" i="1"/>
  <c r="I26155" i="1" s="1"/>
  <c r="F26154" i="1"/>
  <c r="I26154" i="1" s="1"/>
  <c r="F26153" i="1"/>
  <c r="F26152" i="1"/>
  <c r="I26152" i="1" s="1"/>
  <c r="F26151" i="1"/>
  <c r="I26151" i="1" s="1"/>
  <c r="F26150" i="1"/>
  <c r="I26150" i="1" s="1"/>
  <c r="F26149" i="1"/>
  <c r="I26149" i="1" s="1"/>
  <c r="F26148" i="1"/>
  <c r="I26148" i="1" s="1"/>
  <c r="F26147" i="1"/>
  <c r="I26147" i="1" s="1"/>
  <c r="F26146" i="1"/>
  <c r="I26146" i="1" s="1"/>
  <c r="F26145" i="1"/>
  <c r="I26145" i="1" s="1"/>
  <c r="F26144" i="1"/>
  <c r="F26143" i="1"/>
  <c r="I26143" i="1" s="1"/>
  <c r="F26142" i="1"/>
  <c r="I26142" i="1" s="1"/>
  <c r="F26141" i="1"/>
  <c r="I26141" i="1" s="1"/>
  <c r="F26140" i="1"/>
  <c r="I26140" i="1" s="1"/>
  <c r="F26139" i="1"/>
  <c r="I26139" i="1" s="1"/>
  <c r="F26138" i="1"/>
  <c r="I26138" i="1" s="1"/>
  <c r="F26137" i="1"/>
  <c r="F26136" i="1"/>
  <c r="I26136" i="1" s="1"/>
  <c r="F26135" i="1"/>
  <c r="I26135" i="1" s="1"/>
  <c r="F26134" i="1"/>
  <c r="I26134" i="1" s="1"/>
  <c r="F26133" i="1"/>
  <c r="I26133" i="1" s="1"/>
  <c r="F26132" i="1"/>
  <c r="I26132" i="1" s="1"/>
  <c r="F26131" i="1"/>
  <c r="I26131" i="1" s="1"/>
  <c r="F26130" i="1"/>
  <c r="I26130" i="1" s="1"/>
  <c r="F26129" i="1"/>
  <c r="I26129" i="1" s="1"/>
  <c r="F26128" i="1"/>
  <c r="F26127" i="1"/>
  <c r="I26127" i="1" s="1"/>
  <c r="F26126" i="1"/>
  <c r="I26126" i="1" s="1"/>
  <c r="F26125" i="1"/>
  <c r="I26125" i="1" s="1"/>
  <c r="F26124" i="1"/>
  <c r="I26124" i="1" s="1"/>
  <c r="F26123" i="1"/>
  <c r="I26123" i="1" s="1"/>
  <c r="F26122" i="1"/>
  <c r="I26122" i="1" s="1"/>
  <c r="F26121" i="1"/>
  <c r="F26120" i="1"/>
  <c r="I26120" i="1" s="1"/>
  <c r="F26119" i="1"/>
  <c r="I26119" i="1" s="1"/>
  <c r="F26118" i="1"/>
  <c r="I26118" i="1" s="1"/>
  <c r="F26117" i="1"/>
  <c r="I26117" i="1" s="1"/>
  <c r="F26116" i="1"/>
  <c r="I26116" i="1" s="1"/>
  <c r="F26115" i="1"/>
  <c r="I26115" i="1" s="1"/>
  <c r="F26114" i="1"/>
  <c r="I26114" i="1" s="1"/>
  <c r="F26113" i="1"/>
  <c r="I26113" i="1" s="1"/>
  <c r="F26112" i="1"/>
  <c r="F26111" i="1"/>
  <c r="I26111" i="1" s="1"/>
  <c r="F26110" i="1"/>
  <c r="I26110" i="1" s="1"/>
  <c r="F26109" i="1"/>
  <c r="I26109" i="1" s="1"/>
  <c r="F26108" i="1"/>
  <c r="I26108" i="1" s="1"/>
  <c r="F26107" i="1"/>
  <c r="I26107" i="1" s="1"/>
  <c r="F26106" i="1"/>
  <c r="I26106" i="1" s="1"/>
  <c r="F26105" i="1"/>
  <c r="F26104" i="1"/>
  <c r="I26104" i="1" s="1"/>
  <c r="F26103" i="1"/>
  <c r="I26103" i="1" s="1"/>
  <c r="F26102" i="1"/>
  <c r="I26102" i="1" s="1"/>
  <c r="F26101" i="1"/>
  <c r="I26101" i="1" s="1"/>
  <c r="F26100" i="1"/>
  <c r="I26100" i="1" s="1"/>
  <c r="F26099" i="1"/>
  <c r="I26099" i="1" s="1"/>
  <c r="F26098" i="1"/>
  <c r="I26098" i="1" s="1"/>
  <c r="F26097" i="1"/>
  <c r="I26097" i="1" s="1"/>
  <c r="F26096" i="1"/>
  <c r="F26095" i="1"/>
  <c r="I26095" i="1" s="1"/>
  <c r="F26094" i="1"/>
  <c r="I26094" i="1" s="1"/>
  <c r="F26093" i="1"/>
  <c r="I26093" i="1" s="1"/>
  <c r="F26092" i="1"/>
  <c r="I26092" i="1" s="1"/>
  <c r="F26091" i="1"/>
  <c r="I26091" i="1" s="1"/>
  <c r="F26090" i="1"/>
  <c r="I26090" i="1" s="1"/>
  <c r="F26089" i="1"/>
  <c r="F26088" i="1"/>
  <c r="I26088" i="1" s="1"/>
  <c r="F26087" i="1"/>
  <c r="I26087" i="1" s="1"/>
  <c r="F26086" i="1"/>
  <c r="I26086" i="1" s="1"/>
  <c r="F26085" i="1"/>
  <c r="I26085" i="1" s="1"/>
  <c r="F26084" i="1"/>
  <c r="I26084" i="1" s="1"/>
  <c r="F26083" i="1"/>
  <c r="I26083" i="1" s="1"/>
  <c r="F26082" i="1"/>
  <c r="I26082" i="1" s="1"/>
  <c r="F26081" i="1"/>
  <c r="I26081" i="1" s="1"/>
  <c r="F26080" i="1"/>
  <c r="F26079" i="1"/>
  <c r="I26079" i="1" s="1"/>
  <c r="F26078" i="1"/>
  <c r="I26078" i="1" s="1"/>
  <c r="F26077" i="1"/>
  <c r="I26077" i="1" s="1"/>
  <c r="F26076" i="1"/>
  <c r="I26076" i="1" s="1"/>
  <c r="F26075" i="1"/>
  <c r="I26075" i="1" s="1"/>
  <c r="F26074" i="1"/>
  <c r="I26074" i="1" s="1"/>
  <c r="F26073" i="1"/>
  <c r="F26072" i="1"/>
  <c r="I26072" i="1" s="1"/>
  <c r="F26071" i="1"/>
  <c r="I26071" i="1" s="1"/>
  <c r="F26070" i="1"/>
  <c r="I26070" i="1" s="1"/>
  <c r="F26069" i="1"/>
  <c r="I26069" i="1" s="1"/>
  <c r="F26068" i="1"/>
  <c r="I26068" i="1" s="1"/>
  <c r="F26067" i="1"/>
  <c r="I26067" i="1" s="1"/>
  <c r="F26066" i="1"/>
  <c r="I26066" i="1" s="1"/>
  <c r="F26065" i="1"/>
  <c r="I26065" i="1" s="1"/>
  <c r="F26064" i="1"/>
  <c r="F26063" i="1"/>
  <c r="I26063" i="1" s="1"/>
  <c r="F26062" i="1"/>
  <c r="I26062" i="1" s="1"/>
  <c r="F26061" i="1"/>
  <c r="I26061" i="1" s="1"/>
  <c r="F26060" i="1"/>
  <c r="I26060" i="1" s="1"/>
  <c r="F26059" i="1"/>
  <c r="I26059" i="1" s="1"/>
  <c r="F26058" i="1"/>
  <c r="I26058" i="1" s="1"/>
  <c r="F26057" i="1"/>
  <c r="F26056" i="1"/>
  <c r="I26056" i="1" s="1"/>
  <c r="F26055" i="1"/>
  <c r="I26055" i="1" s="1"/>
  <c r="F26054" i="1"/>
  <c r="I26054" i="1" s="1"/>
  <c r="F26053" i="1"/>
  <c r="I26053" i="1" s="1"/>
  <c r="F26052" i="1"/>
  <c r="I26052" i="1" s="1"/>
  <c r="F26051" i="1"/>
  <c r="I26051" i="1" s="1"/>
  <c r="F26050" i="1"/>
  <c r="I26050" i="1" s="1"/>
  <c r="F26049" i="1"/>
  <c r="I26049" i="1" s="1"/>
  <c r="F26048" i="1"/>
  <c r="F26047" i="1"/>
  <c r="I26047" i="1" s="1"/>
  <c r="F26046" i="1"/>
  <c r="I26046" i="1" s="1"/>
  <c r="F26045" i="1"/>
  <c r="I26045" i="1" s="1"/>
  <c r="F26044" i="1"/>
  <c r="I26044" i="1" s="1"/>
  <c r="F26043" i="1"/>
  <c r="I26043" i="1" s="1"/>
  <c r="F26042" i="1"/>
  <c r="I26042" i="1" s="1"/>
  <c r="F26041" i="1"/>
  <c r="F26040" i="1"/>
  <c r="I26040" i="1" s="1"/>
  <c r="F26039" i="1"/>
  <c r="I26039" i="1" s="1"/>
  <c r="F26038" i="1"/>
  <c r="I26038" i="1" s="1"/>
  <c r="F26037" i="1"/>
  <c r="I26037" i="1" s="1"/>
  <c r="F26036" i="1"/>
  <c r="I26036" i="1" s="1"/>
  <c r="F26035" i="1"/>
  <c r="I26035" i="1" s="1"/>
  <c r="F26034" i="1"/>
  <c r="I26034" i="1" s="1"/>
  <c r="F26033" i="1"/>
  <c r="I26033" i="1" s="1"/>
  <c r="F26032" i="1"/>
  <c r="F26031" i="1"/>
  <c r="I26031" i="1" s="1"/>
  <c r="F26030" i="1"/>
  <c r="I26030" i="1" s="1"/>
  <c r="F26029" i="1"/>
  <c r="I26029" i="1" s="1"/>
  <c r="F26028" i="1"/>
  <c r="I26028" i="1" s="1"/>
  <c r="F26027" i="1"/>
  <c r="I26027" i="1" s="1"/>
  <c r="F26026" i="1"/>
  <c r="I26026" i="1" s="1"/>
  <c r="F26025" i="1"/>
  <c r="F26024" i="1"/>
  <c r="I26024" i="1" s="1"/>
  <c r="F26023" i="1"/>
  <c r="I26023" i="1" s="1"/>
  <c r="F26022" i="1"/>
  <c r="I26022" i="1" s="1"/>
  <c r="F26021" i="1"/>
  <c r="I26021" i="1" s="1"/>
  <c r="F26020" i="1"/>
  <c r="I26020" i="1" s="1"/>
  <c r="F26019" i="1"/>
  <c r="I26019" i="1" s="1"/>
  <c r="F26018" i="1"/>
  <c r="I26018" i="1" s="1"/>
  <c r="F26017" i="1"/>
  <c r="I26017" i="1" s="1"/>
  <c r="F26016" i="1"/>
  <c r="F26015" i="1"/>
  <c r="I26015" i="1" s="1"/>
  <c r="F26014" i="1"/>
  <c r="I26014" i="1" s="1"/>
  <c r="F26013" i="1"/>
  <c r="I26013" i="1" s="1"/>
  <c r="F26012" i="1"/>
  <c r="I26012" i="1" s="1"/>
  <c r="F26011" i="1"/>
  <c r="I26011" i="1" s="1"/>
  <c r="F26010" i="1"/>
  <c r="I26010" i="1" s="1"/>
  <c r="F26009" i="1"/>
  <c r="F26008" i="1"/>
  <c r="I26008" i="1" s="1"/>
  <c r="F26007" i="1"/>
  <c r="I26007" i="1" s="1"/>
  <c r="F26006" i="1"/>
  <c r="I26006" i="1" s="1"/>
  <c r="F26005" i="1"/>
  <c r="I26005" i="1" s="1"/>
  <c r="F26004" i="1"/>
  <c r="I26004" i="1" s="1"/>
  <c r="F26003" i="1"/>
  <c r="I26003" i="1" s="1"/>
  <c r="F26002" i="1"/>
  <c r="I26002" i="1" s="1"/>
  <c r="F26001" i="1"/>
  <c r="I26001" i="1" s="1"/>
  <c r="F26000" i="1"/>
  <c r="F25999" i="1"/>
  <c r="I25999" i="1" s="1"/>
  <c r="F25998" i="1"/>
  <c r="I25998" i="1" s="1"/>
  <c r="F25997" i="1"/>
  <c r="I25997" i="1" s="1"/>
  <c r="F25996" i="1"/>
  <c r="I25996" i="1" s="1"/>
  <c r="F25995" i="1"/>
  <c r="I25995" i="1" s="1"/>
  <c r="F25994" i="1"/>
  <c r="I25994" i="1" s="1"/>
  <c r="F25993" i="1"/>
  <c r="F25992" i="1"/>
  <c r="I25992" i="1" s="1"/>
  <c r="F25991" i="1"/>
  <c r="I25991" i="1" s="1"/>
  <c r="F25990" i="1"/>
  <c r="I25990" i="1" s="1"/>
  <c r="F25989" i="1"/>
  <c r="I25989" i="1" s="1"/>
  <c r="F25988" i="1"/>
  <c r="I25988" i="1" s="1"/>
  <c r="F25987" i="1"/>
  <c r="I25987" i="1" s="1"/>
  <c r="F25986" i="1"/>
  <c r="I25986" i="1" s="1"/>
  <c r="F25985" i="1"/>
  <c r="I25985" i="1" s="1"/>
  <c r="F25984" i="1"/>
  <c r="F25983" i="1"/>
  <c r="I25983" i="1" s="1"/>
  <c r="F25982" i="1"/>
  <c r="I25982" i="1" s="1"/>
  <c r="F25981" i="1"/>
  <c r="I25981" i="1" s="1"/>
  <c r="F25980" i="1"/>
  <c r="I25980" i="1" s="1"/>
  <c r="F25979" i="1"/>
  <c r="I25979" i="1" s="1"/>
  <c r="F25978" i="1"/>
  <c r="I25978" i="1" s="1"/>
  <c r="F25977" i="1"/>
  <c r="F25976" i="1"/>
  <c r="I25976" i="1" s="1"/>
  <c r="F25975" i="1"/>
  <c r="I25975" i="1" s="1"/>
  <c r="F25974" i="1"/>
  <c r="I25974" i="1" s="1"/>
  <c r="F25973" i="1"/>
  <c r="I25973" i="1" s="1"/>
  <c r="F25972" i="1"/>
  <c r="I25972" i="1" s="1"/>
  <c r="F25971" i="1"/>
  <c r="I25971" i="1" s="1"/>
  <c r="F25970" i="1"/>
  <c r="I25970" i="1" s="1"/>
  <c r="F25969" i="1"/>
  <c r="I25969" i="1" s="1"/>
  <c r="F25968" i="1"/>
  <c r="F25967" i="1"/>
  <c r="I25967" i="1" s="1"/>
  <c r="F25966" i="1"/>
  <c r="I25966" i="1" s="1"/>
  <c r="F25965" i="1"/>
  <c r="I25965" i="1" s="1"/>
  <c r="F25964" i="1"/>
  <c r="I25964" i="1" s="1"/>
  <c r="F25963" i="1"/>
  <c r="I25963" i="1" s="1"/>
  <c r="F25962" i="1"/>
  <c r="I25962" i="1" s="1"/>
  <c r="F25961" i="1"/>
  <c r="F25960" i="1"/>
  <c r="I25960" i="1" s="1"/>
  <c r="F25959" i="1"/>
  <c r="I25959" i="1" s="1"/>
  <c r="F25958" i="1"/>
  <c r="I25958" i="1" s="1"/>
  <c r="F25957" i="1"/>
  <c r="I25957" i="1" s="1"/>
  <c r="F25956" i="1"/>
  <c r="I25956" i="1" s="1"/>
  <c r="F25955" i="1"/>
  <c r="I25955" i="1" s="1"/>
  <c r="F25954" i="1"/>
  <c r="I25954" i="1" s="1"/>
  <c r="F25953" i="1"/>
  <c r="I25953" i="1" s="1"/>
  <c r="F25952" i="1"/>
  <c r="F25951" i="1"/>
  <c r="I25951" i="1" s="1"/>
  <c r="F25950" i="1"/>
  <c r="I25950" i="1" s="1"/>
  <c r="F25949" i="1"/>
  <c r="I25949" i="1" s="1"/>
  <c r="F25948" i="1"/>
  <c r="I25948" i="1" s="1"/>
  <c r="F25947" i="1"/>
  <c r="I25947" i="1" s="1"/>
  <c r="F25946" i="1"/>
  <c r="I25946" i="1" s="1"/>
  <c r="F25945" i="1"/>
  <c r="F25944" i="1"/>
  <c r="I25944" i="1" s="1"/>
  <c r="F25943" i="1"/>
  <c r="I25943" i="1" s="1"/>
  <c r="F25942" i="1"/>
  <c r="I25942" i="1" s="1"/>
  <c r="F25941" i="1"/>
  <c r="I25941" i="1" s="1"/>
  <c r="F25940" i="1"/>
  <c r="I25940" i="1" s="1"/>
  <c r="F25939" i="1"/>
  <c r="I25939" i="1" s="1"/>
  <c r="F25938" i="1"/>
  <c r="I25938" i="1" s="1"/>
  <c r="F25937" i="1"/>
  <c r="I25937" i="1" s="1"/>
  <c r="F25936" i="1"/>
  <c r="F25935" i="1"/>
  <c r="I25935" i="1" s="1"/>
  <c r="F25934" i="1"/>
  <c r="I25934" i="1" s="1"/>
  <c r="F25933" i="1"/>
  <c r="I25933" i="1" s="1"/>
  <c r="F25932" i="1"/>
  <c r="I25932" i="1" s="1"/>
  <c r="F25931" i="1"/>
  <c r="I25931" i="1" s="1"/>
  <c r="F25930" i="1"/>
  <c r="I25930" i="1" s="1"/>
  <c r="F25929" i="1"/>
  <c r="F25928" i="1"/>
  <c r="I25928" i="1" s="1"/>
  <c r="F25927" i="1"/>
  <c r="I25927" i="1" s="1"/>
  <c r="F25926" i="1"/>
  <c r="I25926" i="1" s="1"/>
  <c r="F25925" i="1"/>
  <c r="I25925" i="1" s="1"/>
  <c r="F25924" i="1"/>
  <c r="I25924" i="1" s="1"/>
  <c r="F25923" i="1"/>
  <c r="I25923" i="1" s="1"/>
  <c r="F25922" i="1"/>
  <c r="I25922" i="1" s="1"/>
  <c r="F25921" i="1"/>
  <c r="I25921" i="1" s="1"/>
  <c r="F25920" i="1"/>
  <c r="F25919" i="1"/>
  <c r="I25919" i="1" s="1"/>
  <c r="F25918" i="1"/>
  <c r="I25918" i="1" s="1"/>
  <c r="F25917" i="1"/>
  <c r="I25917" i="1" s="1"/>
  <c r="F25916" i="1"/>
  <c r="I25916" i="1" s="1"/>
  <c r="F25915" i="1"/>
  <c r="I25915" i="1" s="1"/>
  <c r="F25914" i="1"/>
  <c r="I25914" i="1" s="1"/>
  <c r="F25913" i="1"/>
  <c r="F25912" i="1"/>
  <c r="I25912" i="1" s="1"/>
  <c r="F25911" i="1"/>
  <c r="I25911" i="1" s="1"/>
  <c r="F25910" i="1"/>
  <c r="I25910" i="1" s="1"/>
  <c r="F25909" i="1"/>
  <c r="I25909" i="1" s="1"/>
  <c r="F25908" i="1"/>
  <c r="I25908" i="1" s="1"/>
  <c r="F25907" i="1"/>
  <c r="I25907" i="1" s="1"/>
  <c r="F25906" i="1"/>
  <c r="I25906" i="1" s="1"/>
  <c r="F25905" i="1"/>
  <c r="I25905" i="1" s="1"/>
  <c r="F25904" i="1"/>
  <c r="F25903" i="1"/>
  <c r="I25903" i="1" s="1"/>
  <c r="F25902" i="1"/>
  <c r="I25902" i="1" s="1"/>
  <c r="F25901" i="1"/>
  <c r="I25901" i="1" s="1"/>
  <c r="F25900" i="1"/>
  <c r="I25900" i="1" s="1"/>
  <c r="F25899" i="1"/>
  <c r="I25899" i="1" s="1"/>
  <c r="F25898" i="1"/>
  <c r="I25898" i="1" s="1"/>
  <c r="F25897" i="1"/>
  <c r="F25896" i="1"/>
  <c r="I25896" i="1" s="1"/>
  <c r="F25895" i="1"/>
  <c r="I25895" i="1" s="1"/>
  <c r="F25894" i="1"/>
  <c r="I25894" i="1" s="1"/>
  <c r="F25893" i="1"/>
  <c r="I25893" i="1" s="1"/>
  <c r="F25892" i="1"/>
  <c r="I25892" i="1" s="1"/>
  <c r="F25891" i="1"/>
  <c r="I25891" i="1" s="1"/>
  <c r="F25890" i="1"/>
  <c r="I25890" i="1" s="1"/>
  <c r="F25889" i="1"/>
  <c r="I25889" i="1" s="1"/>
  <c r="F25888" i="1"/>
  <c r="F25887" i="1"/>
  <c r="I25887" i="1" s="1"/>
  <c r="F25886" i="1"/>
  <c r="I25886" i="1" s="1"/>
  <c r="F25885" i="1"/>
  <c r="I25885" i="1" s="1"/>
  <c r="F25884" i="1"/>
  <c r="I25884" i="1" s="1"/>
  <c r="F25883" i="1"/>
  <c r="I25883" i="1" s="1"/>
  <c r="F25882" i="1"/>
  <c r="I25882" i="1" s="1"/>
  <c r="F25881" i="1"/>
  <c r="F25880" i="1"/>
  <c r="I25880" i="1" s="1"/>
  <c r="F25879" i="1"/>
  <c r="I25879" i="1" s="1"/>
  <c r="F25878" i="1"/>
  <c r="I25878" i="1" s="1"/>
  <c r="F25877" i="1"/>
  <c r="I25877" i="1" s="1"/>
  <c r="F25876" i="1"/>
  <c r="I25876" i="1" s="1"/>
  <c r="F25875" i="1"/>
  <c r="I25875" i="1" s="1"/>
  <c r="F25874" i="1"/>
  <c r="I25874" i="1" s="1"/>
  <c r="F25873" i="1"/>
  <c r="I25873" i="1" s="1"/>
  <c r="F25872" i="1"/>
  <c r="F25871" i="1"/>
  <c r="I25871" i="1" s="1"/>
  <c r="F25870" i="1"/>
  <c r="I25870" i="1" s="1"/>
  <c r="F25869" i="1"/>
  <c r="I25869" i="1" s="1"/>
  <c r="F25868" i="1"/>
  <c r="I25868" i="1" s="1"/>
  <c r="F25867" i="1"/>
  <c r="I25867" i="1" s="1"/>
  <c r="F25866" i="1"/>
  <c r="I25866" i="1" s="1"/>
  <c r="F25865" i="1"/>
  <c r="F25864" i="1"/>
  <c r="I25864" i="1" s="1"/>
  <c r="F25863" i="1"/>
  <c r="I25863" i="1" s="1"/>
  <c r="F25862" i="1"/>
  <c r="I25862" i="1" s="1"/>
  <c r="F25861" i="1"/>
  <c r="I25861" i="1" s="1"/>
  <c r="F25860" i="1"/>
  <c r="I25860" i="1" s="1"/>
  <c r="F25859" i="1"/>
  <c r="I25859" i="1" s="1"/>
  <c r="F25858" i="1"/>
  <c r="I25858" i="1" s="1"/>
  <c r="F25857" i="1"/>
  <c r="I25857" i="1" s="1"/>
  <c r="F25856" i="1"/>
  <c r="F25855" i="1"/>
  <c r="I25855" i="1" s="1"/>
  <c r="F25854" i="1"/>
  <c r="I25854" i="1" s="1"/>
  <c r="F25853" i="1"/>
  <c r="I25853" i="1" s="1"/>
  <c r="F25852" i="1"/>
  <c r="I25852" i="1" s="1"/>
  <c r="F25851" i="1"/>
  <c r="I25851" i="1" s="1"/>
  <c r="F25850" i="1"/>
  <c r="I25850" i="1" s="1"/>
  <c r="F25849" i="1"/>
  <c r="F25848" i="1"/>
  <c r="I25848" i="1" s="1"/>
  <c r="F25847" i="1"/>
  <c r="I25847" i="1" s="1"/>
  <c r="F25846" i="1"/>
  <c r="I25846" i="1" s="1"/>
  <c r="F25845" i="1"/>
  <c r="I25845" i="1" s="1"/>
  <c r="F25844" i="1"/>
  <c r="I25844" i="1" s="1"/>
  <c r="F25843" i="1"/>
  <c r="I25843" i="1" s="1"/>
  <c r="F25842" i="1"/>
  <c r="I25842" i="1" s="1"/>
  <c r="F25841" i="1"/>
  <c r="I25841" i="1" s="1"/>
  <c r="F25840" i="1"/>
  <c r="F25839" i="1"/>
  <c r="I25839" i="1" s="1"/>
  <c r="F25838" i="1"/>
  <c r="I25838" i="1" s="1"/>
  <c r="F25837" i="1"/>
  <c r="I25837" i="1" s="1"/>
  <c r="F25836" i="1"/>
  <c r="I25836" i="1" s="1"/>
  <c r="F25835" i="1"/>
  <c r="I25835" i="1" s="1"/>
  <c r="F25834" i="1"/>
  <c r="I25834" i="1" s="1"/>
  <c r="F25833" i="1"/>
  <c r="F25832" i="1"/>
  <c r="I25832" i="1" s="1"/>
  <c r="F25831" i="1"/>
  <c r="I25831" i="1" s="1"/>
  <c r="F25830" i="1"/>
  <c r="I25830" i="1" s="1"/>
  <c r="F25829" i="1"/>
  <c r="I25829" i="1" s="1"/>
  <c r="F25828" i="1"/>
  <c r="I25828" i="1" s="1"/>
  <c r="F25827" i="1"/>
  <c r="I25827" i="1" s="1"/>
  <c r="F25826" i="1"/>
  <c r="I25826" i="1" s="1"/>
  <c r="F25825" i="1"/>
  <c r="I25825" i="1" s="1"/>
  <c r="F25824" i="1"/>
  <c r="F25823" i="1"/>
  <c r="I25823" i="1" s="1"/>
  <c r="F25822" i="1"/>
  <c r="I25822" i="1" s="1"/>
  <c r="F25821" i="1"/>
  <c r="I25821" i="1" s="1"/>
  <c r="F25820" i="1"/>
  <c r="I25820" i="1" s="1"/>
  <c r="F25819" i="1"/>
  <c r="I25819" i="1" s="1"/>
  <c r="F25818" i="1"/>
  <c r="I25818" i="1" s="1"/>
  <c r="F25817" i="1"/>
  <c r="F25816" i="1"/>
  <c r="I25816" i="1" s="1"/>
  <c r="F25815" i="1"/>
  <c r="I25815" i="1" s="1"/>
  <c r="F25814" i="1"/>
  <c r="I25814" i="1" s="1"/>
  <c r="F25813" i="1"/>
  <c r="I25813" i="1" s="1"/>
  <c r="F25812" i="1"/>
  <c r="I25812" i="1" s="1"/>
  <c r="F25811" i="1"/>
  <c r="I25811" i="1" s="1"/>
  <c r="F25810" i="1"/>
  <c r="I25810" i="1" s="1"/>
  <c r="F25809" i="1"/>
  <c r="I25809" i="1" s="1"/>
  <c r="F25808" i="1"/>
  <c r="F25807" i="1"/>
  <c r="I25807" i="1" s="1"/>
  <c r="F25806" i="1"/>
  <c r="I25806" i="1" s="1"/>
  <c r="F25805" i="1"/>
  <c r="I25805" i="1" s="1"/>
  <c r="F25804" i="1"/>
  <c r="I25804" i="1" s="1"/>
  <c r="F25803" i="1"/>
  <c r="I25803" i="1" s="1"/>
  <c r="F25802" i="1"/>
  <c r="I25802" i="1" s="1"/>
  <c r="F25801" i="1"/>
  <c r="F25800" i="1"/>
  <c r="I25800" i="1" s="1"/>
  <c r="F25799" i="1"/>
  <c r="I25799" i="1" s="1"/>
  <c r="F25798" i="1"/>
  <c r="I25798" i="1" s="1"/>
  <c r="F25797" i="1"/>
  <c r="I25797" i="1" s="1"/>
  <c r="F25796" i="1"/>
  <c r="I25796" i="1" s="1"/>
  <c r="F25795" i="1"/>
  <c r="I25795" i="1" s="1"/>
  <c r="F25794" i="1"/>
  <c r="I25794" i="1" s="1"/>
  <c r="F25793" i="1"/>
  <c r="I25793" i="1" s="1"/>
  <c r="F25792" i="1"/>
  <c r="F25791" i="1"/>
  <c r="I25791" i="1" s="1"/>
  <c r="F25790" i="1"/>
  <c r="I25790" i="1" s="1"/>
  <c r="F25789" i="1"/>
  <c r="I25789" i="1" s="1"/>
  <c r="F25788" i="1"/>
  <c r="I25788" i="1" s="1"/>
  <c r="F25787" i="1"/>
  <c r="I25787" i="1" s="1"/>
  <c r="F25786" i="1"/>
  <c r="I25786" i="1" s="1"/>
  <c r="F25785" i="1"/>
  <c r="F25784" i="1"/>
  <c r="I25784" i="1" s="1"/>
  <c r="F25783" i="1"/>
  <c r="I25783" i="1" s="1"/>
  <c r="F25782" i="1"/>
  <c r="I25782" i="1" s="1"/>
  <c r="F25781" i="1"/>
  <c r="I25781" i="1" s="1"/>
  <c r="F25780" i="1"/>
  <c r="I25780" i="1" s="1"/>
  <c r="F25779" i="1"/>
  <c r="I25779" i="1" s="1"/>
  <c r="F25778" i="1"/>
  <c r="I25778" i="1" s="1"/>
  <c r="F25777" i="1"/>
  <c r="I25777" i="1" s="1"/>
  <c r="F25776" i="1"/>
  <c r="F25775" i="1"/>
  <c r="I25775" i="1" s="1"/>
  <c r="F25774" i="1"/>
  <c r="I25774" i="1" s="1"/>
  <c r="F25773" i="1"/>
  <c r="I25773" i="1" s="1"/>
  <c r="F25772" i="1"/>
  <c r="I25772" i="1" s="1"/>
  <c r="F25771" i="1"/>
  <c r="I25771" i="1" s="1"/>
  <c r="F25770" i="1"/>
  <c r="I25770" i="1" s="1"/>
  <c r="F25769" i="1"/>
  <c r="F25768" i="1"/>
  <c r="I25768" i="1" s="1"/>
  <c r="F25767" i="1"/>
  <c r="I25767" i="1" s="1"/>
  <c r="F25766" i="1"/>
  <c r="I25766" i="1" s="1"/>
  <c r="F25765" i="1"/>
  <c r="I25765" i="1" s="1"/>
  <c r="F25764" i="1"/>
  <c r="I25764" i="1" s="1"/>
  <c r="F25763" i="1"/>
  <c r="I25763" i="1" s="1"/>
  <c r="F25762" i="1"/>
  <c r="I25762" i="1" s="1"/>
  <c r="F25761" i="1"/>
  <c r="I25761" i="1" s="1"/>
  <c r="F25760" i="1"/>
  <c r="F25759" i="1"/>
  <c r="I25759" i="1" s="1"/>
  <c r="F25758" i="1"/>
  <c r="I25758" i="1" s="1"/>
  <c r="F25757" i="1"/>
  <c r="I25757" i="1" s="1"/>
  <c r="F25756" i="1"/>
  <c r="I25756" i="1" s="1"/>
  <c r="F25755" i="1"/>
  <c r="I25755" i="1" s="1"/>
  <c r="F25754" i="1"/>
  <c r="I25754" i="1" s="1"/>
  <c r="F25753" i="1"/>
  <c r="F25752" i="1"/>
  <c r="I25752" i="1" s="1"/>
  <c r="F25751" i="1"/>
  <c r="I25751" i="1" s="1"/>
  <c r="F25750" i="1"/>
  <c r="I25750" i="1" s="1"/>
  <c r="F25749" i="1"/>
  <c r="I25749" i="1" s="1"/>
  <c r="F25748" i="1"/>
  <c r="I25748" i="1" s="1"/>
  <c r="F25747" i="1"/>
  <c r="I25747" i="1" s="1"/>
  <c r="F25746" i="1"/>
  <c r="I25746" i="1" s="1"/>
  <c r="F25745" i="1"/>
  <c r="I25745" i="1" s="1"/>
  <c r="F25744" i="1"/>
  <c r="F25743" i="1"/>
  <c r="I25743" i="1" s="1"/>
  <c r="F25742" i="1"/>
  <c r="I25742" i="1" s="1"/>
  <c r="F25741" i="1"/>
  <c r="I25741" i="1" s="1"/>
  <c r="F25740" i="1"/>
  <c r="I25740" i="1" s="1"/>
  <c r="F25739" i="1"/>
  <c r="I25739" i="1" s="1"/>
  <c r="F25738" i="1"/>
  <c r="I25738" i="1" s="1"/>
  <c r="F25737" i="1"/>
  <c r="F25736" i="1"/>
  <c r="I25736" i="1" s="1"/>
  <c r="F25735" i="1"/>
  <c r="I25735" i="1" s="1"/>
  <c r="F25734" i="1"/>
  <c r="I25734" i="1" s="1"/>
  <c r="F25733" i="1"/>
  <c r="I25733" i="1" s="1"/>
  <c r="F25732" i="1"/>
  <c r="I25732" i="1" s="1"/>
  <c r="F25731" i="1"/>
  <c r="I25731" i="1" s="1"/>
  <c r="F25730" i="1"/>
  <c r="I25730" i="1" s="1"/>
  <c r="F25729" i="1"/>
  <c r="I25729" i="1" s="1"/>
  <c r="F25728" i="1"/>
  <c r="F25727" i="1"/>
  <c r="I25727" i="1" s="1"/>
  <c r="F25726" i="1"/>
  <c r="I25726" i="1" s="1"/>
  <c r="F25725" i="1"/>
  <c r="I25725" i="1" s="1"/>
  <c r="F25724" i="1"/>
  <c r="I25724" i="1" s="1"/>
  <c r="F25723" i="1"/>
  <c r="I25723" i="1" s="1"/>
  <c r="F25722" i="1"/>
  <c r="I25722" i="1" s="1"/>
  <c r="F25721" i="1"/>
  <c r="F25720" i="1"/>
  <c r="I25720" i="1" s="1"/>
  <c r="F25719" i="1"/>
  <c r="I25719" i="1" s="1"/>
  <c r="F25718" i="1"/>
  <c r="I25718" i="1" s="1"/>
  <c r="F25717" i="1"/>
  <c r="I25717" i="1" s="1"/>
  <c r="F25716" i="1"/>
  <c r="I25716" i="1" s="1"/>
  <c r="F25715" i="1"/>
  <c r="I25715" i="1" s="1"/>
  <c r="F25714" i="1"/>
  <c r="I25714" i="1" s="1"/>
  <c r="F25713" i="1"/>
  <c r="I25713" i="1" s="1"/>
  <c r="F25712" i="1"/>
  <c r="F25711" i="1"/>
  <c r="I25711" i="1" s="1"/>
  <c r="F25710" i="1"/>
  <c r="I25710" i="1" s="1"/>
  <c r="F25709" i="1"/>
  <c r="I25709" i="1" s="1"/>
  <c r="F25708" i="1"/>
  <c r="I25708" i="1" s="1"/>
  <c r="F25707" i="1"/>
  <c r="I25707" i="1" s="1"/>
  <c r="F25706" i="1"/>
  <c r="I25706" i="1" s="1"/>
  <c r="F25705" i="1"/>
  <c r="F25704" i="1"/>
  <c r="I25704" i="1" s="1"/>
  <c r="F25703" i="1"/>
  <c r="I25703" i="1" s="1"/>
  <c r="F25702" i="1"/>
  <c r="I25702" i="1" s="1"/>
  <c r="F25701" i="1"/>
  <c r="I25701" i="1" s="1"/>
  <c r="F25700" i="1"/>
  <c r="I25700" i="1" s="1"/>
  <c r="F25699" i="1"/>
  <c r="I25699" i="1" s="1"/>
  <c r="F25698" i="1"/>
  <c r="I25698" i="1" s="1"/>
  <c r="F25697" i="1"/>
  <c r="I25697" i="1" s="1"/>
  <c r="F25696" i="1"/>
  <c r="F25695" i="1"/>
  <c r="I25695" i="1" s="1"/>
  <c r="F25694" i="1"/>
  <c r="I25694" i="1" s="1"/>
  <c r="F25693" i="1"/>
  <c r="I25693" i="1" s="1"/>
  <c r="F25692" i="1"/>
  <c r="I25692" i="1" s="1"/>
  <c r="F25691" i="1"/>
  <c r="I25691" i="1" s="1"/>
  <c r="F25690" i="1"/>
  <c r="I25690" i="1" s="1"/>
  <c r="F25689" i="1"/>
  <c r="F25688" i="1"/>
  <c r="I25688" i="1" s="1"/>
  <c r="F25687" i="1"/>
  <c r="I25687" i="1" s="1"/>
  <c r="F25686" i="1"/>
  <c r="I25686" i="1" s="1"/>
  <c r="F25685" i="1"/>
  <c r="I25685" i="1" s="1"/>
  <c r="F25684" i="1"/>
  <c r="I25684" i="1" s="1"/>
  <c r="F25683" i="1"/>
  <c r="I25683" i="1" s="1"/>
  <c r="F25682" i="1"/>
  <c r="I25682" i="1" s="1"/>
  <c r="F25681" i="1"/>
  <c r="I25681" i="1" s="1"/>
  <c r="F25680" i="1"/>
  <c r="F25679" i="1"/>
  <c r="I25679" i="1" s="1"/>
  <c r="F25678" i="1"/>
  <c r="I25678" i="1" s="1"/>
  <c r="F25677" i="1"/>
  <c r="I25677" i="1" s="1"/>
  <c r="F25676" i="1"/>
  <c r="I25676" i="1" s="1"/>
  <c r="F25675" i="1"/>
  <c r="I25675" i="1" s="1"/>
  <c r="F25674" i="1"/>
  <c r="I25674" i="1" s="1"/>
  <c r="F25673" i="1"/>
  <c r="F25672" i="1"/>
  <c r="I25672" i="1" s="1"/>
  <c r="F25671" i="1"/>
  <c r="I25671" i="1" s="1"/>
  <c r="F25670" i="1"/>
  <c r="I25670" i="1" s="1"/>
  <c r="F25669" i="1"/>
  <c r="I25669" i="1" s="1"/>
  <c r="F25668" i="1"/>
  <c r="I25668" i="1" s="1"/>
  <c r="F25667" i="1"/>
  <c r="I25667" i="1" s="1"/>
  <c r="F25666" i="1"/>
  <c r="I25666" i="1" s="1"/>
  <c r="F25665" i="1"/>
  <c r="I25665" i="1" s="1"/>
  <c r="F25664" i="1"/>
  <c r="F25663" i="1"/>
  <c r="I25663" i="1" s="1"/>
  <c r="F25662" i="1"/>
  <c r="I25662" i="1" s="1"/>
  <c r="F25661" i="1"/>
  <c r="I25661" i="1" s="1"/>
  <c r="F25660" i="1"/>
  <c r="I25660" i="1" s="1"/>
  <c r="F25659" i="1"/>
  <c r="I25659" i="1" s="1"/>
  <c r="F25658" i="1"/>
  <c r="I25658" i="1" s="1"/>
  <c r="F25657" i="1"/>
  <c r="F25656" i="1"/>
  <c r="I25656" i="1" s="1"/>
  <c r="F25655" i="1"/>
  <c r="I25655" i="1" s="1"/>
  <c r="F25654" i="1"/>
  <c r="I25654" i="1" s="1"/>
  <c r="F25653" i="1"/>
  <c r="I25653" i="1" s="1"/>
  <c r="F25652" i="1"/>
  <c r="I25652" i="1" s="1"/>
  <c r="F25651" i="1"/>
  <c r="I25651" i="1" s="1"/>
  <c r="F25650" i="1"/>
  <c r="I25650" i="1" s="1"/>
  <c r="F25649" i="1"/>
  <c r="I25649" i="1" s="1"/>
  <c r="F25648" i="1"/>
  <c r="F25647" i="1"/>
  <c r="I25647" i="1" s="1"/>
  <c r="F25646" i="1"/>
  <c r="I25646" i="1" s="1"/>
  <c r="F25645" i="1"/>
  <c r="I25645" i="1" s="1"/>
  <c r="F25644" i="1"/>
  <c r="I25644" i="1" s="1"/>
  <c r="F25643" i="1"/>
  <c r="I25643" i="1" s="1"/>
  <c r="F25642" i="1"/>
  <c r="I25642" i="1" s="1"/>
  <c r="F25641" i="1"/>
  <c r="F25640" i="1"/>
  <c r="I25640" i="1" s="1"/>
  <c r="F25639" i="1"/>
  <c r="I25639" i="1" s="1"/>
  <c r="F25638" i="1"/>
  <c r="I25638" i="1" s="1"/>
  <c r="F25637" i="1"/>
  <c r="I25637" i="1" s="1"/>
  <c r="F25636" i="1"/>
  <c r="I25636" i="1" s="1"/>
  <c r="F25635" i="1"/>
  <c r="I25635" i="1" s="1"/>
  <c r="F25634" i="1"/>
  <c r="I25634" i="1" s="1"/>
  <c r="F25633" i="1"/>
  <c r="I25633" i="1" s="1"/>
  <c r="F25632" i="1"/>
  <c r="F25631" i="1"/>
  <c r="I25631" i="1" s="1"/>
  <c r="F25630" i="1"/>
  <c r="I25630" i="1" s="1"/>
  <c r="F25629" i="1"/>
  <c r="I25629" i="1" s="1"/>
  <c r="F25628" i="1"/>
  <c r="I25628" i="1" s="1"/>
  <c r="F25627" i="1"/>
  <c r="I25627" i="1" s="1"/>
  <c r="F25626" i="1"/>
  <c r="I25626" i="1" s="1"/>
  <c r="F25625" i="1"/>
  <c r="F25624" i="1"/>
  <c r="I25624" i="1" s="1"/>
  <c r="F25623" i="1"/>
  <c r="I25623" i="1" s="1"/>
  <c r="F25622" i="1"/>
  <c r="I25622" i="1" s="1"/>
  <c r="F25621" i="1"/>
  <c r="I25621" i="1" s="1"/>
  <c r="F25620" i="1"/>
  <c r="I25620" i="1" s="1"/>
  <c r="F25619" i="1"/>
  <c r="I25619" i="1" s="1"/>
  <c r="F25618" i="1"/>
  <c r="I25618" i="1" s="1"/>
  <c r="F25617" i="1"/>
  <c r="I25617" i="1" s="1"/>
  <c r="F25616" i="1"/>
  <c r="F25615" i="1"/>
  <c r="I25615" i="1" s="1"/>
  <c r="F25614" i="1"/>
  <c r="I25614" i="1" s="1"/>
  <c r="F25613" i="1"/>
  <c r="I25613" i="1" s="1"/>
  <c r="F25612" i="1"/>
  <c r="I25612" i="1" s="1"/>
  <c r="F25611" i="1"/>
  <c r="I25611" i="1" s="1"/>
  <c r="F25610" i="1"/>
  <c r="I25610" i="1" s="1"/>
  <c r="F25609" i="1"/>
  <c r="F25608" i="1"/>
  <c r="I25608" i="1" s="1"/>
  <c r="F25607" i="1"/>
  <c r="I25607" i="1" s="1"/>
  <c r="F25606" i="1"/>
  <c r="I25606" i="1" s="1"/>
  <c r="F25605" i="1"/>
  <c r="I25605" i="1" s="1"/>
  <c r="F25604" i="1"/>
  <c r="I25604" i="1" s="1"/>
  <c r="F25603" i="1"/>
  <c r="I25603" i="1" s="1"/>
  <c r="F25602" i="1"/>
  <c r="I25602" i="1" s="1"/>
  <c r="F25601" i="1"/>
  <c r="I25601" i="1" s="1"/>
  <c r="F25600" i="1"/>
  <c r="F25599" i="1"/>
  <c r="I25599" i="1" s="1"/>
  <c r="F25598" i="1"/>
  <c r="I25598" i="1" s="1"/>
  <c r="F25597" i="1"/>
  <c r="I25597" i="1" s="1"/>
  <c r="F25596" i="1"/>
  <c r="I25596" i="1" s="1"/>
  <c r="F25595" i="1"/>
  <c r="I25595" i="1" s="1"/>
  <c r="F25594" i="1"/>
  <c r="I25594" i="1" s="1"/>
  <c r="F25593" i="1"/>
  <c r="F25592" i="1"/>
  <c r="I25592" i="1" s="1"/>
  <c r="F25591" i="1"/>
  <c r="I25591" i="1" s="1"/>
  <c r="F25590" i="1"/>
  <c r="I25590" i="1" s="1"/>
  <c r="F25589" i="1"/>
  <c r="I25589" i="1" s="1"/>
  <c r="F25588" i="1"/>
  <c r="I25588" i="1" s="1"/>
  <c r="F25587" i="1"/>
  <c r="I25587" i="1" s="1"/>
  <c r="F25586" i="1"/>
  <c r="I25586" i="1" s="1"/>
  <c r="F25585" i="1"/>
  <c r="I25585" i="1" s="1"/>
  <c r="F25584" i="1"/>
  <c r="F25583" i="1"/>
  <c r="I25583" i="1" s="1"/>
  <c r="F25582" i="1"/>
  <c r="I25582" i="1" s="1"/>
  <c r="F25581" i="1"/>
  <c r="I25581" i="1" s="1"/>
  <c r="F25580" i="1"/>
  <c r="I25580" i="1" s="1"/>
  <c r="F25579" i="1"/>
  <c r="I25579" i="1" s="1"/>
  <c r="F25578" i="1"/>
  <c r="I25578" i="1" s="1"/>
  <c r="F25577" i="1"/>
  <c r="F25576" i="1"/>
  <c r="I25576" i="1" s="1"/>
  <c r="F25575" i="1"/>
  <c r="I25575" i="1" s="1"/>
  <c r="F25574" i="1"/>
  <c r="I25574" i="1" s="1"/>
  <c r="F25573" i="1"/>
  <c r="I25573" i="1" s="1"/>
  <c r="F25572" i="1"/>
  <c r="I25572" i="1" s="1"/>
  <c r="F25571" i="1"/>
  <c r="I25571" i="1" s="1"/>
  <c r="F25570" i="1"/>
  <c r="I25570" i="1" s="1"/>
  <c r="F25569" i="1"/>
  <c r="I25569" i="1" s="1"/>
  <c r="F25568" i="1"/>
  <c r="F25567" i="1"/>
  <c r="I25567" i="1" s="1"/>
  <c r="F25566" i="1"/>
  <c r="I25566" i="1" s="1"/>
  <c r="F25565" i="1"/>
  <c r="I25565" i="1" s="1"/>
  <c r="F25564" i="1"/>
  <c r="I25564" i="1" s="1"/>
  <c r="F25563" i="1"/>
  <c r="I25563" i="1" s="1"/>
  <c r="F25562" i="1"/>
  <c r="I25562" i="1" s="1"/>
  <c r="F25561" i="1"/>
  <c r="F25560" i="1"/>
  <c r="I25560" i="1" s="1"/>
  <c r="F25559" i="1"/>
  <c r="I25559" i="1" s="1"/>
  <c r="F25558" i="1"/>
  <c r="I25558" i="1" s="1"/>
  <c r="F25557" i="1"/>
  <c r="I25557" i="1" s="1"/>
  <c r="F25556" i="1"/>
  <c r="I25556" i="1" s="1"/>
  <c r="F25555" i="1"/>
  <c r="I25555" i="1" s="1"/>
  <c r="F25554" i="1"/>
  <c r="I25554" i="1" s="1"/>
  <c r="F25553" i="1"/>
  <c r="I25553" i="1" s="1"/>
  <c r="F25552" i="1"/>
  <c r="F25551" i="1"/>
  <c r="I25551" i="1" s="1"/>
  <c r="F25550" i="1"/>
  <c r="I25550" i="1" s="1"/>
  <c r="F25549" i="1"/>
  <c r="I25549" i="1" s="1"/>
  <c r="F25548" i="1"/>
  <c r="I25548" i="1" s="1"/>
  <c r="F25547" i="1"/>
  <c r="I25547" i="1" s="1"/>
  <c r="F25546" i="1"/>
  <c r="I25546" i="1" s="1"/>
  <c r="F25545" i="1"/>
  <c r="F25544" i="1"/>
  <c r="I25544" i="1" s="1"/>
  <c r="F25543" i="1"/>
  <c r="I25543" i="1" s="1"/>
  <c r="F25542" i="1"/>
  <c r="I25542" i="1" s="1"/>
  <c r="F25541" i="1"/>
  <c r="I25541" i="1" s="1"/>
  <c r="F25540" i="1"/>
  <c r="I25540" i="1" s="1"/>
  <c r="F25539" i="1"/>
  <c r="I25539" i="1" s="1"/>
  <c r="F25538" i="1"/>
  <c r="I25538" i="1" s="1"/>
  <c r="F25537" i="1"/>
  <c r="I25537" i="1" s="1"/>
  <c r="F25536" i="1"/>
  <c r="F25535" i="1"/>
  <c r="I25535" i="1" s="1"/>
  <c r="F25534" i="1"/>
  <c r="I25534" i="1" s="1"/>
  <c r="F25533" i="1"/>
  <c r="I25533" i="1" s="1"/>
  <c r="F25532" i="1"/>
  <c r="I25532" i="1" s="1"/>
  <c r="F25531" i="1"/>
  <c r="I25531" i="1" s="1"/>
  <c r="F25530" i="1"/>
  <c r="I25530" i="1" s="1"/>
  <c r="F25529" i="1"/>
  <c r="F25528" i="1"/>
  <c r="I25528" i="1" s="1"/>
  <c r="F25527" i="1"/>
  <c r="I25527" i="1" s="1"/>
  <c r="F25526" i="1"/>
  <c r="I25526" i="1" s="1"/>
  <c r="F25525" i="1"/>
  <c r="I25525" i="1" s="1"/>
  <c r="F25524" i="1"/>
  <c r="I25524" i="1" s="1"/>
  <c r="F25523" i="1"/>
  <c r="I25523" i="1" s="1"/>
  <c r="F25522" i="1"/>
  <c r="I25522" i="1" s="1"/>
  <c r="F25521" i="1"/>
  <c r="I25521" i="1" s="1"/>
  <c r="F25520" i="1"/>
  <c r="F25519" i="1"/>
  <c r="I25519" i="1" s="1"/>
  <c r="F25518" i="1"/>
  <c r="I25518" i="1" s="1"/>
  <c r="F25517" i="1"/>
  <c r="I25517" i="1" s="1"/>
  <c r="F25516" i="1"/>
  <c r="I25516" i="1" s="1"/>
  <c r="F25515" i="1"/>
  <c r="I25515" i="1" s="1"/>
  <c r="F25514" i="1"/>
  <c r="I25514" i="1" s="1"/>
  <c r="F25513" i="1"/>
  <c r="F25512" i="1"/>
  <c r="I25512" i="1" s="1"/>
  <c r="F25511" i="1"/>
  <c r="I25511" i="1" s="1"/>
  <c r="F25510" i="1"/>
  <c r="I25510" i="1" s="1"/>
  <c r="F25509" i="1"/>
  <c r="I25509" i="1" s="1"/>
  <c r="F25508" i="1"/>
  <c r="I25508" i="1" s="1"/>
  <c r="F25507" i="1"/>
  <c r="I25507" i="1" s="1"/>
  <c r="F25506" i="1"/>
  <c r="I25506" i="1" s="1"/>
  <c r="F25505" i="1"/>
  <c r="I25505" i="1" s="1"/>
  <c r="F25504" i="1"/>
  <c r="F25503" i="1"/>
  <c r="I25503" i="1" s="1"/>
  <c r="F25502" i="1"/>
  <c r="I25502" i="1" s="1"/>
  <c r="F25501" i="1"/>
  <c r="I25501" i="1" s="1"/>
  <c r="F25500" i="1"/>
  <c r="I25500" i="1" s="1"/>
  <c r="F25499" i="1"/>
  <c r="I25499" i="1" s="1"/>
  <c r="F25498" i="1"/>
  <c r="I25498" i="1" s="1"/>
  <c r="F25497" i="1"/>
  <c r="F25496" i="1"/>
  <c r="I25496" i="1" s="1"/>
  <c r="F25495" i="1"/>
  <c r="I25495" i="1" s="1"/>
  <c r="F25494" i="1"/>
  <c r="I25494" i="1" s="1"/>
  <c r="F25493" i="1"/>
  <c r="I25493" i="1" s="1"/>
  <c r="F25492" i="1"/>
  <c r="I25492" i="1" s="1"/>
  <c r="F25491" i="1"/>
  <c r="I25491" i="1" s="1"/>
  <c r="F25490" i="1"/>
  <c r="I25490" i="1" s="1"/>
  <c r="F25489" i="1"/>
  <c r="I25489" i="1" s="1"/>
  <c r="F25488" i="1"/>
  <c r="F25487" i="1"/>
  <c r="I25487" i="1" s="1"/>
  <c r="F25486" i="1"/>
  <c r="I25486" i="1" s="1"/>
  <c r="F25485" i="1"/>
  <c r="I25485" i="1" s="1"/>
  <c r="F25484" i="1"/>
  <c r="I25484" i="1" s="1"/>
  <c r="F25483" i="1"/>
  <c r="I25483" i="1" s="1"/>
  <c r="F25482" i="1"/>
  <c r="I25482" i="1" s="1"/>
  <c r="F25481" i="1"/>
  <c r="F25480" i="1"/>
  <c r="I25480" i="1" s="1"/>
  <c r="F25479" i="1"/>
  <c r="I25479" i="1" s="1"/>
  <c r="F25478" i="1"/>
  <c r="I25478" i="1" s="1"/>
  <c r="F25477" i="1"/>
  <c r="I25477" i="1" s="1"/>
  <c r="F25476" i="1"/>
  <c r="I25476" i="1" s="1"/>
  <c r="F25475" i="1"/>
  <c r="I25475" i="1" s="1"/>
  <c r="F25474" i="1"/>
  <c r="I25474" i="1" s="1"/>
  <c r="F25473" i="1"/>
  <c r="I25473" i="1" s="1"/>
  <c r="F25472" i="1"/>
  <c r="F25471" i="1"/>
  <c r="I25471" i="1" s="1"/>
  <c r="F25470" i="1"/>
  <c r="I25470" i="1" s="1"/>
  <c r="F25469" i="1"/>
  <c r="I25469" i="1" s="1"/>
  <c r="F25468" i="1"/>
  <c r="I25468" i="1" s="1"/>
  <c r="F25467" i="1"/>
  <c r="I25467" i="1" s="1"/>
  <c r="F25466" i="1"/>
  <c r="I25466" i="1" s="1"/>
  <c r="F25465" i="1"/>
  <c r="F25464" i="1"/>
  <c r="I25464" i="1" s="1"/>
  <c r="F25463" i="1"/>
  <c r="I25463" i="1" s="1"/>
  <c r="F25462" i="1"/>
  <c r="I25462" i="1" s="1"/>
  <c r="F25461" i="1"/>
  <c r="I25461" i="1" s="1"/>
  <c r="F25460" i="1"/>
  <c r="I25460" i="1" s="1"/>
  <c r="F25459" i="1"/>
  <c r="I25459" i="1" s="1"/>
  <c r="F25458" i="1"/>
  <c r="I25458" i="1" s="1"/>
  <c r="F25457" i="1"/>
  <c r="I25457" i="1" s="1"/>
  <c r="F25456" i="1"/>
  <c r="F25455" i="1"/>
  <c r="I25455" i="1" s="1"/>
  <c r="F25454" i="1"/>
  <c r="I25454" i="1" s="1"/>
  <c r="F25453" i="1"/>
  <c r="I25453" i="1" s="1"/>
  <c r="F25452" i="1"/>
  <c r="I25452" i="1" s="1"/>
  <c r="F25451" i="1"/>
  <c r="I25451" i="1" s="1"/>
  <c r="F25450" i="1"/>
  <c r="I25450" i="1" s="1"/>
  <c r="F25449" i="1"/>
  <c r="F25448" i="1"/>
  <c r="I25448" i="1" s="1"/>
  <c r="F25447" i="1"/>
  <c r="I25447" i="1" s="1"/>
  <c r="F25446" i="1"/>
  <c r="I25446" i="1" s="1"/>
  <c r="F25445" i="1"/>
  <c r="I25445" i="1" s="1"/>
  <c r="F25444" i="1"/>
  <c r="I25444" i="1" s="1"/>
  <c r="F25443" i="1"/>
  <c r="I25443" i="1" s="1"/>
  <c r="F25442" i="1"/>
  <c r="I25442" i="1" s="1"/>
  <c r="F25441" i="1"/>
  <c r="I25441" i="1" s="1"/>
  <c r="F25440" i="1"/>
  <c r="F25439" i="1"/>
  <c r="I25439" i="1" s="1"/>
  <c r="F25438" i="1"/>
  <c r="I25438" i="1" s="1"/>
  <c r="F25437" i="1"/>
  <c r="I25437" i="1" s="1"/>
  <c r="F25436" i="1"/>
  <c r="I25436" i="1" s="1"/>
  <c r="F25435" i="1"/>
  <c r="I25435" i="1" s="1"/>
  <c r="F25434" i="1"/>
  <c r="I25434" i="1" s="1"/>
  <c r="F25433" i="1"/>
  <c r="F25432" i="1"/>
  <c r="I25432" i="1" s="1"/>
  <c r="F25431" i="1"/>
  <c r="I25431" i="1" s="1"/>
  <c r="F25430" i="1"/>
  <c r="I25430" i="1" s="1"/>
  <c r="F25429" i="1"/>
  <c r="I25429" i="1" s="1"/>
  <c r="F25428" i="1"/>
  <c r="I25428" i="1" s="1"/>
  <c r="F25427" i="1"/>
  <c r="I25427" i="1" s="1"/>
  <c r="F25426" i="1"/>
  <c r="I25426" i="1" s="1"/>
  <c r="F25425" i="1"/>
  <c r="I25425" i="1" s="1"/>
  <c r="F25424" i="1"/>
  <c r="F25423" i="1"/>
  <c r="I25423" i="1" s="1"/>
  <c r="F25422" i="1"/>
  <c r="I25422" i="1" s="1"/>
  <c r="F25421" i="1"/>
  <c r="I25421" i="1" s="1"/>
  <c r="F25420" i="1"/>
  <c r="I25420" i="1" s="1"/>
  <c r="F25419" i="1"/>
  <c r="I25419" i="1" s="1"/>
  <c r="F25418" i="1"/>
  <c r="I25418" i="1" s="1"/>
  <c r="F25417" i="1"/>
  <c r="F25416" i="1"/>
  <c r="I25416" i="1" s="1"/>
  <c r="F25415" i="1"/>
  <c r="I25415" i="1" s="1"/>
  <c r="F25414" i="1"/>
  <c r="I25414" i="1" s="1"/>
  <c r="F25413" i="1"/>
  <c r="I25413" i="1" s="1"/>
  <c r="F25412" i="1"/>
  <c r="I25412" i="1" s="1"/>
  <c r="F25411" i="1"/>
  <c r="I25411" i="1" s="1"/>
  <c r="F25410" i="1"/>
  <c r="I25410" i="1" s="1"/>
  <c r="F25409" i="1"/>
  <c r="I25409" i="1" s="1"/>
  <c r="F25408" i="1"/>
  <c r="F25407" i="1"/>
  <c r="I25407" i="1" s="1"/>
  <c r="F25406" i="1"/>
  <c r="I25406" i="1" s="1"/>
  <c r="F25405" i="1"/>
  <c r="I25405" i="1" s="1"/>
  <c r="F25404" i="1"/>
  <c r="I25404" i="1" s="1"/>
  <c r="F25403" i="1"/>
  <c r="I25403" i="1" s="1"/>
  <c r="F25402" i="1"/>
  <c r="I25402" i="1" s="1"/>
  <c r="F25401" i="1"/>
  <c r="F25400" i="1"/>
  <c r="I25400" i="1" s="1"/>
  <c r="F25399" i="1"/>
  <c r="I25399" i="1" s="1"/>
  <c r="F25398" i="1"/>
  <c r="I25398" i="1" s="1"/>
  <c r="F25397" i="1"/>
  <c r="I25397" i="1" s="1"/>
  <c r="F25396" i="1"/>
  <c r="I25396" i="1" s="1"/>
  <c r="F25395" i="1"/>
  <c r="I25395" i="1" s="1"/>
  <c r="F25394" i="1"/>
  <c r="I25394" i="1" s="1"/>
  <c r="F25393" i="1"/>
  <c r="I25393" i="1" s="1"/>
  <c r="F25392" i="1"/>
  <c r="F25391" i="1"/>
  <c r="I25391" i="1" s="1"/>
  <c r="F25390" i="1"/>
  <c r="I25390" i="1" s="1"/>
  <c r="F25389" i="1"/>
  <c r="I25389" i="1" s="1"/>
  <c r="F25388" i="1"/>
  <c r="I25388" i="1" s="1"/>
  <c r="F25387" i="1"/>
  <c r="I25387" i="1" s="1"/>
  <c r="F25386" i="1"/>
  <c r="I25386" i="1" s="1"/>
  <c r="F25385" i="1"/>
  <c r="F25384" i="1"/>
  <c r="I25384" i="1" s="1"/>
  <c r="F25383" i="1"/>
  <c r="I25383" i="1" s="1"/>
  <c r="F25382" i="1"/>
  <c r="I25382" i="1" s="1"/>
  <c r="F25381" i="1"/>
  <c r="I25381" i="1" s="1"/>
  <c r="F25380" i="1"/>
  <c r="I25380" i="1" s="1"/>
  <c r="F25379" i="1"/>
  <c r="I25379" i="1" s="1"/>
  <c r="F25378" i="1"/>
  <c r="I25378" i="1" s="1"/>
  <c r="F25377" i="1"/>
  <c r="I25377" i="1" s="1"/>
  <c r="F25376" i="1"/>
  <c r="F25375" i="1"/>
  <c r="I25375" i="1" s="1"/>
  <c r="F25374" i="1"/>
  <c r="I25374" i="1" s="1"/>
  <c r="F25373" i="1"/>
  <c r="I25373" i="1" s="1"/>
  <c r="F25372" i="1"/>
  <c r="I25372" i="1" s="1"/>
  <c r="F25371" i="1"/>
  <c r="I25371" i="1" s="1"/>
  <c r="F25370" i="1"/>
  <c r="I25370" i="1" s="1"/>
  <c r="F25369" i="1"/>
  <c r="F25368" i="1"/>
  <c r="I25368" i="1" s="1"/>
  <c r="F25367" i="1"/>
  <c r="I25367" i="1" s="1"/>
  <c r="F25366" i="1"/>
  <c r="I25366" i="1" s="1"/>
  <c r="F25365" i="1"/>
  <c r="I25365" i="1" s="1"/>
  <c r="F25364" i="1"/>
  <c r="I25364" i="1" s="1"/>
  <c r="F25363" i="1"/>
  <c r="I25363" i="1" s="1"/>
  <c r="F25362" i="1"/>
  <c r="I25362" i="1" s="1"/>
  <c r="F25361" i="1"/>
  <c r="I25361" i="1" s="1"/>
  <c r="F25360" i="1"/>
  <c r="F25359" i="1"/>
  <c r="I25359" i="1" s="1"/>
  <c r="F25358" i="1"/>
  <c r="I25358" i="1" s="1"/>
  <c r="F25357" i="1"/>
  <c r="I25357" i="1" s="1"/>
  <c r="F25356" i="1"/>
  <c r="I25356" i="1" s="1"/>
  <c r="F25355" i="1"/>
  <c r="I25355" i="1" s="1"/>
  <c r="F25354" i="1"/>
  <c r="I25354" i="1" s="1"/>
  <c r="F25353" i="1"/>
  <c r="F25352" i="1"/>
  <c r="I25352" i="1" s="1"/>
  <c r="F25351" i="1"/>
  <c r="I25351" i="1" s="1"/>
  <c r="F25350" i="1"/>
  <c r="I25350" i="1" s="1"/>
  <c r="F25349" i="1"/>
  <c r="I25349" i="1" s="1"/>
  <c r="F25348" i="1"/>
  <c r="I25348" i="1" s="1"/>
  <c r="F25347" i="1"/>
  <c r="I25347" i="1" s="1"/>
  <c r="F25346" i="1"/>
  <c r="I25346" i="1" s="1"/>
  <c r="F25345" i="1"/>
  <c r="I25345" i="1" s="1"/>
  <c r="F25344" i="1"/>
  <c r="F25343" i="1"/>
  <c r="I25343" i="1" s="1"/>
  <c r="F25342" i="1"/>
  <c r="I25342" i="1" s="1"/>
  <c r="F25341" i="1"/>
  <c r="I25341" i="1" s="1"/>
  <c r="F25340" i="1"/>
  <c r="I25340" i="1" s="1"/>
  <c r="F25339" i="1"/>
  <c r="I25339" i="1" s="1"/>
  <c r="F25338" i="1"/>
  <c r="I25338" i="1" s="1"/>
  <c r="F25337" i="1"/>
  <c r="F25336" i="1"/>
  <c r="I25336" i="1" s="1"/>
  <c r="F25335" i="1"/>
  <c r="I25335" i="1" s="1"/>
  <c r="F25334" i="1"/>
  <c r="I25334" i="1" s="1"/>
  <c r="F25333" i="1"/>
  <c r="I25333" i="1" s="1"/>
  <c r="F25332" i="1"/>
  <c r="I25332" i="1" s="1"/>
  <c r="F25331" i="1"/>
  <c r="I25331" i="1" s="1"/>
  <c r="F25330" i="1"/>
  <c r="I25330" i="1" s="1"/>
  <c r="F25329" i="1"/>
  <c r="I25329" i="1" s="1"/>
  <c r="F25328" i="1"/>
  <c r="F25327" i="1"/>
  <c r="I25327" i="1" s="1"/>
  <c r="F25326" i="1"/>
  <c r="I25326" i="1" s="1"/>
  <c r="F25325" i="1"/>
  <c r="I25325" i="1" s="1"/>
  <c r="F25324" i="1"/>
  <c r="I25324" i="1" s="1"/>
  <c r="F25323" i="1"/>
  <c r="I25323" i="1" s="1"/>
  <c r="F25322" i="1"/>
  <c r="I25322" i="1" s="1"/>
  <c r="F25321" i="1"/>
  <c r="F25320" i="1"/>
  <c r="I25320" i="1" s="1"/>
  <c r="F25319" i="1"/>
  <c r="I25319" i="1" s="1"/>
  <c r="F25318" i="1"/>
  <c r="I25318" i="1" s="1"/>
  <c r="F25317" i="1"/>
  <c r="I25317" i="1" s="1"/>
  <c r="F25316" i="1"/>
  <c r="I25316" i="1" s="1"/>
  <c r="F25315" i="1"/>
  <c r="I25315" i="1" s="1"/>
  <c r="F25314" i="1"/>
  <c r="I25314" i="1" s="1"/>
  <c r="F25313" i="1"/>
  <c r="I25313" i="1" s="1"/>
  <c r="F25312" i="1"/>
  <c r="F25311" i="1"/>
  <c r="I25311" i="1" s="1"/>
  <c r="F25310" i="1"/>
  <c r="I25310" i="1" s="1"/>
  <c r="F25309" i="1"/>
  <c r="I25309" i="1" s="1"/>
  <c r="F25308" i="1"/>
  <c r="I25308" i="1" s="1"/>
  <c r="F25307" i="1"/>
  <c r="I25307" i="1" s="1"/>
  <c r="F25306" i="1"/>
  <c r="I25306" i="1" s="1"/>
  <c r="F25305" i="1"/>
  <c r="F25304" i="1"/>
  <c r="I25304" i="1" s="1"/>
  <c r="F25303" i="1"/>
  <c r="I25303" i="1" s="1"/>
  <c r="F25302" i="1"/>
  <c r="I25302" i="1" s="1"/>
  <c r="F25301" i="1"/>
  <c r="I25301" i="1" s="1"/>
  <c r="F25300" i="1"/>
  <c r="I25300" i="1" s="1"/>
  <c r="F25299" i="1"/>
  <c r="I25299" i="1" s="1"/>
  <c r="F25298" i="1"/>
  <c r="I25298" i="1" s="1"/>
  <c r="F25297" i="1"/>
  <c r="I25297" i="1" s="1"/>
  <c r="F25296" i="1"/>
  <c r="F25295" i="1"/>
  <c r="I25295" i="1" s="1"/>
  <c r="F25294" i="1"/>
  <c r="I25294" i="1" s="1"/>
  <c r="F25293" i="1"/>
  <c r="I25293" i="1" s="1"/>
  <c r="F25292" i="1"/>
  <c r="I25292" i="1" s="1"/>
  <c r="F25291" i="1"/>
  <c r="I25291" i="1" s="1"/>
  <c r="F25290" i="1"/>
  <c r="I25290" i="1" s="1"/>
  <c r="F25289" i="1"/>
  <c r="F25288" i="1"/>
  <c r="I25288" i="1" s="1"/>
  <c r="F25287" i="1"/>
  <c r="I25287" i="1" s="1"/>
  <c r="F25286" i="1"/>
  <c r="I25286" i="1" s="1"/>
  <c r="F25285" i="1"/>
  <c r="I25285" i="1" s="1"/>
  <c r="F25284" i="1"/>
  <c r="I25284" i="1" s="1"/>
  <c r="F25283" i="1"/>
  <c r="I25283" i="1" s="1"/>
  <c r="F25282" i="1"/>
  <c r="I25282" i="1" s="1"/>
  <c r="F25281" i="1"/>
  <c r="I25281" i="1" s="1"/>
  <c r="F25280" i="1"/>
  <c r="F25279" i="1"/>
  <c r="I25279" i="1" s="1"/>
  <c r="F25278" i="1"/>
  <c r="I25278" i="1" s="1"/>
  <c r="F25277" i="1"/>
  <c r="I25277" i="1" s="1"/>
  <c r="F25276" i="1"/>
  <c r="I25276" i="1" s="1"/>
  <c r="F25275" i="1"/>
  <c r="I25275" i="1" s="1"/>
  <c r="F25274" i="1"/>
  <c r="I25274" i="1" s="1"/>
  <c r="F25273" i="1"/>
  <c r="F25272" i="1"/>
  <c r="I25272" i="1" s="1"/>
  <c r="F25271" i="1"/>
  <c r="I25271" i="1" s="1"/>
  <c r="F25270" i="1"/>
  <c r="I25270" i="1" s="1"/>
  <c r="F25269" i="1"/>
  <c r="I25269" i="1" s="1"/>
  <c r="F25268" i="1"/>
  <c r="I25268" i="1" s="1"/>
  <c r="F25267" i="1"/>
  <c r="I25267" i="1" s="1"/>
  <c r="F25266" i="1"/>
  <c r="I25266" i="1" s="1"/>
  <c r="F25265" i="1"/>
  <c r="I25265" i="1" s="1"/>
  <c r="F25264" i="1"/>
  <c r="F25263" i="1"/>
  <c r="I25263" i="1" s="1"/>
  <c r="F25262" i="1"/>
  <c r="I25262" i="1" s="1"/>
  <c r="F25261" i="1"/>
  <c r="I25261" i="1" s="1"/>
  <c r="F25260" i="1"/>
  <c r="I25260" i="1" s="1"/>
  <c r="F25259" i="1"/>
  <c r="I25259" i="1" s="1"/>
  <c r="F25258" i="1"/>
  <c r="I25258" i="1" s="1"/>
  <c r="F25257" i="1"/>
  <c r="F25256" i="1"/>
  <c r="I25256" i="1" s="1"/>
  <c r="F25255" i="1"/>
  <c r="I25255" i="1" s="1"/>
  <c r="F25254" i="1"/>
  <c r="I25254" i="1" s="1"/>
  <c r="F25253" i="1"/>
  <c r="I25253" i="1" s="1"/>
  <c r="F25252" i="1"/>
  <c r="I25252" i="1" s="1"/>
  <c r="F25251" i="1"/>
  <c r="I25251" i="1" s="1"/>
  <c r="F25250" i="1"/>
  <c r="I25250" i="1" s="1"/>
  <c r="F25249" i="1"/>
  <c r="I25249" i="1" s="1"/>
  <c r="F25248" i="1"/>
  <c r="F25247" i="1"/>
  <c r="I25247" i="1" s="1"/>
  <c r="F25246" i="1"/>
  <c r="I25246" i="1" s="1"/>
  <c r="F25245" i="1"/>
  <c r="I25245" i="1" s="1"/>
  <c r="F25244" i="1"/>
  <c r="I25244" i="1" s="1"/>
  <c r="F25243" i="1"/>
  <c r="I25243" i="1" s="1"/>
  <c r="F25242" i="1"/>
  <c r="I25242" i="1" s="1"/>
  <c r="F25241" i="1"/>
  <c r="F25240" i="1"/>
  <c r="I25240" i="1" s="1"/>
  <c r="F25239" i="1"/>
  <c r="I25239" i="1" s="1"/>
  <c r="F25238" i="1"/>
  <c r="I25238" i="1" s="1"/>
  <c r="F25237" i="1"/>
  <c r="I25237" i="1" s="1"/>
  <c r="F25236" i="1"/>
  <c r="I25236" i="1" s="1"/>
  <c r="F25235" i="1"/>
  <c r="I25235" i="1" s="1"/>
  <c r="F25234" i="1"/>
  <c r="I25234" i="1" s="1"/>
  <c r="F25233" i="1"/>
  <c r="I25233" i="1" s="1"/>
  <c r="F25232" i="1"/>
  <c r="F25231" i="1"/>
  <c r="I25231" i="1" s="1"/>
  <c r="F25230" i="1"/>
  <c r="I25230" i="1" s="1"/>
  <c r="F25229" i="1"/>
  <c r="I25229" i="1" s="1"/>
  <c r="F25228" i="1"/>
  <c r="I25228" i="1" s="1"/>
  <c r="F25227" i="1"/>
  <c r="I25227" i="1" s="1"/>
  <c r="F25226" i="1"/>
  <c r="I25226" i="1" s="1"/>
  <c r="F25225" i="1"/>
  <c r="F25224" i="1"/>
  <c r="I25224" i="1" s="1"/>
  <c r="F25223" i="1"/>
  <c r="I25223" i="1" s="1"/>
  <c r="F25222" i="1"/>
  <c r="I25222" i="1" s="1"/>
  <c r="F25221" i="1"/>
  <c r="I25221" i="1" s="1"/>
  <c r="F25220" i="1"/>
  <c r="I25220" i="1" s="1"/>
  <c r="F25219" i="1"/>
  <c r="I25219" i="1" s="1"/>
  <c r="F25218" i="1"/>
  <c r="I25218" i="1" s="1"/>
  <c r="F25217" i="1"/>
  <c r="I25217" i="1" s="1"/>
  <c r="F25216" i="1"/>
  <c r="F25215" i="1"/>
  <c r="I25215" i="1" s="1"/>
  <c r="F25214" i="1"/>
  <c r="I25214" i="1" s="1"/>
  <c r="F25213" i="1"/>
  <c r="I25213" i="1" s="1"/>
  <c r="F25212" i="1"/>
  <c r="I25212" i="1" s="1"/>
  <c r="F25211" i="1"/>
  <c r="I25211" i="1" s="1"/>
  <c r="F25210" i="1"/>
  <c r="I25210" i="1" s="1"/>
  <c r="F25209" i="1"/>
  <c r="F25208" i="1"/>
  <c r="I25208" i="1" s="1"/>
  <c r="F25207" i="1"/>
  <c r="I25207" i="1" s="1"/>
  <c r="F25206" i="1"/>
  <c r="I25206" i="1" s="1"/>
  <c r="F25205" i="1"/>
  <c r="I25205" i="1" s="1"/>
  <c r="F25204" i="1"/>
  <c r="I25204" i="1" s="1"/>
  <c r="F25203" i="1"/>
  <c r="I25203" i="1" s="1"/>
  <c r="F25202" i="1"/>
  <c r="I25202" i="1" s="1"/>
  <c r="F25201" i="1"/>
  <c r="I25201" i="1" s="1"/>
  <c r="F25200" i="1"/>
  <c r="F25199" i="1"/>
  <c r="I25199" i="1" s="1"/>
  <c r="F25198" i="1"/>
  <c r="I25198" i="1" s="1"/>
  <c r="F25197" i="1"/>
  <c r="I25197" i="1" s="1"/>
  <c r="F25196" i="1"/>
  <c r="I25196" i="1" s="1"/>
  <c r="F25195" i="1"/>
  <c r="I25195" i="1" s="1"/>
  <c r="F25194" i="1"/>
  <c r="I25194" i="1" s="1"/>
  <c r="F25193" i="1"/>
  <c r="F25192" i="1"/>
  <c r="I25192" i="1" s="1"/>
  <c r="F25191" i="1"/>
  <c r="I25191" i="1" s="1"/>
  <c r="F25190" i="1"/>
  <c r="I25190" i="1" s="1"/>
  <c r="F25189" i="1"/>
  <c r="I25189" i="1" s="1"/>
  <c r="F25188" i="1"/>
  <c r="I25188" i="1" s="1"/>
  <c r="F25187" i="1"/>
  <c r="I25187" i="1" s="1"/>
  <c r="F25186" i="1"/>
  <c r="I25186" i="1" s="1"/>
  <c r="F25185" i="1"/>
  <c r="I25185" i="1" s="1"/>
  <c r="F25184" i="1"/>
  <c r="F25183" i="1"/>
  <c r="I25183" i="1" s="1"/>
  <c r="F25182" i="1"/>
  <c r="I25182" i="1" s="1"/>
  <c r="F25181" i="1"/>
  <c r="I25181" i="1" s="1"/>
  <c r="F25180" i="1"/>
  <c r="I25180" i="1" s="1"/>
  <c r="F25179" i="1"/>
  <c r="I25179" i="1" s="1"/>
  <c r="F25178" i="1"/>
  <c r="I25178" i="1" s="1"/>
  <c r="F25177" i="1"/>
  <c r="F25176" i="1"/>
  <c r="I25176" i="1" s="1"/>
  <c r="F25175" i="1"/>
  <c r="I25175" i="1" s="1"/>
  <c r="F25174" i="1"/>
  <c r="I25174" i="1" s="1"/>
  <c r="F25173" i="1"/>
  <c r="I25173" i="1" s="1"/>
  <c r="F25172" i="1"/>
  <c r="I25172" i="1" s="1"/>
  <c r="F25171" i="1"/>
  <c r="I25171" i="1" s="1"/>
  <c r="F25170" i="1"/>
  <c r="I25170" i="1" s="1"/>
  <c r="F25169" i="1"/>
  <c r="I25169" i="1" s="1"/>
  <c r="F25168" i="1"/>
  <c r="F25167" i="1"/>
  <c r="I25167" i="1" s="1"/>
  <c r="F25166" i="1"/>
  <c r="I25166" i="1" s="1"/>
  <c r="F25165" i="1"/>
  <c r="I25165" i="1" s="1"/>
  <c r="F25164" i="1"/>
  <c r="I25164" i="1" s="1"/>
  <c r="F25163" i="1"/>
  <c r="I25163" i="1" s="1"/>
  <c r="F25162" i="1"/>
  <c r="I25162" i="1" s="1"/>
  <c r="F25161" i="1"/>
  <c r="F25160" i="1"/>
  <c r="I25160" i="1" s="1"/>
  <c r="F25159" i="1"/>
  <c r="I25159" i="1" s="1"/>
  <c r="F25158" i="1"/>
  <c r="I25158" i="1" s="1"/>
  <c r="F25157" i="1"/>
  <c r="I25157" i="1" s="1"/>
  <c r="F25156" i="1"/>
  <c r="I25156" i="1" s="1"/>
  <c r="F25155" i="1"/>
  <c r="I25155" i="1" s="1"/>
  <c r="F25154" i="1"/>
  <c r="I25154" i="1" s="1"/>
  <c r="F25153" i="1"/>
  <c r="I25153" i="1" s="1"/>
  <c r="F25152" i="1"/>
  <c r="F25151" i="1"/>
  <c r="I25151" i="1" s="1"/>
  <c r="F25150" i="1"/>
  <c r="I25150" i="1" s="1"/>
  <c r="F25149" i="1"/>
  <c r="I25149" i="1" s="1"/>
  <c r="F25148" i="1"/>
  <c r="I25148" i="1" s="1"/>
  <c r="F25147" i="1"/>
  <c r="I25147" i="1" s="1"/>
  <c r="F25146" i="1"/>
  <c r="I25146" i="1" s="1"/>
  <c r="F25145" i="1"/>
  <c r="F25144" i="1"/>
  <c r="I25144" i="1" s="1"/>
  <c r="F25143" i="1"/>
  <c r="I25143" i="1" s="1"/>
  <c r="F25142" i="1"/>
  <c r="I25142" i="1" s="1"/>
  <c r="F25141" i="1"/>
  <c r="I25141" i="1" s="1"/>
  <c r="F25140" i="1"/>
  <c r="I25140" i="1" s="1"/>
  <c r="F25139" i="1"/>
  <c r="I25139" i="1" s="1"/>
  <c r="F25138" i="1"/>
  <c r="I25138" i="1" s="1"/>
  <c r="F25137" i="1"/>
  <c r="I25137" i="1" s="1"/>
  <c r="F25136" i="1"/>
  <c r="F25135" i="1"/>
  <c r="I25135" i="1" s="1"/>
  <c r="F25134" i="1"/>
  <c r="I25134" i="1" s="1"/>
  <c r="F25133" i="1"/>
  <c r="I25133" i="1" s="1"/>
  <c r="F25132" i="1"/>
  <c r="I25132" i="1" s="1"/>
  <c r="F25131" i="1"/>
  <c r="I25131" i="1" s="1"/>
  <c r="F25130" i="1"/>
  <c r="I25130" i="1" s="1"/>
  <c r="F25129" i="1"/>
  <c r="F25128" i="1"/>
  <c r="I25128" i="1" s="1"/>
  <c r="F25127" i="1"/>
  <c r="I25127" i="1" s="1"/>
  <c r="F25126" i="1"/>
  <c r="I25126" i="1" s="1"/>
  <c r="F25125" i="1"/>
  <c r="I25125" i="1" s="1"/>
  <c r="F25124" i="1"/>
  <c r="I25124" i="1" s="1"/>
  <c r="F25123" i="1"/>
  <c r="I25123" i="1" s="1"/>
  <c r="F25122" i="1"/>
  <c r="I25122" i="1" s="1"/>
  <c r="F25121" i="1"/>
  <c r="I25121" i="1" s="1"/>
  <c r="F25120" i="1"/>
  <c r="F25119" i="1"/>
  <c r="I25119" i="1" s="1"/>
  <c r="F25118" i="1"/>
  <c r="I25118" i="1" s="1"/>
  <c r="F25117" i="1"/>
  <c r="I25117" i="1" s="1"/>
  <c r="F25116" i="1"/>
  <c r="I25116" i="1" s="1"/>
  <c r="F25115" i="1"/>
  <c r="I25115" i="1" s="1"/>
  <c r="F25114" i="1"/>
  <c r="I25114" i="1" s="1"/>
  <c r="F25113" i="1"/>
  <c r="F25112" i="1"/>
  <c r="I25112" i="1" s="1"/>
  <c r="F25111" i="1"/>
  <c r="I25111" i="1" s="1"/>
  <c r="F25110" i="1"/>
  <c r="I25110" i="1" s="1"/>
  <c r="F25109" i="1"/>
  <c r="I25109" i="1" s="1"/>
  <c r="F25108" i="1"/>
  <c r="I25108" i="1" s="1"/>
  <c r="F25107" i="1"/>
  <c r="I25107" i="1" s="1"/>
  <c r="F25106" i="1"/>
  <c r="I25106" i="1" s="1"/>
  <c r="F25105" i="1"/>
  <c r="I25105" i="1" s="1"/>
  <c r="F25104" i="1"/>
  <c r="F25103" i="1"/>
  <c r="I25103" i="1" s="1"/>
  <c r="F25102" i="1"/>
  <c r="I25102" i="1" s="1"/>
  <c r="F25101" i="1"/>
  <c r="I25101" i="1" s="1"/>
  <c r="F25100" i="1"/>
  <c r="I25100" i="1" s="1"/>
  <c r="F25099" i="1"/>
  <c r="I25099" i="1" s="1"/>
  <c r="F25098" i="1"/>
  <c r="I25098" i="1" s="1"/>
  <c r="F25097" i="1"/>
  <c r="F25096" i="1"/>
  <c r="I25096" i="1" s="1"/>
  <c r="F25095" i="1"/>
  <c r="I25095" i="1" s="1"/>
  <c r="F25094" i="1"/>
  <c r="I25094" i="1" s="1"/>
  <c r="F25093" i="1"/>
  <c r="I25093" i="1" s="1"/>
  <c r="F25092" i="1"/>
  <c r="I25092" i="1" s="1"/>
  <c r="F25091" i="1"/>
  <c r="I25091" i="1" s="1"/>
  <c r="F25090" i="1"/>
  <c r="I25090" i="1" s="1"/>
  <c r="F25089" i="1"/>
  <c r="I25089" i="1" s="1"/>
  <c r="F25088" i="1"/>
  <c r="F25087" i="1"/>
  <c r="I25087" i="1" s="1"/>
  <c r="F25086" i="1"/>
  <c r="I25086" i="1" s="1"/>
  <c r="F25085" i="1"/>
  <c r="I25085" i="1" s="1"/>
  <c r="F25084" i="1"/>
  <c r="I25084" i="1" s="1"/>
  <c r="F25083" i="1"/>
  <c r="I25083" i="1" s="1"/>
  <c r="F25082" i="1"/>
  <c r="I25082" i="1" s="1"/>
  <c r="F25081" i="1"/>
  <c r="F25080" i="1"/>
  <c r="I25080" i="1" s="1"/>
  <c r="F25079" i="1"/>
  <c r="I25079" i="1" s="1"/>
  <c r="F25078" i="1"/>
  <c r="I25078" i="1" s="1"/>
  <c r="F25077" i="1"/>
  <c r="I25077" i="1" s="1"/>
  <c r="F25076" i="1"/>
  <c r="I25076" i="1" s="1"/>
  <c r="F25075" i="1"/>
  <c r="I25075" i="1" s="1"/>
  <c r="F25074" i="1"/>
  <c r="I25074" i="1" s="1"/>
  <c r="F25073" i="1"/>
  <c r="I25073" i="1" s="1"/>
  <c r="F25072" i="1"/>
  <c r="F25071" i="1"/>
  <c r="I25071" i="1" s="1"/>
  <c r="F25070" i="1"/>
  <c r="I25070" i="1" s="1"/>
  <c r="F25069" i="1"/>
  <c r="I25069" i="1" s="1"/>
  <c r="F25068" i="1"/>
  <c r="I25068" i="1" s="1"/>
  <c r="F25067" i="1"/>
  <c r="I25067" i="1" s="1"/>
  <c r="F25066" i="1"/>
  <c r="I25066" i="1" s="1"/>
  <c r="F25065" i="1"/>
  <c r="F25064" i="1"/>
  <c r="I25064" i="1" s="1"/>
  <c r="F25063" i="1"/>
  <c r="I25063" i="1" s="1"/>
  <c r="F25062" i="1"/>
  <c r="I25062" i="1" s="1"/>
  <c r="F25061" i="1"/>
  <c r="I25061" i="1" s="1"/>
  <c r="F25060" i="1"/>
  <c r="I25060" i="1" s="1"/>
  <c r="F25059" i="1"/>
  <c r="I25059" i="1" s="1"/>
  <c r="F25058" i="1"/>
  <c r="I25058" i="1" s="1"/>
  <c r="F25057" i="1"/>
  <c r="I25057" i="1" s="1"/>
  <c r="F25056" i="1"/>
  <c r="F25055" i="1"/>
  <c r="I25055" i="1" s="1"/>
  <c r="F25054" i="1"/>
  <c r="I25054" i="1" s="1"/>
  <c r="F25053" i="1"/>
  <c r="I25053" i="1" s="1"/>
  <c r="F25052" i="1"/>
  <c r="I25052" i="1" s="1"/>
  <c r="F25051" i="1"/>
  <c r="I25051" i="1" s="1"/>
  <c r="F25050" i="1"/>
  <c r="I25050" i="1" s="1"/>
  <c r="F25049" i="1"/>
  <c r="F25048" i="1"/>
  <c r="I25048" i="1" s="1"/>
  <c r="F25047" i="1"/>
  <c r="I25047" i="1" s="1"/>
  <c r="F25046" i="1"/>
  <c r="I25046" i="1" s="1"/>
  <c r="F25045" i="1"/>
  <c r="I25045" i="1" s="1"/>
  <c r="F25044" i="1"/>
  <c r="I25044" i="1" s="1"/>
  <c r="F25043" i="1"/>
  <c r="I25043" i="1" s="1"/>
  <c r="F25042" i="1"/>
  <c r="I25042" i="1" s="1"/>
  <c r="F25041" i="1"/>
  <c r="I25041" i="1" s="1"/>
  <c r="F25040" i="1"/>
  <c r="F25039" i="1"/>
  <c r="I25039" i="1" s="1"/>
  <c r="F25038" i="1"/>
  <c r="I25038" i="1" s="1"/>
  <c r="F25037" i="1"/>
  <c r="I25037" i="1" s="1"/>
  <c r="F25036" i="1"/>
  <c r="I25036" i="1" s="1"/>
  <c r="F25035" i="1"/>
  <c r="I25035" i="1" s="1"/>
  <c r="F25034" i="1"/>
  <c r="I25034" i="1" s="1"/>
  <c r="F25033" i="1"/>
  <c r="F25032" i="1"/>
  <c r="I25032" i="1" s="1"/>
  <c r="F25031" i="1"/>
  <c r="I25031" i="1" s="1"/>
  <c r="F25030" i="1"/>
  <c r="I25030" i="1" s="1"/>
  <c r="F25029" i="1"/>
  <c r="I25029" i="1" s="1"/>
  <c r="F25028" i="1"/>
  <c r="I25028" i="1" s="1"/>
  <c r="F25027" i="1"/>
  <c r="I25027" i="1" s="1"/>
  <c r="F25026" i="1"/>
  <c r="I25026" i="1" s="1"/>
  <c r="F25025" i="1"/>
  <c r="I25025" i="1" s="1"/>
  <c r="F25024" i="1"/>
  <c r="F25023" i="1"/>
  <c r="I25023" i="1" s="1"/>
  <c r="F25022" i="1"/>
  <c r="I25022" i="1" s="1"/>
  <c r="F25021" i="1"/>
  <c r="I25021" i="1" s="1"/>
  <c r="F25020" i="1"/>
  <c r="I25020" i="1" s="1"/>
  <c r="F25019" i="1"/>
  <c r="I25019" i="1" s="1"/>
  <c r="F25018" i="1"/>
  <c r="I25018" i="1" s="1"/>
  <c r="F25017" i="1"/>
  <c r="F25016" i="1"/>
  <c r="I25016" i="1" s="1"/>
  <c r="F25015" i="1"/>
  <c r="I25015" i="1" s="1"/>
  <c r="F25014" i="1"/>
  <c r="I25014" i="1" s="1"/>
  <c r="F25013" i="1"/>
  <c r="I25013" i="1" s="1"/>
  <c r="F25012" i="1"/>
  <c r="I25012" i="1" s="1"/>
  <c r="F25011" i="1"/>
  <c r="I25011" i="1" s="1"/>
  <c r="F25010" i="1"/>
  <c r="I25010" i="1" s="1"/>
  <c r="F25009" i="1"/>
  <c r="I25009" i="1" s="1"/>
  <c r="F25008" i="1"/>
  <c r="F25007" i="1"/>
  <c r="I25007" i="1" s="1"/>
  <c r="F25006" i="1"/>
  <c r="I25006" i="1" s="1"/>
  <c r="F25005" i="1"/>
  <c r="I25005" i="1" s="1"/>
  <c r="F25004" i="1"/>
  <c r="I25004" i="1" s="1"/>
  <c r="F25003" i="1"/>
  <c r="I25003" i="1" s="1"/>
  <c r="F25002" i="1"/>
  <c r="I25002" i="1" s="1"/>
  <c r="F25001" i="1"/>
  <c r="F25000" i="1"/>
  <c r="I25000" i="1" s="1"/>
  <c r="F24999" i="1"/>
  <c r="I24999" i="1" s="1"/>
  <c r="F24998" i="1"/>
  <c r="I24998" i="1" s="1"/>
  <c r="F24997" i="1"/>
  <c r="I24997" i="1" s="1"/>
  <c r="F24996" i="1"/>
  <c r="I24996" i="1" s="1"/>
  <c r="F24995" i="1"/>
  <c r="I24995" i="1" s="1"/>
  <c r="F24994" i="1"/>
  <c r="I24994" i="1" s="1"/>
  <c r="F24993" i="1"/>
  <c r="I24993" i="1" s="1"/>
  <c r="F24992" i="1"/>
  <c r="F24991" i="1"/>
  <c r="I24991" i="1" s="1"/>
  <c r="F24990" i="1"/>
  <c r="I24990" i="1" s="1"/>
  <c r="F24989" i="1"/>
  <c r="I24989" i="1" s="1"/>
  <c r="F24988" i="1"/>
  <c r="I24988" i="1" s="1"/>
  <c r="F24987" i="1"/>
  <c r="I24987" i="1" s="1"/>
  <c r="F24986" i="1"/>
  <c r="I24986" i="1" s="1"/>
  <c r="F24985" i="1"/>
  <c r="F24984" i="1"/>
  <c r="I24984" i="1" s="1"/>
  <c r="F24983" i="1"/>
  <c r="I24983" i="1" s="1"/>
  <c r="F24982" i="1"/>
  <c r="I24982" i="1" s="1"/>
  <c r="F24981" i="1"/>
  <c r="I24981" i="1" s="1"/>
  <c r="F24980" i="1"/>
  <c r="I24980" i="1" s="1"/>
  <c r="F24979" i="1"/>
  <c r="I24979" i="1" s="1"/>
  <c r="F24978" i="1"/>
  <c r="I24978" i="1" s="1"/>
  <c r="F24977" i="1"/>
  <c r="I24977" i="1" s="1"/>
  <c r="F24976" i="1"/>
  <c r="F24975" i="1"/>
  <c r="I24975" i="1" s="1"/>
  <c r="F24974" i="1"/>
  <c r="I24974" i="1" s="1"/>
  <c r="F24973" i="1"/>
  <c r="I24973" i="1" s="1"/>
  <c r="F24972" i="1"/>
  <c r="I24972" i="1" s="1"/>
  <c r="F24971" i="1"/>
  <c r="I24971" i="1" s="1"/>
  <c r="F24970" i="1"/>
  <c r="I24970" i="1" s="1"/>
  <c r="F24969" i="1"/>
  <c r="F24968" i="1"/>
  <c r="I24968" i="1" s="1"/>
  <c r="F24967" i="1"/>
  <c r="I24967" i="1" s="1"/>
  <c r="F24966" i="1"/>
  <c r="I24966" i="1" s="1"/>
  <c r="F24965" i="1"/>
  <c r="I24965" i="1" s="1"/>
  <c r="F24964" i="1"/>
  <c r="I24964" i="1" s="1"/>
  <c r="F24963" i="1"/>
  <c r="I24963" i="1" s="1"/>
  <c r="F24962" i="1"/>
  <c r="I24962" i="1" s="1"/>
  <c r="F24961" i="1"/>
  <c r="I24961" i="1" s="1"/>
  <c r="F24960" i="1"/>
  <c r="F24959" i="1"/>
  <c r="I24959" i="1" s="1"/>
  <c r="F24958" i="1"/>
  <c r="I24958" i="1" s="1"/>
  <c r="F24957" i="1"/>
  <c r="I24957" i="1" s="1"/>
  <c r="F24956" i="1"/>
  <c r="I24956" i="1" s="1"/>
  <c r="F24955" i="1"/>
  <c r="I24955" i="1" s="1"/>
  <c r="F24954" i="1"/>
  <c r="I24954" i="1" s="1"/>
  <c r="F24953" i="1"/>
  <c r="F24952" i="1"/>
  <c r="I24952" i="1" s="1"/>
  <c r="F24951" i="1"/>
  <c r="I24951" i="1" s="1"/>
  <c r="F24950" i="1"/>
  <c r="I24950" i="1" s="1"/>
  <c r="F24949" i="1"/>
  <c r="I24949" i="1" s="1"/>
  <c r="F24948" i="1"/>
  <c r="I24948" i="1" s="1"/>
  <c r="F24947" i="1"/>
  <c r="I24947" i="1" s="1"/>
  <c r="F24946" i="1"/>
  <c r="I24946" i="1" s="1"/>
  <c r="F24945" i="1"/>
  <c r="I24945" i="1" s="1"/>
  <c r="F24944" i="1"/>
  <c r="F24943" i="1"/>
  <c r="I24943" i="1" s="1"/>
  <c r="F24942" i="1"/>
  <c r="I24942" i="1" s="1"/>
  <c r="F24941" i="1"/>
  <c r="I24941" i="1" s="1"/>
  <c r="F24940" i="1"/>
  <c r="I24940" i="1" s="1"/>
  <c r="F24939" i="1"/>
  <c r="I24939" i="1" s="1"/>
  <c r="F24938" i="1"/>
  <c r="I24938" i="1" s="1"/>
  <c r="F24937" i="1"/>
  <c r="F24936" i="1"/>
  <c r="I24936" i="1" s="1"/>
  <c r="F24935" i="1"/>
  <c r="I24935" i="1" s="1"/>
  <c r="F24934" i="1"/>
  <c r="I24934" i="1" s="1"/>
  <c r="F24933" i="1"/>
  <c r="I24933" i="1" s="1"/>
  <c r="F24932" i="1"/>
  <c r="I24932" i="1" s="1"/>
  <c r="F24931" i="1"/>
  <c r="I24931" i="1" s="1"/>
  <c r="F24930" i="1"/>
  <c r="I24930" i="1" s="1"/>
  <c r="F24929" i="1"/>
  <c r="I24929" i="1" s="1"/>
  <c r="F24928" i="1"/>
  <c r="F24927" i="1"/>
  <c r="I24927" i="1" s="1"/>
  <c r="F24926" i="1"/>
  <c r="I24926" i="1" s="1"/>
  <c r="F24925" i="1"/>
  <c r="I24925" i="1" s="1"/>
  <c r="F24924" i="1"/>
  <c r="I24924" i="1" s="1"/>
  <c r="F24923" i="1"/>
  <c r="I24923" i="1" s="1"/>
  <c r="F24922" i="1"/>
  <c r="I24922" i="1" s="1"/>
  <c r="F24921" i="1"/>
  <c r="F24920" i="1"/>
  <c r="I24920" i="1" s="1"/>
  <c r="F24919" i="1"/>
  <c r="I24919" i="1" s="1"/>
  <c r="F24918" i="1"/>
  <c r="I24918" i="1" s="1"/>
  <c r="F24917" i="1"/>
  <c r="I24917" i="1" s="1"/>
  <c r="F24916" i="1"/>
  <c r="I24916" i="1" s="1"/>
  <c r="F24915" i="1"/>
  <c r="I24915" i="1" s="1"/>
  <c r="F24914" i="1"/>
  <c r="I24914" i="1" s="1"/>
  <c r="F24913" i="1"/>
  <c r="I24913" i="1" s="1"/>
  <c r="F24912" i="1"/>
  <c r="F24911" i="1"/>
  <c r="I24911" i="1" s="1"/>
  <c r="F24910" i="1"/>
  <c r="I24910" i="1" s="1"/>
  <c r="F24909" i="1"/>
  <c r="I24909" i="1" s="1"/>
  <c r="F24908" i="1"/>
  <c r="I24908" i="1" s="1"/>
  <c r="F24907" i="1"/>
  <c r="I24907" i="1" s="1"/>
  <c r="F24906" i="1"/>
  <c r="I24906" i="1" s="1"/>
  <c r="F24905" i="1"/>
  <c r="F24904" i="1"/>
  <c r="I24904" i="1" s="1"/>
  <c r="F24903" i="1"/>
  <c r="I24903" i="1" s="1"/>
  <c r="F24902" i="1"/>
  <c r="I24902" i="1" s="1"/>
  <c r="F24901" i="1"/>
  <c r="I24901" i="1" s="1"/>
  <c r="F24900" i="1"/>
  <c r="I24900" i="1" s="1"/>
  <c r="F24899" i="1"/>
  <c r="I24899" i="1" s="1"/>
  <c r="F24898" i="1"/>
  <c r="I24898" i="1" s="1"/>
  <c r="F24897" i="1"/>
  <c r="I24897" i="1" s="1"/>
  <c r="F24896" i="1"/>
  <c r="F24895" i="1"/>
  <c r="I24895" i="1" s="1"/>
  <c r="F24894" i="1"/>
  <c r="I24894" i="1" s="1"/>
  <c r="F24893" i="1"/>
  <c r="I24893" i="1" s="1"/>
  <c r="F24892" i="1"/>
  <c r="I24892" i="1" s="1"/>
  <c r="F24891" i="1"/>
  <c r="I24891" i="1" s="1"/>
  <c r="F24890" i="1"/>
  <c r="I24890" i="1" s="1"/>
  <c r="F24889" i="1"/>
  <c r="F24888" i="1"/>
  <c r="I24888" i="1" s="1"/>
  <c r="F24887" i="1"/>
  <c r="I24887" i="1" s="1"/>
  <c r="F24886" i="1"/>
  <c r="I24886" i="1" s="1"/>
  <c r="F24885" i="1"/>
  <c r="I24885" i="1" s="1"/>
  <c r="F24884" i="1"/>
  <c r="I24884" i="1" s="1"/>
  <c r="F24883" i="1"/>
  <c r="I24883" i="1" s="1"/>
  <c r="F24882" i="1"/>
  <c r="I24882" i="1" s="1"/>
  <c r="F24881" i="1"/>
  <c r="I24881" i="1" s="1"/>
  <c r="F24880" i="1"/>
  <c r="F24879" i="1"/>
  <c r="I24879" i="1" s="1"/>
  <c r="F24878" i="1"/>
  <c r="I24878" i="1" s="1"/>
  <c r="F24877" i="1"/>
  <c r="I24877" i="1" s="1"/>
  <c r="F24876" i="1"/>
  <c r="I24876" i="1" s="1"/>
  <c r="F24875" i="1"/>
  <c r="I24875" i="1" s="1"/>
  <c r="F24874" i="1"/>
  <c r="I24874" i="1" s="1"/>
  <c r="F24873" i="1"/>
  <c r="F24872" i="1"/>
  <c r="I24872" i="1" s="1"/>
  <c r="F24871" i="1"/>
  <c r="I24871" i="1" s="1"/>
  <c r="F24870" i="1"/>
  <c r="I24870" i="1" s="1"/>
  <c r="F24869" i="1"/>
  <c r="I24869" i="1" s="1"/>
  <c r="F24868" i="1"/>
  <c r="I24868" i="1" s="1"/>
  <c r="F24867" i="1"/>
  <c r="I24867" i="1" s="1"/>
  <c r="F24866" i="1"/>
  <c r="I24866" i="1" s="1"/>
  <c r="F24865" i="1"/>
  <c r="I24865" i="1" s="1"/>
  <c r="F24864" i="1"/>
  <c r="F24863" i="1"/>
  <c r="I24863" i="1" s="1"/>
  <c r="F24862" i="1"/>
  <c r="I24862" i="1" s="1"/>
  <c r="F24861" i="1"/>
  <c r="I24861" i="1" s="1"/>
  <c r="F24860" i="1"/>
  <c r="I24860" i="1" s="1"/>
  <c r="F24859" i="1"/>
  <c r="I24859" i="1" s="1"/>
  <c r="F24858" i="1"/>
  <c r="I24858" i="1" s="1"/>
  <c r="F24857" i="1"/>
  <c r="F24856" i="1"/>
  <c r="I24856" i="1" s="1"/>
  <c r="F24855" i="1"/>
  <c r="I24855" i="1" s="1"/>
  <c r="F24854" i="1"/>
  <c r="I24854" i="1" s="1"/>
  <c r="F24853" i="1"/>
  <c r="I24853" i="1" s="1"/>
  <c r="F24852" i="1"/>
  <c r="I24852" i="1" s="1"/>
  <c r="F24851" i="1"/>
  <c r="I24851" i="1" s="1"/>
  <c r="F24850" i="1"/>
  <c r="I24850" i="1" s="1"/>
  <c r="F24849" i="1"/>
  <c r="I24849" i="1" s="1"/>
  <c r="F24848" i="1"/>
  <c r="F24847" i="1"/>
  <c r="I24847" i="1" s="1"/>
  <c r="F24846" i="1"/>
  <c r="I24846" i="1" s="1"/>
  <c r="F24845" i="1"/>
  <c r="I24845" i="1" s="1"/>
  <c r="F24844" i="1"/>
  <c r="I24844" i="1" s="1"/>
  <c r="F24843" i="1"/>
  <c r="I24843" i="1" s="1"/>
  <c r="F24842" i="1"/>
  <c r="I24842" i="1" s="1"/>
  <c r="F24841" i="1"/>
  <c r="F24840" i="1"/>
  <c r="I24840" i="1" s="1"/>
  <c r="F24839" i="1"/>
  <c r="I24839" i="1" s="1"/>
  <c r="F24838" i="1"/>
  <c r="I24838" i="1" s="1"/>
  <c r="F24837" i="1"/>
  <c r="I24837" i="1" s="1"/>
  <c r="F24836" i="1"/>
  <c r="I24836" i="1" s="1"/>
  <c r="F24835" i="1"/>
  <c r="I24835" i="1" s="1"/>
  <c r="F24834" i="1"/>
  <c r="I24834" i="1" s="1"/>
  <c r="F24833" i="1"/>
  <c r="I24833" i="1" s="1"/>
  <c r="F24832" i="1"/>
  <c r="F24831" i="1"/>
  <c r="I24831" i="1" s="1"/>
  <c r="F24830" i="1"/>
  <c r="I24830" i="1" s="1"/>
  <c r="F24829" i="1"/>
  <c r="I24829" i="1" s="1"/>
  <c r="F24828" i="1"/>
  <c r="I24828" i="1" s="1"/>
  <c r="F24827" i="1"/>
  <c r="I24827" i="1" s="1"/>
  <c r="F24826" i="1"/>
  <c r="I24826" i="1" s="1"/>
  <c r="F24825" i="1"/>
  <c r="F24824" i="1"/>
  <c r="I24824" i="1" s="1"/>
  <c r="F24823" i="1"/>
  <c r="I24823" i="1" s="1"/>
  <c r="F24822" i="1"/>
  <c r="I24822" i="1" s="1"/>
  <c r="F24821" i="1"/>
  <c r="I24821" i="1" s="1"/>
  <c r="F24820" i="1"/>
  <c r="I24820" i="1" s="1"/>
  <c r="F24819" i="1"/>
  <c r="I24819" i="1" s="1"/>
  <c r="F24818" i="1"/>
  <c r="I24818" i="1" s="1"/>
  <c r="F24817" i="1"/>
  <c r="I24817" i="1" s="1"/>
  <c r="F24816" i="1"/>
  <c r="F24815" i="1"/>
  <c r="I24815" i="1" s="1"/>
  <c r="F24814" i="1"/>
  <c r="I24814" i="1" s="1"/>
  <c r="F24813" i="1"/>
  <c r="I24813" i="1" s="1"/>
  <c r="F24812" i="1"/>
  <c r="I24812" i="1" s="1"/>
  <c r="F24811" i="1"/>
  <c r="I24811" i="1" s="1"/>
  <c r="F24810" i="1"/>
  <c r="I24810" i="1" s="1"/>
  <c r="F24809" i="1"/>
  <c r="F24808" i="1"/>
  <c r="I24808" i="1" s="1"/>
  <c r="F24807" i="1"/>
  <c r="I24807" i="1" s="1"/>
  <c r="F24806" i="1"/>
  <c r="I24806" i="1" s="1"/>
  <c r="F24805" i="1"/>
  <c r="I24805" i="1" s="1"/>
  <c r="F24804" i="1"/>
  <c r="I24804" i="1" s="1"/>
  <c r="F24803" i="1"/>
  <c r="I24803" i="1" s="1"/>
  <c r="F24802" i="1"/>
  <c r="I24802" i="1" s="1"/>
  <c r="F24801" i="1"/>
  <c r="I24801" i="1" s="1"/>
  <c r="F24800" i="1"/>
  <c r="F24799" i="1"/>
  <c r="I24799" i="1" s="1"/>
  <c r="F24798" i="1"/>
  <c r="I24798" i="1" s="1"/>
  <c r="F24797" i="1"/>
  <c r="I24797" i="1" s="1"/>
  <c r="F24796" i="1"/>
  <c r="I24796" i="1" s="1"/>
  <c r="F24795" i="1"/>
  <c r="I24795" i="1" s="1"/>
  <c r="F24794" i="1"/>
  <c r="I24794" i="1" s="1"/>
  <c r="F24793" i="1"/>
  <c r="F24792" i="1"/>
  <c r="I24792" i="1" s="1"/>
  <c r="F24791" i="1"/>
  <c r="I24791" i="1" s="1"/>
  <c r="F24790" i="1"/>
  <c r="I24790" i="1" s="1"/>
  <c r="F24789" i="1"/>
  <c r="I24789" i="1" s="1"/>
  <c r="F24788" i="1"/>
  <c r="I24788" i="1" s="1"/>
  <c r="F24787" i="1"/>
  <c r="I24787" i="1" s="1"/>
  <c r="F24786" i="1"/>
  <c r="I24786" i="1" s="1"/>
  <c r="F24785" i="1"/>
  <c r="I24785" i="1" s="1"/>
  <c r="F24784" i="1"/>
  <c r="F24783" i="1"/>
  <c r="I24783" i="1" s="1"/>
  <c r="F24782" i="1"/>
  <c r="I24782" i="1" s="1"/>
  <c r="F24781" i="1"/>
  <c r="I24781" i="1" s="1"/>
  <c r="F24780" i="1"/>
  <c r="I24780" i="1" s="1"/>
  <c r="F24779" i="1"/>
  <c r="I24779" i="1" s="1"/>
  <c r="F24778" i="1"/>
  <c r="I24778" i="1" s="1"/>
  <c r="F24777" i="1"/>
  <c r="F24776" i="1"/>
  <c r="I24776" i="1" s="1"/>
  <c r="F24775" i="1"/>
  <c r="I24775" i="1" s="1"/>
  <c r="F24774" i="1"/>
  <c r="I24774" i="1" s="1"/>
  <c r="F24773" i="1"/>
  <c r="I24773" i="1" s="1"/>
  <c r="F24772" i="1"/>
  <c r="I24772" i="1" s="1"/>
  <c r="F24771" i="1"/>
  <c r="I24771" i="1" s="1"/>
  <c r="F24770" i="1"/>
  <c r="I24770" i="1" s="1"/>
  <c r="F24769" i="1"/>
  <c r="I24769" i="1" s="1"/>
  <c r="F24768" i="1"/>
  <c r="F24767" i="1"/>
  <c r="I24767" i="1" s="1"/>
  <c r="F24766" i="1"/>
  <c r="I24766" i="1" s="1"/>
  <c r="F24765" i="1"/>
  <c r="I24765" i="1" s="1"/>
  <c r="F24764" i="1"/>
  <c r="I24764" i="1" s="1"/>
  <c r="F24763" i="1"/>
  <c r="I24763" i="1" s="1"/>
  <c r="F24762" i="1"/>
  <c r="I24762" i="1" s="1"/>
  <c r="F24761" i="1"/>
  <c r="F24760" i="1"/>
  <c r="I24760" i="1" s="1"/>
  <c r="F24759" i="1"/>
  <c r="I24759" i="1" s="1"/>
  <c r="F24758" i="1"/>
  <c r="I24758" i="1" s="1"/>
  <c r="F24757" i="1"/>
  <c r="I24757" i="1" s="1"/>
  <c r="F24756" i="1"/>
  <c r="I24756" i="1" s="1"/>
  <c r="F24755" i="1"/>
  <c r="I24755" i="1" s="1"/>
  <c r="F24754" i="1"/>
  <c r="I24754" i="1" s="1"/>
  <c r="F24753" i="1"/>
  <c r="I24753" i="1" s="1"/>
  <c r="F24752" i="1"/>
  <c r="F24751" i="1"/>
  <c r="I24751" i="1" s="1"/>
  <c r="F24750" i="1"/>
  <c r="I24750" i="1" s="1"/>
  <c r="F24749" i="1"/>
  <c r="I24749" i="1" s="1"/>
  <c r="F24748" i="1"/>
  <c r="I24748" i="1" s="1"/>
  <c r="F24747" i="1"/>
  <c r="I24747" i="1" s="1"/>
  <c r="F24746" i="1"/>
  <c r="I24746" i="1" s="1"/>
  <c r="F24745" i="1"/>
  <c r="F24744" i="1"/>
  <c r="I24744" i="1" s="1"/>
  <c r="F24743" i="1"/>
  <c r="I24743" i="1" s="1"/>
  <c r="F24742" i="1"/>
  <c r="I24742" i="1" s="1"/>
  <c r="F24741" i="1"/>
  <c r="I24741" i="1" s="1"/>
  <c r="F24740" i="1"/>
  <c r="I24740" i="1" s="1"/>
  <c r="F24739" i="1"/>
  <c r="I24739" i="1" s="1"/>
  <c r="F24738" i="1"/>
  <c r="I24738" i="1" s="1"/>
  <c r="F24737" i="1"/>
  <c r="I24737" i="1" s="1"/>
  <c r="F24736" i="1"/>
  <c r="F24735" i="1"/>
  <c r="I24735" i="1" s="1"/>
  <c r="F24734" i="1"/>
  <c r="I24734" i="1" s="1"/>
  <c r="F24733" i="1"/>
  <c r="I24733" i="1" s="1"/>
  <c r="F24732" i="1"/>
  <c r="I24732" i="1" s="1"/>
  <c r="F24731" i="1"/>
  <c r="I24731" i="1" s="1"/>
  <c r="F24730" i="1"/>
  <c r="I24730" i="1" s="1"/>
  <c r="F24729" i="1"/>
  <c r="F24728" i="1"/>
  <c r="I24728" i="1" s="1"/>
  <c r="F24727" i="1"/>
  <c r="I24727" i="1" s="1"/>
  <c r="F24726" i="1"/>
  <c r="I24726" i="1" s="1"/>
  <c r="F24725" i="1"/>
  <c r="I24725" i="1" s="1"/>
  <c r="F24724" i="1"/>
  <c r="I24724" i="1" s="1"/>
  <c r="F24723" i="1"/>
  <c r="I24723" i="1" s="1"/>
  <c r="F24722" i="1"/>
  <c r="I24722" i="1" s="1"/>
  <c r="F24721" i="1"/>
  <c r="I24721" i="1" s="1"/>
  <c r="F24720" i="1"/>
  <c r="F24719" i="1"/>
  <c r="I24719" i="1" s="1"/>
  <c r="F24718" i="1"/>
  <c r="I24718" i="1" s="1"/>
  <c r="F24717" i="1"/>
  <c r="I24717" i="1" s="1"/>
  <c r="F24716" i="1"/>
  <c r="I24716" i="1" s="1"/>
  <c r="F24715" i="1"/>
  <c r="I24715" i="1" s="1"/>
  <c r="F24714" i="1"/>
  <c r="I24714" i="1" s="1"/>
  <c r="F24713" i="1"/>
  <c r="F24712" i="1"/>
  <c r="I24712" i="1" s="1"/>
  <c r="F24711" i="1"/>
  <c r="I24711" i="1" s="1"/>
  <c r="F24710" i="1"/>
  <c r="I24710" i="1" s="1"/>
  <c r="F24709" i="1"/>
  <c r="I24709" i="1" s="1"/>
  <c r="F24708" i="1"/>
  <c r="I24708" i="1" s="1"/>
  <c r="F24707" i="1"/>
  <c r="I24707" i="1" s="1"/>
  <c r="F24706" i="1"/>
  <c r="I24706" i="1" s="1"/>
  <c r="F24705" i="1"/>
  <c r="I24705" i="1" s="1"/>
  <c r="F24704" i="1"/>
  <c r="F24703" i="1"/>
  <c r="I24703" i="1" s="1"/>
  <c r="F24702" i="1"/>
  <c r="I24702" i="1" s="1"/>
  <c r="F24701" i="1"/>
  <c r="I24701" i="1" s="1"/>
  <c r="F24700" i="1"/>
  <c r="I24700" i="1" s="1"/>
  <c r="F24699" i="1"/>
  <c r="I24699" i="1" s="1"/>
  <c r="F24698" i="1"/>
  <c r="I24698" i="1" s="1"/>
  <c r="F24697" i="1"/>
  <c r="F24696" i="1"/>
  <c r="I24696" i="1" s="1"/>
  <c r="F24695" i="1"/>
  <c r="I24695" i="1" s="1"/>
  <c r="F24694" i="1"/>
  <c r="I24694" i="1" s="1"/>
  <c r="F24693" i="1"/>
  <c r="I24693" i="1" s="1"/>
  <c r="F24692" i="1"/>
  <c r="I24692" i="1" s="1"/>
  <c r="F24691" i="1"/>
  <c r="I24691" i="1" s="1"/>
  <c r="F24690" i="1"/>
  <c r="I24690" i="1" s="1"/>
  <c r="F24689" i="1"/>
  <c r="I24689" i="1" s="1"/>
  <c r="F24688" i="1"/>
  <c r="F24687" i="1"/>
  <c r="I24687" i="1" s="1"/>
  <c r="F24686" i="1"/>
  <c r="I24686" i="1" s="1"/>
  <c r="F24685" i="1"/>
  <c r="I24685" i="1" s="1"/>
  <c r="F24684" i="1"/>
  <c r="I24684" i="1" s="1"/>
  <c r="F24683" i="1"/>
  <c r="I24683" i="1" s="1"/>
  <c r="F24682" i="1"/>
  <c r="I24682" i="1" s="1"/>
  <c r="F24681" i="1"/>
  <c r="F24680" i="1"/>
  <c r="I24680" i="1" s="1"/>
  <c r="F24679" i="1"/>
  <c r="I24679" i="1" s="1"/>
  <c r="F24678" i="1"/>
  <c r="I24678" i="1" s="1"/>
  <c r="F24677" i="1"/>
  <c r="I24677" i="1" s="1"/>
  <c r="F24676" i="1"/>
  <c r="I24676" i="1" s="1"/>
  <c r="F24675" i="1"/>
  <c r="I24675" i="1" s="1"/>
  <c r="F24674" i="1"/>
  <c r="I24674" i="1" s="1"/>
  <c r="F24673" i="1"/>
  <c r="I24673" i="1" s="1"/>
  <c r="F24672" i="1"/>
  <c r="F24671" i="1"/>
  <c r="I24671" i="1" s="1"/>
  <c r="F24670" i="1"/>
  <c r="I24670" i="1" s="1"/>
  <c r="F24669" i="1"/>
  <c r="I24669" i="1" s="1"/>
  <c r="F24668" i="1"/>
  <c r="I24668" i="1" s="1"/>
  <c r="F24667" i="1"/>
  <c r="I24667" i="1" s="1"/>
  <c r="F24666" i="1"/>
  <c r="I24666" i="1" s="1"/>
  <c r="F24665" i="1"/>
  <c r="F24664" i="1"/>
  <c r="I24664" i="1" s="1"/>
  <c r="F24663" i="1"/>
  <c r="I24663" i="1" s="1"/>
  <c r="F24662" i="1"/>
  <c r="I24662" i="1" s="1"/>
  <c r="F24661" i="1"/>
  <c r="I24661" i="1" s="1"/>
  <c r="F24660" i="1"/>
  <c r="I24660" i="1" s="1"/>
  <c r="F24659" i="1"/>
  <c r="I24659" i="1" s="1"/>
  <c r="F24658" i="1"/>
  <c r="I24658" i="1" s="1"/>
  <c r="F24657" i="1"/>
  <c r="I24657" i="1" s="1"/>
  <c r="F24656" i="1"/>
  <c r="F24655" i="1"/>
  <c r="I24655" i="1" s="1"/>
  <c r="F24654" i="1"/>
  <c r="I24654" i="1" s="1"/>
  <c r="F24653" i="1"/>
  <c r="I24653" i="1" s="1"/>
  <c r="F24652" i="1"/>
  <c r="I24652" i="1" s="1"/>
  <c r="F24651" i="1"/>
  <c r="I24651" i="1" s="1"/>
  <c r="F24650" i="1"/>
  <c r="I24650" i="1" s="1"/>
  <c r="F24649" i="1"/>
  <c r="F24648" i="1"/>
  <c r="I24648" i="1" s="1"/>
  <c r="F24647" i="1"/>
  <c r="I24647" i="1" s="1"/>
  <c r="F24646" i="1"/>
  <c r="I24646" i="1" s="1"/>
  <c r="F24645" i="1"/>
  <c r="I24645" i="1" s="1"/>
  <c r="F24644" i="1"/>
  <c r="I24644" i="1" s="1"/>
  <c r="F24643" i="1"/>
  <c r="I24643" i="1" s="1"/>
  <c r="F24642" i="1"/>
  <c r="I24642" i="1" s="1"/>
  <c r="F24641" i="1"/>
  <c r="I24641" i="1" s="1"/>
  <c r="F24640" i="1"/>
  <c r="F24639" i="1"/>
  <c r="I24639" i="1" s="1"/>
  <c r="F24638" i="1"/>
  <c r="I24638" i="1" s="1"/>
  <c r="F24637" i="1"/>
  <c r="I24637" i="1" s="1"/>
  <c r="F24636" i="1"/>
  <c r="I24636" i="1" s="1"/>
  <c r="F24635" i="1"/>
  <c r="I24635" i="1" s="1"/>
  <c r="F24634" i="1"/>
  <c r="I24634" i="1" s="1"/>
  <c r="F24633" i="1"/>
  <c r="F24632" i="1"/>
  <c r="I24632" i="1" s="1"/>
  <c r="F24631" i="1"/>
  <c r="I24631" i="1" s="1"/>
  <c r="F24630" i="1"/>
  <c r="I24630" i="1" s="1"/>
  <c r="F24629" i="1"/>
  <c r="I24629" i="1" s="1"/>
  <c r="F24628" i="1"/>
  <c r="I24628" i="1" s="1"/>
  <c r="F24627" i="1"/>
  <c r="I24627" i="1" s="1"/>
  <c r="F24626" i="1"/>
  <c r="I24626" i="1" s="1"/>
  <c r="F24625" i="1"/>
  <c r="I24625" i="1" s="1"/>
  <c r="F24624" i="1"/>
  <c r="F24623" i="1"/>
  <c r="I24623" i="1" s="1"/>
  <c r="F24622" i="1"/>
  <c r="I24622" i="1" s="1"/>
  <c r="F24621" i="1"/>
  <c r="I24621" i="1" s="1"/>
  <c r="F24620" i="1"/>
  <c r="I24620" i="1" s="1"/>
  <c r="F24619" i="1"/>
  <c r="I24619" i="1" s="1"/>
  <c r="F24618" i="1"/>
  <c r="I24618" i="1" s="1"/>
  <c r="F24617" i="1"/>
  <c r="F24616" i="1"/>
  <c r="I24616" i="1" s="1"/>
  <c r="F24615" i="1"/>
  <c r="I24615" i="1" s="1"/>
  <c r="F24614" i="1"/>
  <c r="I24614" i="1" s="1"/>
  <c r="F24613" i="1"/>
  <c r="I24613" i="1" s="1"/>
  <c r="F24612" i="1"/>
  <c r="I24612" i="1" s="1"/>
  <c r="F24611" i="1"/>
  <c r="I24611" i="1" s="1"/>
  <c r="F24610" i="1"/>
  <c r="I24610" i="1" s="1"/>
  <c r="F24609" i="1"/>
  <c r="I24609" i="1" s="1"/>
  <c r="F24608" i="1"/>
  <c r="F24607" i="1"/>
  <c r="I24607" i="1" s="1"/>
  <c r="F24606" i="1"/>
  <c r="I24606" i="1" s="1"/>
  <c r="F24605" i="1"/>
  <c r="I24605" i="1" s="1"/>
  <c r="F24604" i="1"/>
  <c r="I24604" i="1" s="1"/>
  <c r="F24603" i="1"/>
  <c r="I24603" i="1" s="1"/>
  <c r="F24602" i="1"/>
  <c r="I24602" i="1" s="1"/>
  <c r="F24601" i="1"/>
  <c r="F24600" i="1"/>
  <c r="I24600" i="1" s="1"/>
  <c r="F24599" i="1"/>
  <c r="I24599" i="1" s="1"/>
  <c r="F24598" i="1"/>
  <c r="I24598" i="1" s="1"/>
  <c r="F24597" i="1"/>
  <c r="I24597" i="1" s="1"/>
  <c r="F24596" i="1"/>
  <c r="I24596" i="1" s="1"/>
  <c r="F24595" i="1"/>
  <c r="I24595" i="1" s="1"/>
  <c r="F24594" i="1"/>
  <c r="I24594" i="1" s="1"/>
  <c r="F24593" i="1"/>
  <c r="I24593" i="1" s="1"/>
  <c r="F24592" i="1"/>
  <c r="F24591" i="1"/>
  <c r="I24591" i="1" s="1"/>
  <c r="F24590" i="1"/>
  <c r="I24590" i="1" s="1"/>
  <c r="F24589" i="1"/>
  <c r="I24589" i="1" s="1"/>
  <c r="F24588" i="1"/>
  <c r="I24588" i="1" s="1"/>
  <c r="F24587" i="1"/>
  <c r="I24587" i="1" s="1"/>
  <c r="F24586" i="1"/>
  <c r="I24586" i="1" s="1"/>
  <c r="F24585" i="1"/>
  <c r="F24584" i="1"/>
  <c r="I24584" i="1" s="1"/>
  <c r="F24583" i="1"/>
  <c r="I24583" i="1" s="1"/>
  <c r="F24582" i="1"/>
  <c r="I24582" i="1" s="1"/>
  <c r="F24581" i="1"/>
  <c r="I24581" i="1" s="1"/>
  <c r="F24580" i="1"/>
  <c r="I24580" i="1" s="1"/>
  <c r="F24579" i="1"/>
  <c r="I24579" i="1" s="1"/>
  <c r="F24578" i="1"/>
  <c r="I24578" i="1" s="1"/>
  <c r="F24577" i="1"/>
  <c r="I24577" i="1" s="1"/>
  <c r="F24576" i="1"/>
  <c r="F24575" i="1"/>
  <c r="I24575" i="1" s="1"/>
  <c r="F24574" i="1"/>
  <c r="I24574" i="1" s="1"/>
  <c r="F24573" i="1"/>
  <c r="I24573" i="1" s="1"/>
  <c r="F24572" i="1"/>
  <c r="I24572" i="1" s="1"/>
  <c r="F24571" i="1"/>
  <c r="I24571" i="1" s="1"/>
  <c r="F24570" i="1"/>
  <c r="I24570" i="1" s="1"/>
  <c r="F24569" i="1"/>
  <c r="F24568" i="1"/>
  <c r="I24568" i="1" s="1"/>
  <c r="F24567" i="1"/>
  <c r="I24567" i="1" s="1"/>
  <c r="F24566" i="1"/>
  <c r="I24566" i="1" s="1"/>
  <c r="F24565" i="1"/>
  <c r="I24565" i="1" s="1"/>
  <c r="F24564" i="1"/>
  <c r="I24564" i="1" s="1"/>
  <c r="F24563" i="1"/>
  <c r="I24563" i="1" s="1"/>
  <c r="F24562" i="1"/>
  <c r="I24562" i="1" s="1"/>
  <c r="F24561" i="1"/>
  <c r="I24561" i="1" s="1"/>
  <c r="F24560" i="1"/>
  <c r="F24559" i="1"/>
  <c r="I24559" i="1" s="1"/>
  <c r="F24558" i="1"/>
  <c r="I24558" i="1" s="1"/>
  <c r="F24557" i="1"/>
  <c r="I24557" i="1" s="1"/>
  <c r="F24556" i="1"/>
  <c r="I24556" i="1" s="1"/>
  <c r="F24555" i="1"/>
  <c r="I24555" i="1" s="1"/>
  <c r="F24554" i="1"/>
  <c r="I24554" i="1" s="1"/>
  <c r="F24553" i="1"/>
  <c r="F24552" i="1"/>
  <c r="I24552" i="1" s="1"/>
  <c r="F24551" i="1"/>
  <c r="I24551" i="1" s="1"/>
  <c r="F24550" i="1"/>
  <c r="I24550" i="1" s="1"/>
  <c r="F24549" i="1"/>
  <c r="I24549" i="1" s="1"/>
  <c r="F24548" i="1"/>
  <c r="I24548" i="1" s="1"/>
  <c r="F24547" i="1"/>
  <c r="I24547" i="1" s="1"/>
  <c r="F24546" i="1"/>
  <c r="I24546" i="1" s="1"/>
  <c r="F24545" i="1"/>
  <c r="I24545" i="1" s="1"/>
  <c r="F24544" i="1"/>
  <c r="F24543" i="1"/>
  <c r="I24543" i="1" s="1"/>
  <c r="F24542" i="1"/>
  <c r="I24542" i="1" s="1"/>
  <c r="F24541" i="1"/>
  <c r="I24541" i="1" s="1"/>
  <c r="F24540" i="1"/>
  <c r="I24540" i="1" s="1"/>
  <c r="F24539" i="1"/>
  <c r="I24539" i="1" s="1"/>
  <c r="F24538" i="1"/>
  <c r="I24538" i="1" s="1"/>
  <c r="F24537" i="1"/>
  <c r="F24536" i="1"/>
  <c r="I24536" i="1" s="1"/>
  <c r="F24535" i="1"/>
  <c r="I24535" i="1" s="1"/>
  <c r="F24534" i="1"/>
  <c r="I24534" i="1" s="1"/>
  <c r="F24533" i="1"/>
  <c r="I24533" i="1" s="1"/>
  <c r="F24532" i="1"/>
  <c r="I24532" i="1" s="1"/>
  <c r="F24531" i="1"/>
  <c r="I24531" i="1" s="1"/>
  <c r="F24530" i="1"/>
  <c r="I24530" i="1" s="1"/>
  <c r="F24529" i="1"/>
  <c r="I24529" i="1" s="1"/>
  <c r="F24528" i="1"/>
  <c r="F24527" i="1"/>
  <c r="I24527" i="1" s="1"/>
  <c r="F24526" i="1"/>
  <c r="I24526" i="1" s="1"/>
  <c r="F24525" i="1"/>
  <c r="I24525" i="1" s="1"/>
  <c r="F24524" i="1"/>
  <c r="I24524" i="1" s="1"/>
  <c r="F24523" i="1"/>
  <c r="I24523" i="1" s="1"/>
  <c r="F24522" i="1"/>
  <c r="I24522" i="1" s="1"/>
  <c r="F24521" i="1"/>
  <c r="F24520" i="1"/>
  <c r="I24520" i="1" s="1"/>
  <c r="F24519" i="1"/>
  <c r="I24519" i="1" s="1"/>
  <c r="F24518" i="1"/>
  <c r="I24518" i="1" s="1"/>
  <c r="F24517" i="1"/>
  <c r="I24517" i="1" s="1"/>
  <c r="F24516" i="1"/>
  <c r="I24516" i="1" s="1"/>
  <c r="F24515" i="1"/>
  <c r="I24515" i="1" s="1"/>
  <c r="F24514" i="1"/>
  <c r="I24514" i="1" s="1"/>
  <c r="F24513" i="1"/>
  <c r="I24513" i="1" s="1"/>
  <c r="F24512" i="1"/>
  <c r="F24511" i="1"/>
  <c r="I24511" i="1" s="1"/>
  <c r="F24510" i="1"/>
  <c r="I24510" i="1" s="1"/>
  <c r="F24509" i="1"/>
  <c r="I24509" i="1" s="1"/>
  <c r="F24508" i="1"/>
  <c r="I24508" i="1" s="1"/>
  <c r="F24507" i="1"/>
  <c r="I24507" i="1" s="1"/>
  <c r="F24506" i="1"/>
  <c r="I24506" i="1" s="1"/>
  <c r="F24505" i="1"/>
  <c r="F24504" i="1"/>
  <c r="I24504" i="1" s="1"/>
  <c r="F24503" i="1"/>
  <c r="I24503" i="1" s="1"/>
  <c r="F24502" i="1"/>
  <c r="I24502" i="1" s="1"/>
  <c r="F24501" i="1"/>
  <c r="I24501" i="1" s="1"/>
  <c r="F24500" i="1"/>
  <c r="I24500" i="1" s="1"/>
  <c r="F24499" i="1"/>
  <c r="I24499" i="1" s="1"/>
  <c r="F24498" i="1"/>
  <c r="I24498" i="1" s="1"/>
  <c r="F24497" i="1"/>
  <c r="I24497" i="1" s="1"/>
  <c r="F24496" i="1"/>
  <c r="F24495" i="1"/>
  <c r="I24495" i="1" s="1"/>
  <c r="F24494" i="1"/>
  <c r="I24494" i="1" s="1"/>
  <c r="F24493" i="1"/>
  <c r="I24493" i="1" s="1"/>
  <c r="F24492" i="1"/>
  <c r="I24492" i="1" s="1"/>
  <c r="F24491" i="1"/>
  <c r="I24491" i="1" s="1"/>
  <c r="F24490" i="1"/>
  <c r="I24490" i="1" s="1"/>
  <c r="F24489" i="1"/>
  <c r="F24488" i="1"/>
  <c r="I24488" i="1" s="1"/>
  <c r="F24487" i="1"/>
  <c r="I24487" i="1" s="1"/>
  <c r="F24486" i="1"/>
  <c r="I24486" i="1" s="1"/>
  <c r="F24485" i="1"/>
  <c r="I24485" i="1" s="1"/>
  <c r="F24484" i="1"/>
  <c r="I24484" i="1" s="1"/>
  <c r="F24483" i="1"/>
  <c r="I24483" i="1" s="1"/>
  <c r="F24482" i="1"/>
  <c r="I24482" i="1" s="1"/>
  <c r="F24481" i="1"/>
  <c r="I24481" i="1" s="1"/>
  <c r="F24480" i="1"/>
  <c r="F24479" i="1"/>
  <c r="I24479" i="1" s="1"/>
  <c r="F24478" i="1"/>
  <c r="I24478" i="1" s="1"/>
  <c r="F24477" i="1"/>
  <c r="I24477" i="1" s="1"/>
  <c r="F24476" i="1"/>
  <c r="I24476" i="1" s="1"/>
  <c r="F24475" i="1"/>
  <c r="I24475" i="1" s="1"/>
  <c r="F24474" i="1"/>
  <c r="I24474" i="1" s="1"/>
  <c r="F24473" i="1"/>
  <c r="F24472" i="1"/>
  <c r="I24472" i="1" s="1"/>
  <c r="F24471" i="1"/>
  <c r="I24471" i="1" s="1"/>
  <c r="F24470" i="1"/>
  <c r="I24470" i="1" s="1"/>
  <c r="F24469" i="1"/>
  <c r="I24469" i="1" s="1"/>
  <c r="F24468" i="1"/>
  <c r="I24468" i="1" s="1"/>
  <c r="F24467" i="1"/>
  <c r="I24467" i="1" s="1"/>
  <c r="F24466" i="1"/>
  <c r="I24466" i="1" s="1"/>
  <c r="F24465" i="1"/>
  <c r="I24465" i="1" s="1"/>
  <c r="F24464" i="1"/>
  <c r="F24463" i="1"/>
  <c r="I24463" i="1" s="1"/>
  <c r="F24462" i="1"/>
  <c r="I24462" i="1" s="1"/>
  <c r="F24461" i="1"/>
  <c r="I24461" i="1" s="1"/>
  <c r="F24460" i="1"/>
  <c r="I24460" i="1" s="1"/>
  <c r="F24459" i="1"/>
  <c r="I24459" i="1" s="1"/>
  <c r="F24458" i="1"/>
  <c r="I24458" i="1" s="1"/>
  <c r="F24457" i="1"/>
  <c r="F24456" i="1"/>
  <c r="I24456" i="1" s="1"/>
  <c r="F24455" i="1"/>
  <c r="I24455" i="1" s="1"/>
  <c r="F24454" i="1"/>
  <c r="I24454" i="1" s="1"/>
  <c r="F24453" i="1"/>
  <c r="I24453" i="1" s="1"/>
  <c r="F24452" i="1"/>
  <c r="I24452" i="1" s="1"/>
  <c r="F24451" i="1"/>
  <c r="I24451" i="1" s="1"/>
  <c r="F24450" i="1"/>
  <c r="I24450" i="1" s="1"/>
  <c r="F24449" i="1"/>
  <c r="I24449" i="1" s="1"/>
  <c r="F24448" i="1"/>
  <c r="F24447" i="1"/>
  <c r="I24447" i="1" s="1"/>
  <c r="F24446" i="1"/>
  <c r="I24446" i="1" s="1"/>
  <c r="F24445" i="1"/>
  <c r="I24445" i="1" s="1"/>
  <c r="F24444" i="1"/>
  <c r="I24444" i="1" s="1"/>
  <c r="F24443" i="1"/>
  <c r="I24443" i="1" s="1"/>
  <c r="F24442" i="1"/>
  <c r="I24442" i="1" s="1"/>
  <c r="F24441" i="1"/>
  <c r="F24440" i="1"/>
  <c r="I24440" i="1" s="1"/>
  <c r="F24439" i="1"/>
  <c r="I24439" i="1" s="1"/>
  <c r="F24438" i="1"/>
  <c r="I24438" i="1" s="1"/>
  <c r="F24437" i="1"/>
  <c r="I24437" i="1" s="1"/>
  <c r="F24436" i="1"/>
  <c r="I24436" i="1" s="1"/>
  <c r="F24435" i="1"/>
  <c r="I24435" i="1" s="1"/>
  <c r="F24434" i="1"/>
  <c r="I24434" i="1" s="1"/>
  <c r="F24433" i="1"/>
  <c r="I24433" i="1" s="1"/>
  <c r="F24432" i="1"/>
  <c r="F24431" i="1"/>
  <c r="I24431" i="1" s="1"/>
  <c r="F24430" i="1"/>
  <c r="I24430" i="1" s="1"/>
  <c r="F24429" i="1"/>
  <c r="I24429" i="1" s="1"/>
  <c r="F24428" i="1"/>
  <c r="I24428" i="1" s="1"/>
  <c r="F24427" i="1"/>
  <c r="I24427" i="1" s="1"/>
  <c r="F24426" i="1"/>
  <c r="I24426" i="1" s="1"/>
  <c r="F24425" i="1"/>
  <c r="F24424" i="1"/>
  <c r="I24424" i="1" s="1"/>
  <c r="F24423" i="1"/>
  <c r="I24423" i="1" s="1"/>
  <c r="F24422" i="1"/>
  <c r="I24422" i="1" s="1"/>
  <c r="F24421" i="1"/>
  <c r="I24421" i="1" s="1"/>
  <c r="F24420" i="1"/>
  <c r="I24420" i="1" s="1"/>
  <c r="F24419" i="1"/>
  <c r="I24419" i="1" s="1"/>
  <c r="F24418" i="1"/>
  <c r="I24418" i="1" s="1"/>
  <c r="F24417" i="1"/>
  <c r="I24417" i="1" s="1"/>
  <c r="F24416" i="1"/>
  <c r="F24415" i="1"/>
  <c r="I24415" i="1" s="1"/>
  <c r="F24414" i="1"/>
  <c r="I24414" i="1" s="1"/>
  <c r="F24413" i="1"/>
  <c r="I24413" i="1" s="1"/>
  <c r="F24412" i="1"/>
  <c r="I24412" i="1" s="1"/>
  <c r="F24411" i="1"/>
  <c r="I24411" i="1" s="1"/>
  <c r="F24410" i="1"/>
  <c r="I24410" i="1" s="1"/>
  <c r="F24409" i="1"/>
  <c r="F24408" i="1"/>
  <c r="I24408" i="1" s="1"/>
  <c r="F24407" i="1"/>
  <c r="I24407" i="1" s="1"/>
  <c r="F24406" i="1"/>
  <c r="I24406" i="1" s="1"/>
  <c r="F24405" i="1"/>
  <c r="I24405" i="1" s="1"/>
  <c r="F24404" i="1"/>
  <c r="I24404" i="1" s="1"/>
  <c r="F24403" i="1"/>
  <c r="I24403" i="1" s="1"/>
  <c r="F24402" i="1"/>
  <c r="I24402" i="1" s="1"/>
  <c r="F24401" i="1"/>
  <c r="I24401" i="1" s="1"/>
  <c r="F24400" i="1"/>
  <c r="F24399" i="1"/>
  <c r="I24399" i="1" s="1"/>
  <c r="F24398" i="1"/>
  <c r="I24398" i="1" s="1"/>
  <c r="F24397" i="1"/>
  <c r="I24397" i="1" s="1"/>
  <c r="F24396" i="1"/>
  <c r="I24396" i="1" s="1"/>
  <c r="F24395" i="1"/>
  <c r="I24395" i="1" s="1"/>
  <c r="F24394" i="1"/>
  <c r="I24394" i="1" s="1"/>
  <c r="F24393" i="1"/>
  <c r="F24392" i="1"/>
  <c r="I24392" i="1" s="1"/>
  <c r="F24391" i="1"/>
  <c r="I24391" i="1" s="1"/>
  <c r="F24390" i="1"/>
  <c r="I24390" i="1" s="1"/>
  <c r="F24389" i="1"/>
  <c r="I24389" i="1" s="1"/>
  <c r="F24388" i="1"/>
  <c r="I24388" i="1" s="1"/>
  <c r="F24387" i="1"/>
  <c r="I24387" i="1" s="1"/>
  <c r="F24386" i="1"/>
  <c r="I24386" i="1" s="1"/>
  <c r="F24385" i="1"/>
  <c r="I24385" i="1" s="1"/>
  <c r="F24384" i="1"/>
  <c r="F24383" i="1"/>
  <c r="I24383" i="1" s="1"/>
  <c r="F24382" i="1"/>
  <c r="I24382" i="1" s="1"/>
  <c r="F24381" i="1"/>
  <c r="I24381" i="1" s="1"/>
  <c r="F24380" i="1"/>
  <c r="I24380" i="1" s="1"/>
  <c r="F24379" i="1"/>
  <c r="I24379" i="1" s="1"/>
  <c r="F24378" i="1"/>
  <c r="I24378" i="1" s="1"/>
  <c r="F24377" i="1"/>
  <c r="F24376" i="1"/>
  <c r="I24376" i="1" s="1"/>
  <c r="F24375" i="1"/>
  <c r="I24375" i="1" s="1"/>
  <c r="F24374" i="1"/>
  <c r="I24374" i="1" s="1"/>
  <c r="F24373" i="1"/>
  <c r="I24373" i="1" s="1"/>
  <c r="F24372" i="1"/>
  <c r="I24372" i="1" s="1"/>
  <c r="F24371" i="1"/>
  <c r="I24371" i="1" s="1"/>
  <c r="F24370" i="1"/>
  <c r="I24370" i="1" s="1"/>
  <c r="F24369" i="1"/>
  <c r="I24369" i="1" s="1"/>
  <c r="F24368" i="1"/>
  <c r="F24367" i="1"/>
  <c r="I24367" i="1" s="1"/>
  <c r="F24366" i="1"/>
  <c r="I24366" i="1" s="1"/>
  <c r="F24365" i="1"/>
  <c r="I24365" i="1" s="1"/>
  <c r="F24364" i="1"/>
  <c r="I24364" i="1" s="1"/>
  <c r="F24363" i="1"/>
  <c r="I24363" i="1" s="1"/>
  <c r="F24362" i="1"/>
  <c r="I24362" i="1" s="1"/>
  <c r="F24361" i="1"/>
  <c r="F24360" i="1"/>
  <c r="I24360" i="1" s="1"/>
  <c r="F24359" i="1"/>
  <c r="I24359" i="1" s="1"/>
  <c r="F24358" i="1"/>
  <c r="I24358" i="1" s="1"/>
  <c r="F24357" i="1"/>
  <c r="I24357" i="1" s="1"/>
  <c r="F24356" i="1"/>
  <c r="I24356" i="1" s="1"/>
  <c r="F24355" i="1"/>
  <c r="I24355" i="1" s="1"/>
  <c r="F24354" i="1"/>
  <c r="I24354" i="1" s="1"/>
  <c r="F24353" i="1"/>
  <c r="I24353" i="1" s="1"/>
  <c r="F24352" i="1"/>
  <c r="F24351" i="1"/>
  <c r="I24351" i="1" s="1"/>
  <c r="F24350" i="1"/>
  <c r="I24350" i="1" s="1"/>
  <c r="F24349" i="1"/>
  <c r="I24349" i="1" s="1"/>
  <c r="F24348" i="1"/>
  <c r="I24348" i="1" s="1"/>
  <c r="F24347" i="1"/>
  <c r="I24347" i="1" s="1"/>
  <c r="F24346" i="1"/>
  <c r="I24346" i="1" s="1"/>
  <c r="F24345" i="1"/>
  <c r="F24344" i="1"/>
  <c r="I24344" i="1" s="1"/>
  <c r="F24343" i="1"/>
  <c r="I24343" i="1" s="1"/>
  <c r="F24342" i="1"/>
  <c r="I24342" i="1" s="1"/>
  <c r="F24341" i="1"/>
  <c r="I24341" i="1" s="1"/>
  <c r="F24340" i="1"/>
  <c r="I24340" i="1" s="1"/>
  <c r="F24339" i="1"/>
  <c r="I24339" i="1" s="1"/>
  <c r="F24338" i="1"/>
  <c r="I24338" i="1" s="1"/>
  <c r="F24337" i="1"/>
  <c r="I24337" i="1" s="1"/>
  <c r="F24336" i="1"/>
  <c r="F24335" i="1"/>
  <c r="I24335" i="1" s="1"/>
  <c r="F24334" i="1"/>
  <c r="I24334" i="1" s="1"/>
  <c r="F24333" i="1"/>
  <c r="I24333" i="1" s="1"/>
  <c r="F24332" i="1"/>
  <c r="I24332" i="1" s="1"/>
  <c r="F24331" i="1"/>
  <c r="I24331" i="1" s="1"/>
  <c r="F24330" i="1"/>
  <c r="I24330" i="1" s="1"/>
  <c r="F24329" i="1"/>
  <c r="F24328" i="1"/>
  <c r="I24328" i="1" s="1"/>
  <c r="F24327" i="1"/>
  <c r="I24327" i="1" s="1"/>
  <c r="F24326" i="1"/>
  <c r="I24326" i="1" s="1"/>
  <c r="F24325" i="1"/>
  <c r="I24325" i="1" s="1"/>
  <c r="F24324" i="1"/>
  <c r="I24324" i="1" s="1"/>
  <c r="F24323" i="1"/>
  <c r="I24323" i="1" s="1"/>
  <c r="F24322" i="1"/>
  <c r="I24322" i="1" s="1"/>
  <c r="F24321" i="1"/>
  <c r="I24321" i="1" s="1"/>
  <c r="F24320" i="1"/>
  <c r="F24319" i="1"/>
  <c r="I24319" i="1" s="1"/>
  <c r="F24318" i="1"/>
  <c r="I24318" i="1" s="1"/>
  <c r="F24317" i="1"/>
  <c r="I24317" i="1" s="1"/>
  <c r="F24316" i="1"/>
  <c r="I24316" i="1" s="1"/>
  <c r="F24315" i="1"/>
  <c r="I24315" i="1" s="1"/>
  <c r="F24314" i="1"/>
  <c r="I24314" i="1" s="1"/>
  <c r="F24313" i="1"/>
  <c r="F24312" i="1"/>
  <c r="I24312" i="1" s="1"/>
  <c r="F24311" i="1"/>
  <c r="I24311" i="1" s="1"/>
  <c r="F24310" i="1"/>
  <c r="I24310" i="1" s="1"/>
  <c r="F24309" i="1"/>
  <c r="I24309" i="1" s="1"/>
  <c r="F24308" i="1"/>
  <c r="I24308" i="1" s="1"/>
  <c r="F24307" i="1"/>
  <c r="I24307" i="1" s="1"/>
  <c r="F24306" i="1"/>
  <c r="I24306" i="1" s="1"/>
  <c r="F24305" i="1"/>
  <c r="I24305" i="1" s="1"/>
  <c r="F24304" i="1"/>
  <c r="F24303" i="1"/>
  <c r="I24303" i="1" s="1"/>
  <c r="F24302" i="1"/>
  <c r="I24302" i="1" s="1"/>
  <c r="F24301" i="1"/>
  <c r="I24301" i="1" s="1"/>
  <c r="F24300" i="1"/>
  <c r="I24300" i="1" s="1"/>
  <c r="F24299" i="1"/>
  <c r="I24299" i="1" s="1"/>
  <c r="F24298" i="1"/>
  <c r="I24298" i="1" s="1"/>
  <c r="F24297" i="1"/>
  <c r="F24296" i="1"/>
  <c r="I24296" i="1" s="1"/>
  <c r="F24295" i="1"/>
  <c r="I24295" i="1" s="1"/>
  <c r="F24294" i="1"/>
  <c r="I24294" i="1" s="1"/>
  <c r="F24293" i="1"/>
  <c r="I24293" i="1" s="1"/>
  <c r="F24292" i="1"/>
  <c r="I24292" i="1" s="1"/>
  <c r="F24291" i="1"/>
  <c r="I24291" i="1" s="1"/>
  <c r="F24290" i="1"/>
  <c r="I24290" i="1" s="1"/>
  <c r="F24289" i="1"/>
  <c r="I24289" i="1" s="1"/>
  <c r="F24288" i="1"/>
  <c r="F24287" i="1"/>
  <c r="I24287" i="1" s="1"/>
  <c r="F24286" i="1"/>
  <c r="I24286" i="1" s="1"/>
  <c r="F24285" i="1"/>
  <c r="I24285" i="1" s="1"/>
  <c r="F24284" i="1"/>
  <c r="I24284" i="1" s="1"/>
  <c r="F24283" i="1"/>
  <c r="I24283" i="1" s="1"/>
  <c r="F24282" i="1"/>
  <c r="I24282" i="1" s="1"/>
  <c r="F24281" i="1"/>
  <c r="F24280" i="1"/>
  <c r="I24280" i="1" s="1"/>
  <c r="F24279" i="1"/>
  <c r="I24279" i="1" s="1"/>
  <c r="F24278" i="1"/>
  <c r="I24278" i="1" s="1"/>
  <c r="F24277" i="1"/>
  <c r="I24277" i="1" s="1"/>
  <c r="F24276" i="1"/>
  <c r="I24276" i="1" s="1"/>
  <c r="F24275" i="1"/>
  <c r="I24275" i="1" s="1"/>
  <c r="F24274" i="1"/>
  <c r="I24274" i="1" s="1"/>
  <c r="F24273" i="1"/>
  <c r="I24273" i="1" s="1"/>
  <c r="F24272" i="1"/>
  <c r="F24271" i="1"/>
  <c r="I24271" i="1" s="1"/>
  <c r="F24270" i="1"/>
  <c r="I24270" i="1" s="1"/>
  <c r="F24269" i="1"/>
  <c r="I24269" i="1" s="1"/>
  <c r="F24268" i="1"/>
  <c r="I24268" i="1" s="1"/>
  <c r="F24267" i="1"/>
  <c r="I24267" i="1" s="1"/>
  <c r="F24266" i="1"/>
  <c r="I24266" i="1" s="1"/>
  <c r="F24265" i="1"/>
  <c r="F24264" i="1"/>
  <c r="I24264" i="1" s="1"/>
  <c r="F24263" i="1"/>
  <c r="I24263" i="1" s="1"/>
  <c r="F24262" i="1"/>
  <c r="I24262" i="1" s="1"/>
  <c r="F24261" i="1"/>
  <c r="I24261" i="1" s="1"/>
  <c r="F24260" i="1"/>
  <c r="I24260" i="1" s="1"/>
  <c r="F24259" i="1"/>
  <c r="I24259" i="1" s="1"/>
  <c r="F24258" i="1"/>
  <c r="I24258" i="1" s="1"/>
  <c r="F24257" i="1"/>
  <c r="I24257" i="1" s="1"/>
  <c r="F24256" i="1"/>
  <c r="F24255" i="1"/>
  <c r="I24255" i="1" s="1"/>
  <c r="F24254" i="1"/>
  <c r="I24254" i="1" s="1"/>
  <c r="F24253" i="1"/>
  <c r="I24253" i="1" s="1"/>
  <c r="F24252" i="1"/>
  <c r="I24252" i="1" s="1"/>
  <c r="F24251" i="1"/>
  <c r="I24251" i="1" s="1"/>
  <c r="F24250" i="1"/>
  <c r="I24250" i="1" s="1"/>
  <c r="F24249" i="1"/>
  <c r="F24248" i="1"/>
  <c r="I24248" i="1" s="1"/>
  <c r="F24247" i="1"/>
  <c r="I24247" i="1" s="1"/>
  <c r="F24246" i="1"/>
  <c r="I24246" i="1" s="1"/>
  <c r="F24245" i="1"/>
  <c r="I24245" i="1" s="1"/>
  <c r="F24244" i="1"/>
  <c r="I24244" i="1" s="1"/>
  <c r="F24243" i="1"/>
  <c r="I24243" i="1" s="1"/>
  <c r="F24242" i="1"/>
  <c r="I24242" i="1" s="1"/>
  <c r="F24241" i="1"/>
  <c r="I24241" i="1" s="1"/>
  <c r="F24240" i="1"/>
  <c r="F24239" i="1"/>
  <c r="I24239" i="1" s="1"/>
  <c r="F24238" i="1"/>
  <c r="I24238" i="1" s="1"/>
  <c r="F24237" i="1"/>
  <c r="I24237" i="1" s="1"/>
  <c r="F24236" i="1"/>
  <c r="I24236" i="1" s="1"/>
  <c r="F24235" i="1"/>
  <c r="I24235" i="1" s="1"/>
  <c r="F24234" i="1"/>
  <c r="I24234" i="1" s="1"/>
  <c r="F24233" i="1"/>
  <c r="F24232" i="1"/>
  <c r="I24232" i="1" s="1"/>
  <c r="F24231" i="1"/>
  <c r="I24231" i="1" s="1"/>
  <c r="F24230" i="1"/>
  <c r="I24230" i="1" s="1"/>
  <c r="F24229" i="1"/>
  <c r="I24229" i="1" s="1"/>
  <c r="F24228" i="1"/>
  <c r="I24228" i="1" s="1"/>
  <c r="F24227" i="1"/>
  <c r="I24227" i="1" s="1"/>
  <c r="F24226" i="1"/>
  <c r="I24226" i="1" s="1"/>
  <c r="F24225" i="1"/>
  <c r="I24225" i="1" s="1"/>
  <c r="F24224" i="1"/>
  <c r="F24223" i="1"/>
  <c r="I24223" i="1" s="1"/>
  <c r="F24222" i="1"/>
  <c r="I24222" i="1" s="1"/>
  <c r="F24221" i="1"/>
  <c r="I24221" i="1" s="1"/>
  <c r="F24220" i="1"/>
  <c r="I24220" i="1" s="1"/>
  <c r="F24219" i="1"/>
  <c r="I24219" i="1" s="1"/>
  <c r="F24218" i="1"/>
  <c r="I24218" i="1" s="1"/>
  <c r="F24217" i="1"/>
  <c r="F24216" i="1"/>
  <c r="I24216" i="1" s="1"/>
  <c r="F24215" i="1"/>
  <c r="I24215" i="1" s="1"/>
  <c r="F24214" i="1"/>
  <c r="I24214" i="1" s="1"/>
  <c r="F24213" i="1"/>
  <c r="I24213" i="1" s="1"/>
  <c r="F24212" i="1"/>
  <c r="I24212" i="1" s="1"/>
  <c r="F24211" i="1"/>
  <c r="I24211" i="1" s="1"/>
  <c r="F24210" i="1"/>
  <c r="I24210" i="1" s="1"/>
  <c r="F24209" i="1"/>
  <c r="I24209" i="1" s="1"/>
  <c r="F24208" i="1"/>
  <c r="F24207" i="1"/>
  <c r="I24207" i="1" s="1"/>
  <c r="F24206" i="1"/>
  <c r="I24206" i="1" s="1"/>
  <c r="F24205" i="1"/>
  <c r="I24205" i="1" s="1"/>
  <c r="F24204" i="1"/>
  <c r="I24204" i="1" s="1"/>
  <c r="F24203" i="1"/>
  <c r="I24203" i="1" s="1"/>
  <c r="F24202" i="1"/>
  <c r="I24202" i="1" s="1"/>
  <c r="F24201" i="1"/>
  <c r="F24200" i="1"/>
  <c r="I24200" i="1" s="1"/>
  <c r="F24199" i="1"/>
  <c r="I24199" i="1" s="1"/>
  <c r="F24198" i="1"/>
  <c r="I24198" i="1" s="1"/>
  <c r="F24197" i="1"/>
  <c r="I24197" i="1" s="1"/>
  <c r="F24196" i="1"/>
  <c r="I24196" i="1" s="1"/>
  <c r="F24195" i="1"/>
  <c r="I24195" i="1" s="1"/>
  <c r="F24194" i="1"/>
  <c r="I24194" i="1" s="1"/>
  <c r="F24193" i="1"/>
  <c r="I24193" i="1" s="1"/>
  <c r="F24192" i="1"/>
  <c r="F24191" i="1"/>
  <c r="I24191" i="1" s="1"/>
  <c r="F24190" i="1"/>
  <c r="I24190" i="1" s="1"/>
  <c r="F24189" i="1"/>
  <c r="I24189" i="1" s="1"/>
  <c r="F24188" i="1"/>
  <c r="I24188" i="1" s="1"/>
  <c r="F24187" i="1"/>
  <c r="I24187" i="1" s="1"/>
  <c r="F24186" i="1"/>
  <c r="I24186" i="1" s="1"/>
  <c r="F24185" i="1"/>
  <c r="F24184" i="1"/>
  <c r="I24184" i="1" s="1"/>
  <c r="F24183" i="1"/>
  <c r="I24183" i="1" s="1"/>
  <c r="F24182" i="1"/>
  <c r="I24182" i="1" s="1"/>
  <c r="F24181" i="1"/>
  <c r="I24181" i="1" s="1"/>
  <c r="F24180" i="1"/>
  <c r="I24180" i="1" s="1"/>
  <c r="F24179" i="1"/>
  <c r="I24179" i="1" s="1"/>
  <c r="F24178" i="1"/>
  <c r="I24178" i="1" s="1"/>
  <c r="F24177" i="1"/>
  <c r="I24177" i="1" s="1"/>
  <c r="F24176" i="1"/>
  <c r="F24175" i="1"/>
  <c r="I24175" i="1" s="1"/>
  <c r="F24174" i="1"/>
  <c r="I24174" i="1" s="1"/>
  <c r="F24173" i="1"/>
  <c r="I24173" i="1" s="1"/>
  <c r="F24172" i="1"/>
  <c r="I24172" i="1" s="1"/>
  <c r="F24171" i="1"/>
  <c r="I24171" i="1" s="1"/>
  <c r="F24170" i="1"/>
  <c r="I24170" i="1" s="1"/>
  <c r="F24169" i="1"/>
  <c r="F24168" i="1"/>
  <c r="I24168" i="1" s="1"/>
  <c r="F24167" i="1"/>
  <c r="I24167" i="1" s="1"/>
  <c r="F24166" i="1"/>
  <c r="I24166" i="1" s="1"/>
  <c r="F24165" i="1"/>
  <c r="I24165" i="1" s="1"/>
  <c r="F24164" i="1"/>
  <c r="I24164" i="1" s="1"/>
  <c r="F24163" i="1"/>
  <c r="I24163" i="1" s="1"/>
  <c r="F24162" i="1"/>
  <c r="I24162" i="1" s="1"/>
  <c r="F24161" i="1"/>
  <c r="I24161" i="1" s="1"/>
  <c r="F24160" i="1"/>
  <c r="F24159" i="1"/>
  <c r="I24159" i="1" s="1"/>
  <c r="F24158" i="1"/>
  <c r="I24158" i="1" s="1"/>
  <c r="F24157" i="1"/>
  <c r="I24157" i="1" s="1"/>
  <c r="F24156" i="1"/>
  <c r="I24156" i="1" s="1"/>
  <c r="F24155" i="1"/>
  <c r="I24155" i="1" s="1"/>
  <c r="F24154" i="1"/>
  <c r="I24154" i="1" s="1"/>
  <c r="F24153" i="1"/>
  <c r="F24152" i="1"/>
  <c r="I24152" i="1" s="1"/>
  <c r="F24151" i="1"/>
  <c r="I24151" i="1" s="1"/>
  <c r="F24150" i="1"/>
  <c r="I24150" i="1" s="1"/>
  <c r="F24149" i="1"/>
  <c r="I24149" i="1" s="1"/>
  <c r="F24148" i="1"/>
  <c r="I24148" i="1" s="1"/>
  <c r="F24147" i="1"/>
  <c r="I24147" i="1" s="1"/>
  <c r="F24146" i="1"/>
  <c r="I24146" i="1" s="1"/>
  <c r="F24145" i="1"/>
  <c r="I24145" i="1" s="1"/>
  <c r="F24144" i="1"/>
  <c r="F24143" i="1"/>
  <c r="I24143" i="1" s="1"/>
  <c r="F24142" i="1"/>
  <c r="I24142" i="1" s="1"/>
  <c r="F24141" i="1"/>
  <c r="I24141" i="1" s="1"/>
  <c r="F24140" i="1"/>
  <c r="I24140" i="1" s="1"/>
  <c r="F24139" i="1"/>
  <c r="I24139" i="1" s="1"/>
  <c r="F24138" i="1"/>
  <c r="I24138" i="1" s="1"/>
  <c r="F24137" i="1"/>
  <c r="F24136" i="1"/>
  <c r="I24136" i="1" s="1"/>
  <c r="F24135" i="1"/>
  <c r="I24135" i="1" s="1"/>
  <c r="F24134" i="1"/>
  <c r="I24134" i="1" s="1"/>
  <c r="F24133" i="1"/>
  <c r="I24133" i="1" s="1"/>
  <c r="F24132" i="1"/>
  <c r="I24132" i="1" s="1"/>
  <c r="F24131" i="1"/>
  <c r="I24131" i="1" s="1"/>
  <c r="F24130" i="1"/>
  <c r="I24130" i="1" s="1"/>
  <c r="F24129" i="1"/>
  <c r="I24129" i="1" s="1"/>
  <c r="F24128" i="1"/>
  <c r="F24127" i="1"/>
  <c r="I24127" i="1" s="1"/>
  <c r="F24126" i="1"/>
  <c r="I24126" i="1" s="1"/>
  <c r="F24125" i="1"/>
  <c r="I24125" i="1" s="1"/>
  <c r="F24124" i="1"/>
  <c r="I24124" i="1" s="1"/>
  <c r="F24123" i="1"/>
  <c r="I24123" i="1" s="1"/>
  <c r="F24122" i="1"/>
  <c r="I24122" i="1" s="1"/>
  <c r="F24121" i="1"/>
  <c r="F24120" i="1"/>
  <c r="I24120" i="1" s="1"/>
  <c r="F24119" i="1"/>
  <c r="I24119" i="1" s="1"/>
  <c r="F24118" i="1"/>
  <c r="I24118" i="1" s="1"/>
  <c r="F24117" i="1"/>
  <c r="I24117" i="1" s="1"/>
  <c r="F24116" i="1"/>
  <c r="I24116" i="1" s="1"/>
  <c r="F24115" i="1"/>
  <c r="I24115" i="1" s="1"/>
  <c r="F24114" i="1"/>
  <c r="I24114" i="1" s="1"/>
  <c r="F24113" i="1"/>
  <c r="I24113" i="1" s="1"/>
  <c r="F24112" i="1"/>
  <c r="F24111" i="1"/>
  <c r="I24111" i="1" s="1"/>
  <c r="F24110" i="1"/>
  <c r="I24110" i="1" s="1"/>
  <c r="F24109" i="1"/>
  <c r="I24109" i="1" s="1"/>
  <c r="F24108" i="1"/>
  <c r="I24108" i="1" s="1"/>
  <c r="F24107" i="1"/>
  <c r="I24107" i="1" s="1"/>
  <c r="F24106" i="1"/>
  <c r="I24106" i="1" s="1"/>
  <c r="F24105" i="1"/>
  <c r="F24104" i="1"/>
  <c r="I24104" i="1" s="1"/>
  <c r="F24103" i="1"/>
  <c r="I24103" i="1" s="1"/>
  <c r="F24102" i="1"/>
  <c r="I24102" i="1" s="1"/>
  <c r="F24101" i="1"/>
  <c r="I24101" i="1" s="1"/>
  <c r="F24100" i="1"/>
  <c r="I24100" i="1" s="1"/>
  <c r="F24099" i="1"/>
  <c r="I24099" i="1" s="1"/>
  <c r="F24098" i="1"/>
  <c r="I24098" i="1" s="1"/>
  <c r="F24097" i="1"/>
  <c r="I24097" i="1" s="1"/>
  <c r="F24096" i="1"/>
  <c r="F24095" i="1"/>
  <c r="I24095" i="1" s="1"/>
  <c r="F24094" i="1"/>
  <c r="I24094" i="1" s="1"/>
  <c r="F24093" i="1"/>
  <c r="I24093" i="1" s="1"/>
  <c r="F24092" i="1"/>
  <c r="I24092" i="1" s="1"/>
  <c r="F24091" i="1"/>
  <c r="I24091" i="1" s="1"/>
  <c r="F24090" i="1"/>
  <c r="I24090" i="1" s="1"/>
  <c r="F24089" i="1"/>
  <c r="F24088" i="1"/>
  <c r="I24088" i="1" s="1"/>
  <c r="F24087" i="1"/>
  <c r="I24087" i="1" s="1"/>
  <c r="F24086" i="1"/>
  <c r="I24086" i="1" s="1"/>
  <c r="F24085" i="1"/>
  <c r="I24085" i="1" s="1"/>
  <c r="F24084" i="1"/>
  <c r="I24084" i="1" s="1"/>
  <c r="F24083" i="1"/>
  <c r="I24083" i="1" s="1"/>
  <c r="F24082" i="1"/>
  <c r="I24082" i="1" s="1"/>
  <c r="F24081" i="1"/>
  <c r="I24081" i="1" s="1"/>
  <c r="F24080" i="1"/>
  <c r="F24079" i="1"/>
  <c r="I24079" i="1" s="1"/>
  <c r="F24078" i="1"/>
  <c r="I24078" i="1" s="1"/>
  <c r="F24077" i="1"/>
  <c r="I24077" i="1" s="1"/>
  <c r="F24076" i="1"/>
  <c r="I24076" i="1" s="1"/>
  <c r="F24075" i="1"/>
  <c r="I24075" i="1" s="1"/>
  <c r="F24074" i="1"/>
  <c r="I24074" i="1" s="1"/>
  <c r="F24073" i="1"/>
  <c r="F24072" i="1"/>
  <c r="I24072" i="1" s="1"/>
  <c r="F24071" i="1"/>
  <c r="I24071" i="1" s="1"/>
  <c r="F24070" i="1"/>
  <c r="I24070" i="1" s="1"/>
  <c r="F24069" i="1"/>
  <c r="I24069" i="1" s="1"/>
  <c r="F24068" i="1"/>
  <c r="I24068" i="1" s="1"/>
  <c r="F24067" i="1"/>
  <c r="I24067" i="1" s="1"/>
  <c r="F24066" i="1"/>
  <c r="I24066" i="1" s="1"/>
  <c r="F24065" i="1"/>
  <c r="I24065" i="1" s="1"/>
  <c r="F24064" i="1"/>
  <c r="F24063" i="1"/>
  <c r="I24063" i="1" s="1"/>
  <c r="F24062" i="1"/>
  <c r="I24062" i="1" s="1"/>
  <c r="F24061" i="1"/>
  <c r="I24061" i="1" s="1"/>
  <c r="F24060" i="1"/>
  <c r="I24060" i="1" s="1"/>
  <c r="F24059" i="1"/>
  <c r="I24059" i="1" s="1"/>
  <c r="F24058" i="1"/>
  <c r="I24058" i="1" s="1"/>
  <c r="F24057" i="1"/>
  <c r="F24056" i="1"/>
  <c r="I24056" i="1" s="1"/>
  <c r="F24055" i="1"/>
  <c r="I24055" i="1" s="1"/>
  <c r="F24054" i="1"/>
  <c r="I24054" i="1" s="1"/>
  <c r="F24053" i="1"/>
  <c r="I24053" i="1" s="1"/>
  <c r="F24052" i="1"/>
  <c r="I24052" i="1" s="1"/>
  <c r="F24051" i="1"/>
  <c r="I24051" i="1" s="1"/>
  <c r="F24050" i="1"/>
  <c r="I24050" i="1" s="1"/>
  <c r="F24049" i="1"/>
  <c r="I24049" i="1" s="1"/>
  <c r="F24048" i="1"/>
  <c r="F24047" i="1"/>
  <c r="I24047" i="1" s="1"/>
  <c r="F24046" i="1"/>
  <c r="I24046" i="1" s="1"/>
  <c r="F24045" i="1"/>
  <c r="I24045" i="1" s="1"/>
  <c r="F24044" i="1"/>
  <c r="I24044" i="1" s="1"/>
  <c r="F24043" i="1"/>
  <c r="I24043" i="1" s="1"/>
  <c r="F24042" i="1"/>
  <c r="I24042" i="1" s="1"/>
  <c r="F24041" i="1"/>
  <c r="F24040" i="1"/>
  <c r="I24040" i="1" s="1"/>
  <c r="F24039" i="1"/>
  <c r="I24039" i="1" s="1"/>
  <c r="F24038" i="1"/>
  <c r="I24038" i="1" s="1"/>
  <c r="F24037" i="1"/>
  <c r="I24037" i="1" s="1"/>
  <c r="F24036" i="1"/>
  <c r="I24036" i="1" s="1"/>
  <c r="F24035" i="1"/>
  <c r="I24035" i="1" s="1"/>
  <c r="F24034" i="1"/>
  <c r="I24034" i="1" s="1"/>
  <c r="F24033" i="1"/>
  <c r="I24033" i="1" s="1"/>
  <c r="F24032" i="1"/>
  <c r="F24031" i="1"/>
  <c r="I24031" i="1" s="1"/>
  <c r="F24030" i="1"/>
  <c r="I24030" i="1" s="1"/>
  <c r="F24029" i="1"/>
  <c r="I24029" i="1" s="1"/>
  <c r="F24028" i="1"/>
  <c r="I24028" i="1" s="1"/>
  <c r="F24027" i="1"/>
  <c r="I24027" i="1" s="1"/>
  <c r="F24026" i="1"/>
  <c r="I24026" i="1" s="1"/>
  <c r="F24025" i="1"/>
  <c r="F24024" i="1"/>
  <c r="I24024" i="1" s="1"/>
  <c r="F24023" i="1"/>
  <c r="I24023" i="1" s="1"/>
  <c r="F24022" i="1"/>
  <c r="I24022" i="1" s="1"/>
  <c r="F24021" i="1"/>
  <c r="I24021" i="1" s="1"/>
  <c r="F24020" i="1"/>
  <c r="I24020" i="1" s="1"/>
  <c r="F24019" i="1"/>
  <c r="I24019" i="1" s="1"/>
  <c r="F24018" i="1"/>
  <c r="I24018" i="1" s="1"/>
  <c r="F24017" i="1"/>
  <c r="I24017" i="1" s="1"/>
  <c r="F24016" i="1"/>
  <c r="F24015" i="1"/>
  <c r="I24015" i="1" s="1"/>
  <c r="F24014" i="1"/>
  <c r="I24014" i="1" s="1"/>
  <c r="F24013" i="1"/>
  <c r="I24013" i="1" s="1"/>
  <c r="F24012" i="1"/>
  <c r="I24012" i="1" s="1"/>
  <c r="F24011" i="1"/>
  <c r="I24011" i="1" s="1"/>
  <c r="F24010" i="1"/>
  <c r="I24010" i="1" s="1"/>
  <c r="F24009" i="1"/>
  <c r="F24008" i="1"/>
  <c r="I24008" i="1" s="1"/>
  <c r="F24007" i="1"/>
  <c r="I24007" i="1" s="1"/>
  <c r="F24006" i="1"/>
  <c r="I24006" i="1" s="1"/>
  <c r="F24005" i="1"/>
  <c r="I24005" i="1" s="1"/>
  <c r="F24004" i="1"/>
  <c r="I24004" i="1" s="1"/>
  <c r="F24003" i="1"/>
  <c r="I24003" i="1" s="1"/>
  <c r="F24002" i="1"/>
  <c r="I24002" i="1" s="1"/>
  <c r="F24001" i="1"/>
  <c r="I24001" i="1" s="1"/>
  <c r="F24000" i="1"/>
  <c r="F23999" i="1"/>
  <c r="I23999" i="1" s="1"/>
  <c r="F23998" i="1"/>
  <c r="I23998" i="1" s="1"/>
  <c r="F23997" i="1"/>
  <c r="I23997" i="1" s="1"/>
  <c r="F23996" i="1"/>
  <c r="I23996" i="1" s="1"/>
  <c r="F23995" i="1"/>
  <c r="I23995" i="1" s="1"/>
  <c r="F23994" i="1"/>
  <c r="I23994" i="1" s="1"/>
  <c r="F23993" i="1"/>
  <c r="F23992" i="1"/>
  <c r="I23992" i="1" s="1"/>
  <c r="F23991" i="1"/>
  <c r="I23991" i="1" s="1"/>
  <c r="F23990" i="1"/>
  <c r="I23990" i="1" s="1"/>
  <c r="F23989" i="1"/>
  <c r="I23989" i="1" s="1"/>
  <c r="F23988" i="1"/>
  <c r="I23988" i="1" s="1"/>
  <c r="F23987" i="1"/>
  <c r="I23987" i="1" s="1"/>
  <c r="F23986" i="1"/>
  <c r="I23986" i="1" s="1"/>
  <c r="F23985" i="1"/>
  <c r="I23985" i="1" s="1"/>
  <c r="F23984" i="1"/>
  <c r="F23983" i="1"/>
  <c r="I23983" i="1" s="1"/>
  <c r="F23982" i="1"/>
  <c r="I23982" i="1" s="1"/>
  <c r="F23981" i="1"/>
  <c r="I23981" i="1" s="1"/>
  <c r="F23980" i="1"/>
  <c r="I23980" i="1" s="1"/>
  <c r="F23979" i="1"/>
  <c r="I23979" i="1" s="1"/>
  <c r="F23978" i="1"/>
  <c r="I23978" i="1" s="1"/>
  <c r="F23977" i="1"/>
  <c r="F23976" i="1"/>
  <c r="I23976" i="1" s="1"/>
  <c r="F23975" i="1"/>
  <c r="I23975" i="1" s="1"/>
  <c r="F23974" i="1"/>
  <c r="I23974" i="1" s="1"/>
  <c r="F23973" i="1"/>
  <c r="I23973" i="1" s="1"/>
  <c r="F23972" i="1"/>
  <c r="I23972" i="1" s="1"/>
  <c r="F23971" i="1"/>
  <c r="I23971" i="1" s="1"/>
  <c r="F23970" i="1"/>
  <c r="I23970" i="1" s="1"/>
  <c r="F23969" i="1"/>
  <c r="I23969" i="1" s="1"/>
  <c r="F23968" i="1"/>
  <c r="F23967" i="1"/>
  <c r="I23967" i="1" s="1"/>
  <c r="F23966" i="1"/>
  <c r="I23966" i="1" s="1"/>
  <c r="F23965" i="1"/>
  <c r="I23965" i="1" s="1"/>
  <c r="F23964" i="1"/>
  <c r="I23964" i="1" s="1"/>
  <c r="F23963" i="1"/>
  <c r="I23963" i="1" s="1"/>
  <c r="F23962" i="1"/>
  <c r="I23962" i="1" s="1"/>
  <c r="F23961" i="1"/>
  <c r="F23960" i="1"/>
  <c r="I23960" i="1" s="1"/>
  <c r="F23959" i="1"/>
  <c r="I23959" i="1" s="1"/>
  <c r="F23958" i="1"/>
  <c r="I23958" i="1" s="1"/>
  <c r="F23957" i="1"/>
  <c r="I23957" i="1" s="1"/>
  <c r="F23956" i="1"/>
  <c r="I23956" i="1" s="1"/>
  <c r="F23955" i="1"/>
  <c r="I23955" i="1" s="1"/>
  <c r="F23954" i="1"/>
  <c r="I23954" i="1" s="1"/>
  <c r="F23953" i="1"/>
  <c r="I23953" i="1" s="1"/>
  <c r="F23952" i="1"/>
  <c r="F23951" i="1"/>
  <c r="I23951" i="1" s="1"/>
  <c r="F23950" i="1"/>
  <c r="I23950" i="1" s="1"/>
  <c r="F23949" i="1"/>
  <c r="I23949" i="1" s="1"/>
  <c r="F23948" i="1"/>
  <c r="I23948" i="1" s="1"/>
  <c r="F23947" i="1"/>
  <c r="I23947" i="1" s="1"/>
  <c r="F23946" i="1"/>
  <c r="I23946" i="1" s="1"/>
  <c r="F23945" i="1"/>
  <c r="F23944" i="1"/>
  <c r="I23944" i="1" s="1"/>
  <c r="F23943" i="1"/>
  <c r="I23943" i="1" s="1"/>
  <c r="F23942" i="1"/>
  <c r="I23942" i="1" s="1"/>
  <c r="F23941" i="1"/>
  <c r="I23941" i="1" s="1"/>
  <c r="F23940" i="1"/>
  <c r="I23940" i="1" s="1"/>
  <c r="F23939" i="1"/>
  <c r="I23939" i="1" s="1"/>
  <c r="F23938" i="1"/>
  <c r="I23938" i="1" s="1"/>
  <c r="F23937" i="1"/>
  <c r="I23937" i="1" s="1"/>
  <c r="F23936" i="1"/>
  <c r="F23935" i="1"/>
  <c r="I23935" i="1" s="1"/>
  <c r="F23934" i="1"/>
  <c r="I23934" i="1" s="1"/>
  <c r="F23933" i="1"/>
  <c r="I23933" i="1" s="1"/>
  <c r="F23932" i="1"/>
  <c r="I23932" i="1" s="1"/>
  <c r="F23931" i="1"/>
  <c r="I23931" i="1" s="1"/>
  <c r="F23930" i="1"/>
  <c r="I23930" i="1" s="1"/>
  <c r="F23929" i="1"/>
  <c r="F23928" i="1"/>
  <c r="I23928" i="1" s="1"/>
  <c r="F23927" i="1"/>
  <c r="I23927" i="1" s="1"/>
  <c r="F23926" i="1"/>
  <c r="I23926" i="1" s="1"/>
  <c r="F23925" i="1"/>
  <c r="I23925" i="1" s="1"/>
  <c r="F23924" i="1"/>
  <c r="I23924" i="1" s="1"/>
  <c r="F23923" i="1"/>
  <c r="I23923" i="1" s="1"/>
  <c r="F23922" i="1"/>
  <c r="I23922" i="1" s="1"/>
  <c r="F23921" i="1"/>
  <c r="I23921" i="1" s="1"/>
  <c r="F23920" i="1"/>
  <c r="F23919" i="1"/>
  <c r="I23919" i="1" s="1"/>
  <c r="F23918" i="1"/>
  <c r="I23918" i="1" s="1"/>
  <c r="F23917" i="1"/>
  <c r="I23917" i="1" s="1"/>
  <c r="F23916" i="1"/>
  <c r="I23916" i="1" s="1"/>
  <c r="F23915" i="1"/>
  <c r="I23915" i="1" s="1"/>
  <c r="F23914" i="1"/>
  <c r="I23914" i="1" s="1"/>
  <c r="F23913" i="1"/>
  <c r="F23912" i="1"/>
  <c r="I23912" i="1" s="1"/>
  <c r="F23911" i="1"/>
  <c r="I23911" i="1" s="1"/>
  <c r="F23910" i="1"/>
  <c r="I23910" i="1" s="1"/>
  <c r="F23909" i="1"/>
  <c r="I23909" i="1" s="1"/>
  <c r="F23908" i="1"/>
  <c r="I23908" i="1" s="1"/>
  <c r="F23907" i="1"/>
  <c r="I23907" i="1" s="1"/>
  <c r="F23906" i="1"/>
  <c r="I23906" i="1" s="1"/>
  <c r="F23905" i="1"/>
  <c r="I23905" i="1" s="1"/>
  <c r="F23904" i="1"/>
  <c r="F23903" i="1"/>
  <c r="I23903" i="1" s="1"/>
  <c r="F23902" i="1"/>
  <c r="I23902" i="1" s="1"/>
  <c r="F23901" i="1"/>
  <c r="I23901" i="1" s="1"/>
  <c r="F23900" i="1"/>
  <c r="I23900" i="1" s="1"/>
  <c r="F23899" i="1"/>
  <c r="I23899" i="1" s="1"/>
  <c r="F23898" i="1"/>
  <c r="I23898" i="1" s="1"/>
  <c r="F23897" i="1"/>
  <c r="F23896" i="1"/>
  <c r="I23896" i="1" s="1"/>
  <c r="F23895" i="1"/>
  <c r="I23895" i="1" s="1"/>
  <c r="F23894" i="1"/>
  <c r="I23894" i="1" s="1"/>
  <c r="F23893" i="1"/>
  <c r="I23893" i="1" s="1"/>
  <c r="F23892" i="1"/>
  <c r="I23892" i="1" s="1"/>
  <c r="F23891" i="1"/>
  <c r="I23891" i="1" s="1"/>
  <c r="F23890" i="1"/>
  <c r="I23890" i="1" s="1"/>
  <c r="F23889" i="1"/>
  <c r="I23889" i="1" s="1"/>
  <c r="F23888" i="1"/>
  <c r="F23887" i="1"/>
  <c r="I23887" i="1" s="1"/>
  <c r="F23886" i="1"/>
  <c r="I23886" i="1" s="1"/>
  <c r="F23885" i="1"/>
  <c r="I23885" i="1" s="1"/>
  <c r="F23884" i="1"/>
  <c r="I23884" i="1" s="1"/>
  <c r="F23883" i="1"/>
  <c r="I23883" i="1" s="1"/>
  <c r="F23882" i="1"/>
  <c r="I23882" i="1" s="1"/>
  <c r="F23881" i="1"/>
  <c r="F23880" i="1"/>
  <c r="I23880" i="1" s="1"/>
  <c r="F23879" i="1"/>
  <c r="I23879" i="1" s="1"/>
  <c r="F23878" i="1"/>
  <c r="I23878" i="1" s="1"/>
  <c r="F23877" i="1"/>
  <c r="I23877" i="1" s="1"/>
  <c r="F23876" i="1"/>
  <c r="I23876" i="1" s="1"/>
  <c r="F23875" i="1"/>
  <c r="I23875" i="1" s="1"/>
  <c r="F23874" i="1"/>
  <c r="I23874" i="1" s="1"/>
  <c r="F23873" i="1"/>
  <c r="I23873" i="1" s="1"/>
  <c r="F23872" i="1"/>
  <c r="F23871" i="1"/>
  <c r="I23871" i="1" s="1"/>
  <c r="F23870" i="1"/>
  <c r="I23870" i="1" s="1"/>
  <c r="F23869" i="1"/>
  <c r="I23869" i="1" s="1"/>
  <c r="F23868" i="1"/>
  <c r="I23868" i="1" s="1"/>
  <c r="F23867" i="1"/>
  <c r="I23867" i="1" s="1"/>
  <c r="F23866" i="1"/>
  <c r="I23866" i="1" s="1"/>
  <c r="F23865" i="1"/>
  <c r="F23864" i="1"/>
  <c r="I23864" i="1" s="1"/>
  <c r="F23863" i="1"/>
  <c r="I23863" i="1" s="1"/>
  <c r="F23862" i="1"/>
  <c r="I23862" i="1" s="1"/>
  <c r="F23861" i="1"/>
  <c r="I23861" i="1" s="1"/>
  <c r="F23860" i="1"/>
  <c r="I23860" i="1" s="1"/>
  <c r="F23859" i="1"/>
  <c r="I23859" i="1" s="1"/>
  <c r="F23858" i="1"/>
  <c r="I23858" i="1" s="1"/>
  <c r="F23857" i="1"/>
  <c r="I23857" i="1" s="1"/>
  <c r="F23856" i="1"/>
  <c r="F23855" i="1"/>
  <c r="I23855" i="1" s="1"/>
  <c r="F23854" i="1"/>
  <c r="I23854" i="1" s="1"/>
  <c r="F23853" i="1"/>
  <c r="I23853" i="1" s="1"/>
  <c r="F23852" i="1"/>
  <c r="I23852" i="1" s="1"/>
  <c r="F23851" i="1"/>
  <c r="I23851" i="1" s="1"/>
  <c r="F23850" i="1"/>
  <c r="I23850" i="1" s="1"/>
  <c r="F23849" i="1"/>
  <c r="F23848" i="1"/>
  <c r="I23848" i="1" s="1"/>
  <c r="F23847" i="1"/>
  <c r="I23847" i="1" s="1"/>
  <c r="F23846" i="1"/>
  <c r="I23846" i="1" s="1"/>
  <c r="F23845" i="1"/>
  <c r="I23845" i="1" s="1"/>
  <c r="F23844" i="1"/>
  <c r="I23844" i="1" s="1"/>
  <c r="F23843" i="1"/>
  <c r="I23843" i="1" s="1"/>
  <c r="F23842" i="1"/>
  <c r="I23842" i="1" s="1"/>
  <c r="F23841" i="1"/>
  <c r="I23841" i="1" s="1"/>
  <c r="F23840" i="1"/>
  <c r="F23839" i="1"/>
  <c r="I23839" i="1" s="1"/>
  <c r="F23838" i="1"/>
  <c r="I23838" i="1" s="1"/>
  <c r="F23837" i="1"/>
  <c r="I23837" i="1" s="1"/>
  <c r="F23836" i="1"/>
  <c r="I23836" i="1" s="1"/>
  <c r="F23835" i="1"/>
  <c r="I23835" i="1" s="1"/>
  <c r="F23834" i="1"/>
  <c r="I23834" i="1" s="1"/>
  <c r="F23833" i="1"/>
  <c r="F23832" i="1"/>
  <c r="I23832" i="1" s="1"/>
  <c r="F23831" i="1"/>
  <c r="I23831" i="1" s="1"/>
  <c r="F23830" i="1"/>
  <c r="I23830" i="1" s="1"/>
  <c r="F23829" i="1"/>
  <c r="I23829" i="1" s="1"/>
  <c r="F23828" i="1"/>
  <c r="I23828" i="1" s="1"/>
  <c r="F23827" i="1"/>
  <c r="I23827" i="1" s="1"/>
  <c r="F23826" i="1"/>
  <c r="I23826" i="1" s="1"/>
  <c r="F23825" i="1"/>
  <c r="I23825" i="1" s="1"/>
  <c r="F23824" i="1"/>
  <c r="F23823" i="1"/>
  <c r="I23823" i="1" s="1"/>
  <c r="F23822" i="1"/>
  <c r="I23822" i="1" s="1"/>
  <c r="F23821" i="1"/>
  <c r="I23821" i="1" s="1"/>
  <c r="F23820" i="1"/>
  <c r="I23820" i="1" s="1"/>
  <c r="F23819" i="1"/>
  <c r="I23819" i="1" s="1"/>
  <c r="F23818" i="1"/>
  <c r="I23818" i="1" s="1"/>
  <c r="F23817" i="1"/>
  <c r="F23816" i="1"/>
  <c r="I23816" i="1" s="1"/>
  <c r="F23815" i="1"/>
  <c r="I23815" i="1" s="1"/>
  <c r="F23814" i="1"/>
  <c r="I23814" i="1" s="1"/>
  <c r="F23813" i="1"/>
  <c r="I23813" i="1" s="1"/>
  <c r="F23812" i="1"/>
  <c r="I23812" i="1" s="1"/>
  <c r="F23811" i="1"/>
  <c r="I23811" i="1" s="1"/>
  <c r="F23810" i="1"/>
  <c r="I23810" i="1" s="1"/>
  <c r="F23809" i="1"/>
  <c r="I23809" i="1" s="1"/>
  <c r="F23808" i="1"/>
  <c r="F23807" i="1"/>
  <c r="I23807" i="1" s="1"/>
  <c r="F23806" i="1"/>
  <c r="I23806" i="1" s="1"/>
  <c r="F23805" i="1"/>
  <c r="I23805" i="1" s="1"/>
  <c r="F23804" i="1"/>
  <c r="I23804" i="1" s="1"/>
  <c r="F23803" i="1"/>
  <c r="I23803" i="1" s="1"/>
  <c r="F23802" i="1"/>
  <c r="I23802" i="1" s="1"/>
  <c r="F23801" i="1"/>
  <c r="F23800" i="1"/>
  <c r="I23800" i="1" s="1"/>
  <c r="F23799" i="1"/>
  <c r="I23799" i="1" s="1"/>
  <c r="F23798" i="1"/>
  <c r="I23798" i="1" s="1"/>
  <c r="F23797" i="1"/>
  <c r="I23797" i="1" s="1"/>
  <c r="F23796" i="1"/>
  <c r="I23796" i="1" s="1"/>
  <c r="F23795" i="1"/>
  <c r="I23795" i="1" s="1"/>
  <c r="F23794" i="1"/>
  <c r="I23794" i="1" s="1"/>
  <c r="F23793" i="1"/>
  <c r="I23793" i="1" s="1"/>
  <c r="F23792" i="1"/>
  <c r="F23791" i="1"/>
  <c r="I23791" i="1" s="1"/>
  <c r="F23790" i="1"/>
  <c r="I23790" i="1" s="1"/>
  <c r="F23789" i="1"/>
  <c r="I23789" i="1" s="1"/>
  <c r="F23788" i="1"/>
  <c r="I23788" i="1" s="1"/>
  <c r="F23787" i="1"/>
  <c r="I23787" i="1" s="1"/>
  <c r="F23786" i="1"/>
  <c r="I23786" i="1" s="1"/>
  <c r="F23785" i="1"/>
  <c r="F23784" i="1"/>
  <c r="I23784" i="1" s="1"/>
  <c r="F23783" i="1"/>
  <c r="I23783" i="1" s="1"/>
  <c r="F23782" i="1"/>
  <c r="I23782" i="1" s="1"/>
  <c r="F23781" i="1"/>
  <c r="I23781" i="1" s="1"/>
  <c r="F23780" i="1"/>
  <c r="I23780" i="1" s="1"/>
  <c r="F23779" i="1"/>
  <c r="I23779" i="1" s="1"/>
  <c r="F23778" i="1"/>
  <c r="I23778" i="1" s="1"/>
  <c r="F23777" i="1"/>
  <c r="I23777" i="1" s="1"/>
  <c r="F23776" i="1"/>
  <c r="F23775" i="1"/>
  <c r="I23775" i="1" s="1"/>
  <c r="F23774" i="1"/>
  <c r="I23774" i="1" s="1"/>
  <c r="F23773" i="1"/>
  <c r="I23773" i="1" s="1"/>
  <c r="F23772" i="1"/>
  <c r="I23772" i="1" s="1"/>
  <c r="F23771" i="1"/>
  <c r="I23771" i="1" s="1"/>
  <c r="F23770" i="1"/>
  <c r="I23770" i="1" s="1"/>
  <c r="F23769" i="1"/>
  <c r="F23768" i="1"/>
  <c r="I23768" i="1" s="1"/>
  <c r="F23767" i="1"/>
  <c r="I23767" i="1" s="1"/>
  <c r="F23766" i="1"/>
  <c r="I23766" i="1" s="1"/>
  <c r="F23765" i="1"/>
  <c r="I23765" i="1" s="1"/>
  <c r="F23764" i="1"/>
  <c r="I23764" i="1" s="1"/>
  <c r="F23763" i="1"/>
  <c r="I23763" i="1" s="1"/>
  <c r="F23762" i="1"/>
  <c r="I23762" i="1" s="1"/>
  <c r="F23761" i="1"/>
  <c r="I23761" i="1" s="1"/>
  <c r="F23760" i="1"/>
  <c r="F23759" i="1"/>
  <c r="I23759" i="1" s="1"/>
  <c r="F23758" i="1"/>
  <c r="I23758" i="1" s="1"/>
  <c r="F23757" i="1"/>
  <c r="I23757" i="1" s="1"/>
  <c r="F23756" i="1"/>
  <c r="I23756" i="1" s="1"/>
  <c r="F23755" i="1"/>
  <c r="I23755" i="1" s="1"/>
  <c r="F23754" i="1"/>
  <c r="I23754" i="1" s="1"/>
  <c r="F23753" i="1"/>
  <c r="F23752" i="1"/>
  <c r="I23752" i="1" s="1"/>
  <c r="F23751" i="1"/>
  <c r="I23751" i="1" s="1"/>
  <c r="F23750" i="1"/>
  <c r="I23750" i="1" s="1"/>
  <c r="F23749" i="1"/>
  <c r="I23749" i="1" s="1"/>
  <c r="F23748" i="1"/>
  <c r="I23748" i="1" s="1"/>
  <c r="F23747" i="1"/>
  <c r="I23747" i="1" s="1"/>
  <c r="F23746" i="1"/>
  <c r="I23746" i="1" s="1"/>
  <c r="F23745" i="1"/>
  <c r="I23745" i="1" s="1"/>
  <c r="F23744" i="1"/>
  <c r="F23743" i="1"/>
  <c r="I23743" i="1" s="1"/>
  <c r="F23742" i="1"/>
  <c r="I23742" i="1" s="1"/>
  <c r="F23741" i="1"/>
  <c r="I23741" i="1" s="1"/>
  <c r="F23740" i="1"/>
  <c r="I23740" i="1" s="1"/>
  <c r="F23739" i="1"/>
  <c r="I23739" i="1" s="1"/>
  <c r="F23738" i="1"/>
  <c r="I23738" i="1" s="1"/>
  <c r="F23737" i="1"/>
  <c r="F23736" i="1"/>
  <c r="I23736" i="1" s="1"/>
  <c r="F23735" i="1"/>
  <c r="I23735" i="1" s="1"/>
  <c r="F23734" i="1"/>
  <c r="I23734" i="1" s="1"/>
  <c r="F23733" i="1"/>
  <c r="I23733" i="1" s="1"/>
  <c r="F23732" i="1"/>
  <c r="I23732" i="1" s="1"/>
  <c r="F23731" i="1"/>
  <c r="I23731" i="1" s="1"/>
  <c r="F23730" i="1"/>
  <c r="I23730" i="1" s="1"/>
  <c r="F23729" i="1"/>
  <c r="I23729" i="1" s="1"/>
  <c r="F23728" i="1"/>
  <c r="F23727" i="1"/>
  <c r="I23727" i="1" s="1"/>
  <c r="F23726" i="1"/>
  <c r="I23726" i="1" s="1"/>
  <c r="F23725" i="1"/>
  <c r="I23725" i="1" s="1"/>
  <c r="F23724" i="1"/>
  <c r="I23724" i="1" s="1"/>
  <c r="F23723" i="1"/>
  <c r="I23723" i="1" s="1"/>
  <c r="F23722" i="1"/>
  <c r="I23722" i="1" s="1"/>
  <c r="F23721" i="1"/>
  <c r="F23720" i="1"/>
  <c r="I23720" i="1" s="1"/>
  <c r="F23719" i="1"/>
  <c r="I23719" i="1" s="1"/>
  <c r="F23718" i="1"/>
  <c r="I23718" i="1" s="1"/>
  <c r="F23717" i="1"/>
  <c r="I23717" i="1" s="1"/>
  <c r="F23716" i="1"/>
  <c r="I23716" i="1" s="1"/>
  <c r="F23715" i="1"/>
  <c r="I23715" i="1" s="1"/>
  <c r="F23714" i="1"/>
  <c r="I23714" i="1" s="1"/>
  <c r="F23713" i="1"/>
  <c r="I23713" i="1" s="1"/>
  <c r="F23712" i="1"/>
  <c r="F23711" i="1"/>
  <c r="I23711" i="1" s="1"/>
  <c r="F23710" i="1"/>
  <c r="I23710" i="1" s="1"/>
  <c r="F23709" i="1"/>
  <c r="I23709" i="1" s="1"/>
  <c r="F23708" i="1"/>
  <c r="I23708" i="1" s="1"/>
  <c r="F23707" i="1"/>
  <c r="I23707" i="1" s="1"/>
  <c r="F23706" i="1"/>
  <c r="I23706" i="1" s="1"/>
  <c r="F23705" i="1"/>
  <c r="F23704" i="1"/>
  <c r="I23704" i="1" s="1"/>
  <c r="F23703" i="1"/>
  <c r="I23703" i="1" s="1"/>
  <c r="F23702" i="1"/>
  <c r="I23702" i="1" s="1"/>
  <c r="F23701" i="1"/>
  <c r="I23701" i="1" s="1"/>
  <c r="F23700" i="1"/>
  <c r="I23700" i="1" s="1"/>
  <c r="F23699" i="1"/>
  <c r="I23699" i="1" s="1"/>
  <c r="F23698" i="1"/>
  <c r="I23698" i="1" s="1"/>
  <c r="F23697" i="1"/>
  <c r="I23697" i="1" s="1"/>
  <c r="F23696" i="1"/>
  <c r="F23695" i="1"/>
  <c r="I23695" i="1" s="1"/>
  <c r="F23694" i="1"/>
  <c r="I23694" i="1" s="1"/>
  <c r="F23693" i="1"/>
  <c r="I23693" i="1" s="1"/>
  <c r="F23692" i="1"/>
  <c r="I23692" i="1" s="1"/>
  <c r="F23691" i="1"/>
  <c r="I23691" i="1" s="1"/>
  <c r="F23690" i="1"/>
  <c r="I23690" i="1" s="1"/>
  <c r="F23689" i="1"/>
  <c r="F23688" i="1"/>
  <c r="I23688" i="1" s="1"/>
  <c r="F23687" i="1"/>
  <c r="I23687" i="1" s="1"/>
  <c r="F23686" i="1"/>
  <c r="I23686" i="1" s="1"/>
  <c r="F23685" i="1"/>
  <c r="I23685" i="1" s="1"/>
  <c r="F23684" i="1"/>
  <c r="I23684" i="1" s="1"/>
  <c r="F23683" i="1"/>
  <c r="I23683" i="1" s="1"/>
  <c r="F23682" i="1"/>
  <c r="I23682" i="1" s="1"/>
  <c r="F23681" i="1"/>
  <c r="I23681" i="1" s="1"/>
  <c r="F23680" i="1"/>
  <c r="F23679" i="1"/>
  <c r="I23679" i="1" s="1"/>
  <c r="F23678" i="1"/>
  <c r="I23678" i="1" s="1"/>
  <c r="F23677" i="1"/>
  <c r="I23677" i="1" s="1"/>
  <c r="F23676" i="1"/>
  <c r="I23676" i="1" s="1"/>
  <c r="F23675" i="1"/>
  <c r="I23675" i="1" s="1"/>
  <c r="F23674" i="1"/>
  <c r="I23674" i="1" s="1"/>
  <c r="F23673" i="1"/>
  <c r="F23672" i="1"/>
  <c r="I23672" i="1" s="1"/>
  <c r="F23671" i="1"/>
  <c r="I23671" i="1" s="1"/>
  <c r="F23670" i="1"/>
  <c r="I23670" i="1" s="1"/>
  <c r="F23669" i="1"/>
  <c r="I23669" i="1" s="1"/>
  <c r="F23668" i="1"/>
  <c r="I23668" i="1" s="1"/>
  <c r="F23667" i="1"/>
  <c r="I23667" i="1" s="1"/>
  <c r="F23666" i="1"/>
  <c r="I23666" i="1" s="1"/>
  <c r="F23665" i="1"/>
  <c r="I23665" i="1" s="1"/>
  <c r="F23664" i="1"/>
  <c r="F23663" i="1"/>
  <c r="I23663" i="1" s="1"/>
  <c r="F23662" i="1"/>
  <c r="I23662" i="1" s="1"/>
  <c r="F23661" i="1"/>
  <c r="I23661" i="1" s="1"/>
  <c r="F23660" i="1"/>
  <c r="I23660" i="1" s="1"/>
  <c r="F23659" i="1"/>
  <c r="I23659" i="1" s="1"/>
  <c r="F23658" i="1"/>
  <c r="I23658" i="1" s="1"/>
  <c r="F23657" i="1"/>
  <c r="F23656" i="1"/>
  <c r="I23656" i="1" s="1"/>
  <c r="F23655" i="1"/>
  <c r="I23655" i="1" s="1"/>
  <c r="F23654" i="1"/>
  <c r="I23654" i="1" s="1"/>
  <c r="F23653" i="1"/>
  <c r="I23653" i="1" s="1"/>
  <c r="F23652" i="1"/>
  <c r="I23652" i="1" s="1"/>
  <c r="F23651" i="1"/>
  <c r="I23651" i="1" s="1"/>
  <c r="F23650" i="1"/>
  <c r="I23650" i="1" s="1"/>
  <c r="F23649" i="1"/>
  <c r="I23649" i="1" s="1"/>
  <c r="F23648" i="1"/>
  <c r="F23647" i="1"/>
  <c r="I23647" i="1" s="1"/>
  <c r="F23646" i="1"/>
  <c r="I23646" i="1" s="1"/>
  <c r="F23645" i="1"/>
  <c r="I23645" i="1" s="1"/>
  <c r="F23644" i="1"/>
  <c r="I23644" i="1" s="1"/>
  <c r="F23643" i="1"/>
  <c r="I23643" i="1" s="1"/>
  <c r="F23642" i="1"/>
  <c r="I23642" i="1" s="1"/>
  <c r="F23641" i="1"/>
  <c r="F23640" i="1"/>
  <c r="I23640" i="1" s="1"/>
  <c r="F23639" i="1"/>
  <c r="I23639" i="1" s="1"/>
  <c r="F23638" i="1"/>
  <c r="I23638" i="1" s="1"/>
  <c r="F23637" i="1"/>
  <c r="I23637" i="1" s="1"/>
  <c r="F23636" i="1"/>
  <c r="I23636" i="1" s="1"/>
  <c r="F23635" i="1"/>
  <c r="I23635" i="1" s="1"/>
  <c r="F23634" i="1"/>
  <c r="I23634" i="1" s="1"/>
  <c r="F23633" i="1"/>
  <c r="I23633" i="1" s="1"/>
  <c r="F23632" i="1"/>
  <c r="F23631" i="1"/>
  <c r="I23631" i="1" s="1"/>
  <c r="F23630" i="1"/>
  <c r="I23630" i="1" s="1"/>
  <c r="F23629" i="1"/>
  <c r="I23629" i="1" s="1"/>
  <c r="F23628" i="1"/>
  <c r="I23628" i="1" s="1"/>
  <c r="F23627" i="1"/>
  <c r="I23627" i="1" s="1"/>
  <c r="F23626" i="1"/>
  <c r="I23626" i="1" s="1"/>
  <c r="F23625" i="1"/>
  <c r="F23624" i="1"/>
  <c r="I23624" i="1" s="1"/>
  <c r="F23623" i="1"/>
  <c r="I23623" i="1" s="1"/>
  <c r="F23622" i="1"/>
  <c r="I23622" i="1" s="1"/>
  <c r="F23621" i="1"/>
  <c r="I23621" i="1" s="1"/>
  <c r="F23620" i="1"/>
  <c r="I23620" i="1" s="1"/>
  <c r="F23619" i="1"/>
  <c r="I23619" i="1" s="1"/>
  <c r="F23618" i="1"/>
  <c r="I23618" i="1" s="1"/>
  <c r="F23617" i="1"/>
  <c r="I23617" i="1" s="1"/>
  <c r="F23616" i="1"/>
  <c r="F23615" i="1"/>
  <c r="I23615" i="1" s="1"/>
  <c r="F23614" i="1"/>
  <c r="I23614" i="1" s="1"/>
  <c r="F23613" i="1"/>
  <c r="I23613" i="1" s="1"/>
  <c r="F23612" i="1"/>
  <c r="I23612" i="1" s="1"/>
  <c r="F23611" i="1"/>
  <c r="I23611" i="1" s="1"/>
  <c r="F23610" i="1"/>
  <c r="I23610" i="1" s="1"/>
  <c r="F23609" i="1"/>
  <c r="F23608" i="1"/>
  <c r="I23608" i="1" s="1"/>
  <c r="F23607" i="1"/>
  <c r="I23607" i="1" s="1"/>
  <c r="F23606" i="1"/>
  <c r="I23606" i="1" s="1"/>
  <c r="F23605" i="1"/>
  <c r="I23605" i="1" s="1"/>
  <c r="F23604" i="1"/>
  <c r="I23604" i="1" s="1"/>
  <c r="F23603" i="1"/>
  <c r="I23603" i="1" s="1"/>
  <c r="F23602" i="1"/>
  <c r="I23602" i="1" s="1"/>
  <c r="F23601" i="1"/>
  <c r="I23601" i="1" s="1"/>
  <c r="F23600" i="1"/>
  <c r="F23599" i="1"/>
  <c r="I23599" i="1" s="1"/>
  <c r="F23598" i="1"/>
  <c r="I23598" i="1" s="1"/>
  <c r="F23597" i="1"/>
  <c r="I23597" i="1" s="1"/>
  <c r="F23596" i="1"/>
  <c r="I23596" i="1" s="1"/>
  <c r="F23595" i="1"/>
  <c r="I23595" i="1" s="1"/>
  <c r="F23594" i="1"/>
  <c r="I23594" i="1" s="1"/>
  <c r="F23593" i="1"/>
  <c r="F23592" i="1"/>
  <c r="I23592" i="1" s="1"/>
  <c r="F23591" i="1"/>
  <c r="I23591" i="1" s="1"/>
  <c r="F23590" i="1"/>
  <c r="I23590" i="1" s="1"/>
  <c r="F23589" i="1"/>
  <c r="I23589" i="1" s="1"/>
  <c r="F23588" i="1"/>
  <c r="I23588" i="1" s="1"/>
  <c r="F23587" i="1"/>
  <c r="I23587" i="1" s="1"/>
  <c r="F23586" i="1"/>
  <c r="I23586" i="1" s="1"/>
  <c r="F23585" i="1"/>
  <c r="I23585" i="1" s="1"/>
  <c r="F23584" i="1"/>
  <c r="F23583" i="1"/>
  <c r="I23583" i="1" s="1"/>
  <c r="F23582" i="1"/>
  <c r="I23582" i="1" s="1"/>
  <c r="F23581" i="1"/>
  <c r="I23581" i="1" s="1"/>
  <c r="F23580" i="1"/>
  <c r="I23580" i="1" s="1"/>
  <c r="F23579" i="1"/>
  <c r="I23579" i="1" s="1"/>
  <c r="F23578" i="1"/>
  <c r="I23578" i="1" s="1"/>
  <c r="F23577" i="1"/>
  <c r="F23576" i="1"/>
  <c r="I23576" i="1" s="1"/>
  <c r="F23575" i="1"/>
  <c r="I23575" i="1" s="1"/>
  <c r="F23574" i="1"/>
  <c r="I23574" i="1" s="1"/>
  <c r="F23573" i="1"/>
  <c r="I23573" i="1" s="1"/>
  <c r="F23572" i="1"/>
  <c r="I23572" i="1" s="1"/>
  <c r="F23571" i="1"/>
  <c r="I23571" i="1" s="1"/>
  <c r="F23570" i="1"/>
  <c r="I23570" i="1" s="1"/>
  <c r="F23569" i="1"/>
  <c r="I23569" i="1" s="1"/>
  <c r="F23568" i="1"/>
  <c r="F23567" i="1"/>
  <c r="I23567" i="1" s="1"/>
  <c r="F23566" i="1"/>
  <c r="I23566" i="1" s="1"/>
  <c r="F23565" i="1"/>
  <c r="I23565" i="1" s="1"/>
  <c r="F23564" i="1"/>
  <c r="I23564" i="1" s="1"/>
  <c r="F23563" i="1"/>
  <c r="I23563" i="1" s="1"/>
  <c r="F23562" i="1"/>
  <c r="I23562" i="1" s="1"/>
  <c r="F23561" i="1"/>
  <c r="F23560" i="1"/>
  <c r="I23560" i="1" s="1"/>
  <c r="F23559" i="1"/>
  <c r="I23559" i="1" s="1"/>
  <c r="F23558" i="1"/>
  <c r="I23558" i="1" s="1"/>
  <c r="F23557" i="1"/>
  <c r="I23557" i="1" s="1"/>
  <c r="F23556" i="1"/>
  <c r="I23556" i="1" s="1"/>
  <c r="F23555" i="1"/>
  <c r="I23555" i="1" s="1"/>
  <c r="F23554" i="1"/>
  <c r="I23554" i="1" s="1"/>
  <c r="F23553" i="1"/>
  <c r="I23553" i="1" s="1"/>
  <c r="F23552" i="1"/>
  <c r="F23551" i="1"/>
  <c r="I23551" i="1" s="1"/>
  <c r="F23550" i="1"/>
  <c r="I23550" i="1" s="1"/>
  <c r="F23549" i="1"/>
  <c r="I23549" i="1" s="1"/>
  <c r="F23548" i="1"/>
  <c r="I23548" i="1" s="1"/>
  <c r="F23547" i="1"/>
  <c r="I23547" i="1" s="1"/>
  <c r="F23546" i="1"/>
  <c r="I23546" i="1" s="1"/>
  <c r="F23545" i="1"/>
  <c r="F23544" i="1"/>
  <c r="I23544" i="1" s="1"/>
  <c r="F23543" i="1"/>
  <c r="I23543" i="1" s="1"/>
  <c r="F23542" i="1"/>
  <c r="I23542" i="1" s="1"/>
  <c r="F23541" i="1"/>
  <c r="I23541" i="1" s="1"/>
  <c r="F23540" i="1"/>
  <c r="I23540" i="1" s="1"/>
  <c r="F23539" i="1"/>
  <c r="I23539" i="1" s="1"/>
  <c r="F23538" i="1"/>
  <c r="I23538" i="1" s="1"/>
  <c r="F23537" i="1"/>
  <c r="I23537" i="1" s="1"/>
  <c r="F23536" i="1"/>
  <c r="F23535" i="1"/>
  <c r="I23535" i="1" s="1"/>
  <c r="F23534" i="1"/>
  <c r="I23534" i="1" s="1"/>
  <c r="F23533" i="1"/>
  <c r="I23533" i="1" s="1"/>
  <c r="F23532" i="1"/>
  <c r="I23532" i="1" s="1"/>
  <c r="F23531" i="1"/>
  <c r="I23531" i="1" s="1"/>
  <c r="F23530" i="1"/>
  <c r="I23530" i="1" s="1"/>
  <c r="F23529" i="1"/>
  <c r="F23528" i="1"/>
  <c r="I23528" i="1" s="1"/>
  <c r="F23527" i="1"/>
  <c r="I23527" i="1" s="1"/>
  <c r="F23526" i="1"/>
  <c r="I23526" i="1" s="1"/>
  <c r="F23525" i="1"/>
  <c r="I23525" i="1" s="1"/>
  <c r="F23524" i="1"/>
  <c r="I23524" i="1" s="1"/>
  <c r="F23523" i="1"/>
  <c r="I23523" i="1" s="1"/>
  <c r="F23522" i="1"/>
  <c r="I23522" i="1" s="1"/>
  <c r="F23521" i="1"/>
  <c r="I23521" i="1" s="1"/>
  <c r="F23520" i="1"/>
  <c r="F23519" i="1"/>
  <c r="I23519" i="1" s="1"/>
  <c r="F23518" i="1"/>
  <c r="I23518" i="1" s="1"/>
  <c r="F23517" i="1"/>
  <c r="I23517" i="1" s="1"/>
  <c r="F23516" i="1"/>
  <c r="I23516" i="1" s="1"/>
  <c r="F23515" i="1"/>
  <c r="I23515" i="1" s="1"/>
  <c r="F23514" i="1"/>
  <c r="I23514" i="1" s="1"/>
  <c r="F23513" i="1"/>
  <c r="F23512" i="1"/>
  <c r="I23512" i="1" s="1"/>
  <c r="F23511" i="1"/>
  <c r="I23511" i="1" s="1"/>
  <c r="F23510" i="1"/>
  <c r="I23510" i="1" s="1"/>
  <c r="F23509" i="1"/>
  <c r="I23509" i="1" s="1"/>
  <c r="F23508" i="1"/>
  <c r="I23508" i="1" s="1"/>
  <c r="F23507" i="1"/>
  <c r="I23507" i="1" s="1"/>
  <c r="F23506" i="1"/>
  <c r="I23506" i="1" s="1"/>
  <c r="F23505" i="1"/>
  <c r="I23505" i="1" s="1"/>
  <c r="F23504" i="1"/>
  <c r="F23503" i="1"/>
  <c r="I23503" i="1" s="1"/>
  <c r="F23502" i="1"/>
  <c r="I23502" i="1" s="1"/>
  <c r="F23501" i="1"/>
  <c r="I23501" i="1" s="1"/>
  <c r="F23500" i="1"/>
  <c r="I23500" i="1" s="1"/>
  <c r="F23499" i="1"/>
  <c r="I23499" i="1" s="1"/>
  <c r="F23498" i="1"/>
  <c r="I23498" i="1" s="1"/>
  <c r="F23497" i="1"/>
  <c r="F23496" i="1"/>
  <c r="I23496" i="1" s="1"/>
  <c r="F23495" i="1"/>
  <c r="I23495" i="1" s="1"/>
  <c r="F23494" i="1"/>
  <c r="I23494" i="1" s="1"/>
  <c r="F23493" i="1"/>
  <c r="I23493" i="1" s="1"/>
  <c r="F23492" i="1"/>
  <c r="I23492" i="1" s="1"/>
  <c r="F23491" i="1"/>
  <c r="I23491" i="1" s="1"/>
  <c r="F23490" i="1"/>
  <c r="I23490" i="1" s="1"/>
  <c r="F23489" i="1"/>
  <c r="I23489" i="1" s="1"/>
  <c r="F23488" i="1"/>
  <c r="F23487" i="1"/>
  <c r="I23487" i="1" s="1"/>
  <c r="F23486" i="1"/>
  <c r="I23486" i="1" s="1"/>
  <c r="F23485" i="1"/>
  <c r="I23485" i="1" s="1"/>
  <c r="F23484" i="1"/>
  <c r="I23484" i="1" s="1"/>
  <c r="F23483" i="1"/>
  <c r="I23483" i="1" s="1"/>
  <c r="F23482" i="1"/>
  <c r="I23482" i="1" s="1"/>
  <c r="F23481" i="1"/>
  <c r="F23480" i="1"/>
  <c r="I23480" i="1" s="1"/>
  <c r="F23479" i="1"/>
  <c r="I23479" i="1" s="1"/>
  <c r="F23478" i="1"/>
  <c r="I23478" i="1" s="1"/>
  <c r="F23477" i="1"/>
  <c r="I23477" i="1" s="1"/>
  <c r="F23476" i="1"/>
  <c r="I23476" i="1" s="1"/>
  <c r="F23475" i="1"/>
  <c r="I23475" i="1" s="1"/>
  <c r="F23474" i="1"/>
  <c r="I23474" i="1" s="1"/>
  <c r="F23473" i="1"/>
  <c r="I23473" i="1" s="1"/>
  <c r="F23472" i="1"/>
  <c r="F23471" i="1"/>
  <c r="I23471" i="1" s="1"/>
  <c r="F23470" i="1"/>
  <c r="I23470" i="1" s="1"/>
  <c r="F23469" i="1"/>
  <c r="I23469" i="1" s="1"/>
  <c r="F23468" i="1"/>
  <c r="I23468" i="1" s="1"/>
  <c r="F23467" i="1"/>
  <c r="I23467" i="1" s="1"/>
  <c r="F23466" i="1"/>
  <c r="I23466" i="1" s="1"/>
  <c r="F23465" i="1"/>
  <c r="F23464" i="1"/>
  <c r="I23464" i="1" s="1"/>
  <c r="F23463" i="1"/>
  <c r="I23463" i="1" s="1"/>
  <c r="F23462" i="1"/>
  <c r="I23462" i="1" s="1"/>
  <c r="F23461" i="1"/>
  <c r="I23461" i="1" s="1"/>
  <c r="F23460" i="1"/>
  <c r="I23460" i="1" s="1"/>
  <c r="F23459" i="1"/>
  <c r="I23459" i="1" s="1"/>
  <c r="F23458" i="1"/>
  <c r="I23458" i="1" s="1"/>
  <c r="F23457" i="1"/>
  <c r="I23457" i="1" s="1"/>
  <c r="F23456" i="1"/>
  <c r="F23455" i="1"/>
  <c r="I23455" i="1" s="1"/>
  <c r="F23454" i="1"/>
  <c r="I23454" i="1" s="1"/>
  <c r="F23453" i="1"/>
  <c r="I23453" i="1" s="1"/>
  <c r="F23452" i="1"/>
  <c r="I23452" i="1" s="1"/>
  <c r="F23451" i="1"/>
  <c r="I23451" i="1" s="1"/>
  <c r="F23450" i="1"/>
  <c r="I23450" i="1" s="1"/>
  <c r="F23449" i="1"/>
  <c r="F23448" i="1"/>
  <c r="I23448" i="1" s="1"/>
  <c r="F23447" i="1"/>
  <c r="I23447" i="1" s="1"/>
  <c r="F23446" i="1"/>
  <c r="I23446" i="1" s="1"/>
  <c r="F23445" i="1"/>
  <c r="I23445" i="1" s="1"/>
  <c r="F23444" i="1"/>
  <c r="I23444" i="1" s="1"/>
  <c r="F23443" i="1"/>
  <c r="I23443" i="1" s="1"/>
  <c r="F23442" i="1"/>
  <c r="I23442" i="1" s="1"/>
  <c r="F23441" i="1"/>
  <c r="I23441" i="1" s="1"/>
  <c r="F23440" i="1"/>
  <c r="F23439" i="1"/>
  <c r="I23439" i="1" s="1"/>
  <c r="F23438" i="1"/>
  <c r="I23438" i="1" s="1"/>
  <c r="F23437" i="1"/>
  <c r="I23437" i="1" s="1"/>
  <c r="F23436" i="1"/>
  <c r="I23436" i="1" s="1"/>
  <c r="F23435" i="1"/>
  <c r="I23435" i="1" s="1"/>
  <c r="F23434" i="1"/>
  <c r="I23434" i="1" s="1"/>
  <c r="F23433" i="1"/>
  <c r="F23432" i="1"/>
  <c r="I23432" i="1" s="1"/>
  <c r="F23431" i="1"/>
  <c r="I23431" i="1" s="1"/>
  <c r="F23430" i="1"/>
  <c r="I23430" i="1" s="1"/>
  <c r="F23429" i="1"/>
  <c r="I23429" i="1" s="1"/>
  <c r="F23428" i="1"/>
  <c r="I23428" i="1" s="1"/>
  <c r="F23427" i="1"/>
  <c r="I23427" i="1" s="1"/>
  <c r="F23426" i="1"/>
  <c r="I23426" i="1" s="1"/>
  <c r="F23425" i="1"/>
  <c r="I23425" i="1" s="1"/>
  <c r="F23424" i="1"/>
  <c r="F23423" i="1"/>
  <c r="I23423" i="1" s="1"/>
  <c r="F23422" i="1"/>
  <c r="I23422" i="1" s="1"/>
  <c r="F23421" i="1"/>
  <c r="I23421" i="1" s="1"/>
  <c r="F23420" i="1"/>
  <c r="I23420" i="1" s="1"/>
  <c r="F23419" i="1"/>
  <c r="I23419" i="1" s="1"/>
  <c r="F23418" i="1"/>
  <c r="I23418" i="1" s="1"/>
  <c r="F23417" i="1"/>
  <c r="F23416" i="1"/>
  <c r="I23416" i="1" s="1"/>
  <c r="F23415" i="1"/>
  <c r="I23415" i="1" s="1"/>
  <c r="F23414" i="1"/>
  <c r="I23414" i="1" s="1"/>
  <c r="F23413" i="1"/>
  <c r="I23413" i="1" s="1"/>
  <c r="F23412" i="1"/>
  <c r="I23412" i="1" s="1"/>
  <c r="F23411" i="1"/>
  <c r="I23411" i="1" s="1"/>
  <c r="F23410" i="1"/>
  <c r="I23410" i="1" s="1"/>
  <c r="F23409" i="1"/>
  <c r="I23409" i="1" s="1"/>
  <c r="F23408" i="1"/>
  <c r="F23407" i="1"/>
  <c r="I23407" i="1" s="1"/>
  <c r="F23406" i="1"/>
  <c r="I23406" i="1" s="1"/>
  <c r="F23405" i="1"/>
  <c r="I23405" i="1" s="1"/>
  <c r="F23404" i="1"/>
  <c r="I23404" i="1" s="1"/>
  <c r="F23403" i="1"/>
  <c r="I23403" i="1" s="1"/>
  <c r="F23402" i="1"/>
  <c r="I23402" i="1" s="1"/>
  <c r="F23401" i="1"/>
  <c r="F23400" i="1"/>
  <c r="I23400" i="1" s="1"/>
  <c r="F23399" i="1"/>
  <c r="I23399" i="1" s="1"/>
  <c r="F23398" i="1"/>
  <c r="I23398" i="1" s="1"/>
  <c r="F23397" i="1"/>
  <c r="I23397" i="1" s="1"/>
  <c r="F23396" i="1"/>
  <c r="I23396" i="1" s="1"/>
  <c r="F23395" i="1"/>
  <c r="I23395" i="1" s="1"/>
  <c r="F23394" i="1"/>
  <c r="I23394" i="1" s="1"/>
  <c r="F23393" i="1"/>
  <c r="I23393" i="1" s="1"/>
  <c r="F23392" i="1"/>
  <c r="F23391" i="1"/>
  <c r="I23391" i="1" s="1"/>
  <c r="F23390" i="1"/>
  <c r="I23390" i="1" s="1"/>
  <c r="F23389" i="1"/>
  <c r="I23389" i="1" s="1"/>
  <c r="F23388" i="1"/>
  <c r="I23388" i="1" s="1"/>
  <c r="F23387" i="1"/>
  <c r="I23387" i="1" s="1"/>
  <c r="F23386" i="1"/>
  <c r="I23386" i="1" s="1"/>
  <c r="F23385" i="1"/>
  <c r="F23384" i="1"/>
  <c r="I23384" i="1" s="1"/>
  <c r="F23383" i="1"/>
  <c r="I23383" i="1" s="1"/>
  <c r="F23382" i="1"/>
  <c r="I23382" i="1" s="1"/>
  <c r="F23381" i="1"/>
  <c r="I23381" i="1" s="1"/>
  <c r="F23380" i="1"/>
  <c r="I23380" i="1" s="1"/>
  <c r="F23379" i="1"/>
  <c r="I23379" i="1" s="1"/>
  <c r="F23378" i="1"/>
  <c r="I23378" i="1" s="1"/>
  <c r="F23377" i="1"/>
  <c r="I23377" i="1" s="1"/>
  <c r="F23376" i="1"/>
  <c r="F23375" i="1"/>
  <c r="I23375" i="1" s="1"/>
  <c r="F23374" i="1"/>
  <c r="I23374" i="1" s="1"/>
  <c r="F23373" i="1"/>
  <c r="I23373" i="1" s="1"/>
  <c r="F23372" i="1"/>
  <c r="I23372" i="1" s="1"/>
  <c r="F23371" i="1"/>
  <c r="I23371" i="1" s="1"/>
  <c r="F23370" i="1"/>
  <c r="I23370" i="1" s="1"/>
  <c r="F23369" i="1"/>
  <c r="F23368" i="1"/>
  <c r="I23368" i="1" s="1"/>
  <c r="F23367" i="1"/>
  <c r="I23367" i="1" s="1"/>
  <c r="F23366" i="1"/>
  <c r="I23366" i="1" s="1"/>
  <c r="F23365" i="1"/>
  <c r="I23365" i="1" s="1"/>
  <c r="F23364" i="1"/>
  <c r="I23364" i="1" s="1"/>
  <c r="F23363" i="1"/>
  <c r="I23363" i="1" s="1"/>
  <c r="F23362" i="1"/>
  <c r="I23362" i="1" s="1"/>
  <c r="F23361" i="1"/>
  <c r="I23361" i="1" s="1"/>
  <c r="F23360" i="1"/>
  <c r="F23359" i="1"/>
  <c r="I23359" i="1" s="1"/>
  <c r="F23358" i="1"/>
  <c r="I23358" i="1" s="1"/>
  <c r="F23357" i="1"/>
  <c r="I23357" i="1" s="1"/>
  <c r="F23356" i="1"/>
  <c r="I23356" i="1" s="1"/>
  <c r="F23355" i="1"/>
  <c r="I23355" i="1" s="1"/>
  <c r="F23354" i="1"/>
  <c r="I23354" i="1" s="1"/>
  <c r="F23353" i="1"/>
  <c r="F23352" i="1"/>
  <c r="I23352" i="1" s="1"/>
  <c r="F23351" i="1"/>
  <c r="I23351" i="1" s="1"/>
  <c r="F23350" i="1"/>
  <c r="I23350" i="1" s="1"/>
  <c r="F23349" i="1"/>
  <c r="I23349" i="1" s="1"/>
  <c r="F23348" i="1"/>
  <c r="I23348" i="1" s="1"/>
  <c r="F23347" i="1"/>
  <c r="I23347" i="1" s="1"/>
  <c r="F23346" i="1"/>
  <c r="I23346" i="1" s="1"/>
  <c r="F23345" i="1"/>
  <c r="I23345" i="1" s="1"/>
  <c r="F23344" i="1"/>
  <c r="F23343" i="1"/>
  <c r="I23343" i="1" s="1"/>
  <c r="F23342" i="1"/>
  <c r="I23342" i="1" s="1"/>
  <c r="F23341" i="1"/>
  <c r="I23341" i="1" s="1"/>
  <c r="F23340" i="1"/>
  <c r="I23340" i="1" s="1"/>
  <c r="F23339" i="1"/>
  <c r="I23339" i="1" s="1"/>
  <c r="F23338" i="1"/>
  <c r="I23338" i="1" s="1"/>
  <c r="F23337" i="1"/>
  <c r="F23336" i="1"/>
  <c r="I23336" i="1" s="1"/>
  <c r="F23335" i="1"/>
  <c r="I23335" i="1" s="1"/>
  <c r="F23334" i="1"/>
  <c r="I23334" i="1" s="1"/>
  <c r="F23333" i="1"/>
  <c r="I23333" i="1" s="1"/>
  <c r="F23332" i="1"/>
  <c r="I23332" i="1" s="1"/>
  <c r="F23331" i="1"/>
  <c r="I23331" i="1" s="1"/>
  <c r="F23330" i="1"/>
  <c r="I23330" i="1" s="1"/>
  <c r="F23329" i="1"/>
  <c r="I23329" i="1" s="1"/>
  <c r="F23328" i="1"/>
  <c r="F23327" i="1"/>
  <c r="I23327" i="1" s="1"/>
  <c r="F23326" i="1"/>
  <c r="I23326" i="1" s="1"/>
  <c r="F23325" i="1"/>
  <c r="I23325" i="1" s="1"/>
  <c r="F23324" i="1"/>
  <c r="I23324" i="1" s="1"/>
  <c r="F23323" i="1"/>
  <c r="I23323" i="1" s="1"/>
  <c r="F23322" i="1"/>
  <c r="I23322" i="1" s="1"/>
  <c r="F23321" i="1"/>
  <c r="F23320" i="1"/>
  <c r="I23320" i="1" s="1"/>
  <c r="F23319" i="1"/>
  <c r="I23319" i="1" s="1"/>
  <c r="F23318" i="1"/>
  <c r="I23318" i="1" s="1"/>
  <c r="F23317" i="1"/>
  <c r="I23317" i="1" s="1"/>
  <c r="F23316" i="1"/>
  <c r="I23316" i="1" s="1"/>
  <c r="F23315" i="1"/>
  <c r="I23315" i="1" s="1"/>
  <c r="F23314" i="1"/>
  <c r="I23314" i="1" s="1"/>
  <c r="F23313" i="1"/>
  <c r="I23313" i="1" s="1"/>
  <c r="F23312" i="1"/>
  <c r="F23311" i="1"/>
  <c r="I23311" i="1" s="1"/>
  <c r="F23310" i="1"/>
  <c r="I23310" i="1" s="1"/>
  <c r="F23309" i="1"/>
  <c r="I23309" i="1" s="1"/>
  <c r="F23308" i="1"/>
  <c r="I23308" i="1" s="1"/>
  <c r="F23307" i="1"/>
  <c r="I23307" i="1" s="1"/>
  <c r="F23306" i="1"/>
  <c r="I23306" i="1" s="1"/>
  <c r="F23305" i="1"/>
  <c r="F23304" i="1"/>
  <c r="I23304" i="1" s="1"/>
  <c r="F23303" i="1"/>
  <c r="I23303" i="1" s="1"/>
  <c r="F23302" i="1"/>
  <c r="I23302" i="1" s="1"/>
  <c r="F23301" i="1"/>
  <c r="I23301" i="1" s="1"/>
  <c r="F23300" i="1"/>
  <c r="I23300" i="1" s="1"/>
  <c r="F23299" i="1"/>
  <c r="I23299" i="1" s="1"/>
  <c r="F23298" i="1"/>
  <c r="I23298" i="1" s="1"/>
  <c r="F23297" i="1"/>
  <c r="I23297" i="1" s="1"/>
  <c r="F23296" i="1"/>
  <c r="F23295" i="1"/>
  <c r="I23295" i="1" s="1"/>
  <c r="F23294" i="1"/>
  <c r="I23294" i="1" s="1"/>
  <c r="F23293" i="1"/>
  <c r="I23293" i="1" s="1"/>
  <c r="F23292" i="1"/>
  <c r="I23292" i="1" s="1"/>
  <c r="F23291" i="1"/>
  <c r="I23291" i="1" s="1"/>
  <c r="F23290" i="1"/>
  <c r="I23290" i="1" s="1"/>
  <c r="F23289" i="1"/>
  <c r="F23288" i="1"/>
  <c r="I23288" i="1" s="1"/>
  <c r="F23287" i="1"/>
  <c r="I23287" i="1" s="1"/>
  <c r="F23286" i="1"/>
  <c r="I23286" i="1" s="1"/>
  <c r="F23285" i="1"/>
  <c r="I23285" i="1" s="1"/>
  <c r="F23284" i="1"/>
  <c r="I23284" i="1" s="1"/>
  <c r="F23283" i="1"/>
  <c r="I23283" i="1" s="1"/>
  <c r="F23282" i="1"/>
  <c r="I23282" i="1" s="1"/>
  <c r="F23281" i="1"/>
  <c r="I23281" i="1" s="1"/>
  <c r="F23280" i="1"/>
  <c r="F23279" i="1"/>
  <c r="I23279" i="1" s="1"/>
  <c r="F23278" i="1"/>
  <c r="I23278" i="1" s="1"/>
  <c r="F23277" i="1"/>
  <c r="I23277" i="1" s="1"/>
  <c r="F23276" i="1"/>
  <c r="I23276" i="1" s="1"/>
  <c r="F23275" i="1"/>
  <c r="I23275" i="1" s="1"/>
  <c r="F23274" i="1"/>
  <c r="I23274" i="1" s="1"/>
  <c r="F23273" i="1"/>
  <c r="F23272" i="1"/>
  <c r="I23272" i="1" s="1"/>
  <c r="F23271" i="1"/>
  <c r="I23271" i="1" s="1"/>
  <c r="F23270" i="1"/>
  <c r="I23270" i="1" s="1"/>
  <c r="F23269" i="1"/>
  <c r="I23269" i="1" s="1"/>
  <c r="F23268" i="1"/>
  <c r="I23268" i="1" s="1"/>
  <c r="F23267" i="1"/>
  <c r="I23267" i="1" s="1"/>
  <c r="F23266" i="1"/>
  <c r="I23266" i="1" s="1"/>
  <c r="F23265" i="1"/>
  <c r="I23265" i="1" s="1"/>
  <c r="F23264" i="1"/>
  <c r="F23263" i="1"/>
  <c r="I23263" i="1" s="1"/>
  <c r="F23262" i="1"/>
  <c r="I23262" i="1" s="1"/>
  <c r="F23261" i="1"/>
  <c r="I23261" i="1" s="1"/>
  <c r="F23260" i="1"/>
  <c r="I23260" i="1" s="1"/>
  <c r="F23259" i="1"/>
  <c r="I23259" i="1" s="1"/>
  <c r="F23258" i="1"/>
  <c r="I23258" i="1" s="1"/>
  <c r="F23257" i="1"/>
  <c r="F23256" i="1"/>
  <c r="I23256" i="1" s="1"/>
  <c r="F23255" i="1"/>
  <c r="I23255" i="1" s="1"/>
  <c r="F23254" i="1"/>
  <c r="I23254" i="1" s="1"/>
  <c r="F23253" i="1"/>
  <c r="I23253" i="1" s="1"/>
  <c r="F23252" i="1"/>
  <c r="I23252" i="1" s="1"/>
  <c r="F23251" i="1"/>
  <c r="I23251" i="1" s="1"/>
  <c r="F23250" i="1"/>
  <c r="I23250" i="1" s="1"/>
  <c r="F23249" i="1"/>
  <c r="I23249" i="1" s="1"/>
  <c r="F23248" i="1"/>
  <c r="F23247" i="1"/>
  <c r="I23247" i="1" s="1"/>
  <c r="F23246" i="1"/>
  <c r="I23246" i="1" s="1"/>
  <c r="F23245" i="1"/>
  <c r="I23245" i="1" s="1"/>
  <c r="F23244" i="1"/>
  <c r="I23244" i="1" s="1"/>
  <c r="F23243" i="1"/>
  <c r="I23243" i="1" s="1"/>
  <c r="F23242" i="1"/>
  <c r="I23242" i="1" s="1"/>
  <c r="F23241" i="1"/>
  <c r="F23240" i="1"/>
  <c r="I23240" i="1" s="1"/>
  <c r="F23239" i="1"/>
  <c r="I23239" i="1" s="1"/>
  <c r="F23238" i="1"/>
  <c r="I23238" i="1" s="1"/>
  <c r="F23237" i="1"/>
  <c r="I23237" i="1" s="1"/>
  <c r="F23236" i="1"/>
  <c r="I23236" i="1" s="1"/>
  <c r="F23235" i="1"/>
  <c r="I23235" i="1" s="1"/>
  <c r="F23234" i="1"/>
  <c r="I23234" i="1" s="1"/>
  <c r="F23233" i="1"/>
  <c r="I23233" i="1" s="1"/>
  <c r="F23232" i="1"/>
  <c r="F23231" i="1"/>
  <c r="I23231" i="1" s="1"/>
  <c r="F23230" i="1"/>
  <c r="I23230" i="1" s="1"/>
  <c r="F23229" i="1"/>
  <c r="I23229" i="1" s="1"/>
  <c r="F23228" i="1"/>
  <c r="I23228" i="1" s="1"/>
  <c r="F23227" i="1"/>
  <c r="I23227" i="1" s="1"/>
  <c r="F23226" i="1"/>
  <c r="I23226" i="1" s="1"/>
  <c r="F23225" i="1"/>
  <c r="F23224" i="1"/>
  <c r="I23224" i="1" s="1"/>
  <c r="F23223" i="1"/>
  <c r="I23223" i="1" s="1"/>
  <c r="F23222" i="1"/>
  <c r="I23222" i="1" s="1"/>
  <c r="F23221" i="1"/>
  <c r="I23221" i="1" s="1"/>
  <c r="F23220" i="1"/>
  <c r="I23220" i="1" s="1"/>
  <c r="F23219" i="1"/>
  <c r="I23219" i="1" s="1"/>
  <c r="F23218" i="1"/>
  <c r="I23218" i="1" s="1"/>
  <c r="F23217" i="1"/>
  <c r="I23217" i="1" s="1"/>
  <c r="F23216" i="1"/>
  <c r="F23215" i="1"/>
  <c r="I23215" i="1" s="1"/>
  <c r="F23214" i="1"/>
  <c r="I23214" i="1" s="1"/>
  <c r="F23213" i="1"/>
  <c r="I23213" i="1" s="1"/>
  <c r="F23212" i="1"/>
  <c r="I23212" i="1" s="1"/>
  <c r="F23211" i="1"/>
  <c r="I23211" i="1" s="1"/>
  <c r="F23210" i="1"/>
  <c r="I23210" i="1" s="1"/>
  <c r="F23209" i="1"/>
  <c r="F23208" i="1"/>
  <c r="I23208" i="1" s="1"/>
  <c r="F23207" i="1"/>
  <c r="I23207" i="1" s="1"/>
  <c r="F23206" i="1"/>
  <c r="I23206" i="1" s="1"/>
  <c r="F23205" i="1"/>
  <c r="I23205" i="1" s="1"/>
  <c r="F23204" i="1"/>
  <c r="I23204" i="1" s="1"/>
  <c r="F23203" i="1"/>
  <c r="I23203" i="1" s="1"/>
  <c r="F23202" i="1"/>
  <c r="I23202" i="1" s="1"/>
  <c r="F23201" i="1"/>
  <c r="I23201" i="1" s="1"/>
  <c r="F23200" i="1"/>
  <c r="F23199" i="1"/>
  <c r="I23199" i="1" s="1"/>
  <c r="F23198" i="1"/>
  <c r="I23198" i="1" s="1"/>
  <c r="F23197" i="1"/>
  <c r="I23197" i="1" s="1"/>
  <c r="F23196" i="1"/>
  <c r="I23196" i="1" s="1"/>
  <c r="F23195" i="1"/>
  <c r="I23195" i="1" s="1"/>
  <c r="F23194" i="1"/>
  <c r="I23194" i="1" s="1"/>
  <c r="F23193" i="1"/>
  <c r="F23192" i="1"/>
  <c r="I23192" i="1" s="1"/>
  <c r="F23191" i="1"/>
  <c r="I23191" i="1" s="1"/>
  <c r="F23190" i="1"/>
  <c r="I23190" i="1" s="1"/>
  <c r="F23189" i="1"/>
  <c r="I23189" i="1" s="1"/>
  <c r="F23188" i="1"/>
  <c r="I23188" i="1" s="1"/>
  <c r="F23187" i="1"/>
  <c r="I23187" i="1" s="1"/>
  <c r="F23186" i="1"/>
  <c r="I23186" i="1" s="1"/>
  <c r="F23185" i="1"/>
  <c r="I23185" i="1" s="1"/>
  <c r="F23184" i="1"/>
  <c r="F23183" i="1"/>
  <c r="I23183" i="1" s="1"/>
  <c r="F23182" i="1"/>
  <c r="I23182" i="1" s="1"/>
  <c r="F23181" i="1"/>
  <c r="I23181" i="1" s="1"/>
  <c r="F23180" i="1"/>
  <c r="I23180" i="1" s="1"/>
  <c r="F23179" i="1"/>
  <c r="I23179" i="1" s="1"/>
  <c r="F23178" i="1"/>
  <c r="I23178" i="1" s="1"/>
  <c r="F23177" i="1"/>
  <c r="F23176" i="1"/>
  <c r="I23176" i="1" s="1"/>
  <c r="F23175" i="1"/>
  <c r="I23175" i="1" s="1"/>
  <c r="F23174" i="1"/>
  <c r="I23174" i="1" s="1"/>
  <c r="F23173" i="1"/>
  <c r="I23173" i="1" s="1"/>
  <c r="F23172" i="1"/>
  <c r="I23172" i="1" s="1"/>
  <c r="F23171" i="1"/>
  <c r="I23171" i="1" s="1"/>
  <c r="F23170" i="1"/>
  <c r="I23170" i="1" s="1"/>
  <c r="F23169" i="1"/>
  <c r="I23169" i="1" s="1"/>
  <c r="F23168" i="1"/>
  <c r="F23167" i="1"/>
  <c r="I23167" i="1" s="1"/>
  <c r="F23166" i="1"/>
  <c r="I23166" i="1" s="1"/>
  <c r="F23165" i="1"/>
  <c r="I23165" i="1" s="1"/>
  <c r="F23164" i="1"/>
  <c r="I23164" i="1" s="1"/>
  <c r="F23163" i="1"/>
  <c r="I23163" i="1" s="1"/>
  <c r="F23162" i="1"/>
  <c r="I23162" i="1" s="1"/>
  <c r="F23161" i="1"/>
  <c r="F23160" i="1"/>
  <c r="I23160" i="1" s="1"/>
  <c r="F23159" i="1"/>
  <c r="I23159" i="1" s="1"/>
  <c r="F23158" i="1"/>
  <c r="I23158" i="1" s="1"/>
  <c r="F23157" i="1"/>
  <c r="I23157" i="1" s="1"/>
  <c r="F23156" i="1"/>
  <c r="I23156" i="1" s="1"/>
  <c r="F23155" i="1"/>
  <c r="I23155" i="1" s="1"/>
  <c r="F23154" i="1"/>
  <c r="I23154" i="1" s="1"/>
  <c r="F23153" i="1"/>
  <c r="I23153" i="1" s="1"/>
  <c r="F23152" i="1"/>
  <c r="F23151" i="1"/>
  <c r="I23151" i="1" s="1"/>
  <c r="F23150" i="1"/>
  <c r="I23150" i="1" s="1"/>
  <c r="F23149" i="1"/>
  <c r="I23149" i="1" s="1"/>
  <c r="F23148" i="1"/>
  <c r="I23148" i="1" s="1"/>
  <c r="F23147" i="1"/>
  <c r="I23147" i="1" s="1"/>
  <c r="F23146" i="1"/>
  <c r="I23146" i="1" s="1"/>
  <c r="F23145" i="1"/>
  <c r="F23144" i="1"/>
  <c r="I23144" i="1" s="1"/>
  <c r="F23143" i="1"/>
  <c r="I23143" i="1" s="1"/>
  <c r="F23142" i="1"/>
  <c r="I23142" i="1" s="1"/>
  <c r="F23141" i="1"/>
  <c r="I23141" i="1" s="1"/>
  <c r="F23140" i="1"/>
  <c r="I23140" i="1" s="1"/>
  <c r="F23139" i="1"/>
  <c r="I23139" i="1" s="1"/>
  <c r="F23138" i="1"/>
  <c r="I23138" i="1" s="1"/>
  <c r="F23137" i="1"/>
  <c r="I23137" i="1" s="1"/>
  <c r="F23136" i="1"/>
  <c r="F23135" i="1"/>
  <c r="I23135" i="1" s="1"/>
  <c r="F23134" i="1"/>
  <c r="I23134" i="1" s="1"/>
  <c r="F23133" i="1"/>
  <c r="I23133" i="1" s="1"/>
  <c r="F23132" i="1"/>
  <c r="I23132" i="1" s="1"/>
  <c r="F23131" i="1"/>
  <c r="I23131" i="1" s="1"/>
  <c r="F23130" i="1"/>
  <c r="I23130" i="1" s="1"/>
  <c r="F23129" i="1"/>
  <c r="F23128" i="1"/>
  <c r="I23128" i="1" s="1"/>
  <c r="F23127" i="1"/>
  <c r="I23127" i="1" s="1"/>
  <c r="F23126" i="1"/>
  <c r="I23126" i="1" s="1"/>
  <c r="F23125" i="1"/>
  <c r="I23125" i="1" s="1"/>
  <c r="F23124" i="1"/>
  <c r="I23124" i="1" s="1"/>
  <c r="F23123" i="1"/>
  <c r="I23123" i="1" s="1"/>
  <c r="F23122" i="1"/>
  <c r="I23122" i="1" s="1"/>
  <c r="F23121" i="1"/>
  <c r="I23121" i="1" s="1"/>
  <c r="F23120" i="1"/>
  <c r="F23119" i="1"/>
  <c r="I23119" i="1" s="1"/>
  <c r="F23118" i="1"/>
  <c r="I23118" i="1" s="1"/>
  <c r="F23117" i="1"/>
  <c r="I23117" i="1" s="1"/>
  <c r="F23116" i="1"/>
  <c r="I23116" i="1" s="1"/>
  <c r="F23115" i="1"/>
  <c r="I23115" i="1" s="1"/>
  <c r="F23114" i="1"/>
  <c r="I23114" i="1" s="1"/>
  <c r="F23113" i="1"/>
  <c r="F23112" i="1"/>
  <c r="I23112" i="1" s="1"/>
  <c r="F23111" i="1"/>
  <c r="I23111" i="1" s="1"/>
  <c r="F23110" i="1"/>
  <c r="I23110" i="1" s="1"/>
  <c r="F23109" i="1"/>
  <c r="I23109" i="1" s="1"/>
  <c r="F23108" i="1"/>
  <c r="I23108" i="1" s="1"/>
  <c r="F23107" i="1"/>
  <c r="I23107" i="1" s="1"/>
  <c r="F23106" i="1"/>
  <c r="I23106" i="1" s="1"/>
  <c r="F23105" i="1"/>
  <c r="I23105" i="1" s="1"/>
  <c r="F23104" i="1"/>
  <c r="F23103" i="1"/>
  <c r="I23103" i="1" s="1"/>
  <c r="F23102" i="1"/>
  <c r="I23102" i="1" s="1"/>
  <c r="F23101" i="1"/>
  <c r="I23101" i="1" s="1"/>
  <c r="F23100" i="1"/>
  <c r="I23100" i="1" s="1"/>
  <c r="F23099" i="1"/>
  <c r="I23099" i="1" s="1"/>
  <c r="F23098" i="1"/>
  <c r="I23098" i="1" s="1"/>
  <c r="F23097" i="1"/>
  <c r="F23096" i="1"/>
  <c r="I23096" i="1" s="1"/>
  <c r="F23095" i="1"/>
  <c r="I23095" i="1" s="1"/>
  <c r="F23094" i="1"/>
  <c r="I23094" i="1" s="1"/>
  <c r="F23093" i="1"/>
  <c r="I23093" i="1" s="1"/>
  <c r="F23092" i="1"/>
  <c r="I23092" i="1" s="1"/>
  <c r="F23091" i="1"/>
  <c r="I23091" i="1" s="1"/>
  <c r="F23090" i="1"/>
  <c r="I23090" i="1" s="1"/>
  <c r="F23089" i="1"/>
  <c r="I23089" i="1" s="1"/>
  <c r="F23088" i="1"/>
  <c r="F23087" i="1"/>
  <c r="I23087" i="1" s="1"/>
  <c r="F23086" i="1"/>
  <c r="I23086" i="1" s="1"/>
  <c r="F23085" i="1"/>
  <c r="I23085" i="1" s="1"/>
  <c r="F23084" i="1"/>
  <c r="I23084" i="1" s="1"/>
  <c r="F23083" i="1"/>
  <c r="I23083" i="1" s="1"/>
  <c r="F23082" i="1"/>
  <c r="I23082" i="1" s="1"/>
  <c r="F23081" i="1"/>
  <c r="F23080" i="1"/>
  <c r="I23080" i="1" s="1"/>
  <c r="F23079" i="1"/>
  <c r="I23079" i="1" s="1"/>
  <c r="F23078" i="1"/>
  <c r="I23078" i="1" s="1"/>
  <c r="F23077" i="1"/>
  <c r="I23077" i="1" s="1"/>
  <c r="F23076" i="1"/>
  <c r="I23076" i="1" s="1"/>
  <c r="F23075" i="1"/>
  <c r="I23075" i="1" s="1"/>
  <c r="F23074" i="1"/>
  <c r="I23074" i="1" s="1"/>
  <c r="F23073" i="1"/>
  <c r="I23073" i="1" s="1"/>
  <c r="F23072" i="1"/>
  <c r="F23071" i="1"/>
  <c r="I23071" i="1" s="1"/>
  <c r="F23070" i="1"/>
  <c r="I23070" i="1" s="1"/>
  <c r="F23069" i="1"/>
  <c r="I23069" i="1" s="1"/>
  <c r="F23068" i="1"/>
  <c r="I23068" i="1" s="1"/>
  <c r="F23067" i="1"/>
  <c r="I23067" i="1" s="1"/>
  <c r="F23066" i="1"/>
  <c r="I23066" i="1" s="1"/>
  <c r="F23065" i="1"/>
  <c r="F23064" i="1"/>
  <c r="I23064" i="1" s="1"/>
  <c r="F23063" i="1"/>
  <c r="I23063" i="1" s="1"/>
  <c r="F23062" i="1"/>
  <c r="I23062" i="1" s="1"/>
  <c r="F23061" i="1"/>
  <c r="I23061" i="1" s="1"/>
  <c r="F23060" i="1"/>
  <c r="I23060" i="1" s="1"/>
  <c r="F23059" i="1"/>
  <c r="I23059" i="1" s="1"/>
  <c r="F23058" i="1"/>
  <c r="I23058" i="1" s="1"/>
  <c r="F23057" i="1"/>
  <c r="I23057" i="1" s="1"/>
  <c r="F23056" i="1"/>
  <c r="F23055" i="1"/>
  <c r="I23055" i="1" s="1"/>
  <c r="F23054" i="1"/>
  <c r="I23054" i="1" s="1"/>
  <c r="F23053" i="1"/>
  <c r="I23053" i="1" s="1"/>
  <c r="F23052" i="1"/>
  <c r="I23052" i="1" s="1"/>
  <c r="F23051" i="1"/>
  <c r="I23051" i="1" s="1"/>
  <c r="F23050" i="1"/>
  <c r="I23050" i="1" s="1"/>
  <c r="F23049" i="1"/>
  <c r="F23048" i="1"/>
  <c r="I23048" i="1" s="1"/>
  <c r="F23047" i="1"/>
  <c r="I23047" i="1" s="1"/>
  <c r="F23046" i="1"/>
  <c r="I23046" i="1" s="1"/>
  <c r="F23045" i="1"/>
  <c r="I23045" i="1" s="1"/>
  <c r="F23044" i="1"/>
  <c r="I23044" i="1" s="1"/>
  <c r="F23043" i="1"/>
  <c r="I23043" i="1" s="1"/>
  <c r="F23042" i="1"/>
  <c r="I23042" i="1" s="1"/>
  <c r="F23041" i="1"/>
  <c r="I23041" i="1" s="1"/>
  <c r="F23040" i="1"/>
  <c r="F23039" i="1"/>
  <c r="I23039" i="1" s="1"/>
  <c r="F23038" i="1"/>
  <c r="I23038" i="1" s="1"/>
  <c r="F23037" i="1"/>
  <c r="I23037" i="1" s="1"/>
  <c r="F23036" i="1"/>
  <c r="I23036" i="1" s="1"/>
  <c r="F23035" i="1"/>
  <c r="I23035" i="1" s="1"/>
  <c r="F23034" i="1"/>
  <c r="I23034" i="1" s="1"/>
  <c r="F23033" i="1"/>
  <c r="F23032" i="1"/>
  <c r="I23032" i="1" s="1"/>
  <c r="F23031" i="1"/>
  <c r="I23031" i="1" s="1"/>
  <c r="F23030" i="1"/>
  <c r="I23030" i="1" s="1"/>
  <c r="F23029" i="1"/>
  <c r="I23029" i="1" s="1"/>
  <c r="F23028" i="1"/>
  <c r="I23028" i="1" s="1"/>
  <c r="F23027" i="1"/>
  <c r="I23027" i="1" s="1"/>
  <c r="F23026" i="1"/>
  <c r="I23026" i="1" s="1"/>
  <c r="F23025" i="1"/>
  <c r="I23025" i="1" s="1"/>
  <c r="F23024" i="1"/>
  <c r="F23023" i="1"/>
  <c r="I23023" i="1" s="1"/>
  <c r="F23022" i="1"/>
  <c r="I23022" i="1" s="1"/>
  <c r="F23021" i="1"/>
  <c r="I23021" i="1" s="1"/>
  <c r="F23020" i="1"/>
  <c r="I23020" i="1" s="1"/>
  <c r="F23019" i="1"/>
  <c r="I23019" i="1" s="1"/>
  <c r="F23018" i="1"/>
  <c r="I23018" i="1" s="1"/>
  <c r="F23017" i="1"/>
  <c r="F23016" i="1"/>
  <c r="I23016" i="1" s="1"/>
  <c r="F23015" i="1"/>
  <c r="I23015" i="1" s="1"/>
  <c r="F23014" i="1"/>
  <c r="I23014" i="1" s="1"/>
  <c r="F23013" i="1"/>
  <c r="I23013" i="1" s="1"/>
  <c r="F23012" i="1"/>
  <c r="I23012" i="1" s="1"/>
  <c r="F23011" i="1"/>
  <c r="I23011" i="1" s="1"/>
  <c r="F23010" i="1"/>
  <c r="I23010" i="1" s="1"/>
  <c r="F23009" i="1"/>
  <c r="I23009" i="1" s="1"/>
  <c r="F23008" i="1"/>
  <c r="F23007" i="1"/>
  <c r="I23007" i="1" s="1"/>
  <c r="F23006" i="1"/>
  <c r="I23006" i="1" s="1"/>
  <c r="F23005" i="1"/>
  <c r="I23005" i="1" s="1"/>
  <c r="F23004" i="1"/>
  <c r="I23004" i="1" s="1"/>
  <c r="F23003" i="1"/>
  <c r="I23003" i="1" s="1"/>
  <c r="F23002" i="1"/>
  <c r="I23002" i="1" s="1"/>
  <c r="F23001" i="1"/>
  <c r="F23000" i="1"/>
  <c r="I23000" i="1" s="1"/>
  <c r="F22999" i="1"/>
  <c r="I22999" i="1" s="1"/>
  <c r="F22998" i="1"/>
  <c r="I22998" i="1" s="1"/>
  <c r="F22997" i="1"/>
  <c r="I22997" i="1" s="1"/>
  <c r="F22996" i="1"/>
  <c r="I22996" i="1" s="1"/>
  <c r="F22995" i="1"/>
  <c r="I22995" i="1" s="1"/>
  <c r="F22994" i="1"/>
  <c r="I22994" i="1" s="1"/>
  <c r="F22993" i="1"/>
  <c r="I22993" i="1" s="1"/>
  <c r="F22992" i="1"/>
  <c r="F22991" i="1"/>
  <c r="I22991" i="1" s="1"/>
  <c r="F22990" i="1"/>
  <c r="I22990" i="1" s="1"/>
  <c r="F22989" i="1"/>
  <c r="I22989" i="1" s="1"/>
  <c r="F22988" i="1"/>
  <c r="I22988" i="1" s="1"/>
  <c r="F22987" i="1"/>
  <c r="I22987" i="1" s="1"/>
  <c r="F22986" i="1"/>
  <c r="I22986" i="1" s="1"/>
  <c r="F22985" i="1"/>
  <c r="F22984" i="1"/>
  <c r="I22984" i="1" s="1"/>
  <c r="F22983" i="1"/>
  <c r="I22983" i="1" s="1"/>
  <c r="F22982" i="1"/>
  <c r="I22982" i="1" s="1"/>
  <c r="F22981" i="1"/>
  <c r="I22981" i="1" s="1"/>
  <c r="F22980" i="1"/>
  <c r="I22980" i="1" s="1"/>
  <c r="F22979" i="1"/>
  <c r="I22979" i="1" s="1"/>
  <c r="F22978" i="1"/>
  <c r="I22978" i="1" s="1"/>
  <c r="F22977" i="1"/>
  <c r="I22977" i="1" s="1"/>
  <c r="F22976" i="1"/>
  <c r="F22975" i="1"/>
  <c r="I22975" i="1" s="1"/>
  <c r="F22974" i="1"/>
  <c r="I22974" i="1" s="1"/>
  <c r="F22973" i="1"/>
  <c r="I22973" i="1" s="1"/>
  <c r="F22972" i="1"/>
  <c r="I22972" i="1" s="1"/>
  <c r="F22971" i="1"/>
  <c r="I22971" i="1" s="1"/>
  <c r="F22970" i="1"/>
  <c r="I22970" i="1" s="1"/>
  <c r="F22969" i="1"/>
  <c r="F22968" i="1"/>
  <c r="I22968" i="1" s="1"/>
  <c r="F22967" i="1"/>
  <c r="I22967" i="1" s="1"/>
  <c r="F22966" i="1"/>
  <c r="I22966" i="1" s="1"/>
  <c r="F22965" i="1"/>
  <c r="I22965" i="1" s="1"/>
  <c r="F22964" i="1"/>
  <c r="I22964" i="1" s="1"/>
  <c r="F22963" i="1"/>
  <c r="I22963" i="1" s="1"/>
  <c r="F22962" i="1"/>
  <c r="I22962" i="1" s="1"/>
  <c r="F22961" i="1"/>
  <c r="I22961" i="1" s="1"/>
  <c r="F22960" i="1"/>
  <c r="F22959" i="1"/>
  <c r="I22959" i="1" s="1"/>
  <c r="F22958" i="1"/>
  <c r="I22958" i="1" s="1"/>
  <c r="F22957" i="1"/>
  <c r="I22957" i="1" s="1"/>
  <c r="F22956" i="1"/>
  <c r="I22956" i="1" s="1"/>
  <c r="F22955" i="1"/>
  <c r="I22955" i="1" s="1"/>
  <c r="F22954" i="1"/>
  <c r="I22954" i="1" s="1"/>
  <c r="F22953" i="1"/>
  <c r="F22952" i="1"/>
  <c r="I22952" i="1" s="1"/>
  <c r="F22951" i="1"/>
  <c r="I22951" i="1" s="1"/>
  <c r="F22950" i="1"/>
  <c r="I22950" i="1" s="1"/>
  <c r="F22949" i="1"/>
  <c r="I22949" i="1" s="1"/>
  <c r="F22948" i="1"/>
  <c r="I22948" i="1" s="1"/>
  <c r="F22947" i="1"/>
  <c r="I22947" i="1" s="1"/>
  <c r="F22946" i="1"/>
  <c r="I22946" i="1" s="1"/>
  <c r="F22945" i="1"/>
  <c r="I22945" i="1" s="1"/>
  <c r="F22944" i="1"/>
  <c r="F22943" i="1"/>
  <c r="I22943" i="1" s="1"/>
  <c r="F22942" i="1"/>
  <c r="I22942" i="1" s="1"/>
  <c r="F22941" i="1"/>
  <c r="I22941" i="1" s="1"/>
  <c r="F22940" i="1"/>
  <c r="I22940" i="1" s="1"/>
  <c r="F22939" i="1"/>
  <c r="I22939" i="1" s="1"/>
  <c r="F22938" i="1"/>
  <c r="I22938" i="1" s="1"/>
  <c r="F22937" i="1"/>
  <c r="F22936" i="1"/>
  <c r="I22936" i="1" s="1"/>
  <c r="F22935" i="1"/>
  <c r="I22935" i="1" s="1"/>
  <c r="F22934" i="1"/>
  <c r="I22934" i="1" s="1"/>
  <c r="F22933" i="1"/>
  <c r="I22933" i="1" s="1"/>
  <c r="F22932" i="1"/>
  <c r="I22932" i="1" s="1"/>
  <c r="F22931" i="1"/>
  <c r="I22931" i="1" s="1"/>
  <c r="F22930" i="1"/>
  <c r="I22930" i="1" s="1"/>
  <c r="F22929" i="1"/>
  <c r="I22929" i="1" s="1"/>
  <c r="F22928" i="1"/>
  <c r="F22927" i="1"/>
  <c r="I22927" i="1" s="1"/>
  <c r="F22926" i="1"/>
  <c r="I22926" i="1" s="1"/>
  <c r="F22925" i="1"/>
  <c r="I22925" i="1" s="1"/>
  <c r="F22924" i="1"/>
  <c r="I22924" i="1" s="1"/>
  <c r="F22923" i="1"/>
  <c r="I22923" i="1" s="1"/>
  <c r="F22922" i="1"/>
  <c r="I22922" i="1" s="1"/>
  <c r="F22921" i="1"/>
  <c r="F22920" i="1"/>
  <c r="I22920" i="1" s="1"/>
  <c r="F22919" i="1"/>
  <c r="I22919" i="1" s="1"/>
  <c r="F22918" i="1"/>
  <c r="I22918" i="1" s="1"/>
  <c r="F22917" i="1"/>
  <c r="I22917" i="1" s="1"/>
  <c r="F22916" i="1"/>
  <c r="I22916" i="1" s="1"/>
  <c r="F22915" i="1"/>
  <c r="I22915" i="1" s="1"/>
  <c r="F22914" i="1"/>
  <c r="I22914" i="1" s="1"/>
  <c r="F22913" i="1"/>
  <c r="I22913" i="1" s="1"/>
  <c r="F22912" i="1"/>
  <c r="F22911" i="1"/>
  <c r="I22911" i="1" s="1"/>
  <c r="F22910" i="1"/>
  <c r="I22910" i="1" s="1"/>
  <c r="F22909" i="1"/>
  <c r="I22909" i="1" s="1"/>
  <c r="F22908" i="1"/>
  <c r="I22908" i="1" s="1"/>
  <c r="F22907" i="1"/>
  <c r="I22907" i="1" s="1"/>
  <c r="F22906" i="1"/>
  <c r="I22906" i="1" s="1"/>
  <c r="F22905" i="1"/>
  <c r="F22904" i="1"/>
  <c r="I22904" i="1" s="1"/>
  <c r="F22903" i="1"/>
  <c r="I22903" i="1" s="1"/>
  <c r="F22902" i="1"/>
  <c r="I22902" i="1" s="1"/>
  <c r="F22901" i="1"/>
  <c r="I22901" i="1" s="1"/>
  <c r="F22900" i="1"/>
  <c r="I22900" i="1" s="1"/>
  <c r="F22899" i="1"/>
  <c r="I22899" i="1" s="1"/>
  <c r="F22898" i="1"/>
  <c r="I22898" i="1" s="1"/>
  <c r="F22897" i="1"/>
  <c r="I22897" i="1" s="1"/>
  <c r="F22896" i="1"/>
  <c r="F22895" i="1"/>
  <c r="I22895" i="1" s="1"/>
  <c r="F22894" i="1"/>
  <c r="I22894" i="1" s="1"/>
  <c r="F22893" i="1"/>
  <c r="I22893" i="1" s="1"/>
  <c r="F22892" i="1"/>
  <c r="I22892" i="1" s="1"/>
  <c r="F22891" i="1"/>
  <c r="I22891" i="1" s="1"/>
  <c r="F22890" i="1"/>
  <c r="I22890" i="1" s="1"/>
  <c r="F22889" i="1"/>
  <c r="F22888" i="1"/>
  <c r="I22888" i="1" s="1"/>
  <c r="F22887" i="1"/>
  <c r="I22887" i="1" s="1"/>
  <c r="F22886" i="1"/>
  <c r="I22886" i="1" s="1"/>
  <c r="F22885" i="1"/>
  <c r="I22885" i="1" s="1"/>
  <c r="F22884" i="1"/>
  <c r="I22884" i="1" s="1"/>
  <c r="F22883" i="1"/>
  <c r="I22883" i="1" s="1"/>
  <c r="F22882" i="1"/>
  <c r="I22882" i="1" s="1"/>
  <c r="F22881" i="1"/>
  <c r="I22881" i="1" s="1"/>
  <c r="F22880" i="1"/>
  <c r="F22879" i="1"/>
  <c r="I22879" i="1" s="1"/>
  <c r="F22878" i="1"/>
  <c r="I22878" i="1" s="1"/>
  <c r="F22877" i="1"/>
  <c r="I22877" i="1" s="1"/>
  <c r="F22876" i="1"/>
  <c r="I22876" i="1" s="1"/>
  <c r="F22875" i="1"/>
  <c r="I22875" i="1" s="1"/>
  <c r="F22874" i="1"/>
  <c r="I22874" i="1" s="1"/>
  <c r="F22873" i="1"/>
  <c r="F22872" i="1"/>
  <c r="I22872" i="1" s="1"/>
  <c r="F22871" i="1"/>
  <c r="I22871" i="1" s="1"/>
  <c r="F22870" i="1"/>
  <c r="I22870" i="1" s="1"/>
  <c r="F22869" i="1"/>
  <c r="I22869" i="1" s="1"/>
  <c r="F22868" i="1"/>
  <c r="I22868" i="1" s="1"/>
  <c r="F22867" i="1"/>
  <c r="I22867" i="1" s="1"/>
  <c r="F22866" i="1"/>
  <c r="I22866" i="1" s="1"/>
  <c r="F22865" i="1"/>
  <c r="I22865" i="1" s="1"/>
  <c r="F22864" i="1"/>
  <c r="F22863" i="1"/>
  <c r="I22863" i="1" s="1"/>
  <c r="F22862" i="1"/>
  <c r="I22862" i="1" s="1"/>
  <c r="F22861" i="1"/>
  <c r="I22861" i="1" s="1"/>
  <c r="F22860" i="1"/>
  <c r="I22860" i="1" s="1"/>
  <c r="F22859" i="1"/>
  <c r="I22859" i="1" s="1"/>
  <c r="F22858" i="1"/>
  <c r="I22858" i="1" s="1"/>
  <c r="F22857" i="1"/>
  <c r="F22856" i="1"/>
  <c r="I22856" i="1" s="1"/>
  <c r="F22855" i="1"/>
  <c r="I22855" i="1" s="1"/>
  <c r="F22854" i="1"/>
  <c r="I22854" i="1" s="1"/>
  <c r="F22853" i="1"/>
  <c r="I22853" i="1" s="1"/>
  <c r="F22852" i="1"/>
  <c r="I22852" i="1" s="1"/>
  <c r="F22851" i="1"/>
  <c r="I22851" i="1" s="1"/>
  <c r="F22850" i="1"/>
  <c r="I22850" i="1" s="1"/>
  <c r="F22849" i="1"/>
  <c r="I22849" i="1" s="1"/>
  <c r="F22848" i="1"/>
  <c r="F22847" i="1"/>
  <c r="I22847" i="1" s="1"/>
  <c r="F22846" i="1"/>
  <c r="I22846" i="1" s="1"/>
  <c r="F22845" i="1"/>
  <c r="I22845" i="1" s="1"/>
  <c r="F22844" i="1"/>
  <c r="I22844" i="1" s="1"/>
  <c r="F22843" i="1"/>
  <c r="I22843" i="1" s="1"/>
  <c r="F22842" i="1"/>
  <c r="I22842" i="1" s="1"/>
  <c r="F22841" i="1"/>
  <c r="F22840" i="1"/>
  <c r="I22840" i="1" s="1"/>
  <c r="F22839" i="1"/>
  <c r="I22839" i="1" s="1"/>
  <c r="F22838" i="1"/>
  <c r="I22838" i="1" s="1"/>
  <c r="F22837" i="1"/>
  <c r="I22837" i="1" s="1"/>
  <c r="F22836" i="1"/>
  <c r="I22836" i="1" s="1"/>
  <c r="F22835" i="1"/>
  <c r="I22835" i="1" s="1"/>
  <c r="F22834" i="1"/>
  <c r="I22834" i="1" s="1"/>
  <c r="F22833" i="1"/>
  <c r="I22833" i="1" s="1"/>
  <c r="F22832" i="1"/>
  <c r="F22831" i="1"/>
  <c r="I22831" i="1" s="1"/>
  <c r="F22830" i="1"/>
  <c r="I22830" i="1" s="1"/>
  <c r="F22829" i="1"/>
  <c r="I22829" i="1" s="1"/>
  <c r="F22828" i="1"/>
  <c r="I22828" i="1" s="1"/>
  <c r="F22827" i="1"/>
  <c r="I22827" i="1" s="1"/>
  <c r="F22826" i="1"/>
  <c r="I22826" i="1" s="1"/>
  <c r="F22825" i="1"/>
  <c r="F22824" i="1"/>
  <c r="I22824" i="1" s="1"/>
  <c r="F22823" i="1"/>
  <c r="I22823" i="1" s="1"/>
  <c r="F22822" i="1"/>
  <c r="I22822" i="1" s="1"/>
  <c r="F22821" i="1"/>
  <c r="I22821" i="1" s="1"/>
  <c r="F22820" i="1"/>
  <c r="I22820" i="1" s="1"/>
  <c r="F22819" i="1"/>
  <c r="I22819" i="1" s="1"/>
  <c r="F22818" i="1"/>
  <c r="I22818" i="1" s="1"/>
  <c r="F22817" i="1"/>
  <c r="I22817" i="1" s="1"/>
  <c r="F22816" i="1"/>
  <c r="F22815" i="1"/>
  <c r="I22815" i="1" s="1"/>
  <c r="F22814" i="1"/>
  <c r="I22814" i="1" s="1"/>
  <c r="F22813" i="1"/>
  <c r="I22813" i="1" s="1"/>
  <c r="F22812" i="1"/>
  <c r="I22812" i="1" s="1"/>
  <c r="F22811" i="1"/>
  <c r="I22811" i="1" s="1"/>
  <c r="F22810" i="1"/>
  <c r="I22810" i="1" s="1"/>
  <c r="F22809" i="1"/>
  <c r="F22808" i="1"/>
  <c r="I22808" i="1" s="1"/>
  <c r="F22807" i="1"/>
  <c r="I22807" i="1" s="1"/>
  <c r="F22806" i="1"/>
  <c r="I22806" i="1" s="1"/>
  <c r="F22805" i="1"/>
  <c r="I22805" i="1" s="1"/>
  <c r="F22804" i="1"/>
  <c r="I22804" i="1" s="1"/>
  <c r="F22803" i="1"/>
  <c r="I22803" i="1" s="1"/>
  <c r="F22802" i="1"/>
  <c r="I22802" i="1" s="1"/>
  <c r="F22801" i="1"/>
  <c r="I22801" i="1" s="1"/>
  <c r="F22800" i="1"/>
  <c r="F22799" i="1"/>
  <c r="I22799" i="1" s="1"/>
  <c r="F22798" i="1"/>
  <c r="I22798" i="1" s="1"/>
  <c r="F22797" i="1"/>
  <c r="I22797" i="1" s="1"/>
  <c r="F22796" i="1"/>
  <c r="I22796" i="1" s="1"/>
  <c r="F22795" i="1"/>
  <c r="I22795" i="1" s="1"/>
  <c r="F22794" i="1"/>
  <c r="I22794" i="1" s="1"/>
  <c r="F22793" i="1"/>
  <c r="F22792" i="1"/>
  <c r="I22792" i="1" s="1"/>
  <c r="F22791" i="1"/>
  <c r="I22791" i="1" s="1"/>
  <c r="F22790" i="1"/>
  <c r="I22790" i="1" s="1"/>
  <c r="F22789" i="1"/>
  <c r="I22789" i="1" s="1"/>
  <c r="F22788" i="1"/>
  <c r="I22788" i="1" s="1"/>
  <c r="F22787" i="1"/>
  <c r="I22787" i="1" s="1"/>
  <c r="F22786" i="1"/>
  <c r="I22786" i="1" s="1"/>
  <c r="F22785" i="1"/>
  <c r="I22785" i="1" s="1"/>
  <c r="F22784" i="1"/>
  <c r="F22783" i="1"/>
  <c r="I22783" i="1" s="1"/>
  <c r="F22782" i="1"/>
  <c r="I22782" i="1" s="1"/>
  <c r="F22781" i="1"/>
  <c r="I22781" i="1" s="1"/>
  <c r="F22780" i="1"/>
  <c r="I22780" i="1" s="1"/>
  <c r="F22779" i="1"/>
  <c r="I22779" i="1" s="1"/>
  <c r="F22778" i="1"/>
  <c r="I22778" i="1" s="1"/>
  <c r="F22777" i="1"/>
  <c r="F22776" i="1"/>
  <c r="I22776" i="1" s="1"/>
  <c r="F22775" i="1"/>
  <c r="I22775" i="1" s="1"/>
  <c r="F22774" i="1"/>
  <c r="I22774" i="1" s="1"/>
  <c r="F22773" i="1"/>
  <c r="I22773" i="1" s="1"/>
  <c r="F22772" i="1"/>
  <c r="I22772" i="1" s="1"/>
  <c r="F22771" i="1"/>
  <c r="I22771" i="1" s="1"/>
  <c r="F22770" i="1"/>
  <c r="I22770" i="1" s="1"/>
  <c r="F22769" i="1"/>
  <c r="I22769" i="1" s="1"/>
  <c r="F22768" i="1"/>
  <c r="F22767" i="1"/>
  <c r="I22767" i="1" s="1"/>
  <c r="F22766" i="1"/>
  <c r="I22766" i="1" s="1"/>
  <c r="F22765" i="1"/>
  <c r="I22765" i="1" s="1"/>
  <c r="F22764" i="1"/>
  <c r="I22764" i="1" s="1"/>
  <c r="F22763" i="1"/>
  <c r="I22763" i="1" s="1"/>
  <c r="F22762" i="1"/>
  <c r="I22762" i="1" s="1"/>
  <c r="F22761" i="1"/>
  <c r="F22760" i="1"/>
  <c r="I22760" i="1" s="1"/>
  <c r="F22759" i="1"/>
  <c r="I22759" i="1" s="1"/>
  <c r="F22758" i="1"/>
  <c r="I22758" i="1" s="1"/>
  <c r="F22757" i="1"/>
  <c r="I22757" i="1" s="1"/>
  <c r="F22756" i="1"/>
  <c r="I22756" i="1" s="1"/>
  <c r="F22755" i="1"/>
  <c r="I22755" i="1" s="1"/>
  <c r="F22754" i="1"/>
  <c r="I22754" i="1" s="1"/>
  <c r="F22753" i="1"/>
  <c r="I22753" i="1" s="1"/>
  <c r="F22752" i="1"/>
  <c r="F22751" i="1"/>
  <c r="I22751" i="1" s="1"/>
  <c r="F22750" i="1"/>
  <c r="I22750" i="1" s="1"/>
  <c r="F22749" i="1"/>
  <c r="I22749" i="1" s="1"/>
  <c r="F22748" i="1"/>
  <c r="I22748" i="1" s="1"/>
  <c r="F22747" i="1"/>
  <c r="I22747" i="1" s="1"/>
  <c r="F22746" i="1"/>
  <c r="I22746" i="1" s="1"/>
  <c r="F22745" i="1"/>
  <c r="F22744" i="1"/>
  <c r="I22744" i="1" s="1"/>
  <c r="F22743" i="1"/>
  <c r="I22743" i="1" s="1"/>
  <c r="F22742" i="1"/>
  <c r="I22742" i="1" s="1"/>
  <c r="F22741" i="1"/>
  <c r="I22741" i="1" s="1"/>
  <c r="F22740" i="1"/>
  <c r="I22740" i="1" s="1"/>
  <c r="F22739" i="1"/>
  <c r="I22739" i="1" s="1"/>
  <c r="F22738" i="1"/>
  <c r="I22738" i="1" s="1"/>
  <c r="F22737" i="1"/>
  <c r="I22737" i="1" s="1"/>
  <c r="F22736" i="1"/>
  <c r="F22735" i="1"/>
  <c r="I22735" i="1" s="1"/>
  <c r="F22734" i="1"/>
  <c r="I22734" i="1" s="1"/>
  <c r="F22733" i="1"/>
  <c r="I22733" i="1" s="1"/>
  <c r="F22732" i="1"/>
  <c r="I22732" i="1" s="1"/>
  <c r="F22731" i="1"/>
  <c r="I22731" i="1" s="1"/>
  <c r="F22730" i="1"/>
  <c r="I22730" i="1" s="1"/>
  <c r="F22729" i="1"/>
  <c r="F22728" i="1"/>
  <c r="I22728" i="1" s="1"/>
  <c r="F22727" i="1"/>
  <c r="I22727" i="1" s="1"/>
  <c r="F22726" i="1"/>
  <c r="I22726" i="1" s="1"/>
  <c r="F22725" i="1"/>
  <c r="I22725" i="1" s="1"/>
  <c r="F22724" i="1"/>
  <c r="I22724" i="1" s="1"/>
  <c r="F22723" i="1"/>
  <c r="I22723" i="1" s="1"/>
  <c r="F22722" i="1"/>
  <c r="I22722" i="1" s="1"/>
  <c r="F22721" i="1"/>
  <c r="I22721" i="1" s="1"/>
  <c r="F22720" i="1"/>
  <c r="F22719" i="1"/>
  <c r="I22719" i="1" s="1"/>
  <c r="F22718" i="1"/>
  <c r="I22718" i="1" s="1"/>
  <c r="F22717" i="1"/>
  <c r="I22717" i="1" s="1"/>
  <c r="F22716" i="1"/>
  <c r="I22716" i="1" s="1"/>
  <c r="F22715" i="1"/>
  <c r="I22715" i="1" s="1"/>
  <c r="F22714" i="1"/>
  <c r="I22714" i="1" s="1"/>
  <c r="F22713" i="1"/>
  <c r="F22712" i="1"/>
  <c r="I22712" i="1" s="1"/>
  <c r="F22711" i="1"/>
  <c r="I22711" i="1" s="1"/>
  <c r="F22710" i="1"/>
  <c r="I22710" i="1" s="1"/>
  <c r="F22709" i="1"/>
  <c r="I22709" i="1" s="1"/>
  <c r="F22708" i="1"/>
  <c r="I22708" i="1" s="1"/>
  <c r="F22707" i="1"/>
  <c r="I22707" i="1" s="1"/>
  <c r="F22706" i="1"/>
  <c r="I22706" i="1" s="1"/>
  <c r="F22705" i="1"/>
  <c r="I22705" i="1" s="1"/>
  <c r="F22704" i="1"/>
  <c r="F22703" i="1"/>
  <c r="I22703" i="1" s="1"/>
  <c r="F22702" i="1"/>
  <c r="I22702" i="1" s="1"/>
  <c r="F22701" i="1"/>
  <c r="I22701" i="1" s="1"/>
  <c r="F22700" i="1"/>
  <c r="I22700" i="1" s="1"/>
  <c r="F22699" i="1"/>
  <c r="I22699" i="1" s="1"/>
  <c r="F22698" i="1"/>
  <c r="I22698" i="1" s="1"/>
  <c r="F22697" i="1"/>
  <c r="F22696" i="1"/>
  <c r="I22696" i="1" s="1"/>
  <c r="F22695" i="1"/>
  <c r="I22695" i="1" s="1"/>
  <c r="F22694" i="1"/>
  <c r="I22694" i="1" s="1"/>
  <c r="F22693" i="1"/>
  <c r="I22693" i="1" s="1"/>
  <c r="F22692" i="1"/>
  <c r="I22692" i="1" s="1"/>
  <c r="F22691" i="1"/>
  <c r="I22691" i="1" s="1"/>
  <c r="F22690" i="1"/>
  <c r="I22690" i="1" s="1"/>
  <c r="F22689" i="1"/>
  <c r="I22689" i="1" s="1"/>
  <c r="F22688" i="1"/>
  <c r="F22687" i="1"/>
  <c r="I22687" i="1" s="1"/>
  <c r="F22686" i="1"/>
  <c r="I22686" i="1" s="1"/>
  <c r="F22685" i="1"/>
  <c r="I22685" i="1" s="1"/>
  <c r="F22684" i="1"/>
  <c r="I22684" i="1" s="1"/>
  <c r="F22683" i="1"/>
  <c r="I22683" i="1" s="1"/>
  <c r="F22682" i="1"/>
  <c r="I22682" i="1" s="1"/>
  <c r="F22681" i="1"/>
  <c r="F22680" i="1"/>
  <c r="I22680" i="1" s="1"/>
  <c r="F22679" i="1"/>
  <c r="I22679" i="1" s="1"/>
  <c r="F22678" i="1"/>
  <c r="I22678" i="1" s="1"/>
  <c r="F22677" i="1"/>
  <c r="I22677" i="1" s="1"/>
  <c r="F22676" i="1"/>
  <c r="I22676" i="1" s="1"/>
  <c r="F22675" i="1"/>
  <c r="I22675" i="1" s="1"/>
  <c r="F22674" i="1"/>
  <c r="I22674" i="1" s="1"/>
  <c r="F22673" i="1"/>
  <c r="I22673" i="1" s="1"/>
  <c r="F22672" i="1"/>
  <c r="F22671" i="1"/>
  <c r="I22671" i="1" s="1"/>
  <c r="F22670" i="1"/>
  <c r="I22670" i="1" s="1"/>
  <c r="F22669" i="1"/>
  <c r="I22669" i="1" s="1"/>
  <c r="F22668" i="1"/>
  <c r="I22668" i="1" s="1"/>
  <c r="F22667" i="1"/>
  <c r="I22667" i="1" s="1"/>
  <c r="F22666" i="1"/>
  <c r="I22666" i="1" s="1"/>
  <c r="F22665" i="1"/>
  <c r="F22664" i="1"/>
  <c r="I22664" i="1" s="1"/>
  <c r="F22663" i="1"/>
  <c r="I22663" i="1" s="1"/>
  <c r="F22662" i="1"/>
  <c r="I22662" i="1" s="1"/>
  <c r="F22661" i="1"/>
  <c r="I22661" i="1" s="1"/>
  <c r="F22660" i="1"/>
  <c r="I22660" i="1" s="1"/>
  <c r="F22659" i="1"/>
  <c r="I22659" i="1" s="1"/>
  <c r="F22658" i="1"/>
  <c r="I22658" i="1" s="1"/>
  <c r="F22657" i="1"/>
  <c r="I22657" i="1" s="1"/>
  <c r="F22656" i="1"/>
  <c r="F22655" i="1"/>
  <c r="I22655" i="1" s="1"/>
  <c r="F22654" i="1"/>
  <c r="I22654" i="1" s="1"/>
  <c r="F22653" i="1"/>
  <c r="I22653" i="1" s="1"/>
  <c r="F22652" i="1"/>
  <c r="I22652" i="1" s="1"/>
  <c r="F22651" i="1"/>
  <c r="I22651" i="1" s="1"/>
  <c r="F22650" i="1"/>
  <c r="I22650" i="1" s="1"/>
  <c r="F22649" i="1"/>
  <c r="F22648" i="1"/>
  <c r="I22648" i="1" s="1"/>
  <c r="F22647" i="1"/>
  <c r="I22647" i="1" s="1"/>
  <c r="F22646" i="1"/>
  <c r="I22646" i="1" s="1"/>
  <c r="F22645" i="1"/>
  <c r="I22645" i="1" s="1"/>
  <c r="F22644" i="1"/>
  <c r="I22644" i="1" s="1"/>
  <c r="F22643" i="1"/>
  <c r="I22643" i="1" s="1"/>
  <c r="F22642" i="1"/>
  <c r="I22642" i="1" s="1"/>
  <c r="F22641" i="1"/>
  <c r="I22641" i="1" s="1"/>
  <c r="F22640" i="1"/>
  <c r="F22639" i="1"/>
  <c r="I22639" i="1" s="1"/>
  <c r="F22638" i="1"/>
  <c r="I22638" i="1" s="1"/>
  <c r="F22637" i="1"/>
  <c r="I22637" i="1" s="1"/>
  <c r="F22636" i="1"/>
  <c r="I22636" i="1" s="1"/>
  <c r="F22635" i="1"/>
  <c r="I22635" i="1" s="1"/>
  <c r="F22634" i="1"/>
  <c r="I22634" i="1" s="1"/>
  <c r="F22633" i="1"/>
  <c r="F22632" i="1"/>
  <c r="I22632" i="1" s="1"/>
  <c r="F22631" i="1"/>
  <c r="I22631" i="1" s="1"/>
  <c r="F22630" i="1"/>
  <c r="I22630" i="1" s="1"/>
  <c r="F22629" i="1"/>
  <c r="I22629" i="1" s="1"/>
  <c r="F22628" i="1"/>
  <c r="I22628" i="1" s="1"/>
  <c r="F22627" i="1"/>
  <c r="I22627" i="1" s="1"/>
  <c r="F22626" i="1"/>
  <c r="I22626" i="1" s="1"/>
  <c r="F22625" i="1"/>
  <c r="I22625" i="1" s="1"/>
  <c r="F22624" i="1"/>
  <c r="F22623" i="1"/>
  <c r="I22623" i="1" s="1"/>
  <c r="F22622" i="1"/>
  <c r="I22622" i="1" s="1"/>
  <c r="F22621" i="1"/>
  <c r="I22621" i="1" s="1"/>
  <c r="F22620" i="1"/>
  <c r="I22620" i="1" s="1"/>
  <c r="F22619" i="1"/>
  <c r="I22619" i="1" s="1"/>
  <c r="F22618" i="1"/>
  <c r="I22618" i="1" s="1"/>
  <c r="F22617" i="1"/>
  <c r="F22616" i="1"/>
  <c r="I22616" i="1" s="1"/>
  <c r="F22615" i="1"/>
  <c r="I22615" i="1" s="1"/>
  <c r="F22614" i="1"/>
  <c r="I22614" i="1" s="1"/>
  <c r="F22613" i="1"/>
  <c r="I22613" i="1" s="1"/>
  <c r="F22612" i="1"/>
  <c r="I22612" i="1" s="1"/>
  <c r="F22611" i="1"/>
  <c r="I22611" i="1" s="1"/>
  <c r="F22610" i="1"/>
  <c r="I22610" i="1" s="1"/>
  <c r="F22609" i="1"/>
  <c r="I22609" i="1" s="1"/>
  <c r="F22608" i="1"/>
  <c r="F22607" i="1"/>
  <c r="I22607" i="1" s="1"/>
  <c r="F22606" i="1"/>
  <c r="I22606" i="1" s="1"/>
  <c r="F22605" i="1"/>
  <c r="I22605" i="1" s="1"/>
  <c r="F22604" i="1"/>
  <c r="I22604" i="1" s="1"/>
  <c r="F22603" i="1"/>
  <c r="I22603" i="1" s="1"/>
  <c r="F22602" i="1"/>
  <c r="I22602" i="1" s="1"/>
  <c r="F22601" i="1"/>
  <c r="F22600" i="1"/>
  <c r="I22600" i="1" s="1"/>
  <c r="F22599" i="1"/>
  <c r="I22599" i="1" s="1"/>
  <c r="F22598" i="1"/>
  <c r="I22598" i="1" s="1"/>
  <c r="F22597" i="1"/>
  <c r="I22597" i="1" s="1"/>
  <c r="F22596" i="1"/>
  <c r="I22596" i="1" s="1"/>
  <c r="F22595" i="1"/>
  <c r="I22595" i="1" s="1"/>
  <c r="F22594" i="1"/>
  <c r="I22594" i="1" s="1"/>
  <c r="F22593" i="1"/>
  <c r="I22593" i="1" s="1"/>
  <c r="F22592" i="1"/>
  <c r="F22591" i="1"/>
  <c r="I22591" i="1" s="1"/>
  <c r="F22590" i="1"/>
  <c r="I22590" i="1" s="1"/>
  <c r="F22589" i="1"/>
  <c r="I22589" i="1" s="1"/>
  <c r="F22588" i="1"/>
  <c r="I22588" i="1" s="1"/>
  <c r="F22587" i="1"/>
  <c r="I22587" i="1" s="1"/>
  <c r="F22586" i="1"/>
  <c r="I22586" i="1" s="1"/>
  <c r="F22585" i="1"/>
  <c r="F22584" i="1"/>
  <c r="I22584" i="1" s="1"/>
  <c r="F22583" i="1"/>
  <c r="I22583" i="1" s="1"/>
  <c r="F22582" i="1"/>
  <c r="I22582" i="1" s="1"/>
  <c r="F22581" i="1"/>
  <c r="I22581" i="1" s="1"/>
  <c r="F22580" i="1"/>
  <c r="I22580" i="1" s="1"/>
  <c r="F22579" i="1"/>
  <c r="I22579" i="1" s="1"/>
  <c r="F22578" i="1"/>
  <c r="I22578" i="1" s="1"/>
  <c r="F22577" i="1"/>
  <c r="I22577" i="1" s="1"/>
  <c r="F22576" i="1"/>
  <c r="F22575" i="1"/>
  <c r="I22575" i="1" s="1"/>
  <c r="F22574" i="1"/>
  <c r="I22574" i="1" s="1"/>
  <c r="F22573" i="1"/>
  <c r="I22573" i="1" s="1"/>
  <c r="F22572" i="1"/>
  <c r="I22572" i="1" s="1"/>
  <c r="F22571" i="1"/>
  <c r="I22571" i="1" s="1"/>
  <c r="F22570" i="1"/>
  <c r="I22570" i="1" s="1"/>
  <c r="F22569" i="1"/>
  <c r="F22568" i="1"/>
  <c r="I22568" i="1" s="1"/>
  <c r="F22567" i="1"/>
  <c r="I22567" i="1" s="1"/>
  <c r="F22566" i="1"/>
  <c r="I22566" i="1" s="1"/>
  <c r="F22565" i="1"/>
  <c r="I22565" i="1" s="1"/>
  <c r="F22564" i="1"/>
  <c r="I22564" i="1" s="1"/>
  <c r="F22563" i="1"/>
  <c r="I22563" i="1" s="1"/>
  <c r="F22562" i="1"/>
  <c r="I22562" i="1" s="1"/>
  <c r="F22561" i="1"/>
  <c r="I22561" i="1" s="1"/>
  <c r="F22560" i="1"/>
  <c r="F22559" i="1"/>
  <c r="I22559" i="1" s="1"/>
  <c r="F22558" i="1"/>
  <c r="I22558" i="1" s="1"/>
  <c r="F22557" i="1"/>
  <c r="I22557" i="1" s="1"/>
  <c r="F22556" i="1"/>
  <c r="I22556" i="1" s="1"/>
  <c r="F22555" i="1"/>
  <c r="I22555" i="1" s="1"/>
  <c r="F22554" i="1"/>
  <c r="I22554" i="1" s="1"/>
  <c r="F22553" i="1"/>
  <c r="F22552" i="1"/>
  <c r="I22552" i="1" s="1"/>
  <c r="F22551" i="1"/>
  <c r="I22551" i="1" s="1"/>
  <c r="F22550" i="1"/>
  <c r="I22550" i="1" s="1"/>
  <c r="F22549" i="1"/>
  <c r="I22549" i="1" s="1"/>
  <c r="F22548" i="1"/>
  <c r="I22548" i="1" s="1"/>
  <c r="F22547" i="1"/>
  <c r="I22547" i="1" s="1"/>
  <c r="F22546" i="1"/>
  <c r="I22546" i="1" s="1"/>
  <c r="F22545" i="1"/>
  <c r="I22545" i="1" s="1"/>
  <c r="F22544" i="1"/>
  <c r="F22543" i="1"/>
  <c r="I22543" i="1" s="1"/>
  <c r="F22542" i="1"/>
  <c r="I22542" i="1" s="1"/>
  <c r="F22541" i="1"/>
  <c r="I22541" i="1" s="1"/>
  <c r="F22540" i="1"/>
  <c r="I22540" i="1" s="1"/>
  <c r="F22539" i="1"/>
  <c r="I22539" i="1" s="1"/>
  <c r="F22538" i="1"/>
  <c r="I22538" i="1" s="1"/>
  <c r="F22537" i="1"/>
  <c r="F22536" i="1"/>
  <c r="I22536" i="1" s="1"/>
  <c r="F22535" i="1"/>
  <c r="I22535" i="1" s="1"/>
  <c r="F22534" i="1"/>
  <c r="I22534" i="1" s="1"/>
  <c r="F22533" i="1"/>
  <c r="I22533" i="1" s="1"/>
  <c r="F22532" i="1"/>
  <c r="I22532" i="1" s="1"/>
  <c r="F22531" i="1"/>
  <c r="I22531" i="1" s="1"/>
  <c r="F22530" i="1"/>
  <c r="I22530" i="1" s="1"/>
  <c r="F22529" i="1"/>
  <c r="I22529" i="1" s="1"/>
  <c r="F22528" i="1"/>
  <c r="F22527" i="1"/>
  <c r="I22527" i="1" s="1"/>
  <c r="F22526" i="1"/>
  <c r="I22526" i="1" s="1"/>
  <c r="F22525" i="1"/>
  <c r="I22525" i="1" s="1"/>
  <c r="F22524" i="1"/>
  <c r="I22524" i="1" s="1"/>
  <c r="F22523" i="1"/>
  <c r="I22523" i="1" s="1"/>
  <c r="F22522" i="1"/>
  <c r="I22522" i="1" s="1"/>
  <c r="F22521" i="1"/>
  <c r="F22520" i="1"/>
  <c r="I22520" i="1" s="1"/>
  <c r="F22519" i="1"/>
  <c r="I22519" i="1" s="1"/>
  <c r="F22518" i="1"/>
  <c r="I22518" i="1" s="1"/>
  <c r="F22517" i="1"/>
  <c r="I22517" i="1" s="1"/>
  <c r="F22516" i="1"/>
  <c r="I22516" i="1" s="1"/>
  <c r="F22515" i="1"/>
  <c r="I22515" i="1" s="1"/>
  <c r="F22514" i="1"/>
  <c r="I22514" i="1" s="1"/>
  <c r="F22513" i="1"/>
  <c r="I22513" i="1" s="1"/>
  <c r="F22512" i="1"/>
  <c r="F22511" i="1"/>
  <c r="I22511" i="1" s="1"/>
  <c r="F22510" i="1"/>
  <c r="I22510" i="1" s="1"/>
  <c r="F22509" i="1"/>
  <c r="I22509" i="1" s="1"/>
  <c r="F22508" i="1"/>
  <c r="I22508" i="1" s="1"/>
  <c r="F22507" i="1"/>
  <c r="I22507" i="1" s="1"/>
  <c r="F22506" i="1"/>
  <c r="I22506" i="1" s="1"/>
  <c r="F22505" i="1"/>
  <c r="F22504" i="1"/>
  <c r="I22504" i="1" s="1"/>
  <c r="F22503" i="1"/>
  <c r="I22503" i="1" s="1"/>
  <c r="F22502" i="1"/>
  <c r="I22502" i="1" s="1"/>
  <c r="F22501" i="1"/>
  <c r="I22501" i="1" s="1"/>
  <c r="F22500" i="1"/>
  <c r="I22500" i="1" s="1"/>
  <c r="F22499" i="1"/>
  <c r="I22499" i="1" s="1"/>
  <c r="F22498" i="1"/>
  <c r="I22498" i="1" s="1"/>
  <c r="F22497" i="1"/>
  <c r="I22497" i="1" s="1"/>
  <c r="F22496" i="1"/>
  <c r="F22495" i="1"/>
  <c r="I22495" i="1" s="1"/>
  <c r="F22494" i="1"/>
  <c r="I22494" i="1" s="1"/>
  <c r="F22493" i="1"/>
  <c r="I22493" i="1" s="1"/>
  <c r="F22492" i="1"/>
  <c r="I22492" i="1" s="1"/>
  <c r="F22491" i="1"/>
  <c r="I22491" i="1" s="1"/>
  <c r="F22490" i="1"/>
  <c r="I22490" i="1" s="1"/>
  <c r="F22489" i="1"/>
  <c r="F22488" i="1"/>
  <c r="I22488" i="1" s="1"/>
  <c r="F22487" i="1"/>
  <c r="I22487" i="1" s="1"/>
  <c r="F22486" i="1"/>
  <c r="I22486" i="1" s="1"/>
  <c r="F22485" i="1"/>
  <c r="I22485" i="1" s="1"/>
  <c r="F22484" i="1"/>
  <c r="I22484" i="1" s="1"/>
  <c r="F22483" i="1"/>
  <c r="I22483" i="1" s="1"/>
  <c r="F22482" i="1"/>
  <c r="I22482" i="1" s="1"/>
  <c r="F22481" i="1"/>
  <c r="I22481" i="1" s="1"/>
  <c r="F22480" i="1"/>
  <c r="F22479" i="1"/>
  <c r="I22479" i="1" s="1"/>
  <c r="F22478" i="1"/>
  <c r="I22478" i="1" s="1"/>
  <c r="F22477" i="1"/>
  <c r="I22477" i="1" s="1"/>
  <c r="F22476" i="1"/>
  <c r="I22476" i="1" s="1"/>
  <c r="F22475" i="1"/>
  <c r="I22475" i="1" s="1"/>
  <c r="F22474" i="1"/>
  <c r="I22474" i="1" s="1"/>
  <c r="F22473" i="1"/>
  <c r="F22472" i="1"/>
  <c r="I22472" i="1" s="1"/>
  <c r="F22471" i="1"/>
  <c r="I22471" i="1" s="1"/>
  <c r="F22470" i="1"/>
  <c r="I22470" i="1" s="1"/>
  <c r="F22469" i="1"/>
  <c r="I22469" i="1" s="1"/>
  <c r="F22468" i="1"/>
  <c r="I22468" i="1" s="1"/>
  <c r="F22467" i="1"/>
  <c r="I22467" i="1" s="1"/>
  <c r="F22466" i="1"/>
  <c r="I22466" i="1" s="1"/>
  <c r="F22465" i="1"/>
  <c r="I22465" i="1" s="1"/>
  <c r="F22464" i="1"/>
  <c r="F22463" i="1"/>
  <c r="I22463" i="1" s="1"/>
  <c r="F22462" i="1"/>
  <c r="I22462" i="1" s="1"/>
  <c r="F22461" i="1"/>
  <c r="I22461" i="1" s="1"/>
  <c r="F22460" i="1"/>
  <c r="I22460" i="1" s="1"/>
  <c r="F22459" i="1"/>
  <c r="I22459" i="1" s="1"/>
  <c r="F22458" i="1"/>
  <c r="I22458" i="1" s="1"/>
  <c r="F22457" i="1"/>
  <c r="F22456" i="1"/>
  <c r="I22456" i="1" s="1"/>
  <c r="F22455" i="1"/>
  <c r="I22455" i="1" s="1"/>
  <c r="F22454" i="1"/>
  <c r="I22454" i="1" s="1"/>
  <c r="F22453" i="1"/>
  <c r="I22453" i="1" s="1"/>
  <c r="F22452" i="1"/>
  <c r="I22452" i="1" s="1"/>
  <c r="F22451" i="1"/>
  <c r="I22451" i="1" s="1"/>
  <c r="F22450" i="1"/>
  <c r="I22450" i="1" s="1"/>
  <c r="F22449" i="1"/>
  <c r="I22449" i="1" s="1"/>
  <c r="F22448" i="1"/>
  <c r="F22447" i="1"/>
  <c r="I22447" i="1" s="1"/>
  <c r="F22446" i="1"/>
  <c r="I22446" i="1" s="1"/>
  <c r="F22445" i="1"/>
  <c r="I22445" i="1" s="1"/>
  <c r="F22444" i="1"/>
  <c r="I22444" i="1" s="1"/>
  <c r="F22443" i="1"/>
  <c r="I22443" i="1" s="1"/>
  <c r="F22442" i="1"/>
  <c r="I22442" i="1" s="1"/>
  <c r="F22441" i="1"/>
  <c r="F22440" i="1"/>
  <c r="I22440" i="1" s="1"/>
  <c r="F22439" i="1"/>
  <c r="I22439" i="1" s="1"/>
  <c r="F22438" i="1"/>
  <c r="I22438" i="1" s="1"/>
  <c r="F22437" i="1"/>
  <c r="I22437" i="1" s="1"/>
  <c r="F22436" i="1"/>
  <c r="I22436" i="1" s="1"/>
  <c r="F22435" i="1"/>
  <c r="I22435" i="1" s="1"/>
  <c r="F22434" i="1"/>
  <c r="I22434" i="1" s="1"/>
  <c r="F22433" i="1"/>
  <c r="I22433" i="1" s="1"/>
  <c r="F22432" i="1"/>
  <c r="F22431" i="1"/>
  <c r="I22431" i="1" s="1"/>
  <c r="F22430" i="1"/>
  <c r="I22430" i="1" s="1"/>
  <c r="F22429" i="1"/>
  <c r="I22429" i="1" s="1"/>
  <c r="F22428" i="1"/>
  <c r="I22428" i="1" s="1"/>
  <c r="F22427" i="1"/>
  <c r="I22427" i="1" s="1"/>
  <c r="F22426" i="1"/>
  <c r="I22426" i="1" s="1"/>
  <c r="F22425" i="1"/>
  <c r="F22424" i="1"/>
  <c r="I22424" i="1" s="1"/>
  <c r="F22423" i="1"/>
  <c r="I22423" i="1" s="1"/>
  <c r="F22422" i="1"/>
  <c r="I22422" i="1" s="1"/>
  <c r="F22421" i="1"/>
  <c r="I22421" i="1" s="1"/>
  <c r="F22420" i="1"/>
  <c r="I22420" i="1" s="1"/>
  <c r="F22419" i="1"/>
  <c r="I22419" i="1" s="1"/>
  <c r="F22418" i="1"/>
  <c r="I22418" i="1" s="1"/>
  <c r="F22417" i="1"/>
  <c r="I22417" i="1" s="1"/>
  <c r="F22416" i="1"/>
  <c r="F22415" i="1"/>
  <c r="I22415" i="1" s="1"/>
  <c r="F22414" i="1"/>
  <c r="I22414" i="1" s="1"/>
  <c r="F22413" i="1"/>
  <c r="I22413" i="1" s="1"/>
  <c r="F22412" i="1"/>
  <c r="I22412" i="1" s="1"/>
  <c r="F22411" i="1"/>
  <c r="I22411" i="1" s="1"/>
  <c r="F22410" i="1"/>
  <c r="I22410" i="1" s="1"/>
  <c r="F22409" i="1"/>
  <c r="F22408" i="1"/>
  <c r="I22408" i="1" s="1"/>
  <c r="F22407" i="1"/>
  <c r="I22407" i="1" s="1"/>
  <c r="F22406" i="1"/>
  <c r="I22406" i="1" s="1"/>
  <c r="F22405" i="1"/>
  <c r="I22405" i="1" s="1"/>
  <c r="F22404" i="1"/>
  <c r="I22404" i="1" s="1"/>
  <c r="F22403" i="1"/>
  <c r="I22403" i="1" s="1"/>
  <c r="F22402" i="1"/>
  <c r="I22402" i="1" s="1"/>
  <c r="F22401" i="1"/>
  <c r="I22401" i="1" s="1"/>
  <c r="F22400" i="1"/>
  <c r="F22399" i="1"/>
  <c r="I22399" i="1" s="1"/>
  <c r="F22398" i="1"/>
  <c r="I22398" i="1" s="1"/>
  <c r="F22397" i="1"/>
  <c r="I22397" i="1" s="1"/>
  <c r="F22396" i="1"/>
  <c r="I22396" i="1" s="1"/>
  <c r="F22395" i="1"/>
  <c r="I22395" i="1" s="1"/>
  <c r="F22394" i="1"/>
  <c r="I22394" i="1" s="1"/>
  <c r="F22393" i="1"/>
  <c r="F22392" i="1"/>
  <c r="I22392" i="1" s="1"/>
  <c r="F22391" i="1"/>
  <c r="I22391" i="1" s="1"/>
  <c r="F22390" i="1"/>
  <c r="I22390" i="1" s="1"/>
  <c r="F22389" i="1"/>
  <c r="I22389" i="1" s="1"/>
  <c r="F22388" i="1"/>
  <c r="I22388" i="1" s="1"/>
  <c r="F22387" i="1"/>
  <c r="I22387" i="1" s="1"/>
  <c r="F22386" i="1"/>
  <c r="I22386" i="1" s="1"/>
  <c r="F22385" i="1"/>
  <c r="I22385" i="1" s="1"/>
  <c r="F22384" i="1"/>
  <c r="F22383" i="1"/>
  <c r="I22383" i="1" s="1"/>
  <c r="F22382" i="1"/>
  <c r="I22382" i="1" s="1"/>
  <c r="F22381" i="1"/>
  <c r="I22381" i="1" s="1"/>
  <c r="F22380" i="1"/>
  <c r="I22380" i="1" s="1"/>
  <c r="F22379" i="1"/>
  <c r="I22379" i="1" s="1"/>
  <c r="F22378" i="1"/>
  <c r="I22378" i="1" s="1"/>
  <c r="F22377" i="1"/>
  <c r="F22376" i="1"/>
  <c r="I22376" i="1" s="1"/>
  <c r="F22375" i="1"/>
  <c r="I22375" i="1" s="1"/>
  <c r="F22374" i="1"/>
  <c r="I22374" i="1" s="1"/>
  <c r="F22373" i="1"/>
  <c r="I22373" i="1" s="1"/>
  <c r="F22372" i="1"/>
  <c r="I22372" i="1" s="1"/>
  <c r="F22371" i="1"/>
  <c r="I22371" i="1" s="1"/>
  <c r="F22370" i="1"/>
  <c r="I22370" i="1" s="1"/>
  <c r="F22369" i="1"/>
  <c r="I22369" i="1" s="1"/>
  <c r="F22368" i="1"/>
  <c r="F22367" i="1"/>
  <c r="I22367" i="1" s="1"/>
  <c r="F22366" i="1"/>
  <c r="I22366" i="1" s="1"/>
  <c r="F22365" i="1"/>
  <c r="I22365" i="1" s="1"/>
  <c r="F22364" i="1"/>
  <c r="I22364" i="1" s="1"/>
  <c r="F22363" i="1"/>
  <c r="I22363" i="1" s="1"/>
  <c r="F22362" i="1"/>
  <c r="I22362" i="1" s="1"/>
  <c r="F22361" i="1"/>
  <c r="F22360" i="1"/>
  <c r="I22360" i="1" s="1"/>
  <c r="F22359" i="1"/>
  <c r="I22359" i="1" s="1"/>
  <c r="F22358" i="1"/>
  <c r="I22358" i="1" s="1"/>
  <c r="F22357" i="1"/>
  <c r="I22357" i="1" s="1"/>
  <c r="F22356" i="1"/>
  <c r="I22356" i="1" s="1"/>
  <c r="F22355" i="1"/>
  <c r="I22355" i="1" s="1"/>
  <c r="F22354" i="1"/>
  <c r="I22354" i="1" s="1"/>
  <c r="F22353" i="1"/>
  <c r="I22353" i="1" s="1"/>
  <c r="F22352" i="1"/>
  <c r="F22351" i="1"/>
  <c r="I22351" i="1" s="1"/>
  <c r="F22350" i="1"/>
  <c r="I22350" i="1" s="1"/>
  <c r="F22349" i="1"/>
  <c r="I22349" i="1" s="1"/>
  <c r="F22348" i="1"/>
  <c r="I22348" i="1" s="1"/>
  <c r="F22347" i="1"/>
  <c r="I22347" i="1" s="1"/>
  <c r="F22346" i="1"/>
  <c r="I22346" i="1" s="1"/>
  <c r="F22345" i="1"/>
  <c r="F22344" i="1"/>
  <c r="I22344" i="1" s="1"/>
  <c r="F22343" i="1"/>
  <c r="I22343" i="1" s="1"/>
  <c r="F22342" i="1"/>
  <c r="I22342" i="1" s="1"/>
  <c r="F22341" i="1"/>
  <c r="I22341" i="1" s="1"/>
  <c r="F22340" i="1"/>
  <c r="I22340" i="1" s="1"/>
  <c r="F22339" i="1"/>
  <c r="I22339" i="1" s="1"/>
  <c r="F22338" i="1"/>
  <c r="I22338" i="1" s="1"/>
  <c r="F22337" i="1"/>
  <c r="I22337" i="1" s="1"/>
  <c r="F22336" i="1"/>
  <c r="F22335" i="1"/>
  <c r="I22335" i="1" s="1"/>
  <c r="F22334" i="1"/>
  <c r="I22334" i="1" s="1"/>
  <c r="F22333" i="1"/>
  <c r="I22333" i="1" s="1"/>
  <c r="F22332" i="1"/>
  <c r="I22332" i="1" s="1"/>
  <c r="F22331" i="1"/>
  <c r="I22331" i="1" s="1"/>
  <c r="F22330" i="1"/>
  <c r="I22330" i="1" s="1"/>
  <c r="F22329" i="1"/>
  <c r="F22328" i="1"/>
  <c r="I22328" i="1" s="1"/>
  <c r="F22327" i="1"/>
  <c r="I22327" i="1" s="1"/>
  <c r="F22326" i="1"/>
  <c r="I22326" i="1" s="1"/>
  <c r="F22325" i="1"/>
  <c r="I22325" i="1" s="1"/>
  <c r="F22324" i="1"/>
  <c r="I22324" i="1" s="1"/>
  <c r="F22323" i="1"/>
  <c r="I22323" i="1" s="1"/>
  <c r="F22322" i="1"/>
  <c r="I22322" i="1" s="1"/>
  <c r="F22321" i="1"/>
  <c r="I22321" i="1" s="1"/>
  <c r="F22320" i="1"/>
  <c r="F22319" i="1"/>
  <c r="I22319" i="1" s="1"/>
  <c r="F22318" i="1"/>
  <c r="I22318" i="1" s="1"/>
  <c r="F22317" i="1"/>
  <c r="I22317" i="1" s="1"/>
  <c r="F22316" i="1"/>
  <c r="I22316" i="1" s="1"/>
  <c r="F22315" i="1"/>
  <c r="I22315" i="1" s="1"/>
  <c r="F22314" i="1"/>
  <c r="I22314" i="1" s="1"/>
  <c r="F22313" i="1"/>
  <c r="F22312" i="1"/>
  <c r="I22312" i="1" s="1"/>
  <c r="F22311" i="1"/>
  <c r="I22311" i="1" s="1"/>
  <c r="F22310" i="1"/>
  <c r="I22310" i="1" s="1"/>
  <c r="F22309" i="1"/>
  <c r="I22309" i="1" s="1"/>
  <c r="F22308" i="1"/>
  <c r="I22308" i="1" s="1"/>
  <c r="F22307" i="1"/>
  <c r="I22307" i="1" s="1"/>
  <c r="F22306" i="1"/>
  <c r="I22306" i="1" s="1"/>
  <c r="F22305" i="1"/>
  <c r="I22305" i="1" s="1"/>
  <c r="F22304" i="1"/>
  <c r="F22303" i="1"/>
  <c r="I22303" i="1" s="1"/>
  <c r="F22302" i="1"/>
  <c r="I22302" i="1" s="1"/>
  <c r="F22301" i="1"/>
  <c r="I22301" i="1" s="1"/>
  <c r="F22300" i="1"/>
  <c r="I22300" i="1" s="1"/>
  <c r="F22299" i="1"/>
  <c r="I22299" i="1" s="1"/>
  <c r="F22298" i="1"/>
  <c r="I22298" i="1" s="1"/>
  <c r="F22297" i="1"/>
  <c r="F22296" i="1"/>
  <c r="I22296" i="1" s="1"/>
  <c r="F22295" i="1"/>
  <c r="I22295" i="1" s="1"/>
  <c r="F22294" i="1"/>
  <c r="I22294" i="1" s="1"/>
  <c r="F22293" i="1"/>
  <c r="I22293" i="1" s="1"/>
  <c r="F22292" i="1"/>
  <c r="I22292" i="1" s="1"/>
  <c r="F22291" i="1"/>
  <c r="I22291" i="1" s="1"/>
  <c r="F22290" i="1"/>
  <c r="I22290" i="1" s="1"/>
  <c r="F22289" i="1"/>
  <c r="I22289" i="1" s="1"/>
  <c r="F22288" i="1"/>
  <c r="F22287" i="1"/>
  <c r="I22287" i="1" s="1"/>
  <c r="F22286" i="1"/>
  <c r="I22286" i="1" s="1"/>
  <c r="F22285" i="1"/>
  <c r="I22285" i="1" s="1"/>
  <c r="F22284" i="1"/>
  <c r="I22284" i="1" s="1"/>
  <c r="F22283" i="1"/>
  <c r="I22283" i="1" s="1"/>
  <c r="F22282" i="1"/>
  <c r="I22282" i="1" s="1"/>
  <c r="F22281" i="1"/>
  <c r="F22280" i="1"/>
  <c r="I22280" i="1" s="1"/>
  <c r="F22279" i="1"/>
  <c r="I22279" i="1" s="1"/>
  <c r="F22278" i="1"/>
  <c r="I22278" i="1" s="1"/>
  <c r="F22277" i="1"/>
  <c r="I22277" i="1" s="1"/>
  <c r="F22276" i="1"/>
  <c r="I22276" i="1" s="1"/>
  <c r="F22275" i="1"/>
  <c r="I22275" i="1" s="1"/>
  <c r="F22274" i="1"/>
  <c r="I22274" i="1" s="1"/>
  <c r="F22273" i="1"/>
  <c r="I22273" i="1" s="1"/>
  <c r="F22272" i="1"/>
  <c r="F22271" i="1"/>
  <c r="I22271" i="1" s="1"/>
  <c r="F22270" i="1"/>
  <c r="I22270" i="1" s="1"/>
  <c r="F22269" i="1"/>
  <c r="I22269" i="1" s="1"/>
  <c r="F22268" i="1"/>
  <c r="I22268" i="1" s="1"/>
  <c r="F22267" i="1"/>
  <c r="I22267" i="1" s="1"/>
  <c r="F22266" i="1"/>
  <c r="I22266" i="1" s="1"/>
  <c r="F22265" i="1"/>
  <c r="F22264" i="1"/>
  <c r="I22264" i="1" s="1"/>
  <c r="F22263" i="1"/>
  <c r="I22263" i="1" s="1"/>
  <c r="F22262" i="1"/>
  <c r="I22262" i="1" s="1"/>
  <c r="F22261" i="1"/>
  <c r="I22261" i="1" s="1"/>
  <c r="F22260" i="1"/>
  <c r="I22260" i="1" s="1"/>
  <c r="F22259" i="1"/>
  <c r="I22259" i="1" s="1"/>
  <c r="F22258" i="1"/>
  <c r="I22258" i="1" s="1"/>
  <c r="F22257" i="1"/>
  <c r="I22257" i="1" s="1"/>
  <c r="F22256" i="1"/>
  <c r="F22255" i="1"/>
  <c r="I22255" i="1" s="1"/>
  <c r="F22254" i="1"/>
  <c r="I22254" i="1" s="1"/>
  <c r="F22253" i="1"/>
  <c r="I22253" i="1" s="1"/>
  <c r="F22252" i="1"/>
  <c r="I22252" i="1" s="1"/>
  <c r="F22251" i="1"/>
  <c r="I22251" i="1" s="1"/>
  <c r="F22250" i="1"/>
  <c r="I22250" i="1" s="1"/>
  <c r="F22249" i="1"/>
  <c r="F22248" i="1"/>
  <c r="I22248" i="1" s="1"/>
  <c r="F22247" i="1"/>
  <c r="I22247" i="1" s="1"/>
  <c r="F22246" i="1"/>
  <c r="I22246" i="1" s="1"/>
  <c r="F22245" i="1"/>
  <c r="I22245" i="1" s="1"/>
  <c r="F22244" i="1"/>
  <c r="I22244" i="1" s="1"/>
  <c r="F22243" i="1"/>
  <c r="I22243" i="1" s="1"/>
  <c r="F22242" i="1"/>
  <c r="I22242" i="1" s="1"/>
  <c r="F22241" i="1"/>
  <c r="I22241" i="1" s="1"/>
  <c r="F22240" i="1"/>
  <c r="F22239" i="1"/>
  <c r="I22239" i="1" s="1"/>
  <c r="F22238" i="1"/>
  <c r="I22238" i="1" s="1"/>
  <c r="F22237" i="1"/>
  <c r="I22237" i="1" s="1"/>
  <c r="F22236" i="1"/>
  <c r="I22236" i="1" s="1"/>
  <c r="F22235" i="1"/>
  <c r="I22235" i="1" s="1"/>
  <c r="F22234" i="1"/>
  <c r="I22234" i="1" s="1"/>
  <c r="F22233" i="1"/>
  <c r="F22232" i="1"/>
  <c r="I22232" i="1" s="1"/>
  <c r="F22231" i="1"/>
  <c r="I22231" i="1" s="1"/>
  <c r="F22230" i="1"/>
  <c r="I22230" i="1" s="1"/>
  <c r="F22229" i="1"/>
  <c r="I22229" i="1" s="1"/>
  <c r="F22228" i="1"/>
  <c r="I22228" i="1" s="1"/>
  <c r="F22227" i="1"/>
  <c r="I22227" i="1" s="1"/>
  <c r="F22226" i="1"/>
  <c r="I22226" i="1" s="1"/>
  <c r="F22225" i="1"/>
  <c r="I22225" i="1" s="1"/>
  <c r="F22224" i="1"/>
  <c r="F22223" i="1"/>
  <c r="I22223" i="1" s="1"/>
  <c r="F22222" i="1"/>
  <c r="I22222" i="1" s="1"/>
  <c r="F22221" i="1"/>
  <c r="I22221" i="1" s="1"/>
  <c r="F22220" i="1"/>
  <c r="I22220" i="1" s="1"/>
  <c r="F22219" i="1"/>
  <c r="I22219" i="1" s="1"/>
  <c r="F22218" i="1"/>
  <c r="I22218" i="1" s="1"/>
  <c r="F22217" i="1"/>
  <c r="F22216" i="1"/>
  <c r="I22216" i="1" s="1"/>
  <c r="F22215" i="1"/>
  <c r="I22215" i="1" s="1"/>
  <c r="F22214" i="1"/>
  <c r="I22214" i="1" s="1"/>
  <c r="F22213" i="1"/>
  <c r="I22213" i="1" s="1"/>
  <c r="F22212" i="1"/>
  <c r="I22212" i="1" s="1"/>
  <c r="F22211" i="1"/>
  <c r="I22211" i="1" s="1"/>
  <c r="F22210" i="1"/>
  <c r="I22210" i="1" s="1"/>
  <c r="F22209" i="1"/>
  <c r="I22209" i="1" s="1"/>
  <c r="F22208" i="1"/>
  <c r="F22207" i="1"/>
  <c r="I22207" i="1" s="1"/>
  <c r="F22206" i="1"/>
  <c r="I22206" i="1" s="1"/>
  <c r="F22205" i="1"/>
  <c r="I22205" i="1" s="1"/>
  <c r="F22204" i="1"/>
  <c r="I22204" i="1" s="1"/>
  <c r="F22203" i="1"/>
  <c r="I22203" i="1" s="1"/>
  <c r="F22202" i="1"/>
  <c r="I22202" i="1" s="1"/>
  <c r="F22201" i="1"/>
  <c r="F22200" i="1"/>
  <c r="I22200" i="1" s="1"/>
  <c r="F22199" i="1"/>
  <c r="I22199" i="1" s="1"/>
  <c r="F22198" i="1"/>
  <c r="I22198" i="1" s="1"/>
  <c r="F22197" i="1"/>
  <c r="I22197" i="1" s="1"/>
  <c r="F22196" i="1"/>
  <c r="I22196" i="1" s="1"/>
  <c r="F22195" i="1"/>
  <c r="I22195" i="1" s="1"/>
  <c r="F22194" i="1"/>
  <c r="I22194" i="1" s="1"/>
  <c r="F22193" i="1"/>
  <c r="I22193" i="1" s="1"/>
  <c r="F22192" i="1"/>
  <c r="F22191" i="1"/>
  <c r="I22191" i="1" s="1"/>
  <c r="F22190" i="1"/>
  <c r="I22190" i="1" s="1"/>
  <c r="F22189" i="1"/>
  <c r="I22189" i="1" s="1"/>
  <c r="F22188" i="1"/>
  <c r="I22188" i="1" s="1"/>
  <c r="F22187" i="1"/>
  <c r="I22187" i="1" s="1"/>
  <c r="F22186" i="1"/>
  <c r="I22186" i="1" s="1"/>
  <c r="F22185" i="1"/>
  <c r="F22184" i="1"/>
  <c r="I22184" i="1" s="1"/>
  <c r="F22183" i="1"/>
  <c r="I22183" i="1" s="1"/>
  <c r="F22182" i="1"/>
  <c r="I22182" i="1" s="1"/>
  <c r="F22181" i="1"/>
  <c r="I22181" i="1" s="1"/>
  <c r="F22180" i="1"/>
  <c r="I22180" i="1" s="1"/>
  <c r="F22179" i="1"/>
  <c r="I22179" i="1" s="1"/>
  <c r="F22178" i="1"/>
  <c r="I22178" i="1" s="1"/>
  <c r="F22177" i="1"/>
  <c r="I22177" i="1" s="1"/>
  <c r="F22176" i="1"/>
  <c r="F22175" i="1"/>
  <c r="I22175" i="1" s="1"/>
  <c r="F22174" i="1"/>
  <c r="I22174" i="1" s="1"/>
  <c r="F22173" i="1"/>
  <c r="I22173" i="1" s="1"/>
  <c r="F22172" i="1"/>
  <c r="I22172" i="1" s="1"/>
  <c r="F22171" i="1"/>
  <c r="I22171" i="1" s="1"/>
  <c r="F22170" i="1"/>
  <c r="I22170" i="1" s="1"/>
  <c r="F22169" i="1"/>
  <c r="F22168" i="1"/>
  <c r="I22168" i="1" s="1"/>
  <c r="F22167" i="1"/>
  <c r="I22167" i="1" s="1"/>
  <c r="F22166" i="1"/>
  <c r="I22166" i="1" s="1"/>
  <c r="F22165" i="1"/>
  <c r="I22165" i="1" s="1"/>
  <c r="F22164" i="1"/>
  <c r="I22164" i="1" s="1"/>
  <c r="F22163" i="1"/>
  <c r="I22163" i="1" s="1"/>
  <c r="F22162" i="1"/>
  <c r="I22162" i="1" s="1"/>
  <c r="F22161" i="1"/>
  <c r="I22161" i="1" s="1"/>
  <c r="F22160" i="1"/>
  <c r="F22159" i="1"/>
  <c r="I22159" i="1" s="1"/>
  <c r="F22158" i="1"/>
  <c r="I22158" i="1" s="1"/>
  <c r="F22157" i="1"/>
  <c r="I22157" i="1" s="1"/>
  <c r="F22156" i="1"/>
  <c r="I22156" i="1" s="1"/>
  <c r="F22155" i="1"/>
  <c r="I22155" i="1" s="1"/>
  <c r="F22154" i="1"/>
  <c r="I22154" i="1" s="1"/>
  <c r="F22153" i="1"/>
  <c r="F22152" i="1"/>
  <c r="I22152" i="1" s="1"/>
  <c r="F22151" i="1"/>
  <c r="I22151" i="1" s="1"/>
  <c r="F22150" i="1"/>
  <c r="I22150" i="1" s="1"/>
  <c r="F22149" i="1"/>
  <c r="I22149" i="1" s="1"/>
  <c r="F22148" i="1"/>
  <c r="I22148" i="1" s="1"/>
  <c r="F22147" i="1"/>
  <c r="I22147" i="1" s="1"/>
  <c r="F22146" i="1"/>
  <c r="I22146" i="1" s="1"/>
  <c r="F22145" i="1"/>
  <c r="I22145" i="1" s="1"/>
  <c r="F22144" i="1"/>
  <c r="F22143" i="1"/>
  <c r="I22143" i="1" s="1"/>
  <c r="F22142" i="1"/>
  <c r="I22142" i="1" s="1"/>
  <c r="F22141" i="1"/>
  <c r="I22141" i="1" s="1"/>
  <c r="F22140" i="1"/>
  <c r="I22140" i="1" s="1"/>
  <c r="F22139" i="1"/>
  <c r="I22139" i="1" s="1"/>
  <c r="F22138" i="1"/>
  <c r="I22138" i="1" s="1"/>
  <c r="F22137" i="1"/>
  <c r="F22136" i="1"/>
  <c r="I22136" i="1" s="1"/>
  <c r="F22135" i="1"/>
  <c r="I22135" i="1" s="1"/>
  <c r="F22134" i="1"/>
  <c r="I22134" i="1" s="1"/>
  <c r="F22133" i="1"/>
  <c r="I22133" i="1" s="1"/>
  <c r="F22132" i="1"/>
  <c r="I22132" i="1" s="1"/>
  <c r="F22131" i="1"/>
  <c r="I22131" i="1" s="1"/>
  <c r="F22130" i="1"/>
  <c r="I22130" i="1" s="1"/>
  <c r="F22129" i="1"/>
  <c r="I22129" i="1" s="1"/>
  <c r="F22128" i="1"/>
  <c r="F22127" i="1"/>
  <c r="I22127" i="1" s="1"/>
  <c r="F22126" i="1"/>
  <c r="I22126" i="1" s="1"/>
  <c r="F22125" i="1"/>
  <c r="I22125" i="1" s="1"/>
  <c r="F22124" i="1"/>
  <c r="I22124" i="1" s="1"/>
  <c r="F22123" i="1"/>
  <c r="I22123" i="1" s="1"/>
  <c r="F22122" i="1"/>
  <c r="I22122" i="1" s="1"/>
  <c r="F22121" i="1"/>
  <c r="F22120" i="1"/>
  <c r="I22120" i="1" s="1"/>
  <c r="F22119" i="1"/>
  <c r="I22119" i="1" s="1"/>
  <c r="F22118" i="1"/>
  <c r="I22118" i="1" s="1"/>
  <c r="F22117" i="1"/>
  <c r="I22117" i="1" s="1"/>
  <c r="F22116" i="1"/>
  <c r="I22116" i="1" s="1"/>
  <c r="F22115" i="1"/>
  <c r="I22115" i="1" s="1"/>
  <c r="F22114" i="1"/>
  <c r="I22114" i="1" s="1"/>
  <c r="F22113" i="1"/>
  <c r="I22113" i="1" s="1"/>
  <c r="F22112" i="1"/>
  <c r="F22111" i="1"/>
  <c r="I22111" i="1" s="1"/>
  <c r="F22110" i="1"/>
  <c r="I22110" i="1" s="1"/>
  <c r="F22109" i="1"/>
  <c r="I22109" i="1" s="1"/>
  <c r="F22108" i="1"/>
  <c r="I22108" i="1" s="1"/>
  <c r="F22107" i="1"/>
  <c r="I22107" i="1" s="1"/>
  <c r="F22106" i="1"/>
  <c r="I22106" i="1" s="1"/>
  <c r="F22105" i="1"/>
  <c r="F22104" i="1"/>
  <c r="I22104" i="1" s="1"/>
  <c r="F22103" i="1"/>
  <c r="I22103" i="1" s="1"/>
  <c r="F22102" i="1"/>
  <c r="I22102" i="1" s="1"/>
  <c r="F22101" i="1"/>
  <c r="I22101" i="1" s="1"/>
  <c r="F22100" i="1"/>
  <c r="I22100" i="1" s="1"/>
  <c r="F22099" i="1"/>
  <c r="I22099" i="1" s="1"/>
  <c r="F22098" i="1"/>
  <c r="I22098" i="1" s="1"/>
  <c r="F22097" i="1"/>
  <c r="I22097" i="1" s="1"/>
  <c r="F22096" i="1"/>
  <c r="F22095" i="1"/>
  <c r="I22095" i="1" s="1"/>
  <c r="F22094" i="1"/>
  <c r="I22094" i="1" s="1"/>
  <c r="F22093" i="1"/>
  <c r="I22093" i="1" s="1"/>
  <c r="F22092" i="1"/>
  <c r="I22092" i="1" s="1"/>
  <c r="F22091" i="1"/>
  <c r="I22091" i="1" s="1"/>
  <c r="F22090" i="1"/>
  <c r="I22090" i="1" s="1"/>
  <c r="F22089" i="1"/>
  <c r="F22088" i="1"/>
  <c r="I22088" i="1" s="1"/>
  <c r="F22087" i="1"/>
  <c r="I22087" i="1" s="1"/>
  <c r="F22086" i="1"/>
  <c r="I22086" i="1" s="1"/>
  <c r="F22085" i="1"/>
  <c r="I22085" i="1" s="1"/>
  <c r="F22084" i="1"/>
  <c r="I22084" i="1" s="1"/>
  <c r="F22083" i="1"/>
  <c r="I22083" i="1" s="1"/>
  <c r="F22082" i="1"/>
  <c r="I22082" i="1" s="1"/>
  <c r="F22081" i="1"/>
  <c r="I22081" i="1" s="1"/>
  <c r="F22080" i="1"/>
  <c r="F22079" i="1"/>
  <c r="I22079" i="1" s="1"/>
  <c r="F22078" i="1"/>
  <c r="I22078" i="1" s="1"/>
  <c r="F22077" i="1"/>
  <c r="I22077" i="1" s="1"/>
  <c r="F22076" i="1"/>
  <c r="I22076" i="1" s="1"/>
  <c r="F22075" i="1"/>
  <c r="I22075" i="1" s="1"/>
  <c r="F22074" i="1"/>
  <c r="I22074" i="1" s="1"/>
  <c r="F22073" i="1"/>
  <c r="F22072" i="1"/>
  <c r="I22072" i="1" s="1"/>
  <c r="F22071" i="1"/>
  <c r="I22071" i="1" s="1"/>
  <c r="F22070" i="1"/>
  <c r="I22070" i="1" s="1"/>
  <c r="F22069" i="1"/>
  <c r="I22069" i="1" s="1"/>
  <c r="F22068" i="1"/>
  <c r="I22068" i="1" s="1"/>
  <c r="F22067" i="1"/>
  <c r="I22067" i="1" s="1"/>
  <c r="F22066" i="1"/>
  <c r="I22066" i="1" s="1"/>
  <c r="F22065" i="1"/>
  <c r="I22065" i="1" s="1"/>
  <c r="F22064" i="1"/>
  <c r="F22063" i="1"/>
  <c r="I22063" i="1" s="1"/>
  <c r="F22062" i="1"/>
  <c r="I22062" i="1" s="1"/>
  <c r="F22061" i="1"/>
  <c r="I22061" i="1" s="1"/>
  <c r="F22060" i="1"/>
  <c r="I22060" i="1" s="1"/>
  <c r="F22059" i="1"/>
  <c r="I22059" i="1" s="1"/>
  <c r="F22058" i="1"/>
  <c r="I22058" i="1" s="1"/>
  <c r="F22057" i="1"/>
  <c r="F22056" i="1"/>
  <c r="I22056" i="1" s="1"/>
  <c r="F22055" i="1"/>
  <c r="I22055" i="1" s="1"/>
  <c r="F22054" i="1"/>
  <c r="I22054" i="1" s="1"/>
  <c r="F22053" i="1"/>
  <c r="I22053" i="1" s="1"/>
  <c r="F22052" i="1"/>
  <c r="I22052" i="1" s="1"/>
  <c r="F22051" i="1"/>
  <c r="I22051" i="1" s="1"/>
  <c r="F22050" i="1"/>
  <c r="I22050" i="1" s="1"/>
  <c r="F22049" i="1"/>
  <c r="I22049" i="1" s="1"/>
  <c r="F22048" i="1"/>
  <c r="F22047" i="1"/>
  <c r="I22047" i="1" s="1"/>
  <c r="F22046" i="1"/>
  <c r="I22046" i="1" s="1"/>
  <c r="F22045" i="1"/>
  <c r="I22045" i="1" s="1"/>
  <c r="F22044" i="1"/>
  <c r="I22044" i="1" s="1"/>
  <c r="F22043" i="1"/>
  <c r="I22043" i="1" s="1"/>
  <c r="F22042" i="1"/>
  <c r="I22042" i="1" s="1"/>
  <c r="F22041" i="1"/>
  <c r="F22040" i="1"/>
  <c r="I22040" i="1" s="1"/>
  <c r="F22039" i="1"/>
  <c r="I22039" i="1" s="1"/>
  <c r="F22038" i="1"/>
  <c r="I22038" i="1" s="1"/>
  <c r="F22037" i="1"/>
  <c r="I22037" i="1" s="1"/>
  <c r="F22036" i="1"/>
  <c r="I22036" i="1" s="1"/>
  <c r="F22035" i="1"/>
  <c r="I22035" i="1" s="1"/>
  <c r="F22034" i="1"/>
  <c r="I22034" i="1" s="1"/>
  <c r="F22033" i="1"/>
  <c r="I22033" i="1" s="1"/>
  <c r="F22032" i="1"/>
  <c r="F22031" i="1"/>
  <c r="I22031" i="1" s="1"/>
  <c r="F22030" i="1"/>
  <c r="I22030" i="1" s="1"/>
  <c r="F22029" i="1"/>
  <c r="I22029" i="1" s="1"/>
  <c r="F22028" i="1"/>
  <c r="I22028" i="1" s="1"/>
  <c r="F22027" i="1"/>
  <c r="I22027" i="1" s="1"/>
  <c r="F22026" i="1"/>
  <c r="I22026" i="1" s="1"/>
  <c r="F22025" i="1"/>
  <c r="F22024" i="1"/>
  <c r="I22024" i="1" s="1"/>
  <c r="F22023" i="1"/>
  <c r="I22023" i="1" s="1"/>
  <c r="F22022" i="1"/>
  <c r="I22022" i="1" s="1"/>
  <c r="F22021" i="1"/>
  <c r="I22021" i="1" s="1"/>
  <c r="F22020" i="1"/>
  <c r="I22020" i="1" s="1"/>
  <c r="F22019" i="1"/>
  <c r="I22019" i="1" s="1"/>
  <c r="F22018" i="1"/>
  <c r="I22018" i="1" s="1"/>
  <c r="F22017" i="1"/>
  <c r="I22017" i="1" s="1"/>
  <c r="F22016" i="1"/>
  <c r="F22015" i="1"/>
  <c r="I22015" i="1" s="1"/>
  <c r="F22014" i="1"/>
  <c r="I22014" i="1" s="1"/>
  <c r="F22013" i="1"/>
  <c r="I22013" i="1" s="1"/>
  <c r="F22012" i="1"/>
  <c r="I22012" i="1" s="1"/>
  <c r="F22011" i="1"/>
  <c r="I22011" i="1" s="1"/>
  <c r="F22010" i="1"/>
  <c r="I22010" i="1" s="1"/>
  <c r="F22009" i="1"/>
  <c r="F22008" i="1"/>
  <c r="I22008" i="1" s="1"/>
  <c r="F22007" i="1"/>
  <c r="I22007" i="1" s="1"/>
  <c r="F22006" i="1"/>
  <c r="I22006" i="1" s="1"/>
  <c r="F22005" i="1"/>
  <c r="I22005" i="1" s="1"/>
  <c r="F22004" i="1"/>
  <c r="I22004" i="1" s="1"/>
  <c r="F22003" i="1"/>
  <c r="I22003" i="1" s="1"/>
  <c r="F22002" i="1"/>
  <c r="I22002" i="1" s="1"/>
  <c r="F22001" i="1"/>
  <c r="I22001" i="1" s="1"/>
  <c r="F22000" i="1"/>
  <c r="F21999" i="1"/>
  <c r="I21999" i="1" s="1"/>
  <c r="F21998" i="1"/>
  <c r="I21998" i="1" s="1"/>
  <c r="F21997" i="1"/>
  <c r="I21997" i="1" s="1"/>
  <c r="F21996" i="1"/>
  <c r="I21996" i="1" s="1"/>
  <c r="F21995" i="1"/>
  <c r="I21995" i="1" s="1"/>
  <c r="F21994" i="1"/>
  <c r="I21994" i="1" s="1"/>
  <c r="F21993" i="1"/>
  <c r="F21992" i="1"/>
  <c r="I21992" i="1" s="1"/>
  <c r="F21991" i="1"/>
  <c r="I21991" i="1" s="1"/>
  <c r="F21990" i="1"/>
  <c r="I21990" i="1" s="1"/>
  <c r="F21989" i="1"/>
  <c r="I21989" i="1" s="1"/>
  <c r="F21988" i="1"/>
  <c r="I21988" i="1" s="1"/>
  <c r="F21987" i="1"/>
  <c r="I21987" i="1" s="1"/>
  <c r="F21986" i="1"/>
  <c r="I21986" i="1" s="1"/>
  <c r="F21985" i="1"/>
  <c r="I21985" i="1" s="1"/>
  <c r="F21984" i="1"/>
  <c r="F21983" i="1"/>
  <c r="I21983" i="1" s="1"/>
  <c r="F21982" i="1"/>
  <c r="I21982" i="1" s="1"/>
  <c r="F21981" i="1"/>
  <c r="I21981" i="1" s="1"/>
  <c r="F21980" i="1"/>
  <c r="I21980" i="1" s="1"/>
  <c r="F21979" i="1"/>
  <c r="I21979" i="1" s="1"/>
  <c r="F21978" i="1"/>
  <c r="I21978" i="1" s="1"/>
  <c r="F21977" i="1"/>
  <c r="F21976" i="1"/>
  <c r="I21976" i="1" s="1"/>
  <c r="F21975" i="1"/>
  <c r="I21975" i="1" s="1"/>
  <c r="F21974" i="1"/>
  <c r="I21974" i="1" s="1"/>
  <c r="F21973" i="1"/>
  <c r="I21973" i="1" s="1"/>
  <c r="F21972" i="1"/>
  <c r="I21972" i="1" s="1"/>
  <c r="F21971" i="1"/>
  <c r="I21971" i="1" s="1"/>
  <c r="F21970" i="1"/>
  <c r="I21970" i="1" s="1"/>
  <c r="F21969" i="1"/>
  <c r="I21969" i="1" s="1"/>
  <c r="F21968" i="1"/>
  <c r="F21967" i="1"/>
  <c r="I21967" i="1" s="1"/>
  <c r="F21966" i="1"/>
  <c r="I21966" i="1" s="1"/>
  <c r="F21965" i="1"/>
  <c r="I21965" i="1" s="1"/>
  <c r="F21964" i="1"/>
  <c r="I21964" i="1" s="1"/>
  <c r="F21963" i="1"/>
  <c r="I21963" i="1" s="1"/>
  <c r="F21962" i="1"/>
  <c r="I21962" i="1" s="1"/>
  <c r="F21961" i="1"/>
  <c r="F21960" i="1"/>
  <c r="I21960" i="1" s="1"/>
  <c r="F21959" i="1"/>
  <c r="I21959" i="1" s="1"/>
  <c r="F21958" i="1"/>
  <c r="I21958" i="1" s="1"/>
  <c r="F21957" i="1"/>
  <c r="I21957" i="1" s="1"/>
  <c r="F21956" i="1"/>
  <c r="I21956" i="1" s="1"/>
  <c r="F21955" i="1"/>
  <c r="I21955" i="1" s="1"/>
  <c r="F21954" i="1"/>
  <c r="I21954" i="1" s="1"/>
  <c r="F21953" i="1"/>
  <c r="I21953" i="1" s="1"/>
  <c r="F21952" i="1"/>
  <c r="F21951" i="1"/>
  <c r="I21951" i="1" s="1"/>
  <c r="F21950" i="1"/>
  <c r="I21950" i="1" s="1"/>
  <c r="F21949" i="1"/>
  <c r="I21949" i="1" s="1"/>
  <c r="F21948" i="1"/>
  <c r="I21948" i="1" s="1"/>
  <c r="F21947" i="1"/>
  <c r="I21947" i="1" s="1"/>
  <c r="F21946" i="1"/>
  <c r="I21946" i="1" s="1"/>
  <c r="F21945" i="1"/>
  <c r="F21944" i="1"/>
  <c r="I21944" i="1" s="1"/>
  <c r="F21943" i="1"/>
  <c r="I21943" i="1" s="1"/>
  <c r="F21942" i="1"/>
  <c r="I21942" i="1" s="1"/>
  <c r="F21941" i="1"/>
  <c r="I21941" i="1" s="1"/>
  <c r="F21940" i="1"/>
  <c r="I21940" i="1" s="1"/>
  <c r="F21939" i="1"/>
  <c r="I21939" i="1" s="1"/>
  <c r="F21938" i="1"/>
  <c r="I21938" i="1" s="1"/>
  <c r="F21937" i="1"/>
  <c r="I21937" i="1" s="1"/>
  <c r="F21936" i="1"/>
  <c r="F21935" i="1"/>
  <c r="I21935" i="1" s="1"/>
  <c r="F21934" i="1"/>
  <c r="I21934" i="1" s="1"/>
  <c r="F21933" i="1"/>
  <c r="I21933" i="1" s="1"/>
  <c r="F21932" i="1"/>
  <c r="I21932" i="1" s="1"/>
  <c r="F21931" i="1"/>
  <c r="I21931" i="1" s="1"/>
  <c r="F21930" i="1"/>
  <c r="I21930" i="1" s="1"/>
  <c r="F21929" i="1"/>
  <c r="F21928" i="1"/>
  <c r="I21928" i="1" s="1"/>
  <c r="F21927" i="1"/>
  <c r="I21927" i="1" s="1"/>
  <c r="F21926" i="1"/>
  <c r="I21926" i="1" s="1"/>
  <c r="F21925" i="1"/>
  <c r="I21925" i="1" s="1"/>
  <c r="F21924" i="1"/>
  <c r="I21924" i="1" s="1"/>
  <c r="F21923" i="1"/>
  <c r="I21923" i="1" s="1"/>
  <c r="F21922" i="1"/>
  <c r="I21922" i="1" s="1"/>
  <c r="F21921" i="1"/>
  <c r="I21921" i="1" s="1"/>
  <c r="F21920" i="1"/>
  <c r="F21919" i="1"/>
  <c r="I21919" i="1" s="1"/>
  <c r="F21918" i="1"/>
  <c r="I21918" i="1" s="1"/>
  <c r="F21917" i="1"/>
  <c r="I21917" i="1" s="1"/>
  <c r="F21916" i="1"/>
  <c r="I21916" i="1" s="1"/>
  <c r="F21915" i="1"/>
  <c r="I21915" i="1" s="1"/>
  <c r="F21914" i="1"/>
  <c r="I21914" i="1" s="1"/>
  <c r="F21913" i="1"/>
  <c r="F21912" i="1"/>
  <c r="I21912" i="1" s="1"/>
  <c r="F21911" i="1"/>
  <c r="I21911" i="1" s="1"/>
  <c r="F21910" i="1"/>
  <c r="I21910" i="1" s="1"/>
  <c r="F21909" i="1"/>
  <c r="I21909" i="1" s="1"/>
  <c r="F21908" i="1"/>
  <c r="I21908" i="1" s="1"/>
  <c r="F21907" i="1"/>
  <c r="I21907" i="1" s="1"/>
  <c r="F21906" i="1"/>
  <c r="I21906" i="1" s="1"/>
  <c r="F21905" i="1"/>
  <c r="I21905" i="1" s="1"/>
  <c r="F21904" i="1"/>
  <c r="F21903" i="1"/>
  <c r="I21903" i="1" s="1"/>
  <c r="F21902" i="1"/>
  <c r="I21902" i="1" s="1"/>
  <c r="F21901" i="1"/>
  <c r="I21901" i="1" s="1"/>
  <c r="F21900" i="1"/>
  <c r="I21900" i="1" s="1"/>
  <c r="F21899" i="1"/>
  <c r="I21899" i="1" s="1"/>
  <c r="F21898" i="1"/>
  <c r="I21898" i="1" s="1"/>
  <c r="F21897" i="1"/>
  <c r="F21896" i="1"/>
  <c r="I21896" i="1" s="1"/>
  <c r="F21895" i="1"/>
  <c r="I21895" i="1" s="1"/>
  <c r="F21894" i="1"/>
  <c r="I21894" i="1" s="1"/>
  <c r="F21893" i="1"/>
  <c r="I21893" i="1" s="1"/>
  <c r="F21892" i="1"/>
  <c r="I21892" i="1" s="1"/>
  <c r="F21891" i="1"/>
  <c r="I21891" i="1" s="1"/>
  <c r="F21890" i="1"/>
  <c r="I21890" i="1" s="1"/>
  <c r="F21889" i="1"/>
  <c r="I21889" i="1" s="1"/>
  <c r="F21888" i="1"/>
  <c r="F21887" i="1"/>
  <c r="I21887" i="1" s="1"/>
  <c r="F21886" i="1"/>
  <c r="I21886" i="1" s="1"/>
  <c r="F21885" i="1"/>
  <c r="I21885" i="1" s="1"/>
  <c r="F21884" i="1"/>
  <c r="I21884" i="1" s="1"/>
  <c r="F21883" i="1"/>
  <c r="I21883" i="1" s="1"/>
  <c r="F21882" i="1"/>
  <c r="I21882" i="1" s="1"/>
  <c r="F21881" i="1"/>
  <c r="F21880" i="1"/>
  <c r="I21880" i="1" s="1"/>
  <c r="F21879" i="1"/>
  <c r="I21879" i="1" s="1"/>
  <c r="F21878" i="1"/>
  <c r="I21878" i="1" s="1"/>
  <c r="F21877" i="1"/>
  <c r="I21877" i="1" s="1"/>
  <c r="F21876" i="1"/>
  <c r="I21876" i="1" s="1"/>
  <c r="F21875" i="1"/>
  <c r="I21875" i="1" s="1"/>
  <c r="F21874" i="1"/>
  <c r="I21874" i="1" s="1"/>
  <c r="F21873" i="1"/>
  <c r="I21873" i="1" s="1"/>
  <c r="F21872" i="1"/>
  <c r="F21871" i="1"/>
  <c r="I21871" i="1" s="1"/>
  <c r="F21870" i="1"/>
  <c r="I21870" i="1" s="1"/>
  <c r="F21869" i="1"/>
  <c r="I21869" i="1" s="1"/>
  <c r="F21868" i="1"/>
  <c r="I21868" i="1" s="1"/>
  <c r="F21867" i="1"/>
  <c r="I21867" i="1" s="1"/>
  <c r="F21866" i="1"/>
  <c r="I21866" i="1" s="1"/>
  <c r="F21865" i="1"/>
  <c r="F21864" i="1"/>
  <c r="I21864" i="1" s="1"/>
  <c r="F21863" i="1"/>
  <c r="I21863" i="1" s="1"/>
  <c r="F21862" i="1"/>
  <c r="I21862" i="1" s="1"/>
  <c r="F21861" i="1"/>
  <c r="I21861" i="1" s="1"/>
  <c r="F21860" i="1"/>
  <c r="I21860" i="1" s="1"/>
  <c r="F21859" i="1"/>
  <c r="I21859" i="1" s="1"/>
  <c r="F21858" i="1"/>
  <c r="I21858" i="1" s="1"/>
  <c r="F21857" i="1"/>
  <c r="I21857" i="1" s="1"/>
  <c r="F21856" i="1"/>
  <c r="F21855" i="1"/>
  <c r="I21855" i="1" s="1"/>
  <c r="F21854" i="1"/>
  <c r="I21854" i="1" s="1"/>
  <c r="F21853" i="1"/>
  <c r="I21853" i="1" s="1"/>
  <c r="F21852" i="1"/>
  <c r="I21852" i="1" s="1"/>
  <c r="F21851" i="1"/>
  <c r="I21851" i="1" s="1"/>
  <c r="F21850" i="1"/>
  <c r="I21850" i="1" s="1"/>
  <c r="F21849" i="1"/>
  <c r="F21848" i="1"/>
  <c r="I21848" i="1" s="1"/>
  <c r="F21847" i="1"/>
  <c r="I21847" i="1" s="1"/>
  <c r="F21846" i="1"/>
  <c r="I21846" i="1" s="1"/>
  <c r="F21845" i="1"/>
  <c r="I21845" i="1" s="1"/>
  <c r="F21844" i="1"/>
  <c r="I21844" i="1" s="1"/>
  <c r="F21843" i="1"/>
  <c r="I21843" i="1" s="1"/>
  <c r="F21842" i="1"/>
  <c r="I21842" i="1" s="1"/>
  <c r="F21841" i="1"/>
  <c r="I21841" i="1" s="1"/>
  <c r="F21840" i="1"/>
  <c r="F21839" i="1"/>
  <c r="I21839" i="1" s="1"/>
  <c r="F21838" i="1"/>
  <c r="I21838" i="1" s="1"/>
  <c r="F21837" i="1"/>
  <c r="I21837" i="1" s="1"/>
  <c r="F21836" i="1"/>
  <c r="I21836" i="1" s="1"/>
  <c r="F21835" i="1"/>
  <c r="I21835" i="1" s="1"/>
  <c r="F21834" i="1"/>
  <c r="I21834" i="1" s="1"/>
  <c r="F21833" i="1"/>
  <c r="F21832" i="1"/>
  <c r="I21832" i="1" s="1"/>
  <c r="F21831" i="1"/>
  <c r="I21831" i="1" s="1"/>
  <c r="F21830" i="1"/>
  <c r="I21830" i="1" s="1"/>
  <c r="F21829" i="1"/>
  <c r="I21829" i="1" s="1"/>
  <c r="F21828" i="1"/>
  <c r="I21828" i="1" s="1"/>
  <c r="F21827" i="1"/>
  <c r="I21827" i="1" s="1"/>
  <c r="F21826" i="1"/>
  <c r="I21826" i="1" s="1"/>
  <c r="F21825" i="1"/>
  <c r="I21825" i="1" s="1"/>
  <c r="F21824" i="1"/>
  <c r="F21823" i="1"/>
  <c r="I21823" i="1" s="1"/>
  <c r="F21822" i="1"/>
  <c r="I21822" i="1" s="1"/>
  <c r="F21821" i="1"/>
  <c r="I21821" i="1" s="1"/>
  <c r="F21820" i="1"/>
  <c r="I21820" i="1" s="1"/>
  <c r="F21819" i="1"/>
  <c r="I21819" i="1" s="1"/>
  <c r="F21818" i="1"/>
  <c r="I21818" i="1" s="1"/>
  <c r="F21817" i="1"/>
  <c r="F21816" i="1"/>
  <c r="I21816" i="1" s="1"/>
  <c r="F21815" i="1"/>
  <c r="I21815" i="1" s="1"/>
  <c r="F21814" i="1"/>
  <c r="I21814" i="1" s="1"/>
  <c r="F21813" i="1"/>
  <c r="I21813" i="1" s="1"/>
  <c r="F21812" i="1"/>
  <c r="I21812" i="1" s="1"/>
  <c r="F21811" i="1"/>
  <c r="I21811" i="1" s="1"/>
  <c r="F21810" i="1"/>
  <c r="I21810" i="1" s="1"/>
  <c r="F21809" i="1"/>
  <c r="I21809" i="1" s="1"/>
  <c r="F21808" i="1"/>
  <c r="F21807" i="1"/>
  <c r="I21807" i="1" s="1"/>
  <c r="F21806" i="1"/>
  <c r="I21806" i="1" s="1"/>
  <c r="F21805" i="1"/>
  <c r="I21805" i="1" s="1"/>
  <c r="F21804" i="1"/>
  <c r="I21804" i="1" s="1"/>
  <c r="F21803" i="1"/>
  <c r="I21803" i="1" s="1"/>
  <c r="F21802" i="1"/>
  <c r="I21802" i="1" s="1"/>
  <c r="F21801" i="1"/>
  <c r="F21800" i="1"/>
  <c r="I21800" i="1" s="1"/>
  <c r="F21799" i="1"/>
  <c r="I21799" i="1" s="1"/>
  <c r="F21798" i="1"/>
  <c r="I21798" i="1" s="1"/>
  <c r="F21797" i="1"/>
  <c r="I21797" i="1" s="1"/>
  <c r="F21796" i="1"/>
  <c r="I21796" i="1" s="1"/>
  <c r="F21795" i="1"/>
  <c r="I21795" i="1" s="1"/>
  <c r="F21794" i="1"/>
  <c r="I21794" i="1" s="1"/>
  <c r="F21793" i="1"/>
  <c r="I21793" i="1" s="1"/>
  <c r="F21792" i="1"/>
  <c r="F21791" i="1"/>
  <c r="I21791" i="1" s="1"/>
  <c r="F21790" i="1"/>
  <c r="I21790" i="1" s="1"/>
  <c r="F21789" i="1"/>
  <c r="I21789" i="1" s="1"/>
  <c r="F21788" i="1"/>
  <c r="I21788" i="1" s="1"/>
  <c r="F21787" i="1"/>
  <c r="I21787" i="1" s="1"/>
  <c r="F21786" i="1"/>
  <c r="I21786" i="1" s="1"/>
  <c r="F21785" i="1"/>
  <c r="F21784" i="1"/>
  <c r="I21784" i="1" s="1"/>
  <c r="F21783" i="1"/>
  <c r="I21783" i="1" s="1"/>
  <c r="F21782" i="1"/>
  <c r="I21782" i="1" s="1"/>
  <c r="F21781" i="1"/>
  <c r="I21781" i="1" s="1"/>
  <c r="F21780" i="1"/>
  <c r="I21780" i="1" s="1"/>
  <c r="F21779" i="1"/>
  <c r="I21779" i="1" s="1"/>
  <c r="F21778" i="1"/>
  <c r="I21778" i="1" s="1"/>
  <c r="F21777" i="1"/>
  <c r="I21777" i="1" s="1"/>
  <c r="F21776" i="1"/>
  <c r="F21775" i="1"/>
  <c r="I21775" i="1" s="1"/>
  <c r="F21774" i="1"/>
  <c r="I21774" i="1" s="1"/>
  <c r="F21773" i="1"/>
  <c r="I21773" i="1" s="1"/>
  <c r="F21772" i="1"/>
  <c r="I21772" i="1" s="1"/>
  <c r="F21771" i="1"/>
  <c r="I21771" i="1" s="1"/>
  <c r="F21770" i="1"/>
  <c r="I21770" i="1" s="1"/>
  <c r="F21769" i="1"/>
  <c r="F21768" i="1"/>
  <c r="I21768" i="1" s="1"/>
  <c r="F21767" i="1"/>
  <c r="I21767" i="1" s="1"/>
  <c r="F21766" i="1"/>
  <c r="I21766" i="1" s="1"/>
  <c r="F21765" i="1"/>
  <c r="I21765" i="1" s="1"/>
  <c r="F21764" i="1"/>
  <c r="I21764" i="1" s="1"/>
  <c r="F21763" i="1"/>
  <c r="I21763" i="1" s="1"/>
  <c r="F21762" i="1"/>
  <c r="I21762" i="1" s="1"/>
  <c r="F21761" i="1"/>
  <c r="I21761" i="1" s="1"/>
  <c r="F21760" i="1"/>
  <c r="F21759" i="1"/>
  <c r="I21759" i="1" s="1"/>
  <c r="F21758" i="1"/>
  <c r="I21758" i="1" s="1"/>
  <c r="F21757" i="1"/>
  <c r="I21757" i="1" s="1"/>
  <c r="F21756" i="1"/>
  <c r="I21756" i="1" s="1"/>
  <c r="F21755" i="1"/>
  <c r="I21755" i="1" s="1"/>
  <c r="F21754" i="1"/>
  <c r="I21754" i="1" s="1"/>
  <c r="F21753" i="1"/>
  <c r="F21752" i="1"/>
  <c r="I21752" i="1" s="1"/>
  <c r="F21751" i="1"/>
  <c r="I21751" i="1" s="1"/>
  <c r="F21750" i="1"/>
  <c r="I21750" i="1" s="1"/>
  <c r="F21749" i="1"/>
  <c r="I21749" i="1" s="1"/>
  <c r="F21748" i="1"/>
  <c r="I21748" i="1" s="1"/>
  <c r="F21747" i="1"/>
  <c r="I21747" i="1" s="1"/>
  <c r="F21746" i="1"/>
  <c r="I21746" i="1" s="1"/>
  <c r="F21745" i="1"/>
  <c r="I21745" i="1" s="1"/>
  <c r="F21744" i="1"/>
  <c r="F21743" i="1"/>
  <c r="I21743" i="1" s="1"/>
  <c r="F21742" i="1"/>
  <c r="I21742" i="1" s="1"/>
  <c r="F21741" i="1"/>
  <c r="I21741" i="1" s="1"/>
  <c r="F21740" i="1"/>
  <c r="I21740" i="1" s="1"/>
  <c r="F21739" i="1"/>
  <c r="I21739" i="1" s="1"/>
  <c r="F21738" i="1"/>
  <c r="I21738" i="1" s="1"/>
  <c r="F21737" i="1"/>
  <c r="F21736" i="1"/>
  <c r="I21736" i="1" s="1"/>
  <c r="F21735" i="1"/>
  <c r="I21735" i="1" s="1"/>
  <c r="F21734" i="1"/>
  <c r="I21734" i="1" s="1"/>
  <c r="F21733" i="1"/>
  <c r="I21733" i="1" s="1"/>
  <c r="F21732" i="1"/>
  <c r="I21732" i="1" s="1"/>
  <c r="F21731" i="1"/>
  <c r="I21731" i="1" s="1"/>
  <c r="F21730" i="1"/>
  <c r="I21730" i="1" s="1"/>
  <c r="F21729" i="1"/>
  <c r="I21729" i="1" s="1"/>
  <c r="F21728" i="1"/>
  <c r="F21727" i="1"/>
  <c r="I21727" i="1" s="1"/>
  <c r="F21726" i="1"/>
  <c r="I21726" i="1" s="1"/>
  <c r="F21725" i="1"/>
  <c r="I21725" i="1" s="1"/>
  <c r="F21724" i="1"/>
  <c r="I21724" i="1" s="1"/>
  <c r="F21723" i="1"/>
  <c r="I21723" i="1" s="1"/>
  <c r="F21722" i="1"/>
  <c r="I21722" i="1" s="1"/>
  <c r="F21721" i="1"/>
  <c r="F21720" i="1"/>
  <c r="I21720" i="1" s="1"/>
  <c r="F21719" i="1"/>
  <c r="I21719" i="1" s="1"/>
  <c r="F21718" i="1"/>
  <c r="I21718" i="1" s="1"/>
  <c r="F21717" i="1"/>
  <c r="I21717" i="1" s="1"/>
  <c r="F21716" i="1"/>
  <c r="I21716" i="1" s="1"/>
  <c r="F21715" i="1"/>
  <c r="I21715" i="1" s="1"/>
  <c r="F21714" i="1"/>
  <c r="I21714" i="1" s="1"/>
  <c r="F21713" i="1"/>
  <c r="I21713" i="1" s="1"/>
  <c r="F21712" i="1"/>
  <c r="F21711" i="1"/>
  <c r="I21711" i="1" s="1"/>
  <c r="F21710" i="1"/>
  <c r="I21710" i="1" s="1"/>
  <c r="F21709" i="1"/>
  <c r="I21709" i="1" s="1"/>
  <c r="F21708" i="1"/>
  <c r="I21708" i="1" s="1"/>
  <c r="F21707" i="1"/>
  <c r="I21707" i="1" s="1"/>
  <c r="F21706" i="1"/>
  <c r="I21706" i="1" s="1"/>
  <c r="F21705" i="1"/>
  <c r="F21704" i="1"/>
  <c r="I21704" i="1" s="1"/>
  <c r="F21703" i="1"/>
  <c r="I21703" i="1" s="1"/>
  <c r="F21702" i="1"/>
  <c r="I21702" i="1" s="1"/>
  <c r="F21701" i="1"/>
  <c r="I21701" i="1" s="1"/>
  <c r="F21700" i="1"/>
  <c r="I21700" i="1" s="1"/>
  <c r="F21699" i="1"/>
  <c r="I21699" i="1" s="1"/>
  <c r="F21698" i="1"/>
  <c r="I21698" i="1" s="1"/>
  <c r="F21697" i="1"/>
  <c r="I21697" i="1" s="1"/>
  <c r="F21696" i="1"/>
  <c r="F21695" i="1"/>
  <c r="I21695" i="1" s="1"/>
  <c r="F21694" i="1"/>
  <c r="I21694" i="1" s="1"/>
  <c r="F21693" i="1"/>
  <c r="I21693" i="1" s="1"/>
  <c r="F21692" i="1"/>
  <c r="I21692" i="1" s="1"/>
  <c r="F21691" i="1"/>
  <c r="I21691" i="1" s="1"/>
  <c r="F21690" i="1"/>
  <c r="I21690" i="1" s="1"/>
  <c r="F21689" i="1"/>
  <c r="F21688" i="1"/>
  <c r="I21688" i="1" s="1"/>
  <c r="F21687" i="1"/>
  <c r="I21687" i="1" s="1"/>
  <c r="F21686" i="1"/>
  <c r="I21686" i="1" s="1"/>
  <c r="F21685" i="1"/>
  <c r="I21685" i="1" s="1"/>
  <c r="F21684" i="1"/>
  <c r="I21684" i="1" s="1"/>
  <c r="F21683" i="1"/>
  <c r="I21683" i="1" s="1"/>
  <c r="F21682" i="1"/>
  <c r="I21682" i="1" s="1"/>
  <c r="F21681" i="1"/>
  <c r="I21681" i="1" s="1"/>
  <c r="F21680" i="1"/>
  <c r="F21679" i="1"/>
  <c r="I21679" i="1" s="1"/>
  <c r="F21678" i="1"/>
  <c r="I21678" i="1" s="1"/>
  <c r="F21677" i="1"/>
  <c r="I21677" i="1" s="1"/>
  <c r="F21676" i="1"/>
  <c r="I21676" i="1" s="1"/>
  <c r="F21675" i="1"/>
  <c r="I21675" i="1" s="1"/>
  <c r="F21674" i="1"/>
  <c r="I21674" i="1" s="1"/>
  <c r="F21673" i="1"/>
  <c r="F21672" i="1"/>
  <c r="I21672" i="1" s="1"/>
  <c r="F21671" i="1"/>
  <c r="I21671" i="1" s="1"/>
  <c r="F21670" i="1"/>
  <c r="I21670" i="1" s="1"/>
  <c r="F21669" i="1"/>
  <c r="I21669" i="1" s="1"/>
  <c r="F21668" i="1"/>
  <c r="I21668" i="1" s="1"/>
  <c r="F21667" i="1"/>
  <c r="I21667" i="1" s="1"/>
  <c r="F21666" i="1"/>
  <c r="I21666" i="1" s="1"/>
  <c r="F21665" i="1"/>
  <c r="I21665" i="1" s="1"/>
  <c r="F21664" i="1"/>
  <c r="F21663" i="1"/>
  <c r="I21663" i="1" s="1"/>
  <c r="F21662" i="1"/>
  <c r="I21662" i="1" s="1"/>
  <c r="F21661" i="1"/>
  <c r="I21661" i="1" s="1"/>
  <c r="F21660" i="1"/>
  <c r="I21660" i="1" s="1"/>
  <c r="F21659" i="1"/>
  <c r="I21659" i="1" s="1"/>
  <c r="F21658" i="1"/>
  <c r="I21658" i="1" s="1"/>
  <c r="F21657" i="1"/>
  <c r="F21656" i="1"/>
  <c r="I21656" i="1" s="1"/>
  <c r="F21655" i="1"/>
  <c r="I21655" i="1" s="1"/>
  <c r="F21654" i="1"/>
  <c r="I21654" i="1" s="1"/>
  <c r="F21653" i="1"/>
  <c r="I21653" i="1" s="1"/>
  <c r="F21652" i="1"/>
  <c r="I21652" i="1" s="1"/>
  <c r="F21651" i="1"/>
  <c r="I21651" i="1" s="1"/>
  <c r="F21650" i="1"/>
  <c r="I21650" i="1" s="1"/>
  <c r="F21649" i="1"/>
  <c r="I21649" i="1" s="1"/>
  <c r="F21648" i="1"/>
  <c r="F21647" i="1"/>
  <c r="I21647" i="1" s="1"/>
  <c r="F21646" i="1"/>
  <c r="I21646" i="1" s="1"/>
  <c r="F21645" i="1"/>
  <c r="I21645" i="1" s="1"/>
  <c r="F21644" i="1"/>
  <c r="I21644" i="1" s="1"/>
  <c r="F21643" i="1"/>
  <c r="I21643" i="1" s="1"/>
  <c r="F21642" i="1"/>
  <c r="I21642" i="1" s="1"/>
  <c r="F21641" i="1"/>
  <c r="F21640" i="1"/>
  <c r="I21640" i="1" s="1"/>
  <c r="F21639" i="1"/>
  <c r="I21639" i="1" s="1"/>
  <c r="F21638" i="1"/>
  <c r="I21638" i="1" s="1"/>
  <c r="F21637" i="1"/>
  <c r="I21637" i="1" s="1"/>
  <c r="F21636" i="1"/>
  <c r="I21636" i="1" s="1"/>
  <c r="F21635" i="1"/>
  <c r="I21635" i="1" s="1"/>
  <c r="F21634" i="1"/>
  <c r="I21634" i="1" s="1"/>
  <c r="F21633" i="1"/>
  <c r="I21633" i="1" s="1"/>
  <c r="F21632" i="1"/>
  <c r="F21631" i="1"/>
  <c r="I21631" i="1" s="1"/>
  <c r="F21630" i="1"/>
  <c r="I21630" i="1" s="1"/>
  <c r="F21629" i="1"/>
  <c r="I21629" i="1" s="1"/>
  <c r="F21628" i="1"/>
  <c r="I21628" i="1" s="1"/>
  <c r="F21627" i="1"/>
  <c r="I21627" i="1" s="1"/>
  <c r="F21626" i="1"/>
  <c r="I21626" i="1" s="1"/>
  <c r="F21625" i="1"/>
  <c r="F21624" i="1"/>
  <c r="I21624" i="1" s="1"/>
  <c r="F21623" i="1"/>
  <c r="I21623" i="1" s="1"/>
  <c r="F21622" i="1"/>
  <c r="I21622" i="1" s="1"/>
  <c r="F21621" i="1"/>
  <c r="I21621" i="1" s="1"/>
  <c r="F21620" i="1"/>
  <c r="I21620" i="1" s="1"/>
  <c r="F21619" i="1"/>
  <c r="I21619" i="1" s="1"/>
  <c r="F21618" i="1"/>
  <c r="I21618" i="1" s="1"/>
  <c r="F21617" i="1"/>
  <c r="I21617" i="1" s="1"/>
  <c r="F21616" i="1"/>
  <c r="F21615" i="1"/>
  <c r="I21615" i="1" s="1"/>
  <c r="F21614" i="1"/>
  <c r="I21614" i="1" s="1"/>
  <c r="F21613" i="1"/>
  <c r="I21613" i="1" s="1"/>
  <c r="F21612" i="1"/>
  <c r="I21612" i="1" s="1"/>
  <c r="F21611" i="1"/>
  <c r="I21611" i="1" s="1"/>
  <c r="F21610" i="1"/>
  <c r="I21610" i="1" s="1"/>
  <c r="F21609" i="1"/>
  <c r="F21608" i="1"/>
  <c r="I21608" i="1" s="1"/>
  <c r="F21607" i="1"/>
  <c r="I21607" i="1" s="1"/>
  <c r="F21606" i="1"/>
  <c r="I21606" i="1" s="1"/>
  <c r="F21605" i="1"/>
  <c r="I21605" i="1" s="1"/>
  <c r="F21604" i="1"/>
  <c r="I21604" i="1" s="1"/>
  <c r="F21603" i="1"/>
  <c r="I21603" i="1" s="1"/>
  <c r="F21602" i="1"/>
  <c r="I21602" i="1" s="1"/>
  <c r="F21601" i="1"/>
  <c r="I21601" i="1" s="1"/>
  <c r="F21600" i="1"/>
  <c r="F21599" i="1"/>
  <c r="I21599" i="1" s="1"/>
  <c r="F21598" i="1"/>
  <c r="I21598" i="1" s="1"/>
  <c r="F21597" i="1"/>
  <c r="I21597" i="1" s="1"/>
  <c r="F21596" i="1"/>
  <c r="I21596" i="1" s="1"/>
  <c r="F21595" i="1"/>
  <c r="I21595" i="1" s="1"/>
  <c r="F21594" i="1"/>
  <c r="I21594" i="1" s="1"/>
  <c r="F21593" i="1"/>
  <c r="F21592" i="1"/>
  <c r="I21592" i="1" s="1"/>
  <c r="F21591" i="1"/>
  <c r="I21591" i="1" s="1"/>
  <c r="F21590" i="1"/>
  <c r="I21590" i="1" s="1"/>
  <c r="F21589" i="1"/>
  <c r="I21589" i="1" s="1"/>
  <c r="F21588" i="1"/>
  <c r="I21588" i="1" s="1"/>
  <c r="F21587" i="1"/>
  <c r="I21587" i="1" s="1"/>
  <c r="F21586" i="1"/>
  <c r="I21586" i="1" s="1"/>
  <c r="F21585" i="1"/>
  <c r="I21585" i="1" s="1"/>
  <c r="F21584" i="1"/>
  <c r="F21583" i="1"/>
  <c r="I21583" i="1" s="1"/>
  <c r="F21582" i="1"/>
  <c r="I21582" i="1" s="1"/>
  <c r="F21581" i="1"/>
  <c r="I21581" i="1" s="1"/>
  <c r="F21580" i="1"/>
  <c r="I21580" i="1" s="1"/>
  <c r="F21579" i="1"/>
  <c r="I21579" i="1" s="1"/>
  <c r="F21578" i="1"/>
  <c r="I21578" i="1" s="1"/>
  <c r="F21577" i="1"/>
  <c r="F21576" i="1"/>
  <c r="I21576" i="1" s="1"/>
  <c r="F21575" i="1"/>
  <c r="I21575" i="1" s="1"/>
  <c r="F21574" i="1"/>
  <c r="I21574" i="1" s="1"/>
  <c r="F21573" i="1"/>
  <c r="I21573" i="1" s="1"/>
  <c r="F21572" i="1"/>
  <c r="I21572" i="1" s="1"/>
  <c r="F21571" i="1"/>
  <c r="I21571" i="1" s="1"/>
  <c r="F21570" i="1"/>
  <c r="I21570" i="1" s="1"/>
  <c r="F21569" i="1"/>
  <c r="I21569" i="1" s="1"/>
  <c r="F21568" i="1"/>
  <c r="F21567" i="1"/>
  <c r="I21567" i="1" s="1"/>
  <c r="F21566" i="1"/>
  <c r="I21566" i="1" s="1"/>
  <c r="F21565" i="1"/>
  <c r="I21565" i="1" s="1"/>
  <c r="F21564" i="1"/>
  <c r="I21564" i="1" s="1"/>
  <c r="F21563" i="1"/>
  <c r="I21563" i="1" s="1"/>
  <c r="F21562" i="1"/>
  <c r="I21562" i="1" s="1"/>
  <c r="F21561" i="1"/>
  <c r="F21560" i="1"/>
  <c r="I21560" i="1" s="1"/>
  <c r="F21559" i="1"/>
  <c r="I21559" i="1" s="1"/>
  <c r="F21558" i="1"/>
  <c r="I21558" i="1" s="1"/>
  <c r="F21557" i="1"/>
  <c r="I21557" i="1" s="1"/>
  <c r="F21556" i="1"/>
  <c r="I21556" i="1" s="1"/>
  <c r="F21555" i="1"/>
  <c r="I21555" i="1" s="1"/>
  <c r="F21554" i="1"/>
  <c r="I21554" i="1" s="1"/>
  <c r="F21553" i="1"/>
  <c r="I21553" i="1" s="1"/>
  <c r="F21552" i="1"/>
  <c r="F21551" i="1"/>
  <c r="I21551" i="1" s="1"/>
  <c r="F21550" i="1"/>
  <c r="I21550" i="1" s="1"/>
  <c r="F21549" i="1"/>
  <c r="I21549" i="1" s="1"/>
  <c r="F21548" i="1"/>
  <c r="I21548" i="1" s="1"/>
  <c r="F21547" i="1"/>
  <c r="I21547" i="1" s="1"/>
  <c r="F21546" i="1"/>
  <c r="I21546" i="1" s="1"/>
  <c r="F21545" i="1"/>
  <c r="F21544" i="1"/>
  <c r="I21544" i="1" s="1"/>
  <c r="F21543" i="1"/>
  <c r="I21543" i="1" s="1"/>
  <c r="F21542" i="1"/>
  <c r="I21542" i="1" s="1"/>
  <c r="F21541" i="1"/>
  <c r="I21541" i="1" s="1"/>
  <c r="F21540" i="1"/>
  <c r="I21540" i="1" s="1"/>
  <c r="F21539" i="1"/>
  <c r="I21539" i="1" s="1"/>
  <c r="F21538" i="1"/>
  <c r="I21538" i="1" s="1"/>
  <c r="F21537" i="1"/>
  <c r="I21537" i="1" s="1"/>
  <c r="F21536" i="1"/>
  <c r="F21535" i="1"/>
  <c r="I21535" i="1" s="1"/>
  <c r="F21534" i="1"/>
  <c r="I21534" i="1" s="1"/>
  <c r="F21533" i="1"/>
  <c r="I21533" i="1" s="1"/>
  <c r="F21532" i="1"/>
  <c r="I21532" i="1" s="1"/>
  <c r="F21531" i="1"/>
  <c r="I21531" i="1" s="1"/>
  <c r="F21530" i="1"/>
  <c r="I21530" i="1" s="1"/>
  <c r="F21529" i="1"/>
  <c r="F21528" i="1"/>
  <c r="I21528" i="1" s="1"/>
  <c r="F21527" i="1"/>
  <c r="I21527" i="1" s="1"/>
  <c r="F21526" i="1"/>
  <c r="I21526" i="1" s="1"/>
  <c r="F21525" i="1"/>
  <c r="I21525" i="1" s="1"/>
  <c r="F21524" i="1"/>
  <c r="I21524" i="1" s="1"/>
  <c r="F21523" i="1"/>
  <c r="I21523" i="1" s="1"/>
  <c r="F21522" i="1"/>
  <c r="I21522" i="1" s="1"/>
  <c r="F21521" i="1"/>
  <c r="I21521" i="1" s="1"/>
  <c r="F21520" i="1"/>
  <c r="F21519" i="1"/>
  <c r="I21519" i="1" s="1"/>
  <c r="F21518" i="1"/>
  <c r="I21518" i="1" s="1"/>
  <c r="F21517" i="1"/>
  <c r="I21517" i="1" s="1"/>
  <c r="F21516" i="1"/>
  <c r="I21516" i="1" s="1"/>
  <c r="F21515" i="1"/>
  <c r="I21515" i="1" s="1"/>
  <c r="F21514" i="1"/>
  <c r="I21514" i="1" s="1"/>
  <c r="F21513" i="1"/>
  <c r="F21512" i="1"/>
  <c r="I21512" i="1" s="1"/>
  <c r="F21511" i="1"/>
  <c r="I21511" i="1" s="1"/>
  <c r="F21510" i="1"/>
  <c r="I21510" i="1" s="1"/>
  <c r="F21509" i="1"/>
  <c r="I21509" i="1" s="1"/>
  <c r="F21508" i="1"/>
  <c r="I21508" i="1" s="1"/>
  <c r="F21507" i="1"/>
  <c r="I21507" i="1" s="1"/>
  <c r="F21506" i="1"/>
  <c r="I21506" i="1" s="1"/>
  <c r="F21505" i="1"/>
  <c r="I21505" i="1" s="1"/>
  <c r="F21504" i="1"/>
  <c r="F21503" i="1"/>
  <c r="I21503" i="1" s="1"/>
  <c r="F21502" i="1"/>
  <c r="I21502" i="1" s="1"/>
  <c r="F21501" i="1"/>
  <c r="I21501" i="1" s="1"/>
  <c r="F21500" i="1"/>
  <c r="I21500" i="1" s="1"/>
  <c r="F21499" i="1"/>
  <c r="I21499" i="1" s="1"/>
  <c r="F21498" i="1"/>
  <c r="I21498" i="1" s="1"/>
  <c r="F21497" i="1"/>
  <c r="F21496" i="1"/>
  <c r="I21496" i="1" s="1"/>
  <c r="F21495" i="1"/>
  <c r="I21495" i="1" s="1"/>
  <c r="F21494" i="1"/>
  <c r="I21494" i="1" s="1"/>
  <c r="F21493" i="1"/>
  <c r="I21493" i="1" s="1"/>
  <c r="F21492" i="1"/>
  <c r="I21492" i="1" s="1"/>
  <c r="F21491" i="1"/>
  <c r="I21491" i="1" s="1"/>
  <c r="F21490" i="1"/>
  <c r="I21490" i="1" s="1"/>
  <c r="F21489" i="1"/>
  <c r="I21489" i="1" s="1"/>
  <c r="F21488" i="1"/>
  <c r="F21487" i="1"/>
  <c r="I21487" i="1" s="1"/>
  <c r="F21486" i="1"/>
  <c r="I21486" i="1" s="1"/>
  <c r="F21485" i="1"/>
  <c r="I21485" i="1" s="1"/>
  <c r="F21484" i="1"/>
  <c r="I21484" i="1" s="1"/>
  <c r="F21483" i="1"/>
  <c r="I21483" i="1" s="1"/>
  <c r="F21482" i="1"/>
  <c r="I21482" i="1" s="1"/>
  <c r="F21481" i="1"/>
  <c r="F21480" i="1"/>
  <c r="I21480" i="1" s="1"/>
  <c r="F21479" i="1"/>
  <c r="I21479" i="1" s="1"/>
  <c r="F21478" i="1"/>
  <c r="I21478" i="1" s="1"/>
  <c r="F21477" i="1"/>
  <c r="I21477" i="1" s="1"/>
  <c r="F21476" i="1"/>
  <c r="I21476" i="1" s="1"/>
  <c r="F21475" i="1"/>
  <c r="I21475" i="1" s="1"/>
  <c r="F21474" i="1"/>
  <c r="I21474" i="1" s="1"/>
  <c r="F21473" i="1"/>
  <c r="I21473" i="1" s="1"/>
  <c r="F21472" i="1"/>
  <c r="F21471" i="1"/>
  <c r="I21471" i="1" s="1"/>
  <c r="F21470" i="1"/>
  <c r="I21470" i="1" s="1"/>
  <c r="F21469" i="1"/>
  <c r="I21469" i="1" s="1"/>
  <c r="F21468" i="1"/>
  <c r="I21468" i="1" s="1"/>
  <c r="F21467" i="1"/>
  <c r="I21467" i="1" s="1"/>
  <c r="F21466" i="1"/>
  <c r="I21466" i="1" s="1"/>
  <c r="F21465" i="1"/>
  <c r="F21464" i="1"/>
  <c r="I21464" i="1" s="1"/>
  <c r="F21463" i="1"/>
  <c r="I21463" i="1" s="1"/>
  <c r="F21462" i="1"/>
  <c r="I21462" i="1" s="1"/>
  <c r="F21461" i="1"/>
  <c r="I21461" i="1" s="1"/>
  <c r="F21460" i="1"/>
  <c r="I21460" i="1" s="1"/>
  <c r="F21459" i="1"/>
  <c r="I21459" i="1" s="1"/>
  <c r="F21458" i="1"/>
  <c r="I21458" i="1" s="1"/>
  <c r="F21457" i="1"/>
  <c r="I21457" i="1" s="1"/>
  <c r="F21456" i="1"/>
  <c r="F21455" i="1"/>
  <c r="I21455" i="1" s="1"/>
  <c r="F21454" i="1"/>
  <c r="I21454" i="1" s="1"/>
  <c r="F21453" i="1"/>
  <c r="I21453" i="1" s="1"/>
  <c r="F21452" i="1"/>
  <c r="I21452" i="1" s="1"/>
  <c r="F21451" i="1"/>
  <c r="I21451" i="1" s="1"/>
  <c r="F21450" i="1"/>
  <c r="I21450" i="1" s="1"/>
  <c r="F21449" i="1"/>
  <c r="F21448" i="1"/>
  <c r="I21448" i="1" s="1"/>
  <c r="F21447" i="1"/>
  <c r="I21447" i="1" s="1"/>
  <c r="F21446" i="1"/>
  <c r="I21446" i="1" s="1"/>
  <c r="F21445" i="1"/>
  <c r="I21445" i="1" s="1"/>
  <c r="F21444" i="1"/>
  <c r="I21444" i="1" s="1"/>
  <c r="F21443" i="1"/>
  <c r="I21443" i="1" s="1"/>
  <c r="F21442" i="1"/>
  <c r="I21442" i="1" s="1"/>
  <c r="F21441" i="1"/>
  <c r="I21441" i="1" s="1"/>
  <c r="F21440" i="1"/>
  <c r="F21439" i="1"/>
  <c r="I21439" i="1" s="1"/>
  <c r="F21438" i="1"/>
  <c r="I21438" i="1" s="1"/>
  <c r="F21437" i="1"/>
  <c r="I21437" i="1" s="1"/>
  <c r="F21436" i="1"/>
  <c r="I21436" i="1" s="1"/>
  <c r="F21435" i="1"/>
  <c r="I21435" i="1" s="1"/>
  <c r="F21434" i="1"/>
  <c r="I21434" i="1" s="1"/>
  <c r="F21433" i="1"/>
  <c r="F21432" i="1"/>
  <c r="I21432" i="1" s="1"/>
  <c r="F21431" i="1"/>
  <c r="I21431" i="1" s="1"/>
  <c r="F21430" i="1"/>
  <c r="I21430" i="1" s="1"/>
  <c r="F21429" i="1"/>
  <c r="I21429" i="1" s="1"/>
  <c r="F21428" i="1"/>
  <c r="I21428" i="1" s="1"/>
  <c r="F21427" i="1"/>
  <c r="I21427" i="1" s="1"/>
  <c r="F21426" i="1"/>
  <c r="I21426" i="1" s="1"/>
  <c r="F21425" i="1"/>
  <c r="I21425" i="1" s="1"/>
  <c r="F21424" i="1"/>
  <c r="F21423" i="1"/>
  <c r="I21423" i="1" s="1"/>
  <c r="F21422" i="1"/>
  <c r="I21422" i="1" s="1"/>
  <c r="F21421" i="1"/>
  <c r="I21421" i="1" s="1"/>
  <c r="F21420" i="1"/>
  <c r="I21420" i="1" s="1"/>
  <c r="F21419" i="1"/>
  <c r="I21419" i="1" s="1"/>
  <c r="F21418" i="1"/>
  <c r="I21418" i="1" s="1"/>
  <c r="F21417" i="1"/>
  <c r="F21416" i="1"/>
  <c r="I21416" i="1" s="1"/>
  <c r="F21415" i="1"/>
  <c r="I21415" i="1" s="1"/>
  <c r="F21414" i="1"/>
  <c r="I21414" i="1" s="1"/>
  <c r="F21413" i="1"/>
  <c r="I21413" i="1" s="1"/>
  <c r="F21412" i="1"/>
  <c r="I21412" i="1" s="1"/>
  <c r="F21411" i="1"/>
  <c r="I21411" i="1" s="1"/>
  <c r="F21410" i="1"/>
  <c r="I21410" i="1" s="1"/>
  <c r="F21409" i="1"/>
  <c r="I21409" i="1" s="1"/>
  <c r="F21408" i="1"/>
  <c r="F21407" i="1"/>
  <c r="I21407" i="1" s="1"/>
  <c r="F21406" i="1"/>
  <c r="I21406" i="1" s="1"/>
  <c r="F21405" i="1"/>
  <c r="I21405" i="1" s="1"/>
  <c r="F21404" i="1"/>
  <c r="I21404" i="1" s="1"/>
  <c r="F21403" i="1"/>
  <c r="I21403" i="1" s="1"/>
  <c r="F21402" i="1"/>
  <c r="I21402" i="1" s="1"/>
  <c r="F21401" i="1"/>
  <c r="F21400" i="1"/>
  <c r="I21400" i="1" s="1"/>
  <c r="F21399" i="1"/>
  <c r="I21399" i="1" s="1"/>
  <c r="F21398" i="1"/>
  <c r="I21398" i="1" s="1"/>
  <c r="F21397" i="1"/>
  <c r="I21397" i="1" s="1"/>
  <c r="F21396" i="1"/>
  <c r="I21396" i="1" s="1"/>
  <c r="F21395" i="1"/>
  <c r="I21395" i="1" s="1"/>
  <c r="F21394" i="1"/>
  <c r="I21394" i="1" s="1"/>
  <c r="F21393" i="1"/>
  <c r="I21393" i="1" s="1"/>
  <c r="F21392" i="1"/>
  <c r="F21391" i="1"/>
  <c r="I21391" i="1" s="1"/>
  <c r="F21390" i="1"/>
  <c r="I21390" i="1" s="1"/>
  <c r="F21389" i="1"/>
  <c r="I21389" i="1" s="1"/>
  <c r="F21388" i="1"/>
  <c r="I21388" i="1" s="1"/>
  <c r="F21387" i="1"/>
  <c r="I21387" i="1" s="1"/>
  <c r="F21386" i="1"/>
  <c r="I21386" i="1" s="1"/>
  <c r="F21385" i="1"/>
  <c r="F21384" i="1"/>
  <c r="I21384" i="1" s="1"/>
  <c r="F21383" i="1"/>
  <c r="I21383" i="1" s="1"/>
  <c r="F21382" i="1"/>
  <c r="I21382" i="1" s="1"/>
  <c r="F21381" i="1"/>
  <c r="I21381" i="1" s="1"/>
  <c r="F21380" i="1"/>
  <c r="I21380" i="1" s="1"/>
  <c r="F21379" i="1"/>
  <c r="I21379" i="1" s="1"/>
  <c r="F21378" i="1"/>
  <c r="I21378" i="1" s="1"/>
  <c r="F21377" i="1"/>
  <c r="I21377" i="1" s="1"/>
  <c r="F21376" i="1"/>
  <c r="F21375" i="1"/>
  <c r="I21375" i="1" s="1"/>
  <c r="F21374" i="1"/>
  <c r="I21374" i="1" s="1"/>
  <c r="F21373" i="1"/>
  <c r="I21373" i="1" s="1"/>
  <c r="F21372" i="1"/>
  <c r="I21372" i="1" s="1"/>
  <c r="F21371" i="1"/>
  <c r="I21371" i="1" s="1"/>
  <c r="F21370" i="1"/>
  <c r="I21370" i="1" s="1"/>
  <c r="F21369" i="1"/>
  <c r="F21368" i="1"/>
  <c r="I21368" i="1" s="1"/>
  <c r="F21367" i="1"/>
  <c r="I21367" i="1" s="1"/>
  <c r="F21366" i="1"/>
  <c r="I21366" i="1" s="1"/>
  <c r="F21365" i="1"/>
  <c r="I21365" i="1" s="1"/>
  <c r="F21364" i="1"/>
  <c r="I21364" i="1" s="1"/>
  <c r="F21363" i="1"/>
  <c r="I21363" i="1" s="1"/>
  <c r="F21362" i="1"/>
  <c r="I21362" i="1" s="1"/>
  <c r="F21361" i="1"/>
  <c r="I21361" i="1" s="1"/>
  <c r="F21360" i="1"/>
  <c r="F21359" i="1"/>
  <c r="I21359" i="1" s="1"/>
  <c r="F21358" i="1"/>
  <c r="I21358" i="1" s="1"/>
  <c r="F21357" i="1"/>
  <c r="I21357" i="1" s="1"/>
  <c r="F21356" i="1"/>
  <c r="I21356" i="1" s="1"/>
  <c r="F21355" i="1"/>
  <c r="I21355" i="1" s="1"/>
  <c r="F21354" i="1"/>
  <c r="I21354" i="1" s="1"/>
  <c r="F21353" i="1"/>
  <c r="F21352" i="1"/>
  <c r="I21352" i="1" s="1"/>
  <c r="F21351" i="1"/>
  <c r="I21351" i="1" s="1"/>
  <c r="F21350" i="1"/>
  <c r="I21350" i="1" s="1"/>
  <c r="F21349" i="1"/>
  <c r="I21349" i="1" s="1"/>
  <c r="F21348" i="1"/>
  <c r="I21348" i="1" s="1"/>
  <c r="F21347" i="1"/>
  <c r="I21347" i="1" s="1"/>
  <c r="F21346" i="1"/>
  <c r="I21346" i="1" s="1"/>
  <c r="F21345" i="1"/>
  <c r="I21345" i="1" s="1"/>
  <c r="F21344" i="1"/>
  <c r="F21343" i="1"/>
  <c r="I21343" i="1" s="1"/>
  <c r="F21342" i="1"/>
  <c r="I21342" i="1" s="1"/>
  <c r="F21341" i="1"/>
  <c r="I21341" i="1" s="1"/>
  <c r="F21340" i="1"/>
  <c r="I21340" i="1" s="1"/>
  <c r="F21339" i="1"/>
  <c r="I21339" i="1" s="1"/>
  <c r="F21338" i="1"/>
  <c r="I21338" i="1" s="1"/>
  <c r="F21337" i="1"/>
  <c r="F21336" i="1"/>
  <c r="I21336" i="1" s="1"/>
  <c r="F21335" i="1"/>
  <c r="I21335" i="1" s="1"/>
  <c r="F21334" i="1"/>
  <c r="I21334" i="1" s="1"/>
  <c r="F21333" i="1"/>
  <c r="I21333" i="1" s="1"/>
  <c r="F21332" i="1"/>
  <c r="I21332" i="1" s="1"/>
  <c r="F21331" i="1"/>
  <c r="I21331" i="1" s="1"/>
  <c r="F21330" i="1"/>
  <c r="I21330" i="1" s="1"/>
  <c r="F21329" i="1"/>
  <c r="I21329" i="1" s="1"/>
  <c r="F21328" i="1"/>
  <c r="F21327" i="1"/>
  <c r="I21327" i="1" s="1"/>
  <c r="F21326" i="1"/>
  <c r="I21326" i="1" s="1"/>
  <c r="F21325" i="1"/>
  <c r="I21325" i="1" s="1"/>
  <c r="F21324" i="1"/>
  <c r="I21324" i="1" s="1"/>
  <c r="F21323" i="1"/>
  <c r="I21323" i="1" s="1"/>
  <c r="F21322" i="1"/>
  <c r="I21322" i="1" s="1"/>
  <c r="F21321" i="1"/>
  <c r="F21320" i="1"/>
  <c r="I21320" i="1" s="1"/>
  <c r="F21319" i="1"/>
  <c r="I21319" i="1" s="1"/>
  <c r="F21318" i="1"/>
  <c r="I21318" i="1" s="1"/>
  <c r="F21317" i="1"/>
  <c r="I21317" i="1" s="1"/>
  <c r="F21316" i="1"/>
  <c r="I21316" i="1" s="1"/>
  <c r="F21315" i="1"/>
  <c r="I21315" i="1" s="1"/>
  <c r="F21314" i="1"/>
  <c r="I21314" i="1" s="1"/>
  <c r="F21313" i="1"/>
  <c r="I21313" i="1" s="1"/>
  <c r="F21312" i="1"/>
  <c r="F21311" i="1"/>
  <c r="I21311" i="1" s="1"/>
  <c r="F21310" i="1"/>
  <c r="I21310" i="1" s="1"/>
  <c r="F21309" i="1"/>
  <c r="I21309" i="1" s="1"/>
  <c r="F21308" i="1"/>
  <c r="I21308" i="1" s="1"/>
  <c r="F21307" i="1"/>
  <c r="I21307" i="1" s="1"/>
  <c r="F21306" i="1"/>
  <c r="I21306" i="1" s="1"/>
  <c r="F21305" i="1"/>
  <c r="F21304" i="1"/>
  <c r="I21304" i="1" s="1"/>
  <c r="F21303" i="1"/>
  <c r="I21303" i="1" s="1"/>
  <c r="F21302" i="1"/>
  <c r="I21302" i="1" s="1"/>
  <c r="F21301" i="1"/>
  <c r="I21301" i="1" s="1"/>
  <c r="F21300" i="1"/>
  <c r="I21300" i="1" s="1"/>
  <c r="F21299" i="1"/>
  <c r="I21299" i="1" s="1"/>
  <c r="F21298" i="1"/>
  <c r="I21298" i="1" s="1"/>
  <c r="F21297" i="1"/>
  <c r="I21297" i="1" s="1"/>
  <c r="F21296" i="1"/>
  <c r="F21295" i="1"/>
  <c r="I21295" i="1" s="1"/>
  <c r="F21294" i="1"/>
  <c r="I21294" i="1" s="1"/>
  <c r="F21293" i="1"/>
  <c r="I21293" i="1" s="1"/>
  <c r="F21292" i="1"/>
  <c r="I21292" i="1" s="1"/>
  <c r="F21291" i="1"/>
  <c r="I21291" i="1" s="1"/>
  <c r="F21290" i="1"/>
  <c r="I21290" i="1" s="1"/>
  <c r="F21289" i="1"/>
  <c r="F21288" i="1"/>
  <c r="I21288" i="1" s="1"/>
  <c r="F21287" i="1"/>
  <c r="I21287" i="1" s="1"/>
  <c r="F21286" i="1"/>
  <c r="I21286" i="1" s="1"/>
  <c r="F21285" i="1"/>
  <c r="I21285" i="1" s="1"/>
  <c r="F21284" i="1"/>
  <c r="I21284" i="1" s="1"/>
  <c r="F21283" i="1"/>
  <c r="I21283" i="1" s="1"/>
  <c r="F21282" i="1"/>
  <c r="I21282" i="1" s="1"/>
  <c r="F21281" i="1"/>
  <c r="I21281" i="1" s="1"/>
  <c r="F21280" i="1"/>
  <c r="F21279" i="1"/>
  <c r="I21279" i="1" s="1"/>
  <c r="F21278" i="1"/>
  <c r="I21278" i="1" s="1"/>
  <c r="F21277" i="1"/>
  <c r="I21277" i="1" s="1"/>
  <c r="F21276" i="1"/>
  <c r="I21276" i="1" s="1"/>
  <c r="F21275" i="1"/>
  <c r="I21275" i="1" s="1"/>
  <c r="F21274" i="1"/>
  <c r="I21274" i="1" s="1"/>
  <c r="F21273" i="1"/>
  <c r="F21272" i="1"/>
  <c r="I21272" i="1" s="1"/>
  <c r="F21271" i="1"/>
  <c r="I21271" i="1" s="1"/>
  <c r="F21270" i="1"/>
  <c r="I21270" i="1" s="1"/>
  <c r="F21269" i="1"/>
  <c r="I21269" i="1" s="1"/>
  <c r="F21268" i="1"/>
  <c r="I21268" i="1" s="1"/>
  <c r="F21267" i="1"/>
  <c r="I21267" i="1" s="1"/>
  <c r="F21266" i="1"/>
  <c r="I21266" i="1" s="1"/>
  <c r="F21265" i="1"/>
  <c r="I21265" i="1" s="1"/>
  <c r="F21264" i="1"/>
  <c r="F21263" i="1"/>
  <c r="I21263" i="1" s="1"/>
  <c r="F21262" i="1"/>
  <c r="I21262" i="1" s="1"/>
  <c r="F21261" i="1"/>
  <c r="I21261" i="1" s="1"/>
  <c r="F21260" i="1"/>
  <c r="I21260" i="1" s="1"/>
  <c r="F21259" i="1"/>
  <c r="I21259" i="1" s="1"/>
  <c r="F21258" i="1"/>
  <c r="I21258" i="1" s="1"/>
  <c r="F21257" i="1"/>
  <c r="F21256" i="1"/>
  <c r="I21256" i="1" s="1"/>
  <c r="F21255" i="1"/>
  <c r="I21255" i="1" s="1"/>
  <c r="F21254" i="1"/>
  <c r="I21254" i="1" s="1"/>
  <c r="F21253" i="1"/>
  <c r="I21253" i="1" s="1"/>
  <c r="F21252" i="1"/>
  <c r="I21252" i="1" s="1"/>
  <c r="F21251" i="1"/>
  <c r="I21251" i="1" s="1"/>
  <c r="F21250" i="1"/>
  <c r="I21250" i="1" s="1"/>
  <c r="F21249" i="1"/>
  <c r="I21249" i="1" s="1"/>
  <c r="F21248" i="1"/>
  <c r="F21247" i="1"/>
  <c r="I21247" i="1" s="1"/>
  <c r="F21246" i="1"/>
  <c r="I21246" i="1" s="1"/>
  <c r="F21245" i="1"/>
  <c r="I21245" i="1" s="1"/>
  <c r="F21244" i="1"/>
  <c r="I21244" i="1" s="1"/>
  <c r="F21243" i="1"/>
  <c r="I21243" i="1" s="1"/>
  <c r="F21242" i="1"/>
  <c r="I21242" i="1" s="1"/>
  <c r="F21241" i="1"/>
  <c r="F21240" i="1"/>
  <c r="I21240" i="1" s="1"/>
  <c r="F21239" i="1"/>
  <c r="I21239" i="1" s="1"/>
  <c r="F21238" i="1"/>
  <c r="I21238" i="1" s="1"/>
  <c r="F21237" i="1"/>
  <c r="I21237" i="1" s="1"/>
  <c r="F21236" i="1"/>
  <c r="I21236" i="1" s="1"/>
  <c r="F21235" i="1"/>
  <c r="I21235" i="1" s="1"/>
  <c r="F21234" i="1"/>
  <c r="I21234" i="1" s="1"/>
  <c r="F21233" i="1"/>
  <c r="I21233" i="1" s="1"/>
  <c r="F21232" i="1"/>
  <c r="F21231" i="1"/>
  <c r="I21231" i="1" s="1"/>
  <c r="F21230" i="1"/>
  <c r="I21230" i="1" s="1"/>
  <c r="F21229" i="1"/>
  <c r="I21229" i="1" s="1"/>
  <c r="F21228" i="1"/>
  <c r="I21228" i="1" s="1"/>
  <c r="F21227" i="1"/>
  <c r="I21227" i="1" s="1"/>
  <c r="F21226" i="1"/>
  <c r="I21226" i="1" s="1"/>
  <c r="F21225" i="1"/>
  <c r="F21224" i="1"/>
  <c r="I21224" i="1" s="1"/>
  <c r="F21223" i="1"/>
  <c r="I21223" i="1" s="1"/>
  <c r="F21222" i="1"/>
  <c r="I21222" i="1" s="1"/>
  <c r="F21221" i="1"/>
  <c r="I21221" i="1" s="1"/>
  <c r="F21220" i="1"/>
  <c r="I21220" i="1" s="1"/>
  <c r="F21219" i="1"/>
  <c r="I21219" i="1" s="1"/>
  <c r="F21218" i="1"/>
  <c r="I21218" i="1" s="1"/>
  <c r="F21217" i="1"/>
  <c r="I21217" i="1" s="1"/>
  <c r="F21216" i="1"/>
  <c r="F21215" i="1"/>
  <c r="I21215" i="1" s="1"/>
  <c r="F21214" i="1"/>
  <c r="I21214" i="1" s="1"/>
  <c r="F21213" i="1"/>
  <c r="I21213" i="1" s="1"/>
  <c r="F21212" i="1"/>
  <c r="I21212" i="1" s="1"/>
  <c r="F21211" i="1"/>
  <c r="I21211" i="1" s="1"/>
  <c r="F21210" i="1"/>
  <c r="I21210" i="1" s="1"/>
  <c r="F21209" i="1"/>
  <c r="F21208" i="1"/>
  <c r="I21208" i="1" s="1"/>
  <c r="F21207" i="1"/>
  <c r="I21207" i="1" s="1"/>
  <c r="F21206" i="1"/>
  <c r="I21206" i="1" s="1"/>
  <c r="F21205" i="1"/>
  <c r="I21205" i="1" s="1"/>
  <c r="F21204" i="1"/>
  <c r="I21204" i="1" s="1"/>
  <c r="F21203" i="1"/>
  <c r="I21203" i="1" s="1"/>
  <c r="F21202" i="1"/>
  <c r="I21202" i="1" s="1"/>
  <c r="F21201" i="1"/>
  <c r="I21201" i="1" s="1"/>
  <c r="F21200" i="1"/>
  <c r="F21199" i="1"/>
  <c r="I21199" i="1" s="1"/>
  <c r="F21198" i="1"/>
  <c r="I21198" i="1" s="1"/>
  <c r="F21197" i="1"/>
  <c r="I21197" i="1" s="1"/>
  <c r="F21196" i="1"/>
  <c r="I21196" i="1" s="1"/>
  <c r="F21195" i="1"/>
  <c r="I21195" i="1" s="1"/>
  <c r="F21194" i="1"/>
  <c r="I21194" i="1" s="1"/>
  <c r="F21193" i="1"/>
  <c r="F21192" i="1"/>
  <c r="I21192" i="1" s="1"/>
  <c r="F21191" i="1"/>
  <c r="I21191" i="1" s="1"/>
  <c r="F21190" i="1"/>
  <c r="I21190" i="1" s="1"/>
  <c r="F21189" i="1"/>
  <c r="I21189" i="1" s="1"/>
  <c r="F21188" i="1"/>
  <c r="I21188" i="1" s="1"/>
  <c r="F21187" i="1"/>
  <c r="I21187" i="1" s="1"/>
  <c r="F21186" i="1"/>
  <c r="I21186" i="1" s="1"/>
  <c r="F21185" i="1"/>
  <c r="I21185" i="1" s="1"/>
  <c r="F21184" i="1"/>
  <c r="F21183" i="1"/>
  <c r="I21183" i="1" s="1"/>
  <c r="F21182" i="1"/>
  <c r="I21182" i="1" s="1"/>
  <c r="F21181" i="1"/>
  <c r="I21181" i="1" s="1"/>
  <c r="F21180" i="1"/>
  <c r="I21180" i="1" s="1"/>
  <c r="F21179" i="1"/>
  <c r="I21179" i="1" s="1"/>
  <c r="F21178" i="1"/>
  <c r="I21178" i="1" s="1"/>
  <c r="F21177" i="1"/>
  <c r="F21176" i="1"/>
  <c r="I21176" i="1" s="1"/>
  <c r="F21175" i="1"/>
  <c r="I21175" i="1" s="1"/>
  <c r="F21174" i="1"/>
  <c r="I21174" i="1" s="1"/>
  <c r="F21173" i="1"/>
  <c r="I21173" i="1" s="1"/>
  <c r="F21172" i="1"/>
  <c r="I21172" i="1" s="1"/>
  <c r="F21171" i="1"/>
  <c r="I21171" i="1" s="1"/>
  <c r="F21170" i="1"/>
  <c r="I21170" i="1" s="1"/>
  <c r="F21169" i="1"/>
  <c r="I21169" i="1" s="1"/>
  <c r="F21168" i="1"/>
  <c r="F21167" i="1"/>
  <c r="I21167" i="1" s="1"/>
  <c r="F21166" i="1"/>
  <c r="I21166" i="1" s="1"/>
  <c r="F21165" i="1"/>
  <c r="I21165" i="1" s="1"/>
  <c r="F21164" i="1"/>
  <c r="I21164" i="1" s="1"/>
  <c r="F21163" i="1"/>
  <c r="I21163" i="1" s="1"/>
  <c r="F21162" i="1"/>
  <c r="I21162" i="1" s="1"/>
  <c r="F21161" i="1"/>
  <c r="F21160" i="1"/>
  <c r="I21160" i="1" s="1"/>
  <c r="F21159" i="1"/>
  <c r="I21159" i="1" s="1"/>
  <c r="F21158" i="1"/>
  <c r="I21158" i="1" s="1"/>
  <c r="F21157" i="1"/>
  <c r="I21157" i="1" s="1"/>
  <c r="F21156" i="1"/>
  <c r="I21156" i="1" s="1"/>
  <c r="F21155" i="1"/>
  <c r="I21155" i="1" s="1"/>
  <c r="F21154" i="1"/>
  <c r="I21154" i="1" s="1"/>
  <c r="F21153" i="1"/>
  <c r="I21153" i="1" s="1"/>
  <c r="F21152" i="1"/>
  <c r="F21151" i="1"/>
  <c r="I21151" i="1" s="1"/>
  <c r="F21150" i="1"/>
  <c r="I21150" i="1" s="1"/>
  <c r="F21149" i="1"/>
  <c r="I21149" i="1" s="1"/>
  <c r="F21148" i="1"/>
  <c r="I21148" i="1" s="1"/>
  <c r="F21147" i="1"/>
  <c r="I21147" i="1" s="1"/>
  <c r="F21146" i="1"/>
  <c r="I21146" i="1" s="1"/>
  <c r="F21145" i="1"/>
  <c r="F21144" i="1"/>
  <c r="I21144" i="1" s="1"/>
  <c r="F21143" i="1"/>
  <c r="I21143" i="1" s="1"/>
  <c r="F21142" i="1"/>
  <c r="I21142" i="1" s="1"/>
  <c r="F21141" i="1"/>
  <c r="I21141" i="1" s="1"/>
  <c r="F21140" i="1"/>
  <c r="I21140" i="1" s="1"/>
  <c r="F21139" i="1"/>
  <c r="I21139" i="1" s="1"/>
  <c r="F21138" i="1"/>
  <c r="I21138" i="1" s="1"/>
  <c r="F21137" i="1"/>
  <c r="I21137" i="1" s="1"/>
  <c r="F21136" i="1"/>
  <c r="F21135" i="1"/>
  <c r="I21135" i="1" s="1"/>
  <c r="F21134" i="1"/>
  <c r="I21134" i="1" s="1"/>
  <c r="F21133" i="1"/>
  <c r="I21133" i="1" s="1"/>
  <c r="F21132" i="1"/>
  <c r="I21132" i="1" s="1"/>
  <c r="F21131" i="1"/>
  <c r="I21131" i="1" s="1"/>
  <c r="F21130" i="1"/>
  <c r="I21130" i="1" s="1"/>
  <c r="F21129" i="1"/>
  <c r="F21128" i="1"/>
  <c r="I21128" i="1" s="1"/>
  <c r="F21127" i="1"/>
  <c r="I21127" i="1" s="1"/>
  <c r="F21126" i="1"/>
  <c r="I21126" i="1" s="1"/>
  <c r="F21125" i="1"/>
  <c r="I21125" i="1" s="1"/>
  <c r="F21124" i="1"/>
  <c r="I21124" i="1" s="1"/>
  <c r="F21123" i="1"/>
  <c r="I21123" i="1" s="1"/>
  <c r="F21122" i="1"/>
  <c r="I21122" i="1" s="1"/>
  <c r="F21121" i="1"/>
  <c r="I21121" i="1" s="1"/>
  <c r="F21120" i="1"/>
  <c r="F21119" i="1"/>
  <c r="I21119" i="1" s="1"/>
  <c r="F21118" i="1"/>
  <c r="I21118" i="1" s="1"/>
  <c r="F21117" i="1"/>
  <c r="I21117" i="1" s="1"/>
  <c r="F21116" i="1"/>
  <c r="I21116" i="1" s="1"/>
  <c r="F21115" i="1"/>
  <c r="I21115" i="1" s="1"/>
  <c r="F21114" i="1"/>
  <c r="I21114" i="1" s="1"/>
  <c r="F21113" i="1"/>
  <c r="F21112" i="1"/>
  <c r="I21112" i="1" s="1"/>
  <c r="F21111" i="1"/>
  <c r="I21111" i="1" s="1"/>
  <c r="F21110" i="1"/>
  <c r="I21110" i="1" s="1"/>
  <c r="F21109" i="1"/>
  <c r="I21109" i="1" s="1"/>
  <c r="F21108" i="1"/>
  <c r="I21108" i="1" s="1"/>
  <c r="F21107" i="1"/>
  <c r="I21107" i="1" s="1"/>
  <c r="F21106" i="1"/>
  <c r="I21106" i="1" s="1"/>
  <c r="F21105" i="1"/>
  <c r="I21105" i="1" s="1"/>
  <c r="F21104" i="1"/>
  <c r="F21103" i="1"/>
  <c r="I21103" i="1" s="1"/>
  <c r="F21102" i="1"/>
  <c r="I21102" i="1" s="1"/>
  <c r="F21101" i="1"/>
  <c r="I21101" i="1" s="1"/>
  <c r="F21100" i="1"/>
  <c r="I21100" i="1" s="1"/>
  <c r="F21099" i="1"/>
  <c r="I21099" i="1" s="1"/>
  <c r="F21098" i="1"/>
  <c r="I21098" i="1" s="1"/>
  <c r="F21097" i="1"/>
  <c r="F21096" i="1"/>
  <c r="I21096" i="1" s="1"/>
  <c r="F21095" i="1"/>
  <c r="I21095" i="1" s="1"/>
  <c r="F21094" i="1"/>
  <c r="I21094" i="1" s="1"/>
  <c r="F21093" i="1"/>
  <c r="I21093" i="1" s="1"/>
  <c r="F21092" i="1"/>
  <c r="I21092" i="1" s="1"/>
  <c r="F21091" i="1"/>
  <c r="I21091" i="1" s="1"/>
  <c r="F21090" i="1"/>
  <c r="I21090" i="1" s="1"/>
  <c r="F21089" i="1"/>
  <c r="I21089" i="1" s="1"/>
  <c r="F21088" i="1"/>
  <c r="F21087" i="1"/>
  <c r="I21087" i="1" s="1"/>
  <c r="F21086" i="1"/>
  <c r="I21086" i="1" s="1"/>
  <c r="F21085" i="1"/>
  <c r="I21085" i="1" s="1"/>
  <c r="F21084" i="1"/>
  <c r="I21084" i="1" s="1"/>
  <c r="F21083" i="1"/>
  <c r="I21083" i="1" s="1"/>
  <c r="F21082" i="1"/>
  <c r="I21082" i="1" s="1"/>
  <c r="F21081" i="1"/>
  <c r="F21080" i="1"/>
  <c r="I21080" i="1" s="1"/>
  <c r="F21079" i="1"/>
  <c r="I21079" i="1" s="1"/>
  <c r="F21078" i="1"/>
  <c r="I21078" i="1" s="1"/>
  <c r="F21077" i="1"/>
  <c r="I21077" i="1" s="1"/>
  <c r="F21076" i="1"/>
  <c r="I21076" i="1" s="1"/>
  <c r="F21075" i="1"/>
  <c r="I21075" i="1" s="1"/>
  <c r="F21074" i="1"/>
  <c r="I21074" i="1" s="1"/>
  <c r="F21073" i="1"/>
  <c r="I21073" i="1" s="1"/>
  <c r="F21072" i="1"/>
  <c r="F21071" i="1"/>
  <c r="I21071" i="1" s="1"/>
  <c r="F21070" i="1"/>
  <c r="I21070" i="1" s="1"/>
  <c r="F21069" i="1"/>
  <c r="I21069" i="1" s="1"/>
  <c r="F21068" i="1"/>
  <c r="I21068" i="1" s="1"/>
  <c r="F21067" i="1"/>
  <c r="I21067" i="1" s="1"/>
  <c r="F21066" i="1"/>
  <c r="I21066" i="1" s="1"/>
  <c r="F21065" i="1"/>
  <c r="F21064" i="1"/>
  <c r="I21064" i="1" s="1"/>
  <c r="F21063" i="1"/>
  <c r="I21063" i="1" s="1"/>
  <c r="F21062" i="1"/>
  <c r="I21062" i="1" s="1"/>
  <c r="F21061" i="1"/>
  <c r="I21061" i="1" s="1"/>
  <c r="F21060" i="1"/>
  <c r="I21060" i="1" s="1"/>
  <c r="F21059" i="1"/>
  <c r="I21059" i="1" s="1"/>
  <c r="F21058" i="1"/>
  <c r="I21058" i="1" s="1"/>
  <c r="F21057" i="1"/>
  <c r="I21057" i="1" s="1"/>
  <c r="F21056" i="1"/>
  <c r="F21055" i="1"/>
  <c r="I21055" i="1" s="1"/>
  <c r="F21054" i="1"/>
  <c r="I21054" i="1" s="1"/>
  <c r="F21053" i="1"/>
  <c r="I21053" i="1" s="1"/>
  <c r="F21052" i="1"/>
  <c r="I21052" i="1" s="1"/>
  <c r="F21051" i="1"/>
  <c r="I21051" i="1" s="1"/>
  <c r="F21050" i="1"/>
  <c r="I21050" i="1" s="1"/>
  <c r="F21049" i="1"/>
  <c r="F21048" i="1"/>
  <c r="I21048" i="1" s="1"/>
  <c r="F21047" i="1"/>
  <c r="I21047" i="1" s="1"/>
  <c r="F21046" i="1"/>
  <c r="I21046" i="1" s="1"/>
  <c r="F21045" i="1"/>
  <c r="I21045" i="1" s="1"/>
  <c r="F21044" i="1"/>
  <c r="I21044" i="1" s="1"/>
  <c r="F21043" i="1"/>
  <c r="I21043" i="1" s="1"/>
  <c r="F21042" i="1"/>
  <c r="I21042" i="1" s="1"/>
  <c r="F21041" i="1"/>
  <c r="I21041" i="1" s="1"/>
  <c r="F21040" i="1"/>
  <c r="F21039" i="1"/>
  <c r="I21039" i="1" s="1"/>
  <c r="F21038" i="1"/>
  <c r="I21038" i="1" s="1"/>
  <c r="F21037" i="1"/>
  <c r="I21037" i="1" s="1"/>
  <c r="F21036" i="1"/>
  <c r="I21036" i="1" s="1"/>
  <c r="F21035" i="1"/>
  <c r="I21035" i="1" s="1"/>
  <c r="F21034" i="1"/>
  <c r="I21034" i="1" s="1"/>
  <c r="F21033" i="1"/>
  <c r="F21032" i="1"/>
  <c r="I21032" i="1" s="1"/>
  <c r="F21031" i="1"/>
  <c r="I21031" i="1" s="1"/>
  <c r="F21030" i="1"/>
  <c r="I21030" i="1" s="1"/>
  <c r="F21029" i="1"/>
  <c r="I21029" i="1" s="1"/>
  <c r="F21028" i="1"/>
  <c r="I21028" i="1" s="1"/>
  <c r="F21027" i="1"/>
  <c r="I21027" i="1" s="1"/>
  <c r="F21026" i="1"/>
  <c r="I21026" i="1" s="1"/>
  <c r="F21025" i="1"/>
  <c r="I21025" i="1" s="1"/>
  <c r="F21024" i="1"/>
  <c r="F21023" i="1"/>
  <c r="I21023" i="1" s="1"/>
  <c r="F21022" i="1"/>
  <c r="I21022" i="1" s="1"/>
  <c r="F21021" i="1"/>
  <c r="I21021" i="1" s="1"/>
  <c r="F21020" i="1"/>
  <c r="I21020" i="1" s="1"/>
  <c r="F21019" i="1"/>
  <c r="I21019" i="1" s="1"/>
  <c r="F21018" i="1"/>
  <c r="I21018" i="1" s="1"/>
  <c r="F21017" i="1"/>
  <c r="F21016" i="1"/>
  <c r="I21016" i="1" s="1"/>
  <c r="F21015" i="1"/>
  <c r="I21015" i="1" s="1"/>
  <c r="F21014" i="1"/>
  <c r="I21014" i="1" s="1"/>
  <c r="F21013" i="1"/>
  <c r="I21013" i="1" s="1"/>
  <c r="F21012" i="1"/>
  <c r="I21012" i="1" s="1"/>
  <c r="F21011" i="1"/>
  <c r="I21011" i="1" s="1"/>
  <c r="F21010" i="1"/>
  <c r="I21010" i="1" s="1"/>
  <c r="F21009" i="1"/>
  <c r="I21009" i="1" s="1"/>
  <c r="F21008" i="1"/>
  <c r="F21007" i="1"/>
  <c r="I21007" i="1" s="1"/>
  <c r="F21006" i="1"/>
  <c r="I21006" i="1" s="1"/>
  <c r="F21005" i="1"/>
  <c r="I21005" i="1" s="1"/>
  <c r="F21004" i="1"/>
  <c r="I21004" i="1" s="1"/>
  <c r="F21003" i="1"/>
  <c r="I21003" i="1" s="1"/>
  <c r="F21002" i="1"/>
  <c r="I21002" i="1" s="1"/>
  <c r="F21001" i="1"/>
  <c r="F21000" i="1"/>
  <c r="I21000" i="1" s="1"/>
  <c r="F20999" i="1"/>
  <c r="I20999" i="1" s="1"/>
  <c r="F20998" i="1"/>
  <c r="I20998" i="1" s="1"/>
  <c r="F20997" i="1"/>
  <c r="I20997" i="1" s="1"/>
  <c r="F20996" i="1"/>
  <c r="I20996" i="1" s="1"/>
  <c r="F20995" i="1"/>
  <c r="I20995" i="1" s="1"/>
  <c r="F20994" i="1"/>
  <c r="I20994" i="1" s="1"/>
  <c r="F20993" i="1"/>
  <c r="I20993" i="1" s="1"/>
  <c r="F20992" i="1"/>
  <c r="F20991" i="1"/>
  <c r="I20991" i="1" s="1"/>
  <c r="F20990" i="1"/>
  <c r="I20990" i="1" s="1"/>
  <c r="F20989" i="1"/>
  <c r="I20989" i="1" s="1"/>
  <c r="F20988" i="1"/>
  <c r="I20988" i="1" s="1"/>
  <c r="F20987" i="1"/>
  <c r="I20987" i="1" s="1"/>
  <c r="F20986" i="1"/>
  <c r="I20986" i="1" s="1"/>
  <c r="F20985" i="1"/>
  <c r="F20984" i="1"/>
  <c r="I20984" i="1" s="1"/>
  <c r="F20983" i="1"/>
  <c r="I20983" i="1" s="1"/>
  <c r="F20982" i="1"/>
  <c r="I20982" i="1" s="1"/>
  <c r="F20981" i="1"/>
  <c r="I20981" i="1" s="1"/>
  <c r="F20980" i="1"/>
  <c r="I20980" i="1" s="1"/>
  <c r="F20979" i="1"/>
  <c r="I20979" i="1" s="1"/>
  <c r="F20978" i="1"/>
  <c r="I20978" i="1" s="1"/>
  <c r="F20977" i="1"/>
  <c r="I20977" i="1" s="1"/>
  <c r="F20976" i="1"/>
  <c r="F20975" i="1"/>
  <c r="I20975" i="1" s="1"/>
  <c r="F20974" i="1"/>
  <c r="I20974" i="1" s="1"/>
  <c r="F20973" i="1"/>
  <c r="I20973" i="1" s="1"/>
  <c r="F20972" i="1"/>
  <c r="I20972" i="1" s="1"/>
  <c r="F20971" i="1"/>
  <c r="I20971" i="1" s="1"/>
  <c r="F20970" i="1"/>
  <c r="I20970" i="1" s="1"/>
  <c r="F20969" i="1"/>
  <c r="F20968" i="1"/>
  <c r="I20968" i="1" s="1"/>
  <c r="F20967" i="1"/>
  <c r="I20967" i="1" s="1"/>
  <c r="F20966" i="1"/>
  <c r="I20966" i="1" s="1"/>
  <c r="F20965" i="1"/>
  <c r="I20965" i="1" s="1"/>
  <c r="F20964" i="1"/>
  <c r="I20964" i="1" s="1"/>
  <c r="F20963" i="1"/>
  <c r="I20963" i="1" s="1"/>
  <c r="F20962" i="1"/>
  <c r="I20962" i="1" s="1"/>
  <c r="F20961" i="1"/>
  <c r="I20961" i="1" s="1"/>
  <c r="F20960" i="1"/>
  <c r="F20959" i="1"/>
  <c r="I20959" i="1" s="1"/>
  <c r="F20958" i="1"/>
  <c r="I20958" i="1" s="1"/>
  <c r="F20957" i="1"/>
  <c r="I20957" i="1" s="1"/>
  <c r="F20956" i="1"/>
  <c r="I20956" i="1" s="1"/>
  <c r="F20955" i="1"/>
  <c r="I20955" i="1" s="1"/>
  <c r="F20954" i="1"/>
  <c r="I20954" i="1" s="1"/>
  <c r="F20953" i="1"/>
  <c r="F20952" i="1"/>
  <c r="I20952" i="1" s="1"/>
  <c r="F20951" i="1"/>
  <c r="I20951" i="1" s="1"/>
  <c r="F20950" i="1"/>
  <c r="I20950" i="1" s="1"/>
  <c r="F20949" i="1"/>
  <c r="I20949" i="1" s="1"/>
  <c r="F20948" i="1"/>
  <c r="I20948" i="1" s="1"/>
  <c r="F20947" i="1"/>
  <c r="I20947" i="1" s="1"/>
  <c r="F20946" i="1"/>
  <c r="I20946" i="1" s="1"/>
  <c r="F20945" i="1"/>
  <c r="I20945" i="1" s="1"/>
  <c r="F20944" i="1"/>
  <c r="F20943" i="1"/>
  <c r="I20943" i="1" s="1"/>
  <c r="F20942" i="1"/>
  <c r="I20942" i="1" s="1"/>
  <c r="F20941" i="1"/>
  <c r="I20941" i="1" s="1"/>
  <c r="F20940" i="1"/>
  <c r="I20940" i="1" s="1"/>
  <c r="F20939" i="1"/>
  <c r="I20939" i="1" s="1"/>
  <c r="F20938" i="1"/>
  <c r="I20938" i="1" s="1"/>
  <c r="F20937" i="1"/>
  <c r="F20936" i="1"/>
  <c r="I20936" i="1" s="1"/>
  <c r="F20935" i="1"/>
  <c r="I20935" i="1" s="1"/>
  <c r="F20934" i="1"/>
  <c r="I20934" i="1" s="1"/>
  <c r="F20933" i="1"/>
  <c r="I20933" i="1" s="1"/>
  <c r="F20932" i="1"/>
  <c r="I20932" i="1" s="1"/>
  <c r="F20931" i="1"/>
  <c r="I20931" i="1" s="1"/>
  <c r="F20930" i="1"/>
  <c r="I20930" i="1" s="1"/>
  <c r="F20929" i="1"/>
  <c r="I20929" i="1" s="1"/>
  <c r="F20928" i="1"/>
  <c r="F20927" i="1"/>
  <c r="I20927" i="1" s="1"/>
  <c r="F20926" i="1"/>
  <c r="I20926" i="1" s="1"/>
  <c r="F20925" i="1"/>
  <c r="I20925" i="1" s="1"/>
  <c r="F20924" i="1"/>
  <c r="I20924" i="1" s="1"/>
  <c r="F20923" i="1"/>
  <c r="I20923" i="1" s="1"/>
  <c r="F20922" i="1"/>
  <c r="I20922" i="1" s="1"/>
  <c r="F20921" i="1"/>
  <c r="F20920" i="1"/>
  <c r="I20920" i="1" s="1"/>
  <c r="F20919" i="1"/>
  <c r="I20919" i="1" s="1"/>
  <c r="F20918" i="1"/>
  <c r="I20918" i="1" s="1"/>
  <c r="F20917" i="1"/>
  <c r="I20917" i="1" s="1"/>
  <c r="F20916" i="1"/>
  <c r="I20916" i="1" s="1"/>
  <c r="F20915" i="1"/>
  <c r="I20915" i="1" s="1"/>
  <c r="F20914" i="1"/>
  <c r="I20914" i="1" s="1"/>
  <c r="F20913" i="1"/>
  <c r="I20913" i="1" s="1"/>
  <c r="F20912" i="1"/>
  <c r="F20911" i="1"/>
  <c r="I20911" i="1" s="1"/>
  <c r="F20910" i="1"/>
  <c r="I20910" i="1" s="1"/>
  <c r="F20909" i="1"/>
  <c r="I20909" i="1" s="1"/>
  <c r="F20908" i="1"/>
  <c r="I20908" i="1" s="1"/>
  <c r="F20907" i="1"/>
  <c r="I20907" i="1" s="1"/>
  <c r="F20906" i="1"/>
  <c r="I20906" i="1" s="1"/>
  <c r="F20905" i="1"/>
  <c r="F20904" i="1"/>
  <c r="I20904" i="1" s="1"/>
  <c r="F20903" i="1"/>
  <c r="I20903" i="1" s="1"/>
  <c r="F20902" i="1"/>
  <c r="I20902" i="1" s="1"/>
  <c r="F20901" i="1"/>
  <c r="I20901" i="1" s="1"/>
  <c r="F20900" i="1"/>
  <c r="I20900" i="1" s="1"/>
  <c r="F20899" i="1"/>
  <c r="I20899" i="1" s="1"/>
  <c r="F20898" i="1"/>
  <c r="I20898" i="1" s="1"/>
  <c r="F20897" i="1"/>
  <c r="I20897" i="1" s="1"/>
  <c r="F20896" i="1"/>
  <c r="F20895" i="1"/>
  <c r="I20895" i="1" s="1"/>
  <c r="F20894" i="1"/>
  <c r="I20894" i="1" s="1"/>
  <c r="F20893" i="1"/>
  <c r="I20893" i="1" s="1"/>
  <c r="F20892" i="1"/>
  <c r="I20892" i="1" s="1"/>
  <c r="F20891" i="1"/>
  <c r="I20891" i="1" s="1"/>
  <c r="F20890" i="1"/>
  <c r="I20890" i="1" s="1"/>
  <c r="F20889" i="1"/>
  <c r="F20888" i="1"/>
  <c r="I20888" i="1" s="1"/>
  <c r="F20887" i="1"/>
  <c r="I20887" i="1" s="1"/>
  <c r="F20886" i="1"/>
  <c r="I20886" i="1" s="1"/>
  <c r="F20885" i="1"/>
  <c r="I20885" i="1" s="1"/>
  <c r="F20884" i="1"/>
  <c r="I20884" i="1" s="1"/>
  <c r="F20883" i="1"/>
  <c r="I20883" i="1" s="1"/>
  <c r="F20882" i="1"/>
  <c r="I20882" i="1" s="1"/>
  <c r="F20881" i="1"/>
  <c r="I20881" i="1" s="1"/>
  <c r="F20880" i="1"/>
  <c r="F20879" i="1"/>
  <c r="I20879" i="1" s="1"/>
  <c r="F20878" i="1"/>
  <c r="I20878" i="1" s="1"/>
  <c r="F20877" i="1"/>
  <c r="I20877" i="1" s="1"/>
  <c r="F20876" i="1"/>
  <c r="I20876" i="1" s="1"/>
  <c r="F20875" i="1"/>
  <c r="I20875" i="1" s="1"/>
  <c r="F20874" i="1"/>
  <c r="I20874" i="1" s="1"/>
  <c r="F20873" i="1"/>
  <c r="F20872" i="1"/>
  <c r="I20872" i="1" s="1"/>
  <c r="F20871" i="1"/>
  <c r="I20871" i="1" s="1"/>
  <c r="F20870" i="1"/>
  <c r="I20870" i="1" s="1"/>
  <c r="F20869" i="1"/>
  <c r="I20869" i="1" s="1"/>
  <c r="F20868" i="1"/>
  <c r="I20868" i="1" s="1"/>
  <c r="F20867" i="1"/>
  <c r="I20867" i="1" s="1"/>
  <c r="F20866" i="1"/>
  <c r="I20866" i="1" s="1"/>
  <c r="F20865" i="1"/>
  <c r="I20865" i="1" s="1"/>
  <c r="F20864" i="1"/>
  <c r="F20863" i="1"/>
  <c r="I20863" i="1" s="1"/>
  <c r="F20862" i="1"/>
  <c r="I20862" i="1" s="1"/>
  <c r="F20861" i="1"/>
  <c r="I20861" i="1" s="1"/>
  <c r="F20860" i="1"/>
  <c r="I20860" i="1" s="1"/>
  <c r="F20859" i="1"/>
  <c r="I20859" i="1" s="1"/>
  <c r="F20858" i="1"/>
  <c r="I20858" i="1" s="1"/>
  <c r="F20857" i="1"/>
  <c r="F20856" i="1"/>
  <c r="I20856" i="1" s="1"/>
  <c r="F20855" i="1"/>
  <c r="I20855" i="1" s="1"/>
  <c r="F20854" i="1"/>
  <c r="I20854" i="1" s="1"/>
  <c r="F20853" i="1"/>
  <c r="I20853" i="1" s="1"/>
  <c r="F20852" i="1"/>
  <c r="I20852" i="1" s="1"/>
  <c r="F20851" i="1"/>
  <c r="I20851" i="1" s="1"/>
  <c r="F20850" i="1"/>
  <c r="I20850" i="1" s="1"/>
  <c r="F20849" i="1"/>
  <c r="I20849" i="1" s="1"/>
  <c r="F20848" i="1"/>
  <c r="F20847" i="1"/>
  <c r="I20847" i="1" s="1"/>
  <c r="F20846" i="1"/>
  <c r="I20846" i="1" s="1"/>
  <c r="F20845" i="1"/>
  <c r="I20845" i="1" s="1"/>
  <c r="F20844" i="1"/>
  <c r="I20844" i="1" s="1"/>
  <c r="F20843" i="1"/>
  <c r="I20843" i="1" s="1"/>
  <c r="F20842" i="1"/>
  <c r="I20842" i="1" s="1"/>
  <c r="F20841" i="1"/>
  <c r="F20840" i="1"/>
  <c r="I20840" i="1" s="1"/>
  <c r="F20839" i="1"/>
  <c r="I20839" i="1" s="1"/>
  <c r="F20838" i="1"/>
  <c r="I20838" i="1" s="1"/>
  <c r="F20837" i="1"/>
  <c r="I20837" i="1" s="1"/>
  <c r="F20836" i="1"/>
  <c r="I20836" i="1" s="1"/>
  <c r="F20835" i="1"/>
  <c r="I20835" i="1" s="1"/>
  <c r="F20834" i="1"/>
  <c r="I20834" i="1" s="1"/>
  <c r="F20833" i="1"/>
  <c r="I20833" i="1" s="1"/>
  <c r="F20832" i="1"/>
  <c r="F20831" i="1"/>
  <c r="I20831" i="1" s="1"/>
  <c r="F20830" i="1"/>
  <c r="I20830" i="1" s="1"/>
  <c r="F20829" i="1"/>
  <c r="I20829" i="1" s="1"/>
  <c r="F20828" i="1"/>
  <c r="I20828" i="1" s="1"/>
  <c r="F20827" i="1"/>
  <c r="I20827" i="1" s="1"/>
  <c r="F20826" i="1"/>
  <c r="I20826" i="1" s="1"/>
  <c r="F20825" i="1"/>
  <c r="F20824" i="1"/>
  <c r="I20824" i="1" s="1"/>
  <c r="F20823" i="1"/>
  <c r="I20823" i="1" s="1"/>
  <c r="F20822" i="1"/>
  <c r="I20822" i="1" s="1"/>
  <c r="F20821" i="1"/>
  <c r="I20821" i="1" s="1"/>
  <c r="F20820" i="1"/>
  <c r="I20820" i="1" s="1"/>
  <c r="F20819" i="1"/>
  <c r="I20819" i="1" s="1"/>
  <c r="F20818" i="1"/>
  <c r="I20818" i="1" s="1"/>
  <c r="F20817" i="1"/>
  <c r="I20817" i="1" s="1"/>
  <c r="F20816" i="1"/>
  <c r="F20815" i="1"/>
  <c r="I20815" i="1" s="1"/>
  <c r="F20814" i="1"/>
  <c r="I20814" i="1" s="1"/>
  <c r="F20813" i="1"/>
  <c r="I20813" i="1" s="1"/>
  <c r="F20812" i="1"/>
  <c r="I20812" i="1" s="1"/>
  <c r="F20811" i="1"/>
  <c r="I20811" i="1" s="1"/>
  <c r="F20810" i="1"/>
  <c r="I20810" i="1" s="1"/>
  <c r="F20809" i="1"/>
  <c r="F20808" i="1"/>
  <c r="I20808" i="1" s="1"/>
  <c r="F20807" i="1"/>
  <c r="I20807" i="1" s="1"/>
  <c r="F20806" i="1"/>
  <c r="I20806" i="1" s="1"/>
  <c r="F20805" i="1"/>
  <c r="I20805" i="1" s="1"/>
  <c r="F20804" i="1"/>
  <c r="I20804" i="1" s="1"/>
  <c r="F20803" i="1"/>
  <c r="I20803" i="1" s="1"/>
  <c r="F20802" i="1"/>
  <c r="I20802" i="1" s="1"/>
  <c r="F20801" i="1"/>
  <c r="I20801" i="1" s="1"/>
  <c r="F20800" i="1"/>
  <c r="F20799" i="1"/>
  <c r="I20799" i="1" s="1"/>
  <c r="F20798" i="1"/>
  <c r="I20798" i="1" s="1"/>
  <c r="F20797" i="1"/>
  <c r="I20797" i="1" s="1"/>
  <c r="F20796" i="1"/>
  <c r="I20796" i="1" s="1"/>
  <c r="F20795" i="1"/>
  <c r="I20795" i="1" s="1"/>
  <c r="F20794" i="1"/>
  <c r="I20794" i="1" s="1"/>
  <c r="F20793" i="1"/>
  <c r="F20792" i="1"/>
  <c r="I20792" i="1" s="1"/>
  <c r="F20791" i="1"/>
  <c r="I20791" i="1" s="1"/>
  <c r="F20790" i="1"/>
  <c r="I20790" i="1" s="1"/>
  <c r="F20789" i="1"/>
  <c r="I20789" i="1" s="1"/>
  <c r="F20788" i="1"/>
  <c r="I20788" i="1" s="1"/>
  <c r="F20787" i="1"/>
  <c r="I20787" i="1" s="1"/>
  <c r="F20786" i="1"/>
  <c r="I20786" i="1" s="1"/>
  <c r="F20785" i="1"/>
  <c r="I20785" i="1" s="1"/>
  <c r="F20784" i="1"/>
  <c r="F20783" i="1"/>
  <c r="I20783" i="1" s="1"/>
  <c r="F20782" i="1"/>
  <c r="I20782" i="1" s="1"/>
  <c r="F20781" i="1"/>
  <c r="I20781" i="1" s="1"/>
  <c r="F20780" i="1"/>
  <c r="I20780" i="1" s="1"/>
  <c r="F20779" i="1"/>
  <c r="I20779" i="1" s="1"/>
  <c r="F20778" i="1"/>
  <c r="I20778" i="1" s="1"/>
  <c r="F20777" i="1"/>
  <c r="F20776" i="1"/>
  <c r="I20776" i="1" s="1"/>
  <c r="F20775" i="1"/>
  <c r="I20775" i="1" s="1"/>
  <c r="F20774" i="1"/>
  <c r="I20774" i="1" s="1"/>
  <c r="F20773" i="1"/>
  <c r="I20773" i="1" s="1"/>
  <c r="F20772" i="1"/>
  <c r="I20772" i="1" s="1"/>
  <c r="F20771" i="1"/>
  <c r="I20771" i="1" s="1"/>
  <c r="F20770" i="1"/>
  <c r="I20770" i="1" s="1"/>
  <c r="F20769" i="1"/>
  <c r="I20769" i="1" s="1"/>
  <c r="F20768" i="1"/>
  <c r="F20767" i="1"/>
  <c r="I20767" i="1" s="1"/>
  <c r="F20766" i="1"/>
  <c r="I20766" i="1" s="1"/>
  <c r="F20765" i="1"/>
  <c r="I20765" i="1" s="1"/>
  <c r="F20764" i="1"/>
  <c r="I20764" i="1" s="1"/>
  <c r="F20763" i="1"/>
  <c r="I20763" i="1" s="1"/>
  <c r="F20762" i="1"/>
  <c r="I20762" i="1" s="1"/>
  <c r="F20761" i="1"/>
  <c r="F20760" i="1"/>
  <c r="I20760" i="1" s="1"/>
  <c r="F20759" i="1"/>
  <c r="I20759" i="1" s="1"/>
  <c r="F20758" i="1"/>
  <c r="I20758" i="1" s="1"/>
  <c r="F20757" i="1"/>
  <c r="I20757" i="1" s="1"/>
  <c r="F20756" i="1"/>
  <c r="I20756" i="1" s="1"/>
  <c r="F20755" i="1"/>
  <c r="I20755" i="1" s="1"/>
  <c r="F20754" i="1"/>
  <c r="I20754" i="1" s="1"/>
  <c r="F20753" i="1"/>
  <c r="I20753" i="1" s="1"/>
  <c r="F20752" i="1"/>
  <c r="F20751" i="1"/>
  <c r="I20751" i="1" s="1"/>
  <c r="F20750" i="1"/>
  <c r="I20750" i="1" s="1"/>
  <c r="F20749" i="1"/>
  <c r="I20749" i="1" s="1"/>
  <c r="F20748" i="1"/>
  <c r="I20748" i="1" s="1"/>
  <c r="F20747" i="1"/>
  <c r="I20747" i="1" s="1"/>
  <c r="F20746" i="1"/>
  <c r="I20746" i="1" s="1"/>
  <c r="F20745" i="1"/>
  <c r="F20744" i="1"/>
  <c r="I20744" i="1" s="1"/>
  <c r="F20743" i="1"/>
  <c r="I20743" i="1" s="1"/>
  <c r="F20742" i="1"/>
  <c r="I20742" i="1" s="1"/>
  <c r="F20741" i="1"/>
  <c r="I20741" i="1" s="1"/>
  <c r="F20740" i="1"/>
  <c r="I20740" i="1" s="1"/>
  <c r="F20739" i="1"/>
  <c r="I20739" i="1" s="1"/>
  <c r="F20738" i="1"/>
  <c r="I20738" i="1" s="1"/>
  <c r="F20737" i="1"/>
  <c r="I20737" i="1" s="1"/>
  <c r="F20736" i="1"/>
  <c r="F20735" i="1"/>
  <c r="I20735" i="1" s="1"/>
  <c r="F20734" i="1"/>
  <c r="I20734" i="1" s="1"/>
  <c r="F20733" i="1"/>
  <c r="I20733" i="1" s="1"/>
  <c r="F20732" i="1"/>
  <c r="I20732" i="1" s="1"/>
  <c r="F20731" i="1"/>
  <c r="I20731" i="1" s="1"/>
  <c r="F20730" i="1"/>
  <c r="I20730" i="1" s="1"/>
  <c r="F20729" i="1"/>
  <c r="F20728" i="1"/>
  <c r="I20728" i="1" s="1"/>
  <c r="F20727" i="1"/>
  <c r="I20727" i="1" s="1"/>
  <c r="F20726" i="1"/>
  <c r="I20726" i="1" s="1"/>
  <c r="F20725" i="1"/>
  <c r="I20725" i="1" s="1"/>
  <c r="F20724" i="1"/>
  <c r="I20724" i="1" s="1"/>
  <c r="F20723" i="1"/>
  <c r="I20723" i="1" s="1"/>
  <c r="F20722" i="1"/>
  <c r="I20722" i="1" s="1"/>
  <c r="F20721" i="1"/>
  <c r="I20721" i="1" s="1"/>
  <c r="F20720" i="1"/>
  <c r="F20719" i="1"/>
  <c r="I20719" i="1" s="1"/>
  <c r="F20718" i="1"/>
  <c r="I20718" i="1" s="1"/>
  <c r="F20717" i="1"/>
  <c r="I20717" i="1" s="1"/>
  <c r="F20716" i="1"/>
  <c r="I20716" i="1" s="1"/>
  <c r="F20715" i="1"/>
  <c r="I20715" i="1" s="1"/>
  <c r="F20714" i="1"/>
  <c r="I20714" i="1" s="1"/>
  <c r="F20713" i="1"/>
  <c r="F20712" i="1"/>
  <c r="I20712" i="1" s="1"/>
  <c r="F20711" i="1"/>
  <c r="I20711" i="1" s="1"/>
  <c r="F20710" i="1"/>
  <c r="I20710" i="1" s="1"/>
  <c r="F20709" i="1"/>
  <c r="I20709" i="1" s="1"/>
  <c r="F20708" i="1"/>
  <c r="I20708" i="1" s="1"/>
  <c r="F20707" i="1"/>
  <c r="I20707" i="1" s="1"/>
  <c r="F20706" i="1"/>
  <c r="I20706" i="1" s="1"/>
  <c r="F20705" i="1"/>
  <c r="I20705" i="1" s="1"/>
  <c r="F20704" i="1"/>
  <c r="F20703" i="1"/>
  <c r="I20703" i="1" s="1"/>
  <c r="F20702" i="1"/>
  <c r="I20702" i="1" s="1"/>
  <c r="F20701" i="1"/>
  <c r="I20701" i="1" s="1"/>
  <c r="F20700" i="1"/>
  <c r="I20700" i="1" s="1"/>
  <c r="F20699" i="1"/>
  <c r="I20699" i="1" s="1"/>
  <c r="F20698" i="1"/>
  <c r="I20698" i="1" s="1"/>
  <c r="F20697" i="1"/>
  <c r="F20696" i="1"/>
  <c r="I20696" i="1" s="1"/>
  <c r="F20695" i="1"/>
  <c r="I20695" i="1" s="1"/>
  <c r="F20694" i="1"/>
  <c r="I20694" i="1" s="1"/>
  <c r="F20693" i="1"/>
  <c r="I20693" i="1" s="1"/>
  <c r="F20692" i="1"/>
  <c r="I20692" i="1" s="1"/>
  <c r="F20691" i="1"/>
  <c r="I20691" i="1" s="1"/>
  <c r="F20690" i="1"/>
  <c r="I20690" i="1" s="1"/>
  <c r="F20689" i="1"/>
  <c r="I20689" i="1" s="1"/>
  <c r="F20688" i="1"/>
  <c r="F20687" i="1"/>
  <c r="I20687" i="1" s="1"/>
  <c r="F20686" i="1"/>
  <c r="I20686" i="1" s="1"/>
  <c r="F20685" i="1"/>
  <c r="I20685" i="1" s="1"/>
  <c r="F20684" i="1"/>
  <c r="I20684" i="1" s="1"/>
  <c r="F20683" i="1"/>
  <c r="I20683" i="1" s="1"/>
  <c r="F20682" i="1"/>
  <c r="I20682" i="1" s="1"/>
  <c r="F20681" i="1"/>
  <c r="F20680" i="1"/>
  <c r="I20680" i="1" s="1"/>
  <c r="F20679" i="1"/>
  <c r="I20679" i="1" s="1"/>
  <c r="F20678" i="1"/>
  <c r="I20678" i="1" s="1"/>
  <c r="F20677" i="1"/>
  <c r="I20677" i="1" s="1"/>
  <c r="F20676" i="1"/>
  <c r="I20676" i="1" s="1"/>
  <c r="F20675" i="1"/>
  <c r="I20675" i="1" s="1"/>
  <c r="F20674" i="1"/>
  <c r="I20674" i="1" s="1"/>
  <c r="F20673" i="1"/>
  <c r="I20673" i="1" s="1"/>
  <c r="F20672" i="1"/>
  <c r="F20671" i="1"/>
  <c r="I20671" i="1" s="1"/>
  <c r="F20670" i="1"/>
  <c r="I20670" i="1" s="1"/>
  <c r="F20669" i="1"/>
  <c r="I20669" i="1" s="1"/>
  <c r="F20668" i="1"/>
  <c r="I20668" i="1" s="1"/>
  <c r="F20667" i="1"/>
  <c r="I20667" i="1" s="1"/>
  <c r="F20666" i="1"/>
  <c r="I20666" i="1" s="1"/>
  <c r="F20665" i="1"/>
  <c r="F20664" i="1"/>
  <c r="I20664" i="1" s="1"/>
  <c r="F20663" i="1"/>
  <c r="I20663" i="1" s="1"/>
  <c r="F20662" i="1"/>
  <c r="I20662" i="1" s="1"/>
  <c r="F20661" i="1"/>
  <c r="I20661" i="1" s="1"/>
  <c r="F20660" i="1"/>
  <c r="I20660" i="1" s="1"/>
  <c r="F20659" i="1"/>
  <c r="I20659" i="1" s="1"/>
  <c r="F20658" i="1"/>
  <c r="I20658" i="1" s="1"/>
  <c r="F20657" i="1"/>
  <c r="I20657" i="1" s="1"/>
  <c r="F20656" i="1"/>
  <c r="F20655" i="1"/>
  <c r="I20655" i="1" s="1"/>
  <c r="F20654" i="1"/>
  <c r="I20654" i="1" s="1"/>
  <c r="F20653" i="1"/>
  <c r="I20653" i="1" s="1"/>
  <c r="F20652" i="1"/>
  <c r="I20652" i="1" s="1"/>
  <c r="F20651" i="1"/>
  <c r="I20651" i="1" s="1"/>
  <c r="F20650" i="1"/>
  <c r="I20650" i="1" s="1"/>
  <c r="F20649" i="1"/>
  <c r="F20648" i="1"/>
  <c r="I20648" i="1" s="1"/>
  <c r="F20647" i="1"/>
  <c r="I20647" i="1" s="1"/>
  <c r="F20646" i="1"/>
  <c r="I20646" i="1" s="1"/>
  <c r="F20645" i="1"/>
  <c r="I20645" i="1" s="1"/>
  <c r="F20644" i="1"/>
  <c r="I20644" i="1" s="1"/>
  <c r="F20643" i="1"/>
  <c r="I20643" i="1" s="1"/>
  <c r="F20642" i="1"/>
  <c r="I20642" i="1" s="1"/>
  <c r="F20641" i="1"/>
  <c r="I20641" i="1" s="1"/>
  <c r="F20640" i="1"/>
  <c r="F20639" i="1"/>
  <c r="I20639" i="1" s="1"/>
  <c r="F20638" i="1"/>
  <c r="I20638" i="1" s="1"/>
  <c r="F20637" i="1"/>
  <c r="I20637" i="1" s="1"/>
  <c r="F20636" i="1"/>
  <c r="I20636" i="1" s="1"/>
  <c r="F20635" i="1"/>
  <c r="I20635" i="1" s="1"/>
  <c r="F20634" i="1"/>
  <c r="I20634" i="1" s="1"/>
  <c r="F20633" i="1"/>
  <c r="F20632" i="1"/>
  <c r="I20632" i="1" s="1"/>
  <c r="F20631" i="1"/>
  <c r="I20631" i="1" s="1"/>
  <c r="F20630" i="1"/>
  <c r="I20630" i="1" s="1"/>
  <c r="F20629" i="1"/>
  <c r="I20629" i="1" s="1"/>
  <c r="F20628" i="1"/>
  <c r="I20628" i="1" s="1"/>
  <c r="F20627" i="1"/>
  <c r="I20627" i="1" s="1"/>
  <c r="F20626" i="1"/>
  <c r="I20626" i="1" s="1"/>
  <c r="F20625" i="1"/>
  <c r="I20625" i="1" s="1"/>
  <c r="F20624" i="1"/>
  <c r="F20623" i="1"/>
  <c r="I20623" i="1" s="1"/>
  <c r="F20622" i="1"/>
  <c r="I20622" i="1" s="1"/>
  <c r="F20621" i="1"/>
  <c r="I20621" i="1" s="1"/>
  <c r="F20620" i="1"/>
  <c r="I20620" i="1" s="1"/>
  <c r="F20619" i="1"/>
  <c r="I20619" i="1" s="1"/>
  <c r="F20618" i="1"/>
  <c r="I20618" i="1" s="1"/>
  <c r="F20617" i="1"/>
  <c r="F20616" i="1"/>
  <c r="I20616" i="1" s="1"/>
  <c r="F20615" i="1"/>
  <c r="I20615" i="1" s="1"/>
  <c r="F20614" i="1"/>
  <c r="I20614" i="1" s="1"/>
  <c r="F20613" i="1"/>
  <c r="I20613" i="1" s="1"/>
  <c r="F20612" i="1"/>
  <c r="I20612" i="1" s="1"/>
  <c r="F20611" i="1"/>
  <c r="I20611" i="1" s="1"/>
  <c r="F20610" i="1"/>
  <c r="I20610" i="1" s="1"/>
  <c r="F20609" i="1"/>
  <c r="I20609" i="1" s="1"/>
  <c r="F20608" i="1"/>
  <c r="F20607" i="1"/>
  <c r="I20607" i="1" s="1"/>
  <c r="F20606" i="1"/>
  <c r="I20606" i="1" s="1"/>
  <c r="F20605" i="1"/>
  <c r="I20605" i="1" s="1"/>
  <c r="F20604" i="1"/>
  <c r="I20604" i="1" s="1"/>
  <c r="F20603" i="1"/>
  <c r="I20603" i="1" s="1"/>
  <c r="F20602" i="1"/>
  <c r="I20602" i="1" s="1"/>
  <c r="F20601" i="1"/>
  <c r="F20600" i="1"/>
  <c r="I20600" i="1" s="1"/>
  <c r="F20599" i="1"/>
  <c r="I20599" i="1" s="1"/>
  <c r="F20598" i="1"/>
  <c r="I20598" i="1" s="1"/>
  <c r="F20597" i="1"/>
  <c r="I20597" i="1" s="1"/>
  <c r="F20596" i="1"/>
  <c r="I20596" i="1" s="1"/>
  <c r="F20595" i="1"/>
  <c r="I20595" i="1" s="1"/>
  <c r="F20594" i="1"/>
  <c r="I20594" i="1" s="1"/>
  <c r="F20593" i="1"/>
  <c r="I20593" i="1" s="1"/>
  <c r="F20592" i="1"/>
  <c r="F20591" i="1"/>
  <c r="I20591" i="1" s="1"/>
  <c r="F20590" i="1"/>
  <c r="I20590" i="1" s="1"/>
  <c r="F20589" i="1"/>
  <c r="I20589" i="1" s="1"/>
  <c r="F20588" i="1"/>
  <c r="I20588" i="1" s="1"/>
  <c r="F20587" i="1"/>
  <c r="I20587" i="1" s="1"/>
  <c r="F20586" i="1"/>
  <c r="I20586" i="1" s="1"/>
  <c r="F20585" i="1"/>
  <c r="F20584" i="1"/>
  <c r="I20584" i="1" s="1"/>
  <c r="F20583" i="1"/>
  <c r="I20583" i="1" s="1"/>
  <c r="F20582" i="1"/>
  <c r="I20582" i="1" s="1"/>
  <c r="F20581" i="1"/>
  <c r="I20581" i="1" s="1"/>
  <c r="F20580" i="1"/>
  <c r="I20580" i="1" s="1"/>
  <c r="F20579" i="1"/>
  <c r="I20579" i="1" s="1"/>
  <c r="F20578" i="1"/>
  <c r="I20578" i="1" s="1"/>
  <c r="F20577" i="1"/>
  <c r="I20577" i="1" s="1"/>
  <c r="F20576" i="1"/>
  <c r="F20575" i="1"/>
  <c r="I20575" i="1" s="1"/>
  <c r="F20574" i="1"/>
  <c r="I20574" i="1" s="1"/>
  <c r="F20573" i="1"/>
  <c r="I20573" i="1" s="1"/>
  <c r="F20572" i="1"/>
  <c r="I20572" i="1" s="1"/>
  <c r="F20571" i="1"/>
  <c r="I20571" i="1" s="1"/>
  <c r="F20570" i="1"/>
  <c r="I20570" i="1" s="1"/>
  <c r="F20569" i="1"/>
  <c r="F20568" i="1"/>
  <c r="I20568" i="1" s="1"/>
  <c r="F20567" i="1"/>
  <c r="I20567" i="1" s="1"/>
  <c r="F20566" i="1"/>
  <c r="I20566" i="1" s="1"/>
  <c r="F20565" i="1"/>
  <c r="I20565" i="1" s="1"/>
  <c r="F20564" i="1"/>
  <c r="I20564" i="1" s="1"/>
  <c r="F20563" i="1"/>
  <c r="I20563" i="1" s="1"/>
  <c r="F20562" i="1"/>
  <c r="I20562" i="1" s="1"/>
  <c r="F20561" i="1"/>
  <c r="I20561" i="1" s="1"/>
  <c r="F20560" i="1"/>
  <c r="F20559" i="1"/>
  <c r="I20559" i="1" s="1"/>
  <c r="F20558" i="1"/>
  <c r="I20558" i="1" s="1"/>
  <c r="F20557" i="1"/>
  <c r="I20557" i="1" s="1"/>
  <c r="F20556" i="1"/>
  <c r="I20556" i="1" s="1"/>
  <c r="F20555" i="1"/>
  <c r="I20555" i="1" s="1"/>
  <c r="F20554" i="1"/>
  <c r="I20554" i="1" s="1"/>
  <c r="F20553" i="1"/>
  <c r="F20552" i="1"/>
  <c r="I20552" i="1" s="1"/>
  <c r="F20551" i="1"/>
  <c r="I20551" i="1" s="1"/>
  <c r="F20550" i="1"/>
  <c r="I20550" i="1" s="1"/>
  <c r="F20549" i="1"/>
  <c r="I20549" i="1" s="1"/>
  <c r="F20548" i="1"/>
  <c r="I20548" i="1" s="1"/>
  <c r="F20547" i="1"/>
  <c r="I20547" i="1" s="1"/>
  <c r="F20546" i="1"/>
  <c r="I20546" i="1" s="1"/>
  <c r="F20545" i="1"/>
  <c r="I20545" i="1" s="1"/>
  <c r="F20544" i="1"/>
  <c r="F20543" i="1"/>
  <c r="I20543" i="1" s="1"/>
  <c r="F20542" i="1"/>
  <c r="I20542" i="1" s="1"/>
  <c r="F20541" i="1"/>
  <c r="I20541" i="1" s="1"/>
  <c r="F20540" i="1"/>
  <c r="I20540" i="1" s="1"/>
  <c r="F20539" i="1"/>
  <c r="I20539" i="1" s="1"/>
  <c r="F20538" i="1"/>
  <c r="I20538" i="1" s="1"/>
  <c r="F20537" i="1"/>
  <c r="F20536" i="1"/>
  <c r="I20536" i="1" s="1"/>
  <c r="F20535" i="1"/>
  <c r="I20535" i="1" s="1"/>
  <c r="F20534" i="1"/>
  <c r="I20534" i="1" s="1"/>
  <c r="F20533" i="1"/>
  <c r="I20533" i="1" s="1"/>
  <c r="F20532" i="1"/>
  <c r="I20532" i="1" s="1"/>
  <c r="F20531" i="1"/>
  <c r="I20531" i="1" s="1"/>
  <c r="F20530" i="1"/>
  <c r="I20530" i="1" s="1"/>
  <c r="F20529" i="1"/>
  <c r="I20529" i="1" s="1"/>
  <c r="F20528" i="1"/>
  <c r="F20527" i="1"/>
  <c r="I20527" i="1" s="1"/>
  <c r="F20526" i="1"/>
  <c r="I20526" i="1" s="1"/>
  <c r="F20525" i="1"/>
  <c r="I20525" i="1" s="1"/>
  <c r="F20524" i="1"/>
  <c r="I20524" i="1" s="1"/>
  <c r="F20523" i="1"/>
  <c r="I20523" i="1" s="1"/>
  <c r="F20522" i="1"/>
  <c r="I20522" i="1" s="1"/>
  <c r="F20521" i="1"/>
  <c r="F20520" i="1"/>
  <c r="I20520" i="1" s="1"/>
  <c r="F20519" i="1"/>
  <c r="I20519" i="1" s="1"/>
  <c r="F20518" i="1"/>
  <c r="I20518" i="1" s="1"/>
  <c r="F20517" i="1"/>
  <c r="I20517" i="1" s="1"/>
  <c r="F20516" i="1"/>
  <c r="I20516" i="1" s="1"/>
  <c r="F20515" i="1"/>
  <c r="I20515" i="1" s="1"/>
  <c r="F20514" i="1"/>
  <c r="I20514" i="1" s="1"/>
  <c r="F20513" i="1"/>
  <c r="I20513" i="1" s="1"/>
  <c r="F20512" i="1"/>
  <c r="F20511" i="1"/>
  <c r="I20511" i="1" s="1"/>
  <c r="F20510" i="1"/>
  <c r="I20510" i="1" s="1"/>
  <c r="F20509" i="1"/>
  <c r="I20509" i="1" s="1"/>
  <c r="F20508" i="1"/>
  <c r="I20508" i="1" s="1"/>
  <c r="F20507" i="1"/>
  <c r="I20507" i="1" s="1"/>
  <c r="F20506" i="1"/>
  <c r="I20506" i="1" s="1"/>
  <c r="F20505" i="1"/>
  <c r="F20504" i="1"/>
  <c r="I20504" i="1" s="1"/>
  <c r="F20503" i="1"/>
  <c r="I20503" i="1" s="1"/>
  <c r="F20502" i="1"/>
  <c r="I20502" i="1" s="1"/>
  <c r="F20501" i="1"/>
  <c r="I20501" i="1" s="1"/>
  <c r="F20500" i="1"/>
  <c r="I20500" i="1" s="1"/>
  <c r="F20499" i="1"/>
  <c r="I20499" i="1" s="1"/>
  <c r="F20498" i="1"/>
  <c r="I20498" i="1" s="1"/>
  <c r="F20497" i="1"/>
  <c r="I20497" i="1" s="1"/>
  <c r="F20496" i="1"/>
  <c r="F20495" i="1"/>
  <c r="I20495" i="1" s="1"/>
  <c r="F20494" i="1"/>
  <c r="I20494" i="1" s="1"/>
  <c r="F20493" i="1"/>
  <c r="I20493" i="1" s="1"/>
  <c r="F20492" i="1"/>
  <c r="I20492" i="1" s="1"/>
  <c r="F20491" i="1"/>
  <c r="I20491" i="1" s="1"/>
  <c r="F20490" i="1"/>
  <c r="I20490" i="1" s="1"/>
  <c r="F20489" i="1"/>
  <c r="F20488" i="1"/>
  <c r="I20488" i="1" s="1"/>
  <c r="F20487" i="1"/>
  <c r="I20487" i="1" s="1"/>
  <c r="F20486" i="1"/>
  <c r="I20486" i="1" s="1"/>
  <c r="F20485" i="1"/>
  <c r="I20485" i="1" s="1"/>
  <c r="F20484" i="1"/>
  <c r="I20484" i="1" s="1"/>
  <c r="F20483" i="1"/>
  <c r="I20483" i="1" s="1"/>
  <c r="F20482" i="1"/>
  <c r="I20482" i="1" s="1"/>
  <c r="F20481" i="1"/>
  <c r="I20481" i="1" s="1"/>
  <c r="F20480" i="1"/>
  <c r="F20479" i="1"/>
  <c r="I20479" i="1" s="1"/>
  <c r="F20478" i="1"/>
  <c r="I20478" i="1" s="1"/>
  <c r="F20477" i="1"/>
  <c r="I20477" i="1" s="1"/>
  <c r="F20476" i="1"/>
  <c r="I20476" i="1" s="1"/>
  <c r="F20475" i="1"/>
  <c r="I20475" i="1" s="1"/>
  <c r="F20474" i="1"/>
  <c r="I20474" i="1" s="1"/>
  <c r="F20473" i="1"/>
  <c r="F20472" i="1"/>
  <c r="I20472" i="1" s="1"/>
  <c r="F20471" i="1"/>
  <c r="I20471" i="1" s="1"/>
  <c r="F20470" i="1"/>
  <c r="I20470" i="1" s="1"/>
  <c r="F20469" i="1"/>
  <c r="I20469" i="1" s="1"/>
  <c r="F20468" i="1"/>
  <c r="I20468" i="1" s="1"/>
  <c r="F20467" i="1"/>
  <c r="I20467" i="1" s="1"/>
  <c r="F20466" i="1"/>
  <c r="I20466" i="1" s="1"/>
  <c r="F20465" i="1"/>
  <c r="I20465" i="1" s="1"/>
  <c r="F20464" i="1"/>
  <c r="F20463" i="1"/>
  <c r="I20463" i="1" s="1"/>
  <c r="F20462" i="1"/>
  <c r="I20462" i="1" s="1"/>
  <c r="F20461" i="1"/>
  <c r="I20461" i="1" s="1"/>
  <c r="F20460" i="1"/>
  <c r="I20460" i="1" s="1"/>
  <c r="F20459" i="1"/>
  <c r="I20459" i="1" s="1"/>
  <c r="F20458" i="1"/>
  <c r="I20458" i="1" s="1"/>
  <c r="F20457" i="1"/>
  <c r="F20456" i="1"/>
  <c r="I20456" i="1" s="1"/>
  <c r="F20455" i="1"/>
  <c r="I20455" i="1" s="1"/>
  <c r="F20454" i="1"/>
  <c r="I20454" i="1" s="1"/>
  <c r="F20453" i="1"/>
  <c r="I20453" i="1" s="1"/>
  <c r="F20452" i="1"/>
  <c r="I20452" i="1" s="1"/>
  <c r="F20451" i="1"/>
  <c r="I20451" i="1" s="1"/>
  <c r="F20450" i="1"/>
  <c r="I20450" i="1" s="1"/>
  <c r="F20449" i="1"/>
  <c r="I20449" i="1" s="1"/>
  <c r="F20448" i="1"/>
  <c r="F20447" i="1"/>
  <c r="I20447" i="1" s="1"/>
  <c r="F20446" i="1"/>
  <c r="I20446" i="1" s="1"/>
  <c r="F20445" i="1"/>
  <c r="I20445" i="1" s="1"/>
  <c r="F20444" i="1"/>
  <c r="I20444" i="1" s="1"/>
  <c r="F20443" i="1"/>
  <c r="I20443" i="1" s="1"/>
  <c r="F20442" i="1"/>
  <c r="I20442" i="1" s="1"/>
  <c r="F20441" i="1"/>
  <c r="F20440" i="1"/>
  <c r="I20440" i="1" s="1"/>
  <c r="F20439" i="1"/>
  <c r="I20439" i="1" s="1"/>
  <c r="F20438" i="1"/>
  <c r="I20438" i="1" s="1"/>
  <c r="F20437" i="1"/>
  <c r="I20437" i="1" s="1"/>
  <c r="F20436" i="1"/>
  <c r="I20436" i="1" s="1"/>
  <c r="F20435" i="1"/>
  <c r="I20435" i="1" s="1"/>
  <c r="F20434" i="1"/>
  <c r="I20434" i="1" s="1"/>
  <c r="F20433" i="1"/>
  <c r="I20433" i="1" s="1"/>
  <c r="F20432" i="1"/>
  <c r="F20431" i="1"/>
  <c r="I20431" i="1" s="1"/>
  <c r="F20430" i="1"/>
  <c r="I20430" i="1" s="1"/>
  <c r="F20429" i="1"/>
  <c r="I20429" i="1" s="1"/>
  <c r="F20428" i="1"/>
  <c r="I20428" i="1" s="1"/>
  <c r="F20427" i="1"/>
  <c r="I20427" i="1" s="1"/>
  <c r="F20426" i="1"/>
  <c r="I20426" i="1" s="1"/>
  <c r="F20425" i="1"/>
  <c r="F20424" i="1"/>
  <c r="I20424" i="1" s="1"/>
  <c r="F20423" i="1"/>
  <c r="I20423" i="1" s="1"/>
  <c r="F20422" i="1"/>
  <c r="I20422" i="1" s="1"/>
  <c r="F20421" i="1"/>
  <c r="I20421" i="1" s="1"/>
  <c r="F20420" i="1"/>
  <c r="I20420" i="1" s="1"/>
  <c r="F20419" i="1"/>
  <c r="I20419" i="1" s="1"/>
  <c r="F20418" i="1"/>
  <c r="I20418" i="1" s="1"/>
  <c r="F20417" i="1"/>
  <c r="I20417" i="1" s="1"/>
  <c r="F20416" i="1"/>
  <c r="F20415" i="1"/>
  <c r="I20415" i="1" s="1"/>
  <c r="F20414" i="1"/>
  <c r="I20414" i="1" s="1"/>
  <c r="F20413" i="1"/>
  <c r="I20413" i="1" s="1"/>
  <c r="F20412" i="1"/>
  <c r="I20412" i="1" s="1"/>
  <c r="F20411" i="1"/>
  <c r="I20411" i="1" s="1"/>
  <c r="F20410" i="1"/>
  <c r="I20410" i="1" s="1"/>
  <c r="F20409" i="1"/>
  <c r="F20408" i="1"/>
  <c r="I20408" i="1" s="1"/>
  <c r="F20407" i="1"/>
  <c r="I20407" i="1" s="1"/>
  <c r="F20406" i="1"/>
  <c r="I20406" i="1" s="1"/>
  <c r="F20405" i="1"/>
  <c r="I20405" i="1" s="1"/>
  <c r="F20404" i="1"/>
  <c r="I20404" i="1" s="1"/>
  <c r="F20403" i="1"/>
  <c r="I20403" i="1" s="1"/>
  <c r="F20402" i="1"/>
  <c r="I20402" i="1" s="1"/>
  <c r="F20401" i="1"/>
  <c r="I20401" i="1" s="1"/>
  <c r="F20400" i="1"/>
  <c r="F20399" i="1"/>
  <c r="I20399" i="1" s="1"/>
  <c r="F20398" i="1"/>
  <c r="I20398" i="1" s="1"/>
  <c r="F20397" i="1"/>
  <c r="I20397" i="1" s="1"/>
  <c r="F20396" i="1"/>
  <c r="I20396" i="1" s="1"/>
  <c r="F20395" i="1"/>
  <c r="I20395" i="1" s="1"/>
  <c r="F20394" i="1"/>
  <c r="I20394" i="1" s="1"/>
  <c r="F20393" i="1"/>
  <c r="F20392" i="1"/>
  <c r="I20392" i="1" s="1"/>
  <c r="F20391" i="1"/>
  <c r="I20391" i="1" s="1"/>
  <c r="F20390" i="1"/>
  <c r="I20390" i="1" s="1"/>
  <c r="F20389" i="1"/>
  <c r="I20389" i="1" s="1"/>
  <c r="F20388" i="1"/>
  <c r="I20388" i="1" s="1"/>
  <c r="F20387" i="1"/>
  <c r="I20387" i="1" s="1"/>
  <c r="F20386" i="1"/>
  <c r="I20386" i="1" s="1"/>
  <c r="F20385" i="1"/>
  <c r="I20385" i="1" s="1"/>
  <c r="F20384" i="1"/>
  <c r="F20383" i="1"/>
  <c r="I20383" i="1" s="1"/>
  <c r="F20382" i="1"/>
  <c r="I20382" i="1" s="1"/>
  <c r="F20381" i="1"/>
  <c r="I20381" i="1" s="1"/>
  <c r="F20380" i="1"/>
  <c r="I20380" i="1" s="1"/>
  <c r="F20379" i="1"/>
  <c r="I20379" i="1" s="1"/>
  <c r="F20378" i="1"/>
  <c r="I20378" i="1" s="1"/>
  <c r="F20377" i="1"/>
  <c r="F20376" i="1"/>
  <c r="I20376" i="1" s="1"/>
  <c r="F20375" i="1"/>
  <c r="I20375" i="1" s="1"/>
  <c r="F20374" i="1"/>
  <c r="I20374" i="1" s="1"/>
  <c r="F20373" i="1"/>
  <c r="I20373" i="1" s="1"/>
  <c r="F20372" i="1"/>
  <c r="I20372" i="1" s="1"/>
  <c r="F20371" i="1"/>
  <c r="I20371" i="1" s="1"/>
  <c r="F20370" i="1"/>
  <c r="I20370" i="1" s="1"/>
  <c r="F20369" i="1"/>
  <c r="I20369" i="1" s="1"/>
  <c r="F20368" i="1"/>
  <c r="F20367" i="1"/>
  <c r="I20367" i="1" s="1"/>
  <c r="F20366" i="1"/>
  <c r="I20366" i="1" s="1"/>
  <c r="F20365" i="1"/>
  <c r="I20365" i="1" s="1"/>
  <c r="F20364" i="1"/>
  <c r="I20364" i="1" s="1"/>
  <c r="F20363" i="1"/>
  <c r="I20363" i="1" s="1"/>
  <c r="F20362" i="1"/>
  <c r="I20362" i="1" s="1"/>
  <c r="F20361" i="1"/>
  <c r="F20360" i="1"/>
  <c r="I20360" i="1" s="1"/>
  <c r="F20359" i="1"/>
  <c r="I20359" i="1" s="1"/>
  <c r="F20358" i="1"/>
  <c r="I20358" i="1" s="1"/>
  <c r="F20357" i="1"/>
  <c r="I20357" i="1" s="1"/>
  <c r="F20356" i="1"/>
  <c r="I20356" i="1" s="1"/>
  <c r="F20355" i="1"/>
  <c r="I20355" i="1" s="1"/>
  <c r="F20354" i="1"/>
  <c r="I20354" i="1" s="1"/>
  <c r="F20353" i="1"/>
  <c r="I20353" i="1" s="1"/>
  <c r="F20352" i="1"/>
  <c r="F20351" i="1"/>
  <c r="I20351" i="1" s="1"/>
  <c r="F20350" i="1"/>
  <c r="I20350" i="1" s="1"/>
  <c r="F20349" i="1"/>
  <c r="I20349" i="1" s="1"/>
  <c r="F20348" i="1"/>
  <c r="I20348" i="1" s="1"/>
  <c r="F20347" i="1"/>
  <c r="I20347" i="1" s="1"/>
  <c r="F20346" i="1"/>
  <c r="I20346" i="1" s="1"/>
  <c r="F20345" i="1"/>
  <c r="F20344" i="1"/>
  <c r="I20344" i="1" s="1"/>
  <c r="F20343" i="1"/>
  <c r="I20343" i="1" s="1"/>
  <c r="F20342" i="1"/>
  <c r="I20342" i="1" s="1"/>
  <c r="F20341" i="1"/>
  <c r="I20341" i="1" s="1"/>
  <c r="F20340" i="1"/>
  <c r="I20340" i="1" s="1"/>
  <c r="F20339" i="1"/>
  <c r="I20339" i="1" s="1"/>
  <c r="F20338" i="1"/>
  <c r="I20338" i="1" s="1"/>
  <c r="F20337" i="1"/>
  <c r="I20337" i="1" s="1"/>
  <c r="F20336" i="1"/>
  <c r="F20335" i="1"/>
  <c r="I20335" i="1" s="1"/>
  <c r="F20334" i="1"/>
  <c r="I20334" i="1" s="1"/>
  <c r="F20333" i="1"/>
  <c r="I20333" i="1" s="1"/>
  <c r="F20332" i="1"/>
  <c r="I20332" i="1" s="1"/>
  <c r="F20331" i="1"/>
  <c r="I20331" i="1" s="1"/>
  <c r="F20330" i="1"/>
  <c r="I20330" i="1" s="1"/>
  <c r="F20329" i="1"/>
  <c r="F20328" i="1"/>
  <c r="I20328" i="1" s="1"/>
  <c r="F20327" i="1"/>
  <c r="I20327" i="1" s="1"/>
  <c r="F20326" i="1"/>
  <c r="I20326" i="1" s="1"/>
  <c r="F20325" i="1"/>
  <c r="I20325" i="1" s="1"/>
  <c r="F20324" i="1"/>
  <c r="I20324" i="1" s="1"/>
  <c r="F20323" i="1"/>
  <c r="I20323" i="1" s="1"/>
  <c r="F20322" i="1"/>
  <c r="I20322" i="1" s="1"/>
  <c r="F20321" i="1"/>
  <c r="I20321" i="1" s="1"/>
  <c r="F20320" i="1"/>
  <c r="F20319" i="1"/>
  <c r="I20319" i="1" s="1"/>
  <c r="F20318" i="1"/>
  <c r="I20318" i="1" s="1"/>
  <c r="F20317" i="1"/>
  <c r="I20317" i="1" s="1"/>
  <c r="F20316" i="1"/>
  <c r="I20316" i="1" s="1"/>
  <c r="F20315" i="1"/>
  <c r="I20315" i="1" s="1"/>
  <c r="F20314" i="1"/>
  <c r="I20314" i="1" s="1"/>
  <c r="F20313" i="1"/>
  <c r="F20312" i="1"/>
  <c r="I20312" i="1" s="1"/>
  <c r="F20311" i="1"/>
  <c r="I20311" i="1" s="1"/>
  <c r="F20310" i="1"/>
  <c r="I20310" i="1" s="1"/>
  <c r="F20309" i="1"/>
  <c r="I20309" i="1" s="1"/>
  <c r="F20308" i="1"/>
  <c r="I20308" i="1" s="1"/>
  <c r="F20307" i="1"/>
  <c r="I20307" i="1" s="1"/>
  <c r="F20306" i="1"/>
  <c r="I20306" i="1" s="1"/>
  <c r="F20305" i="1"/>
  <c r="I20305" i="1" s="1"/>
  <c r="F20304" i="1"/>
  <c r="F20303" i="1"/>
  <c r="I20303" i="1" s="1"/>
  <c r="F20302" i="1"/>
  <c r="I20302" i="1" s="1"/>
  <c r="F20301" i="1"/>
  <c r="I20301" i="1" s="1"/>
  <c r="F20300" i="1"/>
  <c r="I20300" i="1" s="1"/>
  <c r="F20299" i="1"/>
  <c r="I20299" i="1" s="1"/>
  <c r="F20298" i="1"/>
  <c r="I20298" i="1" s="1"/>
  <c r="F20297" i="1"/>
  <c r="F20296" i="1"/>
  <c r="I20296" i="1" s="1"/>
  <c r="F20295" i="1"/>
  <c r="I20295" i="1" s="1"/>
  <c r="F20294" i="1"/>
  <c r="I20294" i="1" s="1"/>
  <c r="F20293" i="1"/>
  <c r="I20293" i="1" s="1"/>
  <c r="F20292" i="1"/>
  <c r="I20292" i="1" s="1"/>
  <c r="F20291" i="1"/>
  <c r="I20291" i="1" s="1"/>
  <c r="F20290" i="1"/>
  <c r="I20290" i="1" s="1"/>
  <c r="F20289" i="1"/>
  <c r="I20289" i="1" s="1"/>
  <c r="F20288" i="1"/>
  <c r="F20287" i="1"/>
  <c r="I20287" i="1" s="1"/>
  <c r="F20286" i="1"/>
  <c r="I20286" i="1" s="1"/>
  <c r="F20285" i="1"/>
  <c r="I20285" i="1" s="1"/>
  <c r="F20284" i="1"/>
  <c r="I20284" i="1" s="1"/>
  <c r="F20283" i="1"/>
  <c r="I20283" i="1" s="1"/>
  <c r="F20282" i="1"/>
  <c r="I20282" i="1" s="1"/>
  <c r="F20281" i="1"/>
  <c r="F20280" i="1"/>
  <c r="I20280" i="1" s="1"/>
  <c r="F20279" i="1"/>
  <c r="I20279" i="1" s="1"/>
  <c r="F20278" i="1"/>
  <c r="I20278" i="1" s="1"/>
  <c r="F20277" i="1"/>
  <c r="I20277" i="1" s="1"/>
  <c r="F20276" i="1"/>
  <c r="I20276" i="1" s="1"/>
  <c r="F20275" i="1"/>
  <c r="I20275" i="1" s="1"/>
  <c r="F20274" i="1"/>
  <c r="I20274" i="1" s="1"/>
  <c r="F20273" i="1"/>
  <c r="I20273" i="1" s="1"/>
  <c r="F20272" i="1"/>
  <c r="F20271" i="1"/>
  <c r="I20271" i="1" s="1"/>
  <c r="F20270" i="1"/>
  <c r="I20270" i="1" s="1"/>
  <c r="F20269" i="1"/>
  <c r="I20269" i="1" s="1"/>
  <c r="F20268" i="1"/>
  <c r="I20268" i="1" s="1"/>
  <c r="F20267" i="1"/>
  <c r="I20267" i="1" s="1"/>
  <c r="F20266" i="1"/>
  <c r="I20266" i="1" s="1"/>
  <c r="F20265" i="1"/>
  <c r="F20264" i="1"/>
  <c r="I20264" i="1" s="1"/>
  <c r="F20263" i="1"/>
  <c r="I20263" i="1" s="1"/>
  <c r="F20262" i="1"/>
  <c r="I20262" i="1" s="1"/>
  <c r="F20261" i="1"/>
  <c r="I20261" i="1" s="1"/>
  <c r="F20260" i="1"/>
  <c r="I20260" i="1" s="1"/>
  <c r="F20259" i="1"/>
  <c r="I20259" i="1" s="1"/>
  <c r="F20258" i="1"/>
  <c r="I20258" i="1" s="1"/>
  <c r="F20257" i="1"/>
  <c r="I20257" i="1" s="1"/>
  <c r="F20256" i="1"/>
  <c r="F20255" i="1"/>
  <c r="I20255" i="1" s="1"/>
  <c r="F20254" i="1"/>
  <c r="I20254" i="1" s="1"/>
  <c r="F20253" i="1"/>
  <c r="I20253" i="1" s="1"/>
  <c r="F20252" i="1"/>
  <c r="I20252" i="1" s="1"/>
  <c r="F20251" i="1"/>
  <c r="I20251" i="1" s="1"/>
  <c r="F20250" i="1"/>
  <c r="I20250" i="1" s="1"/>
  <c r="F20249" i="1"/>
  <c r="F20248" i="1"/>
  <c r="I20248" i="1" s="1"/>
  <c r="F20247" i="1"/>
  <c r="I20247" i="1" s="1"/>
  <c r="F20246" i="1"/>
  <c r="I20246" i="1" s="1"/>
  <c r="F20245" i="1"/>
  <c r="I20245" i="1" s="1"/>
  <c r="F20244" i="1"/>
  <c r="I20244" i="1" s="1"/>
  <c r="F20243" i="1"/>
  <c r="I20243" i="1" s="1"/>
  <c r="F20242" i="1"/>
  <c r="I20242" i="1" s="1"/>
  <c r="F20241" i="1"/>
  <c r="I20241" i="1" s="1"/>
  <c r="F20240" i="1"/>
  <c r="F20239" i="1"/>
  <c r="I20239" i="1" s="1"/>
  <c r="F20238" i="1"/>
  <c r="I20238" i="1" s="1"/>
  <c r="F20237" i="1"/>
  <c r="I20237" i="1" s="1"/>
  <c r="F20236" i="1"/>
  <c r="I20236" i="1" s="1"/>
  <c r="F20235" i="1"/>
  <c r="I20235" i="1" s="1"/>
  <c r="F20234" i="1"/>
  <c r="I20234" i="1" s="1"/>
  <c r="F20233" i="1"/>
  <c r="F20232" i="1"/>
  <c r="I20232" i="1" s="1"/>
  <c r="F20231" i="1"/>
  <c r="I20231" i="1" s="1"/>
  <c r="F20230" i="1"/>
  <c r="I20230" i="1" s="1"/>
  <c r="F20229" i="1"/>
  <c r="I20229" i="1" s="1"/>
  <c r="F20228" i="1"/>
  <c r="I20228" i="1" s="1"/>
  <c r="F20227" i="1"/>
  <c r="I20227" i="1" s="1"/>
  <c r="F20226" i="1"/>
  <c r="I20226" i="1" s="1"/>
  <c r="F20225" i="1"/>
  <c r="I20225" i="1" s="1"/>
  <c r="F20224" i="1"/>
  <c r="F20223" i="1"/>
  <c r="I20223" i="1" s="1"/>
  <c r="F20222" i="1"/>
  <c r="I20222" i="1" s="1"/>
  <c r="F20221" i="1"/>
  <c r="I20221" i="1" s="1"/>
  <c r="F20220" i="1"/>
  <c r="I20220" i="1" s="1"/>
  <c r="F20219" i="1"/>
  <c r="I20219" i="1" s="1"/>
  <c r="F20218" i="1"/>
  <c r="I20218" i="1" s="1"/>
  <c r="F20217" i="1"/>
  <c r="F20216" i="1"/>
  <c r="I20216" i="1" s="1"/>
  <c r="F20215" i="1"/>
  <c r="I20215" i="1" s="1"/>
  <c r="F20214" i="1"/>
  <c r="I20214" i="1" s="1"/>
  <c r="F20213" i="1"/>
  <c r="I20213" i="1" s="1"/>
  <c r="F20212" i="1"/>
  <c r="I20212" i="1" s="1"/>
  <c r="F20211" i="1"/>
  <c r="I20211" i="1" s="1"/>
  <c r="F20210" i="1"/>
  <c r="I20210" i="1" s="1"/>
  <c r="F20209" i="1"/>
  <c r="I20209" i="1" s="1"/>
  <c r="F20208" i="1"/>
  <c r="F20207" i="1"/>
  <c r="I20207" i="1" s="1"/>
  <c r="F20206" i="1"/>
  <c r="I20206" i="1" s="1"/>
  <c r="F20205" i="1"/>
  <c r="I20205" i="1" s="1"/>
  <c r="F20204" i="1"/>
  <c r="I20204" i="1" s="1"/>
  <c r="F20203" i="1"/>
  <c r="I20203" i="1" s="1"/>
  <c r="F20202" i="1"/>
  <c r="I20202" i="1" s="1"/>
  <c r="F20201" i="1"/>
  <c r="F20200" i="1"/>
  <c r="I20200" i="1" s="1"/>
  <c r="F20199" i="1"/>
  <c r="I20199" i="1" s="1"/>
  <c r="F20198" i="1"/>
  <c r="I20198" i="1" s="1"/>
  <c r="F20197" i="1"/>
  <c r="I20197" i="1" s="1"/>
  <c r="F20196" i="1"/>
  <c r="I20196" i="1" s="1"/>
  <c r="F20195" i="1"/>
  <c r="I20195" i="1" s="1"/>
  <c r="F20194" i="1"/>
  <c r="I20194" i="1" s="1"/>
  <c r="F20193" i="1"/>
  <c r="I20193" i="1" s="1"/>
  <c r="F20192" i="1"/>
  <c r="F20191" i="1"/>
  <c r="I20191" i="1" s="1"/>
  <c r="F20190" i="1"/>
  <c r="I20190" i="1" s="1"/>
  <c r="F20189" i="1"/>
  <c r="I20189" i="1" s="1"/>
  <c r="F20188" i="1"/>
  <c r="I20188" i="1" s="1"/>
  <c r="F20187" i="1"/>
  <c r="I20187" i="1" s="1"/>
  <c r="F20186" i="1"/>
  <c r="I20186" i="1" s="1"/>
  <c r="F20185" i="1"/>
  <c r="F20184" i="1"/>
  <c r="I20184" i="1" s="1"/>
  <c r="F20183" i="1"/>
  <c r="I20183" i="1" s="1"/>
  <c r="F20182" i="1"/>
  <c r="I20182" i="1" s="1"/>
  <c r="F20181" i="1"/>
  <c r="I20181" i="1" s="1"/>
  <c r="F20180" i="1"/>
  <c r="I20180" i="1" s="1"/>
  <c r="F20179" i="1"/>
  <c r="I20179" i="1" s="1"/>
  <c r="F20178" i="1"/>
  <c r="I20178" i="1" s="1"/>
  <c r="F20177" i="1"/>
  <c r="I20177" i="1" s="1"/>
  <c r="F20176" i="1"/>
  <c r="F20175" i="1"/>
  <c r="I20175" i="1" s="1"/>
  <c r="F20174" i="1"/>
  <c r="I20174" i="1" s="1"/>
  <c r="F20173" i="1"/>
  <c r="I20173" i="1" s="1"/>
  <c r="F20172" i="1"/>
  <c r="I20172" i="1" s="1"/>
  <c r="F20171" i="1"/>
  <c r="I20171" i="1" s="1"/>
  <c r="F20170" i="1"/>
  <c r="I20170" i="1" s="1"/>
  <c r="F20169" i="1"/>
  <c r="F20168" i="1"/>
  <c r="I20168" i="1" s="1"/>
  <c r="F20167" i="1"/>
  <c r="I20167" i="1" s="1"/>
  <c r="F20166" i="1"/>
  <c r="I20166" i="1" s="1"/>
  <c r="F20165" i="1"/>
  <c r="I20165" i="1" s="1"/>
  <c r="F20164" i="1"/>
  <c r="I20164" i="1" s="1"/>
  <c r="F20163" i="1"/>
  <c r="I20163" i="1" s="1"/>
  <c r="F20162" i="1"/>
  <c r="I20162" i="1" s="1"/>
  <c r="F20161" i="1"/>
  <c r="I20161" i="1" s="1"/>
  <c r="F20160" i="1"/>
  <c r="F20159" i="1"/>
  <c r="I20159" i="1" s="1"/>
  <c r="F20158" i="1"/>
  <c r="I20158" i="1" s="1"/>
  <c r="F20157" i="1"/>
  <c r="I20157" i="1" s="1"/>
  <c r="F20156" i="1"/>
  <c r="I20156" i="1" s="1"/>
  <c r="F20155" i="1"/>
  <c r="I20155" i="1" s="1"/>
  <c r="F20154" i="1"/>
  <c r="I20154" i="1" s="1"/>
  <c r="F20153" i="1"/>
  <c r="F20152" i="1"/>
  <c r="I20152" i="1" s="1"/>
  <c r="F20151" i="1"/>
  <c r="I20151" i="1" s="1"/>
  <c r="F20150" i="1"/>
  <c r="I20150" i="1" s="1"/>
  <c r="F20149" i="1"/>
  <c r="I20149" i="1" s="1"/>
  <c r="F20148" i="1"/>
  <c r="I20148" i="1" s="1"/>
  <c r="F20147" i="1"/>
  <c r="I20147" i="1" s="1"/>
  <c r="F20146" i="1"/>
  <c r="I20146" i="1" s="1"/>
  <c r="F20145" i="1"/>
  <c r="I20145" i="1" s="1"/>
  <c r="F20144" i="1"/>
  <c r="F20143" i="1"/>
  <c r="I20143" i="1" s="1"/>
  <c r="F20142" i="1"/>
  <c r="I20142" i="1" s="1"/>
  <c r="F20141" i="1"/>
  <c r="I20141" i="1" s="1"/>
  <c r="F20140" i="1"/>
  <c r="I20140" i="1" s="1"/>
  <c r="F20139" i="1"/>
  <c r="I20139" i="1" s="1"/>
  <c r="F20138" i="1"/>
  <c r="I20138" i="1" s="1"/>
  <c r="F20137" i="1"/>
  <c r="F20136" i="1"/>
  <c r="I20136" i="1" s="1"/>
  <c r="F20135" i="1"/>
  <c r="I20135" i="1" s="1"/>
  <c r="F20134" i="1"/>
  <c r="I20134" i="1" s="1"/>
  <c r="F20133" i="1"/>
  <c r="I20133" i="1" s="1"/>
  <c r="F20132" i="1"/>
  <c r="I20132" i="1" s="1"/>
  <c r="F20131" i="1"/>
  <c r="I20131" i="1" s="1"/>
  <c r="F20130" i="1"/>
  <c r="I20130" i="1" s="1"/>
  <c r="F20129" i="1"/>
  <c r="I20129" i="1" s="1"/>
  <c r="F20128" i="1"/>
  <c r="F20127" i="1"/>
  <c r="I20127" i="1" s="1"/>
  <c r="F20126" i="1"/>
  <c r="I20126" i="1" s="1"/>
  <c r="F20125" i="1"/>
  <c r="I20125" i="1" s="1"/>
  <c r="F20124" i="1"/>
  <c r="I20124" i="1" s="1"/>
  <c r="F20123" i="1"/>
  <c r="I20123" i="1" s="1"/>
  <c r="F20122" i="1"/>
  <c r="I20122" i="1" s="1"/>
  <c r="F20121" i="1"/>
  <c r="F20120" i="1"/>
  <c r="I20120" i="1" s="1"/>
  <c r="F20119" i="1"/>
  <c r="I20119" i="1" s="1"/>
  <c r="F20118" i="1"/>
  <c r="I20118" i="1" s="1"/>
  <c r="F20117" i="1"/>
  <c r="I20117" i="1" s="1"/>
  <c r="F20116" i="1"/>
  <c r="I20116" i="1" s="1"/>
  <c r="F20115" i="1"/>
  <c r="I20115" i="1" s="1"/>
  <c r="F20114" i="1"/>
  <c r="I20114" i="1" s="1"/>
  <c r="F20113" i="1"/>
  <c r="I20113" i="1" s="1"/>
  <c r="F20112" i="1"/>
  <c r="F20111" i="1"/>
  <c r="I20111" i="1" s="1"/>
  <c r="F20110" i="1"/>
  <c r="I20110" i="1" s="1"/>
  <c r="F20109" i="1"/>
  <c r="I20109" i="1" s="1"/>
  <c r="F20108" i="1"/>
  <c r="I20108" i="1" s="1"/>
  <c r="F20107" i="1"/>
  <c r="I20107" i="1" s="1"/>
  <c r="F20106" i="1"/>
  <c r="I20106" i="1" s="1"/>
  <c r="F20105" i="1"/>
  <c r="F20104" i="1"/>
  <c r="I20104" i="1" s="1"/>
  <c r="F20103" i="1"/>
  <c r="I20103" i="1" s="1"/>
  <c r="F20102" i="1"/>
  <c r="I20102" i="1" s="1"/>
  <c r="F20101" i="1"/>
  <c r="I20101" i="1" s="1"/>
  <c r="F20100" i="1"/>
  <c r="I20100" i="1" s="1"/>
  <c r="F20099" i="1"/>
  <c r="I20099" i="1" s="1"/>
  <c r="F20098" i="1"/>
  <c r="I20098" i="1" s="1"/>
  <c r="F20097" i="1"/>
  <c r="I20097" i="1" s="1"/>
  <c r="F20096" i="1"/>
  <c r="F20095" i="1"/>
  <c r="I20095" i="1" s="1"/>
  <c r="F20094" i="1"/>
  <c r="I20094" i="1" s="1"/>
  <c r="F20093" i="1"/>
  <c r="I20093" i="1" s="1"/>
  <c r="F20092" i="1"/>
  <c r="I20092" i="1" s="1"/>
  <c r="F20091" i="1"/>
  <c r="I20091" i="1" s="1"/>
  <c r="F20090" i="1"/>
  <c r="I20090" i="1" s="1"/>
  <c r="F20089" i="1"/>
  <c r="F20088" i="1"/>
  <c r="I20088" i="1" s="1"/>
  <c r="F20087" i="1"/>
  <c r="I20087" i="1" s="1"/>
  <c r="F20086" i="1"/>
  <c r="I20086" i="1" s="1"/>
  <c r="F20085" i="1"/>
  <c r="I20085" i="1" s="1"/>
  <c r="F20084" i="1"/>
  <c r="I20084" i="1" s="1"/>
  <c r="F20083" i="1"/>
  <c r="I20083" i="1" s="1"/>
  <c r="F20082" i="1"/>
  <c r="I20082" i="1" s="1"/>
  <c r="F20081" i="1"/>
  <c r="I20081" i="1" s="1"/>
  <c r="F20080" i="1"/>
  <c r="F20079" i="1"/>
  <c r="I20079" i="1" s="1"/>
  <c r="F20078" i="1"/>
  <c r="I20078" i="1" s="1"/>
  <c r="F20077" i="1"/>
  <c r="I20077" i="1" s="1"/>
  <c r="F20076" i="1"/>
  <c r="I20076" i="1" s="1"/>
  <c r="F20075" i="1"/>
  <c r="I20075" i="1" s="1"/>
  <c r="F20074" i="1"/>
  <c r="I20074" i="1" s="1"/>
  <c r="F20073" i="1"/>
  <c r="F20072" i="1"/>
  <c r="I20072" i="1" s="1"/>
  <c r="F20071" i="1"/>
  <c r="I20071" i="1" s="1"/>
  <c r="F20070" i="1"/>
  <c r="I20070" i="1" s="1"/>
  <c r="F20069" i="1"/>
  <c r="I20069" i="1" s="1"/>
  <c r="F20068" i="1"/>
  <c r="I20068" i="1" s="1"/>
  <c r="F20067" i="1"/>
  <c r="I20067" i="1" s="1"/>
  <c r="F20066" i="1"/>
  <c r="I20066" i="1" s="1"/>
  <c r="F20065" i="1"/>
  <c r="I20065" i="1" s="1"/>
  <c r="F20064" i="1"/>
  <c r="F20063" i="1"/>
  <c r="I20063" i="1" s="1"/>
  <c r="F20062" i="1"/>
  <c r="I20062" i="1" s="1"/>
  <c r="F20061" i="1"/>
  <c r="I20061" i="1" s="1"/>
  <c r="F20060" i="1"/>
  <c r="I20060" i="1" s="1"/>
  <c r="F20059" i="1"/>
  <c r="I20059" i="1" s="1"/>
  <c r="F20058" i="1"/>
  <c r="I20058" i="1" s="1"/>
  <c r="F20057" i="1"/>
  <c r="F20056" i="1"/>
  <c r="I20056" i="1" s="1"/>
  <c r="F20055" i="1"/>
  <c r="I20055" i="1" s="1"/>
  <c r="F20054" i="1"/>
  <c r="I20054" i="1" s="1"/>
  <c r="F20053" i="1"/>
  <c r="I20053" i="1" s="1"/>
  <c r="F20052" i="1"/>
  <c r="I20052" i="1" s="1"/>
  <c r="F20051" i="1"/>
  <c r="I20051" i="1" s="1"/>
  <c r="F20050" i="1"/>
  <c r="I20050" i="1" s="1"/>
  <c r="F20049" i="1"/>
  <c r="I20049" i="1" s="1"/>
  <c r="F20048" i="1"/>
  <c r="F20047" i="1"/>
  <c r="I20047" i="1" s="1"/>
  <c r="F20046" i="1"/>
  <c r="I20046" i="1" s="1"/>
  <c r="F20045" i="1"/>
  <c r="I20045" i="1" s="1"/>
  <c r="F20044" i="1"/>
  <c r="I20044" i="1" s="1"/>
  <c r="F20043" i="1"/>
  <c r="I20043" i="1" s="1"/>
  <c r="F20042" i="1"/>
  <c r="I20042" i="1" s="1"/>
  <c r="F20041" i="1"/>
  <c r="F20040" i="1"/>
  <c r="I20040" i="1" s="1"/>
  <c r="F20039" i="1"/>
  <c r="I20039" i="1" s="1"/>
  <c r="F20038" i="1"/>
  <c r="I20038" i="1" s="1"/>
  <c r="F20037" i="1"/>
  <c r="I20037" i="1" s="1"/>
  <c r="F20036" i="1"/>
  <c r="I20036" i="1" s="1"/>
  <c r="F20035" i="1"/>
  <c r="I20035" i="1" s="1"/>
  <c r="F20034" i="1"/>
  <c r="I20034" i="1" s="1"/>
  <c r="F20033" i="1"/>
  <c r="I20033" i="1" s="1"/>
  <c r="F20032" i="1"/>
  <c r="F20031" i="1"/>
  <c r="I20031" i="1" s="1"/>
  <c r="F20030" i="1"/>
  <c r="I20030" i="1" s="1"/>
  <c r="F20029" i="1"/>
  <c r="I20029" i="1" s="1"/>
  <c r="F20028" i="1"/>
  <c r="I20028" i="1" s="1"/>
  <c r="F20027" i="1"/>
  <c r="I20027" i="1" s="1"/>
  <c r="F20026" i="1"/>
  <c r="I20026" i="1" s="1"/>
  <c r="F20025" i="1"/>
  <c r="F20024" i="1"/>
  <c r="I20024" i="1" s="1"/>
  <c r="F20023" i="1"/>
  <c r="I20023" i="1" s="1"/>
  <c r="F20022" i="1"/>
  <c r="I20022" i="1" s="1"/>
  <c r="F20021" i="1"/>
  <c r="I20021" i="1" s="1"/>
  <c r="F20020" i="1"/>
  <c r="I20020" i="1" s="1"/>
  <c r="F20019" i="1"/>
  <c r="I20019" i="1" s="1"/>
  <c r="F20018" i="1"/>
  <c r="I20018" i="1" s="1"/>
  <c r="F20017" i="1"/>
  <c r="I20017" i="1" s="1"/>
  <c r="F20016" i="1"/>
  <c r="F20015" i="1"/>
  <c r="I20015" i="1" s="1"/>
  <c r="F20014" i="1"/>
  <c r="I20014" i="1" s="1"/>
  <c r="F20013" i="1"/>
  <c r="I20013" i="1" s="1"/>
  <c r="F20012" i="1"/>
  <c r="I20012" i="1" s="1"/>
  <c r="F20011" i="1"/>
  <c r="I20011" i="1" s="1"/>
  <c r="F20010" i="1"/>
  <c r="I20010" i="1" s="1"/>
  <c r="F20009" i="1"/>
  <c r="F20008" i="1"/>
  <c r="I20008" i="1" s="1"/>
  <c r="F20007" i="1"/>
  <c r="I20007" i="1" s="1"/>
  <c r="F20006" i="1"/>
  <c r="I20006" i="1" s="1"/>
  <c r="F20005" i="1"/>
  <c r="I20005" i="1" s="1"/>
  <c r="F20004" i="1"/>
  <c r="I20004" i="1" s="1"/>
  <c r="F20003" i="1"/>
  <c r="I20003" i="1" s="1"/>
  <c r="F20002" i="1"/>
  <c r="I20002" i="1" s="1"/>
  <c r="F20001" i="1"/>
  <c r="I20001" i="1" s="1"/>
  <c r="F20000" i="1"/>
  <c r="F19999" i="1"/>
  <c r="I19999" i="1" s="1"/>
  <c r="F19998" i="1"/>
  <c r="I19998" i="1" s="1"/>
  <c r="F19997" i="1"/>
  <c r="I19997" i="1" s="1"/>
  <c r="F19996" i="1"/>
  <c r="I19996" i="1" s="1"/>
  <c r="F19995" i="1"/>
  <c r="I19995" i="1" s="1"/>
  <c r="F19994" i="1"/>
  <c r="I19994" i="1" s="1"/>
  <c r="F19993" i="1"/>
  <c r="F19992" i="1"/>
  <c r="I19992" i="1" s="1"/>
  <c r="F19991" i="1"/>
  <c r="I19991" i="1" s="1"/>
  <c r="F19990" i="1"/>
  <c r="I19990" i="1" s="1"/>
  <c r="F19989" i="1"/>
  <c r="I19989" i="1" s="1"/>
  <c r="F19988" i="1"/>
  <c r="I19988" i="1" s="1"/>
  <c r="F19987" i="1"/>
  <c r="I19987" i="1" s="1"/>
  <c r="F19986" i="1"/>
  <c r="I19986" i="1" s="1"/>
  <c r="F19985" i="1"/>
  <c r="I19985" i="1" s="1"/>
  <c r="F19984" i="1"/>
  <c r="F19983" i="1"/>
  <c r="I19983" i="1" s="1"/>
  <c r="F19982" i="1"/>
  <c r="I19982" i="1" s="1"/>
  <c r="F19981" i="1"/>
  <c r="I19981" i="1" s="1"/>
  <c r="F19980" i="1"/>
  <c r="I19980" i="1" s="1"/>
  <c r="F19979" i="1"/>
  <c r="I19979" i="1" s="1"/>
  <c r="F19978" i="1"/>
  <c r="I19978" i="1" s="1"/>
  <c r="F19977" i="1"/>
  <c r="F19976" i="1"/>
  <c r="I19976" i="1" s="1"/>
  <c r="F19975" i="1"/>
  <c r="I19975" i="1" s="1"/>
  <c r="F19974" i="1"/>
  <c r="I19974" i="1" s="1"/>
  <c r="F19973" i="1"/>
  <c r="I19973" i="1" s="1"/>
  <c r="F19972" i="1"/>
  <c r="I19972" i="1" s="1"/>
  <c r="F19971" i="1"/>
  <c r="I19971" i="1" s="1"/>
  <c r="F19970" i="1"/>
  <c r="I19970" i="1" s="1"/>
  <c r="F19969" i="1"/>
  <c r="I19969" i="1" s="1"/>
  <c r="F19968" i="1"/>
  <c r="F19967" i="1"/>
  <c r="I19967" i="1" s="1"/>
  <c r="F19966" i="1"/>
  <c r="I19966" i="1" s="1"/>
  <c r="F19965" i="1"/>
  <c r="I19965" i="1" s="1"/>
  <c r="F19964" i="1"/>
  <c r="I19964" i="1" s="1"/>
  <c r="F19963" i="1"/>
  <c r="I19963" i="1" s="1"/>
  <c r="F19962" i="1"/>
  <c r="I19962" i="1" s="1"/>
  <c r="F19961" i="1"/>
  <c r="F19960" i="1"/>
  <c r="I19960" i="1" s="1"/>
  <c r="F19959" i="1"/>
  <c r="I19959" i="1" s="1"/>
  <c r="F19958" i="1"/>
  <c r="I19958" i="1" s="1"/>
  <c r="F19957" i="1"/>
  <c r="I19957" i="1" s="1"/>
  <c r="F19956" i="1"/>
  <c r="I19956" i="1" s="1"/>
  <c r="F19955" i="1"/>
  <c r="I19955" i="1" s="1"/>
  <c r="F19954" i="1"/>
  <c r="I19954" i="1" s="1"/>
  <c r="F19953" i="1"/>
  <c r="I19953" i="1" s="1"/>
  <c r="F19952" i="1"/>
  <c r="F19951" i="1"/>
  <c r="I19951" i="1" s="1"/>
  <c r="F19950" i="1"/>
  <c r="I19950" i="1" s="1"/>
  <c r="F19949" i="1"/>
  <c r="I19949" i="1" s="1"/>
  <c r="F19948" i="1"/>
  <c r="I19948" i="1" s="1"/>
  <c r="F19947" i="1"/>
  <c r="I19947" i="1" s="1"/>
  <c r="F19946" i="1"/>
  <c r="I19946" i="1" s="1"/>
  <c r="F19945" i="1"/>
  <c r="F19944" i="1"/>
  <c r="I19944" i="1" s="1"/>
  <c r="F19943" i="1"/>
  <c r="I19943" i="1" s="1"/>
  <c r="F19942" i="1"/>
  <c r="I19942" i="1" s="1"/>
  <c r="F19941" i="1"/>
  <c r="I19941" i="1" s="1"/>
  <c r="F19940" i="1"/>
  <c r="I19940" i="1" s="1"/>
  <c r="F19939" i="1"/>
  <c r="I19939" i="1" s="1"/>
  <c r="F19938" i="1"/>
  <c r="I19938" i="1" s="1"/>
  <c r="F19937" i="1"/>
  <c r="I19937" i="1" s="1"/>
  <c r="F19936" i="1"/>
  <c r="F19935" i="1"/>
  <c r="I19935" i="1" s="1"/>
  <c r="F19934" i="1"/>
  <c r="I19934" i="1" s="1"/>
  <c r="F19933" i="1"/>
  <c r="I19933" i="1" s="1"/>
  <c r="F19932" i="1"/>
  <c r="I19932" i="1" s="1"/>
  <c r="F19931" i="1"/>
  <c r="I19931" i="1" s="1"/>
  <c r="F19930" i="1"/>
  <c r="I19930" i="1" s="1"/>
  <c r="F19929" i="1"/>
  <c r="F19928" i="1"/>
  <c r="I19928" i="1" s="1"/>
  <c r="F19927" i="1"/>
  <c r="I19927" i="1" s="1"/>
  <c r="F19926" i="1"/>
  <c r="I19926" i="1" s="1"/>
  <c r="F19925" i="1"/>
  <c r="I19925" i="1" s="1"/>
  <c r="F19924" i="1"/>
  <c r="I19924" i="1" s="1"/>
  <c r="F19923" i="1"/>
  <c r="I19923" i="1" s="1"/>
  <c r="F19922" i="1"/>
  <c r="I19922" i="1" s="1"/>
  <c r="F19921" i="1"/>
  <c r="I19921" i="1" s="1"/>
  <c r="F19920" i="1"/>
  <c r="F19919" i="1"/>
  <c r="I19919" i="1" s="1"/>
  <c r="F19918" i="1"/>
  <c r="I19918" i="1" s="1"/>
  <c r="F19917" i="1"/>
  <c r="I19917" i="1" s="1"/>
  <c r="F19916" i="1"/>
  <c r="I19916" i="1" s="1"/>
  <c r="F19915" i="1"/>
  <c r="I19915" i="1" s="1"/>
  <c r="F19914" i="1"/>
  <c r="I19914" i="1" s="1"/>
  <c r="F19913" i="1"/>
  <c r="F19912" i="1"/>
  <c r="I19912" i="1" s="1"/>
  <c r="F19911" i="1"/>
  <c r="I19911" i="1" s="1"/>
  <c r="F19910" i="1"/>
  <c r="I19910" i="1" s="1"/>
  <c r="F19909" i="1"/>
  <c r="I19909" i="1" s="1"/>
  <c r="F19908" i="1"/>
  <c r="I19908" i="1" s="1"/>
  <c r="F19907" i="1"/>
  <c r="I19907" i="1" s="1"/>
  <c r="F19906" i="1"/>
  <c r="I19906" i="1" s="1"/>
  <c r="F19905" i="1"/>
  <c r="I19905" i="1" s="1"/>
  <c r="F19904" i="1"/>
  <c r="F19903" i="1"/>
  <c r="I19903" i="1" s="1"/>
  <c r="F19902" i="1"/>
  <c r="I19902" i="1" s="1"/>
  <c r="F19901" i="1"/>
  <c r="I19901" i="1" s="1"/>
  <c r="F19900" i="1"/>
  <c r="I19900" i="1" s="1"/>
  <c r="F19899" i="1"/>
  <c r="I19899" i="1" s="1"/>
  <c r="F19898" i="1"/>
  <c r="I19898" i="1" s="1"/>
  <c r="F19897" i="1"/>
  <c r="F19896" i="1"/>
  <c r="I19896" i="1" s="1"/>
  <c r="F19895" i="1"/>
  <c r="I19895" i="1" s="1"/>
  <c r="F19894" i="1"/>
  <c r="I19894" i="1" s="1"/>
  <c r="F19893" i="1"/>
  <c r="I19893" i="1" s="1"/>
  <c r="F19892" i="1"/>
  <c r="I19892" i="1" s="1"/>
  <c r="F19891" i="1"/>
  <c r="I19891" i="1" s="1"/>
  <c r="F19890" i="1"/>
  <c r="I19890" i="1" s="1"/>
  <c r="F19889" i="1"/>
  <c r="I19889" i="1" s="1"/>
  <c r="F19888" i="1"/>
  <c r="F19887" i="1"/>
  <c r="I19887" i="1" s="1"/>
  <c r="F19886" i="1"/>
  <c r="I19886" i="1" s="1"/>
  <c r="F19885" i="1"/>
  <c r="I19885" i="1" s="1"/>
  <c r="F19884" i="1"/>
  <c r="I19884" i="1" s="1"/>
  <c r="F19883" i="1"/>
  <c r="I19883" i="1" s="1"/>
  <c r="F19882" i="1"/>
  <c r="I19882" i="1" s="1"/>
  <c r="F19881" i="1"/>
  <c r="F19880" i="1"/>
  <c r="I19880" i="1" s="1"/>
  <c r="F19879" i="1"/>
  <c r="I19879" i="1" s="1"/>
  <c r="F19878" i="1"/>
  <c r="I19878" i="1" s="1"/>
  <c r="F19877" i="1"/>
  <c r="I19877" i="1" s="1"/>
  <c r="F19876" i="1"/>
  <c r="I19876" i="1" s="1"/>
  <c r="F19875" i="1"/>
  <c r="I19875" i="1" s="1"/>
  <c r="F19874" i="1"/>
  <c r="I19874" i="1" s="1"/>
  <c r="F19873" i="1"/>
  <c r="I19873" i="1" s="1"/>
  <c r="F19872" i="1"/>
  <c r="F19871" i="1"/>
  <c r="I19871" i="1" s="1"/>
  <c r="F19870" i="1"/>
  <c r="I19870" i="1" s="1"/>
  <c r="F19869" i="1"/>
  <c r="I19869" i="1" s="1"/>
  <c r="F19868" i="1"/>
  <c r="I19868" i="1" s="1"/>
  <c r="F19867" i="1"/>
  <c r="I19867" i="1" s="1"/>
  <c r="F19866" i="1"/>
  <c r="I19866" i="1" s="1"/>
  <c r="F19865" i="1"/>
  <c r="F19864" i="1"/>
  <c r="I19864" i="1" s="1"/>
  <c r="F19863" i="1"/>
  <c r="I19863" i="1" s="1"/>
  <c r="F19862" i="1"/>
  <c r="I19862" i="1" s="1"/>
  <c r="F19861" i="1"/>
  <c r="I19861" i="1" s="1"/>
  <c r="F19860" i="1"/>
  <c r="I19860" i="1" s="1"/>
  <c r="F19859" i="1"/>
  <c r="I19859" i="1" s="1"/>
  <c r="F19858" i="1"/>
  <c r="I19858" i="1" s="1"/>
  <c r="F19857" i="1"/>
  <c r="I19857" i="1" s="1"/>
  <c r="F19856" i="1"/>
  <c r="F19855" i="1"/>
  <c r="I19855" i="1" s="1"/>
  <c r="F19854" i="1"/>
  <c r="I19854" i="1" s="1"/>
  <c r="F19853" i="1"/>
  <c r="I19853" i="1" s="1"/>
  <c r="F19852" i="1"/>
  <c r="I19852" i="1" s="1"/>
  <c r="F19851" i="1"/>
  <c r="I19851" i="1" s="1"/>
  <c r="F19850" i="1"/>
  <c r="I19850" i="1" s="1"/>
  <c r="F19849" i="1"/>
  <c r="F19848" i="1"/>
  <c r="I19848" i="1" s="1"/>
  <c r="F19847" i="1"/>
  <c r="I19847" i="1" s="1"/>
  <c r="F19846" i="1"/>
  <c r="I19846" i="1" s="1"/>
  <c r="F19845" i="1"/>
  <c r="I19845" i="1" s="1"/>
  <c r="F19844" i="1"/>
  <c r="I19844" i="1" s="1"/>
  <c r="F19843" i="1"/>
  <c r="I19843" i="1" s="1"/>
  <c r="F19842" i="1"/>
  <c r="I19842" i="1" s="1"/>
  <c r="F19841" i="1"/>
  <c r="I19841" i="1" s="1"/>
  <c r="F19840" i="1"/>
  <c r="F19839" i="1"/>
  <c r="I19839" i="1" s="1"/>
  <c r="F19838" i="1"/>
  <c r="I19838" i="1" s="1"/>
  <c r="F19837" i="1"/>
  <c r="I19837" i="1" s="1"/>
  <c r="F19836" i="1"/>
  <c r="I19836" i="1" s="1"/>
  <c r="F19835" i="1"/>
  <c r="I19835" i="1" s="1"/>
  <c r="F19834" i="1"/>
  <c r="I19834" i="1" s="1"/>
  <c r="F19833" i="1"/>
  <c r="F19832" i="1"/>
  <c r="I19832" i="1" s="1"/>
  <c r="F19831" i="1"/>
  <c r="I19831" i="1" s="1"/>
  <c r="F19830" i="1"/>
  <c r="I19830" i="1" s="1"/>
  <c r="F19829" i="1"/>
  <c r="I19829" i="1" s="1"/>
  <c r="F19828" i="1"/>
  <c r="I19828" i="1" s="1"/>
  <c r="F19827" i="1"/>
  <c r="I19827" i="1" s="1"/>
  <c r="F19826" i="1"/>
  <c r="I19826" i="1" s="1"/>
  <c r="F19825" i="1"/>
  <c r="I19825" i="1" s="1"/>
  <c r="F19824" i="1"/>
  <c r="F19823" i="1"/>
  <c r="I19823" i="1" s="1"/>
  <c r="F19822" i="1"/>
  <c r="I19822" i="1" s="1"/>
  <c r="F19821" i="1"/>
  <c r="I19821" i="1" s="1"/>
  <c r="F19820" i="1"/>
  <c r="I19820" i="1" s="1"/>
  <c r="F19819" i="1"/>
  <c r="I19819" i="1" s="1"/>
  <c r="F19818" i="1"/>
  <c r="I19818" i="1" s="1"/>
  <c r="F19817" i="1"/>
  <c r="F19816" i="1"/>
  <c r="I19816" i="1" s="1"/>
  <c r="F19815" i="1"/>
  <c r="I19815" i="1" s="1"/>
  <c r="F19814" i="1"/>
  <c r="I19814" i="1" s="1"/>
  <c r="F19813" i="1"/>
  <c r="I19813" i="1" s="1"/>
  <c r="F19812" i="1"/>
  <c r="I19812" i="1" s="1"/>
  <c r="F19811" i="1"/>
  <c r="I19811" i="1" s="1"/>
  <c r="F19810" i="1"/>
  <c r="I19810" i="1" s="1"/>
  <c r="F19809" i="1"/>
  <c r="I19809" i="1" s="1"/>
  <c r="F19808" i="1"/>
  <c r="F19807" i="1"/>
  <c r="I19807" i="1" s="1"/>
  <c r="F19806" i="1"/>
  <c r="I19806" i="1" s="1"/>
  <c r="F19805" i="1"/>
  <c r="I19805" i="1" s="1"/>
  <c r="F19804" i="1"/>
  <c r="I19804" i="1" s="1"/>
  <c r="F19803" i="1"/>
  <c r="I19803" i="1" s="1"/>
  <c r="F19802" i="1"/>
  <c r="I19802" i="1" s="1"/>
  <c r="F19801" i="1"/>
  <c r="F19800" i="1"/>
  <c r="I19800" i="1" s="1"/>
  <c r="F19799" i="1"/>
  <c r="I19799" i="1" s="1"/>
  <c r="F19798" i="1"/>
  <c r="I19798" i="1" s="1"/>
  <c r="F19797" i="1"/>
  <c r="I19797" i="1" s="1"/>
  <c r="F19796" i="1"/>
  <c r="I19796" i="1" s="1"/>
  <c r="F19795" i="1"/>
  <c r="I19795" i="1" s="1"/>
  <c r="F19794" i="1"/>
  <c r="I19794" i="1" s="1"/>
  <c r="F19793" i="1"/>
  <c r="I19793" i="1" s="1"/>
  <c r="F19792" i="1"/>
  <c r="F19791" i="1"/>
  <c r="I19791" i="1" s="1"/>
  <c r="F19790" i="1"/>
  <c r="I19790" i="1" s="1"/>
  <c r="F19789" i="1"/>
  <c r="I19789" i="1" s="1"/>
  <c r="F19788" i="1"/>
  <c r="I19788" i="1" s="1"/>
  <c r="F19787" i="1"/>
  <c r="I19787" i="1" s="1"/>
  <c r="F19786" i="1"/>
  <c r="I19786" i="1" s="1"/>
  <c r="F19785" i="1"/>
  <c r="F19784" i="1"/>
  <c r="I19784" i="1" s="1"/>
  <c r="F19783" i="1"/>
  <c r="I19783" i="1" s="1"/>
  <c r="F19782" i="1"/>
  <c r="I19782" i="1" s="1"/>
  <c r="F19781" i="1"/>
  <c r="I19781" i="1" s="1"/>
  <c r="F19780" i="1"/>
  <c r="I19780" i="1" s="1"/>
  <c r="F19779" i="1"/>
  <c r="I19779" i="1" s="1"/>
  <c r="F19778" i="1"/>
  <c r="I19778" i="1" s="1"/>
  <c r="F19777" i="1"/>
  <c r="I19777" i="1" s="1"/>
  <c r="F19776" i="1"/>
  <c r="F19775" i="1"/>
  <c r="I19775" i="1" s="1"/>
  <c r="F19774" i="1"/>
  <c r="I19774" i="1" s="1"/>
  <c r="F19773" i="1"/>
  <c r="I19773" i="1" s="1"/>
  <c r="F19772" i="1"/>
  <c r="I19772" i="1" s="1"/>
  <c r="F19771" i="1"/>
  <c r="I19771" i="1" s="1"/>
  <c r="F19770" i="1"/>
  <c r="I19770" i="1" s="1"/>
  <c r="F19769" i="1"/>
  <c r="F19768" i="1"/>
  <c r="I19768" i="1" s="1"/>
  <c r="F19767" i="1"/>
  <c r="I19767" i="1" s="1"/>
  <c r="F19766" i="1"/>
  <c r="I19766" i="1" s="1"/>
  <c r="F19765" i="1"/>
  <c r="I19765" i="1" s="1"/>
  <c r="F19764" i="1"/>
  <c r="I19764" i="1" s="1"/>
  <c r="F19763" i="1"/>
  <c r="I19763" i="1" s="1"/>
  <c r="F19762" i="1"/>
  <c r="I19762" i="1" s="1"/>
  <c r="F19761" i="1"/>
  <c r="I19761" i="1" s="1"/>
  <c r="F19760" i="1"/>
  <c r="F19759" i="1"/>
  <c r="I19759" i="1" s="1"/>
  <c r="F19758" i="1"/>
  <c r="I19758" i="1" s="1"/>
  <c r="F19757" i="1"/>
  <c r="I19757" i="1" s="1"/>
  <c r="F19756" i="1"/>
  <c r="I19756" i="1" s="1"/>
  <c r="F19755" i="1"/>
  <c r="I19755" i="1" s="1"/>
  <c r="F19754" i="1"/>
  <c r="I19754" i="1" s="1"/>
  <c r="F19753" i="1"/>
  <c r="F19752" i="1"/>
  <c r="I19752" i="1" s="1"/>
  <c r="F19751" i="1"/>
  <c r="I19751" i="1" s="1"/>
  <c r="F19750" i="1"/>
  <c r="I19750" i="1" s="1"/>
  <c r="F19749" i="1"/>
  <c r="I19749" i="1" s="1"/>
  <c r="F19748" i="1"/>
  <c r="I19748" i="1" s="1"/>
  <c r="F19747" i="1"/>
  <c r="I19747" i="1" s="1"/>
  <c r="F19746" i="1"/>
  <c r="I19746" i="1" s="1"/>
  <c r="F19745" i="1"/>
  <c r="I19745" i="1" s="1"/>
  <c r="F19744" i="1"/>
  <c r="F19743" i="1"/>
  <c r="I19743" i="1" s="1"/>
  <c r="F19742" i="1"/>
  <c r="I19742" i="1" s="1"/>
  <c r="F19741" i="1"/>
  <c r="I19741" i="1" s="1"/>
  <c r="F19740" i="1"/>
  <c r="I19740" i="1" s="1"/>
  <c r="F19739" i="1"/>
  <c r="I19739" i="1" s="1"/>
  <c r="F19738" i="1"/>
  <c r="I19738" i="1" s="1"/>
  <c r="F19737" i="1"/>
  <c r="F19736" i="1"/>
  <c r="I19736" i="1" s="1"/>
  <c r="F19735" i="1"/>
  <c r="I19735" i="1" s="1"/>
  <c r="F19734" i="1"/>
  <c r="I19734" i="1" s="1"/>
  <c r="F19733" i="1"/>
  <c r="I19733" i="1" s="1"/>
  <c r="F19732" i="1"/>
  <c r="I19732" i="1" s="1"/>
  <c r="F19731" i="1"/>
  <c r="I19731" i="1" s="1"/>
  <c r="F19730" i="1"/>
  <c r="I19730" i="1" s="1"/>
  <c r="F19729" i="1"/>
  <c r="I19729" i="1" s="1"/>
  <c r="F19728" i="1"/>
  <c r="F19727" i="1"/>
  <c r="I19727" i="1" s="1"/>
  <c r="F19726" i="1"/>
  <c r="I19726" i="1" s="1"/>
  <c r="F19725" i="1"/>
  <c r="I19725" i="1" s="1"/>
  <c r="F19724" i="1"/>
  <c r="I19724" i="1" s="1"/>
  <c r="F19723" i="1"/>
  <c r="I19723" i="1" s="1"/>
  <c r="F19722" i="1"/>
  <c r="I19722" i="1" s="1"/>
  <c r="F19721" i="1"/>
  <c r="F19720" i="1"/>
  <c r="I19720" i="1" s="1"/>
  <c r="F19719" i="1"/>
  <c r="I19719" i="1" s="1"/>
  <c r="F19718" i="1"/>
  <c r="I19718" i="1" s="1"/>
  <c r="F19717" i="1"/>
  <c r="I19717" i="1" s="1"/>
  <c r="F19716" i="1"/>
  <c r="I19716" i="1" s="1"/>
  <c r="F19715" i="1"/>
  <c r="I19715" i="1" s="1"/>
  <c r="F19714" i="1"/>
  <c r="I19714" i="1" s="1"/>
  <c r="F19713" i="1"/>
  <c r="I19713" i="1" s="1"/>
  <c r="F19712" i="1"/>
  <c r="F19711" i="1"/>
  <c r="I19711" i="1" s="1"/>
  <c r="F19710" i="1"/>
  <c r="I19710" i="1" s="1"/>
  <c r="F19709" i="1"/>
  <c r="I19709" i="1" s="1"/>
  <c r="F19708" i="1"/>
  <c r="I19708" i="1" s="1"/>
  <c r="F19707" i="1"/>
  <c r="I19707" i="1" s="1"/>
  <c r="F19706" i="1"/>
  <c r="I19706" i="1" s="1"/>
  <c r="F19705" i="1"/>
  <c r="F19704" i="1"/>
  <c r="I19704" i="1" s="1"/>
  <c r="F19703" i="1"/>
  <c r="I19703" i="1" s="1"/>
  <c r="F19702" i="1"/>
  <c r="I19702" i="1" s="1"/>
  <c r="F19701" i="1"/>
  <c r="I19701" i="1" s="1"/>
  <c r="F19700" i="1"/>
  <c r="I19700" i="1" s="1"/>
  <c r="F19699" i="1"/>
  <c r="I19699" i="1" s="1"/>
  <c r="F19698" i="1"/>
  <c r="I19698" i="1" s="1"/>
  <c r="F19697" i="1"/>
  <c r="I19697" i="1" s="1"/>
  <c r="F19696" i="1"/>
  <c r="F19695" i="1"/>
  <c r="I19695" i="1" s="1"/>
  <c r="F19694" i="1"/>
  <c r="I19694" i="1" s="1"/>
  <c r="F19693" i="1"/>
  <c r="I19693" i="1" s="1"/>
  <c r="F19692" i="1"/>
  <c r="I19692" i="1" s="1"/>
  <c r="F19691" i="1"/>
  <c r="I19691" i="1" s="1"/>
  <c r="F19690" i="1"/>
  <c r="I19690" i="1" s="1"/>
  <c r="F19689" i="1"/>
  <c r="F19688" i="1"/>
  <c r="I19688" i="1" s="1"/>
  <c r="F19687" i="1"/>
  <c r="I19687" i="1" s="1"/>
  <c r="F19686" i="1"/>
  <c r="I19686" i="1" s="1"/>
  <c r="F19685" i="1"/>
  <c r="I19685" i="1" s="1"/>
  <c r="F19684" i="1"/>
  <c r="I19684" i="1" s="1"/>
  <c r="F19683" i="1"/>
  <c r="I19683" i="1" s="1"/>
  <c r="F19682" i="1"/>
  <c r="I19682" i="1" s="1"/>
  <c r="F19681" i="1"/>
  <c r="I19681" i="1" s="1"/>
  <c r="F19680" i="1"/>
  <c r="F19679" i="1"/>
  <c r="I19679" i="1" s="1"/>
  <c r="F19678" i="1"/>
  <c r="I19678" i="1" s="1"/>
  <c r="F19677" i="1"/>
  <c r="I19677" i="1" s="1"/>
  <c r="F19676" i="1"/>
  <c r="I19676" i="1" s="1"/>
  <c r="F19675" i="1"/>
  <c r="I19675" i="1" s="1"/>
  <c r="F19674" i="1"/>
  <c r="I19674" i="1" s="1"/>
  <c r="F19673" i="1"/>
  <c r="F19672" i="1"/>
  <c r="I19672" i="1" s="1"/>
  <c r="F19671" i="1"/>
  <c r="I19671" i="1" s="1"/>
  <c r="F19670" i="1"/>
  <c r="I19670" i="1" s="1"/>
  <c r="F19669" i="1"/>
  <c r="I19669" i="1" s="1"/>
  <c r="F19668" i="1"/>
  <c r="I19668" i="1" s="1"/>
  <c r="F19667" i="1"/>
  <c r="I19667" i="1" s="1"/>
  <c r="F19666" i="1"/>
  <c r="I19666" i="1" s="1"/>
  <c r="F19665" i="1"/>
  <c r="I19665" i="1" s="1"/>
  <c r="F19664" i="1"/>
  <c r="F19663" i="1"/>
  <c r="I19663" i="1" s="1"/>
  <c r="F19662" i="1"/>
  <c r="I19662" i="1" s="1"/>
  <c r="F19661" i="1"/>
  <c r="I19661" i="1" s="1"/>
  <c r="F19660" i="1"/>
  <c r="I19660" i="1" s="1"/>
  <c r="F19659" i="1"/>
  <c r="I19659" i="1" s="1"/>
  <c r="F19658" i="1"/>
  <c r="I19658" i="1" s="1"/>
  <c r="F19657" i="1"/>
  <c r="F19656" i="1"/>
  <c r="I19656" i="1" s="1"/>
  <c r="F19655" i="1"/>
  <c r="I19655" i="1" s="1"/>
  <c r="F19654" i="1"/>
  <c r="I19654" i="1" s="1"/>
  <c r="F19653" i="1"/>
  <c r="I19653" i="1" s="1"/>
  <c r="F19652" i="1"/>
  <c r="I19652" i="1" s="1"/>
  <c r="F19651" i="1"/>
  <c r="I19651" i="1" s="1"/>
  <c r="F19650" i="1"/>
  <c r="I19650" i="1" s="1"/>
  <c r="F19649" i="1"/>
  <c r="I19649" i="1" s="1"/>
  <c r="F19648" i="1"/>
  <c r="F19647" i="1"/>
  <c r="I19647" i="1" s="1"/>
  <c r="F19646" i="1"/>
  <c r="I19646" i="1" s="1"/>
  <c r="F19645" i="1"/>
  <c r="I19645" i="1" s="1"/>
  <c r="F19644" i="1"/>
  <c r="I19644" i="1" s="1"/>
  <c r="F19643" i="1"/>
  <c r="I19643" i="1" s="1"/>
  <c r="F19642" i="1"/>
  <c r="I19642" i="1" s="1"/>
  <c r="F19641" i="1"/>
  <c r="F19640" i="1"/>
  <c r="I19640" i="1" s="1"/>
  <c r="F19639" i="1"/>
  <c r="I19639" i="1" s="1"/>
  <c r="F19638" i="1"/>
  <c r="I19638" i="1" s="1"/>
  <c r="F19637" i="1"/>
  <c r="I19637" i="1" s="1"/>
  <c r="F19636" i="1"/>
  <c r="I19636" i="1" s="1"/>
  <c r="F19635" i="1"/>
  <c r="I19635" i="1" s="1"/>
  <c r="F19634" i="1"/>
  <c r="I19634" i="1" s="1"/>
  <c r="F19633" i="1"/>
  <c r="I19633" i="1" s="1"/>
  <c r="F19632" i="1"/>
  <c r="F19631" i="1"/>
  <c r="I19631" i="1" s="1"/>
  <c r="F19630" i="1"/>
  <c r="I19630" i="1" s="1"/>
  <c r="F19629" i="1"/>
  <c r="I19629" i="1" s="1"/>
  <c r="F19628" i="1"/>
  <c r="I19628" i="1" s="1"/>
  <c r="F19627" i="1"/>
  <c r="I19627" i="1" s="1"/>
  <c r="F19626" i="1"/>
  <c r="I19626" i="1" s="1"/>
  <c r="F19625" i="1"/>
  <c r="F19624" i="1"/>
  <c r="I19624" i="1" s="1"/>
  <c r="F19623" i="1"/>
  <c r="I19623" i="1" s="1"/>
  <c r="F19622" i="1"/>
  <c r="I19622" i="1" s="1"/>
  <c r="F19621" i="1"/>
  <c r="I19621" i="1" s="1"/>
  <c r="F19620" i="1"/>
  <c r="I19620" i="1" s="1"/>
  <c r="F19619" i="1"/>
  <c r="I19619" i="1" s="1"/>
  <c r="F19618" i="1"/>
  <c r="I19618" i="1" s="1"/>
  <c r="F19617" i="1"/>
  <c r="I19617" i="1" s="1"/>
  <c r="F19616" i="1"/>
  <c r="F19615" i="1"/>
  <c r="I19615" i="1" s="1"/>
  <c r="F19614" i="1"/>
  <c r="I19614" i="1" s="1"/>
  <c r="F19613" i="1"/>
  <c r="I19613" i="1" s="1"/>
  <c r="F19612" i="1"/>
  <c r="I19612" i="1" s="1"/>
  <c r="F19611" i="1"/>
  <c r="I19611" i="1" s="1"/>
  <c r="F19610" i="1"/>
  <c r="I19610" i="1" s="1"/>
  <c r="F19609" i="1"/>
  <c r="F19608" i="1"/>
  <c r="I19608" i="1" s="1"/>
  <c r="F19607" i="1"/>
  <c r="I19607" i="1" s="1"/>
  <c r="F19606" i="1"/>
  <c r="I19606" i="1" s="1"/>
  <c r="F19605" i="1"/>
  <c r="I19605" i="1" s="1"/>
  <c r="F19604" i="1"/>
  <c r="I19604" i="1" s="1"/>
  <c r="F19603" i="1"/>
  <c r="I19603" i="1" s="1"/>
  <c r="F19602" i="1"/>
  <c r="I19602" i="1" s="1"/>
  <c r="F19601" i="1"/>
  <c r="I19601" i="1" s="1"/>
  <c r="F19600" i="1"/>
  <c r="F19599" i="1"/>
  <c r="I19599" i="1" s="1"/>
  <c r="F19598" i="1"/>
  <c r="I19598" i="1" s="1"/>
  <c r="F19597" i="1"/>
  <c r="I19597" i="1" s="1"/>
  <c r="F19596" i="1"/>
  <c r="I19596" i="1" s="1"/>
  <c r="F19595" i="1"/>
  <c r="I19595" i="1" s="1"/>
  <c r="F19594" i="1"/>
  <c r="I19594" i="1" s="1"/>
  <c r="F19593" i="1"/>
  <c r="F19592" i="1"/>
  <c r="I19592" i="1" s="1"/>
  <c r="F19591" i="1"/>
  <c r="I19591" i="1" s="1"/>
  <c r="F19590" i="1"/>
  <c r="I19590" i="1" s="1"/>
  <c r="F19589" i="1"/>
  <c r="I19589" i="1" s="1"/>
  <c r="F19588" i="1"/>
  <c r="I19588" i="1" s="1"/>
  <c r="F19587" i="1"/>
  <c r="I19587" i="1" s="1"/>
  <c r="F19586" i="1"/>
  <c r="I19586" i="1" s="1"/>
  <c r="F19585" i="1"/>
  <c r="I19585" i="1" s="1"/>
  <c r="F19584" i="1"/>
  <c r="F19583" i="1"/>
  <c r="I19583" i="1" s="1"/>
  <c r="F19582" i="1"/>
  <c r="I19582" i="1" s="1"/>
  <c r="F19581" i="1"/>
  <c r="I19581" i="1" s="1"/>
  <c r="F19580" i="1"/>
  <c r="I19580" i="1" s="1"/>
  <c r="F19579" i="1"/>
  <c r="I19579" i="1" s="1"/>
  <c r="F19578" i="1"/>
  <c r="I19578" i="1" s="1"/>
  <c r="F19577" i="1"/>
  <c r="F19576" i="1"/>
  <c r="I19576" i="1" s="1"/>
  <c r="F19575" i="1"/>
  <c r="I19575" i="1" s="1"/>
  <c r="F19574" i="1"/>
  <c r="I19574" i="1" s="1"/>
  <c r="F19573" i="1"/>
  <c r="I19573" i="1" s="1"/>
  <c r="F19572" i="1"/>
  <c r="I19572" i="1" s="1"/>
  <c r="F19571" i="1"/>
  <c r="I19571" i="1" s="1"/>
  <c r="F19570" i="1"/>
  <c r="I19570" i="1" s="1"/>
  <c r="F19569" i="1"/>
  <c r="I19569" i="1" s="1"/>
  <c r="F19568" i="1"/>
  <c r="F19567" i="1"/>
  <c r="I19567" i="1" s="1"/>
  <c r="F19566" i="1"/>
  <c r="I19566" i="1" s="1"/>
  <c r="F19565" i="1"/>
  <c r="I19565" i="1" s="1"/>
  <c r="F19564" i="1"/>
  <c r="I19564" i="1" s="1"/>
  <c r="F19563" i="1"/>
  <c r="I19563" i="1" s="1"/>
  <c r="F19562" i="1"/>
  <c r="I19562" i="1" s="1"/>
  <c r="F19561" i="1"/>
  <c r="F19560" i="1"/>
  <c r="I19560" i="1" s="1"/>
  <c r="F19559" i="1"/>
  <c r="I19559" i="1" s="1"/>
  <c r="F19558" i="1"/>
  <c r="I19558" i="1" s="1"/>
  <c r="F19557" i="1"/>
  <c r="I19557" i="1" s="1"/>
  <c r="F19556" i="1"/>
  <c r="I19556" i="1" s="1"/>
  <c r="F19555" i="1"/>
  <c r="I19555" i="1" s="1"/>
  <c r="F19554" i="1"/>
  <c r="I19554" i="1" s="1"/>
  <c r="F19553" i="1"/>
  <c r="I19553" i="1" s="1"/>
  <c r="F19552" i="1"/>
  <c r="F19551" i="1"/>
  <c r="I19551" i="1" s="1"/>
  <c r="F19550" i="1"/>
  <c r="I19550" i="1" s="1"/>
  <c r="F19549" i="1"/>
  <c r="I19549" i="1" s="1"/>
  <c r="F19548" i="1"/>
  <c r="I19548" i="1" s="1"/>
  <c r="F19547" i="1"/>
  <c r="I19547" i="1" s="1"/>
  <c r="F19546" i="1"/>
  <c r="I19546" i="1" s="1"/>
  <c r="F19545" i="1"/>
  <c r="F19544" i="1"/>
  <c r="I19544" i="1" s="1"/>
  <c r="F19543" i="1"/>
  <c r="I19543" i="1" s="1"/>
  <c r="F19542" i="1"/>
  <c r="I19542" i="1" s="1"/>
  <c r="F19541" i="1"/>
  <c r="I19541" i="1" s="1"/>
  <c r="F19540" i="1"/>
  <c r="I19540" i="1" s="1"/>
  <c r="F19539" i="1"/>
  <c r="I19539" i="1" s="1"/>
  <c r="F19538" i="1"/>
  <c r="I19538" i="1" s="1"/>
  <c r="F19537" i="1"/>
  <c r="I19537" i="1" s="1"/>
  <c r="F19536" i="1"/>
  <c r="F19535" i="1"/>
  <c r="I19535" i="1" s="1"/>
  <c r="F19534" i="1"/>
  <c r="I19534" i="1" s="1"/>
  <c r="F19533" i="1"/>
  <c r="I19533" i="1" s="1"/>
  <c r="F19532" i="1"/>
  <c r="I19532" i="1" s="1"/>
  <c r="F19531" i="1"/>
  <c r="I19531" i="1" s="1"/>
  <c r="F19530" i="1"/>
  <c r="I19530" i="1" s="1"/>
  <c r="F19529" i="1"/>
  <c r="F19528" i="1"/>
  <c r="I19528" i="1" s="1"/>
  <c r="F19527" i="1"/>
  <c r="I19527" i="1" s="1"/>
  <c r="F19526" i="1"/>
  <c r="I19526" i="1" s="1"/>
  <c r="F19525" i="1"/>
  <c r="I19525" i="1" s="1"/>
  <c r="F19524" i="1"/>
  <c r="I19524" i="1" s="1"/>
  <c r="F19523" i="1"/>
  <c r="I19523" i="1" s="1"/>
  <c r="F19522" i="1"/>
  <c r="I19522" i="1" s="1"/>
  <c r="F19521" i="1"/>
  <c r="I19521" i="1" s="1"/>
  <c r="F19520" i="1"/>
  <c r="F19519" i="1"/>
  <c r="I19519" i="1" s="1"/>
  <c r="F19518" i="1"/>
  <c r="I19518" i="1" s="1"/>
  <c r="F19517" i="1"/>
  <c r="I19517" i="1" s="1"/>
  <c r="F19516" i="1"/>
  <c r="I19516" i="1" s="1"/>
  <c r="F19515" i="1"/>
  <c r="I19515" i="1" s="1"/>
  <c r="F19514" i="1"/>
  <c r="I19514" i="1" s="1"/>
  <c r="F19513" i="1"/>
  <c r="F19512" i="1"/>
  <c r="I19512" i="1" s="1"/>
  <c r="F19511" i="1"/>
  <c r="I19511" i="1" s="1"/>
  <c r="F19510" i="1"/>
  <c r="I19510" i="1" s="1"/>
  <c r="F19509" i="1"/>
  <c r="I19509" i="1" s="1"/>
  <c r="F19508" i="1"/>
  <c r="I19508" i="1" s="1"/>
  <c r="F19507" i="1"/>
  <c r="I19507" i="1" s="1"/>
  <c r="F19506" i="1"/>
  <c r="I19506" i="1" s="1"/>
  <c r="F19505" i="1"/>
  <c r="I19505" i="1" s="1"/>
  <c r="F19504" i="1"/>
  <c r="F19503" i="1"/>
  <c r="I19503" i="1" s="1"/>
  <c r="F19502" i="1"/>
  <c r="I19502" i="1" s="1"/>
  <c r="F19501" i="1"/>
  <c r="I19501" i="1" s="1"/>
  <c r="F19500" i="1"/>
  <c r="I19500" i="1" s="1"/>
  <c r="F19499" i="1"/>
  <c r="I19499" i="1" s="1"/>
  <c r="F19498" i="1"/>
  <c r="I19498" i="1" s="1"/>
  <c r="F19497" i="1"/>
  <c r="F19496" i="1"/>
  <c r="I19496" i="1" s="1"/>
  <c r="F19495" i="1"/>
  <c r="I19495" i="1" s="1"/>
  <c r="F19494" i="1"/>
  <c r="I19494" i="1" s="1"/>
  <c r="F19493" i="1"/>
  <c r="I19493" i="1" s="1"/>
  <c r="F19492" i="1"/>
  <c r="I19492" i="1" s="1"/>
  <c r="F19491" i="1"/>
  <c r="I19491" i="1" s="1"/>
  <c r="F19490" i="1"/>
  <c r="I19490" i="1" s="1"/>
  <c r="F19489" i="1"/>
  <c r="I19489" i="1" s="1"/>
  <c r="F19488" i="1"/>
  <c r="F19487" i="1"/>
  <c r="I19487" i="1" s="1"/>
  <c r="F19486" i="1"/>
  <c r="I19486" i="1" s="1"/>
  <c r="F19485" i="1"/>
  <c r="I19485" i="1" s="1"/>
  <c r="F19484" i="1"/>
  <c r="I19484" i="1" s="1"/>
  <c r="F19483" i="1"/>
  <c r="I19483" i="1" s="1"/>
  <c r="F19482" i="1"/>
  <c r="I19482" i="1" s="1"/>
  <c r="F19481" i="1"/>
  <c r="F19480" i="1"/>
  <c r="I19480" i="1" s="1"/>
  <c r="F19479" i="1"/>
  <c r="I19479" i="1" s="1"/>
  <c r="F19478" i="1"/>
  <c r="I19478" i="1" s="1"/>
  <c r="F19477" i="1"/>
  <c r="I19477" i="1" s="1"/>
  <c r="F19476" i="1"/>
  <c r="I19476" i="1" s="1"/>
  <c r="F19475" i="1"/>
  <c r="I19475" i="1" s="1"/>
  <c r="F19474" i="1"/>
  <c r="I19474" i="1" s="1"/>
  <c r="F19473" i="1"/>
  <c r="I19473" i="1" s="1"/>
  <c r="F19472" i="1"/>
  <c r="F19471" i="1"/>
  <c r="I19471" i="1" s="1"/>
  <c r="F19470" i="1"/>
  <c r="I19470" i="1" s="1"/>
  <c r="F19469" i="1"/>
  <c r="I19469" i="1" s="1"/>
  <c r="F19468" i="1"/>
  <c r="I19468" i="1" s="1"/>
  <c r="F19467" i="1"/>
  <c r="I19467" i="1" s="1"/>
  <c r="F19466" i="1"/>
  <c r="I19466" i="1" s="1"/>
  <c r="F19465" i="1"/>
  <c r="F19464" i="1"/>
  <c r="I19464" i="1" s="1"/>
  <c r="F19463" i="1"/>
  <c r="I19463" i="1" s="1"/>
  <c r="F19462" i="1"/>
  <c r="I19462" i="1" s="1"/>
  <c r="F19461" i="1"/>
  <c r="I19461" i="1" s="1"/>
  <c r="F19460" i="1"/>
  <c r="I19460" i="1" s="1"/>
  <c r="F19459" i="1"/>
  <c r="I19459" i="1" s="1"/>
  <c r="F19458" i="1"/>
  <c r="I19458" i="1" s="1"/>
  <c r="F19457" i="1"/>
  <c r="I19457" i="1" s="1"/>
  <c r="F19456" i="1"/>
  <c r="F19455" i="1"/>
  <c r="I19455" i="1" s="1"/>
  <c r="F19454" i="1"/>
  <c r="I19454" i="1" s="1"/>
  <c r="F19453" i="1"/>
  <c r="I19453" i="1" s="1"/>
  <c r="F19452" i="1"/>
  <c r="I19452" i="1" s="1"/>
  <c r="F19451" i="1"/>
  <c r="I19451" i="1" s="1"/>
  <c r="F19450" i="1"/>
  <c r="I19450" i="1" s="1"/>
  <c r="F19449" i="1"/>
  <c r="F19448" i="1"/>
  <c r="I19448" i="1" s="1"/>
  <c r="F19447" i="1"/>
  <c r="I19447" i="1" s="1"/>
  <c r="F19446" i="1"/>
  <c r="I19446" i="1" s="1"/>
  <c r="F19445" i="1"/>
  <c r="I19445" i="1" s="1"/>
  <c r="F19444" i="1"/>
  <c r="I19444" i="1" s="1"/>
  <c r="F19443" i="1"/>
  <c r="I19443" i="1" s="1"/>
  <c r="F19442" i="1"/>
  <c r="I19442" i="1" s="1"/>
  <c r="F19441" i="1"/>
  <c r="I19441" i="1" s="1"/>
  <c r="F19440" i="1"/>
  <c r="F19439" i="1"/>
  <c r="I19439" i="1" s="1"/>
  <c r="F19438" i="1"/>
  <c r="I19438" i="1" s="1"/>
  <c r="F19437" i="1"/>
  <c r="I19437" i="1" s="1"/>
  <c r="F19436" i="1"/>
  <c r="I19436" i="1" s="1"/>
  <c r="F19435" i="1"/>
  <c r="I19435" i="1" s="1"/>
  <c r="F19434" i="1"/>
  <c r="I19434" i="1" s="1"/>
  <c r="F19433" i="1"/>
  <c r="F19432" i="1"/>
  <c r="I19432" i="1" s="1"/>
  <c r="F19431" i="1"/>
  <c r="I19431" i="1" s="1"/>
  <c r="F19430" i="1"/>
  <c r="I19430" i="1" s="1"/>
  <c r="F19429" i="1"/>
  <c r="I19429" i="1" s="1"/>
  <c r="F19428" i="1"/>
  <c r="I19428" i="1" s="1"/>
  <c r="F19427" i="1"/>
  <c r="I19427" i="1" s="1"/>
  <c r="F19426" i="1"/>
  <c r="I19426" i="1" s="1"/>
  <c r="F19425" i="1"/>
  <c r="I19425" i="1" s="1"/>
  <c r="F19424" i="1"/>
  <c r="F19423" i="1"/>
  <c r="I19423" i="1" s="1"/>
  <c r="F19422" i="1"/>
  <c r="I19422" i="1" s="1"/>
  <c r="F19421" i="1"/>
  <c r="I19421" i="1" s="1"/>
  <c r="F19420" i="1"/>
  <c r="I19420" i="1" s="1"/>
  <c r="F19419" i="1"/>
  <c r="I19419" i="1" s="1"/>
  <c r="F19418" i="1"/>
  <c r="I19418" i="1" s="1"/>
  <c r="F19417" i="1"/>
  <c r="F19416" i="1"/>
  <c r="I19416" i="1" s="1"/>
  <c r="F19415" i="1"/>
  <c r="I19415" i="1" s="1"/>
  <c r="F19414" i="1"/>
  <c r="I19414" i="1" s="1"/>
  <c r="F19413" i="1"/>
  <c r="I19413" i="1" s="1"/>
  <c r="F19412" i="1"/>
  <c r="I19412" i="1" s="1"/>
  <c r="F19411" i="1"/>
  <c r="I19411" i="1" s="1"/>
  <c r="F19410" i="1"/>
  <c r="I19410" i="1" s="1"/>
  <c r="F19409" i="1"/>
  <c r="I19409" i="1" s="1"/>
  <c r="F19408" i="1"/>
  <c r="F19407" i="1"/>
  <c r="I19407" i="1" s="1"/>
  <c r="F19406" i="1"/>
  <c r="I19406" i="1" s="1"/>
  <c r="F19405" i="1"/>
  <c r="I19405" i="1" s="1"/>
  <c r="F19404" i="1"/>
  <c r="I19404" i="1" s="1"/>
  <c r="F19403" i="1"/>
  <c r="I19403" i="1" s="1"/>
  <c r="F19402" i="1"/>
  <c r="I19402" i="1" s="1"/>
  <c r="F19401" i="1"/>
  <c r="F19400" i="1"/>
  <c r="I19400" i="1" s="1"/>
  <c r="F19399" i="1"/>
  <c r="I19399" i="1" s="1"/>
  <c r="F19398" i="1"/>
  <c r="I19398" i="1" s="1"/>
  <c r="F19397" i="1"/>
  <c r="I19397" i="1" s="1"/>
  <c r="F19396" i="1"/>
  <c r="I19396" i="1" s="1"/>
  <c r="F19395" i="1"/>
  <c r="I19395" i="1" s="1"/>
  <c r="F19394" i="1"/>
  <c r="I19394" i="1" s="1"/>
  <c r="F19393" i="1"/>
  <c r="I19393" i="1" s="1"/>
  <c r="F19392" i="1"/>
  <c r="F19391" i="1"/>
  <c r="I19391" i="1" s="1"/>
  <c r="F19390" i="1"/>
  <c r="I19390" i="1" s="1"/>
  <c r="F19389" i="1"/>
  <c r="I19389" i="1" s="1"/>
  <c r="F19388" i="1"/>
  <c r="I19388" i="1" s="1"/>
  <c r="F19387" i="1"/>
  <c r="I19387" i="1" s="1"/>
  <c r="F19386" i="1"/>
  <c r="I19386" i="1" s="1"/>
  <c r="F19385" i="1"/>
  <c r="F19384" i="1"/>
  <c r="I19384" i="1" s="1"/>
  <c r="F19383" i="1"/>
  <c r="I19383" i="1" s="1"/>
  <c r="F19382" i="1"/>
  <c r="I19382" i="1" s="1"/>
  <c r="F19381" i="1"/>
  <c r="I19381" i="1" s="1"/>
  <c r="F19380" i="1"/>
  <c r="I19380" i="1" s="1"/>
  <c r="F19379" i="1"/>
  <c r="I19379" i="1" s="1"/>
  <c r="F19378" i="1"/>
  <c r="I19378" i="1" s="1"/>
  <c r="F19377" i="1"/>
  <c r="I19377" i="1" s="1"/>
  <c r="F19376" i="1"/>
  <c r="F19375" i="1"/>
  <c r="I19375" i="1" s="1"/>
  <c r="F19374" i="1"/>
  <c r="I19374" i="1" s="1"/>
  <c r="F19373" i="1"/>
  <c r="I19373" i="1" s="1"/>
  <c r="F19372" i="1"/>
  <c r="I19372" i="1" s="1"/>
  <c r="F19371" i="1"/>
  <c r="I19371" i="1" s="1"/>
  <c r="F19370" i="1"/>
  <c r="I19370" i="1" s="1"/>
  <c r="F19369" i="1"/>
  <c r="F19368" i="1"/>
  <c r="I19368" i="1" s="1"/>
  <c r="F19367" i="1"/>
  <c r="I19367" i="1" s="1"/>
  <c r="F19366" i="1"/>
  <c r="I19366" i="1" s="1"/>
  <c r="F19365" i="1"/>
  <c r="I19365" i="1" s="1"/>
  <c r="F19364" i="1"/>
  <c r="I19364" i="1" s="1"/>
  <c r="F19363" i="1"/>
  <c r="I19363" i="1" s="1"/>
  <c r="F19362" i="1"/>
  <c r="I19362" i="1" s="1"/>
  <c r="F19361" i="1"/>
  <c r="I19361" i="1" s="1"/>
  <c r="F19360" i="1"/>
  <c r="F19359" i="1"/>
  <c r="I19359" i="1" s="1"/>
  <c r="F19358" i="1"/>
  <c r="I19358" i="1" s="1"/>
  <c r="F19357" i="1"/>
  <c r="I19357" i="1" s="1"/>
  <c r="F19356" i="1"/>
  <c r="I19356" i="1" s="1"/>
  <c r="F19355" i="1"/>
  <c r="I19355" i="1" s="1"/>
  <c r="F19354" i="1"/>
  <c r="I19354" i="1" s="1"/>
  <c r="F19353" i="1"/>
  <c r="F19352" i="1"/>
  <c r="I19352" i="1" s="1"/>
  <c r="F19351" i="1"/>
  <c r="I19351" i="1" s="1"/>
  <c r="F19350" i="1"/>
  <c r="I19350" i="1" s="1"/>
  <c r="F19349" i="1"/>
  <c r="I19349" i="1" s="1"/>
  <c r="F19348" i="1"/>
  <c r="I19348" i="1" s="1"/>
  <c r="F19347" i="1"/>
  <c r="I19347" i="1" s="1"/>
  <c r="F19346" i="1"/>
  <c r="I19346" i="1" s="1"/>
  <c r="F19345" i="1"/>
  <c r="I19345" i="1" s="1"/>
  <c r="F19344" i="1"/>
  <c r="F19343" i="1"/>
  <c r="I19343" i="1" s="1"/>
  <c r="F19342" i="1"/>
  <c r="I19342" i="1" s="1"/>
  <c r="F19341" i="1"/>
  <c r="I19341" i="1" s="1"/>
  <c r="F19340" i="1"/>
  <c r="I19340" i="1" s="1"/>
  <c r="F19339" i="1"/>
  <c r="I19339" i="1" s="1"/>
  <c r="F19338" i="1"/>
  <c r="I19338" i="1" s="1"/>
  <c r="F19337" i="1"/>
  <c r="F19336" i="1"/>
  <c r="I19336" i="1" s="1"/>
  <c r="F19335" i="1"/>
  <c r="I19335" i="1" s="1"/>
  <c r="F19334" i="1"/>
  <c r="I19334" i="1" s="1"/>
  <c r="F19333" i="1"/>
  <c r="I19333" i="1" s="1"/>
  <c r="F19332" i="1"/>
  <c r="I19332" i="1" s="1"/>
  <c r="F19331" i="1"/>
  <c r="I19331" i="1" s="1"/>
  <c r="F19330" i="1"/>
  <c r="I19330" i="1" s="1"/>
  <c r="F19329" i="1"/>
  <c r="I19329" i="1" s="1"/>
  <c r="F19328" i="1"/>
  <c r="F19327" i="1"/>
  <c r="I19327" i="1" s="1"/>
  <c r="F19326" i="1"/>
  <c r="I19326" i="1" s="1"/>
  <c r="F19325" i="1"/>
  <c r="I19325" i="1" s="1"/>
  <c r="F19324" i="1"/>
  <c r="I19324" i="1" s="1"/>
  <c r="F19323" i="1"/>
  <c r="I19323" i="1" s="1"/>
  <c r="F19322" i="1"/>
  <c r="I19322" i="1" s="1"/>
  <c r="F19321" i="1"/>
  <c r="F19320" i="1"/>
  <c r="I19320" i="1" s="1"/>
  <c r="F19319" i="1"/>
  <c r="I19319" i="1" s="1"/>
  <c r="F19318" i="1"/>
  <c r="I19318" i="1" s="1"/>
  <c r="F19317" i="1"/>
  <c r="I19317" i="1" s="1"/>
  <c r="F19316" i="1"/>
  <c r="I19316" i="1" s="1"/>
  <c r="F19315" i="1"/>
  <c r="I19315" i="1" s="1"/>
  <c r="F19314" i="1"/>
  <c r="I19314" i="1" s="1"/>
  <c r="F19313" i="1"/>
  <c r="I19313" i="1" s="1"/>
  <c r="F19312" i="1"/>
  <c r="F19311" i="1"/>
  <c r="I19311" i="1" s="1"/>
  <c r="F19310" i="1"/>
  <c r="I19310" i="1" s="1"/>
  <c r="F19309" i="1"/>
  <c r="I19309" i="1" s="1"/>
  <c r="F19308" i="1"/>
  <c r="I19308" i="1" s="1"/>
  <c r="F19307" i="1"/>
  <c r="I19307" i="1" s="1"/>
  <c r="F19306" i="1"/>
  <c r="I19306" i="1" s="1"/>
  <c r="F19305" i="1"/>
  <c r="F19304" i="1"/>
  <c r="I19304" i="1" s="1"/>
  <c r="F19303" i="1"/>
  <c r="I19303" i="1" s="1"/>
  <c r="F19302" i="1"/>
  <c r="I19302" i="1" s="1"/>
  <c r="F19301" i="1"/>
  <c r="I19301" i="1" s="1"/>
  <c r="F19300" i="1"/>
  <c r="I19300" i="1" s="1"/>
  <c r="F19299" i="1"/>
  <c r="I19299" i="1" s="1"/>
  <c r="F19298" i="1"/>
  <c r="I19298" i="1" s="1"/>
  <c r="F19297" i="1"/>
  <c r="I19297" i="1" s="1"/>
  <c r="F19296" i="1"/>
  <c r="F19295" i="1"/>
  <c r="I19295" i="1" s="1"/>
  <c r="F19294" i="1"/>
  <c r="I19294" i="1" s="1"/>
  <c r="F19293" i="1"/>
  <c r="I19293" i="1" s="1"/>
  <c r="F19292" i="1"/>
  <c r="I19292" i="1" s="1"/>
  <c r="F19291" i="1"/>
  <c r="I19291" i="1" s="1"/>
  <c r="F19290" i="1"/>
  <c r="I19290" i="1" s="1"/>
  <c r="F19289" i="1"/>
  <c r="F19288" i="1"/>
  <c r="I19288" i="1" s="1"/>
  <c r="F19287" i="1"/>
  <c r="I19287" i="1" s="1"/>
  <c r="F19286" i="1"/>
  <c r="I19286" i="1" s="1"/>
  <c r="F19285" i="1"/>
  <c r="I19285" i="1" s="1"/>
  <c r="F19284" i="1"/>
  <c r="I19284" i="1" s="1"/>
  <c r="F19283" i="1"/>
  <c r="I19283" i="1" s="1"/>
  <c r="F19282" i="1"/>
  <c r="I19282" i="1" s="1"/>
  <c r="F19281" i="1"/>
  <c r="I19281" i="1" s="1"/>
  <c r="F19280" i="1"/>
  <c r="F19279" i="1"/>
  <c r="I19279" i="1" s="1"/>
  <c r="F19278" i="1"/>
  <c r="I19278" i="1" s="1"/>
  <c r="F19277" i="1"/>
  <c r="I19277" i="1" s="1"/>
  <c r="F19276" i="1"/>
  <c r="I19276" i="1" s="1"/>
  <c r="F19275" i="1"/>
  <c r="I19275" i="1" s="1"/>
  <c r="F19274" i="1"/>
  <c r="I19274" i="1" s="1"/>
  <c r="F19273" i="1"/>
  <c r="F19272" i="1"/>
  <c r="I19272" i="1" s="1"/>
  <c r="F19271" i="1"/>
  <c r="I19271" i="1" s="1"/>
  <c r="F19270" i="1"/>
  <c r="I19270" i="1" s="1"/>
  <c r="F19269" i="1"/>
  <c r="I19269" i="1" s="1"/>
  <c r="F19268" i="1"/>
  <c r="I19268" i="1" s="1"/>
  <c r="F19267" i="1"/>
  <c r="I19267" i="1" s="1"/>
  <c r="F19266" i="1"/>
  <c r="I19266" i="1" s="1"/>
  <c r="F19265" i="1"/>
  <c r="I19265" i="1" s="1"/>
  <c r="F19264" i="1"/>
  <c r="F19263" i="1"/>
  <c r="I19263" i="1" s="1"/>
  <c r="F19262" i="1"/>
  <c r="I19262" i="1" s="1"/>
  <c r="F19261" i="1"/>
  <c r="I19261" i="1" s="1"/>
  <c r="F19260" i="1"/>
  <c r="I19260" i="1" s="1"/>
  <c r="F19259" i="1"/>
  <c r="I19259" i="1" s="1"/>
  <c r="F19258" i="1"/>
  <c r="I19258" i="1" s="1"/>
  <c r="F19257" i="1"/>
  <c r="F19256" i="1"/>
  <c r="I19256" i="1" s="1"/>
  <c r="F19255" i="1"/>
  <c r="I19255" i="1" s="1"/>
  <c r="F19254" i="1"/>
  <c r="I19254" i="1" s="1"/>
  <c r="F19253" i="1"/>
  <c r="I19253" i="1" s="1"/>
  <c r="F19252" i="1"/>
  <c r="I19252" i="1" s="1"/>
  <c r="F19251" i="1"/>
  <c r="I19251" i="1" s="1"/>
  <c r="F19250" i="1"/>
  <c r="I19250" i="1" s="1"/>
  <c r="F19249" i="1"/>
  <c r="I19249" i="1" s="1"/>
  <c r="F19248" i="1"/>
  <c r="F19247" i="1"/>
  <c r="I19247" i="1" s="1"/>
  <c r="F19246" i="1"/>
  <c r="I19246" i="1" s="1"/>
  <c r="F19245" i="1"/>
  <c r="I19245" i="1" s="1"/>
  <c r="F19244" i="1"/>
  <c r="I19244" i="1" s="1"/>
  <c r="F19243" i="1"/>
  <c r="I19243" i="1" s="1"/>
  <c r="F19242" i="1"/>
  <c r="I19242" i="1" s="1"/>
  <c r="F19241" i="1"/>
  <c r="F19240" i="1"/>
  <c r="I19240" i="1" s="1"/>
  <c r="F19239" i="1"/>
  <c r="I19239" i="1" s="1"/>
  <c r="F19238" i="1"/>
  <c r="I19238" i="1" s="1"/>
  <c r="F19237" i="1"/>
  <c r="I19237" i="1" s="1"/>
  <c r="F19236" i="1"/>
  <c r="I19236" i="1" s="1"/>
  <c r="F19235" i="1"/>
  <c r="I19235" i="1" s="1"/>
  <c r="F19234" i="1"/>
  <c r="I19234" i="1" s="1"/>
  <c r="F19233" i="1"/>
  <c r="I19233" i="1" s="1"/>
  <c r="F19232" i="1"/>
  <c r="F19231" i="1"/>
  <c r="I19231" i="1" s="1"/>
  <c r="F19230" i="1"/>
  <c r="I19230" i="1" s="1"/>
  <c r="F19229" i="1"/>
  <c r="I19229" i="1" s="1"/>
  <c r="F19228" i="1"/>
  <c r="I19228" i="1" s="1"/>
  <c r="F19227" i="1"/>
  <c r="I19227" i="1" s="1"/>
  <c r="F19226" i="1"/>
  <c r="I19226" i="1" s="1"/>
  <c r="F19225" i="1"/>
  <c r="F19224" i="1"/>
  <c r="I19224" i="1" s="1"/>
  <c r="F19223" i="1"/>
  <c r="I19223" i="1" s="1"/>
  <c r="F19222" i="1"/>
  <c r="I19222" i="1" s="1"/>
  <c r="F19221" i="1"/>
  <c r="I19221" i="1" s="1"/>
  <c r="F19220" i="1"/>
  <c r="I19220" i="1" s="1"/>
  <c r="F19219" i="1"/>
  <c r="I19219" i="1" s="1"/>
  <c r="F19218" i="1"/>
  <c r="I19218" i="1" s="1"/>
  <c r="F19217" i="1"/>
  <c r="I19217" i="1" s="1"/>
  <c r="F19216" i="1"/>
  <c r="F19215" i="1"/>
  <c r="I19215" i="1" s="1"/>
  <c r="F19214" i="1"/>
  <c r="I19214" i="1" s="1"/>
  <c r="F19213" i="1"/>
  <c r="I19213" i="1" s="1"/>
  <c r="F19212" i="1"/>
  <c r="I19212" i="1" s="1"/>
  <c r="F19211" i="1"/>
  <c r="I19211" i="1" s="1"/>
  <c r="F19210" i="1"/>
  <c r="I19210" i="1" s="1"/>
  <c r="F19209" i="1"/>
  <c r="F19208" i="1"/>
  <c r="I19208" i="1" s="1"/>
  <c r="F19207" i="1"/>
  <c r="I19207" i="1" s="1"/>
  <c r="F19206" i="1"/>
  <c r="I19206" i="1" s="1"/>
  <c r="F19205" i="1"/>
  <c r="I19205" i="1" s="1"/>
  <c r="F19204" i="1"/>
  <c r="I19204" i="1" s="1"/>
  <c r="F19203" i="1"/>
  <c r="I19203" i="1" s="1"/>
  <c r="F19202" i="1"/>
  <c r="I19202" i="1" s="1"/>
  <c r="F19201" i="1"/>
  <c r="I19201" i="1" s="1"/>
  <c r="F19200" i="1"/>
  <c r="F19199" i="1"/>
  <c r="I19199" i="1" s="1"/>
  <c r="F19198" i="1"/>
  <c r="I19198" i="1" s="1"/>
  <c r="F19197" i="1"/>
  <c r="I19197" i="1" s="1"/>
  <c r="F19196" i="1"/>
  <c r="I19196" i="1" s="1"/>
  <c r="F19195" i="1"/>
  <c r="I19195" i="1" s="1"/>
  <c r="F19194" i="1"/>
  <c r="I19194" i="1" s="1"/>
  <c r="F19193" i="1"/>
  <c r="F19192" i="1"/>
  <c r="I19192" i="1" s="1"/>
  <c r="F19191" i="1"/>
  <c r="I19191" i="1" s="1"/>
  <c r="F19190" i="1"/>
  <c r="I19190" i="1" s="1"/>
  <c r="F19189" i="1"/>
  <c r="I19189" i="1" s="1"/>
  <c r="F19188" i="1"/>
  <c r="I19188" i="1" s="1"/>
  <c r="F19187" i="1"/>
  <c r="I19187" i="1" s="1"/>
  <c r="F19186" i="1"/>
  <c r="I19186" i="1" s="1"/>
  <c r="F19185" i="1"/>
  <c r="I19185" i="1" s="1"/>
  <c r="F19184" i="1"/>
  <c r="F19183" i="1"/>
  <c r="I19183" i="1" s="1"/>
  <c r="F19182" i="1"/>
  <c r="I19182" i="1" s="1"/>
  <c r="F19181" i="1"/>
  <c r="I19181" i="1" s="1"/>
  <c r="F19180" i="1"/>
  <c r="I19180" i="1" s="1"/>
  <c r="F19179" i="1"/>
  <c r="I19179" i="1" s="1"/>
  <c r="F19178" i="1"/>
  <c r="I19178" i="1" s="1"/>
  <c r="F19177" i="1"/>
  <c r="F19176" i="1"/>
  <c r="I19176" i="1" s="1"/>
  <c r="F19175" i="1"/>
  <c r="I19175" i="1" s="1"/>
  <c r="F19174" i="1"/>
  <c r="I19174" i="1" s="1"/>
  <c r="F19173" i="1"/>
  <c r="I19173" i="1" s="1"/>
  <c r="F19172" i="1"/>
  <c r="I19172" i="1" s="1"/>
  <c r="F19171" i="1"/>
  <c r="I19171" i="1" s="1"/>
  <c r="F19170" i="1"/>
  <c r="I19170" i="1" s="1"/>
  <c r="F19169" i="1"/>
  <c r="I19169" i="1" s="1"/>
  <c r="F19168" i="1"/>
  <c r="F19167" i="1"/>
  <c r="I19167" i="1" s="1"/>
  <c r="F19166" i="1"/>
  <c r="I19166" i="1" s="1"/>
  <c r="F19165" i="1"/>
  <c r="I19165" i="1" s="1"/>
  <c r="F19164" i="1"/>
  <c r="I19164" i="1" s="1"/>
  <c r="F19163" i="1"/>
  <c r="I19163" i="1" s="1"/>
  <c r="F19162" i="1"/>
  <c r="I19162" i="1" s="1"/>
  <c r="F19161" i="1"/>
  <c r="F19160" i="1"/>
  <c r="I19160" i="1" s="1"/>
  <c r="F19159" i="1"/>
  <c r="I19159" i="1" s="1"/>
  <c r="F19158" i="1"/>
  <c r="I19158" i="1" s="1"/>
  <c r="F19157" i="1"/>
  <c r="I19157" i="1" s="1"/>
  <c r="F19156" i="1"/>
  <c r="I19156" i="1" s="1"/>
  <c r="F19155" i="1"/>
  <c r="I19155" i="1" s="1"/>
  <c r="F19154" i="1"/>
  <c r="I19154" i="1" s="1"/>
  <c r="F19153" i="1"/>
  <c r="I19153" i="1" s="1"/>
  <c r="F19152" i="1"/>
  <c r="F19151" i="1"/>
  <c r="I19151" i="1" s="1"/>
  <c r="F19150" i="1"/>
  <c r="I19150" i="1" s="1"/>
  <c r="F19149" i="1"/>
  <c r="I19149" i="1" s="1"/>
  <c r="F19148" i="1"/>
  <c r="I19148" i="1" s="1"/>
  <c r="F19147" i="1"/>
  <c r="I19147" i="1" s="1"/>
  <c r="F19146" i="1"/>
  <c r="I19146" i="1" s="1"/>
  <c r="F19145" i="1"/>
  <c r="F19144" i="1"/>
  <c r="I19144" i="1" s="1"/>
  <c r="F19143" i="1"/>
  <c r="I19143" i="1" s="1"/>
  <c r="F19142" i="1"/>
  <c r="I19142" i="1" s="1"/>
  <c r="F19141" i="1"/>
  <c r="I19141" i="1" s="1"/>
  <c r="F19140" i="1"/>
  <c r="I19140" i="1" s="1"/>
  <c r="F19139" i="1"/>
  <c r="I19139" i="1" s="1"/>
  <c r="F19138" i="1"/>
  <c r="I19138" i="1" s="1"/>
  <c r="F19137" i="1"/>
  <c r="I19137" i="1" s="1"/>
  <c r="F19136" i="1"/>
  <c r="F19135" i="1"/>
  <c r="I19135" i="1" s="1"/>
  <c r="F19134" i="1"/>
  <c r="I19134" i="1" s="1"/>
  <c r="F19133" i="1"/>
  <c r="I19133" i="1" s="1"/>
  <c r="F19132" i="1"/>
  <c r="I19132" i="1" s="1"/>
  <c r="F19131" i="1"/>
  <c r="I19131" i="1" s="1"/>
  <c r="F19130" i="1"/>
  <c r="I19130" i="1" s="1"/>
  <c r="F19129" i="1"/>
  <c r="F19128" i="1"/>
  <c r="I19128" i="1" s="1"/>
  <c r="F19127" i="1"/>
  <c r="I19127" i="1" s="1"/>
  <c r="F19126" i="1"/>
  <c r="I19126" i="1" s="1"/>
  <c r="F19125" i="1"/>
  <c r="I19125" i="1" s="1"/>
  <c r="F19124" i="1"/>
  <c r="I19124" i="1" s="1"/>
  <c r="F19123" i="1"/>
  <c r="I19123" i="1" s="1"/>
  <c r="F19122" i="1"/>
  <c r="I19122" i="1" s="1"/>
  <c r="F19121" i="1"/>
  <c r="I19121" i="1" s="1"/>
  <c r="F19120" i="1"/>
  <c r="F19119" i="1"/>
  <c r="I19119" i="1" s="1"/>
  <c r="F19118" i="1"/>
  <c r="I19118" i="1" s="1"/>
  <c r="F19117" i="1"/>
  <c r="I19117" i="1" s="1"/>
  <c r="F19116" i="1"/>
  <c r="I19116" i="1" s="1"/>
  <c r="F19115" i="1"/>
  <c r="I19115" i="1" s="1"/>
  <c r="F19114" i="1"/>
  <c r="I19114" i="1" s="1"/>
  <c r="F19113" i="1"/>
  <c r="F19112" i="1"/>
  <c r="I19112" i="1" s="1"/>
  <c r="F19111" i="1"/>
  <c r="I19111" i="1" s="1"/>
  <c r="F19110" i="1"/>
  <c r="I19110" i="1" s="1"/>
  <c r="F19109" i="1"/>
  <c r="I19109" i="1" s="1"/>
  <c r="F19108" i="1"/>
  <c r="I19108" i="1" s="1"/>
  <c r="F19107" i="1"/>
  <c r="I19107" i="1" s="1"/>
  <c r="F19106" i="1"/>
  <c r="I19106" i="1" s="1"/>
  <c r="F19105" i="1"/>
  <c r="I19105" i="1" s="1"/>
  <c r="F19104" i="1"/>
  <c r="F19103" i="1"/>
  <c r="I19103" i="1" s="1"/>
  <c r="F19102" i="1"/>
  <c r="I19102" i="1" s="1"/>
  <c r="F19101" i="1"/>
  <c r="I19101" i="1" s="1"/>
  <c r="F19100" i="1"/>
  <c r="I19100" i="1" s="1"/>
  <c r="F19099" i="1"/>
  <c r="I19099" i="1" s="1"/>
  <c r="F19098" i="1"/>
  <c r="I19098" i="1" s="1"/>
  <c r="F19097" i="1"/>
  <c r="F19096" i="1"/>
  <c r="I19096" i="1" s="1"/>
  <c r="F19095" i="1"/>
  <c r="I19095" i="1" s="1"/>
  <c r="F19094" i="1"/>
  <c r="I19094" i="1" s="1"/>
  <c r="F19093" i="1"/>
  <c r="I19093" i="1" s="1"/>
  <c r="F19092" i="1"/>
  <c r="I19092" i="1" s="1"/>
  <c r="F19091" i="1"/>
  <c r="I19091" i="1" s="1"/>
  <c r="F19090" i="1"/>
  <c r="I19090" i="1" s="1"/>
  <c r="F19089" i="1"/>
  <c r="I19089" i="1" s="1"/>
  <c r="F19088" i="1"/>
  <c r="F19087" i="1"/>
  <c r="I19087" i="1" s="1"/>
  <c r="F19086" i="1"/>
  <c r="I19086" i="1" s="1"/>
  <c r="F19085" i="1"/>
  <c r="I19085" i="1" s="1"/>
  <c r="F19084" i="1"/>
  <c r="I19084" i="1" s="1"/>
  <c r="F19083" i="1"/>
  <c r="I19083" i="1" s="1"/>
  <c r="F19082" i="1"/>
  <c r="I19082" i="1" s="1"/>
  <c r="F19081" i="1"/>
  <c r="F19080" i="1"/>
  <c r="I19080" i="1" s="1"/>
  <c r="F19079" i="1"/>
  <c r="I19079" i="1" s="1"/>
  <c r="F19078" i="1"/>
  <c r="I19078" i="1" s="1"/>
  <c r="F19077" i="1"/>
  <c r="I19077" i="1" s="1"/>
  <c r="F19076" i="1"/>
  <c r="I19076" i="1" s="1"/>
  <c r="F19075" i="1"/>
  <c r="I19075" i="1" s="1"/>
  <c r="F19074" i="1"/>
  <c r="I19074" i="1" s="1"/>
  <c r="F19073" i="1"/>
  <c r="I19073" i="1" s="1"/>
  <c r="F19072" i="1"/>
  <c r="F19071" i="1"/>
  <c r="I19071" i="1" s="1"/>
  <c r="F19070" i="1"/>
  <c r="I19070" i="1" s="1"/>
  <c r="F19069" i="1"/>
  <c r="I19069" i="1" s="1"/>
  <c r="F19068" i="1"/>
  <c r="I19068" i="1" s="1"/>
  <c r="F19067" i="1"/>
  <c r="I19067" i="1" s="1"/>
  <c r="F19066" i="1"/>
  <c r="I19066" i="1" s="1"/>
  <c r="F19065" i="1"/>
  <c r="F19064" i="1"/>
  <c r="I19064" i="1" s="1"/>
  <c r="F19063" i="1"/>
  <c r="I19063" i="1" s="1"/>
  <c r="F19062" i="1"/>
  <c r="I19062" i="1" s="1"/>
  <c r="F19061" i="1"/>
  <c r="I19061" i="1" s="1"/>
  <c r="F19060" i="1"/>
  <c r="I19060" i="1" s="1"/>
  <c r="F19059" i="1"/>
  <c r="I19059" i="1" s="1"/>
  <c r="F19058" i="1"/>
  <c r="I19058" i="1" s="1"/>
  <c r="F19057" i="1"/>
  <c r="I19057" i="1" s="1"/>
  <c r="F19056" i="1"/>
  <c r="F19055" i="1"/>
  <c r="I19055" i="1" s="1"/>
  <c r="F19054" i="1"/>
  <c r="I19054" i="1" s="1"/>
  <c r="F19053" i="1"/>
  <c r="I19053" i="1" s="1"/>
  <c r="F19052" i="1"/>
  <c r="I19052" i="1" s="1"/>
  <c r="F19051" i="1"/>
  <c r="I19051" i="1" s="1"/>
  <c r="F19050" i="1"/>
  <c r="I19050" i="1" s="1"/>
  <c r="F19049" i="1"/>
  <c r="F19048" i="1"/>
  <c r="I19048" i="1" s="1"/>
  <c r="F19047" i="1"/>
  <c r="I19047" i="1" s="1"/>
  <c r="F19046" i="1"/>
  <c r="I19046" i="1" s="1"/>
  <c r="F19045" i="1"/>
  <c r="I19045" i="1" s="1"/>
  <c r="F19044" i="1"/>
  <c r="I19044" i="1" s="1"/>
  <c r="F19043" i="1"/>
  <c r="I19043" i="1" s="1"/>
  <c r="F19042" i="1"/>
  <c r="I19042" i="1" s="1"/>
  <c r="F19041" i="1"/>
  <c r="I19041" i="1" s="1"/>
  <c r="F19040" i="1"/>
  <c r="F19039" i="1"/>
  <c r="I19039" i="1" s="1"/>
  <c r="F19038" i="1"/>
  <c r="I19038" i="1" s="1"/>
  <c r="F19037" i="1"/>
  <c r="I19037" i="1" s="1"/>
  <c r="F19036" i="1"/>
  <c r="I19036" i="1" s="1"/>
  <c r="F19035" i="1"/>
  <c r="I19035" i="1" s="1"/>
  <c r="F19034" i="1"/>
  <c r="I19034" i="1" s="1"/>
  <c r="F19033" i="1"/>
  <c r="F19032" i="1"/>
  <c r="I19032" i="1" s="1"/>
  <c r="F19031" i="1"/>
  <c r="I19031" i="1" s="1"/>
  <c r="F19030" i="1"/>
  <c r="I19030" i="1" s="1"/>
  <c r="F19029" i="1"/>
  <c r="I19029" i="1" s="1"/>
  <c r="F19028" i="1"/>
  <c r="I19028" i="1" s="1"/>
  <c r="F19027" i="1"/>
  <c r="I19027" i="1" s="1"/>
  <c r="F19026" i="1"/>
  <c r="I19026" i="1" s="1"/>
  <c r="F19025" i="1"/>
  <c r="I19025" i="1" s="1"/>
  <c r="F19024" i="1"/>
  <c r="F19023" i="1"/>
  <c r="I19023" i="1" s="1"/>
  <c r="F19022" i="1"/>
  <c r="I19022" i="1" s="1"/>
  <c r="F19021" i="1"/>
  <c r="I19021" i="1" s="1"/>
  <c r="F19020" i="1"/>
  <c r="I19020" i="1" s="1"/>
  <c r="F19019" i="1"/>
  <c r="I19019" i="1" s="1"/>
  <c r="F19018" i="1"/>
  <c r="I19018" i="1" s="1"/>
  <c r="F19017" i="1"/>
  <c r="F19016" i="1"/>
  <c r="I19016" i="1" s="1"/>
  <c r="F19015" i="1"/>
  <c r="I19015" i="1" s="1"/>
  <c r="F19014" i="1"/>
  <c r="I19014" i="1" s="1"/>
  <c r="F19013" i="1"/>
  <c r="I19013" i="1" s="1"/>
  <c r="F19012" i="1"/>
  <c r="I19012" i="1" s="1"/>
  <c r="F19011" i="1"/>
  <c r="I19011" i="1" s="1"/>
  <c r="F19010" i="1"/>
  <c r="I19010" i="1" s="1"/>
  <c r="F19009" i="1"/>
  <c r="I19009" i="1" s="1"/>
  <c r="F19008" i="1"/>
  <c r="F19007" i="1"/>
  <c r="I19007" i="1" s="1"/>
  <c r="F19006" i="1"/>
  <c r="I19006" i="1" s="1"/>
  <c r="F19005" i="1"/>
  <c r="I19005" i="1" s="1"/>
  <c r="F19004" i="1"/>
  <c r="I19004" i="1" s="1"/>
  <c r="F19003" i="1"/>
  <c r="I19003" i="1" s="1"/>
  <c r="F19002" i="1"/>
  <c r="I19002" i="1" s="1"/>
  <c r="F19001" i="1"/>
  <c r="F19000" i="1"/>
  <c r="I19000" i="1" s="1"/>
  <c r="F18999" i="1"/>
  <c r="I18999" i="1" s="1"/>
  <c r="F18998" i="1"/>
  <c r="I18998" i="1" s="1"/>
  <c r="F18997" i="1"/>
  <c r="I18997" i="1" s="1"/>
  <c r="F18996" i="1"/>
  <c r="I18996" i="1" s="1"/>
  <c r="F18995" i="1"/>
  <c r="I18995" i="1" s="1"/>
  <c r="F18994" i="1"/>
  <c r="I18994" i="1" s="1"/>
  <c r="F18993" i="1"/>
  <c r="I18993" i="1" s="1"/>
  <c r="F18992" i="1"/>
  <c r="F18991" i="1"/>
  <c r="I18991" i="1" s="1"/>
  <c r="F18990" i="1"/>
  <c r="I18990" i="1" s="1"/>
  <c r="F18989" i="1"/>
  <c r="I18989" i="1" s="1"/>
  <c r="F18988" i="1"/>
  <c r="I18988" i="1" s="1"/>
  <c r="F18987" i="1"/>
  <c r="I18987" i="1" s="1"/>
  <c r="F18986" i="1"/>
  <c r="I18986" i="1" s="1"/>
  <c r="F18985" i="1"/>
  <c r="F18984" i="1"/>
  <c r="I18984" i="1" s="1"/>
  <c r="F18983" i="1"/>
  <c r="I18983" i="1" s="1"/>
  <c r="F18982" i="1"/>
  <c r="I18982" i="1" s="1"/>
  <c r="F18981" i="1"/>
  <c r="I18981" i="1" s="1"/>
  <c r="F18980" i="1"/>
  <c r="I18980" i="1" s="1"/>
  <c r="F18979" i="1"/>
  <c r="I18979" i="1" s="1"/>
  <c r="F18978" i="1"/>
  <c r="I18978" i="1" s="1"/>
  <c r="F18977" i="1"/>
  <c r="I18977" i="1" s="1"/>
  <c r="F18976" i="1"/>
  <c r="F18975" i="1"/>
  <c r="I18975" i="1" s="1"/>
  <c r="F18974" i="1"/>
  <c r="I18974" i="1" s="1"/>
  <c r="F18973" i="1"/>
  <c r="I18973" i="1" s="1"/>
  <c r="F18972" i="1"/>
  <c r="I18972" i="1" s="1"/>
  <c r="F18971" i="1"/>
  <c r="I18971" i="1" s="1"/>
  <c r="F18970" i="1"/>
  <c r="I18970" i="1" s="1"/>
  <c r="F18969" i="1"/>
  <c r="F18968" i="1"/>
  <c r="I18968" i="1" s="1"/>
  <c r="F18967" i="1"/>
  <c r="I18967" i="1" s="1"/>
  <c r="F18966" i="1"/>
  <c r="I18966" i="1" s="1"/>
  <c r="F18965" i="1"/>
  <c r="I18965" i="1" s="1"/>
  <c r="F18964" i="1"/>
  <c r="I18964" i="1" s="1"/>
  <c r="F18963" i="1"/>
  <c r="I18963" i="1" s="1"/>
  <c r="F18962" i="1"/>
  <c r="I18962" i="1" s="1"/>
  <c r="F18961" i="1"/>
  <c r="I18961" i="1" s="1"/>
  <c r="F18960" i="1"/>
  <c r="F18959" i="1"/>
  <c r="I18959" i="1" s="1"/>
  <c r="F18958" i="1"/>
  <c r="I18958" i="1" s="1"/>
  <c r="F18957" i="1"/>
  <c r="I18957" i="1" s="1"/>
  <c r="F18956" i="1"/>
  <c r="I18956" i="1" s="1"/>
  <c r="F18955" i="1"/>
  <c r="I18955" i="1" s="1"/>
  <c r="F18954" i="1"/>
  <c r="I18954" i="1" s="1"/>
  <c r="F18953" i="1"/>
  <c r="F18952" i="1"/>
  <c r="I18952" i="1" s="1"/>
  <c r="F18951" i="1"/>
  <c r="I18951" i="1" s="1"/>
  <c r="F18950" i="1"/>
  <c r="I18950" i="1" s="1"/>
  <c r="F18949" i="1"/>
  <c r="I18949" i="1" s="1"/>
  <c r="F18948" i="1"/>
  <c r="I18948" i="1" s="1"/>
  <c r="F18947" i="1"/>
  <c r="I18947" i="1" s="1"/>
  <c r="F18946" i="1"/>
  <c r="I18946" i="1" s="1"/>
  <c r="F18945" i="1"/>
  <c r="I18945" i="1" s="1"/>
  <c r="F18944" i="1"/>
  <c r="F18943" i="1"/>
  <c r="I18943" i="1" s="1"/>
  <c r="F18942" i="1"/>
  <c r="I18942" i="1" s="1"/>
  <c r="F18941" i="1"/>
  <c r="I18941" i="1" s="1"/>
  <c r="F18940" i="1"/>
  <c r="I18940" i="1" s="1"/>
  <c r="F18939" i="1"/>
  <c r="I18939" i="1" s="1"/>
  <c r="F18938" i="1"/>
  <c r="I18938" i="1" s="1"/>
  <c r="F18937" i="1"/>
  <c r="F18936" i="1"/>
  <c r="I18936" i="1" s="1"/>
  <c r="F18935" i="1"/>
  <c r="I18935" i="1" s="1"/>
  <c r="F18934" i="1"/>
  <c r="I18934" i="1" s="1"/>
  <c r="F18933" i="1"/>
  <c r="I18933" i="1" s="1"/>
  <c r="F18932" i="1"/>
  <c r="I18932" i="1" s="1"/>
  <c r="F18931" i="1"/>
  <c r="I18931" i="1" s="1"/>
  <c r="F18930" i="1"/>
  <c r="I18930" i="1" s="1"/>
  <c r="F18929" i="1"/>
  <c r="I18929" i="1" s="1"/>
  <c r="F18928" i="1"/>
  <c r="F18927" i="1"/>
  <c r="I18927" i="1" s="1"/>
  <c r="F18926" i="1"/>
  <c r="I18926" i="1" s="1"/>
  <c r="F18925" i="1"/>
  <c r="I18925" i="1" s="1"/>
  <c r="F18924" i="1"/>
  <c r="I18924" i="1" s="1"/>
  <c r="F18923" i="1"/>
  <c r="I18923" i="1" s="1"/>
  <c r="F18922" i="1"/>
  <c r="I18922" i="1" s="1"/>
  <c r="F18921" i="1"/>
  <c r="F18920" i="1"/>
  <c r="I18920" i="1" s="1"/>
  <c r="F18919" i="1"/>
  <c r="I18919" i="1" s="1"/>
  <c r="F18918" i="1"/>
  <c r="I18918" i="1" s="1"/>
  <c r="F18917" i="1"/>
  <c r="I18917" i="1" s="1"/>
  <c r="F18916" i="1"/>
  <c r="I18916" i="1" s="1"/>
  <c r="F18915" i="1"/>
  <c r="I18915" i="1" s="1"/>
  <c r="F18914" i="1"/>
  <c r="I18914" i="1" s="1"/>
  <c r="F18913" i="1"/>
  <c r="I18913" i="1" s="1"/>
  <c r="F18912" i="1"/>
  <c r="F18911" i="1"/>
  <c r="I18911" i="1" s="1"/>
  <c r="F18910" i="1"/>
  <c r="I18910" i="1" s="1"/>
  <c r="F18909" i="1"/>
  <c r="I18909" i="1" s="1"/>
  <c r="F18908" i="1"/>
  <c r="I18908" i="1" s="1"/>
  <c r="F18907" i="1"/>
  <c r="I18907" i="1" s="1"/>
  <c r="F18906" i="1"/>
  <c r="I18906" i="1" s="1"/>
  <c r="F18905" i="1"/>
  <c r="F18904" i="1"/>
  <c r="I18904" i="1" s="1"/>
  <c r="F18903" i="1"/>
  <c r="I18903" i="1" s="1"/>
  <c r="F18902" i="1"/>
  <c r="I18902" i="1" s="1"/>
  <c r="F18901" i="1"/>
  <c r="I18901" i="1" s="1"/>
  <c r="F18900" i="1"/>
  <c r="I18900" i="1" s="1"/>
  <c r="F18899" i="1"/>
  <c r="I18899" i="1" s="1"/>
  <c r="F18898" i="1"/>
  <c r="I18898" i="1" s="1"/>
  <c r="F18897" i="1"/>
  <c r="I18897" i="1" s="1"/>
  <c r="F18896" i="1"/>
  <c r="F18895" i="1"/>
  <c r="I18895" i="1" s="1"/>
  <c r="F18894" i="1"/>
  <c r="I18894" i="1" s="1"/>
  <c r="F18893" i="1"/>
  <c r="I18893" i="1" s="1"/>
  <c r="F18892" i="1"/>
  <c r="I18892" i="1" s="1"/>
  <c r="F18891" i="1"/>
  <c r="I18891" i="1" s="1"/>
  <c r="F18890" i="1"/>
  <c r="I18890" i="1" s="1"/>
  <c r="F18889" i="1"/>
  <c r="F18888" i="1"/>
  <c r="I18888" i="1" s="1"/>
  <c r="F18887" i="1"/>
  <c r="I18887" i="1" s="1"/>
  <c r="F18886" i="1"/>
  <c r="I18886" i="1" s="1"/>
  <c r="F18885" i="1"/>
  <c r="I18885" i="1" s="1"/>
  <c r="F18884" i="1"/>
  <c r="I18884" i="1" s="1"/>
  <c r="F18883" i="1"/>
  <c r="I18883" i="1" s="1"/>
  <c r="F18882" i="1"/>
  <c r="I18882" i="1" s="1"/>
  <c r="F18881" i="1"/>
  <c r="I18881" i="1" s="1"/>
  <c r="F18880" i="1"/>
  <c r="F18879" i="1"/>
  <c r="I18879" i="1" s="1"/>
  <c r="F18878" i="1"/>
  <c r="I18878" i="1" s="1"/>
  <c r="F18877" i="1"/>
  <c r="I18877" i="1" s="1"/>
  <c r="F18876" i="1"/>
  <c r="I18876" i="1" s="1"/>
  <c r="F18875" i="1"/>
  <c r="I18875" i="1" s="1"/>
  <c r="F18874" i="1"/>
  <c r="I18874" i="1" s="1"/>
  <c r="F18873" i="1"/>
  <c r="F18872" i="1"/>
  <c r="I18872" i="1" s="1"/>
  <c r="F18871" i="1"/>
  <c r="I18871" i="1" s="1"/>
  <c r="F18870" i="1"/>
  <c r="I18870" i="1" s="1"/>
  <c r="F18869" i="1"/>
  <c r="I18869" i="1" s="1"/>
  <c r="F18868" i="1"/>
  <c r="I18868" i="1" s="1"/>
  <c r="F18867" i="1"/>
  <c r="I18867" i="1" s="1"/>
  <c r="F18866" i="1"/>
  <c r="I18866" i="1" s="1"/>
  <c r="F18865" i="1"/>
  <c r="I18865" i="1" s="1"/>
  <c r="F18864" i="1"/>
  <c r="F18863" i="1"/>
  <c r="I18863" i="1" s="1"/>
  <c r="F18862" i="1"/>
  <c r="I18862" i="1" s="1"/>
  <c r="F18861" i="1"/>
  <c r="I18861" i="1" s="1"/>
  <c r="F18860" i="1"/>
  <c r="I18860" i="1" s="1"/>
  <c r="F18859" i="1"/>
  <c r="I18859" i="1" s="1"/>
  <c r="F18858" i="1"/>
  <c r="I18858" i="1" s="1"/>
  <c r="F18857" i="1"/>
  <c r="F18856" i="1"/>
  <c r="I18856" i="1" s="1"/>
  <c r="F18855" i="1"/>
  <c r="I18855" i="1" s="1"/>
  <c r="F18854" i="1"/>
  <c r="I18854" i="1" s="1"/>
  <c r="F18853" i="1"/>
  <c r="I18853" i="1" s="1"/>
  <c r="F18852" i="1"/>
  <c r="I18852" i="1" s="1"/>
  <c r="F18851" i="1"/>
  <c r="I18851" i="1" s="1"/>
  <c r="F18850" i="1"/>
  <c r="I18850" i="1" s="1"/>
  <c r="F18849" i="1"/>
  <c r="I18849" i="1" s="1"/>
  <c r="F18848" i="1"/>
  <c r="F18847" i="1"/>
  <c r="I18847" i="1" s="1"/>
  <c r="F18846" i="1"/>
  <c r="I18846" i="1" s="1"/>
  <c r="F18845" i="1"/>
  <c r="I18845" i="1" s="1"/>
  <c r="F18844" i="1"/>
  <c r="I18844" i="1" s="1"/>
  <c r="F18843" i="1"/>
  <c r="I18843" i="1" s="1"/>
  <c r="F18842" i="1"/>
  <c r="I18842" i="1" s="1"/>
  <c r="F18841" i="1"/>
  <c r="F18840" i="1"/>
  <c r="I18840" i="1" s="1"/>
  <c r="F18839" i="1"/>
  <c r="I18839" i="1" s="1"/>
  <c r="F18838" i="1"/>
  <c r="I18838" i="1" s="1"/>
  <c r="F18837" i="1"/>
  <c r="I18837" i="1" s="1"/>
  <c r="F18836" i="1"/>
  <c r="I18836" i="1" s="1"/>
  <c r="F18835" i="1"/>
  <c r="I18835" i="1" s="1"/>
  <c r="F18834" i="1"/>
  <c r="I18834" i="1" s="1"/>
  <c r="F18833" i="1"/>
  <c r="I18833" i="1" s="1"/>
  <c r="F18832" i="1"/>
  <c r="F18831" i="1"/>
  <c r="I18831" i="1" s="1"/>
  <c r="F18830" i="1"/>
  <c r="I18830" i="1" s="1"/>
  <c r="F18829" i="1"/>
  <c r="I18829" i="1" s="1"/>
  <c r="F18828" i="1"/>
  <c r="I18828" i="1" s="1"/>
  <c r="F18827" i="1"/>
  <c r="I18827" i="1" s="1"/>
  <c r="F18826" i="1"/>
  <c r="I18826" i="1" s="1"/>
  <c r="F18825" i="1"/>
  <c r="F18824" i="1"/>
  <c r="I18824" i="1" s="1"/>
  <c r="F18823" i="1"/>
  <c r="I18823" i="1" s="1"/>
  <c r="F18822" i="1"/>
  <c r="I18822" i="1" s="1"/>
  <c r="F18821" i="1"/>
  <c r="I18821" i="1" s="1"/>
  <c r="F18820" i="1"/>
  <c r="I18820" i="1" s="1"/>
  <c r="F18819" i="1"/>
  <c r="I18819" i="1" s="1"/>
  <c r="F18818" i="1"/>
  <c r="I18818" i="1" s="1"/>
  <c r="F18817" i="1"/>
  <c r="I18817" i="1" s="1"/>
  <c r="F18816" i="1"/>
  <c r="F18815" i="1"/>
  <c r="I18815" i="1" s="1"/>
  <c r="F18814" i="1"/>
  <c r="I18814" i="1" s="1"/>
  <c r="F18813" i="1"/>
  <c r="I18813" i="1" s="1"/>
  <c r="F18812" i="1"/>
  <c r="I18812" i="1" s="1"/>
  <c r="F18811" i="1"/>
  <c r="I18811" i="1" s="1"/>
  <c r="F18810" i="1"/>
  <c r="I18810" i="1" s="1"/>
  <c r="F18809" i="1"/>
  <c r="F18808" i="1"/>
  <c r="I18808" i="1" s="1"/>
  <c r="F18807" i="1"/>
  <c r="I18807" i="1" s="1"/>
  <c r="F18806" i="1"/>
  <c r="I18806" i="1" s="1"/>
  <c r="F18805" i="1"/>
  <c r="I18805" i="1" s="1"/>
  <c r="F18804" i="1"/>
  <c r="I18804" i="1" s="1"/>
  <c r="F18803" i="1"/>
  <c r="I18803" i="1" s="1"/>
  <c r="F18802" i="1"/>
  <c r="I18802" i="1" s="1"/>
  <c r="F18801" i="1"/>
  <c r="I18801" i="1" s="1"/>
  <c r="F18800" i="1"/>
  <c r="F18799" i="1"/>
  <c r="I18799" i="1" s="1"/>
  <c r="F18798" i="1"/>
  <c r="I18798" i="1" s="1"/>
  <c r="F18797" i="1"/>
  <c r="I18797" i="1" s="1"/>
  <c r="F18796" i="1"/>
  <c r="I18796" i="1" s="1"/>
  <c r="F18795" i="1"/>
  <c r="I18795" i="1" s="1"/>
  <c r="F18794" i="1"/>
  <c r="I18794" i="1" s="1"/>
  <c r="F18793" i="1"/>
  <c r="F18792" i="1"/>
  <c r="I18792" i="1" s="1"/>
  <c r="F18791" i="1"/>
  <c r="I18791" i="1" s="1"/>
  <c r="F18790" i="1"/>
  <c r="I18790" i="1" s="1"/>
  <c r="F18789" i="1"/>
  <c r="I18789" i="1" s="1"/>
  <c r="F18788" i="1"/>
  <c r="I18788" i="1" s="1"/>
  <c r="F18787" i="1"/>
  <c r="I18787" i="1" s="1"/>
  <c r="F18786" i="1"/>
  <c r="I18786" i="1" s="1"/>
  <c r="F18785" i="1"/>
  <c r="I18785" i="1" s="1"/>
  <c r="F18784" i="1"/>
  <c r="F18783" i="1"/>
  <c r="I18783" i="1" s="1"/>
  <c r="F18782" i="1"/>
  <c r="I18782" i="1" s="1"/>
  <c r="F18781" i="1"/>
  <c r="I18781" i="1" s="1"/>
  <c r="F18780" i="1"/>
  <c r="I18780" i="1" s="1"/>
  <c r="F18779" i="1"/>
  <c r="I18779" i="1" s="1"/>
  <c r="F18778" i="1"/>
  <c r="I18778" i="1" s="1"/>
  <c r="F18777" i="1"/>
  <c r="F18776" i="1"/>
  <c r="I18776" i="1" s="1"/>
  <c r="F18775" i="1"/>
  <c r="I18775" i="1" s="1"/>
  <c r="F18774" i="1"/>
  <c r="I18774" i="1" s="1"/>
  <c r="F18773" i="1"/>
  <c r="I18773" i="1" s="1"/>
  <c r="F18772" i="1"/>
  <c r="I18772" i="1" s="1"/>
  <c r="F18771" i="1"/>
  <c r="I18771" i="1" s="1"/>
  <c r="F18770" i="1"/>
  <c r="I18770" i="1" s="1"/>
  <c r="F18769" i="1"/>
  <c r="I18769" i="1" s="1"/>
  <c r="F18768" i="1"/>
  <c r="F18767" i="1"/>
  <c r="I18767" i="1" s="1"/>
  <c r="F18766" i="1"/>
  <c r="I18766" i="1" s="1"/>
  <c r="F18765" i="1"/>
  <c r="I18765" i="1" s="1"/>
  <c r="F18764" i="1"/>
  <c r="I18764" i="1" s="1"/>
  <c r="F18763" i="1"/>
  <c r="I18763" i="1" s="1"/>
  <c r="F18762" i="1"/>
  <c r="I18762" i="1" s="1"/>
  <c r="F18761" i="1"/>
  <c r="F18760" i="1"/>
  <c r="I18760" i="1" s="1"/>
  <c r="F18759" i="1"/>
  <c r="I18759" i="1" s="1"/>
  <c r="F18758" i="1"/>
  <c r="I18758" i="1" s="1"/>
  <c r="F18757" i="1"/>
  <c r="I18757" i="1" s="1"/>
  <c r="F18756" i="1"/>
  <c r="I18756" i="1" s="1"/>
  <c r="F18755" i="1"/>
  <c r="I18755" i="1" s="1"/>
  <c r="F18754" i="1"/>
  <c r="I18754" i="1" s="1"/>
  <c r="F18753" i="1"/>
  <c r="I18753" i="1" s="1"/>
  <c r="F18752" i="1"/>
  <c r="F18751" i="1"/>
  <c r="I18751" i="1" s="1"/>
  <c r="F18750" i="1"/>
  <c r="I18750" i="1" s="1"/>
  <c r="F18749" i="1"/>
  <c r="I18749" i="1" s="1"/>
  <c r="F18748" i="1"/>
  <c r="I18748" i="1" s="1"/>
  <c r="F18747" i="1"/>
  <c r="I18747" i="1" s="1"/>
  <c r="F18746" i="1"/>
  <c r="I18746" i="1" s="1"/>
  <c r="F18745" i="1"/>
  <c r="F18744" i="1"/>
  <c r="I18744" i="1" s="1"/>
  <c r="F18743" i="1"/>
  <c r="I18743" i="1" s="1"/>
  <c r="F18742" i="1"/>
  <c r="I18742" i="1" s="1"/>
  <c r="F18741" i="1"/>
  <c r="I18741" i="1" s="1"/>
  <c r="F18740" i="1"/>
  <c r="I18740" i="1" s="1"/>
  <c r="F18739" i="1"/>
  <c r="I18739" i="1" s="1"/>
  <c r="F18738" i="1"/>
  <c r="I18738" i="1" s="1"/>
  <c r="F18737" i="1"/>
  <c r="I18737" i="1" s="1"/>
  <c r="F18736" i="1"/>
  <c r="F18735" i="1"/>
  <c r="I18735" i="1" s="1"/>
  <c r="F18734" i="1"/>
  <c r="I18734" i="1" s="1"/>
  <c r="F18733" i="1"/>
  <c r="I18733" i="1" s="1"/>
  <c r="F18732" i="1"/>
  <c r="I18732" i="1" s="1"/>
  <c r="F18731" i="1"/>
  <c r="I18731" i="1" s="1"/>
  <c r="F18730" i="1"/>
  <c r="I18730" i="1" s="1"/>
  <c r="F18729" i="1"/>
  <c r="F18728" i="1"/>
  <c r="I18728" i="1" s="1"/>
  <c r="F18727" i="1"/>
  <c r="I18727" i="1" s="1"/>
  <c r="F18726" i="1"/>
  <c r="I18726" i="1" s="1"/>
  <c r="F18725" i="1"/>
  <c r="I18725" i="1" s="1"/>
  <c r="F18724" i="1"/>
  <c r="I18724" i="1" s="1"/>
  <c r="F18723" i="1"/>
  <c r="I18723" i="1" s="1"/>
  <c r="F18722" i="1"/>
  <c r="I18722" i="1" s="1"/>
  <c r="F18721" i="1"/>
  <c r="I18721" i="1" s="1"/>
  <c r="F18720" i="1"/>
  <c r="F18719" i="1"/>
  <c r="I18719" i="1" s="1"/>
  <c r="F18718" i="1"/>
  <c r="I18718" i="1" s="1"/>
  <c r="F18717" i="1"/>
  <c r="I18717" i="1" s="1"/>
  <c r="F18716" i="1"/>
  <c r="I18716" i="1" s="1"/>
  <c r="F18715" i="1"/>
  <c r="I18715" i="1" s="1"/>
  <c r="F18714" i="1"/>
  <c r="I18714" i="1" s="1"/>
  <c r="F18713" i="1"/>
  <c r="F18712" i="1"/>
  <c r="I18712" i="1" s="1"/>
  <c r="F18711" i="1"/>
  <c r="I18711" i="1" s="1"/>
  <c r="F18710" i="1"/>
  <c r="I18710" i="1" s="1"/>
  <c r="F18709" i="1"/>
  <c r="I18709" i="1" s="1"/>
  <c r="F18708" i="1"/>
  <c r="I18708" i="1" s="1"/>
  <c r="F18707" i="1"/>
  <c r="I18707" i="1" s="1"/>
  <c r="F18706" i="1"/>
  <c r="I18706" i="1" s="1"/>
  <c r="F18705" i="1"/>
  <c r="I18705" i="1" s="1"/>
  <c r="F18704" i="1"/>
  <c r="F18703" i="1"/>
  <c r="I18703" i="1" s="1"/>
  <c r="F18702" i="1"/>
  <c r="I18702" i="1" s="1"/>
  <c r="F18701" i="1"/>
  <c r="I18701" i="1" s="1"/>
  <c r="F18700" i="1"/>
  <c r="I18700" i="1" s="1"/>
  <c r="F18699" i="1"/>
  <c r="I18699" i="1" s="1"/>
  <c r="F18698" i="1"/>
  <c r="I18698" i="1" s="1"/>
  <c r="F18697" i="1"/>
  <c r="F18696" i="1"/>
  <c r="I18696" i="1" s="1"/>
  <c r="F18695" i="1"/>
  <c r="I18695" i="1" s="1"/>
  <c r="F18694" i="1"/>
  <c r="I18694" i="1" s="1"/>
  <c r="F18693" i="1"/>
  <c r="I18693" i="1" s="1"/>
  <c r="F18692" i="1"/>
  <c r="I18692" i="1" s="1"/>
  <c r="F18691" i="1"/>
  <c r="I18691" i="1" s="1"/>
  <c r="F18690" i="1"/>
  <c r="I18690" i="1" s="1"/>
  <c r="F18689" i="1"/>
  <c r="I18689" i="1" s="1"/>
  <c r="F18688" i="1"/>
  <c r="F18687" i="1"/>
  <c r="I18687" i="1" s="1"/>
  <c r="F18686" i="1"/>
  <c r="I18686" i="1" s="1"/>
  <c r="F18685" i="1"/>
  <c r="I18685" i="1" s="1"/>
  <c r="F18684" i="1"/>
  <c r="I18684" i="1" s="1"/>
  <c r="F18683" i="1"/>
  <c r="I18683" i="1" s="1"/>
  <c r="F18682" i="1"/>
  <c r="I18682" i="1" s="1"/>
  <c r="F18681" i="1"/>
  <c r="F18680" i="1"/>
  <c r="I18680" i="1" s="1"/>
  <c r="F18679" i="1"/>
  <c r="I18679" i="1" s="1"/>
  <c r="F18678" i="1"/>
  <c r="I18678" i="1" s="1"/>
  <c r="F18677" i="1"/>
  <c r="I18677" i="1" s="1"/>
  <c r="F18676" i="1"/>
  <c r="I18676" i="1" s="1"/>
  <c r="F18675" i="1"/>
  <c r="I18675" i="1" s="1"/>
  <c r="F18674" i="1"/>
  <c r="I18674" i="1" s="1"/>
  <c r="F18673" i="1"/>
  <c r="I18673" i="1" s="1"/>
  <c r="F18672" i="1"/>
  <c r="F18671" i="1"/>
  <c r="I18671" i="1" s="1"/>
  <c r="F18670" i="1"/>
  <c r="I18670" i="1" s="1"/>
  <c r="F18669" i="1"/>
  <c r="I18669" i="1" s="1"/>
  <c r="F18668" i="1"/>
  <c r="I18668" i="1" s="1"/>
  <c r="F18667" i="1"/>
  <c r="I18667" i="1" s="1"/>
  <c r="F18666" i="1"/>
  <c r="I18666" i="1" s="1"/>
  <c r="F18665" i="1"/>
  <c r="F18664" i="1"/>
  <c r="I18664" i="1" s="1"/>
  <c r="F18663" i="1"/>
  <c r="I18663" i="1" s="1"/>
  <c r="F18662" i="1"/>
  <c r="I18662" i="1" s="1"/>
  <c r="F18661" i="1"/>
  <c r="I18661" i="1" s="1"/>
  <c r="F18660" i="1"/>
  <c r="I18660" i="1" s="1"/>
  <c r="F18659" i="1"/>
  <c r="I18659" i="1" s="1"/>
  <c r="F18658" i="1"/>
  <c r="I18658" i="1" s="1"/>
  <c r="F18657" i="1"/>
  <c r="I18657" i="1" s="1"/>
  <c r="F18656" i="1"/>
  <c r="F18655" i="1"/>
  <c r="I18655" i="1" s="1"/>
  <c r="F18654" i="1"/>
  <c r="I18654" i="1" s="1"/>
  <c r="F18653" i="1"/>
  <c r="I18653" i="1" s="1"/>
  <c r="F18652" i="1"/>
  <c r="I18652" i="1" s="1"/>
  <c r="F18651" i="1"/>
  <c r="I18651" i="1" s="1"/>
  <c r="F18650" i="1"/>
  <c r="I18650" i="1" s="1"/>
  <c r="F18649" i="1"/>
  <c r="F18648" i="1"/>
  <c r="I18648" i="1" s="1"/>
  <c r="F18647" i="1"/>
  <c r="I18647" i="1" s="1"/>
  <c r="F18646" i="1"/>
  <c r="I18646" i="1" s="1"/>
  <c r="F18645" i="1"/>
  <c r="I18645" i="1" s="1"/>
  <c r="F18644" i="1"/>
  <c r="I18644" i="1" s="1"/>
  <c r="F18643" i="1"/>
  <c r="I18643" i="1" s="1"/>
  <c r="F18642" i="1"/>
  <c r="I18642" i="1" s="1"/>
  <c r="F18641" i="1"/>
  <c r="I18641" i="1" s="1"/>
  <c r="F18640" i="1"/>
  <c r="F18639" i="1"/>
  <c r="I18639" i="1" s="1"/>
  <c r="F18638" i="1"/>
  <c r="I18638" i="1" s="1"/>
  <c r="F18637" i="1"/>
  <c r="I18637" i="1" s="1"/>
  <c r="F18636" i="1"/>
  <c r="I18636" i="1" s="1"/>
  <c r="F18635" i="1"/>
  <c r="I18635" i="1" s="1"/>
  <c r="F18634" i="1"/>
  <c r="I18634" i="1" s="1"/>
  <c r="F18633" i="1"/>
  <c r="F18632" i="1"/>
  <c r="I18632" i="1" s="1"/>
  <c r="F18631" i="1"/>
  <c r="I18631" i="1" s="1"/>
  <c r="F18630" i="1"/>
  <c r="I18630" i="1" s="1"/>
  <c r="F18629" i="1"/>
  <c r="I18629" i="1" s="1"/>
  <c r="F18628" i="1"/>
  <c r="I18628" i="1" s="1"/>
  <c r="F18627" i="1"/>
  <c r="I18627" i="1" s="1"/>
  <c r="F18626" i="1"/>
  <c r="I18626" i="1" s="1"/>
  <c r="F18625" i="1"/>
  <c r="I18625" i="1" s="1"/>
  <c r="F18624" i="1"/>
  <c r="F18623" i="1"/>
  <c r="I18623" i="1" s="1"/>
  <c r="F18622" i="1"/>
  <c r="I18622" i="1" s="1"/>
  <c r="F18621" i="1"/>
  <c r="I18621" i="1" s="1"/>
  <c r="F18620" i="1"/>
  <c r="I18620" i="1" s="1"/>
  <c r="F18619" i="1"/>
  <c r="I18619" i="1" s="1"/>
  <c r="F18618" i="1"/>
  <c r="I18618" i="1" s="1"/>
  <c r="F18617" i="1"/>
  <c r="F18616" i="1"/>
  <c r="I18616" i="1" s="1"/>
  <c r="F18615" i="1"/>
  <c r="I18615" i="1" s="1"/>
  <c r="F18614" i="1"/>
  <c r="I18614" i="1" s="1"/>
  <c r="F18613" i="1"/>
  <c r="I18613" i="1" s="1"/>
  <c r="F18612" i="1"/>
  <c r="I18612" i="1" s="1"/>
  <c r="F18611" i="1"/>
  <c r="I18611" i="1" s="1"/>
  <c r="F18610" i="1"/>
  <c r="I18610" i="1" s="1"/>
  <c r="F18609" i="1"/>
  <c r="I18609" i="1" s="1"/>
  <c r="F18608" i="1"/>
  <c r="F18607" i="1"/>
  <c r="I18607" i="1" s="1"/>
  <c r="F18606" i="1"/>
  <c r="I18606" i="1" s="1"/>
  <c r="F18605" i="1"/>
  <c r="I18605" i="1" s="1"/>
  <c r="F18604" i="1"/>
  <c r="I18604" i="1" s="1"/>
  <c r="F18603" i="1"/>
  <c r="I18603" i="1" s="1"/>
  <c r="F18602" i="1"/>
  <c r="I18602" i="1" s="1"/>
  <c r="F18601" i="1"/>
  <c r="F18600" i="1"/>
  <c r="I18600" i="1" s="1"/>
  <c r="F18599" i="1"/>
  <c r="I18599" i="1" s="1"/>
  <c r="F18598" i="1"/>
  <c r="I18598" i="1" s="1"/>
  <c r="F18597" i="1"/>
  <c r="I18597" i="1" s="1"/>
  <c r="F18596" i="1"/>
  <c r="I18596" i="1" s="1"/>
  <c r="F18595" i="1"/>
  <c r="I18595" i="1" s="1"/>
  <c r="F18594" i="1"/>
  <c r="I18594" i="1" s="1"/>
  <c r="F18593" i="1"/>
  <c r="I18593" i="1" s="1"/>
  <c r="F18592" i="1"/>
  <c r="F18591" i="1"/>
  <c r="I18591" i="1" s="1"/>
  <c r="F18590" i="1"/>
  <c r="I18590" i="1" s="1"/>
  <c r="F18589" i="1"/>
  <c r="I18589" i="1" s="1"/>
  <c r="F18588" i="1"/>
  <c r="I18588" i="1" s="1"/>
  <c r="F18587" i="1"/>
  <c r="I18587" i="1" s="1"/>
  <c r="F18586" i="1"/>
  <c r="I18586" i="1" s="1"/>
  <c r="F18585" i="1"/>
  <c r="F18584" i="1"/>
  <c r="I18584" i="1" s="1"/>
  <c r="F18583" i="1"/>
  <c r="I18583" i="1" s="1"/>
  <c r="F18582" i="1"/>
  <c r="I18582" i="1" s="1"/>
  <c r="F18581" i="1"/>
  <c r="I18581" i="1" s="1"/>
  <c r="F18580" i="1"/>
  <c r="I18580" i="1" s="1"/>
  <c r="F18579" i="1"/>
  <c r="I18579" i="1" s="1"/>
  <c r="F18578" i="1"/>
  <c r="I18578" i="1" s="1"/>
  <c r="F18577" i="1"/>
  <c r="I18577" i="1" s="1"/>
  <c r="F18576" i="1"/>
  <c r="F18575" i="1"/>
  <c r="I18575" i="1" s="1"/>
  <c r="F18574" i="1"/>
  <c r="I18574" i="1" s="1"/>
  <c r="F18573" i="1"/>
  <c r="I18573" i="1" s="1"/>
  <c r="F18572" i="1"/>
  <c r="I18572" i="1" s="1"/>
  <c r="F18571" i="1"/>
  <c r="I18571" i="1" s="1"/>
  <c r="F18570" i="1"/>
  <c r="I18570" i="1" s="1"/>
  <c r="F18569" i="1"/>
  <c r="F18568" i="1"/>
  <c r="I18568" i="1" s="1"/>
  <c r="F18567" i="1"/>
  <c r="I18567" i="1" s="1"/>
  <c r="F18566" i="1"/>
  <c r="I18566" i="1" s="1"/>
  <c r="F18565" i="1"/>
  <c r="I18565" i="1" s="1"/>
  <c r="F18564" i="1"/>
  <c r="I18564" i="1" s="1"/>
  <c r="F18563" i="1"/>
  <c r="I18563" i="1" s="1"/>
  <c r="F18562" i="1"/>
  <c r="I18562" i="1" s="1"/>
  <c r="F18561" i="1"/>
  <c r="I18561" i="1" s="1"/>
  <c r="F18560" i="1"/>
  <c r="F18559" i="1"/>
  <c r="I18559" i="1" s="1"/>
  <c r="F18558" i="1"/>
  <c r="I18558" i="1" s="1"/>
  <c r="F18557" i="1"/>
  <c r="I18557" i="1" s="1"/>
  <c r="F18556" i="1"/>
  <c r="I18556" i="1" s="1"/>
  <c r="F18555" i="1"/>
  <c r="I18555" i="1" s="1"/>
  <c r="F18554" i="1"/>
  <c r="I18554" i="1" s="1"/>
  <c r="F18553" i="1"/>
  <c r="F18552" i="1"/>
  <c r="I18552" i="1" s="1"/>
  <c r="F18551" i="1"/>
  <c r="I18551" i="1" s="1"/>
  <c r="F18550" i="1"/>
  <c r="I18550" i="1" s="1"/>
  <c r="F18549" i="1"/>
  <c r="I18549" i="1" s="1"/>
  <c r="F18548" i="1"/>
  <c r="I18548" i="1" s="1"/>
  <c r="F18547" i="1"/>
  <c r="I18547" i="1" s="1"/>
  <c r="F18546" i="1"/>
  <c r="I18546" i="1" s="1"/>
  <c r="F18545" i="1"/>
  <c r="I18545" i="1" s="1"/>
  <c r="F18544" i="1"/>
  <c r="F18543" i="1"/>
  <c r="I18543" i="1" s="1"/>
  <c r="F18542" i="1"/>
  <c r="I18542" i="1" s="1"/>
  <c r="F18541" i="1"/>
  <c r="I18541" i="1" s="1"/>
  <c r="F18540" i="1"/>
  <c r="I18540" i="1" s="1"/>
  <c r="F18539" i="1"/>
  <c r="I18539" i="1" s="1"/>
  <c r="F18538" i="1"/>
  <c r="I18538" i="1" s="1"/>
  <c r="F18537" i="1"/>
  <c r="F18536" i="1"/>
  <c r="I18536" i="1" s="1"/>
  <c r="F18535" i="1"/>
  <c r="I18535" i="1" s="1"/>
  <c r="F18534" i="1"/>
  <c r="I18534" i="1" s="1"/>
  <c r="F18533" i="1"/>
  <c r="I18533" i="1" s="1"/>
  <c r="F18532" i="1"/>
  <c r="I18532" i="1" s="1"/>
  <c r="F18531" i="1"/>
  <c r="I18531" i="1" s="1"/>
  <c r="F18530" i="1"/>
  <c r="I18530" i="1" s="1"/>
  <c r="F18529" i="1"/>
  <c r="I18529" i="1" s="1"/>
  <c r="F18528" i="1"/>
  <c r="F18527" i="1"/>
  <c r="I18527" i="1" s="1"/>
  <c r="F18526" i="1"/>
  <c r="I18526" i="1" s="1"/>
  <c r="F18525" i="1"/>
  <c r="I18525" i="1" s="1"/>
  <c r="F18524" i="1"/>
  <c r="I18524" i="1" s="1"/>
  <c r="F18523" i="1"/>
  <c r="I18523" i="1" s="1"/>
  <c r="F18522" i="1"/>
  <c r="I18522" i="1" s="1"/>
  <c r="F18521" i="1"/>
  <c r="F18520" i="1"/>
  <c r="I18520" i="1" s="1"/>
  <c r="F18519" i="1"/>
  <c r="I18519" i="1" s="1"/>
  <c r="F18518" i="1"/>
  <c r="I18518" i="1" s="1"/>
  <c r="F18517" i="1"/>
  <c r="I18517" i="1" s="1"/>
  <c r="F18516" i="1"/>
  <c r="I18516" i="1" s="1"/>
  <c r="F18515" i="1"/>
  <c r="I18515" i="1" s="1"/>
  <c r="F18514" i="1"/>
  <c r="I18514" i="1" s="1"/>
  <c r="F18513" i="1"/>
  <c r="I18513" i="1" s="1"/>
  <c r="F18512" i="1"/>
  <c r="F18511" i="1"/>
  <c r="I18511" i="1" s="1"/>
  <c r="F18510" i="1"/>
  <c r="I18510" i="1" s="1"/>
  <c r="F18509" i="1"/>
  <c r="I18509" i="1" s="1"/>
  <c r="F18508" i="1"/>
  <c r="I18508" i="1" s="1"/>
  <c r="F18507" i="1"/>
  <c r="I18507" i="1" s="1"/>
  <c r="F18506" i="1"/>
  <c r="I18506" i="1" s="1"/>
  <c r="F18505" i="1"/>
  <c r="F18504" i="1"/>
  <c r="I18504" i="1" s="1"/>
  <c r="F18503" i="1"/>
  <c r="I18503" i="1" s="1"/>
  <c r="F18502" i="1"/>
  <c r="I18502" i="1" s="1"/>
  <c r="F18501" i="1"/>
  <c r="I18501" i="1" s="1"/>
  <c r="F18500" i="1"/>
  <c r="I18500" i="1" s="1"/>
  <c r="F18499" i="1"/>
  <c r="I18499" i="1" s="1"/>
  <c r="F18498" i="1"/>
  <c r="I18498" i="1" s="1"/>
  <c r="F18497" i="1"/>
  <c r="I18497" i="1" s="1"/>
  <c r="F18496" i="1"/>
  <c r="F18495" i="1"/>
  <c r="I18495" i="1" s="1"/>
  <c r="F18494" i="1"/>
  <c r="I18494" i="1" s="1"/>
  <c r="F18493" i="1"/>
  <c r="I18493" i="1" s="1"/>
  <c r="F18492" i="1"/>
  <c r="I18492" i="1" s="1"/>
  <c r="F18491" i="1"/>
  <c r="I18491" i="1" s="1"/>
  <c r="F18490" i="1"/>
  <c r="I18490" i="1" s="1"/>
  <c r="F18489" i="1"/>
  <c r="F18488" i="1"/>
  <c r="I18488" i="1" s="1"/>
  <c r="F18487" i="1"/>
  <c r="I18487" i="1" s="1"/>
  <c r="F18486" i="1"/>
  <c r="I18486" i="1" s="1"/>
  <c r="F18485" i="1"/>
  <c r="I18485" i="1" s="1"/>
  <c r="F18484" i="1"/>
  <c r="I18484" i="1" s="1"/>
  <c r="F18483" i="1"/>
  <c r="I18483" i="1" s="1"/>
  <c r="F18482" i="1"/>
  <c r="I18482" i="1" s="1"/>
  <c r="F18481" i="1"/>
  <c r="I18481" i="1" s="1"/>
  <c r="F18480" i="1"/>
  <c r="F18479" i="1"/>
  <c r="I18479" i="1" s="1"/>
  <c r="F18478" i="1"/>
  <c r="I18478" i="1" s="1"/>
  <c r="F18477" i="1"/>
  <c r="I18477" i="1" s="1"/>
  <c r="F18476" i="1"/>
  <c r="I18476" i="1" s="1"/>
  <c r="F18475" i="1"/>
  <c r="I18475" i="1" s="1"/>
  <c r="F18474" i="1"/>
  <c r="I18474" i="1" s="1"/>
  <c r="F18473" i="1"/>
  <c r="F18472" i="1"/>
  <c r="I18472" i="1" s="1"/>
  <c r="F18471" i="1"/>
  <c r="I18471" i="1" s="1"/>
  <c r="F18470" i="1"/>
  <c r="I18470" i="1" s="1"/>
  <c r="F18469" i="1"/>
  <c r="I18469" i="1" s="1"/>
  <c r="F18468" i="1"/>
  <c r="I18468" i="1" s="1"/>
  <c r="F18467" i="1"/>
  <c r="I18467" i="1" s="1"/>
  <c r="F18466" i="1"/>
  <c r="I18466" i="1" s="1"/>
  <c r="F18465" i="1"/>
  <c r="I18465" i="1" s="1"/>
  <c r="F18464" i="1"/>
  <c r="F18463" i="1"/>
  <c r="I18463" i="1" s="1"/>
  <c r="F18462" i="1"/>
  <c r="I18462" i="1" s="1"/>
  <c r="F18461" i="1"/>
  <c r="I18461" i="1" s="1"/>
  <c r="F18460" i="1"/>
  <c r="I18460" i="1" s="1"/>
  <c r="F18459" i="1"/>
  <c r="I18459" i="1" s="1"/>
  <c r="F18458" i="1"/>
  <c r="I18458" i="1" s="1"/>
  <c r="F18457" i="1"/>
  <c r="F18456" i="1"/>
  <c r="I18456" i="1" s="1"/>
  <c r="F18455" i="1"/>
  <c r="I18455" i="1" s="1"/>
  <c r="F18454" i="1"/>
  <c r="I18454" i="1" s="1"/>
  <c r="F18453" i="1"/>
  <c r="I18453" i="1" s="1"/>
  <c r="F18452" i="1"/>
  <c r="I18452" i="1" s="1"/>
  <c r="F18451" i="1"/>
  <c r="I18451" i="1" s="1"/>
  <c r="F18450" i="1"/>
  <c r="I18450" i="1" s="1"/>
  <c r="F18449" i="1"/>
  <c r="I18449" i="1" s="1"/>
  <c r="F18448" i="1"/>
  <c r="F18447" i="1"/>
  <c r="I18447" i="1" s="1"/>
  <c r="F18446" i="1"/>
  <c r="I18446" i="1" s="1"/>
  <c r="F18445" i="1"/>
  <c r="I18445" i="1" s="1"/>
  <c r="F18444" i="1"/>
  <c r="I18444" i="1" s="1"/>
  <c r="F18443" i="1"/>
  <c r="I18443" i="1" s="1"/>
  <c r="F18442" i="1"/>
  <c r="I18442" i="1" s="1"/>
  <c r="F18441" i="1"/>
  <c r="F18440" i="1"/>
  <c r="I18440" i="1" s="1"/>
  <c r="F18439" i="1"/>
  <c r="I18439" i="1" s="1"/>
  <c r="F18438" i="1"/>
  <c r="I18438" i="1" s="1"/>
  <c r="F18437" i="1"/>
  <c r="I18437" i="1" s="1"/>
  <c r="F18436" i="1"/>
  <c r="I18436" i="1" s="1"/>
  <c r="F18435" i="1"/>
  <c r="I18435" i="1" s="1"/>
  <c r="F18434" i="1"/>
  <c r="I18434" i="1" s="1"/>
  <c r="F18433" i="1"/>
  <c r="I18433" i="1" s="1"/>
  <c r="F18432" i="1"/>
  <c r="F18431" i="1"/>
  <c r="I18431" i="1" s="1"/>
  <c r="F18430" i="1"/>
  <c r="I18430" i="1" s="1"/>
  <c r="F18429" i="1"/>
  <c r="I18429" i="1" s="1"/>
  <c r="F18428" i="1"/>
  <c r="I18428" i="1" s="1"/>
  <c r="F18427" i="1"/>
  <c r="I18427" i="1" s="1"/>
  <c r="F18426" i="1"/>
  <c r="I18426" i="1" s="1"/>
  <c r="F18425" i="1"/>
  <c r="F18424" i="1"/>
  <c r="I18424" i="1" s="1"/>
  <c r="F18423" i="1"/>
  <c r="I18423" i="1" s="1"/>
  <c r="F18422" i="1"/>
  <c r="I18422" i="1" s="1"/>
  <c r="F18421" i="1"/>
  <c r="I18421" i="1" s="1"/>
  <c r="F18420" i="1"/>
  <c r="I18420" i="1" s="1"/>
  <c r="F18419" i="1"/>
  <c r="I18419" i="1" s="1"/>
  <c r="F18418" i="1"/>
  <c r="I18418" i="1" s="1"/>
  <c r="F18417" i="1"/>
  <c r="I18417" i="1" s="1"/>
  <c r="F18416" i="1"/>
  <c r="F18415" i="1"/>
  <c r="I18415" i="1" s="1"/>
  <c r="F18414" i="1"/>
  <c r="I18414" i="1" s="1"/>
  <c r="F18413" i="1"/>
  <c r="I18413" i="1" s="1"/>
  <c r="F18412" i="1"/>
  <c r="I18412" i="1" s="1"/>
  <c r="F18411" i="1"/>
  <c r="I18411" i="1" s="1"/>
  <c r="F18410" i="1"/>
  <c r="I18410" i="1" s="1"/>
  <c r="F18409" i="1"/>
  <c r="F18408" i="1"/>
  <c r="I18408" i="1" s="1"/>
  <c r="F18407" i="1"/>
  <c r="I18407" i="1" s="1"/>
  <c r="F18406" i="1"/>
  <c r="I18406" i="1" s="1"/>
  <c r="F18405" i="1"/>
  <c r="I18405" i="1" s="1"/>
  <c r="F18404" i="1"/>
  <c r="I18404" i="1" s="1"/>
  <c r="F18403" i="1"/>
  <c r="I18403" i="1" s="1"/>
  <c r="F18402" i="1"/>
  <c r="I18402" i="1" s="1"/>
  <c r="F18401" i="1"/>
  <c r="I18401" i="1" s="1"/>
  <c r="F18400" i="1"/>
  <c r="F18399" i="1"/>
  <c r="I18399" i="1" s="1"/>
  <c r="F18398" i="1"/>
  <c r="I18398" i="1" s="1"/>
  <c r="F18397" i="1"/>
  <c r="I18397" i="1" s="1"/>
  <c r="F18396" i="1"/>
  <c r="I18396" i="1" s="1"/>
  <c r="F18395" i="1"/>
  <c r="I18395" i="1" s="1"/>
  <c r="F18394" i="1"/>
  <c r="I18394" i="1" s="1"/>
  <c r="F18393" i="1"/>
  <c r="F18392" i="1"/>
  <c r="I18392" i="1" s="1"/>
  <c r="F18391" i="1"/>
  <c r="I18391" i="1" s="1"/>
  <c r="F18390" i="1"/>
  <c r="I18390" i="1" s="1"/>
  <c r="F18389" i="1"/>
  <c r="I18389" i="1" s="1"/>
  <c r="F18388" i="1"/>
  <c r="I18388" i="1" s="1"/>
  <c r="F18387" i="1"/>
  <c r="I18387" i="1" s="1"/>
  <c r="F18386" i="1"/>
  <c r="I18386" i="1" s="1"/>
  <c r="F18385" i="1"/>
  <c r="I18385" i="1" s="1"/>
  <c r="F18384" i="1"/>
  <c r="F18383" i="1"/>
  <c r="I18383" i="1" s="1"/>
  <c r="F18382" i="1"/>
  <c r="I18382" i="1" s="1"/>
  <c r="F18381" i="1"/>
  <c r="I18381" i="1" s="1"/>
  <c r="F18380" i="1"/>
  <c r="I18380" i="1" s="1"/>
  <c r="F18379" i="1"/>
  <c r="I18379" i="1" s="1"/>
  <c r="F18378" i="1"/>
  <c r="I18378" i="1" s="1"/>
  <c r="F18377" i="1"/>
  <c r="F18376" i="1"/>
  <c r="I18376" i="1" s="1"/>
  <c r="F18375" i="1"/>
  <c r="I18375" i="1" s="1"/>
  <c r="F18374" i="1"/>
  <c r="I18374" i="1" s="1"/>
  <c r="F18373" i="1"/>
  <c r="I18373" i="1" s="1"/>
  <c r="F18372" i="1"/>
  <c r="I18372" i="1" s="1"/>
  <c r="F18371" i="1"/>
  <c r="I18371" i="1" s="1"/>
  <c r="F18370" i="1"/>
  <c r="I18370" i="1" s="1"/>
  <c r="F18369" i="1"/>
  <c r="I18369" i="1" s="1"/>
  <c r="F18368" i="1"/>
  <c r="F18367" i="1"/>
  <c r="I18367" i="1" s="1"/>
  <c r="F18366" i="1"/>
  <c r="I18366" i="1" s="1"/>
  <c r="F18365" i="1"/>
  <c r="I18365" i="1" s="1"/>
  <c r="F18364" i="1"/>
  <c r="I18364" i="1" s="1"/>
  <c r="F18363" i="1"/>
  <c r="I18363" i="1" s="1"/>
  <c r="F18362" i="1"/>
  <c r="I18362" i="1" s="1"/>
  <c r="F18361" i="1"/>
  <c r="F18360" i="1"/>
  <c r="I18360" i="1" s="1"/>
  <c r="F18359" i="1"/>
  <c r="I18359" i="1" s="1"/>
  <c r="F18358" i="1"/>
  <c r="I18358" i="1" s="1"/>
  <c r="F18357" i="1"/>
  <c r="I18357" i="1" s="1"/>
  <c r="F18356" i="1"/>
  <c r="I18356" i="1" s="1"/>
  <c r="F18355" i="1"/>
  <c r="I18355" i="1" s="1"/>
  <c r="F18354" i="1"/>
  <c r="I18354" i="1" s="1"/>
  <c r="F18353" i="1"/>
  <c r="I18353" i="1" s="1"/>
  <c r="F18352" i="1"/>
  <c r="F18351" i="1"/>
  <c r="I18351" i="1" s="1"/>
  <c r="F18350" i="1"/>
  <c r="I18350" i="1" s="1"/>
  <c r="F18349" i="1"/>
  <c r="I18349" i="1" s="1"/>
  <c r="F18348" i="1"/>
  <c r="I18348" i="1" s="1"/>
  <c r="F18347" i="1"/>
  <c r="I18347" i="1" s="1"/>
  <c r="F18346" i="1"/>
  <c r="I18346" i="1" s="1"/>
  <c r="F18345" i="1"/>
  <c r="F18344" i="1"/>
  <c r="I18344" i="1" s="1"/>
  <c r="F18343" i="1"/>
  <c r="I18343" i="1" s="1"/>
  <c r="F18342" i="1"/>
  <c r="I18342" i="1" s="1"/>
  <c r="F18341" i="1"/>
  <c r="I18341" i="1" s="1"/>
  <c r="F18340" i="1"/>
  <c r="I18340" i="1" s="1"/>
  <c r="F18339" i="1"/>
  <c r="I18339" i="1" s="1"/>
  <c r="F18338" i="1"/>
  <c r="I18338" i="1" s="1"/>
  <c r="F18337" i="1"/>
  <c r="I18337" i="1" s="1"/>
  <c r="F18336" i="1"/>
  <c r="F18335" i="1"/>
  <c r="I18335" i="1" s="1"/>
  <c r="F18334" i="1"/>
  <c r="I18334" i="1" s="1"/>
  <c r="F18333" i="1"/>
  <c r="I18333" i="1" s="1"/>
  <c r="F18332" i="1"/>
  <c r="I18332" i="1" s="1"/>
  <c r="F18331" i="1"/>
  <c r="I18331" i="1" s="1"/>
  <c r="F18330" i="1"/>
  <c r="I18330" i="1" s="1"/>
  <c r="F18329" i="1"/>
  <c r="F18328" i="1"/>
  <c r="I18328" i="1" s="1"/>
  <c r="F18327" i="1"/>
  <c r="I18327" i="1" s="1"/>
  <c r="F18326" i="1"/>
  <c r="I18326" i="1" s="1"/>
  <c r="F18325" i="1"/>
  <c r="I18325" i="1" s="1"/>
  <c r="F18324" i="1"/>
  <c r="I18324" i="1" s="1"/>
  <c r="F18323" i="1"/>
  <c r="I18323" i="1" s="1"/>
  <c r="F18322" i="1"/>
  <c r="I18322" i="1" s="1"/>
  <c r="F18321" i="1"/>
  <c r="I18321" i="1" s="1"/>
  <c r="F18320" i="1"/>
  <c r="F18319" i="1"/>
  <c r="I18319" i="1" s="1"/>
  <c r="F18318" i="1"/>
  <c r="I18318" i="1" s="1"/>
  <c r="F18317" i="1"/>
  <c r="I18317" i="1" s="1"/>
  <c r="F18316" i="1"/>
  <c r="I18316" i="1" s="1"/>
  <c r="F18315" i="1"/>
  <c r="I18315" i="1" s="1"/>
  <c r="F18314" i="1"/>
  <c r="I18314" i="1" s="1"/>
  <c r="F18313" i="1"/>
  <c r="F18312" i="1"/>
  <c r="I18312" i="1" s="1"/>
  <c r="F18311" i="1"/>
  <c r="I18311" i="1" s="1"/>
  <c r="F18310" i="1"/>
  <c r="I18310" i="1" s="1"/>
  <c r="F18309" i="1"/>
  <c r="I18309" i="1" s="1"/>
  <c r="F18308" i="1"/>
  <c r="I18308" i="1" s="1"/>
  <c r="F18307" i="1"/>
  <c r="I18307" i="1" s="1"/>
  <c r="F18306" i="1"/>
  <c r="I18306" i="1" s="1"/>
  <c r="F18305" i="1"/>
  <c r="I18305" i="1" s="1"/>
  <c r="F18304" i="1"/>
  <c r="F18303" i="1"/>
  <c r="I18303" i="1" s="1"/>
  <c r="F18302" i="1"/>
  <c r="I18302" i="1" s="1"/>
  <c r="F18301" i="1"/>
  <c r="I18301" i="1" s="1"/>
  <c r="F18300" i="1"/>
  <c r="I18300" i="1" s="1"/>
  <c r="F18299" i="1"/>
  <c r="I18299" i="1" s="1"/>
  <c r="F18298" i="1"/>
  <c r="I18298" i="1" s="1"/>
  <c r="F18297" i="1"/>
  <c r="F18296" i="1"/>
  <c r="I18296" i="1" s="1"/>
  <c r="F18295" i="1"/>
  <c r="I18295" i="1" s="1"/>
  <c r="F18294" i="1"/>
  <c r="I18294" i="1" s="1"/>
  <c r="F18293" i="1"/>
  <c r="I18293" i="1" s="1"/>
  <c r="F18292" i="1"/>
  <c r="I18292" i="1" s="1"/>
  <c r="F18291" i="1"/>
  <c r="I18291" i="1" s="1"/>
  <c r="F18290" i="1"/>
  <c r="I18290" i="1" s="1"/>
  <c r="F18289" i="1"/>
  <c r="I18289" i="1" s="1"/>
  <c r="F18288" i="1"/>
  <c r="F18287" i="1"/>
  <c r="I18287" i="1" s="1"/>
  <c r="F18286" i="1"/>
  <c r="I18286" i="1" s="1"/>
  <c r="F18285" i="1"/>
  <c r="I18285" i="1" s="1"/>
  <c r="F18284" i="1"/>
  <c r="I18284" i="1" s="1"/>
  <c r="F18283" i="1"/>
  <c r="I18283" i="1" s="1"/>
  <c r="F18282" i="1"/>
  <c r="I18282" i="1" s="1"/>
  <c r="F18281" i="1"/>
  <c r="F18280" i="1"/>
  <c r="I18280" i="1" s="1"/>
  <c r="F18279" i="1"/>
  <c r="I18279" i="1" s="1"/>
  <c r="F18278" i="1"/>
  <c r="I18278" i="1" s="1"/>
  <c r="F18277" i="1"/>
  <c r="I18277" i="1" s="1"/>
  <c r="F18276" i="1"/>
  <c r="I18276" i="1" s="1"/>
  <c r="F18275" i="1"/>
  <c r="I18275" i="1" s="1"/>
  <c r="F18274" i="1"/>
  <c r="I18274" i="1" s="1"/>
  <c r="F18273" i="1"/>
  <c r="I18273" i="1" s="1"/>
  <c r="F18272" i="1"/>
  <c r="F18271" i="1"/>
  <c r="I18271" i="1" s="1"/>
  <c r="F18270" i="1"/>
  <c r="I18270" i="1" s="1"/>
  <c r="F18269" i="1"/>
  <c r="I18269" i="1" s="1"/>
  <c r="F18268" i="1"/>
  <c r="I18268" i="1" s="1"/>
  <c r="F18267" i="1"/>
  <c r="I18267" i="1" s="1"/>
  <c r="F18266" i="1"/>
  <c r="I18266" i="1" s="1"/>
  <c r="F18265" i="1"/>
  <c r="F18264" i="1"/>
  <c r="I18264" i="1" s="1"/>
  <c r="F18263" i="1"/>
  <c r="I18263" i="1" s="1"/>
  <c r="F18262" i="1"/>
  <c r="I18262" i="1" s="1"/>
  <c r="F18261" i="1"/>
  <c r="I18261" i="1" s="1"/>
  <c r="F18260" i="1"/>
  <c r="I18260" i="1" s="1"/>
  <c r="F18259" i="1"/>
  <c r="I18259" i="1" s="1"/>
  <c r="F18258" i="1"/>
  <c r="I18258" i="1" s="1"/>
  <c r="F18257" i="1"/>
  <c r="I18257" i="1" s="1"/>
  <c r="F18256" i="1"/>
  <c r="F18255" i="1"/>
  <c r="I18255" i="1" s="1"/>
  <c r="F18254" i="1"/>
  <c r="I18254" i="1" s="1"/>
  <c r="F18253" i="1"/>
  <c r="I18253" i="1" s="1"/>
  <c r="F18252" i="1"/>
  <c r="I18252" i="1" s="1"/>
  <c r="F18251" i="1"/>
  <c r="I18251" i="1" s="1"/>
  <c r="F18250" i="1"/>
  <c r="I18250" i="1" s="1"/>
  <c r="F18249" i="1"/>
  <c r="F18248" i="1"/>
  <c r="I18248" i="1" s="1"/>
  <c r="F18247" i="1"/>
  <c r="I18247" i="1" s="1"/>
  <c r="F18246" i="1"/>
  <c r="I18246" i="1" s="1"/>
  <c r="F18245" i="1"/>
  <c r="I18245" i="1" s="1"/>
  <c r="F18244" i="1"/>
  <c r="I18244" i="1" s="1"/>
  <c r="F18243" i="1"/>
  <c r="I18243" i="1" s="1"/>
  <c r="F18242" i="1"/>
  <c r="I18242" i="1" s="1"/>
  <c r="F18241" i="1"/>
  <c r="I18241" i="1" s="1"/>
  <c r="F18240" i="1"/>
  <c r="F18239" i="1"/>
  <c r="I18239" i="1" s="1"/>
  <c r="F18238" i="1"/>
  <c r="I18238" i="1" s="1"/>
  <c r="F18237" i="1"/>
  <c r="I18237" i="1" s="1"/>
  <c r="F18236" i="1"/>
  <c r="I18236" i="1" s="1"/>
  <c r="F18235" i="1"/>
  <c r="I18235" i="1" s="1"/>
  <c r="F18234" i="1"/>
  <c r="I18234" i="1" s="1"/>
  <c r="F18233" i="1"/>
  <c r="F18232" i="1"/>
  <c r="I18232" i="1" s="1"/>
  <c r="F18231" i="1"/>
  <c r="I18231" i="1" s="1"/>
  <c r="F18230" i="1"/>
  <c r="I18230" i="1" s="1"/>
  <c r="F18229" i="1"/>
  <c r="I18229" i="1" s="1"/>
  <c r="F18228" i="1"/>
  <c r="I18228" i="1" s="1"/>
  <c r="F18227" i="1"/>
  <c r="I18227" i="1" s="1"/>
  <c r="F18226" i="1"/>
  <c r="I18226" i="1" s="1"/>
  <c r="F18225" i="1"/>
  <c r="I18225" i="1" s="1"/>
  <c r="F18224" i="1"/>
  <c r="F18223" i="1"/>
  <c r="I18223" i="1" s="1"/>
  <c r="F18222" i="1"/>
  <c r="I18222" i="1" s="1"/>
  <c r="F18221" i="1"/>
  <c r="I18221" i="1" s="1"/>
  <c r="F18220" i="1"/>
  <c r="I18220" i="1" s="1"/>
  <c r="F18219" i="1"/>
  <c r="I18219" i="1" s="1"/>
  <c r="F18218" i="1"/>
  <c r="I18218" i="1" s="1"/>
  <c r="F18217" i="1"/>
  <c r="F18216" i="1"/>
  <c r="I18216" i="1" s="1"/>
  <c r="F18215" i="1"/>
  <c r="I18215" i="1" s="1"/>
  <c r="F18214" i="1"/>
  <c r="I18214" i="1" s="1"/>
  <c r="F18213" i="1"/>
  <c r="I18213" i="1" s="1"/>
  <c r="F18212" i="1"/>
  <c r="I18212" i="1" s="1"/>
  <c r="F18211" i="1"/>
  <c r="I18211" i="1" s="1"/>
  <c r="F18210" i="1"/>
  <c r="I18210" i="1" s="1"/>
  <c r="F18209" i="1"/>
  <c r="I18209" i="1" s="1"/>
  <c r="F18208" i="1"/>
  <c r="F18207" i="1"/>
  <c r="I18207" i="1" s="1"/>
  <c r="F18206" i="1"/>
  <c r="I18206" i="1" s="1"/>
  <c r="F18205" i="1"/>
  <c r="I18205" i="1" s="1"/>
  <c r="F18204" i="1"/>
  <c r="I18204" i="1" s="1"/>
  <c r="F18203" i="1"/>
  <c r="I18203" i="1" s="1"/>
  <c r="F18202" i="1"/>
  <c r="I18202" i="1" s="1"/>
  <c r="F18201" i="1"/>
  <c r="F18200" i="1"/>
  <c r="I18200" i="1" s="1"/>
  <c r="F18199" i="1"/>
  <c r="I18199" i="1" s="1"/>
  <c r="F18198" i="1"/>
  <c r="I18198" i="1" s="1"/>
  <c r="F18197" i="1"/>
  <c r="I18197" i="1" s="1"/>
  <c r="F18196" i="1"/>
  <c r="I18196" i="1" s="1"/>
  <c r="F18195" i="1"/>
  <c r="I18195" i="1" s="1"/>
  <c r="F18194" i="1"/>
  <c r="I18194" i="1" s="1"/>
  <c r="F18193" i="1"/>
  <c r="I18193" i="1" s="1"/>
  <c r="F18192" i="1"/>
  <c r="F18191" i="1"/>
  <c r="I18191" i="1" s="1"/>
  <c r="F18190" i="1"/>
  <c r="I18190" i="1" s="1"/>
  <c r="F18189" i="1"/>
  <c r="I18189" i="1" s="1"/>
  <c r="F18188" i="1"/>
  <c r="I18188" i="1" s="1"/>
  <c r="F18187" i="1"/>
  <c r="I18187" i="1" s="1"/>
  <c r="F18186" i="1"/>
  <c r="I18186" i="1" s="1"/>
  <c r="F18185" i="1"/>
  <c r="F18184" i="1"/>
  <c r="I18184" i="1" s="1"/>
  <c r="F18183" i="1"/>
  <c r="I18183" i="1" s="1"/>
  <c r="F18182" i="1"/>
  <c r="I18182" i="1" s="1"/>
  <c r="F18181" i="1"/>
  <c r="I18181" i="1" s="1"/>
  <c r="F18180" i="1"/>
  <c r="I18180" i="1" s="1"/>
  <c r="F18179" i="1"/>
  <c r="I18179" i="1" s="1"/>
  <c r="F18178" i="1"/>
  <c r="I18178" i="1" s="1"/>
  <c r="F18177" i="1"/>
  <c r="I18177" i="1" s="1"/>
  <c r="F18176" i="1"/>
  <c r="F18175" i="1"/>
  <c r="I18175" i="1" s="1"/>
  <c r="F18174" i="1"/>
  <c r="I18174" i="1" s="1"/>
  <c r="F18173" i="1"/>
  <c r="I18173" i="1" s="1"/>
  <c r="F18172" i="1"/>
  <c r="I18172" i="1" s="1"/>
  <c r="F18171" i="1"/>
  <c r="I18171" i="1" s="1"/>
  <c r="F18170" i="1"/>
  <c r="I18170" i="1" s="1"/>
  <c r="F18169" i="1"/>
  <c r="F18168" i="1"/>
  <c r="I18168" i="1" s="1"/>
  <c r="F18167" i="1"/>
  <c r="I18167" i="1" s="1"/>
  <c r="F18166" i="1"/>
  <c r="I18166" i="1" s="1"/>
  <c r="F18165" i="1"/>
  <c r="I18165" i="1" s="1"/>
  <c r="F18164" i="1"/>
  <c r="I18164" i="1" s="1"/>
  <c r="F18163" i="1"/>
  <c r="I18163" i="1" s="1"/>
  <c r="F18162" i="1"/>
  <c r="I18162" i="1" s="1"/>
  <c r="F18161" i="1"/>
  <c r="I18161" i="1" s="1"/>
  <c r="F18160" i="1"/>
  <c r="F18159" i="1"/>
  <c r="I18159" i="1" s="1"/>
  <c r="F18158" i="1"/>
  <c r="I18158" i="1" s="1"/>
  <c r="F18157" i="1"/>
  <c r="I18157" i="1" s="1"/>
  <c r="F18156" i="1"/>
  <c r="I18156" i="1" s="1"/>
  <c r="F18155" i="1"/>
  <c r="I18155" i="1" s="1"/>
  <c r="F18154" i="1"/>
  <c r="I18154" i="1" s="1"/>
  <c r="F18153" i="1"/>
  <c r="F18152" i="1"/>
  <c r="I18152" i="1" s="1"/>
  <c r="F18151" i="1"/>
  <c r="I18151" i="1" s="1"/>
  <c r="F18150" i="1"/>
  <c r="I18150" i="1" s="1"/>
  <c r="F18149" i="1"/>
  <c r="I18149" i="1" s="1"/>
  <c r="F18148" i="1"/>
  <c r="I18148" i="1" s="1"/>
  <c r="F18147" i="1"/>
  <c r="I18147" i="1" s="1"/>
  <c r="F18146" i="1"/>
  <c r="I18146" i="1" s="1"/>
  <c r="F18145" i="1"/>
  <c r="I18145" i="1" s="1"/>
  <c r="F18144" i="1"/>
  <c r="F18143" i="1"/>
  <c r="I18143" i="1" s="1"/>
  <c r="F18142" i="1"/>
  <c r="I18142" i="1" s="1"/>
  <c r="F18141" i="1"/>
  <c r="I18141" i="1" s="1"/>
  <c r="F18140" i="1"/>
  <c r="I18140" i="1" s="1"/>
  <c r="F18139" i="1"/>
  <c r="I18139" i="1" s="1"/>
  <c r="F18138" i="1"/>
  <c r="I18138" i="1" s="1"/>
  <c r="F18137" i="1"/>
  <c r="F18136" i="1"/>
  <c r="I18136" i="1" s="1"/>
  <c r="F18135" i="1"/>
  <c r="I18135" i="1" s="1"/>
  <c r="F18134" i="1"/>
  <c r="I18134" i="1" s="1"/>
  <c r="F18133" i="1"/>
  <c r="I18133" i="1" s="1"/>
  <c r="F18132" i="1"/>
  <c r="I18132" i="1" s="1"/>
  <c r="F18131" i="1"/>
  <c r="I18131" i="1" s="1"/>
  <c r="F18130" i="1"/>
  <c r="I18130" i="1" s="1"/>
  <c r="F18129" i="1"/>
  <c r="I18129" i="1" s="1"/>
  <c r="F18128" i="1"/>
  <c r="F18127" i="1"/>
  <c r="I18127" i="1" s="1"/>
  <c r="F18126" i="1"/>
  <c r="I18126" i="1" s="1"/>
  <c r="F18125" i="1"/>
  <c r="I18125" i="1" s="1"/>
  <c r="F18124" i="1"/>
  <c r="I18124" i="1" s="1"/>
  <c r="F18123" i="1"/>
  <c r="I18123" i="1" s="1"/>
  <c r="F18122" i="1"/>
  <c r="I18122" i="1" s="1"/>
  <c r="F18121" i="1"/>
  <c r="F18120" i="1"/>
  <c r="I18120" i="1" s="1"/>
  <c r="F18119" i="1"/>
  <c r="I18119" i="1" s="1"/>
  <c r="F18118" i="1"/>
  <c r="I18118" i="1" s="1"/>
  <c r="F18117" i="1"/>
  <c r="I18117" i="1" s="1"/>
  <c r="F18116" i="1"/>
  <c r="I18116" i="1" s="1"/>
  <c r="F18115" i="1"/>
  <c r="I18115" i="1" s="1"/>
  <c r="F18114" i="1"/>
  <c r="I18114" i="1" s="1"/>
  <c r="F18113" i="1"/>
  <c r="I18113" i="1" s="1"/>
  <c r="F18112" i="1"/>
  <c r="F18111" i="1"/>
  <c r="I18111" i="1" s="1"/>
  <c r="F18110" i="1"/>
  <c r="I18110" i="1" s="1"/>
  <c r="F18109" i="1"/>
  <c r="I18109" i="1" s="1"/>
  <c r="F18108" i="1"/>
  <c r="I18108" i="1" s="1"/>
  <c r="F18107" i="1"/>
  <c r="I18107" i="1" s="1"/>
  <c r="F18106" i="1"/>
  <c r="I18106" i="1" s="1"/>
  <c r="F18105" i="1"/>
  <c r="F18104" i="1"/>
  <c r="I18104" i="1" s="1"/>
  <c r="F18103" i="1"/>
  <c r="I18103" i="1" s="1"/>
  <c r="F18102" i="1"/>
  <c r="I18102" i="1" s="1"/>
  <c r="F18101" i="1"/>
  <c r="I18101" i="1" s="1"/>
  <c r="F18100" i="1"/>
  <c r="I18100" i="1" s="1"/>
  <c r="F18099" i="1"/>
  <c r="I18099" i="1" s="1"/>
  <c r="F18098" i="1"/>
  <c r="I18098" i="1" s="1"/>
  <c r="F18097" i="1"/>
  <c r="I18097" i="1" s="1"/>
  <c r="F18096" i="1"/>
  <c r="F18095" i="1"/>
  <c r="I18095" i="1" s="1"/>
  <c r="F18094" i="1"/>
  <c r="I18094" i="1" s="1"/>
  <c r="F18093" i="1"/>
  <c r="I18093" i="1" s="1"/>
  <c r="F18092" i="1"/>
  <c r="I18092" i="1" s="1"/>
  <c r="F18091" i="1"/>
  <c r="I18091" i="1" s="1"/>
  <c r="F18090" i="1"/>
  <c r="I18090" i="1" s="1"/>
  <c r="F18089" i="1"/>
  <c r="F18088" i="1"/>
  <c r="I18088" i="1" s="1"/>
  <c r="F18087" i="1"/>
  <c r="I18087" i="1" s="1"/>
  <c r="F18086" i="1"/>
  <c r="I18086" i="1" s="1"/>
  <c r="F18085" i="1"/>
  <c r="I18085" i="1" s="1"/>
  <c r="F18084" i="1"/>
  <c r="I18084" i="1" s="1"/>
  <c r="F18083" i="1"/>
  <c r="I18083" i="1" s="1"/>
  <c r="F18082" i="1"/>
  <c r="I18082" i="1" s="1"/>
  <c r="F18081" i="1"/>
  <c r="I18081" i="1" s="1"/>
  <c r="F18080" i="1"/>
  <c r="F18079" i="1"/>
  <c r="I18079" i="1" s="1"/>
  <c r="F18078" i="1"/>
  <c r="I18078" i="1" s="1"/>
  <c r="F18077" i="1"/>
  <c r="I18077" i="1" s="1"/>
  <c r="F18076" i="1"/>
  <c r="I18076" i="1" s="1"/>
  <c r="F18075" i="1"/>
  <c r="I18075" i="1" s="1"/>
  <c r="F18074" i="1"/>
  <c r="I18074" i="1" s="1"/>
  <c r="F18073" i="1"/>
  <c r="F18072" i="1"/>
  <c r="I18072" i="1" s="1"/>
  <c r="F18071" i="1"/>
  <c r="I18071" i="1" s="1"/>
  <c r="F18070" i="1"/>
  <c r="I18070" i="1" s="1"/>
  <c r="F18069" i="1"/>
  <c r="I18069" i="1" s="1"/>
  <c r="F18068" i="1"/>
  <c r="I18068" i="1" s="1"/>
  <c r="F18067" i="1"/>
  <c r="I18067" i="1" s="1"/>
  <c r="F18066" i="1"/>
  <c r="I18066" i="1" s="1"/>
  <c r="F18065" i="1"/>
  <c r="I18065" i="1" s="1"/>
  <c r="F18064" i="1"/>
  <c r="F18063" i="1"/>
  <c r="I18063" i="1" s="1"/>
  <c r="F18062" i="1"/>
  <c r="I18062" i="1" s="1"/>
  <c r="F18061" i="1"/>
  <c r="I18061" i="1" s="1"/>
  <c r="F18060" i="1"/>
  <c r="I18060" i="1" s="1"/>
  <c r="F18059" i="1"/>
  <c r="I18059" i="1" s="1"/>
  <c r="F18058" i="1"/>
  <c r="I18058" i="1" s="1"/>
  <c r="F18057" i="1"/>
  <c r="F18056" i="1"/>
  <c r="I18056" i="1" s="1"/>
  <c r="F18055" i="1"/>
  <c r="I18055" i="1" s="1"/>
  <c r="F18054" i="1"/>
  <c r="I18054" i="1" s="1"/>
  <c r="F18053" i="1"/>
  <c r="I18053" i="1" s="1"/>
  <c r="F18052" i="1"/>
  <c r="I18052" i="1" s="1"/>
  <c r="F18051" i="1"/>
  <c r="I18051" i="1" s="1"/>
  <c r="F18050" i="1"/>
  <c r="I18050" i="1" s="1"/>
  <c r="F18049" i="1"/>
  <c r="I18049" i="1" s="1"/>
  <c r="F18048" i="1"/>
  <c r="F18047" i="1"/>
  <c r="I18047" i="1" s="1"/>
  <c r="F18046" i="1"/>
  <c r="I18046" i="1" s="1"/>
  <c r="F18045" i="1"/>
  <c r="I18045" i="1" s="1"/>
  <c r="F18044" i="1"/>
  <c r="I18044" i="1" s="1"/>
  <c r="F18043" i="1"/>
  <c r="I18043" i="1" s="1"/>
  <c r="F18042" i="1"/>
  <c r="I18042" i="1" s="1"/>
  <c r="F18041" i="1"/>
  <c r="F18040" i="1"/>
  <c r="I18040" i="1" s="1"/>
  <c r="F18039" i="1"/>
  <c r="I18039" i="1" s="1"/>
  <c r="F18038" i="1"/>
  <c r="I18038" i="1" s="1"/>
  <c r="F18037" i="1"/>
  <c r="I18037" i="1" s="1"/>
  <c r="F18036" i="1"/>
  <c r="I18036" i="1" s="1"/>
  <c r="F18035" i="1"/>
  <c r="I18035" i="1" s="1"/>
  <c r="F18034" i="1"/>
  <c r="I18034" i="1" s="1"/>
  <c r="F18033" i="1"/>
  <c r="I18033" i="1" s="1"/>
  <c r="F18032" i="1"/>
  <c r="F18031" i="1"/>
  <c r="I18031" i="1" s="1"/>
  <c r="F18030" i="1"/>
  <c r="I18030" i="1" s="1"/>
  <c r="F18029" i="1"/>
  <c r="I18029" i="1" s="1"/>
  <c r="F18028" i="1"/>
  <c r="I18028" i="1" s="1"/>
  <c r="F18027" i="1"/>
  <c r="I18027" i="1" s="1"/>
  <c r="F18026" i="1"/>
  <c r="I18026" i="1" s="1"/>
  <c r="F18025" i="1"/>
  <c r="F18024" i="1"/>
  <c r="I18024" i="1" s="1"/>
  <c r="F18023" i="1"/>
  <c r="I18023" i="1" s="1"/>
  <c r="F18022" i="1"/>
  <c r="I18022" i="1" s="1"/>
  <c r="F18021" i="1"/>
  <c r="I18021" i="1" s="1"/>
  <c r="F18020" i="1"/>
  <c r="I18020" i="1" s="1"/>
  <c r="F18019" i="1"/>
  <c r="I18019" i="1" s="1"/>
  <c r="F18018" i="1"/>
  <c r="I18018" i="1" s="1"/>
  <c r="F18017" i="1"/>
  <c r="I18017" i="1" s="1"/>
  <c r="F18016" i="1"/>
  <c r="F18015" i="1"/>
  <c r="I18015" i="1" s="1"/>
  <c r="F18014" i="1"/>
  <c r="I18014" i="1" s="1"/>
  <c r="F18013" i="1"/>
  <c r="I18013" i="1" s="1"/>
  <c r="F18012" i="1"/>
  <c r="I18012" i="1" s="1"/>
  <c r="F18011" i="1"/>
  <c r="I18011" i="1" s="1"/>
  <c r="F18010" i="1"/>
  <c r="I18010" i="1" s="1"/>
  <c r="F18009" i="1"/>
  <c r="F18008" i="1"/>
  <c r="I18008" i="1" s="1"/>
  <c r="F18007" i="1"/>
  <c r="I18007" i="1" s="1"/>
  <c r="F18006" i="1"/>
  <c r="I18006" i="1" s="1"/>
  <c r="F18005" i="1"/>
  <c r="I18005" i="1" s="1"/>
  <c r="F18004" i="1"/>
  <c r="I18004" i="1" s="1"/>
  <c r="F18003" i="1"/>
  <c r="I18003" i="1" s="1"/>
  <c r="F18002" i="1"/>
  <c r="I18002" i="1" s="1"/>
  <c r="F18001" i="1"/>
  <c r="I18001" i="1" s="1"/>
  <c r="F18000" i="1"/>
  <c r="F17999" i="1"/>
  <c r="I17999" i="1" s="1"/>
  <c r="F17998" i="1"/>
  <c r="I17998" i="1" s="1"/>
  <c r="F17997" i="1"/>
  <c r="I17997" i="1" s="1"/>
  <c r="F17996" i="1"/>
  <c r="I17996" i="1" s="1"/>
  <c r="F17995" i="1"/>
  <c r="I17995" i="1" s="1"/>
  <c r="F17994" i="1"/>
  <c r="I17994" i="1" s="1"/>
  <c r="F17993" i="1"/>
  <c r="F17992" i="1"/>
  <c r="I17992" i="1" s="1"/>
  <c r="F17991" i="1"/>
  <c r="I17991" i="1" s="1"/>
  <c r="F17990" i="1"/>
  <c r="I17990" i="1" s="1"/>
  <c r="F17989" i="1"/>
  <c r="I17989" i="1" s="1"/>
  <c r="F17988" i="1"/>
  <c r="I17988" i="1" s="1"/>
  <c r="F17987" i="1"/>
  <c r="I17987" i="1" s="1"/>
  <c r="F17986" i="1"/>
  <c r="I17986" i="1" s="1"/>
  <c r="F17985" i="1"/>
  <c r="I17985" i="1" s="1"/>
  <c r="F17984" i="1"/>
  <c r="F17983" i="1"/>
  <c r="I17983" i="1" s="1"/>
  <c r="F17982" i="1"/>
  <c r="I17982" i="1" s="1"/>
  <c r="F17981" i="1"/>
  <c r="I17981" i="1" s="1"/>
  <c r="F17980" i="1"/>
  <c r="I17980" i="1" s="1"/>
  <c r="F17979" i="1"/>
  <c r="I17979" i="1" s="1"/>
  <c r="F17978" i="1"/>
  <c r="I17978" i="1" s="1"/>
  <c r="F17977" i="1"/>
  <c r="F17976" i="1"/>
  <c r="I17976" i="1" s="1"/>
  <c r="F17975" i="1"/>
  <c r="I17975" i="1" s="1"/>
  <c r="F17974" i="1"/>
  <c r="I17974" i="1" s="1"/>
  <c r="F17973" i="1"/>
  <c r="I17973" i="1" s="1"/>
  <c r="F17972" i="1"/>
  <c r="I17972" i="1" s="1"/>
  <c r="F17971" i="1"/>
  <c r="I17971" i="1" s="1"/>
  <c r="F17970" i="1"/>
  <c r="I17970" i="1" s="1"/>
  <c r="F17969" i="1"/>
  <c r="I17969" i="1" s="1"/>
  <c r="F17968" i="1"/>
  <c r="F17967" i="1"/>
  <c r="I17967" i="1" s="1"/>
  <c r="F17966" i="1"/>
  <c r="I17966" i="1" s="1"/>
  <c r="F17965" i="1"/>
  <c r="I17965" i="1" s="1"/>
  <c r="F17964" i="1"/>
  <c r="I17964" i="1" s="1"/>
  <c r="F17963" i="1"/>
  <c r="I17963" i="1" s="1"/>
  <c r="F17962" i="1"/>
  <c r="I17962" i="1" s="1"/>
  <c r="F17961" i="1"/>
  <c r="F17960" i="1"/>
  <c r="I17960" i="1" s="1"/>
  <c r="F17959" i="1"/>
  <c r="I17959" i="1" s="1"/>
  <c r="F17958" i="1"/>
  <c r="I17958" i="1" s="1"/>
  <c r="F17957" i="1"/>
  <c r="I17957" i="1" s="1"/>
  <c r="F17956" i="1"/>
  <c r="I17956" i="1" s="1"/>
  <c r="F17955" i="1"/>
  <c r="I17955" i="1" s="1"/>
  <c r="F17954" i="1"/>
  <c r="I17954" i="1" s="1"/>
  <c r="F17953" i="1"/>
  <c r="I17953" i="1" s="1"/>
  <c r="F17952" i="1"/>
  <c r="F17951" i="1"/>
  <c r="I17951" i="1" s="1"/>
  <c r="F17950" i="1"/>
  <c r="I17950" i="1" s="1"/>
  <c r="F17949" i="1"/>
  <c r="I17949" i="1" s="1"/>
  <c r="F17948" i="1"/>
  <c r="I17948" i="1" s="1"/>
  <c r="F17947" i="1"/>
  <c r="I17947" i="1" s="1"/>
  <c r="F17946" i="1"/>
  <c r="I17946" i="1" s="1"/>
  <c r="F17945" i="1"/>
  <c r="F17944" i="1"/>
  <c r="I17944" i="1" s="1"/>
  <c r="F17943" i="1"/>
  <c r="I17943" i="1" s="1"/>
  <c r="F17942" i="1"/>
  <c r="I17942" i="1" s="1"/>
  <c r="F17941" i="1"/>
  <c r="I17941" i="1" s="1"/>
  <c r="F17940" i="1"/>
  <c r="I17940" i="1" s="1"/>
  <c r="F17939" i="1"/>
  <c r="I17939" i="1" s="1"/>
  <c r="F17938" i="1"/>
  <c r="I17938" i="1" s="1"/>
  <c r="F17937" i="1"/>
  <c r="I17937" i="1" s="1"/>
  <c r="F17936" i="1"/>
  <c r="F17935" i="1"/>
  <c r="I17935" i="1" s="1"/>
  <c r="F17934" i="1"/>
  <c r="I17934" i="1" s="1"/>
  <c r="F17933" i="1"/>
  <c r="I17933" i="1" s="1"/>
  <c r="F17932" i="1"/>
  <c r="I17932" i="1" s="1"/>
  <c r="F17931" i="1"/>
  <c r="I17931" i="1" s="1"/>
  <c r="F17930" i="1"/>
  <c r="I17930" i="1" s="1"/>
  <c r="F17929" i="1"/>
  <c r="F17928" i="1"/>
  <c r="I17928" i="1" s="1"/>
  <c r="F17927" i="1"/>
  <c r="I17927" i="1" s="1"/>
  <c r="F17926" i="1"/>
  <c r="I17926" i="1" s="1"/>
  <c r="F17925" i="1"/>
  <c r="I17925" i="1" s="1"/>
  <c r="F17924" i="1"/>
  <c r="I17924" i="1" s="1"/>
  <c r="F17923" i="1"/>
  <c r="I17923" i="1" s="1"/>
  <c r="F17922" i="1"/>
  <c r="I17922" i="1" s="1"/>
  <c r="F17921" i="1"/>
  <c r="I17921" i="1" s="1"/>
  <c r="F17920" i="1"/>
  <c r="F17919" i="1"/>
  <c r="I17919" i="1" s="1"/>
  <c r="F17918" i="1"/>
  <c r="I17918" i="1" s="1"/>
  <c r="F17917" i="1"/>
  <c r="I17917" i="1" s="1"/>
  <c r="F17916" i="1"/>
  <c r="I17916" i="1" s="1"/>
  <c r="F17915" i="1"/>
  <c r="I17915" i="1" s="1"/>
  <c r="F17914" i="1"/>
  <c r="I17914" i="1" s="1"/>
  <c r="F17913" i="1"/>
  <c r="F17912" i="1"/>
  <c r="I17912" i="1" s="1"/>
  <c r="F17911" i="1"/>
  <c r="I17911" i="1" s="1"/>
  <c r="F17910" i="1"/>
  <c r="I17910" i="1" s="1"/>
  <c r="F17909" i="1"/>
  <c r="I17909" i="1" s="1"/>
  <c r="F17908" i="1"/>
  <c r="I17908" i="1" s="1"/>
  <c r="F17907" i="1"/>
  <c r="I17907" i="1" s="1"/>
  <c r="F17906" i="1"/>
  <c r="I17906" i="1" s="1"/>
  <c r="F17905" i="1"/>
  <c r="I17905" i="1" s="1"/>
  <c r="F17904" i="1"/>
  <c r="F17903" i="1"/>
  <c r="I17903" i="1" s="1"/>
  <c r="F17902" i="1"/>
  <c r="I17902" i="1" s="1"/>
  <c r="F17901" i="1"/>
  <c r="I17901" i="1" s="1"/>
  <c r="F17900" i="1"/>
  <c r="I17900" i="1" s="1"/>
  <c r="F17899" i="1"/>
  <c r="I17899" i="1" s="1"/>
  <c r="F17898" i="1"/>
  <c r="I17898" i="1" s="1"/>
  <c r="F17897" i="1"/>
  <c r="F17896" i="1"/>
  <c r="I17896" i="1" s="1"/>
  <c r="F17895" i="1"/>
  <c r="I17895" i="1" s="1"/>
  <c r="F17894" i="1"/>
  <c r="I17894" i="1" s="1"/>
  <c r="F17893" i="1"/>
  <c r="I17893" i="1" s="1"/>
  <c r="F17892" i="1"/>
  <c r="I17892" i="1" s="1"/>
  <c r="F17891" i="1"/>
  <c r="I17891" i="1" s="1"/>
  <c r="F17890" i="1"/>
  <c r="I17890" i="1" s="1"/>
  <c r="F17889" i="1"/>
  <c r="I17889" i="1" s="1"/>
  <c r="F17888" i="1"/>
  <c r="F17887" i="1"/>
  <c r="I17887" i="1" s="1"/>
  <c r="F17886" i="1"/>
  <c r="I17886" i="1" s="1"/>
  <c r="F17885" i="1"/>
  <c r="I17885" i="1" s="1"/>
  <c r="F17884" i="1"/>
  <c r="I17884" i="1" s="1"/>
  <c r="F17883" i="1"/>
  <c r="I17883" i="1" s="1"/>
  <c r="F17882" i="1"/>
  <c r="I17882" i="1" s="1"/>
  <c r="F17881" i="1"/>
  <c r="F17880" i="1"/>
  <c r="I17880" i="1" s="1"/>
  <c r="F17879" i="1"/>
  <c r="I17879" i="1" s="1"/>
  <c r="F17878" i="1"/>
  <c r="I17878" i="1" s="1"/>
  <c r="F17877" i="1"/>
  <c r="I17877" i="1" s="1"/>
  <c r="F17876" i="1"/>
  <c r="I17876" i="1" s="1"/>
  <c r="F17875" i="1"/>
  <c r="I17875" i="1" s="1"/>
  <c r="F17874" i="1"/>
  <c r="I17874" i="1" s="1"/>
  <c r="F17873" i="1"/>
  <c r="I17873" i="1" s="1"/>
  <c r="F17872" i="1"/>
  <c r="F17871" i="1"/>
  <c r="I17871" i="1" s="1"/>
  <c r="F17870" i="1"/>
  <c r="I17870" i="1" s="1"/>
  <c r="F17869" i="1"/>
  <c r="I17869" i="1" s="1"/>
  <c r="F17868" i="1"/>
  <c r="I17868" i="1" s="1"/>
  <c r="F17867" i="1"/>
  <c r="I17867" i="1" s="1"/>
  <c r="F17866" i="1"/>
  <c r="I17866" i="1" s="1"/>
  <c r="F17865" i="1"/>
  <c r="F17864" i="1"/>
  <c r="I17864" i="1" s="1"/>
  <c r="F17863" i="1"/>
  <c r="I17863" i="1" s="1"/>
  <c r="F17862" i="1"/>
  <c r="I17862" i="1" s="1"/>
  <c r="F17861" i="1"/>
  <c r="I17861" i="1" s="1"/>
  <c r="F17860" i="1"/>
  <c r="I17860" i="1" s="1"/>
  <c r="F17859" i="1"/>
  <c r="I17859" i="1" s="1"/>
  <c r="F17858" i="1"/>
  <c r="I17858" i="1" s="1"/>
  <c r="F17857" i="1"/>
  <c r="I17857" i="1" s="1"/>
  <c r="F17856" i="1"/>
  <c r="F17855" i="1"/>
  <c r="I17855" i="1" s="1"/>
  <c r="F17854" i="1"/>
  <c r="I17854" i="1" s="1"/>
  <c r="F17853" i="1"/>
  <c r="I17853" i="1" s="1"/>
  <c r="F17852" i="1"/>
  <c r="I17852" i="1" s="1"/>
  <c r="F17851" i="1"/>
  <c r="I17851" i="1" s="1"/>
  <c r="F17850" i="1"/>
  <c r="I17850" i="1" s="1"/>
  <c r="F17849" i="1"/>
  <c r="F17848" i="1"/>
  <c r="I17848" i="1" s="1"/>
  <c r="F17847" i="1"/>
  <c r="I17847" i="1" s="1"/>
  <c r="F17846" i="1"/>
  <c r="I17846" i="1" s="1"/>
  <c r="F17845" i="1"/>
  <c r="I17845" i="1" s="1"/>
  <c r="F17844" i="1"/>
  <c r="I17844" i="1" s="1"/>
  <c r="F17843" i="1"/>
  <c r="I17843" i="1" s="1"/>
  <c r="F17842" i="1"/>
  <c r="I17842" i="1" s="1"/>
  <c r="F17841" i="1"/>
  <c r="I17841" i="1" s="1"/>
  <c r="F17840" i="1"/>
  <c r="F17839" i="1"/>
  <c r="I17839" i="1" s="1"/>
  <c r="F17838" i="1"/>
  <c r="I17838" i="1" s="1"/>
  <c r="F17837" i="1"/>
  <c r="I17837" i="1" s="1"/>
  <c r="F17836" i="1"/>
  <c r="I17836" i="1" s="1"/>
  <c r="F17835" i="1"/>
  <c r="I17835" i="1" s="1"/>
  <c r="F17834" i="1"/>
  <c r="I17834" i="1" s="1"/>
  <c r="F17833" i="1"/>
  <c r="F17832" i="1"/>
  <c r="I17832" i="1" s="1"/>
  <c r="F17831" i="1"/>
  <c r="I17831" i="1" s="1"/>
  <c r="F17830" i="1"/>
  <c r="I17830" i="1" s="1"/>
  <c r="F17829" i="1"/>
  <c r="I17829" i="1" s="1"/>
  <c r="F17828" i="1"/>
  <c r="I17828" i="1" s="1"/>
  <c r="F17827" i="1"/>
  <c r="I17827" i="1" s="1"/>
  <c r="F17826" i="1"/>
  <c r="I17826" i="1" s="1"/>
  <c r="F17825" i="1"/>
  <c r="I17825" i="1" s="1"/>
  <c r="F17824" i="1"/>
  <c r="F17823" i="1"/>
  <c r="I17823" i="1" s="1"/>
  <c r="F17822" i="1"/>
  <c r="I17822" i="1" s="1"/>
  <c r="F17821" i="1"/>
  <c r="I17821" i="1" s="1"/>
  <c r="F17820" i="1"/>
  <c r="I17820" i="1" s="1"/>
  <c r="F17819" i="1"/>
  <c r="I17819" i="1" s="1"/>
  <c r="F17818" i="1"/>
  <c r="I17818" i="1" s="1"/>
  <c r="F17817" i="1"/>
  <c r="F17816" i="1"/>
  <c r="I17816" i="1" s="1"/>
  <c r="F17815" i="1"/>
  <c r="I17815" i="1" s="1"/>
  <c r="F17814" i="1"/>
  <c r="I17814" i="1" s="1"/>
  <c r="F17813" i="1"/>
  <c r="I17813" i="1" s="1"/>
  <c r="F17812" i="1"/>
  <c r="I17812" i="1" s="1"/>
  <c r="F17811" i="1"/>
  <c r="I17811" i="1" s="1"/>
  <c r="F17810" i="1"/>
  <c r="I17810" i="1" s="1"/>
  <c r="F17809" i="1"/>
  <c r="I17809" i="1" s="1"/>
  <c r="F17808" i="1"/>
  <c r="F17807" i="1"/>
  <c r="I17807" i="1" s="1"/>
  <c r="F17806" i="1"/>
  <c r="I17806" i="1" s="1"/>
  <c r="F17805" i="1"/>
  <c r="I17805" i="1" s="1"/>
  <c r="F17804" i="1"/>
  <c r="I17804" i="1" s="1"/>
  <c r="F17803" i="1"/>
  <c r="I17803" i="1" s="1"/>
  <c r="F17802" i="1"/>
  <c r="I17802" i="1" s="1"/>
  <c r="F17801" i="1"/>
  <c r="F17800" i="1"/>
  <c r="I17800" i="1" s="1"/>
  <c r="F17799" i="1"/>
  <c r="I17799" i="1" s="1"/>
  <c r="F17798" i="1"/>
  <c r="I17798" i="1" s="1"/>
  <c r="F17797" i="1"/>
  <c r="I17797" i="1" s="1"/>
  <c r="F17796" i="1"/>
  <c r="I17796" i="1" s="1"/>
  <c r="F17795" i="1"/>
  <c r="I17795" i="1" s="1"/>
  <c r="F17794" i="1"/>
  <c r="I17794" i="1" s="1"/>
  <c r="F17793" i="1"/>
  <c r="I17793" i="1" s="1"/>
  <c r="F17792" i="1"/>
  <c r="F17791" i="1"/>
  <c r="I17791" i="1" s="1"/>
  <c r="F17790" i="1"/>
  <c r="I17790" i="1" s="1"/>
  <c r="F17789" i="1"/>
  <c r="I17789" i="1" s="1"/>
  <c r="F17788" i="1"/>
  <c r="I17788" i="1" s="1"/>
  <c r="F17787" i="1"/>
  <c r="I17787" i="1" s="1"/>
  <c r="F17786" i="1"/>
  <c r="I17786" i="1" s="1"/>
  <c r="F17785" i="1"/>
  <c r="F17784" i="1"/>
  <c r="I17784" i="1" s="1"/>
  <c r="F17783" i="1"/>
  <c r="I17783" i="1" s="1"/>
  <c r="F17782" i="1"/>
  <c r="I17782" i="1" s="1"/>
  <c r="F17781" i="1"/>
  <c r="I17781" i="1" s="1"/>
  <c r="F17780" i="1"/>
  <c r="I17780" i="1" s="1"/>
  <c r="F17779" i="1"/>
  <c r="I17779" i="1" s="1"/>
  <c r="F17778" i="1"/>
  <c r="I17778" i="1" s="1"/>
  <c r="F17777" i="1"/>
  <c r="I17777" i="1" s="1"/>
  <c r="F17776" i="1"/>
  <c r="F17775" i="1"/>
  <c r="I17775" i="1" s="1"/>
  <c r="F17774" i="1"/>
  <c r="I17774" i="1" s="1"/>
  <c r="F17773" i="1"/>
  <c r="I17773" i="1" s="1"/>
  <c r="F17772" i="1"/>
  <c r="I17772" i="1" s="1"/>
  <c r="F17771" i="1"/>
  <c r="I17771" i="1" s="1"/>
  <c r="F17770" i="1"/>
  <c r="I17770" i="1" s="1"/>
  <c r="F17769" i="1"/>
  <c r="F17768" i="1"/>
  <c r="I17768" i="1" s="1"/>
  <c r="F17767" i="1"/>
  <c r="I17767" i="1" s="1"/>
  <c r="F17766" i="1"/>
  <c r="I17766" i="1" s="1"/>
  <c r="F17765" i="1"/>
  <c r="I17765" i="1" s="1"/>
  <c r="F17764" i="1"/>
  <c r="I17764" i="1" s="1"/>
  <c r="F17763" i="1"/>
  <c r="I17763" i="1" s="1"/>
  <c r="F17762" i="1"/>
  <c r="I17762" i="1" s="1"/>
  <c r="F17761" i="1"/>
  <c r="I17761" i="1" s="1"/>
  <c r="F17760" i="1"/>
  <c r="F17759" i="1"/>
  <c r="I17759" i="1" s="1"/>
  <c r="F17758" i="1"/>
  <c r="I17758" i="1" s="1"/>
  <c r="F17757" i="1"/>
  <c r="I17757" i="1" s="1"/>
  <c r="F17756" i="1"/>
  <c r="I17756" i="1" s="1"/>
  <c r="F17755" i="1"/>
  <c r="I17755" i="1" s="1"/>
  <c r="F17754" i="1"/>
  <c r="I17754" i="1" s="1"/>
  <c r="F17753" i="1"/>
  <c r="F17752" i="1"/>
  <c r="I17752" i="1" s="1"/>
  <c r="F17751" i="1"/>
  <c r="I17751" i="1" s="1"/>
  <c r="F17750" i="1"/>
  <c r="I17750" i="1" s="1"/>
  <c r="F17749" i="1"/>
  <c r="I17749" i="1" s="1"/>
  <c r="F17748" i="1"/>
  <c r="I17748" i="1" s="1"/>
  <c r="F17747" i="1"/>
  <c r="I17747" i="1" s="1"/>
  <c r="F17746" i="1"/>
  <c r="I17746" i="1" s="1"/>
  <c r="F17745" i="1"/>
  <c r="I17745" i="1" s="1"/>
  <c r="F17744" i="1"/>
  <c r="F17743" i="1"/>
  <c r="I17743" i="1" s="1"/>
  <c r="F17742" i="1"/>
  <c r="I17742" i="1" s="1"/>
  <c r="F17741" i="1"/>
  <c r="I17741" i="1" s="1"/>
  <c r="F17740" i="1"/>
  <c r="I17740" i="1" s="1"/>
  <c r="F17739" i="1"/>
  <c r="I17739" i="1" s="1"/>
  <c r="F17738" i="1"/>
  <c r="I17738" i="1" s="1"/>
  <c r="F17737" i="1"/>
  <c r="F17736" i="1"/>
  <c r="I17736" i="1" s="1"/>
  <c r="F17735" i="1"/>
  <c r="I17735" i="1" s="1"/>
  <c r="F17734" i="1"/>
  <c r="I17734" i="1" s="1"/>
  <c r="F17733" i="1"/>
  <c r="I17733" i="1" s="1"/>
  <c r="F17732" i="1"/>
  <c r="I17732" i="1" s="1"/>
  <c r="F17731" i="1"/>
  <c r="I17731" i="1" s="1"/>
  <c r="F17730" i="1"/>
  <c r="I17730" i="1" s="1"/>
  <c r="F17729" i="1"/>
  <c r="I17729" i="1" s="1"/>
  <c r="F17728" i="1"/>
  <c r="F17727" i="1"/>
  <c r="I17727" i="1" s="1"/>
  <c r="F17726" i="1"/>
  <c r="I17726" i="1" s="1"/>
  <c r="F17725" i="1"/>
  <c r="I17725" i="1" s="1"/>
  <c r="F17724" i="1"/>
  <c r="I17724" i="1" s="1"/>
  <c r="F17723" i="1"/>
  <c r="I17723" i="1" s="1"/>
  <c r="F17722" i="1"/>
  <c r="I17722" i="1" s="1"/>
  <c r="F17721" i="1"/>
  <c r="F17720" i="1"/>
  <c r="I17720" i="1" s="1"/>
  <c r="F17719" i="1"/>
  <c r="I17719" i="1" s="1"/>
  <c r="F17718" i="1"/>
  <c r="I17718" i="1" s="1"/>
  <c r="F17717" i="1"/>
  <c r="I17717" i="1" s="1"/>
  <c r="F17716" i="1"/>
  <c r="I17716" i="1" s="1"/>
  <c r="F17715" i="1"/>
  <c r="I17715" i="1" s="1"/>
  <c r="F17714" i="1"/>
  <c r="I17714" i="1" s="1"/>
  <c r="F17713" i="1"/>
  <c r="I17713" i="1" s="1"/>
  <c r="F17712" i="1"/>
  <c r="F17711" i="1"/>
  <c r="I17711" i="1" s="1"/>
  <c r="F17710" i="1"/>
  <c r="I17710" i="1" s="1"/>
  <c r="F17709" i="1"/>
  <c r="I17709" i="1" s="1"/>
  <c r="F17708" i="1"/>
  <c r="I17708" i="1" s="1"/>
  <c r="F17707" i="1"/>
  <c r="I17707" i="1" s="1"/>
  <c r="F17706" i="1"/>
  <c r="I17706" i="1" s="1"/>
  <c r="F17705" i="1"/>
  <c r="F17704" i="1"/>
  <c r="I17704" i="1" s="1"/>
  <c r="F17703" i="1"/>
  <c r="I17703" i="1" s="1"/>
  <c r="F17702" i="1"/>
  <c r="I17702" i="1" s="1"/>
  <c r="F17701" i="1"/>
  <c r="I17701" i="1" s="1"/>
  <c r="F17700" i="1"/>
  <c r="I17700" i="1" s="1"/>
  <c r="F17699" i="1"/>
  <c r="I17699" i="1" s="1"/>
  <c r="F17698" i="1"/>
  <c r="I17698" i="1" s="1"/>
  <c r="F17697" i="1"/>
  <c r="I17697" i="1" s="1"/>
  <c r="F17696" i="1"/>
  <c r="F17695" i="1"/>
  <c r="I17695" i="1" s="1"/>
  <c r="F17694" i="1"/>
  <c r="I17694" i="1" s="1"/>
  <c r="F17693" i="1"/>
  <c r="I17693" i="1" s="1"/>
  <c r="F17692" i="1"/>
  <c r="I17692" i="1" s="1"/>
  <c r="F17691" i="1"/>
  <c r="I17691" i="1" s="1"/>
  <c r="F17690" i="1"/>
  <c r="I17690" i="1" s="1"/>
  <c r="F17689" i="1"/>
  <c r="F17688" i="1"/>
  <c r="I17688" i="1" s="1"/>
  <c r="F17687" i="1"/>
  <c r="I17687" i="1" s="1"/>
  <c r="F17686" i="1"/>
  <c r="I17686" i="1" s="1"/>
  <c r="F17685" i="1"/>
  <c r="I17685" i="1" s="1"/>
  <c r="F17684" i="1"/>
  <c r="I17684" i="1" s="1"/>
  <c r="F17683" i="1"/>
  <c r="I17683" i="1" s="1"/>
  <c r="F17682" i="1"/>
  <c r="I17682" i="1" s="1"/>
  <c r="F17681" i="1"/>
  <c r="I17681" i="1" s="1"/>
  <c r="F17680" i="1"/>
  <c r="F17679" i="1"/>
  <c r="I17679" i="1" s="1"/>
  <c r="F17678" i="1"/>
  <c r="I17678" i="1" s="1"/>
  <c r="F17677" i="1"/>
  <c r="I17677" i="1" s="1"/>
  <c r="F17676" i="1"/>
  <c r="I17676" i="1" s="1"/>
  <c r="F17675" i="1"/>
  <c r="I17675" i="1" s="1"/>
  <c r="F17674" i="1"/>
  <c r="I17674" i="1" s="1"/>
  <c r="F17673" i="1"/>
  <c r="F17672" i="1"/>
  <c r="I17672" i="1" s="1"/>
  <c r="F17671" i="1"/>
  <c r="I17671" i="1" s="1"/>
  <c r="F17670" i="1"/>
  <c r="I17670" i="1" s="1"/>
  <c r="F17669" i="1"/>
  <c r="I17669" i="1" s="1"/>
  <c r="F17668" i="1"/>
  <c r="I17668" i="1" s="1"/>
  <c r="F17667" i="1"/>
  <c r="I17667" i="1" s="1"/>
  <c r="F17666" i="1"/>
  <c r="I17666" i="1" s="1"/>
  <c r="F17665" i="1"/>
  <c r="I17665" i="1" s="1"/>
  <c r="F17664" i="1"/>
  <c r="F17663" i="1"/>
  <c r="I17663" i="1" s="1"/>
  <c r="F17662" i="1"/>
  <c r="I17662" i="1" s="1"/>
  <c r="F17661" i="1"/>
  <c r="I17661" i="1" s="1"/>
  <c r="F17660" i="1"/>
  <c r="I17660" i="1" s="1"/>
  <c r="F17659" i="1"/>
  <c r="I17659" i="1" s="1"/>
  <c r="F17658" i="1"/>
  <c r="I17658" i="1" s="1"/>
  <c r="F17657" i="1"/>
  <c r="F17656" i="1"/>
  <c r="I17656" i="1" s="1"/>
  <c r="F17655" i="1"/>
  <c r="I17655" i="1" s="1"/>
  <c r="F17654" i="1"/>
  <c r="I17654" i="1" s="1"/>
  <c r="F17653" i="1"/>
  <c r="I17653" i="1" s="1"/>
  <c r="F17652" i="1"/>
  <c r="I17652" i="1" s="1"/>
  <c r="F17651" i="1"/>
  <c r="I17651" i="1" s="1"/>
  <c r="F17650" i="1"/>
  <c r="I17650" i="1" s="1"/>
  <c r="F17649" i="1"/>
  <c r="I17649" i="1" s="1"/>
  <c r="F17648" i="1"/>
  <c r="F17647" i="1"/>
  <c r="I17647" i="1" s="1"/>
  <c r="F17646" i="1"/>
  <c r="I17646" i="1" s="1"/>
  <c r="F17645" i="1"/>
  <c r="I17645" i="1" s="1"/>
  <c r="F17644" i="1"/>
  <c r="I17644" i="1" s="1"/>
  <c r="F17643" i="1"/>
  <c r="I17643" i="1" s="1"/>
  <c r="F17642" i="1"/>
  <c r="I17642" i="1" s="1"/>
  <c r="F17641" i="1"/>
  <c r="F17640" i="1"/>
  <c r="I17640" i="1" s="1"/>
  <c r="F17639" i="1"/>
  <c r="I17639" i="1" s="1"/>
  <c r="F17638" i="1"/>
  <c r="I17638" i="1" s="1"/>
  <c r="F17637" i="1"/>
  <c r="I17637" i="1" s="1"/>
  <c r="F17636" i="1"/>
  <c r="I17636" i="1" s="1"/>
  <c r="F17635" i="1"/>
  <c r="I17635" i="1" s="1"/>
  <c r="F17634" i="1"/>
  <c r="I17634" i="1" s="1"/>
  <c r="F17633" i="1"/>
  <c r="I17633" i="1" s="1"/>
  <c r="F17632" i="1"/>
  <c r="F17631" i="1"/>
  <c r="I17631" i="1" s="1"/>
  <c r="F17630" i="1"/>
  <c r="I17630" i="1" s="1"/>
  <c r="F17629" i="1"/>
  <c r="I17629" i="1" s="1"/>
  <c r="F17628" i="1"/>
  <c r="I17628" i="1" s="1"/>
  <c r="F17627" i="1"/>
  <c r="I17627" i="1" s="1"/>
  <c r="F17626" i="1"/>
  <c r="I17626" i="1" s="1"/>
  <c r="F17625" i="1"/>
  <c r="F17624" i="1"/>
  <c r="I17624" i="1" s="1"/>
  <c r="F17623" i="1"/>
  <c r="I17623" i="1" s="1"/>
  <c r="F17622" i="1"/>
  <c r="I17622" i="1" s="1"/>
  <c r="F17621" i="1"/>
  <c r="I17621" i="1" s="1"/>
  <c r="F17620" i="1"/>
  <c r="I17620" i="1" s="1"/>
  <c r="F17619" i="1"/>
  <c r="I17619" i="1" s="1"/>
  <c r="F17618" i="1"/>
  <c r="I17618" i="1" s="1"/>
  <c r="F17617" i="1"/>
  <c r="I17617" i="1" s="1"/>
  <c r="F17616" i="1"/>
  <c r="F17615" i="1"/>
  <c r="I17615" i="1" s="1"/>
  <c r="F17614" i="1"/>
  <c r="I17614" i="1" s="1"/>
  <c r="F17613" i="1"/>
  <c r="I17613" i="1" s="1"/>
  <c r="F17612" i="1"/>
  <c r="I17612" i="1" s="1"/>
  <c r="F17611" i="1"/>
  <c r="I17611" i="1" s="1"/>
  <c r="F17610" i="1"/>
  <c r="I17610" i="1" s="1"/>
  <c r="F17609" i="1"/>
  <c r="F17608" i="1"/>
  <c r="I17608" i="1" s="1"/>
  <c r="F17607" i="1"/>
  <c r="I17607" i="1" s="1"/>
  <c r="F17606" i="1"/>
  <c r="I17606" i="1" s="1"/>
  <c r="F17605" i="1"/>
  <c r="I17605" i="1" s="1"/>
  <c r="F17604" i="1"/>
  <c r="I17604" i="1" s="1"/>
  <c r="F17603" i="1"/>
  <c r="I17603" i="1" s="1"/>
  <c r="F17602" i="1"/>
  <c r="I17602" i="1" s="1"/>
  <c r="F17601" i="1"/>
  <c r="I17601" i="1" s="1"/>
  <c r="F17600" i="1"/>
  <c r="F17599" i="1"/>
  <c r="I17599" i="1" s="1"/>
  <c r="F17598" i="1"/>
  <c r="I17598" i="1" s="1"/>
  <c r="F17597" i="1"/>
  <c r="I17597" i="1" s="1"/>
  <c r="F17596" i="1"/>
  <c r="I17596" i="1" s="1"/>
  <c r="F17595" i="1"/>
  <c r="I17595" i="1" s="1"/>
  <c r="F17594" i="1"/>
  <c r="I17594" i="1" s="1"/>
  <c r="F17593" i="1"/>
  <c r="F17592" i="1"/>
  <c r="I17592" i="1" s="1"/>
  <c r="F17591" i="1"/>
  <c r="I17591" i="1" s="1"/>
  <c r="F17590" i="1"/>
  <c r="I17590" i="1" s="1"/>
  <c r="F17589" i="1"/>
  <c r="I17589" i="1" s="1"/>
  <c r="F17588" i="1"/>
  <c r="I17588" i="1" s="1"/>
  <c r="F17587" i="1"/>
  <c r="I17587" i="1" s="1"/>
  <c r="F17586" i="1"/>
  <c r="I17586" i="1" s="1"/>
  <c r="F17585" i="1"/>
  <c r="I17585" i="1" s="1"/>
  <c r="F17584" i="1"/>
  <c r="F17583" i="1"/>
  <c r="I17583" i="1" s="1"/>
  <c r="F17582" i="1"/>
  <c r="I17582" i="1" s="1"/>
  <c r="F17581" i="1"/>
  <c r="I17581" i="1" s="1"/>
  <c r="F17580" i="1"/>
  <c r="I17580" i="1" s="1"/>
  <c r="F17579" i="1"/>
  <c r="I17579" i="1" s="1"/>
  <c r="F17578" i="1"/>
  <c r="I17578" i="1" s="1"/>
  <c r="F17577" i="1"/>
  <c r="F17576" i="1"/>
  <c r="I17576" i="1" s="1"/>
  <c r="F17575" i="1"/>
  <c r="I17575" i="1" s="1"/>
  <c r="F17574" i="1"/>
  <c r="I17574" i="1" s="1"/>
  <c r="F17573" i="1"/>
  <c r="I17573" i="1" s="1"/>
  <c r="F17572" i="1"/>
  <c r="I17572" i="1" s="1"/>
  <c r="F17571" i="1"/>
  <c r="I17571" i="1" s="1"/>
  <c r="F17570" i="1"/>
  <c r="I17570" i="1" s="1"/>
  <c r="F17569" i="1"/>
  <c r="I17569" i="1" s="1"/>
  <c r="F17568" i="1"/>
  <c r="F17567" i="1"/>
  <c r="I17567" i="1" s="1"/>
  <c r="F17566" i="1"/>
  <c r="I17566" i="1" s="1"/>
  <c r="F17565" i="1"/>
  <c r="I17565" i="1" s="1"/>
  <c r="F17564" i="1"/>
  <c r="I17564" i="1" s="1"/>
  <c r="F17563" i="1"/>
  <c r="I17563" i="1" s="1"/>
  <c r="F17562" i="1"/>
  <c r="I17562" i="1" s="1"/>
  <c r="F17561" i="1"/>
  <c r="F17560" i="1"/>
  <c r="I17560" i="1" s="1"/>
  <c r="F17559" i="1"/>
  <c r="I17559" i="1" s="1"/>
  <c r="F17558" i="1"/>
  <c r="I17558" i="1" s="1"/>
  <c r="F17557" i="1"/>
  <c r="I17557" i="1" s="1"/>
  <c r="F17556" i="1"/>
  <c r="I17556" i="1" s="1"/>
  <c r="F17555" i="1"/>
  <c r="I17555" i="1" s="1"/>
  <c r="F17554" i="1"/>
  <c r="I17554" i="1" s="1"/>
  <c r="F17553" i="1"/>
  <c r="I17553" i="1" s="1"/>
  <c r="F17552" i="1"/>
  <c r="F17551" i="1"/>
  <c r="I17551" i="1" s="1"/>
  <c r="F17550" i="1"/>
  <c r="I17550" i="1" s="1"/>
  <c r="F17549" i="1"/>
  <c r="I17549" i="1" s="1"/>
  <c r="F17548" i="1"/>
  <c r="I17548" i="1" s="1"/>
  <c r="F17547" i="1"/>
  <c r="I17547" i="1" s="1"/>
  <c r="F17546" i="1"/>
  <c r="I17546" i="1" s="1"/>
  <c r="F17545" i="1"/>
  <c r="F17544" i="1"/>
  <c r="I17544" i="1" s="1"/>
  <c r="F17543" i="1"/>
  <c r="I17543" i="1" s="1"/>
  <c r="F17542" i="1"/>
  <c r="I17542" i="1" s="1"/>
  <c r="F17541" i="1"/>
  <c r="I17541" i="1" s="1"/>
  <c r="F17540" i="1"/>
  <c r="I17540" i="1" s="1"/>
  <c r="F17539" i="1"/>
  <c r="I17539" i="1" s="1"/>
  <c r="F17538" i="1"/>
  <c r="I17538" i="1" s="1"/>
  <c r="F17537" i="1"/>
  <c r="I17537" i="1" s="1"/>
  <c r="F17536" i="1"/>
  <c r="F17535" i="1"/>
  <c r="I17535" i="1" s="1"/>
  <c r="F17534" i="1"/>
  <c r="I17534" i="1" s="1"/>
  <c r="F17533" i="1"/>
  <c r="I17533" i="1" s="1"/>
  <c r="F17532" i="1"/>
  <c r="I17532" i="1" s="1"/>
  <c r="F17531" i="1"/>
  <c r="I17531" i="1" s="1"/>
  <c r="F17530" i="1"/>
  <c r="I17530" i="1" s="1"/>
  <c r="F17529" i="1"/>
  <c r="F17528" i="1"/>
  <c r="I17528" i="1" s="1"/>
  <c r="F17527" i="1"/>
  <c r="I17527" i="1" s="1"/>
  <c r="F17526" i="1"/>
  <c r="I17526" i="1" s="1"/>
  <c r="F17525" i="1"/>
  <c r="I17525" i="1" s="1"/>
  <c r="F17524" i="1"/>
  <c r="I17524" i="1" s="1"/>
  <c r="F17523" i="1"/>
  <c r="I17523" i="1" s="1"/>
  <c r="F17522" i="1"/>
  <c r="I17522" i="1" s="1"/>
  <c r="F17521" i="1"/>
  <c r="I17521" i="1" s="1"/>
  <c r="F17520" i="1"/>
  <c r="F17519" i="1"/>
  <c r="I17519" i="1" s="1"/>
  <c r="F17518" i="1"/>
  <c r="I17518" i="1" s="1"/>
  <c r="F17517" i="1"/>
  <c r="I17517" i="1" s="1"/>
  <c r="F17516" i="1"/>
  <c r="I17516" i="1" s="1"/>
  <c r="F17515" i="1"/>
  <c r="I17515" i="1" s="1"/>
  <c r="F17514" i="1"/>
  <c r="I17514" i="1" s="1"/>
  <c r="F17513" i="1"/>
  <c r="F17512" i="1"/>
  <c r="I17512" i="1" s="1"/>
  <c r="F17511" i="1"/>
  <c r="I17511" i="1" s="1"/>
  <c r="F17510" i="1"/>
  <c r="I17510" i="1" s="1"/>
  <c r="F17509" i="1"/>
  <c r="I17509" i="1" s="1"/>
  <c r="F17508" i="1"/>
  <c r="I17508" i="1" s="1"/>
  <c r="F17507" i="1"/>
  <c r="I17507" i="1" s="1"/>
  <c r="F17506" i="1"/>
  <c r="I17506" i="1" s="1"/>
  <c r="F17505" i="1"/>
  <c r="I17505" i="1" s="1"/>
  <c r="F17504" i="1"/>
  <c r="F17503" i="1"/>
  <c r="I17503" i="1" s="1"/>
  <c r="F17502" i="1"/>
  <c r="I17502" i="1" s="1"/>
  <c r="F17501" i="1"/>
  <c r="I17501" i="1" s="1"/>
  <c r="F17500" i="1"/>
  <c r="I17500" i="1" s="1"/>
  <c r="F17499" i="1"/>
  <c r="I17499" i="1" s="1"/>
  <c r="F17498" i="1"/>
  <c r="I17498" i="1" s="1"/>
  <c r="F17497" i="1"/>
  <c r="F17496" i="1"/>
  <c r="I17496" i="1" s="1"/>
  <c r="F17495" i="1"/>
  <c r="I17495" i="1" s="1"/>
  <c r="F17494" i="1"/>
  <c r="I17494" i="1" s="1"/>
  <c r="F17493" i="1"/>
  <c r="I17493" i="1" s="1"/>
  <c r="F17492" i="1"/>
  <c r="I17492" i="1" s="1"/>
  <c r="F17491" i="1"/>
  <c r="I17491" i="1" s="1"/>
  <c r="F17490" i="1"/>
  <c r="I17490" i="1" s="1"/>
  <c r="F17489" i="1"/>
  <c r="I17489" i="1" s="1"/>
  <c r="F17488" i="1"/>
  <c r="F17487" i="1"/>
  <c r="I17487" i="1" s="1"/>
  <c r="F17486" i="1"/>
  <c r="I17486" i="1" s="1"/>
  <c r="F17485" i="1"/>
  <c r="I17485" i="1" s="1"/>
  <c r="F17484" i="1"/>
  <c r="I17484" i="1" s="1"/>
  <c r="F17483" i="1"/>
  <c r="I17483" i="1" s="1"/>
  <c r="F17482" i="1"/>
  <c r="I17482" i="1" s="1"/>
  <c r="F17481" i="1"/>
  <c r="F17480" i="1"/>
  <c r="I17480" i="1" s="1"/>
  <c r="F17479" i="1"/>
  <c r="I17479" i="1" s="1"/>
  <c r="F17478" i="1"/>
  <c r="I17478" i="1" s="1"/>
  <c r="F17477" i="1"/>
  <c r="I17477" i="1" s="1"/>
  <c r="F17476" i="1"/>
  <c r="I17476" i="1" s="1"/>
  <c r="F17475" i="1"/>
  <c r="I17475" i="1" s="1"/>
  <c r="F17474" i="1"/>
  <c r="I17474" i="1" s="1"/>
  <c r="F17473" i="1"/>
  <c r="I17473" i="1" s="1"/>
  <c r="F17472" i="1"/>
  <c r="F17471" i="1"/>
  <c r="I17471" i="1" s="1"/>
  <c r="F17470" i="1"/>
  <c r="I17470" i="1" s="1"/>
  <c r="F17469" i="1"/>
  <c r="I17469" i="1" s="1"/>
  <c r="F17468" i="1"/>
  <c r="I17468" i="1" s="1"/>
  <c r="F17467" i="1"/>
  <c r="I17467" i="1" s="1"/>
  <c r="F17466" i="1"/>
  <c r="I17466" i="1" s="1"/>
  <c r="F17465" i="1"/>
  <c r="F17464" i="1"/>
  <c r="I17464" i="1" s="1"/>
  <c r="F17463" i="1"/>
  <c r="I17463" i="1" s="1"/>
  <c r="F17462" i="1"/>
  <c r="I17462" i="1" s="1"/>
  <c r="F17461" i="1"/>
  <c r="I17461" i="1" s="1"/>
  <c r="F17460" i="1"/>
  <c r="I17460" i="1" s="1"/>
  <c r="F17459" i="1"/>
  <c r="I17459" i="1" s="1"/>
  <c r="F17458" i="1"/>
  <c r="I17458" i="1" s="1"/>
  <c r="F17457" i="1"/>
  <c r="I17457" i="1" s="1"/>
  <c r="F17456" i="1"/>
  <c r="F17455" i="1"/>
  <c r="I17455" i="1" s="1"/>
  <c r="F17454" i="1"/>
  <c r="I17454" i="1" s="1"/>
  <c r="F17453" i="1"/>
  <c r="I17453" i="1" s="1"/>
  <c r="F17452" i="1"/>
  <c r="I17452" i="1" s="1"/>
  <c r="F17451" i="1"/>
  <c r="I17451" i="1" s="1"/>
  <c r="F17450" i="1"/>
  <c r="I17450" i="1" s="1"/>
  <c r="F17449" i="1"/>
  <c r="F17448" i="1"/>
  <c r="I17448" i="1" s="1"/>
  <c r="F17447" i="1"/>
  <c r="I17447" i="1" s="1"/>
  <c r="F17446" i="1"/>
  <c r="I17446" i="1" s="1"/>
  <c r="F17445" i="1"/>
  <c r="I17445" i="1" s="1"/>
  <c r="F17444" i="1"/>
  <c r="I17444" i="1" s="1"/>
  <c r="F17443" i="1"/>
  <c r="I17443" i="1" s="1"/>
  <c r="F17442" i="1"/>
  <c r="I17442" i="1" s="1"/>
  <c r="F17441" i="1"/>
  <c r="I17441" i="1" s="1"/>
  <c r="F17440" i="1"/>
  <c r="F17439" i="1"/>
  <c r="I17439" i="1" s="1"/>
  <c r="F17438" i="1"/>
  <c r="I17438" i="1" s="1"/>
  <c r="F17437" i="1"/>
  <c r="I17437" i="1" s="1"/>
  <c r="F17436" i="1"/>
  <c r="I17436" i="1" s="1"/>
  <c r="F17435" i="1"/>
  <c r="I17435" i="1" s="1"/>
  <c r="F17434" i="1"/>
  <c r="I17434" i="1" s="1"/>
  <c r="F17433" i="1"/>
  <c r="F17432" i="1"/>
  <c r="I17432" i="1" s="1"/>
  <c r="F17431" i="1"/>
  <c r="I17431" i="1" s="1"/>
  <c r="F17430" i="1"/>
  <c r="I17430" i="1" s="1"/>
  <c r="F17429" i="1"/>
  <c r="I17429" i="1" s="1"/>
  <c r="F17428" i="1"/>
  <c r="I17428" i="1" s="1"/>
  <c r="F17427" i="1"/>
  <c r="I17427" i="1" s="1"/>
  <c r="F17426" i="1"/>
  <c r="I17426" i="1" s="1"/>
  <c r="F17425" i="1"/>
  <c r="I17425" i="1" s="1"/>
  <c r="F17424" i="1"/>
  <c r="F17423" i="1"/>
  <c r="I17423" i="1" s="1"/>
  <c r="F17422" i="1"/>
  <c r="I17422" i="1" s="1"/>
  <c r="F17421" i="1"/>
  <c r="I17421" i="1" s="1"/>
  <c r="F17420" i="1"/>
  <c r="I17420" i="1" s="1"/>
  <c r="F17419" i="1"/>
  <c r="I17419" i="1" s="1"/>
  <c r="F17418" i="1"/>
  <c r="I17418" i="1" s="1"/>
  <c r="F17417" i="1"/>
  <c r="F17416" i="1"/>
  <c r="I17416" i="1" s="1"/>
  <c r="F17415" i="1"/>
  <c r="I17415" i="1" s="1"/>
  <c r="F17414" i="1"/>
  <c r="I17414" i="1" s="1"/>
  <c r="F17413" i="1"/>
  <c r="I17413" i="1" s="1"/>
  <c r="F17412" i="1"/>
  <c r="I17412" i="1" s="1"/>
  <c r="F17411" i="1"/>
  <c r="I17411" i="1" s="1"/>
  <c r="F17410" i="1"/>
  <c r="I17410" i="1" s="1"/>
  <c r="F17409" i="1"/>
  <c r="I17409" i="1" s="1"/>
  <c r="F17408" i="1"/>
  <c r="F17407" i="1"/>
  <c r="I17407" i="1" s="1"/>
  <c r="F17406" i="1"/>
  <c r="I17406" i="1" s="1"/>
  <c r="F17405" i="1"/>
  <c r="I17405" i="1" s="1"/>
  <c r="F17404" i="1"/>
  <c r="I17404" i="1" s="1"/>
  <c r="F17403" i="1"/>
  <c r="I17403" i="1" s="1"/>
  <c r="F17402" i="1"/>
  <c r="I17402" i="1" s="1"/>
  <c r="F17401" i="1"/>
  <c r="F17400" i="1"/>
  <c r="I17400" i="1" s="1"/>
  <c r="F17399" i="1"/>
  <c r="I17399" i="1" s="1"/>
  <c r="F17398" i="1"/>
  <c r="I17398" i="1" s="1"/>
  <c r="F17397" i="1"/>
  <c r="I17397" i="1" s="1"/>
  <c r="F17396" i="1"/>
  <c r="I17396" i="1" s="1"/>
  <c r="F17395" i="1"/>
  <c r="I17395" i="1" s="1"/>
  <c r="F17394" i="1"/>
  <c r="I17394" i="1" s="1"/>
  <c r="F17393" i="1"/>
  <c r="I17393" i="1" s="1"/>
  <c r="F17392" i="1"/>
  <c r="F17391" i="1"/>
  <c r="I17391" i="1" s="1"/>
  <c r="F17390" i="1"/>
  <c r="I17390" i="1" s="1"/>
  <c r="F17389" i="1"/>
  <c r="I17389" i="1" s="1"/>
  <c r="F17388" i="1"/>
  <c r="I17388" i="1" s="1"/>
  <c r="F17387" i="1"/>
  <c r="I17387" i="1" s="1"/>
  <c r="F17386" i="1"/>
  <c r="I17386" i="1" s="1"/>
  <c r="F17385" i="1"/>
  <c r="F17384" i="1"/>
  <c r="I17384" i="1" s="1"/>
  <c r="F17383" i="1"/>
  <c r="I17383" i="1" s="1"/>
  <c r="F17382" i="1"/>
  <c r="I17382" i="1" s="1"/>
  <c r="F17381" i="1"/>
  <c r="I17381" i="1" s="1"/>
  <c r="F17380" i="1"/>
  <c r="I17380" i="1" s="1"/>
  <c r="F17379" i="1"/>
  <c r="I17379" i="1" s="1"/>
  <c r="F17378" i="1"/>
  <c r="I17378" i="1" s="1"/>
  <c r="F17377" i="1"/>
  <c r="I17377" i="1" s="1"/>
  <c r="F17376" i="1"/>
  <c r="F17375" i="1"/>
  <c r="I17375" i="1" s="1"/>
  <c r="F17374" i="1"/>
  <c r="I17374" i="1" s="1"/>
  <c r="F17373" i="1"/>
  <c r="I17373" i="1" s="1"/>
  <c r="F17372" i="1"/>
  <c r="I17372" i="1" s="1"/>
  <c r="F17371" i="1"/>
  <c r="I17371" i="1" s="1"/>
  <c r="F17370" i="1"/>
  <c r="I17370" i="1" s="1"/>
  <c r="F17369" i="1"/>
  <c r="F17368" i="1"/>
  <c r="I17368" i="1" s="1"/>
  <c r="F17367" i="1"/>
  <c r="I17367" i="1" s="1"/>
  <c r="F17366" i="1"/>
  <c r="I17366" i="1" s="1"/>
  <c r="F17365" i="1"/>
  <c r="I17365" i="1" s="1"/>
  <c r="F17364" i="1"/>
  <c r="I17364" i="1" s="1"/>
  <c r="F17363" i="1"/>
  <c r="I17363" i="1" s="1"/>
  <c r="F17362" i="1"/>
  <c r="I17362" i="1" s="1"/>
  <c r="F17361" i="1"/>
  <c r="I17361" i="1" s="1"/>
  <c r="F17360" i="1"/>
  <c r="F17359" i="1"/>
  <c r="I17359" i="1" s="1"/>
  <c r="F17358" i="1"/>
  <c r="I17358" i="1" s="1"/>
  <c r="F17357" i="1"/>
  <c r="I17357" i="1" s="1"/>
  <c r="F17356" i="1"/>
  <c r="I17356" i="1" s="1"/>
  <c r="F17355" i="1"/>
  <c r="I17355" i="1" s="1"/>
  <c r="F17354" i="1"/>
  <c r="I17354" i="1" s="1"/>
  <c r="F17353" i="1"/>
  <c r="F17352" i="1"/>
  <c r="I17352" i="1" s="1"/>
  <c r="F17351" i="1"/>
  <c r="I17351" i="1" s="1"/>
  <c r="F17350" i="1"/>
  <c r="I17350" i="1" s="1"/>
  <c r="F17349" i="1"/>
  <c r="I17349" i="1" s="1"/>
  <c r="F17348" i="1"/>
  <c r="I17348" i="1" s="1"/>
  <c r="F17347" i="1"/>
  <c r="I17347" i="1" s="1"/>
  <c r="F17346" i="1"/>
  <c r="I17346" i="1" s="1"/>
  <c r="F17345" i="1"/>
  <c r="I17345" i="1" s="1"/>
  <c r="F17344" i="1"/>
  <c r="F17343" i="1"/>
  <c r="I17343" i="1" s="1"/>
  <c r="F17342" i="1"/>
  <c r="I17342" i="1" s="1"/>
  <c r="F17341" i="1"/>
  <c r="I17341" i="1" s="1"/>
  <c r="F17340" i="1"/>
  <c r="I17340" i="1" s="1"/>
  <c r="F17339" i="1"/>
  <c r="I17339" i="1" s="1"/>
  <c r="F17338" i="1"/>
  <c r="I17338" i="1" s="1"/>
  <c r="F17337" i="1"/>
  <c r="F17336" i="1"/>
  <c r="I17336" i="1" s="1"/>
  <c r="F17335" i="1"/>
  <c r="I17335" i="1" s="1"/>
  <c r="F17334" i="1"/>
  <c r="I17334" i="1" s="1"/>
  <c r="F17333" i="1"/>
  <c r="I17333" i="1" s="1"/>
  <c r="F17332" i="1"/>
  <c r="I17332" i="1" s="1"/>
  <c r="F17331" i="1"/>
  <c r="I17331" i="1" s="1"/>
  <c r="F17330" i="1"/>
  <c r="I17330" i="1" s="1"/>
  <c r="F17329" i="1"/>
  <c r="I17329" i="1" s="1"/>
  <c r="F17328" i="1"/>
  <c r="F17327" i="1"/>
  <c r="I17327" i="1" s="1"/>
  <c r="F17326" i="1"/>
  <c r="I17326" i="1" s="1"/>
  <c r="F17325" i="1"/>
  <c r="I17325" i="1" s="1"/>
  <c r="F17324" i="1"/>
  <c r="I17324" i="1" s="1"/>
  <c r="F17323" i="1"/>
  <c r="I17323" i="1" s="1"/>
  <c r="F17322" i="1"/>
  <c r="I17322" i="1" s="1"/>
  <c r="F17321" i="1"/>
  <c r="F17320" i="1"/>
  <c r="I17320" i="1" s="1"/>
  <c r="F17319" i="1"/>
  <c r="I17319" i="1" s="1"/>
  <c r="F17318" i="1"/>
  <c r="I17318" i="1" s="1"/>
  <c r="F17317" i="1"/>
  <c r="I17317" i="1" s="1"/>
  <c r="F17316" i="1"/>
  <c r="I17316" i="1" s="1"/>
  <c r="F17315" i="1"/>
  <c r="I17315" i="1" s="1"/>
  <c r="F17314" i="1"/>
  <c r="I17314" i="1" s="1"/>
  <c r="F17313" i="1"/>
  <c r="I17313" i="1" s="1"/>
  <c r="F17312" i="1"/>
  <c r="F17311" i="1"/>
  <c r="I17311" i="1" s="1"/>
  <c r="F17310" i="1"/>
  <c r="I17310" i="1" s="1"/>
  <c r="F17309" i="1"/>
  <c r="I17309" i="1" s="1"/>
  <c r="F17308" i="1"/>
  <c r="I17308" i="1" s="1"/>
  <c r="F17307" i="1"/>
  <c r="I17307" i="1" s="1"/>
  <c r="F17306" i="1"/>
  <c r="I17306" i="1" s="1"/>
  <c r="F17305" i="1"/>
  <c r="F17304" i="1"/>
  <c r="I17304" i="1" s="1"/>
  <c r="F17303" i="1"/>
  <c r="I17303" i="1" s="1"/>
  <c r="F17302" i="1"/>
  <c r="I17302" i="1" s="1"/>
  <c r="F17301" i="1"/>
  <c r="I17301" i="1" s="1"/>
  <c r="F17300" i="1"/>
  <c r="I17300" i="1" s="1"/>
  <c r="F17299" i="1"/>
  <c r="I17299" i="1" s="1"/>
  <c r="F17298" i="1"/>
  <c r="I17298" i="1" s="1"/>
  <c r="F17297" i="1"/>
  <c r="I17297" i="1" s="1"/>
  <c r="F17296" i="1"/>
  <c r="F17295" i="1"/>
  <c r="I17295" i="1" s="1"/>
  <c r="F17294" i="1"/>
  <c r="I17294" i="1" s="1"/>
  <c r="F17293" i="1"/>
  <c r="I17293" i="1" s="1"/>
  <c r="F17292" i="1"/>
  <c r="I17292" i="1" s="1"/>
  <c r="F17291" i="1"/>
  <c r="I17291" i="1" s="1"/>
  <c r="F17290" i="1"/>
  <c r="I17290" i="1" s="1"/>
  <c r="F17289" i="1"/>
  <c r="F17288" i="1"/>
  <c r="I17288" i="1" s="1"/>
  <c r="F17287" i="1"/>
  <c r="I17287" i="1" s="1"/>
  <c r="F17286" i="1"/>
  <c r="I17286" i="1" s="1"/>
  <c r="F17285" i="1"/>
  <c r="I17285" i="1" s="1"/>
  <c r="F17284" i="1"/>
  <c r="I17284" i="1" s="1"/>
  <c r="F17283" i="1"/>
  <c r="I17283" i="1" s="1"/>
  <c r="F17282" i="1"/>
  <c r="I17282" i="1" s="1"/>
  <c r="F17281" i="1"/>
  <c r="I17281" i="1" s="1"/>
  <c r="F17280" i="1"/>
  <c r="F17279" i="1"/>
  <c r="I17279" i="1" s="1"/>
  <c r="F17278" i="1"/>
  <c r="I17278" i="1" s="1"/>
  <c r="F17277" i="1"/>
  <c r="I17277" i="1" s="1"/>
  <c r="F17276" i="1"/>
  <c r="I17276" i="1" s="1"/>
  <c r="F17275" i="1"/>
  <c r="I17275" i="1" s="1"/>
  <c r="F17274" i="1"/>
  <c r="I17274" i="1" s="1"/>
  <c r="F17273" i="1"/>
  <c r="F17272" i="1"/>
  <c r="I17272" i="1" s="1"/>
  <c r="F17271" i="1"/>
  <c r="I17271" i="1" s="1"/>
  <c r="F17270" i="1"/>
  <c r="I17270" i="1" s="1"/>
  <c r="F17269" i="1"/>
  <c r="I17269" i="1" s="1"/>
  <c r="F17268" i="1"/>
  <c r="I17268" i="1" s="1"/>
  <c r="F17267" i="1"/>
  <c r="I17267" i="1" s="1"/>
  <c r="F17266" i="1"/>
  <c r="I17266" i="1" s="1"/>
  <c r="F17265" i="1"/>
  <c r="I17265" i="1" s="1"/>
  <c r="F17264" i="1"/>
  <c r="F17263" i="1"/>
  <c r="I17263" i="1" s="1"/>
  <c r="F17262" i="1"/>
  <c r="I17262" i="1" s="1"/>
  <c r="F17261" i="1"/>
  <c r="I17261" i="1" s="1"/>
  <c r="F17260" i="1"/>
  <c r="I17260" i="1" s="1"/>
  <c r="F17259" i="1"/>
  <c r="I17259" i="1" s="1"/>
  <c r="F17258" i="1"/>
  <c r="I17258" i="1" s="1"/>
  <c r="F17257" i="1"/>
  <c r="F17256" i="1"/>
  <c r="I17256" i="1" s="1"/>
  <c r="F17255" i="1"/>
  <c r="I17255" i="1" s="1"/>
  <c r="F17254" i="1"/>
  <c r="I17254" i="1" s="1"/>
  <c r="F17253" i="1"/>
  <c r="I17253" i="1" s="1"/>
  <c r="F17252" i="1"/>
  <c r="I17252" i="1" s="1"/>
  <c r="F17251" i="1"/>
  <c r="I17251" i="1" s="1"/>
  <c r="F17250" i="1"/>
  <c r="I17250" i="1" s="1"/>
  <c r="F17249" i="1"/>
  <c r="I17249" i="1" s="1"/>
  <c r="F17248" i="1"/>
  <c r="F17247" i="1"/>
  <c r="I17247" i="1" s="1"/>
  <c r="F17246" i="1"/>
  <c r="I17246" i="1" s="1"/>
  <c r="F17245" i="1"/>
  <c r="I17245" i="1" s="1"/>
  <c r="F17244" i="1"/>
  <c r="I17244" i="1" s="1"/>
  <c r="F17243" i="1"/>
  <c r="I17243" i="1" s="1"/>
  <c r="F17242" i="1"/>
  <c r="I17242" i="1" s="1"/>
  <c r="F17241" i="1"/>
  <c r="F17240" i="1"/>
  <c r="I17240" i="1" s="1"/>
  <c r="F17239" i="1"/>
  <c r="I17239" i="1" s="1"/>
  <c r="F17238" i="1"/>
  <c r="I17238" i="1" s="1"/>
  <c r="F17237" i="1"/>
  <c r="I17237" i="1" s="1"/>
  <c r="F17236" i="1"/>
  <c r="I17236" i="1" s="1"/>
  <c r="F17235" i="1"/>
  <c r="I17235" i="1" s="1"/>
  <c r="F17234" i="1"/>
  <c r="I17234" i="1" s="1"/>
  <c r="F17233" i="1"/>
  <c r="I17233" i="1" s="1"/>
  <c r="F17232" i="1"/>
  <c r="F17231" i="1"/>
  <c r="I17231" i="1" s="1"/>
  <c r="F17230" i="1"/>
  <c r="I17230" i="1" s="1"/>
  <c r="F17229" i="1"/>
  <c r="I17229" i="1" s="1"/>
  <c r="F17228" i="1"/>
  <c r="I17228" i="1" s="1"/>
  <c r="F17227" i="1"/>
  <c r="I17227" i="1" s="1"/>
  <c r="F17226" i="1"/>
  <c r="I17226" i="1" s="1"/>
  <c r="F17225" i="1"/>
  <c r="F17224" i="1"/>
  <c r="I17224" i="1" s="1"/>
  <c r="F17223" i="1"/>
  <c r="I17223" i="1" s="1"/>
  <c r="F17222" i="1"/>
  <c r="I17222" i="1" s="1"/>
  <c r="F17221" i="1"/>
  <c r="I17221" i="1" s="1"/>
  <c r="F17220" i="1"/>
  <c r="I17220" i="1" s="1"/>
  <c r="F17219" i="1"/>
  <c r="I17219" i="1" s="1"/>
  <c r="F17218" i="1"/>
  <c r="I17218" i="1" s="1"/>
  <c r="F17217" i="1"/>
  <c r="I17217" i="1" s="1"/>
  <c r="F17216" i="1"/>
  <c r="F17215" i="1"/>
  <c r="I17215" i="1" s="1"/>
  <c r="F17214" i="1"/>
  <c r="I17214" i="1" s="1"/>
  <c r="F17213" i="1"/>
  <c r="I17213" i="1" s="1"/>
  <c r="F17212" i="1"/>
  <c r="I17212" i="1" s="1"/>
  <c r="F17211" i="1"/>
  <c r="I17211" i="1" s="1"/>
  <c r="F17210" i="1"/>
  <c r="I17210" i="1" s="1"/>
  <c r="F17209" i="1"/>
  <c r="F17208" i="1"/>
  <c r="I17208" i="1" s="1"/>
  <c r="F17207" i="1"/>
  <c r="I17207" i="1" s="1"/>
  <c r="F17206" i="1"/>
  <c r="I17206" i="1" s="1"/>
  <c r="F17205" i="1"/>
  <c r="I17205" i="1" s="1"/>
  <c r="F17204" i="1"/>
  <c r="I17204" i="1" s="1"/>
  <c r="F17203" i="1"/>
  <c r="I17203" i="1" s="1"/>
  <c r="F17202" i="1"/>
  <c r="I17202" i="1" s="1"/>
  <c r="F17201" i="1"/>
  <c r="I17201" i="1" s="1"/>
  <c r="F17200" i="1"/>
  <c r="F17199" i="1"/>
  <c r="I17199" i="1" s="1"/>
  <c r="F17198" i="1"/>
  <c r="I17198" i="1" s="1"/>
  <c r="F17197" i="1"/>
  <c r="I17197" i="1" s="1"/>
  <c r="F17196" i="1"/>
  <c r="I17196" i="1" s="1"/>
  <c r="F17195" i="1"/>
  <c r="I17195" i="1" s="1"/>
  <c r="F17194" i="1"/>
  <c r="I17194" i="1" s="1"/>
  <c r="F17193" i="1"/>
  <c r="F17192" i="1"/>
  <c r="I17192" i="1" s="1"/>
  <c r="F17191" i="1"/>
  <c r="I17191" i="1" s="1"/>
  <c r="F17190" i="1"/>
  <c r="I17190" i="1" s="1"/>
  <c r="F17189" i="1"/>
  <c r="I17189" i="1" s="1"/>
  <c r="F17188" i="1"/>
  <c r="I17188" i="1" s="1"/>
  <c r="F17187" i="1"/>
  <c r="I17187" i="1" s="1"/>
  <c r="F17186" i="1"/>
  <c r="I17186" i="1" s="1"/>
  <c r="F17185" i="1"/>
  <c r="I17185" i="1" s="1"/>
  <c r="F17184" i="1"/>
  <c r="F17183" i="1"/>
  <c r="I17183" i="1" s="1"/>
  <c r="F17182" i="1"/>
  <c r="I17182" i="1" s="1"/>
  <c r="F17181" i="1"/>
  <c r="I17181" i="1" s="1"/>
  <c r="F17180" i="1"/>
  <c r="I17180" i="1" s="1"/>
  <c r="F17179" i="1"/>
  <c r="I17179" i="1" s="1"/>
  <c r="F17178" i="1"/>
  <c r="I17178" i="1" s="1"/>
  <c r="F17177" i="1"/>
  <c r="F17176" i="1"/>
  <c r="I17176" i="1" s="1"/>
  <c r="F17175" i="1"/>
  <c r="I17175" i="1" s="1"/>
  <c r="F17174" i="1"/>
  <c r="I17174" i="1" s="1"/>
  <c r="F17173" i="1"/>
  <c r="I17173" i="1" s="1"/>
  <c r="F17172" i="1"/>
  <c r="I17172" i="1" s="1"/>
  <c r="F17171" i="1"/>
  <c r="I17171" i="1" s="1"/>
  <c r="F17170" i="1"/>
  <c r="I17170" i="1" s="1"/>
  <c r="F17169" i="1"/>
  <c r="I17169" i="1" s="1"/>
  <c r="F17168" i="1"/>
  <c r="F17167" i="1"/>
  <c r="I17167" i="1" s="1"/>
  <c r="F17166" i="1"/>
  <c r="I17166" i="1" s="1"/>
  <c r="F17165" i="1"/>
  <c r="I17165" i="1" s="1"/>
  <c r="F17164" i="1"/>
  <c r="I17164" i="1" s="1"/>
  <c r="F17163" i="1"/>
  <c r="I17163" i="1" s="1"/>
  <c r="F17162" i="1"/>
  <c r="I17162" i="1" s="1"/>
  <c r="F17161" i="1"/>
  <c r="F17160" i="1"/>
  <c r="I17160" i="1" s="1"/>
  <c r="F17159" i="1"/>
  <c r="I17159" i="1" s="1"/>
  <c r="F17158" i="1"/>
  <c r="I17158" i="1" s="1"/>
  <c r="F17157" i="1"/>
  <c r="I17157" i="1" s="1"/>
  <c r="F17156" i="1"/>
  <c r="I17156" i="1" s="1"/>
  <c r="F17155" i="1"/>
  <c r="I17155" i="1" s="1"/>
  <c r="F17154" i="1"/>
  <c r="I17154" i="1" s="1"/>
  <c r="F17153" i="1"/>
  <c r="I17153" i="1" s="1"/>
  <c r="F17152" i="1"/>
  <c r="F17151" i="1"/>
  <c r="I17151" i="1" s="1"/>
  <c r="F17150" i="1"/>
  <c r="I17150" i="1" s="1"/>
  <c r="F17149" i="1"/>
  <c r="I17149" i="1" s="1"/>
  <c r="F17148" i="1"/>
  <c r="I17148" i="1" s="1"/>
  <c r="F17147" i="1"/>
  <c r="I17147" i="1" s="1"/>
  <c r="F17146" i="1"/>
  <c r="I17146" i="1" s="1"/>
  <c r="F17145" i="1"/>
  <c r="F17144" i="1"/>
  <c r="I17144" i="1" s="1"/>
  <c r="F17143" i="1"/>
  <c r="I17143" i="1" s="1"/>
  <c r="F17142" i="1"/>
  <c r="I17142" i="1" s="1"/>
  <c r="F17141" i="1"/>
  <c r="I17141" i="1" s="1"/>
  <c r="F17140" i="1"/>
  <c r="I17140" i="1" s="1"/>
  <c r="F17139" i="1"/>
  <c r="I17139" i="1" s="1"/>
  <c r="F17138" i="1"/>
  <c r="I17138" i="1" s="1"/>
  <c r="F17137" i="1"/>
  <c r="I17137" i="1" s="1"/>
  <c r="F17136" i="1"/>
  <c r="F17135" i="1"/>
  <c r="I17135" i="1" s="1"/>
  <c r="F17134" i="1"/>
  <c r="I17134" i="1" s="1"/>
  <c r="F17133" i="1"/>
  <c r="I17133" i="1" s="1"/>
  <c r="F17132" i="1"/>
  <c r="I17132" i="1" s="1"/>
  <c r="F17131" i="1"/>
  <c r="I17131" i="1" s="1"/>
  <c r="F17130" i="1"/>
  <c r="I17130" i="1" s="1"/>
  <c r="F17129" i="1"/>
  <c r="F17128" i="1"/>
  <c r="I17128" i="1" s="1"/>
  <c r="F17127" i="1"/>
  <c r="I17127" i="1" s="1"/>
  <c r="F17126" i="1"/>
  <c r="I17126" i="1" s="1"/>
  <c r="F17125" i="1"/>
  <c r="I17125" i="1" s="1"/>
  <c r="F17124" i="1"/>
  <c r="I17124" i="1" s="1"/>
  <c r="F17123" i="1"/>
  <c r="I17123" i="1" s="1"/>
  <c r="F17122" i="1"/>
  <c r="I17122" i="1" s="1"/>
  <c r="F17121" i="1"/>
  <c r="I17121" i="1" s="1"/>
  <c r="F17120" i="1"/>
  <c r="F17119" i="1"/>
  <c r="I17119" i="1" s="1"/>
  <c r="F17118" i="1"/>
  <c r="I17118" i="1" s="1"/>
  <c r="F17117" i="1"/>
  <c r="I17117" i="1" s="1"/>
  <c r="F17116" i="1"/>
  <c r="I17116" i="1" s="1"/>
  <c r="F17115" i="1"/>
  <c r="I17115" i="1" s="1"/>
  <c r="F17114" i="1"/>
  <c r="I17114" i="1" s="1"/>
  <c r="F17113" i="1"/>
  <c r="F17112" i="1"/>
  <c r="I17112" i="1" s="1"/>
  <c r="F17111" i="1"/>
  <c r="I17111" i="1" s="1"/>
  <c r="F17110" i="1"/>
  <c r="I17110" i="1" s="1"/>
  <c r="F17109" i="1"/>
  <c r="I17109" i="1" s="1"/>
  <c r="F17108" i="1"/>
  <c r="I17108" i="1" s="1"/>
  <c r="F17107" i="1"/>
  <c r="I17107" i="1" s="1"/>
  <c r="F17106" i="1"/>
  <c r="I17106" i="1" s="1"/>
  <c r="F17105" i="1"/>
  <c r="I17105" i="1" s="1"/>
  <c r="F17104" i="1"/>
  <c r="F17103" i="1"/>
  <c r="I17103" i="1" s="1"/>
  <c r="F17102" i="1"/>
  <c r="I17102" i="1" s="1"/>
  <c r="F17101" i="1"/>
  <c r="I17101" i="1" s="1"/>
  <c r="F17100" i="1"/>
  <c r="I17100" i="1" s="1"/>
  <c r="F17099" i="1"/>
  <c r="I17099" i="1" s="1"/>
  <c r="F17098" i="1"/>
  <c r="I17098" i="1" s="1"/>
  <c r="F17097" i="1"/>
  <c r="F17096" i="1"/>
  <c r="I17096" i="1" s="1"/>
  <c r="F17095" i="1"/>
  <c r="I17095" i="1" s="1"/>
  <c r="F17094" i="1"/>
  <c r="I17094" i="1" s="1"/>
  <c r="F17093" i="1"/>
  <c r="I17093" i="1" s="1"/>
  <c r="F17092" i="1"/>
  <c r="I17092" i="1" s="1"/>
  <c r="F17091" i="1"/>
  <c r="I17091" i="1" s="1"/>
  <c r="F17090" i="1"/>
  <c r="I17090" i="1" s="1"/>
  <c r="F17089" i="1"/>
  <c r="I17089" i="1" s="1"/>
  <c r="F17088" i="1"/>
  <c r="F17087" i="1"/>
  <c r="I17087" i="1" s="1"/>
  <c r="F17086" i="1"/>
  <c r="I17086" i="1" s="1"/>
  <c r="F17085" i="1"/>
  <c r="I17085" i="1" s="1"/>
  <c r="F17084" i="1"/>
  <c r="I17084" i="1" s="1"/>
  <c r="F17083" i="1"/>
  <c r="I17083" i="1" s="1"/>
  <c r="F17082" i="1"/>
  <c r="I17082" i="1" s="1"/>
  <c r="F17081" i="1"/>
  <c r="F17080" i="1"/>
  <c r="I17080" i="1" s="1"/>
  <c r="F17079" i="1"/>
  <c r="I17079" i="1" s="1"/>
  <c r="F17078" i="1"/>
  <c r="I17078" i="1" s="1"/>
  <c r="F17077" i="1"/>
  <c r="I17077" i="1" s="1"/>
  <c r="F17076" i="1"/>
  <c r="I17076" i="1" s="1"/>
  <c r="F17075" i="1"/>
  <c r="I17075" i="1" s="1"/>
  <c r="F17074" i="1"/>
  <c r="I17074" i="1" s="1"/>
  <c r="F17073" i="1"/>
  <c r="I17073" i="1" s="1"/>
  <c r="F17072" i="1"/>
  <c r="F17071" i="1"/>
  <c r="I17071" i="1" s="1"/>
  <c r="F17070" i="1"/>
  <c r="I17070" i="1" s="1"/>
  <c r="F17069" i="1"/>
  <c r="I17069" i="1" s="1"/>
  <c r="F17068" i="1"/>
  <c r="I17068" i="1" s="1"/>
  <c r="F17067" i="1"/>
  <c r="I17067" i="1" s="1"/>
  <c r="F17066" i="1"/>
  <c r="I17066" i="1" s="1"/>
  <c r="F17065" i="1"/>
  <c r="F17064" i="1"/>
  <c r="I17064" i="1" s="1"/>
  <c r="F17063" i="1"/>
  <c r="I17063" i="1" s="1"/>
  <c r="F17062" i="1"/>
  <c r="I17062" i="1" s="1"/>
  <c r="F17061" i="1"/>
  <c r="I17061" i="1" s="1"/>
  <c r="F17060" i="1"/>
  <c r="I17060" i="1" s="1"/>
  <c r="F17059" i="1"/>
  <c r="I17059" i="1" s="1"/>
  <c r="F17058" i="1"/>
  <c r="I17058" i="1" s="1"/>
  <c r="F17057" i="1"/>
  <c r="I17057" i="1" s="1"/>
  <c r="F17056" i="1"/>
  <c r="F17055" i="1"/>
  <c r="I17055" i="1" s="1"/>
  <c r="F17054" i="1"/>
  <c r="I17054" i="1" s="1"/>
  <c r="F17053" i="1"/>
  <c r="I17053" i="1" s="1"/>
  <c r="F17052" i="1"/>
  <c r="I17052" i="1" s="1"/>
  <c r="F17051" i="1"/>
  <c r="I17051" i="1" s="1"/>
  <c r="F17050" i="1"/>
  <c r="I17050" i="1" s="1"/>
  <c r="F17049" i="1"/>
  <c r="F17048" i="1"/>
  <c r="I17048" i="1" s="1"/>
  <c r="F17047" i="1"/>
  <c r="I17047" i="1" s="1"/>
  <c r="F17046" i="1"/>
  <c r="I17046" i="1" s="1"/>
  <c r="F17045" i="1"/>
  <c r="I17045" i="1" s="1"/>
  <c r="F17044" i="1"/>
  <c r="I17044" i="1" s="1"/>
  <c r="F17043" i="1"/>
  <c r="I17043" i="1" s="1"/>
  <c r="F17042" i="1"/>
  <c r="I17042" i="1" s="1"/>
  <c r="F17041" i="1"/>
  <c r="I17041" i="1" s="1"/>
  <c r="F17040" i="1"/>
  <c r="F17039" i="1"/>
  <c r="I17039" i="1" s="1"/>
  <c r="F17038" i="1"/>
  <c r="I17038" i="1" s="1"/>
  <c r="F17037" i="1"/>
  <c r="I17037" i="1" s="1"/>
  <c r="F17036" i="1"/>
  <c r="I17036" i="1" s="1"/>
  <c r="F17035" i="1"/>
  <c r="I17035" i="1" s="1"/>
  <c r="F17034" i="1"/>
  <c r="I17034" i="1" s="1"/>
  <c r="F17033" i="1"/>
  <c r="F17032" i="1"/>
  <c r="I17032" i="1" s="1"/>
  <c r="F17031" i="1"/>
  <c r="I17031" i="1" s="1"/>
  <c r="F17030" i="1"/>
  <c r="I17030" i="1" s="1"/>
  <c r="F17029" i="1"/>
  <c r="I17029" i="1" s="1"/>
  <c r="F17028" i="1"/>
  <c r="I17028" i="1" s="1"/>
  <c r="F17027" i="1"/>
  <c r="I17027" i="1" s="1"/>
  <c r="F17026" i="1"/>
  <c r="I17026" i="1" s="1"/>
  <c r="F17025" i="1"/>
  <c r="I17025" i="1" s="1"/>
  <c r="F17024" i="1"/>
  <c r="F17023" i="1"/>
  <c r="I17023" i="1" s="1"/>
  <c r="F17022" i="1"/>
  <c r="I17022" i="1" s="1"/>
  <c r="F17021" i="1"/>
  <c r="I17021" i="1" s="1"/>
  <c r="F17020" i="1"/>
  <c r="I17020" i="1" s="1"/>
  <c r="F17019" i="1"/>
  <c r="I17019" i="1" s="1"/>
  <c r="F17018" i="1"/>
  <c r="I17018" i="1" s="1"/>
  <c r="F17017" i="1"/>
  <c r="F17016" i="1"/>
  <c r="I17016" i="1" s="1"/>
  <c r="F17015" i="1"/>
  <c r="I17015" i="1" s="1"/>
  <c r="F17014" i="1"/>
  <c r="I17014" i="1" s="1"/>
  <c r="F17013" i="1"/>
  <c r="I17013" i="1" s="1"/>
  <c r="F17012" i="1"/>
  <c r="I17012" i="1" s="1"/>
  <c r="F17011" i="1"/>
  <c r="I17011" i="1" s="1"/>
  <c r="F17010" i="1"/>
  <c r="I17010" i="1" s="1"/>
  <c r="F17009" i="1"/>
  <c r="I17009" i="1" s="1"/>
  <c r="F17008" i="1"/>
  <c r="F17007" i="1"/>
  <c r="I17007" i="1" s="1"/>
  <c r="F17006" i="1"/>
  <c r="I17006" i="1" s="1"/>
  <c r="F17005" i="1"/>
  <c r="I17005" i="1" s="1"/>
  <c r="F17004" i="1"/>
  <c r="I17004" i="1" s="1"/>
  <c r="F17003" i="1"/>
  <c r="I17003" i="1" s="1"/>
  <c r="F17002" i="1"/>
  <c r="I17002" i="1" s="1"/>
  <c r="F17001" i="1"/>
  <c r="F17000" i="1"/>
  <c r="I17000" i="1" s="1"/>
  <c r="F16999" i="1"/>
  <c r="I16999" i="1" s="1"/>
  <c r="F16998" i="1"/>
  <c r="I16998" i="1" s="1"/>
  <c r="F16997" i="1"/>
  <c r="I16997" i="1" s="1"/>
  <c r="F16996" i="1"/>
  <c r="I16996" i="1" s="1"/>
  <c r="F16995" i="1"/>
  <c r="I16995" i="1" s="1"/>
  <c r="F16994" i="1"/>
  <c r="I16994" i="1" s="1"/>
  <c r="F16993" i="1"/>
  <c r="I16993" i="1" s="1"/>
  <c r="F16992" i="1"/>
  <c r="F16991" i="1"/>
  <c r="I16991" i="1" s="1"/>
  <c r="F16990" i="1"/>
  <c r="I16990" i="1" s="1"/>
  <c r="F16989" i="1"/>
  <c r="I16989" i="1" s="1"/>
  <c r="F16988" i="1"/>
  <c r="I16988" i="1" s="1"/>
  <c r="F16987" i="1"/>
  <c r="I16987" i="1" s="1"/>
  <c r="F16986" i="1"/>
  <c r="I16986" i="1" s="1"/>
  <c r="F16985" i="1"/>
  <c r="F16984" i="1"/>
  <c r="I16984" i="1" s="1"/>
  <c r="F16983" i="1"/>
  <c r="I16983" i="1" s="1"/>
  <c r="F16982" i="1"/>
  <c r="I16982" i="1" s="1"/>
  <c r="F16981" i="1"/>
  <c r="I16981" i="1" s="1"/>
  <c r="F16980" i="1"/>
  <c r="I16980" i="1" s="1"/>
  <c r="F16979" i="1"/>
  <c r="I16979" i="1" s="1"/>
  <c r="F16978" i="1"/>
  <c r="I16978" i="1" s="1"/>
  <c r="F16977" i="1"/>
  <c r="I16977" i="1" s="1"/>
  <c r="F16976" i="1"/>
  <c r="F16975" i="1"/>
  <c r="I16975" i="1" s="1"/>
  <c r="F16974" i="1"/>
  <c r="I16974" i="1" s="1"/>
  <c r="F16973" i="1"/>
  <c r="I16973" i="1" s="1"/>
  <c r="F16972" i="1"/>
  <c r="I16972" i="1" s="1"/>
  <c r="F16971" i="1"/>
  <c r="I16971" i="1" s="1"/>
  <c r="F16970" i="1"/>
  <c r="I16970" i="1" s="1"/>
  <c r="F16969" i="1"/>
  <c r="F16968" i="1"/>
  <c r="I16968" i="1" s="1"/>
  <c r="F16967" i="1"/>
  <c r="I16967" i="1" s="1"/>
  <c r="F16966" i="1"/>
  <c r="I16966" i="1" s="1"/>
  <c r="F16965" i="1"/>
  <c r="I16965" i="1" s="1"/>
  <c r="F16964" i="1"/>
  <c r="I16964" i="1" s="1"/>
  <c r="F16963" i="1"/>
  <c r="I16963" i="1" s="1"/>
  <c r="F16962" i="1"/>
  <c r="I16962" i="1" s="1"/>
  <c r="F16961" i="1"/>
  <c r="I16961" i="1" s="1"/>
  <c r="F16960" i="1"/>
  <c r="F16959" i="1"/>
  <c r="I16959" i="1" s="1"/>
  <c r="F16958" i="1"/>
  <c r="I16958" i="1" s="1"/>
  <c r="F16957" i="1"/>
  <c r="I16957" i="1" s="1"/>
  <c r="F16956" i="1"/>
  <c r="I16956" i="1" s="1"/>
  <c r="F16955" i="1"/>
  <c r="I16955" i="1" s="1"/>
  <c r="F16954" i="1"/>
  <c r="I16954" i="1" s="1"/>
  <c r="F16953" i="1"/>
  <c r="F16952" i="1"/>
  <c r="I16952" i="1" s="1"/>
  <c r="F16951" i="1"/>
  <c r="I16951" i="1" s="1"/>
  <c r="F16950" i="1"/>
  <c r="I16950" i="1" s="1"/>
  <c r="F16949" i="1"/>
  <c r="I16949" i="1" s="1"/>
  <c r="F16948" i="1"/>
  <c r="I16948" i="1" s="1"/>
  <c r="F16947" i="1"/>
  <c r="I16947" i="1" s="1"/>
  <c r="F16946" i="1"/>
  <c r="I16946" i="1" s="1"/>
  <c r="F16945" i="1"/>
  <c r="I16945" i="1" s="1"/>
  <c r="F16944" i="1"/>
  <c r="F16943" i="1"/>
  <c r="I16943" i="1" s="1"/>
  <c r="F16942" i="1"/>
  <c r="I16942" i="1" s="1"/>
  <c r="F16941" i="1"/>
  <c r="I16941" i="1" s="1"/>
  <c r="F16940" i="1"/>
  <c r="I16940" i="1" s="1"/>
  <c r="F16939" i="1"/>
  <c r="I16939" i="1" s="1"/>
  <c r="F16938" i="1"/>
  <c r="I16938" i="1" s="1"/>
  <c r="F16937" i="1"/>
  <c r="F16936" i="1"/>
  <c r="I16936" i="1" s="1"/>
  <c r="F16935" i="1"/>
  <c r="I16935" i="1" s="1"/>
  <c r="F16934" i="1"/>
  <c r="I16934" i="1" s="1"/>
  <c r="F16933" i="1"/>
  <c r="I16933" i="1" s="1"/>
  <c r="F16932" i="1"/>
  <c r="I16932" i="1" s="1"/>
  <c r="F16931" i="1"/>
  <c r="I16931" i="1" s="1"/>
  <c r="F16930" i="1"/>
  <c r="I16930" i="1" s="1"/>
  <c r="F16929" i="1"/>
  <c r="I16929" i="1" s="1"/>
  <c r="F16928" i="1"/>
  <c r="F16927" i="1"/>
  <c r="I16927" i="1" s="1"/>
  <c r="F16926" i="1"/>
  <c r="I16926" i="1" s="1"/>
  <c r="F16925" i="1"/>
  <c r="I16925" i="1" s="1"/>
  <c r="F16924" i="1"/>
  <c r="I16924" i="1" s="1"/>
  <c r="F16923" i="1"/>
  <c r="I16923" i="1" s="1"/>
  <c r="F16922" i="1"/>
  <c r="I16922" i="1" s="1"/>
  <c r="F16921" i="1"/>
  <c r="F16920" i="1"/>
  <c r="I16920" i="1" s="1"/>
  <c r="F16919" i="1"/>
  <c r="I16919" i="1" s="1"/>
  <c r="F16918" i="1"/>
  <c r="I16918" i="1" s="1"/>
  <c r="F16917" i="1"/>
  <c r="I16917" i="1" s="1"/>
  <c r="F16916" i="1"/>
  <c r="I16916" i="1" s="1"/>
  <c r="F16915" i="1"/>
  <c r="I16915" i="1" s="1"/>
  <c r="F16914" i="1"/>
  <c r="I16914" i="1" s="1"/>
  <c r="F16913" i="1"/>
  <c r="I16913" i="1" s="1"/>
  <c r="F16912" i="1"/>
  <c r="F16911" i="1"/>
  <c r="I16911" i="1" s="1"/>
  <c r="F16910" i="1"/>
  <c r="I16910" i="1" s="1"/>
  <c r="F16909" i="1"/>
  <c r="I16909" i="1" s="1"/>
  <c r="F16908" i="1"/>
  <c r="I16908" i="1" s="1"/>
  <c r="F16907" i="1"/>
  <c r="I16907" i="1" s="1"/>
  <c r="F16906" i="1"/>
  <c r="I16906" i="1" s="1"/>
  <c r="F16905" i="1"/>
  <c r="F16904" i="1"/>
  <c r="I16904" i="1" s="1"/>
  <c r="F16903" i="1"/>
  <c r="I16903" i="1" s="1"/>
  <c r="F16902" i="1"/>
  <c r="I16902" i="1" s="1"/>
  <c r="F16901" i="1"/>
  <c r="I16901" i="1" s="1"/>
  <c r="F16900" i="1"/>
  <c r="I16900" i="1" s="1"/>
  <c r="F16899" i="1"/>
  <c r="I16899" i="1" s="1"/>
  <c r="F16898" i="1"/>
  <c r="I16898" i="1" s="1"/>
  <c r="F16897" i="1"/>
  <c r="I16897" i="1" s="1"/>
  <c r="F16896" i="1"/>
  <c r="F16895" i="1"/>
  <c r="I16895" i="1" s="1"/>
  <c r="F16894" i="1"/>
  <c r="I16894" i="1" s="1"/>
  <c r="F16893" i="1"/>
  <c r="I16893" i="1" s="1"/>
  <c r="F16892" i="1"/>
  <c r="I16892" i="1" s="1"/>
  <c r="F16891" i="1"/>
  <c r="I16891" i="1" s="1"/>
  <c r="F16890" i="1"/>
  <c r="I16890" i="1" s="1"/>
  <c r="F16889" i="1"/>
  <c r="F16888" i="1"/>
  <c r="I16888" i="1" s="1"/>
  <c r="F16887" i="1"/>
  <c r="I16887" i="1" s="1"/>
  <c r="F16886" i="1"/>
  <c r="I16886" i="1" s="1"/>
  <c r="F16885" i="1"/>
  <c r="I16885" i="1" s="1"/>
  <c r="F16884" i="1"/>
  <c r="I16884" i="1" s="1"/>
  <c r="F16883" i="1"/>
  <c r="I16883" i="1" s="1"/>
  <c r="F16882" i="1"/>
  <c r="I16882" i="1" s="1"/>
  <c r="F16881" i="1"/>
  <c r="I16881" i="1" s="1"/>
  <c r="F16880" i="1"/>
  <c r="F16879" i="1"/>
  <c r="I16879" i="1" s="1"/>
  <c r="F16878" i="1"/>
  <c r="I16878" i="1" s="1"/>
  <c r="F16877" i="1"/>
  <c r="I16877" i="1" s="1"/>
  <c r="F16876" i="1"/>
  <c r="I16876" i="1" s="1"/>
  <c r="F16875" i="1"/>
  <c r="I16875" i="1" s="1"/>
  <c r="F16874" i="1"/>
  <c r="I16874" i="1" s="1"/>
  <c r="F16873" i="1"/>
  <c r="F16872" i="1"/>
  <c r="I16872" i="1" s="1"/>
  <c r="F16871" i="1"/>
  <c r="I16871" i="1" s="1"/>
  <c r="F16870" i="1"/>
  <c r="I16870" i="1" s="1"/>
  <c r="F16869" i="1"/>
  <c r="I16869" i="1" s="1"/>
  <c r="F16868" i="1"/>
  <c r="I16868" i="1" s="1"/>
  <c r="F16867" i="1"/>
  <c r="I16867" i="1" s="1"/>
  <c r="F16866" i="1"/>
  <c r="I16866" i="1" s="1"/>
  <c r="F16865" i="1"/>
  <c r="I16865" i="1" s="1"/>
  <c r="F16864" i="1"/>
  <c r="F16863" i="1"/>
  <c r="I16863" i="1" s="1"/>
  <c r="F16862" i="1"/>
  <c r="I16862" i="1" s="1"/>
  <c r="F16861" i="1"/>
  <c r="I16861" i="1" s="1"/>
  <c r="F16860" i="1"/>
  <c r="I16860" i="1" s="1"/>
  <c r="F16859" i="1"/>
  <c r="I16859" i="1" s="1"/>
  <c r="F16858" i="1"/>
  <c r="I16858" i="1" s="1"/>
  <c r="F16857" i="1"/>
  <c r="F16856" i="1"/>
  <c r="I16856" i="1" s="1"/>
  <c r="F16855" i="1"/>
  <c r="I16855" i="1" s="1"/>
  <c r="F16854" i="1"/>
  <c r="I16854" i="1" s="1"/>
  <c r="F16853" i="1"/>
  <c r="I16853" i="1" s="1"/>
  <c r="F16852" i="1"/>
  <c r="I16852" i="1" s="1"/>
  <c r="F16851" i="1"/>
  <c r="I16851" i="1" s="1"/>
  <c r="F16850" i="1"/>
  <c r="I16850" i="1" s="1"/>
  <c r="F16849" i="1"/>
  <c r="I16849" i="1" s="1"/>
  <c r="F16848" i="1"/>
  <c r="F16847" i="1"/>
  <c r="I16847" i="1" s="1"/>
  <c r="F16846" i="1"/>
  <c r="I16846" i="1" s="1"/>
  <c r="F16845" i="1"/>
  <c r="I16845" i="1" s="1"/>
  <c r="F16844" i="1"/>
  <c r="I16844" i="1" s="1"/>
  <c r="F16843" i="1"/>
  <c r="I16843" i="1" s="1"/>
  <c r="F16842" i="1"/>
  <c r="I16842" i="1" s="1"/>
  <c r="F16841" i="1"/>
  <c r="F16840" i="1"/>
  <c r="I16840" i="1" s="1"/>
  <c r="F16839" i="1"/>
  <c r="I16839" i="1" s="1"/>
  <c r="F16838" i="1"/>
  <c r="I16838" i="1" s="1"/>
  <c r="F16837" i="1"/>
  <c r="I16837" i="1" s="1"/>
  <c r="F16836" i="1"/>
  <c r="I16836" i="1" s="1"/>
  <c r="F16835" i="1"/>
  <c r="I16835" i="1" s="1"/>
  <c r="F16834" i="1"/>
  <c r="I16834" i="1" s="1"/>
  <c r="F16833" i="1"/>
  <c r="I16833" i="1" s="1"/>
  <c r="F16832" i="1"/>
  <c r="F16831" i="1"/>
  <c r="I16831" i="1" s="1"/>
  <c r="F16830" i="1"/>
  <c r="I16830" i="1" s="1"/>
  <c r="F16829" i="1"/>
  <c r="I16829" i="1" s="1"/>
  <c r="F16828" i="1"/>
  <c r="I16828" i="1" s="1"/>
  <c r="F16827" i="1"/>
  <c r="I16827" i="1" s="1"/>
  <c r="F16826" i="1"/>
  <c r="I16826" i="1" s="1"/>
  <c r="F16825" i="1"/>
  <c r="F16824" i="1"/>
  <c r="I16824" i="1" s="1"/>
  <c r="F16823" i="1"/>
  <c r="I16823" i="1" s="1"/>
  <c r="F16822" i="1"/>
  <c r="I16822" i="1" s="1"/>
  <c r="F16821" i="1"/>
  <c r="I16821" i="1" s="1"/>
  <c r="F16820" i="1"/>
  <c r="I16820" i="1" s="1"/>
  <c r="F16819" i="1"/>
  <c r="I16819" i="1" s="1"/>
  <c r="F16818" i="1"/>
  <c r="I16818" i="1" s="1"/>
  <c r="F16817" i="1"/>
  <c r="I16817" i="1" s="1"/>
  <c r="F16816" i="1"/>
  <c r="F16815" i="1"/>
  <c r="I16815" i="1" s="1"/>
  <c r="F16814" i="1"/>
  <c r="I16814" i="1" s="1"/>
  <c r="F16813" i="1"/>
  <c r="I16813" i="1" s="1"/>
  <c r="F16812" i="1"/>
  <c r="I16812" i="1" s="1"/>
  <c r="F16811" i="1"/>
  <c r="I16811" i="1" s="1"/>
  <c r="F16810" i="1"/>
  <c r="I16810" i="1" s="1"/>
  <c r="F16809" i="1"/>
  <c r="F16808" i="1"/>
  <c r="I16808" i="1" s="1"/>
  <c r="F16807" i="1"/>
  <c r="I16807" i="1" s="1"/>
  <c r="F16806" i="1"/>
  <c r="I16806" i="1" s="1"/>
  <c r="F16805" i="1"/>
  <c r="I16805" i="1" s="1"/>
  <c r="F16804" i="1"/>
  <c r="I16804" i="1" s="1"/>
  <c r="F16803" i="1"/>
  <c r="I16803" i="1" s="1"/>
  <c r="F16802" i="1"/>
  <c r="I16802" i="1" s="1"/>
  <c r="F16801" i="1"/>
  <c r="I16801" i="1" s="1"/>
  <c r="F16800" i="1"/>
  <c r="F16799" i="1"/>
  <c r="I16799" i="1" s="1"/>
  <c r="F16798" i="1"/>
  <c r="I16798" i="1" s="1"/>
  <c r="F16797" i="1"/>
  <c r="I16797" i="1" s="1"/>
  <c r="F16796" i="1"/>
  <c r="I16796" i="1" s="1"/>
  <c r="F16795" i="1"/>
  <c r="I16795" i="1" s="1"/>
  <c r="F16794" i="1"/>
  <c r="I16794" i="1" s="1"/>
  <c r="F16793" i="1"/>
  <c r="F16792" i="1"/>
  <c r="I16792" i="1" s="1"/>
  <c r="F16791" i="1"/>
  <c r="I16791" i="1" s="1"/>
  <c r="F16790" i="1"/>
  <c r="I16790" i="1" s="1"/>
  <c r="F16789" i="1"/>
  <c r="I16789" i="1" s="1"/>
  <c r="F16788" i="1"/>
  <c r="I16788" i="1" s="1"/>
  <c r="F16787" i="1"/>
  <c r="I16787" i="1" s="1"/>
  <c r="F16786" i="1"/>
  <c r="I16786" i="1" s="1"/>
  <c r="F16785" i="1"/>
  <c r="I16785" i="1" s="1"/>
  <c r="F16784" i="1"/>
  <c r="F16783" i="1"/>
  <c r="I16783" i="1" s="1"/>
  <c r="F16782" i="1"/>
  <c r="I16782" i="1" s="1"/>
  <c r="F16781" i="1"/>
  <c r="I16781" i="1" s="1"/>
  <c r="F16780" i="1"/>
  <c r="I16780" i="1" s="1"/>
  <c r="F16779" i="1"/>
  <c r="I16779" i="1" s="1"/>
  <c r="F16778" i="1"/>
  <c r="I16778" i="1" s="1"/>
  <c r="F16777" i="1"/>
  <c r="F16776" i="1"/>
  <c r="I16776" i="1" s="1"/>
  <c r="F16775" i="1"/>
  <c r="I16775" i="1" s="1"/>
  <c r="F16774" i="1"/>
  <c r="I16774" i="1" s="1"/>
  <c r="F16773" i="1"/>
  <c r="I16773" i="1" s="1"/>
  <c r="F16772" i="1"/>
  <c r="I16772" i="1" s="1"/>
  <c r="F16771" i="1"/>
  <c r="I16771" i="1" s="1"/>
  <c r="F16770" i="1"/>
  <c r="I16770" i="1" s="1"/>
  <c r="F16769" i="1"/>
  <c r="I16769" i="1" s="1"/>
  <c r="F16768" i="1"/>
  <c r="F16767" i="1"/>
  <c r="I16767" i="1" s="1"/>
  <c r="F16766" i="1"/>
  <c r="I16766" i="1" s="1"/>
  <c r="F16765" i="1"/>
  <c r="I16765" i="1" s="1"/>
  <c r="F16764" i="1"/>
  <c r="I16764" i="1" s="1"/>
  <c r="F16763" i="1"/>
  <c r="I16763" i="1" s="1"/>
  <c r="F16762" i="1"/>
  <c r="I16762" i="1" s="1"/>
  <c r="F16761" i="1"/>
  <c r="F16760" i="1"/>
  <c r="I16760" i="1" s="1"/>
  <c r="F16759" i="1"/>
  <c r="I16759" i="1" s="1"/>
  <c r="F16758" i="1"/>
  <c r="I16758" i="1" s="1"/>
  <c r="F16757" i="1"/>
  <c r="I16757" i="1" s="1"/>
  <c r="F16756" i="1"/>
  <c r="I16756" i="1" s="1"/>
  <c r="F16755" i="1"/>
  <c r="I16755" i="1" s="1"/>
  <c r="F16754" i="1"/>
  <c r="I16754" i="1" s="1"/>
  <c r="F16753" i="1"/>
  <c r="I16753" i="1" s="1"/>
  <c r="F16752" i="1"/>
  <c r="F16751" i="1"/>
  <c r="I16751" i="1" s="1"/>
  <c r="F16750" i="1"/>
  <c r="I16750" i="1" s="1"/>
  <c r="F16749" i="1"/>
  <c r="I16749" i="1" s="1"/>
  <c r="F16748" i="1"/>
  <c r="I16748" i="1" s="1"/>
  <c r="F16747" i="1"/>
  <c r="I16747" i="1" s="1"/>
  <c r="F16746" i="1"/>
  <c r="I16746" i="1" s="1"/>
  <c r="F16745" i="1"/>
  <c r="F16744" i="1"/>
  <c r="I16744" i="1" s="1"/>
  <c r="F16743" i="1"/>
  <c r="I16743" i="1" s="1"/>
  <c r="F16742" i="1"/>
  <c r="I16742" i="1" s="1"/>
  <c r="F16741" i="1"/>
  <c r="I16741" i="1" s="1"/>
  <c r="F16740" i="1"/>
  <c r="I16740" i="1" s="1"/>
  <c r="F16739" i="1"/>
  <c r="I16739" i="1" s="1"/>
  <c r="F16738" i="1"/>
  <c r="I16738" i="1" s="1"/>
  <c r="F16737" i="1"/>
  <c r="I16737" i="1" s="1"/>
  <c r="F16736" i="1"/>
  <c r="F16735" i="1"/>
  <c r="I16735" i="1" s="1"/>
  <c r="F16734" i="1"/>
  <c r="I16734" i="1" s="1"/>
  <c r="F16733" i="1"/>
  <c r="I16733" i="1" s="1"/>
  <c r="F16732" i="1"/>
  <c r="I16732" i="1" s="1"/>
  <c r="F16731" i="1"/>
  <c r="I16731" i="1" s="1"/>
  <c r="F16730" i="1"/>
  <c r="I16730" i="1" s="1"/>
  <c r="F16729" i="1"/>
  <c r="F16728" i="1"/>
  <c r="I16728" i="1" s="1"/>
  <c r="F16727" i="1"/>
  <c r="I16727" i="1" s="1"/>
  <c r="F16726" i="1"/>
  <c r="I16726" i="1" s="1"/>
  <c r="F16725" i="1"/>
  <c r="I16725" i="1" s="1"/>
  <c r="F16724" i="1"/>
  <c r="I16724" i="1" s="1"/>
  <c r="F16723" i="1"/>
  <c r="I16723" i="1" s="1"/>
  <c r="F16722" i="1"/>
  <c r="I16722" i="1" s="1"/>
  <c r="F16721" i="1"/>
  <c r="I16721" i="1" s="1"/>
  <c r="F16720" i="1"/>
  <c r="F16719" i="1"/>
  <c r="I16719" i="1" s="1"/>
  <c r="F16718" i="1"/>
  <c r="I16718" i="1" s="1"/>
  <c r="F16717" i="1"/>
  <c r="I16717" i="1" s="1"/>
  <c r="F16716" i="1"/>
  <c r="I16716" i="1" s="1"/>
  <c r="F16715" i="1"/>
  <c r="I16715" i="1" s="1"/>
  <c r="F16714" i="1"/>
  <c r="I16714" i="1" s="1"/>
  <c r="F16713" i="1"/>
  <c r="F16712" i="1"/>
  <c r="I16712" i="1" s="1"/>
  <c r="F16711" i="1"/>
  <c r="I16711" i="1" s="1"/>
  <c r="F16710" i="1"/>
  <c r="I16710" i="1" s="1"/>
  <c r="F16709" i="1"/>
  <c r="I16709" i="1" s="1"/>
  <c r="F16708" i="1"/>
  <c r="I16708" i="1" s="1"/>
  <c r="F16707" i="1"/>
  <c r="I16707" i="1" s="1"/>
  <c r="F16706" i="1"/>
  <c r="I16706" i="1" s="1"/>
  <c r="F16705" i="1"/>
  <c r="I16705" i="1" s="1"/>
  <c r="F16704" i="1"/>
  <c r="F16703" i="1"/>
  <c r="I16703" i="1" s="1"/>
  <c r="F16702" i="1"/>
  <c r="I16702" i="1" s="1"/>
  <c r="F16701" i="1"/>
  <c r="I16701" i="1" s="1"/>
  <c r="F16700" i="1"/>
  <c r="I16700" i="1" s="1"/>
  <c r="F16699" i="1"/>
  <c r="I16699" i="1" s="1"/>
  <c r="F16698" i="1"/>
  <c r="I16698" i="1" s="1"/>
  <c r="F16697" i="1"/>
  <c r="F16696" i="1"/>
  <c r="I16696" i="1" s="1"/>
  <c r="F16695" i="1"/>
  <c r="I16695" i="1" s="1"/>
  <c r="F16694" i="1"/>
  <c r="I16694" i="1" s="1"/>
  <c r="F16693" i="1"/>
  <c r="I16693" i="1" s="1"/>
  <c r="F16692" i="1"/>
  <c r="I16692" i="1" s="1"/>
  <c r="F16691" i="1"/>
  <c r="I16691" i="1" s="1"/>
  <c r="F16690" i="1"/>
  <c r="I16690" i="1" s="1"/>
  <c r="F16689" i="1"/>
  <c r="I16689" i="1" s="1"/>
  <c r="F16688" i="1"/>
  <c r="F16687" i="1"/>
  <c r="I16687" i="1" s="1"/>
  <c r="F16686" i="1"/>
  <c r="I16686" i="1" s="1"/>
  <c r="F16685" i="1"/>
  <c r="I16685" i="1" s="1"/>
  <c r="F16684" i="1"/>
  <c r="I16684" i="1" s="1"/>
  <c r="F16683" i="1"/>
  <c r="I16683" i="1" s="1"/>
  <c r="F16682" i="1"/>
  <c r="I16682" i="1" s="1"/>
  <c r="F16681" i="1"/>
  <c r="F16680" i="1"/>
  <c r="I16680" i="1" s="1"/>
  <c r="F16679" i="1"/>
  <c r="I16679" i="1" s="1"/>
  <c r="F16678" i="1"/>
  <c r="I16678" i="1" s="1"/>
  <c r="F16677" i="1"/>
  <c r="I16677" i="1" s="1"/>
  <c r="F16676" i="1"/>
  <c r="I16676" i="1" s="1"/>
  <c r="F16675" i="1"/>
  <c r="I16675" i="1" s="1"/>
  <c r="F16674" i="1"/>
  <c r="I16674" i="1" s="1"/>
  <c r="F16673" i="1"/>
  <c r="I16673" i="1" s="1"/>
  <c r="F16672" i="1"/>
  <c r="F16671" i="1"/>
  <c r="I16671" i="1" s="1"/>
  <c r="F16670" i="1"/>
  <c r="I16670" i="1" s="1"/>
  <c r="F16669" i="1"/>
  <c r="I16669" i="1" s="1"/>
  <c r="F16668" i="1"/>
  <c r="I16668" i="1" s="1"/>
  <c r="F16667" i="1"/>
  <c r="I16667" i="1" s="1"/>
  <c r="F16666" i="1"/>
  <c r="I16666" i="1" s="1"/>
  <c r="F16665" i="1"/>
  <c r="F16664" i="1"/>
  <c r="I16664" i="1" s="1"/>
  <c r="F16663" i="1"/>
  <c r="I16663" i="1" s="1"/>
  <c r="F16662" i="1"/>
  <c r="I16662" i="1" s="1"/>
  <c r="F16661" i="1"/>
  <c r="I16661" i="1" s="1"/>
  <c r="F16660" i="1"/>
  <c r="I16660" i="1" s="1"/>
  <c r="F16659" i="1"/>
  <c r="I16659" i="1" s="1"/>
  <c r="F16658" i="1"/>
  <c r="I16658" i="1" s="1"/>
  <c r="F16657" i="1"/>
  <c r="I16657" i="1" s="1"/>
  <c r="F16656" i="1"/>
  <c r="F16655" i="1"/>
  <c r="I16655" i="1" s="1"/>
  <c r="F16654" i="1"/>
  <c r="I16654" i="1" s="1"/>
  <c r="F16653" i="1"/>
  <c r="I16653" i="1" s="1"/>
  <c r="F16652" i="1"/>
  <c r="I16652" i="1" s="1"/>
  <c r="F16651" i="1"/>
  <c r="I16651" i="1" s="1"/>
  <c r="F16650" i="1"/>
  <c r="I16650" i="1" s="1"/>
  <c r="F16649" i="1"/>
  <c r="F16648" i="1"/>
  <c r="I16648" i="1" s="1"/>
  <c r="F16647" i="1"/>
  <c r="I16647" i="1" s="1"/>
  <c r="F16646" i="1"/>
  <c r="I16646" i="1" s="1"/>
  <c r="F16645" i="1"/>
  <c r="I16645" i="1" s="1"/>
  <c r="F16644" i="1"/>
  <c r="I16644" i="1" s="1"/>
  <c r="F16643" i="1"/>
  <c r="I16643" i="1" s="1"/>
  <c r="F16642" i="1"/>
  <c r="I16642" i="1" s="1"/>
  <c r="F16641" i="1"/>
  <c r="I16641" i="1" s="1"/>
  <c r="F16640" i="1"/>
  <c r="F16639" i="1"/>
  <c r="I16639" i="1" s="1"/>
  <c r="F16638" i="1"/>
  <c r="I16638" i="1" s="1"/>
  <c r="F16637" i="1"/>
  <c r="I16637" i="1" s="1"/>
  <c r="F16636" i="1"/>
  <c r="I16636" i="1" s="1"/>
  <c r="F16635" i="1"/>
  <c r="I16635" i="1" s="1"/>
  <c r="F16634" i="1"/>
  <c r="I16634" i="1" s="1"/>
  <c r="F16633" i="1"/>
  <c r="F16632" i="1"/>
  <c r="I16632" i="1" s="1"/>
  <c r="F16631" i="1"/>
  <c r="I16631" i="1" s="1"/>
  <c r="F16630" i="1"/>
  <c r="I16630" i="1" s="1"/>
  <c r="F16629" i="1"/>
  <c r="I16629" i="1" s="1"/>
  <c r="F16628" i="1"/>
  <c r="I16628" i="1" s="1"/>
  <c r="F16627" i="1"/>
  <c r="I16627" i="1" s="1"/>
  <c r="F16626" i="1"/>
  <c r="I16626" i="1" s="1"/>
  <c r="F16625" i="1"/>
  <c r="I16625" i="1" s="1"/>
  <c r="F16624" i="1"/>
  <c r="F16623" i="1"/>
  <c r="I16623" i="1" s="1"/>
  <c r="F16622" i="1"/>
  <c r="I16622" i="1" s="1"/>
  <c r="F16621" i="1"/>
  <c r="I16621" i="1" s="1"/>
  <c r="F16620" i="1"/>
  <c r="I16620" i="1" s="1"/>
  <c r="F16619" i="1"/>
  <c r="I16619" i="1" s="1"/>
  <c r="F16618" i="1"/>
  <c r="I16618" i="1" s="1"/>
  <c r="F16617" i="1"/>
  <c r="F16616" i="1"/>
  <c r="I16616" i="1" s="1"/>
  <c r="F16615" i="1"/>
  <c r="I16615" i="1" s="1"/>
  <c r="F16614" i="1"/>
  <c r="I16614" i="1" s="1"/>
  <c r="F16613" i="1"/>
  <c r="I16613" i="1" s="1"/>
  <c r="F16612" i="1"/>
  <c r="I16612" i="1" s="1"/>
  <c r="F16611" i="1"/>
  <c r="I16611" i="1" s="1"/>
  <c r="F16610" i="1"/>
  <c r="I16610" i="1" s="1"/>
  <c r="F16609" i="1"/>
  <c r="I16609" i="1" s="1"/>
  <c r="F16608" i="1"/>
  <c r="F16607" i="1"/>
  <c r="I16607" i="1" s="1"/>
  <c r="F16606" i="1"/>
  <c r="I16606" i="1" s="1"/>
  <c r="F16605" i="1"/>
  <c r="I16605" i="1" s="1"/>
  <c r="F16604" i="1"/>
  <c r="I16604" i="1" s="1"/>
  <c r="F16603" i="1"/>
  <c r="I16603" i="1" s="1"/>
  <c r="F16602" i="1"/>
  <c r="I16602" i="1" s="1"/>
  <c r="F16601" i="1"/>
  <c r="F16600" i="1"/>
  <c r="I16600" i="1" s="1"/>
  <c r="F16599" i="1"/>
  <c r="I16599" i="1" s="1"/>
  <c r="F16598" i="1"/>
  <c r="I16598" i="1" s="1"/>
  <c r="F16597" i="1"/>
  <c r="I16597" i="1" s="1"/>
  <c r="F16596" i="1"/>
  <c r="I16596" i="1" s="1"/>
  <c r="F16595" i="1"/>
  <c r="I16595" i="1" s="1"/>
  <c r="F16594" i="1"/>
  <c r="I16594" i="1" s="1"/>
  <c r="F16593" i="1"/>
  <c r="I16593" i="1" s="1"/>
  <c r="F16592" i="1"/>
  <c r="F16591" i="1"/>
  <c r="I16591" i="1" s="1"/>
  <c r="F16590" i="1"/>
  <c r="I16590" i="1" s="1"/>
  <c r="F16589" i="1"/>
  <c r="I16589" i="1" s="1"/>
  <c r="F16588" i="1"/>
  <c r="I16588" i="1" s="1"/>
  <c r="F16587" i="1"/>
  <c r="I16587" i="1" s="1"/>
  <c r="F16586" i="1"/>
  <c r="I16586" i="1" s="1"/>
  <c r="F16585" i="1"/>
  <c r="F16584" i="1"/>
  <c r="I16584" i="1" s="1"/>
  <c r="F16583" i="1"/>
  <c r="I16583" i="1" s="1"/>
  <c r="F16582" i="1"/>
  <c r="I16582" i="1" s="1"/>
  <c r="F16581" i="1"/>
  <c r="I16581" i="1" s="1"/>
  <c r="F16580" i="1"/>
  <c r="I16580" i="1" s="1"/>
  <c r="F16579" i="1"/>
  <c r="I16579" i="1" s="1"/>
  <c r="F16578" i="1"/>
  <c r="I16578" i="1" s="1"/>
  <c r="F16577" i="1"/>
  <c r="I16577" i="1" s="1"/>
  <c r="F16576" i="1"/>
  <c r="F16575" i="1"/>
  <c r="I16575" i="1" s="1"/>
  <c r="F16574" i="1"/>
  <c r="I16574" i="1" s="1"/>
  <c r="F16573" i="1"/>
  <c r="I16573" i="1" s="1"/>
  <c r="F16572" i="1"/>
  <c r="I16572" i="1" s="1"/>
  <c r="F16571" i="1"/>
  <c r="I16571" i="1" s="1"/>
  <c r="F16570" i="1"/>
  <c r="I16570" i="1" s="1"/>
  <c r="F16569" i="1"/>
  <c r="F16568" i="1"/>
  <c r="I16568" i="1" s="1"/>
  <c r="F16567" i="1"/>
  <c r="I16567" i="1" s="1"/>
  <c r="F16566" i="1"/>
  <c r="I16566" i="1" s="1"/>
  <c r="F16565" i="1"/>
  <c r="I16565" i="1" s="1"/>
  <c r="F16564" i="1"/>
  <c r="I16564" i="1" s="1"/>
  <c r="F16563" i="1"/>
  <c r="I16563" i="1" s="1"/>
  <c r="F16562" i="1"/>
  <c r="I16562" i="1" s="1"/>
  <c r="F16561" i="1"/>
  <c r="I16561" i="1" s="1"/>
  <c r="F16560" i="1"/>
  <c r="F16559" i="1"/>
  <c r="I16559" i="1" s="1"/>
  <c r="F16558" i="1"/>
  <c r="I16558" i="1" s="1"/>
  <c r="F16557" i="1"/>
  <c r="I16557" i="1" s="1"/>
  <c r="F16556" i="1"/>
  <c r="I16556" i="1" s="1"/>
  <c r="F16555" i="1"/>
  <c r="I16555" i="1" s="1"/>
  <c r="F16554" i="1"/>
  <c r="I16554" i="1" s="1"/>
  <c r="F16553" i="1"/>
  <c r="F16552" i="1"/>
  <c r="I16552" i="1" s="1"/>
  <c r="F16551" i="1"/>
  <c r="I16551" i="1" s="1"/>
  <c r="F16550" i="1"/>
  <c r="I16550" i="1" s="1"/>
  <c r="F16549" i="1"/>
  <c r="I16549" i="1" s="1"/>
  <c r="F16548" i="1"/>
  <c r="I16548" i="1" s="1"/>
  <c r="F16547" i="1"/>
  <c r="I16547" i="1" s="1"/>
  <c r="F16546" i="1"/>
  <c r="I16546" i="1" s="1"/>
  <c r="F16545" i="1"/>
  <c r="I16545" i="1" s="1"/>
  <c r="F16544" i="1"/>
  <c r="F16543" i="1"/>
  <c r="I16543" i="1" s="1"/>
  <c r="F16542" i="1"/>
  <c r="I16542" i="1" s="1"/>
  <c r="F16541" i="1"/>
  <c r="I16541" i="1" s="1"/>
  <c r="F16540" i="1"/>
  <c r="I16540" i="1" s="1"/>
  <c r="F16539" i="1"/>
  <c r="I16539" i="1" s="1"/>
  <c r="F16538" i="1"/>
  <c r="I16538" i="1" s="1"/>
  <c r="F16537" i="1"/>
  <c r="F16536" i="1"/>
  <c r="I16536" i="1" s="1"/>
  <c r="F16535" i="1"/>
  <c r="I16535" i="1" s="1"/>
  <c r="F16534" i="1"/>
  <c r="I16534" i="1" s="1"/>
  <c r="F16533" i="1"/>
  <c r="I16533" i="1" s="1"/>
  <c r="F16532" i="1"/>
  <c r="I16532" i="1" s="1"/>
  <c r="F16531" i="1"/>
  <c r="I16531" i="1" s="1"/>
  <c r="F16530" i="1"/>
  <c r="I16530" i="1" s="1"/>
  <c r="F16529" i="1"/>
  <c r="I16529" i="1" s="1"/>
  <c r="F16528" i="1"/>
  <c r="F16527" i="1"/>
  <c r="I16527" i="1" s="1"/>
  <c r="F16526" i="1"/>
  <c r="I16526" i="1" s="1"/>
  <c r="F16525" i="1"/>
  <c r="I16525" i="1" s="1"/>
  <c r="F16524" i="1"/>
  <c r="I16524" i="1" s="1"/>
  <c r="F16523" i="1"/>
  <c r="I16523" i="1" s="1"/>
  <c r="F16522" i="1"/>
  <c r="I16522" i="1" s="1"/>
  <c r="F16521" i="1"/>
  <c r="F16520" i="1"/>
  <c r="I16520" i="1" s="1"/>
  <c r="F16519" i="1"/>
  <c r="I16519" i="1" s="1"/>
  <c r="F16518" i="1"/>
  <c r="I16518" i="1" s="1"/>
  <c r="F16517" i="1"/>
  <c r="I16517" i="1" s="1"/>
  <c r="F16516" i="1"/>
  <c r="I16516" i="1" s="1"/>
  <c r="F16515" i="1"/>
  <c r="I16515" i="1" s="1"/>
  <c r="F16514" i="1"/>
  <c r="I16514" i="1" s="1"/>
  <c r="F16513" i="1"/>
  <c r="I16513" i="1" s="1"/>
  <c r="F16512" i="1"/>
  <c r="F16511" i="1"/>
  <c r="I16511" i="1" s="1"/>
  <c r="F16510" i="1"/>
  <c r="I16510" i="1" s="1"/>
  <c r="F16509" i="1"/>
  <c r="I16509" i="1" s="1"/>
  <c r="F16508" i="1"/>
  <c r="I16508" i="1" s="1"/>
  <c r="F16507" i="1"/>
  <c r="I16507" i="1" s="1"/>
  <c r="F16506" i="1"/>
  <c r="I16506" i="1" s="1"/>
  <c r="F16505" i="1"/>
  <c r="F16504" i="1"/>
  <c r="I16504" i="1" s="1"/>
  <c r="F16503" i="1"/>
  <c r="I16503" i="1" s="1"/>
  <c r="F16502" i="1"/>
  <c r="I16502" i="1" s="1"/>
  <c r="F16501" i="1"/>
  <c r="I16501" i="1" s="1"/>
  <c r="F16500" i="1"/>
  <c r="I16500" i="1" s="1"/>
  <c r="F16499" i="1"/>
  <c r="I16499" i="1" s="1"/>
  <c r="F16498" i="1"/>
  <c r="I16498" i="1" s="1"/>
  <c r="F16497" i="1"/>
  <c r="I16497" i="1" s="1"/>
  <c r="F16496" i="1"/>
  <c r="F16495" i="1"/>
  <c r="I16495" i="1" s="1"/>
  <c r="F16494" i="1"/>
  <c r="I16494" i="1" s="1"/>
  <c r="F16493" i="1"/>
  <c r="I16493" i="1" s="1"/>
  <c r="F16492" i="1"/>
  <c r="I16492" i="1" s="1"/>
  <c r="F16491" i="1"/>
  <c r="I16491" i="1" s="1"/>
  <c r="F16490" i="1"/>
  <c r="I16490" i="1" s="1"/>
  <c r="F16489" i="1"/>
  <c r="F16488" i="1"/>
  <c r="I16488" i="1" s="1"/>
  <c r="F16487" i="1"/>
  <c r="I16487" i="1" s="1"/>
  <c r="F16486" i="1"/>
  <c r="I16486" i="1" s="1"/>
  <c r="F16485" i="1"/>
  <c r="I16485" i="1" s="1"/>
  <c r="F16484" i="1"/>
  <c r="I16484" i="1" s="1"/>
  <c r="F16483" i="1"/>
  <c r="I16483" i="1" s="1"/>
  <c r="F16482" i="1"/>
  <c r="I16482" i="1" s="1"/>
  <c r="F16481" i="1"/>
  <c r="I16481" i="1" s="1"/>
  <c r="F16480" i="1"/>
  <c r="F16479" i="1"/>
  <c r="I16479" i="1" s="1"/>
  <c r="F16478" i="1"/>
  <c r="I16478" i="1" s="1"/>
  <c r="F16477" i="1"/>
  <c r="I16477" i="1" s="1"/>
  <c r="F16476" i="1"/>
  <c r="I16476" i="1" s="1"/>
  <c r="F16475" i="1"/>
  <c r="I16475" i="1" s="1"/>
  <c r="F16474" i="1"/>
  <c r="I16474" i="1" s="1"/>
  <c r="F16473" i="1"/>
  <c r="F16472" i="1"/>
  <c r="I16472" i="1" s="1"/>
  <c r="F16471" i="1"/>
  <c r="I16471" i="1" s="1"/>
  <c r="F16470" i="1"/>
  <c r="I16470" i="1" s="1"/>
  <c r="F16469" i="1"/>
  <c r="I16469" i="1" s="1"/>
  <c r="F16468" i="1"/>
  <c r="I16468" i="1" s="1"/>
  <c r="F16467" i="1"/>
  <c r="I16467" i="1" s="1"/>
  <c r="F16466" i="1"/>
  <c r="I16466" i="1" s="1"/>
  <c r="F16465" i="1"/>
  <c r="I16465" i="1" s="1"/>
  <c r="F16464" i="1"/>
  <c r="F16463" i="1"/>
  <c r="I16463" i="1" s="1"/>
  <c r="F16462" i="1"/>
  <c r="I16462" i="1" s="1"/>
  <c r="F16461" i="1"/>
  <c r="I16461" i="1" s="1"/>
  <c r="F16460" i="1"/>
  <c r="I16460" i="1" s="1"/>
  <c r="F16459" i="1"/>
  <c r="I16459" i="1" s="1"/>
  <c r="F16458" i="1"/>
  <c r="I16458" i="1" s="1"/>
  <c r="F16457" i="1"/>
  <c r="F16456" i="1"/>
  <c r="I16456" i="1" s="1"/>
  <c r="F16455" i="1"/>
  <c r="I16455" i="1" s="1"/>
  <c r="F16454" i="1"/>
  <c r="I16454" i="1" s="1"/>
  <c r="F16453" i="1"/>
  <c r="I16453" i="1" s="1"/>
  <c r="F16452" i="1"/>
  <c r="I16452" i="1" s="1"/>
  <c r="F16451" i="1"/>
  <c r="I16451" i="1" s="1"/>
  <c r="F16450" i="1"/>
  <c r="I16450" i="1" s="1"/>
  <c r="F16449" i="1"/>
  <c r="I16449" i="1" s="1"/>
  <c r="F16448" i="1"/>
  <c r="F16447" i="1"/>
  <c r="I16447" i="1" s="1"/>
  <c r="F16446" i="1"/>
  <c r="I16446" i="1" s="1"/>
  <c r="F16445" i="1"/>
  <c r="I16445" i="1" s="1"/>
  <c r="F16444" i="1"/>
  <c r="I16444" i="1" s="1"/>
  <c r="F16443" i="1"/>
  <c r="I16443" i="1" s="1"/>
  <c r="F16442" i="1"/>
  <c r="I16442" i="1" s="1"/>
  <c r="F16441" i="1"/>
  <c r="F16440" i="1"/>
  <c r="I16440" i="1" s="1"/>
  <c r="F16439" i="1"/>
  <c r="I16439" i="1" s="1"/>
  <c r="F16438" i="1"/>
  <c r="I16438" i="1" s="1"/>
  <c r="F16437" i="1"/>
  <c r="I16437" i="1" s="1"/>
  <c r="F16436" i="1"/>
  <c r="I16436" i="1" s="1"/>
  <c r="F16435" i="1"/>
  <c r="I16435" i="1" s="1"/>
  <c r="F16434" i="1"/>
  <c r="I16434" i="1" s="1"/>
  <c r="F16433" i="1"/>
  <c r="I16433" i="1" s="1"/>
  <c r="F16432" i="1"/>
  <c r="F16431" i="1"/>
  <c r="I16431" i="1" s="1"/>
  <c r="F16430" i="1"/>
  <c r="I16430" i="1" s="1"/>
  <c r="F16429" i="1"/>
  <c r="I16429" i="1" s="1"/>
  <c r="F16428" i="1"/>
  <c r="I16428" i="1" s="1"/>
  <c r="F16427" i="1"/>
  <c r="I16427" i="1" s="1"/>
  <c r="F16426" i="1"/>
  <c r="I16426" i="1" s="1"/>
  <c r="F16425" i="1"/>
  <c r="F16424" i="1"/>
  <c r="I16424" i="1" s="1"/>
  <c r="F16423" i="1"/>
  <c r="I16423" i="1" s="1"/>
  <c r="F16422" i="1"/>
  <c r="I16422" i="1" s="1"/>
  <c r="F16421" i="1"/>
  <c r="I16421" i="1" s="1"/>
  <c r="F16420" i="1"/>
  <c r="I16420" i="1" s="1"/>
  <c r="F16419" i="1"/>
  <c r="I16419" i="1" s="1"/>
  <c r="F16418" i="1"/>
  <c r="I16418" i="1" s="1"/>
  <c r="F16417" i="1"/>
  <c r="I16417" i="1" s="1"/>
  <c r="F16416" i="1"/>
  <c r="F16415" i="1"/>
  <c r="I16415" i="1" s="1"/>
  <c r="F16414" i="1"/>
  <c r="I16414" i="1" s="1"/>
  <c r="F16413" i="1"/>
  <c r="I16413" i="1" s="1"/>
  <c r="F16412" i="1"/>
  <c r="I16412" i="1" s="1"/>
  <c r="F16411" i="1"/>
  <c r="I16411" i="1" s="1"/>
  <c r="F16410" i="1"/>
  <c r="I16410" i="1" s="1"/>
  <c r="F16409" i="1"/>
  <c r="F16408" i="1"/>
  <c r="I16408" i="1" s="1"/>
  <c r="F16407" i="1"/>
  <c r="I16407" i="1" s="1"/>
  <c r="F16406" i="1"/>
  <c r="I16406" i="1" s="1"/>
  <c r="F16405" i="1"/>
  <c r="I16405" i="1" s="1"/>
  <c r="F16404" i="1"/>
  <c r="I16404" i="1" s="1"/>
  <c r="F16403" i="1"/>
  <c r="I16403" i="1" s="1"/>
  <c r="F16402" i="1"/>
  <c r="I16402" i="1" s="1"/>
  <c r="F16401" i="1"/>
  <c r="I16401" i="1" s="1"/>
  <c r="F16400" i="1"/>
  <c r="F16399" i="1"/>
  <c r="I16399" i="1" s="1"/>
  <c r="F16398" i="1"/>
  <c r="I16398" i="1" s="1"/>
  <c r="F16397" i="1"/>
  <c r="I16397" i="1" s="1"/>
  <c r="F16396" i="1"/>
  <c r="I16396" i="1" s="1"/>
  <c r="F16395" i="1"/>
  <c r="I16395" i="1" s="1"/>
  <c r="F16394" i="1"/>
  <c r="I16394" i="1" s="1"/>
  <c r="F16393" i="1"/>
  <c r="F16392" i="1"/>
  <c r="I16392" i="1" s="1"/>
  <c r="F16391" i="1"/>
  <c r="I16391" i="1" s="1"/>
  <c r="F16390" i="1"/>
  <c r="I16390" i="1" s="1"/>
  <c r="F16389" i="1"/>
  <c r="I16389" i="1" s="1"/>
  <c r="F16388" i="1"/>
  <c r="I16388" i="1" s="1"/>
  <c r="F16387" i="1"/>
  <c r="I16387" i="1" s="1"/>
  <c r="F16386" i="1"/>
  <c r="I16386" i="1" s="1"/>
  <c r="F16385" i="1"/>
  <c r="I16385" i="1" s="1"/>
  <c r="F16384" i="1"/>
  <c r="F16383" i="1"/>
  <c r="I16383" i="1" s="1"/>
  <c r="F16382" i="1"/>
  <c r="I16382" i="1" s="1"/>
  <c r="F16381" i="1"/>
  <c r="I16381" i="1" s="1"/>
  <c r="F16380" i="1"/>
  <c r="I16380" i="1" s="1"/>
  <c r="F16379" i="1"/>
  <c r="I16379" i="1" s="1"/>
  <c r="F16378" i="1"/>
  <c r="I16378" i="1" s="1"/>
  <c r="F16377" i="1"/>
  <c r="F16376" i="1"/>
  <c r="I16376" i="1" s="1"/>
  <c r="F16375" i="1"/>
  <c r="I16375" i="1" s="1"/>
  <c r="F16374" i="1"/>
  <c r="I16374" i="1" s="1"/>
  <c r="F16373" i="1"/>
  <c r="I16373" i="1" s="1"/>
  <c r="F16372" i="1"/>
  <c r="I16372" i="1" s="1"/>
  <c r="F16371" i="1"/>
  <c r="I16371" i="1" s="1"/>
  <c r="F16370" i="1"/>
  <c r="I16370" i="1" s="1"/>
  <c r="F16369" i="1"/>
  <c r="I16369" i="1" s="1"/>
  <c r="F16368" i="1"/>
  <c r="F16367" i="1"/>
  <c r="I16367" i="1" s="1"/>
  <c r="F16366" i="1"/>
  <c r="I16366" i="1" s="1"/>
  <c r="F16365" i="1"/>
  <c r="I16365" i="1" s="1"/>
  <c r="F16364" i="1"/>
  <c r="I16364" i="1" s="1"/>
  <c r="F16363" i="1"/>
  <c r="I16363" i="1" s="1"/>
  <c r="F16362" i="1"/>
  <c r="I16362" i="1" s="1"/>
  <c r="F16361" i="1"/>
  <c r="F16360" i="1"/>
  <c r="I16360" i="1" s="1"/>
  <c r="F16359" i="1"/>
  <c r="I16359" i="1" s="1"/>
  <c r="F16358" i="1"/>
  <c r="I16358" i="1" s="1"/>
  <c r="F16357" i="1"/>
  <c r="I16357" i="1" s="1"/>
  <c r="F16356" i="1"/>
  <c r="I16356" i="1" s="1"/>
  <c r="F16355" i="1"/>
  <c r="I16355" i="1" s="1"/>
  <c r="F16354" i="1"/>
  <c r="I16354" i="1" s="1"/>
  <c r="F16353" i="1"/>
  <c r="I16353" i="1" s="1"/>
  <c r="F16352" i="1"/>
  <c r="F16351" i="1"/>
  <c r="I16351" i="1" s="1"/>
  <c r="F16350" i="1"/>
  <c r="I16350" i="1" s="1"/>
  <c r="F16349" i="1"/>
  <c r="I16349" i="1" s="1"/>
  <c r="F16348" i="1"/>
  <c r="I16348" i="1" s="1"/>
  <c r="F16347" i="1"/>
  <c r="I16347" i="1" s="1"/>
  <c r="F16346" i="1"/>
  <c r="I16346" i="1" s="1"/>
  <c r="F16345" i="1"/>
  <c r="F16344" i="1"/>
  <c r="I16344" i="1" s="1"/>
  <c r="F16343" i="1"/>
  <c r="I16343" i="1" s="1"/>
  <c r="F16342" i="1"/>
  <c r="I16342" i="1" s="1"/>
  <c r="F16341" i="1"/>
  <c r="I16341" i="1" s="1"/>
  <c r="F16340" i="1"/>
  <c r="I16340" i="1" s="1"/>
  <c r="F16339" i="1"/>
  <c r="I16339" i="1" s="1"/>
  <c r="F16338" i="1"/>
  <c r="I16338" i="1" s="1"/>
  <c r="F16337" i="1"/>
  <c r="I16337" i="1" s="1"/>
  <c r="F16336" i="1"/>
  <c r="F16335" i="1"/>
  <c r="I16335" i="1" s="1"/>
  <c r="F16334" i="1"/>
  <c r="I16334" i="1" s="1"/>
  <c r="F16333" i="1"/>
  <c r="I16333" i="1" s="1"/>
  <c r="F16332" i="1"/>
  <c r="I16332" i="1" s="1"/>
  <c r="F16331" i="1"/>
  <c r="I16331" i="1" s="1"/>
  <c r="F16330" i="1"/>
  <c r="I16330" i="1" s="1"/>
  <c r="F16329" i="1"/>
  <c r="F16328" i="1"/>
  <c r="I16328" i="1" s="1"/>
  <c r="F16327" i="1"/>
  <c r="I16327" i="1" s="1"/>
  <c r="F16326" i="1"/>
  <c r="I16326" i="1" s="1"/>
  <c r="F16325" i="1"/>
  <c r="I16325" i="1" s="1"/>
  <c r="F16324" i="1"/>
  <c r="I16324" i="1" s="1"/>
  <c r="F16323" i="1"/>
  <c r="I16323" i="1" s="1"/>
  <c r="F16322" i="1"/>
  <c r="I16322" i="1" s="1"/>
  <c r="F16321" i="1"/>
  <c r="I16321" i="1" s="1"/>
  <c r="F16320" i="1"/>
  <c r="F16319" i="1"/>
  <c r="I16319" i="1" s="1"/>
  <c r="F16318" i="1"/>
  <c r="I16318" i="1" s="1"/>
  <c r="F16317" i="1"/>
  <c r="I16317" i="1" s="1"/>
  <c r="F16316" i="1"/>
  <c r="I16316" i="1" s="1"/>
  <c r="F16315" i="1"/>
  <c r="I16315" i="1" s="1"/>
  <c r="F16314" i="1"/>
  <c r="I16314" i="1" s="1"/>
  <c r="F16313" i="1"/>
  <c r="F16312" i="1"/>
  <c r="I16312" i="1" s="1"/>
  <c r="F16311" i="1"/>
  <c r="I16311" i="1" s="1"/>
  <c r="F16310" i="1"/>
  <c r="I16310" i="1" s="1"/>
  <c r="F16309" i="1"/>
  <c r="I16309" i="1" s="1"/>
  <c r="F16308" i="1"/>
  <c r="I16308" i="1" s="1"/>
  <c r="F16307" i="1"/>
  <c r="I16307" i="1" s="1"/>
  <c r="F16306" i="1"/>
  <c r="I16306" i="1" s="1"/>
  <c r="F16305" i="1"/>
  <c r="I16305" i="1" s="1"/>
  <c r="F16304" i="1"/>
  <c r="F16303" i="1"/>
  <c r="I16303" i="1" s="1"/>
  <c r="F16302" i="1"/>
  <c r="I16302" i="1" s="1"/>
  <c r="F16301" i="1"/>
  <c r="I16301" i="1" s="1"/>
  <c r="F16300" i="1"/>
  <c r="I16300" i="1" s="1"/>
  <c r="F16299" i="1"/>
  <c r="I16299" i="1" s="1"/>
  <c r="F16298" i="1"/>
  <c r="I16298" i="1" s="1"/>
  <c r="F16297" i="1"/>
  <c r="F16296" i="1"/>
  <c r="I16296" i="1" s="1"/>
  <c r="F16295" i="1"/>
  <c r="I16295" i="1" s="1"/>
  <c r="F16294" i="1"/>
  <c r="I16294" i="1" s="1"/>
  <c r="F16293" i="1"/>
  <c r="I16293" i="1" s="1"/>
  <c r="F16292" i="1"/>
  <c r="I16292" i="1" s="1"/>
  <c r="F16291" i="1"/>
  <c r="I16291" i="1" s="1"/>
  <c r="F16290" i="1"/>
  <c r="I16290" i="1" s="1"/>
  <c r="F16289" i="1"/>
  <c r="I16289" i="1" s="1"/>
  <c r="F16288" i="1"/>
  <c r="F16287" i="1"/>
  <c r="I16287" i="1" s="1"/>
  <c r="F16286" i="1"/>
  <c r="I16286" i="1" s="1"/>
  <c r="F16285" i="1"/>
  <c r="I16285" i="1" s="1"/>
  <c r="F16284" i="1"/>
  <c r="I16284" i="1" s="1"/>
  <c r="F16283" i="1"/>
  <c r="I16283" i="1" s="1"/>
  <c r="F16282" i="1"/>
  <c r="I16282" i="1" s="1"/>
  <c r="F16281" i="1"/>
  <c r="F16280" i="1"/>
  <c r="I16280" i="1" s="1"/>
  <c r="F16279" i="1"/>
  <c r="I16279" i="1" s="1"/>
  <c r="F16278" i="1"/>
  <c r="I16278" i="1" s="1"/>
  <c r="F16277" i="1"/>
  <c r="I16277" i="1" s="1"/>
  <c r="F16276" i="1"/>
  <c r="I16276" i="1" s="1"/>
  <c r="F16275" i="1"/>
  <c r="I16275" i="1" s="1"/>
  <c r="F16274" i="1"/>
  <c r="I16274" i="1" s="1"/>
  <c r="F16273" i="1"/>
  <c r="I16273" i="1" s="1"/>
  <c r="F16272" i="1"/>
  <c r="F16271" i="1"/>
  <c r="I16271" i="1" s="1"/>
  <c r="F16270" i="1"/>
  <c r="I16270" i="1" s="1"/>
  <c r="F16269" i="1"/>
  <c r="I16269" i="1" s="1"/>
  <c r="F16268" i="1"/>
  <c r="I16268" i="1" s="1"/>
  <c r="F16267" i="1"/>
  <c r="I16267" i="1" s="1"/>
  <c r="F16266" i="1"/>
  <c r="I16266" i="1" s="1"/>
  <c r="F16265" i="1"/>
  <c r="F16264" i="1"/>
  <c r="I16264" i="1" s="1"/>
  <c r="F16263" i="1"/>
  <c r="I16263" i="1" s="1"/>
  <c r="F16262" i="1"/>
  <c r="I16262" i="1" s="1"/>
  <c r="F16261" i="1"/>
  <c r="I16261" i="1" s="1"/>
  <c r="F16260" i="1"/>
  <c r="I16260" i="1" s="1"/>
  <c r="F16259" i="1"/>
  <c r="I16259" i="1" s="1"/>
  <c r="F16258" i="1"/>
  <c r="I16258" i="1" s="1"/>
  <c r="F16257" i="1"/>
  <c r="I16257" i="1" s="1"/>
  <c r="F16256" i="1"/>
  <c r="F16255" i="1"/>
  <c r="I16255" i="1" s="1"/>
  <c r="F16254" i="1"/>
  <c r="I16254" i="1" s="1"/>
  <c r="F16253" i="1"/>
  <c r="I16253" i="1" s="1"/>
  <c r="F16252" i="1"/>
  <c r="I16252" i="1" s="1"/>
  <c r="F16251" i="1"/>
  <c r="I16251" i="1" s="1"/>
  <c r="F16250" i="1"/>
  <c r="I16250" i="1" s="1"/>
  <c r="F16249" i="1"/>
  <c r="F16248" i="1"/>
  <c r="I16248" i="1" s="1"/>
  <c r="F16247" i="1"/>
  <c r="I16247" i="1" s="1"/>
  <c r="F16246" i="1"/>
  <c r="I16246" i="1" s="1"/>
  <c r="F16245" i="1"/>
  <c r="I16245" i="1" s="1"/>
  <c r="F16244" i="1"/>
  <c r="I16244" i="1" s="1"/>
  <c r="F16243" i="1"/>
  <c r="I16243" i="1" s="1"/>
  <c r="F16242" i="1"/>
  <c r="I16242" i="1" s="1"/>
  <c r="F16241" i="1"/>
  <c r="I16241" i="1" s="1"/>
  <c r="F16240" i="1"/>
  <c r="F16239" i="1"/>
  <c r="I16239" i="1" s="1"/>
  <c r="F16238" i="1"/>
  <c r="I16238" i="1" s="1"/>
  <c r="F16237" i="1"/>
  <c r="I16237" i="1" s="1"/>
  <c r="F16236" i="1"/>
  <c r="I16236" i="1" s="1"/>
  <c r="F16235" i="1"/>
  <c r="I16235" i="1" s="1"/>
  <c r="F16234" i="1"/>
  <c r="I16234" i="1" s="1"/>
  <c r="F16233" i="1"/>
  <c r="F16232" i="1"/>
  <c r="I16232" i="1" s="1"/>
  <c r="F16231" i="1"/>
  <c r="I16231" i="1" s="1"/>
  <c r="F16230" i="1"/>
  <c r="I16230" i="1" s="1"/>
  <c r="F16229" i="1"/>
  <c r="I16229" i="1" s="1"/>
  <c r="F16228" i="1"/>
  <c r="I16228" i="1" s="1"/>
  <c r="F16227" i="1"/>
  <c r="I16227" i="1" s="1"/>
  <c r="F16226" i="1"/>
  <c r="I16226" i="1" s="1"/>
  <c r="F16225" i="1"/>
  <c r="I16225" i="1" s="1"/>
  <c r="F16224" i="1"/>
  <c r="F16223" i="1"/>
  <c r="I16223" i="1" s="1"/>
  <c r="F16222" i="1"/>
  <c r="I16222" i="1" s="1"/>
  <c r="F16221" i="1"/>
  <c r="I16221" i="1" s="1"/>
  <c r="F16220" i="1"/>
  <c r="I16220" i="1" s="1"/>
  <c r="F16219" i="1"/>
  <c r="I16219" i="1" s="1"/>
  <c r="F16218" i="1"/>
  <c r="I16218" i="1" s="1"/>
  <c r="F16217" i="1"/>
  <c r="F16216" i="1"/>
  <c r="I16216" i="1" s="1"/>
  <c r="F16215" i="1"/>
  <c r="I16215" i="1" s="1"/>
  <c r="F16214" i="1"/>
  <c r="I16214" i="1" s="1"/>
  <c r="F16213" i="1"/>
  <c r="I16213" i="1" s="1"/>
  <c r="F16212" i="1"/>
  <c r="I16212" i="1" s="1"/>
  <c r="F16211" i="1"/>
  <c r="I16211" i="1" s="1"/>
  <c r="F16210" i="1"/>
  <c r="I16210" i="1" s="1"/>
  <c r="F16209" i="1"/>
  <c r="I16209" i="1" s="1"/>
  <c r="F16208" i="1"/>
  <c r="F16207" i="1"/>
  <c r="I16207" i="1" s="1"/>
  <c r="F16206" i="1"/>
  <c r="I16206" i="1" s="1"/>
  <c r="F16205" i="1"/>
  <c r="I16205" i="1" s="1"/>
  <c r="F16204" i="1"/>
  <c r="I16204" i="1" s="1"/>
  <c r="F16203" i="1"/>
  <c r="I16203" i="1" s="1"/>
  <c r="F16202" i="1"/>
  <c r="I16202" i="1" s="1"/>
  <c r="F16201" i="1"/>
  <c r="F16200" i="1"/>
  <c r="I16200" i="1" s="1"/>
  <c r="F16199" i="1"/>
  <c r="I16199" i="1" s="1"/>
  <c r="F16198" i="1"/>
  <c r="I16198" i="1" s="1"/>
  <c r="F16197" i="1"/>
  <c r="I16197" i="1" s="1"/>
  <c r="F16196" i="1"/>
  <c r="I16196" i="1" s="1"/>
  <c r="F16195" i="1"/>
  <c r="I16195" i="1" s="1"/>
  <c r="F16194" i="1"/>
  <c r="I16194" i="1" s="1"/>
  <c r="F16193" i="1"/>
  <c r="I16193" i="1" s="1"/>
  <c r="F16192" i="1"/>
  <c r="F16191" i="1"/>
  <c r="I16191" i="1" s="1"/>
  <c r="F16190" i="1"/>
  <c r="I16190" i="1" s="1"/>
  <c r="F16189" i="1"/>
  <c r="I16189" i="1" s="1"/>
  <c r="F16188" i="1"/>
  <c r="I16188" i="1" s="1"/>
  <c r="F16187" i="1"/>
  <c r="I16187" i="1" s="1"/>
  <c r="F16186" i="1"/>
  <c r="I16186" i="1" s="1"/>
  <c r="F16185" i="1"/>
  <c r="F16184" i="1"/>
  <c r="I16184" i="1" s="1"/>
  <c r="F16183" i="1"/>
  <c r="I16183" i="1" s="1"/>
  <c r="F16182" i="1"/>
  <c r="I16182" i="1" s="1"/>
  <c r="F16181" i="1"/>
  <c r="I16181" i="1" s="1"/>
  <c r="F16180" i="1"/>
  <c r="I16180" i="1" s="1"/>
  <c r="F16179" i="1"/>
  <c r="I16179" i="1" s="1"/>
  <c r="F16178" i="1"/>
  <c r="I16178" i="1" s="1"/>
  <c r="F16177" i="1"/>
  <c r="I16177" i="1" s="1"/>
  <c r="F16176" i="1"/>
  <c r="F16175" i="1"/>
  <c r="I16175" i="1" s="1"/>
  <c r="F16174" i="1"/>
  <c r="I16174" i="1" s="1"/>
  <c r="F16173" i="1"/>
  <c r="I16173" i="1" s="1"/>
  <c r="F16172" i="1"/>
  <c r="I16172" i="1" s="1"/>
  <c r="F16171" i="1"/>
  <c r="I16171" i="1" s="1"/>
  <c r="F16170" i="1"/>
  <c r="I16170" i="1" s="1"/>
  <c r="F16169" i="1"/>
  <c r="F16168" i="1"/>
  <c r="I16168" i="1" s="1"/>
  <c r="F16167" i="1"/>
  <c r="I16167" i="1" s="1"/>
  <c r="F16166" i="1"/>
  <c r="I16166" i="1" s="1"/>
  <c r="F16165" i="1"/>
  <c r="I16165" i="1" s="1"/>
  <c r="F16164" i="1"/>
  <c r="I16164" i="1" s="1"/>
  <c r="F16163" i="1"/>
  <c r="I16163" i="1" s="1"/>
  <c r="F16162" i="1"/>
  <c r="I16162" i="1" s="1"/>
  <c r="F16161" i="1"/>
  <c r="I16161" i="1" s="1"/>
  <c r="F16160" i="1"/>
  <c r="F16159" i="1"/>
  <c r="I16159" i="1" s="1"/>
  <c r="F16158" i="1"/>
  <c r="I16158" i="1" s="1"/>
  <c r="F16157" i="1"/>
  <c r="I16157" i="1" s="1"/>
  <c r="F16156" i="1"/>
  <c r="I16156" i="1" s="1"/>
  <c r="F16155" i="1"/>
  <c r="I16155" i="1" s="1"/>
  <c r="F16154" i="1"/>
  <c r="I16154" i="1" s="1"/>
  <c r="F16153" i="1"/>
  <c r="F16152" i="1"/>
  <c r="I16152" i="1" s="1"/>
  <c r="F16151" i="1"/>
  <c r="I16151" i="1" s="1"/>
  <c r="F16150" i="1"/>
  <c r="I16150" i="1" s="1"/>
  <c r="F16149" i="1"/>
  <c r="I16149" i="1" s="1"/>
  <c r="F16148" i="1"/>
  <c r="I16148" i="1" s="1"/>
  <c r="F16147" i="1"/>
  <c r="I16147" i="1" s="1"/>
  <c r="F16146" i="1"/>
  <c r="I16146" i="1" s="1"/>
  <c r="F16145" i="1"/>
  <c r="I16145" i="1" s="1"/>
  <c r="F16144" i="1"/>
  <c r="F16143" i="1"/>
  <c r="I16143" i="1" s="1"/>
  <c r="F16142" i="1"/>
  <c r="I16142" i="1" s="1"/>
  <c r="F16141" i="1"/>
  <c r="I16141" i="1" s="1"/>
  <c r="F16140" i="1"/>
  <c r="I16140" i="1" s="1"/>
  <c r="F16139" i="1"/>
  <c r="I16139" i="1" s="1"/>
  <c r="F16138" i="1"/>
  <c r="I16138" i="1" s="1"/>
  <c r="F16137" i="1"/>
  <c r="F16136" i="1"/>
  <c r="I16136" i="1" s="1"/>
  <c r="F16135" i="1"/>
  <c r="I16135" i="1" s="1"/>
  <c r="F16134" i="1"/>
  <c r="I16134" i="1" s="1"/>
  <c r="F16133" i="1"/>
  <c r="I16133" i="1" s="1"/>
  <c r="F16132" i="1"/>
  <c r="I16132" i="1" s="1"/>
  <c r="F16131" i="1"/>
  <c r="I16131" i="1" s="1"/>
  <c r="F16130" i="1"/>
  <c r="I16130" i="1" s="1"/>
  <c r="F16129" i="1"/>
  <c r="I16129" i="1" s="1"/>
  <c r="F16128" i="1"/>
  <c r="F16127" i="1"/>
  <c r="I16127" i="1" s="1"/>
  <c r="F16126" i="1"/>
  <c r="I16126" i="1" s="1"/>
  <c r="F16125" i="1"/>
  <c r="I16125" i="1" s="1"/>
  <c r="F16124" i="1"/>
  <c r="I16124" i="1" s="1"/>
  <c r="F16123" i="1"/>
  <c r="I16123" i="1" s="1"/>
  <c r="F16122" i="1"/>
  <c r="I16122" i="1" s="1"/>
  <c r="F16121" i="1"/>
  <c r="F16120" i="1"/>
  <c r="I16120" i="1" s="1"/>
  <c r="F16119" i="1"/>
  <c r="I16119" i="1" s="1"/>
  <c r="F16118" i="1"/>
  <c r="I16118" i="1" s="1"/>
  <c r="F16117" i="1"/>
  <c r="I16117" i="1" s="1"/>
  <c r="F16116" i="1"/>
  <c r="I16116" i="1" s="1"/>
  <c r="F16115" i="1"/>
  <c r="I16115" i="1" s="1"/>
  <c r="F16114" i="1"/>
  <c r="I16114" i="1" s="1"/>
  <c r="F16113" i="1"/>
  <c r="I16113" i="1" s="1"/>
  <c r="F16112" i="1"/>
  <c r="F16111" i="1"/>
  <c r="I16111" i="1" s="1"/>
  <c r="F16110" i="1"/>
  <c r="I16110" i="1" s="1"/>
  <c r="F16109" i="1"/>
  <c r="I16109" i="1" s="1"/>
  <c r="F16108" i="1"/>
  <c r="I16108" i="1" s="1"/>
  <c r="F16107" i="1"/>
  <c r="I16107" i="1" s="1"/>
  <c r="F16106" i="1"/>
  <c r="I16106" i="1" s="1"/>
  <c r="F16105" i="1"/>
  <c r="F16104" i="1"/>
  <c r="I16104" i="1" s="1"/>
  <c r="F16103" i="1"/>
  <c r="I16103" i="1" s="1"/>
  <c r="F16102" i="1"/>
  <c r="I16102" i="1" s="1"/>
  <c r="F16101" i="1"/>
  <c r="I16101" i="1" s="1"/>
  <c r="F16100" i="1"/>
  <c r="I16100" i="1" s="1"/>
  <c r="F16099" i="1"/>
  <c r="I16099" i="1" s="1"/>
  <c r="F16098" i="1"/>
  <c r="I16098" i="1" s="1"/>
  <c r="F16097" i="1"/>
  <c r="I16097" i="1" s="1"/>
  <c r="F16096" i="1"/>
  <c r="F16095" i="1"/>
  <c r="I16095" i="1" s="1"/>
  <c r="F16094" i="1"/>
  <c r="I16094" i="1" s="1"/>
  <c r="F16093" i="1"/>
  <c r="I16093" i="1" s="1"/>
  <c r="F16092" i="1"/>
  <c r="I16092" i="1" s="1"/>
  <c r="F16091" i="1"/>
  <c r="I16091" i="1" s="1"/>
  <c r="F16090" i="1"/>
  <c r="I16090" i="1" s="1"/>
  <c r="F16089" i="1"/>
  <c r="F16088" i="1"/>
  <c r="I16088" i="1" s="1"/>
  <c r="F16087" i="1"/>
  <c r="I16087" i="1" s="1"/>
  <c r="F16086" i="1"/>
  <c r="I16086" i="1" s="1"/>
  <c r="F16085" i="1"/>
  <c r="I16085" i="1" s="1"/>
  <c r="F16084" i="1"/>
  <c r="I16084" i="1" s="1"/>
  <c r="F16083" i="1"/>
  <c r="I16083" i="1" s="1"/>
  <c r="F16082" i="1"/>
  <c r="I16082" i="1" s="1"/>
  <c r="F16081" i="1"/>
  <c r="I16081" i="1" s="1"/>
  <c r="F16080" i="1"/>
  <c r="F16079" i="1"/>
  <c r="I16079" i="1" s="1"/>
  <c r="F16078" i="1"/>
  <c r="I16078" i="1" s="1"/>
  <c r="F16077" i="1"/>
  <c r="I16077" i="1" s="1"/>
  <c r="F16076" i="1"/>
  <c r="I16076" i="1" s="1"/>
  <c r="F16075" i="1"/>
  <c r="I16075" i="1" s="1"/>
  <c r="F16074" i="1"/>
  <c r="I16074" i="1" s="1"/>
  <c r="F16073" i="1"/>
  <c r="F16072" i="1"/>
  <c r="I16072" i="1" s="1"/>
  <c r="F16071" i="1"/>
  <c r="I16071" i="1" s="1"/>
  <c r="F16070" i="1"/>
  <c r="I16070" i="1" s="1"/>
  <c r="F16069" i="1"/>
  <c r="I16069" i="1" s="1"/>
  <c r="F16068" i="1"/>
  <c r="I16068" i="1" s="1"/>
  <c r="F16067" i="1"/>
  <c r="I16067" i="1" s="1"/>
  <c r="F16066" i="1"/>
  <c r="I16066" i="1" s="1"/>
  <c r="F16065" i="1"/>
  <c r="I16065" i="1" s="1"/>
  <c r="F16064" i="1"/>
  <c r="F16063" i="1"/>
  <c r="I16063" i="1" s="1"/>
  <c r="F16062" i="1"/>
  <c r="I16062" i="1" s="1"/>
  <c r="F16061" i="1"/>
  <c r="I16061" i="1" s="1"/>
  <c r="F16060" i="1"/>
  <c r="I16060" i="1" s="1"/>
  <c r="F16059" i="1"/>
  <c r="I16059" i="1" s="1"/>
  <c r="F16058" i="1"/>
  <c r="I16058" i="1" s="1"/>
  <c r="F16057" i="1"/>
  <c r="F16056" i="1"/>
  <c r="I16056" i="1" s="1"/>
  <c r="F16055" i="1"/>
  <c r="I16055" i="1" s="1"/>
  <c r="F16054" i="1"/>
  <c r="I16054" i="1" s="1"/>
  <c r="F16053" i="1"/>
  <c r="I16053" i="1" s="1"/>
  <c r="F16052" i="1"/>
  <c r="I16052" i="1" s="1"/>
  <c r="F16051" i="1"/>
  <c r="I16051" i="1" s="1"/>
  <c r="F16050" i="1"/>
  <c r="I16050" i="1" s="1"/>
  <c r="F16049" i="1"/>
  <c r="I16049" i="1" s="1"/>
  <c r="F16048" i="1"/>
  <c r="F16047" i="1"/>
  <c r="I16047" i="1" s="1"/>
  <c r="F16046" i="1"/>
  <c r="I16046" i="1" s="1"/>
  <c r="F16045" i="1"/>
  <c r="I16045" i="1" s="1"/>
  <c r="F16044" i="1"/>
  <c r="I16044" i="1" s="1"/>
  <c r="F16043" i="1"/>
  <c r="I16043" i="1" s="1"/>
  <c r="F16042" i="1"/>
  <c r="I16042" i="1" s="1"/>
  <c r="F16041" i="1"/>
  <c r="F16040" i="1"/>
  <c r="I16040" i="1" s="1"/>
  <c r="F16039" i="1"/>
  <c r="I16039" i="1" s="1"/>
  <c r="F16038" i="1"/>
  <c r="I16038" i="1" s="1"/>
  <c r="F16037" i="1"/>
  <c r="I16037" i="1" s="1"/>
  <c r="F16036" i="1"/>
  <c r="I16036" i="1" s="1"/>
  <c r="F16035" i="1"/>
  <c r="I16035" i="1" s="1"/>
  <c r="F16034" i="1"/>
  <c r="I16034" i="1" s="1"/>
  <c r="F16033" i="1"/>
  <c r="I16033" i="1" s="1"/>
  <c r="F16032" i="1"/>
  <c r="F16031" i="1"/>
  <c r="I16031" i="1" s="1"/>
  <c r="F16030" i="1"/>
  <c r="I16030" i="1" s="1"/>
  <c r="F16029" i="1"/>
  <c r="I16029" i="1" s="1"/>
  <c r="F16028" i="1"/>
  <c r="I16028" i="1" s="1"/>
  <c r="F16027" i="1"/>
  <c r="I16027" i="1" s="1"/>
  <c r="F16026" i="1"/>
  <c r="I16026" i="1" s="1"/>
  <c r="F16025" i="1"/>
  <c r="F16024" i="1"/>
  <c r="I16024" i="1" s="1"/>
  <c r="F16023" i="1"/>
  <c r="I16023" i="1" s="1"/>
  <c r="F16022" i="1"/>
  <c r="I16022" i="1" s="1"/>
  <c r="F16021" i="1"/>
  <c r="I16021" i="1" s="1"/>
  <c r="F16020" i="1"/>
  <c r="I16020" i="1" s="1"/>
  <c r="F16019" i="1"/>
  <c r="I16019" i="1" s="1"/>
  <c r="F16018" i="1"/>
  <c r="I16018" i="1" s="1"/>
  <c r="F16017" i="1"/>
  <c r="I16017" i="1" s="1"/>
  <c r="F16016" i="1"/>
  <c r="F16015" i="1"/>
  <c r="I16015" i="1" s="1"/>
  <c r="F16014" i="1"/>
  <c r="I16014" i="1" s="1"/>
  <c r="F16013" i="1"/>
  <c r="I16013" i="1" s="1"/>
  <c r="F16012" i="1"/>
  <c r="I16012" i="1" s="1"/>
  <c r="F16011" i="1"/>
  <c r="I16011" i="1" s="1"/>
  <c r="F16010" i="1"/>
  <c r="I16010" i="1" s="1"/>
  <c r="F16009" i="1"/>
  <c r="F16008" i="1"/>
  <c r="I16008" i="1" s="1"/>
  <c r="F16007" i="1"/>
  <c r="I16007" i="1" s="1"/>
  <c r="F16006" i="1"/>
  <c r="I16006" i="1" s="1"/>
  <c r="F16005" i="1"/>
  <c r="I16005" i="1" s="1"/>
  <c r="F16004" i="1"/>
  <c r="I16004" i="1" s="1"/>
  <c r="F16003" i="1"/>
  <c r="I16003" i="1" s="1"/>
  <c r="F16002" i="1"/>
  <c r="I16002" i="1" s="1"/>
  <c r="F16001" i="1"/>
  <c r="I16001" i="1" s="1"/>
  <c r="F16000" i="1"/>
  <c r="F15999" i="1"/>
  <c r="I15999" i="1" s="1"/>
  <c r="F15998" i="1"/>
  <c r="I15998" i="1" s="1"/>
  <c r="F15997" i="1"/>
  <c r="I15997" i="1" s="1"/>
  <c r="F15996" i="1"/>
  <c r="I15996" i="1" s="1"/>
  <c r="F15995" i="1"/>
  <c r="I15995" i="1" s="1"/>
  <c r="F15994" i="1"/>
  <c r="I15994" i="1" s="1"/>
  <c r="F15993" i="1"/>
  <c r="F15992" i="1"/>
  <c r="I15992" i="1" s="1"/>
  <c r="F15991" i="1"/>
  <c r="I15991" i="1" s="1"/>
  <c r="F15990" i="1"/>
  <c r="I15990" i="1" s="1"/>
  <c r="F15989" i="1"/>
  <c r="I15989" i="1" s="1"/>
  <c r="F15988" i="1"/>
  <c r="I15988" i="1" s="1"/>
  <c r="F15987" i="1"/>
  <c r="I15987" i="1" s="1"/>
  <c r="F15986" i="1"/>
  <c r="I15986" i="1" s="1"/>
  <c r="F15985" i="1"/>
  <c r="I15985" i="1" s="1"/>
  <c r="F15984" i="1"/>
  <c r="F15983" i="1"/>
  <c r="I15983" i="1" s="1"/>
  <c r="F15982" i="1"/>
  <c r="I15982" i="1" s="1"/>
  <c r="F15981" i="1"/>
  <c r="I15981" i="1" s="1"/>
  <c r="F15980" i="1"/>
  <c r="I15980" i="1" s="1"/>
  <c r="F15979" i="1"/>
  <c r="I15979" i="1" s="1"/>
  <c r="F15978" i="1"/>
  <c r="I15978" i="1" s="1"/>
  <c r="F15977" i="1"/>
  <c r="F15976" i="1"/>
  <c r="I15976" i="1" s="1"/>
  <c r="F15975" i="1"/>
  <c r="I15975" i="1" s="1"/>
  <c r="F15974" i="1"/>
  <c r="I15974" i="1" s="1"/>
  <c r="F15973" i="1"/>
  <c r="I15973" i="1" s="1"/>
  <c r="F15972" i="1"/>
  <c r="I15972" i="1" s="1"/>
  <c r="F15971" i="1"/>
  <c r="I15971" i="1" s="1"/>
  <c r="F15970" i="1"/>
  <c r="I15970" i="1" s="1"/>
  <c r="F15969" i="1"/>
  <c r="I15969" i="1" s="1"/>
  <c r="F15968" i="1"/>
  <c r="F15967" i="1"/>
  <c r="I15967" i="1" s="1"/>
  <c r="F15966" i="1"/>
  <c r="I15966" i="1" s="1"/>
  <c r="F15965" i="1"/>
  <c r="I15965" i="1" s="1"/>
  <c r="F15964" i="1"/>
  <c r="I15964" i="1" s="1"/>
  <c r="F15963" i="1"/>
  <c r="I15963" i="1" s="1"/>
  <c r="F15962" i="1"/>
  <c r="I15962" i="1" s="1"/>
  <c r="F15961" i="1"/>
  <c r="F15960" i="1"/>
  <c r="I15960" i="1" s="1"/>
  <c r="F15959" i="1"/>
  <c r="I15959" i="1" s="1"/>
  <c r="F15958" i="1"/>
  <c r="I15958" i="1" s="1"/>
  <c r="F15957" i="1"/>
  <c r="I15957" i="1" s="1"/>
  <c r="F15956" i="1"/>
  <c r="I15956" i="1" s="1"/>
  <c r="F15955" i="1"/>
  <c r="I15955" i="1" s="1"/>
  <c r="F15954" i="1"/>
  <c r="I15954" i="1" s="1"/>
  <c r="F15953" i="1"/>
  <c r="I15953" i="1" s="1"/>
  <c r="F15952" i="1"/>
  <c r="F15951" i="1"/>
  <c r="I15951" i="1" s="1"/>
  <c r="F15950" i="1"/>
  <c r="I15950" i="1" s="1"/>
  <c r="F15949" i="1"/>
  <c r="I15949" i="1" s="1"/>
  <c r="F15948" i="1"/>
  <c r="I15948" i="1" s="1"/>
  <c r="F15947" i="1"/>
  <c r="I15947" i="1" s="1"/>
  <c r="F15946" i="1"/>
  <c r="I15946" i="1" s="1"/>
  <c r="F15945" i="1"/>
  <c r="F15944" i="1"/>
  <c r="I15944" i="1" s="1"/>
  <c r="F15943" i="1"/>
  <c r="I15943" i="1" s="1"/>
  <c r="F15942" i="1"/>
  <c r="I15942" i="1" s="1"/>
  <c r="F15941" i="1"/>
  <c r="I15941" i="1" s="1"/>
  <c r="F15940" i="1"/>
  <c r="I15940" i="1" s="1"/>
  <c r="F15939" i="1"/>
  <c r="I15939" i="1" s="1"/>
  <c r="F15938" i="1"/>
  <c r="I15938" i="1" s="1"/>
  <c r="F15937" i="1"/>
  <c r="I15937" i="1" s="1"/>
  <c r="F15936" i="1"/>
  <c r="F15935" i="1"/>
  <c r="I15935" i="1" s="1"/>
  <c r="F15934" i="1"/>
  <c r="I15934" i="1" s="1"/>
  <c r="F15933" i="1"/>
  <c r="I15933" i="1" s="1"/>
  <c r="F15932" i="1"/>
  <c r="I15932" i="1" s="1"/>
  <c r="F15931" i="1"/>
  <c r="I15931" i="1" s="1"/>
  <c r="F15930" i="1"/>
  <c r="I15930" i="1" s="1"/>
  <c r="F15929" i="1"/>
  <c r="F15928" i="1"/>
  <c r="I15928" i="1" s="1"/>
  <c r="F15927" i="1"/>
  <c r="I15927" i="1" s="1"/>
  <c r="F15926" i="1"/>
  <c r="I15926" i="1" s="1"/>
  <c r="F15925" i="1"/>
  <c r="I15925" i="1" s="1"/>
  <c r="F15924" i="1"/>
  <c r="I15924" i="1" s="1"/>
  <c r="F15923" i="1"/>
  <c r="I15923" i="1" s="1"/>
  <c r="F15922" i="1"/>
  <c r="I15922" i="1" s="1"/>
  <c r="F15921" i="1"/>
  <c r="I15921" i="1" s="1"/>
  <c r="F15920" i="1"/>
  <c r="F15919" i="1"/>
  <c r="I15919" i="1" s="1"/>
  <c r="F15918" i="1"/>
  <c r="I15918" i="1" s="1"/>
  <c r="F15917" i="1"/>
  <c r="I15917" i="1" s="1"/>
  <c r="F15916" i="1"/>
  <c r="I15916" i="1" s="1"/>
  <c r="F15915" i="1"/>
  <c r="I15915" i="1" s="1"/>
  <c r="F15914" i="1"/>
  <c r="I15914" i="1" s="1"/>
  <c r="F15913" i="1"/>
  <c r="F15912" i="1"/>
  <c r="I15912" i="1" s="1"/>
  <c r="F15911" i="1"/>
  <c r="I15911" i="1" s="1"/>
  <c r="F15910" i="1"/>
  <c r="I15910" i="1" s="1"/>
  <c r="F15909" i="1"/>
  <c r="I15909" i="1" s="1"/>
  <c r="F15908" i="1"/>
  <c r="I15908" i="1" s="1"/>
  <c r="F15907" i="1"/>
  <c r="I15907" i="1" s="1"/>
  <c r="F15906" i="1"/>
  <c r="I15906" i="1" s="1"/>
  <c r="F15905" i="1"/>
  <c r="I15905" i="1" s="1"/>
  <c r="F15904" i="1"/>
  <c r="F15903" i="1"/>
  <c r="I15903" i="1" s="1"/>
  <c r="F15902" i="1"/>
  <c r="I15902" i="1" s="1"/>
  <c r="F15901" i="1"/>
  <c r="I15901" i="1" s="1"/>
  <c r="F15900" i="1"/>
  <c r="I15900" i="1" s="1"/>
  <c r="F15899" i="1"/>
  <c r="I15899" i="1" s="1"/>
  <c r="F15898" i="1"/>
  <c r="I15898" i="1" s="1"/>
  <c r="F15897" i="1"/>
  <c r="F15896" i="1"/>
  <c r="I15896" i="1" s="1"/>
  <c r="F15895" i="1"/>
  <c r="I15895" i="1" s="1"/>
  <c r="F15894" i="1"/>
  <c r="I15894" i="1" s="1"/>
  <c r="F15893" i="1"/>
  <c r="I15893" i="1" s="1"/>
  <c r="F15892" i="1"/>
  <c r="I15892" i="1" s="1"/>
  <c r="F15891" i="1"/>
  <c r="I15891" i="1" s="1"/>
  <c r="F15890" i="1"/>
  <c r="I15890" i="1" s="1"/>
  <c r="F15889" i="1"/>
  <c r="I15889" i="1" s="1"/>
  <c r="F15888" i="1"/>
  <c r="F15887" i="1"/>
  <c r="I15887" i="1" s="1"/>
  <c r="F15886" i="1"/>
  <c r="I15886" i="1" s="1"/>
  <c r="F15885" i="1"/>
  <c r="I15885" i="1" s="1"/>
  <c r="F15884" i="1"/>
  <c r="I15884" i="1" s="1"/>
  <c r="F15883" i="1"/>
  <c r="I15883" i="1" s="1"/>
  <c r="F15882" i="1"/>
  <c r="I15882" i="1" s="1"/>
  <c r="F15881" i="1"/>
  <c r="F15880" i="1"/>
  <c r="I15880" i="1" s="1"/>
  <c r="F15879" i="1"/>
  <c r="I15879" i="1" s="1"/>
  <c r="F15878" i="1"/>
  <c r="I15878" i="1" s="1"/>
  <c r="F15877" i="1"/>
  <c r="I15877" i="1" s="1"/>
  <c r="F15876" i="1"/>
  <c r="I15876" i="1" s="1"/>
  <c r="F15875" i="1"/>
  <c r="I15875" i="1" s="1"/>
  <c r="F15874" i="1"/>
  <c r="I15874" i="1" s="1"/>
  <c r="F15873" i="1"/>
  <c r="I15873" i="1" s="1"/>
  <c r="F15872" i="1"/>
  <c r="F15871" i="1"/>
  <c r="I15871" i="1" s="1"/>
  <c r="F15870" i="1"/>
  <c r="I15870" i="1" s="1"/>
  <c r="F15869" i="1"/>
  <c r="I15869" i="1" s="1"/>
  <c r="F15868" i="1"/>
  <c r="I15868" i="1" s="1"/>
  <c r="F15867" i="1"/>
  <c r="I15867" i="1" s="1"/>
  <c r="F15866" i="1"/>
  <c r="I15866" i="1" s="1"/>
  <c r="F15865" i="1"/>
  <c r="F15864" i="1"/>
  <c r="I15864" i="1" s="1"/>
  <c r="F15863" i="1"/>
  <c r="I15863" i="1" s="1"/>
  <c r="F15862" i="1"/>
  <c r="I15862" i="1" s="1"/>
  <c r="F15861" i="1"/>
  <c r="I15861" i="1" s="1"/>
  <c r="F15860" i="1"/>
  <c r="I15860" i="1" s="1"/>
  <c r="F15859" i="1"/>
  <c r="I15859" i="1" s="1"/>
  <c r="F15858" i="1"/>
  <c r="I15858" i="1" s="1"/>
  <c r="F15857" i="1"/>
  <c r="I15857" i="1" s="1"/>
  <c r="F15856" i="1"/>
  <c r="F15855" i="1"/>
  <c r="I15855" i="1" s="1"/>
  <c r="F15854" i="1"/>
  <c r="I15854" i="1" s="1"/>
  <c r="F15853" i="1"/>
  <c r="I15853" i="1" s="1"/>
  <c r="F15852" i="1"/>
  <c r="I15852" i="1" s="1"/>
  <c r="F15851" i="1"/>
  <c r="I15851" i="1" s="1"/>
  <c r="F15850" i="1"/>
  <c r="I15850" i="1" s="1"/>
  <c r="F15849" i="1"/>
  <c r="F15848" i="1"/>
  <c r="I15848" i="1" s="1"/>
  <c r="F15847" i="1"/>
  <c r="I15847" i="1" s="1"/>
  <c r="F15846" i="1"/>
  <c r="I15846" i="1" s="1"/>
  <c r="F15845" i="1"/>
  <c r="I15845" i="1" s="1"/>
  <c r="F15844" i="1"/>
  <c r="I15844" i="1" s="1"/>
  <c r="F15843" i="1"/>
  <c r="I15843" i="1" s="1"/>
  <c r="F15842" i="1"/>
  <c r="I15842" i="1" s="1"/>
  <c r="F15841" i="1"/>
  <c r="I15841" i="1" s="1"/>
  <c r="F15840" i="1"/>
  <c r="F15839" i="1"/>
  <c r="I15839" i="1" s="1"/>
  <c r="F15838" i="1"/>
  <c r="I15838" i="1" s="1"/>
  <c r="F15837" i="1"/>
  <c r="I15837" i="1" s="1"/>
  <c r="F15836" i="1"/>
  <c r="I15836" i="1" s="1"/>
  <c r="F15835" i="1"/>
  <c r="I15835" i="1" s="1"/>
  <c r="F15834" i="1"/>
  <c r="I15834" i="1" s="1"/>
  <c r="F15833" i="1"/>
  <c r="F15832" i="1"/>
  <c r="I15832" i="1" s="1"/>
  <c r="F15831" i="1"/>
  <c r="I15831" i="1" s="1"/>
  <c r="F15830" i="1"/>
  <c r="I15830" i="1" s="1"/>
  <c r="F15829" i="1"/>
  <c r="I15829" i="1" s="1"/>
  <c r="F15828" i="1"/>
  <c r="I15828" i="1" s="1"/>
  <c r="F15827" i="1"/>
  <c r="I15827" i="1" s="1"/>
  <c r="F15826" i="1"/>
  <c r="I15826" i="1" s="1"/>
  <c r="F15825" i="1"/>
  <c r="I15825" i="1" s="1"/>
  <c r="F15824" i="1"/>
  <c r="F15823" i="1"/>
  <c r="I15823" i="1" s="1"/>
  <c r="F15822" i="1"/>
  <c r="I15822" i="1" s="1"/>
  <c r="F15821" i="1"/>
  <c r="I15821" i="1" s="1"/>
  <c r="F15820" i="1"/>
  <c r="I15820" i="1" s="1"/>
  <c r="F15819" i="1"/>
  <c r="I15819" i="1" s="1"/>
  <c r="F15818" i="1"/>
  <c r="I15818" i="1" s="1"/>
  <c r="F15817" i="1"/>
  <c r="F15816" i="1"/>
  <c r="I15816" i="1" s="1"/>
  <c r="F15815" i="1"/>
  <c r="I15815" i="1" s="1"/>
  <c r="F15814" i="1"/>
  <c r="I15814" i="1" s="1"/>
  <c r="F15813" i="1"/>
  <c r="I15813" i="1" s="1"/>
  <c r="F15812" i="1"/>
  <c r="I15812" i="1" s="1"/>
  <c r="F15811" i="1"/>
  <c r="I15811" i="1" s="1"/>
  <c r="F15810" i="1"/>
  <c r="I15810" i="1" s="1"/>
  <c r="F15809" i="1"/>
  <c r="I15809" i="1" s="1"/>
  <c r="F15808" i="1"/>
  <c r="F15807" i="1"/>
  <c r="I15807" i="1" s="1"/>
  <c r="F15806" i="1"/>
  <c r="I15806" i="1" s="1"/>
  <c r="F15805" i="1"/>
  <c r="I15805" i="1" s="1"/>
  <c r="F15804" i="1"/>
  <c r="I15804" i="1" s="1"/>
  <c r="F15803" i="1"/>
  <c r="I15803" i="1" s="1"/>
  <c r="F15802" i="1"/>
  <c r="I15802" i="1" s="1"/>
  <c r="F15801" i="1"/>
  <c r="F15800" i="1"/>
  <c r="I15800" i="1" s="1"/>
  <c r="F15799" i="1"/>
  <c r="I15799" i="1" s="1"/>
  <c r="F15798" i="1"/>
  <c r="I15798" i="1" s="1"/>
  <c r="F15797" i="1"/>
  <c r="I15797" i="1" s="1"/>
  <c r="F15796" i="1"/>
  <c r="I15796" i="1" s="1"/>
  <c r="F15795" i="1"/>
  <c r="I15795" i="1" s="1"/>
  <c r="F15794" i="1"/>
  <c r="I15794" i="1" s="1"/>
  <c r="F15793" i="1"/>
  <c r="I15793" i="1" s="1"/>
  <c r="F15792" i="1"/>
  <c r="F15791" i="1"/>
  <c r="I15791" i="1" s="1"/>
  <c r="F15790" i="1"/>
  <c r="I15790" i="1" s="1"/>
  <c r="F15789" i="1"/>
  <c r="I15789" i="1" s="1"/>
  <c r="F15788" i="1"/>
  <c r="I15788" i="1" s="1"/>
  <c r="F15787" i="1"/>
  <c r="I15787" i="1" s="1"/>
  <c r="F15786" i="1"/>
  <c r="I15786" i="1" s="1"/>
  <c r="F15785" i="1"/>
  <c r="F15784" i="1"/>
  <c r="I15784" i="1" s="1"/>
  <c r="F15783" i="1"/>
  <c r="I15783" i="1" s="1"/>
  <c r="F15782" i="1"/>
  <c r="I15782" i="1" s="1"/>
  <c r="F15781" i="1"/>
  <c r="I15781" i="1" s="1"/>
  <c r="F15780" i="1"/>
  <c r="I15780" i="1" s="1"/>
  <c r="F15779" i="1"/>
  <c r="I15779" i="1" s="1"/>
  <c r="F15778" i="1"/>
  <c r="I15778" i="1" s="1"/>
  <c r="F15777" i="1"/>
  <c r="I15777" i="1" s="1"/>
  <c r="F15776" i="1"/>
  <c r="F15775" i="1"/>
  <c r="I15775" i="1" s="1"/>
  <c r="F15774" i="1"/>
  <c r="I15774" i="1" s="1"/>
  <c r="F15773" i="1"/>
  <c r="I15773" i="1" s="1"/>
  <c r="F15772" i="1"/>
  <c r="I15772" i="1" s="1"/>
  <c r="F15771" i="1"/>
  <c r="I15771" i="1" s="1"/>
  <c r="F15770" i="1"/>
  <c r="I15770" i="1" s="1"/>
  <c r="F15769" i="1"/>
  <c r="F15768" i="1"/>
  <c r="I15768" i="1" s="1"/>
  <c r="F15767" i="1"/>
  <c r="I15767" i="1" s="1"/>
  <c r="F15766" i="1"/>
  <c r="I15766" i="1" s="1"/>
  <c r="F15765" i="1"/>
  <c r="I15765" i="1" s="1"/>
  <c r="F15764" i="1"/>
  <c r="I15764" i="1" s="1"/>
  <c r="F15763" i="1"/>
  <c r="I15763" i="1" s="1"/>
  <c r="F15762" i="1"/>
  <c r="I15762" i="1" s="1"/>
  <c r="F15761" i="1"/>
  <c r="I15761" i="1" s="1"/>
  <c r="F15760" i="1"/>
  <c r="F15759" i="1"/>
  <c r="I15759" i="1" s="1"/>
  <c r="F15758" i="1"/>
  <c r="I15758" i="1" s="1"/>
  <c r="F15757" i="1"/>
  <c r="I15757" i="1" s="1"/>
  <c r="F15756" i="1"/>
  <c r="I15756" i="1" s="1"/>
  <c r="F15755" i="1"/>
  <c r="I15755" i="1" s="1"/>
  <c r="F15754" i="1"/>
  <c r="I15754" i="1" s="1"/>
  <c r="F15753" i="1"/>
  <c r="F15752" i="1"/>
  <c r="I15752" i="1" s="1"/>
  <c r="F15751" i="1"/>
  <c r="I15751" i="1" s="1"/>
  <c r="F15750" i="1"/>
  <c r="I15750" i="1" s="1"/>
  <c r="F15749" i="1"/>
  <c r="I15749" i="1" s="1"/>
  <c r="F15748" i="1"/>
  <c r="I15748" i="1" s="1"/>
  <c r="F15747" i="1"/>
  <c r="I15747" i="1" s="1"/>
  <c r="F15746" i="1"/>
  <c r="I15746" i="1" s="1"/>
  <c r="F15745" i="1"/>
  <c r="I15745" i="1" s="1"/>
  <c r="F15744" i="1"/>
  <c r="F15743" i="1"/>
  <c r="I15743" i="1" s="1"/>
  <c r="F15742" i="1"/>
  <c r="I15742" i="1" s="1"/>
  <c r="F15741" i="1"/>
  <c r="I15741" i="1" s="1"/>
  <c r="F15740" i="1"/>
  <c r="I15740" i="1" s="1"/>
  <c r="F15739" i="1"/>
  <c r="I15739" i="1" s="1"/>
  <c r="F15738" i="1"/>
  <c r="I15738" i="1" s="1"/>
  <c r="F15737" i="1"/>
  <c r="F15736" i="1"/>
  <c r="I15736" i="1" s="1"/>
  <c r="F15735" i="1"/>
  <c r="I15735" i="1" s="1"/>
  <c r="F15734" i="1"/>
  <c r="I15734" i="1" s="1"/>
  <c r="F15733" i="1"/>
  <c r="I15733" i="1" s="1"/>
  <c r="F15732" i="1"/>
  <c r="I15732" i="1" s="1"/>
  <c r="F15731" i="1"/>
  <c r="I15731" i="1" s="1"/>
  <c r="F15730" i="1"/>
  <c r="I15730" i="1" s="1"/>
  <c r="F15729" i="1"/>
  <c r="I15729" i="1" s="1"/>
  <c r="F15728" i="1"/>
  <c r="F15727" i="1"/>
  <c r="I15727" i="1" s="1"/>
  <c r="F15726" i="1"/>
  <c r="I15726" i="1" s="1"/>
  <c r="F15725" i="1"/>
  <c r="I15725" i="1" s="1"/>
  <c r="F15724" i="1"/>
  <c r="I15724" i="1" s="1"/>
  <c r="F15723" i="1"/>
  <c r="I15723" i="1" s="1"/>
  <c r="F15722" i="1"/>
  <c r="I15722" i="1" s="1"/>
  <c r="F15721" i="1"/>
  <c r="F15720" i="1"/>
  <c r="I15720" i="1" s="1"/>
  <c r="F15719" i="1"/>
  <c r="I15719" i="1" s="1"/>
  <c r="F15718" i="1"/>
  <c r="I15718" i="1" s="1"/>
  <c r="F15717" i="1"/>
  <c r="I15717" i="1" s="1"/>
  <c r="F15716" i="1"/>
  <c r="I15716" i="1" s="1"/>
  <c r="F15715" i="1"/>
  <c r="I15715" i="1" s="1"/>
  <c r="F15714" i="1"/>
  <c r="I15714" i="1" s="1"/>
  <c r="F15713" i="1"/>
  <c r="I15713" i="1" s="1"/>
  <c r="F15712" i="1"/>
  <c r="F15711" i="1"/>
  <c r="I15711" i="1" s="1"/>
  <c r="F15710" i="1"/>
  <c r="I15710" i="1" s="1"/>
  <c r="F15709" i="1"/>
  <c r="I15709" i="1" s="1"/>
  <c r="F15708" i="1"/>
  <c r="I15708" i="1" s="1"/>
  <c r="F15707" i="1"/>
  <c r="I15707" i="1" s="1"/>
  <c r="F15706" i="1"/>
  <c r="I15706" i="1" s="1"/>
  <c r="F15705" i="1"/>
  <c r="F15704" i="1"/>
  <c r="I15704" i="1" s="1"/>
  <c r="F15703" i="1"/>
  <c r="I15703" i="1" s="1"/>
  <c r="F15702" i="1"/>
  <c r="I15702" i="1" s="1"/>
  <c r="F15701" i="1"/>
  <c r="I15701" i="1" s="1"/>
  <c r="F15700" i="1"/>
  <c r="I15700" i="1" s="1"/>
  <c r="F15699" i="1"/>
  <c r="I15699" i="1" s="1"/>
  <c r="F15698" i="1"/>
  <c r="I15698" i="1" s="1"/>
  <c r="F15697" i="1"/>
  <c r="I15697" i="1" s="1"/>
  <c r="F15696" i="1"/>
  <c r="F15695" i="1"/>
  <c r="I15695" i="1" s="1"/>
  <c r="F15694" i="1"/>
  <c r="I15694" i="1" s="1"/>
  <c r="F15693" i="1"/>
  <c r="I15693" i="1" s="1"/>
  <c r="F15692" i="1"/>
  <c r="I15692" i="1" s="1"/>
  <c r="F15691" i="1"/>
  <c r="I15691" i="1" s="1"/>
  <c r="F15690" i="1"/>
  <c r="I15690" i="1" s="1"/>
  <c r="F15689" i="1"/>
  <c r="F15688" i="1"/>
  <c r="I15688" i="1" s="1"/>
  <c r="F15687" i="1"/>
  <c r="I15687" i="1" s="1"/>
  <c r="F15686" i="1"/>
  <c r="I15686" i="1" s="1"/>
  <c r="F15685" i="1"/>
  <c r="I15685" i="1" s="1"/>
  <c r="F15684" i="1"/>
  <c r="I15684" i="1" s="1"/>
  <c r="F15683" i="1"/>
  <c r="I15683" i="1" s="1"/>
  <c r="F15682" i="1"/>
  <c r="I15682" i="1" s="1"/>
  <c r="F15681" i="1"/>
  <c r="I15681" i="1" s="1"/>
  <c r="F15680" i="1"/>
  <c r="F15679" i="1"/>
  <c r="I15679" i="1" s="1"/>
  <c r="F15678" i="1"/>
  <c r="I15678" i="1" s="1"/>
  <c r="F15677" i="1"/>
  <c r="I15677" i="1" s="1"/>
  <c r="F15676" i="1"/>
  <c r="I15676" i="1" s="1"/>
  <c r="F15675" i="1"/>
  <c r="I15675" i="1" s="1"/>
  <c r="F15674" i="1"/>
  <c r="I15674" i="1" s="1"/>
  <c r="F15673" i="1"/>
  <c r="F15672" i="1"/>
  <c r="I15672" i="1" s="1"/>
  <c r="F15671" i="1"/>
  <c r="I15671" i="1" s="1"/>
  <c r="F15670" i="1"/>
  <c r="I15670" i="1" s="1"/>
  <c r="F15669" i="1"/>
  <c r="I15669" i="1" s="1"/>
  <c r="F15668" i="1"/>
  <c r="I15668" i="1" s="1"/>
  <c r="F15667" i="1"/>
  <c r="I15667" i="1" s="1"/>
  <c r="F15666" i="1"/>
  <c r="I15666" i="1" s="1"/>
  <c r="F15665" i="1"/>
  <c r="I15665" i="1" s="1"/>
  <c r="F15664" i="1"/>
  <c r="F15663" i="1"/>
  <c r="I15663" i="1" s="1"/>
  <c r="F15662" i="1"/>
  <c r="I15662" i="1" s="1"/>
  <c r="F15661" i="1"/>
  <c r="I15661" i="1" s="1"/>
  <c r="F15660" i="1"/>
  <c r="I15660" i="1" s="1"/>
  <c r="F15659" i="1"/>
  <c r="I15659" i="1" s="1"/>
  <c r="F15658" i="1"/>
  <c r="I15658" i="1" s="1"/>
  <c r="F15657" i="1"/>
  <c r="F15656" i="1"/>
  <c r="I15656" i="1" s="1"/>
  <c r="F15655" i="1"/>
  <c r="I15655" i="1" s="1"/>
  <c r="F15654" i="1"/>
  <c r="I15654" i="1" s="1"/>
  <c r="F15653" i="1"/>
  <c r="I15653" i="1" s="1"/>
  <c r="F15652" i="1"/>
  <c r="I15652" i="1" s="1"/>
  <c r="F15651" i="1"/>
  <c r="I15651" i="1" s="1"/>
  <c r="F15650" i="1"/>
  <c r="I15650" i="1" s="1"/>
  <c r="F15649" i="1"/>
  <c r="I15649" i="1" s="1"/>
  <c r="F15648" i="1"/>
  <c r="F15647" i="1"/>
  <c r="I15647" i="1" s="1"/>
  <c r="F15646" i="1"/>
  <c r="I15646" i="1" s="1"/>
  <c r="F15645" i="1"/>
  <c r="I15645" i="1" s="1"/>
  <c r="F15644" i="1"/>
  <c r="I15644" i="1" s="1"/>
  <c r="F15643" i="1"/>
  <c r="I15643" i="1" s="1"/>
  <c r="F15642" i="1"/>
  <c r="I15642" i="1" s="1"/>
  <c r="F15641" i="1"/>
  <c r="F15640" i="1"/>
  <c r="I15640" i="1" s="1"/>
  <c r="F15639" i="1"/>
  <c r="I15639" i="1" s="1"/>
  <c r="F15638" i="1"/>
  <c r="I15638" i="1" s="1"/>
  <c r="F15637" i="1"/>
  <c r="I15637" i="1" s="1"/>
  <c r="F15636" i="1"/>
  <c r="I15636" i="1" s="1"/>
  <c r="F15635" i="1"/>
  <c r="I15635" i="1" s="1"/>
  <c r="F15634" i="1"/>
  <c r="I15634" i="1" s="1"/>
  <c r="F15633" i="1"/>
  <c r="I15633" i="1" s="1"/>
  <c r="F15632" i="1"/>
  <c r="F15631" i="1"/>
  <c r="I15631" i="1" s="1"/>
  <c r="F15630" i="1"/>
  <c r="I15630" i="1" s="1"/>
  <c r="F15629" i="1"/>
  <c r="I15629" i="1" s="1"/>
  <c r="F15628" i="1"/>
  <c r="I15628" i="1" s="1"/>
  <c r="F15627" i="1"/>
  <c r="I15627" i="1" s="1"/>
  <c r="F15626" i="1"/>
  <c r="I15626" i="1" s="1"/>
  <c r="F15625" i="1"/>
  <c r="F15624" i="1"/>
  <c r="I15624" i="1" s="1"/>
  <c r="F15623" i="1"/>
  <c r="I15623" i="1" s="1"/>
  <c r="F15622" i="1"/>
  <c r="I15622" i="1" s="1"/>
  <c r="F15621" i="1"/>
  <c r="I15621" i="1" s="1"/>
  <c r="F15620" i="1"/>
  <c r="I15620" i="1" s="1"/>
  <c r="F15619" i="1"/>
  <c r="I15619" i="1" s="1"/>
  <c r="F15618" i="1"/>
  <c r="I15618" i="1" s="1"/>
  <c r="F15617" i="1"/>
  <c r="I15617" i="1" s="1"/>
  <c r="F15616" i="1"/>
  <c r="F15615" i="1"/>
  <c r="I15615" i="1" s="1"/>
  <c r="F15614" i="1"/>
  <c r="I15614" i="1" s="1"/>
  <c r="F15613" i="1"/>
  <c r="I15613" i="1" s="1"/>
  <c r="F15612" i="1"/>
  <c r="I15612" i="1" s="1"/>
  <c r="F15611" i="1"/>
  <c r="I15611" i="1" s="1"/>
  <c r="F15610" i="1"/>
  <c r="I15610" i="1" s="1"/>
  <c r="F15609" i="1"/>
  <c r="F15608" i="1"/>
  <c r="I15608" i="1" s="1"/>
  <c r="F15607" i="1"/>
  <c r="I15607" i="1" s="1"/>
  <c r="F15606" i="1"/>
  <c r="I15606" i="1" s="1"/>
  <c r="F15605" i="1"/>
  <c r="I15605" i="1" s="1"/>
  <c r="F15604" i="1"/>
  <c r="I15604" i="1" s="1"/>
  <c r="F15603" i="1"/>
  <c r="I15603" i="1" s="1"/>
  <c r="F15602" i="1"/>
  <c r="I15602" i="1" s="1"/>
  <c r="F15601" i="1"/>
  <c r="I15601" i="1" s="1"/>
  <c r="F15600" i="1"/>
  <c r="F15599" i="1"/>
  <c r="I15599" i="1" s="1"/>
  <c r="F15598" i="1"/>
  <c r="I15598" i="1" s="1"/>
  <c r="F15597" i="1"/>
  <c r="I15597" i="1" s="1"/>
  <c r="F15596" i="1"/>
  <c r="I15596" i="1" s="1"/>
  <c r="F15595" i="1"/>
  <c r="I15595" i="1" s="1"/>
  <c r="F15594" i="1"/>
  <c r="I15594" i="1" s="1"/>
  <c r="F15593" i="1"/>
  <c r="F15592" i="1"/>
  <c r="I15592" i="1" s="1"/>
  <c r="F15591" i="1"/>
  <c r="I15591" i="1" s="1"/>
  <c r="F15590" i="1"/>
  <c r="I15590" i="1" s="1"/>
  <c r="F15589" i="1"/>
  <c r="I15589" i="1" s="1"/>
  <c r="F15588" i="1"/>
  <c r="I15588" i="1" s="1"/>
  <c r="F15587" i="1"/>
  <c r="I15587" i="1" s="1"/>
  <c r="F15586" i="1"/>
  <c r="I15586" i="1" s="1"/>
  <c r="F15585" i="1"/>
  <c r="I15585" i="1" s="1"/>
  <c r="F15584" i="1"/>
  <c r="F15583" i="1"/>
  <c r="I15583" i="1" s="1"/>
  <c r="F15582" i="1"/>
  <c r="I15582" i="1" s="1"/>
  <c r="F15581" i="1"/>
  <c r="I15581" i="1" s="1"/>
  <c r="F15580" i="1"/>
  <c r="I15580" i="1" s="1"/>
  <c r="F15579" i="1"/>
  <c r="I15579" i="1" s="1"/>
  <c r="F15578" i="1"/>
  <c r="I15578" i="1" s="1"/>
  <c r="F15577" i="1"/>
  <c r="F15576" i="1"/>
  <c r="I15576" i="1" s="1"/>
  <c r="F15575" i="1"/>
  <c r="I15575" i="1" s="1"/>
  <c r="F15574" i="1"/>
  <c r="I15574" i="1" s="1"/>
  <c r="F15573" i="1"/>
  <c r="I15573" i="1" s="1"/>
  <c r="F15572" i="1"/>
  <c r="I15572" i="1" s="1"/>
  <c r="F15571" i="1"/>
  <c r="I15571" i="1" s="1"/>
  <c r="F15570" i="1"/>
  <c r="I15570" i="1" s="1"/>
  <c r="F15569" i="1"/>
  <c r="I15569" i="1" s="1"/>
  <c r="F15568" i="1"/>
  <c r="F15567" i="1"/>
  <c r="I15567" i="1" s="1"/>
  <c r="F15566" i="1"/>
  <c r="I15566" i="1" s="1"/>
  <c r="F15565" i="1"/>
  <c r="I15565" i="1" s="1"/>
  <c r="F15564" i="1"/>
  <c r="I15564" i="1" s="1"/>
  <c r="F15563" i="1"/>
  <c r="I15563" i="1" s="1"/>
  <c r="F15562" i="1"/>
  <c r="I15562" i="1" s="1"/>
  <c r="F15561" i="1"/>
  <c r="F15560" i="1"/>
  <c r="I15560" i="1" s="1"/>
  <c r="F15559" i="1"/>
  <c r="I15559" i="1" s="1"/>
  <c r="F15558" i="1"/>
  <c r="I15558" i="1" s="1"/>
  <c r="F15557" i="1"/>
  <c r="I15557" i="1" s="1"/>
  <c r="F15556" i="1"/>
  <c r="I15556" i="1" s="1"/>
  <c r="F15555" i="1"/>
  <c r="I15555" i="1" s="1"/>
  <c r="F15554" i="1"/>
  <c r="I15554" i="1" s="1"/>
  <c r="F15553" i="1"/>
  <c r="I15553" i="1" s="1"/>
  <c r="F15552" i="1"/>
  <c r="F15551" i="1"/>
  <c r="I15551" i="1" s="1"/>
  <c r="F15550" i="1"/>
  <c r="I15550" i="1" s="1"/>
  <c r="F15549" i="1"/>
  <c r="I15549" i="1" s="1"/>
  <c r="F15548" i="1"/>
  <c r="I15548" i="1" s="1"/>
  <c r="F15547" i="1"/>
  <c r="I15547" i="1" s="1"/>
  <c r="F15546" i="1"/>
  <c r="I15546" i="1" s="1"/>
  <c r="F15545" i="1"/>
  <c r="F15544" i="1"/>
  <c r="I15544" i="1" s="1"/>
  <c r="F15543" i="1"/>
  <c r="I15543" i="1" s="1"/>
  <c r="F15542" i="1"/>
  <c r="I15542" i="1" s="1"/>
  <c r="F15541" i="1"/>
  <c r="I15541" i="1" s="1"/>
  <c r="F15540" i="1"/>
  <c r="I15540" i="1" s="1"/>
  <c r="F15539" i="1"/>
  <c r="I15539" i="1" s="1"/>
  <c r="F15538" i="1"/>
  <c r="I15538" i="1" s="1"/>
  <c r="F15537" i="1"/>
  <c r="I15537" i="1" s="1"/>
  <c r="F15536" i="1"/>
  <c r="F15535" i="1"/>
  <c r="I15535" i="1" s="1"/>
  <c r="F15534" i="1"/>
  <c r="I15534" i="1" s="1"/>
  <c r="F15533" i="1"/>
  <c r="I15533" i="1" s="1"/>
  <c r="F15532" i="1"/>
  <c r="I15532" i="1" s="1"/>
  <c r="F15531" i="1"/>
  <c r="I15531" i="1" s="1"/>
  <c r="F15530" i="1"/>
  <c r="I15530" i="1" s="1"/>
  <c r="F15529" i="1"/>
  <c r="F15528" i="1"/>
  <c r="I15528" i="1" s="1"/>
  <c r="F15527" i="1"/>
  <c r="I15527" i="1" s="1"/>
  <c r="F15526" i="1"/>
  <c r="I15526" i="1" s="1"/>
  <c r="F15525" i="1"/>
  <c r="I15525" i="1" s="1"/>
  <c r="F15524" i="1"/>
  <c r="I15524" i="1" s="1"/>
  <c r="F15523" i="1"/>
  <c r="I15523" i="1" s="1"/>
  <c r="F15522" i="1"/>
  <c r="I15522" i="1" s="1"/>
  <c r="F15521" i="1"/>
  <c r="I15521" i="1" s="1"/>
  <c r="F15520" i="1"/>
  <c r="F15519" i="1"/>
  <c r="I15519" i="1" s="1"/>
  <c r="F15518" i="1"/>
  <c r="I15518" i="1" s="1"/>
  <c r="F15517" i="1"/>
  <c r="I15517" i="1" s="1"/>
  <c r="F15516" i="1"/>
  <c r="I15516" i="1" s="1"/>
  <c r="F15515" i="1"/>
  <c r="I15515" i="1" s="1"/>
  <c r="F15514" i="1"/>
  <c r="I15514" i="1" s="1"/>
  <c r="F15513" i="1"/>
  <c r="F15512" i="1"/>
  <c r="I15512" i="1" s="1"/>
  <c r="F15511" i="1"/>
  <c r="I15511" i="1" s="1"/>
  <c r="F15510" i="1"/>
  <c r="I15510" i="1" s="1"/>
  <c r="F15509" i="1"/>
  <c r="I15509" i="1" s="1"/>
  <c r="F15508" i="1"/>
  <c r="I15508" i="1" s="1"/>
  <c r="F15507" i="1"/>
  <c r="I15507" i="1" s="1"/>
  <c r="F15506" i="1"/>
  <c r="I15506" i="1" s="1"/>
  <c r="F15505" i="1"/>
  <c r="I15505" i="1" s="1"/>
  <c r="F15504" i="1"/>
  <c r="F15503" i="1"/>
  <c r="I15503" i="1" s="1"/>
  <c r="F15502" i="1"/>
  <c r="I15502" i="1" s="1"/>
  <c r="F15501" i="1"/>
  <c r="I15501" i="1" s="1"/>
  <c r="F15500" i="1"/>
  <c r="I15500" i="1" s="1"/>
  <c r="F15499" i="1"/>
  <c r="I15499" i="1" s="1"/>
  <c r="F15498" i="1"/>
  <c r="I15498" i="1" s="1"/>
  <c r="F15497" i="1"/>
  <c r="F15496" i="1"/>
  <c r="I15496" i="1" s="1"/>
  <c r="F15495" i="1"/>
  <c r="I15495" i="1" s="1"/>
  <c r="F15494" i="1"/>
  <c r="I15494" i="1" s="1"/>
  <c r="F15493" i="1"/>
  <c r="I15493" i="1" s="1"/>
  <c r="F15492" i="1"/>
  <c r="I15492" i="1" s="1"/>
  <c r="F15491" i="1"/>
  <c r="I15491" i="1" s="1"/>
  <c r="F15490" i="1"/>
  <c r="I15490" i="1" s="1"/>
  <c r="F15489" i="1"/>
  <c r="I15489" i="1" s="1"/>
  <c r="F15488" i="1"/>
  <c r="F15487" i="1"/>
  <c r="I15487" i="1" s="1"/>
  <c r="F15486" i="1"/>
  <c r="I15486" i="1" s="1"/>
  <c r="F15485" i="1"/>
  <c r="I15485" i="1" s="1"/>
  <c r="F15484" i="1"/>
  <c r="I15484" i="1" s="1"/>
  <c r="F15483" i="1"/>
  <c r="I15483" i="1" s="1"/>
  <c r="F15482" i="1"/>
  <c r="I15482" i="1" s="1"/>
  <c r="F15481" i="1"/>
  <c r="F15480" i="1"/>
  <c r="I15480" i="1" s="1"/>
  <c r="F15479" i="1"/>
  <c r="I15479" i="1" s="1"/>
  <c r="F15478" i="1"/>
  <c r="I15478" i="1" s="1"/>
  <c r="F15477" i="1"/>
  <c r="I15477" i="1" s="1"/>
  <c r="F15476" i="1"/>
  <c r="I15476" i="1" s="1"/>
  <c r="F15475" i="1"/>
  <c r="I15475" i="1" s="1"/>
  <c r="F15474" i="1"/>
  <c r="I15474" i="1" s="1"/>
  <c r="F15473" i="1"/>
  <c r="I15473" i="1" s="1"/>
  <c r="F15472" i="1"/>
  <c r="F15471" i="1"/>
  <c r="I15471" i="1" s="1"/>
  <c r="F15470" i="1"/>
  <c r="I15470" i="1" s="1"/>
  <c r="F15469" i="1"/>
  <c r="I15469" i="1" s="1"/>
  <c r="F15468" i="1"/>
  <c r="I15468" i="1" s="1"/>
  <c r="F15467" i="1"/>
  <c r="I15467" i="1" s="1"/>
  <c r="F15466" i="1"/>
  <c r="I15466" i="1" s="1"/>
  <c r="F15465" i="1"/>
  <c r="F15464" i="1"/>
  <c r="I15464" i="1" s="1"/>
  <c r="F15463" i="1"/>
  <c r="I15463" i="1" s="1"/>
  <c r="F15462" i="1"/>
  <c r="I15462" i="1" s="1"/>
  <c r="F15461" i="1"/>
  <c r="I15461" i="1" s="1"/>
  <c r="F15460" i="1"/>
  <c r="I15460" i="1" s="1"/>
  <c r="F15459" i="1"/>
  <c r="I15459" i="1" s="1"/>
  <c r="F15458" i="1"/>
  <c r="I15458" i="1" s="1"/>
  <c r="F15457" i="1"/>
  <c r="I15457" i="1" s="1"/>
  <c r="F15456" i="1"/>
  <c r="F15455" i="1"/>
  <c r="I15455" i="1" s="1"/>
  <c r="F15454" i="1"/>
  <c r="I15454" i="1" s="1"/>
  <c r="F15453" i="1"/>
  <c r="I15453" i="1" s="1"/>
  <c r="F15452" i="1"/>
  <c r="I15452" i="1" s="1"/>
  <c r="F15451" i="1"/>
  <c r="I15451" i="1" s="1"/>
  <c r="F15450" i="1"/>
  <c r="I15450" i="1" s="1"/>
  <c r="F15449" i="1"/>
  <c r="F15448" i="1"/>
  <c r="I15448" i="1" s="1"/>
  <c r="F15447" i="1"/>
  <c r="I15447" i="1" s="1"/>
  <c r="F15446" i="1"/>
  <c r="I15446" i="1" s="1"/>
  <c r="F15445" i="1"/>
  <c r="I15445" i="1" s="1"/>
  <c r="F15444" i="1"/>
  <c r="I15444" i="1" s="1"/>
  <c r="F15443" i="1"/>
  <c r="I15443" i="1" s="1"/>
  <c r="F15442" i="1"/>
  <c r="I15442" i="1" s="1"/>
  <c r="F15441" i="1"/>
  <c r="I15441" i="1" s="1"/>
  <c r="F15440" i="1"/>
  <c r="F15439" i="1"/>
  <c r="I15439" i="1" s="1"/>
  <c r="F15438" i="1"/>
  <c r="I15438" i="1" s="1"/>
  <c r="F15437" i="1"/>
  <c r="I15437" i="1" s="1"/>
  <c r="F15436" i="1"/>
  <c r="I15436" i="1" s="1"/>
  <c r="F15435" i="1"/>
  <c r="I15435" i="1" s="1"/>
  <c r="F15434" i="1"/>
  <c r="I15434" i="1" s="1"/>
  <c r="F15433" i="1"/>
  <c r="F15432" i="1"/>
  <c r="I15432" i="1" s="1"/>
  <c r="F15431" i="1"/>
  <c r="I15431" i="1" s="1"/>
  <c r="F15430" i="1"/>
  <c r="I15430" i="1" s="1"/>
  <c r="F15429" i="1"/>
  <c r="I15429" i="1" s="1"/>
  <c r="F15428" i="1"/>
  <c r="I15428" i="1" s="1"/>
  <c r="F15427" i="1"/>
  <c r="I15427" i="1" s="1"/>
  <c r="F15426" i="1"/>
  <c r="I15426" i="1" s="1"/>
  <c r="F15425" i="1"/>
  <c r="I15425" i="1" s="1"/>
  <c r="F15424" i="1"/>
  <c r="F15423" i="1"/>
  <c r="I15423" i="1" s="1"/>
  <c r="F15422" i="1"/>
  <c r="I15422" i="1" s="1"/>
  <c r="F15421" i="1"/>
  <c r="I15421" i="1" s="1"/>
  <c r="F15420" i="1"/>
  <c r="I15420" i="1" s="1"/>
  <c r="F15419" i="1"/>
  <c r="I15419" i="1" s="1"/>
  <c r="F15418" i="1"/>
  <c r="I15418" i="1" s="1"/>
  <c r="F15417" i="1"/>
  <c r="F15416" i="1"/>
  <c r="I15416" i="1" s="1"/>
  <c r="F15415" i="1"/>
  <c r="I15415" i="1" s="1"/>
  <c r="F15414" i="1"/>
  <c r="I15414" i="1" s="1"/>
  <c r="F15413" i="1"/>
  <c r="I15413" i="1" s="1"/>
  <c r="F15412" i="1"/>
  <c r="I15412" i="1" s="1"/>
  <c r="F15411" i="1"/>
  <c r="I15411" i="1" s="1"/>
  <c r="F15410" i="1"/>
  <c r="I15410" i="1" s="1"/>
  <c r="F15409" i="1"/>
  <c r="I15409" i="1" s="1"/>
  <c r="F15408" i="1"/>
  <c r="F15407" i="1"/>
  <c r="I15407" i="1" s="1"/>
  <c r="F15406" i="1"/>
  <c r="I15406" i="1" s="1"/>
  <c r="F15405" i="1"/>
  <c r="I15405" i="1" s="1"/>
  <c r="F15404" i="1"/>
  <c r="I15404" i="1" s="1"/>
  <c r="F15403" i="1"/>
  <c r="I15403" i="1" s="1"/>
  <c r="F15402" i="1"/>
  <c r="I15402" i="1" s="1"/>
  <c r="F15401" i="1"/>
  <c r="F15400" i="1"/>
  <c r="I15400" i="1" s="1"/>
  <c r="F15399" i="1"/>
  <c r="I15399" i="1" s="1"/>
  <c r="F15398" i="1"/>
  <c r="I15398" i="1" s="1"/>
  <c r="F15397" i="1"/>
  <c r="I15397" i="1" s="1"/>
  <c r="F15396" i="1"/>
  <c r="I15396" i="1" s="1"/>
  <c r="F15395" i="1"/>
  <c r="I15395" i="1" s="1"/>
  <c r="F15394" i="1"/>
  <c r="I15394" i="1" s="1"/>
  <c r="F15393" i="1"/>
  <c r="I15393" i="1" s="1"/>
  <c r="F15392" i="1"/>
  <c r="F15391" i="1"/>
  <c r="I15391" i="1" s="1"/>
  <c r="F15390" i="1"/>
  <c r="I15390" i="1" s="1"/>
  <c r="F15389" i="1"/>
  <c r="I15389" i="1" s="1"/>
  <c r="F15388" i="1"/>
  <c r="I15388" i="1" s="1"/>
  <c r="F15387" i="1"/>
  <c r="I15387" i="1" s="1"/>
  <c r="F15386" i="1"/>
  <c r="I15386" i="1" s="1"/>
  <c r="F15385" i="1"/>
  <c r="F15384" i="1"/>
  <c r="I15384" i="1" s="1"/>
  <c r="F15383" i="1"/>
  <c r="I15383" i="1" s="1"/>
  <c r="F15382" i="1"/>
  <c r="I15382" i="1" s="1"/>
  <c r="F15381" i="1"/>
  <c r="I15381" i="1" s="1"/>
  <c r="F15380" i="1"/>
  <c r="I15380" i="1" s="1"/>
  <c r="F15379" i="1"/>
  <c r="I15379" i="1" s="1"/>
  <c r="F15378" i="1"/>
  <c r="I15378" i="1" s="1"/>
  <c r="F15377" i="1"/>
  <c r="I15377" i="1" s="1"/>
  <c r="F15376" i="1"/>
  <c r="F15375" i="1"/>
  <c r="I15375" i="1" s="1"/>
  <c r="F15374" i="1"/>
  <c r="I15374" i="1" s="1"/>
  <c r="F15373" i="1"/>
  <c r="I15373" i="1" s="1"/>
  <c r="F15372" i="1"/>
  <c r="I15372" i="1" s="1"/>
  <c r="F15371" i="1"/>
  <c r="I15371" i="1" s="1"/>
  <c r="F15370" i="1"/>
  <c r="I15370" i="1" s="1"/>
  <c r="F15369" i="1"/>
  <c r="F15368" i="1"/>
  <c r="I15368" i="1" s="1"/>
  <c r="F15367" i="1"/>
  <c r="I15367" i="1" s="1"/>
  <c r="F15366" i="1"/>
  <c r="I15366" i="1" s="1"/>
  <c r="F15365" i="1"/>
  <c r="I15365" i="1" s="1"/>
  <c r="F15364" i="1"/>
  <c r="I15364" i="1" s="1"/>
  <c r="F15363" i="1"/>
  <c r="I15363" i="1" s="1"/>
  <c r="F15362" i="1"/>
  <c r="I15362" i="1" s="1"/>
  <c r="F15361" i="1"/>
  <c r="I15361" i="1" s="1"/>
  <c r="F15360" i="1"/>
  <c r="F15359" i="1"/>
  <c r="I15359" i="1" s="1"/>
  <c r="F15358" i="1"/>
  <c r="I15358" i="1" s="1"/>
  <c r="F15357" i="1"/>
  <c r="I15357" i="1" s="1"/>
  <c r="F15356" i="1"/>
  <c r="I15356" i="1" s="1"/>
  <c r="F15355" i="1"/>
  <c r="I15355" i="1" s="1"/>
  <c r="F15354" i="1"/>
  <c r="I15354" i="1" s="1"/>
  <c r="F15353" i="1"/>
  <c r="F15352" i="1"/>
  <c r="I15352" i="1" s="1"/>
  <c r="F15351" i="1"/>
  <c r="I15351" i="1" s="1"/>
  <c r="F15350" i="1"/>
  <c r="I15350" i="1" s="1"/>
  <c r="F15349" i="1"/>
  <c r="I15349" i="1" s="1"/>
  <c r="F15348" i="1"/>
  <c r="I15348" i="1" s="1"/>
  <c r="F15347" i="1"/>
  <c r="I15347" i="1" s="1"/>
  <c r="F15346" i="1"/>
  <c r="I15346" i="1" s="1"/>
  <c r="F15345" i="1"/>
  <c r="I15345" i="1" s="1"/>
  <c r="F15344" i="1"/>
  <c r="F15343" i="1"/>
  <c r="I15343" i="1" s="1"/>
  <c r="F15342" i="1"/>
  <c r="I15342" i="1" s="1"/>
  <c r="F15341" i="1"/>
  <c r="I15341" i="1" s="1"/>
  <c r="F15340" i="1"/>
  <c r="I15340" i="1" s="1"/>
  <c r="F15339" i="1"/>
  <c r="I15339" i="1" s="1"/>
  <c r="F15338" i="1"/>
  <c r="I15338" i="1" s="1"/>
  <c r="F15337" i="1"/>
  <c r="F15336" i="1"/>
  <c r="I15336" i="1" s="1"/>
  <c r="F15335" i="1"/>
  <c r="I15335" i="1" s="1"/>
  <c r="F15334" i="1"/>
  <c r="I15334" i="1" s="1"/>
  <c r="F15333" i="1"/>
  <c r="I15333" i="1" s="1"/>
  <c r="F15332" i="1"/>
  <c r="I15332" i="1" s="1"/>
  <c r="F15331" i="1"/>
  <c r="I15331" i="1" s="1"/>
  <c r="F15330" i="1"/>
  <c r="I15330" i="1" s="1"/>
  <c r="F15329" i="1"/>
  <c r="I15329" i="1" s="1"/>
  <c r="F15328" i="1"/>
  <c r="F15327" i="1"/>
  <c r="I15327" i="1" s="1"/>
  <c r="F15326" i="1"/>
  <c r="I15326" i="1" s="1"/>
  <c r="F15325" i="1"/>
  <c r="I15325" i="1" s="1"/>
  <c r="F15324" i="1"/>
  <c r="I15324" i="1" s="1"/>
  <c r="F15323" i="1"/>
  <c r="I15323" i="1" s="1"/>
  <c r="F15322" i="1"/>
  <c r="I15322" i="1" s="1"/>
  <c r="F15321" i="1"/>
  <c r="F15320" i="1"/>
  <c r="I15320" i="1" s="1"/>
  <c r="F15319" i="1"/>
  <c r="I15319" i="1" s="1"/>
  <c r="F15318" i="1"/>
  <c r="I15318" i="1" s="1"/>
  <c r="F15317" i="1"/>
  <c r="I15317" i="1" s="1"/>
  <c r="F15316" i="1"/>
  <c r="I15316" i="1" s="1"/>
  <c r="F15315" i="1"/>
  <c r="I15315" i="1" s="1"/>
  <c r="F15314" i="1"/>
  <c r="I15314" i="1" s="1"/>
  <c r="F15313" i="1"/>
  <c r="I15313" i="1" s="1"/>
  <c r="F15312" i="1"/>
  <c r="F15311" i="1"/>
  <c r="I15311" i="1" s="1"/>
  <c r="F15310" i="1"/>
  <c r="I15310" i="1" s="1"/>
  <c r="F15309" i="1"/>
  <c r="I15309" i="1" s="1"/>
  <c r="F15308" i="1"/>
  <c r="I15308" i="1" s="1"/>
  <c r="F15307" i="1"/>
  <c r="I15307" i="1" s="1"/>
  <c r="F15306" i="1"/>
  <c r="I15306" i="1" s="1"/>
  <c r="F15305" i="1"/>
  <c r="F15304" i="1"/>
  <c r="I15304" i="1" s="1"/>
  <c r="F15303" i="1"/>
  <c r="I15303" i="1" s="1"/>
  <c r="F15302" i="1"/>
  <c r="I15302" i="1" s="1"/>
  <c r="F15301" i="1"/>
  <c r="I15301" i="1" s="1"/>
  <c r="F15300" i="1"/>
  <c r="I15300" i="1" s="1"/>
  <c r="F15299" i="1"/>
  <c r="I15299" i="1" s="1"/>
  <c r="F15298" i="1"/>
  <c r="I15298" i="1" s="1"/>
  <c r="F15297" i="1"/>
  <c r="I15297" i="1" s="1"/>
  <c r="F15296" i="1"/>
  <c r="F15295" i="1"/>
  <c r="I15295" i="1" s="1"/>
  <c r="F15294" i="1"/>
  <c r="I15294" i="1" s="1"/>
  <c r="F15293" i="1"/>
  <c r="I15293" i="1" s="1"/>
  <c r="F15292" i="1"/>
  <c r="I15292" i="1" s="1"/>
  <c r="F15291" i="1"/>
  <c r="I15291" i="1" s="1"/>
  <c r="F15290" i="1"/>
  <c r="I15290" i="1" s="1"/>
  <c r="F15289" i="1"/>
  <c r="F15288" i="1"/>
  <c r="I15288" i="1" s="1"/>
  <c r="F15287" i="1"/>
  <c r="I15287" i="1" s="1"/>
  <c r="F15286" i="1"/>
  <c r="I15286" i="1" s="1"/>
  <c r="F15285" i="1"/>
  <c r="I15285" i="1" s="1"/>
  <c r="F15284" i="1"/>
  <c r="I15284" i="1" s="1"/>
  <c r="F15283" i="1"/>
  <c r="I15283" i="1" s="1"/>
  <c r="F15282" i="1"/>
  <c r="I15282" i="1" s="1"/>
  <c r="F15281" i="1"/>
  <c r="I15281" i="1" s="1"/>
  <c r="F15280" i="1"/>
  <c r="F15279" i="1"/>
  <c r="I15279" i="1" s="1"/>
  <c r="F15278" i="1"/>
  <c r="I15278" i="1" s="1"/>
  <c r="F15277" i="1"/>
  <c r="I15277" i="1" s="1"/>
  <c r="F15276" i="1"/>
  <c r="I15276" i="1" s="1"/>
  <c r="F15275" i="1"/>
  <c r="I15275" i="1" s="1"/>
  <c r="F15274" i="1"/>
  <c r="I15274" i="1" s="1"/>
  <c r="F15273" i="1"/>
  <c r="F15272" i="1"/>
  <c r="I15272" i="1" s="1"/>
  <c r="F15271" i="1"/>
  <c r="I15271" i="1" s="1"/>
  <c r="F15270" i="1"/>
  <c r="I15270" i="1" s="1"/>
  <c r="F15269" i="1"/>
  <c r="I15269" i="1" s="1"/>
  <c r="F15268" i="1"/>
  <c r="I15268" i="1" s="1"/>
  <c r="F15267" i="1"/>
  <c r="I15267" i="1" s="1"/>
  <c r="F15266" i="1"/>
  <c r="I15266" i="1" s="1"/>
  <c r="F15265" i="1"/>
  <c r="I15265" i="1" s="1"/>
  <c r="F15264" i="1"/>
  <c r="F15263" i="1"/>
  <c r="I15263" i="1" s="1"/>
  <c r="F15262" i="1"/>
  <c r="I15262" i="1" s="1"/>
  <c r="F15261" i="1"/>
  <c r="I15261" i="1" s="1"/>
  <c r="F15260" i="1"/>
  <c r="I15260" i="1" s="1"/>
  <c r="F15259" i="1"/>
  <c r="I15259" i="1" s="1"/>
  <c r="F15258" i="1"/>
  <c r="I15258" i="1" s="1"/>
  <c r="F15257" i="1"/>
  <c r="F15256" i="1"/>
  <c r="I15256" i="1" s="1"/>
  <c r="F15255" i="1"/>
  <c r="I15255" i="1" s="1"/>
  <c r="F15254" i="1"/>
  <c r="I15254" i="1" s="1"/>
  <c r="F15253" i="1"/>
  <c r="I15253" i="1" s="1"/>
  <c r="F15252" i="1"/>
  <c r="I15252" i="1" s="1"/>
  <c r="F15251" i="1"/>
  <c r="I15251" i="1" s="1"/>
  <c r="F15250" i="1"/>
  <c r="I15250" i="1" s="1"/>
  <c r="F15249" i="1"/>
  <c r="I15249" i="1" s="1"/>
  <c r="F15248" i="1"/>
  <c r="F15247" i="1"/>
  <c r="I15247" i="1" s="1"/>
  <c r="F15246" i="1"/>
  <c r="I15246" i="1" s="1"/>
  <c r="F15245" i="1"/>
  <c r="I15245" i="1" s="1"/>
  <c r="F15244" i="1"/>
  <c r="I15244" i="1" s="1"/>
  <c r="F15243" i="1"/>
  <c r="I15243" i="1" s="1"/>
  <c r="F15242" i="1"/>
  <c r="I15242" i="1" s="1"/>
  <c r="F15241" i="1"/>
  <c r="F15240" i="1"/>
  <c r="I15240" i="1" s="1"/>
  <c r="F15239" i="1"/>
  <c r="I15239" i="1" s="1"/>
  <c r="F15238" i="1"/>
  <c r="I15238" i="1" s="1"/>
  <c r="F15237" i="1"/>
  <c r="I15237" i="1" s="1"/>
  <c r="F15236" i="1"/>
  <c r="I15236" i="1" s="1"/>
  <c r="F15235" i="1"/>
  <c r="I15235" i="1" s="1"/>
  <c r="F15234" i="1"/>
  <c r="I15234" i="1" s="1"/>
  <c r="F15233" i="1"/>
  <c r="I15233" i="1" s="1"/>
  <c r="F15232" i="1"/>
  <c r="F15231" i="1"/>
  <c r="I15231" i="1" s="1"/>
  <c r="F15230" i="1"/>
  <c r="I15230" i="1" s="1"/>
  <c r="F15229" i="1"/>
  <c r="I15229" i="1" s="1"/>
  <c r="F15228" i="1"/>
  <c r="I15228" i="1" s="1"/>
  <c r="F15227" i="1"/>
  <c r="I15227" i="1" s="1"/>
  <c r="F15226" i="1"/>
  <c r="I15226" i="1" s="1"/>
  <c r="F15225" i="1"/>
  <c r="F15224" i="1"/>
  <c r="I15224" i="1" s="1"/>
  <c r="F15223" i="1"/>
  <c r="I15223" i="1" s="1"/>
  <c r="F15222" i="1"/>
  <c r="I15222" i="1" s="1"/>
  <c r="F15221" i="1"/>
  <c r="I15221" i="1" s="1"/>
  <c r="F15220" i="1"/>
  <c r="I15220" i="1" s="1"/>
  <c r="F15219" i="1"/>
  <c r="I15219" i="1" s="1"/>
  <c r="F15218" i="1"/>
  <c r="I15218" i="1" s="1"/>
  <c r="F15217" i="1"/>
  <c r="I15217" i="1" s="1"/>
  <c r="F15216" i="1"/>
  <c r="F15215" i="1"/>
  <c r="I15215" i="1" s="1"/>
  <c r="F15214" i="1"/>
  <c r="I15214" i="1" s="1"/>
  <c r="F15213" i="1"/>
  <c r="I15213" i="1" s="1"/>
  <c r="F15212" i="1"/>
  <c r="I15212" i="1" s="1"/>
  <c r="F15211" i="1"/>
  <c r="I15211" i="1" s="1"/>
  <c r="F15210" i="1"/>
  <c r="I15210" i="1" s="1"/>
  <c r="F15209" i="1"/>
  <c r="F15208" i="1"/>
  <c r="I15208" i="1" s="1"/>
  <c r="F15207" i="1"/>
  <c r="I15207" i="1" s="1"/>
  <c r="F15206" i="1"/>
  <c r="I15206" i="1" s="1"/>
  <c r="F15205" i="1"/>
  <c r="I15205" i="1" s="1"/>
  <c r="F15204" i="1"/>
  <c r="I15204" i="1" s="1"/>
  <c r="F15203" i="1"/>
  <c r="I15203" i="1" s="1"/>
  <c r="F15202" i="1"/>
  <c r="I15202" i="1" s="1"/>
  <c r="F15201" i="1"/>
  <c r="I15201" i="1" s="1"/>
  <c r="F15200" i="1"/>
  <c r="F15199" i="1"/>
  <c r="I15199" i="1" s="1"/>
  <c r="F15198" i="1"/>
  <c r="I15198" i="1" s="1"/>
  <c r="F15197" i="1"/>
  <c r="I15197" i="1" s="1"/>
  <c r="F15196" i="1"/>
  <c r="I15196" i="1" s="1"/>
  <c r="F15195" i="1"/>
  <c r="I15195" i="1" s="1"/>
  <c r="F15194" i="1"/>
  <c r="I15194" i="1" s="1"/>
  <c r="F15193" i="1"/>
  <c r="F15192" i="1"/>
  <c r="I15192" i="1" s="1"/>
  <c r="F15191" i="1"/>
  <c r="I15191" i="1" s="1"/>
  <c r="F15190" i="1"/>
  <c r="I15190" i="1" s="1"/>
  <c r="F15189" i="1"/>
  <c r="I15189" i="1" s="1"/>
  <c r="F15188" i="1"/>
  <c r="I15188" i="1" s="1"/>
  <c r="F15187" i="1"/>
  <c r="I15187" i="1" s="1"/>
  <c r="F15186" i="1"/>
  <c r="I15186" i="1" s="1"/>
  <c r="F15185" i="1"/>
  <c r="I15185" i="1" s="1"/>
  <c r="F15184" i="1"/>
  <c r="F15183" i="1"/>
  <c r="I15183" i="1" s="1"/>
  <c r="F15182" i="1"/>
  <c r="I15182" i="1" s="1"/>
  <c r="F15181" i="1"/>
  <c r="I15181" i="1" s="1"/>
  <c r="F15180" i="1"/>
  <c r="I15180" i="1" s="1"/>
  <c r="F15179" i="1"/>
  <c r="I15179" i="1" s="1"/>
  <c r="F15178" i="1"/>
  <c r="I15178" i="1" s="1"/>
  <c r="F15177" i="1"/>
  <c r="F15176" i="1"/>
  <c r="I15176" i="1" s="1"/>
  <c r="F15175" i="1"/>
  <c r="I15175" i="1" s="1"/>
  <c r="F15174" i="1"/>
  <c r="I15174" i="1" s="1"/>
  <c r="F15173" i="1"/>
  <c r="I15173" i="1" s="1"/>
  <c r="F15172" i="1"/>
  <c r="I15172" i="1" s="1"/>
  <c r="F15171" i="1"/>
  <c r="I15171" i="1" s="1"/>
  <c r="F15170" i="1"/>
  <c r="I15170" i="1" s="1"/>
  <c r="F15169" i="1"/>
  <c r="I15169" i="1" s="1"/>
  <c r="F15168" i="1"/>
  <c r="F15167" i="1"/>
  <c r="I15167" i="1" s="1"/>
  <c r="F15166" i="1"/>
  <c r="I15166" i="1" s="1"/>
  <c r="F15165" i="1"/>
  <c r="I15165" i="1" s="1"/>
  <c r="F15164" i="1"/>
  <c r="I15164" i="1" s="1"/>
  <c r="F15163" i="1"/>
  <c r="I15163" i="1" s="1"/>
  <c r="F15162" i="1"/>
  <c r="I15162" i="1" s="1"/>
  <c r="F15161" i="1"/>
  <c r="F15160" i="1"/>
  <c r="I15160" i="1" s="1"/>
  <c r="F15159" i="1"/>
  <c r="I15159" i="1" s="1"/>
  <c r="F15158" i="1"/>
  <c r="I15158" i="1" s="1"/>
  <c r="F15157" i="1"/>
  <c r="I15157" i="1" s="1"/>
  <c r="F15156" i="1"/>
  <c r="I15156" i="1" s="1"/>
  <c r="F15155" i="1"/>
  <c r="I15155" i="1" s="1"/>
  <c r="F15154" i="1"/>
  <c r="I15154" i="1" s="1"/>
  <c r="F15153" i="1"/>
  <c r="I15153" i="1" s="1"/>
  <c r="F15152" i="1"/>
  <c r="F15151" i="1"/>
  <c r="I15151" i="1" s="1"/>
  <c r="F15150" i="1"/>
  <c r="I15150" i="1" s="1"/>
  <c r="F15149" i="1"/>
  <c r="I15149" i="1" s="1"/>
  <c r="F15148" i="1"/>
  <c r="I15148" i="1" s="1"/>
  <c r="F15147" i="1"/>
  <c r="I15147" i="1" s="1"/>
  <c r="F15146" i="1"/>
  <c r="I15146" i="1" s="1"/>
  <c r="F15145" i="1"/>
  <c r="F15144" i="1"/>
  <c r="I15144" i="1" s="1"/>
  <c r="F15143" i="1"/>
  <c r="I15143" i="1" s="1"/>
  <c r="F15142" i="1"/>
  <c r="I15142" i="1" s="1"/>
  <c r="F15141" i="1"/>
  <c r="I15141" i="1" s="1"/>
  <c r="F15140" i="1"/>
  <c r="I15140" i="1" s="1"/>
  <c r="F15139" i="1"/>
  <c r="I15139" i="1" s="1"/>
  <c r="F15138" i="1"/>
  <c r="I15138" i="1" s="1"/>
  <c r="F15137" i="1"/>
  <c r="I15137" i="1" s="1"/>
  <c r="F15136" i="1"/>
  <c r="F15135" i="1"/>
  <c r="I15135" i="1" s="1"/>
  <c r="F15134" i="1"/>
  <c r="I15134" i="1" s="1"/>
  <c r="F15133" i="1"/>
  <c r="I15133" i="1" s="1"/>
  <c r="F15132" i="1"/>
  <c r="I15132" i="1" s="1"/>
  <c r="F15131" i="1"/>
  <c r="I15131" i="1" s="1"/>
  <c r="F15130" i="1"/>
  <c r="I15130" i="1" s="1"/>
  <c r="F15129" i="1"/>
  <c r="F15128" i="1"/>
  <c r="I15128" i="1" s="1"/>
  <c r="F15127" i="1"/>
  <c r="I15127" i="1" s="1"/>
  <c r="F15126" i="1"/>
  <c r="I15126" i="1" s="1"/>
  <c r="F15125" i="1"/>
  <c r="I15125" i="1" s="1"/>
  <c r="F15124" i="1"/>
  <c r="I15124" i="1" s="1"/>
  <c r="F15123" i="1"/>
  <c r="I15123" i="1" s="1"/>
  <c r="F15122" i="1"/>
  <c r="I15122" i="1" s="1"/>
  <c r="F15121" i="1"/>
  <c r="I15121" i="1" s="1"/>
  <c r="F15120" i="1"/>
  <c r="F15119" i="1"/>
  <c r="I15119" i="1" s="1"/>
  <c r="F15118" i="1"/>
  <c r="I15118" i="1" s="1"/>
  <c r="F15117" i="1"/>
  <c r="I15117" i="1" s="1"/>
  <c r="F15116" i="1"/>
  <c r="I15116" i="1" s="1"/>
  <c r="F15115" i="1"/>
  <c r="I15115" i="1" s="1"/>
  <c r="F15114" i="1"/>
  <c r="I15114" i="1" s="1"/>
  <c r="F15113" i="1"/>
  <c r="F15112" i="1"/>
  <c r="I15112" i="1" s="1"/>
  <c r="F15111" i="1"/>
  <c r="I15111" i="1" s="1"/>
  <c r="F15110" i="1"/>
  <c r="I15110" i="1" s="1"/>
  <c r="F15109" i="1"/>
  <c r="I15109" i="1" s="1"/>
  <c r="F15108" i="1"/>
  <c r="I15108" i="1" s="1"/>
  <c r="F15107" i="1"/>
  <c r="I15107" i="1" s="1"/>
  <c r="F15106" i="1"/>
  <c r="I15106" i="1" s="1"/>
  <c r="F15105" i="1"/>
  <c r="I15105" i="1" s="1"/>
  <c r="F15104" i="1"/>
  <c r="F15103" i="1"/>
  <c r="I15103" i="1" s="1"/>
  <c r="F15102" i="1"/>
  <c r="I15102" i="1" s="1"/>
  <c r="F15101" i="1"/>
  <c r="I15101" i="1" s="1"/>
  <c r="F15100" i="1"/>
  <c r="I15100" i="1" s="1"/>
  <c r="F15099" i="1"/>
  <c r="I15099" i="1" s="1"/>
  <c r="F15098" i="1"/>
  <c r="I15098" i="1" s="1"/>
  <c r="F15097" i="1"/>
  <c r="F15096" i="1"/>
  <c r="I15096" i="1" s="1"/>
  <c r="F15095" i="1"/>
  <c r="I15095" i="1" s="1"/>
  <c r="F15094" i="1"/>
  <c r="I15094" i="1" s="1"/>
  <c r="F15093" i="1"/>
  <c r="I15093" i="1" s="1"/>
  <c r="F15092" i="1"/>
  <c r="I15092" i="1" s="1"/>
  <c r="F15091" i="1"/>
  <c r="I15091" i="1" s="1"/>
  <c r="F15090" i="1"/>
  <c r="I15090" i="1" s="1"/>
  <c r="F15089" i="1"/>
  <c r="I15089" i="1" s="1"/>
  <c r="F15088" i="1"/>
  <c r="F15087" i="1"/>
  <c r="I15087" i="1" s="1"/>
  <c r="F15086" i="1"/>
  <c r="I15086" i="1" s="1"/>
  <c r="F15085" i="1"/>
  <c r="I15085" i="1" s="1"/>
  <c r="F15084" i="1"/>
  <c r="I15084" i="1" s="1"/>
  <c r="F15083" i="1"/>
  <c r="I15083" i="1" s="1"/>
  <c r="F15082" i="1"/>
  <c r="I15082" i="1" s="1"/>
  <c r="F15081" i="1"/>
  <c r="F15080" i="1"/>
  <c r="I15080" i="1" s="1"/>
  <c r="F15079" i="1"/>
  <c r="I15079" i="1" s="1"/>
  <c r="F15078" i="1"/>
  <c r="I15078" i="1" s="1"/>
  <c r="F15077" i="1"/>
  <c r="I15077" i="1" s="1"/>
  <c r="F15076" i="1"/>
  <c r="I15076" i="1" s="1"/>
  <c r="F15075" i="1"/>
  <c r="I15075" i="1" s="1"/>
  <c r="F15074" i="1"/>
  <c r="I15074" i="1" s="1"/>
  <c r="F15073" i="1"/>
  <c r="I15073" i="1" s="1"/>
  <c r="F15072" i="1"/>
  <c r="F15071" i="1"/>
  <c r="I15071" i="1" s="1"/>
  <c r="F15070" i="1"/>
  <c r="I15070" i="1" s="1"/>
  <c r="F15069" i="1"/>
  <c r="I15069" i="1" s="1"/>
  <c r="F15068" i="1"/>
  <c r="I15068" i="1" s="1"/>
  <c r="F15067" i="1"/>
  <c r="I15067" i="1" s="1"/>
  <c r="F15066" i="1"/>
  <c r="I15066" i="1" s="1"/>
  <c r="F15065" i="1"/>
  <c r="F15064" i="1"/>
  <c r="I15064" i="1" s="1"/>
  <c r="F15063" i="1"/>
  <c r="I15063" i="1" s="1"/>
  <c r="F15062" i="1"/>
  <c r="I15062" i="1" s="1"/>
  <c r="F15061" i="1"/>
  <c r="I15061" i="1" s="1"/>
  <c r="F15060" i="1"/>
  <c r="I15060" i="1" s="1"/>
  <c r="F15059" i="1"/>
  <c r="I15059" i="1" s="1"/>
  <c r="F15058" i="1"/>
  <c r="I15058" i="1" s="1"/>
  <c r="F15057" i="1"/>
  <c r="I15057" i="1" s="1"/>
  <c r="F15056" i="1"/>
  <c r="F15055" i="1"/>
  <c r="I15055" i="1" s="1"/>
  <c r="F15054" i="1"/>
  <c r="I15054" i="1" s="1"/>
  <c r="F15053" i="1"/>
  <c r="I15053" i="1" s="1"/>
  <c r="F15052" i="1"/>
  <c r="I15052" i="1" s="1"/>
  <c r="F15051" i="1"/>
  <c r="I15051" i="1" s="1"/>
  <c r="F15050" i="1"/>
  <c r="I15050" i="1" s="1"/>
  <c r="F15049" i="1"/>
  <c r="F15048" i="1"/>
  <c r="I15048" i="1" s="1"/>
  <c r="F15047" i="1"/>
  <c r="I15047" i="1" s="1"/>
  <c r="F15046" i="1"/>
  <c r="I15046" i="1" s="1"/>
  <c r="F15045" i="1"/>
  <c r="I15045" i="1" s="1"/>
  <c r="F15044" i="1"/>
  <c r="I15044" i="1" s="1"/>
  <c r="F15043" i="1"/>
  <c r="I15043" i="1" s="1"/>
  <c r="F15042" i="1"/>
  <c r="I15042" i="1" s="1"/>
  <c r="F15041" i="1"/>
  <c r="I15041" i="1" s="1"/>
  <c r="F15040" i="1"/>
  <c r="F15039" i="1"/>
  <c r="I15039" i="1" s="1"/>
  <c r="F15038" i="1"/>
  <c r="I15038" i="1" s="1"/>
  <c r="F15037" i="1"/>
  <c r="I15037" i="1" s="1"/>
  <c r="F15036" i="1"/>
  <c r="I15036" i="1" s="1"/>
  <c r="F15035" i="1"/>
  <c r="I15035" i="1" s="1"/>
  <c r="F15034" i="1"/>
  <c r="I15034" i="1" s="1"/>
  <c r="F15033" i="1"/>
  <c r="F15032" i="1"/>
  <c r="I15032" i="1" s="1"/>
  <c r="F15031" i="1"/>
  <c r="I15031" i="1" s="1"/>
  <c r="F15030" i="1"/>
  <c r="I15030" i="1" s="1"/>
  <c r="F15029" i="1"/>
  <c r="I15029" i="1" s="1"/>
  <c r="F15028" i="1"/>
  <c r="I15028" i="1" s="1"/>
  <c r="F15027" i="1"/>
  <c r="I15027" i="1" s="1"/>
  <c r="F15026" i="1"/>
  <c r="I15026" i="1" s="1"/>
  <c r="F15025" i="1"/>
  <c r="I15025" i="1" s="1"/>
  <c r="F15024" i="1"/>
  <c r="F15023" i="1"/>
  <c r="I15023" i="1" s="1"/>
  <c r="F15022" i="1"/>
  <c r="I15022" i="1" s="1"/>
  <c r="F15021" i="1"/>
  <c r="I15021" i="1" s="1"/>
  <c r="F15020" i="1"/>
  <c r="I15020" i="1" s="1"/>
  <c r="F15019" i="1"/>
  <c r="I15019" i="1" s="1"/>
  <c r="F15018" i="1"/>
  <c r="I15018" i="1" s="1"/>
  <c r="F15017" i="1"/>
  <c r="F15016" i="1"/>
  <c r="I15016" i="1" s="1"/>
  <c r="F15015" i="1"/>
  <c r="I15015" i="1" s="1"/>
  <c r="F15014" i="1"/>
  <c r="I15014" i="1" s="1"/>
  <c r="F15013" i="1"/>
  <c r="I15013" i="1" s="1"/>
  <c r="F15012" i="1"/>
  <c r="I15012" i="1" s="1"/>
  <c r="F15011" i="1"/>
  <c r="I15011" i="1" s="1"/>
  <c r="F15010" i="1"/>
  <c r="I15010" i="1" s="1"/>
  <c r="F15009" i="1"/>
  <c r="I15009" i="1" s="1"/>
  <c r="F15008" i="1"/>
  <c r="F15007" i="1"/>
  <c r="I15007" i="1" s="1"/>
  <c r="F15006" i="1"/>
  <c r="I15006" i="1" s="1"/>
  <c r="F15005" i="1"/>
  <c r="I15005" i="1" s="1"/>
  <c r="F15004" i="1"/>
  <c r="I15004" i="1" s="1"/>
  <c r="F15003" i="1"/>
  <c r="I15003" i="1" s="1"/>
  <c r="F15002" i="1"/>
  <c r="I15002" i="1" s="1"/>
  <c r="F15001" i="1"/>
  <c r="F15000" i="1"/>
  <c r="I15000" i="1" s="1"/>
  <c r="F14999" i="1"/>
  <c r="I14999" i="1" s="1"/>
  <c r="F14998" i="1"/>
  <c r="I14998" i="1" s="1"/>
  <c r="F14997" i="1"/>
  <c r="I14997" i="1" s="1"/>
  <c r="F14996" i="1"/>
  <c r="I14996" i="1" s="1"/>
  <c r="F14995" i="1"/>
  <c r="I14995" i="1" s="1"/>
  <c r="F14994" i="1"/>
  <c r="I14994" i="1" s="1"/>
  <c r="F14993" i="1"/>
  <c r="I14993" i="1" s="1"/>
  <c r="F14992" i="1"/>
  <c r="F14991" i="1"/>
  <c r="I14991" i="1" s="1"/>
  <c r="F14990" i="1"/>
  <c r="I14990" i="1" s="1"/>
  <c r="F14989" i="1"/>
  <c r="I14989" i="1" s="1"/>
  <c r="F14988" i="1"/>
  <c r="I14988" i="1" s="1"/>
  <c r="F14987" i="1"/>
  <c r="I14987" i="1" s="1"/>
  <c r="F14986" i="1"/>
  <c r="I14986" i="1" s="1"/>
  <c r="F14985" i="1"/>
  <c r="F14984" i="1"/>
  <c r="I14984" i="1" s="1"/>
  <c r="F14983" i="1"/>
  <c r="I14983" i="1" s="1"/>
  <c r="F14982" i="1"/>
  <c r="I14982" i="1" s="1"/>
  <c r="F14981" i="1"/>
  <c r="I14981" i="1" s="1"/>
  <c r="F14980" i="1"/>
  <c r="I14980" i="1" s="1"/>
  <c r="F14979" i="1"/>
  <c r="I14979" i="1" s="1"/>
  <c r="F14978" i="1"/>
  <c r="I14978" i="1" s="1"/>
  <c r="F14977" i="1"/>
  <c r="I14977" i="1" s="1"/>
  <c r="F14976" i="1"/>
  <c r="F14975" i="1"/>
  <c r="I14975" i="1" s="1"/>
  <c r="F14974" i="1"/>
  <c r="I14974" i="1" s="1"/>
  <c r="F14973" i="1"/>
  <c r="I14973" i="1" s="1"/>
  <c r="F14972" i="1"/>
  <c r="I14972" i="1" s="1"/>
  <c r="F14971" i="1"/>
  <c r="I14971" i="1" s="1"/>
  <c r="F14970" i="1"/>
  <c r="I14970" i="1" s="1"/>
  <c r="F14969" i="1"/>
  <c r="F14968" i="1"/>
  <c r="I14968" i="1" s="1"/>
  <c r="F14967" i="1"/>
  <c r="I14967" i="1" s="1"/>
  <c r="F14966" i="1"/>
  <c r="I14966" i="1" s="1"/>
  <c r="F14965" i="1"/>
  <c r="I14965" i="1" s="1"/>
  <c r="F14964" i="1"/>
  <c r="I14964" i="1" s="1"/>
  <c r="F14963" i="1"/>
  <c r="I14963" i="1" s="1"/>
  <c r="F14962" i="1"/>
  <c r="I14962" i="1" s="1"/>
  <c r="F14961" i="1"/>
  <c r="I14961" i="1" s="1"/>
  <c r="F14960" i="1"/>
  <c r="F14959" i="1"/>
  <c r="I14959" i="1" s="1"/>
  <c r="F14958" i="1"/>
  <c r="I14958" i="1" s="1"/>
  <c r="F14957" i="1"/>
  <c r="I14957" i="1" s="1"/>
  <c r="F14956" i="1"/>
  <c r="I14956" i="1" s="1"/>
  <c r="F14955" i="1"/>
  <c r="I14955" i="1" s="1"/>
  <c r="F14954" i="1"/>
  <c r="I14954" i="1" s="1"/>
  <c r="F14953" i="1"/>
  <c r="F14952" i="1"/>
  <c r="I14952" i="1" s="1"/>
  <c r="F14951" i="1"/>
  <c r="I14951" i="1" s="1"/>
  <c r="F14950" i="1"/>
  <c r="I14950" i="1" s="1"/>
  <c r="F14949" i="1"/>
  <c r="I14949" i="1" s="1"/>
  <c r="F14948" i="1"/>
  <c r="I14948" i="1" s="1"/>
  <c r="F14947" i="1"/>
  <c r="I14947" i="1" s="1"/>
  <c r="F14946" i="1"/>
  <c r="I14946" i="1" s="1"/>
  <c r="F14945" i="1"/>
  <c r="I14945" i="1" s="1"/>
  <c r="F14944" i="1"/>
  <c r="F14943" i="1"/>
  <c r="I14943" i="1" s="1"/>
  <c r="F14942" i="1"/>
  <c r="I14942" i="1" s="1"/>
  <c r="F14941" i="1"/>
  <c r="I14941" i="1" s="1"/>
  <c r="F14940" i="1"/>
  <c r="I14940" i="1" s="1"/>
  <c r="F14939" i="1"/>
  <c r="I14939" i="1" s="1"/>
  <c r="F14938" i="1"/>
  <c r="I14938" i="1" s="1"/>
  <c r="F14937" i="1"/>
  <c r="F14936" i="1"/>
  <c r="I14936" i="1" s="1"/>
  <c r="F14935" i="1"/>
  <c r="I14935" i="1" s="1"/>
  <c r="F14934" i="1"/>
  <c r="I14934" i="1" s="1"/>
  <c r="F14933" i="1"/>
  <c r="I14933" i="1" s="1"/>
  <c r="F14932" i="1"/>
  <c r="I14932" i="1" s="1"/>
  <c r="F14931" i="1"/>
  <c r="I14931" i="1" s="1"/>
  <c r="F14930" i="1"/>
  <c r="I14930" i="1" s="1"/>
  <c r="F14929" i="1"/>
  <c r="I14929" i="1" s="1"/>
  <c r="F14928" i="1"/>
  <c r="F14927" i="1"/>
  <c r="I14927" i="1" s="1"/>
  <c r="F14926" i="1"/>
  <c r="I14926" i="1" s="1"/>
  <c r="F14925" i="1"/>
  <c r="I14925" i="1" s="1"/>
  <c r="F14924" i="1"/>
  <c r="I14924" i="1" s="1"/>
  <c r="F14923" i="1"/>
  <c r="I14923" i="1" s="1"/>
  <c r="F14922" i="1"/>
  <c r="I14922" i="1" s="1"/>
  <c r="F14921" i="1"/>
  <c r="F14920" i="1"/>
  <c r="I14920" i="1" s="1"/>
  <c r="F14919" i="1"/>
  <c r="I14919" i="1" s="1"/>
  <c r="F14918" i="1"/>
  <c r="I14918" i="1" s="1"/>
  <c r="F14917" i="1"/>
  <c r="I14917" i="1" s="1"/>
  <c r="F14916" i="1"/>
  <c r="I14916" i="1" s="1"/>
  <c r="F14915" i="1"/>
  <c r="I14915" i="1" s="1"/>
  <c r="F14914" i="1"/>
  <c r="I14914" i="1" s="1"/>
  <c r="F14913" i="1"/>
  <c r="I14913" i="1" s="1"/>
  <c r="F14912" i="1"/>
  <c r="F14911" i="1"/>
  <c r="I14911" i="1" s="1"/>
  <c r="F14910" i="1"/>
  <c r="I14910" i="1" s="1"/>
  <c r="F14909" i="1"/>
  <c r="I14909" i="1" s="1"/>
  <c r="F14908" i="1"/>
  <c r="I14908" i="1" s="1"/>
  <c r="F14907" i="1"/>
  <c r="I14907" i="1" s="1"/>
  <c r="F14906" i="1"/>
  <c r="I14906" i="1" s="1"/>
  <c r="F14905" i="1"/>
  <c r="F14904" i="1"/>
  <c r="I14904" i="1" s="1"/>
  <c r="F14903" i="1"/>
  <c r="I14903" i="1" s="1"/>
  <c r="F14902" i="1"/>
  <c r="I14902" i="1" s="1"/>
  <c r="F14901" i="1"/>
  <c r="I14901" i="1" s="1"/>
  <c r="F14900" i="1"/>
  <c r="I14900" i="1" s="1"/>
  <c r="F14899" i="1"/>
  <c r="I14899" i="1" s="1"/>
  <c r="F14898" i="1"/>
  <c r="I14898" i="1" s="1"/>
  <c r="F14897" i="1"/>
  <c r="I14897" i="1" s="1"/>
  <c r="F14896" i="1"/>
  <c r="F14895" i="1"/>
  <c r="I14895" i="1" s="1"/>
  <c r="F14894" i="1"/>
  <c r="I14894" i="1" s="1"/>
  <c r="F14893" i="1"/>
  <c r="I14893" i="1" s="1"/>
  <c r="F14892" i="1"/>
  <c r="I14892" i="1" s="1"/>
  <c r="F14891" i="1"/>
  <c r="I14891" i="1" s="1"/>
  <c r="F14890" i="1"/>
  <c r="I14890" i="1" s="1"/>
  <c r="F14889" i="1"/>
  <c r="F14888" i="1"/>
  <c r="I14888" i="1" s="1"/>
  <c r="F14887" i="1"/>
  <c r="I14887" i="1" s="1"/>
  <c r="F14886" i="1"/>
  <c r="I14886" i="1" s="1"/>
  <c r="F14885" i="1"/>
  <c r="I14885" i="1" s="1"/>
  <c r="F14884" i="1"/>
  <c r="I14884" i="1" s="1"/>
  <c r="F14883" i="1"/>
  <c r="I14883" i="1" s="1"/>
  <c r="F14882" i="1"/>
  <c r="I14882" i="1" s="1"/>
  <c r="F14881" i="1"/>
  <c r="I14881" i="1" s="1"/>
  <c r="F14880" i="1"/>
  <c r="F14879" i="1"/>
  <c r="I14879" i="1" s="1"/>
  <c r="F14878" i="1"/>
  <c r="I14878" i="1" s="1"/>
  <c r="F14877" i="1"/>
  <c r="I14877" i="1" s="1"/>
  <c r="F14876" i="1"/>
  <c r="I14876" i="1" s="1"/>
  <c r="F14875" i="1"/>
  <c r="I14875" i="1" s="1"/>
  <c r="F14874" i="1"/>
  <c r="I14874" i="1" s="1"/>
  <c r="F14873" i="1"/>
  <c r="F14872" i="1"/>
  <c r="I14872" i="1" s="1"/>
  <c r="F14871" i="1"/>
  <c r="I14871" i="1" s="1"/>
  <c r="F14870" i="1"/>
  <c r="I14870" i="1" s="1"/>
  <c r="F14869" i="1"/>
  <c r="I14869" i="1" s="1"/>
  <c r="F14868" i="1"/>
  <c r="I14868" i="1" s="1"/>
  <c r="F14867" i="1"/>
  <c r="I14867" i="1" s="1"/>
  <c r="F14866" i="1"/>
  <c r="I14866" i="1" s="1"/>
  <c r="F14865" i="1"/>
  <c r="I14865" i="1" s="1"/>
  <c r="F14864" i="1"/>
  <c r="F14863" i="1"/>
  <c r="I14863" i="1" s="1"/>
  <c r="F14862" i="1"/>
  <c r="I14862" i="1" s="1"/>
  <c r="F14861" i="1"/>
  <c r="I14861" i="1" s="1"/>
  <c r="F14860" i="1"/>
  <c r="I14860" i="1" s="1"/>
  <c r="F14859" i="1"/>
  <c r="I14859" i="1" s="1"/>
  <c r="F14858" i="1"/>
  <c r="I14858" i="1" s="1"/>
  <c r="F14857" i="1"/>
  <c r="F14856" i="1"/>
  <c r="I14856" i="1" s="1"/>
  <c r="F14855" i="1"/>
  <c r="I14855" i="1" s="1"/>
  <c r="F14854" i="1"/>
  <c r="I14854" i="1" s="1"/>
  <c r="F14853" i="1"/>
  <c r="I14853" i="1" s="1"/>
  <c r="F14852" i="1"/>
  <c r="I14852" i="1" s="1"/>
  <c r="F14851" i="1"/>
  <c r="I14851" i="1" s="1"/>
  <c r="F14850" i="1"/>
  <c r="I14850" i="1" s="1"/>
  <c r="F14849" i="1"/>
  <c r="I14849" i="1" s="1"/>
  <c r="F14848" i="1"/>
  <c r="F14847" i="1"/>
  <c r="I14847" i="1" s="1"/>
  <c r="F14846" i="1"/>
  <c r="I14846" i="1" s="1"/>
  <c r="F14845" i="1"/>
  <c r="I14845" i="1" s="1"/>
  <c r="F14844" i="1"/>
  <c r="I14844" i="1" s="1"/>
  <c r="F14843" i="1"/>
  <c r="I14843" i="1" s="1"/>
  <c r="F14842" i="1"/>
  <c r="I14842" i="1" s="1"/>
  <c r="F14841" i="1"/>
  <c r="F14840" i="1"/>
  <c r="I14840" i="1" s="1"/>
  <c r="F14839" i="1"/>
  <c r="I14839" i="1" s="1"/>
  <c r="F14838" i="1"/>
  <c r="I14838" i="1" s="1"/>
  <c r="F14837" i="1"/>
  <c r="I14837" i="1" s="1"/>
  <c r="F14836" i="1"/>
  <c r="I14836" i="1" s="1"/>
  <c r="F14835" i="1"/>
  <c r="I14835" i="1" s="1"/>
  <c r="F14834" i="1"/>
  <c r="I14834" i="1" s="1"/>
  <c r="F14833" i="1"/>
  <c r="I14833" i="1" s="1"/>
  <c r="F14832" i="1"/>
  <c r="F14831" i="1"/>
  <c r="I14831" i="1" s="1"/>
  <c r="F14830" i="1"/>
  <c r="I14830" i="1" s="1"/>
  <c r="F14829" i="1"/>
  <c r="I14829" i="1" s="1"/>
  <c r="F14828" i="1"/>
  <c r="I14828" i="1" s="1"/>
  <c r="F14827" i="1"/>
  <c r="I14827" i="1" s="1"/>
  <c r="F14826" i="1"/>
  <c r="I14826" i="1" s="1"/>
  <c r="F14825" i="1"/>
  <c r="F14824" i="1"/>
  <c r="I14824" i="1" s="1"/>
  <c r="F14823" i="1"/>
  <c r="I14823" i="1" s="1"/>
  <c r="F14822" i="1"/>
  <c r="I14822" i="1" s="1"/>
  <c r="F14821" i="1"/>
  <c r="I14821" i="1" s="1"/>
  <c r="F14820" i="1"/>
  <c r="I14820" i="1" s="1"/>
  <c r="F14819" i="1"/>
  <c r="I14819" i="1" s="1"/>
  <c r="F14818" i="1"/>
  <c r="I14818" i="1" s="1"/>
  <c r="F14817" i="1"/>
  <c r="I14817" i="1" s="1"/>
  <c r="F14816" i="1"/>
  <c r="F14815" i="1"/>
  <c r="I14815" i="1" s="1"/>
  <c r="F14814" i="1"/>
  <c r="I14814" i="1" s="1"/>
  <c r="F14813" i="1"/>
  <c r="I14813" i="1" s="1"/>
  <c r="F14812" i="1"/>
  <c r="I14812" i="1" s="1"/>
  <c r="F14811" i="1"/>
  <c r="I14811" i="1" s="1"/>
  <c r="F14810" i="1"/>
  <c r="I14810" i="1" s="1"/>
  <c r="F14809" i="1"/>
  <c r="F14808" i="1"/>
  <c r="I14808" i="1" s="1"/>
  <c r="F14807" i="1"/>
  <c r="I14807" i="1" s="1"/>
  <c r="F14806" i="1"/>
  <c r="I14806" i="1" s="1"/>
  <c r="F14805" i="1"/>
  <c r="I14805" i="1" s="1"/>
  <c r="F14804" i="1"/>
  <c r="I14804" i="1" s="1"/>
  <c r="F14803" i="1"/>
  <c r="I14803" i="1" s="1"/>
  <c r="F14802" i="1"/>
  <c r="I14802" i="1" s="1"/>
  <c r="F14801" i="1"/>
  <c r="I14801" i="1" s="1"/>
  <c r="F14800" i="1"/>
  <c r="F14799" i="1"/>
  <c r="I14799" i="1" s="1"/>
  <c r="F14798" i="1"/>
  <c r="I14798" i="1" s="1"/>
  <c r="F14797" i="1"/>
  <c r="I14797" i="1" s="1"/>
  <c r="F14796" i="1"/>
  <c r="I14796" i="1" s="1"/>
  <c r="F14795" i="1"/>
  <c r="I14795" i="1" s="1"/>
  <c r="F14794" i="1"/>
  <c r="I14794" i="1" s="1"/>
  <c r="F14793" i="1"/>
  <c r="F14792" i="1"/>
  <c r="I14792" i="1" s="1"/>
  <c r="F14791" i="1"/>
  <c r="I14791" i="1" s="1"/>
  <c r="F14790" i="1"/>
  <c r="I14790" i="1" s="1"/>
  <c r="F14789" i="1"/>
  <c r="I14789" i="1" s="1"/>
  <c r="F14788" i="1"/>
  <c r="I14788" i="1" s="1"/>
  <c r="F14787" i="1"/>
  <c r="I14787" i="1" s="1"/>
  <c r="F14786" i="1"/>
  <c r="I14786" i="1" s="1"/>
  <c r="F14785" i="1"/>
  <c r="I14785" i="1" s="1"/>
  <c r="F14784" i="1"/>
  <c r="F14783" i="1"/>
  <c r="I14783" i="1" s="1"/>
  <c r="F14782" i="1"/>
  <c r="I14782" i="1" s="1"/>
  <c r="F14781" i="1"/>
  <c r="I14781" i="1" s="1"/>
  <c r="F14780" i="1"/>
  <c r="I14780" i="1" s="1"/>
  <c r="F14779" i="1"/>
  <c r="I14779" i="1" s="1"/>
  <c r="F14778" i="1"/>
  <c r="I14778" i="1" s="1"/>
  <c r="F14777" i="1"/>
  <c r="F14776" i="1"/>
  <c r="I14776" i="1" s="1"/>
  <c r="F14775" i="1"/>
  <c r="I14775" i="1" s="1"/>
  <c r="F14774" i="1"/>
  <c r="I14774" i="1" s="1"/>
  <c r="F14773" i="1"/>
  <c r="I14773" i="1" s="1"/>
  <c r="F14772" i="1"/>
  <c r="I14772" i="1" s="1"/>
  <c r="F14771" i="1"/>
  <c r="I14771" i="1" s="1"/>
  <c r="F14770" i="1"/>
  <c r="I14770" i="1" s="1"/>
  <c r="F14769" i="1"/>
  <c r="I14769" i="1" s="1"/>
  <c r="F14768" i="1"/>
  <c r="F14767" i="1"/>
  <c r="I14767" i="1" s="1"/>
  <c r="F14766" i="1"/>
  <c r="I14766" i="1" s="1"/>
  <c r="F14765" i="1"/>
  <c r="I14765" i="1" s="1"/>
  <c r="F14764" i="1"/>
  <c r="I14764" i="1" s="1"/>
  <c r="F14763" i="1"/>
  <c r="I14763" i="1" s="1"/>
  <c r="F14762" i="1"/>
  <c r="I14762" i="1" s="1"/>
  <c r="F14761" i="1"/>
  <c r="F14760" i="1"/>
  <c r="I14760" i="1" s="1"/>
  <c r="F14759" i="1"/>
  <c r="I14759" i="1" s="1"/>
  <c r="F14758" i="1"/>
  <c r="I14758" i="1" s="1"/>
  <c r="F14757" i="1"/>
  <c r="I14757" i="1" s="1"/>
  <c r="F14756" i="1"/>
  <c r="I14756" i="1" s="1"/>
  <c r="F14755" i="1"/>
  <c r="I14755" i="1" s="1"/>
  <c r="F14754" i="1"/>
  <c r="I14754" i="1" s="1"/>
  <c r="F14753" i="1"/>
  <c r="I14753" i="1" s="1"/>
  <c r="F14752" i="1"/>
  <c r="F14751" i="1"/>
  <c r="I14751" i="1" s="1"/>
  <c r="F14750" i="1"/>
  <c r="I14750" i="1" s="1"/>
  <c r="F14749" i="1"/>
  <c r="I14749" i="1" s="1"/>
  <c r="F14748" i="1"/>
  <c r="I14748" i="1" s="1"/>
  <c r="F14747" i="1"/>
  <c r="I14747" i="1" s="1"/>
  <c r="F14746" i="1"/>
  <c r="I14746" i="1" s="1"/>
  <c r="F14745" i="1"/>
  <c r="F14744" i="1"/>
  <c r="I14744" i="1" s="1"/>
  <c r="F14743" i="1"/>
  <c r="I14743" i="1" s="1"/>
  <c r="F14742" i="1"/>
  <c r="I14742" i="1" s="1"/>
  <c r="F14741" i="1"/>
  <c r="I14741" i="1" s="1"/>
  <c r="F14740" i="1"/>
  <c r="I14740" i="1" s="1"/>
  <c r="F14739" i="1"/>
  <c r="I14739" i="1" s="1"/>
  <c r="F14738" i="1"/>
  <c r="I14738" i="1" s="1"/>
  <c r="F14737" i="1"/>
  <c r="I14737" i="1" s="1"/>
  <c r="F14736" i="1"/>
  <c r="F14735" i="1"/>
  <c r="I14735" i="1" s="1"/>
  <c r="F14734" i="1"/>
  <c r="I14734" i="1" s="1"/>
  <c r="F14733" i="1"/>
  <c r="I14733" i="1" s="1"/>
  <c r="F14732" i="1"/>
  <c r="I14732" i="1" s="1"/>
  <c r="F14731" i="1"/>
  <c r="I14731" i="1" s="1"/>
  <c r="F14730" i="1"/>
  <c r="I14730" i="1" s="1"/>
  <c r="F14729" i="1"/>
  <c r="F14728" i="1"/>
  <c r="I14728" i="1" s="1"/>
  <c r="F14727" i="1"/>
  <c r="I14727" i="1" s="1"/>
  <c r="F14726" i="1"/>
  <c r="I14726" i="1" s="1"/>
  <c r="F14725" i="1"/>
  <c r="I14725" i="1" s="1"/>
  <c r="F14724" i="1"/>
  <c r="I14724" i="1" s="1"/>
  <c r="F14723" i="1"/>
  <c r="I14723" i="1" s="1"/>
  <c r="F14722" i="1"/>
  <c r="I14722" i="1" s="1"/>
  <c r="F14721" i="1"/>
  <c r="I14721" i="1" s="1"/>
  <c r="F14720" i="1"/>
  <c r="F14719" i="1"/>
  <c r="I14719" i="1" s="1"/>
  <c r="F14718" i="1"/>
  <c r="I14718" i="1" s="1"/>
  <c r="F14717" i="1"/>
  <c r="I14717" i="1" s="1"/>
  <c r="F14716" i="1"/>
  <c r="I14716" i="1" s="1"/>
  <c r="F14715" i="1"/>
  <c r="I14715" i="1" s="1"/>
  <c r="F14714" i="1"/>
  <c r="I14714" i="1" s="1"/>
  <c r="F14713" i="1"/>
  <c r="F14712" i="1"/>
  <c r="I14712" i="1" s="1"/>
  <c r="F14711" i="1"/>
  <c r="I14711" i="1" s="1"/>
  <c r="F14710" i="1"/>
  <c r="I14710" i="1" s="1"/>
  <c r="F14709" i="1"/>
  <c r="I14709" i="1" s="1"/>
  <c r="F14708" i="1"/>
  <c r="I14708" i="1" s="1"/>
  <c r="F14707" i="1"/>
  <c r="I14707" i="1" s="1"/>
  <c r="F14706" i="1"/>
  <c r="I14706" i="1" s="1"/>
  <c r="F14705" i="1"/>
  <c r="I14705" i="1" s="1"/>
  <c r="F14704" i="1"/>
  <c r="F14703" i="1"/>
  <c r="I14703" i="1" s="1"/>
  <c r="F14702" i="1"/>
  <c r="I14702" i="1" s="1"/>
  <c r="F14701" i="1"/>
  <c r="I14701" i="1" s="1"/>
  <c r="F14700" i="1"/>
  <c r="I14700" i="1" s="1"/>
  <c r="F14699" i="1"/>
  <c r="I14699" i="1" s="1"/>
  <c r="F14698" i="1"/>
  <c r="I14698" i="1" s="1"/>
  <c r="F14697" i="1"/>
  <c r="F14696" i="1"/>
  <c r="I14696" i="1" s="1"/>
  <c r="F14695" i="1"/>
  <c r="I14695" i="1" s="1"/>
  <c r="F14694" i="1"/>
  <c r="I14694" i="1" s="1"/>
  <c r="F14693" i="1"/>
  <c r="I14693" i="1" s="1"/>
  <c r="F14692" i="1"/>
  <c r="I14692" i="1" s="1"/>
  <c r="F14691" i="1"/>
  <c r="I14691" i="1" s="1"/>
  <c r="F14690" i="1"/>
  <c r="I14690" i="1" s="1"/>
  <c r="F14689" i="1"/>
  <c r="I14689" i="1" s="1"/>
  <c r="F14688" i="1"/>
  <c r="F14687" i="1"/>
  <c r="I14687" i="1" s="1"/>
  <c r="F14686" i="1"/>
  <c r="I14686" i="1" s="1"/>
  <c r="F14685" i="1"/>
  <c r="I14685" i="1" s="1"/>
  <c r="F14684" i="1"/>
  <c r="I14684" i="1" s="1"/>
  <c r="F14683" i="1"/>
  <c r="I14683" i="1" s="1"/>
  <c r="F14682" i="1"/>
  <c r="I14682" i="1" s="1"/>
  <c r="F14681" i="1"/>
  <c r="F14680" i="1"/>
  <c r="I14680" i="1" s="1"/>
  <c r="F14679" i="1"/>
  <c r="I14679" i="1" s="1"/>
  <c r="F14678" i="1"/>
  <c r="I14678" i="1" s="1"/>
  <c r="F14677" i="1"/>
  <c r="I14677" i="1" s="1"/>
  <c r="F14676" i="1"/>
  <c r="I14676" i="1" s="1"/>
  <c r="F14675" i="1"/>
  <c r="I14675" i="1" s="1"/>
  <c r="F14674" i="1"/>
  <c r="I14674" i="1" s="1"/>
  <c r="F14673" i="1"/>
  <c r="I14673" i="1" s="1"/>
  <c r="F14672" i="1"/>
  <c r="F14671" i="1"/>
  <c r="I14671" i="1" s="1"/>
  <c r="F14670" i="1"/>
  <c r="I14670" i="1" s="1"/>
  <c r="F14669" i="1"/>
  <c r="I14669" i="1" s="1"/>
  <c r="F14668" i="1"/>
  <c r="I14668" i="1" s="1"/>
  <c r="F14667" i="1"/>
  <c r="I14667" i="1" s="1"/>
  <c r="F14666" i="1"/>
  <c r="I14666" i="1" s="1"/>
  <c r="F14665" i="1"/>
  <c r="F14664" i="1"/>
  <c r="I14664" i="1" s="1"/>
  <c r="F14663" i="1"/>
  <c r="I14663" i="1" s="1"/>
  <c r="F14662" i="1"/>
  <c r="I14662" i="1" s="1"/>
  <c r="F14661" i="1"/>
  <c r="I14661" i="1" s="1"/>
  <c r="F14660" i="1"/>
  <c r="I14660" i="1" s="1"/>
  <c r="F14659" i="1"/>
  <c r="I14659" i="1" s="1"/>
  <c r="F14658" i="1"/>
  <c r="I14658" i="1" s="1"/>
  <c r="F14657" i="1"/>
  <c r="I14657" i="1" s="1"/>
  <c r="F14656" i="1"/>
  <c r="F14655" i="1"/>
  <c r="I14655" i="1" s="1"/>
  <c r="F14654" i="1"/>
  <c r="I14654" i="1" s="1"/>
  <c r="F14653" i="1"/>
  <c r="I14653" i="1" s="1"/>
  <c r="F14652" i="1"/>
  <c r="I14652" i="1" s="1"/>
  <c r="F14651" i="1"/>
  <c r="I14651" i="1" s="1"/>
  <c r="F14650" i="1"/>
  <c r="I14650" i="1" s="1"/>
  <c r="F14649" i="1"/>
  <c r="F14648" i="1"/>
  <c r="I14648" i="1" s="1"/>
  <c r="F14647" i="1"/>
  <c r="I14647" i="1" s="1"/>
  <c r="F14646" i="1"/>
  <c r="I14646" i="1" s="1"/>
  <c r="F14645" i="1"/>
  <c r="I14645" i="1" s="1"/>
  <c r="F14644" i="1"/>
  <c r="I14644" i="1" s="1"/>
  <c r="F14643" i="1"/>
  <c r="I14643" i="1" s="1"/>
  <c r="F14642" i="1"/>
  <c r="I14642" i="1" s="1"/>
  <c r="F14641" i="1"/>
  <c r="I14641" i="1" s="1"/>
  <c r="F14640" i="1"/>
  <c r="F14639" i="1"/>
  <c r="I14639" i="1" s="1"/>
  <c r="F14638" i="1"/>
  <c r="I14638" i="1" s="1"/>
  <c r="F14637" i="1"/>
  <c r="I14637" i="1" s="1"/>
  <c r="F14636" i="1"/>
  <c r="I14636" i="1" s="1"/>
  <c r="F14635" i="1"/>
  <c r="I14635" i="1" s="1"/>
  <c r="F14634" i="1"/>
  <c r="I14634" i="1" s="1"/>
  <c r="F14633" i="1"/>
  <c r="F14632" i="1"/>
  <c r="I14632" i="1" s="1"/>
  <c r="F14631" i="1"/>
  <c r="I14631" i="1" s="1"/>
  <c r="F14630" i="1"/>
  <c r="I14630" i="1" s="1"/>
  <c r="F14629" i="1"/>
  <c r="I14629" i="1" s="1"/>
  <c r="F14628" i="1"/>
  <c r="I14628" i="1" s="1"/>
  <c r="F14627" i="1"/>
  <c r="I14627" i="1" s="1"/>
  <c r="F14626" i="1"/>
  <c r="I14626" i="1" s="1"/>
  <c r="F14625" i="1"/>
  <c r="I14625" i="1" s="1"/>
  <c r="F14624" i="1"/>
  <c r="F14623" i="1"/>
  <c r="I14623" i="1" s="1"/>
  <c r="F14622" i="1"/>
  <c r="I14622" i="1" s="1"/>
  <c r="F14621" i="1"/>
  <c r="I14621" i="1" s="1"/>
  <c r="F14620" i="1"/>
  <c r="I14620" i="1" s="1"/>
  <c r="F14619" i="1"/>
  <c r="I14619" i="1" s="1"/>
  <c r="F14618" i="1"/>
  <c r="I14618" i="1" s="1"/>
  <c r="F14617" i="1"/>
  <c r="F14616" i="1"/>
  <c r="I14616" i="1" s="1"/>
  <c r="F14615" i="1"/>
  <c r="I14615" i="1" s="1"/>
  <c r="F14614" i="1"/>
  <c r="I14614" i="1" s="1"/>
  <c r="F14613" i="1"/>
  <c r="I14613" i="1" s="1"/>
  <c r="F14612" i="1"/>
  <c r="I14612" i="1" s="1"/>
  <c r="F14611" i="1"/>
  <c r="I14611" i="1" s="1"/>
  <c r="F14610" i="1"/>
  <c r="I14610" i="1" s="1"/>
  <c r="F14609" i="1"/>
  <c r="I14609" i="1" s="1"/>
  <c r="F14608" i="1"/>
  <c r="F14607" i="1"/>
  <c r="I14607" i="1" s="1"/>
  <c r="F14606" i="1"/>
  <c r="I14606" i="1" s="1"/>
  <c r="F14605" i="1"/>
  <c r="I14605" i="1" s="1"/>
  <c r="F14604" i="1"/>
  <c r="I14604" i="1" s="1"/>
  <c r="F14603" i="1"/>
  <c r="I14603" i="1" s="1"/>
  <c r="F14602" i="1"/>
  <c r="I14602" i="1" s="1"/>
  <c r="F14601" i="1"/>
  <c r="F14600" i="1"/>
  <c r="I14600" i="1" s="1"/>
  <c r="F14599" i="1"/>
  <c r="I14599" i="1" s="1"/>
  <c r="F14598" i="1"/>
  <c r="I14598" i="1" s="1"/>
  <c r="F14597" i="1"/>
  <c r="I14597" i="1" s="1"/>
  <c r="F14596" i="1"/>
  <c r="I14596" i="1" s="1"/>
  <c r="F14595" i="1"/>
  <c r="I14595" i="1" s="1"/>
  <c r="F14594" i="1"/>
  <c r="I14594" i="1" s="1"/>
  <c r="F14593" i="1"/>
  <c r="I14593" i="1" s="1"/>
  <c r="F14592" i="1"/>
  <c r="F14591" i="1"/>
  <c r="I14591" i="1" s="1"/>
  <c r="F14590" i="1"/>
  <c r="I14590" i="1" s="1"/>
  <c r="F14589" i="1"/>
  <c r="I14589" i="1" s="1"/>
  <c r="F14588" i="1"/>
  <c r="I14588" i="1" s="1"/>
  <c r="F14587" i="1"/>
  <c r="I14587" i="1" s="1"/>
  <c r="F14586" i="1"/>
  <c r="I14586" i="1" s="1"/>
  <c r="F14585" i="1"/>
  <c r="F14584" i="1"/>
  <c r="I14584" i="1" s="1"/>
  <c r="F14583" i="1"/>
  <c r="I14583" i="1" s="1"/>
  <c r="F14582" i="1"/>
  <c r="I14582" i="1" s="1"/>
  <c r="F14581" i="1"/>
  <c r="I14581" i="1" s="1"/>
  <c r="F14580" i="1"/>
  <c r="I14580" i="1" s="1"/>
  <c r="F14579" i="1"/>
  <c r="I14579" i="1" s="1"/>
  <c r="F14578" i="1"/>
  <c r="I14578" i="1" s="1"/>
  <c r="F14577" i="1"/>
  <c r="I14577" i="1" s="1"/>
  <c r="F14576" i="1"/>
  <c r="F14575" i="1"/>
  <c r="I14575" i="1" s="1"/>
  <c r="F14574" i="1"/>
  <c r="I14574" i="1" s="1"/>
  <c r="F14573" i="1"/>
  <c r="I14573" i="1" s="1"/>
  <c r="F14572" i="1"/>
  <c r="I14572" i="1" s="1"/>
  <c r="F14571" i="1"/>
  <c r="I14571" i="1" s="1"/>
  <c r="F14570" i="1"/>
  <c r="I14570" i="1" s="1"/>
  <c r="F14569" i="1"/>
  <c r="F14568" i="1"/>
  <c r="I14568" i="1" s="1"/>
  <c r="F14567" i="1"/>
  <c r="I14567" i="1" s="1"/>
  <c r="F14566" i="1"/>
  <c r="I14566" i="1" s="1"/>
  <c r="F14565" i="1"/>
  <c r="I14565" i="1" s="1"/>
  <c r="F14564" i="1"/>
  <c r="I14564" i="1" s="1"/>
  <c r="F14563" i="1"/>
  <c r="I14563" i="1" s="1"/>
  <c r="F14562" i="1"/>
  <c r="I14562" i="1" s="1"/>
  <c r="F14561" i="1"/>
  <c r="I14561" i="1" s="1"/>
  <c r="F14560" i="1"/>
  <c r="F14559" i="1"/>
  <c r="I14559" i="1" s="1"/>
  <c r="F14558" i="1"/>
  <c r="I14558" i="1" s="1"/>
  <c r="F14557" i="1"/>
  <c r="I14557" i="1" s="1"/>
  <c r="F14556" i="1"/>
  <c r="I14556" i="1" s="1"/>
  <c r="F14555" i="1"/>
  <c r="I14555" i="1" s="1"/>
  <c r="F14554" i="1"/>
  <c r="I14554" i="1" s="1"/>
  <c r="F14553" i="1"/>
  <c r="F14552" i="1"/>
  <c r="I14552" i="1" s="1"/>
  <c r="F14551" i="1"/>
  <c r="I14551" i="1" s="1"/>
  <c r="F14550" i="1"/>
  <c r="I14550" i="1" s="1"/>
  <c r="F14549" i="1"/>
  <c r="I14549" i="1" s="1"/>
  <c r="F14548" i="1"/>
  <c r="I14548" i="1" s="1"/>
  <c r="F14547" i="1"/>
  <c r="I14547" i="1" s="1"/>
  <c r="F14546" i="1"/>
  <c r="I14546" i="1" s="1"/>
  <c r="F14545" i="1"/>
  <c r="I14545" i="1" s="1"/>
  <c r="F14544" i="1"/>
  <c r="F14543" i="1"/>
  <c r="I14543" i="1" s="1"/>
  <c r="F14542" i="1"/>
  <c r="I14542" i="1" s="1"/>
  <c r="F14541" i="1"/>
  <c r="I14541" i="1" s="1"/>
  <c r="F14540" i="1"/>
  <c r="I14540" i="1" s="1"/>
  <c r="F14539" i="1"/>
  <c r="I14539" i="1" s="1"/>
  <c r="F14538" i="1"/>
  <c r="I14538" i="1" s="1"/>
  <c r="F14537" i="1"/>
  <c r="F14536" i="1"/>
  <c r="I14536" i="1" s="1"/>
  <c r="F14535" i="1"/>
  <c r="I14535" i="1" s="1"/>
  <c r="F14534" i="1"/>
  <c r="I14534" i="1" s="1"/>
  <c r="F14533" i="1"/>
  <c r="I14533" i="1" s="1"/>
  <c r="F14532" i="1"/>
  <c r="I14532" i="1" s="1"/>
  <c r="F14531" i="1"/>
  <c r="I14531" i="1" s="1"/>
  <c r="F14530" i="1"/>
  <c r="I14530" i="1" s="1"/>
  <c r="F14529" i="1"/>
  <c r="I14529" i="1" s="1"/>
  <c r="F14528" i="1"/>
  <c r="F14527" i="1"/>
  <c r="I14527" i="1" s="1"/>
  <c r="F14526" i="1"/>
  <c r="I14526" i="1" s="1"/>
  <c r="F14525" i="1"/>
  <c r="I14525" i="1" s="1"/>
  <c r="F14524" i="1"/>
  <c r="I14524" i="1" s="1"/>
  <c r="F14523" i="1"/>
  <c r="I14523" i="1" s="1"/>
  <c r="F14522" i="1"/>
  <c r="I14522" i="1" s="1"/>
  <c r="F14521" i="1"/>
  <c r="F14520" i="1"/>
  <c r="I14520" i="1" s="1"/>
  <c r="F14519" i="1"/>
  <c r="I14519" i="1" s="1"/>
  <c r="F14518" i="1"/>
  <c r="I14518" i="1" s="1"/>
  <c r="F14517" i="1"/>
  <c r="I14517" i="1" s="1"/>
  <c r="F14516" i="1"/>
  <c r="I14516" i="1" s="1"/>
  <c r="F14515" i="1"/>
  <c r="I14515" i="1" s="1"/>
  <c r="F14514" i="1"/>
  <c r="I14514" i="1" s="1"/>
  <c r="F14513" i="1"/>
  <c r="I14513" i="1" s="1"/>
  <c r="F14512" i="1"/>
  <c r="F14511" i="1"/>
  <c r="I14511" i="1" s="1"/>
  <c r="F14510" i="1"/>
  <c r="I14510" i="1" s="1"/>
  <c r="F14509" i="1"/>
  <c r="I14509" i="1" s="1"/>
  <c r="F14508" i="1"/>
  <c r="I14508" i="1" s="1"/>
  <c r="F14507" i="1"/>
  <c r="I14507" i="1" s="1"/>
  <c r="F14506" i="1"/>
  <c r="I14506" i="1" s="1"/>
  <c r="F14505" i="1"/>
  <c r="F14504" i="1"/>
  <c r="I14504" i="1" s="1"/>
  <c r="F14503" i="1"/>
  <c r="I14503" i="1" s="1"/>
  <c r="F14502" i="1"/>
  <c r="I14502" i="1" s="1"/>
  <c r="F14501" i="1"/>
  <c r="I14501" i="1" s="1"/>
  <c r="F14500" i="1"/>
  <c r="I14500" i="1" s="1"/>
  <c r="F14499" i="1"/>
  <c r="I14499" i="1" s="1"/>
  <c r="F14498" i="1"/>
  <c r="I14498" i="1" s="1"/>
  <c r="F14497" i="1"/>
  <c r="I14497" i="1" s="1"/>
  <c r="F14496" i="1"/>
  <c r="F14495" i="1"/>
  <c r="I14495" i="1" s="1"/>
  <c r="F14494" i="1"/>
  <c r="I14494" i="1" s="1"/>
  <c r="F14493" i="1"/>
  <c r="I14493" i="1" s="1"/>
  <c r="F14492" i="1"/>
  <c r="I14492" i="1" s="1"/>
  <c r="F14491" i="1"/>
  <c r="I14491" i="1" s="1"/>
  <c r="F14490" i="1"/>
  <c r="I14490" i="1" s="1"/>
  <c r="F14489" i="1"/>
  <c r="F14488" i="1"/>
  <c r="I14488" i="1" s="1"/>
  <c r="F14487" i="1"/>
  <c r="I14487" i="1" s="1"/>
  <c r="F14486" i="1"/>
  <c r="I14486" i="1" s="1"/>
  <c r="F14485" i="1"/>
  <c r="I14485" i="1" s="1"/>
  <c r="F14484" i="1"/>
  <c r="I14484" i="1" s="1"/>
  <c r="F14483" i="1"/>
  <c r="I14483" i="1" s="1"/>
  <c r="F14482" i="1"/>
  <c r="I14482" i="1" s="1"/>
  <c r="F14481" i="1"/>
  <c r="I14481" i="1" s="1"/>
  <c r="F14480" i="1"/>
  <c r="F14479" i="1"/>
  <c r="I14479" i="1" s="1"/>
  <c r="F14478" i="1"/>
  <c r="I14478" i="1" s="1"/>
  <c r="F14477" i="1"/>
  <c r="I14477" i="1" s="1"/>
  <c r="F14476" i="1"/>
  <c r="I14476" i="1" s="1"/>
  <c r="F14475" i="1"/>
  <c r="I14475" i="1" s="1"/>
  <c r="F14474" i="1"/>
  <c r="I14474" i="1" s="1"/>
  <c r="F14473" i="1"/>
  <c r="F14472" i="1"/>
  <c r="I14472" i="1" s="1"/>
  <c r="F14471" i="1"/>
  <c r="I14471" i="1" s="1"/>
  <c r="F14470" i="1"/>
  <c r="I14470" i="1" s="1"/>
  <c r="F14469" i="1"/>
  <c r="I14469" i="1" s="1"/>
  <c r="F14468" i="1"/>
  <c r="I14468" i="1" s="1"/>
  <c r="F14467" i="1"/>
  <c r="I14467" i="1" s="1"/>
  <c r="F14466" i="1"/>
  <c r="I14466" i="1" s="1"/>
  <c r="F14465" i="1"/>
  <c r="I14465" i="1" s="1"/>
  <c r="F14464" i="1"/>
  <c r="F14463" i="1"/>
  <c r="I14463" i="1" s="1"/>
  <c r="F14462" i="1"/>
  <c r="I14462" i="1" s="1"/>
  <c r="F14461" i="1"/>
  <c r="I14461" i="1" s="1"/>
  <c r="F14460" i="1"/>
  <c r="I14460" i="1" s="1"/>
  <c r="F14459" i="1"/>
  <c r="I14459" i="1" s="1"/>
  <c r="F14458" i="1"/>
  <c r="I14458" i="1" s="1"/>
  <c r="F14457" i="1"/>
  <c r="F14456" i="1"/>
  <c r="I14456" i="1" s="1"/>
  <c r="F14455" i="1"/>
  <c r="I14455" i="1" s="1"/>
  <c r="F14454" i="1"/>
  <c r="I14454" i="1" s="1"/>
  <c r="F14453" i="1"/>
  <c r="I14453" i="1" s="1"/>
  <c r="F14452" i="1"/>
  <c r="I14452" i="1" s="1"/>
  <c r="F14451" i="1"/>
  <c r="I14451" i="1" s="1"/>
  <c r="F14450" i="1"/>
  <c r="I14450" i="1" s="1"/>
  <c r="F14449" i="1"/>
  <c r="I14449" i="1" s="1"/>
  <c r="F14448" i="1"/>
  <c r="F14447" i="1"/>
  <c r="I14447" i="1" s="1"/>
  <c r="F14446" i="1"/>
  <c r="I14446" i="1" s="1"/>
  <c r="F14445" i="1"/>
  <c r="I14445" i="1" s="1"/>
  <c r="F14444" i="1"/>
  <c r="I14444" i="1" s="1"/>
  <c r="F14443" i="1"/>
  <c r="I14443" i="1" s="1"/>
  <c r="F14442" i="1"/>
  <c r="I14442" i="1" s="1"/>
  <c r="F14441" i="1"/>
  <c r="F14440" i="1"/>
  <c r="I14440" i="1" s="1"/>
  <c r="F14439" i="1"/>
  <c r="I14439" i="1" s="1"/>
  <c r="F14438" i="1"/>
  <c r="I14438" i="1" s="1"/>
  <c r="F14437" i="1"/>
  <c r="I14437" i="1" s="1"/>
  <c r="F14436" i="1"/>
  <c r="I14436" i="1" s="1"/>
  <c r="F14435" i="1"/>
  <c r="I14435" i="1" s="1"/>
  <c r="F14434" i="1"/>
  <c r="I14434" i="1" s="1"/>
  <c r="F14433" i="1"/>
  <c r="I14433" i="1" s="1"/>
  <c r="F14432" i="1"/>
  <c r="F14431" i="1"/>
  <c r="I14431" i="1" s="1"/>
  <c r="F14430" i="1"/>
  <c r="I14430" i="1" s="1"/>
  <c r="F14429" i="1"/>
  <c r="I14429" i="1" s="1"/>
  <c r="F14428" i="1"/>
  <c r="I14428" i="1" s="1"/>
  <c r="F14427" i="1"/>
  <c r="I14427" i="1" s="1"/>
  <c r="F14426" i="1"/>
  <c r="I14426" i="1" s="1"/>
  <c r="F14425" i="1"/>
  <c r="F14424" i="1"/>
  <c r="I14424" i="1" s="1"/>
  <c r="F14423" i="1"/>
  <c r="I14423" i="1" s="1"/>
  <c r="F14422" i="1"/>
  <c r="I14422" i="1" s="1"/>
  <c r="F14421" i="1"/>
  <c r="I14421" i="1" s="1"/>
  <c r="F14420" i="1"/>
  <c r="I14420" i="1" s="1"/>
  <c r="F14419" i="1"/>
  <c r="I14419" i="1" s="1"/>
  <c r="F14418" i="1"/>
  <c r="I14418" i="1" s="1"/>
  <c r="F14417" i="1"/>
  <c r="I14417" i="1" s="1"/>
  <c r="F14416" i="1"/>
  <c r="F14415" i="1"/>
  <c r="I14415" i="1" s="1"/>
  <c r="F14414" i="1"/>
  <c r="I14414" i="1" s="1"/>
  <c r="F14413" i="1"/>
  <c r="I14413" i="1" s="1"/>
  <c r="F14412" i="1"/>
  <c r="I14412" i="1" s="1"/>
  <c r="F14411" i="1"/>
  <c r="I14411" i="1" s="1"/>
  <c r="F14410" i="1"/>
  <c r="I14410" i="1" s="1"/>
  <c r="F14409" i="1"/>
  <c r="F14408" i="1"/>
  <c r="I14408" i="1" s="1"/>
  <c r="F14407" i="1"/>
  <c r="I14407" i="1" s="1"/>
  <c r="F14406" i="1"/>
  <c r="I14406" i="1" s="1"/>
  <c r="F14405" i="1"/>
  <c r="I14405" i="1" s="1"/>
  <c r="F14404" i="1"/>
  <c r="I14404" i="1" s="1"/>
  <c r="F14403" i="1"/>
  <c r="I14403" i="1" s="1"/>
  <c r="F14402" i="1"/>
  <c r="I14402" i="1" s="1"/>
  <c r="F14401" i="1"/>
  <c r="I14401" i="1" s="1"/>
  <c r="F14400" i="1"/>
  <c r="F14399" i="1"/>
  <c r="I14399" i="1" s="1"/>
  <c r="F14398" i="1"/>
  <c r="I14398" i="1" s="1"/>
  <c r="F14397" i="1"/>
  <c r="I14397" i="1" s="1"/>
  <c r="F14396" i="1"/>
  <c r="I14396" i="1" s="1"/>
  <c r="F14395" i="1"/>
  <c r="I14395" i="1" s="1"/>
  <c r="F14394" i="1"/>
  <c r="I14394" i="1" s="1"/>
  <c r="F14393" i="1"/>
  <c r="F14392" i="1"/>
  <c r="I14392" i="1" s="1"/>
  <c r="F14391" i="1"/>
  <c r="I14391" i="1" s="1"/>
  <c r="F14390" i="1"/>
  <c r="I14390" i="1" s="1"/>
  <c r="F14389" i="1"/>
  <c r="I14389" i="1" s="1"/>
  <c r="F14388" i="1"/>
  <c r="I14388" i="1" s="1"/>
  <c r="F14387" i="1"/>
  <c r="I14387" i="1" s="1"/>
  <c r="F14386" i="1"/>
  <c r="I14386" i="1" s="1"/>
  <c r="F14385" i="1"/>
  <c r="I14385" i="1" s="1"/>
  <c r="F14384" i="1"/>
  <c r="F14383" i="1"/>
  <c r="I14383" i="1" s="1"/>
  <c r="F14382" i="1"/>
  <c r="I14382" i="1" s="1"/>
  <c r="F14381" i="1"/>
  <c r="I14381" i="1" s="1"/>
  <c r="F14380" i="1"/>
  <c r="I14380" i="1" s="1"/>
  <c r="F14379" i="1"/>
  <c r="I14379" i="1" s="1"/>
  <c r="F14378" i="1"/>
  <c r="I14378" i="1" s="1"/>
  <c r="F14377" i="1"/>
  <c r="F14376" i="1"/>
  <c r="I14376" i="1" s="1"/>
  <c r="F14375" i="1"/>
  <c r="I14375" i="1" s="1"/>
  <c r="F14374" i="1"/>
  <c r="I14374" i="1" s="1"/>
  <c r="F14373" i="1"/>
  <c r="I14373" i="1" s="1"/>
  <c r="F14372" i="1"/>
  <c r="I14372" i="1" s="1"/>
  <c r="F14371" i="1"/>
  <c r="I14371" i="1" s="1"/>
  <c r="F14370" i="1"/>
  <c r="I14370" i="1" s="1"/>
  <c r="F14369" i="1"/>
  <c r="I14369" i="1" s="1"/>
  <c r="F14368" i="1"/>
  <c r="F14367" i="1"/>
  <c r="I14367" i="1" s="1"/>
  <c r="F14366" i="1"/>
  <c r="I14366" i="1" s="1"/>
  <c r="F14365" i="1"/>
  <c r="I14365" i="1" s="1"/>
  <c r="F14364" i="1"/>
  <c r="I14364" i="1" s="1"/>
  <c r="F14363" i="1"/>
  <c r="I14363" i="1" s="1"/>
  <c r="F14362" i="1"/>
  <c r="I14362" i="1" s="1"/>
  <c r="F14361" i="1"/>
  <c r="F14360" i="1"/>
  <c r="I14360" i="1" s="1"/>
  <c r="F14359" i="1"/>
  <c r="I14359" i="1" s="1"/>
  <c r="F14358" i="1"/>
  <c r="I14358" i="1" s="1"/>
  <c r="F14357" i="1"/>
  <c r="I14357" i="1" s="1"/>
  <c r="F14356" i="1"/>
  <c r="I14356" i="1" s="1"/>
  <c r="F14355" i="1"/>
  <c r="I14355" i="1" s="1"/>
  <c r="F14354" i="1"/>
  <c r="I14354" i="1" s="1"/>
  <c r="F14353" i="1"/>
  <c r="I14353" i="1" s="1"/>
  <c r="F14352" i="1"/>
  <c r="F14351" i="1"/>
  <c r="I14351" i="1" s="1"/>
  <c r="F14350" i="1"/>
  <c r="I14350" i="1" s="1"/>
  <c r="F14349" i="1"/>
  <c r="I14349" i="1" s="1"/>
  <c r="F14348" i="1"/>
  <c r="I14348" i="1" s="1"/>
  <c r="F14347" i="1"/>
  <c r="I14347" i="1" s="1"/>
  <c r="F14346" i="1"/>
  <c r="I14346" i="1" s="1"/>
  <c r="F14345" i="1"/>
  <c r="F14344" i="1"/>
  <c r="I14344" i="1" s="1"/>
  <c r="F14343" i="1"/>
  <c r="I14343" i="1" s="1"/>
  <c r="F14342" i="1"/>
  <c r="I14342" i="1" s="1"/>
  <c r="F14341" i="1"/>
  <c r="I14341" i="1" s="1"/>
  <c r="F14340" i="1"/>
  <c r="I14340" i="1" s="1"/>
  <c r="F14339" i="1"/>
  <c r="I14339" i="1" s="1"/>
  <c r="F14338" i="1"/>
  <c r="I14338" i="1" s="1"/>
  <c r="F14337" i="1"/>
  <c r="I14337" i="1" s="1"/>
  <c r="F14336" i="1"/>
  <c r="F14335" i="1"/>
  <c r="I14335" i="1" s="1"/>
  <c r="F14334" i="1"/>
  <c r="I14334" i="1" s="1"/>
  <c r="F14333" i="1"/>
  <c r="I14333" i="1" s="1"/>
  <c r="F14332" i="1"/>
  <c r="I14332" i="1" s="1"/>
  <c r="F14331" i="1"/>
  <c r="I14331" i="1" s="1"/>
  <c r="F14330" i="1"/>
  <c r="I14330" i="1" s="1"/>
  <c r="F14329" i="1"/>
  <c r="F14328" i="1"/>
  <c r="I14328" i="1" s="1"/>
  <c r="F14327" i="1"/>
  <c r="I14327" i="1" s="1"/>
  <c r="F14326" i="1"/>
  <c r="I14326" i="1" s="1"/>
  <c r="F14325" i="1"/>
  <c r="I14325" i="1" s="1"/>
  <c r="F14324" i="1"/>
  <c r="I14324" i="1" s="1"/>
  <c r="F14323" i="1"/>
  <c r="I14323" i="1" s="1"/>
  <c r="F14322" i="1"/>
  <c r="I14322" i="1" s="1"/>
  <c r="F14321" i="1"/>
  <c r="I14321" i="1" s="1"/>
  <c r="F14320" i="1"/>
  <c r="F14319" i="1"/>
  <c r="I14319" i="1" s="1"/>
  <c r="F14318" i="1"/>
  <c r="I14318" i="1" s="1"/>
  <c r="F14317" i="1"/>
  <c r="I14317" i="1" s="1"/>
  <c r="F14316" i="1"/>
  <c r="I14316" i="1" s="1"/>
  <c r="F14315" i="1"/>
  <c r="I14315" i="1" s="1"/>
  <c r="F14314" i="1"/>
  <c r="I14314" i="1" s="1"/>
  <c r="F14313" i="1"/>
  <c r="F14312" i="1"/>
  <c r="I14312" i="1" s="1"/>
  <c r="F14311" i="1"/>
  <c r="I14311" i="1" s="1"/>
  <c r="F14310" i="1"/>
  <c r="I14310" i="1" s="1"/>
  <c r="F14309" i="1"/>
  <c r="I14309" i="1" s="1"/>
  <c r="F14308" i="1"/>
  <c r="I14308" i="1" s="1"/>
  <c r="F14307" i="1"/>
  <c r="I14307" i="1" s="1"/>
  <c r="F14306" i="1"/>
  <c r="I14306" i="1" s="1"/>
  <c r="F14305" i="1"/>
  <c r="I14305" i="1" s="1"/>
  <c r="F14304" i="1"/>
  <c r="F14303" i="1"/>
  <c r="I14303" i="1" s="1"/>
  <c r="F14302" i="1"/>
  <c r="I14302" i="1" s="1"/>
  <c r="F14301" i="1"/>
  <c r="I14301" i="1" s="1"/>
  <c r="F14300" i="1"/>
  <c r="I14300" i="1" s="1"/>
  <c r="F14299" i="1"/>
  <c r="I14299" i="1" s="1"/>
  <c r="F14298" i="1"/>
  <c r="I14298" i="1" s="1"/>
  <c r="F14297" i="1"/>
  <c r="F14296" i="1"/>
  <c r="I14296" i="1" s="1"/>
  <c r="F14295" i="1"/>
  <c r="I14295" i="1" s="1"/>
  <c r="F14294" i="1"/>
  <c r="I14294" i="1" s="1"/>
  <c r="F14293" i="1"/>
  <c r="I14293" i="1" s="1"/>
  <c r="F14292" i="1"/>
  <c r="I14292" i="1" s="1"/>
  <c r="F14291" i="1"/>
  <c r="I14291" i="1" s="1"/>
  <c r="F14290" i="1"/>
  <c r="I14290" i="1" s="1"/>
  <c r="F14289" i="1"/>
  <c r="I14289" i="1" s="1"/>
  <c r="F14288" i="1"/>
  <c r="F14287" i="1"/>
  <c r="I14287" i="1" s="1"/>
  <c r="F14286" i="1"/>
  <c r="I14286" i="1" s="1"/>
  <c r="F14285" i="1"/>
  <c r="I14285" i="1" s="1"/>
  <c r="F14284" i="1"/>
  <c r="I14284" i="1" s="1"/>
  <c r="F14283" i="1"/>
  <c r="I14283" i="1" s="1"/>
  <c r="F14282" i="1"/>
  <c r="I14282" i="1" s="1"/>
  <c r="F14281" i="1"/>
  <c r="F14280" i="1"/>
  <c r="I14280" i="1" s="1"/>
  <c r="F14279" i="1"/>
  <c r="I14279" i="1" s="1"/>
  <c r="F14278" i="1"/>
  <c r="I14278" i="1" s="1"/>
  <c r="F14277" i="1"/>
  <c r="I14277" i="1" s="1"/>
  <c r="F14276" i="1"/>
  <c r="I14276" i="1" s="1"/>
  <c r="F14275" i="1"/>
  <c r="I14275" i="1" s="1"/>
  <c r="F14274" i="1"/>
  <c r="I14274" i="1" s="1"/>
  <c r="F14273" i="1"/>
  <c r="I14273" i="1" s="1"/>
  <c r="F14272" i="1"/>
  <c r="F14271" i="1"/>
  <c r="I14271" i="1" s="1"/>
  <c r="F14270" i="1"/>
  <c r="I14270" i="1" s="1"/>
  <c r="F14269" i="1"/>
  <c r="I14269" i="1" s="1"/>
  <c r="F14268" i="1"/>
  <c r="I14268" i="1" s="1"/>
  <c r="F14267" i="1"/>
  <c r="I14267" i="1" s="1"/>
  <c r="F14266" i="1"/>
  <c r="I14266" i="1" s="1"/>
  <c r="F14265" i="1"/>
  <c r="F14264" i="1"/>
  <c r="I14264" i="1" s="1"/>
  <c r="F14263" i="1"/>
  <c r="I14263" i="1" s="1"/>
  <c r="F14262" i="1"/>
  <c r="I14262" i="1" s="1"/>
  <c r="F14261" i="1"/>
  <c r="I14261" i="1" s="1"/>
  <c r="F14260" i="1"/>
  <c r="I14260" i="1" s="1"/>
  <c r="F14259" i="1"/>
  <c r="I14259" i="1" s="1"/>
  <c r="F14258" i="1"/>
  <c r="I14258" i="1" s="1"/>
  <c r="F14257" i="1"/>
  <c r="I14257" i="1" s="1"/>
  <c r="F14256" i="1"/>
  <c r="F14255" i="1"/>
  <c r="I14255" i="1" s="1"/>
  <c r="F14254" i="1"/>
  <c r="I14254" i="1" s="1"/>
  <c r="F14253" i="1"/>
  <c r="I14253" i="1" s="1"/>
  <c r="F14252" i="1"/>
  <c r="I14252" i="1" s="1"/>
  <c r="F14251" i="1"/>
  <c r="I14251" i="1" s="1"/>
  <c r="F14250" i="1"/>
  <c r="I14250" i="1" s="1"/>
  <c r="F14249" i="1"/>
  <c r="F14248" i="1"/>
  <c r="I14248" i="1" s="1"/>
  <c r="F14247" i="1"/>
  <c r="I14247" i="1" s="1"/>
  <c r="F14246" i="1"/>
  <c r="I14246" i="1" s="1"/>
  <c r="F14245" i="1"/>
  <c r="I14245" i="1" s="1"/>
  <c r="F14244" i="1"/>
  <c r="I14244" i="1" s="1"/>
  <c r="F14243" i="1"/>
  <c r="I14243" i="1" s="1"/>
  <c r="F14242" i="1"/>
  <c r="I14242" i="1" s="1"/>
  <c r="F14241" i="1"/>
  <c r="I14241" i="1" s="1"/>
  <c r="F14240" i="1"/>
  <c r="F14239" i="1"/>
  <c r="I14239" i="1" s="1"/>
  <c r="F14238" i="1"/>
  <c r="I14238" i="1" s="1"/>
  <c r="F14237" i="1"/>
  <c r="I14237" i="1" s="1"/>
  <c r="F14236" i="1"/>
  <c r="I14236" i="1" s="1"/>
  <c r="F14235" i="1"/>
  <c r="I14235" i="1" s="1"/>
  <c r="F14234" i="1"/>
  <c r="I14234" i="1" s="1"/>
  <c r="F14233" i="1"/>
  <c r="F14232" i="1"/>
  <c r="I14232" i="1" s="1"/>
  <c r="F14231" i="1"/>
  <c r="I14231" i="1" s="1"/>
  <c r="F14230" i="1"/>
  <c r="I14230" i="1" s="1"/>
  <c r="F14229" i="1"/>
  <c r="I14229" i="1" s="1"/>
  <c r="F14228" i="1"/>
  <c r="I14228" i="1" s="1"/>
  <c r="F14227" i="1"/>
  <c r="I14227" i="1" s="1"/>
  <c r="F14226" i="1"/>
  <c r="I14226" i="1" s="1"/>
  <c r="F14225" i="1"/>
  <c r="I14225" i="1" s="1"/>
  <c r="F14224" i="1"/>
  <c r="F14223" i="1"/>
  <c r="I14223" i="1" s="1"/>
  <c r="F14222" i="1"/>
  <c r="I14222" i="1" s="1"/>
  <c r="F14221" i="1"/>
  <c r="I14221" i="1" s="1"/>
  <c r="F14220" i="1"/>
  <c r="I14220" i="1" s="1"/>
  <c r="F14219" i="1"/>
  <c r="I14219" i="1" s="1"/>
  <c r="F14218" i="1"/>
  <c r="I14218" i="1" s="1"/>
  <c r="F14217" i="1"/>
  <c r="F14216" i="1"/>
  <c r="I14216" i="1" s="1"/>
  <c r="F14215" i="1"/>
  <c r="I14215" i="1" s="1"/>
  <c r="F14214" i="1"/>
  <c r="I14214" i="1" s="1"/>
  <c r="F14213" i="1"/>
  <c r="I14213" i="1" s="1"/>
  <c r="F14212" i="1"/>
  <c r="I14212" i="1" s="1"/>
  <c r="F14211" i="1"/>
  <c r="I14211" i="1" s="1"/>
  <c r="F14210" i="1"/>
  <c r="I14210" i="1" s="1"/>
  <c r="F14209" i="1"/>
  <c r="I14209" i="1" s="1"/>
  <c r="F14208" i="1"/>
  <c r="F14207" i="1"/>
  <c r="I14207" i="1" s="1"/>
  <c r="F14206" i="1"/>
  <c r="I14206" i="1" s="1"/>
  <c r="F14205" i="1"/>
  <c r="I14205" i="1" s="1"/>
  <c r="F14204" i="1"/>
  <c r="I14204" i="1" s="1"/>
  <c r="F14203" i="1"/>
  <c r="I14203" i="1" s="1"/>
  <c r="F14202" i="1"/>
  <c r="I14202" i="1" s="1"/>
  <c r="F14201" i="1"/>
  <c r="F14200" i="1"/>
  <c r="I14200" i="1" s="1"/>
  <c r="F14199" i="1"/>
  <c r="I14199" i="1" s="1"/>
  <c r="F14198" i="1"/>
  <c r="I14198" i="1" s="1"/>
  <c r="F14197" i="1"/>
  <c r="I14197" i="1" s="1"/>
  <c r="F14196" i="1"/>
  <c r="I14196" i="1" s="1"/>
  <c r="F14195" i="1"/>
  <c r="I14195" i="1" s="1"/>
  <c r="F14194" i="1"/>
  <c r="I14194" i="1" s="1"/>
  <c r="F14193" i="1"/>
  <c r="I14193" i="1" s="1"/>
  <c r="F14192" i="1"/>
  <c r="F14191" i="1"/>
  <c r="I14191" i="1" s="1"/>
  <c r="F14190" i="1"/>
  <c r="I14190" i="1" s="1"/>
  <c r="F14189" i="1"/>
  <c r="I14189" i="1" s="1"/>
  <c r="F14188" i="1"/>
  <c r="I14188" i="1" s="1"/>
  <c r="F14187" i="1"/>
  <c r="I14187" i="1" s="1"/>
  <c r="F14186" i="1"/>
  <c r="I14186" i="1" s="1"/>
  <c r="F14185" i="1"/>
  <c r="F14184" i="1"/>
  <c r="I14184" i="1" s="1"/>
  <c r="F14183" i="1"/>
  <c r="I14183" i="1" s="1"/>
  <c r="F14182" i="1"/>
  <c r="I14182" i="1" s="1"/>
  <c r="F14181" i="1"/>
  <c r="I14181" i="1" s="1"/>
  <c r="F14180" i="1"/>
  <c r="I14180" i="1" s="1"/>
  <c r="F14179" i="1"/>
  <c r="I14179" i="1" s="1"/>
  <c r="F14178" i="1"/>
  <c r="I14178" i="1" s="1"/>
  <c r="F14177" i="1"/>
  <c r="I14177" i="1" s="1"/>
  <c r="F14176" i="1"/>
  <c r="F14175" i="1"/>
  <c r="I14175" i="1" s="1"/>
  <c r="F14174" i="1"/>
  <c r="I14174" i="1" s="1"/>
  <c r="F14173" i="1"/>
  <c r="I14173" i="1" s="1"/>
  <c r="F14172" i="1"/>
  <c r="I14172" i="1" s="1"/>
  <c r="F14171" i="1"/>
  <c r="I14171" i="1" s="1"/>
  <c r="F14170" i="1"/>
  <c r="I14170" i="1" s="1"/>
  <c r="F14169" i="1"/>
  <c r="F14168" i="1"/>
  <c r="I14168" i="1" s="1"/>
  <c r="F14167" i="1"/>
  <c r="I14167" i="1" s="1"/>
  <c r="F14166" i="1"/>
  <c r="I14166" i="1" s="1"/>
  <c r="F14165" i="1"/>
  <c r="I14165" i="1" s="1"/>
  <c r="F14164" i="1"/>
  <c r="I14164" i="1" s="1"/>
  <c r="F14163" i="1"/>
  <c r="I14163" i="1" s="1"/>
  <c r="F14162" i="1"/>
  <c r="I14162" i="1" s="1"/>
  <c r="F14161" i="1"/>
  <c r="I14161" i="1" s="1"/>
  <c r="F14160" i="1"/>
  <c r="F14159" i="1"/>
  <c r="I14159" i="1" s="1"/>
  <c r="F14158" i="1"/>
  <c r="I14158" i="1" s="1"/>
  <c r="F14157" i="1"/>
  <c r="I14157" i="1" s="1"/>
  <c r="F14156" i="1"/>
  <c r="I14156" i="1" s="1"/>
  <c r="F14155" i="1"/>
  <c r="I14155" i="1" s="1"/>
  <c r="F14154" i="1"/>
  <c r="I14154" i="1" s="1"/>
  <c r="F14153" i="1"/>
  <c r="F14152" i="1"/>
  <c r="I14152" i="1" s="1"/>
  <c r="F14151" i="1"/>
  <c r="I14151" i="1" s="1"/>
  <c r="F14150" i="1"/>
  <c r="I14150" i="1" s="1"/>
  <c r="F14149" i="1"/>
  <c r="I14149" i="1" s="1"/>
  <c r="F14148" i="1"/>
  <c r="I14148" i="1" s="1"/>
  <c r="F14147" i="1"/>
  <c r="I14147" i="1" s="1"/>
  <c r="F14146" i="1"/>
  <c r="I14146" i="1" s="1"/>
  <c r="F14145" i="1"/>
  <c r="I14145" i="1" s="1"/>
  <c r="F14144" i="1"/>
  <c r="F14143" i="1"/>
  <c r="I14143" i="1" s="1"/>
  <c r="F14142" i="1"/>
  <c r="I14142" i="1" s="1"/>
  <c r="F14141" i="1"/>
  <c r="I14141" i="1" s="1"/>
  <c r="F14140" i="1"/>
  <c r="I14140" i="1" s="1"/>
  <c r="F14139" i="1"/>
  <c r="I14139" i="1" s="1"/>
  <c r="F14138" i="1"/>
  <c r="I14138" i="1" s="1"/>
  <c r="F14137" i="1"/>
  <c r="F14136" i="1"/>
  <c r="I14136" i="1" s="1"/>
  <c r="F14135" i="1"/>
  <c r="I14135" i="1" s="1"/>
  <c r="F14134" i="1"/>
  <c r="I14134" i="1" s="1"/>
  <c r="F14133" i="1"/>
  <c r="I14133" i="1" s="1"/>
  <c r="F14132" i="1"/>
  <c r="I14132" i="1" s="1"/>
  <c r="F14131" i="1"/>
  <c r="I14131" i="1" s="1"/>
  <c r="F14130" i="1"/>
  <c r="I14130" i="1" s="1"/>
  <c r="F14129" i="1"/>
  <c r="I14129" i="1" s="1"/>
  <c r="F14128" i="1"/>
  <c r="F14127" i="1"/>
  <c r="I14127" i="1" s="1"/>
  <c r="F14126" i="1"/>
  <c r="I14126" i="1" s="1"/>
  <c r="F14125" i="1"/>
  <c r="I14125" i="1" s="1"/>
  <c r="F14124" i="1"/>
  <c r="I14124" i="1" s="1"/>
  <c r="F14123" i="1"/>
  <c r="I14123" i="1" s="1"/>
  <c r="F14122" i="1"/>
  <c r="I14122" i="1" s="1"/>
  <c r="F14121" i="1"/>
  <c r="F14120" i="1"/>
  <c r="I14120" i="1" s="1"/>
  <c r="F14119" i="1"/>
  <c r="I14119" i="1" s="1"/>
  <c r="F14118" i="1"/>
  <c r="I14118" i="1" s="1"/>
  <c r="F14117" i="1"/>
  <c r="I14117" i="1" s="1"/>
  <c r="F14116" i="1"/>
  <c r="I14116" i="1" s="1"/>
  <c r="F14115" i="1"/>
  <c r="I14115" i="1" s="1"/>
  <c r="F14114" i="1"/>
  <c r="I14114" i="1" s="1"/>
  <c r="F14113" i="1"/>
  <c r="I14113" i="1" s="1"/>
  <c r="F14112" i="1"/>
  <c r="F14111" i="1"/>
  <c r="I14111" i="1" s="1"/>
  <c r="F14110" i="1"/>
  <c r="I14110" i="1" s="1"/>
  <c r="F14109" i="1"/>
  <c r="I14109" i="1" s="1"/>
  <c r="F14108" i="1"/>
  <c r="I14108" i="1" s="1"/>
  <c r="F14107" i="1"/>
  <c r="I14107" i="1" s="1"/>
  <c r="F14106" i="1"/>
  <c r="I14106" i="1" s="1"/>
  <c r="F14105" i="1"/>
  <c r="F14104" i="1"/>
  <c r="I14104" i="1" s="1"/>
  <c r="F14103" i="1"/>
  <c r="I14103" i="1" s="1"/>
  <c r="F14102" i="1"/>
  <c r="I14102" i="1" s="1"/>
  <c r="F14101" i="1"/>
  <c r="I14101" i="1" s="1"/>
  <c r="F14100" i="1"/>
  <c r="I14100" i="1" s="1"/>
  <c r="F14099" i="1"/>
  <c r="I14099" i="1" s="1"/>
  <c r="F14098" i="1"/>
  <c r="I14098" i="1" s="1"/>
  <c r="F14097" i="1"/>
  <c r="I14097" i="1" s="1"/>
  <c r="F14096" i="1"/>
  <c r="F14095" i="1"/>
  <c r="I14095" i="1" s="1"/>
  <c r="F14094" i="1"/>
  <c r="I14094" i="1" s="1"/>
  <c r="F14093" i="1"/>
  <c r="I14093" i="1" s="1"/>
  <c r="F14092" i="1"/>
  <c r="I14092" i="1" s="1"/>
  <c r="F14091" i="1"/>
  <c r="I14091" i="1" s="1"/>
  <c r="F14090" i="1"/>
  <c r="I14090" i="1" s="1"/>
  <c r="F14089" i="1"/>
  <c r="F14088" i="1"/>
  <c r="I14088" i="1" s="1"/>
  <c r="F14087" i="1"/>
  <c r="I14087" i="1" s="1"/>
  <c r="F14086" i="1"/>
  <c r="I14086" i="1" s="1"/>
  <c r="F14085" i="1"/>
  <c r="I14085" i="1" s="1"/>
  <c r="F14084" i="1"/>
  <c r="I14084" i="1" s="1"/>
  <c r="F14083" i="1"/>
  <c r="I14083" i="1" s="1"/>
  <c r="F14082" i="1"/>
  <c r="I14082" i="1" s="1"/>
  <c r="F14081" i="1"/>
  <c r="I14081" i="1" s="1"/>
  <c r="F14080" i="1"/>
  <c r="F14079" i="1"/>
  <c r="I14079" i="1" s="1"/>
  <c r="F14078" i="1"/>
  <c r="I14078" i="1" s="1"/>
  <c r="F14077" i="1"/>
  <c r="I14077" i="1" s="1"/>
  <c r="F14076" i="1"/>
  <c r="I14076" i="1" s="1"/>
  <c r="F14075" i="1"/>
  <c r="I14075" i="1" s="1"/>
  <c r="F14074" i="1"/>
  <c r="I14074" i="1" s="1"/>
  <c r="F14073" i="1"/>
  <c r="F14072" i="1"/>
  <c r="I14072" i="1" s="1"/>
  <c r="F14071" i="1"/>
  <c r="I14071" i="1" s="1"/>
  <c r="F14070" i="1"/>
  <c r="I14070" i="1" s="1"/>
  <c r="F14069" i="1"/>
  <c r="I14069" i="1" s="1"/>
  <c r="F14068" i="1"/>
  <c r="I14068" i="1" s="1"/>
  <c r="F14067" i="1"/>
  <c r="I14067" i="1" s="1"/>
  <c r="F14066" i="1"/>
  <c r="I14066" i="1" s="1"/>
  <c r="F14065" i="1"/>
  <c r="I14065" i="1" s="1"/>
  <c r="F14064" i="1"/>
  <c r="F14063" i="1"/>
  <c r="I14063" i="1" s="1"/>
  <c r="F14062" i="1"/>
  <c r="I14062" i="1" s="1"/>
  <c r="F14061" i="1"/>
  <c r="I14061" i="1" s="1"/>
  <c r="F14060" i="1"/>
  <c r="I14060" i="1" s="1"/>
  <c r="F14059" i="1"/>
  <c r="I14059" i="1" s="1"/>
  <c r="F14058" i="1"/>
  <c r="I14058" i="1" s="1"/>
  <c r="F14057" i="1"/>
  <c r="F14056" i="1"/>
  <c r="I14056" i="1" s="1"/>
  <c r="F14055" i="1"/>
  <c r="I14055" i="1" s="1"/>
  <c r="F14054" i="1"/>
  <c r="I14054" i="1" s="1"/>
  <c r="F14053" i="1"/>
  <c r="I14053" i="1" s="1"/>
  <c r="F14052" i="1"/>
  <c r="I14052" i="1" s="1"/>
  <c r="F14051" i="1"/>
  <c r="I14051" i="1" s="1"/>
  <c r="F14050" i="1"/>
  <c r="I14050" i="1" s="1"/>
  <c r="F14049" i="1"/>
  <c r="I14049" i="1" s="1"/>
  <c r="F14048" i="1"/>
  <c r="F14047" i="1"/>
  <c r="I14047" i="1" s="1"/>
  <c r="F14046" i="1"/>
  <c r="I14046" i="1" s="1"/>
  <c r="F14045" i="1"/>
  <c r="I14045" i="1" s="1"/>
  <c r="F14044" i="1"/>
  <c r="I14044" i="1" s="1"/>
  <c r="F14043" i="1"/>
  <c r="I14043" i="1" s="1"/>
  <c r="F14042" i="1"/>
  <c r="I14042" i="1" s="1"/>
  <c r="F14041" i="1"/>
  <c r="F14040" i="1"/>
  <c r="I14040" i="1" s="1"/>
  <c r="F14039" i="1"/>
  <c r="I14039" i="1" s="1"/>
  <c r="F14038" i="1"/>
  <c r="I14038" i="1" s="1"/>
  <c r="F14037" i="1"/>
  <c r="I14037" i="1" s="1"/>
  <c r="F14036" i="1"/>
  <c r="I14036" i="1" s="1"/>
  <c r="F14035" i="1"/>
  <c r="I14035" i="1" s="1"/>
  <c r="F14034" i="1"/>
  <c r="I14034" i="1" s="1"/>
  <c r="F14033" i="1"/>
  <c r="I14033" i="1" s="1"/>
  <c r="F14032" i="1"/>
  <c r="F14031" i="1"/>
  <c r="I14031" i="1" s="1"/>
  <c r="F14030" i="1"/>
  <c r="I14030" i="1" s="1"/>
  <c r="F14029" i="1"/>
  <c r="I14029" i="1" s="1"/>
  <c r="F14028" i="1"/>
  <c r="I14028" i="1" s="1"/>
  <c r="F14027" i="1"/>
  <c r="I14027" i="1" s="1"/>
  <c r="F14026" i="1"/>
  <c r="I14026" i="1" s="1"/>
  <c r="F14025" i="1"/>
  <c r="F14024" i="1"/>
  <c r="I14024" i="1" s="1"/>
  <c r="F14023" i="1"/>
  <c r="I14023" i="1" s="1"/>
  <c r="F14022" i="1"/>
  <c r="I14022" i="1" s="1"/>
  <c r="F14021" i="1"/>
  <c r="I14021" i="1" s="1"/>
  <c r="F14020" i="1"/>
  <c r="I14020" i="1" s="1"/>
  <c r="F14019" i="1"/>
  <c r="I14019" i="1" s="1"/>
  <c r="F14018" i="1"/>
  <c r="I14018" i="1" s="1"/>
  <c r="F14017" i="1"/>
  <c r="I14017" i="1" s="1"/>
  <c r="F14016" i="1"/>
  <c r="F14015" i="1"/>
  <c r="I14015" i="1" s="1"/>
  <c r="F14014" i="1"/>
  <c r="I14014" i="1" s="1"/>
  <c r="F14013" i="1"/>
  <c r="I14013" i="1" s="1"/>
  <c r="F14012" i="1"/>
  <c r="I14012" i="1" s="1"/>
  <c r="F14011" i="1"/>
  <c r="I14011" i="1" s="1"/>
  <c r="F14010" i="1"/>
  <c r="I14010" i="1" s="1"/>
  <c r="F14009" i="1"/>
  <c r="F14008" i="1"/>
  <c r="I14008" i="1" s="1"/>
  <c r="F14007" i="1"/>
  <c r="I14007" i="1" s="1"/>
  <c r="F14006" i="1"/>
  <c r="I14006" i="1" s="1"/>
  <c r="F14005" i="1"/>
  <c r="I14005" i="1" s="1"/>
  <c r="F14004" i="1"/>
  <c r="I14004" i="1" s="1"/>
  <c r="F14003" i="1"/>
  <c r="I14003" i="1" s="1"/>
  <c r="F14002" i="1"/>
  <c r="I14002" i="1" s="1"/>
  <c r="F14001" i="1"/>
  <c r="I14001" i="1" s="1"/>
  <c r="F14000" i="1"/>
  <c r="F13999" i="1"/>
  <c r="I13999" i="1" s="1"/>
  <c r="F13998" i="1"/>
  <c r="I13998" i="1" s="1"/>
  <c r="F13997" i="1"/>
  <c r="I13997" i="1" s="1"/>
  <c r="F13996" i="1"/>
  <c r="I13996" i="1" s="1"/>
  <c r="F13995" i="1"/>
  <c r="I13995" i="1" s="1"/>
  <c r="F13994" i="1"/>
  <c r="I13994" i="1" s="1"/>
  <c r="F13993" i="1"/>
  <c r="F13992" i="1"/>
  <c r="I13992" i="1" s="1"/>
  <c r="F13991" i="1"/>
  <c r="I13991" i="1" s="1"/>
  <c r="F13990" i="1"/>
  <c r="I13990" i="1" s="1"/>
  <c r="F13989" i="1"/>
  <c r="I13989" i="1" s="1"/>
  <c r="F13988" i="1"/>
  <c r="I13988" i="1" s="1"/>
  <c r="F13987" i="1"/>
  <c r="I13987" i="1" s="1"/>
  <c r="F13986" i="1"/>
  <c r="I13986" i="1" s="1"/>
  <c r="F13985" i="1"/>
  <c r="I13985" i="1" s="1"/>
  <c r="F13984" i="1"/>
  <c r="F13983" i="1"/>
  <c r="I13983" i="1" s="1"/>
  <c r="F13982" i="1"/>
  <c r="I13982" i="1" s="1"/>
  <c r="F13981" i="1"/>
  <c r="I13981" i="1" s="1"/>
  <c r="F13980" i="1"/>
  <c r="I13980" i="1" s="1"/>
  <c r="F13979" i="1"/>
  <c r="I13979" i="1" s="1"/>
  <c r="F13978" i="1"/>
  <c r="I13978" i="1" s="1"/>
  <c r="F13977" i="1"/>
  <c r="F13976" i="1"/>
  <c r="I13976" i="1" s="1"/>
  <c r="F13975" i="1"/>
  <c r="I13975" i="1" s="1"/>
  <c r="F13974" i="1"/>
  <c r="I13974" i="1" s="1"/>
  <c r="F13973" i="1"/>
  <c r="I13973" i="1" s="1"/>
  <c r="F13972" i="1"/>
  <c r="I13972" i="1" s="1"/>
  <c r="F13971" i="1"/>
  <c r="I13971" i="1" s="1"/>
  <c r="F13970" i="1"/>
  <c r="I13970" i="1" s="1"/>
  <c r="F13969" i="1"/>
  <c r="I13969" i="1" s="1"/>
  <c r="F13968" i="1"/>
  <c r="F13967" i="1"/>
  <c r="I13967" i="1" s="1"/>
  <c r="F13966" i="1"/>
  <c r="I13966" i="1" s="1"/>
  <c r="F13965" i="1"/>
  <c r="I13965" i="1" s="1"/>
  <c r="F13964" i="1"/>
  <c r="I13964" i="1" s="1"/>
  <c r="F13963" i="1"/>
  <c r="I13963" i="1" s="1"/>
  <c r="F13962" i="1"/>
  <c r="I13962" i="1" s="1"/>
  <c r="F13961" i="1"/>
  <c r="F13960" i="1"/>
  <c r="I13960" i="1" s="1"/>
  <c r="F13959" i="1"/>
  <c r="I13959" i="1" s="1"/>
  <c r="F13958" i="1"/>
  <c r="I13958" i="1" s="1"/>
  <c r="F13957" i="1"/>
  <c r="I13957" i="1" s="1"/>
  <c r="F13956" i="1"/>
  <c r="I13956" i="1" s="1"/>
  <c r="F13955" i="1"/>
  <c r="I13955" i="1" s="1"/>
  <c r="F13954" i="1"/>
  <c r="I13954" i="1" s="1"/>
  <c r="F13953" i="1"/>
  <c r="I13953" i="1" s="1"/>
  <c r="F13952" i="1"/>
  <c r="F13951" i="1"/>
  <c r="I13951" i="1" s="1"/>
  <c r="F13950" i="1"/>
  <c r="I13950" i="1" s="1"/>
  <c r="F13949" i="1"/>
  <c r="I13949" i="1" s="1"/>
  <c r="F13948" i="1"/>
  <c r="I13948" i="1" s="1"/>
  <c r="F13947" i="1"/>
  <c r="I13947" i="1" s="1"/>
  <c r="F13946" i="1"/>
  <c r="I13946" i="1" s="1"/>
  <c r="F13945" i="1"/>
  <c r="F13944" i="1"/>
  <c r="I13944" i="1" s="1"/>
  <c r="F13943" i="1"/>
  <c r="I13943" i="1" s="1"/>
  <c r="F13942" i="1"/>
  <c r="I13942" i="1" s="1"/>
  <c r="F13941" i="1"/>
  <c r="I13941" i="1" s="1"/>
  <c r="F13940" i="1"/>
  <c r="I13940" i="1" s="1"/>
  <c r="F13939" i="1"/>
  <c r="I13939" i="1" s="1"/>
  <c r="F13938" i="1"/>
  <c r="I13938" i="1" s="1"/>
  <c r="F13937" i="1"/>
  <c r="I13937" i="1" s="1"/>
  <c r="F13936" i="1"/>
  <c r="F13935" i="1"/>
  <c r="I13935" i="1" s="1"/>
  <c r="F13934" i="1"/>
  <c r="I13934" i="1" s="1"/>
  <c r="F13933" i="1"/>
  <c r="I13933" i="1" s="1"/>
  <c r="F13932" i="1"/>
  <c r="I13932" i="1" s="1"/>
  <c r="F13931" i="1"/>
  <c r="I13931" i="1" s="1"/>
  <c r="F13930" i="1"/>
  <c r="I13930" i="1" s="1"/>
  <c r="F13929" i="1"/>
  <c r="F13928" i="1"/>
  <c r="I13928" i="1" s="1"/>
  <c r="F13927" i="1"/>
  <c r="I13927" i="1" s="1"/>
  <c r="F13926" i="1"/>
  <c r="I13926" i="1" s="1"/>
  <c r="F13925" i="1"/>
  <c r="I13925" i="1" s="1"/>
  <c r="F13924" i="1"/>
  <c r="I13924" i="1" s="1"/>
  <c r="F13923" i="1"/>
  <c r="I13923" i="1" s="1"/>
  <c r="F13922" i="1"/>
  <c r="I13922" i="1" s="1"/>
  <c r="F13921" i="1"/>
  <c r="I13921" i="1" s="1"/>
  <c r="F13920" i="1"/>
  <c r="F13919" i="1"/>
  <c r="I13919" i="1" s="1"/>
  <c r="F13918" i="1"/>
  <c r="I13918" i="1" s="1"/>
  <c r="F13917" i="1"/>
  <c r="I13917" i="1" s="1"/>
  <c r="F13916" i="1"/>
  <c r="I13916" i="1" s="1"/>
  <c r="F13915" i="1"/>
  <c r="I13915" i="1" s="1"/>
  <c r="F13914" i="1"/>
  <c r="I13914" i="1" s="1"/>
  <c r="F13913" i="1"/>
  <c r="F13912" i="1"/>
  <c r="I13912" i="1" s="1"/>
  <c r="F13911" i="1"/>
  <c r="I13911" i="1" s="1"/>
  <c r="F13910" i="1"/>
  <c r="I13910" i="1" s="1"/>
  <c r="F13909" i="1"/>
  <c r="I13909" i="1" s="1"/>
  <c r="F13908" i="1"/>
  <c r="I13908" i="1" s="1"/>
  <c r="F13907" i="1"/>
  <c r="I13907" i="1" s="1"/>
  <c r="F13906" i="1"/>
  <c r="I13906" i="1" s="1"/>
  <c r="F13905" i="1"/>
  <c r="I13905" i="1" s="1"/>
  <c r="F13904" i="1"/>
  <c r="F13903" i="1"/>
  <c r="I13903" i="1" s="1"/>
  <c r="F13902" i="1"/>
  <c r="I13902" i="1" s="1"/>
  <c r="F13901" i="1"/>
  <c r="I13901" i="1" s="1"/>
  <c r="F13900" i="1"/>
  <c r="I13900" i="1" s="1"/>
  <c r="F13899" i="1"/>
  <c r="I13899" i="1" s="1"/>
  <c r="F13898" i="1"/>
  <c r="I13898" i="1" s="1"/>
  <c r="F13897" i="1"/>
  <c r="F13896" i="1"/>
  <c r="I13896" i="1" s="1"/>
  <c r="F13895" i="1"/>
  <c r="I13895" i="1" s="1"/>
  <c r="F13894" i="1"/>
  <c r="I13894" i="1" s="1"/>
  <c r="F13893" i="1"/>
  <c r="I13893" i="1" s="1"/>
  <c r="F13892" i="1"/>
  <c r="I13892" i="1" s="1"/>
  <c r="F13891" i="1"/>
  <c r="I13891" i="1" s="1"/>
  <c r="F13890" i="1"/>
  <c r="I13890" i="1" s="1"/>
  <c r="F13889" i="1"/>
  <c r="I13889" i="1" s="1"/>
  <c r="F13888" i="1"/>
  <c r="F13887" i="1"/>
  <c r="I13887" i="1" s="1"/>
  <c r="F13886" i="1"/>
  <c r="I13886" i="1" s="1"/>
  <c r="F13885" i="1"/>
  <c r="I13885" i="1" s="1"/>
  <c r="F13884" i="1"/>
  <c r="I13884" i="1" s="1"/>
  <c r="F13883" i="1"/>
  <c r="I13883" i="1" s="1"/>
  <c r="F13882" i="1"/>
  <c r="I13882" i="1" s="1"/>
  <c r="F13881" i="1"/>
  <c r="F13880" i="1"/>
  <c r="I13880" i="1" s="1"/>
  <c r="F13879" i="1"/>
  <c r="I13879" i="1" s="1"/>
  <c r="F13878" i="1"/>
  <c r="I13878" i="1" s="1"/>
  <c r="F13877" i="1"/>
  <c r="I13877" i="1" s="1"/>
  <c r="F13876" i="1"/>
  <c r="I13876" i="1" s="1"/>
  <c r="F13875" i="1"/>
  <c r="I13875" i="1" s="1"/>
  <c r="F13874" i="1"/>
  <c r="I13874" i="1" s="1"/>
  <c r="F13873" i="1"/>
  <c r="I13873" i="1" s="1"/>
  <c r="F13872" i="1"/>
  <c r="F13871" i="1"/>
  <c r="I13871" i="1" s="1"/>
  <c r="F13870" i="1"/>
  <c r="I13870" i="1" s="1"/>
  <c r="F13869" i="1"/>
  <c r="I13869" i="1" s="1"/>
  <c r="F13868" i="1"/>
  <c r="I13868" i="1" s="1"/>
  <c r="F13867" i="1"/>
  <c r="I13867" i="1" s="1"/>
  <c r="F13866" i="1"/>
  <c r="I13866" i="1" s="1"/>
  <c r="F13865" i="1"/>
  <c r="F13864" i="1"/>
  <c r="I13864" i="1" s="1"/>
  <c r="F13863" i="1"/>
  <c r="I13863" i="1" s="1"/>
  <c r="F13862" i="1"/>
  <c r="I13862" i="1" s="1"/>
  <c r="F13861" i="1"/>
  <c r="I13861" i="1" s="1"/>
  <c r="F13860" i="1"/>
  <c r="I13860" i="1" s="1"/>
  <c r="F13859" i="1"/>
  <c r="I13859" i="1" s="1"/>
  <c r="F13858" i="1"/>
  <c r="I13858" i="1" s="1"/>
  <c r="F13857" i="1"/>
  <c r="I13857" i="1" s="1"/>
  <c r="F13856" i="1"/>
  <c r="F13855" i="1"/>
  <c r="I13855" i="1" s="1"/>
  <c r="F13854" i="1"/>
  <c r="I13854" i="1" s="1"/>
  <c r="F13853" i="1"/>
  <c r="I13853" i="1" s="1"/>
  <c r="F13852" i="1"/>
  <c r="I13852" i="1" s="1"/>
  <c r="F13851" i="1"/>
  <c r="I13851" i="1" s="1"/>
  <c r="F13850" i="1"/>
  <c r="I13850" i="1" s="1"/>
  <c r="F13849" i="1"/>
  <c r="F13848" i="1"/>
  <c r="I13848" i="1" s="1"/>
  <c r="F13847" i="1"/>
  <c r="I13847" i="1" s="1"/>
  <c r="F13846" i="1"/>
  <c r="I13846" i="1" s="1"/>
  <c r="F13845" i="1"/>
  <c r="I13845" i="1" s="1"/>
  <c r="F13844" i="1"/>
  <c r="I13844" i="1" s="1"/>
  <c r="F13843" i="1"/>
  <c r="I13843" i="1" s="1"/>
  <c r="F13842" i="1"/>
  <c r="I13842" i="1" s="1"/>
  <c r="F13841" i="1"/>
  <c r="I13841" i="1" s="1"/>
  <c r="F13840" i="1"/>
  <c r="F13839" i="1"/>
  <c r="I13839" i="1" s="1"/>
  <c r="F13838" i="1"/>
  <c r="I13838" i="1" s="1"/>
  <c r="F13837" i="1"/>
  <c r="I13837" i="1" s="1"/>
  <c r="F13836" i="1"/>
  <c r="I13836" i="1" s="1"/>
  <c r="F13835" i="1"/>
  <c r="I13835" i="1" s="1"/>
  <c r="F13834" i="1"/>
  <c r="I13834" i="1" s="1"/>
  <c r="F13833" i="1"/>
  <c r="F13832" i="1"/>
  <c r="I13832" i="1" s="1"/>
  <c r="F13831" i="1"/>
  <c r="I13831" i="1" s="1"/>
  <c r="F13830" i="1"/>
  <c r="I13830" i="1" s="1"/>
  <c r="F13829" i="1"/>
  <c r="I13829" i="1" s="1"/>
  <c r="F13828" i="1"/>
  <c r="I13828" i="1" s="1"/>
  <c r="F13827" i="1"/>
  <c r="I13827" i="1" s="1"/>
  <c r="F13826" i="1"/>
  <c r="I13826" i="1" s="1"/>
  <c r="F13825" i="1"/>
  <c r="I13825" i="1" s="1"/>
  <c r="F13824" i="1"/>
  <c r="F13823" i="1"/>
  <c r="I13823" i="1" s="1"/>
  <c r="F13822" i="1"/>
  <c r="I13822" i="1" s="1"/>
  <c r="F13821" i="1"/>
  <c r="I13821" i="1" s="1"/>
  <c r="F13820" i="1"/>
  <c r="I13820" i="1" s="1"/>
  <c r="F13819" i="1"/>
  <c r="I13819" i="1" s="1"/>
  <c r="F13818" i="1"/>
  <c r="I13818" i="1" s="1"/>
  <c r="F13817" i="1"/>
  <c r="F13816" i="1"/>
  <c r="I13816" i="1" s="1"/>
  <c r="F13815" i="1"/>
  <c r="I13815" i="1" s="1"/>
  <c r="F13814" i="1"/>
  <c r="I13814" i="1" s="1"/>
  <c r="F13813" i="1"/>
  <c r="I13813" i="1" s="1"/>
  <c r="F13812" i="1"/>
  <c r="I13812" i="1" s="1"/>
  <c r="F13811" i="1"/>
  <c r="I13811" i="1" s="1"/>
  <c r="F13810" i="1"/>
  <c r="I13810" i="1" s="1"/>
  <c r="F13809" i="1"/>
  <c r="I13809" i="1" s="1"/>
  <c r="F13808" i="1"/>
  <c r="F13807" i="1"/>
  <c r="I13807" i="1" s="1"/>
  <c r="F13806" i="1"/>
  <c r="I13806" i="1" s="1"/>
  <c r="F13805" i="1"/>
  <c r="I13805" i="1" s="1"/>
  <c r="F13804" i="1"/>
  <c r="I13804" i="1" s="1"/>
  <c r="F13803" i="1"/>
  <c r="I13803" i="1" s="1"/>
  <c r="F13802" i="1"/>
  <c r="I13802" i="1" s="1"/>
  <c r="F13801" i="1"/>
  <c r="F13800" i="1"/>
  <c r="I13800" i="1" s="1"/>
  <c r="F13799" i="1"/>
  <c r="I13799" i="1" s="1"/>
  <c r="F13798" i="1"/>
  <c r="I13798" i="1" s="1"/>
  <c r="F13797" i="1"/>
  <c r="I13797" i="1" s="1"/>
  <c r="F13796" i="1"/>
  <c r="I13796" i="1" s="1"/>
  <c r="F13795" i="1"/>
  <c r="I13795" i="1" s="1"/>
  <c r="F13794" i="1"/>
  <c r="I13794" i="1" s="1"/>
  <c r="F13793" i="1"/>
  <c r="I13793" i="1" s="1"/>
  <c r="F13792" i="1"/>
  <c r="F13791" i="1"/>
  <c r="I13791" i="1" s="1"/>
  <c r="F13790" i="1"/>
  <c r="I13790" i="1" s="1"/>
  <c r="F13789" i="1"/>
  <c r="I13789" i="1" s="1"/>
  <c r="F13788" i="1"/>
  <c r="I13788" i="1" s="1"/>
  <c r="F13787" i="1"/>
  <c r="I13787" i="1" s="1"/>
  <c r="F13786" i="1"/>
  <c r="I13786" i="1" s="1"/>
  <c r="F13785" i="1"/>
  <c r="F13784" i="1"/>
  <c r="I13784" i="1" s="1"/>
  <c r="F13783" i="1"/>
  <c r="I13783" i="1" s="1"/>
  <c r="F13782" i="1"/>
  <c r="I13782" i="1" s="1"/>
  <c r="F13781" i="1"/>
  <c r="I13781" i="1" s="1"/>
  <c r="F13780" i="1"/>
  <c r="I13780" i="1" s="1"/>
  <c r="F13779" i="1"/>
  <c r="I13779" i="1" s="1"/>
  <c r="F13778" i="1"/>
  <c r="I13778" i="1" s="1"/>
  <c r="F13777" i="1"/>
  <c r="I13777" i="1" s="1"/>
  <c r="F13776" i="1"/>
  <c r="F13775" i="1"/>
  <c r="I13775" i="1" s="1"/>
  <c r="F13774" i="1"/>
  <c r="I13774" i="1" s="1"/>
  <c r="F13773" i="1"/>
  <c r="I13773" i="1" s="1"/>
  <c r="F13772" i="1"/>
  <c r="I13772" i="1" s="1"/>
  <c r="F13771" i="1"/>
  <c r="I13771" i="1" s="1"/>
  <c r="F13770" i="1"/>
  <c r="I13770" i="1" s="1"/>
  <c r="F13769" i="1"/>
  <c r="F13768" i="1"/>
  <c r="I13768" i="1" s="1"/>
  <c r="F13767" i="1"/>
  <c r="I13767" i="1" s="1"/>
  <c r="F13766" i="1"/>
  <c r="I13766" i="1" s="1"/>
  <c r="F13765" i="1"/>
  <c r="I13765" i="1" s="1"/>
  <c r="F13764" i="1"/>
  <c r="I13764" i="1" s="1"/>
  <c r="F13763" i="1"/>
  <c r="I13763" i="1" s="1"/>
  <c r="F13762" i="1"/>
  <c r="I13762" i="1" s="1"/>
  <c r="F13761" i="1"/>
  <c r="I13761" i="1" s="1"/>
  <c r="F13760" i="1"/>
  <c r="F13759" i="1"/>
  <c r="I13759" i="1" s="1"/>
  <c r="F13758" i="1"/>
  <c r="I13758" i="1" s="1"/>
  <c r="F13757" i="1"/>
  <c r="I13757" i="1" s="1"/>
  <c r="F13756" i="1"/>
  <c r="I13756" i="1" s="1"/>
  <c r="F13755" i="1"/>
  <c r="I13755" i="1" s="1"/>
  <c r="F13754" i="1"/>
  <c r="I13754" i="1" s="1"/>
  <c r="F13753" i="1"/>
  <c r="F13752" i="1"/>
  <c r="I13752" i="1" s="1"/>
  <c r="F13751" i="1"/>
  <c r="I13751" i="1" s="1"/>
  <c r="F13750" i="1"/>
  <c r="I13750" i="1" s="1"/>
  <c r="F13749" i="1"/>
  <c r="I13749" i="1" s="1"/>
  <c r="F13748" i="1"/>
  <c r="I13748" i="1" s="1"/>
  <c r="F13747" i="1"/>
  <c r="I13747" i="1" s="1"/>
  <c r="F13746" i="1"/>
  <c r="I13746" i="1" s="1"/>
  <c r="F13745" i="1"/>
  <c r="I13745" i="1" s="1"/>
  <c r="F13744" i="1"/>
  <c r="F13743" i="1"/>
  <c r="I13743" i="1" s="1"/>
  <c r="F13742" i="1"/>
  <c r="I13742" i="1" s="1"/>
  <c r="F13741" i="1"/>
  <c r="I13741" i="1" s="1"/>
  <c r="F13740" i="1"/>
  <c r="I13740" i="1" s="1"/>
  <c r="F13739" i="1"/>
  <c r="I13739" i="1" s="1"/>
  <c r="F13738" i="1"/>
  <c r="I13738" i="1" s="1"/>
  <c r="F13737" i="1"/>
  <c r="F13736" i="1"/>
  <c r="I13736" i="1" s="1"/>
  <c r="F13735" i="1"/>
  <c r="I13735" i="1" s="1"/>
  <c r="F13734" i="1"/>
  <c r="I13734" i="1" s="1"/>
  <c r="F13733" i="1"/>
  <c r="I13733" i="1" s="1"/>
  <c r="F13732" i="1"/>
  <c r="I13732" i="1" s="1"/>
  <c r="F13731" i="1"/>
  <c r="I13731" i="1" s="1"/>
  <c r="F13730" i="1"/>
  <c r="I13730" i="1" s="1"/>
  <c r="F13729" i="1"/>
  <c r="I13729" i="1" s="1"/>
  <c r="F13728" i="1"/>
  <c r="F13727" i="1"/>
  <c r="I13727" i="1" s="1"/>
  <c r="F13726" i="1"/>
  <c r="I13726" i="1" s="1"/>
  <c r="F13725" i="1"/>
  <c r="I13725" i="1" s="1"/>
  <c r="F13724" i="1"/>
  <c r="I13724" i="1" s="1"/>
  <c r="F13723" i="1"/>
  <c r="I13723" i="1" s="1"/>
  <c r="F13722" i="1"/>
  <c r="I13722" i="1" s="1"/>
  <c r="F13721" i="1"/>
  <c r="F13720" i="1"/>
  <c r="I13720" i="1" s="1"/>
  <c r="F13719" i="1"/>
  <c r="I13719" i="1" s="1"/>
  <c r="F13718" i="1"/>
  <c r="I13718" i="1" s="1"/>
  <c r="F13717" i="1"/>
  <c r="I13717" i="1" s="1"/>
  <c r="F13716" i="1"/>
  <c r="I13716" i="1" s="1"/>
  <c r="F13715" i="1"/>
  <c r="I13715" i="1" s="1"/>
  <c r="F13714" i="1"/>
  <c r="I13714" i="1" s="1"/>
  <c r="F13713" i="1"/>
  <c r="I13713" i="1" s="1"/>
  <c r="F13712" i="1"/>
  <c r="F13711" i="1"/>
  <c r="I13711" i="1" s="1"/>
  <c r="F13710" i="1"/>
  <c r="I13710" i="1" s="1"/>
  <c r="F13709" i="1"/>
  <c r="I13709" i="1" s="1"/>
  <c r="F13708" i="1"/>
  <c r="I13708" i="1" s="1"/>
  <c r="F13707" i="1"/>
  <c r="I13707" i="1" s="1"/>
  <c r="F13706" i="1"/>
  <c r="I13706" i="1" s="1"/>
  <c r="F13705" i="1"/>
  <c r="F13704" i="1"/>
  <c r="I13704" i="1" s="1"/>
  <c r="F13703" i="1"/>
  <c r="I13703" i="1" s="1"/>
  <c r="F13702" i="1"/>
  <c r="I13702" i="1" s="1"/>
  <c r="F13701" i="1"/>
  <c r="I13701" i="1" s="1"/>
  <c r="F13700" i="1"/>
  <c r="I13700" i="1" s="1"/>
  <c r="F13699" i="1"/>
  <c r="I13699" i="1" s="1"/>
  <c r="F13698" i="1"/>
  <c r="I13698" i="1" s="1"/>
  <c r="F13697" i="1"/>
  <c r="I13697" i="1" s="1"/>
  <c r="F13696" i="1"/>
  <c r="F13695" i="1"/>
  <c r="I13695" i="1" s="1"/>
  <c r="F13694" i="1"/>
  <c r="I13694" i="1" s="1"/>
  <c r="F13693" i="1"/>
  <c r="I13693" i="1" s="1"/>
  <c r="F13692" i="1"/>
  <c r="I13692" i="1" s="1"/>
  <c r="F13691" i="1"/>
  <c r="I13691" i="1" s="1"/>
  <c r="F13690" i="1"/>
  <c r="I13690" i="1" s="1"/>
  <c r="F13689" i="1"/>
  <c r="F13688" i="1"/>
  <c r="I13688" i="1" s="1"/>
  <c r="F13687" i="1"/>
  <c r="I13687" i="1" s="1"/>
  <c r="F13686" i="1"/>
  <c r="I13686" i="1" s="1"/>
  <c r="F13685" i="1"/>
  <c r="I13685" i="1" s="1"/>
  <c r="F13684" i="1"/>
  <c r="I13684" i="1" s="1"/>
  <c r="F13683" i="1"/>
  <c r="I13683" i="1" s="1"/>
  <c r="F13682" i="1"/>
  <c r="I13682" i="1" s="1"/>
  <c r="F13681" i="1"/>
  <c r="I13681" i="1" s="1"/>
  <c r="F13680" i="1"/>
  <c r="F13679" i="1"/>
  <c r="I13679" i="1" s="1"/>
  <c r="F13678" i="1"/>
  <c r="I13678" i="1" s="1"/>
  <c r="F13677" i="1"/>
  <c r="I13677" i="1" s="1"/>
  <c r="F13676" i="1"/>
  <c r="I13676" i="1" s="1"/>
  <c r="F13675" i="1"/>
  <c r="I13675" i="1" s="1"/>
  <c r="F13674" i="1"/>
  <c r="I13674" i="1" s="1"/>
  <c r="F13673" i="1"/>
  <c r="F13672" i="1"/>
  <c r="I13672" i="1" s="1"/>
  <c r="F13671" i="1"/>
  <c r="I13671" i="1" s="1"/>
  <c r="F13670" i="1"/>
  <c r="I13670" i="1" s="1"/>
  <c r="F13669" i="1"/>
  <c r="I13669" i="1" s="1"/>
  <c r="F13668" i="1"/>
  <c r="I13668" i="1" s="1"/>
  <c r="F13667" i="1"/>
  <c r="I13667" i="1" s="1"/>
  <c r="F13666" i="1"/>
  <c r="I13666" i="1" s="1"/>
  <c r="F13665" i="1"/>
  <c r="I13665" i="1" s="1"/>
  <c r="F13664" i="1"/>
  <c r="F13663" i="1"/>
  <c r="I13663" i="1" s="1"/>
  <c r="F13662" i="1"/>
  <c r="I13662" i="1" s="1"/>
  <c r="F13661" i="1"/>
  <c r="I13661" i="1" s="1"/>
  <c r="F13660" i="1"/>
  <c r="I13660" i="1" s="1"/>
  <c r="F13659" i="1"/>
  <c r="I13659" i="1" s="1"/>
  <c r="F13658" i="1"/>
  <c r="I13658" i="1" s="1"/>
  <c r="F13657" i="1"/>
  <c r="F13656" i="1"/>
  <c r="I13656" i="1" s="1"/>
  <c r="F13655" i="1"/>
  <c r="I13655" i="1" s="1"/>
  <c r="F13654" i="1"/>
  <c r="I13654" i="1" s="1"/>
  <c r="F13653" i="1"/>
  <c r="I13653" i="1" s="1"/>
  <c r="F13652" i="1"/>
  <c r="I13652" i="1" s="1"/>
  <c r="F13651" i="1"/>
  <c r="I13651" i="1" s="1"/>
  <c r="F13650" i="1"/>
  <c r="I13650" i="1" s="1"/>
  <c r="F13649" i="1"/>
  <c r="I13649" i="1" s="1"/>
  <c r="F13648" i="1"/>
  <c r="F13647" i="1"/>
  <c r="I13647" i="1" s="1"/>
  <c r="F13646" i="1"/>
  <c r="I13646" i="1" s="1"/>
  <c r="F13645" i="1"/>
  <c r="I13645" i="1" s="1"/>
  <c r="F13644" i="1"/>
  <c r="I13644" i="1" s="1"/>
  <c r="F13643" i="1"/>
  <c r="I13643" i="1" s="1"/>
  <c r="F13642" i="1"/>
  <c r="I13642" i="1" s="1"/>
  <c r="F13641" i="1"/>
  <c r="F13640" i="1"/>
  <c r="I13640" i="1" s="1"/>
  <c r="F13639" i="1"/>
  <c r="I13639" i="1" s="1"/>
  <c r="F13638" i="1"/>
  <c r="I13638" i="1" s="1"/>
  <c r="F13637" i="1"/>
  <c r="I13637" i="1" s="1"/>
  <c r="F13636" i="1"/>
  <c r="I13636" i="1" s="1"/>
  <c r="F13635" i="1"/>
  <c r="I13635" i="1" s="1"/>
  <c r="F13634" i="1"/>
  <c r="I13634" i="1" s="1"/>
  <c r="F13633" i="1"/>
  <c r="I13633" i="1" s="1"/>
  <c r="F13632" i="1"/>
  <c r="F13631" i="1"/>
  <c r="I13631" i="1" s="1"/>
  <c r="F13630" i="1"/>
  <c r="I13630" i="1" s="1"/>
  <c r="F13629" i="1"/>
  <c r="I13629" i="1" s="1"/>
  <c r="F13628" i="1"/>
  <c r="I13628" i="1" s="1"/>
  <c r="F13627" i="1"/>
  <c r="I13627" i="1" s="1"/>
  <c r="F13626" i="1"/>
  <c r="I13626" i="1" s="1"/>
  <c r="F13625" i="1"/>
  <c r="F13624" i="1"/>
  <c r="I13624" i="1" s="1"/>
  <c r="F13623" i="1"/>
  <c r="I13623" i="1" s="1"/>
  <c r="F13622" i="1"/>
  <c r="I13622" i="1" s="1"/>
  <c r="F13621" i="1"/>
  <c r="I13621" i="1" s="1"/>
  <c r="F13620" i="1"/>
  <c r="I13620" i="1" s="1"/>
  <c r="F13619" i="1"/>
  <c r="I13619" i="1" s="1"/>
  <c r="F13618" i="1"/>
  <c r="I13618" i="1" s="1"/>
  <c r="F13617" i="1"/>
  <c r="I13617" i="1" s="1"/>
  <c r="F13616" i="1"/>
  <c r="F13615" i="1"/>
  <c r="I13615" i="1" s="1"/>
  <c r="F13614" i="1"/>
  <c r="I13614" i="1" s="1"/>
  <c r="F13613" i="1"/>
  <c r="I13613" i="1" s="1"/>
  <c r="F13612" i="1"/>
  <c r="I13612" i="1" s="1"/>
  <c r="F13611" i="1"/>
  <c r="I13611" i="1" s="1"/>
  <c r="F13610" i="1"/>
  <c r="I13610" i="1" s="1"/>
  <c r="F13609" i="1"/>
  <c r="F13608" i="1"/>
  <c r="I13608" i="1" s="1"/>
  <c r="F13607" i="1"/>
  <c r="I13607" i="1" s="1"/>
  <c r="F13606" i="1"/>
  <c r="I13606" i="1" s="1"/>
  <c r="F13605" i="1"/>
  <c r="I13605" i="1" s="1"/>
  <c r="F13604" i="1"/>
  <c r="I13604" i="1" s="1"/>
  <c r="F13603" i="1"/>
  <c r="I13603" i="1" s="1"/>
  <c r="F13602" i="1"/>
  <c r="I13602" i="1" s="1"/>
  <c r="F13601" i="1"/>
  <c r="I13601" i="1" s="1"/>
  <c r="F13600" i="1"/>
  <c r="F13599" i="1"/>
  <c r="I13599" i="1" s="1"/>
  <c r="F13598" i="1"/>
  <c r="I13598" i="1" s="1"/>
  <c r="F13597" i="1"/>
  <c r="I13597" i="1" s="1"/>
  <c r="F13596" i="1"/>
  <c r="I13596" i="1" s="1"/>
  <c r="F13595" i="1"/>
  <c r="I13595" i="1" s="1"/>
  <c r="F13594" i="1"/>
  <c r="I13594" i="1" s="1"/>
  <c r="F13593" i="1"/>
  <c r="F13592" i="1"/>
  <c r="I13592" i="1" s="1"/>
  <c r="F13591" i="1"/>
  <c r="I13591" i="1" s="1"/>
  <c r="F13590" i="1"/>
  <c r="I13590" i="1" s="1"/>
  <c r="F13589" i="1"/>
  <c r="I13589" i="1" s="1"/>
  <c r="F13588" i="1"/>
  <c r="I13588" i="1" s="1"/>
  <c r="F13587" i="1"/>
  <c r="I13587" i="1" s="1"/>
  <c r="F13586" i="1"/>
  <c r="I13586" i="1" s="1"/>
  <c r="F13585" i="1"/>
  <c r="I13585" i="1" s="1"/>
  <c r="F13584" i="1"/>
  <c r="F13583" i="1"/>
  <c r="I13583" i="1" s="1"/>
  <c r="F13582" i="1"/>
  <c r="I13582" i="1" s="1"/>
  <c r="F13581" i="1"/>
  <c r="I13581" i="1" s="1"/>
  <c r="F13580" i="1"/>
  <c r="I13580" i="1" s="1"/>
  <c r="F13579" i="1"/>
  <c r="I13579" i="1" s="1"/>
  <c r="F13578" i="1"/>
  <c r="I13578" i="1" s="1"/>
  <c r="F13577" i="1"/>
  <c r="F13576" i="1"/>
  <c r="I13576" i="1" s="1"/>
  <c r="F13575" i="1"/>
  <c r="I13575" i="1" s="1"/>
  <c r="F13574" i="1"/>
  <c r="I13574" i="1" s="1"/>
  <c r="F13573" i="1"/>
  <c r="I13573" i="1" s="1"/>
  <c r="F13572" i="1"/>
  <c r="I13572" i="1" s="1"/>
  <c r="F13571" i="1"/>
  <c r="I13571" i="1" s="1"/>
  <c r="F13570" i="1"/>
  <c r="I13570" i="1" s="1"/>
  <c r="F13569" i="1"/>
  <c r="I13569" i="1" s="1"/>
  <c r="F13568" i="1"/>
  <c r="F13567" i="1"/>
  <c r="I13567" i="1" s="1"/>
  <c r="F13566" i="1"/>
  <c r="I13566" i="1" s="1"/>
  <c r="F13565" i="1"/>
  <c r="I13565" i="1" s="1"/>
  <c r="F13564" i="1"/>
  <c r="I13564" i="1" s="1"/>
  <c r="F13563" i="1"/>
  <c r="I13563" i="1" s="1"/>
  <c r="F13562" i="1"/>
  <c r="I13562" i="1" s="1"/>
  <c r="F13561" i="1"/>
  <c r="F13560" i="1"/>
  <c r="I13560" i="1" s="1"/>
  <c r="F13559" i="1"/>
  <c r="I13559" i="1" s="1"/>
  <c r="F13558" i="1"/>
  <c r="I13558" i="1" s="1"/>
  <c r="F13557" i="1"/>
  <c r="I13557" i="1" s="1"/>
  <c r="F13556" i="1"/>
  <c r="I13556" i="1" s="1"/>
  <c r="F13555" i="1"/>
  <c r="I13555" i="1" s="1"/>
  <c r="F13554" i="1"/>
  <c r="I13554" i="1" s="1"/>
  <c r="F13553" i="1"/>
  <c r="I13553" i="1" s="1"/>
  <c r="F13552" i="1"/>
  <c r="F13551" i="1"/>
  <c r="I13551" i="1" s="1"/>
  <c r="F13550" i="1"/>
  <c r="I13550" i="1" s="1"/>
  <c r="F13549" i="1"/>
  <c r="I13549" i="1" s="1"/>
  <c r="F13548" i="1"/>
  <c r="I13548" i="1" s="1"/>
  <c r="F13547" i="1"/>
  <c r="I13547" i="1" s="1"/>
  <c r="F13546" i="1"/>
  <c r="I13546" i="1" s="1"/>
  <c r="F13545" i="1"/>
  <c r="F13544" i="1"/>
  <c r="I13544" i="1" s="1"/>
  <c r="F13543" i="1"/>
  <c r="I13543" i="1" s="1"/>
  <c r="F13542" i="1"/>
  <c r="I13542" i="1" s="1"/>
  <c r="F13541" i="1"/>
  <c r="I13541" i="1" s="1"/>
  <c r="F13540" i="1"/>
  <c r="I13540" i="1" s="1"/>
  <c r="F13539" i="1"/>
  <c r="I13539" i="1" s="1"/>
  <c r="F13538" i="1"/>
  <c r="I13538" i="1" s="1"/>
  <c r="F13537" i="1"/>
  <c r="I13537" i="1" s="1"/>
  <c r="F13536" i="1"/>
  <c r="F13535" i="1"/>
  <c r="I13535" i="1" s="1"/>
  <c r="F13534" i="1"/>
  <c r="I13534" i="1" s="1"/>
  <c r="F13533" i="1"/>
  <c r="I13533" i="1" s="1"/>
  <c r="F13532" i="1"/>
  <c r="I13532" i="1" s="1"/>
  <c r="F13531" i="1"/>
  <c r="I13531" i="1" s="1"/>
  <c r="F13530" i="1"/>
  <c r="I13530" i="1" s="1"/>
  <c r="F13529" i="1"/>
  <c r="F13528" i="1"/>
  <c r="I13528" i="1" s="1"/>
  <c r="F13527" i="1"/>
  <c r="I13527" i="1" s="1"/>
  <c r="F13526" i="1"/>
  <c r="I13526" i="1" s="1"/>
  <c r="F13525" i="1"/>
  <c r="I13525" i="1" s="1"/>
  <c r="F13524" i="1"/>
  <c r="I13524" i="1" s="1"/>
  <c r="F13523" i="1"/>
  <c r="I13523" i="1" s="1"/>
  <c r="F13522" i="1"/>
  <c r="I13522" i="1" s="1"/>
  <c r="F13521" i="1"/>
  <c r="I13521" i="1" s="1"/>
  <c r="F13520" i="1"/>
  <c r="F13519" i="1"/>
  <c r="I13519" i="1" s="1"/>
  <c r="F13518" i="1"/>
  <c r="I13518" i="1" s="1"/>
  <c r="F13517" i="1"/>
  <c r="I13517" i="1" s="1"/>
  <c r="F13516" i="1"/>
  <c r="I13516" i="1" s="1"/>
  <c r="F13515" i="1"/>
  <c r="I13515" i="1" s="1"/>
  <c r="F13514" i="1"/>
  <c r="I13514" i="1" s="1"/>
  <c r="F13513" i="1"/>
  <c r="F13512" i="1"/>
  <c r="I13512" i="1" s="1"/>
  <c r="F13511" i="1"/>
  <c r="I13511" i="1" s="1"/>
  <c r="F13510" i="1"/>
  <c r="I13510" i="1" s="1"/>
  <c r="F13509" i="1"/>
  <c r="I13509" i="1" s="1"/>
  <c r="F13508" i="1"/>
  <c r="I13508" i="1" s="1"/>
  <c r="F13507" i="1"/>
  <c r="I13507" i="1" s="1"/>
  <c r="F13506" i="1"/>
  <c r="I13506" i="1" s="1"/>
  <c r="F13505" i="1"/>
  <c r="I13505" i="1" s="1"/>
  <c r="F13504" i="1"/>
  <c r="F13503" i="1"/>
  <c r="I13503" i="1" s="1"/>
  <c r="F13502" i="1"/>
  <c r="I13502" i="1" s="1"/>
  <c r="F13501" i="1"/>
  <c r="I13501" i="1" s="1"/>
  <c r="F13500" i="1"/>
  <c r="I13500" i="1" s="1"/>
  <c r="F13499" i="1"/>
  <c r="I13499" i="1" s="1"/>
  <c r="F13498" i="1"/>
  <c r="I13498" i="1" s="1"/>
  <c r="F13497" i="1"/>
  <c r="F13496" i="1"/>
  <c r="I13496" i="1" s="1"/>
  <c r="F13495" i="1"/>
  <c r="I13495" i="1" s="1"/>
  <c r="F13494" i="1"/>
  <c r="I13494" i="1" s="1"/>
  <c r="F13493" i="1"/>
  <c r="I13493" i="1" s="1"/>
  <c r="F13492" i="1"/>
  <c r="I13492" i="1" s="1"/>
  <c r="F13491" i="1"/>
  <c r="I13491" i="1" s="1"/>
  <c r="F13490" i="1"/>
  <c r="I13490" i="1" s="1"/>
  <c r="F13489" i="1"/>
  <c r="I13489" i="1" s="1"/>
  <c r="F13488" i="1"/>
  <c r="F13487" i="1"/>
  <c r="I13487" i="1" s="1"/>
  <c r="F13486" i="1"/>
  <c r="I13486" i="1" s="1"/>
  <c r="F13485" i="1"/>
  <c r="I13485" i="1" s="1"/>
  <c r="F13484" i="1"/>
  <c r="I13484" i="1" s="1"/>
  <c r="F13483" i="1"/>
  <c r="I13483" i="1" s="1"/>
  <c r="F13482" i="1"/>
  <c r="I13482" i="1" s="1"/>
  <c r="F13481" i="1"/>
  <c r="F13480" i="1"/>
  <c r="I13480" i="1" s="1"/>
  <c r="F13479" i="1"/>
  <c r="I13479" i="1" s="1"/>
  <c r="F13478" i="1"/>
  <c r="I13478" i="1" s="1"/>
  <c r="F13477" i="1"/>
  <c r="I13477" i="1" s="1"/>
  <c r="F13476" i="1"/>
  <c r="I13476" i="1" s="1"/>
  <c r="F13475" i="1"/>
  <c r="I13475" i="1" s="1"/>
  <c r="F13474" i="1"/>
  <c r="I13474" i="1" s="1"/>
  <c r="F13473" i="1"/>
  <c r="I13473" i="1" s="1"/>
  <c r="F13472" i="1"/>
  <c r="F13471" i="1"/>
  <c r="I13471" i="1" s="1"/>
  <c r="F13470" i="1"/>
  <c r="I13470" i="1" s="1"/>
  <c r="F13469" i="1"/>
  <c r="I13469" i="1" s="1"/>
  <c r="F13468" i="1"/>
  <c r="I13468" i="1" s="1"/>
  <c r="F13467" i="1"/>
  <c r="I13467" i="1" s="1"/>
  <c r="F13466" i="1"/>
  <c r="I13466" i="1" s="1"/>
  <c r="F13465" i="1"/>
  <c r="F13464" i="1"/>
  <c r="I13464" i="1" s="1"/>
  <c r="F13463" i="1"/>
  <c r="I13463" i="1" s="1"/>
  <c r="F13462" i="1"/>
  <c r="I13462" i="1" s="1"/>
  <c r="F13461" i="1"/>
  <c r="I13461" i="1" s="1"/>
  <c r="F13460" i="1"/>
  <c r="I13460" i="1" s="1"/>
  <c r="F13459" i="1"/>
  <c r="I13459" i="1" s="1"/>
  <c r="F13458" i="1"/>
  <c r="I13458" i="1" s="1"/>
  <c r="F13457" i="1"/>
  <c r="I13457" i="1" s="1"/>
  <c r="F13456" i="1"/>
  <c r="F13455" i="1"/>
  <c r="I13455" i="1" s="1"/>
  <c r="F13454" i="1"/>
  <c r="I13454" i="1" s="1"/>
  <c r="F13453" i="1"/>
  <c r="I13453" i="1" s="1"/>
  <c r="F13452" i="1"/>
  <c r="I13452" i="1" s="1"/>
  <c r="F13451" i="1"/>
  <c r="I13451" i="1" s="1"/>
  <c r="F13450" i="1"/>
  <c r="I13450" i="1" s="1"/>
  <c r="F13449" i="1"/>
  <c r="F13448" i="1"/>
  <c r="I13448" i="1" s="1"/>
  <c r="F13447" i="1"/>
  <c r="I13447" i="1" s="1"/>
  <c r="F13446" i="1"/>
  <c r="I13446" i="1" s="1"/>
  <c r="F13445" i="1"/>
  <c r="I13445" i="1" s="1"/>
  <c r="F13444" i="1"/>
  <c r="I13444" i="1" s="1"/>
  <c r="F13443" i="1"/>
  <c r="I13443" i="1" s="1"/>
  <c r="F13442" i="1"/>
  <c r="I13442" i="1" s="1"/>
  <c r="F13441" i="1"/>
  <c r="I13441" i="1" s="1"/>
  <c r="F13440" i="1"/>
  <c r="F13439" i="1"/>
  <c r="I13439" i="1" s="1"/>
  <c r="F13438" i="1"/>
  <c r="I13438" i="1" s="1"/>
  <c r="F13437" i="1"/>
  <c r="I13437" i="1" s="1"/>
  <c r="F13436" i="1"/>
  <c r="I13436" i="1" s="1"/>
  <c r="F13435" i="1"/>
  <c r="I13435" i="1" s="1"/>
  <c r="F13434" i="1"/>
  <c r="I13434" i="1" s="1"/>
  <c r="F13433" i="1"/>
  <c r="F13432" i="1"/>
  <c r="I13432" i="1" s="1"/>
  <c r="F13431" i="1"/>
  <c r="I13431" i="1" s="1"/>
  <c r="F13430" i="1"/>
  <c r="I13430" i="1" s="1"/>
  <c r="F13429" i="1"/>
  <c r="I13429" i="1" s="1"/>
  <c r="F13428" i="1"/>
  <c r="I13428" i="1" s="1"/>
  <c r="F13427" i="1"/>
  <c r="I13427" i="1" s="1"/>
  <c r="F13426" i="1"/>
  <c r="I13426" i="1" s="1"/>
  <c r="F13425" i="1"/>
  <c r="I13425" i="1" s="1"/>
  <c r="F13424" i="1"/>
  <c r="F13423" i="1"/>
  <c r="I13423" i="1" s="1"/>
  <c r="F13422" i="1"/>
  <c r="I13422" i="1" s="1"/>
  <c r="F13421" i="1"/>
  <c r="I13421" i="1" s="1"/>
  <c r="F13420" i="1"/>
  <c r="I13420" i="1" s="1"/>
  <c r="F13419" i="1"/>
  <c r="I13419" i="1" s="1"/>
  <c r="F13418" i="1"/>
  <c r="I13418" i="1" s="1"/>
  <c r="F13417" i="1"/>
  <c r="F13416" i="1"/>
  <c r="I13416" i="1" s="1"/>
  <c r="F13415" i="1"/>
  <c r="I13415" i="1" s="1"/>
  <c r="F13414" i="1"/>
  <c r="I13414" i="1" s="1"/>
  <c r="F13413" i="1"/>
  <c r="I13413" i="1" s="1"/>
  <c r="F13412" i="1"/>
  <c r="I13412" i="1" s="1"/>
  <c r="F13411" i="1"/>
  <c r="I13411" i="1" s="1"/>
  <c r="F13410" i="1"/>
  <c r="I13410" i="1" s="1"/>
  <c r="F13409" i="1"/>
  <c r="I13409" i="1" s="1"/>
  <c r="F13408" i="1"/>
  <c r="F13407" i="1"/>
  <c r="I13407" i="1" s="1"/>
  <c r="F13406" i="1"/>
  <c r="I13406" i="1" s="1"/>
  <c r="F13405" i="1"/>
  <c r="I13405" i="1" s="1"/>
  <c r="F13404" i="1"/>
  <c r="I13404" i="1" s="1"/>
  <c r="F13403" i="1"/>
  <c r="I13403" i="1" s="1"/>
  <c r="F13402" i="1"/>
  <c r="I13402" i="1" s="1"/>
  <c r="F13401" i="1"/>
  <c r="F13400" i="1"/>
  <c r="I13400" i="1" s="1"/>
  <c r="F13399" i="1"/>
  <c r="I13399" i="1" s="1"/>
  <c r="F13398" i="1"/>
  <c r="I13398" i="1" s="1"/>
  <c r="F13397" i="1"/>
  <c r="I13397" i="1" s="1"/>
  <c r="F13396" i="1"/>
  <c r="I13396" i="1" s="1"/>
  <c r="F13395" i="1"/>
  <c r="I13395" i="1" s="1"/>
  <c r="F13394" i="1"/>
  <c r="I13394" i="1" s="1"/>
  <c r="F13393" i="1"/>
  <c r="I13393" i="1" s="1"/>
  <c r="F13392" i="1"/>
  <c r="F13391" i="1"/>
  <c r="I13391" i="1" s="1"/>
  <c r="F13390" i="1"/>
  <c r="I13390" i="1" s="1"/>
  <c r="F13389" i="1"/>
  <c r="I13389" i="1" s="1"/>
  <c r="F13388" i="1"/>
  <c r="I13388" i="1" s="1"/>
  <c r="F13387" i="1"/>
  <c r="I13387" i="1" s="1"/>
  <c r="F13386" i="1"/>
  <c r="I13386" i="1" s="1"/>
  <c r="F13385" i="1"/>
  <c r="F13384" i="1"/>
  <c r="I13384" i="1" s="1"/>
  <c r="F13383" i="1"/>
  <c r="I13383" i="1" s="1"/>
  <c r="F13382" i="1"/>
  <c r="I13382" i="1" s="1"/>
  <c r="F13381" i="1"/>
  <c r="I13381" i="1" s="1"/>
  <c r="F13380" i="1"/>
  <c r="I13380" i="1" s="1"/>
  <c r="F13379" i="1"/>
  <c r="I13379" i="1" s="1"/>
  <c r="F13378" i="1"/>
  <c r="I13378" i="1" s="1"/>
  <c r="F13377" i="1"/>
  <c r="I13377" i="1" s="1"/>
  <c r="F13376" i="1"/>
  <c r="F13375" i="1"/>
  <c r="I13375" i="1" s="1"/>
  <c r="F13374" i="1"/>
  <c r="I13374" i="1" s="1"/>
  <c r="F13373" i="1"/>
  <c r="I13373" i="1" s="1"/>
  <c r="F13372" i="1"/>
  <c r="I13372" i="1" s="1"/>
  <c r="F13371" i="1"/>
  <c r="I13371" i="1" s="1"/>
  <c r="F13370" i="1"/>
  <c r="I13370" i="1" s="1"/>
  <c r="F13369" i="1"/>
  <c r="F13368" i="1"/>
  <c r="I13368" i="1" s="1"/>
  <c r="F13367" i="1"/>
  <c r="I13367" i="1" s="1"/>
  <c r="F13366" i="1"/>
  <c r="I13366" i="1" s="1"/>
  <c r="F13365" i="1"/>
  <c r="I13365" i="1" s="1"/>
  <c r="F13364" i="1"/>
  <c r="I13364" i="1" s="1"/>
  <c r="F13363" i="1"/>
  <c r="I13363" i="1" s="1"/>
  <c r="F13362" i="1"/>
  <c r="I13362" i="1" s="1"/>
  <c r="F13361" i="1"/>
  <c r="I13361" i="1" s="1"/>
  <c r="F13360" i="1"/>
  <c r="F13359" i="1"/>
  <c r="I13359" i="1" s="1"/>
  <c r="F13358" i="1"/>
  <c r="I13358" i="1" s="1"/>
  <c r="F13357" i="1"/>
  <c r="I13357" i="1" s="1"/>
  <c r="F13356" i="1"/>
  <c r="I13356" i="1" s="1"/>
  <c r="F13355" i="1"/>
  <c r="I13355" i="1" s="1"/>
  <c r="F13354" i="1"/>
  <c r="I13354" i="1" s="1"/>
  <c r="F13353" i="1"/>
  <c r="F13352" i="1"/>
  <c r="I13352" i="1" s="1"/>
  <c r="F13351" i="1"/>
  <c r="I13351" i="1" s="1"/>
  <c r="F13350" i="1"/>
  <c r="I13350" i="1" s="1"/>
  <c r="F13349" i="1"/>
  <c r="I13349" i="1" s="1"/>
  <c r="F13348" i="1"/>
  <c r="I13348" i="1" s="1"/>
  <c r="F13347" i="1"/>
  <c r="I13347" i="1" s="1"/>
  <c r="F13346" i="1"/>
  <c r="I13346" i="1" s="1"/>
  <c r="F13345" i="1"/>
  <c r="I13345" i="1" s="1"/>
  <c r="F13344" i="1"/>
  <c r="F13343" i="1"/>
  <c r="I13343" i="1" s="1"/>
  <c r="F13342" i="1"/>
  <c r="I13342" i="1" s="1"/>
  <c r="F13341" i="1"/>
  <c r="I13341" i="1" s="1"/>
  <c r="F13340" i="1"/>
  <c r="I13340" i="1" s="1"/>
  <c r="F13339" i="1"/>
  <c r="I13339" i="1" s="1"/>
  <c r="F13338" i="1"/>
  <c r="I13338" i="1" s="1"/>
  <c r="F13337" i="1"/>
  <c r="F13336" i="1"/>
  <c r="I13336" i="1" s="1"/>
  <c r="F13335" i="1"/>
  <c r="I13335" i="1" s="1"/>
  <c r="F13334" i="1"/>
  <c r="I13334" i="1" s="1"/>
  <c r="F13333" i="1"/>
  <c r="I13333" i="1" s="1"/>
  <c r="F13332" i="1"/>
  <c r="I13332" i="1" s="1"/>
  <c r="F13331" i="1"/>
  <c r="I13331" i="1" s="1"/>
  <c r="F13330" i="1"/>
  <c r="I13330" i="1" s="1"/>
  <c r="F13329" i="1"/>
  <c r="I13329" i="1" s="1"/>
  <c r="F13328" i="1"/>
  <c r="F13327" i="1"/>
  <c r="I13327" i="1" s="1"/>
  <c r="F13326" i="1"/>
  <c r="I13326" i="1" s="1"/>
  <c r="F13325" i="1"/>
  <c r="I13325" i="1" s="1"/>
  <c r="F13324" i="1"/>
  <c r="I13324" i="1" s="1"/>
  <c r="F13323" i="1"/>
  <c r="I13323" i="1" s="1"/>
  <c r="F13322" i="1"/>
  <c r="I13322" i="1" s="1"/>
  <c r="F13321" i="1"/>
  <c r="F13320" i="1"/>
  <c r="I13320" i="1" s="1"/>
  <c r="F13319" i="1"/>
  <c r="I13319" i="1" s="1"/>
  <c r="F13318" i="1"/>
  <c r="I13318" i="1" s="1"/>
  <c r="F13317" i="1"/>
  <c r="I13317" i="1" s="1"/>
  <c r="F13316" i="1"/>
  <c r="I13316" i="1" s="1"/>
  <c r="F13315" i="1"/>
  <c r="I13315" i="1" s="1"/>
  <c r="F13314" i="1"/>
  <c r="I13314" i="1" s="1"/>
  <c r="F13313" i="1"/>
  <c r="I13313" i="1" s="1"/>
  <c r="F13312" i="1"/>
  <c r="F13311" i="1"/>
  <c r="I13311" i="1" s="1"/>
  <c r="F13310" i="1"/>
  <c r="I13310" i="1" s="1"/>
  <c r="F13309" i="1"/>
  <c r="I13309" i="1" s="1"/>
  <c r="F13308" i="1"/>
  <c r="I13308" i="1" s="1"/>
  <c r="F13307" i="1"/>
  <c r="I13307" i="1" s="1"/>
  <c r="F13306" i="1"/>
  <c r="I13306" i="1" s="1"/>
  <c r="F13305" i="1"/>
  <c r="F13304" i="1"/>
  <c r="I13304" i="1" s="1"/>
  <c r="F13303" i="1"/>
  <c r="I13303" i="1" s="1"/>
  <c r="F13302" i="1"/>
  <c r="I13302" i="1" s="1"/>
  <c r="F13301" i="1"/>
  <c r="I13301" i="1" s="1"/>
  <c r="F13300" i="1"/>
  <c r="I13300" i="1" s="1"/>
  <c r="F13299" i="1"/>
  <c r="I13299" i="1" s="1"/>
  <c r="F13298" i="1"/>
  <c r="I13298" i="1" s="1"/>
  <c r="F13297" i="1"/>
  <c r="I13297" i="1" s="1"/>
  <c r="F13296" i="1"/>
  <c r="F13295" i="1"/>
  <c r="I13295" i="1" s="1"/>
  <c r="F13294" i="1"/>
  <c r="I13294" i="1" s="1"/>
  <c r="F13293" i="1"/>
  <c r="I13293" i="1" s="1"/>
  <c r="F13292" i="1"/>
  <c r="I13292" i="1" s="1"/>
  <c r="F13291" i="1"/>
  <c r="I13291" i="1" s="1"/>
  <c r="F13290" i="1"/>
  <c r="I13290" i="1" s="1"/>
  <c r="F13289" i="1"/>
  <c r="F13288" i="1"/>
  <c r="I13288" i="1" s="1"/>
  <c r="F13287" i="1"/>
  <c r="I13287" i="1" s="1"/>
  <c r="F13286" i="1"/>
  <c r="I13286" i="1" s="1"/>
  <c r="F13285" i="1"/>
  <c r="I13285" i="1" s="1"/>
  <c r="F13284" i="1"/>
  <c r="I13284" i="1" s="1"/>
  <c r="F13283" i="1"/>
  <c r="I13283" i="1" s="1"/>
  <c r="F13282" i="1"/>
  <c r="I13282" i="1" s="1"/>
  <c r="F13281" i="1"/>
  <c r="I13281" i="1" s="1"/>
  <c r="F13280" i="1"/>
  <c r="F13279" i="1"/>
  <c r="I13279" i="1" s="1"/>
  <c r="F13278" i="1"/>
  <c r="I13278" i="1" s="1"/>
  <c r="F13277" i="1"/>
  <c r="I13277" i="1" s="1"/>
  <c r="F13276" i="1"/>
  <c r="I13276" i="1" s="1"/>
  <c r="F13275" i="1"/>
  <c r="I13275" i="1" s="1"/>
  <c r="F13274" i="1"/>
  <c r="I13274" i="1" s="1"/>
  <c r="F13273" i="1"/>
  <c r="F13272" i="1"/>
  <c r="I13272" i="1" s="1"/>
  <c r="F13271" i="1"/>
  <c r="I13271" i="1" s="1"/>
  <c r="F13270" i="1"/>
  <c r="I13270" i="1" s="1"/>
  <c r="F13269" i="1"/>
  <c r="I13269" i="1" s="1"/>
  <c r="F13268" i="1"/>
  <c r="I13268" i="1" s="1"/>
  <c r="F13267" i="1"/>
  <c r="I13267" i="1" s="1"/>
  <c r="F13266" i="1"/>
  <c r="I13266" i="1" s="1"/>
  <c r="F13265" i="1"/>
  <c r="I13265" i="1" s="1"/>
  <c r="F13264" i="1"/>
  <c r="F13263" i="1"/>
  <c r="I13263" i="1" s="1"/>
  <c r="F13262" i="1"/>
  <c r="I13262" i="1" s="1"/>
  <c r="F13261" i="1"/>
  <c r="I13261" i="1" s="1"/>
  <c r="F13260" i="1"/>
  <c r="I13260" i="1" s="1"/>
  <c r="F13259" i="1"/>
  <c r="I13259" i="1" s="1"/>
  <c r="F13258" i="1"/>
  <c r="I13258" i="1" s="1"/>
  <c r="F13257" i="1"/>
  <c r="F13256" i="1"/>
  <c r="I13256" i="1" s="1"/>
  <c r="F13255" i="1"/>
  <c r="I13255" i="1" s="1"/>
  <c r="F13254" i="1"/>
  <c r="I13254" i="1" s="1"/>
  <c r="F13253" i="1"/>
  <c r="I13253" i="1" s="1"/>
  <c r="F13252" i="1"/>
  <c r="I13252" i="1" s="1"/>
  <c r="F13251" i="1"/>
  <c r="I13251" i="1" s="1"/>
  <c r="F13250" i="1"/>
  <c r="I13250" i="1" s="1"/>
  <c r="F13249" i="1"/>
  <c r="I13249" i="1" s="1"/>
  <c r="F13248" i="1"/>
  <c r="F13247" i="1"/>
  <c r="I13247" i="1" s="1"/>
  <c r="F13246" i="1"/>
  <c r="I13246" i="1" s="1"/>
  <c r="F13245" i="1"/>
  <c r="I13245" i="1" s="1"/>
  <c r="F13244" i="1"/>
  <c r="I13244" i="1" s="1"/>
  <c r="F13243" i="1"/>
  <c r="I13243" i="1" s="1"/>
  <c r="F13242" i="1"/>
  <c r="I13242" i="1" s="1"/>
  <c r="F13241" i="1"/>
  <c r="F13240" i="1"/>
  <c r="I13240" i="1" s="1"/>
  <c r="F13239" i="1"/>
  <c r="I13239" i="1" s="1"/>
  <c r="F13238" i="1"/>
  <c r="I13238" i="1" s="1"/>
  <c r="F13237" i="1"/>
  <c r="I13237" i="1" s="1"/>
  <c r="F13236" i="1"/>
  <c r="I13236" i="1" s="1"/>
  <c r="F13235" i="1"/>
  <c r="I13235" i="1" s="1"/>
  <c r="F13234" i="1"/>
  <c r="I13234" i="1" s="1"/>
  <c r="F13233" i="1"/>
  <c r="I13233" i="1" s="1"/>
  <c r="F13232" i="1"/>
  <c r="F13231" i="1"/>
  <c r="I13231" i="1" s="1"/>
  <c r="F13230" i="1"/>
  <c r="I13230" i="1" s="1"/>
  <c r="F13229" i="1"/>
  <c r="I13229" i="1" s="1"/>
  <c r="F13228" i="1"/>
  <c r="I13228" i="1" s="1"/>
  <c r="F13227" i="1"/>
  <c r="I13227" i="1" s="1"/>
  <c r="F13226" i="1"/>
  <c r="I13226" i="1" s="1"/>
  <c r="F13225" i="1"/>
  <c r="F13224" i="1"/>
  <c r="I13224" i="1" s="1"/>
  <c r="F13223" i="1"/>
  <c r="I13223" i="1" s="1"/>
  <c r="F13222" i="1"/>
  <c r="I13222" i="1" s="1"/>
  <c r="F13221" i="1"/>
  <c r="I13221" i="1" s="1"/>
  <c r="F13220" i="1"/>
  <c r="I13220" i="1" s="1"/>
  <c r="F13219" i="1"/>
  <c r="I13219" i="1" s="1"/>
  <c r="F13218" i="1"/>
  <c r="I13218" i="1" s="1"/>
  <c r="F13217" i="1"/>
  <c r="I13217" i="1" s="1"/>
  <c r="F13216" i="1"/>
  <c r="F13215" i="1"/>
  <c r="I13215" i="1" s="1"/>
  <c r="F13214" i="1"/>
  <c r="I13214" i="1" s="1"/>
  <c r="F13213" i="1"/>
  <c r="I13213" i="1" s="1"/>
  <c r="F13212" i="1"/>
  <c r="I13212" i="1" s="1"/>
  <c r="F13211" i="1"/>
  <c r="I13211" i="1" s="1"/>
  <c r="F13210" i="1"/>
  <c r="I13210" i="1" s="1"/>
  <c r="F13209" i="1"/>
  <c r="F13208" i="1"/>
  <c r="I13208" i="1" s="1"/>
  <c r="F13207" i="1"/>
  <c r="I13207" i="1" s="1"/>
  <c r="F13206" i="1"/>
  <c r="I13206" i="1" s="1"/>
  <c r="F13205" i="1"/>
  <c r="I13205" i="1" s="1"/>
  <c r="F13204" i="1"/>
  <c r="I13204" i="1" s="1"/>
  <c r="F13203" i="1"/>
  <c r="I13203" i="1" s="1"/>
  <c r="F13202" i="1"/>
  <c r="I13202" i="1" s="1"/>
  <c r="F13201" i="1"/>
  <c r="I13201" i="1" s="1"/>
  <c r="F13200" i="1"/>
  <c r="F13199" i="1"/>
  <c r="I13199" i="1" s="1"/>
  <c r="F13198" i="1"/>
  <c r="I13198" i="1" s="1"/>
  <c r="F13197" i="1"/>
  <c r="I13197" i="1" s="1"/>
  <c r="F13196" i="1"/>
  <c r="I13196" i="1" s="1"/>
  <c r="F13195" i="1"/>
  <c r="I13195" i="1" s="1"/>
  <c r="F13194" i="1"/>
  <c r="I13194" i="1" s="1"/>
  <c r="F13193" i="1"/>
  <c r="F13192" i="1"/>
  <c r="I13192" i="1" s="1"/>
  <c r="F13191" i="1"/>
  <c r="I13191" i="1" s="1"/>
  <c r="F13190" i="1"/>
  <c r="I13190" i="1" s="1"/>
  <c r="F13189" i="1"/>
  <c r="I13189" i="1" s="1"/>
  <c r="F13188" i="1"/>
  <c r="I13188" i="1" s="1"/>
  <c r="F13187" i="1"/>
  <c r="I13187" i="1" s="1"/>
  <c r="F13186" i="1"/>
  <c r="I13186" i="1" s="1"/>
  <c r="F13185" i="1"/>
  <c r="I13185" i="1" s="1"/>
  <c r="F13184" i="1"/>
  <c r="F13183" i="1"/>
  <c r="I13183" i="1" s="1"/>
  <c r="F13182" i="1"/>
  <c r="I13182" i="1" s="1"/>
  <c r="F13181" i="1"/>
  <c r="I13181" i="1" s="1"/>
  <c r="F13180" i="1"/>
  <c r="I13180" i="1" s="1"/>
  <c r="F13179" i="1"/>
  <c r="I13179" i="1" s="1"/>
  <c r="F13178" i="1"/>
  <c r="I13178" i="1" s="1"/>
  <c r="F13177" i="1"/>
  <c r="F13176" i="1"/>
  <c r="I13176" i="1" s="1"/>
  <c r="F13175" i="1"/>
  <c r="I13175" i="1" s="1"/>
  <c r="F13174" i="1"/>
  <c r="I13174" i="1" s="1"/>
  <c r="F13173" i="1"/>
  <c r="I13173" i="1" s="1"/>
  <c r="F13172" i="1"/>
  <c r="I13172" i="1" s="1"/>
  <c r="F13171" i="1"/>
  <c r="I13171" i="1" s="1"/>
  <c r="F13170" i="1"/>
  <c r="I13170" i="1" s="1"/>
  <c r="F13169" i="1"/>
  <c r="I13169" i="1" s="1"/>
  <c r="F13168" i="1"/>
  <c r="F13167" i="1"/>
  <c r="I13167" i="1" s="1"/>
  <c r="F13166" i="1"/>
  <c r="I13166" i="1" s="1"/>
  <c r="F13165" i="1"/>
  <c r="I13165" i="1" s="1"/>
  <c r="F13164" i="1"/>
  <c r="I13164" i="1" s="1"/>
  <c r="F13163" i="1"/>
  <c r="I13163" i="1" s="1"/>
  <c r="F13162" i="1"/>
  <c r="I13162" i="1" s="1"/>
  <c r="F13161" i="1"/>
  <c r="F13160" i="1"/>
  <c r="I13160" i="1" s="1"/>
  <c r="F13159" i="1"/>
  <c r="I13159" i="1" s="1"/>
  <c r="F13158" i="1"/>
  <c r="I13158" i="1" s="1"/>
  <c r="F13157" i="1"/>
  <c r="I13157" i="1" s="1"/>
  <c r="F13156" i="1"/>
  <c r="I13156" i="1" s="1"/>
  <c r="F13155" i="1"/>
  <c r="I13155" i="1" s="1"/>
  <c r="F13154" i="1"/>
  <c r="I13154" i="1" s="1"/>
  <c r="F13153" i="1"/>
  <c r="I13153" i="1" s="1"/>
  <c r="F13152" i="1"/>
  <c r="F13151" i="1"/>
  <c r="I13151" i="1" s="1"/>
  <c r="F13150" i="1"/>
  <c r="I13150" i="1" s="1"/>
  <c r="F13149" i="1"/>
  <c r="I13149" i="1" s="1"/>
  <c r="F13148" i="1"/>
  <c r="I13148" i="1" s="1"/>
  <c r="F13147" i="1"/>
  <c r="I13147" i="1" s="1"/>
  <c r="F13146" i="1"/>
  <c r="I13146" i="1" s="1"/>
  <c r="F13145" i="1"/>
  <c r="F13144" i="1"/>
  <c r="I13144" i="1" s="1"/>
  <c r="F13143" i="1"/>
  <c r="I13143" i="1" s="1"/>
  <c r="F13142" i="1"/>
  <c r="I13142" i="1" s="1"/>
  <c r="F13141" i="1"/>
  <c r="I13141" i="1" s="1"/>
  <c r="F13140" i="1"/>
  <c r="I13140" i="1" s="1"/>
  <c r="F13139" i="1"/>
  <c r="I13139" i="1" s="1"/>
  <c r="F13138" i="1"/>
  <c r="I13138" i="1" s="1"/>
  <c r="F13137" i="1"/>
  <c r="I13137" i="1" s="1"/>
  <c r="F13136" i="1"/>
  <c r="F13135" i="1"/>
  <c r="I13135" i="1" s="1"/>
  <c r="F13134" i="1"/>
  <c r="I13134" i="1" s="1"/>
  <c r="F13133" i="1"/>
  <c r="I13133" i="1" s="1"/>
  <c r="F13132" i="1"/>
  <c r="I13132" i="1" s="1"/>
  <c r="F13131" i="1"/>
  <c r="I13131" i="1" s="1"/>
  <c r="F13130" i="1"/>
  <c r="I13130" i="1" s="1"/>
  <c r="F13129" i="1"/>
  <c r="F13128" i="1"/>
  <c r="I13128" i="1" s="1"/>
  <c r="F13127" i="1"/>
  <c r="I13127" i="1" s="1"/>
  <c r="F13126" i="1"/>
  <c r="I13126" i="1" s="1"/>
  <c r="F13125" i="1"/>
  <c r="I13125" i="1" s="1"/>
  <c r="F13124" i="1"/>
  <c r="I13124" i="1" s="1"/>
  <c r="F13123" i="1"/>
  <c r="I13123" i="1" s="1"/>
  <c r="F13122" i="1"/>
  <c r="I13122" i="1" s="1"/>
  <c r="F13121" i="1"/>
  <c r="I13121" i="1" s="1"/>
  <c r="F13120" i="1"/>
  <c r="F13119" i="1"/>
  <c r="I13119" i="1" s="1"/>
  <c r="F13118" i="1"/>
  <c r="I13118" i="1" s="1"/>
  <c r="F13117" i="1"/>
  <c r="I13117" i="1" s="1"/>
  <c r="F13116" i="1"/>
  <c r="I13116" i="1" s="1"/>
  <c r="F13115" i="1"/>
  <c r="I13115" i="1" s="1"/>
  <c r="F13114" i="1"/>
  <c r="I13114" i="1" s="1"/>
  <c r="F13113" i="1"/>
  <c r="F13112" i="1"/>
  <c r="I13112" i="1" s="1"/>
  <c r="F13111" i="1"/>
  <c r="I13111" i="1" s="1"/>
  <c r="F13110" i="1"/>
  <c r="I13110" i="1" s="1"/>
  <c r="F13109" i="1"/>
  <c r="I13109" i="1" s="1"/>
  <c r="F13108" i="1"/>
  <c r="I13108" i="1" s="1"/>
  <c r="F13107" i="1"/>
  <c r="I13107" i="1" s="1"/>
  <c r="F13106" i="1"/>
  <c r="I13106" i="1" s="1"/>
  <c r="F13105" i="1"/>
  <c r="I13105" i="1" s="1"/>
  <c r="F13104" i="1"/>
  <c r="F13103" i="1"/>
  <c r="I13103" i="1" s="1"/>
  <c r="F13102" i="1"/>
  <c r="I13102" i="1" s="1"/>
  <c r="F13101" i="1"/>
  <c r="I13101" i="1" s="1"/>
  <c r="F13100" i="1"/>
  <c r="I13100" i="1" s="1"/>
  <c r="F13099" i="1"/>
  <c r="I13099" i="1" s="1"/>
  <c r="F13098" i="1"/>
  <c r="I13098" i="1" s="1"/>
  <c r="F13097" i="1"/>
  <c r="F13096" i="1"/>
  <c r="I13096" i="1" s="1"/>
  <c r="F13095" i="1"/>
  <c r="I13095" i="1" s="1"/>
  <c r="F13094" i="1"/>
  <c r="I13094" i="1" s="1"/>
  <c r="F13093" i="1"/>
  <c r="I13093" i="1" s="1"/>
  <c r="F13092" i="1"/>
  <c r="I13092" i="1" s="1"/>
  <c r="F13091" i="1"/>
  <c r="I13091" i="1" s="1"/>
  <c r="F13090" i="1"/>
  <c r="I13090" i="1" s="1"/>
  <c r="F13089" i="1"/>
  <c r="I13089" i="1" s="1"/>
  <c r="F13088" i="1"/>
  <c r="F13087" i="1"/>
  <c r="I13087" i="1" s="1"/>
  <c r="F13086" i="1"/>
  <c r="I13086" i="1" s="1"/>
  <c r="F13085" i="1"/>
  <c r="I13085" i="1" s="1"/>
  <c r="F13084" i="1"/>
  <c r="I13084" i="1" s="1"/>
  <c r="F13083" i="1"/>
  <c r="I13083" i="1" s="1"/>
  <c r="F13082" i="1"/>
  <c r="I13082" i="1" s="1"/>
  <c r="F13081" i="1"/>
  <c r="F13080" i="1"/>
  <c r="I13080" i="1" s="1"/>
  <c r="F13079" i="1"/>
  <c r="I13079" i="1" s="1"/>
  <c r="F13078" i="1"/>
  <c r="I13078" i="1" s="1"/>
  <c r="F13077" i="1"/>
  <c r="I13077" i="1" s="1"/>
  <c r="F13076" i="1"/>
  <c r="I13076" i="1" s="1"/>
  <c r="F13075" i="1"/>
  <c r="I13075" i="1" s="1"/>
  <c r="F13074" i="1"/>
  <c r="I13074" i="1" s="1"/>
  <c r="F13073" i="1"/>
  <c r="I13073" i="1" s="1"/>
  <c r="F13072" i="1"/>
  <c r="F13071" i="1"/>
  <c r="I13071" i="1" s="1"/>
  <c r="F13070" i="1"/>
  <c r="I13070" i="1" s="1"/>
  <c r="F13069" i="1"/>
  <c r="I13069" i="1" s="1"/>
  <c r="F13068" i="1"/>
  <c r="I13068" i="1" s="1"/>
  <c r="F13067" i="1"/>
  <c r="I13067" i="1" s="1"/>
  <c r="F13066" i="1"/>
  <c r="I13066" i="1" s="1"/>
  <c r="F13065" i="1"/>
  <c r="F13064" i="1"/>
  <c r="I13064" i="1" s="1"/>
  <c r="F13063" i="1"/>
  <c r="I13063" i="1" s="1"/>
  <c r="F13062" i="1"/>
  <c r="I13062" i="1" s="1"/>
  <c r="F13061" i="1"/>
  <c r="I13061" i="1" s="1"/>
  <c r="F13060" i="1"/>
  <c r="I13060" i="1" s="1"/>
  <c r="F13059" i="1"/>
  <c r="I13059" i="1" s="1"/>
  <c r="F13058" i="1"/>
  <c r="I13058" i="1" s="1"/>
  <c r="F13057" i="1"/>
  <c r="I13057" i="1" s="1"/>
  <c r="F13056" i="1"/>
  <c r="F13055" i="1"/>
  <c r="I13055" i="1" s="1"/>
  <c r="F13054" i="1"/>
  <c r="I13054" i="1" s="1"/>
  <c r="F13053" i="1"/>
  <c r="I13053" i="1" s="1"/>
  <c r="F13052" i="1"/>
  <c r="I13052" i="1" s="1"/>
  <c r="F13051" i="1"/>
  <c r="I13051" i="1" s="1"/>
  <c r="F13050" i="1"/>
  <c r="I13050" i="1" s="1"/>
  <c r="F13049" i="1"/>
  <c r="F13048" i="1"/>
  <c r="I13048" i="1" s="1"/>
  <c r="F13047" i="1"/>
  <c r="I13047" i="1" s="1"/>
  <c r="F13046" i="1"/>
  <c r="I13046" i="1" s="1"/>
  <c r="F13045" i="1"/>
  <c r="I13045" i="1" s="1"/>
  <c r="F13044" i="1"/>
  <c r="I13044" i="1" s="1"/>
  <c r="F13043" i="1"/>
  <c r="I13043" i="1" s="1"/>
  <c r="F13042" i="1"/>
  <c r="I13042" i="1" s="1"/>
  <c r="F13041" i="1"/>
  <c r="I13041" i="1" s="1"/>
  <c r="F13040" i="1"/>
  <c r="F13039" i="1"/>
  <c r="I13039" i="1" s="1"/>
  <c r="F13038" i="1"/>
  <c r="I13038" i="1" s="1"/>
  <c r="F13037" i="1"/>
  <c r="I13037" i="1" s="1"/>
  <c r="F13036" i="1"/>
  <c r="I13036" i="1" s="1"/>
  <c r="F13035" i="1"/>
  <c r="I13035" i="1" s="1"/>
  <c r="F13034" i="1"/>
  <c r="I13034" i="1" s="1"/>
  <c r="F13033" i="1"/>
  <c r="F13032" i="1"/>
  <c r="I13032" i="1" s="1"/>
  <c r="F13031" i="1"/>
  <c r="I13031" i="1" s="1"/>
  <c r="F13030" i="1"/>
  <c r="I13030" i="1" s="1"/>
  <c r="F13029" i="1"/>
  <c r="I13029" i="1" s="1"/>
  <c r="F13028" i="1"/>
  <c r="I13028" i="1" s="1"/>
  <c r="F13027" i="1"/>
  <c r="I13027" i="1" s="1"/>
  <c r="F13026" i="1"/>
  <c r="I13026" i="1" s="1"/>
  <c r="F13025" i="1"/>
  <c r="I13025" i="1" s="1"/>
  <c r="F13024" i="1"/>
  <c r="F13023" i="1"/>
  <c r="I13023" i="1" s="1"/>
  <c r="F13022" i="1"/>
  <c r="I13022" i="1" s="1"/>
  <c r="F13021" i="1"/>
  <c r="I13021" i="1" s="1"/>
  <c r="F13020" i="1"/>
  <c r="I13020" i="1" s="1"/>
  <c r="F13019" i="1"/>
  <c r="I13019" i="1" s="1"/>
  <c r="F13018" i="1"/>
  <c r="I13018" i="1" s="1"/>
  <c r="F13017" i="1"/>
  <c r="F13016" i="1"/>
  <c r="I13016" i="1" s="1"/>
  <c r="F13015" i="1"/>
  <c r="I13015" i="1" s="1"/>
  <c r="F13014" i="1"/>
  <c r="I13014" i="1" s="1"/>
  <c r="F13013" i="1"/>
  <c r="I13013" i="1" s="1"/>
  <c r="F13012" i="1"/>
  <c r="I13012" i="1" s="1"/>
  <c r="F13011" i="1"/>
  <c r="I13011" i="1" s="1"/>
  <c r="F13010" i="1"/>
  <c r="I13010" i="1" s="1"/>
  <c r="F13009" i="1"/>
  <c r="I13009" i="1" s="1"/>
  <c r="F13008" i="1"/>
  <c r="F13007" i="1"/>
  <c r="I13007" i="1" s="1"/>
  <c r="F13006" i="1"/>
  <c r="I13006" i="1" s="1"/>
  <c r="F13005" i="1"/>
  <c r="I13005" i="1" s="1"/>
  <c r="F13004" i="1"/>
  <c r="I13004" i="1" s="1"/>
  <c r="F13003" i="1"/>
  <c r="I13003" i="1" s="1"/>
  <c r="F13002" i="1"/>
  <c r="I13002" i="1" s="1"/>
  <c r="F13001" i="1"/>
  <c r="F13000" i="1"/>
  <c r="I13000" i="1" s="1"/>
  <c r="F12999" i="1"/>
  <c r="I12999" i="1" s="1"/>
  <c r="F12998" i="1"/>
  <c r="I12998" i="1" s="1"/>
  <c r="F12997" i="1"/>
  <c r="I12997" i="1" s="1"/>
  <c r="F12996" i="1"/>
  <c r="I12996" i="1" s="1"/>
  <c r="F12995" i="1"/>
  <c r="I12995" i="1" s="1"/>
  <c r="F12994" i="1"/>
  <c r="I12994" i="1" s="1"/>
  <c r="F12993" i="1"/>
  <c r="I12993" i="1" s="1"/>
  <c r="F12992" i="1"/>
  <c r="F12991" i="1"/>
  <c r="I12991" i="1" s="1"/>
  <c r="F12990" i="1"/>
  <c r="I12990" i="1" s="1"/>
  <c r="F12989" i="1"/>
  <c r="I12989" i="1" s="1"/>
  <c r="F12988" i="1"/>
  <c r="I12988" i="1" s="1"/>
  <c r="F12987" i="1"/>
  <c r="I12987" i="1" s="1"/>
  <c r="F12986" i="1"/>
  <c r="I12986" i="1" s="1"/>
  <c r="F12985" i="1"/>
  <c r="F12984" i="1"/>
  <c r="I12984" i="1" s="1"/>
  <c r="F12983" i="1"/>
  <c r="I12983" i="1" s="1"/>
  <c r="F12982" i="1"/>
  <c r="I12982" i="1" s="1"/>
  <c r="F12981" i="1"/>
  <c r="I12981" i="1" s="1"/>
  <c r="F12980" i="1"/>
  <c r="I12980" i="1" s="1"/>
  <c r="F12979" i="1"/>
  <c r="I12979" i="1" s="1"/>
  <c r="F12978" i="1"/>
  <c r="I12978" i="1" s="1"/>
  <c r="F12977" i="1"/>
  <c r="I12977" i="1" s="1"/>
  <c r="F12976" i="1"/>
  <c r="F12975" i="1"/>
  <c r="I12975" i="1" s="1"/>
  <c r="F12974" i="1"/>
  <c r="I12974" i="1" s="1"/>
  <c r="F12973" i="1"/>
  <c r="I12973" i="1" s="1"/>
  <c r="F12972" i="1"/>
  <c r="I12972" i="1" s="1"/>
  <c r="F12971" i="1"/>
  <c r="I12971" i="1" s="1"/>
  <c r="F12970" i="1"/>
  <c r="I12970" i="1" s="1"/>
  <c r="F12969" i="1"/>
  <c r="F12968" i="1"/>
  <c r="I12968" i="1" s="1"/>
  <c r="F12967" i="1"/>
  <c r="I12967" i="1" s="1"/>
  <c r="F12966" i="1"/>
  <c r="I12966" i="1" s="1"/>
  <c r="F12965" i="1"/>
  <c r="I12965" i="1" s="1"/>
  <c r="F12964" i="1"/>
  <c r="I12964" i="1" s="1"/>
  <c r="F12963" i="1"/>
  <c r="I12963" i="1" s="1"/>
  <c r="F12962" i="1"/>
  <c r="I12962" i="1" s="1"/>
  <c r="F12961" i="1"/>
  <c r="I12961" i="1" s="1"/>
  <c r="F12960" i="1"/>
  <c r="F12959" i="1"/>
  <c r="I12959" i="1" s="1"/>
  <c r="F12958" i="1"/>
  <c r="I12958" i="1" s="1"/>
  <c r="F12957" i="1"/>
  <c r="I12957" i="1" s="1"/>
  <c r="F12956" i="1"/>
  <c r="I12956" i="1" s="1"/>
  <c r="F12955" i="1"/>
  <c r="I12955" i="1" s="1"/>
  <c r="F12954" i="1"/>
  <c r="I12954" i="1" s="1"/>
  <c r="F12953" i="1"/>
  <c r="F12952" i="1"/>
  <c r="I12952" i="1" s="1"/>
  <c r="F12951" i="1"/>
  <c r="I12951" i="1" s="1"/>
  <c r="F12950" i="1"/>
  <c r="I12950" i="1" s="1"/>
  <c r="F12949" i="1"/>
  <c r="I12949" i="1" s="1"/>
  <c r="F12948" i="1"/>
  <c r="I12948" i="1" s="1"/>
  <c r="F12947" i="1"/>
  <c r="I12947" i="1" s="1"/>
  <c r="F12946" i="1"/>
  <c r="I12946" i="1" s="1"/>
  <c r="F12945" i="1"/>
  <c r="I12945" i="1" s="1"/>
  <c r="F12944" i="1"/>
  <c r="F12943" i="1"/>
  <c r="I12943" i="1" s="1"/>
  <c r="F12942" i="1"/>
  <c r="I12942" i="1" s="1"/>
  <c r="F12941" i="1"/>
  <c r="I12941" i="1" s="1"/>
  <c r="F12940" i="1"/>
  <c r="I12940" i="1" s="1"/>
  <c r="F12939" i="1"/>
  <c r="I12939" i="1" s="1"/>
  <c r="F12938" i="1"/>
  <c r="I12938" i="1" s="1"/>
  <c r="F12937" i="1"/>
  <c r="F12936" i="1"/>
  <c r="I12936" i="1" s="1"/>
  <c r="F12935" i="1"/>
  <c r="I12935" i="1" s="1"/>
  <c r="F12934" i="1"/>
  <c r="I12934" i="1" s="1"/>
  <c r="F12933" i="1"/>
  <c r="I12933" i="1" s="1"/>
  <c r="F12932" i="1"/>
  <c r="I12932" i="1" s="1"/>
  <c r="F12931" i="1"/>
  <c r="I12931" i="1" s="1"/>
  <c r="F12930" i="1"/>
  <c r="I12930" i="1" s="1"/>
  <c r="F12929" i="1"/>
  <c r="I12929" i="1" s="1"/>
  <c r="F12928" i="1"/>
  <c r="F12927" i="1"/>
  <c r="I12927" i="1" s="1"/>
  <c r="F12926" i="1"/>
  <c r="I12926" i="1" s="1"/>
  <c r="F12925" i="1"/>
  <c r="I12925" i="1" s="1"/>
  <c r="F12924" i="1"/>
  <c r="I12924" i="1" s="1"/>
  <c r="F12923" i="1"/>
  <c r="I12923" i="1" s="1"/>
  <c r="F12922" i="1"/>
  <c r="I12922" i="1" s="1"/>
  <c r="F12921" i="1"/>
  <c r="F12920" i="1"/>
  <c r="I12920" i="1" s="1"/>
  <c r="F12919" i="1"/>
  <c r="I12919" i="1" s="1"/>
  <c r="F12918" i="1"/>
  <c r="I12918" i="1" s="1"/>
  <c r="F12917" i="1"/>
  <c r="I12917" i="1" s="1"/>
  <c r="F12916" i="1"/>
  <c r="I12916" i="1" s="1"/>
  <c r="F12915" i="1"/>
  <c r="I12915" i="1" s="1"/>
  <c r="F12914" i="1"/>
  <c r="I12914" i="1" s="1"/>
  <c r="F12913" i="1"/>
  <c r="I12913" i="1" s="1"/>
  <c r="F12912" i="1"/>
  <c r="F12911" i="1"/>
  <c r="I12911" i="1" s="1"/>
  <c r="F12910" i="1"/>
  <c r="I12910" i="1" s="1"/>
  <c r="F12909" i="1"/>
  <c r="I12909" i="1" s="1"/>
  <c r="F12908" i="1"/>
  <c r="I12908" i="1" s="1"/>
  <c r="F12907" i="1"/>
  <c r="I12907" i="1" s="1"/>
  <c r="F12906" i="1"/>
  <c r="I12906" i="1" s="1"/>
  <c r="F12905" i="1"/>
  <c r="F12904" i="1"/>
  <c r="I12904" i="1" s="1"/>
  <c r="F12903" i="1"/>
  <c r="I12903" i="1" s="1"/>
  <c r="F12902" i="1"/>
  <c r="I12902" i="1" s="1"/>
  <c r="F12901" i="1"/>
  <c r="I12901" i="1" s="1"/>
  <c r="F12900" i="1"/>
  <c r="I12900" i="1" s="1"/>
  <c r="F12899" i="1"/>
  <c r="I12899" i="1" s="1"/>
  <c r="F12898" i="1"/>
  <c r="I12898" i="1" s="1"/>
  <c r="F12897" i="1"/>
  <c r="I12897" i="1" s="1"/>
  <c r="F12896" i="1"/>
  <c r="F12895" i="1"/>
  <c r="I12895" i="1" s="1"/>
  <c r="F12894" i="1"/>
  <c r="I12894" i="1" s="1"/>
  <c r="F12893" i="1"/>
  <c r="I12893" i="1" s="1"/>
  <c r="F12892" i="1"/>
  <c r="I12892" i="1" s="1"/>
  <c r="F12891" i="1"/>
  <c r="I12891" i="1" s="1"/>
  <c r="F12890" i="1"/>
  <c r="I12890" i="1" s="1"/>
  <c r="F12889" i="1"/>
  <c r="F12888" i="1"/>
  <c r="I12888" i="1" s="1"/>
  <c r="F12887" i="1"/>
  <c r="I12887" i="1" s="1"/>
  <c r="F12886" i="1"/>
  <c r="I12886" i="1" s="1"/>
  <c r="F12885" i="1"/>
  <c r="I12885" i="1" s="1"/>
  <c r="F12884" i="1"/>
  <c r="I12884" i="1" s="1"/>
  <c r="F12883" i="1"/>
  <c r="I12883" i="1" s="1"/>
  <c r="F12882" i="1"/>
  <c r="I12882" i="1" s="1"/>
  <c r="F12881" i="1"/>
  <c r="I12881" i="1" s="1"/>
  <c r="F12880" i="1"/>
  <c r="F12879" i="1"/>
  <c r="I12879" i="1" s="1"/>
  <c r="F12878" i="1"/>
  <c r="I12878" i="1" s="1"/>
  <c r="F12877" i="1"/>
  <c r="I12877" i="1" s="1"/>
  <c r="F12876" i="1"/>
  <c r="I12876" i="1" s="1"/>
  <c r="F12875" i="1"/>
  <c r="I12875" i="1" s="1"/>
  <c r="F12874" i="1"/>
  <c r="I12874" i="1" s="1"/>
  <c r="F12873" i="1"/>
  <c r="F12872" i="1"/>
  <c r="I12872" i="1" s="1"/>
  <c r="F12871" i="1"/>
  <c r="I12871" i="1" s="1"/>
  <c r="F12870" i="1"/>
  <c r="I12870" i="1" s="1"/>
  <c r="F12869" i="1"/>
  <c r="I12869" i="1" s="1"/>
  <c r="F12868" i="1"/>
  <c r="I12868" i="1" s="1"/>
  <c r="F12867" i="1"/>
  <c r="I12867" i="1" s="1"/>
  <c r="F12866" i="1"/>
  <c r="I12866" i="1" s="1"/>
  <c r="F12865" i="1"/>
  <c r="I12865" i="1" s="1"/>
  <c r="F12864" i="1"/>
  <c r="F12863" i="1"/>
  <c r="I12863" i="1" s="1"/>
  <c r="F12862" i="1"/>
  <c r="I12862" i="1" s="1"/>
  <c r="F12861" i="1"/>
  <c r="I12861" i="1" s="1"/>
  <c r="F12860" i="1"/>
  <c r="I12860" i="1" s="1"/>
  <c r="F12859" i="1"/>
  <c r="I12859" i="1" s="1"/>
  <c r="F12858" i="1"/>
  <c r="I12858" i="1" s="1"/>
  <c r="F12857" i="1"/>
  <c r="F12856" i="1"/>
  <c r="I12856" i="1" s="1"/>
  <c r="F12855" i="1"/>
  <c r="I12855" i="1" s="1"/>
  <c r="F12854" i="1"/>
  <c r="I12854" i="1" s="1"/>
  <c r="F12853" i="1"/>
  <c r="I12853" i="1" s="1"/>
  <c r="F12852" i="1"/>
  <c r="I12852" i="1" s="1"/>
  <c r="F12851" i="1"/>
  <c r="I12851" i="1" s="1"/>
  <c r="F12850" i="1"/>
  <c r="I12850" i="1" s="1"/>
  <c r="F12849" i="1"/>
  <c r="I12849" i="1" s="1"/>
  <c r="F12848" i="1"/>
  <c r="F12847" i="1"/>
  <c r="I12847" i="1" s="1"/>
  <c r="F12846" i="1"/>
  <c r="I12846" i="1" s="1"/>
  <c r="F12845" i="1"/>
  <c r="I12845" i="1" s="1"/>
  <c r="F12844" i="1"/>
  <c r="I12844" i="1" s="1"/>
  <c r="F12843" i="1"/>
  <c r="I12843" i="1" s="1"/>
  <c r="F12842" i="1"/>
  <c r="I12842" i="1" s="1"/>
  <c r="F12841" i="1"/>
  <c r="F12840" i="1"/>
  <c r="I12840" i="1" s="1"/>
  <c r="F12839" i="1"/>
  <c r="I12839" i="1" s="1"/>
  <c r="F12838" i="1"/>
  <c r="I12838" i="1" s="1"/>
  <c r="F12837" i="1"/>
  <c r="I12837" i="1" s="1"/>
  <c r="F12836" i="1"/>
  <c r="I12836" i="1" s="1"/>
  <c r="F12835" i="1"/>
  <c r="I12835" i="1" s="1"/>
  <c r="F12834" i="1"/>
  <c r="I12834" i="1" s="1"/>
  <c r="F12833" i="1"/>
  <c r="I12833" i="1" s="1"/>
  <c r="F12832" i="1"/>
  <c r="F12831" i="1"/>
  <c r="I12831" i="1" s="1"/>
  <c r="F12830" i="1"/>
  <c r="I12830" i="1" s="1"/>
  <c r="F12829" i="1"/>
  <c r="I12829" i="1" s="1"/>
  <c r="F12828" i="1"/>
  <c r="I12828" i="1" s="1"/>
  <c r="F12827" i="1"/>
  <c r="I12827" i="1" s="1"/>
  <c r="F12826" i="1"/>
  <c r="I12826" i="1" s="1"/>
  <c r="F12825" i="1"/>
  <c r="F12824" i="1"/>
  <c r="I12824" i="1" s="1"/>
  <c r="F12823" i="1"/>
  <c r="I12823" i="1" s="1"/>
  <c r="F12822" i="1"/>
  <c r="I12822" i="1" s="1"/>
  <c r="F12821" i="1"/>
  <c r="I12821" i="1" s="1"/>
  <c r="F12820" i="1"/>
  <c r="I12820" i="1" s="1"/>
  <c r="F12819" i="1"/>
  <c r="I12819" i="1" s="1"/>
  <c r="F12818" i="1"/>
  <c r="I12818" i="1" s="1"/>
  <c r="F12817" i="1"/>
  <c r="I12817" i="1" s="1"/>
  <c r="F12816" i="1"/>
  <c r="F12815" i="1"/>
  <c r="I12815" i="1" s="1"/>
  <c r="F12814" i="1"/>
  <c r="I12814" i="1" s="1"/>
  <c r="F12813" i="1"/>
  <c r="I12813" i="1" s="1"/>
  <c r="F12812" i="1"/>
  <c r="I12812" i="1" s="1"/>
  <c r="F12811" i="1"/>
  <c r="I12811" i="1" s="1"/>
  <c r="F12810" i="1"/>
  <c r="I12810" i="1" s="1"/>
  <c r="F12809" i="1"/>
  <c r="F12808" i="1"/>
  <c r="I12808" i="1" s="1"/>
  <c r="F12807" i="1"/>
  <c r="I12807" i="1" s="1"/>
  <c r="F12806" i="1"/>
  <c r="I12806" i="1" s="1"/>
  <c r="F12805" i="1"/>
  <c r="I12805" i="1" s="1"/>
  <c r="F12804" i="1"/>
  <c r="I12804" i="1" s="1"/>
  <c r="F12803" i="1"/>
  <c r="I12803" i="1" s="1"/>
  <c r="F12802" i="1"/>
  <c r="I12802" i="1" s="1"/>
  <c r="F12801" i="1"/>
  <c r="I12801" i="1" s="1"/>
  <c r="F12800" i="1"/>
  <c r="F12799" i="1"/>
  <c r="I12799" i="1" s="1"/>
  <c r="F12798" i="1"/>
  <c r="I12798" i="1" s="1"/>
  <c r="F12797" i="1"/>
  <c r="I12797" i="1" s="1"/>
  <c r="F12796" i="1"/>
  <c r="I12796" i="1" s="1"/>
  <c r="F12795" i="1"/>
  <c r="I12795" i="1" s="1"/>
  <c r="F12794" i="1"/>
  <c r="I12794" i="1" s="1"/>
  <c r="F12793" i="1"/>
  <c r="F12792" i="1"/>
  <c r="I12792" i="1" s="1"/>
  <c r="F12791" i="1"/>
  <c r="I12791" i="1" s="1"/>
  <c r="F12790" i="1"/>
  <c r="I12790" i="1" s="1"/>
  <c r="F12789" i="1"/>
  <c r="I12789" i="1" s="1"/>
  <c r="F12788" i="1"/>
  <c r="I12788" i="1" s="1"/>
  <c r="F12787" i="1"/>
  <c r="I12787" i="1" s="1"/>
  <c r="F12786" i="1"/>
  <c r="I12786" i="1" s="1"/>
  <c r="F12785" i="1"/>
  <c r="I12785" i="1" s="1"/>
  <c r="F12784" i="1"/>
  <c r="F12783" i="1"/>
  <c r="I12783" i="1" s="1"/>
  <c r="F12782" i="1"/>
  <c r="I12782" i="1" s="1"/>
  <c r="F12781" i="1"/>
  <c r="I12781" i="1" s="1"/>
  <c r="F12780" i="1"/>
  <c r="I12780" i="1" s="1"/>
  <c r="F12779" i="1"/>
  <c r="I12779" i="1" s="1"/>
  <c r="F12778" i="1"/>
  <c r="I12778" i="1" s="1"/>
  <c r="F12777" i="1"/>
  <c r="F12776" i="1"/>
  <c r="I12776" i="1" s="1"/>
  <c r="F12775" i="1"/>
  <c r="I12775" i="1" s="1"/>
  <c r="F12774" i="1"/>
  <c r="I12774" i="1" s="1"/>
  <c r="F12773" i="1"/>
  <c r="I12773" i="1" s="1"/>
  <c r="F12772" i="1"/>
  <c r="I12772" i="1" s="1"/>
  <c r="F12771" i="1"/>
  <c r="I12771" i="1" s="1"/>
  <c r="F12770" i="1"/>
  <c r="I12770" i="1" s="1"/>
  <c r="F12769" i="1"/>
  <c r="I12769" i="1" s="1"/>
  <c r="F12768" i="1"/>
  <c r="F12767" i="1"/>
  <c r="I12767" i="1" s="1"/>
  <c r="F12766" i="1"/>
  <c r="I12766" i="1" s="1"/>
  <c r="F12765" i="1"/>
  <c r="I12765" i="1" s="1"/>
  <c r="F12764" i="1"/>
  <c r="I12764" i="1" s="1"/>
  <c r="F12763" i="1"/>
  <c r="I12763" i="1" s="1"/>
  <c r="F12762" i="1"/>
  <c r="I12762" i="1" s="1"/>
  <c r="F12761" i="1"/>
  <c r="F12760" i="1"/>
  <c r="I12760" i="1" s="1"/>
  <c r="F12759" i="1"/>
  <c r="I12759" i="1" s="1"/>
  <c r="F12758" i="1"/>
  <c r="I12758" i="1" s="1"/>
  <c r="F12757" i="1"/>
  <c r="I12757" i="1" s="1"/>
  <c r="F12756" i="1"/>
  <c r="I12756" i="1" s="1"/>
  <c r="F12755" i="1"/>
  <c r="I12755" i="1" s="1"/>
  <c r="F12754" i="1"/>
  <c r="I12754" i="1" s="1"/>
  <c r="F12753" i="1"/>
  <c r="I12753" i="1" s="1"/>
  <c r="F12752" i="1"/>
  <c r="F12751" i="1"/>
  <c r="I12751" i="1" s="1"/>
  <c r="F12750" i="1"/>
  <c r="I12750" i="1" s="1"/>
  <c r="F12749" i="1"/>
  <c r="I12749" i="1" s="1"/>
  <c r="F12748" i="1"/>
  <c r="I12748" i="1" s="1"/>
  <c r="F12747" i="1"/>
  <c r="I12747" i="1" s="1"/>
  <c r="F12746" i="1"/>
  <c r="I12746" i="1" s="1"/>
  <c r="F12745" i="1"/>
  <c r="F12744" i="1"/>
  <c r="I12744" i="1" s="1"/>
  <c r="F12743" i="1"/>
  <c r="I12743" i="1" s="1"/>
  <c r="F12742" i="1"/>
  <c r="I12742" i="1" s="1"/>
  <c r="F12741" i="1"/>
  <c r="I12741" i="1" s="1"/>
  <c r="F12740" i="1"/>
  <c r="I12740" i="1" s="1"/>
  <c r="F12739" i="1"/>
  <c r="I12739" i="1" s="1"/>
  <c r="F12738" i="1"/>
  <c r="I12738" i="1" s="1"/>
  <c r="F12737" i="1"/>
  <c r="I12737" i="1" s="1"/>
  <c r="F12736" i="1"/>
  <c r="F12735" i="1"/>
  <c r="I12735" i="1" s="1"/>
  <c r="F12734" i="1"/>
  <c r="I12734" i="1" s="1"/>
  <c r="F12733" i="1"/>
  <c r="I12733" i="1" s="1"/>
  <c r="F12732" i="1"/>
  <c r="I12732" i="1" s="1"/>
  <c r="F12731" i="1"/>
  <c r="I12731" i="1" s="1"/>
  <c r="F12730" i="1"/>
  <c r="I12730" i="1" s="1"/>
  <c r="F12729" i="1"/>
  <c r="F12728" i="1"/>
  <c r="I12728" i="1" s="1"/>
  <c r="F12727" i="1"/>
  <c r="I12727" i="1" s="1"/>
  <c r="F12726" i="1"/>
  <c r="I12726" i="1" s="1"/>
  <c r="F12725" i="1"/>
  <c r="I12725" i="1" s="1"/>
  <c r="F12724" i="1"/>
  <c r="I12724" i="1" s="1"/>
  <c r="F12723" i="1"/>
  <c r="I12723" i="1" s="1"/>
  <c r="F12722" i="1"/>
  <c r="I12722" i="1" s="1"/>
  <c r="F12721" i="1"/>
  <c r="I12721" i="1" s="1"/>
  <c r="F12720" i="1"/>
  <c r="F12719" i="1"/>
  <c r="I12719" i="1" s="1"/>
  <c r="F12718" i="1"/>
  <c r="I12718" i="1" s="1"/>
  <c r="F12717" i="1"/>
  <c r="I12717" i="1" s="1"/>
  <c r="F12716" i="1"/>
  <c r="I12716" i="1" s="1"/>
  <c r="F12715" i="1"/>
  <c r="I12715" i="1" s="1"/>
  <c r="F12714" i="1"/>
  <c r="I12714" i="1" s="1"/>
  <c r="F12713" i="1"/>
  <c r="F12712" i="1"/>
  <c r="I12712" i="1" s="1"/>
  <c r="F12711" i="1"/>
  <c r="I12711" i="1" s="1"/>
  <c r="F12710" i="1"/>
  <c r="I12710" i="1" s="1"/>
  <c r="F12709" i="1"/>
  <c r="I12709" i="1" s="1"/>
  <c r="F12708" i="1"/>
  <c r="I12708" i="1" s="1"/>
  <c r="F12707" i="1"/>
  <c r="I12707" i="1" s="1"/>
  <c r="F12706" i="1"/>
  <c r="I12706" i="1" s="1"/>
  <c r="F12705" i="1"/>
  <c r="I12705" i="1" s="1"/>
  <c r="F12704" i="1"/>
  <c r="F12703" i="1"/>
  <c r="I12703" i="1" s="1"/>
  <c r="F12702" i="1"/>
  <c r="I12702" i="1" s="1"/>
  <c r="F12701" i="1"/>
  <c r="I12701" i="1" s="1"/>
  <c r="F12700" i="1"/>
  <c r="I12700" i="1" s="1"/>
  <c r="F12699" i="1"/>
  <c r="I12699" i="1" s="1"/>
  <c r="F12698" i="1"/>
  <c r="I12698" i="1" s="1"/>
  <c r="F12697" i="1"/>
  <c r="F12696" i="1"/>
  <c r="I12696" i="1" s="1"/>
  <c r="F12695" i="1"/>
  <c r="I12695" i="1" s="1"/>
  <c r="F12694" i="1"/>
  <c r="I12694" i="1" s="1"/>
  <c r="F12693" i="1"/>
  <c r="I12693" i="1" s="1"/>
  <c r="F12692" i="1"/>
  <c r="I12692" i="1" s="1"/>
  <c r="F12691" i="1"/>
  <c r="I12691" i="1" s="1"/>
  <c r="F12690" i="1"/>
  <c r="I12690" i="1" s="1"/>
  <c r="F12689" i="1"/>
  <c r="I12689" i="1" s="1"/>
  <c r="F12688" i="1"/>
  <c r="F12687" i="1"/>
  <c r="I12687" i="1" s="1"/>
  <c r="F12686" i="1"/>
  <c r="I12686" i="1" s="1"/>
  <c r="F12685" i="1"/>
  <c r="I12685" i="1" s="1"/>
  <c r="F12684" i="1"/>
  <c r="I12684" i="1" s="1"/>
  <c r="F12683" i="1"/>
  <c r="I12683" i="1" s="1"/>
  <c r="F12682" i="1"/>
  <c r="I12682" i="1" s="1"/>
  <c r="F12681" i="1"/>
  <c r="F12680" i="1"/>
  <c r="I12680" i="1" s="1"/>
  <c r="F12679" i="1"/>
  <c r="I12679" i="1" s="1"/>
  <c r="F12678" i="1"/>
  <c r="I12678" i="1" s="1"/>
  <c r="F12677" i="1"/>
  <c r="I12677" i="1" s="1"/>
  <c r="F12676" i="1"/>
  <c r="I12676" i="1" s="1"/>
  <c r="F12675" i="1"/>
  <c r="I12675" i="1" s="1"/>
  <c r="F12674" i="1"/>
  <c r="I12674" i="1" s="1"/>
  <c r="F12673" i="1"/>
  <c r="I12673" i="1" s="1"/>
  <c r="F12672" i="1"/>
  <c r="F12671" i="1"/>
  <c r="I12671" i="1" s="1"/>
  <c r="F12670" i="1"/>
  <c r="I12670" i="1" s="1"/>
  <c r="F12669" i="1"/>
  <c r="I12669" i="1" s="1"/>
  <c r="F12668" i="1"/>
  <c r="I12668" i="1" s="1"/>
  <c r="F12667" i="1"/>
  <c r="I12667" i="1" s="1"/>
  <c r="F12666" i="1"/>
  <c r="I12666" i="1" s="1"/>
  <c r="F12665" i="1"/>
  <c r="F12664" i="1"/>
  <c r="I12664" i="1" s="1"/>
  <c r="F12663" i="1"/>
  <c r="I12663" i="1" s="1"/>
  <c r="F12662" i="1"/>
  <c r="I12662" i="1" s="1"/>
  <c r="F12661" i="1"/>
  <c r="I12661" i="1" s="1"/>
  <c r="F12660" i="1"/>
  <c r="I12660" i="1" s="1"/>
  <c r="F12659" i="1"/>
  <c r="I12659" i="1" s="1"/>
  <c r="F12658" i="1"/>
  <c r="I12658" i="1" s="1"/>
  <c r="F12657" i="1"/>
  <c r="I12657" i="1" s="1"/>
  <c r="F12656" i="1"/>
  <c r="F12655" i="1"/>
  <c r="I12655" i="1" s="1"/>
  <c r="F12654" i="1"/>
  <c r="I12654" i="1" s="1"/>
  <c r="F12653" i="1"/>
  <c r="I12653" i="1" s="1"/>
  <c r="F12652" i="1"/>
  <c r="I12652" i="1" s="1"/>
  <c r="F12651" i="1"/>
  <c r="I12651" i="1" s="1"/>
  <c r="F12650" i="1"/>
  <c r="I12650" i="1" s="1"/>
  <c r="F12649" i="1"/>
  <c r="F12648" i="1"/>
  <c r="I12648" i="1" s="1"/>
  <c r="F12647" i="1"/>
  <c r="I12647" i="1" s="1"/>
  <c r="F12646" i="1"/>
  <c r="I12646" i="1" s="1"/>
  <c r="F12645" i="1"/>
  <c r="I12645" i="1" s="1"/>
  <c r="F12644" i="1"/>
  <c r="I12644" i="1" s="1"/>
  <c r="F12643" i="1"/>
  <c r="I12643" i="1" s="1"/>
  <c r="F12642" i="1"/>
  <c r="I12642" i="1" s="1"/>
  <c r="F12641" i="1"/>
  <c r="I12641" i="1" s="1"/>
  <c r="F12640" i="1"/>
  <c r="F12639" i="1"/>
  <c r="I12639" i="1" s="1"/>
  <c r="F12638" i="1"/>
  <c r="I12638" i="1" s="1"/>
  <c r="F12637" i="1"/>
  <c r="I12637" i="1" s="1"/>
  <c r="F12636" i="1"/>
  <c r="I12636" i="1" s="1"/>
  <c r="F12635" i="1"/>
  <c r="I12635" i="1" s="1"/>
  <c r="F12634" i="1"/>
  <c r="I12634" i="1" s="1"/>
  <c r="F12633" i="1"/>
  <c r="F12632" i="1"/>
  <c r="I12632" i="1" s="1"/>
  <c r="F12631" i="1"/>
  <c r="I12631" i="1" s="1"/>
  <c r="F12630" i="1"/>
  <c r="I12630" i="1" s="1"/>
  <c r="F12629" i="1"/>
  <c r="I12629" i="1" s="1"/>
  <c r="F12628" i="1"/>
  <c r="I12628" i="1" s="1"/>
  <c r="F12627" i="1"/>
  <c r="I12627" i="1" s="1"/>
  <c r="F12626" i="1"/>
  <c r="I12626" i="1" s="1"/>
  <c r="F12625" i="1"/>
  <c r="I12625" i="1" s="1"/>
  <c r="F12624" i="1"/>
  <c r="F12623" i="1"/>
  <c r="I12623" i="1" s="1"/>
  <c r="F12622" i="1"/>
  <c r="I12622" i="1" s="1"/>
  <c r="F12621" i="1"/>
  <c r="I12621" i="1" s="1"/>
  <c r="F12620" i="1"/>
  <c r="I12620" i="1" s="1"/>
  <c r="F12619" i="1"/>
  <c r="I12619" i="1" s="1"/>
  <c r="F12618" i="1"/>
  <c r="I12618" i="1" s="1"/>
  <c r="F12617" i="1"/>
  <c r="F12616" i="1"/>
  <c r="I12616" i="1" s="1"/>
  <c r="F12615" i="1"/>
  <c r="I12615" i="1" s="1"/>
  <c r="F12614" i="1"/>
  <c r="I12614" i="1" s="1"/>
  <c r="F12613" i="1"/>
  <c r="I12613" i="1" s="1"/>
  <c r="F12612" i="1"/>
  <c r="I12612" i="1" s="1"/>
  <c r="F12611" i="1"/>
  <c r="I12611" i="1" s="1"/>
  <c r="F12610" i="1"/>
  <c r="I12610" i="1" s="1"/>
  <c r="F12609" i="1"/>
  <c r="I12609" i="1" s="1"/>
  <c r="F12608" i="1"/>
  <c r="F12607" i="1"/>
  <c r="I12607" i="1" s="1"/>
  <c r="F12606" i="1"/>
  <c r="I12606" i="1" s="1"/>
  <c r="F12605" i="1"/>
  <c r="I12605" i="1" s="1"/>
  <c r="F12604" i="1"/>
  <c r="I12604" i="1" s="1"/>
  <c r="F12603" i="1"/>
  <c r="I12603" i="1" s="1"/>
  <c r="F12602" i="1"/>
  <c r="I12602" i="1" s="1"/>
  <c r="F12601" i="1"/>
  <c r="F12600" i="1"/>
  <c r="I12600" i="1" s="1"/>
  <c r="F12599" i="1"/>
  <c r="I12599" i="1" s="1"/>
  <c r="F12598" i="1"/>
  <c r="I12598" i="1" s="1"/>
  <c r="F12597" i="1"/>
  <c r="I12597" i="1" s="1"/>
  <c r="F12596" i="1"/>
  <c r="I12596" i="1" s="1"/>
  <c r="F12595" i="1"/>
  <c r="I12595" i="1" s="1"/>
  <c r="F12594" i="1"/>
  <c r="I12594" i="1" s="1"/>
  <c r="F12593" i="1"/>
  <c r="I12593" i="1" s="1"/>
  <c r="F12592" i="1"/>
  <c r="F12591" i="1"/>
  <c r="I12591" i="1" s="1"/>
  <c r="F12590" i="1"/>
  <c r="I12590" i="1" s="1"/>
  <c r="F12589" i="1"/>
  <c r="I12589" i="1" s="1"/>
  <c r="F12588" i="1"/>
  <c r="I12588" i="1" s="1"/>
  <c r="F12587" i="1"/>
  <c r="I12587" i="1" s="1"/>
  <c r="F12586" i="1"/>
  <c r="I12586" i="1" s="1"/>
  <c r="F12585" i="1"/>
  <c r="F12584" i="1"/>
  <c r="I12584" i="1" s="1"/>
  <c r="F12583" i="1"/>
  <c r="I12583" i="1" s="1"/>
  <c r="F12582" i="1"/>
  <c r="I12582" i="1" s="1"/>
  <c r="F12581" i="1"/>
  <c r="I12581" i="1" s="1"/>
  <c r="F12580" i="1"/>
  <c r="I12580" i="1" s="1"/>
  <c r="F12579" i="1"/>
  <c r="I12579" i="1" s="1"/>
  <c r="F12578" i="1"/>
  <c r="I12578" i="1" s="1"/>
  <c r="F12577" i="1"/>
  <c r="I12577" i="1" s="1"/>
  <c r="F12576" i="1"/>
  <c r="F12575" i="1"/>
  <c r="I12575" i="1" s="1"/>
  <c r="F12574" i="1"/>
  <c r="I12574" i="1" s="1"/>
  <c r="F12573" i="1"/>
  <c r="I12573" i="1" s="1"/>
  <c r="F12572" i="1"/>
  <c r="I12572" i="1" s="1"/>
  <c r="F12571" i="1"/>
  <c r="I12571" i="1" s="1"/>
  <c r="F12570" i="1"/>
  <c r="I12570" i="1" s="1"/>
  <c r="F12569" i="1"/>
  <c r="F12568" i="1"/>
  <c r="I12568" i="1" s="1"/>
  <c r="F12567" i="1"/>
  <c r="I12567" i="1" s="1"/>
  <c r="F12566" i="1"/>
  <c r="I12566" i="1" s="1"/>
  <c r="F12565" i="1"/>
  <c r="I12565" i="1" s="1"/>
  <c r="F12564" i="1"/>
  <c r="I12564" i="1" s="1"/>
  <c r="F12563" i="1"/>
  <c r="I12563" i="1" s="1"/>
  <c r="F12562" i="1"/>
  <c r="I12562" i="1" s="1"/>
  <c r="F12561" i="1"/>
  <c r="I12561" i="1" s="1"/>
  <c r="F12560" i="1"/>
  <c r="F12559" i="1"/>
  <c r="I12559" i="1" s="1"/>
  <c r="F12558" i="1"/>
  <c r="I12558" i="1" s="1"/>
  <c r="F12557" i="1"/>
  <c r="I12557" i="1" s="1"/>
  <c r="F12556" i="1"/>
  <c r="I12556" i="1" s="1"/>
  <c r="F12555" i="1"/>
  <c r="I12555" i="1" s="1"/>
  <c r="F12554" i="1"/>
  <c r="I12554" i="1" s="1"/>
  <c r="F12553" i="1"/>
  <c r="F12552" i="1"/>
  <c r="I12552" i="1" s="1"/>
  <c r="F12551" i="1"/>
  <c r="I12551" i="1" s="1"/>
  <c r="F12550" i="1"/>
  <c r="I12550" i="1" s="1"/>
  <c r="F12549" i="1"/>
  <c r="I12549" i="1" s="1"/>
  <c r="F12548" i="1"/>
  <c r="I12548" i="1" s="1"/>
  <c r="F12547" i="1"/>
  <c r="I12547" i="1" s="1"/>
  <c r="F12546" i="1"/>
  <c r="I12546" i="1" s="1"/>
  <c r="F12545" i="1"/>
  <c r="I12545" i="1" s="1"/>
  <c r="F12544" i="1"/>
  <c r="F12543" i="1"/>
  <c r="I12543" i="1" s="1"/>
  <c r="F12542" i="1"/>
  <c r="I12542" i="1" s="1"/>
  <c r="F12541" i="1"/>
  <c r="I12541" i="1" s="1"/>
  <c r="F12540" i="1"/>
  <c r="I12540" i="1" s="1"/>
  <c r="F12539" i="1"/>
  <c r="I12539" i="1" s="1"/>
  <c r="F12538" i="1"/>
  <c r="I12538" i="1" s="1"/>
  <c r="F12537" i="1"/>
  <c r="F12536" i="1"/>
  <c r="I12536" i="1" s="1"/>
  <c r="F12535" i="1"/>
  <c r="I12535" i="1" s="1"/>
  <c r="F12534" i="1"/>
  <c r="I12534" i="1" s="1"/>
  <c r="F12533" i="1"/>
  <c r="I12533" i="1" s="1"/>
  <c r="F12532" i="1"/>
  <c r="I12532" i="1" s="1"/>
  <c r="F12531" i="1"/>
  <c r="I12531" i="1" s="1"/>
  <c r="F12530" i="1"/>
  <c r="I12530" i="1" s="1"/>
  <c r="F12529" i="1"/>
  <c r="I12529" i="1" s="1"/>
  <c r="F12528" i="1"/>
  <c r="F12527" i="1"/>
  <c r="I12527" i="1" s="1"/>
  <c r="F12526" i="1"/>
  <c r="I12526" i="1" s="1"/>
  <c r="F12525" i="1"/>
  <c r="I12525" i="1" s="1"/>
  <c r="F12524" i="1"/>
  <c r="I12524" i="1" s="1"/>
  <c r="F12523" i="1"/>
  <c r="I12523" i="1" s="1"/>
  <c r="F12522" i="1"/>
  <c r="I12522" i="1" s="1"/>
  <c r="F12521" i="1"/>
  <c r="F12520" i="1"/>
  <c r="I12520" i="1" s="1"/>
  <c r="F12519" i="1"/>
  <c r="I12519" i="1" s="1"/>
  <c r="F12518" i="1"/>
  <c r="I12518" i="1" s="1"/>
  <c r="F12517" i="1"/>
  <c r="I12517" i="1" s="1"/>
  <c r="F12516" i="1"/>
  <c r="I12516" i="1" s="1"/>
  <c r="F12515" i="1"/>
  <c r="I12515" i="1" s="1"/>
  <c r="F12514" i="1"/>
  <c r="I12514" i="1" s="1"/>
  <c r="F12513" i="1"/>
  <c r="I12513" i="1" s="1"/>
  <c r="F12512" i="1"/>
  <c r="F12511" i="1"/>
  <c r="I12511" i="1" s="1"/>
  <c r="F12510" i="1"/>
  <c r="I12510" i="1" s="1"/>
  <c r="F12509" i="1"/>
  <c r="I12509" i="1" s="1"/>
  <c r="F12508" i="1"/>
  <c r="I12508" i="1" s="1"/>
  <c r="F12507" i="1"/>
  <c r="I12507" i="1" s="1"/>
  <c r="F12506" i="1"/>
  <c r="I12506" i="1" s="1"/>
  <c r="F12505" i="1"/>
  <c r="F12504" i="1"/>
  <c r="I12504" i="1" s="1"/>
  <c r="F12503" i="1"/>
  <c r="I12503" i="1" s="1"/>
  <c r="F12502" i="1"/>
  <c r="I12502" i="1" s="1"/>
  <c r="F12501" i="1"/>
  <c r="I12501" i="1" s="1"/>
  <c r="F12500" i="1"/>
  <c r="I12500" i="1" s="1"/>
  <c r="F12499" i="1"/>
  <c r="I12499" i="1" s="1"/>
  <c r="F12498" i="1"/>
  <c r="I12498" i="1" s="1"/>
  <c r="F12497" i="1"/>
  <c r="I12497" i="1" s="1"/>
  <c r="F12496" i="1"/>
  <c r="F12495" i="1"/>
  <c r="I12495" i="1" s="1"/>
  <c r="F12494" i="1"/>
  <c r="I12494" i="1" s="1"/>
  <c r="F12493" i="1"/>
  <c r="I12493" i="1" s="1"/>
  <c r="F12492" i="1"/>
  <c r="I12492" i="1" s="1"/>
  <c r="F12491" i="1"/>
  <c r="I12491" i="1" s="1"/>
  <c r="F12490" i="1"/>
  <c r="I12490" i="1" s="1"/>
  <c r="F12489" i="1"/>
  <c r="F12488" i="1"/>
  <c r="I12488" i="1" s="1"/>
  <c r="F12487" i="1"/>
  <c r="I12487" i="1" s="1"/>
  <c r="F12486" i="1"/>
  <c r="I12486" i="1" s="1"/>
  <c r="F12485" i="1"/>
  <c r="I12485" i="1" s="1"/>
  <c r="F12484" i="1"/>
  <c r="I12484" i="1" s="1"/>
  <c r="F12483" i="1"/>
  <c r="I12483" i="1" s="1"/>
  <c r="F12482" i="1"/>
  <c r="I12482" i="1" s="1"/>
  <c r="F12481" i="1"/>
  <c r="I12481" i="1" s="1"/>
  <c r="F12480" i="1"/>
  <c r="F12479" i="1"/>
  <c r="I12479" i="1" s="1"/>
  <c r="F12478" i="1"/>
  <c r="I12478" i="1" s="1"/>
  <c r="F12477" i="1"/>
  <c r="I12477" i="1" s="1"/>
  <c r="F12476" i="1"/>
  <c r="I12476" i="1" s="1"/>
  <c r="F12475" i="1"/>
  <c r="I12475" i="1" s="1"/>
  <c r="F12474" i="1"/>
  <c r="I12474" i="1" s="1"/>
  <c r="F12473" i="1"/>
  <c r="F12472" i="1"/>
  <c r="I12472" i="1" s="1"/>
  <c r="F12471" i="1"/>
  <c r="I12471" i="1" s="1"/>
  <c r="F12470" i="1"/>
  <c r="I12470" i="1" s="1"/>
  <c r="F12469" i="1"/>
  <c r="I12469" i="1" s="1"/>
  <c r="F12468" i="1"/>
  <c r="I12468" i="1" s="1"/>
  <c r="F12467" i="1"/>
  <c r="I12467" i="1" s="1"/>
  <c r="F12466" i="1"/>
  <c r="I12466" i="1" s="1"/>
  <c r="F12465" i="1"/>
  <c r="I12465" i="1" s="1"/>
  <c r="F12464" i="1"/>
  <c r="F12463" i="1"/>
  <c r="I12463" i="1" s="1"/>
  <c r="F12462" i="1"/>
  <c r="I12462" i="1" s="1"/>
  <c r="F12461" i="1"/>
  <c r="I12461" i="1" s="1"/>
  <c r="F12460" i="1"/>
  <c r="I12460" i="1" s="1"/>
  <c r="F12459" i="1"/>
  <c r="I12459" i="1" s="1"/>
  <c r="F12458" i="1"/>
  <c r="I12458" i="1" s="1"/>
  <c r="F12457" i="1"/>
  <c r="F12456" i="1"/>
  <c r="I12456" i="1" s="1"/>
  <c r="F12455" i="1"/>
  <c r="I12455" i="1" s="1"/>
  <c r="F12454" i="1"/>
  <c r="I12454" i="1" s="1"/>
  <c r="F12453" i="1"/>
  <c r="I12453" i="1" s="1"/>
  <c r="F12452" i="1"/>
  <c r="I12452" i="1" s="1"/>
  <c r="F12451" i="1"/>
  <c r="I12451" i="1" s="1"/>
  <c r="F12450" i="1"/>
  <c r="I12450" i="1" s="1"/>
  <c r="F12449" i="1"/>
  <c r="I12449" i="1" s="1"/>
  <c r="F12448" i="1"/>
  <c r="F12447" i="1"/>
  <c r="I12447" i="1" s="1"/>
  <c r="F12446" i="1"/>
  <c r="I12446" i="1" s="1"/>
  <c r="F12445" i="1"/>
  <c r="I12445" i="1" s="1"/>
  <c r="F12444" i="1"/>
  <c r="I12444" i="1" s="1"/>
  <c r="F12443" i="1"/>
  <c r="I12443" i="1" s="1"/>
  <c r="F12442" i="1"/>
  <c r="I12442" i="1" s="1"/>
  <c r="F12441" i="1"/>
  <c r="F12440" i="1"/>
  <c r="I12440" i="1" s="1"/>
  <c r="F12439" i="1"/>
  <c r="I12439" i="1" s="1"/>
  <c r="F12438" i="1"/>
  <c r="I12438" i="1" s="1"/>
  <c r="F12437" i="1"/>
  <c r="I12437" i="1" s="1"/>
  <c r="F12436" i="1"/>
  <c r="I12436" i="1" s="1"/>
  <c r="F12435" i="1"/>
  <c r="I12435" i="1" s="1"/>
  <c r="F12434" i="1"/>
  <c r="I12434" i="1" s="1"/>
  <c r="F12433" i="1"/>
  <c r="I12433" i="1" s="1"/>
  <c r="F12432" i="1"/>
  <c r="F12431" i="1"/>
  <c r="I12431" i="1" s="1"/>
  <c r="F12430" i="1"/>
  <c r="I12430" i="1" s="1"/>
  <c r="F12429" i="1"/>
  <c r="I12429" i="1" s="1"/>
  <c r="F12428" i="1"/>
  <c r="I12428" i="1" s="1"/>
  <c r="F12427" i="1"/>
  <c r="I12427" i="1" s="1"/>
  <c r="F12426" i="1"/>
  <c r="I12426" i="1" s="1"/>
  <c r="F12425" i="1"/>
  <c r="F12424" i="1"/>
  <c r="I12424" i="1" s="1"/>
  <c r="F12423" i="1"/>
  <c r="I12423" i="1" s="1"/>
  <c r="F12422" i="1"/>
  <c r="I12422" i="1" s="1"/>
  <c r="F12421" i="1"/>
  <c r="I12421" i="1" s="1"/>
  <c r="F12420" i="1"/>
  <c r="I12420" i="1" s="1"/>
  <c r="F12419" i="1"/>
  <c r="I12419" i="1" s="1"/>
  <c r="F12418" i="1"/>
  <c r="I12418" i="1" s="1"/>
  <c r="F12417" i="1"/>
  <c r="I12417" i="1" s="1"/>
  <c r="F12416" i="1"/>
  <c r="F12415" i="1"/>
  <c r="I12415" i="1" s="1"/>
  <c r="F12414" i="1"/>
  <c r="I12414" i="1" s="1"/>
  <c r="F12413" i="1"/>
  <c r="I12413" i="1" s="1"/>
  <c r="F12412" i="1"/>
  <c r="I12412" i="1" s="1"/>
  <c r="F12411" i="1"/>
  <c r="I12411" i="1" s="1"/>
  <c r="F12410" i="1"/>
  <c r="I12410" i="1" s="1"/>
  <c r="F12409" i="1"/>
  <c r="F12408" i="1"/>
  <c r="I12408" i="1" s="1"/>
  <c r="F12407" i="1"/>
  <c r="I12407" i="1" s="1"/>
  <c r="F12406" i="1"/>
  <c r="I12406" i="1" s="1"/>
  <c r="F12405" i="1"/>
  <c r="I12405" i="1" s="1"/>
  <c r="F12404" i="1"/>
  <c r="I12404" i="1" s="1"/>
  <c r="F12403" i="1"/>
  <c r="I12403" i="1" s="1"/>
  <c r="F12402" i="1"/>
  <c r="I12402" i="1" s="1"/>
  <c r="F12401" i="1"/>
  <c r="I12401" i="1" s="1"/>
  <c r="F12400" i="1"/>
  <c r="F12399" i="1"/>
  <c r="I12399" i="1" s="1"/>
  <c r="F12398" i="1"/>
  <c r="I12398" i="1" s="1"/>
  <c r="F12397" i="1"/>
  <c r="I12397" i="1" s="1"/>
  <c r="F12396" i="1"/>
  <c r="I12396" i="1" s="1"/>
  <c r="F12395" i="1"/>
  <c r="I12395" i="1" s="1"/>
  <c r="F12394" i="1"/>
  <c r="I12394" i="1" s="1"/>
  <c r="F12393" i="1"/>
  <c r="F12392" i="1"/>
  <c r="I12392" i="1" s="1"/>
  <c r="F12391" i="1"/>
  <c r="I12391" i="1" s="1"/>
  <c r="F12390" i="1"/>
  <c r="I12390" i="1" s="1"/>
  <c r="F12389" i="1"/>
  <c r="I12389" i="1" s="1"/>
  <c r="F12388" i="1"/>
  <c r="I12388" i="1" s="1"/>
  <c r="F12387" i="1"/>
  <c r="I12387" i="1" s="1"/>
  <c r="F12386" i="1"/>
  <c r="I12386" i="1" s="1"/>
  <c r="F12385" i="1"/>
  <c r="I12385" i="1" s="1"/>
  <c r="F12384" i="1"/>
  <c r="F12383" i="1"/>
  <c r="I12383" i="1" s="1"/>
  <c r="F12382" i="1"/>
  <c r="I12382" i="1" s="1"/>
  <c r="F12381" i="1"/>
  <c r="I12381" i="1" s="1"/>
  <c r="F12380" i="1"/>
  <c r="I12380" i="1" s="1"/>
  <c r="F12379" i="1"/>
  <c r="I12379" i="1" s="1"/>
  <c r="F12378" i="1"/>
  <c r="I12378" i="1" s="1"/>
  <c r="F12377" i="1"/>
  <c r="F12376" i="1"/>
  <c r="I12376" i="1" s="1"/>
  <c r="F12375" i="1"/>
  <c r="I12375" i="1" s="1"/>
  <c r="F12374" i="1"/>
  <c r="I12374" i="1" s="1"/>
  <c r="F12373" i="1"/>
  <c r="I12373" i="1" s="1"/>
  <c r="F12372" i="1"/>
  <c r="I12372" i="1" s="1"/>
  <c r="F12371" i="1"/>
  <c r="I12371" i="1" s="1"/>
  <c r="F12370" i="1"/>
  <c r="I12370" i="1" s="1"/>
  <c r="F12369" i="1"/>
  <c r="I12369" i="1" s="1"/>
  <c r="F12368" i="1"/>
  <c r="F12367" i="1"/>
  <c r="I12367" i="1" s="1"/>
  <c r="F12366" i="1"/>
  <c r="I12366" i="1" s="1"/>
  <c r="F12365" i="1"/>
  <c r="I12365" i="1" s="1"/>
  <c r="F12364" i="1"/>
  <c r="I12364" i="1" s="1"/>
  <c r="F12363" i="1"/>
  <c r="I12363" i="1" s="1"/>
  <c r="F12362" i="1"/>
  <c r="I12362" i="1" s="1"/>
  <c r="F12361" i="1"/>
  <c r="F12360" i="1"/>
  <c r="I12360" i="1" s="1"/>
  <c r="F12359" i="1"/>
  <c r="I12359" i="1" s="1"/>
  <c r="F12358" i="1"/>
  <c r="I12358" i="1" s="1"/>
  <c r="F12357" i="1"/>
  <c r="I12357" i="1" s="1"/>
  <c r="F12356" i="1"/>
  <c r="I12356" i="1" s="1"/>
  <c r="F12355" i="1"/>
  <c r="I12355" i="1" s="1"/>
  <c r="F12354" i="1"/>
  <c r="I12354" i="1" s="1"/>
  <c r="F12353" i="1"/>
  <c r="I12353" i="1" s="1"/>
  <c r="F12352" i="1"/>
  <c r="F12351" i="1"/>
  <c r="I12351" i="1" s="1"/>
  <c r="F12350" i="1"/>
  <c r="I12350" i="1" s="1"/>
  <c r="F12349" i="1"/>
  <c r="I12349" i="1" s="1"/>
  <c r="F12348" i="1"/>
  <c r="I12348" i="1" s="1"/>
  <c r="F12347" i="1"/>
  <c r="I12347" i="1" s="1"/>
  <c r="F12346" i="1"/>
  <c r="I12346" i="1" s="1"/>
  <c r="F12345" i="1"/>
  <c r="F12344" i="1"/>
  <c r="I12344" i="1" s="1"/>
  <c r="F12343" i="1"/>
  <c r="I12343" i="1" s="1"/>
  <c r="F12342" i="1"/>
  <c r="I12342" i="1" s="1"/>
  <c r="F12341" i="1"/>
  <c r="I12341" i="1" s="1"/>
  <c r="F12340" i="1"/>
  <c r="I12340" i="1" s="1"/>
  <c r="F12339" i="1"/>
  <c r="I12339" i="1" s="1"/>
  <c r="F12338" i="1"/>
  <c r="I12338" i="1" s="1"/>
  <c r="F12337" i="1"/>
  <c r="I12337" i="1" s="1"/>
  <c r="F12336" i="1"/>
  <c r="F12335" i="1"/>
  <c r="I12335" i="1" s="1"/>
  <c r="F12334" i="1"/>
  <c r="I12334" i="1" s="1"/>
  <c r="F12333" i="1"/>
  <c r="I12333" i="1" s="1"/>
  <c r="F12332" i="1"/>
  <c r="I12332" i="1" s="1"/>
  <c r="F12331" i="1"/>
  <c r="I12331" i="1" s="1"/>
  <c r="F12330" i="1"/>
  <c r="I12330" i="1" s="1"/>
  <c r="F12329" i="1"/>
  <c r="F12328" i="1"/>
  <c r="I12328" i="1" s="1"/>
  <c r="F12327" i="1"/>
  <c r="I12327" i="1" s="1"/>
  <c r="F12326" i="1"/>
  <c r="I12326" i="1" s="1"/>
  <c r="F12325" i="1"/>
  <c r="I12325" i="1" s="1"/>
  <c r="F12324" i="1"/>
  <c r="I12324" i="1" s="1"/>
  <c r="F12323" i="1"/>
  <c r="I12323" i="1" s="1"/>
  <c r="F12322" i="1"/>
  <c r="I12322" i="1" s="1"/>
  <c r="F12321" i="1"/>
  <c r="I12321" i="1" s="1"/>
  <c r="F12320" i="1"/>
  <c r="F12319" i="1"/>
  <c r="I12319" i="1" s="1"/>
  <c r="F12318" i="1"/>
  <c r="I12318" i="1" s="1"/>
  <c r="F12317" i="1"/>
  <c r="I12317" i="1" s="1"/>
  <c r="F12316" i="1"/>
  <c r="I12316" i="1" s="1"/>
  <c r="F12315" i="1"/>
  <c r="I12315" i="1" s="1"/>
  <c r="F12314" i="1"/>
  <c r="I12314" i="1" s="1"/>
  <c r="F12313" i="1"/>
  <c r="F12312" i="1"/>
  <c r="I12312" i="1" s="1"/>
  <c r="F12311" i="1"/>
  <c r="I12311" i="1" s="1"/>
  <c r="F12310" i="1"/>
  <c r="I12310" i="1" s="1"/>
  <c r="F12309" i="1"/>
  <c r="I12309" i="1" s="1"/>
  <c r="F12308" i="1"/>
  <c r="I12308" i="1" s="1"/>
  <c r="F12307" i="1"/>
  <c r="I12307" i="1" s="1"/>
  <c r="F12306" i="1"/>
  <c r="I12306" i="1" s="1"/>
  <c r="F12305" i="1"/>
  <c r="I12305" i="1" s="1"/>
  <c r="F12304" i="1"/>
  <c r="F12303" i="1"/>
  <c r="I12303" i="1" s="1"/>
  <c r="F12302" i="1"/>
  <c r="I12302" i="1" s="1"/>
  <c r="F12301" i="1"/>
  <c r="I12301" i="1" s="1"/>
  <c r="F12300" i="1"/>
  <c r="I12300" i="1" s="1"/>
  <c r="F12299" i="1"/>
  <c r="I12299" i="1" s="1"/>
  <c r="F12298" i="1"/>
  <c r="I12298" i="1" s="1"/>
  <c r="F12297" i="1"/>
  <c r="F12296" i="1"/>
  <c r="I12296" i="1" s="1"/>
  <c r="F12295" i="1"/>
  <c r="I12295" i="1" s="1"/>
  <c r="F12294" i="1"/>
  <c r="I12294" i="1" s="1"/>
  <c r="F12293" i="1"/>
  <c r="I12293" i="1" s="1"/>
  <c r="F12292" i="1"/>
  <c r="I12292" i="1" s="1"/>
  <c r="F12291" i="1"/>
  <c r="I12291" i="1" s="1"/>
  <c r="F12290" i="1"/>
  <c r="I12290" i="1" s="1"/>
  <c r="F12289" i="1"/>
  <c r="I12289" i="1" s="1"/>
  <c r="F12288" i="1"/>
  <c r="F12287" i="1"/>
  <c r="I12287" i="1" s="1"/>
  <c r="F12286" i="1"/>
  <c r="I12286" i="1" s="1"/>
  <c r="F12285" i="1"/>
  <c r="I12285" i="1" s="1"/>
  <c r="F12284" i="1"/>
  <c r="I12284" i="1" s="1"/>
  <c r="F12283" i="1"/>
  <c r="I12283" i="1" s="1"/>
  <c r="F12282" i="1"/>
  <c r="I12282" i="1" s="1"/>
  <c r="F12281" i="1"/>
  <c r="F12280" i="1"/>
  <c r="I12280" i="1" s="1"/>
  <c r="F12279" i="1"/>
  <c r="I12279" i="1" s="1"/>
  <c r="F12278" i="1"/>
  <c r="I12278" i="1" s="1"/>
  <c r="F12277" i="1"/>
  <c r="I12277" i="1" s="1"/>
  <c r="F12276" i="1"/>
  <c r="I12276" i="1" s="1"/>
  <c r="F12275" i="1"/>
  <c r="I12275" i="1" s="1"/>
  <c r="F12274" i="1"/>
  <c r="I12274" i="1" s="1"/>
  <c r="F12273" i="1"/>
  <c r="I12273" i="1" s="1"/>
  <c r="F12272" i="1"/>
  <c r="F12271" i="1"/>
  <c r="I12271" i="1" s="1"/>
  <c r="F12270" i="1"/>
  <c r="I12270" i="1" s="1"/>
  <c r="F12269" i="1"/>
  <c r="I12269" i="1" s="1"/>
  <c r="F12268" i="1"/>
  <c r="I12268" i="1" s="1"/>
  <c r="F12267" i="1"/>
  <c r="I12267" i="1" s="1"/>
  <c r="F12266" i="1"/>
  <c r="I12266" i="1" s="1"/>
  <c r="F12265" i="1"/>
  <c r="F12264" i="1"/>
  <c r="I12264" i="1" s="1"/>
  <c r="F12263" i="1"/>
  <c r="I12263" i="1" s="1"/>
  <c r="F12262" i="1"/>
  <c r="I12262" i="1" s="1"/>
  <c r="F12261" i="1"/>
  <c r="I12261" i="1" s="1"/>
  <c r="F12260" i="1"/>
  <c r="I12260" i="1" s="1"/>
  <c r="F12259" i="1"/>
  <c r="I12259" i="1" s="1"/>
  <c r="F12258" i="1"/>
  <c r="I12258" i="1" s="1"/>
  <c r="F12257" i="1"/>
  <c r="I12257" i="1" s="1"/>
  <c r="F12256" i="1"/>
  <c r="F12255" i="1"/>
  <c r="I12255" i="1" s="1"/>
  <c r="F12254" i="1"/>
  <c r="I12254" i="1" s="1"/>
  <c r="F12253" i="1"/>
  <c r="I12253" i="1" s="1"/>
  <c r="F12252" i="1"/>
  <c r="I12252" i="1" s="1"/>
  <c r="F12251" i="1"/>
  <c r="I12251" i="1" s="1"/>
  <c r="F12250" i="1"/>
  <c r="I12250" i="1" s="1"/>
  <c r="F12249" i="1"/>
  <c r="F12248" i="1"/>
  <c r="I12248" i="1" s="1"/>
  <c r="F12247" i="1"/>
  <c r="I12247" i="1" s="1"/>
  <c r="F12246" i="1"/>
  <c r="I12246" i="1" s="1"/>
  <c r="F12245" i="1"/>
  <c r="I12245" i="1" s="1"/>
  <c r="F12244" i="1"/>
  <c r="I12244" i="1" s="1"/>
  <c r="F12243" i="1"/>
  <c r="I12243" i="1" s="1"/>
  <c r="F12242" i="1"/>
  <c r="I12242" i="1" s="1"/>
  <c r="F12241" i="1"/>
  <c r="I12241" i="1" s="1"/>
  <c r="F12240" i="1"/>
  <c r="F12239" i="1"/>
  <c r="I12239" i="1" s="1"/>
  <c r="F12238" i="1"/>
  <c r="I12238" i="1" s="1"/>
  <c r="F12237" i="1"/>
  <c r="I12237" i="1" s="1"/>
  <c r="F12236" i="1"/>
  <c r="I12236" i="1" s="1"/>
  <c r="F12235" i="1"/>
  <c r="I12235" i="1" s="1"/>
  <c r="F12234" i="1"/>
  <c r="I12234" i="1" s="1"/>
  <c r="F12233" i="1"/>
  <c r="F12232" i="1"/>
  <c r="I12232" i="1" s="1"/>
  <c r="F12231" i="1"/>
  <c r="I12231" i="1" s="1"/>
  <c r="F12230" i="1"/>
  <c r="I12230" i="1" s="1"/>
  <c r="F12229" i="1"/>
  <c r="I12229" i="1" s="1"/>
  <c r="F12228" i="1"/>
  <c r="I12228" i="1" s="1"/>
  <c r="F12227" i="1"/>
  <c r="I12227" i="1" s="1"/>
  <c r="F12226" i="1"/>
  <c r="I12226" i="1" s="1"/>
  <c r="F12225" i="1"/>
  <c r="I12225" i="1" s="1"/>
  <c r="F12224" i="1"/>
  <c r="F12223" i="1"/>
  <c r="I12223" i="1" s="1"/>
  <c r="F12222" i="1"/>
  <c r="I12222" i="1" s="1"/>
  <c r="F12221" i="1"/>
  <c r="I12221" i="1" s="1"/>
  <c r="F12220" i="1"/>
  <c r="I12220" i="1" s="1"/>
  <c r="F12219" i="1"/>
  <c r="I12219" i="1" s="1"/>
  <c r="F12218" i="1"/>
  <c r="I12218" i="1" s="1"/>
  <c r="F12217" i="1"/>
  <c r="F12216" i="1"/>
  <c r="I12216" i="1" s="1"/>
  <c r="F12215" i="1"/>
  <c r="I12215" i="1" s="1"/>
  <c r="F12214" i="1"/>
  <c r="I12214" i="1" s="1"/>
  <c r="F12213" i="1"/>
  <c r="I12213" i="1" s="1"/>
  <c r="F12212" i="1"/>
  <c r="I12212" i="1" s="1"/>
  <c r="F12211" i="1"/>
  <c r="I12211" i="1" s="1"/>
  <c r="F12210" i="1"/>
  <c r="I12210" i="1" s="1"/>
  <c r="F12209" i="1"/>
  <c r="I12209" i="1" s="1"/>
  <c r="F12208" i="1"/>
  <c r="F12207" i="1"/>
  <c r="I12207" i="1" s="1"/>
  <c r="F12206" i="1"/>
  <c r="I12206" i="1" s="1"/>
  <c r="F12205" i="1"/>
  <c r="I12205" i="1" s="1"/>
  <c r="F12204" i="1"/>
  <c r="I12204" i="1" s="1"/>
  <c r="F12203" i="1"/>
  <c r="I12203" i="1" s="1"/>
  <c r="F12202" i="1"/>
  <c r="I12202" i="1" s="1"/>
  <c r="F12201" i="1"/>
  <c r="F12200" i="1"/>
  <c r="I12200" i="1" s="1"/>
  <c r="F12199" i="1"/>
  <c r="I12199" i="1" s="1"/>
  <c r="F12198" i="1"/>
  <c r="I12198" i="1" s="1"/>
  <c r="F12197" i="1"/>
  <c r="I12197" i="1" s="1"/>
  <c r="F12196" i="1"/>
  <c r="I12196" i="1" s="1"/>
  <c r="F12195" i="1"/>
  <c r="I12195" i="1" s="1"/>
  <c r="F12194" i="1"/>
  <c r="I12194" i="1" s="1"/>
  <c r="F12193" i="1"/>
  <c r="I12193" i="1" s="1"/>
  <c r="F12192" i="1"/>
  <c r="F12191" i="1"/>
  <c r="I12191" i="1" s="1"/>
  <c r="F12190" i="1"/>
  <c r="I12190" i="1" s="1"/>
  <c r="F12189" i="1"/>
  <c r="I12189" i="1" s="1"/>
  <c r="F12188" i="1"/>
  <c r="I12188" i="1" s="1"/>
  <c r="F12187" i="1"/>
  <c r="I12187" i="1" s="1"/>
  <c r="F12186" i="1"/>
  <c r="I12186" i="1" s="1"/>
  <c r="F12185" i="1"/>
  <c r="F12184" i="1"/>
  <c r="I12184" i="1" s="1"/>
  <c r="F12183" i="1"/>
  <c r="I12183" i="1" s="1"/>
  <c r="F12182" i="1"/>
  <c r="I12182" i="1" s="1"/>
  <c r="F12181" i="1"/>
  <c r="I12181" i="1" s="1"/>
  <c r="F12180" i="1"/>
  <c r="I12180" i="1" s="1"/>
  <c r="F12179" i="1"/>
  <c r="I12179" i="1" s="1"/>
  <c r="F12178" i="1"/>
  <c r="I12178" i="1" s="1"/>
  <c r="F12177" i="1"/>
  <c r="I12177" i="1" s="1"/>
  <c r="F12176" i="1"/>
  <c r="F12175" i="1"/>
  <c r="I12175" i="1" s="1"/>
  <c r="F12174" i="1"/>
  <c r="I12174" i="1" s="1"/>
  <c r="F12173" i="1"/>
  <c r="I12173" i="1" s="1"/>
  <c r="F12172" i="1"/>
  <c r="I12172" i="1" s="1"/>
  <c r="F12171" i="1"/>
  <c r="I12171" i="1" s="1"/>
  <c r="F12170" i="1"/>
  <c r="I12170" i="1" s="1"/>
  <c r="F12169" i="1"/>
  <c r="F12168" i="1"/>
  <c r="I12168" i="1" s="1"/>
  <c r="F12167" i="1"/>
  <c r="I12167" i="1" s="1"/>
  <c r="F12166" i="1"/>
  <c r="I12166" i="1" s="1"/>
  <c r="F12165" i="1"/>
  <c r="I12165" i="1" s="1"/>
  <c r="F12164" i="1"/>
  <c r="I12164" i="1" s="1"/>
  <c r="F12163" i="1"/>
  <c r="I12163" i="1" s="1"/>
  <c r="F12162" i="1"/>
  <c r="I12162" i="1" s="1"/>
  <c r="F12161" i="1"/>
  <c r="I12161" i="1" s="1"/>
  <c r="F12160" i="1"/>
  <c r="F12159" i="1"/>
  <c r="I12159" i="1" s="1"/>
  <c r="F12158" i="1"/>
  <c r="I12158" i="1" s="1"/>
  <c r="F12157" i="1"/>
  <c r="I12157" i="1" s="1"/>
  <c r="F12156" i="1"/>
  <c r="I12156" i="1" s="1"/>
  <c r="F12155" i="1"/>
  <c r="I12155" i="1" s="1"/>
  <c r="F12154" i="1"/>
  <c r="I12154" i="1" s="1"/>
  <c r="F12153" i="1"/>
  <c r="F12152" i="1"/>
  <c r="I12152" i="1" s="1"/>
  <c r="F12151" i="1"/>
  <c r="I12151" i="1" s="1"/>
  <c r="F12150" i="1"/>
  <c r="I12150" i="1" s="1"/>
  <c r="F12149" i="1"/>
  <c r="I12149" i="1" s="1"/>
  <c r="F12148" i="1"/>
  <c r="I12148" i="1" s="1"/>
  <c r="F12147" i="1"/>
  <c r="I12147" i="1" s="1"/>
  <c r="F12146" i="1"/>
  <c r="I12146" i="1" s="1"/>
  <c r="F12145" i="1"/>
  <c r="I12145" i="1" s="1"/>
  <c r="F12144" i="1"/>
  <c r="F12143" i="1"/>
  <c r="I12143" i="1" s="1"/>
  <c r="F12142" i="1"/>
  <c r="I12142" i="1" s="1"/>
  <c r="F12141" i="1"/>
  <c r="I12141" i="1" s="1"/>
  <c r="F12140" i="1"/>
  <c r="I12140" i="1" s="1"/>
  <c r="F12139" i="1"/>
  <c r="I12139" i="1" s="1"/>
  <c r="F12138" i="1"/>
  <c r="I12138" i="1" s="1"/>
  <c r="F12137" i="1"/>
  <c r="F12136" i="1"/>
  <c r="I12136" i="1" s="1"/>
  <c r="F12135" i="1"/>
  <c r="I12135" i="1" s="1"/>
  <c r="F12134" i="1"/>
  <c r="I12134" i="1" s="1"/>
  <c r="F12133" i="1"/>
  <c r="I12133" i="1" s="1"/>
  <c r="F12132" i="1"/>
  <c r="I12132" i="1" s="1"/>
  <c r="F12131" i="1"/>
  <c r="I12131" i="1" s="1"/>
  <c r="F12130" i="1"/>
  <c r="I12130" i="1" s="1"/>
  <c r="F12129" i="1"/>
  <c r="I12129" i="1" s="1"/>
  <c r="F12128" i="1"/>
  <c r="F12127" i="1"/>
  <c r="I12127" i="1" s="1"/>
  <c r="F12126" i="1"/>
  <c r="I12126" i="1" s="1"/>
  <c r="F12125" i="1"/>
  <c r="I12125" i="1" s="1"/>
  <c r="F12124" i="1"/>
  <c r="I12124" i="1" s="1"/>
  <c r="F12123" i="1"/>
  <c r="I12123" i="1" s="1"/>
  <c r="F12122" i="1"/>
  <c r="I12122" i="1" s="1"/>
  <c r="F12121" i="1"/>
  <c r="F12120" i="1"/>
  <c r="I12120" i="1" s="1"/>
  <c r="F12119" i="1"/>
  <c r="I12119" i="1" s="1"/>
  <c r="F12118" i="1"/>
  <c r="I12118" i="1" s="1"/>
  <c r="F12117" i="1"/>
  <c r="I12117" i="1" s="1"/>
  <c r="F12116" i="1"/>
  <c r="I12116" i="1" s="1"/>
  <c r="F12115" i="1"/>
  <c r="I12115" i="1" s="1"/>
  <c r="F12114" i="1"/>
  <c r="I12114" i="1" s="1"/>
  <c r="F12113" i="1"/>
  <c r="I12113" i="1" s="1"/>
  <c r="F12112" i="1"/>
  <c r="F12111" i="1"/>
  <c r="I12111" i="1" s="1"/>
  <c r="F12110" i="1"/>
  <c r="I12110" i="1" s="1"/>
  <c r="F12109" i="1"/>
  <c r="I12109" i="1" s="1"/>
  <c r="F12108" i="1"/>
  <c r="I12108" i="1" s="1"/>
  <c r="F12107" i="1"/>
  <c r="I12107" i="1" s="1"/>
  <c r="F12106" i="1"/>
  <c r="I12106" i="1" s="1"/>
  <c r="F12105" i="1"/>
  <c r="F12104" i="1"/>
  <c r="I12104" i="1" s="1"/>
  <c r="F12103" i="1"/>
  <c r="I12103" i="1" s="1"/>
  <c r="F12102" i="1"/>
  <c r="I12102" i="1" s="1"/>
  <c r="F12101" i="1"/>
  <c r="I12101" i="1" s="1"/>
  <c r="F12100" i="1"/>
  <c r="I12100" i="1" s="1"/>
  <c r="F12099" i="1"/>
  <c r="I12099" i="1" s="1"/>
  <c r="F12098" i="1"/>
  <c r="I12098" i="1" s="1"/>
  <c r="F12097" i="1"/>
  <c r="I12097" i="1" s="1"/>
  <c r="F12096" i="1"/>
  <c r="F12095" i="1"/>
  <c r="I12095" i="1" s="1"/>
  <c r="F12094" i="1"/>
  <c r="I12094" i="1" s="1"/>
  <c r="F12093" i="1"/>
  <c r="I12093" i="1" s="1"/>
  <c r="F12092" i="1"/>
  <c r="I12092" i="1" s="1"/>
  <c r="F12091" i="1"/>
  <c r="I12091" i="1" s="1"/>
  <c r="F12090" i="1"/>
  <c r="I12090" i="1" s="1"/>
  <c r="F12089" i="1"/>
  <c r="F12088" i="1"/>
  <c r="I12088" i="1" s="1"/>
  <c r="F12087" i="1"/>
  <c r="I12087" i="1" s="1"/>
  <c r="F12086" i="1"/>
  <c r="I12086" i="1" s="1"/>
  <c r="F12085" i="1"/>
  <c r="I12085" i="1" s="1"/>
  <c r="F12084" i="1"/>
  <c r="I12084" i="1" s="1"/>
  <c r="F12083" i="1"/>
  <c r="I12083" i="1" s="1"/>
  <c r="F12082" i="1"/>
  <c r="I12082" i="1" s="1"/>
  <c r="F12081" i="1"/>
  <c r="I12081" i="1" s="1"/>
  <c r="F12080" i="1"/>
  <c r="F12079" i="1"/>
  <c r="I12079" i="1" s="1"/>
  <c r="F12078" i="1"/>
  <c r="I12078" i="1" s="1"/>
  <c r="F12077" i="1"/>
  <c r="I12077" i="1" s="1"/>
  <c r="F12076" i="1"/>
  <c r="I12076" i="1" s="1"/>
  <c r="F12075" i="1"/>
  <c r="I12075" i="1" s="1"/>
  <c r="F12074" i="1"/>
  <c r="I12074" i="1" s="1"/>
  <c r="F12073" i="1"/>
  <c r="F12072" i="1"/>
  <c r="I12072" i="1" s="1"/>
  <c r="F12071" i="1"/>
  <c r="I12071" i="1" s="1"/>
  <c r="F12070" i="1"/>
  <c r="I12070" i="1" s="1"/>
  <c r="F12069" i="1"/>
  <c r="I12069" i="1" s="1"/>
  <c r="F12068" i="1"/>
  <c r="I12068" i="1" s="1"/>
  <c r="F12067" i="1"/>
  <c r="I12067" i="1" s="1"/>
  <c r="F12066" i="1"/>
  <c r="I12066" i="1" s="1"/>
  <c r="F12065" i="1"/>
  <c r="I12065" i="1" s="1"/>
  <c r="F12064" i="1"/>
  <c r="F12063" i="1"/>
  <c r="I12063" i="1" s="1"/>
  <c r="F12062" i="1"/>
  <c r="I12062" i="1" s="1"/>
  <c r="F12061" i="1"/>
  <c r="I12061" i="1" s="1"/>
  <c r="F12060" i="1"/>
  <c r="I12060" i="1" s="1"/>
  <c r="F12059" i="1"/>
  <c r="I12059" i="1" s="1"/>
  <c r="F12058" i="1"/>
  <c r="I12058" i="1" s="1"/>
  <c r="F12057" i="1"/>
  <c r="F12056" i="1"/>
  <c r="I12056" i="1" s="1"/>
  <c r="F12055" i="1"/>
  <c r="I12055" i="1" s="1"/>
  <c r="F12054" i="1"/>
  <c r="I12054" i="1" s="1"/>
  <c r="F12053" i="1"/>
  <c r="I12053" i="1" s="1"/>
  <c r="F12052" i="1"/>
  <c r="I12052" i="1" s="1"/>
  <c r="F12051" i="1"/>
  <c r="I12051" i="1" s="1"/>
  <c r="F12050" i="1"/>
  <c r="I12050" i="1" s="1"/>
  <c r="F12049" i="1"/>
  <c r="I12049" i="1" s="1"/>
  <c r="F12048" i="1"/>
  <c r="F12047" i="1"/>
  <c r="I12047" i="1" s="1"/>
  <c r="F12046" i="1"/>
  <c r="I12046" i="1" s="1"/>
  <c r="F12045" i="1"/>
  <c r="I12045" i="1" s="1"/>
  <c r="F12044" i="1"/>
  <c r="I12044" i="1" s="1"/>
  <c r="F12043" i="1"/>
  <c r="I12043" i="1" s="1"/>
  <c r="F12042" i="1"/>
  <c r="I12042" i="1" s="1"/>
  <c r="F12041" i="1"/>
  <c r="F12040" i="1"/>
  <c r="I12040" i="1" s="1"/>
  <c r="F12039" i="1"/>
  <c r="I12039" i="1" s="1"/>
  <c r="F12038" i="1"/>
  <c r="I12038" i="1" s="1"/>
  <c r="F12037" i="1"/>
  <c r="I12037" i="1" s="1"/>
  <c r="F12036" i="1"/>
  <c r="I12036" i="1" s="1"/>
  <c r="F12035" i="1"/>
  <c r="I12035" i="1" s="1"/>
  <c r="F12034" i="1"/>
  <c r="I12034" i="1" s="1"/>
  <c r="F12033" i="1"/>
  <c r="I12033" i="1" s="1"/>
  <c r="F12032" i="1"/>
  <c r="F12031" i="1"/>
  <c r="I12031" i="1" s="1"/>
  <c r="F12030" i="1"/>
  <c r="I12030" i="1" s="1"/>
  <c r="F12029" i="1"/>
  <c r="I12029" i="1" s="1"/>
  <c r="F12028" i="1"/>
  <c r="I12028" i="1" s="1"/>
  <c r="F12027" i="1"/>
  <c r="I12027" i="1" s="1"/>
  <c r="F12026" i="1"/>
  <c r="I12026" i="1" s="1"/>
  <c r="F12025" i="1"/>
  <c r="F12024" i="1"/>
  <c r="I12024" i="1" s="1"/>
  <c r="F12023" i="1"/>
  <c r="I12023" i="1" s="1"/>
  <c r="F12022" i="1"/>
  <c r="I12022" i="1" s="1"/>
  <c r="F12021" i="1"/>
  <c r="I12021" i="1" s="1"/>
  <c r="F12020" i="1"/>
  <c r="I12020" i="1" s="1"/>
  <c r="F12019" i="1"/>
  <c r="I12019" i="1" s="1"/>
  <c r="F12018" i="1"/>
  <c r="I12018" i="1" s="1"/>
  <c r="F12017" i="1"/>
  <c r="I12017" i="1" s="1"/>
  <c r="F12016" i="1"/>
  <c r="F12015" i="1"/>
  <c r="I12015" i="1" s="1"/>
  <c r="F12014" i="1"/>
  <c r="I12014" i="1" s="1"/>
  <c r="F12013" i="1"/>
  <c r="I12013" i="1" s="1"/>
  <c r="F12012" i="1"/>
  <c r="I12012" i="1" s="1"/>
  <c r="F12011" i="1"/>
  <c r="I12011" i="1" s="1"/>
  <c r="F12010" i="1"/>
  <c r="I12010" i="1" s="1"/>
  <c r="F12009" i="1"/>
  <c r="F12008" i="1"/>
  <c r="I12008" i="1" s="1"/>
  <c r="F12007" i="1"/>
  <c r="I12007" i="1" s="1"/>
  <c r="F12006" i="1"/>
  <c r="I12006" i="1" s="1"/>
  <c r="F12005" i="1"/>
  <c r="I12005" i="1" s="1"/>
  <c r="F12004" i="1"/>
  <c r="I12004" i="1" s="1"/>
  <c r="F12003" i="1"/>
  <c r="I12003" i="1" s="1"/>
  <c r="F12002" i="1"/>
  <c r="I12002" i="1" s="1"/>
  <c r="F12001" i="1"/>
  <c r="I12001" i="1" s="1"/>
  <c r="F12000" i="1"/>
  <c r="F11999" i="1"/>
  <c r="I11999" i="1" s="1"/>
  <c r="F11998" i="1"/>
  <c r="I11998" i="1" s="1"/>
  <c r="F11997" i="1"/>
  <c r="I11997" i="1" s="1"/>
  <c r="F11996" i="1"/>
  <c r="I11996" i="1" s="1"/>
  <c r="F11995" i="1"/>
  <c r="I11995" i="1" s="1"/>
  <c r="F11994" i="1"/>
  <c r="I11994" i="1" s="1"/>
  <c r="F11993" i="1"/>
  <c r="F11992" i="1"/>
  <c r="I11992" i="1" s="1"/>
  <c r="F11991" i="1"/>
  <c r="I11991" i="1" s="1"/>
  <c r="F11990" i="1"/>
  <c r="I11990" i="1" s="1"/>
  <c r="F11989" i="1"/>
  <c r="I11989" i="1" s="1"/>
  <c r="F11988" i="1"/>
  <c r="I11988" i="1" s="1"/>
  <c r="F11987" i="1"/>
  <c r="I11987" i="1" s="1"/>
  <c r="F11986" i="1"/>
  <c r="I11986" i="1" s="1"/>
  <c r="F11985" i="1"/>
  <c r="I11985" i="1" s="1"/>
  <c r="F11984" i="1"/>
  <c r="F11983" i="1"/>
  <c r="I11983" i="1" s="1"/>
  <c r="F11982" i="1"/>
  <c r="I11982" i="1" s="1"/>
  <c r="F11981" i="1"/>
  <c r="I11981" i="1" s="1"/>
  <c r="F11980" i="1"/>
  <c r="I11980" i="1" s="1"/>
  <c r="F11979" i="1"/>
  <c r="I11979" i="1" s="1"/>
  <c r="F11978" i="1"/>
  <c r="I11978" i="1" s="1"/>
  <c r="F11977" i="1"/>
  <c r="F11976" i="1"/>
  <c r="I11976" i="1" s="1"/>
  <c r="F11975" i="1"/>
  <c r="I11975" i="1" s="1"/>
  <c r="F11974" i="1"/>
  <c r="I11974" i="1" s="1"/>
  <c r="F11973" i="1"/>
  <c r="I11973" i="1" s="1"/>
  <c r="F11972" i="1"/>
  <c r="I11972" i="1" s="1"/>
  <c r="F11971" i="1"/>
  <c r="I11971" i="1" s="1"/>
  <c r="F11970" i="1"/>
  <c r="I11970" i="1" s="1"/>
  <c r="F11969" i="1"/>
  <c r="I11969" i="1" s="1"/>
  <c r="F11968" i="1"/>
  <c r="F11967" i="1"/>
  <c r="I11967" i="1" s="1"/>
  <c r="F11966" i="1"/>
  <c r="I11966" i="1" s="1"/>
  <c r="F11965" i="1"/>
  <c r="I11965" i="1" s="1"/>
  <c r="F11964" i="1"/>
  <c r="I11964" i="1" s="1"/>
  <c r="F11963" i="1"/>
  <c r="I11963" i="1" s="1"/>
  <c r="F11962" i="1"/>
  <c r="I11962" i="1" s="1"/>
  <c r="F11961" i="1"/>
  <c r="F11960" i="1"/>
  <c r="I11960" i="1" s="1"/>
  <c r="F11959" i="1"/>
  <c r="I11959" i="1" s="1"/>
  <c r="F11958" i="1"/>
  <c r="I11958" i="1" s="1"/>
  <c r="F11957" i="1"/>
  <c r="I11957" i="1" s="1"/>
  <c r="F11956" i="1"/>
  <c r="I11956" i="1" s="1"/>
  <c r="F11955" i="1"/>
  <c r="I11955" i="1" s="1"/>
  <c r="F11954" i="1"/>
  <c r="I11954" i="1" s="1"/>
  <c r="F11953" i="1"/>
  <c r="I11953" i="1" s="1"/>
  <c r="F11952" i="1"/>
  <c r="F11951" i="1"/>
  <c r="I11951" i="1" s="1"/>
  <c r="F11950" i="1"/>
  <c r="I11950" i="1" s="1"/>
  <c r="F11949" i="1"/>
  <c r="I11949" i="1" s="1"/>
  <c r="F11948" i="1"/>
  <c r="I11948" i="1" s="1"/>
  <c r="F11947" i="1"/>
  <c r="I11947" i="1" s="1"/>
  <c r="F11946" i="1"/>
  <c r="I11946" i="1" s="1"/>
  <c r="F11945" i="1"/>
  <c r="F11944" i="1"/>
  <c r="I11944" i="1" s="1"/>
  <c r="F11943" i="1"/>
  <c r="I11943" i="1" s="1"/>
  <c r="F11942" i="1"/>
  <c r="I11942" i="1" s="1"/>
  <c r="F11941" i="1"/>
  <c r="I11941" i="1" s="1"/>
  <c r="F11940" i="1"/>
  <c r="I11940" i="1" s="1"/>
  <c r="F11939" i="1"/>
  <c r="I11939" i="1" s="1"/>
  <c r="F11938" i="1"/>
  <c r="I11938" i="1" s="1"/>
  <c r="F11937" i="1"/>
  <c r="I11937" i="1" s="1"/>
  <c r="F11936" i="1"/>
  <c r="F11935" i="1"/>
  <c r="I11935" i="1" s="1"/>
  <c r="F11934" i="1"/>
  <c r="I11934" i="1" s="1"/>
  <c r="F11933" i="1"/>
  <c r="I11933" i="1" s="1"/>
  <c r="F11932" i="1"/>
  <c r="I11932" i="1" s="1"/>
  <c r="F11931" i="1"/>
  <c r="I11931" i="1" s="1"/>
  <c r="F11930" i="1"/>
  <c r="I11930" i="1" s="1"/>
  <c r="F11929" i="1"/>
  <c r="F11928" i="1"/>
  <c r="I11928" i="1" s="1"/>
  <c r="F11927" i="1"/>
  <c r="I11927" i="1" s="1"/>
  <c r="F11926" i="1"/>
  <c r="I11926" i="1" s="1"/>
  <c r="F11925" i="1"/>
  <c r="I11925" i="1" s="1"/>
  <c r="F11924" i="1"/>
  <c r="I11924" i="1" s="1"/>
  <c r="F11923" i="1"/>
  <c r="I11923" i="1" s="1"/>
  <c r="F11922" i="1"/>
  <c r="I11922" i="1" s="1"/>
  <c r="F11921" i="1"/>
  <c r="I11921" i="1" s="1"/>
  <c r="F11920" i="1"/>
  <c r="F11919" i="1"/>
  <c r="I11919" i="1" s="1"/>
  <c r="F11918" i="1"/>
  <c r="I11918" i="1" s="1"/>
  <c r="F11917" i="1"/>
  <c r="I11917" i="1" s="1"/>
  <c r="F11916" i="1"/>
  <c r="I11916" i="1" s="1"/>
  <c r="F11915" i="1"/>
  <c r="I11915" i="1" s="1"/>
  <c r="F11914" i="1"/>
  <c r="I11914" i="1" s="1"/>
  <c r="F11913" i="1"/>
  <c r="F11912" i="1"/>
  <c r="I11912" i="1" s="1"/>
  <c r="F11911" i="1"/>
  <c r="I11911" i="1" s="1"/>
  <c r="F11910" i="1"/>
  <c r="I11910" i="1" s="1"/>
  <c r="F11909" i="1"/>
  <c r="I11909" i="1" s="1"/>
  <c r="F11908" i="1"/>
  <c r="I11908" i="1" s="1"/>
  <c r="F11907" i="1"/>
  <c r="I11907" i="1" s="1"/>
  <c r="F11906" i="1"/>
  <c r="I11906" i="1" s="1"/>
  <c r="F11905" i="1"/>
  <c r="I11905" i="1" s="1"/>
  <c r="F11904" i="1"/>
  <c r="F11903" i="1"/>
  <c r="I11903" i="1" s="1"/>
  <c r="F11902" i="1"/>
  <c r="I11902" i="1" s="1"/>
  <c r="F11901" i="1"/>
  <c r="I11901" i="1" s="1"/>
  <c r="F11900" i="1"/>
  <c r="I11900" i="1" s="1"/>
  <c r="F11899" i="1"/>
  <c r="I11899" i="1" s="1"/>
  <c r="F11898" i="1"/>
  <c r="I11898" i="1" s="1"/>
  <c r="F11897" i="1"/>
  <c r="F11896" i="1"/>
  <c r="I11896" i="1" s="1"/>
  <c r="F11895" i="1"/>
  <c r="I11895" i="1" s="1"/>
  <c r="F11894" i="1"/>
  <c r="I11894" i="1" s="1"/>
  <c r="F11893" i="1"/>
  <c r="I11893" i="1" s="1"/>
  <c r="F11892" i="1"/>
  <c r="I11892" i="1" s="1"/>
  <c r="F11891" i="1"/>
  <c r="I11891" i="1" s="1"/>
  <c r="F11890" i="1"/>
  <c r="I11890" i="1" s="1"/>
  <c r="F11889" i="1"/>
  <c r="I11889" i="1" s="1"/>
  <c r="F11888" i="1"/>
  <c r="F11887" i="1"/>
  <c r="I11887" i="1" s="1"/>
  <c r="F11886" i="1"/>
  <c r="I11886" i="1" s="1"/>
  <c r="F11885" i="1"/>
  <c r="I11885" i="1" s="1"/>
  <c r="F11884" i="1"/>
  <c r="I11884" i="1" s="1"/>
  <c r="F11883" i="1"/>
  <c r="I11883" i="1" s="1"/>
  <c r="F11882" i="1"/>
  <c r="I11882" i="1" s="1"/>
  <c r="F11881" i="1"/>
  <c r="F11880" i="1"/>
  <c r="I11880" i="1" s="1"/>
  <c r="F11879" i="1"/>
  <c r="I11879" i="1" s="1"/>
  <c r="F11878" i="1"/>
  <c r="I11878" i="1" s="1"/>
  <c r="F11877" i="1"/>
  <c r="I11877" i="1" s="1"/>
  <c r="F11876" i="1"/>
  <c r="I11876" i="1" s="1"/>
  <c r="F11875" i="1"/>
  <c r="I11875" i="1" s="1"/>
  <c r="F11874" i="1"/>
  <c r="I11874" i="1" s="1"/>
  <c r="F11873" i="1"/>
  <c r="I11873" i="1" s="1"/>
  <c r="F11872" i="1"/>
  <c r="F11871" i="1"/>
  <c r="I11871" i="1" s="1"/>
  <c r="F11870" i="1"/>
  <c r="I11870" i="1" s="1"/>
  <c r="F11869" i="1"/>
  <c r="I11869" i="1" s="1"/>
  <c r="F11868" i="1"/>
  <c r="I11868" i="1" s="1"/>
  <c r="F11867" i="1"/>
  <c r="I11867" i="1" s="1"/>
  <c r="F11866" i="1"/>
  <c r="I11866" i="1" s="1"/>
  <c r="F11865" i="1"/>
  <c r="F11864" i="1"/>
  <c r="I11864" i="1" s="1"/>
  <c r="F11863" i="1"/>
  <c r="I11863" i="1" s="1"/>
  <c r="F11862" i="1"/>
  <c r="I11862" i="1" s="1"/>
  <c r="F11861" i="1"/>
  <c r="I11861" i="1" s="1"/>
  <c r="F11860" i="1"/>
  <c r="I11860" i="1" s="1"/>
  <c r="F11859" i="1"/>
  <c r="I11859" i="1" s="1"/>
  <c r="F11858" i="1"/>
  <c r="I11858" i="1" s="1"/>
  <c r="F11857" i="1"/>
  <c r="I11857" i="1" s="1"/>
  <c r="F11856" i="1"/>
  <c r="F11855" i="1"/>
  <c r="I11855" i="1" s="1"/>
  <c r="F11854" i="1"/>
  <c r="I11854" i="1" s="1"/>
  <c r="F11853" i="1"/>
  <c r="I11853" i="1" s="1"/>
  <c r="F11852" i="1"/>
  <c r="I11852" i="1" s="1"/>
  <c r="F11851" i="1"/>
  <c r="I11851" i="1" s="1"/>
  <c r="F11850" i="1"/>
  <c r="I11850" i="1" s="1"/>
  <c r="F11849" i="1"/>
  <c r="F11848" i="1"/>
  <c r="I11848" i="1" s="1"/>
  <c r="F11847" i="1"/>
  <c r="I11847" i="1" s="1"/>
  <c r="F11846" i="1"/>
  <c r="I11846" i="1" s="1"/>
  <c r="F11845" i="1"/>
  <c r="I11845" i="1" s="1"/>
  <c r="F11844" i="1"/>
  <c r="I11844" i="1" s="1"/>
  <c r="F11843" i="1"/>
  <c r="I11843" i="1" s="1"/>
  <c r="F11842" i="1"/>
  <c r="I11842" i="1" s="1"/>
  <c r="F11841" i="1"/>
  <c r="I11841" i="1" s="1"/>
  <c r="F11840" i="1"/>
  <c r="F11839" i="1"/>
  <c r="I11839" i="1" s="1"/>
  <c r="F11838" i="1"/>
  <c r="I11838" i="1" s="1"/>
  <c r="F11837" i="1"/>
  <c r="I11837" i="1" s="1"/>
  <c r="F11836" i="1"/>
  <c r="I11836" i="1" s="1"/>
  <c r="F11835" i="1"/>
  <c r="I11835" i="1" s="1"/>
  <c r="F11834" i="1"/>
  <c r="I11834" i="1" s="1"/>
  <c r="F11833" i="1"/>
  <c r="F11832" i="1"/>
  <c r="I11832" i="1" s="1"/>
  <c r="F11831" i="1"/>
  <c r="I11831" i="1" s="1"/>
  <c r="F11830" i="1"/>
  <c r="I11830" i="1" s="1"/>
  <c r="F11829" i="1"/>
  <c r="I11829" i="1" s="1"/>
  <c r="F11828" i="1"/>
  <c r="I11828" i="1" s="1"/>
  <c r="F11827" i="1"/>
  <c r="I11827" i="1" s="1"/>
  <c r="F11826" i="1"/>
  <c r="I11826" i="1" s="1"/>
  <c r="F11825" i="1"/>
  <c r="I11825" i="1" s="1"/>
  <c r="F11824" i="1"/>
  <c r="F11823" i="1"/>
  <c r="I11823" i="1" s="1"/>
  <c r="F11822" i="1"/>
  <c r="I11822" i="1" s="1"/>
  <c r="F11821" i="1"/>
  <c r="I11821" i="1" s="1"/>
  <c r="F11820" i="1"/>
  <c r="I11820" i="1" s="1"/>
  <c r="F11819" i="1"/>
  <c r="I11819" i="1" s="1"/>
  <c r="F11818" i="1"/>
  <c r="I11818" i="1" s="1"/>
  <c r="F11817" i="1"/>
  <c r="F11816" i="1"/>
  <c r="I11816" i="1" s="1"/>
  <c r="F11815" i="1"/>
  <c r="I11815" i="1" s="1"/>
  <c r="F11814" i="1"/>
  <c r="I11814" i="1" s="1"/>
  <c r="F11813" i="1"/>
  <c r="I11813" i="1" s="1"/>
  <c r="F11812" i="1"/>
  <c r="I11812" i="1" s="1"/>
  <c r="F11811" i="1"/>
  <c r="I11811" i="1" s="1"/>
  <c r="F11810" i="1"/>
  <c r="I11810" i="1" s="1"/>
  <c r="F11809" i="1"/>
  <c r="I11809" i="1" s="1"/>
  <c r="F11808" i="1"/>
  <c r="F11807" i="1"/>
  <c r="I11807" i="1" s="1"/>
  <c r="F11806" i="1"/>
  <c r="I11806" i="1" s="1"/>
  <c r="F11805" i="1"/>
  <c r="I11805" i="1" s="1"/>
  <c r="F11804" i="1"/>
  <c r="I11804" i="1" s="1"/>
  <c r="F11803" i="1"/>
  <c r="I11803" i="1" s="1"/>
  <c r="F11802" i="1"/>
  <c r="I11802" i="1" s="1"/>
  <c r="F11801" i="1"/>
  <c r="F11800" i="1"/>
  <c r="I11800" i="1" s="1"/>
  <c r="F11799" i="1"/>
  <c r="I11799" i="1" s="1"/>
  <c r="F11798" i="1"/>
  <c r="I11798" i="1" s="1"/>
  <c r="F11797" i="1"/>
  <c r="I11797" i="1" s="1"/>
  <c r="F11796" i="1"/>
  <c r="I11796" i="1" s="1"/>
  <c r="F11795" i="1"/>
  <c r="I11795" i="1" s="1"/>
  <c r="F11794" i="1"/>
  <c r="I11794" i="1" s="1"/>
  <c r="F11793" i="1"/>
  <c r="I11793" i="1" s="1"/>
  <c r="F11792" i="1"/>
  <c r="F11791" i="1"/>
  <c r="I11791" i="1" s="1"/>
  <c r="F11790" i="1"/>
  <c r="I11790" i="1" s="1"/>
  <c r="F11789" i="1"/>
  <c r="I11789" i="1" s="1"/>
  <c r="F11788" i="1"/>
  <c r="I11788" i="1" s="1"/>
  <c r="F11787" i="1"/>
  <c r="I11787" i="1" s="1"/>
  <c r="F11786" i="1"/>
  <c r="I11786" i="1" s="1"/>
  <c r="F11785" i="1"/>
  <c r="F11784" i="1"/>
  <c r="I11784" i="1" s="1"/>
  <c r="F11783" i="1"/>
  <c r="I11783" i="1" s="1"/>
  <c r="F11782" i="1"/>
  <c r="I11782" i="1" s="1"/>
  <c r="F11781" i="1"/>
  <c r="I11781" i="1" s="1"/>
  <c r="F11780" i="1"/>
  <c r="I11780" i="1" s="1"/>
  <c r="F11779" i="1"/>
  <c r="I11779" i="1" s="1"/>
  <c r="F11778" i="1"/>
  <c r="I11778" i="1" s="1"/>
  <c r="F11777" i="1"/>
  <c r="I11777" i="1" s="1"/>
  <c r="F11776" i="1"/>
  <c r="F11775" i="1"/>
  <c r="I11775" i="1" s="1"/>
  <c r="F11774" i="1"/>
  <c r="I11774" i="1" s="1"/>
  <c r="F11773" i="1"/>
  <c r="I11773" i="1" s="1"/>
  <c r="F11772" i="1"/>
  <c r="I11772" i="1" s="1"/>
  <c r="F11771" i="1"/>
  <c r="I11771" i="1" s="1"/>
  <c r="F11770" i="1"/>
  <c r="I11770" i="1" s="1"/>
  <c r="F11769" i="1"/>
  <c r="F11768" i="1"/>
  <c r="I11768" i="1" s="1"/>
  <c r="F11767" i="1"/>
  <c r="I11767" i="1" s="1"/>
  <c r="F11766" i="1"/>
  <c r="I11766" i="1" s="1"/>
  <c r="F11765" i="1"/>
  <c r="I11765" i="1" s="1"/>
  <c r="F11764" i="1"/>
  <c r="I11764" i="1" s="1"/>
  <c r="F11763" i="1"/>
  <c r="I11763" i="1" s="1"/>
  <c r="F11762" i="1"/>
  <c r="I11762" i="1" s="1"/>
  <c r="F11761" i="1"/>
  <c r="I11761" i="1" s="1"/>
  <c r="F11760" i="1"/>
  <c r="F11759" i="1"/>
  <c r="I11759" i="1" s="1"/>
  <c r="F11758" i="1"/>
  <c r="I11758" i="1" s="1"/>
  <c r="F11757" i="1"/>
  <c r="I11757" i="1" s="1"/>
  <c r="F11756" i="1"/>
  <c r="I11756" i="1" s="1"/>
  <c r="F11755" i="1"/>
  <c r="I11755" i="1" s="1"/>
  <c r="F11754" i="1"/>
  <c r="I11754" i="1" s="1"/>
  <c r="F11753" i="1"/>
  <c r="F11752" i="1"/>
  <c r="I11752" i="1" s="1"/>
  <c r="F11751" i="1"/>
  <c r="I11751" i="1" s="1"/>
  <c r="F11750" i="1"/>
  <c r="I11750" i="1" s="1"/>
  <c r="F11749" i="1"/>
  <c r="I11749" i="1" s="1"/>
  <c r="F11748" i="1"/>
  <c r="I11748" i="1" s="1"/>
  <c r="F11747" i="1"/>
  <c r="I11747" i="1" s="1"/>
  <c r="F11746" i="1"/>
  <c r="I11746" i="1" s="1"/>
  <c r="F11745" i="1"/>
  <c r="I11745" i="1" s="1"/>
  <c r="F11744" i="1"/>
  <c r="F11743" i="1"/>
  <c r="I11743" i="1" s="1"/>
  <c r="F11742" i="1"/>
  <c r="I11742" i="1" s="1"/>
  <c r="F11741" i="1"/>
  <c r="I11741" i="1" s="1"/>
  <c r="F11740" i="1"/>
  <c r="I11740" i="1" s="1"/>
  <c r="F11739" i="1"/>
  <c r="I11739" i="1" s="1"/>
  <c r="F11738" i="1"/>
  <c r="I11738" i="1" s="1"/>
  <c r="F11737" i="1"/>
  <c r="F11736" i="1"/>
  <c r="I11736" i="1" s="1"/>
  <c r="F11735" i="1"/>
  <c r="I11735" i="1" s="1"/>
  <c r="F11734" i="1"/>
  <c r="I11734" i="1" s="1"/>
  <c r="F11733" i="1"/>
  <c r="I11733" i="1" s="1"/>
  <c r="F11732" i="1"/>
  <c r="I11732" i="1" s="1"/>
  <c r="F11731" i="1"/>
  <c r="I11731" i="1" s="1"/>
  <c r="F11730" i="1"/>
  <c r="I11730" i="1" s="1"/>
  <c r="F11729" i="1"/>
  <c r="I11729" i="1" s="1"/>
  <c r="F11728" i="1"/>
  <c r="F11727" i="1"/>
  <c r="I11727" i="1" s="1"/>
  <c r="F11726" i="1"/>
  <c r="I11726" i="1" s="1"/>
  <c r="F11725" i="1"/>
  <c r="I11725" i="1" s="1"/>
  <c r="F11724" i="1"/>
  <c r="I11724" i="1" s="1"/>
  <c r="F11723" i="1"/>
  <c r="I11723" i="1" s="1"/>
  <c r="F11722" i="1"/>
  <c r="I11722" i="1" s="1"/>
  <c r="F11721" i="1"/>
  <c r="F11720" i="1"/>
  <c r="I11720" i="1" s="1"/>
  <c r="F11719" i="1"/>
  <c r="I11719" i="1" s="1"/>
  <c r="F11718" i="1"/>
  <c r="I11718" i="1" s="1"/>
  <c r="F11717" i="1"/>
  <c r="I11717" i="1" s="1"/>
  <c r="F11716" i="1"/>
  <c r="I11716" i="1" s="1"/>
  <c r="F11715" i="1"/>
  <c r="I11715" i="1" s="1"/>
  <c r="F11714" i="1"/>
  <c r="I11714" i="1" s="1"/>
  <c r="F11713" i="1"/>
  <c r="I11713" i="1" s="1"/>
  <c r="F11712" i="1"/>
  <c r="F11711" i="1"/>
  <c r="I11711" i="1" s="1"/>
  <c r="F11710" i="1"/>
  <c r="I11710" i="1" s="1"/>
  <c r="F11709" i="1"/>
  <c r="I11709" i="1" s="1"/>
  <c r="F11708" i="1"/>
  <c r="I11708" i="1" s="1"/>
  <c r="F11707" i="1"/>
  <c r="I11707" i="1" s="1"/>
  <c r="F11706" i="1"/>
  <c r="I11706" i="1" s="1"/>
  <c r="F11705" i="1"/>
  <c r="F11704" i="1"/>
  <c r="I11704" i="1" s="1"/>
  <c r="F11703" i="1"/>
  <c r="I11703" i="1" s="1"/>
  <c r="F11702" i="1"/>
  <c r="I11702" i="1" s="1"/>
  <c r="F11701" i="1"/>
  <c r="I11701" i="1" s="1"/>
  <c r="F11700" i="1"/>
  <c r="I11700" i="1" s="1"/>
  <c r="F11699" i="1"/>
  <c r="I11699" i="1" s="1"/>
  <c r="F11698" i="1"/>
  <c r="I11698" i="1" s="1"/>
  <c r="F11697" i="1"/>
  <c r="I11697" i="1" s="1"/>
  <c r="F11696" i="1"/>
  <c r="F11695" i="1"/>
  <c r="I11695" i="1" s="1"/>
  <c r="F11694" i="1"/>
  <c r="I11694" i="1" s="1"/>
  <c r="F11693" i="1"/>
  <c r="I11693" i="1" s="1"/>
  <c r="F11692" i="1"/>
  <c r="I11692" i="1" s="1"/>
  <c r="F11691" i="1"/>
  <c r="I11691" i="1" s="1"/>
  <c r="F11690" i="1"/>
  <c r="I11690" i="1" s="1"/>
  <c r="F11689" i="1"/>
  <c r="F11688" i="1"/>
  <c r="I11688" i="1" s="1"/>
  <c r="F11687" i="1"/>
  <c r="I11687" i="1" s="1"/>
  <c r="F11686" i="1"/>
  <c r="I11686" i="1" s="1"/>
  <c r="F11685" i="1"/>
  <c r="I11685" i="1" s="1"/>
  <c r="F11684" i="1"/>
  <c r="I11684" i="1" s="1"/>
  <c r="F11683" i="1"/>
  <c r="I11683" i="1" s="1"/>
  <c r="F11682" i="1"/>
  <c r="I11682" i="1" s="1"/>
  <c r="F11681" i="1"/>
  <c r="I11681" i="1" s="1"/>
  <c r="F11680" i="1"/>
  <c r="F11679" i="1"/>
  <c r="I11679" i="1" s="1"/>
  <c r="F11678" i="1"/>
  <c r="I11678" i="1" s="1"/>
  <c r="F11677" i="1"/>
  <c r="I11677" i="1" s="1"/>
  <c r="F11676" i="1"/>
  <c r="I11676" i="1" s="1"/>
  <c r="F11675" i="1"/>
  <c r="I11675" i="1" s="1"/>
  <c r="F11674" i="1"/>
  <c r="I11674" i="1" s="1"/>
  <c r="F11673" i="1"/>
  <c r="F11672" i="1"/>
  <c r="I11672" i="1" s="1"/>
  <c r="F11671" i="1"/>
  <c r="I11671" i="1" s="1"/>
  <c r="F11670" i="1"/>
  <c r="I11670" i="1" s="1"/>
  <c r="F11669" i="1"/>
  <c r="I11669" i="1" s="1"/>
  <c r="F11668" i="1"/>
  <c r="I11668" i="1" s="1"/>
  <c r="F11667" i="1"/>
  <c r="I11667" i="1" s="1"/>
  <c r="F11666" i="1"/>
  <c r="I11666" i="1" s="1"/>
  <c r="F11665" i="1"/>
  <c r="I11665" i="1" s="1"/>
  <c r="F11664" i="1"/>
  <c r="F11663" i="1"/>
  <c r="I11663" i="1" s="1"/>
  <c r="F11662" i="1"/>
  <c r="I11662" i="1" s="1"/>
  <c r="F11661" i="1"/>
  <c r="I11661" i="1" s="1"/>
  <c r="F11660" i="1"/>
  <c r="I11660" i="1" s="1"/>
  <c r="F11659" i="1"/>
  <c r="I11659" i="1" s="1"/>
  <c r="F11658" i="1"/>
  <c r="I11658" i="1" s="1"/>
  <c r="F11657" i="1"/>
  <c r="F11656" i="1"/>
  <c r="I11656" i="1" s="1"/>
  <c r="F11655" i="1"/>
  <c r="I11655" i="1" s="1"/>
  <c r="F11654" i="1"/>
  <c r="I11654" i="1" s="1"/>
  <c r="F11653" i="1"/>
  <c r="I11653" i="1" s="1"/>
  <c r="F11652" i="1"/>
  <c r="I11652" i="1" s="1"/>
  <c r="F11651" i="1"/>
  <c r="I11651" i="1" s="1"/>
  <c r="F11650" i="1"/>
  <c r="I11650" i="1" s="1"/>
  <c r="F11649" i="1"/>
  <c r="I11649" i="1" s="1"/>
  <c r="F11648" i="1"/>
  <c r="F11647" i="1"/>
  <c r="I11647" i="1" s="1"/>
  <c r="F11646" i="1"/>
  <c r="I11646" i="1" s="1"/>
  <c r="F11645" i="1"/>
  <c r="I11645" i="1" s="1"/>
  <c r="F11644" i="1"/>
  <c r="I11644" i="1" s="1"/>
  <c r="F11643" i="1"/>
  <c r="I11643" i="1" s="1"/>
  <c r="F11642" i="1"/>
  <c r="I11642" i="1" s="1"/>
  <c r="F11641" i="1"/>
  <c r="F11640" i="1"/>
  <c r="I11640" i="1" s="1"/>
  <c r="F11639" i="1"/>
  <c r="I11639" i="1" s="1"/>
  <c r="F11638" i="1"/>
  <c r="I11638" i="1" s="1"/>
  <c r="F11637" i="1"/>
  <c r="I11637" i="1" s="1"/>
  <c r="F11636" i="1"/>
  <c r="I11636" i="1" s="1"/>
  <c r="F11635" i="1"/>
  <c r="I11635" i="1" s="1"/>
  <c r="F11634" i="1"/>
  <c r="I11634" i="1" s="1"/>
  <c r="F11633" i="1"/>
  <c r="I11633" i="1" s="1"/>
  <c r="F11632" i="1"/>
  <c r="F11631" i="1"/>
  <c r="I11631" i="1" s="1"/>
  <c r="F11630" i="1"/>
  <c r="I11630" i="1" s="1"/>
  <c r="F11629" i="1"/>
  <c r="I11629" i="1" s="1"/>
  <c r="F11628" i="1"/>
  <c r="I11628" i="1" s="1"/>
  <c r="F11627" i="1"/>
  <c r="I11627" i="1" s="1"/>
  <c r="F11626" i="1"/>
  <c r="I11626" i="1" s="1"/>
  <c r="F11625" i="1"/>
  <c r="F11624" i="1"/>
  <c r="I11624" i="1" s="1"/>
  <c r="F11623" i="1"/>
  <c r="I11623" i="1" s="1"/>
  <c r="F11622" i="1"/>
  <c r="I11622" i="1" s="1"/>
  <c r="F11621" i="1"/>
  <c r="I11621" i="1" s="1"/>
  <c r="F11620" i="1"/>
  <c r="I11620" i="1" s="1"/>
  <c r="F11619" i="1"/>
  <c r="I11619" i="1" s="1"/>
  <c r="F11618" i="1"/>
  <c r="I11618" i="1" s="1"/>
  <c r="F11617" i="1"/>
  <c r="I11617" i="1" s="1"/>
  <c r="F11616" i="1"/>
  <c r="F11615" i="1"/>
  <c r="I11615" i="1" s="1"/>
  <c r="F11614" i="1"/>
  <c r="I11614" i="1" s="1"/>
  <c r="F11613" i="1"/>
  <c r="I11613" i="1" s="1"/>
  <c r="F11612" i="1"/>
  <c r="I11612" i="1" s="1"/>
  <c r="F11611" i="1"/>
  <c r="I11611" i="1" s="1"/>
  <c r="F11610" i="1"/>
  <c r="I11610" i="1" s="1"/>
  <c r="F11609" i="1"/>
  <c r="F11608" i="1"/>
  <c r="I11608" i="1" s="1"/>
  <c r="F11607" i="1"/>
  <c r="I11607" i="1" s="1"/>
  <c r="F11606" i="1"/>
  <c r="I11606" i="1" s="1"/>
  <c r="F11605" i="1"/>
  <c r="I11605" i="1" s="1"/>
  <c r="F11604" i="1"/>
  <c r="I11604" i="1" s="1"/>
  <c r="F11603" i="1"/>
  <c r="I11603" i="1" s="1"/>
  <c r="F11602" i="1"/>
  <c r="I11602" i="1" s="1"/>
  <c r="F11601" i="1"/>
  <c r="I11601" i="1" s="1"/>
  <c r="F11600" i="1"/>
  <c r="F11599" i="1"/>
  <c r="I11599" i="1" s="1"/>
  <c r="F11598" i="1"/>
  <c r="I11598" i="1" s="1"/>
  <c r="F11597" i="1"/>
  <c r="I11597" i="1" s="1"/>
  <c r="F11596" i="1"/>
  <c r="I11596" i="1" s="1"/>
  <c r="F11595" i="1"/>
  <c r="I11595" i="1" s="1"/>
  <c r="F11594" i="1"/>
  <c r="I11594" i="1" s="1"/>
  <c r="F11593" i="1"/>
  <c r="F11592" i="1"/>
  <c r="I11592" i="1" s="1"/>
  <c r="F11591" i="1"/>
  <c r="I11591" i="1" s="1"/>
  <c r="F11590" i="1"/>
  <c r="I11590" i="1" s="1"/>
  <c r="F11589" i="1"/>
  <c r="I11589" i="1" s="1"/>
  <c r="F11588" i="1"/>
  <c r="I11588" i="1" s="1"/>
  <c r="F11587" i="1"/>
  <c r="I11587" i="1" s="1"/>
  <c r="F11586" i="1"/>
  <c r="I11586" i="1" s="1"/>
  <c r="F11585" i="1"/>
  <c r="I11585" i="1" s="1"/>
  <c r="F11584" i="1"/>
  <c r="F11583" i="1"/>
  <c r="I11583" i="1" s="1"/>
  <c r="F11582" i="1"/>
  <c r="I11582" i="1" s="1"/>
  <c r="F11581" i="1"/>
  <c r="I11581" i="1" s="1"/>
  <c r="F11580" i="1"/>
  <c r="I11580" i="1" s="1"/>
  <c r="F11579" i="1"/>
  <c r="I11579" i="1" s="1"/>
  <c r="F11578" i="1"/>
  <c r="I11578" i="1" s="1"/>
  <c r="F11577" i="1"/>
  <c r="F11576" i="1"/>
  <c r="I11576" i="1" s="1"/>
  <c r="F11575" i="1"/>
  <c r="I11575" i="1" s="1"/>
  <c r="F11574" i="1"/>
  <c r="I11574" i="1" s="1"/>
  <c r="F11573" i="1"/>
  <c r="I11573" i="1" s="1"/>
  <c r="F11572" i="1"/>
  <c r="I11572" i="1" s="1"/>
  <c r="F11571" i="1"/>
  <c r="I11571" i="1" s="1"/>
  <c r="F11570" i="1"/>
  <c r="I11570" i="1" s="1"/>
  <c r="F11569" i="1"/>
  <c r="I11569" i="1" s="1"/>
  <c r="F11568" i="1"/>
  <c r="F11567" i="1"/>
  <c r="I11567" i="1" s="1"/>
  <c r="F11566" i="1"/>
  <c r="I11566" i="1" s="1"/>
  <c r="F11565" i="1"/>
  <c r="I11565" i="1" s="1"/>
  <c r="F11564" i="1"/>
  <c r="I11564" i="1" s="1"/>
  <c r="F11563" i="1"/>
  <c r="I11563" i="1" s="1"/>
  <c r="F11562" i="1"/>
  <c r="I11562" i="1" s="1"/>
  <c r="F11561" i="1"/>
  <c r="F11560" i="1"/>
  <c r="I11560" i="1" s="1"/>
  <c r="F11559" i="1"/>
  <c r="I11559" i="1" s="1"/>
  <c r="F11558" i="1"/>
  <c r="I11558" i="1" s="1"/>
  <c r="F11557" i="1"/>
  <c r="I11557" i="1" s="1"/>
  <c r="F11556" i="1"/>
  <c r="I11556" i="1" s="1"/>
  <c r="F11555" i="1"/>
  <c r="I11555" i="1" s="1"/>
  <c r="F11554" i="1"/>
  <c r="I11554" i="1" s="1"/>
  <c r="F11553" i="1"/>
  <c r="I11553" i="1" s="1"/>
  <c r="F11552" i="1"/>
  <c r="F11551" i="1"/>
  <c r="I11551" i="1" s="1"/>
  <c r="F11550" i="1"/>
  <c r="I11550" i="1" s="1"/>
  <c r="F11549" i="1"/>
  <c r="I11549" i="1" s="1"/>
  <c r="F11548" i="1"/>
  <c r="I11548" i="1" s="1"/>
  <c r="F11547" i="1"/>
  <c r="I11547" i="1" s="1"/>
  <c r="F11546" i="1"/>
  <c r="I11546" i="1" s="1"/>
  <c r="F11545" i="1"/>
  <c r="F11544" i="1"/>
  <c r="I11544" i="1" s="1"/>
  <c r="F11543" i="1"/>
  <c r="I11543" i="1" s="1"/>
  <c r="F11542" i="1"/>
  <c r="I11542" i="1" s="1"/>
  <c r="F11541" i="1"/>
  <c r="I11541" i="1" s="1"/>
  <c r="F11540" i="1"/>
  <c r="I11540" i="1" s="1"/>
  <c r="F11539" i="1"/>
  <c r="I11539" i="1" s="1"/>
  <c r="F11538" i="1"/>
  <c r="I11538" i="1" s="1"/>
  <c r="F11537" i="1"/>
  <c r="I11537" i="1" s="1"/>
  <c r="F11536" i="1"/>
  <c r="F11535" i="1"/>
  <c r="I11535" i="1" s="1"/>
  <c r="F11534" i="1"/>
  <c r="I11534" i="1" s="1"/>
  <c r="F11533" i="1"/>
  <c r="I11533" i="1" s="1"/>
  <c r="F11532" i="1"/>
  <c r="I11532" i="1" s="1"/>
  <c r="F11531" i="1"/>
  <c r="I11531" i="1" s="1"/>
  <c r="F11530" i="1"/>
  <c r="I11530" i="1" s="1"/>
  <c r="F11529" i="1"/>
  <c r="F11528" i="1"/>
  <c r="I11528" i="1" s="1"/>
  <c r="F11527" i="1"/>
  <c r="I11527" i="1" s="1"/>
  <c r="F11526" i="1"/>
  <c r="I11526" i="1" s="1"/>
  <c r="F11525" i="1"/>
  <c r="I11525" i="1" s="1"/>
  <c r="F11524" i="1"/>
  <c r="I11524" i="1" s="1"/>
  <c r="F11523" i="1"/>
  <c r="I11523" i="1" s="1"/>
  <c r="F11522" i="1"/>
  <c r="I11522" i="1" s="1"/>
  <c r="F11521" i="1"/>
  <c r="I11521" i="1" s="1"/>
  <c r="F11520" i="1"/>
  <c r="F11519" i="1"/>
  <c r="I11519" i="1" s="1"/>
  <c r="F11518" i="1"/>
  <c r="I11518" i="1" s="1"/>
  <c r="F11517" i="1"/>
  <c r="I11517" i="1" s="1"/>
  <c r="F11516" i="1"/>
  <c r="I11516" i="1" s="1"/>
  <c r="F11515" i="1"/>
  <c r="I11515" i="1" s="1"/>
  <c r="F11514" i="1"/>
  <c r="I11514" i="1" s="1"/>
  <c r="F11513" i="1"/>
  <c r="F11512" i="1"/>
  <c r="I11512" i="1" s="1"/>
  <c r="F11511" i="1"/>
  <c r="I11511" i="1" s="1"/>
  <c r="F11510" i="1"/>
  <c r="I11510" i="1" s="1"/>
  <c r="F11509" i="1"/>
  <c r="I11509" i="1" s="1"/>
  <c r="F11508" i="1"/>
  <c r="I11508" i="1" s="1"/>
  <c r="F11507" i="1"/>
  <c r="I11507" i="1" s="1"/>
  <c r="F11506" i="1"/>
  <c r="I11506" i="1" s="1"/>
  <c r="F11505" i="1"/>
  <c r="I11505" i="1" s="1"/>
  <c r="F11504" i="1"/>
  <c r="F11503" i="1"/>
  <c r="I11503" i="1" s="1"/>
  <c r="F11502" i="1"/>
  <c r="I11502" i="1" s="1"/>
  <c r="F11501" i="1"/>
  <c r="I11501" i="1" s="1"/>
  <c r="F11500" i="1"/>
  <c r="I11500" i="1" s="1"/>
  <c r="F11499" i="1"/>
  <c r="I11499" i="1" s="1"/>
  <c r="F11498" i="1"/>
  <c r="I11498" i="1" s="1"/>
  <c r="F11497" i="1"/>
  <c r="F11496" i="1"/>
  <c r="I11496" i="1" s="1"/>
  <c r="F11495" i="1"/>
  <c r="I11495" i="1" s="1"/>
  <c r="F11494" i="1"/>
  <c r="I11494" i="1" s="1"/>
  <c r="F11493" i="1"/>
  <c r="I11493" i="1" s="1"/>
  <c r="F11492" i="1"/>
  <c r="I11492" i="1" s="1"/>
  <c r="F11491" i="1"/>
  <c r="I11491" i="1" s="1"/>
  <c r="F11490" i="1"/>
  <c r="I11490" i="1" s="1"/>
  <c r="F11489" i="1"/>
  <c r="I11489" i="1" s="1"/>
  <c r="F11488" i="1"/>
  <c r="F11487" i="1"/>
  <c r="I11487" i="1" s="1"/>
  <c r="F11486" i="1"/>
  <c r="I11486" i="1" s="1"/>
  <c r="F11485" i="1"/>
  <c r="I11485" i="1" s="1"/>
  <c r="F11484" i="1"/>
  <c r="I11484" i="1" s="1"/>
  <c r="F11483" i="1"/>
  <c r="I11483" i="1" s="1"/>
  <c r="F11482" i="1"/>
  <c r="I11482" i="1" s="1"/>
  <c r="F11481" i="1"/>
  <c r="F11480" i="1"/>
  <c r="I11480" i="1" s="1"/>
  <c r="F11479" i="1"/>
  <c r="I11479" i="1" s="1"/>
  <c r="F11478" i="1"/>
  <c r="I11478" i="1" s="1"/>
  <c r="F11477" i="1"/>
  <c r="I11477" i="1" s="1"/>
  <c r="F11476" i="1"/>
  <c r="I11476" i="1" s="1"/>
  <c r="F11475" i="1"/>
  <c r="I11475" i="1" s="1"/>
  <c r="F11474" i="1"/>
  <c r="I11474" i="1" s="1"/>
  <c r="F11473" i="1"/>
  <c r="I11473" i="1" s="1"/>
  <c r="F11472" i="1"/>
  <c r="F11471" i="1"/>
  <c r="I11471" i="1" s="1"/>
  <c r="F11470" i="1"/>
  <c r="I11470" i="1" s="1"/>
  <c r="F11469" i="1"/>
  <c r="I11469" i="1" s="1"/>
  <c r="F11468" i="1"/>
  <c r="I11468" i="1" s="1"/>
  <c r="F11467" i="1"/>
  <c r="I11467" i="1" s="1"/>
  <c r="F11466" i="1"/>
  <c r="I11466" i="1" s="1"/>
  <c r="F11465" i="1"/>
  <c r="F11464" i="1"/>
  <c r="I11464" i="1" s="1"/>
  <c r="F11463" i="1"/>
  <c r="I11463" i="1" s="1"/>
  <c r="F11462" i="1"/>
  <c r="I11462" i="1" s="1"/>
  <c r="F11461" i="1"/>
  <c r="I11461" i="1" s="1"/>
  <c r="F11460" i="1"/>
  <c r="I11460" i="1" s="1"/>
  <c r="F11459" i="1"/>
  <c r="I11459" i="1" s="1"/>
  <c r="F11458" i="1"/>
  <c r="I11458" i="1" s="1"/>
  <c r="F11457" i="1"/>
  <c r="I11457" i="1" s="1"/>
  <c r="F11456" i="1"/>
  <c r="F11455" i="1"/>
  <c r="I11455" i="1" s="1"/>
  <c r="F11454" i="1"/>
  <c r="I11454" i="1" s="1"/>
  <c r="F11453" i="1"/>
  <c r="I11453" i="1" s="1"/>
  <c r="F11452" i="1"/>
  <c r="I11452" i="1" s="1"/>
  <c r="F11451" i="1"/>
  <c r="I11451" i="1" s="1"/>
  <c r="F11450" i="1"/>
  <c r="I11450" i="1" s="1"/>
  <c r="F11449" i="1"/>
  <c r="F11448" i="1"/>
  <c r="I11448" i="1" s="1"/>
  <c r="F11447" i="1"/>
  <c r="I11447" i="1" s="1"/>
  <c r="F11446" i="1"/>
  <c r="I11446" i="1" s="1"/>
  <c r="F11445" i="1"/>
  <c r="I11445" i="1" s="1"/>
  <c r="F11444" i="1"/>
  <c r="I11444" i="1" s="1"/>
  <c r="F11443" i="1"/>
  <c r="I11443" i="1" s="1"/>
  <c r="F11442" i="1"/>
  <c r="I11442" i="1" s="1"/>
  <c r="F11441" i="1"/>
  <c r="I11441" i="1" s="1"/>
  <c r="F11440" i="1"/>
  <c r="F11439" i="1"/>
  <c r="I11439" i="1" s="1"/>
  <c r="F11438" i="1"/>
  <c r="I11438" i="1" s="1"/>
  <c r="F11437" i="1"/>
  <c r="I11437" i="1" s="1"/>
  <c r="F11436" i="1"/>
  <c r="I11436" i="1" s="1"/>
  <c r="F11435" i="1"/>
  <c r="I11435" i="1" s="1"/>
  <c r="F11434" i="1"/>
  <c r="I11434" i="1" s="1"/>
  <c r="F11433" i="1"/>
  <c r="F11432" i="1"/>
  <c r="I11432" i="1" s="1"/>
  <c r="F11431" i="1"/>
  <c r="I11431" i="1" s="1"/>
  <c r="F11430" i="1"/>
  <c r="I11430" i="1" s="1"/>
  <c r="F11429" i="1"/>
  <c r="I11429" i="1" s="1"/>
  <c r="F11428" i="1"/>
  <c r="I11428" i="1" s="1"/>
  <c r="F11427" i="1"/>
  <c r="I11427" i="1" s="1"/>
  <c r="F11426" i="1"/>
  <c r="I11426" i="1" s="1"/>
  <c r="F11425" i="1"/>
  <c r="I11425" i="1" s="1"/>
  <c r="F11424" i="1"/>
  <c r="F11423" i="1"/>
  <c r="I11423" i="1" s="1"/>
  <c r="F11422" i="1"/>
  <c r="I11422" i="1" s="1"/>
  <c r="F11421" i="1"/>
  <c r="I11421" i="1" s="1"/>
  <c r="F11420" i="1"/>
  <c r="I11420" i="1" s="1"/>
  <c r="F11419" i="1"/>
  <c r="I11419" i="1" s="1"/>
  <c r="F11418" i="1"/>
  <c r="I11418" i="1" s="1"/>
  <c r="F11417" i="1"/>
  <c r="F11416" i="1"/>
  <c r="I11416" i="1" s="1"/>
  <c r="F11415" i="1"/>
  <c r="I11415" i="1" s="1"/>
  <c r="F11414" i="1"/>
  <c r="I11414" i="1" s="1"/>
  <c r="F11413" i="1"/>
  <c r="I11413" i="1" s="1"/>
  <c r="F11412" i="1"/>
  <c r="I11412" i="1" s="1"/>
  <c r="F11411" i="1"/>
  <c r="I11411" i="1" s="1"/>
  <c r="F11410" i="1"/>
  <c r="I11410" i="1" s="1"/>
  <c r="F11409" i="1"/>
  <c r="I11409" i="1" s="1"/>
  <c r="F11408" i="1"/>
  <c r="F11407" i="1"/>
  <c r="I11407" i="1" s="1"/>
  <c r="F11406" i="1"/>
  <c r="I11406" i="1" s="1"/>
  <c r="F11405" i="1"/>
  <c r="I11405" i="1" s="1"/>
  <c r="F11404" i="1"/>
  <c r="I11404" i="1" s="1"/>
  <c r="F11403" i="1"/>
  <c r="I11403" i="1" s="1"/>
  <c r="F11402" i="1"/>
  <c r="I11402" i="1" s="1"/>
  <c r="F11401" i="1"/>
  <c r="F11400" i="1"/>
  <c r="I11400" i="1" s="1"/>
  <c r="F11399" i="1"/>
  <c r="I11399" i="1" s="1"/>
  <c r="F11398" i="1"/>
  <c r="I11398" i="1" s="1"/>
  <c r="F11397" i="1"/>
  <c r="I11397" i="1" s="1"/>
  <c r="F11396" i="1"/>
  <c r="I11396" i="1" s="1"/>
  <c r="F11395" i="1"/>
  <c r="I11395" i="1" s="1"/>
  <c r="F11394" i="1"/>
  <c r="I11394" i="1" s="1"/>
  <c r="F11393" i="1"/>
  <c r="I11393" i="1" s="1"/>
  <c r="F11392" i="1"/>
  <c r="F11391" i="1"/>
  <c r="I11391" i="1" s="1"/>
  <c r="F11390" i="1"/>
  <c r="I11390" i="1" s="1"/>
  <c r="F11389" i="1"/>
  <c r="I11389" i="1" s="1"/>
  <c r="F11388" i="1"/>
  <c r="I11388" i="1" s="1"/>
  <c r="F11387" i="1"/>
  <c r="I11387" i="1" s="1"/>
  <c r="F11386" i="1"/>
  <c r="I11386" i="1" s="1"/>
  <c r="F11385" i="1"/>
  <c r="F11384" i="1"/>
  <c r="I11384" i="1" s="1"/>
  <c r="F11383" i="1"/>
  <c r="I11383" i="1" s="1"/>
  <c r="F11382" i="1"/>
  <c r="I11382" i="1" s="1"/>
  <c r="F11381" i="1"/>
  <c r="I11381" i="1" s="1"/>
  <c r="F11380" i="1"/>
  <c r="I11380" i="1" s="1"/>
  <c r="F11379" i="1"/>
  <c r="I11379" i="1" s="1"/>
  <c r="F11378" i="1"/>
  <c r="I11378" i="1" s="1"/>
  <c r="F11377" i="1"/>
  <c r="I11377" i="1" s="1"/>
  <c r="F11376" i="1"/>
  <c r="F11375" i="1"/>
  <c r="I11375" i="1" s="1"/>
  <c r="F11374" i="1"/>
  <c r="I11374" i="1" s="1"/>
  <c r="F11373" i="1"/>
  <c r="I11373" i="1" s="1"/>
  <c r="F11372" i="1"/>
  <c r="I11372" i="1" s="1"/>
  <c r="F11371" i="1"/>
  <c r="I11371" i="1" s="1"/>
  <c r="F11370" i="1"/>
  <c r="I11370" i="1" s="1"/>
  <c r="F11369" i="1"/>
  <c r="F11368" i="1"/>
  <c r="I11368" i="1" s="1"/>
  <c r="F11367" i="1"/>
  <c r="I11367" i="1" s="1"/>
  <c r="F11366" i="1"/>
  <c r="I11366" i="1" s="1"/>
  <c r="F11365" i="1"/>
  <c r="I11365" i="1" s="1"/>
  <c r="F11364" i="1"/>
  <c r="I11364" i="1" s="1"/>
  <c r="F11363" i="1"/>
  <c r="I11363" i="1" s="1"/>
  <c r="F11362" i="1"/>
  <c r="I11362" i="1" s="1"/>
  <c r="F11361" i="1"/>
  <c r="I11361" i="1" s="1"/>
  <c r="F11360" i="1"/>
  <c r="F11359" i="1"/>
  <c r="I11359" i="1" s="1"/>
  <c r="F11358" i="1"/>
  <c r="I11358" i="1" s="1"/>
  <c r="F11357" i="1"/>
  <c r="I11357" i="1" s="1"/>
  <c r="F11356" i="1"/>
  <c r="I11356" i="1" s="1"/>
  <c r="F11355" i="1"/>
  <c r="I11355" i="1" s="1"/>
  <c r="F11354" i="1"/>
  <c r="I11354" i="1" s="1"/>
  <c r="F11353" i="1"/>
  <c r="F11352" i="1"/>
  <c r="I11352" i="1" s="1"/>
  <c r="F11351" i="1"/>
  <c r="I11351" i="1" s="1"/>
  <c r="F11350" i="1"/>
  <c r="I11350" i="1" s="1"/>
  <c r="F11349" i="1"/>
  <c r="I11349" i="1" s="1"/>
  <c r="F11348" i="1"/>
  <c r="I11348" i="1" s="1"/>
  <c r="F11347" i="1"/>
  <c r="I11347" i="1" s="1"/>
  <c r="F11346" i="1"/>
  <c r="I11346" i="1" s="1"/>
  <c r="F11345" i="1"/>
  <c r="I11345" i="1" s="1"/>
  <c r="F11344" i="1"/>
  <c r="F11343" i="1"/>
  <c r="I11343" i="1" s="1"/>
  <c r="F11342" i="1"/>
  <c r="I11342" i="1" s="1"/>
  <c r="F11341" i="1"/>
  <c r="I11341" i="1" s="1"/>
  <c r="F11340" i="1"/>
  <c r="I11340" i="1" s="1"/>
  <c r="F11339" i="1"/>
  <c r="I11339" i="1" s="1"/>
  <c r="F11338" i="1"/>
  <c r="I11338" i="1" s="1"/>
  <c r="F11337" i="1"/>
  <c r="F11336" i="1"/>
  <c r="I11336" i="1" s="1"/>
  <c r="F11335" i="1"/>
  <c r="I11335" i="1" s="1"/>
  <c r="F11334" i="1"/>
  <c r="I11334" i="1" s="1"/>
  <c r="F11333" i="1"/>
  <c r="I11333" i="1" s="1"/>
  <c r="F11332" i="1"/>
  <c r="I11332" i="1" s="1"/>
  <c r="F11331" i="1"/>
  <c r="I11331" i="1" s="1"/>
  <c r="F11330" i="1"/>
  <c r="I11330" i="1" s="1"/>
  <c r="F11329" i="1"/>
  <c r="I11329" i="1" s="1"/>
  <c r="F11328" i="1"/>
  <c r="F11327" i="1"/>
  <c r="I11327" i="1" s="1"/>
  <c r="F11326" i="1"/>
  <c r="I11326" i="1" s="1"/>
  <c r="F11325" i="1"/>
  <c r="I11325" i="1" s="1"/>
  <c r="F11324" i="1"/>
  <c r="I11324" i="1" s="1"/>
  <c r="F11323" i="1"/>
  <c r="I11323" i="1" s="1"/>
  <c r="F11322" i="1"/>
  <c r="I11322" i="1" s="1"/>
  <c r="F11321" i="1"/>
  <c r="F11320" i="1"/>
  <c r="I11320" i="1" s="1"/>
  <c r="F11319" i="1"/>
  <c r="I11319" i="1" s="1"/>
  <c r="F11318" i="1"/>
  <c r="I11318" i="1" s="1"/>
  <c r="F11317" i="1"/>
  <c r="I11317" i="1" s="1"/>
  <c r="F11316" i="1"/>
  <c r="I11316" i="1" s="1"/>
  <c r="F11315" i="1"/>
  <c r="I11315" i="1" s="1"/>
  <c r="F11314" i="1"/>
  <c r="I11314" i="1" s="1"/>
  <c r="F11313" i="1"/>
  <c r="I11313" i="1" s="1"/>
  <c r="F11312" i="1"/>
  <c r="F11311" i="1"/>
  <c r="I11311" i="1" s="1"/>
  <c r="F11310" i="1"/>
  <c r="I11310" i="1" s="1"/>
  <c r="F11309" i="1"/>
  <c r="I11309" i="1" s="1"/>
  <c r="F11308" i="1"/>
  <c r="I11308" i="1" s="1"/>
  <c r="F11307" i="1"/>
  <c r="I11307" i="1" s="1"/>
  <c r="F11306" i="1"/>
  <c r="I11306" i="1" s="1"/>
  <c r="F11305" i="1"/>
  <c r="F11304" i="1"/>
  <c r="I11304" i="1" s="1"/>
  <c r="F11303" i="1"/>
  <c r="I11303" i="1" s="1"/>
  <c r="F11302" i="1"/>
  <c r="I11302" i="1" s="1"/>
  <c r="F11301" i="1"/>
  <c r="I11301" i="1" s="1"/>
  <c r="F11300" i="1"/>
  <c r="I11300" i="1" s="1"/>
  <c r="F11299" i="1"/>
  <c r="I11299" i="1" s="1"/>
  <c r="F11298" i="1"/>
  <c r="I11298" i="1" s="1"/>
  <c r="F11297" i="1"/>
  <c r="I11297" i="1" s="1"/>
  <c r="F11296" i="1"/>
  <c r="F11295" i="1"/>
  <c r="I11295" i="1" s="1"/>
  <c r="F11294" i="1"/>
  <c r="I11294" i="1" s="1"/>
  <c r="F11293" i="1"/>
  <c r="I11293" i="1" s="1"/>
  <c r="F11292" i="1"/>
  <c r="I11292" i="1" s="1"/>
  <c r="F11291" i="1"/>
  <c r="I11291" i="1" s="1"/>
  <c r="F11290" i="1"/>
  <c r="I11290" i="1" s="1"/>
  <c r="F11289" i="1"/>
  <c r="F11288" i="1"/>
  <c r="I11288" i="1" s="1"/>
  <c r="F11287" i="1"/>
  <c r="I11287" i="1" s="1"/>
  <c r="F11286" i="1"/>
  <c r="I11286" i="1" s="1"/>
  <c r="F11285" i="1"/>
  <c r="I11285" i="1" s="1"/>
  <c r="F11284" i="1"/>
  <c r="I11284" i="1" s="1"/>
  <c r="F11283" i="1"/>
  <c r="I11283" i="1" s="1"/>
  <c r="F11282" i="1"/>
  <c r="I11282" i="1" s="1"/>
  <c r="F11281" i="1"/>
  <c r="I11281" i="1" s="1"/>
  <c r="F11280" i="1"/>
  <c r="F11279" i="1"/>
  <c r="I11279" i="1" s="1"/>
  <c r="F11278" i="1"/>
  <c r="I11278" i="1" s="1"/>
  <c r="F11277" i="1"/>
  <c r="I11277" i="1" s="1"/>
  <c r="F11276" i="1"/>
  <c r="I11276" i="1" s="1"/>
  <c r="F11275" i="1"/>
  <c r="I11275" i="1" s="1"/>
  <c r="F11274" i="1"/>
  <c r="I11274" i="1" s="1"/>
  <c r="F11273" i="1"/>
  <c r="F11272" i="1"/>
  <c r="I11272" i="1" s="1"/>
  <c r="F11271" i="1"/>
  <c r="I11271" i="1" s="1"/>
  <c r="F11270" i="1"/>
  <c r="I11270" i="1" s="1"/>
  <c r="F11269" i="1"/>
  <c r="I11269" i="1" s="1"/>
  <c r="F11268" i="1"/>
  <c r="I11268" i="1" s="1"/>
  <c r="F11267" i="1"/>
  <c r="I11267" i="1" s="1"/>
  <c r="F11266" i="1"/>
  <c r="I11266" i="1" s="1"/>
  <c r="F11265" i="1"/>
  <c r="I11265" i="1" s="1"/>
  <c r="F11264" i="1"/>
  <c r="F11263" i="1"/>
  <c r="I11263" i="1" s="1"/>
  <c r="F11262" i="1"/>
  <c r="I11262" i="1" s="1"/>
  <c r="F11261" i="1"/>
  <c r="I11261" i="1" s="1"/>
  <c r="F11260" i="1"/>
  <c r="I11260" i="1" s="1"/>
  <c r="F11259" i="1"/>
  <c r="I11259" i="1" s="1"/>
  <c r="F11258" i="1"/>
  <c r="I11258" i="1" s="1"/>
  <c r="F11257" i="1"/>
  <c r="F11256" i="1"/>
  <c r="I11256" i="1" s="1"/>
  <c r="F11255" i="1"/>
  <c r="I11255" i="1" s="1"/>
  <c r="F11254" i="1"/>
  <c r="I11254" i="1" s="1"/>
  <c r="F11253" i="1"/>
  <c r="I11253" i="1" s="1"/>
  <c r="F11252" i="1"/>
  <c r="I11252" i="1" s="1"/>
  <c r="F11251" i="1"/>
  <c r="I11251" i="1" s="1"/>
  <c r="F11250" i="1"/>
  <c r="I11250" i="1" s="1"/>
  <c r="F11249" i="1"/>
  <c r="I11249" i="1" s="1"/>
  <c r="F11248" i="1"/>
  <c r="F11247" i="1"/>
  <c r="I11247" i="1" s="1"/>
  <c r="F11246" i="1"/>
  <c r="I11246" i="1" s="1"/>
  <c r="F11245" i="1"/>
  <c r="I11245" i="1" s="1"/>
  <c r="F11244" i="1"/>
  <c r="I11244" i="1" s="1"/>
  <c r="F11243" i="1"/>
  <c r="I11243" i="1" s="1"/>
  <c r="F11242" i="1"/>
  <c r="I11242" i="1" s="1"/>
  <c r="F11241" i="1"/>
  <c r="F11240" i="1"/>
  <c r="I11240" i="1" s="1"/>
  <c r="F11239" i="1"/>
  <c r="I11239" i="1" s="1"/>
  <c r="F11238" i="1"/>
  <c r="I11238" i="1" s="1"/>
  <c r="F11237" i="1"/>
  <c r="I11237" i="1" s="1"/>
  <c r="F11236" i="1"/>
  <c r="I11236" i="1" s="1"/>
  <c r="F11235" i="1"/>
  <c r="I11235" i="1" s="1"/>
  <c r="F11234" i="1"/>
  <c r="I11234" i="1" s="1"/>
  <c r="F11233" i="1"/>
  <c r="I11233" i="1" s="1"/>
  <c r="F11232" i="1"/>
  <c r="F11231" i="1"/>
  <c r="I11231" i="1" s="1"/>
  <c r="F11230" i="1"/>
  <c r="I11230" i="1" s="1"/>
  <c r="F11229" i="1"/>
  <c r="I11229" i="1" s="1"/>
  <c r="F11228" i="1"/>
  <c r="I11228" i="1" s="1"/>
  <c r="F11227" i="1"/>
  <c r="I11227" i="1" s="1"/>
  <c r="F11226" i="1"/>
  <c r="I11226" i="1" s="1"/>
  <c r="F11225" i="1"/>
  <c r="F11224" i="1"/>
  <c r="I11224" i="1" s="1"/>
  <c r="F11223" i="1"/>
  <c r="I11223" i="1" s="1"/>
  <c r="F11222" i="1"/>
  <c r="I11222" i="1" s="1"/>
  <c r="F11221" i="1"/>
  <c r="I11221" i="1" s="1"/>
  <c r="F11220" i="1"/>
  <c r="I11220" i="1" s="1"/>
  <c r="F11219" i="1"/>
  <c r="I11219" i="1" s="1"/>
  <c r="F11218" i="1"/>
  <c r="I11218" i="1" s="1"/>
  <c r="F11217" i="1"/>
  <c r="I11217" i="1" s="1"/>
  <c r="F11216" i="1"/>
  <c r="F11215" i="1"/>
  <c r="I11215" i="1" s="1"/>
  <c r="F11214" i="1"/>
  <c r="I11214" i="1" s="1"/>
  <c r="F11213" i="1"/>
  <c r="I11213" i="1" s="1"/>
  <c r="F11212" i="1"/>
  <c r="I11212" i="1" s="1"/>
  <c r="F11211" i="1"/>
  <c r="I11211" i="1" s="1"/>
  <c r="F11210" i="1"/>
  <c r="I11210" i="1" s="1"/>
  <c r="F11209" i="1"/>
  <c r="F11208" i="1"/>
  <c r="I11208" i="1" s="1"/>
  <c r="F11207" i="1"/>
  <c r="I11207" i="1" s="1"/>
  <c r="F11206" i="1"/>
  <c r="I11206" i="1" s="1"/>
  <c r="F11205" i="1"/>
  <c r="I11205" i="1" s="1"/>
  <c r="F11204" i="1"/>
  <c r="I11204" i="1" s="1"/>
  <c r="F11203" i="1"/>
  <c r="I11203" i="1" s="1"/>
  <c r="F11202" i="1"/>
  <c r="I11202" i="1" s="1"/>
  <c r="F11201" i="1"/>
  <c r="I11201" i="1" s="1"/>
  <c r="F11200" i="1"/>
  <c r="F11199" i="1"/>
  <c r="I11199" i="1" s="1"/>
  <c r="F11198" i="1"/>
  <c r="I11198" i="1" s="1"/>
  <c r="F11197" i="1"/>
  <c r="I11197" i="1" s="1"/>
  <c r="F11196" i="1"/>
  <c r="I11196" i="1" s="1"/>
  <c r="F11195" i="1"/>
  <c r="I11195" i="1" s="1"/>
  <c r="F11194" i="1"/>
  <c r="I11194" i="1" s="1"/>
  <c r="F11193" i="1"/>
  <c r="F11192" i="1"/>
  <c r="I11192" i="1" s="1"/>
  <c r="F11191" i="1"/>
  <c r="I11191" i="1" s="1"/>
  <c r="F11190" i="1"/>
  <c r="I11190" i="1" s="1"/>
  <c r="F11189" i="1"/>
  <c r="I11189" i="1" s="1"/>
  <c r="F11188" i="1"/>
  <c r="I11188" i="1" s="1"/>
  <c r="F11187" i="1"/>
  <c r="I11187" i="1" s="1"/>
  <c r="F11186" i="1"/>
  <c r="I11186" i="1" s="1"/>
  <c r="F11185" i="1"/>
  <c r="I11185" i="1" s="1"/>
  <c r="F11184" i="1"/>
  <c r="F11183" i="1"/>
  <c r="I11183" i="1" s="1"/>
  <c r="F11182" i="1"/>
  <c r="I11182" i="1" s="1"/>
  <c r="F11181" i="1"/>
  <c r="I11181" i="1" s="1"/>
  <c r="F11180" i="1"/>
  <c r="I11180" i="1" s="1"/>
  <c r="F11179" i="1"/>
  <c r="I11179" i="1" s="1"/>
  <c r="F11178" i="1"/>
  <c r="I11178" i="1" s="1"/>
  <c r="F11177" i="1"/>
  <c r="F11176" i="1"/>
  <c r="I11176" i="1" s="1"/>
  <c r="F11175" i="1"/>
  <c r="I11175" i="1" s="1"/>
  <c r="F11174" i="1"/>
  <c r="I11174" i="1" s="1"/>
  <c r="F11173" i="1"/>
  <c r="I11173" i="1" s="1"/>
  <c r="F11172" i="1"/>
  <c r="I11172" i="1" s="1"/>
  <c r="F11171" i="1"/>
  <c r="I11171" i="1" s="1"/>
  <c r="F11170" i="1"/>
  <c r="I11170" i="1" s="1"/>
  <c r="F11169" i="1"/>
  <c r="I11169" i="1" s="1"/>
  <c r="F11168" i="1"/>
  <c r="F11167" i="1"/>
  <c r="I11167" i="1" s="1"/>
  <c r="F11166" i="1"/>
  <c r="I11166" i="1" s="1"/>
  <c r="F11165" i="1"/>
  <c r="I11165" i="1" s="1"/>
  <c r="F11164" i="1"/>
  <c r="I11164" i="1" s="1"/>
  <c r="F11163" i="1"/>
  <c r="I11163" i="1" s="1"/>
  <c r="F11162" i="1"/>
  <c r="I11162" i="1" s="1"/>
  <c r="F11161" i="1"/>
  <c r="F11160" i="1"/>
  <c r="I11160" i="1" s="1"/>
  <c r="F11159" i="1"/>
  <c r="I11159" i="1" s="1"/>
  <c r="F11158" i="1"/>
  <c r="I11158" i="1" s="1"/>
  <c r="F11157" i="1"/>
  <c r="I11157" i="1" s="1"/>
  <c r="F11156" i="1"/>
  <c r="I11156" i="1" s="1"/>
  <c r="F11155" i="1"/>
  <c r="I11155" i="1" s="1"/>
  <c r="F11154" i="1"/>
  <c r="I11154" i="1" s="1"/>
  <c r="F11153" i="1"/>
  <c r="I11153" i="1" s="1"/>
  <c r="F11152" i="1"/>
  <c r="F11151" i="1"/>
  <c r="I11151" i="1" s="1"/>
  <c r="F11150" i="1"/>
  <c r="I11150" i="1" s="1"/>
  <c r="F11149" i="1"/>
  <c r="I11149" i="1" s="1"/>
  <c r="F11148" i="1"/>
  <c r="I11148" i="1" s="1"/>
  <c r="F11147" i="1"/>
  <c r="I11147" i="1" s="1"/>
  <c r="F11146" i="1"/>
  <c r="I11146" i="1" s="1"/>
  <c r="F11145" i="1"/>
  <c r="F11144" i="1"/>
  <c r="I11144" i="1" s="1"/>
  <c r="F11143" i="1"/>
  <c r="I11143" i="1" s="1"/>
  <c r="F11142" i="1"/>
  <c r="I11142" i="1" s="1"/>
  <c r="F11141" i="1"/>
  <c r="I11141" i="1" s="1"/>
  <c r="F11140" i="1"/>
  <c r="I11140" i="1" s="1"/>
  <c r="F11139" i="1"/>
  <c r="I11139" i="1" s="1"/>
  <c r="F11138" i="1"/>
  <c r="I11138" i="1" s="1"/>
  <c r="F11137" i="1"/>
  <c r="I11137" i="1" s="1"/>
  <c r="F11136" i="1"/>
  <c r="F11135" i="1"/>
  <c r="I11135" i="1" s="1"/>
  <c r="F11134" i="1"/>
  <c r="I11134" i="1" s="1"/>
  <c r="F11133" i="1"/>
  <c r="I11133" i="1" s="1"/>
  <c r="F11132" i="1"/>
  <c r="I11132" i="1" s="1"/>
  <c r="F11131" i="1"/>
  <c r="I11131" i="1" s="1"/>
  <c r="F11130" i="1"/>
  <c r="I11130" i="1" s="1"/>
  <c r="F11129" i="1"/>
  <c r="F11128" i="1"/>
  <c r="I11128" i="1" s="1"/>
  <c r="F11127" i="1"/>
  <c r="I11127" i="1" s="1"/>
  <c r="F11126" i="1"/>
  <c r="I11126" i="1" s="1"/>
  <c r="F11125" i="1"/>
  <c r="I11125" i="1" s="1"/>
  <c r="F11124" i="1"/>
  <c r="I11124" i="1" s="1"/>
  <c r="F11123" i="1"/>
  <c r="I11123" i="1" s="1"/>
  <c r="F11122" i="1"/>
  <c r="I11122" i="1" s="1"/>
  <c r="F11121" i="1"/>
  <c r="I11121" i="1" s="1"/>
  <c r="F11120" i="1"/>
  <c r="F11119" i="1"/>
  <c r="I11119" i="1" s="1"/>
  <c r="F11118" i="1"/>
  <c r="I11118" i="1" s="1"/>
  <c r="F11117" i="1"/>
  <c r="I11117" i="1" s="1"/>
  <c r="F11116" i="1"/>
  <c r="I11116" i="1" s="1"/>
  <c r="F11115" i="1"/>
  <c r="I11115" i="1" s="1"/>
  <c r="F11114" i="1"/>
  <c r="I11114" i="1" s="1"/>
  <c r="F11113" i="1"/>
  <c r="F11112" i="1"/>
  <c r="I11112" i="1" s="1"/>
  <c r="F11111" i="1"/>
  <c r="I11111" i="1" s="1"/>
  <c r="F11110" i="1"/>
  <c r="I11110" i="1" s="1"/>
  <c r="F11109" i="1"/>
  <c r="I11109" i="1" s="1"/>
  <c r="F11108" i="1"/>
  <c r="I11108" i="1" s="1"/>
  <c r="F11107" i="1"/>
  <c r="I11107" i="1" s="1"/>
  <c r="F11106" i="1"/>
  <c r="I11106" i="1" s="1"/>
  <c r="F11105" i="1"/>
  <c r="I11105" i="1" s="1"/>
  <c r="F11104" i="1"/>
  <c r="F11103" i="1"/>
  <c r="I11103" i="1" s="1"/>
  <c r="F11102" i="1"/>
  <c r="I11102" i="1" s="1"/>
  <c r="F11101" i="1"/>
  <c r="I11101" i="1" s="1"/>
  <c r="F11100" i="1"/>
  <c r="I11100" i="1" s="1"/>
  <c r="F11099" i="1"/>
  <c r="I11099" i="1" s="1"/>
  <c r="F11098" i="1"/>
  <c r="I11098" i="1" s="1"/>
  <c r="F11097" i="1"/>
  <c r="F11096" i="1"/>
  <c r="I11096" i="1" s="1"/>
  <c r="F11095" i="1"/>
  <c r="I11095" i="1" s="1"/>
  <c r="F11094" i="1"/>
  <c r="I11094" i="1" s="1"/>
  <c r="F11093" i="1"/>
  <c r="I11093" i="1" s="1"/>
  <c r="F11092" i="1"/>
  <c r="I11092" i="1" s="1"/>
  <c r="F11091" i="1"/>
  <c r="I11091" i="1" s="1"/>
  <c r="F11090" i="1"/>
  <c r="I11090" i="1" s="1"/>
  <c r="F11089" i="1"/>
  <c r="I11089" i="1" s="1"/>
  <c r="F11088" i="1"/>
  <c r="F11087" i="1"/>
  <c r="I11087" i="1" s="1"/>
  <c r="F11086" i="1"/>
  <c r="I11086" i="1" s="1"/>
  <c r="F11085" i="1"/>
  <c r="I11085" i="1" s="1"/>
  <c r="F11084" i="1"/>
  <c r="I11084" i="1" s="1"/>
  <c r="F11083" i="1"/>
  <c r="I11083" i="1" s="1"/>
  <c r="F11082" i="1"/>
  <c r="I11082" i="1" s="1"/>
  <c r="F11081" i="1"/>
  <c r="F11080" i="1"/>
  <c r="I11080" i="1" s="1"/>
  <c r="F11079" i="1"/>
  <c r="I11079" i="1" s="1"/>
  <c r="F11078" i="1"/>
  <c r="I11078" i="1" s="1"/>
  <c r="F11077" i="1"/>
  <c r="I11077" i="1" s="1"/>
  <c r="F11076" i="1"/>
  <c r="I11076" i="1" s="1"/>
  <c r="F11075" i="1"/>
  <c r="I11075" i="1" s="1"/>
  <c r="F11074" i="1"/>
  <c r="I11074" i="1" s="1"/>
  <c r="F11073" i="1"/>
  <c r="I11073" i="1" s="1"/>
  <c r="F11072" i="1"/>
  <c r="F11071" i="1"/>
  <c r="I11071" i="1" s="1"/>
  <c r="F11070" i="1"/>
  <c r="I11070" i="1" s="1"/>
  <c r="F11069" i="1"/>
  <c r="I11069" i="1" s="1"/>
  <c r="F11068" i="1"/>
  <c r="I11068" i="1" s="1"/>
  <c r="F11067" i="1"/>
  <c r="I11067" i="1" s="1"/>
  <c r="F11066" i="1"/>
  <c r="I11066" i="1" s="1"/>
  <c r="F11065" i="1"/>
  <c r="F11064" i="1"/>
  <c r="I11064" i="1" s="1"/>
  <c r="F11063" i="1"/>
  <c r="I11063" i="1" s="1"/>
  <c r="F11062" i="1"/>
  <c r="I11062" i="1" s="1"/>
  <c r="F11061" i="1"/>
  <c r="I11061" i="1" s="1"/>
  <c r="F11060" i="1"/>
  <c r="I11060" i="1" s="1"/>
  <c r="F11059" i="1"/>
  <c r="I11059" i="1" s="1"/>
  <c r="F11058" i="1"/>
  <c r="I11058" i="1" s="1"/>
  <c r="F11057" i="1"/>
  <c r="I11057" i="1" s="1"/>
  <c r="F11056" i="1"/>
  <c r="F11055" i="1"/>
  <c r="I11055" i="1" s="1"/>
  <c r="F11054" i="1"/>
  <c r="I11054" i="1" s="1"/>
  <c r="F11053" i="1"/>
  <c r="I11053" i="1" s="1"/>
  <c r="F11052" i="1"/>
  <c r="I11052" i="1" s="1"/>
  <c r="F11051" i="1"/>
  <c r="I11051" i="1" s="1"/>
  <c r="F11050" i="1"/>
  <c r="I11050" i="1" s="1"/>
  <c r="F11049" i="1"/>
  <c r="F11048" i="1"/>
  <c r="I11048" i="1" s="1"/>
  <c r="F11047" i="1"/>
  <c r="I11047" i="1" s="1"/>
  <c r="F11046" i="1"/>
  <c r="I11046" i="1" s="1"/>
  <c r="F11045" i="1"/>
  <c r="I11045" i="1" s="1"/>
  <c r="F11044" i="1"/>
  <c r="I11044" i="1" s="1"/>
  <c r="F11043" i="1"/>
  <c r="I11043" i="1" s="1"/>
  <c r="F11042" i="1"/>
  <c r="I11042" i="1" s="1"/>
  <c r="F11041" i="1"/>
  <c r="I11041" i="1" s="1"/>
  <c r="F11040" i="1"/>
  <c r="F11039" i="1"/>
  <c r="I11039" i="1" s="1"/>
  <c r="F11038" i="1"/>
  <c r="I11038" i="1" s="1"/>
  <c r="F11037" i="1"/>
  <c r="I11037" i="1" s="1"/>
  <c r="F11036" i="1"/>
  <c r="I11036" i="1" s="1"/>
  <c r="F11035" i="1"/>
  <c r="I11035" i="1" s="1"/>
  <c r="F11034" i="1"/>
  <c r="I11034" i="1" s="1"/>
  <c r="F11033" i="1"/>
  <c r="F11032" i="1"/>
  <c r="I11032" i="1" s="1"/>
  <c r="F11031" i="1"/>
  <c r="I11031" i="1" s="1"/>
  <c r="F11030" i="1"/>
  <c r="I11030" i="1" s="1"/>
  <c r="F11029" i="1"/>
  <c r="I11029" i="1" s="1"/>
  <c r="F11028" i="1"/>
  <c r="I11028" i="1" s="1"/>
  <c r="F11027" i="1"/>
  <c r="I11027" i="1" s="1"/>
  <c r="F11026" i="1"/>
  <c r="I11026" i="1" s="1"/>
  <c r="F11025" i="1"/>
  <c r="I11025" i="1" s="1"/>
  <c r="F11024" i="1"/>
  <c r="F11023" i="1"/>
  <c r="I11023" i="1" s="1"/>
  <c r="F11022" i="1"/>
  <c r="I11022" i="1" s="1"/>
  <c r="F11021" i="1"/>
  <c r="I11021" i="1" s="1"/>
  <c r="F11020" i="1"/>
  <c r="I11020" i="1" s="1"/>
  <c r="F11019" i="1"/>
  <c r="I11019" i="1" s="1"/>
  <c r="F11018" i="1"/>
  <c r="I11018" i="1" s="1"/>
  <c r="F11017" i="1"/>
  <c r="F11016" i="1"/>
  <c r="I11016" i="1" s="1"/>
  <c r="F11015" i="1"/>
  <c r="I11015" i="1" s="1"/>
  <c r="F11014" i="1"/>
  <c r="I11014" i="1" s="1"/>
  <c r="F11013" i="1"/>
  <c r="I11013" i="1" s="1"/>
  <c r="F11012" i="1"/>
  <c r="I11012" i="1" s="1"/>
  <c r="F11011" i="1"/>
  <c r="I11011" i="1" s="1"/>
  <c r="F11010" i="1"/>
  <c r="I11010" i="1" s="1"/>
  <c r="F11009" i="1"/>
  <c r="I11009" i="1" s="1"/>
  <c r="F11008" i="1"/>
  <c r="F11007" i="1"/>
  <c r="I11007" i="1" s="1"/>
  <c r="F11006" i="1"/>
  <c r="I11006" i="1" s="1"/>
  <c r="F11005" i="1"/>
  <c r="I11005" i="1" s="1"/>
  <c r="F11004" i="1"/>
  <c r="I11004" i="1" s="1"/>
  <c r="F11003" i="1"/>
  <c r="I11003" i="1" s="1"/>
  <c r="F11002" i="1"/>
  <c r="I11002" i="1" s="1"/>
  <c r="F11001" i="1"/>
  <c r="F11000" i="1"/>
  <c r="I11000" i="1" s="1"/>
  <c r="F10999" i="1"/>
  <c r="I10999" i="1" s="1"/>
  <c r="F10998" i="1"/>
  <c r="I10998" i="1" s="1"/>
  <c r="F10997" i="1"/>
  <c r="I10997" i="1" s="1"/>
  <c r="F10996" i="1"/>
  <c r="I10996" i="1" s="1"/>
  <c r="F10995" i="1"/>
  <c r="I10995" i="1" s="1"/>
  <c r="F10994" i="1"/>
  <c r="I10994" i="1" s="1"/>
  <c r="F10993" i="1"/>
  <c r="I10993" i="1" s="1"/>
  <c r="F10992" i="1"/>
  <c r="F10991" i="1"/>
  <c r="I10991" i="1" s="1"/>
  <c r="F10990" i="1"/>
  <c r="I10990" i="1" s="1"/>
  <c r="F10989" i="1"/>
  <c r="I10989" i="1" s="1"/>
  <c r="F10988" i="1"/>
  <c r="I10988" i="1" s="1"/>
  <c r="F10987" i="1"/>
  <c r="I10987" i="1" s="1"/>
  <c r="F10986" i="1"/>
  <c r="I10986" i="1" s="1"/>
  <c r="F10985" i="1"/>
  <c r="F10984" i="1"/>
  <c r="I10984" i="1" s="1"/>
  <c r="F10983" i="1"/>
  <c r="I10983" i="1" s="1"/>
  <c r="F10982" i="1"/>
  <c r="I10982" i="1" s="1"/>
  <c r="F10981" i="1"/>
  <c r="I10981" i="1" s="1"/>
  <c r="F10980" i="1"/>
  <c r="I10980" i="1" s="1"/>
  <c r="F10979" i="1"/>
  <c r="I10979" i="1" s="1"/>
  <c r="F10978" i="1"/>
  <c r="I10978" i="1" s="1"/>
  <c r="F10977" i="1"/>
  <c r="I10977" i="1" s="1"/>
  <c r="F10976" i="1"/>
  <c r="F10975" i="1"/>
  <c r="I10975" i="1" s="1"/>
  <c r="F10974" i="1"/>
  <c r="I10974" i="1" s="1"/>
  <c r="F10973" i="1"/>
  <c r="I10973" i="1" s="1"/>
  <c r="F10972" i="1"/>
  <c r="I10972" i="1" s="1"/>
  <c r="F10971" i="1"/>
  <c r="I10971" i="1" s="1"/>
  <c r="F10970" i="1"/>
  <c r="I10970" i="1" s="1"/>
  <c r="F10969" i="1"/>
  <c r="F10968" i="1"/>
  <c r="I10968" i="1" s="1"/>
  <c r="F10967" i="1"/>
  <c r="I10967" i="1" s="1"/>
  <c r="F10966" i="1"/>
  <c r="I10966" i="1" s="1"/>
  <c r="F10965" i="1"/>
  <c r="I10965" i="1" s="1"/>
  <c r="F10964" i="1"/>
  <c r="I10964" i="1" s="1"/>
  <c r="F10963" i="1"/>
  <c r="I10963" i="1" s="1"/>
  <c r="F10962" i="1"/>
  <c r="I10962" i="1" s="1"/>
  <c r="F10961" i="1"/>
  <c r="I10961" i="1" s="1"/>
  <c r="F10960" i="1"/>
  <c r="F10959" i="1"/>
  <c r="I10959" i="1" s="1"/>
  <c r="F10958" i="1"/>
  <c r="I10958" i="1" s="1"/>
  <c r="F10957" i="1"/>
  <c r="I10957" i="1" s="1"/>
  <c r="F10956" i="1"/>
  <c r="I10956" i="1" s="1"/>
  <c r="F10955" i="1"/>
  <c r="I10955" i="1" s="1"/>
  <c r="F10954" i="1"/>
  <c r="I10954" i="1" s="1"/>
  <c r="F10953" i="1"/>
  <c r="F10952" i="1"/>
  <c r="I10952" i="1" s="1"/>
  <c r="F10951" i="1"/>
  <c r="I10951" i="1" s="1"/>
  <c r="F10950" i="1"/>
  <c r="I10950" i="1" s="1"/>
  <c r="F10949" i="1"/>
  <c r="I10949" i="1" s="1"/>
  <c r="F10948" i="1"/>
  <c r="I10948" i="1" s="1"/>
  <c r="F10947" i="1"/>
  <c r="I10947" i="1" s="1"/>
  <c r="F10946" i="1"/>
  <c r="I10946" i="1" s="1"/>
  <c r="F10945" i="1"/>
  <c r="I10945" i="1" s="1"/>
  <c r="F10944" i="1"/>
  <c r="F10943" i="1"/>
  <c r="I10943" i="1" s="1"/>
  <c r="F10942" i="1"/>
  <c r="I10942" i="1" s="1"/>
  <c r="F10941" i="1"/>
  <c r="I10941" i="1" s="1"/>
  <c r="F10940" i="1"/>
  <c r="I10940" i="1" s="1"/>
  <c r="F10939" i="1"/>
  <c r="I10939" i="1" s="1"/>
  <c r="F10938" i="1"/>
  <c r="I10938" i="1" s="1"/>
  <c r="F10937" i="1"/>
  <c r="F10936" i="1"/>
  <c r="I10936" i="1" s="1"/>
  <c r="F10935" i="1"/>
  <c r="I10935" i="1" s="1"/>
  <c r="F10934" i="1"/>
  <c r="I10934" i="1" s="1"/>
  <c r="F10933" i="1"/>
  <c r="I10933" i="1" s="1"/>
  <c r="F10932" i="1"/>
  <c r="I10932" i="1" s="1"/>
  <c r="F10931" i="1"/>
  <c r="I10931" i="1" s="1"/>
  <c r="F10930" i="1"/>
  <c r="I10930" i="1" s="1"/>
  <c r="F10929" i="1"/>
  <c r="I10929" i="1" s="1"/>
  <c r="F10928" i="1"/>
  <c r="F10927" i="1"/>
  <c r="I10927" i="1" s="1"/>
  <c r="F10926" i="1"/>
  <c r="I10926" i="1" s="1"/>
  <c r="F10925" i="1"/>
  <c r="I10925" i="1" s="1"/>
  <c r="F10924" i="1"/>
  <c r="I10924" i="1" s="1"/>
  <c r="F10923" i="1"/>
  <c r="I10923" i="1" s="1"/>
  <c r="F10922" i="1"/>
  <c r="I10922" i="1" s="1"/>
  <c r="F10921" i="1"/>
  <c r="F10920" i="1"/>
  <c r="I10920" i="1" s="1"/>
  <c r="F10919" i="1"/>
  <c r="I10919" i="1" s="1"/>
  <c r="F10918" i="1"/>
  <c r="I10918" i="1" s="1"/>
  <c r="F10917" i="1"/>
  <c r="I10917" i="1" s="1"/>
  <c r="F10916" i="1"/>
  <c r="I10916" i="1" s="1"/>
  <c r="F10915" i="1"/>
  <c r="I10915" i="1" s="1"/>
  <c r="F10914" i="1"/>
  <c r="I10914" i="1" s="1"/>
  <c r="F10913" i="1"/>
  <c r="I10913" i="1" s="1"/>
  <c r="F10912" i="1"/>
  <c r="F10911" i="1"/>
  <c r="I10911" i="1" s="1"/>
  <c r="F10910" i="1"/>
  <c r="I10910" i="1" s="1"/>
  <c r="F10909" i="1"/>
  <c r="I10909" i="1" s="1"/>
  <c r="F10908" i="1"/>
  <c r="I10908" i="1" s="1"/>
  <c r="F10907" i="1"/>
  <c r="I10907" i="1" s="1"/>
  <c r="F10906" i="1"/>
  <c r="I10906" i="1" s="1"/>
  <c r="F10905" i="1"/>
  <c r="F10904" i="1"/>
  <c r="I10904" i="1" s="1"/>
  <c r="F10903" i="1"/>
  <c r="I10903" i="1" s="1"/>
  <c r="F10902" i="1"/>
  <c r="I10902" i="1" s="1"/>
  <c r="F10901" i="1"/>
  <c r="I10901" i="1" s="1"/>
  <c r="F10900" i="1"/>
  <c r="I10900" i="1" s="1"/>
  <c r="F10899" i="1"/>
  <c r="I10899" i="1" s="1"/>
  <c r="F10898" i="1"/>
  <c r="I10898" i="1" s="1"/>
  <c r="F10897" i="1"/>
  <c r="I10897" i="1" s="1"/>
  <c r="F10896" i="1"/>
  <c r="F10895" i="1"/>
  <c r="I10895" i="1" s="1"/>
  <c r="F10894" i="1"/>
  <c r="I10894" i="1" s="1"/>
  <c r="F10893" i="1"/>
  <c r="I10893" i="1" s="1"/>
  <c r="F10892" i="1"/>
  <c r="I10892" i="1" s="1"/>
  <c r="F10891" i="1"/>
  <c r="I10891" i="1" s="1"/>
  <c r="F10890" i="1"/>
  <c r="I10890" i="1" s="1"/>
  <c r="F10889" i="1"/>
  <c r="F10888" i="1"/>
  <c r="I10888" i="1" s="1"/>
  <c r="F10887" i="1"/>
  <c r="I10887" i="1" s="1"/>
  <c r="F10886" i="1"/>
  <c r="I10886" i="1" s="1"/>
  <c r="F10885" i="1"/>
  <c r="I10885" i="1" s="1"/>
  <c r="F10884" i="1"/>
  <c r="I10884" i="1" s="1"/>
  <c r="F10883" i="1"/>
  <c r="I10883" i="1" s="1"/>
  <c r="F10882" i="1"/>
  <c r="I10882" i="1" s="1"/>
  <c r="F10881" i="1"/>
  <c r="I10881" i="1" s="1"/>
  <c r="F10880" i="1"/>
  <c r="F10879" i="1"/>
  <c r="I10879" i="1" s="1"/>
  <c r="F10878" i="1"/>
  <c r="I10878" i="1" s="1"/>
  <c r="F10877" i="1"/>
  <c r="I10877" i="1" s="1"/>
  <c r="F10876" i="1"/>
  <c r="I10876" i="1" s="1"/>
  <c r="F10875" i="1"/>
  <c r="I10875" i="1" s="1"/>
  <c r="F10874" i="1"/>
  <c r="I10874" i="1" s="1"/>
  <c r="F10873" i="1"/>
  <c r="F10872" i="1"/>
  <c r="I10872" i="1" s="1"/>
  <c r="F10871" i="1"/>
  <c r="I10871" i="1" s="1"/>
  <c r="F10870" i="1"/>
  <c r="I10870" i="1" s="1"/>
  <c r="F10869" i="1"/>
  <c r="I10869" i="1" s="1"/>
  <c r="F10868" i="1"/>
  <c r="I10868" i="1" s="1"/>
  <c r="F10867" i="1"/>
  <c r="I10867" i="1" s="1"/>
  <c r="F10866" i="1"/>
  <c r="I10866" i="1" s="1"/>
  <c r="F10865" i="1"/>
  <c r="I10865" i="1" s="1"/>
  <c r="F10864" i="1"/>
  <c r="F10863" i="1"/>
  <c r="I10863" i="1" s="1"/>
  <c r="F10862" i="1"/>
  <c r="I10862" i="1" s="1"/>
  <c r="F10861" i="1"/>
  <c r="I10861" i="1" s="1"/>
  <c r="F10860" i="1"/>
  <c r="I10860" i="1" s="1"/>
  <c r="F10859" i="1"/>
  <c r="I10859" i="1" s="1"/>
  <c r="F10858" i="1"/>
  <c r="I10858" i="1" s="1"/>
  <c r="F10857" i="1"/>
  <c r="F10856" i="1"/>
  <c r="I10856" i="1" s="1"/>
  <c r="F10855" i="1"/>
  <c r="I10855" i="1" s="1"/>
  <c r="F10854" i="1"/>
  <c r="I10854" i="1" s="1"/>
  <c r="F10853" i="1"/>
  <c r="I10853" i="1" s="1"/>
  <c r="F10852" i="1"/>
  <c r="I10852" i="1" s="1"/>
  <c r="F10851" i="1"/>
  <c r="I10851" i="1" s="1"/>
  <c r="F10850" i="1"/>
  <c r="I10850" i="1" s="1"/>
  <c r="F10849" i="1"/>
  <c r="I10849" i="1" s="1"/>
  <c r="F10848" i="1"/>
  <c r="F10847" i="1"/>
  <c r="I10847" i="1" s="1"/>
  <c r="F10846" i="1"/>
  <c r="I10846" i="1" s="1"/>
  <c r="F10845" i="1"/>
  <c r="I10845" i="1" s="1"/>
  <c r="F10844" i="1"/>
  <c r="I10844" i="1" s="1"/>
  <c r="F10843" i="1"/>
  <c r="I10843" i="1" s="1"/>
  <c r="F10842" i="1"/>
  <c r="I10842" i="1" s="1"/>
  <c r="F10841" i="1"/>
  <c r="F10840" i="1"/>
  <c r="I10840" i="1" s="1"/>
  <c r="F10839" i="1"/>
  <c r="I10839" i="1" s="1"/>
  <c r="F10838" i="1"/>
  <c r="I10838" i="1" s="1"/>
  <c r="F10837" i="1"/>
  <c r="I10837" i="1" s="1"/>
  <c r="F10836" i="1"/>
  <c r="I10836" i="1" s="1"/>
  <c r="F10835" i="1"/>
  <c r="I10835" i="1" s="1"/>
  <c r="F10834" i="1"/>
  <c r="I10834" i="1" s="1"/>
  <c r="F10833" i="1"/>
  <c r="I10833" i="1" s="1"/>
  <c r="F10832" i="1"/>
  <c r="F10831" i="1"/>
  <c r="I10831" i="1" s="1"/>
  <c r="F10830" i="1"/>
  <c r="I10830" i="1" s="1"/>
  <c r="F10829" i="1"/>
  <c r="I10829" i="1" s="1"/>
  <c r="F10828" i="1"/>
  <c r="I10828" i="1" s="1"/>
  <c r="F10827" i="1"/>
  <c r="I10827" i="1" s="1"/>
  <c r="F10826" i="1"/>
  <c r="I10826" i="1" s="1"/>
  <c r="F10825" i="1"/>
  <c r="F10824" i="1"/>
  <c r="I10824" i="1" s="1"/>
  <c r="F10823" i="1"/>
  <c r="I10823" i="1" s="1"/>
  <c r="F10822" i="1"/>
  <c r="I10822" i="1" s="1"/>
  <c r="F10821" i="1"/>
  <c r="I10821" i="1" s="1"/>
  <c r="F10820" i="1"/>
  <c r="I10820" i="1" s="1"/>
  <c r="F10819" i="1"/>
  <c r="I10819" i="1" s="1"/>
  <c r="F10818" i="1"/>
  <c r="I10818" i="1" s="1"/>
  <c r="F10817" i="1"/>
  <c r="I10817" i="1" s="1"/>
  <c r="F10816" i="1"/>
  <c r="F10815" i="1"/>
  <c r="I10815" i="1" s="1"/>
  <c r="F10814" i="1"/>
  <c r="I10814" i="1" s="1"/>
  <c r="F10813" i="1"/>
  <c r="I10813" i="1" s="1"/>
  <c r="F10812" i="1"/>
  <c r="I10812" i="1" s="1"/>
  <c r="F10811" i="1"/>
  <c r="I10811" i="1" s="1"/>
  <c r="F10810" i="1"/>
  <c r="I10810" i="1" s="1"/>
  <c r="F10809" i="1"/>
  <c r="F10808" i="1"/>
  <c r="I10808" i="1" s="1"/>
  <c r="F10807" i="1"/>
  <c r="I10807" i="1" s="1"/>
  <c r="F10806" i="1"/>
  <c r="I10806" i="1" s="1"/>
  <c r="F10805" i="1"/>
  <c r="I10805" i="1" s="1"/>
  <c r="F10804" i="1"/>
  <c r="I10804" i="1" s="1"/>
  <c r="F10803" i="1"/>
  <c r="I10803" i="1" s="1"/>
  <c r="F10802" i="1"/>
  <c r="I10802" i="1" s="1"/>
  <c r="F10801" i="1"/>
  <c r="I10801" i="1" s="1"/>
  <c r="F10800" i="1"/>
  <c r="F10799" i="1"/>
  <c r="I10799" i="1" s="1"/>
  <c r="F10798" i="1"/>
  <c r="I10798" i="1" s="1"/>
  <c r="F10797" i="1"/>
  <c r="I10797" i="1" s="1"/>
  <c r="F10796" i="1"/>
  <c r="I10796" i="1" s="1"/>
  <c r="F10795" i="1"/>
  <c r="I10795" i="1" s="1"/>
  <c r="F10794" i="1"/>
  <c r="I10794" i="1" s="1"/>
  <c r="F10793" i="1"/>
  <c r="F10792" i="1"/>
  <c r="I10792" i="1" s="1"/>
  <c r="F10791" i="1"/>
  <c r="I10791" i="1" s="1"/>
  <c r="F10790" i="1"/>
  <c r="I10790" i="1" s="1"/>
  <c r="F10789" i="1"/>
  <c r="I10789" i="1" s="1"/>
  <c r="F10788" i="1"/>
  <c r="I10788" i="1" s="1"/>
  <c r="F10787" i="1"/>
  <c r="I10787" i="1" s="1"/>
  <c r="F10786" i="1"/>
  <c r="I10786" i="1" s="1"/>
  <c r="F10785" i="1"/>
  <c r="I10785" i="1" s="1"/>
  <c r="F10784" i="1"/>
  <c r="F10783" i="1"/>
  <c r="I10783" i="1" s="1"/>
  <c r="F10782" i="1"/>
  <c r="I10782" i="1" s="1"/>
  <c r="F10781" i="1"/>
  <c r="I10781" i="1" s="1"/>
  <c r="F10780" i="1"/>
  <c r="I10780" i="1" s="1"/>
  <c r="F10779" i="1"/>
  <c r="I10779" i="1" s="1"/>
  <c r="F10778" i="1"/>
  <c r="I10778" i="1" s="1"/>
  <c r="F10777" i="1"/>
  <c r="F10776" i="1"/>
  <c r="I10776" i="1" s="1"/>
  <c r="F10775" i="1"/>
  <c r="I10775" i="1" s="1"/>
  <c r="F10774" i="1"/>
  <c r="I10774" i="1" s="1"/>
  <c r="F10773" i="1"/>
  <c r="I10773" i="1" s="1"/>
  <c r="F10772" i="1"/>
  <c r="I10772" i="1" s="1"/>
  <c r="F10771" i="1"/>
  <c r="I10771" i="1" s="1"/>
  <c r="F10770" i="1"/>
  <c r="I10770" i="1" s="1"/>
  <c r="F10769" i="1"/>
  <c r="I10769" i="1" s="1"/>
  <c r="F10768" i="1"/>
  <c r="F10767" i="1"/>
  <c r="I10767" i="1" s="1"/>
  <c r="F10766" i="1"/>
  <c r="I10766" i="1" s="1"/>
  <c r="F10765" i="1"/>
  <c r="I10765" i="1" s="1"/>
  <c r="F10764" i="1"/>
  <c r="I10764" i="1" s="1"/>
  <c r="F10763" i="1"/>
  <c r="I10763" i="1" s="1"/>
  <c r="F10762" i="1"/>
  <c r="I10762" i="1" s="1"/>
  <c r="F10761" i="1"/>
  <c r="F10760" i="1"/>
  <c r="I10760" i="1" s="1"/>
  <c r="F10759" i="1"/>
  <c r="I10759" i="1" s="1"/>
  <c r="F10758" i="1"/>
  <c r="I10758" i="1" s="1"/>
  <c r="F10757" i="1"/>
  <c r="I10757" i="1" s="1"/>
  <c r="F10756" i="1"/>
  <c r="I10756" i="1" s="1"/>
  <c r="F10755" i="1"/>
  <c r="I10755" i="1" s="1"/>
  <c r="F10754" i="1"/>
  <c r="I10754" i="1" s="1"/>
  <c r="F10753" i="1"/>
  <c r="I10753" i="1" s="1"/>
  <c r="F10752" i="1"/>
  <c r="F10751" i="1"/>
  <c r="I10751" i="1" s="1"/>
  <c r="F10750" i="1"/>
  <c r="I10750" i="1" s="1"/>
  <c r="F10749" i="1"/>
  <c r="I10749" i="1" s="1"/>
  <c r="F10748" i="1"/>
  <c r="I10748" i="1" s="1"/>
  <c r="F10747" i="1"/>
  <c r="I10747" i="1" s="1"/>
  <c r="F10746" i="1"/>
  <c r="I10746" i="1" s="1"/>
  <c r="F10745" i="1"/>
  <c r="F10744" i="1"/>
  <c r="I10744" i="1" s="1"/>
  <c r="F10743" i="1"/>
  <c r="I10743" i="1" s="1"/>
  <c r="F10742" i="1"/>
  <c r="I10742" i="1" s="1"/>
  <c r="F10741" i="1"/>
  <c r="I10741" i="1" s="1"/>
  <c r="F10740" i="1"/>
  <c r="I10740" i="1" s="1"/>
  <c r="F10739" i="1"/>
  <c r="I10739" i="1" s="1"/>
  <c r="F10738" i="1"/>
  <c r="I10738" i="1" s="1"/>
  <c r="F10737" i="1"/>
  <c r="I10737" i="1" s="1"/>
  <c r="F10736" i="1"/>
  <c r="F10735" i="1"/>
  <c r="I10735" i="1" s="1"/>
  <c r="F10734" i="1"/>
  <c r="I10734" i="1" s="1"/>
  <c r="F10733" i="1"/>
  <c r="I10733" i="1" s="1"/>
  <c r="F10732" i="1"/>
  <c r="I10732" i="1" s="1"/>
  <c r="F10731" i="1"/>
  <c r="I10731" i="1" s="1"/>
  <c r="F10730" i="1"/>
  <c r="I10730" i="1" s="1"/>
  <c r="F10729" i="1"/>
  <c r="F10728" i="1"/>
  <c r="I10728" i="1" s="1"/>
  <c r="F10727" i="1"/>
  <c r="I10727" i="1" s="1"/>
  <c r="F10726" i="1"/>
  <c r="I10726" i="1" s="1"/>
  <c r="F10725" i="1"/>
  <c r="I10725" i="1" s="1"/>
  <c r="F10724" i="1"/>
  <c r="I10724" i="1" s="1"/>
  <c r="F10723" i="1"/>
  <c r="I10723" i="1" s="1"/>
  <c r="F10722" i="1"/>
  <c r="I10722" i="1" s="1"/>
  <c r="F10721" i="1"/>
  <c r="I10721" i="1" s="1"/>
  <c r="F10720" i="1"/>
  <c r="F10719" i="1"/>
  <c r="I10719" i="1" s="1"/>
  <c r="F10718" i="1"/>
  <c r="I10718" i="1" s="1"/>
  <c r="F10717" i="1"/>
  <c r="I10717" i="1" s="1"/>
  <c r="F10716" i="1"/>
  <c r="I10716" i="1" s="1"/>
  <c r="F10715" i="1"/>
  <c r="I10715" i="1" s="1"/>
  <c r="F10714" i="1"/>
  <c r="I10714" i="1" s="1"/>
  <c r="F10713" i="1"/>
  <c r="F10712" i="1"/>
  <c r="I10712" i="1" s="1"/>
  <c r="F10711" i="1"/>
  <c r="I10711" i="1" s="1"/>
  <c r="F10710" i="1"/>
  <c r="I10710" i="1" s="1"/>
  <c r="F10709" i="1"/>
  <c r="I10709" i="1" s="1"/>
  <c r="F10708" i="1"/>
  <c r="I10708" i="1" s="1"/>
  <c r="F10707" i="1"/>
  <c r="I10707" i="1" s="1"/>
  <c r="F10706" i="1"/>
  <c r="I10706" i="1" s="1"/>
  <c r="F10705" i="1"/>
  <c r="I10705" i="1" s="1"/>
  <c r="F10704" i="1"/>
  <c r="F10703" i="1"/>
  <c r="I10703" i="1" s="1"/>
  <c r="F10702" i="1"/>
  <c r="I10702" i="1" s="1"/>
  <c r="F10701" i="1"/>
  <c r="I10701" i="1" s="1"/>
  <c r="F10700" i="1"/>
  <c r="I10700" i="1" s="1"/>
  <c r="F10699" i="1"/>
  <c r="I10699" i="1" s="1"/>
  <c r="F10698" i="1"/>
  <c r="I10698" i="1" s="1"/>
  <c r="F10697" i="1"/>
  <c r="F10696" i="1"/>
  <c r="I10696" i="1" s="1"/>
  <c r="F10695" i="1"/>
  <c r="I10695" i="1" s="1"/>
  <c r="F10694" i="1"/>
  <c r="I10694" i="1" s="1"/>
  <c r="F10693" i="1"/>
  <c r="I10693" i="1" s="1"/>
  <c r="F10692" i="1"/>
  <c r="I10692" i="1" s="1"/>
  <c r="F10691" i="1"/>
  <c r="I10691" i="1" s="1"/>
  <c r="F10690" i="1"/>
  <c r="I10690" i="1" s="1"/>
  <c r="F10689" i="1"/>
  <c r="I10689" i="1" s="1"/>
  <c r="F10688" i="1"/>
  <c r="F10687" i="1"/>
  <c r="I10687" i="1" s="1"/>
  <c r="F10686" i="1"/>
  <c r="I10686" i="1" s="1"/>
  <c r="F10685" i="1"/>
  <c r="I10685" i="1" s="1"/>
  <c r="F10684" i="1"/>
  <c r="I10684" i="1" s="1"/>
  <c r="F10683" i="1"/>
  <c r="I10683" i="1" s="1"/>
  <c r="F10682" i="1"/>
  <c r="I10682" i="1" s="1"/>
  <c r="F10681" i="1"/>
  <c r="F10680" i="1"/>
  <c r="I10680" i="1" s="1"/>
  <c r="F10679" i="1"/>
  <c r="I10679" i="1" s="1"/>
  <c r="F10678" i="1"/>
  <c r="I10678" i="1" s="1"/>
  <c r="F10677" i="1"/>
  <c r="I10677" i="1" s="1"/>
  <c r="F10676" i="1"/>
  <c r="I10676" i="1" s="1"/>
  <c r="F10675" i="1"/>
  <c r="I10675" i="1" s="1"/>
  <c r="F10674" i="1"/>
  <c r="I10674" i="1" s="1"/>
  <c r="F10673" i="1"/>
  <c r="I10673" i="1" s="1"/>
  <c r="F10672" i="1"/>
  <c r="F10671" i="1"/>
  <c r="I10671" i="1" s="1"/>
  <c r="F10670" i="1"/>
  <c r="I10670" i="1" s="1"/>
  <c r="F10669" i="1"/>
  <c r="I10669" i="1" s="1"/>
  <c r="F10668" i="1"/>
  <c r="I10668" i="1" s="1"/>
  <c r="F10667" i="1"/>
  <c r="I10667" i="1" s="1"/>
  <c r="F10666" i="1"/>
  <c r="I10666" i="1" s="1"/>
  <c r="F10665" i="1"/>
  <c r="F10664" i="1"/>
  <c r="I10664" i="1" s="1"/>
  <c r="F10663" i="1"/>
  <c r="I10663" i="1" s="1"/>
  <c r="F10662" i="1"/>
  <c r="I10662" i="1" s="1"/>
  <c r="F10661" i="1"/>
  <c r="I10661" i="1" s="1"/>
  <c r="F10660" i="1"/>
  <c r="I10660" i="1" s="1"/>
  <c r="F10659" i="1"/>
  <c r="I10659" i="1" s="1"/>
  <c r="F10658" i="1"/>
  <c r="I10658" i="1" s="1"/>
  <c r="F10657" i="1"/>
  <c r="I10657" i="1" s="1"/>
  <c r="F10656" i="1"/>
  <c r="F10655" i="1"/>
  <c r="I10655" i="1" s="1"/>
  <c r="F10654" i="1"/>
  <c r="I10654" i="1" s="1"/>
  <c r="F10653" i="1"/>
  <c r="I10653" i="1" s="1"/>
  <c r="F10652" i="1"/>
  <c r="I10652" i="1" s="1"/>
  <c r="F10651" i="1"/>
  <c r="I10651" i="1" s="1"/>
  <c r="F10650" i="1"/>
  <c r="I10650" i="1" s="1"/>
  <c r="F10649" i="1"/>
  <c r="F10648" i="1"/>
  <c r="I10648" i="1" s="1"/>
  <c r="F10647" i="1"/>
  <c r="I10647" i="1" s="1"/>
  <c r="F10646" i="1"/>
  <c r="I10646" i="1" s="1"/>
  <c r="F10645" i="1"/>
  <c r="I10645" i="1" s="1"/>
  <c r="F10644" i="1"/>
  <c r="I10644" i="1" s="1"/>
  <c r="F10643" i="1"/>
  <c r="I10643" i="1" s="1"/>
  <c r="F10642" i="1"/>
  <c r="I10642" i="1" s="1"/>
  <c r="F10641" i="1"/>
  <c r="I10641" i="1" s="1"/>
  <c r="F10640" i="1"/>
  <c r="F10639" i="1"/>
  <c r="I10639" i="1" s="1"/>
  <c r="F10638" i="1"/>
  <c r="I10638" i="1" s="1"/>
  <c r="F10637" i="1"/>
  <c r="I10637" i="1" s="1"/>
  <c r="F10636" i="1"/>
  <c r="I10636" i="1" s="1"/>
  <c r="F10635" i="1"/>
  <c r="I10635" i="1" s="1"/>
  <c r="F10634" i="1"/>
  <c r="I10634" i="1" s="1"/>
  <c r="F10633" i="1"/>
  <c r="F10632" i="1"/>
  <c r="I10632" i="1" s="1"/>
  <c r="F10631" i="1"/>
  <c r="I10631" i="1" s="1"/>
  <c r="F10630" i="1"/>
  <c r="I10630" i="1" s="1"/>
  <c r="F10629" i="1"/>
  <c r="I10629" i="1" s="1"/>
  <c r="F10628" i="1"/>
  <c r="I10628" i="1" s="1"/>
  <c r="F10627" i="1"/>
  <c r="I10627" i="1" s="1"/>
  <c r="F10626" i="1"/>
  <c r="I10626" i="1" s="1"/>
  <c r="F10625" i="1"/>
  <c r="I10625" i="1" s="1"/>
  <c r="F10624" i="1"/>
  <c r="F10623" i="1"/>
  <c r="I10623" i="1" s="1"/>
  <c r="F10622" i="1"/>
  <c r="I10622" i="1" s="1"/>
  <c r="F10621" i="1"/>
  <c r="I10621" i="1" s="1"/>
  <c r="F10620" i="1"/>
  <c r="I10620" i="1" s="1"/>
  <c r="F10619" i="1"/>
  <c r="I10619" i="1" s="1"/>
  <c r="F10618" i="1"/>
  <c r="I10618" i="1" s="1"/>
  <c r="F10617" i="1"/>
  <c r="F10616" i="1"/>
  <c r="I10616" i="1" s="1"/>
  <c r="F10615" i="1"/>
  <c r="I10615" i="1" s="1"/>
  <c r="F10614" i="1"/>
  <c r="I10614" i="1" s="1"/>
  <c r="F10613" i="1"/>
  <c r="I10613" i="1" s="1"/>
  <c r="F10612" i="1"/>
  <c r="I10612" i="1" s="1"/>
  <c r="F10611" i="1"/>
  <c r="I10611" i="1" s="1"/>
  <c r="F10610" i="1"/>
  <c r="I10610" i="1" s="1"/>
  <c r="F10609" i="1"/>
  <c r="I10609" i="1" s="1"/>
  <c r="F10608" i="1"/>
  <c r="F10607" i="1"/>
  <c r="I10607" i="1" s="1"/>
  <c r="F10606" i="1"/>
  <c r="I10606" i="1" s="1"/>
  <c r="F10605" i="1"/>
  <c r="I10605" i="1" s="1"/>
  <c r="F10604" i="1"/>
  <c r="I10604" i="1" s="1"/>
  <c r="F10603" i="1"/>
  <c r="I10603" i="1" s="1"/>
  <c r="F10602" i="1"/>
  <c r="I10602" i="1" s="1"/>
  <c r="F10601" i="1"/>
  <c r="F10600" i="1"/>
  <c r="I10600" i="1" s="1"/>
  <c r="F10599" i="1"/>
  <c r="I10599" i="1" s="1"/>
  <c r="F10598" i="1"/>
  <c r="I10598" i="1" s="1"/>
  <c r="F10597" i="1"/>
  <c r="I10597" i="1" s="1"/>
  <c r="F10596" i="1"/>
  <c r="I10596" i="1" s="1"/>
  <c r="F10595" i="1"/>
  <c r="I10595" i="1" s="1"/>
  <c r="F10594" i="1"/>
  <c r="I10594" i="1" s="1"/>
  <c r="F10593" i="1"/>
  <c r="I10593" i="1" s="1"/>
  <c r="F10592" i="1"/>
  <c r="F10591" i="1"/>
  <c r="I10591" i="1" s="1"/>
  <c r="F10590" i="1"/>
  <c r="I10590" i="1" s="1"/>
  <c r="F10589" i="1"/>
  <c r="I10589" i="1" s="1"/>
  <c r="F10588" i="1"/>
  <c r="I10588" i="1" s="1"/>
  <c r="F10587" i="1"/>
  <c r="I10587" i="1" s="1"/>
  <c r="F10586" i="1"/>
  <c r="I10586" i="1" s="1"/>
  <c r="F10585" i="1"/>
  <c r="F10584" i="1"/>
  <c r="I10584" i="1" s="1"/>
  <c r="F10583" i="1"/>
  <c r="I10583" i="1" s="1"/>
  <c r="F10582" i="1"/>
  <c r="I10582" i="1" s="1"/>
  <c r="F10581" i="1"/>
  <c r="I10581" i="1" s="1"/>
  <c r="F10580" i="1"/>
  <c r="I10580" i="1" s="1"/>
  <c r="F10579" i="1"/>
  <c r="I10579" i="1" s="1"/>
  <c r="F10578" i="1"/>
  <c r="I10578" i="1" s="1"/>
  <c r="F10577" i="1"/>
  <c r="I10577" i="1" s="1"/>
  <c r="F10576" i="1"/>
  <c r="F10575" i="1"/>
  <c r="I10575" i="1" s="1"/>
  <c r="F10574" i="1"/>
  <c r="I10574" i="1" s="1"/>
  <c r="F10573" i="1"/>
  <c r="I10573" i="1" s="1"/>
  <c r="F10572" i="1"/>
  <c r="I10572" i="1" s="1"/>
  <c r="F10571" i="1"/>
  <c r="I10571" i="1" s="1"/>
  <c r="F10570" i="1"/>
  <c r="I10570" i="1" s="1"/>
  <c r="F10569" i="1"/>
  <c r="F10568" i="1"/>
  <c r="I10568" i="1" s="1"/>
  <c r="F10567" i="1"/>
  <c r="I10567" i="1" s="1"/>
  <c r="F10566" i="1"/>
  <c r="I10566" i="1" s="1"/>
  <c r="F10565" i="1"/>
  <c r="I10565" i="1" s="1"/>
  <c r="F10564" i="1"/>
  <c r="I10564" i="1" s="1"/>
  <c r="F10563" i="1"/>
  <c r="I10563" i="1" s="1"/>
  <c r="F10562" i="1"/>
  <c r="I10562" i="1" s="1"/>
  <c r="F10561" i="1"/>
  <c r="I10561" i="1" s="1"/>
  <c r="F10560" i="1"/>
  <c r="F10559" i="1"/>
  <c r="I10559" i="1" s="1"/>
  <c r="F10558" i="1"/>
  <c r="I10558" i="1" s="1"/>
  <c r="F10557" i="1"/>
  <c r="I10557" i="1" s="1"/>
  <c r="F10556" i="1"/>
  <c r="I10556" i="1" s="1"/>
  <c r="F10555" i="1"/>
  <c r="I10555" i="1" s="1"/>
  <c r="F10554" i="1"/>
  <c r="I10554" i="1" s="1"/>
  <c r="F10553" i="1"/>
  <c r="F10552" i="1"/>
  <c r="I10552" i="1" s="1"/>
  <c r="F10551" i="1"/>
  <c r="I10551" i="1" s="1"/>
  <c r="F10550" i="1"/>
  <c r="I10550" i="1" s="1"/>
  <c r="F10549" i="1"/>
  <c r="I10549" i="1" s="1"/>
  <c r="F10548" i="1"/>
  <c r="I10548" i="1" s="1"/>
  <c r="F10547" i="1"/>
  <c r="I10547" i="1" s="1"/>
  <c r="F10546" i="1"/>
  <c r="I10546" i="1" s="1"/>
  <c r="F10545" i="1"/>
  <c r="I10545" i="1" s="1"/>
  <c r="F10544" i="1"/>
  <c r="F10543" i="1"/>
  <c r="I10543" i="1" s="1"/>
  <c r="F10542" i="1"/>
  <c r="I10542" i="1" s="1"/>
  <c r="F10541" i="1"/>
  <c r="I10541" i="1" s="1"/>
  <c r="F10540" i="1"/>
  <c r="I10540" i="1" s="1"/>
  <c r="F10539" i="1"/>
  <c r="I10539" i="1" s="1"/>
  <c r="F10538" i="1"/>
  <c r="I10538" i="1" s="1"/>
  <c r="F10537" i="1"/>
  <c r="F10536" i="1"/>
  <c r="I10536" i="1" s="1"/>
  <c r="F10535" i="1"/>
  <c r="I10535" i="1" s="1"/>
  <c r="F10534" i="1"/>
  <c r="I10534" i="1" s="1"/>
  <c r="F10533" i="1"/>
  <c r="I10533" i="1" s="1"/>
  <c r="F10532" i="1"/>
  <c r="I10532" i="1" s="1"/>
  <c r="F10531" i="1"/>
  <c r="I10531" i="1" s="1"/>
  <c r="F10530" i="1"/>
  <c r="I10530" i="1" s="1"/>
  <c r="F10529" i="1"/>
  <c r="I10529" i="1" s="1"/>
  <c r="F10528" i="1"/>
  <c r="F10527" i="1"/>
  <c r="I10527" i="1" s="1"/>
  <c r="F10526" i="1"/>
  <c r="I10526" i="1" s="1"/>
  <c r="F10525" i="1"/>
  <c r="I10525" i="1" s="1"/>
  <c r="F10524" i="1"/>
  <c r="I10524" i="1" s="1"/>
  <c r="F10523" i="1"/>
  <c r="I10523" i="1" s="1"/>
  <c r="F10522" i="1"/>
  <c r="I10522" i="1" s="1"/>
  <c r="F10521" i="1"/>
  <c r="F10520" i="1"/>
  <c r="I10520" i="1" s="1"/>
  <c r="F10519" i="1"/>
  <c r="I10519" i="1" s="1"/>
  <c r="F10518" i="1"/>
  <c r="I10518" i="1" s="1"/>
  <c r="F10517" i="1"/>
  <c r="I10517" i="1" s="1"/>
  <c r="F10516" i="1"/>
  <c r="I10516" i="1" s="1"/>
  <c r="F10515" i="1"/>
  <c r="I10515" i="1" s="1"/>
  <c r="F10514" i="1"/>
  <c r="I10514" i="1" s="1"/>
  <c r="F10513" i="1"/>
  <c r="I10513" i="1" s="1"/>
  <c r="F10512" i="1"/>
  <c r="F10511" i="1"/>
  <c r="I10511" i="1" s="1"/>
  <c r="F10510" i="1"/>
  <c r="I10510" i="1" s="1"/>
  <c r="F10509" i="1"/>
  <c r="I10509" i="1" s="1"/>
  <c r="F10508" i="1"/>
  <c r="I10508" i="1" s="1"/>
  <c r="F10507" i="1"/>
  <c r="I10507" i="1" s="1"/>
  <c r="F10506" i="1"/>
  <c r="I10506" i="1" s="1"/>
  <c r="F10505" i="1"/>
  <c r="F10504" i="1"/>
  <c r="I10504" i="1" s="1"/>
  <c r="F10503" i="1"/>
  <c r="I10503" i="1" s="1"/>
  <c r="F10502" i="1"/>
  <c r="I10502" i="1" s="1"/>
  <c r="F10501" i="1"/>
  <c r="I10501" i="1" s="1"/>
  <c r="F10500" i="1"/>
  <c r="I10500" i="1" s="1"/>
  <c r="F10499" i="1"/>
  <c r="I10499" i="1" s="1"/>
  <c r="F10498" i="1"/>
  <c r="I10498" i="1" s="1"/>
  <c r="F10497" i="1"/>
  <c r="I10497" i="1" s="1"/>
  <c r="F10496" i="1"/>
  <c r="F10495" i="1"/>
  <c r="I10495" i="1" s="1"/>
  <c r="F10494" i="1"/>
  <c r="I10494" i="1" s="1"/>
  <c r="F10493" i="1"/>
  <c r="I10493" i="1" s="1"/>
  <c r="F10492" i="1"/>
  <c r="I10492" i="1" s="1"/>
  <c r="F10491" i="1"/>
  <c r="I10491" i="1" s="1"/>
  <c r="F10490" i="1"/>
  <c r="I10490" i="1" s="1"/>
  <c r="F10489" i="1"/>
  <c r="F10488" i="1"/>
  <c r="I10488" i="1" s="1"/>
  <c r="F10487" i="1"/>
  <c r="I10487" i="1" s="1"/>
  <c r="F10486" i="1"/>
  <c r="I10486" i="1" s="1"/>
  <c r="F10485" i="1"/>
  <c r="I10485" i="1" s="1"/>
  <c r="F10484" i="1"/>
  <c r="I10484" i="1" s="1"/>
  <c r="F10483" i="1"/>
  <c r="I10483" i="1" s="1"/>
  <c r="F10482" i="1"/>
  <c r="I10482" i="1" s="1"/>
  <c r="F10481" i="1"/>
  <c r="I10481" i="1" s="1"/>
  <c r="F10480" i="1"/>
  <c r="F10479" i="1"/>
  <c r="I10479" i="1" s="1"/>
  <c r="F10478" i="1"/>
  <c r="I10478" i="1" s="1"/>
  <c r="F10477" i="1"/>
  <c r="I10477" i="1" s="1"/>
  <c r="F10476" i="1"/>
  <c r="I10476" i="1" s="1"/>
  <c r="F10475" i="1"/>
  <c r="I10475" i="1" s="1"/>
  <c r="F10474" i="1"/>
  <c r="I10474" i="1" s="1"/>
  <c r="F10473" i="1"/>
  <c r="F10472" i="1"/>
  <c r="I10472" i="1" s="1"/>
  <c r="F10471" i="1"/>
  <c r="I10471" i="1" s="1"/>
  <c r="F10470" i="1"/>
  <c r="I10470" i="1" s="1"/>
  <c r="F10469" i="1"/>
  <c r="I10469" i="1" s="1"/>
  <c r="F10468" i="1"/>
  <c r="I10468" i="1" s="1"/>
  <c r="F10467" i="1"/>
  <c r="I10467" i="1" s="1"/>
  <c r="F10466" i="1"/>
  <c r="I10466" i="1" s="1"/>
  <c r="F10465" i="1"/>
  <c r="I10465" i="1" s="1"/>
  <c r="F10464" i="1"/>
  <c r="F10463" i="1"/>
  <c r="I10463" i="1" s="1"/>
  <c r="F10462" i="1"/>
  <c r="I10462" i="1" s="1"/>
  <c r="F10461" i="1"/>
  <c r="I10461" i="1" s="1"/>
  <c r="F10460" i="1"/>
  <c r="I10460" i="1" s="1"/>
  <c r="F10459" i="1"/>
  <c r="I10459" i="1" s="1"/>
  <c r="F10458" i="1"/>
  <c r="I10458" i="1" s="1"/>
  <c r="F10457" i="1"/>
  <c r="F10456" i="1"/>
  <c r="I10456" i="1" s="1"/>
  <c r="F10455" i="1"/>
  <c r="I10455" i="1" s="1"/>
  <c r="F10454" i="1"/>
  <c r="I10454" i="1" s="1"/>
  <c r="F10453" i="1"/>
  <c r="I10453" i="1" s="1"/>
  <c r="F10452" i="1"/>
  <c r="I10452" i="1" s="1"/>
  <c r="F10451" i="1"/>
  <c r="I10451" i="1" s="1"/>
  <c r="F10450" i="1"/>
  <c r="I10450" i="1" s="1"/>
  <c r="F10449" i="1"/>
  <c r="I10449" i="1" s="1"/>
  <c r="F10448" i="1"/>
  <c r="F10447" i="1"/>
  <c r="I10447" i="1" s="1"/>
  <c r="F10446" i="1"/>
  <c r="I10446" i="1" s="1"/>
  <c r="F10445" i="1"/>
  <c r="I10445" i="1" s="1"/>
  <c r="F10444" i="1"/>
  <c r="I10444" i="1" s="1"/>
  <c r="F10443" i="1"/>
  <c r="I10443" i="1" s="1"/>
  <c r="F10442" i="1"/>
  <c r="I10442" i="1" s="1"/>
  <c r="F10441" i="1"/>
  <c r="F10440" i="1"/>
  <c r="I10440" i="1" s="1"/>
  <c r="F10439" i="1"/>
  <c r="I10439" i="1" s="1"/>
  <c r="F10438" i="1"/>
  <c r="I10438" i="1" s="1"/>
  <c r="F10437" i="1"/>
  <c r="I10437" i="1" s="1"/>
  <c r="F10436" i="1"/>
  <c r="I10436" i="1" s="1"/>
  <c r="F10435" i="1"/>
  <c r="I10435" i="1" s="1"/>
  <c r="F10434" i="1"/>
  <c r="I10434" i="1" s="1"/>
  <c r="F10433" i="1"/>
  <c r="I10433" i="1" s="1"/>
  <c r="F10432" i="1"/>
  <c r="F10431" i="1"/>
  <c r="I10431" i="1" s="1"/>
  <c r="F10430" i="1"/>
  <c r="I10430" i="1" s="1"/>
  <c r="F10429" i="1"/>
  <c r="I10429" i="1" s="1"/>
  <c r="F10428" i="1"/>
  <c r="I10428" i="1" s="1"/>
  <c r="F10427" i="1"/>
  <c r="I10427" i="1" s="1"/>
  <c r="F10426" i="1"/>
  <c r="I10426" i="1" s="1"/>
  <c r="F10425" i="1"/>
  <c r="F10424" i="1"/>
  <c r="I10424" i="1" s="1"/>
  <c r="F10423" i="1"/>
  <c r="I10423" i="1" s="1"/>
  <c r="F10422" i="1"/>
  <c r="I10422" i="1" s="1"/>
  <c r="F10421" i="1"/>
  <c r="I10421" i="1" s="1"/>
  <c r="F10420" i="1"/>
  <c r="I10420" i="1" s="1"/>
  <c r="F10419" i="1"/>
  <c r="I10419" i="1" s="1"/>
  <c r="F10418" i="1"/>
  <c r="I10418" i="1" s="1"/>
  <c r="F10417" i="1"/>
  <c r="I10417" i="1" s="1"/>
  <c r="F10416" i="1"/>
  <c r="F10415" i="1"/>
  <c r="I10415" i="1" s="1"/>
  <c r="F10414" i="1"/>
  <c r="I10414" i="1" s="1"/>
  <c r="F10413" i="1"/>
  <c r="I10413" i="1" s="1"/>
  <c r="F10412" i="1"/>
  <c r="I10412" i="1" s="1"/>
  <c r="F10411" i="1"/>
  <c r="I10411" i="1" s="1"/>
  <c r="F10410" i="1"/>
  <c r="I10410" i="1" s="1"/>
  <c r="F10409" i="1"/>
  <c r="F10408" i="1"/>
  <c r="I10408" i="1" s="1"/>
  <c r="F10407" i="1"/>
  <c r="I10407" i="1" s="1"/>
  <c r="F10406" i="1"/>
  <c r="I10406" i="1" s="1"/>
  <c r="F10405" i="1"/>
  <c r="I10405" i="1" s="1"/>
  <c r="F10404" i="1"/>
  <c r="I10404" i="1" s="1"/>
  <c r="F10403" i="1"/>
  <c r="I10403" i="1" s="1"/>
  <c r="F10402" i="1"/>
  <c r="I10402" i="1" s="1"/>
  <c r="F10401" i="1"/>
  <c r="I10401" i="1" s="1"/>
  <c r="F10400" i="1"/>
  <c r="F10399" i="1"/>
  <c r="I10399" i="1" s="1"/>
  <c r="F10398" i="1"/>
  <c r="I10398" i="1" s="1"/>
  <c r="F10397" i="1"/>
  <c r="I10397" i="1" s="1"/>
  <c r="F10396" i="1"/>
  <c r="I10396" i="1" s="1"/>
  <c r="F10395" i="1"/>
  <c r="I10395" i="1" s="1"/>
  <c r="F10394" i="1"/>
  <c r="I10394" i="1" s="1"/>
  <c r="F10393" i="1"/>
  <c r="F10392" i="1"/>
  <c r="I10392" i="1" s="1"/>
  <c r="F10391" i="1"/>
  <c r="I10391" i="1" s="1"/>
  <c r="F10390" i="1"/>
  <c r="I10390" i="1" s="1"/>
  <c r="F10389" i="1"/>
  <c r="I10389" i="1" s="1"/>
  <c r="F10388" i="1"/>
  <c r="I10388" i="1" s="1"/>
  <c r="F10387" i="1"/>
  <c r="I10387" i="1" s="1"/>
  <c r="F10386" i="1"/>
  <c r="I10386" i="1" s="1"/>
  <c r="F10385" i="1"/>
  <c r="I10385" i="1" s="1"/>
  <c r="F10384" i="1"/>
  <c r="F10383" i="1"/>
  <c r="I10383" i="1" s="1"/>
  <c r="F10382" i="1"/>
  <c r="I10382" i="1" s="1"/>
  <c r="F10381" i="1"/>
  <c r="I10381" i="1" s="1"/>
  <c r="F10380" i="1"/>
  <c r="I10380" i="1" s="1"/>
  <c r="F10379" i="1"/>
  <c r="I10379" i="1" s="1"/>
  <c r="F10378" i="1"/>
  <c r="I10378" i="1" s="1"/>
  <c r="F10377" i="1"/>
  <c r="F10376" i="1"/>
  <c r="I10376" i="1" s="1"/>
  <c r="F10375" i="1"/>
  <c r="I10375" i="1" s="1"/>
  <c r="F10374" i="1"/>
  <c r="I10374" i="1" s="1"/>
  <c r="F10373" i="1"/>
  <c r="I10373" i="1" s="1"/>
  <c r="F10372" i="1"/>
  <c r="I10372" i="1" s="1"/>
  <c r="F10371" i="1"/>
  <c r="I10371" i="1" s="1"/>
  <c r="F10370" i="1"/>
  <c r="I10370" i="1" s="1"/>
  <c r="F10369" i="1"/>
  <c r="I10369" i="1" s="1"/>
  <c r="F10368" i="1"/>
  <c r="F10367" i="1"/>
  <c r="I10367" i="1" s="1"/>
  <c r="F10366" i="1"/>
  <c r="I10366" i="1" s="1"/>
  <c r="F10365" i="1"/>
  <c r="I10365" i="1" s="1"/>
  <c r="F10364" i="1"/>
  <c r="I10364" i="1" s="1"/>
  <c r="F10363" i="1"/>
  <c r="I10363" i="1" s="1"/>
  <c r="F10362" i="1"/>
  <c r="I10362" i="1" s="1"/>
  <c r="F10361" i="1"/>
  <c r="F10360" i="1"/>
  <c r="I10360" i="1" s="1"/>
  <c r="F10359" i="1"/>
  <c r="I10359" i="1" s="1"/>
  <c r="F10358" i="1"/>
  <c r="I10358" i="1" s="1"/>
  <c r="F10357" i="1"/>
  <c r="I10357" i="1" s="1"/>
  <c r="F10356" i="1"/>
  <c r="I10356" i="1" s="1"/>
  <c r="F10355" i="1"/>
  <c r="I10355" i="1" s="1"/>
  <c r="F10354" i="1"/>
  <c r="I10354" i="1" s="1"/>
  <c r="F10353" i="1"/>
  <c r="I10353" i="1" s="1"/>
  <c r="F10352" i="1"/>
  <c r="F10351" i="1"/>
  <c r="I10351" i="1" s="1"/>
  <c r="F10350" i="1"/>
  <c r="I10350" i="1" s="1"/>
  <c r="F10349" i="1"/>
  <c r="I10349" i="1" s="1"/>
  <c r="F10348" i="1"/>
  <c r="I10348" i="1" s="1"/>
  <c r="F10347" i="1"/>
  <c r="I10347" i="1" s="1"/>
  <c r="F10346" i="1"/>
  <c r="I10346" i="1" s="1"/>
  <c r="F10345" i="1"/>
  <c r="F10344" i="1"/>
  <c r="I10344" i="1" s="1"/>
  <c r="F10343" i="1"/>
  <c r="I10343" i="1" s="1"/>
  <c r="F10342" i="1"/>
  <c r="I10342" i="1" s="1"/>
  <c r="F10341" i="1"/>
  <c r="I10341" i="1" s="1"/>
  <c r="F10340" i="1"/>
  <c r="I10340" i="1" s="1"/>
  <c r="F10339" i="1"/>
  <c r="I10339" i="1" s="1"/>
  <c r="F10338" i="1"/>
  <c r="I10338" i="1" s="1"/>
  <c r="F10337" i="1"/>
  <c r="I10337" i="1" s="1"/>
  <c r="F10336" i="1"/>
  <c r="F10335" i="1"/>
  <c r="I10335" i="1" s="1"/>
  <c r="F10334" i="1"/>
  <c r="I10334" i="1" s="1"/>
  <c r="F10333" i="1"/>
  <c r="I10333" i="1" s="1"/>
  <c r="F10332" i="1"/>
  <c r="I10332" i="1" s="1"/>
  <c r="F10331" i="1"/>
  <c r="I10331" i="1" s="1"/>
  <c r="F10330" i="1"/>
  <c r="I10330" i="1" s="1"/>
  <c r="F10329" i="1"/>
  <c r="F10328" i="1"/>
  <c r="I10328" i="1" s="1"/>
  <c r="F10327" i="1"/>
  <c r="I10327" i="1" s="1"/>
  <c r="F10326" i="1"/>
  <c r="I10326" i="1" s="1"/>
  <c r="F10325" i="1"/>
  <c r="I10325" i="1" s="1"/>
  <c r="F10324" i="1"/>
  <c r="I10324" i="1" s="1"/>
  <c r="F10323" i="1"/>
  <c r="I10323" i="1" s="1"/>
  <c r="F10322" i="1"/>
  <c r="I10322" i="1" s="1"/>
  <c r="F10321" i="1"/>
  <c r="I10321" i="1" s="1"/>
  <c r="F10320" i="1"/>
  <c r="F10319" i="1"/>
  <c r="I10319" i="1" s="1"/>
  <c r="F10318" i="1"/>
  <c r="I10318" i="1" s="1"/>
  <c r="F10317" i="1"/>
  <c r="I10317" i="1" s="1"/>
  <c r="F10316" i="1"/>
  <c r="I10316" i="1" s="1"/>
  <c r="F10315" i="1"/>
  <c r="I10315" i="1" s="1"/>
  <c r="F10314" i="1"/>
  <c r="I10314" i="1" s="1"/>
  <c r="F10313" i="1"/>
  <c r="F10312" i="1"/>
  <c r="I10312" i="1" s="1"/>
  <c r="F10311" i="1"/>
  <c r="I10311" i="1" s="1"/>
  <c r="F10310" i="1"/>
  <c r="I10310" i="1" s="1"/>
  <c r="F10309" i="1"/>
  <c r="I10309" i="1" s="1"/>
  <c r="F10308" i="1"/>
  <c r="I10308" i="1" s="1"/>
  <c r="F10307" i="1"/>
  <c r="I10307" i="1" s="1"/>
  <c r="F10306" i="1"/>
  <c r="I10306" i="1" s="1"/>
  <c r="F10305" i="1"/>
  <c r="I10305" i="1" s="1"/>
  <c r="F10304" i="1"/>
  <c r="F10303" i="1"/>
  <c r="I10303" i="1" s="1"/>
  <c r="F10302" i="1"/>
  <c r="I10302" i="1" s="1"/>
  <c r="F10301" i="1"/>
  <c r="I10301" i="1" s="1"/>
  <c r="F10300" i="1"/>
  <c r="I10300" i="1" s="1"/>
  <c r="F10299" i="1"/>
  <c r="I10299" i="1" s="1"/>
  <c r="F10298" i="1"/>
  <c r="I10298" i="1" s="1"/>
  <c r="F10297" i="1"/>
  <c r="F10296" i="1"/>
  <c r="I10296" i="1" s="1"/>
  <c r="F10295" i="1"/>
  <c r="I10295" i="1" s="1"/>
  <c r="F10294" i="1"/>
  <c r="I10294" i="1" s="1"/>
  <c r="F10293" i="1"/>
  <c r="I10293" i="1" s="1"/>
  <c r="F10292" i="1"/>
  <c r="I10292" i="1" s="1"/>
  <c r="F10291" i="1"/>
  <c r="I10291" i="1" s="1"/>
  <c r="F10290" i="1"/>
  <c r="I10290" i="1" s="1"/>
  <c r="F10289" i="1"/>
  <c r="I10289" i="1" s="1"/>
  <c r="F10288" i="1"/>
  <c r="F10287" i="1"/>
  <c r="I10287" i="1" s="1"/>
  <c r="F10286" i="1"/>
  <c r="I10286" i="1" s="1"/>
  <c r="F10285" i="1"/>
  <c r="I10285" i="1" s="1"/>
  <c r="F10284" i="1"/>
  <c r="I10284" i="1" s="1"/>
  <c r="F10283" i="1"/>
  <c r="I10283" i="1" s="1"/>
  <c r="F10282" i="1"/>
  <c r="I10282" i="1" s="1"/>
  <c r="F10281" i="1"/>
  <c r="F10280" i="1"/>
  <c r="I10280" i="1" s="1"/>
  <c r="F10279" i="1"/>
  <c r="I10279" i="1" s="1"/>
  <c r="F10278" i="1"/>
  <c r="I10278" i="1" s="1"/>
  <c r="F10277" i="1"/>
  <c r="I10277" i="1" s="1"/>
  <c r="F10276" i="1"/>
  <c r="I10276" i="1" s="1"/>
  <c r="F10275" i="1"/>
  <c r="I10275" i="1" s="1"/>
  <c r="F10274" i="1"/>
  <c r="I10274" i="1" s="1"/>
  <c r="F10273" i="1"/>
  <c r="I10273" i="1" s="1"/>
  <c r="F10272" i="1"/>
  <c r="F10271" i="1"/>
  <c r="I10271" i="1" s="1"/>
  <c r="F10270" i="1"/>
  <c r="I10270" i="1" s="1"/>
  <c r="F10269" i="1"/>
  <c r="I10269" i="1" s="1"/>
  <c r="F10268" i="1"/>
  <c r="I10268" i="1" s="1"/>
  <c r="F10267" i="1"/>
  <c r="I10267" i="1" s="1"/>
  <c r="F10266" i="1"/>
  <c r="I10266" i="1" s="1"/>
  <c r="F10265" i="1"/>
  <c r="F10264" i="1"/>
  <c r="I10264" i="1" s="1"/>
  <c r="F10263" i="1"/>
  <c r="I10263" i="1" s="1"/>
  <c r="F10262" i="1"/>
  <c r="I10262" i="1" s="1"/>
  <c r="F10261" i="1"/>
  <c r="I10261" i="1" s="1"/>
  <c r="F10260" i="1"/>
  <c r="I10260" i="1" s="1"/>
  <c r="F10259" i="1"/>
  <c r="I10259" i="1" s="1"/>
  <c r="F10258" i="1"/>
  <c r="I10258" i="1" s="1"/>
  <c r="F10257" i="1"/>
  <c r="I10257" i="1" s="1"/>
  <c r="F10256" i="1"/>
  <c r="F10255" i="1"/>
  <c r="I10255" i="1" s="1"/>
  <c r="F10254" i="1"/>
  <c r="I10254" i="1" s="1"/>
  <c r="F10253" i="1"/>
  <c r="I10253" i="1" s="1"/>
  <c r="F10252" i="1"/>
  <c r="I10252" i="1" s="1"/>
  <c r="F10251" i="1"/>
  <c r="I10251" i="1" s="1"/>
  <c r="F10250" i="1"/>
  <c r="I10250" i="1" s="1"/>
  <c r="F10249" i="1"/>
  <c r="F10248" i="1"/>
  <c r="I10248" i="1" s="1"/>
  <c r="F10247" i="1"/>
  <c r="I10247" i="1" s="1"/>
  <c r="F10246" i="1"/>
  <c r="I10246" i="1" s="1"/>
  <c r="F10245" i="1"/>
  <c r="I10245" i="1" s="1"/>
  <c r="F10244" i="1"/>
  <c r="I10244" i="1" s="1"/>
  <c r="F10243" i="1"/>
  <c r="I10243" i="1" s="1"/>
  <c r="F10242" i="1"/>
  <c r="I10242" i="1" s="1"/>
  <c r="F10241" i="1"/>
  <c r="I10241" i="1" s="1"/>
  <c r="F10240" i="1"/>
  <c r="F10239" i="1"/>
  <c r="I10239" i="1" s="1"/>
  <c r="F10238" i="1"/>
  <c r="I10238" i="1" s="1"/>
  <c r="F10237" i="1"/>
  <c r="I10237" i="1" s="1"/>
  <c r="F10236" i="1"/>
  <c r="I10236" i="1" s="1"/>
  <c r="F10235" i="1"/>
  <c r="I10235" i="1" s="1"/>
  <c r="F10234" i="1"/>
  <c r="I10234" i="1" s="1"/>
  <c r="F10233" i="1"/>
  <c r="F10232" i="1"/>
  <c r="I10232" i="1" s="1"/>
  <c r="F10231" i="1"/>
  <c r="I10231" i="1" s="1"/>
  <c r="F10230" i="1"/>
  <c r="I10230" i="1" s="1"/>
  <c r="F10229" i="1"/>
  <c r="I10229" i="1" s="1"/>
  <c r="F10228" i="1"/>
  <c r="I10228" i="1" s="1"/>
  <c r="F10227" i="1"/>
  <c r="I10227" i="1" s="1"/>
  <c r="F10226" i="1"/>
  <c r="I10226" i="1" s="1"/>
  <c r="F10225" i="1"/>
  <c r="I10225" i="1" s="1"/>
  <c r="F10224" i="1"/>
  <c r="F10223" i="1"/>
  <c r="I10223" i="1" s="1"/>
  <c r="F10222" i="1"/>
  <c r="I10222" i="1" s="1"/>
  <c r="F10221" i="1"/>
  <c r="I10221" i="1" s="1"/>
  <c r="F10220" i="1"/>
  <c r="I10220" i="1" s="1"/>
  <c r="F10219" i="1"/>
  <c r="I10219" i="1" s="1"/>
  <c r="F10218" i="1"/>
  <c r="I10218" i="1" s="1"/>
  <c r="F10217" i="1"/>
  <c r="F10216" i="1"/>
  <c r="I10216" i="1" s="1"/>
  <c r="F10215" i="1"/>
  <c r="I10215" i="1" s="1"/>
  <c r="F10214" i="1"/>
  <c r="I10214" i="1" s="1"/>
  <c r="F10213" i="1"/>
  <c r="I10213" i="1" s="1"/>
  <c r="F10212" i="1"/>
  <c r="I10212" i="1" s="1"/>
  <c r="F10211" i="1"/>
  <c r="I10211" i="1" s="1"/>
  <c r="F10210" i="1"/>
  <c r="I10210" i="1" s="1"/>
  <c r="F10209" i="1"/>
  <c r="I10209" i="1" s="1"/>
  <c r="F10208" i="1"/>
  <c r="F10207" i="1"/>
  <c r="I10207" i="1" s="1"/>
  <c r="F10206" i="1"/>
  <c r="I10206" i="1" s="1"/>
  <c r="F10205" i="1"/>
  <c r="I10205" i="1" s="1"/>
  <c r="F10204" i="1"/>
  <c r="I10204" i="1" s="1"/>
  <c r="F10203" i="1"/>
  <c r="I10203" i="1" s="1"/>
  <c r="F10202" i="1"/>
  <c r="I10202" i="1" s="1"/>
  <c r="F10201" i="1"/>
  <c r="F10200" i="1"/>
  <c r="I10200" i="1" s="1"/>
  <c r="F10199" i="1"/>
  <c r="I10199" i="1" s="1"/>
  <c r="F10198" i="1"/>
  <c r="I10198" i="1" s="1"/>
  <c r="F10197" i="1"/>
  <c r="I10197" i="1" s="1"/>
  <c r="F10196" i="1"/>
  <c r="I10196" i="1" s="1"/>
  <c r="F10195" i="1"/>
  <c r="I10195" i="1" s="1"/>
  <c r="F10194" i="1"/>
  <c r="I10194" i="1" s="1"/>
  <c r="F10193" i="1"/>
  <c r="I10193" i="1" s="1"/>
  <c r="F10192" i="1"/>
  <c r="F10191" i="1"/>
  <c r="I10191" i="1" s="1"/>
  <c r="F10190" i="1"/>
  <c r="I10190" i="1" s="1"/>
  <c r="F10189" i="1"/>
  <c r="I10189" i="1" s="1"/>
  <c r="F10188" i="1"/>
  <c r="I10188" i="1" s="1"/>
  <c r="F10187" i="1"/>
  <c r="I10187" i="1" s="1"/>
  <c r="F10186" i="1"/>
  <c r="I10186" i="1" s="1"/>
  <c r="F10185" i="1"/>
  <c r="F10184" i="1"/>
  <c r="I10184" i="1" s="1"/>
  <c r="F10183" i="1"/>
  <c r="I10183" i="1" s="1"/>
  <c r="F10182" i="1"/>
  <c r="I10182" i="1" s="1"/>
  <c r="F10181" i="1"/>
  <c r="I10181" i="1" s="1"/>
  <c r="F10180" i="1"/>
  <c r="I10180" i="1" s="1"/>
  <c r="F10179" i="1"/>
  <c r="I10179" i="1" s="1"/>
  <c r="F10178" i="1"/>
  <c r="I10178" i="1" s="1"/>
  <c r="F10177" i="1"/>
  <c r="I10177" i="1" s="1"/>
  <c r="F10176" i="1"/>
  <c r="F10175" i="1"/>
  <c r="I10175" i="1" s="1"/>
  <c r="F10174" i="1"/>
  <c r="I10174" i="1" s="1"/>
  <c r="F10173" i="1"/>
  <c r="I10173" i="1" s="1"/>
  <c r="F10172" i="1"/>
  <c r="I10172" i="1" s="1"/>
  <c r="F10171" i="1"/>
  <c r="I10171" i="1" s="1"/>
  <c r="F10170" i="1"/>
  <c r="I10170" i="1" s="1"/>
  <c r="F10169" i="1"/>
  <c r="F10168" i="1"/>
  <c r="I10168" i="1" s="1"/>
  <c r="F10167" i="1"/>
  <c r="I10167" i="1" s="1"/>
  <c r="F10166" i="1"/>
  <c r="I10166" i="1" s="1"/>
  <c r="F10165" i="1"/>
  <c r="I10165" i="1" s="1"/>
  <c r="F10164" i="1"/>
  <c r="I10164" i="1" s="1"/>
  <c r="F10163" i="1"/>
  <c r="I10163" i="1" s="1"/>
  <c r="F10162" i="1"/>
  <c r="I10162" i="1" s="1"/>
  <c r="F10161" i="1"/>
  <c r="I10161" i="1" s="1"/>
  <c r="F10160" i="1"/>
  <c r="F10159" i="1"/>
  <c r="I10159" i="1" s="1"/>
  <c r="F10158" i="1"/>
  <c r="I10158" i="1" s="1"/>
  <c r="F10157" i="1"/>
  <c r="I10157" i="1" s="1"/>
  <c r="F10156" i="1"/>
  <c r="I10156" i="1" s="1"/>
  <c r="F10155" i="1"/>
  <c r="I10155" i="1" s="1"/>
  <c r="F10154" i="1"/>
  <c r="I10154" i="1" s="1"/>
  <c r="F10153" i="1"/>
  <c r="F10152" i="1"/>
  <c r="I10152" i="1" s="1"/>
  <c r="F10151" i="1"/>
  <c r="I10151" i="1" s="1"/>
  <c r="F10150" i="1"/>
  <c r="I10150" i="1" s="1"/>
  <c r="F10149" i="1"/>
  <c r="I10149" i="1" s="1"/>
  <c r="F10148" i="1"/>
  <c r="I10148" i="1" s="1"/>
  <c r="F10147" i="1"/>
  <c r="I10147" i="1" s="1"/>
  <c r="F10146" i="1"/>
  <c r="I10146" i="1" s="1"/>
  <c r="F10145" i="1"/>
  <c r="I10145" i="1" s="1"/>
  <c r="F10144" i="1"/>
  <c r="F10143" i="1"/>
  <c r="I10143" i="1" s="1"/>
  <c r="F10142" i="1"/>
  <c r="I10142" i="1" s="1"/>
  <c r="F10141" i="1"/>
  <c r="I10141" i="1" s="1"/>
  <c r="F10140" i="1"/>
  <c r="I10140" i="1" s="1"/>
  <c r="F10139" i="1"/>
  <c r="I10139" i="1" s="1"/>
  <c r="F10138" i="1"/>
  <c r="I10138" i="1" s="1"/>
  <c r="F10137" i="1"/>
  <c r="F10136" i="1"/>
  <c r="I10136" i="1" s="1"/>
  <c r="F10135" i="1"/>
  <c r="I10135" i="1" s="1"/>
  <c r="F10134" i="1"/>
  <c r="I10134" i="1" s="1"/>
  <c r="F10133" i="1"/>
  <c r="I10133" i="1" s="1"/>
  <c r="F10132" i="1"/>
  <c r="I10132" i="1" s="1"/>
  <c r="F10131" i="1"/>
  <c r="I10131" i="1" s="1"/>
  <c r="F10130" i="1"/>
  <c r="I10130" i="1" s="1"/>
  <c r="F10129" i="1"/>
  <c r="I10129" i="1" s="1"/>
  <c r="F10128" i="1"/>
  <c r="F10127" i="1"/>
  <c r="I10127" i="1" s="1"/>
  <c r="F10126" i="1"/>
  <c r="I10126" i="1" s="1"/>
  <c r="F10125" i="1"/>
  <c r="I10125" i="1" s="1"/>
  <c r="F10124" i="1"/>
  <c r="I10124" i="1" s="1"/>
  <c r="F10123" i="1"/>
  <c r="I10123" i="1" s="1"/>
  <c r="F10122" i="1"/>
  <c r="I10122" i="1" s="1"/>
  <c r="F10121" i="1"/>
  <c r="F10120" i="1"/>
  <c r="I10120" i="1" s="1"/>
  <c r="F10119" i="1"/>
  <c r="I10119" i="1" s="1"/>
  <c r="F10118" i="1"/>
  <c r="I10118" i="1" s="1"/>
  <c r="F10117" i="1"/>
  <c r="I10117" i="1" s="1"/>
  <c r="F10116" i="1"/>
  <c r="I10116" i="1" s="1"/>
  <c r="F10115" i="1"/>
  <c r="I10115" i="1" s="1"/>
  <c r="F10114" i="1"/>
  <c r="I10114" i="1" s="1"/>
  <c r="F10113" i="1"/>
  <c r="I10113" i="1" s="1"/>
  <c r="F10112" i="1"/>
  <c r="F10111" i="1"/>
  <c r="I10111" i="1" s="1"/>
  <c r="F10110" i="1"/>
  <c r="I10110" i="1" s="1"/>
  <c r="F10109" i="1"/>
  <c r="I10109" i="1" s="1"/>
  <c r="F10108" i="1"/>
  <c r="I10108" i="1" s="1"/>
  <c r="F10107" i="1"/>
  <c r="I10107" i="1" s="1"/>
  <c r="F10106" i="1"/>
  <c r="I10106" i="1" s="1"/>
  <c r="F10105" i="1"/>
  <c r="F10104" i="1"/>
  <c r="I10104" i="1" s="1"/>
  <c r="F10103" i="1"/>
  <c r="I10103" i="1" s="1"/>
  <c r="F10102" i="1"/>
  <c r="I10102" i="1" s="1"/>
  <c r="F10101" i="1"/>
  <c r="I10101" i="1" s="1"/>
  <c r="F10100" i="1"/>
  <c r="I10100" i="1" s="1"/>
  <c r="F10099" i="1"/>
  <c r="I10099" i="1" s="1"/>
  <c r="F10098" i="1"/>
  <c r="I10098" i="1" s="1"/>
  <c r="F10097" i="1"/>
  <c r="I10097" i="1" s="1"/>
  <c r="F10096" i="1"/>
  <c r="F10095" i="1"/>
  <c r="I10095" i="1" s="1"/>
  <c r="F10094" i="1"/>
  <c r="I10094" i="1" s="1"/>
  <c r="F10093" i="1"/>
  <c r="I10093" i="1" s="1"/>
  <c r="F10092" i="1"/>
  <c r="I10092" i="1" s="1"/>
  <c r="F10091" i="1"/>
  <c r="I10091" i="1" s="1"/>
  <c r="F10090" i="1"/>
  <c r="I10090" i="1" s="1"/>
  <c r="F10089" i="1"/>
  <c r="F10088" i="1"/>
  <c r="I10088" i="1" s="1"/>
  <c r="F10087" i="1"/>
  <c r="I10087" i="1" s="1"/>
  <c r="F10086" i="1"/>
  <c r="I10086" i="1" s="1"/>
  <c r="F10085" i="1"/>
  <c r="I10085" i="1" s="1"/>
  <c r="F10084" i="1"/>
  <c r="I10084" i="1" s="1"/>
  <c r="F10083" i="1"/>
  <c r="I10083" i="1" s="1"/>
  <c r="F10082" i="1"/>
  <c r="I10082" i="1" s="1"/>
  <c r="F10081" i="1"/>
  <c r="I10081" i="1" s="1"/>
  <c r="F10080" i="1"/>
  <c r="F10079" i="1"/>
  <c r="I10079" i="1" s="1"/>
  <c r="F10078" i="1"/>
  <c r="I10078" i="1" s="1"/>
  <c r="F10077" i="1"/>
  <c r="I10077" i="1" s="1"/>
  <c r="F10076" i="1"/>
  <c r="I10076" i="1" s="1"/>
  <c r="F10075" i="1"/>
  <c r="I10075" i="1" s="1"/>
  <c r="F10074" i="1"/>
  <c r="I10074" i="1" s="1"/>
  <c r="F10073" i="1"/>
  <c r="F10072" i="1"/>
  <c r="I10072" i="1" s="1"/>
  <c r="F10071" i="1"/>
  <c r="I10071" i="1" s="1"/>
  <c r="F10070" i="1"/>
  <c r="I10070" i="1" s="1"/>
  <c r="F10069" i="1"/>
  <c r="I10069" i="1" s="1"/>
  <c r="F10068" i="1"/>
  <c r="I10068" i="1" s="1"/>
  <c r="F10067" i="1"/>
  <c r="I10067" i="1" s="1"/>
  <c r="F10066" i="1"/>
  <c r="I10066" i="1" s="1"/>
  <c r="F10065" i="1"/>
  <c r="I10065" i="1" s="1"/>
  <c r="F10064" i="1"/>
  <c r="F10063" i="1"/>
  <c r="I10063" i="1" s="1"/>
  <c r="F10062" i="1"/>
  <c r="I10062" i="1" s="1"/>
  <c r="F10061" i="1"/>
  <c r="I10061" i="1" s="1"/>
  <c r="F10060" i="1"/>
  <c r="I10060" i="1" s="1"/>
  <c r="F10059" i="1"/>
  <c r="I10059" i="1" s="1"/>
  <c r="F10058" i="1"/>
  <c r="I10058" i="1" s="1"/>
  <c r="F10057" i="1"/>
  <c r="F10056" i="1"/>
  <c r="I10056" i="1" s="1"/>
  <c r="F10055" i="1"/>
  <c r="I10055" i="1" s="1"/>
  <c r="F10054" i="1"/>
  <c r="I10054" i="1" s="1"/>
  <c r="F10053" i="1"/>
  <c r="I10053" i="1" s="1"/>
  <c r="F10052" i="1"/>
  <c r="I10052" i="1" s="1"/>
  <c r="F10051" i="1"/>
  <c r="I10051" i="1" s="1"/>
  <c r="F10050" i="1"/>
  <c r="I10050" i="1" s="1"/>
  <c r="F10049" i="1"/>
  <c r="I10049" i="1" s="1"/>
  <c r="F10048" i="1"/>
  <c r="F10047" i="1"/>
  <c r="I10047" i="1" s="1"/>
  <c r="F10046" i="1"/>
  <c r="I10046" i="1" s="1"/>
  <c r="F10045" i="1"/>
  <c r="I10045" i="1" s="1"/>
  <c r="F10044" i="1"/>
  <c r="I10044" i="1" s="1"/>
  <c r="F10043" i="1"/>
  <c r="I10043" i="1" s="1"/>
  <c r="F10042" i="1"/>
  <c r="I10042" i="1" s="1"/>
  <c r="F10041" i="1"/>
  <c r="F10040" i="1"/>
  <c r="I10040" i="1" s="1"/>
  <c r="F10039" i="1"/>
  <c r="I10039" i="1" s="1"/>
  <c r="F10038" i="1"/>
  <c r="I10038" i="1" s="1"/>
  <c r="F10037" i="1"/>
  <c r="I10037" i="1" s="1"/>
  <c r="F10036" i="1"/>
  <c r="I10036" i="1" s="1"/>
  <c r="F10035" i="1"/>
  <c r="I10035" i="1" s="1"/>
  <c r="F10034" i="1"/>
  <c r="I10034" i="1" s="1"/>
  <c r="F10033" i="1"/>
  <c r="I10033" i="1" s="1"/>
  <c r="F10032" i="1"/>
  <c r="F10031" i="1"/>
  <c r="I10031" i="1" s="1"/>
  <c r="F10030" i="1"/>
  <c r="I10030" i="1" s="1"/>
  <c r="F10029" i="1"/>
  <c r="I10029" i="1" s="1"/>
  <c r="F10028" i="1"/>
  <c r="I10028" i="1" s="1"/>
  <c r="F10027" i="1"/>
  <c r="I10027" i="1" s="1"/>
  <c r="F10026" i="1"/>
  <c r="I10026" i="1" s="1"/>
  <c r="F10025" i="1"/>
  <c r="F10024" i="1"/>
  <c r="I10024" i="1" s="1"/>
  <c r="F10023" i="1"/>
  <c r="I10023" i="1" s="1"/>
  <c r="F10022" i="1"/>
  <c r="I10022" i="1" s="1"/>
  <c r="F10021" i="1"/>
  <c r="I10021" i="1" s="1"/>
  <c r="F10020" i="1"/>
  <c r="I10020" i="1" s="1"/>
  <c r="F10019" i="1"/>
  <c r="I10019" i="1" s="1"/>
  <c r="F10018" i="1"/>
  <c r="I10018" i="1" s="1"/>
  <c r="F10017" i="1"/>
  <c r="I10017" i="1" s="1"/>
  <c r="F10016" i="1"/>
  <c r="F10015" i="1"/>
  <c r="I10015" i="1" s="1"/>
  <c r="F10014" i="1"/>
  <c r="I10014" i="1" s="1"/>
  <c r="F10013" i="1"/>
  <c r="I10013" i="1" s="1"/>
  <c r="F10012" i="1"/>
  <c r="I10012" i="1" s="1"/>
  <c r="F10011" i="1"/>
  <c r="I10011" i="1" s="1"/>
  <c r="F10010" i="1"/>
  <c r="I10010" i="1" s="1"/>
  <c r="F10009" i="1"/>
  <c r="F10008" i="1"/>
  <c r="I10008" i="1" s="1"/>
  <c r="F10007" i="1"/>
  <c r="I10007" i="1" s="1"/>
  <c r="F10006" i="1"/>
  <c r="I10006" i="1" s="1"/>
  <c r="F10005" i="1"/>
  <c r="I10005" i="1" s="1"/>
  <c r="F10004" i="1"/>
  <c r="I10004" i="1" s="1"/>
  <c r="F10003" i="1"/>
  <c r="I10003" i="1" s="1"/>
  <c r="F10002" i="1"/>
  <c r="I10002" i="1" s="1"/>
  <c r="F10001" i="1"/>
  <c r="I10001" i="1" s="1"/>
  <c r="F10000" i="1"/>
  <c r="F9999" i="1"/>
  <c r="I9999" i="1" s="1"/>
  <c r="F9998" i="1"/>
  <c r="I9998" i="1" s="1"/>
  <c r="F9997" i="1"/>
  <c r="I9997" i="1" s="1"/>
  <c r="F9996" i="1"/>
  <c r="I9996" i="1" s="1"/>
  <c r="F9995" i="1"/>
  <c r="I9995" i="1" s="1"/>
  <c r="F9994" i="1"/>
  <c r="I9994" i="1" s="1"/>
  <c r="F9993" i="1"/>
  <c r="F9992" i="1"/>
  <c r="I9992" i="1" s="1"/>
  <c r="F9991" i="1"/>
  <c r="I9991" i="1" s="1"/>
  <c r="F9990" i="1"/>
  <c r="I9990" i="1" s="1"/>
  <c r="F9989" i="1"/>
  <c r="I9989" i="1" s="1"/>
  <c r="F9988" i="1"/>
  <c r="I9988" i="1" s="1"/>
  <c r="F9987" i="1"/>
  <c r="I9987" i="1" s="1"/>
  <c r="F9986" i="1"/>
  <c r="I9986" i="1" s="1"/>
  <c r="F9985" i="1"/>
  <c r="I9985" i="1" s="1"/>
  <c r="F9984" i="1"/>
  <c r="F9983" i="1"/>
  <c r="I9983" i="1" s="1"/>
  <c r="F9982" i="1"/>
  <c r="I9982" i="1" s="1"/>
  <c r="F9981" i="1"/>
  <c r="I9981" i="1" s="1"/>
  <c r="F9980" i="1"/>
  <c r="I9980" i="1" s="1"/>
  <c r="F9979" i="1"/>
  <c r="I9979" i="1" s="1"/>
  <c r="F9978" i="1"/>
  <c r="I9978" i="1" s="1"/>
  <c r="F9977" i="1"/>
  <c r="F9976" i="1"/>
  <c r="I9976" i="1" s="1"/>
  <c r="F9975" i="1"/>
  <c r="I9975" i="1" s="1"/>
  <c r="F9974" i="1"/>
  <c r="I9974" i="1" s="1"/>
  <c r="F9973" i="1"/>
  <c r="I9973" i="1" s="1"/>
  <c r="F9972" i="1"/>
  <c r="I9972" i="1" s="1"/>
  <c r="F9971" i="1"/>
  <c r="I9971" i="1" s="1"/>
  <c r="F9970" i="1"/>
  <c r="I9970" i="1" s="1"/>
  <c r="F9969" i="1"/>
  <c r="I9969" i="1" s="1"/>
  <c r="F9968" i="1"/>
  <c r="F9967" i="1"/>
  <c r="I9967" i="1" s="1"/>
  <c r="F9966" i="1"/>
  <c r="I9966" i="1" s="1"/>
  <c r="F9965" i="1"/>
  <c r="I9965" i="1" s="1"/>
  <c r="F9964" i="1"/>
  <c r="I9964" i="1" s="1"/>
  <c r="F9963" i="1"/>
  <c r="I9963" i="1" s="1"/>
  <c r="F9962" i="1"/>
  <c r="I9962" i="1" s="1"/>
  <c r="F9961" i="1"/>
  <c r="F9960" i="1"/>
  <c r="I9960" i="1" s="1"/>
  <c r="F9959" i="1"/>
  <c r="I9959" i="1" s="1"/>
  <c r="F9958" i="1"/>
  <c r="I9958" i="1" s="1"/>
  <c r="F9957" i="1"/>
  <c r="I9957" i="1" s="1"/>
  <c r="F9956" i="1"/>
  <c r="I9956" i="1" s="1"/>
  <c r="F9955" i="1"/>
  <c r="I9955" i="1" s="1"/>
  <c r="F9954" i="1"/>
  <c r="I9954" i="1" s="1"/>
  <c r="F9953" i="1"/>
  <c r="I9953" i="1" s="1"/>
  <c r="F9952" i="1"/>
  <c r="F9951" i="1"/>
  <c r="I9951" i="1" s="1"/>
  <c r="F9950" i="1"/>
  <c r="I9950" i="1" s="1"/>
  <c r="F9949" i="1"/>
  <c r="I9949" i="1" s="1"/>
  <c r="F9948" i="1"/>
  <c r="I9948" i="1" s="1"/>
  <c r="F9947" i="1"/>
  <c r="I9947" i="1" s="1"/>
  <c r="F9946" i="1"/>
  <c r="I9946" i="1" s="1"/>
  <c r="F9945" i="1"/>
  <c r="F9944" i="1"/>
  <c r="I9944" i="1" s="1"/>
  <c r="F9943" i="1"/>
  <c r="I9943" i="1" s="1"/>
  <c r="F9942" i="1"/>
  <c r="I9942" i="1" s="1"/>
  <c r="F9941" i="1"/>
  <c r="I9941" i="1" s="1"/>
  <c r="F9940" i="1"/>
  <c r="I9940" i="1" s="1"/>
  <c r="F9939" i="1"/>
  <c r="I9939" i="1" s="1"/>
  <c r="F9938" i="1"/>
  <c r="I9938" i="1" s="1"/>
  <c r="F9937" i="1"/>
  <c r="I9937" i="1" s="1"/>
  <c r="F9936" i="1"/>
  <c r="F9935" i="1"/>
  <c r="I9935" i="1" s="1"/>
  <c r="F9934" i="1"/>
  <c r="I9934" i="1" s="1"/>
  <c r="F9933" i="1"/>
  <c r="I9933" i="1" s="1"/>
  <c r="F9932" i="1"/>
  <c r="I9932" i="1" s="1"/>
  <c r="F9931" i="1"/>
  <c r="I9931" i="1" s="1"/>
  <c r="F9930" i="1"/>
  <c r="I9930" i="1" s="1"/>
  <c r="F9929" i="1"/>
  <c r="F9928" i="1"/>
  <c r="I9928" i="1" s="1"/>
  <c r="F9927" i="1"/>
  <c r="I9927" i="1" s="1"/>
  <c r="F9926" i="1"/>
  <c r="I9926" i="1" s="1"/>
  <c r="F9925" i="1"/>
  <c r="I9925" i="1" s="1"/>
  <c r="F9924" i="1"/>
  <c r="I9924" i="1" s="1"/>
  <c r="F9923" i="1"/>
  <c r="I9923" i="1" s="1"/>
  <c r="F9922" i="1"/>
  <c r="I9922" i="1" s="1"/>
  <c r="F9921" i="1"/>
  <c r="I9921" i="1" s="1"/>
  <c r="F9920" i="1"/>
  <c r="F9919" i="1"/>
  <c r="I9919" i="1" s="1"/>
  <c r="F9918" i="1"/>
  <c r="I9918" i="1" s="1"/>
  <c r="F9917" i="1"/>
  <c r="I9917" i="1" s="1"/>
  <c r="F9916" i="1"/>
  <c r="I9916" i="1" s="1"/>
  <c r="F9915" i="1"/>
  <c r="I9915" i="1" s="1"/>
  <c r="F9914" i="1"/>
  <c r="I9914" i="1" s="1"/>
  <c r="F9913" i="1"/>
  <c r="F9912" i="1"/>
  <c r="I9912" i="1" s="1"/>
  <c r="F9911" i="1"/>
  <c r="I9911" i="1" s="1"/>
  <c r="F9910" i="1"/>
  <c r="I9910" i="1" s="1"/>
  <c r="F9909" i="1"/>
  <c r="I9909" i="1" s="1"/>
  <c r="F9908" i="1"/>
  <c r="I9908" i="1" s="1"/>
  <c r="F9907" i="1"/>
  <c r="I9907" i="1" s="1"/>
  <c r="F9906" i="1"/>
  <c r="I9906" i="1" s="1"/>
  <c r="F9905" i="1"/>
  <c r="I9905" i="1" s="1"/>
  <c r="F9904" i="1"/>
  <c r="F9903" i="1"/>
  <c r="I9903" i="1" s="1"/>
  <c r="F9902" i="1"/>
  <c r="I9902" i="1" s="1"/>
  <c r="F9901" i="1"/>
  <c r="I9901" i="1" s="1"/>
  <c r="F9900" i="1"/>
  <c r="I9900" i="1" s="1"/>
  <c r="F9899" i="1"/>
  <c r="I9899" i="1" s="1"/>
  <c r="F9898" i="1"/>
  <c r="I9898" i="1" s="1"/>
  <c r="F9897" i="1"/>
  <c r="F9896" i="1"/>
  <c r="I9896" i="1" s="1"/>
  <c r="F9895" i="1"/>
  <c r="I9895" i="1" s="1"/>
  <c r="F9894" i="1"/>
  <c r="I9894" i="1" s="1"/>
  <c r="F9893" i="1"/>
  <c r="I9893" i="1" s="1"/>
  <c r="F9892" i="1"/>
  <c r="I9892" i="1" s="1"/>
  <c r="F9891" i="1"/>
  <c r="I9891" i="1" s="1"/>
  <c r="F9890" i="1"/>
  <c r="I9890" i="1" s="1"/>
  <c r="F9889" i="1"/>
  <c r="I9889" i="1" s="1"/>
  <c r="F9888" i="1"/>
  <c r="F9887" i="1"/>
  <c r="I9887" i="1" s="1"/>
  <c r="F9886" i="1"/>
  <c r="I9886" i="1" s="1"/>
  <c r="F9885" i="1"/>
  <c r="I9885" i="1" s="1"/>
  <c r="F9884" i="1"/>
  <c r="I9884" i="1" s="1"/>
  <c r="F9883" i="1"/>
  <c r="I9883" i="1" s="1"/>
  <c r="F9882" i="1"/>
  <c r="I9882" i="1" s="1"/>
  <c r="F9881" i="1"/>
  <c r="F9880" i="1"/>
  <c r="I9880" i="1" s="1"/>
  <c r="F9879" i="1"/>
  <c r="I9879" i="1" s="1"/>
  <c r="F9878" i="1"/>
  <c r="I9878" i="1" s="1"/>
  <c r="F9877" i="1"/>
  <c r="I9877" i="1" s="1"/>
  <c r="F9876" i="1"/>
  <c r="I9876" i="1" s="1"/>
  <c r="F9875" i="1"/>
  <c r="I9875" i="1" s="1"/>
  <c r="F9874" i="1"/>
  <c r="I9874" i="1" s="1"/>
  <c r="F9873" i="1"/>
  <c r="I9873" i="1" s="1"/>
  <c r="F9872" i="1"/>
  <c r="F9871" i="1"/>
  <c r="I9871" i="1" s="1"/>
  <c r="F9870" i="1"/>
  <c r="I9870" i="1" s="1"/>
  <c r="F9869" i="1"/>
  <c r="I9869" i="1" s="1"/>
  <c r="F9868" i="1"/>
  <c r="I9868" i="1" s="1"/>
  <c r="F9867" i="1"/>
  <c r="I9867" i="1" s="1"/>
  <c r="F9866" i="1"/>
  <c r="I9866" i="1" s="1"/>
  <c r="F9865" i="1"/>
  <c r="F9864" i="1"/>
  <c r="I9864" i="1" s="1"/>
  <c r="F9863" i="1"/>
  <c r="I9863" i="1" s="1"/>
  <c r="F9862" i="1"/>
  <c r="I9862" i="1" s="1"/>
  <c r="F9861" i="1"/>
  <c r="I9861" i="1" s="1"/>
  <c r="F9860" i="1"/>
  <c r="I9860" i="1" s="1"/>
  <c r="F9859" i="1"/>
  <c r="I9859" i="1" s="1"/>
  <c r="F9858" i="1"/>
  <c r="I9858" i="1" s="1"/>
  <c r="F9857" i="1"/>
  <c r="I9857" i="1" s="1"/>
  <c r="F9856" i="1"/>
  <c r="F9855" i="1"/>
  <c r="I9855" i="1" s="1"/>
  <c r="F9854" i="1"/>
  <c r="I9854" i="1" s="1"/>
  <c r="F9853" i="1"/>
  <c r="I9853" i="1" s="1"/>
  <c r="F9852" i="1"/>
  <c r="I9852" i="1" s="1"/>
  <c r="F9851" i="1"/>
  <c r="I9851" i="1" s="1"/>
  <c r="F9850" i="1"/>
  <c r="I9850" i="1" s="1"/>
  <c r="F9849" i="1"/>
  <c r="F9848" i="1"/>
  <c r="I9848" i="1" s="1"/>
  <c r="F9847" i="1"/>
  <c r="I9847" i="1" s="1"/>
  <c r="F9846" i="1"/>
  <c r="I9846" i="1" s="1"/>
  <c r="F9845" i="1"/>
  <c r="I9845" i="1" s="1"/>
  <c r="F9844" i="1"/>
  <c r="I9844" i="1" s="1"/>
  <c r="F9843" i="1"/>
  <c r="I9843" i="1" s="1"/>
  <c r="F9842" i="1"/>
  <c r="I9842" i="1" s="1"/>
  <c r="F9841" i="1"/>
  <c r="I9841" i="1" s="1"/>
  <c r="F9840" i="1"/>
  <c r="F9839" i="1"/>
  <c r="I9839" i="1" s="1"/>
  <c r="F9838" i="1"/>
  <c r="I9838" i="1" s="1"/>
  <c r="F9837" i="1"/>
  <c r="I9837" i="1" s="1"/>
  <c r="F9836" i="1"/>
  <c r="I9836" i="1" s="1"/>
  <c r="F9835" i="1"/>
  <c r="I9835" i="1" s="1"/>
  <c r="F9834" i="1"/>
  <c r="I9834" i="1" s="1"/>
  <c r="F9833" i="1"/>
  <c r="F9832" i="1"/>
  <c r="I9832" i="1" s="1"/>
  <c r="F9831" i="1"/>
  <c r="I9831" i="1" s="1"/>
  <c r="F9830" i="1"/>
  <c r="I9830" i="1" s="1"/>
  <c r="F9829" i="1"/>
  <c r="I9829" i="1" s="1"/>
  <c r="F9828" i="1"/>
  <c r="I9828" i="1" s="1"/>
  <c r="F9827" i="1"/>
  <c r="I9827" i="1" s="1"/>
  <c r="F9826" i="1"/>
  <c r="I9826" i="1" s="1"/>
  <c r="F9825" i="1"/>
  <c r="I9825" i="1" s="1"/>
  <c r="F9824" i="1"/>
  <c r="F9823" i="1"/>
  <c r="I9823" i="1" s="1"/>
  <c r="F9822" i="1"/>
  <c r="I9822" i="1" s="1"/>
  <c r="F9821" i="1"/>
  <c r="I9821" i="1" s="1"/>
  <c r="F9820" i="1"/>
  <c r="I9820" i="1" s="1"/>
  <c r="F9819" i="1"/>
  <c r="I9819" i="1" s="1"/>
  <c r="F9818" i="1"/>
  <c r="I9818" i="1" s="1"/>
  <c r="F9817" i="1"/>
  <c r="F9816" i="1"/>
  <c r="I9816" i="1" s="1"/>
  <c r="F9815" i="1"/>
  <c r="I9815" i="1" s="1"/>
  <c r="F9814" i="1"/>
  <c r="I9814" i="1" s="1"/>
  <c r="F9813" i="1"/>
  <c r="I9813" i="1" s="1"/>
  <c r="F9812" i="1"/>
  <c r="I9812" i="1" s="1"/>
  <c r="F9811" i="1"/>
  <c r="I9811" i="1" s="1"/>
  <c r="F9810" i="1"/>
  <c r="I9810" i="1" s="1"/>
  <c r="F9809" i="1"/>
  <c r="I9809" i="1" s="1"/>
  <c r="F9808" i="1"/>
  <c r="F9807" i="1"/>
  <c r="I9807" i="1" s="1"/>
  <c r="F9806" i="1"/>
  <c r="I9806" i="1" s="1"/>
  <c r="F9805" i="1"/>
  <c r="I9805" i="1" s="1"/>
  <c r="F9804" i="1"/>
  <c r="I9804" i="1" s="1"/>
  <c r="F9803" i="1"/>
  <c r="I9803" i="1" s="1"/>
  <c r="F9802" i="1"/>
  <c r="I9802" i="1" s="1"/>
  <c r="F9801" i="1"/>
  <c r="F9800" i="1"/>
  <c r="I9800" i="1" s="1"/>
  <c r="F9799" i="1"/>
  <c r="I9799" i="1" s="1"/>
  <c r="F9798" i="1"/>
  <c r="I9798" i="1" s="1"/>
  <c r="F9797" i="1"/>
  <c r="I9797" i="1" s="1"/>
  <c r="F9796" i="1"/>
  <c r="I9796" i="1" s="1"/>
  <c r="F9795" i="1"/>
  <c r="I9795" i="1" s="1"/>
  <c r="F9794" i="1"/>
  <c r="I9794" i="1" s="1"/>
  <c r="F9793" i="1"/>
  <c r="I9793" i="1" s="1"/>
  <c r="F9792" i="1"/>
  <c r="F9791" i="1"/>
  <c r="I9791" i="1" s="1"/>
  <c r="F9790" i="1"/>
  <c r="I9790" i="1" s="1"/>
  <c r="F9789" i="1"/>
  <c r="I9789" i="1" s="1"/>
  <c r="F9788" i="1"/>
  <c r="I9788" i="1" s="1"/>
  <c r="F9787" i="1"/>
  <c r="I9787" i="1" s="1"/>
  <c r="F9786" i="1"/>
  <c r="I9786" i="1" s="1"/>
  <c r="F9785" i="1"/>
  <c r="F9784" i="1"/>
  <c r="I9784" i="1" s="1"/>
  <c r="F9783" i="1"/>
  <c r="I9783" i="1" s="1"/>
  <c r="F9782" i="1"/>
  <c r="I9782" i="1" s="1"/>
  <c r="F9781" i="1"/>
  <c r="I9781" i="1" s="1"/>
  <c r="F9780" i="1"/>
  <c r="I9780" i="1" s="1"/>
  <c r="F9779" i="1"/>
  <c r="I9779" i="1" s="1"/>
  <c r="F9778" i="1"/>
  <c r="I9778" i="1" s="1"/>
  <c r="F9777" i="1"/>
  <c r="I9777" i="1" s="1"/>
  <c r="F9776" i="1"/>
  <c r="F9775" i="1"/>
  <c r="I9775" i="1" s="1"/>
  <c r="F9774" i="1"/>
  <c r="I9774" i="1" s="1"/>
  <c r="F9773" i="1"/>
  <c r="I9773" i="1" s="1"/>
  <c r="F9772" i="1"/>
  <c r="I9772" i="1" s="1"/>
  <c r="F9771" i="1"/>
  <c r="I9771" i="1" s="1"/>
  <c r="F9770" i="1"/>
  <c r="I9770" i="1" s="1"/>
  <c r="F9769" i="1"/>
  <c r="F9768" i="1"/>
  <c r="I9768" i="1" s="1"/>
  <c r="F9767" i="1"/>
  <c r="I9767" i="1" s="1"/>
  <c r="F9766" i="1"/>
  <c r="I9766" i="1" s="1"/>
  <c r="F9765" i="1"/>
  <c r="I9765" i="1" s="1"/>
  <c r="F9764" i="1"/>
  <c r="I9764" i="1" s="1"/>
  <c r="F9763" i="1"/>
  <c r="I9763" i="1" s="1"/>
  <c r="F9762" i="1"/>
  <c r="I9762" i="1" s="1"/>
  <c r="F9761" i="1"/>
  <c r="I9761" i="1" s="1"/>
  <c r="F9760" i="1"/>
  <c r="F9759" i="1"/>
  <c r="I9759" i="1" s="1"/>
  <c r="F9758" i="1"/>
  <c r="I9758" i="1" s="1"/>
  <c r="F9757" i="1"/>
  <c r="I9757" i="1" s="1"/>
  <c r="F9756" i="1"/>
  <c r="I9756" i="1" s="1"/>
  <c r="F9755" i="1"/>
  <c r="I9755" i="1" s="1"/>
  <c r="F9754" i="1"/>
  <c r="I9754" i="1" s="1"/>
  <c r="F9753" i="1"/>
  <c r="F9752" i="1"/>
  <c r="I9752" i="1" s="1"/>
  <c r="F9751" i="1"/>
  <c r="I9751" i="1" s="1"/>
  <c r="F9750" i="1"/>
  <c r="I9750" i="1" s="1"/>
  <c r="F9749" i="1"/>
  <c r="I9749" i="1" s="1"/>
  <c r="F9748" i="1"/>
  <c r="I9748" i="1" s="1"/>
  <c r="F9747" i="1"/>
  <c r="I9747" i="1" s="1"/>
  <c r="F9746" i="1"/>
  <c r="I9746" i="1" s="1"/>
  <c r="F9745" i="1"/>
  <c r="I9745" i="1" s="1"/>
  <c r="F9744" i="1"/>
  <c r="F9743" i="1"/>
  <c r="I9743" i="1" s="1"/>
  <c r="F9742" i="1"/>
  <c r="I9742" i="1" s="1"/>
  <c r="F9741" i="1"/>
  <c r="I9741" i="1" s="1"/>
  <c r="F9740" i="1"/>
  <c r="I9740" i="1" s="1"/>
  <c r="F9739" i="1"/>
  <c r="I9739" i="1" s="1"/>
  <c r="F9738" i="1"/>
  <c r="I9738" i="1" s="1"/>
  <c r="F9737" i="1"/>
  <c r="F9736" i="1"/>
  <c r="I9736" i="1" s="1"/>
  <c r="F9735" i="1"/>
  <c r="I9735" i="1" s="1"/>
  <c r="F9734" i="1"/>
  <c r="I9734" i="1" s="1"/>
  <c r="F9733" i="1"/>
  <c r="I9733" i="1" s="1"/>
  <c r="F9732" i="1"/>
  <c r="I9732" i="1" s="1"/>
  <c r="F9731" i="1"/>
  <c r="I9731" i="1" s="1"/>
  <c r="F9730" i="1"/>
  <c r="I9730" i="1" s="1"/>
  <c r="F9729" i="1"/>
  <c r="I9729" i="1" s="1"/>
  <c r="F9728" i="1"/>
  <c r="F9727" i="1"/>
  <c r="I9727" i="1" s="1"/>
  <c r="F9726" i="1"/>
  <c r="I9726" i="1" s="1"/>
  <c r="F9725" i="1"/>
  <c r="I9725" i="1" s="1"/>
  <c r="F9724" i="1"/>
  <c r="I9724" i="1" s="1"/>
  <c r="F9723" i="1"/>
  <c r="I9723" i="1" s="1"/>
  <c r="F9722" i="1"/>
  <c r="I9722" i="1" s="1"/>
  <c r="F9721" i="1"/>
  <c r="F9720" i="1"/>
  <c r="I9720" i="1" s="1"/>
  <c r="F9719" i="1"/>
  <c r="I9719" i="1" s="1"/>
  <c r="F9718" i="1"/>
  <c r="I9718" i="1" s="1"/>
  <c r="F9717" i="1"/>
  <c r="I9717" i="1" s="1"/>
  <c r="F9716" i="1"/>
  <c r="I9716" i="1" s="1"/>
  <c r="F9715" i="1"/>
  <c r="I9715" i="1" s="1"/>
  <c r="F9714" i="1"/>
  <c r="I9714" i="1" s="1"/>
  <c r="F9713" i="1"/>
  <c r="I9713" i="1" s="1"/>
  <c r="F9712" i="1"/>
  <c r="F9711" i="1"/>
  <c r="I9711" i="1" s="1"/>
  <c r="F9710" i="1"/>
  <c r="I9710" i="1" s="1"/>
  <c r="F9709" i="1"/>
  <c r="I9709" i="1" s="1"/>
  <c r="F9708" i="1"/>
  <c r="I9708" i="1" s="1"/>
  <c r="F9707" i="1"/>
  <c r="I9707" i="1" s="1"/>
  <c r="F9706" i="1"/>
  <c r="I9706" i="1" s="1"/>
  <c r="F9705" i="1"/>
  <c r="F9704" i="1"/>
  <c r="I9704" i="1" s="1"/>
  <c r="F9703" i="1"/>
  <c r="I9703" i="1" s="1"/>
  <c r="F9702" i="1"/>
  <c r="I9702" i="1" s="1"/>
  <c r="F9701" i="1"/>
  <c r="I9701" i="1" s="1"/>
  <c r="F9700" i="1"/>
  <c r="I9700" i="1" s="1"/>
  <c r="F9699" i="1"/>
  <c r="I9699" i="1" s="1"/>
  <c r="F9698" i="1"/>
  <c r="I9698" i="1" s="1"/>
  <c r="F9697" i="1"/>
  <c r="I9697" i="1" s="1"/>
  <c r="F9696" i="1"/>
  <c r="F9695" i="1"/>
  <c r="I9695" i="1" s="1"/>
  <c r="F9694" i="1"/>
  <c r="I9694" i="1" s="1"/>
  <c r="F9693" i="1"/>
  <c r="I9693" i="1" s="1"/>
  <c r="F9692" i="1"/>
  <c r="I9692" i="1" s="1"/>
  <c r="F9691" i="1"/>
  <c r="I9691" i="1" s="1"/>
  <c r="F9690" i="1"/>
  <c r="I9690" i="1" s="1"/>
  <c r="F9689" i="1"/>
  <c r="F9688" i="1"/>
  <c r="I9688" i="1" s="1"/>
  <c r="F9687" i="1"/>
  <c r="I9687" i="1" s="1"/>
  <c r="F9686" i="1"/>
  <c r="I9686" i="1" s="1"/>
  <c r="F9685" i="1"/>
  <c r="I9685" i="1" s="1"/>
  <c r="F9684" i="1"/>
  <c r="I9684" i="1" s="1"/>
  <c r="F9683" i="1"/>
  <c r="I9683" i="1" s="1"/>
  <c r="F9682" i="1"/>
  <c r="I9682" i="1" s="1"/>
  <c r="F9681" i="1"/>
  <c r="I9681" i="1" s="1"/>
  <c r="F9680" i="1"/>
  <c r="F9679" i="1"/>
  <c r="I9679" i="1" s="1"/>
  <c r="F9678" i="1"/>
  <c r="I9678" i="1" s="1"/>
  <c r="F9677" i="1"/>
  <c r="I9677" i="1" s="1"/>
  <c r="F9676" i="1"/>
  <c r="I9676" i="1" s="1"/>
  <c r="F9675" i="1"/>
  <c r="I9675" i="1" s="1"/>
  <c r="F9674" i="1"/>
  <c r="I9674" i="1" s="1"/>
  <c r="F9673" i="1"/>
  <c r="F9672" i="1"/>
  <c r="I9672" i="1" s="1"/>
  <c r="F9671" i="1"/>
  <c r="I9671" i="1" s="1"/>
  <c r="F9670" i="1"/>
  <c r="I9670" i="1" s="1"/>
  <c r="F9669" i="1"/>
  <c r="I9669" i="1" s="1"/>
  <c r="F9668" i="1"/>
  <c r="I9668" i="1" s="1"/>
  <c r="F9667" i="1"/>
  <c r="I9667" i="1" s="1"/>
  <c r="F9666" i="1"/>
  <c r="I9666" i="1" s="1"/>
  <c r="F9665" i="1"/>
  <c r="I9665" i="1" s="1"/>
  <c r="F9664" i="1"/>
  <c r="F9663" i="1"/>
  <c r="I9663" i="1" s="1"/>
  <c r="F9662" i="1"/>
  <c r="I9662" i="1" s="1"/>
  <c r="F9661" i="1"/>
  <c r="I9661" i="1" s="1"/>
  <c r="F9660" i="1"/>
  <c r="I9660" i="1" s="1"/>
  <c r="F9659" i="1"/>
  <c r="I9659" i="1" s="1"/>
  <c r="F9658" i="1"/>
  <c r="I9658" i="1" s="1"/>
  <c r="F9657" i="1"/>
  <c r="F9656" i="1"/>
  <c r="I9656" i="1" s="1"/>
  <c r="F9655" i="1"/>
  <c r="I9655" i="1" s="1"/>
  <c r="F9654" i="1"/>
  <c r="I9654" i="1" s="1"/>
  <c r="F9653" i="1"/>
  <c r="I9653" i="1" s="1"/>
  <c r="F9652" i="1"/>
  <c r="I9652" i="1" s="1"/>
  <c r="F9651" i="1"/>
  <c r="I9651" i="1" s="1"/>
  <c r="F9650" i="1"/>
  <c r="I9650" i="1" s="1"/>
  <c r="F9649" i="1"/>
  <c r="I9649" i="1" s="1"/>
  <c r="F9648" i="1"/>
  <c r="F9647" i="1"/>
  <c r="I9647" i="1" s="1"/>
  <c r="F9646" i="1"/>
  <c r="I9646" i="1" s="1"/>
  <c r="F9645" i="1"/>
  <c r="I9645" i="1" s="1"/>
  <c r="F9644" i="1"/>
  <c r="I9644" i="1" s="1"/>
  <c r="F9643" i="1"/>
  <c r="I9643" i="1" s="1"/>
  <c r="F9642" i="1"/>
  <c r="I9642" i="1" s="1"/>
  <c r="F9641" i="1"/>
  <c r="F9640" i="1"/>
  <c r="I9640" i="1" s="1"/>
  <c r="F9639" i="1"/>
  <c r="I9639" i="1" s="1"/>
  <c r="F9638" i="1"/>
  <c r="I9638" i="1" s="1"/>
  <c r="F9637" i="1"/>
  <c r="I9637" i="1" s="1"/>
  <c r="F9636" i="1"/>
  <c r="I9636" i="1" s="1"/>
  <c r="F9635" i="1"/>
  <c r="I9635" i="1" s="1"/>
  <c r="F9634" i="1"/>
  <c r="I9634" i="1" s="1"/>
  <c r="F9633" i="1"/>
  <c r="I9633" i="1" s="1"/>
  <c r="F9632" i="1"/>
  <c r="F9631" i="1"/>
  <c r="I9631" i="1" s="1"/>
  <c r="F9630" i="1"/>
  <c r="I9630" i="1" s="1"/>
  <c r="F9629" i="1"/>
  <c r="I9629" i="1" s="1"/>
  <c r="F9628" i="1"/>
  <c r="I9628" i="1" s="1"/>
  <c r="F9627" i="1"/>
  <c r="I9627" i="1" s="1"/>
  <c r="F9626" i="1"/>
  <c r="I9626" i="1" s="1"/>
  <c r="F9625" i="1"/>
  <c r="F9624" i="1"/>
  <c r="I9624" i="1" s="1"/>
  <c r="F9623" i="1"/>
  <c r="I9623" i="1" s="1"/>
  <c r="F9622" i="1"/>
  <c r="I9622" i="1" s="1"/>
  <c r="F9621" i="1"/>
  <c r="I9621" i="1" s="1"/>
  <c r="F9620" i="1"/>
  <c r="I9620" i="1" s="1"/>
  <c r="F9619" i="1"/>
  <c r="I9619" i="1" s="1"/>
  <c r="F9618" i="1"/>
  <c r="I9618" i="1" s="1"/>
  <c r="F9617" i="1"/>
  <c r="I9617" i="1" s="1"/>
  <c r="F9616" i="1"/>
  <c r="F9615" i="1"/>
  <c r="I9615" i="1" s="1"/>
  <c r="F9614" i="1"/>
  <c r="I9614" i="1" s="1"/>
  <c r="F9613" i="1"/>
  <c r="I9613" i="1" s="1"/>
  <c r="F9612" i="1"/>
  <c r="I9612" i="1" s="1"/>
  <c r="F9611" i="1"/>
  <c r="I9611" i="1" s="1"/>
  <c r="F9610" i="1"/>
  <c r="I9610" i="1" s="1"/>
  <c r="F9609" i="1"/>
  <c r="F9608" i="1"/>
  <c r="I9608" i="1" s="1"/>
  <c r="F9607" i="1"/>
  <c r="I9607" i="1" s="1"/>
  <c r="F9606" i="1"/>
  <c r="I9606" i="1" s="1"/>
  <c r="F9605" i="1"/>
  <c r="I9605" i="1" s="1"/>
  <c r="F9604" i="1"/>
  <c r="I9604" i="1" s="1"/>
  <c r="F9603" i="1"/>
  <c r="I9603" i="1" s="1"/>
  <c r="F9602" i="1"/>
  <c r="I9602" i="1" s="1"/>
  <c r="F9601" i="1"/>
  <c r="I9601" i="1" s="1"/>
  <c r="F9600" i="1"/>
  <c r="F9599" i="1"/>
  <c r="I9599" i="1" s="1"/>
  <c r="F9598" i="1"/>
  <c r="I9598" i="1" s="1"/>
  <c r="F9597" i="1"/>
  <c r="I9597" i="1" s="1"/>
  <c r="F9596" i="1"/>
  <c r="I9596" i="1" s="1"/>
  <c r="F9595" i="1"/>
  <c r="I9595" i="1" s="1"/>
  <c r="F9594" i="1"/>
  <c r="I9594" i="1" s="1"/>
  <c r="F9593" i="1"/>
  <c r="F9592" i="1"/>
  <c r="I9592" i="1" s="1"/>
  <c r="F9591" i="1"/>
  <c r="I9591" i="1" s="1"/>
  <c r="F9590" i="1"/>
  <c r="I9590" i="1" s="1"/>
  <c r="F9589" i="1"/>
  <c r="I9589" i="1" s="1"/>
  <c r="F9588" i="1"/>
  <c r="I9588" i="1" s="1"/>
  <c r="F9587" i="1"/>
  <c r="I9587" i="1" s="1"/>
  <c r="F9586" i="1"/>
  <c r="I9586" i="1" s="1"/>
  <c r="F9585" i="1"/>
  <c r="I9585" i="1" s="1"/>
  <c r="F9584" i="1"/>
  <c r="F9583" i="1"/>
  <c r="I9583" i="1" s="1"/>
  <c r="F9582" i="1"/>
  <c r="I9582" i="1" s="1"/>
  <c r="F9581" i="1"/>
  <c r="I9581" i="1" s="1"/>
  <c r="F9580" i="1"/>
  <c r="I9580" i="1" s="1"/>
  <c r="F9579" i="1"/>
  <c r="I9579" i="1" s="1"/>
  <c r="F9578" i="1"/>
  <c r="I9578" i="1" s="1"/>
  <c r="F9577" i="1"/>
  <c r="F9576" i="1"/>
  <c r="I9576" i="1" s="1"/>
  <c r="F9575" i="1"/>
  <c r="I9575" i="1" s="1"/>
  <c r="F9574" i="1"/>
  <c r="I9574" i="1" s="1"/>
  <c r="F9573" i="1"/>
  <c r="I9573" i="1" s="1"/>
  <c r="F9572" i="1"/>
  <c r="I9572" i="1" s="1"/>
  <c r="F9571" i="1"/>
  <c r="I9571" i="1" s="1"/>
  <c r="F9570" i="1"/>
  <c r="I9570" i="1" s="1"/>
  <c r="F9569" i="1"/>
  <c r="I9569" i="1" s="1"/>
  <c r="F9568" i="1"/>
  <c r="F9567" i="1"/>
  <c r="I9567" i="1" s="1"/>
  <c r="F9566" i="1"/>
  <c r="I9566" i="1" s="1"/>
  <c r="F9565" i="1"/>
  <c r="I9565" i="1" s="1"/>
  <c r="F9564" i="1"/>
  <c r="I9564" i="1" s="1"/>
  <c r="F9563" i="1"/>
  <c r="I9563" i="1" s="1"/>
  <c r="F9562" i="1"/>
  <c r="I9562" i="1" s="1"/>
  <c r="F9561" i="1"/>
  <c r="F9560" i="1"/>
  <c r="I9560" i="1" s="1"/>
  <c r="F9559" i="1"/>
  <c r="I9559" i="1" s="1"/>
  <c r="F9558" i="1"/>
  <c r="I9558" i="1" s="1"/>
  <c r="F9557" i="1"/>
  <c r="I9557" i="1" s="1"/>
  <c r="F9556" i="1"/>
  <c r="I9556" i="1" s="1"/>
  <c r="F9555" i="1"/>
  <c r="I9555" i="1" s="1"/>
  <c r="F9554" i="1"/>
  <c r="I9554" i="1" s="1"/>
  <c r="F9553" i="1"/>
  <c r="I9553" i="1" s="1"/>
  <c r="F9552" i="1"/>
  <c r="F9551" i="1"/>
  <c r="I9551" i="1" s="1"/>
  <c r="F9550" i="1"/>
  <c r="I9550" i="1" s="1"/>
  <c r="F9549" i="1"/>
  <c r="I9549" i="1" s="1"/>
  <c r="F9548" i="1"/>
  <c r="I9548" i="1" s="1"/>
  <c r="F9547" i="1"/>
  <c r="I9547" i="1" s="1"/>
  <c r="F9546" i="1"/>
  <c r="I9546" i="1" s="1"/>
  <c r="F9545" i="1"/>
  <c r="F9544" i="1"/>
  <c r="I9544" i="1" s="1"/>
  <c r="F9543" i="1"/>
  <c r="I9543" i="1" s="1"/>
  <c r="F9542" i="1"/>
  <c r="I9542" i="1" s="1"/>
  <c r="F9541" i="1"/>
  <c r="I9541" i="1" s="1"/>
  <c r="F9540" i="1"/>
  <c r="I9540" i="1" s="1"/>
  <c r="F9539" i="1"/>
  <c r="I9539" i="1" s="1"/>
  <c r="F9538" i="1"/>
  <c r="I9538" i="1" s="1"/>
  <c r="F9537" i="1"/>
  <c r="I9537" i="1" s="1"/>
  <c r="F9536" i="1"/>
  <c r="F9535" i="1"/>
  <c r="I9535" i="1" s="1"/>
  <c r="F9534" i="1"/>
  <c r="I9534" i="1" s="1"/>
  <c r="F9533" i="1"/>
  <c r="I9533" i="1" s="1"/>
  <c r="F9532" i="1"/>
  <c r="I9532" i="1" s="1"/>
  <c r="F9531" i="1"/>
  <c r="I9531" i="1" s="1"/>
  <c r="F9530" i="1"/>
  <c r="I9530" i="1" s="1"/>
  <c r="F9529" i="1"/>
  <c r="F9528" i="1"/>
  <c r="I9528" i="1" s="1"/>
  <c r="F9527" i="1"/>
  <c r="I9527" i="1" s="1"/>
  <c r="F9526" i="1"/>
  <c r="I9526" i="1" s="1"/>
  <c r="F9525" i="1"/>
  <c r="I9525" i="1" s="1"/>
  <c r="F9524" i="1"/>
  <c r="I9524" i="1" s="1"/>
  <c r="F9523" i="1"/>
  <c r="I9523" i="1" s="1"/>
  <c r="F9522" i="1"/>
  <c r="I9522" i="1" s="1"/>
  <c r="F9521" i="1"/>
  <c r="I9521" i="1" s="1"/>
  <c r="F9520" i="1"/>
  <c r="F9519" i="1"/>
  <c r="I9519" i="1" s="1"/>
  <c r="F9518" i="1"/>
  <c r="I9518" i="1" s="1"/>
  <c r="F9517" i="1"/>
  <c r="I9517" i="1" s="1"/>
  <c r="F9516" i="1"/>
  <c r="I9516" i="1" s="1"/>
  <c r="F9515" i="1"/>
  <c r="I9515" i="1" s="1"/>
  <c r="F9514" i="1"/>
  <c r="I9514" i="1" s="1"/>
  <c r="F9513" i="1"/>
  <c r="F9512" i="1"/>
  <c r="I9512" i="1" s="1"/>
  <c r="F9511" i="1"/>
  <c r="I9511" i="1" s="1"/>
  <c r="F9510" i="1"/>
  <c r="I9510" i="1" s="1"/>
  <c r="F9509" i="1"/>
  <c r="I9509" i="1" s="1"/>
  <c r="F9508" i="1"/>
  <c r="I9508" i="1" s="1"/>
  <c r="F9507" i="1"/>
  <c r="I9507" i="1" s="1"/>
  <c r="F9506" i="1"/>
  <c r="I9506" i="1" s="1"/>
  <c r="F9505" i="1"/>
  <c r="I9505" i="1" s="1"/>
  <c r="F9504" i="1"/>
  <c r="F9503" i="1"/>
  <c r="I9503" i="1" s="1"/>
  <c r="F9502" i="1"/>
  <c r="I9502" i="1" s="1"/>
  <c r="F9501" i="1"/>
  <c r="I9501" i="1" s="1"/>
  <c r="F9500" i="1"/>
  <c r="I9500" i="1" s="1"/>
  <c r="F9499" i="1"/>
  <c r="I9499" i="1" s="1"/>
  <c r="F9498" i="1"/>
  <c r="I9498" i="1" s="1"/>
  <c r="F9497" i="1"/>
  <c r="F9496" i="1"/>
  <c r="I9496" i="1" s="1"/>
  <c r="F9495" i="1"/>
  <c r="I9495" i="1" s="1"/>
  <c r="F9494" i="1"/>
  <c r="I9494" i="1" s="1"/>
  <c r="F9493" i="1"/>
  <c r="I9493" i="1" s="1"/>
  <c r="F9492" i="1"/>
  <c r="I9492" i="1" s="1"/>
  <c r="F9491" i="1"/>
  <c r="I9491" i="1" s="1"/>
  <c r="F9490" i="1"/>
  <c r="I9490" i="1" s="1"/>
  <c r="F9489" i="1"/>
  <c r="I9489" i="1" s="1"/>
  <c r="F9488" i="1"/>
  <c r="F9487" i="1"/>
  <c r="I9487" i="1" s="1"/>
  <c r="F9486" i="1"/>
  <c r="I9486" i="1" s="1"/>
  <c r="F9485" i="1"/>
  <c r="I9485" i="1" s="1"/>
  <c r="F9484" i="1"/>
  <c r="I9484" i="1" s="1"/>
  <c r="F9483" i="1"/>
  <c r="I9483" i="1" s="1"/>
  <c r="F9482" i="1"/>
  <c r="I9482" i="1" s="1"/>
  <c r="F9481" i="1"/>
  <c r="F9480" i="1"/>
  <c r="I9480" i="1" s="1"/>
  <c r="F9479" i="1"/>
  <c r="I9479" i="1" s="1"/>
  <c r="F9478" i="1"/>
  <c r="I9478" i="1" s="1"/>
  <c r="F9477" i="1"/>
  <c r="I9477" i="1" s="1"/>
  <c r="F9476" i="1"/>
  <c r="I9476" i="1" s="1"/>
  <c r="F9475" i="1"/>
  <c r="I9475" i="1" s="1"/>
  <c r="F9474" i="1"/>
  <c r="I9474" i="1" s="1"/>
  <c r="F9473" i="1"/>
  <c r="I9473" i="1" s="1"/>
  <c r="F9472" i="1"/>
  <c r="F9471" i="1"/>
  <c r="I9471" i="1" s="1"/>
  <c r="F9470" i="1"/>
  <c r="I9470" i="1" s="1"/>
  <c r="F9469" i="1"/>
  <c r="I9469" i="1" s="1"/>
  <c r="F9468" i="1"/>
  <c r="I9468" i="1" s="1"/>
  <c r="F9467" i="1"/>
  <c r="I9467" i="1" s="1"/>
  <c r="F9466" i="1"/>
  <c r="I9466" i="1" s="1"/>
  <c r="F9465" i="1"/>
  <c r="F9464" i="1"/>
  <c r="I9464" i="1" s="1"/>
  <c r="F9463" i="1"/>
  <c r="I9463" i="1" s="1"/>
  <c r="F9462" i="1"/>
  <c r="I9462" i="1" s="1"/>
  <c r="F9461" i="1"/>
  <c r="I9461" i="1" s="1"/>
  <c r="F9460" i="1"/>
  <c r="I9460" i="1" s="1"/>
  <c r="F9459" i="1"/>
  <c r="I9459" i="1" s="1"/>
  <c r="F9458" i="1"/>
  <c r="I9458" i="1" s="1"/>
  <c r="F9457" i="1"/>
  <c r="I9457" i="1" s="1"/>
  <c r="F9456" i="1"/>
  <c r="F9455" i="1"/>
  <c r="I9455" i="1" s="1"/>
  <c r="F9454" i="1"/>
  <c r="I9454" i="1" s="1"/>
  <c r="F9453" i="1"/>
  <c r="I9453" i="1" s="1"/>
  <c r="F9452" i="1"/>
  <c r="I9452" i="1" s="1"/>
  <c r="F9451" i="1"/>
  <c r="I9451" i="1" s="1"/>
  <c r="F9450" i="1"/>
  <c r="I9450" i="1" s="1"/>
  <c r="F9449" i="1"/>
  <c r="F9448" i="1"/>
  <c r="I9448" i="1" s="1"/>
  <c r="F9447" i="1"/>
  <c r="I9447" i="1" s="1"/>
  <c r="F9446" i="1"/>
  <c r="I9446" i="1" s="1"/>
  <c r="F9445" i="1"/>
  <c r="I9445" i="1" s="1"/>
  <c r="F9444" i="1"/>
  <c r="I9444" i="1" s="1"/>
  <c r="F9443" i="1"/>
  <c r="I9443" i="1" s="1"/>
  <c r="F9442" i="1"/>
  <c r="I9442" i="1" s="1"/>
  <c r="F9441" i="1"/>
  <c r="I9441" i="1" s="1"/>
  <c r="F9440" i="1"/>
  <c r="F9439" i="1"/>
  <c r="I9439" i="1" s="1"/>
  <c r="F9438" i="1"/>
  <c r="I9438" i="1" s="1"/>
  <c r="F9437" i="1"/>
  <c r="I9437" i="1" s="1"/>
  <c r="F9436" i="1"/>
  <c r="I9436" i="1" s="1"/>
  <c r="F9435" i="1"/>
  <c r="I9435" i="1" s="1"/>
  <c r="F9434" i="1"/>
  <c r="I9434" i="1" s="1"/>
  <c r="F9433" i="1"/>
  <c r="F9432" i="1"/>
  <c r="I9432" i="1" s="1"/>
  <c r="F9431" i="1"/>
  <c r="I9431" i="1" s="1"/>
  <c r="F9430" i="1"/>
  <c r="I9430" i="1" s="1"/>
  <c r="F9429" i="1"/>
  <c r="I9429" i="1" s="1"/>
  <c r="F9428" i="1"/>
  <c r="I9428" i="1" s="1"/>
  <c r="F9427" i="1"/>
  <c r="I9427" i="1" s="1"/>
  <c r="F9426" i="1"/>
  <c r="I9426" i="1" s="1"/>
  <c r="F9425" i="1"/>
  <c r="I9425" i="1" s="1"/>
  <c r="F9424" i="1"/>
  <c r="F9423" i="1"/>
  <c r="I9423" i="1" s="1"/>
  <c r="F9422" i="1"/>
  <c r="I9422" i="1" s="1"/>
  <c r="F9421" i="1"/>
  <c r="I9421" i="1" s="1"/>
  <c r="F9420" i="1"/>
  <c r="I9420" i="1" s="1"/>
  <c r="F9419" i="1"/>
  <c r="I9419" i="1" s="1"/>
  <c r="F9418" i="1"/>
  <c r="I9418" i="1" s="1"/>
  <c r="F9417" i="1"/>
  <c r="F9416" i="1"/>
  <c r="I9416" i="1" s="1"/>
  <c r="F9415" i="1"/>
  <c r="I9415" i="1" s="1"/>
  <c r="F9414" i="1"/>
  <c r="I9414" i="1" s="1"/>
  <c r="F9413" i="1"/>
  <c r="I9413" i="1" s="1"/>
  <c r="F9412" i="1"/>
  <c r="I9412" i="1" s="1"/>
  <c r="F9411" i="1"/>
  <c r="I9411" i="1" s="1"/>
  <c r="F9410" i="1"/>
  <c r="I9410" i="1" s="1"/>
  <c r="F9409" i="1"/>
  <c r="I9409" i="1" s="1"/>
  <c r="F9408" i="1"/>
  <c r="F9407" i="1"/>
  <c r="I9407" i="1" s="1"/>
  <c r="F9406" i="1"/>
  <c r="I9406" i="1" s="1"/>
  <c r="F9405" i="1"/>
  <c r="I9405" i="1" s="1"/>
  <c r="F9404" i="1"/>
  <c r="I9404" i="1" s="1"/>
  <c r="F9403" i="1"/>
  <c r="I9403" i="1" s="1"/>
  <c r="F9402" i="1"/>
  <c r="I9402" i="1" s="1"/>
  <c r="F9401" i="1"/>
  <c r="F9400" i="1"/>
  <c r="I9400" i="1" s="1"/>
  <c r="F9399" i="1"/>
  <c r="I9399" i="1" s="1"/>
  <c r="F9398" i="1"/>
  <c r="I9398" i="1" s="1"/>
  <c r="F9397" i="1"/>
  <c r="I9397" i="1" s="1"/>
  <c r="F9396" i="1"/>
  <c r="I9396" i="1" s="1"/>
  <c r="F9395" i="1"/>
  <c r="I9395" i="1" s="1"/>
  <c r="F9394" i="1"/>
  <c r="I9394" i="1" s="1"/>
  <c r="F9393" i="1"/>
  <c r="I9393" i="1" s="1"/>
  <c r="F9392" i="1"/>
  <c r="F9391" i="1"/>
  <c r="I9391" i="1" s="1"/>
  <c r="F9390" i="1"/>
  <c r="I9390" i="1" s="1"/>
  <c r="F9389" i="1"/>
  <c r="I9389" i="1" s="1"/>
  <c r="F9388" i="1"/>
  <c r="I9388" i="1" s="1"/>
  <c r="F9387" i="1"/>
  <c r="I9387" i="1" s="1"/>
  <c r="F9386" i="1"/>
  <c r="I9386" i="1" s="1"/>
  <c r="F9385" i="1"/>
  <c r="F9384" i="1"/>
  <c r="I9384" i="1" s="1"/>
  <c r="F9383" i="1"/>
  <c r="I9383" i="1" s="1"/>
  <c r="F9382" i="1"/>
  <c r="I9382" i="1" s="1"/>
  <c r="F9381" i="1"/>
  <c r="I9381" i="1" s="1"/>
  <c r="F9380" i="1"/>
  <c r="I9380" i="1" s="1"/>
  <c r="F9379" i="1"/>
  <c r="I9379" i="1" s="1"/>
  <c r="F9378" i="1"/>
  <c r="I9378" i="1" s="1"/>
  <c r="F9377" i="1"/>
  <c r="I9377" i="1" s="1"/>
  <c r="F9376" i="1"/>
  <c r="F9375" i="1"/>
  <c r="I9375" i="1" s="1"/>
  <c r="F9374" i="1"/>
  <c r="I9374" i="1" s="1"/>
  <c r="F9373" i="1"/>
  <c r="I9373" i="1" s="1"/>
  <c r="F9372" i="1"/>
  <c r="I9372" i="1" s="1"/>
  <c r="F9371" i="1"/>
  <c r="I9371" i="1" s="1"/>
  <c r="F9370" i="1"/>
  <c r="I9370" i="1" s="1"/>
  <c r="F9369" i="1"/>
  <c r="F9368" i="1"/>
  <c r="I9368" i="1" s="1"/>
  <c r="F9367" i="1"/>
  <c r="I9367" i="1" s="1"/>
  <c r="F9366" i="1"/>
  <c r="I9366" i="1" s="1"/>
  <c r="F9365" i="1"/>
  <c r="I9365" i="1" s="1"/>
  <c r="F9364" i="1"/>
  <c r="I9364" i="1" s="1"/>
  <c r="F9363" i="1"/>
  <c r="I9363" i="1" s="1"/>
  <c r="F9362" i="1"/>
  <c r="I9362" i="1" s="1"/>
  <c r="F9361" i="1"/>
  <c r="I9361" i="1" s="1"/>
  <c r="F9360" i="1"/>
  <c r="F9359" i="1"/>
  <c r="I9359" i="1" s="1"/>
  <c r="F9358" i="1"/>
  <c r="I9358" i="1" s="1"/>
  <c r="F9357" i="1"/>
  <c r="I9357" i="1" s="1"/>
  <c r="F9356" i="1"/>
  <c r="I9356" i="1" s="1"/>
  <c r="F9355" i="1"/>
  <c r="I9355" i="1" s="1"/>
  <c r="F9354" i="1"/>
  <c r="I9354" i="1" s="1"/>
  <c r="F9353" i="1"/>
  <c r="F9352" i="1"/>
  <c r="I9352" i="1" s="1"/>
  <c r="F9351" i="1"/>
  <c r="I9351" i="1" s="1"/>
  <c r="F9350" i="1"/>
  <c r="I9350" i="1" s="1"/>
  <c r="F9349" i="1"/>
  <c r="I9349" i="1" s="1"/>
  <c r="F9348" i="1"/>
  <c r="I9348" i="1" s="1"/>
  <c r="F9347" i="1"/>
  <c r="I9347" i="1" s="1"/>
  <c r="F9346" i="1"/>
  <c r="I9346" i="1" s="1"/>
  <c r="F9345" i="1"/>
  <c r="I9345" i="1" s="1"/>
  <c r="F9344" i="1"/>
  <c r="F9343" i="1"/>
  <c r="I9343" i="1" s="1"/>
  <c r="F9342" i="1"/>
  <c r="I9342" i="1" s="1"/>
  <c r="F9341" i="1"/>
  <c r="I9341" i="1" s="1"/>
  <c r="F9340" i="1"/>
  <c r="I9340" i="1" s="1"/>
  <c r="F9339" i="1"/>
  <c r="I9339" i="1" s="1"/>
  <c r="F9338" i="1"/>
  <c r="I9338" i="1" s="1"/>
  <c r="F9337" i="1"/>
  <c r="F9336" i="1"/>
  <c r="I9336" i="1" s="1"/>
  <c r="F9335" i="1"/>
  <c r="I9335" i="1" s="1"/>
  <c r="F9334" i="1"/>
  <c r="I9334" i="1" s="1"/>
  <c r="F9333" i="1"/>
  <c r="I9333" i="1" s="1"/>
  <c r="F9332" i="1"/>
  <c r="I9332" i="1" s="1"/>
  <c r="F9331" i="1"/>
  <c r="I9331" i="1" s="1"/>
  <c r="F9330" i="1"/>
  <c r="I9330" i="1" s="1"/>
  <c r="F9329" i="1"/>
  <c r="I9329" i="1" s="1"/>
  <c r="F9328" i="1"/>
  <c r="F9327" i="1"/>
  <c r="I9327" i="1" s="1"/>
  <c r="F9326" i="1"/>
  <c r="I9326" i="1" s="1"/>
  <c r="F9325" i="1"/>
  <c r="I9325" i="1" s="1"/>
  <c r="F9324" i="1"/>
  <c r="I9324" i="1" s="1"/>
  <c r="F9323" i="1"/>
  <c r="I9323" i="1" s="1"/>
  <c r="F9322" i="1"/>
  <c r="I9322" i="1" s="1"/>
  <c r="F9321" i="1"/>
  <c r="F9320" i="1"/>
  <c r="I9320" i="1" s="1"/>
  <c r="F9319" i="1"/>
  <c r="I9319" i="1" s="1"/>
  <c r="F9318" i="1"/>
  <c r="I9318" i="1" s="1"/>
  <c r="F9317" i="1"/>
  <c r="I9317" i="1" s="1"/>
  <c r="F9316" i="1"/>
  <c r="I9316" i="1" s="1"/>
  <c r="F9315" i="1"/>
  <c r="I9315" i="1" s="1"/>
  <c r="F9314" i="1"/>
  <c r="I9314" i="1" s="1"/>
  <c r="F9313" i="1"/>
  <c r="I9313" i="1" s="1"/>
  <c r="F9312" i="1"/>
  <c r="F9311" i="1"/>
  <c r="I9311" i="1" s="1"/>
  <c r="F9310" i="1"/>
  <c r="I9310" i="1" s="1"/>
  <c r="F9309" i="1"/>
  <c r="I9309" i="1" s="1"/>
  <c r="F9308" i="1"/>
  <c r="I9308" i="1" s="1"/>
  <c r="F9307" i="1"/>
  <c r="I9307" i="1" s="1"/>
  <c r="F9306" i="1"/>
  <c r="I9306" i="1" s="1"/>
  <c r="F9305" i="1"/>
  <c r="F9304" i="1"/>
  <c r="I9304" i="1" s="1"/>
  <c r="F9303" i="1"/>
  <c r="I9303" i="1" s="1"/>
  <c r="F9302" i="1"/>
  <c r="I9302" i="1" s="1"/>
  <c r="F9301" i="1"/>
  <c r="I9301" i="1" s="1"/>
  <c r="F9300" i="1"/>
  <c r="I9300" i="1" s="1"/>
  <c r="F9299" i="1"/>
  <c r="I9299" i="1" s="1"/>
  <c r="F9298" i="1"/>
  <c r="I9298" i="1" s="1"/>
  <c r="F9297" i="1"/>
  <c r="I9297" i="1" s="1"/>
  <c r="F9296" i="1"/>
  <c r="F9295" i="1"/>
  <c r="I9295" i="1" s="1"/>
  <c r="F9294" i="1"/>
  <c r="I9294" i="1" s="1"/>
  <c r="F9293" i="1"/>
  <c r="I9293" i="1" s="1"/>
  <c r="F9292" i="1"/>
  <c r="I9292" i="1" s="1"/>
  <c r="F9291" i="1"/>
  <c r="I9291" i="1" s="1"/>
  <c r="F9290" i="1"/>
  <c r="I9290" i="1" s="1"/>
  <c r="F9289" i="1"/>
  <c r="F9288" i="1"/>
  <c r="I9288" i="1" s="1"/>
  <c r="F9287" i="1"/>
  <c r="I9287" i="1" s="1"/>
  <c r="F9286" i="1"/>
  <c r="I9286" i="1" s="1"/>
  <c r="F9285" i="1"/>
  <c r="I9285" i="1" s="1"/>
  <c r="F9284" i="1"/>
  <c r="I9284" i="1" s="1"/>
  <c r="F9283" i="1"/>
  <c r="I9283" i="1" s="1"/>
  <c r="F9282" i="1"/>
  <c r="I9282" i="1" s="1"/>
  <c r="F9281" i="1"/>
  <c r="I9281" i="1" s="1"/>
  <c r="F9280" i="1"/>
  <c r="F9279" i="1"/>
  <c r="I9279" i="1" s="1"/>
  <c r="F9278" i="1"/>
  <c r="I9278" i="1" s="1"/>
  <c r="F9277" i="1"/>
  <c r="I9277" i="1" s="1"/>
  <c r="F9276" i="1"/>
  <c r="I9276" i="1" s="1"/>
  <c r="F9275" i="1"/>
  <c r="I9275" i="1" s="1"/>
  <c r="F9274" i="1"/>
  <c r="I9274" i="1" s="1"/>
  <c r="F9273" i="1"/>
  <c r="F9272" i="1"/>
  <c r="I9272" i="1" s="1"/>
  <c r="F9271" i="1"/>
  <c r="I9271" i="1" s="1"/>
  <c r="F9270" i="1"/>
  <c r="I9270" i="1" s="1"/>
  <c r="F9269" i="1"/>
  <c r="I9269" i="1" s="1"/>
  <c r="F9268" i="1"/>
  <c r="I9268" i="1" s="1"/>
  <c r="F9267" i="1"/>
  <c r="I9267" i="1" s="1"/>
  <c r="F9266" i="1"/>
  <c r="I9266" i="1" s="1"/>
  <c r="F9265" i="1"/>
  <c r="I9265" i="1" s="1"/>
  <c r="F9264" i="1"/>
  <c r="F9263" i="1"/>
  <c r="I9263" i="1" s="1"/>
  <c r="F9262" i="1"/>
  <c r="I9262" i="1" s="1"/>
  <c r="F9261" i="1"/>
  <c r="I9261" i="1" s="1"/>
  <c r="F9260" i="1"/>
  <c r="I9260" i="1" s="1"/>
  <c r="F9259" i="1"/>
  <c r="I9259" i="1" s="1"/>
  <c r="F9258" i="1"/>
  <c r="I9258" i="1" s="1"/>
  <c r="F9257" i="1"/>
  <c r="F9256" i="1"/>
  <c r="I9256" i="1" s="1"/>
  <c r="F9255" i="1"/>
  <c r="I9255" i="1" s="1"/>
  <c r="F9254" i="1"/>
  <c r="I9254" i="1" s="1"/>
  <c r="F9253" i="1"/>
  <c r="I9253" i="1" s="1"/>
  <c r="F9252" i="1"/>
  <c r="I9252" i="1" s="1"/>
  <c r="F9251" i="1"/>
  <c r="I9251" i="1" s="1"/>
  <c r="F9250" i="1"/>
  <c r="I9250" i="1" s="1"/>
  <c r="F9249" i="1"/>
  <c r="I9249" i="1" s="1"/>
  <c r="F9248" i="1"/>
  <c r="F9247" i="1"/>
  <c r="I9247" i="1" s="1"/>
  <c r="F9246" i="1"/>
  <c r="I9246" i="1" s="1"/>
  <c r="F9245" i="1"/>
  <c r="I9245" i="1" s="1"/>
  <c r="F9244" i="1"/>
  <c r="I9244" i="1" s="1"/>
  <c r="F9243" i="1"/>
  <c r="I9243" i="1" s="1"/>
  <c r="F9242" i="1"/>
  <c r="I9242" i="1" s="1"/>
  <c r="F9241" i="1"/>
  <c r="F9240" i="1"/>
  <c r="I9240" i="1" s="1"/>
  <c r="F9239" i="1"/>
  <c r="I9239" i="1" s="1"/>
  <c r="F9238" i="1"/>
  <c r="I9238" i="1" s="1"/>
  <c r="F9237" i="1"/>
  <c r="I9237" i="1" s="1"/>
  <c r="F9236" i="1"/>
  <c r="I9236" i="1" s="1"/>
  <c r="F9235" i="1"/>
  <c r="I9235" i="1" s="1"/>
  <c r="F9234" i="1"/>
  <c r="I9234" i="1" s="1"/>
  <c r="F9233" i="1"/>
  <c r="I9233" i="1" s="1"/>
  <c r="F9232" i="1"/>
  <c r="F9231" i="1"/>
  <c r="I9231" i="1" s="1"/>
  <c r="F9230" i="1"/>
  <c r="I9230" i="1" s="1"/>
  <c r="F9229" i="1"/>
  <c r="I9229" i="1" s="1"/>
  <c r="F9228" i="1"/>
  <c r="I9228" i="1" s="1"/>
  <c r="F9227" i="1"/>
  <c r="I9227" i="1" s="1"/>
  <c r="F9226" i="1"/>
  <c r="I9226" i="1" s="1"/>
  <c r="F9225" i="1"/>
  <c r="F9224" i="1"/>
  <c r="I9224" i="1" s="1"/>
  <c r="F9223" i="1"/>
  <c r="I9223" i="1" s="1"/>
  <c r="F9222" i="1"/>
  <c r="I9222" i="1" s="1"/>
  <c r="F9221" i="1"/>
  <c r="I9221" i="1" s="1"/>
  <c r="F9220" i="1"/>
  <c r="I9220" i="1" s="1"/>
  <c r="F9219" i="1"/>
  <c r="I9219" i="1" s="1"/>
  <c r="F9218" i="1"/>
  <c r="I9218" i="1" s="1"/>
  <c r="F9217" i="1"/>
  <c r="I9217" i="1" s="1"/>
  <c r="F9216" i="1"/>
  <c r="F9215" i="1"/>
  <c r="I9215" i="1" s="1"/>
  <c r="F9214" i="1"/>
  <c r="I9214" i="1" s="1"/>
  <c r="F9213" i="1"/>
  <c r="I9213" i="1" s="1"/>
  <c r="F9212" i="1"/>
  <c r="I9212" i="1" s="1"/>
  <c r="F9211" i="1"/>
  <c r="I9211" i="1" s="1"/>
  <c r="F9210" i="1"/>
  <c r="I9210" i="1" s="1"/>
  <c r="F9209" i="1"/>
  <c r="F9208" i="1"/>
  <c r="I9208" i="1" s="1"/>
  <c r="F9207" i="1"/>
  <c r="I9207" i="1" s="1"/>
  <c r="F9206" i="1"/>
  <c r="I9206" i="1" s="1"/>
  <c r="F9205" i="1"/>
  <c r="I9205" i="1" s="1"/>
  <c r="F9204" i="1"/>
  <c r="I9204" i="1" s="1"/>
  <c r="F9203" i="1"/>
  <c r="I9203" i="1" s="1"/>
  <c r="F9202" i="1"/>
  <c r="I9202" i="1" s="1"/>
  <c r="F9201" i="1"/>
  <c r="I9201" i="1" s="1"/>
  <c r="F9200" i="1"/>
  <c r="F9199" i="1"/>
  <c r="I9199" i="1" s="1"/>
  <c r="F9198" i="1"/>
  <c r="I9198" i="1" s="1"/>
  <c r="F9197" i="1"/>
  <c r="I9197" i="1" s="1"/>
  <c r="F9196" i="1"/>
  <c r="I9196" i="1" s="1"/>
  <c r="F9195" i="1"/>
  <c r="I9195" i="1" s="1"/>
  <c r="F9194" i="1"/>
  <c r="I9194" i="1" s="1"/>
  <c r="F9193" i="1"/>
  <c r="F9192" i="1"/>
  <c r="I9192" i="1" s="1"/>
  <c r="F9191" i="1"/>
  <c r="I9191" i="1" s="1"/>
  <c r="F9190" i="1"/>
  <c r="I9190" i="1" s="1"/>
  <c r="F9189" i="1"/>
  <c r="I9189" i="1" s="1"/>
  <c r="F9188" i="1"/>
  <c r="I9188" i="1" s="1"/>
  <c r="F9187" i="1"/>
  <c r="I9187" i="1" s="1"/>
  <c r="F9186" i="1"/>
  <c r="I9186" i="1" s="1"/>
  <c r="F9185" i="1"/>
  <c r="I9185" i="1" s="1"/>
  <c r="F9184" i="1"/>
  <c r="F9183" i="1"/>
  <c r="I9183" i="1" s="1"/>
  <c r="F9182" i="1"/>
  <c r="I9182" i="1" s="1"/>
  <c r="F9181" i="1"/>
  <c r="I9181" i="1" s="1"/>
  <c r="F9180" i="1"/>
  <c r="I9180" i="1" s="1"/>
  <c r="F9179" i="1"/>
  <c r="I9179" i="1" s="1"/>
  <c r="F9178" i="1"/>
  <c r="I9178" i="1" s="1"/>
  <c r="F9177" i="1"/>
  <c r="F9176" i="1"/>
  <c r="I9176" i="1" s="1"/>
  <c r="F9175" i="1"/>
  <c r="I9175" i="1" s="1"/>
  <c r="F9174" i="1"/>
  <c r="I9174" i="1" s="1"/>
  <c r="F9173" i="1"/>
  <c r="I9173" i="1" s="1"/>
  <c r="F9172" i="1"/>
  <c r="I9172" i="1" s="1"/>
  <c r="F9171" i="1"/>
  <c r="I9171" i="1" s="1"/>
  <c r="F9170" i="1"/>
  <c r="I9170" i="1" s="1"/>
  <c r="F9169" i="1"/>
  <c r="I9169" i="1" s="1"/>
  <c r="F9168" i="1"/>
  <c r="F9167" i="1"/>
  <c r="I9167" i="1" s="1"/>
  <c r="F9166" i="1"/>
  <c r="I9166" i="1" s="1"/>
  <c r="F9165" i="1"/>
  <c r="I9165" i="1" s="1"/>
  <c r="F9164" i="1"/>
  <c r="I9164" i="1" s="1"/>
  <c r="F9163" i="1"/>
  <c r="I9163" i="1" s="1"/>
  <c r="F9162" i="1"/>
  <c r="I9162" i="1" s="1"/>
  <c r="F9161" i="1"/>
  <c r="F9160" i="1"/>
  <c r="I9160" i="1" s="1"/>
  <c r="F9159" i="1"/>
  <c r="I9159" i="1" s="1"/>
  <c r="F9158" i="1"/>
  <c r="I9158" i="1" s="1"/>
  <c r="F9157" i="1"/>
  <c r="I9157" i="1" s="1"/>
  <c r="F9156" i="1"/>
  <c r="I9156" i="1" s="1"/>
  <c r="F9155" i="1"/>
  <c r="I9155" i="1" s="1"/>
  <c r="F9154" i="1"/>
  <c r="I9154" i="1" s="1"/>
  <c r="F9153" i="1"/>
  <c r="I9153" i="1" s="1"/>
  <c r="F9152" i="1"/>
  <c r="F9151" i="1"/>
  <c r="I9151" i="1" s="1"/>
  <c r="F9150" i="1"/>
  <c r="I9150" i="1" s="1"/>
  <c r="F9149" i="1"/>
  <c r="I9149" i="1" s="1"/>
  <c r="F9148" i="1"/>
  <c r="I9148" i="1" s="1"/>
  <c r="F9147" i="1"/>
  <c r="I9147" i="1" s="1"/>
  <c r="F9146" i="1"/>
  <c r="I9146" i="1" s="1"/>
  <c r="F9145" i="1"/>
  <c r="F9144" i="1"/>
  <c r="I9144" i="1" s="1"/>
  <c r="F9143" i="1"/>
  <c r="I9143" i="1" s="1"/>
  <c r="F9142" i="1"/>
  <c r="I9142" i="1" s="1"/>
  <c r="F9141" i="1"/>
  <c r="I9141" i="1" s="1"/>
  <c r="F9140" i="1"/>
  <c r="I9140" i="1" s="1"/>
  <c r="F9139" i="1"/>
  <c r="I9139" i="1" s="1"/>
  <c r="F9138" i="1"/>
  <c r="I9138" i="1" s="1"/>
  <c r="F9137" i="1"/>
  <c r="I9137" i="1" s="1"/>
  <c r="F9136" i="1"/>
  <c r="F9135" i="1"/>
  <c r="I9135" i="1" s="1"/>
  <c r="F9134" i="1"/>
  <c r="I9134" i="1" s="1"/>
  <c r="F9133" i="1"/>
  <c r="I9133" i="1" s="1"/>
  <c r="F9132" i="1"/>
  <c r="I9132" i="1" s="1"/>
  <c r="F9131" i="1"/>
  <c r="I9131" i="1" s="1"/>
  <c r="F9130" i="1"/>
  <c r="I9130" i="1" s="1"/>
  <c r="F9129" i="1"/>
  <c r="F9128" i="1"/>
  <c r="I9128" i="1" s="1"/>
  <c r="F9127" i="1"/>
  <c r="I9127" i="1" s="1"/>
  <c r="F9126" i="1"/>
  <c r="I9126" i="1" s="1"/>
  <c r="F9125" i="1"/>
  <c r="I9125" i="1" s="1"/>
  <c r="F9124" i="1"/>
  <c r="I9124" i="1" s="1"/>
  <c r="F9123" i="1"/>
  <c r="I9123" i="1" s="1"/>
  <c r="F9122" i="1"/>
  <c r="I9122" i="1" s="1"/>
  <c r="F9121" i="1"/>
  <c r="I9121" i="1" s="1"/>
  <c r="F9120" i="1"/>
  <c r="F9119" i="1"/>
  <c r="I9119" i="1" s="1"/>
  <c r="F9118" i="1"/>
  <c r="I9118" i="1" s="1"/>
  <c r="F9117" i="1"/>
  <c r="I9117" i="1" s="1"/>
  <c r="F9116" i="1"/>
  <c r="I9116" i="1" s="1"/>
  <c r="F9115" i="1"/>
  <c r="I9115" i="1" s="1"/>
  <c r="F9114" i="1"/>
  <c r="I9114" i="1" s="1"/>
  <c r="F9113" i="1"/>
  <c r="F9112" i="1"/>
  <c r="I9112" i="1" s="1"/>
  <c r="F9111" i="1"/>
  <c r="I9111" i="1" s="1"/>
  <c r="F9110" i="1"/>
  <c r="I9110" i="1" s="1"/>
  <c r="F9109" i="1"/>
  <c r="I9109" i="1" s="1"/>
  <c r="F9108" i="1"/>
  <c r="I9108" i="1" s="1"/>
  <c r="F9107" i="1"/>
  <c r="I9107" i="1" s="1"/>
  <c r="F9106" i="1"/>
  <c r="I9106" i="1" s="1"/>
  <c r="F9105" i="1"/>
  <c r="I9105" i="1" s="1"/>
  <c r="F9104" i="1"/>
  <c r="F9103" i="1"/>
  <c r="I9103" i="1" s="1"/>
  <c r="F9102" i="1"/>
  <c r="I9102" i="1" s="1"/>
  <c r="F9101" i="1"/>
  <c r="I9101" i="1" s="1"/>
  <c r="F9100" i="1"/>
  <c r="I9100" i="1" s="1"/>
  <c r="F9099" i="1"/>
  <c r="I9099" i="1" s="1"/>
  <c r="F9098" i="1"/>
  <c r="I9098" i="1" s="1"/>
  <c r="F9097" i="1"/>
  <c r="F9096" i="1"/>
  <c r="I9096" i="1" s="1"/>
  <c r="F9095" i="1"/>
  <c r="I9095" i="1" s="1"/>
  <c r="F9094" i="1"/>
  <c r="I9094" i="1" s="1"/>
  <c r="F9093" i="1"/>
  <c r="I9093" i="1" s="1"/>
  <c r="F9092" i="1"/>
  <c r="I9092" i="1" s="1"/>
  <c r="F9091" i="1"/>
  <c r="I9091" i="1" s="1"/>
  <c r="F9090" i="1"/>
  <c r="I9090" i="1" s="1"/>
  <c r="F9089" i="1"/>
  <c r="I9089" i="1" s="1"/>
  <c r="F9088" i="1"/>
  <c r="F9087" i="1"/>
  <c r="I9087" i="1" s="1"/>
  <c r="F9086" i="1"/>
  <c r="I9086" i="1" s="1"/>
  <c r="F9085" i="1"/>
  <c r="I9085" i="1" s="1"/>
  <c r="F9084" i="1"/>
  <c r="I9084" i="1" s="1"/>
  <c r="F9083" i="1"/>
  <c r="I9083" i="1" s="1"/>
  <c r="F9082" i="1"/>
  <c r="I9082" i="1" s="1"/>
  <c r="F9081" i="1"/>
  <c r="F9080" i="1"/>
  <c r="I9080" i="1" s="1"/>
  <c r="F9079" i="1"/>
  <c r="I9079" i="1" s="1"/>
  <c r="F9078" i="1"/>
  <c r="I9078" i="1" s="1"/>
  <c r="F9077" i="1"/>
  <c r="I9077" i="1" s="1"/>
  <c r="F9076" i="1"/>
  <c r="I9076" i="1" s="1"/>
  <c r="F9075" i="1"/>
  <c r="I9075" i="1" s="1"/>
  <c r="F9074" i="1"/>
  <c r="I9074" i="1" s="1"/>
  <c r="F9073" i="1"/>
  <c r="I9073" i="1" s="1"/>
  <c r="F9072" i="1"/>
  <c r="F9071" i="1"/>
  <c r="I9071" i="1" s="1"/>
  <c r="F9070" i="1"/>
  <c r="I9070" i="1" s="1"/>
  <c r="F9069" i="1"/>
  <c r="I9069" i="1" s="1"/>
  <c r="F9068" i="1"/>
  <c r="I9068" i="1" s="1"/>
  <c r="F9067" i="1"/>
  <c r="I9067" i="1" s="1"/>
  <c r="F9066" i="1"/>
  <c r="I9066" i="1" s="1"/>
  <c r="F9065" i="1"/>
  <c r="F9064" i="1"/>
  <c r="I9064" i="1" s="1"/>
  <c r="F9063" i="1"/>
  <c r="I9063" i="1" s="1"/>
  <c r="F9062" i="1"/>
  <c r="I9062" i="1" s="1"/>
  <c r="F9061" i="1"/>
  <c r="I9061" i="1" s="1"/>
  <c r="F9060" i="1"/>
  <c r="I9060" i="1" s="1"/>
  <c r="F9059" i="1"/>
  <c r="I9059" i="1" s="1"/>
  <c r="F9058" i="1"/>
  <c r="I9058" i="1" s="1"/>
  <c r="F9057" i="1"/>
  <c r="I9057" i="1" s="1"/>
  <c r="F9056" i="1"/>
  <c r="F9055" i="1"/>
  <c r="I9055" i="1" s="1"/>
  <c r="F9054" i="1"/>
  <c r="I9054" i="1" s="1"/>
  <c r="F9053" i="1"/>
  <c r="I9053" i="1" s="1"/>
  <c r="F9052" i="1"/>
  <c r="I9052" i="1" s="1"/>
  <c r="F9051" i="1"/>
  <c r="I9051" i="1" s="1"/>
  <c r="F9050" i="1"/>
  <c r="I9050" i="1" s="1"/>
  <c r="F9049" i="1"/>
  <c r="F9048" i="1"/>
  <c r="I9048" i="1" s="1"/>
  <c r="F9047" i="1"/>
  <c r="I9047" i="1" s="1"/>
  <c r="F9046" i="1"/>
  <c r="I9046" i="1" s="1"/>
  <c r="F9045" i="1"/>
  <c r="I9045" i="1" s="1"/>
  <c r="F9044" i="1"/>
  <c r="I9044" i="1" s="1"/>
  <c r="F9043" i="1"/>
  <c r="I9043" i="1" s="1"/>
  <c r="F9042" i="1"/>
  <c r="I9042" i="1" s="1"/>
  <c r="F9041" i="1"/>
  <c r="I9041" i="1" s="1"/>
  <c r="F9040" i="1"/>
  <c r="F9039" i="1"/>
  <c r="I9039" i="1" s="1"/>
  <c r="F9038" i="1"/>
  <c r="I9038" i="1" s="1"/>
  <c r="F9037" i="1"/>
  <c r="I9037" i="1" s="1"/>
  <c r="F9036" i="1"/>
  <c r="I9036" i="1" s="1"/>
  <c r="F9035" i="1"/>
  <c r="I9035" i="1" s="1"/>
  <c r="F9034" i="1"/>
  <c r="I9034" i="1" s="1"/>
  <c r="F9033" i="1"/>
  <c r="F9032" i="1"/>
  <c r="I9032" i="1" s="1"/>
  <c r="F9031" i="1"/>
  <c r="I9031" i="1" s="1"/>
  <c r="F9030" i="1"/>
  <c r="I9030" i="1" s="1"/>
  <c r="F9029" i="1"/>
  <c r="I9029" i="1" s="1"/>
  <c r="F9028" i="1"/>
  <c r="I9028" i="1" s="1"/>
  <c r="F9027" i="1"/>
  <c r="I9027" i="1" s="1"/>
  <c r="F9026" i="1"/>
  <c r="I9026" i="1" s="1"/>
  <c r="F9025" i="1"/>
  <c r="I9025" i="1" s="1"/>
  <c r="F9024" i="1"/>
  <c r="F9023" i="1"/>
  <c r="I9023" i="1" s="1"/>
  <c r="F9022" i="1"/>
  <c r="I9022" i="1" s="1"/>
  <c r="F9021" i="1"/>
  <c r="I9021" i="1" s="1"/>
  <c r="F9020" i="1"/>
  <c r="I9020" i="1" s="1"/>
  <c r="F9019" i="1"/>
  <c r="I9019" i="1" s="1"/>
  <c r="F9018" i="1"/>
  <c r="I9018" i="1" s="1"/>
  <c r="F9017" i="1"/>
  <c r="F9016" i="1"/>
  <c r="I9016" i="1" s="1"/>
  <c r="F9015" i="1"/>
  <c r="I9015" i="1" s="1"/>
  <c r="F9014" i="1"/>
  <c r="I9014" i="1" s="1"/>
  <c r="F9013" i="1"/>
  <c r="I9013" i="1" s="1"/>
  <c r="F9012" i="1"/>
  <c r="I9012" i="1" s="1"/>
  <c r="F9011" i="1"/>
  <c r="I9011" i="1" s="1"/>
  <c r="F9010" i="1"/>
  <c r="I9010" i="1" s="1"/>
  <c r="F9009" i="1"/>
  <c r="I9009" i="1" s="1"/>
  <c r="F9008" i="1"/>
  <c r="F9007" i="1"/>
  <c r="I9007" i="1" s="1"/>
  <c r="F9006" i="1"/>
  <c r="I9006" i="1" s="1"/>
  <c r="F9005" i="1"/>
  <c r="I9005" i="1" s="1"/>
  <c r="F9004" i="1"/>
  <c r="I9004" i="1" s="1"/>
  <c r="F9003" i="1"/>
  <c r="I9003" i="1" s="1"/>
  <c r="F9002" i="1"/>
  <c r="I9002" i="1" s="1"/>
  <c r="F9001" i="1"/>
  <c r="F9000" i="1"/>
  <c r="I9000" i="1" s="1"/>
  <c r="F8999" i="1"/>
  <c r="I8999" i="1" s="1"/>
  <c r="F8998" i="1"/>
  <c r="I8998" i="1" s="1"/>
  <c r="F8997" i="1"/>
  <c r="I8997" i="1" s="1"/>
  <c r="F8996" i="1"/>
  <c r="I8996" i="1" s="1"/>
  <c r="F8995" i="1"/>
  <c r="I8995" i="1" s="1"/>
  <c r="F8994" i="1"/>
  <c r="I8994" i="1" s="1"/>
  <c r="F8993" i="1"/>
  <c r="I8993" i="1" s="1"/>
  <c r="F8992" i="1"/>
  <c r="F8991" i="1"/>
  <c r="I8991" i="1" s="1"/>
  <c r="F8990" i="1"/>
  <c r="I8990" i="1" s="1"/>
  <c r="F8989" i="1"/>
  <c r="I8989" i="1" s="1"/>
  <c r="F8988" i="1"/>
  <c r="I8988" i="1" s="1"/>
  <c r="F8987" i="1"/>
  <c r="I8987" i="1" s="1"/>
  <c r="F8986" i="1"/>
  <c r="I8986" i="1" s="1"/>
  <c r="F8985" i="1"/>
  <c r="F8984" i="1"/>
  <c r="I8984" i="1" s="1"/>
  <c r="F8983" i="1"/>
  <c r="I8983" i="1" s="1"/>
  <c r="F8982" i="1"/>
  <c r="I8982" i="1" s="1"/>
  <c r="F8981" i="1"/>
  <c r="I8981" i="1" s="1"/>
  <c r="F8980" i="1"/>
  <c r="I8980" i="1" s="1"/>
  <c r="F8979" i="1"/>
  <c r="I8979" i="1" s="1"/>
  <c r="F8978" i="1"/>
  <c r="I8978" i="1" s="1"/>
  <c r="F8977" i="1"/>
  <c r="I8977" i="1" s="1"/>
  <c r="F8976" i="1"/>
  <c r="F8975" i="1"/>
  <c r="I8975" i="1" s="1"/>
  <c r="F8974" i="1"/>
  <c r="I8974" i="1" s="1"/>
  <c r="F8973" i="1"/>
  <c r="I8973" i="1" s="1"/>
  <c r="F8972" i="1"/>
  <c r="I8972" i="1" s="1"/>
  <c r="F8971" i="1"/>
  <c r="I8971" i="1" s="1"/>
  <c r="F8970" i="1"/>
  <c r="I8970" i="1" s="1"/>
  <c r="F8969" i="1"/>
  <c r="F8968" i="1"/>
  <c r="I8968" i="1" s="1"/>
  <c r="F8967" i="1"/>
  <c r="I8967" i="1" s="1"/>
  <c r="F8966" i="1"/>
  <c r="I8966" i="1" s="1"/>
  <c r="F8965" i="1"/>
  <c r="I8965" i="1" s="1"/>
  <c r="F8964" i="1"/>
  <c r="I8964" i="1" s="1"/>
  <c r="F8963" i="1"/>
  <c r="I8963" i="1" s="1"/>
  <c r="F8962" i="1"/>
  <c r="I8962" i="1" s="1"/>
  <c r="F8961" i="1"/>
  <c r="I8961" i="1" s="1"/>
  <c r="F8960" i="1"/>
  <c r="F8959" i="1"/>
  <c r="I8959" i="1" s="1"/>
  <c r="F8958" i="1"/>
  <c r="I8958" i="1" s="1"/>
  <c r="F8957" i="1"/>
  <c r="I8957" i="1" s="1"/>
  <c r="F8956" i="1"/>
  <c r="I8956" i="1" s="1"/>
  <c r="F8955" i="1"/>
  <c r="I8955" i="1" s="1"/>
  <c r="F8954" i="1"/>
  <c r="I8954" i="1" s="1"/>
  <c r="F8953" i="1"/>
  <c r="F8952" i="1"/>
  <c r="I8952" i="1" s="1"/>
  <c r="F8951" i="1"/>
  <c r="I8951" i="1" s="1"/>
  <c r="F8950" i="1"/>
  <c r="I8950" i="1" s="1"/>
  <c r="F8949" i="1"/>
  <c r="I8949" i="1" s="1"/>
  <c r="F8948" i="1"/>
  <c r="I8948" i="1" s="1"/>
  <c r="F8947" i="1"/>
  <c r="I8947" i="1" s="1"/>
  <c r="F8946" i="1"/>
  <c r="I8946" i="1" s="1"/>
  <c r="F8945" i="1"/>
  <c r="I8945" i="1" s="1"/>
  <c r="F8944" i="1"/>
  <c r="F8943" i="1"/>
  <c r="I8943" i="1" s="1"/>
  <c r="F8942" i="1"/>
  <c r="I8942" i="1" s="1"/>
  <c r="F8941" i="1"/>
  <c r="I8941" i="1" s="1"/>
  <c r="F8940" i="1"/>
  <c r="I8940" i="1" s="1"/>
  <c r="F8939" i="1"/>
  <c r="I8939" i="1" s="1"/>
  <c r="F8938" i="1"/>
  <c r="I8938" i="1" s="1"/>
  <c r="F8937" i="1"/>
  <c r="F8936" i="1"/>
  <c r="I8936" i="1" s="1"/>
  <c r="F8935" i="1"/>
  <c r="I8935" i="1" s="1"/>
  <c r="F8934" i="1"/>
  <c r="I8934" i="1" s="1"/>
  <c r="F8933" i="1"/>
  <c r="I8933" i="1" s="1"/>
  <c r="F8932" i="1"/>
  <c r="I8932" i="1" s="1"/>
  <c r="F8931" i="1"/>
  <c r="I8931" i="1" s="1"/>
  <c r="F8930" i="1"/>
  <c r="I8930" i="1" s="1"/>
  <c r="F8929" i="1"/>
  <c r="I8929" i="1" s="1"/>
  <c r="F8928" i="1"/>
  <c r="F8927" i="1"/>
  <c r="I8927" i="1" s="1"/>
  <c r="F8926" i="1"/>
  <c r="I8926" i="1" s="1"/>
  <c r="F8925" i="1"/>
  <c r="I8925" i="1" s="1"/>
  <c r="F8924" i="1"/>
  <c r="I8924" i="1" s="1"/>
  <c r="F8923" i="1"/>
  <c r="I8923" i="1" s="1"/>
  <c r="F8922" i="1"/>
  <c r="I8922" i="1" s="1"/>
  <c r="F8921" i="1"/>
  <c r="F8920" i="1"/>
  <c r="I8920" i="1" s="1"/>
  <c r="F8919" i="1"/>
  <c r="I8919" i="1" s="1"/>
  <c r="F8918" i="1"/>
  <c r="I8918" i="1" s="1"/>
  <c r="F8917" i="1"/>
  <c r="I8917" i="1" s="1"/>
  <c r="F8916" i="1"/>
  <c r="I8916" i="1" s="1"/>
  <c r="F8915" i="1"/>
  <c r="I8915" i="1" s="1"/>
  <c r="F8914" i="1"/>
  <c r="I8914" i="1" s="1"/>
  <c r="F8913" i="1"/>
  <c r="I8913" i="1" s="1"/>
  <c r="F8912" i="1"/>
  <c r="F8911" i="1"/>
  <c r="I8911" i="1" s="1"/>
  <c r="F8910" i="1"/>
  <c r="I8910" i="1" s="1"/>
  <c r="F8909" i="1"/>
  <c r="I8909" i="1" s="1"/>
  <c r="F8908" i="1"/>
  <c r="I8908" i="1" s="1"/>
  <c r="F8907" i="1"/>
  <c r="I8907" i="1" s="1"/>
  <c r="F8906" i="1"/>
  <c r="I8906" i="1" s="1"/>
  <c r="F8905" i="1"/>
  <c r="F8904" i="1"/>
  <c r="I8904" i="1" s="1"/>
  <c r="F8903" i="1"/>
  <c r="I8903" i="1" s="1"/>
  <c r="F8902" i="1"/>
  <c r="I8902" i="1" s="1"/>
  <c r="F8901" i="1"/>
  <c r="I8901" i="1" s="1"/>
  <c r="F8900" i="1"/>
  <c r="I8900" i="1" s="1"/>
  <c r="F8899" i="1"/>
  <c r="I8899" i="1" s="1"/>
  <c r="F8898" i="1"/>
  <c r="I8898" i="1" s="1"/>
  <c r="F8897" i="1"/>
  <c r="I8897" i="1" s="1"/>
  <c r="F8896" i="1"/>
  <c r="F8895" i="1"/>
  <c r="I8895" i="1" s="1"/>
  <c r="F8894" i="1"/>
  <c r="I8894" i="1" s="1"/>
  <c r="F8893" i="1"/>
  <c r="I8893" i="1" s="1"/>
  <c r="F8892" i="1"/>
  <c r="I8892" i="1" s="1"/>
  <c r="F8891" i="1"/>
  <c r="I8891" i="1" s="1"/>
  <c r="F8890" i="1"/>
  <c r="I8890" i="1" s="1"/>
  <c r="F8889" i="1"/>
  <c r="F8888" i="1"/>
  <c r="I8888" i="1" s="1"/>
  <c r="F8887" i="1"/>
  <c r="I8887" i="1" s="1"/>
  <c r="F8886" i="1"/>
  <c r="I8886" i="1" s="1"/>
  <c r="F8885" i="1"/>
  <c r="I8885" i="1" s="1"/>
  <c r="F8884" i="1"/>
  <c r="I8884" i="1" s="1"/>
  <c r="F8883" i="1"/>
  <c r="I8883" i="1" s="1"/>
  <c r="F8882" i="1"/>
  <c r="I8882" i="1" s="1"/>
  <c r="F8881" i="1"/>
  <c r="I8881" i="1" s="1"/>
  <c r="F8880" i="1"/>
  <c r="F8879" i="1"/>
  <c r="I8879" i="1" s="1"/>
  <c r="F8878" i="1"/>
  <c r="I8878" i="1" s="1"/>
  <c r="F8877" i="1"/>
  <c r="I8877" i="1" s="1"/>
  <c r="F8876" i="1"/>
  <c r="I8876" i="1" s="1"/>
  <c r="F8875" i="1"/>
  <c r="I8875" i="1" s="1"/>
  <c r="F8874" i="1"/>
  <c r="I8874" i="1" s="1"/>
  <c r="F8873" i="1"/>
  <c r="F8872" i="1"/>
  <c r="I8872" i="1" s="1"/>
  <c r="F8871" i="1"/>
  <c r="I8871" i="1" s="1"/>
  <c r="F8870" i="1"/>
  <c r="I8870" i="1" s="1"/>
  <c r="F8869" i="1"/>
  <c r="I8869" i="1" s="1"/>
  <c r="F8868" i="1"/>
  <c r="I8868" i="1" s="1"/>
  <c r="F8867" i="1"/>
  <c r="I8867" i="1" s="1"/>
  <c r="F8866" i="1"/>
  <c r="I8866" i="1" s="1"/>
  <c r="F8865" i="1"/>
  <c r="I8865" i="1" s="1"/>
  <c r="F8864" i="1"/>
  <c r="F8863" i="1"/>
  <c r="I8863" i="1" s="1"/>
  <c r="F8862" i="1"/>
  <c r="I8862" i="1" s="1"/>
  <c r="F8861" i="1"/>
  <c r="I8861" i="1" s="1"/>
  <c r="F8860" i="1"/>
  <c r="I8860" i="1" s="1"/>
  <c r="F8859" i="1"/>
  <c r="I8859" i="1" s="1"/>
  <c r="F8858" i="1"/>
  <c r="I8858" i="1" s="1"/>
  <c r="F8857" i="1"/>
  <c r="F8856" i="1"/>
  <c r="I8856" i="1" s="1"/>
  <c r="F8855" i="1"/>
  <c r="I8855" i="1" s="1"/>
  <c r="F8854" i="1"/>
  <c r="I8854" i="1" s="1"/>
  <c r="F8853" i="1"/>
  <c r="I8853" i="1" s="1"/>
  <c r="F8852" i="1"/>
  <c r="I8852" i="1" s="1"/>
  <c r="F8851" i="1"/>
  <c r="I8851" i="1" s="1"/>
  <c r="F8850" i="1"/>
  <c r="I8850" i="1" s="1"/>
  <c r="F8849" i="1"/>
  <c r="I8849" i="1" s="1"/>
  <c r="F8848" i="1"/>
  <c r="F8847" i="1"/>
  <c r="I8847" i="1" s="1"/>
  <c r="F8846" i="1"/>
  <c r="I8846" i="1" s="1"/>
  <c r="F8845" i="1"/>
  <c r="I8845" i="1" s="1"/>
  <c r="F8844" i="1"/>
  <c r="I8844" i="1" s="1"/>
  <c r="F8843" i="1"/>
  <c r="I8843" i="1" s="1"/>
  <c r="F8842" i="1"/>
  <c r="I8842" i="1" s="1"/>
  <c r="F8841" i="1"/>
  <c r="F8840" i="1"/>
  <c r="I8840" i="1" s="1"/>
  <c r="F8839" i="1"/>
  <c r="I8839" i="1" s="1"/>
  <c r="F8838" i="1"/>
  <c r="I8838" i="1" s="1"/>
  <c r="F8837" i="1"/>
  <c r="I8837" i="1" s="1"/>
  <c r="F8836" i="1"/>
  <c r="I8836" i="1" s="1"/>
  <c r="F8835" i="1"/>
  <c r="I8835" i="1" s="1"/>
  <c r="F8834" i="1"/>
  <c r="I8834" i="1" s="1"/>
  <c r="F8833" i="1"/>
  <c r="I8833" i="1" s="1"/>
  <c r="F8832" i="1"/>
  <c r="F8831" i="1"/>
  <c r="I8831" i="1" s="1"/>
  <c r="F8830" i="1"/>
  <c r="I8830" i="1" s="1"/>
  <c r="F8829" i="1"/>
  <c r="I8829" i="1" s="1"/>
  <c r="F8828" i="1"/>
  <c r="I8828" i="1" s="1"/>
  <c r="F8827" i="1"/>
  <c r="I8827" i="1" s="1"/>
  <c r="F8826" i="1"/>
  <c r="I8826" i="1" s="1"/>
  <c r="F8825" i="1"/>
  <c r="F8824" i="1"/>
  <c r="I8824" i="1" s="1"/>
  <c r="F8823" i="1"/>
  <c r="I8823" i="1" s="1"/>
  <c r="F8822" i="1"/>
  <c r="I8822" i="1" s="1"/>
  <c r="F8821" i="1"/>
  <c r="I8821" i="1" s="1"/>
  <c r="F8820" i="1"/>
  <c r="I8820" i="1" s="1"/>
  <c r="F8819" i="1"/>
  <c r="I8819" i="1" s="1"/>
  <c r="F8818" i="1"/>
  <c r="I8818" i="1" s="1"/>
  <c r="F8817" i="1"/>
  <c r="I8817" i="1" s="1"/>
  <c r="F8816" i="1"/>
  <c r="F8815" i="1"/>
  <c r="I8815" i="1" s="1"/>
  <c r="F8814" i="1"/>
  <c r="I8814" i="1" s="1"/>
  <c r="F8813" i="1"/>
  <c r="I8813" i="1" s="1"/>
  <c r="F8812" i="1"/>
  <c r="I8812" i="1" s="1"/>
  <c r="F8811" i="1"/>
  <c r="I8811" i="1" s="1"/>
  <c r="F8810" i="1"/>
  <c r="I8810" i="1" s="1"/>
  <c r="F8809" i="1"/>
  <c r="F8808" i="1"/>
  <c r="I8808" i="1" s="1"/>
  <c r="F8807" i="1"/>
  <c r="I8807" i="1" s="1"/>
  <c r="F8806" i="1"/>
  <c r="I8806" i="1" s="1"/>
  <c r="F8805" i="1"/>
  <c r="I8805" i="1" s="1"/>
  <c r="F8804" i="1"/>
  <c r="I8804" i="1" s="1"/>
  <c r="F8803" i="1"/>
  <c r="I8803" i="1" s="1"/>
  <c r="F8802" i="1"/>
  <c r="I8802" i="1" s="1"/>
  <c r="F8801" i="1"/>
  <c r="I8801" i="1" s="1"/>
  <c r="F8800" i="1"/>
  <c r="F8799" i="1"/>
  <c r="I8799" i="1" s="1"/>
  <c r="F8798" i="1"/>
  <c r="I8798" i="1" s="1"/>
  <c r="F8797" i="1"/>
  <c r="I8797" i="1" s="1"/>
  <c r="F8796" i="1"/>
  <c r="I8796" i="1" s="1"/>
  <c r="F8795" i="1"/>
  <c r="I8795" i="1" s="1"/>
  <c r="F8794" i="1"/>
  <c r="I8794" i="1" s="1"/>
  <c r="F8793" i="1"/>
  <c r="F8792" i="1"/>
  <c r="I8792" i="1" s="1"/>
  <c r="F8791" i="1"/>
  <c r="I8791" i="1" s="1"/>
  <c r="F8790" i="1"/>
  <c r="I8790" i="1" s="1"/>
  <c r="F8789" i="1"/>
  <c r="I8789" i="1" s="1"/>
  <c r="F8788" i="1"/>
  <c r="I8788" i="1" s="1"/>
  <c r="F8787" i="1"/>
  <c r="I8787" i="1" s="1"/>
  <c r="F8786" i="1"/>
  <c r="I8786" i="1" s="1"/>
  <c r="F8785" i="1"/>
  <c r="I8785" i="1" s="1"/>
  <c r="F8784" i="1"/>
  <c r="F8783" i="1"/>
  <c r="I8783" i="1" s="1"/>
  <c r="F8782" i="1"/>
  <c r="I8782" i="1" s="1"/>
  <c r="F8781" i="1"/>
  <c r="I8781" i="1" s="1"/>
  <c r="F8780" i="1"/>
  <c r="I8780" i="1" s="1"/>
  <c r="F8779" i="1"/>
  <c r="I8779" i="1" s="1"/>
  <c r="F8778" i="1"/>
  <c r="I8778" i="1" s="1"/>
  <c r="F8777" i="1"/>
  <c r="F8776" i="1"/>
  <c r="I8776" i="1" s="1"/>
  <c r="F8775" i="1"/>
  <c r="I8775" i="1" s="1"/>
  <c r="F8774" i="1"/>
  <c r="I8774" i="1" s="1"/>
  <c r="F8773" i="1"/>
  <c r="I8773" i="1" s="1"/>
  <c r="F8772" i="1"/>
  <c r="I8772" i="1" s="1"/>
  <c r="F8771" i="1"/>
  <c r="I8771" i="1" s="1"/>
  <c r="F8770" i="1"/>
  <c r="I8770" i="1" s="1"/>
  <c r="F8769" i="1"/>
  <c r="I8769" i="1" s="1"/>
  <c r="F8768" i="1"/>
  <c r="F8767" i="1"/>
  <c r="I8767" i="1" s="1"/>
  <c r="F8766" i="1"/>
  <c r="I8766" i="1" s="1"/>
  <c r="F8765" i="1"/>
  <c r="I8765" i="1" s="1"/>
  <c r="F8764" i="1"/>
  <c r="I8764" i="1" s="1"/>
  <c r="F8763" i="1"/>
  <c r="I8763" i="1" s="1"/>
  <c r="F8762" i="1"/>
  <c r="I8762" i="1" s="1"/>
  <c r="F8761" i="1"/>
  <c r="F8760" i="1"/>
  <c r="I8760" i="1" s="1"/>
  <c r="F8759" i="1"/>
  <c r="I8759" i="1" s="1"/>
  <c r="F8758" i="1"/>
  <c r="I8758" i="1" s="1"/>
  <c r="F8757" i="1"/>
  <c r="I8757" i="1" s="1"/>
  <c r="F8756" i="1"/>
  <c r="I8756" i="1" s="1"/>
  <c r="F8755" i="1"/>
  <c r="I8755" i="1" s="1"/>
  <c r="F8754" i="1"/>
  <c r="I8754" i="1" s="1"/>
  <c r="F8753" i="1"/>
  <c r="I8753" i="1" s="1"/>
  <c r="F8752" i="1"/>
  <c r="F8751" i="1"/>
  <c r="I8751" i="1" s="1"/>
  <c r="F8750" i="1"/>
  <c r="I8750" i="1" s="1"/>
  <c r="F8749" i="1"/>
  <c r="I8749" i="1" s="1"/>
  <c r="F8748" i="1"/>
  <c r="I8748" i="1" s="1"/>
  <c r="F8747" i="1"/>
  <c r="I8747" i="1" s="1"/>
  <c r="F8746" i="1"/>
  <c r="I8746" i="1" s="1"/>
  <c r="F8745" i="1"/>
  <c r="F8744" i="1"/>
  <c r="I8744" i="1" s="1"/>
  <c r="F8743" i="1"/>
  <c r="I8743" i="1" s="1"/>
  <c r="F8742" i="1"/>
  <c r="I8742" i="1" s="1"/>
  <c r="F8741" i="1"/>
  <c r="I8741" i="1" s="1"/>
  <c r="F8740" i="1"/>
  <c r="I8740" i="1" s="1"/>
  <c r="F8739" i="1"/>
  <c r="I8739" i="1" s="1"/>
  <c r="F8738" i="1"/>
  <c r="I8738" i="1" s="1"/>
  <c r="F8737" i="1"/>
  <c r="I8737" i="1" s="1"/>
  <c r="F8736" i="1"/>
  <c r="F8735" i="1"/>
  <c r="I8735" i="1" s="1"/>
  <c r="F8734" i="1"/>
  <c r="I8734" i="1" s="1"/>
  <c r="F8733" i="1"/>
  <c r="I8733" i="1" s="1"/>
  <c r="F8732" i="1"/>
  <c r="I8732" i="1" s="1"/>
  <c r="F8731" i="1"/>
  <c r="I8731" i="1" s="1"/>
  <c r="F8730" i="1"/>
  <c r="I8730" i="1" s="1"/>
  <c r="F8729" i="1"/>
  <c r="F8728" i="1"/>
  <c r="I8728" i="1" s="1"/>
  <c r="F8727" i="1"/>
  <c r="I8727" i="1" s="1"/>
  <c r="F8726" i="1"/>
  <c r="I8726" i="1" s="1"/>
  <c r="F8725" i="1"/>
  <c r="I8725" i="1" s="1"/>
  <c r="F8724" i="1"/>
  <c r="I8724" i="1" s="1"/>
  <c r="F8723" i="1"/>
  <c r="I8723" i="1" s="1"/>
  <c r="F8722" i="1"/>
  <c r="I8722" i="1" s="1"/>
  <c r="F8721" i="1"/>
  <c r="I8721" i="1" s="1"/>
  <c r="F8720" i="1"/>
  <c r="F8719" i="1"/>
  <c r="I8719" i="1" s="1"/>
  <c r="F8718" i="1"/>
  <c r="I8718" i="1" s="1"/>
  <c r="F8717" i="1"/>
  <c r="I8717" i="1" s="1"/>
  <c r="F8716" i="1"/>
  <c r="I8716" i="1" s="1"/>
  <c r="F8715" i="1"/>
  <c r="I8715" i="1" s="1"/>
  <c r="F8714" i="1"/>
  <c r="I8714" i="1" s="1"/>
  <c r="F8713" i="1"/>
  <c r="F8712" i="1"/>
  <c r="I8712" i="1" s="1"/>
  <c r="F8711" i="1"/>
  <c r="I8711" i="1" s="1"/>
  <c r="F8710" i="1"/>
  <c r="I8710" i="1" s="1"/>
  <c r="F8709" i="1"/>
  <c r="I8709" i="1" s="1"/>
  <c r="F8708" i="1"/>
  <c r="I8708" i="1" s="1"/>
  <c r="F8707" i="1"/>
  <c r="I8707" i="1" s="1"/>
  <c r="F8706" i="1"/>
  <c r="I8706" i="1" s="1"/>
  <c r="F8705" i="1"/>
  <c r="I8705" i="1" s="1"/>
  <c r="F8704" i="1"/>
  <c r="F8703" i="1"/>
  <c r="I8703" i="1" s="1"/>
  <c r="F8702" i="1"/>
  <c r="I8702" i="1" s="1"/>
  <c r="F8701" i="1"/>
  <c r="I8701" i="1" s="1"/>
  <c r="F8700" i="1"/>
  <c r="I8700" i="1" s="1"/>
  <c r="F8699" i="1"/>
  <c r="I8699" i="1" s="1"/>
  <c r="F8698" i="1"/>
  <c r="I8698" i="1" s="1"/>
  <c r="F8697" i="1"/>
  <c r="F8696" i="1"/>
  <c r="I8696" i="1" s="1"/>
  <c r="F8695" i="1"/>
  <c r="I8695" i="1" s="1"/>
  <c r="F8694" i="1"/>
  <c r="I8694" i="1" s="1"/>
  <c r="F8693" i="1"/>
  <c r="I8693" i="1" s="1"/>
  <c r="F8692" i="1"/>
  <c r="I8692" i="1" s="1"/>
  <c r="F8691" i="1"/>
  <c r="I8691" i="1" s="1"/>
  <c r="F8690" i="1"/>
  <c r="I8690" i="1" s="1"/>
  <c r="F8689" i="1"/>
  <c r="I8689" i="1" s="1"/>
  <c r="F8688" i="1"/>
  <c r="F8687" i="1"/>
  <c r="I8687" i="1" s="1"/>
  <c r="F8686" i="1"/>
  <c r="I8686" i="1" s="1"/>
  <c r="F8685" i="1"/>
  <c r="I8685" i="1" s="1"/>
  <c r="F8684" i="1"/>
  <c r="I8684" i="1" s="1"/>
  <c r="F8683" i="1"/>
  <c r="I8683" i="1" s="1"/>
  <c r="F8682" i="1"/>
  <c r="I8682" i="1" s="1"/>
  <c r="F8681" i="1"/>
  <c r="F8680" i="1"/>
  <c r="I8680" i="1" s="1"/>
  <c r="F8679" i="1"/>
  <c r="I8679" i="1" s="1"/>
  <c r="F8678" i="1"/>
  <c r="I8678" i="1" s="1"/>
  <c r="F8677" i="1"/>
  <c r="I8677" i="1" s="1"/>
  <c r="F8676" i="1"/>
  <c r="I8676" i="1" s="1"/>
  <c r="F8675" i="1"/>
  <c r="I8675" i="1" s="1"/>
  <c r="F8674" i="1"/>
  <c r="I8674" i="1" s="1"/>
  <c r="F8673" i="1"/>
  <c r="I8673" i="1" s="1"/>
  <c r="F8672" i="1"/>
  <c r="F8671" i="1"/>
  <c r="I8671" i="1" s="1"/>
  <c r="F8670" i="1"/>
  <c r="I8670" i="1" s="1"/>
  <c r="F8669" i="1"/>
  <c r="I8669" i="1" s="1"/>
  <c r="F8668" i="1"/>
  <c r="I8668" i="1" s="1"/>
  <c r="F8667" i="1"/>
  <c r="I8667" i="1" s="1"/>
  <c r="F8666" i="1"/>
  <c r="I8666" i="1" s="1"/>
  <c r="F8665" i="1"/>
  <c r="F8664" i="1"/>
  <c r="I8664" i="1" s="1"/>
  <c r="F8663" i="1"/>
  <c r="I8663" i="1" s="1"/>
  <c r="F8662" i="1"/>
  <c r="I8662" i="1" s="1"/>
  <c r="F8661" i="1"/>
  <c r="I8661" i="1" s="1"/>
  <c r="F8660" i="1"/>
  <c r="I8660" i="1" s="1"/>
  <c r="F8659" i="1"/>
  <c r="I8659" i="1" s="1"/>
  <c r="F8658" i="1"/>
  <c r="I8658" i="1" s="1"/>
  <c r="F8657" i="1"/>
  <c r="I8657" i="1" s="1"/>
  <c r="F8656" i="1"/>
  <c r="F8655" i="1"/>
  <c r="I8655" i="1" s="1"/>
  <c r="F8654" i="1"/>
  <c r="I8654" i="1" s="1"/>
  <c r="F8653" i="1"/>
  <c r="I8653" i="1" s="1"/>
  <c r="F8652" i="1"/>
  <c r="I8652" i="1" s="1"/>
  <c r="F8651" i="1"/>
  <c r="I8651" i="1" s="1"/>
  <c r="F8650" i="1"/>
  <c r="I8650" i="1" s="1"/>
  <c r="F8649" i="1"/>
  <c r="F8648" i="1"/>
  <c r="I8648" i="1" s="1"/>
  <c r="F8647" i="1"/>
  <c r="I8647" i="1" s="1"/>
  <c r="F8646" i="1"/>
  <c r="I8646" i="1" s="1"/>
  <c r="F8645" i="1"/>
  <c r="I8645" i="1" s="1"/>
  <c r="F8644" i="1"/>
  <c r="I8644" i="1" s="1"/>
  <c r="F8643" i="1"/>
  <c r="I8643" i="1" s="1"/>
  <c r="F8642" i="1"/>
  <c r="I8642" i="1" s="1"/>
  <c r="F8641" i="1"/>
  <c r="I8641" i="1" s="1"/>
  <c r="F8640" i="1"/>
  <c r="F8639" i="1"/>
  <c r="I8639" i="1" s="1"/>
  <c r="F8638" i="1"/>
  <c r="I8638" i="1" s="1"/>
  <c r="F8637" i="1"/>
  <c r="I8637" i="1" s="1"/>
  <c r="F8636" i="1"/>
  <c r="I8636" i="1" s="1"/>
  <c r="F8635" i="1"/>
  <c r="I8635" i="1" s="1"/>
  <c r="F8634" i="1"/>
  <c r="I8634" i="1" s="1"/>
  <c r="F8633" i="1"/>
  <c r="F8632" i="1"/>
  <c r="I8632" i="1" s="1"/>
  <c r="F8631" i="1"/>
  <c r="I8631" i="1" s="1"/>
  <c r="F8630" i="1"/>
  <c r="I8630" i="1" s="1"/>
  <c r="F8629" i="1"/>
  <c r="I8629" i="1" s="1"/>
  <c r="F8628" i="1"/>
  <c r="I8628" i="1" s="1"/>
  <c r="F8627" i="1"/>
  <c r="I8627" i="1" s="1"/>
  <c r="F8626" i="1"/>
  <c r="I8626" i="1" s="1"/>
  <c r="F8625" i="1"/>
  <c r="I8625" i="1" s="1"/>
  <c r="F8624" i="1"/>
  <c r="F8623" i="1"/>
  <c r="I8623" i="1" s="1"/>
  <c r="F8622" i="1"/>
  <c r="I8622" i="1" s="1"/>
  <c r="F8621" i="1"/>
  <c r="I8621" i="1" s="1"/>
  <c r="F8620" i="1"/>
  <c r="I8620" i="1" s="1"/>
  <c r="F8619" i="1"/>
  <c r="I8619" i="1" s="1"/>
  <c r="F8618" i="1"/>
  <c r="I8618" i="1" s="1"/>
  <c r="F8617" i="1"/>
  <c r="F8616" i="1"/>
  <c r="I8616" i="1" s="1"/>
  <c r="F8615" i="1"/>
  <c r="I8615" i="1" s="1"/>
  <c r="F8614" i="1"/>
  <c r="I8614" i="1" s="1"/>
  <c r="F8613" i="1"/>
  <c r="I8613" i="1" s="1"/>
  <c r="F8612" i="1"/>
  <c r="I8612" i="1" s="1"/>
  <c r="F8611" i="1"/>
  <c r="I8611" i="1" s="1"/>
  <c r="F8610" i="1"/>
  <c r="I8610" i="1" s="1"/>
  <c r="F8609" i="1"/>
  <c r="I8609" i="1" s="1"/>
  <c r="F8608" i="1"/>
  <c r="F8607" i="1"/>
  <c r="I8607" i="1" s="1"/>
  <c r="F8606" i="1"/>
  <c r="I8606" i="1" s="1"/>
  <c r="F8605" i="1"/>
  <c r="I8605" i="1" s="1"/>
  <c r="F8604" i="1"/>
  <c r="I8604" i="1" s="1"/>
  <c r="F8603" i="1"/>
  <c r="I8603" i="1" s="1"/>
  <c r="F8602" i="1"/>
  <c r="I8602" i="1" s="1"/>
  <c r="F8601" i="1"/>
  <c r="F8600" i="1"/>
  <c r="I8600" i="1" s="1"/>
  <c r="F8599" i="1"/>
  <c r="I8599" i="1" s="1"/>
  <c r="F8598" i="1"/>
  <c r="I8598" i="1" s="1"/>
  <c r="F8597" i="1"/>
  <c r="I8597" i="1" s="1"/>
  <c r="F8596" i="1"/>
  <c r="I8596" i="1" s="1"/>
  <c r="F8595" i="1"/>
  <c r="I8595" i="1" s="1"/>
  <c r="F8594" i="1"/>
  <c r="I8594" i="1" s="1"/>
  <c r="F8593" i="1"/>
  <c r="I8593" i="1" s="1"/>
  <c r="F8592" i="1"/>
  <c r="F8591" i="1"/>
  <c r="I8591" i="1" s="1"/>
  <c r="F8590" i="1"/>
  <c r="I8590" i="1" s="1"/>
  <c r="F8589" i="1"/>
  <c r="I8589" i="1" s="1"/>
  <c r="F8588" i="1"/>
  <c r="I8588" i="1" s="1"/>
  <c r="F8587" i="1"/>
  <c r="I8587" i="1" s="1"/>
  <c r="F8586" i="1"/>
  <c r="I8586" i="1" s="1"/>
  <c r="F8585" i="1"/>
  <c r="F8584" i="1"/>
  <c r="I8584" i="1" s="1"/>
  <c r="F8583" i="1"/>
  <c r="I8583" i="1" s="1"/>
  <c r="F8582" i="1"/>
  <c r="I8582" i="1" s="1"/>
  <c r="F8581" i="1"/>
  <c r="I8581" i="1" s="1"/>
  <c r="F8580" i="1"/>
  <c r="I8580" i="1" s="1"/>
  <c r="F8579" i="1"/>
  <c r="I8579" i="1" s="1"/>
  <c r="F8578" i="1"/>
  <c r="I8578" i="1" s="1"/>
  <c r="F8577" i="1"/>
  <c r="I8577" i="1" s="1"/>
  <c r="F8576" i="1"/>
  <c r="F8575" i="1"/>
  <c r="I8575" i="1" s="1"/>
  <c r="F8574" i="1"/>
  <c r="I8574" i="1" s="1"/>
  <c r="F8573" i="1"/>
  <c r="I8573" i="1" s="1"/>
  <c r="F8572" i="1"/>
  <c r="I8572" i="1" s="1"/>
  <c r="F8571" i="1"/>
  <c r="I8571" i="1" s="1"/>
  <c r="F8570" i="1"/>
  <c r="I8570" i="1" s="1"/>
  <c r="F8569" i="1"/>
  <c r="F8568" i="1"/>
  <c r="I8568" i="1" s="1"/>
  <c r="F8567" i="1"/>
  <c r="I8567" i="1" s="1"/>
  <c r="F8566" i="1"/>
  <c r="I8566" i="1" s="1"/>
  <c r="F8565" i="1"/>
  <c r="I8565" i="1" s="1"/>
  <c r="F8564" i="1"/>
  <c r="I8564" i="1" s="1"/>
  <c r="F8563" i="1"/>
  <c r="I8563" i="1" s="1"/>
  <c r="F8562" i="1"/>
  <c r="I8562" i="1" s="1"/>
  <c r="F8561" i="1"/>
  <c r="I8561" i="1" s="1"/>
  <c r="F8560" i="1"/>
  <c r="F8559" i="1"/>
  <c r="I8559" i="1" s="1"/>
  <c r="F8558" i="1"/>
  <c r="I8558" i="1" s="1"/>
  <c r="F8557" i="1"/>
  <c r="I8557" i="1" s="1"/>
  <c r="F8556" i="1"/>
  <c r="I8556" i="1" s="1"/>
  <c r="F8555" i="1"/>
  <c r="I8555" i="1" s="1"/>
  <c r="F8554" i="1"/>
  <c r="I8554" i="1" s="1"/>
  <c r="F8553" i="1"/>
  <c r="F8552" i="1"/>
  <c r="I8552" i="1" s="1"/>
  <c r="F8551" i="1"/>
  <c r="I8551" i="1" s="1"/>
  <c r="F8550" i="1"/>
  <c r="I8550" i="1" s="1"/>
  <c r="F8549" i="1"/>
  <c r="I8549" i="1" s="1"/>
  <c r="F8548" i="1"/>
  <c r="I8548" i="1" s="1"/>
  <c r="F8547" i="1"/>
  <c r="I8547" i="1" s="1"/>
  <c r="F8546" i="1"/>
  <c r="I8546" i="1" s="1"/>
  <c r="F8545" i="1"/>
  <c r="I8545" i="1" s="1"/>
  <c r="F8544" i="1"/>
  <c r="F8543" i="1"/>
  <c r="I8543" i="1" s="1"/>
  <c r="F8542" i="1"/>
  <c r="I8542" i="1" s="1"/>
  <c r="F8541" i="1"/>
  <c r="I8541" i="1" s="1"/>
  <c r="F8540" i="1"/>
  <c r="I8540" i="1" s="1"/>
  <c r="F8539" i="1"/>
  <c r="I8539" i="1" s="1"/>
  <c r="F8538" i="1"/>
  <c r="I8538" i="1" s="1"/>
  <c r="F8537" i="1"/>
  <c r="F8536" i="1"/>
  <c r="I8536" i="1" s="1"/>
  <c r="F8535" i="1"/>
  <c r="I8535" i="1" s="1"/>
  <c r="F8534" i="1"/>
  <c r="I8534" i="1" s="1"/>
  <c r="F8533" i="1"/>
  <c r="I8533" i="1" s="1"/>
  <c r="F8532" i="1"/>
  <c r="I8532" i="1" s="1"/>
  <c r="F8531" i="1"/>
  <c r="I8531" i="1" s="1"/>
  <c r="F8530" i="1"/>
  <c r="I8530" i="1" s="1"/>
  <c r="F8529" i="1"/>
  <c r="I8529" i="1" s="1"/>
  <c r="F8528" i="1"/>
  <c r="F8527" i="1"/>
  <c r="I8527" i="1" s="1"/>
  <c r="F8526" i="1"/>
  <c r="I8526" i="1" s="1"/>
  <c r="F8525" i="1"/>
  <c r="I8525" i="1" s="1"/>
  <c r="F8524" i="1"/>
  <c r="I8524" i="1" s="1"/>
  <c r="F8523" i="1"/>
  <c r="I8523" i="1" s="1"/>
  <c r="F8522" i="1"/>
  <c r="I8522" i="1" s="1"/>
  <c r="F8521" i="1"/>
  <c r="F8520" i="1"/>
  <c r="I8520" i="1" s="1"/>
  <c r="F8519" i="1"/>
  <c r="I8519" i="1" s="1"/>
  <c r="F8518" i="1"/>
  <c r="I8518" i="1" s="1"/>
  <c r="F8517" i="1"/>
  <c r="I8517" i="1" s="1"/>
  <c r="F8516" i="1"/>
  <c r="I8516" i="1" s="1"/>
  <c r="F8515" i="1"/>
  <c r="I8515" i="1" s="1"/>
  <c r="F8514" i="1"/>
  <c r="I8514" i="1" s="1"/>
  <c r="F8513" i="1"/>
  <c r="I8513" i="1" s="1"/>
  <c r="F8512" i="1"/>
  <c r="F8511" i="1"/>
  <c r="I8511" i="1" s="1"/>
  <c r="F8510" i="1"/>
  <c r="I8510" i="1" s="1"/>
  <c r="F8509" i="1"/>
  <c r="I8509" i="1" s="1"/>
  <c r="F8508" i="1"/>
  <c r="I8508" i="1" s="1"/>
  <c r="F8507" i="1"/>
  <c r="I8507" i="1" s="1"/>
  <c r="F8506" i="1"/>
  <c r="I8506" i="1" s="1"/>
  <c r="F8505" i="1"/>
  <c r="F8504" i="1"/>
  <c r="I8504" i="1" s="1"/>
  <c r="F8503" i="1"/>
  <c r="I8503" i="1" s="1"/>
  <c r="F8502" i="1"/>
  <c r="I8502" i="1" s="1"/>
  <c r="F8501" i="1"/>
  <c r="I8501" i="1" s="1"/>
  <c r="F8500" i="1"/>
  <c r="I8500" i="1" s="1"/>
  <c r="F8499" i="1"/>
  <c r="I8499" i="1" s="1"/>
  <c r="F8498" i="1"/>
  <c r="I8498" i="1" s="1"/>
  <c r="F8497" i="1"/>
  <c r="I8497" i="1" s="1"/>
  <c r="F8496" i="1"/>
  <c r="F8495" i="1"/>
  <c r="I8495" i="1" s="1"/>
  <c r="F8494" i="1"/>
  <c r="I8494" i="1" s="1"/>
  <c r="F8493" i="1"/>
  <c r="I8493" i="1" s="1"/>
  <c r="F8492" i="1"/>
  <c r="I8492" i="1" s="1"/>
  <c r="F8491" i="1"/>
  <c r="I8491" i="1" s="1"/>
  <c r="F8490" i="1"/>
  <c r="I8490" i="1" s="1"/>
  <c r="F8489" i="1"/>
  <c r="F8488" i="1"/>
  <c r="I8488" i="1" s="1"/>
  <c r="F8487" i="1"/>
  <c r="I8487" i="1" s="1"/>
  <c r="F8486" i="1"/>
  <c r="I8486" i="1" s="1"/>
  <c r="F8485" i="1"/>
  <c r="I8485" i="1" s="1"/>
  <c r="F8484" i="1"/>
  <c r="I8484" i="1" s="1"/>
  <c r="F8483" i="1"/>
  <c r="I8483" i="1" s="1"/>
  <c r="F8482" i="1"/>
  <c r="I8482" i="1" s="1"/>
  <c r="F8481" i="1"/>
  <c r="I8481" i="1" s="1"/>
  <c r="F8480" i="1"/>
  <c r="F8479" i="1"/>
  <c r="I8479" i="1" s="1"/>
  <c r="F8478" i="1"/>
  <c r="I8478" i="1" s="1"/>
  <c r="F8477" i="1"/>
  <c r="I8477" i="1" s="1"/>
  <c r="F8476" i="1"/>
  <c r="I8476" i="1" s="1"/>
  <c r="F8475" i="1"/>
  <c r="I8475" i="1" s="1"/>
  <c r="F8474" i="1"/>
  <c r="I8474" i="1" s="1"/>
  <c r="F8473" i="1"/>
  <c r="F8472" i="1"/>
  <c r="I8472" i="1" s="1"/>
  <c r="F8471" i="1"/>
  <c r="I8471" i="1" s="1"/>
  <c r="F8470" i="1"/>
  <c r="I8470" i="1" s="1"/>
  <c r="F8469" i="1"/>
  <c r="I8469" i="1" s="1"/>
  <c r="F8468" i="1"/>
  <c r="I8468" i="1" s="1"/>
  <c r="F8467" i="1"/>
  <c r="I8467" i="1" s="1"/>
  <c r="F8466" i="1"/>
  <c r="I8466" i="1" s="1"/>
  <c r="F8465" i="1"/>
  <c r="I8465" i="1" s="1"/>
  <c r="F8464" i="1"/>
  <c r="F8463" i="1"/>
  <c r="I8463" i="1" s="1"/>
  <c r="F8462" i="1"/>
  <c r="I8462" i="1" s="1"/>
  <c r="F8461" i="1"/>
  <c r="I8461" i="1" s="1"/>
  <c r="F8460" i="1"/>
  <c r="I8460" i="1" s="1"/>
  <c r="F8459" i="1"/>
  <c r="I8459" i="1" s="1"/>
  <c r="F8458" i="1"/>
  <c r="I8458" i="1" s="1"/>
  <c r="F8457" i="1"/>
  <c r="F8456" i="1"/>
  <c r="I8456" i="1" s="1"/>
  <c r="F8455" i="1"/>
  <c r="I8455" i="1" s="1"/>
  <c r="F8454" i="1"/>
  <c r="I8454" i="1" s="1"/>
  <c r="F8453" i="1"/>
  <c r="I8453" i="1" s="1"/>
  <c r="F8452" i="1"/>
  <c r="I8452" i="1" s="1"/>
  <c r="F8451" i="1"/>
  <c r="I8451" i="1" s="1"/>
  <c r="F8450" i="1"/>
  <c r="I8450" i="1" s="1"/>
  <c r="F8449" i="1"/>
  <c r="I8449" i="1" s="1"/>
  <c r="F8448" i="1"/>
  <c r="F8447" i="1"/>
  <c r="I8447" i="1" s="1"/>
  <c r="F8446" i="1"/>
  <c r="I8446" i="1" s="1"/>
  <c r="F8445" i="1"/>
  <c r="I8445" i="1" s="1"/>
  <c r="F8444" i="1"/>
  <c r="I8444" i="1" s="1"/>
  <c r="F8443" i="1"/>
  <c r="I8443" i="1" s="1"/>
  <c r="F8442" i="1"/>
  <c r="I8442" i="1" s="1"/>
  <c r="F8441" i="1"/>
  <c r="F8440" i="1"/>
  <c r="I8440" i="1" s="1"/>
  <c r="F8439" i="1"/>
  <c r="I8439" i="1" s="1"/>
  <c r="F8438" i="1"/>
  <c r="I8438" i="1" s="1"/>
  <c r="F8437" i="1"/>
  <c r="I8437" i="1" s="1"/>
  <c r="F8436" i="1"/>
  <c r="I8436" i="1" s="1"/>
  <c r="F8435" i="1"/>
  <c r="I8435" i="1" s="1"/>
  <c r="F8434" i="1"/>
  <c r="I8434" i="1" s="1"/>
  <c r="F8433" i="1"/>
  <c r="I8433" i="1" s="1"/>
  <c r="F8432" i="1"/>
  <c r="F8431" i="1"/>
  <c r="I8431" i="1" s="1"/>
  <c r="F8430" i="1"/>
  <c r="I8430" i="1" s="1"/>
  <c r="F8429" i="1"/>
  <c r="I8429" i="1" s="1"/>
  <c r="F8428" i="1"/>
  <c r="I8428" i="1" s="1"/>
  <c r="F8427" i="1"/>
  <c r="I8427" i="1" s="1"/>
  <c r="F8426" i="1"/>
  <c r="I8426" i="1" s="1"/>
  <c r="F8425" i="1"/>
  <c r="F8424" i="1"/>
  <c r="I8424" i="1" s="1"/>
  <c r="F8423" i="1"/>
  <c r="I8423" i="1" s="1"/>
  <c r="F8422" i="1"/>
  <c r="I8422" i="1" s="1"/>
  <c r="F8421" i="1"/>
  <c r="I8421" i="1" s="1"/>
  <c r="F8420" i="1"/>
  <c r="I8420" i="1" s="1"/>
  <c r="F8419" i="1"/>
  <c r="I8419" i="1" s="1"/>
  <c r="F8418" i="1"/>
  <c r="I8418" i="1" s="1"/>
  <c r="F8417" i="1"/>
  <c r="I8417" i="1" s="1"/>
  <c r="F8416" i="1"/>
  <c r="F8415" i="1"/>
  <c r="I8415" i="1" s="1"/>
  <c r="F8414" i="1"/>
  <c r="I8414" i="1" s="1"/>
  <c r="F8413" i="1"/>
  <c r="I8413" i="1" s="1"/>
  <c r="F8412" i="1"/>
  <c r="I8412" i="1" s="1"/>
  <c r="F8411" i="1"/>
  <c r="I8411" i="1" s="1"/>
  <c r="F8410" i="1"/>
  <c r="I8410" i="1" s="1"/>
  <c r="F8409" i="1"/>
  <c r="F8408" i="1"/>
  <c r="I8408" i="1" s="1"/>
  <c r="F8407" i="1"/>
  <c r="I8407" i="1" s="1"/>
  <c r="F8406" i="1"/>
  <c r="I8406" i="1" s="1"/>
  <c r="F8405" i="1"/>
  <c r="I8405" i="1" s="1"/>
  <c r="F8404" i="1"/>
  <c r="I8404" i="1" s="1"/>
  <c r="F8403" i="1"/>
  <c r="I8403" i="1" s="1"/>
  <c r="F8402" i="1"/>
  <c r="I8402" i="1" s="1"/>
  <c r="F8401" i="1"/>
  <c r="I8401" i="1" s="1"/>
  <c r="F8400" i="1"/>
  <c r="F8399" i="1"/>
  <c r="I8399" i="1" s="1"/>
  <c r="F8398" i="1"/>
  <c r="I8398" i="1" s="1"/>
  <c r="F8397" i="1"/>
  <c r="I8397" i="1" s="1"/>
  <c r="F8396" i="1"/>
  <c r="I8396" i="1" s="1"/>
  <c r="F8395" i="1"/>
  <c r="I8395" i="1" s="1"/>
  <c r="F8394" i="1"/>
  <c r="I8394" i="1" s="1"/>
  <c r="F8393" i="1"/>
  <c r="F8392" i="1"/>
  <c r="I8392" i="1" s="1"/>
  <c r="F8391" i="1"/>
  <c r="I8391" i="1" s="1"/>
  <c r="F8390" i="1"/>
  <c r="I8390" i="1" s="1"/>
  <c r="F8389" i="1"/>
  <c r="I8389" i="1" s="1"/>
  <c r="F8388" i="1"/>
  <c r="I8388" i="1" s="1"/>
  <c r="F8387" i="1"/>
  <c r="I8387" i="1" s="1"/>
  <c r="F8386" i="1"/>
  <c r="I8386" i="1" s="1"/>
  <c r="F8385" i="1"/>
  <c r="I8385" i="1" s="1"/>
  <c r="F8384" i="1"/>
  <c r="F8383" i="1"/>
  <c r="I8383" i="1" s="1"/>
  <c r="F8382" i="1"/>
  <c r="I8382" i="1" s="1"/>
  <c r="F8381" i="1"/>
  <c r="I8381" i="1" s="1"/>
  <c r="F8380" i="1"/>
  <c r="I8380" i="1" s="1"/>
  <c r="F8379" i="1"/>
  <c r="I8379" i="1" s="1"/>
  <c r="F8378" i="1"/>
  <c r="I8378" i="1" s="1"/>
  <c r="F8377" i="1"/>
  <c r="F8376" i="1"/>
  <c r="I8376" i="1" s="1"/>
  <c r="F8375" i="1"/>
  <c r="I8375" i="1" s="1"/>
  <c r="F8374" i="1"/>
  <c r="I8374" i="1" s="1"/>
  <c r="F8373" i="1"/>
  <c r="I8373" i="1" s="1"/>
  <c r="F8372" i="1"/>
  <c r="I8372" i="1" s="1"/>
  <c r="F8371" i="1"/>
  <c r="I8371" i="1" s="1"/>
  <c r="F8370" i="1"/>
  <c r="I8370" i="1" s="1"/>
  <c r="F8369" i="1"/>
  <c r="I8369" i="1" s="1"/>
  <c r="F8368" i="1"/>
  <c r="F8367" i="1"/>
  <c r="I8367" i="1" s="1"/>
  <c r="F8366" i="1"/>
  <c r="I8366" i="1" s="1"/>
  <c r="F8365" i="1"/>
  <c r="I8365" i="1" s="1"/>
  <c r="F8364" i="1"/>
  <c r="I8364" i="1" s="1"/>
  <c r="F8363" i="1"/>
  <c r="I8363" i="1" s="1"/>
  <c r="F8362" i="1"/>
  <c r="I8362" i="1" s="1"/>
  <c r="F8361" i="1"/>
  <c r="F8360" i="1"/>
  <c r="I8360" i="1" s="1"/>
  <c r="F8359" i="1"/>
  <c r="I8359" i="1" s="1"/>
  <c r="F8358" i="1"/>
  <c r="I8358" i="1" s="1"/>
  <c r="F8357" i="1"/>
  <c r="I8357" i="1" s="1"/>
  <c r="F8356" i="1"/>
  <c r="I8356" i="1" s="1"/>
  <c r="F8355" i="1"/>
  <c r="I8355" i="1" s="1"/>
  <c r="F8354" i="1"/>
  <c r="I8354" i="1" s="1"/>
  <c r="F8353" i="1"/>
  <c r="I8353" i="1" s="1"/>
  <c r="F8352" i="1"/>
  <c r="F8351" i="1"/>
  <c r="I8351" i="1" s="1"/>
  <c r="F8350" i="1"/>
  <c r="I8350" i="1" s="1"/>
  <c r="F8349" i="1"/>
  <c r="I8349" i="1" s="1"/>
  <c r="F8348" i="1"/>
  <c r="I8348" i="1" s="1"/>
  <c r="F8347" i="1"/>
  <c r="I8347" i="1" s="1"/>
  <c r="F8346" i="1"/>
  <c r="I8346" i="1" s="1"/>
  <c r="F8345" i="1"/>
  <c r="F8344" i="1"/>
  <c r="I8344" i="1" s="1"/>
  <c r="F8343" i="1"/>
  <c r="I8343" i="1" s="1"/>
  <c r="F8342" i="1"/>
  <c r="I8342" i="1" s="1"/>
  <c r="F8341" i="1"/>
  <c r="I8341" i="1" s="1"/>
  <c r="F8340" i="1"/>
  <c r="I8340" i="1" s="1"/>
  <c r="F8339" i="1"/>
  <c r="I8339" i="1" s="1"/>
  <c r="F8338" i="1"/>
  <c r="I8338" i="1" s="1"/>
  <c r="F8337" i="1"/>
  <c r="I8337" i="1" s="1"/>
  <c r="F8336" i="1"/>
  <c r="F8335" i="1"/>
  <c r="I8335" i="1" s="1"/>
  <c r="F8334" i="1"/>
  <c r="I8334" i="1" s="1"/>
  <c r="F8333" i="1"/>
  <c r="I8333" i="1" s="1"/>
  <c r="F8332" i="1"/>
  <c r="I8332" i="1" s="1"/>
  <c r="F8331" i="1"/>
  <c r="I8331" i="1" s="1"/>
  <c r="F8330" i="1"/>
  <c r="I8330" i="1" s="1"/>
  <c r="F8329" i="1"/>
  <c r="F8328" i="1"/>
  <c r="I8328" i="1" s="1"/>
  <c r="F8327" i="1"/>
  <c r="I8327" i="1" s="1"/>
  <c r="F8326" i="1"/>
  <c r="I8326" i="1" s="1"/>
  <c r="F8325" i="1"/>
  <c r="I8325" i="1" s="1"/>
  <c r="F8324" i="1"/>
  <c r="I8324" i="1" s="1"/>
  <c r="F8323" i="1"/>
  <c r="I8323" i="1" s="1"/>
  <c r="F8322" i="1"/>
  <c r="I8322" i="1" s="1"/>
  <c r="F8321" i="1"/>
  <c r="I8321" i="1" s="1"/>
  <c r="F8320" i="1"/>
  <c r="F8319" i="1"/>
  <c r="I8319" i="1" s="1"/>
  <c r="F8318" i="1"/>
  <c r="I8318" i="1" s="1"/>
  <c r="F8317" i="1"/>
  <c r="I8317" i="1" s="1"/>
  <c r="F8316" i="1"/>
  <c r="I8316" i="1" s="1"/>
  <c r="F8315" i="1"/>
  <c r="I8315" i="1" s="1"/>
  <c r="F8314" i="1"/>
  <c r="I8314" i="1" s="1"/>
  <c r="F8313" i="1"/>
  <c r="F8312" i="1"/>
  <c r="I8312" i="1" s="1"/>
  <c r="F8311" i="1"/>
  <c r="I8311" i="1" s="1"/>
  <c r="F8310" i="1"/>
  <c r="I8310" i="1" s="1"/>
  <c r="F8309" i="1"/>
  <c r="I8309" i="1" s="1"/>
  <c r="F8308" i="1"/>
  <c r="I8308" i="1" s="1"/>
  <c r="F8307" i="1"/>
  <c r="I8307" i="1" s="1"/>
  <c r="F8306" i="1"/>
  <c r="I8306" i="1" s="1"/>
  <c r="F8305" i="1"/>
  <c r="I8305" i="1" s="1"/>
  <c r="F8304" i="1"/>
  <c r="F8303" i="1"/>
  <c r="I8303" i="1" s="1"/>
  <c r="F8302" i="1"/>
  <c r="I8302" i="1" s="1"/>
  <c r="F8301" i="1"/>
  <c r="I8301" i="1" s="1"/>
  <c r="F8300" i="1"/>
  <c r="I8300" i="1" s="1"/>
  <c r="F8299" i="1"/>
  <c r="I8299" i="1" s="1"/>
  <c r="F8298" i="1"/>
  <c r="I8298" i="1" s="1"/>
  <c r="F8297" i="1"/>
  <c r="F8296" i="1"/>
  <c r="I8296" i="1" s="1"/>
  <c r="F8295" i="1"/>
  <c r="I8295" i="1" s="1"/>
  <c r="F8294" i="1"/>
  <c r="I8294" i="1" s="1"/>
  <c r="F8293" i="1"/>
  <c r="I8293" i="1" s="1"/>
  <c r="F8292" i="1"/>
  <c r="I8292" i="1" s="1"/>
  <c r="F8291" i="1"/>
  <c r="I8291" i="1" s="1"/>
  <c r="F8290" i="1"/>
  <c r="I8290" i="1" s="1"/>
  <c r="F8289" i="1"/>
  <c r="I8289" i="1" s="1"/>
  <c r="F8288" i="1"/>
  <c r="F8287" i="1"/>
  <c r="I8287" i="1" s="1"/>
  <c r="F8286" i="1"/>
  <c r="I8286" i="1" s="1"/>
  <c r="F8285" i="1"/>
  <c r="I8285" i="1" s="1"/>
  <c r="F8284" i="1"/>
  <c r="I8284" i="1" s="1"/>
  <c r="F8283" i="1"/>
  <c r="I8283" i="1" s="1"/>
  <c r="F8282" i="1"/>
  <c r="I8282" i="1" s="1"/>
  <c r="F8281" i="1"/>
  <c r="F8280" i="1"/>
  <c r="I8280" i="1" s="1"/>
  <c r="F8279" i="1"/>
  <c r="I8279" i="1" s="1"/>
  <c r="F8278" i="1"/>
  <c r="I8278" i="1" s="1"/>
  <c r="F8277" i="1"/>
  <c r="I8277" i="1" s="1"/>
  <c r="F8276" i="1"/>
  <c r="I8276" i="1" s="1"/>
  <c r="F8275" i="1"/>
  <c r="I8275" i="1" s="1"/>
  <c r="F8274" i="1"/>
  <c r="I8274" i="1" s="1"/>
  <c r="F8273" i="1"/>
  <c r="I8273" i="1" s="1"/>
  <c r="F8272" i="1"/>
  <c r="F8271" i="1"/>
  <c r="I8271" i="1" s="1"/>
  <c r="F8270" i="1"/>
  <c r="I8270" i="1" s="1"/>
  <c r="F8269" i="1"/>
  <c r="I8269" i="1" s="1"/>
  <c r="F8268" i="1"/>
  <c r="I8268" i="1" s="1"/>
  <c r="F8267" i="1"/>
  <c r="I8267" i="1" s="1"/>
  <c r="F8266" i="1"/>
  <c r="I8266" i="1" s="1"/>
  <c r="F8265" i="1"/>
  <c r="F8264" i="1"/>
  <c r="I8264" i="1" s="1"/>
  <c r="F8263" i="1"/>
  <c r="I8263" i="1" s="1"/>
  <c r="F8262" i="1"/>
  <c r="I8262" i="1" s="1"/>
  <c r="F8261" i="1"/>
  <c r="I8261" i="1" s="1"/>
  <c r="F8260" i="1"/>
  <c r="I8260" i="1" s="1"/>
  <c r="F8259" i="1"/>
  <c r="I8259" i="1" s="1"/>
  <c r="F8258" i="1"/>
  <c r="I8258" i="1" s="1"/>
  <c r="F8257" i="1"/>
  <c r="I8257" i="1" s="1"/>
  <c r="F8256" i="1"/>
  <c r="F8255" i="1"/>
  <c r="I8255" i="1" s="1"/>
  <c r="F8254" i="1"/>
  <c r="I8254" i="1" s="1"/>
  <c r="F8253" i="1"/>
  <c r="I8253" i="1" s="1"/>
  <c r="F8252" i="1"/>
  <c r="I8252" i="1" s="1"/>
  <c r="F8251" i="1"/>
  <c r="I8251" i="1" s="1"/>
  <c r="F8250" i="1"/>
  <c r="I8250" i="1" s="1"/>
  <c r="F8249" i="1"/>
  <c r="F8248" i="1"/>
  <c r="I8248" i="1" s="1"/>
  <c r="F8247" i="1"/>
  <c r="I8247" i="1" s="1"/>
  <c r="F8246" i="1"/>
  <c r="I8246" i="1" s="1"/>
  <c r="F8245" i="1"/>
  <c r="I8245" i="1" s="1"/>
  <c r="F8244" i="1"/>
  <c r="I8244" i="1" s="1"/>
  <c r="F8243" i="1"/>
  <c r="I8243" i="1" s="1"/>
  <c r="F8242" i="1"/>
  <c r="I8242" i="1" s="1"/>
  <c r="F8241" i="1"/>
  <c r="I8241" i="1" s="1"/>
  <c r="F8240" i="1"/>
  <c r="F8239" i="1"/>
  <c r="I8239" i="1" s="1"/>
  <c r="F8238" i="1"/>
  <c r="I8238" i="1" s="1"/>
  <c r="F8237" i="1"/>
  <c r="I8237" i="1" s="1"/>
  <c r="F8236" i="1"/>
  <c r="I8236" i="1" s="1"/>
  <c r="F8235" i="1"/>
  <c r="I8235" i="1" s="1"/>
  <c r="F8234" i="1"/>
  <c r="I8234" i="1" s="1"/>
  <c r="F8233" i="1"/>
  <c r="F8232" i="1"/>
  <c r="I8232" i="1" s="1"/>
  <c r="F8231" i="1"/>
  <c r="I8231" i="1" s="1"/>
  <c r="F8230" i="1"/>
  <c r="I8230" i="1" s="1"/>
  <c r="F8229" i="1"/>
  <c r="I8229" i="1" s="1"/>
  <c r="F8228" i="1"/>
  <c r="I8228" i="1" s="1"/>
  <c r="F8227" i="1"/>
  <c r="I8227" i="1" s="1"/>
  <c r="F8226" i="1"/>
  <c r="I8226" i="1" s="1"/>
  <c r="F8225" i="1"/>
  <c r="I8225" i="1" s="1"/>
  <c r="F8224" i="1"/>
  <c r="F8223" i="1"/>
  <c r="I8223" i="1" s="1"/>
  <c r="F8222" i="1"/>
  <c r="I8222" i="1" s="1"/>
  <c r="F8221" i="1"/>
  <c r="I8221" i="1" s="1"/>
  <c r="F8220" i="1"/>
  <c r="I8220" i="1" s="1"/>
  <c r="F8219" i="1"/>
  <c r="I8219" i="1" s="1"/>
  <c r="F8218" i="1"/>
  <c r="I8218" i="1" s="1"/>
  <c r="F8217" i="1"/>
  <c r="F8216" i="1"/>
  <c r="I8216" i="1" s="1"/>
  <c r="F8215" i="1"/>
  <c r="I8215" i="1" s="1"/>
  <c r="F8214" i="1"/>
  <c r="I8214" i="1" s="1"/>
  <c r="F8213" i="1"/>
  <c r="I8213" i="1" s="1"/>
  <c r="F8212" i="1"/>
  <c r="I8212" i="1" s="1"/>
  <c r="F8211" i="1"/>
  <c r="I8211" i="1" s="1"/>
  <c r="F8210" i="1"/>
  <c r="I8210" i="1" s="1"/>
  <c r="F8209" i="1"/>
  <c r="I8209" i="1" s="1"/>
  <c r="F8208" i="1"/>
  <c r="F8207" i="1"/>
  <c r="I8207" i="1" s="1"/>
  <c r="F8206" i="1"/>
  <c r="I8206" i="1" s="1"/>
  <c r="F8205" i="1"/>
  <c r="I8205" i="1" s="1"/>
  <c r="F8204" i="1"/>
  <c r="I8204" i="1" s="1"/>
  <c r="F8203" i="1"/>
  <c r="I8203" i="1" s="1"/>
  <c r="F8202" i="1"/>
  <c r="I8202" i="1" s="1"/>
  <c r="F8201" i="1"/>
  <c r="F8200" i="1"/>
  <c r="I8200" i="1" s="1"/>
  <c r="F8199" i="1"/>
  <c r="I8199" i="1" s="1"/>
  <c r="F8198" i="1"/>
  <c r="I8198" i="1" s="1"/>
  <c r="F8197" i="1"/>
  <c r="I8197" i="1" s="1"/>
  <c r="F8196" i="1"/>
  <c r="I8196" i="1" s="1"/>
  <c r="F8195" i="1"/>
  <c r="I8195" i="1" s="1"/>
  <c r="F8194" i="1"/>
  <c r="I8194" i="1" s="1"/>
  <c r="F8193" i="1"/>
  <c r="I8193" i="1" s="1"/>
  <c r="F8192" i="1"/>
  <c r="F8191" i="1"/>
  <c r="I8191" i="1" s="1"/>
  <c r="F8190" i="1"/>
  <c r="I8190" i="1" s="1"/>
  <c r="F8189" i="1"/>
  <c r="I8189" i="1" s="1"/>
  <c r="F8188" i="1"/>
  <c r="I8188" i="1" s="1"/>
  <c r="F8187" i="1"/>
  <c r="I8187" i="1" s="1"/>
  <c r="F8186" i="1"/>
  <c r="I8186" i="1" s="1"/>
  <c r="F8185" i="1"/>
  <c r="F8184" i="1"/>
  <c r="I8184" i="1" s="1"/>
  <c r="F8183" i="1"/>
  <c r="I8183" i="1" s="1"/>
  <c r="F8182" i="1"/>
  <c r="I8182" i="1" s="1"/>
  <c r="F8181" i="1"/>
  <c r="I8181" i="1" s="1"/>
  <c r="F8180" i="1"/>
  <c r="I8180" i="1" s="1"/>
  <c r="F8179" i="1"/>
  <c r="I8179" i="1" s="1"/>
  <c r="F8178" i="1"/>
  <c r="I8178" i="1" s="1"/>
  <c r="F8177" i="1"/>
  <c r="I8177" i="1" s="1"/>
  <c r="F8176" i="1"/>
  <c r="F8175" i="1"/>
  <c r="I8175" i="1" s="1"/>
  <c r="F8174" i="1"/>
  <c r="I8174" i="1" s="1"/>
  <c r="F8173" i="1"/>
  <c r="I8173" i="1" s="1"/>
  <c r="F8172" i="1"/>
  <c r="I8172" i="1" s="1"/>
  <c r="F8171" i="1"/>
  <c r="I8171" i="1" s="1"/>
  <c r="F8170" i="1"/>
  <c r="I8170" i="1" s="1"/>
  <c r="F8169" i="1"/>
  <c r="F8168" i="1"/>
  <c r="I8168" i="1" s="1"/>
  <c r="F8167" i="1"/>
  <c r="I8167" i="1" s="1"/>
  <c r="F8166" i="1"/>
  <c r="I8166" i="1" s="1"/>
  <c r="F8165" i="1"/>
  <c r="I8165" i="1" s="1"/>
  <c r="F8164" i="1"/>
  <c r="I8164" i="1" s="1"/>
  <c r="F8163" i="1"/>
  <c r="I8163" i="1" s="1"/>
  <c r="F8162" i="1"/>
  <c r="I8162" i="1" s="1"/>
  <c r="F8161" i="1"/>
  <c r="I8161" i="1" s="1"/>
  <c r="F8160" i="1"/>
  <c r="F8159" i="1"/>
  <c r="I8159" i="1" s="1"/>
  <c r="F8158" i="1"/>
  <c r="I8158" i="1" s="1"/>
  <c r="F8157" i="1"/>
  <c r="I8157" i="1" s="1"/>
  <c r="F8156" i="1"/>
  <c r="I8156" i="1" s="1"/>
  <c r="F8155" i="1"/>
  <c r="I8155" i="1" s="1"/>
  <c r="F8154" i="1"/>
  <c r="I8154" i="1" s="1"/>
  <c r="F8153" i="1"/>
  <c r="F8152" i="1"/>
  <c r="I8152" i="1" s="1"/>
  <c r="F8151" i="1"/>
  <c r="I8151" i="1" s="1"/>
  <c r="F8150" i="1"/>
  <c r="I8150" i="1" s="1"/>
  <c r="F8149" i="1"/>
  <c r="I8149" i="1" s="1"/>
  <c r="F8148" i="1"/>
  <c r="I8148" i="1" s="1"/>
  <c r="F8147" i="1"/>
  <c r="I8147" i="1" s="1"/>
  <c r="F8146" i="1"/>
  <c r="I8146" i="1" s="1"/>
  <c r="F8145" i="1"/>
  <c r="I8145" i="1" s="1"/>
  <c r="F8144" i="1"/>
  <c r="F8143" i="1"/>
  <c r="I8143" i="1" s="1"/>
  <c r="F8142" i="1"/>
  <c r="I8142" i="1" s="1"/>
  <c r="F8141" i="1"/>
  <c r="I8141" i="1" s="1"/>
  <c r="F8140" i="1"/>
  <c r="I8140" i="1" s="1"/>
  <c r="F8139" i="1"/>
  <c r="I8139" i="1" s="1"/>
  <c r="F8138" i="1"/>
  <c r="I8138" i="1" s="1"/>
  <c r="F8137" i="1"/>
  <c r="F8136" i="1"/>
  <c r="I8136" i="1" s="1"/>
  <c r="F8135" i="1"/>
  <c r="I8135" i="1" s="1"/>
  <c r="F8134" i="1"/>
  <c r="I8134" i="1" s="1"/>
  <c r="F8133" i="1"/>
  <c r="I8133" i="1" s="1"/>
  <c r="F8132" i="1"/>
  <c r="I8132" i="1" s="1"/>
  <c r="F8131" i="1"/>
  <c r="I8131" i="1" s="1"/>
  <c r="F8130" i="1"/>
  <c r="I8130" i="1" s="1"/>
  <c r="F8129" i="1"/>
  <c r="I8129" i="1" s="1"/>
  <c r="F8128" i="1"/>
  <c r="F8127" i="1"/>
  <c r="I8127" i="1" s="1"/>
  <c r="F8126" i="1"/>
  <c r="I8126" i="1" s="1"/>
  <c r="F8125" i="1"/>
  <c r="I8125" i="1" s="1"/>
  <c r="F8124" i="1"/>
  <c r="I8124" i="1" s="1"/>
  <c r="F8123" i="1"/>
  <c r="I8123" i="1" s="1"/>
  <c r="F8122" i="1"/>
  <c r="I8122" i="1" s="1"/>
  <c r="F8121" i="1"/>
  <c r="F8120" i="1"/>
  <c r="I8120" i="1" s="1"/>
  <c r="F8119" i="1"/>
  <c r="I8119" i="1" s="1"/>
  <c r="F8118" i="1"/>
  <c r="I8118" i="1" s="1"/>
  <c r="F8117" i="1"/>
  <c r="I8117" i="1" s="1"/>
  <c r="F8116" i="1"/>
  <c r="I8116" i="1" s="1"/>
  <c r="F8115" i="1"/>
  <c r="I8115" i="1" s="1"/>
  <c r="F8114" i="1"/>
  <c r="I8114" i="1" s="1"/>
  <c r="F8113" i="1"/>
  <c r="I8113" i="1" s="1"/>
  <c r="F8112" i="1"/>
  <c r="F8111" i="1"/>
  <c r="I8111" i="1" s="1"/>
  <c r="F8110" i="1"/>
  <c r="I8110" i="1" s="1"/>
  <c r="F8109" i="1"/>
  <c r="I8109" i="1" s="1"/>
  <c r="F8108" i="1"/>
  <c r="I8108" i="1" s="1"/>
  <c r="F8107" i="1"/>
  <c r="I8107" i="1" s="1"/>
  <c r="F8106" i="1"/>
  <c r="I8106" i="1" s="1"/>
  <c r="F8105" i="1"/>
  <c r="F8104" i="1"/>
  <c r="I8104" i="1" s="1"/>
  <c r="F8103" i="1"/>
  <c r="I8103" i="1" s="1"/>
  <c r="F8102" i="1"/>
  <c r="I8102" i="1" s="1"/>
  <c r="F8101" i="1"/>
  <c r="I8101" i="1" s="1"/>
  <c r="F8100" i="1"/>
  <c r="I8100" i="1" s="1"/>
  <c r="F8099" i="1"/>
  <c r="I8099" i="1" s="1"/>
  <c r="F8098" i="1"/>
  <c r="I8098" i="1" s="1"/>
  <c r="F8097" i="1"/>
  <c r="I8097" i="1" s="1"/>
  <c r="F8096" i="1"/>
  <c r="F8095" i="1"/>
  <c r="I8095" i="1" s="1"/>
  <c r="F8094" i="1"/>
  <c r="I8094" i="1" s="1"/>
  <c r="F8093" i="1"/>
  <c r="I8093" i="1" s="1"/>
  <c r="F8092" i="1"/>
  <c r="I8092" i="1" s="1"/>
  <c r="F8091" i="1"/>
  <c r="I8091" i="1" s="1"/>
  <c r="F8090" i="1"/>
  <c r="I8090" i="1" s="1"/>
  <c r="F8089" i="1"/>
  <c r="F8088" i="1"/>
  <c r="I8088" i="1" s="1"/>
  <c r="F8087" i="1"/>
  <c r="I8087" i="1" s="1"/>
  <c r="F8086" i="1"/>
  <c r="I8086" i="1" s="1"/>
  <c r="F8085" i="1"/>
  <c r="I8085" i="1" s="1"/>
  <c r="F8084" i="1"/>
  <c r="I8084" i="1" s="1"/>
  <c r="F8083" i="1"/>
  <c r="I8083" i="1" s="1"/>
  <c r="F8082" i="1"/>
  <c r="I8082" i="1" s="1"/>
  <c r="F8081" i="1"/>
  <c r="I8081" i="1" s="1"/>
  <c r="F8080" i="1"/>
  <c r="F8079" i="1"/>
  <c r="I8079" i="1" s="1"/>
  <c r="F8078" i="1"/>
  <c r="I8078" i="1" s="1"/>
  <c r="F8077" i="1"/>
  <c r="I8077" i="1" s="1"/>
  <c r="F8076" i="1"/>
  <c r="I8076" i="1" s="1"/>
  <c r="F8075" i="1"/>
  <c r="I8075" i="1" s="1"/>
  <c r="F8074" i="1"/>
  <c r="I8074" i="1" s="1"/>
  <c r="F8073" i="1"/>
  <c r="F8072" i="1"/>
  <c r="I8072" i="1" s="1"/>
  <c r="F8071" i="1"/>
  <c r="I8071" i="1" s="1"/>
  <c r="F8070" i="1"/>
  <c r="I8070" i="1" s="1"/>
  <c r="F8069" i="1"/>
  <c r="I8069" i="1" s="1"/>
  <c r="F8068" i="1"/>
  <c r="I8068" i="1" s="1"/>
  <c r="F8067" i="1"/>
  <c r="I8067" i="1" s="1"/>
  <c r="F8066" i="1"/>
  <c r="I8066" i="1" s="1"/>
  <c r="F8065" i="1"/>
  <c r="I8065" i="1" s="1"/>
  <c r="F8064" i="1"/>
  <c r="F8063" i="1"/>
  <c r="I8063" i="1" s="1"/>
  <c r="F8062" i="1"/>
  <c r="I8062" i="1" s="1"/>
  <c r="F8061" i="1"/>
  <c r="I8061" i="1" s="1"/>
  <c r="F8060" i="1"/>
  <c r="I8060" i="1" s="1"/>
  <c r="F8059" i="1"/>
  <c r="I8059" i="1" s="1"/>
  <c r="F8058" i="1"/>
  <c r="I8058" i="1" s="1"/>
  <c r="F8057" i="1"/>
  <c r="F8056" i="1"/>
  <c r="I8056" i="1" s="1"/>
  <c r="F8055" i="1"/>
  <c r="I8055" i="1" s="1"/>
  <c r="F8054" i="1"/>
  <c r="I8054" i="1" s="1"/>
  <c r="F8053" i="1"/>
  <c r="I8053" i="1" s="1"/>
  <c r="F8052" i="1"/>
  <c r="I8052" i="1" s="1"/>
  <c r="F8051" i="1"/>
  <c r="I8051" i="1" s="1"/>
  <c r="F8050" i="1"/>
  <c r="I8050" i="1" s="1"/>
  <c r="F8049" i="1"/>
  <c r="I8049" i="1" s="1"/>
  <c r="F8048" i="1"/>
  <c r="F8047" i="1"/>
  <c r="I8047" i="1" s="1"/>
  <c r="F8046" i="1"/>
  <c r="I8046" i="1" s="1"/>
  <c r="F8045" i="1"/>
  <c r="I8045" i="1" s="1"/>
  <c r="F8044" i="1"/>
  <c r="I8044" i="1" s="1"/>
  <c r="F8043" i="1"/>
  <c r="I8043" i="1" s="1"/>
  <c r="F8042" i="1"/>
  <c r="I8042" i="1" s="1"/>
  <c r="F8041" i="1"/>
  <c r="F8040" i="1"/>
  <c r="I8040" i="1" s="1"/>
  <c r="F8039" i="1"/>
  <c r="I8039" i="1" s="1"/>
  <c r="F8038" i="1"/>
  <c r="I8038" i="1" s="1"/>
  <c r="F8037" i="1"/>
  <c r="I8037" i="1" s="1"/>
  <c r="F8036" i="1"/>
  <c r="I8036" i="1" s="1"/>
  <c r="F8035" i="1"/>
  <c r="I8035" i="1" s="1"/>
  <c r="F8034" i="1"/>
  <c r="I8034" i="1" s="1"/>
  <c r="F8033" i="1"/>
  <c r="I8033" i="1" s="1"/>
  <c r="F8032" i="1"/>
  <c r="F8031" i="1"/>
  <c r="I8031" i="1" s="1"/>
  <c r="F8030" i="1"/>
  <c r="I8030" i="1" s="1"/>
  <c r="F8029" i="1"/>
  <c r="I8029" i="1" s="1"/>
  <c r="F8028" i="1"/>
  <c r="I8028" i="1" s="1"/>
  <c r="F8027" i="1"/>
  <c r="I8027" i="1" s="1"/>
  <c r="F8026" i="1"/>
  <c r="I8026" i="1" s="1"/>
  <c r="F8025" i="1"/>
  <c r="F8024" i="1"/>
  <c r="I8024" i="1" s="1"/>
  <c r="F8023" i="1"/>
  <c r="I8023" i="1" s="1"/>
  <c r="F8022" i="1"/>
  <c r="I8022" i="1" s="1"/>
  <c r="F8021" i="1"/>
  <c r="I8021" i="1" s="1"/>
  <c r="F8020" i="1"/>
  <c r="I8020" i="1" s="1"/>
  <c r="F8019" i="1"/>
  <c r="I8019" i="1" s="1"/>
  <c r="F8018" i="1"/>
  <c r="I8018" i="1" s="1"/>
  <c r="F8017" i="1"/>
  <c r="I8017" i="1" s="1"/>
  <c r="F8016" i="1"/>
  <c r="F8015" i="1"/>
  <c r="I8015" i="1" s="1"/>
  <c r="F8014" i="1"/>
  <c r="I8014" i="1" s="1"/>
  <c r="F8013" i="1"/>
  <c r="I8013" i="1" s="1"/>
  <c r="F8012" i="1"/>
  <c r="I8012" i="1" s="1"/>
  <c r="F8011" i="1"/>
  <c r="I8011" i="1" s="1"/>
  <c r="F8010" i="1"/>
  <c r="I8010" i="1" s="1"/>
  <c r="F8009" i="1"/>
  <c r="F8008" i="1"/>
  <c r="I8008" i="1" s="1"/>
  <c r="F8007" i="1"/>
  <c r="I8007" i="1" s="1"/>
  <c r="F8006" i="1"/>
  <c r="I8006" i="1" s="1"/>
  <c r="F8005" i="1"/>
  <c r="I8005" i="1" s="1"/>
  <c r="F8004" i="1"/>
  <c r="I8004" i="1" s="1"/>
  <c r="F8003" i="1"/>
  <c r="I8003" i="1" s="1"/>
  <c r="F8002" i="1"/>
  <c r="I8002" i="1" s="1"/>
  <c r="F8001" i="1"/>
  <c r="I8001" i="1" s="1"/>
  <c r="F8000" i="1"/>
  <c r="F7999" i="1"/>
  <c r="I7999" i="1" s="1"/>
  <c r="F7998" i="1"/>
  <c r="I7998" i="1" s="1"/>
  <c r="F7997" i="1"/>
  <c r="I7997" i="1" s="1"/>
  <c r="F7996" i="1"/>
  <c r="I7996" i="1" s="1"/>
  <c r="F7995" i="1"/>
  <c r="I7995" i="1" s="1"/>
  <c r="F7994" i="1"/>
  <c r="I7994" i="1" s="1"/>
  <c r="F7993" i="1"/>
  <c r="F7992" i="1"/>
  <c r="I7992" i="1" s="1"/>
  <c r="F7991" i="1"/>
  <c r="I7991" i="1" s="1"/>
  <c r="F7990" i="1"/>
  <c r="I7990" i="1" s="1"/>
  <c r="F7989" i="1"/>
  <c r="I7989" i="1" s="1"/>
  <c r="F7988" i="1"/>
  <c r="I7988" i="1" s="1"/>
  <c r="F7987" i="1"/>
  <c r="I7987" i="1" s="1"/>
  <c r="F7986" i="1"/>
  <c r="I7986" i="1" s="1"/>
  <c r="F7985" i="1"/>
  <c r="I7985" i="1" s="1"/>
  <c r="F7984" i="1"/>
  <c r="F7983" i="1"/>
  <c r="I7983" i="1" s="1"/>
  <c r="F7982" i="1"/>
  <c r="I7982" i="1" s="1"/>
  <c r="F7981" i="1"/>
  <c r="I7981" i="1" s="1"/>
  <c r="F7980" i="1"/>
  <c r="I7980" i="1" s="1"/>
  <c r="F7979" i="1"/>
  <c r="I7979" i="1" s="1"/>
  <c r="F7978" i="1"/>
  <c r="I7978" i="1" s="1"/>
  <c r="F7977" i="1"/>
  <c r="F7976" i="1"/>
  <c r="I7976" i="1" s="1"/>
  <c r="F7975" i="1"/>
  <c r="I7975" i="1" s="1"/>
  <c r="F7974" i="1"/>
  <c r="I7974" i="1" s="1"/>
  <c r="F7973" i="1"/>
  <c r="I7973" i="1" s="1"/>
  <c r="F7972" i="1"/>
  <c r="I7972" i="1" s="1"/>
  <c r="F7971" i="1"/>
  <c r="I7971" i="1" s="1"/>
  <c r="F7970" i="1"/>
  <c r="I7970" i="1" s="1"/>
  <c r="F7969" i="1"/>
  <c r="I7969" i="1" s="1"/>
  <c r="F7968" i="1"/>
  <c r="F7967" i="1"/>
  <c r="I7967" i="1" s="1"/>
  <c r="F7966" i="1"/>
  <c r="I7966" i="1" s="1"/>
  <c r="F7965" i="1"/>
  <c r="I7965" i="1" s="1"/>
  <c r="F7964" i="1"/>
  <c r="I7964" i="1" s="1"/>
  <c r="F7963" i="1"/>
  <c r="I7963" i="1" s="1"/>
  <c r="F7962" i="1"/>
  <c r="I7962" i="1" s="1"/>
  <c r="F7961" i="1"/>
  <c r="F7960" i="1"/>
  <c r="I7960" i="1" s="1"/>
  <c r="F7959" i="1"/>
  <c r="I7959" i="1" s="1"/>
  <c r="F7958" i="1"/>
  <c r="I7958" i="1" s="1"/>
  <c r="F7957" i="1"/>
  <c r="I7957" i="1" s="1"/>
  <c r="F7956" i="1"/>
  <c r="I7956" i="1" s="1"/>
  <c r="F7955" i="1"/>
  <c r="I7955" i="1" s="1"/>
  <c r="F7954" i="1"/>
  <c r="I7954" i="1" s="1"/>
  <c r="F7953" i="1"/>
  <c r="I7953" i="1" s="1"/>
  <c r="F7952" i="1"/>
  <c r="F7951" i="1"/>
  <c r="I7951" i="1" s="1"/>
  <c r="F7950" i="1"/>
  <c r="I7950" i="1" s="1"/>
  <c r="F7949" i="1"/>
  <c r="I7949" i="1" s="1"/>
  <c r="F7948" i="1"/>
  <c r="I7948" i="1" s="1"/>
  <c r="F7947" i="1"/>
  <c r="I7947" i="1" s="1"/>
  <c r="F7946" i="1"/>
  <c r="I7946" i="1" s="1"/>
  <c r="F7945" i="1"/>
  <c r="F7944" i="1"/>
  <c r="I7944" i="1" s="1"/>
  <c r="F7943" i="1"/>
  <c r="I7943" i="1" s="1"/>
  <c r="F7942" i="1"/>
  <c r="I7942" i="1" s="1"/>
  <c r="F7941" i="1"/>
  <c r="I7941" i="1" s="1"/>
  <c r="F7940" i="1"/>
  <c r="I7940" i="1" s="1"/>
  <c r="F7939" i="1"/>
  <c r="I7939" i="1" s="1"/>
  <c r="F7938" i="1"/>
  <c r="I7938" i="1" s="1"/>
  <c r="F7937" i="1"/>
  <c r="I7937" i="1" s="1"/>
  <c r="F7936" i="1"/>
  <c r="F7935" i="1"/>
  <c r="I7935" i="1" s="1"/>
  <c r="F7934" i="1"/>
  <c r="I7934" i="1" s="1"/>
  <c r="F7933" i="1"/>
  <c r="I7933" i="1" s="1"/>
  <c r="F7932" i="1"/>
  <c r="I7932" i="1" s="1"/>
  <c r="F7931" i="1"/>
  <c r="I7931" i="1" s="1"/>
  <c r="F7930" i="1"/>
  <c r="I7930" i="1" s="1"/>
  <c r="F7929" i="1"/>
  <c r="F7928" i="1"/>
  <c r="I7928" i="1" s="1"/>
  <c r="F7927" i="1"/>
  <c r="I7927" i="1" s="1"/>
  <c r="F7926" i="1"/>
  <c r="I7926" i="1" s="1"/>
  <c r="F7925" i="1"/>
  <c r="I7925" i="1" s="1"/>
  <c r="F7924" i="1"/>
  <c r="I7924" i="1" s="1"/>
  <c r="F7923" i="1"/>
  <c r="I7923" i="1" s="1"/>
  <c r="F7922" i="1"/>
  <c r="I7922" i="1" s="1"/>
  <c r="F7921" i="1"/>
  <c r="I7921" i="1" s="1"/>
  <c r="F7920" i="1"/>
  <c r="F7919" i="1"/>
  <c r="I7919" i="1" s="1"/>
  <c r="F7918" i="1"/>
  <c r="I7918" i="1" s="1"/>
  <c r="F7917" i="1"/>
  <c r="I7917" i="1" s="1"/>
  <c r="F7916" i="1"/>
  <c r="I7916" i="1" s="1"/>
  <c r="F7915" i="1"/>
  <c r="I7915" i="1" s="1"/>
  <c r="F7914" i="1"/>
  <c r="I7914" i="1" s="1"/>
  <c r="F7913" i="1"/>
  <c r="F7912" i="1"/>
  <c r="I7912" i="1" s="1"/>
  <c r="F7911" i="1"/>
  <c r="I7911" i="1" s="1"/>
  <c r="F7910" i="1"/>
  <c r="I7910" i="1" s="1"/>
  <c r="F7909" i="1"/>
  <c r="I7909" i="1" s="1"/>
  <c r="F7908" i="1"/>
  <c r="I7908" i="1" s="1"/>
  <c r="F7907" i="1"/>
  <c r="I7907" i="1" s="1"/>
  <c r="F7906" i="1"/>
  <c r="I7906" i="1" s="1"/>
  <c r="F7905" i="1"/>
  <c r="I7905" i="1" s="1"/>
  <c r="F7904" i="1"/>
  <c r="F7903" i="1"/>
  <c r="I7903" i="1" s="1"/>
  <c r="F7902" i="1"/>
  <c r="I7902" i="1" s="1"/>
  <c r="F7901" i="1"/>
  <c r="I7901" i="1" s="1"/>
  <c r="F7900" i="1"/>
  <c r="I7900" i="1" s="1"/>
  <c r="F7899" i="1"/>
  <c r="I7899" i="1" s="1"/>
  <c r="F7898" i="1"/>
  <c r="I7898" i="1" s="1"/>
  <c r="F7897" i="1"/>
  <c r="F7896" i="1"/>
  <c r="I7896" i="1" s="1"/>
  <c r="F7895" i="1"/>
  <c r="I7895" i="1" s="1"/>
  <c r="F7894" i="1"/>
  <c r="I7894" i="1" s="1"/>
  <c r="F7893" i="1"/>
  <c r="I7893" i="1" s="1"/>
  <c r="F7892" i="1"/>
  <c r="I7892" i="1" s="1"/>
  <c r="F7891" i="1"/>
  <c r="I7891" i="1" s="1"/>
  <c r="F7890" i="1"/>
  <c r="I7890" i="1" s="1"/>
  <c r="F7889" i="1"/>
  <c r="I7889" i="1" s="1"/>
  <c r="F7888" i="1"/>
  <c r="F7887" i="1"/>
  <c r="I7887" i="1" s="1"/>
  <c r="F7886" i="1"/>
  <c r="I7886" i="1" s="1"/>
  <c r="F7885" i="1"/>
  <c r="I7885" i="1" s="1"/>
  <c r="F7884" i="1"/>
  <c r="I7884" i="1" s="1"/>
  <c r="F7883" i="1"/>
  <c r="I7883" i="1" s="1"/>
  <c r="F7882" i="1"/>
  <c r="I7882" i="1" s="1"/>
  <c r="F7881" i="1"/>
  <c r="F7880" i="1"/>
  <c r="I7880" i="1" s="1"/>
  <c r="F7879" i="1"/>
  <c r="I7879" i="1" s="1"/>
  <c r="F7878" i="1"/>
  <c r="I7878" i="1" s="1"/>
  <c r="F7877" i="1"/>
  <c r="I7877" i="1" s="1"/>
  <c r="F7876" i="1"/>
  <c r="I7876" i="1" s="1"/>
  <c r="F7875" i="1"/>
  <c r="I7875" i="1" s="1"/>
  <c r="F7874" i="1"/>
  <c r="I7874" i="1" s="1"/>
  <c r="F7873" i="1"/>
  <c r="I7873" i="1" s="1"/>
  <c r="F7872" i="1"/>
  <c r="F7871" i="1"/>
  <c r="I7871" i="1" s="1"/>
  <c r="F7870" i="1"/>
  <c r="I7870" i="1" s="1"/>
  <c r="F7869" i="1"/>
  <c r="I7869" i="1" s="1"/>
  <c r="F7868" i="1"/>
  <c r="I7868" i="1" s="1"/>
  <c r="F7867" i="1"/>
  <c r="I7867" i="1" s="1"/>
  <c r="F7866" i="1"/>
  <c r="I7866" i="1" s="1"/>
  <c r="F7865" i="1"/>
  <c r="F7864" i="1"/>
  <c r="I7864" i="1" s="1"/>
  <c r="F7863" i="1"/>
  <c r="I7863" i="1" s="1"/>
  <c r="F7862" i="1"/>
  <c r="I7862" i="1" s="1"/>
  <c r="F7861" i="1"/>
  <c r="I7861" i="1" s="1"/>
  <c r="F7860" i="1"/>
  <c r="I7860" i="1" s="1"/>
  <c r="F7859" i="1"/>
  <c r="I7859" i="1" s="1"/>
  <c r="F7858" i="1"/>
  <c r="I7858" i="1" s="1"/>
  <c r="F7857" i="1"/>
  <c r="I7857" i="1" s="1"/>
  <c r="F7856" i="1"/>
  <c r="F7855" i="1"/>
  <c r="I7855" i="1" s="1"/>
  <c r="F7854" i="1"/>
  <c r="I7854" i="1" s="1"/>
  <c r="F7853" i="1"/>
  <c r="I7853" i="1" s="1"/>
  <c r="F7852" i="1"/>
  <c r="I7852" i="1" s="1"/>
  <c r="F7851" i="1"/>
  <c r="I7851" i="1" s="1"/>
  <c r="F7850" i="1"/>
  <c r="I7850" i="1" s="1"/>
  <c r="F7849" i="1"/>
  <c r="F7848" i="1"/>
  <c r="I7848" i="1" s="1"/>
  <c r="F7847" i="1"/>
  <c r="I7847" i="1" s="1"/>
  <c r="F7846" i="1"/>
  <c r="I7846" i="1" s="1"/>
  <c r="F7845" i="1"/>
  <c r="I7845" i="1" s="1"/>
  <c r="F7844" i="1"/>
  <c r="I7844" i="1" s="1"/>
  <c r="F7843" i="1"/>
  <c r="I7843" i="1" s="1"/>
  <c r="F7842" i="1"/>
  <c r="I7842" i="1" s="1"/>
  <c r="F7841" i="1"/>
  <c r="I7841" i="1" s="1"/>
  <c r="F7840" i="1"/>
  <c r="F7839" i="1"/>
  <c r="I7839" i="1" s="1"/>
  <c r="F7838" i="1"/>
  <c r="I7838" i="1" s="1"/>
  <c r="F7837" i="1"/>
  <c r="I7837" i="1" s="1"/>
  <c r="F7836" i="1"/>
  <c r="I7836" i="1" s="1"/>
  <c r="F7835" i="1"/>
  <c r="I7835" i="1" s="1"/>
  <c r="F7834" i="1"/>
  <c r="I7834" i="1" s="1"/>
  <c r="F7833" i="1"/>
  <c r="F7832" i="1"/>
  <c r="I7832" i="1" s="1"/>
  <c r="F7831" i="1"/>
  <c r="I7831" i="1" s="1"/>
  <c r="F7830" i="1"/>
  <c r="I7830" i="1" s="1"/>
  <c r="F7829" i="1"/>
  <c r="I7829" i="1" s="1"/>
  <c r="F7828" i="1"/>
  <c r="I7828" i="1" s="1"/>
  <c r="F7827" i="1"/>
  <c r="I7827" i="1" s="1"/>
  <c r="F7826" i="1"/>
  <c r="I7826" i="1" s="1"/>
  <c r="F7825" i="1"/>
  <c r="I7825" i="1" s="1"/>
  <c r="F7824" i="1"/>
  <c r="F7823" i="1"/>
  <c r="I7823" i="1" s="1"/>
  <c r="F7822" i="1"/>
  <c r="I7822" i="1" s="1"/>
  <c r="F7821" i="1"/>
  <c r="I7821" i="1" s="1"/>
  <c r="F7820" i="1"/>
  <c r="I7820" i="1" s="1"/>
  <c r="F7819" i="1"/>
  <c r="I7819" i="1" s="1"/>
  <c r="F7818" i="1"/>
  <c r="I7818" i="1" s="1"/>
  <c r="F7817" i="1"/>
  <c r="F7816" i="1"/>
  <c r="I7816" i="1" s="1"/>
  <c r="F7815" i="1"/>
  <c r="I7815" i="1" s="1"/>
  <c r="F7814" i="1"/>
  <c r="I7814" i="1" s="1"/>
  <c r="F7813" i="1"/>
  <c r="I7813" i="1" s="1"/>
  <c r="F7812" i="1"/>
  <c r="I7812" i="1" s="1"/>
  <c r="F7811" i="1"/>
  <c r="I7811" i="1" s="1"/>
  <c r="F7810" i="1"/>
  <c r="I7810" i="1" s="1"/>
  <c r="F7809" i="1"/>
  <c r="I7809" i="1" s="1"/>
  <c r="F7808" i="1"/>
  <c r="F7807" i="1"/>
  <c r="I7807" i="1" s="1"/>
  <c r="F7806" i="1"/>
  <c r="I7806" i="1" s="1"/>
  <c r="F7805" i="1"/>
  <c r="I7805" i="1" s="1"/>
  <c r="F7804" i="1"/>
  <c r="I7804" i="1" s="1"/>
  <c r="F7803" i="1"/>
  <c r="I7803" i="1" s="1"/>
  <c r="F7802" i="1"/>
  <c r="I7802" i="1" s="1"/>
  <c r="F7801" i="1"/>
  <c r="F7800" i="1"/>
  <c r="I7800" i="1" s="1"/>
  <c r="F7799" i="1"/>
  <c r="I7799" i="1" s="1"/>
  <c r="F7798" i="1"/>
  <c r="I7798" i="1" s="1"/>
  <c r="F7797" i="1"/>
  <c r="I7797" i="1" s="1"/>
  <c r="F7796" i="1"/>
  <c r="I7796" i="1" s="1"/>
  <c r="F7795" i="1"/>
  <c r="I7795" i="1" s="1"/>
  <c r="F7794" i="1"/>
  <c r="I7794" i="1" s="1"/>
  <c r="F7793" i="1"/>
  <c r="I7793" i="1" s="1"/>
  <c r="F7792" i="1"/>
  <c r="F7791" i="1"/>
  <c r="I7791" i="1" s="1"/>
  <c r="F7790" i="1"/>
  <c r="I7790" i="1" s="1"/>
  <c r="F7789" i="1"/>
  <c r="I7789" i="1" s="1"/>
  <c r="F7788" i="1"/>
  <c r="I7788" i="1" s="1"/>
  <c r="F7787" i="1"/>
  <c r="I7787" i="1" s="1"/>
  <c r="F7786" i="1"/>
  <c r="I7786" i="1" s="1"/>
  <c r="F7785" i="1"/>
  <c r="F7784" i="1"/>
  <c r="I7784" i="1" s="1"/>
  <c r="F7783" i="1"/>
  <c r="I7783" i="1" s="1"/>
  <c r="F7782" i="1"/>
  <c r="I7782" i="1" s="1"/>
  <c r="F7781" i="1"/>
  <c r="I7781" i="1" s="1"/>
  <c r="F7780" i="1"/>
  <c r="I7780" i="1" s="1"/>
  <c r="F7779" i="1"/>
  <c r="I7779" i="1" s="1"/>
  <c r="F7778" i="1"/>
  <c r="I7778" i="1" s="1"/>
  <c r="F7777" i="1"/>
  <c r="I7777" i="1" s="1"/>
  <c r="F7776" i="1"/>
  <c r="F7775" i="1"/>
  <c r="I7775" i="1" s="1"/>
  <c r="F7774" i="1"/>
  <c r="I7774" i="1" s="1"/>
  <c r="F7773" i="1"/>
  <c r="I7773" i="1" s="1"/>
  <c r="F7772" i="1"/>
  <c r="I7772" i="1" s="1"/>
  <c r="F7771" i="1"/>
  <c r="I7771" i="1" s="1"/>
  <c r="F7770" i="1"/>
  <c r="I7770" i="1" s="1"/>
  <c r="F7769" i="1"/>
  <c r="F7768" i="1"/>
  <c r="I7768" i="1" s="1"/>
  <c r="F7767" i="1"/>
  <c r="I7767" i="1" s="1"/>
  <c r="F7766" i="1"/>
  <c r="I7766" i="1" s="1"/>
  <c r="F7765" i="1"/>
  <c r="I7765" i="1" s="1"/>
  <c r="F7764" i="1"/>
  <c r="I7764" i="1" s="1"/>
  <c r="F7763" i="1"/>
  <c r="I7763" i="1" s="1"/>
  <c r="F7762" i="1"/>
  <c r="I7762" i="1" s="1"/>
  <c r="F7761" i="1"/>
  <c r="I7761" i="1" s="1"/>
  <c r="F7760" i="1"/>
  <c r="F7759" i="1"/>
  <c r="I7759" i="1" s="1"/>
  <c r="F7758" i="1"/>
  <c r="I7758" i="1" s="1"/>
  <c r="F7757" i="1"/>
  <c r="I7757" i="1" s="1"/>
  <c r="F7756" i="1"/>
  <c r="I7756" i="1" s="1"/>
  <c r="F7755" i="1"/>
  <c r="I7755" i="1" s="1"/>
  <c r="F7754" i="1"/>
  <c r="I7754" i="1" s="1"/>
  <c r="F7753" i="1"/>
  <c r="F7752" i="1"/>
  <c r="I7752" i="1" s="1"/>
  <c r="F7751" i="1"/>
  <c r="I7751" i="1" s="1"/>
  <c r="F7750" i="1"/>
  <c r="I7750" i="1" s="1"/>
  <c r="F7749" i="1"/>
  <c r="I7749" i="1" s="1"/>
  <c r="F7748" i="1"/>
  <c r="I7748" i="1" s="1"/>
  <c r="F7747" i="1"/>
  <c r="I7747" i="1" s="1"/>
  <c r="F7746" i="1"/>
  <c r="I7746" i="1" s="1"/>
  <c r="F7745" i="1"/>
  <c r="I7745" i="1" s="1"/>
  <c r="F7744" i="1"/>
  <c r="F7743" i="1"/>
  <c r="I7743" i="1" s="1"/>
  <c r="F7742" i="1"/>
  <c r="I7742" i="1" s="1"/>
  <c r="F7741" i="1"/>
  <c r="I7741" i="1" s="1"/>
  <c r="F7740" i="1"/>
  <c r="I7740" i="1" s="1"/>
  <c r="F7739" i="1"/>
  <c r="I7739" i="1" s="1"/>
  <c r="F7738" i="1"/>
  <c r="I7738" i="1" s="1"/>
  <c r="F7737" i="1"/>
  <c r="F7736" i="1"/>
  <c r="I7736" i="1" s="1"/>
  <c r="F7735" i="1"/>
  <c r="I7735" i="1" s="1"/>
  <c r="F7734" i="1"/>
  <c r="I7734" i="1" s="1"/>
  <c r="F7733" i="1"/>
  <c r="I7733" i="1" s="1"/>
  <c r="F7732" i="1"/>
  <c r="I7732" i="1" s="1"/>
  <c r="F7731" i="1"/>
  <c r="I7731" i="1" s="1"/>
  <c r="F7730" i="1"/>
  <c r="I7730" i="1" s="1"/>
  <c r="F7729" i="1"/>
  <c r="I7729" i="1" s="1"/>
  <c r="F7728" i="1"/>
  <c r="F7727" i="1"/>
  <c r="I7727" i="1" s="1"/>
  <c r="F7726" i="1"/>
  <c r="I7726" i="1" s="1"/>
  <c r="F7725" i="1"/>
  <c r="I7725" i="1" s="1"/>
  <c r="F7724" i="1"/>
  <c r="I7724" i="1" s="1"/>
  <c r="F7723" i="1"/>
  <c r="I7723" i="1" s="1"/>
  <c r="F7722" i="1"/>
  <c r="I7722" i="1" s="1"/>
  <c r="F7721" i="1"/>
  <c r="F7720" i="1"/>
  <c r="I7720" i="1" s="1"/>
  <c r="F7719" i="1"/>
  <c r="I7719" i="1" s="1"/>
  <c r="F7718" i="1"/>
  <c r="I7718" i="1" s="1"/>
  <c r="F7717" i="1"/>
  <c r="I7717" i="1" s="1"/>
  <c r="F7716" i="1"/>
  <c r="I7716" i="1" s="1"/>
  <c r="F7715" i="1"/>
  <c r="I7715" i="1" s="1"/>
  <c r="F7714" i="1"/>
  <c r="I7714" i="1" s="1"/>
  <c r="F7713" i="1"/>
  <c r="I7713" i="1" s="1"/>
  <c r="F7712" i="1"/>
  <c r="F7711" i="1"/>
  <c r="I7711" i="1" s="1"/>
  <c r="F7710" i="1"/>
  <c r="I7710" i="1" s="1"/>
  <c r="F7709" i="1"/>
  <c r="I7709" i="1" s="1"/>
  <c r="F7708" i="1"/>
  <c r="I7708" i="1" s="1"/>
  <c r="F7707" i="1"/>
  <c r="I7707" i="1" s="1"/>
  <c r="F7706" i="1"/>
  <c r="I7706" i="1" s="1"/>
  <c r="F7705" i="1"/>
  <c r="F7704" i="1"/>
  <c r="I7704" i="1" s="1"/>
  <c r="F7703" i="1"/>
  <c r="I7703" i="1" s="1"/>
  <c r="F7702" i="1"/>
  <c r="I7702" i="1" s="1"/>
  <c r="F7701" i="1"/>
  <c r="I7701" i="1" s="1"/>
  <c r="F7700" i="1"/>
  <c r="I7700" i="1" s="1"/>
  <c r="F7699" i="1"/>
  <c r="I7699" i="1" s="1"/>
  <c r="F7698" i="1"/>
  <c r="I7698" i="1" s="1"/>
  <c r="F7697" i="1"/>
  <c r="I7697" i="1" s="1"/>
  <c r="F7696" i="1"/>
  <c r="F7695" i="1"/>
  <c r="I7695" i="1" s="1"/>
  <c r="F7694" i="1"/>
  <c r="I7694" i="1" s="1"/>
  <c r="F7693" i="1"/>
  <c r="I7693" i="1" s="1"/>
  <c r="F7692" i="1"/>
  <c r="I7692" i="1" s="1"/>
  <c r="F7691" i="1"/>
  <c r="I7691" i="1" s="1"/>
  <c r="F7690" i="1"/>
  <c r="I7690" i="1" s="1"/>
  <c r="F7689" i="1"/>
  <c r="F7688" i="1"/>
  <c r="I7688" i="1" s="1"/>
  <c r="F7687" i="1"/>
  <c r="I7687" i="1" s="1"/>
  <c r="F7686" i="1"/>
  <c r="I7686" i="1" s="1"/>
  <c r="F7685" i="1"/>
  <c r="I7685" i="1" s="1"/>
  <c r="F7684" i="1"/>
  <c r="I7684" i="1" s="1"/>
  <c r="F7683" i="1"/>
  <c r="I7683" i="1" s="1"/>
  <c r="F7682" i="1"/>
  <c r="I7682" i="1" s="1"/>
  <c r="F7681" i="1"/>
  <c r="I7681" i="1" s="1"/>
  <c r="F7680" i="1"/>
  <c r="F7679" i="1"/>
  <c r="I7679" i="1" s="1"/>
  <c r="F7678" i="1"/>
  <c r="I7678" i="1" s="1"/>
  <c r="F7677" i="1"/>
  <c r="I7677" i="1" s="1"/>
  <c r="F7676" i="1"/>
  <c r="I7676" i="1" s="1"/>
  <c r="F7675" i="1"/>
  <c r="I7675" i="1" s="1"/>
  <c r="F7674" i="1"/>
  <c r="I7674" i="1" s="1"/>
  <c r="F7673" i="1"/>
  <c r="F7672" i="1"/>
  <c r="I7672" i="1" s="1"/>
  <c r="F7671" i="1"/>
  <c r="I7671" i="1" s="1"/>
  <c r="F7670" i="1"/>
  <c r="I7670" i="1" s="1"/>
  <c r="F7669" i="1"/>
  <c r="I7669" i="1" s="1"/>
  <c r="F7668" i="1"/>
  <c r="I7668" i="1" s="1"/>
  <c r="F7667" i="1"/>
  <c r="I7667" i="1" s="1"/>
  <c r="F7666" i="1"/>
  <c r="I7666" i="1" s="1"/>
  <c r="F7665" i="1"/>
  <c r="I7665" i="1" s="1"/>
  <c r="F7664" i="1"/>
  <c r="F7663" i="1"/>
  <c r="I7663" i="1" s="1"/>
  <c r="F7662" i="1"/>
  <c r="I7662" i="1" s="1"/>
  <c r="F7661" i="1"/>
  <c r="I7661" i="1" s="1"/>
  <c r="F7660" i="1"/>
  <c r="I7660" i="1" s="1"/>
  <c r="F7659" i="1"/>
  <c r="I7659" i="1" s="1"/>
  <c r="F7658" i="1"/>
  <c r="I7658" i="1" s="1"/>
  <c r="F7657" i="1"/>
  <c r="F7656" i="1"/>
  <c r="I7656" i="1" s="1"/>
  <c r="F7655" i="1"/>
  <c r="I7655" i="1" s="1"/>
  <c r="F7654" i="1"/>
  <c r="I7654" i="1" s="1"/>
  <c r="F7653" i="1"/>
  <c r="I7653" i="1" s="1"/>
  <c r="F7652" i="1"/>
  <c r="I7652" i="1" s="1"/>
  <c r="F7651" i="1"/>
  <c r="I7651" i="1" s="1"/>
  <c r="F7650" i="1"/>
  <c r="I7650" i="1" s="1"/>
  <c r="F7649" i="1"/>
  <c r="I7649" i="1" s="1"/>
  <c r="F7648" i="1"/>
  <c r="F7647" i="1"/>
  <c r="I7647" i="1" s="1"/>
  <c r="F7646" i="1"/>
  <c r="I7646" i="1" s="1"/>
  <c r="F7645" i="1"/>
  <c r="I7645" i="1" s="1"/>
  <c r="F7644" i="1"/>
  <c r="I7644" i="1" s="1"/>
  <c r="F7643" i="1"/>
  <c r="I7643" i="1" s="1"/>
  <c r="F7642" i="1"/>
  <c r="I7642" i="1" s="1"/>
  <c r="F7641" i="1"/>
  <c r="F7640" i="1"/>
  <c r="I7640" i="1" s="1"/>
  <c r="F7639" i="1"/>
  <c r="I7639" i="1" s="1"/>
  <c r="F7638" i="1"/>
  <c r="I7638" i="1" s="1"/>
  <c r="F7637" i="1"/>
  <c r="I7637" i="1" s="1"/>
  <c r="F7636" i="1"/>
  <c r="I7636" i="1" s="1"/>
  <c r="F7635" i="1"/>
  <c r="I7635" i="1" s="1"/>
  <c r="F7634" i="1"/>
  <c r="I7634" i="1" s="1"/>
  <c r="F7633" i="1"/>
  <c r="I7633" i="1" s="1"/>
  <c r="F7632" i="1"/>
  <c r="F7631" i="1"/>
  <c r="I7631" i="1" s="1"/>
  <c r="F7630" i="1"/>
  <c r="I7630" i="1" s="1"/>
  <c r="F7629" i="1"/>
  <c r="I7629" i="1" s="1"/>
  <c r="F7628" i="1"/>
  <c r="I7628" i="1" s="1"/>
  <c r="F7627" i="1"/>
  <c r="I7627" i="1" s="1"/>
  <c r="F7626" i="1"/>
  <c r="I7626" i="1" s="1"/>
  <c r="F7625" i="1"/>
  <c r="F7624" i="1"/>
  <c r="I7624" i="1" s="1"/>
  <c r="F7623" i="1"/>
  <c r="I7623" i="1" s="1"/>
  <c r="F7622" i="1"/>
  <c r="I7622" i="1" s="1"/>
  <c r="F7621" i="1"/>
  <c r="I7621" i="1" s="1"/>
  <c r="F7620" i="1"/>
  <c r="I7620" i="1" s="1"/>
  <c r="F7619" i="1"/>
  <c r="I7619" i="1" s="1"/>
  <c r="F7618" i="1"/>
  <c r="I7618" i="1" s="1"/>
  <c r="F7617" i="1"/>
  <c r="I7617" i="1" s="1"/>
  <c r="F7616" i="1"/>
  <c r="F7615" i="1"/>
  <c r="I7615" i="1" s="1"/>
  <c r="F7614" i="1"/>
  <c r="I7614" i="1" s="1"/>
  <c r="F7613" i="1"/>
  <c r="I7613" i="1" s="1"/>
  <c r="F7612" i="1"/>
  <c r="I7612" i="1" s="1"/>
  <c r="F7611" i="1"/>
  <c r="I7611" i="1" s="1"/>
  <c r="F7610" i="1"/>
  <c r="I7610" i="1" s="1"/>
  <c r="F7609" i="1"/>
  <c r="F7608" i="1"/>
  <c r="I7608" i="1" s="1"/>
  <c r="F7607" i="1"/>
  <c r="I7607" i="1" s="1"/>
  <c r="F7606" i="1"/>
  <c r="I7606" i="1" s="1"/>
  <c r="F7605" i="1"/>
  <c r="I7605" i="1" s="1"/>
  <c r="F7604" i="1"/>
  <c r="I7604" i="1" s="1"/>
  <c r="F7603" i="1"/>
  <c r="I7603" i="1" s="1"/>
  <c r="F7602" i="1"/>
  <c r="I7602" i="1" s="1"/>
  <c r="F7601" i="1"/>
  <c r="I7601" i="1" s="1"/>
  <c r="F7600" i="1"/>
  <c r="F7599" i="1"/>
  <c r="I7599" i="1" s="1"/>
  <c r="F7598" i="1"/>
  <c r="I7598" i="1" s="1"/>
  <c r="F7597" i="1"/>
  <c r="I7597" i="1" s="1"/>
  <c r="F7596" i="1"/>
  <c r="I7596" i="1" s="1"/>
  <c r="F7595" i="1"/>
  <c r="I7595" i="1" s="1"/>
  <c r="F7594" i="1"/>
  <c r="I7594" i="1" s="1"/>
  <c r="F7593" i="1"/>
  <c r="F7592" i="1"/>
  <c r="I7592" i="1" s="1"/>
  <c r="F7591" i="1"/>
  <c r="I7591" i="1" s="1"/>
  <c r="F7590" i="1"/>
  <c r="I7590" i="1" s="1"/>
  <c r="F7589" i="1"/>
  <c r="I7589" i="1" s="1"/>
  <c r="F7588" i="1"/>
  <c r="I7588" i="1" s="1"/>
  <c r="F7587" i="1"/>
  <c r="I7587" i="1" s="1"/>
  <c r="F7586" i="1"/>
  <c r="I7586" i="1" s="1"/>
  <c r="F7585" i="1"/>
  <c r="I7585" i="1" s="1"/>
  <c r="F7584" i="1"/>
  <c r="F7583" i="1"/>
  <c r="I7583" i="1" s="1"/>
  <c r="F7582" i="1"/>
  <c r="I7582" i="1" s="1"/>
  <c r="F7581" i="1"/>
  <c r="I7581" i="1" s="1"/>
  <c r="F7580" i="1"/>
  <c r="I7580" i="1" s="1"/>
  <c r="F7579" i="1"/>
  <c r="I7579" i="1" s="1"/>
  <c r="F7578" i="1"/>
  <c r="I7578" i="1" s="1"/>
  <c r="F7577" i="1"/>
  <c r="F7576" i="1"/>
  <c r="I7576" i="1" s="1"/>
  <c r="F7575" i="1"/>
  <c r="I7575" i="1" s="1"/>
  <c r="F7574" i="1"/>
  <c r="I7574" i="1" s="1"/>
  <c r="F7573" i="1"/>
  <c r="I7573" i="1" s="1"/>
  <c r="F7572" i="1"/>
  <c r="I7572" i="1" s="1"/>
  <c r="F7571" i="1"/>
  <c r="I7571" i="1" s="1"/>
  <c r="F7570" i="1"/>
  <c r="I7570" i="1" s="1"/>
  <c r="F7569" i="1"/>
  <c r="I7569" i="1" s="1"/>
  <c r="F7568" i="1"/>
  <c r="F7567" i="1"/>
  <c r="I7567" i="1" s="1"/>
  <c r="F7566" i="1"/>
  <c r="I7566" i="1" s="1"/>
  <c r="F7565" i="1"/>
  <c r="I7565" i="1" s="1"/>
  <c r="F7564" i="1"/>
  <c r="I7564" i="1" s="1"/>
  <c r="F7563" i="1"/>
  <c r="I7563" i="1" s="1"/>
  <c r="F7562" i="1"/>
  <c r="I7562" i="1" s="1"/>
  <c r="F7561" i="1"/>
  <c r="F7560" i="1"/>
  <c r="I7560" i="1" s="1"/>
  <c r="F7559" i="1"/>
  <c r="I7559" i="1" s="1"/>
  <c r="F7558" i="1"/>
  <c r="I7558" i="1" s="1"/>
  <c r="F7557" i="1"/>
  <c r="I7557" i="1" s="1"/>
  <c r="F7556" i="1"/>
  <c r="I7556" i="1" s="1"/>
  <c r="F7555" i="1"/>
  <c r="I7555" i="1" s="1"/>
  <c r="F7554" i="1"/>
  <c r="I7554" i="1" s="1"/>
  <c r="F7553" i="1"/>
  <c r="I7553" i="1" s="1"/>
  <c r="F7552" i="1"/>
  <c r="F7551" i="1"/>
  <c r="I7551" i="1" s="1"/>
  <c r="F7550" i="1"/>
  <c r="I7550" i="1" s="1"/>
  <c r="F7549" i="1"/>
  <c r="I7549" i="1" s="1"/>
  <c r="F7548" i="1"/>
  <c r="I7548" i="1" s="1"/>
  <c r="F7547" i="1"/>
  <c r="I7547" i="1" s="1"/>
  <c r="F7546" i="1"/>
  <c r="I7546" i="1" s="1"/>
  <c r="F7545" i="1"/>
  <c r="F7544" i="1"/>
  <c r="I7544" i="1" s="1"/>
  <c r="F7543" i="1"/>
  <c r="I7543" i="1" s="1"/>
  <c r="F7542" i="1"/>
  <c r="I7542" i="1" s="1"/>
  <c r="F7541" i="1"/>
  <c r="I7541" i="1" s="1"/>
  <c r="F7540" i="1"/>
  <c r="I7540" i="1" s="1"/>
  <c r="F7539" i="1"/>
  <c r="I7539" i="1" s="1"/>
  <c r="F7538" i="1"/>
  <c r="I7538" i="1" s="1"/>
  <c r="F7537" i="1"/>
  <c r="I7537" i="1" s="1"/>
  <c r="F7536" i="1"/>
  <c r="F7535" i="1"/>
  <c r="I7535" i="1" s="1"/>
  <c r="F7534" i="1"/>
  <c r="I7534" i="1" s="1"/>
  <c r="F7533" i="1"/>
  <c r="I7533" i="1" s="1"/>
  <c r="F7532" i="1"/>
  <c r="I7532" i="1" s="1"/>
  <c r="F7531" i="1"/>
  <c r="I7531" i="1" s="1"/>
  <c r="F7530" i="1"/>
  <c r="I7530" i="1" s="1"/>
  <c r="F7529" i="1"/>
  <c r="F7528" i="1"/>
  <c r="I7528" i="1" s="1"/>
  <c r="F7527" i="1"/>
  <c r="I7527" i="1" s="1"/>
  <c r="F7526" i="1"/>
  <c r="I7526" i="1" s="1"/>
  <c r="F7525" i="1"/>
  <c r="I7525" i="1" s="1"/>
  <c r="F7524" i="1"/>
  <c r="I7524" i="1" s="1"/>
  <c r="F7523" i="1"/>
  <c r="I7523" i="1" s="1"/>
  <c r="F7522" i="1"/>
  <c r="I7522" i="1" s="1"/>
  <c r="F7521" i="1"/>
  <c r="I7521" i="1" s="1"/>
  <c r="F7520" i="1"/>
  <c r="F7519" i="1"/>
  <c r="I7519" i="1" s="1"/>
  <c r="F7518" i="1"/>
  <c r="I7518" i="1" s="1"/>
  <c r="F7517" i="1"/>
  <c r="I7517" i="1" s="1"/>
  <c r="F7516" i="1"/>
  <c r="I7516" i="1" s="1"/>
  <c r="F7515" i="1"/>
  <c r="I7515" i="1" s="1"/>
  <c r="F7514" i="1"/>
  <c r="I7514" i="1" s="1"/>
  <c r="F7513" i="1"/>
  <c r="F7512" i="1"/>
  <c r="I7512" i="1" s="1"/>
  <c r="F7511" i="1"/>
  <c r="I7511" i="1" s="1"/>
  <c r="F7510" i="1"/>
  <c r="I7510" i="1" s="1"/>
  <c r="F7509" i="1"/>
  <c r="I7509" i="1" s="1"/>
  <c r="F7508" i="1"/>
  <c r="I7508" i="1" s="1"/>
  <c r="F7507" i="1"/>
  <c r="I7507" i="1" s="1"/>
  <c r="F7506" i="1"/>
  <c r="I7506" i="1" s="1"/>
  <c r="F7505" i="1"/>
  <c r="I7505" i="1" s="1"/>
  <c r="F7504" i="1"/>
  <c r="F7503" i="1"/>
  <c r="I7503" i="1" s="1"/>
  <c r="F7502" i="1"/>
  <c r="I7502" i="1" s="1"/>
  <c r="F7501" i="1"/>
  <c r="I7501" i="1" s="1"/>
  <c r="F7500" i="1"/>
  <c r="I7500" i="1" s="1"/>
  <c r="F7499" i="1"/>
  <c r="I7499" i="1" s="1"/>
  <c r="F7498" i="1"/>
  <c r="I7498" i="1" s="1"/>
  <c r="F7497" i="1"/>
  <c r="F7496" i="1"/>
  <c r="I7496" i="1" s="1"/>
  <c r="F7495" i="1"/>
  <c r="I7495" i="1" s="1"/>
  <c r="F7494" i="1"/>
  <c r="I7494" i="1" s="1"/>
  <c r="F7493" i="1"/>
  <c r="I7493" i="1" s="1"/>
  <c r="F7492" i="1"/>
  <c r="I7492" i="1" s="1"/>
  <c r="F7491" i="1"/>
  <c r="I7491" i="1" s="1"/>
  <c r="F7490" i="1"/>
  <c r="I7490" i="1" s="1"/>
  <c r="F7489" i="1"/>
  <c r="I7489" i="1" s="1"/>
  <c r="F7488" i="1"/>
  <c r="F7487" i="1"/>
  <c r="I7487" i="1" s="1"/>
  <c r="F7486" i="1"/>
  <c r="I7486" i="1" s="1"/>
  <c r="F7485" i="1"/>
  <c r="I7485" i="1" s="1"/>
  <c r="F7484" i="1"/>
  <c r="I7484" i="1" s="1"/>
  <c r="F7483" i="1"/>
  <c r="I7483" i="1" s="1"/>
  <c r="F7482" i="1"/>
  <c r="I7482" i="1" s="1"/>
  <c r="F7481" i="1"/>
  <c r="F7480" i="1"/>
  <c r="I7480" i="1" s="1"/>
  <c r="F7479" i="1"/>
  <c r="I7479" i="1" s="1"/>
  <c r="F7478" i="1"/>
  <c r="I7478" i="1" s="1"/>
  <c r="F7477" i="1"/>
  <c r="I7477" i="1" s="1"/>
  <c r="F7476" i="1"/>
  <c r="I7476" i="1" s="1"/>
  <c r="F7475" i="1"/>
  <c r="I7475" i="1" s="1"/>
  <c r="F7474" i="1"/>
  <c r="I7474" i="1" s="1"/>
  <c r="F7473" i="1"/>
  <c r="I7473" i="1" s="1"/>
  <c r="F7472" i="1"/>
  <c r="F7471" i="1"/>
  <c r="I7471" i="1" s="1"/>
  <c r="F7470" i="1"/>
  <c r="I7470" i="1" s="1"/>
  <c r="F7469" i="1"/>
  <c r="I7469" i="1" s="1"/>
  <c r="F7468" i="1"/>
  <c r="I7468" i="1" s="1"/>
  <c r="F7467" i="1"/>
  <c r="I7467" i="1" s="1"/>
  <c r="F7466" i="1"/>
  <c r="I7466" i="1" s="1"/>
  <c r="F7465" i="1"/>
  <c r="F7464" i="1"/>
  <c r="I7464" i="1" s="1"/>
  <c r="F7463" i="1"/>
  <c r="I7463" i="1" s="1"/>
  <c r="F7462" i="1"/>
  <c r="I7462" i="1" s="1"/>
  <c r="F7461" i="1"/>
  <c r="I7461" i="1" s="1"/>
  <c r="F7460" i="1"/>
  <c r="I7460" i="1" s="1"/>
  <c r="F7459" i="1"/>
  <c r="I7459" i="1" s="1"/>
  <c r="F7458" i="1"/>
  <c r="I7458" i="1" s="1"/>
  <c r="F7457" i="1"/>
  <c r="I7457" i="1" s="1"/>
  <c r="F7456" i="1"/>
  <c r="F7455" i="1"/>
  <c r="I7455" i="1" s="1"/>
  <c r="F7454" i="1"/>
  <c r="I7454" i="1" s="1"/>
  <c r="F7453" i="1"/>
  <c r="I7453" i="1" s="1"/>
  <c r="F7452" i="1"/>
  <c r="I7452" i="1" s="1"/>
  <c r="F7451" i="1"/>
  <c r="I7451" i="1" s="1"/>
  <c r="F7450" i="1"/>
  <c r="I7450" i="1" s="1"/>
  <c r="F7449" i="1"/>
  <c r="F7448" i="1"/>
  <c r="I7448" i="1" s="1"/>
  <c r="F7447" i="1"/>
  <c r="I7447" i="1" s="1"/>
  <c r="F7446" i="1"/>
  <c r="I7446" i="1" s="1"/>
  <c r="F7445" i="1"/>
  <c r="I7445" i="1" s="1"/>
  <c r="F7444" i="1"/>
  <c r="I7444" i="1" s="1"/>
  <c r="F7443" i="1"/>
  <c r="I7443" i="1" s="1"/>
  <c r="F7442" i="1"/>
  <c r="I7442" i="1" s="1"/>
  <c r="F7441" i="1"/>
  <c r="I7441" i="1" s="1"/>
  <c r="F7440" i="1"/>
  <c r="F7439" i="1"/>
  <c r="I7439" i="1" s="1"/>
  <c r="F7438" i="1"/>
  <c r="I7438" i="1" s="1"/>
  <c r="F7437" i="1"/>
  <c r="I7437" i="1" s="1"/>
  <c r="F7436" i="1"/>
  <c r="I7436" i="1" s="1"/>
  <c r="F7435" i="1"/>
  <c r="I7435" i="1" s="1"/>
  <c r="F7434" i="1"/>
  <c r="I7434" i="1" s="1"/>
  <c r="F7433" i="1"/>
  <c r="F7432" i="1"/>
  <c r="I7432" i="1" s="1"/>
  <c r="F7431" i="1"/>
  <c r="I7431" i="1" s="1"/>
  <c r="F7430" i="1"/>
  <c r="I7430" i="1" s="1"/>
  <c r="F7429" i="1"/>
  <c r="I7429" i="1" s="1"/>
  <c r="F7428" i="1"/>
  <c r="I7428" i="1" s="1"/>
  <c r="F7427" i="1"/>
  <c r="I7427" i="1" s="1"/>
  <c r="F7426" i="1"/>
  <c r="I7426" i="1" s="1"/>
  <c r="F7425" i="1"/>
  <c r="I7425" i="1" s="1"/>
  <c r="F7424" i="1"/>
  <c r="F7423" i="1"/>
  <c r="I7423" i="1" s="1"/>
  <c r="F7422" i="1"/>
  <c r="I7422" i="1" s="1"/>
  <c r="F7421" i="1"/>
  <c r="I7421" i="1" s="1"/>
  <c r="F7420" i="1"/>
  <c r="I7420" i="1" s="1"/>
  <c r="F7419" i="1"/>
  <c r="I7419" i="1" s="1"/>
  <c r="F7418" i="1"/>
  <c r="I7418" i="1" s="1"/>
  <c r="F7417" i="1"/>
  <c r="F7416" i="1"/>
  <c r="I7416" i="1" s="1"/>
  <c r="F7415" i="1"/>
  <c r="I7415" i="1" s="1"/>
  <c r="F7414" i="1"/>
  <c r="I7414" i="1" s="1"/>
  <c r="F7413" i="1"/>
  <c r="I7413" i="1" s="1"/>
  <c r="F7412" i="1"/>
  <c r="I7412" i="1" s="1"/>
  <c r="F7411" i="1"/>
  <c r="I7411" i="1" s="1"/>
  <c r="F7410" i="1"/>
  <c r="I7410" i="1" s="1"/>
  <c r="F7409" i="1"/>
  <c r="I7409" i="1" s="1"/>
  <c r="F7408" i="1"/>
  <c r="F7407" i="1"/>
  <c r="I7407" i="1" s="1"/>
  <c r="F7406" i="1"/>
  <c r="I7406" i="1" s="1"/>
  <c r="F7405" i="1"/>
  <c r="I7405" i="1" s="1"/>
  <c r="F7404" i="1"/>
  <c r="I7404" i="1" s="1"/>
  <c r="F7403" i="1"/>
  <c r="I7403" i="1" s="1"/>
  <c r="F7402" i="1"/>
  <c r="I7402" i="1" s="1"/>
  <c r="F7401" i="1"/>
  <c r="F7400" i="1"/>
  <c r="I7400" i="1" s="1"/>
  <c r="F7399" i="1"/>
  <c r="I7399" i="1" s="1"/>
  <c r="F7398" i="1"/>
  <c r="I7398" i="1" s="1"/>
  <c r="F7397" i="1"/>
  <c r="I7397" i="1" s="1"/>
  <c r="F7396" i="1"/>
  <c r="I7396" i="1" s="1"/>
  <c r="F7395" i="1"/>
  <c r="I7395" i="1" s="1"/>
  <c r="F7394" i="1"/>
  <c r="I7394" i="1" s="1"/>
  <c r="F7393" i="1"/>
  <c r="I7393" i="1" s="1"/>
  <c r="F7392" i="1"/>
  <c r="F7391" i="1"/>
  <c r="I7391" i="1" s="1"/>
  <c r="F7390" i="1"/>
  <c r="I7390" i="1" s="1"/>
  <c r="F7389" i="1"/>
  <c r="I7389" i="1" s="1"/>
  <c r="F7388" i="1"/>
  <c r="I7388" i="1" s="1"/>
  <c r="F7387" i="1"/>
  <c r="I7387" i="1" s="1"/>
  <c r="F7386" i="1"/>
  <c r="I7386" i="1" s="1"/>
  <c r="F7385" i="1"/>
  <c r="F7384" i="1"/>
  <c r="I7384" i="1" s="1"/>
  <c r="F7383" i="1"/>
  <c r="I7383" i="1" s="1"/>
  <c r="F7382" i="1"/>
  <c r="I7382" i="1" s="1"/>
  <c r="F7381" i="1"/>
  <c r="I7381" i="1" s="1"/>
  <c r="F7380" i="1"/>
  <c r="I7380" i="1" s="1"/>
  <c r="F7379" i="1"/>
  <c r="I7379" i="1" s="1"/>
  <c r="F7378" i="1"/>
  <c r="I7378" i="1" s="1"/>
  <c r="F7377" i="1"/>
  <c r="I7377" i="1" s="1"/>
  <c r="F7376" i="1"/>
  <c r="F7375" i="1"/>
  <c r="I7375" i="1" s="1"/>
  <c r="F7374" i="1"/>
  <c r="I7374" i="1" s="1"/>
  <c r="F7373" i="1"/>
  <c r="I7373" i="1" s="1"/>
  <c r="F7372" i="1"/>
  <c r="I7372" i="1" s="1"/>
  <c r="F7371" i="1"/>
  <c r="I7371" i="1" s="1"/>
  <c r="F7370" i="1"/>
  <c r="I7370" i="1" s="1"/>
  <c r="F7369" i="1"/>
  <c r="F7368" i="1"/>
  <c r="I7368" i="1" s="1"/>
  <c r="F7367" i="1"/>
  <c r="I7367" i="1" s="1"/>
  <c r="F7366" i="1"/>
  <c r="I7366" i="1" s="1"/>
  <c r="F7365" i="1"/>
  <c r="I7365" i="1" s="1"/>
  <c r="F7364" i="1"/>
  <c r="I7364" i="1" s="1"/>
  <c r="F7363" i="1"/>
  <c r="I7363" i="1" s="1"/>
  <c r="F7362" i="1"/>
  <c r="I7362" i="1" s="1"/>
  <c r="F7361" i="1"/>
  <c r="I7361" i="1" s="1"/>
  <c r="F7360" i="1"/>
  <c r="F7359" i="1"/>
  <c r="I7359" i="1" s="1"/>
  <c r="F7358" i="1"/>
  <c r="I7358" i="1" s="1"/>
  <c r="F7357" i="1"/>
  <c r="I7357" i="1" s="1"/>
  <c r="F7356" i="1"/>
  <c r="I7356" i="1" s="1"/>
  <c r="F7355" i="1"/>
  <c r="I7355" i="1" s="1"/>
  <c r="F7354" i="1"/>
  <c r="I7354" i="1" s="1"/>
  <c r="F7353" i="1"/>
  <c r="F7352" i="1"/>
  <c r="I7352" i="1" s="1"/>
  <c r="F7351" i="1"/>
  <c r="I7351" i="1" s="1"/>
  <c r="F7350" i="1"/>
  <c r="I7350" i="1" s="1"/>
  <c r="F7349" i="1"/>
  <c r="I7349" i="1" s="1"/>
  <c r="F7348" i="1"/>
  <c r="I7348" i="1" s="1"/>
  <c r="F7347" i="1"/>
  <c r="I7347" i="1" s="1"/>
  <c r="F7346" i="1"/>
  <c r="I7346" i="1" s="1"/>
  <c r="F7345" i="1"/>
  <c r="I7345" i="1" s="1"/>
  <c r="F7344" i="1"/>
  <c r="F7343" i="1"/>
  <c r="I7343" i="1" s="1"/>
  <c r="F7342" i="1"/>
  <c r="I7342" i="1" s="1"/>
  <c r="F7341" i="1"/>
  <c r="I7341" i="1" s="1"/>
  <c r="F7340" i="1"/>
  <c r="I7340" i="1" s="1"/>
  <c r="F7339" i="1"/>
  <c r="I7339" i="1" s="1"/>
  <c r="F7338" i="1"/>
  <c r="I7338" i="1" s="1"/>
  <c r="F7337" i="1"/>
  <c r="F7336" i="1"/>
  <c r="I7336" i="1" s="1"/>
  <c r="F7335" i="1"/>
  <c r="I7335" i="1" s="1"/>
  <c r="F7334" i="1"/>
  <c r="I7334" i="1" s="1"/>
  <c r="F7333" i="1"/>
  <c r="I7333" i="1" s="1"/>
  <c r="F7332" i="1"/>
  <c r="I7332" i="1" s="1"/>
  <c r="F7331" i="1"/>
  <c r="I7331" i="1" s="1"/>
  <c r="F7330" i="1"/>
  <c r="I7330" i="1" s="1"/>
  <c r="F7329" i="1"/>
  <c r="I7329" i="1" s="1"/>
  <c r="F7328" i="1"/>
  <c r="F7327" i="1"/>
  <c r="I7327" i="1" s="1"/>
  <c r="F7326" i="1"/>
  <c r="I7326" i="1" s="1"/>
  <c r="F7325" i="1"/>
  <c r="I7325" i="1" s="1"/>
  <c r="F7324" i="1"/>
  <c r="I7324" i="1" s="1"/>
  <c r="F7323" i="1"/>
  <c r="I7323" i="1" s="1"/>
  <c r="F7322" i="1"/>
  <c r="I7322" i="1" s="1"/>
  <c r="F7321" i="1"/>
  <c r="F7320" i="1"/>
  <c r="I7320" i="1" s="1"/>
  <c r="F7319" i="1"/>
  <c r="I7319" i="1" s="1"/>
  <c r="F7318" i="1"/>
  <c r="I7318" i="1" s="1"/>
  <c r="F7317" i="1"/>
  <c r="I7317" i="1" s="1"/>
  <c r="F7316" i="1"/>
  <c r="I7316" i="1" s="1"/>
  <c r="F7315" i="1"/>
  <c r="I7315" i="1" s="1"/>
  <c r="F7314" i="1"/>
  <c r="I7314" i="1" s="1"/>
  <c r="F7313" i="1"/>
  <c r="I7313" i="1" s="1"/>
  <c r="F7312" i="1"/>
  <c r="F7311" i="1"/>
  <c r="I7311" i="1" s="1"/>
  <c r="F7310" i="1"/>
  <c r="I7310" i="1" s="1"/>
  <c r="F7309" i="1"/>
  <c r="I7309" i="1" s="1"/>
  <c r="F7308" i="1"/>
  <c r="I7308" i="1" s="1"/>
  <c r="F7307" i="1"/>
  <c r="I7307" i="1" s="1"/>
  <c r="F7306" i="1"/>
  <c r="I7306" i="1" s="1"/>
  <c r="F7305" i="1"/>
  <c r="F7304" i="1"/>
  <c r="I7304" i="1" s="1"/>
  <c r="F7303" i="1"/>
  <c r="I7303" i="1" s="1"/>
  <c r="F7302" i="1"/>
  <c r="I7302" i="1" s="1"/>
  <c r="F7301" i="1"/>
  <c r="I7301" i="1" s="1"/>
  <c r="F7300" i="1"/>
  <c r="I7300" i="1" s="1"/>
  <c r="F7299" i="1"/>
  <c r="I7299" i="1" s="1"/>
  <c r="F7298" i="1"/>
  <c r="I7298" i="1" s="1"/>
  <c r="F7297" i="1"/>
  <c r="I7297" i="1" s="1"/>
  <c r="F7296" i="1"/>
  <c r="F7295" i="1"/>
  <c r="I7295" i="1" s="1"/>
  <c r="F7294" i="1"/>
  <c r="I7294" i="1" s="1"/>
  <c r="F7293" i="1"/>
  <c r="I7293" i="1" s="1"/>
  <c r="F7292" i="1"/>
  <c r="I7292" i="1" s="1"/>
  <c r="F7291" i="1"/>
  <c r="I7291" i="1" s="1"/>
  <c r="F7290" i="1"/>
  <c r="I7290" i="1" s="1"/>
  <c r="F7289" i="1"/>
  <c r="F7288" i="1"/>
  <c r="I7288" i="1" s="1"/>
  <c r="F7287" i="1"/>
  <c r="I7287" i="1" s="1"/>
  <c r="F7286" i="1"/>
  <c r="I7286" i="1" s="1"/>
  <c r="F7285" i="1"/>
  <c r="I7285" i="1" s="1"/>
  <c r="F7284" i="1"/>
  <c r="I7284" i="1" s="1"/>
  <c r="F7283" i="1"/>
  <c r="I7283" i="1" s="1"/>
  <c r="F7282" i="1"/>
  <c r="I7282" i="1" s="1"/>
  <c r="F7281" i="1"/>
  <c r="I7281" i="1" s="1"/>
  <c r="F7280" i="1"/>
  <c r="F7279" i="1"/>
  <c r="I7279" i="1" s="1"/>
  <c r="F7278" i="1"/>
  <c r="I7278" i="1" s="1"/>
  <c r="F7277" i="1"/>
  <c r="I7277" i="1" s="1"/>
  <c r="F7276" i="1"/>
  <c r="I7276" i="1" s="1"/>
  <c r="F7275" i="1"/>
  <c r="I7275" i="1" s="1"/>
  <c r="F7274" i="1"/>
  <c r="I7274" i="1" s="1"/>
  <c r="F7273" i="1"/>
  <c r="F7272" i="1"/>
  <c r="I7272" i="1" s="1"/>
  <c r="F7271" i="1"/>
  <c r="I7271" i="1" s="1"/>
  <c r="F7270" i="1"/>
  <c r="I7270" i="1" s="1"/>
  <c r="F7269" i="1"/>
  <c r="I7269" i="1" s="1"/>
  <c r="F7268" i="1"/>
  <c r="I7268" i="1" s="1"/>
  <c r="F7267" i="1"/>
  <c r="I7267" i="1" s="1"/>
  <c r="F7266" i="1"/>
  <c r="I7266" i="1" s="1"/>
  <c r="F7265" i="1"/>
  <c r="I7265" i="1" s="1"/>
  <c r="F7264" i="1"/>
  <c r="F7263" i="1"/>
  <c r="I7263" i="1" s="1"/>
  <c r="F7262" i="1"/>
  <c r="I7262" i="1" s="1"/>
  <c r="F7261" i="1"/>
  <c r="I7261" i="1" s="1"/>
  <c r="F7260" i="1"/>
  <c r="I7260" i="1" s="1"/>
  <c r="F7259" i="1"/>
  <c r="I7259" i="1" s="1"/>
  <c r="F7258" i="1"/>
  <c r="I7258" i="1" s="1"/>
  <c r="F7257" i="1"/>
  <c r="F7256" i="1"/>
  <c r="I7256" i="1" s="1"/>
  <c r="F7255" i="1"/>
  <c r="I7255" i="1" s="1"/>
  <c r="F7254" i="1"/>
  <c r="I7254" i="1" s="1"/>
  <c r="F7253" i="1"/>
  <c r="I7253" i="1" s="1"/>
  <c r="F7252" i="1"/>
  <c r="I7252" i="1" s="1"/>
  <c r="F7251" i="1"/>
  <c r="I7251" i="1" s="1"/>
  <c r="F7250" i="1"/>
  <c r="I7250" i="1" s="1"/>
  <c r="F7249" i="1"/>
  <c r="I7249" i="1" s="1"/>
  <c r="F7248" i="1"/>
  <c r="F7247" i="1"/>
  <c r="I7247" i="1" s="1"/>
  <c r="F7246" i="1"/>
  <c r="I7246" i="1" s="1"/>
  <c r="F7245" i="1"/>
  <c r="I7245" i="1" s="1"/>
  <c r="F7244" i="1"/>
  <c r="I7244" i="1" s="1"/>
  <c r="F7243" i="1"/>
  <c r="I7243" i="1" s="1"/>
  <c r="F7242" i="1"/>
  <c r="I7242" i="1" s="1"/>
  <c r="F7241" i="1"/>
  <c r="F7240" i="1"/>
  <c r="I7240" i="1" s="1"/>
  <c r="F7239" i="1"/>
  <c r="I7239" i="1" s="1"/>
  <c r="F7238" i="1"/>
  <c r="I7238" i="1" s="1"/>
  <c r="F7237" i="1"/>
  <c r="I7237" i="1" s="1"/>
  <c r="F7236" i="1"/>
  <c r="I7236" i="1" s="1"/>
  <c r="F7235" i="1"/>
  <c r="I7235" i="1" s="1"/>
  <c r="F7234" i="1"/>
  <c r="I7234" i="1" s="1"/>
  <c r="F7233" i="1"/>
  <c r="I7233" i="1" s="1"/>
  <c r="F7232" i="1"/>
  <c r="F7231" i="1"/>
  <c r="I7231" i="1" s="1"/>
  <c r="F7230" i="1"/>
  <c r="I7230" i="1" s="1"/>
  <c r="F7229" i="1"/>
  <c r="I7229" i="1" s="1"/>
  <c r="F7228" i="1"/>
  <c r="I7228" i="1" s="1"/>
  <c r="F7227" i="1"/>
  <c r="I7227" i="1" s="1"/>
  <c r="F7226" i="1"/>
  <c r="I7226" i="1" s="1"/>
  <c r="F7225" i="1"/>
  <c r="F7224" i="1"/>
  <c r="I7224" i="1" s="1"/>
  <c r="F7223" i="1"/>
  <c r="I7223" i="1" s="1"/>
  <c r="F7222" i="1"/>
  <c r="I7222" i="1" s="1"/>
  <c r="F7221" i="1"/>
  <c r="I7221" i="1" s="1"/>
  <c r="F7220" i="1"/>
  <c r="I7220" i="1" s="1"/>
  <c r="F7219" i="1"/>
  <c r="I7219" i="1" s="1"/>
  <c r="F7218" i="1"/>
  <c r="I7218" i="1" s="1"/>
  <c r="F7217" i="1"/>
  <c r="I7217" i="1" s="1"/>
  <c r="F7216" i="1"/>
  <c r="F7215" i="1"/>
  <c r="I7215" i="1" s="1"/>
  <c r="F7214" i="1"/>
  <c r="I7214" i="1" s="1"/>
  <c r="F7213" i="1"/>
  <c r="I7213" i="1" s="1"/>
  <c r="F7212" i="1"/>
  <c r="I7212" i="1" s="1"/>
  <c r="F7211" i="1"/>
  <c r="I7211" i="1" s="1"/>
  <c r="F7210" i="1"/>
  <c r="I7210" i="1" s="1"/>
  <c r="F7209" i="1"/>
  <c r="F7208" i="1"/>
  <c r="I7208" i="1" s="1"/>
  <c r="F7207" i="1"/>
  <c r="I7207" i="1" s="1"/>
  <c r="F7206" i="1"/>
  <c r="I7206" i="1" s="1"/>
  <c r="F7205" i="1"/>
  <c r="I7205" i="1" s="1"/>
  <c r="F7204" i="1"/>
  <c r="I7204" i="1" s="1"/>
  <c r="F7203" i="1"/>
  <c r="I7203" i="1" s="1"/>
  <c r="F7202" i="1"/>
  <c r="I7202" i="1" s="1"/>
  <c r="F7201" i="1"/>
  <c r="I7201" i="1" s="1"/>
  <c r="F7200" i="1"/>
  <c r="F7199" i="1"/>
  <c r="I7199" i="1" s="1"/>
  <c r="F7198" i="1"/>
  <c r="I7198" i="1" s="1"/>
  <c r="F7197" i="1"/>
  <c r="I7197" i="1" s="1"/>
  <c r="F7196" i="1"/>
  <c r="I7196" i="1" s="1"/>
  <c r="F7195" i="1"/>
  <c r="I7195" i="1" s="1"/>
  <c r="F7194" i="1"/>
  <c r="I7194" i="1" s="1"/>
  <c r="F7193" i="1"/>
  <c r="F7192" i="1"/>
  <c r="I7192" i="1" s="1"/>
  <c r="F7191" i="1"/>
  <c r="I7191" i="1" s="1"/>
  <c r="F7190" i="1"/>
  <c r="I7190" i="1" s="1"/>
  <c r="F7189" i="1"/>
  <c r="I7189" i="1" s="1"/>
  <c r="F7188" i="1"/>
  <c r="I7188" i="1" s="1"/>
  <c r="F7187" i="1"/>
  <c r="I7187" i="1" s="1"/>
  <c r="F7186" i="1"/>
  <c r="I7186" i="1" s="1"/>
  <c r="F7185" i="1"/>
  <c r="I7185" i="1" s="1"/>
  <c r="F7184" i="1"/>
  <c r="F7183" i="1"/>
  <c r="I7183" i="1" s="1"/>
  <c r="F7182" i="1"/>
  <c r="I7182" i="1" s="1"/>
  <c r="F7181" i="1"/>
  <c r="I7181" i="1" s="1"/>
  <c r="F7180" i="1"/>
  <c r="I7180" i="1" s="1"/>
  <c r="F7179" i="1"/>
  <c r="I7179" i="1" s="1"/>
  <c r="F7178" i="1"/>
  <c r="I7178" i="1" s="1"/>
  <c r="F7177" i="1"/>
  <c r="F7176" i="1"/>
  <c r="I7176" i="1" s="1"/>
  <c r="F7175" i="1"/>
  <c r="I7175" i="1" s="1"/>
  <c r="F7174" i="1"/>
  <c r="I7174" i="1" s="1"/>
  <c r="F7173" i="1"/>
  <c r="I7173" i="1" s="1"/>
  <c r="F7172" i="1"/>
  <c r="I7172" i="1" s="1"/>
  <c r="F7171" i="1"/>
  <c r="I7171" i="1" s="1"/>
  <c r="F7170" i="1"/>
  <c r="I7170" i="1" s="1"/>
  <c r="F7169" i="1"/>
  <c r="I7169" i="1" s="1"/>
  <c r="F7168" i="1"/>
  <c r="F7167" i="1"/>
  <c r="I7167" i="1" s="1"/>
  <c r="F7166" i="1"/>
  <c r="I7166" i="1" s="1"/>
  <c r="F7165" i="1"/>
  <c r="I7165" i="1" s="1"/>
  <c r="F7164" i="1"/>
  <c r="I7164" i="1" s="1"/>
  <c r="F7163" i="1"/>
  <c r="I7163" i="1" s="1"/>
  <c r="F7162" i="1"/>
  <c r="I7162" i="1" s="1"/>
  <c r="F7161" i="1"/>
  <c r="F7160" i="1"/>
  <c r="I7160" i="1" s="1"/>
  <c r="F7159" i="1"/>
  <c r="I7159" i="1" s="1"/>
  <c r="F7158" i="1"/>
  <c r="I7158" i="1" s="1"/>
  <c r="F7157" i="1"/>
  <c r="I7157" i="1" s="1"/>
  <c r="F7156" i="1"/>
  <c r="I7156" i="1" s="1"/>
  <c r="F7155" i="1"/>
  <c r="I7155" i="1" s="1"/>
  <c r="F7154" i="1"/>
  <c r="I7154" i="1" s="1"/>
  <c r="F7153" i="1"/>
  <c r="I7153" i="1" s="1"/>
  <c r="F7152" i="1"/>
  <c r="F7151" i="1"/>
  <c r="I7151" i="1" s="1"/>
  <c r="F7150" i="1"/>
  <c r="I7150" i="1" s="1"/>
  <c r="F7149" i="1"/>
  <c r="I7149" i="1" s="1"/>
  <c r="F7148" i="1"/>
  <c r="I7148" i="1" s="1"/>
  <c r="F7147" i="1"/>
  <c r="I7147" i="1" s="1"/>
  <c r="F7146" i="1"/>
  <c r="I7146" i="1" s="1"/>
  <c r="F7145" i="1"/>
  <c r="F7144" i="1"/>
  <c r="I7144" i="1" s="1"/>
  <c r="F7143" i="1"/>
  <c r="I7143" i="1" s="1"/>
  <c r="F7142" i="1"/>
  <c r="I7142" i="1" s="1"/>
  <c r="F7141" i="1"/>
  <c r="I7141" i="1" s="1"/>
  <c r="F7140" i="1"/>
  <c r="I7140" i="1" s="1"/>
  <c r="F7139" i="1"/>
  <c r="I7139" i="1" s="1"/>
  <c r="F7138" i="1"/>
  <c r="I7138" i="1" s="1"/>
  <c r="F7137" i="1"/>
  <c r="I7137" i="1" s="1"/>
  <c r="F7136" i="1"/>
  <c r="F7135" i="1"/>
  <c r="I7135" i="1" s="1"/>
  <c r="F7134" i="1"/>
  <c r="I7134" i="1" s="1"/>
  <c r="F7133" i="1"/>
  <c r="I7133" i="1" s="1"/>
  <c r="F7132" i="1"/>
  <c r="I7132" i="1" s="1"/>
  <c r="F7131" i="1"/>
  <c r="I7131" i="1" s="1"/>
  <c r="F7130" i="1"/>
  <c r="I7130" i="1" s="1"/>
  <c r="F7129" i="1"/>
  <c r="F7128" i="1"/>
  <c r="I7128" i="1" s="1"/>
  <c r="F7127" i="1"/>
  <c r="I7127" i="1" s="1"/>
  <c r="F7126" i="1"/>
  <c r="I7126" i="1" s="1"/>
  <c r="F7125" i="1"/>
  <c r="I7125" i="1" s="1"/>
  <c r="F7124" i="1"/>
  <c r="I7124" i="1" s="1"/>
  <c r="F7123" i="1"/>
  <c r="I7123" i="1" s="1"/>
  <c r="F7122" i="1"/>
  <c r="I7122" i="1" s="1"/>
  <c r="F7121" i="1"/>
  <c r="I7121" i="1" s="1"/>
  <c r="F7120" i="1"/>
  <c r="F7119" i="1"/>
  <c r="I7119" i="1" s="1"/>
  <c r="F7118" i="1"/>
  <c r="I7118" i="1" s="1"/>
  <c r="F7117" i="1"/>
  <c r="I7117" i="1" s="1"/>
  <c r="F7116" i="1"/>
  <c r="I7116" i="1" s="1"/>
  <c r="F7115" i="1"/>
  <c r="I7115" i="1" s="1"/>
  <c r="F7114" i="1"/>
  <c r="I7114" i="1" s="1"/>
  <c r="F7113" i="1"/>
  <c r="F7112" i="1"/>
  <c r="I7112" i="1" s="1"/>
  <c r="F7111" i="1"/>
  <c r="I7111" i="1" s="1"/>
  <c r="F7110" i="1"/>
  <c r="I7110" i="1" s="1"/>
  <c r="F7109" i="1"/>
  <c r="I7109" i="1" s="1"/>
  <c r="F7108" i="1"/>
  <c r="I7108" i="1" s="1"/>
  <c r="F7107" i="1"/>
  <c r="I7107" i="1" s="1"/>
  <c r="F7106" i="1"/>
  <c r="I7106" i="1" s="1"/>
  <c r="F7105" i="1"/>
  <c r="I7105" i="1" s="1"/>
  <c r="F7104" i="1"/>
  <c r="F7103" i="1"/>
  <c r="I7103" i="1" s="1"/>
  <c r="F7102" i="1"/>
  <c r="I7102" i="1" s="1"/>
  <c r="F7101" i="1"/>
  <c r="I7101" i="1" s="1"/>
  <c r="F7100" i="1"/>
  <c r="I7100" i="1" s="1"/>
  <c r="F7099" i="1"/>
  <c r="I7099" i="1" s="1"/>
  <c r="F7098" i="1"/>
  <c r="I7098" i="1" s="1"/>
  <c r="F7097" i="1"/>
  <c r="F7096" i="1"/>
  <c r="I7096" i="1" s="1"/>
  <c r="F7095" i="1"/>
  <c r="I7095" i="1" s="1"/>
  <c r="F7094" i="1"/>
  <c r="I7094" i="1" s="1"/>
  <c r="F7093" i="1"/>
  <c r="I7093" i="1" s="1"/>
  <c r="F7092" i="1"/>
  <c r="I7092" i="1" s="1"/>
  <c r="F7091" i="1"/>
  <c r="I7091" i="1" s="1"/>
  <c r="F7090" i="1"/>
  <c r="I7090" i="1" s="1"/>
  <c r="F7089" i="1"/>
  <c r="I7089" i="1" s="1"/>
  <c r="F7088" i="1"/>
  <c r="F7087" i="1"/>
  <c r="I7087" i="1" s="1"/>
  <c r="F7086" i="1"/>
  <c r="I7086" i="1" s="1"/>
  <c r="F7085" i="1"/>
  <c r="I7085" i="1" s="1"/>
  <c r="F7084" i="1"/>
  <c r="I7084" i="1" s="1"/>
  <c r="F7083" i="1"/>
  <c r="I7083" i="1" s="1"/>
  <c r="F7082" i="1"/>
  <c r="I7082" i="1" s="1"/>
  <c r="F7081" i="1"/>
  <c r="F7080" i="1"/>
  <c r="I7080" i="1" s="1"/>
  <c r="F7079" i="1"/>
  <c r="I7079" i="1" s="1"/>
  <c r="F7078" i="1"/>
  <c r="I7078" i="1" s="1"/>
  <c r="F7077" i="1"/>
  <c r="I7077" i="1" s="1"/>
  <c r="F7076" i="1"/>
  <c r="I7076" i="1" s="1"/>
  <c r="F7075" i="1"/>
  <c r="I7075" i="1" s="1"/>
  <c r="F7074" i="1"/>
  <c r="I7074" i="1" s="1"/>
  <c r="F7073" i="1"/>
  <c r="I7073" i="1" s="1"/>
  <c r="F7072" i="1"/>
  <c r="F7071" i="1"/>
  <c r="I7071" i="1" s="1"/>
  <c r="F7070" i="1"/>
  <c r="I7070" i="1" s="1"/>
  <c r="F7069" i="1"/>
  <c r="I7069" i="1" s="1"/>
  <c r="F7068" i="1"/>
  <c r="I7068" i="1" s="1"/>
  <c r="F7067" i="1"/>
  <c r="I7067" i="1" s="1"/>
  <c r="F7066" i="1"/>
  <c r="I7066" i="1" s="1"/>
  <c r="F7065" i="1"/>
  <c r="F7064" i="1"/>
  <c r="I7064" i="1" s="1"/>
  <c r="F7063" i="1"/>
  <c r="I7063" i="1" s="1"/>
  <c r="F7062" i="1"/>
  <c r="I7062" i="1" s="1"/>
  <c r="F7061" i="1"/>
  <c r="I7061" i="1" s="1"/>
  <c r="F7060" i="1"/>
  <c r="I7060" i="1" s="1"/>
  <c r="F7059" i="1"/>
  <c r="I7059" i="1" s="1"/>
  <c r="F7058" i="1"/>
  <c r="I7058" i="1" s="1"/>
  <c r="F7057" i="1"/>
  <c r="I7057" i="1" s="1"/>
  <c r="F7056" i="1"/>
  <c r="F7055" i="1"/>
  <c r="I7055" i="1" s="1"/>
  <c r="F7054" i="1"/>
  <c r="I7054" i="1" s="1"/>
  <c r="F7053" i="1"/>
  <c r="I7053" i="1" s="1"/>
  <c r="F7052" i="1"/>
  <c r="I7052" i="1" s="1"/>
  <c r="F7051" i="1"/>
  <c r="I7051" i="1" s="1"/>
  <c r="F7050" i="1"/>
  <c r="I7050" i="1" s="1"/>
  <c r="F7049" i="1"/>
  <c r="F7048" i="1"/>
  <c r="I7048" i="1" s="1"/>
  <c r="F7047" i="1"/>
  <c r="I7047" i="1" s="1"/>
  <c r="F7046" i="1"/>
  <c r="I7046" i="1" s="1"/>
  <c r="F7045" i="1"/>
  <c r="I7045" i="1" s="1"/>
  <c r="F7044" i="1"/>
  <c r="I7044" i="1" s="1"/>
  <c r="F7043" i="1"/>
  <c r="I7043" i="1" s="1"/>
  <c r="F7042" i="1"/>
  <c r="I7042" i="1" s="1"/>
  <c r="F7041" i="1"/>
  <c r="I7041" i="1" s="1"/>
  <c r="F7040" i="1"/>
  <c r="F7039" i="1"/>
  <c r="I7039" i="1" s="1"/>
  <c r="F7038" i="1"/>
  <c r="I7038" i="1" s="1"/>
  <c r="F7037" i="1"/>
  <c r="I7037" i="1" s="1"/>
  <c r="F7036" i="1"/>
  <c r="I7036" i="1" s="1"/>
  <c r="F7035" i="1"/>
  <c r="I7035" i="1" s="1"/>
  <c r="F7034" i="1"/>
  <c r="I7034" i="1" s="1"/>
  <c r="F7033" i="1"/>
  <c r="F7032" i="1"/>
  <c r="I7032" i="1" s="1"/>
  <c r="F7031" i="1"/>
  <c r="I7031" i="1" s="1"/>
  <c r="F7030" i="1"/>
  <c r="I7030" i="1" s="1"/>
  <c r="F7029" i="1"/>
  <c r="I7029" i="1" s="1"/>
  <c r="F7028" i="1"/>
  <c r="I7028" i="1" s="1"/>
  <c r="F7027" i="1"/>
  <c r="I7027" i="1" s="1"/>
  <c r="F7026" i="1"/>
  <c r="I7026" i="1" s="1"/>
  <c r="F7025" i="1"/>
  <c r="I7025" i="1" s="1"/>
  <c r="F7024" i="1"/>
  <c r="F7023" i="1"/>
  <c r="I7023" i="1" s="1"/>
  <c r="F7022" i="1"/>
  <c r="I7022" i="1" s="1"/>
  <c r="F7021" i="1"/>
  <c r="I7021" i="1" s="1"/>
  <c r="F7020" i="1"/>
  <c r="I7020" i="1" s="1"/>
  <c r="F7019" i="1"/>
  <c r="I7019" i="1" s="1"/>
  <c r="F7018" i="1"/>
  <c r="I7018" i="1" s="1"/>
  <c r="F7017" i="1"/>
  <c r="F7016" i="1"/>
  <c r="I7016" i="1" s="1"/>
  <c r="F7015" i="1"/>
  <c r="I7015" i="1" s="1"/>
  <c r="F7014" i="1"/>
  <c r="I7014" i="1" s="1"/>
  <c r="F7013" i="1"/>
  <c r="I7013" i="1" s="1"/>
  <c r="F7012" i="1"/>
  <c r="I7012" i="1" s="1"/>
  <c r="F7011" i="1"/>
  <c r="I7011" i="1" s="1"/>
  <c r="F7010" i="1"/>
  <c r="I7010" i="1" s="1"/>
  <c r="F7009" i="1"/>
  <c r="I7009" i="1" s="1"/>
  <c r="F7008" i="1"/>
  <c r="F7007" i="1"/>
  <c r="I7007" i="1" s="1"/>
  <c r="F7006" i="1"/>
  <c r="I7006" i="1" s="1"/>
  <c r="F7005" i="1"/>
  <c r="I7005" i="1" s="1"/>
  <c r="F7004" i="1"/>
  <c r="I7004" i="1" s="1"/>
  <c r="F7003" i="1"/>
  <c r="I7003" i="1" s="1"/>
  <c r="F7002" i="1"/>
  <c r="I7002" i="1" s="1"/>
  <c r="F7001" i="1"/>
  <c r="F7000" i="1"/>
  <c r="I7000" i="1" s="1"/>
  <c r="F6999" i="1"/>
  <c r="I6999" i="1" s="1"/>
  <c r="F6998" i="1"/>
  <c r="I6998" i="1" s="1"/>
  <c r="F6997" i="1"/>
  <c r="I6997" i="1" s="1"/>
  <c r="F6996" i="1"/>
  <c r="I6996" i="1" s="1"/>
  <c r="F6995" i="1"/>
  <c r="I6995" i="1" s="1"/>
  <c r="F6994" i="1"/>
  <c r="I6994" i="1" s="1"/>
  <c r="F6993" i="1"/>
  <c r="I6993" i="1" s="1"/>
  <c r="F6992" i="1"/>
  <c r="F6991" i="1"/>
  <c r="I6991" i="1" s="1"/>
  <c r="F6990" i="1"/>
  <c r="I6990" i="1" s="1"/>
  <c r="F6989" i="1"/>
  <c r="I6989" i="1" s="1"/>
  <c r="F6988" i="1"/>
  <c r="I6988" i="1" s="1"/>
  <c r="F6987" i="1"/>
  <c r="I6987" i="1" s="1"/>
  <c r="F6986" i="1"/>
  <c r="I6986" i="1" s="1"/>
  <c r="F6985" i="1"/>
  <c r="F6984" i="1"/>
  <c r="I6984" i="1" s="1"/>
  <c r="F6983" i="1"/>
  <c r="I6983" i="1" s="1"/>
  <c r="F6982" i="1"/>
  <c r="I6982" i="1" s="1"/>
  <c r="F6981" i="1"/>
  <c r="I6981" i="1" s="1"/>
  <c r="F6980" i="1"/>
  <c r="I6980" i="1" s="1"/>
  <c r="F6979" i="1"/>
  <c r="I6979" i="1" s="1"/>
  <c r="F6978" i="1"/>
  <c r="I6978" i="1" s="1"/>
  <c r="F6977" i="1"/>
  <c r="I6977" i="1" s="1"/>
  <c r="F6976" i="1"/>
  <c r="F6975" i="1"/>
  <c r="I6975" i="1" s="1"/>
  <c r="F6974" i="1"/>
  <c r="I6974" i="1" s="1"/>
  <c r="F6973" i="1"/>
  <c r="I6973" i="1" s="1"/>
  <c r="F6972" i="1"/>
  <c r="I6972" i="1" s="1"/>
  <c r="F6971" i="1"/>
  <c r="I6971" i="1" s="1"/>
  <c r="F6970" i="1"/>
  <c r="I6970" i="1" s="1"/>
  <c r="F6969" i="1"/>
  <c r="F6968" i="1"/>
  <c r="I6968" i="1" s="1"/>
  <c r="F6967" i="1"/>
  <c r="I6967" i="1" s="1"/>
  <c r="F6966" i="1"/>
  <c r="I6966" i="1" s="1"/>
  <c r="F6965" i="1"/>
  <c r="I6965" i="1" s="1"/>
  <c r="F6964" i="1"/>
  <c r="I6964" i="1" s="1"/>
  <c r="F6963" i="1"/>
  <c r="I6963" i="1" s="1"/>
  <c r="F6962" i="1"/>
  <c r="I6962" i="1" s="1"/>
  <c r="F6961" i="1"/>
  <c r="I6961" i="1" s="1"/>
  <c r="F6960" i="1"/>
  <c r="F6959" i="1"/>
  <c r="I6959" i="1" s="1"/>
  <c r="F6958" i="1"/>
  <c r="I6958" i="1" s="1"/>
  <c r="F6957" i="1"/>
  <c r="I6957" i="1" s="1"/>
  <c r="F6956" i="1"/>
  <c r="I6956" i="1" s="1"/>
  <c r="F6955" i="1"/>
  <c r="I6955" i="1" s="1"/>
  <c r="F6954" i="1"/>
  <c r="I6954" i="1" s="1"/>
  <c r="F6953" i="1"/>
  <c r="F6952" i="1"/>
  <c r="I6952" i="1" s="1"/>
  <c r="F6951" i="1"/>
  <c r="I6951" i="1" s="1"/>
  <c r="F6950" i="1"/>
  <c r="I6950" i="1" s="1"/>
  <c r="F6949" i="1"/>
  <c r="I6949" i="1" s="1"/>
  <c r="F6948" i="1"/>
  <c r="I6948" i="1" s="1"/>
  <c r="F6947" i="1"/>
  <c r="I6947" i="1" s="1"/>
  <c r="F6946" i="1"/>
  <c r="I6946" i="1" s="1"/>
  <c r="F6945" i="1"/>
  <c r="I6945" i="1" s="1"/>
  <c r="F6944" i="1"/>
  <c r="F6943" i="1"/>
  <c r="I6943" i="1" s="1"/>
  <c r="F6942" i="1"/>
  <c r="I6942" i="1" s="1"/>
  <c r="F6941" i="1"/>
  <c r="I6941" i="1" s="1"/>
  <c r="F6940" i="1"/>
  <c r="I6940" i="1" s="1"/>
  <c r="F6939" i="1"/>
  <c r="I6939" i="1" s="1"/>
  <c r="F6938" i="1"/>
  <c r="I6938" i="1" s="1"/>
  <c r="F6937" i="1"/>
  <c r="F6936" i="1"/>
  <c r="I6936" i="1" s="1"/>
  <c r="F6935" i="1"/>
  <c r="I6935" i="1" s="1"/>
  <c r="F6934" i="1"/>
  <c r="I6934" i="1" s="1"/>
  <c r="F6933" i="1"/>
  <c r="I6933" i="1" s="1"/>
  <c r="F6932" i="1"/>
  <c r="I6932" i="1" s="1"/>
  <c r="F6931" i="1"/>
  <c r="I6931" i="1" s="1"/>
  <c r="F6930" i="1"/>
  <c r="I6930" i="1" s="1"/>
  <c r="F6929" i="1"/>
  <c r="I6929" i="1" s="1"/>
  <c r="F6928" i="1"/>
  <c r="F6927" i="1"/>
  <c r="I6927" i="1" s="1"/>
  <c r="F6926" i="1"/>
  <c r="I6926" i="1" s="1"/>
  <c r="F6925" i="1"/>
  <c r="I6925" i="1" s="1"/>
  <c r="F6924" i="1"/>
  <c r="I6924" i="1" s="1"/>
  <c r="F6923" i="1"/>
  <c r="I6923" i="1" s="1"/>
  <c r="F6922" i="1"/>
  <c r="I6922" i="1" s="1"/>
  <c r="F6921" i="1"/>
  <c r="F6920" i="1"/>
  <c r="I6920" i="1" s="1"/>
  <c r="F6919" i="1"/>
  <c r="I6919" i="1" s="1"/>
  <c r="F6918" i="1"/>
  <c r="I6918" i="1" s="1"/>
  <c r="F6917" i="1"/>
  <c r="I6917" i="1" s="1"/>
  <c r="F6916" i="1"/>
  <c r="I6916" i="1" s="1"/>
  <c r="F6915" i="1"/>
  <c r="I6915" i="1" s="1"/>
  <c r="F6914" i="1"/>
  <c r="I6914" i="1" s="1"/>
  <c r="F6913" i="1"/>
  <c r="I6913" i="1" s="1"/>
  <c r="F6912" i="1"/>
  <c r="F6911" i="1"/>
  <c r="I6911" i="1" s="1"/>
  <c r="F6910" i="1"/>
  <c r="I6910" i="1" s="1"/>
  <c r="F6909" i="1"/>
  <c r="I6909" i="1" s="1"/>
  <c r="F6908" i="1"/>
  <c r="I6908" i="1" s="1"/>
  <c r="F6907" i="1"/>
  <c r="I6907" i="1" s="1"/>
  <c r="F6906" i="1"/>
  <c r="I6906" i="1" s="1"/>
  <c r="F6905" i="1"/>
  <c r="F6904" i="1"/>
  <c r="I6904" i="1" s="1"/>
  <c r="F6903" i="1"/>
  <c r="I6903" i="1" s="1"/>
  <c r="F6902" i="1"/>
  <c r="I6902" i="1" s="1"/>
  <c r="F6901" i="1"/>
  <c r="I6901" i="1" s="1"/>
  <c r="F6900" i="1"/>
  <c r="I6900" i="1" s="1"/>
  <c r="F6899" i="1"/>
  <c r="I6899" i="1" s="1"/>
  <c r="F6898" i="1"/>
  <c r="I6898" i="1" s="1"/>
  <c r="F6897" i="1"/>
  <c r="I6897" i="1" s="1"/>
  <c r="F6896" i="1"/>
  <c r="F6895" i="1"/>
  <c r="I6895" i="1" s="1"/>
  <c r="F6894" i="1"/>
  <c r="I6894" i="1" s="1"/>
  <c r="F6893" i="1"/>
  <c r="I6893" i="1" s="1"/>
  <c r="F6892" i="1"/>
  <c r="I6892" i="1" s="1"/>
  <c r="F6891" i="1"/>
  <c r="I6891" i="1" s="1"/>
  <c r="F6890" i="1"/>
  <c r="I6890" i="1" s="1"/>
  <c r="F6889" i="1"/>
  <c r="F6888" i="1"/>
  <c r="I6888" i="1" s="1"/>
  <c r="F6887" i="1"/>
  <c r="I6887" i="1" s="1"/>
  <c r="F6886" i="1"/>
  <c r="I6886" i="1" s="1"/>
  <c r="F6885" i="1"/>
  <c r="I6885" i="1" s="1"/>
  <c r="F6884" i="1"/>
  <c r="I6884" i="1" s="1"/>
  <c r="F6883" i="1"/>
  <c r="I6883" i="1" s="1"/>
  <c r="F6882" i="1"/>
  <c r="I6882" i="1" s="1"/>
  <c r="F6881" i="1"/>
  <c r="I6881" i="1" s="1"/>
  <c r="F6880" i="1"/>
  <c r="F6879" i="1"/>
  <c r="I6879" i="1" s="1"/>
  <c r="F6878" i="1"/>
  <c r="I6878" i="1" s="1"/>
  <c r="F6877" i="1"/>
  <c r="I6877" i="1" s="1"/>
  <c r="F6876" i="1"/>
  <c r="I6876" i="1" s="1"/>
  <c r="F6875" i="1"/>
  <c r="I6875" i="1" s="1"/>
  <c r="F6874" i="1"/>
  <c r="I6874" i="1" s="1"/>
  <c r="F6873" i="1"/>
  <c r="F6872" i="1"/>
  <c r="I6872" i="1" s="1"/>
  <c r="F6871" i="1"/>
  <c r="I6871" i="1" s="1"/>
  <c r="F6870" i="1"/>
  <c r="I6870" i="1" s="1"/>
  <c r="F6869" i="1"/>
  <c r="I6869" i="1" s="1"/>
  <c r="F6868" i="1"/>
  <c r="I6868" i="1" s="1"/>
  <c r="F6867" i="1"/>
  <c r="I6867" i="1" s="1"/>
  <c r="F6866" i="1"/>
  <c r="I6866" i="1" s="1"/>
  <c r="F6865" i="1"/>
  <c r="I6865" i="1" s="1"/>
  <c r="F6864" i="1"/>
  <c r="F6863" i="1"/>
  <c r="I6863" i="1" s="1"/>
  <c r="F6862" i="1"/>
  <c r="I6862" i="1" s="1"/>
  <c r="F6861" i="1"/>
  <c r="I6861" i="1" s="1"/>
  <c r="F6860" i="1"/>
  <c r="I6860" i="1" s="1"/>
  <c r="F6859" i="1"/>
  <c r="I6859" i="1" s="1"/>
  <c r="F6858" i="1"/>
  <c r="I6858" i="1" s="1"/>
  <c r="F6857" i="1"/>
  <c r="F6856" i="1"/>
  <c r="I6856" i="1" s="1"/>
  <c r="F6855" i="1"/>
  <c r="I6855" i="1" s="1"/>
  <c r="F6854" i="1"/>
  <c r="I6854" i="1" s="1"/>
  <c r="F6853" i="1"/>
  <c r="I6853" i="1" s="1"/>
  <c r="F6852" i="1"/>
  <c r="I6852" i="1" s="1"/>
  <c r="F6851" i="1"/>
  <c r="I6851" i="1" s="1"/>
  <c r="F6850" i="1"/>
  <c r="I6850" i="1" s="1"/>
  <c r="F6849" i="1"/>
  <c r="I6849" i="1" s="1"/>
  <c r="F6848" i="1"/>
  <c r="F6847" i="1"/>
  <c r="I6847" i="1" s="1"/>
  <c r="F6846" i="1"/>
  <c r="I6846" i="1" s="1"/>
  <c r="F6845" i="1"/>
  <c r="I6845" i="1" s="1"/>
  <c r="F6844" i="1"/>
  <c r="I6844" i="1" s="1"/>
  <c r="F6843" i="1"/>
  <c r="I6843" i="1" s="1"/>
  <c r="F6842" i="1"/>
  <c r="I6842" i="1" s="1"/>
  <c r="F6841" i="1"/>
  <c r="F6840" i="1"/>
  <c r="I6840" i="1" s="1"/>
  <c r="F6839" i="1"/>
  <c r="I6839" i="1" s="1"/>
  <c r="F6838" i="1"/>
  <c r="I6838" i="1" s="1"/>
  <c r="F6837" i="1"/>
  <c r="I6837" i="1" s="1"/>
  <c r="F6836" i="1"/>
  <c r="I6836" i="1" s="1"/>
  <c r="F6835" i="1"/>
  <c r="I6835" i="1" s="1"/>
  <c r="F6834" i="1"/>
  <c r="I6834" i="1" s="1"/>
  <c r="F6833" i="1"/>
  <c r="I6833" i="1" s="1"/>
  <c r="F6832" i="1"/>
  <c r="F6831" i="1"/>
  <c r="I6831" i="1" s="1"/>
  <c r="F6830" i="1"/>
  <c r="I6830" i="1" s="1"/>
  <c r="F6829" i="1"/>
  <c r="I6829" i="1" s="1"/>
  <c r="F6828" i="1"/>
  <c r="I6828" i="1" s="1"/>
  <c r="F6827" i="1"/>
  <c r="I6827" i="1" s="1"/>
  <c r="F6826" i="1"/>
  <c r="I6826" i="1" s="1"/>
  <c r="F6825" i="1"/>
  <c r="F6824" i="1"/>
  <c r="I6824" i="1" s="1"/>
  <c r="F6823" i="1"/>
  <c r="I6823" i="1" s="1"/>
  <c r="F6822" i="1"/>
  <c r="I6822" i="1" s="1"/>
  <c r="F6821" i="1"/>
  <c r="I6821" i="1" s="1"/>
  <c r="F6820" i="1"/>
  <c r="I6820" i="1" s="1"/>
  <c r="F6819" i="1"/>
  <c r="I6819" i="1" s="1"/>
  <c r="F6818" i="1"/>
  <c r="I6818" i="1" s="1"/>
  <c r="F6817" i="1"/>
  <c r="I6817" i="1" s="1"/>
  <c r="F6816" i="1"/>
  <c r="F6815" i="1"/>
  <c r="I6815" i="1" s="1"/>
  <c r="F6814" i="1"/>
  <c r="I6814" i="1" s="1"/>
  <c r="F6813" i="1"/>
  <c r="I6813" i="1" s="1"/>
  <c r="F6812" i="1"/>
  <c r="I6812" i="1" s="1"/>
  <c r="F6811" i="1"/>
  <c r="I6811" i="1" s="1"/>
  <c r="F6810" i="1"/>
  <c r="I6810" i="1" s="1"/>
  <c r="F6809" i="1"/>
  <c r="F6808" i="1"/>
  <c r="I6808" i="1" s="1"/>
  <c r="F6807" i="1"/>
  <c r="I6807" i="1" s="1"/>
  <c r="F6806" i="1"/>
  <c r="I6806" i="1" s="1"/>
  <c r="F6805" i="1"/>
  <c r="I6805" i="1" s="1"/>
  <c r="F6804" i="1"/>
  <c r="I6804" i="1" s="1"/>
  <c r="F6803" i="1"/>
  <c r="I6803" i="1" s="1"/>
  <c r="F6802" i="1"/>
  <c r="I6802" i="1" s="1"/>
  <c r="F6801" i="1"/>
  <c r="I6801" i="1" s="1"/>
  <c r="F6800" i="1"/>
  <c r="F6799" i="1"/>
  <c r="I6799" i="1" s="1"/>
  <c r="F6798" i="1"/>
  <c r="I6798" i="1" s="1"/>
  <c r="F6797" i="1"/>
  <c r="I6797" i="1" s="1"/>
  <c r="F6796" i="1"/>
  <c r="I6796" i="1" s="1"/>
  <c r="F6795" i="1"/>
  <c r="I6795" i="1" s="1"/>
  <c r="F6794" i="1"/>
  <c r="I6794" i="1" s="1"/>
  <c r="F6793" i="1"/>
  <c r="F6792" i="1"/>
  <c r="I6792" i="1" s="1"/>
  <c r="F6791" i="1"/>
  <c r="I6791" i="1" s="1"/>
  <c r="F6790" i="1"/>
  <c r="I6790" i="1" s="1"/>
  <c r="F6789" i="1"/>
  <c r="I6789" i="1" s="1"/>
  <c r="F6788" i="1"/>
  <c r="I6788" i="1" s="1"/>
  <c r="F6787" i="1"/>
  <c r="I6787" i="1" s="1"/>
  <c r="F6786" i="1"/>
  <c r="I6786" i="1" s="1"/>
  <c r="F6785" i="1"/>
  <c r="I6785" i="1" s="1"/>
  <c r="F6784" i="1"/>
  <c r="F6783" i="1"/>
  <c r="I6783" i="1" s="1"/>
  <c r="F6782" i="1"/>
  <c r="I6782" i="1" s="1"/>
  <c r="F6781" i="1"/>
  <c r="I6781" i="1" s="1"/>
  <c r="F6780" i="1"/>
  <c r="I6780" i="1" s="1"/>
  <c r="F6779" i="1"/>
  <c r="I6779" i="1" s="1"/>
  <c r="F6778" i="1"/>
  <c r="I6778" i="1" s="1"/>
  <c r="F6777" i="1"/>
  <c r="F6776" i="1"/>
  <c r="I6776" i="1" s="1"/>
  <c r="F6775" i="1"/>
  <c r="I6775" i="1" s="1"/>
  <c r="F6774" i="1"/>
  <c r="I6774" i="1" s="1"/>
  <c r="F6773" i="1"/>
  <c r="I6773" i="1" s="1"/>
  <c r="F6772" i="1"/>
  <c r="I6772" i="1" s="1"/>
  <c r="F6771" i="1"/>
  <c r="I6771" i="1" s="1"/>
  <c r="F6770" i="1"/>
  <c r="I6770" i="1" s="1"/>
  <c r="F6769" i="1"/>
  <c r="I6769" i="1" s="1"/>
  <c r="F6768" i="1"/>
  <c r="F6767" i="1"/>
  <c r="I6767" i="1" s="1"/>
  <c r="F6766" i="1"/>
  <c r="I6766" i="1" s="1"/>
  <c r="F6765" i="1"/>
  <c r="I6765" i="1" s="1"/>
  <c r="F6764" i="1"/>
  <c r="I6764" i="1" s="1"/>
  <c r="F6763" i="1"/>
  <c r="I6763" i="1" s="1"/>
  <c r="F6762" i="1"/>
  <c r="I6762" i="1" s="1"/>
  <c r="F6761" i="1"/>
  <c r="F6760" i="1"/>
  <c r="I6760" i="1" s="1"/>
  <c r="F6759" i="1"/>
  <c r="I6759" i="1" s="1"/>
  <c r="F6758" i="1"/>
  <c r="I6758" i="1" s="1"/>
  <c r="F6757" i="1"/>
  <c r="I6757" i="1" s="1"/>
  <c r="F6756" i="1"/>
  <c r="I6756" i="1" s="1"/>
  <c r="F6755" i="1"/>
  <c r="I6755" i="1" s="1"/>
  <c r="F6754" i="1"/>
  <c r="I6754" i="1" s="1"/>
  <c r="F6753" i="1"/>
  <c r="I6753" i="1" s="1"/>
  <c r="F6752" i="1"/>
  <c r="F6751" i="1"/>
  <c r="I6751" i="1" s="1"/>
  <c r="F6750" i="1"/>
  <c r="I6750" i="1" s="1"/>
  <c r="F6749" i="1"/>
  <c r="I6749" i="1" s="1"/>
  <c r="F6748" i="1"/>
  <c r="I6748" i="1" s="1"/>
  <c r="F6747" i="1"/>
  <c r="I6747" i="1" s="1"/>
  <c r="F6746" i="1"/>
  <c r="I6746" i="1" s="1"/>
  <c r="F6745" i="1"/>
  <c r="F6744" i="1"/>
  <c r="I6744" i="1" s="1"/>
  <c r="F6743" i="1"/>
  <c r="I6743" i="1" s="1"/>
  <c r="F6742" i="1"/>
  <c r="I6742" i="1" s="1"/>
  <c r="F6741" i="1"/>
  <c r="I6741" i="1" s="1"/>
  <c r="F6740" i="1"/>
  <c r="I6740" i="1" s="1"/>
  <c r="F6739" i="1"/>
  <c r="I6739" i="1" s="1"/>
  <c r="F6738" i="1"/>
  <c r="I6738" i="1" s="1"/>
  <c r="F6737" i="1"/>
  <c r="I6737" i="1" s="1"/>
  <c r="F6736" i="1"/>
  <c r="F6735" i="1"/>
  <c r="I6735" i="1" s="1"/>
  <c r="F6734" i="1"/>
  <c r="I6734" i="1" s="1"/>
  <c r="F6733" i="1"/>
  <c r="I6733" i="1" s="1"/>
  <c r="F6732" i="1"/>
  <c r="I6732" i="1" s="1"/>
  <c r="F6731" i="1"/>
  <c r="I6731" i="1" s="1"/>
  <c r="F6730" i="1"/>
  <c r="I6730" i="1" s="1"/>
  <c r="F6729" i="1"/>
  <c r="F6728" i="1"/>
  <c r="I6728" i="1" s="1"/>
  <c r="F6727" i="1"/>
  <c r="I6727" i="1" s="1"/>
  <c r="F6726" i="1"/>
  <c r="I6726" i="1" s="1"/>
  <c r="F6725" i="1"/>
  <c r="I6725" i="1" s="1"/>
  <c r="F6724" i="1"/>
  <c r="I6724" i="1" s="1"/>
  <c r="F6723" i="1"/>
  <c r="I6723" i="1" s="1"/>
  <c r="F6722" i="1"/>
  <c r="I6722" i="1" s="1"/>
  <c r="F6721" i="1"/>
  <c r="I6721" i="1" s="1"/>
  <c r="F6720" i="1"/>
  <c r="F6719" i="1"/>
  <c r="I6719" i="1" s="1"/>
  <c r="F6718" i="1"/>
  <c r="I6718" i="1" s="1"/>
  <c r="F6717" i="1"/>
  <c r="I6717" i="1" s="1"/>
  <c r="F6716" i="1"/>
  <c r="I6716" i="1" s="1"/>
  <c r="F6715" i="1"/>
  <c r="I6715" i="1" s="1"/>
  <c r="F6714" i="1"/>
  <c r="I6714" i="1" s="1"/>
  <c r="F6713" i="1"/>
  <c r="F6712" i="1"/>
  <c r="I6712" i="1" s="1"/>
  <c r="F6711" i="1"/>
  <c r="I6711" i="1" s="1"/>
  <c r="F6710" i="1"/>
  <c r="I6710" i="1" s="1"/>
  <c r="F6709" i="1"/>
  <c r="I6709" i="1" s="1"/>
  <c r="F6708" i="1"/>
  <c r="I6708" i="1" s="1"/>
  <c r="F6707" i="1"/>
  <c r="I6707" i="1" s="1"/>
  <c r="F6706" i="1"/>
  <c r="I6706" i="1" s="1"/>
  <c r="F6705" i="1"/>
  <c r="I6705" i="1" s="1"/>
  <c r="F6704" i="1"/>
  <c r="F6703" i="1"/>
  <c r="I6703" i="1" s="1"/>
  <c r="F6702" i="1"/>
  <c r="I6702" i="1" s="1"/>
  <c r="F6701" i="1"/>
  <c r="I6701" i="1" s="1"/>
  <c r="F6700" i="1"/>
  <c r="I6700" i="1" s="1"/>
  <c r="F6699" i="1"/>
  <c r="I6699" i="1" s="1"/>
  <c r="F6698" i="1"/>
  <c r="I6698" i="1" s="1"/>
  <c r="F6697" i="1"/>
  <c r="F6696" i="1"/>
  <c r="I6696" i="1" s="1"/>
  <c r="F6695" i="1"/>
  <c r="I6695" i="1" s="1"/>
  <c r="F6694" i="1"/>
  <c r="I6694" i="1" s="1"/>
  <c r="F6693" i="1"/>
  <c r="I6693" i="1" s="1"/>
  <c r="F6692" i="1"/>
  <c r="I6692" i="1" s="1"/>
  <c r="F6691" i="1"/>
  <c r="I6691" i="1" s="1"/>
  <c r="F6690" i="1"/>
  <c r="I6690" i="1" s="1"/>
  <c r="F6689" i="1"/>
  <c r="I6689" i="1" s="1"/>
  <c r="F6688" i="1"/>
  <c r="F6687" i="1"/>
  <c r="I6687" i="1" s="1"/>
  <c r="F6686" i="1"/>
  <c r="I6686" i="1" s="1"/>
  <c r="F6685" i="1"/>
  <c r="I6685" i="1" s="1"/>
  <c r="F6684" i="1"/>
  <c r="I6684" i="1" s="1"/>
  <c r="F6683" i="1"/>
  <c r="I6683" i="1" s="1"/>
  <c r="F6682" i="1"/>
  <c r="I6682" i="1" s="1"/>
  <c r="F6681" i="1"/>
  <c r="F6680" i="1"/>
  <c r="I6680" i="1" s="1"/>
  <c r="F6679" i="1"/>
  <c r="I6679" i="1" s="1"/>
  <c r="F6678" i="1"/>
  <c r="I6678" i="1" s="1"/>
  <c r="F6677" i="1"/>
  <c r="I6677" i="1" s="1"/>
  <c r="F6676" i="1"/>
  <c r="I6676" i="1" s="1"/>
  <c r="F6675" i="1"/>
  <c r="I6675" i="1" s="1"/>
  <c r="F6674" i="1"/>
  <c r="I6674" i="1" s="1"/>
  <c r="F6673" i="1"/>
  <c r="I6673" i="1" s="1"/>
  <c r="F6672" i="1"/>
  <c r="F6671" i="1"/>
  <c r="I6671" i="1" s="1"/>
  <c r="F6670" i="1"/>
  <c r="I6670" i="1" s="1"/>
  <c r="F6669" i="1"/>
  <c r="I6669" i="1" s="1"/>
  <c r="F6668" i="1"/>
  <c r="I6668" i="1" s="1"/>
  <c r="F6667" i="1"/>
  <c r="I6667" i="1" s="1"/>
  <c r="F6666" i="1"/>
  <c r="I6666" i="1" s="1"/>
  <c r="F6665" i="1"/>
  <c r="F6664" i="1"/>
  <c r="I6664" i="1" s="1"/>
  <c r="F6663" i="1"/>
  <c r="I6663" i="1" s="1"/>
  <c r="F6662" i="1"/>
  <c r="I6662" i="1" s="1"/>
  <c r="F6661" i="1"/>
  <c r="I6661" i="1" s="1"/>
  <c r="F6660" i="1"/>
  <c r="I6660" i="1" s="1"/>
  <c r="F6659" i="1"/>
  <c r="I6659" i="1" s="1"/>
  <c r="F6658" i="1"/>
  <c r="I6658" i="1" s="1"/>
  <c r="F6657" i="1"/>
  <c r="I6657" i="1" s="1"/>
  <c r="F6656" i="1"/>
  <c r="F6655" i="1"/>
  <c r="I6655" i="1" s="1"/>
  <c r="F6654" i="1"/>
  <c r="I6654" i="1" s="1"/>
  <c r="F6653" i="1"/>
  <c r="I6653" i="1" s="1"/>
  <c r="F6652" i="1"/>
  <c r="I6652" i="1" s="1"/>
  <c r="F6651" i="1"/>
  <c r="I6651" i="1" s="1"/>
  <c r="F6650" i="1"/>
  <c r="I6650" i="1" s="1"/>
  <c r="F6649" i="1"/>
  <c r="F6648" i="1"/>
  <c r="I6648" i="1" s="1"/>
  <c r="F6647" i="1"/>
  <c r="I6647" i="1" s="1"/>
  <c r="F6646" i="1"/>
  <c r="I6646" i="1" s="1"/>
  <c r="F6645" i="1"/>
  <c r="I6645" i="1" s="1"/>
  <c r="F6644" i="1"/>
  <c r="I6644" i="1" s="1"/>
  <c r="F6643" i="1"/>
  <c r="I6643" i="1" s="1"/>
  <c r="F6642" i="1"/>
  <c r="I6642" i="1" s="1"/>
  <c r="F6641" i="1"/>
  <c r="I6641" i="1" s="1"/>
  <c r="F6640" i="1"/>
  <c r="F6639" i="1"/>
  <c r="I6639" i="1" s="1"/>
  <c r="F6638" i="1"/>
  <c r="I6638" i="1" s="1"/>
  <c r="F6637" i="1"/>
  <c r="I6637" i="1" s="1"/>
  <c r="F6636" i="1"/>
  <c r="I6636" i="1" s="1"/>
  <c r="F6635" i="1"/>
  <c r="I6635" i="1" s="1"/>
  <c r="F6634" i="1"/>
  <c r="I6634" i="1" s="1"/>
  <c r="F6633" i="1"/>
  <c r="F6632" i="1"/>
  <c r="I6632" i="1" s="1"/>
  <c r="F6631" i="1"/>
  <c r="I6631" i="1" s="1"/>
  <c r="F6630" i="1"/>
  <c r="I6630" i="1" s="1"/>
  <c r="F6629" i="1"/>
  <c r="I6629" i="1" s="1"/>
  <c r="F6628" i="1"/>
  <c r="I6628" i="1" s="1"/>
  <c r="F6627" i="1"/>
  <c r="I6627" i="1" s="1"/>
  <c r="F6626" i="1"/>
  <c r="I6626" i="1" s="1"/>
  <c r="F6625" i="1"/>
  <c r="I6625" i="1" s="1"/>
  <c r="F6624" i="1"/>
  <c r="F6623" i="1"/>
  <c r="I6623" i="1" s="1"/>
  <c r="F6622" i="1"/>
  <c r="I6622" i="1" s="1"/>
  <c r="F6621" i="1"/>
  <c r="I6621" i="1" s="1"/>
  <c r="F6620" i="1"/>
  <c r="I6620" i="1" s="1"/>
  <c r="F6619" i="1"/>
  <c r="I6619" i="1" s="1"/>
  <c r="F6618" i="1"/>
  <c r="I6618" i="1" s="1"/>
  <c r="F6617" i="1"/>
  <c r="F6616" i="1"/>
  <c r="I6616" i="1" s="1"/>
  <c r="F6615" i="1"/>
  <c r="I6615" i="1" s="1"/>
  <c r="F6614" i="1"/>
  <c r="I6614" i="1" s="1"/>
  <c r="F6613" i="1"/>
  <c r="I6613" i="1" s="1"/>
  <c r="F6612" i="1"/>
  <c r="I6612" i="1" s="1"/>
  <c r="F6611" i="1"/>
  <c r="I6611" i="1" s="1"/>
  <c r="F6610" i="1"/>
  <c r="I6610" i="1" s="1"/>
  <c r="F6609" i="1"/>
  <c r="I6609" i="1" s="1"/>
  <c r="F6608" i="1"/>
  <c r="F6607" i="1"/>
  <c r="I6607" i="1" s="1"/>
  <c r="F6606" i="1"/>
  <c r="I6606" i="1" s="1"/>
  <c r="F6605" i="1"/>
  <c r="I6605" i="1" s="1"/>
  <c r="F6604" i="1"/>
  <c r="I6604" i="1" s="1"/>
  <c r="F6603" i="1"/>
  <c r="I6603" i="1" s="1"/>
  <c r="F6602" i="1"/>
  <c r="I6602" i="1" s="1"/>
  <c r="F6601" i="1"/>
  <c r="F6600" i="1"/>
  <c r="I6600" i="1" s="1"/>
  <c r="F6599" i="1"/>
  <c r="I6599" i="1" s="1"/>
  <c r="F6598" i="1"/>
  <c r="I6598" i="1" s="1"/>
  <c r="F6597" i="1"/>
  <c r="I6597" i="1" s="1"/>
  <c r="F6596" i="1"/>
  <c r="I6596" i="1" s="1"/>
  <c r="F6595" i="1"/>
  <c r="I6595" i="1" s="1"/>
  <c r="F6594" i="1"/>
  <c r="I6594" i="1" s="1"/>
  <c r="F6593" i="1"/>
  <c r="I6593" i="1" s="1"/>
  <c r="F6592" i="1"/>
  <c r="F6591" i="1"/>
  <c r="I6591" i="1" s="1"/>
  <c r="F6590" i="1"/>
  <c r="I6590" i="1" s="1"/>
  <c r="F6589" i="1"/>
  <c r="I6589" i="1" s="1"/>
  <c r="F6588" i="1"/>
  <c r="I6588" i="1" s="1"/>
  <c r="F6587" i="1"/>
  <c r="I6587" i="1" s="1"/>
  <c r="F6586" i="1"/>
  <c r="I6586" i="1" s="1"/>
  <c r="F6585" i="1"/>
  <c r="F6584" i="1"/>
  <c r="I6584" i="1" s="1"/>
  <c r="F6583" i="1"/>
  <c r="I6583" i="1" s="1"/>
  <c r="F6582" i="1"/>
  <c r="I6582" i="1" s="1"/>
  <c r="F6581" i="1"/>
  <c r="I6581" i="1" s="1"/>
  <c r="F6580" i="1"/>
  <c r="I6580" i="1" s="1"/>
  <c r="F6579" i="1"/>
  <c r="I6579" i="1" s="1"/>
  <c r="F6578" i="1"/>
  <c r="I6578" i="1" s="1"/>
  <c r="F6577" i="1"/>
  <c r="I6577" i="1" s="1"/>
  <c r="F6576" i="1"/>
  <c r="F6575" i="1"/>
  <c r="I6575" i="1" s="1"/>
  <c r="F6574" i="1"/>
  <c r="I6574" i="1" s="1"/>
  <c r="F6573" i="1"/>
  <c r="I6573" i="1" s="1"/>
  <c r="F6572" i="1"/>
  <c r="I6572" i="1" s="1"/>
  <c r="F6571" i="1"/>
  <c r="I6571" i="1" s="1"/>
  <c r="F6570" i="1"/>
  <c r="I6570" i="1" s="1"/>
  <c r="F6569" i="1"/>
  <c r="F6568" i="1"/>
  <c r="I6568" i="1" s="1"/>
  <c r="F6567" i="1"/>
  <c r="I6567" i="1" s="1"/>
  <c r="F6566" i="1"/>
  <c r="I6566" i="1" s="1"/>
  <c r="F6565" i="1"/>
  <c r="I6565" i="1" s="1"/>
  <c r="F6564" i="1"/>
  <c r="I6564" i="1" s="1"/>
  <c r="F6563" i="1"/>
  <c r="I6563" i="1" s="1"/>
  <c r="F6562" i="1"/>
  <c r="I6562" i="1" s="1"/>
  <c r="F6561" i="1"/>
  <c r="I6561" i="1" s="1"/>
  <c r="F6560" i="1"/>
  <c r="F6559" i="1"/>
  <c r="I6559" i="1" s="1"/>
  <c r="F6558" i="1"/>
  <c r="I6558" i="1" s="1"/>
  <c r="F6557" i="1"/>
  <c r="I6557" i="1" s="1"/>
  <c r="F6556" i="1"/>
  <c r="I6556" i="1" s="1"/>
  <c r="F6555" i="1"/>
  <c r="I6555" i="1" s="1"/>
  <c r="F6554" i="1"/>
  <c r="I6554" i="1" s="1"/>
  <c r="F6553" i="1"/>
  <c r="F6552" i="1"/>
  <c r="I6552" i="1" s="1"/>
  <c r="F6551" i="1"/>
  <c r="I6551" i="1" s="1"/>
  <c r="F6550" i="1"/>
  <c r="I6550" i="1" s="1"/>
  <c r="F6549" i="1"/>
  <c r="I6549" i="1" s="1"/>
  <c r="F6548" i="1"/>
  <c r="I6548" i="1" s="1"/>
  <c r="F6547" i="1"/>
  <c r="I6547" i="1" s="1"/>
  <c r="F6546" i="1"/>
  <c r="I6546" i="1" s="1"/>
  <c r="F6545" i="1"/>
  <c r="I6545" i="1" s="1"/>
  <c r="F6544" i="1"/>
  <c r="F6543" i="1"/>
  <c r="I6543" i="1" s="1"/>
  <c r="F6542" i="1"/>
  <c r="I6542" i="1" s="1"/>
  <c r="F6541" i="1"/>
  <c r="I6541" i="1" s="1"/>
  <c r="F6540" i="1"/>
  <c r="I6540" i="1" s="1"/>
  <c r="F6539" i="1"/>
  <c r="I6539" i="1" s="1"/>
  <c r="F6538" i="1"/>
  <c r="I6538" i="1" s="1"/>
  <c r="F6537" i="1"/>
  <c r="F6536" i="1"/>
  <c r="I6536" i="1" s="1"/>
  <c r="F6535" i="1"/>
  <c r="I6535" i="1" s="1"/>
  <c r="F6534" i="1"/>
  <c r="I6534" i="1" s="1"/>
  <c r="F6533" i="1"/>
  <c r="I6533" i="1" s="1"/>
  <c r="F6532" i="1"/>
  <c r="I6532" i="1" s="1"/>
  <c r="F6531" i="1"/>
  <c r="I6531" i="1" s="1"/>
  <c r="F6530" i="1"/>
  <c r="I6530" i="1" s="1"/>
  <c r="F6529" i="1"/>
  <c r="I6529" i="1" s="1"/>
  <c r="F6528" i="1"/>
  <c r="F6527" i="1"/>
  <c r="I6527" i="1" s="1"/>
  <c r="F6526" i="1"/>
  <c r="I6526" i="1" s="1"/>
  <c r="F6525" i="1"/>
  <c r="I6525" i="1" s="1"/>
  <c r="F6524" i="1"/>
  <c r="I6524" i="1" s="1"/>
  <c r="F6523" i="1"/>
  <c r="I6523" i="1" s="1"/>
  <c r="F6522" i="1"/>
  <c r="I6522" i="1" s="1"/>
  <c r="F6521" i="1"/>
  <c r="F6520" i="1"/>
  <c r="I6520" i="1" s="1"/>
  <c r="F6519" i="1"/>
  <c r="I6519" i="1" s="1"/>
  <c r="F6518" i="1"/>
  <c r="I6518" i="1" s="1"/>
  <c r="F6517" i="1"/>
  <c r="I6517" i="1" s="1"/>
  <c r="F6516" i="1"/>
  <c r="I6516" i="1" s="1"/>
  <c r="F6515" i="1"/>
  <c r="I6515" i="1" s="1"/>
  <c r="F6514" i="1"/>
  <c r="I6514" i="1" s="1"/>
  <c r="F6513" i="1"/>
  <c r="I6513" i="1" s="1"/>
  <c r="F6512" i="1"/>
  <c r="F6511" i="1"/>
  <c r="I6511" i="1" s="1"/>
  <c r="F6510" i="1"/>
  <c r="I6510" i="1" s="1"/>
  <c r="F6509" i="1"/>
  <c r="I6509" i="1" s="1"/>
  <c r="F6508" i="1"/>
  <c r="I6508" i="1" s="1"/>
  <c r="F6507" i="1"/>
  <c r="I6507" i="1" s="1"/>
  <c r="F6506" i="1"/>
  <c r="I6506" i="1" s="1"/>
  <c r="F6505" i="1"/>
  <c r="F6504" i="1"/>
  <c r="I6504" i="1" s="1"/>
  <c r="F6503" i="1"/>
  <c r="I6503" i="1" s="1"/>
  <c r="F6502" i="1"/>
  <c r="I6502" i="1" s="1"/>
  <c r="F6501" i="1"/>
  <c r="I6501" i="1" s="1"/>
  <c r="F6500" i="1"/>
  <c r="I6500" i="1" s="1"/>
  <c r="F6499" i="1"/>
  <c r="I6499" i="1" s="1"/>
  <c r="F6498" i="1"/>
  <c r="I6498" i="1" s="1"/>
  <c r="F6497" i="1"/>
  <c r="I6497" i="1" s="1"/>
  <c r="F6496" i="1"/>
  <c r="F6495" i="1"/>
  <c r="I6495" i="1" s="1"/>
  <c r="F6494" i="1"/>
  <c r="I6494" i="1" s="1"/>
  <c r="F6493" i="1"/>
  <c r="I6493" i="1" s="1"/>
  <c r="F6492" i="1"/>
  <c r="I6492" i="1" s="1"/>
  <c r="F6491" i="1"/>
  <c r="I6491" i="1" s="1"/>
  <c r="F6490" i="1"/>
  <c r="I6490" i="1" s="1"/>
  <c r="F6489" i="1"/>
  <c r="F6488" i="1"/>
  <c r="I6488" i="1" s="1"/>
  <c r="F6487" i="1"/>
  <c r="I6487" i="1" s="1"/>
  <c r="F6486" i="1"/>
  <c r="I6486" i="1" s="1"/>
  <c r="F6485" i="1"/>
  <c r="I6485" i="1" s="1"/>
  <c r="F6484" i="1"/>
  <c r="I6484" i="1" s="1"/>
  <c r="F6483" i="1"/>
  <c r="I6483" i="1" s="1"/>
  <c r="F6482" i="1"/>
  <c r="I6482" i="1" s="1"/>
  <c r="F6481" i="1"/>
  <c r="I6481" i="1" s="1"/>
  <c r="F6480" i="1"/>
  <c r="F6479" i="1"/>
  <c r="I6479" i="1" s="1"/>
  <c r="F6478" i="1"/>
  <c r="I6478" i="1" s="1"/>
  <c r="F6477" i="1"/>
  <c r="I6477" i="1" s="1"/>
  <c r="F6476" i="1"/>
  <c r="I6476" i="1" s="1"/>
  <c r="F6475" i="1"/>
  <c r="I6475" i="1" s="1"/>
  <c r="F6474" i="1"/>
  <c r="I6474" i="1" s="1"/>
  <c r="F6473" i="1"/>
  <c r="F6472" i="1"/>
  <c r="I6472" i="1" s="1"/>
  <c r="F6471" i="1"/>
  <c r="I6471" i="1" s="1"/>
  <c r="F6470" i="1"/>
  <c r="I6470" i="1" s="1"/>
  <c r="F6469" i="1"/>
  <c r="I6469" i="1" s="1"/>
  <c r="F6468" i="1"/>
  <c r="I6468" i="1" s="1"/>
  <c r="F6467" i="1"/>
  <c r="I6467" i="1" s="1"/>
  <c r="F6466" i="1"/>
  <c r="I6466" i="1" s="1"/>
  <c r="F6465" i="1"/>
  <c r="I6465" i="1" s="1"/>
  <c r="F6464" i="1"/>
  <c r="F6463" i="1"/>
  <c r="I6463" i="1" s="1"/>
  <c r="F6462" i="1"/>
  <c r="I6462" i="1" s="1"/>
  <c r="F6461" i="1"/>
  <c r="I6461" i="1" s="1"/>
  <c r="F6460" i="1"/>
  <c r="I6460" i="1" s="1"/>
  <c r="F6459" i="1"/>
  <c r="I6459" i="1" s="1"/>
  <c r="F6458" i="1"/>
  <c r="I6458" i="1" s="1"/>
  <c r="F6457" i="1"/>
  <c r="F6456" i="1"/>
  <c r="I6456" i="1" s="1"/>
  <c r="F6455" i="1"/>
  <c r="I6455" i="1" s="1"/>
  <c r="F6454" i="1"/>
  <c r="I6454" i="1" s="1"/>
  <c r="F6453" i="1"/>
  <c r="I6453" i="1" s="1"/>
  <c r="F6452" i="1"/>
  <c r="I6452" i="1" s="1"/>
  <c r="F6451" i="1"/>
  <c r="I6451" i="1" s="1"/>
  <c r="F6450" i="1"/>
  <c r="I6450" i="1" s="1"/>
  <c r="F6449" i="1"/>
  <c r="I6449" i="1" s="1"/>
  <c r="F6448" i="1"/>
  <c r="F6447" i="1"/>
  <c r="I6447" i="1" s="1"/>
  <c r="F6446" i="1"/>
  <c r="I6446" i="1" s="1"/>
  <c r="F6445" i="1"/>
  <c r="I6445" i="1" s="1"/>
  <c r="F6444" i="1"/>
  <c r="I6444" i="1" s="1"/>
  <c r="F6443" i="1"/>
  <c r="I6443" i="1" s="1"/>
  <c r="F6442" i="1"/>
  <c r="I6442" i="1" s="1"/>
  <c r="F6441" i="1"/>
  <c r="F6440" i="1"/>
  <c r="I6440" i="1" s="1"/>
  <c r="F6439" i="1"/>
  <c r="I6439" i="1" s="1"/>
  <c r="F6438" i="1"/>
  <c r="I6438" i="1" s="1"/>
  <c r="F6437" i="1"/>
  <c r="I6437" i="1" s="1"/>
  <c r="F6436" i="1"/>
  <c r="I6436" i="1" s="1"/>
  <c r="F6435" i="1"/>
  <c r="I6435" i="1" s="1"/>
  <c r="F6434" i="1"/>
  <c r="I6434" i="1" s="1"/>
  <c r="F6433" i="1"/>
  <c r="I6433" i="1" s="1"/>
  <c r="F6432" i="1"/>
  <c r="F6431" i="1"/>
  <c r="I6431" i="1" s="1"/>
  <c r="F6430" i="1"/>
  <c r="I6430" i="1" s="1"/>
  <c r="F6429" i="1"/>
  <c r="I6429" i="1" s="1"/>
  <c r="F6428" i="1"/>
  <c r="I6428" i="1" s="1"/>
  <c r="F6427" i="1"/>
  <c r="I6427" i="1" s="1"/>
  <c r="F6426" i="1"/>
  <c r="I6426" i="1" s="1"/>
  <c r="F6425" i="1"/>
  <c r="F6424" i="1"/>
  <c r="I6424" i="1" s="1"/>
  <c r="F6423" i="1"/>
  <c r="I6423" i="1" s="1"/>
  <c r="F6422" i="1"/>
  <c r="I6422" i="1" s="1"/>
  <c r="F6421" i="1"/>
  <c r="I6421" i="1" s="1"/>
  <c r="F6420" i="1"/>
  <c r="I6420" i="1" s="1"/>
  <c r="F6419" i="1"/>
  <c r="I6419" i="1" s="1"/>
  <c r="F6418" i="1"/>
  <c r="I6418" i="1" s="1"/>
  <c r="F6417" i="1"/>
  <c r="I6417" i="1" s="1"/>
  <c r="F6416" i="1"/>
  <c r="F6415" i="1"/>
  <c r="I6415" i="1" s="1"/>
  <c r="F6414" i="1"/>
  <c r="I6414" i="1" s="1"/>
  <c r="F6413" i="1"/>
  <c r="I6413" i="1" s="1"/>
  <c r="F6412" i="1"/>
  <c r="I6412" i="1" s="1"/>
  <c r="F6411" i="1"/>
  <c r="I6411" i="1" s="1"/>
  <c r="F6410" i="1"/>
  <c r="I6410" i="1" s="1"/>
  <c r="F6409" i="1"/>
  <c r="F6408" i="1"/>
  <c r="I6408" i="1" s="1"/>
  <c r="F6407" i="1"/>
  <c r="I6407" i="1" s="1"/>
  <c r="F6406" i="1"/>
  <c r="I6406" i="1" s="1"/>
  <c r="F6405" i="1"/>
  <c r="I6405" i="1" s="1"/>
  <c r="F6404" i="1"/>
  <c r="I6404" i="1" s="1"/>
  <c r="F6403" i="1"/>
  <c r="I6403" i="1" s="1"/>
  <c r="F6402" i="1"/>
  <c r="I6402" i="1" s="1"/>
  <c r="F6401" i="1"/>
  <c r="I6401" i="1" s="1"/>
  <c r="F6400" i="1"/>
  <c r="F6399" i="1"/>
  <c r="I6399" i="1" s="1"/>
  <c r="F6398" i="1"/>
  <c r="I6398" i="1" s="1"/>
  <c r="F6397" i="1"/>
  <c r="I6397" i="1" s="1"/>
  <c r="F6396" i="1"/>
  <c r="I6396" i="1" s="1"/>
  <c r="F6395" i="1"/>
  <c r="I6395" i="1" s="1"/>
  <c r="F6394" i="1"/>
  <c r="I6394" i="1" s="1"/>
  <c r="F6393" i="1"/>
  <c r="F6392" i="1"/>
  <c r="I6392" i="1" s="1"/>
  <c r="F6391" i="1"/>
  <c r="I6391" i="1" s="1"/>
  <c r="F6390" i="1"/>
  <c r="I6390" i="1" s="1"/>
  <c r="F6389" i="1"/>
  <c r="I6389" i="1" s="1"/>
  <c r="F6388" i="1"/>
  <c r="I6388" i="1" s="1"/>
  <c r="F6387" i="1"/>
  <c r="I6387" i="1" s="1"/>
  <c r="F6386" i="1"/>
  <c r="I6386" i="1" s="1"/>
  <c r="F6385" i="1"/>
  <c r="I6385" i="1" s="1"/>
  <c r="F6384" i="1"/>
  <c r="F6383" i="1"/>
  <c r="I6383" i="1" s="1"/>
  <c r="F6382" i="1"/>
  <c r="I6382" i="1" s="1"/>
  <c r="F6381" i="1"/>
  <c r="I6381" i="1" s="1"/>
  <c r="F6380" i="1"/>
  <c r="I6380" i="1" s="1"/>
  <c r="F6379" i="1"/>
  <c r="I6379" i="1" s="1"/>
  <c r="F6378" i="1"/>
  <c r="I6378" i="1" s="1"/>
  <c r="F6377" i="1"/>
  <c r="F6376" i="1"/>
  <c r="I6376" i="1" s="1"/>
  <c r="F6375" i="1"/>
  <c r="I6375" i="1" s="1"/>
  <c r="F6374" i="1"/>
  <c r="I6374" i="1" s="1"/>
  <c r="F6373" i="1"/>
  <c r="I6373" i="1" s="1"/>
  <c r="F6372" i="1"/>
  <c r="I6372" i="1" s="1"/>
  <c r="F6371" i="1"/>
  <c r="I6371" i="1" s="1"/>
  <c r="F6370" i="1"/>
  <c r="I6370" i="1" s="1"/>
  <c r="F6369" i="1"/>
  <c r="I6369" i="1" s="1"/>
  <c r="F6368" i="1"/>
  <c r="F6367" i="1"/>
  <c r="I6367" i="1" s="1"/>
  <c r="F6366" i="1"/>
  <c r="I6366" i="1" s="1"/>
  <c r="F6365" i="1"/>
  <c r="I6365" i="1" s="1"/>
  <c r="F6364" i="1"/>
  <c r="I6364" i="1" s="1"/>
  <c r="F6363" i="1"/>
  <c r="I6363" i="1" s="1"/>
  <c r="F6362" i="1"/>
  <c r="I6362" i="1" s="1"/>
  <c r="F6361" i="1"/>
  <c r="F6360" i="1"/>
  <c r="I6360" i="1" s="1"/>
  <c r="F6359" i="1"/>
  <c r="I6359" i="1" s="1"/>
  <c r="F6358" i="1"/>
  <c r="I6358" i="1" s="1"/>
  <c r="F6357" i="1"/>
  <c r="I6357" i="1" s="1"/>
  <c r="F6356" i="1"/>
  <c r="I6356" i="1" s="1"/>
  <c r="F6355" i="1"/>
  <c r="I6355" i="1" s="1"/>
  <c r="F6354" i="1"/>
  <c r="I6354" i="1" s="1"/>
  <c r="F6353" i="1"/>
  <c r="I6353" i="1" s="1"/>
  <c r="F6352" i="1"/>
  <c r="F6351" i="1"/>
  <c r="I6351" i="1" s="1"/>
  <c r="F6350" i="1"/>
  <c r="I6350" i="1" s="1"/>
  <c r="F6349" i="1"/>
  <c r="I6349" i="1" s="1"/>
  <c r="F6348" i="1"/>
  <c r="I6348" i="1" s="1"/>
  <c r="F6347" i="1"/>
  <c r="I6347" i="1" s="1"/>
  <c r="F6346" i="1"/>
  <c r="I6346" i="1" s="1"/>
  <c r="F6345" i="1"/>
  <c r="F6344" i="1"/>
  <c r="I6344" i="1" s="1"/>
  <c r="F6343" i="1"/>
  <c r="I6343" i="1" s="1"/>
  <c r="F6342" i="1"/>
  <c r="I6342" i="1" s="1"/>
  <c r="F6341" i="1"/>
  <c r="I6341" i="1" s="1"/>
  <c r="F6340" i="1"/>
  <c r="I6340" i="1" s="1"/>
  <c r="F6339" i="1"/>
  <c r="I6339" i="1" s="1"/>
  <c r="F6338" i="1"/>
  <c r="I6338" i="1" s="1"/>
  <c r="F6337" i="1"/>
  <c r="I6337" i="1" s="1"/>
  <c r="F6336" i="1"/>
  <c r="F6335" i="1"/>
  <c r="I6335" i="1" s="1"/>
  <c r="F6334" i="1"/>
  <c r="I6334" i="1" s="1"/>
  <c r="F6333" i="1"/>
  <c r="I6333" i="1" s="1"/>
  <c r="F6332" i="1"/>
  <c r="I6332" i="1" s="1"/>
  <c r="F6331" i="1"/>
  <c r="I6331" i="1" s="1"/>
  <c r="F6330" i="1"/>
  <c r="I6330" i="1" s="1"/>
  <c r="F6329" i="1"/>
  <c r="F6328" i="1"/>
  <c r="I6328" i="1" s="1"/>
  <c r="F6327" i="1"/>
  <c r="I6327" i="1" s="1"/>
  <c r="F6326" i="1"/>
  <c r="I6326" i="1" s="1"/>
  <c r="F6325" i="1"/>
  <c r="I6325" i="1" s="1"/>
  <c r="F6324" i="1"/>
  <c r="I6324" i="1" s="1"/>
  <c r="F6323" i="1"/>
  <c r="I6323" i="1" s="1"/>
  <c r="F6322" i="1"/>
  <c r="I6322" i="1" s="1"/>
  <c r="F6321" i="1"/>
  <c r="I6321" i="1" s="1"/>
  <c r="F6320" i="1"/>
  <c r="F6319" i="1"/>
  <c r="I6319" i="1" s="1"/>
  <c r="F6318" i="1"/>
  <c r="I6318" i="1" s="1"/>
  <c r="F6317" i="1"/>
  <c r="I6317" i="1" s="1"/>
  <c r="F6316" i="1"/>
  <c r="I6316" i="1" s="1"/>
  <c r="F6315" i="1"/>
  <c r="I6315" i="1" s="1"/>
  <c r="F6314" i="1"/>
  <c r="I6314" i="1" s="1"/>
  <c r="F6313" i="1"/>
  <c r="F6312" i="1"/>
  <c r="I6312" i="1" s="1"/>
  <c r="F6311" i="1"/>
  <c r="I6311" i="1" s="1"/>
  <c r="F6310" i="1"/>
  <c r="I6310" i="1" s="1"/>
  <c r="F6309" i="1"/>
  <c r="I6309" i="1" s="1"/>
  <c r="F6308" i="1"/>
  <c r="I6308" i="1" s="1"/>
  <c r="F6307" i="1"/>
  <c r="I6307" i="1" s="1"/>
  <c r="F6306" i="1"/>
  <c r="I6306" i="1" s="1"/>
  <c r="F6305" i="1"/>
  <c r="I6305" i="1" s="1"/>
  <c r="F6304" i="1"/>
  <c r="F6303" i="1"/>
  <c r="I6303" i="1" s="1"/>
  <c r="F6302" i="1"/>
  <c r="I6302" i="1" s="1"/>
  <c r="F6301" i="1"/>
  <c r="I6301" i="1" s="1"/>
  <c r="F6300" i="1"/>
  <c r="I6300" i="1" s="1"/>
  <c r="F6299" i="1"/>
  <c r="I6299" i="1" s="1"/>
  <c r="F6298" i="1"/>
  <c r="I6298" i="1" s="1"/>
  <c r="F6297" i="1"/>
  <c r="F6296" i="1"/>
  <c r="I6296" i="1" s="1"/>
  <c r="F6295" i="1"/>
  <c r="I6295" i="1" s="1"/>
  <c r="F6294" i="1"/>
  <c r="I6294" i="1" s="1"/>
  <c r="F6293" i="1"/>
  <c r="I6293" i="1" s="1"/>
  <c r="F6292" i="1"/>
  <c r="I6292" i="1" s="1"/>
  <c r="F6291" i="1"/>
  <c r="I6291" i="1" s="1"/>
  <c r="F6290" i="1"/>
  <c r="I6290" i="1" s="1"/>
  <c r="F6289" i="1"/>
  <c r="I6289" i="1" s="1"/>
  <c r="F6288" i="1"/>
  <c r="F6287" i="1"/>
  <c r="I6287" i="1" s="1"/>
  <c r="F6286" i="1"/>
  <c r="I6286" i="1" s="1"/>
  <c r="F6285" i="1"/>
  <c r="I6285" i="1" s="1"/>
  <c r="F6284" i="1"/>
  <c r="I6284" i="1" s="1"/>
  <c r="F6283" i="1"/>
  <c r="I6283" i="1" s="1"/>
  <c r="F6282" i="1"/>
  <c r="I6282" i="1" s="1"/>
  <c r="F6281" i="1"/>
  <c r="F6280" i="1"/>
  <c r="I6280" i="1" s="1"/>
  <c r="F6279" i="1"/>
  <c r="I6279" i="1" s="1"/>
  <c r="F6278" i="1"/>
  <c r="I6278" i="1" s="1"/>
  <c r="F6277" i="1"/>
  <c r="I6277" i="1" s="1"/>
  <c r="F6276" i="1"/>
  <c r="I6276" i="1" s="1"/>
  <c r="F6275" i="1"/>
  <c r="I6275" i="1" s="1"/>
  <c r="F6274" i="1"/>
  <c r="I6274" i="1" s="1"/>
  <c r="F6273" i="1"/>
  <c r="I6273" i="1" s="1"/>
  <c r="F6272" i="1"/>
  <c r="F6271" i="1"/>
  <c r="I6271" i="1" s="1"/>
  <c r="F6270" i="1"/>
  <c r="I6270" i="1" s="1"/>
  <c r="F6269" i="1"/>
  <c r="I6269" i="1" s="1"/>
  <c r="F6268" i="1"/>
  <c r="I6268" i="1" s="1"/>
  <c r="F6267" i="1"/>
  <c r="I6267" i="1" s="1"/>
  <c r="F6266" i="1"/>
  <c r="I6266" i="1" s="1"/>
  <c r="F6265" i="1"/>
  <c r="F6264" i="1"/>
  <c r="I6264" i="1" s="1"/>
  <c r="F6263" i="1"/>
  <c r="I6263" i="1" s="1"/>
  <c r="F6262" i="1"/>
  <c r="I6262" i="1" s="1"/>
  <c r="F6261" i="1"/>
  <c r="I6261" i="1" s="1"/>
  <c r="F6260" i="1"/>
  <c r="I6260" i="1" s="1"/>
  <c r="F6259" i="1"/>
  <c r="I6259" i="1" s="1"/>
  <c r="F6258" i="1"/>
  <c r="I6258" i="1" s="1"/>
  <c r="F6257" i="1"/>
  <c r="I6257" i="1" s="1"/>
  <c r="F6256" i="1"/>
  <c r="F6255" i="1"/>
  <c r="I6255" i="1" s="1"/>
  <c r="F6254" i="1"/>
  <c r="I6254" i="1" s="1"/>
  <c r="F6253" i="1"/>
  <c r="I6253" i="1" s="1"/>
  <c r="F6252" i="1"/>
  <c r="I6252" i="1" s="1"/>
  <c r="F6251" i="1"/>
  <c r="I6251" i="1" s="1"/>
  <c r="F6250" i="1"/>
  <c r="I6250" i="1" s="1"/>
  <c r="F6249" i="1"/>
  <c r="F6248" i="1"/>
  <c r="I6248" i="1" s="1"/>
  <c r="F6247" i="1"/>
  <c r="I6247" i="1" s="1"/>
  <c r="F6246" i="1"/>
  <c r="I6246" i="1" s="1"/>
  <c r="F6245" i="1"/>
  <c r="I6245" i="1" s="1"/>
  <c r="F6244" i="1"/>
  <c r="I6244" i="1" s="1"/>
  <c r="F6243" i="1"/>
  <c r="I6243" i="1" s="1"/>
  <c r="F6242" i="1"/>
  <c r="I6242" i="1" s="1"/>
  <c r="F6241" i="1"/>
  <c r="I6241" i="1" s="1"/>
  <c r="F6240" i="1"/>
  <c r="F6239" i="1"/>
  <c r="I6239" i="1" s="1"/>
  <c r="F6238" i="1"/>
  <c r="I6238" i="1" s="1"/>
  <c r="F6237" i="1"/>
  <c r="I6237" i="1" s="1"/>
  <c r="F6236" i="1"/>
  <c r="I6236" i="1" s="1"/>
  <c r="F6235" i="1"/>
  <c r="I6235" i="1" s="1"/>
  <c r="F6234" i="1"/>
  <c r="I6234" i="1" s="1"/>
  <c r="F6233" i="1"/>
  <c r="F6232" i="1"/>
  <c r="I6232" i="1" s="1"/>
  <c r="F6231" i="1"/>
  <c r="I6231" i="1" s="1"/>
  <c r="F6230" i="1"/>
  <c r="I6230" i="1" s="1"/>
  <c r="F6229" i="1"/>
  <c r="I6229" i="1" s="1"/>
  <c r="F6228" i="1"/>
  <c r="I6228" i="1" s="1"/>
  <c r="F6227" i="1"/>
  <c r="I6227" i="1" s="1"/>
  <c r="F6226" i="1"/>
  <c r="I6226" i="1" s="1"/>
  <c r="F6225" i="1"/>
  <c r="I6225" i="1" s="1"/>
  <c r="F6224" i="1"/>
  <c r="F6223" i="1"/>
  <c r="I6223" i="1" s="1"/>
  <c r="F6222" i="1"/>
  <c r="I6222" i="1" s="1"/>
  <c r="F6221" i="1"/>
  <c r="I6221" i="1" s="1"/>
  <c r="F6220" i="1"/>
  <c r="I6220" i="1" s="1"/>
  <c r="F6219" i="1"/>
  <c r="I6219" i="1" s="1"/>
  <c r="F6218" i="1"/>
  <c r="I6218" i="1" s="1"/>
  <c r="F6217" i="1"/>
  <c r="F6216" i="1"/>
  <c r="I6216" i="1" s="1"/>
  <c r="F6215" i="1"/>
  <c r="I6215" i="1" s="1"/>
  <c r="F6214" i="1"/>
  <c r="I6214" i="1" s="1"/>
  <c r="F6213" i="1"/>
  <c r="I6213" i="1" s="1"/>
  <c r="F6212" i="1"/>
  <c r="I6212" i="1" s="1"/>
  <c r="F6211" i="1"/>
  <c r="I6211" i="1" s="1"/>
  <c r="F6210" i="1"/>
  <c r="I6210" i="1" s="1"/>
  <c r="F6209" i="1"/>
  <c r="I6209" i="1" s="1"/>
  <c r="F6208" i="1"/>
  <c r="F6207" i="1"/>
  <c r="I6207" i="1" s="1"/>
  <c r="F6206" i="1"/>
  <c r="I6206" i="1" s="1"/>
  <c r="F6205" i="1"/>
  <c r="I6205" i="1" s="1"/>
  <c r="F6204" i="1"/>
  <c r="I6204" i="1" s="1"/>
  <c r="F6203" i="1"/>
  <c r="I6203" i="1" s="1"/>
  <c r="F6202" i="1"/>
  <c r="I6202" i="1" s="1"/>
  <c r="F6201" i="1"/>
  <c r="F6200" i="1"/>
  <c r="I6200" i="1" s="1"/>
  <c r="F6199" i="1"/>
  <c r="I6199" i="1" s="1"/>
  <c r="F6198" i="1"/>
  <c r="I6198" i="1" s="1"/>
  <c r="F6197" i="1"/>
  <c r="I6197" i="1" s="1"/>
  <c r="F6196" i="1"/>
  <c r="I6196" i="1" s="1"/>
  <c r="F6195" i="1"/>
  <c r="I6195" i="1" s="1"/>
  <c r="F6194" i="1"/>
  <c r="I6194" i="1" s="1"/>
  <c r="F6193" i="1"/>
  <c r="I6193" i="1" s="1"/>
  <c r="F6192" i="1"/>
  <c r="F6191" i="1"/>
  <c r="I6191" i="1" s="1"/>
  <c r="F6190" i="1"/>
  <c r="I6190" i="1" s="1"/>
  <c r="F6189" i="1"/>
  <c r="I6189" i="1" s="1"/>
  <c r="F6188" i="1"/>
  <c r="I6188" i="1" s="1"/>
  <c r="F6187" i="1"/>
  <c r="I6187" i="1" s="1"/>
  <c r="F6186" i="1"/>
  <c r="I6186" i="1" s="1"/>
  <c r="F6185" i="1"/>
  <c r="F6184" i="1"/>
  <c r="I6184" i="1" s="1"/>
  <c r="F6183" i="1"/>
  <c r="I6183" i="1" s="1"/>
  <c r="F6182" i="1"/>
  <c r="I6182" i="1" s="1"/>
  <c r="F6181" i="1"/>
  <c r="I6181" i="1" s="1"/>
  <c r="F6180" i="1"/>
  <c r="I6180" i="1" s="1"/>
  <c r="F6179" i="1"/>
  <c r="I6179" i="1" s="1"/>
  <c r="F6178" i="1"/>
  <c r="I6178" i="1" s="1"/>
  <c r="F6177" i="1"/>
  <c r="I6177" i="1" s="1"/>
  <c r="F6176" i="1"/>
  <c r="F6175" i="1"/>
  <c r="I6175" i="1" s="1"/>
  <c r="F6174" i="1"/>
  <c r="I6174" i="1" s="1"/>
  <c r="F6173" i="1"/>
  <c r="I6173" i="1" s="1"/>
  <c r="F6172" i="1"/>
  <c r="I6172" i="1" s="1"/>
  <c r="F6171" i="1"/>
  <c r="I6171" i="1" s="1"/>
  <c r="F6170" i="1"/>
  <c r="I6170" i="1" s="1"/>
  <c r="F6169" i="1"/>
  <c r="F6168" i="1"/>
  <c r="I6168" i="1" s="1"/>
  <c r="F6167" i="1"/>
  <c r="I6167" i="1" s="1"/>
  <c r="F6166" i="1"/>
  <c r="I6166" i="1" s="1"/>
  <c r="F6165" i="1"/>
  <c r="I6165" i="1" s="1"/>
  <c r="F6164" i="1"/>
  <c r="I6164" i="1" s="1"/>
  <c r="F6163" i="1"/>
  <c r="I6163" i="1" s="1"/>
  <c r="F6162" i="1"/>
  <c r="I6162" i="1" s="1"/>
  <c r="F6161" i="1"/>
  <c r="I6161" i="1" s="1"/>
  <c r="F6160" i="1"/>
  <c r="F6159" i="1"/>
  <c r="I6159" i="1" s="1"/>
  <c r="F6158" i="1"/>
  <c r="I6158" i="1" s="1"/>
  <c r="F6157" i="1"/>
  <c r="I6157" i="1" s="1"/>
  <c r="F6156" i="1"/>
  <c r="I6156" i="1" s="1"/>
  <c r="F6155" i="1"/>
  <c r="I6155" i="1" s="1"/>
  <c r="F6154" i="1"/>
  <c r="I6154" i="1" s="1"/>
  <c r="F6153" i="1"/>
  <c r="F6152" i="1"/>
  <c r="I6152" i="1" s="1"/>
  <c r="F6151" i="1"/>
  <c r="I6151" i="1" s="1"/>
  <c r="F6150" i="1"/>
  <c r="I6150" i="1" s="1"/>
  <c r="F6149" i="1"/>
  <c r="I6149" i="1" s="1"/>
  <c r="F6148" i="1"/>
  <c r="I6148" i="1" s="1"/>
  <c r="F6147" i="1"/>
  <c r="I6147" i="1" s="1"/>
  <c r="F6146" i="1"/>
  <c r="I6146" i="1" s="1"/>
  <c r="F6145" i="1"/>
  <c r="I6145" i="1" s="1"/>
  <c r="F6144" i="1"/>
  <c r="F6143" i="1"/>
  <c r="I6143" i="1" s="1"/>
  <c r="F6142" i="1"/>
  <c r="I6142" i="1" s="1"/>
  <c r="F6141" i="1"/>
  <c r="I6141" i="1" s="1"/>
  <c r="F6140" i="1"/>
  <c r="I6140" i="1" s="1"/>
  <c r="F6139" i="1"/>
  <c r="I6139" i="1" s="1"/>
  <c r="F6138" i="1"/>
  <c r="I6138" i="1" s="1"/>
  <c r="F6137" i="1"/>
  <c r="F6136" i="1"/>
  <c r="I6136" i="1" s="1"/>
  <c r="F6135" i="1"/>
  <c r="I6135" i="1" s="1"/>
  <c r="F6134" i="1"/>
  <c r="I6134" i="1" s="1"/>
  <c r="F6133" i="1"/>
  <c r="I6133" i="1" s="1"/>
  <c r="F6132" i="1"/>
  <c r="I6132" i="1" s="1"/>
  <c r="F6131" i="1"/>
  <c r="I6131" i="1" s="1"/>
  <c r="F6130" i="1"/>
  <c r="I6130" i="1" s="1"/>
  <c r="F6129" i="1"/>
  <c r="I6129" i="1" s="1"/>
  <c r="F6128" i="1"/>
  <c r="F6127" i="1"/>
  <c r="I6127" i="1" s="1"/>
  <c r="F6126" i="1"/>
  <c r="I6126" i="1" s="1"/>
  <c r="F6125" i="1"/>
  <c r="I6125" i="1" s="1"/>
  <c r="F6124" i="1"/>
  <c r="I6124" i="1" s="1"/>
  <c r="F6123" i="1"/>
  <c r="I6123" i="1" s="1"/>
  <c r="F6122" i="1"/>
  <c r="I6122" i="1" s="1"/>
  <c r="F6121" i="1"/>
  <c r="F6120" i="1"/>
  <c r="I6120" i="1" s="1"/>
  <c r="F6119" i="1"/>
  <c r="I6119" i="1" s="1"/>
  <c r="F6118" i="1"/>
  <c r="I6118" i="1" s="1"/>
  <c r="F6117" i="1"/>
  <c r="I6117" i="1" s="1"/>
  <c r="F6116" i="1"/>
  <c r="I6116" i="1" s="1"/>
  <c r="F6115" i="1"/>
  <c r="I6115" i="1" s="1"/>
  <c r="F6114" i="1"/>
  <c r="I6114" i="1" s="1"/>
  <c r="F6113" i="1"/>
  <c r="I6113" i="1" s="1"/>
  <c r="F6112" i="1"/>
  <c r="F6111" i="1"/>
  <c r="I6111" i="1" s="1"/>
  <c r="F6110" i="1"/>
  <c r="I6110" i="1" s="1"/>
  <c r="F6109" i="1"/>
  <c r="I6109" i="1" s="1"/>
  <c r="F6108" i="1"/>
  <c r="I6108" i="1" s="1"/>
  <c r="F6107" i="1"/>
  <c r="I6107" i="1" s="1"/>
  <c r="F6106" i="1"/>
  <c r="I6106" i="1" s="1"/>
  <c r="F6105" i="1"/>
  <c r="F6104" i="1"/>
  <c r="I6104" i="1" s="1"/>
  <c r="F6103" i="1"/>
  <c r="I6103" i="1" s="1"/>
  <c r="F6102" i="1"/>
  <c r="I6102" i="1" s="1"/>
  <c r="F6101" i="1"/>
  <c r="I6101" i="1" s="1"/>
  <c r="F6100" i="1"/>
  <c r="I6100" i="1" s="1"/>
  <c r="F6099" i="1"/>
  <c r="I6099" i="1" s="1"/>
  <c r="F6098" i="1"/>
  <c r="I6098" i="1" s="1"/>
  <c r="F6097" i="1"/>
  <c r="I6097" i="1" s="1"/>
  <c r="F6096" i="1"/>
  <c r="F6095" i="1"/>
  <c r="I6095" i="1" s="1"/>
  <c r="F6094" i="1"/>
  <c r="I6094" i="1" s="1"/>
  <c r="F6093" i="1"/>
  <c r="I6093" i="1" s="1"/>
  <c r="F6092" i="1"/>
  <c r="I6092" i="1" s="1"/>
  <c r="F6091" i="1"/>
  <c r="I6091" i="1" s="1"/>
  <c r="F6090" i="1"/>
  <c r="I6090" i="1" s="1"/>
  <c r="F6089" i="1"/>
  <c r="F6088" i="1"/>
  <c r="I6088" i="1" s="1"/>
  <c r="F6087" i="1"/>
  <c r="I6087" i="1" s="1"/>
  <c r="F6086" i="1"/>
  <c r="I6086" i="1" s="1"/>
  <c r="F6085" i="1"/>
  <c r="I6085" i="1" s="1"/>
  <c r="F6084" i="1"/>
  <c r="I6084" i="1" s="1"/>
  <c r="F6083" i="1"/>
  <c r="I6083" i="1" s="1"/>
  <c r="F6082" i="1"/>
  <c r="I6082" i="1" s="1"/>
  <c r="F6081" i="1"/>
  <c r="I6081" i="1" s="1"/>
  <c r="F6080" i="1"/>
  <c r="F6079" i="1"/>
  <c r="I6079" i="1" s="1"/>
  <c r="F6078" i="1"/>
  <c r="I6078" i="1" s="1"/>
  <c r="F6077" i="1"/>
  <c r="I6077" i="1" s="1"/>
  <c r="F6076" i="1"/>
  <c r="I6076" i="1" s="1"/>
  <c r="F6075" i="1"/>
  <c r="I6075" i="1" s="1"/>
  <c r="F6074" i="1"/>
  <c r="I6074" i="1" s="1"/>
  <c r="F6073" i="1"/>
  <c r="F6072" i="1"/>
  <c r="I6072" i="1" s="1"/>
  <c r="F6071" i="1"/>
  <c r="I6071" i="1" s="1"/>
  <c r="F6070" i="1"/>
  <c r="I6070" i="1" s="1"/>
  <c r="F6069" i="1"/>
  <c r="I6069" i="1" s="1"/>
  <c r="F6068" i="1"/>
  <c r="I6068" i="1" s="1"/>
  <c r="F6067" i="1"/>
  <c r="I6067" i="1" s="1"/>
  <c r="F6066" i="1"/>
  <c r="I6066" i="1" s="1"/>
  <c r="F6065" i="1"/>
  <c r="I6065" i="1" s="1"/>
  <c r="F6064" i="1"/>
  <c r="F6063" i="1"/>
  <c r="I6063" i="1" s="1"/>
  <c r="F6062" i="1"/>
  <c r="I6062" i="1" s="1"/>
  <c r="F6061" i="1"/>
  <c r="I6061" i="1" s="1"/>
  <c r="F6060" i="1"/>
  <c r="I6060" i="1" s="1"/>
  <c r="F6059" i="1"/>
  <c r="I6059" i="1" s="1"/>
  <c r="F6058" i="1"/>
  <c r="I6058" i="1" s="1"/>
  <c r="F6057" i="1"/>
  <c r="F6056" i="1"/>
  <c r="I6056" i="1" s="1"/>
  <c r="F6055" i="1"/>
  <c r="I6055" i="1" s="1"/>
  <c r="F6054" i="1"/>
  <c r="I6054" i="1" s="1"/>
  <c r="F6053" i="1"/>
  <c r="I6053" i="1" s="1"/>
  <c r="F6052" i="1"/>
  <c r="I6052" i="1" s="1"/>
  <c r="F6051" i="1"/>
  <c r="I6051" i="1" s="1"/>
  <c r="F6050" i="1"/>
  <c r="I6050" i="1" s="1"/>
  <c r="F6049" i="1"/>
  <c r="I6049" i="1" s="1"/>
  <c r="F6048" i="1"/>
  <c r="F6047" i="1"/>
  <c r="I6047" i="1" s="1"/>
  <c r="F6046" i="1"/>
  <c r="I6046" i="1" s="1"/>
  <c r="F6045" i="1"/>
  <c r="I6045" i="1" s="1"/>
  <c r="F6044" i="1"/>
  <c r="I6044" i="1" s="1"/>
  <c r="F6043" i="1"/>
  <c r="I6043" i="1" s="1"/>
  <c r="F6042" i="1"/>
  <c r="I6042" i="1" s="1"/>
  <c r="F6041" i="1"/>
  <c r="F6040" i="1"/>
  <c r="I6040" i="1" s="1"/>
  <c r="F6039" i="1"/>
  <c r="I6039" i="1" s="1"/>
  <c r="F6038" i="1"/>
  <c r="I6038" i="1" s="1"/>
  <c r="F6037" i="1"/>
  <c r="I6037" i="1" s="1"/>
  <c r="F6036" i="1"/>
  <c r="I6036" i="1" s="1"/>
  <c r="F6035" i="1"/>
  <c r="I6035" i="1" s="1"/>
  <c r="F6034" i="1"/>
  <c r="I6034" i="1" s="1"/>
  <c r="F6033" i="1"/>
  <c r="I6033" i="1" s="1"/>
  <c r="F6032" i="1"/>
  <c r="F6031" i="1"/>
  <c r="I6031" i="1" s="1"/>
  <c r="F6030" i="1"/>
  <c r="I6030" i="1" s="1"/>
  <c r="F6029" i="1"/>
  <c r="I6029" i="1" s="1"/>
  <c r="F6028" i="1"/>
  <c r="I6028" i="1" s="1"/>
  <c r="F6027" i="1"/>
  <c r="I6027" i="1" s="1"/>
  <c r="F6026" i="1"/>
  <c r="I6026" i="1" s="1"/>
  <c r="F6025" i="1"/>
  <c r="F6024" i="1"/>
  <c r="I6024" i="1" s="1"/>
  <c r="F6023" i="1"/>
  <c r="I6023" i="1" s="1"/>
  <c r="F6022" i="1"/>
  <c r="I6022" i="1" s="1"/>
  <c r="F6021" i="1"/>
  <c r="I6021" i="1" s="1"/>
  <c r="F6020" i="1"/>
  <c r="I6020" i="1" s="1"/>
  <c r="F6019" i="1"/>
  <c r="I6019" i="1" s="1"/>
  <c r="F6018" i="1"/>
  <c r="I6018" i="1" s="1"/>
  <c r="F6017" i="1"/>
  <c r="I6017" i="1" s="1"/>
  <c r="F6016" i="1"/>
  <c r="F6015" i="1"/>
  <c r="I6015" i="1" s="1"/>
  <c r="F6014" i="1"/>
  <c r="I6014" i="1" s="1"/>
  <c r="F6013" i="1"/>
  <c r="I6013" i="1" s="1"/>
  <c r="F6012" i="1"/>
  <c r="I6012" i="1" s="1"/>
  <c r="F6011" i="1"/>
  <c r="I6011" i="1" s="1"/>
  <c r="F6010" i="1"/>
  <c r="I6010" i="1" s="1"/>
  <c r="F6009" i="1"/>
  <c r="F6008" i="1"/>
  <c r="I6008" i="1" s="1"/>
  <c r="F6007" i="1"/>
  <c r="I6007" i="1" s="1"/>
  <c r="F6006" i="1"/>
  <c r="I6006" i="1" s="1"/>
  <c r="F6005" i="1"/>
  <c r="I6005" i="1" s="1"/>
  <c r="F6004" i="1"/>
  <c r="I6004" i="1" s="1"/>
  <c r="F6003" i="1"/>
  <c r="I6003" i="1" s="1"/>
  <c r="F6002" i="1"/>
  <c r="I6002" i="1" s="1"/>
  <c r="F6001" i="1"/>
  <c r="I6001" i="1" s="1"/>
  <c r="F6000" i="1"/>
  <c r="F5999" i="1"/>
  <c r="I5999" i="1" s="1"/>
  <c r="F5998" i="1"/>
  <c r="I5998" i="1" s="1"/>
  <c r="F5997" i="1"/>
  <c r="I5997" i="1" s="1"/>
  <c r="F5996" i="1"/>
  <c r="I5996" i="1" s="1"/>
  <c r="F5995" i="1"/>
  <c r="I5995" i="1" s="1"/>
  <c r="F5994" i="1"/>
  <c r="I5994" i="1" s="1"/>
  <c r="F5993" i="1"/>
  <c r="F5992" i="1"/>
  <c r="I5992" i="1" s="1"/>
  <c r="F5991" i="1"/>
  <c r="I5991" i="1" s="1"/>
  <c r="F5990" i="1"/>
  <c r="I5990" i="1" s="1"/>
  <c r="F5989" i="1"/>
  <c r="I5989" i="1" s="1"/>
  <c r="F5988" i="1"/>
  <c r="I5988" i="1" s="1"/>
  <c r="F5987" i="1"/>
  <c r="I5987" i="1" s="1"/>
  <c r="F5986" i="1"/>
  <c r="I5986" i="1" s="1"/>
  <c r="F5985" i="1"/>
  <c r="I5985" i="1" s="1"/>
  <c r="F5984" i="1"/>
  <c r="F5983" i="1"/>
  <c r="I5983" i="1" s="1"/>
  <c r="F5982" i="1"/>
  <c r="I5982" i="1" s="1"/>
  <c r="F5981" i="1"/>
  <c r="I5981" i="1" s="1"/>
  <c r="F5980" i="1"/>
  <c r="I5980" i="1" s="1"/>
  <c r="F5979" i="1"/>
  <c r="I5979" i="1" s="1"/>
  <c r="F5978" i="1"/>
  <c r="I5978" i="1" s="1"/>
  <c r="F5977" i="1"/>
  <c r="F5976" i="1"/>
  <c r="I5976" i="1" s="1"/>
  <c r="F5975" i="1"/>
  <c r="I5975" i="1" s="1"/>
  <c r="F5974" i="1"/>
  <c r="I5974" i="1" s="1"/>
  <c r="F5973" i="1"/>
  <c r="I5973" i="1" s="1"/>
  <c r="F5972" i="1"/>
  <c r="I5972" i="1" s="1"/>
  <c r="F5971" i="1"/>
  <c r="I5971" i="1" s="1"/>
  <c r="F5970" i="1"/>
  <c r="I5970" i="1" s="1"/>
  <c r="F5969" i="1"/>
  <c r="I5969" i="1" s="1"/>
  <c r="F5968" i="1"/>
  <c r="F5967" i="1"/>
  <c r="I5967" i="1" s="1"/>
  <c r="F5966" i="1"/>
  <c r="I5966" i="1" s="1"/>
  <c r="F5965" i="1"/>
  <c r="I5965" i="1" s="1"/>
  <c r="F5964" i="1"/>
  <c r="I5964" i="1" s="1"/>
  <c r="F5963" i="1"/>
  <c r="I5963" i="1" s="1"/>
  <c r="F5962" i="1"/>
  <c r="I5962" i="1" s="1"/>
  <c r="F5961" i="1"/>
  <c r="F5960" i="1"/>
  <c r="I5960" i="1" s="1"/>
  <c r="F5959" i="1"/>
  <c r="I5959" i="1" s="1"/>
  <c r="F5958" i="1"/>
  <c r="I5958" i="1" s="1"/>
  <c r="F5957" i="1"/>
  <c r="I5957" i="1" s="1"/>
  <c r="F5956" i="1"/>
  <c r="I5956" i="1" s="1"/>
  <c r="F5955" i="1"/>
  <c r="I5955" i="1" s="1"/>
  <c r="F5954" i="1"/>
  <c r="I5954" i="1" s="1"/>
  <c r="F5953" i="1"/>
  <c r="I5953" i="1" s="1"/>
  <c r="F5952" i="1"/>
  <c r="F5951" i="1"/>
  <c r="I5951" i="1" s="1"/>
  <c r="F5950" i="1"/>
  <c r="I5950" i="1" s="1"/>
  <c r="F5949" i="1"/>
  <c r="I5949" i="1" s="1"/>
  <c r="F5948" i="1"/>
  <c r="I5948" i="1" s="1"/>
  <c r="F5947" i="1"/>
  <c r="I5947" i="1" s="1"/>
  <c r="F5946" i="1"/>
  <c r="I5946" i="1" s="1"/>
  <c r="F5945" i="1"/>
  <c r="F5944" i="1"/>
  <c r="I5944" i="1" s="1"/>
  <c r="F5943" i="1"/>
  <c r="I5943" i="1" s="1"/>
  <c r="F5942" i="1"/>
  <c r="I5942" i="1" s="1"/>
  <c r="F5941" i="1"/>
  <c r="I5941" i="1" s="1"/>
  <c r="F5940" i="1"/>
  <c r="I5940" i="1" s="1"/>
  <c r="F5939" i="1"/>
  <c r="I5939" i="1" s="1"/>
  <c r="F5938" i="1"/>
  <c r="I5938" i="1" s="1"/>
  <c r="F5937" i="1"/>
  <c r="I5937" i="1" s="1"/>
  <c r="F5936" i="1"/>
  <c r="F5935" i="1"/>
  <c r="I5935" i="1" s="1"/>
  <c r="F5934" i="1"/>
  <c r="I5934" i="1" s="1"/>
  <c r="F5933" i="1"/>
  <c r="I5933" i="1" s="1"/>
  <c r="F5932" i="1"/>
  <c r="I5932" i="1" s="1"/>
  <c r="F5931" i="1"/>
  <c r="I5931" i="1" s="1"/>
  <c r="F5930" i="1"/>
  <c r="I5930" i="1" s="1"/>
  <c r="F5929" i="1"/>
  <c r="F5928" i="1"/>
  <c r="I5928" i="1" s="1"/>
  <c r="F5927" i="1"/>
  <c r="I5927" i="1" s="1"/>
  <c r="F5926" i="1"/>
  <c r="I5926" i="1" s="1"/>
  <c r="F5925" i="1"/>
  <c r="I5925" i="1" s="1"/>
  <c r="F5924" i="1"/>
  <c r="I5924" i="1" s="1"/>
  <c r="F5923" i="1"/>
  <c r="I5923" i="1" s="1"/>
  <c r="F5922" i="1"/>
  <c r="I5922" i="1" s="1"/>
  <c r="F5921" i="1"/>
  <c r="I5921" i="1" s="1"/>
  <c r="F5920" i="1"/>
  <c r="F5919" i="1"/>
  <c r="I5919" i="1" s="1"/>
  <c r="F5918" i="1"/>
  <c r="I5918" i="1" s="1"/>
  <c r="F5917" i="1"/>
  <c r="I5917" i="1" s="1"/>
  <c r="F5916" i="1"/>
  <c r="I5916" i="1" s="1"/>
  <c r="F5915" i="1"/>
  <c r="I5915" i="1" s="1"/>
  <c r="F5914" i="1"/>
  <c r="I5914" i="1" s="1"/>
  <c r="F5913" i="1"/>
  <c r="F5912" i="1"/>
  <c r="I5912" i="1" s="1"/>
  <c r="F5911" i="1"/>
  <c r="I5911" i="1" s="1"/>
  <c r="F5910" i="1"/>
  <c r="I5910" i="1" s="1"/>
  <c r="F5909" i="1"/>
  <c r="I5909" i="1" s="1"/>
  <c r="F5908" i="1"/>
  <c r="I5908" i="1" s="1"/>
  <c r="F5907" i="1"/>
  <c r="I5907" i="1" s="1"/>
  <c r="F5906" i="1"/>
  <c r="I5906" i="1" s="1"/>
  <c r="F5905" i="1"/>
  <c r="I5905" i="1" s="1"/>
  <c r="F5904" i="1"/>
  <c r="F5903" i="1"/>
  <c r="I5903" i="1" s="1"/>
  <c r="F5902" i="1"/>
  <c r="I5902" i="1" s="1"/>
  <c r="F5901" i="1"/>
  <c r="I5901" i="1" s="1"/>
  <c r="F5900" i="1"/>
  <c r="I5900" i="1" s="1"/>
  <c r="F5899" i="1"/>
  <c r="I5899" i="1" s="1"/>
  <c r="F5898" i="1"/>
  <c r="I5898" i="1" s="1"/>
  <c r="F5897" i="1"/>
  <c r="F5896" i="1"/>
  <c r="I5896" i="1" s="1"/>
  <c r="F5895" i="1"/>
  <c r="I5895" i="1" s="1"/>
  <c r="F5894" i="1"/>
  <c r="I5894" i="1" s="1"/>
  <c r="F5893" i="1"/>
  <c r="I5893" i="1" s="1"/>
  <c r="F5892" i="1"/>
  <c r="I5892" i="1" s="1"/>
  <c r="F5891" i="1"/>
  <c r="I5891" i="1" s="1"/>
  <c r="F5890" i="1"/>
  <c r="I5890" i="1" s="1"/>
  <c r="F5889" i="1"/>
  <c r="I5889" i="1" s="1"/>
  <c r="F5888" i="1"/>
  <c r="F5887" i="1"/>
  <c r="I5887" i="1" s="1"/>
  <c r="F5886" i="1"/>
  <c r="I5886" i="1" s="1"/>
  <c r="F5885" i="1"/>
  <c r="I5885" i="1" s="1"/>
  <c r="F5884" i="1"/>
  <c r="I5884" i="1" s="1"/>
  <c r="F5883" i="1"/>
  <c r="I5883" i="1" s="1"/>
  <c r="F5882" i="1"/>
  <c r="I5882" i="1" s="1"/>
  <c r="F5881" i="1"/>
  <c r="F5880" i="1"/>
  <c r="I5880" i="1" s="1"/>
  <c r="F5879" i="1"/>
  <c r="I5879" i="1" s="1"/>
  <c r="F5878" i="1"/>
  <c r="I5878" i="1" s="1"/>
  <c r="F5877" i="1"/>
  <c r="I5877" i="1" s="1"/>
  <c r="F5876" i="1"/>
  <c r="I5876" i="1" s="1"/>
  <c r="F5875" i="1"/>
  <c r="I5875" i="1" s="1"/>
  <c r="F5874" i="1"/>
  <c r="I5874" i="1" s="1"/>
  <c r="F5873" i="1"/>
  <c r="I5873" i="1" s="1"/>
  <c r="F5872" i="1"/>
  <c r="F5871" i="1"/>
  <c r="I5871" i="1" s="1"/>
  <c r="F5870" i="1"/>
  <c r="I5870" i="1" s="1"/>
  <c r="F5869" i="1"/>
  <c r="I5869" i="1" s="1"/>
  <c r="F5868" i="1"/>
  <c r="I5868" i="1" s="1"/>
  <c r="F5867" i="1"/>
  <c r="I5867" i="1" s="1"/>
  <c r="F5866" i="1"/>
  <c r="I5866" i="1" s="1"/>
  <c r="F5865" i="1"/>
  <c r="F5864" i="1"/>
  <c r="I5864" i="1" s="1"/>
  <c r="F5863" i="1"/>
  <c r="I5863" i="1" s="1"/>
  <c r="F5862" i="1"/>
  <c r="I5862" i="1" s="1"/>
  <c r="F5861" i="1"/>
  <c r="I5861" i="1" s="1"/>
  <c r="F5860" i="1"/>
  <c r="I5860" i="1" s="1"/>
  <c r="F5859" i="1"/>
  <c r="I5859" i="1" s="1"/>
  <c r="F5858" i="1"/>
  <c r="I5858" i="1" s="1"/>
  <c r="F5857" i="1"/>
  <c r="I5857" i="1" s="1"/>
  <c r="F5856" i="1"/>
  <c r="F5855" i="1"/>
  <c r="I5855" i="1" s="1"/>
  <c r="F5854" i="1"/>
  <c r="I5854" i="1" s="1"/>
  <c r="F5853" i="1"/>
  <c r="I5853" i="1" s="1"/>
  <c r="F5852" i="1"/>
  <c r="I5852" i="1" s="1"/>
  <c r="F5851" i="1"/>
  <c r="I5851" i="1" s="1"/>
  <c r="F5850" i="1"/>
  <c r="I5850" i="1" s="1"/>
  <c r="F5849" i="1"/>
  <c r="F5848" i="1"/>
  <c r="I5848" i="1" s="1"/>
  <c r="F5847" i="1"/>
  <c r="I5847" i="1" s="1"/>
  <c r="F5846" i="1"/>
  <c r="I5846" i="1" s="1"/>
  <c r="F5845" i="1"/>
  <c r="I5845" i="1" s="1"/>
  <c r="F5844" i="1"/>
  <c r="I5844" i="1" s="1"/>
  <c r="F5843" i="1"/>
  <c r="I5843" i="1" s="1"/>
  <c r="F5842" i="1"/>
  <c r="I5842" i="1" s="1"/>
  <c r="F5841" i="1"/>
  <c r="I5841" i="1" s="1"/>
  <c r="F5840" i="1"/>
  <c r="F5839" i="1"/>
  <c r="I5839" i="1" s="1"/>
  <c r="F5838" i="1"/>
  <c r="I5838" i="1" s="1"/>
  <c r="F5837" i="1"/>
  <c r="I5837" i="1" s="1"/>
  <c r="F5836" i="1"/>
  <c r="I5836" i="1" s="1"/>
  <c r="F5835" i="1"/>
  <c r="I5835" i="1" s="1"/>
  <c r="F5834" i="1"/>
  <c r="I5834" i="1" s="1"/>
  <c r="F5833" i="1"/>
  <c r="F5832" i="1"/>
  <c r="I5832" i="1" s="1"/>
  <c r="F5831" i="1"/>
  <c r="I5831" i="1" s="1"/>
  <c r="F5830" i="1"/>
  <c r="I5830" i="1" s="1"/>
  <c r="F5829" i="1"/>
  <c r="I5829" i="1" s="1"/>
  <c r="F5828" i="1"/>
  <c r="I5828" i="1" s="1"/>
  <c r="F5827" i="1"/>
  <c r="I5827" i="1" s="1"/>
  <c r="F5826" i="1"/>
  <c r="I5826" i="1" s="1"/>
  <c r="F5825" i="1"/>
  <c r="I5825" i="1" s="1"/>
  <c r="F5824" i="1"/>
  <c r="F5823" i="1"/>
  <c r="I5823" i="1" s="1"/>
  <c r="F5822" i="1"/>
  <c r="I5822" i="1" s="1"/>
  <c r="F5821" i="1"/>
  <c r="I5821" i="1" s="1"/>
  <c r="F5820" i="1"/>
  <c r="I5820" i="1" s="1"/>
  <c r="F5819" i="1"/>
  <c r="I5819" i="1" s="1"/>
  <c r="F5818" i="1"/>
  <c r="I5818" i="1" s="1"/>
  <c r="F5817" i="1"/>
  <c r="F5816" i="1"/>
  <c r="I5816" i="1" s="1"/>
  <c r="F5815" i="1"/>
  <c r="I5815" i="1" s="1"/>
  <c r="F5814" i="1"/>
  <c r="I5814" i="1" s="1"/>
  <c r="F5813" i="1"/>
  <c r="I5813" i="1" s="1"/>
  <c r="F5812" i="1"/>
  <c r="I5812" i="1" s="1"/>
  <c r="F5811" i="1"/>
  <c r="I5811" i="1" s="1"/>
  <c r="F5810" i="1"/>
  <c r="I5810" i="1" s="1"/>
  <c r="F5809" i="1"/>
  <c r="I5809" i="1" s="1"/>
  <c r="F5808" i="1"/>
  <c r="F5807" i="1"/>
  <c r="I5807" i="1" s="1"/>
  <c r="F5806" i="1"/>
  <c r="I5806" i="1" s="1"/>
  <c r="F5805" i="1"/>
  <c r="I5805" i="1" s="1"/>
  <c r="F5804" i="1"/>
  <c r="I5804" i="1" s="1"/>
  <c r="F5803" i="1"/>
  <c r="I5803" i="1" s="1"/>
  <c r="F5802" i="1"/>
  <c r="I5802" i="1" s="1"/>
  <c r="F5801" i="1"/>
  <c r="F5800" i="1"/>
  <c r="I5800" i="1" s="1"/>
  <c r="F5799" i="1"/>
  <c r="I5799" i="1" s="1"/>
  <c r="F5798" i="1"/>
  <c r="I5798" i="1" s="1"/>
  <c r="F5797" i="1"/>
  <c r="I5797" i="1" s="1"/>
  <c r="F5796" i="1"/>
  <c r="I5796" i="1" s="1"/>
  <c r="F5795" i="1"/>
  <c r="I5795" i="1" s="1"/>
  <c r="F5794" i="1"/>
  <c r="I5794" i="1" s="1"/>
  <c r="F5793" i="1"/>
  <c r="I5793" i="1" s="1"/>
  <c r="F5792" i="1"/>
  <c r="F5791" i="1"/>
  <c r="I5791" i="1" s="1"/>
  <c r="F5790" i="1"/>
  <c r="I5790" i="1" s="1"/>
  <c r="F5789" i="1"/>
  <c r="I5789" i="1" s="1"/>
  <c r="F5788" i="1"/>
  <c r="I5788" i="1" s="1"/>
  <c r="F5787" i="1"/>
  <c r="I5787" i="1" s="1"/>
  <c r="F5786" i="1"/>
  <c r="I5786" i="1" s="1"/>
  <c r="F5785" i="1"/>
  <c r="F5784" i="1"/>
  <c r="I5784" i="1" s="1"/>
  <c r="F5783" i="1"/>
  <c r="I5783" i="1" s="1"/>
  <c r="F5782" i="1"/>
  <c r="I5782" i="1" s="1"/>
  <c r="F5781" i="1"/>
  <c r="I5781" i="1" s="1"/>
  <c r="F5780" i="1"/>
  <c r="I5780" i="1" s="1"/>
  <c r="F5779" i="1"/>
  <c r="I5779" i="1" s="1"/>
  <c r="F5778" i="1"/>
  <c r="I5778" i="1" s="1"/>
  <c r="F5777" i="1"/>
  <c r="I5777" i="1" s="1"/>
  <c r="F5776" i="1"/>
  <c r="F5775" i="1"/>
  <c r="I5775" i="1" s="1"/>
  <c r="F5774" i="1"/>
  <c r="I5774" i="1" s="1"/>
  <c r="F5773" i="1"/>
  <c r="I5773" i="1" s="1"/>
  <c r="F5772" i="1"/>
  <c r="I5772" i="1" s="1"/>
  <c r="F5771" i="1"/>
  <c r="I5771" i="1" s="1"/>
  <c r="F5770" i="1"/>
  <c r="I5770" i="1" s="1"/>
  <c r="F5769" i="1"/>
  <c r="F5768" i="1"/>
  <c r="I5768" i="1" s="1"/>
  <c r="F5767" i="1"/>
  <c r="I5767" i="1" s="1"/>
  <c r="F5766" i="1"/>
  <c r="I5766" i="1" s="1"/>
  <c r="F5765" i="1"/>
  <c r="I5765" i="1" s="1"/>
  <c r="F5764" i="1"/>
  <c r="I5764" i="1" s="1"/>
  <c r="F5763" i="1"/>
  <c r="I5763" i="1" s="1"/>
  <c r="F5762" i="1"/>
  <c r="I5762" i="1" s="1"/>
  <c r="F5761" i="1"/>
  <c r="I5761" i="1" s="1"/>
  <c r="F5760" i="1"/>
  <c r="F5759" i="1"/>
  <c r="I5759" i="1" s="1"/>
  <c r="F5758" i="1"/>
  <c r="I5758" i="1" s="1"/>
  <c r="F5757" i="1"/>
  <c r="I5757" i="1" s="1"/>
  <c r="F5756" i="1"/>
  <c r="I5756" i="1" s="1"/>
  <c r="F5755" i="1"/>
  <c r="I5755" i="1" s="1"/>
  <c r="F5754" i="1"/>
  <c r="I5754" i="1" s="1"/>
  <c r="F5753" i="1"/>
  <c r="F5752" i="1"/>
  <c r="I5752" i="1" s="1"/>
  <c r="F5751" i="1"/>
  <c r="I5751" i="1" s="1"/>
  <c r="F5750" i="1"/>
  <c r="I5750" i="1" s="1"/>
  <c r="F5749" i="1"/>
  <c r="I5749" i="1" s="1"/>
  <c r="F5748" i="1"/>
  <c r="I5748" i="1" s="1"/>
  <c r="F5747" i="1"/>
  <c r="I5747" i="1" s="1"/>
  <c r="F5746" i="1"/>
  <c r="I5746" i="1" s="1"/>
  <c r="F5745" i="1"/>
  <c r="I5745" i="1" s="1"/>
  <c r="F5744" i="1"/>
  <c r="F5743" i="1"/>
  <c r="I5743" i="1" s="1"/>
  <c r="F5742" i="1"/>
  <c r="I5742" i="1" s="1"/>
  <c r="F5741" i="1"/>
  <c r="I5741" i="1" s="1"/>
  <c r="F5740" i="1"/>
  <c r="I5740" i="1" s="1"/>
  <c r="F5739" i="1"/>
  <c r="I5739" i="1" s="1"/>
  <c r="F5738" i="1"/>
  <c r="I5738" i="1" s="1"/>
  <c r="F5737" i="1"/>
  <c r="F5736" i="1"/>
  <c r="I5736" i="1" s="1"/>
  <c r="F5735" i="1"/>
  <c r="I5735" i="1" s="1"/>
  <c r="F5734" i="1"/>
  <c r="I5734" i="1" s="1"/>
  <c r="F5733" i="1"/>
  <c r="I5733" i="1" s="1"/>
  <c r="F5732" i="1"/>
  <c r="I5732" i="1" s="1"/>
  <c r="F5731" i="1"/>
  <c r="I5731" i="1" s="1"/>
  <c r="F5730" i="1"/>
  <c r="I5730" i="1" s="1"/>
  <c r="F5729" i="1"/>
  <c r="I5729" i="1" s="1"/>
  <c r="F5728" i="1"/>
  <c r="F5727" i="1"/>
  <c r="I5727" i="1" s="1"/>
  <c r="F5726" i="1"/>
  <c r="I5726" i="1" s="1"/>
  <c r="F5725" i="1"/>
  <c r="I5725" i="1" s="1"/>
  <c r="F5724" i="1"/>
  <c r="I5724" i="1" s="1"/>
  <c r="F5723" i="1"/>
  <c r="I5723" i="1" s="1"/>
  <c r="F5722" i="1"/>
  <c r="I5722" i="1" s="1"/>
  <c r="F5721" i="1"/>
  <c r="F5720" i="1"/>
  <c r="I5720" i="1" s="1"/>
  <c r="F5719" i="1"/>
  <c r="I5719" i="1" s="1"/>
  <c r="F5718" i="1"/>
  <c r="I5718" i="1" s="1"/>
  <c r="F5717" i="1"/>
  <c r="I5717" i="1" s="1"/>
  <c r="F5716" i="1"/>
  <c r="I5716" i="1" s="1"/>
  <c r="F5715" i="1"/>
  <c r="I5715" i="1" s="1"/>
  <c r="F5714" i="1"/>
  <c r="I5714" i="1" s="1"/>
  <c r="F5713" i="1"/>
  <c r="I5713" i="1" s="1"/>
  <c r="F5712" i="1"/>
  <c r="F5711" i="1"/>
  <c r="I5711" i="1" s="1"/>
  <c r="F5710" i="1"/>
  <c r="I5710" i="1" s="1"/>
  <c r="F5709" i="1"/>
  <c r="I5709" i="1" s="1"/>
  <c r="F5708" i="1"/>
  <c r="I5708" i="1" s="1"/>
  <c r="F5707" i="1"/>
  <c r="I5707" i="1" s="1"/>
  <c r="F5706" i="1"/>
  <c r="I5706" i="1" s="1"/>
  <c r="F5705" i="1"/>
  <c r="F5704" i="1"/>
  <c r="I5704" i="1" s="1"/>
  <c r="F5703" i="1"/>
  <c r="I5703" i="1" s="1"/>
  <c r="F5702" i="1"/>
  <c r="I5702" i="1" s="1"/>
  <c r="F5701" i="1"/>
  <c r="I5701" i="1" s="1"/>
  <c r="F5700" i="1"/>
  <c r="I5700" i="1" s="1"/>
  <c r="F5699" i="1"/>
  <c r="I5699" i="1" s="1"/>
  <c r="F5698" i="1"/>
  <c r="I5698" i="1" s="1"/>
  <c r="F5697" i="1"/>
  <c r="I5697" i="1" s="1"/>
  <c r="F5696" i="1"/>
  <c r="F5695" i="1"/>
  <c r="I5695" i="1" s="1"/>
  <c r="F5694" i="1"/>
  <c r="I5694" i="1" s="1"/>
  <c r="F5693" i="1"/>
  <c r="I5693" i="1" s="1"/>
  <c r="F5692" i="1"/>
  <c r="I5692" i="1" s="1"/>
  <c r="F5691" i="1"/>
  <c r="I5691" i="1" s="1"/>
  <c r="F5690" i="1"/>
  <c r="I5690" i="1" s="1"/>
  <c r="F5689" i="1"/>
  <c r="F5688" i="1"/>
  <c r="I5688" i="1" s="1"/>
  <c r="F5687" i="1"/>
  <c r="I5687" i="1" s="1"/>
  <c r="F5686" i="1"/>
  <c r="I5686" i="1" s="1"/>
  <c r="F5685" i="1"/>
  <c r="I5685" i="1" s="1"/>
  <c r="F5684" i="1"/>
  <c r="I5684" i="1" s="1"/>
  <c r="F5683" i="1"/>
  <c r="I5683" i="1" s="1"/>
  <c r="F5682" i="1"/>
  <c r="I5682" i="1" s="1"/>
  <c r="F5681" i="1"/>
  <c r="I5681" i="1" s="1"/>
  <c r="F5680" i="1"/>
  <c r="F5679" i="1"/>
  <c r="I5679" i="1" s="1"/>
  <c r="F5678" i="1"/>
  <c r="I5678" i="1" s="1"/>
  <c r="F5677" i="1"/>
  <c r="I5677" i="1" s="1"/>
  <c r="F5676" i="1"/>
  <c r="I5676" i="1" s="1"/>
  <c r="F5675" i="1"/>
  <c r="I5675" i="1" s="1"/>
  <c r="F5674" i="1"/>
  <c r="I5674" i="1" s="1"/>
  <c r="F5673" i="1"/>
  <c r="F5672" i="1"/>
  <c r="I5672" i="1" s="1"/>
  <c r="F5671" i="1"/>
  <c r="I5671" i="1" s="1"/>
  <c r="F5670" i="1"/>
  <c r="I5670" i="1" s="1"/>
  <c r="F5669" i="1"/>
  <c r="I5669" i="1" s="1"/>
  <c r="F5668" i="1"/>
  <c r="I5668" i="1" s="1"/>
  <c r="F5667" i="1"/>
  <c r="I5667" i="1" s="1"/>
  <c r="F5666" i="1"/>
  <c r="I5666" i="1" s="1"/>
  <c r="F5665" i="1"/>
  <c r="I5665" i="1" s="1"/>
  <c r="F5664" i="1"/>
  <c r="F5663" i="1"/>
  <c r="I5663" i="1" s="1"/>
  <c r="F5662" i="1"/>
  <c r="I5662" i="1" s="1"/>
  <c r="F5661" i="1"/>
  <c r="I5661" i="1" s="1"/>
  <c r="F5660" i="1"/>
  <c r="I5660" i="1" s="1"/>
  <c r="F5659" i="1"/>
  <c r="I5659" i="1" s="1"/>
  <c r="F5658" i="1"/>
  <c r="I5658" i="1" s="1"/>
  <c r="F5657" i="1"/>
  <c r="F5656" i="1"/>
  <c r="I5656" i="1" s="1"/>
  <c r="F5655" i="1"/>
  <c r="I5655" i="1" s="1"/>
  <c r="F5654" i="1"/>
  <c r="I5654" i="1" s="1"/>
  <c r="F5653" i="1"/>
  <c r="I5653" i="1" s="1"/>
  <c r="F5652" i="1"/>
  <c r="I5652" i="1" s="1"/>
  <c r="F5651" i="1"/>
  <c r="I5651" i="1" s="1"/>
  <c r="F5650" i="1"/>
  <c r="I5650" i="1" s="1"/>
  <c r="F5649" i="1"/>
  <c r="I5649" i="1" s="1"/>
  <c r="F5648" i="1"/>
  <c r="F5647" i="1"/>
  <c r="I5647" i="1" s="1"/>
  <c r="F5646" i="1"/>
  <c r="I5646" i="1" s="1"/>
  <c r="F5645" i="1"/>
  <c r="I5645" i="1" s="1"/>
  <c r="F5644" i="1"/>
  <c r="I5644" i="1" s="1"/>
  <c r="F5643" i="1"/>
  <c r="I5643" i="1" s="1"/>
  <c r="F5642" i="1"/>
  <c r="I5642" i="1" s="1"/>
  <c r="F5641" i="1"/>
  <c r="F5640" i="1"/>
  <c r="I5640" i="1" s="1"/>
  <c r="F5639" i="1"/>
  <c r="I5639" i="1" s="1"/>
  <c r="F5638" i="1"/>
  <c r="I5638" i="1" s="1"/>
  <c r="F5637" i="1"/>
  <c r="I5637" i="1" s="1"/>
  <c r="F5636" i="1"/>
  <c r="I5636" i="1" s="1"/>
  <c r="F5635" i="1"/>
  <c r="I5635" i="1" s="1"/>
  <c r="F5634" i="1"/>
  <c r="I5634" i="1" s="1"/>
  <c r="F5633" i="1"/>
  <c r="I5633" i="1" s="1"/>
  <c r="F5632" i="1"/>
  <c r="F5631" i="1"/>
  <c r="I5631" i="1" s="1"/>
  <c r="F5630" i="1"/>
  <c r="I5630" i="1" s="1"/>
  <c r="F5629" i="1"/>
  <c r="I5629" i="1" s="1"/>
  <c r="F5628" i="1"/>
  <c r="I5628" i="1" s="1"/>
  <c r="F5627" i="1"/>
  <c r="I5627" i="1" s="1"/>
  <c r="F5626" i="1"/>
  <c r="I5626" i="1" s="1"/>
  <c r="F5625" i="1"/>
  <c r="F5624" i="1"/>
  <c r="I5624" i="1" s="1"/>
  <c r="F5623" i="1"/>
  <c r="I5623" i="1" s="1"/>
  <c r="F5622" i="1"/>
  <c r="I5622" i="1" s="1"/>
  <c r="F5621" i="1"/>
  <c r="I5621" i="1" s="1"/>
  <c r="F5620" i="1"/>
  <c r="I5620" i="1" s="1"/>
  <c r="F5619" i="1"/>
  <c r="I5619" i="1" s="1"/>
  <c r="F5618" i="1"/>
  <c r="I5618" i="1" s="1"/>
  <c r="F5617" i="1"/>
  <c r="I5617" i="1" s="1"/>
  <c r="F5616" i="1"/>
  <c r="F5615" i="1"/>
  <c r="I5615" i="1" s="1"/>
  <c r="F5614" i="1"/>
  <c r="I5614" i="1" s="1"/>
  <c r="F5613" i="1"/>
  <c r="I5613" i="1" s="1"/>
  <c r="F5612" i="1"/>
  <c r="I5612" i="1" s="1"/>
  <c r="F5611" i="1"/>
  <c r="I5611" i="1" s="1"/>
  <c r="F5610" i="1"/>
  <c r="I5610" i="1" s="1"/>
  <c r="F5609" i="1"/>
  <c r="F5608" i="1"/>
  <c r="I5608" i="1" s="1"/>
  <c r="F5607" i="1"/>
  <c r="I5607" i="1" s="1"/>
  <c r="F5606" i="1"/>
  <c r="I5606" i="1" s="1"/>
  <c r="F5605" i="1"/>
  <c r="I5605" i="1" s="1"/>
  <c r="F5604" i="1"/>
  <c r="I5604" i="1" s="1"/>
  <c r="F5603" i="1"/>
  <c r="I5603" i="1" s="1"/>
  <c r="F5602" i="1"/>
  <c r="I5602" i="1" s="1"/>
  <c r="F5601" i="1"/>
  <c r="I5601" i="1" s="1"/>
  <c r="F5600" i="1"/>
  <c r="F5599" i="1"/>
  <c r="I5599" i="1" s="1"/>
  <c r="F5598" i="1"/>
  <c r="I5598" i="1" s="1"/>
  <c r="F5597" i="1"/>
  <c r="I5597" i="1" s="1"/>
  <c r="F5596" i="1"/>
  <c r="I5596" i="1" s="1"/>
  <c r="F5595" i="1"/>
  <c r="I5595" i="1" s="1"/>
  <c r="F5594" i="1"/>
  <c r="I5594" i="1" s="1"/>
  <c r="F5593" i="1"/>
  <c r="F5592" i="1"/>
  <c r="I5592" i="1" s="1"/>
  <c r="F5591" i="1"/>
  <c r="I5591" i="1" s="1"/>
  <c r="F5590" i="1"/>
  <c r="I5590" i="1" s="1"/>
  <c r="F5589" i="1"/>
  <c r="I5589" i="1" s="1"/>
  <c r="F5588" i="1"/>
  <c r="I5588" i="1" s="1"/>
  <c r="F5587" i="1"/>
  <c r="I5587" i="1" s="1"/>
  <c r="F5586" i="1"/>
  <c r="I5586" i="1" s="1"/>
  <c r="F5585" i="1"/>
  <c r="I5585" i="1" s="1"/>
  <c r="F5584" i="1"/>
  <c r="F5583" i="1"/>
  <c r="I5583" i="1" s="1"/>
  <c r="F5582" i="1"/>
  <c r="I5582" i="1" s="1"/>
  <c r="F5581" i="1"/>
  <c r="I5581" i="1" s="1"/>
  <c r="F5580" i="1"/>
  <c r="I5580" i="1" s="1"/>
  <c r="F5579" i="1"/>
  <c r="I5579" i="1" s="1"/>
  <c r="F5578" i="1"/>
  <c r="I5578" i="1" s="1"/>
  <c r="F5577" i="1"/>
  <c r="F5576" i="1"/>
  <c r="I5576" i="1" s="1"/>
  <c r="F5575" i="1"/>
  <c r="I5575" i="1" s="1"/>
  <c r="F5574" i="1"/>
  <c r="I5574" i="1" s="1"/>
  <c r="F5573" i="1"/>
  <c r="I5573" i="1" s="1"/>
  <c r="F5572" i="1"/>
  <c r="I5572" i="1" s="1"/>
  <c r="F5571" i="1"/>
  <c r="I5571" i="1" s="1"/>
  <c r="F5570" i="1"/>
  <c r="I5570" i="1" s="1"/>
  <c r="F5569" i="1"/>
  <c r="I5569" i="1" s="1"/>
  <c r="F5568" i="1"/>
  <c r="F5567" i="1"/>
  <c r="I5567" i="1" s="1"/>
  <c r="F5566" i="1"/>
  <c r="I5566" i="1" s="1"/>
  <c r="F5565" i="1"/>
  <c r="I5565" i="1" s="1"/>
  <c r="F5564" i="1"/>
  <c r="I5564" i="1" s="1"/>
  <c r="F5563" i="1"/>
  <c r="I5563" i="1" s="1"/>
  <c r="F5562" i="1"/>
  <c r="I5562" i="1" s="1"/>
  <c r="F5561" i="1"/>
  <c r="F5560" i="1"/>
  <c r="I5560" i="1" s="1"/>
  <c r="F5559" i="1"/>
  <c r="I5559" i="1" s="1"/>
  <c r="F5558" i="1"/>
  <c r="I5558" i="1" s="1"/>
  <c r="F5557" i="1"/>
  <c r="I5557" i="1" s="1"/>
  <c r="F5556" i="1"/>
  <c r="I5556" i="1" s="1"/>
  <c r="F5555" i="1"/>
  <c r="I5555" i="1" s="1"/>
  <c r="F5554" i="1"/>
  <c r="I5554" i="1" s="1"/>
  <c r="F5553" i="1"/>
  <c r="I5553" i="1" s="1"/>
  <c r="F5552" i="1"/>
  <c r="F5551" i="1"/>
  <c r="I5551" i="1" s="1"/>
  <c r="F5550" i="1"/>
  <c r="I5550" i="1" s="1"/>
  <c r="F5549" i="1"/>
  <c r="I5549" i="1" s="1"/>
  <c r="F5548" i="1"/>
  <c r="I5548" i="1" s="1"/>
  <c r="F5547" i="1"/>
  <c r="I5547" i="1" s="1"/>
  <c r="F5546" i="1"/>
  <c r="I5546" i="1" s="1"/>
  <c r="F5545" i="1"/>
  <c r="F5544" i="1"/>
  <c r="I5544" i="1" s="1"/>
  <c r="F5543" i="1"/>
  <c r="I5543" i="1" s="1"/>
  <c r="F5542" i="1"/>
  <c r="I5542" i="1" s="1"/>
  <c r="F5541" i="1"/>
  <c r="I5541" i="1" s="1"/>
  <c r="F5540" i="1"/>
  <c r="I5540" i="1" s="1"/>
  <c r="F5539" i="1"/>
  <c r="I5539" i="1" s="1"/>
  <c r="F5538" i="1"/>
  <c r="I5538" i="1" s="1"/>
  <c r="F5537" i="1"/>
  <c r="I5537" i="1" s="1"/>
  <c r="F5536" i="1"/>
  <c r="F5535" i="1"/>
  <c r="I5535" i="1" s="1"/>
  <c r="F5534" i="1"/>
  <c r="I5534" i="1" s="1"/>
  <c r="F5533" i="1"/>
  <c r="I5533" i="1" s="1"/>
  <c r="F5532" i="1"/>
  <c r="I5532" i="1" s="1"/>
  <c r="F5531" i="1"/>
  <c r="I5531" i="1" s="1"/>
  <c r="F5530" i="1"/>
  <c r="I5530" i="1" s="1"/>
  <c r="F5529" i="1"/>
  <c r="F5528" i="1"/>
  <c r="I5528" i="1" s="1"/>
  <c r="F5527" i="1"/>
  <c r="I5527" i="1" s="1"/>
  <c r="F5526" i="1"/>
  <c r="I5526" i="1" s="1"/>
  <c r="F5525" i="1"/>
  <c r="I5525" i="1" s="1"/>
  <c r="F5524" i="1"/>
  <c r="I5524" i="1" s="1"/>
  <c r="F5523" i="1"/>
  <c r="I5523" i="1" s="1"/>
  <c r="F5522" i="1"/>
  <c r="I5522" i="1" s="1"/>
  <c r="F5521" i="1"/>
  <c r="I5521" i="1" s="1"/>
  <c r="F5520" i="1"/>
  <c r="F5519" i="1"/>
  <c r="I5519" i="1" s="1"/>
  <c r="F5518" i="1"/>
  <c r="I5518" i="1" s="1"/>
  <c r="F5517" i="1"/>
  <c r="I5517" i="1" s="1"/>
  <c r="F5516" i="1"/>
  <c r="I5516" i="1" s="1"/>
  <c r="F5515" i="1"/>
  <c r="I5515" i="1" s="1"/>
  <c r="F5514" i="1"/>
  <c r="I5514" i="1" s="1"/>
  <c r="F5513" i="1"/>
  <c r="F5512" i="1"/>
  <c r="I5512" i="1" s="1"/>
  <c r="F5511" i="1"/>
  <c r="I5511" i="1" s="1"/>
  <c r="F5510" i="1"/>
  <c r="I5510" i="1" s="1"/>
  <c r="F5509" i="1"/>
  <c r="I5509" i="1" s="1"/>
  <c r="F5508" i="1"/>
  <c r="I5508" i="1" s="1"/>
  <c r="F5507" i="1"/>
  <c r="I5507" i="1" s="1"/>
  <c r="F5506" i="1"/>
  <c r="I5506" i="1" s="1"/>
  <c r="F5505" i="1"/>
  <c r="I5505" i="1" s="1"/>
  <c r="F5504" i="1"/>
  <c r="F5503" i="1"/>
  <c r="I5503" i="1" s="1"/>
  <c r="F5502" i="1"/>
  <c r="I5502" i="1" s="1"/>
  <c r="F5501" i="1"/>
  <c r="I5501" i="1" s="1"/>
  <c r="F5500" i="1"/>
  <c r="I5500" i="1" s="1"/>
  <c r="F5499" i="1"/>
  <c r="I5499" i="1" s="1"/>
  <c r="F5498" i="1"/>
  <c r="I5498" i="1" s="1"/>
  <c r="F5497" i="1"/>
  <c r="F5496" i="1"/>
  <c r="I5496" i="1" s="1"/>
  <c r="F5495" i="1"/>
  <c r="I5495" i="1" s="1"/>
  <c r="F5494" i="1"/>
  <c r="I5494" i="1" s="1"/>
  <c r="F5493" i="1"/>
  <c r="I5493" i="1" s="1"/>
  <c r="F5492" i="1"/>
  <c r="I5492" i="1" s="1"/>
  <c r="F5491" i="1"/>
  <c r="I5491" i="1" s="1"/>
  <c r="F5490" i="1"/>
  <c r="I5490" i="1" s="1"/>
  <c r="F5489" i="1"/>
  <c r="I5489" i="1" s="1"/>
  <c r="F5488" i="1"/>
  <c r="F5487" i="1"/>
  <c r="I5487" i="1" s="1"/>
  <c r="F5486" i="1"/>
  <c r="I5486" i="1" s="1"/>
  <c r="F5485" i="1"/>
  <c r="I5485" i="1" s="1"/>
  <c r="F5484" i="1"/>
  <c r="I5484" i="1" s="1"/>
  <c r="F5483" i="1"/>
  <c r="I5483" i="1" s="1"/>
  <c r="F5482" i="1"/>
  <c r="I5482" i="1" s="1"/>
  <c r="F5481" i="1"/>
  <c r="F5480" i="1"/>
  <c r="I5480" i="1" s="1"/>
  <c r="F5479" i="1"/>
  <c r="I5479" i="1" s="1"/>
  <c r="F5478" i="1"/>
  <c r="I5478" i="1" s="1"/>
  <c r="F5477" i="1"/>
  <c r="I5477" i="1" s="1"/>
  <c r="F5476" i="1"/>
  <c r="I5476" i="1" s="1"/>
  <c r="F5475" i="1"/>
  <c r="I5475" i="1" s="1"/>
  <c r="F5474" i="1"/>
  <c r="I5474" i="1" s="1"/>
  <c r="F5473" i="1"/>
  <c r="I5473" i="1" s="1"/>
  <c r="F5472" i="1"/>
  <c r="F5471" i="1"/>
  <c r="I5471" i="1" s="1"/>
  <c r="F5470" i="1"/>
  <c r="I5470" i="1" s="1"/>
  <c r="F5469" i="1"/>
  <c r="I5469" i="1" s="1"/>
  <c r="F5468" i="1"/>
  <c r="I5468" i="1" s="1"/>
  <c r="F5467" i="1"/>
  <c r="I5467" i="1" s="1"/>
  <c r="F5466" i="1"/>
  <c r="I5466" i="1" s="1"/>
  <c r="F5465" i="1"/>
  <c r="F5464" i="1"/>
  <c r="I5464" i="1" s="1"/>
  <c r="F5463" i="1"/>
  <c r="I5463" i="1" s="1"/>
  <c r="F5462" i="1"/>
  <c r="I5462" i="1" s="1"/>
  <c r="F5461" i="1"/>
  <c r="I5461" i="1" s="1"/>
  <c r="F5460" i="1"/>
  <c r="I5460" i="1" s="1"/>
  <c r="F5459" i="1"/>
  <c r="I5459" i="1" s="1"/>
  <c r="F5458" i="1"/>
  <c r="I5458" i="1" s="1"/>
  <c r="F5457" i="1"/>
  <c r="I5457" i="1" s="1"/>
  <c r="F5456" i="1"/>
  <c r="F5455" i="1"/>
  <c r="I5455" i="1" s="1"/>
  <c r="F5454" i="1"/>
  <c r="I5454" i="1" s="1"/>
  <c r="F5453" i="1"/>
  <c r="I5453" i="1" s="1"/>
  <c r="F5452" i="1"/>
  <c r="I5452" i="1" s="1"/>
  <c r="F5451" i="1"/>
  <c r="I5451" i="1" s="1"/>
  <c r="F5450" i="1"/>
  <c r="I5450" i="1" s="1"/>
  <c r="F5449" i="1"/>
  <c r="F5448" i="1"/>
  <c r="I5448" i="1" s="1"/>
  <c r="F5447" i="1"/>
  <c r="I5447" i="1" s="1"/>
  <c r="F5446" i="1"/>
  <c r="I5446" i="1" s="1"/>
  <c r="F5445" i="1"/>
  <c r="I5445" i="1" s="1"/>
  <c r="F5444" i="1"/>
  <c r="I5444" i="1" s="1"/>
  <c r="F5443" i="1"/>
  <c r="I5443" i="1" s="1"/>
  <c r="F5442" i="1"/>
  <c r="I5442" i="1" s="1"/>
  <c r="F5441" i="1"/>
  <c r="I5441" i="1" s="1"/>
  <c r="F5440" i="1"/>
  <c r="F5439" i="1"/>
  <c r="I5439" i="1" s="1"/>
  <c r="F5438" i="1"/>
  <c r="I5438" i="1" s="1"/>
  <c r="F5437" i="1"/>
  <c r="I5437" i="1" s="1"/>
  <c r="F5436" i="1"/>
  <c r="I5436" i="1" s="1"/>
  <c r="F5435" i="1"/>
  <c r="I5435" i="1" s="1"/>
  <c r="F5434" i="1"/>
  <c r="I5434" i="1" s="1"/>
  <c r="F5433" i="1"/>
  <c r="F5432" i="1"/>
  <c r="I5432" i="1" s="1"/>
  <c r="F5431" i="1"/>
  <c r="I5431" i="1" s="1"/>
  <c r="F5430" i="1"/>
  <c r="I5430" i="1" s="1"/>
  <c r="F5429" i="1"/>
  <c r="I5429" i="1" s="1"/>
  <c r="F5428" i="1"/>
  <c r="I5428" i="1" s="1"/>
  <c r="F5427" i="1"/>
  <c r="I5427" i="1" s="1"/>
  <c r="F5426" i="1"/>
  <c r="I5426" i="1" s="1"/>
  <c r="F5425" i="1"/>
  <c r="I5425" i="1" s="1"/>
  <c r="F5424" i="1"/>
  <c r="F5423" i="1"/>
  <c r="I5423" i="1" s="1"/>
  <c r="F5422" i="1"/>
  <c r="I5422" i="1" s="1"/>
  <c r="F5421" i="1"/>
  <c r="I5421" i="1" s="1"/>
  <c r="F5420" i="1"/>
  <c r="I5420" i="1" s="1"/>
  <c r="F5419" i="1"/>
  <c r="I5419" i="1" s="1"/>
  <c r="F5418" i="1"/>
  <c r="I5418" i="1" s="1"/>
  <c r="F5417" i="1"/>
  <c r="F5416" i="1"/>
  <c r="I5416" i="1" s="1"/>
  <c r="F5415" i="1"/>
  <c r="I5415" i="1" s="1"/>
  <c r="F5414" i="1"/>
  <c r="I5414" i="1" s="1"/>
  <c r="F5413" i="1"/>
  <c r="I5413" i="1" s="1"/>
  <c r="F5412" i="1"/>
  <c r="I5412" i="1" s="1"/>
  <c r="F5411" i="1"/>
  <c r="I5411" i="1" s="1"/>
  <c r="F5410" i="1"/>
  <c r="I5410" i="1" s="1"/>
  <c r="F5409" i="1"/>
  <c r="I5409" i="1" s="1"/>
  <c r="F5408" i="1"/>
  <c r="F5407" i="1"/>
  <c r="I5407" i="1" s="1"/>
  <c r="F5406" i="1"/>
  <c r="I5406" i="1" s="1"/>
  <c r="F5405" i="1"/>
  <c r="I5405" i="1" s="1"/>
  <c r="F5404" i="1"/>
  <c r="I5404" i="1" s="1"/>
  <c r="F5403" i="1"/>
  <c r="I5403" i="1" s="1"/>
  <c r="F5402" i="1"/>
  <c r="I5402" i="1" s="1"/>
  <c r="F5401" i="1"/>
  <c r="F5400" i="1"/>
  <c r="I5400" i="1" s="1"/>
  <c r="F5399" i="1"/>
  <c r="I5399" i="1" s="1"/>
  <c r="F5398" i="1"/>
  <c r="I5398" i="1" s="1"/>
  <c r="F5397" i="1"/>
  <c r="I5397" i="1" s="1"/>
  <c r="F5396" i="1"/>
  <c r="I5396" i="1" s="1"/>
  <c r="F5395" i="1"/>
  <c r="I5395" i="1" s="1"/>
  <c r="F5394" i="1"/>
  <c r="I5394" i="1" s="1"/>
  <c r="F5393" i="1"/>
  <c r="I5393" i="1" s="1"/>
  <c r="F5392" i="1"/>
  <c r="F5391" i="1"/>
  <c r="I5391" i="1" s="1"/>
  <c r="F5390" i="1"/>
  <c r="I5390" i="1" s="1"/>
  <c r="F5389" i="1"/>
  <c r="I5389" i="1" s="1"/>
  <c r="F5388" i="1"/>
  <c r="I5388" i="1" s="1"/>
  <c r="F5387" i="1"/>
  <c r="I5387" i="1" s="1"/>
  <c r="F5386" i="1"/>
  <c r="I5386" i="1" s="1"/>
  <c r="F5385" i="1"/>
  <c r="F5384" i="1"/>
  <c r="I5384" i="1" s="1"/>
  <c r="F5383" i="1"/>
  <c r="I5383" i="1" s="1"/>
  <c r="F5382" i="1"/>
  <c r="I5382" i="1" s="1"/>
  <c r="F5381" i="1"/>
  <c r="I5381" i="1" s="1"/>
  <c r="F5380" i="1"/>
  <c r="I5380" i="1" s="1"/>
  <c r="F5379" i="1"/>
  <c r="I5379" i="1" s="1"/>
  <c r="F5378" i="1"/>
  <c r="I5378" i="1" s="1"/>
  <c r="F5377" i="1"/>
  <c r="I5377" i="1" s="1"/>
  <c r="F5376" i="1"/>
  <c r="F5375" i="1"/>
  <c r="I5375" i="1" s="1"/>
  <c r="F5374" i="1"/>
  <c r="I5374" i="1" s="1"/>
  <c r="F5373" i="1"/>
  <c r="I5373" i="1" s="1"/>
  <c r="F5372" i="1"/>
  <c r="I5372" i="1" s="1"/>
  <c r="F5371" i="1"/>
  <c r="I5371" i="1" s="1"/>
  <c r="F5370" i="1"/>
  <c r="I5370" i="1" s="1"/>
  <c r="F5369" i="1"/>
  <c r="F5368" i="1"/>
  <c r="I5368" i="1" s="1"/>
  <c r="F5367" i="1"/>
  <c r="I5367" i="1" s="1"/>
  <c r="F5366" i="1"/>
  <c r="I5366" i="1" s="1"/>
  <c r="F5365" i="1"/>
  <c r="I5365" i="1" s="1"/>
  <c r="F5364" i="1"/>
  <c r="I5364" i="1" s="1"/>
  <c r="F5363" i="1"/>
  <c r="I5363" i="1" s="1"/>
  <c r="F5362" i="1"/>
  <c r="I5362" i="1" s="1"/>
  <c r="F5361" i="1"/>
  <c r="I5361" i="1" s="1"/>
  <c r="F5360" i="1"/>
  <c r="F5359" i="1"/>
  <c r="I5359" i="1" s="1"/>
  <c r="F5358" i="1"/>
  <c r="I5358" i="1" s="1"/>
  <c r="F5357" i="1"/>
  <c r="I5357" i="1" s="1"/>
  <c r="F5356" i="1"/>
  <c r="I5356" i="1" s="1"/>
  <c r="F5355" i="1"/>
  <c r="I5355" i="1" s="1"/>
  <c r="F5354" i="1"/>
  <c r="I5354" i="1" s="1"/>
  <c r="F5353" i="1"/>
  <c r="F5352" i="1"/>
  <c r="I5352" i="1" s="1"/>
  <c r="F5351" i="1"/>
  <c r="I5351" i="1" s="1"/>
  <c r="F5350" i="1"/>
  <c r="I5350" i="1" s="1"/>
  <c r="F5349" i="1"/>
  <c r="I5349" i="1" s="1"/>
  <c r="F5348" i="1"/>
  <c r="I5348" i="1" s="1"/>
  <c r="F5347" i="1"/>
  <c r="I5347" i="1" s="1"/>
  <c r="F5346" i="1"/>
  <c r="I5346" i="1" s="1"/>
  <c r="F5345" i="1"/>
  <c r="I5345" i="1" s="1"/>
  <c r="F5344" i="1"/>
  <c r="F5343" i="1"/>
  <c r="I5343" i="1" s="1"/>
  <c r="F5342" i="1"/>
  <c r="I5342" i="1" s="1"/>
  <c r="F5341" i="1"/>
  <c r="I5341" i="1" s="1"/>
  <c r="F5340" i="1"/>
  <c r="I5340" i="1" s="1"/>
  <c r="F5339" i="1"/>
  <c r="I5339" i="1" s="1"/>
  <c r="F5338" i="1"/>
  <c r="I5338" i="1" s="1"/>
  <c r="F5337" i="1"/>
  <c r="F5336" i="1"/>
  <c r="I5336" i="1" s="1"/>
  <c r="F5335" i="1"/>
  <c r="I5335" i="1" s="1"/>
  <c r="F5334" i="1"/>
  <c r="I5334" i="1" s="1"/>
  <c r="F5333" i="1"/>
  <c r="I5333" i="1" s="1"/>
  <c r="F5332" i="1"/>
  <c r="I5332" i="1" s="1"/>
  <c r="F5331" i="1"/>
  <c r="I5331" i="1" s="1"/>
  <c r="F5330" i="1"/>
  <c r="I5330" i="1" s="1"/>
  <c r="F5329" i="1"/>
  <c r="I5329" i="1" s="1"/>
  <c r="F5328" i="1"/>
  <c r="F5327" i="1"/>
  <c r="I5327" i="1" s="1"/>
  <c r="F5326" i="1"/>
  <c r="I5326" i="1" s="1"/>
  <c r="F5325" i="1"/>
  <c r="I5325" i="1" s="1"/>
  <c r="F5324" i="1"/>
  <c r="I5324" i="1" s="1"/>
  <c r="F5323" i="1"/>
  <c r="I5323" i="1" s="1"/>
  <c r="F5322" i="1"/>
  <c r="I5322" i="1" s="1"/>
  <c r="F5321" i="1"/>
  <c r="F5320" i="1"/>
  <c r="I5320" i="1" s="1"/>
  <c r="F5319" i="1"/>
  <c r="I5319" i="1" s="1"/>
  <c r="F5318" i="1"/>
  <c r="I5318" i="1" s="1"/>
  <c r="F5317" i="1"/>
  <c r="I5317" i="1" s="1"/>
  <c r="F5316" i="1"/>
  <c r="I5316" i="1" s="1"/>
  <c r="F5315" i="1"/>
  <c r="I5315" i="1" s="1"/>
  <c r="F5314" i="1"/>
  <c r="I5314" i="1" s="1"/>
  <c r="F5313" i="1"/>
  <c r="I5313" i="1" s="1"/>
  <c r="F5312" i="1"/>
  <c r="F5311" i="1"/>
  <c r="I5311" i="1" s="1"/>
  <c r="F5310" i="1"/>
  <c r="I5310" i="1" s="1"/>
  <c r="F5309" i="1"/>
  <c r="I5309" i="1" s="1"/>
  <c r="F5308" i="1"/>
  <c r="I5308" i="1" s="1"/>
  <c r="F5307" i="1"/>
  <c r="I5307" i="1" s="1"/>
  <c r="F5306" i="1"/>
  <c r="I5306" i="1" s="1"/>
  <c r="F5305" i="1"/>
  <c r="F5304" i="1"/>
  <c r="I5304" i="1" s="1"/>
  <c r="F5303" i="1"/>
  <c r="I5303" i="1" s="1"/>
  <c r="F5302" i="1"/>
  <c r="I5302" i="1" s="1"/>
  <c r="F5301" i="1"/>
  <c r="I5301" i="1" s="1"/>
  <c r="F5300" i="1"/>
  <c r="I5300" i="1" s="1"/>
  <c r="F5299" i="1"/>
  <c r="I5299" i="1" s="1"/>
  <c r="F5298" i="1"/>
  <c r="I5298" i="1" s="1"/>
  <c r="F5297" i="1"/>
  <c r="I5297" i="1" s="1"/>
  <c r="F5296" i="1"/>
  <c r="F5295" i="1"/>
  <c r="I5295" i="1" s="1"/>
  <c r="F5294" i="1"/>
  <c r="I5294" i="1" s="1"/>
  <c r="F5293" i="1"/>
  <c r="I5293" i="1" s="1"/>
  <c r="F5292" i="1"/>
  <c r="I5292" i="1" s="1"/>
  <c r="F5291" i="1"/>
  <c r="I5291" i="1" s="1"/>
  <c r="F5290" i="1"/>
  <c r="I5290" i="1" s="1"/>
  <c r="F5289" i="1"/>
  <c r="F5288" i="1"/>
  <c r="I5288" i="1" s="1"/>
  <c r="F5287" i="1"/>
  <c r="I5287" i="1" s="1"/>
  <c r="F5286" i="1"/>
  <c r="I5286" i="1" s="1"/>
  <c r="F5285" i="1"/>
  <c r="I5285" i="1" s="1"/>
  <c r="F5284" i="1"/>
  <c r="I5284" i="1" s="1"/>
  <c r="F5283" i="1"/>
  <c r="I5283" i="1" s="1"/>
  <c r="F5282" i="1"/>
  <c r="I5282" i="1" s="1"/>
  <c r="F5281" i="1"/>
  <c r="I5281" i="1" s="1"/>
  <c r="F5280" i="1"/>
  <c r="F5279" i="1"/>
  <c r="I5279" i="1" s="1"/>
  <c r="F5278" i="1"/>
  <c r="I5278" i="1" s="1"/>
  <c r="F5277" i="1"/>
  <c r="I5277" i="1" s="1"/>
  <c r="F5276" i="1"/>
  <c r="I5276" i="1" s="1"/>
  <c r="F5275" i="1"/>
  <c r="I5275" i="1" s="1"/>
  <c r="F5274" i="1"/>
  <c r="I5274" i="1" s="1"/>
  <c r="F5273" i="1"/>
  <c r="F5272" i="1"/>
  <c r="I5272" i="1" s="1"/>
  <c r="F5271" i="1"/>
  <c r="I5271" i="1" s="1"/>
  <c r="F5270" i="1"/>
  <c r="I5270" i="1" s="1"/>
  <c r="F5269" i="1"/>
  <c r="I5269" i="1" s="1"/>
  <c r="F5268" i="1"/>
  <c r="I5268" i="1" s="1"/>
  <c r="F5267" i="1"/>
  <c r="I5267" i="1" s="1"/>
  <c r="F5266" i="1"/>
  <c r="I5266" i="1" s="1"/>
  <c r="F5265" i="1"/>
  <c r="I5265" i="1" s="1"/>
  <c r="F5264" i="1"/>
  <c r="F5263" i="1"/>
  <c r="I5263" i="1" s="1"/>
  <c r="F5262" i="1"/>
  <c r="I5262" i="1" s="1"/>
  <c r="F5261" i="1"/>
  <c r="I5261" i="1" s="1"/>
  <c r="F5260" i="1"/>
  <c r="I5260" i="1" s="1"/>
  <c r="F5259" i="1"/>
  <c r="I5259" i="1" s="1"/>
  <c r="F5258" i="1"/>
  <c r="I5258" i="1" s="1"/>
  <c r="F5257" i="1"/>
  <c r="F5256" i="1"/>
  <c r="I5256" i="1" s="1"/>
  <c r="F5255" i="1"/>
  <c r="I5255" i="1" s="1"/>
  <c r="F5254" i="1"/>
  <c r="I5254" i="1" s="1"/>
  <c r="F5253" i="1"/>
  <c r="I5253" i="1" s="1"/>
  <c r="F5252" i="1"/>
  <c r="I5252" i="1" s="1"/>
  <c r="F5251" i="1"/>
  <c r="I5251" i="1" s="1"/>
  <c r="F5250" i="1"/>
  <c r="I5250" i="1" s="1"/>
  <c r="F5249" i="1"/>
  <c r="I5249" i="1" s="1"/>
  <c r="F5248" i="1"/>
  <c r="F5247" i="1"/>
  <c r="I5247" i="1" s="1"/>
  <c r="F5246" i="1"/>
  <c r="I5246" i="1" s="1"/>
  <c r="F5245" i="1"/>
  <c r="I5245" i="1" s="1"/>
  <c r="F5244" i="1"/>
  <c r="I5244" i="1" s="1"/>
  <c r="F5243" i="1"/>
  <c r="I5243" i="1" s="1"/>
  <c r="F5242" i="1"/>
  <c r="I5242" i="1" s="1"/>
  <c r="F5241" i="1"/>
  <c r="F5240" i="1"/>
  <c r="I5240" i="1" s="1"/>
  <c r="F5239" i="1"/>
  <c r="I5239" i="1" s="1"/>
  <c r="F5238" i="1"/>
  <c r="I5238" i="1" s="1"/>
  <c r="F5237" i="1"/>
  <c r="I5237" i="1" s="1"/>
  <c r="F5236" i="1"/>
  <c r="I5236" i="1" s="1"/>
  <c r="F5235" i="1"/>
  <c r="I5235" i="1" s="1"/>
  <c r="F5234" i="1"/>
  <c r="I5234" i="1" s="1"/>
  <c r="F5233" i="1"/>
  <c r="I5233" i="1" s="1"/>
  <c r="F5232" i="1"/>
  <c r="F5231" i="1"/>
  <c r="I5231" i="1" s="1"/>
  <c r="F5230" i="1"/>
  <c r="I5230" i="1" s="1"/>
  <c r="F5229" i="1"/>
  <c r="I5229" i="1" s="1"/>
  <c r="F5228" i="1"/>
  <c r="I5228" i="1" s="1"/>
  <c r="F5227" i="1"/>
  <c r="I5227" i="1" s="1"/>
  <c r="F5226" i="1"/>
  <c r="I5226" i="1" s="1"/>
  <c r="F5225" i="1"/>
  <c r="F5224" i="1"/>
  <c r="I5224" i="1" s="1"/>
  <c r="F5223" i="1"/>
  <c r="I5223" i="1" s="1"/>
  <c r="F5222" i="1"/>
  <c r="I5222" i="1" s="1"/>
  <c r="F5221" i="1"/>
  <c r="I5221" i="1" s="1"/>
  <c r="F5220" i="1"/>
  <c r="I5220" i="1" s="1"/>
  <c r="F5219" i="1"/>
  <c r="I5219" i="1" s="1"/>
  <c r="F5218" i="1"/>
  <c r="I5218" i="1" s="1"/>
  <c r="F5217" i="1"/>
  <c r="I5217" i="1" s="1"/>
  <c r="F5216" i="1"/>
  <c r="F5215" i="1"/>
  <c r="I5215" i="1" s="1"/>
  <c r="F5214" i="1"/>
  <c r="I5214" i="1" s="1"/>
  <c r="F5213" i="1"/>
  <c r="I5213" i="1" s="1"/>
  <c r="F5212" i="1"/>
  <c r="I5212" i="1" s="1"/>
  <c r="F5211" i="1"/>
  <c r="I5211" i="1" s="1"/>
  <c r="F5210" i="1"/>
  <c r="I5210" i="1" s="1"/>
  <c r="F5209" i="1"/>
  <c r="F5208" i="1"/>
  <c r="I5208" i="1" s="1"/>
  <c r="F5207" i="1"/>
  <c r="I5207" i="1" s="1"/>
  <c r="F5206" i="1"/>
  <c r="I5206" i="1" s="1"/>
  <c r="F5205" i="1"/>
  <c r="I5205" i="1" s="1"/>
  <c r="F5204" i="1"/>
  <c r="I5204" i="1" s="1"/>
  <c r="F5203" i="1"/>
  <c r="I5203" i="1" s="1"/>
  <c r="F5202" i="1"/>
  <c r="I5202" i="1" s="1"/>
  <c r="F5201" i="1"/>
  <c r="I5201" i="1" s="1"/>
  <c r="F5200" i="1"/>
  <c r="F5199" i="1"/>
  <c r="I5199" i="1" s="1"/>
  <c r="F5198" i="1"/>
  <c r="I5198" i="1" s="1"/>
  <c r="F5197" i="1"/>
  <c r="I5197" i="1" s="1"/>
  <c r="F5196" i="1"/>
  <c r="I5196" i="1" s="1"/>
  <c r="F5195" i="1"/>
  <c r="I5195" i="1" s="1"/>
  <c r="F5194" i="1"/>
  <c r="I5194" i="1" s="1"/>
  <c r="F5193" i="1"/>
  <c r="F5192" i="1"/>
  <c r="I5192" i="1" s="1"/>
  <c r="F5191" i="1"/>
  <c r="I5191" i="1" s="1"/>
  <c r="F5190" i="1"/>
  <c r="I5190" i="1" s="1"/>
  <c r="F5189" i="1"/>
  <c r="I5189" i="1" s="1"/>
  <c r="F5188" i="1"/>
  <c r="I5188" i="1" s="1"/>
  <c r="F5187" i="1"/>
  <c r="I5187" i="1" s="1"/>
  <c r="F5186" i="1"/>
  <c r="I5186" i="1" s="1"/>
  <c r="F5185" i="1"/>
  <c r="I5185" i="1" s="1"/>
  <c r="F5184" i="1"/>
  <c r="F5183" i="1"/>
  <c r="I5183" i="1" s="1"/>
  <c r="F5182" i="1"/>
  <c r="I5182" i="1" s="1"/>
  <c r="F5181" i="1"/>
  <c r="I5181" i="1" s="1"/>
  <c r="F5180" i="1"/>
  <c r="I5180" i="1" s="1"/>
  <c r="F5179" i="1"/>
  <c r="I5179" i="1" s="1"/>
  <c r="F5178" i="1"/>
  <c r="I5178" i="1" s="1"/>
  <c r="F5177" i="1"/>
  <c r="F5176" i="1"/>
  <c r="I5176" i="1" s="1"/>
  <c r="F5175" i="1"/>
  <c r="I5175" i="1" s="1"/>
  <c r="F5174" i="1"/>
  <c r="I5174" i="1" s="1"/>
  <c r="F5173" i="1"/>
  <c r="I5173" i="1" s="1"/>
  <c r="F5172" i="1"/>
  <c r="I5172" i="1" s="1"/>
  <c r="F5171" i="1"/>
  <c r="I5171" i="1" s="1"/>
  <c r="F5170" i="1"/>
  <c r="I5170" i="1" s="1"/>
  <c r="F5169" i="1"/>
  <c r="I5169" i="1" s="1"/>
  <c r="F5168" i="1"/>
  <c r="F5167" i="1"/>
  <c r="I5167" i="1" s="1"/>
  <c r="F5166" i="1"/>
  <c r="I5166" i="1" s="1"/>
  <c r="F5165" i="1"/>
  <c r="I5165" i="1" s="1"/>
  <c r="F5164" i="1"/>
  <c r="I5164" i="1" s="1"/>
  <c r="F5163" i="1"/>
  <c r="I5163" i="1" s="1"/>
  <c r="F5162" i="1"/>
  <c r="I5162" i="1" s="1"/>
  <c r="F5161" i="1"/>
  <c r="F5160" i="1"/>
  <c r="I5160" i="1" s="1"/>
  <c r="F5159" i="1"/>
  <c r="I5159" i="1" s="1"/>
  <c r="F5158" i="1"/>
  <c r="I5158" i="1" s="1"/>
  <c r="F5157" i="1"/>
  <c r="I5157" i="1" s="1"/>
  <c r="F5156" i="1"/>
  <c r="I5156" i="1" s="1"/>
  <c r="F5155" i="1"/>
  <c r="I5155" i="1" s="1"/>
  <c r="F5154" i="1"/>
  <c r="I5154" i="1" s="1"/>
  <c r="F5153" i="1"/>
  <c r="I5153" i="1" s="1"/>
  <c r="F5152" i="1"/>
  <c r="F5151" i="1"/>
  <c r="I5151" i="1" s="1"/>
  <c r="F5150" i="1"/>
  <c r="I5150" i="1" s="1"/>
  <c r="F5149" i="1"/>
  <c r="I5149" i="1" s="1"/>
  <c r="F5148" i="1"/>
  <c r="I5148" i="1" s="1"/>
  <c r="F5147" i="1"/>
  <c r="I5147" i="1" s="1"/>
  <c r="F5146" i="1"/>
  <c r="I5146" i="1" s="1"/>
  <c r="F5145" i="1"/>
  <c r="F5144" i="1"/>
  <c r="I5144" i="1" s="1"/>
  <c r="F5143" i="1"/>
  <c r="I5143" i="1" s="1"/>
  <c r="F5142" i="1"/>
  <c r="I5142" i="1" s="1"/>
  <c r="F5141" i="1"/>
  <c r="I5141" i="1" s="1"/>
  <c r="F5140" i="1"/>
  <c r="I5140" i="1" s="1"/>
  <c r="F5139" i="1"/>
  <c r="I5139" i="1" s="1"/>
  <c r="F5138" i="1"/>
  <c r="I5138" i="1" s="1"/>
  <c r="F5137" i="1"/>
  <c r="I5137" i="1" s="1"/>
  <c r="F5136" i="1"/>
  <c r="F5135" i="1"/>
  <c r="I5135" i="1" s="1"/>
  <c r="F5134" i="1"/>
  <c r="I5134" i="1" s="1"/>
  <c r="F5133" i="1"/>
  <c r="I5133" i="1" s="1"/>
  <c r="F5132" i="1"/>
  <c r="I5132" i="1" s="1"/>
  <c r="F5131" i="1"/>
  <c r="I5131" i="1" s="1"/>
  <c r="F5130" i="1"/>
  <c r="I5130" i="1" s="1"/>
  <c r="F5129" i="1"/>
  <c r="F5128" i="1"/>
  <c r="I5128" i="1" s="1"/>
  <c r="F5127" i="1"/>
  <c r="I5127" i="1" s="1"/>
  <c r="F5126" i="1"/>
  <c r="I5126" i="1" s="1"/>
  <c r="F5125" i="1"/>
  <c r="I5125" i="1" s="1"/>
  <c r="F5124" i="1"/>
  <c r="I5124" i="1" s="1"/>
  <c r="F5123" i="1"/>
  <c r="I5123" i="1" s="1"/>
  <c r="F5122" i="1"/>
  <c r="I5122" i="1" s="1"/>
  <c r="F5121" i="1"/>
  <c r="I5121" i="1" s="1"/>
  <c r="F5120" i="1"/>
  <c r="F5119" i="1"/>
  <c r="I5119" i="1" s="1"/>
  <c r="F5118" i="1"/>
  <c r="I5118" i="1" s="1"/>
  <c r="F5117" i="1"/>
  <c r="I5117" i="1" s="1"/>
  <c r="F5116" i="1"/>
  <c r="I5116" i="1" s="1"/>
  <c r="F5115" i="1"/>
  <c r="I5115" i="1" s="1"/>
  <c r="F5114" i="1"/>
  <c r="I5114" i="1" s="1"/>
  <c r="F5113" i="1"/>
  <c r="F5112" i="1"/>
  <c r="I5112" i="1" s="1"/>
  <c r="F5111" i="1"/>
  <c r="I5111" i="1" s="1"/>
  <c r="F5110" i="1"/>
  <c r="I5110" i="1" s="1"/>
  <c r="F5109" i="1"/>
  <c r="I5109" i="1" s="1"/>
  <c r="F5108" i="1"/>
  <c r="I5108" i="1" s="1"/>
  <c r="F5107" i="1"/>
  <c r="I5107" i="1" s="1"/>
  <c r="F5106" i="1"/>
  <c r="I5106" i="1" s="1"/>
  <c r="F5105" i="1"/>
  <c r="I5105" i="1" s="1"/>
  <c r="F5104" i="1"/>
  <c r="F5103" i="1"/>
  <c r="I5103" i="1" s="1"/>
  <c r="F5102" i="1"/>
  <c r="I5102" i="1" s="1"/>
  <c r="F5101" i="1"/>
  <c r="I5101" i="1" s="1"/>
  <c r="F5100" i="1"/>
  <c r="I5100" i="1" s="1"/>
  <c r="F5099" i="1"/>
  <c r="I5099" i="1" s="1"/>
  <c r="F5098" i="1"/>
  <c r="I5098" i="1" s="1"/>
  <c r="F5097" i="1"/>
  <c r="F5096" i="1"/>
  <c r="I5096" i="1" s="1"/>
  <c r="F5095" i="1"/>
  <c r="I5095" i="1" s="1"/>
  <c r="F5094" i="1"/>
  <c r="I5094" i="1" s="1"/>
  <c r="F5093" i="1"/>
  <c r="I5093" i="1" s="1"/>
  <c r="F5092" i="1"/>
  <c r="I5092" i="1" s="1"/>
  <c r="F5091" i="1"/>
  <c r="I5091" i="1" s="1"/>
  <c r="F5090" i="1"/>
  <c r="I5090" i="1" s="1"/>
  <c r="F5089" i="1"/>
  <c r="I5089" i="1" s="1"/>
  <c r="F5088" i="1"/>
  <c r="F5087" i="1"/>
  <c r="I5087" i="1" s="1"/>
  <c r="F5086" i="1"/>
  <c r="I5086" i="1" s="1"/>
  <c r="F5085" i="1"/>
  <c r="I5085" i="1" s="1"/>
  <c r="F5084" i="1"/>
  <c r="I5084" i="1" s="1"/>
  <c r="F5083" i="1"/>
  <c r="I5083" i="1" s="1"/>
  <c r="F5082" i="1"/>
  <c r="I5082" i="1" s="1"/>
  <c r="F5081" i="1"/>
  <c r="F5080" i="1"/>
  <c r="I5080" i="1" s="1"/>
  <c r="F5079" i="1"/>
  <c r="I5079" i="1" s="1"/>
  <c r="F5078" i="1"/>
  <c r="I5078" i="1" s="1"/>
  <c r="F5077" i="1"/>
  <c r="I5077" i="1" s="1"/>
  <c r="F5076" i="1"/>
  <c r="I5076" i="1" s="1"/>
  <c r="F5075" i="1"/>
  <c r="I5075" i="1" s="1"/>
  <c r="F5074" i="1"/>
  <c r="I5074" i="1" s="1"/>
  <c r="F5073" i="1"/>
  <c r="I5073" i="1" s="1"/>
  <c r="F5072" i="1"/>
  <c r="F5071" i="1"/>
  <c r="I5071" i="1" s="1"/>
  <c r="F5070" i="1"/>
  <c r="I5070" i="1" s="1"/>
  <c r="F5069" i="1"/>
  <c r="I5069" i="1" s="1"/>
  <c r="F5068" i="1"/>
  <c r="I5068" i="1" s="1"/>
  <c r="F5067" i="1"/>
  <c r="I5067" i="1" s="1"/>
  <c r="F5066" i="1"/>
  <c r="I5066" i="1" s="1"/>
  <c r="F5065" i="1"/>
  <c r="F5064" i="1"/>
  <c r="I5064" i="1" s="1"/>
  <c r="F5063" i="1"/>
  <c r="I5063" i="1" s="1"/>
  <c r="F5062" i="1"/>
  <c r="I5062" i="1" s="1"/>
  <c r="F5061" i="1"/>
  <c r="I5061" i="1" s="1"/>
  <c r="F5060" i="1"/>
  <c r="I5060" i="1" s="1"/>
  <c r="F5059" i="1"/>
  <c r="I5059" i="1" s="1"/>
  <c r="F5058" i="1"/>
  <c r="I5058" i="1" s="1"/>
  <c r="F5057" i="1"/>
  <c r="I5057" i="1" s="1"/>
  <c r="F5056" i="1"/>
  <c r="F5055" i="1"/>
  <c r="I5055" i="1" s="1"/>
  <c r="F5054" i="1"/>
  <c r="I5054" i="1" s="1"/>
  <c r="F5053" i="1"/>
  <c r="I5053" i="1" s="1"/>
  <c r="F5052" i="1"/>
  <c r="I5052" i="1" s="1"/>
  <c r="F5051" i="1"/>
  <c r="I5051" i="1" s="1"/>
  <c r="F5050" i="1"/>
  <c r="I5050" i="1" s="1"/>
  <c r="F5049" i="1"/>
  <c r="F5048" i="1"/>
  <c r="I5048" i="1" s="1"/>
  <c r="F5047" i="1"/>
  <c r="I5047" i="1" s="1"/>
  <c r="F5046" i="1"/>
  <c r="I5046" i="1" s="1"/>
  <c r="F5045" i="1"/>
  <c r="I5045" i="1" s="1"/>
  <c r="F5044" i="1"/>
  <c r="I5044" i="1" s="1"/>
  <c r="F5043" i="1"/>
  <c r="I5043" i="1" s="1"/>
  <c r="F5042" i="1"/>
  <c r="I5042" i="1" s="1"/>
  <c r="F5041" i="1"/>
  <c r="I5041" i="1" s="1"/>
  <c r="F5040" i="1"/>
  <c r="F5039" i="1"/>
  <c r="I5039" i="1" s="1"/>
  <c r="F5038" i="1"/>
  <c r="I5038" i="1" s="1"/>
  <c r="F5037" i="1"/>
  <c r="I5037" i="1" s="1"/>
  <c r="F5036" i="1"/>
  <c r="I5036" i="1" s="1"/>
  <c r="F5035" i="1"/>
  <c r="I5035" i="1" s="1"/>
  <c r="F5034" i="1"/>
  <c r="I5034" i="1" s="1"/>
  <c r="F5033" i="1"/>
  <c r="F5032" i="1"/>
  <c r="I5032" i="1" s="1"/>
  <c r="F5031" i="1"/>
  <c r="I5031" i="1" s="1"/>
  <c r="F5030" i="1"/>
  <c r="I5030" i="1" s="1"/>
  <c r="F5029" i="1"/>
  <c r="I5029" i="1" s="1"/>
  <c r="F5028" i="1"/>
  <c r="I5028" i="1" s="1"/>
  <c r="F5027" i="1"/>
  <c r="I5027" i="1" s="1"/>
  <c r="F5026" i="1"/>
  <c r="I5026" i="1" s="1"/>
  <c r="F5025" i="1"/>
  <c r="I5025" i="1" s="1"/>
  <c r="F5024" i="1"/>
  <c r="F5023" i="1"/>
  <c r="I5023" i="1" s="1"/>
  <c r="F5022" i="1"/>
  <c r="I5022" i="1" s="1"/>
  <c r="F5021" i="1"/>
  <c r="I5021" i="1" s="1"/>
  <c r="F5020" i="1"/>
  <c r="I5020" i="1" s="1"/>
  <c r="F5019" i="1"/>
  <c r="I5019" i="1" s="1"/>
  <c r="F5018" i="1"/>
  <c r="I5018" i="1" s="1"/>
  <c r="F5017" i="1"/>
  <c r="F5016" i="1"/>
  <c r="I5016" i="1" s="1"/>
  <c r="F5015" i="1"/>
  <c r="I5015" i="1" s="1"/>
  <c r="F5014" i="1"/>
  <c r="I5014" i="1" s="1"/>
  <c r="F5013" i="1"/>
  <c r="I5013" i="1" s="1"/>
  <c r="F5012" i="1"/>
  <c r="I5012" i="1" s="1"/>
  <c r="F5011" i="1"/>
  <c r="I5011" i="1" s="1"/>
  <c r="F5010" i="1"/>
  <c r="I5010" i="1" s="1"/>
  <c r="F5009" i="1"/>
  <c r="I5009" i="1" s="1"/>
  <c r="F5008" i="1"/>
  <c r="F5007" i="1"/>
  <c r="I5007" i="1" s="1"/>
  <c r="F5006" i="1"/>
  <c r="I5006" i="1" s="1"/>
  <c r="F5005" i="1"/>
  <c r="I5005" i="1" s="1"/>
  <c r="F5004" i="1"/>
  <c r="I5004" i="1" s="1"/>
  <c r="F5003" i="1"/>
  <c r="I5003" i="1" s="1"/>
  <c r="F5002" i="1"/>
  <c r="I5002" i="1" s="1"/>
  <c r="F5001" i="1"/>
  <c r="F5000" i="1"/>
  <c r="I5000" i="1" s="1"/>
  <c r="F4999" i="1"/>
  <c r="I4999" i="1" s="1"/>
  <c r="F4998" i="1"/>
  <c r="I4998" i="1" s="1"/>
  <c r="F4997" i="1"/>
  <c r="I4997" i="1" s="1"/>
  <c r="F4996" i="1"/>
  <c r="I4996" i="1" s="1"/>
  <c r="F4995" i="1"/>
  <c r="I4995" i="1" s="1"/>
  <c r="F4994" i="1"/>
  <c r="I4994" i="1" s="1"/>
  <c r="F4993" i="1"/>
  <c r="I4993" i="1" s="1"/>
  <c r="F4992" i="1"/>
  <c r="F4991" i="1"/>
  <c r="I4991" i="1" s="1"/>
  <c r="F4990" i="1"/>
  <c r="I4990" i="1" s="1"/>
  <c r="F4989" i="1"/>
  <c r="I4989" i="1" s="1"/>
  <c r="F4988" i="1"/>
  <c r="I4988" i="1" s="1"/>
  <c r="F4987" i="1"/>
  <c r="I4987" i="1" s="1"/>
  <c r="F4986" i="1"/>
  <c r="I4986" i="1" s="1"/>
  <c r="F4985" i="1"/>
  <c r="F4984" i="1"/>
  <c r="I4984" i="1" s="1"/>
  <c r="F4983" i="1"/>
  <c r="I4983" i="1" s="1"/>
  <c r="F4982" i="1"/>
  <c r="I4982" i="1" s="1"/>
  <c r="F4981" i="1"/>
  <c r="I4981" i="1" s="1"/>
  <c r="F4980" i="1"/>
  <c r="I4980" i="1" s="1"/>
  <c r="F4979" i="1"/>
  <c r="I4979" i="1" s="1"/>
  <c r="F4978" i="1"/>
  <c r="I4978" i="1" s="1"/>
  <c r="F4977" i="1"/>
  <c r="I4977" i="1" s="1"/>
  <c r="F4976" i="1"/>
  <c r="F4975" i="1"/>
  <c r="I4975" i="1" s="1"/>
  <c r="F4974" i="1"/>
  <c r="I4974" i="1" s="1"/>
  <c r="F4973" i="1"/>
  <c r="I4973" i="1" s="1"/>
  <c r="F4972" i="1"/>
  <c r="I4972" i="1" s="1"/>
  <c r="F4971" i="1"/>
  <c r="I4971" i="1" s="1"/>
  <c r="F4970" i="1"/>
  <c r="I4970" i="1" s="1"/>
  <c r="F4969" i="1"/>
  <c r="F4968" i="1"/>
  <c r="I4968" i="1" s="1"/>
  <c r="F4967" i="1"/>
  <c r="I4967" i="1" s="1"/>
  <c r="F4966" i="1"/>
  <c r="I4966" i="1" s="1"/>
  <c r="F4965" i="1"/>
  <c r="I4965" i="1" s="1"/>
  <c r="F4964" i="1"/>
  <c r="I4964" i="1" s="1"/>
  <c r="F4963" i="1"/>
  <c r="I4963" i="1" s="1"/>
  <c r="F4962" i="1"/>
  <c r="I4962" i="1" s="1"/>
  <c r="F4961" i="1"/>
  <c r="I4961" i="1" s="1"/>
  <c r="F4960" i="1"/>
  <c r="F4959" i="1"/>
  <c r="I4959" i="1" s="1"/>
  <c r="F4958" i="1"/>
  <c r="I4958" i="1" s="1"/>
  <c r="F4957" i="1"/>
  <c r="I4957" i="1" s="1"/>
  <c r="F4956" i="1"/>
  <c r="I4956" i="1" s="1"/>
  <c r="F4955" i="1"/>
  <c r="I4955" i="1" s="1"/>
  <c r="F4954" i="1"/>
  <c r="I4954" i="1" s="1"/>
  <c r="F4953" i="1"/>
  <c r="F4952" i="1"/>
  <c r="I4952" i="1" s="1"/>
  <c r="F4951" i="1"/>
  <c r="I4951" i="1" s="1"/>
  <c r="F4950" i="1"/>
  <c r="I4950" i="1" s="1"/>
  <c r="F4949" i="1"/>
  <c r="I4949" i="1" s="1"/>
  <c r="F4948" i="1"/>
  <c r="I4948" i="1" s="1"/>
  <c r="F4947" i="1"/>
  <c r="I4947" i="1" s="1"/>
  <c r="F4946" i="1"/>
  <c r="I4946" i="1" s="1"/>
  <c r="F4945" i="1"/>
  <c r="I4945" i="1" s="1"/>
  <c r="F4944" i="1"/>
  <c r="F4943" i="1"/>
  <c r="I4943" i="1" s="1"/>
  <c r="F4942" i="1"/>
  <c r="I4942" i="1" s="1"/>
  <c r="F4941" i="1"/>
  <c r="I4941" i="1" s="1"/>
  <c r="F4940" i="1"/>
  <c r="I4940" i="1" s="1"/>
  <c r="F4939" i="1"/>
  <c r="I4939" i="1" s="1"/>
  <c r="F4938" i="1"/>
  <c r="I4938" i="1" s="1"/>
  <c r="F4937" i="1"/>
  <c r="F4936" i="1"/>
  <c r="I4936" i="1" s="1"/>
  <c r="F4935" i="1"/>
  <c r="I4935" i="1" s="1"/>
  <c r="F4934" i="1"/>
  <c r="I4934" i="1" s="1"/>
  <c r="F4933" i="1"/>
  <c r="I4933" i="1" s="1"/>
  <c r="F4932" i="1"/>
  <c r="I4932" i="1" s="1"/>
  <c r="F4931" i="1"/>
  <c r="I4931" i="1" s="1"/>
  <c r="F4930" i="1"/>
  <c r="I4930" i="1" s="1"/>
  <c r="F4929" i="1"/>
  <c r="I4929" i="1" s="1"/>
  <c r="F4928" i="1"/>
  <c r="F4927" i="1"/>
  <c r="I4927" i="1" s="1"/>
  <c r="F4926" i="1"/>
  <c r="I4926" i="1" s="1"/>
  <c r="F4925" i="1"/>
  <c r="I4925" i="1" s="1"/>
  <c r="F4924" i="1"/>
  <c r="I4924" i="1" s="1"/>
  <c r="F4923" i="1"/>
  <c r="I4923" i="1" s="1"/>
  <c r="F4922" i="1"/>
  <c r="I4922" i="1" s="1"/>
  <c r="F4921" i="1"/>
  <c r="F4920" i="1"/>
  <c r="I4920" i="1" s="1"/>
  <c r="F4919" i="1"/>
  <c r="I4919" i="1" s="1"/>
  <c r="F4918" i="1"/>
  <c r="I4918" i="1" s="1"/>
  <c r="F4917" i="1"/>
  <c r="I4917" i="1" s="1"/>
  <c r="F4916" i="1"/>
  <c r="I4916" i="1" s="1"/>
  <c r="F4915" i="1"/>
  <c r="I4915" i="1" s="1"/>
  <c r="F4914" i="1"/>
  <c r="I4914" i="1" s="1"/>
  <c r="F4913" i="1"/>
  <c r="I4913" i="1" s="1"/>
  <c r="F4912" i="1"/>
  <c r="F4911" i="1"/>
  <c r="I4911" i="1" s="1"/>
  <c r="F4910" i="1"/>
  <c r="I4910" i="1" s="1"/>
  <c r="F4909" i="1"/>
  <c r="I4909" i="1" s="1"/>
  <c r="F4908" i="1"/>
  <c r="I4908" i="1" s="1"/>
  <c r="F4907" i="1"/>
  <c r="I4907" i="1" s="1"/>
  <c r="F4906" i="1"/>
  <c r="I4906" i="1" s="1"/>
  <c r="F4905" i="1"/>
  <c r="F4904" i="1"/>
  <c r="I4904" i="1" s="1"/>
  <c r="F4903" i="1"/>
  <c r="I4903" i="1" s="1"/>
  <c r="F4902" i="1"/>
  <c r="I4902" i="1" s="1"/>
  <c r="F4901" i="1"/>
  <c r="I4901" i="1" s="1"/>
  <c r="F4900" i="1"/>
  <c r="I4900" i="1" s="1"/>
  <c r="F4899" i="1"/>
  <c r="I4899" i="1" s="1"/>
  <c r="F4898" i="1"/>
  <c r="I4898" i="1" s="1"/>
  <c r="F4897" i="1"/>
  <c r="I4897" i="1" s="1"/>
  <c r="F4896" i="1"/>
  <c r="F4895" i="1"/>
  <c r="I4895" i="1" s="1"/>
  <c r="F4894" i="1"/>
  <c r="I4894" i="1" s="1"/>
  <c r="F4893" i="1"/>
  <c r="I4893" i="1" s="1"/>
  <c r="F4892" i="1"/>
  <c r="I4892" i="1" s="1"/>
  <c r="F4891" i="1"/>
  <c r="I4891" i="1" s="1"/>
  <c r="F4890" i="1"/>
  <c r="I4890" i="1" s="1"/>
  <c r="F4889" i="1"/>
  <c r="F4888" i="1"/>
  <c r="I4888" i="1" s="1"/>
  <c r="F4887" i="1"/>
  <c r="I4887" i="1" s="1"/>
  <c r="F4886" i="1"/>
  <c r="I4886" i="1" s="1"/>
  <c r="F4885" i="1"/>
  <c r="I4885" i="1" s="1"/>
  <c r="F4884" i="1"/>
  <c r="I4884" i="1" s="1"/>
  <c r="F4883" i="1"/>
  <c r="I4883" i="1" s="1"/>
  <c r="F4882" i="1"/>
  <c r="I4882" i="1" s="1"/>
  <c r="F4881" i="1"/>
  <c r="I4881" i="1" s="1"/>
  <c r="F4880" i="1"/>
  <c r="F4879" i="1"/>
  <c r="I4879" i="1" s="1"/>
  <c r="F4878" i="1"/>
  <c r="I4878" i="1" s="1"/>
  <c r="F4877" i="1"/>
  <c r="I4877" i="1" s="1"/>
  <c r="F4876" i="1"/>
  <c r="I4876" i="1" s="1"/>
  <c r="F4875" i="1"/>
  <c r="I4875" i="1" s="1"/>
  <c r="F4874" i="1"/>
  <c r="I4874" i="1" s="1"/>
  <c r="F4873" i="1"/>
  <c r="F4872" i="1"/>
  <c r="I4872" i="1" s="1"/>
  <c r="F4871" i="1"/>
  <c r="I4871" i="1" s="1"/>
  <c r="F4870" i="1"/>
  <c r="I4870" i="1" s="1"/>
  <c r="F4869" i="1"/>
  <c r="I4869" i="1" s="1"/>
  <c r="F4868" i="1"/>
  <c r="I4868" i="1" s="1"/>
  <c r="F4867" i="1"/>
  <c r="I4867" i="1" s="1"/>
  <c r="F4866" i="1"/>
  <c r="I4866" i="1" s="1"/>
  <c r="F4865" i="1"/>
  <c r="I4865" i="1" s="1"/>
  <c r="F4864" i="1"/>
  <c r="F4863" i="1"/>
  <c r="I4863" i="1" s="1"/>
  <c r="F4862" i="1"/>
  <c r="I4862" i="1" s="1"/>
  <c r="F4861" i="1"/>
  <c r="I4861" i="1" s="1"/>
  <c r="F4860" i="1"/>
  <c r="I4860" i="1" s="1"/>
  <c r="F4859" i="1"/>
  <c r="I4859" i="1" s="1"/>
  <c r="F4858" i="1"/>
  <c r="I4858" i="1" s="1"/>
  <c r="F4857" i="1"/>
  <c r="F4856" i="1"/>
  <c r="I4856" i="1" s="1"/>
  <c r="F4855" i="1"/>
  <c r="I4855" i="1" s="1"/>
  <c r="F4854" i="1"/>
  <c r="I4854" i="1" s="1"/>
  <c r="F4853" i="1"/>
  <c r="I4853" i="1" s="1"/>
  <c r="F4852" i="1"/>
  <c r="I4852" i="1" s="1"/>
  <c r="F4851" i="1"/>
  <c r="I4851" i="1" s="1"/>
  <c r="F4850" i="1"/>
  <c r="I4850" i="1" s="1"/>
  <c r="F4849" i="1"/>
  <c r="I4849" i="1" s="1"/>
  <c r="F4848" i="1"/>
  <c r="F4847" i="1"/>
  <c r="I4847" i="1" s="1"/>
  <c r="F4846" i="1"/>
  <c r="I4846" i="1" s="1"/>
  <c r="F4845" i="1"/>
  <c r="I4845" i="1" s="1"/>
  <c r="F4844" i="1"/>
  <c r="I4844" i="1" s="1"/>
  <c r="F4843" i="1"/>
  <c r="I4843" i="1" s="1"/>
  <c r="F4842" i="1"/>
  <c r="I4842" i="1" s="1"/>
  <c r="F4841" i="1"/>
  <c r="F4840" i="1"/>
  <c r="I4840" i="1" s="1"/>
  <c r="F4839" i="1"/>
  <c r="I4839" i="1" s="1"/>
  <c r="F4838" i="1"/>
  <c r="I4838" i="1" s="1"/>
  <c r="F4837" i="1"/>
  <c r="I4837" i="1" s="1"/>
  <c r="F4836" i="1"/>
  <c r="I4836" i="1" s="1"/>
  <c r="F4835" i="1"/>
  <c r="I4835" i="1" s="1"/>
  <c r="F4834" i="1"/>
  <c r="I4834" i="1" s="1"/>
  <c r="F4833" i="1"/>
  <c r="I4833" i="1" s="1"/>
  <c r="F4832" i="1"/>
  <c r="F4831" i="1"/>
  <c r="I4831" i="1" s="1"/>
  <c r="F4830" i="1"/>
  <c r="I4830" i="1" s="1"/>
  <c r="F4829" i="1"/>
  <c r="I4829" i="1" s="1"/>
  <c r="F4828" i="1"/>
  <c r="I4828" i="1" s="1"/>
  <c r="F4827" i="1"/>
  <c r="I4827" i="1" s="1"/>
  <c r="F4826" i="1"/>
  <c r="I4826" i="1" s="1"/>
  <c r="F4825" i="1"/>
  <c r="F4824" i="1"/>
  <c r="I4824" i="1" s="1"/>
  <c r="F4823" i="1"/>
  <c r="I4823" i="1" s="1"/>
  <c r="F4822" i="1"/>
  <c r="I4822" i="1" s="1"/>
  <c r="F4821" i="1"/>
  <c r="I4821" i="1" s="1"/>
  <c r="F4820" i="1"/>
  <c r="I4820" i="1" s="1"/>
  <c r="F4819" i="1"/>
  <c r="I4819" i="1" s="1"/>
  <c r="F4818" i="1"/>
  <c r="I4818" i="1" s="1"/>
  <c r="F4817" i="1"/>
  <c r="I4817" i="1" s="1"/>
  <c r="F4816" i="1"/>
  <c r="F4815" i="1"/>
  <c r="I4815" i="1" s="1"/>
  <c r="F4814" i="1"/>
  <c r="I4814" i="1" s="1"/>
  <c r="F4813" i="1"/>
  <c r="I4813" i="1" s="1"/>
  <c r="F4812" i="1"/>
  <c r="I4812" i="1" s="1"/>
  <c r="F4811" i="1"/>
  <c r="I4811" i="1" s="1"/>
  <c r="F4810" i="1"/>
  <c r="I4810" i="1" s="1"/>
  <c r="F4809" i="1"/>
  <c r="F4808" i="1"/>
  <c r="I4808" i="1" s="1"/>
  <c r="F4807" i="1"/>
  <c r="I4807" i="1" s="1"/>
  <c r="F4806" i="1"/>
  <c r="I4806" i="1" s="1"/>
  <c r="F4805" i="1"/>
  <c r="I4805" i="1" s="1"/>
  <c r="F4804" i="1"/>
  <c r="I4804" i="1" s="1"/>
  <c r="F4803" i="1"/>
  <c r="I4803" i="1" s="1"/>
  <c r="F4802" i="1"/>
  <c r="I4802" i="1" s="1"/>
  <c r="F4801" i="1"/>
  <c r="I4801" i="1" s="1"/>
  <c r="F4800" i="1"/>
  <c r="F4799" i="1"/>
  <c r="I4799" i="1" s="1"/>
  <c r="F4798" i="1"/>
  <c r="I4798" i="1" s="1"/>
  <c r="F4797" i="1"/>
  <c r="I4797" i="1" s="1"/>
  <c r="F4796" i="1"/>
  <c r="I4796" i="1" s="1"/>
  <c r="F4795" i="1"/>
  <c r="I4795" i="1" s="1"/>
  <c r="F4794" i="1"/>
  <c r="I4794" i="1" s="1"/>
  <c r="F4793" i="1"/>
  <c r="F4792" i="1"/>
  <c r="I4792" i="1" s="1"/>
  <c r="F4791" i="1"/>
  <c r="I4791" i="1" s="1"/>
  <c r="F4790" i="1"/>
  <c r="I4790" i="1" s="1"/>
  <c r="F4789" i="1"/>
  <c r="I4789" i="1" s="1"/>
  <c r="F4788" i="1"/>
  <c r="I4788" i="1" s="1"/>
  <c r="F4787" i="1"/>
  <c r="I4787" i="1" s="1"/>
  <c r="F4786" i="1"/>
  <c r="I4786" i="1" s="1"/>
  <c r="F4785" i="1"/>
  <c r="I4785" i="1" s="1"/>
  <c r="F4784" i="1"/>
  <c r="F4783" i="1"/>
  <c r="I4783" i="1" s="1"/>
  <c r="F4782" i="1"/>
  <c r="I4782" i="1" s="1"/>
  <c r="F4781" i="1"/>
  <c r="I4781" i="1" s="1"/>
  <c r="F4780" i="1"/>
  <c r="I4780" i="1" s="1"/>
  <c r="F4779" i="1"/>
  <c r="I4779" i="1" s="1"/>
  <c r="F4778" i="1"/>
  <c r="I4778" i="1" s="1"/>
  <c r="F4777" i="1"/>
  <c r="F4776" i="1"/>
  <c r="I4776" i="1" s="1"/>
  <c r="F4775" i="1"/>
  <c r="I4775" i="1" s="1"/>
  <c r="F4774" i="1"/>
  <c r="I4774" i="1" s="1"/>
  <c r="F4773" i="1"/>
  <c r="I4773" i="1" s="1"/>
  <c r="F4772" i="1"/>
  <c r="I4772" i="1" s="1"/>
  <c r="F4771" i="1"/>
  <c r="I4771" i="1" s="1"/>
  <c r="F4770" i="1"/>
  <c r="I4770" i="1" s="1"/>
  <c r="F4769" i="1"/>
  <c r="I4769" i="1" s="1"/>
  <c r="F4768" i="1"/>
  <c r="F4767" i="1"/>
  <c r="I4767" i="1" s="1"/>
  <c r="F4766" i="1"/>
  <c r="I4766" i="1" s="1"/>
  <c r="F4765" i="1"/>
  <c r="I4765" i="1" s="1"/>
  <c r="F4764" i="1"/>
  <c r="I4764" i="1" s="1"/>
  <c r="F4763" i="1"/>
  <c r="I4763" i="1" s="1"/>
  <c r="F4762" i="1"/>
  <c r="I4762" i="1" s="1"/>
  <c r="F4761" i="1"/>
  <c r="F4760" i="1"/>
  <c r="I4760" i="1" s="1"/>
  <c r="F4759" i="1"/>
  <c r="I4759" i="1" s="1"/>
  <c r="F4758" i="1"/>
  <c r="I4758" i="1" s="1"/>
  <c r="F4757" i="1"/>
  <c r="I4757" i="1" s="1"/>
  <c r="F4756" i="1"/>
  <c r="I4756" i="1" s="1"/>
  <c r="F4755" i="1"/>
  <c r="I4755" i="1" s="1"/>
  <c r="F4754" i="1"/>
  <c r="I4754" i="1" s="1"/>
  <c r="F4753" i="1"/>
  <c r="I4753" i="1" s="1"/>
  <c r="F4752" i="1"/>
  <c r="F4751" i="1"/>
  <c r="I4751" i="1" s="1"/>
  <c r="F4750" i="1"/>
  <c r="I4750" i="1" s="1"/>
  <c r="F4749" i="1"/>
  <c r="I4749" i="1" s="1"/>
  <c r="F4748" i="1"/>
  <c r="I4748" i="1" s="1"/>
  <c r="F4747" i="1"/>
  <c r="I4747" i="1" s="1"/>
  <c r="F4746" i="1"/>
  <c r="I4746" i="1" s="1"/>
  <c r="F4745" i="1"/>
  <c r="F4744" i="1"/>
  <c r="I4744" i="1" s="1"/>
  <c r="F4743" i="1"/>
  <c r="I4743" i="1" s="1"/>
  <c r="F4742" i="1"/>
  <c r="I4742" i="1" s="1"/>
  <c r="F4741" i="1"/>
  <c r="I4741" i="1" s="1"/>
  <c r="F4740" i="1"/>
  <c r="I4740" i="1" s="1"/>
  <c r="F4739" i="1"/>
  <c r="I4739" i="1" s="1"/>
  <c r="F4738" i="1"/>
  <c r="I4738" i="1" s="1"/>
  <c r="F4737" i="1"/>
  <c r="I4737" i="1" s="1"/>
  <c r="F4736" i="1"/>
  <c r="F4735" i="1"/>
  <c r="I4735" i="1" s="1"/>
  <c r="F4734" i="1"/>
  <c r="I4734" i="1" s="1"/>
  <c r="F4733" i="1"/>
  <c r="I4733" i="1" s="1"/>
  <c r="F4732" i="1"/>
  <c r="I4732" i="1" s="1"/>
  <c r="F4731" i="1"/>
  <c r="I4731" i="1" s="1"/>
  <c r="F4730" i="1"/>
  <c r="I4730" i="1" s="1"/>
  <c r="F4729" i="1"/>
  <c r="F4728" i="1"/>
  <c r="I4728" i="1" s="1"/>
  <c r="F4727" i="1"/>
  <c r="I4727" i="1" s="1"/>
  <c r="F4726" i="1"/>
  <c r="I4726" i="1" s="1"/>
  <c r="F4725" i="1"/>
  <c r="I4725" i="1" s="1"/>
  <c r="F4724" i="1"/>
  <c r="I4724" i="1" s="1"/>
  <c r="F4723" i="1"/>
  <c r="I4723" i="1" s="1"/>
  <c r="F4722" i="1"/>
  <c r="I4722" i="1" s="1"/>
  <c r="F4721" i="1"/>
  <c r="I4721" i="1" s="1"/>
  <c r="F4720" i="1"/>
  <c r="F4719" i="1"/>
  <c r="I4719" i="1" s="1"/>
  <c r="F4718" i="1"/>
  <c r="I4718" i="1" s="1"/>
  <c r="F4717" i="1"/>
  <c r="I4717" i="1" s="1"/>
  <c r="F4716" i="1"/>
  <c r="I4716" i="1" s="1"/>
  <c r="F4715" i="1"/>
  <c r="I4715" i="1" s="1"/>
  <c r="F4714" i="1"/>
  <c r="I4714" i="1" s="1"/>
  <c r="F4713" i="1"/>
  <c r="F4712" i="1"/>
  <c r="I4712" i="1" s="1"/>
  <c r="F4711" i="1"/>
  <c r="I4711" i="1" s="1"/>
  <c r="F4710" i="1"/>
  <c r="I4710" i="1" s="1"/>
  <c r="F4709" i="1"/>
  <c r="I4709" i="1" s="1"/>
  <c r="F4708" i="1"/>
  <c r="I4708" i="1" s="1"/>
  <c r="F4707" i="1"/>
  <c r="I4707" i="1" s="1"/>
  <c r="F4706" i="1"/>
  <c r="I4706" i="1" s="1"/>
  <c r="F4705" i="1"/>
  <c r="I4705" i="1" s="1"/>
  <c r="F4704" i="1"/>
  <c r="F4703" i="1"/>
  <c r="I4703" i="1" s="1"/>
  <c r="F4702" i="1"/>
  <c r="I4702" i="1" s="1"/>
  <c r="F4701" i="1"/>
  <c r="I4701" i="1" s="1"/>
  <c r="F4700" i="1"/>
  <c r="I4700" i="1" s="1"/>
  <c r="F4699" i="1"/>
  <c r="I4699" i="1" s="1"/>
  <c r="F4698" i="1"/>
  <c r="I4698" i="1" s="1"/>
  <c r="F4697" i="1"/>
  <c r="F4696" i="1"/>
  <c r="I4696" i="1" s="1"/>
  <c r="F4695" i="1"/>
  <c r="I4695" i="1" s="1"/>
  <c r="F4694" i="1"/>
  <c r="I4694" i="1" s="1"/>
  <c r="F4693" i="1"/>
  <c r="I4693" i="1" s="1"/>
  <c r="F4692" i="1"/>
  <c r="I4692" i="1" s="1"/>
  <c r="F4691" i="1"/>
  <c r="I4691" i="1" s="1"/>
  <c r="F4690" i="1"/>
  <c r="I4690" i="1" s="1"/>
  <c r="F4689" i="1"/>
  <c r="I4689" i="1" s="1"/>
  <c r="F4688" i="1"/>
  <c r="F4687" i="1"/>
  <c r="I4687" i="1" s="1"/>
  <c r="F4686" i="1"/>
  <c r="I4686" i="1" s="1"/>
  <c r="F4685" i="1"/>
  <c r="I4685" i="1" s="1"/>
  <c r="F4684" i="1"/>
  <c r="I4684" i="1" s="1"/>
  <c r="F4683" i="1"/>
  <c r="I4683" i="1" s="1"/>
  <c r="F4682" i="1"/>
  <c r="I4682" i="1" s="1"/>
  <c r="F4681" i="1"/>
  <c r="F4680" i="1"/>
  <c r="I4680" i="1" s="1"/>
  <c r="F4679" i="1"/>
  <c r="I4679" i="1" s="1"/>
  <c r="F4678" i="1"/>
  <c r="I4678" i="1" s="1"/>
  <c r="F4677" i="1"/>
  <c r="I4677" i="1" s="1"/>
  <c r="F4676" i="1"/>
  <c r="I4676" i="1" s="1"/>
  <c r="F4675" i="1"/>
  <c r="I4675" i="1" s="1"/>
  <c r="F4674" i="1"/>
  <c r="I4674" i="1" s="1"/>
  <c r="F4673" i="1"/>
  <c r="I4673" i="1" s="1"/>
  <c r="F4672" i="1"/>
  <c r="F4671" i="1"/>
  <c r="I4671" i="1" s="1"/>
  <c r="F4670" i="1"/>
  <c r="I4670" i="1" s="1"/>
  <c r="F4669" i="1"/>
  <c r="I4669" i="1" s="1"/>
  <c r="F4668" i="1"/>
  <c r="I4668" i="1" s="1"/>
  <c r="F4667" i="1"/>
  <c r="I4667" i="1" s="1"/>
  <c r="F4666" i="1"/>
  <c r="I4666" i="1" s="1"/>
  <c r="F4665" i="1"/>
  <c r="F4664" i="1"/>
  <c r="I4664" i="1" s="1"/>
  <c r="F4663" i="1"/>
  <c r="I4663" i="1" s="1"/>
  <c r="F4662" i="1"/>
  <c r="I4662" i="1" s="1"/>
  <c r="F4661" i="1"/>
  <c r="I4661" i="1" s="1"/>
  <c r="F4660" i="1"/>
  <c r="I4660" i="1" s="1"/>
  <c r="F4659" i="1"/>
  <c r="I4659" i="1" s="1"/>
  <c r="F4658" i="1"/>
  <c r="I4658" i="1" s="1"/>
  <c r="F4657" i="1"/>
  <c r="I4657" i="1" s="1"/>
  <c r="F4656" i="1"/>
  <c r="F4655" i="1"/>
  <c r="I4655" i="1" s="1"/>
  <c r="F4654" i="1"/>
  <c r="I4654" i="1" s="1"/>
  <c r="F4653" i="1"/>
  <c r="I4653" i="1" s="1"/>
  <c r="F4652" i="1"/>
  <c r="I4652" i="1" s="1"/>
  <c r="F4651" i="1"/>
  <c r="I4651" i="1" s="1"/>
  <c r="F4650" i="1"/>
  <c r="I4650" i="1" s="1"/>
  <c r="F4649" i="1"/>
  <c r="F4648" i="1"/>
  <c r="I4648" i="1" s="1"/>
  <c r="F4647" i="1"/>
  <c r="I4647" i="1" s="1"/>
  <c r="F4646" i="1"/>
  <c r="I4646" i="1" s="1"/>
  <c r="F4645" i="1"/>
  <c r="I4645" i="1" s="1"/>
  <c r="F4644" i="1"/>
  <c r="I4644" i="1" s="1"/>
  <c r="F4643" i="1"/>
  <c r="I4643" i="1" s="1"/>
  <c r="F4642" i="1"/>
  <c r="I4642" i="1" s="1"/>
  <c r="F4641" i="1"/>
  <c r="I4641" i="1" s="1"/>
  <c r="F4640" i="1"/>
  <c r="F4639" i="1"/>
  <c r="I4639" i="1" s="1"/>
  <c r="F4638" i="1"/>
  <c r="I4638" i="1" s="1"/>
  <c r="F4637" i="1"/>
  <c r="I4637" i="1" s="1"/>
  <c r="F4636" i="1"/>
  <c r="I4636" i="1" s="1"/>
  <c r="F4635" i="1"/>
  <c r="I4635" i="1" s="1"/>
  <c r="F4634" i="1"/>
  <c r="I4634" i="1" s="1"/>
  <c r="F4633" i="1"/>
  <c r="F4632" i="1"/>
  <c r="I4632" i="1" s="1"/>
  <c r="F4631" i="1"/>
  <c r="I4631" i="1" s="1"/>
  <c r="F4630" i="1"/>
  <c r="I4630" i="1" s="1"/>
  <c r="F4629" i="1"/>
  <c r="I4629" i="1" s="1"/>
  <c r="F4628" i="1"/>
  <c r="I4628" i="1" s="1"/>
  <c r="F4627" i="1"/>
  <c r="I4627" i="1" s="1"/>
  <c r="F4626" i="1"/>
  <c r="I4626" i="1" s="1"/>
  <c r="F4625" i="1"/>
  <c r="I4625" i="1" s="1"/>
  <c r="F4624" i="1"/>
  <c r="F4623" i="1"/>
  <c r="I4623" i="1" s="1"/>
  <c r="F4622" i="1"/>
  <c r="I4622" i="1" s="1"/>
  <c r="F4621" i="1"/>
  <c r="I4621" i="1" s="1"/>
  <c r="F4620" i="1"/>
  <c r="I4620" i="1" s="1"/>
  <c r="F4619" i="1"/>
  <c r="I4619" i="1" s="1"/>
  <c r="F4618" i="1"/>
  <c r="I4618" i="1" s="1"/>
  <c r="F4617" i="1"/>
  <c r="F4616" i="1"/>
  <c r="I4616" i="1" s="1"/>
  <c r="F4615" i="1"/>
  <c r="I4615" i="1" s="1"/>
  <c r="F4614" i="1"/>
  <c r="I4614" i="1" s="1"/>
  <c r="F4613" i="1"/>
  <c r="I4613" i="1" s="1"/>
  <c r="F4612" i="1"/>
  <c r="I4612" i="1" s="1"/>
  <c r="F4611" i="1"/>
  <c r="I4611" i="1" s="1"/>
  <c r="F4610" i="1"/>
  <c r="I4610" i="1" s="1"/>
  <c r="F4609" i="1"/>
  <c r="I4609" i="1" s="1"/>
  <c r="F4608" i="1"/>
  <c r="F4607" i="1"/>
  <c r="I4607" i="1" s="1"/>
  <c r="F4606" i="1"/>
  <c r="I4606" i="1" s="1"/>
  <c r="F4605" i="1"/>
  <c r="I4605" i="1" s="1"/>
  <c r="F4604" i="1"/>
  <c r="I4604" i="1" s="1"/>
  <c r="F4603" i="1"/>
  <c r="I4603" i="1" s="1"/>
  <c r="F4602" i="1"/>
  <c r="I4602" i="1" s="1"/>
  <c r="F4601" i="1"/>
  <c r="F4600" i="1"/>
  <c r="I4600" i="1" s="1"/>
  <c r="F4599" i="1"/>
  <c r="I4599" i="1" s="1"/>
  <c r="F4598" i="1"/>
  <c r="I4598" i="1" s="1"/>
  <c r="F4597" i="1"/>
  <c r="I4597" i="1" s="1"/>
  <c r="F4596" i="1"/>
  <c r="I4596" i="1" s="1"/>
  <c r="F4595" i="1"/>
  <c r="I4595" i="1" s="1"/>
  <c r="F4594" i="1"/>
  <c r="I4594" i="1" s="1"/>
  <c r="F4593" i="1"/>
  <c r="I4593" i="1" s="1"/>
  <c r="F4592" i="1"/>
  <c r="F4591" i="1"/>
  <c r="I4591" i="1" s="1"/>
  <c r="F4590" i="1"/>
  <c r="I4590" i="1" s="1"/>
  <c r="F4589" i="1"/>
  <c r="I4589" i="1" s="1"/>
  <c r="F4588" i="1"/>
  <c r="I4588" i="1" s="1"/>
  <c r="F4587" i="1"/>
  <c r="I4587" i="1" s="1"/>
  <c r="F4586" i="1"/>
  <c r="I4586" i="1" s="1"/>
  <c r="F4585" i="1"/>
  <c r="F4584" i="1"/>
  <c r="I4584" i="1" s="1"/>
  <c r="F4583" i="1"/>
  <c r="I4583" i="1" s="1"/>
  <c r="F4582" i="1"/>
  <c r="I4582" i="1" s="1"/>
  <c r="F4581" i="1"/>
  <c r="I4581" i="1" s="1"/>
  <c r="F4580" i="1"/>
  <c r="I4580" i="1" s="1"/>
  <c r="F4579" i="1"/>
  <c r="I4579" i="1" s="1"/>
  <c r="F4578" i="1"/>
  <c r="I4578" i="1" s="1"/>
  <c r="F4577" i="1"/>
  <c r="I4577" i="1" s="1"/>
  <c r="F4576" i="1"/>
  <c r="F4575" i="1"/>
  <c r="I4575" i="1" s="1"/>
  <c r="F4574" i="1"/>
  <c r="I4574" i="1" s="1"/>
  <c r="F4573" i="1"/>
  <c r="I4573" i="1" s="1"/>
  <c r="F4572" i="1"/>
  <c r="I4572" i="1" s="1"/>
  <c r="F4571" i="1"/>
  <c r="I4571" i="1" s="1"/>
  <c r="F4570" i="1"/>
  <c r="I4570" i="1" s="1"/>
  <c r="F4569" i="1"/>
  <c r="F4568" i="1"/>
  <c r="I4568" i="1" s="1"/>
  <c r="F4567" i="1"/>
  <c r="I4567" i="1" s="1"/>
  <c r="F4566" i="1"/>
  <c r="I4566" i="1" s="1"/>
  <c r="F4565" i="1"/>
  <c r="I4565" i="1" s="1"/>
  <c r="F4564" i="1"/>
  <c r="I4564" i="1" s="1"/>
  <c r="F4563" i="1"/>
  <c r="I4563" i="1" s="1"/>
  <c r="F4562" i="1"/>
  <c r="I4562" i="1" s="1"/>
  <c r="F4561" i="1"/>
  <c r="I4561" i="1" s="1"/>
  <c r="F4560" i="1"/>
  <c r="F4559" i="1"/>
  <c r="I4559" i="1" s="1"/>
  <c r="F4558" i="1"/>
  <c r="I4558" i="1" s="1"/>
  <c r="F4557" i="1"/>
  <c r="I4557" i="1" s="1"/>
  <c r="F4556" i="1"/>
  <c r="I4556" i="1" s="1"/>
  <c r="F4555" i="1"/>
  <c r="I4555" i="1" s="1"/>
  <c r="F4554" i="1"/>
  <c r="I4554" i="1" s="1"/>
  <c r="F4553" i="1"/>
  <c r="F4552" i="1"/>
  <c r="I4552" i="1" s="1"/>
  <c r="F4551" i="1"/>
  <c r="I4551" i="1" s="1"/>
  <c r="F4550" i="1"/>
  <c r="I4550" i="1" s="1"/>
  <c r="F4549" i="1"/>
  <c r="I4549" i="1" s="1"/>
  <c r="F4548" i="1"/>
  <c r="I4548" i="1" s="1"/>
  <c r="F4547" i="1"/>
  <c r="I4547" i="1" s="1"/>
  <c r="F4546" i="1"/>
  <c r="I4546" i="1" s="1"/>
  <c r="F4545" i="1"/>
  <c r="I4545" i="1" s="1"/>
  <c r="F4544" i="1"/>
  <c r="F4543" i="1"/>
  <c r="I4543" i="1" s="1"/>
  <c r="F4542" i="1"/>
  <c r="I4542" i="1" s="1"/>
  <c r="F4541" i="1"/>
  <c r="I4541" i="1" s="1"/>
  <c r="F4540" i="1"/>
  <c r="I4540" i="1" s="1"/>
  <c r="F4539" i="1"/>
  <c r="I4539" i="1" s="1"/>
  <c r="F4538" i="1"/>
  <c r="I4538" i="1" s="1"/>
  <c r="F4537" i="1"/>
  <c r="F4536" i="1"/>
  <c r="I4536" i="1" s="1"/>
  <c r="F4535" i="1"/>
  <c r="I4535" i="1" s="1"/>
  <c r="F4534" i="1"/>
  <c r="I4534" i="1" s="1"/>
  <c r="F4533" i="1"/>
  <c r="I4533" i="1" s="1"/>
  <c r="F4532" i="1"/>
  <c r="I4532" i="1" s="1"/>
  <c r="F4531" i="1"/>
  <c r="I4531" i="1" s="1"/>
  <c r="F4530" i="1"/>
  <c r="I4530" i="1" s="1"/>
  <c r="F4529" i="1"/>
  <c r="I4529" i="1" s="1"/>
  <c r="F4528" i="1"/>
  <c r="F4527" i="1"/>
  <c r="I4527" i="1" s="1"/>
  <c r="F4526" i="1"/>
  <c r="I4526" i="1" s="1"/>
  <c r="F4525" i="1"/>
  <c r="I4525" i="1" s="1"/>
  <c r="F4524" i="1"/>
  <c r="I4524" i="1" s="1"/>
  <c r="F4523" i="1"/>
  <c r="I4523" i="1" s="1"/>
  <c r="F4522" i="1"/>
  <c r="I4522" i="1" s="1"/>
  <c r="F4521" i="1"/>
  <c r="F4520" i="1"/>
  <c r="I4520" i="1" s="1"/>
  <c r="F4519" i="1"/>
  <c r="I4519" i="1" s="1"/>
  <c r="F4518" i="1"/>
  <c r="I4518" i="1" s="1"/>
  <c r="F4517" i="1"/>
  <c r="I4517" i="1" s="1"/>
  <c r="F4516" i="1"/>
  <c r="I4516" i="1" s="1"/>
  <c r="F4515" i="1"/>
  <c r="I4515" i="1" s="1"/>
  <c r="F4514" i="1"/>
  <c r="I4514" i="1" s="1"/>
  <c r="F4513" i="1"/>
  <c r="I4513" i="1" s="1"/>
  <c r="F4512" i="1"/>
  <c r="F4511" i="1"/>
  <c r="I4511" i="1" s="1"/>
  <c r="F4510" i="1"/>
  <c r="I4510" i="1" s="1"/>
  <c r="F4509" i="1"/>
  <c r="I4509" i="1" s="1"/>
  <c r="F4508" i="1"/>
  <c r="I4508" i="1" s="1"/>
  <c r="F4507" i="1"/>
  <c r="I4507" i="1" s="1"/>
  <c r="F4506" i="1"/>
  <c r="I4506" i="1" s="1"/>
  <c r="F4505" i="1"/>
  <c r="F4504" i="1"/>
  <c r="I4504" i="1" s="1"/>
  <c r="F4503" i="1"/>
  <c r="I4503" i="1" s="1"/>
  <c r="F4502" i="1"/>
  <c r="I4502" i="1" s="1"/>
  <c r="F4501" i="1"/>
  <c r="I4501" i="1" s="1"/>
  <c r="F4500" i="1"/>
  <c r="I4500" i="1" s="1"/>
  <c r="F4499" i="1"/>
  <c r="I4499" i="1" s="1"/>
  <c r="F4498" i="1"/>
  <c r="I4498" i="1" s="1"/>
  <c r="F4497" i="1"/>
  <c r="I4497" i="1" s="1"/>
  <c r="F4496" i="1"/>
  <c r="F4495" i="1"/>
  <c r="I4495" i="1" s="1"/>
  <c r="F4494" i="1"/>
  <c r="I4494" i="1" s="1"/>
  <c r="F4493" i="1"/>
  <c r="I4493" i="1" s="1"/>
  <c r="F4492" i="1"/>
  <c r="I4492" i="1" s="1"/>
  <c r="F4491" i="1"/>
  <c r="I4491" i="1" s="1"/>
  <c r="F4490" i="1"/>
  <c r="I4490" i="1" s="1"/>
  <c r="F4489" i="1"/>
  <c r="F4488" i="1"/>
  <c r="I4488" i="1" s="1"/>
  <c r="F4487" i="1"/>
  <c r="I4487" i="1" s="1"/>
  <c r="F4486" i="1"/>
  <c r="I4486" i="1" s="1"/>
  <c r="F4485" i="1"/>
  <c r="I4485" i="1" s="1"/>
  <c r="F4484" i="1"/>
  <c r="I4484" i="1" s="1"/>
  <c r="F4483" i="1"/>
  <c r="I4483" i="1" s="1"/>
  <c r="F4482" i="1"/>
  <c r="I4482" i="1" s="1"/>
  <c r="F4481" i="1"/>
  <c r="I4481" i="1" s="1"/>
  <c r="F4480" i="1"/>
  <c r="F4479" i="1"/>
  <c r="I4479" i="1" s="1"/>
  <c r="F4478" i="1"/>
  <c r="I4478" i="1" s="1"/>
  <c r="F4477" i="1"/>
  <c r="I4477" i="1" s="1"/>
  <c r="F4476" i="1"/>
  <c r="I4476" i="1" s="1"/>
  <c r="F4475" i="1"/>
  <c r="I4475" i="1" s="1"/>
  <c r="F4474" i="1"/>
  <c r="I4474" i="1" s="1"/>
  <c r="F4473" i="1"/>
  <c r="F4472" i="1"/>
  <c r="I4472" i="1" s="1"/>
  <c r="F4471" i="1"/>
  <c r="I4471" i="1" s="1"/>
  <c r="F4470" i="1"/>
  <c r="I4470" i="1" s="1"/>
  <c r="F4469" i="1"/>
  <c r="I4469" i="1" s="1"/>
  <c r="F4468" i="1"/>
  <c r="I4468" i="1" s="1"/>
  <c r="F4467" i="1"/>
  <c r="I4467" i="1" s="1"/>
  <c r="F4466" i="1"/>
  <c r="I4466" i="1" s="1"/>
  <c r="F4465" i="1"/>
  <c r="I4465" i="1" s="1"/>
  <c r="F4464" i="1"/>
  <c r="F4463" i="1"/>
  <c r="I4463" i="1" s="1"/>
  <c r="F4462" i="1"/>
  <c r="I4462" i="1" s="1"/>
  <c r="F4461" i="1"/>
  <c r="I4461" i="1" s="1"/>
  <c r="F4460" i="1"/>
  <c r="I4460" i="1" s="1"/>
  <c r="F4459" i="1"/>
  <c r="I4459" i="1" s="1"/>
  <c r="F4458" i="1"/>
  <c r="I4458" i="1" s="1"/>
  <c r="F4457" i="1"/>
  <c r="F4456" i="1"/>
  <c r="I4456" i="1" s="1"/>
  <c r="F4455" i="1"/>
  <c r="I4455" i="1" s="1"/>
  <c r="F4454" i="1"/>
  <c r="I4454" i="1" s="1"/>
  <c r="F4453" i="1"/>
  <c r="I4453" i="1" s="1"/>
  <c r="F4452" i="1"/>
  <c r="I4452" i="1" s="1"/>
  <c r="F4451" i="1"/>
  <c r="I4451" i="1" s="1"/>
  <c r="F4450" i="1"/>
  <c r="I4450" i="1" s="1"/>
  <c r="F4449" i="1"/>
  <c r="I4449" i="1" s="1"/>
  <c r="F4448" i="1"/>
  <c r="F4447" i="1"/>
  <c r="I4447" i="1" s="1"/>
  <c r="F4446" i="1"/>
  <c r="I4446" i="1" s="1"/>
  <c r="F4445" i="1"/>
  <c r="I4445" i="1" s="1"/>
  <c r="F4444" i="1"/>
  <c r="I4444" i="1" s="1"/>
  <c r="F4443" i="1"/>
  <c r="I4443" i="1" s="1"/>
  <c r="F4442" i="1"/>
  <c r="I4442" i="1" s="1"/>
  <c r="F4441" i="1"/>
  <c r="F4440" i="1"/>
  <c r="I4440" i="1" s="1"/>
  <c r="F4439" i="1"/>
  <c r="I4439" i="1" s="1"/>
  <c r="F4438" i="1"/>
  <c r="I4438" i="1" s="1"/>
  <c r="F4437" i="1"/>
  <c r="I4437" i="1" s="1"/>
  <c r="F4436" i="1"/>
  <c r="I4436" i="1" s="1"/>
  <c r="F4435" i="1"/>
  <c r="I4435" i="1" s="1"/>
  <c r="F4434" i="1"/>
  <c r="I4434" i="1" s="1"/>
  <c r="F4433" i="1"/>
  <c r="I4433" i="1" s="1"/>
  <c r="F4432" i="1"/>
  <c r="F4431" i="1"/>
  <c r="I4431" i="1" s="1"/>
  <c r="F4430" i="1"/>
  <c r="I4430" i="1" s="1"/>
  <c r="F4429" i="1"/>
  <c r="I4429" i="1" s="1"/>
  <c r="F4428" i="1"/>
  <c r="I4428" i="1" s="1"/>
  <c r="F4427" i="1"/>
  <c r="I4427" i="1" s="1"/>
  <c r="F4426" i="1"/>
  <c r="I4426" i="1" s="1"/>
  <c r="F4425" i="1"/>
  <c r="F4424" i="1"/>
  <c r="I4424" i="1" s="1"/>
  <c r="F4423" i="1"/>
  <c r="I4423" i="1" s="1"/>
  <c r="F4422" i="1"/>
  <c r="I4422" i="1" s="1"/>
  <c r="F4421" i="1"/>
  <c r="I4421" i="1" s="1"/>
  <c r="F4420" i="1"/>
  <c r="I4420" i="1" s="1"/>
  <c r="F4419" i="1"/>
  <c r="I4419" i="1" s="1"/>
  <c r="F4418" i="1"/>
  <c r="I4418" i="1" s="1"/>
  <c r="F4417" i="1"/>
  <c r="I4417" i="1" s="1"/>
  <c r="F4416" i="1"/>
  <c r="F4415" i="1"/>
  <c r="I4415" i="1" s="1"/>
  <c r="F4414" i="1"/>
  <c r="I4414" i="1" s="1"/>
  <c r="F4413" i="1"/>
  <c r="I4413" i="1" s="1"/>
  <c r="F4412" i="1"/>
  <c r="I4412" i="1" s="1"/>
  <c r="F4411" i="1"/>
  <c r="I4411" i="1" s="1"/>
  <c r="F4410" i="1"/>
  <c r="I4410" i="1" s="1"/>
  <c r="F4409" i="1"/>
  <c r="F4408" i="1"/>
  <c r="I4408" i="1" s="1"/>
  <c r="F4407" i="1"/>
  <c r="I4407" i="1" s="1"/>
  <c r="F4406" i="1"/>
  <c r="I4406" i="1" s="1"/>
  <c r="F4405" i="1"/>
  <c r="I4405" i="1" s="1"/>
  <c r="F4404" i="1"/>
  <c r="I4404" i="1" s="1"/>
  <c r="F4403" i="1"/>
  <c r="I4403" i="1" s="1"/>
  <c r="F4402" i="1"/>
  <c r="I4402" i="1" s="1"/>
  <c r="F4401" i="1"/>
  <c r="I4401" i="1" s="1"/>
  <c r="F4400" i="1"/>
  <c r="F4399" i="1"/>
  <c r="I4399" i="1" s="1"/>
  <c r="F4398" i="1"/>
  <c r="I4398" i="1" s="1"/>
  <c r="F4397" i="1"/>
  <c r="I4397" i="1" s="1"/>
  <c r="F4396" i="1"/>
  <c r="I4396" i="1" s="1"/>
  <c r="F4395" i="1"/>
  <c r="I4395" i="1" s="1"/>
  <c r="F4394" i="1"/>
  <c r="I4394" i="1" s="1"/>
  <c r="F4393" i="1"/>
  <c r="F4392" i="1"/>
  <c r="I4392" i="1" s="1"/>
  <c r="F4391" i="1"/>
  <c r="I4391" i="1" s="1"/>
  <c r="F4390" i="1"/>
  <c r="I4390" i="1" s="1"/>
  <c r="F4389" i="1"/>
  <c r="I4389" i="1" s="1"/>
  <c r="F4388" i="1"/>
  <c r="I4388" i="1" s="1"/>
  <c r="F4387" i="1"/>
  <c r="I4387" i="1" s="1"/>
  <c r="F4386" i="1"/>
  <c r="I4386" i="1" s="1"/>
  <c r="F4385" i="1"/>
  <c r="I4385" i="1" s="1"/>
  <c r="F4384" i="1"/>
  <c r="F4383" i="1"/>
  <c r="I4383" i="1" s="1"/>
  <c r="F4382" i="1"/>
  <c r="I4382" i="1" s="1"/>
  <c r="F4381" i="1"/>
  <c r="I4381" i="1" s="1"/>
  <c r="F4380" i="1"/>
  <c r="I4380" i="1" s="1"/>
  <c r="F4379" i="1"/>
  <c r="I4379" i="1" s="1"/>
  <c r="F4378" i="1"/>
  <c r="I4378" i="1" s="1"/>
  <c r="F4377" i="1"/>
  <c r="F4376" i="1"/>
  <c r="I4376" i="1" s="1"/>
  <c r="F4375" i="1"/>
  <c r="I4375" i="1" s="1"/>
  <c r="F4374" i="1"/>
  <c r="I4374" i="1" s="1"/>
  <c r="F4373" i="1"/>
  <c r="I4373" i="1" s="1"/>
  <c r="F4372" i="1"/>
  <c r="I4372" i="1" s="1"/>
  <c r="F4371" i="1"/>
  <c r="I4371" i="1" s="1"/>
  <c r="F4370" i="1"/>
  <c r="I4370" i="1" s="1"/>
  <c r="F4369" i="1"/>
  <c r="I4369" i="1" s="1"/>
  <c r="F4368" i="1"/>
  <c r="F4367" i="1"/>
  <c r="I4367" i="1" s="1"/>
  <c r="F4366" i="1"/>
  <c r="I4366" i="1" s="1"/>
  <c r="F4365" i="1"/>
  <c r="I4365" i="1" s="1"/>
  <c r="F4364" i="1"/>
  <c r="I4364" i="1" s="1"/>
  <c r="F4363" i="1"/>
  <c r="I4363" i="1" s="1"/>
  <c r="F4362" i="1"/>
  <c r="I4362" i="1" s="1"/>
  <c r="F4361" i="1"/>
  <c r="F4360" i="1"/>
  <c r="I4360" i="1" s="1"/>
  <c r="F4359" i="1"/>
  <c r="I4359" i="1" s="1"/>
  <c r="F4358" i="1"/>
  <c r="I4358" i="1" s="1"/>
  <c r="F4357" i="1"/>
  <c r="I4357" i="1" s="1"/>
  <c r="F4356" i="1"/>
  <c r="I4356" i="1" s="1"/>
  <c r="F4355" i="1"/>
  <c r="I4355" i="1" s="1"/>
  <c r="F4354" i="1"/>
  <c r="I4354" i="1" s="1"/>
  <c r="F4353" i="1"/>
  <c r="I4353" i="1" s="1"/>
  <c r="F4352" i="1"/>
  <c r="F4351" i="1"/>
  <c r="I4351" i="1" s="1"/>
  <c r="F4350" i="1"/>
  <c r="I4350" i="1" s="1"/>
  <c r="F4349" i="1"/>
  <c r="I4349" i="1" s="1"/>
  <c r="F4348" i="1"/>
  <c r="I4348" i="1" s="1"/>
  <c r="F4347" i="1"/>
  <c r="I4347" i="1" s="1"/>
  <c r="F4346" i="1"/>
  <c r="I4346" i="1" s="1"/>
  <c r="F4345" i="1"/>
  <c r="F4344" i="1"/>
  <c r="I4344" i="1" s="1"/>
  <c r="F4343" i="1"/>
  <c r="I4343" i="1" s="1"/>
  <c r="F4342" i="1"/>
  <c r="I4342" i="1" s="1"/>
  <c r="F4341" i="1"/>
  <c r="I4341" i="1" s="1"/>
  <c r="F4340" i="1"/>
  <c r="I4340" i="1" s="1"/>
  <c r="F4339" i="1"/>
  <c r="I4339" i="1" s="1"/>
  <c r="F4338" i="1"/>
  <c r="I4338" i="1" s="1"/>
  <c r="F4337" i="1"/>
  <c r="I4337" i="1" s="1"/>
  <c r="F4336" i="1"/>
  <c r="F4335" i="1"/>
  <c r="I4335" i="1" s="1"/>
  <c r="F4334" i="1"/>
  <c r="I4334" i="1" s="1"/>
  <c r="F4333" i="1"/>
  <c r="I4333" i="1" s="1"/>
  <c r="F4332" i="1"/>
  <c r="I4332" i="1" s="1"/>
  <c r="F4331" i="1"/>
  <c r="I4331" i="1" s="1"/>
  <c r="F4330" i="1"/>
  <c r="I4330" i="1" s="1"/>
  <c r="F4329" i="1"/>
  <c r="F4328" i="1"/>
  <c r="I4328" i="1" s="1"/>
  <c r="F4327" i="1"/>
  <c r="I4327" i="1" s="1"/>
  <c r="F4326" i="1"/>
  <c r="I4326" i="1" s="1"/>
  <c r="F4325" i="1"/>
  <c r="I4325" i="1" s="1"/>
  <c r="F4324" i="1"/>
  <c r="I4324" i="1" s="1"/>
  <c r="F4323" i="1"/>
  <c r="I4323" i="1" s="1"/>
  <c r="F4322" i="1"/>
  <c r="I4322" i="1" s="1"/>
  <c r="F4321" i="1"/>
  <c r="I4321" i="1" s="1"/>
  <c r="F4320" i="1"/>
  <c r="F4319" i="1"/>
  <c r="I4319" i="1" s="1"/>
  <c r="F4318" i="1"/>
  <c r="I4318" i="1" s="1"/>
  <c r="F4317" i="1"/>
  <c r="I4317" i="1" s="1"/>
  <c r="F4316" i="1"/>
  <c r="I4316" i="1" s="1"/>
  <c r="F4315" i="1"/>
  <c r="I4315" i="1" s="1"/>
  <c r="F4314" i="1"/>
  <c r="I4314" i="1" s="1"/>
  <c r="F4313" i="1"/>
  <c r="F4312" i="1"/>
  <c r="I4312" i="1" s="1"/>
  <c r="F4311" i="1"/>
  <c r="I4311" i="1" s="1"/>
  <c r="F4310" i="1"/>
  <c r="I4310" i="1" s="1"/>
  <c r="F4309" i="1"/>
  <c r="I4309" i="1" s="1"/>
  <c r="F4308" i="1"/>
  <c r="I4308" i="1" s="1"/>
  <c r="F4307" i="1"/>
  <c r="I4307" i="1" s="1"/>
  <c r="F4306" i="1"/>
  <c r="I4306" i="1" s="1"/>
  <c r="F4305" i="1"/>
  <c r="I4305" i="1" s="1"/>
  <c r="F4304" i="1"/>
  <c r="F4303" i="1"/>
  <c r="I4303" i="1" s="1"/>
  <c r="F4302" i="1"/>
  <c r="I4302" i="1" s="1"/>
  <c r="F4301" i="1"/>
  <c r="I4301" i="1" s="1"/>
  <c r="F4300" i="1"/>
  <c r="I4300" i="1" s="1"/>
  <c r="F4299" i="1"/>
  <c r="I4299" i="1" s="1"/>
  <c r="F4298" i="1"/>
  <c r="I4298" i="1" s="1"/>
  <c r="F4297" i="1"/>
  <c r="F4296" i="1"/>
  <c r="I4296" i="1" s="1"/>
  <c r="F4295" i="1"/>
  <c r="I4295" i="1" s="1"/>
  <c r="F4294" i="1"/>
  <c r="I4294" i="1" s="1"/>
  <c r="F4293" i="1"/>
  <c r="I4293" i="1" s="1"/>
  <c r="F4292" i="1"/>
  <c r="I4292" i="1" s="1"/>
  <c r="F4291" i="1"/>
  <c r="I4291" i="1" s="1"/>
  <c r="F4290" i="1"/>
  <c r="I4290" i="1" s="1"/>
  <c r="F4289" i="1"/>
  <c r="I4289" i="1" s="1"/>
  <c r="F4288" i="1"/>
  <c r="F4287" i="1"/>
  <c r="I4287" i="1" s="1"/>
  <c r="F4286" i="1"/>
  <c r="I4286" i="1" s="1"/>
  <c r="F4285" i="1"/>
  <c r="I4285" i="1" s="1"/>
  <c r="F4284" i="1"/>
  <c r="I4284" i="1" s="1"/>
  <c r="F4283" i="1"/>
  <c r="I4283" i="1" s="1"/>
  <c r="F4282" i="1"/>
  <c r="I4282" i="1" s="1"/>
  <c r="F4281" i="1"/>
  <c r="F4280" i="1"/>
  <c r="I4280" i="1" s="1"/>
  <c r="F4279" i="1"/>
  <c r="I4279" i="1" s="1"/>
  <c r="F4278" i="1"/>
  <c r="I4278" i="1" s="1"/>
  <c r="F4277" i="1"/>
  <c r="I4277" i="1" s="1"/>
  <c r="F4276" i="1"/>
  <c r="I4276" i="1" s="1"/>
  <c r="F4275" i="1"/>
  <c r="I4275" i="1" s="1"/>
  <c r="F4274" i="1"/>
  <c r="I4274" i="1" s="1"/>
  <c r="F4273" i="1"/>
  <c r="I4273" i="1" s="1"/>
  <c r="F4272" i="1"/>
  <c r="F4271" i="1"/>
  <c r="I4271" i="1" s="1"/>
  <c r="F4270" i="1"/>
  <c r="I4270" i="1" s="1"/>
  <c r="F4269" i="1"/>
  <c r="I4269" i="1" s="1"/>
  <c r="F4268" i="1"/>
  <c r="I4268" i="1" s="1"/>
  <c r="F4267" i="1"/>
  <c r="I4267" i="1" s="1"/>
  <c r="F4266" i="1"/>
  <c r="I4266" i="1" s="1"/>
  <c r="F4265" i="1"/>
  <c r="F4264" i="1"/>
  <c r="I4264" i="1" s="1"/>
  <c r="F4263" i="1"/>
  <c r="I4263" i="1" s="1"/>
  <c r="F4262" i="1"/>
  <c r="I4262" i="1" s="1"/>
  <c r="F4261" i="1"/>
  <c r="I4261" i="1" s="1"/>
  <c r="F4260" i="1"/>
  <c r="I4260" i="1" s="1"/>
  <c r="F4259" i="1"/>
  <c r="I4259" i="1" s="1"/>
  <c r="F4258" i="1"/>
  <c r="I4258" i="1" s="1"/>
  <c r="F4257" i="1"/>
  <c r="I4257" i="1" s="1"/>
  <c r="F4256" i="1"/>
  <c r="F4255" i="1"/>
  <c r="I4255" i="1" s="1"/>
  <c r="F4254" i="1"/>
  <c r="I4254" i="1" s="1"/>
  <c r="F4253" i="1"/>
  <c r="I4253" i="1" s="1"/>
  <c r="F4252" i="1"/>
  <c r="I4252" i="1" s="1"/>
  <c r="F4251" i="1"/>
  <c r="I4251" i="1" s="1"/>
  <c r="F4250" i="1"/>
  <c r="I4250" i="1" s="1"/>
  <c r="F4249" i="1"/>
  <c r="F4248" i="1"/>
  <c r="I4248" i="1" s="1"/>
  <c r="F4247" i="1"/>
  <c r="I4247" i="1" s="1"/>
  <c r="F4246" i="1"/>
  <c r="I4246" i="1" s="1"/>
  <c r="F4245" i="1"/>
  <c r="I4245" i="1" s="1"/>
  <c r="F4244" i="1"/>
  <c r="I4244" i="1" s="1"/>
  <c r="F4243" i="1"/>
  <c r="I4243" i="1" s="1"/>
  <c r="F4242" i="1"/>
  <c r="I4242" i="1" s="1"/>
  <c r="F4241" i="1"/>
  <c r="I4241" i="1" s="1"/>
  <c r="F4240" i="1"/>
  <c r="F4239" i="1"/>
  <c r="I4239" i="1" s="1"/>
  <c r="F4238" i="1"/>
  <c r="I4238" i="1" s="1"/>
  <c r="F4237" i="1"/>
  <c r="I4237" i="1" s="1"/>
  <c r="F4236" i="1"/>
  <c r="I4236" i="1" s="1"/>
  <c r="F4235" i="1"/>
  <c r="I4235" i="1" s="1"/>
  <c r="F4234" i="1"/>
  <c r="I4234" i="1" s="1"/>
  <c r="F4233" i="1"/>
  <c r="F4232" i="1"/>
  <c r="I4232" i="1" s="1"/>
  <c r="F4231" i="1"/>
  <c r="I4231" i="1" s="1"/>
  <c r="F4230" i="1"/>
  <c r="I4230" i="1" s="1"/>
  <c r="F4229" i="1"/>
  <c r="I4229" i="1" s="1"/>
  <c r="F4228" i="1"/>
  <c r="I4228" i="1" s="1"/>
  <c r="F4227" i="1"/>
  <c r="I4227" i="1" s="1"/>
  <c r="F4226" i="1"/>
  <c r="I4226" i="1" s="1"/>
  <c r="F4225" i="1"/>
  <c r="I4225" i="1" s="1"/>
  <c r="F4224" i="1"/>
  <c r="F4223" i="1"/>
  <c r="I4223" i="1" s="1"/>
  <c r="F4222" i="1"/>
  <c r="I4222" i="1" s="1"/>
  <c r="F4221" i="1"/>
  <c r="I4221" i="1" s="1"/>
  <c r="F4220" i="1"/>
  <c r="I4220" i="1" s="1"/>
  <c r="F4219" i="1"/>
  <c r="I4219" i="1" s="1"/>
  <c r="F4218" i="1"/>
  <c r="I4218" i="1" s="1"/>
  <c r="F4217" i="1"/>
  <c r="F4216" i="1"/>
  <c r="I4216" i="1" s="1"/>
  <c r="F4215" i="1"/>
  <c r="I4215" i="1" s="1"/>
  <c r="F4214" i="1"/>
  <c r="I4214" i="1" s="1"/>
  <c r="F4213" i="1"/>
  <c r="I4213" i="1" s="1"/>
  <c r="F4212" i="1"/>
  <c r="I4212" i="1" s="1"/>
  <c r="F4211" i="1"/>
  <c r="I4211" i="1" s="1"/>
  <c r="F4210" i="1"/>
  <c r="I4210" i="1" s="1"/>
  <c r="F4209" i="1"/>
  <c r="I4209" i="1" s="1"/>
  <c r="F4208" i="1"/>
  <c r="F4207" i="1"/>
  <c r="I4207" i="1" s="1"/>
  <c r="F4206" i="1"/>
  <c r="I4206" i="1" s="1"/>
  <c r="F4205" i="1"/>
  <c r="I4205" i="1" s="1"/>
  <c r="F4204" i="1"/>
  <c r="I4204" i="1" s="1"/>
  <c r="F4203" i="1"/>
  <c r="I4203" i="1" s="1"/>
  <c r="F4202" i="1"/>
  <c r="I4202" i="1" s="1"/>
  <c r="F4201" i="1"/>
  <c r="F4200" i="1"/>
  <c r="I4200" i="1" s="1"/>
  <c r="F4199" i="1"/>
  <c r="I4199" i="1" s="1"/>
  <c r="F4198" i="1"/>
  <c r="I4198" i="1" s="1"/>
  <c r="F4197" i="1"/>
  <c r="I4197" i="1" s="1"/>
  <c r="F4196" i="1"/>
  <c r="I4196" i="1" s="1"/>
  <c r="F4195" i="1"/>
  <c r="I4195" i="1" s="1"/>
  <c r="F4194" i="1"/>
  <c r="I4194" i="1" s="1"/>
  <c r="F4193" i="1"/>
  <c r="I4193" i="1" s="1"/>
  <c r="F4192" i="1"/>
  <c r="F4191" i="1"/>
  <c r="I4191" i="1" s="1"/>
  <c r="F4190" i="1"/>
  <c r="I4190" i="1" s="1"/>
  <c r="F4189" i="1"/>
  <c r="I4189" i="1" s="1"/>
  <c r="F4188" i="1"/>
  <c r="I4188" i="1" s="1"/>
  <c r="F4187" i="1"/>
  <c r="I4187" i="1" s="1"/>
  <c r="F4186" i="1"/>
  <c r="I4186" i="1" s="1"/>
  <c r="F4185" i="1"/>
  <c r="F4184" i="1"/>
  <c r="I4184" i="1" s="1"/>
  <c r="F4183" i="1"/>
  <c r="I4183" i="1" s="1"/>
  <c r="F4182" i="1"/>
  <c r="I4182" i="1" s="1"/>
  <c r="F4181" i="1"/>
  <c r="I4181" i="1" s="1"/>
  <c r="F4180" i="1"/>
  <c r="I4180" i="1" s="1"/>
  <c r="F4179" i="1"/>
  <c r="I4179" i="1" s="1"/>
  <c r="F4178" i="1"/>
  <c r="I4178" i="1" s="1"/>
  <c r="F4177" i="1"/>
  <c r="I4177" i="1" s="1"/>
  <c r="F4176" i="1"/>
  <c r="F4175" i="1"/>
  <c r="I4175" i="1" s="1"/>
  <c r="F4174" i="1"/>
  <c r="I4174" i="1" s="1"/>
  <c r="F4173" i="1"/>
  <c r="I4173" i="1" s="1"/>
  <c r="F4172" i="1"/>
  <c r="I4172" i="1" s="1"/>
  <c r="F4171" i="1"/>
  <c r="I4171" i="1" s="1"/>
  <c r="F4170" i="1"/>
  <c r="I4170" i="1" s="1"/>
  <c r="F4169" i="1"/>
  <c r="F4168" i="1"/>
  <c r="I4168" i="1" s="1"/>
  <c r="F4167" i="1"/>
  <c r="I4167" i="1" s="1"/>
  <c r="F4166" i="1"/>
  <c r="I4166" i="1" s="1"/>
  <c r="F4165" i="1"/>
  <c r="I4165" i="1" s="1"/>
  <c r="F4164" i="1"/>
  <c r="I4164" i="1" s="1"/>
  <c r="F4163" i="1"/>
  <c r="I4163" i="1" s="1"/>
  <c r="F4162" i="1"/>
  <c r="I4162" i="1" s="1"/>
  <c r="F4161" i="1"/>
  <c r="I4161" i="1" s="1"/>
  <c r="F4160" i="1"/>
  <c r="F4159" i="1"/>
  <c r="I4159" i="1" s="1"/>
  <c r="F4158" i="1"/>
  <c r="I4158" i="1" s="1"/>
  <c r="F4157" i="1"/>
  <c r="I4157" i="1" s="1"/>
  <c r="F4156" i="1"/>
  <c r="I4156" i="1" s="1"/>
  <c r="F4155" i="1"/>
  <c r="I4155" i="1" s="1"/>
  <c r="F4154" i="1"/>
  <c r="I4154" i="1" s="1"/>
  <c r="F4153" i="1"/>
  <c r="F4152" i="1"/>
  <c r="I4152" i="1" s="1"/>
  <c r="F4151" i="1"/>
  <c r="I4151" i="1" s="1"/>
  <c r="F4150" i="1"/>
  <c r="I4150" i="1" s="1"/>
  <c r="F4149" i="1"/>
  <c r="I4149" i="1" s="1"/>
  <c r="F4148" i="1"/>
  <c r="I4148" i="1" s="1"/>
  <c r="F4147" i="1"/>
  <c r="I4147" i="1" s="1"/>
  <c r="F4146" i="1"/>
  <c r="I4146" i="1" s="1"/>
  <c r="F4145" i="1"/>
  <c r="I4145" i="1" s="1"/>
  <c r="F4144" i="1"/>
  <c r="F4143" i="1"/>
  <c r="I4143" i="1" s="1"/>
  <c r="F4142" i="1"/>
  <c r="I4142" i="1" s="1"/>
  <c r="F4141" i="1"/>
  <c r="I4141" i="1" s="1"/>
  <c r="F4140" i="1"/>
  <c r="I4140" i="1" s="1"/>
  <c r="F4139" i="1"/>
  <c r="I4139" i="1" s="1"/>
  <c r="F4138" i="1"/>
  <c r="I4138" i="1" s="1"/>
  <c r="F4137" i="1"/>
  <c r="F4136" i="1"/>
  <c r="I4136" i="1" s="1"/>
  <c r="F4135" i="1"/>
  <c r="I4135" i="1" s="1"/>
  <c r="F4134" i="1"/>
  <c r="I4134" i="1" s="1"/>
  <c r="F4133" i="1"/>
  <c r="I4133" i="1" s="1"/>
  <c r="F4132" i="1"/>
  <c r="I4132" i="1" s="1"/>
  <c r="F4131" i="1"/>
  <c r="I4131" i="1" s="1"/>
  <c r="F4130" i="1"/>
  <c r="I4130" i="1" s="1"/>
  <c r="F4129" i="1"/>
  <c r="I4129" i="1" s="1"/>
  <c r="F4128" i="1"/>
  <c r="F4127" i="1"/>
  <c r="I4127" i="1" s="1"/>
  <c r="F4126" i="1"/>
  <c r="I4126" i="1" s="1"/>
  <c r="F4125" i="1"/>
  <c r="I4125" i="1" s="1"/>
  <c r="F4124" i="1"/>
  <c r="I4124" i="1" s="1"/>
  <c r="F4123" i="1"/>
  <c r="I4123" i="1" s="1"/>
  <c r="F4122" i="1"/>
  <c r="I4122" i="1" s="1"/>
  <c r="F4121" i="1"/>
  <c r="F4120" i="1"/>
  <c r="I4120" i="1" s="1"/>
  <c r="F4119" i="1"/>
  <c r="I4119" i="1" s="1"/>
  <c r="F4118" i="1"/>
  <c r="I4118" i="1" s="1"/>
  <c r="F4117" i="1"/>
  <c r="I4117" i="1" s="1"/>
  <c r="F4116" i="1"/>
  <c r="I4116" i="1" s="1"/>
  <c r="F4115" i="1"/>
  <c r="I4115" i="1" s="1"/>
  <c r="F4114" i="1"/>
  <c r="I4114" i="1" s="1"/>
  <c r="F4113" i="1"/>
  <c r="I4113" i="1" s="1"/>
  <c r="F4112" i="1"/>
  <c r="F4111" i="1"/>
  <c r="I4111" i="1" s="1"/>
  <c r="F4110" i="1"/>
  <c r="I4110" i="1" s="1"/>
  <c r="F4109" i="1"/>
  <c r="I4109" i="1" s="1"/>
  <c r="F4108" i="1"/>
  <c r="I4108" i="1" s="1"/>
  <c r="F4107" i="1"/>
  <c r="I4107" i="1" s="1"/>
  <c r="F4106" i="1"/>
  <c r="I4106" i="1" s="1"/>
  <c r="F4105" i="1"/>
  <c r="F4104" i="1"/>
  <c r="I4104" i="1" s="1"/>
  <c r="F4103" i="1"/>
  <c r="I4103" i="1" s="1"/>
  <c r="F4102" i="1"/>
  <c r="I4102" i="1" s="1"/>
  <c r="F4101" i="1"/>
  <c r="I4101" i="1" s="1"/>
  <c r="F4100" i="1"/>
  <c r="I4100" i="1" s="1"/>
  <c r="F4099" i="1"/>
  <c r="I4099" i="1" s="1"/>
  <c r="F4098" i="1"/>
  <c r="I4098" i="1" s="1"/>
  <c r="F4097" i="1"/>
  <c r="I4097" i="1" s="1"/>
  <c r="F4096" i="1"/>
  <c r="F4095" i="1"/>
  <c r="I4095" i="1" s="1"/>
  <c r="F4094" i="1"/>
  <c r="I4094" i="1" s="1"/>
  <c r="F4093" i="1"/>
  <c r="I4093" i="1" s="1"/>
  <c r="F4092" i="1"/>
  <c r="I4092" i="1" s="1"/>
  <c r="F4091" i="1"/>
  <c r="I4091" i="1" s="1"/>
  <c r="F4090" i="1"/>
  <c r="I4090" i="1" s="1"/>
  <c r="F4089" i="1"/>
  <c r="F4088" i="1"/>
  <c r="I4088" i="1" s="1"/>
  <c r="F4087" i="1"/>
  <c r="I4087" i="1" s="1"/>
  <c r="F4086" i="1"/>
  <c r="I4086" i="1" s="1"/>
  <c r="F4085" i="1"/>
  <c r="I4085" i="1" s="1"/>
  <c r="F4084" i="1"/>
  <c r="I4084" i="1" s="1"/>
  <c r="F4083" i="1"/>
  <c r="I4083" i="1" s="1"/>
  <c r="F4082" i="1"/>
  <c r="I4082" i="1" s="1"/>
  <c r="F4081" i="1"/>
  <c r="I4081" i="1" s="1"/>
  <c r="F4080" i="1"/>
  <c r="F4079" i="1"/>
  <c r="I4079" i="1" s="1"/>
  <c r="F4078" i="1"/>
  <c r="I4078" i="1" s="1"/>
  <c r="F4077" i="1"/>
  <c r="I4077" i="1" s="1"/>
  <c r="F4076" i="1"/>
  <c r="I4076" i="1" s="1"/>
  <c r="F4075" i="1"/>
  <c r="I4075" i="1" s="1"/>
  <c r="F4074" i="1"/>
  <c r="I4074" i="1" s="1"/>
  <c r="F4073" i="1"/>
  <c r="F4072" i="1"/>
  <c r="I4072" i="1" s="1"/>
  <c r="F4071" i="1"/>
  <c r="I4071" i="1" s="1"/>
  <c r="F4070" i="1"/>
  <c r="I4070" i="1" s="1"/>
  <c r="F4069" i="1"/>
  <c r="I4069" i="1" s="1"/>
  <c r="F4068" i="1"/>
  <c r="I4068" i="1" s="1"/>
  <c r="F4067" i="1"/>
  <c r="I4067" i="1" s="1"/>
  <c r="F4066" i="1"/>
  <c r="I4066" i="1" s="1"/>
  <c r="F4065" i="1"/>
  <c r="I4065" i="1" s="1"/>
  <c r="F4064" i="1"/>
  <c r="F4063" i="1"/>
  <c r="I4063" i="1" s="1"/>
  <c r="F4062" i="1"/>
  <c r="I4062" i="1" s="1"/>
  <c r="F4061" i="1"/>
  <c r="I4061" i="1" s="1"/>
  <c r="F4060" i="1"/>
  <c r="I4060" i="1" s="1"/>
  <c r="F4059" i="1"/>
  <c r="I4059" i="1" s="1"/>
  <c r="F4058" i="1"/>
  <c r="I4058" i="1" s="1"/>
  <c r="F4057" i="1"/>
  <c r="F4056" i="1"/>
  <c r="I4056" i="1" s="1"/>
  <c r="F4055" i="1"/>
  <c r="I4055" i="1" s="1"/>
  <c r="F4054" i="1"/>
  <c r="I4054" i="1" s="1"/>
  <c r="F4053" i="1"/>
  <c r="I4053" i="1" s="1"/>
  <c r="F4052" i="1"/>
  <c r="I4052" i="1" s="1"/>
  <c r="F4051" i="1"/>
  <c r="I4051" i="1" s="1"/>
  <c r="F4050" i="1"/>
  <c r="I4050" i="1" s="1"/>
  <c r="F4049" i="1"/>
  <c r="I4049" i="1" s="1"/>
  <c r="F4048" i="1"/>
  <c r="F4047" i="1"/>
  <c r="I4047" i="1" s="1"/>
  <c r="F4046" i="1"/>
  <c r="I4046" i="1" s="1"/>
  <c r="F4045" i="1"/>
  <c r="I4045" i="1" s="1"/>
  <c r="F4044" i="1"/>
  <c r="I4044" i="1" s="1"/>
  <c r="F4043" i="1"/>
  <c r="I4043" i="1" s="1"/>
  <c r="F4042" i="1"/>
  <c r="I4042" i="1" s="1"/>
  <c r="F4041" i="1"/>
  <c r="F4040" i="1"/>
  <c r="I4040" i="1" s="1"/>
  <c r="F4039" i="1"/>
  <c r="I4039" i="1" s="1"/>
  <c r="F4038" i="1"/>
  <c r="I4038" i="1" s="1"/>
  <c r="F4037" i="1"/>
  <c r="I4037" i="1" s="1"/>
  <c r="F4036" i="1"/>
  <c r="I4036" i="1" s="1"/>
  <c r="F4035" i="1"/>
  <c r="I4035" i="1" s="1"/>
  <c r="F4034" i="1"/>
  <c r="I4034" i="1" s="1"/>
  <c r="F4033" i="1"/>
  <c r="I4033" i="1" s="1"/>
  <c r="F4032" i="1"/>
  <c r="F4031" i="1"/>
  <c r="I4031" i="1" s="1"/>
  <c r="F4030" i="1"/>
  <c r="I4030" i="1" s="1"/>
  <c r="F4029" i="1"/>
  <c r="I4029" i="1" s="1"/>
  <c r="F4028" i="1"/>
  <c r="I4028" i="1" s="1"/>
  <c r="F4027" i="1"/>
  <c r="I4027" i="1" s="1"/>
  <c r="F4026" i="1"/>
  <c r="I4026" i="1" s="1"/>
  <c r="F4025" i="1"/>
  <c r="F4024" i="1"/>
  <c r="I4024" i="1" s="1"/>
  <c r="F4023" i="1"/>
  <c r="I4023" i="1" s="1"/>
  <c r="F4022" i="1"/>
  <c r="I4022" i="1" s="1"/>
  <c r="F4021" i="1"/>
  <c r="I4021" i="1" s="1"/>
  <c r="F4020" i="1"/>
  <c r="I4020" i="1" s="1"/>
  <c r="F4019" i="1"/>
  <c r="I4019" i="1" s="1"/>
  <c r="F4018" i="1"/>
  <c r="I4018" i="1" s="1"/>
  <c r="F4017" i="1"/>
  <c r="I4017" i="1" s="1"/>
  <c r="F4016" i="1"/>
  <c r="F4015" i="1"/>
  <c r="I4015" i="1" s="1"/>
  <c r="F4014" i="1"/>
  <c r="I4014" i="1" s="1"/>
  <c r="F4013" i="1"/>
  <c r="I4013" i="1" s="1"/>
  <c r="F4012" i="1"/>
  <c r="I4012" i="1" s="1"/>
  <c r="F4011" i="1"/>
  <c r="I4011" i="1" s="1"/>
  <c r="F4010" i="1"/>
  <c r="I4010" i="1" s="1"/>
  <c r="F4009" i="1"/>
  <c r="F4008" i="1"/>
  <c r="I4008" i="1" s="1"/>
  <c r="F4007" i="1"/>
  <c r="I4007" i="1" s="1"/>
  <c r="F4006" i="1"/>
  <c r="I4006" i="1" s="1"/>
  <c r="F4005" i="1"/>
  <c r="I4005" i="1" s="1"/>
  <c r="F4004" i="1"/>
  <c r="I4004" i="1" s="1"/>
  <c r="F4003" i="1"/>
  <c r="I4003" i="1" s="1"/>
  <c r="F4002" i="1"/>
  <c r="I4002" i="1" s="1"/>
  <c r="F4001" i="1"/>
  <c r="I4001" i="1" s="1"/>
  <c r="F4000" i="1"/>
  <c r="F3999" i="1"/>
  <c r="I3999" i="1" s="1"/>
  <c r="F3998" i="1"/>
  <c r="I3998" i="1" s="1"/>
  <c r="F3997" i="1"/>
  <c r="I3997" i="1" s="1"/>
  <c r="F3996" i="1"/>
  <c r="I3996" i="1" s="1"/>
  <c r="F3995" i="1"/>
  <c r="I3995" i="1" s="1"/>
  <c r="F3994" i="1"/>
  <c r="I3994" i="1" s="1"/>
  <c r="F3993" i="1"/>
  <c r="F3992" i="1"/>
  <c r="I3992" i="1" s="1"/>
  <c r="F3991" i="1"/>
  <c r="I3991" i="1" s="1"/>
  <c r="F3990" i="1"/>
  <c r="I3990" i="1" s="1"/>
  <c r="F3989" i="1"/>
  <c r="I3989" i="1" s="1"/>
  <c r="F3988" i="1"/>
  <c r="I3988" i="1" s="1"/>
  <c r="F3987" i="1"/>
  <c r="I3987" i="1" s="1"/>
  <c r="F3986" i="1"/>
  <c r="I3986" i="1" s="1"/>
  <c r="F3985" i="1"/>
  <c r="I3985" i="1" s="1"/>
  <c r="F3984" i="1"/>
  <c r="F3983" i="1"/>
  <c r="I3983" i="1" s="1"/>
  <c r="F3982" i="1"/>
  <c r="I3982" i="1" s="1"/>
  <c r="F3981" i="1"/>
  <c r="I3981" i="1" s="1"/>
  <c r="F3980" i="1"/>
  <c r="I3980" i="1" s="1"/>
  <c r="F3979" i="1"/>
  <c r="I3979" i="1" s="1"/>
  <c r="F3978" i="1"/>
  <c r="I3978" i="1" s="1"/>
  <c r="F3977" i="1"/>
  <c r="F3976" i="1"/>
  <c r="I3976" i="1" s="1"/>
  <c r="F3975" i="1"/>
  <c r="I3975" i="1" s="1"/>
  <c r="F3974" i="1"/>
  <c r="I3974" i="1" s="1"/>
  <c r="F3973" i="1"/>
  <c r="I3973" i="1" s="1"/>
  <c r="F3972" i="1"/>
  <c r="I3972" i="1" s="1"/>
  <c r="F3971" i="1"/>
  <c r="I3971" i="1" s="1"/>
  <c r="F3970" i="1"/>
  <c r="I3970" i="1" s="1"/>
  <c r="F3969" i="1"/>
  <c r="I3969" i="1" s="1"/>
  <c r="F3968" i="1"/>
  <c r="F3967" i="1"/>
  <c r="I3967" i="1" s="1"/>
  <c r="F3966" i="1"/>
  <c r="I3966" i="1" s="1"/>
  <c r="F3965" i="1"/>
  <c r="I3965" i="1" s="1"/>
  <c r="F3964" i="1"/>
  <c r="I3964" i="1" s="1"/>
  <c r="F3963" i="1"/>
  <c r="I3963" i="1" s="1"/>
  <c r="F3962" i="1"/>
  <c r="I3962" i="1" s="1"/>
  <c r="F3961" i="1"/>
  <c r="F3960" i="1"/>
  <c r="I3960" i="1" s="1"/>
  <c r="F3959" i="1"/>
  <c r="I3959" i="1" s="1"/>
  <c r="F3958" i="1"/>
  <c r="I3958" i="1" s="1"/>
  <c r="F3957" i="1"/>
  <c r="I3957" i="1" s="1"/>
  <c r="F3956" i="1"/>
  <c r="I3956" i="1" s="1"/>
  <c r="F3955" i="1"/>
  <c r="I3955" i="1" s="1"/>
  <c r="F3954" i="1"/>
  <c r="I3954" i="1" s="1"/>
  <c r="F3953" i="1"/>
  <c r="I3953" i="1" s="1"/>
  <c r="F3952" i="1"/>
  <c r="F3951" i="1"/>
  <c r="I3951" i="1" s="1"/>
  <c r="F3950" i="1"/>
  <c r="I3950" i="1" s="1"/>
  <c r="F3949" i="1"/>
  <c r="I3949" i="1" s="1"/>
  <c r="F3948" i="1"/>
  <c r="I3948" i="1" s="1"/>
  <c r="F3947" i="1"/>
  <c r="I3947" i="1" s="1"/>
  <c r="F3946" i="1"/>
  <c r="I3946" i="1" s="1"/>
  <c r="F3945" i="1"/>
  <c r="F3944" i="1"/>
  <c r="I3944" i="1" s="1"/>
  <c r="F3943" i="1"/>
  <c r="I3943" i="1" s="1"/>
  <c r="F3942" i="1"/>
  <c r="I3942" i="1" s="1"/>
  <c r="F3941" i="1"/>
  <c r="I3941" i="1" s="1"/>
  <c r="F3940" i="1"/>
  <c r="I3940" i="1" s="1"/>
  <c r="F3939" i="1"/>
  <c r="I3939" i="1" s="1"/>
  <c r="F3938" i="1"/>
  <c r="I3938" i="1" s="1"/>
  <c r="F3937" i="1"/>
  <c r="I3937" i="1" s="1"/>
  <c r="F3936" i="1"/>
  <c r="F3935" i="1"/>
  <c r="I3935" i="1" s="1"/>
  <c r="F3934" i="1"/>
  <c r="I3934" i="1" s="1"/>
  <c r="F3933" i="1"/>
  <c r="I3933" i="1" s="1"/>
  <c r="F3932" i="1"/>
  <c r="I3932" i="1" s="1"/>
  <c r="F3931" i="1"/>
  <c r="I3931" i="1" s="1"/>
  <c r="F3930" i="1"/>
  <c r="I3930" i="1" s="1"/>
  <c r="F3929" i="1"/>
  <c r="F3928" i="1"/>
  <c r="I3928" i="1" s="1"/>
  <c r="F3927" i="1"/>
  <c r="I3927" i="1" s="1"/>
  <c r="F3926" i="1"/>
  <c r="I3926" i="1" s="1"/>
  <c r="F3925" i="1"/>
  <c r="I3925" i="1" s="1"/>
  <c r="F3924" i="1"/>
  <c r="I3924" i="1" s="1"/>
  <c r="F3923" i="1"/>
  <c r="I3923" i="1" s="1"/>
  <c r="F3922" i="1"/>
  <c r="I3922" i="1" s="1"/>
  <c r="F3921" i="1"/>
  <c r="I3921" i="1" s="1"/>
  <c r="F3920" i="1"/>
  <c r="F3919" i="1"/>
  <c r="I3919" i="1" s="1"/>
  <c r="F3918" i="1"/>
  <c r="I3918" i="1" s="1"/>
  <c r="F3917" i="1"/>
  <c r="I3917" i="1" s="1"/>
  <c r="F3916" i="1"/>
  <c r="I3916" i="1" s="1"/>
  <c r="F3915" i="1"/>
  <c r="I3915" i="1" s="1"/>
  <c r="F3914" i="1"/>
  <c r="I3914" i="1" s="1"/>
  <c r="F3913" i="1"/>
  <c r="F3912" i="1"/>
  <c r="I3912" i="1" s="1"/>
  <c r="F3911" i="1"/>
  <c r="I3911" i="1" s="1"/>
  <c r="F3910" i="1"/>
  <c r="I3910" i="1" s="1"/>
  <c r="F3909" i="1"/>
  <c r="I3909" i="1" s="1"/>
  <c r="F3908" i="1"/>
  <c r="I3908" i="1" s="1"/>
  <c r="F3907" i="1"/>
  <c r="I3907" i="1" s="1"/>
  <c r="F3906" i="1"/>
  <c r="I3906" i="1" s="1"/>
  <c r="F3905" i="1"/>
  <c r="I3905" i="1" s="1"/>
  <c r="F3904" i="1"/>
  <c r="F3903" i="1"/>
  <c r="I3903" i="1" s="1"/>
  <c r="F3902" i="1"/>
  <c r="I3902" i="1" s="1"/>
  <c r="F3901" i="1"/>
  <c r="I3901" i="1" s="1"/>
  <c r="F3900" i="1"/>
  <c r="I3900" i="1" s="1"/>
  <c r="F3899" i="1"/>
  <c r="I3899" i="1" s="1"/>
  <c r="F3898" i="1"/>
  <c r="I3898" i="1" s="1"/>
  <c r="F3897" i="1"/>
  <c r="F3896" i="1"/>
  <c r="I3896" i="1" s="1"/>
  <c r="F3895" i="1"/>
  <c r="I3895" i="1" s="1"/>
  <c r="F3894" i="1"/>
  <c r="I3894" i="1" s="1"/>
  <c r="F3893" i="1"/>
  <c r="I3893" i="1" s="1"/>
  <c r="F3892" i="1"/>
  <c r="I3892" i="1" s="1"/>
  <c r="F3891" i="1"/>
  <c r="I3891" i="1" s="1"/>
  <c r="F3890" i="1"/>
  <c r="I3890" i="1" s="1"/>
  <c r="F3889" i="1"/>
  <c r="I3889" i="1" s="1"/>
  <c r="F3888" i="1"/>
  <c r="F3887" i="1"/>
  <c r="I3887" i="1" s="1"/>
  <c r="F3886" i="1"/>
  <c r="I3886" i="1" s="1"/>
  <c r="F3885" i="1"/>
  <c r="I3885" i="1" s="1"/>
  <c r="F3884" i="1"/>
  <c r="I3884" i="1" s="1"/>
  <c r="F3883" i="1"/>
  <c r="I3883" i="1" s="1"/>
  <c r="F3882" i="1"/>
  <c r="I3882" i="1" s="1"/>
  <c r="F3881" i="1"/>
  <c r="F3880" i="1"/>
  <c r="I3880" i="1" s="1"/>
  <c r="F3879" i="1"/>
  <c r="I3879" i="1" s="1"/>
  <c r="F3878" i="1"/>
  <c r="I3878" i="1" s="1"/>
  <c r="F3877" i="1"/>
  <c r="I3877" i="1" s="1"/>
  <c r="F3876" i="1"/>
  <c r="I3876" i="1" s="1"/>
  <c r="F3875" i="1"/>
  <c r="I3875" i="1" s="1"/>
  <c r="F3874" i="1"/>
  <c r="I3874" i="1" s="1"/>
  <c r="F3873" i="1"/>
  <c r="I3873" i="1" s="1"/>
  <c r="F3872" i="1"/>
  <c r="F3871" i="1"/>
  <c r="I3871" i="1" s="1"/>
  <c r="F3870" i="1"/>
  <c r="I3870" i="1" s="1"/>
  <c r="F3869" i="1"/>
  <c r="I3869" i="1" s="1"/>
  <c r="F3868" i="1"/>
  <c r="I3868" i="1" s="1"/>
  <c r="F3867" i="1"/>
  <c r="I3867" i="1" s="1"/>
  <c r="F3866" i="1"/>
  <c r="I3866" i="1" s="1"/>
  <c r="F3865" i="1"/>
  <c r="F3864" i="1"/>
  <c r="I3864" i="1" s="1"/>
  <c r="F3863" i="1"/>
  <c r="I3863" i="1" s="1"/>
  <c r="F3862" i="1"/>
  <c r="I3862" i="1" s="1"/>
  <c r="F3861" i="1"/>
  <c r="I3861" i="1" s="1"/>
  <c r="F3860" i="1"/>
  <c r="I3860" i="1" s="1"/>
  <c r="F3859" i="1"/>
  <c r="I3859" i="1" s="1"/>
  <c r="F3858" i="1"/>
  <c r="I3858" i="1" s="1"/>
  <c r="F3857" i="1"/>
  <c r="I3857" i="1" s="1"/>
  <c r="F3856" i="1"/>
  <c r="F3855" i="1"/>
  <c r="I3855" i="1" s="1"/>
  <c r="F3854" i="1"/>
  <c r="I3854" i="1" s="1"/>
  <c r="F3853" i="1"/>
  <c r="I3853" i="1" s="1"/>
  <c r="F3852" i="1"/>
  <c r="I3852" i="1" s="1"/>
  <c r="F3851" i="1"/>
  <c r="I3851" i="1" s="1"/>
  <c r="F3850" i="1"/>
  <c r="I3850" i="1" s="1"/>
  <c r="F3849" i="1"/>
  <c r="F3848" i="1"/>
  <c r="I3848" i="1" s="1"/>
  <c r="F3847" i="1"/>
  <c r="I3847" i="1" s="1"/>
  <c r="F3846" i="1"/>
  <c r="I3846" i="1" s="1"/>
  <c r="F3845" i="1"/>
  <c r="I3845" i="1" s="1"/>
  <c r="F3844" i="1"/>
  <c r="I3844" i="1" s="1"/>
  <c r="F3843" i="1"/>
  <c r="I3843" i="1" s="1"/>
  <c r="F3842" i="1"/>
  <c r="I3842" i="1" s="1"/>
  <c r="F3841" i="1"/>
  <c r="I3841" i="1" s="1"/>
  <c r="F3840" i="1"/>
  <c r="F3839" i="1"/>
  <c r="I3839" i="1" s="1"/>
  <c r="F3838" i="1"/>
  <c r="I3838" i="1" s="1"/>
  <c r="F3837" i="1"/>
  <c r="I3837" i="1" s="1"/>
  <c r="F3836" i="1"/>
  <c r="I3836" i="1" s="1"/>
  <c r="F3835" i="1"/>
  <c r="I3835" i="1" s="1"/>
  <c r="F3834" i="1"/>
  <c r="I3834" i="1" s="1"/>
  <c r="F3833" i="1"/>
  <c r="F3832" i="1"/>
  <c r="I3832" i="1" s="1"/>
  <c r="F3831" i="1"/>
  <c r="I3831" i="1" s="1"/>
  <c r="F3830" i="1"/>
  <c r="I3830" i="1" s="1"/>
  <c r="F3829" i="1"/>
  <c r="I3829" i="1" s="1"/>
  <c r="F3828" i="1"/>
  <c r="I3828" i="1" s="1"/>
  <c r="F3827" i="1"/>
  <c r="I3827" i="1" s="1"/>
  <c r="F3826" i="1"/>
  <c r="I3826" i="1" s="1"/>
  <c r="F3825" i="1"/>
  <c r="I3825" i="1" s="1"/>
  <c r="F3824" i="1"/>
  <c r="F3823" i="1"/>
  <c r="I3823" i="1" s="1"/>
  <c r="F3822" i="1"/>
  <c r="I3822" i="1" s="1"/>
  <c r="F3821" i="1"/>
  <c r="I3821" i="1" s="1"/>
  <c r="F3820" i="1"/>
  <c r="I3820" i="1" s="1"/>
  <c r="F3819" i="1"/>
  <c r="I3819" i="1" s="1"/>
  <c r="F3818" i="1"/>
  <c r="I3818" i="1" s="1"/>
  <c r="F3817" i="1"/>
  <c r="F3816" i="1"/>
  <c r="I3816" i="1" s="1"/>
  <c r="F3815" i="1"/>
  <c r="I3815" i="1" s="1"/>
  <c r="F3814" i="1"/>
  <c r="I3814" i="1" s="1"/>
  <c r="F3813" i="1"/>
  <c r="I3813" i="1" s="1"/>
  <c r="F3812" i="1"/>
  <c r="I3812" i="1" s="1"/>
  <c r="F3811" i="1"/>
  <c r="I3811" i="1" s="1"/>
  <c r="F3810" i="1"/>
  <c r="I3810" i="1" s="1"/>
  <c r="F3809" i="1"/>
  <c r="I3809" i="1" s="1"/>
  <c r="F3808" i="1"/>
  <c r="F3807" i="1"/>
  <c r="I3807" i="1" s="1"/>
  <c r="F3806" i="1"/>
  <c r="I3806" i="1" s="1"/>
  <c r="F3805" i="1"/>
  <c r="I3805" i="1" s="1"/>
  <c r="F3804" i="1"/>
  <c r="I3804" i="1" s="1"/>
  <c r="F3803" i="1"/>
  <c r="I3803" i="1" s="1"/>
  <c r="F3802" i="1"/>
  <c r="I3802" i="1" s="1"/>
  <c r="F3801" i="1"/>
  <c r="F3800" i="1"/>
  <c r="I3800" i="1" s="1"/>
  <c r="F3799" i="1"/>
  <c r="I3799" i="1" s="1"/>
  <c r="F3798" i="1"/>
  <c r="I3798" i="1" s="1"/>
  <c r="F3797" i="1"/>
  <c r="I3797" i="1" s="1"/>
  <c r="F3796" i="1"/>
  <c r="I3796" i="1" s="1"/>
  <c r="F3795" i="1"/>
  <c r="I3795" i="1" s="1"/>
  <c r="F3794" i="1"/>
  <c r="I3794" i="1" s="1"/>
  <c r="F3793" i="1"/>
  <c r="I3793" i="1" s="1"/>
  <c r="F3792" i="1"/>
  <c r="F3791" i="1"/>
  <c r="I3791" i="1" s="1"/>
  <c r="F3790" i="1"/>
  <c r="I3790" i="1" s="1"/>
  <c r="F3789" i="1"/>
  <c r="I3789" i="1" s="1"/>
  <c r="F3788" i="1"/>
  <c r="I3788" i="1" s="1"/>
  <c r="F3787" i="1"/>
  <c r="I3787" i="1" s="1"/>
  <c r="F3786" i="1"/>
  <c r="I3786" i="1" s="1"/>
  <c r="F3785" i="1"/>
  <c r="F3784" i="1"/>
  <c r="I3784" i="1" s="1"/>
  <c r="F3783" i="1"/>
  <c r="I3783" i="1" s="1"/>
  <c r="F3782" i="1"/>
  <c r="I3782" i="1" s="1"/>
  <c r="F3781" i="1"/>
  <c r="I3781" i="1" s="1"/>
  <c r="F3780" i="1"/>
  <c r="I3780" i="1" s="1"/>
  <c r="F3779" i="1"/>
  <c r="I3779" i="1" s="1"/>
  <c r="F3778" i="1"/>
  <c r="I3778" i="1" s="1"/>
  <c r="F3777" i="1"/>
  <c r="I3777" i="1" s="1"/>
  <c r="F3776" i="1"/>
  <c r="F3775" i="1"/>
  <c r="I3775" i="1" s="1"/>
  <c r="F3774" i="1"/>
  <c r="I3774" i="1" s="1"/>
  <c r="F3773" i="1"/>
  <c r="I3773" i="1" s="1"/>
  <c r="F3772" i="1"/>
  <c r="I3772" i="1" s="1"/>
  <c r="F3771" i="1"/>
  <c r="I3771" i="1" s="1"/>
  <c r="F3770" i="1"/>
  <c r="I3770" i="1" s="1"/>
  <c r="F3769" i="1"/>
  <c r="F3768" i="1"/>
  <c r="I3768" i="1" s="1"/>
  <c r="F3767" i="1"/>
  <c r="I3767" i="1" s="1"/>
  <c r="F3766" i="1"/>
  <c r="I3766" i="1" s="1"/>
  <c r="F3765" i="1"/>
  <c r="I3765" i="1" s="1"/>
  <c r="F3764" i="1"/>
  <c r="I3764" i="1" s="1"/>
  <c r="F3763" i="1"/>
  <c r="I3763" i="1" s="1"/>
  <c r="F3762" i="1"/>
  <c r="I3762" i="1" s="1"/>
  <c r="F3761" i="1"/>
  <c r="I3761" i="1" s="1"/>
  <c r="F3760" i="1"/>
  <c r="F3759" i="1"/>
  <c r="I3759" i="1" s="1"/>
  <c r="F3758" i="1"/>
  <c r="I3758" i="1" s="1"/>
  <c r="F3757" i="1"/>
  <c r="I3757" i="1" s="1"/>
  <c r="F3756" i="1"/>
  <c r="I3756" i="1" s="1"/>
  <c r="F3755" i="1"/>
  <c r="I3755" i="1" s="1"/>
  <c r="F3754" i="1"/>
  <c r="I3754" i="1" s="1"/>
  <c r="F3753" i="1"/>
  <c r="F3752" i="1"/>
  <c r="I3752" i="1" s="1"/>
  <c r="F3751" i="1"/>
  <c r="I3751" i="1" s="1"/>
  <c r="F3750" i="1"/>
  <c r="I3750" i="1" s="1"/>
  <c r="F3749" i="1"/>
  <c r="I3749" i="1" s="1"/>
  <c r="F3748" i="1"/>
  <c r="I3748" i="1" s="1"/>
  <c r="F3747" i="1"/>
  <c r="I3747" i="1" s="1"/>
  <c r="F3746" i="1"/>
  <c r="I3746" i="1" s="1"/>
  <c r="F3745" i="1"/>
  <c r="I3745" i="1" s="1"/>
  <c r="F3744" i="1"/>
  <c r="F3743" i="1"/>
  <c r="I3743" i="1" s="1"/>
  <c r="F3742" i="1"/>
  <c r="I3742" i="1" s="1"/>
  <c r="F3741" i="1"/>
  <c r="I3741" i="1" s="1"/>
  <c r="F3740" i="1"/>
  <c r="I3740" i="1" s="1"/>
  <c r="F3739" i="1"/>
  <c r="I3739" i="1" s="1"/>
  <c r="F3738" i="1"/>
  <c r="I3738" i="1" s="1"/>
  <c r="F3737" i="1"/>
  <c r="F3736" i="1"/>
  <c r="I3736" i="1" s="1"/>
  <c r="F3735" i="1"/>
  <c r="I3735" i="1" s="1"/>
  <c r="F3734" i="1"/>
  <c r="I3734" i="1" s="1"/>
  <c r="F3733" i="1"/>
  <c r="I3733" i="1" s="1"/>
  <c r="F3732" i="1"/>
  <c r="I3732" i="1" s="1"/>
  <c r="F3731" i="1"/>
  <c r="I3731" i="1" s="1"/>
  <c r="F3730" i="1"/>
  <c r="I3730" i="1" s="1"/>
  <c r="F3729" i="1"/>
  <c r="I3729" i="1" s="1"/>
  <c r="F3728" i="1"/>
  <c r="F3727" i="1"/>
  <c r="I3727" i="1" s="1"/>
  <c r="F3726" i="1"/>
  <c r="I3726" i="1" s="1"/>
  <c r="F3725" i="1"/>
  <c r="I3725" i="1" s="1"/>
  <c r="F3724" i="1"/>
  <c r="I3724" i="1" s="1"/>
  <c r="F3723" i="1"/>
  <c r="I3723" i="1" s="1"/>
  <c r="F3722" i="1"/>
  <c r="I3722" i="1" s="1"/>
  <c r="F3721" i="1"/>
  <c r="F3720" i="1"/>
  <c r="I3720" i="1" s="1"/>
  <c r="F3719" i="1"/>
  <c r="I3719" i="1" s="1"/>
  <c r="F3718" i="1"/>
  <c r="I3718" i="1" s="1"/>
  <c r="F3717" i="1"/>
  <c r="I3717" i="1" s="1"/>
  <c r="F3716" i="1"/>
  <c r="I3716" i="1" s="1"/>
  <c r="F3715" i="1"/>
  <c r="I3715" i="1" s="1"/>
  <c r="F3714" i="1"/>
  <c r="I3714" i="1" s="1"/>
  <c r="F3713" i="1"/>
  <c r="I3713" i="1" s="1"/>
  <c r="F3712" i="1"/>
  <c r="F3711" i="1"/>
  <c r="I3711" i="1" s="1"/>
  <c r="F3710" i="1"/>
  <c r="I3710" i="1" s="1"/>
  <c r="F3709" i="1"/>
  <c r="I3709" i="1" s="1"/>
  <c r="F3708" i="1"/>
  <c r="I3708" i="1" s="1"/>
  <c r="F3707" i="1"/>
  <c r="I3707" i="1" s="1"/>
  <c r="F3706" i="1"/>
  <c r="I3706" i="1" s="1"/>
  <c r="F3705" i="1"/>
  <c r="F3704" i="1"/>
  <c r="I3704" i="1" s="1"/>
  <c r="F3703" i="1"/>
  <c r="I3703" i="1" s="1"/>
  <c r="F3702" i="1"/>
  <c r="I3702" i="1" s="1"/>
  <c r="F3701" i="1"/>
  <c r="I3701" i="1" s="1"/>
  <c r="F3700" i="1"/>
  <c r="I3700" i="1" s="1"/>
  <c r="F3699" i="1"/>
  <c r="I3699" i="1" s="1"/>
  <c r="F3698" i="1"/>
  <c r="I3698" i="1" s="1"/>
  <c r="F3697" i="1"/>
  <c r="I3697" i="1" s="1"/>
  <c r="F3696" i="1"/>
  <c r="F3695" i="1"/>
  <c r="I3695" i="1" s="1"/>
  <c r="F3694" i="1"/>
  <c r="I3694" i="1" s="1"/>
  <c r="F3693" i="1"/>
  <c r="I3693" i="1" s="1"/>
  <c r="F3692" i="1"/>
  <c r="I3692" i="1" s="1"/>
  <c r="F3691" i="1"/>
  <c r="I3691" i="1" s="1"/>
  <c r="F3690" i="1"/>
  <c r="I3690" i="1" s="1"/>
  <c r="F3689" i="1"/>
  <c r="F3688" i="1"/>
  <c r="I3688" i="1" s="1"/>
  <c r="F3687" i="1"/>
  <c r="I3687" i="1" s="1"/>
  <c r="F3686" i="1"/>
  <c r="I3686" i="1" s="1"/>
  <c r="F3685" i="1"/>
  <c r="I3685" i="1" s="1"/>
  <c r="F3684" i="1"/>
  <c r="I3684" i="1" s="1"/>
  <c r="F3683" i="1"/>
  <c r="I3683" i="1" s="1"/>
  <c r="F3682" i="1"/>
  <c r="I3682" i="1" s="1"/>
  <c r="F3681" i="1"/>
  <c r="I3681" i="1" s="1"/>
  <c r="F3680" i="1"/>
  <c r="F3679" i="1"/>
  <c r="I3679" i="1" s="1"/>
  <c r="F3678" i="1"/>
  <c r="I3678" i="1" s="1"/>
  <c r="F3677" i="1"/>
  <c r="I3677" i="1" s="1"/>
  <c r="F3676" i="1"/>
  <c r="I3676" i="1" s="1"/>
  <c r="F3675" i="1"/>
  <c r="I3675" i="1" s="1"/>
  <c r="F3674" i="1"/>
  <c r="I3674" i="1" s="1"/>
  <c r="F3673" i="1"/>
  <c r="F3672" i="1"/>
  <c r="I3672" i="1" s="1"/>
  <c r="F3671" i="1"/>
  <c r="I3671" i="1" s="1"/>
  <c r="F3670" i="1"/>
  <c r="I3670" i="1" s="1"/>
  <c r="F3669" i="1"/>
  <c r="I3669" i="1" s="1"/>
  <c r="F3668" i="1"/>
  <c r="I3668" i="1" s="1"/>
  <c r="F3667" i="1"/>
  <c r="I3667" i="1" s="1"/>
  <c r="F3666" i="1"/>
  <c r="I3666" i="1" s="1"/>
  <c r="F3665" i="1"/>
  <c r="I3665" i="1" s="1"/>
  <c r="F3664" i="1"/>
  <c r="F3663" i="1"/>
  <c r="I3663" i="1" s="1"/>
  <c r="F3662" i="1"/>
  <c r="I3662" i="1" s="1"/>
  <c r="F3661" i="1"/>
  <c r="I3661" i="1" s="1"/>
  <c r="F3660" i="1"/>
  <c r="I3660" i="1" s="1"/>
  <c r="F3659" i="1"/>
  <c r="I3659" i="1" s="1"/>
  <c r="F3658" i="1"/>
  <c r="I3658" i="1" s="1"/>
  <c r="F3657" i="1"/>
  <c r="F3656" i="1"/>
  <c r="I3656" i="1" s="1"/>
  <c r="F3655" i="1"/>
  <c r="I3655" i="1" s="1"/>
  <c r="F3654" i="1"/>
  <c r="I3654" i="1" s="1"/>
  <c r="F3653" i="1"/>
  <c r="I3653" i="1" s="1"/>
  <c r="F3652" i="1"/>
  <c r="I3652" i="1" s="1"/>
  <c r="F3651" i="1"/>
  <c r="I3651" i="1" s="1"/>
  <c r="F3650" i="1"/>
  <c r="I3650" i="1" s="1"/>
  <c r="F3649" i="1"/>
  <c r="I3649" i="1" s="1"/>
  <c r="F3648" i="1"/>
  <c r="F3647" i="1"/>
  <c r="I3647" i="1" s="1"/>
  <c r="F3646" i="1"/>
  <c r="I3646" i="1" s="1"/>
  <c r="F3645" i="1"/>
  <c r="I3645" i="1" s="1"/>
  <c r="F3644" i="1"/>
  <c r="I3644" i="1" s="1"/>
  <c r="F3643" i="1"/>
  <c r="I3643" i="1" s="1"/>
  <c r="F3642" i="1"/>
  <c r="I3642" i="1" s="1"/>
  <c r="F3641" i="1"/>
  <c r="F3640" i="1"/>
  <c r="I3640" i="1" s="1"/>
  <c r="F3639" i="1"/>
  <c r="I3639" i="1" s="1"/>
  <c r="F3638" i="1"/>
  <c r="I3638" i="1" s="1"/>
  <c r="F3637" i="1"/>
  <c r="I3637" i="1" s="1"/>
  <c r="F3636" i="1"/>
  <c r="I3636" i="1" s="1"/>
  <c r="F3635" i="1"/>
  <c r="I3635" i="1" s="1"/>
  <c r="F3634" i="1"/>
  <c r="I3634" i="1" s="1"/>
  <c r="F3633" i="1"/>
  <c r="I3633" i="1" s="1"/>
  <c r="F3632" i="1"/>
  <c r="F3631" i="1"/>
  <c r="I3631" i="1" s="1"/>
  <c r="F3630" i="1"/>
  <c r="I3630" i="1" s="1"/>
  <c r="F3629" i="1"/>
  <c r="I3629" i="1" s="1"/>
  <c r="F3628" i="1"/>
  <c r="I3628" i="1" s="1"/>
  <c r="F3627" i="1"/>
  <c r="I3627" i="1" s="1"/>
  <c r="F3626" i="1"/>
  <c r="I3626" i="1" s="1"/>
  <c r="F3625" i="1"/>
  <c r="F3624" i="1"/>
  <c r="I3624" i="1" s="1"/>
  <c r="F3623" i="1"/>
  <c r="I3623" i="1" s="1"/>
  <c r="F3622" i="1"/>
  <c r="I3622" i="1" s="1"/>
  <c r="F3621" i="1"/>
  <c r="I3621" i="1" s="1"/>
  <c r="F3620" i="1"/>
  <c r="I3620" i="1" s="1"/>
  <c r="F3619" i="1"/>
  <c r="I3619" i="1" s="1"/>
  <c r="F3618" i="1"/>
  <c r="I3618" i="1" s="1"/>
  <c r="F3617" i="1"/>
  <c r="I3617" i="1" s="1"/>
  <c r="F3616" i="1"/>
  <c r="F3615" i="1"/>
  <c r="I3615" i="1" s="1"/>
  <c r="F3614" i="1"/>
  <c r="I3614" i="1" s="1"/>
  <c r="F3613" i="1"/>
  <c r="I3613" i="1" s="1"/>
  <c r="F3612" i="1"/>
  <c r="I3612" i="1" s="1"/>
  <c r="F3611" i="1"/>
  <c r="I3611" i="1" s="1"/>
  <c r="F3610" i="1"/>
  <c r="I3610" i="1" s="1"/>
  <c r="F3609" i="1"/>
  <c r="F3608" i="1"/>
  <c r="I3608" i="1" s="1"/>
  <c r="F3607" i="1"/>
  <c r="I3607" i="1" s="1"/>
  <c r="F3606" i="1"/>
  <c r="I3606" i="1" s="1"/>
  <c r="F3605" i="1"/>
  <c r="I3605" i="1" s="1"/>
  <c r="F3604" i="1"/>
  <c r="I3604" i="1" s="1"/>
  <c r="F3603" i="1"/>
  <c r="I3603" i="1" s="1"/>
  <c r="F3602" i="1"/>
  <c r="I3602" i="1" s="1"/>
  <c r="F3601" i="1"/>
  <c r="I3601" i="1" s="1"/>
  <c r="F3600" i="1"/>
  <c r="F3599" i="1"/>
  <c r="I3599" i="1" s="1"/>
  <c r="F3598" i="1"/>
  <c r="I3598" i="1" s="1"/>
  <c r="F3597" i="1"/>
  <c r="I3597" i="1" s="1"/>
  <c r="F3596" i="1"/>
  <c r="I3596" i="1" s="1"/>
  <c r="F3595" i="1"/>
  <c r="I3595" i="1" s="1"/>
  <c r="F3594" i="1"/>
  <c r="I3594" i="1" s="1"/>
  <c r="F3593" i="1"/>
  <c r="F3592" i="1"/>
  <c r="I3592" i="1" s="1"/>
  <c r="F3591" i="1"/>
  <c r="I3591" i="1" s="1"/>
  <c r="F3590" i="1"/>
  <c r="I3590" i="1" s="1"/>
  <c r="F3589" i="1"/>
  <c r="I3589" i="1" s="1"/>
  <c r="F3588" i="1"/>
  <c r="I3588" i="1" s="1"/>
  <c r="F3587" i="1"/>
  <c r="I3587" i="1" s="1"/>
  <c r="F3586" i="1"/>
  <c r="I3586" i="1" s="1"/>
  <c r="F3585" i="1"/>
  <c r="I3585" i="1" s="1"/>
  <c r="F3584" i="1"/>
  <c r="F3583" i="1"/>
  <c r="I3583" i="1" s="1"/>
  <c r="F3582" i="1"/>
  <c r="I3582" i="1" s="1"/>
  <c r="F3581" i="1"/>
  <c r="I3581" i="1" s="1"/>
  <c r="F3580" i="1"/>
  <c r="I3580" i="1" s="1"/>
  <c r="F3579" i="1"/>
  <c r="I3579" i="1" s="1"/>
  <c r="F3578" i="1"/>
  <c r="I3578" i="1" s="1"/>
  <c r="F3577" i="1"/>
  <c r="F3576" i="1"/>
  <c r="I3576" i="1" s="1"/>
  <c r="F3575" i="1"/>
  <c r="I3575" i="1" s="1"/>
  <c r="F3574" i="1"/>
  <c r="I3574" i="1" s="1"/>
  <c r="F3573" i="1"/>
  <c r="I3573" i="1" s="1"/>
  <c r="F3572" i="1"/>
  <c r="I3572" i="1" s="1"/>
  <c r="F3571" i="1"/>
  <c r="I3571" i="1" s="1"/>
  <c r="F3570" i="1"/>
  <c r="I3570" i="1" s="1"/>
  <c r="F3569" i="1"/>
  <c r="I3569" i="1" s="1"/>
  <c r="F3568" i="1"/>
  <c r="F3567" i="1"/>
  <c r="I3567" i="1" s="1"/>
  <c r="F3566" i="1"/>
  <c r="I3566" i="1" s="1"/>
  <c r="F3565" i="1"/>
  <c r="I3565" i="1" s="1"/>
  <c r="F3564" i="1"/>
  <c r="I3564" i="1" s="1"/>
  <c r="F3563" i="1"/>
  <c r="I3563" i="1" s="1"/>
  <c r="F3562" i="1"/>
  <c r="I3562" i="1" s="1"/>
  <c r="F3561" i="1"/>
  <c r="F3560" i="1"/>
  <c r="I3560" i="1" s="1"/>
  <c r="F3559" i="1"/>
  <c r="I3559" i="1" s="1"/>
  <c r="F3558" i="1"/>
  <c r="I3558" i="1" s="1"/>
  <c r="F3557" i="1"/>
  <c r="I3557" i="1" s="1"/>
  <c r="F3556" i="1"/>
  <c r="I3556" i="1" s="1"/>
  <c r="F3555" i="1"/>
  <c r="I3555" i="1" s="1"/>
  <c r="F3554" i="1"/>
  <c r="I3554" i="1" s="1"/>
  <c r="F3553" i="1"/>
  <c r="I3553" i="1" s="1"/>
  <c r="F3552" i="1"/>
  <c r="F3551" i="1"/>
  <c r="I3551" i="1" s="1"/>
  <c r="F3550" i="1"/>
  <c r="I3550" i="1" s="1"/>
  <c r="F3549" i="1"/>
  <c r="I3549" i="1" s="1"/>
  <c r="F3548" i="1"/>
  <c r="I3548" i="1" s="1"/>
  <c r="F3547" i="1"/>
  <c r="I3547" i="1" s="1"/>
  <c r="F3546" i="1"/>
  <c r="I3546" i="1" s="1"/>
  <c r="F3545" i="1"/>
  <c r="F3544" i="1"/>
  <c r="I3544" i="1" s="1"/>
  <c r="F3543" i="1"/>
  <c r="I3543" i="1" s="1"/>
  <c r="F3542" i="1"/>
  <c r="I3542" i="1" s="1"/>
  <c r="F3541" i="1"/>
  <c r="I3541" i="1" s="1"/>
  <c r="F3540" i="1"/>
  <c r="I3540" i="1" s="1"/>
  <c r="F3539" i="1"/>
  <c r="I3539" i="1" s="1"/>
  <c r="F3538" i="1"/>
  <c r="I3538" i="1" s="1"/>
  <c r="F3537" i="1"/>
  <c r="I3537" i="1" s="1"/>
  <c r="F3536" i="1"/>
  <c r="F3535" i="1"/>
  <c r="I3535" i="1" s="1"/>
  <c r="F3534" i="1"/>
  <c r="I3534" i="1" s="1"/>
  <c r="F3533" i="1"/>
  <c r="I3533" i="1" s="1"/>
  <c r="F3532" i="1"/>
  <c r="I3532" i="1" s="1"/>
  <c r="F3531" i="1"/>
  <c r="I3531" i="1" s="1"/>
  <c r="F3530" i="1"/>
  <c r="I3530" i="1" s="1"/>
  <c r="F3529" i="1"/>
  <c r="F3528" i="1"/>
  <c r="I3528" i="1" s="1"/>
  <c r="F3527" i="1"/>
  <c r="I3527" i="1" s="1"/>
  <c r="F3526" i="1"/>
  <c r="I3526" i="1" s="1"/>
  <c r="F3525" i="1"/>
  <c r="I3525" i="1" s="1"/>
  <c r="F3524" i="1"/>
  <c r="I3524" i="1" s="1"/>
  <c r="F3523" i="1"/>
  <c r="I3523" i="1" s="1"/>
  <c r="F3522" i="1"/>
  <c r="I3522" i="1" s="1"/>
  <c r="F3521" i="1"/>
  <c r="I3521" i="1" s="1"/>
  <c r="F3520" i="1"/>
  <c r="F3519" i="1"/>
  <c r="I3519" i="1" s="1"/>
  <c r="F3518" i="1"/>
  <c r="I3518" i="1" s="1"/>
  <c r="F3517" i="1"/>
  <c r="I3517" i="1" s="1"/>
  <c r="F3516" i="1"/>
  <c r="I3516" i="1" s="1"/>
  <c r="F3515" i="1"/>
  <c r="I3515" i="1" s="1"/>
  <c r="F3514" i="1"/>
  <c r="I3514" i="1" s="1"/>
  <c r="F3513" i="1"/>
  <c r="F3512" i="1"/>
  <c r="I3512" i="1" s="1"/>
  <c r="F3511" i="1"/>
  <c r="I3511" i="1" s="1"/>
  <c r="F3510" i="1"/>
  <c r="I3510" i="1" s="1"/>
  <c r="F3509" i="1"/>
  <c r="I3509" i="1" s="1"/>
  <c r="F3508" i="1"/>
  <c r="I3508" i="1" s="1"/>
  <c r="F3507" i="1"/>
  <c r="I3507" i="1" s="1"/>
  <c r="F3506" i="1"/>
  <c r="I3506" i="1" s="1"/>
  <c r="F3505" i="1"/>
  <c r="I3505" i="1" s="1"/>
  <c r="F3504" i="1"/>
  <c r="F3503" i="1"/>
  <c r="I3503" i="1" s="1"/>
  <c r="F3502" i="1"/>
  <c r="I3502" i="1" s="1"/>
  <c r="F3501" i="1"/>
  <c r="I3501" i="1" s="1"/>
  <c r="F3500" i="1"/>
  <c r="I3500" i="1" s="1"/>
  <c r="F3499" i="1"/>
  <c r="I3499" i="1" s="1"/>
  <c r="F3498" i="1"/>
  <c r="I3498" i="1" s="1"/>
  <c r="F3497" i="1"/>
  <c r="F3496" i="1"/>
  <c r="I3496" i="1" s="1"/>
  <c r="F3495" i="1"/>
  <c r="I3495" i="1" s="1"/>
  <c r="F3494" i="1"/>
  <c r="I3494" i="1" s="1"/>
  <c r="F3493" i="1"/>
  <c r="I3493" i="1" s="1"/>
  <c r="F3492" i="1"/>
  <c r="I3492" i="1" s="1"/>
  <c r="F3491" i="1"/>
  <c r="I3491" i="1" s="1"/>
  <c r="F3490" i="1"/>
  <c r="I3490" i="1" s="1"/>
  <c r="F3489" i="1"/>
  <c r="I3489" i="1" s="1"/>
  <c r="F3488" i="1"/>
  <c r="F3487" i="1"/>
  <c r="I3487" i="1" s="1"/>
  <c r="F3486" i="1"/>
  <c r="I3486" i="1" s="1"/>
  <c r="F3485" i="1"/>
  <c r="I3485" i="1" s="1"/>
  <c r="F3484" i="1"/>
  <c r="I3484" i="1" s="1"/>
  <c r="F3483" i="1"/>
  <c r="I3483" i="1" s="1"/>
  <c r="F3482" i="1"/>
  <c r="I3482" i="1" s="1"/>
  <c r="F3481" i="1"/>
  <c r="F3480" i="1"/>
  <c r="I3480" i="1" s="1"/>
  <c r="F3479" i="1"/>
  <c r="I3479" i="1" s="1"/>
  <c r="F3478" i="1"/>
  <c r="I3478" i="1" s="1"/>
  <c r="F3477" i="1"/>
  <c r="I3477" i="1" s="1"/>
  <c r="F3476" i="1"/>
  <c r="I3476" i="1" s="1"/>
  <c r="F3475" i="1"/>
  <c r="I3475" i="1" s="1"/>
  <c r="F3474" i="1"/>
  <c r="I3474" i="1" s="1"/>
  <c r="F3473" i="1"/>
  <c r="I3473" i="1" s="1"/>
  <c r="F3472" i="1"/>
  <c r="F3471" i="1"/>
  <c r="I3471" i="1" s="1"/>
  <c r="F3470" i="1"/>
  <c r="I3470" i="1" s="1"/>
  <c r="F3469" i="1"/>
  <c r="I3469" i="1" s="1"/>
  <c r="F3468" i="1"/>
  <c r="I3468" i="1" s="1"/>
  <c r="F3467" i="1"/>
  <c r="I3467" i="1" s="1"/>
  <c r="F3466" i="1"/>
  <c r="I3466" i="1" s="1"/>
  <c r="F3465" i="1"/>
  <c r="F3464" i="1"/>
  <c r="I3464" i="1" s="1"/>
  <c r="F3463" i="1"/>
  <c r="I3463" i="1" s="1"/>
  <c r="F3462" i="1"/>
  <c r="I3462" i="1" s="1"/>
  <c r="F3461" i="1"/>
  <c r="I3461" i="1" s="1"/>
  <c r="F3460" i="1"/>
  <c r="I3460" i="1" s="1"/>
  <c r="F3459" i="1"/>
  <c r="I3459" i="1" s="1"/>
  <c r="F3458" i="1"/>
  <c r="I3458" i="1" s="1"/>
  <c r="F3457" i="1"/>
  <c r="I3457" i="1" s="1"/>
  <c r="F3456" i="1"/>
  <c r="F3455" i="1"/>
  <c r="I3455" i="1" s="1"/>
  <c r="F3454" i="1"/>
  <c r="I3454" i="1" s="1"/>
  <c r="F3453" i="1"/>
  <c r="I3453" i="1" s="1"/>
  <c r="F3452" i="1"/>
  <c r="I3452" i="1" s="1"/>
  <c r="F3451" i="1"/>
  <c r="I3451" i="1" s="1"/>
  <c r="F3450" i="1"/>
  <c r="I3450" i="1" s="1"/>
  <c r="F3449" i="1"/>
  <c r="F3448" i="1"/>
  <c r="I3448" i="1" s="1"/>
  <c r="F3447" i="1"/>
  <c r="I3447" i="1" s="1"/>
  <c r="F3446" i="1"/>
  <c r="I3446" i="1" s="1"/>
  <c r="F3445" i="1"/>
  <c r="I3445" i="1" s="1"/>
  <c r="F3444" i="1"/>
  <c r="I3444" i="1" s="1"/>
  <c r="F3443" i="1"/>
  <c r="I3443" i="1" s="1"/>
  <c r="F3442" i="1"/>
  <c r="I3442" i="1" s="1"/>
  <c r="F3441" i="1"/>
  <c r="I3441" i="1" s="1"/>
  <c r="F3440" i="1"/>
  <c r="F3439" i="1"/>
  <c r="I3439" i="1" s="1"/>
  <c r="F3438" i="1"/>
  <c r="I3438" i="1" s="1"/>
  <c r="F3437" i="1"/>
  <c r="I3437" i="1" s="1"/>
  <c r="F3436" i="1"/>
  <c r="I3436" i="1" s="1"/>
  <c r="F3435" i="1"/>
  <c r="I3435" i="1" s="1"/>
  <c r="F3434" i="1"/>
  <c r="I3434" i="1" s="1"/>
  <c r="F3433" i="1"/>
  <c r="F3432" i="1"/>
  <c r="I3432" i="1" s="1"/>
  <c r="F3431" i="1"/>
  <c r="I3431" i="1" s="1"/>
  <c r="F3430" i="1"/>
  <c r="I3430" i="1" s="1"/>
  <c r="F3429" i="1"/>
  <c r="I3429" i="1" s="1"/>
  <c r="F3428" i="1"/>
  <c r="I3428" i="1" s="1"/>
  <c r="F3427" i="1"/>
  <c r="I3427" i="1" s="1"/>
  <c r="F3426" i="1"/>
  <c r="I3426" i="1" s="1"/>
  <c r="F3425" i="1"/>
  <c r="I3425" i="1" s="1"/>
  <c r="F3424" i="1"/>
  <c r="F3423" i="1"/>
  <c r="I3423" i="1" s="1"/>
  <c r="F3422" i="1"/>
  <c r="I3422" i="1" s="1"/>
  <c r="F3421" i="1"/>
  <c r="I3421" i="1" s="1"/>
  <c r="F3420" i="1"/>
  <c r="I3420" i="1" s="1"/>
  <c r="F3419" i="1"/>
  <c r="I3419" i="1" s="1"/>
  <c r="F3418" i="1"/>
  <c r="I3418" i="1" s="1"/>
  <c r="F3417" i="1"/>
  <c r="F3416" i="1"/>
  <c r="I3416" i="1" s="1"/>
  <c r="F3415" i="1"/>
  <c r="I3415" i="1" s="1"/>
  <c r="F3414" i="1"/>
  <c r="I3414" i="1" s="1"/>
  <c r="F3413" i="1"/>
  <c r="I3413" i="1" s="1"/>
  <c r="F3412" i="1"/>
  <c r="I3412" i="1" s="1"/>
  <c r="F3411" i="1"/>
  <c r="I3411" i="1" s="1"/>
  <c r="F3410" i="1"/>
  <c r="I3410" i="1" s="1"/>
  <c r="F3409" i="1"/>
  <c r="I3409" i="1" s="1"/>
  <c r="F3408" i="1"/>
  <c r="F3407" i="1"/>
  <c r="I3407" i="1" s="1"/>
  <c r="F3406" i="1"/>
  <c r="I3406" i="1" s="1"/>
  <c r="F3405" i="1"/>
  <c r="I3405" i="1" s="1"/>
  <c r="F3404" i="1"/>
  <c r="I3404" i="1" s="1"/>
  <c r="F3403" i="1"/>
  <c r="I3403" i="1" s="1"/>
  <c r="F3402" i="1"/>
  <c r="I3402" i="1" s="1"/>
  <c r="F3401" i="1"/>
  <c r="F3400" i="1"/>
  <c r="I3400" i="1" s="1"/>
  <c r="F3399" i="1"/>
  <c r="I3399" i="1" s="1"/>
  <c r="F3398" i="1"/>
  <c r="I3398" i="1" s="1"/>
  <c r="F3397" i="1"/>
  <c r="I3397" i="1" s="1"/>
  <c r="F3396" i="1"/>
  <c r="I3396" i="1" s="1"/>
  <c r="F3395" i="1"/>
  <c r="I3395" i="1" s="1"/>
  <c r="F3394" i="1"/>
  <c r="I3394" i="1" s="1"/>
  <c r="F3393" i="1"/>
  <c r="I3393" i="1" s="1"/>
  <c r="F3392" i="1"/>
  <c r="F3391" i="1"/>
  <c r="I3391" i="1" s="1"/>
  <c r="F3390" i="1"/>
  <c r="I3390" i="1" s="1"/>
  <c r="F3389" i="1"/>
  <c r="I3389" i="1" s="1"/>
  <c r="F3388" i="1"/>
  <c r="I3388" i="1" s="1"/>
  <c r="F3387" i="1"/>
  <c r="I3387" i="1" s="1"/>
  <c r="F3386" i="1"/>
  <c r="I3386" i="1" s="1"/>
  <c r="F3385" i="1"/>
  <c r="F3384" i="1"/>
  <c r="I3384" i="1" s="1"/>
  <c r="F3383" i="1"/>
  <c r="I3383" i="1" s="1"/>
  <c r="F3382" i="1"/>
  <c r="I3382" i="1" s="1"/>
  <c r="F3381" i="1"/>
  <c r="I3381" i="1" s="1"/>
  <c r="F3380" i="1"/>
  <c r="I3380" i="1" s="1"/>
  <c r="F3379" i="1"/>
  <c r="I3379" i="1" s="1"/>
  <c r="F3378" i="1"/>
  <c r="I3378" i="1" s="1"/>
  <c r="F3377" i="1"/>
  <c r="I3377" i="1" s="1"/>
  <c r="F3376" i="1"/>
  <c r="F3375" i="1"/>
  <c r="I3375" i="1" s="1"/>
  <c r="F3374" i="1"/>
  <c r="I3374" i="1" s="1"/>
  <c r="F3373" i="1"/>
  <c r="I3373" i="1" s="1"/>
  <c r="F3372" i="1"/>
  <c r="I3372" i="1" s="1"/>
  <c r="F3371" i="1"/>
  <c r="I3371" i="1" s="1"/>
  <c r="F3370" i="1"/>
  <c r="I3370" i="1" s="1"/>
  <c r="F3369" i="1"/>
  <c r="F3368" i="1"/>
  <c r="I3368" i="1" s="1"/>
  <c r="F3367" i="1"/>
  <c r="I3367" i="1" s="1"/>
  <c r="F3366" i="1"/>
  <c r="I3366" i="1" s="1"/>
  <c r="F3365" i="1"/>
  <c r="I3365" i="1" s="1"/>
  <c r="F3364" i="1"/>
  <c r="I3364" i="1" s="1"/>
  <c r="F3363" i="1"/>
  <c r="I3363" i="1" s="1"/>
  <c r="F3362" i="1"/>
  <c r="I3362" i="1" s="1"/>
  <c r="F3361" i="1"/>
  <c r="I3361" i="1" s="1"/>
  <c r="F3360" i="1"/>
  <c r="F3359" i="1"/>
  <c r="I3359" i="1" s="1"/>
  <c r="F3358" i="1"/>
  <c r="I3358" i="1" s="1"/>
  <c r="F3357" i="1"/>
  <c r="I3357" i="1" s="1"/>
  <c r="F3356" i="1"/>
  <c r="I3356" i="1" s="1"/>
  <c r="F3355" i="1"/>
  <c r="I3355" i="1" s="1"/>
  <c r="F3354" i="1"/>
  <c r="I3354" i="1" s="1"/>
  <c r="F3353" i="1"/>
  <c r="F3352" i="1"/>
  <c r="I3352" i="1" s="1"/>
  <c r="F3351" i="1"/>
  <c r="I3351" i="1" s="1"/>
  <c r="F3350" i="1"/>
  <c r="I3350" i="1" s="1"/>
  <c r="F3349" i="1"/>
  <c r="I3349" i="1" s="1"/>
  <c r="F3348" i="1"/>
  <c r="I3348" i="1" s="1"/>
  <c r="F3347" i="1"/>
  <c r="I3347" i="1" s="1"/>
  <c r="F3346" i="1"/>
  <c r="I3346" i="1" s="1"/>
  <c r="F3345" i="1"/>
  <c r="I3345" i="1" s="1"/>
  <c r="F3344" i="1"/>
  <c r="F3343" i="1"/>
  <c r="I3343" i="1" s="1"/>
  <c r="F3342" i="1"/>
  <c r="I3342" i="1" s="1"/>
  <c r="F3341" i="1"/>
  <c r="I3341" i="1" s="1"/>
  <c r="F3340" i="1"/>
  <c r="I3340" i="1" s="1"/>
  <c r="F3339" i="1"/>
  <c r="I3339" i="1" s="1"/>
  <c r="F3338" i="1"/>
  <c r="I3338" i="1" s="1"/>
  <c r="F3337" i="1"/>
  <c r="F3336" i="1"/>
  <c r="I3336" i="1" s="1"/>
  <c r="F3335" i="1"/>
  <c r="I3335" i="1" s="1"/>
  <c r="F3334" i="1"/>
  <c r="I3334" i="1" s="1"/>
  <c r="F3333" i="1"/>
  <c r="I3333" i="1" s="1"/>
  <c r="F3332" i="1"/>
  <c r="I3332" i="1" s="1"/>
  <c r="F3331" i="1"/>
  <c r="I3331" i="1" s="1"/>
  <c r="F3330" i="1"/>
  <c r="I3330" i="1" s="1"/>
  <c r="F3329" i="1"/>
  <c r="I3329" i="1" s="1"/>
  <c r="F3328" i="1"/>
  <c r="F3327" i="1"/>
  <c r="I3327" i="1" s="1"/>
  <c r="F3326" i="1"/>
  <c r="I3326" i="1" s="1"/>
  <c r="F3325" i="1"/>
  <c r="I3325" i="1" s="1"/>
  <c r="F3324" i="1"/>
  <c r="I3324" i="1" s="1"/>
  <c r="F3323" i="1"/>
  <c r="I3323" i="1" s="1"/>
  <c r="F3322" i="1"/>
  <c r="I3322" i="1" s="1"/>
  <c r="F3321" i="1"/>
  <c r="F3320" i="1"/>
  <c r="I3320" i="1" s="1"/>
  <c r="F3319" i="1"/>
  <c r="I3319" i="1" s="1"/>
  <c r="F3318" i="1"/>
  <c r="I3318" i="1" s="1"/>
  <c r="F3317" i="1"/>
  <c r="I3317" i="1" s="1"/>
  <c r="F3316" i="1"/>
  <c r="I3316" i="1" s="1"/>
  <c r="F3315" i="1"/>
  <c r="I3315" i="1" s="1"/>
  <c r="F3314" i="1"/>
  <c r="I3314" i="1" s="1"/>
  <c r="F3313" i="1"/>
  <c r="I3313" i="1" s="1"/>
  <c r="F3312" i="1"/>
  <c r="F3311" i="1"/>
  <c r="I3311" i="1" s="1"/>
  <c r="F3310" i="1"/>
  <c r="I3310" i="1" s="1"/>
  <c r="F3309" i="1"/>
  <c r="I3309" i="1" s="1"/>
  <c r="F3308" i="1"/>
  <c r="I3308" i="1" s="1"/>
  <c r="F3307" i="1"/>
  <c r="I3307" i="1" s="1"/>
  <c r="F3306" i="1"/>
  <c r="I3306" i="1" s="1"/>
  <c r="F3305" i="1"/>
  <c r="F3304" i="1"/>
  <c r="I3304" i="1" s="1"/>
  <c r="F3303" i="1"/>
  <c r="I3303" i="1" s="1"/>
  <c r="F3302" i="1"/>
  <c r="I3302" i="1" s="1"/>
  <c r="F3301" i="1"/>
  <c r="I3301" i="1" s="1"/>
  <c r="F3300" i="1"/>
  <c r="I3300" i="1" s="1"/>
  <c r="F3299" i="1"/>
  <c r="I3299" i="1" s="1"/>
  <c r="F3298" i="1"/>
  <c r="I3298" i="1" s="1"/>
  <c r="F3297" i="1"/>
  <c r="I3297" i="1" s="1"/>
  <c r="F3296" i="1"/>
  <c r="F3295" i="1"/>
  <c r="I3295" i="1" s="1"/>
  <c r="F3294" i="1"/>
  <c r="I3294" i="1" s="1"/>
  <c r="F3293" i="1"/>
  <c r="I3293" i="1" s="1"/>
  <c r="F3292" i="1"/>
  <c r="I3292" i="1" s="1"/>
  <c r="F3291" i="1"/>
  <c r="I3291" i="1" s="1"/>
  <c r="F3290" i="1"/>
  <c r="I3290" i="1" s="1"/>
  <c r="F3289" i="1"/>
  <c r="F3288" i="1"/>
  <c r="I3288" i="1" s="1"/>
  <c r="F3287" i="1"/>
  <c r="I3287" i="1" s="1"/>
  <c r="F3286" i="1"/>
  <c r="I3286" i="1" s="1"/>
  <c r="F3285" i="1"/>
  <c r="I3285" i="1" s="1"/>
  <c r="F3284" i="1"/>
  <c r="I3284" i="1" s="1"/>
  <c r="F3283" i="1"/>
  <c r="I3283" i="1" s="1"/>
  <c r="F3282" i="1"/>
  <c r="I3282" i="1" s="1"/>
  <c r="F3281" i="1"/>
  <c r="I3281" i="1" s="1"/>
  <c r="F3280" i="1"/>
  <c r="F3279" i="1"/>
  <c r="I3279" i="1" s="1"/>
  <c r="F3278" i="1"/>
  <c r="I3278" i="1" s="1"/>
  <c r="F3277" i="1"/>
  <c r="I3277" i="1" s="1"/>
  <c r="F3276" i="1"/>
  <c r="I3276" i="1" s="1"/>
  <c r="F3275" i="1"/>
  <c r="I3275" i="1" s="1"/>
  <c r="F3274" i="1"/>
  <c r="I3274" i="1" s="1"/>
  <c r="F3273" i="1"/>
  <c r="F3272" i="1"/>
  <c r="I3272" i="1" s="1"/>
  <c r="F3271" i="1"/>
  <c r="I3271" i="1" s="1"/>
  <c r="F3270" i="1"/>
  <c r="I3270" i="1" s="1"/>
  <c r="F3269" i="1"/>
  <c r="I3269" i="1" s="1"/>
  <c r="F3268" i="1"/>
  <c r="I3268" i="1" s="1"/>
  <c r="F3267" i="1"/>
  <c r="I3267" i="1" s="1"/>
  <c r="F3266" i="1"/>
  <c r="I3266" i="1" s="1"/>
  <c r="F3265" i="1"/>
  <c r="I3265" i="1" s="1"/>
  <c r="F3264" i="1"/>
  <c r="F3263" i="1"/>
  <c r="I3263" i="1" s="1"/>
  <c r="F3262" i="1"/>
  <c r="I3262" i="1" s="1"/>
  <c r="F3261" i="1"/>
  <c r="I3261" i="1" s="1"/>
  <c r="F3260" i="1"/>
  <c r="I3260" i="1" s="1"/>
  <c r="F3259" i="1"/>
  <c r="I3259" i="1" s="1"/>
  <c r="F3258" i="1"/>
  <c r="I3258" i="1" s="1"/>
  <c r="F3257" i="1"/>
  <c r="F3256" i="1"/>
  <c r="I3256" i="1" s="1"/>
  <c r="F3255" i="1"/>
  <c r="I3255" i="1" s="1"/>
  <c r="F3254" i="1"/>
  <c r="I3254" i="1" s="1"/>
  <c r="F3253" i="1"/>
  <c r="I3253" i="1" s="1"/>
  <c r="F3252" i="1"/>
  <c r="I3252" i="1" s="1"/>
  <c r="F3251" i="1"/>
  <c r="I3251" i="1" s="1"/>
  <c r="F3250" i="1"/>
  <c r="I3250" i="1" s="1"/>
  <c r="F3249" i="1"/>
  <c r="I3249" i="1" s="1"/>
  <c r="F3248" i="1"/>
  <c r="F3247" i="1"/>
  <c r="I3247" i="1" s="1"/>
  <c r="F3246" i="1"/>
  <c r="I3246" i="1" s="1"/>
  <c r="F3245" i="1"/>
  <c r="I3245" i="1" s="1"/>
  <c r="F3244" i="1"/>
  <c r="I3244" i="1" s="1"/>
  <c r="F3243" i="1"/>
  <c r="I3243" i="1" s="1"/>
  <c r="F3242" i="1"/>
  <c r="I3242" i="1" s="1"/>
  <c r="F3241" i="1"/>
  <c r="F3240" i="1"/>
  <c r="I3240" i="1" s="1"/>
  <c r="F3239" i="1"/>
  <c r="I3239" i="1" s="1"/>
  <c r="F3238" i="1"/>
  <c r="I3238" i="1" s="1"/>
  <c r="F3237" i="1"/>
  <c r="I3237" i="1" s="1"/>
  <c r="F3236" i="1"/>
  <c r="I3236" i="1" s="1"/>
  <c r="F3235" i="1"/>
  <c r="I3235" i="1" s="1"/>
  <c r="F3234" i="1"/>
  <c r="I3234" i="1" s="1"/>
  <c r="F3233" i="1"/>
  <c r="I3233" i="1" s="1"/>
  <c r="F3232" i="1"/>
  <c r="F3231" i="1"/>
  <c r="I3231" i="1" s="1"/>
  <c r="F3230" i="1"/>
  <c r="I3230" i="1" s="1"/>
  <c r="F3229" i="1"/>
  <c r="I3229" i="1" s="1"/>
  <c r="F3228" i="1"/>
  <c r="I3228" i="1" s="1"/>
  <c r="F3227" i="1"/>
  <c r="I3227" i="1" s="1"/>
  <c r="F3226" i="1"/>
  <c r="I3226" i="1" s="1"/>
  <c r="F3225" i="1"/>
  <c r="F3224" i="1"/>
  <c r="I3224" i="1" s="1"/>
  <c r="F3223" i="1"/>
  <c r="I3223" i="1" s="1"/>
  <c r="F3222" i="1"/>
  <c r="I3222" i="1" s="1"/>
  <c r="F3221" i="1"/>
  <c r="I3221" i="1" s="1"/>
  <c r="F3220" i="1"/>
  <c r="I3220" i="1" s="1"/>
  <c r="F3219" i="1"/>
  <c r="I3219" i="1" s="1"/>
  <c r="F3218" i="1"/>
  <c r="I3218" i="1" s="1"/>
  <c r="F3217" i="1"/>
  <c r="I3217" i="1" s="1"/>
  <c r="F3216" i="1"/>
  <c r="F3215" i="1"/>
  <c r="I3215" i="1" s="1"/>
  <c r="F3214" i="1"/>
  <c r="I3214" i="1" s="1"/>
  <c r="F3213" i="1"/>
  <c r="I3213" i="1" s="1"/>
  <c r="F3212" i="1"/>
  <c r="I3212" i="1" s="1"/>
  <c r="F3211" i="1"/>
  <c r="I3211" i="1" s="1"/>
  <c r="F3210" i="1"/>
  <c r="I3210" i="1" s="1"/>
  <c r="F3209" i="1"/>
  <c r="F3208" i="1"/>
  <c r="I3208" i="1" s="1"/>
  <c r="F3207" i="1"/>
  <c r="I3207" i="1" s="1"/>
  <c r="F3206" i="1"/>
  <c r="I3206" i="1" s="1"/>
  <c r="F3205" i="1"/>
  <c r="I3205" i="1" s="1"/>
  <c r="F3204" i="1"/>
  <c r="I3204" i="1" s="1"/>
  <c r="F3203" i="1"/>
  <c r="I3203" i="1" s="1"/>
  <c r="F3202" i="1"/>
  <c r="I3202" i="1" s="1"/>
  <c r="F3201" i="1"/>
  <c r="I3201" i="1" s="1"/>
  <c r="F3200" i="1"/>
  <c r="F3199" i="1"/>
  <c r="I3199" i="1" s="1"/>
  <c r="F3198" i="1"/>
  <c r="I3198" i="1" s="1"/>
  <c r="F3197" i="1"/>
  <c r="I3197" i="1" s="1"/>
  <c r="F3196" i="1"/>
  <c r="I3196" i="1" s="1"/>
  <c r="F3195" i="1"/>
  <c r="I3195" i="1" s="1"/>
  <c r="F3194" i="1"/>
  <c r="I3194" i="1" s="1"/>
  <c r="F3193" i="1"/>
  <c r="F3192" i="1"/>
  <c r="I3192" i="1" s="1"/>
  <c r="F3191" i="1"/>
  <c r="I3191" i="1" s="1"/>
  <c r="F3190" i="1"/>
  <c r="I3190" i="1" s="1"/>
  <c r="F3189" i="1"/>
  <c r="I3189" i="1" s="1"/>
  <c r="F3188" i="1"/>
  <c r="I3188" i="1" s="1"/>
  <c r="F3187" i="1"/>
  <c r="I3187" i="1" s="1"/>
  <c r="F3186" i="1"/>
  <c r="I3186" i="1" s="1"/>
  <c r="F3185" i="1"/>
  <c r="I3185" i="1" s="1"/>
  <c r="F3184" i="1"/>
  <c r="F3183" i="1"/>
  <c r="I3183" i="1" s="1"/>
  <c r="F3182" i="1"/>
  <c r="I3182" i="1" s="1"/>
  <c r="F3181" i="1"/>
  <c r="I3181" i="1" s="1"/>
  <c r="F3180" i="1"/>
  <c r="I3180" i="1" s="1"/>
  <c r="F3179" i="1"/>
  <c r="I3179" i="1" s="1"/>
  <c r="F3178" i="1"/>
  <c r="I3178" i="1" s="1"/>
  <c r="F3177" i="1"/>
  <c r="F3176" i="1"/>
  <c r="I3176" i="1" s="1"/>
  <c r="F3175" i="1"/>
  <c r="I3175" i="1" s="1"/>
  <c r="F3174" i="1"/>
  <c r="I3174" i="1" s="1"/>
  <c r="F3173" i="1"/>
  <c r="I3173" i="1" s="1"/>
  <c r="F3172" i="1"/>
  <c r="I3172" i="1" s="1"/>
  <c r="F3171" i="1"/>
  <c r="I3171" i="1" s="1"/>
  <c r="F3170" i="1"/>
  <c r="I3170" i="1" s="1"/>
  <c r="F3169" i="1"/>
  <c r="I3169" i="1" s="1"/>
  <c r="F3168" i="1"/>
  <c r="F3167" i="1"/>
  <c r="I3167" i="1" s="1"/>
  <c r="F3166" i="1"/>
  <c r="I3166" i="1" s="1"/>
  <c r="F3165" i="1"/>
  <c r="I3165" i="1" s="1"/>
  <c r="F3164" i="1"/>
  <c r="I3164" i="1" s="1"/>
  <c r="F3163" i="1"/>
  <c r="I3163" i="1" s="1"/>
  <c r="F3162" i="1"/>
  <c r="I3162" i="1" s="1"/>
  <c r="F3161" i="1"/>
  <c r="F3160" i="1"/>
  <c r="I3160" i="1" s="1"/>
  <c r="F3159" i="1"/>
  <c r="I3159" i="1" s="1"/>
  <c r="F3158" i="1"/>
  <c r="I3158" i="1" s="1"/>
  <c r="F3157" i="1"/>
  <c r="I3157" i="1" s="1"/>
  <c r="F3156" i="1"/>
  <c r="I3156" i="1" s="1"/>
  <c r="F3155" i="1"/>
  <c r="I3155" i="1" s="1"/>
  <c r="F3154" i="1"/>
  <c r="I3154" i="1" s="1"/>
  <c r="F3153" i="1"/>
  <c r="I3153" i="1" s="1"/>
  <c r="F3152" i="1"/>
  <c r="F3151" i="1"/>
  <c r="I3151" i="1" s="1"/>
  <c r="F3150" i="1"/>
  <c r="I3150" i="1" s="1"/>
  <c r="F3149" i="1"/>
  <c r="I3149" i="1" s="1"/>
  <c r="F3148" i="1"/>
  <c r="I3148" i="1" s="1"/>
  <c r="F3147" i="1"/>
  <c r="I3147" i="1" s="1"/>
  <c r="F3146" i="1"/>
  <c r="I3146" i="1" s="1"/>
  <c r="F3145" i="1"/>
  <c r="F3144" i="1"/>
  <c r="I3144" i="1" s="1"/>
  <c r="F3143" i="1"/>
  <c r="I3143" i="1" s="1"/>
  <c r="F3142" i="1"/>
  <c r="I3142" i="1" s="1"/>
  <c r="F3141" i="1"/>
  <c r="I3141" i="1" s="1"/>
  <c r="F3140" i="1"/>
  <c r="I3140" i="1" s="1"/>
  <c r="F3139" i="1"/>
  <c r="I3139" i="1" s="1"/>
  <c r="F3138" i="1"/>
  <c r="I3138" i="1" s="1"/>
  <c r="F3137" i="1"/>
  <c r="I3137" i="1" s="1"/>
  <c r="F3136" i="1"/>
  <c r="F3135" i="1"/>
  <c r="I3135" i="1" s="1"/>
  <c r="F3134" i="1"/>
  <c r="I3134" i="1" s="1"/>
  <c r="F3133" i="1"/>
  <c r="I3133" i="1" s="1"/>
  <c r="F3132" i="1"/>
  <c r="I3132" i="1" s="1"/>
  <c r="F3131" i="1"/>
  <c r="I3131" i="1" s="1"/>
  <c r="F3130" i="1"/>
  <c r="I3130" i="1" s="1"/>
  <c r="F3129" i="1"/>
  <c r="F3128" i="1"/>
  <c r="I3128" i="1" s="1"/>
  <c r="F3127" i="1"/>
  <c r="I3127" i="1" s="1"/>
  <c r="F3126" i="1"/>
  <c r="I3126" i="1" s="1"/>
  <c r="F3125" i="1"/>
  <c r="I3125" i="1" s="1"/>
  <c r="F3124" i="1"/>
  <c r="I3124" i="1" s="1"/>
  <c r="F3123" i="1"/>
  <c r="I3123" i="1" s="1"/>
  <c r="F3122" i="1"/>
  <c r="I3122" i="1" s="1"/>
  <c r="F3121" i="1"/>
  <c r="I3121" i="1" s="1"/>
  <c r="F3120" i="1"/>
  <c r="F3119" i="1"/>
  <c r="I3119" i="1" s="1"/>
  <c r="F3118" i="1"/>
  <c r="I3118" i="1" s="1"/>
  <c r="F3117" i="1"/>
  <c r="I3117" i="1" s="1"/>
  <c r="F3116" i="1"/>
  <c r="I3116" i="1" s="1"/>
  <c r="F3115" i="1"/>
  <c r="I3115" i="1" s="1"/>
  <c r="F3114" i="1"/>
  <c r="I3114" i="1" s="1"/>
  <c r="F3113" i="1"/>
  <c r="F3112" i="1"/>
  <c r="I3112" i="1" s="1"/>
  <c r="F3111" i="1"/>
  <c r="I3111" i="1" s="1"/>
  <c r="F3110" i="1"/>
  <c r="I3110" i="1" s="1"/>
  <c r="F3109" i="1"/>
  <c r="I3109" i="1" s="1"/>
  <c r="F3108" i="1"/>
  <c r="I3108" i="1" s="1"/>
  <c r="F3107" i="1"/>
  <c r="I3107" i="1" s="1"/>
  <c r="F3106" i="1"/>
  <c r="I3106" i="1" s="1"/>
  <c r="F3105" i="1"/>
  <c r="I3105" i="1" s="1"/>
  <c r="F3104" i="1"/>
  <c r="F3103" i="1"/>
  <c r="I3103" i="1" s="1"/>
  <c r="F3102" i="1"/>
  <c r="I3102" i="1" s="1"/>
  <c r="F3101" i="1"/>
  <c r="I3101" i="1" s="1"/>
  <c r="F3100" i="1"/>
  <c r="I3100" i="1" s="1"/>
  <c r="F3099" i="1"/>
  <c r="I3099" i="1" s="1"/>
  <c r="F3098" i="1"/>
  <c r="I3098" i="1" s="1"/>
  <c r="F3097" i="1"/>
  <c r="F3096" i="1"/>
  <c r="I3096" i="1" s="1"/>
  <c r="F3095" i="1"/>
  <c r="I3095" i="1" s="1"/>
  <c r="F3094" i="1"/>
  <c r="I3094" i="1" s="1"/>
  <c r="F3093" i="1"/>
  <c r="I3093" i="1" s="1"/>
  <c r="F3092" i="1"/>
  <c r="I3092" i="1" s="1"/>
  <c r="F3091" i="1"/>
  <c r="I3091" i="1" s="1"/>
  <c r="F3090" i="1"/>
  <c r="I3090" i="1" s="1"/>
  <c r="F3089" i="1"/>
  <c r="I3089" i="1" s="1"/>
  <c r="F3088" i="1"/>
  <c r="F3087" i="1"/>
  <c r="I3087" i="1" s="1"/>
  <c r="F3086" i="1"/>
  <c r="I3086" i="1" s="1"/>
  <c r="F3085" i="1"/>
  <c r="I3085" i="1" s="1"/>
  <c r="F3084" i="1"/>
  <c r="I3084" i="1" s="1"/>
  <c r="F3083" i="1"/>
  <c r="I3083" i="1" s="1"/>
  <c r="F3082" i="1"/>
  <c r="I3082" i="1" s="1"/>
  <c r="F3081" i="1"/>
  <c r="F3080" i="1"/>
  <c r="I3080" i="1" s="1"/>
  <c r="F3079" i="1"/>
  <c r="I3079" i="1" s="1"/>
  <c r="F3078" i="1"/>
  <c r="I3078" i="1" s="1"/>
  <c r="F3077" i="1"/>
  <c r="I3077" i="1" s="1"/>
  <c r="F3076" i="1"/>
  <c r="I3076" i="1" s="1"/>
  <c r="F3075" i="1"/>
  <c r="I3075" i="1" s="1"/>
  <c r="F3074" i="1"/>
  <c r="I3074" i="1" s="1"/>
  <c r="F3073" i="1"/>
  <c r="I3073" i="1" s="1"/>
  <c r="F3072" i="1"/>
  <c r="F3071" i="1"/>
  <c r="I3071" i="1" s="1"/>
  <c r="F3070" i="1"/>
  <c r="I3070" i="1" s="1"/>
  <c r="F3069" i="1"/>
  <c r="I3069" i="1" s="1"/>
  <c r="F3068" i="1"/>
  <c r="I3068" i="1" s="1"/>
  <c r="F3067" i="1"/>
  <c r="I3067" i="1" s="1"/>
  <c r="F3066" i="1"/>
  <c r="I3066" i="1" s="1"/>
  <c r="F3065" i="1"/>
  <c r="F3064" i="1"/>
  <c r="I3064" i="1" s="1"/>
  <c r="F3063" i="1"/>
  <c r="I3063" i="1" s="1"/>
  <c r="F3062" i="1"/>
  <c r="I3062" i="1" s="1"/>
  <c r="F3061" i="1"/>
  <c r="I3061" i="1" s="1"/>
  <c r="F3060" i="1"/>
  <c r="I3060" i="1" s="1"/>
  <c r="F3059" i="1"/>
  <c r="I3059" i="1" s="1"/>
  <c r="F3058" i="1"/>
  <c r="I3058" i="1" s="1"/>
  <c r="F3057" i="1"/>
  <c r="I3057" i="1" s="1"/>
  <c r="F3056" i="1"/>
  <c r="F3055" i="1"/>
  <c r="I3055" i="1" s="1"/>
  <c r="F3054" i="1"/>
  <c r="I3054" i="1" s="1"/>
  <c r="F3053" i="1"/>
  <c r="I3053" i="1" s="1"/>
  <c r="F3052" i="1"/>
  <c r="I3052" i="1" s="1"/>
  <c r="F3051" i="1"/>
  <c r="I3051" i="1" s="1"/>
  <c r="F3050" i="1"/>
  <c r="I3050" i="1" s="1"/>
  <c r="F3049" i="1"/>
  <c r="F3048" i="1"/>
  <c r="I3048" i="1" s="1"/>
  <c r="F3047" i="1"/>
  <c r="I3047" i="1" s="1"/>
  <c r="F3046" i="1"/>
  <c r="I3046" i="1" s="1"/>
  <c r="F3045" i="1"/>
  <c r="I3045" i="1" s="1"/>
  <c r="F3044" i="1"/>
  <c r="I3044" i="1" s="1"/>
  <c r="F3043" i="1"/>
  <c r="I3043" i="1" s="1"/>
  <c r="F3042" i="1"/>
  <c r="I3042" i="1" s="1"/>
  <c r="F3041" i="1"/>
  <c r="I3041" i="1" s="1"/>
  <c r="F3040" i="1"/>
  <c r="F3039" i="1"/>
  <c r="I3039" i="1" s="1"/>
  <c r="F3038" i="1"/>
  <c r="I3038" i="1" s="1"/>
  <c r="F3037" i="1"/>
  <c r="I3037" i="1" s="1"/>
  <c r="F3036" i="1"/>
  <c r="I3036" i="1" s="1"/>
  <c r="F3035" i="1"/>
  <c r="I3035" i="1" s="1"/>
  <c r="F3034" i="1"/>
  <c r="I3034" i="1" s="1"/>
  <c r="F3033" i="1"/>
  <c r="F3032" i="1"/>
  <c r="I3032" i="1" s="1"/>
  <c r="F3031" i="1"/>
  <c r="I3031" i="1" s="1"/>
  <c r="F3030" i="1"/>
  <c r="I3030" i="1" s="1"/>
  <c r="F3029" i="1"/>
  <c r="I3029" i="1" s="1"/>
  <c r="F3028" i="1"/>
  <c r="I3028" i="1" s="1"/>
  <c r="F3027" i="1"/>
  <c r="I3027" i="1" s="1"/>
  <c r="F3026" i="1"/>
  <c r="I3026" i="1" s="1"/>
  <c r="F3025" i="1"/>
  <c r="I3025" i="1" s="1"/>
  <c r="F3024" i="1"/>
  <c r="F3023" i="1"/>
  <c r="I3023" i="1" s="1"/>
  <c r="F3022" i="1"/>
  <c r="I3022" i="1" s="1"/>
  <c r="F3021" i="1"/>
  <c r="I3021" i="1" s="1"/>
  <c r="F3020" i="1"/>
  <c r="I3020" i="1" s="1"/>
  <c r="F3019" i="1"/>
  <c r="I3019" i="1" s="1"/>
  <c r="F3018" i="1"/>
  <c r="I3018" i="1" s="1"/>
  <c r="F3017" i="1"/>
  <c r="F3016" i="1"/>
  <c r="I3016" i="1" s="1"/>
  <c r="F3015" i="1"/>
  <c r="I3015" i="1" s="1"/>
  <c r="F3014" i="1"/>
  <c r="I3014" i="1" s="1"/>
  <c r="F3013" i="1"/>
  <c r="I3013" i="1" s="1"/>
  <c r="F3012" i="1"/>
  <c r="I3012" i="1" s="1"/>
  <c r="F3011" i="1"/>
  <c r="I3011" i="1" s="1"/>
  <c r="F3010" i="1"/>
  <c r="I3010" i="1" s="1"/>
  <c r="F3009" i="1"/>
  <c r="I3009" i="1" s="1"/>
  <c r="F3008" i="1"/>
  <c r="F3007" i="1"/>
  <c r="I3007" i="1" s="1"/>
  <c r="F3006" i="1"/>
  <c r="I3006" i="1" s="1"/>
  <c r="F3005" i="1"/>
  <c r="I3005" i="1" s="1"/>
  <c r="F3004" i="1"/>
  <c r="I3004" i="1" s="1"/>
  <c r="F3003" i="1"/>
  <c r="I3003" i="1" s="1"/>
  <c r="F3002" i="1"/>
  <c r="I3002" i="1" s="1"/>
  <c r="F3001" i="1"/>
  <c r="F3000" i="1"/>
  <c r="I3000" i="1" s="1"/>
  <c r="F2999" i="1"/>
  <c r="I2999" i="1" s="1"/>
  <c r="F2998" i="1"/>
  <c r="I2998" i="1" s="1"/>
  <c r="F2997" i="1"/>
  <c r="I2997" i="1" s="1"/>
  <c r="F2996" i="1"/>
  <c r="I2996" i="1" s="1"/>
  <c r="F2995" i="1"/>
  <c r="I2995" i="1" s="1"/>
  <c r="F2994" i="1"/>
  <c r="I2994" i="1" s="1"/>
  <c r="F2993" i="1"/>
  <c r="I2993" i="1" s="1"/>
  <c r="F2992" i="1"/>
  <c r="F2991" i="1"/>
  <c r="I2991" i="1" s="1"/>
  <c r="F2990" i="1"/>
  <c r="I2990" i="1" s="1"/>
  <c r="F2989" i="1"/>
  <c r="I2989" i="1" s="1"/>
  <c r="F2988" i="1"/>
  <c r="I2988" i="1" s="1"/>
  <c r="F2987" i="1"/>
  <c r="I2987" i="1" s="1"/>
  <c r="F2986" i="1"/>
  <c r="I2986" i="1" s="1"/>
  <c r="F2985" i="1"/>
  <c r="F2984" i="1"/>
  <c r="I2984" i="1" s="1"/>
  <c r="F2983" i="1"/>
  <c r="I2983" i="1" s="1"/>
  <c r="F2982" i="1"/>
  <c r="I2982" i="1" s="1"/>
  <c r="F2981" i="1"/>
  <c r="I2981" i="1" s="1"/>
  <c r="F2980" i="1"/>
  <c r="I2980" i="1" s="1"/>
  <c r="F2979" i="1"/>
  <c r="I2979" i="1" s="1"/>
  <c r="F2978" i="1"/>
  <c r="I2978" i="1" s="1"/>
  <c r="F2977" i="1"/>
  <c r="I2977" i="1" s="1"/>
  <c r="F2976" i="1"/>
  <c r="F2975" i="1"/>
  <c r="I2975" i="1" s="1"/>
  <c r="F2974" i="1"/>
  <c r="I2974" i="1" s="1"/>
  <c r="F2973" i="1"/>
  <c r="I2973" i="1" s="1"/>
  <c r="F2972" i="1"/>
  <c r="I2972" i="1" s="1"/>
  <c r="F2971" i="1"/>
  <c r="I2971" i="1" s="1"/>
  <c r="F2970" i="1"/>
  <c r="I2970" i="1" s="1"/>
  <c r="F2969" i="1"/>
  <c r="F2968" i="1"/>
  <c r="I2968" i="1" s="1"/>
  <c r="F2967" i="1"/>
  <c r="I2967" i="1" s="1"/>
  <c r="F2966" i="1"/>
  <c r="I2966" i="1" s="1"/>
  <c r="F2965" i="1"/>
  <c r="I2965" i="1" s="1"/>
  <c r="F2964" i="1"/>
  <c r="I2964" i="1" s="1"/>
  <c r="F2963" i="1"/>
  <c r="I2963" i="1" s="1"/>
  <c r="F2962" i="1"/>
  <c r="I2962" i="1" s="1"/>
  <c r="F2961" i="1"/>
  <c r="I2961" i="1" s="1"/>
  <c r="F2960" i="1"/>
  <c r="F2959" i="1"/>
  <c r="I2959" i="1" s="1"/>
  <c r="F2958" i="1"/>
  <c r="I2958" i="1" s="1"/>
  <c r="F2957" i="1"/>
  <c r="I2957" i="1" s="1"/>
  <c r="F2956" i="1"/>
  <c r="I2956" i="1" s="1"/>
  <c r="F2955" i="1"/>
  <c r="I2955" i="1" s="1"/>
  <c r="F2954" i="1"/>
  <c r="I2954" i="1" s="1"/>
  <c r="F2953" i="1"/>
  <c r="F2952" i="1"/>
  <c r="I2952" i="1" s="1"/>
  <c r="F2951" i="1"/>
  <c r="I2951" i="1" s="1"/>
  <c r="F2950" i="1"/>
  <c r="I2950" i="1" s="1"/>
  <c r="F2949" i="1"/>
  <c r="I2949" i="1" s="1"/>
  <c r="F2948" i="1"/>
  <c r="I2948" i="1" s="1"/>
  <c r="F2947" i="1"/>
  <c r="I2947" i="1" s="1"/>
  <c r="F2946" i="1"/>
  <c r="I2946" i="1" s="1"/>
  <c r="F2945" i="1"/>
  <c r="I2945" i="1" s="1"/>
  <c r="F2944" i="1"/>
  <c r="F2943" i="1"/>
  <c r="I2943" i="1" s="1"/>
  <c r="F2942" i="1"/>
  <c r="I2942" i="1" s="1"/>
  <c r="F2941" i="1"/>
  <c r="I2941" i="1" s="1"/>
  <c r="F2940" i="1"/>
  <c r="I2940" i="1" s="1"/>
  <c r="F2939" i="1"/>
  <c r="I2939" i="1" s="1"/>
  <c r="F2938" i="1"/>
  <c r="I2938" i="1" s="1"/>
  <c r="F2937" i="1"/>
  <c r="F2936" i="1"/>
  <c r="I2936" i="1" s="1"/>
  <c r="F2935" i="1"/>
  <c r="I2935" i="1" s="1"/>
  <c r="F2934" i="1"/>
  <c r="I2934" i="1" s="1"/>
  <c r="F2933" i="1"/>
  <c r="I2933" i="1" s="1"/>
  <c r="F2932" i="1"/>
  <c r="I2932" i="1" s="1"/>
  <c r="F2931" i="1"/>
  <c r="I2931" i="1" s="1"/>
  <c r="F2930" i="1"/>
  <c r="I2930" i="1" s="1"/>
  <c r="F2929" i="1"/>
  <c r="I2929" i="1" s="1"/>
  <c r="F2928" i="1"/>
  <c r="F2927" i="1"/>
  <c r="I2927" i="1" s="1"/>
  <c r="F2926" i="1"/>
  <c r="I2926" i="1" s="1"/>
  <c r="F2925" i="1"/>
  <c r="I2925" i="1" s="1"/>
  <c r="F2924" i="1"/>
  <c r="I2924" i="1" s="1"/>
  <c r="F2923" i="1"/>
  <c r="I2923" i="1" s="1"/>
  <c r="F2922" i="1"/>
  <c r="I2922" i="1" s="1"/>
  <c r="F2921" i="1"/>
  <c r="F2920" i="1"/>
  <c r="I2920" i="1" s="1"/>
  <c r="F2919" i="1"/>
  <c r="I2919" i="1" s="1"/>
  <c r="F2918" i="1"/>
  <c r="I2918" i="1" s="1"/>
  <c r="F2917" i="1"/>
  <c r="I2917" i="1" s="1"/>
  <c r="F2916" i="1"/>
  <c r="I2916" i="1" s="1"/>
  <c r="F2915" i="1"/>
  <c r="I2915" i="1" s="1"/>
  <c r="F2914" i="1"/>
  <c r="I2914" i="1" s="1"/>
  <c r="F2913" i="1"/>
  <c r="I2913" i="1" s="1"/>
  <c r="F2912" i="1"/>
  <c r="F2911" i="1"/>
  <c r="I2911" i="1" s="1"/>
  <c r="F2910" i="1"/>
  <c r="I2910" i="1" s="1"/>
  <c r="F2909" i="1"/>
  <c r="I2909" i="1" s="1"/>
  <c r="F2908" i="1"/>
  <c r="I2908" i="1" s="1"/>
  <c r="F2907" i="1"/>
  <c r="I2907" i="1" s="1"/>
  <c r="F2906" i="1"/>
  <c r="I2906" i="1" s="1"/>
  <c r="F2905" i="1"/>
  <c r="F2904" i="1"/>
  <c r="I2904" i="1" s="1"/>
  <c r="F2903" i="1"/>
  <c r="I2903" i="1" s="1"/>
  <c r="F2902" i="1"/>
  <c r="I2902" i="1" s="1"/>
  <c r="F2901" i="1"/>
  <c r="I2901" i="1" s="1"/>
  <c r="F2900" i="1"/>
  <c r="I2900" i="1" s="1"/>
  <c r="F2899" i="1"/>
  <c r="I2899" i="1" s="1"/>
  <c r="F2898" i="1"/>
  <c r="I2898" i="1" s="1"/>
  <c r="F2897" i="1"/>
  <c r="I2897" i="1" s="1"/>
  <c r="F2896" i="1"/>
  <c r="F2895" i="1"/>
  <c r="I2895" i="1" s="1"/>
  <c r="F2894" i="1"/>
  <c r="I2894" i="1" s="1"/>
  <c r="F2893" i="1"/>
  <c r="I2893" i="1" s="1"/>
  <c r="F2892" i="1"/>
  <c r="I2892" i="1" s="1"/>
  <c r="F2891" i="1"/>
  <c r="I2891" i="1" s="1"/>
  <c r="F2890" i="1"/>
  <c r="I2890" i="1" s="1"/>
  <c r="F2889" i="1"/>
  <c r="F2888" i="1"/>
  <c r="I2888" i="1" s="1"/>
  <c r="F2887" i="1"/>
  <c r="I2887" i="1" s="1"/>
  <c r="F2886" i="1"/>
  <c r="I2886" i="1" s="1"/>
  <c r="F2885" i="1"/>
  <c r="I2885" i="1" s="1"/>
  <c r="F2884" i="1"/>
  <c r="I2884" i="1" s="1"/>
  <c r="F2883" i="1"/>
  <c r="I2883" i="1" s="1"/>
  <c r="F2882" i="1"/>
  <c r="I2882" i="1" s="1"/>
  <c r="F2881" i="1"/>
  <c r="I2881" i="1" s="1"/>
  <c r="F2880" i="1"/>
  <c r="F2879" i="1"/>
  <c r="I2879" i="1" s="1"/>
  <c r="F2878" i="1"/>
  <c r="I2878" i="1" s="1"/>
  <c r="F2877" i="1"/>
  <c r="I2877" i="1" s="1"/>
  <c r="F2876" i="1"/>
  <c r="I2876" i="1" s="1"/>
  <c r="F2875" i="1"/>
  <c r="I2875" i="1" s="1"/>
  <c r="F2874" i="1"/>
  <c r="I2874" i="1" s="1"/>
  <c r="F2873" i="1"/>
  <c r="F2872" i="1"/>
  <c r="I2872" i="1" s="1"/>
  <c r="F2871" i="1"/>
  <c r="I2871" i="1" s="1"/>
  <c r="F2870" i="1"/>
  <c r="I2870" i="1" s="1"/>
  <c r="F2869" i="1"/>
  <c r="I2869" i="1" s="1"/>
  <c r="F2868" i="1"/>
  <c r="I2868" i="1" s="1"/>
  <c r="F2867" i="1"/>
  <c r="I2867" i="1" s="1"/>
  <c r="F2866" i="1"/>
  <c r="I2866" i="1" s="1"/>
  <c r="F2865" i="1"/>
  <c r="I2865" i="1" s="1"/>
  <c r="F2864" i="1"/>
  <c r="F2863" i="1"/>
  <c r="I2863" i="1" s="1"/>
  <c r="F2862" i="1"/>
  <c r="I2862" i="1" s="1"/>
  <c r="F2861" i="1"/>
  <c r="I2861" i="1" s="1"/>
  <c r="F2860" i="1"/>
  <c r="I2860" i="1" s="1"/>
  <c r="F2859" i="1"/>
  <c r="I2859" i="1" s="1"/>
  <c r="F2858" i="1"/>
  <c r="I2858" i="1" s="1"/>
  <c r="F2857" i="1"/>
  <c r="F2856" i="1"/>
  <c r="I2856" i="1" s="1"/>
  <c r="F2855" i="1"/>
  <c r="I2855" i="1" s="1"/>
  <c r="F2854" i="1"/>
  <c r="I2854" i="1" s="1"/>
  <c r="F2853" i="1"/>
  <c r="I2853" i="1" s="1"/>
  <c r="F2852" i="1"/>
  <c r="I2852" i="1" s="1"/>
  <c r="F2851" i="1"/>
  <c r="I2851" i="1" s="1"/>
  <c r="F2850" i="1"/>
  <c r="I2850" i="1" s="1"/>
  <c r="F2849" i="1"/>
  <c r="I2849" i="1" s="1"/>
  <c r="F2848" i="1"/>
  <c r="F2847" i="1"/>
  <c r="I2847" i="1" s="1"/>
  <c r="F2846" i="1"/>
  <c r="I2846" i="1" s="1"/>
  <c r="F2845" i="1"/>
  <c r="I2845" i="1" s="1"/>
  <c r="F2844" i="1"/>
  <c r="I2844" i="1" s="1"/>
  <c r="F2843" i="1"/>
  <c r="I2843" i="1" s="1"/>
  <c r="F2842" i="1"/>
  <c r="I2842" i="1" s="1"/>
  <c r="F2841" i="1"/>
  <c r="F2840" i="1"/>
  <c r="I2840" i="1" s="1"/>
  <c r="F2839" i="1"/>
  <c r="I2839" i="1" s="1"/>
  <c r="F2838" i="1"/>
  <c r="I2838" i="1" s="1"/>
  <c r="F2837" i="1"/>
  <c r="I2837" i="1" s="1"/>
  <c r="F2836" i="1"/>
  <c r="I2836" i="1" s="1"/>
  <c r="F2835" i="1"/>
  <c r="I2835" i="1" s="1"/>
  <c r="F2834" i="1"/>
  <c r="I2834" i="1" s="1"/>
  <c r="F2833" i="1"/>
  <c r="I2833" i="1" s="1"/>
  <c r="F2832" i="1"/>
  <c r="F2831" i="1"/>
  <c r="I2831" i="1" s="1"/>
  <c r="F2830" i="1"/>
  <c r="I2830" i="1" s="1"/>
  <c r="F2829" i="1"/>
  <c r="I2829" i="1" s="1"/>
  <c r="F2828" i="1"/>
  <c r="I2828" i="1" s="1"/>
  <c r="F2827" i="1"/>
  <c r="I2827" i="1" s="1"/>
  <c r="F2826" i="1"/>
  <c r="I2826" i="1" s="1"/>
  <c r="F2825" i="1"/>
  <c r="F2824" i="1"/>
  <c r="I2824" i="1" s="1"/>
  <c r="F2823" i="1"/>
  <c r="I2823" i="1" s="1"/>
  <c r="F2822" i="1"/>
  <c r="I2822" i="1" s="1"/>
  <c r="F2821" i="1"/>
  <c r="I2821" i="1" s="1"/>
  <c r="F2820" i="1"/>
  <c r="I2820" i="1" s="1"/>
  <c r="F2819" i="1"/>
  <c r="I2819" i="1" s="1"/>
  <c r="F2818" i="1"/>
  <c r="I2818" i="1" s="1"/>
  <c r="F2817" i="1"/>
  <c r="I2817" i="1" s="1"/>
  <c r="F2816" i="1"/>
  <c r="F2815" i="1"/>
  <c r="I2815" i="1" s="1"/>
  <c r="F2814" i="1"/>
  <c r="I2814" i="1" s="1"/>
  <c r="F2813" i="1"/>
  <c r="I2813" i="1" s="1"/>
  <c r="F2812" i="1"/>
  <c r="I2812" i="1" s="1"/>
  <c r="F2811" i="1"/>
  <c r="I2811" i="1" s="1"/>
  <c r="F2810" i="1"/>
  <c r="I2810" i="1" s="1"/>
  <c r="F2809" i="1"/>
  <c r="F2808" i="1"/>
  <c r="I2808" i="1" s="1"/>
  <c r="F2807" i="1"/>
  <c r="I2807" i="1" s="1"/>
  <c r="F2806" i="1"/>
  <c r="I2806" i="1" s="1"/>
  <c r="F2805" i="1"/>
  <c r="I2805" i="1" s="1"/>
  <c r="F2804" i="1"/>
  <c r="I2804" i="1" s="1"/>
  <c r="F2803" i="1"/>
  <c r="I2803" i="1" s="1"/>
  <c r="F2802" i="1"/>
  <c r="I2802" i="1" s="1"/>
  <c r="F2801" i="1"/>
  <c r="I2801" i="1" s="1"/>
  <c r="F2800" i="1"/>
  <c r="F2799" i="1"/>
  <c r="I2799" i="1" s="1"/>
  <c r="F2798" i="1"/>
  <c r="I2798" i="1" s="1"/>
  <c r="F2797" i="1"/>
  <c r="I2797" i="1" s="1"/>
  <c r="F2796" i="1"/>
  <c r="I2796" i="1" s="1"/>
  <c r="F2795" i="1"/>
  <c r="I2795" i="1" s="1"/>
  <c r="F2794" i="1"/>
  <c r="I2794" i="1" s="1"/>
  <c r="F2793" i="1"/>
  <c r="F2792" i="1"/>
  <c r="I2792" i="1" s="1"/>
  <c r="F2791" i="1"/>
  <c r="I2791" i="1" s="1"/>
  <c r="F2790" i="1"/>
  <c r="I2790" i="1" s="1"/>
  <c r="F2789" i="1"/>
  <c r="I2789" i="1" s="1"/>
  <c r="F2788" i="1"/>
  <c r="I2788" i="1" s="1"/>
  <c r="F2787" i="1"/>
  <c r="I2787" i="1" s="1"/>
  <c r="F2786" i="1"/>
  <c r="I2786" i="1" s="1"/>
  <c r="F2785" i="1"/>
  <c r="I2785" i="1" s="1"/>
  <c r="F2784" i="1"/>
  <c r="F2783" i="1"/>
  <c r="I2783" i="1" s="1"/>
  <c r="F2782" i="1"/>
  <c r="I2782" i="1" s="1"/>
  <c r="F2781" i="1"/>
  <c r="I2781" i="1" s="1"/>
  <c r="F2780" i="1"/>
  <c r="I2780" i="1" s="1"/>
  <c r="F2779" i="1"/>
  <c r="I2779" i="1" s="1"/>
  <c r="F2778" i="1"/>
  <c r="I2778" i="1" s="1"/>
  <c r="F2777" i="1"/>
  <c r="F2776" i="1"/>
  <c r="I2776" i="1" s="1"/>
  <c r="F2775" i="1"/>
  <c r="I2775" i="1" s="1"/>
  <c r="F2774" i="1"/>
  <c r="I2774" i="1" s="1"/>
  <c r="F2773" i="1"/>
  <c r="I2773" i="1" s="1"/>
  <c r="F2772" i="1"/>
  <c r="I2772" i="1" s="1"/>
  <c r="F2771" i="1"/>
  <c r="I2771" i="1" s="1"/>
  <c r="F2770" i="1"/>
  <c r="I2770" i="1" s="1"/>
  <c r="F2769" i="1"/>
  <c r="I2769" i="1" s="1"/>
  <c r="F2768" i="1"/>
  <c r="F2767" i="1"/>
  <c r="I2767" i="1" s="1"/>
  <c r="F2766" i="1"/>
  <c r="I2766" i="1" s="1"/>
  <c r="F2765" i="1"/>
  <c r="I2765" i="1" s="1"/>
  <c r="F2764" i="1"/>
  <c r="I2764" i="1" s="1"/>
  <c r="F2763" i="1"/>
  <c r="I2763" i="1" s="1"/>
  <c r="F2762" i="1"/>
  <c r="I2762" i="1" s="1"/>
  <c r="F2761" i="1"/>
  <c r="F2760" i="1"/>
  <c r="I2760" i="1" s="1"/>
  <c r="F2759" i="1"/>
  <c r="I2759" i="1" s="1"/>
  <c r="F2758" i="1"/>
  <c r="I2758" i="1" s="1"/>
  <c r="F2757" i="1"/>
  <c r="I2757" i="1" s="1"/>
  <c r="F2756" i="1"/>
  <c r="I2756" i="1" s="1"/>
  <c r="F2755" i="1"/>
  <c r="I2755" i="1" s="1"/>
  <c r="F2754" i="1"/>
  <c r="I2754" i="1" s="1"/>
  <c r="F2753" i="1"/>
  <c r="I2753" i="1" s="1"/>
  <c r="F2752" i="1"/>
  <c r="F2751" i="1"/>
  <c r="I2751" i="1" s="1"/>
  <c r="F2750" i="1"/>
  <c r="I2750" i="1" s="1"/>
  <c r="F2749" i="1"/>
  <c r="I2749" i="1" s="1"/>
  <c r="F2748" i="1"/>
  <c r="I2748" i="1" s="1"/>
  <c r="F2747" i="1"/>
  <c r="I2747" i="1" s="1"/>
  <c r="F2746" i="1"/>
  <c r="I2746" i="1" s="1"/>
  <c r="F2745" i="1"/>
  <c r="F2744" i="1"/>
  <c r="I2744" i="1" s="1"/>
  <c r="F2743" i="1"/>
  <c r="I2743" i="1" s="1"/>
  <c r="F2742" i="1"/>
  <c r="I2742" i="1" s="1"/>
  <c r="F2741" i="1"/>
  <c r="I2741" i="1" s="1"/>
  <c r="F2740" i="1"/>
  <c r="I2740" i="1" s="1"/>
  <c r="F2739" i="1"/>
  <c r="I2739" i="1" s="1"/>
  <c r="F2738" i="1"/>
  <c r="I2738" i="1" s="1"/>
  <c r="F2737" i="1"/>
  <c r="I2737" i="1" s="1"/>
  <c r="F2736" i="1"/>
  <c r="F2735" i="1"/>
  <c r="I2735" i="1" s="1"/>
  <c r="F2734" i="1"/>
  <c r="I2734" i="1" s="1"/>
  <c r="F2733" i="1"/>
  <c r="I2733" i="1" s="1"/>
  <c r="F2732" i="1"/>
  <c r="I2732" i="1" s="1"/>
  <c r="F2731" i="1"/>
  <c r="I2731" i="1" s="1"/>
  <c r="F2730" i="1"/>
  <c r="I2730" i="1" s="1"/>
  <c r="F2729" i="1"/>
  <c r="F2728" i="1"/>
  <c r="I2728" i="1" s="1"/>
  <c r="F2727" i="1"/>
  <c r="I2727" i="1" s="1"/>
  <c r="F2726" i="1"/>
  <c r="I2726" i="1" s="1"/>
  <c r="F2725" i="1"/>
  <c r="I2725" i="1" s="1"/>
  <c r="F2724" i="1"/>
  <c r="I2724" i="1" s="1"/>
  <c r="F2723" i="1"/>
  <c r="I2723" i="1" s="1"/>
  <c r="F2722" i="1"/>
  <c r="I2722" i="1" s="1"/>
  <c r="F2721" i="1"/>
  <c r="I2721" i="1" s="1"/>
  <c r="F2720" i="1"/>
  <c r="F2719" i="1"/>
  <c r="I2719" i="1" s="1"/>
  <c r="F2718" i="1"/>
  <c r="I2718" i="1" s="1"/>
  <c r="F2717" i="1"/>
  <c r="I2717" i="1" s="1"/>
  <c r="F2716" i="1"/>
  <c r="I2716" i="1" s="1"/>
  <c r="F2715" i="1"/>
  <c r="I2715" i="1" s="1"/>
  <c r="F2714" i="1"/>
  <c r="I2714" i="1" s="1"/>
  <c r="F2713" i="1"/>
  <c r="F2712" i="1"/>
  <c r="I2712" i="1" s="1"/>
  <c r="F2711" i="1"/>
  <c r="I2711" i="1" s="1"/>
  <c r="F2710" i="1"/>
  <c r="I2710" i="1" s="1"/>
  <c r="F2709" i="1"/>
  <c r="I2709" i="1" s="1"/>
  <c r="F2708" i="1"/>
  <c r="I2708" i="1" s="1"/>
  <c r="F2707" i="1"/>
  <c r="I2707" i="1" s="1"/>
  <c r="F2706" i="1"/>
  <c r="I2706" i="1" s="1"/>
  <c r="F2705" i="1"/>
  <c r="I2705" i="1" s="1"/>
  <c r="F2704" i="1"/>
  <c r="F2703" i="1"/>
  <c r="I2703" i="1" s="1"/>
  <c r="F2702" i="1"/>
  <c r="I2702" i="1" s="1"/>
  <c r="F2701" i="1"/>
  <c r="I2701" i="1" s="1"/>
  <c r="F2700" i="1"/>
  <c r="I2700" i="1" s="1"/>
  <c r="F2699" i="1"/>
  <c r="I2699" i="1" s="1"/>
  <c r="F2698" i="1"/>
  <c r="I2698" i="1" s="1"/>
  <c r="F2697" i="1"/>
  <c r="F2696" i="1"/>
  <c r="I2696" i="1" s="1"/>
  <c r="F2695" i="1"/>
  <c r="I2695" i="1" s="1"/>
  <c r="F2694" i="1"/>
  <c r="I2694" i="1" s="1"/>
  <c r="F2693" i="1"/>
  <c r="I2693" i="1" s="1"/>
  <c r="F2692" i="1"/>
  <c r="I2692" i="1" s="1"/>
  <c r="F2691" i="1"/>
  <c r="I2691" i="1" s="1"/>
  <c r="F2690" i="1"/>
  <c r="I2690" i="1" s="1"/>
  <c r="F2689" i="1"/>
  <c r="I2689" i="1" s="1"/>
  <c r="F2688" i="1"/>
  <c r="F2687" i="1"/>
  <c r="I2687" i="1" s="1"/>
  <c r="F2686" i="1"/>
  <c r="I2686" i="1" s="1"/>
  <c r="F2685" i="1"/>
  <c r="I2685" i="1" s="1"/>
  <c r="F2684" i="1"/>
  <c r="I2684" i="1" s="1"/>
  <c r="F2683" i="1"/>
  <c r="I2683" i="1" s="1"/>
  <c r="F2682" i="1"/>
  <c r="I2682" i="1" s="1"/>
  <c r="F2681" i="1"/>
  <c r="F2680" i="1"/>
  <c r="I2680" i="1" s="1"/>
  <c r="F2679" i="1"/>
  <c r="I2679" i="1" s="1"/>
  <c r="F2678" i="1"/>
  <c r="I2678" i="1" s="1"/>
  <c r="F2677" i="1"/>
  <c r="I2677" i="1" s="1"/>
  <c r="F2676" i="1"/>
  <c r="I2676" i="1" s="1"/>
  <c r="F2675" i="1"/>
  <c r="I2675" i="1" s="1"/>
  <c r="F2674" i="1"/>
  <c r="I2674" i="1" s="1"/>
  <c r="F2673" i="1"/>
  <c r="I2673" i="1" s="1"/>
  <c r="F2672" i="1"/>
  <c r="F2671" i="1"/>
  <c r="I2671" i="1" s="1"/>
  <c r="F2670" i="1"/>
  <c r="I2670" i="1" s="1"/>
  <c r="F2669" i="1"/>
  <c r="I2669" i="1" s="1"/>
  <c r="F2668" i="1"/>
  <c r="I2668" i="1" s="1"/>
  <c r="F2667" i="1"/>
  <c r="I2667" i="1" s="1"/>
  <c r="F2666" i="1"/>
  <c r="I2666" i="1" s="1"/>
  <c r="F2665" i="1"/>
  <c r="F2664" i="1"/>
  <c r="I2664" i="1" s="1"/>
  <c r="F2663" i="1"/>
  <c r="I2663" i="1" s="1"/>
  <c r="F2662" i="1"/>
  <c r="I2662" i="1" s="1"/>
  <c r="F2661" i="1"/>
  <c r="I2661" i="1" s="1"/>
  <c r="F2660" i="1"/>
  <c r="I2660" i="1" s="1"/>
  <c r="F2659" i="1"/>
  <c r="I2659" i="1" s="1"/>
  <c r="F2658" i="1"/>
  <c r="I2658" i="1" s="1"/>
  <c r="F2657" i="1"/>
  <c r="I2657" i="1" s="1"/>
  <c r="F2656" i="1"/>
  <c r="F2655" i="1"/>
  <c r="I2655" i="1" s="1"/>
  <c r="F2654" i="1"/>
  <c r="I2654" i="1" s="1"/>
  <c r="F2653" i="1"/>
  <c r="I2653" i="1" s="1"/>
  <c r="F2652" i="1"/>
  <c r="I2652" i="1" s="1"/>
  <c r="F2651" i="1"/>
  <c r="I2651" i="1" s="1"/>
  <c r="F2650" i="1"/>
  <c r="I2650" i="1" s="1"/>
  <c r="F2649" i="1"/>
  <c r="F2648" i="1"/>
  <c r="I2648" i="1" s="1"/>
  <c r="F2647" i="1"/>
  <c r="I2647" i="1" s="1"/>
  <c r="F2646" i="1"/>
  <c r="I2646" i="1" s="1"/>
  <c r="F2645" i="1"/>
  <c r="I2645" i="1" s="1"/>
  <c r="F2644" i="1"/>
  <c r="I2644" i="1" s="1"/>
  <c r="F2643" i="1"/>
  <c r="I2643" i="1" s="1"/>
  <c r="F2642" i="1"/>
  <c r="I2642" i="1" s="1"/>
  <c r="F2641" i="1"/>
  <c r="I2641" i="1" s="1"/>
  <c r="F2640" i="1"/>
  <c r="F2639" i="1"/>
  <c r="I2639" i="1" s="1"/>
  <c r="F2638" i="1"/>
  <c r="I2638" i="1" s="1"/>
  <c r="F2637" i="1"/>
  <c r="I2637" i="1" s="1"/>
  <c r="F2636" i="1"/>
  <c r="I2636" i="1" s="1"/>
  <c r="F2635" i="1"/>
  <c r="I2635" i="1" s="1"/>
  <c r="F2634" i="1"/>
  <c r="I2634" i="1" s="1"/>
  <c r="F2633" i="1"/>
  <c r="F2632" i="1"/>
  <c r="I2632" i="1" s="1"/>
  <c r="F2631" i="1"/>
  <c r="I2631" i="1" s="1"/>
  <c r="F2630" i="1"/>
  <c r="I2630" i="1" s="1"/>
  <c r="F2629" i="1"/>
  <c r="I2629" i="1" s="1"/>
  <c r="F2628" i="1"/>
  <c r="I2628" i="1" s="1"/>
  <c r="F2627" i="1"/>
  <c r="I2627" i="1" s="1"/>
  <c r="F2626" i="1"/>
  <c r="I2626" i="1" s="1"/>
  <c r="F2625" i="1"/>
  <c r="I2625" i="1" s="1"/>
  <c r="F2624" i="1"/>
  <c r="F2623" i="1"/>
  <c r="I2623" i="1" s="1"/>
  <c r="F2622" i="1"/>
  <c r="I2622" i="1" s="1"/>
  <c r="F2621" i="1"/>
  <c r="I2621" i="1" s="1"/>
  <c r="F2620" i="1"/>
  <c r="I2620" i="1" s="1"/>
  <c r="F2619" i="1"/>
  <c r="I2619" i="1" s="1"/>
  <c r="F2618" i="1"/>
  <c r="I2618" i="1" s="1"/>
  <c r="F2617" i="1"/>
  <c r="F2616" i="1"/>
  <c r="I2616" i="1" s="1"/>
  <c r="F2615" i="1"/>
  <c r="I2615" i="1" s="1"/>
  <c r="F2614" i="1"/>
  <c r="I2614" i="1" s="1"/>
  <c r="F2613" i="1"/>
  <c r="I2613" i="1" s="1"/>
  <c r="F2612" i="1"/>
  <c r="I2612" i="1" s="1"/>
  <c r="F2611" i="1"/>
  <c r="I2611" i="1" s="1"/>
  <c r="F2610" i="1"/>
  <c r="I2610" i="1" s="1"/>
  <c r="F2609" i="1"/>
  <c r="I2609" i="1" s="1"/>
  <c r="F2608" i="1"/>
  <c r="F2607" i="1"/>
  <c r="I2607" i="1" s="1"/>
  <c r="F2606" i="1"/>
  <c r="I2606" i="1" s="1"/>
  <c r="F2605" i="1"/>
  <c r="I2605" i="1" s="1"/>
  <c r="F2604" i="1"/>
  <c r="I2604" i="1" s="1"/>
  <c r="F2603" i="1"/>
  <c r="I2603" i="1" s="1"/>
  <c r="F2602" i="1"/>
  <c r="I2602" i="1" s="1"/>
  <c r="F2601" i="1"/>
  <c r="F2600" i="1"/>
  <c r="I2600" i="1" s="1"/>
  <c r="F2599" i="1"/>
  <c r="I2599" i="1" s="1"/>
  <c r="F2598" i="1"/>
  <c r="I2598" i="1" s="1"/>
  <c r="F2597" i="1"/>
  <c r="I2597" i="1" s="1"/>
  <c r="F2596" i="1"/>
  <c r="I2596" i="1" s="1"/>
  <c r="F2595" i="1"/>
  <c r="I2595" i="1" s="1"/>
  <c r="F2594" i="1"/>
  <c r="I2594" i="1" s="1"/>
  <c r="F2593" i="1"/>
  <c r="I2593" i="1" s="1"/>
  <c r="F2592" i="1"/>
  <c r="F2591" i="1"/>
  <c r="I2591" i="1" s="1"/>
  <c r="F2590" i="1"/>
  <c r="I2590" i="1" s="1"/>
  <c r="F2589" i="1"/>
  <c r="I2589" i="1" s="1"/>
  <c r="F2588" i="1"/>
  <c r="I2588" i="1" s="1"/>
  <c r="F2587" i="1"/>
  <c r="I2587" i="1" s="1"/>
  <c r="F2586" i="1"/>
  <c r="I2586" i="1" s="1"/>
  <c r="F2585" i="1"/>
  <c r="F2584" i="1"/>
  <c r="I2584" i="1" s="1"/>
  <c r="F2583" i="1"/>
  <c r="I2583" i="1" s="1"/>
  <c r="F2582" i="1"/>
  <c r="I2582" i="1" s="1"/>
  <c r="F2581" i="1"/>
  <c r="I2581" i="1" s="1"/>
  <c r="F2580" i="1"/>
  <c r="I2580" i="1" s="1"/>
  <c r="F2579" i="1"/>
  <c r="I2579" i="1" s="1"/>
  <c r="F2578" i="1"/>
  <c r="I2578" i="1" s="1"/>
  <c r="F2577" i="1"/>
  <c r="I2577" i="1" s="1"/>
  <c r="F2576" i="1"/>
  <c r="F2575" i="1"/>
  <c r="I2575" i="1" s="1"/>
  <c r="F2574" i="1"/>
  <c r="I2574" i="1" s="1"/>
  <c r="F2573" i="1"/>
  <c r="I2573" i="1" s="1"/>
  <c r="F2572" i="1"/>
  <c r="I2572" i="1" s="1"/>
  <c r="F2571" i="1"/>
  <c r="I2571" i="1" s="1"/>
  <c r="F2570" i="1"/>
  <c r="I2570" i="1" s="1"/>
  <c r="F2569" i="1"/>
  <c r="F2568" i="1"/>
  <c r="I2568" i="1" s="1"/>
  <c r="F2567" i="1"/>
  <c r="I2567" i="1" s="1"/>
  <c r="F2566" i="1"/>
  <c r="I2566" i="1" s="1"/>
  <c r="F2565" i="1"/>
  <c r="I2565" i="1" s="1"/>
  <c r="F2564" i="1"/>
  <c r="I2564" i="1" s="1"/>
  <c r="F2563" i="1"/>
  <c r="I2563" i="1" s="1"/>
  <c r="F2562" i="1"/>
  <c r="I2562" i="1" s="1"/>
  <c r="F2561" i="1"/>
  <c r="I2561" i="1" s="1"/>
  <c r="F2560" i="1"/>
  <c r="F2559" i="1"/>
  <c r="I2559" i="1" s="1"/>
  <c r="F2558" i="1"/>
  <c r="I2558" i="1" s="1"/>
  <c r="F2557" i="1"/>
  <c r="I2557" i="1" s="1"/>
  <c r="F2556" i="1"/>
  <c r="I2556" i="1" s="1"/>
  <c r="F2555" i="1"/>
  <c r="I2555" i="1" s="1"/>
  <c r="F2554" i="1"/>
  <c r="I2554" i="1" s="1"/>
  <c r="F2553" i="1"/>
  <c r="F2552" i="1"/>
  <c r="I2552" i="1" s="1"/>
  <c r="F2551" i="1"/>
  <c r="I2551" i="1" s="1"/>
  <c r="F2550" i="1"/>
  <c r="I2550" i="1" s="1"/>
  <c r="F2549" i="1"/>
  <c r="I2549" i="1" s="1"/>
  <c r="F2548" i="1"/>
  <c r="I2548" i="1" s="1"/>
  <c r="F2547" i="1"/>
  <c r="I2547" i="1" s="1"/>
  <c r="F2546" i="1"/>
  <c r="I2546" i="1" s="1"/>
  <c r="F2545" i="1"/>
  <c r="I2545" i="1" s="1"/>
  <c r="F2544" i="1"/>
  <c r="F2543" i="1"/>
  <c r="I2543" i="1" s="1"/>
  <c r="F2542" i="1"/>
  <c r="I2542" i="1" s="1"/>
  <c r="F2541" i="1"/>
  <c r="I2541" i="1" s="1"/>
  <c r="F2540" i="1"/>
  <c r="I2540" i="1" s="1"/>
  <c r="F2539" i="1"/>
  <c r="I2539" i="1" s="1"/>
  <c r="F2538" i="1"/>
  <c r="I2538" i="1" s="1"/>
  <c r="F2537" i="1"/>
  <c r="F2536" i="1"/>
  <c r="I2536" i="1" s="1"/>
  <c r="F2535" i="1"/>
  <c r="I2535" i="1" s="1"/>
  <c r="F2534" i="1"/>
  <c r="I2534" i="1" s="1"/>
  <c r="F2533" i="1"/>
  <c r="I2533" i="1" s="1"/>
  <c r="F2532" i="1"/>
  <c r="I2532" i="1" s="1"/>
  <c r="F2531" i="1"/>
  <c r="I2531" i="1" s="1"/>
  <c r="F2530" i="1"/>
  <c r="I2530" i="1" s="1"/>
  <c r="F2529" i="1"/>
  <c r="I2529" i="1" s="1"/>
  <c r="F2528" i="1"/>
  <c r="F2527" i="1"/>
  <c r="I2527" i="1" s="1"/>
  <c r="F2526" i="1"/>
  <c r="I2526" i="1" s="1"/>
  <c r="F2525" i="1"/>
  <c r="I2525" i="1" s="1"/>
  <c r="F2524" i="1"/>
  <c r="I2524" i="1" s="1"/>
  <c r="F2523" i="1"/>
  <c r="I2523" i="1" s="1"/>
  <c r="F2522" i="1"/>
  <c r="I2522" i="1" s="1"/>
  <c r="F2521" i="1"/>
  <c r="F2520" i="1"/>
  <c r="I2520" i="1" s="1"/>
  <c r="F2519" i="1"/>
  <c r="I2519" i="1" s="1"/>
  <c r="F2518" i="1"/>
  <c r="I2518" i="1" s="1"/>
  <c r="F2517" i="1"/>
  <c r="I2517" i="1" s="1"/>
  <c r="F2516" i="1"/>
  <c r="I2516" i="1" s="1"/>
  <c r="F2515" i="1"/>
  <c r="I2515" i="1" s="1"/>
  <c r="F2514" i="1"/>
  <c r="I2514" i="1" s="1"/>
  <c r="F2513" i="1"/>
  <c r="I2513" i="1" s="1"/>
  <c r="F2512" i="1"/>
  <c r="F2511" i="1"/>
  <c r="I2511" i="1" s="1"/>
  <c r="F2510" i="1"/>
  <c r="I2510" i="1" s="1"/>
  <c r="F2509" i="1"/>
  <c r="I2509" i="1" s="1"/>
  <c r="F2508" i="1"/>
  <c r="I2508" i="1" s="1"/>
  <c r="F2507" i="1"/>
  <c r="I2507" i="1" s="1"/>
  <c r="F2506" i="1"/>
  <c r="I2506" i="1" s="1"/>
  <c r="F2505" i="1"/>
  <c r="F2504" i="1"/>
  <c r="I2504" i="1" s="1"/>
  <c r="F2503" i="1"/>
  <c r="I2503" i="1" s="1"/>
  <c r="F2502" i="1"/>
  <c r="I2502" i="1" s="1"/>
  <c r="F2501" i="1"/>
  <c r="I2501" i="1" s="1"/>
  <c r="F2500" i="1"/>
  <c r="I2500" i="1" s="1"/>
  <c r="F2499" i="1"/>
  <c r="I2499" i="1" s="1"/>
  <c r="F2498" i="1"/>
  <c r="I2498" i="1" s="1"/>
  <c r="F2497" i="1"/>
  <c r="I2497" i="1" s="1"/>
  <c r="F2496" i="1"/>
  <c r="F2495" i="1"/>
  <c r="I2495" i="1" s="1"/>
  <c r="F2494" i="1"/>
  <c r="I2494" i="1" s="1"/>
  <c r="F2493" i="1"/>
  <c r="I2493" i="1" s="1"/>
  <c r="F2492" i="1"/>
  <c r="I2492" i="1" s="1"/>
  <c r="F2491" i="1"/>
  <c r="I2491" i="1" s="1"/>
  <c r="F2490" i="1"/>
  <c r="I2490" i="1" s="1"/>
  <c r="F2489" i="1"/>
  <c r="F2488" i="1"/>
  <c r="I2488" i="1" s="1"/>
  <c r="F2487" i="1"/>
  <c r="I2487" i="1" s="1"/>
  <c r="F2486" i="1"/>
  <c r="I2486" i="1" s="1"/>
  <c r="F2485" i="1"/>
  <c r="I2485" i="1" s="1"/>
  <c r="F2484" i="1"/>
  <c r="I2484" i="1" s="1"/>
  <c r="F2483" i="1"/>
  <c r="I2483" i="1" s="1"/>
  <c r="F2482" i="1"/>
  <c r="I2482" i="1" s="1"/>
  <c r="F2481" i="1"/>
  <c r="I2481" i="1" s="1"/>
  <c r="F2480" i="1"/>
  <c r="F2479" i="1"/>
  <c r="I2479" i="1" s="1"/>
  <c r="F2478" i="1"/>
  <c r="I2478" i="1" s="1"/>
  <c r="F2477" i="1"/>
  <c r="I2477" i="1" s="1"/>
  <c r="F2476" i="1"/>
  <c r="I2476" i="1" s="1"/>
  <c r="F2475" i="1"/>
  <c r="I2475" i="1" s="1"/>
  <c r="F2474" i="1"/>
  <c r="I2474" i="1" s="1"/>
  <c r="F2473" i="1"/>
  <c r="F2472" i="1"/>
  <c r="I2472" i="1" s="1"/>
  <c r="F2471" i="1"/>
  <c r="I2471" i="1" s="1"/>
  <c r="F2470" i="1"/>
  <c r="I2470" i="1" s="1"/>
  <c r="F2469" i="1"/>
  <c r="I2469" i="1" s="1"/>
  <c r="F2468" i="1"/>
  <c r="I2468" i="1" s="1"/>
  <c r="F2467" i="1"/>
  <c r="I2467" i="1" s="1"/>
  <c r="F2466" i="1"/>
  <c r="I2466" i="1" s="1"/>
  <c r="F2465" i="1"/>
  <c r="I2465" i="1" s="1"/>
  <c r="F2464" i="1"/>
  <c r="F2463" i="1"/>
  <c r="I2463" i="1" s="1"/>
  <c r="F2462" i="1"/>
  <c r="I2462" i="1" s="1"/>
  <c r="F2461" i="1"/>
  <c r="I2461" i="1" s="1"/>
  <c r="F2460" i="1"/>
  <c r="I2460" i="1" s="1"/>
  <c r="F2459" i="1"/>
  <c r="I2459" i="1" s="1"/>
  <c r="F2458" i="1"/>
  <c r="I2458" i="1" s="1"/>
  <c r="F2457" i="1"/>
  <c r="F2456" i="1"/>
  <c r="I2456" i="1" s="1"/>
  <c r="F2455" i="1"/>
  <c r="I2455" i="1" s="1"/>
  <c r="F2454" i="1"/>
  <c r="I2454" i="1" s="1"/>
  <c r="F2453" i="1"/>
  <c r="I2453" i="1" s="1"/>
  <c r="F2452" i="1"/>
  <c r="I2452" i="1" s="1"/>
  <c r="F2451" i="1"/>
  <c r="I2451" i="1" s="1"/>
  <c r="F2450" i="1"/>
  <c r="I2450" i="1" s="1"/>
  <c r="F2449" i="1"/>
  <c r="I2449" i="1" s="1"/>
  <c r="F2448" i="1"/>
  <c r="F2447" i="1"/>
  <c r="I2447" i="1" s="1"/>
  <c r="F2446" i="1"/>
  <c r="I2446" i="1" s="1"/>
  <c r="F2445" i="1"/>
  <c r="I2445" i="1" s="1"/>
  <c r="F2444" i="1"/>
  <c r="I2444" i="1" s="1"/>
  <c r="F2443" i="1"/>
  <c r="I2443" i="1" s="1"/>
  <c r="F2442" i="1"/>
  <c r="I2442" i="1" s="1"/>
  <c r="F2441" i="1"/>
  <c r="F2440" i="1"/>
  <c r="I2440" i="1" s="1"/>
  <c r="F2439" i="1"/>
  <c r="I2439" i="1" s="1"/>
  <c r="F2438" i="1"/>
  <c r="I2438" i="1" s="1"/>
  <c r="F2437" i="1"/>
  <c r="I2437" i="1" s="1"/>
  <c r="F2436" i="1"/>
  <c r="I2436" i="1" s="1"/>
  <c r="F2435" i="1"/>
  <c r="I2435" i="1" s="1"/>
  <c r="F2434" i="1"/>
  <c r="I2434" i="1" s="1"/>
  <c r="F2433" i="1"/>
  <c r="I2433" i="1" s="1"/>
  <c r="F2432" i="1"/>
  <c r="F2431" i="1"/>
  <c r="I2431" i="1" s="1"/>
  <c r="F2430" i="1"/>
  <c r="I2430" i="1" s="1"/>
  <c r="F2429" i="1"/>
  <c r="I2429" i="1" s="1"/>
  <c r="F2428" i="1"/>
  <c r="I2428" i="1" s="1"/>
  <c r="F2427" i="1"/>
  <c r="I2427" i="1" s="1"/>
  <c r="F2426" i="1"/>
  <c r="I2426" i="1" s="1"/>
  <c r="F2425" i="1"/>
  <c r="F2424" i="1"/>
  <c r="I2424" i="1" s="1"/>
  <c r="F2423" i="1"/>
  <c r="I2423" i="1" s="1"/>
  <c r="F2422" i="1"/>
  <c r="I2422" i="1" s="1"/>
  <c r="F2421" i="1"/>
  <c r="I2421" i="1" s="1"/>
  <c r="F2420" i="1"/>
  <c r="I2420" i="1" s="1"/>
  <c r="F2419" i="1"/>
  <c r="I2419" i="1" s="1"/>
  <c r="F2418" i="1"/>
  <c r="I2418" i="1" s="1"/>
  <c r="F2417" i="1"/>
  <c r="I2417" i="1" s="1"/>
  <c r="F2416" i="1"/>
  <c r="F2415" i="1"/>
  <c r="I2415" i="1" s="1"/>
  <c r="F2414" i="1"/>
  <c r="I2414" i="1" s="1"/>
  <c r="F2413" i="1"/>
  <c r="I2413" i="1" s="1"/>
  <c r="F2412" i="1"/>
  <c r="I2412" i="1" s="1"/>
  <c r="F2411" i="1"/>
  <c r="I2411" i="1" s="1"/>
  <c r="F2410" i="1"/>
  <c r="I2410" i="1" s="1"/>
  <c r="F2409" i="1"/>
  <c r="F2408" i="1"/>
  <c r="I2408" i="1" s="1"/>
  <c r="F2407" i="1"/>
  <c r="I2407" i="1" s="1"/>
  <c r="F2406" i="1"/>
  <c r="I2406" i="1" s="1"/>
  <c r="F2405" i="1"/>
  <c r="I2405" i="1" s="1"/>
  <c r="F2404" i="1"/>
  <c r="I2404" i="1" s="1"/>
  <c r="F2403" i="1"/>
  <c r="I2403" i="1" s="1"/>
  <c r="F2402" i="1"/>
  <c r="I2402" i="1" s="1"/>
  <c r="F2401" i="1"/>
  <c r="I2401" i="1" s="1"/>
  <c r="F2400" i="1"/>
  <c r="F2399" i="1"/>
  <c r="I2399" i="1" s="1"/>
  <c r="F2398" i="1"/>
  <c r="I2398" i="1" s="1"/>
  <c r="F2397" i="1"/>
  <c r="I2397" i="1" s="1"/>
  <c r="F2396" i="1"/>
  <c r="I2396" i="1" s="1"/>
  <c r="F2395" i="1"/>
  <c r="I2395" i="1" s="1"/>
  <c r="F2394" i="1"/>
  <c r="I2394" i="1" s="1"/>
  <c r="F2393" i="1"/>
  <c r="F2392" i="1"/>
  <c r="I2392" i="1" s="1"/>
  <c r="F2391" i="1"/>
  <c r="I2391" i="1" s="1"/>
  <c r="F2390" i="1"/>
  <c r="I2390" i="1" s="1"/>
  <c r="F2389" i="1"/>
  <c r="I2389" i="1" s="1"/>
  <c r="F2388" i="1"/>
  <c r="I2388" i="1" s="1"/>
  <c r="F2387" i="1"/>
  <c r="I2387" i="1" s="1"/>
  <c r="F2386" i="1"/>
  <c r="I2386" i="1" s="1"/>
  <c r="F2385" i="1"/>
  <c r="I2385" i="1" s="1"/>
  <c r="F2384" i="1"/>
  <c r="F2383" i="1"/>
  <c r="I2383" i="1" s="1"/>
  <c r="F2382" i="1"/>
  <c r="I2382" i="1" s="1"/>
  <c r="F2381" i="1"/>
  <c r="I2381" i="1" s="1"/>
  <c r="F2380" i="1"/>
  <c r="I2380" i="1" s="1"/>
  <c r="F2379" i="1"/>
  <c r="I2379" i="1" s="1"/>
  <c r="F2378" i="1"/>
  <c r="I2378" i="1" s="1"/>
  <c r="F2377" i="1"/>
  <c r="F2376" i="1"/>
  <c r="I2376" i="1" s="1"/>
  <c r="F2375" i="1"/>
  <c r="I2375" i="1" s="1"/>
  <c r="F2374" i="1"/>
  <c r="I2374" i="1" s="1"/>
  <c r="F2373" i="1"/>
  <c r="I2373" i="1" s="1"/>
  <c r="F2372" i="1"/>
  <c r="I2372" i="1" s="1"/>
  <c r="F2371" i="1"/>
  <c r="I2371" i="1" s="1"/>
  <c r="F2370" i="1"/>
  <c r="I2370" i="1" s="1"/>
  <c r="F2369" i="1"/>
  <c r="I2369" i="1" s="1"/>
  <c r="F2368" i="1"/>
  <c r="F2367" i="1"/>
  <c r="I2367" i="1" s="1"/>
  <c r="F2366" i="1"/>
  <c r="I2366" i="1" s="1"/>
  <c r="F2365" i="1"/>
  <c r="I2365" i="1" s="1"/>
  <c r="F2364" i="1"/>
  <c r="I2364" i="1" s="1"/>
  <c r="F2363" i="1"/>
  <c r="I2363" i="1" s="1"/>
  <c r="F2362" i="1"/>
  <c r="I2362" i="1" s="1"/>
  <c r="F2361" i="1"/>
  <c r="F2360" i="1"/>
  <c r="I2360" i="1" s="1"/>
  <c r="F2359" i="1"/>
  <c r="I2359" i="1" s="1"/>
  <c r="F2358" i="1"/>
  <c r="I2358" i="1" s="1"/>
  <c r="F2357" i="1"/>
  <c r="I2357" i="1" s="1"/>
  <c r="F2356" i="1"/>
  <c r="I2356" i="1" s="1"/>
  <c r="F2355" i="1"/>
  <c r="I2355" i="1" s="1"/>
  <c r="F2354" i="1"/>
  <c r="I2354" i="1" s="1"/>
  <c r="F2353" i="1"/>
  <c r="I2353" i="1" s="1"/>
  <c r="F2352" i="1"/>
  <c r="F2351" i="1"/>
  <c r="I2351" i="1" s="1"/>
  <c r="F2350" i="1"/>
  <c r="I2350" i="1" s="1"/>
  <c r="F2349" i="1"/>
  <c r="I2349" i="1" s="1"/>
  <c r="F2348" i="1"/>
  <c r="I2348" i="1" s="1"/>
  <c r="F2347" i="1"/>
  <c r="I2347" i="1" s="1"/>
  <c r="F2346" i="1"/>
  <c r="I2346" i="1" s="1"/>
  <c r="F2345" i="1"/>
  <c r="F2344" i="1"/>
  <c r="I2344" i="1" s="1"/>
  <c r="F2343" i="1"/>
  <c r="I2343" i="1" s="1"/>
  <c r="F2342" i="1"/>
  <c r="I2342" i="1" s="1"/>
  <c r="F2341" i="1"/>
  <c r="I2341" i="1" s="1"/>
  <c r="F2340" i="1"/>
  <c r="I2340" i="1" s="1"/>
  <c r="F2339" i="1"/>
  <c r="I2339" i="1" s="1"/>
  <c r="F2338" i="1"/>
  <c r="I2338" i="1" s="1"/>
  <c r="F2337" i="1"/>
  <c r="I2337" i="1" s="1"/>
  <c r="F2336" i="1"/>
  <c r="F2335" i="1"/>
  <c r="I2335" i="1" s="1"/>
  <c r="F2334" i="1"/>
  <c r="I2334" i="1" s="1"/>
  <c r="F2333" i="1"/>
  <c r="I2333" i="1" s="1"/>
  <c r="F2332" i="1"/>
  <c r="I2332" i="1" s="1"/>
  <c r="F2331" i="1"/>
  <c r="I2331" i="1" s="1"/>
  <c r="F2330" i="1"/>
  <c r="I2330" i="1" s="1"/>
  <c r="F2329" i="1"/>
  <c r="F2328" i="1"/>
  <c r="I2328" i="1" s="1"/>
  <c r="F2327" i="1"/>
  <c r="I2327" i="1" s="1"/>
  <c r="F2326" i="1"/>
  <c r="I2326" i="1" s="1"/>
  <c r="F2325" i="1"/>
  <c r="I2325" i="1" s="1"/>
  <c r="F2324" i="1"/>
  <c r="I2324" i="1" s="1"/>
  <c r="F2323" i="1"/>
  <c r="I2323" i="1" s="1"/>
  <c r="F2322" i="1"/>
  <c r="I2322" i="1" s="1"/>
  <c r="F2321" i="1"/>
  <c r="I2321" i="1" s="1"/>
  <c r="F2320" i="1"/>
  <c r="F2319" i="1"/>
  <c r="I2319" i="1" s="1"/>
  <c r="F2318" i="1"/>
  <c r="I2318" i="1" s="1"/>
  <c r="F2317" i="1"/>
  <c r="I2317" i="1" s="1"/>
  <c r="F2316" i="1"/>
  <c r="I2316" i="1" s="1"/>
  <c r="F2315" i="1"/>
  <c r="I2315" i="1" s="1"/>
  <c r="F2314" i="1"/>
  <c r="I2314" i="1" s="1"/>
  <c r="F2313" i="1"/>
  <c r="F2312" i="1"/>
  <c r="I2312" i="1" s="1"/>
  <c r="F2311" i="1"/>
  <c r="I2311" i="1" s="1"/>
  <c r="F2310" i="1"/>
  <c r="I2310" i="1" s="1"/>
  <c r="F2309" i="1"/>
  <c r="I2309" i="1" s="1"/>
  <c r="F2308" i="1"/>
  <c r="I2308" i="1" s="1"/>
  <c r="F2307" i="1"/>
  <c r="I2307" i="1" s="1"/>
  <c r="F2306" i="1"/>
  <c r="I2306" i="1" s="1"/>
  <c r="F2305" i="1"/>
  <c r="I2305" i="1" s="1"/>
  <c r="F2304" i="1"/>
  <c r="F2303" i="1"/>
  <c r="I2303" i="1" s="1"/>
  <c r="F2302" i="1"/>
  <c r="I2302" i="1" s="1"/>
  <c r="F2301" i="1"/>
  <c r="I2301" i="1" s="1"/>
  <c r="F2300" i="1"/>
  <c r="I2300" i="1" s="1"/>
  <c r="F2299" i="1"/>
  <c r="I2299" i="1" s="1"/>
  <c r="F2298" i="1"/>
  <c r="I2298" i="1" s="1"/>
  <c r="F2297" i="1"/>
  <c r="F2296" i="1"/>
  <c r="I2296" i="1" s="1"/>
  <c r="F2295" i="1"/>
  <c r="I2295" i="1" s="1"/>
  <c r="F2294" i="1"/>
  <c r="I2294" i="1" s="1"/>
  <c r="F2293" i="1"/>
  <c r="I2293" i="1" s="1"/>
  <c r="F2292" i="1"/>
  <c r="I2292" i="1" s="1"/>
  <c r="F2291" i="1"/>
  <c r="I2291" i="1" s="1"/>
  <c r="F2290" i="1"/>
  <c r="I2290" i="1" s="1"/>
  <c r="F2289" i="1"/>
  <c r="I2289" i="1" s="1"/>
  <c r="F2288" i="1"/>
  <c r="F2287" i="1"/>
  <c r="I2287" i="1" s="1"/>
  <c r="F2286" i="1"/>
  <c r="I2286" i="1" s="1"/>
  <c r="F2285" i="1"/>
  <c r="I2285" i="1" s="1"/>
  <c r="F2284" i="1"/>
  <c r="I2284" i="1" s="1"/>
  <c r="F2283" i="1"/>
  <c r="I2283" i="1" s="1"/>
  <c r="F2282" i="1"/>
  <c r="I2282" i="1" s="1"/>
  <c r="F2281" i="1"/>
  <c r="F2280" i="1"/>
  <c r="I2280" i="1" s="1"/>
  <c r="F2279" i="1"/>
  <c r="I2279" i="1" s="1"/>
  <c r="F2278" i="1"/>
  <c r="I2278" i="1" s="1"/>
  <c r="F2277" i="1"/>
  <c r="I2277" i="1" s="1"/>
  <c r="F2276" i="1"/>
  <c r="I2276" i="1" s="1"/>
  <c r="F2275" i="1"/>
  <c r="I2275" i="1" s="1"/>
  <c r="F2274" i="1"/>
  <c r="I2274" i="1" s="1"/>
  <c r="F2273" i="1"/>
  <c r="I2273" i="1" s="1"/>
  <c r="F2272" i="1"/>
  <c r="F2271" i="1"/>
  <c r="I2271" i="1" s="1"/>
  <c r="F2270" i="1"/>
  <c r="I2270" i="1" s="1"/>
  <c r="F2269" i="1"/>
  <c r="I2269" i="1" s="1"/>
  <c r="F2268" i="1"/>
  <c r="I2268" i="1" s="1"/>
  <c r="F2267" i="1"/>
  <c r="I2267" i="1" s="1"/>
  <c r="F2266" i="1"/>
  <c r="I2266" i="1" s="1"/>
  <c r="F2265" i="1"/>
  <c r="F2264" i="1"/>
  <c r="I2264" i="1" s="1"/>
  <c r="F2263" i="1"/>
  <c r="I2263" i="1" s="1"/>
  <c r="F2262" i="1"/>
  <c r="I2262" i="1" s="1"/>
  <c r="F2261" i="1"/>
  <c r="I2261" i="1" s="1"/>
  <c r="F2260" i="1"/>
  <c r="I2260" i="1" s="1"/>
  <c r="F2259" i="1"/>
  <c r="I2259" i="1" s="1"/>
  <c r="F2258" i="1"/>
  <c r="I2258" i="1" s="1"/>
  <c r="F2257" i="1"/>
  <c r="I2257" i="1" s="1"/>
  <c r="F2256" i="1"/>
  <c r="F2255" i="1"/>
  <c r="I2255" i="1" s="1"/>
  <c r="F2254" i="1"/>
  <c r="I2254" i="1" s="1"/>
  <c r="F2253" i="1"/>
  <c r="I2253" i="1" s="1"/>
  <c r="F2252" i="1"/>
  <c r="I2252" i="1" s="1"/>
  <c r="F2251" i="1"/>
  <c r="I2251" i="1" s="1"/>
  <c r="F2250" i="1"/>
  <c r="I2250" i="1" s="1"/>
  <c r="F2249" i="1"/>
  <c r="F2248" i="1"/>
  <c r="I2248" i="1" s="1"/>
  <c r="F2247" i="1"/>
  <c r="I2247" i="1" s="1"/>
  <c r="F2246" i="1"/>
  <c r="I2246" i="1" s="1"/>
  <c r="F2245" i="1"/>
  <c r="I2245" i="1" s="1"/>
  <c r="F2244" i="1"/>
  <c r="I2244" i="1" s="1"/>
  <c r="F2243" i="1"/>
  <c r="I2243" i="1" s="1"/>
  <c r="F2242" i="1"/>
  <c r="I2242" i="1" s="1"/>
  <c r="F2241" i="1"/>
  <c r="I2241" i="1" s="1"/>
  <c r="F2240" i="1"/>
  <c r="F2239" i="1"/>
  <c r="I2239" i="1" s="1"/>
  <c r="F2238" i="1"/>
  <c r="I2238" i="1" s="1"/>
  <c r="F2237" i="1"/>
  <c r="I2237" i="1" s="1"/>
  <c r="F2236" i="1"/>
  <c r="I2236" i="1" s="1"/>
  <c r="F2235" i="1"/>
  <c r="I2235" i="1" s="1"/>
  <c r="F2234" i="1"/>
  <c r="I2234" i="1" s="1"/>
  <c r="F2233" i="1"/>
  <c r="F2232" i="1"/>
  <c r="I2232" i="1" s="1"/>
  <c r="F2231" i="1"/>
  <c r="I2231" i="1" s="1"/>
  <c r="F2230" i="1"/>
  <c r="I2230" i="1" s="1"/>
  <c r="F2229" i="1"/>
  <c r="I2229" i="1" s="1"/>
  <c r="F2228" i="1"/>
  <c r="I2228" i="1" s="1"/>
  <c r="F2227" i="1"/>
  <c r="I2227" i="1" s="1"/>
  <c r="F2226" i="1"/>
  <c r="I2226" i="1" s="1"/>
  <c r="F2225" i="1"/>
  <c r="I2225" i="1" s="1"/>
  <c r="F2224" i="1"/>
  <c r="F2223" i="1"/>
  <c r="I2223" i="1" s="1"/>
  <c r="F2222" i="1"/>
  <c r="I2222" i="1" s="1"/>
  <c r="F2221" i="1"/>
  <c r="I2221" i="1" s="1"/>
  <c r="F2220" i="1"/>
  <c r="I2220" i="1" s="1"/>
  <c r="F2219" i="1"/>
  <c r="I2219" i="1" s="1"/>
  <c r="F2218" i="1"/>
  <c r="I2218" i="1" s="1"/>
  <c r="F2217" i="1"/>
  <c r="F2216" i="1"/>
  <c r="I2216" i="1" s="1"/>
  <c r="F2215" i="1"/>
  <c r="I2215" i="1" s="1"/>
  <c r="F2214" i="1"/>
  <c r="I2214" i="1" s="1"/>
  <c r="F2213" i="1"/>
  <c r="I2213" i="1" s="1"/>
  <c r="F2212" i="1"/>
  <c r="I2212" i="1" s="1"/>
  <c r="F2211" i="1"/>
  <c r="I2211" i="1" s="1"/>
  <c r="F2210" i="1"/>
  <c r="I2210" i="1" s="1"/>
  <c r="F2209" i="1"/>
  <c r="I2209" i="1" s="1"/>
  <c r="F2208" i="1"/>
  <c r="F2207" i="1"/>
  <c r="I2207" i="1" s="1"/>
  <c r="F2206" i="1"/>
  <c r="I2206" i="1" s="1"/>
  <c r="F2205" i="1"/>
  <c r="I2205" i="1" s="1"/>
  <c r="F2204" i="1"/>
  <c r="I2204" i="1" s="1"/>
  <c r="F2203" i="1"/>
  <c r="I2203" i="1" s="1"/>
  <c r="F2202" i="1"/>
  <c r="I2202" i="1" s="1"/>
  <c r="F2201" i="1"/>
  <c r="F2200" i="1"/>
  <c r="I2200" i="1" s="1"/>
  <c r="F2199" i="1"/>
  <c r="I2199" i="1" s="1"/>
  <c r="F2198" i="1"/>
  <c r="I2198" i="1" s="1"/>
  <c r="F2197" i="1"/>
  <c r="I2197" i="1" s="1"/>
  <c r="F2196" i="1"/>
  <c r="I2196" i="1" s="1"/>
  <c r="F2195" i="1"/>
  <c r="I2195" i="1" s="1"/>
  <c r="F2194" i="1"/>
  <c r="I2194" i="1" s="1"/>
  <c r="F2193" i="1"/>
  <c r="I2193" i="1" s="1"/>
  <c r="F2192" i="1"/>
  <c r="F2191" i="1"/>
  <c r="I2191" i="1" s="1"/>
  <c r="F2190" i="1"/>
  <c r="I2190" i="1" s="1"/>
  <c r="F2189" i="1"/>
  <c r="I2189" i="1" s="1"/>
  <c r="F2188" i="1"/>
  <c r="I2188" i="1" s="1"/>
  <c r="F2187" i="1"/>
  <c r="I2187" i="1" s="1"/>
  <c r="F2186" i="1"/>
  <c r="I2186" i="1" s="1"/>
  <c r="F2185" i="1"/>
  <c r="F2184" i="1"/>
  <c r="I2184" i="1" s="1"/>
  <c r="F2183" i="1"/>
  <c r="I2183" i="1" s="1"/>
  <c r="F2182" i="1"/>
  <c r="I2182" i="1" s="1"/>
  <c r="F2181" i="1"/>
  <c r="I2181" i="1" s="1"/>
  <c r="F2180" i="1"/>
  <c r="I2180" i="1" s="1"/>
  <c r="F2179" i="1"/>
  <c r="I2179" i="1" s="1"/>
  <c r="F2178" i="1"/>
  <c r="I2178" i="1" s="1"/>
  <c r="F2177" i="1"/>
  <c r="I2177" i="1" s="1"/>
  <c r="F2176" i="1"/>
  <c r="F2175" i="1"/>
  <c r="I2175" i="1" s="1"/>
  <c r="F2174" i="1"/>
  <c r="I2174" i="1" s="1"/>
  <c r="F2173" i="1"/>
  <c r="I2173" i="1" s="1"/>
  <c r="F2172" i="1"/>
  <c r="I2172" i="1" s="1"/>
  <c r="F2171" i="1"/>
  <c r="I2171" i="1" s="1"/>
  <c r="F2170" i="1"/>
  <c r="I2170" i="1" s="1"/>
  <c r="F2169" i="1"/>
  <c r="F2168" i="1"/>
  <c r="I2168" i="1" s="1"/>
  <c r="F2167" i="1"/>
  <c r="I2167" i="1" s="1"/>
  <c r="F2166" i="1"/>
  <c r="I2166" i="1" s="1"/>
  <c r="F2165" i="1"/>
  <c r="I2165" i="1" s="1"/>
  <c r="F2164" i="1"/>
  <c r="I2164" i="1" s="1"/>
  <c r="F2163" i="1"/>
  <c r="I2163" i="1" s="1"/>
  <c r="F2162" i="1"/>
  <c r="I2162" i="1" s="1"/>
  <c r="F2161" i="1"/>
  <c r="I2161" i="1" s="1"/>
  <c r="F2160" i="1"/>
  <c r="F2159" i="1"/>
  <c r="I2159" i="1" s="1"/>
  <c r="F2158" i="1"/>
  <c r="I2158" i="1" s="1"/>
  <c r="F2157" i="1"/>
  <c r="I2157" i="1" s="1"/>
  <c r="F2156" i="1"/>
  <c r="I2156" i="1" s="1"/>
  <c r="F2155" i="1"/>
  <c r="I2155" i="1" s="1"/>
  <c r="F2154" i="1"/>
  <c r="I2154" i="1" s="1"/>
  <c r="F2153" i="1"/>
  <c r="F2152" i="1"/>
  <c r="I2152" i="1" s="1"/>
  <c r="F2151" i="1"/>
  <c r="I2151" i="1" s="1"/>
  <c r="F2150" i="1"/>
  <c r="I2150" i="1" s="1"/>
  <c r="F2149" i="1"/>
  <c r="I2149" i="1" s="1"/>
  <c r="F2148" i="1"/>
  <c r="I2148" i="1" s="1"/>
  <c r="F2147" i="1"/>
  <c r="I2147" i="1" s="1"/>
  <c r="F2146" i="1"/>
  <c r="I2146" i="1" s="1"/>
  <c r="F2145" i="1"/>
  <c r="I2145" i="1" s="1"/>
  <c r="F2144" i="1"/>
  <c r="F2143" i="1"/>
  <c r="I2143" i="1" s="1"/>
  <c r="F2142" i="1"/>
  <c r="I2142" i="1" s="1"/>
  <c r="F2141" i="1"/>
  <c r="I2141" i="1" s="1"/>
  <c r="F2140" i="1"/>
  <c r="I2140" i="1" s="1"/>
  <c r="F2139" i="1"/>
  <c r="I2139" i="1" s="1"/>
  <c r="F2138" i="1"/>
  <c r="I2138" i="1" s="1"/>
  <c r="F2137" i="1"/>
  <c r="F2136" i="1"/>
  <c r="I2136" i="1" s="1"/>
  <c r="F2135" i="1"/>
  <c r="I2135" i="1" s="1"/>
  <c r="F2134" i="1"/>
  <c r="I2134" i="1" s="1"/>
  <c r="F2133" i="1"/>
  <c r="I2133" i="1" s="1"/>
  <c r="F2132" i="1"/>
  <c r="I2132" i="1" s="1"/>
  <c r="F2131" i="1"/>
  <c r="I2131" i="1" s="1"/>
  <c r="F2130" i="1"/>
  <c r="I2130" i="1" s="1"/>
  <c r="F2129" i="1"/>
  <c r="I2129" i="1" s="1"/>
  <c r="F2128" i="1"/>
  <c r="F2127" i="1"/>
  <c r="I2127" i="1" s="1"/>
  <c r="F2126" i="1"/>
  <c r="I2126" i="1" s="1"/>
  <c r="F2125" i="1"/>
  <c r="I2125" i="1" s="1"/>
  <c r="F2124" i="1"/>
  <c r="I2124" i="1" s="1"/>
  <c r="F2123" i="1"/>
  <c r="I2123" i="1" s="1"/>
  <c r="F2122" i="1"/>
  <c r="I2122" i="1" s="1"/>
  <c r="F2121" i="1"/>
  <c r="F2120" i="1"/>
  <c r="I2120" i="1" s="1"/>
  <c r="F2119" i="1"/>
  <c r="I2119" i="1" s="1"/>
  <c r="F2118" i="1"/>
  <c r="I2118" i="1" s="1"/>
  <c r="F2117" i="1"/>
  <c r="I2117" i="1" s="1"/>
  <c r="F2116" i="1"/>
  <c r="I2116" i="1" s="1"/>
  <c r="F2115" i="1"/>
  <c r="I2115" i="1" s="1"/>
  <c r="F2114" i="1"/>
  <c r="I2114" i="1" s="1"/>
  <c r="F2113" i="1"/>
  <c r="I2113" i="1" s="1"/>
  <c r="F2112" i="1"/>
  <c r="F2111" i="1"/>
  <c r="I2111" i="1" s="1"/>
  <c r="F2110" i="1"/>
  <c r="I2110" i="1" s="1"/>
  <c r="F2109" i="1"/>
  <c r="I2109" i="1" s="1"/>
  <c r="F2108" i="1"/>
  <c r="I2108" i="1" s="1"/>
  <c r="F2107" i="1"/>
  <c r="I2107" i="1" s="1"/>
  <c r="F2106" i="1"/>
  <c r="I2106" i="1" s="1"/>
  <c r="F2105" i="1"/>
  <c r="F2104" i="1"/>
  <c r="I2104" i="1" s="1"/>
  <c r="F2103" i="1"/>
  <c r="I2103" i="1" s="1"/>
  <c r="F2102" i="1"/>
  <c r="I2102" i="1" s="1"/>
  <c r="F2101" i="1"/>
  <c r="I2101" i="1" s="1"/>
  <c r="F2100" i="1"/>
  <c r="I2100" i="1" s="1"/>
  <c r="F2099" i="1"/>
  <c r="I2099" i="1" s="1"/>
  <c r="F2098" i="1"/>
  <c r="I2098" i="1" s="1"/>
  <c r="F2097" i="1"/>
  <c r="I2097" i="1" s="1"/>
  <c r="F2096" i="1"/>
  <c r="F2095" i="1"/>
  <c r="I2095" i="1" s="1"/>
  <c r="F2094" i="1"/>
  <c r="I2094" i="1" s="1"/>
  <c r="F2093" i="1"/>
  <c r="I2093" i="1" s="1"/>
  <c r="F2092" i="1"/>
  <c r="I2092" i="1" s="1"/>
  <c r="F2091" i="1"/>
  <c r="I2091" i="1" s="1"/>
  <c r="F2090" i="1"/>
  <c r="I2090" i="1" s="1"/>
  <c r="F2089" i="1"/>
  <c r="F2088" i="1"/>
  <c r="I2088" i="1" s="1"/>
  <c r="F2087" i="1"/>
  <c r="I2087" i="1" s="1"/>
  <c r="F2086" i="1"/>
  <c r="I2086" i="1" s="1"/>
  <c r="F2085" i="1"/>
  <c r="I2085" i="1" s="1"/>
  <c r="F2084" i="1"/>
  <c r="I2084" i="1" s="1"/>
  <c r="F2083" i="1"/>
  <c r="I2083" i="1" s="1"/>
  <c r="F2082" i="1"/>
  <c r="I2082" i="1" s="1"/>
  <c r="F2081" i="1"/>
  <c r="I2081" i="1" s="1"/>
  <c r="F2080" i="1"/>
  <c r="F2079" i="1"/>
  <c r="I2079" i="1" s="1"/>
  <c r="F2078" i="1"/>
  <c r="I2078" i="1" s="1"/>
  <c r="F2077" i="1"/>
  <c r="I2077" i="1" s="1"/>
  <c r="F2076" i="1"/>
  <c r="I2076" i="1" s="1"/>
  <c r="F2075" i="1"/>
  <c r="I2075" i="1" s="1"/>
  <c r="F2074" i="1"/>
  <c r="I2074" i="1" s="1"/>
  <c r="F2073" i="1"/>
  <c r="F2072" i="1"/>
  <c r="I2072" i="1" s="1"/>
  <c r="F2071" i="1"/>
  <c r="I2071" i="1" s="1"/>
  <c r="F2070" i="1"/>
  <c r="I2070" i="1" s="1"/>
  <c r="F2069" i="1"/>
  <c r="I2069" i="1" s="1"/>
  <c r="F2068" i="1"/>
  <c r="I2068" i="1" s="1"/>
  <c r="F2067" i="1"/>
  <c r="I2067" i="1" s="1"/>
  <c r="F2066" i="1"/>
  <c r="I2066" i="1" s="1"/>
  <c r="F2065" i="1"/>
  <c r="I2065" i="1" s="1"/>
  <c r="F2064" i="1"/>
  <c r="F2063" i="1"/>
  <c r="I2063" i="1" s="1"/>
  <c r="F2062" i="1"/>
  <c r="I2062" i="1" s="1"/>
  <c r="F2061" i="1"/>
  <c r="I2061" i="1" s="1"/>
  <c r="F2060" i="1"/>
  <c r="I2060" i="1" s="1"/>
  <c r="F2059" i="1"/>
  <c r="I2059" i="1" s="1"/>
  <c r="F2058" i="1"/>
  <c r="I2058" i="1" s="1"/>
  <c r="F2057" i="1"/>
  <c r="F2056" i="1"/>
  <c r="I2056" i="1" s="1"/>
  <c r="F2055" i="1"/>
  <c r="I2055" i="1" s="1"/>
  <c r="F2054" i="1"/>
  <c r="I2054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F2047" i="1"/>
  <c r="I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F2040" i="1"/>
  <c r="I2040" i="1" s="1"/>
  <c r="F2039" i="1"/>
  <c r="I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F2031" i="1"/>
  <c r="I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F2024" i="1"/>
  <c r="I2024" i="1" s="1"/>
  <c r="F2023" i="1"/>
  <c r="I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F2015" i="1"/>
  <c r="I2015" i="1" s="1"/>
  <c r="F2014" i="1"/>
  <c r="I2014" i="1" s="1"/>
  <c r="F2013" i="1"/>
  <c r="I2013" i="1" s="1"/>
  <c r="F2012" i="1"/>
  <c r="I2012" i="1" s="1"/>
  <c r="F2011" i="1"/>
  <c r="I2011" i="1" s="1"/>
  <c r="F2010" i="1"/>
  <c r="I2010" i="1" s="1"/>
  <c r="F2009" i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F1983" i="1"/>
  <c r="I1983" i="1" s="1"/>
  <c r="F1982" i="1"/>
  <c r="I1982" i="1" s="1"/>
  <c r="F1981" i="1"/>
  <c r="I1981" i="1" s="1"/>
  <c r="F1980" i="1"/>
  <c r="I1980" i="1" s="1"/>
  <c r="F1979" i="1"/>
  <c r="I1979" i="1" s="1"/>
  <c r="F1978" i="1"/>
  <c r="I1978" i="1" s="1"/>
  <c r="F1977" i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F1960" i="1"/>
  <c r="I1960" i="1" s="1"/>
  <c r="F1959" i="1"/>
  <c r="I1959" i="1" s="1"/>
  <c r="F1958" i="1"/>
  <c r="I1958" i="1" s="1"/>
  <c r="F1957" i="1"/>
  <c r="I1957" i="1" s="1"/>
  <c r="F1956" i="1"/>
  <c r="I1956" i="1" s="1"/>
  <c r="F1955" i="1"/>
  <c r="I1955" i="1" s="1"/>
  <c r="F1954" i="1"/>
  <c r="I1954" i="1" s="1"/>
  <c r="F1953" i="1"/>
  <c r="I1953" i="1" s="1"/>
  <c r="F1952" i="1"/>
  <c r="F1951" i="1"/>
  <c r="I1951" i="1" s="1"/>
  <c r="F1950" i="1"/>
  <c r="I1950" i="1" s="1"/>
  <c r="F1949" i="1"/>
  <c r="I1949" i="1" s="1"/>
  <c r="F1948" i="1"/>
  <c r="I1948" i="1" s="1"/>
  <c r="F1947" i="1"/>
  <c r="I1947" i="1" s="1"/>
  <c r="F1946" i="1"/>
  <c r="I1946" i="1" s="1"/>
  <c r="F1945" i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F1935" i="1"/>
  <c r="I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F1928" i="1"/>
  <c r="I1928" i="1" s="1"/>
  <c r="F1927" i="1"/>
  <c r="I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F1919" i="1"/>
  <c r="I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F1912" i="1"/>
  <c r="I1912" i="1" s="1"/>
  <c r="F1911" i="1"/>
  <c r="I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F1896" i="1"/>
  <c r="I1896" i="1" s="1"/>
  <c r="F1895" i="1"/>
  <c r="I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F1887" i="1"/>
  <c r="I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F1880" i="1"/>
  <c r="I1880" i="1" s="1"/>
  <c r="F1879" i="1"/>
  <c r="I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F1871" i="1"/>
  <c r="I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F1864" i="1"/>
  <c r="I1864" i="1" s="1"/>
  <c r="F1863" i="1"/>
  <c r="I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F1855" i="1"/>
  <c r="I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F1848" i="1"/>
  <c r="I1848" i="1" s="1"/>
  <c r="F1847" i="1"/>
  <c r="I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F1832" i="1"/>
  <c r="I1832" i="1" s="1"/>
  <c r="F1831" i="1"/>
  <c r="I1831" i="1" s="1"/>
  <c r="F1830" i="1"/>
  <c r="I1830" i="1" s="1"/>
  <c r="F1829" i="1"/>
  <c r="I1829" i="1" s="1"/>
  <c r="F1828" i="1"/>
  <c r="I1828" i="1" s="1"/>
  <c r="F1827" i="1"/>
  <c r="I1827" i="1" s="1"/>
  <c r="F1826" i="1"/>
  <c r="I1826" i="1" s="1"/>
  <c r="F1825" i="1"/>
  <c r="I1825" i="1" s="1"/>
  <c r="F1824" i="1"/>
  <c r="F1823" i="1"/>
  <c r="I1823" i="1" s="1"/>
  <c r="F1822" i="1"/>
  <c r="I1822" i="1" s="1"/>
  <c r="F1821" i="1"/>
  <c r="I1821" i="1" s="1"/>
  <c r="F1820" i="1"/>
  <c r="I1820" i="1" s="1"/>
  <c r="F1819" i="1"/>
  <c r="I1819" i="1" s="1"/>
  <c r="F1818" i="1"/>
  <c r="I1818" i="1" s="1"/>
  <c r="F1817" i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F1794" i="1"/>
  <c r="I1794" i="1" s="1"/>
  <c r="F1793" i="1"/>
  <c r="I1793" i="1" s="1"/>
  <c r="F1792" i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F1762" i="1"/>
  <c r="I1762" i="1" s="1"/>
  <c r="F1761" i="1"/>
  <c r="I1761" i="1" s="1"/>
  <c r="F1760" i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F1730" i="1"/>
  <c r="I1730" i="1" s="1"/>
  <c r="F1729" i="1"/>
  <c r="I1729" i="1" s="1"/>
  <c r="F1728" i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F1711" i="1"/>
  <c r="I1711" i="1" s="1"/>
  <c r="F1710" i="1"/>
  <c r="I1710" i="1" s="1"/>
  <c r="F1709" i="1"/>
  <c r="I1709" i="1" s="1"/>
  <c r="F1708" i="1"/>
  <c r="I1708" i="1" s="1"/>
  <c r="F1707" i="1"/>
  <c r="I1707" i="1" s="1"/>
  <c r="F1706" i="1"/>
  <c r="I1706" i="1" s="1"/>
  <c r="F1705" i="1"/>
  <c r="F1704" i="1"/>
  <c r="I1704" i="1" s="1"/>
  <c r="F1703" i="1"/>
  <c r="I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F1695" i="1"/>
  <c r="I1695" i="1" s="1"/>
  <c r="F1694" i="1"/>
  <c r="I1694" i="1" s="1"/>
  <c r="F1693" i="1"/>
  <c r="I1693" i="1" s="1"/>
  <c r="F1692" i="1"/>
  <c r="I1692" i="1" s="1"/>
  <c r="F1691" i="1"/>
  <c r="I1691" i="1" s="1"/>
  <c r="F1690" i="1"/>
  <c r="I1690" i="1" s="1"/>
  <c r="F1689" i="1"/>
  <c r="F1688" i="1"/>
  <c r="I1688" i="1" s="1"/>
  <c r="F1687" i="1"/>
  <c r="I1687" i="1" s="1"/>
  <c r="F1686" i="1"/>
  <c r="I1686" i="1" s="1"/>
  <c r="F1685" i="1"/>
  <c r="I1685" i="1" s="1"/>
  <c r="F1684" i="1"/>
  <c r="I1684" i="1" s="1"/>
  <c r="F1683" i="1"/>
  <c r="I1683" i="1" s="1"/>
  <c r="F1682" i="1"/>
  <c r="I1682" i="1" s="1"/>
  <c r="F1681" i="1"/>
  <c r="I1681" i="1" s="1"/>
  <c r="F1680" i="1"/>
  <c r="F1679" i="1"/>
  <c r="I1679" i="1" s="1"/>
  <c r="F1678" i="1"/>
  <c r="I1678" i="1" s="1"/>
  <c r="F1677" i="1"/>
  <c r="I1677" i="1" s="1"/>
  <c r="F1676" i="1"/>
  <c r="I1676" i="1" s="1"/>
  <c r="F1675" i="1"/>
  <c r="I1675" i="1" s="1"/>
  <c r="F1674" i="1"/>
  <c r="I1674" i="1" s="1"/>
  <c r="F1673" i="1"/>
  <c r="F1672" i="1"/>
  <c r="I1672" i="1" s="1"/>
  <c r="F1671" i="1"/>
  <c r="I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F1663" i="1"/>
  <c r="I1663" i="1" s="1"/>
  <c r="F1662" i="1"/>
  <c r="I1662" i="1" s="1"/>
  <c r="F1661" i="1"/>
  <c r="I1661" i="1" s="1"/>
  <c r="F1660" i="1"/>
  <c r="I1660" i="1" s="1"/>
  <c r="F1659" i="1"/>
  <c r="I1659" i="1" s="1"/>
  <c r="F1658" i="1"/>
  <c r="I1658" i="1" s="1"/>
  <c r="F1657" i="1"/>
  <c r="F1656" i="1"/>
  <c r="I1656" i="1" s="1"/>
  <c r="F1655" i="1"/>
  <c r="I1655" i="1" s="1"/>
  <c r="F1654" i="1"/>
  <c r="I1654" i="1" s="1"/>
  <c r="F1653" i="1"/>
  <c r="I1653" i="1" s="1"/>
  <c r="F1652" i="1"/>
  <c r="I1652" i="1" s="1"/>
  <c r="F1651" i="1"/>
  <c r="I1651" i="1" s="1"/>
  <c r="F1650" i="1"/>
  <c r="I1650" i="1" s="1"/>
  <c r="F1649" i="1"/>
  <c r="I1649" i="1" s="1"/>
  <c r="F1648" i="1"/>
  <c r="F1647" i="1"/>
  <c r="I1647" i="1" s="1"/>
  <c r="F1646" i="1"/>
  <c r="I1646" i="1" s="1"/>
  <c r="F1645" i="1"/>
  <c r="I1645" i="1" s="1"/>
  <c r="F1644" i="1"/>
  <c r="I1644" i="1" s="1"/>
  <c r="F1643" i="1"/>
  <c r="I1643" i="1" s="1"/>
  <c r="F1642" i="1"/>
  <c r="I1642" i="1" s="1"/>
  <c r="F1641" i="1"/>
  <c r="F1640" i="1"/>
  <c r="I1640" i="1" s="1"/>
  <c r="F1639" i="1"/>
  <c r="I1639" i="1" s="1"/>
  <c r="F1638" i="1"/>
  <c r="I1638" i="1" s="1"/>
  <c r="F1637" i="1"/>
  <c r="I1637" i="1" s="1"/>
  <c r="F1636" i="1"/>
  <c r="I1636" i="1" s="1"/>
  <c r="F1635" i="1"/>
  <c r="I1635" i="1" s="1"/>
  <c r="F1634" i="1"/>
  <c r="I1634" i="1" s="1"/>
  <c r="F1633" i="1"/>
  <c r="I1633" i="1" s="1"/>
  <c r="F1632" i="1"/>
  <c r="F1631" i="1"/>
  <c r="I1631" i="1" s="1"/>
  <c r="F1630" i="1"/>
  <c r="I1630" i="1" s="1"/>
  <c r="F1629" i="1"/>
  <c r="I1629" i="1" s="1"/>
  <c r="F1628" i="1"/>
  <c r="I1628" i="1" s="1"/>
  <c r="F1627" i="1"/>
  <c r="I1627" i="1" s="1"/>
  <c r="F1626" i="1"/>
  <c r="I1626" i="1" s="1"/>
  <c r="F1625" i="1"/>
  <c r="F1624" i="1"/>
  <c r="I1624" i="1" s="1"/>
  <c r="F1623" i="1"/>
  <c r="I1623" i="1" s="1"/>
  <c r="F1622" i="1"/>
  <c r="I1622" i="1" s="1"/>
  <c r="F1621" i="1"/>
  <c r="I1621" i="1" s="1"/>
  <c r="F1620" i="1"/>
  <c r="I1620" i="1" s="1"/>
  <c r="F1619" i="1"/>
  <c r="I1619" i="1" s="1"/>
  <c r="F1618" i="1"/>
  <c r="I1618" i="1" s="1"/>
  <c r="F1617" i="1"/>
  <c r="I1617" i="1" s="1"/>
  <c r="F1616" i="1"/>
  <c r="F1615" i="1"/>
  <c r="I1615" i="1" s="1"/>
  <c r="F1614" i="1"/>
  <c r="I1614" i="1" s="1"/>
  <c r="F1613" i="1"/>
  <c r="I1613" i="1" s="1"/>
  <c r="F1612" i="1"/>
  <c r="I1612" i="1" s="1"/>
  <c r="F1611" i="1"/>
  <c r="I1611" i="1" s="1"/>
  <c r="F1610" i="1"/>
  <c r="I1610" i="1" s="1"/>
  <c r="F1609" i="1"/>
  <c r="F1608" i="1"/>
  <c r="I1608" i="1" s="1"/>
  <c r="F1607" i="1"/>
  <c r="I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F1599" i="1"/>
  <c r="I1599" i="1" s="1"/>
  <c r="F1598" i="1"/>
  <c r="I1598" i="1" s="1"/>
  <c r="F1597" i="1"/>
  <c r="I1597" i="1" s="1"/>
  <c r="F1596" i="1"/>
  <c r="I1596" i="1" s="1"/>
  <c r="F1595" i="1"/>
  <c r="I1595" i="1" s="1"/>
  <c r="F1594" i="1"/>
  <c r="I1594" i="1" s="1"/>
  <c r="F1593" i="1"/>
  <c r="F1592" i="1"/>
  <c r="I1592" i="1" s="1"/>
  <c r="F1591" i="1"/>
  <c r="I1591" i="1" s="1"/>
  <c r="F1590" i="1"/>
  <c r="I1590" i="1" s="1"/>
  <c r="F1589" i="1"/>
  <c r="I1589" i="1" s="1"/>
  <c r="F1588" i="1"/>
  <c r="I1588" i="1" s="1"/>
  <c r="F1587" i="1"/>
  <c r="I1587" i="1" s="1"/>
  <c r="F1586" i="1"/>
  <c r="I1586" i="1" s="1"/>
  <c r="F1585" i="1"/>
  <c r="I1585" i="1" s="1"/>
  <c r="F1584" i="1"/>
  <c r="F1583" i="1"/>
  <c r="I1583" i="1" s="1"/>
  <c r="F1582" i="1"/>
  <c r="I1582" i="1" s="1"/>
  <c r="F1581" i="1"/>
  <c r="I1581" i="1" s="1"/>
  <c r="F1580" i="1"/>
  <c r="I1580" i="1" s="1"/>
  <c r="F1579" i="1"/>
  <c r="I1579" i="1" s="1"/>
  <c r="F1578" i="1"/>
  <c r="I1578" i="1" s="1"/>
  <c r="F1577" i="1"/>
  <c r="F1576" i="1"/>
  <c r="I1576" i="1" s="1"/>
  <c r="F1575" i="1"/>
  <c r="I1575" i="1" s="1"/>
  <c r="F1574" i="1"/>
  <c r="I1574" i="1" s="1"/>
  <c r="F1573" i="1"/>
  <c r="I1573" i="1" s="1"/>
  <c r="F1572" i="1"/>
  <c r="I1572" i="1" s="1"/>
  <c r="F1571" i="1"/>
  <c r="I1571" i="1" s="1"/>
  <c r="F1570" i="1"/>
  <c r="I1570" i="1" s="1"/>
  <c r="F1569" i="1"/>
  <c r="I1569" i="1" s="1"/>
  <c r="F1568" i="1"/>
  <c r="F1567" i="1"/>
  <c r="I1567" i="1" s="1"/>
  <c r="F1566" i="1"/>
  <c r="I1566" i="1" s="1"/>
  <c r="F1565" i="1"/>
  <c r="I1565" i="1" s="1"/>
  <c r="F1564" i="1"/>
  <c r="I1564" i="1" s="1"/>
  <c r="F1563" i="1"/>
  <c r="I1563" i="1" s="1"/>
  <c r="F1562" i="1"/>
  <c r="I1562" i="1" s="1"/>
  <c r="F1561" i="1"/>
  <c r="F1560" i="1"/>
  <c r="I1560" i="1" s="1"/>
  <c r="F1559" i="1"/>
  <c r="I1559" i="1" s="1"/>
  <c r="F1558" i="1"/>
  <c r="I1558" i="1" s="1"/>
  <c r="F1557" i="1"/>
  <c r="I1557" i="1" s="1"/>
  <c r="F1556" i="1"/>
  <c r="I1556" i="1" s="1"/>
  <c r="F1555" i="1"/>
  <c r="I1555" i="1" s="1"/>
  <c r="F1554" i="1"/>
  <c r="I1554" i="1" s="1"/>
  <c r="F1553" i="1"/>
  <c r="I1553" i="1" s="1"/>
  <c r="F1552" i="1"/>
  <c r="F1551" i="1"/>
  <c r="I1551" i="1" s="1"/>
  <c r="F1550" i="1"/>
  <c r="I1550" i="1" s="1"/>
  <c r="F1549" i="1"/>
  <c r="I1549" i="1" s="1"/>
  <c r="F1548" i="1"/>
  <c r="I1548" i="1" s="1"/>
  <c r="F1547" i="1"/>
  <c r="I1547" i="1" s="1"/>
  <c r="F1546" i="1"/>
  <c r="I1546" i="1" s="1"/>
  <c r="F1545" i="1"/>
  <c r="F1544" i="1"/>
  <c r="I1544" i="1" s="1"/>
  <c r="F1543" i="1"/>
  <c r="I1543" i="1" s="1"/>
  <c r="F1542" i="1"/>
  <c r="I1542" i="1" s="1"/>
  <c r="F1541" i="1"/>
  <c r="I1541" i="1" s="1"/>
  <c r="F1540" i="1"/>
  <c r="I1540" i="1" s="1"/>
  <c r="F1539" i="1"/>
  <c r="I1539" i="1" s="1"/>
  <c r="F1538" i="1"/>
  <c r="I1538" i="1" s="1"/>
  <c r="F1537" i="1"/>
  <c r="I1537" i="1" s="1"/>
  <c r="F1536" i="1"/>
  <c r="F1535" i="1"/>
  <c r="I1535" i="1" s="1"/>
  <c r="F1534" i="1"/>
  <c r="I1534" i="1" s="1"/>
  <c r="F1533" i="1"/>
  <c r="I1533" i="1" s="1"/>
  <c r="F1532" i="1"/>
  <c r="I1532" i="1" s="1"/>
  <c r="F1531" i="1"/>
  <c r="I1531" i="1" s="1"/>
  <c r="F1530" i="1"/>
  <c r="I1530" i="1" s="1"/>
  <c r="F1529" i="1"/>
  <c r="F1528" i="1"/>
  <c r="I1528" i="1" s="1"/>
  <c r="F1527" i="1"/>
  <c r="I1527" i="1" s="1"/>
  <c r="F1526" i="1"/>
  <c r="I1526" i="1" s="1"/>
  <c r="F1525" i="1"/>
  <c r="I1525" i="1" s="1"/>
  <c r="F1524" i="1"/>
  <c r="I1524" i="1" s="1"/>
  <c r="F1523" i="1"/>
  <c r="I1523" i="1" s="1"/>
  <c r="F1522" i="1"/>
  <c r="I1522" i="1" s="1"/>
  <c r="F1521" i="1"/>
  <c r="I1521" i="1" s="1"/>
  <c r="F1520" i="1"/>
  <c r="F1519" i="1"/>
  <c r="I1519" i="1" s="1"/>
  <c r="F1518" i="1"/>
  <c r="I1518" i="1" s="1"/>
  <c r="F1517" i="1"/>
  <c r="I1517" i="1" s="1"/>
  <c r="F1516" i="1"/>
  <c r="I1516" i="1" s="1"/>
  <c r="F1515" i="1"/>
  <c r="I1515" i="1" s="1"/>
  <c r="F1514" i="1"/>
  <c r="I1514" i="1" s="1"/>
  <c r="F1513" i="1"/>
  <c r="F1512" i="1"/>
  <c r="I1512" i="1" s="1"/>
  <c r="F1511" i="1"/>
  <c r="I1511" i="1" s="1"/>
  <c r="F1510" i="1"/>
  <c r="I1510" i="1" s="1"/>
  <c r="F1509" i="1"/>
  <c r="I1509" i="1" s="1"/>
  <c r="F1508" i="1"/>
  <c r="I1508" i="1" s="1"/>
  <c r="F1507" i="1"/>
  <c r="I1507" i="1" s="1"/>
  <c r="F1506" i="1"/>
  <c r="I1506" i="1" s="1"/>
  <c r="F1505" i="1"/>
  <c r="I1505" i="1" s="1"/>
  <c r="F1504" i="1"/>
  <c r="F1503" i="1"/>
  <c r="I1503" i="1" s="1"/>
  <c r="F1502" i="1"/>
  <c r="I1502" i="1" s="1"/>
  <c r="F1501" i="1"/>
  <c r="I1501" i="1" s="1"/>
  <c r="F1500" i="1"/>
  <c r="I1500" i="1" s="1"/>
  <c r="F1499" i="1"/>
  <c r="I1499" i="1" s="1"/>
  <c r="F1498" i="1"/>
  <c r="I1498" i="1" s="1"/>
  <c r="F1497" i="1"/>
  <c r="F1496" i="1"/>
  <c r="I1496" i="1" s="1"/>
  <c r="F1495" i="1"/>
  <c r="I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F1480" i="1"/>
  <c r="I1480" i="1" s="1"/>
  <c r="F1479" i="1"/>
  <c r="I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F1423" i="1"/>
  <c r="I1423" i="1" s="1"/>
  <c r="F1422" i="1"/>
  <c r="I1422" i="1" s="1"/>
  <c r="F1421" i="1"/>
  <c r="I1421" i="1" s="1"/>
  <c r="F1420" i="1"/>
  <c r="I1420" i="1" s="1"/>
  <c r="F1419" i="1"/>
  <c r="I1419" i="1" s="1"/>
  <c r="F1418" i="1"/>
  <c r="I1418" i="1" s="1"/>
  <c r="F1417" i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F1384" i="1"/>
  <c r="I1384" i="1" s="1"/>
  <c r="F1383" i="1"/>
  <c r="I1383" i="1" s="1"/>
  <c r="F1382" i="1"/>
  <c r="I1382" i="1" s="1"/>
  <c r="F1381" i="1"/>
  <c r="I1381" i="1" s="1"/>
  <c r="F1380" i="1"/>
  <c r="I1380" i="1" s="1"/>
  <c r="F1379" i="1"/>
  <c r="I1379" i="1" s="1"/>
  <c r="F1378" i="1"/>
  <c r="I1378" i="1" s="1"/>
  <c r="F1377" i="1"/>
  <c r="I1377" i="1" s="1"/>
  <c r="F1376" i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F1352" i="1"/>
  <c r="I1352" i="1" s="1"/>
  <c r="F1351" i="1"/>
  <c r="I1351" i="1" s="1"/>
  <c r="F1350" i="1"/>
  <c r="I1350" i="1" s="1"/>
  <c r="F1349" i="1"/>
  <c r="I1349" i="1" s="1"/>
  <c r="F1348" i="1"/>
  <c r="I1348" i="1" s="1"/>
  <c r="F1347" i="1"/>
  <c r="I1347" i="1" s="1"/>
  <c r="F1346" i="1"/>
  <c r="I1346" i="1" s="1"/>
  <c r="F1345" i="1"/>
  <c r="I1345" i="1" s="1"/>
  <c r="F1344" i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F1327" i="1"/>
  <c r="I1327" i="1" s="1"/>
  <c r="F1326" i="1"/>
  <c r="I1326" i="1" s="1"/>
  <c r="F1325" i="1"/>
  <c r="I1325" i="1" s="1"/>
  <c r="F1324" i="1"/>
  <c r="I1324" i="1" s="1"/>
  <c r="F1323" i="1"/>
  <c r="I1323" i="1" s="1"/>
  <c r="F1322" i="1"/>
  <c r="I1322" i="1" s="1"/>
  <c r="F1321" i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F1272" i="1"/>
  <c r="I1272" i="1" s="1"/>
  <c r="F1271" i="1"/>
  <c r="I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F1263" i="1"/>
  <c r="I1263" i="1" s="1"/>
  <c r="F1262" i="1"/>
  <c r="I1262" i="1" s="1"/>
  <c r="F1261" i="1"/>
  <c r="I1261" i="1" s="1"/>
  <c r="F1260" i="1"/>
  <c r="I1260" i="1" s="1"/>
  <c r="F1259" i="1"/>
  <c r="I1259" i="1" s="1"/>
  <c r="F1258" i="1"/>
  <c r="I1258" i="1" s="1"/>
  <c r="F1257" i="1"/>
  <c r="F1256" i="1"/>
  <c r="I1256" i="1" s="1"/>
  <c r="F1255" i="1"/>
  <c r="I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F1240" i="1"/>
  <c r="I1240" i="1" s="1"/>
  <c r="F1239" i="1"/>
  <c r="I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F1231" i="1"/>
  <c r="I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F1224" i="1"/>
  <c r="I1224" i="1" s="1"/>
  <c r="F1223" i="1"/>
  <c r="I1223" i="1" s="1"/>
  <c r="F1222" i="1"/>
  <c r="I1222" i="1" s="1"/>
  <c r="F1221" i="1"/>
  <c r="I1221" i="1" s="1"/>
  <c r="F1220" i="1"/>
  <c r="I1220" i="1" s="1"/>
  <c r="F1219" i="1"/>
  <c r="I1219" i="1" s="1"/>
  <c r="F1218" i="1"/>
  <c r="I1218" i="1" s="1"/>
  <c r="F1217" i="1"/>
  <c r="I1217" i="1" s="1"/>
  <c r="F1216" i="1"/>
  <c r="F1215" i="1"/>
  <c r="I1215" i="1" s="1"/>
  <c r="F1214" i="1"/>
  <c r="I1214" i="1" s="1"/>
  <c r="F1213" i="1"/>
  <c r="I1213" i="1" s="1"/>
  <c r="F1212" i="1"/>
  <c r="I1212" i="1" s="1"/>
  <c r="F1211" i="1"/>
  <c r="I1211" i="1" s="1"/>
  <c r="F1210" i="1"/>
  <c r="I1210" i="1" s="1"/>
  <c r="F1209" i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F1199" i="1"/>
  <c r="I1199" i="1" s="1"/>
  <c r="F1198" i="1"/>
  <c r="I1198" i="1" s="1"/>
  <c r="F1197" i="1"/>
  <c r="I1197" i="1" s="1"/>
  <c r="F1196" i="1"/>
  <c r="I1196" i="1" s="1"/>
  <c r="F1195" i="1"/>
  <c r="I1195" i="1" s="1"/>
  <c r="F1194" i="1"/>
  <c r="I1194" i="1" s="1"/>
  <c r="F1193" i="1"/>
  <c r="F1192" i="1"/>
  <c r="I1192" i="1" s="1"/>
  <c r="F1191" i="1"/>
  <c r="I1191" i="1" s="1"/>
  <c r="F1190" i="1"/>
  <c r="I1190" i="1" s="1"/>
  <c r="F1189" i="1"/>
  <c r="I1189" i="1" s="1"/>
  <c r="F1188" i="1"/>
  <c r="I1188" i="1" s="1"/>
  <c r="F1187" i="1"/>
  <c r="I1187" i="1" s="1"/>
  <c r="F1186" i="1"/>
  <c r="I1186" i="1" s="1"/>
  <c r="F1185" i="1"/>
  <c r="I1185" i="1" s="1"/>
  <c r="F1184" i="1"/>
  <c r="F1183" i="1"/>
  <c r="I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F1160" i="1"/>
  <c r="I1160" i="1" s="1"/>
  <c r="F1159" i="1"/>
  <c r="I1159" i="1" s="1"/>
  <c r="F1158" i="1"/>
  <c r="I1158" i="1" s="1"/>
  <c r="F1157" i="1"/>
  <c r="I1157" i="1" s="1"/>
  <c r="F1156" i="1"/>
  <c r="I1156" i="1" s="1"/>
  <c r="F1155" i="1"/>
  <c r="I1155" i="1" s="1"/>
  <c r="F1154" i="1"/>
  <c r="I1154" i="1" s="1"/>
  <c r="F1153" i="1"/>
  <c r="I1153" i="1" s="1"/>
  <c r="F1152" i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F1144" i="1"/>
  <c r="I1144" i="1" s="1"/>
  <c r="F1143" i="1"/>
  <c r="I1143" i="1" s="1"/>
  <c r="F1142" i="1"/>
  <c r="I1142" i="1" s="1"/>
  <c r="F1141" i="1"/>
  <c r="I1141" i="1" s="1"/>
  <c r="F1140" i="1"/>
  <c r="I1140" i="1" s="1"/>
  <c r="F1139" i="1"/>
  <c r="I1139" i="1" s="1"/>
  <c r="F1138" i="1"/>
  <c r="I1138" i="1" s="1"/>
  <c r="F1137" i="1"/>
  <c r="I1137" i="1" s="1"/>
  <c r="F1136" i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F1103" i="1"/>
  <c r="I1103" i="1" s="1"/>
  <c r="F1102" i="1"/>
  <c r="I1102" i="1" s="1"/>
  <c r="F1101" i="1"/>
  <c r="I1101" i="1" s="1"/>
  <c r="F1100" i="1"/>
  <c r="I1100" i="1" s="1"/>
  <c r="F1099" i="1"/>
  <c r="I1099" i="1" s="1"/>
  <c r="F1098" i="1"/>
  <c r="I1098" i="1" s="1"/>
  <c r="F1097" i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F1080" i="1"/>
  <c r="I1080" i="1" s="1"/>
  <c r="F1079" i="1"/>
  <c r="I1079" i="1" s="1"/>
  <c r="F1078" i="1"/>
  <c r="I1078" i="1" s="1"/>
  <c r="F1077" i="1"/>
  <c r="I1077" i="1" s="1"/>
  <c r="F1076" i="1"/>
  <c r="I1076" i="1" s="1"/>
  <c r="F1075" i="1"/>
  <c r="I1075" i="1" s="1"/>
  <c r="F1074" i="1"/>
  <c r="I1074" i="1" s="1"/>
  <c r="F1073" i="1"/>
  <c r="I1073" i="1" s="1"/>
  <c r="F1072" i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F1064" i="1"/>
  <c r="I1064" i="1" s="1"/>
  <c r="F1063" i="1"/>
  <c r="I1063" i="1" s="1"/>
  <c r="F1062" i="1"/>
  <c r="I1062" i="1" s="1"/>
  <c r="F1061" i="1"/>
  <c r="I1061" i="1" s="1"/>
  <c r="F1060" i="1"/>
  <c r="I1060" i="1" s="1"/>
  <c r="F1059" i="1"/>
  <c r="I1059" i="1" s="1"/>
  <c r="F1058" i="1"/>
  <c r="I1058" i="1" s="1"/>
  <c r="F1057" i="1"/>
  <c r="I1057" i="1" s="1"/>
  <c r="F1056" i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F1039" i="1"/>
  <c r="I1039" i="1" s="1"/>
  <c r="F1038" i="1"/>
  <c r="I1038" i="1" s="1"/>
  <c r="F1037" i="1"/>
  <c r="I1037" i="1" s="1"/>
  <c r="F1036" i="1"/>
  <c r="I1036" i="1" s="1"/>
  <c r="F1035" i="1"/>
  <c r="I1035" i="1" s="1"/>
  <c r="F1034" i="1"/>
  <c r="I1034" i="1" s="1"/>
  <c r="F1033" i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F1023" i="1"/>
  <c r="I1023" i="1" s="1"/>
  <c r="F1022" i="1"/>
  <c r="I1022" i="1" s="1"/>
  <c r="F1021" i="1"/>
  <c r="I1021" i="1" s="1"/>
  <c r="F1020" i="1"/>
  <c r="I1020" i="1" s="1"/>
  <c r="F1019" i="1"/>
  <c r="I1019" i="1" s="1"/>
  <c r="F1018" i="1"/>
  <c r="I1018" i="1" s="1"/>
  <c r="F1017" i="1"/>
  <c r="F1016" i="1"/>
  <c r="I1016" i="1" s="1"/>
  <c r="F1015" i="1"/>
  <c r="I1015" i="1" s="1"/>
  <c r="F1014" i="1"/>
  <c r="I1014" i="1" s="1"/>
  <c r="F1013" i="1"/>
  <c r="I1013" i="1" s="1"/>
  <c r="F1012" i="1"/>
  <c r="I1012" i="1" s="1"/>
  <c r="F1011" i="1"/>
  <c r="I1011" i="1" s="1"/>
  <c r="F1010" i="1"/>
  <c r="I1010" i="1" s="1"/>
  <c r="F1009" i="1"/>
  <c r="I1009" i="1" s="1"/>
  <c r="F1008" i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F1000" i="1"/>
  <c r="I1000" i="1" s="1"/>
  <c r="F999" i="1"/>
  <c r="I999" i="1" s="1"/>
  <c r="F998" i="1"/>
  <c r="I998" i="1" s="1"/>
  <c r="F997" i="1"/>
  <c r="I997" i="1" s="1"/>
  <c r="F996" i="1"/>
  <c r="I996" i="1" s="1"/>
  <c r="F995" i="1"/>
  <c r="I995" i="1" s="1"/>
  <c r="F994" i="1"/>
  <c r="I994" i="1" s="1"/>
  <c r="F993" i="1"/>
  <c r="I993" i="1" s="1"/>
  <c r="F992" i="1"/>
  <c r="F991" i="1"/>
  <c r="I991" i="1" s="1"/>
  <c r="F990" i="1"/>
  <c r="I990" i="1" s="1"/>
  <c r="F989" i="1"/>
  <c r="I989" i="1" s="1"/>
  <c r="F988" i="1"/>
  <c r="I988" i="1" s="1"/>
  <c r="F987" i="1"/>
  <c r="I987" i="1" s="1"/>
  <c r="F986" i="1"/>
  <c r="I986" i="1" s="1"/>
  <c r="F985" i="1"/>
  <c r="F984" i="1"/>
  <c r="I984" i="1" s="1"/>
  <c r="F983" i="1"/>
  <c r="I983" i="1" s="1"/>
  <c r="F982" i="1"/>
  <c r="I982" i="1" s="1"/>
  <c r="F981" i="1"/>
  <c r="I981" i="1" s="1"/>
  <c r="F980" i="1"/>
  <c r="I980" i="1" s="1"/>
  <c r="F979" i="1"/>
  <c r="I979" i="1" s="1"/>
  <c r="F978" i="1"/>
  <c r="I978" i="1" s="1"/>
  <c r="F977" i="1"/>
  <c r="I977" i="1" s="1"/>
  <c r="F976" i="1"/>
  <c r="F975" i="1"/>
  <c r="I975" i="1" s="1"/>
  <c r="F974" i="1"/>
  <c r="I974" i="1" s="1"/>
  <c r="F973" i="1"/>
  <c r="I973" i="1" s="1"/>
  <c r="F972" i="1"/>
  <c r="I972" i="1" s="1"/>
  <c r="F971" i="1"/>
  <c r="I971" i="1" s="1"/>
  <c r="F970" i="1"/>
  <c r="I970" i="1" s="1"/>
  <c r="F969" i="1"/>
  <c r="F968" i="1"/>
  <c r="I968" i="1" s="1"/>
  <c r="F967" i="1"/>
  <c r="I967" i="1" s="1"/>
  <c r="F966" i="1"/>
  <c r="I966" i="1" s="1"/>
  <c r="F965" i="1"/>
  <c r="I965" i="1" s="1"/>
  <c r="F964" i="1"/>
  <c r="I964" i="1" s="1"/>
  <c r="F963" i="1"/>
  <c r="I963" i="1" s="1"/>
  <c r="F962" i="1"/>
  <c r="I962" i="1" s="1"/>
  <c r="F961" i="1"/>
  <c r="I961" i="1" s="1"/>
  <c r="F960" i="1"/>
  <c r="F959" i="1"/>
  <c r="I959" i="1" s="1"/>
  <c r="F958" i="1"/>
  <c r="I958" i="1" s="1"/>
  <c r="F957" i="1"/>
  <c r="I957" i="1" s="1"/>
  <c r="F956" i="1"/>
  <c r="I956" i="1" s="1"/>
  <c r="F955" i="1"/>
  <c r="I955" i="1" s="1"/>
  <c r="F954" i="1"/>
  <c r="I954" i="1" s="1"/>
  <c r="F953" i="1"/>
  <c r="F952" i="1"/>
  <c r="I952" i="1" s="1"/>
  <c r="F951" i="1"/>
  <c r="I951" i="1" s="1"/>
  <c r="F950" i="1"/>
  <c r="I950" i="1" s="1"/>
  <c r="F949" i="1"/>
  <c r="I949" i="1" s="1"/>
  <c r="F948" i="1"/>
  <c r="I948" i="1" s="1"/>
  <c r="F947" i="1"/>
  <c r="I947" i="1" s="1"/>
  <c r="F946" i="1"/>
  <c r="I946" i="1" s="1"/>
  <c r="F945" i="1"/>
  <c r="I945" i="1" s="1"/>
  <c r="F944" i="1"/>
  <c r="F943" i="1"/>
  <c r="I943" i="1" s="1"/>
  <c r="F942" i="1"/>
  <c r="I942" i="1" s="1"/>
  <c r="F941" i="1"/>
  <c r="I941" i="1" s="1"/>
  <c r="F940" i="1"/>
  <c r="I940" i="1" s="1"/>
  <c r="F939" i="1"/>
  <c r="I939" i="1" s="1"/>
  <c r="F938" i="1"/>
  <c r="I938" i="1" s="1"/>
  <c r="F937" i="1"/>
  <c r="F936" i="1"/>
  <c r="I936" i="1" s="1"/>
  <c r="F935" i="1"/>
  <c r="I935" i="1" s="1"/>
  <c r="F934" i="1"/>
  <c r="I934" i="1" s="1"/>
  <c r="F933" i="1"/>
  <c r="I933" i="1" s="1"/>
  <c r="F932" i="1"/>
  <c r="I932" i="1" s="1"/>
  <c r="F931" i="1"/>
  <c r="I931" i="1" s="1"/>
  <c r="F930" i="1"/>
  <c r="I930" i="1" s="1"/>
  <c r="F929" i="1"/>
  <c r="I929" i="1" s="1"/>
  <c r="F928" i="1"/>
  <c r="F927" i="1"/>
  <c r="I927" i="1" s="1"/>
  <c r="F926" i="1"/>
  <c r="I926" i="1" s="1"/>
  <c r="F925" i="1"/>
  <c r="I925" i="1" s="1"/>
  <c r="F924" i="1"/>
  <c r="I924" i="1" s="1"/>
  <c r="F923" i="1"/>
  <c r="I923" i="1" s="1"/>
  <c r="F922" i="1"/>
  <c r="I922" i="1" s="1"/>
  <c r="F921" i="1"/>
  <c r="F920" i="1"/>
  <c r="I920" i="1" s="1"/>
  <c r="F919" i="1"/>
  <c r="I919" i="1" s="1"/>
  <c r="F918" i="1"/>
  <c r="I918" i="1" s="1"/>
  <c r="F917" i="1"/>
  <c r="I917" i="1" s="1"/>
  <c r="F916" i="1"/>
  <c r="I916" i="1" s="1"/>
  <c r="F915" i="1"/>
  <c r="I915" i="1" s="1"/>
  <c r="F914" i="1"/>
  <c r="I914" i="1" s="1"/>
  <c r="F913" i="1"/>
  <c r="I913" i="1" s="1"/>
  <c r="F912" i="1"/>
  <c r="F911" i="1"/>
  <c r="I911" i="1" s="1"/>
  <c r="F910" i="1"/>
  <c r="I910" i="1" s="1"/>
  <c r="F909" i="1"/>
  <c r="I909" i="1" s="1"/>
  <c r="F908" i="1"/>
  <c r="I908" i="1" s="1"/>
  <c r="F907" i="1"/>
  <c r="I907" i="1" s="1"/>
  <c r="F906" i="1"/>
  <c r="I906" i="1" s="1"/>
  <c r="F905" i="1"/>
  <c r="F904" i="1"/>
  <c r="I904" i="1" s="1"/>
  <c r="F903" i="1"/>
  <c r="I903" i="1" s="1"/>
  <c r="F902" i="1"/>
  <c r="I902" i="1" s="1"/>
  <c r="F901" i="1"/>
  <c r="I901" i="1" s="1"/>
  <c r="F900" i="1"/>
  <c r="I900" i="1" s="1"/>
  <c r="F899" i="1"/>
  <c r="I899" i="1" s="1"/>
  <c r="F898" i="1"/>
  <c r="I898" i="1" s="1"/>
  <c r="F897" i="1"/>
  <c r="I897" i="1" s="1"/>
  <c r="F896" i="1"/>
  <c r="F895" i="1"/>
  <c r="I895" i="1" s="1"/>
  <c r="F894" i="1"/>
  <c r="I894" i="1" s="1"/>
  <c r="F893" i="1"/>
  <c r="I893" i="1" s="1"/>
  <c r="F892" i="1"/>
  <c r="I892" i="1" s="1"/>
  <c r="F891" i="1"/>
  <c r="I891" i="1" s="1"/>
  <c r="F890" i="1"/>
  <c r="I890" i="1" s="1"/>
  <c r="F889" i="1"/>
  <c r="F888" i="1"/>
  <c r="I888" i="1" s="1"/>
  <c r="F887" i="1"/>
  <c r="I887" i="1" s="1"/>
  <c r="F886" i="1"/>
  <c r="I886" i="1" s="1"/>
  <c r="F885" i="1"/>
  <c r="I885" i="1" s="1"/>
  <c r="F884" i="1"/>
  <c r="I884" i="1" s="1"/>
  <c r="F883" i="1"/>
  <c r="I883" i="1" s="1"/>
  <c r="F882" i="1"/>
  <c r="I882" i="1" s="1"/>
  <c r="F881" i="1"/>
  <c r="I881" i="1" s="1"/>
  <c r="F880" i="1"/>
  <c r="F879" i="1"/>
  <c r="I879" i="1" s="1"/>
  <c r="F878" i="1"/>
  <c r="I878" i="1" s="1"/>
  <c r="F877" i="1"/>
  <c r="I877" i="1" s="1"/>
  <c r="F876" i="1"/>
  <c r="I876" i="1" s="1"/>
  <c r="F875" i="1"/>
  <c r="I875" i="1" s="1"/>
  <c r="F874" i="1"/>
  <c r="I874" i="1" s="1"/>
  <c r="F873" i="1"/>
  <c r="F872" i="1"/>
  <c r="I872" i="1" s="1"/>
  <c r="F871" i="1"/>
  <c r="I871" i="1" s="1"/>
  <c r="F870" i="1"/>
  <c r="I870" i="1" s="1"/>
  <c r="F869" i="1"/>
  <c r="I869" i="1" s="1"/>
  <c r="F868" i="1"/>
  <c r="I868" i="1" s="1"/>
  <c r="F867" i="1"/>
  <c r="I867" i="1" s="1"/>
  <c r="F866" i="1"/>
  <c r="I866" i="1" s="1"/>
  <c r="F865" i="1"/>
  <c r="I865" i="1" s="1"/>
  <c r="F864" i="1"/>
  <c r="F863" i="1"/>
  <c r="I863" i="1" s="1"/>
  <c r="F862" i="1"/>
  <c r="I862" i="1" s="1"/>
  <c r="F861" i="1"/>
  <c r="I861" i="1" s="1"/>
  <c r="F860" i="1"/>
  <c r="I860" i="1" s="1"/>
  <c r="F859" i="1"/>
  <c r="I859" i="1" s="1"/>
  <c r="F858" i="1"/>
  <c r="I858" i="1" s="1"/>
  <c r="F857" i="1"/>
  <c r="F856" i="1"/>
  <c r="I856" i="1" s="1"/>
  <c r="F855" i="1"/>
  <c r="I855" i="1" s="1"/>
  <c r="F854" i="1"/>
  <c r="I854" i="1" s="1"/>
  <c r="F853" i="1"/>
  <c r="I853" i="1" s="1"/>
  <c r="F852" i="1"/>
  <c r="I852" i="1" s="1"/>
  <c r="F851" i="1"/>
  <c r="I851" i="1" s="1"/>
  <c r="F850" i="1"/>
  <c r="I850" i="1" s="1"/>
  <c r="F849" i="1"/>
  <c r="I849" i="1" s="1"/>
  <c r="F848" i="1"/>
  <c r="F847" i="1"/>
  <c r="I847" i="1" s="1"/>
  <c r="F846" i="1"/>
  <c r="I846" i="1" s="1"/>
  <c r="F845" i="1"/>
  <c r="I845" i="1" s="1"/>
  <c r="F844" i="1"/>
  <c r="I844" i="1" s="1"/>
  <c r="F843" i="1"/>
  <c r="I843" i="1" s="1"/>
  <c r="F842" i="1"/>
  <c r="I842" i="1" s="1"/>
  <c r="F841" i="1"/>
  <c r="F840" i="1"/>
  <c r="I840" i="1" s="1"/>
  <c r="F839" i="1"/>
  <c r="I839" i="1" s="1"/>
  <c r="F838" i="1"/>
  <c r="I838" i="1" s="1"/>
  <c r="F837" i="1"/>
  <c r="I837" i="1" s="1"/>
  <c r="F836" i="1"/>
  <c r="I836" i="1" s="1"/>
  <c r="F835" i="1"/>
  <c r="I835" i="1" s="1"/>
  <c r="F834" i="1"/>
  <c r="I834" i="1" s="1"/>
  <c r="F833" i="1"/>
  <c r="I833" i="1" s="1"/>
  <c r="F832" i="1"/>
  <c r="F831" i="1"/>
  <c r="I831" i="1" s="1"/>
  <c r="F830" i="1"/>
  <c r="I830" i="1" s="1"/>
  <c r="F829" i="1"/>
  <c r="I829" i="1" s="1"/>
  <c r="F828" i="1"/>
  <c r="I828" i="1" s="1"/>
  <c r="F827" i="1"/>
  <c r="I827" i="1" s="1"/>
  <c r="F826" i="1"/>
  <c r="I826" i="1" s="1"/>
  <c r="F825" i="1"/>
  <c r="F824" i="1"/>
  <c r="I824" i="1" s="1"/>
  <c r="F823" i="1"/>
  <c r="I823" i="1" s="1"/>
  <c r="F822" i="1"/>
  <c r="I822" i="1" s="1"/>
  <c r="F821" i="1"/>
  <c r="I821" i="1" s="1"/>
  <c r="F820" i="1"/>
  <c r="I820" i="1" s="1"/>
  <c r="F819" i="1"/>
  <c r="I819" i="1" s="1"/>
  <c r="F818" i="1"/>
  <c r="I818" i="1" s="1"/>
  <c r="F817" i="1"/>
  <c r="I817" i="1" s="1"/>
  <c r="F816" i="1"/>
  <c r="F815" i="1"/>
  <c r="I815" i="1" s="1"/>
  <c r="F814" i="1"/>
  <c r="I814" i="1" s="1"/>
  <c r="F813" i="1"/>
  <c r="I813" i="1" s="1"/>
  <c r="F812" i="1"/>
  <c r="I812" i="1" s="1"/>
  <c r="F811" i="1"/>
  <c r="I811" i="1" s="1"/>
  <c r="F810" i="1"/>
  <c r="I810" i="1" s="1"/>
  <c r="F809" i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F536" i="1"/>
  <c r="I536" i="1" s="1"/>
  <c r="F535" i="1"/>
  <c r="I535" i="1" s="1"/>
  <c r="F534" i="1"/>
  <c r="I534" i="1" s="1"/>
  <c r="F533" i="1"/>
  <c r="I533" i="1" s="1"/>
  <c r="F532" i="1"/>
  <c r="I532" i="1" s="1"/>
  <c r="F531" i="1"/>
  <c r="I531" i="1" s="1"/>
  <c r="F530" i="1"/>
  <c r="I530" i="1" s="1"/>
  <c r="F529" i="1"/>
  <c r="I529" i="1" s="1"/>
  <c r="F528" i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F456" i="1"/>
  <c r="I456" i="1" s="1"/>
  <c r="F455" i="1"/>
  <c r="I455" i="1" s="1"/>
  <c r="F454" i="1"/>
  <c r="I454" i="1" s="1"/>
  <c r="F453" i="1"/>
  <c r="I453" i="1" s="1"/>
  <c r="F452" i="1"/>
  <c r="I452" i="1" s="1"/>
  <c r="F451" i="1"/>
  <c r="I451" i="1" s="1"/>
  <c r="F450" i="1"/>
  <c r="I450" i="1" s="1"/>
  <c r="F449" i="1"/>
  <c r="I449" i="1" s="1"/>
  <c r="F448" i="1"/>
  <c r="F447" i="1"/>
  <c r="I447" i="1" s="1"/>
  <c r="F446" i="1"/>
  <c r="I446" i="1" s="1"/>
  <c r="F445" i="1"/>
  <c r="I445" i="1" s="1"/>
  <c r="F444" i="1"/>
  <c r="I444" i="1" s="1"/>
  <c r="F443" i="1"/>
  <c r="I443" i="1" s="1"/>
  <c r="F442" i="1"/>
  <c r="I442" i="1" s="1"/>
  <c r="F441" i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F376" i="1"/>
  <c r="I376" i="1" s="1"/>
  <c r="F375" i="1"/>
  <c r="I375" i="1" s="1"/>
  <c r="F374" i="1"/>
  <c r="I374" i="1" s="1"/>
  <c r="F373" i="1"/>
  <c r="I373" i="1" s="1"/>
  <c r="F372" i="1"/>
  <c r="I372" i="1" s="1"/>
  <c r="F371" i="1"/>
  <c r="I371" i="1" s="1"/>
  <c r="F370" i="1"/>
  <c r="I370" i="1" s="1"/>
  <c r="F369" i="1"/>
  <c r="I369" i="1" s="1"/>
  <c r="F368" i="1"/>
  <c r="F367" i="1"/>
  <c r="I367" i="1" s="1"/>
  <c r="F366" i="1"/>
  <c r="I366" i="1" s="1"/>
  <c r="F365" i="1"/>
  <c r="I365" i="1" s="1"/>
  <c r="F364" i="1"/>
  <c r="I364" i="1" s="1"/>
  <c r="F363" i="1"/>
  <c r="I363" i="1" s="1"/>
  <c r="F362" i="1"/>
  <c r="I362" i="1" s="1"/>
  <c r="F361" i="1"/>
  <c r="F360" i="1"/>
  <c r="I360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F344" i="1"/>
  <c r="I344" i="1" s="1"/>
  <c r="F343" i="1"/>
  <c r="I343" i="1" s="1"/>
  <c r="F342" i="1"/>
  <c r="I342" i="1" s="1"/>
  <c r="F341" i="1"/>
  <c r="I341" i="1" s="1"/>
  <c r="F340" i="1"/>
  <c r="I340" i="1" s="1"/>
  <c r="F339" i="1"/>
  <c r="I339" i="1" s="1"/>
  <c r="F338" i="1"/>
  <c r="I338" i="1" s="1"/>
  <c r="F337" i="1"/>
  <c r="I337" i="1" s="1"/>
  <c r="F336" i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F312" i="1"/>
  <c r="I312" i="1" s="1"/>
  <c r="F311" i="1"/>
  <c r="I311" i="1" s="1"/>
  <c r="F310" i="1"/>
  <c r="I310" i="1" s="1"/>
  <c r="F309" i="1"/>
  <c r="I309" i="1" s="1"/>
  <c r="F308" i="1"/>
  <c r="I308" i="1" s="1"/>
  <c r="F307" i="1"/>
  <c r="I307" i="1" s="1"/>
  <c r="F306" i="1"/>
  <c r="I306" i="1" s="1"/>
  <c r="F305" i="1"/>
  <c r="I305" i="1" s="1"/>
  <c r="F304" i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F264" i="1"/>
  <c r="I264" i="1" s="1"/>
  <c r="F263" i="1"/>
  <c r="I263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F248" i="1"/>
  <c r="I248" i="1" s="1"/>
  <c r="F247" i="1"/>
  <c r="I247" i="1" s="1"/>
  <c r="F246" i="1"/>
  <c r="I246" i="1" s="1"/>
  <c r="F245" i="1"/>
  <c r="I245" i="1" s="1"/>
  <c r="F244" i="1"/>
  <c r="I244" i="1" s="1"/>
  <c r="F243" i="1"/>
  <c r="I243" i="1" s="1"/>
  <c r="F242" i="1"/>
  <c r="I242" i="1" s="1"/>
  <c r="F241" i="1"/>
  <c r="I241" i="1" s="1"/>
  <c r="F240" i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F8" i="1"/>
  <c r="I8" i="1" s="1"/>
  <c r="F7" i="1"/>
  <c r="I7" i="1" s="1"/>
  <c r="F6" i="1"/>
  <c r="I6" i="1" s="1"/>
  <c r="F5" i="1"/>
  <c r="I5" i="1" s="1"/>
  <c r="F4" i="1"/>
  <c r="I4" i="1" s="1"/>
  <c r="F3" i="1"/>
  <c r="I3" i="1" s="1"/>
  <c r="F2" i="1"/>
  <c r="I2" i="1" s="1"/>
  <c r="I9" i="1" l="1"/>
  <c r="I25" i="1"/>
  <c r="I41" i="1"/>
  <c r="I57" i="1"/>
  <c r="I73" i="1"/>
  <c r="I89" i="1"/>
  <c r="I105" i="1"/>
  <c r="I121" i="1"/>
  <c r="I137" i="1"/>
  <c r="I153" i="1"/>
  <c r="I169" i="1"/>
  <c r="I185" i="1"/>
  <c r="I201" i="1"/>
  <c r="I217" i="1"/>
  <c r="I233" i="1"/>
  <c r="I249" i="1"/>
  <c r="I265" i="1"/>
  <c r="I281" i="1"/>
  <c r="I297" i="1"/>
  <c r="I313" i="1"/>
  <c r="I329" i="1"/>
  <c r="I345" i="1"/>
  <c r="I361" i="1"/>
  <c r="I377" i="1"/>
  <c r="I393" i="1"/>
  <c r="I409" i="1"/>
  <c r="I425" i="1"/>
  <c r="I441" i="1"/>
  <c r="I457" i="1"/>
  <c r="I473" i="1"/>
  <c r="I489" i="1"/>
  <c r="I505" i="1"/>
  <c r="I521" i="1"/>
  <c r="I537" i="1"/>
  <c r="I553" i="1"/>
  <c r="I569" i="1"/>
  <c r="I585" i="1"/>
  <c r="I601" i="1"/>
  <c r="I617" i="1"/>
  <c r="I633" i="1"/>
  <c r="I649" i="1"/>
  <c r="I665" i="1"/>
  <c r="I681" i="1"/>
  <c r="I697" i="1"/>
  <c r="I713" i="1"/>
  <c r="I729" i="1"/>
  <c r="I745" i="1"/>
  <c r="I761" i="1"/>
  <c r="I777" i="1"/>
  <c r="I793" i="1"/>
  <c r="I809" i="1"/>
  <c r="I825" i="1"/>
  <c r="I841" i="1"/>
  <c r="I857" i="1"/>
  <c r="I873" i="1"/>
  <c r="I889" i="1"/>
  <c r="I905" i="1"/>
  <c r="I921" i="1"/>
  <c r="I937" i="1"/>
  <c r="I953" i="1"/>
  <c r="I969" i="1"/>
  <c r="I985" i="1"/>
  <c r="I1001" i="1"/>
  <c r="I1017" i="1"/>
  <c r="I1033" i="1"/>
  <c r="I1049" i="1"/>
  <c r="I1065" i="1"/>
  <c r="I1081" i="1"/>
  <c r="I1097" i="1"/>
  <c r="I1113" i="1"/>
  <c r="I1129" i="1"/>
  <c r="I1145" i="1"/>
  <c r="I1161" i="1"/>
  <c r="I1177" i="1"/>
  <c r="I1193" i="1"/>
  <c r="I1209" i="1"/>
  <c r="I1225" i="1"/>
  <c r="I1241" i="1"/>
  <c r="I1257" i="1"/>
  <c r="I1273" i="1"/>
  <c r="I16" i="1"/>
  <c r="I32" i="1"/>
  <c r="I48" i="1"/>
  <c r="I64" i="1"/>
  <c r="I80" i="1"/>
  <c r="I96" i="1"/>
  <c r="I112" i="1"/>
  <c r="I128" i="1"/>
  <c r="I144" i="1"/>
  <c r="I160" i="1"/>
  <c r="I176" i="1"/>
  <c r="I192" i="1"/>
  <c r="I208" i="1"/>
  <c r="I224" i="1"/>
  <c r="I240" i="1"/>
  <c r="I256" i="1"/>
  <c r="I272" i="1"/>
  <c r="I288" i="1"/>
  <c r="I304" i="1"/>
  <c r="I320" i="1"/>
  <c r="I336" i="1"/>
  <c r="I352" i="1"/>
  <c r="I368" i="1"/>
  <c r="I384" i="1"/>
  <c r="I400" i="1"/>
  <c r="I416" i="1"/>
  <c r="I432" i="1"/>
  <c r="I448" i="1"/>
  <c r="I464" i="1"/>
  <c r="I480" i="1"/>
  <c r="I496" i="1"/>
  <c r="I512" i="1"/>
  <c r="I528" i="1"/>
  <c r="I544" i="1"/>
  <c r="I560" i="1"/>
  <c r="I576" i="1"/>
  <c r="I592" i="1"/>
  <c r="I608" i="1"/>
  <c r="I624" i="1"/>
  <c r="I640" i="1"/>
  <c r="I656" i="1"/>
  <c r="I672" i="1"/>
  <c r="I688" i="1"/>
  <c r="I704" i="1"/>
  <c r="I720" i="1"/>
  <c r="I736" i="1"/>
  <c r="I752" i="1"/>
  <c r="I768" i="1"/>
  <c r="I784" i="1"/>
  <c r="I800" i="1"/>
  <c r="I816" i="1"/>
  <c r="I832" i="1"/>
  <c r="I848" i="1"/>
  <c r="I864" i="1"/>
  <c r="I880" i="1"/>
  <c r="I896" i="1"/>
  <c r="I912" i="1"/>
  <c r="I928" i="1"/>
  <c r="I944" i="1"/>
  <c r="I960" i="1"/>
  <c r="I976" i="1"/>
  <c r="I992" i="1"/>
  <c r="I1008" i="1"/>
  <c r="I1024" i="1"/>
  <c r="I1040" i="1"/>
  <c r="I1056" i="1"/>
  <c r="I1072" i="1"/>
  <c r="I1088" i="1"/>
  <c r="I1104" i="1"/>
  <c r="I1120" i="1"/>
  <c r="I1136" i="1"/>
  <c r="I1152" i="1"/>
  <c r="I1168" i="1"/>
  <c r="I1184" i="1"/>
  <c r="I1200" i="1"/>
  <c r="I1216" i="1"/>
  <c r="I1232" i="1"/>
  <c r="I1248" i="1"/>
  <c r="I1264" i="1"/>
  <c r="I1280" i="1"/>
  <c r="I1289" i="1"/>
  <c r="I1305" i="1"/>
  <c r="I1321" i="1"/>
  <c r="I1337" i="1"/>
  <c r="I1353" i="1"/>
  <c r="I1369" i="1"/>
  <c r="I1385" i="1"/>
  <c r="I1401" i="1"/>
  <c r="I1417" i="1"/>
  <c r="I1433" i="1"/>
  <c r="I1449" i="1"/>
  <c r="I1465" i="1"/>
  <c r="I1481" i="1"/>
  <c r="I1497" i="1"/>
  <c r="I1513" i="1"/>
  <c r="I1529" i="1"/>
  <c r="I1545" i="1"/>
  <c r="I1561" i="1"/>
  <c r="I1577" i="1"/>
  <c r="I1593" i="1"/>
  <c r="I1609" i="1"/>
  <c r="I1625" i="1"/>
  <c r="I1641" i="1"/>
  <c r="I1657" i="1"/>
  <c r="I1673" i="1"/>
  <c r="I1689" i="1"/>
  <c r="I1705" i="1"/>
  <c r="I1721" i="1"/>
  <c r="I1737" i="1"/>
  <c r="I1753" i="1"/>
  <c r="I1769" i="1"/>
  <c r="I1785" i="1"/>
  <c r="I1801" i="1"/>
  <c r="I1817" i="1"/>
  <c r="I1833" i="1"/>
  <c r="I1849" i="1"/>
  <c r="I1865" i="1"/>
  <c r="I1881" i="1"/>
  <c r="I1897" i="1"/>
  <c r="I1913" i="1"/>
  <c r="I1929" i="1"/>
  <c r="I1945" i="1"/>
  <c r="I1961" i="1"/>
  <c r="I1977" i="1"/>
  <c r="I1993" i="1"/>
  <c r="I2009" i="1"/>
  <c r="I2025" i="1"/>
  <c r="I2041" i="1"/>
  <c r="I2057" i="1"/>
  <c r="I2073" i="1"/>
  <c r="I2089" i="1"/>
  <c r="I2105" i="1"/>
  <c r="I2121" i="1"/>
  <c r="I2137" i="1"/>
  <c r="I2153" i="1"/>
  <c r="I2169" i="1"/>
  <c r="I2185" i="1"/>
  <c r="I2201" i="1"/>
  <c r="I2217" i="1"/>
  <c r="I2233" i="1"/>
  <c r="I2249" i="1"/>
  <c r="I2265" i="1"/>
  <c r="I2281" i="1"/>
  <c r="I2297" i="1"/>
  <c r="I2313" i="1"/>
  <c r="I2329" i="1"/>
  <c r="I2345" i="1"/>
  <c r="I2361" i="1"/>
  <c r="I2377" i="1"/>
  <c r="I2393" i="1"/>
  <c r="I2409" i="1"/>
  <c r="I2425" i="1"/>
  <c r="I2441" i="1"/>
  <c r="I2457" i="1"/>
  <c r="I2473" i="1"/>
  <c r="I2489" i="1"/>
  <c r="I2505" i="1"/>
  <c r="I2521" i="1"/>
  <c r="I2537" i="1"/>
  <c r="I2553" i="1"/>
  <c r="I2569" i="1"/>
  <c r="I2585" i="1"/>
  <c r="I2601" i="1"/>
  <c r="I2617" i="1"/>
  <c r="I2633" i="1"/>
  <c r="I2649" i="1"/>
  <c r="I2665" i="1"/>
  <c r="I2681" i="1"/>
  <c r="I2697" i="1"/>
  <c r="I2713" i="1"/>
  <c r="I2729" i="1"/>
  <c r="I2745" i="1"/>
  <c r="I2761" i="1"/>
  <c r="I2777" i="1"/>
  <c r="I2793" i="1"/>
  <c r="I2809" i="1"/>
  <c r="I2825" i="1"/>
  <c r="I2841" i="1"/>
  <c r="I2857" i="1"/>
  <c r="I2873" i="1"/>
  <c r="I2889" i="1"/>
  <c r="I2905" i="1"/>
  <c r="I2921" i="1"/>
  <c r="I2937" i="1"/>
  <c r="I2953" i="1"/>
  <c r="I2969" i="1"/>
  <c r="I2985" i="1"/>
  <c r="I3001" i="1"/>
  <c r="I3017" i="1"/>
  <c r="I3033" i="1"/>
  <c r="I3049" i="1"/>
  <c r="I3065" i="1"/>
  <c r="I3081" i="1"/>
  <c r="I3097" i="1"/>
  <c r="I3113" i="1"/>
  <c r="I3129" i="1"/>
  <c r="I3145" i="1"/>
  <c r="I3161" i="1"/>
  <c r="I3177" i="1"/>
  <c r="I3193" i="1"/>
  <c r="I3209" i="1"/>
  <c r="I3225" i="1"/>
  <c r="I3241" i="1"/>
  <c r="I3257" i="1"/>
  <c r="I3273" i="1"/>
  <c r="I3289" i="1"/>
  <c r="I3305" i="1"/>
  <c r="I3321" i="1"/>
  <c r="I3337" i="1"/>
  <c r="I3353" i="1"/>
  <c r="I3369" i="1"/>
  <c r="I3385" i="1"/>
  <c r="I3401" i="1"/>
  <c r="I3417" i="1"/>
  <c r="I3433" i="1"/>
  <c r="I3449" i="1"/>
  <c r="I3465" i="1"/>
  <c r="I3481" i="1"/>
  <c r="I3497" i="1"/>
  <c r="I3513" i="1"/>
  <c r="I3529" i="1"/>
  <c r="I3545" i="1"/>
  <c r="I3561" i="1"/>
  <c r="I3577" i="1"/>
  <c r="I3593" i="1"/>
  <c r="I3609" i="1"/>
  <c r="I3625" i="1"/>
  <c r="I3641" i="1"/>
  <c r="I3657" i="1"/>
  <c r="I3673" i="1"/>
  <c r="I3689" i="1"/>
  <c r="I3705" i="1"/>
  <c r="I3721" i="1"/>
  <c r="I3737" i="1"/>
  <c r="I3753" i="1"/>
  <c r="I3769" i="1"/>
  <c r="I3785" i="1"/>
  <c r="I3801" i="1"/>
  <c r="I3817" i="1"/>
  <c r="I3833" i="1"/>
  <c r="I3849" i="1"/>
  <c r="I3865" i="1"/>
  <c r="I3881" i="1"/>
  <c r="I3897" i="1"/>
  <c r="I3913" i="1"/>
  <c r="I3929" i="1"/>
  <c r="I3945" i="1"/>
  <c r="I3961" i="1"/>
  <c r="I3977" i="1"/>
  <c r="I3993" i="1"/>
  <c r="I4009" i="1"/>
  <c r="I4025" i="1"/>
  <c r="I4041" i="1"/>
  <c r="I4057" i="1"/>
  <c r="I4073" i="1"/>
  <c r="I4089" i="1"/>
  <c r="I4105" i="1"/>
  <c r="I4121" i="1"/>
  <c r="I4137" i="1"/>
  <c r="I4153" i="1"/>
  <c r="I4169" i="1"/>
  <c r="I4185" i="1"/>
  <c r="I4201" i="1"/>
  <c r="I4217" i="1"/>
  <c r="I4233" i="1"/>
  <c r="I4249" i="1"/>
  <c r="I4265" i="1"/>
  <c r="I4281" i="1"/>
  <c r="I4297" i="1"/>
  <c r="I4313" i="1"/>
  <c r="I4329" i="1"/>
  <c r="I4345" i="1"/>
  <c r="I4361" i="1"/>
  <c r="I4377" i="1"/>
  <c r="I4393" i="1"/>
  <c r="I4409" i="1"/>
  <c r="I4425" i="1"/>
  <c r="I4441" i="1"/>
  <c r="I4457" i="1"/>
  <c r="I4473" i="1"/>
  <c r="I4489" i="1"/>
  <c r="I4505" i="1"/>
  <c r="I4521" i="1"/>
  <c r="I4537" i="1"/>
  <c r="I4553" i="1"/>
  <c r="I4569" i="1"/>
  <c r="I4585" i="1"/>
  <c r="I4601" i="1"/>
  <c r="I4617" i="1"/>
  <c r="I4633" i="1"/>
  <c r="I4649" i="1"/>
  <c r="I4665" i="1"/>
  <c r="I4681" i="1"/>
  <c r="I4697" i="1"/>
  <c r="I4713" i="1"/>
  <c r="I4729" i="1"/>
  <c r="I4745" i="1"/>
  <c r="I4761" i="1"/>
  <c r="I4777" i="1"/>
  <c r="I4793" i="1"/>
  <c r="I4809" i="1"/>
  <c r="I4825" i="1"/>
  <c r="I4841" i="1"/>
  <c r="I4857" i="1"/>
  <c r="I4873" i="1"/>
  <c r="I4889" i="1"/>
  <c r="I4905" i="1"/>
  <c r="I4921" i="1"/>
  <c r="I4937" i="1"/>
  <c r="I4953" i="1"/>
  <c r="I4969" i="1"/>
  <c r="I4985" i="1"/>
  <c r="I5001" i="1"/>
  <c r="I5017" i="1"/>
  <c r="I5033" i="1"/>
  <c r="I5049" i="1"/>
  <c r="I5065" i="1"/>
  <c r="I5081" i="1"/>
  <c r="I5097" i="1"/>
  <c r="I5113" i="1"/>
  <c r="I5129" i="1"/>
  <c r="I5145" i="1"/>
  <c r="I5161" i="1"/>
  <c r="I5177" i="1"/>
  <c r="I5193" i="1"/>
  <c r="I5209" i="1"/>
  <c r="I5225" i="1"/>
  <c r="I5241" i="1"/>
  <c r="I5257" i="1"/>
  <c r="I5273" i="1"/>
  <c r="I5289" i="1"/>
  <c r="I5305" i="1"/>
  <c r="I5321" i="1"/>
  <c r="I5337" i="1"/>
  <c r="I5353" i="1"/>
  <c r="I5369" i="1"/>
  <c r="I5385" i="1"/>
  <c r="I5401" i="1"/>
  <c r="I5417" i="1"/>
  <c r="I5433" i="1"/>
  <c r="I5449" i="1"/>
  <c r="I5465" i="1"/>
  <c r="I5481" i="1"/>
  <c r="I5497" i="1"/>
  <c r="I5513" i="1"/>
  <c r="I5529" i="1"/>
  <c r="I5545" i="1"/>
  <c r="I5561" i="1"/>
  <c r="I5577" i="1"/>
  <c r="I5593" i="1"/>
  <c r="I5609" i="1"/>
  <c r="I5625" i="1"/>
  <c r="I5641" i="1"/>
  <c r="I5657" i="1"/>
  <c r="I5673" i="1"/>
  <c r="I5689" i="1"/>
  <c r="I5705" i="1"/>
  <c r="I5721" i="1"/>
  <c r="I5737" i="1"/>
  <c r="I5753" i="1"/>
  <c r="I5769" i="1"/>
  <c r="I5785" i="1"/>
  <c r="I5801" i="1"/>
  <c r="I5817" i="1"/>
  <c r="I5833" i="1"/>
  <c r="I5849" i="1"/>
  <c r="I5865" i="1"/>
  <c r="I5881" i="1"/>
  <c r="I5897" i="1"/>
  <c r="I5913" i="1"/>
  <c r="I5929" i="1"/>
  <c r="I5945" i="1"/>
  <c r="I5961" i="1"/>
  <c r="I5977" i="1"/>
  <c r="I5993" i="1"/>
  <c r="I6009" i="1"/>
  <c r="I6025" i="1"/>
  <c r="I6041" i="1"/>
  <c r="I6057" i="1"/>
  <c r="I6073" i="1"/>
  <c r="I6089" i="1"/>
  <c r="I6105" i="1"/>
  <c r="I6121" i="1"/>
  <c r="I6137" i="1"/>
  <c r="I6153" i="1"/>
  <c r="I6169" i="1"/>
  <c r="I6185" i="1"/>
  <c r="I6201" i="1"/>
  <c r="I6217" i="1"/>
  <c r="I6233" i="1"/>
  <c r="I6249" i="1"/>
  <c r="I6265" i="1"/>
  <c r="I6281" i="1"/>
  <c r="I6297" i="1"/>
  <c r="I6313" i="1"/>
  <c r="I6329" i="1"/>
  <c r="I6345" i="1"/>
  <c r="I6361" i="1"/>
  <c r="I6377" i="1"/>
  <c r="I6393" i="1"/>
  <c r="I6409" i="1"/>
  <c r="I6425" i="1"/>
  <c r="I6441" i="1"/>
  <c r="I6457" i="1"/>
  <c r="I6473" i="1"/>
  <c r="I6489" i="1"/>
  <c r="I6505" i="1"/>
  <c r="I6521" i="1"/>
  <c r="I6537" i="1"/>
  <c r="I6553" i="1"/>
  <c r="I6569" i="1"/>
  <c r="I6585" i="1"/>
  <c r="I6601" i="1"/>
  <c r="I6617" i="1"/>
  <c r="I6633" i="1"/>
  <c r="I6649" i="1"/>
  <c r="I6665" i="1"/>
  <c r="I6681" i="1"/>
  <c r="I6697" i="1"/>
  <c r="I6713" i="1"/>
  <c r="I6729" i="1"/>
  <c r="I6745" i="1"/>
  <c r="I6761" i="1"/>
  <c r="I6777" i="1"/>
  <c r="I6793" i="1"/>
  <c r="I6809" i="1"/>
  <c r="I6825" i="1"/>
  <c r="I6841" i="1"/>
  <c r="I6857" i="1"/>
  <c r="I6873" i="1"/>
  <c r="I6889" i="1"/>
  <c r="I6905" i="1"/>
  <c r="I6921" i="1"/>
  <c r="I6937" i="1"/>
  <c r="I6953" i="1"/>
  <c r="I6969" i="1"/>
  <c r="I6985" i="1"/>
  <c r="I7001" i="1"/>
  <c r="I7017" i="1"/>
  <c r="I7033" i="1"/>
  <c r="I7049" i="1"/>
  <c r="I7065" i="1"/>
  <c r="I7081" i="1"/>
  <c r="I7097" i="1"/>
  <c r="I7113" i="1"/>
  <c r="I7129" i="1"/>
  <c r="I7145" i="1"/>
  <c r="I7161" i="1"/>
  <c r="I7177" i="1"/>
  <c r="I7193" i="1"/>
  <c r="I7209" i="1"/>
  <c r="I7225" i="1"/>
  <c r="I7241" i="1"/>
  <c r="I7257" i="1"/>
  <c r="I7273" i="1"/>
  <c r="I7289" i="1"/>
  <c r="I7305" i="1"/>
  <c r="I7321" i="1"/>
  <c r="I7337" i="1"/>
  <c r="I7353" i="1"/>
  <c r="I7369" i="1"/>
  <c r="I7385" i="1"/>
  <c r="I7401" i="1"/>
  <c r="I7417" i="1"/>
  <c r="I7433" i="1"/>
  <c r="I7449" i="1"/>
  <c r="I7465" i="1"/>
  <c r="I7481" i="1"/>
  <c r="I7497" i="1"/>
  <c r="I7513" i="1"/>
  <c r="I7529" i="1"/>
  <c r="I7545" i="1"/>
  <c r="I7561" i="1"/>
  <c r="I7577" i="1"/>
  <c r="I7593" i="1"/>
  <c r="I7609" i="1"/>
  <c r="I7625" i="1"/>
  <c r="I7641" i="1"/>
  <c r="I7657" i="1"/>
  <c r="I7673" i="1"/>
  <c r="I7689" i="1"/>
  <c r="I7705" i="1"/>
  <c r="I7721" i="1"/>
  <c r="I7737" i="1"/>
  <c r="I7753" i="1"/>
  <c r="I7769" i="1"/>
  <c r="I7785" i="1"/>
  <c r="I7801" i="1"/>
  <c r="I7817" i="1"/>
  <c r="I7833" i="1"/>
  <c r="I7849" i="1"/>
  <c r="I7865" i="1"/>
  <c r="I7881" i="1"/>
  <c r="I7897" i="1"/>
  <c r="I7913" i="1"/>
  <c r="I7929" i="1"/>
  <c r="I7945" i="1"/>
  <c r="I7961" i="1"/>
  <c r="I7977" i="1"/>
  <c r="I7993" i="1"/>
  <c r="I8009" i="1"/>
  <c r="I8025" i="1"/>
  <c r="I8041" i="1"/>
  <c r="I8057" i="1"/>
  <c r="I8073" i="1"/>
  <c r="I8089" i="1"/>
  <c r="I8105" i="1"/>
  <c r="I8121" i="1"/>
  <c r="I8137" i="1"/>
  <c r="I8153" i="1"/>
  <c r="I8169" i="1"/>
  <c r="I8185" i="1"/>
  <c r="I8201" i="1"/>
  <c r="I8217" i="1"/>
  <c r="I8233" i="1"/>
  <c r="I8249" i="1"/>
  <c r="I8265" i="1"/>
  <c r="I8281" i="1"/>
  <c r="I8297" i="1"/>
  <c r="I8313" i="1"/>
  <c r="I8329" i="1"/>
  <c r="I8345" i="1"/>
  <c r="I8361" i="1"/>
  <c r="I8377" i="1"/>
  <c r="I8393" i="1"/>
  <c r="I8409" i="1"/>
  <c r="I8425" i="1"/>
  <c r="I8441" i="1"/>
  <c r="I8457" i="1"/>
  <c r="I8473" i="1"/>
  <c r="I8489" i="1"/>
  <c r="I8505" i="1"/>
  <c r="I8521" i="1"/>
  <c r="I8537" i="1"/>
  <c r="I8553" i="1"/>
  <c r="I8569" i="1"/>
  <c r="I8585" i="1"/>
  <c r="I8601" i="1"/>
  <c r="I8617" i="1"/>
  <c r="I8633" i="1"/>
  <c r="I8649" i="1"/>
  <c r="I8665" i="1"/>
  <c r="I8681" i="1"/>
  <c r="I8697" i="1"/>
  <c r="I8713" i="1"/>
  <c r="I8729" i="1"/>
  <c r="I8745" i="1"/>
  <c r="I8761" i="1"/>
  <c r="I8777" i="1"/>
  <c r="I8793" i="1"/>
  <c r="I8809" i="1"/>
  <c r="I8825" i="1"/>
  <c r="I8841" i="1"/>
  <c r="I8857" i="1"/>
  <c r="I8873" i="1"/>
  <c r="I8889" i="1"/>
  <c r="I8905" i="1"/>
  <c r="I8921" i="1"/>
  <c r="I8937" i="1"/>
  <c r="I8953" i="1"/>
  <c r="I8969" i="1"/>
  <c r="I8985" i="1"/>
  <c r="I9001" i="1"/>
  <c r="I9017" i="1"/>
  <c r="I9033" i="1"/>
  <c r="I9049" i="1"/>
  <c r="I9065" i="1"/>
  <c r="I9081" i="1"/>
  <c r="I9097" i="1"/>
  <c r="I9113" i="1"/>
  <c r="I9129" i="1"/>
  <c r="I9145" i="1"/>
  <c r="I9161" i="1"/>
  <c r="I9177" i="1"/>
  <c r="I9193" i="1"/>
  <c r="I9209" i="1"/>
  <c r="I9225" i="1"/>
  <c r="I9241" i="1"/>
  <c r="I9257" i="1"/>
  <c r="I9273" i="1"/>
  <c r="I9289" i="1"/>
  <c r="I9305" i="1"/>
  <c r="I9321" i="1"/>
  <c r="I9337" i="1"/>
  <c r="I9353" i="1"/>
  <c r="I9369" i="1"/>
  <c r="I9385" i="1"/>
  <c r="I9401" i="1"/>
  <c r="I9417" i="1"/>
  <c r="I9433" i="1"/>
  <c r="I9449" i="1"/>
  <c r="I9465" i="1"/>
  <c r="I9481" i="1"/>
  <c r="I9497" i="1"/>
  <c r="I9513" i="1"/>
  <c r="I9529" i="1"/>
  <c r="I9545" i="1"/>
  <c r="I9561" i="1"/>
  <c r="I9577" i="1"/>
  <c r="I9593" i="1"/>
  <c r="I9609" i="1"/>
  <c r="I9625" i="1"/>
  <c r="I9641" i="1"/>
  <c r="I9657" i="1"/>
  <c r="I9673" i="1"/>
  <c r="I9689" i="1"/>
  <c r="I9705" i="1"/>
  <c r="I9721" i="1"/>
  <c r="I9737" i="1"/>
  <c r="I9753" i="1"/>
  <c r="I9769" i="1"/>
  <c r="I9785" i="1"/>
  <c r="I9801" i="1"/>
  <c r="I9817" i="1"/>
  <c r="I9833" i="1"/>
  <c r="I9849" i="1"/>
  <c r="I9865" i="1"/>
  <c r="I9881" i="1"/>
  <c r="I9897" i="1"/>
  <c r="I9913" i="1"/>
  <c r="I9929" i="1"/>
  <c r="I9945" i="1"/>
  <c r="I9961" i="1"/>
  <c r="I9977" i="1"/>
  <c r="I9993" i="1"/>
  <c r="I10009" i="1"/>
  <c r="I10025" i="1"/>
  <c r="I10041" i="1"/>
  <c r="I10057" i="1"/>
  <c r="I10073" i="1"/>
  <c r="I10089" i="1"/>
  <c r="I10105" i="1"/>
  <c r="I10121" i="1"/>
  <c r="I10137" i="1"/>
  <c r="I10153" i="1"/>
  <c r="I10169" i="1"/>
  <c r="I10185" i="1"/>
  <c r="I10201" i="1"/>
  <c r="I10217" i="1"/>
  <c r="I10233" i="1"/>
  <c r="I10249" i="1"/>
  <c r="I10265" i="1"/>
  <c r="I10281" i="1"/>
  <c r="I10297" i="1"/>
  <c r="I10313" i="1"/>
  <c r="I10329" i="1"/>
  <c r="I10345" i="1"/>
  <c r="I10361" i="1"/>
  <c r="I10377" i="1"/>
  <c r="I10393" i="1"/>
  <c r="I10409" i="1"/>
  <c r="I10425" i="1"/>
  <c r="I10441" i="1"/>
  <c r="I10457" i="1"/>
  <c r="I10473" i="1"/>
  <c r="I10489" i="1"/>
  <c r="I10505" i="1"/>
  <c r="I10521" i="1"/>
  <c r="I10537" i="1"/>
  <c r="I10553" i="1"/>
  <c r="I10569" i="1"/>
  <c r="I10585" i="1"/>
  <c r="I10601" i="1"/>
  <c r="I10617" i="1"/>
  <c r="I10633" i="1"/>
  <c r="I10649" i="1"/>
  <c r="I10665" i="1"/>
  <c r="I10681" i="1"/>
  <c r="I10697" i="1"/>
  <c r="I10713" i="1"/>
  <c r="I10729" i="1"/>
  <c r="I10745" i="1"/>
  <c r="I10761" i="1"/>
  <c r="I10777" i="1"/>
  <c r="I10793" i="1"/>
  <c r="I10809" i="1"/>
  <c r="I10825" i="1"/>
  <c r="I10841" i="1"/>
  <c r="I10857" i="1"/>
  <c r="I10873" i="1"/>
  <c r="I10889" i="1"/>
  <c r="I10905" i="1"/>
  <c r="I10921" i="1"/>
  <c r="I10937" i="1"/>
  <c r="I10953" i="1"/>
  <c r="I10969" i="1"/>
  <c r="I10985" i="1"/>
  <c r="I11001" i="1"/>
  <c r="I11017" i="1"/>
  <c r="I11033" i="1"/>
  <c r="I11049" i="1"/>
  <c r="I11065" i="1"/>
  <c r="I11081" i="1"/>
  <c r="I11097" i="1"/>
  <c r="I11113" i="1"/>
  <c r="I11129" i="1"/>
  <c r="I11145" i="1"/>
  <c r="I11161" i="1"/>
  <c r="I11177" i="1"/>
  <c r="I11193" i="1"/>
  <c r="I11209" i="1"/>
  <c r="I11225" i="1"/>
  <c r="I11241" i="1"/>
  <c r="I11257" i="1"/>
  <c r="I11273" i="1"/>
  <c r="I11289" i="1"/>
  <c r="I11305" i="1"/>
  <c r="I11321" i="1"/>
  <c r="I11337" i="1"/>
  <c r="I11353" i="1"/>
  <c r="I11369" i="1"/>
  <c r="I11385" i="1"/>
  <c r="I11401" i="1"/>
  <c r="I11417" i="1"/>
  <c r="I11433" i="1"/>
  <c r="I11449" i="1"/>
  <c r="I11465" i="1"/>
  <c r="I11481" i="1"/>
  <c r="I11497" i="1"/>
  <c r="I11513" i="1"/>
  <c r="I11529" i="1"/>
  <c r="I11545" i="1"/>
  <c r="I11561" i="1"/>
  <c r="I11577" i="1"/>
  <c r="I11593" i="1"/>
  <c r="I11609" i="1"/>
  <c r="I11625" i="1"/>
  <c r="I11641" i="1"/>
  <c r="I11657" i="1"/>
  <c r="I11673" i="1"/>
  <c r="I11689" i="1"/>
  <c r="I11705" i="1"/>
  <c r="I11721" i="1"/>
  <c r="I11737" i="1"/>
  <c r="I11753" i="1"/>
  <c r="I11769" i="1"/>
  <c r="I11785" i="1"/>
  <c r="I11801" i="1"/>
  <c r="I11817" i="1"/>
  <c r="I11833" i="1"/>
  <c r="I11849" i="1"/>
  <c r="I11865" i="1"/>
  <c r="I11881" i="1"/>
  <c r="I11897" i="1"/>
  <c r="I11913" i="1"/>
  <c r="I11929" i="1"/>
  <c r="I11945" i="1"/>
  <c r="I11961" i="1"/>
  <c r="I11977" i="1"/>
  <c r="I11993" i="1"/>
  <c r="I12009" i="1"/>
  <c r="I12025" i="1"/>
  <c r="I12041" i="1"/>
  <c r="I12057" i="1"/>
  <c r="I12073" i="1"/>
  <c r="I12089" i="1"/>
  <c r="I12105" i="1"/>
  <c r="I12121" i="1"/>
  <c r="I12137" i="1"/>
  <c r="I12153" i="1"/>
  <c r="I12169" i="1"/>
  <c r="I12185" i="1"/>
  <c r="I1296" i="1"/>
  <c r="I1312" i="1"/>
  <c r="I1328" i="1"/>
  <c r="I1344" i="1"/>
  <c r="I1360" i="1"/>
  <c r="I1376" i="1"/>
  <c r="I1392" i="1"/>
  <c r="I1408" i="1"/>
  <c r="I1424" i="1"/>
  <c r="I1440" i="1"/>
  <c r="I1456" i="1"/>
  <c r="I1472" i="1"/>
  <c r="I1488" i="1"/>
  <c r="I1504" i="1"/>
  <c r="I1520" i="1"/>
  <c r="I1536" i="1"/>
  <c r="I1552" i="1"/>
  <c r="I1568" i="1"/>
  <c r="I1584" i="1"/>
  <c r="I1600" i="1"/>
  <c r="I1616" i="1"/>
  <c r="I1632" i="1"/>
  <c r="I1648" i="1"/>
  <c r="I1664" i="1"/>
  <c r="I1680" i="1"/>
  <c r="I1696" i="1"/>
  <c r="I1712" i="1"/>
  <c r="I1728" i="1"/>
  <c r="I1744" i="1"/>
  <c r="I1760" i="1"/>
  <c r="I1776" i="1"/>
  <c r="I1792" i="1"/>
  <c r="I1808" i="1"/>
  <c r="I1824" i="1"/>
  <c r="I1840" i="1"/>
  <c r="I1856" i="1"/>
  <c r="I1872" i="1"/>
  <c r="I1888" i="1"/>
  <c r="I1904" i="1"/>
  <c r="I1920" i="1"/>
  <c r="I1936" i="1"/>
  <c r="I1952" i="1"/>
  <c r="I1968" i="1"/>
  <c r="I1984" i="1"/>
  <c r="I2000" i="1"/>
  <c r="I2016" i="1"/>
  <c r="I2032" i="1"/>
  <c r="I2048" i="1"/>
  <c r="I2064" i="1"/>
  <c r="I2080" i="1"/>
  <c r="I2096" i="1"/>
  <c r="I2112" i="1"/>
  <c r="I2128" i="1"/>
  <c r="I2144" i="1"/>
  <c r="I2160" i="1"/>
  <c r="I2176" i="1"/>
  <c r="I2192" i="1"/>
  <c r="I2208" i="1"/>
  <c r="I2224" i="1"/>
  <c r="I2240" i="1"/>
  <c r="I2256" i="1"/>
  <c r="I2272" i="1"/>
  <c r="I2288" i="1"/>
  <c r="I2304" i="1"/>
  <c r="I2320" i="1"/>
  <c r="I2336" i="1"/>
  <c r="I2352" i="1"/>
  <c r="I2368" i="1"/>
  <c r="I2384" i="1"/>
  <c r="I2400" i="1"/>
  <c r="I2416" i="1"/>
  <c r="I2432" i="1"/>
  <c r="I2448" i="1"/>
  <c r="I2464" i="1"/>
  <c r="I2480" i="1"/>
  <c r="I2496" i="1"/>
  <c r="I2512" i="1"/>
  <c r="I2528" i="1"/>
  <c r="I2544" i="1"/>
  <c r="I2560" i="1"/>
  <c r="I2576" i="1"/>
  <c r="I2592" i="1"/>
  <c r="I2608" i="1"/>
  <c r="I2624" i="1"/>
  <c r="I2640" i="1"/>
  <c r="I2656" i="1"/>
  <c r="I2672" i="1"/>
  <c r="I2688" i="1"/>
  <c r="I2704" i="1"/>
  <c r="I2720" i="1"/>
  <c r="I2736" i="1"/>
  <c r="I2752" i="1"/>
  <c r="I2768" i="1"/>
  <c r="I2784" i="1"/>
  <c r="I2800" i="1"/>
  <c r="I2816" i="1"/>
  <c r="I2832" i="1"/>
  <c r="I2848" i="1"/>
  <c r="I2864" i="1"/>
  <c r="I2880" i="1"/>
  <c r="I2896" i="1"/>
  <c r="I2912" i="1"/>
  <c r="I2928" i="1"/>
  <c r="I2944" i="1"/>
  <c r="I2960" i="1"/>
  <c r="I2976" i="1"/>
  <c r="I2992" i="1"/>
  <c r="I3008" i="1"/>
  <c r="I3024" i="1"/>
  <c r="I3040" i="1"/>
  <c r="I3056" i="1"/>
  <c r="I3072" i="1"/>
  <c r="I3088" i="1"/>
  <c r="I3104" i="1"/>
  <c r="I3120" i="1"/>
  <c r="I3136" i="1"/>
  <c r="I3152" i="1"/>
  <c r="I3168" i="1"/>
  <c r="I3184" i="1"/>
  <c r="I3200" i="1"/>
  <c r="I3216" i="1"/>
  <c r="I3232" i="1"/>
  <c r="I3248" i="1"/>
  <c r="I3264" i="1"/>
  <c r="I3280" i="1"/>
  <c r="I3296" i="1"/>
  <c r="I3312" i="1"/>
  <c r="I3328" i="1"/>
  <c r="I3344" i="1"/>
  <c r="I3360" i="1"/>
  <c r="I3376" i="1"/>
  <c r="I3392" i="1"/>
  <c r="I3408" i="1"/>
  <c r="I3424" i="1"/>
  <c r="I3440" i="1"/>
  <c r="I3456" i="1"/>
  <c r="I3472" i="1"/>
  <c r="I3488" i="1"/>
  <c r="I3504" i="1"/>
  <c r="I3520" i="1"/>
  <c r="I3536" i="1"/>
  <c r="I3552" i="1"/>
  <c r="I3568" i="1"/>
  <c r="I3584" i="1"/>
  <c r="I3600" i="1"/>
  <c r="I3616" i="1"/>
  <c r="I3632" i="1"/>
  <c r="I3648" i="1"/>
  <c r="I3664" i="1"/>
  <c r="I3680" i="1"/>
  <c r="I3696" i="1"/>
  <c r="I3712" i="1"/>
  <c r="I3728" i="1"/>
  <c r="I3744" i="1"/>
  <c r="I3760" i="1"/>
  <c r="I3776" i="1"/>
  <c r="I3792" i="1"/>
  <c r="I3808" i="1"/>
  <c r="I3824" i="1"/>
  <c r="I3840" i="1"/>
  <c r="I3856" i="1"/>
  <c r="I3872" i="1"/>
  <c r="I3888" i="1"/>
  <c r="I3904" i="1"/>
  <c r="I3920" i="1"/>
  <c r="I3936" i="1"/>
  <c r="I3952" i="1"/>
  <c r="I3968" i="1"/>
  <c r="I3984" i="1"/>
  <c r="I4000" i="1"/>
  <c r="I4016" i="1"/>
  <c r="I4032" i="1"/>
  <c r="I4048" i="1"/>
  <c r="I4064" i="1"/>
  <c r="I4080" i="1"/>
  <c r="I4096" i="1"/>
  <c r="I4112" i="1"/>
  <c r="I4128" i="1"/>
  <c r="I4144" i="1"/>
  <c r="I4160" i="1"/>
  <c r="I4176" i="1"/>
  <c r="I4192" i="1"/>
  <c r="I4208" i="1"/>
  <c r="I4224" i="1"/>
  <c r="I4240" i="1"/>
  <c r="I4256" i="1"/>
  <c r="I4272" i="1"/>
  <c r="I4288" i="1"/>
  <c r="I4304" i="1"/>
  <c r="I4320" i="1"/>
  <c r="I4336" i="1"/>
  <c r="I4352" i="1"/>
  <c r="I4368" i="1"/>
  <c r="I4384" i="1"/>
  <c r="I4400" i="1"/>
  <c r="I4416" i="1"/>
  <c r="I4432" i="1"/>
  <c r="I4448" i="1"/>
  <c r="I4464" i="1"/>
  <c r="I4480" i="1"/>
  <c r="I4496" i="1"/>
  <c r="I4512" i="1"/>
  <c r="I4528" i="1"/>
  <c r="I4544" i="1"/>
  <c r="I4560" i="1"/>
  <c r="I4576" i="1"/>
  <c r="I4592" i="1"/>
  <c r="I4608" i="1"/>
  <c r="I4624" i="1"/>
  <c r="I4640" i="1"/>
  <c r="I4656" i="1"/>
  <c r="I4672" i="1"/>
  <c r="I4688" i="1"/>
  <c r="I4704" i="1"/>
  <c r="I4720" i="1"/>
  <c r="I4736" i="1"/>
  <c r="I4752" i="1"/>
  <c r="I4768" i="1"/>
  <c r="I4784" i="1"/>
  <c r="I4800" i="1"/>
  <c r="I4816" i="1"/>
  <c r="I4832" i="1"/>
  <c r="I4848" i="1"/>
  <c r="I4864" i="1"/>
  <c r="I4880" i="1"/>
  <c r="I4896" i="1"/>
  <c r="I4912" i="1"/>
  <c r="I4928" i="1"/>
  <c r="I4944" i="1"/>
  <c r="I4960" i="1"/>
  <c r="I4976" i="1"/>
  <c r="I4992" i="1"/>
  <c r="I5008" i="1"/>
  <c r="I5024" i="1"/>
  <c r="I5040" i="1"/>
  <c r="I5056" i="1"/>
  <c r="I5072" i="1"/>
  <c r="I5088" i="1"/>
  <c r="I5104" i="1"/>
  <c r="I5120" i="1"/>
  <c r="I5136" i="1"/>
  <c r="I5152" i="1"/>
  <c r="I5168" i="1"/>
  <c r="I5184" i="1"/>
  <c r="I5200" i="1"/>
  <c r="I5216" i="1"/>
  <c r="I5232" i="1"/>
  <c r="I5248" i="1"/>
  <c r="I5264" i="1"/>
  <c r="I5280" i="1"/>
  <c r="I5296" i="1"/>
  <c r="I5312" i="1"/>
  <c r="I5328" i="1"/>
  <c r="I5344" i="1"/>
  <c r="I5360" i="1"/>
  <c r="I5376" i="1"/>
  <c r="I5392" i="1"/>
  <c r="I5408" i="1"/>
  <c r="I5424" i="1"/>
  <c r="I5440" i="1"/>
  <c r="I5456" i="1"/>
  <c r="I5472" i="1"/>
  <c r="I5488" i="1"/>
  <c r="I5504" i="1"/>
  <c r="I5520" i="1"/>
  <c r="I5536" i="1"/>
  <c r="I5552" i="1"/>
  <c r="I5568" i="1"/>
  <c r="I5584" i="1"/>
  <c r="I5600" i="1"/>
  <c r="I5616" i="1"/>
  <c r="I5632" i="1"/>
  <c r="I5648" i="1"/>
  <c r="I5664" i="1"/>
  <c r="I5680" i="1"/>
  <c r="I5696" i="1"/>
  <c r="I5712" i="1"/>
  <c r="I5728" i="1"/>
  <c r="I5744" i="1"/>
  <c r="I5760" i="1"/>
  <c r="I5776" i="1"/>
  <c r="I5792" i="1"/>
  <c r="I5808" i="1"/>
  <c r="I5824" i="1"/>
  <c r="I5840" i="1"/>
  <c r="I5856" i="1"/>
  <c r="I5872" i="1"/>
  <c r="I5888" i="1"/>
  <c r="I5904" i="1"/>
  <c r="I5920" i="1"/>
  <c r="I5936" i="1"/>
  <c r="I5952" i="1"/>
  <c r="I5968" i="1"/>
  <c r="I5984" i="1"/>
  <c r="I6000" i="1"/>
  <c r="I6016" i="1"/>
  <c r="I6032" i="1"/>
  <c r="I6048" i="1"/>
  <c r="I6064" i="1"/>
  <c r="I6080" i="1"/>
  <c r="I6096" i="1"/>
  <c r="I6112" i="1"/>
  <c r="I6128" i="1"/>
  <c r="I6144" i="1"/>
  <c r="I6160" i="1"/>
  <c r="I6176" i="1"/>
  <c r="I6192" i="1"/>
  <c r="I6208" i="1"/>
  <c r="I6224" i="1"/>
  <c r="I6240" i="1"/>
  <c r="I6256" i="1"/>
  <c r="I6272" i="1"/>
  <c r="I6288" i="1"/>
  <c r="I6304" i="1"/>
  <c r="I6320" i="1"/>
  <c r="I6336" i="1"/>
  <c r="I6352" i="1"/>
  <c r="I6368" i="1"/>
  <c r="I6384" i="1"/>
  <c r="I6400" i="1"/>
  <c r="I6416" i="1"/>
  <c r="I6432" i="1"/>
  <c r="I6448" i="1"/>
  <c r="I6464" i="1"/>
  <c r="I6480" i="1"/>
  <c r="I6496" i="1"/>
  <c r="I6512" i="1"/>
  <c r="I6528" i="1"/>
  <c r="I6544" i="1"/>
  <c r="I6560" i="1"/>
  <c r="I6576" i="1"/>
  <c r="I6592" i="1"/>
  <c r="I6608" i="1"/>
  <c r="I6624" i="1"/>
  <c r="I6640" i="1"/>
  <c r="I6656" i="1"/>
  <c r="I6672" i="1"/>
  <c r="I6688" i="1"/>
  <c r="I6704" i="1"/>
  <c r="I6720" i="1"/>
  <c r="I6736" i="1"/>
  <c r="I6752" i="1"/>
  <c r="I6768" i="1"/>
  <c r="I6784" i="1"/>
  <c r="I6800" i="1"/>
  <c r="I6816" i="1"/>
  <c r="I6832" i="1"/>
  <c r="I6848" i="1"/>
  <c r="I6864" i="1"/>
  <c r="I6880" i="1"/>
  <c r="I6896" i="1"/>
  <c r="I6912" i="1"/>
  <c r="I6928" i="1"/>
  <c r="I6944" i="1"/>
  <c r="I6960" i="1"/>
  <c r="I6976" i="1"/>
  <c r="I6992" i="1"/>
  <c r="I7008" i="1"/>
  <c r="I7024" i="1"/>
  <c r="I7040" i="1"/>
  <c r="I7056" i="1"/>
  <c r="I7072" i="1"/>
  <c r="I7088" i="1"/>
  <c r="I7104" i="1"/>
  <c r="I7120" i="1"/>
  <c r="I7136" i="1"/>
  <c r="I7152" i="1"/>
  <c r="I7168" i="1"/>
  <c r="I7184" i="1"/>
  <c r="I7200" i="1"/>
  <c r="I7216" i="1"/>
  <c r="I7232" i="1"/>
  <c r="I7248" i="1"/>
  <c r="I7264" i="1"/>
  <c r="I7280" i="1"/>
  <c r="I7296" i="1"/>
  <c r="I7312" i="1"/>
  <c r="I7328" i="1"/>
  <c r="I7344" i="1"/>
  <c r="I7360" i="1"/>
  <c r="I7376" i="1"/>
  <c r="I7392" i="1"/>
  <c r="I7408" i="1"/>
  <c r="I7424" i="1"/>
  <c r="I7440" i="1"/>
  <c r="I7456" i="1"/>
  <c r="I7472" i="1"/>
  <c r="I7488" i="1"/>
  <c r="I7504" i="1"/>
  <c r="I7520" i="1"/>
  <c r="I7536" i="1"/>
  <c r="I7552" i="1"/>
  <c r="I7568" i="1"/>
  <c r="I7584" i="1"/>
  <c r="I7600" i="1"/>
  <c r="I7616" i="1"/>
  <c r="I7632" i="1"/>
  <c r="I7648" i="1"/>
  <c r="I7664" i="1"/>
  <c r="I7680" i="1"/>
  <c r="I7696" i="1"/>
  <c r="I7712" i="1"/>
  <c r="I7728" i="1"/>
  <c r="I7744" i="1"/>
  <c r="I7760" i="1"/>
  <c r="I7776" i="1"/>
  <c r="I7792" i="1"/>
  <c r="I7808" i="1"/>
  <c r="I7824" i="1"/>
  <c r="I7840" i="1"/>
  <c r="I7856" i="1"/>
  <c r="I7872" i="1"/>
  <c r="I7888" i="1"/>
  <c r="I7904" i="1"/>
  <c r="I7920" i="1"/>
  <c r="I7936" i="1"/>
  <c r="I7952" i="1"/>
  <c r="I7968" i="1"/>
  <c r="I7984" i="1"/>
  <c r="I8000" i="1"/>
  <c r="I8016" i="1"/>
  <c r="I8032" i="1"/>
  <c r="I8048" i="1"/>
  <c r="I8064" i="1"/>
  <c r="I8080" i="1"/>
  <c r="I8096" i="1"/>
  <c r="I8112" i="1"/>
  <c r="I8128" i="1"/>
  <c r="I8144" i="1"/>
  <c r="I8160" i="1"/>
  <c r="I8176" i="1"/>
  <c r="I8192" i="1"/>
  <c r="I8208" i="1"/>
  <c r="I8224" i="1"/>
  <c r="I8240" i="1"/>
  <c r="I8256" i="1"/>
  <c r="I8272" i="1"/>
  <c r="I8288" i="1"/>
  <c r="I8304" i="1"/>
  <c r="I8320" i="1"/>
  <c r="I8336" i="1"/>
  <c r="I8352" i="1"/>
  <c r="I8368" i="1"/>
  <c r="I8384" i="1"/>
  <c r="I8400" i="1"/>
  <c r="I8416" i="1"/>
  <c r="I8432" i="1"/>
  <c r="I8448" i="1"/>
  <c r="I8464" i="1"/>
  <c r="I8480" i="1"/>
  <c r="I8496" i="1"/>
  <c r="I8512" i="1"/>
  <c r="I8528" i="1"/>
  <c r="I8544" i="1"/>
  <c r="I8560" i="1"/>
  <c r="I8576" i="1"/>
  <c r="I8592" i="1"/>
  <c r="I8608" i="1"/>
  <c r="I8624" i="1"/>
  <c r="I8640" i="1"/>
  <c r="I8656" i="1"/>
  <c r="I8672" i="1"/>
  <c r="I8688" i="1"/>
  <c r="I8704" i="1"/>
  <c r="I8720" i="1"/>
  <c r="I8736" i="1"/>
  <c r="I8752" i="1"/>
  <c r="I8768" i="1"/>
  <c r="I8784" i="1"/>
  <c r="I8800" i="1"/>
  <c r="I8816" i="1"/>
  <c r="I8832" i="1"/>
  <c r="I8848" i="1"/>
  <c r="I8864" i="1"/>
  <c r="I8880" i="1"/>
  <c r="I8896" i="1"/>
  <c r="I8912" i="1"/>
  <c r="I8928" i="1"/>
  <c r="I8944" i="1"/>
  <c r="I8960" i="1"/>
  <c r="I8976" i="1"/>
  <c r="I8992" i="1"/>
  <c r="I9008" i="1"/>
  <c r="I9024" i="1"/>
  <c r="I9040" i="1"/>
  <c r="I9056" i="1"/>
  <c r="I9072" i="1"/>
  <c r="I9088" i="1"/>
  <c r="I9104" i="1"/>
  <c r="I9120" i="1"/>
  <c r="I9136" i="1"/>
  <c r="I9152" i="1"/>
  <c r="I9168" i="1"/>
  <c r="I9184" i="1"/>
  <c r="I9200" i="1"/>
  <c r="I9216" i="1"/>
  <c r="I9232" i="1"/>
  <c r="I9248" i="1"/>
  <c r="I9264" i="1"/>
  <c r="I9280" i="1"/>
  <c r="I9296" i="1"/>
  <c r="I9312" i="1"/>
  <c r="I9328" i="1"/>
  <c r="I9344" i="1"/>
  <c r="I9360" i="1"/>
  <c r="I9376" i="1"/>
  <c r="I9392" i="1"/>
  <c r="I9408" i="1"/>
  <c r="I9424" i="1"/>
  <c r="I9440" i="1"/>
  <c r="I9456" i="1"/>
  <c r="I9472" i="1"/>
  <c r="I9488" i="1"/>
  <c r="I9504" i="1"/>
  <c r="I9520" i="1"/>
  <c r="I9536" i="1"/>
  <c r="I9552" i="1"/>
  <c r="I9568" i="1"/>
  <c r="I9584" i="1"/>
  <c r="I9600" i="1"/>
  <c r="I9616" i="1"/>
  <c r="I9632" i="1"/>
  <c r="I9648" i="1"/>
  <c r="I9664" i="1"/>
  <c r="I9680" i="1"/>
  <c r="I9696" i="1"/>
  <c r="I9712" i="1"/>
  <c r="I9728" i="1"/>
  <c r="I9744" i="1"/>
  <c r="I9760" i="1"/>
  <c r="I9776" i="1"/>
  <c r="I9792" i="1"/>
  <c r="I9808" i="1"/>
  <c r="I9824" i="1"/>
  <c r="I9840" i="1"/>
  <c r="I9856" i="1"/>
  <c r="I9872" i="1"/>
  <c r="I9888" i="1"/>
  <c r="I9904" i="1"/>
  <c r="I9920" i="1"/>
  <c r="I9936" i="1"/>
  <c r="I9952" i="1"/>
  <c r="I9968" i="1"/>
  <c r="I9984" i="1"/>
  <c r="I10000" i="1"/>
  <c r="I10016" i="1"/>
  <c r="I10032" i="1"/>
  <c r="I10048" i="1"/>
  <c r="I10064" i="1"/>
  <c r="I10080" i="1"/>
  <c r="I10096" i="1"/>
  <c r="I10112" i="1"/>
  <c r="I10128" i="1"/>
  <c r="I10144" i="1"/>
  <c r="I10160" i="1"/>
  <c r="I10176" i="1"/>
  <c r="I10192" i="1"/>
  <c r="I10208" i="1"/>
  <c r="I10224" i="1"/>
  <c r="I10240" i="1"/>
  <c r="I10256" i="1"/>
  <c r="I10272" i="1"/>
  <c r="I10288" i="1"/>
  <c r="I10304" i="1"/>
  <c r="I10320" i="1"/>
  <c r="I10336" i="1"/>
  <c r="I10352" i="1"/>
  <c r="I10368" i="1"/>
  <c r="I10384" i="1"/>
  <c r="I10400" i="1"/>
  <c r="I10416" i="1"/>
  <c r="I10432" i="1"/>
  <c r="I10448" i="1"/>
  <c r="I10464" i="1"/>
  <c r="I10480" i="1"/>
  <c r="I10496" i="1"/>
  <c r="I10512" i="1"/>
  <c r="I10528" i="1"/>
  <c r="I10544" i="1"/>
  <c r="I10560" i="1"/>
  <c r="I10576" i="1"/>
  <c r="I10592" i="1"/>
  <c r="I10608" i="1"/>
  <c r="I10624" i="1"/>
  <c r="I10640" i="1"/>
  <c r="I10656" i="1"/>
  <c r="I10672" i="1"/>
  <c r="I10688" i="1"/>
  <c r="I10704" i="1"/>
  <c r="I10720" i="1"/>
  <c r="I10736" i="1"/>
  <c r="I10752" i="1"/>
  <c r="I10768" i="1"/>
  <c r="I10784" i="1"/>
  <c r="I10800" i="1"/>
  <c r="I10816" i="1"/>
  <c r="I10832" i="1"/>
  <c r="I10848" i="1"/>
  <c r="I10864" i="1"/>
  <c r="I10880" i="1"/>
  <c r="I10896" i="1"/>
  <c r="I10912" i="1"/>
  <c r="I10928" i="1"/>
  <c r="I10944" i="1"/>
  <c r="I10960" i="1"/>
  <c r="I10976" i="1"/>
  <c r="I10992" i="1"/>
  <c r="I11008" i="1"/>
  <c r="I11024" i="1"/>
  <c r="I11040" i="1"/>
  <c r="I11056" i="1"/>
  <c r="I11072" i="1"/>
  <c r="I11088" i="1"/>
  <c r="I11104" i="1"/>
  <c r="I11120" i="1"/>
  <c r="I11136" i="1"/>
  <c r="I11152" i="1"/>
  <c r="I11168" i="1"/>
  <c r="I11184" i="1"/>
  <c r="I11200" i="1"/>
  <c r="I11216" i="1"/>
  <c r="I11232" i="1"/>
  <c r="I11248" i="1"/>
  <c r="I11264" i="1"/>
  <c r="I11280" i="1"/>
  <c r="I11296" i="1"/>
  <c r="I11312" i="1"/>
  <c r="I11328" i="1"/>
  <c r="I11344" i="1"/>
  <c r="I11360" i="1"/>
  <c r="I11376" i="1"/>
  <c r="I11392" i="1"/>
  <c r="I11408" i="1"/>
  <c r="I11424" i="1"/>
  <c r="I11440" i="1"/>
  <c r="I11456" i="1"/>
  <c r="I11472" i="1"/>
  <c r="I11488" i="1"/>
  <c r="I11504" i="1"/>
  <c r="I11520" i="1"/>
  <c r="I11536" i="1"/>
  <c r="I11552" i="1"/>
  <c r="I11568" i="1"/>
  <c r="I11584" i="1"/>
  <c r="I11600" i="1"/>
  <c r="I11616" i="1"/>
  <c r="I11632" i="1"/>
  <c r="I11648" i="1"/>
  <c r="I11664" i="1"/>
  <c r="I11680" i="1"/>
  <c r="I11696" i="1"/>
  <c r="I11712" i="1"/>
  <c r="I11728" i="1"/>
  <c r="I11744" i="1"/>
  <c r="I11760" i="1"/>
  <c r="I11776" i="1"/>
  <c r="I11792" i="1"/>
  <c r="I11808" i="1"/>
  <c r="I11824" i="1"/>
  <c r="I11840" i="1"/>
  <c r="I11856" i="1"/>
  <c r="I11872" i="1"/>
  <c r="I12201" i="1"/>
  <c r="I12217" i="1"/>
  <c r="I12233" i="1"/>
  <c r="I12249" i="1"/>
  <c r="I12265" i="1"/>
  <c r="I12281" i="1"/>
  <c r="I12297" i="1"/>
  <c r="I12313" i="1"/>
  <c r="I12329" i="1"/>
  <c r="I12345" i="1"/>
  <c r="I12361" i="1"/>
  <c r="I12377" i="1"/>
  <c r="I12393" i="1"/>
  <c r="I12409" i="1"/>
  <c r="I12425" i="1"/>
  <c r="I12441" i="1"/>
  <c r="I12457" i="1"/>
  <c r="I12473" i="1"/>
  <c r="I12489" i="1"/>
  <c r="I12505" i="1"/>
  <c r="I12521" i="1"/>
  <c r="I12537" i="1"/>
  <c r="I12553" i="1"/>
  <c r="I12569" i="1"/>
  <c r="I12585" i="1"/>
  <c r="I12601" i="1"/>
  <c r="I12617" i="1"/>
  <c r="I12633" i="1"/>
  <c r="I12649" i="1"/>
  <c r="I12665" i="1"/>
  <c r="I12681" i="1"/>
  <c r="I12697" i="1"/>
  <c r="I12713" i="1"/>
  <c r="I12729" i="1"/>
  <c r="I12745" i="1"/>
  <c r="I12761" i="1"/>
  <c r="I12777" i="1"/>
  <c r="I12793" i="1"/>
  <c r="I12809" i="1"/>
  <c r="I12825" i="1"/>
  <c r="I12841" i="1"/>
  <c r="I12857" i="1"/>
  <c r="I12873" i="1"/>
  <c r="I12889" i="1"/>
  <c r="I12905" i="1"/>
  <c r="I12921" i="1"/>
  <c r="I12937" i="1"/>
  <c r="I12953" i="1"/>
  <c r="I12969" i="1"/>
  <c r="I12985" i="1"/>
  <c r="I13001" i="1"/>
  <c r="I13017" i="1"/>
  <c r="I13033" i="1"/>
  <c r="I13049" i="1"/>
  <c r="I13065" i="1"/>
  <c r="I13081" i="1"/>
  <c r="I13097" i="1"/>
  <c r="I13113" i="1"/>
  <c r="I13129" i="1"/>
  <c r="I13145" i="1"/>
  <c r="I13161" i="1"/>
  <c r="I13177" i="1"/>
  <c r="I13193" i="1"/>
  <c r="I13209" i="1"/>
  <c r="I13225" i="1"/>
  <c r="I13241" i="1"/>
  <c r="I13257" i="1"/>
  <c r="I13273" i="1"/>
  <c r="I13289" i="1"/>
  <c r="I13305" i="1"/>
  <c r="I13321" i="1"/>
  <c r="I13337" i="1"/>
  <c r="I13353" i="1"/>
  <c r="I13369" i="1"/>
  <c r="I13385" i="1"/>
  <c r="I13401" i="1"/>
  <c r="I13417" i="1"/>
  <c r="I13433" i="1"/>
  <c r="I13449" i="1"/>
  <c r="I13465" i="1"/>
  <c r="I13481" i="1"/>
  <c r="I13497" i="1"/>
  <c r="I13513" i="1"/>
  <c r="I13529" i="1"/>
  <c r="I13545" i="1"/>
  <c r="I13561" i="1"/>
  <c r="I13577" i="1"/>
  <c r="I13593" i="1"/>
  <c r="I13609" i="1"/>
  <c r="I13625" i="1"/>
  <c r="I13641" i="1"/>
  <c r="I13657" i="1"/>
  <c r="I13673" i="1"/>
  <c r="I13689" i="1"/>
  <c r="I13705" i="1"/>
  <c r="I13721" i="1"/>
  <c r="I13737" i="1"/>
  <c r="I13753" i="1"/>
  <c r="I13769" i="1"/>
  <c r="I13785" i="1"/>
  <c r="I13801" i="1"/>
  <c r="I13817" i="1"/>
  <c r="I13833" i="1"/>
  <c r="I13849" i="1"/>
  <c r="I13865" i="1"/>
  <c r="I13881" i="1"/>
  <c r="I13897" i="1"/>
  <c r="I13913" i="1"/>
  <c r="I13929" i="1"/>
  <c r="I13945" i="1"/>
  <c r="I13961" i="1"/>
  <c r="I13977" i="1"/>
  <c r="I13993" i="1"/>
  <c r="I14009" i="1"/>
  <c r="I14025" i="1"/>
  <c r="I14041" i="1"/>
  <c r="I14057" i="1"/>
  <c r="I14073" i="1"/>
  <c r="I14089" i="1"/>
  <c r="I14105" i="1"/>
  <c r="I14121" i="1"/>
  <c r="I14137" i="1"/>
  <c r="I14153" i="1"/>
  <c r="I14169" i="1"/>
  <c r="I14185" i="1"/>
  <c r="I14201" i="1"/>
  <c r="I14217" i="1"/>
  <c r="I14233" i="1"/>
  <c r="I14249" i="1"/>
  <c r="I14265" i="1"/>
  <c r="I14281" i="1"/>
  <c r="I14297" i="1"/>
  <c r="I14313" i="1"/>
  <c r="I14329" i="1"/>
  <c r="I14345" i="1"/>
  <c r="I14361" i="1"/>
  <c r="I14377" i="1"/>
  <c r="I14393" i="1"/>
  <c r="I14409" i="1"/>
  <c r="I14425" i="1"/>
  <c r="I14441" i="1"/>
  <c r="I14457" i="1"/>
  <c r="I14473" i="1"/>
  <c r="I14489" i="1"/>
  <c r="I14505" i="1"/>
  <c r="I14521" i="1"/>
  <c r="I14537" i="1"/>
  <c r="I14553" i="1"/>
  <c r="I14569" i="1"/>
  <c r="I14585" i="1"/>
  <c r="I14601" i="1"/>
  <c r="I14617" i="1"/>
  <c r="I14633" i="1"/>
  <c r="I14649" i="1"/>
  <c r="I14665" i="1"/>
  <c r="I14681" i="1"/>
  <c r="I14697" i="1"/>
  <c r="I14713" i="1"/>
  <c r="I14729" i="1"/>
  <c r="I14745" i="1"/>
  <c r="I14761" i="1"/>
  <c r="I14777" i="1"/>
  <c r="I14793" i="1"/>
  <c r="I14809" i="1"/>
  <c r="I14825" i="1"/>
  <c r="I14841" i="1"/>
  <c r="I14857" i="1"/>
  <c r="I14873" i="1"/>
  <c r="I14889" i="1"/>
  <c r="I14905" i="1"/>
  <c r="I14921" i="1"/>
  <c r="I14937" i="1"/>
  <c r="I14953" i="1"/>
  <c r="I14969" i="1"/>
  <c r="I14985" i="1"/>
  <c r="I15001" i="1"/>
  <c r="I15017" i="1"/>
  <c r="I15033" i="1"/>
  <c r="I15049" i="1"/>
  <c r="I15065" i="1"/>
  <c r="I15081" i="1"/>
  <c r="I15097" i="1"/>
  <c r="I15113" i="1"/>
  <c r="I15129" i="1"/>
  <c r="I15145" i="1"/>
  <c r="I15161" i="1"/>
  <c r="I15177" i="1"/>
  <c r="I15193" i="1"/>
  <c r="I15209" i="1"/>
  <c r="I15225" i="1"/>
  <c r="I15241" i="1"/>
  <c r="I15257" i="1"/>
  <c r="I15273" i="1"/>
  <c r="I15289" i="1"/>
  <c r="I15305" i="1"/>
  <c r="I15321" i="1"/>
  <c r="I15337" i="1"/>
  <c r="I15353" i="1"/>
  <c r="I15369" i="1"/>
  <c r="I15385" i="1"/>
  <c r="I15401" i="1"/>
  <c r="I15417" i="1"/>
  <c r="I15433" i="1"/>
  <c r="I15449" i="1"/>
  <c r="I15465" i="1"/>
  <c r="I15481" i="1"/>
  <c r="I15497" i="1"/>
  <c r="I15513" i="1"/>
  <c r="I15529" i="1"/>
  <c r="I15545" i="1"/>
  <c r="I15561" i="1"/>
  <c r="I15577" i="1"/>
  <c r="I15593" i="1"/>
  <c r="I15609" i="1"/>
  <c r="I15625" i="1"/>
  <c r="I15641" i="1"/>
  <c r="I15657" i="1"/>
  <c r="I15673" i="1"/>
  <c r="I15689" i="1"/>
  <c r="I15705" i="1"/>
  <c r="I15721" i="1"/>
  <c r="I15737" i="1"/>
  <c r="I15753" i="1"/>
  <c r="I15769" i="1"/>
  <c r="I15785" i="1"/>
  <c r="I15801" i="1"/>
  <c r="I15817" i="1"/>
  <c r="I15833" i="1"/>
  <c r="I15849" i="1"/>
  <c r="I15865" i="1"/>
  <c r="I15881" i="1"/>
  <c r="I15897" i="1"/>
  <c r="I15913" i="1"/>
  <c r="I15929" i="1"/>
  <c r="I15945" i="1"/>
  <c r="I15961" i="1"/>
  <c r="I15977" i="1"/>
  <c r="I15993" i="1"/>
  <c r="I16009" i="1"/>
  <c r="I16025" i="1"/>
  <c r="I16041" i="1"/>
  <c r="I16057" i="1"/>
  <c r="I16073" i="1"/>
  <c r="I16089" i="1"/>
  <c r="I16105" i="1"/>
  <c r="I16121" i="1"/>
  <c r="I16137" i="1"/>
  <c r="I16153" i="1"/>
  <c r="I16169" i="1"/>
  <c r="I16185" i="1"/>
  <c r="I16201" i="1"/>
  <c r="I16217" i="1"/>
  <c r="I16233" i="1"/>
  <c r="I16249" i="1"/>
  <c r="I16265" i="1"/>
  <c r="I16281" i="1"/>
  <c r="I16297" i="1"/>
  <c r="I16313" i="1"/>
  <c r="I16329" i="1"/>
  <c r="I16345" i="1"/>
  <c r="I16361" i="1"/>
  <c r="I16377" i="1"/>
  <c r="I16393" i="1"/>
  <c r="I16409" i="1"/>
  <c r="I16425" i="1"/>
  <c r="I16441" i="1"/>
  <c r="I16457" i="1"/>
  <c r="I16473" i="1"/>
  <c r="I16489" i="1"/>
  <c r="I16505" i="1"/>
  <c r="I16521" i="1"/>
  <c r="I16537" i="1"/>
  <c r="I16553" i="1"/>
  <c r="I16569" i="1"/>
  <c r="I16585" i="1"/>
  <c r="I16601" i="1"/>
  <c r="I16617" i="1"/>
  <c r="I16633" i="1"/>
  <c r="I16649" i="1"/>
  <c r="I16665" i="1"/>
  <c r="I16681" i="1"/>
  <c r="I16697" i="1"/>
  <c r="I16713" i="1"/>
  <c r="I16729" i="1"/>
  <c r="I16745" i="1"/>
  <c r="I16761" i="1"/>
  <c r="I16777" i="1"/>
  <c r="I16793" i="1"/>
  <c r="I16809" i="1"/>
  <c r="I16825" i="1"/>
  <c r="I16841" i="1"/>
  <c r="I16857" i="1"/>
  <c r="I16873" i="1"/>
  <c r="I16889" i="1"/>
  <c r="I16905" i="1"/>
  <c r="I16921" i="1"/>
  <c r="I16937" i="1"/>
  <c r="I16953" i="1"/>
  <c r="I16969" i="1"/>
  <c r="I16985" i="1"/>
  <c r="I17001" i="1"/>
  <c r="I17017" i="1"/>
  <c r="I17033" i="1"/>
  <c r="I17049" i="1"/>
  <c r="I17065" i="1"/>
  <c r="I17081" i="1"/>
  <c r="I17097" i="1"/>
  <c r="I17113" i="1"/>
  <c r="I17129" i="1"/>
  <c r="I17145" i="1"/>
  <c r="I17161" i="1"/>
  <c r="I17177" i="1"/>
  <c r="I17193" i="1"/>
  <c r="I17209" i="1"/>
  <c r="I17225" i="1"/>
  <c r="I17241" i="1"/>
  <c r="I17257" i="1"/>
  <c r="I17273" i="1"/>
  <c r="I17289" i="1"/>
  <c r="I17305" i="1"/>
  <c r="I11888" i="1"/>
  <c r="I11904" i="1"/>
  <c r="I11920" i="1"/>
  <c r="I11936" i="1"/>
  <c r="I11952" i="1"/>
  <c r="I11968" i="1"/>
  <c r="I11984" i="1"/>
  <c r="I12000" i="1"/>
  <c r="I12016" i="1"/>
  <c r="I12032" i="1"/>
  <c r="I12048" i="1"/>
  <c r="I12064" i="1"/>
  <c r="I12080" i="1"/>
  <c r="I12096" i="1"/>
  <c r="I12112" i="1"/>
  <c r="I12128" i="1"/>
  <c r="I12144" i="1"/>
  <c r="I12160" i="1"/>
  <c r="I12176" i="1"/>
  <c r="I12192" i="1"/>
  <c r="I12208" i="1"/>
  <c r="I12224" i="1"/>
  <c r="I12240" i="1"/>
  <c r="I12256" i="1"/>
  <c r="I12272" i="1"/>
  <c r="I12288" i="1"/>
  <c r="I12304" i="1"/>
  <c r="I12320" i="1"/>
  <c r="I12336" i="1"/>
  <c r="I12352" i="1"/>
  <c r="I12368" i="1"/>
  <c r="I12384" i="1"/>
  <c r="I12400" i="1"/>
  <c r="I12416" i="1"/>
  <c r="I12432" i="1"/>
  <c r="I12448" i="1"/>
  <c r="I12464" i="1"/>
  <c r="I12480" i="1"/>
  <c r="I12496" i="1"/>
  <c r="I12512" i="1"/>
  <c r="I12528" i="1"/>
  <c r="I12544" i="1"/>
  <c r="I12560" i="1"/>
  <c r="I12576" i="1"/>
  <c r="I12592" i="1"/>
  <c r="I12608" i="1"/>
  <c r="I12624" i="1"/>
  <c r="I12640" i="1"/>
  <c r="I12656" i="1"/>
  <c r="I12672" i="1"/>
  <c r="I12688" i="1"/>
  <c r="I12704" i="1"/>
  <c r="I12720" i="1"/>
  <c r="I12736" i="1"/>
  <c r="I12752" i="1"/>
  <c r="I12768" i="1"/>
  <c r="I12784" i="1"/>
  <c r="I12800" i="1"/>
  <c r="I12816" i="1"/>
  <c r="I12832" i="1"/>
  <c r="I12848" i="1"/>
  <c r="I12864" i="1"/>
  <c r="I12880" i="1"/>
  <c r="I12896" i="1"/>
  <c r="I12912" i="1"/>
  <c r="I12928" i="1"/>
  <c r="I12944" i="1"/>
  <c r="I12960" i="1"/>
  <c r="I12976" i="1"/>
  <c r="I12992" i="1"/>
  <c r="I13008" i="1"/>
  <c r="I13024" i="1"/>
  <c r="I13040" i="1"/>
  <c r="I13056" i="1"/>
  <c r="I13072" i="1"/>
  <c r="I13088" i="1"/>
  <c r="I13104" i="1"/>
  <c r="I13120" i="1"/>
  <c r="I13136" i="1"/>
  <c r="I13152" i="1"/>
  <c r="I13168" i="1"/>
  <c r="I13184" i="1"/>
  <c r="I13200" i="1"/>
  <c r="I13216" i="1"/>
  <c r="I13232" i="1"/>
  <c r="I13248" i="1"/>
  <c r="I13264" i="1"/>
  <c r="I13280" i="1"/>
  <c r="I13296" i="1"/>
  <c r="I13312" i="1"/>
  <c r="I13328" i="1"/>
  <c r="I13344" i="1"/>
  <c r="I13360" i="1"/>
  <c r="I13376" i="1"/>
  <c r="I13392" i="1"/>
  <c r="I13408" i="1"/>
  <c r="I13424" i="1"/>
  <c r="I13440" i="1"/>
  <c r="I13456" i="1"/>
  <c r="I13472" i="1"/>
  <c r="I13488" i="1"/>
  <c r="I13504" i="1"/>
  <c r="I13520" i="1"/>
  <c r="I13536" i="1"/>
  <c r="I13552" i="1"/>
  <c r="I13568" i="1"/>
  <c r="I13584" i="1"/>
  <c r="I13600" i="1"/>
  <c r="I13616" i="1"/>
  <c r="I13632" i="1"/>
  <c r="I13648" i="1"/>
  <c r="I13664" i="1"/>
  <c r="I13680" i="1"/>
  <c r="I13696" i="1"/>
  <c r="I13712" i="1"/>
  <c r="I13728" i="1"/>
  <c r="I13744" i="1"/>
  <c r="I13760" i="1"/>
  <c r="I13776" i="1"/>
  <c r="I13792" i="1"/>
  <c r="I13808" i="1"/>
  <c r="I13824" i="1"/>
  <c r="I13840" i="1"/>
  <c r="I13856" i="1"/>
  <c r="I13872" i="1"/>
  <c r="I13888" i="1"/>
  <c r="I13904" i="1"/>
  <c r="I13920" i="1"/>
  <c r="I13936" i="1"/>
  <c r="I13952" i="1"/>
  <c r="I13968" i="1"/>
  <c r="I13984" i="1"/>
  <c r="I14000" i="1"/>
  <c r="I14016" i="1"/>
  <c r="I14032" i="1"/>
  <c r="I14048" i="1"/>
  <c r="I14064" i="1"/>
  <c r="I14080" i="1"/>
  <c r="I14096" i="1"/>
  <c r="I14112" i="1"/>
  <c r="I14128" i="1"/>
  <c r="I14144" i="1"/>
  <c r="I14160" i="1"/>
  <c r="I14176" i="1"/>
  <c r="I14192" i="1"/>
  <c r="I14208" i="1"/>
  <c r="I14224" i="1"/>
  <c r="I14240" i="1"/>
  <c r="I14256" i="1"/>
  <c r="I14272" i="1"/>
  <c r="I14288" i="1"/>
  <c r="I14304" i="1"/>
  <c r="I14320" i="1"/>
  <c r="I14336" i="1"/>
  <c r="I14352" i="1"/>
  <c r="I14368" i="1"/>
  <c r="I14384" i="1"/>
  <c r="I14400" i="1"/>
  <c r="I14416" i="1"/>
  <c r="I14432" i="1"/>
  <c r="I14448" i="1"/>
  <c r="I14464" i="1"/>
  <c r="I14480" i="1"/>
  <c r="I14496" i="1"/>
  <c r="I14512" i="1"/>
  <c r="I14528" i="1"/>
  <c r="I14544" i="1"/>
  <c r="I14560" i="1"/>
  <c r="I14576" i="1"/>
  <c r="I14592" i="1"/>
  <c r="I14608" i="1"/>
  <c r="I14624" i="1"/>
  <c r="I14640" i="1"/>
  <c r="I14656" i="1"/>
  <c r="I14672" i="1"/>
  <c r="I14688" i="1"/>
  <c r="I14704" i="1"/>
  <c r="I14720" i="1"/>
  <c r="I14736" i="1"/>
  <c r="I14752" i="1"/>
  <c r="I14768" i="1"/>
  <c r="I14784" i="1"/>
  <c r="I14800" i="1"/>
  <c r="I14816" i="1"/>
  <c r="I14832" i="1"/>
  <c r="I14848" i="1"/>
  <c r="I14864" i="1"/>
  <c r="I14880" i="1"/>
  <c r="I14896" i="1"/>
  <c r="I14912" i="1"/>
  <c r="I14928" i="1"/>
  <c r="I14944" i="1"/>
  <c r="I14960" i="1"/>
  <c r="I14976" i="1"/>
  <c r="I14992" i="1"/>
  <c r="I15008" i="1"/>
  <c r="I15024" i="1"/>
  <c r="I15040" i="1"/>
  <c r="I15056" i="1"/>
  <c r="I15072" i="1"/>
  <c r="I15088" i="1"/>
  <c r="I15104" i="1"/>
  <c r="I15120" i="1"/>
  <c r="I15136" i="1"/>
  <c r="I15152" i="1"/>
  <c r="I15168" i="1"/>
  <c r="I15184" i="1"/>
  <c r="I15200" i="1"/>
  <c r="I15216" i="1"/>
  <c r="I15232" i="1"/>
  <c r="I15248" i="1"/>
  <c r="I15264" i="1"/>
  <c r="I15280" i="1"/>
  <c r="I15296" i="1"/>
  <c r="I15312" i="1"/>
  <c r="I15328" i="1"/>
  <c r="I15344" i="1"/>
  <c r="I15360" i="1"/>
  <c r="I15376" i="1"/>
  <c r="I15392" i="1"/>
  <c r="I15408" i="1"/>
  <c r="I15424" i="1"/>
  <c r="I15440" i="1"/>
  <c r="I15456" i="1"/>
  <c r="I15472" i="1"/>
  <c r="I15488" i="1"/>
  <c r="I15504" i="1"/>
  <c r="I15520" i="1"/>
  <c r="I15536" i="1"/>
  <c r="I15552" i="1"/>
  <c r="I15568" i="1"/>
  <c r="I15584" i="1"/>
  <c r="I15600" i="1"/>
  <c r="I15616" i="1"/>
  <c r="I15632" i="1"/>
  <c r="I15648" i="1"/>
  <c r="I15664" i="1"/>
  <c r="I15680" i="1"/>
  <c r="I15696" i="1"/>
  <c r="I15712" i="1"/>
  <c r="I15728" i="1"/>
  <c r="I15744" i="1"/>
  <c r="I15760" i="1"/>
  <c r="I15776" i="1"/>
  <c r="I15792" i="1"/>
  <c r="I15808" i="1"/>
  <c r="I15824" i="1"/>
  <c r="I15840" i="1"/>
  <c r="I15856" i="1"/>
  <c r="I15872" i="1"/>
  <c r="I15888" i="1"/>
  <c r="I15904" i="1"/>
  <c r="I15920" i="1"/>
  <c r="I15936" i="1"/>
  <c r="I15952" i="1"/>
  <c r="I15968" i="1"/>
  <c r="I15984" i="1"/>
  <c r="I16000" i="1"/>
  <c r="I16016" i="1"/>
  <c r="I16032" i="1"/>
  <c r="I16048" i="1"/>
  <c r="I16064" i="1"/>
  <c r="I16080" i="1"/>
  <c r="I16096" i="1"/>
  <c r="I16112" i="1"/>
  <c r="I16128" i="1"/>
  <c r="I16144" i="1"/>
  <c r="I16160" i="1"/>
  <c r="I16176" i="1"/>
  <c r="I16192" i="1"/>
  <c r="I16208" i="1"/>
  <c r="I16224" i="1"/>
  <c r="I16240" i="1"/>
  <c r="I16256" i="1"/>
  <c r="I16272" i="1"/>
  <c r="I16288" i="1"/>
  <c r="I16304" i="1"/>
  <c r="I16320" i="1"/>
  <c r="I16336" i="1"/>
  <c r="I16352" i="1"/>
  <c r="I16368" i="1"/>
  <c r="I16384" i="1"/>
  <c r="I16400" i="1"/>
  <c r="I16416" i="1"/>
  <c r="I16432" i="1"/>
  <c r="I16448" i="1"/>
  <c r="I16464" i="1"/>
  <c r="I16480" i="1"/>
  <c r="I16496" i="1"/>
  <c r="I16512" i="1"/>
  <c r="I16528" i="1"/>
  <c r="I16544" i="1"/>
  <c r="I16560" i="1"/>
  <c r="I16576" i="1"/>
  <c r="I16592" i="1"/>
  <c r="I16608" i="1"/>
  <c r="I16624" i="1"/>
  <c r="I16640" i="1"/>
  <c r="I16656" i="1"/>
  <c r="I16672" i="1"/>
  <c r="I16688" i="1"/>
  <c r="I16704" i="1"/>
  <c r="I16720" i="1"/>
  <c r="I16736" i="1"/>
  <c r="I16752" i="1"/>
  <c r="I16768" i="1"/>
  <c r="I16784" i="1"/>
  <c r="I16800" i="1"/>
  <c r="I16816" i="1"/>
  <c r="I16832" i="1"/>
  <c r="I16848" i="1"/>
  <c r="I16864" i="1"/>
  <c r="I16880" i="1"/>
  <c r="I16896" i="1"/>
  <c r="I16912" i="1"/>
  <c r="I16928" i="1"/>
  <c r="I16944" i="1"/>
  <c r="I16960" i="1"/>
  <c r="I16976" i="1"/>
  <c r="I16992" i="1"/>
  <c r="I17008" i="1"/>
  <c r="I17024" i="1"/>
  <c r="I17040" i="1"/>
  <c r="I17056" i="1"/>
  <c r="I17072" i="1"/>
  <c r="I17088" i="1"/>
  <c r="I17104" i="1"/>
  <c r="I17120" i="1"/>
  <c r="I17136" i="1"/>
  <c r="I17152" i="1"/>
  <c r="I17168" i="1"/>
  <c r="I17184" i="1"/>
  <c r="I17200" i="1"/>
  <c r="I17216" i="1"/>
  <c r="I17232" i="1"/>
  <c r="I17248" i="1"/>
  <c r="I17264" i="1"/>
  <c r="I17280" i="1"/>
  <c r="I17296" i="1"/>
  <c r="I17312" i="1"/>
  <c r="I17328" i="1"/>
  <c r="I17321" i="1"/>
  <c r="I17337" i="1"/>
  <c r="I17353" i="1"/>
  <c r="I17369" i="1"/>
  <c r="I17385" i="1"/>
  <c r="I17401" i="1"/>
  <c r="I17417" i="1"/>
  <c r="I17433" i="1"/>
  <c r="I17449" i="1"/>
  <c r="I17465" i="1"/>
  <c r="I17481" i="1"/>
  <c r="I17497" i="1"/>
  <c r="I17513" i="1"/>
  <c r="I17529" i="1"/>
  <c r="I17545" i="1"/>
  <c r="I17561" i="1"/>
  <c r="I17577" i="1"/>
  <c r="I17593" i="1"/>
  <c r="I17609" i="1"/>
  <c r="I17625" i="1"/>
  <c r="I17641" i="1"/>
  <c r="I17657" i="1"/>
  <c r="I17673" i="1"/>
  <c r="I17689" i="1"/>
  <c r="I17705" i="1"/>
  <c r="I17721" i="1"/>
  <c r="I17737" i="1"/>
  <c r="I17753" i="1"/>
  <c r="I17769" i="1"/>
  <c r="I17785" i="1"/>
  <c r="I17801" i="1"/>
  <c r="I17817" i="1"/>
  <c r="I17833" i="1"/>
  <c r="I17849" i="1"/>
  <c r="I17865" i="1"/>
  <c r="I17881" i="1"/>
  <c r="I17897" i="1"/>
  <c r="I17913" i="1"/>
  <c r="I17929" i="1"/>
  <c r="I17945" i="1"/>
  <c r="I17961" i="1"/>
  <c r="I17977" i="1"/>
  <c r="I17993" i="1"/>
  <c r="I18009" i="1"/>
  <c r="I18025" i="1"/>
  <c r="I18041" i="1"/>
  <c r="I18057" i="1"/>
  <c r="I18073" i="1"/>
  <c r="I18089" i="1"/>
  <c r="I18105" i="1"/>
  <c r="I18121" i="1"/>
  <c r="I18137" i="1"/>
  <c r="I18153" i="1"/>
  <c r="I18169" i="1"/>
  <c r="I18185" i="1"/>
  <c r="I18201" i="1"/>
  <c r="I18217" i="1"/>
  <c r="I18233" i="1"/>
  <c r="I18249" i="1"/>
  <c r="I18265" i="1"/>
  <c r="I18281" i="1"/>
  <c r="I18297" i="1"/>
  <c r="I18313" i="1"/>
  <c r="I18329" i="1"/>
  <c r="I18345" i="1"/>
  <c r="I18361" i="1"/>
  <c r="I18377" i="1"/>
  <c r="I18393" i="1"/>
  <c r="I18409" i="1"/>
  <c r="I18425" i="1"/>
  <c r="I18441" i="1"/>
  <c r="I18457" i="1"/>
  <c r="I18473" i="1"/>
  <c r="I18489" i="1"/>
  <c r="I18505" i="1"/>
  <c r="I18521" i="1"/>
  <c r="I18537" i="1"/>
  <c r="I18553" i="1"/>
  <c r="I18569" i="1"/>
  <c r="I18585" i="1"/>
  <c r="I18601" i="1"/>
  <c r="I18617" i="1"/>
  <c r="I18633" i="1"/>
  <c r="I18649" i="1"/>
  <c r="I18665" i="1"/>
  <c r="I18681" i="1"/>
  <c r="I18697" i="1"/>
  <c r="I18713" i="1"/>
  <c r="I18729" i="1"/>
  <c r="I18745" i="1"/>
  <c r="I18761" i="1"/>
  <c r="I18777" i="1"/>
  <c r="I18793" i="1"/>
  <c r="I18809" i="1"/>
  <c r="I18825" i="1"/>
  <c r="I18841" i="1"/>
  <c r="I18857" i="1"/>
  <c r="I18873" i="1"/>
  <c r="I18889" i="1"/>
  <c r="I18905" i="1"/>
  <c r="I18921" i="1"/>
  <c r="I18937" i="1"/>
  <c r="I18953" i="1"/>
  <c r="I18969" i="1"/>
  <c r="I18985" i="1"/>
  <c r="I19001" i="1"/>
  <c r="I19017" i="1"/>
  <c r="I19033" i="1"/>
  <c r="I19049" i="1"/>
  <c r="I19065" i="1"/>
  <c r="I19081" i="1"/>
  <c r="I19097" i="1"/>
  <c r="I19113" i="1"/>
  <c r="I19129" i="1"/>
  <c r="I19145" i="1"/>
  <c r="I19161" i="1"/>
  <c r="I19177" i="1"/>
  <c r="I19193" i="1"/>
  <c r="I19209" i="1"/>
  <c r="I19225" i="1"/>
  <c r="I19241" i="1"/>
  <c r="I19257" i="1"/>
  <c r="I19273" i="1"/>
  <c r="I19289" i="1"/>
  <c r="I19305" i="1"/>
  <c r="I19321" i="1"/>
  <c r="I19337" i="1"/>
  <c r="I19353" i="1"/>
  <c r="I19369" i="1"/>
  <c r="I19385" i="1"/>
  <c r="I19401" i="1"/>
  <c r="I19417" i="1"/>
  <c r="I19433" i="1"/>
  <c r="I19449" i="1"/>
  <c r="I19465" i="1"/>
  <c r="I19481" i="1"/>
  <c r="I19497" i="1"/>
  <c r="I19513" i="1"/>
  <c r="I19529" i="1"/>
  <c r="I19545" i="1"/>
  <c r="I19561" i="1"/>
  <c r="I19577" i="1"/>
  <c r="I19593" i="1"/>
  <c r="I19609" i="1"/>
  <c r="I19625" i="1"/>
  <c r="I19641" i="1"/>
  <c r="I19657" i="1"/>
  <c r="I19673" i="1"/>
  <c r="I19689" i="1"/>
  <c r="I19705" i="1"/>
  <c r="I19721" i="1"/>
  <c r="I19737" i="1"/>
  <c r="I19753" i="1"/>
  <c r="I19769" i="1"/>
  <c r="I19785" i="1"/>
  <c r="I19801" i="1"/>
  <c r="I19817" i="1"/>
  <c r="I19833" i="1"/>
  <c r="I19849" i="1"/>
  <c r="I19865" i="1"/>
  <c r="I19881" i="1"/>
  <c r="I19897" i="1"/>
  <c r="I19913" i="1"/>
  <c r="I19929" i="1"/>
  <c r="I19945" i="1"/>
  <c r="I19961" i="1"/>
  <c r="I19977" i="1"/>
  <c r="I19993" i="1"/>
  <c r="I20009" i="1"/>
  <c r="I20025" i="1"/>
  <c r="I20041" i="1"/>
  <c r="I20057" i="1"/>
  <c r="I20073" i="1"/>
  <c r="I20089" i="1"/>
  <c r="I20105" i="1"/>
  <c r="I20121" i="1"/>
  <c r="I20137" i="1"/>
  <c r="I20153" i="1"/>
  <c r="I20169" i="1"/>
  <c r="I20185" i="1"/>
  <c r="I20201" i="1"/>
  <c r="I20217" i="1"/>
  <c r="I20233" i="1"/>
  <c r="I20249" i="1"/>
  <c r="I20265" i="1"/>
  <c r="I20281" i="1"/>
  <c r="I20297" i="1"/>
  <c r="I20313" i="1"/>
  <c r="I20329" i="1"/>
  <c r="I20345" i="1"/>
  <c r="I20361" i="1"/>
  <c r="I20377" i="1"/>
  <c r="I20393" i="1"/>
  <c r="I20409" i="1"/>
  <c r="I20425" i="1"/>
  <c r="I20441" i="1"/>
  <c r="I20457" i="1"/>
  <c r="I20473" i="1"/>
  <c r="I20489" i="1"/>
  <c r="I20505" i="1"/>
  <c r="I20521" i="1"/>
  <c r="I20537" i="1"/>
  <c r="I20553" i="1"/>
  <c r="I20569" i="1"/>
  <c r="I20585" i="1"/>
  <c r="I20601" i="1"/>
  <c r="I20617" i="1"/>
  <c r="I20633" i="1"/>
  <c r="I20649" i="1"/>
  <c r="I20665" i="1"/>
  <c r="I20681" i="1"/>
  <c r="I20697" i="1"/>
  <c r="I20713" i="1"/>
  <c r="I20729" i="1"/>
  <c r="I20745" i="1"/>
  <c r="I20761" i="1"/>
  <c r="I20777" i="1"/>
  <c r="I20793" i="1"/>
  <c r="I20809" i="1"/>
  <c r="I20825" i="1"/>
  <c r="I20841" i="1"/>
  <c r="I20857" i="1"/>
  <c r="I20873" i="1"/>
  <c r="I20889" i="1"/>
  <c r="I20905" i="1"/>
  <c r="I20921" i="1"/>
  <c r="I20937" i="1"/>
  <c r="I20953" i="1"/>
  <c r="I20969" i="1"/>
  <c r="I20985" i="1"/>
  <c r="I21001" i="1"/>
  <c r="I21017" i="1"/>
  <c r="I21033" i="1"/>
  <c r="I21049" i="1"/>
  <c r="I21065" i="1"/>
  <c r="I21081" i="1"/>
  <c r="I21097" i="1"/>
  <c r="I21113" i="1"/>
  <c r="I21129" i="1"/>
  <c r="I21145" i="1"/>
  <c r="I21161" i="1"/>
  <c r="I21177" i="1"/>
  <c r="I21193" i="1"/>
  <c r="I21209" i="1"/>
  <c r="I21225" i="1"/>
  <c r="I21241" i="1"/>
  <c r="I21257" i="1"/>
  <c r="I21273" i="1"/>
  <c r="I21289" i="1"/>
  <c r="I21305" i="1"/>
  <c r="I21321" i="1"/>
  <c r="I21337" i="1"/>
  <c r="I21353" i="1"/>
  <c r="I21369" i="1"/>
  <c r="I21385" i="1"/>
  <c r="I21401" i="1"/>
  <c r="I21417" i="1"/>
  <c r="I21433" i="1"/>
  <c r="I21449" i="1"/>
  <c r="I21465" i="1"/>
  <c r="I21481" i="1"/>
  <c r="I21497" i="1"/>
  <c r="I21513" i="1"/>
  <c r="I21529" i="1"/>
  <c r="I21545" i="1"/>
  <c r="I21561" i="1"/>
  <c r="I21577" i="1"/>
  <c r="I21593" i="1"/>
  <c r="I21609" i="1"/>
  <c r="I21625" i="1"/>
  <c r="I21641" i="1"/>
  <c r="I21657" i="1"/>
  <c r="I21673" i="1"/>
  <c r="I21689" i="1"/>
  <c r="I21705" i="1"/>
  <c r="I21721" i="1"/>
  <c r="I21737" i="1"/>
  <c r="I21753" i="1"/>
  <c r="I21769" i="1"/>
  <c r="I21785" i="1"/>
  <c r="I21801" i="1"/>
  <c r="I21817" i="1"/>
  <c r="I21833" i="1"/>
  <c r="I21849" i="1"/>
  <c r="I21865" i="1"/>
  <c r="I21881" i="1"/>
  <c r="I21897" i="1"/>
  <c r="I21913" i="1"/>
  <c r="I21929" i="1"/>
  <c r="I21945" i="1"/>
  <c r="I21961" i="1"/>
  <c r="I21977" i="1"/>
  <c r="I21993" i="1"/>
  <c r="I22009" i="1"/>
  <c r="I22025" i="1"/>
  <c r="I22041" i="1"/>
  <c r="I22057" i="1"/>
  <c r="I22073" i="1"/>
  <c r="I22089" i="1"/>
  <c r="I22105" i="1"/>
  <c r="I22121" i="1"/>
  <c r="I22137" i="1"/>
  <c r="I22153" i="1"/>
  <c r="I22169" i="1"/>
  <c r="I22185" i="1"/>
  <c r="I22201" i="1"/>
  <c r="I22217" i="1"/>
  <c r="I22233" i="1"/>
  <c r="I22249" i="1"/>
  <c r="I22265" i="1"/>
  <c r="I22281" i="1"/>
  <c r="I22297" i="1"/>
  <c r="I22313" i="1"/>
  <c r="I22329" i="1"/>
  <c r="I22345" i="1"/>
  <c r="I22361" i="1"/>
  <c r="I22377" i="1"/>
  <c r="I22393" i="1"/>
  <c r="I22409" i="1"/>
  <c r="I22425" i="1"/>
  <c r="I22441" i="1"/>
  <c r="I22457" i="1"/>
  <c r="I22473" i="1"/>
  <c r="I22489" i="1"/>
  <c r="I22505" i="1"/>
  <c r="I22521" i="1"/>
  <c r="I22537" i="1"/>
  <c r="I22553" i="1"/>
  <c r="I22569" i="1"/>
  <c r="I22585" i="1"/>
  <c r="I22601" i="1"/>
  <c r="I22617" i="1"/>
  <c r="I22633" i="1"/>
  <c r="I22649" i="1"/>
  <c r="I22665" i="1"/>
  <c r="I22681" i="1"/>
  <c r="I22697" i="1"/>
  <c r="I22713" i="1"/>
  <c r="I22729" i="1"/>
  <c r="I22745" i="1"/>
  <c r="I22761" i="1"/>
  <c r="I17344" i="1"/>
  <c r="I17360" i="1"/>
  <c r="I17376" i="1"/>
  <c r="I17392" i="1"/>
  <c r="I17408" i="1"/>
  <c r="I17424" i="1"/>
  <c r="I17440" i="1"/>
  <c r="I17456" i="1"/>
  <c r="I17472" i="1"/>
  <c r="I17488" i="1"/>
  <c r="I17504" i="1"/>
  <c r="I17520" i="1"/>
  <c r="I17536" i="1"/>
  <c r="I17552" i="1"/>
  <c r="I17568" i="1"/>
  <c r="I17584" i="1"/>
  <c r="I17600" i="1"/>
  <c r="I17616" i="1"/>
  <c r="I17632" i="1"/>
  <c r="I17648" i="1"/>
  <c r="I17664" i="1"/>
  <c r="I17680" i="1"/>
  <c r="I17696" i="1"/>
  <c r="I17712" i="1"/>
  <c r="I17728" i="1"/>
  <c r="I17744" i="1"/>
  <c r="I17760" i="1"/>
  <c r="I17776" i="1"/>
  <c r="I17792" i="1"/>
  <c r="I17808" i="1"/>
  <c r="I17824" i="1"/>
  <c r="I17840" i="1"/>
  <c r="I17856" i="1"/>
  <c r="I17872" i="1"/>
  <c r="I17888" i="1"/>
  <c r="I17904" i="1"/>
  <c r="I17920" i="1"/>
  <c r="I17936" i="1"/>
  <c r="I17952" i="1"/>
  <c r="I17968" i="1"/>
  <c r="I17984" i="1"/>
  <c r="I18000" i="1"/>
  <c r="I18016" i="1"/>
  <c r="I18032" i="1"/>
  <c r="I18048" i="1"/>
  <c r="I18064" i="1"/>
  <c r="I18080" i="1"/>
  <c r="I18096" i="1"/>
  <c r="I18112" i="1"/>
  <c r="I18128" i="1"/>
  <c r="I18144" i="1"/>
  <c r="I18160" i="1"/>
  <c r="I18176" i="1"/>
  <c r="I18192" i="1"/>
  <c r="I18208" i="1"/>
  <c r="I18224" i="1"/>
  <c r="I18240" i="1"/>
  <c r="I18256" i="1"/>
  <c r="I18272" i="1"/>
  <c r="I18288" i="1"/>
  <c r="I18304" i="1"/>
  <c r="I18320" i="1"/>
  <c r="I18336" i="1"/>
  <c r="I18352" i="1"/>
  <c r="I18368" i="1"/>
  <c r="I18384" i="1"/>
  <c r="I18400" i="1"/>
  <c r="I18416" i="1"/>
  <c r="I18432" i="1"/>
  <c r="I18448" i="1"/>
  <c r="I18464" i="1"/>
  <c r="I18480" i="1"/>
  <c r="I18496" i="1"/>
  <c r="I18512" i="1"/>
  <c r="I18528" i="1"/>
  <c r="I18544" i="1"/>
  <c r="I18560" i="1"/>
  <c r="I18576" i="1"/>
  <c r="I18592" i="1"/>
  <c r="I18608" i="1"/>
  <c r="I18624" i="1"/>
  <c r="I18640" i="1"/>
  <c r="I18656" i="1"/>
  <c r="I18672" i="1"/>
  <c r="I18688" i="1"/>
  <c r="I18704" i="1"/>
  <c r="I18720" i="1"/>
  <c r="I18736" i="1"/>
  <c r="I18752" i="1"/>
  <c r="I18768" i="1"/>
  <c r="I18784" i="1"/>
  <c r="I18800" i="1"/>
  <c r="I18816" i="1"/>
  <c r="I18832" i="1"/>
  <c r="I18848" i="1"/>
  <c r="I18864" i="1"/>
  <c r="I18880" i="1"/>
  <c r="I18896" i="1"/>
  <c r="I18912" i="1"/>
  <c r="I18928" i="1"/>
  <c r="I18944" i="1"/>
  <c r="I18960" i="1"/>
  <c r="I18976" i="1"/>
  <c r="I18992" i="1"/>
  <c r="I19008" i="1"/>
  <c r="I19024" i="1"/>
  <c r="I19040" i="1"/>
  <c r="I19056" i="1"/>
  <c r="I19072" i="1"/>
  <c r="I19088" i="1"/>
  <c r="I19104" i="1"/>
  <c r="I19120" i="1"/>
  <c r="I19136" i="1"/>
  <c r="I19152" i="1"/>
  <c r="I19168" i="1"/>
  <c r="I19184" i="1"/>
  <c r="I19200" i="1"/>
  <c r="I19216" i="1"/>
  <c r="I19232" i="1"/>
  <c r="I19248" i="1"/>
  <c r="I19264" i="1"/>
  <c r="I19280" i="1"/>
  <c r="I19296" i="1"/>
  <c r="I19312" i="1"/>
  <c r="I19328" i="1"/>
  <c r="I19344" i="1"/>
  <c r="I19360" i="1"/>
  <c r="I19376" i="1"/>
  <c r="I19392" i="1"/>
  <c r="I19408" i="1"/>
  <c r="I19424" i="1"/>
  <c r="I19440" i="1"/>
  <c r="I19456" i="1"/>
  <c r="I19472" i="1"/>
  <c r="I19488" i="1"/>
  <c r="I19504" i="1"/>
  <c r="I19520" i="1"/>
  <c r="I19536" i="1"/>
  <c r="I19552" i="1"/>
  <c r="I19568" i="1"/>
  <c r="I19584" i="1"/>
  <c r="I19600" i="1"/>
  <c r="I19616" i="1"/>
  <c r="I19632" i="1"/>
  <c r="I19648" i="1"/>
  <c r="I19664" i="1"/>
  <c r="I19680" i="1"/>
  <c r="I19696" i="1"/>
  <c r="I19712" i="1"/>
  <c r="I19728" i="1"/>
  <c r="I19744" i="1"/>
  <c r="I19760" i="1"/>
  <c r="I19776" i="1"/>
  <c r="I19792" i="1"/>
  <c r="I19808" i="1"/>
  <c r="I19824" i="1"/>
  <c r="I19840" i="1"/>
  <c r="I19856" i="1"/>
  <c r="I19872" i="1"/>
  <c r="I19888" i="1"/>
  <c r="I19904" i="1"/>
  <c r="I19920" i="1"/>
  <c r="I19936" i="1"/>
  <c r="I19952" i="1"/>
  <c r="I19968" i="1"/>
  <c r="I19984" i="1"/>
  <c r="I20000" i="1"/>
  <c r="I20016" i="1"/>
  <c r="I20032" i="1"/>
  <c r="I20048" i="1"/>
  <c r="I20064" i="1"/>
  <c r="I20080" i="1"/>
  <c r="I20096" i="1"/>
  <c r="I20112" i="1"/>
  <c r="I20128" i="1"/>
  <c r="I20144" i="1"/>
  <c r="I20160" i="1"/>
  <c r="I20176" i="1"/>
  <c r="I20192" i="1"/>
  <c r="I20208" i="1"/>
  <c r="I20224" i="1"/>
  <c r="I20240" i="1"/>
  <c r="I20256" i="1"/>
  <c r="I20272" i="1"/>
  <c r="I20288" i="1"/>
  <c r="I20304" i="1"/>
  <c r="I20320" i="1"/>
  <c r="I20336" i="1"/>
  <c r="I20352" i="1"/>
  <c r="I20368" i="1"/>
  <c r="I20384" i="1"/>
  <c r="I20400" i="1"/>
  <c r="I20416" i="1"/>
  <c r="I20432" i="1"/>
  <c r="I20448" i="1"/>
  <c r="I20464" i="1"/>
  <c r="I20480" i="1"/>
  <c r="I20496" i="1"/>
  <c r="I20512" i="1"/>
  <c r="I20528" i="1"/>
  <c r="I20544" i="1"/>
  <c r="I20560" i="1"/>
  <c r="I20576" i="1"/>
  <c r="I20592" i="1"/>
  <c r="I20608" i="1"/>
  <c r="I20624" i="1"/>
  <c r="I20640" i="1"/>
  <c r="I20656" i="1"/>
  <c r="I20672" i="1"/>
  <c r="I20688" i="1"/>
  <c r="I20704" i="1"/>
  <c r="I20720" i="1"/>
  <c r="I20736" i="1"/>
  <c r="I20752" i="1"/>
  <c r="I20768" i="1"/>
  <c r="I20784" i="1"/>
  <c r="I20800" i="1"/>
  <c r="I20816" i="1"/>
  <c r="I20832" i="1"/>
  <c r="I20848" i="1"/>
  <c r="I20864" i="1"/>
  <c r="I20880" i="1"/>
  <c r="I20896" i="1"/>
  <c r="I20912" i="1"/>
  <c r="I20928" i="1"/>
  <c r="I20944" i="1"/>
  <c r="I20960" i="1"/>
  <c r="I20976" i="1"/>
  <c r="I20992" i="1"/>
  <c r="I21008" i="1"/>
  <c r="I21024" i="1"/>
  <c r="I21040" i="1"/>
  <c r="I21056" i="1"/>
  <c r="I21072" i="1"/>
  <c r="I21088" i="1"/>
  <c r="I21104" i="1"/>
  <c r="I21120" i="1"/>
  <c r="I21136" i="1"/>
  <c r="I21152" i="1"/>
  <c r="I21168" i="1"/>
  <c r="I21184" i="1"/>
  <c r="I21200" i="1"/>
  <c r="I21216" i="1"/>
  <c r="I21232" i="1"/>
  <c r="I21248" i="1"/>
  <c r="I21264" i="1"/>
  <c r="I21280" i="1"/>
  <c r="I21296" i="1"/>
  <c r="I21312" i="1"/>
  <c r="I21328" i="1"/>
  <c r="I21344" i="1"/>
  <c r="I21360" i="1"/>
  <c r="I21376" i="1"/>
  <c r="I21392" i="1"/>
  <c r="I21408" i="1"/>
  <c r="I21424" i="1"/>
  <c r="I21440" i="1"/>
  <c r="I21456" i="1"/>
  <c r="I21472" i="1"/>
  <c r="I21488" i="1"/>
  <c r="I21504" i="1"/>
  <c r="I21520" i="1"/>
  <c r="I21536" i="1"/>
  <c r="I21552" i="1"/>
  <c r="I21568" i="1"/>
  <c r="I21584" i="1"/>
  <c r="I21600" i="1"/>
  <c r="I21616" i="1"/>
  <c r="I21632" i="1"/>
  <c r="I21648" i="1"/>
  <c r="I21664" i="1"/>
  <c r="I21680" i="1"/>
  <c r="I21696" i="1"/>
  <c r="I21712" i="1"/>
  <c r="I21728" i="1"/>
  <c r="I21744" i="1"/>
  <c r="I21760" i="1"/>
  <c r="I21776" i="1"/>
  <c r="I21792" i="1"/>
  <c r="I21808" i="1"/>
  <c r="I21824" i="1"/>
  <c r="I21840" i="1"/>
  <c r="I21856" i="1"/>
  <c r="I21872" i="1"/>
  <c r="I21888" i="1"/>
  <c r="I21904" i="1"/>
  <c r="I21920" i="1"/>
  <c r="I21936" i="1"/>
  <c r="I21952" i="1"/>
  <c r="I21968" i="1"/>
  <c r="I21984" i="1"/>
  <c r="I22000" i="1"/>
  <c r="I22016" i="1"/>
  <c r="I22032" i="1"/>
  <c r="I22048" i="1"/>
  <c r="I22064" i="1"/>
  <c r="I22080" i="1"/>
  <c r="I22096" i="1"/>
  <c r="I22112" i="1"/>
  <c r="I22128" i="1"/>
  <c r="I22144" i="1"/>
  <c r="I22160" i="1"/>
  <c r="I22176" i="1"/>
  <c r="I22192" i="1"/>
  <c r="I22208" i="1"/>
  <c r="I22224" i="1"/>
  <c r="I22240" i="1"/>
  <c r="I22256" i="1"/>
  <c r="I22272" i="1"/>
  <c r="I22288" i="1"/>
  <c r="I22304" i="1"/>
  <c r="I22320" i="1"/>
  <c r="I22336" i="1"/>
  <c r="I22352" i="1"/>
  <c r="I22368" i="1"/>
  <c r="I22384" i="1"/>
  <c r="I22400" i="1"/>
  <c r="I22416" i="1"/>
  <c r="I22432" i="1"/>
  <c r="I22448" i="1"/>
  <c r="I22464" i="1"/>
  <c r="I22480" i="1"/>
  <c r="I22496" i="1"/>
  <c r="I22512" i="1"/>
  <c r="I22528" i="1"/>
  <c r="I22544" i="1"/>
  <c r="I22560" i="1"/>
  <c r="I22576" i="1"/>
  <c r="I22777" i="1"/>
  <c r="I22793" i="1"/>
  <c r="I22809" i="1"/>
  <c r="I22825" i="1"/>
  <c r="I22841" i="1"/>
  <c r="I22857" i="1"/>
  <c r="I22873" i="1"/>
  <c r="I22889" i="1"/>
  <c r="I22905" i="1"/>
  <c r="I22921" i="1"/>
  <c r="I22937" i="1"/>
  <c r="I22953" i="1"/>
  <c r="I22969" i="1"/>
  <c r="I22985" i="1"/>
  <c r="I23001" i="1"/>
  <c r="I23017" i="1"/>
  <c r="I23033" i="1"/>
  <c r="I23049" i="1"/>
  <c r="I23065" i="1"/>
  <c r="I23081" i="1"/>
  <c r="I23097" i="1"/>
  <c r="I23113" i="1"/>
  <c r="I23129" i="1"/>
  <c r="I23145" i="1"/>
  <c r="I23161" i="1"/>
  <c r="I23177" i="1"/>
  <c r="I23193" i="1"/>
  <c r="I23209" i="1"/>
  <c r="I23225" i="1"/>
  <c r="I23241" i="1"/>
  <c r="I23257" i="1"/>
  <c r="I23273" i="1"/>
  <c r="I23289" i="1"/>
  <c r="I23305" i="1"/>
  <c r="I23321" i="1"/>
  <c r="I23337" i="1"/>
  <c r="I23353" i="1"/>
  <c r="I23369" i="1"/>
  <c r="I23385" i="1"/>
  <c r="I23401" i="1"/>
  <c r="I23417" i="1"/>
  <c r="I23433" i="1"/>
  <c r="I23449" i="1"/>
  <c r="I23465" i="1"/>
  <c r="I23481" i="1"/>
  <c r="I23497" i="1"/>
  <c r="I23513" i="1"/>
  <c r="I23529" i="1"/>
  <c r="I23545" i="1"/>
  <c r="I23561" i="1"/>
  <c r="I23577" i="1"/>
  <c r="I23593" i="1"/>
  <c r="I23609" i="1"/>
  <c r="I23625" i="1"/>
  <c r="I23641" i="1"/>
  <c r="I23657" i="1"/>
  <c r="I23673" i="1"/>
  <c r="I23689" i="1"/>
  <c r="I23705" i="1"/>
  <c r="I23721" i="1"/>
  <c r="I23737" i="1"/>
  <c r="I23753" i="1"/>
  <c r="I23769" i="1"/>
  <c r="I23785" i="1"/>
  <c r="I23801" i="1"/>
  <c r="I23817" i="1"/>
  <c r="I23833" i="1"/>
  <c r="I23849" i="1"/>
  <c r="I23865" i="1"/>
  <c r="I23881" i="1"/>
  <c r="I23897" i="1"/>
  <c r="I23913" i="1"/>
  <c r="I23929" i="1"/>
  <c r="I23945" i="1"/>
  <c r="I23961" i="1"/>
  <c r="I23977" i="1"/>
  <c r="I23993" i="1"/>
  <c r="I24009" i="1"/>
  <c r="I24025" i="1"/>
  <c r="I24041" i="1"/>
  <c r="I24057" i="1"/>
  <c r="I24073" i="1"/>
  <c r="I24089" i="1"/>
  <c r="I24105" i="1"/>
  <c r="I24121" i="1"/>
  <c r="I24137" i="1"/>
  <c r="I24153" i="1"/>
  <c r="I24169" i="1"/>
  <c r="I24185" i="1"/>
  <c r="I24201" i="1"/>
  <c r="I24217" i="1"/>
  <c r="I24233" i="1"/>
  <c r="I24249" i="1"/>
  <c r="I24265" i="1"/>
  <c r="I24281" i="1"/>
  <c r="I24297" i="1"/>
  <c r="I24313" i="1"/>
  <c r="I24329" i="1"/>
  <c r="I24345" i="1"/>
  <c r="I24361" i="1"/>
  <c r="I24377" i="1"/>
  <c r="I24393" i="1"/>
  <c r="I24409" i="1"/>
  <c r="I24425" i="1"/>
  <c r="I24441" i="1"/>
  <c r="I24457" i="1"/>
  <c r="I24473" i="1"/>
  <c r="I24489" i="1"/>
  <c r="I24505" i="1"/>
  <c r="I24521" i="1"/>
  <c r="I24537" i="1"/>
  <c r="I24553" i="1"/>
  <c r="I24569" i="1"/>
  <c r="I24585" i="1"/>
  <c r="I24601" i="1"/>
  <c r="I24617" i="1"/>
  <c r="I24633" i="1"/>
  <c r="I24649" i="1"/>
  <c r="I24665" i="1"/>
  <c r="I24681" i="1"/>
  <c r="I24697" i="1"/>
  <c r="I24713" i="1"/>
  <c r="I24729" i="1"/>
  <c r="I24745" i="1"/>
  <c r="I24761" i="1"/>
  <c r="I24777" i="1"/>
  <c r="I24793" i="1"/>
  <c r="I24809" i="1"/>
  <c r="I24825" i="1"/>
  <c r="I24841" i="1"/>
  <c r="I24857" i="1"/>
  <c r="I24873" i="1"/>
  <c r="I24889" i="1"/>
  <c r="I24905" i="1"/>
  <c r="I24921" i="1"/>
  <c r="I24937" i="1"/>
  <c r="I24953" i="1"/>
  <c r="I24969" i="1"/>
  <c r="I24985" i="1"/>
  <c r="I25001" i="1"/>
  <c r="I25017" i="1"/>
  <c r="I25033" i="1"/>
  <c r="I25049" i="1"/>
  <c r="I25065" i="1"/>
  <c r="I25081" i="1"/>
  <c r="I25097" i="1"/>
  <c r="I25113" i="1"/>
  <c r="I25129" i="1"/>
  <c r="I25145" i="1"/>
  <c r="I25161" i="1"/>
  <c r="I25177" i="1"/>
  <c r="I25193" i="1"/>
  <c r="I25209" i="1"/>
  <c r="I25225" i="1"/>
  <c r="I25241" i="1"/>
  <c r="I25257" i="1"/>
  <c r="I25273" i="1"/>
  <c r="I25289" i="1"/>
  <c r="I25305" i="1"/>
  <c r="I25321" i="1"/>
  <c r="I25337" i="1"/>
  <c r="I25353" i="1"/>
  <c r="I25369" i="1"/>
  <c r="I25385" i="1"/>
  <c r="I25401" i="1"/>
  <c r="I25417" i="1"/>
  <c r="I22592" i="1"/>
  <c r="I22608" i="1"/>
  <c r="I22624" i="1"/>
  <c r="I22640" i="1"/>
  <c r="I22656" i="1"/>
  <c r="I22672" i="1"/>
  <c r="I22688" i="1"/>
  <c r="I22704" i="1"/>
  <c r="I22720" i="1"/>
  <c r="I22736" i="1"/>
  <c r="I22752" i="1"/>
  <c r="I22768" i="1"/>
  <c r="I22784" i="1"/>
  <c r="I22800" i="1"/>
  <c r="I22816" i="1"/>
  <c r="I22832" i="1"/>
  <c r="I22848" i="1"/>
  <c r="I22864" i="1"/>
  <c r="I22880" i="1"/>
  <c r="I22896" i="1"/>
  <c r="I22912" i="1"/>
  <c r="I22928" i="1"/>
  <c r="I22944" i="1"/>
  <c r="I22960" i="1"/>
  <c r="I22976" i="1"/>
  <c r="I22992" i="1"/>
  <c r="I23008" i="1"/>
  <c r="I23024" i="1"/>
  <c r="I23040" i="1"/>
  <c r="I23056" i="1"/>
  <c r="I23072" i="1"/>
  <c r="I23088" i="1"/>
  <c r="I23104" i="1"/>
  <c r="I23120" i="1"/>
  <c r="I23136" i="1"/>
  <c r="I23152" i="1"/>
  <c r="I23168" i="1"/>
  <c r="I23184" i="1"/>
  <c r="I23200" i="1"/>
  <c r="I23216" i="1"/>
  <c r="I23232" i="1"/>
  <c r="I23248" i="1"/>
  <c r="I23264" i="1"/>
  <c r="I23280" i="1"/>
  <c r="I23296" i="1"/>
  <c r="I23312" i="1"/>
  <c r="I23328" i="1"/>
  <c r="I23344" i="1"/>
  <c r="I23360" i="1"/>
  <c r="I23376" i="1"/>
  <c r="I23392" i="1"/>
  <c r="I23408" i="1"/>
  <c r="I23424" i="1"/>
  <c r="I23440" i="1"/>
  <c r="I23456" i="1"/>
  <c r="I23472" i="1"/>
  <c r="I23488" i="1"/>
  <c r="I23504" i="1"/>
  <c r="I23520" i="1"/>
  <c r="I23536" i="1"/>
  <c r="I23552" i="1"/>
  <c r="I23568" i="1"/>
  <c r="I23584" i="1"/>
  <c r="I23600" i="1"/>
  <c r="I23616" i="1"/>
  <c r="I23632" i="1"/>
  <c r="I23648" i="1"/>
  <c r="I23664" i="1"/>
  <c r="I23680" i="1"/>
  <c r="I23696" i="1"/>
  <c r="I23712" i="1"/>
  <c r="I23728" i="1"/>
  <c r="I23744" i="1"/>
  <c r="I23760" i="1"/>
  <c r="I23776" i="1"/>
  <c r="I23792" i="1"/>
  <c r="I23808" i="1"/>
  <c r="I23824" i="1"/>
  <c r="I23840" i="1"/>
  <c r="I23856" i="1"/>
  <c r="I23872" i="1"/>
  <c r="I23888" i="1"/>
  <c r="I23904" i="1"/>
  <c r="I23920" i="1"/>
  <c r="I23936" i="1"/>
  <c r="I23952" i="1"/>
  <c r="I23968" i="1"/>
  <c r="I23984" i="1"/>
  <c r="I24000" i="1"/>
  <c r="I24016" i="1"/>
  <c r="I24032" i="1"/>
  <c r="I24048" i="1"/>
  <c r="I24064" i="1"/>
  <c r="I24080" i="1"/>
  <c r="I24096" i="1"/>
  <c r="I24112" i="1"/>
  <c r="I24128" i="1"/>
  <c r="I24144" i="1"/>
  <c r="I24160" i="1"/>
  <c r="I24176" i="1"/>
  <c r="I24192" i="1"/>
  <c r="I24208" i="1"/>
  <c r="I24224" i="1"/>
  <c r="I24240" i="1"/>
  <c r="I24256" i="1"/>
  <c r="I24272" i="1"/>
  <c r="I24288" i="1"/>
  <c r="I24304" i="1"/>
  <c r="I24320" i="1"/>
  <c r="I24336" i="1"/>
  <c r="I24352" i="1"/>
  <c r="I24368" i="1"/>
  <c r="I24384" i="1"/>
  <c r="I24400" i="1"/>
  <c r="I24416" i="1"/>
  <c r="I24432" i="1"/>
  <c r="I24448" i="1"/>
  <c r="I24464" i="1"/>
  <c r="I24480" i="1"/>
  <c r="I24496" i="1"/>
  <c r="I24512" i="1"/>
  <c r="I24528" i="1"/>
  <c r="I24544" i="1"/>
  <c r="I24560" i="1"/>
  <c r="I24576" i="1"/>
  <c r="I24592" i="1"/>
  <c r="I24608" i="1"/>
  <c r="I24624" i="1"/>
  <c r="I24640" i="1"/>
  <c r="I24656" i="1"/>
  <c r="I24672" i="1"/>
  <c r="I24688" i="1"/>
  <c r="I24704" i="1"/>
  <c r="I24720" i="1"/>
  <c r="I24736" i="1"/>
  <c r="I24752" i="1"/>
  <c r="I24768" i="1"/>
  <c r="I24784" i="1"/>
  <c r="I24800" i="1"/>
  <c r="I24816" i="1"/>
  <c r="I24832" i="1"/>
  <c r="I24848" i="1"/>
  <c r="I24864" i="1"/>
  <c r="I24880" i="1"/>
  <c r="I24896" i="1"/>
  <c r="I24912" i="1"/>
  <c r="I24928" i="1"/>
  <c r="I24944" i="1"/>
  <c r="I24960" i="1"/>
  <c r="I24976" i="1"/>
  <c r="I24992" i="1"/>
  <c r="I25008" i="1"/>
  <c r="I25024" i="1"/>
  <c r="I25040" i="1"/>
  <c r="I25056" i="1"/>
  <c r="I25072" i="1"/>
  <c r="I25088" i="1"/>
  <c r="I25104" i="1"/>
  <c r="I25120" i="1"/>
  <c r="I25136" i="1"/>
  <c r="I25152" i="1"/>
  <c r="I25168" i="1"/>
  <c r="I25184" i="1"/>
  <c r="I25200" i="1"/>
  <c r="I25216" i="1"/>
  <c r="I25232" i="1"/>
  <c r="I25248" i="1"/>
  <c r="I25264" i="1"/>
  <c r="I25280" i="1"/>
  <c r="I25296" i="1"/>
  <c r="I25433" i="1"/>
  <c r="I25449" i="1"/>
  <c r="I25465" i="1"/>
  <c r="I25481" i="1"/>
  <c r="I25497" i="1"/>
  <c r="I25513" i="1"/>
  <c r="I25529" i="1"/>
  <c r="I25545" i="1"/>
  <c r="I25561" i="1"/>
  <c r="I25577" i="1"/>
  <c r="I25593" i="1"/>
  <c r="I25609" i="1"/>
  <c r="I25625" i="1"/>
  <c r="I25641" i="1"/>
  <c r="I25657" i="1"/>
  <c r="I25673" i="1"/>
  <c r="I25689" i="1"/>
  <c r="I25705" i="1"/>
  <c r="I25721" i="1"/>
  <c r="I25737" i="1"/>
  <c r="I25753" i="1"/>
  <c r="I25769" i="1"/>
  <c r="I25785" i="1"/>
  <c r="I25801" i="1"/>
  <c r="I25817" i="1"/>
  <c r="I25833" i="1"/>
  <c r="I25849" i="1"/>
  <c r="I25865" i="1"/>
  <c r="I25881" i="1"/>
  <c r="I25897" i="1"/>
  <c r="I25913" i="1"/>
  <c r="I25929" i="1"/>
  <c r="I25945" i="1"/>
  <c r="I25961" i="1"/>
  <c r="I25977" i="1"/>
  <c r="I25993" i="1"/>
  <c r="I26009" i="1"/>
  <c r="I26025" i="1"/>
  <c r="I26041" i="1"/>
  <c r="I26057" i="1"/>
  <c r="I26073" i="1"/>
  <c r="I26089" i="1"/>
  <c r="I26105" i="1"/>
  <c r="I26121" i="1"/>
  <c r="I26137" i="1"/>
  <c r="I26153" i="1"/>
  <c r="I26169" i="1"/>
  <c r="I26185" i="1"/>
  <c r="I26201" i="1"/>
  <c r="I26217" i="1"/>
  <c r="I26233" i="1"/>
  <c r="I26249" i="1"/>
  <c r="I26265" i="1"/>
  <c r="I26281" i="1"/>
  <c r="I26297" i="1"/>
  <c r="I26313" i="1"/>
  <c r="I26329" i="1"/>
  <c r="I26345" i="1"/>
  <c r="I26361" i="1"/>
  <c r="I26377" i="1"/>
  <c r="I26393" i="1"/>
  <c r="I26409" i="1"/>
  <c r="I26425" i="1"/>
  <c r="I26441" i="1"/>
  <c r="I26457" i="1"/>
  <c r="I26473" i="1"/>
  <c r="I26489" i="1"/>
  <c r="I26505" i="1"/>
  <c r="I26521" i="1"/>
  <c r="I26537" i="1"/>
  <c r="I26553" i="1"/>
  <c r="I26569" i="1"/>
  <c r="I26585" i="1"/>
  <c r="I26601" i="1"/>
  <c r="I26617" i="1"/>
  <c r="I26633" i="1"/>
  <c r="I26649" i="1"/>
  <c r="I26665" i="1"/>
  <c r="I26681" i="1"/>
  <c r="I26697" i="1"/>
  <c r="I26713" i="1"/>
  <c r="I26729" i="1"/>
  <c r="I26745" i="1"/>
  <c r="I26761" i="1"/>
  <c r="I26777" i="1"/>
  <c r="I26793" i="1"/>
  <c r="I26809" i="1"/>
  <c r="I26825" i="1"/>
  <c r="I26841" i="1"/>
  <c r="I26857" i="1"/>
  <c r="I26873" i="1"/>
  <c r="I26889" i="1"/>
  <c r="I26905" i="1"/>
  <c r="I26921" i="1"/>
  <c r="I26937" i="1"/>
  <c r="I26953" i="1"/>
  <c r="I26969" i="1"/>
  <c r="I26985" i="1"/>
  <c r="I27001" i="1"/>
  <c r="I27017" i="1"/>
  <c r="I27033" i="1"/>
  <c r="I27049" i="1"/>
  <c r="I27065" i="1"/>
  <c r="I27081" i="1"/>
  <c r="I27097" i="1"/>
  <c r="I27113" i="1"/>
  <c r="I27129" i="1"/>
  <c r="I27145" i="1"/>
  <c r="I27161" i="1"/>
  <c r="I27177" i="1"/>
  <c r="I27193" i="1"/>
  <c r="I27209" i="1"/>
  <c r="I27225" i="1"/>
  <c r="I27241" i="1"/>
  <c r="I27257" i="1"/>
  <c r="I27273" i="1"/>
  <c r="I27289" i="1"/>
  <c r="I27305" i="1"/>
  <c r="I27321" i="1"/>
  <c r="I27337" i="1"/>
  <c r="I27353" i="1"/>
  <c r="I27369" i="1"/>
  <c r="I27385" i="1"/>
  <c r="I27401" i="1"/>
  <c r="I27417" i="1"/>
  <c r="I27433" i="1"/>
  <c r="I27449" i="1"/>
  <c r="I27465" i="1"/>
  <c r="I27481" i="1"/>
  <c r="I27497" i="1"/>
  <c r="I27513" i="1"/>
  <c r="I27529" i="1"/>
  <c r="I27545" i="1"/>
  <c r="I27561" i="1"/>
  <c r="I27577" i="1"/>
  <c r="I27593" i="1"/>
  <c r="I27609" i="1"/>
  <c r="I27625" i="1"/>
  <c r="I27641" i="1"/>
  <c r="I27657" i="1"/>
  <c r="I27673" i="1"/>
  <c r="I27689" i="1"/>
  <c r="I27705" i="1"/>
  <c r="I27721" i="1"/>
  <c r="I27737" i="1"/>
  <c r="I27753" i="1"/>
  <c r="I27769" i="1"/>
  <c r="I27785" i="1"/>
  <c r="I27801" i="1"/>
  <c r="I27817" i="1"/>
  <c r="I27833" i="1"/>
  <c r="I27849" i="1"/>
  <c r="I27865" i="1"/>
  <c r="I27881" i="1"/>
  <c r="I27897" i="1"/>
  <c r="I27913" i="1"/>
  <c r="I27929" i="1"/>
  <c r="I27945" i="1"/>
  <c r="I27961" i="1"/>
  <c r="I27977" i="1"/>
  <c r="I27993" i="1"/>
  <c r="I28009" i="1"/>
  <c r="I28025" i="1"/>
  <c r="I28041" i="1"/>
  <c r="I28057" i="1"/>
  <c r="I28073" i="1"/>
  <c r="I28089" i="1"/>
  <c r="I28105" i="1"/>
  <c r="I28121" i="1"/>
  <c r="I28137" i="1"/>
  <c r="I25312" i="1"/>
  <c r="I25328" i="1"/>
  <c r="I25344" i="1"/>
  <c r="I25360" i="1"/>
  <c r="I25376" i="1"/>
  <c r="I25392" i="1"/>
  <c r="I25408" i="1"/>
  <c r="I25424" i="1"/>
  <c r="I25440" i="1"/>
  <c r="I25456" i="1"/>
  <c r="I25472" i="1"/>
  <c r="I25488" i="1"/>
  <c r="I25504" i="1"/>
  <c r="I25520" i="1"/>
  <c r="I25536" i="1"/>
  <c r="I25552" i="1"/>
  <c r="I25568" i="1"/>
  <c r="I25584" i="1"/>
  <c r="I25600" i="1"/>
  <c r="I25616" i="1"/>
  <c r="I25632" i="1"/>
  <c r="I25648" i="1"/>
  <c r="I25664" i="1"/>
  <c r="I25680" i="1"/>
  <c r="I25696" i="1"/>
  <c r="I25712" i="1"/>
  <c r="I25728" i="1"/>
  <c r="I25744" i="1"/>
  <c r="I25760" i="1"/>
  <c r="I25776" i="1"/>
  <c r="I25792" i="1"/>
  <c r="I25808" i="1"/>
  <c r="I25824" i="1"/>
  <c r="I25840" i="1"/>
  <c r="I25856" i="1"/>
  <c r="I25872" i="1"/>
  <c r="I25888" i="1"/>
  <c r="I25904" i="1"/>
  <c r="I25920" i="1"/>
  <c r="I25936" i="1"/>
  <c r="I25952" i="1"/>
  <c r="I25968" i="1"/>
  <c r="I25984" i="1"/>
  <c r="I26000" i="1"/>
  <c r="I26016" i="1"/>
  <c r="I26032" i="1"/>
  <c r="I26048" i="1"/>
  <c r="I26064" i="1"/>
  <c r="I26080" i="1"/>
  <c r="I26096" i="1"/>
  <c r="I26112" i="1"/>
  <c r="I26128" i="1"/>
  <c r="I26144" i="1"/>
  <c r="I26160" i="1"/>
  <c r="I26176" i="1"/>
  <c r="I26192" i="1"/>
  <c r="I26208" i="1"/>
  <c r="I26224" i="1"/>
  <c r="I26240" i="1"/>
  <c r="I26256" i="1"/>
  <c r="I26272" i="1"/>
  <c r="I26288" i="1"/>
  <c r="I26304" i="1"/>
  <c r="I26320" i="1"/>
  <c r="I26336" i="1"/>
  <c r="I26352" i="1"/>
  <c r="I26368" i="1"/>
  <c r="I26384" i="1"/>
  <c r="I26400" i="1"/>
  <c r="I26416" i="1"/>
  <c r="I26432" i="1"/>
  <c r="I26448" i="1"/>
  <c r="I26464" i="1"/>
  <c r="I26480" i="1"/>
  <c r="I26496" i="1"/>
  <c r="I26512" i="1"/>
  <c r="I26528" i="1"/>
  <c r="I26544" i="1"/>
  <c r="I26560" i="1"/>
  <c r="I26576" i="1"/>
  <c r="I26592" i="1"/>
  <c r="I26608" i="1"/>
  <c r="I26624" i="1"/>
  <c r="I26640" i="1"/>
  <c r="I26656" i="1"/>
  <c r="I26672" i="1"/>
  <c r="I26688" i="1"/>
  <c r="I26704" i="1"/>
  <c r="I26720" i="1"/>
  <c r="I26736" i="1"/>
  <c r="I26752" i="1"/>
  <c r="I26768" i="1"/>
  <c r="I26784" i="1"/>
  <c r="I26800" i="1"/>
  <c r="I26816" i="1"/>
  <c r="I26832" i="1"/>
  <c r="I26848" i="1"/>
  <c r="I26864" i="1"/>
  <c r="I26880" i="1"/>
  <c r="I26896" i="1"/>
  <c r="I26912" i="1"/>
  <c r="I26928" i="1"/>
  <c r="I26944" i="1"/>
  <c r="I26960" i="1"/>
  <c r="I26976" i="1"/>
  <c r="I26992" i="1"/>
  <c r="I27008" i="1"/>
  <c r="I27024" i="1"/>
  <c r="I27040" i="1"/>
  <c r="I27056" i="1"/>
  <c r="I27072" i="1"/>
  <c r="I27088" i="1"/>
  <c r="I27104" i="1"/>
  <c r="I27120" i="1"/>
  <c r="I27136" i="1"/>
  <c r="I27152" i="1"/>
  <c r="I27168" i="1"/>
  <c r="I27184" i="1"/>
  <c r="I27200" i="1"/>
  <c r="I27216" i="1"/>
  <c r="I27232" i="1"/>
  <c r="I27248" i="1"/>
  <c r="I27264" i="1"/>
  <c r="I27280" i="1"/>
  <c r="I27296" i="1"/>
  <c r="I27312" i="1"/>
  <c r="I27328" i="1"/>
  <c r="I27344" i="1"/>
  <c r="I27360" i="1"/>
  <c r="I27376" i="1"/>
  <c r="I27392" i="1"/>
  <c r="I27408" i="1"/>
  <c r="I27424" i="1"/>
  <c r="I27440" i="1"/>
  <c r="I27456" i="1"/>
  <c r="I27472" i="1"/>
  <c r="I27488" i="1"/>
  <c r="I27504" i="1"/>
  <c r="I27520" i="1"/>
  <c r="I27536" i="1"/>
  <c r="I27552" i="1"/>
  <c r="I27568" i="1"/>
  <c r="I27584" i="1"/>
  <c r="I27600" i="1"/>
  <c r="I27616" i="1"/>
  <c r="I27632" i="1"/>
  <c r="I27648" i="1"/>
  <c r="I27664" i="1"/>
  <c r="I27680" i="1"/>
  <c r="I27696" i="1"/>
  <c r="I27712" i="1"/>
  <c r="I27728" i="1"/>
  <c r="I27744" i="1"/>
  <c r="I27760" i="1"/>
  <c r="I27776" i="1"/>
  <c r="I27792" i="1"/>
  <c r="I27808" i="1"/>
  <c r="I27824" i="1"/>
  <c r="I27840" i="1"/>
  <c r="I27856" i="1"/>
  <c r="I27872" i="1"/>
  <c r="I27888" i="1"/>
  <c r="I28153" i="1"/>
  <c r="I28169" i="1"/>
  <c r="I28185" i="1"/>
  <c r="I28201" i="1"/>
  <c r="I28217" i="1"/>
  <c r="I28233" i="1"/>
  <c r="I28249" i="1"/>
  <c r="I28265" i="1"/>
  <c r="I28281" i="1"/>
  <c r="I28297" i="1"/>
  <c r="I28313" i="1"/>
  <c r="I28329" i="1"/>
  <c r="I28345" i="1"/>
  <c r="I28361" i="1"/>
  <c r="I28377" i="1"/>
  <c r="I28393" i="1"/>
  <c r="I28409" i="1"/>
  <c r="I28425" i="1"/>
  <c r="I28441" i="1"/>
  <c r="I28457" i="1"/>
  <c r="I28473" i="1"/>
  <c r="I28489" i="1"/>
  <c r="I28505" i="1"/>
  <c r="I28521" i="1"/>
  <c r="I28537" i="1"/>
  <c r="I28553" i="1"/>
  <c r="I28569" i="1"/>
  <c r="I28585" i="1"/>
  <c r="I28601" i="1"/>
  <c r="I28617" i="1"/>
  <c r="I28633" i="1"/>
  <c r="I28649" i="1"/>
  <c r="I28665" i="1"/>
  <c r="I28681" i="1"/>
  <c r="I28697" i="1"/>
  <c r="I28713" i="1"/>
  <c r="I28729" i="1"/>
  <c r="I28745" i="1"/>
  <c r="I28761" i="1"/>
  <c r="I28777" i="1"/>
  <c r="I28793" i="1"/>
  <c r="I28809" i="1"/>
  <c r="I28825" i="1"/>
  <c r="I28841" i="1"/>
  <c r="I28857" i="1"/>
  <c r="I28873" i="1"/>
  <c r="I28889" i="1"/>
  <c r="I28905" i="1"/>
  <c r="I28921" i="1"/>
  <c r="I28937" i="1"/>
  <c r="I28953" i="1"/>
  <c r="I28969" i="1"/>
  <c r="I28985" i="1"/>
  <c r="I29001" i="1"/>
  <c r="I29017" i="1"/>
  <c r="I29033" i="1"/>
  <c r="I29049" i="1"/>
  <c r="I29065" i="1"/>
  <c r="I29081" i="1"/>
  <c r="I29097" i="1"/>
  <c r="I29113" i="1"/>
  <c r="I29129" i="1"/>
  <c r="I29145" i="1"/>
  <c r="I29161" i="1"/>
  <c r="I29177" i="1"/>
  <c r="I29193" i="1"/>
  <c r="I29209" i="1"/>
  <c r="I29225" i="1"/>
  <c r="I29241" i="1"/>
  <c r="I29257" i="1"/>
  <c r="I29273" i="1"/>
  <c r="I29289" i="1"/>
  <c r="I29305" i="1"/>
  <c r="I29321" i="1"/>
  <c r="I29337" i="1"/>
  <c r="I29353" i="1"/>
  <c r="I29369" i="1"/>
  <c r="I29385" i="1"/>
  <c r="I29401" i="1"/>
  <c r="I29417" i="1"/>
  <c r="I29433" i="1"/>
  <c r="I29449" i="1"/>
  <c r="I29465" i="1"/>
  <c r="I29481" i="1"/>
  <c r="I29497" i="1"/>
  <c r="I27904" i="1"/>
  <c r="I27920" i="1"/>
  <c r="I27936" i="1"/>
  <c r="I27952" i="1"/>
  <c r="I27968" i="1"/>
  <c r="I27984" i="1"/>
  <c r="I28000" i="1"/>
  <c r="I28016" i="1"/>
  <c r="I28032" i="1"/>
  <c r="I28048" i="1"/>
  <c r="I28064" i="1"/>
  <c r="I28080" i="1"/>
  <c r="I28096" i="1"/>
  <c r="I28112" i="1"/>
  <c r="I28128" i="1"/>
  <c r="I28144" i="1"/>
  <c r="I28160" i="1"/>
  <c r="I28176" i="1"/>
  <c r="I28192" i="1"/>
  <c r="I28208" i="1"/>
  <c r="I28224" i="1"/>
  <c r="I28240" i="1"/>
  <c r="I28256" i="1"/>
  <c r="I28272" i="1"/>
  <c r="I28288" i="1"/>
  <c r="I28304" i="1"/>
  <c r="I28320" i="1"/>
  <c r="I28336" i="1"/>
  <c r="I28352" i="1"/>
  <c r="I28368" i="1"/>
  <c r="I28384" i="1"/>
  <c r="I28400" i="1"/>
  <c r="I28416" i="1"/>
  <c r="I28432" i="1"/>
  <c r="I28448" i="1"/>
  <c r="I28464" i="1"/>
  <c r="I28480" i="1"/>
  <c r="I28496" i="1"/>
  <c r="I28512" i="1"/>
  <c r="I28528" i="1"/>
  <c r="I28544" i="1"/>
  <c r="I28560" i="1"/>
  <c r="I28576" i="1"/>
  <c r="I28592" i="1"/>
  <c r="I28608" i="1"/>
  <c r="I28624" i="1"/>
  <c r="I28640" i="1"/>
  <c r="I28656" i="1"/>
  <c r="I28672" i="1"/>
  <c r="I28688" i="1"/>
  <c r="I28704" i="1"/>
  <c r="I28720" i="1"/>
  <c r="I28736" i="1"/>
  <c r="I28752" i="1"/>
  <c r="I28768" i="1"/>
  <c r="I28784" i="1"/>
  <c r="I28800" i="1"/>
  <c r="I28816" i="1"/>
  <c r="I28832" i="1"/>
  <c r="I28848" i="1"/>
  <c r="I28864" i="1"/>
  <c r="I28880" i="1"/>
  <c r="I28896" i="1"/>
  <c r="I28912" i="1"/>
  <c r="I28928" i="1"/>
  <c r="I28944" i="1"/>
  <c r="I28960" i="1"/>
  <c r="I28976" i="1"/>
  <c r="I28992" i="1"/>
  <c r="I29008" i="1"/>
  <c r="I29024" i="1"/>
  <c r="I29040" i="1"/>
  <c r="I29056" i="1"/>
  <c r="I29072" i="1"/>
  <c r="I29088" i="1"/>
  <c r="I29104" i="1"/>
  <c r="I29120" i="1"/>
  <c r="I29136" i="1"/>
  <c r="I29152" i="1"/>
  <c r="I29168" i="1"/>
  <c r="I29184" i="1"/>
  <c r="I29200" i="1"/>
  <c r="I29513" i="1"/>
  <c r="I29529" i="1"/>
  <c r="I29545" i="1"/>
  <c r="I29561" i="1"/>
  <c r="I29577" i="1"/>
  <c r="I29593" i="1"/>
  <c r="I29609" i="1"/>
  <c r="I29625" i="1"/>
  <c r="I29641" i="1"/>
  <c r="I29657" i="1"/>
  <c r="I29673" i="1"/>
  <c r="I29689" i="1"/>
  <c r="I29705" i="1"/>
  <c r="I29721" i="1"/>
  <c r="I29737" i="1"/>
  <c r="I29753" i="1"/>
  <c r="I29769" i="1"/>
  <c r="I29785" i="1"/>
  <c r="I29801" i="1"/>
  <c r="I29817" i="1"/>
  <c r="I29833" i="1"/>
  <c r="I29849" i="1"/>
  <c r="I29865" i="1"/>
  <c r="I29881" i="1"/>
  <c r="I29897" i="1"/>
  <c r="I29913" i="1"/>
  <c r="I29929" i="1"/>
  <c r="I29945" i="1"/>
  <c r="I29961" i="1"/>
  <c r="I29977" i="1"/>
  <c r="I29993" i="1"/>
  <c r="I30009" i="1"/>
  <c r="I30025" i="1"/>
  <c r="I30041" i="1"/>
  <c r="I30057" i="1"/>
  <c r="I30073" i="1"/>
  <c r="I30089" i="1"/>
  <c r="I30105" i="1"/>
  <c r="I30121" i="1"/>
  <c r="I30137" i="1"/>
  <c r="I30153" i="1"/>
  <c r="I30169" i="1"/>
  <c r="I30185" i="1"/>
  <c r="I30201" i="1"/>
  <c r="I30217" i="1"/>
  <c r="I30233" i="1"/>
  <c r="I30249" i="1"/>
  <c r="I30265" i="1"/>
  <c r="I30281" i="1"/>
  <c r="I30297" i="1"/>
  <c r="I30313" i="1"/>
  <c r="I30329" i="1"/>
  <c r="I30345" i="1"/>
  <c r="I30361" i="1"/>
  <c r="I30377" i="1"/>
  <c r="I30393" i="1"/>
  <c r="I30409" i="1"/>
  <c r="I30425" i="1"/>
  <c r="I30441" i="1"/>
  <c r="I30457" i="1"/>
  <c r="I30473" i="1"/>
  <c r="I30489" i="1"/>
  <c r="I30505" i="1"/>
  <c r="I29216" i="1"/>
  <c r="I29232" i="1"/>
  <c r="I29248" i="1"/>
  <c r="I29264" i="1"/>
  <c r="I29280" i="1"/>
  <c r="I29296" i="1"/>
  <c r="I29312" i="1"/>
  <c r="I29328" i="1"/>
  <c r="I29344" i="1"/>
  <c r="I29360" i="1"/>
  <c r="I29376" i="1"/>
  <c r="I29392" i="1"/>
  <c r="I29408" i="1"/>
  <c r="I29424" i="1"/>
  <c r="I29440" i="1"/>
  <c r="I29456" i="1"/>
  <c r="I29472" i="1"/>
  <c r="I29488" i="1"/>
  <c r="I29504" i="1"/>
  <c r="I29520" i="1"/>
  <c r="I29536" i="1"/>
  <c r="I29552" i="1"/>
  <c r="I29568" i="1"/>
  <c r="I29584" i="1"/>
  <c r="I29600" i="1"/>
  <c r="I29616" i="1"/>
  <c r="I29632" i="1"/>
  <c r="I29648" i="1"/>
  <c r="I29664" i="1"/>
  <c r="I29680" i="1"/>
  <c r="I29696" i="1"/>
  <c r="I29712" i="1"/>
  <c r="I29728" i="1"/>
  <c r="I29744" i="1"/>
  <c r="I29760" i="1"/>
  <c r="I29776" i="1"/>
  <c r="I29792" i="1"/>
  <c r="I29808" i="1"/>
  <c r="I29824" i="1"/>
  <c r="I29840" i="1"/>
  <c r="I29856" i="1"/>
  <c r="I29872" i="1"/>
  <c r="I29888" i="1"/>
  <c r="I29904" i="1"/>
  <c r="I29920" i="1"/>
  <c r="I29936" i="1"/>
  <c r="I29952" i="1"/>
  <c r="I29968" i="1"/>
  <c r="I29984" i="1"/>
  <c r="I30000" i="1"/>
  <c r="I30016" i="1"/>
  <c r="I30032" i="1"/>
  <c r="I30048" i="1"/>
  <c r="I30064" i="1"/>
  <c r="I30080" i="1"/>
  <c r="I30096" i="1"/>
  <c r="I30112" i="1"/>
  <c r="I30128" i="1"/>
  <c r="I30144" i="1"/>
  <c r="I30160" i="1"/>
  <c r="I30176" i="1"/>
  <c r="I30192" i="1"/>
  <c r="I30208" i="1"/>
  <c r="I30224" i="1"/>
  <c r="I30240" i="1"/>
  <c r="I30256" i="1"/>
  <c r="I30272" i="1"/>
  <c r="I30288" i="1"/>
  <c r="I30304" i="1"/>
  <c r="I30320" i="1"/>
  <c r="I30336" i="1"/>
  <c r="I30352" i="1"/>
  <c r="I30368" i="1"/>
  <c r="I30384" i="1"/>
  <c r="I30400" i="1"/>
  <c r="I30416" i="1"/>
  <c r="I30432" i="1"/>
  <c r="I30448" i="1"/>
  <c r="I30464" i="1"/>
  <c r="I30480" i="1"/>
  <c r="I30496" i="1"/>
  <c r="I30512" i="1"/>
  <c r="I30528" i="1"/>
  <c r="I30544" i="1"/>
  <c r="I30560" i="1"/>
</calcChain>
</file>

<file path=xl/sharedStrings.xml><?xml version="1.0" encoding="utf-8"?>
<sst xmlns="http://schemas.openxmlformats.org/spreadsheetml/2006/main" count="79321" uniqueCount="11715">
  <si>
    <t>LOTTO GAME</t>
  </si>
  <si>
    <t>COMBINATIONS</t>
  </si>
  <si>
    <t>DRAW DATE</t>
  </si>
  <si>
    <t>WINNERS</t>
  </si>
  <si>
    <t>Ultra Lotto 6/58</t>
  </si>
  <si>
    <t>32-04-23-27-10-21</t>
  </si>
  <si>
    <t>Superlotto 6/49</t>
  </si>
  <si>
    <t>26-22-36-41-06-19</t>
  </si>
  <si>
    <t>Lotto 6/42</t>
  </si>
  <si>
    <t>42-35-04-27-05-37</t>
  </si>
  <si>
    <t>6Digit</t>
  </si>
  <si>
    <t>6-8-9-6-4-9</t>
  </si>
  <si>
    <t>Suertres Lotto 11AM</t>
  </si>
  <si>
    <t>Suertres Lotto 4PM</t>
  </si>
  <si>
    <t>Suertres Lotto 9PM</t>
  </si>
  <si>
    <t>EZ2 Lotto 11AM</t>
  </si>
  <si>
    <t>EZ2 Lotto 4PM</t>
  </si>
  <si>
    <t>26-30</t>
  </si>
  <si>
    <t>EZ2 Lotto 9PM</t>
  </si>
  <si>
    <t>25-19</t>
  </si>
  <si>
    <t>Grand Lotto 6/55</t>
  </si>
  <si>
    <t>40-46-37-48-29-20</t>
  </si>
  <si>
    <t>Megalotto 6/45</t>
  </si>
  <si>
    <t>30-35-24-11-03-19</t>
  </si>
  <si>
    <t>4Digit</t>
  </si>
  <si>
    <t>1-9-6-8</t>
  </si>
  <si>
    <t>28-24</t>
  </si>
  <si>
    <t>25-30</t>
  </si>
  <si>
    <t>48-03-49-44-40-41</t>
  </si>
  <si>
    <t>20-39-44-31-48-02</t>
  </si>
  <si>
    <t>24-22</t>
  </si>
  <si>
    <t>37-42-45-20-54-41</t>
  </si>
  <si>
    <t>31-20-17-19-09-29</t>
  </si>
  <si>
    <t>0-1-1-3-8-2</t>
  </si>
  <si>
    <t>5-0-1</t>
  </si>
  <si>
    <t>28-26</t>
  </si>
  <si>
    <t>21-31</t>
  </si>
  <si>
    <t>20-03</t>
  </si>
  <si>
    <t>32-15-09-47-40-01</t>
  </si>
  <si>
    <t>38-10-01-15-17-08</t>
  </si>
  <si>
    <t>6-9-4-9</t>
  </si>
  <si>
    <t>23-02</t>
  </si>
  <si>
    <t>24-48-37-16-01-42</t>
  </si>
  <si>
    <t>20-39-06-19-35-31</t>
  </si>
  <si>
    <t>4-7-0-6-4-6</t>
  </si>
  <si>
    <t>24-25-31-54-19-14</t>
  </si>
  <si>
    <t>31-39-06-04-18-10</t>
  </si>
  <si>
    <t>0-1-3-7</t>
  </si>
  <si>
    <t>0-3-2</t>
  </si>
  <si>
    <t>0-5-5</t>
  </si>
  <si>
    <t>22-09</t>
  </si>
  <si>
    <t>31-14</t>
  </si>
  <si>
    <t>13-52-04-18-01-24</t>
  </si>
  <si>
    <t>46-19-08-14-43-23</t>
  </si>
  <si>
    <t>02-08-23-40-21-06</t>
  </si>
  <si>
    <t>7-2-1-6-2-9</t>
  </si>
  <si>
    <t>2-0-9</t>
  </si>
  <si>
    <t>30-12</t>
  </si>
  <si>
    <t>03-36-15-41-51-28</t>
  </si>
  <si>
    <t>25-06-19-35-03-20</t>
  </si>
  <si>
    <t>2-8-5-0</t>
  </si>
  <si>
    <t>4-0-2</t>
  </si>
  <si>
    <t>0-8-2</t>
  </si>
  <si>
    <t>13-23</t>
  </si>
  <si>
    <t>24-01-25-09-39-47</t>
  </si>
  <si>
    <t>40-03-16-01-35-15</t>
  </si>
  <si>
    <t>22-06-43-42-17-44</t>
  </si>
  <si>
    <t>39-42-23-33-32-12</t>
  </si>
  <si>
    <t>4-3-0-9-6-9</t>
  </si>
  <si>
    <t>22-22</t>
  </si>
  <si>
    <t>24-17</t>
  </si>
  <si>
    <t>19-57-54-13-49-12</t>
  </si>
  <si>
    <t>35-34-21-30-39-04</t>
  </si>
  <si>
    <t>2-7-1-6</t>
  </si>
  <si>
    <t>26-05</t>
  </si>
  <si>
    <t>20-02-41-17-22-04</t>
  </si>
  <si>
    <t>10-09-14-16-28-39</t>
  </si>
  <si>
    <t>9-7-7-8-9-1</t>
  </si>
  <si>
    <t>0-1-2</t>
  </si>
  <si>
    <t>0-6-5</t>
  </si>
  <si>
    <t>27-14</t>
  </si>
  <si>
    <t>09-32-37-34-31-33</t>
  </si>
  <si>
    <t>23-40-43-09-03-21</t>
  </si>
  <si>
    <t>4-5-2-3</t>
  </si>
  <si>
    <t>2-0-1</t>
  </si>
  <si>
    <t>16-16</t>
  </si>
  <si>
    <t>30-56-50-06-58-25</t>
  </si>
  <si>
    <t>11-07-36-34-41-32</t>
  </si>
  <si>
    <t>40-38-35-32-29-06</t>
  </si>
  <si>
    <t>0-2-2-0-1-2</t>
  </si>
  <si>
    <t>15-09</t>
  </si>
  <si>
    <t>24-24</t>
  </si>
  <si>
    <t>26-14-51-10-12-08</t>
  </si>
  <si>
    <t>45-04-38-44-21-36</t>
  </si>
  <si>
    <t>0-6-4-2</t>
  </si>
  <si>
    <t>22-21</t>
  </si>
  <si>
    <t>18-30</t>
  </si>
  <si>
    <t>40-14-56-39-44-24</t>
  </si>
  <si>
    <t>15-19-02-33-47-08</t>
  </si>
  <si>
    <t>23-30</t>
  </si>
  <si>
    <t>09-45-36-27-18-54</t>
  </si>
  <si>
    <t>37-42-14-09-13-04</t>
  </si>
  <si>
    <t>7-0-2-2-4-5</t>
  </si>
  <si>
    <t>20-18</t>
  </si>
  <si>
    <t>20-19</t>
  </si>
  <si>
    <t>53-25-30-14-18-35</t>
  </si>
  <si>
    <t>32-33-31-16-03-18</t>
  </si>
  <si>
    <t>2-2-0-2</t>
  </si>
  <si>
    <t>0-6-3</t>
  </si>
  <si>
    <t>13-18</t>
  </si>
  <si>
    <t>27-26</t>
  </si>
  <si>
    <t>11-40-41-25-33-43</t>
  </si>
  <si>
    <t>26-40-37-38-34-17</t>
  </si>
  <si>
    <t>3-7-1-9-7-9</t>
  </si>
  <si>
    <t>16-07</t>
  </si>
  <si>
    <t>22-18</t>
  </si>
  <si>
    <t>54-11-26-46-33-51</t>
  </si>
  <si>
    <t>09-25-34-16-31-22</t>
  </si>
  <si>
    <t>5-8-3-6</t>
  </si>
  <si>
    <t>30-20</t>
  </si>
  <si>
    <t>26-02</t>
  </si>
  <si>
    <t>14-52-02-21-57-48</t>
  </si>
  <si>
    <t>31-33-37-48-23-35</t>
  </si>
  <si>
    <t>32-22-19-20-11-27</t>
  </si>
  <si>
    <t>7-7-3-6-5-7</t>
  </si>
  <si>
    <t>28-03</t>
  </si>
  <si>
    <t>27-05</t>
  </si>
  <si>
    <t>07-52-03-34-46-50</t>
  </si>
  <si>
    <t>30-38-43-16-22-25</t>
  </si>
  <si>
    <t>6-2-4-1</t>
  </si>
  <si>
    <t>0-4-8</t>
  </si>
  <si>
    <t>23-01</t>
  </si>
  <si>
    <t>30-19</t>
  </si>
  <si>
    <t>50-43-12-05-46-54</t>
  </si>
  <si>
    <t>12-11-14-03-44-27</t>
  </si>
  <si>
    <t>5-0-8</t>
  </si>
  <si>
    <t>26-29</t>
  </si>
  <si>
    <t>14-24</t>
  </si>
  <si>
    <t>52-30-36-42-45-34</t>
  </si>
  <si>
    <t>14-05-27-15-24-13</t>
  </si>
  <si>
    <t>6-1-3-4-9-2</t>
  </si>
  <si>
    <t>27-25</t>
  </si>
  <si>
    <t>21-12</t>
  </si>
  <si>
    <t>28-18</t>
  </si>
  <si>
    <t>15-54-20-31-45-32</t>
  </si>
  <si>
    <t>34-24-07-44-21-38</t>
  </si>
  <si>
    <t>7-6-1-4</t>
  </si>
  <si>
    <t>6-0-4</t>
  </si>
  <si>
    <t>0-9-4</t>
  </si>
  <si>
    <t>20-13</t>
  </si>
  <si>
    <t>29-29</t>
  </si>
  <si>
    <t>45-36-28-35-11-41</t>
  </si>
  <si>
    <t>17-23-35-18-24-19</t>
  </si>
  <si>
    <t>7-7-7-0-8-2</t>
  </si>
  <si>
    <t>3-0-1</t>
  </si>
  <si>
    <t>30-23</t>
  </si>
  <si>
    <t>48-31-42-40-11-50</t>
  </si>
  <si>
    <t>31-39-01-42-20-26</t>
  </si>
  <si>
    <t>6-0-3-8</t>
  </si>
  <si>
    <t>30-30</t>
  </si>
  <si>
    <t>04-31-30-21-53-06</t>
  </si>
  <si>
    <t>24-46-41-45-37-38</t>
  </si>
  <si>
    <t>31-27-17-21-18-09</t>
  </si>
  <si>
    <t>8-3-7-7-9-7</t>
  </si>
  <si>
    <t>27-06</t>
  </si>
  <si>
    <t>20-09</t>
  </si>
  <si>
    <t>30-46-20-17-34-15</t>
  </si>
  <si>
    <t>17-41-25-22-18-20</t>
  </si>
  <si>
    <t>9-7-6-8</t>
  </si>
  <si>
    <t>7-0-4</t>
  </si>
  <si>
    <t>0-3-1</t>
  </si>
  <si>
    <t>30-09</t>
  </si>
  <si>
    <t>24-10</t>
  </si>
  <si>
    <t>14-05</t>
  </si>
  <si>
    <t>36-53-57-50-04-03</t>
  </si>
  <si>
    <t>39-16-45-14-21-08</t>
  </si>
  <si>
    <t>22-29</t>
  </si>
  <si>
    <t>18-23</t>
  </si>
  <si>
    <t>20-06-29-18-52-44</t>
  </si>
  <si>
    <t>10-09-03-30-38-32</t>
  </si>
  <si>
    <t>3-7-1-2-3-5</t>
  </si>
  <si>
    <t>3-0-3</t>
  </si>
  <si>
    <t>26-24</t>
  </si>
  <si>
    <t>16-09</t>
  </si>
  <si>
    <t>18-13</t>
  </si>
  <si>
    <t>05-50-01-04-15-02</t>
  </si>
  <si>
    <t>22-12-17-41-42-30</t>
  </si>
  <si>
    <t>0-0-4-4</t>
  </si>
  <si>
    <t>28-15</t>
  </si>
  <si>
    <t>22-08</t>
  </si>
  <si>
    <t>32-26-47-38-48-04</t>
  </si>
  <si>
    <t>32-23-41-04-25-21</t>
  </si>
  <si>
    <t>3-6-7-3-5-2</t>
  </si>
  <si>
    <t>14-27</t>
  </si>
  <si>
    <t>17-02</t>
  </si>
  <si>
    <t>17-24-36-15-34-18</t>
  </si>
  <si>
    <t>41-30-28-10-11-40</t>
  </si>
  <si>
    <t>1-0-7-5</t>
  </si>
  <si>
    <t>25-08</t>
  </si>
  <si>
    <t>03-08-53-34-14-16</t>
  </si>
  <si>
    <t>24-20-26-12-11-38</t>
  </si>
  <si>
    <t>40-15-35-20-28-23</t>
  </si>
  <si>
    <t>0-6-8-7-4-1</t>
  </si>
  <si>
    <t>0-5-1</t>
  </si>
  <si>
    <t>13-13</t>
  </si>
  <si>
    <t>31-08</t>
  </si>
  <si>
    <t>23-45-36-28-17-18</t>
  </si>
  <si>
    <t>19-03-26-16-14-37</t>
  </si>
  <si>
    <t>5-0-8-2</t>
  </si>
  <si>
    <t>7-0-6</t>
  </si>
  <si>
    <t>5-0-6</t>
  </si>
  <si>
    <t>27-23</t>
  </si>
  <si>
    <t>27-03</t>
  </si>
  <si>
    <t>21-19-55-36-46-43</t>
  </si>
  <si>
    <t>09-42-16-47-13-05</t>
  </si>
  <si>
    <t>48-42-18-06-46-28</t>
  </si>
  <si>
    <t>31-11-02-23-19-34</t>
  </si>
  <si>
    <t>4-1-4-3-2-9</t>
  </si>
  <si>
    <t>16-06</t>
  </si>
  <si>
    <t>26-01</t>
  </si>
  <si>
    <t>14-23</t>
  </si>
  <si>
    <t>14-52-36-58-03-54</t>
  </si>
  <si>
    <t>39-32-12-10-20-29</t>
  </si>
  <si>
    <t>8-5-7-7</t>
  </si>
  <si>
    <t>20-14</t>
  </si>
  <si>
    <t>18-48-36-21-37-29</t>
  </si>
  <si>
    <t>27-41-31-35-33-36</t>
  </si>
  <si>
    <t>1-2-8-6-1-3</t>
  </si>
  <si>
    <t>21-21</t>
  </si>
  <si>
    <t>36-06-07-33-38-39</t>
  </si>
  <si>
    <t>24-10-11-05-31-04</t>
  </si>
  <si>
    <t>3-7-9-8</t>
  </si>
  <si>
    <t>15-17</t>
  </si>
  <si>
    <t>24-16-35-12-23-22</t>
  </si>
  <si>
    <t>41-42-18-31-17-10</t>
  </si>
  <si>
    <t>04-36-13-42-30-21</t>
  </si>
  <si>
    <t>1-0-2-8-3-0</t>
  </si>
  <si>
    <t>4-0-0</t>
  </si>
  <si>
    <t>54-11-48-10-09-38</t>
  </si>
  <si>
    <t>39-16-36-12-04-10</t>
  </si>
  <si>
    <t>5-1-0-4</t>
  </si>
  <si>
    <t>13-25</t>
  </si>
  <si>
    <t>17-13</t>
  </si>
  <si>
    <t>20-05</t>
  </si>
  <si>
    <t>06-57-48-11-28-13</t>
  </si>
  <si>
    <t>10-29-07-37-41-30</t>
  </si>
  <si>
    <t>25-31</t>
  </si>
  <si>
    <t>17-51-33-25-21-46</t>
  </si>
  <si>
    <t>40-42-03-41-19-14</t>
  </si>
  <si>
    <t>9-2-6-9-1-6</t>
  </si>
  <si>
    <t>1-0-5</t>
  </si>
  <si>
    <t>4-0-7</t>
  </si>
  <si>
    <t>30-16</t>
  </si>
  <si>
    <t>22-26</t>
  </si>
  <si>
    <t>06-13-35-39-47-05</t>
  </si>
  <si>
    <t>21-09-38-44-27-42</t>
  </si>
  <si>
    <t>3-5-5-6</t>
  </si>
  <si>
    <t>15-06</t>
  </si>
  <si>
    <t>26-25</t>
  </si>
  <si>
    <t>15-16</t>
  </si>
  <si>
    <t>37-49-35-17-46-11</t>
  </si>
  <si>
    <t>15-36-07-10-18-06</t>
  </si>
  <si>
    <t>4-3-7-8-6-4</t>
  </si>
  <si>
    <t>26-13</t>
  </si>
  <si>
    <t>15-12-16-17-03-09</t>
  </si>
  <si>
    <t>04-02-27-16-35-40</t>
  </si>
  <si>
    <t>2-0-2-1</t>
  </si>
  <si>
    <t>0-9-5</t>
  </si>
  <si>
    <t>18-31</t>
  </si>
  <si>
    <t>27-19</t>
  </si>
  <si>
    <t>37-29-38-05-24-19</t>
  </si>
  <si>
    <t>10-13-19-14-34-31</t>
  </si>
  <si>
    <t>27-33-22-11-25-38</t>
  </si>
  <si>
    <t>3-7-8-4-8-1</t>
  </si>
  <si>
    <t>0-3-5</t>
  </si>
  <si>
    <t>31-27</t>
  </si>
  <si>
    <t>18-14</t>
  </si>
  <si>
    <t>27-27</t>
  </si>
  <si>
    <t>29-19-16-18-09-52</t>
  </si>
  <si>
    <t>17-26-21-19-24-38</t>
  </si>
  <si>
    <t>1-2-8-9</t>
  </si>
  <si>
    <t>23-07</t>
  </si>
  <si>
    <t>19-27</t>
  </si>
  <si>
    <t>32-11-17-38-28-18</t>
  </si>
  <si>
    <t>47-45-24-01-18-13</t>
  </si>
  <si>
    <t>1-0-1</t>
  </si>
  <si>
    <t>13-07</t>
  </si>
  <si>
    <t>26-08</t>
  </si>
  <si>
    <t>41-27-32-34-05-01</t>
  </si>
  <si>
    <t>21-25-33-32-18-23</t>
  </si>
  <si>
    <t>0-7-4-9-3-1</t>
  </si>
  <si>
    <t>30-27</t>
  </si>
  <si>
    <t>32-24-15-49-25-53</t>
  </si>
  <si>
    <t>02-10-34-28-25-12</t>
  </si>
  <si>
    <t>2-3-8-4</t>
  </si>
  <si>
    <t>15-31</t>
  </si>
  <si>
    <t>31-17</t>
  </si>
  <si>
    <t>28-04-19-32-34-03</t>
  </si>
  <si>
    <t>01-42-40-20-25-16</t>
  </si>
  <si>
    <t>4-1-2-0-1-9</t>
  </si>
  <si>
    <t>21-07</t>
  </si>
  <si>
    <t>22-27</t>
  </si>
  <si>
    <t>27-07</t>
  </si>
  <si>
    <t>34-36-03-35-17-04</t>
  </si>
  <si>
    <t>40-18-37-45-30-36</t>
  </si>
  <si>
    <t>1-3-9-2</t>
  </si>
  <si>
    <t>3-0-2</t>
  </si>
  <si>
    <t>28-25</t>
  </si>
  <si>
    <t>18-20-27-02-38-15</t>
  </si>
  <si>
    <t>15-18-16-25-13-39</t>
  </si>
  <si>
    <t>36-14-28-12-23-33</t>
  </si>
  <si>
    <t>4-8-9-7-0-2</t>
  </si>
  <si>
    <t>22-04</t>
  </si>
  <si>
    <t>01-40-33-24-30-45</t>
  </si>
  <si>
    <t>20-33-30-10-08-34</t>
  </si>
  <si>
    <t>0-4-1-8</t>
  </si>
  <si>
    <t>7-0-8</t>
  </si>
  <si>
    <t>3-0-8</t>
  </si>
  <si>
    <t>31-05</t>
  </si>
  <si>
    <t>17-18</t>
  </si>
  <si>
    <t>18-04-22-23-44-33</t>
  </si>
  <si>
    <t>06-28-33-01-27-08</t>
  </si>
  <si>
    <t>19-31</t>
  </si>
  <si>
    <t>24-29</t>
  </si>
  <si>
    <t>24-49-07-47-25-45</t>
  </si>
  <si>
    <t>35-01-34-18-28-31</t>
  </si>
  <si>
    <t>9-0-3-6-6-1</t>
  </si>
  <si>
    <t>0-8-3</t>
  </si>
  <si>
    <t>24-05</t>
  </si>
  <si>
    <t>56-24-29-05-13-16</t>
  </si>
  <si>
    <t>19-43-37-36-27-15</t>
  </si>
  <si>
    <t>0-6-2-7</t>
  </si>
  <si>
    <t>23-26</t>
  </si>
  <si>
    <t>45-18-38-49-21-28</t>
  </si>
  <si>
    <t>25-33-12-07-05-18</t>
  </si>
  <si>
    <t>8-9-2-6-6-3</t>
  </si>
  <si>
    <t>19-24</t>
  </si>
  <si>
    <t>08-37-42-17-33-23</t>
  </si>
  <si>
    <t>15-11-01-44-22-04</t>
  </si>
  <si>
    <t>9-4-8-0</t>
  </si>
  <si>
    <t>13-30</t>
  </si>
  <si>
    <t>30-13</t>
  </si>
  <si>
    <t>31-24</t>
  </si>
  <si>
    <t>34-20-06-14-32-03</t>
  </si>
  <si>
    <t>08-43-21-48-34-02</t>
  </si>
  <si>
    <t>13-19-12-05-08-25</t>
  </si>
  <si>
    <t>9-7-4-9-7-9</t>
  </si>
  <si>
    <t>14-22-53-29-12-26</t>
  </si>
  <si>
    <t>41-19-15-36-34-37</t>
  </si>
  <si>
    <t>8-4-9-2</t>
  </si>
  <si>
    <t>2-0-7</t>
  </si>
  <si>
    <t>30-05</t>
  </si>
  <si>
    <t>18-01</t>
  </si>
  <si>
    <t>16-44-06-33-47-21</t>
  </si>
  <si>
    <t>03-20-49-45-43-06</t>
  </si>
  <si>
    <t>0-7-4</t>
  </si>
  <si>
    <t>24-23</t>
  </si>
  <si>
    <t>36-25-06-23-18-19</t>
  </si>
  <si>
    <t>26-12-20-24-39-41</t>
  </si>
  <si>
    <t>6-9-4-9-2-5</t>
  </si>
  <si>
    <t>21-14</t>
  </si>
  <si>
    <t>24-01</t>
  </si>
  <si>
    <t>19-25</t>
  </si>
  <si>
    <t>24-54-28-42-57-40</t>
  </si>
  <si>
    <t>03-01-19-09-23-28</t>
  </si>
  <si>
    <t>0-4-2-0</t>
  </si>
  <si>
    <t>3-0-9</t>
  </si>
  <si>
    <t>15-28</t>
  </si>
  <si>
    <t>20-29</t>
  </si>
  <si>
    <t>35-39-21-33-01-26</t>
  </si>
  <si>
    <t>42-18-26-35-02-19</t>
  </si>
  <si>
    <t>6-1-9-5-6-6</t>
  </si>
  <si>
    <t>0-2-1</t>
  </si>
  <si>
    <t>17-24</t>
  </si>
  <si>
    <t>23-21</t>
  </si>
  <si>
    <t>40-17-19-41-14-20</t>
  </si>
  <si>
    <t>41-20-19-15-18-27</t>
  </si>
  <si>
    <t>5-7-2-2</t>
  </si>
  <si>
    <t>0-8-5</t>
  </si>
  <si>
    <t>14-30</t>
  </si>
  <si>
    <t>24-29-31-56-55-16</t>
  </si>
  <si>
    <t>08-32-20-38-13-18</t>
  </si>
  <si>
    <t>42-19-15-40-03-33</t>
  </si>
  <si>
    <t>6-3-5-9-6-3</t>
  </si>
  <si>
    <t>9-0-4</t>
  </si>
  <si>
    <t>29-06</t>
  </si>
  <si>
    <t>29-25</t>
  </si>
  <si>
    <t>12-30-47-29-42-34</t>
  </si>
  <si>
    <t>07-42-39-32-01-29</t>
  </si>
  <si>
    <t>0-8-1-3</t>
  </si>
  <si>
    <t>18-29</t>
  </si>
  <si>
    <t>25-28</t>
  </si>
  <si>
    <t>52-25-19-14-54-34</t>
  </si>
  <si>
    <t>15-32-09-13-01-31</t>
  </si>
  <si>
    <t>0-3-6</t>
  </si>
  <si>
    <t>14-18</t>
  </si>
  <si>
    <t>22-24</t>
  </si>
  <si>
    <t>21-19-29-16-05-14</t>
  </si>
  <si>
    <t>04-31-37-20-05-39</t>
  </si>
  <si>
    <t>6-3-3-8-7-7</t>
  </si>
  <si>
    <t>21-17</t>
  </si>
  <si>
    <t>04-46-58-20-34-28</t>
  </si>
  <si>
    <t>18-31-28-13-23-30</t>
  </si>
  <si>
    <t>8-5-0-0</t>
  </si>
  <si>
    <t>0-6-6</t>
  </si>
  <si>
    <t>0-5-4</t>
  </si>
  <si>
    <t>17-08</t>
  </si>
  <si>
    <t>44-29-17-34-02-12</t>
  </si>
  <si>
    <t>29-32-12-23-01-21</t>
  </si>
  <si>
    <t>3-3-1-5-2-7</t>
  </si>
  <si>
    <t>2-0-2</t>
  </si>
  <si>
    <t>25-18</t>
  </si>
  <si>
    <t>14-04</t>
  </si>
  <si>
    <t>28-43-49-35-07-51</t>
  </si>
  <si>
    <t>10-03-45-33-19-37</t>
  </si>
  <si>
    <t>2-8-0-7</t>
  </si>
  <si>
    <t>17-09</t>
  </si>
  <si>
    <t>23-48-53-06-50-07</t>
  </si>
  <si>
    <t>28-45-09-12-21-19</t>
  </si>
  <si>
    <t>01-14-26-29-27-18</t>
  </si>
  <si>
    <t>3-2-6-1-2-8</t>
  </si>
  <si>
    <t>0-6-7</t>
  </si>
  <si>
    <t>28-11</t>
  </si>
  <si>
    <t>20-15</t>
  </si>
  <si>
    <t>15-12-33-42-51-54</t>
  </si>
  <si>
    <t>17-13-41-15-26-31</t>
  </si>
  <si>
    <t>7-8-3-6</t>
  </si>
  <si>
    <t>0-4-9</t>
  </si>
  <si>
    <t>31-04</t>
  </si>
  <si>
    <t>09-20-46-03-18-33</t>
  </si>
  <si>
    <t>13-05-46-14-03-04</t>
  </si>
  <si>
    <t>18-20</t>
  </si>
  <si>
    <t>26-12</t>
  </si>
  <si>
    <t>19-37-29-33-50-06</t>
  </si>
  <si>
    <t>14-33-32-11-12-15</t>
  </si>
  <si>
    <t>1-6-4-7-9-7</t>
  </si>
  <si>
    <t>53-10-40-45-27-37</t>
  </si>
  <si>
    <t>41-44-30-08-07-14</t>
  </si>
  <si>
    <t>1-7-6-4</t>
  </si>
  <si>
    <t>14-10</t>
  </si>
  <si>
    <t>17-23</t>
  </si>
  <si>
    <t>23-03-02-43-30-07</t>
  </si>
  <si>
    <t>37-22-25-08-26-15</t>
  </si>
  <si>
    <t>7-3-6-2-9-0</t>
  </si>
  <si>
    <t>5-0-5</t>
  </si>
  <si>
    <t>1-0-6</t>
  </si>
  <si>
    <t>31-13</t>
  </si>
  <si>
    <t>07-40-27-15-54-22</t>
  </si>
  <si>
    <t>18-30-09-10-32-07</t>
  </si>
  <si>
    <t>5-0-7-5</t>
  </si>
  <si>
    <t>0-1-3</t>
  </si>
  <si>
    <t>25-06</t>
  </si>
  <si>
    <t>26-11</t>
  </si>
  <si>
    <t>25-27</t>
  </si>
  <si>
    <t>35-28-24-55-25-02</t>
  </si>
  <si>
    <t>26-06-05-02-39-23</t>
  </si>
  <si>
    <t>24-30-32-37-02-05</t>
  </si>
  <si>
    <t>0-4-8-8-5-4</t>
  </si>
  <si>
    <t>1-0-9</t>
  </si>
  <si>
    <t>32-45-10-39-20-35</t>
  </si>
  <si>
    <t>07-11-12-32-09-40</t>
  </si>
  <si>
    <t>8-5-9-4</t>
  </si>
  <si>
    <t>01-14-20-43-47-11</t>
  </si>
  <si>
    <t>06-45-49-31-18-26</t>
  </si>
  <si>
    <t>8-0-0</t>
  </si>
  <si>
    <t>14-16</t>
  </si>
  <si>
    <t>41-36-02-33-23-05</t>
  </si>
  <si>
    <t>17-11-23-21-05-25</t>
  </si>
  <si>
    <t>3-5-2-4-1-3</t>
  </si>
  <si>
    <t>0-5-7</t>
  </si>
  <si>
    <t>22-12</t>
  </si>
  <si>
    <t>13-05-41-03-15-20</t>
  </si>
  <si>
    <t>15-41-11-30-20-16</t>
  </si>
  <si>
    <t>0-8-7-4</t>
  </si>
  <si>
    <t>24-18</t>
  </si>
  <si>
    <t>43-03-17-14-36-08</t>
  </si>
  <si>
    <t>40-19-16-07-10-21</t>
  </si>
  <si>
    <t>4-6-3-4-3-3</t>
  </si>
  <si>
    <t>20-46-14-55-33-10</t>
  </si>
  <si>
    <t>02-24-23-45-38-11</t>
  </si>
  <si>
    <t>4-7-0-0</t>
  </si>
  <si>
    <t>0-8-8</t>
  </si>
  <si>
    <t>23-16</t>
  </si>
  <si>
    <t>52-45-25-43-51-29</t>
  </si>
  <si>
    <t>34-08-44-42-06-39</t>
  </si>
  <si>
    <t>18-09-16-12-36-14</t>
  </si>
  <si>
    <t>1-2-1-5-8-0</t>
  </si>
  <si>
    <t>0-6-0</t>
  </si>
  <si>
    <t>2-0-3</t>
  </si>
  <si>
    <t>15-20</t>
  </si>
  <si>
    <t>19-11</t>
  </si>
  <si>
    <t>32-48-06-29-08-24</t>
  </si>
  <si>
    <t>06-17-40-45-39-13</t>
  </si>
  <si>
    <t>6-3-0-4</t>
  </si>
  <si>
    <t>5-0-2</t>
  </si>
  <si>
    <t>15-07</t>
  </si>
  <si>
    <t>34-09-21-29-57-44</t>
  </si>
  <si>
    <t>29-44-35-39-46-34</t>
  </si>
  <si>
    <t>24-07</t>
  </si>
  <si>
    <t>13-15</t>
  </si>
  <si>
    <t>28-16-33-13-09-36</t>
  </si>
  <si>
    <t>41-32-31-04-08-38</t>
  </si>
  <si>
    <t>1-6-1-6-7-2</t>
  </si>
  <si>
    <t>0-4-5</t>
  </si>
  <si>
    <t>29-22</t>
  </si>
  <si>
    <t>04-49-46-15-44-48</t>
  </si>
  <si>
    <t>35-02-26-04-37-33</t>
  </si>
  <si>
    <t>0-1-2-0</t>
  </si>
  <si>
    <t>9-0-1</t>
  </si>
  <si>
    <t>15-05</t>
  </si>
  <si>
    <t>15-21</t>
  </si>
  <si>
    <t>11-34-10-31-42-05</t>
  </si>
  <si>
    <t>13-08-42-03-02-15</t>
  </si>
  <si>
    <t>2-2-8-5-5-8</t>
  </si>
  <si>
    <t>31-30</t>
  </si>
  <si>
    <t>28-23</t>
  </si>
  <si>
    <t>16-23</t>
  </si>
  <si>
    <t>34-13-06-03-52-26</t>
  </si>
  <si>
    <t>32-30-12-17-23-19</t>
  </si>
  <si>
    <t>5-3-7-2</t>
  </si>
  <si>
    <t>25-01</t>
  </si>
  <si>
    <t>18-25-35-47-04-16</t>
  </si>
  <si>
    <t>42-32-23-13-15-12</t>
  </si>
  <si>
    <t>09-33-35-12-31-08</t>
  </si>
  <si>
    <t>8-5-3-9-1-1</t>
  </si>
  <si>
    <t>28-10</t>
  </si>
  <si>
    <t>24-30-41-40-52-12</t>
  </si>
  <si>
    <t>28-08-27-16-20-43</t>
  </si>
  <si>
    <t>5-7-2-5</t>
  </si>
  <si>
    <t>0-4-3</t>
  </si>
  <si>
    <t>15-18</t>
  </si>
  <si>
    <t>14-42-48-22-16-30</t>
  </si>
  <si>
    <t>12-09-38-17-02-28</t>
  </si>
  <si>
    <t>6-0-9</t>
  </si>
  <si>
    <t>19-03</t>
  </si>
  <si>
    <t>02-18-49-07-19-47</t>
  </si>
  <si>
    <t>27-18-26-13-02-03</t>
  </si>
  <si>
    <t>5-6-4-1-9-1</t>
  </si>
  <si>
    <t>0-5-6</t>
  </si>
  <si>
    <t>29-12</t>
  </si>
  <si>
    <t>14-08-21-18-49-27</t>
  </si>
  <si>
    <t>39-11-41-28-13-40</t>
  </si>
  <si>
    <t>0-2-6-8</t>
  </si>
  <si>
    <t>25-25</t>
  </si>
  <si>
    <t>25-10</t>
  </si>
  <si>
    <t>36-09-25-42-08-16</t>
  </si>
  <si>
    <t>09-10-42-08-13-41</t>
  </si>
  <si>
    <t>3-8-7-7-2-6</t>
  </si>
  <si>
    <t>20-02</t>
  </si>
  <si>
    <t>49-06-26-55-03-14</t>
  </si>
  <si>
    <t>29-13-37-35-07-38</t>
  </si>
  <si>
    <t>1-6-8-8</t>
  </si>
  <si>
    <t>0-9-1</t>
  </si>
  <si>
    <t>16-13</t>
  </si>
  <si>
    <t>16-22</t>
  </si>
  <si>
    <t>30-01</t>
  </si>
  <si>
    <t>37-45-22-43-04-06</t>
  </si>
  <si>
    <t>10-39-36-14-33-30</t>
  </si>
  <si>
    <t>06-18-17-11-31-29</t>
  </si>
  <si>
    <t>3-2-9-8-9-2</t>
  </si>
  <si>
    <t>42-06-09-29-33-01</t>
  </si>
  <si>
    <t>04-33-07-40-21-06</t>
  </si>
  <si>
    <t>0-2-6-3</t>
  </si>
  <si>
    <t>20-04</t>
  </si>
  <si>
    <t>14-02</t>
  </si>
  <si>
    <t>42-09-25-15-18-58</t>
  </si>
  <si>
    <t>21-23-30-07-18-43</t>
  </si>
  <si>
    <t>31-18</t>
  </si>
  <si>
    <t>13-31-41-35-09-25</t>
  </si>
  <si>
    <t>17-10-15-09-35-01</t>
  </si>
  <si>
    <t>4-2-5-0-3-0</t>
  </si>
  <si>
    <t>16-26</t>
  </si>
  <si>
    <t>58-24-13-43-34-05</t>
  </si>
  <si>
    <t>44-22-20-28-02-01</t>
  </si>
  <si>
    <t>1-9-1-0</t>
  </si>
  <si>
    <t>26-15</t>
  </si>
  <si>
    <t>15-46-25-39-12-45</t>
  </si>
  <si>
    <t>31-38-13-20-14-18</t>
  </si>
  <si>
    <t>6-9-2-7-5-0</t>
  </si>
  <si>
    <t>30-08</t>
  </si>
  <si>
    <t>21-15</t>
  </si>
  <si>
    <t>07-09-51-02-24-39</t>
  </si>
  <si>
    <t>39-10-07-42-36-22</t>
  </si>
  <si>
    <t>25-05</t>
  </si>
  <si>
    <t>27-21</t>
  </si>
  <si>
    <t>55-54-02-58-23-09</t>
  </si>
  <si>
    <t>23-37-09-11-17-34</t>
  </si>
  <si>
    <t>18-31-26-08-23-29</t>
  </si>
  <si>
    <t>6-6-1-1-3-9</t>
  </si>
  <si>
    <t>49-01-40-21-20-55</t>
  </si>
  <si>
    <t>10-44-22-31-33-19</t>
  </si>
  <si>
    <t>0-3-1-8</t>
  </si>
  <si>
    <t>27-01</t>
  </si>
  <si>
    <t>30-26</t>
  </si>
  <si>
    <t>53-47-15-30-32-58</t>
  </si>
  <si>
    <t>37-12-36-20-26-44</t>
  </si>
  <si>
    <t>18-19</t>
  </si>
  <si>
    <t>22-51-41-31-16-39</t>
  </si>
  <si>
    <t>27-24-40-14-39-04</t>
  </si>
  <si>
    <t>8-2-6-4-9-9</t>
  </si>
  <si>
    <t>05-55-19-22-11-02</t>
  </si>
  <si>
    <t>28-10-16-03-25-13</t>
  </si>
  <si>
    <t>4-1-5-7</t>
  </si>
  <si>
    <t>36-07-14-21-20-42</t>
  </si>
  <si>
    <t>24-05-13-39-06-40</t>
  </si>
  <si>
    <t>4-0-5-0-9-9</t>
  </si>
  <si>
    <t>4-0-3</t>
  </si>
  <si>
    <t>54-10-17-53-39-06</t>
  </si>
  <si>
    <t>07-12-10-34-23-43</t>
  </si>
  <si>
    <t>9-0-1-7</t>
  </si>
  <si>
    <t>1-0-0</t>
  </si>
  <si>
    <t>21-18</t>
  </si>
  <si>
    <t>21-12-54-31-43-48</t>
  </si>
  <si>
    <t>24-32-20-49-41-45</t>
  </si>
  <si>
    <t>07-18-12-17-06-14</t>
  </si>
  <si>
    <t>7-3-3-0-1-9</t>
  </si>
  <si>
    <t>21-25</t>
  </si>
  <si>
    <t>29-27</t>
  </si>
  <si>
    <t>51-02-49-47-46-36</t>
  </si>
  <si>
    <t>17-32-23-14-25-18</t>
  </si>
  <si>
    <t>5-8-8-7</t>
  </si>
  <si>
    <t>25-09</t>
  </si>
  <si>
    <t>21-01</t>
  </si>
  <si>
    <t>15-08</t>
  </si>
  <si>
    <t>02-14-51-21-26-46</t>
  </si>
  <si>
    <t>16-40-23-18-10-09</t>
  </si>
  <si>
    <t>30-15</t>
  </si>
  <si>
    <t>31-28</t>
  </si>
  <si>
    <t>48-55-21-05-18-52</t>
  </si>
  <si>
    <t>08-15-11-23-36-33</t>
  </si>
  <si>
    <t>7-9-0-7-8-9</t>
  </si>
  <si>
    <t>0-0-3</t>
  </si>
  <si>
    <t>26-06-43-40-12-04</t>
  </si>
  <si>
    <t>10-12-02-27-03-18</t>
  </si>
  <si>
    <t>4-7-4-6</t>
  </si>
  <si>
    <t>5-0-0</t>
  </si>
  <si>
    <t>18-24</t>
  </si>
  <si>
    <t>08-17-35-28-09-34</t>
  </si>
  <si>
    <t>33-31-13-41-25-18</t>
  </si>
  <si>
    <t>9-6-0-2-4-7</t>
  </si>
  <si>
    <t>25-11</t>
  </si>
  <si>
    <t>20-01</t>
  </si>
  <si>
    <t>09-13-41-36-49-45</t>
  </si>
  <si>
    <t>43-29-18-12-33-13</t>
  </si>
  <si>
    <t>9-0-9-7</t>
  </si>
  <si>
    <t>9-0-0</t>
  </si>
  <si>
    <t>23-28</t>
  </si>
  <si>
    <t>18-10</t>
  </si>
  <si>
    <t>48-33-10-46-02-53</t>
  </si>
  <si>
    <t>23-16-27-22-07-19</t>
  </si>
  <si>
    <t>42-38-21-06-01-41</t>
  </si>
  <si>
    <t>1-8-7-2-7-9</t>
  </si>
  <si>
    <t>27-12</t>
  </si>
  <si>
    <t>01-09-50-14-37-17</t>
  </si>
  <si>
    <t>22-18-14-41-32-02</t>
  </si>
  <si>
    <t>0-9-6-3</t>
  </si>
  <si>
    <t>1-0-7</t>
  </si>
  <si>
    <t>31-25</t>
  </si>
  <si>
    <t>05-37-40-48-09-39</t>
  </si>
  <si>
    <t>41-31-20-19-46-26</t>
  </si>
  <si>
    <t>28-04</t>
  </si>
  <si>
    <t>13-05</t>
  </si>
  <si>
    <t>33-32-08-06-14-05</t>
  </si>
  <si>
    <t>02-20-34-40-27-22</t>
  </si>
  <si>
    <t>7-2-7-9-8-2</t>
  </si>
  <si>
    <t>30-28</t>
  </si>
  <si>
    <t>19-44-38-33-47-43</t>
  </si>
  <si>
    <t>27-29-39-05-09-43</t>
  </si>
  <si>
    <t>6-7-0-2</t>
  </si>
  <si>
    <t>0-1-6</t>
  </si>
  <si>
    <t>13-27</t>
  </si>
  <si>
    <t>07-23-17-37-05-46</t>
  </si>
  <si>
    <t>39-33-18-01-24-36</t>
  </si>
  <si>
    <t>5-5-6-4-1-5</t>
  </si>
  <si>
    <t>25-29</t>
  </si>
  <si>
    <t>26-04</t>
  </si>
  <si>
    <t>31-55-01-21-52-48</t>
  </si>
  <si>
    <t>35-19-17-24-43-04</t>
  </si>
  <si>
    <t>0-5-7-6</t>
  </si>
  <si>
    <t>30-17</t>
  </si>
  <si>
    <t>16-18</t>
  </si>
  <si>
    <t>28-26-50-04-05-21</t>
  </si>
  <si>
    <t>46-07-40-42-48-10</t>
  </si>
  <si>
    <t>22-09-38-36-42-13</t>
  </si>
  <si>
    <t>1-9-2-1-5-1</t>
  </si>
  <si>
    <t>37-48-28-24-01-32</t>
  </si>
  <si>
    <t>31-16-34-25-22-12</t>
  </si>
  <si>
    <t>0-4-6-9</t>
  </si>
  <si>
    <t>18-12</t>
  </si>
  <si>
    <t>25-11-54-52-50-03</t>
  </si>
  <si>
    <t>16-32-35-12-02-06</t>
  </si>
  <si>
    <t>0-0-8</t>
  </si>
  <si>
    <t>28-22</t>
  </si>
  <si>
    <t>50-31-53-46-16-44</t>
  </si>
  <si>
    <t>24-35-04-07-22-02</t>
  </si>
  <si>
    <t>6-7-4-5-5-7</t>
  </si>
  <si>
    <t>18-15</t>
  </si>
  <si>
    <t>16-30</t>
  </si>
  <si>
    <t>13-01</t>
  </si>
  <si>
    <t>25-47-54-36-41-10</t>
  </si>
  <si>
    <t>04-39-32-31-20-15</t>
  </si>
  <si>
    <t>8-6-3-8</t>
  </si>
  <si>
    <t>31-26</t>
  </si>
  <si>
    <t>14-20</t>
  </si>
  <si>
    <t>22-21-48-47-06-09</t>
  </si>
  <si>
    <t>28-36-14-37-13-03</t>
  </si>
  <si>
    <t>0-6-5-9-7-1</t>
  </si>
  <si>
    <t>20-17</t>
  </si>
  <si>
    <t>15-13</t>
  </si>
  <si>
    <t>42-21-44-10-51-25</t>
  </si>
  <si>
    <t>25-34-41-26-28-02</t>
  </si>
  <si>
    <t>6-7-4-5</t>
  </si>
  <si>
    <t>24-27</t>
  </si>
  <si>
    <t>19-23</t>
  </si>
  <si>
    <t>28-56-12-43-25-31</t>
  </si>
  <si>
    <t>33-19-41-46-36-12</t>
  </si>
  <si>
    <t>25-20-29-07-21-02</t>
  </si>
  <si>
    <t>9-3-3-1-9-1</t>
  </si>
  <si>
    <t>55-21-51-38-22-37</t>
  </si>
  <si>
    <t>12-21-24-30-40-44</t>
  </si>
  <si>
    <t>5-4-7-9</t>
  </si>
  <si>
    <t>17-19</t>
  </si>
  <si>
    <t>30-29</t>
  </si>
  <si>
    <t>09-25-56-40-12-43</t>
  </si>
  <si>
    <t>45-34-13-40-44-38</t>
  </si>
  <si>
    <t>15-30</t>
  </si>
  <si>
    <t>02-03-41-15-33-46</t>
  </si>
  <si>
    <t>09-17-23-11-13-30</t>
  </si>
  <si>
    <t>6-4-3-2-7-1</t>
  </si>
  <si>
    <t>40-51-50-19-01-32</t>
  </si>
  <si>
    <t>39-42-07-14-45-08</t>
  </si>
  <si>
    <t>1-5-1-8</t>
  </si>
  <si>
    <t>28-05</t>
  </si>
  <si>
    <t>17-44-21-49-35-20</t>
  </si>
  <si>
    <t>34-41-04-29-19-18</t>
  </si>
  <si>
    <t>6-9-8-5-2-6</t>
  </si>
  <si>
    <t>28-17</t>
  </si>
  <si>
    <t>13-28</t>
  </si>
  <si>
    <t>46-23-42-13-53-52</t>
  </si>
  <si>
    <t>27-04-10-37-39-34</t>
  </si>
  <si>
    <t>2-8-3-6</t>
  </si>
  <si>
    <t>0-7-0</t>
  </si>
  <si>
    <t>31-22</t>
  </si>
  <si>
    <t>20-22-09-54-06-19</t>
  </si>
  <si>
    <t>22-32-02-38-25-33</t>
  </si>
  <si>
    <t>13-29-26-11-12-34</t>
  </si>
  <si>
    <t>9-9-1-6-2-6</t>
  </si>
  <si>
    <t>9-0-6</t>
  </si>
  <si>
    <t>18-18</t>
  </si>
  <si>
    <t>02-48-12-42-44-06</t>
  </si>
  <si>
    <t>03-36-26-09-05-13</t>
  </si>
  <si>
    <t>4-9-8-7</t>
  </si>
  <si>
    <t>23-09</t>
  </si>
  <si>
    <t>28-13-44-58-50-03</t>
  </si>
  <si>
    <t>33-22-09-44-08-27</t>
  </si>
  <si>
    <t>13-10</t>
  </si>
  <si>
    <t>19-14-13-40-10-16</t>
  </si>
  <si>
    <t>37-34-32-35-08-36</t>
  </si>
  <si>
    <t>9-2-8-9-7-7</t>
  </si>
  <si>
    <t>16-24</t>
  </si>
  <si>
    <t>25-30-38-40-42-21</t>
  </si>
  <si>
    <t>14-32-23-10-01-12</t>
  </si>
  <si>
    <t>1-5-6-2</t>
  </si>
  <si>
    <t>13-19</t>
  </si>
  <si>
    <t>19-09</t>
  </si>
  <si>
    <t>19-42-48-43-39-23</t>
  </si>
  <si>
    <t>24-40-18-03-08-34</t>
  </si>
  <si>
    <t>9-5-2-2-6-6</t>
  </si>
  <si>
    <t>48-22-23-51-09-26</t>
  </si>
  <si>
    <t>26-42-10-45-01-40</t>
  </si>
  <si>
    <t>4-1-5-1</t>
  </si>
  <si>
    <t>25-24</t>
  </si>
  <si>
    <t>05-11-41-30-37-29</t>
  </si>
  <si>
    <t>25-10-13-15-24-11</t>
  </si>
  <si>
    <t>13-08-15-33-37-22</t>
  </si>
  <si>
    <t>7-6-7-7-8-6</t>
  </si>
  <si>
    <t>7-0-7</t>
  </si>
  <si>
    <t>20-31</t>
  </si>
  <si>
    <t>30-11</t>
  </si>
  <si>
    <t>11-29-34-50-10-17</t>
  </si>
  <si>
    <t>13-20-01-08-10-22</t>
  </si>
  <si>
    <t>0-6-7-2</t>
  </si>
  <si>
    <t>0-6-8</t>
  </si>
  <si>
    <t>40-52-25-44-28-50</t>
  </si>
  <si>
    <t>07-47-28-37-18-23</t>
  </si>
  <si>
    <t>0-8-4</t>
  </si>
  <si>
    <t>34-41-27-17-19-53</t>
  </si>
  <si>
    <t>19-25-18-33-10-31</t>
  </si>
  <si>
    <t>5-3-5-3-8-6</t>
  </si>
  <si>
    <t>21-11</t>
  </si>
  <si>
    <t>31-10</t>
  </si>
  <si>
    <t>03-43-16-07-23-40</t>
  </si>
  <si>
    <t>22-31-02-20-25-21</t>
  </si>
  <si>
    <t>2-8-1-2</t>
  </si>
  <si>
    <t>43-35-49-17-30-15</t>
  </si>
  <si>
    <t>15-20-33-37-10-02</t>
  </si>
  <si>
    <t>4-4-3-0-9-6</t>
  </si>
  <si>
    <t>14-15</t>
  </si>
  <si>
    <t>31-11-45-07-54-08</t>
  </si>
  <si>
    <t>36-06-27-45-35-09</t>
  </si>
  <si>
    <t>3-0-3-1</t>
  </si>
  <si>
    <t>16-17</t>
  </si>
  <si>
    <t>46-29-10-38-48-56</t>
  </si>
  <si>
    <t>44-05-17-48-13-43</t>
  </si>
  <si>
    <t>07-13-18-02-28-37</t>
  </si>
  <si>
    <t>3-7-5-5-7-5</t>
  </si>
  <si>
    <t>4-0-4</t>
  </si>
  <si>
    <t>13-21</t>
  </si>
  <si>
    <t>32-08-11-33-42-41</t>
  </si>
  <si>
    <t>21-03-19-01-39-36</t>
  </si>
  <si>
    <t>4-7-9-2</t>
  </si>
  <si>
    <t>29-31</t>
  </si>
  <si>
    <t>25-53-56-14-48-06</t>
  </si>
  <si>
    <t>18-24-04-26-47-36</t>
  </si>
  <si>
    <t>25-27-19-45-14-20</t>
  </si>
  <si>
    <t>14-24-08-16-22-37</t>
  </si>
  <si>
    <t>9-0-4-8-5-4</t>
  </si>
  <si>
    <t>4-0-6</t>
  </si>
  <si>
    <t>16-11</t>
  </si>
  <si>
    <t>30-21</t>
  </si>
  <si>
    <t>29-11-36-02-57-03</t>
  </si>
  <si>
    <t>42-40-07-20-30-13</t>
  </si>
  <si>
    <t>7-8-4-4</t>
  </si>
  <si>
    <t>0-2-7</t>
  </si>
  <si>
    <t>15-23</t>
  </si>
  <si>
    <t>18-45-29-39-42-27</t>
  </si>
  <si>
    <t>19-07-04-41-23-09</t>
  </si>
  <si>
    <t>6-6-9-8-6-9</t>
  </si>
  <si>
    <t>0-6-2</t>
  </si>
  <si>
    <t>7-0-9</t>
  </si>
  <si>
    <t>15-27</t>
  </si>
  <si>
    <t>27-28</t>
  </si>
  <si>
    <t>23-42-34-25-48-41</t>
  </si>
  <si>
    <t>42-22-12-25-33-23</t>
  </si>
  <si>
    <t>8-8-7-1</t>
  </si>
  <si>
    <t>0-7-2</t>
  </si>
  <si>
    <t>29-24</t>
  </si>
  <si>
    <t>34-12-39-09-08-06</t>
  </si>
  <si>
    <t>24-48-36-34-01-27</t>
  </si>
  <si>
    <t>07-22-19-20-40-10</t>
  </si>
  <si>
    <t>5-4-2-7-7-7</t>
  </si>
  <si>
    <t>24-26</t>
  </si>
  <si>
    <t>50-09-29-36-37-52</t>
  </si>
  <si>
    <t>09-02-20-26-37-13</t>
  </si>
  <si>
    <t>9-0-3-2</t>
  </si>
  <si>
    <t>1-0-3</t>
  </si>
  <si>
    <t>16-08</t>
  </si>
  <si>
    <t>30-18</t>
  </si>
  <si>
    <t>02-23-06-58-18-21</t>
  </si>
  <si>
    <t>35-04-29-38-31-30</t>
  </si>
  <si>
    <t>13-11</t>
  </si>
  <si>
    <t>17-06</t>
  </si>
  <si>
    <t>50-37-36-06-09-20</t>
  </si>
  <si>
    <t>17-25-21-33-39-04</t>
  </si>
  <si>
    <t>2-0-9-2-9-9</t>
  </si>
  <si>
    <t>28-20</t>
  </si>
  <si>
    <t>49-42-17-20-33-31</t>
  </si>
  <si>
    <t>19-44-09-41-07-42</t>
  </si>
  <si>
    <t>3-5-8-8</t>
  </si>
  <si>
    <t>18-04</t>
  </si>
  <si>
    <t>23-14</t>
  </si>
  <si>
    <t>07-31-46-02-06-03</t>
  </si>
  <si>
    <t>39-24-33-06-42-25</t>
  </si>
  <si>
    <t>8-0-9-0-8-8</t>
  </si>
  <si>
    <t>0-9-9</t>
  </si>
  <si>
    <t>27-22</t>
  </si>
  <si>
    <t>18-21</t>
  </si>
  <si>
    <t>47-54-38-23-35-52</t>
  </si>
  <si>
    <t>21-38-42-20-03-40</t>
  </si>
  <si>
    <t>0-3-9</t>
  </si>
  <si>
    <t>29-23</t>
  </si>
  <si>
    <t>28-08</t>
  </si>
  <si>
    <t>52-18-30-22-49-20</t>
  </si>
  <si>
    <t>27-15-17-13-29-28</t>
  </si>
  <si>
    <t>18-15-17-24-33-10</t>
  </si>
  <si>
    <t>0-7-8-5-5-0</t>
  </si>
  <si>
    <t>22-23</t>
  </si>
  <si>
    <t>20-10</t>
  </si>
  <si>
    <t>43-10-30-21-50-05</t>
  </si>
  <si>
    <t>36-17-29-28-12-05</t>
  </si>
  <si>
    <t>9-9-1-9</t>
  </si>
  <si>
    <t>22-30</t>
  </si>
  <si>
    <t>02-15-08-51-09-45</t>
  </si>
  <si>
    <t>32-02-38-30-29-41</t>
  </si>
  <si>
    <t>19-17</t>
  </si>
  <si>
    <t>20-39-48-15-24-25</t>
  </si>
  <si>
    <t>21-37-28-22-39-02</t>
  </si>
  <si>
    <t>6-4-7-5-4-4</t>
  </si>
  <si>
    <t>01-22-49-26-09-08</t>
  </si>
  <si>
    <t>39-37-43-22-31-40</t>
  </si>
  <si>
    <t>6-1-5-6</t>
  </si>
  <si>
    <t>29-18</t>
  </si>
  <si>
    <t>36-07-48-27-20-26</t>
  </si>
  <si>
    <t>29-35-12-36-07-03</t>
  </si>
  <si>
    <t>0-9-4-4-6-4</t>
  </si>
  <si>
    <t>15-46-42-43-27-34</t>
  </si>
  <si>
    <t>42-05-10-30-27-19</t>
  </si>
  <si>
    <t>4-2-1-9</t>
  </si>
  <si>
    <t>6-0-6</t>
  </si>
  <si>
    <t>33-06-45-08-42-38</t>
  </si>
  <si>
    <t>41-46-38-06-15-21</t>
  </si>
  <si>
    <t>10-11-08-30-29-26</t>
  </si>
  <si>
    <t>2-1-5-0-5-0</t>
  </si>
  <si>
    <t>23-12</t>
  </si>
  <si>
    <t>24-18-52-42-19-37</t>
  </si>
  <si>
    <t>17-25-07-05-10-08</t>
  </si>
  <si>
    <t>5-2-8-2</t>
  </si>
  <si>
    <t>27-20</t>
  </si>
  <si>
    <t>29-20</t>
  </si>
  <si>
    <t>30-45-55-21-06-51</t>
  </si>
  <si>
    <t>34-03-06-15-44-08</t>
  </si>
  <si>
    <t>0-5-4-1</t>
  </si>
  <si>
    <t>19-22</t>
  </si>
  <si>
    <t>51-53-42-07-55-12</t>
  </si>
  <si>
    <t>16-18-47-08-07-17</t>
  </si>
  <si>
    <t>04-26-28-02-05-03</t>
  </si>
  <si>
    <t>3-0-4-6-9-9</t>
  </si>
  <si>
    <t>8-0-7</t>
  </si>
  <si>
    <t>55-32-24-37-40-04</t>
  </si>
  <si>
    <t>08-39-05-16-31-32</t>
  </si>
  <si>
    <t>7-3-3-4</t>
  </si>
  <si>
    <t>23-18</t>
  </si>
  <si>
    <t>26-20</t>
  </si>
  <si>
    <t>14-34-48-31-22-04</t>
  </si>
  <si>
    <t>18-23-03-26-11-35</t>
  </si>
  <si>
    <t>29-28</t>
  </si>
  <si>
    <t>50-44-17-52-01-41</t>
  </si>
  <si>
    <t>16-27-09-31-07-14</t>
  </si>
  <si>
    <t>4-3-9-6-8-6</t>
  </si>
  <si>
    <t>55-42-48-20-12-19</t>
  </si>
  <si>
    <t>35-28-05-44-14-27</t>
  </si>
  <si>
    <t>4-9-9-5</t>
  </si>
  <si>
    <t>28-14</t>
  </si>
  <si>
    <t>01-02-26-24-30-38</t>
  </si>
  <si>
    <t>42-36-27-25-33-22</t>
  </si>
  <si>
    <t>1-9-0-3-7-5</t>
  </si>
  <si>
    <t>43-26-53-44-06-23</t>
  </si>
  <si>
    <t>16-38-05-32-31-25</t>
  </si>
  <si>
    <t>9-1-8-0</t>
  </si>
  <si>
    <t>25-21</t>
  </si>
  <si>
    <t>36-28-29-56-46-34</t>
  </si>
  <si>
    <t>24-25-12-19-22-28</t>
  </si>
  <si>
    <t>31-22-37-04-34-05</t>
  </si>
  <si>
    <t>7-5-9-4-2-9</t>
  </si>
  <si>
    <t>19-19</t>
  </si>
  <si>
    <t>14-21</t>
  </si>
  <si>
    <t>23-22</t>
  </si>
  <si>
    <t>02-25-37-01-53-48</t>
  </si>
  <si>
    <t>07-39-28-43-35-29</t>
  </si>
  <si>
    <t>2-7-8-8</t>
  </si>
  <si>
    <t>14-28</t>
  </si>
  <si>
    <t>42-05-11-22-03-02</t>
  </si>
  <si>
    <t>49-48-17-02-47-37</t>
  </si>
  <si>
    <t>24-04</t>
  </si>
  <si>
    <t>17-35-49-33-16-31</t>
  </si>
  <si>
    <t>16-38-19-18-25-34</t>
  </si>
  <si>
    <t>8-0-6-7-0-6</t>
  </si>
  <si>
    <t>23-17</t>
  </si>
  <si>
    <t>10-21-49-48-25-05</t>
  </si>
  <si>
    <t>10-11-42-02-01-37</t>
  </si>
  <si>
    <t>1-8-8-5</t>
  </si>
  <si>
    <t>4-0-8</t>
  </si>
  <si>
    <t>16-20</t>
  </si>
  <si>
    <t>17-49-09-46-43-26</t>
  </si>
  <si>
    <t>27-17-19-16-33-36</t>
  </si>
  <si>
    <t>7-5-1-1-1-8</t>
  </si>
  <si>
    <t>52-17-19-10-54-22</t>
  </si>
  <si>
    <t>07-34-01-08-21-37</t>
  </si>
  <si>
    <t>5-5-0-4</t>
  </si>
  <si>
    <t>22-19</t>
  </si>
  <si>
    <t>38-53-02-32-51-37</t>
  </si>
  <si>
    <t>31-10-37-25-35-18</t>
  </si>
  <si>
    <t>35-37-08-26-04-20</t>
  </si>
  <si>
    <t>8-1-7-6-7-2</t>
  </si>
  <si>
    <t>0-9-7</t>
  </si>
  <si>
    <t>31-19</t>
  </si>
  <si>
    <t>30-03</t>
  </si>
  <si>
    <t>29-51-23-34-55-08</t>
  </si>
  <si>
    <t>07-25-08-03-12-05</t>
  </si>
  <si>
    <t>1-9-8-4</t>
  </si>
  <si>
    <t>19-06</t>
  </si>
  <si>
    <t>19-42-22-10-02-40</t>
  </si>
  <si>
    <t>34-10-35-20-49-27</t>
  </si>
  <si>
    <t>13-24</t>
  </si>
  <si>
    <t>27-51-16-28-04-18</t>
  </si>
  <si>
    <t>25-41-35-39-14-26</t>
  </si>
  <si>
    <t>3-9-8-9-1-8</t>
  </si>
  <si>
    <t>13-22</t>
  </si>
  <si>
    <t>19-05</t>
  </si>
  <si>
    <t>19-08</t>
  </si>
  <si>
    <t>54-25-18-35-37-17</t>
  </si>
  <si>
    <t>04-44-11-45-43-26</t>
  </si>
  <si>
    <t>3-3-2-0</t>
  </si>
  <si>
    <t>30-49-12-14-32-22</t>
  </si>
  <si>
    <t>30-42-23-36-37-07</t>
  </si>
  <si>
    <t>2-4-0-6-7-2</t>
  </si>
  <si>
    <t>0-5-9</t>
  </si>
  <si>
    <t>24-36-35-07-23-10</t>
  </si>
  <si>
    <t>32-08-41-23-10-44</t>
  </si>
  <si>
    <t>9-8-3-4</t>
  </si>
  <si>
    <t>6-0-5</t>
  </si>
  <si>
    <t>19-12</t>
  </si>
  <si>
    <t>14-11-34-49-02-16</t>
  </si>
  <si>
    <t>34-39-35-42-37-26</t>
  </si>
  <si>
    <t>34-36-07-41-40-17</t>
  </si>
  <si>
    <t>2-3-5-2-0-6</t>
  </si>
  <si>
    <t>16-12</t>
  </si>
  <si>
    <t>10-15-36-08-23-05</t>
  </si>
  <si>
    <t>41-38-01-12-19-33</t>
  </si>
  <si>
    <t>2-1-5-3</t>
  </si>
  <si>
    <t>25-12</t>
  </si>
  <si>
    <t>29-05-03-11-08-42</t>
  </si>
  <si>
    <t>09-04-06-17-12-02</t>
  </si>
  <si>
    <t>8-0-3</t>
  </si>
  <si>
    <t>31-07</t>
  </si>
  <si>
    <t>16-24-33-15-30-37</t>
  </si>
  <si>
    <t>17-18-19-20-08-33</t>
  </si>
  <si>
    <t>7-7-6-6-6-6</t>
  </si>
  <si>
    <t>20-27</t>
  </si>
  <si>
    <t>35-25-32-09-51-02</t>
  </si>
  <si>
    <t>17-07-34-26-22-18</t>
  </si>
  <si>
    <t>4-8-6-7</t>
  </si>
  <si>
    <t>31-16</t>
  </si>
  <si>
    <t>26-14</t>
  </si>
  <si>
    <t>13-44-03-11-09-33</t>
  </si>
  <si>
    <t>22-05-20-01-25-07</t>
  </si>
  <si>
    <t>7-9-6-1-7-0</t>
  </si>
  <si>
    <t>20-25</t>
  </si>
  <si>
    <t>06-29-32-47-09-20</t>
  </si>
  <si>
    <t>43-06-38-08-22-12</t>
  </si>
  <si>
    <t>1-6-6-1</t>
  </si>
  <si>
    <t>22-11</t>
  </si>
  <si>
    <t>57-56-03-47-44-02</t>
  </si>
  <si>
    <t>21-28-17-08-32-49</t>
  </si>
  <si>
    <t>30-18-40-32-06-14</t>
  </si>
  <si>
    <t>4-5-9-1-1-8</t>
  </si>
  <si>
    <t>6-0-8</t>
  </si>
  <si>
    <t>13-09</t>
  </si>
  <si>
    <t>09-17-45-39-35-15</t>
  </si>
  <si>
    <t>41-15-07-33-42-10</t>
  </si>
  <si>
    <t>4-5-6-5</t>
  </si>
  <si>
    <t>0-9-2</t>
  </si>
  <si>
    <t>22-02</t>
  </si>
  <si>
    <t>25-17</t>
  </si>
  <si>
    <t>55-46-25-16-50-35</t>
  </si>
  <si>
    <t>40-32-23-25-04-01</t>
  </si>
  <si>
    <t>9-0-5</t>
  </si>
  <si>
    <t>18-28</t>
  </si>
  <si>
    <t>29-01</t>
  </si>
  <si>
    <t>27-04</t>
  </si>
  <si>
    <t>49-53-32-06-44-10</t>
  </si>
  <si>
    <t>25-24-18-03-41-19</t>
  </si>
  <si>
    <t>4-1-9-6-1-5</t>
  </si>
  <si>
    <t>13-42-49-30-26-27</t>
  </si>
  <si>
    <t>22-34-16-05-11-03</t>
  </si>
  <si>
    <t>6-2-9-4</t>
  </si>
  <si>
    <t>28-16</t>
  </si>
  <si>
    <t>28-49-21-41-34-33</t>
  </si>
  <si>
    <t>10-18-35-28-22-13</t>
  </si>
  <si>
    <t>8-7-9-0-9-2</t>
  </si>
  <si>
    <t>17-01</t>
  </si>
  <si>
    <t>46-29-30-34-04-20</t>
  </si>
  <si>
    <t>33-17-09-24-22-11</t>
  </si>
  <si>
    <t>9-3-4-9</t>
  </si>
  <si>
    <t>15-29</t>
  </si>
  <si>
    <t>44-54-17-11-42-49</t>
  </si>
  <si>
    <t>11-44-15-17-07-38</t>
  </si>
  <si>
    <t>36-32-42-15-28-12</t>
  </si>
  <si>
    <t>2-2-6-2-4-5</t>
  </si>
  <si>
    <t>23-05</t>
  </si>
  <si>
    <t>28-21</t>
  </si>
  <si>
    <t>48-53-34-24-44-16</t>
  </si>
  <si>
    <t>03-20-44-29-07-30</t>
  </si>
  <si>
    <t>6-4-6-5</t>
  </si>
  <si>
    <t>16-04</t>
  </si>
  <si>
    <t>21-20</t>
  </si>
  <si>
    <t>16-19-29-49-53-11</t>
  </si>
  <si>
    <t>30-22-17-41-13-12</t>
  </si>
  <si>
    <t>25-20</t>
  </si>
  <si>
    <t>43-15-39-42-13-49</t>
  </si>
  <si>
    <t>18-34-33-39-11-36</t>
  </si>
  <si>
    <t>6-0-8-2-0-7</t>
  </si>
  <si>
    <t>24-28</t>
  </si>
  <si>
    <t>15-22</t>
  </si>
  <si>
    <t>04-39-24-48-16-53</t>
  </si>
  <si>
    <t>37-27-20-02-45-08</t>
  </si>
  <si>
    <t>5-3-8-0</t>
  </si>
  <si>
    <t>0-1-8</t>
  </si>
  <si>
    <t>13-24-12-47-20-09</t>
  </si>
  <si>
    <t>10-28-31-30-33-40</t>
  </si>
  <si>
    <t>9-0-1-5-4-2</t>
  </si>
  <si>
    <t>01-55-11-20-25-28</t>
  </si>
  <si>
    <t>02-30-45-42-27-17</t>
  </si>
  <si>
    <t>8-5-7-8</t>
  </si>
  <si>
    <t>51-11-04-17-21-13</t>
  </si>
  <si>
    <t>40-22-37-01-34-08</t>
  </si>
  <si>
    <t>42-18-16-14-24-11</t>
  </si>
  <si>
    <t>8-1-9-2-0-1</t>
  </si>
  <si>
    <t>24-06</t>
  </si>
  <si>
    <t>28-07</t>
  </si>
  <si>
    <t>43-15-55-35-49-52</t>
  </si>
  <si>
    <t>03-12-27-37-18-44</t>
  </si>
  <si>
    <t>8-7-1-8</t>
  </si>
  <si>
    <t>0-7-3</t>
  </si>
  <si>
    <t>31-06</t>
  </si>
  <si>
    <t>31-29-33-12-58-49</t>
  </si>
  <si>
    <t>09-35-39-41-36-40</t>
  </si>
  <si>
    <t>09-16-46-05-43-54</t>
  </si>
  <si>
    <t>02-16-28-10-37-15</t>
  </si>
  <si>
    <t>2-5-4-0-8-3</t>
  </si>
  <si>
    <t>21-22</t>
  </si>
  <si>
    <t>56-16-18-30-42-41</t>
  </si>
  <si>
    <t>06-22-23-41-36-21</t>
  </si>
  <si>
    <t>4-5-8-3</t>
  </si>
  <si>
    <t>03-16-46-40-27-42</t>
  </si>
  <si>
    <t>12-29-15-03-06-20</t>
  </si>
  <si>
    <t>0-8-5-4-1-4</t>
  </si>
  <si>
    <t>13-14</t>
  </si>
  <si>
    <t>16-31</t>
  </si>
  <si>
    <t>44-48-50-37-07-19</t>
  </si>
  <si>
    <t>44-03-34-30-35-22</t>
  </si>
  <si>
    <t>0-9-1-7</t>
  </si>
  <si>
    <t>42-13-25-50-34-30</t>
  </si>
  <si>
    <t>36-08-49-47-39-24</t>
  </si>
  <si>
    <t>13-03-06-30-21-19</t>
  </si>
  <si>
    <t>5-0-6-1-2-4</t>
  </si>
  <si>
    <t>6-0-1</t>
  </si>
  <si>
    <t>48-43-12-09-31-36</t>
  </si>
  <si>
    <t>21-27-15-41-31-35</t>
  </si>
  <si>
    <t>8-3-0-4</t>
  </si>
  <si>
    <t>15-24</t>
  </si>
  <si>
    <t>29-09</t>
  </si>
  <si>
    <t>40-39-35-52-05-17</t>
  </si>
  <si>
    <t>43-14-11-19-01-39</t>
  </si>
  <si>
    <t>21-13</t>
  </si>
  <si>
    <t>27-02</t>
  </si>
  <si>
    <t>54-47-07-46-06-39</t>
  </si>
  <si>
    <t>37-29-31-30-21-17</t>
  </si>
  <si>
    <t>7-2-0-8-3-9</t>
  </si>
  <si>
    <t>2-0-8</t>
  </si>
  <si>
    <t>47-58-12-18-31-44</t>
  </si>
  <si>
    <t>31-30-06-04-29-16</t>
  </si>
  <si>
    <t>6-2-1-4</t>
  </si>
  <si>
    <t>15-01</t>
  </si>
  <si>
    <t>24-36-29-04-43-34</t>
  </si>
  <si>
    <t>02-01-39-14-38-24</t>
  </si>
  <si>
    <t>9-2-6-7-9-5</t>
  </si>
  <si>
    <t>22-09-02-08-06-15</t>
  </si>
  <si>
    <t>06-13-10-15-20-34</t>
  </si>
  <si>
    <t>9-5-4-0</t>
  </si>
  <si>
    <t>19-30</t>
  </si>
  <si>
    <t>25-08-31-34-33-26</t>
  </si>
  <si>
    <t>13-38-08-29-33-34</t>
  </si>
  <si>
    <t>23-05-37-04-26-41</t>
  </si>
  <si>
    <t>8-6-6-2-2-4</t>
  </si>
  <si>
    <t>8-0-5</t>
  </si>
  <si>
    <t>46-54-13-01-38-30</t>
  </si>
  <si>
    <t>27-15-18-22-29-06</t>
  </si>
  <si>
    <t>0-2-8-3</t>
  </si>
  <si>
    <t>20-12</t>
  </si>
  <si>
    <t>02-56-48-11-21-45</t>
  </si>
  <si>
    <t>39-44-45-10-07-43</t>
  </si>
  <si>
    <t>55-33-36-46-02-32</t>
  </si>
  <si>
    <t>07-24-25-12-15-32</t>
  </si>
  <si>
    <t>2-0-7-6-3-9</t>
  </si>
  <si>
    <t>49-45-03-13-39-57</t>
  </si>
  <si>
    <t>43-19-23-30-41-17</t>
  </si>
  <si>
    <t>31-20</t>
  </si>
  <si>
    <t>15-32-05-29-37-38</t>
  </si>
  <si>
    <t>38-26-13-37-15-39</t>
  </si>
  <si>
    <t>8-7-9-2-4-8</t>
  </si>
  <si>
    <t>0-0-6</t>
  </si>
  <si>
    <t>22-05</t>
  </si>
  <si>
    <t>17-04</t>
  </si>
  <si>
    <t>52-17-55-45-21-49</t>
  </si>
  <si>
    <t>32-25-30-43-17-08</t>
  </si>
  <si>
    <t>2-3-5-0</t>
  </si>
  <si>
    <t>20-28</t>
  </si>
  <si>
    <t>51-20-29-18-36-08</t>
  </si>
  <si>
    <t>12-15-40-48-32-17</t>
  </si>
  <si>
    <t>08-28-18-23-19-39</t>
  </si>
  <si>
    <t>6-6-8-1-5-9</t>
  </si>
  <si>
    <t>0-6-9</t>
  </si>
  <si>
    <t>29-17-38-07-06-41</t>
  </si>
  <si>
    <t>38-04-10-08-45-07</t>
  </si>
  <si>
    <t>5-7-4-3</t>
  </si>
  <si>
    <t>7-0-0</t>
  </si>
  <si>
    <t>22-06</t>
  </si>
  <si>
    <t>20-16</t>
  </si>
  <si>
    <t>34-14-43-17-11-05</t>
  </si>
  <si>
    <t>36-29-35-16-03-17</t>
  </si>
  <si>
    <t>9-0-3</t>
  </si>
  <si>
    <t>24-16</t>
  </si>
  <si>
    <t>33-34-41-36-05-39</t>
  </si>
  <si>
    <t>30-20-15-09-23-22</t>
  </si>
  <si>
    <t>3-7-9-5-3-6</t>
  </si>
  <si>
    <t>11-27-01-03-55-32</t>
  </si>
  <si>
    <t>14-05-42-45-34-15</t>
  </si>
  <si>
    <t>9-9-4-1</t>
  </si>
  <si>
    <t>09-23-19-44-24-14</t>
  </si>
  <si>
    <t>32-17-18-24-30-33</t>
  </si>
  <si>
    <t>5-4-7-0-4-5</t>
  </si>
  <si>
    <t>8-0-6</t>
  </si>
  <si>
    <t>18-07</t>
  </si>
  <si>
    <t>24-32-07-11-09-49</t>
  </si>
  <si>
    <t>05-42-03-20-32-25</t>
  </si>
  <si>
    <t>3-3-8-3</t>
  </si>
  <si>
    <t>27-30</t>
  </si>
  <si>
    <t>21-09</t>
  </si>
  <si>
    <t>54-36-27-21-03-09</t>
  </si>
  <si>
    <t>41-12-39-44-26-16</t>
  </si>
  <si>
    <t>20-15-04-34-06-18</t>
  </si>
  <si>
    <t>7-7-2-8-1-3</t>
  </si>
  <si>
    <t>48-30-19-38-34-02</t>
  </si>
  <si>
    <t>38-23-33-07-13-27</t>
  </si>
  <si>
    <t>1-7-8-4</t>
  </si>
  <si>
    <t>22-02-14-30-10-35</t>
  </si>
  <si>
    <t>47-38-08-34-30-06</t>
  </si>
  <si>
    <t>18-17</t>
  </si>
  <si>
    <t>31-09</t>
  </si>
  <si>
    <t>28-55-52-22-41-35</t>
  </si>
  <si>
    <t>33-27-19-35-42-14</t>
  </si>
  <si>
    <t>9-9-4-7-4-7</t>
  </si>
  <si>
    <t>53-05-01-38-37-17</t>
  </si>
  <si>
    <t>04-40-13-31-26-24</t>
  </si>
  <si>
    <t>6-8-3-1</t>
  </si>
  <si>
    <t>31-31</t>
  </si>
  <si>
    <t>21-10</t>
  </si>
  <si>
    <t>36-14-39-24-31-12</t>
  </si>
  <si>
    <t>03-27-36-28-12-08</t>
  </si>
  <si>
    <t>2-8-3-1-0-8</t>
  </si>
  <si>
    <t>28-29</t>
  </si>
  <si>
    <t>12-29-15-06-54-05</t>
  </si>
  <si>
    <t>07-14-19-34-11-35</t>
  </si>
  <si>
    <t>3-5-6-6</t>
  </si>
  <si>
    <t>11-21-47-53-04-34</t>
  </si>
  <si>
    <t>36-40-26-03-23-10</t>
  </si>
  <si>
    <t>24-26-06-39-20-35</t>
  </si>
  <si>
    <t>1-1-1-2-6-2</t>
  </si>
  <si>
    <t>17-10</t>
  </si>
  <si>
    <t>04-36-28-29-17-49</t>
  </si>
  <si>
    <t>27-08-09-26-44-18</t>
  </si>
  <si>
    <t>4-2-6-3</t>
  </si>
  <si>
    <t>6-0-2</t>
  </si>
  <si>
    <t>46-03-39-30-28-18</t>
  </si>
  <si>
    <t>04-06-46-38-12-33</t>
  </si>
  <si>
    <t>41-17-49-39-06-32</t>
  </si>
  <si>
    <t>08-09-15-36-35-34</t>
  </si>
  <si>
    <t>7-0-4-0-5-2</t>
  </si>
  <si>
    <t>43-37-49-34-01-30</t>
  </si>
  <si>
    <t>17-43-34-30-06-10</t>
  </si>
  <si>
    <t>6-4-0-3</t>
  </si>
  <si>
    <t>16-18-31-23-39-29</t>
  </si>
  <si>
    <t>15-05-17-07-20-33</t>
  </si>
  <si>
    <t>6-6-4-6-3-7</t>
  </si>
  <si>
    <t>28-13</t>
  </si>
  <si>
    <t>28-01</t>
  </si>
  <si>
    <t>18-03</t>
  </si>
  <si>
    <t>49-11-51-13-45-18</t>
  </si>
  <si>
    <t>12-02-40-08-26-39</t>
  </si>
  <si>
    <t>4-2-5-4</t>
  </si>
  <si>
    <t>15-15</t>
  </si>
  <si>
    <t>52-15-42-18-34-47</t>
  </si>
  <si>
    <t>46-47-07-21-03-36</t>
  </si>
  <si>
    <t>23-16-30-36-19-38</t>
  </si>
  <si>
    <t>8-9-0-6-3-8</t>
  </si>
  <si>
    <t>21-02</t>
  </si>
  <si>
    <t>13-17-25-06-23-19</t>
  </si>
  <si>
    <t>07-22-37-29-34-14</t>
  </si>
  <si>
    <t>9-5-0-4</t>
  </si>
  <si>
    <t>23-10</t>
  </si>
  <si>
    <t>19-02</t>
  </si>
  <si>
    <t>24-12</t>
  </si>
  <si>
    <t>13-34-17-41-58-53</t>
  </si>
  <si>
    <t>02-05-04-31-01-46</t>
  </si>
  <si>
    <t>28-12</t>
  </si>
  <si>
    <t>39-29-09-21-19-20</t>
  </si>
  <si>
    <t>18-28-16-32-29-10</t>
  </si>
  <si>
    <t>2-0-2-3-5-9</t>
  </si>
  <si>
    <t>31-23</t>
  </si>
  <si>
    <t>53-10-19-21-42-47</t>
  </si>
  <si>
    <t>24-31-20-17-13-18</t>
  </si>
  <si>
    <t>2-2-0-9</t>
  </si>
  <si>
    <t>0-2-5</t>
  </si>
  <si>
    <t>14-12</t>
  </si>
  <si>
    <t>16-28</t>
  </si>
  <si>
    <t>20-30</t>
  </si>
  <si>
    <t>03-47-07-41-13-28</t>
  </si>
  <si>
    <t>18-15-33-27-07-14</t>
  </si>
  <si>
    <t>7-8-8-2-0-6</t>
  </si>
  <si>
    <t>14-31</t>
  </si>
  <si>
    <t>26-26</t>
  </si>
  <si>
    <t>45-29-40-14-32-05</t>
  </si>
  <si>
    <t>16-40-12-45-26-44</t>
  </si>
  <si>
    <t>5-6-5-9</t>
  </si>
  <si>
    <t>5-0-3</t>
  </si>
  <si>
    <t>51-48-20-50-32-43</t>
  </si>
  <si>
    <t>38-49-09-02-35-31</t>
  </si>
  <si>
    <t>35-28-25-36-31-03</t>
  </si>
  <si>
    <t>7-3-1-3-6-8</t>
  </si>
  <si>
    <t>0-5-8</t>
  </si>
  <si>
    <t>0-9-0</t>
  </si>
  <si>
    <t>50-44-03-37-41-14</t>
  </si>
  <si>
    <t>30-24-32-33-40-08</t>
  </si>
  <si>
    <t>3-9-5-1</t>
  </si>
  <si>
    <t>0-4-0</t>
  </si>
  <si>
    <t>24-09</t>
  </si>
  <si>
    <t>46-29-47-19-56-02</t>
  </si>
  <si>
    <t>44-46-18-47-08-49</t>
  </si>
  <si>
    <t>26-22</t>
  </si>
  <si>
    <t>18-43-06-41-44-48</t>
  </si>
  <si>
    <t>32-41-15-25-18-22</t>
  </si>
  <si>
    <t>0-6-4-9-2-0</t>
  </si>
  <si>
    <t>05-34-22-25-13-43</t>
  </si>
  <si>
    <t>44-12-10-26-07-41</t>
  </si>
  <si>
    <t>5-4-8-7</t>
  </si>
  <si>
    <t>0-8-9</t>
  </si>
  <si>
    <t>26-16-22-08-06-27</t>
  </si>
  <si>
    <t>23-01-09-24-12-07</t>
  </si>
  <si>
    <t>0-0-9-2-8-9</t>
  </si>
  <si>
    <t>27-15</t>
  </si>
  <si>
    <t>50-40-54-53-44-29</t>
  </si>
  <si>
    <t>27-30-21-19-20-10</t>
  </si>
  <si>
    <t>4-8-1-0</t>
  </si>
  <si>
    <t>43-26-46-52-32-14</t>
  </si>
  <si>
    <t>22-39-27-14-40-20</t>
  </si>
  <si>
    <t>12-16-08-11-01-18</t>
  </si>
  <si>
    <t>3-8-4-0-6-8</t>
  </si>
  <si>
    <t>0-2-8</t>
  </si>
  <si>
    <t>01-39-02-24-16-33</t>
  </si>
  <si>
    <t>24-08-25-32-12-30</t>
  </si>
  <si>
    <t>2-9-4-2</t>
  </si>
  <si>
    <t>0-3-0</t>
  </si>
  <si>
    <t>18-27</t>
  </si>
  <si>
    <t>27-18</t>
  </si>
  <si>
    <t>10-25-01-35-04-58</t>
  </si>
  <si>
    <t>24-31-43-28-30-42</t>
  </si>
  <si>
    <t>17-03</t>
  </si>
  <si>
    <t>19-21</t>
  </si>
  <si>
    <t>20-07</t>
  </si>
  <si>
    <t>47-26-48-14-08-06</t>
  </si>
  <si>
    <t>19-03-15-39-18-16</t>
  </si>
  <si>
    <t>7-2-3-4</t>
  </si>
  <si>
    <t>20-21</t>
  </si>
  <si>
    <t>37-02-34-01-24-23</t>
  </si>
  <si>
    <t>14-41-29-13-32-02</t>
  </si>
  <si>
    <t>4-7-7-6-3-4</t>
  </si>
  <si>
    <t>25-13</t>
  </si>
  <si>
    <t>34-48-46-03-50-10</t>
  </si>
  <si>
    <t>18-29-03-25-15-39</t>
  </si>
  <si>
    <t>8-7-7-7</t>
  </si>
  <si>
    <t>21-19-39-24-36-22</t>
  </si>
  <si>
    <t>19-27-33-13-45-44</t>
  </si>
  <si>
    <t>27-23-38-40-17-24</t>
  </si>
  <si>
    <t>5-0-9-3-4-4</t>
  </si>
  <si>
    <t>26-13-04-54-47-14</t>
  </si>
  <si>
    <t>43-21-34-08-37-19</t>
  </si>
  <si>
    <t>9-7-8-9</t>
  </si>
  <si>
    <t>14-29</t>
  </si>
  <si>
    <t>21-08</t>
  </si>
  <si>
    <t>22-03</t>
  </si>
  <si>
    <t>43-21-18-22-57-51</t>
  </si>
  <si>
    <t>31-39-35-03-05-25</t>
  </si>
  <si>
    <t>16-05</t>
  </si>
  <si>
    <t>14-27-16-02-34-45</t>
  </si>
  <si>
    <t>26-31-36-21-06-33</t>
  </si>
  <si>
    <t>2-1-8-7</t>
  </si>
  <si>
    <t>18-11-22-14-43-30</t>
  </si>
  <si>
    <t>13-03-08-27-15-12</t>
  </si>
  <si>
    <t>9-9-2-0-9-9</t>
  </si>
  <si>
    <t>25-26</t>
  </si>
  <si>
    <t>27-11</t>
  </si>
  <si>
    <t>03-33-04-40-34-35</t>
  </si>
  <si>
    <t>07-36-17-06-40-23</t>
  </si>
  <si>
    <t>3-3-6-2</t>
  </si>
  <si>
    <t>9-0-2</t>
  </si>
  <si>
    <t>14-17</t>
  </si>
  <si>
    <t>16-02-18-26-14-58</t>
  </si>
  <si>
    <t>11-34-03-22-16-04</t>
  </si>
  <si>
    <t>05-18-35-07-33-40</t>
  </si>
  <si>
    <t>7-7-9-7-2-9</t>
  </si>
  <si>
    <t>27-08</t>
  </si>
  <si>
    <t>15-24-08-05-10-43</t>
  </si>
  <si>
    <t>37-18-13-30-20-26</t>
  </si>
  <si>
    <t>4-5-9-7</t>
  </si>
  <si>
    <t>3-0-6</t>
  </si>
  <si>
    <t>14-22</t>
  </si>
  <si>
    <t>26-19</t>
  </si>
  <si>
    <t>58-28-48-03-08-41</t>
  </si>
  <si>
    <t>04-35-12-48-18-49</t>
  </si>
  <si>
    <t>22-31</t>
  </si>
  <si>
    <t>37-07-26-46-24-52</t>
  </si>
  <si>
    <t>29-35-08-39-17-10</t>
  </si>
  <si>
    <t>7-0-9-2-2-2</t>
  </si>
  <si>
    <t>44-57-19-24-10-52</t>
  </si>
  <si>
    <t>45-05-29-36-43-20</t>
  </si>
  <si>
    <t>1-0-7-4</t>
  </si>
  <si>
    <t>09-16-47-43-17-10</t>
  </si>
  <si>
    <t>25-13-07-31-22-40</t>
  </si>
  <si>
    <t>4-3-9-1-8-8</t>
  </si>
  <si>
    <t>41-31-16-29-52-14</t>
  </si>
  <si>
    <t>03-24-08-21-14-20</t>
  </si>
  <si>
    <t>9-7-2-5</t>
  </si>
  <si>
    <t>9-0-7</t>
  </si>
  <si>
    <t>21-06</t>
  </si>
  <si>
    <t>49-15-09-56-45-12</t>
  </si>
  <si>
    <t>05-20-04-44-16-18</t>
  </si>
  <si>
    <t>06-02-23-28-05-17</t>
  </si>
  <si>
    <t>6-0-2-4-4-8</t>
  </si>
  <si>
    <t>22-15</t>
  </si>
  <si>
    <t>52-31-55-43-18-34</t>
  </si>
  <si>
    <t>36-10-12-07-40-04</t>
  </si>
  <si>
    <t>2-6-7-1</t>
  </si>
  <si>
    <t>44-08-09-11-36-57</t>
  </si>
  <si>
    <t>28-45-36-02-16-14</t>
  </si>
  <si>
    <t>27-02-23-49-15-52</t>
  </si>
  <si>
    <t>30-05-25-23-32-41</t>
  </si>
  <si>
    <t>0-1-4-7-3-3</t>
  </si>
  <si>
    <t>57-02-33-41-44-56</t>
  </si>
  <si>
    <t>33-27-18-42-03-23</t>
  </si>
  <si>
    <t>1-2-2-2</t>
  </si>
  <si>
    <t>12-03-21-29-31-43</t>
  </si>
  <si>
    <t>18-39-38-11-28-03</t>
  </si>
  <si>
    <t>9-0-9-3-6-4</t>
  </si>
  <si>
    <t>28-20-41-11-05-27</t>
  </si>
  <si>
    <t>08-43-02-37-39-44</t>
  </si>
  <si>
    <t>8-9-0-8</t>
  </si>
  <si>
    <t>54-36-05-45-08-18</t>
  </si>
  <si>
    <t>33-40-05-46-13-38</t>
  </si>
  <si>
    <t>11-15-08-04-01-36</t>
  </si>
  <si>
    <t>4-0-8-0-8-6</t>
  </si>
  <si>
    <t>44-10-51-36-55-48</t>
  </si>
  <si>
    <t>31-30-18-05-38-32</t>
  </si>
  <si>
    <t>4-6-4-9</t>
  </si>
  <si>
    <t>0-1-1</t>
  </si>
  <si>
    <t>52-04-08-55-15-46</t>
  </si>
  <si>
    <t>08-26-48-22-27-19</t>
  </si>
  <si>
    <t>15-10</t>
  </si>
  <si>
    <t>24-41-10-18-31-22</t>
  </si>
  <si>
    <t>21-11-19-08-42-04</t>
  </si>
  <si>
    <t>1-9-5-0-5-9</t>
  </si>
  <si>
    <t>22-01</t>
  </si>
  <si>
    <t>32-05-41-53-35-20</t>
  </si>
  <si>
    <t>35-12-25-36-34-33</t>
  </si>
  <si>
    <t>2-1-6-0</t>
  </si>
  <si>
    <t>0-8-1</t>
  </si>
  <si>
    <t>16-03</t>
  </si>
  <si>
    <t>01-07-29-16-17-12</t>
  </si>
  <si>
    <t>30-04-09-21-05-20</t>
  </si>
  <si>
    <t>4-6-4-2-8-2</t>
  </si>
  <si>
    <t>16-19</t>
  </si>
  <si>
    <t>44-11-55-54-35-28</t>
  </si>
  <si>
    <t>25-01-27-26-30-45</t>
  </si>
  <si>
    <t>0-5-0-5</t>
  </si>
  <si>
    <t>26-16</t>
  </si>
  <si>
    <t>51-45-24-21-58-13</t>
  </si>
  <si>
    <t>19-15-48-46-40-36</t>
  </si>
  <si>
    <t>10-14-31-09-01-33</t>
  </si>
  <si>
    <t>9-8-2-5-1-8</t>
  </si>
  <si>
    <t>29-42-12-41-01-35</t>
  </si>
  <si>
    <t>01-23-38-08-17-30</t>
  </si>
  <si>
    <t>1-0-4-2</t>
  </si>
  <si>
    <t>31-03</t>
  </si>
  <si>
    <t>34-05-39-16-11-48</t>
  </si>
  <si>
    <t>09-33-47-27-48-13</t>
  </si>
  <si>
    <t>14-09</t>
  </si>
  <si>
    <t>18-22</t>
  </si>
  <si>
    <t>19-27-21-25-16-33</t>
  </si>
  <si>
    <t>07-13-05-30-24-12</t>
  </si>
  <si>
    <t>7-8-3-3-6-3</t>
  </si>
  <si>
    <t>29-07</t>
  </si>
  <si>
    <t>20-17-12-29-10-46</t>
  </si>
  <si>
    <t>20-23-15-28-43-12</t>
  </si>
  <si>
    <t>3-8-8-5</t>
  </si>
  <si>
    <t>45-27-01-20-39-16</t>
  </si>
  <si>
    <t>38-41-21-28-02-13</t>
  </si>
  <si>
    <t>5-6-8-4-3-3</t>
  </si>
  <si>
    <t>7-0-5</t>
  </si>
  <si>
    <t>37-02-45-49-46-13</t>
  </si>
  <si>
    <t>29-38-19-28-13-02</t>
  </si>
  <si>
    <t>8-9-5-4</t>
  </si>
  <si>
    <t>0-9-3</t>
  </si>
  <si>
    <t>21-29</t>
  </si>
  <si>
    <t>28-02</t>
  </si>
  <si>
    <t>58-19-35-46-30-10</t>
  </si>
  <si>
    <t>30-13-49-45-37-46</t>
  </si>
  <si>
    <t>35-19-36-40-04-24</t>
  </si>
  <si>
    <t>1-1-7-9-4-8</t>
  </si>
  <si>
    <t>31-11</t>
  </si>
  <si>
    <t>50-43-33-23-27-14</t>
  </si>
  <si>
    <t>34-23-17-09-40-08</t>
  </si>
  <si>
    <t>8-9-8-7</t>
  </si>
  <si>
    <t>26-36-41-43-21-01</t>
  </si>
  <si>
    <t>08-22-48-13-16-38</t>
  </si>
  <si>
    <t>6-0-0</t>
  </si>
  <si>
    <t>27-29</t>
  </si>
  <si>
    <t>03-10-05-14-43-23</t>
  </si>
  <si>
    <t>15-12-10-38-17-01</t>
  </si>
  <si>
    <t>4-9-4-7-6-5</t>
  </si>
  <si>
    <t>55-21-06-28-42-25</t>
  </si>
  <si>
    <t>41-35-23-25-02-38</t>
  </si>
  <si>
    <t>7-1-9-7</t>
  </si>
  <si>
    <t>3-0-0</t>
  </si>
  <si>
    <t>01-27-33-25-26-08</t>
  </si>
  <si>
    <t>19-30-23-11-42-36</t>
  </si>
  <si>
    <t>3-6-2-8-0-3</t>
  </si>
  <si>
    <t>16-21</t>
  </si>
  <si>
    <t>41-36-21-47-04-11</t>
  </si>
  <si>
    <t>38-28-03-26-15-18</t>
  </si>
  <si>
    <t>2-0-0-3</t>
  </si>
  <si>
    <t>0-5-0</t>
  </si>
  <si>
    <t>14-22-04-19-25-05</t>
  </si>
  <si>
    <t>04-16-05-12-13-42</t>
  </si>
  <si>
    <t>35-27-04-34-31-17</t>
  </si>
  <si>
    <t>0-7-5-4-0-6</t>
  </si>
  <si>
    <t>54-35-22-09-02-08</t>
  </si>
  <si>
    <t>44-39-41-28-07-42</t>
  </si>
  <si>
    <t>9-8-9-3</t>
  </si>
  <si>
    <t>55-21-12-48-01-35</t>
  </si>
  <si>
    <t>23-30-38-21-47-44</t>
  </si>
  <si>
    <t>18-16</t>
  </si>
  <si>
    <t>03-53-17-35-55-24</t>
  </si>
  <si>
    <t>09-25-35-21-15-37</t>
  </si>
  <si>
    <t>7-1-7-3-4-2</t>
  </si>
  <si>
    <t>0-6-1</t>
  </si>
  <si>
    <t>05-15-53-23-31-49</t>
  </si>
  <si>
    <t>38-06-41-35-14-29</t>
  </si>
  <si>
    <t>3-2-4-2</t>
  </si>
  <si>
    <t>16-46-38-12-15-35</t>
  </si>
  <si>
    <t>38-15-35-25-21-16</t>
  </si>
  <si>
    <t>5-0-4-4-4-3</t>
  </si>
  <si>
    <t>34-40-55-48-13-43</t>
  </si>
  <si>
    <t>16-41-14-44-05-15</t>
  </si>
  <si>
    <t>9-2-1-9</t>
  </si>
  <si>
    <t>14-08</t>
  </si>
  <si>
    <t>40-58-05-18-17-50</t>
  </si>
  <si>
    <t>21-41-19-01-08-38</t>
  </si>
  <si>
    <t>01-22-21-26-19-16</t>
  </si>
  <si>
    <t>2-6-7-9-5-3</t>
  </si>
  <si>
    <t>28-06</t>
  </si>
  <si>
    <t>08-45-47-05-21-40</t>
  </si>
  <si>
    <t>40-35-21-42-14-15</t>
  </si>
  <si>
    <t>3-0-1-7</t>
  </si>
  <si>
    <t>16-17-44-49-37-25</t>
  </si>
  <si>
    <t>45-19-24-20-44-26</t>
  </si>
  <si>
    <t>16-01</t>
  </si>
  <si>
    <t>49-10-41-22-47-42</t>
  </si>
  <si>
    <t>24-27-29-08-22-04</t>
  </si>
  <si>
    <t>6-0-0-2-9-7</t>
  </si>
  <si>
    <t>19-04</t>
  </si>
  <si>
    <t>22-43-19-12-13-02</t>
  </si>
  <si>
    <t>09-32-10-24-17-33</t>
  </si>
  <si>
    <t>5-9-1-9</t>
  </si>
  <si>
    <t>05-03-10-17-43-49</t>
  </si>
  <si>
    <t>35-34-14-22-06-33</t>
  </si>
  <si>
    <t>1-9-4-8-1-9</t>
  </si>
  <si>
    <t>24-02</t>
  </si>
  <si>
    <t>14-09-51-28-29-35</t>
  </si>
  <si>
    <t>34-13-04-28-38-08</t>
  </si>
  <si>
    <t>3-0-5-5</t>
  </si>
  <si>
    <t>18-02</t>
  </si>
  <si>
    <t>06-14-28-27-02-18</t>
  </si>
  <si>
    <t>01-26-10-17-32-15</t>
  </si>
  <si>
    <t>30-15-36-20-04-29</t>
  </si>
  <si>
    <t>3-1-3-9-4-3</t>
  </si>
  <si>
    <t>23-24</t>
  </si>
  <si>
    <t>36-18-21-13-32-53</t>
  </si>
  <si>
    <t>35-13-07-15-38-03</t>
  </si>
  <si>
    <t>6-5-5-5</t>
  </si>
  <si>
    <t>16-50-51-46-02-54</t>
  </si>
  <si>
    <t>18-02-32-17-48-14</t>
  </si>
  <si>
    <t>02-50-52-47-53-34</t>
  </si>
  <si>
    <t>26-05-42-32-15-19</t>
  </si>
  <si>
    <t>8-7-6-7-7-9</t>
  </si>
  <si>
    <t>28-43-31-08-15-06</t>
  </si>
  <si>
    <t>12-42-26-37-27-10</t>
  </si>
  <si>
    <t>0-7-5-7</t>
  </si>
  <si>
    <t>10-36-09-06-40-07</t>
  </si>
  <si>
    <t>37-09-25-14-28-04</t>
  </si>
  <si>
    <t>3-3-0-6-6-3</t>
  </si>
  <si>
    <t>5-0-9</t>
  </si>
  <si>
    <t>06-27-37-31-52-46</t>
  </si>
  <si>
    <t>36-26-04-34-25-33</t>
  </si>
  <si>
    <t>4-4-4-8</t>
  </si>
  <si>
    <t>18-08</t>
  </si>
  <si>
    <t>50-12-03-26-28-21</t>
  </si>
  <si>
    <t>01-19-30-42-16-26</t>
  </si>
  <si>
    <t>29-13-04-32-26-25</t>
  </si>
  <si>
    <t>6-9-7-8-1-2</t>
  </si>
  <si>
    <t>38-21-23-28-19-51</t>
  </si>
  <si>
    <t>20-37-34-40-44-26</t>
  </si>
  <si>
    <t>5-3-0-4</t>
  </si>
  <si>
    <t>2-0-6</t>
  </si>
  <si>
    <t>1-0-2</t>
  </si>
  <si>
    <t>56-07-35-25-52-29</t>
  </si>
  <si>
    <t>18-12-08-27-44-03</t>
  </si>
  <si>
    <t>23-13</t>
  </si>
  <si>
    <t>43-45-06-08-27-13</t>
  </si>
  <si>
    <t>42-03-41-19-01-07</t>
  </si>
  <si>
    <t>5-7-5-6-9-6</t>
  </si>
  <si>
    <t>17-17</t>
  </si>
  <si>
    <t>37-54-14-51-48-05</t>
  </si>
  <si>
    <t>38-41-37-05-25-30</t>
  </si>
  <si>
    <t>9-4-5-3</t>
  </si>
  <si>
    <t>14-07</t>
  </si>
  <si>
    <t>26-09-33-42-36-24</t>
  </si>
  <si>
    <t>15-33-22-38-07-26</t>
  </si>
  <si>
    <t>5-1-2-1-1-9</t>
  </si>
  <si>
    <t>17-29</t>
  </si>
  <si>
    <t>22-21-18-39-23-09</t>
  </si>
  <si>
    <t>02-18-45-01-15-30</t>
  </si>
  <si>
    <t>1-6-8-6</t>
  </si>
  <si>
    <t>16-32-50-22-28-35</t>
  </si>
  <si>
    <t>43-32-39-31-34-13</t>
  </si>
  <si>
    <t>26-25-28-39-16-32</t>
  </si>
  <si>
    <t>8-4-9-3-0-0</t>
  </si>
  <si>
    <t>30-14</t>
  </si>
  <si>
    <t>21-02-18-10-01-15</t>
  </si>
  <si>
    <t>24-28-40-29-05-21</t>
  </si>
  <si>
    <t>2-9-7-6</t>
  </si>
  <si>
    <t>02-13-04-37-18-48</t>
  </si>
  <si>
    <t>15-38-37-25-07-43</t>
  </si>
  <si>
    <t>33-21-24-52-54-38</t>
  </si>
  <si>
    <t>03-15-11-25-22-16</t>
  </si>
  <si>
    <t>9-2-2-1-3-1</t>
  </si>
  <si>
    <t>21-28</t>
  </si>
  <si>
    <t>25-14</t>
  </si>
  <si>
    <t>37-03-35-02-42-44</t>
  </si>
  <si>
    <t>13-21-37-23-44-25</t>
  </si>
  <si>
    <t>8-7-0-1</t>
  </si>
  <si>
    <t>43-08-48-18-49-47</t>
  </si>
  <si>
    <t>23-25-15-03-16-32</t>
  </si>
  <si>
    <t>7-5-3-0-9-3</t>
  </si>
  <si>
    <t>19-20</t>
  </si>
  <si>
    <t>30-02</t>
  </si>
  <si>
    <t>55-43-10-53-06-31</t>
  </si>
  <si>
    <t>43-41-24-35-25-31</t>
  </si>
  <si>
    <t>6-7-5-4</t>
  </si>
  <si>
    <t>03-30-45-19-16-32</t>
  </si>
  <si>
    <t>10-36-20-44-03-31</t>
  </si>
  <si>
    <t>14-04-30-02-33-22</t>
  </si>
  <si>
    <t>6-4-0-3-4-3</t>
  </si>
  <si>
    <t>30-22</t>
  </si>
  <si>
    <t>18-26</t>
  </si>
  <si>
    <t>16-55-09-10-08-40</t>
  </si>
  <si>
    <t>43-44-38-39-25-30</t>
  </si>
  <si>
    <t>6-7-1-9</t>
  </si>
  <si>
    <t>19-03-40-57-54-56</t>
  </si>
  <si>
    <t>43-35-30-10-09-46</t>
  </si>
  <si>
    <t>2-0-0</t>
  </si>
  <si>
    <t>13-08</t>
  </si>
  <si>
    <t>07-31-33-49-16-42</t>
  </si>
  <si>
    <t>28-33-19-18-30-12</t>
  </si>
  <si>
    <t>3-8-3-3-8-0</t>
  </si>
  <si>
    <t>49-20-32-15-22-01</t>
  </si>
  <si>
    <t>39-38-05-11-29-41</t>
  </si>
  <si>
    <t>4-9-6-9</t>
  </si>
  <si>
    <t>27-33-20-15-25-21</t>
  </si>
  <si>
    <t>17-13-37-38-07-09</t>
  </si>
  <si>
    <t>9-9-5-0-6-1</t>
  </si>
  <si>
    <t>08-33-39-55-10-28</t>
  </si>
  <si>
    <t>06-41-35-34-07-38</t>
  </si>
  <si>
    <t>5-1-6-7</t>
  </si>
  <si>
    <t>17-27</t>
  </si>
  <si>
    <t>45-41-02-42-48-03</t>
  </si>
  <si>
    <t>43-47-02-12-48-34</t>
  </si>
  <si>
    <t>18-10-24-36-15-27</t>
  </si>
  <si>
    <t>2-3-5-1-9-2</t>
  </si>
  <si>
    <t>03-16-38-29-55-26</t>
  </si>
  <si>
    <t>34-22-06-38-02-19</t>
  </si>
  <si>
    <t>4-2-9-5</t>
  </si>
  <si>
    <t>06-17-31-08-13-05</t>
  </si>
  <si>
    <t>22-14-34-26-23-05</t>
  </si>
  <si>
    <t>28-27</t>
  </si>
  <si>
    <t>10-24-35-12-55-42</t>
  </si>
  <si>
    <t>16-12-04-36-22-17</t>
  </si>
  <si>
    <t>6-1-7-5-5-0</t>
  </si>
  <si>
    <t>16-25</t>
  </si>
  <si>
    <t>18-49-23-22-19-47</t>
  </si>
  <si>
    <t>09-13-29-30-10-19</t>
  </si>
  <si>
    <t>7-3-5-1</t>
  </si>
  <si>
    <t>20-26-46-29-21-39</t>
  </si>
  <si>
    <t>28-23-40-11-07-08</t>
  </si>
  <si>
    <t>0-8-5-4-4-5</t>
  </si>
  <si>
    <t>38-10-31-43-09-42</t>
  </si>
  <si>
    <t>14-11-03-07-10-30</t>
  </si>
  <si>
    <t>1-2-2-8</t>
  </si>
  <si>
    <t>26-07</t>
  </si>
  <si>
    <t>21-58-34-04-33-01</t>
  </si>
  <si>
    <t>08-02-45-18-41-44</t>
  </si>
  <si>
    <t>10-06-02-09-18-29</t>
  </si>
  <si>
    <t>7-5-8-9-8-6</t>
  </si>
  <si>
    <t>14-46-05-22-51-40</t>
  </si>
  <si>
    <t>45-35-03-08-44-07</t>
  </si>
  <si>
    <t>3-4-3-3</t>
  </si>
  <si>
    <t>29-02</t>
  </si>
  <si>
    <t>16-03-23-19-55-36</t>
  </si>
  <si>
    <t>43-33-05-12-35-03</t>
  </si>
  <si>
    <t>31-21</t>
  </si>
  <si>
    <t>08-32-15-18-01-21</t>
  </si>
  <si>
    <t>35-07-15-17-09-34</t>
  </si>
  <si>
    <t>3-4-5-5-1-7</t>
  </si>
  <si>
    <t>04-12-14-44-55-06</t>
  </si>
  <si>
    <t>02-04-24-06-28-41</t>
  </si>
  <si>
    <t>6-8-0-4</t>
  </si>
  <si>
    <t>37-17-41-38-20-28</t>
  </si>
  <si>
    <t>03-10-33-15-34-27</t>
  </si>
  <si>
    <t>2-1-6-4-5-9</t>
  </si>
  <si>
    <t>6-0-3</t>
  </si>
  <si>
    <t>17-26</t>
  </si>
  <si>
    <t>19-18</t>
  </si>
  <si>
    <t>18-37-03-41-10-01</t>
  </si>
  <si>
    <t>18-31-37-40-19-03</t>
  </si>
  <si>
    <t>0-6-5-7</t>
  </si>
  <si>
    <t>35-49-57-23-24-48</t>
  </si>
  <si>
    <t>37-22-43-09-29-38</t>
  </si>
  <si>
    <t>24-42-36-40-34-20</t>
  </si>
  <si>
    <t>5-6-5-9-7-5</t>
  </si>
  <si>
    <t>25-48-05-51-28-11</t>
  </si>
  <si>
    <t>30-44-20-18-05-22</t>
  </si>
  <si>
    <t>5-5-1-6</t>
  </si>
  <si>
    <t>25-03</t>
  </si>
  <si>
    <t>20-23</t>
  </si>
  <si>
    <t>32-21-05-34-27-10</t>
  </si>
  <si>
    <t>45-23-40-08-26-47</t>
  </si>
  <si>
    <t>9-0-9</t>
  </si>
  <si>
    <t>15-26</t>
  </si>
  <si>
    <t>54-24-44-04-40-55</t>
  </si>
  <si>
    <t>18-29-12-02-30-08</t>
  </si>
  <si>
    <t>4-2-5-9-5-0</t>
  </si>
  <si>
    <t>51-34-08-43-09-32</t>
  </si>
  <si>
    <t>21-42-30-20-40-01</t>
  </si>
  <si>
    <t>7-6-8-6</t>
  </si>
  <si>
    <t>22-30-46-47-18-48</t>
  </si>
  <si>
    <t>02-28-33-31-13-12</t>
  </si>
  <si>
    <t>6-2-6-8-5-0</t>
  </si>
  <si>
    <t>29-26</t>
  </si>
  <si>
    <t>28-13-21-25-07-31</t>
  </si>
  <si>
    <t>29-30-17-18-43-38</t>
  </si>
  <si>
    <t>8-3-5-9</t>
  </si>
  <si>
    <t>54-01-44-13-51-25</t>
  </si>
  <si>
    <t>33-14-43-20-11-19</t>
  </si>
  <si>
    <t>08-06-02-12-35-27</t>
  </si>
  <si>
    <t>7-5-0-5-1-8</t>
  </si>
  <si>
    <t>32-01-02-38-17-05</t>
  </si>
  <si>
    <t>04-13-19-42-39-41</t>
  </si>
  <si>
    <t>4-5-4-6</t>
  </si>
  <si>
    <t>27-16</t>
  </si>
  <si>
    <t>27-17</t>
  </si>
  <si>
    <t>31-28-15-02-50-43</t>
  </si>
  <si>
    <t>23-26-20-27-10-15</t>
  </si>
  <si>
    <t>07-10-08-23-03-43</t>
  </si>
  <si>
    <t>15-19-41-34-07-35</t>
  </si>
  <si>
    <t>9-9-7-3-9-9</t>
  </si>
  <si>
    <t>24-25</t>
  </si>
  <si>
    <t>42-34-46-35-05-23</t>
  </si>
  <si>
    <t>10-29-18-34-38-44</t>
  </si>
  <si>
    <t>3-6-5-5</t>
  </si>
  <si>
    <t>17-35-22-05-42-24</t>
  </si>
  <si>
    <t>10-40-19-23-17-06</t>
  </si>
  <si>
    <t>0-6-9-3-0-5</t>
  </si>
  <si>
    <t>02-47-48-21-18-14</t>
  </si>
  <si>
    <t>17-10-42-14-02-35</t>
  </si>
  <si>
    <t>9-7-4-3</t>
  </si>
  <si>
    <t>54-37-56-18-43-45</t>
  </si>
  <si>
    <t>49-20-14-33-31-47</t>
  </si>
  <si>
    <t>40-01-07-25-30-02</t>
  </si>
  <si>
    <t>9-3-5-1-3-2</t>
  </si>
  <si>
    <t>29-19</t>
  </si>
  <si>
    <t>21-48-06-32-37-43</t>
  </si>
  <si>
    <t>16-40-43-11-31-45</t>
  </si>
  <si>
    <t>8-2-8-6</t>
  </si>
  <si>
    <t>0-7-5</t>
  </si>
  <si>
    <t>23-06</t>
  </si>
  <si>
    <t>35-47-15-34-23-58</t>
  </si>
  <si>
    <t>17-43-41-20-46-32</t>
  </si>
  <si>
    <t>15-11</t>
  </si>
  <si>
    <t>49-44-12-55-19-06</t>
  </si>
  <si>
    <t>30-26-41-16-14-09</t>
  </si>
  <si>
    <t>2-4-0-2-0-8</t>
  </si>
  <si>
    <t>58-55-23-22-57-44</t>
  </si>
  <si>
    <t>28-23-34-16-06-01</t>
  </si>
  <si>
    <t>6-9-8-3</t>
  </si>
  <si>
    <t>16-10</t>
  </si>
  <si>
    <t>28-30</t>
  </si>
  <si>
    <t>13-04-17-11-43-29</t>
  </si>
  <si>
    <t>15-07-40-35-23-14</t>
  </si>
  <si>
    <t>5-8-0-8-7-8</t>
  </si>
  <si>
    <t>20-05-47-39-33-54</t>
  </si>
  <si>
    <t>26-14-30-31-38-37</t>
  </si>
  <si>
    <t>3-1-1-6</t>
  </si>
  <si>
    <t>17-25</t>
  </si>
  <si>
    <t>03-47-34-43-29-07</t>
  </si>
  <si>
    <t>43-42-14-41-26-45</t>
  </si>
  <si>
    <t>27-16-03-37-01-31</t>
  </si>
  <si>
    <t>5-8-1-8-8-9</t>
  </si>
  <si>
    <t>17-31</t>
  </si>
  <si>
    <t>07-13-05-25-28-03</t>
  </si>
  <si>
    <t>41-05-19-20-13-42</t>
  </si>
  <si>
    <t>2-6-2-3</t>
  </si>
  <si>
    <t>48-32-41-36-09-18</t>
  </si>
  <si>
    <t>09-24-26-19-39-46</t>
  </si>
  <si>
    <t>25-02</t>
  </si>
  <si>
    <t>46-40-33-29-47-25</t>
  </si>
  <si>
    <t>21-25-41-02-17-29</t>
  </si>
  <si>
    <t>1-2-9-6-2-8</t>
  </si>
  <si>
    <t>13-29</t>
  </si>
  <si>
    <t>19-53-49-47-48-56</t>
  </si>
  <si>
    <t>42-45-22-35-11-14</t>
  </si>
  <si>
    <t>3-4-7-4</t>
  </si>
  <si>
    <t>10-25-35-09-46-27</t>
  </si>
  <si>
    <t>41-17-33-34-01-15</t>
  </si>
  <si>
    <t>19-01</t>
  </si>
  <si>
    <t>54-35-14-55-34-11</t>
  </si>
  <si>
    <t>21-29-12-38-44-43</t>
  </si>
  <si>
    <t>6-5-0-3</t>
  </si>
  <si>
    <t>25-15</t>
  </si>
  <si>
    <t>39-55-31-58-22-51</t>
  </si>
  <si>
    <t>48-40-24-41-26-28</t>
  </si>
  <si>
    <t>17-09-34-05-42-08</t>
  </si>
  <si>
    <t>1-5-0-2-6-5</t>
  </si>
  <si>
    <t>17-30-53-05-43-08</t>
  </si>
  <si>
    <t>05-16-37-36-24-23</t>
  </si>
  <si>
    <t>2-3-5-2</t>
  </si>
  <si>
    <t>17-08-52-28-42-15</t>
  </si>
  <si>
    <t>14-39-18-06-27-11</t>
  </si>
  <si>
    <t>02-10-19-43-48-41</t>
  </si>
  <si>
    <t>01-05-41-26-03-09</t>
  </si>
  <si>
    <t>3-6-3-9-2-3</t>
  </si>
  <si>
    <t>9-0-8</t>
  </si>
  <si>
    <t>29-11</t>
  </si>
  <si>
    <t>24-14</t>
  </si>
  <si>
    <t>29-10-06-08-35-46</t>
  </si>
  <si>
    <t>34-03-09-10-08-32</t>
  </si>
  <si>
    <t>6-5-3-6</t>
  </si>
  <si>
    <t>17-22</t>
  </si>
  <si>
    <t>45-04-22-46-43-05</t>
  </si>
  <si>
    <t>20-33-26-15-04-11</t>
  </si>
  <si>
    <t>2-3-4-8-5-4</t>
  </si>
  <si>
    <t>1-0-8</t>
  </si>
  <si>
    <t>24-15</t>
  </si>
  <si>
    <t>50-42-26-05-22-23</t>
  </si>
  <si>
    <t>31-28-20-38-32-09</t>
  </si>
  <si>
    <t>3-8-8-7</t>
  </si>
  <si>
    <t>09-12-35-04-22-32</t>
  </si>
  <si>
    <t>07-27-40-17-31-35</t>
  </si>
  <si>
    <t>29-32-03-34-25-19</t>
  </si>
  <si>
    <t>0-3-9-2-3-0</t>
  </si>
  <si>
    <t>28-30-06-32-23-03</t>
  </si>
  <si>
    <t>37-13-08-10-41-03</t>
  </si>
  <si>
    <t>8-8-0-7</t>
  </si>
  <si>
    <t>03-01-47-56-06-07</t>
  </si>
  <si>
    <t>26-24-07-12-01-09</t>
  </si>
  <si>
    <t>11-51-45-35-32-13</t>
  </si>
  <si>
    <t>32-14-02-22-17-42</t>
  </si>
  <si>
    <t>2-4-7-1-2-2</t>
  </si>
  <si>
    <t>13-12</t>
  </si>
  <si>
    <t>04-48-33-54-51-49</t>
  </si>
  <si>
    <t>19-08-43-42-38-28</t>
  </si>
  <si>
    <t>2-1-2-7</t>
  </si>
  <si>
    <t>17-30</t>
  </si>
  <si>
    <t>17-49-28-45-13-07</t>
  </si>
  <si>
    <t>20-09-15-13-33-40</t>
  </si>
  <si>
    <t>6-1-4-7-5-0</t>
  </si>
  <si>
    <t>17-05</t>
  </si>
  <si>
    <t>06-36-40-28-39-15</t>
  </si>
  <si>
    <t>23-15-44-08-21-20</t>
  </si>
  <si>
    <t>0-1-2-8</t>
  </si>
  <si>
    <t>25-27-34-11-49-45</t>
  </si>
  <si>
    <t>47-34-33-22-32-41</t>
  </si>
  <si>
    <t>15-10-12-41-02-29</t>
  </si>
  <si>
    <t>6-2-7-3-5-2</t>
  </si>
  <si>
    <t>14-26</t>
  </si>
  <si>
    <t>02-06-39-42-27-24</t>
  </si>
  <si>
    <t>15-24-23-41-42-02</t>
  </si>
  <si>
    <t>0-0-4-0</t>
  </si>
  <si>
    <t>45-47-13-55-05-39</t>
  </si>
  <si>
    <t>42-25-37-12-35-46</t>
  </si>
  <si>
    <t>15-25</t>
  </si>
  <si>
    <t>46-24-31-44-09-14</t>
  </si>
  <si>
    <t>24-37-15-26-22-31</t>
  </si>
  <si>
    <t>1-9-4-3-9-0</t>
  </si>
  <si>
    <t>53-16-24-39-43-42</t>
  </si>
  <si>
    <t>24-42-09-32-11-33</t>
  </si>
  <si>
    <t>1-0-1-5</t>
  </si>
  <si>
    <t>12-22-25-26-11-04</t>
  </si>
  <si>
    <t>11-33-08-29-07-19</t>
  </si>
  <si>
    <t>6-0-2-4-8-1</t>
  </si>
  <si>
    <t>27-49-06-30-19-22</t>
  </si>
  <si>
    <t>42-34-24-02-38-23</t>
  </si>
  <si>
    <t>7-6-5-5</t>
  </si>
  <si>
    <t>54-03-40-36-53-34</t>
  </si>
  <si>
    <t>33-34-21-25-28-45</t>
  </si>
  <si>
    <t>14-36-26-25-29-16</t>
  </si>
  <si>
    <t>8-8-6-9-9-0</t>
  </si>
  <si>
    <t>0-3-3</t>
  </si>
  <si>
    <t>27-22-54-03-35-19</t>
  </si>
  <si>
    <t>26-41-38-44-10-16</t>
  </si>
  <si>
    <t>2-6-5-0</t>
  </si>
  <si>
    <t>7-0-3</t>
  </si>
  <si>
    <t>07-17-28-05-38-26</t>
  </si>
  <si>
    <t>39-28-18-34-36-32</t>
  </si>
  <si>
    <t>27-13</t>
  </si>
  <si>
    <t>21-30-07-33-08-49</t>
  </si>
  <si>
    <t>06-11-39-28-07-29</t>
  </si>
  <si>
    <t>8-5-8-3-9-1</t>
  </si>
  <si>
    <t>26-11-32-37-46-24</t>
  </si>
  <si>
    <t>41-42-37-19-10-44</t>
  </si>
  <si>
    <t>8-0-0-6</t>
  </si>
  <si>
    <t>0-1-5</t>
  </si>
  <si>
    <t>02-10-12-13-47-06</t>
  </si>
  <si>
    <t>07-35-21-33-12-29</t>
  </si>
  <si>
    <t>2-1-8-4-8-5</t>
  </si>
  <si>
    <t>07-08-16-01-44-28</t>
  </si>
  <si>
    <t>22-32-08-26-34-17</t>
  </si>
  <si>
    <t>8-8-0-2</t>
  </si>
  <si>
    <t>53-10-12-30-11-05</t>
  </si>
  <si>
    <t>23-30-33-38-21-02</t>
  </si>
  <si>
    <t>38-04-08-42-41-18</t>
  </si>
  <si>
    <t>4-6-8-7-0-2</t>
  </si>
  <si>
    <t>35-15-16-01-33-55</t>
  </si>
  <si>
    <t>34-40-08-24-36-30</t>
  </si>
  <si>
    <t>5-6-1-5</t>
  </si>
  <si>
    <t>15-01-48-33-12-19</t>
  </si>
  <si>
    <t>33-40-39-18-15-32</t>
  </si>
  <si>
    <t>0-1-0</t>
  </si>
  <si>
    <t>24-50-44-03-16-18</t>
  </si>
  <si>
    <t>30-12-19-31-34-39</t>
  </si>
  <si>
    <t>8-6-4-1-6-7</t>
  </si>
  <si>
    <t>05-20-29-55-09-49</t>
  </si>
  <si>
    <t>09-10-02-05-08-31</t>
  </si>
  <si>
    <t>8-1-7-3</t>
  </si>
  <si>
    <t>43-30-12-18-08-37</t>
  </si>
  <si>
    <t>04-09-41-33-20-29</t>
  </si>
  <si>
    <t>1-0-7-6-3-3</t>
  </si>
  <si>
    <t>4-0-9</t>
  </si>
  <si>
    <t>27-14-41-05-28-51</t>
  </si>
  <si>
    <t>10-32-22-13-33-05</t>
  </si>
  <si>
    <t>1-8-6-2</t>
  </si>
  <si>
    <t>8-0-1</t>
  </si>
  <si>
    <t>25-23</t>
  </si>
  <si>
    <t>58-33-04-05-13-14</t>
  </si>
  <si>
    <t>14-31-06-23-04-09</t>
  </si>
  <si>
    <t>15-31-24-10-40-17</t>
  </si>
  <si>
    <t>7-4-5-6-2-7</t>
  </si>
  <si>
    <t>21-03</t>
  </si>
  <si>
    <t>16-05-20-46-33-50</t>
  </si>
  <si>
    <t>44-06-38-09-31-22</t>
  </si>
  <si>
    <t>8-9-3-7</t>
  </si>
  <si>
    <t>5-0-7</t>
  </si>
  <si>
    <t>39-17-51-25-14-50</t>
  </si>
  <si>
    <t>05-39-21-10-48-04</t>
  </si>
  <si>
    <t>8-0-8</t>
  </si>
  <si>
    <t>22-14</t>
  </si>
  <si>
    <t>17-54-09-41-08-20</t>
  </si>
  <si>
    <t>32-27-08-34-09-21</t>
  </si>
  <si>
    <t>4-6-4-1-3-5</t>
  </si>
  <si>
    <t>23-15</t>
  </si>
  <si>
    <t>58-01-22-10-21-37</t>
  </si>
  <si>
    <t>19-40-45-30-14-05</t>
  </si>
  <si>
    <t>8-5-4-2</t>
  </si>
  <si>
    <t>07-38-31-02-32-35</t>
  </si>
  <si>
    <t>34-39-29-20-36-19</t>
  </si>
  <si>
    <t>4-9-8-6-1-0</t>
  </si>
  <si>
    <t>21-29-39-42-06-14</t>
  </si>
  <si>
    <t>16-02-25-34-26-43</t>
  </si>
  <si>
    <t>9-2-2-8</t>
  </si>
  <si>
    <t>42-58-24-54-55-29</t>
  </si>
  <si>
    <t>25-36-10-43-16-21</t>
  </si>
  <si>
    <t>06-25-36-21-39-28</t>
  </si>
  <si>
    <t>4-4-5-3-0-9</t>
  </si>
  <si>
    <t>09-02-21-22-20-42</t>
  </si>
  <si>
    <t>36-43-29-12-25-03</t>
  </si>
  <si>
    <t>9-3-2-4</t>
  </si>
  <si>
    <t>28-28</t>
  </si>
  <si>
    <t>53-43-16-42-58-46</t>
  </si>
  <si>
    <t>47-25-09-23-11-14</t>
  </si>
  <si>
    <t>20-15-49-27-50-29</t>
  </si>
  <si>
    <t>01-04-17-33-03-27</t>
  </si>
  <si>
    <t>2-1-0-3-9-4</t>
  </si>
  <si>
    <t>17-11</t>
  </si>
  <si>
    <t>12-39-23-24-36-35</t>
  </si>
  <si>
    <t>27-43-32-18-15-12</t>
  </si>
  <si>
    <t>8-4-3-0</t>
  </si>
  <si>
    <t>44-27-12-43-25-37</t>
  </si>
  <si>
    <t>18-14-32-17-25-34</t>
  </si>
  <si>
    <t>5-3-7-1-1-8</t>
  </si>
  <si>
    <t>29-47-36-41-44-27</t>
  </si>
  <si>
    <t>07-26-12-25-05-16</t>
  </si>
  <si>
    <t>2-8-0-2</t>
  </si>
  <si>
    <t>27-09</t>
  </si>
  <si>
    <t>42-12-10-19-40-26</t>
  </si>
  <si>
    <t>23-26-40-14-41-29</t>
  </si>
  <si>
    <t>32-17-31-12-39-07</t>
  </si>
  <si>
    <t>1-8-8-9-8-0</t>
  </si>
  <si>
    <t>47-17-31-20-11-51</t>
  </si>
  <si>
    <t>14-44-15-06-37-20</t>
  </si>
  <si>
    <t>5-0-3-7</t>
  </si>
  <si>
    <t>55-35-21-26-31-11</t>
  </si>
  <si>
    <t>46-19-34-41-13-16</t>
  </si>
  <si>
    <t>55-13-15-39-51-22</t>
  </si>
  <si>
    <t>15-03-35-25-39-27</t>
  </si>
  <si>
    <t>6-3-2-7-5-7</t>
  </si>
  <si>
    <t>25-38-03-31-14-34</t>
  </si>
  <si>
    <t>10-09-33-04-07-30</t>
  </si>
  <si>
    <t>0-4-8-1</t>
  </si>
  <si>
    <t>10-20-32-40-08-11</t>
  </si>
  <si>
    <t>09-02-20-26-01-32</t>
  </si>
  <si>
    <t>9-9-4-2-1-0</t>
  </si>
  <si>
    <t>38-15-18-16-42-33</t>
  </si>
  <si>
    <t>14-25-09-15-06-16</t>
  </si>
  <si>
    <t>3-1-9-4</t>
  </si>
  <si>
    <t>47-55-51-23-41-04</t>
  </si>
  <si>
    <t>29-08-37-40-06-23</t>
  </si>
  <si>
    <t>07-04-32-24-41-02</t>
  </si>
  <si>
    <t>0-6-3-6-4-7</t>
  </si>
  <si>
    <t>43-54-53-45-27-24</t>
  </si>
  <si>
    <t>25-37-32-01-18-40</t>
  </si>
  <si>
    <t>4-0-3-1</t>
  </si>
  <si>
    <t>0-0-9</t>
  </si>
  <si>
    <t>35-27-29-25-30-04</t>
  </si>
  <si>
    <t>37-32-47-29-02-14</t>
  </si>
  <si>
    <t>31-47-55-11-37-42</t>
  </si>
  <si>
    <t>36-22-08-30-15-14</t>
  </si>
  <si>
    <t>1-6-3-2-0-4</t>
  </si>
  <si>
    <t>10-28-17-01-50-48</t>
  </si>
  <si>
    <t>07-06-31-16-08-28</t>
  </si>
  <si>
    <t>6-5-3-1</t>
  </si>
  <si>
    <t>27-10</t>
  </si>
  <si>
    <t>36-22-40-23-38-03</t>
  </si>
  <si>
    <t>06-04-34-32-01-36</t>
  </si>
  <si>
    <t>6-3-1-8-6-8</t>
  </si>
  <si>
    <t>0-4-6</t>
  </si>
  <si>
    <t>37-45-05-47-26-24</t>
  </si>
  <si>
    <t>33-17-31-23-24-07</t>
  </si>
  <si>
    <t>0-7-6-2</t>
  </si>
  <si>
    <t>05-38-09-20-24-17</t>
  </si>
  <si>
    <t>10-37-09-04-20-49</t>
  </si>
  <si>
    <t>13-29-14-35-23-07</t>
  </si>
  <si>
    <t>9-2-8-1-6-1</t>
  </si>
  <si>
    <t>14-13</t>
  </si>
  <si>
    <t>11-02-54-28-50-48</t>
  </si>
  <si>
    <t>20-40-44-38-22-35</t>
  </si>
  <si>
    <t>9-7-5-7</t>
  </si>
  <si>
    <t>01-47-26-41-02-53</t>
  </si>
  <si>
    <t>16-43-45-15-04-47</t>
  </si>
  <si>
    <t>19-29</t>
  </si>
  <si>
    <t>51-42-20-27-17-23</t>
  </si>
  <si>
    <t>23-02-31-20-06-28</t>
  </si>
  <si>
    <t>8-8-3-1-6-0</t>
  </si>
  <si>
    <t>37-16-10-13-06-36</t>
  </si>
  <si>
    <t>25-06-39-33-03-12</t>
  </si>
  <si>
    <t>1-2-9-0</t>
  </si>
  <si>
    <t>31-34-27-32-29-11</t>
  </si>
  <si>
    <t>42-41-21-06-09-08</t>
  </si>
  <si>
    <t>0-7-1-2-9-5</t>
  </si>
  <si>
    <t>29-04</t>
  </si>
  <si>
    <t>08-53-40-29-50-32</t>
  </si>
  <si>
    <t>16-44-27-12-39-08</t>
  </si>
  <si>
    <t>2-3-0-4</t>
  </si>
  <si>
    <t>03-37-29-53-22-09</t>
  </si>
  <si>
    <t>05-20-02-06-08-16</t>
  </si>
  <si>
    <t>38-26-05-21-39-33</t>
  </si>
  <si>
    <t>1-8-2-3-6-7</t>
  </si>
  <si>
    <t>33-47-34-15-08-39</t>
  </si>
  <si>
    <t>35-28-09-14-25-32</t>
  </si>
  <si>
    <t>6-7-1-0</t>
  </si>
  <si>
    <t>46-42-21-12-16-09</t>
  </si>
  <si>
    <t>38-37-16-12-40-30</t>
  </si>
  <si>
    <t>0-7-7</t>
  </si>
  <si>
    <t>28-26-54-23-33-43</t>
  </si>
  <si>
    <t>16-01-35-09-41-06</t>
  </si>
  <si>
    <t>9-2-8-0-8-2</t>
  </si>
  <si>
    <t>56-52-32-37-10-03</t>
  </si>
  <si>
    <t>41-39-18-29-31-26</t>
  </si>
  <si>
    <t>6-1-4-9</t>
  </si>
  <si>
    <t>23-08</t>
  </si>
  <si>
    <t>29-23-06-48-34-12</t>
  </si>
  <si>
    <t>35-15-42-27-13-17</t>
  </si>
  <si>
    <t>5-8-4-7-8-5</t>
  </si>
  <si>
    <t>22-04-24-06-09-49</t>
  </si>
  <si>
    <t>04-13-18-45-25-16</t>
  </si>
  <si>
    <t>3-2-2-8</t>
  </si>
  <si>
    <t>12-27-25-49-30-41</t>
  </si>
  <si>
    <t>27-13-17-43-04-24</t>
  </si>
  <si>
    <t>01-07-32-42-22-38</t>
  </si>
  <si>
    <t>3-7-6-8-3-6</t>
  </si>
  <si>
    <t>26-06</t>
  </si>
  <si>
    <t>13-19-43-33-41-46</t>
  </si>
  <si>
    <t>32-11-15-37-12-17</t>
  </si>
  <si>
    <t>8-4-1-5</t>
  </si>
  <si>
    <t>24-30</t>
  </si>
  <si>
    <t>01-50-17-10-07-47</t>
  </si>
  <si>
    <t>04-30-06-33-31-14</t>
  </si>
  <si>
    <t>49-13-16-12-42-11</t>
  </si>
  <si>
    <t>21-05-09-03-01-12</t>
  </si>
  <si>
    <t>3-5-3-6-3-0</t>
  </si>
  <si>
    <t>25-05-48-15-08-34</t>
  </si>
  <si>
    <t>29-32-02-27-06-43</t>
  </si>
  <si>
    <t>3-2-1-2</t>
  </si>
  <si>
    <t>14-14</t>
  </si>
  <si>
    <t>03-30-26-43-33-28</t>
  </si>
  <si>
    <t>24-40-01-32-06-14</t>
  </si>
  <si>
    <t>7-3-6-1-9-3</t>
  </si>
  <si>
    <t>13-04</t>
  </si>
  <si>
    <t>13-48-40-36-39-34</t>
  </si>
  <si>
    <t>25-03-31-33-02-10</t>
  </si>
  <si>
    <t>8-4-6-1</t>
  </si>
  <si>
    <t>23-23</t>
  </si>
  <si>
    <t>18-52-39-03-40-22</t>
  </si>
  <si>
    <t>18-45-43-07-01-36</t>
  </si>
  <si>
    <t>20-24-11-37-26-31</t>
  </si>
  <si>
    <t>4-0-7-2-2-5</t>
  </si>
  <si>
    <t>10-52-30-45-06-29</t>
  </si>
  <si>
    <t>39-17-38-23-08-33</t>
  </si>
  <si>
    <t>1-5-1-3</t>
  </si>
  <si>
    <t>19-22-28-27-03-45</t>
  </si>
  <si>
    <t>41-34-46-30-42-06</t>
  </si>
  <si>
    <t>23-20</t>
  </si>
  <si>
    <t>20-26</t>
  </si>
  <si>
    <t>30-22-07-46-15-52</t>
  </si>
  <si>
    <t>27-41-24-13-26-23</t>
  </si>
  <si>
    <t>8-9-0-6-4-6</t>
  </si>
  <si>
    <t>21-30</t>
  </si>
  <si>
    <t>40-36-41-10-48-35</t>
  </si>
  <si>
    <t>42-33-11-23-14-27</t>
  </si>
  <si>
    <t>7-0-0-3</t>
  </si>
  <si>
    <t>3-0-5</t>
  </si>
  <si>
    <t>47-13-12-48-15-03</t>
  </si>
  <si>
    <t>05-39-31-11-21-25</t>
  </si>
  <si>
    <t>0-3-8-1-2-5</t>
  </si>
  <si>
    <t>22-31-49-54-02-37</t>
  </si>
  <si>
    <t>23-43-29-32-36-04</t>
  </si>
  <si>
    <t>7-0-7-6</t>
  </si>
  <si>
    <t>42-17-44-34-48-30</t>
  </si>
  <si>
    <t>31-42-32-35-08-30</t>
  </si>
  <si>
    <t>15-26-01-29-40-36</t>
  </si>
  <si>
    <t>7-5-9-0-8-6</t>
  </si>
  <si>
    <t>40-30-19-38-46-35</t>
  </si>
  <si>
    <t>03-20-25-35-01-13</t>
  </si>
  <si>
    <t>9-9-3-9</t>
  </si>
  <si>
    <t>31-02</t>
  </si>
  <si>
    <t>05-34-13-43-37-25</t>
  </si>
  <si>
    <t>22-15-37-02-19-33</t>
  </si>
  <si>
    <t>29-14</t>
  </si>
  <si>
    <t>43-14-20-09-31-03</t>
  </si>
  <si>
    <t>35-36-33-14-04-37</t>
  </si>
  <si>
    <t>2-5-6-7-3-6</t>
  </si>
  <si>
    <t>18-25</t>
  </si>
  <si>
    <t>10-54-17-52-06-08</t>
  </si>
  <si>
    <t>09-43-14-27-07-02</t>
  </si>
  <si>
    <t>1-0-3-0</t>
  </si>
  <si>
    <t>24-11</t>
  </si>
  <si>
    <t>35-22-04-38-46-34</t>
  </si>
  <si>
    <t>09-15-28-36-02-42</t>
  </si>
  <si>
    <t>7-8-6-4-8-1</t>
  </si>
  <si>
    <t>06-12-02-13-48-15</t>
  </si>
  <si>
    <t>09-45-43-26-40-08</t>
  </si>
  <si>
    <t>4-3-6-1</t>
  </si>
  <si>
    <t>18-33-26-36-46-01</t>
  </si>
  <si>
    <t>21-06-03-49-01-45</t>
  </si>
  <si>
    <t>02-26-20-07-22-32</t>
  </si>
  <si>
    <t>5-8-8-2-7-2</t>
  </si>
  <si>
    <t>51-40-33-06-12-55</t>
  </si>
  <si>
    <t>27-20-24-32-06-14</t>
  </si>
  <si>
    <t>6-0-6-5</t>
  </si>
  <si>
    <t>15-14</t>
  </si>
  <si>
    <t>40-21-28-57-25-43</t>
  </si>
  <si>
    <t>25-24-37-16-13-30</t>
  </si>
  <si>
    <t>13-01-50-10-51-54</t>
  </si>
  <si>
    <t>14-29-21-40-13-27</t>
  </si>
  <si>
    <t>1-2-3-3-1-9</t>
  </si>
  <si>
    <t>28-20-52-21-04-55</t>
  </si>
  <si>
    <t>06-22-32-28-12-27</t>
  </si>
  <si>
    <t>8-9-2-4</t>
  </si>
  <si>
    <t>26-19-14-31-18-02</t>
  </si>
  <si>
    <t>32-40-20-12-05-42</t>
  </si>
  <si>
    <t>4-7-9-5-7-3</t>
  </si>
  <si>
    <t>15-19</t>
  </si>
  <si>
    <t>23-03</t>
  </si>
  <si>
    <t>30-23-19-28-48-22</t>
  </si>
  <si>
    <t>42-37-01-05-38-17</t>
  </si>
  <si>
    <t>3-4-7-9</t>
  </si>
  <si>
    <t>40-20-31-38-26-01</t>
  </si>
  <si>
    <t>39-41-13-14-30-37</t>
  </si>
  <si>
    <t>22-14-26-11-04-41</t>
  </si>
  <si>
    <t>3-1-9-2-4-3</t>
  </si>
  <si>
    <t>10-15-05-09-47-52</t>
  </si>
  <si>
    <t>13-39-23-41-32-34</t>
  </si>
  <si>
    <t>8-6-0-1</t>
  </si>
  <si>
    <t>8-0-9</t>
  </si>
  <si>
    <t>29-42-49-17-11-18</t>
  </si>
  <si>
    <t>05-02-26-44-27-21</t>
  </si>
  <si>
    <t>0-8-7</t>
  </si>
  <si>
    <t>20-24</t>
  </si>
  <si>
    <t>47-06-03-36-16-46</t>
  </si>
  <si>
    <t>15-36-03-24-06-08</t>
  </si>
  <si>
    <t>2-3-4-1-1-6</t>
  </si>
  <si>
    <t>44-28-55-31-35-49</t>
  </si>
  <si>
    <t>45-16-20-14-40-23</t>
  </si>
  <si>
    <t>9-8-7-0</t>
  </si>
  <si>
    <t>46-27-10-18-09-19</t>
  </si>
  <si>
    <t>41-14-34-23-19-02</t>
  </si>
  <si>
    <t>2-3-1-9-4-0</t>
  </si>
  <si>
    <t>35-09-43-01-06-17</t>
  </si>
  <si>
    <t>02-31-11-03-32-23</t>
  </si>
  <si>
    <t>4-1-4-1</t>
  </si>
  <si>
    <t>14-56-06-33-32-44</t>
  </si>
  <si>
    <t>29-03-34-16-12-46</t>
  </si>
  <si>
    <t>08-14-29-22-02-06</t>
  </si>
  <si>
    <t>8-9-5-1-1-0</t>
  </si>
  <si>
    <t>12-47-02-41-23-09</t>
  </si>
  <si>
    <t>20-33-43-18-27-34</t>
  </si>
  <si>
    <t>0-5-9-2</t>
  </si>
  <si>
    <t>43-47-25-53-35-10</t>
  </si>
  <si>
    <t>03-17-26-09-18-19</t>
  </si>
  <si>
    <t>0-5-2</t>
  </si>
  <si>
    <t>41-36-51-53-08-20</t>
  </si>
  <si>
    <t>41-11-12-35-06-05</t>
  </si>
  <si>
    <t>5-0-5-8-0-2</t>
  </si>
  <si>
    <t>24-20</t>
  </si>
  <si>
    <t>29-15</t>
  </si>
  <si>
    <t>06-31-52-42-22-48</t>
  </si>
  <si>
    <t>05-17-16-24-18-38</t>
  </si>
  <si>
    <t>20-11</t>
  </si>
  <si>
    <t>44-23-42-41-14-25</t>
  </si>
  <si>
    <t>19-32-27-05-13-40</t>
  </si>
  <si>
    <t>8-4-9-4-0-1</t>
  </si>
  <si>
    <t>31-47-28-26-41-35</t>
  </si>
  <si>
    <t>01-02-45-05-42-15</t>
  </si>
  <si>
    <t>7-4-7-7</t>
  </si>
  <si>
    <t>0-0-1</t>
  </si>
  <si>
    <t>37-25-17-02-42-50</t>
  </si>
  <si>
    <t>37-29-01-41-30-47</t>
  </si>
  <si>
    <t>15-31-41-02-19-25</t>
  </si>
  <si>
    <t>0-5-2-4-5-5</t>
  </si>
  <si>
    <t>02-47-55-04-21-13</t>
  </si>
  <si>
    <t>10-09-15-39-43-32</t>
  </si>
  <si>
    <t>5-4-0-8</t>
  </si>
  <si>
    <t>24-20-50-43-49-35</t>
  </si>
  <si>
    <t>04-29-01-28-48-02</t>
  </si>
  <si>
    <t>24-46-13-25-09-15</t>
  </si>
  <si>
    <t>19-18-35-09-37-01</t>
  </si>
  <si>
    <t>4-8-6-4-9-9</t>
  </si>
  <si>
    <t>18-06</t>
  </si>
  <si>
    <t>12-13-31-53-10-24</t>
  </si>
  <si>
    <t>21-28-44-02-07-26</t>
  </si>
  <si>
    <t>0-3-6-9</t>
  </si>
  <si>
    <t>21-24</t>
  </si>
  <si>
    <t>12-05-30-10-28-27</t>
  </si>
  <si>
    <t>12-24-39-17-21-19</t>
  </si>
  <si>
    <t>9-3-9-5-8-8</t>
  </si>
  <si>
    <t>20-20</t>
  </si>
  <si>
    <t>07-51-24-22-19-27</t>
  </si>
  <si>
    <t>36-09-38-41-28-30</t>
  </si>
  <si>
    <t>8-8-2-6</t>
  </si>
  <si>
    <t>20-22</t>
  </si>
  <si>
    <t>45-54-13-06-51-35</t>
  </si>
  <si>
    <t>25-32-41-21-35-33</t>
  </si>
  <si>
    <t>35-30-10-09-05-25</t>
  </si>
  <si>
    <t>7-0-8-9-4-1</t>
  </si>
  <si>
    <t>21-38-39-10-45-14</t>
  </si>
  <si>
    <t>17-13-15-37-14-45</t>
  </si>
  <si>
    <t>8-0-2-9</t>
  </si>
  <si>
    <t>14-19-40-32-09-15</t>
  </si>
  <si>
    <t>22-31-36-25-14-03</t>
  </si>
  <si>
    <t>14-25</t>
  </si>
  <si>
    <t>06-37-01-39-51-36</t>
  </si>
  <si>
    <t>37-32-02-22-03-20</t>
  </si>
  <si>
    <t>5-2-9-6-8-8</t>
  </si>
  <si>
    <t>17-14</t>
  </si>
  <si>
    <t>10-55-45-57-02-35</t>
  </si>
  <si>
    <t>22-07-30-01-36-34</t>
  </si>
  <si>
    <t>1-5-3-1</t>
  </si>
  <si>
    <t>15-03</t>
  </si>
  <si>
    <t>30-06-41-23-33-40</t>
  </si>
  <si>
    <t>42-10-21-33-22-41</t>
  </si>
  <si>
    <t>4-4-3-5-4-5</t>
  </si>
  <si>
    <t>26-23</t>
  </si>
  <si>
    <t>02-41-06-26-30-09</t>
  </si>
  <si>
    <t>01-41-39-11-24-38</t>
  </si>
  <si>
    <t>4-7-6-9</t>
  </si>
  <si>
    <t>19-58-42-06-57-02</t>
  </si>
  <si>
    <t>26-22-15-40-28-13</t>
  </si>
  <si>
    <t>14-26-07-18-05-37</t>
  </si>
  <si>
    <t>1-9-3-2-2-3</t>
  </si>
  <si>
    <t>25-02-27-09-01-43</t>
  </si>
  <si>
    <t>34-31-16-05-44-29</t>
  </si>
  <si>
    <t>6-5-8-7</t>
  </si>
  <si>
    <t>10-07-49-22-15-06</t>
  </si>
  <si>
    <t>23-11-21-45-42-31</t>
  </si>
  <si>
    <t>40-28-11-24-48-15</t>
  </si>
  <si>
    <t>12-16-06-14-37-36</t>
  </si>
  <si>
    <t>1-2-2-9-1-5</t>
  </si>
  <si>
    <t>25-04</t>
  </si>
  <si>
    <t>32-36-29-43-26-52</t>
  </si>
  <si>
    <t>25-16-30-38-10-42</t>
  </si>
  <si>
    <t>7-3-6-6</t>
  </si>
  <si>
    <t>07-02-33-31-21-27</t>
  </si>
  <si>
    <t>11-19-02-26-16-39</t>
  </si>
  <si>
    <t>8-9-3-3-8-4</t>
  </si>
  <si>
    <t>31-01</t>
  </si>
  <si>
    <t>38-15-27-13-53-08</t>
  </si>
  <si>
    <t>44-15-38-36-07-39</t>
  </si>
  <si>
    <t>3-7-0-0</t>
  </si>
  <si>
    <t>4-0-5</t>
  </si>
  <si>
    <t>14-11</t>
  </si>
  <si>
    <t>53-09-15-28-04-23</t>
  </si>
  <si>
    <t>23-35-36-13-42-05</t>
  </si>
  <si>
    <t>21-33-23-18-03-12</t>
  </si>
  <si>
    <t>6-6-2-2-2-2</t>
  </si>
  <si>
    <t>37-17-38-26-23-01</t>
  </si>
  <si>
    <t>14-22-33-45-44-39</t>
  </si>
  <si>
    <t>8-3-2-5</t>
  </si>
  <si>
    <t>13-28-03-40-34-15</t>
  </si>
  <si>
    <t>36-04-12-23-43-26</t>
  </si>
  <si>
    <t>4-0-0-5</t>
  </si>
  <si>
    <t>37-18-48-47-58-45</t>
  </si>
  <si>
    <t>47-06-36-09-07-39</t>
  </si>
  <si>
    <t>13-24-39-40-02-09</t>
  </si>
  <si>
    <t>5-9-1-7-6-3</t>
  </si>
  <si>
    <t>28-01-25-32-47-05</t>
  </si>
  <si>
    <t>38-01-44-37-05-41</t>
  </si>
  <si>
    <t>4-5-6-3</t>
  </si>
  <si>
    <t>24-28-32-13-09-06</t>
  </si>
  <si>
    <t>43-27-44-21-22-03</t>
  </si>
  <si>
    <t>31-29</t>
  </si>
  <si>
    <t>38-35-11-22-39-47</t>
  </si>
  <si>
    <t>38-25-32-09-10-04</t>
  </si>
  <si>
    <t>8-0-7-1-0-6</t>
  </si>
  <si>
    <t>23-25</t>
  </si>
  <si>
    <t>01-05-42-52-07-17</t>
  </si>
  <si>
    <t>34-03-23-35-10-18</t>
  </si>
  <si>
    <t>1-1-8-1</t>
  </si>
  <si>
    <t>14-03</t>
  </si>
  <si>
    <t>03-12-34-39-19-36</t>
  </si>
  <si>
    <t>27-04-17-31-39-16</t>
  </si>
  <si>
    <t>7-5-4-5-2-5</t>
  </si>
  <si>
    <t>16-14</t>
  </si>
  <si>
    <t>48-38-23-39-37-29</t>
  </si>
  <si>
    <t>38-41-10-16-44-39</t>
  </si>
  <si>
    <t>0-1-8-2</t>
  </si>
  <si>
    <t>16-27-08-05-12-23</t>
  </si>
  <si>
    <t>34-13-42-06-24-26</t>
  </si>
  <si>
    <t>22-21-25-12-31-15</t>
  </si>
  <si>
    <t>2-6-4-9-3-3</t>
  </si>
  <si>
    <t>44-05-11-22-16-27</t>
  </si>
  <si>
    <t>24-23-36-35-12-33</t>
  </si>
  <si>
    <t>3-3-4-9</t>
  </si>
  <si>
    <t>26-23-48-42-14-02</t>
  </si>
  <si>
    <t>25-13-14-02-04-09</t>
  </si>
  <si>
    <t>06-35-22-55-01-32</t>
  </si>
  <si>
    <t>02-32-22-17-37-21</t>
  </si>
  <si>
    <t>6-5-5-1-5-5</t>
  </si>
  <si>
    <t>0-4-4</t>
  </si>
  <si>
    <t>21-04</t>
  </si>
  <si>
    <t>45-52-16-30-48-12</t>
  </si>
  <si>
    <t>08-40-42-30-37-32</t>
  </si>
  <si>
    <t>2-3-0-6</t>
  </si>
  <si>
    <t>30-07</t>
  </si>
  <si>
    <t>34-32-08-23-33-10</t>
  </si>
  <si>
    <t>20-01-19-23-29-33</t>
  </si>
  <si>
    <t>5-1-8-0-9-6</t>
  </si>
  <si>
    <t>06-01-28-13-26-45</t>
  </si>
  <si>
    <t>02-28-36-35-03-43</t>
  </si>
  <si>
    <t>8-5-2-8</t>
  </si>
  <si>
    <t>06-14-55-52-16-12</t>
  </si>
  <si>
    <t>31-48-28-24-46-19</t>
  </si>
  <si>
    <t>34-30-19-15-38-24</t>
  </si>
  <si>
    <t>8-7-0-3-7-5</t>
  </si>
  <si>
    <t>51-54-49-37-35-08</t>
  </si>
  <si>
    <t>35-02-45-13-34-07</t>
  </si>
  <si>
    <t>6-0-2-6</t>
  </si>
  <si>
    <t>19-28</t>
  </si>
  <si>
    <t>37-31-06-26-42-08</t>
  </si>
  <si>
    <t>49-46-25-42-39-37</t>
  </si>
  <si>
    <t>36-41-35-44-03-40</t>
  </si>
  <si>
    <t>28-25-15-04-38-17</t>
  </si>
  <si>
    <t>4-2-1-7-1-8</t>
  </si>
  <si>
    <t>49-02-06-43-54-25</t>
  </si>
  <si>
    <t>41-19-30-23-31-37</t>
  </si>
  <si>
    <t>1-2-8-5</t>
  </si>
  <si>
    <t>19-16</t>
  </si>
  <si>
    <t>17-28</t>
  </si>
  <si>
    <t>03-21-48-29-37-08</t>
  </si>
  <si>
    <t>38-18-04-39-20-32</t>
  </si>
  <si>
    <t>5-8-3-6-1-1</t>
  </si>
  <si>
    <t>42-49-29-41-27-03</t>
  </si>
  <si>
    <t>23-38-29-25-15-40</t>
  </si>
  <si>
    <t>0-6-2-2</t>
  </si>
  <si>
    <t>6-0-7</t>
  </si>
  <si>
    <t>19-44-29-30-05-46</t>
  </si>
  <si>
    <t>20-04-12-38-13-23</t>
  </si>
  <si>
    <t>15-28-38-04-36-42</t>
  </si>
  <si>
    <t>0-9-2-2-3-9</t>
  </si>
  <si>
    <t>52-13-50-37-19-49</t>
  </si>
  <si>
    <t>02-12-27-16-43-17</t>
  </si>
  <si>
    <t>7-1-5-7</t>
  </si>
  <si>
    <t>21-05</t>
  </si>
  <si>
    <t>26-10</t>
  </si>
  <si>
    <t>49-04-38-40-13-19</t>
  </si>
  <si>
    <t>06-17-09-36-16-13</t>
  </si>
  <si>
    <t>27-31</t>
  </si>
  <si>
    <t>42-10-47-29-15-53</t>
  </si>
  <si>
    <t>28-24-25-32-20-29</t>
  </si>
  <si>
    <t>6-2-5-8-8-3</t>
  </si>
  <si>
    <t>0-7-9</t>
  </si>
  <si>
    <t>17-07</t>
  </si>
  <si>
    <t>56-26-12-03-45-32</t>
  </si>
  <si>
    <t>04-32-17-05-39-01</t>
  </si>
  <si>
    <t>3-7-4-5</t>
  </si>
  <si>
    <t>45-47-32-04-39-42</t>
  </si>
  <si>
    <t>19-04-30-25-24-14</t>
  </si>
  <si>
    <t>6-1-7-5-4-4</t>
  </si>
  <si>
    <t>21-46-26-04-22-17</t>
  </si>
  <si>
    <t>22-36-42-19-05-25</t>
  </si>
  <si>
    <t>0-9-3-6</t>
  </si>
  <si>
    <t>57-04-14-49-31-41</t>
  </si>
  <si>
    <t>32-28-23-15-13-05</t>
  </si>
  <si>
    <t>25-02-18-38-12-28</t>
  </si>
  <si>
    <t>4-7-4-6-8-3</t>
  </si>
  <si>
    <t>51-50-02-25-52-22</t>
  </si>
  <si>
    <t>30-04-39-21-24-11</t>
  </si>
  <si>
    <t>17-16</t>
  </si>
  <si>
    <t>57-44-15-27-38-06</t>
  </si>
  <si>
    <t>22-08-12-39-18-07</t>
  </si>
  <si>
    <t>08-49-17-38-43-06</t>
  </si>
  <si>
    <t>26-18-35-37-23-29</t>
  </si>
  <si>
    <t>9-8-5-1-7-1</t>
  </si>
  <si>
    <t>0-4-7</t>
  </si>
  <si>
    <t>49-31-45-40-53-08</t>
  </si>
  <si>
    <t>29-08-33-02-13-37</t>
  </si>
  <si>
    <t>3-5-6-9</t>
  </si>
  <si>
    <t>17-20</t>
  </si>
  <si>
    <t>02-38-12-45-43-28</t>
  </si>
  <si>
    <t>04-24-08-02-12-17</t>
  </si>
  <si>
    <t>6-3-9-7-6-1</t>
  </si>
  <si>
    <t>46-39-33-05-45-26</t>
  </si>
  <si>
    <t>13-03-40-17-38-04</t>
  </si>
  <si>
    <t>5-4-2-1</t>
  </si>
  <si>
    <t>54-13-51-29-30-31</t>
  </si>
  <si>
    <t>49-11-09-17-27-14</t>
  </si>
  <si>
    <t>01-39-40-37-24-04</t>
  </si>
  <si>
    <t>9-1-2-1-8-5</t>
  </si>
  <si>
    <t>11-26-28-24-38-05</t>
  </si>
  <si>
    <t>13-42-30-32-35-29</t>
  </si>
  <si>
    <t>8-0-4-8</t>
  </si>
  <si>
    <t>18-05</t>
  </si>
  <si>
    <t>47-21-38-01-28-03</t>
  </si>
  <si>
    <t>43-10-14-17-32-44</t>
  </si>
  <si>
    <t>42-12-44-49-38-11</t>
  </si>
  <si>
    <t>37-02-31-26-15-38</t>
  </si>
  <si>
    <t>7-8-1-4-1-1</t>
  </si>
  <si>
    <t>52-02-16-07-51-44</t>
  </si>
  <si>
    <t>29-04-07-21-06-14</t>
  </si>
  <si>
    <t>4-0-1-8</t>
  </si>
  <si>
    <t>13-28-07-31-34-24</t>
  </si>
  <si>
    <t>30-01-17-38-42-18</t>
  </si>
  <si>
    <t>3-6-1-1-8-2</t>
  </si>
  <si>
    <t>50-28-33-26-04-03</t>
  </si>
  <si>
    <t>12-14-43-36-13-03</t>
  </si>
  <si>
    <t>3-8-9-4</t>
  </si>
  <si>
    <t>04-35-07-26-23-14</t>
  </si>
  <si>
    <t>15-01-09-44-46-41</t>
  </si>
  <si>
    <t>37-36-05-10-08-16</t>
  </si>
  <si>
    <t>6-6-0-1-9-2</t>
  </si>
  <si>
    <t>36-14-44-39-22-40</t>
  </si>
  <si>
    <t>16-44-40-32-43-38</t>
  </si>
  <si>
    <t>4-4-9-9</t>
  </si>
  <si>
    <t>17-21</t>
  </si>
  <si>
    <t>53-51-46-31-26-07</t>
  </si>
  <si>
    <t>29-47-36-39-35-30</t>
  </si>
  <si>
    <t>19-07</t>
  </si>
  <si>
    <t>27-14-18-13-03-46</t>
  </si>
  <si>
    <t>30-41-04-08-27-33</t>
  </si>
  <si>
    <t>1-3-1-1-3-9</t>
  </si>
  <si>
    <t>24-09-32-41-29-22</t>
  </si>
  <si>
    <t>20-09-29-27-30-33</t>
  </si>
  <si>
    <t>3-3-3-8</t>
  </si>
  <si>
    <t>36-03-27-17-33-05</t>
  </si>
  <si>
    <t>16-30-03-12-21-23</t>
  </si>
  <si>
    <t>3-0-1-1-4-9</t>
  </si>
  <si>
    <t>31-12</t>
  </si>
  <si>
    <t>01-02-46-47-11-32</t>
  </si>
  <si>
    <t>17-45-16-29-38-04</t>
  </si>
  <si>
    <t>6-1-5-5</t>
  </si>
  <si>
    <t>43-09-21-18-20-31</t>
  </si>
  <si>
    <t>47-16-12-07-24-22</t>
  </si>
  <si>
    <t>13-17-20-02-05-26</t>
  </si>
  <si>
    <t>9-9-4-8-0-0</t>
  </si>
  <si>
    <t>30-02-05-23-06-24</t>
  </si>
  <si>
    <t>31-36-22-35-42-05</t>
  </si>
  <si>
    <t>8-2-7-7</t>
  </si>
  <si>
    <t>11-12-01-56-48-38</t>
  </si>
  <si>
    <t>21-04-10-31-47-49</t>
  </si>
  <si>
    <t>16-53-46-49-51-29</t>
  </si>
  <si>
    <t>20-07-30-18-05-17</t>
  </si>
  <si>
    <t>2-6-4-5-5-8</t>
  </si>
  <si>
    <t>26-01-44-40-03-36</t>
  </si>
  <si>
    <t>18-19-04-13-29-06</t>
  </si>
  <si>
    <t>8-0-4-1</t>
  </si>
  <si>
    <t>48-12-29-37-47-34</t>
  </si>
  <si>
    <t>27-13-03-19-37-10</t>
  </si>
  <si>
    <t>0-6-8-1-7-6</t>
  </si>
  <si>
    <t>0-9-6</t>
  </si>
  <si>
    <t>01-14-10-25-51-38</t>
  </si>
  <si>
    <t>35-39-38-33-03-30</t>
  </si>
  <si>
    <t>3-0-4-2</t>
  </si>
  <si>
    <t>37-29-33-51-42-13</t>
  </si>
  <si>
    <t>36-05-26-44-42-46</t>
  </si>
  <si>
    <t>38-25-37-12-09-18</t>
  </si>
  <si>
    <t>5-2-6-7-7-1</t>
  </si>
  <si>
    <t>29-30</t>
  </si>
  <si>
    <t>31-20-32-29-17-48</t>
  </si>
  <si>
    <t>01-25-12-06-37-41</t>
  </si>
  <si>
    <t>8-8-8-0</t>
  </si>
  <si>
    <t>11-05-19-49-17-35</t>
  </si>
  <si>
    <t>22-09-30-48-01-14</t>
  </si>
  <si>
    <t>10-26-31-16-17-01</t>
  </si>
  <si>
    <t>22-18-16-20-13-30</t>
  </si>
  <si>
    <t>3-2-1-0-2-7</t>
  </si>
  <si>
    <t>4-0-1</t>
  </si>
  <si>
    <t>14-01</t>
  </si>
  <si>
    <t>19-10</t>
  </si>
  <si>
    <t>34-10-26-04-42-21</t>
  </si>
  <si>
    <t>27-36-17-42-23-14</t>
  </si>
  <si>
    <t>3-3-0-2</t>
  </si>
  <si>
    <t>47-42-29-17-11-32</t>
  </si>
  <si>
    <t>18-35-30-29-26-19</t>
  </si>
  <si>
    <t>9-7-9-4-8-5</t>
  </si>
  <si>
    <t>0-0-5</t>
  </si>
  <si>
    <t>40-41-20-37-52-11</t>
  </si>
  <si>
    <t>07-10-29-32-12-35</t>
  </si>
  <si>
    <t>0-5-0-2</t>
  </si>
  <si>
    <t>02-42-11-29-56-21</t>
  </si>
  <si>
    <t>10-31-37-08-47-21</t>
  </si>
  <si>
    <t>03-09-23-41-19-24</t>
  </si>
  <si>
    <t>9-4-3-2-9-4</t>
  </si>
  <si>
    <t>20-06</t>
  </si>
  <si>
    <t>30-11-47-24-54-48</t>
  </si>
  <si>
    <t>30-18-24-13-23-34</t>
  </si>
  <si>
    <t>5-6-8-6</t>
  </si>
  <si>
    <t>57-21-47-33-27-05</t>
  </si>
  <si>
    <t>33-16-28-13-38-49</t>
  </si>
  <si>
    <t>45-30-35-36-21-10</t>
  </si>
  <si>
    <t>05-02-12-26-28-04</t>
  </si>
  <si>
    <t>2-5-6-0-6-7</t>
  </si>
  <si>
    <t>19-07-56-24-28-43</t>
  </si>
  <si>
    <t>41-27-07-26-44-42</t>
  </si>
  <si>
    <t>9-2-7-4</t>
  </si>
  <si>
    <t>27-24</t>
  </si>
  <si>
    <t>15-39-19-03-46-26</t>
  </si>
  <si>
    <t>32-01-10-06-41-35</t>
  </si>
  <si>
    <t>0-6-8-3-5-2</t>
  </si>
  <si>
    <t>53-15-09-12-41-16</t>
  </si>
  <si>
    <t>33-42-40-01-20-25</t>
  </si>
  <si>
    <t>4-9-3-6</t>
  </si>
  <si>
    <t>20-46-48-44-10-50</t>
  </si>
  <si>
    <t>07-15-01-38-26-41</t>
  </si>
  <si>
    <t>22-13-27-35-16-02</t>
  </si>
  <si>
    <t>3-3-5-8-4-1</t>
  </si>
  <si>
    <t>23-44-22-26-16-12</t>
  </si>
  <si>
    <t>09-04-45-01-31-35</t>
  </si>
  <si>
    <t>1-5-1-5</t>
  </si>
  <si>
    <t>39-29-17-05-37-01</t>
  </si>
  <si>
    <t>35-42-33-05-20-22</t>
  </si>
  <si>
    <t>27-49-47-25-54-29</t>
  </si>
  <si>
    <t>28-09-21-40-29-32</t>
  </si>
  <si>
    <t>9-7-5-6-6-1</t>
  </si>
  <si>
    <t>07-53-54-09-50-29</t>
  </si>
  <si>
    <t>38-14-21-17-04-08</t>
  </si>
  <si>
    <t>8-7-3-5</t>
  </si>
  <si>
    <t>16-47-14-44-35-21</t>
  </si>
  <si>
    <t>22-04-30-17-33-01</t>
  </si>
  <si>
    <t>4-0-4-6-4-2</t>
  </si>
  <si>
    <t>44-03-33-23-43-07</t>
  </si>
  <si>
    <t>19-12-18-22-44-09</t>
  </si>
  <si>
    <t>9-8-6-1</t>
  </si>
  <si>
    <t>38-54-47-48-42-25</t>
  </si>
  <si>
    <t>26-43-42-05-29-41</t>
  </si>
  <si>
    <t>38-33-01-40-27-06</t>
  </si>
  <si>
    <t>0-3-5-4-9-6</t>
  </si>
  <si>
    <t>46-44-36-35-43-41</t>
  </si>
  <si>
    <t>21-42-17-20-37-01</t>
  </si>
  <si>
    <t>5-7-8-1</t>
  </si>
  <si>
    <t>22-30-28-39-05-19</t>
  </si>
  <si>
    <t>10-44-33-28-42-04</t>
  </si>
  <si>
    <t>19-15</t>
  </si>
  <si>
    <t>22-15-53-07-05-38</t>
  </si>
  <si>
    <t>08-33-09-25-34-17</t>
  </si>
  <si>
    <t>5-6-9-6-2-8</t>
  </si>
  <si>
    <t>52-26-50-44-06-45</t>
  </si>
  <si>
    <t>25-16-39-12-07-02</t>
  </si>
  <si>
    <t>9-1-4-4</t>
  </si>
  <si>
    <t>16-40-37-23-20-26</t>
  </si>
  <si>
    <t>16-03-11-26-25-09</t>
  </si>
  <si>
    <t>0-2-0</t>
  </si>
  <si>
    <t>16-27</t>
  </si>
  <si>
    <t>24-31</t>
  </si>
  <si>
    <t>51-45-41-16-43-07</t>
  </si>
  <si>
    <t>45-07-28-33-02-27</t>
  </si>
  <si>
    <t>28-01-05-30-15-32</t>
  </si>
  <si>
    <t>30-31-10-13-11-14</t>
  </si>
  <si>
    <t>27-36-25-31-34-07</t>
  </si>
  <si>
    <t>01-11-35-54-41-24</t>
  </si>
  <si>
    <t>39-07-27-44-19-30</t>
  </si>
  <si>
    <t>24-13</t>
  </si>
  <si>
    <t>29-06-19-38-27-58</t>
  </si>
  <si>
    <t>33-24-49-11-29-01</t>
  </si>
  <si>
    <t>36-35-48-37-51-04</t>
  </si>
  <si>
    <t>35-23-07-08-09-39</t>
  </si>
  <si>
    <t>11-32-04-29-22-02</t>
  </si>
  <si>
    <t>24-25-13-06-34-42</t>
  </si>
  <si>
    <t>25-22</t>
  </si>
  <si>
    <t>47-17-50-39-30-55</t>
  </si>
  <si>
    <t>06-25-15-29-12-33</t>
  </si>
  <si>
    <t>19-38-48-30-06-46</t>
  </si>
  <si>
    <t>37-45-25-14-44-26</t>
  </si>
  <si>
    <t>11-25-23-09-31-39</t>
  </si>
  <si>
    <t>28-53-32-54-50-14</t>
  </si>
  <si>
    <t>05-08-02-30-04-42</t>
  </si>
  <si>
    <t>22-16</t>
  </si>
  <si>
    <t>21-57-33-32-39-49</t>
  </si>
  <si>
    <t>23-19-16-38-09-08</t>
  </si>
  <si>
    <t>55-50-48-21-18-54</t>
  </si>
  <si>
    <t>37-23-34-24-15-22</t>
  </si>
  <si>
    <t>0-8-6</t>
  </si>
  <si>
    <t>10-27-15-34-07-20</t>
  </si>
  <si>
    <t>16-41-09-14-33-28</t>
  </si>
  <si>
    <t>09-25-55-34-05-02</t>
  </si>
  <si>
    <t>33-02-43-22-08-24</t>
  </si>
  <si>
    <t>09-45-51-15-42-36</t>
  </si>
  <si>
    <t>24-07-20-27-35-09</t>
  </si>
  <si>
    <t>04-01-28-05-27-33</t>
  </si>
  <si>
    <t>42-07-43-18-37-38</t>
  </si>
  <si>
    <t>01-10-15-27-06-39</t>
  </si>
  <si>
    <t>34-38-46-22-48-52</t>
  </si>
  <si>
    <t>24-03-49-08-28-05</t>
  </si>
  <si>
    <t>23-27</t>
  </si>
  <si>
    <t>24-49-36-28-23-54</t>
  </si>
  <si>
    <t>11-34-06-42-15-33</t>
  </si>
  <si>
    <t>08-49-52-42-31-55</t>
  </si>
  <si>
    <t>34-30-38-37-25-27</t>
  </si>
  <si>
    <t>26-18</t>
  </si>
  <si>
    <t>20-09-44-46-28-40</t>
  </si>
  <si>
    <t>20-11-05-22-39-25</t>
  </si>
  <si>
    <t>39-11-20-04-01-07</t>
  </si>
  <si>
    <t>37-33-42-01-44-17</t>
  </si>
  <si>
    <t>33-47-55-32-03-57</t>
  </si>
  <si>
    <t>49-02-48-08-36-33</t>
  </si>
  <si>
    <t>18-36-17-37-35-11</t>
  </si>
  <si>
    <t>0-1-7</t>
  </si>
  <si>
    <t>50-07-55-25-36-28</t>
  </si>
  <si>
    <t>34-11-06-24-25-39</t>
  </si>
  <si>
    <t>55-15-03-35-07-24</t>
  </si>
  <si>
    <t>18-19-24-32-15-46</t>
  </si>
  <si>
    <t>26-28</t>
  </si>
  <si>
    <t>01-19-13-42-21-48</t>
  </si>
  <si>
    <t>22-32-03-37-28-08</t>
  </si>
  <si>
    <t>18-13-16-01-17-31</t>
  </si>
  <si>
    <t>33-22-26-05-31-15</t>
  </si>
  <si>
    <t>08-07-38-42-46-26</t>
  </si>
  <si>
    <t>01-21-15-32-24-41</t>
  </si>
  <si>
    <t>15-02</t>
  </si>
  <si>
    <t>02-39-15-08-22-27</t>
  </si>
  <si>
    <t>14-09-41-10-12-44</t>
  </si>
  <si>
    <t>20-26-22-49-51-07</t>
  </si>
  <si>
    <t>48-29-47-35-49-28</t>
  </si>
  <si>
    <t>12-39-16-02-24-36</t>
  </si>
  <si>
    <t>04-54-45-15-16-08</t>
  </si>
  <si>
    <t>09-33-06-28-34-08</t>
  </si>
  <si>
    <t>19-09-52-55-31-54</t>
  </si>
  <si>
    <t>06-12-18-20-32-41</t>
  </si>
  <si>
    <t>20-08-55-26-47-48</t>
  </si>
  <si>
    <t>39-02-18-13-12-06</t>
  </si>
  <si>
    <t>02-29-35-43-26-18</t>
  </si>
  <si>
    <t>10-44-32-18-14-08</t>
  </si>
  <si>
    <t>31-30-37-08-27-22</t>
  </si>
  <si>
    <t>25-23-05-20-39-03</t>
  </si>
  <si>
    <t>0-1-9</t>
  </si>
  <si>
    <t>22-28</t>
  </si>
  <si>
    <t>05-10-42-50-27-41</t>
  </si>
  <si>
    <t>15-22-01-07-39-13</t>
  </si>
  <si>
    <t>49-52-40-48-43-54</t>
  </si>
  <si>
    <t>48-23-15-31-20-43</t>
  </si>
  <si>
    <t>13-28-09-34-25-19</t>
  </si>
  <si>
    <t>30-10</t>
  </si>
  <si>
    <t>10-17-36-19-30-50</t>
  </si>
  <si>
    <t>19-16-28-26-30-39</t>
  </si>
  <si>
    <t>50-57-17-41-11-42</t>
  </si>
  <si>
    <t>05-42-09-19-02-33</t>
  </si>
  <si>
    <t>26-13-17-52-20-40</t>
  </si>
  <si>
    <t>06-22-28-32-30-12</t>
  </si>
  <si>
    <t>30-35-52-12-23-47</t>
  </si>
  <si>
    <t>33-28-20-05-04-41</t>
  </si>
  <si>
    <t>35-20-48-05-41-36</t>
  </si>
  <si>
    <t>22-27-36-14-21-29</t>
  </si>
  <si>
    <t>2-0-5</t>
  </si>
  <si>
    <t>25-07</t>
  </si>
  <si>
    <t>38-34-37-49-05-09</t>
  </si>
  <si>
    <t>14-45-37-18-31-01</t>
  </si>
  <si>
    <t>19-13</t>
  </si>
  <si>
    <t>25-07-47-34-05-40</t>
  </si>
  <si>
    <t>26-27-23-03-06-49</t>
  </si>
  <si>
    <t>24-19-41-09-39-29</t>
  </si>
  <si>
    <t>04-54-25-35-12-15</t>
  </si>
  <si>
    <t>38-05-08-40-27-26</t>
  </si>
  <si>
    <t>28-31</t>
  </si>
  <si>
    <t>53-12-38-55-07-02</t>
  </si>
  <si>
    <t>39-15-37-03-35-28</t>
  </si>
  <si>
    <t>0-2-4</t>
  </si>
  <si>
    <t>34-12-10-16-21-01</t>
  </si>
  <si>
    <t>13-42-03-31-02-22</t>
  </si>
  <si>
    <t>11-32-09-55-01-41</t>
  </si>
  <si>
    <t>15-11-38-27-21-20</t>
  </si>
  <si>
    <t>7-0-1</t>
  </si>
  <si>
    <t>46-28-49-25-36-16</t>
  </si>
  <si>
    <t>14-34-23-05-15-22</t>
  </si>
  <si>
    <t>21-16</t>
  </si>
  <si>
    <t>53-13-04-19-33-44</t>
  </si>
  <si>
    <t>15-06-43-37-03-14</t>
  </si>
  <si>
    <t>04-30-22-06-17-40</t>
  </si>
  <si>
    <t>08-44-07-26-03-45</t>
  </si>
  <si>
    <t>18-02-07-05-26-30</t>
  </si>
  <si>
    <t>49-17-22-52-06-41</t>
  </si>
  <si>
    <t>37-09-05-44-17-43</t>
  </si>
  <si>
    <t>39-05-08-26-50-10</t>
  </si>
  <si>
    <t>02-43-15-07-06-14</t>
  </si>
  <si>
    <t>03-44-17-52-16-27</t>
  </si>
  <si>
    <t>29-39-41-27-23-09</t>
  </si>
  <si>
    <t>02-27-34-15-38-52</t>
  </si>
  <si>
    <t>31-43-42-16-45-37</t>
  </si>
  <si>
    <t>47-37-10-39-32-07</t>
  </si>
  <si>
    <t>13-10-30-05-07-41</t>
  </si>
  <si>
    <t>49-16-42-03-26-06</t>
  </si>
  <si>
    <t>12-43-29-10-22-24</t>
  </si>
  <si>
    <t>13-27-41-04-37-40</t>
  </si>
  <si>
    <t>45-02-21-24-08-18</t>
  </si>
  <si>
    <t>13-04-33-14-27-01</t>
  </si>
  <si>
    <t>45-51-04-23-44-14</t>
  </si>
  <si>
    <t>20-31-16-11-32-17</t>
  </si>
  <si>
    <t>36-33-05-34-35-42</t>
  </si>
  <si>
    <t>04-44-41-05-11-14</t>
  </si>
  <si>
    <t>03-09-34-01-15-40</t>
  </si>
  <si>
    <t>04-39-36-20-01-28</t>
  </si>
  <si>
    <t>48-21-44-04-41-16</t>
  </si>
  <si>
    <t>45-44-03-01-43-23</t>
  </si>
  <si>
    <t>20-08</t>
  </si>
  <si>
    <t>13-11-18-44-32-14</t>
  </si>
  <si>
    <t>21-20-04-27-32-10</t>
  </si>
  <si>
    <t>51-19-05-29-26-17</t>
  </si>
  <si>
    <t>21-34-26-40-45-05</t>
  </si>
  <si>
    <t>42-17-53-05-55-43</t>
  </si>
  <si>
    <t>26-21-07-42-33-22</t>
  </si>
  <si>
    <t>24-02-23-15-31-39</t>
  </si>
  <si>
    <t>42-52-20-39-19-40</t>
  </si>
  <si>
    <t>05-02-15-14-18-35</t>
  </si>
  <si>
    <t>09-43-17-25-19-47</t>
  </si>
  <si>
    <t>28-13-16-48-24-01</t>
  </si>
  <si>
    <t>18-52-17-02-54-55</t>
  </si>
  <si>
    <t>26-27-40-21-01-41</t>
  </si>
  <si>
    <t>23-31</t>
  </si>
  <si>
    <t>01-02-38-24-11-06</t>
  </si>
  <si>
    <t>27-03-30-23-21-42</t>
  </si>
  <si>
    <t>16-29</t>
  </si>
  <si>
    <t>01-30-03-21-09-29</t>
  </si>
  <si>
    <t>04-40-07-01-12-27</t>
  </si>
  <si>
    <t>54-02-52-24-11-04</t>
  </si>
  <si>
    <t>09-08-07-45-41-44</t>
  </si>
  <si>
    <t>0-0-2</t>
  </si>
  <si>
    <t>52-55-56-20-57-45</t>
  </si>
  <si>
    <t>32-19-21-09-02-13</t>
  </si>
  <si>
    <t>07-14-01-23-42-25</t>
  </si>
  <si>
    <t>22-37-54-36-38-18</t>
  </si>
  <si>
    <t>17-22-36-04-24-10</t>
  </si>
  <si>
    <t>01-14-47-30-57-39</t>
  </si>
  <si>
    <t>06-02-01-16-31-11</t>
  </si>
  <si>
    <t>33-13-37-55-53-40</t>
  </si>
  <si>
    <t>07-36-11-31-35-14</t>
  </si>
  <si>
    <t>0-2-3</t>
  </si>
  <si>
    <t>37-49-19-51-04-54</t>
  </si>
  <si>
    <t>24-01-10-12-44-03</t>
  </si>
  <si>
    <t>27-33-23-02-14-48</t>
  </si>
  <si>
    <t>20-02-37-25-18-06</t>
  </si>
  <si>
    <t>23-29</t>
  </si>
  <si>
    <t>09-13-36-27-05-10</t>
  </si>
  <si>
    <t>29-19-12-24-09-37</t>
  </si>
  <si>
    <t>2-0-4</t>
  </si>
  <si>
    <t>29-21</t>
  </si>
  <si>
    <t>07-33-34-51-04-16</t>
  </si>
  <si>
    <t>41-11-40-07-01-20</t>
  </si>
  <si>
    <t>31-12-38-03-28-29</t>
  </si>
  <si>
    <t>38-29-04-05-46-36</t>
  </si>
  <si>
    <t>05-29-37-30-27-33</t>
  </si>
  <si>
    <t>13-16</t>
  </si>
  <si>
    <t>33-13-39-10-01-05</t>
  </si>
  <si>
    <t>18-23-43-26-21-29</t>
  </si>
  <si>
    <t>52-03-10-46-34-48</t>
  </si>
  <si>
    <t>27-10-14-15-38-19</t>
  </si>
  <si>
    <t>36-07-03-40-58-38</t>
  </si>
  <si>
    <t>19-20-01-17-31-30</t>
  </si>
  <si>
    <t>20-07-44-03-05-17</t>
  </si>
  <si>
    <t>17-37-04-18-35-19</t>
  </si>
  <si>
    <t>41-30-20-07-22-26</t>
  </si>
  <si>
    <t>37-44-10-18-27-03</t>
  </si>
  <si>
    <t>38-55-45-49-20-26</t>
  </si>
  <si>
    <t>18-11-23-24-38-26</t>
  </si>
  <si>
    <t>31-29-23-10-16-04</t>
  </si>
  <si>
    <t>08-28-46-40-24-45</t>
  </si>
  <si>
    <t>09-15-37-10-04-14</t>
  </si>
  <si>
    <t>54-11-38-19-32-21</t>
  </si>
  <si>
    <t>34-24-45-09-29-08</t>
  </si>
  <si>
    <t>13-02</t>
  </si>
  <si>
    <t>18-23-22-24-09-52</t>
  </si>
  <si>
    <t>10-30-33-29-41-16</t>
  </si>
  <si>
    <t>42-03-31-01-22-51</t>
  </si>
  <si>
    <t>19-33-31-10-26-37</t>
  </si>
  <si>
    <t>22-17</t>
  </si>
  <si>
    <t>09-06-43-04-28-40</t>
  </si>
  <si>
    <t>37-21-23-36-02-41</t>
  </si>
  <si>
    <t>03-52-17-35-33-42</t>
  </si>
  <si>
    <t>20-06-04-32-33-09</t>
  </si>
  <si>
    <t>0-3-8</t>
  </si>
  <si>
    <t>20-04-18-29-14-44</t>
  </si>
  <si>
    <t>13-39-07-46-04-02</t>
  </si>
  <si>
    <t>22-41-35-42-34-14</t>
  </si>
  <si>
    <t>23-03-31-55-37-48</t>
  </si>
  <si>
    <t>43-03-33-41-31-30</t>
  </si>
  <si>
    <t>51-46-14-07-38-16</t>
  </si>
  <si>
    <t>32-12-34-49-29-19</t>
  </si>
  <si>
    <t>0-0-0</t>
  </si>
  <si>
    <t>24-03-50-25-22-23</t>
  </si>
  <si>
    <t>42-31-39-22-36-19</t>
  </si>
  <si>
    <t>01-49-34-19-06-27</t>
  </si>
  <si>
    <t>12-02-44-27-21-16</t>
  </si>
  <si>
    <t>47-07-32-13-40-23</t>
  </si>
  <si>
    <t>22-33-23-05-16-14</t>
  </si>
  <si>
    <t>10-22-40-29-51-42</t>
  </si>
  <si>
    <t>32-39-08-14-43-06</t>
  </si>
  <si>
    <t>0-2-9</t>
  </si>
  <si>
    <t>39-32-41-50-13-08</t>
  </si>
  <si>
    <t>29-16-38-32-11-13</t>
  </si>
  <si>
    <t>24-31-03-36-02-33</t>
  </si>
  <si>
    <t>48-13-31-11-08-24</t>
  </si>
  <si>
    <t>31-08-13-23-38-03</t>
  </si>
  <si>
    <t>52-45-54-41-18-35</t>
  </si>
  <si>
    <t>31-34-09-39-49-38</t>
  </si>
  <si>
    <t>41-48-02-05-37-34</t>
  </si>
  <si>
    <t>06-17-23-22-39-13</t>
  </si>
  <si>
    <t>40-24-36-14-10-16</t>
  </si>
  <si>
    <t>09-45-36-17-24-42</t>
  </si>
  <si>
    <t>08-39-25-35-05-49</t>
  </si>
  <si>
    <t>38-09-07-18-29-12</t>
  </si>
  <si>
    <t>02-12-22-27-03-29</t>
  </si>
  <si>
    <t>31-18-26-16-33-34</t>
  </si>
  <si>
    <t>22-28-55-09-57-32</t>
  </si>
  <si>
    <t>05-30-42-36-02-23</t>
  </si>
  <si>
    <t>40-16-09-35-05-10</t>
  </si>
  <si>
    <t>26-03</t>
  </si>
  <si>
    <t>29-10</t>
  </si>
  <si>
    <t>26-54-18-37-28-42</t>
  </si>
  <si>
    <t>43-23-44-03-08-05</t>
  </si>
  <si>
    <t>36-51-47-24-53-15</t>
  </si>
  <si>
    <t>41-33-15-45-34-02</t>
  </si>
  <si>
    <t>48-36-43-39-06-10</t>
  </si>
  <si>
    <t>24-23-10-07-31-40</t>
  </si>
  <si>
    <t>50-29-56-57-03-47</t>
  </si>
  <si>
    <t>05-02-14-24-39-26</t>
  </si>
  <si>
    <t>5-0-4</t>
  </si>
  <si>
    <t>28-21-24-29-17-30</t>
  </si>
  <si>
    <t>29-02-05-12-41-14</t>
  </si>
  <si>
    <t>45-19-42-28-50-17</t>
  </si>
  <si>
    <t>18-33-17-08-26-02</t>
  </si>
  <si>
    <t>29-05</t>
  </si>
  <si>
    <t>21-02-10-38-14-19</t>
  </si>
  <si>
    <t>45-12-10-30-49-37</t>
  </si>
  <si>
    <t>18-25-10-28-22-27</t>
  </si>
  <si>
    <t>33-20-29-50-16-13</t>
  </si>
  <si>
    <t>24-06-14-20-44-13</t>
  </si>
  <si>
    <t>18-03-25-37-27-52</t>
  </si>
  <si>
    <t>38-33-06-01-41-47</t>
  </si>
  <si>
    <t>43-06-26-04-53-20</t>
  </si>
  <si>
    <t>32-21-07-39-19-29</t>
  </si>
  <si>
    <t>13-03</t>
  </si>
  <si>
    <t>20-36-38-42-58-47</t>
  </si>
  <si>
    <t>42-18-20-17-13-05</t>
  </si>
  <si>
    <t>0-5-3</t>
  </si>
  <si>
    <t>29-16</t>
  </si>
  <si>
    <t>21-15-34-04-35-44</t>
  </si>
  <si>
    <t>17-02-10-07-18-29</t>
  </si>
  <si>
    <t>13-20-14-34-49-27</t>
  </si>
  <si>
    <t>35-02-25-37-45-38</t>
  </si>
  <si>
    <t>25-11-51-46-42-45</t>
  </si>
  <si>
    <t>31-10-23-24-04-17</t>
  </si>
  <si>
    <t>05-16-39-41-25-11</t>
  </si>
  <si>
    <t>28-30-20-49-26-40</t>
  </si>
  <si>
    <t>37-07-34-17-05-27</t>
  </si>
  <si>
    <t>14-06</t>
  </si>
  <si>
    <t>18-19-28-09-01-11</t>
  </si>
  <si>
    <t>08-36-37-41-39-23</t>
  </si>
  <si>
    <t>41-16-36-43-19-34</t>
  </si>
  <si>
    <t>32-18-09-25-35-42</t>
  </si>
  <si>
    <t>26-46-04-48-08-44</t>
  </si>
  <si>
    <t>44-14-04-40-25-27</t>
  </si>
  <si>
    <t>27-18-42-15-34-46</t>
  </si>
  <si>
    <t>03-11-06-19-33-10</t>
  </si>
  <si>
    <t>10-16-47-15-39-09</t>
  </si>
  <si>
    <t>03-09-33-06-10-28</t>
  </si>
  <si>
    <t>49-38-23-12-20-56</t>
  </si>
  <si>
    <t>39-11-25-14-10-29</t>
  </si>
  <si>
    <t>29-24-21-15-36-34</t>
  </si>
  <si>
    <t>07-12-52-26-40-48</t>
  </si>
  <si>
    <t>40-07-23-38-34-24</t>
  </si>
  <si>
    <t>02-01-26-14-28-46</t>
  </si>
  <si>
    <t>45-21-25-47-30-31</t>
  </si>
  <si>
    <t>54-06-28-38-40-50</t>
  </si>
  <si>
    <t>21-39-12-16-42-31</t>
  </si>
  <si>
    <t>14-10-05-13-56-53</t>
  </si>
  <si>
    <t>12-14-20-42-26-32</t>
  </si>
  <si>
    <t>13-26</t>
  </si>
  <si>
    <t>41-01-26-33-46-30</t>
  </si>
  <si>
    <t>20-23-03-14-19-05</t>
  </si>
  <si>
    <t>28-17-49-05-06-21</t>
  </si>
  <si>
    <t>35-01-13-10-21-38</t>
  </si>
  <si>
    <t>3-0-4</t>
  </si>
  <si>
    <t>02-51-20-16-19-56</t>
  </si>
  <si>
    <t>09-46-39-40-22-29</t>
  </si>
  <si>
    <t>25-38-37-39-15-17</t>
  </si>
  <si>
    <t>0-7-6</t>
  </si>
  <si>
    <t>45-47-26-08-54-50</t>
  </si>
  <si>
    <t>18-25-15-31-01-32</t>
  </si>
  <si>
    <t>15-40-07-03-13-09</t>
  </si>
  <si>
    <t>44-01-21-38-09-16</t>
  </si>
  <si>
    <t>46-12-30-28-19-36</t>
  </si>
  <si>
    <t>02-11-21-40-12-15</t>
  </si>
  <si>
    <t>28-39-02-24-17-16</t>
  </si>
  <si>
    <t>26-35-34-42-41-15</t>
  </si>
  <si>
    <t>35-01-28-37-23-14</t>
  </si>
  <si>
    <t>27-10-07-37-14-25</t>
  </si>
  <si>
    <t>02-38-51-54-44-50</t>
  </si>
  <si>
    <t>42-31-35-37-22-26</t>
  </si>
  <si>
    <t>08-41-50-18-34-09</t>
  </si>
  <si>
    <t>18-09-03-04-30-44</t>
  </si>
  <si>
    <t>04-33-03-11-38-28</t>
  </si>
  <si>
    <t>01-51-12-44-29-22</t>
  </si>
  <si>
    <t>32-16-17-39-35-15</t>
  </si>
  <si>
    <t>22-51-32-18-33-26</t>
  </si>
  <si>
    <t>32-23-37-04-05-15</t>
  </si>
  <si>
    <t>03-16-44-32-47-38</t>
  </si>
  <si>
    <t>04-24-38-06-39-18</t>
  </si>
  <si>
    <t>01-02-56-08-17-40</t>
  </si>
  <si>
    <t>18-40-19-27-12-06</t>
  </si>
  <si>
    <t>03-07-22-33-24-36</t>
  </si>
  <si>
    <t>14-38-16-10-31-06</t>
  </si>
  <si>
    <t>53-23-10-27-03-44</t>
  </si>
  <si>
    <t>02-22-40-20-43-28</t>
  </si>
  <si>
    <t>06-02-49-40-33-23</t>
  </si>
  <si>
    <t>33-09-12-34-10-08</t>
  </si>
  <si>
    <t>10-34-16-12-24-20</t>
  </si>
  <si>
    <t>23-40-11-10-37-45</t>
  </si>
  <si>
    <t>27-21-38-12-13-34</t>
  </si>
  <si>
    <t>13-10-55-48-12-06</t>
  </si>
  <si>
    <t>46-30-26-11-34-35</t>
  </si>
  <si>
    <t>04-37-11-13-42-53</t>
  </si>
  <si>
    <t>40-32-27-22-06-07</t>
  </si>
  <si>
    <t>50-41-56-01-08-13</t>
  </si>
  <si>
    <t>36-38-09-35-42-05</t>
  </si>
  <si>
    <t>41-51-16-32-21-11</t>
  </si>
  <si>
    <t>13-05-21-18-12-44</t>
  </si>
  <si>
    <t>1-2-7-6</t>
  </si>
  <si>
    <t>49-38-57-29-19-23</t>
  </si>
  <si>
    <t>35-16-47-02-03-10</t>
  </si>
  <si>
    <t>04-09-28-42-51-01</t>
  </si>
  <si>
    <t>35-03-07-34-08-22</t>
  </si>
  <si>
    <t>5-3-1-3-7-4</t>
  </si>
  <si>
    <t>39-51-15-06-48-41</t>
  </si>
  <si>
    <t>09-19-04-33-41-28</t>
  </si>
  <si>
    <t>7-2-9-0</t>
  </si>
  <si>
    <t>29-16-24-44-48-09</t>
  </si>
  <si>
    <t>30-26-08-02-33-37</t>
  </si>
  <si>
    <t>0-0-6-0-7-8</t>
  </si>
  <si>
    <t>21-47-37-15-26-17</t>
  </si>
  <si>
    <t>16-19-45-39-01-05</t>
  </si>
  <si>
    <t>5-8-8-1</t>
  </si>
  <si>
    <t>23-55-15-10-27-43</t>
  </si>
  <si>
    <t>16-32-47-27-09-05</t>
  </si>
  <si>
    <t>33-16-07-05-17-32</t>
  </si>
  <si>
    <t>3-6-9-1-0-9</t>
  </si>
  <si>
    <t>--</t>
  </si>
  <si>
    <t>-</t>
  </si>
  <si>
    <t>17-25-29-13-03-15</t>
  </si>
  <si>
    <t>41-03-45-01-14-12</t>
  </si>
  <si>
    <t>2-5-5-4</t>
  </si>
  <si>
    <t>44-35-09-56-19-32</t>
  </si>
  <si>
    <t>46-40-45-28-02-14</t>
  </si>
  <si>
    <t>33-04-37-30-27-03</t>
  </si>
  <si>
    <t>12-36-38-21-31-23</t>
  </si>
  <si>
    <t>9-4-7-9-1-4</t>
  </si>
  <si>
    <t>36-30-01-33-28-21</t>
  </si>
  <si>
    <t>21-24-37-38-40-28</t>
  </si>
  <si>
    <t>3-5-7-8</t>
  </si>
  <si>
    <t>01-39-45-04-47-44</t>
  </si>
  <si>
    <t>01-14-41-29-07-36</t>
  </si>
  <si>
    <t>8-2-6-4-7-7</t>
  </si>
  <si>
    <t>46-13-34-37-28-47</t>
  </si>
  <si>
    <t>10-44-25-03-04-40</t>
  </si>
  <si>
    <t>6-9-7-3</t>
  </si>
  <si>
    <t>43-15-21-17-27-54</t>
  </si>
  <si>
    <t>29-05-33-37-26-35</t>
  </si>
  <si>
    <t>38-09-42-30-08-34</t>
  </si>
  <si>
    <t>3-1-5-7-5-6</t>
  </si>
  <si>
    <t>54-10-45-41-49-12</t>
  </si>
  <si>
    <t>05-26-12-09-24-08</t>
  </si>
  <si>
    <t>4-2-1-4</t>
  </si>
  <si>
    <t>52-12-43-08-25-26</t>
  </si>
  <si>
    <t>13-42-16-47-19-18</t>
  </si>
  <si>
    <t>18-28-10-40-21-25</t>
  </si>
  <si>
    <t>38-08-32-24-21-27</t>
  </si>
  <si>
    <t>5-1-7-0-1-5</t>
  </si>
  <si>
    <t>0-0-4</t>
  </si>
  <si>
    <t>45-08-49-04-07-13</t>
  </si>
  <si>
    <t>02-39-23-44-35-25</t>
  </si>
  <si>
    <t>7-3-3-7</t>
  </si>
  <si>
    <t>30-48-31-24-18-37</t>
  </si>
  <si>
    <t>17-30-13-41-27-25</t>
  </si>
  <si>
    <t>6-5-1-6-1-7</t>
  </si>
  <si>
    <t>12-41-53-30-19-48</t>
  </si>
  <si>
    <t>29-19-39-30-36-04</t>
  </si>
  <si>
    <t>4-6-3-8</t>
  </si>
  <si>
    <t>57-30-07-29-40-13</t>
  </si>
  <si>
    <t>22-27-48-17-36-34</t>
  </si>
  <si>
    <t>10-28-32-33-36-21</t>
  </si>
  <si>
    <t>9-4-8-5-0-7</t>
  </si>
  <si>
    <t>43-50-33-49-25-20</t>
  </si>
  <si>
    <t>26-16-42-34-41-03</t>
  </si>
  <si>
    <t>3-5-0-1</t>
  </si>
  <si>
    <t>09-38-17-54-16-53</t>
  </si>
  <si>
    <t>01-04-33-27-05-24</t>
  </si>
  <si>
    <t>12-27-45-37-15-52</t>
  </si>
  <si>
    <t>14-17-11-05-03-09</t>
  </si>
  <si>
    <t>8-5-5-7-7-1</t>
  </si>
  <si>
    <t>26-53-10-24-49-12</t>
  </si>
  <si>
    <t>11-32-34-36-19-40</t>
  </si>
  <si>
    <t>0-9-4-3</t>
  </si>
  <si>
    <t>31-37-26-44-43-14</t>
  </si>
  <si>
    <t>17-24-14-39-15-20</t>
  </si>
  <si>
    <t>0-1-5-7-2-6</t>
  </si>
  <si>
    <t>47-26-32-11-25-45</t>
  </si>
  <si>
    <t>39-27-15-35-32-25</t>
  </si>
  <si>
    <t>0-6-1-7</t>
  </si>
  <si>
    <t>47-11-32-45-34-29</t>
  </si>
  <si>
    <t>34-47-41-02-19-17</t>
  </si>
  <si>
    <t>25-39-40-07-05-09</t>
  </si>
  <si>
    <t>7-1-7-3-5-2</t>
  </si>
  <si>
    <t>22-03-33-17-14-24</t>
  </si>
  <si>
    <t>08-13-36-22-04-03</t>
  </si>
  <si>
    <t>40-14-41-20-52-36</t>
  </si>
  <si>
    <t>30-40-06-16-20-01</t>
  </si>
  <si>
    <t>08-23-19-09-40-28</t>
  </si>
  <si>
    <t>24-39-23-10-42-08</t>
  </si>
  <si>
    <t>6-9-7-1-4-0</t>
  </si>
  <si>
    <t>46-56-55-52-14-37</t>
  </si>
  <si>
    <t>15-28-31-40-11-35</t>
  </si>
  <si>
    <t>5-6-6-4</t>
  </si>
  <si>
    <t>30-07-48-33-06-01</t>
  </si>
  <si>
    <t>34-32-16-07-29-05</t>
  </si>
  <si>
    <t>2-5-1-4-1-1</t>
  </si>
  <si>
    <t>51-37-52-39-38-28</t>
  </si>
  <si>
    <t>11-12-05-24-30-06</t>
  </si>
  <si>
    <t>2-7-1-7</t>
  </si>
  <si>
    <t>46-14-25-29-57-45</t>
  </si>
  <si>
    <t>42-09-06-46-03-23</t>
  </si>
  <si>
    <t>22-16-42-03-05-38</t>
  </si>
  <si>
    <t>5-2-1-6-6-7</t>
  </si>
  <si>
    <t>01-07-41-51-30-04</t>
  </si>
  <si>
    <t>19-42-09-10-40-37</t>
  </si>
  <si>
    <t>0-7-9-7</t>
  </si>
  <si>
    <t>17-54-22-11-45-26</t>
  </si>
  <si>
    <t>29-07-03-25-46-10</t>
  </si>
  <si>
    <t>25-16</t>
  </si>
  <si>
    <t>18-22-19-04-13-53</t>
  </si>
  <si>
    <t>16-04-38-39-05-37</t>
  </si>
  <si>
    <t>6-4-8-8-8-0</t>
  </si>
  <si>
    <t>41-43-14-35-52-50</t>
  </si>
  <si>
    <t>06-16-13-04-03-15</t>
  </si>
  <si>
    <t>7-3-0-7</t>
  </si>
  <si>
    <t>04-21-20-16-25-18</t>
  </si>
  <si>
    <t>41-37-23-17-05-08</t>
  </si>
  <si>
    <t>6-2-7-1-5-8</t>
  </si>
  <si>
    <t>50-01-42-03-17-39</t>
  </si>
  <si>
    <t>37-40-43-20-03-15</t>
  </si>
  <si>
    <t>9-5-7-3</t>
  </si>
  <si>
    <t>47-23-31-56-42-01</t>
  </si>
  <si>
    <t>06-24-38-18-17-01</t>
  </si>
  <si>
    <t>32-18-06-14-05-10</t>
  </si>
  <si>
    <t>8-3-1-5-5-5</t>
  </si>
  <si>
    <t>15-38-04-20-45-37</t>
  </si>
  <si>
    <t>09-22-39-04-05-27</t>
  </si>
  <si>
    <t>2-0-4-0</t>
  </si>
  <si>
    <t>55-17-33-38-45-30</t>
  </si>
  <si>
    <t>31-46-41-20-23-32</t>
  </si>
  <si>
    <t>30-36-13-33-31-02</t>
  </si>
  <si>
    <t>38-18-28-15-25-27</t>
  </si>
  <si>
    <t>3-7-2-9-4-3</t>
  </si>
  <si>
    <t>0-8-0</t>
  </si>
  <si>
    <t>41-55-14-46-04-10</t>
  </si>
  <si>
    <t>06-37-12-10-07-42</t>
  </si>
  <si>
    <t>7-2-0-7</t>
  </si>
  <si>
    <t>18-03-15-35-29-45</t>
  </si>
  <si>
    <t>15-27-36-08-41-11</t>
  </si>
  <si>
    <t>1-3-4-6-1-0</t>
  </si>
  <si>
    <t>0-3-7</t>
  </si>
  <si>
    <t>13-31</t>
  </si>
  <si>
    <t>51-37-04-15-32-55</t>
  </si>
  <si>
    <t>02-20-34-12-42-29</t>
  </si>
  <si>
    <t>1-1-6-2</t>
  </si>
  <si>
    <t>23-11</t>
  </si>
  <si>
    <t>38-34-23-50-58-33</t>
  </si>
  <si>
    <t>48-04-36-46-18-03</t>
  </si>
  <si>
    <t>23-15-03-11-22-40</t>
  </si>
  <si>
    <t>1-1-2-3-9-2</t>
  </si>
  <si>
    <t>01-24-29-21-48-33</t>
  </si>
  <si>
    <t>03-45-15-01-35-25</t>
  </si>
  <si>
    <t>2-1-3-6</t>
  </si>
  <si>
    <t>14-07-43-54-42-31</t>
  </si>
  <si>
    <t>22-23-05-15-31-03</t>
  </si>
  <si>
    <t>13-20</t>
  </si>
  <si>
    <t>09-49-23-34-30-26</t>
  </si>
  <si>
    <t>20-37-22-35-14-24</t>
  </si>
  <si>
    <t>8-4-9-8-6-3</t>
  </si>
  <si>
    <t>22-16-29-26-19-39</t>
  </si>
  <si>
    <t>03-38-26-08-23-30</t>
  </si>
  <si>
    <t>8-7-1-5</t>
  </si>
  <si>
    <t>28-16-01-24-12-42</t>
  </si>
  <si>
    <t>05-19-09-30-25-35</t>
  </si>
  <si>
    <t>6-3-0-7-9-4</t>
  </si>
  <si>
    <t>26-17</t>
  </si>
  <si>
    <t>52-47-34-24-08-13</t>
  </si>
  <si>
    <t>22-01-13-34-43-17</t>
  </si>
  <si>
    <t>3-5-1-0</t>
  </si>
  <si>
    <t>22-49-42-20-40-05</t>
  </si>
  <si>
    <t>32-28-43-26-16-27</t>
  </si>
  <si>
    <t>20-24-25-31-03-08</t>
  </si>
  <si>
    <t>6-8-5-2-8-7</t>
  </si>
  <si>
    <t>31-34-43-26-39-50</t>
  </si>
  <si>
    <t>35-22-36-11-30-24</t>
  </si>
  <si>
    <t>4-7-9-6</t>
  </si>
  <si>
    <t>02-41-09-06-55-24</t>
  </si>
  <si>
    <t>01-39-16-08-02-38</t>
  </si>
  <si>
    <t>03-29-08-05-17-38</t>
  </si>
  <si>
    <t>05-17-29-10-09-18</t>
  </si>
  <si>
    <t>8-8-9-8-8-5</t>
  </si>
  <si>
    <t>0-3-4</t>
  </si>
  <si>
    <t>55-18-01-16-52-03</t>
  </si>
  <si>
    <t>28-16-26-30-38-43</t>
  </si>
  <si>
    <t>7-0-2-6</t>
  </si>
  <si>
    <t>0-7-1</t>
  </si>
  <si>
    <t>20-32-48-02-38-11</t>
  </si>
  <si>
    <t>31-30-16-40-37-38</t>
  </si>
  <si>
    <t>5-2-8-5-8-3</t>
  </si>
  <si>
    <t>27-40-10-01-29-09</t>
  </si>
  <si>
    <t>04-09-30-38-03-17</t>
  </si>
  <si>
    <t>7-2-9-9</t>
  </si>
  <si>
    <t>17-15</t>
  </si>
  <si>
    <t>26-51-36-37-41-57</t>
  </si>
  <si>
    <t>37-11-48-02-24-21</t>
  </si>
  <si>
    <t>11-14-24-38-20-16</t>
  </si>
  <si>
    <t>1-5-2-9-9-2</t>
  </si>
  <si>
    <t>15-21-55-09-30-53</t>
  </si>
  <si>
    <t>24-09-31-11-45-32</t>
  </si>
  <si>
    <t>3-5-2-7</t>
  </si>
  <si>
    <t>01-03-29-41-24-48</t>
  </si>
  <si>
    <t>35-14-26-08-10-27</t>
  </si>
  <si>
    <t>15-17-05-14-02-32</t>
  </si>
  <si>
    <t>20-10-34-38-41-31</t>
  </si>
  <si>
    <t>8-8-0-8-4-0</t>
  </si>
  <si>
    <t>38-34-30-06-44-21</t>
  </si>
  <si>
    <t>31-02-05-18-28-03</t>
  </si>
  <si>
    <t>2-4-0-9</t>
  </si>
  <si>
    <t>30-17-15-29-19-49</t>
  </si>
  <si>
    <t>25-40-09-04-02-22</t>
  </si>
  <si>
    <t>4-7-1-1-6-6</t>
  </si>
  <si>
    <t>53-31-44-40-52-55</t>
  </si>
  <si>
    <t>10-31-30-41-01-36</t>
  </si>
  <si>
    <t>9-8-8-6</t>
  </si>
  <si>
    <t>27-50-42-52-15-34</t>
  </si>
  <si>
    <t>22-45-46-21-40-01</t>
  </si>
  <si>
    <t>07-09-11-37-19-36</t>
  </si>
  <si>
    <t>6-3-2-2-6-8</t>
  </si>
  <si>
    <t>10-29-38-32-33-47</t>
  </si>
  <si>
    <t>03-15-12-08-11-25</t>
  </si>
  <si>
    <t>4-3-4-6</t>
  </si>
  <si>
    <t>10-01-39-05-28-15</t>
  </si>
  <si>
    <t>48-39-29-16-46-43</t>
  </si>
  <si>
    <t>05-22-50-02-16-40</t>
  </si>
  <si>
    <t>12-18-35-10-42-05</t>
  </si>
  <si>
    <t>4-2-1-2-4-0</t>
  </si>
  <si>
    <t>14-11-21-09-16-17</t>
  </si>
  <si>
    <t>04-08-21-39-18-15</t>
  </si>
  <si>
    <t>0-7-5-2</t>
  </si>
  <si>
    <t>42-32-35-33-28-44</t>
  </si>
  <si>
    <t>20-15-14-13-21-11</t>
  </si>
  <si>
    <t>3-6-1-8-1-3</t>
  </si>
  <si>
    <t>06-29-01-19-10-32</t>
  </si>
  <si>
    <t>41-45-35-40-38-11</t>
  </si>
  <si>
    <t>1-1-6-1</t>
  </si>
  <si>
    <t>09-04-21-34-15-37</t>
  </si>
  <si>
    <t>06-34-25-20-05-18</t>
  </si>
  <si>
    <t>40-39-20-33-13-34</t>
  </si>
  <si>
    <t>9-9-0-0-8-0</t>
  </si>
  <si>
    <t>36-51-09-46-14-10</t>
  </si>
  <si>
    <t>35-12-39-15-04-45</t>
  </si>
  <si>
    <t>8-4-0-9</t>
  </si>
  <si>
    <t>43-35-38-13-23-22</t>
  </si>
  <si>
    <t>34-10-38-26-43-08</t>
  </si>
  <si>
    <t>51-55-14-43-10-50</t>
  </si>
  <si>
    <t>16-17-05-30-29-21</t>
  </si>
  <si>
    <t>8-1-1-8-0-5</t>
  </si>
  <si>
    <t>22-16-32-20-51-09</t>
  </si>
  <si>
    <t>21-04-25-13-11-19</t>
  </si>
  <si>
    <t>4-8-9-4</t>
  </si>
  <si>
    <t>23-29-49-39-26-09</t>
  </si>
  <si>
    <t>11-40-31-30-28-18</t>
  </si>
  <si>
    <t>7-1-0-7-8-2</t>
  </si>
  <si>
    <t>25-54-04-22-55-24</t>
  </si>
  <si>
    <t>28-35-25-20-23-01</t>
  </si>
  <si>
    <t>6-8-1-7</t>
  </si>
  <si>
    <t>54-46-02-41-47-03</t>
  </si>
  <si>
    <t>32-12-03-43-31-47</t>
  </si>
  <si>
    <t>02-35-12-14-31-27</t>
  </si>
  <si>
    <t>2-2-4-0-6-0</t>
  </si>
  <si>
    <t>42-32-35-15-49-19</t>
  </si>
  <si>
    <t>12-37-14-18-02-40</t>
  </si>
  <si>
    <t>4-0-8-4</t>
  </si>
  <si>
    <t>24-19-40-53-09-07</t>
  </si>
  <si>
    <t>01-22-16-47-09-36</t>
  </si>
  <si>
    <t>14-19</t>
  </si>
  <si>
    <t>17-42-16-12-26-05</t>
  </si>
  <si>
    <t>39-27-05-14-09-08</t>
  </si>
  <si>
    <t>7-9-6-4-1-9</t>
  </si>
  <si>
    <t>50-18-51-38-57-30</t>
  </si>
  <si>
    <t>36-41-34-40-01-32</t>
  </si>
  <si>
    <t>8-2-6-4</t>
  </si>
  <si>
    <t>25-35-16-40-13-03</t>
  </si>
  <si>
    <t>42-31-01-17-16-20</t>
  </si>
  <si>
    <t>2-1-8-4-9-0</t>
  </si>
  <si>
    <t>28-21-14-52-46-29</t>
  </si>
  <si>
    <t>29-39-07-21-02-42</t>
  </si>
  <si>
    <t>22-16-38-40-20-25</t>
  </si>
  <si>
    <t>4-8-8-5-4-1</t>
  </si>
  <si>
    <t>55-34-03-12-43-54</t>
  </si>
  <si>
    <t>31-18-05-43-42-02</t>
  </si>
  <si>
    <t>4-7-4-5</t>
  </si>
  <si>
    <t>22-10</t>
  </si>
  <si>
    <t>27-28-40-45-43-14</t>
  </si>
  <si>
    <t>24-22-05-11-42-08</t>
  </si>
  <si>
    <t>14-06-22-03-46-53</t>
  </si>
  <si>
    <t>05-37-23-38-04-31</t>
  </si>
  <si>
    <t>9-3-0-6-1-0</t>
  </si>
  <si>
    <t>08-56-18-37-58-23</t>
  </si>
  <si>
    <t>33-40-10-25-11-02</t>
  </si>
  <si>
    <t>6-6-4-1</t>
  </si>
  <si>
    <t>30-28-21-02-36-40</t>
  </si>
  <si>
    <t>05-17-19-04-20-25</t>
  </si>
  <si>
    <t>6-8-1-2-3-2</t>
  </si>
  <si>
    <t>36-37-51-14-04-15</t>
  </si>
  <si>
    <t>01-49-44-24-12-05</t>
  </si>
  <si>
    <t>17-19-38-14-15-31</t>
  </si>
  <si>
    <t>6-9-8-8-0-4</t>
  </si>
  <si>
    <t>05-41-39-38-14-25</t>
  </si>
  <si>
    <t>17-27-38-31-23-19</t>
  </si>
  <si>
    <t>0-0-3-5</t>
  </si>
  <si>
    <t>55-25-17-57-11-50</t>
  </si>
  <si>
    <t>48-17-09-27-41-19</t>
  </si>
  <si>
    <t>32-37-52-15-06-19</t>
  </si>
  <si>
    <t>24-32-18-39-12-28</t>
  </si>
  <si>
    <t>3-7-3-2-6-3</t>
  </si>
  <si>
    <t>41-09-15-19-58-44</t>
  </si>
  <si>
    <t>39-11-33-16-27-13</t>
  </si>
  <si>
    <t>2-2-0-3</t>
  </si>
  <si>
    <t>22-20</t>
  </si>
  <si>
    <t>08-40-41-11-28-09</t>
  </si>
  <si>
    <t>11-02-06-26-22-33</t>
  </si>
  <si>
    <t>2-6-9-0-2-3</t>
  </si>
  <si>
    <t>07-22-06-11-51-37</t>
  </si>
  <si>
    <t>28-41-20-27-11-04</t>
  </si>
  <si>
    <t>9-5-1-5</t>
  </si>
  <si>
    <t>54-49-35-40-37-05</t>
  </si>
  <si>
    <t>30-39-34-20-46-33</t>
  </si>
  <si>
    <t>02-33-30-42-06-20</t>
  </si>
  <si>
    <t>8-4-0-6-1-4</t>
  </si>
  <si>
    <t>23-45-50-51-54-49</t>
  </si>
  <si>
    <t>17-12-43-20-09-08</t>
  </si>
  <si>
    <t>7-8-4-7</t>
  </si>
  <si>
    <t>01-45-44-46-10-05</t>
  </si>
  <si>
    <t>26-41-07-34-39-02</t>
  </si>
  <si>
    <t>03-08-27-25-05-44</t>
  </si>
  <si>
    <t>37-10-42-19-01-25</t>
  </si>
  <si>
    <t>1-0-0-6-4-4</t>
  </si>
  <si>
    <t>08-37-22-01-31-55</t>
  </si>
  <si>
    <t>42-11-04-26-18-31</t>
  </si>
  <si>
    <t>0-4-1-1</t>
  </si>
  <si>
    <t>47-04-02-31-29-07</t>
  </si>
  <si>
    <t>10-14-04-03-31-37</t>
  </si>
  <si>
    <t>9-7-4-8-6-7</t>
  </si>
  <si>
    <t>22-37-04-33-55-32</t>
  </si>
  <si>
    <t>17-08-36-24-02-34</t>
  </si>
  <si>
    <t>3-6-8-9</t>
  </si>
  <si>
    <t>0-4-2</t>
  </si>
  <si>
    <t>34-30-35-09-18-21</t>
  </si>
  <si>
    <t>10-23-38-33-26-13</t>
  </si>
  <si>
    <t>35-10-33-01-30-05</t>
  </si>
  <si>
    <t>8-8-9-9-5-5</t>
  </si>
  <si>
    <t>19-14</t>
  </si>
  <si>
    <t>40-14-22-17-50-45</t>
  </si>
  <si>
    <t>19-24-17-26-13-10</t>
  </si>
  <si>
    <t>2-6-7-7</t>
  </si>
  <si>
    <t>45-36-19-55-03-32</t>
  </si>
  <si>
    <t>29-35-18-01-33-39</t>
  </si>
  <si>
    <t>26-15-27-42-30-49</t>
  </si>
  <si>
    <t>09-17-20-34-06-31</t>
  </si>
  <si>
    <t>3-5-0-0-9-9</t>
  </si>
  <si>
    <t>28-19</t>
  </si>
  <si>
    <t>11-41-55-58-10-17</t>
  </si>
  <si>
    <t>42-38-41-20-29-19</t>
  </si>
  <si>
    <t>4-9-6-3</t>
  </si>
  <si>
    <t>15-05-33-42-25-22</t>
  </si>
  <si>
    <t>30-40-35-02-01-12</t>
  </si>
  <si>
    <t>2-9-3-4-2-7</t>
  </si>
  <si>
    <t>39-32-38-31-12-47</t>
  </si>
  <si>
    <t>37-26-22-29-33-11</t>
  </si>
  <si>
    <t>7-2-8-2</t>
  </si>
  <si>
    <t>39-46-55-02-52-44</t>
  </si>
  <si>
    <t>28-10-30-07-37-44</t>
  </si>
  <si>
    <t>26-23-12-01-34-17</t>
  </si>
  <si>
    <t>6-8-3-3-7-2</t>
  </si>
  <si>
    <t>14-03-06-38-42-34</t>
  </si>
  <si>
    <t>03-38-45-10-36-29</t>
  </si>
  <si>
    <t>8-6-2-7</t>
  </si>
  <si>
    <t>19-26</t>
  </si>
  <si>
    <t>55-44-05-16-15-54</t>
  </si>
  <si>
    <t>35-38-09-17-10-15</t>
  </si>
  <si>
    <t>03-28-14-32-20-15</t>
  </si>
  <si>
    <t>13-40-01-11-14-37</t>
  </si>
  <si>
    <t>1-3-1-9-4-3</t>
  </si>
  <si>
    <t>19-36-26-21-27-08</t>
  </si>
  <si>
    <t>45-10-43-25-14-29</t>
  </si>
  <si>
    <t>3-1-7-7</t>
  </si>
  <si>
    <t>36-18-38-47-21-26</t>
  </si>
  <si>
    <t>10-34-02-04-38-40</t>
  </si>
  <si>
    <t>8-4-7-8-5-5</t>
  </si>
  <si>
    <t>46-14-13-40-06-27</t>
  </si>
  <si>
    <t>34-39-29-24-04-33</t>
  </si>
  <si>
    <t>4-1-9-8</t>
  </si>
  <si>
    <t>58-46-45-52-25-54</t>
  </si>
  <si>
    <t>30-21-01-16-19-41</t>
  </si>
  <si>
    <t>38-40-06-35-07-15</t>
  </si>
  <si>
    <t>2-4-4-5-1-5</t>
  </si>
  <si>
    <t>33-36-07-28-38-08</t>
  </si>
  <si>
    <t>05-27-12-24-23-41</t>
  </si>
  <si>
    <t>7-1-1-9</t>
  </si>
  <si>
    <t>41-28-27-44-14-57</t>
  </si>
  <si>
    <t>25-27-07-48-34-22</t>
  </si>
  <si>
    <t>26-27-34-03-14-02</t>
  </si>
  <si>
    <t>03-22-05-28-23-01</t>
  </si>
  <si>
    <t>9-0-4-1-6-9</t>
  </si>
  <si>
    <t>01-02-25-32-31-50</t>
  </si>
  <si>
    <t>18-07-11-12-37-01</t>
  </si>
  <si>
    <t>2-6-9-9</t>
  </si>
  <si>
    <t>18-42-20-30-23-38</t>
  </si>
  <si>
    <t>07-22-16-19-15-21</t>
  </si>
  <si>
    <t>1-1-0-6-1-9</t>
  </si>
  <si>
    <t>12-52-11-20-45-08</t>
  </si>
  <si>
    <t>27-23-03-43-02-40</t>
  </si>
  <si>
    <t>4-0-4-3</t>
  </si>
  <si>
    <t>15-55-17-01-06-20</t>
  </si>
  <si>
    <t>44-41-08-06-12-18</t>
  </si>
  <si>
    <t>03-02-40-41-05-09</t>
  </si>
  <si>
    <t>1-3-1-3-4-2</t>
  </si>
  <si>
    <t>37-52-35-31-47-51</t>
  </si>
  <si>
    <t>31-34-27-38-33-08</t>
  </si>
  <si>
    <t>2-8-0-3</t>
  </si>
  <si>
    <t>15-55-02-12-35-14</t>
  </si>
  <si>
    <t>38-31-36-19-11-25</t>
  </si>
  <si>
    <t>08-11-14-50-44-51</t>
  </si>
  <si>
    <t>08-20-34-09-26-31</t>
  </si>
  <si>
    <t>2-8-5-9-7-4</t>
  </si>
  <si>
    <t>56-21-19-32-39-41</t>
  </si>
  <si>
    <t>19-07-09-06-22-16</t>
  </si>
  <si>
    <t>7-0-1-3</t>
  </si>
  <si>
    <t>36-27-16-24-38-28</t>
  </si>
  <si>
    <t>14-25-34-30-05-18</t>
  </si>
  <si>
    <t>2-5-3-2-9-4</t>
  </si>
  <si>
    <t>43-06-05-39-24-17</t>
  </si>
  <si>
    <t>37-02-09-19-21-34</t>
  </si>
  <si>
    <t>1-2-6-2</t>
  </si>
  <si>
    <t>11-43-53-28-15-49</t>
  </si>
  <si>
    <t>16-39-07-18-19-03</t>
  </si>
  <si>
    <t>16-24-07-10-27-17</t>
  </si>
  <si>
    <t>7-9-8-7-0-8</t>
  </si>
  <si>
    <t>41-26-46-53-31-40</t>
  </si>
  <si>
    <t>18-15-33-43-41-28</t>
  </si>
  <si>
    <t>2-5-3-5</t>
  </si>
  <si>
    <t>22-07-33-54-13-15</t>
  </si>
  <si>
    <t>47-10-11-29-27-16</t>
  </si>
  <si>
    <t>22-44-02-42-04-49</t>
  </si>
  <si>
    <t>27-14-15-26-11-10</t>
  </si>
  <si>
    <t>6-7-0-1-6-6</t>
  </si>
  <si>
    <t>54-31-08-22-52-32</t>
  </si>
  <si>
    <t>38-13-43-01-42-04</t>
  </si>
  <si>
    <t>6-6-7-6</t>
  </si>
  <si>
    <t>16-11-13-17-24-04</t>
  </si>
  <si>
    <t>05-13-24-42-33-36</t>
  </si>
  <si>
    <t>5-6-8-2-8-7</t>
  </si>
  <si>
    <t>31-52-33-35-40-24</t>
  </si>
  <si>
    <t>45-11-35-01-08-25</t>
  </si>
  <si>
    <t>1-7-0-1</t>
  </si>
  <si>
    <t>11-49-32-08-45-52</t>
  </si>
  <si>
    <t>33-21-35-28-38-07</t>
  </si>
  <si>
    <t>35-18-28-32-38-23</t>
  </si>
  <si>
    <t>7-1-1-4-2-4</t>
  </si>
  <si>
    <t>11-35-44-10-20-38</t>
  </si>
  <si>
    <t>30-04-13-17-34-39</t>
  </si>
  <si>
    <t>9-3-8-1</t>
  </si>
  <si>
    <t>37-13-31-22-28-16</t>
  </si>
  <si>
    <t>17-33-40-12-04-41</t>
  </si>
  <si>
    <t>35-07-23-10-48-45</t>
  </si>
  <si>
    <t>04-36-38-08-29-34</t>
  </si>
  <si>
    <t>7-0-1-8-6-2</t>
  </si>
  <si>
    <t>10-18-14-23-03-54</t>
  </si>
  <si>
    <t>24-42-07-32-04-44</t>
  </si>
  <si>
    <t>6-3-3-9</t>
  </si>
  <si>
    <t>34-21-03-17-38-44</t>
  </si>
  <si>
    <t>39-06-12-05-14-42</t>
  </si>
  <si>
    <t>3-6-1-4-6-0</t>
  </si>
  <si>
    <t>50-27-09-01-12-05</t>
  </si>
  <si>
    <t>05-34-03-29-18-13</t>
  </si>
  <si>
    <t>9-5-1-7</t>
  </si>
  <si>
    <t>02-37-50-26-22-10</t>
  </si>
  <si>
    <t>07-05-19-39-46-21</t>
  </si>
  <si>
    <t>38-28-42-26-05-25</t>
  </si>
  <si>
    <t>6-7-2-8-9-7</t>
  </si>
  <si>
    <t>04-26-48-18-15-01</t>
  </si>
  <si>
    <t>44-45-27-37-43-30</t>
  </si>
  <si>
    <t>3-4-8-9</t>
  </si>
  <si>
    <t>06-03-39-38-43-34</t>
  </si>
  <si>
    <t>09-25-37-38-10-32</t>
  </si>
  <si>
    <t>45-25-50-10-15-05</t>
  </si>
  <si>
    <t>23-39-34-16-18-42</t>
  </si>
  <si>
    <t>8-5-2-5-0-6</t>
  </si>
  <si>
    <t>34-44-13-30-29-54</t>
  </si>
  <si>
    <t>40-36-27-03-23-20</t>
  </si>
  <si>
    <t>7-9-3-9</t>
  </si>
  <si>
    <t>41-37-03-12-46-27</t>
  </si>
  <si>
    <t>38-14-31-15-42-11</t>
  </si>
  <si>
    <t>9-3-1-7-0-6</t>
  </si>
  <si>
    <t>11-14-39-42-55-26</t>
  </si>
  <si>
    <t>06-21-43-07-29-37</t>
  </si>
  <si>
    <t>5-9-7-7</t>
  </si>
  <si>
    <t>14-25-54-45-35-36</t>
  </si>
  <si>
    <t>30-29-41-08-40-38</t>
  </si>
  <si>
    <t>07-05-23-16-31-41</t>
  </si>
  <si>
    <t>3-8-7-4-8-2</t>
  </si>
  <si>
    <t>25-54-36-43-28-44</t>
  </si>
  <si>
    <t>13-19-37-21-17-38</t>
  </si>
  <si>
    <t>2-5-0-9</t>
  </si>
  <si>
    <t>45-43-02-47-13-58</t>
  </si>
  <si>
    <t>37-40-30-11-14-28</t>
  </si>
  <si>
    <t>40-35-19-06-02-28</t>
  </si>
  <si>
    <t>25-42-26-10-03-38</t>
  </si>
  <si>
    <t>8-1-4-3-1-5</t>
  </si>
  <si>
    <t>55-37-11-21-18-45</t>
  </si>
  <si>
    <t>03-42-30-33-22-32</t>
  </si>
  <si>
    <t>9-3-2-6</t>
  </si>
  <si>
    <t>09-14-46-01-36-42</t>
  </si>
  <si>
    <t>26-17-07-13-10-40</t>
  </si>
  <si>
    <t>3-7-3-9-1-9</t>
  </si>
  <si>
    <t>48-49-50-35-39-10</t>
  </si>
  <si>
    <t>18-36-03-39-45-30</t>
  </si>
  <si>
    <t>1-0-2-6</t>
  </si>
  <si>
    <t>13-23-09-58-38-14</t>
  </si>
  <si>
    <t>27-40-35-10-42-05</t>
  </si>
  <si>
    <t>21-27-39-23-38-10</t>
  </si>
  <si>
    <t>2-1-5-1-1-2</t>
  </si>
  <si>
    <t>46-20-44-52-23-14</t>
  </si>
  <si>
    <t>06-16-19-07-37-01</t>
  </si>
  <si>
    <t>7-8-3-5</t>
  </si>
  <si>
    <t>13-31-17-22-35-36</t>
  </si>
  <si>
    <t>40-19-18-28-20-01</t>
  </si>
  <si>
    <t>24-03</t>
  </si>
  <si>
    <t>38-54-18-09-01-25</t>
  </si>
  <si>
    <t>19-14-09-07-15-28</t>
  </si>
  <si>
    <t>9-7-5-0-2-8</t>
  </si>
  <si>
    <t>55-16-17-09-52-20</t>
  </si>
  <si>
    <t>15-02-14-18-37-44</t>
  </si>
  <si>
    <t>3-2-1-6</t>
  </si>
  <si>
    <t>19-05-40-18-01-20</t>
  </si>
  <si>
    <t>09-18-13-10-27-42</t>
  </si>
  <si>
    <t>7-4-4-2-6-9</t>
  </si>
  <si>
    <t>0-4-1</t>
  </si>
  <si>
    <t>09-46-30-06-43-01</t>
  </si>
  <si>
    <t>02-21-36-26-12-43</t>
  </si>
  <si>
    <t>1-3-9-0</t>
  </si>
  <si>
    <t>40-52-14-45-21-38</t>
  </si>
  <si>
    <t>29-11-35-08-33-25</t>
  </si>
  <si>
    <t>20-24-18-30-26-34</t>
  </si>
  <si>
    <t>8-8-5-6-4-4</t>
  </si>
  <si>
    <t>36-50-51-45-43-14</t>
  </si>
  <si>
    <t>25-12-41-26-02-23</t>
  </si>
  <si>
    <t>2-5-6-6</t>
  </si>
  <si>
    <t>23-11-12-42-08-45</t>
  </si>
  <si>
    <t>17-37-15-18-30-11</t>
  </si>
  <si>
    <t>14-08-48-46-01-44</t>
  </si>
  <si>
    <t>30-17-04-37-26-32</t>
  </si>
  <si>
    <t>0-0-2-0-1-2</t>
  </si>
  <si>
    <t>22-52-08-45-02-41</t>
  </si>
  <si>
    <t>19-43-13-20-10-35</t>
  </si>
  <si>
    <t>7-0-6-1</t>
  </si>
  <si>
    <t>03-11-20-37-01-25</t>
  </si>
  <si>
    <t>16-35-31-33-06-27</t>
  </si>
  <si>
    <t>2-7-5-8-0-3</t>
  </si>
  <si>
    <t>23-54-09-22-25-38</t>
  </si>
  <si>
    <t>43-39-10-18-16-11</t>
  </si>
  <si>
    <t>7-6-9-5</t>
  </si>
  <si>
    <t>09-02-35-11-52-06</t>
  </si>
  <si>
    <t>28-40-39-37-32-09</t>
  </si>
  <si>
    <t>22-27-11-23-21-36</t>
  </si>
  <si>
    <t>2-4-9-6-5-6</t>
  </si>
  <si>
    <t>12-21-19-50-47-01</t>
  </si>
  <si>
    <t>30-32-43-04-02-27</t>
  </si>
  <si>
    <t>0-8-0-0</t>
  </si>
  <si>
    <t>08-24-37-23-26-40</t>
  </si>
  <si>
    <t>02-27-31-14-41-13</t>
  </si>
  <si>
    <t>29-03</t>
  </si>
  <si>
    <t>17-49-30-12-43-08</t>
  </si>
  <si>
    <t>26-27-37-07-24-25</t>
  </si>
  <si>
    <t>7-9-2-7-7-0</t>
  </si>
  <si>
    <t>47-56-46-58-54-37</t>
  </si>
  <si>
    <t>18-04-31-35-11-33</t>
  </si>
  <si>
    <t>5-8-2-5</t>
  </si>
  <si>
    <t>02-35-45-17-31-18</t>
  </si>
  <si>
    <t>06-19-21-17-36-04</t>
  </si>
  <si>
    <t>2-2-9-4-4-5</t>
  </si>
  <si>
    <t>13-10-14-15-41-47</t>
  </si>
  <si>
    <t>22-14-24-20-23-09</t>
  </si>
  <si>
    <t>9-1-6-8</t>
  </si>
  <si>
    <t>15-39-10-05-21-55</t>
  </si>
  <si>
    <t>13-48-12-29-22-02</t>
  </si>
  <si>
    <t>35-34-06-33-16-25</t>
  </si>
  <si>
    <t>4-1-6-9-6-4</t>
  </si>
  <si>
    <t>55-07-44-18-35-28</t>
  </si>
  <si>
    <t>23-22-35-39-28-25</t>
  </si>
  <si>
    <t>1-2-1-9</t>
  </si>
  <si>
    <t>10-05-02-24-49-58</t>
  </si>
  <si>
    <t>08-21-31-38-19-29</t>
  </si>
  <si>
    <t>55-23-11-33-12-26</t>
  </si>
  <si>
    <t>26-32-42-31-06-03</t>
  </si>
  <si>
    <t>4-8-8-0-8-6</t>
  </si>
  <si>
    <t>58-05-01-14-09-36</t>
  </si>
  <si>
    <t>22-41-43-16-26-19</t>
  </si>
  <si>
    <t>1-9-9-6</t>
  </si>
  <si>
    <t>37-27-38-18-31-25</t>
  </si>
  <si>
    <t>23-21-07-33-34-39</t>
  </si>
  <si>
    <t>7-4-8-7-2-9</t>
  </si>
  <si>
    <t>36-19-08-14-10-52</t>
  </si>
  <si>
    <t>25-33-08-31-38-02</t>
  </si>
  <si>
    <t>9-6-5-7</t>
  </si>
  <si>
    <t>21-26-38-10-19-36</t>
  </si>
  <si>
    <t>40-23-11-17-13-30</t>
  </si>
  <si>
    <t>18-42-37-03-05-04</t>
  </si>
  <si>
    <t>9-4-2-2-2-6</t>
  </si>
  <si>
    <t>24-12-43-45-05-25</t>
  </si>
  <si>
    <t>32-43-20-15-19-21</t>
  </si>
  <si>
    <t>6-2-1-7</t>
  </si>
  <si>
    <t>08-34-55-31-01-11</t>
  </si>
  <si>
    <t>14-05-15-38-41-46</t>
  </si>
  <si>
    <t>30-25</t>
  </si>
  <si>
    <t>06-12-13-34-17-47</t>
  </si>
  <si>
    <t>42-33-26-38-34-03</t>
  </si>
  <si>
    <t>2-1-7-8-6-2</t>
  </si>
  <si>
    <t>44-49-42-18-20-04</t>
  </si>
  <si>
    <t>13-19-04-36-16-33</t>
  </si>
  <si>
    <t>1-0-5-2</t>
  </si>
  <si>
    <t>26-13-47-07-21-20</t>
  </si>
  <si>
    <t>37-03-17-25-30-31</t>
  </si>
  <si>
    <t>8-2-7-2-6-7</t>
  </si>
  <si>
    <t>12-33-27-02-50-53</t>
  </si>
  <si>
    <t>23-03-13-32-44-25</t>
  </si>
  <si>
    <t>7-7-2-7</t>
  </si>
  <si>
    <t>30-13-09-11-47-01</t>
  </si>
  <si>
    <t>23-46-29-12-14-09</t>
  </si>
  <si>
    <t>24-07-09-36-23-06</t>
  </si>
  <si>
    <t>1-0-7-6-2-4</t>
  </si>
  <si>
    <t>35-41-17-55-23-28</t>
  </si>
  <si>
    <t>35-39-37-22-31-10</t>
  </si>
  <si>
    <t>9-7-1-5</t>
  </si>
  <si>
    <t>56-53-49-40-20-07</t>
  </si>
  <si>
    <t>19-10-24-25-13-33</t>
  </si>
  <si>
    <t>44-03-40-43-02-48</t>
  </si>
  <si>
    <t>40-28-31-17-34-10</t>
  </si>
  <si>
    <t>5-5-3-0-1-1</t>
  </si>
  <si>
    <t>43-57-50-12-49-19</t>
  </si>
  <si>
    <t>39-22-21-36-26-23</t>
  </si>
  <si>
    <t>8-2-3-0</t>
  </si>
  <si>
    <t>44-04-30-08-10-41</t>
  </si>
  <si>
    <t>16-15-40-20-39-19</t>
  </si>
  <si>
    <t>5-5-7-0-1-1</t>
  </si>
  <si>
    <t>45-26-39-33-25-50</t>
  </si>
  <si>
    <t>42-34-31-45-30-41</t>
  </si>
  <si>
    <t>4-9-8-6</t>
  </si>
  <si>
    <t>43-49-14-55-44-33</t>
  </si>
  <si>
    <t>31-08-27-29-39-43</t>
  </si>
  <si>
    <t>32-06-09-24-18-04</t>
  </si>
  <si>
    <t>3-2-9-6-8-2</t>
  </si>
  <si>
    <t>48-20-52-11-22-05</t>
  </si>
  <si>
    <t>36-37-31-05-07-06</t>
  </si>
  <si>
    <t>6-6-4-7</t>
  </si>
  <si>
    <t>40-27-54-38-30-24</t>
  </si>
  <si>
    <t>41-44-03-29-37-43</t>
  </si>
  <si>
    <t>29-06-28-45-36-07</t>
  </si>
  <si>
    <t>36-33-21-41-22-35</t>
  </si>
  <si>
    <t>5-1-0-6-7-3</t>
  </si>
  <si>
    <t>54-14-15-35-55-34</t>
  </si>
  <si>
    <t>42-12-37-08-35-06</t>
  </si>
  <si>
    <t>2-9-7-2</t>
  </si>
  <si>
    <t>07-24-14-18-17-27</t>
  </si>
  <si>
    <t>08-07-40-11-05-42</t>
  </si>
  <si>
    <t>1-2-6-6-4-1</t>
  </si>
  <si>
    <t>21-23</t>
  </si>
  <si>
    <t>41-50-24-26-52-03</t>
  </si>
  <si>
    <t>13-11-45-03-25-26</t>
  </si>
  <si>
    <t>3-3-0-3</t>
  </si>
  <si>
    <t>0-1-4</t>
  </si>
  <si>
    <t>39-57-47-18-41-31</t>
  </si>
  <si>
    <t>34-04-06-43-19-47</t>
  </si>
  <si>
    <t>06-03-41-24-19-18</t>
  </si>
  <si>
    <t>6-5-0-7-8-0</t>
  </si>
  <si>
    <t>16-38-30-27-22-37</t>
  </si>
  <si>
    <t>32-17-14-18-36-22</t>
  </si>
  <si>
    <t>8-9-0-6</t>
  </si>
  <si>
    <t>43-13-10-09-15-17</t>
  </si>
  <si>
    <t>13-32-35-10-21-08</t>
  </si>
  <si>
    <t>31-16-34-08-52-20</t>
  </si>
  <si>
    <t>14-36-17-13-10-02</t>
  </si>
  <si>
    <t>6-7-0-4-4-6</t>
  </si>
  <si>
    <t>45-22-16-56-43-19</t>
  </si>
  <si>
    <t>16-06-01-24-42-29</t>
  </si>
  <si>
    <t>1-5-0-7</t>
  </si>
  <si>
    <t>14-02-37-34-04-44</t>
  </si>
  <si>
    <t>26-35-21-19-29-28</t>
  </si>
  <si>
    <t>8-3-5-8-7-8</t>
  </si>
  <si>
    <t>30-24</t>
  </si>
  <si>
    <t>39-18-50-15-04-23</t>
  </si>
  <si>
    <t>26-10-37-34-45-27</t>
  </si>
  <si>
    <t>12-47-09-06-20-35</t>
  </si>
  <si>
    <t>15-44-21-09-13-30</t>
  </si>
  <si>
    <t>19-16-15-07-08-23</t>
  </si>
  <si>
    <t>0-8-9-4-1-0</t>
  </si>
  <si>
    <t>26-49-54-31-38-32</t>
  </si>
  <si>
    <t>09-29-31-26-18-20</t>
  </si>
  <si>
    <t>7-0-4-3</t>
  </si>
  <si>
    <t>56-42-52-27-38-22</t>
  </si>
  <si>
    <t>29-33-12-20-24-37</t>
  </si>
  <si>
    <t>03-47-54-14-18-16</t>
  </si>
  <si>
    <t>10-22-38-13-30-40</t>
  </si>
  <si>
    <t>7-6-9-8-5-1</t>
  </si>
  <si>
    <t>52-50-51-14-37-54</t>
  </si>
  <si>
    <t>32-40-42-13-33-38</t>
  </si>
  <si>
    <t>6-2-3-6</t>
  </si>
  <si>
    <t>0-2-2</t>
  </si>
  <si>
    <t>13-25-26-33-34-40</t>
  </si>
  <si>
    <t>16-06-33-37-27-21</t>
  </si>
  <si>
    <t>5-7-2-7-6-7</t>
  </si>
  <si>
    <t>03-41-21-40-17-55</t>
  </si>
  <si>
    <t>07-40-19-21-35-10</t>
  </si>
  <si>
    <t>0-3-2-1</t>
  </si>
  <si>
    <t>51-16-10-02-04-32</t>
  </si>
  <si>
    <t>39-25-17-38-01-30</t>
  </si>
  <si>
    <t>13-26-25-03-39-12</t>
  </si>
  <si>
    <t>2-2-9-9-0-3</t>
  </si>
  <si>
    <t>32-07-10-21-20-19</t>
  </si>
  <si>
    <t>35-36-40-25-12-28</t>
  </si>
  <si>
    <t>2-0-8-1</t>
  </si>
  <si>
    <t>46-05-32-31-12-27</t>
  </si>
  <si>
    <t>34-23-44-48-36-06</t>
  </si>
  <si>
    <t>25-44-48-55-42-15</t>
  </si>
  <si>
    <t>18-23-29-34-21-39</t>
  </si>
  <si>
    <t>5-5-2-8-2-8</t>
  </si>
  <si>
    <t>29-20-11-44-09-26</t>
  </si>
  <si>
    <t>37-19-03-18-43-23</t>
  </si>
  <si>
    <t>0-8-1-1</t>
  </si>
  <si>
    <t>39-37-24-04-27-05</t>
  </si>
  <si>
    <t>13-31-26-37-14-18</t>
  </si>
  <si>
    <t>6-4-0-1-7-2</t>
  </si>
  <si>
    <t>29-38-54-36-14-49</t>
  </si>
  <si>
    <t>37-45-43-21-23-41</t>
  </si>
  <si>
    <t>2-4-4-2</t>
  </si>
  <si>
    <t>29-09-08-55-07-24</t>
  </si>
  <si>
    <t>02-42-28-06-37-01</t>
  </si>
  <si>
    <t>27-23-41-38-03-07</t>
  </si>
  <si>
    <t>7-7-4-9-5-7</t>
  </si>
  <si>
    <t>50-14-11-09-53-54</t>
  </si>
  <si>
    <t>44-34-27-16-28-37</t>
  </si>
  <si>
    <t>0-2-9-2</t>
  </si>
  <si>
    <t>01-12-43-05-41-02</t>
  </si>
  <si>
    <t>19-18-17-43-32-02</t>
  </si>
  <si>
    <t>26-09</t>
  </si>
  <si>
    <t>30-23-02-47-45-12</t>
  </si>
  <si>
    <t>19-26-14-16-20-24</t>
  </si>
  <si>
    <t>4-8-8-7-7-2</t>
  </si>
  <si>
    <t>41-11-17-45-34-37</t>
  </si>
  <si>
    <t>29-15-19-07-24-13</t>
  </si>
  <si>
    <t>6-9-8-9</t>
  </si>
  <si>
    <t>40-30-38-27-49-39</t>
  </si>
  <si>
    <t>01-02-39-14-18-31</t>
  </si>
  <si>
    <t>2-5-4-1-6-2</t>
  </si>
  <si>
    <t>52-29-33-05-40-03</t>
  </si>
  <si>
    <t>05-14-39-21-20-18</t>
  </si>
  <si>
    <t>0-1-6-5</t>
  </si>
  <si>
    <t>03-16-08-02-53-10</t>
  </si>
  <si>
    <t>12-39-33-43-17-23</t>
  </si>
  <si>
    <t>30-09-22-41-35-11</t>
  </si>
  <si>
    <t>5-1-4-1-1-6</t>
  </si>
  <si>
    <t>53-28-15-41-03-45</t>
  </si>
  <si>
    <t>18-27-44-32-11-22</t>
  </si>
  <si>
    <t>1-0-6-2</t>
  </si>
  <si>
    <t>53-56-03-34-46-52</t>
  </si>
  <si>
    <t>24-03-32-48-19-13</t>
  </si>
  <si>
    <t>28-39-23-45-20-53</t>
  </si>
  <si>
    <t>31-17-16-05-09-32</t>
  </si>
  <si>
    <t>7-6-3-3-3-4</t>
  </si>
  <si>
    <t>19-31-46-50-55-11</t>
  </si>
  <si>
    <t>30-01-15-38-43-41</t>
  </si>
  <si>
    <t>9-9-9-9</t>
  </si>
  <si>
    <t>47-25-30-07-34-24</t>
  </si>
  <si>
    <t>03-22-27-13-10-32</t>
  </si>
  <si>
    <t>9-5-5-6-8-7</t>
  </si>
  <si>
    <t>23-27-41-16-24-26</t>
  </si>
  <si>
    <t>25-40-33-35-14-45</t>
  </si>
  <si>
    <t>6-1-8-6</t>
  </si>
  <si>
    <t>26-08-20-31-17-14</t>
  </si>
  <si>
    <t>32-06-33-17-42-29</t>
  </si>
  <si>
    <t>07-22-01-30-04-32</t>
  </si>
  <si>
    <t>2-1-2-0-4-3</t>
  </si>
  <si>
    <t>34-37-40-21-04-05</t>
  </si>
  <si>
    <t>07-25-04-23-11-08</t>
  </si>
  <si>
    <t>8-1-8-9</t>
  </si>
  <si>
    <t>24-19</t>
  </si>
  <si>
    <t>06-17-16-03-26-34</t>
  </si>
  <si>
    <t>36-33-49-20-31-47</t>
  </si>
  <si>
    <t>53-48-04-36-30-21</t>
  </si>
  <si>
    <t>23-38-08-01-05-24</t>
  </si>
  <si>
    <t>0-8-8-0-1-0</t>
  </si>
  <si>
    <t>47-31-12-22-32-23</t>
  </si>
  <si>
    <t>15-39-35-34-11-10</t>
  </si>
  <si>
    <t>1-0-2-8</t>
  </si>
  <si>
    <t>20-26-21-35-11-45</t>
  </si>
  <si>
    <t>29-16-14-25-19-38</t>
  </si>
  <si>
    <t>8-6-8-3-5-6</t>
  </si>
  <si>
    <t>26-21</t>
  </si>
  <si>
    <t>20-08-07-34-32-06</t>
  </si>
  <si>
    <t>11-45-08-43-25-33</t>
  </si>
  <si>
    <t>0-2-8-4</t>
  </si>
  <si>
    <t>53-24-58-55-18-21</t>
  </si>
  <si>
    <t>01-25-03-18-19-16</t>
  </si>
  <si>
    <t>36-25-39-19-18-38</t>
  </si>
  <si>
    <t>6-5-2-2-5-2</t>
  </si>
  <si>
    <t>43-39-27-50-40-24</t>
  </si>
  <si>
    <t>29-31-20-05-34-03</t>
  </si>
  <si>
    <t>7-2-0-6</t>
  </si>
  <si>
    <t>20-18-54-47-39-42</t>
  </si>
  <si>
    <t>37-02-31-03-42-34</t>
  </si>
  <si>
    <t>0-6-4</t>
  </si>
  <si>
    <t>38-24-04-19-11-44</t>
  </si>
  <si>
    <t>34-28-07-02-08-15</t>
  </si>
  <si>
    <t>2-5-0-5-4-2</t>
  </si>
  <si>
    <t>8-0-4</t>
  </si>
  <si>
    <t>19-16-20-27-03-32</t>
  </si>
  <si>
    <t>09-10-05-39-41-35</t>
  </si>
  <si>
    <t>4-4-1-8</t>
  </si>
  <si>
    <t>48-24-02-04-40-41</t>
  </si>
  <si>
    <t>10-07-05-24-34-25</t>
  </si>
  <si>
    <t>9-7-4-1-8-4</t>
  </si>
  <si>
    <t>07-43-19-51-25-21</t>
  </si>
  <si>
    <t>13-39-08-36-06-32</t>
  </si>
  <si>
    <t>7-8-9-3</t>
  </si>
  <si>
    <t>09-29-53-47-19-27</t>
  </si>
  <si>
    <t>26-42-22-17-33-36</t>
  </si>
  <si>
    <t>04-22-12-38-03-01</t>
  </si>
  <si>
    <t>1-3-3-8-1-9</t>
  </si>
  <si>
    <t>09-30-10-31-41-26</t>
  </si>
  <si>
    <t>9-7-7-8</t>
  </si>
  <si>
    <t>03-01-17-12-27-05</t>
  </si>
  <si>
    <t>37-09-38-17-11-33</t>
  </si>
  <si>
    <t>0-0-7</t>
  </si>
  <si>
    <t>07-11-04-51-10-53</t>
  </si>
  <si>
    <t>9-1-0-9-6-7</t>
  </si>
  <si>
    <t>29-12-35-11-10-17</t>
  </si>
  <si>
    <t>41-17-49-26-29-27</t>
  </si>
  <si>
    <t>23-14-10-11-45-37</t>
  </si>
  <si>
    <t>2-4-6-2</t>
  </si>
  <si>
    <t>40-14-12-52-16-18</t>
  </si>
  <si>
    <t>32-01-18-26-31-30</t>
  </si>
  <si>
    <t>0-0-6-1-3-5</t>
  </si>
  <si>
    <t>13-06</t>
  </si>
  <si>
    <t>25-01-05-19-22-38</t>
  </si>
  <si>
    <t>12-38-14-24-29-20</t>
  </si>
  <si>
    <t>4-6-5-9</t>
  </si>
  <si>
    <t>11-39-13-41-37-32</t>
  </si>
  <si>
    <t>28-24-26-18-22-19</t>
  </si>
  <si>
    <t>2-6-6-4-4-5</t>
  </si>
  <si>
    <t>18-08-31-16-28-37</t>
  </si>
  <si>
    <t>57-38-19-35-23-04</t>
  </si>
  <si>
    <t>43-32-44-35-20-04</t>
  </si>
  <si>
    <t>3-1-6-6</t>
  </si>
  <si>
    <t>05-39-50-45-41-43</t>
  </si>
  <si>
    <t>17-20-33-29-39-19</t>
  </si>
  <si>
    <t>06-23-15-55-21-16</t>
  </si>
  <si>
    <t>3-1-0-4-4-0</t>
  </si>
  <si>
    <t>26-28-07-18-13-10</t>
  </si>
  <si>
    <t>18-14-37-45-23-20</t>
  </si>
  <si>
    <t>32-16-18-24-04-34</t>
  </si>
  <si>
    <t>4-4-0-4</t>
  </si>
  <si>
    <t>10-04-52-18-37-16</t>
  </si>
  <si>
    <t>07-35-24-04-20-19</t>
  </si>
  <si>
    <t>7-4-2-6-7-6</t>
  </si>
  <si>
    <t>19-31-28-20-16-03</t>
  </si>
  <si>
    <t>40-18-14-19-12-09</t>
  </si>
  <si>
    <t>3-4-3-6</t>
  </si>
  <si>
    <t>52-03-11-27-06-51</t>
  </si>
  <si>
    <t>47-21-35-48-17-29</t>
  </si>
  <si>
    <t>6-2-7-7-3-3</t>
  </si>
  <si>
    <t>40-17-20-26-21-28</t>
  </si>
  <si>
    <t>36-49-27-55-32-33</t>
  </si>
  <si>
    <t>07-27-40-13-03-26</t>
  </si>
  <si>
    <t>9-3-1-0</t>
  </si>
  <si>
    <t>40-48-29-52-09-18</t>
  </si>
  <si>
    <t>38-04-32-39-30-31</t>
  </si>
  <si>
    <t>43-36-07-24-41-55</t>
  </si>
  <si>
    <t>0-2-7-9-6-0</t>
  </si>
  <si>
    <t>39-27-01-09-21-23</t>
  </si>
  <si>
    <t>29-38-22-13-15-01</t>
  </si>
  <si>
    <t>31-11-32-02-14-45</t>
  </si>
  <si>
    <t>56-52-43-06-53-25</t>
  </si>
  <si>
    <t>11-31-26-29-48-02</t>
  </si>
  <si>
    <t>8-5-1-3-3-8</t>
  </si>
  <si>
    <t>1-0-4</t>
  </si>
  <si>
    <t>08-29-42-06-25-36</t>
  </si>
  <si>
    <t>37-18-01-11-43-34</t>
  </si>
  <si>
    <t>2-3-7-3</t>
  </si>
  <si>
    <t>53-41-16-05-20-48</t>
  </si>
  <si>
    <t>09-37-44-30-12-48</t>
  </si>
  <si>
    <t>6-5-8-0-2-3</t>
  </si>
  <si>
    <t>09-02-42-01-20-04</t>
  </si>
  <si>
    <t>18-05-43-11-58-44</t>
  </si>
  <si>
    <t>30-37-25-12-07-06</t>
  </si>
  <si>
    <t>0-1-6-7</t>
  </si>
  <si>
    <t>39-14-27-37-11-23</t>
  </si>
  <si>
    <t>43-42-44-49-34-03</t>
  </si>
  <si>
    <t>58-33-46-24-25-37</t>
  </si>
  <si>
    <t>8-8-4-7-9-2</t>
  </si>
  <si>
    <t>25-40-42-31-37-03</t>
  </si>
  <si>
    <t>28-09</t>
  </si>
  <si>
    <t>01-40-03-05-17-07</t>
  </si>
  <si>
    <t>43-08-02-20-06-42</t>
  </si>
  <si>
    <t>7-2-5-0</t>
  </si>
  <si>
    <t>04-27-57-46-13-07</t>
  </si>
  <si>
    <t>32-04-05-29-47-06</t>
  </si>
  <si>
    <t>8-9-6-4-7-0</t>
  </si>
  <si>
    <t>17-32-12-02-19-01</t>
  </si>
  <si>
    <t>09-23-01-28-06-43</t>
  </si>
  <si>
    <t>0-8-8-9</t>
  </si>
  <si>
    <t>22-53-20-34-16-38</t>
  </si>
  <si>
    <t>15-01-30-10-09-48</t>
  </si>
  <si>
    <t>3-6-1-6-7-3</t>
  </si>
  <si>
    <t>07-36-35-27-19-08</t>
  </si>
  <si>
    <t>53-40-48-21-13-57</t>
  </si>
  <si>
    <t>21-34-39-13-25-17</t>
  </si>
  <si>
    <t>6-3-9-0</t>
  </si>
  <si>
    <t>39-01-55-23-31-45</t>
  </si>
  <si>
    <t>33-19-10-30-40-39</t>
  </si>
  <si>
    <t>23-45-34-52-16-31</t>
  </si>
  <si>
    <t>2-1-0-7-1-6</t>
  </si>
  <si>
    <t>08-25-40-05-07-11</t>
  </si>
  <si>
    <t>26-34-39-52-22-47</t>
  </si>
  <si>
    <t>06-20-45-01-28-19</t>
  </si>
  <si>
    <t>4-6-3-5</t>
  </si>
  <si>
    <t>35-24-32-02-56-30</t>
  </si>
  <si>
    <t>19-16-36-08-38-12</t>
  </si>
  <si>
    <t>2-5-8-4-3-0</t>
  </si>
  <si>
    <t>37-20-17-36-34-12</t>
  </si>
  <si>
    <t>13-23-31-16-32-10</t>
  </si>
  <si>
    <t>0-7-0-7</t>
  </si>
  <si>
    <t>22-38-16-05-46-29</t>
  </si>
  <si>
    <t>45-13-12-15-25-03</t>
  </si>
  <si>
    <t>5-5-2-3-9-6</t>
  </si>
  <si>
    <t>37-04-09-41-21-14</t>
  </si>
  <si>
    <t>50-03-54-07-26-29</t>
  </si>
  <si>
    <t>43-04-13-45-21-32</t>
  </si>
  <si>
    <t>7-2-4-3</t>
  </si>
  <si>
    <t>21-26</t>
  </si>
  <si>
    <t>30-03-52-49-05-41</t>
  </si>
  <si>
    <t>09-46-28-45-01-16</t>
  </si>
  <si>
    <t>54-05-13-56-28-37</t>
  </si>
  <si>
    <t>6-6-8-3-8-3</t>
  </si>
  <si>
    <t>19-32-25-06-09-40</t>
  </si>
  <si>
    <t>19-01-15-17-43-48</t>
  </si>
  <si>
    <t>05-21-44-25-28-02</t>
  </si>
  <si>
    <t>6-3-7-1</t>
  </si>
  <si>
    <t>33-04-38-35-56-47</t>
  </si>
  <si>
    <t>13-42-33-45-21-46</t>
  </si>
  <si>
    <t>0-0-5-1-4-6</t>
  </si>
  <si>
    <t>16-04-26-09-30-32</t>
  </si>
  <si>
    <t>45-37-13-09-44-16</t>
  </si>
  <si>
    <t>7-1-3-1</t>
  </si>
  <si>
    <t>7-0-2</t>
  </si>
  <si>
    <t>20-51-33-13-44-54</t>
  </si>
  <si>
    <t>10-36-47-43-42-34</t>
  </si>
  <si>
    <t>4-7-3-5-9-2</t>
  </si>
  <si>
    <t>15-18-32-30-08-06</t>
  </si>
  <si>
    <t>18-16-45-27-17-44</t>
  </si>
  <si>
    <t>30-41-38-33-32-20</t>
  </si>
  <si>
    <t>8-1-1-4</t>
  </si>
  <si>
    <t>02-04-06-08-24-01</t>
  </si>
  <si>
    <t>14-01-04-05-10-40</t>
  </si>
  <si>
    <t>46-28-04-05-45-09</t>
  </si>
  <si>
    <t>4-1-8-5-0-5</t>
  </si>
  <si>
    <t>04-02-09-19-34-07</t>
  </si>
  <si>
    <t>02-09-49-21-24-11</t>
  </si>
  <si>
    <t>30-26-21-13-33-11</t>
  </si>
  <si>
    <t>6-1-3-4</t>
  </si>
  <si>
    <t>34-18-17-57-04-20</t>
  </si>
  <si>
    <t>40-42-05-37-09-36</t>
  </si>
  <si>
    <t>3-2-4-8-3-6</t>
  </si>
  <si>
    <t>37-28-09-21-33-13</t>
  </si>
  <si>
    <t>15-12</t>
  </si>
  <si>
    <t>33-40-02-35-08-14</t>
  </si>
  <si>
    <t>8-0-9-4</t>
  </si>
  <si>
    <t>09-46-35-51-43-08</t>
  </si>
  <si>
    <t>28-15-23-44-05-46</t>
  </si>
  <si>
    <t>4-2-6-0-1-8</t>
  </si>
  <si>
    <t>19-34-25-01-04-13</t>
  </si>
  <si>
    <t>19-09-35-24-20-07</t>
  </si>
  <si>
    <t>31-07-35-03-30-18</t>
  </si>
  <si>
    <t>5-8-9-2</t>
  </si>
  <si>
    <t>06-33-54-42-36-41</t>
  </si>
  <si>
    <t>46-12-37-41-29-13</t>
  </si>
  <si>
    <t>57-48-41-20-53-55</t>
  </si>
  <si>
    <t>1-0-1-4-3-7</t>
  </si>
  <si>
    <t>24-23-34-35-06-37</t>
  </si>
  <si>
    <t>12-24-13-02-49-06</t>
  </si>
  <si>
    <t>01-05-17-42-45-32</t>
  </si>
  <si>
    <t>8-6-2-4</t>
  </si>
  <si>
    <t>21-19-36-09-20-07</t>
  </si>
  <si>
    <t>42-33-08-49-41-31</t>
  </si>
  <si>
    <t>5-9-4-0-1-1</t>
  </si>
  <si>
    <t>08-09-30-18-22-38</t>
  </si>
  <si>
    <t>22-12-35-01-20-06</t>
  </si>
  <si>
    <t>6-6-1-0</t>
  </si>
  <si>
    <t>37-23-27-05-26-39</t>
  </si>
  <si>
    <t>33-21-35-04-19-15</t>
  </si>
  <si>
    <t>8-5-5-0-0-0</t>
  </si>
  <si>
    <t>05-22-32-08-06-09</t>
  </si>
  <si>
    <t>42-13-37-22-34-45</t>
  </si>
  <si>
    <t>45-26-04-37-34-06</t>
  </si>
  <si>
    <t>4-6-1-0</t>
  </si>
  <si>
    <t>13-24-27-51-20-40</t>
  </si>
  <si>
    <t>25-31-07-28-18-27</t>
  </si>
  <si>
    <t>06-17-04-26-08-15</t>
  </si>
  <si>
    <t>8-6-9-0-4-5</t>
  </si>
  <si>
    <t>37-38-07-18-21-23</t>
  </si>
  <si>
    <t>26-35-08-21-18-29</t>
  </si>
  <si>
    <t>30-03-07-42-01-12</t>
  </si>
  <si>
    <t>4-2-9-3</t>
  </si>
  <si>
    <t>09-49-18-50-27-06</t>
  </si>
  <si>
    <t>23-26-34-41-04-43</t>
  </si>
  <si>
    <t>2-0-3-3-4-8</t>
  </si>
  <si>
    <t>42-08-07-35-17-28</t>
  </si>
  <si>
    <t>44-13-32-34-14-37</t>
  </si>
  <si>
    <t>0-1-3-0</t>
  </si>
  <si>
    <t>20-34-52-10-04-35</t>
  </si>
  <si>
    <t>28-12-47-05-03-02</t>
  </si>
  <si>
    <t>0-0-0-6-5-9</t>
  </si>
  <si>
    <t>27-41-02-30-06-17</t>
  </si>
  <si>
    <t>22-13</t>
  </si>
  <si>
    <t>22-46-26-36-30-10</t>
  </si>
  <si>
    <t>29-23-40-32-33-12</t>
  </si>
  <si>
    <t>3-7-6-8</t>
  </si>
  <si>
    <t>3-0-7</t>
  </si>
  <si>
    <t>37-39-29-26-24-01</t>
  </si>
  <si>
    <t>24-42-26-02-49-03</t>
  </si>
  <si>
    <t>16-21-47-14-46-44</t>
  </si>
  <si>
    <t>3-3-5-8-5-8</t>
  </si>
  <si>
    <t>16-14-40-05-09-22</t>
  </si>
  <si>
    <t>35-14-41-55-32-29</t>
  </si>
  <si>
    <t>28-11-30-40-22-18</t>
  </si>
  <si>
    <t>9-8-0-7</t>
  </si>
  <si>
    <t>32-40-54-22-05-34</t>
  </si>
  <si>
    <t>07-28-15-39-34-01</t>
  </si>
  <si>
    <t>0-0-1-8-8-5</t>
  </si>
  <si>
    <t>34-13-28-20-18-23</t>
  </si>
  <si>
    <t>17-18-07-40-01-45</t>
  </si>
  <si>
    <t>0-5-4-9</t>
  </si>
  <si>
    <t>20-22-28-38-43-46</t>
  </si>
  <si>
    <t>13-41-35-25-04-29</t>
  </si>
  <si>
    <t>8-5-9-1-1-0</t>
  </si>
  <si>
    <t>18-33-19-17-26-25</t>
  </si>
  <si>
    <t>22-06-10-49-33-11</t>
  </si>
  <si>
    <t>17-35-18-23-19-10</t>
  </si>
  <si>
    <t>4-3-8-5</t>
  </si>
  <si>
    <t>05-44-51-47-15-07</t>
  </si>
  <si>
    <t>48-27-49-26-02-17</t>
  </si>
  <si>
    <t>12-07-33-08-14-50</t>
  </si>
  <si>
    <t>9-3-0-2-0-7</t>
  </si>
  <si>
    <t>08-21-20-31-12-38</t>
  </si>
  <si>
    <t>22-35-16-10-03-32</t>
  </si>
  <si>
    <t>26-05-40-32-21-34</t>
  </si>
  <si>
    <t>1-0-9-9</t>
  </si>
  <si>
    <t>30-17-11-53-51-48</t>
  </si>
  <si>
    <t>06-17-24-21-46-45</t>
  </si>
  <si>
    <t>9-0-1-0-5-4</t>
  </si>
  <si>
    <t>24-38-36-27-09-05</t>
  </si>
  <si>
    <t>19-04-09-45-29-43</t>
  </si>
  <si>
    <t>20-23-12-27-21-16</t>
  </si>
  <si>
    <t>17-11-23-40-36-03</t>
  </si>
  <si>
    <t>6-5-3-3-9-8</t>
  </si>
  <si>
    <t>31-18-37-20-22-16</t>
  </si>
  <si>
    <t>29-43-35-28-24-45</t>
  </si>
  <si>
    <t>08-19-42-14-15-26</t>
  </si>
  <si>
    <t>2-3-4-5</t>
  </si>
  <si>
    <t>29-32-39-08-35-02</t>
  </si>
  <si>
    <t>03-36-26-01-15-28</t>
  </si>
  <si>
    <t>8-1-2-7</t>
  </si>
  <si>
    <t>42-07-25-39-24-43</t>
  </si>
  <si>
    <t>17-41-26-19-37-47</t>
  </si>
  <si>
    <t>7-5-8-4-6-7</t>
  </si>
  <si>
    <t>23-27-09-34-02-41</t>
  </si>
  <si>
    <t>36-25-26-17-30-13</t>
  </si>
  <si>
    <t>20-32-24-18-02-39</t>
  </si>
  <si>
    <t>2-5-6-9</t>
  </si>
  <si>
    <t>52-38-32-01-06-07</t>
  </si>
  <si>
    <t>07-22-25-11-06-42</t>
  </si>
  <si>
    <t>18-13-28-23-19-14</t>
  </si>
  <si>
    <t>3-3-8-5-7-4</t>
  </si>
  <si>
    <t>16-35-07-41-12-26</t>
  </si>
  <si>
    <t>36-12-31-39-42-40</t>
  </si>
  <si>
    <t>28-42-04-01-05-16</t>
  </si>
  <si>
    <t>9-0-6-3</t>
  </si>
  <si>
    <t>44-10-40-04-19-26</t>
  </si>
  <si>
    <t>14-16-28-17-23-37</t>
  </si>
  <si>
    <t>3-1-9-0-6-9</t>
  </si>
  <si>
    <t>09-20-17-27-18-39</t>
  </si>
  <si>
    <t>22-43-39-04-12-30</t>
  </si>
  <si>
    <t>4-4-6-9</t>
  </si>
  <si>
    <t>03-53-33-52-06-34</t>
  </si>
  <si>
    <t>14-48-19-06-05-31</t>
  </si>
  <si>
    <t>5-0-4-3-9-2</t>
  </si>
  <si>
    <t>38-35-16-04-03-31</t>
  </si>
  <si>
    <t>23-39-51-19-10-40</t>
  </si>
  <si>
    <t>08-23-14-09-21-04</t>
  </si>
  <si>
    <t>1-8-9-3</t>
  </si>
  <si>
    <t>09-47-42-43-50-21</t>
  </si>
  <si>
    <t>22-11-04-39-29-27</t>
  </si>
  <si>
    <t>13-01-24-12-23-45</t>
  </si>
  <si>
    <t>0-9-0-1-2-7</t>
  </si>
  <si>
    <t>03-09-15-12-18-42</t>
  </si>
  <si>
    <t>25-44-31-14-08-38</t>
  </si>
  <si>
    <t>21-24-15-45-18-17</t>
  </si>
  <si>
    <t>3-7-3-7</t>
  </si>
  <si>
    <t>06-49-51-29-41-10</t>
  </si>
  <si>
    <t>02-14-03-44-26-24</t>
  </si>
  <si>
    <t>2-6-5-2-8-9</t>
  </si>
  <si>
    <t>29-08</t>
  </si>
  <si>
    <t>32-25-19-37-03-16</t>
  </si>
  <si>
    <t>04-35-20-44-23-11</t>
  </si>
  <si>
    <t>1-6-4-7</t>
  </si>
  <si>
    <t>43-17-04-19-55-08</t>
  </si>
  <si>
    <t>22-20-01-03-28-44</t>
  </si>
  <si>
    <t>7-6-4-9-3-2</t>
  </si>
  <si>
    <t>36-08-34-20-37-05</t>
  </si>
  <si>
    <t>17-34-38-33-26-09</t>
  </si>
  <si>
    <t>20-35-32-29-26-30</t>
  </si>
  <si>
    <t>4-6-6-0</t>
  </si>
  <si>
    <t>40-37-43-24-41-48</t>
  </si>
  <si>
    <t>21-41-10-37-44-27</t>
  </si>
  <si>
    <t>13-17-35-38-18-43</t>
  </si>
  <si>
    <t>0-2-4-9-4-4</t>
  </si>
  <si>
    <t>02-06-35-13-15-21</t>
  </si>
  <si>
    <t>01-45-02-39-31-11</t>
  </si>
  <si>
    <t>02-39-42-10-17-25</t>
  </si>
  <si>
    <t>9-5-2-6</t>
  </si>
  <si>
    <t>02-48-28-37-20-39</t>
  </si>
  <si>
    <t>44-11-27-17-19-13</t>
  </si>
  <si>
    <t>2-9-0-9-1-4</t>
  </si>
  <si>
    <t>15-20-35-36-13-38</t>
  </si>
  <si>
    <t>01-18-38-26-17-10</t>
  </si>
  <si>
    <t>0-5-5-8</t>
  </si>
  <si>
    <t>47-10-44-09-01-18</t>
  </si>
  <si>
    <t>12-45-35-43-44-33</t>
  </si>
  <si>
    <t>5-3-3-1-0-0</t>
  </si>
  <si>
    <t>26-38-42-41-31-40</t>
  </si>
  <si>
    <t>09-51-55-53-32-54</t>
  </si>
  <si>
    <t>41-11-33-22-15-07</t>
  </si>
  <si>
    <t>2-1-5-0</t>
  </si>
  <si>
    <t>30-26-21-49-35-09</t>
  </si>
  <si>
    <t>04-03-45-08-49-11</t>
  </si>
  <si>
    <t>20-41-16-07-05-45</t>
  </si>
  <si>
    <t>2-7-9-1-5-3</t>
  </si>
  <si>
    <t>10-01-09-35-16-19</t>
  </si>
  <si>
    <t>19-47-36-02-04-34</t>
  </si>
  <si>
    <t>05-41-24-11-19-28</t>
  </si>
  <si>
    <t>5-6-8-9</t>
  </si>
  <si>
    <t>23-45-13-56-39-57</t>
  </si>
  <si>
    <t>41-16-07-20-33-23</t>
  </si>
  <si>
    <t>9-2-1-2-6-5</t>
  </si>
  <si>
    <t>27-39-23-18-40-25</t>
  </si>
  <si>
    <t>36-12-33-32-22-39</t>
  </si>
  <si>
    <t>9-9-8-7</t>
  </si>
  <si>
    <t>16-36-35-43-23-01</t>
  </si>
  <si>
    <t>10-19-03-25-23-36</t>
  </si>
  <si>
    <t>6-7-7-9-2-7</t>
  </si>
  <si>
    <t>19-33-29-36-13-37</t>
  </si>
  <si>
    <t>18-04-47-39-16-22</t>
  </si>
  <si>
    <t>21-19-14-40-20-43</t>
  </si>
  <si>
    <t>9-4-8-4</t>
  </si>
  <si>
    <t>50-24-48-45-52-13</t>
  </si>
  <si>
    <t>49-01-27-04-44-28</t>
  </si>
  <si>
    <t>38-31-30-15-05-13</t>
  </si>
  <si>
    <t>8-9-6-0-6-0</t>
  </si>
  <si>
    <t>41-32-07-27-22-06</t>
  </si>
  <si>
    <t>24-08</t>
  </si>
  <si>
    <t>31-11-20-52-24-53</t>
  </si>
  <si>
    <t>22-11-29-01-06-04</t>
  </si>
  <si>
    <t>4-5-0-3</t>
  </si>
  <si>
    <t>24-47-05-02-16-01</t>
  </si>
  <si>
    <t>15-42-29-13-48-37</t>
  </si>
  <si>
    <t>8-4-3-7-7-8</t>
  </si>
  <si>
    <t>14-27-05-42-26-25</t>
  </si>
  <si>
    <t>32-04-05-19-03-23</t>
  </si>
  <si>
    <t>6-7-8-1</t>
  </si>
  <si>
    <t>42-35-19-11-39-45</t>
  </si>
  <si>
    <t>04-31-20-21-45-41</t>
  </si>
  <si>
    <t>9-3-4-5-7-4</t>
  </si>
  <si>
    <t>20-29-19-31-40-39</t>
  </si>
  <si>
    <t>03-27-37-35-30-08</t>
  </si>
  <si>
    <t>17-26-06-38-41-07</t>
  </si>
  <si>
    <t>2-9-9-1</t>
  </si>
  <si>
    <t>54-12-48-55-50-04</t>
  </si>
  <si>
    <t>42-21-38-40-11-03</t>
  </si>
  <si>
    <t>24-52-25-15-41-08</t>
  </si>
  <si>
    <t>0-5-0-5-8-6</t>
  </si>
  <si>
    <t>23-36-07-10-41-15</t>
  </si>
  <si>
    <t>04-26-35-25-31-40</t>
  </si>
  <si>
    <t>04-26-45-05-37-01</t>
  </si>
  <si>
    <t>1-4-2-7</t>
  </si>
  <si>
    <t>25-45-03-30-24-48</t>
  </si>
  <si>
    <t>34-14-01-15-45-30</t>
  </si>
  <si>
    <t>1-7-9-7-5-9</t>
  </si>
  <si>
    <t>14-24-29-33-34-35</t>
  </si>
  <si>
    <t>07-06-43-14-24-25</t>
  </si>
  <si>
    <t>7-1-8-3</t>
  </si>
  <si>
    <t>33-51-42-13-01-17</t>
  </si>
  <si>
    <t>44-23-03-28-30-19</t>
  </si>
  <si>
    <t>3-6-4-4-9-7</t>
  </si>
  <si>
    <t>01-42-11-25-26-35</t>
  </si>
  <si>
    <t>56-13-25-46-11-39</t>
  </si>
  <si>
    <t>35-36-42-16-33-37</t>
  </si>
  <si>
    <t>6-8-4-7</t>
  </si>
  <si>
    <t>13-17</t>
  </si>
  <si>
    <t>02-05-35-21-38-22</t>
  </si>
  <si>
    <t>45-21-14-10-46-33</t>
  </si>
  <si>
    <t>11-46-12-20-36-22</t>
  </si>
  <si>
    <t>9-7-4-6-1-8</t>
  </si>
  <si>
    <t>14-32-37-22-20-27</t>
  </si>
  <si>
    <t>19-02-32-09-52-46</t>
  </si>
  <si>
    <t>27-13-11-33-24-38</t>
  </si>
  <si>
    <t>3-0-0-1</t>
  </si>
  <si>
    <t>41-42-54-03-08-25</t>
  </si>
  <si>
    <t>47-39-40-06-11-45</t>
  </si>
  <si>
    <t>2-0-7-3-3-2</t>
  </si>
  <si>
    <t>21-31-11-19-01-13</t>
  </si>
  <si>
    <t>31-14-34-38-02-07</t>
  </si>
  <si>
    <t>4-1-5-9</t>
  </si>
  <si>
    <t>23-08-35-31-49-24</t>
  </si>
  <si>
    <t>43-08-39-17-18-45</t>
  </si>
  <si>
    <t>7-6-6-2-4-6</t>
  </si>
  <si>
    <t>33-22-16-17-10-26</t>
  </si>
  <si>
    <t>42-10-21-25-04-08</t>
  </si>
  <si>
    <t>45-08-24-27-15-29</t>
  </si>
  <si>
    <t>1-2-1-5</t>
  </si>
  <si>
    <t>06-18-31-25-34-36</t>
  </si>
  <si>
    <t>40-36-44-14-19-48</t>
  </si>
  <si>
    <t>16-06-07-09-05-45</t>
  </si>
  <si>
    <t>3-5-3-3-4-8</t>
  </si>
  <si>
    <t>22-21-33-31-23-40</t>
  </si>
  <si>
    <t>03-50-16-54-33-21</t>
  </si>
  <si>
    <t>31-27-38-18-35-08</t>
  </si>
  <si>
    <t>6-2-2-8</t>
  </si>
  <si>
    <t>20-51-06-10-11-16</t>
  </si>
  <si>
    <t>44-41-43-18-49-35</t>
  </si>
  <si>
    <t>5-2-5-0-8-8</t>
  </si>
  <si>
    <t>29-17</t>
  </si>
  <si>
    <t>41-24-33-13-11-14</t>
  </si>
  <si>
    <t>01-23-36-14-24-45</t>
  </si>
  <si>
    <t>9-7-6-1</t>
  </si>
  <si>
    <t>28-51-30-05-36-39</t>
  </si>
  <si>
    <t>49-30-29-33-10-16</t>
  </si>
  <si>
    <t>5-2-4-3-9-9</t>
  </si>
  <si>
    <t>01-15-24-08-06-03</t>
  </si>
  <si>
    <t>16-15</t>
  </si>
  <si>
    <t>55-31-42-33-11-47</t>
  </si>
  <si>
    <t>18-07-42-32-43-29</t>
  </si>
  <si>
    <t>8-0-8-8</t>
  </si>
  <si>
    <t>02-40-08-06-55-09</t>
  </si>
  <si>
    <t>32-15-23-12-07-40</t>
  </si>
  <si>
    <t>31-33-05-10-32-43</t>
  </si>
  <si>
    <t>4-2-8-0-4-9</t>
  </si>
  <si>
    <t>39-16-42-33-03-23</t>
  </si>
  <si>
    <t>55-53-48-43-28-52</t>
  </si>
  <si>
    <t>37-40-31-15-39-28</t>
  </si>
  <si>
    <t>0-5-8-4</t>
  </si>
  <si>
    <t>48-56-12-10-55-42</t>
  </si>
  <si>
    <t>38-43-47-09-36-12</t>
  </si>
  <si>
    <t>3-3-0-7-1-4</t>
  </si>
  <si>
    <t>41-15-01-38-39-14</t>
  </si>
  <si>
    <t>35-32-28-12-16-15</t>
  </si>
  <si>
    <t>0-4-7-3</t>
  </si>
  <si>
    <t>26-54-45-09-12-22</t>
  </si>
  <si>
    <t>34-46-49-38-39-31</t>
  </si>
  <si>
    <t>1-2-6-4-6-1</t>
  </si>
  <si>
    <t>37-05-36-04-06-40</t>
  </si>
  <si>
    <t>25-53-45-08-29-26</t>
  </si>
  <si>
    <t>36-40-17-32-02-38</t>
  </si>
  <si>
    <t>9-7-3-7</t>
  </si>
  <si>
    <t>16-28-48-22-30-50</t>
  </si>
  <si>
    <t>23-18-03-27-12-32</t>
  </si>
  <si>
    <t>12-52-45-25-03-28</t>
  </si>
  <si>
    <t>2-6-8-4-9-0</t>
  </si>
  <si>
    <t>12-21-03-05-15-20</t>
  </si>
  <si>
    <t>02-52-38-13-11-55</t>
  </si>
  <si>
    <t>30-16-25-26-31-10</t>
  </si>
  <si>
    <t>1-6-7-1</t>
  </si>
  <si>
    <t>21-28-57-39-19-20</t>
  </si>
  <si>
    <t>36-43-11-42-12-28</t>
  </si>
  <si>
    <t>6-0-2-5-2-2</t>
  </si>
  <si>
    <t>14-23-18-27-07-40</t>
  </si>
  <si>
    <t>14-44-43-27-22-38</t>
  </si>
  <si>
    <t>6-0-7-9</t>
  </si>
  <si>
    <t>03-20-30-14-38-32</t>
  </si>
  <si>
    <t>02-03-47-31-27-20</t>
  </si>
  <si>
    <t>8-8-9-3-7-3</t>
  </si>
  <si>
    <t>28-31-15-24-11-36</t>
  </si>
  <si>
    <t>43-19-33-11-13-48</t>
  </si>
  <si>
    <t>23-12-05-06-17-29</t>
  </si>
  <si>
    <t>0-6-8-0</t>
  </si>
  <si>
    <t>04-26-35-02-46-52</t>
  </si>
  <si>
    <t>17-24-23-21-10-14</t>
  </si>
  <si>
    <t>15-10-57-27-09-28</t>
  </si>
  <si>
    <t>0-9-1-4-2-2</t>
  </si>
  <si>
    <t>19-36-04-31-30-05</t>
  </si>
  <si>
    <t>15-22-04-54-31-33</t>
  </si>
  <si>
    <t>33-37-07-16-32-36</t>
  </si>
  <si>
    <t>0-4-0-4</t>
  </si>
  <si>
    <t>28-40-25-54-52-36</t>
  </si>
  <si>
    <t>33-12-01-32-19-31</t>
  </si>
  <si>
    <t>0-6-9-3-5-5</t>
  </si>
  <si>
    <t>06-36-28-09-03-13</t>
  </si>
  <si>
    <t>08-25-39-11-41-45</t>
  </si>
  <si>
    <t>09-28-08-52-42-02</t>
  </si>
  <si>
    <t>11-34-30-10-07-21</t>
  </si>
  <si>
    <t>4-4-3-0-1-2</t>
  </si>
  <si>
    <t>27-37-08-20-14-06</t>
  </si>
  <si>
    <t>22-30-23-52-14-38</t>
  </si>
  <si>
    <t>27-34-43-06-04-05</t>
  </si>
  <si>
    <t>7-4-9-0</t>
  </si>
  <si>
    <t>22-07</t>
  </si>
  <si>
    <t>43-20-54-12-32-29</t>
  </si>
  <si>
    <t>11-41-03-20-47-22</t>
  </si>
  <si>
    <t>44-53-39-43-38-07</t>
  </si>
  <si>
    <t>2-6-5-9-1-1</t>
  </si>
  <si>
    <t>42-36-12-01-41-35</t>
  </si>
  <si>
    <t>41-31-16-09-22-32</t>
  </si>
  <si>
    <t>45-02-44-23-11-20</t>
  </si>
  <si>
    <t>1-3-4-7</t>
  </si>
  <si>
    <t>27-15-34-20-22-18</t>
  </si>
  <si>
    <t>15-27-17-39-38-34</t>
  </si>
  <si>
    <t>5-7-2-3-3-0</t>
  </si>
  <si>
    <t>19-29-11-01-04-12</t>
  </si>
  <si>
    <t>19-01-25-43-18-39</t>
  </si>
  <si>
    <t>0-1-8-3</t>
  </si>
  <si>
    <t>25-42-32-38-50-13</t>
  </si>
  <si>
    <t>38-06-37-30-39-07</t>
  </si>
  <si>
    <t>8-9-8-4-2-3</t>
  </si>
  <si>
    <t>26-15-03-13-36-10</t>
  </si>
  <si>
    <t>24-21-15-56-07-37</t>
  </si>
  <si>
    <t>13-30-32-16-09-20</t>
  </si>
  <si>
    <t>1-5-0-3</t>
  </si>
  <si>
    <t>17-07-38-08-05-10</t>
  </si>
  <si>
    <t>42-08-14-24-29-13</t>
  </si>
  <si>
    <t>42-06-39-45-05-11</t>
  </si>
  <si>
    <t>8-2-9-0-5-5</t>
  </si>
  <si>
    <t>42-13-04-07-19-22</t>
  </si>
  <si>
    <t>23-54-03-43-30-36</t>
  </si>
  <si>
    <t>22-39-05-44-45-03</t>
  </si>
  <si>
    <t>9-4-5-7</t>
  </si>
  <si>
    <t>29-12-39-42-34-08</t>
  </si>
  <si>
    <t>14-44-34-41-12-03</t>
  </si>
  <si>
    <t>7-7-9-5-6-4</t>
  </si>
  <si>
    <t>19-29-42-40-23-04</t>
  </si>
  <si>
    <t>17-26-02-15-19-12</t>
  </si>
  <si>
    <t>0-8-7-7</t>
  </si>
  <si>
    <t>39-15-50-34-30-41</t>
  </si>
  <si>
    <t>41-20-05-47-32-39</t>
  </si>
  <si>
    <t>6-0-4-0-5-5</t>
  </si>
  <si>
    <t>04-31-19-20-24-08</t>
  </si>
  <si>
    <t>18-21-54-03-23-47</t>
  </si>
  <si>
    <t>29-38-06-02-31-01</t>
  </si>
  <si>
    <t>7-3-2-7</t>
  </si>
  <si>
    <t>46-52-55-08-24-10</t>
  </si>
  <si>
    <t>09-49-28-21-41-34</t>
  </si>
  <si>
    <t>43-55-15-02-29-56</t>
  </si>
  <si>
    <t>0-7-1-6-8-2</t>
  </si>
  <si>
    <t>23-29-31-32-42-25</t>
  </si>
  <si>
    <t>23-28-19-22-08-51</t>
  </si>
  <si>
    <t>02-31-18-32-44-43</t>
  </si>
  <si>
    <t>0-3-0-7</t>
  </si>
  <si>
    <t>07-21-23-39-25-18</t>
  </si>
  <si>
    <t>44-30-33-46-22-10</t>
  </si>
  <si>
    <t>0-8-4-1-5-4</t>
  </si>
  <si>
    <t>30-28-12-41-14-04</t>
  </si>
  <si>
    <t>20-02-21-05-37-26</t>
  </si>
  <si>
    <t>1-9-8-8</t>
  </si>
  <si>
    <t>47-12-22-52-21-55</t>
  </si>
  <si>
    <t>04-21-32-48-16-22</t>
  </si>
  <si>
    <t>8-8-7-9-0-7</t>
  </si>
  <si>
    <t>17-32-16-27-12-22</t>
  </si>
  <si>
    <t>45-50-30-35-49-52</t>
  </si>
  <si>
    <t>04-21-41-08-02-23</t>
  </si>
  <si>
    <t>25-24-02-55-09-33</t>
  </si>
  <si>
    <t>06-41-23-12-08-28</t>
  </si>
  <si>
    <t>52-45-24-05-14-44</t>
  </si>
  <si>
    <t>6-0-4-1-4-5</t>
  </si>
  <si>
    <t>12-42-08-23-01-19</t>
  </si>
  <si>
    <t>28-27-26-51-42-16</t>
  </si>
  <si>
    <t>26-27-23-14-06-21</t>
  </si>
  <si>
    <t>8-1-8-0</t>
  </si>
  <si>
    <t>37-22-05-32-13-17</t>
  </si>
  <si>
    <t>03-25-34-28-40-35</t>
  </si>
  <si>
    <t>0-9-2-9-7-4</t>
  </si>
  <si>
    <t>39-22-04-16-35-05</t>
  </si>
  <si>
    <t>10-37-39-45-15-21</t>
  </si>
  <si>
    <t>7-2-2-3</t>
  </si>
  <si>
    <t>06-44-29-26-33-01</t>
  </si>
  <si>
    <t>39-29-27-32-01-24</t>
  </si>
  <si>
    <t>1-3-1-0</t>
  </si>
  <si>
    <t>Suertres Lotto 11:30AM</t>
  </si>
  <si>
    <t>Suertres Lotto 12:30PM</t>
  </si>
  <si>
    <t>Suertres Lotto 2PM</t>
  </si>
  <si>
    <t>EZ2 Lotto 2PM</t>
  </si>
  <si>
    <t>EZ2 Lotto 11:30AM</t>
  </si>
  <si>
    <t>EZ2 Lotto 12:30PM</t>
  </si>
  <si>
    <t>33-30-43-11-53-31</t>
  </si>
  <si>
    <t>10-05-03-01-30-24</t>
  </si>
  <si>
    <t>01-09-50-56-51-28</t>
  </si>
  <si>
    <t>7-8-1-5-0-8</t>
  </si>
  <si>
    <t>36-04-19-12-15-21</t>
  </si>
  <si>
    <t>19-12-53-07-24-48</t>
  </si>
  <si>
    <t>35-26-41-18-16-19</t>
  </si>
  <si>
    <t>4-9-1-6</t>
  </si>
  <si>
    <t>03-37-51-14-46-06</t>
  </si>
  <si>
    <t>13-05-09-24-07-29</t>
  </si>
  <si>
    <t>9-7-7-8-3-6</t>
  </si>
  <si>
    <t>09-13-36-02-20-27</t>
  </si>
  <si>
    <t>40-06-26-33-13-15</t>
  </si>
  <si>
    <t>8-6-3-5</t>
  </si>
  <si>
    <t>32-08-48-34-55-17</t>
  </si>
  <si>
    <t>21-35-23-29-37-06</t>
  </si>
  <si>
    <t>5-9-2-9</t>
  </si>
  <si>
    <t>0-2-6</t>
  </si>
  <si>
    <t>45-54-18-33-52-04</t>
  </si>
  <si>
    <t>20-16-37-05-45-01</t>
  </si>
  <si>
    <t>35-25-48-24-38-39</t>
  </si>
  <si>
    <t>7-8-9-2-2-0</t>
  </si>
  <si>
    <t>22-09-07-08-35-26</t>
  </si>
  <si>
    <t>15-23-06-52-39-29</t>
  </si>
  <si>
    <t>28-07-21-42-23-39</t>
  </si>
  <si>
    <t>0-5-7-7</t>
  </si>
  <si>
    <t>32-09-29-26-20-56</t>
  </si>
  <si>
    <t>17-29-43-44-08-28</t>
  </si>
  <si>
    <t>7-9-6-7-8-7</t>
  </si>
  <si>
    <t>31-34-26-27-41-32</t>
  </si>
  <si>
    <t>44-04-09-39-03-36</t>
  </si>
  <si>
    <t>3-3-8-7</t>
  </si>
  <si>
    <t>0-9-8</t>
  </si>
  <si>
    <t>20-29-04-17-45-55</t>
  </si>
  <si>
    <t>06-48-35-11-15-47</t>
  </si>
  <si>
    <t>0-7-9-8-9-7</t>
  </si>
  <si>
    <t>40-41-32-29-04-33</t>
  </si>
  <si>
    <t>36-35-47-38-13-06</t>
  </si>
  <si>
    <t>20-43-35-28-44-02</t>
  </si>
  <si>
    <t>1-2-5-8</t>
  </si>
  <si>
    <t>28-29-44-52-09-01</t>
  </si>
  <si>
    <t>25-26-21-28-12-22</t>
  </si>
  <si>
    <t>52-45-18-01-49-36</t>
  </si>
  <si>
    <t>8-5-1-6-2-8</t>
  </si>
  <si>
    <t>41-15-10-18-23-11</t>
  </si>
  <si>
    <t>13-54-38-47-07-26</t>
  </si>
  <si>
    <t>33-32-19-02-21-25</t>
  </si>
  <si>
    <t>4-5-7-9</t>
  </si>
  <si>
    <t>25-56-42-26-31-49</t>
  </si>
  <si>
    <t>31-42-22-39-33-36</t>
  </si>
  <si>
    <t>2-3-3-9-1-7</t>
  </si>
  <si>
    <t>38-11-36-08-14-19</t>
  </si>
  <si>
    <t>37-15-40-04-23-31</t>
  </si>
  <si>
    <t>26-52-49-43-16-45</t>
  </si>
  <si>
    <t>15-34-43-07-47-27</t>
  </si>
  <si>
    <t>0-7-1-3-1-6</t>
  </si>
  <si>
    <t>27-02-22-13-03-09</t>
  </si>
  <si>
    <t>17-13-38-04-24-39</t>
  </si>
  <si>
    <t>27-11-14-45-41-39</t>
  </si>
  <si>
    <t>0-8-2-9</t>
  </si>
  <si>
    <t>30-23-26-34-12-08</t>
  </si>
  <si>
    <t>05-07-36-44-12-17</t>
  </si>
  <si>
    <t>51-21-12-36-55-30</t>
  </si>
  <si>
    <t>2-2-4-3-1-5</t>
  </si>
  <si>
    <t>08-15-13-29-07-40</t>
  </si>
  <si>
    <t>55-10-46-37-07-22</t>
  </si>
  <si>
    <t>25-30-24-28-05-38</t>
  </si>
  <si>
    <t>3-8-0-9</t>
  </si>
  <si>
    <t>17-37-11-08-52-48</t>
  </si>
  <si>
    <t>44-01-45-25-19-42</t>
  </si>
  <si>
    <t>6-2-8-5-4-1</t>
  </si>
  <si>
    <t>24-20-05-41-16-34</t>
  </si>
  <si>
    <t>07-24-13-03-27-40</t>
  </si>
  <si>
    <t>6-8-9-0</t>
  </si>
  <si>
    <t>18-09</t>
  </si>
  <si>
    <t>47-14-46-25-53-07</t>
  </si>
  <si>
    <t>27-19-45-24-41-29</t>
  </si>
  <si>
    <t>4-8-0-2-6-2</t>
  </si>
  <si>
    <t>23-15-26-32-08-17</t>
  </si>
  <si>
    <t>07-01-25-13-11-38</t>
  </si>
  <si>
    <t>06-10-18-02-31-26</t>
  </si>
  <si>
    <t>9-2-1-7</t>
  </si>
  <si>
    <t>15-55-02-30-52-06</t>
  </si>
  <si>
    <t>36-15-29-21-17-42</t>
  </si>
  <si>
    <t>31-14-37-53-07-36</t>
  </si>
  <si>
    <t>5-3-0-5-1-0</t>
  </si>
  <si>
    <t>15-26-11-23-24-01</t>
  </si>
  <si>
    <t>46-54-36-08-30-44</t>
  </si>
  <si>
    <t>32-22-06-07-02-41</t>
  </si>
  <si>
    <t>50-14-21-22-20-24</t>
  </si>
  <si>
    <t>30-01-36-21-13-38</t>
  </si>
  <si>
    <t>4-9-5-6-5-2</t>
  </si>
  <si>
    <t>19-41-04-13-05-38</t>
  </si>
  <si>
    <t>03-01-04-35-18-08</t>
  </si>
  <si>
    <t>0-0-1-2</t>
  </si>
  <si>
    <t>43-15-07-50-31-28</t>
  </si>
  <si>
    <t>30-01-15-17-27-47</t>
  </si>
  <si>
    <t>4-9-6-2-8-8</t>
  </si>
  <si>
    <t>06-39-20-10-01-26</t>
  </si>
  <si>
    <t>10-06-56-15-25-34</t>
  </si>
  <si>
    <t>21-43-09-23-08-35</t>
  </si>
  <si>
    <t>4-8-4-0</t>
  </si>
  <si>
    <t>31-55-26-41-33-04</t>
  </si>
  <si>
    <t>23-28-14-30-32-16</t>
  </si>
  <si>
    <t>30-39-48-11-13-26</t>
  </si>
  <si>
    <t>0-7-5-7-8-6</t>
  </si>
  <si>
    <t>25-32-19-29-17-28</t>
  </si>
  <si>
    <t>22-24-39-27-01-31</t>
  </si>
  <si>
    <t>03-11-31-22-29-08</t>
  </si>
  <si>
    <t>3-0-0-8</t>
  </si>
  <si>
    <t>36-25-06-18-54-26</t>
  </si>
  <si>
    <t>42-18-14-06-38-22</t>
  </si>
  <si>
    <t>4-9-3-3-5-8</t>
  </si>
  <si>
    <t>16-20-34-01-40-41</t>
  </si>
  <si>
    <t>23-11-25-37-12-44</t>
  </si>
  <si>
    <t>8-2-1-3</t>
  </si>
  <si>
    <t>12-54-51-06-09-40</t>
  </si>
  <si>
    <t>26-24-15-14-18-13</t>
  </si>
  <si>
    <t>8-3-3-9-9-6</t>
  </si>
  <si>
    <t>20-28-30-23-16-29</t>
  </si>
  <si>
    <t>21-44-28-55-16-29</t>
  </si>
  <si>
    <t>08-27-32-02-04-18</t>
  </si>
  <si>
    <t>4-0-3-5</t>
  </si>
  <si>
    <t>27-04-30-47-52-45</t>
  </si>
  <si>
    <t>04-27-32-01-20-43</t>
  </si>
  <si>
    <t>37-39-05-35-41-12</t>
  </si>
  <si>
    <t>3-9-4-3-0-0</t>
  </si>
  <si>
    <t>41-05-32-29-24-27</t>
  </si>
  <si>
    <t>05-10-38-52-22-54</t>
  </si>
  <si>
    <t>15-23-24-13-34-06</t>
  </si>
  <si>
    <t>7-6-0-2</t>
  </si>
  <si>
    <t>13-12-01-41-21-45</t>
  </si>
  <si>
    <t>28-21-35-23-13-38</t>
  </si>
  <si>
    <t>1-8-0-2-8-3</t>
  </si>
  <si>
    <t>18-33-10-38-32-25</t>
  </si>
  <si>
    <t>23-06-30-24-26-05</t>
  </si>
  <si>
    <t>7-1-6-6</t>
  </si>
  <si>
    <t>48-02-37-53-55-06</t>
  </si>
  <si>
    <t>41-29-10-45-36-33</t>
  </si>
  <si>
    <t>1-3-6-2-5-5</t>
  </si>
  <si>
    <t>38-09-18-25-03-39</t>
  </si>
  <si>
    <t>23-14-18-16-30-37</t>
  </si>
  <si>
    <t>04-37-12-42-20-07</t>
  </si>
  <si>
    <t>4-9-6-2</t>
  </si>
  <si>
    <t>35-36-51-01-55-03</t>
  </si>
  <si>
    <t>01-21-24-49-44-17</t>
  </si>
  <si>
    <t>51-46-24-55-17-27</t>
  </si>
  <si>
    <t>1-9-3-9-7-7</t>
  </si>
  <si>
    <t>12-02-32-28-22-42</t>
  </si>
  <si>
    <t>09-11-36-50-48-15</t>
  </si>
  <si>
    <t>04-45-39-23-40-03</t>
  </si>
  <si>
    <t>9-7-0-8</t>
  </si>
  <si>
    <t>36-56-49-34-42-45</t>
  </si>
  <si>
    <t>46-25-40-05-12-24</t>
  </si>
  <si>
    <t>7-7-7-1-5-6</t>
  </si>
  <si>
    <t>10-18-27-37-26-14</t>
  </si>
  <si>
    <t>29-05-16-30-36-33</t>
  </si>
  <si>
    <t>7-1-8-7</t>
  </si>
  <si>
    <t>13-16-33-47-30-01</t>
  </si>
  <si>
    <t>44-21-47-34-06-40</t>
  </si>
  <si>
    <t>4-2-8-3-2-7</t>
  </si>
  <si>
    <t>19-02-31-10-08-22</t>
  </si>
  <si>
    <t>43-58-21-54-23-22</t>
  </si>
  <si>
    <t>02-38-26-41-01-31</t>
  </si>
  <si>
    <t>5-3-5-1</t>
  </si>
  <si>
    <t>33-30-41-28-38-19</t>
  </si>
  <si>
    <t>17-07-47-32-30-38</t>
  </si>
  <si>
    <t>35-42-06-53-03-17</t>
  </si>
  <si>
    <t>2-9-4-8-9-7</t>
  </si>
  <si>
    <t>19-41-08-07-29-25</t>
  </si>
  <si>
    <t>50-03-54-44-20-18</t>
  </si>
  <si>
    <t>01-33-38-27-35-20</t>
  </si>
  <si>
    <t>4-0-5-6</t>
  </si>
  <si>
    <t>27-05-54-25-44-16</t>
  </si>
  <si>
    <t>28-34-39-23-40-11</t>
  </si>
  <si>
    <t>0-1-3-7-2-2</t>
  </si>
  <si>
    <t>39-12-26-30-16-10</t>
  </si>
  <si>
    <t>14-23-22-34-38-20</t>
  </si>
  <si>
    <t>5-2-2-5</t>
  </si>
  <si>
    <t>30-25-51-20-28-48</t>
  </si>
  <si>
    <t>09-42-19-15-25-48</t>
  </si>
  <si>
    <t>1-8-5-1-9-2</t>
  </si>
  <si>
    <t>31-14-06-08-01-19</t>
  </si>
  <si>
    <t>22-06-48-10-49-11</t>
  </si>
  <si>
    <t>39-25-07-36-31-03</t>
  </si>
  <si>
    <t>5-2-9-0</t>
  </si>
  <si>
    <t>44-51-20-35-17-03</t>
  </si>
  <si>
    <t>36-24-22-35-10-02</t>
  </si>
  <si>
    <t>08-34-45-20-36-16</t>
  </si>
  <si>
    <t>8-8-2-3-2-2</t>
  </si>
  <si>
    <t>03-21-41-05-15-01</t>
  </si>
  <si>
    <t>30-06</t>
  </si>
  <si>
    <t>50-19-03-16-46-26</t>
  </si>
  <si>
    <t>03-38-37-02-25-10</t>
  </si>
  <si>
    <t>7-1-0-9</t>
  </si>
  <si>
    <t>38-15-04-03-41-50</t>
  </si>
  <si>
    <t>28-03-02-34-19-31</t>
  </si>
  <si>
    <t>1-5-1-4-7-8</t>
  </si>
  <si>
    <t>35-31-03-41-30-05</t>
  </si>
  <si>
    <t>31-23-32-16-42-13</t>
  </si>
  <si>
    <t>7-7-8-3</t>
  </si>
  <si>
    <t>51-50-38-26-03-16</t>
  </si>
  <si>
    <t>13-18-15-25-20-49</t>
  </si>
  <si>
    <t>5-9-5-3-1-8</t>
  </si>
  <si>
    <t>20-29-27-31-03-19</t>
  </si>
  <si>
    <t>07-26-43-08-53-06</t>
  </si>
  <si>
    <t>13-25-26-30-28-23</t>
  </si>
  <si>
    <t>9-6-8-2</t>
  </si>
  <si>
    <t>28-01-53-46-05-11</t>
  </si>
  <si>
    <t>47-45-32-08-03-11</t>
  </si>
  <si>
    <t>14-16-52-53-20-11</t>
  </si>
  <si>
    <t>9-4-2-2-1-2</t>
  </si>
  <si>
    <t>39-14-37-02-32-04</t>
  </si>
  <si>
    <t>05-10-31-37-53-46</t>
  </si>
  <si>
    <t>31-21-22-11-20-45</t>
  </si>
  <si>
    <t>2-1-6-7</t>
  </si>
  <si>
    <t>03-25-22-55-33-41</t>
  </si>
  <si>
    <t>48-07-02-24-08-30</t>
  </si>
  <si>
    <t>6-0-7-1-2-0</t>
  </si>
  <si>
    <t>39-18-08-16-17-01</t>
  </si>
  <si>
    <t>18-44-16-34-32-01</t>
  </si>
  <si>
    <t>3-5-0-7</t>
  </si>
  <si>
    <t>44-18-09-49-11-24</t>
  </si>
  <si>
    <t>20-48-21-36-33-09</t>
  </si>
  <si>
    <t>8-0-8-7-3-9</t>
  </si>
  <si>
    <t>14-04-25-10-29-32</t>
  </si>
  <si>
    <t>33-23-07-46-22-20</t>
  </si>
  <si>
    <t>40-37-27-10-28-07</t>
  </si>
  <si>
    <t>8-9-9-5</t>
  </si>
  <si>
    <t>50-11-10-19-45-13</t>
  </si>
  <si>
    <t>34-06-11-49-03-45</t>
  </si>
  <si>
    <t>40-50-37-25-01-45</t>
  </si>
  <si>
    <t>8-2-6-3-8-8</t>
  </si>
  <si>
    <t>06-34-40-10-32-02</t>
  </si>
  <si>
    <t>35-36-21-42-38-54</t>
  </si>
  <si>
    <t>23-26-12-10-36-30</t>
  </si>
  <si>
    <t>4-5-1-8</t>
  </si>
  <si>
    <t>28-14-54-50-17-27</t>
  </si>
  <si>
    <t>18-10-15-03-19-46</t>
  </si>
  <si>
    <t>2-7-5-8-2-5</t>
  </si>
  <si>
    <t>20-33-22-07-14-11</t>
  </si>
  <si>
    <t>43-31-28-37-32-22</t>
  </si>
  <si>
    <t>34-12-37-16-13-19</t>
  </si>
  <si>
    <t>19-32-40-21-05-43</t>
  </si>
  <si>
    <t>9-9-9-1-0-0</t>
  </si>
  <si>
    <t>33-11-32-29-12-18</t>
  </si>
  <si>
    <t>12-16-46-03-38-36</t>
  </si>
  <si>
    <t>41-05-21-31-45-03</t>
  </si>
  <si>
    <t>4-4-9-8</t>
  </si>
  <si>
    <t>13-48-37-28-49-55</t>
  </si>
  <si>
    <t>13-22-24-30-49-14</t>
  </si>
  <si>
    <t>45-21-02-30-07-10</t>
  </si>
  <si>
    <t>1-5-3-0-1-4</t>
  </si>
  <si>
    <t>31-17-21-11-29-01</t>
  </si>
  <si>
    <t>06-35-43-28-34-25</t>
  </si>
  <si>
    <t>19-40-36-38-28-23</t>
  </si>
  <si>
    <t>7-2-7-1</t>
  </si>
  <si>
    <t>01-30-27-36-49-12</t>
  </si>
  <si>
    <t>36-30-01-09-06-22</t>
  </si>
  <si>
    <t>2-9-5-1-3-8</t>
  </si>
  <si>
    <t>26-28-02-29-35-27</t>
  </si>
  <si>
    <t>20-39-22-21-23-36</t>
  </si>
  <si>
    <t>1-6-0-6</t>
  </si>
  <si>
    <t>34-32-07-14-18-27</t>
  </si>
  <si>
    <t>14-20-15-21-36-05</t>
  </si>
  <si>
    <t>3-2-2-3-7-2</t>
  </si>
  <si>
    <t>21-34-19-22-04-32</t>
  </si>
  <si>
    <t>30-41-53-04-02-54</t>
  </si>
  <si>
    <t>14-09-18-26-17-11</t>
  </si>
  <si>
    <t>4-6-7-5</t>
  </si>
  <si>
    <t>51-15-29-19-52-06</t>
  </si>
  <si>
    <t>25-13-02-39-48-33</t>
  </si>
  <si>
    <t>34-30-32-20-03-23</t>
  </si>
  <si>
    <t>0-2-0-9-9-7</t>
  </si>
  <si>
    <t>37-03-24-09-02-12</t>
  </si>
  <si>
    <t>04-29-03-38-32-53</t>
  </si>
  <si>
    <t>27-12-05-29-04-15</t>
  </si>
  <si>
    <t>0-2-5-9</t>
  </si>
  <si>
    <t>46-25-55-26-50-57</t>
  </si>
  <si>
    <t>36-01-04-26-18-21</t>
  </si>
  <si>
    <t>4-9-2-8-4-3</t>
  </si>
  <si>
    <t>20-25-10-17-42-18</t>
  </si>
  <si>
    <t>20-29-28-26-35-01</t>
  </si>
  <si>
    <t>4-0-6-7</t>
  </si>
  <si>
    <t>34-09-28-24-19-42</t>
  </si>
  <si>
    <t>07-12-05-18-46-44</t>
  </si>
  <si>
    <t>2-8-6-4-2-0</t>
  </si>
  <si>
    <t>19-42-14-08-22-09</t>
  </si>
  <si>
    <t>50-21-51-19-53-48</t>
  </si>
  <si>
    <t>12-21-42-38-44-03</t>
  </si>
  <si>
    <t>29-30-48-12-06-09</t>
  </si>
  <si>
    <t>18-43-32-21-30-31</t>
  </si>
  <si>
    <t>58-08-34-29-35-38</t>
  </si>
  <si>
    <t>1-4-9-8-8-9</t>
  </si>
  <si>
    <t>30-04</t>
  </si>
  <si>
    <t>11-01-28-34-33-22</t>
  </si>
  <si>
    <t>24-49-50-11-21-38</t>
  </si>
  <si>
    <t>03-11-37-42-33-26</t>
  </si>
  <si>
    <t>6-4-5-1</t>
  </si>
  <si>
    <t>06-47-41-55-28-10</t>
  </si>
  <si>
    <t>23-14-40-32-17-31</t>
  </si>
  <si>
    <t>9-9-9-1-0-8</t>
  </si>
  <si>
    <t>15-32-16-07-09-24</t>
  </si>
  <si>
    <t>24-08-36-20-01-13</t>
  </si>
  <si>
    <t>8-9-1-5</t>
  </si>
  <si>
    <t>22-25</t>
  </si>
  <si>
    <t>41-35-24-39-42-26</t>
  </si>
  <si>
    <t>16-20-15-43-07-17</t>
  </si>
  <si>
    <t>4-6-7-8-3-2</t>
  </si>
  <si>
    <t>05-41-16-07-35-11</t>
  </si>
  <si>
    <t>04-35-50-08-47-44</t>
  </si>
  <si>
    <t>29-30-07-16-17-14</t>
  </si>
  <si>
    <t>19-32-29-39-02-17</t>
  </si>
  <si>
    <t>33-18-45-12-10-04</t>
  </si>
  <si>
    <t>34-15-39-53-36-43</t>
  </si>
  <si>
    <t>9-3-2-8-5-0</t>
  </si>
  <si>
    <t>17-38-39-37-42-24</t>
  </si>
  <si>
    <t>37-32-39-43-55-38</t>
  </si>
  <si>
    <t>24-10-45-01-16-42</t>
  </si>
  <si>
    <t>2-9-3-0</t>
  </si>
  <si>
    <t>52-32-55-17-07-40</t>
  </si>
  <si>
    <t>06-24-48-37-29-22</t>
  </si>
  <si>
    <t>4-0-7-4-3-4</t>
  </si>
  <si>
    <t>30-14-05-35-03-09</t>
  </si>
  <si>
    <t>33-10-19-03-09-20</t>
  </si>
  <si>
    <t>1-6-3-7</t>
  </si>
  <si>
    <t>03-36-52-20-26-33</t>
  </si>
  <si>
    <t>05-07-28-49-40-19</t>
  </si>
  <si>
    <t>2-2-8-8-0-3</t>
  </si>
  <si>
    <t>17-31-14-02-38-21</t>
  </si>
  <si>
    <t>33-30-03-43-18-19</t>
  </si>
  <si>
    <t>19-45-44-32-33-06</t>
  </si>
  <si>
    <t>2-6-9-0</t>
  </si>
  <si>
    <t>54-05-48-37-33-16</t>
  </si>
  <si>
    <t>23-08-21-05-27-47</t>
  </si>
  <si>
    <t>24-35-56-38-28-42</t>
  </si>
  <si>
    <t>2-1-0-6-3-4</t>
  </si>
  <si>
    <t>13-21-23-26-10-35</t>
  </si>
  <si>
    <t>22-46-29-49-05-23</t>
  </si>
  <si>
    <t>26-08-45-17-19-25</t>
  </si>
  <si>
    <t>9-8-8-8</t>
  </si>
  <si>
    <t>17-06-55-54-20-27</t>
  </si>
  <si>
    <t>14-12-48-45-43-28</t>
  </si>
  <si>
    <t>1-7-7-8-3-9</t>
  </si>
  <si>
    <t>37-15-13-01-06-04</t>
  </si>
  <si>
    <t>13-20-23-31-05-33</t>
  </si>
  <si>
    <t>5-8-2-7</t>
  </si>
  <si>
    <t>27-26-47-02-29-05</t>
  </si>
  <si>
    <t>19-01-38-39-44-43</t>
  </si>
  <si>
    <t>0-9-1-9-0-2</t>
  </si>
  <si>
    <t>15-36-02-30-24-42</t>
  </si>
  <si>
    <t>07-08-41-25-13-30</t>
  </si>
  <si>
    <t>06-11-39-12-15-27</t>
  </si>
  <si>
    <t>5-6-9-8</t>
  </si>
  <si>
    <t>37-55-48-54-31-15</t>
  </si>
  <si>
    <t>22-44-45-23-48-46</t>
  </si>
  <si>
    <t>41-51-28-30-54-24</t>
  </si>
  <si>
    <t>9-6-4-3-9-0</t>
  </si>
  <si>
    <t>36-13-10-06-03-14</t>
  </si>
  <si>
    <t>16-28-29-20-30-26</t>
  </si>
  <si>
    <t>14-25-43-01-05-42</t>
  </si>
  <si>
    <t>6-8-8-0</t>
  </si>
  <si>
    <t>03-30-38-19-54-07</t>
  </si>
  <si>
    <t>12-25-30-02-34-24</t>
  </si>
  <si>
    <t>5-8-2-2-2-8</t>
  </si>
  <si>
    <t>09-14-29-38-16-34</t>
  </si>
  <si>
    <t>07-17-15-13-36-08</t>
  </si>
  <si>
    <t>6-4-8-7</t>
  </si>
  <si>
    <t>37-49-28-12-32-10</t>
  </si>
  <si>
    <t>34-23-33-41-29-32</t>
  </si>
  <si>
    <t>4-3-1-9-1-2</t>
  </si>
  <si>
    <t>22-04-07-13-24-18</t>
  </si>
  <si>
    <t>28-29-08-40-33-04</t>
  </si>
  <si>
    <t>03-16-06-32-44-34</t>
  </si>
  <si>
    <t>9-4-5-9</t>
  </si>
  <si>
    <t>53-49-34-18-27-16</t>
  </si>
  <si>
    <t>43-30-42-11-28-47</t>
  </si>
  <si>
    <t>43-54-39-14-46-36</t>
  </si>
  <si>
    <t>4-0-7-4-3-7</t>
  </si>
  <si>
    <t>26-35-28-22-23-30</t>
  </si>
  <si>
    <t>24-55-45-46-02-13</t>
  </si>
  <si>
    <t>24-39-17-33-15-08</t>
  </si>
  <si>
    <t>8-6-8-9</t>
  </si>
  <si>
    <t>04-27-49-16-47-41</t>
  </si>
  <si>
    <t>03-05-08-02-32-10</t>
  </si>
  <si>
    <t>2-4-8-3-6-0</t>
  </si>
  <si>
    <t>15-13-16-01-36-22</t>
  </si>
  <si>
    <t>07-14-15-27-23-18</t>
  </si>
  <si>
    <t>2-0-2-8</t>
  </si>
  <si>
    <t>01-26-47-42-19-17</t>
  </si>
  <si>
    <t>29-17-09-19-28-04</t>
  </si>
  <si>
    <t>7-9-0-8-5-8</t>
  </si>
  <si>
    <t>16-08-09-20-38-28</t>
  </si>
  <si>
    <t>53-10-52-19-08-58</t>
  </si>
  <si>
    <t>34-20-28-17-31-16</t>
  </si>
  <si>
    <t>9-5-7-9</t>
  </si>
  <si>
    <t>44-54-08-20-28-30</t>
  </si>
  <si>
    <t>37-06-38-01-16-47</t>
  </si>
  <si>
    <t>16-17-15-05-23-54</t>
  </si>
  <si>
    <t>2-1-1-6-9-1</t>
  </si>
  <si>
    <t>34-06-25-38-14-01</t>
  </si>
  <si>
    <t>29-54-35-14-19-27</t>
  </si>
  <si>
    <t>29-23-24-37-20-41</t>
  </si>
  <si>
    <t>6-8-7-7</t>
  </si>
  <si>
    <t>43-19-36-17-07-44</t>
  </si>
  <si>
    <t>47-30-03-06-04-18</t>
  </si>
  <si>
    <t>8-1-9-3-9-6</t>
  </si>
  <si>
    <t>23-30-10-36-18-15</t>
  </si>
  <si>
    <t>44-40-02-10-39-32</t>
  </si>
  <si>
    <t>6-1-1-0</t>
  </si>
  <si>
    <t>14-54-07-09-51-10</t>
  </si>
  <si>
    <t>45-10-03-14-47-01</t>
  </si>
  <si>
    <t>5-1-6-3-8-0</t>
  </si>
  <si>
    <t>36-08-39-26-30-32</t>
  </si>
  <si>
    <t>16-43-31-44-18-37</t>
  </si>
  <si>
    <t>16-26-18-17-22-03</t>
  </si>
  <si>
    <t>7-2-6-9</t>
  </si>
  <si>
    <t>31-01-52-06-36-34</t>
  </si>
  <si>
    <t>23-12-13-01-30-39</t>
  </si>
  <si>
    <t>18-11</t>
  </si>
  <si>
    <t>01-13-42-24-53-56</t>
  </si>
  <si>
    <t>0-5-3-9-7-4</t>
  </si>
  <si>
    <t>27-29-39-37-07-20</t>
  </si>
  <si>
    <t>38-49-05-40-10-47</t>
  </si>
  <si>
    <t>31-35-21-32-11-09</t>
  </si>
  <si>
    <t>5-7-7-2</t>
  </si>
  <si>
    <t>38-35-37-15-56-45</t>
  </si>
  <si>
    <t>31-48-32-43-09-17</t>
  </si>
  <si>
    <t>2-3-9-6-8-4</t>
  </si>
  <si>
    <t>02-16-18-41-29-35</t>
  </si>
  <si>
    <t>31-03-25-21-15-12</t>
  </si>
  <si>
    <t>6-6-1-6</t>
  </si>
  <si>
    <t>18-30-35-38-10-41</t>
  </si>
  <si>
    <t>40-32-21-04-38-39</t>
  </si>
  <si>
    <t>4-8-4-4-1-6</t>
  </si>
  <si>
    <t>19-22-01-32-13-24</t>
  </si>
  <si>
    <t>31-07-34-14-39-50</t>
  </si>
  <si>
    <t>39-05-38-20-09-41</t>
  </si>
  <si>
    <t>9-7-2-7</t>
  </si>
  <si>
    <t>15-11-12-27-08-43</t>
  </si>
  <si>
    <t>31-17-48-45-05-24</t>
  </si>
  <si>
    <t>47-16-29-51-18-54</t>
  </si>
  <si>
    <t>7-9-4-0-0-2</t>
  </si>
  <si>
    <t>40-01-11-28-05-22</t>
  </si>
  <si>
    <t>47-16-24-06-35-25</t>
  </si>
  <si>
    <t>29-04-39-12-38-34</t>
  </si>
  <si>
    <t>4-0-7-1</t>
  </si>
  <si>
    <t>53-26-15-45-46-03</t>
  </si>
  <si>
    <t>19-24-17-15-36-35</t>
  </si>
  <si>
    <t>1-2-1-3-2-3</t>
  </si>
  <si>
    <t>16-02</t>
  </si>
  <si>
    <t>14-39-08-36-26-16</t>
  </si>
  <si>
    <t>19-38-13-41-43-03</t>
  </si>
  <si>
    <t>5-5-3-5</t>
  </si>
  <si>
    <t>30-09-52-54-50-29</t>
  </si>
  <si>
    <t>12-32-33-36-49-06</t>
  </si>
  <si>
    <t>5-0-8-2-1-4</t>
  </si>
  <si>
    <t>38-40-05-23-32-02</t>
  </si>
  <si>
    <t>14-03-51-32-21-48</t>
  </si>
  <si>
    <t>09-24-16-45-26-30</t>
  </si>
  <si>
    <t>8-8-7-8</t>
  </si>
  <si>
    <t>40-15-22-03-13-55</t>
  </si>
  <si>
    <t>48-45-42-06-13-49</t>
  </si>
  <si>
    <t>39-09-56-26-29-34</t>
  </si>
  <si>
    <t>9-6-8-1-0-1</t>
  </si>
  <si>
    <t>28-13-09-33-37-42</t>
  </si>
  <si>
    <t>27-19-50-13-51-41</t>
  </si>
  <si>
    <t>18-03-30-02-31-33</t>
  </si>
  <si>
    <t>4-9-7-2</t>
  </si>
  <si>
    <t>43-24-06-25-28-40</t>
  </si>
  <si>
    <t>39-26-32-43-06-35</t>
  </si>
  <si>
    <t>9-4-6-8-0-1</t>
  </si>
  <si>
    <t>08-22-02-35-33-12</t>
  </si>
  <si>
    <t>42-30-26-05-08-23</t>
  </si>
  <si>
    <t>5-4-3-0</t>
  </si>
  <si>
    <t>16-45-48-20-35-24</t>
  </si>
  <si>
    <t>07-25-46-21-33-05</t>
  </si>
  <si>
    <t>3-6-8-3-7-9</t>
  </si>
  <si>
    <t>34-07-01-04-32-14</t>
  </si>
  <si>
    <t>51-37-40-07-29-05</t>
  </si>
  <si>
    <t>32-02-19-01-07-21</t>
  </si>
  <si>
    <t>7-0-3-3</t>
  </si>
  <si>
    <t>02-48-42-17-41-29</t>
  </si>
  <si>
    <t>01-41-13-30-10-17</t>
  </si>
  <si>
    <t>45-50-34-02-43-11</t>
  </si>
  <si>
    <t>4-2-8-7-3-3</t>
  </si>
  <si>
    <t>31-33-29-17-06-39</t>
  </si>
  <si>
    <t>22-21-37-24-19-03</t>
  </si>
  <si>
    <t>01-03-35-09-39-38</t>
  </si>
  <si>
    <t>3-6-4-1</t>
  </si>
  <si>
    <t>24-06-55-03-28-27</t>
  </si>
  <si>
    <t>31-27-03-18-42-02</t>
  </si>
  <si>
    <t>7-2-9-7-5-2</t>
  </si>
  <si>
    <t>41-09-13-36-39-30</t>
  </si>
  <si>
    <t>31-18-05-09-43-12</t>
  </si>
  <si>
    <t>0-7-7-1</t>
  </si>
  <si>
    <t>04-35-48-45-23-31</t>
  </si>
  <si>
    <t>04-14-23-09-42-13</t>
  </si>
  <si>
    <t>7-3-2-2-9-1</t>
  </si>
  <si>
    <t>31-30-12-37-34-28</t>
  </si>
  <si>
    <t>22-03-57-58-54-14</t>
  </si>
  <si>
    <t>22-13-27-17-10-01</t>
  </si>
  <si>
    <t>9-9-6-3</t>
  </si>
  <si>
    <t>33-10-25-30-53-34</t>
  </si>
  <si>
    <t>43-35-25-14-22-37</t>
  </si>
  <si>
    <t>55-29-31-57-14-20</t>
  </si>
  <si>
    <t>7-6-2-3-5-2</t>
  </si>
  <si>
    <t>08-33-35-26-12-31</t>
  </si>
  <si>
    <t>14-44-37-19-09-43</t>
  </si>
  <si>
    <t>28-16-11-45-25-10</t>
  </si>
  <si>
    <t>7-9-5-2</t>
  </si>
  <si>
    <t>02-51-32-47-17-24</t>
  </si>
  <si>
    <t>29-12-15-19-44-47</t>
  </si>
  <si>
    <t>6-9-0-8-9-2</t>
  </si>
  <si>
    <t>39-22-13-30-12-35</t>
  </si>
  <si>
    <t>03-07-24-04-31-41</t>
  </si>
  <si>
    <t>6-4-5-9</t>
  </si>
  <si>
    <t>09-24-54-18-05-30</t>
  </si>
  <si>
    <t>28-11-06-17-10-25</t>
  </si>
  <si>
    <t>6-3-1-9-9-3</t>
  </si>
  <si>
    <t>21-19</t>
  </si>
  <si>
    <t>16-32-27-40-31-24</t>
  </si>
  <si>
    <t>47-15-48-03-35-56</t>
  </si>
  <si>
    <t>25-44-20-24-16-12</t>
  </si>
  <si>
    <t>7-1-5-6</t>
  </si>
  <si>
    <t>45-13-34-20-31-04</t>
  </si>
  <si>
    <t>10-44-21-19-24-34</t>
  </si>
  <si>
    <t>35-17-28-33-22-25</t>
  </si>
  <si>
    <t>0-7-9-9-1-6</t>
  </si>
  <si>
    <t>36-02-11-07-39-33</t>
  </si>
  <si>
    <t>09-24-46-27-38-22</t>
  </si>
  <si>
    <t>11-40-31-08-15-16</t>
  </si>
  <si>
    <t>1-1-6-0</t>
  </si>
  <si>
    <t>56-26-04-51-49-18</t>
  </si>
  <si>
    <t>47-41-01-49-30-04</t>
  </si>
  <si>
    <t>9-8-5-8-1-4</t>
  </si>
  <si>
    <t>04-15-34-27-29-30</t>
  </si>
  <si>
    <t>25-41-29-11-31-21</t>
  </si>
  <si>
    <t>4-1-2-8</t>
  </si>
  <si>
    <t>16-07-21-28-49-14</t>
  </si>
  <si>
    <t>31-07-46-17-27-12</t>
  </si>
  <si>
    <t>8-4-5-3-0-9</t>
  </si>
  <si>
    <t>21-32-19-13-42-41</t>
  </si>
  <si>
    <t>07-57-50-01-10-02</t>
  </si>
  <si>
    <t>42-22-05-28-04-35</t>
  </si>
  <si>
    <t>9-6-5-6</t>
  </si>
  <si>
    <t>15-45-22-03-35-17</t>
  </si>
  <si>
    <t>04-02-07-49-34-18</t>
  </si>
  <si>
    <t>23-19</t>
  </si>
  <si>
    <t>31-24-45-19-34-52</t>
  </si>
  <si>
    <t>4-2-3-5-7-3</t>
  </si>
  <si>
    <t>06-38-42-39-20-27</t>
  </si>
  <si>
    <t>09-18-10-02-12-24</t>
  </si>
  <si>
    <t>33-41-19-29-08-01</t>
  </si>
  <si>
    <t>01-19-13-29-51-04</t>
  </si>
  <si>
    <t>11-12-25-22-32-29</t>
  </si>
  <si>
    <t>3-3-7-9-9-2</t>
  </si>
  <si>
    <t>30-16-35-01-23-34</t>
  </si>
  <si>
    <t>30-32-31-27-44-02</t>
  </si>
  <si>
    <t>7-8-5-1</t>
  </si>
  <si>
    <t>20-14-48-03-12-40</t>
  </si>
  <si>
    <t>03-04-35-21-22-33</t>
  </si>
  <si>
    <t>3-2-5-5-5-7</t>
  </si>
  <si>
    <t>27-15-07-39-26-19</t>
  </si>
  <si>
    <t>55-34-16-31-40-23</t>
  </si>
  <si>
    <t>20-36-42-33-38-19</t>
  </si>
  <si>
    <t>3-8-5-8</t>
  </si>
  <si>
    <t>24-50-06-40-22-44</t>
  </si>
  <si>
    <t>09-16-02-10-49-21</t>
  </si>
  <si>
    <t>17-24-10-58-25-11</t>
  </si>
  <si>
    <t>9-0-8-8-5-8</t>
  </si>
  <si>
    <t>08-27-32-20-40-42</t>
  </si>
  <si>
    <t>29-48-52-19-55-05</t>
  </si>
  <si>
    <t>18-10-04-38-11-20</t>
  </si>
  <si>
    <t>4-5-8-9</t>
  </si>
  <si>
    <t>03-22-52-50-47-44</t>
  </si>
  <si>
    <t>07-11-18-29-19-02</t>
  </si>
  <si>
    <t>7-0-8-1-6-3</t>
  </si>
  <si>
    <t>30-01-23-39-16-08</t>
  </si>
  <si>
    <t>09-20-01-43-26-18</t>
  </si>
  <si>
    <t>2-8-7-2</t>
  </si>
  <si>
    <t>02-27-19-18-34-12</t>
  </si>
  <si>
    <t>45-08-44-29-17-32</t>
  </si>
  <si>
    <t>9-2-3-4-5-3</t>
  </si>
  <si>
    <t>30-32-34-24-39-11</t>
  </si>
  <si>
    <t>49-57-52-28-03-06</t>
  </si>
  <si>
    <t>31-45-34-11-16-17</t>
  </si>
  <si>
    <t>2-4-2-1</t>
  </si>
  <si>
    <t>48-41-39-08-09-27</t>
  </si>
  <si>
    <t>19-06-20-34-08-13</t>
  </si>
  <si>
    <t>46-01-05-11-07-21</t>
  </si>
  <si>
    <t>0-0-9-2-3-3</t>
  </si>
  <si>
    <t>08-41-23-38-02-29</t>
  </si>
  <si>
    <t>20-15-25-33-30-09</t>
  </si>
  <si>
    <t>36-33-43-45-04-16</t>
  </si>
  <si>
    <t>7-0-8-5</t>
  </si>
  <si>
    <t>07-56-37-17-49-11</t>
  </si>
  <si>
    <t>48-46-23-49-27-16</t>
  </si>
  <si>
    <t>8-4-6-9-1-1</t>
  </si>
  <si>
    <t>03-02-21-10-36-24</t>
  </si>
  <si>
    <t>06-09-14-32-41-04</t>
  </si>
  <si>
    <t>6-5-4-0</t>
  </si>
  <si>
    <t>29-20-42-41-48-55</t>
  </si>
  <si>
    <t>03-17-23-43-09-32</t>
  </si>
  <si>
    <t>9-8-4-8-4-8</t>
  </si>
  <si>
    <t>36-20-35-30-05-14</t>
  </si>
  <si>
    <t>48-18-57-09-28-53</t>
  </si>
  <si>
    <t>01-32-33-39-28-40</t>
  </si>
  <si>
    <t>0-7-7-2</t>
  </si>
  <si>
    <t>11-19-48-06-23-20</t>
  </si>
  <si>
    <t>22-30-29-48-08-21</t>
  </si>
  <si>
    <t>54-22-17-08-48-05</t>
  </si>
  <si>
    <t>9-5-5-1-1-1</t>
  </si>
  <si>
    <t>21-22-30-37-40-12</t>
  </si>
  <si>
    <t>41-10-38-47-26-19</t>
  </si>
  <si>
    <t>24-03-35-34-06-07</t>
  </si>
  <si>
    <t>49-31-39-05-41-43</t>
  </si>
  <si>
    <t>44-09-36-03-08-33</t>
  </si>
  <si>
    <t>5-0-4-1-1-4</t>
  </si>
  <si>
    <t>11-29-36-33-35-27</t>
  </si>
  <si>
    <t>37-33-28-42-18-38</t>
  </si>
  <si>
    <t>2-7-2-4</t>
  </si>
  <si>
    <t>02-26-19-17-01-23</t>
  </si>
  <si>
    <t>05-01-25-36-39-13</t>
  </si>
  <si>
    <t>6-3-9-2-7-7</t>
  </si>
  <si>
    <t>26-24-01-17-41-30</t>
  </si>
  <si>
    <t>44-35-39-34-03-50</t>
  </si>
  <si>
    <t>18-41-02-32-06-12</t>
  </si>
  <si>
    <t>4-6-1-5</t>
  </si>
  <si>
    <t>44-46-10-21-41-27</t>
  </si>
  <si>
    <t>23-19-27-30-41-03</t>
  </si>
  <si>
    <t>01-53-27-11-43-18</t>
  </si>
  <si>
    <t>7-4-6-3-9-3</t>
  </si>
  <si>
    <t>23-35-24-25-29-17</t>
  </si>
  <si>
    <t>41-42-35-37-16-49</t>
  </si>
  <si>
    <t>43-17-26-11-27-31</t>
  </si>
  <si>
    <t>5-2-4-9</t>
  </si>
  <si>
    <t>26-08-43-22-27-12</t>
  </si>
  <si>
    <t>24-12-19-10-42-38</t>
  </si>
  <si>
    <t>2-0-8-9-3-1</t>
  </si>
  <si>
    <t>31-03-36-15-24-30</t>
  </si>
  <si>
    <t>40-04-21-24-02-39</t>
  </si>
  <si>
    <t>7-6-7-8</t>
  </si>
  <si>
    <t>21-27</t>
  </si>
  <si>
    <t>14-39-09-53-15-55</t>
  </si>
  <si>
    <t>45-15-31-39-35-10</t>
  </si>
  <si>
    <t>6-6-9-2-3-4</t>
  </si>
  <si>
    <t>14-33-01-13-28-40</t>
  </si>
  <si>
    <t>25-49-10-37-26-06</t>
  </si>
  <si>
    <t>35-20-19-37-26-44</t>
  </si>
  <si>
    <t>4-0-0-7</t>
  </si>
  <si>
    <t>05-23-07-46-28-42</t>
  </si>
  <si>
    <t>35-49-41-28-33-40</t>
  </si>
  <si>
    <t>34-45-14-40-01-13</t>
  </si>
  <si>
    <t>5-6-4-7-5-2</t>
  </si>
  <si>
    <t>16-13-38-34-21-23</t>
  </si>
  <si>
    <t>31-40-28-44-05-41</t>
  </si>
  <si>
    <t>34-12-22-15-20-27</t>
  </si>
  <si>
    <t>8-0-3-1</t>
  </si>
  <si>
    <t>34-14-19-22-10-43</t>
  </si>
  <si>
    <t>26-34-21-16-31-23</t>
  </si>
  <si>
    <t>6-0-6-7-9-2</t>
  </si>
  <si>
    <t>30-29-15-02-37-27</t>
  </si>
  <si>
    <t>17-01-40-43-04-05</t>
  </si>
  <si>
    <t>2-4-3-4</t>
  </si>
  <si>
    <t>20-49-50-39-24-47</t>
  </si>
  <si>
    <t>10-46-33-11-47-29</t>
  </si>
  <si>
    <t>6-6-3-3-7-9</t>
  </si>
  <si>
    <t>11-30-26-33-29-08</t>
  </si>
  <si>
    <t>32-57-01-49-09-19</t>
  </si>
  <si>
    <t>36-45-12-21-39-38</t>
  </si>
  <si>
    <t>6-4-0-1</t>
  </si>
  <si>
    <t>30-27-18-43-26-11</t>
  </si>
  <si>
    <t>03-19-40-23-45-07</t>
  </si>
  <si>
    <t>09-23-07-37-32-40</t>
  </si>
  <si>
    <t>6-9-2-3-1-9</t>
  </si>
  <si>
    <t>16-38-18-08-04-29</t>
  </si>
  <si>
    <t>12-55-10-05-43-19</t>
  </si>
  <si>
    <t>18-26-35-21-07-32</t>
  </si>
  <si>
    <t>5-5-5-5</t>
  </si>
  <si>
    <t>25-26-36-03-33-56</t>
  </si>
  <si>
    <t>23-31-28-48-49-17</t>
  </si>
  <si>
    <t>3-7-5-0-8-1</t>
  </si>
  <si>
    <t>18-05-33-14-30-06</t>
  </si>
  <si>
    <t>38-32-23-40-17-45</t>
  </si>
  <si>
    <t>3-1-1-5</t>
  </si>
  <si>
    <t>39-38-10-34-46-12</t>
  </si>
  <si>
    <t>17-23-05-33-36-22</t>
  </si>
  <si>
    <t>7-7-7-8-1-4</t>
  </si>
  <si>
    <t>42-38-10-13-40-03</t>
  </si>
  <si>
    <t>32-15-23-10-18-22</t>
  </si>
  <si>
    <t>15-37-42-07-43-01</t>
  </si>
  <si>
    <t>5-3-6-4</t>
  </si>
  <si>
    <t>07-33-03-08-32-25</t>
  </si>
  <si>
    <t>19-42-08-23-14-21</t>
  </si>
  <si>
    <t>46-11-21-24-19-57</t>
  </si>
  <si>
    <t>9-3-9-2-6-7</t>
  </si>
  <si>
    <t>15-40-24-25-16-39</t>
  </si>
  <si>
    <t>30-26-39-03-47-10</t>
  </si>
  <si>
    <t>24-10-28-15-25-12</t>
  </si>
  <si>
    <t>4-8-0-4</t>
  </si>
  <si>
    <t>51-31-22-19-02-32</t>
  </si>
  <si>
    <t>39-49-27-12-17-24</t>
  </si>
  <si>
    <t>0-6-5-8-0-8</t>
  </si>
  <si>
    <t>03-09-18-37-10-41</t>
  </si>
  <si>
    <t>17-14-12-43-25-15</t>
  </si>
  <si>
    <t>2-5-9-8</t>
  </si>
  <si>
    <t>31-42-23-34-27-30</t>
  </si>
  <si>
    <t>48-29-07-06-30-42</t>
  </si>
  <si>
    <t>3-9-3-8-2-1</t>
  </si>
  <si>
    <t>04-26-23-38-17-07</t>
  </si>
  <si>
    <t>19-27-07-46-18-53</t>
  </si>
  <si>
    <t>11-13-33-30-39-36</t>
  </si>
  <si>
    <t>8-2-1-7</t>
  </si>
  <si>
    <t>40-53-24-21-52-01</t>
  </si>
  <si>
    <t>14-07-16-10-30-40</t>
  </si>
  <si>
    <t>07-34-51-06-10-21</t>
  </si>
  <si>
    <t>1-9-1-6-5-2</t>
  </si>
  <si>
    <t>15-05-39-24-01-12</t>
  </si>
  <si>
    <t>15-04</t>
  </si>
  <si>
    <t>54-21-44-36-11-38</t>
  </si>
  <si>
    <t>29-35-28-22-31-26</t>
  </si>
  <si>
    <t>4-5-2-4</t>
  </si>
  <si>
    <t>11-15-56-38-53-45</t>
  </si>
  <si>
    <t>07-20-02-01-16-28</t>
  </si>
  <si>
    <t>5-4-5-2-9-8</t>
  </si>
  <si>
    <t>23-22-25-26-12-01</t>
  </si>
  <si>
    <t>10-32-41-42-44-24</t>
  </si>
  <si>
    <t>2-4-5-6</t>
  </si>
  <si>
    <t>36-30-17-07-43-50</t>
  </si>
  <si>
    <t>49-19-33-36-18-26</t>
  </si>
  <si>
    <t>7-9-0-1-8-8</t>
  </si>
  <si>
    <t>31-14-12-17-36-28</t>
  </si>
  <si>
    <t>48-28-51-15-39-42</t>
  </si>
  <si>
    <t>23-38-36-08-10-21</t>
  </si>
  <si>
    <t>7-1-7-0</t>
  </si>
  <si>
    <t>46-03-04-22-38-28</t>
  </si>
  <si>
    <t>41-39-44-19-04-48</t>
  </si>
  <si>
    <t>58-15-37-46-01-44</t>
  </si>
  <si>
    <t>0-2-3-6-4-5</t>
  </si>
  <si>
    <t>37-42-03-22-35-02</t>
  </si>
  <si>
    <t>01-51-34-21-30-18</t>
  </si>
  <si>
    <t>05-27-33-21-42-25</t>
  </si>
  <si>
    <t>5-5-6-7</t>
  </si>
  <si>
    <t>11-03-30-37-38-41</t>
  </si>
  <si>
    <t>04-41-03-19-30-06</t>
  </si>
  <si>
    <t>5-5-9-3-2-9</t>
  </si>
  <si>
    <t>32-04-13-22-23-41</t>
  </si>
  <si>
    <t>43-01-38-17-30-08</t>
  </si>
  <si>
    <t>3-7-6-6</t>
  </si>
  <si>
    <t>13-42-43-44-15-35</t>
  </si>
  <si>
    <t>25-29-34-28-11-44</t>
  </si>
  <si>
    <t>7-9-5-8-0-1</t>
  </si>
  <si>
    <t>03-23-41-12-08-25</t>
  </si>
  <si>
    <t>04-54-51-55-30-06</t>
  </si>
  <si>
    <t>40-01-26-04-32-42</t>
  </si>
  <si>
    <t>0-3-3-9</t>
  </si>
  <si>
    <t>48-54-49-20-32-22</t>
  </si>
  <si>
    <t>38-27-13-29-22-31</t>
  </si>
  <si>
    <t>24-18-37-11-02-51</t>
  </si>
  <si>
    <t>4-7-6-8-9-3</t>
  </si>
  <si>
    <t>04-11-33-14-12-39</t>
  </si>
  <si>
    <t>26-35-54-48-34-33</t>
  </si>
  <si>
    <t>41-12-28-25-11-44</t>
  </si>
  <si>
    <t>7-5-3-6</t>
  </si>
  <si>
    <t>53-04-45-30-12-29</t>
  </si>
  <si>
    <t>07-09-47-21-31-15</t>
  </si>
  <si>
    <t>2-8-8-7-3-5</t>
  </si>
  <si>
    <t>31-29-11-14-23-16</t>
  </si>
  <si>
    <t>38-03-16-12-43-33</t>
  </si>
  <si>
    <t>4-3-5-4</t>
  </si>
  <si>
    <t>03-02-24-27-21-10</t>
  </si>
  <si>
    <t>28-40-44-30-45-14</t>
  </si>
  <si>
    <t>8-4-8-6-0-6</t>
  </si>
  <si>
    <t>06-41-42-04-30-39</t>
  </si>
  <si>
    <t>15-18-27-40-37-42</t>
  </si>
  <si>
    <t>24-41-44-11-45-07</t>
  </si>
  <si>
    <t>9-6-1-5</t>
  </si>
  <si>
    <t>33-36-46-04-47-13</t>
  </si>
  <si>
    <t>30-37-33-18-08-25</t>
  </si>
  <si>
    <t>24-37-15-53-05-49</t>
  </si>
  <si>
    <t>7-6-5-3-9-3</t>
  </si>
  <si>
    <t>18-41-29-10-35-03</t>
  </si>
  <si>
    <t>45-21-18-53-12-37</t>
  </si>
  <si>
    <t>21-31-03-07-17-30</t>
  </si>
  <si>
    <t>2-8-2-2</t>
  </si>
  <si>
    <t>47-20-08-15-34-50</t>
  </si>
  <si>
    <t>35-16-47-17-29-38</t>
  </si>
  <si>
    <t>3-6-9-8-4-2</t>
  </si>
  <si>
    <t>33-09-12-32-29-27</t>
  </si>
  <si>
    <t>37-22-08-24-16-20</t>
  </si>
  <si>
    <t>1-2-7-4</t>
  </si>
  <si>
    <t>23-34-14-04-28-35</t>
  </si>
  <si>
    <t>28-18-19-24-31-10</t>
  </si>
  <si>
    <t>3-5-5-3-4-1</t>
  </si>
  <si>
    <t>31-39-02-25-34-11</t>
  </si>
  <si>
    <t>31-15-30-13-53-04</t>
  </si>
  <si>
    <t>23-41-27-34-33-32</t>
  </si>
  <si>
    <t>2-5-6-8</t>
  </si>
  <si>
    <t>25-32-28-09-36-44</t>
  </si>
  <si>
    <t>29-30-19-08-02-15</t>
  </si>
  <si>
    <t>14-25-35-31-48-08</t>
  </si>
  <si>
    <t>4-8-3-4-6-1</t>
  </si>
  <si>
    <t>36-26-30-11-18-16</t>
  </si>
  <si>
    <t>11-05-31-33-43-51</t>
  </si>
  <si>
    <t>09-28-22-03-37-38</t>
  </si>
  <si>
    <t>2-7-3-5</t>
  </si>
  <si>
    <t>18-48-36-07-20-16</t>
  </si>
  <si>
    <t>24-10-17-06-08-41</t>
  </si>
  <si>
    <t>8-2-3-4-6-5</t>
  </si>
  <si>
    <t>08-40-22-20-31-03</t>
  </si>
  <si>
    <t>25-45-07-04-06-20</t>
  </si>
  <si>
    <t>1-2-5-7</t>
  </si>
  <si>
    <t>37-01-41-23-17-44</t>
  </si>
  <si>
    <t>18-04-16-22-08-05</t>
  </si>
  <si>
    <t>0-0-3-5-0-0</t>
  </si>
  <si>
    <t>27-38-36-29-07-19</t>
  </si>
  <si>
    <t>14-46-17-05-06-26</t>
  </si>
  <si>
    <t>13-34-25-33-37-05</t>
  </si>
  <si>
    <t>1-4-0-5</t>
  </si>
  <si>
    <t>05-08-35-52-03-14</t>
  </si>
  <si>
    <t>43-14-04-05-13-24</t>
  </si>
  <si>
    <t>3-2-2-4</t>
  </si>
  <si>
    <t>42-48-30-03-12-20</t>
  </si>
  <si>
    <t>15-38-37-36-07-49</t>
  </si>
  <si>
    <t>3-9-0-7-5-3</t>
  </si>
  <si>
    <t>38-08-01-05-34-22</t>
  </si>
  <si>
    <t>21-38-24-16-22-50</t>
  </si>
  <si>
    <t>40-36-35-12-42-21</t>
  </si>
  <si>
    <t>5-3-3-6</t>
  </si>
  <si>
    <t>44-50-21-47-12-13</t>
  </si>
  <si>
    <t>44-24-37-27-48-09</t>
  </si>
  <si>
    <t>49-25-01-22-34-08</t>
  </si>
  <si>
    <t>4-5-4-7-0-2</t>
  </si>
  <si>
    <t>17-08-04-21-32-31</t>
  </si>
  <si>
    <t>20-05-33-16-41-08</t>
  </si>
  <si>
    <t>21-32-44-18-03-28</t>
  </si>
  <si>
    <t>0-2-0-7</t>
  </si>
  <si>
    <t>16-54-41-06-29-46</t>
  </si>
  <si>
    <t>30-47-18-09-39-41</t>
  </si>
  <si>
    <t>0-5-2-7-3-6</t>
  </si>
  <si>
    <t>42-20-39-06-04-15</t>
  </si>
  <si>
    <t>15-30-14-07-42-29</t>
  </si>
  <si>
    <t>4-1-3-3</t>
  </si>
  <si>
    <t>38-16-52-54-46-42</t>
  </si>
  <si>
    <t>10-06-34-43-30-28</t>
  </si>
  <si>
    <t>1-0-2-8-8-5</t>
  </si>
  <si>
    <t>34-11-30-26-38-05</t>
  </si>
  <si>
    <t>31-18-06-48-15-58</t>
  </si>
  <si>
    <t>12-32-28-27-44-13</t>
  </si>
  <si>
    <t>4-0-6-0</t>
  </si>
  <si>
    <t>26-15-07-31-49-05</t>
  </si>
  <si>
    <t>32-38-28-43-15-16</t>
  </si>
  <si>
    <t>15-39-38-13-34-51</t>
  </si>
  <si>
    <t>2-1-2-2-4-9</t>
  </si>
  <si>
    <t>24-23-12-31-08-09</t>
  </si>
  <si>
    <t>03-30-07-36-10-32</t>
  </si>
  <si>
    <t>16-29-33-23-24-25</t>
  </si>
  <si>
    <t>0-6-4-3</t>
  </si>
  <si>
    <t>42-55-46-30-02-58</t>
  </si>
  <si>
    <t>09-20-44-47-45-01</t>
  </si>
  <si>
    <t>2-8-7-7-0-9</t>
  </si>
  <si>
    <t>27-17-02-37-42-09</t>
  </si>
  <si>
    <t>33-06-14-44-19-20</t>
  </si>
  <si>
    <t>8-1-0-1</t>
  </si>
  <si>
    <t>29-13</t>
  </si>
  <si>
    <t>12-23-28-55-14-13</t>
  </si>
  <si>
    <t>12-43-41-42-02-30</t>
  </si>
  <si>
    <t>4-4-1-0-3-7</t>
  </si>
  <si>
    <t>41-02-36-32-03-28</t>
  </si>
  <si>
    <t>49-09-30-50-33-04</t>
  </si>
  <si>
    <t>29-45-18-13-23-17</t>
  </si>
  <si>
    <t>4-0-5-0</t>
  </si>
  <si>
    <t>38-12-41-11-15-52</t>
  </si>
  <si>
    <t>37-08-42-19-10-09</t>
  </si>
  <si>
    <t>13-11-16-40-55-25</t>
  </si>
  <si>
    <t>7-7-0-7-6-1</t>
  </si>
  <si>
    <t>26-41-42-03-39-38</t>
  </si>
  <si>
    <t>15-18-10-52-09-28</t>
  </si>
  <si>
    <t>27-16-08-38-39-03</t>
  </si>
  <si>
    <t>2-1-8-8</t>
  </si>
  <si>
    <t>44-06-01-53-45-27</t>
  </si>
  <si>
    <t>35-22-33-30-34-38</t>
  </si>
  <si>
    <t>4-6-5-6-3-9</t>
  </si>
  <si>
    <t>38-25-27-14-24-36</t>
  </si>
  <si>
    <t>10-05-17-07-29-21</t>
  </si>
  <si>
    <t>7-6-2-7</t>
  </si>
  <si>
    <t>35-10-23-28-24-06</t>
  </si>
  <si>
    <t>12-29-28-33-10-08</t>
  </si>
  <si>
    <t>0-2-2-1-4-8</t>
  </si>
  <si>
    <t>05-39-37-30-04-23</t>
  </si>
  <si>
    <t>57-56-17-36-18-07</t>
  </si>
  <si>
    <t>18-39-40-44-19-20</t>
  </si>
  <si>
    <t>3-9-5-7</t>
  </si>
  <si>
    <t>18-07-33-03-09-14</t>
  </si>
  <si>
    <t>21-43-11-09-10-45</t>
  </si>
  <si>
    <t>58-26-11-51-43-39</t>
  </si>
  <si>
    <t>3-1-1-4-3-8</t>
  </si>
  <si>
    <t>35-24-08-30-19-39</t>
  </si>
  <si>
    <t>47-07-39-54-05-28</t>
  </si>
  <si>
    <t>30-10-33-25-37-16</t>
  </si>
  <si>
    <t>8-3-4-9</t>
  </si>
  <si>
    <t>28-39-46-22-25-26</t>
  </si>
  <si>
    <t>21-04-07-48-24-09</t>
  </si>
  <si>
    <t>6-2-8-1-9-8</t>
  </si>
  <si>
    <t>14-42-40-07-34-25</t>
  </si>
  <si>
    <t>18-29-36-24-38-07</t>
  </si>
  <si>
    <t>8-7-8-1</t>
  </si>
  <si>
    <t>23-04</t>
  </si>
  <si>
    <t>47-27-07-05-38-28</t>
  </si>
  <si>
    <t>28-42-23-01-44-36</t>
  </si>
  <si>
    <t>1-5-5-5-9-9</t>
  </si>
  <si>
    <t>19-12-36-26-10-28</t>
  </si>
  <si>
    <t>19-17-23-06-54-27</t>
  </si>
  <si>
    <t>32-33-42-30-28-31</t>
  </si>
  <si>
    <t>7-1-9-0</t>
  </si>
  <si>
    <t>26-27</t>
  </si>
  <si>
    <t>29-35-03-02-34-08</t>
  </si>
  <si>
    <t>39-45-09-08-36-44</t>
  </si>
  <si>
    <t>53-30-47-54-02-35</t>
  </si>
  <si>
    <t>8-1-2-6-3-2</t>
  </si>
  <si>
    <t>12-25-09-34-17-32</t>
  </si>
  <si>
    <t>04-44-33-16-22-53</t>
  </si>
  <si>
    <t>04-45-30-31-06-02</t>
  </si>
  <si>
    <t>8-2-1-0</t>
  </si>
  <si>
    <t>17-01-08-24-39-07</t>
  </si>
  <si>
    <t>12-17-49-02-35-13</t>
  </si>
  <si>
    <t>2-6-4-1-1-9</t>
  </si>
  <si>
    <t>18-30-41-27-35-25</t>
  </si>
  <si>
    <t>37-20-40-36-14-15</t>
  </si>
  <si>
    <t>4-1-6-5</t>
  </si>
  <si>
    <t>04-43-36-23-02-38</t>
  </si>
  <si>
    <t>35-26-06-29-48-32</t>
  </si>
  <si>
    <t>4-1-2-7-7-1</t>
  </si>
  <si>
    <t>40-02-35-21-25-34</t>
  </si>
  <si>
    <t>32-18-33-08-01-29</t>
  </si>
  <si>
    <t>23-43-19-38-41-04</t>
  </si>
  <si>
    <t>5-1-6-8</t>
  </si>
  <si>
    <t>16-34-19-24-02-18</t>
  </si>
  <si>
    <t>32-19-43-40-25-29</t>
  </si>
  <si>
    <t>05-20-43-25-48-35</t>
  </si>
  <si>
    <t>0-7-8-1-9-0</t>
  </si>
  <si>
    <t>22-40-41-33-19-05</t>
  </si>
  <si>
    <t>55-05-44-42-18-24</t>
  </si>
  <si>
    <t>39-23-20-19-05-40</t>
  </si>
  <si>
    <t>6-2-1-2</t>
  </si>
  <si>
    <t>15-31-28-25-42-11</t>
  </si>
  <si>
    <t>03-31-41-02-08-11</t>
  </si>
  <si>
    <t>8-8-5-8-7-3</t>
  </si>
  <si>
    <t>24-21-01-39-22-28</t>
  </si>
  <si>
    <t>13-39-12-11-24-15</t>
  </si>
  <si>
    <t>3-3-1-8</t>
  </si>
  <si>
    <t>54-25-19-47-09-50</t>
  </si>
  <si>
    <t>27-46-48-01-22-29</t>
  </si>
  <si>
    <t>8-6-5-7-9-3</t>
  </si>
  <si>
    <t>19-31-21-22-07-35</t>
  </si>
  <si>
    <t>33-05-38-51-52-10</t>
  </si>
  <si>
    <t>39-43-10-32-18-33</t>
  </si>
  <si>
    <t>8-3-7-1</t>
  </si>
  <si>
    <t>10-05-42-49-23-06</t>
  </si>
  <si>
    <t>19-15-10-26-46-44</t>
  </si>
  <si>
    <t>28-49-46-32-29-54</t>
  </si>
  <si>
    <t>5-6-1-7-2-8</t>
  </si>
  <si>
    <t>30-23-41-06-08-18</t>
  </si>
  <si>
    <t>05-32-28-11-35-31</t>
  </si>
  <si>
    <t>11-36-40-43-02-06</t>
  </si>
  <si>
    <t>9-8-5-9</t>
  </si>
  <si>
    <t>46-07-17-01-41-34</t>
  </si>
  <si>
    <t>14-04-27-31-18-08</t>
  </si>
  <si>
    <t>7-7-7-2-6-4</t>
  </si>
  <si>
    <t>07-32-08-30-11-19</t>
  </si>
  <si>
    <t>38-14-44-07-26-34</t>
  </si>
  <si>
    <t>4-2-2-2</t>
  </si>
  <si>
    <t>53-05-29-44-10-07</t>
  </si>
  <si>
    <t>09-19-45-04-26-15</t>
  </si>
  <si>
    <t>6-7-2-3-8-3</t>
  </si>
  <si>
    <t>29-09-01-04-36-21</t>
  </si>
  <si>
    <t>57-53-39-50-35-18</t>
  </si>
  <si>
    <t>35-32-02-11-01-13</t>
  </si>
  <si>
    <t>6-3-0-5</t>
  </si>
  <si>
    <t>19-30-54-36-28-14</t>
  </si>
  <si>
    <t>35-14-25-01-02-03</t>
  </si>
  <si>
    <t>48-57-13-51-02-15</t>
  </si>
  <si>
    <t>3-2-5-5-8-8</t>
  </si>
  <si>
    <t>22-14-19-03-21-29</t>
  </si>
  <si>
    <t>01-13-46-39-45-30</t>
  </si>
  <si>
    <t>09-02-20-22-42-25</t>
  </si>
  <si>
    <t>0-2-7-2</t>
  </si>
  <si>
    <t>56-34-53-01-28-46</t>
  </si>
  <si>
    <t>41-18-25-07-44-27</t>
  </si>
  <si>
    <t>1-6-8-0-9-2</t>
  </si>
  <si>
    <t>13-30-34-06-18-14</t>
  </si>
  <si>
    <t>03-13-23-44-20-41</t>
  </si>
  <si>
    <t>6-2-9-7</t>
  </si>
  <si>
    <t>09-52-45-21-13-05</t>
  </si>
  <si>
    <t>44-14-26-13-15-16</t>
  </si>
  <si>
    <t>0-7-0-0-9-2</t>
  </si>
  <si>
    <t>02-06-11-20-12-35</t>
  </si>
  <si>
    <t>07-10-13-15-03-55</t>
  </si>
  <si>
    <t>45-25-09-02-32-18</t>
  </si>
  <si>
    <t>8-8-5-9</t>
  </si>
  <si>
    <t>55-52-17-37-26-45</t>
  </si>
  <si>
    <t>34-45-19-12-01-14</t>
  </si>
  <si>
    <t>09-49-47-43-16-42</t>
  </si>
  <si>
    <t>6-8-4-0-0-4</t>
  </si>
  <si>
    <t>07-12-06-30-04-24</t>
  </si>
  <si>
    <t>11-49-12-20-45-02</t>
  </si>
  <si>
    <t>25-44-14-15-06-04</t>
  </si>
  <si>
    <t>3-7-2-7</t>
  </si>
  <si>
    <t>0-7-8</t>
  </si>
  <si>
    <t>07-57-51-08-53-16</t>
  </si>
  <si>
    <t>18-44-34-21-19-11</t>
  </si>
  <si>
    <t>3-0-7-3-7-7</t>
  </si>
  <si>
    <t>24-10-05-02-16-26</t>
  </si>
  <si>
    <t>31-43-32-26-38-29</t>
  </si>
  <si>
    <t>6-4-8-0</t>
  </si>
  <si>
    <t>27-28-48-34-55-43</t>
  </si>
  <si>
    <t>30-17-24-23-06-02</t>
  </si>
  <si>
    <t>8-6-7-2-1-6</t>
  </si>
  <si>
    <t>05-11-31-42-24-33</t>
  </si>
  <si>
    <t>19-17-13-53-56-15</t>
  </si>
  <si>
    <t>21-24-40-43-18-04</t>
  </si>
  <si>
    <t>3-0-0-6</t>
  </si>
  <si>
    <t>39-05-21-54-18-13</t>
  </si>
  <si>
    <t>09-22-12-41-42-38</t>
  </si>
  <si>
    <t>12-40-21-44-57-28</t>
  </si>
  <si>
    <t>3-4-7-0-1-4</t>
  </si>
  <si>
    <t>06-25-29-30-38-16</t>
  </si>
  <si>
    <t>23-10-52-51-03-09</t>
  </si>
  <si>
    <t>14-09-42-19-04-34</t>
  </si>
  <si>
    <t>4-1-9-3</t>
  </si>
  <si>
    <t>50-32-15-53-29-52</t>
  </si>
  <si>
    <t>26-07-36-25-43-03</t>
  </si>
  <si>
    <t>8-0-7-3-9-3</t>
  </si>
  <si>
    <t>01-40-35-37-17-05</t>
  </si>
  <si>
    <t>40-16-04-34-24-20</t>
  </si>
  <si>
    <t>4-2-6-1</t>
  </si>
  <si>
    <t>25-30-22-05-40-41</t>
  </si>
  <si>
    <t>25-33-47-18-08-16</t>
  </si>
  <si>
    <t>6-4-0-4-2-9</t>
  </si>
  <si>
    <t>04-38-12-08-32-07</t>
  </si>
  <si>
    <t>01-41-31-13-29-24</t>
  </si>
  <si>
    <t>02-08-27-23-11-36</t>
  </si>
  <si>
    <t>1-5-7-6</t>
  </si>
  <si>
    <t>48-20-31-41-01-40</t>
  </si>
  <si>
    <t>23-39-41-01-40-38</t>
  </si>
  <si>
    <t>15-53-55-12-34-14</t>
  </si>
  <si>
    <t>1-6-2-2-6-2</t>
  </si>
  <si>
    <t>02-25-32-12-08-31</t>
  </si>
  <si>
    <t>21-37-54-15-49-11</t>
  </si>
  <si>
    <t>31-10-36-04-07-41</t>
  </si>
  <si>
    <t>7-6-2-0</t>
  </si>
  <si>
    <t>24-10-18-40-33-01</t>
  </si>
  <si>
    <t>47-41-26-32-48-38</t>
  </si>
  <si>
    <t>0-3-8-4-3-1</t>
  </si>
  <si>
    <t>01-38-41-24-03-11</t>
  </si>
  <si>
    <t>27-13-01-37-02-32</t>
  </si>
  <si>
    <t>1-5-9-9</t>
  </si>
  <si>
    <t>27-51-47-09-12-01</t>
  </si>
  <si>
    <t>04-01-36-22-49-40</t>
  </si>
  <si>
    <t>3-4-9-1-8-0</t>
  </si>
  <si>
    <t>07-11-27-28-42-34</t>
  </si>
  <si>
    <t>30-31</t>
  </si>
  <si>
    <t>39-12-31-16-29-17</t>
  </si>
  <si>
    <t>28-40-31-21-11-04</t>
  </si>
  <si>
    <t>2-6-7-3</t>
  </si>
  <si>
    <t>32-44-51-36-07-39</t>
  </si>
  <si>
    <t>16-24-04-31-33-42</t>
  </si>
  <si>
    <t>56-45-39-35-42-14</t>
  </si>
  <si>
    <t>1-0-9-4-6-8</t>
  </si>
  <si>
    <t>40-28-15-13-11-24</t>
  </si>
  <si>
    <t>42-51-03-49-47-21</t>
  </si>
  <si>
    <t>09-38-16-34-10-40</t>
  </si>
  <si>
    <t>7-0-5-9</t>
  </si>
  <si>
    <t>21-57-26-29-16-04</t>
  </si>
  <si>
    <t>01-41-35-10-16-13</t>
  </si>
  <si>
    <t>2-3-6-5-1-9</t>
  </si>
  <si>
    <t>26-16-30-19-05-11</t>
  </si>
  <si>
    <t>26-16-22-19-45-07</t>
  </si>
  <si>
    <t>5-6-7-3</t>
  </si>
  <si>
    <t>29-16-05-25-12-30</t>
  </si>
  <si>
    <t>36-29-48-16-04-32</t>
  </si>
  <si>
    <t>1-1-8-7-4-0</t>
  </si>
  <si>
    <t>17-16-19-29-04-14</t>
  </si>
  <si>
    <t>33-39-10-26-07-32</t>
  </si>
  <si>
    <t>14-05-19-02-33-37</t>
  </si>
  <si>
    <t>43-06-14-24-15-25</t>
  </si>
  <si>
    <t>3-1-8-9-8-0</t>
  </si>
  <si>
    <t>41-11-05-10-38-28</t>
  </si>
  <si>
    <t>26-23-03-34-48-05</t>
  </si>
  <si>
    <t>34-39-28-36-10-42</t>
  </si>
  <si>
    <t>6-3-1-7</t>
  </si>
  <si>
    <t>15-57-01-12-24-09</t>
  </si>
  <si>
    <t>44-36-18-19-21-30</t>
  </si>
  <si>
    <t>6-4-1-2-3-4</t>
  </si>
  <si>
    <t>38-17-10-30-06-16</t>
  </si>
  <si>
    <t>33-22-17-21-35-24</t>
  </si>
  <si>
    <t>5-2-2-4</t>
  </si>
  <si>
    <t>25-21-26-41-29-09</t>
  </si>
  <si>
    <t>32-46-45-04-24-25</t>
  </si>
  <si>
    <t>5-4-1-9-2-6</t>
  </si>
  <si>
    <t>39-34-33-14-41-02</t>
  </si>
  <si>
    <t>22-41-09-44-35-46</t>
  </si>
  <si>
    <t>05-35-31-21-10-04</t>
  </si>
  <si>
    <t>57-37-35-05-49-36</t>
  </si>
  <si>
    <t>6-5-7-3-3-3</t>
  </si>
  <si>
    <t>31-39-18-16-29-41</t>
  </si>
  <si>
    <t>03-13-11-25-04-18</t>
  </si>
  <si>
    <t>11-40-23-02-28-17</t>
  </si>
  <si>
    <t>5-4-7-1</t>
  </si>
  <si>
    <t>51-22-32-43-19-02</t>
  </si>
  <si>
    <t>02-43-16-32-05-44</t>
  </si>
  <si>
    <t>9-1-7-3-1-0</t>
  </si>
  <si>
    <t>03-36-26-39-27-19</t>
  </si>
  <si>
    <t>10-14-16-25-11-27</t>
  </si>
  <si>
    <t>5-1-6-4</t>
  </si>
  <si>
    <t>51-29-20-14-12-07</t>
  </si>
  <si>
    <t>32-03-49-23-44-07</t>
  </si>
  <si>
    <t>7-5-4-0-2-2</t>
  </si>
  <si>
    <t>17-02-34-28-18-04</t>
  </si>
  <si>
    <t>13-50-08-45-07-16</t>
  </si>
  <si>
    <t>01-23-38-36-06-27</t>
  </si>
  <si>
    <t>1-1-1-4</t>
  </si>
  <si>
    <t>38-44-22-02-48-31</t>
  </si>
  <si>
    <t>28-32-37-26-36-35</t>
  </si>
  <si>
    <t>22-35-45-40-37-26</t>
  </si>
  <si>
    <t>8-4-3-4-7-1</t>
  </si>
  <si>
    <t>08-03-13-22-26-19</t>
  </si>
  <si>
    <t>47-45-26-09-50-03</t>
  </si>
  <si>
    <t>06-19-17-44-09-22</t>
  </si>
  <si>
    <t>5-7-4-8</t>
  </si>
  <si>
    <t>51-39-38-43-25-02</t>
  </si>
  <si>
    <t>37-33-35-06-08-28</t>
  </si>
  <si>
    <t>2-9-0-3-0-0</t>
  </si>
  <si>
    <t>14-05-16-28-23-01</t>
  </si>
  <si>
    <t>06-26-41-38-33-22</t>
  </si>
  <si>
    <t>9-1-5-3</t>
  </si>
  <si>
    <t>24-12-07-23-43-50</t>
  </si>
  <si>
    <t>47-28-48-13-04-31</t>
  </si>
  <si>
    <t>3-2-9-4-4-3</t>
  </si>
  <si>
    <t>40-17-20-18-24-15</t>
  </si>
  <si>
    <t>26-49-22-03-41-44</t>
  </si>
  <si>
    <t>11-45-41-33-15-25</t>
  </si>
  <si>
    <t>0-5-0-7</t>
  </si>
  <si>
    <t>20-09-22-08-33-13</t>
  </si>
  <si>
    <t>42-04-20-30-05-03</t>
  </si>
  <si>
    <t>45-53-22-24-47-05</t>
  </si>
  <si>
    <t>5-4-7-3-8-2</t>
  </si>
  <si>
    <t>25-04-12-27-30-11</t>
  </si>
  <si>
    <t>37-33-51-28-55-07</t>
  </si>
  <si>
    <t>32-19-14-20-40-25</t>
  </si>
  <si>
    <t>8-2-0-6</t>
  </si>
  <si>
    <t>13-51-28-05-44-04</t>
  </si>
  <si>
    <t>37-28-45-22-23-09</t>
  </si>
  <si>
    <t>0-9-5-8-2-6</t>
  </si>
  <si>
    <t>21-24-10-37-27-09</t>
  </si>
  <si>
    <t>10-03-02-36-09-04</t>
  </si>
  <si>
    <t>1-2-8-0</t>
  </si>
  <si>
    <t>48-54-12-18-52-10</t>
  </si>
  <si>
    <t>19-21-23-17-25-37</t>
  </si>
  <si>
    <t>3-6-2-6-9-3</t>
  </si>
  <si>
    <t>30-11-23-15-14-21</t>
  </si>
  <si>
    <t>39-57-01-20-40-22</t>
  </si>
  <si>
    <t>44-08-06-30-03-18</t>
  </si>
  <si>
    <t>6-3-7-6</t>
  </si>
  <si>
    <t>33-22-08-42-01-10</t>
  </si>
  <si>
    <t>11-28-14-38-16-02</t>
  </si>
  <si>
    <t>15-40-43-14-47-23</t>
  </si>
  <si>
    <t>8-3-5-9-7-5</t>
  </si>
  <si>
    <t>27-04-33-30-39-21</t>
  </si>
  <si>
    <t>37-35-45-11-24-22</t>
  </si>
  <si>
    <t>23-03-24-18-21-10</t>
  </si>
  <si>
    <t>0-5-2-4</t>
  </si>
  <si>
    <t>03-52-30-17-08-01</t>
  </si>
  <si>
    <t>28-03-23-32-29-02</t>
  </si>
  <si>
    <t>7-6-4-7-2-1</t>
  </si>
  <si>
    <t>27-03-33-31-26-09</t>
  </si>
  <si>
    <t>02-26-07-04-32-03</t>
  </si>
  <si>
    <t>9-7-2-1</t>
  </si>
  <si>
    <t>45-53-32-41-27-11</t>
  </si>
  <si>
    <t>45-24-01-14-38-30</t>
  </si>
  <si>
    <t>7-5-5-6-6-4</t>
  </si>
  <si>
    <t>01-16-28-39-17-07</t>
  </si>
  <si>
    <t>12-42-09-52-55-06</t>
  </si>
  <si>
    <t>25-43-22-37-24-15</t>
  </si>
  <si>
    <t>4-3-4-1</t>
  </si>
  <si>
    <t>52-17-20-27-46-54</t>
  </si>
  <si>
    <t>34-19-42-12-35-28</t>
  </si>
  <si>
    <t>10-52-30-41-12-06</t>
  </si>
  <si>
    <t>0-0-4-1-0-1</t>
  </si>
  <si>
    <t>01-11-35-22-29-07</t>
  </si>
  <si>
    <t>50-05-22-15-01-39</t>
  </si>
  <si>
    <t>32-35-45-14-31-11</t>
  </si>
  <si>
    <t>2-5-9-7</t>
  </si>
  <si>
    <t>45-08-33-12-17-58</t>
  </si>
  <si>
    <t>04-28-09-11-17-13</t>
  </si>
  <si>
    <t>0-8-9-8-5-3</t>
  </si>
  <si>
    <t>34-24-40-01-16-28</t>
  </si>
  <si>
    <t>37-34-12-40-18-02</t>
  </si>
  <si>
    <t>2-8-2-8</t>
  </si>
  <si>
    <t>17-44-01-03-49-41</t>
  </si>
  <si>
    <t>23-16-45-19-27-05</t>
  </si>
  <si>
    <t>6-0-1-5-1-9</t>
  </si>
  <si>
    <t>32-26-38-07-24-31</t>
  </si>
  <si>
    <t>22-58-54-51-10-27</t>
  </si>
  <si>
    <t>03-28-07-22-41-40</t>
  </si>
  <si>
    <t>5-5-2-5</t>
  </si>
  <si>
    <t>15-50-42-35-05-17</t>
  </si>
  <si>
    <t>37-19-01-40-32-06</t>
  </si>
  <si>
    <t>14-51-49-27-24-22</t>
  </si>
  <si>
    <t>0-2-9-2-4-8</t>
  </si>
  <si>
    <t>02-15-37-20-12-38</t>
  </si>
  <si>
    <t>17-52-50-09-33-46</t>
  </si>
  <si>
    <t>07-43-15-33-09-32</t>
  </si>
  <si>
    <t>2-3-8-8</t>
  </si>
  <si>
    <t>17-12-51-26-21-08</t>
  </si>
  <si>
    <t>08-20-43-07-09-45</t>
  </si>
  <si>
    <t>7-9-0-8-3-8</t>
  </si>
  <si>
    <t>08-38-28-42-17-30</t>
  </si>
  <si>
    <t>16-06-36-03-35-33</t>
  </si>
  <si>
    <t>2-5-0-4</t>
  </si>
  <si>
    <t>29-09-25-37-21-20</t>
  </si>
  <si>
    <t>36-05-30-04-21-29</t>
  </si>
  <si>
    <t>9-2-5-7-1-9</t>
  </si>
  <si>
    <t>28-21-04-23-27-10</t>
  </si>
  <si>
    <t>11-18-23-10-41-34</t>
  </si>
  <si>
    <t>28-23-32-45-29-05</t>
  </si>
  <si>
    <t>2-7-9-1</t>
  </si>
  <si>
    <t>20-01-36-52-03-29</t>
  </si>
  <si>
    <t>09-40-08-42-25-07</t>
  </si>
  <si>
    <t>12-44-14-18-31-16</t>
  </si>
  <si>
    <t>0-4-8-7-2-4</t>
  </si>
  <si>
    <t>23-30-03-06-09-25</t>
  </si>
  <si>
    <t>11-19-35-41-10-05</t>
  </si>
  <si>
    <t>45-02-09-43-30-10</t>
  </si>
  <si>
    <t>5-3-6-1</t>
  </si>
  <si>
    <t>35-47-43-40-10-14</t>
  </si>
  <si>
    <t>08-31-29-01-10-16</t>
  </si>
  <si>
    <t>3-0-2-2-3-9</t>
  </si>
  <si>
    <t>27-17-37-07-12-06</t>
  </si>
  <si>
    <t>04-40-25-28-38-44</t>
  </si>
  <si>
    <t>8-7-8-4</t>
  </si>
  <si>
    <t>25-30-54-53-40-34</t>
  </si>
  <si>
    <t>38-32-14-24-25-23</t>
  </si>
  <si>
    <t>5-3-7-0-8-9</t>
  </si>
  <si>
    <t>33-15-30-36-09-34</t>
  </si>
  <si>
    <t>57-04-02-38-21-44</t>
  </si>
  <si>
    <t>01-28-17-39-26-05</t>
  </si>
  <si>
    <t>6-5-7-2</t>
  </si>
  <si>
    <t>17-26-45-28-43-19</t>
  </si>
  <si>
    <t>11-45-27-17-47-14</t>
  </si>
  <si>
    <t>55-48-54-51-45-50</t>
  </si>
  <si>
    <t>9-5-0-4-5-0</t>
  </si>
  <si>
    <t>10-08-19-25-42-26</t>
  </si>
  <si>
    <t>38-06-23-17-46-36</t>
  </si>
  <si>
    <t>40-32-39-15-35-11</t>
  </si>
  <si>
    <t>46-25-58-44-41-19</t>
  </si>
  <si>
    <t>34-36-49-33-48-05</t>
  </si>
  <si>
    <t>4-2-1-5-5-4</t>
  </si>
  <si>
    <t>18-31-11-19-03-42</t>
  </si>
  <si>
    <t>03-33-09-12-38-22</t>
  </si>
  <si>
    <t>8-3-4-6</t>
  </si>
  <si>
    <t>33-06-21-04-43-18</t>
  </si>
  <si>
    <t>24-26-21-17-48-43</t>
  </si>
  <si>
    <t>3-1-6-0-6-8</t>
  </si>
  <si>
    <t>20-42-08-14-25-15</t>
  </si>
  <si>
    <t>19-54-28-06-32-26</t>
  </si>
  <si>
    <t>36-22-26-21-07-16</t>
  </si>
  <si>
    <t>5-0-2-9</t>
  </si>
  <si>
    <t>11-24-22-20-48-36</t>
  </si>
  <si>
    <t>32-22-16-36-10-27</t>
  </si>
  <si>
    <t>04-21-12-47-09-42</t>
  </si>
  <si>
    <t>9-0-8-8-0-1</t>
  </si>
  <si>
    <t>22-02-15-11-20-31</t>
  </si>
  <si>
    <t>19-16-23-09-06-11</t>
  </si>
  <si>
    <t>06-20-14-33-24-19</t>
  </si>
  <si>
    <t>1-8-9-8</t>
  </si>
  <si>
    <t>23-46-54-29-24-07</t>
  </si>
  <si>
    <t>36-16-35-48-11-03</t>
  </si>
  <si>
    <t>3-4-5-6-7-0</t>
  </si>
  <si>
    <t>13-36-16-30-37-11</t>
  </si>
  <si>
    <t>23-44-31-13-29-38</t>
  </si>
  <si>
    <t>8-7-2-4</t>
  </si>
  <si>
    <t>15-29-24-42-52-34</t>
  </si>
  <si>
    <t>42-01-17-05-34-45</t>
  </si>
  <si>
    <t>8-6-4-2-1-4</t>
  </si>
  <si>
    <t>07-30-23-01-12-28</t>
  </si>
  <si>
    <t>08-34-02-38-30-57</t>
  </si>
  <si>
    <t>10-07-17-26-01-20</t>
  </si>
  <si>
    <t>23-18-13-20-54-12</t>
  </si>
  <si>
    <t>14-29-16-10-31-42</t>
  </si>
  <si>
    <t>11-10-03-29-02-25</t>
  </si>
  <si>
    <t>0-5-3-8-0-1</t>
  </si>
  <si>
    <t>34-19-07-31-03-26</t>
  </si>
  <si>
    <t>25-11-28-06-38-55</t>
  </si>
  <si>
    <t>45-20-41-28-33-12</t>
  </si>
  <si>
    <t>9-9-3-4</t>
  </si>
  <si>
    <t>26-43-24-35-14-57</t>
  </si>
  <si>
    <t>22-15-01-28-11-06</t>
  </si>
  <si>
    <t>2-4-1-7-0-3</t>
  </si>
  <si>
    <t>11-38-28-32-15-16</t>
  </si>
  <si>
    <t>11-41-37-22-14-43</t>
  </si>
  <si>
    <t>0-3-1-0</t>
  </si>
  <si>
    <t>51-03-02-42-41-11</t>
  </si>
  <si>
    <t>30-18-41-24-48-42</t>
  </si>
  <si>
    <t>6-7-3-0-1-3</t>
  </si>
  <si>
    <t>24-16-20-28-09-07</t>
  </si>
  <si>
    <t>07-41-34-12-10-36</t>
  </si>
  <si>
    <t>08-16-19-25-01-27</t>
  </si>
  <si>
    <t>7-6-9-8</t>
  </si>
  <si>
    <t>18-33-28-21-23-22</t>
  </si>
  <si>
    <t>16-26-49-44-03-12</t>
  </si>
  <si>
    <t>14-02-04-57-05-17</t>
  </si>
  <si>
    <t>6-8-2-2-8-3</t>
  </si>
  <si>
    <t>01-11-04-13-19-36</t>
  </si>
  <si>
    <t>46-28-44-52-06-04</t>
  </si>
  <si>
    <t>09-40-19-25-42-06</t>
  </si>
  <si>
    <t>4-7-9-4</t>
  </si>
  <si>
    <t>54-37-53-29-41-50</t>
  </si>
  <si>
    <t>41-32-17-31-12-19</t>
  </si>
  <si>
    <t>8-8-4-2-5-8</t>
  </si>
  <si>
    <t>33-39-21-16-37-06</t>
  </si>
  <si>
    <t>10-21-04-17-22-43</t>
  </si>
  <si>
    <t>1-7-1-9</t>
  </si>
  <si>
    <t>30-24-37-54-15-14</t>
  </si>
  <si>
    <t>31-36-17-47-34-10</t>
  </si>
  <si>
    <t>0-5-1-1-3-0</t>
  </si>
  <si>
    <t>08-07-27-19-05-36</t>
  </si>
  <si>
    <t>56-11-14-46-58-47</t>
  </si>
  <si>
    <t>19-32-09-07-10-18</t>
  </si>
  <si>
    <t>4-4-4-1</t>
  </si>
  <si>
    <t>07-16-40-31-05-22</t>
  </si>
  <si>
    <t>06-01-04-17-19-31</t>
  </si>
  <si>
    <t>07-37-24-08-32-22</t>
  </si>
  <si>
    <t>7-9-8-5-8-8</t>
  </si>
  <si>
    <t>40-09-21-30-23-02</t>
  </si>
  <si>
    <t>34-07-18-15-41-47</t>
  </si>
  <si>
    <t>29-25-04-06-32-43</t>
  </si>
  <si>
    <t>1-9-7-1</t>
  </si>
  <si>
    <t>42-32-27-10-15-03</t>
  </si>
  <si>
    <t>26-11-46-09-14-07</t>
  </si>
  <si>
    <t>3-8-8-9-4-6</t>
  </si>
  <si>
    <t>09-12-07-21-11-03</t>
  </si>
  <si>
    <t>36-16-25-04-20-28</t>
  </si>
  <si>
    <t>8-6-4-6</t>
  </si>
  <si>
    <t>54-19-03-24-17-39</t>
  </si>
  <si>
    <t>11-35-16-45-33-41</t>
  </si>
  <si>
    <t>2-3-0-5-2-3</t>
  </si>
  <si>
    <t>31-28-07-12-01-17</t>
  </si>
  <si>
    <t>36-37-17-54-22-25</t>
  </si>
  <si>
    <t>20-29-40-06-28-45</t>
  </si>
  <si>
    <t>0-3-6-3</t>
  </si>
  <si>
    <t>22-11-35-05-25-42</t>
  </si>
  <si>
    <t>32-13-19-08-27-40</t>
  </si>
  <si>
    <t>40-57-02-41-47-27</t>
  </si>
  <si>
    <t>3-3-0-4-6-4</t>
  </si>
  <si>
    <t>09-39-08-36-12-27</t>
  </si>
  <si>
    <t>22-55-35-33-37-15</t>
  </si>
  <si>
    <t>42-01-06-38-41-21</t>
  </si>
  <si>
    <t>54-13-06-23-01-15</t>
  </si>
  <si>
    <t>32-21-15-43-09-41</t>
  </si>
  <si>
    <t>4-3-0-4-1-0</t>
  </si>
  <si>
    <t>20-18-30-08-02-25</t>
  </si>
  <si>
    <t>06-16-09-12-13-29</t>
  </si>
  <si>
    <t>0-4-7-5</t>
  </si>
  <si>
    <t>51-16-41-48-01-34</t>
  </si>
  <si>
    <t>47-25-09-38-03-05</t>
  </si>
  <si>
    <t>9-8-8-4-5-5</t>
  </si>
  <si>
    <t>23-07-19-24-06-41</t>
  </si>
  <si>
    <t>01-15-26-55-21-11</t>
  </si>
  <si>
    <t>27-29-39-30-22-06</t>
  </si>
  <si>
    <t>2-5-6-0</t>
  </si>
  <si>
    <t>14-55-51-36-16-03</t>
  </si>
  <si>
    <t>12-35-17-07-14-34</t>
  </si>
  <si>
    <t>17-54-29-13-08-10</t>
  </si>
  <si>
    <t>5-0-5-8-3-4</t>
  </si>
  <si>
    <t>22-19-11-21-13-31</t>
  </si>
  <si>
    <t>07-04-14-26-52-29</t>
  </si>
  <si>
    <t>34-22-44-25-24-42</t>
  </si>
  <si>
    <t>5-0-2-1</t>
  </si>
  <si>
    <t>23-33-02-47-40-06</t>
  </si>
  <si>
    <t>25-30-47-01-43-14</t>
  </si>
  <si>
    <t>4-3-0-1-4-1</t>
  </si>
  <si>
    <t>07-16-39-05-04-23</t>
  </si>
  <si>
    <t>26-34-19-37-07-45</t>
  </si>
  <si>
    <t>0-9-4-8</t>
  </si>
  <si>
    <t>09-19-46-27-43-48</t>
  </si>
  <si>
    <t>21-39-04-10-31-11</t>
  </si>
  <si>
    <t>6-9-5-7-2-1</t>
  </si>
  <si>
    <t>24-27-25-06-35-42</t>
  </si>
  <si>
    <t>57-06-47-36-52-56</t>
  </si>
  <si>
    <t>31-04-01-45-06-27</t>
  </si>
  <si>
    <t>34-37-17-39-04-13</t>
  </si>
  <si>
    <t>35-30-02-36-04-20</t>
  </si>
  <si>
    <t>10-17-03-35-50-44</t>
  </si>
  <si>
    <t>9-1-8-0-0-4</t>
  </si>
  <si>
    <t>38-27-05-22-01-34</t>
  </si>
  <si>
    <t>13-02-23-55-10-49</t>
  </si>
  <si>
    <t>26-44-28-06-23-37</t>
  </si>
  <si>
    <t>0-8-2-8</t>
  </si>
  <si>
    <t>02-27-24-04-50-46</t>
  </si>
  <si>
    <t>04-27-36-19-06-39</t>
  </si>
  <si>
    <t>3-8-0-8-0-4</t>
  </si>
  <si>
    <t>12-20-11-16-38-31</t>
  </si>
  <si>
    <t>32-05-43-18-04-28</t>
  </si>
  <si>
    <t>1-4-8-0</t>
  </si>
  <si>
    <t>03-33-41-18-07-20</t>
  </si>
  <si>
    <t>18-12-04-41-17-34</t>
  </si>
  <si>
    <t>7-4-5-5-3-2</t>
  </si>
  <si>
    <t>19-24-26-38-01-12</t>
  </si>
  <si>
    <t>52-17-58-09-19-10</t>
  </si>
  <si>
    <t>02-06-11-33-40-15</t>
  </si>
  <si>
    <t>7-1-6-1</t>
  </si>
  <si>
    <t>22-24-34-51-55-37</t>
  </si>
  <si>
    <t>29-25-19-23-07-30</t>
  </si>
  <si>
    <t>34-37-39-26-23-10</t>
  </si>
  <si>
    <t>8-6-9-1-8-5</t>
  </si>
  <si>
    <t>10-41-21-11-29-37</t>
  </si>
  <si>
    <t>22-33-42-11-36-27</t>
  </si>
  <si>
    <t>21-32-17-16-44-22</t>
  </si>
  <si>
    <t>6-9-0-2</t>
  </si>
  <si>
    <t>31-03-52-34-22-15</t>
  </si>
  <si>
    <t>01-33-38-48-02-04</t>
  </si>
  <si>
    <t>3-9-8-7-8-8</t>
  </si>
  <si>
    <t>42-41-26-30-27-28</t>
  </si>
  <si>
    <t>38-22-34-25-11-29</t>
  </si>
  <si>
    <t>0-5-4-4</t>
  </si>
  <si>
    <t>18-55-38-37-16-14</t>
  </si>
  <si>
    <t>36-15-11-03-26-46</t>
  </si>
  <si>
    <t>6-3-6-4-0-8</t>
  </si>
  <si>
    <t>42-39-05-29-06-12</t>
  </si>
  <si>
    <t>03-27-17-12-20-06</t>
  </si>
  <si>
    <t>34-14-42-23-30-17</t>
  </si>
  <si>
    <t>0-7-8-0</t>
  </si>
  <si>
    <t>22-49-06-25-54-53</t>
  </si>
  <si>
    <t>44-03-38-07-43-36</t>
  </si>
  <si>
    <t>30-16-04-17-41-01</t>
  </si>
  <si>
    <t>6-2-4-2-9-6</t>
  </si>
  <si>
    <t>32-36-03-04-28-41</t>
  </si>
  <si>
    <t>31-16-17-45-50-11</t>
  </si>
  <si>
    <t>38-42-09-02-04-35</t>
  </si>
  <si>
    <t>9-3-7-0</t>
  </si>
  <si>
    <t>32-06-35-50-30-14</t>
  </si>
  <si>
    <t>18-42-16-26-41-40</t>
  </si>
  <si>
    <t>8-8-9-1-5-3</t>
  </si>
  <si>
    <t>27-14-17-02-25-04</t>
  </si>
  <si>
    <t>25-38-20-01-30-32</t>
  </si>
  <si>
    <t>17-10-06-03-11-27</t>
  </si>
  <si>
    <t>43-17-30-32-10-47</t>
  </si>
  <si>
    <t>2-2-0-4-5-2</t>
  </si>
  <si>
    <t>05-28-22-01-41-21</t>
  </si>
  <si>
    <t>19-06-26-43-33-40</t>
  </si>
  <si>
    <t>20-02-41-35-25-07</t>
  </si>
  <si>
    <t>2-5-5-9</t>
  </si>
  <si>
    <t>20-47-17-48-40-10</t>
  </si>
  <si>
    <t>08-19-40-28-39-41</t>
  </si>
  <si>
    <t>40-08-49-11-02-29</t>
  </si>
  <si>
    <t>7-4-2-3-6-2</t>
  </si>
  <si>
    <t>24-37-38-41-22-36</t>
  </si>
  <si>
    <t>31-54-45-08-49-37</t>
  </si>
  <si>
    <t>45-37-39-03-24-12</t>
  </si>
  <si>
    <t>4-2-2-1</t>
  </si>
  <si>
    <t>35-06-01-41-40-42</t>
  </si>
  <si>
    <t>11-15-17-38-44-09</t>
  </si>
  <si>
    <t>1-6-4-0-6-2</t>
  </si>
  <si>
    <t>13-25-34-36-32-33</t>
  </si>
  <si>
    <t>17-10-40-27-12-34</t>
  </si>
  <si>
    <t>1-6-2-4</t>
  </si>
  <si>
    <t>30-02-08-33-41-06</t>
  </si>
  <si>
    <t>21-30-03-18-06-11</t>
  </si>
  <si>
    <t>8-7-5-8-4-9</t>
  </si>
  <si>
    <t>17-30-02-42-23-29</t>
  </si>
  <si>
    <t>50-16-22-14-09-47</t>
  </si>
  <si>
    <t>10-01-35-28-05-22</t>
  </si>
  <si>
    <t>2-9-8-6</t>
  </si>
  <si>
    <t>40-06-17-34-30-43</t>
  </si>
  <si>
    <t>13-36-07-19-06-01</t>
  </si>
  <si>
    <t>21-05-55-51-30-34</t>
  </si>
  <si>
    <t>2-5-7-1-8-9</t>
  </si>
  <si>
    <t>35-37-29-16-11-06</t>
  </si>
  <si>
    <t>03-44-25-07-55-52</t>
  </si>
  <si>
    <t>27-05-36-28-24-41</t>
  </si>
  <si>
    <t>3-4-2-1</t>
  </si>
  <si>
    <t>48-44-50-56-08-07</t>
  </si>
  <si>
    <t>28-39-19-16-01-12</t>
  </si>
  <si>
    <t>2-5-8-7-7-9</t>
  </si>
  <si>
    <t>32-13-33-37-09-11</t>
  </si>
  <si>
    <t>17-08-45-24-01-40</t>
  </si>
  <si>
    <t>2-2-6-4</t>
  </si>
  <si>
    <t>48-50-05-55-25-22</t>
  </si>
  <si>
    <t>21-46-47-08-43-11</t>
  </si>
  <si>
    <t>9-3-4-5-1-8</t>
  </si>
  <si>
    <t>10-35-38-15-08-30</t>
  </si>
  <si>
    <t>07-54-14-10-04-49</t>
  </si>
  <si>
    <t>42-07-29-28-05-13</t>
  </si>
  <si>
    <t>24-09-03-27-46-41</t>
  </si>
  <si>
    <t>07-38-42-29-48-02</t>
  </si>
  <si>
    <t>03-47-30-35-16-08</t>
  </si>
  <si>
    <t>2-9-4-4-6-4</t>
  </si>
  <si>
    <t>17-18-04-30-33-14</t>
  </si>
  <si>
    <t>25-49-54-39-20-15</t>
  </si>
  <si>
    <t>44-11-40-20-08-02</t>
  </si>
  <si>
    <t>3-8-2-0</t>
  </si>
  <si>
    <t>16-31-44-02-51-13</t>
  </si>
  <si>
    <t>05-46-12-23-47-31</t>
  </si>
  <si>
    <t>1-4-3-9-2-3</t>
  </si>
  <si>
    <t>28-08-12-18-40-29</t>
  </si>
  <si>
    <t>05-28-45-43-01-09</t>
  </si>
  <si>
    <t>8-9-8-1</t>
  </si>
  <si>
    <t>20-01-06-15-11-07</t>
  </si>
  <si>
    <t>25-38-07-48-27-46</t>
  </si>
  <si>
    <t>5-8-0-6-2-3</t>
  </si>
  <si>
    <t>30-07-19-01-31-25</t>
  </si>
  <si>
    <t>07-19-14-24-08-18</t>
  </si>
  <si>
    <t>04-33-45-35-20-24</t>
  </si>
  <si>
    <t>3-8-9-1</t>
  </si>
  <si>
    <t>18-11-20-44-55-33</t>
  </si>
  <si>
    <t>26-44-18-37-28-21</t>
  </si>
  <si>
    <t>54-08-45-07-23-19</t>
  </si>
  <si>
    <t>7-9-0-1-9-2</t>
  </si>
  <si>
    <t>12-24-42-35-19-38</t>
  </si>
  <si>
    <t>47-03-01-19-28-52</t>
  </si>
  <si>
    <t>24-22-23-27-03-19</t>
  </si>
  <si>
    <t>7-4-2-1</t>
  </si>
  <si>
    <t>36-50-26-58-25-16</t>
  </si>
  <si>
    <t>36-10-24-46-35-42</t>
  </si>
  <si>
    <t>6-7-8-5-2-5</t>
  </si>
  <si>
    <t>30-42-20-24-10-22</t>
  </si>
  <si>
    <t>26-03-33-43-02-21</t>
  </si>
  <si>
    <t>02-28-06-27-15-20</t>
  </si>
  <si>
    <t>05-03-32-24-26-36</t>
  </si>
  <si>
    <t>1-9-4-9-3-7</t>
  </si>
  <si>
    <t>42-35-07-29-09-10</t>
  </si>
  <si>
    <t>53-14-23-02-58-20</t>
  </si>
  <si>
    <t>19-22-39-40-10-29</t>
  </si>
  <si>
    <t>4-3-3-7</t>
  </si>
  <si>
    <t>03-44-02-16-46-33</t>
  </si>
  <si>
    <t>36-12-32-23-28-40</t>
  </si>
  <si>
    <t>20-55-47-52-12-57</t>
  </si>
  <si>
    <t>7-5-3-7-0-1</t>
  </si>
  <si>
    <t>02-42-05-13-26-10</t>
  </si>
  <si>
    <t>51-25-11-37-18-38</t>
  </si>
  <si>
    <t>23-39-05-15-16-24</t>
  </si>
  <si>
    <t>4-0-2-9</t>
  </si>
  <si>
    <t>44-29-15-50-39-54</t>
  </si>
  <si>
    <t>14-26-47-44-31-30</t>
  </si>
  <si>
    <t>1-5-7-8-8-8</t>
  </si>
  <si>
    <t>34-39-25-15-23-03</t>
  </si>
  <si>
    <t>43-42-22-41-02-14</t>
  </si>
  <si>
    <t>5-4-1-2</t>
  </si>
  <si>
    <t>55-18-42-38-11-12</t>
  </si>
  <si>
    <t>31-18-21-01-34-28</t>
  </si>
  <si>
    <t>5-3-7-2-4-3</t>
  </si>
  <si>
    <t>25-06-33-38-28-31</t>
  </si>
  <si>
    <t>04-56-35-38-57-49</t>
  </si>
  <si>
    <t>11-18-34-33-09-08</t>
  </si>
  <si>
    <t>1-1-0-8</t>
  </si>
  <si>
    <t>26-48-47-08-34-20</t>
  </si>
  <si>
    <t>14-18-34-26-24-28</t>
  </si>
  <si>
    <t>52-08-27-14-19-53</t>
  </si>
  <si>
    <t>6-3-4-4-4-1</t>
  </si>
  <si>
    <t>37-17-29-21-03-14</t>
  </si>
  <si>
    <t>44-26-29-32-38-13</t>
  </si>
  <si>
    <t>01-04-15-29-06-22</t>
  </si>
  <si>
    <t>0-9-0-4</t>
  </si>
  <si>
    <t>07-14-36-08-42-27</t>
  </si>
  <si>
    <t>29-23-12-31-22-13</t>
  </si>
  <si>
    <t>2-8-9-8-4-5</t>
  </si>
  <si>
    <t>29-02-10-09-04-24</t>
  </si>
  <si>
    <t>45-18-12-08-03-24</t>
  </si>
  <si>
    <t>02-11-04-43-55-33</t>
  </si>
  <si>
    <t>25-30-01-42-28-06</t>
  </si>
  <si>
    <t>7-4-0-0-4-1</t>
  </si>
  <si>
    <t>31-13-27-36-04-05</t>
  </si>
  <si>
    <t>45-46-25-39-01-42</t>
  </si>
  <si>
    <t>06-35-25-16-37-05</t>
  </si>
  <si>
    <t>5-4-1-4</t>
  </si>
  <si>
    <t>10-52-44-26-24-13</t>
  </si>
  <si>
    <t>45-10-25-03-37-13</t>
  </si>
  <si>
    <t>54-51-43-38-09-56</t>
  </si>
  <si>
    <t>1-0-7-4-0-6</t>
  </si>
  <si>
    <t>19-18-12-42-01-28</t>
  </si>
  <si>
    <t>28-23-36-49-43-19</t>
  </si>
  <si>
    <t>29-15-06-27-30-39</t>
  </si>
  <si>
    <t>8-9-7-6</t>
  </si>
  <si>
    <t>14-36-08-34-50-53</t>
  </si>
  <si>
    <t>23-30-22-03-41-19</t>
  </si>
  <si>
    <t>0-2-5-4-4-2</t>
  </si>
  <si>
    <t>36-28-14-17-34-11</t>
  </si>
  <si>
    <t>31-35-12-43-38-03</t>
  </si>
  <si>
    <t>48-16-53-13-14-18</t>
  </si>
  <si>
    <t>41-45-11-03-28-23</t>
  </si>
  <si>
    <t>6-2-7-3-9-5</t>
  </si>
  <si>
    <t>23-31-01-08-07-18</t>
  </si>
  <si>
    <t>52-29-28-05-33-41</t>
  </si>
  <si>
    <t>04-05-41-35-33-43</t>
  </si>
  <si>
    <t>38-36-53-40-08-48</t>
  </si>
  <si>
    <t>11-17-16-04-10-29</t>
  </si>
  <si>
    <t>45-21-16-20-38-29</t>
  </si>
  <si>
    <t>8-4-3-8-8-6</t>
  </si>
  <si>
    <t>10-07-37-33-40-04</t>
  </si>
  <si>
    <t>38-40-25-52-26-03</t>
  </si>
  <si>
    <t>11-09-35-05-01-10</t>
  </si>
  <si>
    <t>6-3-1-3</t>
  </si>
  <si>
    <t>15-38-22-52-56-02</t>
  </si>
  <si>
    <t>09-29-45-17-14-26</t>
  </si>
  <si>
    <t>1-4-3-1-2-7</t>
  </si>
  <si>
    <t>05-36-01-04-27-41</t>
  </si>
  <si>
    <t>21-13-20-22-26-35</t>
  </si>
  <si>
    <t>3-6-7-1</t>
  </si>
  <si>
    <t>18-50-10-33-34-54</t>
  </si>
  <si>
    <t>35-15-13-37-25-47</t>
  </si>
  <si>
    <t>6-8-6-8-6-1</t>
  </si>
  <si>
    <t>34-05-32-36-10-29</t>
  </si>
  <si>
    <t>51-53-16-32-41-40</t>
  </si>
  <si>
    <t>41-10-21-16-38-26</t>
  </si>
  <si>
    <t>8-8-0-4</t>
  </si>
  <si>
    <t>12-34-25-47-36-35</t>
  </si>
  <si>
    <t>46-13-45-37-17-26</t>
  </si>
  <si>
    <t>58-29-26-14-52-51</t>
  </si>
  <si>
    <t>1-8-4-4-7-8</t>
  </si>
  <si>
    <t>11-32-40-31-41-21</t>
  </si>
  <si>
    <t>19-26-54-27-09-25</t>
  </si>
  <si>
    <t>42-40-39-21-07-16</t>
  </si>
  <si>
    <t>2-2-3-4</t>
  </si>
  <si>
    <t>03-42-38-33-30-47</t>
  </si>
  <si>
    <t>34-28-29-16-09-03</t>
  </si>
  <si>
    <t>9-0-8-1-6-5</t>
  </si>
  <si>
    <t>04-40-14-38-08-21</t>
  </si>
  <si>
    <t>29-42-45-10-33-04</t>
  </si>
  <si>
    <t>4-9-9-2</t>
  </si>
  <si>
    <t>14-43-09-02-29-49</t>
  </si>
  <si>
    <t>27-37-42-38-22-03</t>
  </si>
  <si>
    <t>3-0-2-3-4-7</t>
  </si>
  <si>
    <t>10-20-34-35-30-06</t>
  </si>
  <si>
    <t>46-57-38-34-43-10</t>
  </si>
  <si>
    <t>18-31-27-37-19-45</t>
  </si>
  <si>
    <t>1-6-1-9</t>
  </si>
  <si>
    <t>15-54-44-35-49-06</t>
  </si>
  <si>
    <t>43-27-09-08-30-45</t>
  </si>
  <si>
    <t>51-28-36-01-40-56</t>
  </si>
  <si>
    <t>9-9-3-0-7-2</t>
  </si>
  <si>
    <t>13-40-02-41-07-21</t>
  </si>
  <si>
    <t>52-38-20-05-06-21</t>
  </si>
  <si>
    <t>28-27-19-21-18-11</t>
  </si>
  <si>
    <t>0-9-3-9</t>
  </si>
  <si>
    <t>36-32-25-51-43-31</t>
  </si>
  <si>
    <t>28-04-11-37-19-47</t>
  </si>
  <si>
    <t>6-5-7-8-1-0</t>
  </si>
  <si>
    <t>13-16-27-12-06-21</t>
  </si>
  <si>
    <t>43-09-31-06-18-23</t>
  </si>
  <si>
    <t>2-0-9-4</t>
  </si>
  <si>
    <t>42-25-31-16-44-09</t>
  </si>
  <si>
    <t>40-07-21-45-32-46</t>
  </si>
  <si>
    <t>4-3-6-3-8-8</t>
  </si>
  <si>
    <t>14-24-13-12-11-25</t>
  </si>
  <si>
    <t>22-24-23-54-46-43</t>
  </si>
  <si>
    <t>07-40-28-19-06-14</t>
  </si>
  <si>
    <t>8-4-2-4</t>
  </si>
  <si>
    <t>36-13-54-48-27-20</t>
  </si>
  <si>
    <t>28-40-43-39-12-16</t>
  </si>
  <si>
    <t>39-34-28-45-20-50</t>
  </si>
  <si>
    <t>2-5-8-1-3-4</t>
  </si>
  <si>
    <t>33-16-29-18-32-39</t>
  </si>
  <si>
    <t>22-12-54-05-08-19</t>
  </si>
  <si>
    <t>23-28-34-36-26-27</t>
  </si>
  <si>
    <t>31-50-06-12-16-40</t>
  </si>
  <si>
    <t>36-12-07-10-47-29</t>
  </si>
  <si>
    <t>1-0-8-2-6-9</t>
  </si>
  <si>
    <t>07-37-20-02-18-40</t>
  </si>
  <si>
    <t>41-15-11-16-29-06</t>
  </si>
  <si>
    <t>8-3-7-9</t>
  </si>
  <si>
    <t>35-02-01-51-24-47</t>
  </si>
  <si>
    <t>43-49-29-30-48-37</t>
  </si>
  <si>
    <t>6-8-9-4-1-5</t>
  </si>
  <si>
    <t>13-36-05-06-25-08</t>
  </si>
  <si>
    <t>08-52-20-19-48-36</t>
  </si>
  <si>
    <t>28-30-17-37-11-39</t>
  </si>
  <si>
    <t>7-4-0-1</t>
  </si>
  <si>
    <t>54-07-41-32-39-06</t>
  </si>
  <si>
    <t>30-44-32-48-29-37</t>
  </si>
  <si>
    <t>23-03-14-56-58-04</t>
  </si>
  <si>
    <t>8-7-2-7-6-3</t>
  </si>
  <si>
    <t>23-42-02-06-13-19</t>
  </si>
  <si>
    <t>06-52-34-35-23-08</t>
  </si>
  <si>
    <t>06-42-29-25-23-19</t>
  </si>
  <si>
    <t>5-5-6-9</t>
  </si>
  <si>
    <t>16-06-23-36-20-56</t>
  </si>
  <si>
    <t>14-35-23-06-10-48</t>
  </si>
  <si>
    <t>3-3-3-5-8-9</t>
  </si>
  <si>
    <t>03-40-27-35-42-09</t>
  </si>
  <si>
    <t>25-13-11-21-30-45</t>
  </si>
  <si>
    <t>9-6-4-6</t>
  </si>
  <si>
    <t>29-40-28-38-55-37</t>
  </si>
  <si>
    <t>01-15-19-21-17-16</t>
  </si>
  <si>
    <t>1-7-7-4-1-4</t>
  </si>
  <si>
    <t>05-13-25-01-37-30</t>
  </si>
  <si>
    <t>09-04-08-23-29-16</t>
  </si>
  <si>
    <t>35-04-31-38-44-08</t>
  </si>
  <si>
    <t>5-1-7-2</t>
  </si>
  <si>
    <t>10-31-40-12-37-35</t>
  </si>
  <si>
    <t>15-06-08-39-05-03</t>
  </si>
  <si>
    <t>29-28-10-36-33-03</t>
  </si>
  <si>
    <t>2-3-6-8-9-8</t>
  </si>
  <si>
    <t>28-22-31-40-24-20</t>
  </si>
  <si>
    <t>16-38-41-32-13-28</t>
  </si>
  <si>
    <t>20-34-32-43-42-09</t>
  </si>
  <si>
    <t>47-32-53-02-45-11</t>
  </si>
  <si>
    <t>22-34-12-05-32-45</t>
  </si>
  <si>
    <t>9-5-9-1-5-9</t>
  </si>
  <si>
    <t>09-31-35-30-19-06</t>
  </si>
  <si>
    <t>25-44-32-27-02-06</t>
  </si>
  <si>
    <t>6-8-7-2</t>
  </si>
  <si>
    <t>08-01-27-15-46-33</t>
  </si>
  <si>
    <t>26-22-42-40-45-39</t>
  </si>
  <si>
    <t>1-8-2-4-8-7</t>
  </si>
  <si>
    <t>05-25-04-02-15-22</t>
  </si>
  <si>
    <t>03-21-54-15-20-12</t>
  </si>
  <si>
    <t>25-16-01-20-11-29</t>
  </si>
  <si>
    <t>0-3-4-6</t>
  </si>
  <si>
    <t>44-16-19-49-05-32</t>
  </si>
  <si>
    <t>26-41-28-07-45-19</t>
  </si>
  <si>
    <t>36-17-39-35-40-11</t>
  </si>
  <si>
    <t>3-4-2-5-0-2</t>
  </si>
  <si>
    <t>15-40-12-18-23-27</t>
  </si>
  <si>
    <t>47-19-32-23-20-55</t>
  </si>
  <si>
    <t>14-26-13-05-28-21</t>
  </si>
  <si>
    <t>4-1-1-5</t>
  </si>
  <si>
    <t>58-47-43-22-44-12</t>
  </si>
  <si>
    <t>33-07-38-32-49-09</t>
  </si>
  <si>
    <t>9-2-5-6-9-2</t>
  </si>
  <si>
    <t>24-20-11-12-16-02</t>
  </si>
  <si>
    <t>05-09-28-42-12-31</t>
  </si>
  <si>
    <t>3-8-0-6</t>
  </si>
  <si>
    <t>34-33-38-52-07-37</t>
  </si>
  <si>
    <t>21-26-15-29-33-31</t>
  </si>
  <si>
    <t>9-1-9-0-1-0</t>
  </si>
  <si>
    <t>16-35-21-01-30-13</t>
  </si>
  <si>
    <t>22-33-21-57-14-41</t>
  </si>
  <si>
    <t>09-42-06-10-13-27</t>
  </si>
  <si>
    <t>3-5-9-2</t>
  </si>
  <si>
    <t>17-27-08-44-52-55</t>
  </si>
  <si>
    <t>18-10-31-27-35-20</t>
  </si>
  <si>
    <t>05-08-45-09-46-36</t>
  </si>
  <si>
    <t>6-6-3-4-2-6</t>
  </si>
  <si>
    <t>38-41-08-22-04-17</t>
  </si>
  <si>
    <t>25-43-04-40-55-51</t>
  </si>
  <si>
    <t>15-02-09-44-04-30</t>
  </si>
  <si>
    <t>9-7-7-3</t>
  </si>
  <si>
    <t>30-11-50-54-28-15</t>
  </si>
  <si>
    <t>09-14-06-27-32-44</t>
  </si>
  <si>
    <t>2-7-7-1-9-0</t>
  </si>
  <si>
    <t>12-06-01-25-31-35</t>
  </si>
  <si>
    <t>17-36-27-33-14-05</t>
  </si>
  <si>
    <t>25-35-29-01-44-02</t>
  </si>
  <si>
    <t>20-11-33-14-47-38</t>
  </si>
  <si>
    <t>0-0-7-4-8-8</t>
  </si>
  <si>
    <t>05-39-01-31-04-16</t>
  </si>
  <si>
    <t>08-26-48-41-47-39</t>
  </si>
  <si>
    <t>16-36-29-18-32-07</t>
  </si>
  <si>
    <t>1-2-4-6</t>
  </si>
  <si>
    <t>50-07-18-51-12-38</t>
  </si>
  <si>
    <t>05-43-34-02-33-26</t>
  </si>
  <si>
    <t>56-13-58-17-20-08</t>
  </si>
  <si>
    <t>1-5-5-9-6-7</t>
  </si>
  <si>
    <t>19-22-14-20-32-18</t>
  </si>
  <si>
    <t>23-35-21-36-11-08</t>
  </si>
  <si>
    <t>21-37-10-04-17-02</t>
  </si>
  <si>
    <t>4-2-2-0</t>
  </si>
  <si>
    <t>02-16-11-49-18-03</t>
  </si>
  <si>
    <t>39-36-13-01-10-21</t>
  </si>
  <si>
    <t>1-7-3-1-2-5</t>
  </si>
  <si>
    <t>15-37-21-17-36-06</t>
  </si>
  <si>
    <t>25-28-43-20-05-44</t>
  </si>
  <si>
    <t>7-0-9-3</t>
  </si>
  <si>
    <t>44-52-07-06-11-42</t>
  </si>
  <si>
    <t>08-03-27-17-45-20</t>
  </si>
  <si>
    <t>7-2-7-3-9-1</t>
  </si>
  <si>
    <t>02-20-01-38-37-39</t>
  </si>
  <si>
    <t>18-15-58-30-07-05</t>
  </si>
  <si>
    <t>30-22-35-44-01-18</t>
  </si>
  <si>
    <t>5-8-5-4</t>
  </si>
  <si>
    <t>15-28-40-39-21-29</t>
  </si>
  <si>
    <t>38-16-33-29-27-25</t>
  </si>
  <si>
    <t>31-52-44-57-21-45</t>
  </si>
  <si>
    <t>4-3-4-4-4-5</t>
  </si>
  <si>
    <t>18-42-29-13-36-38</t>
  </si>
  <si>
    <t>44-02-23-18-04-22</t>
  </si>
  <si>
    <t>02-10-31-15-19-16</t>
  </si>
  <si>
    <t>9-2-8-4</t>
  </si>
  <si>
    <t>26-33-58-56-39-37</t>
  </si>
  <si>
    <t>29-30-47-07-09-27</t>
  </si>
  <si>
    <t>5-1-0-5-2-3</t>
  </si>
  <si>
    <t>34-30-31-15-40-41</t>
  </si>
  <si>
    <t>38-09-10-17-08-01</t>
  </si>
  <si>
    <t>2-2-1-4</t>
  </si>
  <si>
    <t>27-30-29-49-47-01</t>
  </si>
  <si>
    <t>08-13-41-43-05-46</t>
  </si>
  <si>
    <t>8-4-8-1-0-3</t>
  </si>
  <si>
    <t>33-41-27-06-05-14</t>
  </si>
  <si>
    <t>22-34-25-23-18-33</t>
  </si>
  <si>
    <t>23-44-02-05-35-25</t>
  </si>
  <si>
    <t>4-4-8-1</t>
  </si>
  <si>
    <t>34-21-53-29-20-12</t>
  </si>
  <si>
    <t>27-17-09-39-41-25</t>
  </si>
  <si>
    <t>33-38-29-57-31-53</t>
  </si>
  <si>
    <t>8-7-1-2-0-9</t>
  </si>
  <si>
    <t>23-15-42-40-39-07</t>
  </si>
  <si>
    <t>04-49-51-43-15-29</t>
  </si>
  <si>
    <t>12-20-11-22-01-30</t>
  </si>
  <si>
    <t>7-7-7-6</t>
  </si>
  <si>
    <t>14-44-46-56-31-16</t>
  </si>
  <si>
    <t>15-23-48-36-01-14</t>
  </si>
  <si>
    <t>8-4-6-0-4-0</t>
  </si>
  <si>
    <t>10-35-39-23-19-32</t>
  </si>
  <si>
    <t>18-02-05-42-12-44</t>
  </si>
  <si>
    <t>9-4-4-7</t>
  </si>
  <si>
    <t>43-30-26-55-32-02</t>
  </si>
  <si>
    <t>02-08-26-24-36-37</t>
  </si>
  <si>
    <t>6-4-8-0-4-0</t>
  </si>
  <si>
    <t>37-20-07-28-09-08</t>
  </si>
  <si>
    <t>03-27-23-29-47-57</t>
  </si>
  <si>
    <t>40-03-17-34-27-37</t>
  </si>
  <si>
    <t>3-1-8-0</t>
  </si>
  <si>
    <t>12-01-09-02-06-05</t>
  </si>
  <si>
    <t>07-08-29-40-48-25</t>
  </si>
  <si>
    <t>47-09-06-48-56-17</t>
  </si>
  <si>
    <t>6-0-1-7-1-3</t>
  </si>
  <si>
    <t>41-10-04-20-28-02</t>
  </si>
  <si>
    <t>34-42-08-15-23-20</t>
  </si>
  <si>
    <t>16-20-08-23-15-04</t>
  </si>
  <si>
    <t>5-4-0-2</t>
  </si>
  <si>
    <t>24-23-34-02-29-32</t>
  </si>
  <si>
    <t>17-23-47-26-02-39</t>
  </si>
  <si>
    <t>2-6-8-6-5-7</t>
  </si>
  <si>
    <t>26-05-33-07-36-24</t>
  </si>
  <si>
    <t>40-30-01-04-27-15</t>
  </si>
  <si>
    <t>5-6-3-0</t>
  </si>
  <si>
    <t>35-27-49-33-23-18</t>
  </si>
  <si>
    <t>39-27-04-08-11-46</t>
  </si>
  <si>
    <t>4-6-9-3-0-4</t>
  </si>
  <si>
    <t>14-38-35-07-21-32</t>
  </si>
  <si>
    <t>03-06-24-15-18-38</t>
  </si>
  <si>
    <t>39-06-01-17-34-23</t>
  </si>
  <si>
    <t>0-2-8-5</t>
  </si>
  <si>
    <t>41-49-16-13-33-30</t>
  </si>
  <si>
    <t>41-13-11-18-35-15</t>
  </si>
  <si>
    <t>0-6-0-8</t>
  </si>
  <si>
    <t>27-41-26-21-18-09</t>
  </si>
  <si>
    <t>14-34-22-09-39-03</t>
  </si>
  <si>
    <t>2-5-2-6-9-3</t>
  </si>
  <si>
    <t>32-28-11-12-27-10</t>
  </si>
  <si>
    <t>51-13-06-25-15-58</t>
  </si>
  <si>
    <t>15-26-02-14-10-11</t>
  </si>
  <si>
    <t>8-9-5-1</t>
  </si>
  <si>
    <t>02-01-09-10-37-54</t>
  </si>
  <si>
    <t>18-16-03-32-10-23</t>
  </si>
  <si>
    <t>57-24-45-50-25-40</t>
  </si>
  <si>
    <t>4-7-0-7-0-2</t>
  </si>
  <si>
    <t>16-05-15-08-04-20</t>
  </si>
  <si>
    <t>40-30-29-09-41-03</t>
  </si>
  <si>
    <t>22-38-31-33-15-06</t>
  </si>
  <si>
    <t>7-4-0-7</t>
  </si>
  <si>
    <t>36-49-58-46-03-02</t>
  </si>
  <si>
    <t>24-38-40-39-10-34</t>
  </si>
  <si>
    <t>5-8-9-7-1-3</t>
  </si>
  <si>
    <t>26-20-12-32-05-28</t>
  </si>
  <si>
    <t>04-14-37-07-41-27</t>
  </si>
  <si>
    <t>52-53-37-21-36-45</t>
  </si>
  <si>
    <t>20-21-26-06-04-25</t>
  </si>
  <si>
    <t>4-4-1-2-7-8</t>
  </si>
  <si>
    <t>08-33-27-31-04-19</t>
  </si>
  <si>
    <t>23-21-30-26-44-34</t>
  </si>
  <si>
    <t>34-24-17-33-26-02</t>
  </si>
  <si>
    <t>38-40-44-30-15-25</t>
  </si>
  <si>
    <t>24-18-44-19-16-43</t>
  </si>
  <si>
    <t>22-48-57-12-33-43</t>
  </si>
  <si>
    <t>0-4-2-4-1-4</t>
  </si>
  <si>
    <t>08-41-10-38-16-34</t>
  </si>
  <si>
    <t>51-27-39-52-02-03</t>
  </si>
  <si>
    <t>44-42-11-07-10-28</t>
  </si>
  <si>
    <t>7-6-6-4</t>
  </si>
  <si>
    <t>01-03-43-16-08-24</t>
  </si>
  <si>
    <t>34-45-39-05-04-41</t>
  </si>
  <si>
    <t>8-9-8-6-1-2</t>
  </si>
  <si>
    <t>13-03-23-18-34-24</t>
  </si>
  <si>
    <t>21-05-31-27-29-16</t>
  </si>
  <si>
    <t>7-1-8-5</t>
  </si>
  <si>
    <t>13-23-53-49-12-34</t>
  </si>
  <si>
    <t>41-36-10-09-49-37</t>
  </si>
  <si>
    <t>3-3-8-0-6-8</t>
  </si>
  <si>
    <t>25-03-23-33-26-38</t>
  </si>
  <si>
    <t>10-21-23-06-27-09</t>
  </si>
  <si>
    <t>31-44-02-14-19-29</t>
  </si>
  <si>
    <t>2-0-3-2</t>
  </si>
  <si>
    <t>16-32-44-38-13-10</t>
  </si>
  <si>
    <t>18-16-09-48-06-35</t>
  </si>
  <si>
    <t>39-17-44-01-12-13</t>
  </si>
  <si>
    <t>5-1-7-4-6-0</t>
  </si>
  <si>
    <t>08-04-01-14-06-41</t>
  </si>
  <si>
    <t>19-45-34-24-11-04</t>
  </si>
  <si>
    <t>11-38-32-17-08-13</t>
  </si>
  <si>
    <t>0-9-2-3</t>
  </si>
  <si>
    <t>30-18-43-37-09-39</t>
  </si>
  <si>
    <t>09-39-01-26-20-34</t>
  </si>
  <si>
    <t>5-4-0-6-7-6</t>
  </si>
  <si>
    <t>04-31-41-20-24-12</t>
  </si>
  <si>
    <t>34-30-23-22-06-21</t>
  </si>
  <si>
    <t>7-3-4-4</t>
  </si>
  <si>
    <t>47-38-22-25-28-15</t>
  </si>
  <si>
    <t>36-16-03-08-41-33</t>
  </si>
  <si>
    <t>3-6-9-0-4-2</t>
  </si>
  <si>
    <t>03-21-12-07-38-15</t>
  </si>
  <si>
    <t>24-53-10-38-04-49</t>
  </si>
  <si>
    <t>03-09-34-31-08-35</t>
  </si>
  <si>
    <t>0-8-1-5</t>
  </si>
  <si>
    <t>02-06-38-36-30-07</t>
  </si>
  <si>
    <t>16-33-29-30-38-28</t>
  </si>
  <si>
    <t>51-48-04-39-09-19</t>
  </si>
  <si>
    <t>2-1-2-6-9-0</t>
  </si>
  <si>
    <t>21-24-18-40-36-04</t>
  </si>
  <si>
    <t>08-17-23-40-52-06</t>
  </si>
  <si>
    <t>21-22-03-39-04-08</t>
  </si>
  <si>
    <t>8-2-0-0</t>
  </si>
  <si>
    <t>19-24-58-15-09-14</t>
  </si>
  <si>
    <t>38-49-34-02-45-39</t>
  </si>
  <si>
    <t>3-5-3-9-0-7</t>
  </si>
  <si>
    <t>17-29-23-28-06-21</t>
  </si>
  <si>
    <t>19-43-24-06-12-15</t>
  </si>
  <si>
    <t>5-0-8-7</t>
  </si>
  <si>
    <t>16-42-20-01-24-43</t>
  </si>
  <si>
    <t>26-45-02-46-30-08</t>
  </si>
  <si>
    <t>7-7-4-8-7-2</t>
  </si>
  <si>
    <t>20-31-41-14-19-34</t>
  </si>
  <si>
    <t>06-07-19-16-36-04</t>
  </si>
  <si>
    <t>01-40-41-39-45-38</t>
  </si>
  <si>
    <t>4-9-6-4</t>
  </si>
  <si>
    <t>17-21-05-09-42-27</t>
  </si>
  <si>
    <t>21-08-02-33-35-25</t>
  </si>
  <si>
    <t>16-02-10-09-54-35</t>
  </si>
  <si>
    <t>7-4-9-6-6-5</t>
  </si>
  <si>
    <t>03-05-18-16-09-31</t>
  </si>
  <si>
    <t>45-16-52-06-43-11</t>
  </si>
  <si>
    <t>43-20-05-30-34-13</t>
  </si>
  <si>
    <t>34-27-02-17-15-38</t>
  </si>
  <si>
    <t>05-38-07-32-08-23</t>
  </si>
  <si>
    <t>2-3-2-1-5-3</t>
  </si>
  <si>
    <t>07-28-08-10-36-20</t>
  </si>
  <si>
    <t>43-24-22-18-05-27</t>
  </si>
  <si>
    <t>3-4-3-0</t>
  </si>
  <si>
    <t>32-48-42-01-25-55</t>
  </si>
  <si>
    <t>22-37-47-16-24-40</t>
  </si>
  <si>
    <t>9-8-6-2-1-2</t>
  </si>
  <si>
    <t>22-03-18-34-39-31</t>
  </si>
  <si>
    <t>28-10-50-38-36-24</t>
  </si>
  <si>
    <t>21-22-18-27-26-38</t>
  </si>
  <si>
    <t>2-3-8-5</t>
  </si>
  <si>
    <t>35-55-51-46-11-28</t>
  </si>
  <si>
    <t>02-40-24-30-17-15</t>
  </si>
  <si>
    <t>21-34-58-14-57-09</t>
  </si>
  <si>
    <t>4-1-6-4-7-5</t>
  </si>
  <si>
    <t>25-41-16-37-08-35</t>
  </si>
  <si>
    <t>05-01-16-06-03-07</t>
  </si>
  <si>
    <t>42-31-36-20-03-08</t>
  </si>
  <si>
    <t>4-4-8-8</t>
  </si>
  <si>
    <t>17-36-44-32-19-33</t>
  </si>
  <si>
    <t>14-27-32-45-03-30</t>
  </si>
  <si>
    <t>8-1-0-6-7-9</t>
  </si>
  <si>
    <t>08-36-06-22-10-01</t>
  </si>
  <si>
    <t>34-17-15-11-16-23</t>
  </si>
  <si>
    <t>7-4-8-2</t>
  </si>
  <si>
    <t>23-16-24-50-53-38</t>
  </si>
  <si>
    <t>48-30-36-29-03-08</t>
  </si>
  <si>
    <t>5-4-3-8-0-6</t>
  </si>
  <si>
    <t>29-25-02-37-20-33</t>
  </si>
  <si>
    <t>11-26-20-19-56-31</t>
  </si>
  <si>
    <t>15-27-33-13-30-32</t>
  </si>
  <si>
    <t>9-8-0-8</t>
  </si>
  <si>
    <t>45-52-47-38-03-17</t>
  </si>
  <si>
    <t>25-48-18-35-49-36</t>
  </si>
  <si>
    <t>11-34-46-02-27-45</t>
  </si>
  <si>
    <t>4-0-7-1-6-2</t>
  </si>
  <si>
    <t>27-19-28-35-42-03</t>
  </si>
  <si>
    <t>51-16-33-34-41-12</t>
  </si>
  <si>
    <t>12-42-28-17-01-38</t>
  </si>
  <si>
    <t>6-9-3-4</t>
  </si>
  <si>
    <t>49-22-39-42-25-47</t>
  </si>
  <si>
    <t>36-04-01-29-15-45</t>
  </si>
  <si>
    <t>6-5-7-2-7-4</t>
  </si>
  <si>
    <t>04-17-11-05-33-16</t>
  </si>
  <si>
    <t>04-27-37-01-19-38</t>
  </si>
  <si>
    <t>3-1-0-8</t>
  </si>
  <si>
    <t>42-04-27-12-14-19</t>
  </si>
  <si>
    <t>02-25-36-47-41-31</t>
  </si>
  <si>
    <t>0-7-3-1-3-0</t>
  </si>
  <si>
    <t>23-34-25-08-21-03</t>
  </si>
  <si>
    <t>35-48-29-56-17-33</t>
  </si>
  <si>
    <t>37-38-20-36-31-10</t>
  </si>
  <si>
    <t>7-1-1-8</t>
  </si>
  <si>
    <t>54-06-15-22-46-09</t>
  </si>
  <si>
    <t>13-20-32-24-21-43</t>
  </si>
  <si>
    <t>09-03-40-53-27-20</t>
  </si>
  <si>
    <t>9-4-1-7-1-7</t>
  </si>
  <si>
    <t>17-11-29-10-21-16</t>
  </si>
  <si>
    <t>09-18-13-52-50-11</t>
  </si>
  <si>
    <t>16-34-33-43-45-42</t>
  </si>
  <si>
    <t>1-9-6-7</t>
  </si>
  <si>
    <t>41-44-08-26-15-01</t>
  </si>
  <si>
    <t>04-39-42-16-46-03</t>
  </si>
  <si>
    <t>1-4-4-6-7-3</t>
  </si>
  <si>
    <t>37-29-22-30-28-41</t>
  </si>
  <si>
    <t>07-23-29-18-25-22</t>
  </si>
  <si>
    <t>5-6-6-5</t>
  </si>
  <si>
    <t>40-23-13-38-27-25</t>
  </si>
  <si>
    <t>27-48-46-16-45-34</t>
  </si>
  <si>
    <t>2-5-4-0-0-1</t>
  </si>
  <si>
    <t>40-27-31-24-26-21</t>
  </si>
  <si>
    <t>03-34-06-13-07-19</t>
  </si>
  <si>
    <t>19-04-21-45-34-41</t>
  </si>
  <si>
    <t>5-6-1-0</t>
  </si>
  <si>
    <t>40-36-38-13-07-34</t>
  </si>
  <si>
    <t>03-42-48-41-17-16</t>
  </si>
  <si>
    <t>32-47-18-26-57-58</t>
  </si>
  <si>
    <t>1-8-3-3-0-7</t>
  </si>
  <si>
    <t>08-20-18-15-10-32</t>
  </si>
  <si>
    <t>33-35-26-55-20-25</t>
  </si>
  <si>
    <t>31-32-45-22-12-01</t>
  </si>
  <si>
    <t>2-9-8-4</t>
  </si>
  <si>
    <t>12-05-01-18-22-35</t>
  </si>
  <si>
    <t>24-44-26-46-29-08</t>
  </si>
  <si>
    <t>8-8-9-1-2-5</t>
  </si>
  <si>
    <t>08-11-34-25-22-07</t>
  </si>
  <si>
    <t>20-27-26-43-42-38</t>
  </si>
  <si>
    <t>0-0-7-9</t>
  </si>
  <si>
    <t>21-30-34-08-38-52</t>
  </si>
  <si>
    <t>08-10-06-23-36-13</t>
  </si>
  <si>
    <t>1-3-9-2-6-7</t>
  </si>
  <si>
    <t>40-07-31-12-03-18</t>
  </si>
  <si>
    <t>07-39-18-28-03-36</t>
  </si>
  <si>
    <t>6-6-2-3</t>
  </si>
  <si>
    <t>49-50-39-23-21-19</t>
  </si>
  <si>
    <t>03-10-13-25-19-15</t>
  </si>
  <si>
    <t>47-06-36-48-10-25</t>
  </si>
  <si>
    <t>5-6-2-5-8-3</t>
  </si>
  <si>
    <t>10-23-03-04-18-01</t>
  </si>
  <si>
    <t>05-25-10-49-39-01</t>
  </si>
  <si>
    <t>14-29-23-17-24-02</t>
  </si>
  <si>
    <t>5-0-7-4</t>
  </si>
  <si>
    <t>17-30-06-13-43-31</t>
  </si>
  <si>
    <t>01-48-26-47-44-22</t>
  </si>
  <si>
    <t>3-3-5-1-7-2</t>
  </si>
  <si>
    <t>15-07-27-37-30-20</t>
  </si>
  <si>
    <t>31-22-30-19-21-11</t>
  </si>
  <si>
    <t>8-6-9-2</t>
  </si>
  <si>
    <t>52-45-32-36-34-31</t>
  </si>
  <si>
    <t>17-05-28-18-47-06</t>
  </si>
  <si>
    <t>2-4-1-6-5-1</t>
  </si>
  <si>
    <t>36-10-31-29-15-02</t>
  </si>
  <si>
    <t>10-03-11-30-18-23</t>
  </si>
  <si>
    <t>2-5-5-2</t>
  </si>
  <si>
    <t>16-22-04-52-49-51</t>
  </si>
  <si>
    <t>19-05-44-04-32-20</t>
  </si>
  <si>
    <t>23-47-34-14-52-57</t>
  </si>
  <si>
    <t>0-6-6-9-6-7</t>
  </si>
  <si>
    <t>17-35-13-08-14-25</t>
  </si>
  <si>
    <t>51-38-40-32-36-10</t>
  </si>
  <si>
    <t>22-27-39-09-33-19</t>
  </si>
  <si>
    <t>6-6-9-1</t>
  </si>
  <si>
    <t>05-41-53-12-16-46</t>
  </si>
  <si>
    <t>35-26-39-23-40-02</t>
  </si>
  <si>
    <t>7-0-8-0-3-7</t>
  </si>
  <si>
    <t>09-06-03-39-04-32</t>
  </si>
  <si>
    <t>41-37-33-45-19-21</t>
  </si>
  <si>
    <t>9-9-4-5</t>
  </si>
  <si>
    <t>26-06-46-36-11-15</t>
  </si>
  <si>
    <t>10-29-02-27-16-05</t>
  </si>
  <si>
    <t>2-2-1-5-4-0</t>
  </si>
  <si>
    <t>08-32-31-29-06-03</t>
  </si>
  <si>
    <t>20-45-32-03-34-01</t>
  </si>
  <si>
    <t>0-6-0-1</t>
  </si>
  <si>
    <t>18-47-39-22-10-23</t>
  </si>
  <si>
    <t>37-28-34-33-09-11</t>
  </si>
  <si>
    <t>39-09-30-20-34-01</t>
  </si>
  <si>
    <t>1-6-0-8-9-3</t>
  </si>
  <si>
    <t>01-38-17-28-34-39</t>
  </si>
  <si>
    <t>52-17-20-43-15-19</t>
  </si>
  <si>
    <t>44-13-22-19-40-09</t>
  </si>
  <si>
    <t>2-5-4-2</t>
  </si>
  <si>
    <t>40-43-39-21-52-46</t>
  </si>
  <si>
    <t>22-32-09-36-08-20</t>
  </si>
  <si>
    <t>7-0-4-4-5-2</t>
  </si>
  <si>
    <t>40-04-02-31-23-30</t>
  </si>
  <si>
    <t>39-23-10-28-30-21</t>
  </si>
  <si>
    <t>7-6-1-5</t>
  </si>
  <si>
    <t>45-27-37-43-06-39</t>
  </si>
  <si>
    <t>29-45-08-39-25-44</t>
  </si>
  <si>
    <t>5-7-7-8-3-4</t>
  </si>
  <si>
    <t>27-01-36-15-31-37</t>
  </si>
  <si>
    <t>33-42-03-23-13-18</t>
  </si>
  <si>
    <t>9-3-6-2</t>
  </si>
  <si>
    <t>11-49-24-01-43-50</t>
  </si>
  <si>
    <t>16-23-43-47-31-21</t>
  </si>
  <si>
    <t>31-15</t>
  </si>
  <si>
    <t>22-52-43-54-04-18</t>
  </si>
  <si>
    <t>6-8-2-7-5-7</t>
  </si>
  <si>
    <t>14-22-09-18-37-01</t>
  </si>
  <si>
    <t>27-36-28-19-54-23</t>
  </si>
  <si>
    <t>35-37-21-40-03-38</t>
  </si>
  <si>
    <t>6-0-8-8</t>
  </si>
  <si>
    <t>45-19-06-07-08-22</t>
  </si>
  <si>
    <t>33-46-28-24-39-07</t>
  </si>
  <si>
    <t>0-7-8-2-5-0</t>
  </si>
  <si>
    <t>07-28-15-17-30-16</t>
  </si>
  <si>
    <t>20-31-05-40-14-02</t>
  </si>
  <si>
    <t>9-9-8-5</t>
  </si>
  <si>
    <t>50-47-35-08-38-44</t>
  </si>
  <si>
    <t>22-42-28-37-36-07</t>
  </si>
  <si>
    <t>6-1-8-7-2-2</t>
  </si>
  <si>
    <t>13-32-12-29-11-22</t>
  </si>
  <si>
    <t>02-08-13-42-01-44</t>
  </si>
  <si>
    <t>8-5-4-6</t>
  </si>
  <si>
    <t>47-14-03-49-48-30</t>
  </si>
  <si>
    <t>27-36-28-42-23-03</t>
  </si>
  <si>
    <t>40-50-46-44-08-12</t>
  </si>
  <si>
    <t>7-2-0-4-4-6</t>
  </si>
  <si>
    <t>12-06-04-17-31-15</t>
  </si>
  <si>
    <t>34-20-40-04-18-42</t>
  </si>
  <si>
    <t>31-22-26-16-39-09</t>
  </si>
  <si>
    <t>21-17-54-47-08-02</t>
  </si>
  <si>
    <t>46-44-20-33-01-03</t>
  </si>
  <si>
    <t>6-5-8-0-3-9</t>
  </si>
  <si>
    <t>32-02-39-06-41-09</t>
  </si>
  <si>
    <t>26-08-01-40-32-02</t>
  </si>
  <si>
    <t>1-5-6-9</t>
  </si>
  <si>
    <t>05-42-38-37-03-46</t>
  </si>
  <si>
    <t>21-42-35-36-25-15</t>
  </si>
  <si>
    <t>4-6-3-9-3-7</t>
  </si>
  <si>
    <t>15-11-16-17-33-32</t>
  </si>
  <si>
    <t>02-23-06-05-42-36</t>
  </si>
  <si>
    <t>4-1-1-1</t>
  </si>
  <si>
    <t>18-29-35-16-05-47</t>
  </si>
  <si>
    <t>8-4-5-4-1-4</t>
  </si>
  <si>
    <t>29-15-06-24-33-17</t>
  </si>
  <si>
    <t>33-31-29-26-14-54</t>
  </si>
  <si>
    <t>30-05-06-21-25-01</t>
  </si>
  <si>
    <t>4-5-4-7</t>
  </si>
  <si>
    <t>38-58-23-42-34-08</t>
  </si>
  <si>
    <t>46-02-16-43-48-04</t>
  </si>
  <si>
    <t>8-4-3-4-6-1</t>
  </si>
  <si>
    <t>04-21-06-13-08-34</t>
  </si>
  <si>
    <t>12-07-13-28-36-05</t>
  </si>
  <si>
    <t>6-2-3-0</t>
  </si>
  <si>
    <t>51-35-50-30-17-02</t>
  </si>
  <si>
    <t>43-41-25-20-44-48</t>
  </si>
  <si>
    <t>3-6-3-0-8-1</t>
  </si>
  <si>
    <t>40-37-33-14-11-30</t>
  </si>
  <si>
    <t>40-08-10-41-18-22</t>
  </si>
  <si>
    <t>7-7-2-5</t>
  </si>
  <si>
    <t>12-53-43-40-52-17</t>
  </si>
  <si>
    <t>9-9-2-8-1-9</t>
  </si>
  <si>
    <t>01-02-08-28-09-06</t>
  </si>
  <si>
    <t>35-23-15-55-28-41</t>
  </si>
  <si>
    <t>05-22-38-42-11-01</t>
  </si>
  <si>
    <t>1-8-1-3</t>
  </si>
  <si>
    <t>40-14-34-45-20-36</t>
  </si>
  <si>
    <t>05-07-02-01-37-48</t>
  </si>
  <si>
    <t>4-6-5-8-6-4</t>
  </si>
  <si>
    <t>40-35-31-36-04-02</t>
  </si>
  <si>
    <t>25-18-14-08-27-20</t>
  </si>
  <si>
    <t>8-8-5-6</t>
  </si>
  <si>
    <t>27-08-44-49-14-40</t>
  </si>
  <si>
    <t>04-37-32-27-25-46</t>
  </si>
  <si>
    <t>9-8-0-4-6-4</t>
  </si>
  <si>
    <t>39-25-13-09-01-29</t>
  </si>
  <si>
    <t>27-20-03-33-26-30</t>
  </si>
  <si>
    <t>3-0-4-9</t>
  </si>
  <si>
    <t>54-45-05-47-18-55</t>
  </si>
  <si>
    <t>32-33-12-10-35-22</t>
  </si>
  <si>
    <t>08-56-07-43-13-17</t>
  </si>
  <si>
    <t>5-1-1-9-1-2</t>
  </si>
  <si>
    <t>25-03-01-37-23-17</t>
  </si>
  <si>
    <t>48-38-04-33-12-21</t>
  </si>
  <si>
    <t>26-16-14-35-11-01</t>
  </si>
  <si>
    <t>19-34-58-28-08-36</t>
  </si>
  <si>
    <t>33-37-18-27-29-39</t>
  </si>
  <si>
    <t>7-6-9-6-7-5</t>
  </si>
  <si>
    <t>12-31-26-40-18-14</t>
  </si>
  <si>
    <t>04-41-15-08-26-22</t>
  </si>
  <si>
    <t>9-4-4-8</t>
  </si>
  <si>
    <t>07-27-17-11-32-49</t>
  </si>
  <si>
    <t>20-23-14-22-21-16</t>
  </si>
  <si>
    <t>7-5-9-9-8-0</t>
  </si>
  <si>
    <t>41-01-20-28-24-35</t>
  </si>
  <si>
    <t>04-29-25-06-38-03</t>
  </si>
  <si>
    <t>6-0-9-7</t>
  </si>
  <si>
    <t>10-21-18-04-47-03</t>
  </si>
  <si>
    <t>42-44-26-04-25-31</t>
  </si>
  <si>
    <t>44-33-05-52-50-58</t>
  </si>
  <si>
    <t>2-2-0-4-7-9</t>
  </si>
  <si>
    <t>28-15-03-20-18-22</t>
  </si>
  <si>
    <t>54-08-29-47-55-27</t>
  </si>
  <si>
    <t>11-01-07-18-12-24</t>
  </si>
  <si>
    <t>2-9-1-8</t>
  </si>
  <si>
    <t>55-23-29-22-53-41</t>
  </si>
  <si>
    <t>28-03-46-49-07-05</t>
  </si>
  <si>
    <t>7-0-1-5-7-7</t>
  </si>
  <si>
    <t>36-05-42-32-02-16</t>
  </si>
  <si>
    <t>10-22-38-15-02-34</t>
  </si>
  <si>
    <t>7-5-3-4</t>
  </si>
  <si>
    <t>36-30-18-37-28-31</t>
  </si>
  <si>
    <t>37-45-19-09-11-03</t>
  </si>
  <si>
    <t>3-4-2-8-8-1</t>
  </si>
  <si>
    <t>42-20-08-21-29-23</t>
  </si>
  <si>
    <t>13-35-20-41-40-09</t>
  </si>
  <si>
    <t>4-5-9-4</t>
  </si>
  <si>
    <t>38-01-13-52-35-45</t>
  </si>
  <si>
    <t>31-46-29-40-27-14</t>
  </si>
  <si>
    <t>30-02-17-42-01-03</t>
  </si>
  <si>
    <t>0-2-2-3-3-8</t>
  </si>
  <si>
    <t>02-27-07-39-32-19</t>
  </si>
  <si>
    <t>41-32-02-48-31-35</t>
  </si>
  <si>
    <t>23-34-19-43-38-27</t>
  </si>
  <si>
    <t>4-9-2-4</t>
  </si>
  <si>
    <t>17-40-58-27-47-05</t>
  </si>
  <si>
    <t>32-24-35-03-49-25</t>
  </si>
  <si>
    <t>8-9-7-1-0-0</t>
  </si>
  <si>
    <t>23-33-26-32-12-05</t>
  </si>
  <si>
    <t>44-10-17-16-31-35</t>
  </si>
  <si>
    <t>2-4-6-5</t>
  </si>
  <si>
    <t>27-16-10-33-46-55</t>
  </si>
  <si>
    <t>38-22-41-04-12-34</t>
  </si>
  <si>
    <t>5-4-1-1-5-5</t>
  </si>
  <si>
    <t>11-07-12-36-06-42</t>
  </si>
  <si>
    <t>13-35-24-01-05-34</t>
  </si>
  <si>
    <t>1-5-8-8</t>
  </si>
  <si>
    <t>26-03-33-48-34-10</t>
  </si>
  <si>
    <t>19-27-06-44-01-39</t>
  </si>
  <si>
    <t>04-31-13-36-24-53</t>
  </si>
  <si>
    <t>9-9-3-3-2-3</t>
  </si>
  <si>
    <t>40-29-41-25-30-05</t>
  </si>
  <si>
    <t>06-34-19-20-38-07</t>
  </si>
  <si>
    <t>04-38-20-40-22-18</t>
  </si>
  <si>
    <t>0-8-4-6</t>
  </si>
  <si>
    <t>46-32-10-56-27-48</t>
  </si>
  <si>
    <t>22-34-19-18-47-05</t>
  </si>
  <si>
    <t>4-7-6-3-8-7</t>
  </si>
  <si>
    <t>06-12-22-05-24-15</t>
  </si>
  <si>
    <t>23-15-35-02-34-22</t>
  </si>
  <si>
    <t>3-4-7-8</t>
  </si>
  <si>
    <t>15-03-46-22-05-19</t>
  </si>
  <si>
    <t>48-44-41-23-34-12</t>
  </si>
  <si>
    <t>4-0-6-7-0-9</t>
  </si>
  <si>
    <t>05-25-26-33-41-29</t>
  </si>
  <si>
    <t>10-21-16-05-25-23</t>
  </si>
  <si>
    <t>7-9-3-2</t>
  </si>
  <si>
    <t>05-44-37-11-34-19</t>
  </si>
  <si>
    <t>49-47-13-11-42-43</t>
  </si>
  <si>
    <t>58-53-26-42-54-28</t>
  </si>
  <si>
    <t>7-0-3-0-7-6</t>
  </si>
  <si>
    <t>15-32-05-20-31-01</t>
  </si>
  <si>
    <t>54-13-41-31-18-21</t>
  </si>
  <si>
    <t>12-45-02-18-37-32</t>
  </si>
  <si>
    <t>0-4-3-8</t>
  </si>
  <si>
    <t>43-42-29-10-41-04</t>
  </si>
  <si>
    <t>33-06-19-12-39-23</t>
  </si>
  <si>
    <t>6-6-5-0-4-2</t>
  </si>
  <si>
    <t>35-27-08-36-37-06</t>
  </si>
  <si>
    <t>20-31-27-25-01-03</t>
  </si>
  <si>
    <t>9-3-7-1</t>
  </si>
  <si>
    <t>36-07-47-20-52-18</t>
  </si>
  <si>
    <t>41-16-19-27-39-38</t>
  </si>
  <si>
    <t>9-6-9-9-9-0</t>
  </si>
  <si>
    <t>25-20-22-16-40-11</t>
  </si>
  <si>
    <t>15-02-18-11-16-43</t>
  </si>
  <si>
    <t>8-0-6-9</t>
  </si>
  <si>
    <t>39-43-45-30-14-12</t>
  </si>
  <si>
    <t>23-25-21-08-24-15</t>
  </si>
  <si>
    <t>15-02-31-58-56-22</t>
  </si>
  <si>
    <t>8-5-2-1-5-0</t>
  </si>
  <si>
    <t>15-04-14-05-12-39</t>
  </si>
  <si>
    <t>03-13-52-43-38-54</t>
  </si>
  <si>
    <t>42-32-30-43-16-44</t>
  </si>
  <si>
    <t>3-4-5-1</t>
  </si>
  <si>
    <t>08-51-07-32-37-17</t>
  </si>
  <si>
    <t>42-08-15-41-20-24</t>
  </si>
  <si>
    <t>3-0-1-4-4-7</t>
  </si>
  <si>
    <t>36-21-18-30-03-16</t>
  </si>
  <si>
    <t>14-07-40-15-42-38</t>
  </si>
  <si>
    <t>0-5-5-9</t>
  </si>
  <si>
    <t>44-52-33-40-03-05</t>
  </si>
  <si>
    <t>29-21-20-39-14-10</t>
  </si>
  <si>
    <t>0-4-6-1-9-2</t>
  </si>
  <si>
    <t>33-29-12-38-15-31</t>
  </si>
  <si>
    <t>11-31-24-17-39-16</t>
  </si>
  <si>
    <t>0-6-9-8</t>
  </si>
  <si>
    <t>47-30-21-15-22-43</t>
  </si>
  <si>
    <t>11-24-21-28-07-14</t>
  </si>
  <si>
    <t>54-48-58-42-21-15</t>
  </si>
  <si>
    <t>7-5-5-3-5-3</t>
  </si>
  <si>
    <t>39-34-04-35-03-19</t>
  </si>
  <si>
    <t>07-16-02-23-36-30</t>
  </si>
  <si>
    <t>30-32-21-13-20-04</t>
  </si>
  <si>
    <t>3-1-4-9</t>
  </si>
  <si>
    <t>58-06-25-47-38-41</t>
  </si>
  <si>
    <t>46-30-33-20-37-48</t>
  </si>
  <si>
    <t>3-2-7-9-4-1</t>
  </si>
  <si>
    <t>15-28-18-01-24-19</t>
  </si>
  <si>
    <t>17-16-02-27-28-07</t>
  </si>
  <si>
    <t>0-1-1-0</t>
  </si>
  <si>
    <t>12-20-45-04-55-29</t>
  </si>
  <si>
    <t>35-33-24-46-10-03</t>
  </si>
  <si>
    <t>7-5-1-2-1-2</t>
  </si>
  <si>
    <t>14-30-35-02-34-10</t>
  </si>
  <si>
    <t>38-07-35-22-40-34</t>
  </si>
  <si>
    <t>9-2-4-7</t>
  </si>
  <si>
    <t>19-07-44-04-12-27</t>
  </si>
  <si>
    <t>07-08-35-16-33-36</t>
  </si>
  <si>
    <t>01-34-41-02-10-21</t>
  </si>
  <si>
    <t>0-8-2-4-9-4</t>
  </si>
  <si>
    <t>32-33-08-14-12-22</t>
  </si>
  <si>
    <t>33-14-46-05-38-23</t>
  </si>
  <si>
    <t>17-28-11-38-39-27</t>
  </si>
  <si>
    <t>4-4-4-4</t>
  </si>
  <si>
    <t>46-32-02-57-15-03</t>
  </si>
  <si>
    <t>42-37-33-11-13-03</t>
  </si>
  <si>
    <t>6-9-2-1-3-8</t>
  </si>
  <si>
    <t>07-31-16-06-01-42</t>
  </si>
  <si>
    <t>36-27-15-16-22-23</t>
  </si>
  <si>
    <t>2-0-6-9</t>
  </si>
  <si>
    <t>30-47-32-20-05-21</t>
  </si>
  <si>
    <t>15-11-24-37-14-41</t>
  </si>
  <si>
    <t>0-8-6-3-5-8</t>
  </si>
  <si>
    <t>40-02-16-38-12-06</t>
  </si>
  <si>
    <t>10-28-34-14-33-38</t>
  </si>
  <si>
    <t>8-4-6-7</t>
  </si>
  <si>
    <t>38-31-51-33-49-47</t>
  </si>
  <si>
    <t>41-36-03-28-13-47</t>
  </si>
  <si>
    <t>26-44-04-57-21-54</t>
  </si>
  <si>
    <t>4-1-9-9-3-8</t>
  </si>
  <si>
    <t>09-10-21-31-41-02</t>
  </si>
  <si>
    <t>34-15-47-13-04-53</t>
  </si>
  <si>
    <t>30-19-13-08-33-10</t>
  </si>
  <si>
    <t>6-8-7-1</t>
  </si>
  <si>
    <t>51-46-43-47-12-32</t>
  </si>
  <si>
    <t>30-24-45-18-28-41</t>
  </si>
  <si>
    <t>7-8-7-3-7-5</t>
  </si>
  <si>
    <t>34-25-24-18-30-12</t>
  </si>
  <si>
    <t>26-16-45-09-36-14</t>
  </si>
  <si>
    <t>9-9-0-5</t>
  </si>
  <si>
    <t>15-46-22-28-36-44</t>
  </si>
  <si>
    <t>25-37-34-13-43-02</t>
  </si>
  <si>
    <t>1-1-0-5-3-9</t>
  </si>
  <si>
    <t>16-02-22-35-13-05</t>
  </si>
  <si>
    <t>07-38-29-01-03-21</t>
  </si>
  <si>
    <t>8-7-6-3</t>
  </si>
  <si>
    <t>44-36-07-12-11-15</t>
  </si>
  <si>
    <t>47-25-34-03-01-45</t>
  </si>
  <si>
    <t>04-03-35-56-39-05</t>
  </si>
  <si>
    <t>2-0-7-7-4-9</t>
  </si>
  <si>
    <t>31-18-15-02-23-17</t>
  </si>
  <si>
    <t>05-03-52-34-13-53</t>
  </si>
  <si>
    <t>34-09-03-02-25-15</t>
  </si>
  <si>
    <t>9-4-0-2</t>
  </si>
  <si>
    <t>49-31-25-52-53-33</t>
  </si>
  <si>
    <t>43-30-36-40-14-45</t>
  </si>
  <si>
    <t>2-5-4-5-0-1</t>
  </si>
  <si>
    <t>06-03-11-30-32-01</t>
  </si>
  <si>
    <t>09-28-23-37-10-03</t>
  </si>
  <si>
    <t>7-9-3-1</t>
  </si>
  <si>
    <t>17-23-19-10-03-46</t>
  </si>
  <si>
    <t>41-17-49-46-43-19</t>
  </si>
  <si>
    <t>8-3-7-0-4-6</t>
  </si>
  <si>
    <t>21-25-10-13-30-29</t>
  </si>
  <si>
    <t>32-14-30-21-07-01</t>
  </si>
  <si>
    <t>7-9-9-8</t>
  </si>
  <si>
    <t>53-33-11-21-49-41</t>
  </si>
  <si>
    <t>01-30-18-49-32-34</t>
  </si>
  <si>
    <t>37-16-13-44-54-25</t>
  </si>
  <si>
    <t>0-4-9-3-0-0</t>
  </si>
  <si>
    <t>38-30-29-22-09-05</t>
  </si>
  <si>
    <t>48-49-18-52-33-14</t>
  </si>
  <si>
    <t>37-15-20-31-28-24</t>
  </si>
  <si>
    <t>4-2-0-1</t>
  </si>
  <si>
    <t>56-45-33-54-52-18</t>
  </si>
  <si>
    <t>04-10-31-06-33-02</t>
  </si>
  <si>
    <t>4-9-0-3-8-1</t>
  </si>
  <si>
    <t>20-17-16-24-29-19</t>
  </si>
  <si>
    <t>25-23-10-32-04-15</t>
  </si>
  <si>
    <t>8-1-0-6</t>
  </si>
  <si>
    <t>25-40-54-21-51-15</t>
  </si>
  <si>
    <t>29-37-36-19-21-39</t>
  </si>
  <si>
    <t>3-1-4-2-1-2</t>
  </si>
  <si>
    <t>01-42-10-22-24-06</t>
  </si>
  <si>
    <t>34-28-13-40-35-18</t>
  </si>
  <si>
    <t>2-4-7-9</t>
  </si>
  <si>
    <t>34-09-27-44-20-12</t>
  </si>
  <si>
    <t>04-21-26-40-42-18</t>
  </si>
  <si>
    <t>29-01-44-38-28-32</t>
  </si>
  <si>
    <t>3-9-2-5-1-3</t>
  </si>
  <si>
    <t>02-31-38-03-20-19</t>
  </si>
  <si>
    <t>35-22-11-42-20-03</t>
  </si>
  <si>
    <t>10-30-35-13-39-17</t>
  </si>
  <si>
    <t>5-7-2-7</t>
  </si>
  <si>
    <t>51-49-47-25-39-05</t>
  </si>
  <si>
    <t>38-19-40-34-43-17</t>
  </si>
  <si>
    <t>0-7-8-8-3-0</t>
  </si>
  <si>
    <t>36-42-27-40-34-32</t>
  </si>
  <si>
    <t>19-42-07-34-25-16</t>
  </si>
  <si>
    <t>3-1-2-6</t>
  </si>
  <si>
    <t>18-17-46-47-14-54</t>
  </si>
  <si>
    <t>34-06-18-14-13-29</t>
  </si>
  <si>
    <t>9-4-9-9-4-2</t>
  </si>
  <si>
    <t>39-27-24-30-04-17</t>
  </si>
  <si>
    <t>03-31-11-21-42-41</t>
  </si>
  <si>
    <t>9-6-9-4</t>
  </si>
  <si>
    <t>08-16-37-29-31-22</t>
  </si>
  <si>
    <t>26-09-25-28-39-03</t>
  </si>
  <si>
    <t>56-50-52-14-21-25</t>
  </si>
  <si>
    <t>7-6-9-7-1-7</t>
  </si>
  <si>
    <t>16-05-27-07-01-25</t>
  </si>
  <si>
    <t>49-16-27-24-28-35</t>
  </si>
  <si>
    <t>41-32-01-03-19-18</t>
  </si>
  <si>
    <t>1-9-7-2</t>
  </si>
  <si>
    <t>32-56-27-57-15-09</t>
  </si>
  <si>
    <t>15-12-39-47-32-11</t>
  </si>
  <si>
    <t>9-6-2-6-2-2</t>
  </si>
  <si>
    <t>40-31-18-15-14-41</t>
  </si>
  <si>
    <t>40-31-25-35-33-19</t>
  </si>
  <si>
    <t>2-1-3-7</t>
  </si>
  <si>
    <t>42-19-45-03-41-49</t>
  </si>
  <si>
    <t>13-08-07-46-31-43</t>
  </si>
  <si>
    <t>4-4-0-6-9-4</t>
  </si>
  <si>
    <t>14-15-36-10-05-04</t>
  </si>
  <si>
    <t>10-03-22-27-41-30</t>
  </si>
  <si>
    <t>6-0-9-2</t>
  </si>
  <si>
    <t>47-31-43-39-23-26</t>
  </si>
  <si>
    <t>22-06-37-05-23-45</t>
  </si>
  <si>
    <t>13-51-12-02-06-36</t>
  </si>
  <si>
    <t>0-3-1-6-6-1</t>
  </si>
  <si>
    <t>10-31-32-19-25-14</t>
  </si>
  <si>
    <t>24-53-33-17-51-22</t>
  </si>
  <si>
    <t>25-24-06-13-14-05</t>
  </si>
  <si>
    <t>7-2-3-8</t>
  </si>
  <si>
    <t>23-41-13-46-43-58</t>
  </si>
  <si>
    <t>31-21-02-25-15-19</t>
  </si>
  <si>
    <t>2-6-5-4-6-2</t>
  </si>
  <si>
    <t>33-07-38-02-42-18</t>
  </si>
  <si>
    <t>31-07-33-35-24-13</t>
  </si>
  <si>
    <t>9-7-5-6</t>
  </si>
  <si>
    <t>16-31-41-19-09-08</t>
  </si>
  <si>
    <t>38-25-46-32-29-41</t>
  </si>
  <si>
    <t>9-9-7-6-2-5</t>
  </si>
  <si>
    <t>38-17-34-37-09-16</t>
  </si>
  <si>
    <t>22-32-10-23-38-43</t>
  </si>
  <si>
    <t>4-6-0-2</t>
  </si>
  <si>
    <t>27-03-44-33-39-19</t>
  </si>
  <si>
    <t>38-03-30-04-09-49</t>
  </si>
  <si>
    <t>11-15-20-08-49-37</t>
  </si>
  <si>
    <t>1-7-7-9-1-3</t>
  </si>
  <si>
    <t>08-23-35-25-33-34</t>
  </si>
  <si>
    <t>47-19-55-23-38-06</t>
  </si>
  <si>
    <t>22-29-36-38-27-30</t>
  </si>
  <si>
    <t>7-8-2-1</t>
  </si>
  <si>
    <t>29-27-34-47-04-12</t>
  </si>
  <si>
    <t>47-28-05-18-42-02</t>
  </si>
  <si>
    <t>4-0-8-4-1-8</t>
  </si>
  <si>
    <t>22-04-02-26-31-20</t>
  </si>
  <si>
    <t>35-43-22-07-02-17</t>
  </si>
  <si>
    <t>1-9-7-9</t>
  </si>
  <si>
    <t>24-36-29-49-22-53</t>
  </si>
  <si>
    <t>13-10-31-45-16-01</t>
  </si>
  <si>
    <t>4-6-9-0-5-4</t>
  </si>
  <si>
    <t>41-40-04-17-19-25</t>
  </si>
  <si>
    <t>17-12-05-11-25-31</t>
  </si>
  <si>
    <t>0-6-1-6</t>
  </si>
  <si>
    <t>06-17-05-54-45-29</t>
  </si>
  <si>
    <t>04-17-01-22-45-27</t>
  </si>
  <si>
    <t>13-47-26-28-01-48</t>
  </si>
  <si>
    <t>6-0-4-5-1-3</t>
  </si>
  <si>
    <t>17-06-13-21-22-16</t>
  </si>
  <si>
    <t>33-23-12-41-35-01</t>
  </si>
  <si>
    <t>43-23-36-35-19-22</t>
  </si>
  <si>
    <t>8-5-2-0</t>
  </si>
  <si>
    <t>48-34-36-16-27-35</t>
  </si>
  <si>
    <t>23-40-25-05-21-04</t>
  </si>
  <si>
    <t>0-4-7-0-4-4</t>
  </si>
  <si>
    <t>13-23-29-30-17-34</t>
  </si>
  <si>
    <t>26-22-44-09-42-29</t>
  </si>
  <si>
    <t>9-3-5-4</t>
  </si>
  <si>
    <t>43-12-35-48-07-28</t>
  </si>
  <si>
    <t>47-27-03-37-12-16</t>
  </si>
  <si>
    <t>0-3-5-0-0-5</t>
  </si>
  <si>
    <t>19-08-15-26-32-36</t>
  </si>
  <si>
    <t>42-04-30-26-27-37</t>
  </si>
  <si>
    <t>3-5-7-7</t>
  </si>
  <si>
    <t>11-14-37-44-20-38</t>
  </si>
  <si>
    <t>36-48-04-11-44-47</t>
  </si>
  <si>
    <t>20-12-02-03-15-22</t>
  </si>
  <si>
    <t>2-8-2-4-0-9</t>
  </si>
  <si>
    <t>37-20-03-41-13-17</t>
  </si>
  <si>
    <t>47-16-42-22-43-50</t>
  </si>
  <si>
    <t>21-08-23-34-02-28</t>
  </si>
  <si>
    <t>4-5-1-5</t>
  </si>
  <si>
    <t>38-37-57-22-30-53</t>
  </si>
  <si>
    <t>48-21-47-34-43-49</t>
  </si>
  <si>
    <t>8-6-8-8-1-4</t>
  </si>
  <si>
    <t>40-39-11-16-32-35</t>
  </si>
  <si>
    <t>12-07-09-02-15-25</t>
  </si>
  <si>
    <t>0-6-1-1</t>
  </si>
  <si>
    <t>45-20-13-26-02-43</t>
  </si>
  <si>
    <t>02-01-24-07-38-03</t>
  </si>
  <si>
    <t>7-5-7-2-3-5</t>
  </si>
  <si>
    <t>33-34-02-30-37-20</t>
  </si>
  <si>
    <t>04-25-15-37-28-02</t>
  </si>
  <si>
    <t>9-4-7-8</t>
  </si>
  <si>
    <t>55-37-08-15-27-47</t>
  </si>
  <si>
    <t>13-06-40-41-05-16</t>
  </si>
  <si>
    <t>24-10-42-30-25-13</t>
  </si>
  <si>
    <t>2-2-9-9-3-7</t>
  </si>
  <si>
    <t>31-01-32-06-12-07</t>
  </si>
  <si>
    <t>46-32-20-04-26-51</t>
  </si>
  <si>
    <t>22-25-19-31-43-30</t>
  </si>
  <si>
    <t>7-5-0-5</t>
  </si>
  <si>
    <t>07-38-40-31-53-30</t>
  </si>
  <si>
    <t>18-12-40-36-43-20</t>
  </si>
  <si>
    <t>3-9-8-6-3-4</t>
  </si>
  <si>
    <t>40-03-37-19-14-01</t>
  </si>
  <si>
    <t>31-08-43-11-13-29</t>
  </si>
  <si>
    <t>55-16-02-11-50-32</t>
  </si>
  <si>
    <t>14-11-29-22-05-09</t>
  </si>
  <si>
    <t>7-4-5-5-7-3</t>
  </si>
  <si>
    <t>34-18-35-41-21-33</t>
  </si>
  <si>
    <t>05-36-09-39-25-42</t>
  </si>
  <si>
    <t>8-4-5-0</t>
  </si>
  <si>
    <t>25-04-48-28-20-23</t>
  </si>
  <si>
    <t>40-07-45-23-01-28</t>
  </si>
  <si>
    <t>05-54-48-17-01-39</t>
  </si>
  <si>
    <t>7-5-5-2-5-2</t>
  </si>
  <si>
    <t>28-26-14-03-15-05</t>
  </si>
  <si>
    <t>01-51-06-31-10-48</t>
  </si>
  <si>
    <t>39-25-16-17-05-27</t>
  </si>
  <si>
    <t>4-8-3-8</t>
  </si>
  <si>
    <t>50-19-25-15-51-14</t>
  </si>
  <si>
    <t>17-25-21-36-41-16</t>
  </si>
  <si>
    <t>1-6-5-0-7-7</t>
  </si>
  <si>
    <t>08-23-28-27-07-09</t>
  </si>
  <si>
    <t>30-07-39-34-20-23</t>
  </si>
  <si>
    <t>7-4-4-1</t>
  </si>
  <si>
    <t>41-25-08-11-29-34</t>
  </si>
  <si>
    <t>24-04-48-07-15-23</t>
  </si>
  <si>
    <t>4-3-5-3-7-1</t>
  </si>
  <si>
    <t>15-37-12-02-40-14</t>
  </si>
  <si>
    <t>31-15-35-16-11-09</t>
  </si>
  <si>
    <t>8-9-3-3</t>
  </si>
  <si>
    <t>16-18-28-13-55-47</t>
  </si>
  <si>
    <t>33-18-32-38-01-26</t>
  </si>
  <si>
    <t>55-36-33-30-53-32</t>
  </si>
  <si>
    <t>5-8-1-7-8-3</t>
  </si>
  <si>
    <t>31-01-10-34-12-11</t>
  </si>
  <si>
    <t>17-31-38-27-47-36</t>
  </si>
  <si>
    <t>19-07-11-39-28-17</t>
  </si>
  <si>
    <t>7-7-2-6</t>
  </si>
  <si>
    <t>02-09-06-30-52-08</t>
  </si>
  <si>
    <t>30-16-25-43-09-31</t>
  </si>
  <si>
    <t>2-5-7-5-8-0</t>
  </si>
  <si>
    <t>33-35-13-27-05-12</t>
  </si>
  <si>
    <t>40-41-29-21-03-13</t>
  </si>
  <si>
    <t>5-1-4-5</t>
  </si>
  <si>
    <t>44-02-43-52-31-51</t>
  </si>
  <si>
    <t>02-47-27-01-22-17</t>
  </si>
  <si>
    <t>6-2-2-0-6-5</t>
  </si>
  <si>
    <t>35-17-39-18-06-22</t>
  </si>
  <si>
    <t>01-20-40-17-26-44</t>
  </si>
  <si>
    <t>15-09-47-20-02-40</t>
  </si>
  <si>
    <t>16-09-35-28-13-01</t>
  </si>
  <si>
    <t>21-27-55-47-46-19</t>
  </si>
  <si>
    <t>8-4-4-8-2-3</t>
  </si>
  <si>
    <t>16-33-21-39-40-20</t>
  </si>
  <si>
    <t>13-35-24-09-06-53</t>
  </si>
  <si>
    <t>17-05-21-41-36-09</t>
  </si>
  <si>
    <t>8-0-0-7</t>
  </si>
  <si>
    <t>20-55-14-22-18-30</t>
  </si>
  <si>
    <t>48-23-42-43-32-22</t>
  </si>
  <si>
    <t>7-9-1-7-3-5</t>
  </si>
  <si>
    <t>36-42-24-04-15-12</t>
  </si>
  <si>
    <t>37-35-34-28-25-43</t>
  </si>
  <si>
    <t>3-2-7-9</t>
  </si>
  <si>
    <t>23-44-28-12-04-13</t>
  </si>
  <si>
    <t>11-02-46-22-12-09</t>
  </si>
  <si>
    <t>5-1-0-9-7-7</t>
  </si>
  <si>
    <t>31-26-23-15-36-33</t>
  </si>
  <si>
    <t>04-29-36-34-40-41</t>
  </si>
  <si>
    <t>9-1-7-5</t>
  </si>
  <si>
    <t>15-42-11-31-30-28</t>
  </si>
  <si>
    <t>32-21-40-05-24-08</t>
  </si>
  <si>
    <t>10-30-22-34-50-28</t>
  </si>
  <si>
    <t>1-1-1-2-2-8</t>
  </si>
  <si>
    <t>19-10-11-34-02-26</t>
  </si>
  <si>
    <t>37-34-19-08-26-25</t>
  </si>
  <si>
    <t>44-34-08-07-19-40</t>
  </si>
  <si>
    <t>3-0-5-0</t>
  </si>
  <si>
    <t>09-47-04-20-52-05</t>
  </si>
  <si>
    <t>48-41-24-37-31-46</t>
  </si>
  <si>
    <t>7-0-6-8-5-5</t>
  </si>
  <si>
    <t>02-04-39-18-12-37</t>
  </si>
  <si>
    <t>13-19-31-08-06-14</t>
  </si>
  <si>
    <t>5-8-8-2</t>
  </si>
  <si>
    <t>10-07-16-22-44-37</t>
  </si>
  <si>
    <t>08-11-04-35-39-17</t>
  </si>
  <si>
    <t>7-4-4-8-0-4</t>
  </si>
  <si>
    <t>31-33-05-09-06-36</t>
  </si>
  <si>
    <t>42-40-32-05-27-19</t>
  </si>
  <si>
    <t>6-6-6-0</t>
  </si>
  <si>
    <t>05-27-21-45-02-47</t>
  </si>
  <si>
    <t>40-16-22-27-13-49</t>
  </si>
  <si>
    <t>39-05-11-26-16-28</t>
  </si>
  <si>
    <t>9-3-0-6-3-7</t>
  </si>
  <si>
    <t>10-40-14-22-13-34</t>
  </si>
  <si>
    <t>33-32-51-17-13-03</t>
  </si>
  <si>
    <t>27-02-20-23-21-41</t>
  </si>
  <si>
    <t>8-1-8-7</t>
  </si>
  <si>
    <t>06-21-57-31-53-02</t>
  </si>
  <si>
    <t>26-42-35-47-33-07</t>
  </si>
  <si>
    <t>3-6-0-4-1-6</t>
  </si>
  <si>
    <t>04-25-11-10-05-08</t>
  </si>
  <si>
    <t>12-37-42-41-15-33</t>
  </si>
  <si>
    <t>0-5-5-6</t>
  </si>
  <si>
    <t>35-38-21-23-24-12</t>
  </si>
  <si>
    <t>01-25-38-03-49-21</t>
  </si>
  <si>
    <t>0-2-7-4-0-1</t>
  </si>
  <si>
    <t>18-12-35-07-29-13</t>
  </si>
  <si>
    <t>19-42-11-27-28-03</t>
  </si>
  <si>
    <t>1-9-5-5</t>
  </si>
  <si>
    <t>17-15-53-30-14-02</t>
  </si>
  <si>
    <t>18-35-44-42-09-38</t>
  </si>
  <si>
    <t>44-39-43-10-07-23</t>
  </si>
  <si>
    <t>1-3-1-8-1-3</t>
  </si>
  <si>
    <t>23-26-35-38-07-20</t>
  </si>
  <si>
    <t>28-43-31-13-18-02</t>
  </si>
  <si>
    <t>31-11-26-23-20-08</t>
  </si>
  <si>
    <t>11-27-51-02-16-41</t>
  </si>
  <si>
    <t>11-32-19-48-34-14</t>
  </si>
  <si>
    <t>9-1-3-2-4-6</t>
  </si>
  <si>
    <t>06-31-02-36-03-17</t>
  </si>
  <si>
    <t>19-27-01-03-02-09</t>
  </si>
  <si>
    <t>0-7-0-1</t>
  </si>
  <si>
    <t>14-23-06-20-39-54</t>
  </si>
  <si>
    <t>32-15-39-04-40-29</t>
  </si>
  <si>
    <t>1-2-9-2-9-8</t>
  </si>
  <si>
    <t>04-09-06-18-30-39</t>
  </si>
  <si>
    <t>31-27-41-23-01-36</t>
  </si>
  <si>
    <t>0-7-5-3</t>
  </si>
  <si>
    <t>44-14-09-26-48-33</t>
  </si>
  <si>
    <t>46-45-18-15-42-26</t>
  </si>
  <si>
    <t>54-23-32-04-14-38</t>
  </si>
  <si>
    <t>0-7-7-9-5-4</t>
  </si>
  <si>
    <t>42-24-25-05-38-23</t>
  </si>
  <si>
    <t>08-25-05-04-50-45</t>
  </si>
  <si>
    <t>26-45-29-10-03-04</t>
  </si>
  <si>
    <t>3-7-7-5</t>
  </si>
  <si>
    <t>36-47-04-03-20-28</t>
  </si>
  <si>
    <t>01-05-40-09-43-36</t>
  </si>
  <si>
    <t>0-5-8-0-8-5</t>
  </si>
  <si>
    <t>34-02-14-20-40-39</t>
  </si>
  <si>
    <t>24-15-43-25-05-10</t>
  </si>
  <si>
    <t>9-1-7-1</t>
  </si>
  <si>
    <t>05-10-20-39-12-36</t>
  </si>
  <si>
    <t>06-34-35-25-18-29</t>
  </si>
  <si>
    <t>9-9-1-4-5-7</t>
  </si>
  <si>
    <t>22-28-42-35-02-03</t>
  </si>
  <si>
    <t>17-27-24-21-20-30</t>
  </si>
  <si>
    <t>3-5-5-9</t>
  </si>
  <si>
    <t>28-50-42-53-07-30</t>
  </si>
  <si>
    <t>34-13-05-15-20-26</t>
  </si>
  <si>
    <t>11-53-02-29-01-09</t>
  </si>
  <si>
    <t>4-2-7-7-8-5</t>
  </si>
  <si>
    <t>34-24-08-35-36-10</t>
  </si>
  <si>
    <t>05-16-53-01-33-04</t>
  </si>
  <si>
    <t>16-15-11-25-39-24</t>
  </si>
  <si>
    <t>7-7-4-0</t>
  </si>
  <si>
    <t>51-49-25-40-31-45</t>
  </si>
  <si>
    <t>41-48-06-40-03-10</t>
  </si>
  <si>
    <t>7-7-5-0-3-7</t>
  </si>
  <si>
    <t>35-37-32-17-34-16</t>
  </si>
  <si>
    <t>41-24-05-36-31-09</t>
  </si>
  <si>
    <t>7-5-4-5</t>
  </si>
  <si>
    <t>27-42-10-54-31-16</t>
  </si>
  <si>
    <t>19-43-32-45-24-03</t>
  </si>
  <si>
    <t>8-9-7-4-5-6</t>
  </si>
  <si>
    <t>40-37-30-23-18-15</t>
  </si>
  <si>
    <t>27-03-13-38-40-16</t>
  </si>
  <si>
    <t>19-40-13-30-09-26</t>
  </si>
  <si>
    <t>11-09-25-23-31-18</t>
  </si>
  <si>
    <t>45-46-07-03-49-58</t>
  </si>
  <si>
    <t>4-8-0-3-0-4</t>
  </si>
  <si>
    <t>38-30-03-10-08-36</t>
  </si>
  <si>
    <t>52-42-48-13-37-09</t>
  </si>
  <si>
    <t>01-23-17-11-03-43</t>
  </si>
  <si>
    <t>5-9-0-8</t>
  </si>
  <si>
    <t>16-58-33-35-02-50</t>
  </si>
  <si>
    <t>25-30-23-21-47-06</t>
  </si>
  <si>
    <t>9-0-1-6-6-5</t>
  </si>
  <si>
    <t>42-19-34-30-03-31</t>
  </si>
  <si>
    <t>04-11-24-33-07-39</t>
  </si>
  <si>
    <t>8-7-9-2</t>
  </si>
  <si>
    <t>07-06-40-47-29-52</t>
  </si>
  <si>
    <t>07-09-45-14-41-35</t>
  </si>
  <si>
    <t>3-2-1-2-5-1</t>
  </si>
  <si>
    <t>29-01-27-16-28-11</t>
  </si>
  <si>
    <t>27-42-01-17-38-41</t>
  </si>
  <si>
    <t>1-0-4-7</t>
  </si>
  <si>
    <t>29-15-20-44-47-11</t>
  </si>
  <si>
    <t>40-46-38-17-43-12</t>
  </si>
  <si>
    <t>50-03-49-13-58-34</t>
  </si>
  <si>
    <t>1-2-5-5-0-6</t>
  </si>
  <si>
    <t>34-32-13-41-35-18</t>
  </si>
  <si>
    <t>42-13-33-34-51-02</t>
  </si>
  <si>
    <t>41-44-10-33-24-22</t>
  </si>
  <si>
    <t>7-0-7-3</t>
  </si>
  <si>
    <t>39-19-54-06-22-12</t>
  </si>
  <si>
    <t>19-36-14-09-16-49</t>
  </si>
  <si>
    <t>8-2-5-3-6-3</t>
  </si>
  <si>
    <t>18-34-14-37-12-28</t>
  </si>
  <si>
    <t>25-43-20-35-33-18</t>
  </si>
  <si>
    <t>1-6-7-2</t>
  </si>
  <si>
    <t>11-17-38-45-20-35</t>
  </si>
  <si>
    <t>46-14-06-37-11-15</t>
  </si>
  <si>
    <t>8-7-5-8-5-4</t>
  </si>
  <si>
    <t>06-29-04-05-20-40</t>
  </si>
  <si>
    <t>44-26-30-25-07-42</t>
  </si>
  <si>
    <t>9-1-1-1</t>
  </si>
  <si>
    <t>28-49-25-24-18-39</t>
  </si>
  <si>
    <t>40-05-03-41-17-25</t>
  </si>
  <si>
    <t>22-05-07-25-53-32</t>
  </si>
  <si>
    <t>9-9-2-1-5-6</t>
  </si>
  <si>
    <t>16-01-06-11-32-09</t>
  </si>
  <si>
    <t>51-02-29-15-19-39</t>
  </si>
  <si>
    <t>43-15-10-21-12-37</t>
  </si>
  <si>
    <t>3-9-9-3</t>
  </si>
  <si>
    <t>13-02-25-06-03-49</t>
  </si>
  <si>
    <t>21-30-04-25-22-37</t>
  </si>
  <si>
    <t>7-1-2-1-3-1</t>
  </si>
  <si>
    <t>41-07-22-08-16-26</t>
  </si>
  <si>
    <t>12-29-03-01-16-17</t>
  </si>
  <si>
    <t>1-5-2-2</t>
  </si>
  <si>
    <t>14-07-15-25-43-01</t>
  </si>
  <si>
    <t>20-03-48-30-26-38</t>
  </si>
  <si>
    <t>0-1-2-1-0-2</t>
  </si>
  <si>
    <t>19-37-09-07-23-02</t>
  </si>
  <si>
    <t>15-26-39-42-02-19</t>
  </si>
  <si>
    <t>9-3-0-7</t>
  </si>
  <si>
    <t>43-46-17-30-35-06</t>
  </si>
  <si>
    <t>06-16-36-12-30-28</t>
  </si>
  <si>
    <t>06-44-36-54-32-29</t>
  </si>
  <si>
    <t>7-1-4-8-1-7</t>
  </si>
  <si>
    <t>12-19-32-15-25-02</t>
  </si>
  <si>
    <t>28-16-06-44-04-39</t>
  </si>
  <si>
    <t>05-19-12-24-43-25</t>
  </si>
  <si>
    <t>4-6-6-3</t>
  </si>
  <si>
    <t>11-50-56-53-12-09</t>
  </si>
  <si>
    <t>39-01-38-11-22-10</t>
  </si>
  <si>
    <t>6-6-8-6-1-3</t>
  </si>
  <si>
    <t>18-23-15-12-31-29</t>
  </si>
  <si>
    <t>36-08-16-45-40-10</t>
  </si>
  <si>
    <t>3-6-5-4</t>
  </si>
  <si>
    <t>33-12-37-36-32-38</t>
  </si>
  <si>
    <t>24-21-44-20-17-13</t>
  </si>
  <si>
    <t>0-5-3-9-2-1</t>
  </si>
  <si>
    <t>42-01-26-14-06-36</t>
  </si>
  <si>
    <t>35-34-42-40-22-07</t>
  </si>
  <si>
    <t>8-9-6-6</t>
  </si>
  <si>
    <t>12-17-20-15-05-02</t>
  </si>
  <si>
    <t>08-45-35-32-34-47</t>
  </si>
  <si>
    <t>31-40-42-51-06-18</t>
  </si>
  <si>
    <t>2-5-7-1-5-5</t>
  </si>
  <si>
    <t>37-10-31-05-17-02</t>
  </si>
  <si>
    <t>11-08-53-45-04-32</t>
  </si>
  <si>
    <t>08-39-12-37-04-18</t>
  </si>
  <si>
    <t>4-1-7-1</t>
  </si>
  <si>
    <t>05-42-34-49-33-52</t>
  </si>
  <si>
    <t>25-06-38-13-29-18</t>
  </si>
  <si>
    <t>1-1-2-6-6-3</t>
  </si>
  <si>
    <t>08-15-02-09-10-20</t>
  </si>
  <si>
    <t>08-06-16-40-05-27</t>
  </si>
  <si>
    <t>0-3-9-2</t>
  </si>
  <si>
    <t>11-07-51-17-53-05</t>
  </si>
  <si>
    <t>48-19-08-29-33-44</t>
  </si>
  <si>
    <t>9-8-1-4-1-6</t>
  </si>
  <si>
    <t>05-35-23-12-13-38</t>
  </si>
  <si>
    <t>33-42-27-06-21-04</t>
  </si>
  <si>
    <t>8-9-1-2</t>
  </si>
  <si>
    <t>10-26-49-34-52-33</t>
  </si>
  <si>
    <t>40-01-20-36-35-29</t>
  </si>
  <si>
    <t>41-21-13-52-36-06</t>
  </si>
  <si>
    <t>8-3-0-2-3-0</t>
  </si>
  <si>
    <t>28-31-41-11-29-42</t>
  </si>
  <si>
    <t>08-04-15-49-40-10</t>
  </si>
  <si>
    <t>25-05-18-10-29-04</t>
  </si>
  <si>
    <t>8-5-2-7</t>
  </si>
  <si>
    <t>08-12-09-50-13-46</t>
  </si>
  <si>
    <t>21-12-25-33-32-18</t>
  </si>
  <si>
    <t>2-9-9-1-2-6</t>
  </si>
  <si>
    <t>06-29-13-09-35-18</t>
  </si>
  <si>
    <t>11-31-04-45-44-06</t>
  </si>
  <si>
    <t>8-0-4-7</t>
  </si>
  <si>
    <t>05-14-19-18-43-47</t>
  </si>
  <si>
    <t>35-03-04-49-13-19</t>
  </si>
  <si>
    <t>0-8-6-8-6-3</t>
  </si>
  <si>
    <t>13-06-24-17-30-28</t>
  </si>
  <si>
    <t>33-19-25-11-45-10</t>
  </si>
  <si>
    <t>3-9-8-7</t>
  </si>
  <si>
    <t>52-33-04-02-07-11</t>
  </si>
  <si>
    <t>06-23-12-44-05-24</t>
  </si>
  <si>
    <t>49-52-22-01-46-41</t>
  </si>
  <si>
    <t>1-7-9-9-9-4</t>
  </si>
  <si>
    <t>08-23-38-04-21-14</t>
  </si>
  <si>
    <t>47-19-02-01-17-04</t>
  </si>
  <si>
    <t>09-40-04-07-23-42</t>
  </si>
  <si>
    <t>3-1-2-0</t>
  </si>
  <si>
    <t>38-23-55-17-51-08</t>
  </si>
  <si>
    <t>41-47-24-20-29-12</t>
  </si>
  <si>
    <t>6-3-1-0-8-0</t>
  </si>
  <si>
    <t>38-24-40-20-39-13</t>
  </si>
  <si>
    <t>24-19-12-35-26-22</t>
  </si>
  <si>
    <t>9-1-9-0</t>
  </si>
  <si>
    <t>14-20-16-05-22-24</t>
  </si>
  <si>
    <t>32-03-31-09-30-16</t>
  </si>
  <si>
    <t>9-2-6-8-9-1</t>
  </si>
  <si>
    <t>18-24-09-13-22-17</t>
  </si>
  <si>
    <t>03-39-27-41-28-38</t>
  </si>
  <si>
    <t>6-3-3-7</t>
  </si>
  <si>
    <t>35-12-21-01-16-03</t>
  </si>
  <si>
    <t>30-29-03-27-17-04</t>
  </si>
  <si>
    <t>27-41-15-52-39-04</t>
  </si>
  <si>
    <t>3-2-7-1-0-2</t>
  </si>
  <si>
    <t>28-11-01-02-17-09</t>
  </si>
  <si>
    <t>41-48-39-09-50-14</t>
  </si>
  <si>
    <t>44-33-45-23-11-37</t>
  </si>
  <si>
    <t>1-7-1-0</t>
  </si>
  <si>
    <t>35-56-30-46-57-08</t>
  </si>
  <si>
    <t>17-19-14-47-46-16</t>
  </si>
  <si>
    <t>9-0-0-5-5-7</t>
  </si>
  <si>
    <t>18-07-08-17-32-16</t>
  </si>
  <si>
    <t>35-17-07-26-21-24</t>
  </si>
  <si>
    <t>9-1-8-7</t>
  </si>
  <si>
    <t>12-10-14-01-28-47</t>
  </si>
  <si>
    <t>31-42-05-34-11-14</t>
  </si>
  <si>
    <t>1-5-5-5-6-4</t>
  </si>
  <si>
    <t>30-40-11-33-25-39</t>
  </si>
  <si>
    <t>06-44-31-18-41-08</t>
  </si>
  <si>
    <t>1-1-9-4</t>
  </si>
  <si>
    <t>04-30-44-37-53-42</t>
  </si>
  <si>
    <t>25-38-48-29-24-35</t>
  </si>
  <si>
    <t>36-35-51-38-46-30</t>
  </si>
  <si>
    <t>0-1-4-9-6-1</t>
  </si>
  <si>
    <t>18-05-07-29-01-41</t>
  </si>
  <si>
    <t>32-35-25-26-44-17</t>
  </si>
  <si>
    <t>07-23-01-39-20-35</t>
  </si>
  <si>
    <t>3-5-2-8</t>
  </si>
  <si>
    <t>02-51-40-33-20-13</t>
  </si>
  <si>
    <t>34-29-41-49-32-05</t>
  </si>
  <si>
    <t>3-7-6-5-5-1</t>
  </si>
  <si>
    <t>18-37-13-15-22-36</t>
  </si>
  <si>
    <t>44-22-32-21-01-38</t>
  </si>
  <si>
    <t>9-5-4-2</t>
  </si>
  <si>
    <t>19-10-15-39-44-25</t>
  </si>
  <si>
    <t>05-24-12-14-43-20</t>
  </si>
  <si>
    <t>5-3-9-9-6-1</t>
  </si>
  <si>
    <t>34-32-09-27-05-21</t>
  </si>
  <si>
    <t>17-21-15-20-35-16</t>
  </si>
  <si>
    <t>6-0-1-3</t>
  </si>
  <si>
    <t>50-39-36-23-05-22</t>
  </si>
  <si>
    <t>22-36-47-06-37-04</t>
  </si>
  <si>
    <t>34-19-33-39-06-49</t>
  </si>
  <si>
    <t>9-5-1-8-0-6</t>
  </si>
  <si>
    <t>14-23-15-33-19-12</t>
  </si>
  <si>
    <t>46-45-18-50-51-38</t>
  </si>
  <si>
    <t>23-33-06-31-40-12</t>
  </si>
  <si>
    <t>5-0-5-1</t>
  </si>
  <si>
    <t>17-12</t>
  </si>
  <si>
    <t>07-53-13-50-22-01</t>
  </si>
  <si>
    <t>31-13-45-20-41-46</t>
  </si>
  <si>
    <t>6-4-2-0-8-4</t>
  </si>
  <si>
    <t>11-21-38-06-15-26</t>
  </si>
  <si>
    <t>07-45-44-31-30-43</t>
  </si>
  <si>
    <t>42-07-55-35-44-52</t>
  </si>
  <si>
    <t>37-33-04-31-07-30</t>
  </si>
  <si>
    <t>6-2-9-9-9-3</t>
  </si>
  <si>
    <t>06-21-34-32-29-36</t>
  </si>
  <si>
    <t>33-39-08-36-32-05</t>
  </si>
  <si>
    <t>2-0-3-6</t>
  </si>
  <si>
    <t>15-29-24-51-55-43</t>
  </si>
  <si>
    <t>15-02-23-17-42-30</t>
  </si>
  <si>
    <t>53-48-44-04-46-11</t>
  </si>
  <si>
    <t>9-3-0-2-5-6</t>
  </si>
  <si>
    <t>38-12-05-35-07-36</t>
  </si>
  <si>
    <t>07-23-02-55-39-19</t>
  </si>
  <si>
    <t>24-35-17-06-41-10</t>
  </si>
  <si>
    <t>7-6-7-4</t>
  </si>
  <si>
    <t>40-41-01-25-28-44</t>
  </si>
  <si>
    <t>25-10-13-15-20-37</t>
  </si>
  <si>
    <t>6-3-2-0-7-2</t>
  </si>
  <si>
    <t>23-15-04-07-06-36</t>
  </si>
  <si>
    <t>13-22-18-44-02-21</t>
  </si>
  <si>
    <t>32-02-01-52-17-27</t>
  </si>
  <si>
    <t>49-04-20-46-40-30</t>
  </si>
  <si>
    <t>8-5-7-6-6-6</t>
  </si>
  <si>
    <t>12-37-34-11-21-24</t>
  </si>
  <si>
    <t>41-35-24-43-37-25</t>
  </si>
  <si>
    <t>3-6-5-9</t>
  </si>
  <si>
    <t>53-17-50-09-51-48</t>
  </si>
  <si>
    <t>32-02-28-40-37-27</t>
  </si>
  <si>
    <t>36-39-33-01-11-50</t>
  </si>
  <si>
    <t>2-2-7-9-0-0</t>
  </si>
  <si>
    <t>26-01-11-14-42-02</t>
  </si>
  <si>
    <t>11-29-22-01-39-40</t>
  </si>
  <si>
    <t>34-15-40-08-23-44</t>
  </si>
  <si>
    <t>4-3-2-2</t>
  </si>
  <si>
    <t>47-25-20-44-06-55</t>
  </si>
  <si>
    <t>22-09-08-31-02-44</t>
  </si>
  <si>
    <t>4-3-5-2-9-0</t>
  </si>
  <si>
    <t>05-27-07-14-35-17</t>
  </si>
  <si>
    <t>23-15-34-31-07-10</t>
  </si>
  <si>
    <t>6-9-8-1</t>
  </si>
  <si>
    <t>46-51-32-26-53-09</t>
  </si>
  <si>
    <t>05-49-14-27-34-19</t>
  </si>
  <si>
    <t>7-7-0-7-8-3</t>
  </si>
  <si>
    <t>18-32-01-10-16-02</t>
  </si>
  <si>
    <t>20-24-19-44-16-30</t>
  </si>
  <si>
    <t>8-0-8-9</t>
  </si>
  <si>
    <t>46-55-25-30-51-15</t>
  </si>
  <si>
    <t>44-18-19-34-35-21</t>
  </si>
  <si>
    <t>5-1-0-1</t>
  </si>
  <si>
    <t>14-40-20-32-27-10</t>
  </si>
  <si>
    <t>42-20-27-31-04-28</t>
  </si>
  <si>
    <t>6-4-9-8-6-8</t>
  </si>
  <si>
    <t>08-19-13-24-25-35</t>
  </si>
  <si>
    <t>25-23-39-06-33-20</t>
  </si>
  <si>
    <t>0-5-6-6</t>
  </si>
  <si>
    <t>48-35-31-33-16-36</t>
  </si>
  <si>
    <t>10-16-40-17-03-09</t>
  </si>
  <si>
    <t>29-08-33-46-35-21</t>
  </si>
  <si>
    <t>8-7-6-5-1-0</t>
  </si>
  <si>
    <t>03-26-31-36-39-30</t>
  </si>
  <si>
    <t>49-38-28-26-45-23</t>
  </si>
  <si>
    <t>18-02-32-11-35-44</t>
  </si>
  <si>
    <t>7-3-6-0</t>
  </si>
  <si>
    <t>33-04-48-44-19-38</t>
  </si>
  <si>
    <t>47-05-06-46-09-15</t>
  </si>
  <si>
    <t>2-1-6-0-7-3</t>
  </si>
  <si>
    <t>13-23-38-10-34-36</t>
  </si>
  <si>
    <t>09-27-43-02-31-22</t>
  </si>
  <si>
    <t>4-5-6-1</t>
  </si>
  <si>
    <t>13-29-30-27-36-06</t>
  </si>
  <si>
    <t>20-03-15-13-06-12</t>
  </si>
  <si>
    <t>8-9-8-7-0-7</t>
  </si>
  <si>
    <t>30-20-15-01-41-40</t>
  </si>
  <si>
    <t>15-03-25-16-24-41</t>
  </si>
  <si>
    <t>4-4-3-3</t>
  </si>
  <si>
    <t>14-10-09-12-28-23</t>
  </si>
  <si>
    <t>34-06-18-38-04-30</t>
  </si>
  <si>
    <t>27-12-01-11-29-52</t>
  </si>
  <si>
    <t>7-3-2-8-2-0</t>
  </si>
  <si>
    <t>20-06-27-38-22-04</t>
  </si>
  <si>
    <t>05-43-20-12-44-47</t>
  </si>
  <si>
    <t>38-39-41-24-37-22</t>
  </si>
  <si>
    <t>2-5-9-1</t>
  </si>
  <si>
    <t>25-07-36-39-31-30</t>
  </si>
  <si>
    <t>08-17-23-13-34-35</t>
  </si>
  <si>
    <t>1-4-1-7-5-7</t>
  </si>
  <si>
    <t>34-27-07-15-24-19</t>
  </si>
  <si>
    <t>28-25-38-36-42-23</t>
  </si>
  <si>
    <t>9-0-5-9</t>
  </si>
  <si>
    <t>30-07-21-41-03-42</t>
  </si>
  <si>
    <t>16-31-30-46-25-04</t>
  </si>
  <si>
    <t>5-2-2-8-0-5</t>
  </si>
  <si>
    <t>21-27-09-31-26-30</t>
  </si>
  <si>
    <t>23-02-36-35-42-45</t>
  </si>
  <si>
    <t>6-4-0-2</t>
  </si>
  <si>
    <t>42-36-06-55-41-51</t>
  </si>
  <si>
    <t>13-33-01-03-18-32</t>
  </si>
  <si>
    <t>48-37-33-34-41-50</t>
  </si>
  <si>
    <t>9-5-4-8-4-8</t>
  </si>
  <si>
    <t>10-22-17-06-28-05</t>
  </si>
  <si>
    <t>08-11-50-38-54-40</t>
  </si>
  <si>
    <t>22-33-10-39-16-25</t>
  </si>
  <si>
    <t>9-7-4-6</t>
  </si>
  <si>
    <t>36-41-03-06-15-26</t>
  </si>
  <si>
    <t>31-37-36-09-24-30</t>
  </si>
  <si>
    <t>5-5-2-1-1-4</t>
  </si>
  <si>
    <t>19-02-31-42-21-08</t>
  </si>
  <si>
    <t>21-18-03-05-34-10</t>
  </si>
  <si>
    <t>3-6-5-3</t>
  </si>
  <si>
    <t>38-51-08-22-13-29</t>
  </si>
  <si>
    <t>09-21-30-42-38-34</t>
  </si>
  <si>
    <t>8-5-2-0-2-9</t>
  </si>
  <si>
    <t>05-07-37-04-19-13</t>
  </si>
  <si>
    <t>22-03-35-27-01-32</t>
  </si>
  <si>
    <t>1-0-0-9</t>
  </si>
  <si>
    <t>38-51-36-20-48-47</t>
  </si>
  <si>
    <t>01-31-40-30-42-33</t>
  </si>
  <si>
    <t>10-13-23-11-07-09</t>
  </si>
  <si>
    <t>8-6-4-1-5-5</t>
  </si>
  <si>
    <t>03-06-14-37-21-23</t>
  </si>
  <si>
    <t>15-44-35-14-05-45</t>
  </si>
  <si>
    <t>34-26-24-29-23-03</t>
  </si>
  <si>
    <t>9-5-4-8</t>
  </si>
  <si>
    <t>44-58-09-41-23-35</t>
  </si>
  <si>
    <t>33-48-47-28-26-41</t>
  </si>
  <si>
    <t>9-7-7-3-9-5</t>
  </si>
  <si>
    <t>34-21-16-05-14-11</t>
  </si>
  <si>
    <t>01-30-31-37-09-35</t>
  </si>
  <si>
    <t>6-3-9-7</t>
  </si>
  <si>
    <t>24-17-08-28-30-18</t>
  </si>
  <si>
    <t>32-28-48-25-16-38</t>
  </si>
  <si>
    <t>2-5-9-7-3-6</t>
  </si>
  <si>
    <t>32-04-11-08-31-26</t>
  </si>
  <si>
    <t>41-25-31-06-39-16</t>
  </si>
  <si>
    <t>48-09-32-50-38-07</t>
  </si>
  <si>
    <t>38-22-44-34-36-45</t>
  </si>
  <si>
    <t>39-33-19-21-09-55</t>
  </si>
  <si>
    <t>0-6-0-8-9-0</t>
  </si>
  <si>
    <t>23-40-01-42-18-25</t>
  </si>
  <si>
    <t>42-05-01-52-39-43</t>
  </si>
  <si>
    <t>02-41-19-11-21-24</t>
  </si>
  <si>
    <t>6-4-3-9</t>
  </si>
  <si>
    <t>10-03-01-51-44-13</t>
  </si>
  <si>
    <t>01-36-08-27-19-03</t>
  </si>
  <si>
    <t>8-9-6-6-6-2</t>
  </si>
  <si>
    <t>12-01-39-06-17-32</t>
  </si>
  <si>
    <t>16-07-31-06-34-18</t>
  </si>
  <si>
    <t>5-9-4-0</t>
  </si>
  <si>
    <t>55-12-33-02-18-03</t>
  </si>
  <si>
    <t>03-19-33-39-29-26</t>
  </si>
  <si>
    <t>1-2-8-3-1-0</t>
  </si>
  <si>
    <t>38-19-31-01-28-40</t>
  </si>
  <si>
    <t>31-25-20-23-36-13</t>
  </si>
  <si>
    <t>5-7-7-8</t>
  </si>
  <si>
    <t>38-39-42-36-15-33</t>
  </si>
  <si>
    <t>38-31-49-02-08-10</t>
  </si>
  <si>
    <t>27-34-42-21-11-38</t>
  </si>
  <si>
    <t>3-7-2-9-6-1</t>
  </si>
  <si>
    <t>30-25-15-02-16-35</t>
  </si>
  <si>
    <t>16-41-34-13-30-54</t>
  </si>
  <si>
    <t>36-19-14-06-12-11</t>
  </si>
  <si>
    <t>5-2-4-3</t>
  </si>
  <si>
    <t>47-30-49-27-46-42</t>
  </si>
  <si>
    <t>31-27-19-20-11-28</t>
  </si>
  <si>
    <t>2-6-6-2-9-6</t>
  </si>
  <si>
    <t>42-39-23-07-02-22</t>
  </si>
  <si>
    <t>37-23-01-43-15-18</t>
  </si>
  <si>
    <t>8-5-5-2</t>
  </si>
  <si>
    <t>35-13-54-27-33-36</t>
  </si>
  <si>
    <t>14-11-02-26-34-36</t>
  </si>
  <si>
    <t>1-6-1-3-8-4</t>
  </si>
  <si>
    <t>07-13-05-04-33-12</t>
  </si>
  <si>
    <t>36-07-03-18-09-30</t>
  </si>
  <si>
    <t>7-9-1-6</t>
  </si>
  <si>
    <t>30-11-49-18-25-47</t>
  </si>
  <si>
    <t>07-09-06-04-13-36</t>
  </si>
  <si>
    <t>40-55-20-13-32-23</t>
  </si>
  <si>
    <t>6-3-0-4-2-6</t>
  </si>
  <si>
    <t>14-35-37-09-21-17</t>
  </si>
  <si>
    <t>55-53-42-32-04-26</t>
  </si>
  <si>
    <t>01-36-15-10-08-33</t>
  </si>
  <si>
    <t>35-06-48-58-33-50</t>
  </si>
  <si>
    <t>19-28-26-39-45-08</t>
  </si>
  <si>
    <t>0-1-7-9-8-9</t>
  </si>
  <si>
    <t>39-35-32-09-13-37</t>
  </si>
  <si>
    <t>31-17-13-20-14-05</t>
  </si>
  <si>
    <t>5-2-7-5</t>
  </si>
  <si>
    <t>04-18-21-51-08-17</t>
  </si>
  <si>
    <t>21-29-22-11-41-38</t>
  </si>
  <si>
    <t>8-7-2-2-9-3</t>
  </si>
  <si>
    <t>33-19-28-17-39-40</t>
  </si>
  <si>
    <t>09-14-40-37-32-35</t>
  </si>
  <si>
    <t>41-12-27-54-29-49</t>
  </si>
  <si>
    <t>44-36-20-49-24-47</t>
  </si>
  <si>
    <t>15-20-37-29-54-16</t>
  </si>
  <si>
    <t>9-7-6-1-0-6</t>
  </si>
  <si>
    <t>15-10-19-28-07-26</t>
  </si>
  <si>
    <t>06-25-17-09-14-12</t>
  </si>
  <si>
    <t>10-12-43-35-28-13</t>
  </si>
  <si>
    <t>1-4-9-7</t>
  </si>
  <si>
    <t>44-12-54-33-04-53</t>
  </si>
  <si>
    <t>39-32-04-12-18-10</t>
  </si>
  <si>
    <t>6-7-3-1-4-9</t>
  </si>
  <si>
    <t>38-13-25-01-03-04</t>
  </si>
  <si>
    <t>09-31-36-38-42-16</t>
  </si>
  <si>
    <t>1-2-1-7</t>
  </si>
  <si>
    <t>18-12-32-09-23-50</t>
  </si>
  <si>
    <t>10-02-42-45-15-11</t>
  </si>
  <si>
    <t>5-9-5-4-8-1</t>
  </si>
  <si>
    <t>40-41-31-16-34-22</t>
  </si>
  <si>
    <t>13-38-22-21-40-09</t>
  </si>
  <si>
    <t>5-3-5-6</t>
  </si>
  <si>
    <t>24-13-51-29-35-02</t>
  </si>
  <si>
    <t>28-05-46-22-27-49</t>
  </si>
  <si>
    <t>25-43-49-57-06-13</t>
  </si>
  <si>
    <t>1-7-7-5-9-4</t>
  </si>
  <si>
    <t>29-04-19-25-35-12</t>
  </si>
  <si>
    <t>28-12-54-03-09-01</t>
  </si>
  <si>
    <t>31-43-10-27-44-05</t>
  </si>
  <si>
    <t>37-14-25-09-46-31</t>
  </si>
  <si>
    <t>29-17-47-03-07-26</t>
  </si>
  <si>
    <t>9-6-6-9-7-8</t>
  </si>
  <si>
    <t>29-42-35-25-16-10</t>
  </si>
  <si>
    <t>24-21</t>
  </si>
  <si>
    <t>43-21-42-04-14-26</t>
  </si>
  <si>
    <t>0-9-2-7</t>
  </si>
  <si>
    <t>06-41-40-08-13-27</t>
  </si>
  <si>
    <t>38-27-46-15-08-49</t>
  </si>
  <si>
    <t>4-0-1-1-6-8</t>
  </si>
  <si>
    <t>27-19-34-40-16-22</t>
  </si>
  <si>
    <t>35-20-24-28-45-29</t>
  </si>
  <si>
    <t>53-47-01-18-39-24</t>
  </si>
  <si>
    <t>47-29-31-07-24-16</t>
  </si>
  <si>
    <t>53-19-58-38-04-27</t>
  </si>
  <si>
    <t>5-1-6-8-8-4</t>
  </si>
  <si>
    <t>09-41-26-24-17-25</t>
  </si>
  <si>
    <t>42-06-36-04-28-33</t>
  </si>
  <si>
    <t>04-45-05-20-14-29</t>
  </si>
  <si>
    <t>7-2-6-7</t>
  </si>
  <si>
    <t>22-16-45-56-54-39</t>
  </si>
  <si>
    <t>20-08-22-04-14-35</t>
  </si>
  <si>
    <t>0-3-8-7-1-9</t>
  </si>
  <si>
    <t>15-36-25-06-42-34</t>
  </si>
  <si>
    <t>22-29-06-27-07-42</t>
  </si>
  <si>
    <t>8-5-9-8</t>
  </si>
  <si>
    <t>48-19-29-20-21-49</t>
  </si>
  <si>
    <t>46-12-39-26-23-49</t>
  </si>
  <si>
    <t>0-8-7-1-9-2</t>
  </si>
  <si>
    <t>08-39-32-03-41-21</t>
  </si>
  <si>
    <t>30-12-11-44-06-14</t>
  </si>
  <si>
    <t>0-6-4-4</t>
  </si>
  <si>
    <t>17-35-23-38-44-26</t>
  </si>
  <si>
    <t>08-48-39-38-13-36</t>
  </si>
  <si>
    <t>23-54-31-05-32-03</t>
  </si>
  <si>
    <t>9-6-7-9-0-9</t>
  </si>
  <si>
    <t>07-21-31-26-03-12</t>
  </si>
  <si>
    <t>24-21-26-05-47-33</t>
  </si>
  <si>
    <t>37-21-39-34-19-41</t>
  </si>
  <si>
    <t>6-5-3-4</t>
  </si>
  <si>
    <t>38-35-33-08-49-52</t>
  </si>
  <si>
    <t>15-16-41-46-45-42</t>
  </si>
  <si>
    <t>0-9-1-6-5-0</t>
  </si>
  <si>
    <t>18-03-29-32-04-42</t>
  </si>
  <si>
    <t>18-16-17-42-40-33</t>
  </si>
  <si>
    <t>1-8-7-4</t>
  </si>
  <si>
    <t>50-20-31-01-40-14</t>
  </si>
  <si>
    <t>27-16-30-23-29-06</t>
  </si>
  <si>
    <t>4-5-6-0-2-4</t>
  </si>
  <si>
    <t>40-03-02-11-14-28</t>
  </si>
  <si>
    <t>09-31-28-43-07-15</t>
  </si>
  <si>
    <t>0-9-5-5</t>
  </si>
  <si>
    <t>33-55-30-13-31-10</t>
  </si>
  <si>
    <t>19-43-22-32-01-06</t>
  </si>
  <si>
    <t>26-10-05-24-49-12</t>
  </si>
  <si>
    <t>9-2-4-4-5-2</t>
  </si>
  <si>
    <t>16-04-31-25-07-13</t>
  </si>
  <si>
    <t>43-07-23-32-02-48</t>
  </si>
  <si>
    <t>28-33-45-41-15-24</t>
  </si>
  <si>
    <t>9-2-9-1-1-0</t>
  </si>
  <si>
    <t>20-42-32-01-40-38</t>
  </si>
  <si>
    <t>34-10-20-39-06-31</t>
  </si>
  <si>
    <t>5-3-4-1</t>
  </si>
  <si>
    <t>13-37-10-50-26-47</t>
  </si>
  <si>
    <t>02-47-16-01-26-21</t>
  </si>
  <si>
    <t>7-2-1-1-8-3</t>
  </si>
  <si>
    <t>31-12-14-03-42-04</t>
  </si>
  <si>
    <t>39-21-01-22-17-11</t>
  </si>
  <si>
    <t>10-26-40-08-05-02</t>
  </si>
  <si>
    <t>06-41-15-35-28-04</t>
  </si>
  <si>
    <t>13-27-23-11-01-09</t>
  </si>
  <si>
    <t>2-8-1-7-2-4</t>
  </si>
  <si>
    <t>11-05-34-08-37-28</t>
  </si>
  <si>
    <t>30-50-26-45-07-52</t>
  </si>
  <si>
    <t>24-29-13-20-48-08</t>
  </si>
  <si>
    <t>2-2-8-6-6-8</t>
  </si>
  <si>
    <t>11-13-15-36-39-37</t>
  </si>
  <si>
    <t>02-12-34-04-43-20</t>
  </si>
  <si>
    <t>2-3-3-3</t>
  </si>
  <si>
    <t>22-25-02-39-28-49</t>
  </si>
  <si>
    <t>22-32-08-49-01-37</t>
  </si>
  <si>
    <t>4-6-8-0-7-2</t>
  </si>
  <si>
    <t>32-27-37-18-36-24</t>
  </si>
  <si>
    <t>12-24-34-11-31-06</t>
  </si>
  <si>
    <t>7-9-7-7</t>
  </si>
  <si>
    <t>47-13-36-15-12-43</t>
  </si>
  <si>
    <t>14-47-29-40-08-06</t>
  </si>
  <si>
    <t>16-07-50-03-26-53</t>
  </si>
  <si>
    <t>3-9-5-8-0-6</t>
  </si>
  <si>
    <t>25-04-28-42-38-31</t>
  </si>
  <si>
    <t>27-37-17-49-32-22</t>
  </si>
  <si>
    <t>16-29-10-15-17-19</t>
  </si>
  <si>
    <t>5-4-2-7</t>
  </si>
  <si>
    <t>53-30-54-41-43-26</t>
  </si>
  <si>
    <t>19-37-36-03-27-34</t>
  </si>
  <si>
    <t>0-5-0-4-7-6</t>
  </si>
  <si>
    <t>23-13-27-25-32-26</t>
  </si>
  <si>
    <t>28-27-30-36-45-19</t>
  </si>
  <si>
    <t>28-38-53-22-40-29</t>
  </si>
  <si>
    <t>32-12-28-38-25-31</t>
  </si>
  <si>
    <t>5-5-1-1-1-3</t>
  </si>
  <si>
    <t>19-14-40-21-22-20</t>
  </si>
  <si>
    <t>22-27-43-10-17-36</t>
  </si>
  <si>
    <t>4-0-4-2</t>
  </si>
  <si>
    <t>23-10-02-09-13-31</t>
  </si>
  <si>
    <t>05-13-33-10-15-08</t>
  </si>
  <si>
    <t>50-52-09-33-08-31</t>
  </si>
  <si>
    <t>9-0-4-8-8-2</t>
  </si>
  <si>
    <t>20-11-12-04-32-01</t>
  </si>
  <si>
    <t>37-01-06-09-03-16</t>
  </si>
  <si>
    <t>31-01-17-08-12-35</t>
  </si>
  <si>
    <t>5-5-2-2</t>
  </si>
  <si>
    <t>08-55-11-33-05-10</t>
  </si>
  <si>
    <t>44-38-04-40-42-46</t>
  </si>
  <si>
    <t>0-0-6-3-5-3</t>
  </si>
  <si>
    <t>23-25-39-33-35-20</t>
  </si>
  <si>
    <t>15-42-35-29-21-30</t>
  </si>
  <si>
    <t>6-4-2-6</t>
  </si>
  <si>
    <t>20-29-22-13-17-39</t>
  </si>
  <si>
    <t>32-28-38-22-40-43</t>
  </si>
  <si>
    <t>3-1-0-7-3-0</t>
  </si>
  <si>
    <t>26-31-33-22-40-25</t>
  </si>
  <si>
    <t>03-32-13-39-44-35</t>
  </si>
  <si>
    <t>8-7-6-4</t>
  </si>
  <si>
    <t>49-54-15-46-42-26</t>
  </si>
  <si>
    <t>08-07-17-35-06-20</t>
  </si>
  <si>
    <t>38-33-11-25-54-41</t>
  </si>
  <si>
    <t>9-1-7-1-6-6</t>
  </si>
  <si>
    <t>42-40-22-28-05-30</t>
  </si>
  <si>
    <t>19-45-48-49-01-54</t>
  </si>
  <si>
    <t>14-43-45-05-15-37</t>
  </si>
  <si>
    <t>22-28-01-43-06-13</t>
  </si>
  <si>
    <t>34-26-17-21-39-49</t>
  </si>
  <si>
    <t>8-9-2-2-0-0</t>
  </si>
  <si>
    <t>18-34-41-26-01-19</t>
  </si>
  <si>
    <t>34-31-04-25-38-27</t>
  </si>
  <si>
    <t>9-2-7-6</t>
  </si>
  <si>
    <t>21-43-42-10-04-31</t>
  </si>
  <si>
    <t>48-32-34-19-31-04</t>
  </si>
  <si>
    <t>1-7-3-1-8-3</t>
  </si>
  <si>
    <t>12-17-31-33-07-35</t>
  </si>
  <si>
    <t>08-13-30-25-02-37</t>
  </si>
  <si>
    <t>7-0-0-0</t>
  </si>
  <si>
    <t>31-52-03-06-25-32</t>
  </si>
  <si>
    <t>07-04-23-48-36-47</t>
  </si>
  <si>
    <t>19-51-38-17-43-04</t>
  </si>
  <si>
    <t>2-2-7-3-0-3</t>
  </si>
  <si>
    <t>39-19-21-15-07-22</t>
  </si>
  <si>
    <t>01-15-33-31-44-09</t>
  </si>
  <si>
    <t>01-31-04-39-12-24</t>
  </si>
  <si>
    <t>6-4-0-5</t>
  </si>
  <si>
    <t>32-51-27-01-16-20</t>
  </si>
  <si>
    <t>33-09-15-39-23-06</t>
  </si>
  <si>
    <t>7-8-4-4-6-9</t>
  </si>
  <si>
    <t>21-36-20-12-13-41</t>
  </si>
  <si>
    <t>10-04-45-14-40-39</t>
  </si>
  <si>
    <t>7-4-4-9</t>
  </si>
  <si>
    <t>23-06-54-18-13-49</t>
  </si>
  <si>
    <t>21-09-23-26-05-35</t>
  </si>
  <si>
    <t>0-0-9-2-1-7</t>
  </si>
  <si>
    <t>10-31-32-01-30-37</t>
  </si>
  <si>
    <t>18-23-34-30-21-01</t>
  </si>
  <si>
    <t>14-09-23-08-46-10</t>
  </si>
  <si>
    <t>07-37-09-35-01-30</t>
  </si>
  <si>
    <t>15-48-31-04-43-13</t>
  </si>
  <si>
    <t>3-6-1-2-5-7</t>
  </si>
  <si>
    <t>32-06-36-16-12-04</t>
  </si>
  <si>
    <t>41-45-39-24-17-20</t>
  </si>
  <si>
    <t>14-08-45-09-33-31</t>
  </si>
  <si>
    <t>2-1-9-6</t>
  </si>
  <si>
    <t>33-54-45-20-14-12</t>
  </si>
  <si>
    <t>08-06-35-29-13-36</t>
  </si>
  <si>
    <t>1-1-4-8-0-5</t>
  </si>
  <si>
    <t>07-19-03-37-25-12</t>
  </si>
  <si>
    <t>29-15-20-34-37-30</t>
  </si>
  <si>
    <t>3-6-0-8</t>
  </si>
  <si>
    <t>02-33-20-12-15-16</t>
  </si>
  <si>
    <t>46-05-07-37-44-22</t>
  </si>
  <si>
    <t>7-4-6-4-8-6</t>
  </si>
  <si>
    <t>30-20-23-16-40-14</t>
  </si>
  <si>
    <t>44-08-34-16-01-13</t>
  </si>
  <si>
    <t>2-7-4-2</t>
  </si>
  <si>
    <t>42-30-22-49-14-39</t>
  </si>
  <si>
    <t>27-43-35-34-10-47</t>
  </si>
  <si>
    <t>20-01-04-40-51-02</t>
  </si>
  <si>
    <t>3-7-4-7-7-5</t>
  </si>
  <si>
    <t>19-21-02-31-15-14</t>
  </si>
  <si>
    <t>25-30-14-44-28-55</t>
  </si>
  <si>
    <t>02-25-30-38-24-29</t>
  </si>
  <si>
    <t>3-3-7-2</t>
  </si>
  <si>
    <t>48-15-01-35-26-22</t>
  </si>
  <si>
    <t>30-45-01-10-16-14</t>
  </si>
  <si>
    <t>6-1-6-0-9-2</t>
  </si>
  <si>
    <t>33-30-42-17-32-15</t>
  </si>
  <si>
    <t>39-37-27-44-05-25</t>
  </si>
  <si>
    <t>2-8-9-0</t>
  </si>
  <si>
    <t>36-49-47-39-02-42</t>
  </si>
  <si>
    <t>42-33-48-31-44-01</t>
  </si>
  <si>
    <t>1-3-8-1-2-8</t>
  </si>
  <si>
    <t>10-28-23-21-14-03</t>
  </si>
  <si>
    <t>27-14-36-23-06-32</t>
  </si>
  <si>
    <t>2-6-0-6</t>
  </si>
  <si>
    <t>09-33-55-24-43-53</t>
  </si>
  <si>
    <t>27-12-38-20-06-25</t>
  </si>
  <si>
    <t>48-52-14-58-23-38</t>
  </si>
  <si>
    <t>9-5-7-9-0-1</t>
  </si>
  <si>
    <t>01-06-04-24-11-17</t>
  </si>
  <si>
    <t>05-42-28-17-44-54</t>
  </si>
  <si>
    <t>11-22-03-43-34-06</t>
  </si>
  <si>
    <t>29-17-02-36-37-25</t>
  </si>
  <si>
    <t>11-02-22-39-46-27</t>
  </si>
  <si>
    <t>2-8-7-6-9-7</t>
  </si>
  <si>
    <t>18-30-13-38-39-32</t>
  </si>
  <si>
    <t>38-41-24-07-31-26</t>
  </si>
  <si>
    <t>0-4-9-9</t>
  </si>
  <si>
    <t>12-51-27-20-15-05</t>
  </si>
  <si>
    <t>09-26-01-46-32-02</t>
  </si>
  <si>
    <t>7-3-1-4-8-4</t>
  </si>
  <si>
    <t>25-27-02-20-29-36</t>
  </si>
  <si>
    <t>04-44-14-15-45-02</t>
  </si>
  <si>
    <t>0-0-5-7</t>
  </si>
  <si>
    <t>28-41-50-47-44-17</t>
  </si>
  <si>
    <t>48-49-30-17-42-38</t>
  </si>
  <si>
    <t>22-03-27-41-43-36</t>
  </si>
  <si>
    <t>5-9-8-9-2-4</t>
  </si>
  <si>
    <t>21-08-06-15-27-30</t>
  </si>
  <si>
    <t>21-18-10-51-25-52</t>
  </si>
  <si>
    <t>26-31-02-05-03-43</t>
  </si>
  <si>
    <t>4-0-7-8</t>
  </si>
  <si>
    <t>22-09-24-16-52-42</t>
  </si>
  <si>
    <t>06-41-43-03-11-49</t>
  </si>
  <si>
    <t>6-6-1-2-2-9</t>
  </si>
  <si>
    <t>40-09-12-31-03-33</t>
  </si>
  <si>
    <t>11-39-05-31-35-17</t>
  </si>
  <si>
    <t>2-0-5-1</t>
  </si>
  <si>
    <t>15-03-41-28-53-30</t>
  </si>
  <si>
    <t>07-12-23-46-24-40</t>
  </si>
  <si>
    <t>2-3-6-7-2-6</t>
  </si>
  <si>
    <t>34-13-24-08-40-12</t>
  </si>
  <si>
    <t>32-09-22-12-45-15</t>
  </si>
  <si>
    <t>0-7-5-4</t>
  </si>
  <si>
    <t>14-08-34-27-45-38</t>
  </si>
  <si>
    <t>24-34-27-40-28-49</t>
  </si>
  <si>
    <t>49-04-46-34-19-56</t>
  </si>
  <si>
    <t>1-8-7-6-8-3</t>
  </si>
  <si>
    <t>40-22-14-37-23-03</t>
  </si>
  <si>
    <t>48-06-03-32-22-14</t>
  </si>
  <si>
    <t>34-06-29-23-08-02</t>
  </si>
  <si>
    <t>16-15-18-46-08-29</t>
  </si>
  <si>
    <t>03-08-45-12-49-19</t>
  </si>
  <si>
    <t>2-0-6-2-3-5</t>
  </si>
  <si>
    <t>41-23-24-01-13-36</t>
  </si>
  <si>
    <t>17-18-36-37-34-28</t>
  </si>
  <si>
    <t>3-5-3-9</t>
  </si>
  <si>
    <t>44-07-14-24-08-02</t>
  </si>
  <si>
    <t>05-42-33-32-08-49</t>
  </si>
  <si>
    <t>2-0-3-6-0-9</t>
  </si>
  <si>
    <t>14-18-19-24-32-01</t>
  </si>
  <si>
    <t>16-26-22-14-13-10</t>
  </si>
  <si>
    <t>5-3-7-4</t>
  </si>
  <si>
    <t>54-08-33-14-46-40</t>
  </si>
  <si>
    <t>49-13-32-36-09-23</t>
  </si>
  <si>
    <t>54-19-15-03-20-50</t>
  </si>
  <si>
    <t>0-8-6-6-0-4</t>
  </si>
  <si>
    <t>33-17-34-28-24-15</t>
  </si>
  <si>
    <t>35-47-44-24-51-25</t>
  </si>
  <si>
    <t>14-38-22-05-36-32</t>
  </si>
  <si>
    <t>0-0-0-6</t>
  </si>
  <si>
    <t>05-37-16-28-14-44</t>
  </si>
  <si>
    <t>49-42-38-41-26-44</t>
  </si>
  <si>
    <t>2-4-3-2-1-2</t>
  </si>
  <si>
    <t>33-24-17-30-26-21</t>
  </si>
  <si>
    <t>05-29-24-25-15-36</t>
  </si>
  <si>
    <t>2-1-1-8</t>
  </si>
  <si>
    <t>54-51-19-06-53-27</t>
  </si>
  <si>
    <t>38-47-39-43-08-46</t>
  </si>
  <si>
    <t>8-3-3-1-8-3</t>
  </si>
  <si>
    <t>12-13-09-39-36-14</t>
  </si>
  <si>
    <t>38-18-01-06-11-28</t>
  </si>
  <si>
    <t>8-9-5-8</t>
  </si>
  <si>
    <t>22-38-27-06-25-33</t>
  </si>
  <si>
    <t>22-04-48-15-17-23</t>
  </si>
  <si>
    <t>38-10-42-13-25-46</t>
  </si>
  <si>
    <t>3-5-8-6-4-5</t>
  </si>
  <si>
    <t>18-01-41-15-40-16</t>
  </si>
  <si>
    <t>42-26-45-18-11-48</t>
  </si>
  <si>
    <t>09-07-20-21-25-12</t>
  </si>
  <si>
    <t>9-6-3-8</t>
  </si>
  <si>
    <t>55-08-39-32-14-45</t>
  </si>
  <si>
    <t>27-31-41-06-48-09</t>
  </si>
  <si>
    <t>2-2-1-5-3-6</t>
  </si>
  <si>
    <t>17-36-32-02-21-38</t>
  </si>
  <si>
    <t>27-41-12-18-35-19</t>
  </si>
  <si>
    <t>4-7-3-8</t>
  </si>
  <si>
    <t>04-24-26-20-32-49</t>
  </si>
  <si>
    <t>13-43-02-23-25-36</t>
  </si>
  <si>
    <t>6-1-7-2-5-6</t>
  </si>
  <si>
    <t>23-34-13-14-39-32</t>
  </si>
  <si>
    <t>39-45-25-05-14-02</t>
  </si>
  <si>
    <t>8-9-7-0</t>
  </si>
  <si>
    <t>40-48-05-13-52-31</t>
  </si>
  <si>
    <t>07-12-43-21-33-47</t>
  </si>
  <si>
    <t>10-24-38-12-50-08</t>
  </si>
  <si>
    <t>3-6-6-1-7-5</t>
  </si>
  <si>
    <t>26-35-11-42-20-29</t>
  </si>
  <si>
    <t>20-16-52-31-53-19</t>
  </si>
  <si>
    <t>04-16-06-38-26-03</t>
  </si>
  <si>
    <t>4-4-3-6</t>
  </si>
  <si>
    <t>40-48-27-09-36-39</t>
  </si>
  <si>
    <t>32-12-04-44-13-17</t>
  </si>
  <si>
    <t>8-7-6-3-7-0</t>
  </si>
  <si>
    <t>07-15-10-37-19-22</t>
  </si>
  <si>
    <t>39-17-27-43-28-40</t>
  </si>
  <si>
    <t>8-6-6-5</t>
  </si>
  <si>
    <t>25-04-31-01-50-33</t>
  </si>
  <si>
    <t>35-02-12-44-34-27</t>
  </si>
  <si>
    <t>2-3-8-9-1-0</t>
  </si>
  <si>
    <t>30-19-21-09-13-01</t>
  </si>
  <si>
    <t>10-16-39-09-34-06</t>
  </si>
  <si>
    <t>5-1-0-5</t>
  </si>
  <si>
    <t>11-51-54-29-55-02</t>
  </si>
  <si>
    <t>04-41-29-09-26-20</t>
  </si>
  <si>
    <t>06-34-18-49-54-04</t>
  </si>
  <si>
    <t>9-7-8-5-7-5</t>
  </si>
  <si>
    <t>41-21-36-11-38-39</t>
  </si>
  <si>
    <t>12-42-41-32-49-51</t>
  </si>
  <si>
    <t>06-16-43-27-19-18</t>
  </si>
  <si>
    <t>8-4-2-1</t>
  </si>
  <si>
    <t>25-14-35-13-02-53</t>
  </si>
  <si>
    <t>18-38-12-39-25-06</t>
  </si>
  <si>
    <t>0-4-6-1-1-6</t>
  </si>
  <si>
    <t>29-15-08-40-10-36</t>
  </si>
  <si>
    <t>09-21-29-25-14-45</t>
  </si>
  <si>
    <t>1-1-0-6</t>
  </si>
  <si>
    <t>07-55-08-13-15-21</t>
  </si>
  <si>
    <t>25-12-49-05-20-27</t>
  </si>
  <si>
    <t>1-3-9-0-4-8</t>
  </si>
  <si>
    <t>24-15-34-04-38-35</t>
  </si>
  <si>
    <t>22-31-06-07-30-19</t>
  </si>
  <si>
    <t>9-2-2-2</t>
  </si>
  <si>
    <t>35-43-25-38-12-11</t>
  </si>
  <si>
    <t>35-41-30-22-14-44</t>
  </si>
  <si>
    <t>11-43-04-09-13-30</t>
  </si>
  <si>
    <t>6-2-7-0-3-6</t>
  </si>
  <si>
    <t>15-22-28-36-24-38</t>
  </si>
  <si>
    <t>54-46-29-13-01-41</t>
  </si>
  <si>
    <t>19-26-41-24-38-39</t>
  </si>
  <si>
    <t>7-0-8-1</t>
  </si>
  <si>
    <t>39-56-49-35-34-15</t>
  </si>
  <si>
    <t>13-46-21-41-02-34</t>
  </si>
  <si>
    <t>8-6-5-1-5-4</t>
  </si>
  <si>
    <t>27-38-39-03-34-28</t>
  </si>
  <si>
    <t>40-38-43-21-39-02</t>
  </si>
  <si>
    <t>0-8-5-2</t>
  </si>
  <si>
    <t>20-22-29-28-39-34</t>
  </si>
  <si>
    <t>43-49-44-21-09-10</t>
  </si>
  <si>
    <t>4-0-9-4-1-4</t>
  </si>
  <si>
    <t>39-05-26-03-20-42</t>
  </si>
  <si>
    <t>12-02-41-44-27-26</t>
  </si>
  <si>
    <t>0-4-6-5</t>
  </si>
  <si>
    <t>30-27-29-28-16-04</t>
  </si>
  <si>
    <t>16-13-20-01-28-14</t>
  </si>
  <si>
    <t>17-34-56-42-36-40</t>
  </si>
  <si>
    <t>2-0-5-3-6-3</t>
  </si>
  <si>
    <t>11-06-41-42-09-39</t>
  </si>
  <si>
    <t>13-40-11-04-51-03</t>
  </si>
  <si>
    <t>25-44-29-13-24-34</t>
  </si>
  <si>
    <t>4-8-6-4</t>
  </si>
  <si>
    <t>45-13-49-53-16-40</t>
  </si>
  <si>
    <t>04-43-36-33-18-34</t>
  </si>
  <si>
    <t>8-6-8-9-0-8</t>
  </si>
  <si>
    <t>39-09-37-12-42-11</t>
  </si>
  <si>
    <t>22-08-33-24-27-35</t>
  </si>
  <si>
    <t>9-2-8-6</t>
  </si>
  <si>
    <t>11-01-14-05-48-28</t>
  </si>
  <si>
    <t>05-30-15-34-22-24</t>
  </si>
  <si>
    <t>0-9-6-9-1-2</t>
  </si>
  <si>
    <t>37-40-33-11-28-16</t>
  </si>
  <si>
    <t>30-07-18-24-39-14</t>
  </si>
  <si>
    <t>9-5-2-5</t>
  </si>
  <si>
    <t>21-54-23-34-48-41</t>
  </si>
  <si>
    <t>49-14-10-47-42-35</t>
  </si>
  <si>
    <t>09-55-07-33-19-28</t>
  </si>
  <si>
    <t>8-6-3-8-9-1</t>
  </si>
  <si>
    <t>16-28-30-07-26-39</t>
  </si>
  <si>
    <t>29-20-25-08-30-28</t>
  </si>
  <si>
    <t>12-16-30-39-09-26</t>
  </si>
  <si>
    <t>45-25-08-13-07-47</t>
  </si>
  <si>
    <t>17-07-38-03-23-13</t>
  </si>
  <si>
    <t>4-4-3-7-0-9</t>
  </si>
  <si>
    <t>16-27-20-23-22-18</t>
  </si>
  <si>
    <t>07-01-04-15-38-13</t>
  </si>
  <si>
    <t>8-7-9-6</t>
  </si>
  <si>
    <t>45-09-30-29-25-08</t>
  </si>
  <si>
    <t>07-29-02-19-32-13</t>
  </si>
  <si>
    <t>1-0-1-6-9-9</t>
  </si>
  <si>
    <t>27-23-08-09-22-30</t>
  </si>
  <si>
    <t>38-32-44-25-07-06</t>
  </si>
  <si>
    <t>8-9-0-0</t>
  </si>
  <si>
    <t>35-14-43-13-53-50</t>
  </si>
  <si>
    <t>07-10-40-45-31-14</t>
  </si>
  <si>
    <t>21-06-57-56-30-33</t>
  </si>
  <si>
    <t>6-2-8-8-8-0</t>
  </si>
  <si>
    <t>12-04-20-31-19-25</t>
  </si>
  <si>
    <t>47-41-14-24-49-35</t>
  </si>
  <si>
    <t>23-06-03-45-20-42</t>
  </si>
  <si>
    <t>6-8-4-0</t>
  </si>
  <si>
    <t>58-02-54-22-11-25</t>
  </si>
  <si>
    <t>03-39-40-48-19-46</t>
  </si>
  <si>
    <t>2-4-8-9-2-1</t>
  </si>
  <si>
    <t>29-13-10-16-11-02</t>
  </si>
  <si>
    <t>16-14-35-31-05-34</t>
  </si>
  <si>
    <t>5-2-4-5</t>
  </si>
  <si>
    <t>25-41-27-47-12-02</t>
  </si>
  <si>
    <t>29-08-33-42-46-12</t>
  </si>
  <si>
    <t>8-4-5-8-9-7</t>
  </si>
  <si>
    <t>41-15-12-38-09-19</t>
  </si>
  <si>
    <t>11-10-08-23-12-07</t>
  </si>
  <si>
    <t>14-18-37-39-53-13</t>
  </si>
  <si>
    <t>42-25-36-17-26-35</t>
  </si>
  <si>
    <t>38-40-50-17-37-22</t>
  </si>
  <si>
    <t>1-0-4-9-9-5</t>
  </si>
  <si>
    <t>10-24-28-21-33-07</t>
  </si>
  <si>
    <t>37-29-02-27-04-45</t>
  </si>
  <si>
    <t>27-38-40-16-02-37</t>
  </si>
  <si>
    <t>8-2-1-4</t>
  </si>
  <si>
    <t>07-19-12-54-40-46</t>
  </si>
  <si>
    <t>26-35-37-30-42-09</t>
  </si>
  <si>
    <t>0-5-3-4-5-6</t>
  </si>
  <si>
    <t>30-24-38-35-19-09</t>
  </si>
  <si>
    <t>14-45-07-28-44-01</t>
  </si>
  <si>
    <t>44-12-34-33-23-02</t>
  </si>
  <si>
    <t>05-27-43-46-14-22</t>
  </si>
  <si>
    <t>6-1-8-7-5-0</t>
  </si>
  <si>
    <t>08-22-32-40-13-07</t>
  </si>
  <si>
    <t>11-29-19-37-39-41</t>
  </si>
  <si>
    <t>22-12-09-37-35-01</t>
  </si>
  <si>
    <t>29-44-33-36-40-06</t>
  </si>
  <si>
    <t>53-29-19-51-26-33</t>
  </si>
  <si>
    <t>0-8-8-4-5-4</t>
  </si>
  <si>
    <t>25-36-31-08-27-10</t>
  </si>
  <si>
    <t>03-25-54-24-53-36</t>
  </si>
  <si>
    <t>16-29-33-09-27-07</t>
  </si>
  <si>
    <t>8-1-7-4</t>
  </si>
  <si>
    <t>56-18-24-13-37-22</t>
  </si>
  <si>
    <t>08-21-04-48-23-30</t>
  </si>
  <si>
    <t>8-6-9-3-2-8</t>
  </si>
  <si>
    <t>42-22-32-27-31-11</t>
  </si>
  <si>
    <t>30-12-10-38-21-40</t>
  </si>
  <si>
    <t>6-8-0-2</t>
  </si>
  <si>
    <t>54-41-36-08-14-15</t>
  </si>
  <si>
    <t>34-44-04-42-06-03</t>
  </si>
  <si>
    <t>1-3-9-1-2-4</t>
  </si>
  <si>
    <t>28-39-22-15-24-27</t>
  </si>
  <si>
    <t>03-34-43-05-33-04</t>
  </si>
  <si>
    <t>2-9-7-3</t>
  </si>
  <si>
    <t>49-01-25-32-04-06</t>
  </si>
  <si>
    <t>21-33-14-08-23-30</t>
  </si>
  <si>
    <t>54-39-42-20-29-40</t>
  </si>
  <si>
    <t>5-9-7-6-9-3</t>
  </si>
  <si>
    <t>12-36-34-04-25-05</t>
  </si>
  <si>
    <t>26-05-11-53-35-28</t>
  </si>
  <si>
    <t>08-25-28-42-18-39</t>
  </si>
  <si>
    <t>1-8-0-2</t>
  </si>
  <si>
    <t>48-31-22-45-02-30</t>
  </si>
  <si>
    <t>42-01-04-11-16-47</t>
  </si>
  <si>
    <t>9-1-7-5-5-7</t>
  </si>
  <si>
    <t>01-40-05-12-17-15</t>
  </si>
  <si>
    <t>43-22-17-41-44-30</t>
  </si>
  <si>
    <t>8-9-1-9</t>
  </si>
  <si>
    <t>33-43-17-45-03-36</t>
  </si>
  <si>
    <t>18-17-12-48-29-01</t>
  </si>
  <si>
    <t>0-4-4-9-9-9</t>
  </si>
  <si>
    <t>23-25-37-20-21-34</t>
  </si>
  <si>
    <t>26-32-40-36-42-37</t>
  </si>
  <si>
    <t>3-4-8-7</t>
  </si>
  <si>
    <t>25-30-14-07-10-19</t>
  </si>
  <si>
    <t>15-39-09-07-14-13</t>
  </si>
  <si>
    <t>48-40-24-27-11-29</t>
  </si>
  <si>
    <t>1-4-9-2-1-0</t>
  </si>
  <si>
    <t>07-14-25-31-27-19</t>
  </si>
  <si>
    <t>08-29-16-26-13-21</t>
  </si>
  <si>
    <t>10-20-32-27-09-43</t>
  </si>
  <si>
    <t>5-1-8-2</t>
  </si>
  <si>
    <t>55-52-01-33-31-47</t>
  </si>
  <si>
    <t>25-32-04-11-15-29</t>
  </si>
  <si>
    <t>4-4-6-4-5-3</t>
  </si>
  <si>
    <t>37-06-33-28-32-42</t>
  </si>
  <si>
    <t>30-08-26-21-34-43</t>
  </si>
  <si>
    <t>1-8-8-6</t>
  </si>
  <si>
    <t>22-08-31-11-12-46</t>
  </si>
  <si>
    <t>08-35-04-20-17-14</t>
  </si>
  <si>
    <t>4-7-8-2-8-5</t>
  </si>
  <si>
    <t>10-33-12-09-14-18</t>
  </si>
  <si>
    <t>02-01-06-05-20-10</t>
  </si>
  <si>
    <t>6-4-7-3</t>
  </si>
  <si>
    <t>41-39-29-38-30-46</t>
  </si>
  <si>
    <t>43-19-07-27-18-44</t>
  </si>
  <si>
    <t>22-13-38-53-48-25</t>
  </si>
  <si>
    <t>3-3-5-5-8-8</t>
  </si>
  <si>
    <t>35-13-09-22-14-29</t>
  </si>
  <si>
    <t>30-32-54-42-19-04</t>
  </si>
  <si>
    <t>44-30-32-31-01-22</t>
  </si>
  <si>
    <t>3-3-1-9</t>
  </si>
  <si>
    <t>38-33-13-35-49-29</t>
  </si>
  <si>
    <t>06-28-35-46-38-03</t>
  </si>
  <si>
    <t>8-6-9-3-9-7</t>
  </si>
  <si>
    <t>37-18-09-27-29-32</t>
  </si>
  <si>
    <t>31-44-13-05-38-16</t>
  </si>
  <si>
    <t>7-4-6-3</t>
  </si>
  <si>
    <t>8-0-2</t>
  </si>
  <si>
    <t>41-07-43-29-18-17</t>
  </si>
  <si>
    <t>41-21-02-44-03-26</t>
  </si>
  <si>
    <t>7-4-3-5-2-6</t>
  </si>
  <si>
    <t>10-26-29-15-02-18</t>
  </si>
  <si>
    <t>09-42-26-25-28-29</t>
  </si>
  <si>
    <t>1-7-6-7</t>
  </si>
  <si>
    <t>18-05-14-26-53-04</t>
  </si>
  <si>
    <t>30-24-15-07-36-01</t>
  </si>
  <si>
    <t>12-41-23-09-38-25</t>
  </si>
  <si>
    <t>6-4-2-3-6-8</t>
  </si>
  <si>
    <t>15-10-07-23-40-18</t>
  </si>
  <si>
    <t>23-52-46-03-42-43</t>
  </si>
  <si>
    <t>02-38-08-18-09-35</t>
  </si>
  <si>
    <t>0-6-6-5</t>
  </si>
  <si>
    <t>28-20-14-15-58-51</t>
  </si>
  <si>
    <t>29-47-10-36-16-21</t>
  </si>
  <si>
    <t>2-5-7-7-0-8</t>
  </si>
  <si>
    <t>15-25-03-26-02-08</t>
  </si>
  <si>
    <t>30-29-01-32-27-03</t>
  </si>
  <si>
    <t>1-5-8-0</t>
  </si>
  <si>
    <t>44-07-47-10-55-49</t>
  </si>
  <si>
    <t>17-45-19-04-37-38</t>
  </si>
  <si>
    <t>6-4-0-2-0-2</t>
  </si>
  <si>
    <t>05-40-19-13-29-21</t>
  </si>
  <si>
    <t>26-11-15-03-43-10</t>
  </si>
  <si>
    <t>2-0-0-5</t>
  </si>
  <si>
    <t>35-49-31-48-12-30</t>
  </si>
  <si>
    <t>04-01-32-13-29-08</t>
  </si>
  <si>
    <t>08-12-44-02-18-27</t>
  </si>
  <si>
    <t>1-4-7-3-4-1</t>
  </si>
  <si>
    <t>22-11-27-28-21-39</t>
  </si>
  <si>
    <t>37-28-38-32-19-27</t>
  </si>
  <si>
    <t>02-18-08-24-30-45</t>
  </si>
  <si>
    <t>7-7-5-5</t>
  </si>
  <si>
    <t>34-05-01-28-18-46</t>
  </si>
  <si>
    <t>25-46-49-39-17-07</t>
  </si>
  <si>
    <t>1-9-4-1-3-8</t>
  </si>
  <si>
    <t>30-03-26-34-37-22</t>
  </si>
  <si>
    <t>13-43-45-29-25-38</t>
  </si>
  <si>
    <t>1-6-6-5</t>
  </si>
  <si>
    <t>28-47-36-31-20-37</t>
  </si>
  <si>
    <t>18-48-12-11-13-05</t>
  </si>
  <si>
    <t>4-2-9-1-4-6</t>
  </si>
  <si>
    <t>07-41-37-16-18-28</t>
  </si>
  <si>
    <t>22-43-14-02-35-10</t>
  </si>
  <si>
    <t>1-7-5-9</t>
  </si>
  <si>
    <t>16-07-02-31-42-37</t>
  </si>
  <si>
    <t>11-31-03-28-44-13</t>
  </si>
  <si>
    <t>43-35-56-03-53-48</t>
  </si>
  <si>
    <t>7-8-6-8-1-2</t>
  </si>
  <si>
    <t>26-39-33-12-41-32</t>
  </si>
  <si>
    <t>22-34-08-01-52-06</t>
  </si>
  <si>
    <t>17-13-08-38-22-34</t>
  </si>
  <si>
    <t>1-2-0-9</t>
  </si>
  <si>
    <t>05-25-04-24-56-40</t>
  </si>
  <si>
    <t>27-02-04-08-13-40</t>
  </si>
  <si>
    <t>5-3-3-6-3-8</t>
  </si>
  <si>
    <t>42-34-25-35-09-37</t>
  </si>
  <si>
    <t>24-29-31-27-42-38</t>
  </si>
  <si>
    <t>3-1-4-5</t>
  </si>
  <si>
    <t>16-26-34-45-32-04</t>
  </si>
  <si>
    <t>42-05-32-11-24-21</t>
  </si>
  <si>
    <t>5-9-1-7-0-6</t>
  </si>
  <si>
    <t>34-16-20-15-07-28</t>
  </si>
  <si>
    <t>36-04-31-39-25-10</t>
  </si>
  <si>
    <t>2-8-1-0</t>
  </si>
  <si>
    <t>43-41-09-33-52-22</t>
  </si>
  <si>
    <t>14-05-01-32-37-49</t>
  </si>
  <si>
    <t>23-10-50-43-32-03</t>
  </si>
  <si>
    <t>4-7-2-6-6-4</t>
  </si>
  <si>
    <t>24-36-05-29-06-13</t>
  </si>
  <si>
    <t>02-08-12-52-48-27</t>
  </si>
  <si>
    <t>21-05-01-04-11-26</t>
  </si>
  <si>
    <t>2-3-1-1</t>
  </si>
  <si>
    <t>58-26-18-39-06-38</t>
  </si>
  <si>
    <t>13-19-04-31-49-20</t>
  </si>
  <si>
    <t>2-7-7-9-3-7</t>
  </si>
  <si>
    <t>19-05-42-17-22-14</t>
  </si>
  <si>
    <t>28-26-11-31-15-12</t>
  </si>
  <si>
    <t>6-5-8-4</t>
  </si>
  <si>
    <t>31-33-13-12-04-27</t>
  </si>
  <si>
    <t>04-46-35-12-39-15</t>
  </si>
  <si>
    <t>6-0-9-4-7-7</t>
  </si>
  <si>
    <t>12-27-18-09-37-01</t>
  </si>
  <si>
    <t>23-19-01-43-12-07</t>
  </si>
  <si>
    <t>3-8-7-4</t>
  </si>
  <si>
    <t>51-13-06-35-08-37</t>
  </si>
  <si>
    <t>22-13-19-14-30-35</t>
  </si>
  <si>
    <t>04-10-21-47-19-27</t>
  </si>
  <si>
    <t>8-2-0-6-1-4</t>
  </si>
  <si>
    <t>30-36-34-35-38-19</t>
  </si>
  <si>
    <t>35-01-08-27-30-06</t>
  </si>
  <si>
    <t>03-20-27-08-07-45</t>
  </si>
  <si>
    <t>1-1-0-3</t>
  </si>
  <si>
    <t>41-33-20-57-07-01</t>
  </si>
  <si>
    <t>49-15-37-21-48-07</t>
  </si>
  <si>
    <t>7-0-0-1-8-6</t>
  </si>
  <si>
    <t>02-16-07-29-11-15</t>
  </si>
  <si>
    <t>14-21-25-36-45-03</t>
  </si>
  <si>
    <t>4-8-2-6</t>
  </si>
  <si>
    <t>51-42-49-25-37-17</t>
  </si>
  <si>
    <t>36-03-14-43-38-04</t>
  </si>
  <si>
    <t>0-3-5-2-5-2</t>
  </si>
  <si>
    <t>10-17-39-04-22-01</t>
  </si>
  <si>
    <t>41-33-31-21-25-19</t>
  </si>
  <si>
    <t>3-4-6-7</t>
  </si>
  <si>
    <t>09-11-37-45-20-44</t>
  </si>
  <si>
    <t>27-32-43-11-07-05</t>
  </si>
  <si>
    <t>45-11-04-31-32-29</t>
  </si>
  <si>
    <t>5-5-8-0-4-3</t>
  </si>
  <si>
    <t>40-42-10-30-28-02</t>
  </si>
  <si>
    <t>44-21-34-17-54-50</t>
  </si>
  <si>
    <t>25-05-29-41-03-35</t>
  </si>
  <si>
    <t>6-6-7-8</t>
  </si>
  <si>
    <t>41-25-14-29-56-07</t>
  </si>
  <si>
    <t>29-21-01-14-18-07</t>
  </si>
  <si>
    <t>1-8-8-6-9-5</t>
  </si>
  <si>
    <t>06-08-20-13-32-05</t>
  </si>
  <si>
    <t>11-30-07-33-02-40</t>
  </si>
  <si>
    <t>4-0-0-3</t>
  </si>
  <si>
    <t>26-23-46-01-02-22</t>
  </si>
  <si>
    <t>13-37-41-47-02-27</t>
  </si>
  <si>
    <t>4-7-8-0-8-9</t>
  </si>
  <si>
    <t>29-34-07-19-20-32</t>
  </si>
  <si>
    <t>36-14-01-34-24-27</t>
  </si>
  <si>
    <t>4-8-1-1</t>
  </si>
  <si>
    <t>28-20-52-06-40-45</t>
  </si>
  <si>
    <t>39-36-06-24-43-25</t>
  </si>
  <si>
    <t>13-23-57-44-25-07</t>
  </si>
  <si>
    <t>6-4-0-5-3-1</t>
  </si>
  <si>
    <t>26-38-42-14-10-31</t>
  </si>
  <si>
    <t>24-12-28-38-41-08</t>
  </si>
  <si>
    <t>30-39-41-06-35-37</t>
  </si>
  <si>
    <t>4-7-5-2</t>
  </si>
  <si>
    <t>32-31-41-09-10-44</t>
  </si>
  <si>
    <t>37-23-14-13-45-20</t>
  </si>
  <si>
    <t>9-9-8-0-2-9</t>
  </si>
  <si>
    <t>12-05-41-19-31-38</t>
  </si>
  <si>
    <t>17-08-03-34-14-20</t>
  </si>
  <si>
    <t>1-1-7-3</t>
  </si>
  <si>
    <t>09-51-26-19-31-39</t>
  </si>
  <si>
    <t>30-34-49-01-05-29</t>
  </si>
  <si>
    <t>1-4-4-0-2-9</t>
  </si>
  <si>
    <t>16-29-20-12-03-01</t>
  </si>
  <si>
    <t>32-38-23-24-05-15</t>
  </si>
  <si>
    <t>4-4-4-7</t>
  </si>
  <si>
    <t>06-26-02-37-23-05</t>
  </si>
  <si>
    <t>49-21-24-05-08-39</t>
  </si>
  <si>
    <t>37-52-54-45-51-35</t>
  </si>
  <si>
    <t>1-6-9-0-3-4</t>
  </si>
  <si>
    <t>20-02-10-15-25-39</t>
  </si>
  <si>
    <t>42-19-25-18-48-45</t>
  </si>
  <si>
    <t>27-44-26-11-39-12</t>
  </si>
  <si>
    <t>3-7-6-2</t>
  </si>
  <si>
    <t>46-51-18-28-22-54</t>
  </si>
  <si>
    <t>18-29-38-05-31-22</t>
  </si>
  <si>
    <t>1-3-2-0-6-6</t>
  </si>
  <si>
    <t>02-21-27-40-31-14</t>
  </si>
  <si>
    <t>21-02-28-31-13-06</t>
  </si>
  <si>
    <t>7-5-7-5</t>
  </si>
  <si>
    <t>08-51-54-38-12-40</t>
  </si>
  <si>
    <t>01-41-49-35-08-16</t>
  </si>
  <si>
    <t>2-6-9-9-5-1</t>
  </si>
  <si>
    <t>13-33-26-14-18-42</t>
  </si>
  <si>
    <t>27-29-10-08-22-02</t>
  </si>
  <si>
    <t>7-3-4-7</t>
  </si>
  <si>
    <t>06-44-48-35-54-27</t>
  </si>
  <si>
    <t>45-31-17-18-44-30</t>
  </si>
  <si>
    <t>21-11-56-38-18-20</t>
  </si>
  <si>
    <t>0-8-8-5-2-6</t>
  </si>
  <si>
    <t>29-27-33-32-41-36</t>
  </si>
  <si>
    <t>40-05-55-35-52-20</t>
  </si>
  <si>
    <t>07-27-28-18-19-08</t>
  </si>
  <si>
    <t>7-0-0-9</t>
  </si>
  <si>
    <t>34-49-19-02-31-13</t>
  </si>
  <si>
    <t>48-35-14-08-17-10</t>
  </si>
  <si>
    <t>7-4-6-0-4-0</t>
  </si>
  <si>
    <t>29-04-08-10-14-33</t>
  </si>
  <si>
    <t>11-23-14-26-43-07</t>
  </si>
  <si>
    <t>4-6-2-8</t>
  </si>
  <si>
    <t>39-21-12-42-49-48</t>
  </si>
  <si>
    <t>35-39-29-30-38-41</t>
  </si>
  <si>
    <t>2-1-0-0-7-0</t>
  </si>
  <si>
    <t>22-02-13-04-38-06</t>
  </si>
  <si>
    <t>33-41-11-04-43-13</t>
  </si>
  <si>
    <t>1-1-5-4</t>
  </si>
  <si>
    <t>41-23-38-31-52-43</t>
  </si>
  <si>
    <t>26-45-02-10-29-46</t>
  </si>
  <si>
    <t>09-03-14-53-57-01</t>
  </si>
  <si>
    <t>4-2-3-7-9-4</t>
  </si>
  <si>
    <t>16-31-17-10-02-42</t>
  </si>
  <si>
    <t>22-09-43-14-06-31</t>
  </si>
  <si>
    <t>36-44-05-33-06-09</t>
  </si>
  <si>
    <t>41-15-29-11-39-33</t>
  </si>
  <si>
    <t>42-32-36-09-41-20</t>
  </si>
  <si>
    <t>0-9-1-2-3-2</t>
  </si>
  <si>
    <t>02-16-33-08-21-26</t>
  </si>
  <si>
    <t>08-27-12-24-21-17</t>
  </si>
  <si>
    <t>6-4-1-5</t>
  </si>
  <si>
    <t>06-36-46-41-02-01</t>
  </si>
  <si>
    <t>38-40-09-19-02-22</t>
  </si>
  <si>
    <t>1-1-0-6-5-5</t>
  </si>
  <si>
    <t>26-17-41-08-04-32</t>
  </si>
  <si>
    <t>36-33-23-39-26-02</t>
  </si>
  <si>
    <t>1-4-6-9</t>
  </si>
  <si>
    <t>06-02-26-48-35-27</t>
  </si>
  <si>
    <t>27-42-46-05-23-31</t>
  </si>
  <si>
    <t>47-43-39-23-36-51</t>
  </si>
  <si>
    <t>6-2-1-1-6-2</t>
  </si>
  <si>
    <t>30-19-01-03-06-15</t>
  </si>
  <si>
    <t>18-29-07-08-32-45</t>
  </si>
  <si>
    <t>22-28-40-05-08-02</t>
  </si>
  <si>
    <t>2-4-4-6</t>
  </si>
  <si>
    <t>13-17-48-50-51-39</t>
  </si>
  <si>
    <t>10-09-19-31-16-49</t>
  </si>
  <si>
    <t>9-1-5-4-0-1</t>
  </si>
  <si>
    <t>26-22-07-02-24-37</t>
  </si>
  <si>
    <t>19-24-11-01-07-09</t>
  </si>
  <si>
    <t>1-7-1-2</t>
  </si>
  <si>
    <t>15-55-49-43-54-01</t>
  </si>
  <si>
    <t>34-46-49-31-25-27</t>
  </si>
  <si>
    <t>9-6-7-3-1-2</t>
  </si>
  <si>
    <t>39-27-40-16-26-21</t>
  </si>
  <si>
    <t>11-44-13-05-20-17</t>
  </si>
  <si>
    <t>9-5-1-9</t>
  </si>
  <si>
    <t>43-36-35-40-24-05</t>
  </si>
  <si>
    <t>11-10-05-48-49-35</t>
  </si>
  <si>
    <t>43-30-52-46-17-20</t>
  </si>
  <si>
    <t>2-1-8-3-2-7</t>
  </si>
  <si>
    <t>12-42-16-04-11-08</t>
  </si>
  <si>
    <t>31-37-28-49-43-34</t>
  </si>
  <si>
    <t>34-21-08-31-37-01</t>
  </si>
  <si>
    <t>7-7-8-1</t>
  </si>
  <si>
    <t>50-48-25-34-23-15</t>
  </si>
  <si>
    <t>13-16-01-22-34-26</t>
  </si>
  <si>
    <t>5-4-4-6-2-9</t>
  </si>
  <si>
    <t>34-23-04-28-25-11</t>
  </si>
  <si>
    <t>20-05-42-14-12-24</t>
  </si>
  <si>
    <t>4-4-5-1</t>
  </si>
  <si>
    <t>33-23-02-41-10-24</t>
  </si>
  <si>
    <t>24-28-38-42-17-05</t>
  </si>
  <si>
    <t>9-4-9-8-6-3</t>
  </si>
  <si>
    <t>16-35-08-40-11-38</t>
  </si>
  <si>
    <t>15-11-29-17-28-45</t>
  </si>
  <si>
    <t>4-2-0-4</t>
  </si>
  <si>
    <t>02-26-15-13-22-43</t>
  </si>
  <si>
    <t>15-23-32-35-47-06</t>
  </si>
  <si>
    <t>08-38-40-16-26-04</t>
  </si>
  <si>
    <t>4-6-5-3-3-5</t>
  </si>
  <si>
    <t>06-22-23-13-41-02</t>
  </si>
  <si>
    <t>18-28-25-53-07-11</t>
  </si>
  <si>
    <t>20-16-39-31-19-10</t>
  </si>
  <si>
    <t>6-5-2-8</t>
  </si>
  <si>
    <t>12-13-53-39-01-07</t>
  </si>
  <si>
    <t>08-22-05-32-34-45</t>
  </si>
  <si>
    <t>5-4-8-5-4-1</t>
  </si>
  <si>
    <t>28-42-39-36-35-26</t>
  </si>
  <si>
    <t>34-21-15-26-09-45</t>
  </si>
  <si>
    <t>8-8-1-4</t>
  </si>
  <si>
    <t>23-45-44-41-07-38</t>
  </si>
  <si>
    <t>10-19-14-28-45-44</t>
  </si>
  <si>
    <t>6-3-2-6-6-9</t>
  </si>
  <si>
    <t>15-39-42-12-02-17</t>
  </si>
  <si>
    <t>02-29-08-25-03-39</t>
  </si>
  <si>
    <t>8-9-6-9</t>
  </si>
  <si>
    <t>17-55-31-28-12-40</t>
  </si>
  <si>
    <t>01-39-31-46-49-48</t>
  </si>
  <si>
    <t>31-48-20-58-25-43</t>
  </si>
  <si>
    <t>8-0-9-1-1-8</t>
  </si>
  <si>
    <t>29-05-28-01-24-08</t>
  </si>
  <si>
    <t>51-14-37-44-49-16</t>
  </si>
  <si>
    <t>04-39-13-16-05-30</t>
  </si>
  <si>
    <t>2-8-5-8</t>
  </si>
  <si>
    <t>27-26-3-41-39-45</t>
  </si>
  <si>
    <t>18-25-29-23-09-35</t>
  </si>
  <si>
    <t>9-3-9-6-8-5</t>
  </si>
  <si>
    <t>13-25-17-12-26-33</t>
  </si>
  <si>
    <t>05-16-33-41-34-11</t>
  </si>
  <si>
    <t>8-2-6-6</t>
  </si>
  <si>
    <t>51-09-30-45-54-19</t>
  </si>
  <si>
    <t>40-45-33-37-31-03</t>
  </si>
  <si>
    <t>8-0-9-1-0-9</t>
  </si>
  <si>
    <t>10-25-42-30-40-15</t>
  </si>
  <si>
    <t>08-29-11-36-02-27</t>
  </si>
  <si>
    <t>1-6-8-9</t>
  </si>
  <si>
    <t>04-45-27-16-43-32</t>
  </si>
  <si>
    <t>48-35-19-37-24-28</t>
  </si>
  <si>
    <t>11-38-19-10-07-17</t>
  </si>
  <si>
    <t>0-1-9-3-1-1</t>
  </si>
  <si>
    <t>18-35-33-32-08-11</t>
  </si>
  <si>
    <t>55-35-30-16-05-12</t>
  </si>
  <si>
    <t>14-20-45-39-16-26</t>
  </si>
  <si>
    <t>9-0-0-2</t>
  </si>
  <si>
    <t>46-41-36-12-05-11</t>
  </si>
  <si>
    <t>44-46-33-28-05-13</t>
  </si>
  <si>
    <t>5-3-7-7-8-9</t>
  </si>
  <si>
    <t>31-28-41-39-34-18</t>
  </si>
  <si>
    <t>39-03-13-24-14-20</t>
  </si>
  <si>
    <t>7-5-4-4</t>
  </si>
  <si>
    <t>28-40-19-30-32-13</t>
  </si>
  <si>
    <t>33-39-43-44-15-07</t>
  </si>
  <si>
    <t>5-7-4-6-0-3</t>
  </si>
  <si>
    <t>32-27-36-40-11-08</t>
  </si>
  <si>
    <t>28-16-12-15-27-17</t>
  </si>
  <si>
    <t>8-0-9-0</t>
  </si>
  <si>
    <t>22-06-50-17-03-26</t>
  </si>
  <si>
    <t>44-38-01-25-08-34</t>
  </si>
  <si>
    <t>3-2-9-5</t>
  </si>
  <si>
    <t>50-45-22-31-52-27</t>
  </si>
  <si>
    <t>38-37-32-03-34-39</t>
  </si>
  <si>
    <t>2-5-4-1-9-2</t>
  </si>
  <si>
    <t>38-37-13-12-28-21</t>
  </si>
  <si>
    <t>27-42-19-24-34-41</t>
  </si>
  <si>
    <t>8-2-9-5</t>
  </si>
  <si>
    <t>27-28-47-20-40-44</t>
  </si>
  <si>
    <t>34-07-47-10-01-02</t>
  </si>
  <si>
    <t>13-01-16-55-32-27</t>
  </si>
  <si>
    <t>3-0-0-5-7-7</t>
  </si>
  <si>
    <t>19-10-05-37-16-03</t>
  </si>
  <si>
    <t>54-12-13-42-48-18</t>
  </si>
  <si>
    <t>30-02-27-11-10-16</t>
  </si>
  <si>
    <t>4-9-4-7</t>
  </si>
  <si>
    <t>29-46-16-55-38-44</t>
  </si>
  <si>
    <t>16-36-12-37-46-09</t>
  </si>
  <si>
    <t>5-5-0-1-2-3</t>
  </si>
  <si>
    <t>34-25-38-35-19-13</t>
  </si>
  <si>
    <t>07-12-31-01-41-45</t>
  </si>
  <si>
    <t>0-9-2-4</t>
  </si>
  <si>
    <t>03-23-09-49-46-53</t>
  </si>
  <si>
    <t>38-07-44-41-03-02</t>
  </si>
  <si>
    <t>8-1-3-6-0-0</t>
  </si>
  <si>
    <t>17-15-39-32-26-16</t>
  </si>
  <si>
    <t>35-05-10-11-30-08</t>
  </si>
  <si>
    <t>4-3-8-1</t>
  </si>
  <si>
    <t>16-24-17-11-44-30</t>
  </si>
  <si>
    <t>27-38-15-43-49-11</t>
  </si>
  <si>
    <t>15-35-57-32-38-25</t>
  </si>
  <si>
    <t>5-2-4-2-9-9</t>
  </si>
  <si>
    <t>27-38-14-34-12-41</t>
  </si>
  <si>
    <t>26-27-33-02-44-05</t>
  </si>
  <si>
    <t>02-03-30-14-29-22</t>
  </si>
  <si>
    <t>0-5-4-6</t>
  </si>
  <si>
    <t>12-29-43-06-10-58</t>
  </si>
  <si>
    <t>42-48-04-46-05-39</t>
  </si>
  <si>
    <t>4-4-7-6-1-8</t>
  </si>
  <si>
    <t>01-20-42-39-15-16</t>
  </si>
  <si>
    <t>12-02-40-33-13-17</t>
  </si>
  <si>
    <t>6-2-2-3</t>
  </si>
  <si>
    <t>45-01-55-54-43-15</t>
  </si>
  <si>
    <t>46-18-17-24-39-08</t>
  </si>
  <si>
    <t>0-1-1-4-3-4</t>
  </si>
  <si>
    <t>40-11-19-10-38-12</t>
  </si>
  <si>
    <t>06-45-39-26-43-21</t>
  </si>
  <si>
    <t>4-2-7-7</t>
  </si>
  <si>
    <t>48-33-52-45-22-49</t>
  </si>
  <si>
    <t>18-16-04-08-48-03</t>
  </si>
  <si>
    <t>05-10-41-14-09-06</t>
  </si>
  <si>
    <t>8-9-9-5-1-8</t>
  </si>
  <si>
    <t>06-17-28-04-22-10</t>
  </si>
  <si>
    <t>39-41-38-44-14-03</t>
  </si>
  <si>
    <t>03-05-42-40-39-45</t>
  </si>
  <si>
    <t>8-8-8-6</t>
  </si>
  <si>
    <t>55-51-26-40-18-43</t>
  </si>
  <si>
    <t>15-22-24-27-10-20</t>
  </si>
  <si>
    <t>5-9-3-8-6-2</t>
  </si>
  <si>
    <t>01-12-40-23-25-13</t>
  </si>
  <si>
    <t>13-24-45-17-06-29</t>
  </si>
  <si>
    <t>0-7-3-8</t>
  </si>
  <si>
    <t>52-44-25-06-39-13</t>
  </si>
  <si>
    <t>43-40-30-11-19-37</t>
  </si>
  <si>
    <t>2-9-0-2-2-0</t>
  </si>
  <si>
    <t>36-24-17-34-37-39</t>
  </si>
  <si>
    <t>18-21-44-25-23-04</t>
  </si>
  <si>
    <t>8-6-0-2</t>
  </si>
  <si>
    <t>21-32-33-11-20-26</t>
  </si>
  <si>
    <t>24-42-46-13-33-02</t>
  </si>
  <si>
    <t>17-26-38-43-01-02</t>
  </si>
  <si>
    <t>8-9-9-4-6-0</t>
  </si>
  <si>
    <t>31-01-32-42-05-17</t>
  </si>
  <si>
    <t>42-02-52-47-11-38</t>
  </si>
  <si>
    <t>18-07-16-29-13-11</t>
  </si>
  <si>
    <t>5-3-5-7</t>
  </si>
  <si>
    <t>39-54-50-21-32-20</t>
  </si>
  <si>
    <t>24-46-47-02-31-01</t>
  </si>
  <si>
    <t>3-5-8-9-5-1</t>
  </si>
  <si>
    <t>12-21-16-10-15-26</t>
  </si>
  <si>
    <t>03-38-10-34-16-28</t>
  </si>
  <si>
    <t>3-2-1-4</t>
  </si>
  <si>
    <t>10-07-48-19-08-55</t>
  </si>
  <si>
    <t>26-48-42-44-10-33</t>
  </si>
  <si>
    <t>4-8-1-7-3-7</t>
  </si>
  <si>
    <t>07-25-12-27-42-33</t>
  </si>
  <si>
    <t>44-04-02-37-25-41</t>
  </si>
  <si>
    <t>14-23-32-05-55-20</t>
  </si>
  <si>
    <t>31-19-16-39-45-40</t>
  </si>
  <si>
    <t>06-42-13-40-11-39</t>
  </si>
  <si>
    <t>3-0-2-3-1-9</t>
  </si>
  <si>
    <t>06-22-19-04-39-11</t>
  </si>
  <si>
    <t>51-27-26-18-09-04</t>
  </si>
  <si>
    <t>37-14-33-07-03-02</t>
  </si>
  <si>
    <t>06-23-34-21-46-37</t>
  </si>
  <si>
    <t>04-21-37-45-27-15</t>
  </si>
  <si>
    <t>4-6-5-6-3-4</t>
  </si>
  <si>
    <t>31-15-07-09-40-21</t>
  </si>
  <si>
    <t>12-39-23-18-43-21</t>
  </si>
  <si>
    <t>10-14-03-08-38-09</t>
  </si>
  <si>
    <t>06-39-41-23-31-22</t>
  </si>
  <si>
    <t>3-2-3-8-2-6</t>
  </si>
  <si>
    <t>30-21-42-04-06-15</t>
  </si>
  <si>
    <t>41-13-06-37-26-19</t>
  </si>
  <si>
    <t>6-1-1-7</t>
  </si>
  <si>
    <t>49-45-15-09-38-01</t>
  </si>
  <si>
    <t>47-05-17-16-57-58</t>
  </si>
  <si>
    <t>05-31-38-29-46-20</t>
  </si>
  <si>
    <t>0-1-7-5-0-6</t>
  </si>
  <si>
    <t>27-13-10-26-02-41</t>
  </si>
  <si>
    <t>20-46-05-32-40-34</t>
  </si>
  <si>
    <t>09-30-15-41-37-01</t>
  </si>
  <si>
    <t>1-3-4-3</t>
  </si>
  <si>
    <t>13-14-7-41-48-39</t>
  </si>
  <si>
    <t>01-39-49-35-03-10</t>
  </si>
  <si>
    <t>9-0-9-6-5-7</t>
  </si>
  <si>
    <t>09-15-23-13-42-25</t>
  </si>
  <si>
    <t>11-31-45-17-22-05</t>
  </si>
  <si>
    <t>0-9-9-0</t>
  </si>
  <si>
    <t>06-39-17-50-54-24</t>
  </si>
  <si>
    <t>16-23-19-20-25-30</t>
  </si>
  <si>
    <t>1-2-1-0-0-2</t>
  </si>
  <si>
    <t>15-22-05-37-40-31</t>
  </si>
  <si>
    <t>42-17-06-41-31-23</t>
  </si>
  <si>
    <t>1-3-5-8</t>
  </si>
  <si>
    <t>42-54-22-15-11-49</t>
  </si>
  <si>
    <t>23-11-08-04-22-25</t>
  </si>
  <si>
    <t>32-53-05-18-34-29</t>
  </si>
  <si>
    <t>3-0-4-1-2-8</t>
  </si>
  <si>
    <t>17-29-10-20-19-05</t>
  </si>
  <si>
    <t>24-12-33-02-18-35</t>
  </si>
  <si>
    <t>38-36-21-05-18-12</t>
  </si>
  <si>
    <t>9-7-9-0</t>
  </si>
  <si>
    <t>43-24-36-16-39-22</t>
  </si>
  <si>
    <t>07-13-45-11-10-37</t>
  </si>
  <si>
    <t>9-9-1-0-8-9</t>
  </si>
  <si>
    <t>21-12-19-18-22-42</t>
  </si>
  <si>
    <t>10-29-26-17-11-07</t>
  </si>
  <si>
    <t>6-2-3-4</t>
  </si>
  <si>
    <t>19-47-42-38-04-25</t>
  </si>
  <si>
    <t>13-27-45-16-19-41</t>
  </si>
  <si>
    <t>6-0-8-9-0-0</t>
  </si>
  <si>
    <t>36-30-05-06-24-15</t>
  </si>
  <si>
    <t>32-13-12-07-35-11</t>
  </si>
  <si>
    <t>3-6-0-7</t>
  </si>
  <si>
    <t>53-09-06-49-30-48</t>
  </si>
  <si>
    <t>02-37-22-12-42-24</t>
  </si>
  <si>
    <t>57-05-53-42-18-55</t>
  </si>
  <si>
    <t>5-4-7-1-4-3</t>
  </si>
  <si>
    <t>17-19-29-12-41-26</t>
  </si>
  <si>
    <t>45-11-24-15-02-03</t>
  </si>
  <si>
    <t>06-13-41-04-31-44</t>
  </si>
  <si>
    <t>19-47-49-02-46-29</t>
  </si>
  <si>
    <t>5-0-8-4-2-7</t>
  </si>
  <si>
    <t>26-21-13-33-09-27</t>
  </si>
  <si>
    <t>06-10-43-25-01-34</t>
  </si>
  <si>
    <t>7-8-3-3</t>
  </si>
  <si>
    <t>54-36-43-41-30-42</t>
  </si>
  <si>
    <t>06-01-16-39-38-10</t>
  </si>
  <si>
    <t>9-4-7-6-3-9</t>
  </si>
  <si>
    <t>38-22-26-13-05-11</t>
  </si>
  <si>
    <t>13-12-29-19-15-04</t>
  </si>
  <si>
    <t>5-1-4-0</t>
  </si>
  <si>
    <t>34-15-27-04-03-39</t>
  </si>
  <si>
    <t>20-12-40-14-09-05</t>
  </si>
  <si>
    <t>6-0-4-3-7-2</t>
  </si>
  <si>
    <t>24-39-25-06-38-23</t>
  </si>
  <si>
    <t>35-55-44-04-11-07</t>
  </si>
  <si>
    <t>05-34-23-30-28-44</t>
  </si>
  <si>
    <t>5-5-5-4</t>
  </si>
  <si>
    <t>47-05-46-02-13-08</t>
  </si>
  <si>
    <t>4-2-4-1-5-1</t>
  </si>
  <si>
    <t>9-19-14-41-21-11</t>
  </si>
  <si>
    <t>25-09-11-41-08-45</t>
  </si>
  <si>
    <t>1-9-5-9</t>
  </si>
  <si>
    <t>09-32-42-14-20-40</t>
  </si>
  <si>
    <t>01-47-02-27-37-24</t>
  </si>
  <si>
    <t>6-3-0-1-3-1</t>
  </si>
  <si>
    <t>08-07-09-20-02-41</t>
  </si>
  <si>
    <t>37-08-44-38-33-20</t>
  </si>
  <si>
    <t>7-3-3-2</t>
  </si>
  <si>
    <t>29-04-50-23-19-30</t>
  </si>
  <si>
    <t>11-49-14-28-46-17</t>
  </si>
  <si>
    <t>8-7-7-1-0-3</t>
  </si>
  <si>
    <t>03-23-20-22-34-19</t>
  </si>
  <si>
    <t>21-38-28-27-44-02</t>
  </si>
  <si>
    <t>18-38-14-11-32-37</t>
  </si>
  <si>
    <t>1-5-6-7</t>
  </si>
  <si>
    <t>12-04-33-05-10-07</t>
  </si>
  <si>
    <t>7-5-5-5-1-0</t>
  </si>
  <si>
    <t>25-02-36-29-03-23</t>
  </si>
  <si>
    <t>28-40-30-05-15-11</t>
  </si>
  <si>
    <t>1-4-3-3</t>
  </si>
  <si>
    <t>46-12-21-23-39-52</t>
  </si>
  <si>
    <t>46-19-07-18-17-40</t>
  </si>
  <si>
    <t>9-2-1-7-5-2</t>
  </si>
  <si>
    <t>15-40-24-37-33-30</t>
  </si>
  <si>
    <t>42-37-23-07-43-28</t>
  </si>
  <si>
    <t>6-0-3-6</t>
  </si>
  <si>
    <t>26-13-47-17-28-16</t>
  </si>
  <si>
    <t>49-36-26-42-05-04</t>
  </si>
  <si>
    <t>5-2-6-5-4-5</t>
  </si>
  <si>
    <t>36-06-33-42-39-01</t>
  </si>
  <si>
    <t>50-47-12-05-48-37</t>
  </si>
  <si>
    <t>08-42-21-17-20-02</t>
  </si>
  <si>
    <t>7-0-5-4</t>
  </si>
  <si>
    <t>27-06-09-08-17-03</t>
  </si>
  <si>
    <t>2-2-7-8-0-0</t>
  </si>
  <si>
    <t>41-15-27-04-01-07</t>
  </si>
  <si>
    <t>09-28-35-12-45-25</t>
  </si>
  <si>
    <t>7-7-6-7</t>
  </si>
  <si>
    <t>24-55-52-04-33-40</t>
  </si>
  <si>
    <t>45-05-15-21-28-17</t>
  </si>
  <si>
    <t>2-4-3-0-6-1</t>
  </si>
  <si>
    <t>34-24-29-30-09-25</t>
  </si>
  <si>
    <t>14-31-19-42-40-12</t>
  </si>
  <si>
    <t>4-7-0-2</t>
  </si>
  <si>
    <t>42-36-54-40-47-51</t>
  </si>
  <si>
    <t>38-31-19-13-34-06</t>
  </si>
  <si>
    <t>9-5-6-5-8-6</t>
  </si>
  <si>
    <t>23-06-05-26-40-39</t>
  </si>
  <si>
    <t>45-18-34-49-35-20</t>
  </si>
  <si>
    <t>32-24-12-28-31-18</t>
  </si>
  <si>
    <t>6-5-4-5</t>
  </si>
  <si>
    <t>41-11-42-30-19-38</t>
  </si>
  <si>
    <t>8-9-2-6-5-1</t>
  </si>
  <si>
    <t>36-30-04-35-41-19</t>
  </si>
  <si>
    <t>25-07-24-19-45-40</t>
  </si>
  <si>
    <t>5-7-9-3</t>
  </si>
  <si>
    <t>40-53-32-28-07-05</t>
  </si>
  <si>
    <t>30-23-43-32-28-09</t>
  </si>
  <si>
    <t>3-4-1-4-0-4</t>
  </si>
  <si>
    <t>15-37-36-11-10-24</t>
  </si>
  <si>
    <t>29-04-40-41-45-31</t>
  </si>
  <si>
    <t>6-6-9-0</t>
  </si>
  <si>
    <t>09-55-05-14-27-31</t>
  </si>
  <si>
    <t>40-11-14-39-04-32</t>
  </si>
  <si>
    <t>0-7-4-1-8-4</t>
  </si>
  <si>
    <t>28-39-29-06-32-41</t>
  </si>
  <si>
    <t>24-20-10-41-22-28</t>
  </si>
  <si>
    <t>35-33-27-08-31-43</t>
  </si>
  <si>
    <t>0-6-7-0</t>
  </si>
  <si>
    <t>33-26-32-39-21-45</t>
  </si>
  <si>
    <t>7-2-5-9</t>
  </si>
  <si>
    <t>34-15-26-13-19-10</t>
  </si>
  <si>
    <t>28-46-30-31-44-24</t>
  </si>
  <si>
    <t>7-3-3-3-3-9</t>
  </si>
  <si>
    <t>36-27-13-01-10-03</t>
  </si>
  <si>
    <t>29-09-36-01-19-08</t>
  </si>
  <si>
    <t>4-1-8-6</t>
  </si>
  <si>
    <t>15-01-05-43-46-22</t>
  </si>
  <si>
    <t>43-16-49-31-18-20</t>
  </si>
  <si>
    <t>8-9-8-9-1-3</t>
  </si>
  <si>
    <t>10-25-33-41-40-18</t>
  </si>
  <si>
    <t>30-44-31-37-34-23</t>
  </si>
  <si>
    <t>19-22-01-14-36-27</t>
  </si>
  <si>
    <t>1-7-2-7</t>
  </si>
  <si>
    <t>22-05-44-08-15-02</t>
  </si>
  <si>
    <t>3-2-3-3</t>
  </si>
  <si>
    <t>08-30-14-38-11-04</t>
  </si>
  <si>
    <t>11-24-22-41-28-13</t>
  </si>
  <si>
    <t>7-1-3-2-1-6</t>
  </si>
  <si>
    <t>11-04-09-29-37-24</t>
  </si>
  <si>
    <t>33-26-03-01-12-37</t>
  </si>
  <si>
    <t>52-38-55-54-39-26</t>
  </si>
  <si>
    <t>41-28-10-18-38-29</t>
  </si>
  <si>
    <t>4-0-0-4-3-2</t>
  </si>
  <si>
    <t>10-12-29-23-35-41</t>
  </si>
  <si>
    <t>25-48-11-12-23-36</t>
  </si>
  <si>
    <t>03-27-35-04-41-13</t>
  </si>
  <si>
    <t>5-7-7-0</t>
  </si>
  <si>
    <t>27-06-41-09-31-33</t>
  </si>
  <si>
    <t>1-7-5-7-5-0</t>
  </si>
  <si>
    <t>07-35-15-12-06-28</t>
  </si>
  <si>
    <t>43-18-37-33-23-41</t>
  </si>
  <si>
    <t>3-8-0-2</t>
  </si>
  <si>
    <t>53-27-12-37-33-55</t>
  </si>
  <si>
    <t>35-48-07-33-27-26</t>
  </si>
  <si>
    <t>5-6-6-5-7-5</t>
  </si>
  <si>
    <t>39-38-07-35-02-37</t>
  </si>
  <si>
    <t>18-16-04-20-01-31</t>
  </si>
  <si>
    <t>0-7-6-4</t>
  </si>
  <si>
    <t>15-52-29-49-16-18</t>
  </si>
  <si>
    <t>38-47-13-12-19-30</t>
  </si>
  <si>
    <t>2-8-9-8-1-2</t>
  </si>
  <si>
    <t>20-02-07-42-31-01</t>
  </si>
  <si>
    <t>10-11-44-52-53-39</t>
  </si>
  <si>
    <t>30-04-23-12-18-33</t>
  </si>
  <si>
    <t>3-0-9-7</t>
  </si>
  <si>
    <t>47-32-06-14-22-19</t>
  </si>
  <si>
    <t>3-0-5-2-0-9</t>
  </si>
  <si>
    <t>34-26-31-02-20-16</t>
  </si>
  <si>
    <t>07-13-35-22-29-25</t>
  </si>
  <si>
    <t>3-2-7-0</t>
  </si>
  <si>
    <t>38-53-39-18-09-45</t>
  </si>
  <si>
    <t>38-37-19-09-03-16</t>
  </si>
  <si>
    <t>3-3-2-1-3-1</t>
  </si>
  <si>
    <t>02-39-33-16-35-25</t>
  </si>
  <si>
    <t>17-13-27-08-28-09</t>
  </si>
  <si>
    <t>6-6-4-0</t>
  </si>
  <si>
    <t>27-23-09-28-43-41</t>
  </si>
  <si>
    <t>23-03-48-49-09-30</t>
  </si>
  <si>
    <t>9-7-3-6-5-4</t>
  </si>
  <si>
    <t>17-34-41-35-42-10</t>
  </si>
  <si>
    <t>29-20-49-30-40-08</t>
  </si>
  <si>
    <t>44-28-17-19-29-22</t>
  </si>
  <si>
    <t>0-3-4-4</t>
  </si>
  <si>
    <t>16-26-43-09-03-12</t>
  </si>
  <si>
    <t>6-8-4-8-3-9</t>
  </si>
  <si>
    <t>28-09-30-34-40-41</t>
  </si>
  <si>
    <t>05-23-28-11-14-09</t>
  </si>
  <si>
    <t>6-2-5-4</t>
  </si>
  <si>
    <t>46-55-12-18-25-17</t>
  </si>
  <si>
    <t>19-08-43-45-39-15</t>
  </si>
  <si>
    <t>4-7-7-3-0-2</t>
  </si>
  <si>
    <t>09-10-15-27-18-20</t>
  </si>
  <si>
    <t>01-41-36-31-17-18</t>
  </si>
  <si>
    <t>4-1-2-5</t>
  </si>
  <si>
    <t>39-36-33-42-40-20</t>
  </si>
  <si>
    <t>40-03-31-24-26-32</t>
  </si>
  <si>
    <t>9-4-2-5-9-8</t>
  </si>
  <si>
    <t>09-36-14-38-21-33</t>
  </si>
  <si>
    <t>32-05-18-39-48-47</t>
  </si>
  <si>
    <t>07-36-28-05-03-26</t>
  </si>
  <si>
    <t>1-4-0-0</t>
  </si>
  <si>
    <t>38-04-36-06-33-29</t>
  </si>
  <si>
    <t>2-7-5-6-7-8</t>
  </si>
  <si>
    <t>29-34-14-30-19-23</t>
  </si>
  <si>
    <t>14-18-22-30-24-10</t>
  </si>
  <si>
    <t>7-3-7-1</t>
  </si>
  <si>
    <t>30-54-26-09-34-47</t>
  </si>
  <si>
    <t>40-06-16-01-46-13</t>
  </si>
  <si>
    <t>4-5-6-5-7-3</t>
  </si>
  <si>
    <t>03-41-02-33-07-38</t>
  </si>
  <si>
    <t>16-34-02-40-15-41</t>
  </si>
  <si>
    <t>8-9-7-9</t>
  </si>
  <si>
    <t>08-27-26-11-06-29</t>
  </si>
  <si>
    <t>49-33-05-06-14-42</t>
  </si>
  <si>
    <t>4-8-2-3-3-1</t>
  </si>
  <si>
    <t>21-37-36-02-30-24</t>
  </si>
  <si>
    <t>21-32-23-16-34-40</t>
  </si>
  <si>
    <t>09-21-35-03-10-18</t>
  </si>
  <si>
    <t>04-29-44-42-12-30</t>
  </si>
  <si>
    <t>4-3-0-6-7-9</t>
  </si>
  <si>
    <t>23-4</t>
  </si>
  <si>
    <t>37-02-17-03-07-09</t>
  </si>
  <si>
    <t>21-5</t>
  </si>
  <si>
    <t>35-16-29-45-27-30</t>
  </si>
  <si>
    <t>1-7-9-3</t>
  </si>
  <si>
    <t>42-20-10-04-26-18</t>
  </si>
  <si>
    <t>20-40-32-14-05-31</t>
  </si>
  <si>
    <t>9-2-9-1-7-1</t>
  </si>
  <si>
    <t>23-20-34-19-29-26</t>
  </si>
  <si>
    <t>40-43-36-05-31-08</t>
  </si>
  <si>
    <t>06-01-18-40-17-12</t>
  </si>
  <si>
    <t>03-22-14-24-40-38</t>
  </si>
  <si>
    <t>5-8-6-0-5-8</t>
  </si>
  <si>
    <t>13-10-31-14-20-23</t>
  </si>
  <si>
    <t>36-52-54-42-03-20</t>
  </si>
  <si>
    <t>44-39-36-28-34-17</t>
  </si>
  <si>
    <t>5-8-1-5</t>
  </si>
  <si>
    <t>41-10-04-20-08-03</t>
  </si>
  <si>
    <t>0-5-8-9-9-3</t>
  </si>
  <si>
    <t>13-20-41-40-23-35</t>
  </si>
  <si>
    <t>44-27-30-01-05-10</t>
  </si>
  <si>
    <t>6-5-3-7</t>
  </si>
  <si>
    <t>37-38-44-06-17-39</t>
  </si>
  <si>
    <t>02-08-16-29-18-35</t>
  </si>
  <si>
    <t>5-7-1-6-0-7</t>
  </si>
  <si>
    <t>21-02-09-15-30-20</t>
  </si>
  <si>
    <t>23-26-44-17-36-02</t>
  </si>
  <si>
    <t>3-7-3-0</t>
  </si>
  <si>
    <t>54-43-19-53-18-12</t>
  </si>
  <si>
    <t>05-30-34-02-40-21</t>
  </si>
  <si>
    <t>2-0-6-5-6-3</t>
  </si>
  <si>
    <t>19-22-25-27-38-05</t>
  </si>
  <si>
    <t>18-15-23-12-44-04</t>
  </si>
  <si>
    <t>38-28-11-12-40-19</t>
  </si>
  <si>
    <t>1-9-5-7</t>
  </si>
  <si>
    <t>34-48-40-27-06-31</t>
  </si>
  <si>
    <t>7-4-2-1-9-4</t>
  </si>
  <si>
    <t>27-42-40-34-07-33</t>
  </si>
  <si>
    <t>25-44-12-24-43-02</t>
  </si>
  <si>
    <t>7-5-8-9</t>
  </si>
  <si>
    <t>17-37-22-42-30-29</t>
  </si>
  <si>
    <t>21-43-11-3-29-47</t>
  </si>
  <si>
    <t>9-3-6-6-3-5</t>
  </si>
  <si>
    <t>25-2</t>
  </si>
  <si>
    <t>37-35-1-2-39-4</t>
  </si>
  <si>
    <t>21-28-41-03-42-26</t>
  </si>
  <si>
    <t>1-9-4-8</t>
  </si>
  <si>
    <t>07-38-14-08-02-19</t>
  </si>
  <si>
    <t>17-29-27-44-12-39</t>
  </si>
  <si>
    <t>1-1-0-3-6-6</t>
  </si>
  <si>
    <t>11-08-37-30-09-21</t>
  </si>
  <si>
    <t>48-29-47-30-02-21</t>
  </si>
  <si>
    <t>35-43-21-24-37-36</t>
  </si>
  <si>
    <t>0-0-9-3</t>
  </si>
  <si>
    <t>13-11-49-05-42-02</t>
  </si>
  <si>
    <t>3-8-4-8-3-0</t>
  </si>
  <si>
    <t>32-28-14-12-40-27</t>
  </si>
  <si>
    <t>06-35-19-01-28-40</t>
  </si>
  <si>
    <t>3-3-6-1</t>
  </si>
  <si>
    <t>34-43-39-54-14-51</t>
  </si>
  <si>
    <t>24-21-08-13-32-33</t>
  </si>
  <si>
    <t>8-4-6-9-2-2</t>
  </si>
  <si>
    <t>11-32-19-26-14-10</t>
  </si>
  <si>
    <t>33-40-19-08-34-04</t>
  </si>
  <si>
    <t>0-2-9-8</t>
  </si>
  <si>
    <t>21-15-39-49-31-46</t>
  </si>
  <si>
    <t>40-49-26-14-45-38</t>
  </si>
  <si>
    <t>9-9-5-4-3-7</t>
  </si>
  <si>
    <t>40-07-14-37-05-06</t>
  </si>
  <si>
    <t>24-12-28-36-21-25</t>
  </si>
  <si>
    <t>18-03-02-31-11-07</t>
  </si>
  <si>
    <t>1-6-2-0</t>
  </si>
  <si>
    <t>11-42-37-22-14-12</t>
  </si>
  <si>
    <t>2-0-2-4-2-0</t>
  </si>
  <si>
    <t>41-23-17-14-02-04</t>
  </si>
  <si>
    <t>17-21-33-05-24-40</t>
  </si>
  <si>
    <t>8-4-5-5</t>
  </si>
  <si>
    <t>52-40-10-08-07-15</t>
  </si>
  <si>
    <t>29-13-20-03-40-38</t>
  </si>
  <si>
    <t>6-5-5-1-2-5</t>
  </si>
  <si>
    <t>13-30-28-09-42-05</t>
  </si>
  <si>
    <t>07-08-05-16-33-29</t>
  </si>
  <si>
    <t>8-2-9-1</t>
  </si>
  <si>
    <t>23-03-07-05-36-45</t>
  </si>
  <si>
    <t>06-26-25-20-49-32</t>
  </si>
  <si>
    <t>1-3-1-4-3-0</t>
  </si>
  <si>
    <t>10-03-42-38-20-15</t>
  </si>
  <si>
    <t>28-20-27-35-05-03</t>
  </si>
  <si>
    <t>43-21-30-13-28-31</t>
  </si>
  <si>
    <t>0-2-1-0</t>
  </si>
  <si>
    <t>29-25-01-49-19-30</t>
  </si>
  <si>
    <t>2-7-2-1-9-7</t>
  </si>
  <si>
    <t>02-35-19-12-39-04</t>
  </si>
  <si>
    <t>01-37-34-26-12-03</t>
  </si>
  <si>
    <t>13-01-22-16-39-19</t>
  </si>
  <si>
    <t>26-31-29-40-05-16</t>
  </si>
  <si>
    <t>7-9-1-7-1-8</t>
  </si>
  <si>
    <t>37-02-34-12-19-07</t>
  </si>
  <si>
    <t>26-27-07-05-30-44</t>
  </si>
  <si>
    <t>6-7-6-3</t>
  </si>
  <si>
    <t>41-54-50-33-43-55</t>
  </si>
  <si>
    <t>13-41-05-28-46-11</t>
  </si>
  <si>
    <t>5-9-2-5-9-4</t>
  </si>
  <si>
    <t>34-12-04-15-33-35</t>
  </si>
  <si>
    <t>43-37-40-25-01-36</t>
  </si>
  <si>
    <t>28-30-06-09-24-32</t>
  </si>
  <si>
    <t>1-2-1-4</t>
  </si>
  <si>
    <t>35-15-36-37-47-01</t>
  </si>
  <si>
    <t>2-4-0-6-6-2</t>
  </si>
  <si>
    <t>07-06-26-17-01-11</t>
  </si>
  <si>
    <t>40-16-17-08-06-05</t>
  </si>
  <si>
    <t>9-8-4-8</t>
  </si>
  <si>
    <t>50-11-06-13-35-44</t>
  </si>
  <si>
    <t>09-25-02-04-30-40</t>
  </si>
  <si>
    <t>0-0-6-9-3-2</t>
  </si>
  <si>
    <t>16-14-24-35-19-25</t>
  </si>
  <si>
    <t>45-24-13-16-29-05</t>
  </si>
  <si>
    <t>7-0-1-4</t>
  </si>
  <si>
    <t>07-16-51-18-33-22</t>
  </si>
  <si>
    <t>43-48-06-11-13-29</t>
  </si>
  <si>
    <t>5-3-4-5-3-6</t>
  </si>
  <si>
    <t>35-11-32-10-01-34</t>
  </si>
  <si>
    <t>27-24-42-51-23-43</t>
  </si>
  <si>
    <t>10-21-38-17-01-41</t>
  </si>
  <si>
    <t>9-2-7-0</t>
  </si>
  <si>
    <t>01-43-05-48-37-15</t>
  </si>
  <si>
    <t>8-6-4-9-9-8</t>
  </si>
  <si>
    <t>40-09-36-31-21-41</t>
  </si>
  <si>
    <t>37-30-06-04-25-14</t>
  </si>
  <si>
    <t>4-3-6-9</t>
  </si>
  <si>
    <t>53-07-27-06-38-33</t>
  </si>
  <si>
    <t>36-16-04-10-39-19</t>
  </si>
  <si>
    <t>6-0-6-6-4-3</t>
  </si>
  <si>
    <t>25-15-42-01-20-30</t>
  </si>
  <si>
    <t>03-40-31-05-21-42</t>
  </si>
  <si>
    <t>5-4-0-4</t>
  </si>
  <si>
    <t>30-24-49-54-43-51</t>
  </si>
  <si>
    <t>26-24-42-29-06-03</t>
  </si>
  <si>
    <t>4-0-7-8-1-4</t>
  </si>
  <si>
    <t>39-41-01-31-38-25</t>
  </si>
  <si>
    <t>08-42-35-11-17-22</t>
  </si>
  <si>
    <t>06-02-19-43-21-42</t>
  </si>
  <si>
    <t>6-2-8-8</t>
  </si>
  <si>
    <t>03-14-20-16-27-32</t>
  </si>
  <si>
    <t>4-0-3-9-7-3</t>
  </si>
  <si>
    <t>40-37-10-01-21-12</t>
  </si>
  <si>
    <t>34-15-33-40-24-06</t>
  </si>
  <si>
    <t>2-7-6-2</t>
  </si>
  <si>
    <t>07-01-02-48-05-29</t>
  </si>
  <si>
    <t>07-13-33-44-46-03</t>
  </si>
  <si>
    <t>9-9-5-2-1-6</t>
  </si>
  <si>
    <t>07-08-42-20-26-36</t>
  </si>
  <si>
    <t>10-15-29-14-19-28</t>
  </si>
  <si>
    <t>5-1-2-5</t>
  </si>
  <si>
    <t>33-29-25-38-06-11</t>
  </si>
  <si>
    <t>17-30-19-05-02-42</t>
  </si>
  <si>
    <t>4-8-4-2-8-5</t>
  </si>
  <si>
    <t>29-24-01-02-08-20</t>
  </si>
  <si>
    <t>26-50-42-37-30-33</t>
  </si>
  <si>
    <t>33-26-42-37-10-01</t>
  </si>
  <si>
    <t>7-2-9-5</t>
  </si>
  <si>
    <t>25-28-09-17-35-18</t>
  </si>
  <si>
    <t>6-9-7-1-5-3</t>
  </si>
  <si>
    <t>41-35-02-19-37-04</t>
  </si>
  <si>
    <t>12-11-33-20-30-23</t>
  </si>
  <si>
    <t>17-02-50-48-14-45</t>
  </si>
  <si>
    <t>41-26-27-19-07-01</t>
  </si>
  <si>
    <t>3-8-0-1-9-5</t>
  </si>
  <si>
    <t>18-20-26-35-03-22</t>
  </si>
  <si>
    <t>19-30-42-34-24-13</t>
  </si>
  <si>
    <t>1-6-9-4</t>
  </si>
  <si>
    <t>17-48-54-44-15-28</t>
  </si>
  <si>
    <t>12-47-36-16-31-44</t>
  </si>
  <si>
    <t>3-7-2-6-4-0</t>
  </si>
  <si>
    <t>29-41-07-22-16-28</t>
  </si>
  <si>
    <t>16-30-06-01-26-43</t>
  </si>
  <si>
    <t>27-06-21-20-08-05</t>
  </si>
  <si>
    <t>7-8-5-5</t>
  </si>
  <si>
    <t>16-05-11-38-42-19</t>
  </si>
  <si>
    <t>2-1-0-1-9-4</t>
  </si>
  <si>
    <t>19-39-30-25-22-20</t>
  </si>
  <si>
    <t>25-09-01-43-02-12</t>
  </si>
  <si>
    <t>6-5-6-3</t>
  </si>
  <si>
    <t>26-03-10-09-24-55</t>
  </si>
  <si>
    <t>34-04-08-47-18-17</t>
  </si>
  <si>
    <t>3-1-5-8-4-0</t>
  </si>
  <si>
    <t>36-20-01-24-13-12</t>
  </si>
  <si>
    <t>02-41-37-29-24-15</t>
  </si>
  <si>
    <t>4-5-1-4</t>
  </si>
  <si>
    <t>46-35-45-20-50-13</t>
  </si>
  <si>
    <t>49-43-17-37-21-13</t>
  </si>
  <si>
    <t>2-4-4-7-9-5</t>
  </si>
  <si>
    <t>27-42-40-39-21-15</t>
  </si>
  <si>
    <t>33-09-25-40-22-05</t>
  </si>
  <si>
    <t>15-44-42-22-18-28</t>
  </si>
  <si>
    <t>42-17-33-44-16-46</t>
  </si>
  <si>
    <t>7-1-8-6-0-7</t>
  </si>
  <si>
    <t>01-29-04-41-28-24</t>
  </si>
  <si>
    <t>13-30-41-25-19-34</t>
  </si>
  <si>
    <t>9-0-9-3</t>
  </si>
  <si>
    <t>37-31-01-53-45-07</t>
  </si>
  <si>
    <t>31-21-09-08-19-32</t>
  </si>
  <si>
    <t>6-6-3-4-8-5</t>
  </si>
  <si>
    <t>22-29-04-40-28-08</t>
  </si>
  <si>
    <t>19-35-20-41-44-30</t>
  </si>
  <si>
    <t>7-4-5-7</t>
  </si>
  <si>
    <t>37-19-06-13-28-25</t>
  </si>
  <si>
    <t>13-10-47-09-36-46</t>
  </si>
  <si>
    <t>1-2-2-9-4-3</t>
  </si>
  <si>
    <t>10-12-28-05-17-09</t>
  </si>
  <si>
    <t>14-11-31-48-33-27</t>
  </si>
  <si>
    <t>20-38-18-41-10-45</t>
  </si>
  <si>
    <t>8-5-4-5</t>
  </si>
  <si>
    <t>49-10-03-46-22-18</t>
  </si>
  <si>
    <t>9-4-9-5-6-4</t>
  </si>
  <si>
    <t>42-07-35-24-38-30</t>
  </si>
  <si>
    <t>19-43-28-29-35-34</t>
  </si>
  <si>
    <t>1-7-0-6</t>
  </si>
  <si>
    <t>27-53-12-52-28-18</t>
  </si>
  <si>
    <t>23-05-04-37-19-34</t>
  </si>
  <si>
    <t>1-0-2-1-9-3</t>
  </si>
  <si>
    <t>34-28-07-24-01-42</t>
  </si>
  <si>
    <t>22-38-28-37-33-34</t>
  </si>
  <si>
    <t>8-7-7-8</t>
  </si>
  <si>
    <t>37-08-32-11-09-38</t>
  </si>
  <si>
    <t>01-49-48-02-18-46</t>
  </si>
  <si>
    <t>5-2-8-9-8-2</t>
  </si>
  <si>
    <t>16-28-13-15-09-08</t>
  </si>
  <si>
    <t>44-21-07-39-34-14</t>
  </si>
  <si>
    <t>45-33-37-13-02-01</t>
  </si>
  <si>
    <t>3-9-3-3</t>
  </si>
  <si>
    <t>38-02-18-09-01-21</t>
  </si>
  <si>
    <t>7-4-2-5-3-0</t>
  </si>
  <si>
    <t>38-32-27-34-35-12</t>
  </si>
  <si>
    <t>39-22-36-21-37-45</t>
  </si>
  <si>
    <t>3-1-8-8</t>
  </si>
  <si>
    <t>26-48-20-47-22-49</t>
  </si>
  <si>
    <t>47-32-09-43-19-20</t>
  </si>
  <si>
    <t>2-1-9-2-4-2</t>
  </si>
  <si>
    <t>28-02-01-40-17-32</t>
  </si>
  <si>
    <t>04-42-28-43-26-12</t>
  </si>
  <si>
    <t>8-1-7-5</t>
  </si>
  <si>
    <t>43-38-31-11-20-45</t>
  </si>
  <si>
    <t>34-49-21-42-39-37</t>
  </si>
  <si>
    <t>7-2-8-6-9-7</t>
  </si>
  <si>
    <t>40-22-08-26-19-38</t>
  </si>
  <si>
    <t>22-52-02-04-46-25</t>
  </si>
  <si>
    <t>34-20-35-42-04-44</t>
  </si>
  <si>
    <t>3-6-2-1</t>
  </si>
  <si>
    <t>26-24-15-39-47-30</t>
  </si>
  <si>
    <t>1-8-3-1-4-5</t>
  </si>
  <si>
    <t>24-5</t>
  </si>
  <si>
    <t>34-32-27-29-20-05</t>
  </si>
  <si>
    <t>04-45-38-34-19-28</t>
  </si>
  <si>
    <t>9-9-9-7</t>
  </si>
  <si>
    <t>07-18-09-39-33-46</t>
  </si>
  <si>
    <t>29-48-26-42-09-02</t>
  </si>
  <si>
    <t>5-8-9-6-6-0</t>
  </si>
  <si>
    <t>33-31-05-11-40-20</t>
  </si>
  <si>
    <t>32-42-09-11-31-10</t>
  </si>
  <si>
    <t>6-9-2-5</t>
  </si>
  <si>
    <t>48-37-35-26-25-17</t>
  </si>
  <si>
    <t>39-45-40-31-35-13</t>
  </si>
  <si>
    <t>6-0-8-0-6-2</t>
  </si>
  <si>
    <t>16-38-31-17-37-41</t>
  </si>
  <si>
    <t>13-29-51-33-11-31</t>
  </si>
  <si>
    <t>10-35-29-12-41-11</t>
  </si>
  <si>
    <t>4-6-0-3</t>
  </si>
  <si>
    <t>28-1</t>
  </si>
  <si>
    <t>14-6</t>
  </si>
  <si>
    <t>49-45-22-46-17-20</t>
  </si>
  <si>
    <t>5-7-8-0-1-2</t>
  </si>
  <si>
    <t>21-22-03-26-31-38</t>
  </si>
  <si>
    <t>07-44-41-21-17-22</t>
  </si>
  <si>
    <t>9-4-0-1</t>
  </si>
  <si>
    <t>07-03-27-44-51-38</t>
  </si>
  <si>
    <t>41-05-29-33-22-21</t>
  </si>
  <si>
    <t>9-6-0-0-2-2</t>
  </si>
  <si>
    <t>24-03-39-18-13-36</t>
  </si>
  <si>
    <t>01-16-02-17-44-18</t>
  </si>
  <si>
    <t>24-51-41-54-14-27</t>
  </si>
  <si>
    <t>26-24-07-05-46-29</t>
  </si>
  <si>
    <t>7-6-4-2-0-2</t>
  </si>
  <si>
    <t>09-19-31-36-05-21</t>
  </si>
  <si>
    <t>46-35-02-55-24-30</t>
  </si>
  <si>
    <t>37-40-36-28-45-29</t>
  </si>
  <si>
    <t>3-9-0-4</t>
  </si>
  <si>
    <t>43-30-04-29-01-17</t>
  </si>
  <si>
    <t>2-0-6-9-2-9</t>
  </si>
  <si>
    <t>09-17-35-23-29-22</t>
  </si>
  <si>
    <t>23-36-29-44-35-43</t>
  </si>
  <si>
    <t>5-6-6-0</t>
  </si>
  <si>
    <t>29-45-12-35-46-11</t>
  </si>
  <si>
    <t>45-26-35-23-08-01</t>
  </si>
  <si>
    <t>8-0-0-5-8-2</t>
  </si>
  <si>
    <t>36-40-04-28-10-33</t>
  </si>
  <si>
    <t>18-42-33-23-13-26</t>
  </si>
  <si>
    <t>7-9-6-7</t>
  </si>
  <si>
    <t>12-44-27-46-02-26</t>
  </si>
  <si>
    <t>21-34-05-35-46-07</t>
  </si>
  <si>
    <t>6-2-8-2-4-6</t>
  </si>
  <si>
    <t>26-38-33-41-06-11</t>
  </si>
  <si>
    <t>16-18-06-34-40-20</t>
  </si>
  <si>
    <t>02-33-05-25-04-29</t>
  </si>
  <si>
    <t>8-1-8-1</t>
  </si>
  <si>
    <t>05-08-10-41-02-29</t>
  </si>
  <si>
    <t>0-4-8-8-7-7</t>
  </si>
  <si>
    <t>37-16-05-24-03-15</t>
  </si>
  <si>
    <t>14-44-16-12-05-33</t>
  </si>
  <si>
    <t>0-8-0-6</t>
  </si>
  <si>
    <t>37-22-04-39-10-38</t>
  </si>
  <si>
    <t>28-36-25-17-32-13</t>
  </si>
  <si>
    <t>4-6-0-4-1-1</t>
  </si>
  <si>
    <t>31-23-40-18-21-04</t>
  </si>
  <si>
    <t>15-07-20-27-38-08</t>
  </si>
  <si>
    <t>7-2-5-1</t>
  </si>
  <si>
    <t>43-06-37-15-04-24</t>
  </si>
  <si>
    <t>09-28-12-25-05-14</t>
  </si>
  <si>
    <t>1-0-0-4-8-8</t>
  </si>
  <si>
    <t>26-35-29-03-15-42</t>
  </si>
  <si>
    <t>16-30-10-17-21-37</t>
  </si>
  <si>
    <t>25-36-02-33-24-29</t>
  </si>
  <si>
    <t>7-7-5-1</t>
  </si>
  <si>
    <t>17-22-11-10-08-35</t>
  </si>
  <si>
    <t>7-2-0-3-2-4</t>
  </si>
  <si>
    <t>31-36-02-04-21-34</t>
  </si>
  <si>
    <t>01-44-43-26-11-14</t>
  </si>
  <si>
    <t>4-3-5-8</t>
  </si>
  <si>
    <t>23-17-32-13-41-12</t>
  </si>
  <si>
    <t>35-28-31-41-18-39</t>
  </si>
  <si>
    <t>2-0-7-3-0-6</t>
  </si>
  <si>
    <t>19-01-17-31-12-07</t>
  </si>
  <si>
    <t>24-19-09-35-07-43</t>
  </si>
  <si>
    <t>3-3-1-4</t>
  </si>
  <si>
    <t>22-10-16-20-23-08</t>
  </si>
  <si>
    <t>39-20-35-06-19-28</t>
  </si>
  <si>
    <t>0-6-9-2-4-0</t>
  </si>
  <si>
    <t>23-39-34-03-38-32</t>
  </si>
  <si>
    <t>30-11-52-09-05-02</t>
  </si>
  <si>
    <t>10-44-35-17-41-40</t>
  </si>
  <si>
    <t>1-7-4-6</t>
  </si>
  <si>
    <t>35-12-11-13-20-48</t>
  </si>
  <si>
    <t>8-0-9-9-1-3</t>
  </si>
  <si>
    <t>26-33-20-31-18-23</t>
  </si>
  <si>
    <t>19-43-34-40-42-12</t>
  </si>
  <si>
    <t>5-2-1-1</t>
  </si>
  <si>
    <t>25-55-32-31-06-52</t>
  </si>
  <si>
    <t>16-31-44-04-28-05</t>
  </si>
  <si>
    <t>3-0-7-5-9-2</t>
  </si>
  <si>
    <t>17-26-38-15-04-37</t>
  </si>
  <si>
    <t>31-21-06-07-01-23</t>
  </si>
  <si>
    <t>3-5-0-6</t>
  </si>
  <si>
    <t>20-52-24-03-14-36</t>
  </si>
  <si>
    <t>46-19-28-32-24-37</t>
  </si>
  <si>
    <t>4-9-9-8-0-8</t>
  </si>
  <si>
    <t>39-21-11-27-08-37</t>
  </si>
  <si>
    <t>07-45-39-49-01-27</t>
  </si>
  <si>
    <t>35-37-05-39-12-11</t>
  </si>
  <si>
    <t>7-7-6-9</t>
  </si>
  <si>
    <t>12-19-22-20-30-38</t>
  </si>
  <si>
    <t>2-4-8-4-7-6</t>
  </si>
  <si>
    <t>40-30-06-04-02-22</t>
  </si>
  <si>
    <t>42-17-31-20-06-34</t>
  </si>
  <si>
    <t>8-1-2-2</t>
  </si>
  <si>
    <t>51-14-21-04-22-50</t>
  </si>
  <si>
    <t>07-09-29-18-21-26</t>
  </si>
  <si>
    <t>4-3-3-8-8-8</t>
  </si>
  <si>
    <t>39-22-30-06-32-37</t>
  </si>
  <si>
    <t>43-05-28-18-08-19</t>
  </si>
  <si>
    <t>8-5-3-9</t>
  </si>
  <si>
    <t>39-20-19-03-45-07</t>
  </si>
  <si>
    <t>38-04-32-34-05-47</t>
  </si>
  <si>
    <t>8-9-9-6-7-1</t>
  </si>
  <si>
    <t>27-01-29-04-06-18</t>
  </si>
  <si>
    <t>04-52-55-38-46-08</t>
  </si>
  <si>
    <t>30-19-17-09-36-08</t>
  </si>
  <si>
    <t>8-1-4-3</t>
  </si>
  <si>
    <t>46-44-20-28-21-18</t>
  </si>
  <si>
    <t>2-0-7-0-3-1</t>
  </si>
  <si>
    <t>30-16-18-31-13-27</t>
  </si>
  <si>
    <t>23-38-05-04-28-45</t>
  </si>
  <si>
    <t>1-8-6-8</t>
  </si>
  <si>
    <t>26-04-25-33-38-18</t>
  </si>
  <si>
    <t>02-30-03-06-09-20</t>
  </si>
  <si>
    <t>5-9-9-8-0-6</t>
  </si>
  <si>
    <t>26-04-23-05-36-29</t>
  </si>
  <si>
    <t>19-41-12-16-45-03</t>
  </si>
  <si>
    <t>1-1-5-8</t>
  </si>
  <si>
    <t>35-48-02-11-29-46</t>
  </si>
  <si>
    <t>21-31-36-39-03-06</t>
  </si>
  <si>
    <t>2-4-3-9-2-5</t>
  </si>
  <si>
    <t>21-38-14-12-17-26</t>
  </si>
  <si>
    <t>37-41-29-34-52-16</t>
  </si>
  <si>
    <t>23-37-31-01-17-19</t>
  </si>
  <si>
    <t>5-0-6-4</t>
  </si>
  <si>
    <t>40-35-28-09-12-18</t>
  </si>
  <si>
    <t>8-3-4-7-1-3</t>
  </si>
  <si>
    <t>33-30-32-35-05-06</t>
  </si>
  <si>
    <t>17-12-24-08-45-18</t>
  </si>
  <si>
    <t>1-3-4-1</t>
  </si>
  <si>
    <t>02-54-06-32-24-25</t>
  </si>
  <si>
    <t>34-37-21-23-10-22</t>
  </si>
  <si>
    <t>3-7-4-2-2-5</t>
  </si>
  <si>
    <t>33-38-24-14-27-18</t>
  </si>
  <si>
    <t>29-19-41-09-20-34</t>
  </si>
  <si>
    <t>8-8-8-9</t>
  </si>
  <si>
    <t>54-19-02-21-14-44</t>
  </si>
  <si>
    <t>04-27-38-36-35-10</t>
  </si>
  <si>
    <t>3-2-0-7-1-1</t>
  </si>
  <si>
    <t>05-15-11-08-37-01</t>
  </si>
  <si>
    <t>12-17-37-48-43-34</t>
  </si>
  <si>
    <t>04-21-39-45-01-13</t>
  </si>
  <si>
    <t>5-0-5-8</t>
  </si>
  <si>
    <t>18-46-06-07-24-41</t>
  </si>
  <si>
    <t>2-3-5-3-4-7</t>
  </si>
  <si>
    <t>04-33-17-27-41-23</t>
  </si>
  <si>
    <t>38-20-18-04-35-33</t>
  </si>
  <si>
    <t>3-3-0-7</t>
  </si>
  <si>
    <t>16-12-09-54-27-30</t>
  </si>
  <si>
    <t>03-45-24-29-07-41</t>
  </si>
  <si>
    <t>6-0-8-7-5-2</t>
  </si>
  <si>
    <t>39-41-28-10-15-25</t>
  </si>
  <si>
    <t>35-31-30-22-19-40</t>
  </si>
  <si>
    <t>9-3-8-0</t>
  </si>
  <si>
    <t>28-49-33-04-11-14</t>
  </si>
  <si>
    <t>30-24-38-14-43-47</t>
  </si>
  <si>
    <t>9-0-6-2-1-3</t>
  </si>
  <si>
    <t>31-17-30-38-33-26</t>
  </si>
  <si>
    <t>33-03-08-20-36-17</t>
  </si>
  <si>
    <t>31-25-39-19-38-28</t>
  </si>
  <si>
    <t>1-1-3-1</t>
  </si>
  <si>
    <t>13-08-12-35-48-38</t>
  </si>
  <si>
    <t>8-0-8-3-2-3</t>
  </si>
  <si>
    <t>35-14-22-23-08-04</t>
  </si>
  <si>
    <t>02-08-04-19-29-36</t>
  </si>
  <si>
    <t>2-4-4-3</t>
  </si>
  <si>
    <t>11-28-08-33-24-14</t>
  </si>
  <si>
    <t>16-10-45-17-48-41</t>
  </si>
  <si>
    <t>2-7-6-9-9-3</t>
  </si>
  <si>
    <t>23-28-09-04-05-17</t>
  </si>
  <si>
    <t>16-25-17-02-21-37</t>
  </si>
  <si>
    <t>1-8-2-2</t>
  </si>
  <si>
    <t>11-54-18-44-09-36</t>
  </si>
  <si>
    <t>23-33-34-42-41-35</t>
  </si>
  <si>
    <t>6-7-3-2-7-9</t>
  </si>
  <si>
    <t>14-18-02-39-30-27</t>
  </si>
  <si>
    <t>07-46-22-40-12-38</t>
  </si>
  <si>
    <t>44-39-23-15-37-27</t>
  </si>
  <si>
    <t>4-9-6-8</t>
  </si>
  <si>
    <t>39-42-25-43-12-24</t>
  </si>
  <si>
    <t>8-8-2-8-0-9</t>
  </si>
  <si>
    <t>10-05-12-30-04-31</t>
  </si>
  <si>
    <t>03-32-04-29-31-37</t>
  </si>
  <si>
    <t>3-7-2-9</t>
  </si>
  <si>
    <t>07-34-05-48-51-06</t>
  </si>
  <si>
    <t>24-37-03-39-32-26</t>
  </si>
  <si>
    <t>2-3-0-9-5-4</t>
  </si>
  <si>
    <t>13-42-21-38-40-17</t>
  </si>
  <si>
    <t>21-20-28-10-25-14</t>
  </si>
  <si>
    <t>3-0-2-0</t>
  </si>
  <si>
    <t>39-49-14-20-29-23</t>
  </si>
  <si>
    <t>40-16-27-39-29-42</t>
  </si>
  <si>
    <t>4-1-4-6-1-0</t>
  </si>
  <si>
    <t>38-41-11-31-18-05</t>
  </si>
  <si>
    <t>39-54-48-34-17-04</t>
  </si>
  <si>
    <t>07-42-14-21-31-27</t>
  </si>
  <si>
    <t>6-9-1-2</t>
  </si>
  <si>
    <t>31-35-04-06-30-03</t>
  </si>
  <si>
    <t>7-0-5-4-2-0</t>
  </si>
  <si>
    <t>16-14-20-17-12-06</t>
  </si>
  <si>
    <t>24-44-04-16-34-40</t>
  </si>
  <si>
    <t>1-4-8-1</t>
  </si>
  <si>
    <t>54-23-09-52-32-17</t>
  </si>
  <si>
    <t>21-11-31-45-36-07</t>
  </si>
  <si>
    <t>2-2-4-3-2-9</t>
  </si>
  <si>
    <t>19-34-26-14-20-18</t>
  </si>
  <si>
    <t>18-43-20-17-38-34</t>
  </si>
  <si>
    <t>4-6-4-5</t>
  </si>
  <si>
    <t>46-45-32-23-37-47</t>
  </si>
  <si>
    <t>32-31-23-48-47-27</t>
  </si>
  <si>
    <t>0-0-7-1-8-9</t>
  </si>
  <si>
    <t>02-34-28-21-14-27</t>
  </si>
  <si>
    <t>16-42-29-24-27-12</t>
  </si>
  <si>
    <t>09-23-05-19-37-10</t>
  </si>
  <si>
    <t>5-4-8-5</t>
  </si>
  <si>
    <t>39-42-14-08-40-01</t>
  </si>
  <si>
    <t>2-5-8-2-3-6</t>
  </si>
  <si>
    <t>39-07-20-27-42-10</t>
  </si>
  <si>
    <t>04-09-35-29-28-44</t>
  </si>
  <si>
    <t>3-2-5-1</t>
  </si>
  <si>
    <t>50-45-14-36-52-48</t>
  </si>
  <si>
    <t>23-03-36-20-30-08</t>
  </si>
  <si>
    <t>6-5-5-7-8-7</t>
  </si>
  <si>
    <t>40-19-05-29-15-16</t>
  </si>
  <si>
    <t>18-31-37-16-26-36</t>
  </si>
  <si>
    <t>8-0-6-1</t>
  </si>
  <si>
    <t>53-27-14-08-02-54</t>
  </si>
  <si>
    <t>41-34-14-49-33-16</t>
  </si>
  <si>
    <t>0-7-7-1-5-6</t>
  </si>
  <si>
    <t>34-29-19-24-22-13</t>
  </si>
  <si>
    <t>44-40-45-25-21-55</t>
  </si>
  <si>
    <t>26-42-19-28-11-40</t>
  </si>
  <si>
    <t>3-5-1-9</t>
  </si>
  <si>
    <t>11-33-25-48-46-36</t>
  </si>
  <si>
    <t>1-5-4-6-3-4</t>
  </si>
  <si>
    <t>26-08-37-01-23-21</t>
  </si>
  <si>
    <t>28-33-12-18-37-39</t>
  </si>
  <si>
    <t>9-8-6-6</t>
  </si>
  <si>
    <t>53-21-30-15-14-31</t>
  </si>
  <si>
    <t>13-28-49-01-06-10</t>
  </si>
  <si>
    <t>0-2-1-7-0-0</t>
  </si>
  <si>
    <t>33-41-20-12-03-10</t>
  </si>
  <si>
    <t>17-08-34-36-14-41</t>
  </si>
  <si>
    <t>3-0-8-1</t>
  </si>
  <si>
    <t>16-34-26-42-06-52</t>
  </si>
  <si>
    <t>36-15-44-14-26-35</t>
  </si>
  <si>
    <t>9-7-1-3-2-7</t>
  </si>
  <si>
    <t>19-12-27-14-22-18</t>
  </si>
  <si>
    <t>42-02-09-38-45-34</t>
  </si>
  <si>
    <t>09-38-44-11-41-28</t>
  </si>
  <si>
    <t>3-5-8-2</t>
  </si>
  <si>
    <t>09-40-23-38-49-15</t>
  </si>
  <si>
    <t>7-1-8-9-7-2</t>
  </si>
  <si>
    <t>34-40-29-41-37-28</t>
  </si>
  <si>
    <t>06-24-15-16-26-22</t>
  </si>
  <si>
    <t>2-3-1-5</t>
  </si>
  <si>
    <t>13-51-50-09-15-40</t>
  </si>
  <si>
    <t>22-06-39-41-14-45</t>
  </si>
  <si>
    <t>7-2-7-1-8-4</t>
  </si>
  <si>
    <t>20-06-11-39-05-42</t>
  </si>
  <si>
    <t>39-21-32-43-19-17</t>
  </si>
  <si>
    <t>1-8-7-9</t>
  </si>
  <si>
    <t>20-21-30-48-16-44</t>
  </si>
  <si>
    <t>19-11-48-30-02-18</t>
  </si>
  <si>
    <t>8-9-9-6-2-9</t>
  </si>
  <si>
    <t>18-20-27-26-32-13</t>
  </si>
  <si>
    <t>36-50-52-45-14-44</t>
  </si>
  <si>
    <t>22-18-07-31-01-15</t>
  </si>
  <si>
    <t>4-6-5-5</t>
  </si>
  <si>
    <t>15-21-23-38-37-16</t>
  </si>
  <si>
    <t>9-1-5-7-0-8</t>
  </si>
  <si>
    <t>37-17-31-01-34-42</t>
  </si>
  <si>
    <t>27-05-13-34-40-15</t>
  </si>
  <si>
    <t>5-4-6-1</t>
  </si>
  <si>
    <t>40-39-35-36-29-55</t>
  </si>
  <si>
    <t>22-45-40-48-33-49</t>
  </si>
  <si>
    <t>7-0-9-3-4-3</t>
  </si>
  <si>
    <t>11-33-05-22-30-41</t>
  </si>
  <si>
    <t>31-36-38-41-45-37</t>
  </si>
  <si>
    <t>8-7-0-9</t>
  </si>
  <si>
    <t>36-46-52-47-45-43</t>
  </si>
  <si>
    <t>22-05-40-36-06-33</t>
  </si>
  <si>
    <t>28-41-12-29-11-01</t>
  </si>
  <si>
    <t>45-34-07-06-14-30</t>
  </si>
  <si>
    <t>7-7-6-8-7-4</t>
  </si>
  <si>
    <t>15-30-03-31-18-01</t>
  </si>
  <si>
    <t>30-16-06-10-18-12</t>
  </si>
  <si>
    <t>6-5-6-5</t>
  </si>
  <si>
    <t>02-24-06-17-11-14</t>
  </si>
  <si>
    <t>33-38-22-47-08-28</t>
  </si>
  <si>
    <t>7-2-0-8-1-6</t>
  </si>
  <si>
    <t>33-13-40-28-39-41</t>
  </si>
  <si>
    <t>16-13-30-41-44-46</t>
  </si>
  <si>
    <t>28-42-06-43-44-15</t>
  </si>
  <si>
    <t>35-15-24-45-22-04</t>
  </si>
  <si>
    <t>7-7-7-3-0-3</t>
  </si>
  <si>
    <t>42-19-27-02-07-41</t>
  </si>
  <si>
    <t>07-12-20-02-39-36</t>
  </si>
  <si>
    <t>9-4-7-2</t>
  </si>
  <si>
    <t>52-15-25-55-23-31</t>
  </si>
  <si>
    <t>39-40-43-35-41-48</t>
  </si>
  <si>
    <t>0-8-0-7-8-1</t>
  </si>
  <si>
    <t>05-30-37-02-28-14</t>
  </si>
  <si>
    <t>31-26-03-14-45-19</t>
  </si>
  <si>
    <t>6-9-9-4</t>
  </si>
  <si>
    <t>39-21-42-28-05-27</t>
  </si>
  <si>
    <t>01-19-35-49-27-32</t>
  </si>
  <si>
    <t>21-31-02-14-25-09</t>
  </si>
  <si>
    <t>52-34-29-14-38-05</t>
  </si>
  <si>
    <t>23-05-36-03-27-08</t>
  </si>
  <si>
    <t>5-5-0-6</t>
  </si>
  <si>
    <t>08-01-35-46-02-22</t>
  </si>
  <si>
    <t>7-5-8-5-1-3</t>
  </si>
  <si>
    <t>01-36-23-31-03-25</t>
  </si>
  <si>
    <t>24-11-13-19-07-34</t>
  </si>
  <si>
    <t>4-3-5-2</t>
  </si>
  <si>
    <t>33-03-35-31-19-38</t>
  </si>
  <si>
    <t>22-20-17-09-13-29</t>
  </si>
  <si>
    <t>0-7-1-8-1-3</t>
  </si>
  <si>
    <t>27-08-04-40-33-12</t>
  </si>
  <si>
    <t>38-39-14-22-18-27</t>
  </si>
  <si>
    <t>9-6-2-4</t>
  </si>
  <si>
    <t>05-44-29-30-48-20</t>
  </si>
  <si>
    <t>36-40-24-10-35-17</t>
  </si>
  <si>
    <t>9-4-4-9-0-8</t>
  </si>
  <si>
    <t>07-13-23-29-32-16</t>
  </si>
  <si>
    <t>40-41-24-09-34-21</t>
  </si>
  <si>
    <t>27-11-26-14-45-21</t>
  </si>
  <si>
    <t>16-26-47-46-32-08</t>
  </si>
  <si>
    <t>4-8-7-3-5-0</t>
  </si>
  <si>
    <t>12-27-34-41-31-05</t>
  </si>
  <si>
    <t>21-15-34-32-31-44</t>
  </si>
  <si>
    <t>18-53-38-09-14-23</t>
  </si>
  <si>
    <t>49-31-16-07-24-28</t>
  </si>
  <si>
    <t>7-4-6-6-4-2</t>
  </si>
  <si>
    <t>06-15-05-18-24-27</t>
  </si>
  <si>
    <t>09-15-19-31-45-11</t>
  </si>
  <si>
    <t>4-5-2-6</t>
  </si>
  <si>
    <t>43-31-33-04-07-42</t>
  </si>
  <si>
    <t>16-44-43-17-47-12</t>
  </si>
  <si>
    <t>8-4-5-1-5-3</t>
  </si>
  <si>
    <t>01-21-28-42-35-30</t>
  </si>
  <si>
    <t>36-06-21-30-11-25</t>
  </si>
  <si>
    <t>21-11-29-15-37-35</t>
  </si>
  <si>
    <t>9-2-9-5</t>
  </si>
  <si>
    <t>22-30-01-40-32-12</t>
  </si>
  <si>
    <t>9-0-7-9-4-3</t>
  </si>
  <si>
    <t>10-16-08-11-13-32</t>
  </si>
  <si>
    <t>41-04-28-19-39-12</t>
  </si>
  <si>
    <t>47-03-50-43-20-51</t>
  </si>
  <si>
    <t>12-46-26-30-27-09</t>
  </si>
  <si>
    <t>2-0-1-1-4-8</t>
  </si>
  <si>
    <t>14-10-19-21-24-20</t>
  </si>
  <si>
    <t>15-27-39-25-03-04</t>
  </si>
  <si>
    <t>2-1-7-2</t>
  </si>
  <si>
    <t>08-29-17-51-26-32</t>
  </si>
  <si>
    <t>01-15-47-36-08-48</t>
  </si>
  <si>
    <t>8-3-3-4-9-6</t>
  </si>
  <si>
    <t>26-22-25-04-19-12</t>
  </si>
  <si>
    <t>46-40-55-32-02-03</t>
  </si>
  <si>
    <t>39-32-44-07-05-16</t>
  </si>
  <si>
    <t>1-2-0-6</t>
  </si>
  <si>
    <t>07-49-40-25-38-37</t>
  </si>
  <si>
    <t>7-9-8-3-1-7</t>
  </si>
  <si>
    <t>15-20-21-23-01-05</t>
  </si>
  <si>
    <t>02-08-07-21-15-32</t>
  </si>
  <si>
    <t>0-8-2-0</t>
  </si>
  <si>
    <t>08-44-01-54-30-05</t>
  </si>
  <si>
    <t>17-49-13-24-10-03</t>
  </si>
  <si>
    <t>4-9-1-1-8-7</t>
  </si>
  <si>
    <t>25-40-38-12-06-34</t>
  </si>
  <si>
    <t>20-08-34-44-23-27</t>
  </si>
  <si>
    <t>6-1-0-7</t>
  </si>
  <si>
    <t>33-51-42-27-32-43</t>
  </si>
  <si>
    <t>41-27-21-47-43-14</t>
  </si>
  <si>
    <t>5-6-6-8-2-3</t>
  </si>
  <si>
    <t>02-11-01-03-37-22</t>
  </si>
  <si>
    <t>11-21-07-20-54-26</t>
  </si>
  <si>
    <t>24-05-28-19-36-34</t>
  </si>
  <si>
    <t>3-6-6-8</t>
  </si>
  <si>
    <t>04-17-11-44-39-31</t>
  </si>
  <si>
    <t>9-3-2-8-5-3</t>
  </si>
  <si>
    <t>04-26-21-39-09-10</t>
  </si>
  <si>
    <t>34-25-03-43-33-44</t>
  </si>
  <si>
    <t>26-34-36-27-45-39</t>
  </si>
  <si>
    <t>26-36-07-28-01-46</t>
  </si>
  <si>
    <t>7-2-7-3-8-9</t>
  </si>
  <si>
    <t>24-35-25-03-30-34</t>
  </si>
  <si>
    <t>07-25-18-08-04-36</t>
  </si>
  <si>
    <t>42-47-43-48-52-17</t>
  </si>
  <si>
    <t>28-41-31-45-09-12</t>
  </si>
  <si>
    <t>6-0-2-7-1-8</t>
  </si>
  <si>
    <t>29-21-03-04-02-31</t>
  </si>
  <si>
    <t>55-21-37-48-14-47</t>
  </si>
  <si>
    <t>07-44-29-17-19-16</t>
  </si>
  <si>
    <t>2-5-2-2</t>
  </si>
  <si>
    <t>30-44-45-07-39-48</t>
  </si>
  <si>
    <t>0-2-9-6-0-4</t>
  </si>
  <si>
    <t>16-38-28-15-19-24</t>
  </si>
  <si>
    <t>27-14-37-23-07-31</t>
  </si>
  <si>
    <t>0-2-1-7</t>
  </si>
  <si>
    <t>54-17-28-55-23-05</t>
  </si>
  <si>
    <t>14-25-47-22-17-04</t>
  </si>
  <si>
    <t>5-8-6-6-0-6</t>
  </si>
  <si>
    <t>32-40-06-21-37-14</t>
  </si>
  <si>
    <t>10-37-42-09-20-04</t>
  </si>
  <si>
    <t>1-0-1-3</t>
  </si>
  <si>
    <t>03-27-52-02-26-43</t>
  </si>
  <si>
    <t>12-41-32-08-35-16</t>
  </si>
  <si>
    <t>1-4-3-9-9-3</t>
  </si>
  <si>
    <t>27-32-38-16-34-08</t>
  </si>
  <si>
    <t>08-51-11-48-34-10</t>
  </si>
  <si>
    <t>03-43-08-42-40-31</t>
  </si>
  <si>
    <t>7-5-8-7</t>
  </si>
  <si>
    <t>49-32-04-12-23-24</t>
  </si>
  <si>
    <t>4-5-8-0-0-4</t>
  </si>
  <si>
    <t>08-06-20-35-26-10</t>
  </si>
  <si>
    <t>06-14-28-44-16-42</t>
  </si>
  <si>
    <t>0-7-2-5</t>
  </si>
  <si>
    <t>18-23-09-07-14-13</t>
  </si>
  <si>
    <t>32-17-43-14-40-23</t>
  </si>
  <si>
    <t>1-6-8-7-3-6</t>
  </si>
  <si>
    <t>30-26-21-16-32-05</t>
  </si>
  <si>
    <t>37-12-16-15-23-14</t>
  </si>
  <si>
    <t>0-2-3-0</t>
  </si>
  <si>
    <t>45-21-39-16-24-27</t>
  </si>
  <si>
    <t>14-22-42-11-26-49</t>
  </si>
  <si>
    <t>1-5-9-7-4-9</t>
  </si>
  <si>
    <t>34-31-16-03-29-12</t>
  </si>
  <si>
    <t>08-03-19-13-42-01</t>
  </si>
  <si>
    <t>02-10-14-38-31-33</t>
  </si>
  <si>
    <t>6-0-1-0</t>
  </si>
  <si>
    <t>03-13-33-07-49-02</t>
  </si>
  <si>
    <t>0-9-4-0-9-2</t>
  </si>
  <si>
    <t>11-25-21-39-41-05</t>
  </si>
  <si>
    <t>04-23-18-01-39-25</t>
  </si>
  <si>
    <t>5-5-1-2</t>
  </si>
  <si>
    <t>16-46-03-52-51-15</t>
  </si>
  <si>
    <t>24-38-43-22-37-31</t>
  </si>
  <si>
    <t>9-4-8-8-3-6</t>
  </si>
  <si>
    <t>22-41-35-20-29-42</t>
  </si>
  <si>
    <t>18-15-13-22-41-28</t>
  </si>
  <si>
    <t>8-4-8-9</t>
  </si>
  <si>
    <t>23-49-09-48-46-45</t>
  </si>
  <si>
    <t>29-35-13-48-22-09</t>
  </si>
  <si>
    <t>3-3-3-7-8-3</t>
  </si>
  <si>
    <t>09-19-11-22-16-06</t>
  </si>
  <si>
    <t>08-51-09-49-15-26</t>
  </si>
  <si>
    <t>29-03-06-18-43-23</t>
  </si>
  <si>
    <t>2-9-7-4</t>
  </si>
  <si>
    <t>30-20-06-29-01-03</t>
  </si>
  <si>
    <t>5-4-2-8-9-0</t>
  </si>
  <si>
    <t>01-09-32-37-33-05</t>
  </si>
  <si>
    <t>44-17-21-38-11-01</t>
  </si>
  <si>
    <t>9-2-9-1</t>
  </si>
  <si>
    <t>20-42-33-13-03-04</t>
  </si>
  <si>
    <t>36-06-19-24-03-28</t>
  </si>
  <si>
    <t>5-0-5-9-0-6</t>
  </si>
  <si>
    <t>23-08-28-09-24-33</t>
  </si>
  <si>
    <t>07-09-32-30-39-04</t>
  </si>
  <si>
    <t>2-9-9-4</t>
  </si>
  <si>
    <t>49-37-22-27-35-44</t>
  </si>
  <si>
    <t>40-29-05-44-49-07</t>
  </si>
  <si>
    <t>9-2-1-2-4-1</t>
  </si>
  <si>
    <t>11-21-12-04-20-08</t>
  </si>
  <si>
    <t>25-09-06-50-32-48</t>
  </si>
  <si>
    <t>38-16-32-07-19-14</t>
  </si>
  <si>
    <t>48-08-43-34-44-30</t>
  </si>
  <si>
    <t>0-9-6-5-4-0</t>
  </si>
  <si>
    <t>04-07-19-40-09-33</t>
  </si>
  <si>
    <t>02-45-17-39-15-20</t>
  </si>
  <si>
    <t>1-4-6-8</t>
  </si>
  <si>
    <t>51-25-50-17-45-32</t>
  </si>
  <si>
    <t>29-28-45-44-40-18</t>
  </si>
  <si>
    <t>3-2-9-3-7-1</t>
  </si>
  <si>
    <t>31-19-27-17-20-12</t>
  </si>
  <si>
    <t>36-02-08-33-15-06</t>
  </si>
  <si>
    <t>9-5-2-9</t>
  </si>
  <si>
    <t>54-32-47-14-46-53</t>
  </si>
  <si>
    <t>02-42-06-13-34-40</t>
  </si>
  <si>
    <t>3-9-4-5-7-9</t>
  </si>
  <si>
    <t>07-24-34-22-20-35</t>
  </si>
  <si>
    <t>50-41-47-09-35-05</t>
  </si>
  <si>
    <t>41-39-09-22-18-03</t>
  </si>
  <si>
    <t>8-2-5-9</t>
  </si>
  <si>
    <t>29-43-48-13-06-25</t>
  </si>
  <si>
    <t>8-0-7-1-1-7</t>
  </si>
  <si>
    <t>09-03-11-22-40-15</t>
  </si>
  <si>
    <t>24-37-23-34-13-31</t>
  </si>
  <si>
    <t>3-6-4-3</t>
  </si>
  <si>
    <t>19-23-53-04-16-30</t>
  </si>
  <si>
    <t>12-09-35-45-27-25</t>
  </si>
  <si>
    <t>4-3-5-1-2-5</t>
  </si>
  <si>
    <t>10-37-19-12-03-32</t>
  </si>
  <si>
    <t>41-16-30-28-05-07</t>
  </si>
  <si>
    <t>9-6-3-4</t>
  </si>
  <si>
    <t>02-38-32-19-08-03</t>
  </si>
  <si>
    <t>25-07-36-12-43-33</t>
  </si>
  <si>
    <t>2-5-6-7-7-6</t>
  </si>
  <si>
    <t>08-27-25-03-41-26</t>
  </si>
  <si>
    <t>27-08-48-09-46-45</t>
  </si>
  <si>
    <t>13-35-45-43-26-17</t>
  </si>
  <si>
    <t>21-43-38-49-11-20</t>
  </si>
  <si>
    <t>4-3-1-2-5-0</t>
  </si>
  <si>
    <t>12-29-11-33-22-36</t>
  </si>
  <si>
    <t>20-40-10-13-38-28</t>
  </si>
  <si>
    <t>1-8-7-8</t>
  </si>
  <si>
    <t>38-21-03-22-50-28</t>
  </si>
  <si>
    <t>24-28-08-31-20-13</t>
  </si>
  <si>
    <t>8-1-3-6-1-9</t>
  </si>
  <si>
    <t>08-24-37-42-36-14</t>
  </si>
  <si>
    <t>32-25-21-11-34-29</t>
  </si>
  <si>
    <t>1-9-9-4</t>
  </si>
  <si>
    <t>39-04-38-19-42-13</t>
  </si>
  <si>
    <t>09-21-14-27-06-19</t>
  </si>
  <si>
    <t>9-5-4-8-2-4</t>
  </si>
  <si>
    <t>38-22-21-34-19-16</t>
  </si>
  <si>
    <t>08-24-30-52-27-06</t>
  </si>
  <si>
    <t>34-23-25-44-35-02</t>
  </si>
  <si>
    <t>4-1-6-3</t>
  </si>
  <si>
    <t>33-48-34-20-11-03</t>
  </si>
  <si>
    <t>3-6-9-5-9-1</t>
  </si>
  <si>
    <t>21-13-19-27-20-23</t>
  </si>
  <si>
    <t>16-19-04-36-22-12</t>
  </si>
  <si>
    <t>4-2-8-3</t>
  </si>
  <si>
    <t>22-43-08-54-20-40</t>
  </si>
  <si>
    <t>16-48-24-14-27-28</t>
  </si>
  <si>
    <t>8-6-4-0-7-0</t>
  </si>
  <si>
    <t>06-32-25-38-10-41</t>
  </si>
  <si>
    <t>34-24-39-04-01-33</t>
  </si>
  <si>
    <t>09-02-47-29-12-55</t>
  </si>
  <si>
    <t>11-27-01-35-02-30</t>
  </si>
  <si>
    <t>8-4-2-3-8-6</t>
  </si>
  <si>
    <t>18-26-07-33-40-06</t>
  </si>
  <si>
    <t>32-10-18-03-38-31</t>
  </si>
  <si>
    <t>33-30-39-34-24-19</t>
  </si>
  <si>
    <t>42-08-45-41-48-03</t>
  </si>
  <si>
    <t>9-9-1-5-1-8</t>
  </si>
  <si>
    <t>16-14-04-15-39-10</t>
  </si>
  <si>
    <t>44-34-09-49-12-26</t>
  </si>
  <si>
    <t>5-6-6-0-0-6</t>
  </si>
  <si>
    <t>29-14-41-19-38-37</t>
  </si>
  <si>
    <t>01-26-02-29-11-41</t>
  </si>
  <si>
    <t>0-7-0-3</t>
  </si>
  <si>
    <t>38-15-34-29-08-41</t>
  </si>
  <si>
    <t>45-39-34-21-05-19</t>
  </si>
  <si>
    <t>3-3-8-4-8-2</t>
  </si>
  <si>
    <t>16-11-34-41-31-03</t>
  </si>
  <si>
    <t>35-42-09-15-39-36</t>
  </si>
  <si>
    <t>26-27-15-21-29-45</t>
  </si>
  <si>
    <t>7-2-4-4</t>
  </si>
  <si>
    <t>25-02-46-45-39-47</t>
  </si>
  <si>
    <t>9-0-6-5-3-0</t>
  </si>
  <si>
    <t>29-41-20-36-40-03</t>
  </si>
  <si>
    <t>13-42-18-15-41-05</t>
  </si>
  <si>
    <t>3-7-3-8-9-0</t>
  </si>
  <si>
    <t>01-41-24-16-20-15</t>
  </si>
  <si>
    <t>34-06-36-24-32-09</t>
  </si>
  <si>
    <t>7-6-4-9</t>
  </si>
  <si>
    <t>40-24-08-48-35-09</t>
  </si>
  <si>
    <t>34-35-16-33-42-23</t>
  </si>
  <si>
    <t>7-0-8-6-9-5</t>
  </si>
  <si>
    <t>25-02-38-04-32-34</t>
  </si>
  <si>
    <t>09-49-14-03-23-35</t>
  </si>
  <si>
    <t>02-22-38-42-28-26</t>
  </si>
  <si>
    <t>9-5-9-8</t>
  </si>
  <si>
    <t>33-23-34-49-16-03</t>
  </si>
  <si>
    <t>4-3-2-3-0-6</t>
  </si>
  <si>
    <t>17-05-30-10-36-12</t>
  </si>
  <si>
    <t>40-42-05-19-01-21</t>
  </si>
  <si>
    <t>9-2-5-9</t>
  </si>
  <si>
    <t>07-20-40-01-31-21</t>
  </si>
  <si>
    <t>40-42-14-47-24-30</t>
  </si>
  <si>
    <t>5-2-5-4-7-2</t>
  </si>
  <si>
    <t>18-01-10-34-24-35</t>
  </si>
  <si>
    <t>44-26-25-22-23-02</t>
  </si>
  <si>
    <t>11-55-53-16-39-17</t>
  </si>
  <si>
    <t>14-46-21-02-10-17</t>
  </si>
  <si>
    <t>3-8-9-6-1-6</t>
  </si>
  <si>
    <t>27-04-38-13-03-11</t>
  </si>
  <si>
    <t>08-10-29-06-51-35</t>
  </si>
  <si>
    <t>38-35-45-19-34-27</t>
  </si>
  <si>
    <t>0-1-4-1</t>
  </si>
  <si>
    <t>12-08-37-17-20-09</t>
  </si>
  <si>
    <t>8-8-4-0-9-4</t>
  </si>
  <si>
    <t>37-18-04-32-15-21</t>
  </si>
  <si>
    <t>05-06-34-43-23-31</t>
  </si>
  <si>
    <t>6-2-4-6</t>
  </si>
  <si>
    <t>35-41-18-54-31-39</t>
  </si>
  <si>
    <t>11-05-03-43-38-35</t>
  </si>
  <si>
    <t>1-2-3-9-0-4</t>
  </si>
  <si>
    <t>42-12-21-38-19-25</t>
  </si>
  <si>
    <t>28-04-42-24-02-43</t>
  </si>
  <si>
    <t>7-1-1-4</t>
  </si>
  <si>
    <t>17-04-51-18-40-50</t>
  </si>
  <si>
    <t>10-36-44-35-19-39</t>
  </si>
  <si>
    <t>4-1-5-1-9-4</t>
  </si>
  <si>
    <t>30-02-11-16-18-03</t>
  </si>
  <si>
    <t>41-14-27-13-02-35</t>
  </si>
  <si>
    <t>38-21-44-19-35-34</t>
  </si>
  <si>
    <t>6-9-2-9</t>
  </si>
  <si>
    <t>15-07-30-48-25-32</t>
  </si>
  <si>
    <t>3-7-7-2-8-6</t>
  </si>
  <si>
    <t>29-41-17-26-09-04</t>
  </si>
  <si>
    <t>28-32-18-26-24-37</t>
  </si>
  <si>
    <t>4-5-2-9</t>
  </si>
  <si>
    <t>54-27-03-11-28-02</t>
  </si>
  <si>
    <t>02-41-23-03-05-04</t>
  </si>
  <si>
    <t>0-0-5-0-2-2</t>
  </si>
  <si>
    <t>03-23-06-15-20-25</t>
  </si>
  <si>
    <t>02-22-43-05-13-20</t>
  </si>
  <si>
    <t>3-9-2-3</t>
  </si>
  <si>
    <t>43-42-15-21-55-29</t>
  </si>
  <si>
    <t>08-45-03-46-49-26</t>
  </si>
  <si>
    <t>1-4-8-1-9-2</t>
  </si>
  <si>
    <t>33-40-01-07-24-42</t>
  </si>
  <si>
    <t>24-35-40-03-20-48</t>
  </si>
  <si>
    <t>37-45-33-06-04-31</t>
  </si>
  <si>
    <t>49-22-17-21-23-24</t>
  </si>
  <si>
    <t>2-3-8-6-5-7</t>
  </si>
  <si>
    <t>32-10-12-08-20-26</t>
  </si>
  <si>
    <t>15-37-16-03-38-43</t>
  </si>
  <si>
    <t>2-1-1-0</t>
  </si>
  <si>
    <t>43-28-04-17-36-09</t>
  </si>
  <si>
    <t>28-06-35-36-02-21</t>
  </si>
  <si>
    <t>3-0-5-9-4-2</t>
  </si>
  <si>
    <t>22-15-02-34-01-36</t>
  </si>
  <si>
    <t>34-03-37-42-05-06</t>
  </si>
  <si>
    <t>2-4-2-6</t>
  </si>
  <si>
    <t>47-39-10-43-16-51</t>
  </si>
  <si>
    <t>42-10-33-38-04-23</t>
  </si>
  <si>
    <t>8-2-0-3-9-3</t>
  </si>
  <si>
    <t>18-35-17-40-15-30</t>
  </si>
  <si>
    <t>32-46-28-38-48-21</t>
  </si>
  <si>
    <t>32-10-37-29-40-06</t>
  </si>
  <si>
    <t>9-3-3-7</t>
  </si>
  <si>
    <t>47-21-09-35-19-15</t>
  </si>
  <si>
    <t>7-9-2-4-0-3</t>
  </si>
  <si>
    <t>28-32-38-36-14-16</t>
  </si>
  <si>
    <t>32-08-25-07-44-20</t>
  </si>
  <si>
    <t>7-8-4-8</t>
  </si>
  <si>
    <t>04-54-14-53-36-50</t>
  </si>
  <si>
    <t>07-47-21-33-38-24</t>
  </si>
  <si>
    <t>5-5-3-3-8-4</t>
  </si>
  <si>
    <t>32-26-10-40-41-36</t>
  </si>
  <si>
    <t>21-10-28-17-30-26</t>
  </si>
  <si>
    <t>8-1-7-8</t>
  </si>
  <si>
    <t>21-25-13-50-26-04</t>
  </si>
  <si>
    <t>36-04-30-26-31-27</t>
  </si>
  <si>
    <t>8-1-6-5-8-2</t>
  </si>
  <si>
    <t>30-03-17-41-26-02</t>
  </si>
  <si>
    <t>17-53-47-35-07-27</t>
  </si>
  <si>
    <t>45-16-25-23-01-07</t>
  </si>
  <si>
    <t>0-7-8-4</t>
  </si>
  <si>
    <t>22-06-01-27-34-15</t>
  </si>
  <si>
    <t>6-6-0-8-0-3</t>
  </si>
  <si>
    <t>14-39-15-18-42-04</t>
  </si>
  <si>
    <t>07-08-45-10-30-20</t>
  </si>
  <si>
    <t>38-20-04-28-47-22</t>
  </si>
  <si>
    <t>03-06-45-31-16-27</t>
  </si>
  <si>
    <t>5-0-7-5-7-8</t>
  </si>
  <si>
    <t>32-16-24-03-05-25</t>
  </si>
  <si>
    <t>24-19-31-36-04-33</t>
  </si>
  <si>
    <t>1-8-2-1</t>
  </si>
  <si>
    <t>50-21-43-52-19-02</t>
  </si>
  <si>
    <t>37-19-32-31-05-14</t>
  </si>
  <si>
    <t>9-3-2-8-1-0</t>
  </si>
  <si>
    <t>28-30-02-03-08-42</t>
  </si>
  <si>
    <t>18-01-39-47-03-55</t>
  </si>
  <si>
    <t>11-29-27-04-16-08</t>
  </si>
  <si>
    <t>5-3-6-5</t>
  </si>
  <si>
    <t>15-11-23-45-08-12</t>
  </si>
  <si>
    <t>2-0-7-9-8-1</t>
  </si>
  <si>
    <t>18-22-41-04-19-20</t>
  </si>
  <si>
    <t>01-12-25-28-37-27</t>
  </si>
  <si>
    <t>01-23-32-41-28-17</t>
  </si>
  <si>
    <t>48-16-02-46-29-45</t>
  </si>
  <si>
    <t>4-2-8-8-7-6</t>
  </si>
  <si>
    <t>32-17-30-08-20-11</t>
  </si>
  <si>
    <t>25-24-23-11-07-38</t>
  </si>
  <si>
    <t>26-47-50-48-28-55</t>
  </si>
  <si>
    <t>05-10-32-29-45-37</t>
  </si>
  <si>
    <t>0-4-4-6-0-5</t>
  </si>
  <si>
    <t>24-37-07-30-25-01</t>
  </si>
  <si>
    <t>06-34-38-20-49-13</t>
  </si>
  <si>
    <t>29-10-31-04-01-08</t>
  </si>
  <si>
    <t>0-3-1-4</t>
  </si>
  <si>
    <t>36-37-10-08-49-40</t>
  </si>
  <si>
    <t>1-0-2-0-2-6</t>
  </si>
  <si>
    <t>07-35-14-30-06-04</t>
  </si>
  <si>
    <t>24-20-45-37-33-16</t>
  </si>
  <si>
    <t>2-8-6-7</t>
  </si>
  <si>
    <t>23-24-47-43-53-07</t>
  </si>
  <si>
    <t>18-29-03-31-17-13</t>
  </si>
  <si>
    <t>9-5-8-8-6-0</t>
  </si>
  <si>
    <t>37-17-03-20-28-23</t>
  </si>
  <si>
    <t>44-33-18-45-17-10</t>
  </si>
  <si>
    <t>10-36-48-41-40-23</t>
  </si>
  <si>
    <t>13-38-46-34-25-22</t>
  </si>
  <si>
    <t>7-1-0-4-2-2</t>
  </si>
  <si>
    <t>29-20-28-35-16-11</t>
  </si>
  <si>
    <t>46-02-04-30-22-33</t>
  </si>
  <si>
    <t>14-30-09-01-20-06</t>
  </si>
  <si>
    <t>7-7-3-6</t>
  </si>
  <si>
    <t>24-33-34-12-06-25</t>
  </si>
  <si>
    <t>2-6-7-4-3-3</t>
  </si>
  <si>
    <t>04-22-12-25-20-21</t>
  </si>
  <si>
    <t>26-34-31-44-12-04</t>
  </si>
  <si>
    <t>3-2-0-9</t>
  </si>
  <si>
    <t>26-06-37-34-28-40</t>
  </si>
  <si>
    <t>35-01-49-21-24-04</t>
  </si>
  <si>
    <t>2-5-7-1-0-6</t>
  </si>
  <si>
    <t>21-38-35-15-39-10</t>
  </si>
  <si>
    <t>12-26-11-04-29-38</t>
  </si>
  <si>
    <t>0-4-1-2</t>
  </si>
  <si>
    <t>16-54-29-15-44-43</t>
  </si>
  <si>
    <t>03-40-09-17-30-12</t>
  </si>
  <si>
    <t>8-6-3-9-8-5</t>
  </si>
  <si>
    <t>15-11-19-33-18-07</t>
  </si>
  <si>
    <t>15-38-26-21-18-39</t>
  </si>
  <si>
    <t>12-18-43-28-17-29</t>
  </si>
  <si>
    <t>8-5-7-0</t>
  </si>
  <si>
    <t>30-03-26-12-05-22</t>
  </si>
  <si>
    <t>6-7-0-3-7-9</t>
  </si>
  <si>
    <t>25-35-39-18-23-40</t>
  </si>
  <si>
    <t>36-06-01-35-09-41</t>
  </si>
  <si>
    <t>14-45-31-04-47-49</t>
  </si>
  <si>
    <t>04-14-17-12-11-31</t>
  </si>
  <si>
    <t>2-0-6-7-7-9</t>
  </si>
  <si>
    <t>15-19-27-06-09-26</t>
  </si>
  <si>
    <t>31-13-41-01-05-15</t>
  </si>
  <si>
    <t>3-7-8-2</t>
  </si>
  <si>
    <t>17-51-14-55-32-07</t>
  </si>
  <si>
    <t>45-15-06-02-03-28</t>
  </si>
  <si>
    <t>9-9-9-2-7-1</t>
  </si>
  <si>
    <t>09-37-06-39-36-13</t>
  </si>
  <si>
    <t>11-48-01-13-10-42</t>
  </si>
  <si>
    <t>25-20-41-11-15-26</t>
  </si>
  <si>
    <t>8-9-8-6</t>
  </si>
  <si>
    <t>21-28-11-25-23-20</t>
  </si>
  <si>
    <t>6-9-3-7-6-1</t>
  </si>
  <si>
    <t>27-09-16-35-42-19</t>
  </si>
  <si>
    <t>42-31-21-19-44-13</t>
  </si>
  <si>
    <t>6-5-9-0</t>
  </si>
  <si>
    <t>51-09-42-27-05-31</t>
  </si>
  <si>
    <t>24-26-03-10-39-29</t>
  </si>
  <si>
    <t>5-6-2-7-5-9</t>
  </si>
  <si>
    <t>04-24-31-37-03-19</t>
  </si>
  <si>
    <t>08-16-39-13-20-26</t>
  </si>
  <si>
    <t>8-3-0-6</t>
  </si>
  <si>
    <t>53-01-37-14-38-07</t>
  </si>
  <si>
    <t>32-47-11-07-21-08</t>
  </si>
  <si>
    <t>6-5-4-2-8-7</t>
  </si>
  <si>
    <t>06-01-31-23-13-11</t>
  </si>
  <si>
    <t>17-18-07-47-03-31</t>
  </si>
  <si>
    <t>12-14-08-39-02-42</t>
  </si>
  <si>
    <t>3-3-6-6</t>
  </si>
  <si>
    <t>44-29-11-40-09-02</t>
  </si>
  <si>
    <t>7-1-9-3-8-8</t>
  </si>
  <si>
    <t>09-31-11-38-33-18</t>
  </si>
  <si>
    <t>30-33-21-25-26-45</t>
  </si>
  <si>
    <t>22-07-09-21-13-18</t>
  </si>
  <si>
    <t>30-13-02-27-39-32</t>
  </si>
  <si>
    <t>9-3-7-0-1-3</t>
  </si>
  <si>
    <t>14-07-17-32-03-23</t>
  </si>
  <si>
    <t>45-22-24-23-42-11</t>
  </si>
  <si>
    <t>6-6-9-5</t>
  </si>
  <si>
    <t>04-41-46-19-17-52</t>
  </si>
  <si>
    <t>36-01-19-46-44-31</t>
  </si>
  <si>
    <t>1-1-2-3-0-0</t>
  </si>
  <si>
    <t>26-40-38-18-02-35</t>
  </si>
  <si>
    <t>50-44-20-31-26-45</t>
  </si>
  <si>
    <t>45-26-28-05-23-10</t>
  </si>
  <si>
    <t>3-2-6-0</t>
  </si>
  <si>
    <t>44-47-23-14-18-24</t>
  </si>
  <si>
    <t>2-6-8-0-6-3</t>
  </si>
  <si>
    <t>01-03-26-04-27-19</t>
  </si>
  <si>
    <t>18-17-29-12-27-44</t>
  </si>
  <si>
    <t>5-8-2-1</t>
  </si>
  <si>
    <t>28-18-29-39-45-15</t>
  </si>
  <si>
    <t>03-29-42-45-18-20</t>
  </si>
  <si>
    <t>3-8-5-9-5-6</t>
  </si>
  <si>
    <t>31-11-33-34-22-14</t>
  </si>
  <si>
    <t>40-34-45-29-16-01</t>
  </si>
  <si>
    <t>11-21-14-24-28-30</t>
  </si>
  <si>
    <t>22-41-04-17-38-29</t>
  </si>
  <si>
    <t>9-9-9-6-0-6</t>
  </si>
  <si>
    <t>39-02-20-08-25-05</t>
  </si>
  <si>
    <t>48-52-35-34-29-55</t>
  </si>
  <si>
    <t>31-13-33-36-02-09</t>
  </si>
  <si>
    <t>9-4-0-0</t>
  </si>
  <si>
    <t>20-04-30-16-44-26</t>
  </si>
  <si>
    <t>3-0-7-7-7-0</t>
  </si>
  <si>
    <t>38-37-21-42-16-35</t>
  </si>
  <si>
    <t>19-12-17-31-02-16</t>
  </si>
  <si>
    <t>6-3-0-1</t>
  </si>
  <si>
    <t>50-52-10-28-34-05</t>
  </si>
  <si>
    <t>30-28-37-49-47-33</t>
  </si>
  <si>
    <t>7-0-5-8-8-8</t>
  </si>
  <si>
    <t>05-27-32-36-22-09</t>
  </si>
  <si>
    <t>19-27-06-11-34-29</t>
  </si>
  <si>
    <t>6-4-1-9</t>
  </si>
  <si>
    <t>46-55-04-38-22-42</t>
  </si>
  <si>
    <t>27-06-22-04-11-43</t>
  </si>
  <si>
    <t>3-3-7-9-0-3</t>
  </si>
  <si>
    <t>01-34-09-28-31-30</t>
  </si>
  <si>
    <t>52-14-32-44-08-13</t>
  </si>
  <si>
    <t>39-01-13-19-16-22</t>
  </si>
  <si>
    <t>5-9-3-4</t>
  </si>
  <si>
    <t>21-40-23-25-41-48</t>
  </si>
  <si>
    <t>2-7-2-1-1-0</t>
  </si>
  <si>
    <t>25-12-40-08-24-23</t>
  </si>
  <si>
    <t>42-01-04-02-08-24</t>
  </si>
  <si>
    <t>8-4-0-1</t>
  </si>
  <si>
    <t>47-05-07-54-25-02</t>
  </si>
  <si>
    <t>49-34-14-17-25-09</t>
  </si>
  <si>
    <t>3-5-8-8-8-2</t>
  </si>
  <si>
    <t>16-13-15-17-36-28</t>
  </si>
  <si>
    <t>33-25-37-01-43-23</t>
  </si>
  <si>
    <t>30-03-33-32-36-18</t>
  </si>
  <si>
    <t>20-43-26-15-17-06</t>
  </si>
  <si>
    <t>2-4-2-2-0-7</t>
  </si>
  <si>
    <t>21-29-32-27-40-24</t>
  </si>
  <si>
    <t>39-12-38-23-11-40</t>
  </si>
  <si>
    <t>33-44-01-37-26-31</t>
  </si>
  <si>
    <t>20-11-27-46-02-15</t>
  </si>
  <si>
    <t>3-8-1-8-6-5</t>
  </si>
  <si>
    <t>31-11-35-06-40-23</t>
  </si>
  <si>
    <t>31-07-11-34-36-08</t>
  </si>
  <si>
    <t>1-2-0-1</t>
  </si>
  <si>
    <t>45-29-16-47-20-41</t>
  </si>
  <si>
    <t>34-07-30-19-21-02</t>
  </si>
  <si>
    <t>7-5-3-1-7-5</t>
  </si>
  <si>
    <t>38-36-39-01-22-16</t>
  </si>
  <si>
    <t>11-05-21-13-33-01</t>
  </si>
  <si>
    <t>6-1-7-2</t>
  </si>
  <si>
    <t>26-25-51-36-41-27</t>
  </si>
  <si>
    <t>05-32-38-13-45-39</t>
  </si>
  <si>
    <t>0-6-2-1-5-7</t>
  </si>
  <si>
    <t>20-05-41-35-02-28</t>
  </si>
  <si>
    <t>55-26-03-40-25-21</t>
  </si>
  <si>
    <t>17-10-08-37-39-18</t>
  </si>
  <si>
    <t>7-3-9-9</t>
  </si>
  <si>
    <t>05-41-44-35-30-07</t>
  </si>
  <si>
    <t>2-4-2-8-0-9</t>
  </si>
  <si>
    <t>17-09-42-29-34-36</t>
  </si>
  <si>
    <t>11-28-15-30-39-27</t>
  </si>
  <si>
    <t>4-1-9-9</t>
  </si>
  <si>
    <t>10-50-28-25-34-37</t>
  </si>
  <si>
    <t>21-25-11-20-19-44</t>
  </si>
  <si>
    <t>9-6-4-4-0-3</t>
  </si>
  <si>
    <t>39-18-38-02-35-16</t>
  </si>
  <si>
    <t>15-39-04-02-27-09</t>
  </si>
  <si>
    <t>8-6-9-8</t>
  </si>
  <si>
    <t>33-55-21-52-12-38</t>
  </si>
  <si>
    <t>49-44-24-35-10-11</t>
  </si>
  <si>
    <t>0-6-4-4-3-8</t>
  </si>
  <si>
    <t>01-38-40-29-22-25</t>
  </si>
  <si>
    <t>27-55-29-07-24-31</t>
  </si>
  <si>
    <t>15-26-18-34-13-29</t>
  </si>
  <si>
    <t>4-6-2-7</t>
  </si>
  <si>
    <t>16-41-24-31-02-49</t>
  </si>
  <si>
    <t>8-0-9-8-5-4</t>
  </si>
  <si>
    <t>01-10-18-08-06-42</t>
  </si>
  <si>
    <t>15-33-07-06-19-13</t>
  </si>
  <si>
    <t>8-4-1-4</t>
  </si>
  <si>
    <t>34-25-03-28-01-16</t>
  </si>
  <si>
    <t>31-02-10-24-07-28</t>
  </si>
  <si>
    <t>9-1-0-7-7-3</t>
  </si>
  <si>
    <t>15-30-42-35-16-13</t>
  </si>
  <si>
    <t>14-06-28-09-24-40</t>
  </si>
  <si>
    <t>2-7-6-9</t>
  </si>
  <si>
    <t>51-30-25-16-11-52</t>
  </si>
  <si>
    <t>10-43-21-28-22-40</t>
  </si>
  <si>
    <t>7-0-4-0-9-1</t>
  </si>
  <si>
    <t>37-11-25-35-08-32</t>
  </si>
  <si>
    <t>01-35-27-13-09-07</t>
  </si>
  <si>
    <t>24-18-33-45-09-16</t>
  </si>
  <si>
    <t>5-8-6-8</t>
  </si>
  <si>
    <t>28-38-35-37-09-43</t>
  </si>
  <si>
    <t>6-6-5-4-9-3</t>
  </si>
  <si>
    <t>37-13-40-08-30-11</t>
  </si>
  <si>
    <t>11-37-19-32-41-23</t>
  </si>
  <si>
    <t>1-4-4-6</t>
  </si>
  <si>
    <t>19-14-07-53-06-38</t>
  </si>
  <si>
    <t>05-13-38-11-27-47</t>
  </si>
  <si>
    <t>7-4-9-9-1-3</t>
  </si>
  <si>
    <t>19-08-30-40-15-18</t>
  </si>
  <si>
    <t>12-32-07-44-30-26</t>
  </si>
  <si>
    <t>24-45-06-25-21-18</t>
  </si>
  <si>
    <t>21-01-18-23-05-25</t>
  </si>
  <si>
    <t>4-0-1-1-1-3</t>
  </si>
  <si>
    <t>39-40-11-19-30-35</t>
  </si>
  <si>
    <t>51-30-42-32-43-09</t>
  </si>
  <si>
    <t>28-23-42-22-34-10</t>
  </si>
  <si>
    <t>1-3-6-0</t>
  </si>
  <si>
    <t>16-10-07-46-04-32</t>
  </si>
  <si>
    <t>5-9-3-0-2-7</t>
  </si>
  <si>
    <t>20-40-29-24-07-08</t>
  </si>
  <si>
    <t>04-41-33-27-44-09</t>
  </si>
  <si>
    <t>8-0-6-8</t>
  </si>
  <si>
    <t>10-52-06-02-08-44</t>
  </si>
  <si>
    <t>18-40-45-20-17-49</t>
  </si>
  <si>
    <t>2-3-1-5-6-1</t>
  </si>
  <si>
    <t>41-07-04-38-13-29</t>
  </si>
  <si>
    <t>35-23-15-08-02-10</t>
  </si>
  <si>
    <t>4-5-0-0</t>
  </si>
  <si>
    <t>52-24-38-18-01-31</t>
  </si>
  <si>
    <t>21-20-05-04-09-32</t>
  </si>
  <si>
    <t>4-1-3-2-8-2</t>
  </si>
  <si>
    <t>06-41-14-37-40-35</t>
  </si>
  <si>
    <t>04-19-22-35-26-43</t>
  </si>
  <si>
    <t>40-23-13-42-26-33</t>
  </si>
  <si>
    <t>4-3-6-7</t>
  </si>
  <si>
    <t>35-31-18-12-10-30</t>
  </si>
  <si>
    <t>7-5-3-9-8-3</t>
  </si>
  <si>
    <t>11-42-05-10-27-22</t>
  </si>
  <si>
    <t>04-11-39-13-33-43</t>
  </si>
  <si>
    <t>03-35-18-42-25-37</t>
  </si>
  <si>
    <t>26-43-49-42-13-15</t>
  </si>
  <si>
    <t>1-2-7-6-2-5</t>
  </si>
  <si>
    <t>30-27-14-10-35-20</t>
  </si>
  <si>
    <t>23-13-21-31-16-05</t>
  </si>
  <si>
    <t>2-6-9-4</t>
  </si>
  <si>
    <t>03-11-41-06-04-21</t>
  </si>
  <si>
    <t>26-31-34-33-43-06</t>
  </si>
  <si>
    <t>8-6-3-0-4-3</t>
  </si>
  <si>
    <t>29-36-30-16-39-41</t>
  </si>
  <si>
    <t>07-30-35-36-20-45</t>
  </si>
  <si>
    <t>33-29-37-36-04-12</t>
  </si>
  <si>
    <t>2-4-5-2</t>
  </si>
  <si>
    <t>19-14-26-09-45-06</t>
  </si>
  <si>
    <t>4-9-1-3-5-8</t>
  </si>
  <si>
    <t>25-22-21-04-19-07</t>
  </si>
  <si>
    <t>39-41-21-15-04-07</t>
  </si>
  <si>
    <t>2-5-6-3</t>
  </si>
  <si>
    <t>06-22-50-55-44-10</t>
  </si>
  <si>
    <t>24-41-39-26-38-15</t>
  </si>
  <si>
    <t>4-6-9-9-1-6</t>
  </si>
  <si>
    <t>12-42-31-32-06-13</t>
  </si>
  <si>
    <t>06-41-10-11-38-42</t>
  </si>
  <si>
    <t>3-8-2-3</t>
  </si>
  <si>
    <t>21-02-24-28-23-39</t>
  </si>
  <si>
    <t>10-28-43-46-49-23</t>
  </si>
  <si>
    <t>0-1-6-9-4-1</t>
  </si>
  <si>
    <t>09-08-38-03-36-02</t>
  </si>
  <si>
    <t>39-06-50-11-42-44</t>
  </si>
  <si>
    <t>32-33-38-10-31-15</t>
  </si>
  <si>
    <t>9-8-1-6</t>
  </si>
  <si>
    <t>41-38-42-30-01-45</t>
  </si>
  <si>
    <t>2-5-8-3-8-6</t>
  </si>
  <si>
    <t>05-29-34-35-10-27</t>
  </si>
  <si>
    <t>11-19-25-33-20-24</t>
  </si>
  <si>
    <t>2-4-4-0</t>
  </si>
  <si>
    <t>17-28-25-14-07-10</t>
  </si>
  <si>
    <t>08-24-13-40-32-11</t>
  </si>
  <si>
    <t>7-6-4-8-4-8</t>
  </si>
  <si>
    <t>24-29-01-27-03-42</t>
  </si>
  <si>
    <t>12-04-27-05-18-19</t>
  </si>
  <si>
    <t>5-0-4-2</t>
  </si>
  <si>
    <t>42-46-30-38-01-41</t>
  </si>
  <si>
    <t>49-21-37-48-14-09</t>
  </si>
  <si>
    <t>3-9-4-4-7-4</t>
  </si>
  <si>
    <t>07-34-26-12-23-38</t>
  </si>
  <si>
    <t>22-14-08-29-42-18</t>
  </si>
  <si>
    <t>11-24-06-34-09-45</t>
  </si>
  <si>
    <t>4-4-3-1</t>
  </si>
  <si>
    <t>41-40-30-10-32-21</t>
  </si>
  <si>
    <t>8-8-6-8-7-2</t>
  </si>
  <si>
    <t>15-27-08-16-37-14</t>
  </si>
  <si>
    <t>41-09-45-03-21-17</t>
  </si>
  <si>
    <t>5-4-7-2</t>
  </si>
  <si>
    <t>25-35-30-44-24-18</t>
  </si>
  <si>
    <t>46-49-15-16-35-18</t>
  </si>
  <si>
    <t>8-4-4-7-9-6</t>
  </si>
  <si>
    <t>29-39-11-15-07-21</t>
  </si>
  <si>
    <t>24-03-39-21-38-17</t>
  </si>
  <si>
    <t>3-5-3-0</t>
  </si>
  <si>
    <t>29-16-32-20-08-11</t>
  </si>
  <si>
    <t>15-27-45-41-18-12</t>
  </si>
  <si>
    <t>9-1-5-8-6-8</t>
  </si>
  <si>
    <t>13-20-23-25-27-28</t>
  </si>
  <si>
    <t>02-22-41-12-17-49</t>
  </si>
  <si>
    <t>27-29-38-28-17-01</t>
  </si>
  <si>
    <t>4-8-4-7</t>
  </si>
  <si>
    <t>44-28-24-42-08-06</t>
  </si>
  <si>
    <t>6-9-3-2-9-9</t>
  </si>
  <si>
    <t>14-20-37-08-13-39</t>
  </si>
  <si>
    <t>26-23-17-07-40-32</t>
  </si>
  <si>
    <t>3-3-4-4</t>
  </si>
  <si>
    <t>41-25-09-43-23-48</t>
  </si>
  <si>
    <t>26-02-43-14-48-20</t>
  </si>
  <si>
    <t>1-7-5-4-1-2</t>
  </si>
  <si>
    <t>25-07-27-08-16-10</t>
  </si>
  <si>
    <t>23-40-06-11-15-45</t>
  </si>
  <si>
    <t>1-5-9-1</t>
  </si>
  <si>
    <t>09-21-43-35-54-12</t>
  </si>
  <si>
    <t>26-11-32-31-17-06</t>
  </si>
  <si>
    <t>8-3-5-3-5-0</t>
  </si>
  <si>
    <t>26-35-39-08-38-28</t>
  </si>
  <si>
    <t>26-50-43-55-29-21</t>
  </si>
  <si>
    <t>20-19-42-18-32-01</t>
  </si>
  <si>
    <t>4-5-9-9</t>
  </si>
  <si>
    <t>33-46-30-44-18-41</t>
  </si>
  <si>
    <t>8-1-0-1-2-2</t>
  </si>
  <si>
    <t>38-27-32-35-22-08</t>
  </si>
  <si>
    <t>38-16-18-17-21-37</t>
  </si>
  <si>
    <t>5-0-0-9</t>
  </si>
  <si>
    <t>23-09-26-02-47-24</t>
  </si>
  <si>
    <t>44-46-18-27-42-02</t>
  </si>
  <si>
    <t>2-9-1-8-3-7</t>
  </si>
  <si>
    <t>11-26-32-07-36-33</t>
  </si>
  <si>
    <t>12-22-28-23-41-29</t>
  </si>
  <si>
    <t>7-2-1-7</t>
  </si>
  <si>
    <t>07-35-14-23-52-40</t>
  </si>
  <si>
    <t>38-17-48-28-15-45</t>
  </si>
  <si>
    <t>9-0-2-2-0-0</t>
  </si>
  <si>
    <t>17-01-35-04-14-07</t>
  </si>
  <si>
    <t>15-30-39-47-44-21</t>
  </si>
  <si>
    <t>07-20-15-26-30-45</t>
  </si>
  <si>
    <t>0-8-3-3</t>
  </si>
  <si>
    <t>35-13-46-18-49-28</t>
  </si>
  <si>
    <t>9-8-9-8-2-8</t>
  </si>
  <si>
    <t>23-27-19-13-37-32</t>
  </si>
  <si>
    <t>18-41-25-24-16-37</t>
  </si>
  <si>
    <t>9-7-4-8</t>
  </si>
  <si>
    <t>55-45-41-38-12-30</t>
  </si>
  <si>
    <t>07-42-34-46-40-01</t>
  </si>
  <si>
    <t>7-3-6-6-3-9</t>
  </si>
  <si>
    <t>35-32-24-36-19-28</t>
  </si>
  <si>
    <t>38-05-27-34-42-03</t>
  </si>
  <si>
    <t>34-06-33-29-28-47</t>
  </si>
  <si>
    <t>44-17-05-34-31-10</t>
  </si>
  <si>
    <t>6-2-2-7-3-9</t>
  </si>
  <si>
    <t>21-23-38-34-06-33</t>
  </si>
  <si>
    <t>22-33-28-08-13-43</t>
  </si>
  <si>
    <t>04-24-02-27-05-41</t>
  </si>
  <si>
    <t>14-08-27-26-06-43</t>
  </si>
  <si>
    <t>7-7-0-2-1-7</t>
  </si>
  <si>
    <t>33-09-30-18-14-22</t>
  </si>
  <si>
    <t>23-37-26-25-20-40</t>
  </si>
  <si>
    <t>1-2-3-6</t>
  </si>
  <si>
    <t>47-34-31-05-24-20</t>
  </si>
  <si>
    <t>11-42-45-14-19-16</t>
  </si>
  <si>
    <t>7-7-2-1-9-5</t>
  </si>
  <si>
    <t>19-28-30-20-04-39</t>
  </si>
  <si>
    <t>04-03-35-39-12-30</t>
  </si>
  <si>
    <t>6-1-6-6</t>
  </si>
  <si>
    <t>32-36-15-06-21-12</t>
  </si>
  <si>
    <t>19-46-35-40-43-16</t>
  </si>
  <si>
    <t>3-7-0-6-3-9</t>
  </si>
  <si>
    <t>22-21-27-33-07-30</t>
  </si>
  <si>
    <t>33-17-30-29-32-21</t>
  </si>
  <si>
    <t>34-43-04-07-28-31</t>
  </si>
  <si>
    <t>4-3-3-1</t>
  </si>
  <si>
    <t>40-20-26-15-45-36</t>
  </si>
  <si>
    <t>4-6-0-3-4-8</t>
  </si>
  <si>
    <t>22-13-05-19-25-10</t>
  </si>
  <si>
    <t>17-25-01-26-07-10</t>
  </si>
  <si>
    <t>0-7-6-6</t>
  </si>
  <si>
    <t>29-47-09-55-14-37</t>
  </si>
  <si>
    <t>20-05-45-35-26-21</t>
  </si>
  <si>
    <t>5-4-4-9-2-8</t>
  </si>
  <si>
    <t>34-15-31-33-04-11</t>
  </si>
  <si>
    <t>16-31-04-45-21-20</t>
  </si>
  <si>
    <t>18-04-39-46-43-51</t>
  </si>
  <si>
    <t>38-27-44-43-32-49</t>
  </si>
  <si>
    <t>1-4-8-1-6-9</t>
  </si>
  <si>
    <t>22-09-34-14-28-27</t>
  </si>
  <si>
    <t>39-33-18-36-37-15</t>
  </si>
  <si>
    <t>05-39-06-11-40-10</t>
  </si>
  <si>
    <t>3-9-2-8</t>
  </si>
  <si>
    <t>32-40-38-28-21-29</t>
  </si>
  <si>
    <t>9-1-0-0-1-2</t>
  </si>
  <si>
    <t>04-31-13-30-08-32</t>
  </si>
  <si>
    <t>35-17-31-15-44-24</t>
  </si>
  <si>
    <t>5-5-8-7</t>
  </si>
  <si>
    <t>12-23-50-41-27-38</t>
  </si>
  <si>
    <t>30-43-35-20-17-31</t>
  </si>
  <si>
    <t>9-6-9-0-4-6</t>
  </si>
  <si>
    <t>05-04-10-21-03-16</t>
  </si>
  <si>
    <t>03-39-07-04-21-15</t>
  </si>
  <si>
    <t>16-26-47-41-06-12</t>
  </si>
  <si>
    <t>12-37-45-25-04-26</t>
  </si>
  <si>
    <t>1-8-4-4-5-0</t>
  </si>
  <si>
    <t>32-20-27-04-24-16</t>
  </si>
  <si>
    <t>11-31-21-49-24-41</t>
  </si>
  <si>
    <t>04-39-44-36-38-26</t>
  </si>
  <si>
    <t>46-31-44-39-45-34</t>
  </si>
  <si>
    <t>7-2-3-4-7-5</t>
  </si>
  <si>
    <t>34-26-16-29-18-27</t>
  </si>
  <si>
    <t>41-30-44-04-31-38</t>
  </si>
  <si>
    <t>4-0-0-0</t>
  </si>
  <si>
    <t>42-28-32-22-41-40</t>
  </si>
  <si>
    <t>38-34-43-22-29-17</t>
  </si>
  <si>
    <t>3-9-1-9-9-4</t>
  </si>
  <si>
    <t>11-35-22-34-31-04</t>
  </si>
  <si>
    <t>10-19-07-21-28-22</t>
  </si>
  <si>
    <t>4-4-6-8</t>
  </si>
  <si>
    <t>51-04-37-50-27-13</t>
  </si>
  <si>
    <t>28-19-40-33-10-45</t>
  </si>
  <si>
    <t>3-8-2-7-8-5</t>
  </si>
  <si>
    <t>42-28-29-30-07-38</t>
  </si>
  <si>
    <t>18-38-55-20-09-33</t>
  </si>
  <si>
    <t>04-33-17-02-41-23</t>
  </si>
  <si>
    <t>9-0-3-3</t>
  </si>
  <si>
    <t>49-12-04-40-32-44</t>
  </si>
  <si>
    <t>9-8-6-0-8-2</t>
  </si>
  <si>
    <t>13-07-24-22-11-03</t>
  </si>
  <si>
    <t>29-04-37-12-31-21</t>
  </si>
  <si>
    <t>4-1-2-9</t>
  </si>
  <si>
    <t>50-25-45-35-40-48</t>
  </si>
  <si>
    <t>47-16-46-23-09-34</t>
  </si>
  <si>
    <t>7-7-4-7-3-4</t>
  </si>
  <si>
    <t>41-03-09-40-35-04</t>
  </si>
  <si>
    <t>42-37-31-07-24-33</t>
  </si>
  <si>
    <t>2-7-6-7</t>
  </si>
  <si>
    <t>28-50-05-11-54-26</t>
  </si>
  <si>
    <t>03-04-42-14-35-45</t>
  </si>
  <si>
    <t>6-1-0-1-7-1</t>
  </si>
  <si>
    <t>09-01-31-34-14-20</t>
  </si>
  <si>
    <t>44-55-19-49-02-40</t>
  </si>
  <si>
    <t>30-02-03-22-24-27</t>
  </si>
  <si>
    <t>1-3-3-1</t>
  </si>
  <si>
    <t>07-28-16-27-25-37</t>
  </si>
  <si>
    <t>6-4-4-8-0-8</t>
  </si>
  <si>
    <t>07-37-02-22-24-10</t>
  </si>
  <si>
    <t>42-39-19-23-29-08</t>
  </si>
  <si>
    <t>6-2-4-0</t>
  </si>
  <si>
    <t>22-29-45-47-42-10</t>
  </si>
  <si>
    <t>05-27-36-26-01-02</t>
  </si>
  <si>
    <t>6-4-5-2-1-9</t>
  </si>
  <si>
    <t>35-04-15-01-10-38</t>
  </si>
  <si>
    <t>33-42-45-36-30-35</t>
  </si>
  <si>
    <t>3-5-8-9</t>
  </si>
  <si>
    <t>26-17-23-30-50-28</t>
  </si>
  <si>
    <t>36-22-25-29-42-11</t>
  </si>
  <si>
    <t>5-9-4-9-3-5</t>
  </si>
  <si>
    <t>21-08-29-25-16-32</t>
  </si>
  <si>
    <t>08-37-48-32-15-27</t>
  </si>
  <si>
    <t>25-39-18-04-03-16</t>
  </si>
  <si>
    <t>1-6-2-1</t>
  </si>
  <si>
    <t>22-24-02-49-38-23</t>
  </si>
  <si>
    <t>8-9-0-7-3-3</t>
  </si>
  <si>
    <t>28-18-16-12-02-05</t>
  </si>
  <si>
    <t>37-21-36-32-12-31</t>
  </si>
  <si>
    <t>0-2-0-5</t>
  </si>
  <si>
    <t>17-55-22-54-44-07</t>
  </si>
  <si>
    <t>06-10-16-24-09-05</t>
  </si>
  <si>
    <t>7-8-0-5-8-3</t>
  </si>
  <si>
    <t>26-36-03-37-33-20</t>
  </si>
  <si>
    <t>34-37-17-09-14-21</t>
  </si>
  <si>
    <t>1-2-9-1</t>
  </si>
  <si>
    <t>34-32-48-09-47-11</t>
  </si>
  <si>
    <t>46-18-33-31-14-30</t>
  </si>
  <si>
    <t>1-4-6-9-5-9</t>
  </si>
  <si>
    <t>40-03-06-19-14-39</t>
  </si>
  <si>
    <t>01-29-05-17-52-35</t>
  </si>
  <si>
    <t>21-09-22-40-01-39</t>
  </si>
  <si>
    <t>6-2-2-9</t>
  </si>
  <si>
    <t>25-37-35-12-09-45</t>
  </si>
  <si>
    <t>3-3-2-4-0-8</t>
  </si>
  <si>
    <t>32-26-05-16-20-02</t>
  </si>
  <si>
    <t>30-41-19-37-26-31</t>
  </si>
  <si>
    <t>5-9-8-8</t>
  </si>
  <si>
    <t>23-28-37-04-40-36</t>
  </si>
  <si>
    <t>01-24-35-31-47-21</t>
  </si>
  <si>
    <t>0-4-9-9-7-4</t>
  </si>
  <si>
    <t>30-33-14-37-39-13</t>
  </si>
  <si>
    <t>15-44-13-09-37-01</t>
  </si>
  <si>
    <t>1-6-5-7</t>
  </si>
  <si>
    <t>55-41-44-04-40-12</t>
  </si>
  <si>
    <t>44-40-31-10-12-48</t>
  </si>
  <si>
    <t>4-3-9-7-6-4</t>
  </si>
  <si>
    <t>33-15-25-12-31-19</t>
  </si>
  <si>
    <t>07-27-48-53-11-31</t>
  </si>
  <si>
    <t>30-38-39-31-25-13</t>
  </si>
  <si>
    <t>2-2-7-3</t>
  </si>
  <si>
    <t>04-32-27-31-46-20</t>
  </si>
  <si>
    <t>2-6-4-7-2-7</t>
  </si>
  <si>
    <t>24-08-16-31-18-33</t>
  </si>
  <si>
    <t>27-02-45-30-33-07</t>
  </si>
  <si>
    <t>8-8-4-9</t>
  </si>
  <si>
    <t>38-21-04-24-06-19</t>
  </si>
  <si>
    <t>28-21-03-23-41-38</t>
  </si>
  <si>
    <t>7-4-3-0-9-6</t>
  </si>
  <si>
    <t>28-23-07-17-26-12</t>
  </si>
  <si>
    <t>42-41-44-18-26-30</t>
  </si>
  <si>
    <t>50-37-05-33-01-29</t>
  </si>
  <si>
    <t>10-21-39-34-05-22</t>
  </si>
  <si>
    <t>9-7-3-1-8-1</t>
  </si>
  <si>
    <t>22-11-03-24-18-39</t>
  </si>
  <si>
    <t>30-22-54-51-13-31</t>
  </si>
  <si>
    <t>15-16-35-29-36-02</t>
  </si>
  <si>
    <t>0-8-9-9</t>
  </si>
  <si>
    <t>25-07-02-45-35-49</t>
  </si>
  <si>
    <t>9-1-2-5-7-2</t>
  </si>
  <si>
    <t>17-24-22-06-07-19</t>
  </si>
  <si>
    <t>45-36-35-22-39-03</t>
  </si>
  <si>
    <t>6-8-5-6</t>
  </si>
  <si>
    <t>29-02-48-52-22-31</t>
  </si>
  <si>
    <t>14-31-08-16-02-42</t>
  </si>
  <si>
    <t>6-9-4-6-4-0</t>
  </si>
  <si>
    <t>31-27-24-30-29-05</t>
  </si>
  <si>
    <t>22-40-33-27-20-05</t>
  </si>
  <si>
    <t>9-6-9-6</t>
  </si>
  <si>
    <t>32-37-08-33-55-16</t>
  </si>
  <si>
    <t>02-45-10-04-09-31</t>
  </si>
  <si>
    <t>0-7-3-5-7-3</t>
  </si>
  <si>
    <t>41-01-30-22-07-24</t>
  </si>
  <si>
    <t>09-14-33-35-37-47</t>
  </si>
  <si>
    <t>12-29-40-32-41-01</t>
  </si>
  <si>
    <t>1-3-0-0</t>
  </si>
  <si>
    <t>21-47-02-10-29-16</t>
  </si>
  <si>
    <t>8-2-6-8-0-9</t>
  </si>
  <si>
    <t>39-40-31-06-04-27</t>
  </si>
  <si>
    <t>13-23-22-25-35-20</t>
  </si>
  <si>
    <t>2-6-7-8</t>
  </si>
  <si>
    <t>12-52-09-46-49-10</t>
  </si>
  <si>
    <t>34-06-40-01-12-46</t>
  </si>
  <si>
    <t>2-4-8-1-5-1</t>
  </si>
  <si>
    <t>23-05-37-08-01-24</t>
  </si>
  <si>
    <t>27-42-34-37-28-43</t>
  </si>
  <si>
    <t>7-6-4-5</t>
  </si>
  <si>
    <t>36-54-35-44-01-18</t>
  </si>
  <si>
    <t>40-24-07-31-15-06</t>
  </si>
  <si>
    <t>6-9-0-6</t>
  </si>
  <si>
    <t>32-39-09-24-16-29</t>
  </si>
  <si>
    <t>41-03-35-17-06-04</t>
  </si>
  <si>
    <t>8-4-5-3-4-0</t>
  </si>
  <si>
    <t>41-31-32-38-03-20</t>
  </si>
  <si>
    <t>44-13-02-36-33-16</t>
  </si>
  <si>
    <t>1-6-7-8</t>
  </si>
  <si>
    <t>23-18-48-19-29-16</t>
  </si>
  <si>
    <t>12-26-06-40-24-34</t>
  </si>
  <si>
    <t>9-3-9-5-4-8</t>
  </si>
  <si>
    <t>29-35-15-22-07-01</t>
  </si>
  <si>
    <t>22-10-01-17-32-54</t>
  </si>
  <si>
    <t>23-33-14-26-24-35</t>
  </si>
  <si>
    <t>3-0-2-4</t>
  </si>
  <si>
    <t>13-42-15-37-07-04</t>
  </si>
  <si>
    <t>2-0-6-4-9-9</t>
  </si>
  <si>
    <t>29-21-25-30-16-35</t>
  </si>
  <si>
    <t>16-45-41-29-24-21</t>
  </si>
  <si>
    <t>9-5-9-5</t>
  </si>
  <si>
    <t>50-19-44-24-41-09</t>
  </si>
  <si>
    <t>43-02-26-29-12-06</t>
  </si>
  <si>
    <t>2-2-1-5-1-1</t>
  </si>
  <si>
    <t>11-07-33-31-02-14</t>
  </si>
  <si>
    <t>11-16-21-03-08-29</t>
  </si>
  <si>
    <t>1-1-1-7</t>
  </si>
  <si>
    <t>49-32-41-05-12-55</t>
  </si>
  <si>
    <t>09-17-28-36-19-33</t>
  </si>
  <si>
    <t>1-2-4-9-4-0</t>
  </si>
  <si>
    <t>14-17-29-04-38-30</t>
  </si>
  <si>
    <t>15-02-22-24-51-10</t>
  </si>
  <si>
    <t>34-21-35-28-39-07</t>
  </si>
  <si>
    <t>9-0-1-2</t>
  </si>
  <si>
    <t>40-30-22-16-07-34</t>
  </si>
  <si>
    <t>3-1-3-1-9-6</t>
  </si>
  <si>
    <t>40-15-17-06-07-32</t>
  </si>
  <si>
    <t>32-13-11-34-17-27</t>
  </si>
  <si>
    <t>7-4-3-1</t>
  </si>
  <si>
    <t>48-08-13-40-10-21</t>
  </si>
  <si>
    <t>41-40-31-27-28-36</t>
  </si>
  <si>
    <t>4-3-5-9-9-4</t>
  </si>
  <si>
    <t>34-02-42-21-31-26</t>
  </si>
  <si>
    <t>13-20-08-34-28-07</t>
  </si>
  <si>
    <t>4-8-2-2</t>
  </si>
  <si>
    <t>06-37-42-20-19-30</t>
  </si>
  <si>
    <t>08-21-13-47-29-48</t>
  </si>
  <si>
    <t>5-2-3-8-3-1</t>
  </si>
  <si>
    <t>32-35-36-20-12-16</t>
  </si>
  <si>
    <t>54-40-17-13-49-23</t>
  </si>
  <si>
    <t>08-23-03-17-14-04</t>
  </si>
  <si>
    <t>8-2-0-5</t>
  </si>
  <si>
    <t>26-43-31-38-22-02</t>
  </si>
  <si>
    <t>5-3-3-9-2-9</t>
  </si>
  <si>
    <t>08-38-11-26-18-40</t>
  </si>
  <si>
    <t>18-08-16-22-41-45</t>
  </si>
  <si>
    <t>08-32-16-05-12-23</t>
  </si>
  <si>
    <t>22-04-45-49-10-40</t>
  </si>
  <si>
    <t>8-3-5-7-1-8</t>
  </si>
  <si>
    <t>40-05-41-37-03-16</t>
  </si>
  <si>
    <t>35-38-37-10-06-30</t>
  </si>
  <si>
    <t>5-0-0-1</t>
  </si>
  <si>
    <t>47-51-21-18-32-31</t>
  </si>
  <si>
    <t>32-41-01-27-30-37</t>
  </si>
  <si>
    <t>4-1-5-5-3-1</t>
  </si>
  <si>
    <t>16-07-05-20-02-40</t>
  </si>
  <si>
    <t>46-36-07-10-27-17</t>
  </si>
  <si>
    <t>42-17-35-16-37-13</t>
  </si>
  <si>
    <t>2-6-0-8</t>
  </si>
  <si>
    <t>28-30-07-36-33-15</t>
  </si>
  <si>
    <t>9-0-4-6-2-9</t>
  </si>
  <si>
    <t>35-30-25-20-14-13</t>
  </si>
  <si>
    <t>02-33-31-34-30-28</t>
  </si>
  <si>
    <t>5-2-5-2</t>
  </si>
  <si>
    <t>21-20-23-18-13-11</t>
  </si>
  <si>
    <t>39-02-13-32-04-18</t>
  </si>
  <si>
    <t>2-3-9-1-9-8</t>
  </si>
  <si>
    <t>16-17-24-05-22-26</t>
  </si>
  <si>
    <t>31-30-17-09-14-27</t>
  </si>
  <si>
    <t>4-8-3-5</t>
  </si>
  <si>
    <t>31-36-02-41-13-25</t>
  </si>
  <si>
    <t>15-38-12-10-05-07</t>
  </si>
  <si>
    <t>7-5-5-6-7-6</t>
  </si>
  <si>
    <t>31-24-35-08-22-34</t>
  </si>
  <si>
    <t>09-37-29-01-53-18</t>
  </si>
  <si>
    <t>04-35-41-09-37-15</t>
  </si>
  <si>
    <t>7-8-2-8</t>
  </si>
  <si>
    <t>39-27-09-13-22-10</t>
  </si>
  <si>
    <t>3-3-8-8-2-8</t>
  </si>
  <si>
    <t>33-10-30-09-02-20</t>
  </si>
  <si>
    <t>03-26-28-41-35-06</t>
  </si>
  <si>
    <t>3-0-3-3</t>
  </si>
  <si>
    <t>45-51-54-26-23-30</t>
  </si>
  <si>
    <t>41-44-26-21-13-16</t>
  </si>
  <si>
    <t>6-1-7-0-8-4</t>
  </si>
  <si>
    <t>07-11-27-26-24-16</t>
  </si>
  <si>
    <t>13-27-03-17-09-16</t>
  </si>
  <si>
    <t>3-2-2-1</t>
  </si>
  <si>
    <t>26-31</t>
  </si>
  <si>
    <t>25-13-49-07-43-34</t>
  </si>
  <si>
    <t>07-23-14-45-18-48</t>
  </si>
  <si>
    <t>5-8-4-5-2-6</t>
  </si>
  <si>
    <t>37-01-28-08-12-06</t>
  </si>
  <si>
    <t>23-32-20-10-53-14</t>
  </si>
  <si>
    <t>17-40-24-22-39-08</t>
  </si>
  <si>
    <t>09-04-41-11-17-42</t>
  </si>
  <si>
    <t>7-8-7-9-2-1</t>
  </si>
  <si>
    <t>19-20-41-04-34-16</t>
  </si>
  <si>
    <t>17-33-01-39-24-25</t>
  </si>
  <si>
    <t>5-3-3-3</t>
  </si>
  <si>
    <t>27-28-25-16-05-09</t>
  </si>
  <si>
    <t>03-19-29-39-01-43</t>
  </si>
  <si>
    <t>7-7-4-9-1-4</t>
  </si>
  <si>
    <t>17-30-13-39-05-19</t>
  </si>
  <si>
    <t>07-44-11-03-20-02</t>
  </si>
  <si>
    <t>3-6-4-4</t>
  </si>
  <si>
    <t>40-16-07-19-21-11</t>
  </si>
  <si>
    <t>19-47-29-33-20-32</t>
  </si>
  <si>
    <t>6-8-2-0-9-9</t>
  </si>
  <si>
    <t>38-11-15-19-27-10</t>
  </si>
  <si>
    <t>24-42-45-12-44-02</t>
  </si>
  <si>
    <t>33-14-32-25-16-09</t>
  </si>
  <si>
    <t>1-1-6-4</t>
  </si>
  <si>
    <t>18-31-06-26-15-47</t>
  </si>
  <si>
    <t>5-7-0-2-5-4</t>
  </si>
  <si>
    <t>09-42-02-22-17-19</t>
  </si>
  <si>
    <t>39-41-32-22-06-19</t>
  </si>
  <si>
    <t>1-1-4-0</t>
  </si>
  <si>
    <t>25-46-05-21-24-36</t>
  </si>
  <si>
    <t>18-27-12-23-20-03</t>
  </si>
  <si>
    <t>6-9-1-3-8-9</t>
  </si>
  <si>
    <t>11-19-33-42-15-28</t>
  </si>
  <si>
    <t>41-32-26-14-02-45</t>
  </si>
  <si>
    <t>2-7-9-5</t>
  </si>
  <si>
    <t>18-51-32-43-07-16</t>
  </si>
  <si>
    <t>10-43-09-07-45-03</t>
  </si>
  <si>
    <t>7-5-0-9-0-9</t>
  </si>
  <si>
    <t>11-42-40-27-31-18</t>
  </si>
  <si>
    <t>43-19-40-10-36-11</t>
  </si>
  <si>
    <t>14-22-45-42-40-26</t>
  </si>
  <si>
    <t>1-0-2-1</t>
  </si>
  <si>
    <t>47-45-39-11-14-23</t>
  </si>
  <si>
    <t>3-7-1-1-3-2</t>
  </si>
  <si>
    <t>30-16-29-13-41-09</t>
  </si>
  <si>
    <t>23-08-19-15-21-20</t>
  </si>
  <si>
    <t>5-5-6-4</t>
  </si>
  <si>
    <t>07-14-08-49-15-13</t>
  </si>
  <si>
    <t>48-22-15-12-18-01</t>
  </si>
  <si>
    <t>1-2-5-4-4-3</t>
  </si>
  <si>
    <t>35-41-23-14-30-36</t>
  </si>
  <si>
    <t>23-44-03-37-15-17</t>
  </si>
  <si>
    <t>6-0-1-6</t>
  </si>
  <si>
    <t>27-22-36-24-18-38</t>
  </si>
  <si>
    <t>45-43-30-21-42-33</t>
  </si>
  <si>
    <t>0-1-7-7-2-0</t>
  </si>
  <si>
    <t>14-36-28-34-12-42</t>
  </si>
  <si>
    <t>15-35-02-33-22-48</t>
  </si>
  <si>
    <t>45-19-27-29-06-34</t>
  </si>
  <si>
    <t>9-1-6-0</t>
  </si>
  <si>
    <t>45-23-34-20-48-08</t>
  </si>
  <si>
    <t>6-5-0-1-1-3</t>
  </si>
  <si>
    <t>34-41-12-24-33-19</t>
  </si>
  <si>
    <t>12-18-43-19-38-21</t>
  </si>
  <si>
    <t>4-8-3-9</t>
  </si>
  <si>
    <t>23-16-24-54-21-08</t>
  </si>
  <si>
    <t>13-22-04-15-32-31</t>
  </si>
  <si>
    <t>6-1-9-6-5-6</t>
  </si>
  <si>
    <t>21-27-08-16-17-34</t>
  </si>
  <si>
    <t>34-11-25-40-24-02</t>
  </si>
  <si>
    <t>7-5-7-3</t>
  </si>
  <si>
    <t>12-42-50-08-52-37</t>
  </si>
  <si>
    <t>07-21-01-06-14-39</t>
  </si>
  <si>
    <t>7-0-5-9-1-2</t>
  </si>
  <si>
    <t>40-26-22-04-35-10</t>
  </si>
  <si>
    <t>18-42-06-47-52-26</t>
  </si>
  <si>
    <t>16-17-05-25-38-28</t>
  </si>
  <si>
    <t>4-0-4-9</t>
  </si>
  <si>
    <t>21-26-45-34-10-01</t>
  </si>
  <si>
    <t>1-4-1-5-7-4</t>
  </si>
  <si>
    <t>35-08-36-32-42-28</t>
  </si>
  <si>
    <t>45-15-11-28-31-34</t>
  </si>
  <si>
    <t>19-49-38-32-43-31</t>
  </si>
  <si>
    <t>02-34-27-11-14-07</t>
  </si>
  <si>
    <t>9-8-3-9-9-3</t>
  </si>
  <si>
    <t>22-18-09-10-05-01</t>
  </si>
  <si>
    <t>19-42-28-33-15-07</t>
  </si>
  <si>
    <t>1-0-3-1</t>
  </si>
  <si>
    <t>55-14-23-22-47-24</t>
  </si>
  <si>
    <t>32-21-18-49-07-05</t>
  </si>
  <si>
    <t>9-5-6-3-2-5</t>
  </si>
  <si>
    <t>30-27-14-34-05-41</t>
  </si>
  <si>
    <t>39-20-33-19-14-22</t>
  </si>
  <si>
    <t>36-30-34-23-16-24</t>
  </si>
  <si>
    <t>3-8-3-6</t>
  </si>
  <si>
    <t>36-42-34-29-47-37</t>
  </si>
  <si>
    <t>8-0-8-9-7-5</t>
  </si>
  <si>
    <t>42-39-03-30-15-41</t>
  </si>
  <si>
    <t>41-45-02-22-27-35</t>
  </si>
  <si>
    <t>4-5-7-6</t>
  </si>
  <si>
    <t>25-52-54-37-20-51</t>
  </si>
  <si>
    <t>49-19-34-17-45-41</t>
  </si>
  <si>
    <t>5-4-4-1-5-0</t>
  </si>
  <si>
    <t>08-23-20-21-02-33</t>
  </si>
  <si>
    <t>04-44-22-15-21-38</t>
  </si>
  <si>
    <t>9-5-3-6</t>
  </si>
  <si>
    <t>08-45-12-20-47-28</t>
  </si>
  <si>
    <t>18-02-46-03-30-38</t>
  </si>
  <si>
    <t>4-1-3-1-8-5</t>
  </si>
  <si>
    <t>33-31-19-23-28-15</t>
  </si>
  <si>
    <t>55-38-13-28-41-39</t>
  </si>
  <si>
    <t>19-28-09-33-34-45</t>
  </si>
  <si>
    <t>7-3-6-2</t>
  </si>
  <si>
    <t>23-11-25-18-09-03</t>
  </si>
  <si>
    <t>6-5-0-3-0-9</t>
  </si>
  <si>
    <t>21-27-23-37-39-08</t>
  </si>
  <si>
    <t>06-08-38-44-41-01</t>
  </si>
  <si>
    <t>8-8-9-9</t>
  </si>
  <si>
    <t>16-33-22-41-06-25</t>
  </si>
  <si>
    <t>05-17-13-08-01-23</t>
  </si>
  <si>
    <t>45-01-11-42-36-23</t>
  </si>
  <si>
    <t>03-31-24-17-12-47</t>
  </si>
  <si>
    <t>3-0-4-3-7-9</t>
  </si>
  <si>
    <t>13-16-26-14-33-04</t>
  </si>
  <si>
    <t>31-36-48-09-46-52</t>
  </si>
  <si>
    <t>10-31-13-22-19-03</t>
  </si>
  <si>
    <t>5-7-8-7</t>
  </si>
  <si>
    <t>02-43-40-34-35-06</t>
  </si>
  <si>
    <t>3-5-3-5-5-8</t>
  </si>
  <si>
    <t>11-27-30-39-05-37</t>
  </si>
  <si>
    <t>10-02-07-38-11-30</t>
  </si>
  <si>
    <t>6-4-1-1</t>
  </si>
  <si>
    <t>18-51-03-54-09-37</t>
  </si>
  <si>
    <t>02-01-03-24-35-10</t>
  </si>
  <si>
    <t>36-08-42-41-29-07</t>
  </si>
  <si>
    <t>44-01-17-25-15-46</t>
  </si>
  <si>
    <t>2-4-0-4-8-7</t>
  </si>
  <si>
    <t>07-13-10-08-35-09</t>
  </si>
  <si>
    <t>42-30-39-46-37-33</t>
  </si>
  <si>
    <t>27-17-35-26-28-29</t>
  </si>
  <si>
    <t>6-6-5-6</t>
  </si>
  <si>
    <t>18-43-38-28-06-27</t>
  </si>
  <si>
    <t>4-7-1-9-4-6</t>
  </si>
  <si>
    <t>37-12-42-18-40-01</t>
  </si>
  <si>
    <t>14-22-17-10-06-26</t>
  </si>
  <si>
    <t>9-2-7-8</t>
  </si>
  <si>
    <t>52-23-12-22-34-48</t>
  </si>
  <si>
    <t>11-01-23-18-37-05</t>
  </si>
  <si>
    <t>5-8-4-2-2-6</t>
  </si>
  <si>
    <t>22-35-08-18-25-09</t>
  </si>
  <si>
    <t>22-29-31-21-39-38</t>
  </si>
  <si>
    <t>1-1-7-4</t>
  </si>
  <si>
    <t>37-14-40-21-24-27</t>
  </si>
  <si>
    <t>18-17-13-29-11-40</t>
  </si>
  <si>
    <t>4-4-8-9-6-7</t>
  </si>
  <si>
    <t>06-15-23-14-37-32</t>
  </si>
  <si>
    <t>21-23-18-24-35-13</t>
  </si>
  <si>
    <t>26-22-21-19-06-39</t>
  </si>
  <si>
    <t>9-4-1-9</t>
  </si>
  <si>
    <t>34-24-23-10-05-08</t>
  </si>
  <si>
    <t>2-6-0-5-5-2</t>
  </si>
  <si>
    <t>06-08-24-21-23-16</t>
  </si>
  <si>
    <t>37-22-24-28-25-01</t>
  </si>
  <si>
    <t>47-17-26-35-52-32</t>
  </si>
  <si>
    <t>04-20-36-46-11-17</t>
  </si>
  <si>
    <t>8-0-3-5-2-9</t>
  </si>
  <si>
    <t>12-40-08-21-18-37</t>
  </si>
  <si>
    <t>23-11-43-36-25-06</t>
  </si>
  <si>
    <t>7-2-5-3</t>
  </si>
  <si>
    <t>21-13-52-25-10-38</t>
  </si>
  <si>
    <t>04-09-35-16-14-23</t>
  </si>
  <si>
    <t>6-2-1-8-1-3</t>
  </si>
  <si>
    <t>27-40-03-25-32-05</t>
  </si>
  <si>
    <t>11-18-04-36-39-46</t>
  </si>
  <si>
    <t>10-28-15-29-20-37</t>
  </si>
  <si>
    <t>38-31-17-41-40-18</t>
  </si>
  <si>
    <t>5-2-1-6-2-2</t>
  </si>
  <si>
    <t>17-40-34-16-21-06</t>
  </si>
  <si>
    <t>04-09-12-41-38-20</t>
  </si>
  <si>
    <t>7-3-2-1</t>
  </si>
  <si>
    <t>50-49-13-44-43-26</t>
  </si>
  <si>
    <t>30-01-14-20-41-42</t>
  </si>
  <si>
    <t>0-8-7-5-4-1</t>
  </si>
  <si>
    <t>42-04-39-21-03-40</t>
  </si>
  <si>
    <t>04-26-18-14-03-09</t>
  </si>
  <si>
    <t>8-9-2-9</t>
  </si>
  <si>
    <t>50-08-29-07-55-01</t>
  </si>
  <si>
    <t>49-43-37-23-31-44</t>
  </si>
  <si>
    <t>9-4-6-1-0-3</t>
  </si>
  <si>
    <t>32-29-17-14-42-15</t>
  </si>
  <si>
    <t>24-09-33-11-43-14</t>
  </si>
  <si>
    <t>04-23-45-33-35-31</t>
  </si>
  <si>
    <t>3-3-9-0</t>
  </si>
  <si>
    <t>18-43-28-47-07-46</t>
  </si>
  <si>
    <t>1-3-4-4-7-7</t>
  </si>
  <si>
    <t>20-12-35-31-23-09</t>
  </si>
  <si>
    <t>20-22-12-08-14-21</t>
  </si>
  <si>
    <t>5-6-0-6</t>
  </si>
  <si>
    <t>17-50-55-14-29-06</t>
  </si>
  <si>
    <t>23-41-44-02-04-01</t>
  </si>
  <si>
    <t>7-7-0-8-8-3</t>
  </si>
  <si>
    <t>29-35-21-27-32-01</t>
  </si>
  <si>
    <t>27-08-02-19-34-26</t>
  </si>
  <si>
    <t>9-2-0-5</t>
  </si>
  <si>
    <t>28-52-05-04-41-27</t>
  </si>
  <si>
    <t>36-28-20-21-49-17</t>
  </si>
  <si>
    <t>5-6-6-6-8-1</t>
  </si>
  <si>
    <t>35-16-33-39-12-37</t>
  </si>
  <si>
    <t>42-04-27-53-45-54</t>
  </si>
  <si>
    <t>01-08-13-36-30-27</t>
  </si>
  <si>
    <t>7-2-2-1</t>
  </si>
  <si>
    <t>10-30-19-17-06-23</t>
  </si>
  <si>
    <t>1-7-0-8-4-7</t>
  </si>
  <si>
    <t>12-22-27-33-29-19</t>
  </si>
  <si>
    <t>13-20-37-45-14-44</t>
  </si>
  <si>
    <t>1-5-0-9</t>
  </si>
  <si>
    <t>03-19-11-26-25-28</t>
  </si>
  <si>
    <t>41-42-32-06-22-49</t>
  </si>
  <si>
    <t>9-9-0-5-1-4</t>
  </si>
  <si>
    <t>29-25-07-12-35-39</t>
  </si>
  <si>
    <t>33-40-25-34-36-22</t>
  </si>
  <si>
    <t>2-9-3-7</t>
  </si>
  <si>
    <t>15-45-31-11-36-18</t>
  </si>
  <si>
    <t>48-21-39-24-29-25</t>
  </si>
  <si>
    <t>7-6-6-6-8-7</t>
  </si>
  <si>
    <t>19-10-24-28-07-04</t>
  </si>
  <si>
    <t>49-04-25-19-43-01</t>
  </si>
  <si>
    <t>22-12-35-32-36-33</t>
  </si>
  <si>
    <t>5-5-5-2</t>
  </si>
  <si>
    <t>01-38-19-11-16-49</t>
  </si>
  <si>
    <t>2-4-5-9-1-9</t>
  </si>
  <si>
    <t>38-30-20-06-08-11</t>
  </si>
  <si>
    <t>26-07-35-12-19-08</t>
  </si>
  <si>
    <t>6-8-6-6</t>
  </si>
  <si>
    <t>29-30-14-28-07-25</t>
  </si>
  <si>
    <t>33-48-24-13-16-28</t>
  </si>
  <si>
    <t>6-3-6-7-6-2</t>
  </si>
  <si>
    <t>36-35-06-32-04-29</t>
  </si>
  <si>
    <t>42-16-04-21-41-36</t>
  </si>
  <si>
    <t>6-6-7-3</t>
  </si>
  <si>
    <t>40-51-26-21-45-53</t>
  </si>
  <si>
    <t>12-34-47-18-04-01</t>
  </si>
  <si>
    <t>2-5-8-1-4-7</t>
  </si>
  <si>
    <t>36-09-07-35-18-33</t>
  </si>
  <si>
    <t>19-49-54-53-22-47</t>
  </si>
  <si>
    <t>40-28-16-36-33-07</t>
  </si>
  <si>
    <t>5-1-7-0</t>
  </si>
  <si>
    <t>21-43-23-28-08-37</t>
  </si>
  <si>
    <t>4-1-7-6-7-5</t>
  </si>
  <si>
    <t>22-20-24-32-04-02</t>
  </si>
  <si>
    <t>43-44-29-26-08-15</t>
  </si>
  <si>
    <t>05-52-39-17-21-48</t>
  </si>
  <si>
    <t>32-45-36-21-38-09</t>
  </si>
  <si>
    <t>3-6-5-2-3-5</t>
  </si>
  <si>
    <t>07-42-25-13-16-34</t>
  </si>
  <si>
    <t>02-45-44-13-27-24</t>
  </si>
  <si>
    <t>4-3-2-4</t>
  </si>
  <si>
    <t>12-31-30-27-06-36</t>
  </si>
  <si>
    <t>16-40-10-02-37-23</t>
  </si>
  <si>
    <t>8-7-2-4-3-5</t>
  </si>
  <si>
    <t>14-23-16-36-37-20</t>
  </si>
  <si>
    <t>25-26-28-34-19-30</t>
  </si>
  <si>
    <t>15-01-32-09-37-27</t>
  </si>
  <si>
    <t>46-04-30-48-02-36</t>
  </si>
  <si>
    <t>9-9-0-8-1-6</t>
  </si>
  <si>
    <t>39-14-18-36-37-19</t>
  </si>
  <si>
    <t>20-17-32-21-44-01</t>
  </si>
  <si>
    <t>8-7-2-8</t>
  </si>
  <si>
    <t>37-38-29-34-35-50</t>
  </si>
  <si>
    <t>17-19-02-36-34-27</t>
  </si>
  <si>
    <t>7-8-9-1-1-8</t>
  </si>
  <si>
    <t>02-39-12-35-33-13</t>
  </si>
  <si>
    <t>10-39-32-31-35-04</t>
  </si>
  <si>
    <t>46-37-21-11-01-42</t>
  </si>
  <si>
    <t>21-10-31-13-28-09</t>
  </si>
  <si>
    <t>4-3-0-9-9-4</t>
  </si>
  <si>
    <t>29-26-18-07-11-41</t>
  </si>
  <si>
    <t>43-29-52-21-08-10</t>
  </si>
  <si>
    <t>05-27-12-24-39-32</t>
  </si>
  <si>
    <t>1-0-8-4</t>
  </si>
  <si>
    <t>12-42-18-08-40-49</t>
  </si>
  <si>
    <t>5-7-9-8-2-3</t>
  </si>
  <si>
    <t>02-18-11-09-17-33</t>
  </si>
  <si>
    <t>36-14-18-10-27-25</t>
  </si>
  <si>
    <t>8-4-6-9</t>
  </si>
  <si>
    <t>36-45-20-49-54-51</t>
  </si>
  <si>
    <t>24-02-34-47-33-45</t>
  </si>
  <si>
    <t>5-5-0-0-0-8</t>
  </si>
  <si>
    <t>02-07-28-39-11-36</t>
  </si>
  <si>
    <t>06-07-25-29-09-37</t>
  </si>
  <si>
    <t>4-2-4-4</t>
  </si>
  <si>
    <t>24-48-09-02-39-19</t>
  </si>
  <si>
    <t>43-24-36-41-17-23</t>
  </si>
  <si>
    <t>4-7-9-9-8-0</t>
  </si>
  <si>
    <t>19-38-26-15-12-07</t>
  </si>
  <si>
    <t>37-38-24-33-35-32</t>
  </si>
  <si>
    <t>01-17-22-27-02-33</t>
  </si>
  <si>
    <t>7-8-7-7</t>
  </si>
  <si>
    <t>31-22-13-02-08-39</t>
  </si>
  <si>
    <t>1-6-0-3-7-1</t>
  </si>
  <si>
    <t>12-22-11-28-05-21</t>
  </si>
  <si>
    <t>25-28-18-31-27-02</t>
  </si>
  <si>
    <t>3-3-9-6</t>
  </si>
  <si>
    <t>08-38-30-37-25-06</t>
  </si>
  <si>
    <t>45-17-41-06-47-49</t>
  </si>
  <si>
    <t>0-9-5-0-9-7</t>
  </si>
  <si>
    <t>13-10-39-29-19-05</t>
  </si>
  <si>
    <t>36-40-39-33-26-42</t>
  </si>
  <si>
    <t>34-54-08-25-07-47</t>
  </si>
  <si>
    <t>Year</t>
  </si>
  <si>
    <t>Month</t>
  </si>
  <si>
    <t>Day</t>
  </si>
  <si>
    <t>COMBINATIONS REVISED</t>
  </si>
  <si>
    <t>Combined</t>
  </si>
  <si>
    <t>8-2-05</t>
  </si>
  <si>
    <t>8-5-02</t>
  </si>
  <si>
    <t>2-4-08</t>
  </si>
  <si>
    <t>2-27-22</t>
  </si>
  <si>
    <t>8-6-03</t>
  </si>
  <si>
    <t>8-3-02</t>
  </si>
  <si>
    <t>11-3-22</t>
  </si>
  <si>
    <t>1-3-00</t>
  </si>
  <si>
    <t>8-5-05</t>
  </si>
  <si>
    <t>7-2-01</t>
  </si>
  <si>
    <t>3-24-22</t>
  </si>
  <si>
    <t>4-7-22</t>
  </si>
  <si>
    <t>1-3-01</t>
  </si>
  <si>
    <t>1-5-03</t>
  </si>
  <si>
    <t>2-4-02</t>
  </si>
  <si>
    <t>4-3-07</t>
  </si>
  <si>
    <t>9-1-00</t>
  </si>
  <si>
    <t>4-29-22</t>
  </si>
  <si>
    <t>9-26-22</t>
  </si>
  <si>
    <t>6-9-00</t>
  </si>
  <si>
    <t>3-5-06</t>
  </si>
  <si>
    <t>9-8-08</t>
  </si>
  <si>
    <t>2-1-22</t>
  </si>
  <si>
    <t>12-1-22</t>
  </si>
  <si>
    <t>9-15-22</t>
  </si>
  <si>
    <t>5-6-02</t>
  </si>
  <si>
    <t>11-20-22</t>
  </si>
  <si>
    <t>2-8-05</t>
  </si>
  <si>
    <t>4-2-00</t>
  </si>
  <si>
    <t>6-24-22</t>
  </si>
  <si>
    <t>11-7-22</t>
  </si>
  <si>
    <t>2-1-00</t>
  </si>
  <si>
    <t>7-3-22</t>
  </si>
  <si>
    <t>9-9-06</t>
  </si>
  <si>
    <t>8-9-08</t>
  </si>
  <si>
    <t>8-6-08</t>
  </si>
  <si>
    <t>5-26-22</t>
  </si>
  <si>
    <t>3-11-22</t>
  </si>
  <si>
    <t>12-28-22</t>
  </si>
  <si>
    <t>7-4-04</t>
  </si>
  <si>
    <t>4-3-09</t>
  </si>
  <si>
    <t>7-2-04</t>
  </si>
  <si>
    <t>8-19-22</t>
  </si>
  <si>
    <t>7-2-02</t>
  </si>
  <si>
    <t>4-2-09</t>
  </si>
  <si>
    <t>8-7-06</t>
  </si>
  <si>
    <t>2-14-22</t>
  </si>
  <si>
    <t>8-5-04</t>
  </si>
  <si>
    <t>10-29-22</t>
  </si>
  <si>
    <t>10-11-22</t>
  </si>
  <si>
    <t>1-5-08</t>
  </si>
  <si>
    <t>5-9-03</t>
  </si>
  <si>
    <t>9-13-22</t>
  </si>
  <si>
    <t>2-9-22</t>
  </si>
  <si>
    <t>5-7-02</t>
  </si>
  <si>
    <t>1-7-06</t>
  </si>
  <si>
    <t>3-5-01</t>
  </si>
  <si>
    <t>12-24-22</t>
  </si>
  <si>
    <t>3-9-06</t>
  </si>
  <si>
    <t>9-3-03</t>
  </si>
  <si>
    <t>6-6-09</t>
  </si>
  <si>
    <t>8-18-22</t>
  </si>
  <si>
    <t>3-5-00</t>
  </si>
  <si>
    <t>7-5-01</t>
  </si>
  <si>
    <t>6-3-07</t>
  </si>
  <si>
    <t>9-17-22</t>
  </si>
  <si>
    <t>11-8-22</t>
  </si>
  <si>
    <t>8-8-07</t>
  </si>
  <si>
    <t>1-9-03</t>
  </si>
  <si>
    <t>5-6-03</t>
  </si>
  <si>
    <t>6-29-22</t>
  </si>
  <si>
    <t>8-9-06</t>
  </si>
  <si>
    <t>8-5-00</t>
  </si>
  <si>
    <t>7-11-22</t>
  </si>
  <si>
    <t>7-8-08</t>
  </si>
  <si>
    <t>1-5-09</t>
  </si>
  <si>
    <t>9-1-08</t>
  </si>
  <si>
    <t>11-24-22</t>
  </si>
  <si>
    <t>3-9-05</t>
  </si>
  <si>
    <t>8-1-07</t>
  </si>
  <si>
    <t>5-3-01</t>
  </si>
  <si>
    <t>5-10-22</t>
  </si>
  <si>
    <t>8-6-07</t>
  </si>
  <si>
    <t>4-7-08</t>
  </si>
  <si>
    <t>6-2-22</t>
  </si>
  <si>
    <t>4-1-08</t>
  </si>
  <si>
    <t>7-6-01</t>
  </si>
  <si>
    <t>5-24-22</t>
  </si>
  <si>
    <t>8-3-00</t>
  </si>
  <si>
    <t>4-6-01</t>
  </si>
  <si>
    <t>6-28-22</t>
  </si>
  <si>
    <t>4-7-00</t>
  </si>
  <si>
    <t>4-4-05</t>
  </si>
  <si>
    <t>9-7-08</t>
  </si>
  <si>
    <t>11-4-22</t>
  </si>
  <si>
    <t>8-3-06</t>
  </si>
  <si>
    <t>9-2-09</t>
  </si>
  <si>
    <t>11-25-22</t>
  </si>
  <si>
    <t>11-1-31</t>
  </si>
  <si>
    <t>7-4-08</t>
  </si>
  <si>
    <t>1-2-05</t>
  </si>
  <si>
    <t>1-6-03</t>
  </si>
  <si>
    <t>5-5-22</t>
  </si>
  <si>
    <t>5-5-06</t>
  </si>
  <si>
    <t>9-3-22</t>
  </si>
  <si>
    <t>1-7-01</t>
  </si>
  <si>
    <t>6-3-03</t>
  </si>
  <si>
    <t>9-8-07</t>
  </si>
  <si>
    <t>6-4-00</t>
  </si>
  <si>
    <t>7-2-22</t>
  </si>
  <si>
    <t>6-5-00</t>
  </si>
  <si>
    <t>1-1-05</t>
  </si>
  <si>
    <t>6-7-05</t>
  </si>
  <si>
    <t>2-6-00</t>
  </si>
  <si>
    <t>8-29-22</t>
  </si>
  <si>
    <t>4-4-03</t>
  </si>
  <si>
    <t>3-9-08</t>
  </si>
  <si>
    <t>8-11-22</t>
  </si>
  <si>
    <t>1-1-03</t>
  </si>
  <si>
    <t>2-5-00</t>
  </si>
  <si>
    <t>6-1-01</t>
  </si>
  <si>
    <t>5-7-03</t>
  </si>
  <si>
    <t>1-22-22</t>
  </si>
  <si>
    <t>4-4-04</t>
  </si>
  <si>
    <t>4-11-22</t>
  </si>
  <si>
    <t>8-6-02</t>
  </si>
  <si>
    <t>7-2-00</t>
  </si>
  <si>
    <t>6-8-05</t>
  </si>
  <si>
    <t>7-23-22</t>
  </si>
  <si>
    <t>2-16-22</t>
  </si>
  <si>
    <t>11-5-22</t>
  </si>
  <si>
    <t>8-4-05</t>
  </si>
  <si>
    <t>1-5-06</t>
  </si>
  <si>
    <t>9-5-02</t>
  </si>
  <si>
    <t>6-5-06</t>
  </si>
  <si>
    <t>6-6-01</t>
  </si>
  <si>
    <t>12-6-22</t>
  </si>
  <si>
    <t>5-28-22</t>
  </si>
  <si>
    <t>9-9-09</t>
  </si>
  <si>
    <t>6-5-09</t>
  </si>
  <si>
    <t>5-6-22</t>
  </si>
  <si>
    <t>7-18-22</t>
  </si>
  <si>
    <t>7-1-07</t>
  </si>
  <si>
    <t>4-6-08</t>
  </si>
  <si>
    <t>5-7-00</t>
  </si>
  <si>
    <t>3-5-22</t>
  </si>
  <si>
    <t>12-5-22</t>
  </si>
  <si>
    <t>2-9-04</t>
  </si>
  <si>
    <t>4-5-07</t>
  </si>
  <si>
    <t>12-20-22</t>
  </si>
  <si>
    <t>4-10-22</t>
  </si>
  <si>
    <t>6-7-02</t>
  </si>
  <si>
    <t>1-4-01</t>
  </si>
  <si>
    <t>8-1-01</t>
  </si>
  <si>
    <t>4-5-04</t>
  </si>
  <si>
    <t>6-5-02</t>
  </si>
  <si>
    <t>7-6-09</t>
  </si>
  <si>
    <t>12-23-22</t>
  </si>
  <si>
    <t>4-9-05</t>
  </si>
  <si>
    <t>6-8-22</t>
  </si>
  <si>
    <t>6-3-05</t>
  </si>
  <si>
    <t>9-4-06</t>
  </si>
  <si>
    <t>5-2-06</t>
  </si>
  <si>
    <t>8-7-00</t>
  </si>
  <si>
    <t>1-1-01</t>
  </si>
  <si>
    <t>4-4-07</t>
  </si>
  <si>
    <t>2-13-22</t>
  </si>
  <si>
    <t>4-8-03</t>
  </si>
  <si>
    <t>3-6-01</t>
  </si>
  <si>
    <t>4-9-01</t>
  </si>
  <si>
    <t>1-9-04</t>
  </si>
  <si>
    <t>3-27-22</t>
  </si>
  <si>
    <t>6-7-08</t>
  </si>
  <si>
    <t>8-8-06</t>
  </si>
  <si>
    <t>8-8-08</t>
  </si>
  <si>
    <t>9-3-02</t>
  </si>
  <si>
    <t>3-1-09</t>
  </si>
  <si>
    <t>3-15-22</t>
  </si>
  <si>
    <t>2-5-04</t>
  </si>
  <si>
    <t>4-1-07</t>
  </si>
  <si>
    <t>6-14-22</t>
  </si>
  <si>
    <t>8-8-00</t>
  </si>
  <si>
    <t>5-4-04</t>
  </si>
  <si>
    <t>2-6-06</t>
  </si>
  <si>
    <t>2-4-03</t>
  </si>
  <si>
    <t>2-1-08</t>
  </si>
  <si>
    <t>9-20-22</t>
  </si>
  <si>
    <t>3-16-22</t>
  </si>
  <si>
    <t>4-6-07</t>
  </si>
  <si>
    <t>6-2-06</t>
  </si>
  <si>
    <t>10-5-22</t>
  </si>
  <si>
    <t>2-19-22</t>
  </si>
  <si>
    <t>9-30-22</t>
  </si>
  <si>
    <t>6-9-08</t>
  </si>
  <si>
    <t>4-7-05</t>
  </si>
  <si>
    <t>1-28-22</t>
  </si>
  <si>
    <t>4-6-02</t>
  </si>
  <si>
    <t>4-3-05</t>
  </si>
  <si>
    <t>2-8-09</t>
  </si>
  <si>
    <t>7-2-05</t>
  </si>
  <si>
    <t>2-24-22</t>
  </si>
  <si>
    <t>7-2-09</t>
  </si>
  <si>
    <t>5-4-03</t>
  </si>
  <si>
    <t>6-23-22</t>
  </si>
  <si>
    <t>3-7-09</t>
  </si>
  <si>
    <t>9-4-03</t>
  </si>
  <si>
    <t>8-1-06</t>
  </si>
  <si>
    <t>6-2-03</t>
  </si>
  <si>
    <t>9-7-00</t>
  </si>
  <si>
    <t>9-23-22</t>
  </si>
  <si>
    <t>3-31-22</t>
  </si>
  <si>
    <t>9-5-04</t>
  </si>
  <si>
    <t>2-8-08</t>
  </si>
  <si>
    <t>5-8-22</t>
  </si>
  <si>
    <t>3-2-08</t>
  </si>
  <si>
    <t>3-2-22</t>
  </si>
  <si>
    <t>9-2-22</t>
  </si>
  <si>
    <t>8-3-05</t>
  </si>
  <si>
    <t>9-3-00</t>
  </si>
  <si>
    <t>1-4-06</t>
  </si>
  <si>
    <t>2-3-07</t>
  </si>
  <si>
    <t>11-21-22</t>
  </si>
  <si>
    <t>9-4-00</t>
  </si>
  <si>
    <t>4-8-01</t>
  </si>
  <si>
    <t>9-1-09</t>
  </si>
  <si>
    <t>9-6-07</t>
  </si>
  <si>
    <t>10-27-22</t>
  </si>
  <si>
    <t>7-7-04</t>
  </si>
  <si>
    <t>1-6-02</t>
  </si>
  <si>
    <t>6-6-00</t>
  </si>
  <si>
    <t>6-5-05</t>
  </si>
  <si>
    <t>2-7-02</t>
  </si>
  <si>
    <t>5-29-22</t>
  </si>
  <si>
    <t>7-9-01</t>
  </si>
  <si>
    <t>4-1-22</t>
  </si>
  <si>
    <t>5-2-01</t>
  </si>
  <si>
    <t>7-3-00</t>
  </si>
  <si>
    <t>1-7-07</t>
  </si>
  <si>
    <t>5-9-00</t>
  </si>
  <si>
    <t>1-4-08</t>
  </si>
  <si>
    <t>9-5-07</t>
  </si>
  <si>
    <t>9-14-22</t>
  </si>
  <si>
    <t>2-1-31</t>
  </si>
  <si>
    <t>10-20-22</t>
  </si>
  <si>
    <t>11-16-22</t>
  </si>
  <si>
    <t>3-9-02</t>
  </si>
  <si>
    <t>7-5-04</t>
  </si>
  <si>
    <t>6-3-22</t>
  </si>
  <si>
    <t>3-4-06</t>
  </si>
  <si>
    <t>8-6-06</t>
  </si>
  <si>
    <t>2-9-03</t>
  </si>
  <si>
    <t>8-24-22</t>
  </si>
  <si>
    <t>3-17-22</t>
  </si>
  <si>
    <t>9-3-08</t>
  </si>
  <si>
    <t>8-13-22</t>
  </si>
  <si>
    <t>7-4-22</t>
  </si>
  <si>
    <t>7-8-07</t>
  </si>
  <si>
    <t>9-7-06</t>
  </si>
  <si>
    <t>9-2-02</t>
  </si>
  <si>
    <t>2-1-03</t>
  </si>
  <si>
    <t>12-14-22</t>
  </si>
  <si>
    <t>12-10-22</t>
  </si>
  <si>
    <t>1-17-22</t>
  </si>
  <si>
    <t>9-7-09</t>
  </si>
  <si>
    <t>5-5-07</t>
  </si>
  <si>
    <t>5-23-22</t>
  </si>
  <si>
    <t>1-31-22</t>
  </si>
  <si>
    <t>1-8-03</t>
  </si>
  <si>
    <t>9-22-22</t>
  </si>
  <si>
    <t>3-8-06</t>
  </si>
  <si>
    <t>3-2-07</t>
  </si>
  <si>
    <t>3-13-22</t>
  </si>
  <si>
    <t>9-5-06</t>
  </si>
  <si>
    <t>9-6-04</t>
  </si>
  <si>
    <t>5-4-22</t>
  </si>
  <si>
    <t>5-22-22</t>
  </si>
  <si>
    <t>2-4-06</t>
  </si>
  <si>
    <t>4-1-09</t>
  </si>
  <si>
    <t>8-1-22</t>
  </si>
  <si>
    <t>6-8-03</t>
  </si>
  <si>
    <t>7-20-22</t>
  </si>
  <si>
    <t>1-8-01</t>
  </si>
  <si>
    <t>5-17-22</t>
  </si>
  <si>
    <t>9-9-05</t>
  </si>
  <si>
    <t>10-2-22</t>
  </si>
  <si>
    <t>5-2-07</t>
  </si>
  <si>
    <t>2-1-04</t>
  </si>
  <si>
    <t>1-7-03</t>
  </si>
  <si>
    <t>6-3-01</t>
  </si>
  <si>
    <t>4-17-22</t>
  </si>
  <si>
    <t>8-8-01</t>
  </si>
  <si>
    <t>8-2-22</t>
  </si>
  <si>
    <t>5-5-04</t>
  </si>
  <si>
    <t>1-7-08</t>
  </si>
  <si>
    <t>6-5-08</t>
  </si>
  <si>
    <t>1-3-03</t>
  </si>
  <si>
    <t>3-1-05</t>
  </si>
  <si>
    <t>5-4-05</t>
  </si>
  <si>
    <t>7-17-22</t>
  </si>
  <si>
    <t>9-8-03</t>
  </si>
  <si>
    <t>7-8-03</t>
  </si>
  <si>
    <t>6-8-00</t>
  </si>
  <si>
    <t>1-13-22</t>
  </si>
  <si>
    <t>3-2-04</t>
  </si>
  <si>
    <t>4-7-09</t>
  </si>
  <si>
    <t>1-6-22</t>
  </si>
  <si>
    <t>11-15-22</t>
  </si>
  <si>
    <t>1-4-04</t>
  </si>
  <si>
    <t>9-2-03</t>
  </si>
  <si>
    <t>2-1-29</t>
  </si>
  <si>
    <t>6-1-31</t>
  </si>
  <si>
    <t>7-2-06</t>
  </si>
  <si>
    <t>2-5-07</t>
  </si>
  <si>
    <t>5-6-05</t>
  </si>
  <si>
    <t>9-5-05</t>
  </si>
  <si>
    <t>8-8-05</t>
  </si>
  <si>
    <t>12-19-22</t>
  </si>
  <si>
    <t>2-7-00</t>
  </si>
  <si>
    <t>9-2-01</t>
  </si>
  <si>
    <t>6-18-22</t>
  </si>
  <si>
    <t>4-6-03</t>
  </si>
  <si>
    <t>2-6-05</t>
  </si>
  <si>
    <t>11-9-22</t>
  </si>
  <si>
    <t>4-3-04</t>
  </si>
  <si>
    <t>1-5-04</t>
  </si>
  <si>
    <t>2-3-04</t>
  </si>
  <si>
    <t>4-5-08</t>
  </si>
  <si>
    <t>7-28-22</t>
  </si>
  <si>
    <t>6-2-00</t>
  </si>
  <si>
    <t>4-7-02</t>
  </si>
  <si>
    <t>7-9-22</t>
  </si>
  <si>
    <t>9-24-22</t>
  </si>
  <si>
    <t>1-6-07</t>
  </si>
  <si>
    <t>5-7-08</t>
  </si>
  <si>
    <t>6-11-22</t>
  </si>
  <si>
    <t>9-4-07</t>
  </si>
  <si>
    <t>8-4-07</t>
  </si>
  <si>
    <t>2-1-06</t>
  </si>
  <si>
    <t>3-4-01</t>
  </si>
  <si>
    <t>5-7-09</t>
  </si>
  <si>
    <t>7-5-08</t>
  </si>
  <si>
    <t>7-14-22</t>
  </si>
  <si>
    <t>7-4-00</t>
  </si>
  <si>
    <t>5-2-08</t>
  </si>
  <si>
    <t>9-5-03</t>
  </si>
  <si>
    <t>8-2-04</t>
  </si>
  <si>
    <t>8-2-02</t>
  </si>
  <si>
    <t>4-20-22</t>
  </si>
  <si>
    <t>4-9-02</t>
  </si>
  <si>
    <t>8-4-02</t>
  </si>
  <si>
    <t>10-7-22</t>
  </si>
  <si>
    <t>7-5-07</t>
  </si>
  <si>
    <t>2-8-02</t>
  </si>
  <si>
    <t>9-3-04</t>
  </si>
  <si>
    <t>3-20-22</t>
  </si>
  <si>
    <t>2-9-01</t>
  </si>
  <si>
    <t>6-2-09</t>
  </si>
  <si>
    <t>12-30-22</t>
  </si>
  <si>
    <t>3-3-07</t>
  </si>
  <si>
    <t>6-27-22</t>
  </si>
  <si>
    <t>2-10-22</t>
  </si>
  <si>
    <t>8-4-08</t>
  </si>
  <si>
    <t>7-7-06</t>
  </si>
  <si>
    <t>6-9-06</t>
  </si>
  <si>
    <t>8-3-07</t>
  </si>
  <si>
    <t>4-23-22</t>
  </si>
  <si>
    <t>4-1-03</t>
  </si>
  <si>
    <t>5-8-00</t>
  </si>
  <si>
    <t>3-2-09</t>
  </si>
  <si>
    <t>2-23-22</t>
  </si>
  <si>
    <t>5-20-22</t>
  </si>
  <si>
    <t>6-7-09</t>
  </si>
  <si>
    <t>10-3-22</t>
  </si>
  <si>
    <t>1-4-03</t>
  </si>
  <si>
    <t>7-9-06</t>
  </si>
  <si>
    <t>2-8-01</t>
  </si>
  <si>
    <t>1-9-01</t>
  </si>
  <si>
    <t>9-21-22</t>
  </si>
  <si>
    <t>2-4-00</t>
  </si>
  <si>
    <t>3-7-05</t>
  </si>
  <si>
    <t>5-4-06</t>
  </si>
  <si>
    <t>4-1-05</t>
  </si>
  <si>
    <t>3-25-22</t>
  </si>
  <si>
    <t>3-7-02</t>
  </si>
  <si>
    <t>9-4-01</t>
  </si>
  <si>
    <t>4-22-22</t>
  </si>
  <si>
    <t>6-1-22</t>
  </si>
  <si>
    <t>8-7-03</t>
  </si>
  <si>
    <t>8-28-22</t>
  </si>
  <si>
    <t>4-19-22</t>
  </si>
  <si>
    <t>9-1-05</t>
  </si>
  <si>
    <t>6-9-02</t>
  </si>
  <si>
    <t>2-9-00</t>
  </si>
  <si>
    <t>7-1-00</t>
  </si>
  <si>
    <t>7-1-04</t>
  </si>
  <si>
    <t>12-12-22</t>
  </si>
  <si>
    <t>2-20-22</t>
  </si>
  <si>
    <t>9-6-05</t>
  </si>
  <si>
    <t>5-4-01</t>
  </si>
  <si>
    <t>2-7-22</t>
  </si>
  <si>
    <t>6-9-07</t>
  </si>
  <si>
    <t>8-1-03</t>
  </si>
  <si>
    <t>2-7-09</t>
  </si>
  <si>
    <t>4-2-02</t>
  </si>
  <si>
    <t>2-1-05</t>
  </si>
  <si>
    <t>5-1-09</t>
  </si>
  <si>
    <t>2-3-06</t>
  </si>
  <si>
    <t>5-1-07</t>
  </si>
  <si>
    <t>8-22-22</t>
  </si>
  <si>
    <t>1-3-04</t>
  </si>
  <si>
    <t>3-6-08</t>
  </si>
  <si>
    <t>5-5-02</t>
  </si>
  <si>
    <t>7-6-03</t>
  </si>
  <si>
    <t>9-7-03</t>
  </si>
  <si>
    <t>8-6-05</t>
  </si>
  <si>
    <t>6-9-03</t>
  </si>
  <si>
    <t>11-11-22</t>
  </si>
  <si>
    <t>12-9-22</t>
  </si>
  <si>
    <t>4-25-22</t>
  </si>
  <si>
    <t>7-7-03</t>
  </si>
  <si>
    <t>4-9-04</t>
  </si>
  <si>
    <t>8-20-22</t>
  </si>
  <si>
    <t>1-2-00</t>
  </si>
  <si>
    <t>3-6-05</t>
  </si>
  <si>
    <t>10-16-22</t>
  </si>
  <si>
    <t>7-6-05</t>
  </si>
  <si>
    <t>5-19-22</t>
  </si>
  <si>
    <t>9-7-22</t>
  </si>
  <si>
    <t>2-7-03</t>
  </si>
  <si>
    <t>1-4-22</t>
  </si>
  <si>
    <t>3-8-00</t>
  </si>
  <si>
    <t>3-4-04</t>
  </si>
  <si>
    <t>5-7-06</t>
  </si>
  <si>
    <t>7-7-08</t>
  </si>
  <si>
    <t>2-3-09</t>
  </si>
  <si>
    <t>6-15-22</t>
  </si>
  <si>
    <t>10-19-22</t>
  </si>
  <si>
    <t>2-4-09</t>
  </si>
  <si>
    <t>7-5-22</t>
  </si>
  <si>
    <t>6-3-00</t>
  </si>
  <si>
    <t>9-4-22</t>
  </si>
  <si>
    <t>5-1-04</t>
  </si>
  <si>
    <t>6-9-09</t>
  </si>
  <si>
    <t>4-5-01</t>
  </si>
  <si>
    <t>1-3-07</t>
  </si>
  <si>
    <t>8-7-22</t>
  </si>
  <si>
    <t>9-9-02</t>
  </si>
  <si>
    <t>1-2-09</t>
  </si>
  <si>
    <t>1-20-22</t>
  </si>
  <si>
    <t>8-8-09</t>
  </si>
  <si>
    <t>1-1-22</t>
  </si>
  <si>
    <t>11-2-22</t>
  </si>
  <si>
    <t>6-4-09</t>
  </si>
  <si>
    <t>3-7-04</t>
  </si>
  <si>
    <t>7-1-22</t>
  </si>
  <si>
    <t>6-8-02</t>
  </si>
  <si>
    <t>7-5-05</t>
  </si>
  <si>
    <t>8-31-22</t>
  </si>
  <si>
    <t>10-18-22</t>
  </si>
  <si>
    <t>2-11-22</t>
  </si>
  <si>
    <t>2-2-08</t>
  </si>
  <si>
    <t>1-10-22</t>
  </si>
  <si>
    <t>2-4-22</t>
  </si>
  <si>
    <t>1-1-00</t>
  </si>
  <si>
    <t>3-1-01</t>
  </si>
  <si>
    <t>9-1-04</t>
  </si>
  <si>
    <t>5-4-00</t>
  </si>
  <si>
    <t>6-2-04</t>
  </si>
  <si>
    <t>9-27-22</t>
  </si>
  <si>
    <t>7-1-09</t>
  </si>
  <si>
    <t>8-9-07</t>
  </si>
  <si>
    <t>8-8-04</t>
  </si>
  <si>
    <t>10-13-22</t>
  </si>
  <si>
    <t>12-3-22</t>
  </si>
  <si>
    <t>1-3-09</t>
  </si>
  <si>
    <t>7-6-02</t>
  </si>
  <si>
    <t>8-4-22</t>
  </si>
  <si>
    <t>3-19-22</t>
  </si>
  <si>
    <t>9-4-08</t>
  </si>
  <si>
    <t>8-3-08</t>
  </si>
  <si>
    <t>3-9-22</t>
  </si>
  <si>
    <t>4-1-02</t>
  </si>
  <si>
    <t>6-4-08</t>
  </si>
  <si>
    <t>12-17-22</t>
  </si>
  <si>
    <t>4-6-04</t>
  </si>
  <si>
    <t>1-7-00</t>
  </si>
  <si>
    <t>1-9-07</t>
  </si>
  <si>
    <t>2-7-07</t>
  </si>
  <si>
    <t>9-6-01</t>
  </si>
  <si>
    <t>8-9-03</t>
  </si>
  <si>
    <t>1-3-06</t>
  </si>
  <si>
    <t>1-9-00</t>
  </si>
  <si>
    <t>4-4-00</t>
  </si>
  <si>
    <t>3-7-00</t>
  </si>
  <si>
    <t>7-3-02</t>
  </si>
  <si>
    <t>5-5-09</t>
  </si>
  <si>
    <t>5-3-00</t>
  </si>
  <si>
    <t>2-6-01</t>
  </si>
  <si>
    <t>1-21-22</t>
  </si>
  <si>
    <t>2-8-07</t>
  </si>
  <si>
    <t>4-6-06</t>
  </si>
  <si>
    <t>5-1-02</t>
  </si>
  <si>
    <t>12-18-22</t>
  </si>
  <si>
    <t>1-4-09</t>
  </si>
  <si>
    <t>8-4-06</t>
  </si>
  <si>
    <t>8-7-01</t>
  </si>
  <si>
    <t>4-6-22</t>
  </si>
  <si>
    <t>4-2-22</t>
  </si>
  <si>
    <t>1-2-06</t>
  </si>
  <si>
    <t>8-1-08</t>
  </si>
  <si>
    <t>7-1-02</t>
  </si>
  <si>
    <t>8-3-09</t>
  </si>
  <si>
    <t>3-5-05</t>
  </si>
  <si>
    <t>3-28-22</t>
  </si>
  <si>
    <t>7-4-02</t>
  </si>
  <si>
    <t>10-14-22</t>
  </si>
  <si>
    <t>8-16-22</t>
  </si>
  <si>
    <t>2-6-22</t>
  </si>
  <si>
    <t>5-6-01</t>
  </si>
  <si>
    <t>2-6-08</t>
  </si>
  <si>
    <t>7-25-22</t>
  </si>
  <si>
    <t>3-4-00</t>
  </si>
  <si>
    <t>3-6-07</t>
  </si>
  <si>
    <t>5-7-05</t>
  </si>
  <si>
    <t>8-21-22</t>
  </si>
  <si>
    <t>9-2-06</t>
  </si>
  <si>
    <t>8-5-01</t>
  </si>
  <si>
    <t>7-8-09</t>
  </si>
  <si>
    <t>2-4-07</t>
  </si>
  <si>
    <t>6-3-04</t>
  </si>
  <si>
    <t>4-4-06</t>
  </si>
  <si>
    <t>5-4-02</t>
  </si>
  <si>
    <t>1-1-07</t>
  </si>
  <si>
    <t>4-8-05</t>
  </si>
  <si>
    <t>2-6-02</t>
  </si>
  <si>
    <t>7-12-22</t>
  </si>
  <si>
    <t>5-1-03</t>
  </si>
  <si>
    <t>2-9-09</t>
  </si>
  <si>
    <t>1-30-22</t>
  </si>
  <si>
    <t>7-2-03</t>
  </si>
  <si>
    <t>9-2-00</t>
  </si>
  <si>
    <t>4-1-06</t>
  </si>
  <si>
    <t>6-4-03</t>
  </si>
  <si>
    <t>6-5-04</t>
  </si>
  <si>
    <t>10-28-22</t>
  </si>
  <si>
    <t>9-25-22</t>
  </si>
  <si>
    <t>1-6-00</t>
  </si>
  <si>
    <t>1-2-08</t>
  </si>
  <si>
    <t>4-6-00</t>
  </si>
  <si>
    <t>1-8-09</t>
  </si>
  <si>
    <t>9-5-01</t>
  </si>
  <si>
    <t>6-9-05</t>
  </si>
  <si>
    <t>12-26-22</t>
  </si>
  <si>
    <t>7-4-09</t>
  </si>
  <si>
    <t>4-9-00</t>
  </si>
  <si>
    <t>2-9-05</t>
  </si>
  <si>
    <t>5-7-04</t>
  </si>
  <si>
    <t>8-4-04</t>
  </si>
  <si>
    <t>6-1-08</t>
  </si>
  <si>
    <t>1-6-05</t>
  </si>
  <si>
    <t>7-8-00</t>
  </si>
  <si>
    <t>8-14-22</t>
  </si>
  <si>
    <t>4-2-06</t>
  </si>
  <si>
    <t>5-4-09</t>
  </si>
  <si>
    <t>4-8-07</t>
  </si>
  <si>
    <t>8-4-00</t>
  </si>
  <si>
    <t>6-4-06</t>
  </si>
  <si>
    <t>5-9-07</t>
  </si>
  <si>
    <t>9-5-22</t>
  </si>
  <si>
    <t>5-8-04</t>
  </si>
  <si>
    <t>2-3-02</t>
  </si>
  <si>
    <t>4-8-08</t>
  </si>
  <si>
    <t>6-8-09</t>
  </si>
  <si>
    <t>5-6-08</t>
  </si>
  <si>
    <t>2-1-01</t>
  </si>
  <si>
    <t>1-9-06</t>
  </si>
  <si>
    <t>3-1-06</t>
  </si>
  <si>
    <t>9-7-02</t>
  </si>
  <si>
    <t>3-8-05</t>
  </si>
  <si>
    <t>1-18-22</t>
  </si>
  <si>
    <t>4-24-22</t>
  </si>
  <si>
    <t>8-2-08</t>
  </si>
  <si>
    <t>9-1-01</t>
  </si>
  <si>
    <t>4-8-09</t>
  </si>
  <si>
    <t>10-8-22</t>
  </si>
  <si>
    <t>9-2-08</t>
  </si>
  <si>
    <t>6-1-05</t>
  </si>
  <si>
    <t>7-2-07</t>
  </si>
  <si>
    <t>5-6-07</t>
  </si>
  <si>
    <t>3-7-06</t>
  </si>
  <si>
    <t>8-5-07</t>
  </si>
  <si>
    <t>7-9-07</t>
  </si>
  <si>
    <t>4-2-07</t>
  </si>
  <si>
    <t>1-23-22</t>
  </si>
  <si>
    <t>6-1-07</t>
  </si>
  <si>
    <t>5-6-04</t>
  </si>
  <si>
    <t>1-8-06</t>
  </si>
  <si>
    <t>1-24-22</t>
  </si>
  <si>
    <t>9-3-09</t>
  </si>
  <si>
    <t>1-7-22</t>
  </si>
  <si>
    <t>7-26-22</t>
  </si>
  <si>
    <t>5-5-03</t>
  </si>
  <si>
    <t>2-5-03</t>
  </si>
  <si>
    <t>6-6-04</t>
  </si>
  <si>
    <t>2-15-22</t>
  </si>
  <si>
    <t>7-9-08</t>
  </si>
  <si>
    <t>3-2-00</t>
  </si>
  <si>
    <t>8-27-22</t>
  </si>
  <si>
    <t>12-25-22</t>
  </si>
  <si>
    <t>2-5-08</t>
  </si>
  <si>
    <t>10-1-22</t>
  </si>
  <si>
    <t>2-2-09</t>
  </si>
  <si>
    <t>7-3-01</t>
  </si>
  <si>
    <t>1-6-09</t>
  </si>
  <si>
    <t>5-9-22</t>
  </si>
  <si>
    <t>5-8-03</t>
  </si>
  <si>
    <t>3-6-06</t>
  </si>
  <si>
    <t>9-18-22</t>
  </si>
  <si>
    <t>3-8-07</t>
  </si>
  <si>
    <t>7-9-04</t>
  </si>
  <si>
    <t>4-9-07</t>
  </si>
  <si>
    <t>4-3-08</t>
  </si>
  <si>
    <t>6-1-04</t>
  </si>
  <si>
    <t>8-2-07</t>
  </si>
  <si>
    <t>9-1-22</t>
  </si>
  <si>
    <t>11-30-22</t>
  </si>
  <si>
    <t>3-8-09</t>
  </si>
  <si>
    <t>7-3-07</t>
  </si>
  <si>
    <t>2-8-22</t>
  </si>
  <si>
    <t>1-1-06</t>
  </si>
  <si>
    <t>8-2-06</t>
  </si>
  <si>
    <t>4-8-22</t>
  </si>
  <si>
    <t>9-9-08</t>
  </si>
  <si>
    <t>1-4-05</t>
  </si>
  <si>
    <t>2-3-00</t>
  </si>
  <si>
    <t>8-17-22</t>
  </si>
  <si>
    <t>12-16-22</t>
  </si>
  <si>
    <t>5-8-08</t>
  </si>
  <si>
    <t>2-5-09</t>
  </si>
  <si>
    <t>3-5-03</t>
  </si>
  <si>
    <t>9-5-00</t>
  </si>
  <si>
    <t>3-3-22</t>
  </si>
  <si>
    <t>3-9-01</t>
  </si>
  <si>
    <t>7-2-08</t>
  </si>
  <si>
    <t>1-5-00</t>
  </si>
  <si>
    <t>5-27-22</t>
  </si>
  <si>
    <t>1-26-22</t>
  </si>
  <si>
    <t>8-9-05</t>
  </si>
  <si>
    <t>3-4-07</t>
  </si>
  <si>
    <t>3-4-02</t>
  </si>
  <si>
    <t>7-4-07</t>
  </si>
  <si>
    <t>8-3-01</t>
  </si>
  <si>
    <t>10-23-22</t>
  </si>
  <si>
    <t>6-5-22</t>
  </si>
  <si>
    <t>3-23-22</t>
  </si>
  <si>
    <t>3-1-07</t>
  </si>
  <si>
    <t>5-1-05</t>
  </si>
  <si>
    <t>9-6-22</t>
  </si>
  <si>
    <t>4-2-03</t>
  </si>
  <si>
    <t>6-10-22</t>
  </si>
  <si>
    <t>6-4-01</t>
  </si>
  <si>
    <t>8-9-04</t>
  </si>
  <si>
    <t>11-28-22</t>
  </si>
  <si>
    <t>3-9-09</t>
  </si>
  <si>
    <t>2-2-01</t>
  </si>
  <si>
    <t>4-1-31</t>
  </si>
  <si>
    <t>6-6-05</t>
  </si>
  <si>
    <t>3-6-02</t>
  </si>
  <si>
    <t>4-2-05</t>
  </si>
  <si>
    <t>12-31-22</t>
  </si>
  <si>
    <t>1-5-01</t>
  </si>
  <si>
    <t>8-4-03</t>
  </si>
  <si>
    <t>9-8-04</t>
  </si>
  <si>
    <t>3-3-05</t>
  </si>
  <si>
    <t>3-7-22</t>
  </si>
  <si>
    <t>8-6-22</t>
  </si>
  <si>
    <t>7-10-22</t>
  </si>
  <si>
    <t>4-3-02</t>
  </si>
  <si>
    <t>3-3-03</t>
  </si>
  <si>
    <t>6-2-07</t>
  </si>
  <si>
    <t>5-8-07</t>
  </si>
  <si>
    <t>3-1-00</t>
  </si>
  <si>
    <t>6-3-06</t>
  </si>
  <si>
    <t>2-9-02</t>
  </si>
  <si>
    <t>2-2-03</t>
  </si>
  <si>
    <t>8-6-04</t>
  </si>
  <si>
    <t>2-2-02</t>
  </si>
  <si>
    <t>5-1-06</t>
  </si>
  <si>
    <t>1-2-03</t>
  </si>
  <si>
    <t>2-7-08</t>
  </si>
  <si>
    <t>3-9-04</t>
  </si>
  <si>
    <t>5-6-06</t>
  </si>
  <si>
    <t>5-12-22</t>
  </si>
  <si>
    <t>6-2-05</t>
  </si>
  <si>
    <t>3-1-22</t>
  </si>
  <si>
    <t>5-8-09</t>
  </si>
  <si>
    <t>4-5-00</t>
  </si>
  <si>
    <t>1-8-00</t>
  </si>
  <si>
    <t>11-22-22</t>
  </si>
  <si>
    <t>8-5-09</t>
  </si>
  <si>
    <t>8-10-22</t>
  </si>
  <si>
    <t>7-1-06</t>
  </si>
  <si>
    <t>2-5-01</t>
  </si>
  <si>
    <t>4-3-00</t>
  </si>
  <si>
    <t>7-19-22</t>
  </si>
  <si>
    <t>4-4-08</t>
  </si>
  <si>
    <t>9-16-22</t>
  </si>
  <si>
    <t>3-8-01</t>
  </si>
  <si>
    <t>9-4-05</t>
  </si>
  <si>
    <t>5-7-22</t>
  </si>
  <si>
    <t>4-1-04</t>
  </si>
  <si>
    <t>1-4-07</t>
  </si>
  <si>
    <t>9-9-22</t>
  </si>
  <si>
    <t>1-3-05</t>
  </si>
  <si>
    <t>5-3-08</t>
  </si>
  <si>
    <t>7-30-22</t>
  </si>
  <si>
    <t>1-27-22</t>
  </si>
  <si>
    <t>2-1-07</t>
  </si>
  <si>
    <t>6-1-03</t>
  </si>
  <si>
    <t>6-6-03</t>
  </si>
  <si>
    <t>3-7-07</t>
  </si>
  <si>
    <t>5-31-22</t>
  </si>
  <si>
    <t>2-26-22</t>
  </si>
  <si>
    <t>5-3-07</t>
  </si>
  <si>
    <t>6-6-02</t>
  </si>
  <si>
    <t>1-8-08</t>
  </si>
  <si>
    <t>2-3-03</t>
  </si>
  <si>
    <t>1-8-07</t>
  </si>
  <si>
    <t>1-1-09</t>
  </si>
  <si>
    <t>9-3-06</t>
  </si>
  <si>
    <t>6-16-22</t>
  </si>
  <si>
    <t>3-8-02</t>
  </si>
  <si>
    <t>6-9-22</t>
  </si>
  <si>
    <t>6-25-22</t>
  </si>
  <si>
    <t>12-2-22</t>
  </si>
  <si>
    <t>1-9-08</t>
  </si>
  <si>
    <t>6-4-07</t>
  </si>
  <si>
    <t>3-4-05</t>
  </si>
  <si>
    <t>5-25-22</t>
  </si>
  <si>
    <t>4-9-22</t>
  </si>
  <si>
    <t>3-9-07</t>
  </si>
  <si>
    <t>7-5-00</t>
  </si>
  <si>
    <t>7-8-22</t>
  </si>
  <si>
    <t>9-6-09</t>
  </si>
  <si>
    <t>2-1-30</t>
  </si>
  <si>
    <t>8-8-02</t>
  </si>
  <si>
    <t>4-21-22</t>
  </si>
  <si>
    <t>9-6-06</t>
  </si>
  <si>
    <t>6-5-07</t>
  </si>
  <si>
    <t>7-7-01</t>
  </si>
  <si>
    <t>3-4-03</t>
  </si>
  <si>
    <t>2-6-07</t>
  </si>
  <si>
    <t>11-18-22</t>
  </si>
  <si>
    <t>4-30-22</t>
  </si>
  <si>
    <t>6-6-06</t>
  </si>
  <si>
    <t>2-12-22</t>
  </si>
  <si>
    <t>1-3-08</t>
  </si>
  <si>
    <t>6-7-07</t>
  </si>
  <si>
    <t>4-5-02</t>
  </si>
  <si>
    <t>9-6-00</t>
  </si>
  <si>
    <t>7-3-04</t>
  </si>
  <si>
    <t>10-22-22</t>
  </si>
  <si>
    <t>9-10-22</t>
  </si>
  <si>
    <t>9-7-01</t>
  </si>
  <si>
    <t>8-4-09</t>
  </si>
  <si>
    <t>9-5-09</t>
  </si>
  <si>
    <t>7-3-05</t>
  </si>
  <si>
    <t>7-7-22</t>
  </si>
  <si>
    <t>9-1-02</t>
  </si>
  <si>
    <t>1-29-22</t>
  </si>
  <si>
    <t>8-1-00</t>
  </si>
  <si>
    <t>7-8-04</t>
  </si>
  <si>
    <t>9-5-08</t>
  </si>
  <si>
    <t>8-2-09</t>
  </si>
  <si>
    <t>3-8-08</t>
  </si>
  <si>
    <t>8-9-09</t>
  </si>
  <si>
    <t>4-4-22</t>
  </si>
  <si>
    <t>12-15-22</t>
  </si>
  <si>
    <t>4-9-06</t>
  </si>
  <si>
    <t>2-17-22</t>
  </si>
  <si>
    <t>4-8-04</t>
  </si>
  <si>
    <t>5-2-03</t>
  </si>
  <si>
    <t>3-29-22</t>
  </si>
  <si>
    <t>9-8-05</t>
  </si>
  <si>
    <t>4-18-22</t>
  </si>
  <si>
    <t>9-3-05</t>
  </si>
  <si>
    <t>1-6-04</t>
  </si>
  <si>
    <t>5-15-22</t>
  </si>
  <si>
    <t>8-3-04</t>
  </si>
  <si>
    <t>3-4-09</t>
  </si>
  <si>
    <t>7-9-00</t>
  </si>
  <si>
    <t>3-3-02</t>
  </si>
  <si>
    <t>10-9-22</t>
  </si>
  <si>
    <t>7-9-03</t>
  </si>
  <si>
    <t>3-22-22</t>
  </si>
  <si>
    <t>4-3-22</t>
  </si>
  <si>
    <t>1-6-01</t>
  </si>
  <si>
    <t>3-5-09</t>
  </si>
  <si>
    <t>3-6-09</t>
  </si>
  <si>
    <t>12-21-22</t>
  </si>
  <si>
    <t>4-27-22</t>
  </si>
  <si>
    <t>10-4-22</t>
  </si>
  <si>
    <t>1-1-08</t>
  </si>
  <si>
    <t>7-15-22</t>
  </si>
  <si>
    <t>9-2-04</t>
  </si>
  <si>
    <t>1-9-22</t>
  </si>
  <si>
    <t>2-5-22</t>
  </si>
  <si>
    <t>7-8-01</t>
  </si>
  <si>
    <t>3-8-04</t>
  </si>
  <si>
    <t>7-3-03</t>
  </si>
  <si>
    <t>2-8-04</t>
  </si>
  <si>
    <t>2-3-22</t>
  </si>
  <si>
    <t>3-7-01</t>
  </si>
  <si>
    <t>7-4-01</t>
  </si>
  <si>
    <t>2-7-01</t>
  </si>
  <si>
    <t>6-4-22</t>
  </si>
  <si>
    <t>3-1-08</t>
  </si>
  <si>
    <t>5-3-03</t>
  </si>
  <si>
    <t>8-8-03</t>
  </si>
  <si>
    <t>1-7-09</t>
  </si>
  <si>
    <t>3-6-04</t>
  </si>
  <si>
    <t>4-12-22</t>
  </si>
  <si>
    <t>2-25-22</t>
  </si>
  <si>
    <t>1-6-06</t>
  </si>
  <si>
    <t>4-2-08</t>
  </si>
  <si>
    <t>9-7-07</t>
  </si>
  <si>
    <t>2-4-04</t>
  </si>
  <si>
    <t>7-9-09</t>
  </si>
  <si>
    <t>8-6-09</t>
  </si>
  <si>
    <t>5-1-00</t>
  </si>
  <si>
    <t>1-2-01</t>
  </si>
  <si>
    <t>8-7-05</t>
  </si>
  <si>
    <t>3-18-22</t>
  </si>
  <si>
    <t>7-1-08</t>
  </si>
  <si>
    <t>7-9-05</t>
  </si>
  <si>
    <t>11-10-22</t>
  </si>
  <si>
    <t>4-3-01</t>
  </si>
  <si>
    <t>2-6-04</t>
  </si>
  <si>
    <t>11-29-22</t>
  </si>
  <si>
    <t>7-5-02</t>
  </si>
  <si>
    <t>9-1-31</t>
  </si>
  <si>
    <t>11-14-22</t>
  </si>
  <si>
    <t>2-5-06</t>
  </si>
  <si>
    <t>9-29-22</t>
  </si>
  <si>
    <t>8-2-01</t>
  </si>
  <si>
    <t>4-7-04</t>
  </si>
  <si>
    <t>11-26-22</t>
  </si>
  <si>
    <t>5-1-01</t>
  </si>
  <si>
    <t>5-7-01</t>
  </si>
  <si>
    <t>4-13-22</t>
  </si>
  <si>
    <t>6-1-02</t>
  </si>
  <si>
    <t>2-7-05</t>
  </si>
  <si>
    <t>7-1-05</t>
  </si>
  <si>
    <t>3-6-00</t>
  </si>
  <si>
    <t>11-12-22</t>
  </si>
  <si>
    <t>8-7-09</t>
  </si>
  <si>
    <t>5-9-09</t>
  </si>
  <si>
    <t>3-8-03</t>
  </si>
  <si>
    <t>3-4-22</t>
  </si>
  <si>
    <t>7-13-22</t>
  </si>
  <si>
    <t>7-31-22</t>
  </si>
  <si>
    <t>6-30-22</t>
  </si>
  <si>
    <t>5-16-22</t>
  </si>
  <si>
    <t>8-7-02</t>
  </si>
  <si>
    <t>3-6-22</t>
  </si>
  <si>
    <t>10-10-22</t>
  </si>
  <si>
    <t>1-3-22</t>
  </si>
  <si>
    <t>3-1-04</t>
  </si>
  <si>
    <t>6-4-04</t>
  </si>
  <si>
    <t>6-17-22</t>
  </si>
  <si>
    <t>3-7-08</t>
  </si>
  <si>
    <t>1-5-02</t>
  </si>
  <si>
    <t>11-23-22</t>
  </si>
  <si>
    <t>4-3-03</t>
  </si>
  <si>
    <t>1-1-02</t>
  </si>
  <si>
    <t>8-9-22</t>
  </si>
  <si>
    <t>8-12-22</t>
  </si>
  <si>
    <t>7-6-00</t>
  </si>
  <si>
    <t>6-5-01</t>
  </si>
  <si>
    <t>11-27-22</t>
  </si>
  <si>
    <t>5-5-01</t>
  </si>
  <si>
    <t>6-13-22</t>
  </si>
  <si>
    <t>5-11-22</t>
  </si>
  <si>
    <t>7-3-08</t>
  </si>
  <si>
    <t>9-4-09</t>
  </si>
  <si>
    <t>4-3-06</t>
  </si>
  <si>
    <t>6-12-22</t>
  </si>
  <si>
    <t>4-5-06</t>
  </si>
  <si>
    <t>6-2-08</t>
  </si>
  <si>
    <t>1-25-22</t>
  </si>
  <si>
    <t>9-4-02</t>
  </si>
  <si>
    <t>1-8-22</t>
  </si>
  <si>
    <t>7-8-05</t>
  </si>
  <si>
    <t>7-9-02</t>
  </si>
  <si>
    <t>9-11-22</t>
  </si>
  <si>
    <t>8-6-01</t>
  </si>
  <si>
    <t>2-4-05</t>
  </si>
  <si>
    <t>10-24-22</t>
  </si>
  <si>
    <t>1-5-05</t>
  </si>
  <si>
    <t>1-14-22</t>
  </si>
  <si>
    <t>3-2-05</t>
  </si>
  <si>
    <t>11-6-22</t>
  </si>
  <si>
    <t>8-9-02</t>
  </si>
  <si>
    <t>4-6-09</t>
  </si>
  <si>
    <t>3-7-03</t>
  </si>
  <si>
    <t>1-7-02</t>
  </si>
  <si>
    <t>3-2-06</t>
  </si>
  <si>
    <t>1-12-22</t>
  </si>
  <si>
    <t>8-1-05</t>
  </si>
  <si>
    <t>2-28-22</t>
  </si>
  <si>
    <t>2-5-05</t>
  </si>
  <si>
    <t>2-9-06</t>
  </si>
  <si>
    <t>9-12-22</t>
  </si>
  <si>
    <t>7-27-22</t>
  </si>
  <si>
    <t>8-25-22</t>
  </si>
  <si>
    <t>8-2-03</t>
  </si>
  <si>
    <t>1-16-22</t>
  </si>
  <si>
    <t>6-19-22</t>
  </si>
  <si>
    <t>4-7-07</t>
  </si>
  <si>
    <t>8-30-22</t>
  </si>
  <si>
    <t>1-8-02</t>
  </si>
  <si>
    <t>8-26-22</t>
  </si>
  <si>
    <t>2-21-22</t>
  </si>
  <si>
    <t>10-12-22</t>
  </si>
  <si>
    <t>2-3-01</t>
  </si>
  <si>
    <t>1-9-09</t>
  </si>
  <si>
    <t>12-27-22</t>
  </si>
  <si>
    <t>10-26-22</t>
  </si>
  <si>
    <t>2-8-06</t>
  </si>
  <si>
    <t>5-9-01</t>
  </si>
  <si>
    <t>8-5-22</t>
  </si>
  <si>
    <t>9-9-00</t>
  </si>
  <si>
    <t>1-4-02</t>
  </si>
  <si>
    <t>3-5-07</t>
  </si>
  <si>
    <t>5-14-22</t>
  </si>
  <si>
    <t>6-3-08</t>
  </si>
  <si>
    <t>6-2-02</t>
  </si>
  <si>
    <t>10-31-22</t>
  </si>
  <si>
    <t>5-9-02</t>
  </si>
  <si>
    <t>4-14-22</t>
  </si>
  <si>
    <t>7-8-06</t>
  </si>
  <si>
    <t>8-2-00</t>
  </si>
  <si>
    <t>2-3-05</t>
  </si>
  <si>
    <t>6-26-22</t>
  </si>
  <si>
    <t>5-3-06</t>
  </si>
  <si>
    <t>9-2-05</t>
  </si>
  <si>
    <t>3-2-03</t>
  </si>
  <si>
    <t>10-17-22</t>
  </si>
  <si>
    <t>4-9-03</t>
  </si>
  <si>
    <t>5-1-22</t>
  </si>
  <si>
    <t>1-11-22</t>
  </si>
  <si>
    <t>2-22-22</t>
  </si>
  <si>
    <t>3-30-22</t>
  </si>
  <si>
    <t>2-7-06</t>
  </si>
  <si>
    <t>3-3-01</t>
  </si>
  <si>
    <t>3-5-02</t>
  </si>
  <si>
    <t>5-13-22</t>
  </si>
  <si>
    <t>9-4-04</t>
  </si>
  <si>
    <t>7-6-04</t>
  </si>
  <si>
    <t>4-7-01</t>
  </si>
  <si>
    <t>5-5-05</t>
  </si>
  <si>
    <t>7-6-08</t>
  </si>
  <si>
    <t>5-5-00</t>
  </si>
  <si>
    <t>1-6-08</t>
  </si>
  <si>
    <t>4-9-08</t>
  </si>
  <si>
    <t>4-26-22</t>
  </si>
  <si>
    <t>7-7-02</t>
  </si>
  <si>
    <t>9-19-22</t>
  </si>
  <si>
    <t>9-9-04</t>
  </si>
  <si>
    <t>3-3-08</t>
  </si>
  <si>
    <t>3-2-01</t>
  </si>
  <si>
    <t>3-26-22</t>
  </si>
  <si>
    <t>9-1-03</t>
  </si>
  <si>
    <t>9-6-08</t>
  </si>
  <si>
    <t>4-5-03</t>
  </si>
  <si>
    <t>5-6-00</t>
  </si>
  <si>
    <t>7-8-02</t>
  </si>
  <si>
    <t>3-3-06</t>
  </si>
  <si>
    <t>3-3-09</t>
  </si>
  <si>
    <t>2-7-04</t>
  </si>
  <si>
    <t>6-21-22</t>
  </si>
  <si>
    <t>6-7-06</t>
  </si>
  <si>
    <t>4-4-02</t>
  </si>
  <si>
    <t>9-6-02</t>
  </si>
  <si>
    <t>1-2-04</t>
  </si>
  <si>
    <t>3-6-03</t>
  </si>
  <si>
    <t>6-8-01</t>
  </si>
  <si>
    <t>6-2-01</t>
  </si>
  <si>
    <t>3-2-02</t>
  </si>
  <si>
    <t>1-19-22</t>
  </si>
  <si>
    <t>7-6-22</t>
  </si>
  <si>
    <t>5-3-02</t>
  </si>
  <si>
    <t>5-30-22</t>
  </si>
  <si>
    <t>9-3-07</t>
  </si>
  <si>
    <t>10-25-22</t>
  </si>
  <si>
    <t>2-4-01</t>
  </si>
  <si>
    <t>4-8-06</t>
  </si>
  <si>
    <t>7-5-06</t>
  </si>
  <si>
    <t>9-7-05</t>
  </si>
  <si>
    <t>3-9-00</t>
  </si>
  <si>
    <t>6-7-04</t>
  </si>
  <si>
    <t>5-18-22</t>
  </si>
  <si>
    <t>1-2-22</t>
  </si>
  <si>
    <t>10-15-22</t>
  </si>
  <si>
    <t>10-6-22</t>
  </si>
  <si>
    <t>5-9-08</t>
  </si>
  <si>
    <t>1-15-22</t>
  </si>
  <si>
    <t>3-9-03</t>
  </si>
  <si>
    <t>2-1-09</t>
  </si>
  <si>
    <t>7-6-07</t>
  </si>
  <si>
    <t>2-2-06</t>
  </si>
  <si>
    <t>3-14-22</t>
  </si>
  <si>
    <t>7-3-09</t>
  </si>
  <si>
    <t>9-8-06</t>
  </si>
  <si>
    <t>3-10-22</t>
  </si>
  <si>
    <t>12-4-22</t>
  </si>
  <si>
    <t>6-6-08</t>
  </si>
  <si>
    <t>1-5-07</t>
  </si>
  <si>
    <t>1-1-04</t>
  </si>
  <si>
    <t>11-13-22</t>
  </si>
  <si>
    <t>3-1-03</t>
  </si>
  <si>
    <t>6-3-09</t>
  </si>
  <si>
    <t>2-8-03</t>
  </si>
  <si>
    <t>1-5-22</t>
  </si>
  <si>
    <t>6-7-03</t>
  </si>
  <si>
    <t>8-5-03</t>
  </si>
  <si>
    <t>7-4-03</t>
  </si>
  <si>
    <t>3-4-08</t>
  </si>
  <si>
    <t>7-4-05</t>
  </si>
  <si>
    <t>3-5-08</t>
  </si>
  <si>
    <t>4-7-06</t>
  </si>
  <si>
    <t>5-21-22</t>
  </si>
  <si>
    <t>9-9-01</t>
  </si>
  <si>
    <t>1-3-02</t>
  </si>
  <si>
    <t>8-7-07</t>
  </si>
  <si>
    <t>2-6-03</t>
  </si>
  <si>
    <t>9-2-07</t>
  </si>
  <si>
    <t>12-8-22</t>
  </si>
  <si>
    <t>8-1-04</t>
  </si>
  <si>
    <t>5-5-08</t>
  </si>
  <si>
    <t>3-5-04</t>
  </si>
  <si>
    <t>7-16-22</t>
  </si>
  <si>
    <t>8-1-02</t>
  </si>
  <si>
    <t>2-2-00</t>
  </si>
  <si>
    <t>9-8-02</t>
  </si>
  <si>
    <t>9-8-01</t>
  </si>
  <si>
    <t>6-7-01</t>
  </si>
  <si>
    <t>9-8-22</t>
  </si>
  <si>
    <t>2-9-08</t>
  </si>
  <si>
    <t>5-3-04</t>
  </si>
  <si>
    <t>11-19-22</t>
  </si>
  <si>
    <t>5-9-06</t>
  </si>
  <si>
    <t>8-3-03</t>
  </si>
  <si>
    <t>8-23-22</t>
  </si>
  <si>
    <t>9-28-22</t>
  </si>
  <si>
    <t>4-8-00</t>
  </si>
  <si>
    <t>5-3-05</t>
  </si>
  <si>
    <t>2-1-02</t>
  </si>
  <si>
    <t>9-9-07</t>
  </si>
  <si>
    <t>4-1-01</t>
  </si>
  <si>
    <t>8-9-01</t>
  </si>
  <si>
    <t>5-2-02</t>
  </si>
  <si>
    <t>6-9-01</t>
  </si>
  <si>
    <t>4-2-01</t>
  </si>
  <si>
    <t>1-8-04</t>
  </si>
  <si>
    <t>6-7-22</t>
  </si>
  <si>
    <t>6-9-04</t>
  </si>
  <si>
    <t>4-16-22</t>
  </si>
  <si>
    <t>5-2-05</t>
  </si>
  <si>
    <t>9-7-04</t>
  </si>
  <si>
    <t>12-7-22</t>
  </si>
  <si>
    <t>6-7-00</t>
  </si>
  <si>
    <t>8-8-22</t>
  </si>
  <si>
    <t>6-8-07</t>
  </si>
  <si>
    <t>5-8-01</t>
  </si>
  <si>
    <t>6-22-22</t>
  </si>
  <si>
    <t>7-5-09</t>
  </si>
  <si>
    <t>9-1-07</t>
  </si>
  <si>
    <t>12-11-22</t>
  </si>
  <si>
    <t>7-29-22</t>
  </si>
  <si>
    <t>4-15-22</t>
  </si>
  <si>
    <t>1-7-05</t>
  </si>
  <si>
    <t>7-22-22</t>
  </si>
  <si>
    <t>2-2-07</t>
  </si>
  <si>
    <t>4-5-09</t>
  </si>
  <si>
    <t>7-7-00</t>
  </si>
  <si>
    <t>6-20-22</t>
  </si>
  <si>
    <t>8-5-06</t>
  </si>
  <si>
    <t>4-1-00</t>
  </si>
  <si>
    <t>2-9-07</t>
  </si>
  <si>
    <t>1-4-00</t>
  </si>
  <si>
    <t>4-6-05</t>
  </si>
  <si>
    <t>1-9-02</t>
  </si>
  <si>
    <t>6-4-02</t>
  </si>
  <si>
    <t>5-2-00</t>
  </si>
  <si>
    <t>3-8-22</t>
  </si>
  <si>
    <t>5-7-07</t>
  </si>
  <si>
    <t>9-6-03</t>
  </si>
  <si>
    <t>1-2-07</t>
  </si>
  <si>
    <t>7-6-06</t>
  </si>
  <si>
    <t>9-8-09</t>
  </si>
  <si>
    <t>8-6-00</t>
  </si>
  <si>
    <t>4-4-09</t>
  </si>
  <si>
    <t>5-3-09</t>
  </si>
  <si>
    <t>6-1-00</t>
  </si>
  <si>
    <t>2-18-22</t>
  </si>
  <si>
    <t>7-3-06</t>
  </si>
  <si>
    <t>5-2-22</t>
  </si>
  <si>
    <t>7-24-22</t>
  </si>
  <si>
    <t>7-7-07</t>
  </si>
  <si>
    <t>9-3-01</t>
  </si>
  <si>
    <t>8-3-22</t>
  </si>
  <si>
    <t>5-8-05</t>
  </si>
  <si>
    <t>6-6-07</t>
  </si>
  <si>
    <t>5-9-05</t>
  </si>
  <si>
    <t>5-8-06</t>
  </si>
  <si>
    <t>2-2-05</t>
  </si>
  <si>
    <t>5-4-08</t>
  </si>
  <si>
    <t>5-4-07</t>
  </si>
  <si>
    <t>12-29-22</t>
  </si>
  <si>
    <t>6-6-22</t>
  </si>
  <si>
    <t>8-7-08</t>
  </si>
  <si>
    <t>4-4-01</t>
  </si>
  <si>
    <t>6-4-05</t>
  </si>
  <si>
    <t>3-12-22</t>
  </si>
  <si>
    <t>4-5-22</t>
  </si>
  <si>
    <t>2-8-00</t>
  </si>
  <si>
    <t>1-7-04</t>
  </si>
  <si>
    <t>7-1-01</t>
  </si>
  <si>
    <t>8-4-01</t>
  </si>
  <si>
    <t>11-17-22</t>
  </si>
  <si>
    <t>2-2-22</t>
  </si>
  <si>
    <t>9-9-03</t>
  </si>
  <si>
    <t>5-8-02</t>
  </si>
  <si>
    <t>4-2-04</t>
  </si>
  <si>
    <t>4-8-02</t>
  </si>
  <si>
    <t>5-1-08</t>
  </si>
  <si>
    <t>6-5-03</t>
  </si>
  <si>
    <t>8-15-22</t>
  </si>
  <si>
    <t>9-8-00</t>
  </si>
  <si>
    <t>7-7-05</t>
  </si>
  <si>
    <t>5-2-04</t>
  </si>
  <si>
    <t>1-8-05</t>
  </si>
  <si>
    <t>9-1-06</t>
  </si>
  <si>
    <t>8-9-00</t>
  </si>
  <si>
    <t>3-21-22</t>
  </si>
  <si>
    <t>12-22-22</t>
  </si>
  <si>
    <t>10-21-22</t>
  </si>
  <si>
    <t>12-13-22</t>
  </si>
  <si>
    <t>5-6-09</t>
  </si>
  <si>
    <t>5-2-09</t>
  </si>
  <si>
    <t>7-5-03</t>
  </si>
  <si>
    <t>6-1-06</t>
  </si>
  <si>
    <t>8-7-04</t>
  </si>
  <si>
    <t>4-5-05</t>
  </si>
  <si>
    <t>8-5-08</t>
  </si>
  <si>
    <t>2-5-02</t>
  </si>
  <si>
    <t>6-8-04</t>
  </si>
  <si>
    <t>1-2-02</t>
  </si>
  <si>
    <t>7-1-03</t>
  </si>
  <si>
    <t>2-2-04</t>
  </si>
  <si>
    <t>3-3-00</t>
  </si>
  <si>
    <t>2-6-09</t>
  </si>
  <si>
    <t>3-1-02</t>
  </si>
  <si>
    <t>6-8-06</t>
  </si>
  <si>
    <t>7-7-09</t>
  </si>
  <si>
    <t>10-30-22</t>
  </si>
  <si>
    <t>5-3-22</t>
  </si>
  <si>
    <t>4-9-09</t>
  </si>
  <si>
    <t>5-9-04</t>
  </si>
  <si>
    <t>2-3-08</t>
  </si>
  <si>
    <t>6-8-08</t>
  </si>
  <si>
    <t>4-7-03</t>
  </si>
  <si>
    <t>4-28-22</t>
  </si>
  <si>
    <t>6-1-09</t>
  </si>
  <si>
    <t>7-4-06</t>
  </si>
  <si>
    <t>6-3-02</t>
  </si>
  <si>
    <t>3-3-04</t>
  </si>
  <si>
    <t>11-1-22</t>
  </si>
  <si>
    <t>8-1-09</t>
  </si>
  <si>
    <t>7-21-22</t>
  </si>
  <si>
    <t>1-9-05</t>
  </si>
  <si>
    <t>JACKPOT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</si>
</sst>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4" fontId="0" fillId="0" borderId="0" xfId="0" applyNumberFormat="1"/>
    <xf numFmtId="0" fontId="16" fillId="0" borderId="0" xfId="0" applyFont="1"/>
    <xf numFmtId="1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568"/>
  <sheetViews>
    <sheetView tabSelected="1" workbookViewId="0">
      <selection activeCell="J30564" sqref="J30564"/>
    </sheetView>
  </sheetViews>
  <sheetFormatPr defaultRowHeight="15" x14ac:dyDescent="0.25"/>
  <cols>
    <col min="1" max="1" width="21.85546875" bestFit="1" customWidth="1"/>
    <col min="2" max="2" width="16.7109375" style="1" bestFit="1" customWidth="1"/>
    <col min="3" max="3" width="11.5703125" bestFit="1" customWidth="1"/>
    <col min="4" max="4" width="15.42578125" bestFit="1" customWidth="1"/>
    <col min="5" max="5" width="12.140625" customWidth="1"/>
    <col min="10" max="10" width="25.5703125" bestFit="1" customWidth="1"/>
  </cols>
  <sheetData>
    <row r="1" spans="1:10" x14ac:dyDescent="0.25">
      <c r="A1" s="3" t="s">
        <v>0</v>
      </c>
      <c r="B1" s="4" t="s">
        <v>1</v>
      </c>
      <c r="C1" s="3" t="s">
        <v>2</v>
      </c>
      <c r="D1" s="3" t="s">
        <v>11714</v>
      </c>
      <c r="E1" s="3" t="s">
        <v>3</v>
      </c>
      <c r="F1" s="3" t="s">
        <v>10528</v>
      </c>
      <c r="G1" s="3" t="s">
        <v>10529</v>
      </c>
      <c r="H1" s="3" t="s">
        <v>10527</v>
      </c>
      <c r="I1" s="3" t="s">
        <v>10531</v>
      </c>
      <c r="J1" s="3" t="s">
        <v>10530</v>
      </c>
    </row>
    <row r="2" spans="1:10" x14ac:dyDescent="0.25">
      <c r="A2" t="s">
        <v>4</v>
      </c>
      <c r="B2" s="1" t="s">
        <v>5</v>
      </c>
      <c r="C2" s="1">
        <v>44852</v>
      </c>
      <c r="D2" s="2">
        <v>139640275.59999999</v>
      </c>
      <c r="E2">
        <v>0</v>
      </c>
      <c r="F2" t="e">
        <f>MONTH(B2)</f>
        <v>#VALUE!</v>
      </c>
      <c r="G2" t="e">
        <f>DAY(B2)</f>
        <v>#VALUE!</v>
      </c>
      <c r="H2" t="e">
        <f>YEAR(B2)</f>
        <v>#VALUE!</v>
      </c>
      <c r="I2" t="e">
        <f>CONCATENATE(F2,"-",G2,"-",RIGHT(H2,2))</f>
        <v>#VALUE!</v>
      </c>
      <c r="J2" t="s">
        <v>5</v>
      </c>
    </row>
    <row r="3" spans="1:10" x14ac:dyDescent="0.25">
      <c r="A3" t="s">
        <v>6</v>
      </c>
      <c r="B3" s="1" t="s">
        <v>7</v>
      </c>
      <c r="C3" s="1">
        <v>44852</v>
      </c>
      <c r="D3" s="2">
        <v>170399131.19999999</v>
      </c>
      <c r="E3">
        <v>0</v>
      </c>
      <c r="F3" t="e">
        <f t="shared" ref="F3:F66" si="0">MONTH(B3)</f>
        <v>#VALUE!</v>
      </c>
      <c r="G3" t="e">
        <f t="shared" ref="G3:G66" si="1">DAY(B3)</f>
        <v>#VALUE!</v>
      </c>
      <c r="H3" t="e">
        <f t="shared" ref="H3:H66" si="2">YEAR(B3)</f>
        <v>#VALUE!</v>
      </c>
      <c r="I3" t="e">
        <f t="shared" ref="I3:I66" si="3">CONCATENATE(F3,"-",G3,"-",RIGHT(H3,2))</f>
        <v>#VALUE!</v>
      </c>
      <c r="J3" t="s">
        <v>7</v>
      </c>
    </row>
    <row r="4" spans="1:10" x14ac:dyDescent="0.25">
      <c r="A4" t="s">
        <v>8</v>
      </c>
      <c r="B4" s="1" t="s">
        <v>9</v>
      </c>
      <c r="C4" s="1">
        <v>44852</v>
      </c>
      <c r="D4" s="2">
        <v>13183447.199999999</v>
      </c>
      <c r="E4">
        <v>0</v>
      </c>
      <c r="F4" t="e">
        <f t="shared" si="0"/>
        <v>#VALUE!</v>
      </c>
      <c r="G4" t="e">
        <f t="shared" si="1"/>
        <v>#VALUE!</v>
      </c>
      <c r="H4" t="e">
        <f t="shared" si="2"/>
        <v>#VALUE!</v>
      </c>
      <c r="I4" t="e">
        <f t="shared" si="3"/>
        <v>#VALUE!</v>
      </c>
      <c r="J4" t="s">
        <v>9</v>
      </c>
    </row>
    <row r="5" spans="1:10" x14ac:dyDescent="0.25">
      <c r="A5" t="s">
        <v>10</v>
      </c>
      <c r="B5" s="1" t="s">
        <v>11</v>
      </c>
      <c r="C5" s="1">
        <v>44852</v>
      </c>
      <c r="D5" s="2">
        <v>503118.68</v>
      </c>
      <c r="E5">
        <v>0</v>
      </c>
      <c r="F5" t="e">
        <f t="shared" si="0"/>
        <v>#VALUE!</v>
      </c>
      <c r="G5" t="e">
        <f t="shared" si="1"/>
        <v>#VALUE!</v>
      </c>
      <c r="H5" t="e">
        <f t="shared" si="2"/>
        <v>#VALUE!</v>
      </c>
      <c r="I5" t="e">
        <f t="shared" si="3"/>
        <v>#VALUE!</v>
      </c>
      <c r="J5" t="s">
        <v>11</v>
      </c>
    </row>
    <row r="6" spans="1:10" x14ac:dyDescent="0.25">
      <c r="A6" t="s">
        <v>12</v>
      </c>
      <c r="B6" s="1">
        <v>38566</v>
      </c>
      <c r="C6" s="1">
        <v>44852</v>
      </c>
      <c r="D6" s="2">
        <v>4500</v>
      </c>
      <c r="E6">
        <v>469</v>
      </c>
      <c r="F6">
        <f t="shared" si="0"/>
        <v>8</v>
      </c>
      <c r="G6">
        <f t="shared" si="1"/>
        <v>2</v>
      </c>
      <c r="H6">
        <f t="shared" si="2"/>
        <v>2005</v>
      </c>
      <c r="I6" t="str">
        <f t="shared" si="3"/>
        <v>8-2-05</v>
      </c>
      <c r="J6" t="s">
        <v>10532</v>
      </c>
    </row>
    <row r="7" spans="1:10" x14ac:dyDescent="0.25">
      <c r="A7" t="s">
        <v>13</v>
      </c>
      <c r="B7" s="1">
        <v>37473</v>
      </c>
      <c r="C7" s="1">
        <v>44852</v>
      </c>
      <c r="D7" s="2">
        <v>4500</v>
      </c>
      <c r="E7">
        <v>357</v>
      </c>
      <c r="F7">
        <f t="shared" si="0"/>
        <v>8</v>
      </c>
      <c r="G7">
        <f t="shared" si="1"/>
        <v>5</v>
      </c>
      <c r="H7">
        <f t="shared" si="2"/>
        <v>2002</v>
      </c>
      <c r="I7" t="str">
        <f t="shared" si="3"/>
        <v>8-5-02</v>
      </c>
      <c r="J7" t="s">
        <v>10533</v>
      </c>
    </row>
    <row r="8" spans="1:10" x14ac:dyDescent="0.25">
      <c r="A8" t="s">
        <v>14</v>
      </c>
      <c r="B8" s="1">
        <v>39482</v>
      </c>
      <c r="C8" s="1">
        <v>44852</v>
      </c>
      <c r="D8" s="2">
        <v>4500</v>
      </c>
      <c r="E8">
        <v>878</v>
      </c>
      <c r="F8">
        <f t="shared" si="0"/>
        <v>2</v>
      </c>
      <c r="G8">
        <f t="shared" si="1"/>
        <v>4</v>
      </c>
      <c r="H8">
        <f t="shared" si="2"/>
        <v>2008</v>
      </c>
      <c r="I8" t="str">
        <f t="shared" si="3"/>
        <v>2-4-08</v>
      </c>
      <c r="J8" t="s">
        <v>10534</v>
      </c>
    </row>
    <row r="9" spans="1:10" x14ac:dyDescent="0.25">
      <c r="A9" t="s">
        <v>15</v>
      </c>
      <c r="B9" s="1">
        <v>44619</v>
      </c>
      <c r="C9" s="1">
        <v>44852</v>
      </c>
      <c r="D9" s="2">
        <v>4000</v>
      </c>
      <c r="E9">
        <v>264</v>
      </c>
      <c r="F9">
        <f t="shared" si="0"/>
        <v>2</v>
      </c>
      <c r="G9">
        <f t="shared" si="1"/>
        <v>27</v>
      </c>
      <c r="H9">
        <f t="shared" si="2"/>
        <v>2022</v>
      </c>
      <c r="I9" t="str">
        <f t="shared" si="3"/>
        <v>2-27-22</v>
      </c>
      <c r="J9" t="s">
        <v>10535</v>
      </c>
    </row>
    <row r="10" spans="1:10" x14ac:dyDescent="0.25">
      <c r="A10" t="s">
        <v>16</v>
      </c>
      <c r="B10" s="1" t="s">
        <v>17</v>
      </c>
      <c r="C10" s="1">
        <v>44852</v>
      </c>
      <c r="D10" s="2">
        <v>4000</v>
      </c>
      <c r="E10">
        <v>101</v>
      </c>
      <c r="F10" t="e">
        <f t="shared" si="0"/>
        <v>#VALUE!</v>
      </c>
      <c r="G10" t="e">
        <f t="shared" si="1"/>
        <v>#VALUE!</v>
      </c>
      <c r="H10" t="e">
        <f t="shared" si="2"/>
        <v>#VALUE!</v>
      </c>
      <c r="I10" t="e">
        <f t="shared" si="3"/>
        <v>#VALUE!</v>
      </c>
      <c r="J10" t="s">
        <v>17</v>
      </c>
    </row>
    <row r="11" spans="1:10" x14ac:dyDescent="0.25">
      <c r="A11" t="s">
        <v>18</v>
      </c>
      <c r="B11" s="1" t="s">
        <v>19</v>
      </c>
      <c r="C11" s="1">
        <v>44852</v>
      </c>
      <c r="D11" s="2">
        <v>4000</v>
      </c>
      <c r="E11">
        <v>282</v>
      </c>
      <c r="F11" t="e">
        <f t="shared" si="0"/>
        <v>#VALUE!</v>
      </c>
      <c r="G11" t="e">
        <f t="shared" si="1"/>
        <v>#VALUE!</v>
      </c>
      <c r="H11" t="e">
        <f t="shared" si="2"/>
        <v>#VALUE!</v>
      </c>
      <c r="I11" t="e">
        <f t="shared" si="3"/>
        <v>#VALUE!</v>
      </c>
      <c r="J11" t="s">
        <v>19</v>
      </c>
    </row>
    <row r="12" spans="1:10" x14ac:dyDescent="0.25">
      <c r="A12" t="s">
        <v>20</v>
      </c>
      <c r="B12" s="1" t="s">
        <v>21</v>
      </c>
      <c r="C12" s="1">
        <v>44851</v>
      </c>
      <c r="D12" s="2">
        <v>29700000</v>
      </c>
      <c r="E12">
        <v>0</v>
      </c>
      <c r="F12" t="e">
        <f t="shared" si="0"/>
        <v>#VALUE!</v>
      </c>
      <c r="G12" t="e">
        <f t="shared" si="1"/>
        <v>#VALUE!</v>
      </c>
      <c r="H12" t="e">
        <f t="shared" si="2"/>
        <v>#VALUE!</v>
      </c>
      <c r="I12" t="e">
        <f t="shared" si="3"/>
        <v>#VALUE!</v>
      </c>
      <c r="J12" t="s">
        <v>21</v>
      </c>
    </row>
    <row r="13" spans="1:10" x14ac:dyDescent="0.25">
      <c r="A13" t="s">
        <v>22</v>
      </c>
      <c r="B13" s="1" t="s">
        <v>23</v>
      </c>
      <c r="C13" s="1">
        <v>44851</v>
      </c>
      <c r="D13" s="2">
        <v>22842729.600000001</v>
      </c>
      <c r="E13">
        <v>2</v>
      </c>
      <c r="F13" t="e">
        <f t="shared" si="0"/>
        <v>#VALUE!</v>
      </c>
      <c r="G13" t="e">
        <f t="shared" si="1"/>
        <v>#VALUE!</v>
      </c>
      <c r="H13" t="e">
        <f t="shared" si="2"/>
        <v>#VALUE!</v>
      </c>
      <c r="I13" t="e">
        <f t="shared" si="3"/>
        <v>#VALUE!</v>
      </c>
      <c r="J13" t="s">
        <v>23</v>
      </c>
    </row>
    <row r="14" spans="1:10" x14ac:dyDescent="0.25">
      <c r="A14" t="s">
        <v>24</v>
      </c>
      <c r="B14" s="1" t="s">
        <v>25</v>
      </c>
      <c r="C14" s="1">
        <v>44851</v>
      </c>
      <c r="D14" s="2">
        <v>10000</v>
      </c>
      <c r="E14">
        <v>154</v>
      </c>
      <c r="F14" t="e">
        <f t="shared" si="0"/>
        <v>#VALUE!</v>
      </c>
      <c r="G14" t="e">
        <f t="shared" si="1"/>
        <v>#VALUE!</v>
      </c>
      <c r="H14" t="e">
        <f t="shared" si="2"/>
        <v>#VALUE!</v>
      </c>
      <c r="I14" t="e">
        <f t="shared" si="3"/>
        <v>#VALUE!</v>
      </c>
      <c r="J14" t="s">
        <v>25</v>
      </c>
    </row>
    <row r="15" spans="1:10" x14ac:dyDescent="0.25">
      <c r="A15" t="s">
        <v>12</v>
      </c>
      <c r="B15" s="1">
        <v>37839</v>
      </c>
      <c r="C15" s="1">
        <v>44851</v>
      </c>
      <c r="D15" s="2">
        <v>4500</v>
      </c>
      <c r="E15">
        <v>254</v>
      </c>
      <c r="F15">
        <f t="shared" si="0"/>
        <v>8</v>
      </c>
      <c r="G15">
        <f t="shared" si="1"/>
        <v>6</v>
      </c>
      <c r="H15">
        <f t="shared" si="2"/>
        <v>2003</v>
      </c>
      <c r="I15" t="str">
        <f t="shared" si="3"/>
        <v>8-6-03</v>
      </c>
      <c r="J15" t="s">
        <v>10536</v>
      </c>
    </row>
    <row r="16" spans="1:10" x14ac:dyDescent="0.25">
      <c r="A16" t="s">
        <v>13</v>
      </c>
      <c r="B16" s="1">
        <v>37471</v>
      </c>
      <c r="C16" s="1">
        <v>44851</v>
      </c>
      <c r="D16" s="2">
        <v>4500</v>
      </c>
      <c r="E16">
        <v>158</v>
      </c>
      <c r="F16">
        <f t="shared" si="0"/>
        <v>8</v>
      </c>
      <c r="G16">
        <f t="shared" si="1"/>
        <v>3</v>
      </c>
      <c r="H16">
        <f t="shared" si="2"/>
        <v>2002</v>
      </c>
      <c r="I16" t="str">
        <f t="shared" si="3"/>
        <v>8-3-02</v>
      </c>
      <c r="J16" t="s">
        <v>10537</v>
      </c>
    </row>
    <row r="17" spans="1:10" x14ac:dyDescent="0.25">
      <c r="A17" t="s">
        <v>14</v>
      </c>
      <c r="B17" s="1">
        <v>37471</v>
      </c>
      <c r="C17" s="1">
        <v>44851</v>
      </c>
      <c r="D17" s="2">
        <v>4500</v>
      </c>
      <c r="E17">
        <v>212</v>
      </c>
      <c r="F17">
        <f t="shared" si="0"/>
        <v>8</v>
      </c>
      <c r="G17">
        <f t="shared" si="1"/>
        <v>3</v>
      </c>
      <c r="H17">
        <f t="shared" si="2"/>
        <v>2002</v>
      </c>
      <c r="I17" t="str">
        <f t="shared" si="3"/>
        <v>8-3-02</v>
      </c>
      <c r="J17" t="s">
        <v>10537</v>
      </c>
    </row>
    <row r="18" spans="1:10" x14ac:dyDescent="0.25">
      <c r="A18" t="s">
        <v>15</v>
      </c>
      <c r="B18" s="1">
        <v>44868</v>
      </c>
      <c r="C18" s="1">
        <v>44851</v>
      </c>
      <c r="D18" s="2">
        <v>4000</v>
      </c>
      <c r="E18">
        <v>275</v>
      </c>
      <c r="F18">
        <f t="shared" si="0"/>
        <v>11</v>
      </c>
      <c r="G18">
        <f t="shared" si="1"/>
        <v>3</v>
      </c>
      <c r="H18">
        <f t="shared" si="2"/>
        <v>2022</v>
      </c>
      <c r="I18" t="str">
        <f t="shared" si="3"/>
        <v>11-3-22</v>
      </c>
      <c r="J18" t="s">
        <v>10538</v>
      </c>
    </row>
    <row r="19" spans="1:10" x14ac:dyDescent="0.25">
      <c r="A19" t="s">
        <v>16</v>
      </c>
      <c r="B19" s="1" t="s">
        <v>26</v>
      </c>
      <c r="C19" s="1">
        <v>44851</v>
      </c>
      <c r="D19" s="2">
        <v>4000</v>
      </c>
      <c r="E19">
        <v>42</v>
      </c>
      <c r="F19" t="e">
        <f t="shared" si="0"/>
        <v>#VALUE!</v>
      </c>
      <c r="G19" t="e">
        <f t="shared" si="1"/>
        <v>#VALUE!</v>
      </c>
      <c r="H19" t="e">
        <f t="shared" si="2"/>
        <v>#VALUE!</v>
      </c>
      <c r="I19" t="e">
        <f t="shared" si="3"/>
        <v>#VALUE!</v>
      </c>
      <c r="J19" t="s">
        <v>26</v>
      </c>
    </row>
    <row r="20" spans="1:10" x14ac:dyDescent="0.25">
      <c r="A20" t="s">
        <v>18</v>
      </c>
      <c r="B20" s="1" t="s">
        <v>27</v>
      </c>
      <c r="C20" s="1">
        <v>44851</v>
      </c>
      <c r="D20" s="2">
        <v>4000</v>
      </c>
      <c r="E20">
        <v>418</v>
      </c>
      <c r="F20" t="e">
        <f t="shared" si="0"/>
        <v>#VALUE!</v>
      </c>
      <c r="G20" t="e">
        <f t="shared" si="1"/>
        <v>#VALUE!</v>
      </c>
      <c r="H20" t="e">
        <f t="shared" si="2"/>
        <v>#VALUE!</v>
      </c>
      <c r="I20" t="e">
        <f t="shared" si="3"/>
        <v>#VALUE!</v>
      </c>
      <c r="J20" t="s">
        <v>27</v>
      </c>
    </row>
    <row r="21" spans="1:10" x14ac:dyDescent="0.25">
      <c r="A21" t="s">
        <v>4</v>
      </c>
      <c r="B21" s="1" t="s">
        <v>28</v>
      </c>
      <c r="C21" s="1">
        <v>44850</v>
      </c>
      <c r="D21" s="2">
        <v>134489732.40000001</v>
      </c>
      <c r="E21">
        <v>0</v>
      </c>
      <c r="F21" t="e">
        <f t="shared" si="0"/>
        <v>#VALUE!</v>
      </c>
      <c r="G21" t="e">
        <f t="shared" si="1"/>
        <v>#VALUE!</v>
      </c>
      <c r="H21" t="e">
        <f t="shared" si="2"/>
        <v>#VALUE!</v>
      </c>
      <c r="I21" t="e">
        <f t="shared" si="3"/>
        <v>#VALUE!</v>
      </c>
      <c r="J21" t="s">
        <v>28</v>
      </c>
    </row>
    <row r="22" spans="1:10" x14ac:dyDescent="0.25">
      <c r="A22" t="s">
        <v>6</v>
      </c>
      <c r="B22" s="1" t="s">
        <v>29</v>
      </c>
      <c r="C22" s="1">
        <v>44850</v>
      </c>
      <c r="D22" s="2">
        <v>162479421.59999999</v>
      </c>
      <c r="E22">
        <v>0</v>
      </c>
      <c r="F22" t="e">
        <f t="shared" si="0"/>
        <v>#VALUE!</v>
      </c>
      <c r="G22" t="e">
        <f t="shared" si="1"/>
        <v>#VALUE!</v>
      </c>
      <c r="H22" t="e">
        <f t="shared" si="2"/>
        <v>#VALUE!</v>
      </c>
      <c r="I22" t="e">
        <f t="shared" si="3"/>
        <v>#VALUE!</v>
      </c>
      <c r="J22" t="s">
        <v>29</v>
      </c>
    </row>
    <row r="23" spans="1:10" x14ac:dyDescent="0.25">
      <c r="A23" t="s">
        <v>12</v>
      </c>
      <c r="B23" s="1">
        <v>36528</v>
      </c>
      <c r="C23" s="1">
        <v>44850</v>
      </c>
      <c r="D23" s="2">
        <v>4500</v>
      </c>
      <c r="E23">
        <v>1096</v>
      </c>
      <c r="F23">
        <f t="shared" si="0"/>
        <v>1</v>
      </c>
      <c r="G23">
        <f t="shared" si="1"/>
        <v>3</v>
      </c>
      <c r="H23">
        <f t="shared" si="2"/>
        <v>2000</v>
      </c>
      <c r="I23" t="str">
        <f t="shared" si="3"/>
        <v>1-3-00</v>
      </c>
      <c r="J23" t="s">
        <v>10539</v>
      </c>
    </row>
    <row r="24" spans="1:10" x14ac:dyDescent="0.25">
      <c r="A24" t="s">
        <v>13</v>
      </c>
      <c r="B24" s="1">
        <v>38569</v>
      </c>
      <c r="C24" s="1">
        <v>44850</v>
      </c>
      <c r="D24" s="2">
        <v>4500</v>
      </c>
      <c r="E24">
        <v>142</v>
      </c>
      <c r="F24">
        <f t="shared" si="0"/>
        <v>8</v>
      </c>
      <c r="G24">
        <f t="shared" si="1"/>
        <v>5</v>
      </c>
      <c r="H24">
        <f t="shared" si="2"/>
        <v>2005</v>
      </c>
      <c r="I24" t="str">
        <f t="shared" si="3"/>
        <v>8-5-05</v>
      </c>
      <c r="J24" t="s">
        <v>10540</v>
      </c>
    </row>
    <row r="25" spans="1:10" x14ac:dyDescent="0.25">
      <c r="A25" t="s">
        <v>14</v>
      </c>
      <c r="B25" s="1">
        <v>37074</v>
      </c>
      <c r="C25" s="1">
        <v>44850</v>
      </c>
      <c r="D25" s="2">
        <v>4500</v>
      </c>
      <c r="E25">
        <v>467</v>
      </c>
      <c r="F25">
        <f t="shared" si="0"/>
        <v>7</v>
      </c>
      <c r="G25">
        <f t="shared" si="1"/>
        <v>2</v>
      </c>
      <c r="H25">
        <f t="shared" si="2"/>
        <v>2001</v>
      </c>
      <c r="I25" t="str">
        <f t="shared" si="3"/>
        <v>7-2-01</v>
      </c>
      <c r="J25" t="s">
        <v>10541</v>
      </c>
    </row>
    <row r="26" spans="1:10" x14ac:dyDescent="0.25">
      <c r="A26" t="s">
        <v>15</v>
      </c>
      <c r="B26" s="1" t="s">
        <v>30</v>
      </c>
      <c r="C26" s="1">
        <v>44850</v>
      </c>
      <c r="D26" s="2">
        <v>4000</v>
      </c>
      <c r="E26">
        <v>135</v>
      </c>
      <c r="F26" t="e">
        <f t="shared" si="0"/>
        <v>#VALUE!</v>
      </c>
      <c r="G26" t="e">
        <f t="shared" si="1"/>
        <v>#VALUE!</v>
      </c>
      <c r="H26" t="e">
        <f t="shared" si="2"/>
        <v>#VALUE!</v>
      </c>
      <c r="I26" t="e">
        <f t="shared" si="3"/>
        <v>#VALUE!</v>
      </c>
      <c r="J26" t="s">
        <v>30</v>
      </c>
    </row>
    <row r="27" spans="1:10" x14ac:dyDescent="0.25">
      <c r="A27" t="s">
        <v>16</v>
      </c>
      <c r="B27" s="1">
        <v>44644</v>
      </c>
      <c r="C27" s="1">
        <v>44850</v>
      </c>
      <c r="D27" s="2">
        <v>4000</v>
      </c>
      <c r="E27">
        <v>285</v>
      </c>
      <c r="F27">
        <f t="shared" si="0"/>
        <v>3</v>
      </c>
      <c r="G27">
        <f t="shared" si="1"/>
        <v>24</v>
      </c>
      <c r="H27">
        <f t="shared" si="2"/>
        <v>2022</v>
      </c>
      <c r="I27" t="str">
        <f t="shared" si="3"/>
        <v>3-24-22</v>
      </c>
      <c r="J27" t="s">
        <v>10542</v>
      </c>
    </row>
    <row r="28" spans="1:10" x14ac:dyDescent="0.25">
      <c r="A28" t="s">
        <v>18</v>
      </c>
      <c r="B28" s="1">
        <v>44658</v>
      </c>
      <c r="C28" s="1">
        <v>44850</v>
      </c>
      <c r="D28" s="2">
        <v>4000</v>
      </c>
      <c r="E28">
        <v>626</v>
      </c>
      <c r="F28">
        <f t="shared" si="0"/>
        <v>4</v>
      </c>
      <c r="G28">
        <f t="shared" si="1"/>
        <v>7</v>
      </c>
      <c r="H28">
        <f t="shared" si="2"/>
        <v>2022</v>
      </c>
      <c r="I28" t="str">
        <f t="shared" si="3"/>
        <v>4-7-22</v>
      </c>
      <c r="J28" t="s">
        <v>10543</v>
      </c>
    </row>
    <row r="29" spans="1:10" x14ac:dyDescent="0.25">
      <c r="A29" t="s">
        <v>20</v>
      </c>
      <c r="B29" s="1" t="s">
        <v>31</v>
      </c>
      <c r="C29" s="1">
        <v>44849</v>
      </c>
      <c r="D29" s="2">
        <v>29700000</v>
      </c>
      <c r="E29">
        <v>0</v>
      </c>
      <c r="F29" t="e">
        <f t="shared" si="0"/>
        <v>#VALUE!</v>
      </c>
      <c r="G29" t="e">
        <f t="shared" si="1"/>
        <v>#VALUE!</v>
      </c>
      <c r="H29" t="e">
        <f t="shared" si="2"/>
        <v>#VALUE!</v>
      </c>
      <c r="I29" t="e">
        <f t="shared" si="3"/>
        <v>#VALUE!</v>
      </c>
      <c r="J29" t="s">
        <v>31</v>
      </c>
    </row>
    <row r="30" spans="1:10" x14ac:dyDescent="0.25">
      <c r="A30" t="s">
        <v>8</v>
      </c>
      <c r="B30" s="1" t="s">
        <v>32</v>
      </c>
      <c r="C30" s="1">
        <v>44849</v>
      </c>
      <c r="D30" s="2">
        <v>9986152</v>
      </c>
      <c r="E30">
        <v>0</v>
      </c>
      <c r="F30" t="e">
        <f t="shared" si="0"/>
        <v>#VALUE!</v>
      </c>
      <c r="G30" t="e">
        <f t="shared" si="1"/>
        <v>#VALUE!</v>
      </c>
      <c r="H30" t="e">
        <f t="shared" si="2"/>
        <v>#VALUE!</v>
      </c>
      <c r="I30" t="e">
        <f t="shared" si="3"/>
        <v>#VALUE!</v>
      </c>
      <c r="J30" t="s">
        <v>32</v>
      </c>
    </row>
    <row r="31" spans="1:10" x14ac:dyDescent="0.25">
      <c r="A31" t="s">
        <v>10</v>
      </c>
      <c r="B31" s="1" t="s">
        <v>33</v>
      </c>
      <c r="C31" s="1">
        <v>44849</v>
      </c>
      <c r="D31" s="2">
        <v>1319454</v>
      </c>
      <c r="E31">
        <v>1</v>
      </c>
      <c r="F31" t="e">
        <f t="shared" si="0"/>
        <v>#VALUE!</v>
      </c>
      <c r="G31" t="e">
        <f t="shared" si="1"/>
        <v>#VALUE!</v>
      </c>
      <c r="H31" t="e">
        <f t="shared" si="2"/>
        <v>#VALUE!</v>
      </c>
      <c r="I31" t="e">
        <f t="shared" si="3"/>
        <v>#VALUE!</v>
      </c>
      <c r="J31" t="s">
        <v>33</v>
      </c>
    </row>
    <row r="32" spans="1:10" x14ac:dyDescent="0.25">
      <c r="A32" t="s">
        <v>12</v>
      </c>
      <c r="B32" s="1">
        <v>36894</v>
      </c>
      <c r="C32" s="1">
        <v>44849</v>
      </c>
      <c r="D32" s="2">
        <v>4500</v>
      </c>
      <c r="E32">
        <v>572</v>
      </c>
      <c r="F32">
        <f t="shared" si="0"/>
        <v>1</v>
      </c>
      <c r="G32">
        <f t="shared" si="1"/>
        <v>3</v>
      </c>
      <c r="H32">
        <f t="shared" si="2"/>
        <v>2001</v>
      </c>
      <c r="I32" t="str">
        <f t="shared" si="3"/>
        <v>1-3-01</v>
      </c>
      <c r="J32" t="s">
        <v>10544</v>
      </c>
    </row>
    <row r="33" spans="1:10" x14ac:dyDescent="0.25">
      <c r="A33" t="s">
        <v>13</v>
      </c>
      <c r="B33" s="1">
        <v>37626</v>
      </c>
      <c r="C33" s="1">
        <v>44849</v>
      </c>
      <c r="D33" s="2">
        <v>4500</v>
      </c>
      <c r="E33">
        <v>356</v>
      </c>
      <c r="F33">
        <f t="shared" si="0"/>
        <v>1</v>
      </c>
      <c r="G33">
        <f t="shared" si="1"/>
        <v>5</v>
      </c>
      <c r="H33">
        <f t="shared" si="2"/>
        <v>2003</v>
      </c>
      <c r="I33" t="str">
        <f t="shared" si="3"/>
        <v>1-5-03</v>
      </c>
      <c r="J33" t="s">
        <v>10545</v>
      </c>
    </row>
    <row r="34" spans="1:10" x14ac:dyDescent="0.25">
      <c r="A34" t="s">
        <v>14</v>
      </c>
      <c r="B34" s="1" t="s">
        <v>34</v>
      </c>
      <c r="C34" s="1">
        <v>44849</v>
      </c>
      <c r="D34" s="2">
        <v>4500</v>
      </c>
      <c r="E34">
        <v>1204</v>
      </c>
      <c r="F34" t="e">
        <f t="shared" si="0"/>
        <v>#VALUE!</v>
      </c>
      <c r="G34" t="e">
        <f t="shared" si="1"/>
        <v>#VALUE!</v>
      </c>
      <c r="H34" t="e">
        <f t="shared" si="2"/>
        <v>#VALUE!</v>
      </c>
      <c r="I34" t="e">
        <f t="shared" si="3"/>
        <v>#VALUE!</v>
      </c>
      <c r="J34" t="s">
        <v>34</v>
      </c>
    </row>
    <row r="35" spans="1:10" x14ac:dyDescent="0.25">
      <c r="A35" t="s">
        <v>15</v>
      </c>
      <c r="B35" s="1" t="s">
        <v>35</v>
      </c>
      <c r="C35" s="1">
        <v>44849</v>
      </c>
      <c r="D35" s="2">
        <v>4000</v>
      </c>
      <c r="E35">
        <v>183</v>
      </c>
      <c r="F35" t="e">
        <f t="shared" si="0"/>
        <v>#VALUE!</v>
      </c>
      <c r="G35" t="e">
        <f t="shared" si="1"/>
        <v>#VALUE!</v>
      </c>
      <c r="H35" t="e">
        <f t="shared" si="2"/>
        <v>#VALUE!</v>
      </c>
      <c r="I35" t="e">
        <f t="shared" si="3"/>
        <v>#VALUE!</v>
      </c>
      <c r="J35" t="s">
        <v>35</v>
      </c>
    </row>
    <row r="36" spans="1:10" x14ac:dyDescent="0.25">
      <c r="A36" t="s">
        <v>16</v>
      </c>
      <c r="B36" s="1" t="s">
        <v>36</v>
      </c>
      <c r="C36" s="1">
        <v>44849</v>
      </c>
      <c r="D36" s="2">
        <v>4000</v>
      </c>
      <c r="E36">
        <v>105</v>
      </c>
      <c r="F36" t="e">
        <f t="shared" si="0"/>
        <v>#VALUE!</v>
      </c>
      <c r="G36" t="e">
        <f t="shared" si="1"/>
        <v>#VALUE!</v>
      </c>
      <c r="H36" t="e">
        <f t="shared" si="2"/>
        <v>#VALUE!</v>
      </c>
      <c r="I36" t="e">
        <f t="shared" si="3"/>
        <v>#VALUE!</v>
      </c>
      <c r="J36" t="s">
        <v>36</v>
      </c>
    </row>
    <row r="37" spans="1:10" x14ac:dyDescent="0.25">
      <c r="A37" t="s">
        <v>18</v>
      </c>
      <c r="B37" s="1" t="s">
        <v>37</v>
      </c>
      <c r="C37" s="1">
        <v>44849</v>
      </c>
      <c r="D37" s="2">
        <v>4000</v>
      </c>
      <c r="E37">
        <v>181</v>
      </c>
      <c r="F37" t="e">
        <f t="shared" si="0"/>
        <v>#VALUE!</v>
      </c>
      <c r="G37" t="e">
        <f t="shared" si="1"/>
        <v>#VALUE!</v>
      </c>
      <c r="H37" t="e">
        <f t="shared" si="2"/>
        <v>#VALUE!</v>
      </c>
      <c r="I37" t="e">
        <f t="shared" si="3"/>
        <v>#VALUE!</v>
      </c>
      <c r="J37" t="s">
        <v>37</v>
      </c>
    </row>
    <row r="38" spans="1:10" x14ac:dyDescent="0.25">
      <c r="A38" t="s">
        <v>4</v>
      </c>
      <c r="B38" s="1" t="s">
        <v>38</v>
      </c>
      <c r="C38" s="1">
        <v>44848</v>
      </c>
      <c r="D38" s="2">
        <v>128936584.8</v>
      </c>
      <c r="E38">
        <v>0</v>
      </c>
      <c r="F38" t="e">
        <f t="shared" si="0"/>
        <v>#VALUE!</v>
      </c>
      <c r="G38" t="e">
        <f t="shared" si="1"/>
        <v>#VALUE!</v>
      </c>
      <c r="H38" t="e">
        <f t="shared" si="2"/>
        <v>#VALUE!</v>
      </c>
      <c r="I38" t="e">
        <f t="shared" si="3"/>
        <v>#VALUE!</v>
      </c>
      <c r="J38" t="s">
        <v>38</v>
      </c>
    </row>
    <row r="39" spans="1:10" x14ac:dyDescent="0.25">
      <c r="A39" t="s">
        <v>22</v>
      </c>
      <c r="B39" s="1" t="s">
        <v>39</v>
      </c>
      <c r="C39" s="1">
        <v>44848</v>
      </c>
      <c r="D39" s="2">
        <v>18616747.800000001</v>
      </c>
      <c r="E39">
        <v>0</v>
      </c>
      <c r="F39" t="e">
        <f t="shared" si="0"/>
        <v>#VALUE!</v>
      </c>
      <c r="G39" t="e">
        <f t="shared" si="1"/>
        <v>#VALUE!</v>
      </c>
      <c r="H39" t="e">
        <f t="shared" si="2"/>
        <v>#VALUE!</v>
      </c>
      <c r="I39" t="e">
        <f t="shared" si="3"/>
        <v>#VALUE!</v>
      </c>
      <c r="J39" t="s">
        <v>39</v>
      </c>
    </row>
    <row r="40" spans="1:10" x14ac:dyDescent="0.25">
      <c r="A40" t="s">
        <v>24</v>
      </c>
      <c r="B40" s="1" t="s">
        <v>40</v>
      </c>
      <c r="C40" s="1">
        <v>44848</v>
      </c>
      <c r="D40" s="2">
        <v>67755</v>
      </c>
      <c r="E40">
        <v>11</v>
      </c>
      <c r="F40" t="e">
        <f t="shared" si="0"/>
        <v>#VALUE!</v>
      </c>
      <c r="G40" t="e">
        <f t="shared" si="1"/>
        <v>#VALUE!</v>
      </c>
      <c r="H40" t="e">
        <f t="shared" si="2"/>
        <v>#VALUE!</v>
      </c>
      <c r="I40" t="e">
        <f t="shared" si="3"/>
        <v>#VALUE!</v>
      </c>
      <c r="J40" t="s">
        <v>40</v>
      </c>
    </row>
    <row r="41" spans="1:10" x14ac:dyDescent="0.25">
      <c r="A41" t="s">
        <v>12</v>
      </c>
      <c r="B41" s="1">
        <v>37291</v>
      </c>
      <c r="C41" s="1">
        <v>44848</v>
      </c>
      <c r="D41" s="2">
        <v>4500</v>
      </c>
      <c r="E41">
        <v>356</v>
      </c>
      <c r="F41">
        <f t="shared" si="0"/>
        <v>2</v>
      </c>
      <c r="G41">
        <f t="shared" si="1"/>
        <v>4</v>
      </c>
      <c r="H41">
        <f t="shared" si="2"/>
        <v>2002</v>
      </c>
      <c r="I41" t="str">
        <f t="shared" si="3"/>
        <v>2-4-02</v>
      </c>
      <c r="J41" t="s">
        <v>10546</v>
      </c>
    </row>
    <row r="42" spans="1:10" x14ac:dyDescent="0.25">
      <c r="A42" t="s">
        <v>13</v>
      </c>
      <c r="B42" s="1">
        <v>39175</v>
      </c>
      <c r="C42" s="1">
        <v>44848</v>
      </c>
      <c r="D42" s="2">
        <v>4500</v>
      </c>
      <c r="E42">
        <v>249</v>
      </c>
      <c r="F42">
        <f t="shared" si="0"/>
        <v>4</v>
      </c>
      <c r="G42">
        <f t="shared" si="1"/>
        <v>3</v>
      </c>
      <c r="H42">
        <f t="shared" si="2"/>
        <v>2007</v>
      </c>
      <c r="I42" t="str">
        <f t="shared" si="3"/>
        <v>4-3-07</v>
      </c>
      <c r="J42" t="s">
        <v>10547</v>
      </c>
    </row>
    <row r="43" spans="1:10" x14ac:dyDescent="0.25">
      <c r="A43" t="s">
        <v>14</v>
      </c>
      <c r="B43" s="1">
        <v>36770</v>
      </c>
      <c r="C43" s="1">
        <v>44848</v>
      </c>
      <c r="D43" s="2">
        <v>4500</v>
      </c>
      <c r="E43">
        <v>757</v>
      </c>
      <c r="F43">
        <f t="shared" si="0"/>
        <v>9</v>
      </c>
      <c r="G43">
        <f t="shared" si="1"/>
        <v>1</v>
      </c>
      <c r="H43">
        <f t="shared" si="2"/>
        <v>2000</v>
      </c>
      <c r="I43" t="str">
        <f t="shared" si="3"/>
        <v>9-1-00</v>
      </c>
      <c r="J43" t="s">
        <v>10548</v>
      </c>
    </row>
    <row r="44" spans="1:10" x14ac:dyDescent="0.25">
      <c r="A44" t="s">
        <v>15</v>
      </c>
      <c r="B44" s="1">
        <v>44680</v>
      </c>
      <c r="C44" s="1">
        <v>44848</v>
      </c>
      <c r="D44" s="2">
        <v>4000</v>
      </c>
      <c r="E44">
        <v>260</v>
      </c>
      <c r="F44">
        <f t="shared" si="0"/>
        <v>4</v>
      </c>
      <c r="G44">
        <f t="shared" si="1"/>
        <v>29</v>
      </c>
      <c r="H44">
        <f t="shared" si="2"/>
        <v>2022</v>
      </c>
      <c r="I44" t="str">
        <f t="shared" si="3"/>
        <v>4-29-22</v>
      </c>
      <c r="J44" t="s">
        <v>10549</v>
      </c>
    </row>
    <row r="45" spans="1:10" x14ac:dyDescent="0.25">
      <c r="A45" t="s">
        <v>16</v>
      </c>
      <c r="B45" s="1" t="s">
        <v>41</v>
      </c>
      <c r="C45" s="1">
        <v>44848</v>
      </c>
      <c r="D45" s="2">
        <v>4000</v>
      </c>
      <c r="E45">
        <v>56</v>
      </c>
      <c r="F45" t="e">
        <f t="shared" si="0"/>
        <v>#VALUE!</v>
      </c>
      <c r="G45" t="e">
        <f t="shared" si="1"/>
        <v>#VALUE!</v>
      </c>
      <c r="H45" t="e">
        <f t="shared" si="2"/>
        <v>#VALUE!</v>
      </c>
      <c r="I45" t="e">
        <f t="shared" si="3"/>
        <v>#VALUE!</v>
      </c>
      <c r="J45" t="s">
        <v>41</v>
      </c>
    </row>
    <row r="46" spans="1:10" x14ac:dyDescent="0.25">
      <c r="A46" t="s">
        <v>18</v>
      </c>
      <c r="B46" s="1">
        <v>44830</v>
      </c>
      <c r="C46" s="1">
        <v>44848</v>
      </c>
      <c r="D46" s="2">
        <v>4000</v>
      </c>
      <c r="E46">
        <v>466</v>
      </c>
      <c r="F46">
        <f t="shared" si="0"/>
        <v>9</v>
      </c>
      <c r="G46">
        <f t="shared" si="1"/>
        <v>26</v>
      </c>
      <c r="H46">
        <f t="shared" si="2"/>
        <v>2022</v>
      </c>
      <c r="I46" t="str">
        <f t="shared" si="3"/>
        <v>9-26-22</v>
      </c>
      <c r="J46" t="s">
        <v>10550</v>
      </c>
    </row>
    <row r="47" spans="1:10" x14ac:dyDescent="0.25">
      <c r="A47" t="s">
        <v>6</v>
      </c>
      <c r="B47" s="1" t="s">
        <v>42</v>
      </c>
      <c r="C47" s="1">
        <v>44847</v>
      </c>
      <c r="D47" s="2">
        <v>153877685.59999999</v>
      </c>
      <c r="E47">
        <v>0</v>
      </c>
      <c r="F47" t="e">
        <f t="shared" si="0"/>
        <v>#VALUE!</v>
      </c>
      <c r="G47" t="e">
        <f t="shared" si="1"/>
        <v>#VALUE!</v>
      </c>
      <c r="H47" t="e">
        <f t="shared" si="2"/>
        <v>#VALUE!</v>
      </c>
      <c r="I47" t="e">
        <f t="shared" si="3"/>
        <v>#VALUE!</v>
      </c>
      <c r="J47" t="s">
        <v>42</v>
      </c>
    </row>
    <row r="48" spans="1:10" x14ac:dyDescent="0.25">
      <c r="A48" t="s">
        <v>8</v>
      </c>
      <c r="B48" s="1" t="s">
        <v>43</v>
      </c>
      <c r="C48" s="1">
        <v>44847</v>
      </c>
      <c r="D48" s="2">
        <v>6324328.4000000004</v>
      </c>
      <c r="E48">
        <v>0</v>
      </c>
      <c r="F48" t="e">
        <f t="shared" si="0"/>
        <v>#VALUE!</v>
      </c>
      <c r="G48" t="e">
        <f t="shared" si="1"/>
        <v>#VALUE!</v>
      </c>
      <c r="H48" t="e">
        <f t="shared" si="2"/>
        <v>#VALUE!</v>
      </c>
      <c r="I48" t="e">
        <f t="shared" si="3"/>
        <v>#VALUE!</v>
      </c>
      <c r="J48" t="s">
        <v>43</v>
      </c>
    </row>
    <row r="49" spans="1:10" x14ac:dyDescent="0.25">
      <c r="A49" t="s">
        <v>10</v>
      </c>
      <c r="B49" s="1" t="s">
        <v>44</v>
      </c>
      <c r="C49" s="1">
        <v>44847</v>
      </c>
      <c r="D49" s="2">
        <v>1269454.26</v>
      </c>
      <c r="E49">
        <v>0</v>
      </c>
      <c r="F49" t="e">
        <f t="shared" si="0"/>
        <v>#VALUE!</v>
      </c>
      <c r="G49" t="e">
        <f t="shared" si="1"/>
        <v>#VALUE!</v>
      </c>
      <c r="H49" t="e">
        <f t="shared" si="2"/>
        <v>#VALUE!</v>
      </c>
      <c r="I49" t="e">
        <f t="shared" si="3"/>
        <v>#VALUE!</v>
      </c>
      <c r="J49" t="s">
        <v>44</v>
      </c>
    </row>
    <row r="50" spans="1:10" x14ac:dyDescent="0.25">
      <c r="A50" t="s">
        <v>12</v>
      </c>
      <c r="B50" s="1">
        <v>36686</v>
      </c>
      <c r="C50" s="1">
        <v>44847</v>
      </c>
      <c r="D50" s="2">
        <v>4500</v>
      </c>
      <c r="E50">
        <v>146</v>
      </c>
      <c r="F50">
        <f t="shared" si="0"/>
        <v>6</v>
      </c>
      <c r="G50">
        <f t="shared" si="1"/>
        <v>9</v>
      </c>
      <c r="H50">
        <f t="shared" si="2"/>
        <v>2000</v>
      </c>
      <c r="I50" t="str">
        <f t="shared" si="3"/>
        <v>6-9-00</v>
      </c>
      <c r="J50" t="s">
        <v>10551</v>
      </c>
    </row>
    <row r="51" spans="1:10" x14ac:dyDescent="0.25">
      <c r="A51" t="s">
        <v>13</v>
      </c>
      <c r="B51" s="1">
        <v>38781</v>
      </c>
      <c r="C51" s="1">
        <v>44847</v>
      </c>
      <c r="D51" s="2">
        <v>4500</v>
      </c>
      <c r="E51">
        <v>172</v>
      </c>
      <c r="F51">
        <f t="shared" si="0"/>
        <v>3</v>
      </c>
      <c r="G51">
        <f t="shared" si="1"/>
        <v>5</v>
      </c>
      <c r="H51">
        <f t="shared" si="2"/>
        <v>2006</v>
      </c>
      <c r="I51" t="str">
        <f t="shared" si="3"/>
        <v>3-5-06</v>
      </c>
      <c r="J51" t="s">
        <v>10552</v>
      </c>
    </row>
    <row r="52" spans="1:10" x14ac:dyDescent="0.25">
      <c r="A52" t="s">
        <v>14</v>
      </c>
      <c r="B52" s="1">
        <v>39699</v>
      </c>
      <c r="C52" s="1">
        <v>44847</v>
      </c>
      <c r="D52" s="2">
        <v>4500</v>
      </c>
      <c r="E52">
        <v>71</v>
      </c>
      <c r="F52">
        <f t="shared" si="0"/>
        <v>9</v>
      </c>
      <c r="G52">
        <f t="shared" si="1"/>
        <v>8</v>
      </c>
      <c r="H52">
        <f t="shared" si="2"/>
        <v>2008</v>
      </c>
      <c r="I52" t="str">
        <f t="shared" si="3"/>
        <v>9-8-08</v>
      </c>
      <c r="J52" t="s">
        <v>10553</v>
      </c>
    </row>
    <row r="53" spans="1:10" x14ac:dyDescent="0.25">
      <c r="A53" t="s">
        <v>15</v>
      </c>
      <c r="B53" s="1">
        <v>44593</v>
      </c>
      <c r="C53" s="1">
        <v>44847</v>
      </c>
      <c r="D53" s="2">
        <v>4000</v>
      </c>
      <c r="E53">
        <v>391</v>
      </c>
      <c r="F53">
        <f t="shared" si="0"/>
        <v>2</v>
      </c>
      <c r="G53">
        <f t="shared" si="1"/>
        <v>1</v>
      </c>
      <c r="H53">
        <f t="shared" si="2"/>
        <v>2022</v>
      </c>
      <c r="I53" t="str">
        <f t="shared" si="3"/>
        <v>2-1-22</v>
      </c>
      <c r="J53" t="s">
        <v>10554</v>
      </c>
    </row>
    <row r="54" spans="1:10" x14ac:dyDescent="0.25">
      <c r="A54" t="s">
        <v>16</v>
      </c>
      <c r="B54" s="1">
        <v>44896</v>
      </c>
      <c r="C54" s="1">
        <v>44847</v>
      </c>
      <c r="D54" s="2">
        <v>4000</v>
      </c>
      <c r="E54">
        <v>173</v>
      </c>
      <c r="F54">
        <f t="shared" si="0"/>
        <v>12</v>
      </c>
      <c r="G54">
        <f t="shared" si="1"/>
        <v>1</v>
      </c>
      <c r="H54">
        <f t="shared" si="2"/>
        <v>2022</v>
      </c>
      <c r="I54" t="str">
        <f t="shared" si="3"/>
        <v>12-1-22</v>
      </c>
      <c r="J54" t="s">
        <v>10555</v>
      </c>
    </row>
    <row r="55" spans="1:10" x14ac:dyDescent="0.25">
      <c r="A55" t="s">
        <v>18</v>
      </c>
      <c r="B55" s="1">
        <v>44819</v>
      </c>
      <c r="C55" s="1">
        <v>44847</v>
      </c>
      <c r="D55" s="2">
        <v>4000</v>
      </c>
      <c r="E55">
        <v>456</v>
      </c>
      <c r="F55">
        <f t="shared" si="0"/>
        <v>9</v>
      </c>
      <c r="G55">
        <f t="shared" si="1"/>
        <v>15</v>
      </c>
      <c r="H55">
        <f t="shared" si="2"/>
        <v>2022</v>
      </c>
      <c r="I55" t="str">
        <f t="shared" si="3"/>
        <v>9-15-22</v>
      </c>
      <c r="J55" t="s">
        <v>10556</v>
      </c>
    </row>
    <row r="56" spans="1:10" x14ac:dyDescent="0.25">
      <c r="A56" t="s">
        <v>20</v>
      </c>
      <c r="B56" s="1" t="s">
        <v>45</v>
      </c>
      <c r="C56" s="1">
        <v>44846</v>
      </c>
      <c r="D56" s="2">
        <v>29700000</v>
      </c>
      <c r="E56">
        <v>0</v>
      </c>
      <c r="F56" t="e">
        <f t="shared" si="0"/>
        <v>#VALUE!</v>
      </c>
      <c r="G56" t="e">
        <f t="shared" si="1"/>
        <v>#VALUE!</v>
      </c>
      <c r="H56" t="e">
        <f t="shared" si="2"/>
        <v>#VALUE!</v>
      </c>
      <c r="I56" t="e">
        <f t="shared" si="3"/>
        <v>#VALUE!</v>
      </c>
      <c r="J56" t="s">
        <v>45</v>
      </c>
    </row>
    <row r="57" spans="1:10" x14ac:dyDescent="0.25">
      <c r="A57" t="s">
        <v>22</v>
      </c>
      <c r="B57" s="1" t="s">
        <v>46</v>
      </c>
      <c r="C57" s="1">
        <v>44846</v>
      </c>
      <c r="D57" s="2">
        <v>14814316.6</v>
      </c>
      <c r="E57">
        <v>0</v>
      </c>
      <c r="F57" t="e">
        <f t="shared" si="0"/>
        <v>#VALUE!</v>
      </c>
      <c r="G57" t="e">
        <f t="shared" si="1"/>
        <v>#VALUE!</v>
      </c>
      <c r="H57" t="e">
        <f t="shared" si="2"/>
        <v>#VALUE!</v>
      </c>
      <c r="I57" t="e">
        <f t="shared" si="3"/>
        <v>#VALUE!</v>
      </c>
      <c r="J57" t="s">
        <v>46</v>
      </c>
    </row>
    <row r="58" spans="1:10" x14ac:dyDescent="0.25">
      <c r="A58" t="s">
        <v>24</v>
      </c>
      <c r="B58" s="1" t="s">
        <v>47</v>
      </c>
      <c r="C58" s="1">
        <v>44846</v>
      </c>
      <c r="D58" s="2">
        <v>66873</v>
      </c>
      <c r="E58">
        <v>11</v>
      </c>
      <c r="F58" t="e">
        <f t="shared" si="0"/>
        <v>#VALUE!</v>
      </c>
      <c r="G58" t="e">
        <f t="shared" si="1"/>
        <v>#VALUE!</v>
      </c>
      <c r="H58" t="e">
        <f t="shared" si="2"/>
        <v>#VALUE!</v>
      </c>
      <c r="I58" t="e">
        <f t="shared" si="3"/>
        <v>#VALUE!</v>
      </c>
      <c r="J58" t="s">
        <v>47</v>
      </c>
    </row>
    <row r="59" spans="1:10" x14ac:dyDescent="0.25">
      <c r="A59" t="s">
        <v>12</v>
      </c>
      <c r="B59" s="1" t="s">
        <v>48</v>
      </c>
      <c r="C59" s="1">
        <v>44846</v>
      </c>
      <c r="D59" s="2">
        <v>4500</v>
      </c>
      <c r="E59">
        <v>330</v>
      </c>
      <c r="F59" t="e">
        <f t="shared" si="0"/>
        <v>#VALUE!</v>
      </c>
      <c r="G59" t="e">
        <f t="shared" si="1"/>
        <v>#VALUE!</v>
      </c>
      <c r="H59" t="e">
        <f t="shared" si="2"/>
        <v>#VALUE!</v>
      </c>
      <c r="I59" t="e">
        <f t="shared" si="3"/>
        <v>#VALUE!</v>
      </c>
      <c r="J59" t="s">
        <v>48</v>
      </c>
    </row>
    <row r="60" spans="1:10" x14ac:dyDescent="0.25">
      <c r="A60" t="s">
        <v>13</v>
      </c>
      <c r="B60" s="1" t="s">
        <v>49</v>
      </c>
      <c r="C60" s="1">
        <v>44846</v>
      </c>
      <c r="D60" s="2">
        <v>4500</v>
      </c>
      <c r="E60">
        <v>105</v>
      </c>
      <c r="F60" t="e">
        <f t="shared" si="0"/>
        <v>#VALUE!</v>
      </c>
      <c r="G60" t="e">
        <f t="shared" si="1"/>
        <v>#VALUE!</v>
      </c>
      <c r="H60" t="e">
        <f t="shared" si="2"/>
        <v>#VALUE!</v>
      </c>
      <c r="I60" t="e">
        <f t="shared" si="3"/>
        <v>#VALUE!</v>
      </c>
      <c r="J60" t="s">
        <v>49</v>
      </c>
    </row>
    <row r="61" spans="1:10" x14ac:dyDescent="0.25">
      <c r="A61" t="s">
        <v>14</v>
      </c>
      <c r="B61" s="1">
        <v>37382</v>
      </c>
      <c r="C61" s="1">
        <v>44846</v>
      </c>
      <c r="D61" s="2">
        <v>4500</v>
      </c>
      <c r="E61">
        <v>625</v>
      </c>
      <c r="F61">
        <f t="shared" si="0"/>
        <v>5</v>
      </c>
      <c r="G61">
        <f t="shared" si="1"/>
        <v>6</v>
      </c>
      <c r="H61">
        <f t="shared" si="2"/>
        <v>2002</v>
      </c>
      <c r="I61" t="str">
        <f t="shared" si="3"/>
        <v>5-6-02</v>
      </c>
      <c r="J61" t="s">
        <v>10557</v>
      </c>
    </row>
    <row r="62" spans="1:10" x14ac:dyDescent="0.25">
      <c r="A62" t="s">
        <v>15</v>
      </c>
      <c r="B62" s="1" t="s">
        <v>50</v>
      </c>
      <c r="C62" s="1">
        <v>44846</v>
      </c>
      <c r="D62" s="2">
        <v>4000</v>
      </c>
      <c r="E62">
        <v>252</v>
      </c>
      <c r="F62" t="e">
        <f t="shared" si="0"/>
        <v>#VALUE!</v>
      </c>
      <c r="G62" t="e">
        <f t="shared" si="1"/>
        <v>#VALUE!</v>
      </c>
      <c r="H62" t="e">
        <f t="shared" si="2"/>
        <v>#VALUE!</v>
      </c>
      <c r="I62" t="e">
        <f t="shared" si="3"/>
        <v>#VALUE!</v>
      </c>
      <c r="J62" t="s">
        <v>50</v>
      </c>
    </row>
    <row r="63" spans="1:10" x14ac:dyDescent="0.25">
      <c r="A63" t="s">
        <v>16</v>
      </c>
      <c r="B63" s="1" t="s">
        <v>51</v>
      </c>
      <c r="C63" s="1">
        <v>44846</v>
      </c>
      <c r="D63" s="2">
        <v>4000</v>
      </c>
      <c r="E63">
        <v>84</v>
      </c>
      <c r="F63" t="e">
        <f t="shared" si="0"/>
        <v>#VALUE!</v>
      </c>
      <c r="G63" t="e">
        <f t="shared" si="1"/>
        <v>#VALUE!</v>
      </c>
      <c r="H63" t="e">
        <f t="shared" si="2"/>
        <v>#VALUE!</v>
      </c>
      <c r="I63" t="e">
        <f t="shared" si="3"/>
        <v>#VALUE!</v>
      </c>
      <c r="J63" t="s">
        <v>51</v>
      </c>
    </row>
    <row r="64" spans="1:10" x14ac:dyDescent="0.25">
      <c r="A64" t="s">
        <v>18</v>
      </c>
      <c r="B64" s="1">
        <v>44885</v>
      </c>
      <c r="C64" s="1">
        <v>44846</v>
      </c>
      <c r="D64" s="2">
        <v>4000</v>
      </c>
      <c r="E64">
        <v>585</v>
      </c>
      <c r="F64">
        <f t="shared" si="0"/>
        <v>11</v>
      </c>
      <c r="G64">
        <f t="shared" si="1"/>
        <v>20</v>
      </c>
      <c r="H64">
        <f t="shared" si="2"/>
        <v>2022</v>
      </c>
      <c r="I64" t="str">
        <f t="shared" si="3"/>
        <v>11-20-22</v>
      </c>
      <c r="J64" t="s">
        <v>10558</v>
      </c>
    </row>
    <row r="65" spans="1:10" x14ac:dyDescent="0.25">
      <c r="A65" t="s">
        <v>4</v>
      </c>
      <c r="B65" s="1" t="s">
        <v>52</v>
      </c>
      <c r="C65" s="1">
        <v>44845</v>
      </c>
      <c r="D65" s="2">
        <v>122557068.8</v>
      </c>
      <c r="E65">
        <v>0</v>
      </c>
      <c r="F65" t="e">
        <f t="shared" si="0"/>
        <v>#VALUE!</v>
      </c>
      <c r="G65" t="e">
        <f t="shared" si="1"/>
        <v>#VALUE!</v>
      </c>
      <c r="H65" t="e">
        <f t="shared" si="2"/>
        <v>#VALUE!</v>
      </c>
      <c r="I65" t="e">
        <f t="shared" si="3"/>
        <v>#VALUE!</v>
      </c>
      <c r="J65" t="s">
        <v>52</v>
      </c>
    </row>
    <row r="66" spans="1:10" x14ac:dyDescent="0.25">
      <c r="A66" t="s">
        <v>6</v>
      </c>
      <c r="B66" s="1" t="s">
        <v>53</v>
      </c>
      <c r="C66" s="1">
        <v>44845</v>
      </c>
      <c r="D66" s="2">
        <v>145637528.40000001</v>
      </c>
      <c r="E66">
        <v>0</v>
      </c>
      <c r="F66" t="e">
        <f t="shared" si="0"/>
        <v>#VALUE!</v>
      </c>
      <c r="G66" t="e">
        <f t="shared" si="1"/>
        <v>#VALUE!</v>
      </c>
      <c r="H66" t="e">
        <f t="shared" si="2"/>
        <v>#VALUE!</v>
      </c>
      <c r="I66" t="e">
        <f t="shared" si="3"/>
        <v>#VALUE!</v>
      </c>
      <c r="J66" t="s">
        <v>53</v>
      </c>
    </row>
    <row r="67" spans="1:10" x14ac:dyDescent="0.25">
      <c r="A67" t="s">
        <v>8</v>
      </c>
      <c r="B67" s="1" t="s">
        <v>54</v>
      </c>
      <c r="C67" s="1">
        <v>44845</v>
      </c>
      <c r="D67" s="2">
        <v>5940000</v>
      </c>
      <c r="E67">
        <v>0</v>
      </c>
      <c r="F67" t="e">
        <f t="shared" ref="F67:F130" si="4">MONTH(B67)</f>
        <v>#VALUE!</v>
      </c>
      <c r="G67" t="e">
        <f t="shared" ref="G67:G130" si="5">DAY(B67)</f>
        <v>#VALUE!</v>
      </c>
      <c r="H67" t="e">
        <f t="shared" ref="H67:H130" si="6">YEAR(B67)</f>
        <v>#VALUE!</v>
      </c>
      <c r="I67" t="e">
        <f t="shared" ref="I67:I130" si="7">CONCATENATE(F67,"-",G67,"-",RIGHT(H67,2))</f>
        <v>#VALUE!</v>
      </c>
      <c r="J67" t="s">
        <v>54</v>
      </c>
    </row>
    <row r="68" spans="1:10" x14ac:dyDescent="0.25">
      <c r="A68" t="s">
        <v>10</v>
      </c>
      <c r="B68" s="1" t="s">
        <v>55</v>
      </c>
      <c r="C68" s="1">
        <v>44845</v>
      </c>
      <c r="D68" s="2">
        <v>715773.52</v>
      </c>
      <c r="E68">
        <v>0</v>
      </c>
      <c r="F68" t="e">
        <f t="shared" si="4"/>
        <v>#VALUE!</v>
      </c>
      <c r="G68" t="e">
        <f t="shared" si="5"/>
        <v>#VALUE!</v>
      </c>
      <c r="H68" t="e">
        <f t="shared" si="6"/>
        <v>#VALUE!</v>
      </c>
      <c r="I68" t="e">
        <f t="shared" si="7"/>
        <v>#VALUE!</v>
      </c>
      <c r="J68" t="s">
        <v>55</v>
      </c>
    </row>
    <row r="69" spans="1:10" x14ac:dyDescent="0.25">
      <c r="A69" t="s">
        <v>12</v>
      </c>
      <c r="B69" s="1">
        <v>38391</v>
      </c>
      <c r="C69" s="1">
        <v>44845</v>
      </c>
      <c r="D69" s="2">
        <v>4500</v>
      </c>
      <c r="E69">
        <v>893</v>
      </c>
      <c r="F69">
        <f t="shared" si="4"/>
        <v>2</v>
      </c>
      <c r="G69">
        <f t="shared" si="5"/>
        <v>8</v>
      </c>
      <c r="H69">
        <f t="shared" si="6"/>
        <v>2005</v>
      </c>
      <c r="I69" t="str">
        <f t="shared" si="7"/>
        <v>2-8-05</v>
      </c>
      <c r="J69" t="s">
        <v>10559</v>
      </c>
    </row>
    <row r="70" spans="1:10" x14ac:dyDescent="0.25">
      <c r="A70" t="s">
        <v>13</v>
      </c>
      <c r="B70" s="1">
        <v>36618</v>
      </c>
      <c r="C70" s="1">
        <v>44845</v>
      </c>
      <c r="D70" s="2">
        <v>4500</v>
      </c>
      <c r="E70">
        <v>134</v>
      </c>
      <c r="F70">
        <f t="shared" si="4"/>
        <v>4</v>
      </c>
      <c r="G70">
        <f t="shared" si="5"/>
        <v>2</v>
      </c>
      <c r="H70">
        <f t="shared" si="6"/>
        <v>2000</v>
      </c>
      <c r="I70" t="str">
        <f t="shared" si="7"/>
        <v>4-2-00</v>
      </c>
      <c r="J70" t="s">
        <v>10560</v>
      </c>
    </row>
    <row r="71" spans="1:10" x14ac:dyDescent="0.25">
      <c r="A71" t="s">
        <v>14</v>
      </c>
      <c r="B71" s="1" t="s">
        <v>56</v>
      </c>
      <c r="C71" s="1">
        <v>44845</v>
      </c>
      <c r="D71" s="2">
        <v>4500</v>
      </c>
      <c r="E71">
        <v>486</v>
      </c>
      <c r="F71" t="e">
        <f t="shared" si="4"/>
        <v>#VALUE!</v>
      </c>
      <c r="G71" t="e">
        <f t="shared" si="5"/>
        <v>#VALUE!</v>
      </c>
      <c r="H71" t="e">
        <f t="shared" si="6"/>
        <v>#VALUE!</v>
      </c>
      <c r="I71" t="e">
        <f t="shared" si="7"/>
        <v>#VALUE!</v>
      </c>
      <c r="J71" t="s">
        <v>56</v>
      </c>
    </row>
    <row r="72" spans="1:10" x14ac:dyDescent="0.25">
      <c r="A72" t="s">
        <v>15</v>
      </c>
      <c r="B72" s="1">
        <v>44736</v>
      </c>
      <c r="C72" s="1">
        <v>44845</v>
      </c>
      <c r="D72" s="2">
        <v>4000</v>
      </c>
      <c r="E72">
        <v>268</v>
      </c>
      <c r="F72">
        <f t="shared" si="4"/>
        <v>6</v>
      </c>
      <c r="G72">
        <f t="shared" si="5"/>
        <v>24</v>
      </c>
      <c r="H72">
        <f t="shared" si="6"/>
        <v>2022</v>
      </c>
      <c r="I72" t="str">
        <f t="shared" si="7"/>
        <v>6-24-22</v>
      </c>
      <c r="J72" t="s">
        <v>10561</v>
      </c>
    </row>
    <row r="73" spans="1:10" x14ac:dyDescent="0.25">
      <c r="A73" t="s">
        <v>16</v>
      </c>
      <c r="B73" s="1" t="s">
        <v>57</v>
      </c>
      <c r="C73" s="1">
        <v>44845</v>
      </c>
      <c r="D73" s="2">
        <v>4000</v>
      </c>
      <c r="E73">
        <v>173</v>
      </c>
      <c r="F73" t="e">
        <f t="shared" si="4"/>
        <v>#VALUE!</v>
      </c>
      <c r="G73" t="e">
        <f t="shared" si="5"/>
        <v>#VALUE!</v>
      </c>
      <c r="H73" t="e">
        <f t="shared" si="6"/>
        <v>#VALUE!</v>
      </c>
      <c r="I73" t="e">
        <f t="shared" si="7"/>
        <v>#VALUE!</v>
      </c>
      <c r="J73" t="s">
        <v>57</v>
      </c>
    </row>
    <row r="74" spans="1:10" x14ac:dyDescent="0.25">
      <c r="A74" t="s">
        <v>18</v>
      </c>
      <c r="B74" s="1">
        <v>44872</v>
      </c>
      <c r="C74" s="1">
        <v>44845</v>
      </c>
      <c r="D74" s="2">
        <v>4000</v>
      </c>
      <c r="E74">
        <v>241</v>
      </c>
      <c r="F74">
        <f t="shared" si="4"/>
        <v>11</v>
      </c>
      <c r="G74">
        <f t="shared" si="5"/>
        <v>7</v>
      </c>
      <c r="H74">
        <f t="shared" si="6"/>
        <v>2022</v>
      </c>
      <c r="I74" t="str">
        <f t="shared" si="7"/>
        <v>11-7-22</v>
      </c>
      <c r="J74" t="s">
        <v>10562</v>
      </c>
    </row>
    <row r="75" spans="1:10" x14ac:dyDescent="0.25">
      <c r="A75" t="s">
        <v>20</v>
      </c>
      <c r="B75" s="1" t="s">
        <v>58</v>
      </c>
      <c r="C75" s="1">
        <v>44844</v>
      </c>
      <c r="D75" s="2">
        <v>29700000</v>
      </c>
      <c r="E75">
        <v>0</v>
      </c>
      <c r="F75" t="e">
        <f t="shared" si="4"/>
        <v>#VALUE!</v>
      </c>
      <c r="G75" t="e">
        <f t="shared" si="5"/>
        <v>#VALUE!</v>
      </c>
      <c r="H75" t="e">
        <f t="shared" si="6"/>
        <v>#VALUE!</v>
      </c>
      <c r="I75" t="e">
        <f t="shared" si="7"/>
        <v>#VALUE!</v>
      </c>
      <c r="J75" t="s">
        <v>58</v>
      </c>
    </row>
    <row r="76" spans="1:10" x14ac:dyDescent="0.25">
      <c r="A76" t="s">
        <v>22</v>
      </c>
      <c r="B76" s="1" t="s">
        <v>59</v>
      </c>
      <c r="C76" s="1">
        <v>44844</v>
      </c>
      <c r="D76" s="2">
        <v>11036602</v>
      </c>
      <c r="E76">
        <v>0</v>
      </c>
      <c r="F76" t="e">
        <f t="shared" si="4"/>
        <v>#VALUE!</v>
      </c>
      <c r="G76" t="e">
        <f t="shared" si="5"/>
        <v>#VALUE!</v>
      </c>
      <c r="H76" t="e">
        <f t="shared" si="6"/>
        <v>#VALUE!</v>
      </c>
      <c r="I76" t="e">
        <f t="shared" si="7"/>
        <v>#VALUE!</v>
      </c>
      <c r="J76" t="s">
        <v>59</v>
      </c>
    </row>
    <row r="77" spans="1:10" x14ac:dyDescent="0.25">
      <c r="A77" t="s">
        <v>24</v>
      </c>
      <c r="B77" s="1" t="s">
        <v>60</v>
      </c>
      <c r="C77" s="1">
        <v>44844</v>
      </c>
      <c r="D77" s="2">
        <v>22582</v>
      </c>
      <c r="E77">
        <v>32</v>
      </c>
      <c r="F77" t="e">
        <f t="shared" si="4"/>
        <v>#VALUE!</v>
      </c>
      <c r="G77" t="e">
        <f t="shared" si="5"/>
        <v>#VALUE!</v>
      </c>
      <c r="H77" t="e">
        <f t="shared" si="6"/>
        <v>#VALUE!</v>
      </c>
      <c r="I77" t="e">
        <f t="shared" si="7"/>
        <v>#VALUE!</v>
      </c>
      <c r="J77" t="s">
        <v>60</v>
      </c>
    </row>
    <row r="78" spans="1:10" x14ac:dyDescent="0.25">
      <c r="A78" t="s">
        <v>12</v>
      </c>
      <c r="B78" s="1" t="s">
        <v>61</v>
      </c>
      <c r="C78" s="1">
        <v>44844</v>
      </c>
      <c r="D78" s="2">
        <v>4500</v>
      </c>
      <c r="E78">
        <v>189</v>
      </c>
      <c r="F78" t="e">
        <f t="shared" si="4"/>
        <v>#VALUE!</v>
      </c>
      <c r="G78" t="e">
        <f t="shared" si="5"/>
        <v>#VALUE!</v>
      </c>
      <c r="H78" t="e">
        <f t="shared" si="6"/>
        <v>#VALUE!</v>
      </c>
      <c r="I78" t="e">
        <f t="shared" si="7"/>
        <v>#VALUE!</v>
      </c>
      <c r="J78" t="s">
        <v>61</v>
      </c>
    </row>
    <row r="79" spans="1:10" x14ac:dyDescent="0.25">
      <c r="A79" t="s">
        <v>13</v>
      </c>
      <c r="B79" s="1">
        <v>36557</v>
      </c>
      <c r="C79" s="1">
        <v>44844</v>
      </c>
      <c r="D79" s="2">
        <v>4500</v>
      </c>
      <c r="E79">
        <v>463</v>
      </c>
      <c r="F79">
        <f t="shared" si="4"/>
        <v>2</v>
      </c>
      <c r="G79">
        <f t="shared" si="5"/>
        <v>1</v>
      </c>
      <c r="H79">
        <f t="shared" si="6"/>
        <v>2000</v>
      </c>
      <c r="I79" t="str">
        <f t="shared" si="7"/>
        <v>2-1-00</v>
      </c>
      <c r="J79" t="s">
        <v>10563</v>
      </c>
    </row>
    <row r="80" spans="1:10" x14ac:dyDescent="0.25">
      <c r="A80" t="s">
        <v>14</v>
      </c>
      <c r="B80" s="1" t="s">
        <v>62</v>
      </c>
      <c r="C80" s="1">
        <v>44844</v>
      </c>
      <c r="D80" s="2">
        <v>4500</v>
      </c>
      <c r="E80">
        <v>366</v>
      </c>
      <c r="F80" t="e">
        <f t="shared" si="4"/>
        <v>#VALUE!</v>
      </c>
      <c r="G80" t="e">
        <f t="shared" si="5"/>
        <v>#VALUE!</v>
      </c>
      <c r="H80" t="e">
        <f t="shared" si="6"/>
        <v>#VALUE!</v>
      </c>
      <c r="I80" t="e">
        <f t="shared" si="7"/>
        <v>#VALUE!</v>
      </c>
      <c r="J80" t="s">
        <v>62</v>
      </c>
    </row>
    <row r="81" spans="1:10" x14ac:dyDescent="0.25">
      <c r="A81" t="s">
        <v>15</v>
      </c>
      <c r="B81" s="1">
        <v>44745</v>
      </c>
      <c r="C81" s="1">
        <v>44844</v>
      </c>
      <c r="D81" s="2">
        <v>4000</v>
      </c>
      <c r="E81">
        <v>281</v>
      </c>
      <c r="F81">
        <f t="shared" si="4"/>
        <v>7</v>
      </c>
      <c r="G81">
        <f t="shared" si="5"/>
        <v>3</v>
      </c>
      <c r="H81">
        <f t="shared" si="6"/>
        <v>2022</v>
      </c>
      <c r="I81" t="str">
        <f t="shared" si="7"/>
        <v>7-3-22</v>
      </c>
      <c r="J81" t="s">
        <v>10564</v>
      </c>
    </row>
    <row r="82" spans="1:10" x14ac:dyDescent="0.25">
      <c r="A82" t="s">
        <v>16</v>
      </c>
      <c r="B82" s="1" t="s">
        <v>63</v>
      </c>
      <c r="C82" s="1">
        <v>44844</v>
      </c>
      <c r="D82" s="2">
        <v>4000</v>
      </c>
      <c r="E82">
        <v>153</v>
      </c>
      <c r="F82" t="e">
        <f t="shared" si="4"/>
        <v>#VALUE!</v>
      </c>
      <c r="G82" t="e">
        <f t="shared" si="5"/>
        <v>#VALUE!</v>
      </c>
      <c r="H82" t="e">
        <f t="shared" si="6"/>
        <v>#VALUE!</v>
      </c>
      <c r="I82" t="e">
        <f t="shared" si="7"/>
        <v>#VALUE!</v>
      </c>
      <c r="J82" t="s">
        <v>63</v>
      </c>
    </row>
    <row r="83" spans="1:10" x14ac:dyDescent="0.25">
      <c r="A83" t="s">
        <v>18</v>
      </c>
      <c r="B83" s="1">
        <v>44872</v>
      </c>
      <c r="C83" s="1">
        <v>44844</v>
      </c>
      <c r="D83" s="2">
        <v>4000</v>
      </c>
      <c r="E83">
        <v>599</v>
      </c>
      <c r="F83">
        <f t="shared" si="4"/>
        <v>11</v>
      </c>
      <c r="G83">
        <f t="shared" si="5"/>
        <v>7</v>
      </c>
      <c r="H83">
        <f t="shared" si="6"/>
        <v>2022</v>
      </c>
      <c r="I83" t="str">
        <f t="shared" si="7"/>
        <v>11-7-22</v>
      </c>
      <c r="J83" t="s">
        <v>10562</v>
      </c>
    </row>
    <row r="84" spans="1:10" x14ac:dyDescent="0.25">
      <c r="A84" t="s">
        <v>4</v>
      </c>
      <c r="B84" s="1" t="s">
        <v>64</v>
      </c>
      <c r="C84" s="1">
        <v>44843</v>
      </c>
      <c r="D84" s="2">
        <v>117756717.2</v>
      </c>
      <c r="E84">
        <v>0</v>
      </c>
      <c r="F84" t="e">
        <f t="shared" si="4"/>
        <v>#VALUE!</v>
      </c>
      <c r="G84" t="e">
        <f t="shared" si="5"/>
        <v>#VALUE!</v>
      </c>
      <c r="H84" t="e">
        <f t="shared" si="6"/>
        <v>#VALUE!</v>
      </c>
      <c r="I84" t="e">
        <f t="shared" si="7"/>
        <v>#VALUE!</v>
      </c>
      <c r="J84" t="s">
        <v>64</v>
      </c>
    </row>
    <row r="85" spans="1:10" x14ac:dyDescent="0.25">
      <c r="A85" t="s">
        <v>6</v>
      </c>
      <c r="B85" s="1" t="s">
        <v>65</v>
      </c>
      <c r="C85" s="1">
        <v>44843</v>
      </c>
      <c r="D85" s="2">
        <v>138372723.59999999</v>
      </c>
      <c r="E85">
        <v>0</v>
      </c>
      <c r="F85" t="e">
        <f t="shared" si="4"/>
        <v>#VALUE!</v>
      </c>
      <c r="G85" t="e">
        <f t="shared" si="5"/>
        <v>#VALUE!</v>
      </c>
      <c r="H85" t="e">
        <f t="shared" si="6"/>
        <v>#VALUE!</v>
      </c>
      <c r="I85" t="e">
        <f t="shared" si="7"/>
        <v>#VALUE!</v>
      </c>
      <c r="J85" t="s">
        <v>65</v>
      </c>
    </row>
    <row r="86" spans="1:10" x14ac:dyDescent="0.25">
      <c r="A86" t="s">
        <v>12</v>
      </c>
      <c r="B86" s="1">
        <v>38969</v>
      </c>
      <c r="C86" s="1">
        <v>44843</v>
      </c>
      <c r="D86" s="2">
        <v>4500</v>
      </c>
      <c r="E86">
        <v>242</v>
      </c>
      <c r="F86">
        <f t="shared" si="4"/>
        <v>9</v>
      </c>
      <c r="G86">
        <f t="shared" si="5"/>
        <v>9</v>
      </c>
      <c r="H86">
        <f t="shared" si="6"/>
        <v>2006</v>
      </c>
      <c r="I86" t="str">
        <f t="shared" si="7"/>
        <v>9-9-06</v>
      </c>
      <c r="J86" t="s">
        <v>10565</v>
      </c>
    </row>
    <row r="87" spans="1:10" x14ac:dyDescent="0.25">
      <c r="A87" t="s">
        <v>13</v>
      </c>
      <c r="B87" s="1">
        <v>39669</v>
      </c>
      <c r="C87" s="1">
        <v>44843</v>
      </c>
      <c r="D87" s="2">
        <v>4500</v>
      </c>
      <c r="E87">
        <v>104</v>
      </c>
      <c r="F87">
        <f t="shared" si="4"/>
        <v>8</v>
      </c>
      <c r="G87">
        <f t="shared" si="5"/>
        <v>9</v>
      </c>
      <c r="H87">
        <f t="shared" si="6"/>
        <v>2008</v>
      </c>
      <c r="I87" t="str">
        <f t="shared" si="7"/>
        <v>8-9-08</v>
      </c>
      <c r="J87" t="s">
        <v>10566</v>
      </c>
    </row>
    <row r="88" spans="1:10" x14ac:dyDescent="0.25">
      <c r="A88" t="s">
        <v>14</v>
      </c>
      <c r="B88" s="1">
        <v>39666</v>
      </c>
      <c r="C88" s="1">
        <v>44843</v>
      </c>
      <c r="D88" s="2">
        <v>4500</v>
      </c>
      <c r="E88">
        <v>409</v>
      </c>
      <c r="F88">
        <f t="shared" si="4"/>
        <v>8</v>
      </c>
      <c r="G88">
        <f t="shared" si="5"/>
        <v>6</v>
      </c>
      <c r="H88">
        <f t="shared" si="6"/>
        <v>2008</v>
      </c>
      <c r="I88" t="str">
        <f t="shared" si="7"/>
        <v>8-6-08</v>
      </c>
      <c r="J88" t="s">
        <v>10567</v>
      </c>
    </row>
    <row r="89" spans="1:10" x14ac:dyDescent="0.25">
      <c r="A89" t="s">
        <v>15</v>
      </c>
      <c r="B89" s="1">
        <v>44707</v>
      </c>
      <c r="C89" s="1">
        <v>44843</v>
      </c>
      <c r="D89" s="2">
        <v>4000</v>
      </c>
      <c r="E89">
        <v>156</v>
      </c>
      <c r="F89">
        <f t="shared" si="4"/>
        <v>5</v>
      </c>
      <c r="G89">
        <f t="shared" si="5"/>
        <v>26</v>
      </c>
      <c r="H89">
        <f t="shared" si="6"/>
        <v>2022</v>
      </c>
      <c r="I89" t="str">
        <f t="shared" si="7"/>
        <v>5-26-22</v>
      </c>
      <c r="J89" t="s">
        <v>10568</v>
      </c>
    </row>
    <row r="90" spans="1:10" x14ac:dyDescent="0.25">
      <c r="A90" t="s">
        <v>16</v>
      </c>
      <c r="B90" s="1">
        <v>44631</v>
      </c>
      <c r="C90" s="1">
        <v>44843</v>
      </c>
      <c r="D90" s="2">
        <v>4000</v>
      </c>
      <c r="E90">
        <v>245</v>
      </c>
      <c r="F90">
        <f t="shared" si="4"/>
        <v>3</v>
      </c>
      <c r="G90">
        <f t="shared" si="5"/>
        <v>11</v>
      </c>
      <c r="H90">
        <f t="shared" si="6"/>
        <v>2022</v>
      </c>
      <c r="I90" t="str">
        <f t="shared" si="7"/>
        <v>3-11-22</v>
      </c>
      <c r="J90" t="s">
        <v>10569</v>
      </c>
    </row>
    <row r="91" spans="1:10" x14ac:dyDescent="0.25">
      <c r="A91" t="s">
        <v>18</v>
      </c>
      <c r="B91" s="1">
        <v>44923</v>
      </c>
      <c r="C91" s="1">
        <v>44843</v>
      </c>
      <c r="D91" s="2">
        <v>4000</v>
      </c>
      <c r="E91">
        <v>582</v>
      </c>
      <c r="F91">
        <f t="shared" si="4"/>
        <v>12</v>
      </c>
      <c r="G91">
        <f t="shared" si="5"/>
        <v>28</v>
      </c>
      <c r="H91">
        <f t="shared" si="6"/>
        <v>2022</v>
      </c>
      <c r="I91" t="str">
        <f t="shared" si="7"/>
        <v>12-28-22</v>
      </c>
      <c r="J91" t="s">
        <v>10570</v>
      </c>
    </row>
    <row r="92" spans="1:10" x14ac:dyDescent="0.25">
      <c r="A92" t="s">
        <v>20</v>
      </c>
      <c r="B92" s="1" t="s">
        <v>66</v>
      </c>
      <c r="C92" s="1">
        <v>44842</v>
      </c>
      <c r="D92" s="2">
        <v>29700000</v>
      </c>
      <c r="E92">
        <v>0</v>
      </c>
      <c r="F92" t="e">
        <f t="shared" si="4"/>
        <v>#VALUE!</v>
      </c>
      <c r="G92" t="e">
        <f t="shared" si="5"/>
        <v>#VALUE!</v>
      </c>
      <c r="H92" t="e">
        <f t="shared" si="6"/>
        <v>#VALUE!</v>
      </c>
      <c r="I92" t="e">
        <f t="shared" si="7"/>
        <v>#VALUE!</v>
      </c>
      <c r="J92" t="s">
        <v>66</v>
      </c>
    </row>
    <row r="93" spans="1:10" x14ac:dyDescent="0.25">
      <c r="A93" t="s">
        <v>8</v>
      </c>
      <c r="B93" s="1" t="s">
        <v>67</v>
      </c>
      <c r="C93" s="1">
        <v>44842</v>
      </c>
      <c r="D93" s="2">
        <v>38200752.399999999</v>
      </c>
      <c r="E93">
        <v>1</v>
      </c>
      <c r="F93" t="e">
        <f t="shared" si="4"/>
        <v>#VALUE!</v>
      </c>
      <c r="G93" t="e">
        <f t="shared" si="5"/>
        <v>#VALUE!</v>
      </c>
      <c r="H93" t="e">
        <f t="shared" si="6"/>
        <v>#VALUE!</v>
      </c>
      <c r="I93" t="e">
        <f t="shared" si="7"/>
        <v>#VALUE!</v>
      </c>
      <c r="J93" t="s">
        <v>67</v>
      </c>
    </row>
    <row r="94" spans="1:10" x14ac:dyDescent="0.25">
      <c r="A94" t="s">
        <v>10</v>
      </c>
      <c r="B94" s="1" t="s">
        <v>68</v>
      </c>
      <c r="C94" s="1">
        <v>44842</v>
      </c>
      <c r="D94" s="2">
        <v>665773.52</v>
      </c>
      <c r="E94">
        <v>0</v>
      </c>
      <c r="F94" t="e">
        <f t="shared" si="4"/>
        <v>#VALUE!</v>
      </c>
      <c r="G94" t="e">
        <f t="shared" si="5"/>
        <v>#VALUE!</v>
      </c>
      <c r="H94" t="e">
        <f t="shared" si="6"/>
        <v>#VALUE!</v>
      </c>
      <c r="I94" t="e">
        <f t="shared" si="7"/>
        <v>#VALUE!</v>
      </c>
      <c r="J94" t="s">
        <v>68</v>
      </c>
    </row>
    <row r="95" spans="1:10" x14ac:dyDescent="0.25">
      <c r="A95" t="s">
        <v>12</v>
      </c>
      <c r="B95" s="1">
        <v>38172</v>
      </c>
      <c r="C95" s="1">
        <v>44842</v>
      </c>
      <c r="D95" s="2">
        <v>4500</v>
      </c>
      <c r="E95">
        <v>368</v>
      </c>
      <c r="F95">
        <f t="shared" si="4"/>
        <v>7</v>
      </c>
      <c r="G95">
        <f t="shared" si="5"/>
        <v>4</v>
      </c>
      <c r="H95">
        <f t="shared" si="6"/>
        <v>2004</v>
      </c>
      <c r="I95" t="str">
        <f t="shared" si="7"/>
        <v>7-4-04</v>
      </c>
      <c r="J95" t="s">
        <v>10571</v>
      </c>
    </row>
    <row r="96" spans="1:10" x14ac:dyDescent="0.25">
      <c r="A96" t="s">
        <v>13</v>
      </c>
      <c r="B96" s="1">
        <v>39906</v>
      </c>
      <c r="C96" s="1">
        <v>44842</v>
      </c>
      <c r="D96" s="2">
        <v>4500</v>
      </c>
      <c r="E96">
        <v>202</v>
      </c>
      <c r="F96">
        <f t="shared" si="4"/>
        <v>4</v>
      </c>
      <c r="G96">
        <f t="shared" si="5"/>
        <v>3</v>
      </c>
      <c r="H96">
        <f t="shared" si="6"/>
        <v>2009</v>
      </c>
      <c r="I96" t="str">
        <f t="shared" si="7"/>
        <v>4-3-09</v>
      </c>
      <c r="J96" t="s">
        <v>10572</v>
      </c>
    </row>
    <row r="97" spans="1:10" x14ac:dyDescent="0.25">
      <c r="A97" t="s">
        <v>14</v>
      </c>
      <c r="B97" s="1">
        <v>38170</v>
      </c>
      <c r="C97" s="1">
        <v>44842</v>
      </c>
      <c r="D97" s="2">
        <v>4500</v>
      </c>
      <c r="E97">
        <v>931</v>
      </c>
      <c r="F97">
        <f t="shared" si="4"/>
        <v>7</v>
      </c>
      <c r="G97">
        <f t="shared" si="5"/>
        <v>2</v>
      </c>
      <c r="H97">
        <f t="shared" si="6"/>
        <v>2004</v>
      </c>
      <c r="I97" t="str">
        <f t="shared" si="7"/>
        <v>7-2-04</v>
      </c>
      <c r="J97" t="s">
        <v>10573</v>
      </c>
    </row>
    <row r="98" spans="1:10" x14ac:dyDescent="0.25">
      <c r="A98" t="s">
        <v>15</v>
      </c>
      <c r="B98" s="1">
        <v>44792</v>
      </c>
      <c r="C98" s="1">
        <v>44842</v>
      </c>
      <c r="D98" s="2">
        <v>4000</v>
      </c>
      <c r="E98">
        <v>273</v>
      </c>
      <c r="F98">
        <f t="shared" si="4"/>
        <v>8</v>
      </c>
      <c r="G98">
        <f t="shared" si="5"/>
        <v>19</v>
      </c>
      <c r="H98">
        <f t="shared" si="6"/>
        <v>2022</v>
      </c>
      <c r="I98" t="str">
        <f t="shared" si="7"/>
        <v>8-19-22</v>
      </c>
      <c r="J98" t="s">
        <v>10574</v>
      </c>
    </row>
    <row r="99" spans="1:10" x14ac:dyDescent="0.25">
      <c r="A99" t="s">
        <v>16</v>
      </c>
      <c r="B99" s="1" t="s">
        <v>69</v>
      </c>
      <c r="C99" s="1">
        <v>44842</v>
      </c>
      <c r="D99" s="2">
        <v>4000</v>
      </c>
      <c r="E99">
        <v>370</v>
      </c>
      <c r="F99" t="e">
        <f t="shared" si="4"/>
        <v>#VALUE!</v>
      </c>
      <c r="G99" t="e">
        <f t="shared" si="5"/>
        <v>#VALUE!</v>
      </c>
      <c r="H99" t="e">
        <f t="shared" si="6"/>
        <v>#VALUE!</v>
      </c>
      <c r="I99" t="e">
        <f t="shared" si="7"/>
        <v>#VALUE!</v>
      </c>
      <c r="J99" t="s">
        <v>69</v>
      </c>
    </row>
    <row r="100" spans="1:10" x14ac:dyDescent="0.25">
      <c r="A100" t="s">
        <v>18</v>
      </c>
      <c r="B100" s="1" t="s">
        <v>70</v>
      </c>
      <c r="C100" s="1">
        <v>44842</v>
      </c>
      <c r="D100" s="2">
        <v>4000</v>
      </c>
      <c r="E100">
        <v>227</v>
      </c>
      <c r="F100" t="e">
        <f t="shared" si="4"/>
        <v>#VALUE!</v>
      </c>
      <c r="G100" t="e">
        <f t="shared" si="5"/>
        <v>#VALUE!</v>
      </c>
      <c r="H100" t="e">
        <f t="shared" si="6"/>
        <v>#VALUE!</v>
      </c>
      <c r="I100" t="e">
        <f t="shared" si="7"/>
        <v>#VALUE!</v>
      </c>
      <c r="J100" t="s">
        <v>70</v>
      </c>
    </row>
    <row r="101" spans="1:10" x14ac:dyDescent="0.25">
      <c r="A101" t="s">
        <v>4</v>
      </c>
      <c r="B101" s="1" t="s">
        <v>71</v>
      </c>
      <c r="C101" s="1">
        <v>44841</v>
      </c>
      <c r="D101" s="2">
        <v>112756610</v>
      </c>
      <c r="E101">
        <v>0</v>
      </c>
      <c r="F101" t="e">
        <f t="shared" si="4"/>
        <v>#VALUE!</v>
      </c>
      <c r="G101" t="e">
        <f t="shared" si="5"/>
        <v>#VALUE!</v>
      </c>
      <c r="H101" t="e">
        <f t="shared" si="6"/>
        <v>#VALUE!</v>
      </c>
      <c r="I101" t="e">
        <f t="shared" si="7"/>
        <v>#VALUE!</v>
      </c>
      <c r="J101" t="s">
        <v>71</v>
      </c>
    </row>
    <row r="102" spans="1:10" x14ac:dyDescent="0.25">
      <c r="A102" t="s">
        <v>22</v>
      </c>
      <c r="B102" s="1" t="s">
        <v>72</v>
      </c>
      <c r="C102" s="1">
        <v>44841</v>
      </c>
      <c r="D102" s="2">
        <v>8910000</v>
      </c>
      <c r="E102">
        <v>0</v>
      </c>
      <c r="F102" t="e">
        <f t="shared" si="4"/>
        <v>#VALUE!</v>
      </c>
      <c r="G102" t="e">
        <f t="shared" si="5"/>
        <v>#VALUE!</v>
      </c>
      <c r="H102" t="e">
        <f t="shared" si="6"/>
        <v>#VALUE!</v>
      </c>
      <c r="I102" t="e">
        <f t="shared" si="7"/>
        <v>#VALUE!</v>
      </c>
      <c r="J102" t="s">
        <v>72</v>
      </c>
    </row>
    <row r="103" spans="1:10" x14ac:dyDescent="0.25">
      <c r="A103" t="s">
        <v>24</v>
      </c>
      <c r="B103" s="1" t="s">
        <v>73</v>
      </c>
      <c r="C103" s="1">
        <v>44841</v>
      </c>
      <c r="D103" s="2">
        <v>13215</v>
      </c>
      <c r="E103">
        <v>40</v>
      </c>
      <c r="F103" t="e">
        <f t="shared" si="4"/>
        <v>#VALUE!</v>
      </c>
      <c r="G103" t="e">
        <f t="shared" si="5"/>
        <v>#VALUE!</v>
      </c>
      <c r="H103" t="e">
        <f t="shared" si="6"/>
        <v>#VALUE!</v>
      </c>
      <c r="I103" t="e">
        <f t="shared" si="7"/>
        <v>#VALUE!</v>
      </c>
      <c r="J103" t="s">
        <v>73</v>
      </c>
    </row>
    <row r="104" spans="1:10" x14ac:dyDescent="0.25">
      <c r="A104" t="s">
        <v>12</v>
      </c>
      <c r="B104" s="1">
        <v>37439</v>
      </c>
      <c r="C104" s="1">
        <v>44841</v>
      </c>
      <c r="D104" s="2">
        <v>4500</v>
      </c>
      <c r="E104">
        <v>449</v>
      </c>
      <c r="F104">
        <f t="shared" si="4"/>
        <v>7</v>
      </c>
      <c r="G104">
        <f t="shared" si="5"/>
        <v>2</v>
      </c>
      <c r="H104">
        <f t="shared" si="6"/>
        <v>2002</v>
      </c>
      <c r="I104" t="str">
        <f t="shared" si="7"/>
        <v>7-2-02</v>
      </c>
      <c r="J104" t="s">
        <v>10575</v>
      </c>
    </row>
    <row r="105" spans="1:10" x14ac:dyDescent="0.25">
      <c r="A105" t="s">
        <v>13</v>
      </c>
      <c r="B105" s="1">
        <v>39905</v>
      </c>
      <c r="C105" s="1">
        <v>44841</v>
      </c>
      <c r="D105" s="2">
        <v>4500</v>
      </c>
      <c r="E105">
        <v>311</v>
      </c>
      <c r="F105">
        <f t="shared" si="4"/>
        <v>4</v>
      </c>
      <c r="G105">
        <f t="shared" si="5"/>
        <v>2</v>
      </c>
      <c r="H105">
        <f t="shared" si="6"/>
        <v>2009</v>
      </c>
      <c r="I105" t="str">
        <f t="shared" si="7"/>
        <v>4-2-09</v>
      </c>
      <c r="J105" t="s">
        <v>10576</v>
      </c>
    </row>
    <row r="106" spans="1:10" x14ac:dyDescent="0.25">
      <c r="A106" t="s">
        <v>14</v>
      </c>
      <c r="B106" s="1">
        <v>38936</v>
      </c>
      <c r="C106" s="1">
        <v>44841</v>
      </c>
      <c r="D106" s="2">
        <v>4500</v>
      </c>
      <c r="E106">
        <v>177</v>
      </c>
      <c r="F106">
        <f t="shared" si="4"/>
        <v>8</v>
      </c>
      <c r="G106">
        <f t="shared" si="5"/>
        <v>7</v>
      </c>
      <c r="H106">
        <f t="shared" si="6"/>
        <v>2006</v>
      </c>
      <c r="I106" t="str">
        <f t="shared" si="7"/>
        <v>8-7-06</v>
      </c>
      <c r="J106" t="s">
        <v>10577</v>
      </c>
    </row>
    <row r="107" spans="1:10" x14ac:dyDescent="0.25">
      <c r="A107" t="s">
        <v>15</v>
      </c>
      <c r="B107" s="1">
        <v>44606</v>
      </c>
      <c r="C107" s="1">
        <v>44841</v>
      </c>
      <c r="D107" s="2">
        <v>4000</v>
      </c>
      <c r="E107">
        <v>285</v>
      </c>
      <c r="F107">
        <f t="shared" si="4"/>
        <v>2</v>
      </c>
      <c r="G107">
        <f t="shared" si="5"/>
        <v>14</v>
      </c>
      <c r="H107">
        <f t="shared" si="6"/>
        <v>2022</v>
      </c>
      <c r="I107" t="str">
        <f t="shared" si="7"/>
        <v>2-14-22</v>
      </c>
      <c r="J107" t="s">
        <v>10578</v>
      </c>
    </row>
    <row r="108" spans="1:10" x14ac:dyDescent="0.25">
      <c r="A108" t="s">
        <v>16</v>
      </c>
      <c r="B108" s="1" t="s">
        <v>74</v>
      </c>
      <c r="C108" s="1">
        <v>44841</v>
      </c>
      <c r="D108" s="2">
        <v>4000</v>
      </c>
      <c r="E108">
        <v>89</v>
      </c>
      <c r="F108" t="e">
        <f t="shared" si="4"/>
        <v>#VALUE!</v>
      </c>
      <c r="G108" t="e">
        <f t="shared" si="5"/>
        <v>#VALUE!</v>
      </c>
      <c r="H108" t="e">
        <f t="shared" si="6"/>
        <v>#VALUE!</v>
      </c>
      <c r="I108" t="e">
        <f t="shared" si="7"/>
        <v>#VALUE!</v>
      </c>
      <c r="J108" t="s">
        <v>74</v>
      </c>
    </row>
    <row r="109" spans="1:10" x14ac:dyDescent="0.25">
      <c r="A109" t="s">
        <v>18</v>
      </c>
      <c r="B109" s="1">
        <v>44830</v>
      </c>
      <c r="C109" s="1">
        <v>44841</v>
      </c>
      <c r="D109" s="2">
        <v>4000</v>
      </c>
      <c r="E109">
        <v>599</v>
      </c>
      <c r="F109">
        <f t="shared" si="4"/>
        <v>9</v>
      </c>
      <c r="G109">
        <f t="shared" si="5"/>
        <v>26</v>
      </c>
      <c r="H109">
        <f t="shared" si="6"/>
        <v>2022</v>
      </c>
      <c r="I109" t="str">
        <f t="shared" si="7"/>
        <v>9-26-22</v>
      </c>
      <c r="J109" t="s">
        <v>10550</v>
      </c>
    </row>
    <row r="110" spans="1:10" x14ac:dyDescent="0.25">
      <c r="A110" t="s">
        <v>6</v>
      </c>
      <c r="B110" s="1" t="s">
        <v>75</v>
      </c>
      <c r="C110" s="1">
        <v>44840</v>
      </c>
      <c r="D110" s="2">
        <v>130721836.40000001</v>
      </c>
      <c r="E110">
        <v>0</v>
      </c>
      <c r="F110" t="e">
        <f t="shared" si="4"/>
        <v>#VALUE!</v>
      </c>
      <c r="G110" t="e">
        <f t="shared" si="5"/>
        <v>#VALUE!</v>
      </c>
      <c r="H110" t="e">
        <f t="shared" si="6"/>
        <v>#VALUE!</v>
      </c>
      <c r="I110" t="e">
        <f t="shared" si="7"/>
        <v>#VALUE!</v>
      </c>
      <c r="J110" t="s">
        <v>75</v>
      </c>
    </row>
    <row r="111" spans="1:10" x14ac:dyDescent="0.25">
      <c r="A111" t="s">
        <v>8</v>
      </c>
      <c r="B111" s="1" t="s">
        <v>76</v>
      </c>
      <c r="C111" s="1">
        <v>44840</v>
      </c>
      <c r="D111" s="2">
        <v>32944153.800000001</v>
      </c>
      <c r="E111">
        <v>0</v>
      </c>
      <c r="F111" t="e">
        <f t="shared" si="4"/>
        <v>#VALUE!</v>
      </c>
      <c r="G111" t="e">
        <f t="shared" si="5"/>
        <v>#VALUE!</v>
      </c>
      <c r="H111" t="e">
        <f t="shared" si="6"/>
        <v>#VALUE!</v>
      </c>
      <c r="I111" t="e">
        <f t="shared" si="7"/>
        <v>#VALUE!</v>
      </c>
      <c r="J111" t="s">
        <v>76</v>
      </c>
    </row>
    <row r="112" spans="1:10" x14ac:dyDescent="0.25">
      <c r="A112" t="s">
        <v>10</v>
      </c>
      <c r="B112" s="1" t="s">
        <v>77</v>
      </c>
      <c r="C112" s="1">
        <v>44840</v>
      </c>
      <c r="D112" s="2">
        <v>384057.54</v>
      </c>
      <c r="E112">
        <v>0</v>
      </c>
      <c r="F112" t="e">
        <f t="shared" si="4"/>
        <v>#VALUE!</v>
      </c>
      <c r="G112" t="e">
        <f t="shared" si="5"/>
        <v>#VALUE!</v>
      </c>
      <c r="H112" t="e">
        <f t="shared" si="6"/>
        <v>#VALUE!</v>
      </c>
      <c r="I112" t="e">
        <f t="shared" si="7"/>
        <v>#VALUE!</v>
      </c>
      <c r="J112" t="s">
        <v>77</v>
      </c>
    </row>
    <row r="113" spans="1:10" x14ac:dyDescent="0.25">
      <c r="A113" t="s">
        <v>12</v>
      </c>
      <c r="B113" s="1" t="s">
        <v>78</v>
      </c>
      <c r="C113" s="1">
        <v>44840</v>
      </c>
      <c r="D113" s="2">
        <v>4500</v>
      </c>
      <c r="E113">
        <v>327</v>
      </c>
      <c r="F113" t="e">
        <f t="shared" si="4"/>
        <v>#VALUE!</v>
      </c>
      <c r="G113" t="e">
        <f t="shared" si="5"/>
        <v>#VALUE!</v>
      </c>
      <c r="H113" t="e">
        <f t="shared" si="6"/>
        <v>#VALUE!</v>
      </c>
      <c r="I113" t="e">
        <f t="shared" si="7"/>
        <v>#VALUE!</v>
      </c>
      <c r="J113" t="s">
        <v>78</v>
      </c>
    </row>
    <row r="114" spans="1:10" x14ac:dyDescent="0.25">
      <c r="A114" t="s">
        <v>13</v>
      </c>
      <c r="B114" s="1" t="s">
        <v>79</v>
      </c>
      <c r="C114" s="1">
        <v>44840</v>
      </c>
      <c r="D114" s="2">
        <v>4500</v>
      </c>
      <c r="E114">
        <v>92</v>
      </c>
      <c r="F114" t="e">
        <f t="shared" si="4"/>
        <v>#VALUE!</v>
      </c>
      <c r="G114" t="e">
        <f t="shared" si="5"/>
        <v>#VALUE!</v>
      </c>
      <c r="H114" t="e">
        <f t="shared" si="6"/>
        <v>#VALUE!</v>
      </c>
      <c r="I114" t="e">
        <f t="shared" si="7"/>
        <v>#VALUE!</v>
      </c>
      <c r="J114" t="s">
        <v>79</v>
      </c>
    </row>
    <row r="115" spans="1:10" x14ac:dyDescent="0.25">
      <c r="A115" t="s">
        <v>14</v>
      </c>
      <c r="B115" s="1">
        <v>38204</v>
      </c>
      <c r="C115" s="1">
        <v>44840</v>
      </c>
      <c r="D115" s="2">
        <v>4500</v>
      </c>
      <c r="E115">
        <v>294</v>
      </c>
      <c r="F115">
        <f t="shared" si="4"/>
        <v>8</v>
      </c>
      <c r="G115">
        <f t="shared" si="5"/>
        <v>5</v>
      </c>
      <c r="H115">
        <f t="shared" si="6"/>
        <v>2004</v>
      </c>
      <c r="I115" t="str">
        <f t="shared" si="7"/>
        <v>8-5-04</v>
      </c>
      <c r="J115" t="s">
        <v>10579</v>
      </c>
    </row>
    <row r="116" spans="1:10" x14ac:dyDescent="0.25">
      <c r="A116" t="s">
        <v>15</v>
      </c>
      <c r="B116" s="1">
        <v>44863</v>
      </c>
      <c r="C116" s="1">
        <v>44840</v>
      </c>
      <c r="D116" s="2">
        <v>4000</v>
      </c>
      <c r="E116">
        <v>309</v>
      </c>
      <c r="F116">
        <f t="shared" si="4"/>
        <v>10</v>
      </c>
      <c r="G116">
        <f t="shared" si="5"/>
        <v>29</v>
      </c>
      <c r="H116">
        <f t="shared" si="6"/>
        <v>2022</v>
      </c>
      <c r="I116" t="str">
        <f t="shared" si="7"/>
        <v>10-29-22</v>
      </c>
      <c r="J116" t="s">
        <v>10580</v>
      </c>
    </row>
    <row r="117" spans="1:10" x14ac:dyDescent="0.25">
      <c r="A117" t="s">
        <v>16</v>
      </c>
      <c r="B117" s="1">
        <v>44845</v>
      </c>
      <c r="C117" s="1">
        <v>44840</v>
      </c>
      <c r="D117" s="2">
        <v>4000</v>
      </c>
      <c r="E117">
        <v>347</v>
      </c>
      <c r="F117">
        <f t="shared" si="4"/>
        <v>10</v>
      </c>
      <c r="G117">
        <f t="shared" si="5"/>
        <v>11</v>
      </c>
      <c r="H117">
        <f t="shared" si="6"/>
        <v>2022</v>
      </c>
      <c r="I117" t="str">
        <f t="shared" si="7"/>
        <v>10-11-22</v>
      </c>
      <c r="J117" t="s">
        <v>10581</v>
      </c>
    </row>
    <row r="118" spans="1:10" x14ac:dyDescent="0.25">
      <c r="A118" t="s">
        <v>18</v>
      </c>
      <c r="B118" s="1" t="s">
        <v>80</v>
      </c>
      <c r="C118" s="1">
        <v>44840</v>
      </c>
      <c r="D118" s="2">
        <v>4000</v>
      </c>
      <c r="E118">
        <v>206</v>
      </c>
      <c r="F118" t="e">
        <f t="shared" si="4"/>
        <v>#VALUE!</v>
      </c>
      <c r="G118" t="e">
        <f t="shared" si="5"/>
        <v>#VALUE!</v>
      </c>
      <c r="H118" t="e">
        <f t="shared" si="6"/>
        <v>#VALUE!</v>
      </c>
      <c r="I118" t="e">
        <f t="shared" si="7"/>
        <v>#VALUE!</v>
      </c>
      <c r="J118" t="s">
        <v>80</v>
      </c>
    </row>
    <row r="119" spans="1:10" x14ac:dyDescent="0.25">
      <c r="A119" t="s">
        <v>20</v>
      </c>
      <c r="B119" s="1" t="s">
        <v>81</v>
      </c>
      <c r="C119" s="1">
        <v>44839</v>
      </c>
      <c r="D119" s="2">
        <v>29700000</v>
      </c>
      <c r="E119">
        <v>0</v>
      </c>
      <c r="F119" t="e">
        <f t="shared" si="4"/>
        <v>#VALUE!</v>
      </c>
      <c r="G119" t="e">
        <f t="shared" si="5"/>
        <v>#VALUE!</v>
      </c>
      <c r="H119" t="e">
        <f t="shared" si="6"/>
        <v>#VALUE!</v>
      </c>
      <c r="I119" t="e">
        <f t="shared" si="7"/>
        <v>#VALUE!</v>
      </c>
      <c r="J119" t="s">
        <v>81</v>
      </c>
    </row>
    <row r="120" spans="1:10" x14ac:dyDescent="0.25">
      <c r="A120" t="s">
        <v>22</v>
      </c>
      <c r="B120" s="1" t="s">
        <v>82</v>
      </c>
      <c r="C120" s="1">
        <v>44839</v>
      </c>
      <c r="D120" s="2">
        <v>8910000</v>
      </c>
      <c r="E120">
        <v>0</v>
      </c>
      <c r="F120" t="e">
        <f t="shared" si="4"/>
        <v>#VALUE!</v>
      </c>
      <c r="G120" t="e">
        <f t="shared" si="5"/>
        <v>#VALUE!</v>
      </c>
      <c r="H120" t="e">
        <f t="shared" si="6"/>
        <v>#VALUE!</v>
      </c>
      <c r="I120" t="e">
        <f t="shared" si="7"/>
        <v>#VALUE!</v>
      </c>
      <c r="J120" t="s">
        <v>82</v>
      </c>
    </row>
    <row r="121" spans="1:10" x14ac:dyDescent="0.25">
      <c r="A121" t="s">
        <v>24</v>
      </c>
      <c r="B121" s="1" t="s">
        <v>83</v>
      </c>
      <c r="C121" s="1">
        <v>44839</v>
      </c>
      <c r="D121" s="2">
        <v>25497</v>
      </c>
      <c r="E121">
        <v>22</v>
      </c>
      <c r="F121" t="e">
        <f t="shared" si="4"/>
        <v>#VALUE!</v>
      </c>
      <c r="G121" t="e">
        <f t="shared" si="5"/>
        <v>#VALUE!</v>
      </c>
      <c r="H121" t="e">
        <f t="shared" si="6"/>
        <v>#VALUE!</v>
      </c>
      <c r="I121" t="e">
        <f t="shared" si="7"/>
        <v>#VALUE!</v>
      </c>
      <c r="J121" t="s">
        <v>83</v>
      </c>
    </row>
    <row r="122" spans="1:10" x14ac:dyDescent="0.25">
      <c r="A122" t="s">
        <v>12</v>
      </c>
      <c r="B122" s="1">
        <v>39452</v>
      </c>
      <c r="C122" s="1">
        <v>44839</v>
      </c>
      <c r="D122" s="2">
        <v>4500</v>
      </c>
      <c r="E122">
        <v>504</v>
      </c>
      <c r="F122">
        <f t="shared" si="4"/>
        <v>1</v>
      </c>
      <c r="G122">
        <f t="shared" si="5"/>
        <v>5</v>
      </c>
      <c r="H122">
        <f t="shared" si="6"/>
        <v>2008</v>
      </c>
      <c r="I122" t="str">
        <f t="shared" si="7"/>
        <v>1-5-08</v>
      </c>
      <c r="J122" t="s">
        <v>10582</v>
      </c>
    </row>
    <row r="123" spans="1:10" x14ac:dyDescent="0.25">
      <c r="A123" t="s">
        <v>13</v>
      </c>
      <c r="B123" s="1">
        <v>37750</v>
      </c>
      <c r="C123" s="1">
        <v>44839</v>
      </c>
      <c r="D123" s="2">
        <v>4500</v>
      </c>
      <c r="E123">
        <v>284</v>
      </c>
      <c r="F123">
        <f t="shared" si="4"/>
        <v>5</v>
      </c>
      <c r="G123">
        <f t="shared" si="5"/>
        <v>9</v>
      </c>
      <c r="H123">
        <f t="shared" si="6"/>
        <v>2003</v>
      </c>
      <c r="I123" t="str">
        <f t="shared" si="7"/>
        <v>5-9-03</v>
      </c>
      <c r="J123" t="s">
        <v>10583</v>
      </c>
    </row>
    <row r="124" spans="1:10" x14ac:dyDescent="0.25">
      <c r="A124" t="s">
        <v>14</v>
      </c>
      <c r="B124" s="1" t="s">
        <v>84</v>
      </c>
      <c r="C124" s="1">
        <v>44839</v>
      </c>
      <c r="D124" s="2">
        <v>4500</v>
      </c>
      <c r="E124">
        <v>630</v>
      </c>
      <c r="F124" t="e">
        <f t="shared" si="4"/>
        <v>#VALUE!</v>
      </c>
      <c r="G124" t="e">
        <f t="shared" si="5"/>
        <v>#VALUE!</v>
      </c>
      <c r="H124" t="e">
        <f t="shared" si="6"/>
        <v>#VALUE!</v>
      </c>
      <c r="I124" t="e">
        <f t="shared" si="7"/>
        <v>#VALUE!</v>
      </c>
      <c r="J124" t="s">
        <v>84</v>
      </c>
    </row>
    <row r="125" spans="1:10" x14ac:dyDescent="0.25">
      <c r="A125" t="s">
        <v>15</v>
      </c>
      <c r="B125" s="1" t="s">
        <v>85</v>
      </c>
      <c r="C125" s="1">
        <v>44839</v>
      </c>
      <c r="D125" s="2">
        <v>4000</v>
      </c>
      <c r="E125">
        <v>287</v>
      </c>
      <c r="F125" t="e">
        <f t="shared" si="4"/>
        <v>#VALUE!</v>
      </c>
      <c r="G125" t="e">
        <f t="shared" si="5"/>
        <v>#VALUE!</v>
      </c>
      <c r="H125" t="e">
        <f t="shared" si="6"/>
        <v>#VALUE!</v>
      </c>
      <c r="I125" t="e">
        <f t="shared" si="7"/>
        <v>#VALUE!</v>
      </c>
      <c r="J125" t="s">
        <v>85</v>
      </c>
    </row>
    <row r="126" spans="1:10" x14ac:dyDescent="0.25">
      <c r="A126" t="s">
        <v>16</v>
      </c>
      <c r="B126" s="1">
        <v>44817</v>
      </c>
      <c r="C126" s="1">
        <v>44839</v>
      </c>
      <c r="D126" s="2">
        <v>4000</v>
      </c>
      <c r="E126">
        <v>159</v>
      </c>
      <c r="F126">
        <f t="shared" si="4"/>
        <v>9</v>
      </c>
      <c r="G126">
        <f t="shared" si="5"/>
        <v>13</v>
      </c>
      <c r="H126">
        <f t="shared" si="6"/>
        <v>2022</v>
      </c>
      <c r="I126" t="str">
        <f t="shared" si="7"/>
        <v>9-13-22</v>
      </c>
      <c r="J126" t="s">
        <v>10584</v>
      </c>
    </row>
    <row r="127" spans="1:10" x14ac:dyDescent="0.25">
      <c r="A127" t="s">
        <v>18</v>
      </c>
      <c r="B127" s="1">
        <v>44601</v>
      </c>
      <c r="C127" s="1">
        <v>44839</v>
      </c>
      <c r="D127" s="2">
        <v>4000</v>
      </c>
      <c r="E127">
        <v>594</v>
      </c>
      <c r="F127">
        <f t="shared" si="4"/>
        <v>2</v>
      </c>
      <c r="G127">
        <f t="shared" si="5"/>
        <v>9</v>
      </c>
      <c r="H127">
        <f t="shared" si="6"/>
        <v>2022</v>
      </c>
      <c r="I127" t="str">
        <f t="shared" si="7"/>
        <v>2-9-22</v>
      </c>
      <c r="J127" t="s">
        <v>10585</v>
      </c>
    </row>
    <row r="128" spans="1:10" x14ac:dyDescent="0.25">
      <c r="A128" t="s">
        <v>4</v>
      </c>
      <c r="B128" s="1" t="s">
        <v>86</v>
      </c>
      <c r="C128" s="1">
        <v>44838</v>
      </c>
      <c r="D128" s="2">
        <v>106603267.2</v>
      </c>
      <c r="E128">
        <v>0</v>
      </c>
      <c r="F128" t="e">
        <f t="shared" si="4"/>
        <v>#VALUE!</v>
      </c>
      <c r="G128" t="e">
        <f t="shared" si="5"/>
        <v>#VALUE!</v>
      </c>
      <c r="H128" t="e">
        <f t="shared" si="6"/>
        <v>#VALUE!</v>
      </c>
      <c r="I128" t="e">
        <f t="shared" si="7"/>
        <v>#VALUE!</v>
      </c>
      <c r="J128" t="s">
        <v>86</v>
      </c>
    </row>
    <row r="129" spans="1:10" x14ac:dyDescent="0.25">
      <c r="A129" t="s">
        <v>6</v>
      </c>
      <c r="B129" s="1" t="s">
        <v>87</v>
      </c>
      <c r="C129" s="1">
        <v>44838</v>
      </c>
      <c r="D129" s="2">
        <v>123277014.40000001</v>
      </c>
      <c r="E129">
        <v>0</v>
      </c>
      <c r="F129" t="e">
        <f t="shared" si="4"/>
        <v>#VALUE!</v>
      </c>
      <c r="G129" t="e">
        <f t="shared" si="5"/>
        <v>#VALUE!</v>
      </c>
      <c r="H129" t="e">
        <f t="shared" si="6"/>
        <v>#VALUE!</v>
      </c>
      <c r="I129" t="e">
        <f t="shared" si="7"/>
        <v>#VALUE!</v>
      </c>
      <c r="J129" t="s">
        <v>87</v>
      </c>
    </row>
    <row r="130" spans="1:10" x14ac:dyDescent="0.25">
      <c r="A130" t="s">
        <v>8</v>
      </c>
      <c r="B130" s="1" t="s">
        <v>88</v>
      </c>
      <c r="C130" s="1">
        <v>44838</v>
      </c>
      <c r="D130" s="2">
        <v>28682317.600000001</v>
      </c>
      <c r="E130">
        <v>0</v>
      </c>
      <c r="F130" t="e">
        <f t="shared" si="4"/>
        <v>#VALUE!</v>
      </c>
      <c r="G130" t="e">
        <f t="shared" si="5"/>
        <v>#VALUE!</v>
      </c>
      <c r="H130" t="e">
        <f t="shared" si="6"/>
        <v>#VALUE!</v>
      </c>
      <c r="I130" t="e">
        <f t="shared" si="7"/>
        <v>#VALUE!</v>
      </c>
      <c r="J130" t="s">
        <v>88</v>
      </c>
    </row>
    <row r="131" spans="1:10" x14ac:dyDescent="0.25">
      <c r="A131" t="s">
        <v>10</v>
      </c>
      <c r="B131" s="1" t="s">
        <v>89</v>
      </c>
      <c r="C131" s="1">
        <v>44838</v>
      </c>
      <c r="D131" s="2">
        <v>150000</v>
      </c>
      <c r="E131">
        <v>0</v>
      </c>
      <c r="F131" t="e">
        <f t="shared" ref="F131:F194" si="8">MONTH(B131)</f>
        <v>#VALUE!</v>
      </c>
      <c r="G131" t="e">
        <f t="shared" ref="G131:G194" si="9">DAY(B131)</f>
        <v>#VALUE!</v>
      </c>
      <c r="H131" t="e">
        <f t="shared" ref="H131:H194" si="10">YEAR(B131)</f>
        <v>#VALUE!</v>
      </c>
      <c r="I131" t="e">
        <f t="shared" ref="I131:I194" si="11">CONCATENATE(F131,"-",G131,"-",RIGHT(H131,2))</f>
        <v>#VALUE!</v>
      </c>
      <c r="J131" t="s">
        <v>89</v>
      </c>
    </row>
    <row r="132" spans="1:10" x14ac:dyDescent="0.25">
      <c r="A132" t="s">
        <v>12</v>
      </c>
      <c r="B132" s="1">
        <v>37383</v>
      </c>
      <c r="C132" s="1">
        <v>44838</v>
      </c>
      <c r="D132" s="2">
        <v>4500</v>
      </c>
      <c r="E132">
        <v>203</v>
      </c>
      <c r="F132">
        <f t="shared" si="8"/>
        <v>5</v>
      </c>
      <c r="G132">
        <f t="shared" si="9"/>
        <v>7</v>
      </c>
      <c r="H132">
        <f t="shared" si="10"/>
        <v>2002</v>
      </c>
      <c r="I132" t="str">
        <f t="shared" si="11"/>
        <v>5-7-02</v>
      </c>
      <c r="J132" t="s">
        <v>10586</v>
      </c>
    </row>
    <row r="133" spans="1:10" x14ac:dyDescent="0.25">
      <c r="A133" t="s">
        <v>13</v>
      </c>
      <c r="B133" s="1">
        <v>38724</v>
      </c>
      <c r="C133" s="1">
        <v>44838</v>
      </c>
      <c r="D133" s="2">
        <v>4500</v>
      </c>
      <c r="E133">
        <v>120</v>
      </c>
      <c r="F133">
        <f t="shared" si="8"/>
        <v>1</v>
      </c>
      <c r="G133">
        <f t="shared" si="9"/>
        <v>7</v>
      </c>
      <c r="H133">
        <f t="shared" si="10"/>
        <v>2006</v>
      </c>
      <c r="I133" t="str">
        <f t="shared" si="11"/>
        <v>1-7-06</v>
      </c>
      <c r="J133" t="s">
        <v>10587</v>
      </c>
    </row>
    <row r="134" spans="1:10" x14ac:dyDescent="0.25">
      <c r="A134" t="s">
        <v>14</v>
      </c>
      <c r="B134" s="1">
        <v>36955</v>
      </c>
      <c r="C134" s="1">
        <v>44838</v>
      </c>
      <c r="D134" s="2">
        <v>4500</v>
      </c>
      <c r="E134">
        <v>335</v>
      </c>
      <c r="F134">
        <f t="shared" si="8"/>
        <v>3</v>
      </c>
      <c r="G134">
        <f t="shared" si="9"/>
        <v>5</v>
      </c>
      <c r="H134">
        <f t="shared" si="10"/>
        <v>2001</v>
      </c>
      <c r="I134" t="str">
        <f t="shared" si="11"/>
        <v>3-5-01</v>
      </c>
      <c r="J134" t="s">
        <v>10588</v>
      </c>
    </row>
    <row r="135" spans="1:10" x14ac:dyDescent="0.25">
      <c r="A135" t="s">
        <v>15</v>
      </c>
      <c r="B135" s="1" t="s">
        <v>90</v>
      </c>
      <c r="C135" s="1">
        <v>44838</v>
      </c>
      <c r="D135" s="2">
        <v>4000</v>
      </c>
      <c r="E135">
        <v>258</v>
      </c>
      <c r="F135" t="e">
        <f t="shared" si="8"/>
        <v>#VALUE!</v>
      </c>
      <c r="G135" t="e">
        <f t="shared" si="9"/>
        <v>#VALUE!</v>
      </c>
      <c r="H135" t="e">
        <f t="shared" si="10"/>
        <v>#VALUE!</v>
      </c>
      <c r="I135" t="e">
        <f t="shared" si="11"/>
        <v>#VALUE!</v>
      </c>
      <c r="J135" t="s">
        <v>90</v>
      </c>
    </row>
    <row r="136" spans="1:10" x14ac:dyDescent="0.25">
      <c r="A136" t="s">
        <v>16</v>
      </c>
      <c r="B136" s="1" t="s">
        <v>91</v>
      </c>
      <c r="C136" s="1">
        <v>44838</v>
      </c>
      <c r="D136" s="2">
        <v>4000</v>
      </c>
      <c r="E136">
        <v>280</v>
      </c>
      <c r="F136" t="e">
        <f t="shared" si="8"/>
        <v>#VALUE!</v>
      </c>
      <c r="G136" t="e">
        <f t="shared" si="9"/>
        <v>#VALUE!</v>
      </c>
      <c r="H136" t="e">
        <f t="shared" si="10"/>
        <v>#VALUE!</v>
      </c>
      <c r="I136" t="e">
        <f t="shared" si="11"/>
        <v>#VALUE!</v>
      </c>
      <c r="J136" t="s">
        <v>91</v>
      </c>
    </row>
    <row r="137" spans="1:10" x14ac:dyDescent="0.25">
      <c r="A137" t="s">
        <v>18</v>
      </c>
      <c r="B137" s="1">
        <v>44919</v>
      </c>
      <c r="C137" s="1">
        <v>44838</v>
      </c>
      <c r="D137" s="2">
        <v>4000</v>
      </c>
      <c r="E137">
        <v>630</v>
      </c>
      <c r="F137">
        <f t="shared" si="8"/>
        <v>12</v>
      </c>
      <c r="G137">
        <f t="shared" si="9"/>
        <v>24</v>
      </c>
      <c r="H137">
        <f t="shared" si="10"/>
        <v>2022</v>
      </c>
      <c r="I137" t="str">
        <f t="shared" si="11"/>
        <v>12-24-22</v>
      </c>
      <c r="J137" t="s">
        <v>10589</v>
      </c>
    </row>
    <row r="138" spans="1:10" x14ac:dyDescent="0.25">
      <c r="A138" t="s">
        <v>20</v>
      </c>
      <c r="B138" s="1" t="s">
        <v>92</v>
      </c>
      <c r="C138" s="1">
        <v>44837</v>
      </c>
      <c r="D138" s="2">
        <v>29700000</v>
      </c>
      <c r="E138">
        <v>0</v>
      </c>
      <c r="F138" t="e">
        <f t="shared" si="8"/>
        <v>#VALUE!</v>
      </c>
      <c r="G138" t="e">
        <f t="shared" si="9"/>
        <v>#VALUE!</v>
      </c>
      <c r="H138" t="e">
        <f t="shared" si="10"/>
        <v>#VALUE!</v>
      </c>
      <c r="I138" t="e">
        <f t="shared" si="11"/>
        <v>#VALUE!</v>
      </c>
      <c r="J138" t="s">
        <v>92</v>
      </c>
    </row>
    <row r="139" spans="1:10" x14ac:dyDescent="0.25">
      <c r="A139" t="s">
        <v>22</v>
      </c>
      <c r="B139" s="1" t="s">
        <v>93</v>
      </c>
      <c r="C139" s="1">
        <v>44837</v>
      </c>
      <c r="D139" s="2">
        <v>14985585.800000001</v>
      </c>
      <c r="E139">
        <v>2</v>
      </c>
      <c r="F139" t="e">
        <f t="shared" si="8"/>
        <v>#VALUE!</v>
      </c>
      <c r="G139" t="e">
        <f t="shared" si="9"/>
        <v>#VALUE!</v>
      </c>
      <c r="H139" t="e">
        <f t="shared" si="10"/>
        <v>#VALUE!</v>
      </c>
      <c r="I139" t="e">
        <f t="shared" si="11"/>
        <v>#VALUE!</v>
      </c>
      <c r="J139" t="s">
        <v>93</v>
      </c>
    </row>
    <row r="140" spans="1:10" x14ac:dyDescent="0.25">
      <c r="A140" t="s">
        <v>24</v>
      </c>
      <c r="B140" s="1" t="s">
        <v>94</v>
      </c>
      <c r="C140" s="1">
        <v>44837</v>
      </c>
      <c r="D140" s="2">
        <v>30679</v>
      </c>
      <c r="E140">
        <v>26</v>
      </c>
      <c r="F140" t="e">
        <f t="shared" si="8"/>
        <v>#VALUE!</v>
      </c>
      <c r="G140" t="e">
        <f t="shared" si="9"/>
        <v>#VALUE!</v>
      </c>
      <c r="H140" t="e">
        <f t="shared" si="10"/>
        <v>#VALUE!</v>
      </c>
      <c r="I140" t="e">
        <f t="shared" si="11"/>
        <v>#VALUE!</v>
      </c>
      <c r="J140" t="s">
        <v>94</v>
      </c>
    </row>
    <row r="141" spans="1:10" x14ac:dyDescent="0.25">
      <c r="A141" t="s">
        <v>12</v>
      </c>
      <c r="B141" s="1">
        <v>38785</v>
      </c>
      <c r="C141" s="1">
        <v>44837</v>
      </c>
      <c r="D141" s="2">
        <v>4500</v>
      </c>
      <c r="E141">
        <v>583</v>
      </c>
      <c r="F141">
        <f t="shared" si="8"/>
        <v>3</v>
      </c>
      <c r="G141">
        <f t="shared" si="9"/>
        <v>9</v>
      </c>
      <c r="H141">
        <f t="shared" si="10"/>
        <v>2006</v>
      </c>
      <c r="I141" t="str">
        <f t="shared" si="11"/>
        <v>3-9-06</v>
      </c>
      <c r="J141" t="s">
        <v>10590</v>
      </c>
    </row>
    <row r="142" spans="1:10" x14ac:dyDescent="0.25">
      <c r="A142" t="s">
        <v>13</v>
      </c>
      <c r="B142" s="1">
        <v>37867</v>
      </c>
      <c r="C142" s="1">
        <v>44837</v>
      </c>
      <c r="D142" s="2">
        <v>4500</v>
      </c>
      <c r="E142">
        <v>431</v>
      </c>
      <c r="F142">
        <f t="shared" si="8"/>
        <v>9</v>
      </c>
      <c r="G142">
        <f t="shared" si="9"/>
        <v>3</v>
      </c>
      <c r="H142">
        <f t="shared" si="10"/>
        <v>2003</v>
      </c>
      <c r="I142" t="str">
        <f t="shared" si="11"/>
        <v>9-3-03</v>
      </c>
      <c r="J142" t="s">
        <v>10591</v>
      </c>
    </row>
    <row r="143" spans="1:10" x14ac:dyDescent="0.25">
      <c r="A143" t="s">
        <v>14</v>
      </c>
      <c r="B143" s="1">
        <v>39970</v>
      </c>
      <c r="C143" s="1">
        <v>44837</v>
      </c>
      <c r="D143" s="2">
        <v>4500</v>
      </c>
      <c r="E143">
        <v>903</v>
      </c>
      <c r="F143">
        <f t="shared" si="8"/>
        <v>6</v>
      </c>
      <c r="G143">
        <f t="shared" si="9"/>
        <v>6</v>
      </c>
      <c r="H143">
        <f t="shared" si="10"/>
        <v>2009</v>
      </c>
      <c r="I143" t="str">
        <f t="shared" si="11"/>
        <v>6-6-09</v>
      </c>
      <c r="J143" t="s">
        <v>10592</v>
      </c>
    </row>
    <row r="144" spans="1:10" x14ac:dyDescent="0.25">
      <c r="A144" t="s">
        <v>15</v>
      </c>
      <c r="B144" s="1" t="s">
        <v>95</v>
      </c>
      <c r="C144" s="1">
        <v>44837</v>
      </c>
      <c r="D144" s="2">
        <v>4000</v>
      </c>
      <c r="E144">
        <v>45</v>
      </c>
      <c r="F144" t="e">
        <f t="shared" si="8"/>
        <v>#VALUE!</v>
      </c>
      <c r="G144" t="e">
        <f t="shared" si="9"/>
        <v>#VALUE!</v>
      </c>
      <c r="H144" t="e">
        <f t="shared" si="10"/>
        <v>#VALUE!</v>
      </c>
      <c r="I144" t="e">
        <f t="shared" si="11"/>
        <v>#VALUE!</v>
      </c>
      <c r="J144" t="s">
        <v>95</v>
      </c>
    </row>
    <row r="145" spans="1:10" x14ac:dyDescent="0.25">
      <c r="A145" t="s">
        <v>16</v>
      </c>
      <c r="B145" s="1">
        <v>44791</v>
      </c>
      <c r="C145" s="1">
        <v>44837</v>
      </c>
      <c r="D145" s="2">
        <v>4000</v>
      </c>
      <c r="E145">
        <v>308</v>
      </c>
      <c r="F145">
        <f t="shared" si="8"/>
        <v>8</v>
      </c>
      <c r="G145">
        <f t="shared" si="9"/>
        <v>18</v>
      </c>
      <c r="H145">
        <f t="shared" si="10"/>
        <v>2022</v>
      </c>
      <c r="I145" t="str">
        <f t="shared" si="11"/>
        <v>8-18-22</v>
      </c>
      <c r="J145" t="s">
        <v>10593</v>
      </c>
    </row>
    <row r="146" spans="1:10" x14ac:dyDescent="0.25">
      <c r="A146" t="s">
        <v>18</v>
      </c>
      <c r="B146" s="1" t="s">
        <v>96</v>
      </c>
      <c r="C146" s="1">
        <v>44837</v>
      </c>
      <c r="D146" s="2">
        <v>4000</v>
      </c>
      <c r="E146">
        <v>433</v>
      </c>
      <c r="F146" t="e">
        <f t="shared" si="8"/>
        <v>#VALUE!</v>
      </c>
      <c r="G146" t="e">
        <f t="shared" si="9"/>
        <v>#VALUE!</v>
      </c>
      <c r="H146" t="e">
        <f t="shared" si="10"/>
        <v>#VALUE!</v>
      </c>
      <c r="I146" t="e">
        <f t="shared" si="11"/>
        <v>#VALUE!</v>
      </c>
      <c r="J146" t="s">
        <v>96</v>
      </c>
    </row>
    <row r="147" spans="1:10" x14ac:dyDescent="0.25">
      <c r="A147" t="s">
        <v>4</v>
      </c>
      <c r="B147" s="1" t="s">
        <v>97</v>
      </c>
      <c r="C147" s="1">
        <v>44836</v>
      </c>
      <c r="D147" s="2">
        <v>102294180</v>
      </c>
      <c r="E147">
        <v>0</v>
      </c>
      <c r="F147" t="e">
        <f t="shared" si="8"/>
        <v>#VALUE!</v>
      </c>
      <c r="G147" t="e">
        <f t="shared" si="9"/>
        <v>#VALUE!</v>
      </c>
      <c r="H147" t="e">
        <f t="shared" si="10"/>
        <v>#VALUE!</v>
      </c>
      <c r="I147" t="e">
        <f t="shared" si="11"/>
        <v>#VALUE!</v>
      </c>
      <c r="J147" t="s">
        <v>97</v>
      </c>
    </row>
    <row r="148" spans="1:10" x14ac:dyDescent="0.25">
      <c r="A148" t="s">
        <v>6</v>
      </c>
      <c r="B148" s="1" t="s">
        <v>98</v>
      </c>
      <c r="C148" s="1">
        <v>44836</v>
      </c>
      <c r="D148" s="2">
        <v>116954271.59999999</v>
      </c>
      <c r="E148">
        <v>0</v>
      </c>
      <c r="F148" t="e">
        <f t="shared" si="8"/>
        <v>#VALUE!</v>
      </c>
      <c r="G148" t="e">
        <f t="shared" si="9"/>
        <v>#VALUE!</v>
      </c>
      <c r="H148" t="e">
        <f t="shared" si="10"/>
        <v>#VALUE!</v>
      </c>
      <c r="I148" t="e">
        <f t="shared" si="11"/>
        <v>#VALUE!</v>
      </c>
      <c r="J148" t="s">
        <v>98</v>
      </c>
    </row>
    <row r="149" spans="1:10" x14ac:dyDescent="0.25">
      <c r="A149" t="s">
        <v>12</v>
      </c>
      <c r="B149" s="1">
        <v>36590</v>
      </c>
      <c r="C149" s="1">
        <v>44836</v>
      </c>
      <c r="D149" s="2">
        <v>4500</v>
      </c>
      <c r="E149">
        <v>498</v>
      </c>
      <c r="F149">
        <f t="shared" si="8"/>
        <v>3</v>
      </c>
      <c r="G149">
        <f t="shared" si="9"/>
        <v>5</v>
      </c>
      <c r="H149">
        <f t="shared" si="10"/>
        <v>2000</v>
      </c>
      <c r="I149" t="str">
        <f t="shared" si="11"/>
        <v>3-5-00</v>
      </c>
      <c r="J149" t="s">
        <v>10594</v>
      </c>
    </row>
    <row r="150" spans="1:10" x14ac:dyDescent="0.25">
      <c r="A150" t="s">
        <v>13</v>
      </c>
      <c r="B150" s="1">
        <v>37077</v>
      </c>
      <c r="C150" s="1">
        <v>44836</v>
      </c>
      <c r="D150" s="2">
        <v>4500</v>
      </c>
      <c r="E150">
        <v>137</v>
      </c>
      <c r="F150">
        <f t="shared" si="8"/>
        <v>7</v>
      </c>
      <c r="G150">
        <f t="shared" si="9"/>
        <v>5</v>
      </c>
      <c r="H150">
        <f t="shared" si="10"/>
        <v>2001</v>
      </c>
      <c r="I150" t="str">
        <f t="shared" si="11"/>
        <v>7-5-01</v>
      </c>
      <c r="J150" t="s">
        <v>10595</v>
      </c>
    </row>
    <row r="151" spans="1:10" x14ac:dyDescent="0.25">
      <c r="A151" t="s">
        <v>14</v>
      </c>
      <c r="B151" s="1">
        <v>39236</v>
      </c>
      <c r="C151" s="1">
        <v>44836</v>
      </c>
      <c r="D151" s="2">
        <v>4500</v>
      </c>
      <c r="E151">
        <v>414</v>
      </c>
      <c r="F151">
        <f t="shared" si="8"/>
        <v>6</v>
      </c>
      <c r="G151">
        <f t="shared" si="9"/>
        <v>3</v>
      </c>
      <c r="H151">
        <f t="shared" si="10"/>
        <v>2007</v>
      </c>
      <c r="I151" t="str">
        <f t="shared" si="11"/>
        <v>6-3-07</v>
      </c>
      <c r="J151" t="s">
        <v>10596</v>
      </c>
    </row>
    <row r="152" spans="1:10" x14ac:dyDescent="0.25">
      <c r="A152" t="s">
        <v>15</v>
      </c>
      <c r="B152" s="1">
        <v>44821</v>
      </c>
      <c r="C152" s="1">
        <v>44836</v>
      </c>
      <c r="D152" s="2">
        <v>4000</v>
      </c>
      <c r="E152">
        <v>259</v>
      </c>
      <c r="F152">
        <f t="shared" si="8"/>
        <v>9</v>
      </c>
      <c r="G152">
        <f t="shared" si="9"/>
        <v>17</v>
      </c>
      <c r="H152">
        <f t="shared" si="10"/>
        <v>2022</v>
      </c>
      <c r="I152" t="str">
        <f t="shared" si="11"/>
        <v>9-17-22</v>
      </c>
      <c r="J152" t="s">
        <v>10597</v>
      </c>
    </row>
    <row r="153" spans="1:10" x14ac:dyDescent="0.25">
      <c r="A153" t="s">
        <v>16</v>
      </c>
      <c r="B153" s="1" t="s">
        <v>99</v>
      </c>
      <c r="C153" s="1">
        <v>44836</v>
      </c>
      <c r="D153" s="2">
        <v>4000</v>
      </c>
      <c r="E153">
        <v>74</v>
      </c>
      <c r="F153" t="e">
        <f t="shared" si="8"/>
        <v>#VALUE!</v>
      </c>
      <c r="G153" t="e">
        <f t="shared" si="9"/>
        <v>#VALUE!</v>
      </c>
      <c r="H153" t="e">
        <f t="shared" si="10"/>
        <v>#VALUE!</v>
      </c>
      <c r="I153" t="e">
        <f t="shared" si="11"/>
        <v>#VALUE!</v>
      </c>
      <c r="J153" t="s">
        <v>99</v>
      </c>
    </row>
    <row r="154" spans="1:10" x14ac:dyDescent="0.25">
      <c r="A154" t="s">
        <v>18</v>
      </c>
      <c r="B154" s="1">
        <v>44873</v>
      </c>
      <c r="C154" s="1">
        <v>44836</v>
      </c>
      <c r="D154" s="2">
        <v>4000</v>
      </c>
      <c r="E154">
        <v>382</v>
      </c>
      <c r="F154">
        <f t="shared" si="8"/>
        <v>11</v>
      </c>
      <c r="G154">
        <f t="shared" si="9"/>
        <v>8</v>
      </c>
      <c r="H154">
        <f t="shared" si="10"/>
        <v>2022</v>
      </c>
      <c r="I154" t="str">
        <f t="shared" si="11"/>
        <v>11-8-22</v>
      </c>
      <c r="J154" t="s">
        <v>10598</v>
      </c>
    </row>
    <row r="155" spans="1:10" x14ac:dyDescent="0.25">
      <c r="A155" t="s">
        <v>20</v>
      </c>
      <c r="B155" s="1" t="s">
        <v>100</v>
      </c>
      <c r="C155" s="1">
        <v>44835</v>
      </c>
      <c r="D155" s="2">
        <v>236091188.40000001</v>
      </c>
      <c r="E155">
        <v>433</v>
      </c>
      <c r="F155" t="e">
        <f t="shared" si="8"/>
        <v>#VALUE!</v>
      </c>
      <c r="G155" t="e">
        <f t="shared" si="9"/>
        <v>#VALUE!</v>
      </c>
      <c r="H155" t="e">
        <f t="shared" si="10"/>
        <v>#VALUE!</v>
      </c>
      <c r="I155" t="e">
        <f t="shared" si="11"/>
        <v>#VALUE!</v>
      </c>
      <c r="J155" t="s">
        <v>100</v>
      </c>
    </row>
    <row r="156" spans="1:10" x14ac:dyDescent="0.25">
      <c r="A156" t="s">
        <v>8</v>
      </c>
      <c r="B156" s="1" t="s">
        <v>101</v>
      </c>
      <c r="C156" s="1">
        <v>44835</v>
      </c>
      <c r="D156" s="2">
        <v>24908649.600000001</v>
      </c>
      <c r="E156">
        <v>0</v>
      </c>
      <c r="F156" t="e">
        <f t="shared" si="8"/>
        <v>#VALUE!</v>
      </c>
      <c r="G156" t="e">
        <f t="shared" si="9"/>
        <v>#VALUE!</v>
      </c>
      <c r="H156" t="e">
        <f t="shared" si="10"/>
        <v>#VALUE!</v>
      </c>
      <c r="I156" t="e">
        <f t="shared" si="11"/>
        <v>#VALUE!</v>
      </c>
      <c r="J156" t="s">
        <v>101</v>
      </c>
    </row>
    <row r="157" spans="1:10" x14ac:dyDescent="0.25">
      <c r="A157" t="s">
        <v>10</v>
      </c>
      <c r="B157" s="1" t="s">
        <v>102</v>
      </c>
      <c r="C157" s="1">
        <v>44835</v>
      </c>
      <c r="D157" s="2">
        <v>3538162</v>
      </c>
      <c r="E157">
        <v>1</v>
      </c>
      <c r="F157" t="e">
        <f t="shared" si="8"/>
        <v>#VALUE!</v>
      </c>
      <c r="G157" t="e">
        <f t="shared" si="9"/>
        <v>#VALUE!</v>
      </c>
      <c r="H157" t="e">
        <f t="shared" si="10"/>
        <v>#VALUE!</v>
      </c>
      <c r="I157" t="e">
        <f t="shared" si="11"/>
        <v>#VALUE!</v>
      </c>
      <c r="J157" t="s">
        <v>102</v>
      </c>
    </row>
    <row r="158" spans="1:10" x14ac:dyDescent="0.25">
      <c r="A158" t="s">
        <v>12</v>
      </c>
      <c r="B158" s="1">
        <v>39302</v>
      </c>
      <c r="C158" s="1">
        <v>44835</v>
      </c>
      <c r="D158" s="2">
        <v>4500</v>
      </c>
      <c r="E158">
        <v>174</v>
      </c>
      <c r="F158">
        <f t="shared" si="8"/>
        <v>8</v>
      </c>
      <c r="G158">
        <f t="shared" si="9"/>
        <v>8</v>
      </c>
      <c r="H158">
        <f t="shared" si="10"/>
        <v>2007</v>
      </c>
      <c r="I158" t="str">
        <f t="shared" si="11"/>
        <v>8-8-07</v>
      </c>
      <c r="J158" t="s">
        <v>10599</v>
      </c>
    </row>
    <row r="159" spans="1:10" x14ac:dyDescent="0.25">
      <c r="A159" t="s">
        <v>13</v>
      </c>
      <c r="B159" s="1">
        <v>37630</v>
      </c>
      <c r="C159" s="1">
        <v>44835</v>
      </c>
      <c r="D159" s="2">
        <v>4500</v>
      </c>
      <c r="E159">
        <v>275</v>
      </c>
      <c r="F159">
        <f t="shared" si="8"/>
        <v>1</v>
      </c>
      <c r="G159">
        <f t="shared" si="9"/>
        <v>9</v>
      </c>
      <c r="H159">
        <f t="shared" si="10"/>
        <v>2003</v>
      </c>
      <c r="I159" t="str">
        <f t="shared" si="11"/>
        <v>1-9-03</v>
      </c>
      <c r="J159" t="s">
        <v>10600</v>
      </c>
    </row>
    <row r="160" spans="1:10" x14ac:dyDescent="0.25">
      <c r="A160" t="s">
        <v>14</v>
      </c>
      <c r="B160" s="1">
        <v>37747</v>
      </c>
      <c r="C160" s="1">
        <v>44835</v>
      </c>
      <c r="D160" s="2">
        <v>4500</v>
      </c>
      <c r="E160">
        <v>313</v>
      </c>
      <c r="F160">
        <f t="shared" si="8"/>
        <v>5</v>
      </c>
      <c r="G160">
        <f t="shared" si="9"/>
        <v>6</v>
      </c>
      <c r="H160">
        <f t="shared" si="10"/>
        <v>2003</v>
      </c>
      <c r="I160" t="str">
        <f t="shared" si="11"/>
        <v>5-6-03</v>
      </c>
      <c r="J160" t="s">
        <v>10601</v>
      </c>
    </row>
    <row r="161" spans="1:10" x14ac:dyDescent="0.25">
      <c r="A161" t="s">
        <v>15</v>
      </c>
      <c r="B161" s="1" t="s">
        <v>103</v>
      </c>
      <c r="C161" s="1">
        <v>44835</v>
      </c>
      <c r="D161" s="2">
        <v>4000</v>
      </c>
      <c r="E161">
        <v>146</v>
      </c>
      <c r="F161" t="e">
        <f t="shared" si="8"/>
        <v>#VALUE!</v>
      </c>
      <c r="G161" t="e">
        <f t="shared" si="9"/>
        <v>#VALUE!</v>
      </c>
      <c r="H161" t="e">
        <f t="shared" si="10"/>
        <v>#VALUE!</v>
      </c>
      <c r="I161" t="e">
        <f t="shared" si="11"/>
        <v>#VALUE!</v>
      </c>
      <c r="J161" t="s">
        <v>103</v>
      </c>
    </row>
    <row r="162" spans="1:10" x14ac:dyDescent="0.25">
      <c r="A162" t="s">
        <v>16</v>
      </c>
      <c r="B162" s="1">
        <v>44741</v>
      </c>
      <c r="C162" s="1">
        <v>44835</v>
      </c>
      <c r="D162" s="2">
        <v>4000</v>
      </c>
      <c r="E162">
        <v>222</v>
      </c>
      <c r="F162">
        <f t="shared" si="8"/>
        <v>6</v>
      </c>
      <c r="G162">
        <f t="shared" si="9"/>
        <v>29</v>
      </c>
      <c r="H162">
        <f t="shared" si="10"/>
        <v>2022</v>
      </c>
      <c r="I162" t="str">
        <f t="shared" si="11"/>
        <v>6-29-22</v>
      </c>
      <c r="J162" t="s">
        <v>10602</v>
      </c>
    </row>
    <row r="163" spans="1:10" x14ac:dyDescent="0.25">
      <c r="A163" t="s">
        <v>18</v>
      </c>
      <c r="B163" s="1" t="s">
        <v>104</v>
      </c>
      <c r="C163" s="1">
        <v>44835</v>
      </c>
      <c r="D163" s="2">
        <v>4000</v>
      </c>
      <c r="E163">
        <v>167</v>
      </c>
      <c r="F163" t="e">
        <f t="shared" si="8"/>
        <v>#VALUE!</v>
      </c>
      <c r="G163" t="e">
        <f t="shared" si="9"/>
        <v>#VALUE!</v>
      </c>
      <c r="H163" t="e">
        <f t="shared" si="10"/>
        <v>#VALUE!</v>
      </c>
      <c r="I163" t="e">
        <f t="shared" si="11"/>
        <v>#VALUE!</v>
      </c>
      <c r="J163" t="s">
        <v>104</v>
      </c>
    </row>
    <row r="164" spans="1:10" x14ac:dyDescent="0.25">
      <c r="A164" t="s">
        <v>4</v>
      </c>
      <c r="B164" s="1" t="s">
        <v>105</v>
      </c>
      <c r="C164" s="1">
        <v>44834</v>
      </c>
      <c r="D164" s="2">
        <v>97719913</v>
      </c>
      <c r="E164">
        <v>0</v>
      </c>
      <c r="F164" t="e">
        <f t="shared" si="8"/>
        <v>#VALUE!</v>
      </c>
      <c r="G164" t="e">
        <f t="shared" si="9"/>
        <v>#VALUE!</v>
      </c>
      <c r="H164" t="e">
        <f t="shared" si="10"/>
        <v>#VALUE!</v>
      </c>
      <c r="I164" t="e">
        <f t="shared" si="11"/>
        <v>#VALUE!</v>
      </c>
      <c r="J164" t="s">
        <v>105</v>
      </c>
    </row>
    <row r="165" spans="1:10" x14ac:dyDescent="0.25">
      <c r="A165" t="s">
        <v>22</v>
      </c>
      <c r="B165" s="1" t="s">
        <v>106</v>
      </c>
      <c r="C165" s="1">
        <v>44834</v>
      </c>
      <c r="D165" s="2">
        <v>10877621.199999999</v>
      </c>
      <c r="E165">
        <v>0</v>
      </c>
      <c r="F165" t="e">
        <f t="shared" si="8"/>
        <v>#VALUE!</v>
      </c>
      <c r="G165" t="e">
        <f t="shared" si="9"/>
        <v>#VALUE!</v>
      </c>
      <c r="H165" t="e">
        <f t="shared" si="10"/>
        <v>#VALUE!</v>
      </c>
      <c r="I165" t="e">
        <f t="shared" si="11"/>
        <v>#VALUE!</v>
      </c>
      <c r="J165" t="s">
        <v>106</v>
      </c>
    </row>
    <row r="166" spans="1:10" x14ac:dyDescent="0.25">
      <c r="A166" t="s">
        <v>24</v>
      </c>
      <c r="B166" s="1" t="s">
        <v>107</v>
      </c>
      <c r="C166" s="1">
        <v>44834</v>
      </c>
      <c r="D166" s="2">
        <v>15142</v>
      </c>
      <c r="E166">
        <v>51</v>
      </c>
      <c r="F166" t="e">
        <f t="shared" si="8"/>
        <v>#VALUE!</v>
      </c>
      <c r="G166" t="e">
        <f t="shared" si="9"/>
        <v>#VALUE!</v>
      </c>
      <c r="H166" t="e">
        <f t="shared" si="10"/>
        <v>#VALUE!</v>
      </c>
      <c r="I166" t="e">
        <f t="shared" si="11"/>
        <v>#VALUE!</v>
      </c>
      <c r="J166" t="s">
        <v>107</v>
      </c>
    </row>
    <row r="167" spans="1:10" x14ac:dyDescent="0.25">
      <c r="A167" t="s">
        <v>12</v>
      </c>
      <c r="B167" s="1">
        <v>38938</v>
      </c>
      <c r="C167" s="1">
        <v>44834</v>
      </c>
      <c r="D167" s="2">
        <v>4500</v>
      </c>
      <c r="E167">
        <v>243</v>
      </c>
      <c r="F167">
        <f t="shared" si="8"/>
        <v>8</v>
      </c>
      <c r="G167">
        <f t="shared" si="9"/>
        <v>9</v>
      </c>
      <c r="H167">
        <f t="shared" si="10"/>
        <v>2006</v>
      </c>
      <c r="I167" t="str">
        <f t="shared" si="11"/>
        <v>8-9-06</v>
      </c>
      <c r="J167" t="s">
        <v>10603</v>
      </c>
    </row>
    <row r="168" spans="1:10" x14ac:dyDescent="0.25">
      <c r="A168" t="s">
        <v>13</v>
      </c>
      <c r="B168" s="1" t="s">
        <v>108</v>
      </c>
      <c r="C168" s="1">
        <v>44834</v>
      </c>
      <c r="D168" s="2">
        <v>4500</v>
      </c>
      <c r="E168">
        <v>117</v>
      </c>
      <c r="F168" t="e">
        <f t="shared" si="8"/>
        <v>#VALUE!</v>
      </c>
      <c r="G168" t="e">
        <f t="shared" si="9"/>
        <v>#VALUE!</v>
      </c>
      <c r="H168" t="e">
        <f t="shared" si="10"/>
        <v>#VALUE!</v>
      </c>
      <c r="I168" t="e">
        <f t="shared" si="11"/>
        <v>#VALUE!</v>
      </c>
      <c r="J168" t="s">
        <v>108</v>
      </c>
    </row>
    <row r="169" spans="1:10" x14ac:dyDescent="0.25">
      <c r="A169" t="s">
        <v>14</v>
      </c>
      <c r="B169" s="1">
        <v>36743</v>
      </c>
      <c r="C169" s="1">
        <v>44834</v>
      </c>
      <c r="D169" s="2">
        <v>4500</v>
      </c>
      <c r="E169">
        <v>431</v>
      </c>
      <c r="F169">
        <f t="shared" si="8"/>
        <v>8</v>
      </c>
      <c r="G169">
        <f t="shared" si="9"/>
        <v>5</v>
      </c>
      <c r="H169">
        <f t="shared" si="10"/>
        <v>2000</v>
      </c>
      <c r="I169" t="str">
        <f t="shared" si="11"/>
        <v>8-5-00</v>
      </c>
      <c r="J169" t="s">
        <v>10604</v>
      </c>
    </row>
    <row r="170" spans="1:10" x14ac:dyDescent="0.25">
      <c r="A170" t="s">
        <v>15</v>
      </c>
      <c r="B170" s="1" t="s">
        <v>109</v>
      </c>
      <c r="C170" s="1">
        <v>44834</v>
      </c>
      <c r="D170" s="2">
        <v>4000</v>
      </c>
      <c r="E170">
        <v>204</v>
      </c>
      <c r="F170" t="e">
        <f t="shared" si="8"/>
        <v>#VALUE!</v>
      </c>
      <c r="G170" t="e">
        <f t="shared" si="9"/>
        <v>#VALUE!</v>
      </c>
      <c r="H170" t="e">
        <f t="shared" si="10"/>
        <v>#VALUE!</v>
      </c>
      <c r="I170" t="e">
        <f t="shared" si="11"/>
        <v>#VALUE!</v>
      </c>
      <c r="J170" t="s">
        <v>109</v>
      </c>
    </row>
    <row r="171" spans="1:10" x14ac:dyDescent="0.25">
      <c r="A171" t="s">
        <v>16</v>
      </c>
      <c r="B171" s="1">
        <v>44753</v>
      </c>
      <c r="C171" s="1">
        <v>44834</v>
      </c>
      <c r="D171" s="2">
        <v>4000</v>
      </c>
      <c r="E171">
        <v>302</v>
      </c>
      <c r="F171">
        <f t="shared" si="8"/>
        <v>7</v>
      </c>
      <c r="G171">
        <f t="shared" si="9"/>
        <v>11</v>
      </c>
      <c r="H171">
        <f t="shared" si="10"/>
        <v>2022</v>
      </c>
      <c r="I171" t="str">
        <f t="shared" si="11"/>
        <v>7-11-22</v>
      </c>
      <c r="J171" t="s">
        <v>10605</v>
      </c>
    </row>
    <row r="172" spans="1:10" x14ac:dyDescent="0.25">
      <c r="A172" t="s">
        <v>18</v>
      </c>
      <c r="B172" s="1" t="s">
        <v>110</v>
      </c>
      <c r="C172" s="1">
        <v>44834</v>
      </c>
      <c r="D172" s="2">
        <v>4000</v>
      </c>
      <c r="E172">
        <v>92</v>
      </c>
      <c r="F172" t="e">
        <f t="shared" si="8"/>
        <v>#VALUE!</v>
      </c>
      <c r="G172" t="e">
        <f t="shared" si="9"/>
        <v>#VALUE!</v>
      </c>
      <c r="H172" t="e">
        <f t="shared" si="10"/>
        <v>#VALUE!</v>
      </c>
      <c r="I172" t="e">
        <f t="shared" si="11"/>
        <v>#VALUE!</v>
      </c>
      <c r="J172" t="s">
        <v>110</v>
      </c>
    </row>
    <row r="173" spans="1:10" x14ac:dyDescent="0.25">
      <c r="A173" t="s">
        <v>6</v>
      </c>
      <c r="B173" s="1" t="s">
        <v>111</v>
      </c>
      <c r="C173" s="1">
        <v>44833</v>
      </c>
      <c r="D173" s="2">
        <v>110134645.59999999</v>
      </c>
      <c r="E173">
        <v>0</v>
      </c>
      <c r="F173" t="e">
        <f t="shared" si="8"/>
        <v>#VALUE!</v>
      </c>
      <c r="G173" t="e">
        <f t="shared" si="9"/>
        <v>#VALUE!</v>
      </c>
      <c r="H173" t="e">
        <f t="shared" si="10"/>
        <v>#VALUE!</v>
      </c>
      <c r="I173" t="e">
        <f t="shared" si="11"/>
        <v>#VALUE!</v>
      </c>
      <c r="J173" t="s">
        <v>111</v>
      </c>
    </row>
    <row r="174" spans="1:10" x14ac:dyDescent="0.25">
      <c r="A174" t="s">
        <v>8</v>
      </c>
      <c r="B174" s="1" t="s">
        <v>112</v>
      </c>
      <c r="C174" s="1">
        <v>44833</v>
      </c>
      <c r="D174" s="2">
        <v>20521016.800000001</v>
      </c>
      <c r="E174">
        <v>0</v>
      </c>
      <c r="F174" t="e">
        <f t="shared" si="8"/>
        <v>#VALUE!</v>
      </c>
      <c r="G174" t="e">
        <f t="shared" si="9"/>
        <v>#VALUE!</v>
      </c>
      <c r="H174" t="e">
        <f t="shared" si="10"/>
        <v>#VALUE!</v>
      </c>
      <c r="I174" t="e">
        <f t="shared" si="11"/>
        <v>#VALUE!</v>
      </c>
      <c r="J174" t="s">
        <v>112</v>
      </c>
    </row>
    <row r="175" spans="1:10" x14ac:dyDescent="0.25">
      <c r="A175" t="s">
        <v>10</v>
      </c>
      <c r="B175" s="1" t="s">
        <v>113</v>
      </c>
      <c r="C175" s="1">
        <v>44833</v>
      </c>
      <c r="D175" s="2">
        <v>3400178.76</v>
      </c>
      <c r="E175">
        <v>0</v>
      </c>
      <c r="F175" t="e">
        <f t="shared" si="8"/>
        <v>#VALUE!</v>
      </c>
      <c r="G175" t="e">
        <f t="shared" si="9"/>
        <v>#VALUE!</v>
      </c>
      <c r="H175" t="e">
        <f t="shared" si="10"/>
        <v>#VALUE!</v>
      </c>
      <c r="I175" t="e">
        <f t="shared" si="11"/>
        <v>#VALUE!</v>
      </c>
      <c r="J175" t="s">
        <v>113</v>
      </c>
    </row>
    <row r="176" spans="1:10" x14ac:dyDescent="0.25">
      <c r="A176" t="s">
        <v>12</v>
      </c>
      <c r="B176" s="1">
        <v>39637</v>
      </c>
      <c r="C176" s="1">
        <v>44833</v>
      </c>
      <c r="D176" s="2">
        <v>4500</v>
      </c>
      <c r="E176">
        <v>174</v>
      </c>
      <c r="F176">
        <f t="shared" si="8"/>
        <v>7</v>
      </c>
      <c r="G176">
        <f t="shared" si="9"/>
        <v>8</v>
      </c>
      <c r="H176">
        <f t="shared" si="10"/>
        <v>2008</v>
      </c>
      <c r="I176" t="str">
        <f t="shared" si="11"/>
        <v>7-8-08</v>
      </c>
      <c r="J176" t="s">
        <v>10606</v>
      </c>
    </row>
    <row r="177" spans="1:10" x14ac:dyDescent="0.25">
      <c r="A177" t="s">
        <v>13</v>
      </c>
      <c r="B177" s="1">
        <v>39818</v>
      </c>
      <c r="C177" s="1">
        <v>44833</v>
      </c>
      <c r="D177" s="2">
        <v>4500</v>
      </c>
      <c r="E177">
        <v>308</v>
      </c>
      <c r="F177">
        <f t="shared" si="8"/>
        <v>1</v>
      </c>
      <c r="G177">
        <f t="shared" si="9"/>
        <v>5</v>
      </c>
      <c r="H177">
        <f t="shared" si="10"/>
        <v>2009</v>
      </c>
      <c r="I177" t="str">
        <f t="shared" si="11"/>
        <v>1-5-09</v>
      </c>
      <c r="J177" t="s">
        <v>10607</v>
      </c>
    </row>
    <row r="178" spans="1:10" x14ac:dyDescent="0.25">
      <c r="A178" t="s">
        <v>14</v>
      </c>
      <c r="B178" s="1">
        <v>39692</v>
      </c>
      <c r="C178" s="1">
        <v>44833</v>
      </c>
      <c r="D178" s="2">
        <v>4500</v>
      </c>
      <c r="E178">
        <v>1190</v>
      </c>
      <c r="F178">
        <f t="shared" si="8"/>
        <v>9</v>
      </c>
      <c r="G178">
        <f t="shared" si="9"/>
        <v>1</v>
      </c>
      <c r="H178">
        <f t="shared" si="10"/>
        <v>2008</v>
      </c>
      <c r="I178" t="str">
        <f t="shared" si="11"/>
        <v>9-1-08</v>
      </c>
      <c r="J178" t="s">
        <v>10608</v>
      </c>
    </row>
    <row r="179" spans="1:10" x14ac:dyDescent="0.25">
      <c r="A179" t="s">
        <v>15</v>
      </c>
      <c r="B179" s="1">
        <v>44889</v>
      </c>
      <c r="C179" s="1">
        <v>44833</v>
      </c>
      <c r="D179" s="2">
        <v>4000</v>
      </c>
      <c r="E179">
        <v>266</v>
      </c>
      <c r="F179">
        <f t="shared" si="8"/>
        <v>11</v>
      </c>
      <c r="G179">
        <f t="shared" si="9"/>
        <v>24</v>
      </c>
      <c r="H179">
        <f t="shared" si="10"/>
        <v>2022</v>
      </c>
      <c r="I179" t="str">
        <f t="shared" si="11"/>
        <v>11-24-22</v>
      </c>
      <c r="J179" t="s">
        <v>10609</v>
      </c>
    </row>
    <row r="180" spans="1:10" x14ac:dyDescent="0.25">
      <c r="A180" t="s">
        <v>16</v>
      </c>
      <c r="B180" s="1" t="s">
        <v>114</v>
      </c>
      <c r="C180" s="1">
        <v>44833</v>
      </c>
      <c r="D180" s="2">
        <v>4000</v>
      </c>
      <c r="E180">
        <v>128</v>
      </c>
      <c r="F180" t="e">
        <f t="shared" si="8"/>
        <v>#VALUE!</v>
      </c>
      <c r="G180" t="e">
        <f t="shared" si="9"/>
        <v>#VALUE!</v>
      </c>
      <c r="H180" t="e">
        <f t="shared" si="10"/>
        <v>#VALUE!</v>
      </c>
      <c r="I180" t="e">
        <f t="shared" si="11"/>
        <v>#VALUE!</v>
      </c>
      <c r="J180" t="s">
        <v>114</v>
      </c>
    </row>
    <row r="181" spans="1:10" x14ac:dyDescent="0.25">
      <c r="A181" t="s">
        <v>18</v>
      </c>
      <c r="B181" s="1" t="s">
        <v>115</v>
      </c>
      <c r="C181" s="1">
        <v>44833</v>
      </c>
      <c r="D181" s="2">
        <v>4000</v>
      </c>
      <c r="E181">
        <v>128</v>
      </c>
      <c r="F181" t="e">
        <f t="shared" si="8"/>
        <v>#VALUE!</v>
      </c>
      <c r="G181" t="e">
        <f t="shared" si="9"/>
        <v>#VALUE!</v>
      </c>
      <c r="H181" t="e">
        <f t="shared" si="10"/>
        <v>#VALUE!</v>
      </c>
      <c r="I181" t="e">
        <f t="shared" si="11"/>
        <v>#VALUE!</v>
      </c>
      <c r="J181" t="s">
        <v>115</v>
      </c>
    </row>
    <row r="182" spans="1:10" x14ac:dyDescent="0.25">
      <c r="A182" t="s">
        <v>20</v>
      </c>
      <c r="B182" s="1" t="s">
        <v>116</v>
      </c>
      <c r="C182" s="1">
        <v>44832</v>
      </c>
      <c r="D182" s="2">
        <v>224290071.59999999</v>
      </c>
      <c r="E182">
        <v>0</v>
      </c>
      <c r="F182" t="e">
        <f t="shared" si="8"/>
        <v>#VALUE!</v>
      </c>
      <c r="G182" t="e">
        <f t="shared" si="9"/>
        <v>#VALUE!</v>
      </c>
      <c r="H182" t="e">
        <f t="shared" si="10"/>
        <v>#VALUE!</v>
      </c>
      <c r="I182" t="e">
        <f t="shared" si="11"/>
        <v>#VALUE!</v>
      </c>
      <c r="J182" t="s">
        <v>116</v>
      </c>
    </row>
    <row r="183" spans="1:10" x14ac:dyDescent="0.25">
      <c r="A183" t="s">
        <v>22</v>
      </c>
      <c r="B183" s="1" t="s">
        <v>117</v>
      </c>
      <c r="C183" s="1">
        <v>44832</v>
      </c>
      <c r="D183" s="2">
        <v>8910000</v>
      </c>
      <c r="E183">
        <v>0</v>
      </c>
      <c r="F183" t="e">
        <f t="shared" si="8"/>
        <v>#VALUE!</v>
      </c>
      <c r="G183" t="e">
        <f t="shared" si="9"/>
        <v>#VALUE!</v>
      </c>
      <c r="H183" t="e">
        <f t="shared" si="10"/>
        <v>#VALUE!</v>
      </c>
      <c r="I183" t="e">
        <f t="shared" si="11"/>
        <v>#VALUE!</v>
      </c>
      <c r="J183" t="s">
        <v>117</v>
      </c>
    </row>
    <row r="184" spans="1:10" x14ac:dyDescent="0.25">
      <c r="A184" t="s">
        <v>24</v>
      </c>
      <c r="B184" s="1" t="s">
        <v>118</v>
      </c>
      <c r="C184" s="1">
        <v>44832</v>
      </c>
      <c r="D184" s="2">
        <v>30955</v>
      </c>
      <c r="E184">
        <v>22</v>
      </c>
      <c r="F184" t="e">
        <f t="shared" si="8"/>
        <v>#VALUE!</v>
      </c>
      <c r="G184" t="e">
        <f t="shared" si="9"/>
        <v>#VALUE!</v>
      </c>
      <c r="H184" t="e">
        <f t="shared" si="10"/>
        <v>#VALUE!</v>
      </c>
      <c r="I184" t="e">
        <f t="shared" si="11"/>
        <v>#VALUE!</v>
      </c>
      <c r="J184" t="s">
        <v>118</v>
      </c>
    </row>
    <row r="185" spans="1:10" x14ac:dyDescent="0.25">
      <c r="A185" t="s">
        <v>12</v>
      </c>
      <c r="B185" s="1">
        <v>38420</v>
      </c>
      <c r="C185" s="1">
        <v>44832</v>
      </c>
      <c r="D185" s="2">
        <v>4500</v>
      </c>
      <c r="E185">
        <v>180</v>
      </c>
      <c r="F185">
        <f t="shared" si="8"/>
        <v>3</v>
      </c>
      <c r="G185">
        <f t="shared" si="9"/>
        <v>9</v>
      </c>
      <c r="H185">
        <f t="shared" si="10"/>
        <v>2005</v>
      </c>
      <c r="I185" t="str">
        <f t="shared" si="11"/>
        <v>3-9-05</v>
      </c>
      <c r="J185" t="s">
        <v>10610</v>
      </c>
    </row>
    <row r="186" spans="1:10" x14ac:dyDescent="0.25">
      <c r="A186" t="s">
        <v>13</v>
      </c>
      <c r="B186" s="1">
        <v>39295</v>
      </c>
      <c r="C186" s="1">
        <v>44832</v>
      </c>
      <c r="D186" s="2">
        <v>4500</v>
      </c>
      <c r="E186">
        <v>141</v>
      </c>
      <c r="F186">
        <f t="shared" si="8"/>
        <v>8</v>
      </c>
      <c r="G186">
        <f t="shared" si="9"/>
        <v>1</v>
      </c>
      <c r="H186">
        <f t="shared" si="10"/>
        <v>2007</v>
      </c>
      <c r="I186" t="str">
        <f t="shared" si="11"/>
        <v>8-1-07</v>
      </c>
      <c r="J186" t="s">
        <v>10611</v>
      </c>
    </row>
    <row r="187" spans="1:10" x14ac:dyDescent="0.25">
      <c r="A187" t="s">
        <v>14</v>
      </c>
      <c r="B187" s="1">
        <v>37014</v>
      </c>
      <c r="C187" s="1">
        <v>44832</v>
      </c>
      <c r="D187" s="2">
        <v>4500</v>
      </c>
      <c r="E187">
        <v>656</v>
      </c>
      <c r="F187">
        <f t="shared" si="8"/>
        <v>5</v>
      </c>
      <c r="G187">
        <f t="shared" si="9"/>
        <v>3</v>
      </c>
      <c r="H187">
        <f t="shared" si="10"/>
        <v>2001</v>
      </c>
      <c r="I187" t="str">
        <f t="shared" si="11"/>
        <v>5-3-01</v>
      </c>
      <c r="J187" t="s">
        <v>10612</v>
      </c>
    </row>
    <row r="188" spans="1:10" x14ac:dyDescent="0.25">
      <c r="A188" t="s">
        <v>15</v>
      </c>
      <c r="B188" s="1" t="s">
        <v>119</v>
      </c>
      <c r="C188" s="1">
        <v>44832</v>
      </c>
      <c r="D188" s="2">
        <v>4000</v>
      </c>
      <c r="E188">
        <v>73</v>
      </c>
      <c r="F188" t="e">
        <f t="shared" si="8"/>
        <v>#VALUE!</v>
      </c>
      <c r="G188" t="e">
        <f t="shared" si="9"/>
        <v>#VALUE!</v>
      </c>
      <c r="H188" t="e">
        <f t="shared" si="10"/>
        <v>#VALUE!</v>
      </c>
      <c r="I188" t="e">
        <f t="shared" si="11"/>
        <v>#VALUE!</v>
      </c>
      <c r="J188" t="s">
        <v>119</v>
      </c>
    </row>
    <row r="189" spans="1:10" x14ac:dyDescent="0.25">
      <c r="A189" t="s">
        <v>16</v>
      </c>
      <c r="B189" s="1" t="s">
        <v>120</v>
      </c>
      <c r="C189" s="1">
        <v>44832</v>
      </c>
      <c r="D189" s="2">
        <v>4000</v>
      </c>
      <c r="E189">
        <v>112</v>
      </c>
      <c r="F189" t="e">
        <f t="shared" si="8"/>
        <v>#VALUE!</v>
      </c>
      <c r="G189" t="e">
        <f t="shared" si="9"/>
        <v>#VALUE!</v>
      </c>
      <c r="H189" t="e">
        <f t="shared" si="10"/>
        <v>#VALUE!</v>
      </c>
      <c r="I189" t="e">
        <f t="shared" si="11"/>
        <v>#VALUE!</v>
      </c>
      <c r="J189" t="s">
        <v>120</v>
      </c>
    </row>
    <row r="190" spans="1:10" x14ac:dyDescent="0.25">
      <c r="A190" t="s">
        <v>18</v>
      </c>
      <c r="B190" s="1">
        <v>44691</v>
      </c>
      <c r="C190" s="1">
        <v>44832</v>
      </c>
      <c r="D190" s="2">
        <v>4000</v>
      </c>
      <c r="E190">
        <v>641</v>
      </c>
      <c r="F190">
        <f t="shared" si="8"/>
        <v>5</v>
      </c>
      <c r="G190">
        <f t="shared" si="9"/>
        <v>10</v>
      </c>
      <c r="H190">
        <f t="shared" si="10"/>
        <v>2022</v>
      </c>
      <c r="I190" t="str">
        <f t="shared" si="11"/>
        <v>5-10-22</v>
      </c>
      <c r="J190" t="s">
        <v>10613</v>
      </c>
    </row>
    <row r="191" spans="1:10" x14ac:dyDescent="0.25">
      <c r="A191" t="s">
        <v>4</v>
      </c>
      <c r="B191" s="1" t="s">
        <v>121</v>
      </c>
      <c r="C191" s="1">
        <v>44831</v>
      </c>
      <c r="D191" s="2">
        <v>91958727.599999994</v>
      </c>
      <c r="E191">
        <v>0</v>
      </c>
      <c r="F191" t="e">
        <f t="shared" si="8"/>
        <v>#VALUE!</v>
      </c>
      <c r="G191" t="e">
        <f t="shared" si="9"/>
        <v>#VALUE!</v>
      </c>
      <c r="H191" t="e">
        <f t="shared" si="10"/>
        <v>#VALUE!</v>
      </c>
      <c r="I191" t="e">
        <f t="shared" si="11"/>
        <v>#VALUE!</v>
      </c>
      <c r="J191" t="s">
        <v>121</v>
      </c>
    </row>
    <row r="192" spans="1:10" x14ac:dyDescent="0.25">
      <c r="A192" t="s">
        <v>6</v>
      </c>
      <c r="B192" s="1" t="s">
        <v>122</v>
      </c>
      <c r="C192" s="1">
        <v>44831</v>
      </c>
      <c r="D192" s="2">
        <v>103645666.40000001</v>
      </c>
      <c r="E192">
        <v>0</v>
      </c>
      <c r="F192" t="e">
        <f t="shared" si="8"/>
        <v>#VALUE!</v>
      </c>
      <c r="G192" t="e">
        <f t="shared" si="9"/>
        <v>#VALUE!</v>
      </c>
      <c r="H192" t="e">
        <f t="shared" si="10"/>
        <v>#VALUE!</v>
      </c>
      <c r="I192" t="e">
        <f t="shared" si="11"/>
        <v>#VALUE!</v>
      </c>
      <c r="J192" t="s">
        <v>122</v>
      </c>
    </row>
    <row r="193" spans="1:10" x14ac:dyDescent="0.25">
      <c r="A193" t="s">
        <v>8</v>
      </c>
      <c r="B193" s="1" t="s">
        <v>123</v>
      </c>
      <c r="C193" s="1">
        <v>44831</v>
      </c>
      <c r="D193" s="2">
        <v>16857699</v>
      </c>
      <c r="E193">
        <v>0</v>
      </c>
      <c r="F193" t="e">
        <f t="shared" si="8"/>
        <v>#VALUE!</v>
      </c>
      <c r="G193" t="e">
        <f t="shared" si="9"/>
        <v>#VALUE!</v>
      </c>
      <c r="H193" t="e">
        <f t="shared" si="10"/>
        <v>#VALUE!</v>
      </c>
      <c r="I193" t="e">
        <f t="shared" si="11"/>
        <v>#VALUE!</v>
      </c>
      <c r="J193" t="s">
        <v>123</v>
      </c>
    </row>
    <row r="194" spans="1:10" x14ac:dyDescent="0.25">
      <c r="A194" t="s">
        <v>10</v>
      </c>
      <c r="B194" s="1" t="s">
        <v>124</v>
      </c>
      <c r="C194" s="1">
        <v>44831</v>
      </c>
      <c r="D194" s="2">
        <v>3350178.76</v>
      </c>
      <c r="E194">
        <v>0</v>
      </c>
      <c r="F194" t="e">
        <f t="shared" si="8"/>
        <v>#VALUE!</v>
      </c>
      <c r="G194" t="e">
        <f t="shared" si="9"/>
        <v>#VALUE!</v>
      </c>
      <c r="H194" t="e">
        <f t="shared" si="10"/>
        <v>#VALUE!</v>
      </c>
      <c r="I194" t="e">
        <f t="shared" si="11"/>
        <v>#VALUE!</v>
      </c>
      <c r="J194" t="s">
        <v>124</v>
      </c>
    </row>
    <row r="195" spans="1:10" x14ac:dyDescent="0.25">
      <c r="A195" t="s">
        <v>12</v>
      </c>
      <c r="B195" s="1">
        <v>39300</v>
      </c>
      <c r="C195" s="1">
        <v>44831</v>
      </c>
      <c r="D195" s="2">
        <v>4500</v>
      </c>
      <c r="E195">
        <v>131</v>
      </c>
      <c r="F195">
        <f t="shared" ref="F195:F258" si="12">MONTH(B195)</f>
        <v>8</v>
      </c>
      <c r="G195">
        <f t="shared" ref="G195:G258" si="13">DAY(B195)</f>
        <v>6</v>
      </c>
      <c r="H195">
        <f t="shared" ref="H195:H258" si="14">YEAR(B195)</f>
        <v>2007</v>
      </c>
      <c r="I195" t="str">
        <f t="shared" ref="I195:I258" si="15">CONCATENATE(F195,"-",G195,"-",RIGHT(H195,2))</f>
        <v>8-6-07</v>
      </c>
      <c r="J195" t="s">
        <v>10614</v>
      </c>
    </row>
    <row r="196" spans="1:10" x14ac:dyDescent="0.25">
      <c r="A196" t="s">
        <v>13</v>
      </c>
      <c r="B196" s="1" t="s">
        <v>79</v>
      </c>
      <c r="C196" s="1">
        <v>44831</v>
      </c>
      <c r="D196" s="2">
        <v>4500</v>
      </c>
      <c r="E196">
        <v>77</v>
      </c>
      <c r="F196" t="e">
        <f t="shared" si="12"/>
        <v>#VALUE!</v>
      </c>
      <c r="G196" t="e">
        <f t="shared" si="13"/>
        <v>#VALUE!</v>
      </c>
      <c r="H196" t="e">
        <f t="shared" si="14"/>
        <v>#VALUE!</v>
      </c>
      <c r="I196" t="e">
        <f t="shared" si="15"/>
        <v>#VALUE!</v>
      </c>
      <c r="J196" t="s">
        <v>79</v>
      </c>
    </row>
    <row r="197" spans="1:10" x14ac:dyDescent="0.25">
      <c r="A197" t="s">
        <v>14</v>
      </c>
      <c r="B197" s="1">
        <v>39545</v>
      </c>
      <c r="C197" s="1">
        <v>44831</v>
      </c>
      <c r="D197" s="2">
        <v>4500</v>
      </c>
      <c r="E197">
        <v>279</v>
      </c>
      <c r="F197">
        <f t="shared" si="12"/>
        <v>4</v>
      </c>
      <c r="G197">
        <f t="shared" si="13"/>
        <v>7</v>
      </c>
      <c r="H197">
        <f t="shared" si="14"/>
        <v>2008</v>
      </c>
      <c r="I197" t="str">
        <f t="shared" si="15"/>
        <v>4-7-08</v>
      </c>
      <c r="J197" t="s">
        <v>10615</v>
      </c>
    </row>
    <row r="198" spans="1:10" x14ac:dyDescent="0.25">
      <c r="A198" t="s">
        <v>15</v>
      </c>
      <c r="B198" s="1" t="s">
        <v>125</v>
      </c>
      <c r="C198" s="1">
        <v>44831</v>
      </c>
      <c r="D198" s="2">
        <v>4000</v>
      </c>
      <c r="E198">
        <v>99</v>
      </c>
      <c r="F198" t="e">
        <f t="shared" si="12"/>
        <v>#VALUE!</v>
      </c>
      <c r="G198" t="e">
        <f t="shared" si="13"/>
        <v>#VALUE!</v>
      </c>
      <c r="H198" t="e">
        <f t="shared" si="14"/>
        <v>#VALUE!</v>
      </c>
      <c r="I198" t="e">
        <f t="shared" si="15"/>
        <v>#VALUE!</v>
      </c>
      <c r="J198" t="s">
        <v>125</v>
      </c>
    </row>
    <row r="199" spans="1:10" x14ac:dyDescent="0.25">
      <c r="A199" t="s">
        <v>16</v>
      </c>
      <c r="B199" s="1">
        <v>44714</v>
      </c>
      <c r="C199" s="1">
        <v>44831</v>
      </c>
      <c r="D199" s="2">
        <v>4000</v>
      </c>
      <c r="E199">
        <v>178</v>
      </c>
      <c r="F199">
        <f t="shared" si="12"/>
        <v>6</v>
      </c>
      <c r="G199">
        <f t="shared" si="13"/>
        <v>2</v>
      </c>
      <c r="H199">
        <f t="shared" si="14"/>
        <v>2022</v>
      </c>
      <c r="I199" t="str">
        <f t="shared" si="15"/>
        <v>6-2-22</v>
      </c>
      <c r="J199" t="s">
        <v>10616</v>
      </c>
    </row>
    <row r="200" spans="1:10" x14ac:dyDescent="0.25">
      <c r="A200" t="s">
        <v>18</v>
      </c>
      <c r="B200" s="1" t="s">
        <v>126</v>
      </c>
      <c r="C200" s="1">
        <v>44831</v>
      </c>
      <c r="D200" s="2">
        <v>4000</v>
      </c>
      <c r="E200">
        <v>395</v>
      </c>
      <c r="F200" t="e">
        <f t="shared" si="12"/>
        <v>#VALUE!</v>
      </c>
      <c r="G200" t="e">
        <f t="shared" si="13"/>
        <v>#VALUE!</v>
      </c>
      <c r="H200" t="e">
        <f t="shared" si="14"/>
        <v>#VALUE!</v>
      </c>
      <c r="I200" t="e">
        <f t="shared" si="15"/>
        <v>#VALUE!</v>
      </c>
      <c r="J200" t="s">
        <v>126</v>
      </c>
    </row>
    <row r="201" spans="1:10" x14ac:dyDescent="0.25">
      <c r="A201" t="s">
        <v>20</v>
      </c>
      <c r="B201" s="1" t="s">
        <v>127</v>
      </c>
      <c r="C201" s="1">
        <v>44830</v>
      </c>
      <c r="D201" s="2">
        <v>214188190.80000001</v>
      </c>
      <c r="E201">
        <v>0</v>
      </c>
      <c r="F201" t="e">
        <f t="shared" si="12"/>
        <v>#VALUE!</v>
      </c>
      <c r="G201" t="e">
        <f t="shared" si="13"/>
        <v>#VALUE!</v>
      </c>
      <c r="H201" t="e">
        <f t="shared" si="14"/>
        <v>#VALUE!</v>
      </c>
      <c r="I201" t="e">
        <f t="shared" si="15"/>
        <v>#VALUE!</v>
      </c>
      <c r="J201" t="s">
        <v>127</v>
      </c>
    </row>
    <row r="202" spans="1:10" x14ac:dyDescent="0.25">
      <c r="A202" t="s">
        <v>22</v>
      </c>
      <c r="B202" s="1" t="s">
        <v>128</v>
      </c>
      <c r="C202" s="1">
        <v>44830</v>
      </c>
      <c r="D202" s="2">
        <v>8910000</v>
      </c>
      <c r="E202">
        <v>0</v>
      </c>
      <c r="F202" t="e">
        <f t="shared" si="12"/>
        <v>#VALUE!</v>
      </c>
      <c r="G202" t="e">
        <f t="shared" si="13"/>
        <v>#VALUE!</v>
      </c>
      <c r="H202" t="e">
        <f t="shared" si="14"/>
        <v>#VALUE!</v>
      </c>
      <c r="I202" t="e">
        <f t="shared" si="15"/>
        <v>#VALUE!</v>
      </c>
      <c r="J202" t="s">
        <v>128</v>
      </c>
    </row>
    <row r="203" spans="1:10" x14ac:dyDescent="0.25">
      <c r="A203" t="s">
        <v>24</v>
      </c>
      <c r="B203" s="1" t="s">
        <v>129</v>
      </c>
      <c r="C203" s="1">
        <v>44830</v>
      </c>
      <c r="D203" s="2">
        <v>36228</v>
      </c>
      <c r="E203">
        <v>22</v>
      </c>
      <c r="F203" t="e">
        <f t="shared" si="12"/>
        <v>#VALUE!</v>
      </c>
      <c r="G203" t="e">
        <f t="shared" si="13"/>
        <v>#VALUE!</v>
      </c>
      <c r="H203" t="e">
        <f t="shared" si="14"/>
        <v>#VALUE!</v>
      </c>
      <c r="I203" t="e">
        <f t="shared" si="15"/>
        <v>#VALUE!</v>
      </c>
      <c r="J203" t="s">
        <v>129</v>
      </c>
    </row>
    <row r="204" spans="1:10" x14ac:dyDescent="0.25">
      <c r="A204" t="s">
        <v>12</v>
      </c>
      <c r="B204" s="1" t="s">
        <v>130</v>
      </c>
      <c r="C204" s="1">
        <v>44830</v>
      </c>
      <c r="D204" s="2">
        <v>4500</v>
      </c>
      <c r="E204">
        <v>362</v>
      </c>
      <c r="F204" t="e">
        <f t="shared" si="12"/>
        <v>#VALUE!</v>
      </c>
      <c r="G204" t="e">
        <f t="shared" si="13"/>
        <v>#VALUE!</v>
      </c>
      <c r="H204" t="e">
        <f t="shared" si="14"/>
        <v>#VALUE!</v>
      </c>
      <c r="I204" t="e">
        <f t="shared" si="15"/>
        <v>#VALUE!</v>
      </c>
      <c r="J204" t="s">
        <v>130</v>
      </c>
    </row>
    <row r="205" spans="1:10" x14ac:dyDescent="0.25">
      <c r="A205" t="s">
        <v>13</v>
      </c>
      <c r="B205" s="1">
        <v>39539</v>
      </c>
      <c r="C205" s="1">
        <v>44830</v>
      </c>
      <c r="D205" s="2">
        <v>4500</v>
      </c>
      <c r="E205">
        <v>503</v>
      </c>
      <c r="F205">
        <f t="shared" si="12"/>
        <v>4</v>
      </c>
      <c r="G205">
        <f t="shared" si="13"/>
        <v>1</v>
      </c>
      <c r="H205">
        <f t="shared" si="14"/>
        <v>2008</v>
      </c>
      <c r="I205" t="str">
        <f t="shared" si="15"/>
        <v>4-1-08</v>
      </c>
      <c r="J205" t="s">
        <v>10617</v>
      </c>
    </row>
    <row r="206" spans="1:10" x14ac:dyDescent="0.25">
      <c r="A206" t="s">
        <v>14</v>
      </c>
      <c r="B206" s="1">
        <v>37078</v>
      </c>
      <c r="C206" s="1">
        <v>44830</v>
      </c>
      <c r="D206" s="2">
        <v>4500</v>
      </c>
      <c r="E206">
        <v>319</v>
      </c>
      <c r="F206">
        <f t="shared" si="12"/>
        <v>7</v>
      </c>
      <c r="G206">
        <f t="shared" si="13"/>
        <v>6</v>
      </c>
      <c r="H206">
        <f t="shared" si="14"/>
        <v>2001</v>
      </c>
      <c r="I206" t="str">
        <f t="shared" si="15"/>
        <v>7-6-01</v>
      </c>
      <c r="J206" t="s">
        <v>10618</v>
      </c>
    </row>
    <row r="207" spans="1:10" x14ac:dyDescent="0.25">
      <c r="A207" t="s">
        <v>15</v>
      </c>
      <c r="B207" s="1" t="s">
        <v>131</v>
      </c>
      <c r="C207" s="1">
        <v>44830</v>
      </c>
      <c r="D207" s="2">
        <v>4000</v>
      </c>
      <c r="E207">
        <v>110</v>
      </c>
      <c r="F207" t="e">
        <f t="shared" si="12"/>
        <v>#VALUE!</v>
      </c>
      <c r="G207" t="e">
        <f t="shared" si="13"/>
        <v>#VALUE!</v>
      </c>
      <c r="H207" t="e">
        <f t="shared" si="14"/>
        <v>#VALUE!</v>
      </c>
      <c r="I207" t="e">
        <f t="shared" si="15"/>
        <v>#VALUE!</v>
      </c>
      <c r="J207" t="s">
        <v>131</v>
      </c>
    </row>
    <row r="208" spans="1:10" x14ac:dyDescent="0.25">
      <c r="A208" t="s">
        <v>16</v>
      </c>
      <c r="B208" s="1">
        <v>44705</v>
      </c>
      <c r="C208" s="1">
        <v>44830</v>
      </c>
      <c r="D208" s="2">
        <v>4000</v>
      </c>
      <c r="E208">
        <v>253</v>
      </c>
      <c r="F208">
        <f t="shared" si="12"/>
        <v>5</v>
      </c>
      <c r="G208">
        <f t="shared" si="13"/>
        <v>24</v>
      </c>
      <c r="H208">
        <f t="shared" si="14"/>
        <v>2022</v>
      </c>
      <c r="I208" t="str">
        <f t="shared" si="15"/>
        <v>5-24-22</v>
      </c>
      <c r="J208" t="s">
        <v>10619</v>
      </c>
    </row>
    <row r="209" spans="1:10" x14ac:dyDescent="0.25">
      <c r="A209" t="s">
        <v>18</v>
      </c>
      <c r="B209" s="1" t="s">
        <v>132</v>
      </c>
      <c r="C209" s="1">
        <v>44830</v>
      </c>
      <c r="D209" s="2">
        <v>4000</v>
      </c>
      <c r="E209">
        <v>175</v>
      </c>
      <c r="F209" t="e">
        <f t="shared" si="12"/>
        <v>#VALUE!</v>
      </c>
      <c r="G209" t="e">
        <f t="shared" si="13"/>
        <v>#VALUE!</v>
      </c>
      <c r="H209" t="e">
        <f t="shared" si="14"/>
        <v>#VALUE!</v>
      </c>
      <c r="I209" t="e">
        <f t="shared" si="15"/>
        <v>#VALUE!</v>
      </c>
      <c r="J209" t="s">
        <v>132</v>
      </c>
    </row>
    <row r="210" spans="1:10" x14ac:dyDescent="0.25">
      <c r="A210" t="s">
        <v>4</v>
      </c>
      <c r="B210" s="1" t="s">
        <v>133</v>
      </c>
      <c r="C210" s="1">
        <v>44829</v>
      </c>
      <c r="D210" s="2">
        <v>88507365</v>
      </c>
      <c r="E210">
        <v>0</v>
      </c>
      <c r="F210" t="e">
        <f t="shared" si="12"/>
        <v>#VALUE!</v>
      </c>
      <c r="G210" t="e">
        <f t="shared" si="13"/>
        <v>#VALUE!</v>
      </c>
      <c r="H210" t="e">
        <f t="shared" si="14"/>
        <v>#VALUE!</v>
      </c>
      <c r="I210" t="e">
        <f t="shared" si="15"/>
        <v>#VALUE!</v>
      </c>
      <c r="J210" t="s">
        <v>133</v>
      </c>
    </row>
    <row r="211" spans="1:10" x14ac:dyDescent="0.25">
      <c r="A211" t="s">
        <v>6</v>
      </c>
      <c r="B211" s="1" t="s">
        <v>134</v>
      </c>
      <c r="C211" s="1">
        <v>44829</v>
      </c>
      <c r="D211" s="2">
        <v>98614447.799999997</v>
      </c>
      <c r="E211">
        <v>0</v>
      </c>
      <c r="F211" t="e">
        <f t="shared" si="12"/>
        <v>#VALUE!</v>
      </c>
      <c r="G211" t="e">
        <f t="shared" si="13"/>
        <v>#VALUE!</v>
      </c>
      <c r="H211" t="e">
        <f t="shared" si="14"/>
        <v>#VALUE!</v>
      </c>
      <c r="I211" t="e">
        <f t="shared" si="15"/>
        <v>#VALUE!</v>
      </c>
      <c r="J211" t="s">
        <v>134</v>
      </c>
    </row>
    <row r="212" spans="1:10" x14ac:dyDescent="0.25">
      <c r="A212" t="s">
        <v>12</v>
      </c>
      <c r="B212" s="1" t="s">
        <v>135</v>
      </c>
      <c r="C212" s="1">
        <v>44829</v>
      </c>
      <c r="D212" s="2">
        <v>4500</v>
      </c>
      <c r="E212">
        <v>384</v>
      </c>
      <c r="F212" t="e">
        <f t="shared" si="12"/>
        <v>#VALUE!</v>
      </c>
      <c r="G212" t="e">
        <f t="shared" si="13"/>
        <v>#VALUE!</v>
      </c>
      <c r="H212" t="e">
        <f t="shared" si="14"/>
        <v>#VALUE!</v>
      </c>
      <c r="I212" t="e">
        <f t="shared" si="15"/>
        <v>#VALUE!</v>
      </c>
      <c r="J212" t="s">
        <v>135</v>
      </c>
    </row>
    <row r="213" spans="1:10" x14ac:dyDescent="0.25">
      <c r="A213" t="s">
        <v>13</v>
      </c>
      <c r="B213" s="1">
        <v>36741</v>
      </c>
      <c r="C213" s="1">
        <v>44829</v>
      </c>
      <c r="D213" s="2">
        <v>4500</v>
      </c>
      <c r="E213">
        <v>257</v>
      </c>
      <c r="F213">
        <f t="shared" si="12"/>
        <v>8</v>
      </c>
      <c r="G213">
        <f t="shared" si="13"/>
        <v>3</v>
      </c>
      <c r="H213">
        <f t="shared" si="14"/>
        <v>2000</v>
      </c>
      <c r="I213" t="str">
        <f t="shared" si="15"/>
        <v>8-3-00</v>
      </c>
      <c r="J213" t="s">
        <v>10620</v>
      </c>
    </row>
    <row r="214" spans="1:10" x14ac:dyDescent="0.25">
      <c r="A214" t="s">
        <v>14</v>
      </c>
      <c r="B214" s="1">
        <v>36987</v>
      </c>
      <c r="C214" s="1">
        <v>44829</v>
      </c>
      <c r="D214" s="2">
        <v>4500</v>
      </c>
      <c r="E214">
        <v>172</v>
      </c>
      <c r="F214">
        <f t="shared" si="12"/>
        <v>4</v>
      </c>
      <c r="G214">
        <f t="shared" si="13"/>
        <v>6</v>
      </c>
      <c r="H214">
        <f t="shared" si="14"/>
        <v>2001</v>
      </c>
      <c r="I214" t="str">
        <f t="shared" si="15"/>
        <v>4-6-01</v>
      </c>
      <c r="J214" t="s">
        <v>10621</v>
      </c>
    </row>
    <row r="215" spans="1:10" x14ac:dyDescent="0.25">
      <c r="A215" t="s">
        <v>15</v>
      </c>
      <c r="B215" s="1" t="s">
        <v>136</v>
      </c>
      <c r="C215" s="1">
        <v>44829</v>
      </c>
      <c r="D215" s="2">
        <v>4000</v>
      </c>
      <c r="E215">
        <v>256</v>
      </c>
      <c r="F215" t="e">
        <f t="shared" si="12"/>
        <v>#VALUE!</v>
      </c>
      <c r="G215" t="e">
        <f t="shared" si="13"/>
        <v>#VALUE!</v>
      </c>
      <c r="H215" t="e">
        <f t="shared" si="14"/>
        <v>#VALUE!</v>
      </c>
      <c r="I215" t="e">
        <f t="shared" si="15"/>
        <v>#VALUE!</v>
      </c>
      <c r="J215" t="s">
        <v>136</v>
      </c>
    </row>
    <row r="216" spans="1:10" x14ac:dyDescent="0.25">
      <c r="A216" t="s">
        <v>16</v>
      </c>
      <c r="B216" s="1">
        <v>44740</v>
      </c>
      <c r="C216" s="1">
        <v>44829</v>
      </c>
      <c r="D216" s="2">
        <v>4000</v>
      </c>
      <c r="E216">
        <v>162</v>
      </c>
      <c r="F216">
        <f t="shared" si="12"/>
        <v>6</v>
      </c>
      <c r="G216">
        <f t="shared" si="13"/>
        <v>28</v>
      </c>
      <c r="H216">
        <f t="shared" si="14"/>
        <v>2022</v>
      </c>
      <c r="I216" t="str">
        <f t="shared" si="15"/>
        <v>6-28-22</v>
      </c>
      <c r="J216" t="s">
        <v>10622</v>
      </c>
    </row>
    <row r="217" spans="1:10" x14ac:dyDescent="0.25">
      <c r="A217" t="s">
        <v>18</v>
      </c>
      <c r="B217" s="1" t="s">
        <v>137</v>
      </c>
      <c r="C217" s="1">
        <v>44829</v>
      </c>
      <c r="D217" s="2">
        <v>4000</v>
      </c>
      <c r="E217">
        <v>376</v>
      </c>
      <c r="F217" t="e">
        <f t="shared" si="12"/>
        <v>#VALUE!</v>
      </c>
      <c r="G217" t="e">
        <f t="shared" si="13"/>
        <v>#VALUE!</v>
      </c>
      <c r="H217" t="e">
        <f t="shared" si="14"/>
        <v>#VALUE!</v>
      </c>
      <c r="I217" t="e">
        <f t="shared" si="15"/>
        <v>#VALUE!</v>
      </c>
      <c r="J217" t="s">
        <v>137</v>
      </c>
    </row>
    <row r="218" spans="1:10" x14ac:dyDescent="0.25">
      <c r="A218" t="s">
        <v>20</v>
      </c>
      <c r="B218" s="1" t="s">
        <v>138</v>
      </c>
      <c r="C218" s="1">
        <v>44828</v>
      </c>
      <c r="D218" s="2">
        <v>204736854.40000001</v>
      </c>
      <c r="E218">
        <v>0</v>
      </c>
      <c r="F218" t="e">
        <f t="shared" si="12"/>
        <v>#VALUE!</v>
      </c>
      <c r="G218" t="e">
        <f t="shared" si="13"/>
        <v>#VALUE!</v>
      </c>
      <c r="H218" t="e">
        <f t="shared" si="14"/>
        <v>#VALUE!</v>
      </c>
      <c r="I218" t="e">
        <f t="shared" si="15"/>
        <v>#VALUE!</v>
      </c>
      <c r="J218" t="s">
        <v>138</v>
      </c>
    </row>
    <row r="219" spans="1:10" x14ac:dyDescent="0.25">
      <c r="A219" t="s">
        <v>8</v>
      </c>
      <c r="B219" s="1" t="s">
        <v>139</v>
      </c>
      <c r="C219" s="1">
        <v>44828</v>
      </c>
      <c r="D219" s="2">
        <v>13827534</v>
      </c>
      <c r="E219">
        <v>0</v>
      </c>
      <c r="F219" t="e">
        <f t="shared" si="12"/>
        <v>#VALUE!</v>
      </c>
      <c r="G219" t="e">
        <f t="shared" si="13"/>
        <v>#VALUE!</v>
      </c>
      <c r="H219" t="e">
        <f t="shared" si="14"/>
        <v>#VALUE!</v>
      </c>
      <c r="I219" t="e">
        <f t="shared" si="15"/>
        <v>#VALUE!</v>
      </c>
      <c r="J219" t="s">
        <v>139</v>
      </c>
    </row>
    <row r="220" spans="1:10" x14ac:dyDescent="0.25">
      <c r="A220" t="s">
        <v>10</v>
      </c>
      <c r="B220" s="1" t="s">
        <v>140</v>
      </c>
      <c r="C220" s="1">
        <v>44828</v>
      </c>
      <c r="D220" s="2">
        <v>2862660.86</v>
      </c>
      <c r="E220">
        <v>0</v>
      </c>
      <c r="F220" t="e">
        <f t="shared" si="12"/>
        <v>#VALUE!</v>
      </c>
      <c r="G220" t="e">
        <f t="shared" si="13"/>
        <v>#VALUE!</v>
      </c>
      <c r="H220" t="e">
        <f t="shared" si="14"/>
        <v>#VALUE!</v>
      </c>
      <c r="I220" t="e">
        <f t="shared" si="15"/>
        <v>#VALUE!</v>
      </c>
      <c r="J220" t="s">
        <v>140</v>
      </c>
    </row>
    <row r="221" spans="1:10" x14ac:dyDescent="0.25">
      <c r="A221" t="s">
        <v>12</v>
      </c>
      <c r="B221" s="1">
        <v>36623</v>
      </c>
      <c r="C221" s="1">
        <v>44828</v>
      </c>
      <c r="D221" s="2">
        <v>4500</v>
      </c>
      <c r="E221">
        <v>295</v>
      </c>
      <c r="F221">
        <f t="shared" si="12"/>
        <v>4</v>
      </c>
      <c r="G221">
        <f t="shared" si="13"/>
        <v>7</v>
      </c>
      <c r="H221">
        <f t="shared" si="14"/>
        <v>2000</v>
      </c>
      <c r="I221" t="str">
        <f t="shared" si="15"/>
        <v>4-7-00</v>
      </c>
      <c r="J221" t="s">
        <v>10623</v>
      </c>
    </row>
    <row r="222" spans="1:10" x14ac:dyDescent="0.25">
      <c r="A222" t="s">
        <v>13</v>
      </c>
      <c r="B222" s="1" t="s">
        <v>56</v>
      </c>
      <c r="C222" s="1">
        <v>44828</v>
      </c>
      <c r="D222" s="2">
        <v>4500</v>
      </c>
      <c r="E222">
        <v>348</v>
      </c>
      <c r="F222" t="e">
        <f t="shared" si="12"/>
        <v>#VALUE!</v>
      </c>
      <c r="G222" t="e">
        <f t="shared" si="13"/>
        <v>#VALUE!</v>
      </c>
      <c r="H222" t="e">
        <f t="shared" si="14"/>
        <v>#VALUE!</v>
      </c>
      <c r="I222" t="e">
        <f t="shared" si="15"/>
        <v>#VALUE!</v>
      </c>
      <c r="J222" t="s">
        <v>56</v>
      </c>
    </row>
    <row r="223" spans="1:10" x14ac:dyDescent="0.25">
      <c r="A223" t="s">
        <v>14</v>
      </c>
      <c r="B223" s="1">
        <v>38446</v>
      </c>
      <c r="C223" s="1">
        <v>44828</v>
      </c>
      <c r="D223" s="2">
        <v>4500</v>
      </c>
      <c r="E223">
        <v>260</v>
      </c>
      <c r="F223">
        <f t="shared" si="12"/>
        <v>4</v>
      </c>
      <c r="G223">
        <f t="shared" si="13"/>
        <v>4</v>
      </c>
      <c r="H223">
        <f t="shared" si="14"/>
        <v>2005</v>
      </c>
      <c r="I223" t="str">
        <f t="shared" si="15"/>
        <v>4-4-05</v>
      </c>
      <c r="J223" t="s">
        <v>10624</v>
      </c>
    </row>
    <row r="224" spans="1:10" x14ac:dyDescent="0.25">
      <c r="A224" t="s">
        <v>15</v>
      </c>
      <c r="B224" s="1" t="s">
        <v>141</v>
      </c>
      <c r="C224" s="1">
        <v>44828</v>
      </c>
      <c r="D224" s="2">
        <v>4000</v>
      </c>
      <c r="E224">
        <v>228</v>
      </c>
      <c r="F224" t="e">
        <f t="shared" si="12"/>
        <v>#VALUE!</v>
      </c>
      <c r="G224" t="e">
        <f t="shared" si="13"/>
        <v>#VALUE!</v>
      </c>
      <c r="H224" t="e">
        <f t="shared" si="14"/>
        <v>#VALUE!</v>
      </c>
      <c r="I224" t="e">
        <f t="shared" si="15"/>
        <v>#VALUE!</v>
      </c>
      <c r="J224" t="s">
        <v>141</v>
      </c>
    </row>
    <row r="225" spans="1:10" x14ac:dyDescent="0.25">
      <c r="A225" t="s">
        <v>16</v>
      </c>
      <c r="B225" s="1" t="s">
        <v>142</v>
      </c>
      <c r="C225" s="1">
        <v>44828</v>
      </c>
      <c r="D225" s="2">
        <v>4000</v>
      </c>
      <c r="E225">
        <v>135</v>
      </c>
      <c r="F225" t="e">
        <f t="shared" si="12"/>
        <v>#VALUE!</v>
      </c>
      <c r="G225" t="e">
        <f t="shared" si="13"/>
        <v>#VALUE!</v>
      </c>
      <c r="H225" t="e">
        <f t="shared" si="14"/>
        <v>#VALUE!</v>
      </c>
      <c r="I225" t="e">
        <f t="shared" si="15"/>
        <v>#VALUE!</v>
      </c>
      <c r="J225" t="s">
        <v>142</v>
      </c>
    </row>
    <row r="226" spans="1:10" x14ac:dyDescent="0.25">
      <c r="A226" t="s">
        <v>18</v>
      </c>
      <c r="B226" s="1" t="s">
        <v>143</v>
      </c>
      <c r="C226" s="1">
        <v>44828</v>
      </c>
      <c r="D226" s="2">
        <v>4000</v>
      </c>
      <c r="E226">
        <v>189</v>
      </c>
      <c r="F226" t="e">
        <f t="shared" si="12"/>
        <v>#VALUE!</v>
      </c>
      <c r="G226" t="e">
        <f t="shared" si="13"/>
        <v>#VALUE!</v>
      </c>
      <c r="H226" t="e">
        <f t="shared" si="14"/>
        <v>#VALUE!</v>
      </c>
      <c r="I226" t="e">
        <f t="shared" si="15"/>
        <v>#VALUE!</v>
      </c>
      <c r="J226" t="s">
        <v>143</v>
      </c>
    </row>
    <row r="227" spans="1:10" x14ac:dyDescent="0.25">
      <c r="A227" t="s">
        <v>4</v>
      </c>
      <c r="B227" s="1" t="s">
        <v>144</v>
      </c>
      <c r="C227" s="1">
        <v>44827</v>
      </c>
      <c r="D227" s="2">
        <v>84940898.799999997</v>
      </c>
      <c r="E227">
        <v>0</v>
      </c>
      <c r="F227" t="e">
        <f t="shared" si="12"/>
        <v>#VALUE!</v>
      </c>
      <c r="G227" t="e">
        <f t="shared" si="13"/>
        <v>#VALUE!</v>
      </c>
      <c r="H227" t="e">
        <f t="shared" si="14"/>
        <v>#VALUE!</v>
      </c>
      <c r="I227" t="e">
        <f t="shared" si="15"/>
        <v>#VALUE!</v>
      </c>
      <c r="J227" t="s">
        <v>144</v>
      </c>
    </row>
    <row r="228" spans="1:10" x14ac:dyDescent="0.25">
      <c r="A228" t="s">
        <v>22</v>
      </c>
      <c r="B228" s="1" t="s">
        <v>145</v>
      </c>
      <c r="C228" s="1">
        <v>44827</v>
      </c>
      <c r="D228" s="2">
        <v>58796739.600000001</v>
      </c>
      <c r="E228">
        <v>1</v>
      </c>
      <c r="F228" t="e">
        <f t="shared" si="12"/>
        <v>#VALUE!</v>
      </c>
      <c r="G228" t="e">
        <f t="shared" si="13"/>
        <v>#VALUE!</v>
      </c>
      <c r="H228" t="e">
        <f t="shared" si="14"/>
        <v>#VALUE!</v>
      </c>
      <c r="I228" t="e">
        <f t="shared" si="15"/>
        <v>#VALUE!</v>
      </c>
      <c r="J228" t="s">
        <v>145</v>
      </c>
    </row>
    <row r="229" spans="1:10" x14ac:dyDescent="0.25">
      <c r="A229" t="s">
        <v>24</v>
      </c>
      <c r="B229" s="1" t="s">
        <v>146</v>
      </c>
      <c r="C229" s="1">
        <v>44827</v>
      </c>
      <c r="D229" s="2">
        <v>55181</v>
      </c>
      <c r="E229">
        <v>10</v>
      </c>
      <c r="F229" t="e">
        <f t="shared" si="12"/>
        <v>#VALUE!</v>
      </c>
      <c r="G229" t="e">
        <f t="shared" si="13"/>
        <v>#VALUE!</v>
      </c>
      <c r="H229" t="e">
        <f t="shared" si="14"/>
        <v>#VALUE!</v>
      </c>
      <c r="I229" t="e">
        <f t="shared" si="15"/>
        <v>#VALUE!</v>
      </c>
      <c r="J229" t="s">
        <v>146</v>
      </c>
    </row>
    <row r="230" spans="1:10" x14ac:dyDescent="0.25">
      <c r="A230" t="s">
        <v>12</v>
      </c>
      <c r="B230" s="1" t="s">
        <v>147</v>
      </c>
      <c r="C230" s="1">
        <v>44827</v>
      </c>
      <c r="D230" s="2">
        <v>4500</v>
      </c>
      <c r="E230">
        <v>133</v>
      </c>
      <c r="F230" t="e">
        <f t="shared" si="12"/>
        <v>#VALUE!</v>
      </c>
      <c r="G230" t="e">
        <f t="shared" si="13"/>
        <v>#VALUE!</v>
      </c>
      <c r="H230" t="e">
        <f t="shared" si="14"/>
        <v>#VALUE!</v>
      </c>
      <c r="I230" t="e">
        <f t="shared" si="15"/>
        <v>#VALUE!</v>
      </c>
      <c r="J230" t="s">
        <v>147</v>
      </c>
    </row>
    <row r="231" spans="1:10" x14ac:dyDescent="0.25">
      <c r="A231" t="s">
        <v>13</v>
      </c>
      <c r="B231" s="1">
        <v>39698</v>
      </c>
      <c r="C231" s="1">
        <v>44827</v>
      </c>
      <c r="D231" s="2">
        <v>4500</v>
      </c>
      <c r="E231">
        <v>107</v>
      </c>
      <c r="F231">
        <f t="shared" si="12"/>
        <v>9</v>
      </c>
      <c r="G231">
        <f t="shared" si="13"/>
        <v>7</v>
      </c>
      <c r="H231">
        <f t="shared" si="14"/>
        <v>2008</v>
      </c>
      <c r="I231" t="str">
        <f t="shared" si="15"/>
        <v>9-7-08</v>
      </c>
      <c r="J231" t="s">
        <v>10625</v>
      </c>
    </row>
    <row r="232" spans="1:10" x14ac:dyDescent="0.25">
      <c r="A232" t="s">
        <v>14</v>
      </c>
      <c r="B232" s="1" t="s">
        <v>148</v>
      </c>
      <c r="C232" s="1">
        <v>44827</v>
      </c>
      <c r="D232" s="2">
        <v>4500</v>
      </c>
      <c r="E232">
        <v>167</v>
      </c>
      <c r="F232" t="e">
        <f t="shared" si="12"/>
        <v>#VALUE!</v>
      </c>
      <c r="G232" t="e">
        <f t="shared" si="13"/>
        <v>#VALUE!</v>
      </c>
      <c r="H232" t="e">
        <f t="shared" si="14"/>
        <v>#VALUE!</v>
      </c>
      <c r="I232" t="e">
        <f t="shared" si="15"/>
        <v>#VALUE!</v>
      </c>
      <c r="J232" t="s">
        <v>148</v>
      </c>
    </row>
    <row r="233" spans="1:10" x14ac:dyDescent="0.25">
      <c r="A233" t="s">
        <v>15</v>
      </c>
      <c r="B233" s="1">
        <v>44869</v>
      </c>
      <c r="C233" s="1">
        <v>44827</v>
      </c>
      <c r="D233" s="2">
        <v>4000</v>
      </c>
      <c r="E233">
        <v>263</v>
      </c>
      <c r="F233">
        <f t="shared" si="12"/>
        <v>11</v>
      </c>
      <c r="G233">
        <f t="shared" si="13"/>
        <v>4</v>
      </c>
      <c r="H233">
        <f t="shared" si="14"/>
        <v>2022</v>
      </c>
      <c r="I233" t="str">
        <f t="shared" si="15"/>
        <v>11-4-22</v>
      </c>
      <c r="J233" t="s">
        <v>10626</v>
      </c>
    </row>
    <row r="234" spans="1:10" x14ac:dyDescent="0.25">
      <c r="A234" t="s">
        <v>16</v>
      </c>
      <c r="B234" s="1" t="s">
        <v>149</v>
      </c>
      <c r="C234" s="1">
        <v>44827</v>
      </c>
      <c r="D234" s="2">
        <v>4000</v>
      </c>
      <c r="E234">
        <v>199</v>
      </c>
      <c r="F234" t="e">
        <f t="shared" si="12"/>
        <v>#VALUE!</v>
      </c>
      <c r="G234" t="e">
        <f t="shared" si="13"/>
        <v>#VALUE!</v>
      </c>
      <c r="H234" t="e">
        <f t="shared" si="14"/>
        <v>#VALUE!</v>
      </c>
      <c r="I234" t="e">
        <f t="shared" si="15"/>
        <v>#VALUE!</v>
      </c>
      <c r="J234" t="s">
        <v>149</v>
      </c>
    </row>
    <row r="235" spans="1:10" x14ac:dyDescent="0.25">
      <c r="A235" t="s">
        <v>18</v>
      </c>
      <c r="B235" s="1" t="s">
        <v>150</v>
      </c>
      <c r="C235" s="1">
        <v>44827</v>
      </c>
      <c r="D235" s="2">
        <v>4000</v>
      </c>
      <c r="E235">
        <v>1001</v>
      </c>
      <c r="F235" t="e">
        <f t="shared" si="12"/>
        <v>#VALUE!</v>
      </c>
      <c r="G235" t="e">
        <f t="shared" si="13"/>
        <v>#VALUE!</v>
      </c>
      <c r="H235" t="e">
        <f t="shared" si="14"/>
        <v>#VALUE!</v>
      </c>
      <c r="I235" t="e">
        <f t="shared" si="15"/>
        <v>#VALUE!</v>
      </c>
      <c r="J235" t="s">
        <v>150</v>
      </c>
    </row>
    <row r="236" spans="1:10" x14ac:dyDescent="0.25">
      <c r="A236" t="s">
        <v>6</v>
      </c>
      <c r="B236" s="1" t="s">
        <v>151</v>
      </c>
      <c r="C236" s="1">
        <v>44826</v>
      </c>
      <c r="D236" s="2">
        <v>93612815</v>
      </c>
      <c r="E236">
        <v>0</v>
      </c>
      <c r="F236" t="e">
        <f t="shared" si="12"/>
        <v>#VALUE!</v>
      </c>
      <c r="G236" t="e">
        <f t="shared" si="13"/>
        <v>#VALUE!</v>
      </c>
      <c r="H236" t="e">
        <f t="shared" si="14"/>
        <v>#VALUE!</v>
      </c>
      <c r="I236" t="e">
        <f t="shared" si="15"/>
        <v>#VALUE!</v>
      </c>
      <c r="J236" t="s">
        <v>151</v>
      </c>
    </row>
    <row r="237" spans="1:10" x14ac:dyDescent="0.25">
      <c r="A237" t="s">
        <v>8</v>
      </c>
      <c r="B237" s="1" t="s">
        <v>152</v>
      </c>
      <c r="C237" s="1">
        <v>44826</v>
      </c>
      <c r="D237" s="2">
        <v>10004965.6</v>
      </c>
      <c r="E237">
        <v>0</v>
      </c>
      <c r="F237" t="e">
        <f t="shared" si="12"/>
        <v>#VALUE!</v>
      </c>
      <c r="G237" t="e">
        <f t="shared" si="13"/>
        <v>#VALUE!</v>
      </c>
      <c r="H237" t="e">
        <f t="shared" si="14"/>
        <v>#VALUE!</v>
      </c>
      <c r="I237" t="e">
        <f t="shared" si="15"/>
        <v>#VALUE!</v>
      </c>
      <c r="J237" t="s">
        <v>152</v>
      </c>
    </row>
    <row r="238" spans="1:10" x14ac:dyDescent="0.25">
      <c r="A238" t="s">
        <v>10</v>
      </c>
      <c r="B238" s="1" t="s">
        <v>153</v>
      </c>
      <c r="C238" s="1">
        <v>44826</v>
      </c>
      <c r="D238" s="2">
        <v>2287479.54</v>
      </c>
      <c r="E238">
        <v>0</v>
      </c>
      <c r="F238" t="e">
        <f t="shared" si="12"/>
        <v>#VALUE!</v>
      </c>
      <c r="G238" t="e">
        <f t="shared" si="13"/>
        <v>#VALUE!</v>
      </c>
      <c r="H238" t="e">
        <f t="shared" si="14"/>
        <v>#VALUE!</v>
      </c>
      <c r="I238" t="e">
        <f t="shared" si="15"/>
        <v>#VALUE!</v>
      </c>
      <c r="J238" t="s">
        <v>153</v>
      </c>
    </row>
    <row r="239" spans="1:10" x14ac:dyDescent="0.25">
      <c r="A239" t="s">
        <v>12</v>
      </c>
      <c r="B239" s="1">
        <v>38932</v>
      </c>
      <c r="C239" s="1">
        <v>44826</v>
      </c>
      <c r="D239" s="2">
        <v>4500</v>
      </c>
      <c r="E239">
        <v>536</v>
      </c>
      <c r="F239">
        <f t="shared" si="12"/>
        <v>8</v>
      </c>
      <c r="G239">
        <f t="shared" si="13"/>
        <v>3</v>
      </c>
      <c r="H239">
        <f t="shared" si="14"/>
        <v>2006</v>
      </c>
      <c r="I239" t="str">
        <f t="shared" si="15"/>
        <v>8-3-06</v>
      </c>
      <c r="J239" t="s">
        <v>10627</v>
      </c>
    </row>
    <row r="240" spans="1:10" x14ac:dyDescent="0.25">
      <c r="A240" t="s">
        <v>13</v>
      </c>
      <c r="B240" s="1" t="s">
        <v>154</v>
      </c>
      <c r="C240" s="1">
        <v>44826</v>
      </c>
      <c r="D240" s="2">
        <v>4500</v>
      </c>
      <c r="E240">
        <v>202</v>
      </c>
      <c r="F240" t="e">
        <f t="shared" si="12"/>
        <v>#VALUE!</v>
      </c>
      <c r="G240" t="e">
        <f t="shared" si="13"/>
        <v>#VALUE!</v>
      </c>
      <c r="H240" t="e">
        <f t="shared" si="14"/>
        <v>#VALUE!</v>
      </c>
      <c r="I240" t="e">
        <f t="shared" si="15"/>
        <v>#VALUE!</v>
      </c>
      <c r="J240" t="s">
        <v>154</v>
      </c>
    </row>
    <row r="241" spans="1:10" x14ac:dyDescent="0.25">
      <c r="A241" t="s">
        <v>14</v>
      </c>
      <c r="B241" s="1">
        <v>40058</v>
      </c>
      <c r="C241" s="1">
        <v>44826</v>
      </c>
      <c r="D241" s="2">
        <v>4500</v>
      </c>
      <c r="E241">
        <v>1196</v>
      </c>
      <c r="F241">
        <f t="shared" si="12"/>
        <v>9</v>
      </c>
      <c r="G241">
        <f t="shared" si="13"/>
        <v>2</v>
      </c>
      <c r="H241">
        <f t="shared" si="14"/>
        <v>2009</v>
      </c>
      <c r="I241" t="str">
        <f t="shared" si="15"/>
        <v>9-2-09</v>
      </c>
      <c r="J241" t="s">
        <v>10628</v>
      </c>
    </row>
    <row r="242" spans="1:10" x14ac:dyDescent="0.25">
      <c r="A242" t="s">
        <v>15</v>
      </c>
      <c r="B242" s="1">
        <v>44890</v>
      </c>
      <c r="C242" s="1">
        <v>44826</v>
      </c>
      <c r="D242" s="2">
        <v>4000</v>
      </c>
      <c r="E242">
        <v>239</v>
      </c>
      <c r="F242">
        <f t="shared" si="12"/>
        <v>11</v>
      </c>
      <c r="G242">
        <f t="shared" si="13"/>
        <v>25</v>
      </c>
      <c r="H242">
        <f t="shared" si="14"/>
        <v>2022</v>
      </c>
      <c r="I242" t="str">
        <f t="shared" si="15"/>
        <v>11-25-22</v>
      </c>
      <c r="J242" t="s">
        <v>10629</v>
      </c>
    </row>
    <row r="243" spans="1:10" x14ac:dyDescent="0.25">
      <c r="A243" t="s">
        <v>16</v>
      </c>
      <c r="B243" s="1" t="s">
        <v>155</v>
      </c>
      <c r="C243" s="1">
        <v>44826</v>
      </c>
      <c r="D243" s="2">
        <v>4000</v>
      </c>
      <c r="E243">
        <v>76</v>
      </c>
      <c r="F243" t="e">
        <f t="shared" si="12"/>
        <v>#VALUE!</v>
      </c>
      <c r="G243" t="e">
        <f t="shared" si="13"/>
        <v>#VALUE!</v>
      </c>
      <c r="H243" t="e">
        <f t="shared" si="14"/>
        <v>#VALUE!</v>
      </c>
      <c r="I243" t="e">
        <f t="shared" si="15"/>
        <v>#VALUE!</v>
      </c>
      <c r="J243" t="s">
        <v>155</v>
      </c>
    </row>
    <row r="244" spans="1:10" x14ac:dyDescent="0.25">
      <c r="A244" t="s">
        <v>18</v>
      </c>
      <c r="B244" s="1">
        <v>11628</v>
      </c>
      <c r="C244" s="1">
        <v>44826</v>
      </c>
      <c r="D244" s="2">
        <v>4000</v>
      </c>
      <c r="E244">
        <v>234</v>
      </c>
      <c r="F244">
        <f t="shared" si="12"/>
        <v>11</v>
      </c>
      <c r="G244">
        <f t="shared" si="13"/>
        <v>1</v>
      </c>
      <c r="H244">
        <f t="shared" si="14"/>
        <v>1931</v>
      </c>
      <c r="I244" t="str">
        <f t="shared" si="15"/>
        <v>11-1-31</v>
      </c>
      <c r="J244" t="s">
        <v>10630</v>
      </c>
    </row>
    <row r="245" spans="1:10" x14ac:dyDescent="0.25">
      <c r="A245" t="s">
        <v>20</v>
      </c>
      <c r="B245" s="1" t="s">
        <v>156</v>
      </c>
      <c r="C245" s="1">
        <v>44825</v>
      </c>
      <c r="D245" s="2">
        <v>194089549.59999999</v>
      </c>
      <c r="E245">
        <v>0</v>
      </c>
      <c r="F245" t="e">
        <f t="shared" si="12"/>
        <v>#VALUE!</v>
      </c>
      <c r="G245" t="e">
        <f t="shared" si="13"/>
        <v>#VALUE!</v>
      </c>
      <c r="H245" t="e">
        <f t="shared" si="14"/>
        <v>#VALUE!</v>
      </c>
      <c r="I245" t="e">
        <f t="shared" si="15"/>
        <v>#VALUE!</v>
      </c>
      <c r="J245" t="s">
        <v>156</v>
      </c>
    </row>
    <row r="246" spans="1:10" x14ac:dyDescent="0.25">
      <c r="A246" t="s">
        <v>22</v>
      </c>
      <c r="B246" s="1" t="s">
        <v>157</v>
      </c>
      <c r="C246" s="1">
        <v>44825</v>
      </c>
      <c r="D246" s="2">
        <v>53777129</v>
      </c>
      <c r="E246">
        <v>0</v>
      </c>
      <c r="F246" t="e">
        <f t="shared" si="12"/>
        <v>#VALUE!</v>
      </c>
      <c r="G246" t="e">
        <f t="shared" si="13"/>
        <v>#VALUE!</v>
      </c>
      <c r="H246" t="e">
        <f t="shared" si="14"/>
        <v>#VALUE!</v>
      </c>
      <c r="I246" t="e">
        <f t="shared" si="15"/>
        <v>#VALUE!</v>
      </c>
      <c r="J246" t="s">
        <v>157</v>
      </c>
    </row>
    <row r="247" spans="1:10" x14ac:dyDescent="0.25">
      <c r="A247" t="s">
        <v>24</v>
      </c>
      <c r="B247" s="1" t="s">
        <v>158</v>
      </c>
      <c r="C247" s="1">
        <v>44825</v>
      </c>
      <c r="D247" s="2">
        <v>46582</v>
      </c>
      <c r="E247">
        <v>18</v>
      </c>
      <c r="F247" t="e">
        <f t="shared" si="12"/>
        <v>#VALUE!</v>
      </c>
      <c r="G247" t="e">
        <f t="shared" si="13"/>
        <v>#VALUE!</v>
      </c>
      <c r="H247" t="e">
        <f t="shared" si="14"/>
        <v>#VALUE!</v>
      </c>
      <c r="I247" t="e">
        <f t="shared" si="15"/>
        <v>#VALUE!</v>
      </c>
      <c r="J247" t="s">
        <v>158</v>
      </c>
    </row>
    <row r="248" spans="1:10" x14ac:dyDescent="0.25">
      <c r="A248" t="s">
        <v>12</v>
      </c>
      <c r="B248" s="1">
        <v>39633</v>
      </c>
      <c r="C248" s="1">
        <v>44825</v>
      </c>
      <c r="D248" s="2">
        <v>4500</v>
      </c>
      <c r="E248">
        <v>226</v>
      </c>
      <c r="F248">
        <f t="shared" si="12"/>
        <v>7</v>
      </c>
      <c r="G248">
        <f t="shared" si="13"/>
        <v>4</v>
      </c>
      <c r="H248">
        <f t="shared" si="14"/>
        <v>2008</v>
      </c>
      <c r="I248" t="str">
        <f t="shared" si="15"/>
        <v>7-4-08</v>
      </c>
      <c r="J248" t="s">
        <v>10631</v>
      </c>
    </row>
    <row r="249" spans="1:10" x14ac:dyDescent="0.25">
      <c r="A249" t="s">
        <v>13</v>
      </c>
      <c r="B249" s="1">
        <v>38354</v>
      </c>
      <c r="C249" s="1">
        <v>44825</v>
      </c>
      <c r="D249" s="2">
        <v>4500</v>
      </c>
      <c r="E249">
        <v>375</v>
      </c>
      <c r="F249">
        <f t="shared" si="12"/>
        <v>1</v>
      </c>
      <c r="G249">
        <f t="shared" si="13"/>
        <v>2</v>
      </c>
      <c r="H249">
        <f t="shared" si="14"/>
        <v>2005</v>
      </c>
      <c r="I249" t="str">
        <f t="shared" si="15"/>
        <v>1-2-05</v>
      </c>
      <c r="J249" t="s">
        <v>10632</v>
      </c>
    </row>
    <row r="250" spans="1:10" x14ac:dyDescent="0.25">
      <c r="A250" t="s">
        <v>14</v>
      </c>
      <c r="B250" s="1">
        <v>37627</v>
      </c>
      <c r="C250" s="1">
        <v>44825</v>
      </c>
      <c r="D250" s="2">
        <v>4500</v>
      </c>
      <c r="E250">
        <v>643</v>
      </c>
      <c r="F250">
        <f t="shared" si="12"/>
        <v>1</v>
      </c>
      <c r="G250">
        <f t="shared" si="13"/>
        <v>6</v>
      </c>
      <c r="H250">
        <f t="shared" si="14"/>
        <v>2003</v>
      </c>
      <c r="I250" t="str">
        <f t="shared" si="15"/>
        <v>1-6-03</v>
      </c>
      <c r="J250" t="s">
        <v>10633</v>
      </c>
    </row>
    <row r="251" spans="1:10" x14ac:dyDescent="0.25">
      <c r="A251" t="s">
        <v>15</v>
      </c>
      <c r="B251" s="1" t="s">
        <v>159</v>
      </c>
      <c r="C251" s="1">
        <v>44825</v>
      </c>
      <c r="D251" s="2">
        <v>4000</v>
      </c>
      <c r="E251">
        <v>273</v>
      </c>
      <c r="F251" t="e">
        <f t="shared" si="12"/>
        <v>#VALUE!</v>
      </c>
      <c r="G251" t="e">
        <f t="shared" si="13"/>
        <v>#VALUE!</v>
      </c>
      <c r="H251" t="e">
        <f t="shared" si="14"/>
        <v>#VALUE!</v>
      </c>
      <c r="I251" t="e">
        <f t="shared" si="15"/>
        <v>#VALUE!</v>
      </c>
      <c r="J251" t="s">
        <v>159</v>
      </c>
    </row>
    <row r="252" spans="1:10" x14ac:dyDescent="0.25">
      <c r="A252" t="s">
        <v>16</v>
      </c>
      <c r="B252" s="1">
        <v>44686</v>
      </c>
      <c r="C252" s="1">
        <v>44825</v>
      </c>
      <c r="D252" s="2">
        <v>4000</v>
      </c>
      <c r="E252">
        <v>299</v>
      </c>
      <c r="F252">
        <f t="shared" si="12"/>
        <v>5</v>
      </c>
      <c r="G252">
        <f t="shared" si="13"/>
        <v>5</v>
      </c>
      <c r="H252">
        <f t="shared" si="14"/>
        <v>2022</v>
      </c>
      <c r="I252" t="str">
        <f t="shared" si="15"/>
        <v>5-5-22</v>
      </c>
      <c r="J252" t="s">
        <v>10634</v>
      </c>
    </row>
    <row r="253" spans="1:10" x14ac:dyDescent="0.25">
      <c r="A253" t="s">
        <v>18</v>
      </c>
      <c r="B253" s="1" t="s">
        <v>110</v>
      </c>
      <c r="C253" s="1">
        <v>44825</v>
      </c>
      <c r="D253" s="2">
        <v>4000</v>
      </c>
      <c r="E253">
        <v>90</v>
      </c>
      <c r="F253" t="e">
        <f t="shared" si="12"/>
        <v>#VALUE!</v>
      </c>
      <c r="G253" t="e">
        <f t="shared" si="13"/>
        <v>#VALUE!</v>
      </c>
      <c r="H253" t="e">
        <f t="shared" si="14"/>
        <v>#VALUE!</v>
      </c>
      <c r="I253" t="e">
        <f t="shared" si="15"/>
        <v>#VALUE!</v>
      </c>
      <c r="J253" t="s">
        <v>110</v>
      </c>
    </row>
    <row r="254" spans="1:10" x14ac:dyDescent="0.25">
      <c r="A254" t="s">
        <v>4</v>
      </c>
      <c r="B254" s="1" t="s">
        <v>160</v>
      </c>
      <c r="C254" s="1">
        <v>44824</v>
      </c>
      <c r="D254" s="2">
        <v>80104597</v>
      </c>
      <c r="E254">
        <v>0</v>
      </c>
      <c r="F254" t="e">
        <f t="shared" si="12"/>
        <v>#VALUE!</v>
      </c>
      <c r="G254" t="e">
        <f t="shared" si="13"/>
        <v>#VALUE!</v>
      </c>
      <c r="H254" t="e">
        <f t="shared" si="14"/>
        <v>#VALUE!</v>
      </c>
      <c r="I254" t="e">
        <f t="shared" si="15"/>
        <v>#VALUE!</v>
      </c>
      <c r="J254" t="s">
        <v>160</v>
      </c>
    </row>
    <row r="255" spans="1:10" x14ac:dyDescent="0.25">
      <c r="A255" t="s">
        <v>6</v>
      </c>
      <c r="B255" s="1" t="s">
        <v>161</v>
      </c>
      <c r="C255" s="1">
        <v>44824</v>
      </c>
      <c r="D255" s="2">
        <v>87838640.799999997</v>
      </c>
      <c r="E255">
        <v>0</v>
      </c>
      <c r="F255" t="e">
        <f t="shared" si="12"/>
        <v>#VALUE!</v>
      </c>
      <c r="G255" t="e">
        <f t="shared" si="13"/>
        <v>#VALUE!</v>
      </c>
      <c r="H255" t="e">
        <f t="shared" si="14"/>
        <v>#VALUE!</v>
      </c>
      <c r="I255" t="e">
        <f t="shared" si="15"/>
        <v>#VALUE!</v>
      </c>
      <c r="J255" t="s">
        <v>161</v>
      </c>
    </row>
    <row r="256" spans="1:10" x14ac:dyDescent="0.25">
      <c r="A256" t="s">
        <v>8</v>
      </c>
      <c r="B256" s="1" t="s">
        <v>162</v>
      </c>
      <c r="C256" s="1">
        <v>44824</v>
      </c>
      <c r="D256" s="2">
        <v>6713559.4000000004</v>
      </c>
      <c r="E256">
        <v>0</v>
      </c>
      <c r="F256" t="e">
        <f t="shared" si="12"/>
        <v>#VALUE!</v>
      </c>
      <c r="G256" t="e">
        <f t="shared" si="13"/>
        <v>#VALUE!</v>
      </c>
      <c r="H256" t="e">
        <f t="shared" si="14"/>
        <v>#VALUE!</v>
      </c>
      <c r="I256" t="e">
        <f t="shared" si="15"/>
        <v>#VALUE!</v>
      </c>
      <c r="J256" t="s">
        <v>162</v>
      </c>
    </row>
    <row r="257" spans="1:10" x14ac:dyDescent="0.25">
      <c r="A257" t="s">
        <v>10</v>
      </c>
      <c r="B257" s="1" t="s">
        <v>163</v>
      </c>
      <c r="C257" s="1">
        <v>44824</v>
      </c>
      <c r="D257" s="2">
        <v>1805650.84</v>
      </c>
      <c r="E257">
        <v>0</v>
      </c>
      <c r="F257" t="e">
        <f t="shared" si="12"/>
        <v>#VALUE!</v>
      </c>
      <c r="G257" t="e">
        <f t="shared" si="13"/>
        <v>#VALUE!</v>
      </c>
      <c r="H257" t="e">
        <f t="shared" si="14"/>
        <v>#VALUE!</v>
      </c>
      <c r="I257" t="e">
        <f t="shared" si="15"/>
        <v>#VALUE!</v>
      </c>
      <c r="J257" t="s">
        <v>163</v>
      </c>
    </row>
    <row r="258" spans="1:10" x14ac:dyDescent="0.25">
      <c r="A258" t="s">
        <v>12</v>
      </c>
      <c r="B258" s="1">
        <v>38842</v>
      </c>
      <c r="C258" s="1">
        <v>44824</v>
      </c>
      <c r="D258" s="2">
        <v>4500</v>
      </c>
      <c r="E258">
        <v>170</v>
      </c>
      <c r="F258">
        <f t="shared" si="12"/>
        <v>5</v>
      </c>
      <c r="G258">
        <f t="shared" si="13"/>
        <v>5</v>
      </c>
      <c r="H258">
        <f t="shared" si="14"/>
        <v>2006</v>
      </c>
      <c r="I258" t="str">
        <f t="shared" si="15"/>
        <v>5-5-06</v>
      </c>
      <c r="J258" t="s">
        <v>10635</v>
      </c>
    </row>
    <row r="259" spans="1:10" x14ac:dyDescent="0.25">
      <c r="A259" t="s">
        <v>13</v>
      </c>
      <c r="B259" s="1">
        <v>36741</v>
      </c>
      <c r="C259" s="1">
        <v>44824</v>
      </c>
      <c r="D259" s="2">
        <v>4500</v>
      </c>
      <c r="E259">
        <v>328</v>
      </c>
      <c r="F259">
        <f t="shared" ref="F259:F322" si="16">MONTH(B259)</f>
        <v>8</v>
      </c>
      <c r="G259">
        <f t="shared" ref="G259:G322" si="17">DAY(B259)</f>
        <v>3</v>
      </c>
      <c r="H259">
        <f t="shared" ref="H259:H322" si="18">YEAR(B259)</f>
        <v>2000</v>
      </c>
      <c r="I259" t="str">
        <f t="shared" ref="I259:I322" si="19">CONCATENATE(F259,"-",G259,"-",RIGHT(H259,2))</f>
        <v>8-3-00</v>
      </c>
      <c r="J259" t="s">
        <v>10620</v>
      </c>
    </row>
    <row r="260" spans="1:10" x14ac:dyDescent="0.25">
      <c r="A260" t="s">
        <v>14</v>
      </c>
      <c r="B260" s="1">
        <v>39300</v>
      </c>
      <c r="C260" s="1">
        <v>44824</v>
      </c>
      <c r="D260" s="2">
        <v>4500</v>
      </c>
      <c r="E260">
        <v>205</v>
      </c>
      <c r="F260">
        <f t="shared" si="16"/>
        <v>8</v>
      </c>
      <c r="G260">
        <f t="shared" si="17"/>
        <v>6</v>
      </c>
      <c r="H260">
        <f t="shared" si="18"/>
        <v>2007</v>
      </c>
      <c r="I260" t="str">
        <f t="shared" si="19"/>
        <v>8-6-07</v>
      </c>
      <c r="J260" t="s">
        <v>10614</v>
      </c>
    </row>
    <row r="261" spans="1:10" x14ac:dyDescent="0.25">
      <c r="A261" t="s">
        <v>15</v>
      </c>
      <c r="B261" s="1" t="s">
        <v>164</v>
      </c>
      <c r="C261" s="1">
        <v>44824</v>
      </c>
      <c r="D261" s="2">
        <v>4000</v>
      </c>
      <c r="E261">
        <v>85</v>
      </c>
      <c r="F261" t="e">
        <f t="shared" si="16"/>
        <v>#VALUE!</v>
      </c>
      <c r="G261" t="e">
        <f t="shared" si="17"/>
        <v>#VALUE!</v>
      </c>
      <c r="H261" t="e">
        <f t="shared" si="18"/>
        <v>#VALUE!</v>
      </c>
      <c r="I261" t="e">
        <f t="shared" si="19"/>
        <v>#VALUE!</v>
      </c>
      <c r="J261" t="s">
        <v>164</v>
      </c>
    </row>
    <row r="262" spans="1:10" x14ac:dyDescent="0.25">
      <c r="A262" t="s">
        <v>16</v>
      </c>
      <c r="B262" s="1">
        <v>44807</v>
      </c>
      <c r="C262" s="1">
        <v>44824</v>
      </c>
      <c r="D262" s="2">
        <v>4000</v>
      </c>
      <c r="E262">
        <v>251</v>
      </c>
      <c r="F262">
        <f t="shared" si="16"/>
        <v>9</v>
      </c>
      <c r="G262">
        <f t="shared" si="17"/>
        <v>3</v>
      </c>
      <c r="H262">
        <f t="shared" si="18"/>
        <v>2022</v>
      </c>
      <c r="I262" t="str">
        <f t="shared" si="19"/>
        <v>9-3-22</v>
      </c>
      <c r="J262" t="s">
        <v>10636</v>
      </c>
    </row>
    <row r="263" spans="1:10" x14ac:dyDescent="0.25">
      <c r="A263" t="s">
        <v>18</v>
      </c>
      <c r="B263" s="1" t="s">
        <v>165</v>
      </c>
      <c r="C263" s="1">
        <v>44824</v>
      </c>
      <c r="D263" s="2">
        <v>4000</v>
      </c>
      <c r="E263">
        <v>682</v>
      </c>
      <c r="F263" t="e">
        <f t="shared" si="16"/>
        <v>#VALUE!</v>
      </c>
      <c r="G263" t="e">
        <f t="shared" si="17"/>
        <v>#VALUE!</v>
      </c>
      <c r="H263" t="e">
        <f t="shared" si="18"/>
        <v>#VALUE!</v>
      </c>
      <c r="I263" t="e">
        <f t="shared" si="19"/>
        <v>#VALUE!</v>
      </c>
      <c r="J263" t="s">
        <v>165</v>
      </c>
    </row>
    <row r="264" spans="1:10" x14ac:dyDescent="0.25">
      <c r="A264" t="s">
        <v>20</v>
      </c>
      <c r="B264" s="1" t="s">
        <v>166</v>
      </c>
      <c r="C264" s="1">
        <v>44823</v>
      </c>
      <c r="D264" s="2">
        <v>184889840.40000001</v>
      </c>
      <c r="E264">
        <v>0</v>
      </c>
      <c r="F264" t="e">
        <f t="shared" si="16"/>
        <v>#VALUE!</v>
      </c>
      <c r="G264" t="e">
        <f t="shared" si="17"/>
        <v>#VALUE!</v>
      </c>
      <c r="H264" t="e">
        <f t="shared" si="18"/>
        <v>#VALUE!</v>
      </c>
      <c r="I264" t="e">
        <f t="shared" si="19"/>
        <v>#VALUE!</v>
      </c>
      <c r="J264" t="s">
        <v>166</v>
      </c>
    </row>
    <row r="265" spans="1:10" x14ac:dyDescent="0.25">
      <c r="A265" t="s">
        <v>22</v>
      </c>
      <c r="B265" s="1" t="s">
        <v>167</v>
      </c>
      <c r="C265" s="1">
        <v>44823</v>
      </c>
      <c r="D265" s="2">
        <v>48993583.600000001</v>
      </c>
      <c r="E265">
        <v>0</v>
      </c>
      <c r="F265" t="e">
        <f t="shared" si="16"/>
        <v>#VALUE!</v>
      </c>
      <c r="G265" t="e">
        <f t="shared" si="17"/>
        <v>#VALUE!</v>
      </c>
      <c r="H265" t="e">
        <f t="shared" si="18"/>
        <v>#VALUE!</v>
      </c>
      <c r="I265" t="e">
        <f t="shared" si="19"/>
        <v>#VALUE!</v>
      </c>
      <c r="J265" t="s">
        <v>167</v>
      </c>
    </row>
    <row r="266" spans="1:10" x14ac:dyDescent="0.25">
      <c r="A266" t="s">
        <v>24</v>
      </c>
      <c r="B266" s="1" t="s">
        <v>168</v>
      </c>
      <c r="C266" s="1">
        <v>44823</v>
      </c>
      <c r="D266" s="2">
        <v>45058</v>
      </c>
      <c r="E266">
        <v>18</v>
      </c>
      <c r="F266" t="e">
        <f t="shared" si="16"/>
        <v>#VALUE!</v>
      </c>
      <c r="G266" t="e">
        <f t="shared" si="17"/>
        <v>#VALUE!</v>
      </c>
      <c r="H266" t="e">
        <f t="shared" si="18"/>
        <v>#VALUE!</v>
      </c>
      <c r="I266" t="e">
        <f t="shared" si="19"/>
        <v>#VALUE!</v>
      </c>
      <c r="J266" t="s">
        <v>168</v>
      </c>
    </row>
    <row r="267" spans="1:10" x14ac:dyDescent="0.25">
      <c r="A267" t="s">
        <v>12</v>
      </c>
      <c r="B267" s="1" t="s">
        <v>169</v>
      </c>
      <c r="C267" s="1">
        <v>44823</v>
      </c>
      <c r="D267" s="2">
        <v>4500</v>
      </c>
      <c r="E267">
        <v>290</v>
      </c>
      <c r="F267" t="e">
        <f t="shared" si="16"/>
        <v>#VALUE!</v>
      </c>
      <c r="G267" t="e">
        <f t="shared" si="17"/>
        <v>#VALUE!</v>
      </c>
      <c r="H267" t="e">
        <f t="shared" si="18"/>
        <v>#VALUE!</v>
      </c>
      <c r="I267" t="e">
        <f t="shared" si="19"/>
        <v>#VALUE!</v>
      </c>
      <c r="J267" t="s">
        <v>169</v>
      </c>
    </row>
    <row r="268" spans="1:10" x14ac:dyDescent="0.25">
      <c r="A268" t="s">
        <v>13</v>
      </c>
      <c r="B268" s="1" t="s">
        <v>170</v>
      </c>
      <c r="C268" s="1">
        <v>44823</v>
      </c>
      <c r="D268" s="2">
        <v>4500</v>
      </c>
      <c r="E268">
        <v>117</v>
      </c>
      <c r="F268" t="e">
        <f t="shared" si="16"/>
        <v>#VALUE!</v>
      </c>
      <c r="G268" t="e">
        <f t="shared" si="17"/>
        <v>#VALUE!</v>
      </c>
      <c r="H268" t="e">
        <f t="shared" si="18"/>
        <v>#VALUE!</v>
      </c>
      <c r="I268" t="e">
        <f t="shared" si="19"/>
        <v>#VALUE!</v>
      </c>
      <c r="J268" t="s">
        <v>170</v>
      </c>
    </row>
    <row r="269" spans="1:10" x14ac:dyDescent="0.25">
      <c r="A269" t="s">
        <v>14</v>
      </c>
      <c r="B269" s="1">
        <v>36898</v>
      </c>
      <c r="C269" s="1">
        <v>44823</v>
      </c>
      <c r="D269" s="2">
        <v>4500</v>
      </c>
      <c r="E269">
        <v>514</v>
      </c>
      <c r="F269">
        <f t="shared" si="16"/>
        <v>1</v>
      </c>
      <c r="G269">
        <f t="shared" si="17"/>
        <v>7</v>
      </c>
      <c r="H269">
        <f t="shared" si="18"/>
        <v>2001</v>
      </c>
      <c r="I269" t="str">
        <f t="shared" si="19"/>
        <v>1-7-01</v>
      </c>
      <c r="J269" t="s">
        <v>10637</v>
      </c>
    </row>
    <row r="270" spans="1:10" x14ac:dyDescent="0.25">
      <c r="A270" t="s">
        <v>15</v>
      </c>
      <c r="B270" s="1" t="s">
        <v>171</v>
      </c>
      <c r="C270" s="1">
        <v>44823</v>
      </c>
      <c r="D270" s="2">
        <v>4000</v>
      </c>
      <c r="E270">
        <v>206</v>
      </c>
      <c r="F270" t="e">
        <f t="shared" si="16"/>
        <v>#VALUE!</v>
      </c>
      <c r="G270" t="e">
        <f t="shared" si="17"/>
        <v>#VALUE!</v>
      </c>
      <c r="H270" t="e">
        <f t="shared" si="18"/>
        <v>#VALUE!</v>
      </c>
      <c r="I270" t="e">
        <f t="shared" si="19"/>
        <v>#VALUE!</v>
      </c>
      <c r="J270" t="s">
        <v>171</v>
      </c>
    </row>
    <row r="271" spans="1:10" x14ac:dyDescent="0.25">
      <c r="A271" t="s">
        <v>16</v>
      </c>
      <c r="B271" s="1" t="s">
        <v>172</v>
      </c>
      <c r="C271" s="1">
        <v>44823</v>
      </c>
      <c r="D271" s="2">
        <v>4000</v>
      </c>
      <c r="E271">
        <v>153</v>
      </c>
      <c r="F271" t="e">
        <f t="shared" si="16"/>
        <v>#VALUE!</v>
      </c>
      <c r="G271" t="e">
        <f t="shared" si="17"/>
        <v>#VALUE!</v>
      </c>
      <c r="H271" t="e">
        <f t="shared" si="18"/>
        <v>#VALUE!</v>
      </c>
      <c r="I271" t="e">
        <f t="shared" si="19"/>
        <v>#VALUE!</v>
      </c>
      <c r="J271" t="s">
        <v>172</v>
      </c>
    </row>
    <row r="272" spans="1:10" x14ac:dyDescent="0.25">
      <c r="A272" t="s">
        <v>18</v>
      </c>
      <c r="B272" s="1" t="s">
        <v>173</v>
      </c>
      <c r="C272" s="1">
        <v>44823</v>
      </c>
      <c r="D272" s="2">
        <v>4000</v>
      </c>
      <c r="E272">
        <v>348</v>
      </c>
      <c r="F272" t="e">
        <f t="shared" si="16"/>
        <v>#VALUE!</v>
      </c>
      <c r="G272" t="e">
        <f t="shared" si="17"/>
        <v>#VALUE!</v>
      </c>
      <c r="H272" t="e">
        <f t="shared" si="18"/>
        <v>#VALUE!</v>
      </c>
      <c r="I272" t="e">
        <f t="shared" si="19"/>
        <v>#VALUE!</v>
      </c>
      <c r="J272" t="s">
        <v>173</v>
      </c>
    </row>
    <row r="273" spans="1:10" x14ac:dyDescent="0.25">
      <c r="A273" t="s">
        <v>4</v>
      </c>
      <c r="B273" s="1" t="s">
        <v>174</v>
      </c>
      <c r="C273" s="1">
        <v>44822</v>
      </c>
      <c r="D273" s="2">
        <v>76578628.599999994</v>
      </c>
      <c r="E273">
        <v>0</v>
      </c>
      <c r="F273" t="e">
        <f t="shared" si="16"/>
        <v>#VALUE!</v>
      </c>
      <c r="G273" t="e">
        <f t="shared" si="17"/>
        <v>#VALUE!</v>
      </c>
      <c r="H273" t="e">
        <f t="shared" si="18"/>
        <v>#VALUE!</v>
      </c>
      <c r="I273" t="e">
        <f t="shared" si="19"/>
        <v>#VALUE!</v>
      </c>
      <c r="J273" t="s">
        <v>174</v>
      </c>
    </row>
    <row r="274" spans="1:10" x14ac:dyDescent="0.25">
      <c r="A274" t="s">
        <v>6</v>
      </c>
      <c r="B274" s="1" t="s">
        <v>175</v>
      </c>
      <c r="C274" s="1">
        <v>44822</v>
      </c>
      <c r="D274" s="2">
        <v>83046408.799999997</v>
      </c>
      <c r="E274">
        <v>0</v>
      </c>
      <c r="F274" t="e">
        <f t="shared" si="16"/>
        <v>#VALUE!</v>
      </c>
      <c r="G274" t="e">
        <f t="shared" si="17"/>
        <v>#VALUE!</v>
      </c>
      <c r="H274" t="e">
        <f t="shared" si="18"/>
        <v>#VALUE!</v>
      </c>
      <c r="I274" t="e">
        <f t="shared" si="19"/>
        <v>#VALUE!</v>
      </c>
      <c r="J274" t="s">
        <v>175</v>
      </c>
    </row>
    <row r="275" spans="1:10" x14ac:dyDescent="0.25">
      <c r="A275" t="s">
        <v>12</v>
      </c>
      <c r="B275" s="1">
        <v>37775</v>
      </c>
      <c r="C275" s="1">
        <v>44822</v>
      </c>
      <c r="D275" s="2">
        <v>4500</v>
      </c>
      <c r="E275">
        <v>232</v>
      </c>
      <c r="F275">
        <f t="shared" si="16"/>
        <v>6</v>
      </c>
      <c r="G275">
        <f t="shared" si="17"/>
        <v>3</v>
      </c>
      <c r="H275">
        <f t="shared" si="18"/>
        <v>2003</v>
      </c>
      <c r="I275" t="str">
        <f t="shared" si="19"/>
        <v>6-3-03</v>
      </c>
      <c r="J275" t="s">
        <v>10638</v>
      </c>
    </row>
    <row r="276" spans="1:10" x14ac:dyDescent="0.25">
      <c r="A276" t="s">
        <v>13</v>
      </c>
      <c r="B276" s="1">
        <v>39333</v>
      </c>
      <c r="C276" s="1">
        <v>44822</v>
      </c>
      <c r="D276" s="2">
        <v>4500</v>
      </c>
      <c r="E276">
        <v>206</v>
      </c>
      <c r="F276">
        <f t="shared" si="16"/>
        <v>9</v>
      </c>
      <c r="G276">
        <f t="shared" si="17"/>
        <v>8</v>
      </c>
      <c r="H276">
        <f t="shared" si="18"/>
        <v>2007</v>
      </c>
      <c r="I276" t="str">
        <f t="shared" si="19"/>
        <v>9-8-07</v>
      </c>
      <c r="J276" t="s">
        <v>10639</v>
      </c>
    </row>
    <row r="277" spans="1:10" x14ac:dyDescent="0.25">
      <c r="A277" t="s">
        <v>14</v>
      </c>
      <c r="B277" s="1">
        <v>36681</v>
      </c>
      <c r="C277" s="1">
        <v>44822</v>
      </c>
      <c r="D277" s="2">
        <v>4500</v>
      </c>
      <c r="E277">
        <v>323</v>
      </c>
      <c r="F277">
        <f t="shared" si="16"/>
        <v>6</v>
      </c>
      <c r="G277">
        <f t="shared" si="17"/>
        <v>4</v>
      </c>
      <c r="H277">
        <f t="shared" si="18"/>
        <v>2000</v>
      </c>
      <c r="I277" t="str">
        <f t="shared" si="19"/>
        <v>6-4-00</v>
      </c>
      <c r="J277" t="s">
        <v>10640</v>
      </c>
    </row>
    <row r="278" spans="1:10" x14ac:dyDescent="0.25">
      <c r="A278" t="s">
        <v>15</v>
      </c>
      <c r="B278" s="1">
        <v>44744</v>
      </c>
      <c r="C278" s="1">
        <v>44822</v>
      </c>
      <c r="D278" s="2">
        <v>4000</v>
      </c>
      <c r="E278">
        <v>225</v>
      </c>
      <c r="F278">
        <f t="shared" si="16"/>
        <v>7</v>
      </c>
      <c r="G278">
        <f t="shared" si="17"/>
        <v>2</v>
      </c>
      <c r="H278">
        <f t="shared" si="18"/>
        <v>2022</v>
      </c>
      <c r="I278" t="str">
        <f t="shared" si="19"/>
        <v>7-2-22</v>
      </c>
      <c r="J278" t="s">
        <v>10641</v>
      </c>
    </row>
    <row r="279" spans="1:10" x14ac:dyDescent="0.25">
      <c r="A279" t="s">
        <v>16</v>
      </c>
      <c r="B279" s="1" t="s">
        <v>176</v>
      </c>
      <c r="C279" s="1">
        <v>44822</v>
      </c>
      <c r="D279" s="2">
        <v>4000</v>
      </c>
      <c r="E279">
        <v>87</v>
      </c>
      <c r="F279" t="e">
        <f t="shared" si="16"/>
        <v>#VALUE!</v>
      </c>
      <c r="G279" t="e">
        <f t="shared" si="17"/>
        <v>#VALUE!</v>
      </c>
      <c r="H279" t="e">
        <f t="shared" si="18"/>
        <v>#VALUE!</v>
      </c>
      <c r="I279" t="e">
        <f t="shared" si="19"/>
        <v>#VALUE!</v>
      </c>
      <c r="J279" t="s">
        <v>176</v>
      </c>
    </row>
    <row r="280" spans="1:10" x14ac:dyDescent="0.25">
      <c r="A280" t="s">
        <v>18</v>
      </c>
      <c r="B280" s="1" t="s">
        <v>177</v>
      </c>
      <c r="C280" s="1">
        <v>44822</v>
      </c>
      <c r="D280" s="2">
        <v>4000</v>
      </c>
      <c r="E280">
        <v>584</v>
      </c>
      <c r="F280" t="e">
        <f t="shared" si="16"/>
        <v>#VALUE!</v>
      </c>
      <c r="G280" t="e">
        <f t="shared" si="17"/>
        <v>#VALUE!</v>
      </c>
      <c r="H280" t="e">
        <f t="shared" si="18"/>
        <v>#VALUE!</v>
      </c>
      <c r="I280" t="e">
        <f t="shared" si="19"/>
        <v>#VALUE!</v>
      </c>
      <c r="J280" t="s">
        <v>177</v>
      </c>
    </row>
    <row r="281" spans="1:10" x14ac:dyDescent="0.25">
      <c r="A281" t="s">
        <v>20</v>
      </c>
      <c r="B281" s="1" t="s">
        <v>178</v>
      </c>
      <c r="C281" s="1">
        <v>44821</v>
      </c>
      <c r="D281" s="2">
        <v>176260573.59999999</v>
      </c>
      <c r="E281">
        <v>0</v>
      </c>
      <c r="F281" t="e">
        <f t="shared" si="16"/>
        <v>#VALUE!</v>
      </c>
      <c r="G281" t="e">
        <f t="shared" si="17"/>
        <v>#VALUE!</v>
      </c>
      <c r="H281" t="e">
        <f t="shared" si="18"/>
        <v>#VALUE!</v>
      </c>
      <c r="I281" t="e">
        <f t="shared" si="19"/>
        <v>#VALUE!</v>
      </c>
      <c r="J281" t="s">
        <v>178</v>
      </c>
    </row>
    <row r="282" spans="1:10" x14ac:dyDescent="0.25">
      <c r="A282" t="s">
        <v>8</v>
      </c>
      <c r="B282" s="1" t="s">
        <v>179</v>
      </c>
      <c r="C282" s="1">
        <v>44821</v>
      </c>
      <c r="D282" s="2">
        <v>5940000</v>
      </c>
      <c r="E282">
        <v>0</v>
      </c>
      <c r="F282" t="e">
        <f t="shared" si="16"/>
        <v>#VALUE!</v>
      </c>
      <c r="G282" t="e">
        <f t="shared" si="17"/>
        <v>#VALUE!</v>
      </c>
      <c r="H282" t="e">
        <f t="shared" si="18"/>
        <v>#VALUE!</v>
      </c>
      <c r="I282" t="e">
        <f t="shared" si="19"/>
        <v>#VALUE!</v>
      </c>
      <c r="J282" t="s">
        <v>179</v>
      </c>
    </row>
    <row r="283" spans="1:10" x14ac:dyDescent="0.25">
      <c r="A283" t="s">
        <v>10</v>
      </c>
      <c r="B283" s="1" t="s">
        <v>180</v>
      </c>
      <c r="C283" s="1">
        <v>44821</v>
      </c>
      <c r="D283" s="2">
        <v>1249857.3</v>
      </c>
      <c r="E283">
        <v>0</v>
      </c>
      <c r="F283" t="e">
        <f t="shared" si="16"/>
        <v>#VALUE!</v>
      </c>
      <c r="G283" t="e">
        <f t="shared" si="17"/>
        <v>#VALUE!</v>
      </c>
      <c r="H283" t="e">
        <f t="shared" si="18"/>
        <v>#VALUE!</v>
      </c>
      <c r="I283" t="e">
        <f t="shared" si="19"/>
        <v>#VALUE!</v>
      </c>
      <c r="J283" t="s">
        <v>180</v>
      </c>
    </row>
    <row r="284" spans="1:10" x14ac:dyDescent="0.25">
      <c r="A284" t="s">
        <v>12</v>
      </c>
      <c r="B284" s="1">
        <v>36682</v>
      </c>
      <c r="C284" s="1">
        <v>44821</v>
      </c>
      <c r="D284" s="2">
        <v>4500</v>
      </c>
      <c r="E284">
        <v>328</v>
      </c>
      <c r="F284">
        <f t="shared" si="16"/>
        <v>6</v>
      </c>
      <c r="G284">
        <f t="shared" si="17"/>
        <v>5</v>
      </c>
      <c r="H284">
        <f t="shared" si="18"/>
        <v>2000</v>
      </c>
      <c r="I284" t="str">
        <f t="shared" si="19"/>
        <v>6-5-00</v>
      </c>
      <c r="J284" t="s">
        <v>10642</v>
      </c>
    </row>
    <row r="285" spans="1:10" x14ac:dyDescent="0.25">
      <c r="A285" t="s">
        <v>13</v>
      </c>
      <c r="B285" s="1">
        <v>38353</v>
      </c>
      <c r="C285" s="1">
        <v>44821</v>
      </c>
      <c r="D285" s="2">
        <v>4500</v>
      </c>
      <c r="E285">
        <v>334</v>
      </c>
      <c r="F285">
        <f t="shared" si="16"/>
        <v>1</v>
      </c>
      <c r="G285">
        <f t="shared" si="17"/>
        <v>1</v>
      </c>
      <c r="H285">
        <f t="shared" si="18"/>
        <v>2005</v>
      </c>
      <c r="I285" t="str">
        <f t="shared" si="19"/>
        <v>1-1-05</v>
      </c>
      <c r="J285" t="s">
        <v>10643</v>
      </c>
    </row>
    <row r="286" spans="1:10" x14ac:dyDescent="0.25">
      <c r="A286" t="s">
        <v>14</v>
      </c>
      <c r="B286" s="1" t="s">
        <v>181</v>
      </c>
      <c r="C286" s="1">
        <v>44821</v>
      </c>
      <c r="D286" s="2">
        <v>4500</v>
      </c>
      <c r="E286">
        <v>667</v>
      </c>
      <c r="F286" t="e">
        <f t="shared" si="16"/>
        <v>#VALUE!</v>
      </c>
      <c r="G286" t="e">
        <f t="shared" si="17"/>
        <v>#VALUE!</v>
      </c>
      <c r="H286" t="e">
        <f t="shared" si="18"/>
        <v>#VALUE!</v>
      </c>
      <c r="I286" t="e">
        <f t="shared" si="19"/>
        <v>#VALUE!</v>
      </c>
      <c r="J286" t="s">
        <v>181</v>
      </c>
    </row>
    <row r="287" spans="1:10" x14ac:dyDescent="0.25">
      <c r="A287" t="s">
        <v>15</v>
      </c>
      <c r="B287" s="1" t="s">
        <v>182</v>
      </c>
      <c r="C287" s="1">
        <v>44821</v>
      </c>
      <c r="D287" s="2">
        <v>4000</v>
      </c>
      <c r="E287">
        <v>131</v>
      </c>
      <c r="F287" t="e">
        <f t="shared" si="16"/>
        <v>#VALUE!</v>
      </c>
      <c r="G287" t="e">
        <f t="shared" si="17"/>
        <v>#VALUE!</v>
      </c>
      <c r="H287" t="e">
        <f t="shared" si="18"/>
        <v>#VALUE!</v>
      </c>
      <c r="I287" t="e">
        <f t="shared" si="19"/>
        <v>#VALUE!</v>
      </c>
      <c r="J287" t="s">
        <v>182</v>
      </c>
    </row>
    <row r="288" spans="1:10" x14ac:dyDescent="0.25">
      <c r="A288" t="s">
        <v>16</v>
      </c>
      <c r="B288" s="1" t="s">
        <v>183</v>
      </c>
      <c r="C288" s="1">
        <v>44821</v>
      </c>
      <c r="D288" s="2">
        <v>4000</v>
      </c>
      <c r="E288">
        <v>262</v>
      </c>
      <c r="F288" t="e">
        <f t="shared" si="16"/>
        <v>#VALUE!</v>
      </c>
      <c r="G288" t="e">
        <f t="shared" si="17"/>
        <v>#VALUE!</v>
      </c>
      <c r="H288" t="e">
        <f t="shared" si="18"/>
        <v>#VALUE!</v>
      </c>
      <c r="I288" t="e">
        <f t="shared" si="19"/>
        <v>#VALUE!</v>
      </c>
      <c r="J288" t="s">
        <v>183</v>
      </c>
    </row>
    <row r="289" spans="1:10" x14ac:dyDescent="0.25">
      <c r="A289" t="s">
        <v>18</v>
      </c>
      <c r="B289" s="1" t="s">
        <v>184</v>
      </c>
      <c r="C289" s="1">
        <v>44821</v>
      </c>
      <c r="D289" s="2">
        <v>4000</v>
      </c>
      <c r="E289">
        <v>398</v>
      </c>
      <c r="F289" t="e">
        <f t="shared" si="16"/>
        <v>#VALUE!</v>
      </c>
      <c r="G289" t="e">
        <f t="shared" si="17"/>
        <v>#VALUE!</v>
      </c>
      <c r="H289" t="e">
        <f t="shared" si="18"/>
        <v>#VALUE!</v>
      </c>
      <c r="I289" t="e">
        <f t="shared" si="19"/>
        <v>#VALUE!</v>
      </c>
      <c r="J289" t="s">
        <v>184</v>
      </c>
    </row>
    <row r="290" spans="1:10" x14ac:dyDescent="0.25">
      <c r="A290" t="s">
        <v>20</v>
      </c>
      <c r="B290" s="1" t="s">
        <v>178</v>
      </c>
      <c r="C290" s="1">
        <v>44821</v>
      </c>
      <c r="D290" s="2">
        <v>176260573.59999999</v>
      </c>
      <c r="E290">
        <v>0</v>
      </c>
      <c r="F290" t="e">
        <f t="shared" si="16"/>
        <v>#VALUE!</v>
      </c>
      <c r="G290" t="e">
        <f t="shared" si="17"/>
        <v>#VALUE!</v>
      </c>
      <c r="H290" t="e">
        <f t="shared" si="18"/>
        <v>#VALUE!</v>
      </c>
      <c r="I290" t="e">
        <f t="shared" si="19"/>
        <v>#VALUE!</v>
      </c>
      <c r="J290" t="s">
        <v>178</v>
      </c>
    </row>
    <row r="291" spans="1:10" x14ac:dyDescent="0.25">
      <c r="A291" t="s">
        <v>8</v>
      </c>
      <c r="B291" s="1" t="s">
        <v>179</v>
      </c>
      <c r="C291" s="1">
        <v>44821</v>
      </c>
      <c r="D291" s="2">
        <v>5940000</v>
      </c>
      <c r="E291">
        <v>0</v>
      </c>
      <c r="F291" t="e">
        <f t="shared" si="16"/>
        <v>#VALUE!</v>
      </c>
      <c r="G291" t="e">
        <f t="shared" si="17"/>
        <v>#VALUE!</v>
      </c>
      <c r="H291" t="e">
        <f t="shared" si="18"/>
        <v>#VALUE!</v>
      </c>
      <c r="I291" t="e">
        <f t="shared" si="19"/>
        <v>#VALUE!</v>
      </c>
      <c r="J291" t="s">
        <v>179</v>
      </c>
    </row>
    <row r="292" spans="1:10" x14ac:dyDescent="0.25">
      <c r="A292" t="s">
        <v>10</v>
      </c>
      <c r="B292" s="1" t="s">
        <v>180</v>
      </c>
      <c r="C292" s="1">
        <v>44821</v>
      </c>
      <c r="D292" s="2">
        <v>1249857.3</v>
      </c>
      <c r="E292">
        <v>0</v>
      </c>
      <c r="F292" t="e">
        <f t="shared" si="16"/>
        <v>#VALUE!</v>
      </c>
      <c r="G292" t="e">
        <f t="shared" si="17"/>
        <v>#VALUE!</v>
      </c>
      <c r="H292" t="e">
        <f t="shared" si="18"/>
        <v>#VALUE!</v>
      </c>
      <c r="I292" t="e">
        <f t="shared" si="19"/>
        <v>#VALUE!</v>
      </c>
      <c r="J292" t="s">
        <v>180</v>
      </c>
    </row>
    <row r="293" spans="1:10" x14ac:dyDescent="0.25">
      <c r="A293" t="s">
        <v>12</v>
      </c>
      <c r="B293" s="1">
        <v>36682</v>
      </c>
      <c r="C293" s="1">
        <v>44821</v>
      </c>
      <c r="D293" s="2">
        <v>4500</v>
      </c>
      <c r="E293">
        <v>328</v>
      </c>
      <c r="F293">
        <f t="shared" si="16"/>
        <v>6</v>
      </c>
      <c r="G293">
        <f t="shared" si="17"/>
        <v>5</v>
      </c>
      <c r="H293">
        <f t="shared" si="18"/>
        <v>2000</v>
      </c>
      <c r="I293" t="str">
        <f t="shared" si="19"/>
        <v>6-5-00</v>
      </c>
      <c r="J293" t="s">
        <v>10642</v>
      </c>
    </row>
    <row r="294" spans="1:10" x14ac:dyDescent="0.25">
      <c r="A294" t="s">
        <v>13</v>
      </c>
      <c r="B294" s="1">
        <v>38353</v>
      </c>
      <c r="C294" s="1">
        <v>44821</v>
      </c>
      <c r="D294" s="2">
        <v>4500</v>
      </c>
      <c r="E294">
        <v>334</v>
      </c>
      <c r="F294">
        <f t="shared" si="16"/>
        <v>1</v>
      </c>
      <c r="G294">
        <f t="shared" si="17"/>
        <v>1</v>
      </c>
      <c r="H294">
        <f t="shared" si="18"/>
        <v>2005</v>
      </c>
      <c r="I294" t="str">
        <f t="shared" si="19"/>
        <v>1-1-05</v>
      </c>
      <c r="J294" t="s">
        <v>10643</v>
      </c>
    </row>
    <row r="295" spans="1:10" x14ac:dyDescent="0.25">
      <c r="A295" t="s">
        <v>14</v>
      </c>
      <c r="B295" s="1" t="s">
        <v>181</v>
      </c>
      <c r="C295" s="1">
        <v>44821</v>
      </c>
      <c r="D295" s="2">
        <v>4500</v>
      </c>
      <c r="E295">
        <v>667</v>
      </c>
      <c r="F295" t="e">
        <f t="shared" si="16"/>
        <v>#VALUE!</v>
      </c>
      <c r="G295" t="e">
        <f t="shared" si="17"/>
        <v>#VALUE!</v>
      </c>
      <c r="H295" t="e">
        <f t="shared" si="18"/>
        <v>#VALUE!</v>
      </c>
      <c r="I295" t="e">
        <f t="shared" si="19"/>
        <v>#VALUE!</v>
      </c>
      <c r="J295" t="s">
        <v>181</v>
      </c>
    </row>
    <row r="296" spans="1:10" x14ac:dyDescent="0.25">
      <c r="A296" t="s">
        <v>15</v>
      </c>
      <c r="B296" s="1" t="s">
        <v>182</v>
      </c>
      <c r="C296" s="1">
        <v>44821</v>
      </c>
      <c r="D296" s="2">
        <v>4000</v>
      </c>
      <c r="E296">
        <v>131</v>
      </c>
      <c r="F296" t="e">
        <f t="shared" si="16"/>
        <v>#VALUE!</v>
      </c>
      <c r="G296" t="e">
        <f t="shared" si="17"/>
        <v>#VALUE!</v>
      </c>
      <c r="H296" t="e">
        <f t="shared" si="18"/>
        <v>#VALUE!</v>
      </c>
      <c r="I296" t="e">
        <f t="shared" si="19"/>
        <v>#VALUE!</v>
      </c>
      <c r="J296" t="s">
        <v>182</v>
      </c>
    </row>
    <row r="297" spans="1:10" x14ac:dyDescent="0.25">
      <c r="A297" t="s">
        <v>16</v>
      </c>
      <c r="B297" s="1" t="s">
        <v>183</v>
      </c>
      <c r="C297" s="1">
        <v>44821</v>
      </c>
      <c r="D297" s="2">
        <v>4000</v>
      </c>
      <c r="E297">
        <v>262</v>
      </c>
      <c r="F297" t="e">
        <f t="shared" si="16"/>
        <v>#VALUE!</v>
      </c>
      <c r="G297" t="e">
        <f t="shared" si="17"/>
        <v>#VALUE!</v>
      </c>
      <c r="H297" t="e">
        <f t="shared" si="18"/>
        <v>#VALUE!</v>
      </c>
      <c r="I297" t="e">
        <f t="shared" si="19"/>
        <v>#VALUE!</v>
      </c>
      <c r="J297" t="s">
        <v>183</v>
      </c>
    </row>
    <row r="298" spans="1:10" x14ac:dyDescent="0.25">
      <c r="A298" t="s">
        <v>18</v>
      </c>
      <c r="B298" s="1" t="s">
        <v>184</v>
      </c>
      <c r="C298" s="1">
        <v>44821</v>
      </c>
      <c r="D298" s="2">
        <v>4000</v>
      </c>
      <c r="E298">
        <v>398</v>
      </c>
      <c r="F298" t="e">
        <f t="shared" si="16"/>
        <v>#VALUE!</v>
      </c>
      <c r="G298" t="e">
        <f t="shared" si="17"/>
        <v>#VALUE!</v>
      </c>
      <c r="H298" t="e">
        <f t="shared" si="18"/>
        <v>#VALUE!</v>
      </c>
      <c r="I298" t="e">
        <f t="shared" si="19"/>
        <v>#VALUE!</v>
      </c>
      <c r="J298" t="s">
        <v>184</v>
      </c>
    </row>
    <row r="299" spans="1:10" x14ac:dyDescent="0.25">
      <c r="A299" t="s">
        <v>4</v>
      </c>
      <c r="B299" s="1" t="s">
        <v>185</v>
      </c>
      <c r="C299" s="1">
        <v>44820</v>
      </c>
      <c r="D299" s="2">
        <v>72487804</v>
      </c>
      <c r="E299">
        <v>0</v>
      </c>
      <c r="F299" t="e">
        <f t="shared" si="16"/>
        <v>#VALUE!</v>
      </c>
      <c r="G299" t="e">
        <f t="shared" si="17"/>
        <v>#VALUE!</v>
      </c>
      <c r="H299" t="e">
        <f t="shared" si="18"/>
        <v>#VALUE!</v>
      </c>
      <c r="I299" t="e">
        <f t="shared" si="19"/>
        <v>#VALUE!</v>
      </c>
      <c r="J299" t="s">
        <v>185</v>
      </c>
    </row>
    <row r="300" spans="1:10" x14ac:dyDescent="0.25">
      <c r="A300" t="s">
        <v>22</v>
      </c>
      <c r="B300" s="1" t="s">
        <v>186</v>
      </c>
      <c r="C300" s="1">
        <v>44820</v>
      </c>
      <c r="D300" s="2">
        <v>44417051.799999997</v>
      </c>
      <c r="E300">
        <v>0</v>
      </c>
      <c r="F300" t="e">
        <f t="shared" si="16"/>
        <v>#VALUE!</v>
      </c>
      <c r="G300" t="e">
        <f t="shared" si="17"/>
        <v>#VALUE!</v>
      </c>
      <c r="H300" t="e">
        <f t="shared" si="18"/>
        <v>#VALUE!</v>
      </c>
      <c r="I300" t="e">
        <f t="shared" si="19"/>
        <v>#VALUE!</v>
      </c>
      <c r="J300" t="s">
        <v>186</v>
      </c>
    </row>
    <row r="301" spans="1:10" x14ac:dyDescent="0.25">
      <c r="A301" t="s">
        <v>24</v>
      </c>
      <c r="B301" s="1" t="s">
        <v>187</v>
      </c>
      <c r="C301" s="1">
        <v>44820</v>
      </c>
      <c r="D301" s="2">
        <v>27341</v>
      </c>
      <c r="E301">
        <v>31</v>
      </c>
      <c r="F301" t="e">
        <f t="shared" si="16"/>
        <v>#VALUE!</v>
      </c>
      <c r="G301" t="e">
        <f t="shared" si="17"/>
        <v>#VALUE!</v>
      </c>
      <c r="H301" t="e">
        <f t="shared" si="18"/>
        <v>#VALUE!</v>
      </c>
      <c r="I301" t="e">
        <f t="shared" si="19"/>
        <v>#VALUE!</v>
      </c>
      <c r="J301" t="s">
        <v>187</v>
      </c>
    </row>
    <row r="302" spans="1:10" x14ac:dyDescent="0.25">
      <c r="A302" t="s">
        <v>12</v>
      </c>
      <c r="B302" s="1">
        <v>38510</v>
      </c>
      <c r="C302" s="1">
        <v>44820</v>
      </c>
      <c r="D302" s="2">
        <v>4500</v>
      </c>
      <c r="E302">
        <v>236</v>
      </c>
      <c r="F302">
        <f t="shared" si="16"/>
        <v>6</v>
      </c>
      <c r="G302">
        <f t="shared" si="17"/>
        <v>7</v>
      </c>
      <c r="H302">
        <f t="shared" si="18"/>
        <v>2005</v>
      </c>
      <c r="I302" t="str">
        <f t="shared" si="19"/>
        <v>6-7-05</v>
      </c>
      <c r="J302" t="s">
        <v>10644</v>
      </c>
    </row>
    <row r="303" spans="1:10" x14ac:dyDescent="0.25">
      <c r="A303" t="s">
        <v>13</v>
      </c>
      <c r="B303" s="1" t="s">
        <v>62</v>
      </c>
      <c r="C303" s="1">
        <v>44820</v>
      </c>
      <c r="D303" s="2">
        <v>4500</v>
      </c>
      <c r="E303">
        <v>47</v>
      </c>
      <c r="F303" t="e">
        <f t="shared" si="16"/>
        <v>#VALUE!</v>
      </c>
      <c r="G303" t="e">
        <f t="shared" si="17"/>
        <v>#VALUE!</v>
      </c>
      <c r="H303" t="e">
        <f t="shared" si="18"/>
        <v>#VALUE!</v>
      </c>
      <c r="I303" t="e">
        <f t="shared" si="19"/>
        <v>#VALUE!</v>
      </c>
      <c r="J303" t="s">
        <v>62</v>
      </c>
    </row>
    <row r="304" spans="1:10" x14ac:dyDescent="0.25">
      <c r="A304" t="s">
        <v>14</v>
      </c>
      <c r="B304" s="1">
        <v>36562</v>
      </c>
      <c r="C304" s="1">
        <v>44820</v>
      </c>
      <c r="D304" s="2">
        <v>4500</v>
      </c>
      <c r="E304">
        <v>486</v>
      </c>
      <c r="F304">
        <f t="shared" si="16"/>
        <v>2</v>
      </c>
      <c r="G304">
        <f t="shared" si="17"/>
        <v>6</v>
      </c>
      <c r="H304">
        <f t="shared" si="18"/>
        <v>2000</v>
      </c>
      <c r="I304" t="str">
        <f t="shared" si="19"/>
        <v>2-6-00</v>
      </c>
      <c r="J304" t="s">
        <v>10645</v>
      </c>
    </row>
    <row r="305" spans="1:10" x14ac:dyDescent="0.25">
      <c r="A305" t="s">
        <v>15</v>
      </c>
      <c r="B305" s="1" t="s">
        <v>188</v>
      </c>
      <c r="C305" s="1">
        <v>44820</v>
      </c>
      <c r="D305" s="2">
        <v>4000</v>
      </c>
      <c r="E305">
        <v>95</v>
      </c>
      <c r="F305" t="e">
        <f t="shared" si="16"/>
        <v>#VALUE!</v>
      </c>
      <c r="G305" t="e">
        <f t="shared" si="17"/>
        <v>#VALUE!</v>
      </c>
      <c r="H305" t="e">
        <f t="shared" si="18"/>
        <v>#VALUE!</v>
      </c>
      <c r="I305" t="e">
        <f t="shared" si="19"/>
        <v>#VALUE!</v>
      </c>
      <c r="J305" t="s">
        <v>188</v>
      </c>
    </row>
    <row r="306" spans="1:10" x14ac:dyDescent="0.25">
      <c r="A306" t="s">
        <v>16</v>
      </c>
      <c r="B306" s="1">
        <v>44802</v>
      </c>
      <c r="C306" s="1">
        <v>44820</v>
      </c>
      <c r="D306" s="2">
        <v>4000</v>
      </c>
      <c r="E306">
        <v>191</v>
      </c>
      <c r="F306">
        <f t="shared" si="16"/>
        <v>8</v>
      </c>
      <c r="G306">
        <f t="shared" si="17"/>
        <v>29</v>
      </c>
      <c r="H306">
        <f t="shared" si="18"/>
        <v>2022</v>
      </c>
      <c r="I306" t="str">
        <f t="shared" si="19"/>
        <v>8-29-22</v>
      </c>
      <c r="J306" t="s">
        <v>10646</v>
      </c>
    </row>
    <row r="307" spans="1:10" x14ac:dyDescent="0.25">
      <c r="A307" t="s">
        <v>18</v>
      </c>
      <c r="B307" s="1" t="s">
        <v>189</v>
      </c>
      <c r="C307" s="1">
        <v>44820</v>
      </c>
      <c r="D307" s="2">
        <v>4000</v>
      </c>
      <c r="E307">
        <v>383</v>
      </c>
      <c r="F307" t="e">
        <f t="shared" si="16"/>
        <v>#VALUE!</v>
      </c>
      <c r="G307" t="e">
        <f t="shared" si="17"/>
        <v>#VALUE!</v>
      </c>
      <c r="H307" t="e">
        <f t="shared" si="18"/>
        <v>#VALUE!</v>
      </c>
      <c r="I307" t="e">
        <f t="shared" si="19"/>
        <v>#VALUE!</v>
      </c>
      <c r="J307" t="s">
        <v>189</v>
      </c>
    </row>
    <row r="308" spans="1:10" x14ac:dyDescent="0.25">
      <c r="A308" t="s">
        <v>6</v>
      </c>
      <c r="B308" s="1" t="s">
        <v>190</v>
      </c>
      <c r="C308" s="1">
        <v>44819</v>
      </c>
      <c r="D308" s="2">
        <v>77518718.599999994</v>
      </c>
      <c r="E308">
        <v>0</v>
      </c>
      <c r="F308" t="e">
        <f t="shared" si="16"/>
        <v>#VALUE!</v>
      </c>
      <c r="G308" t="e">
        <f t="shared" si="17"/>
        <v>#VALUE!</v>
      </c>
      <c r="H308" t="e">
        <f t="shared" si="18"/>
        <v>#VALUE!</v>
      </c>
      <c r="I308" t="e">
        <f t="shared" si="19"/>
        <v>#VALUE!</v>
      </c>
      <c r="J308" t="s">
        <v>190</v>
      </c>
    </row>
    <row r="309" spans="1:10" x14ac:dyDescent="0.25">
      <c r="A309" t="s">
        <v>8</v>
      </c>
      <c r="B309" s="1" t="s">
        <v>191</v>
      </c>
      <c r="C309" s="1">
        <v>44819</v>
      </c>
      <c r="D309" s="2">
        <v>56654977.200000003</v>
      </c>
      <c r="E309">
        <v>1</v>
      </c>
      <c r="F309" t="e">
        <f t="shared" si="16"/>
        <v>#VALUE!</v>
      </c>
      <c r="G309" t="e">
        <f t="shared" si="17"/>
        <v>#VALUE!</v>
      </c>
      <c r="H309" t="e">
        <f t="shared" si="18"/>
        <v>#VALUE!</v>
      </c>
      <c r="I309" t="e">
        <f t="shared" si="19"/>
        <v>#VALUE!</v>
      </c>
      <c r="J309" t="s">
        <v>191</v>
      </c>
    </row>
    <row r="310" spans="1:10" x14ac:dyDescent="0.25">
      <c r="A310" t="s">
        <v>10</v>
      </c>
      <c r="B310" s="1" t="s">
        <v>192</v>
      </c>
      <c r="C310" s="1">
        <v>44819</v>
      </c>
      <c r="D310" s="2">
        <v>1057874.72</v>
      </c>
      <c r="E310">
        <v>0</v>
      </c>
      <c r="F310" t="e">
        <f t="shared" si="16"/>
        <v>#VALUE!</v>
      </c>
      <c r="G310" t="e">
        <f t="shared" si="17"/>
        <v>#VALUE!</v>
      </c>
      <c r="H310" t="e">
        <f t="shared" si="18"/>
        <v>#VALUE!</v>
      </c>
      <c r="I310" t="e">
        <f t="shared" si="19"/>
        <v>#VALUE!</v>
      </c>
      <c r="J310" t="s">
        <v>192</v>
      </c>
    </row>
    <row r="311" spans="1:10" x14ac:dyDescent="0.25">
      <c r="A311" t="s">
        <v>12</v>
      </c>
      <c r="B311" s="1">
        <v>39295</v>
      </c>
      <c r="C311" s="1">
        <v>44819</v>
      </c>
      <c r="D311" s="2">
        <v>4500</v>
      </c>
      <c r="E311">
        <v>520</v>
      </c>
      <c r="F311">
        <f t="shared" si="16"/>
        <v>8</v>
      </c>
      <c r="G311">
        <f t="shared" si="17"/>
        <v>1</v>
      </c>
      <c r="H311">
        <f t="shared" si="18"/>
        <v>2007</v>
      </c>
      <c r="I311" t="str">
        <f t="shared" si="19"/>
        <v>8-1-07</v>
      </c>
      <c r="J311" t="s">
        <v>10611</v>
      </c>
    </row>
    <row r="312" spans="1:10" x14ac:dyDescent="0.25">
      <c r="A312" t="s">
        <v>13</v>
      </c>
      <c r="B312" s="1">
        <v>37715</v>
      </c>
      <c r="C312" s="1">
        <v>44819</v>
      </c>
      <c r="D312" s="2">
        <v>4500</v>
      </c>
      <c r="E312">
        <v>62</v>
      </c>
      <c r="F312">
        <f t="shared" si="16"/>
        <v>4</v>
      </c>
      <c r="G312">
        <f t="shared" si="17"/>
        <v>4</v>
      </c>
      <c r="H312">
        <f t="shared" si="18"/>
        <v>2003</v>
      </c>
      <c r="I312" t="str">
        <f t="shared" si="19"/>
        <v>4-4-03</v>
      </c>
      <c r="J312" t="s">
        <v>10647</v>
      </c>
    </row>
    <row r="313" spans="1:10" x14ac:dyDescent="0.25">
      <c r="A313" t="s">
        <v>14</v>
      </c>
      <c r="B313" s="1">
        <v>39516</v>
      </c>
      <c r="C313" s="1">
        <v>44819</v>
      </c>
      <c r="D313" s="2">
        <v>4500</v>
      </c>
      <c r="E313">
        <v>253</v>
      </c>
      <c r="F313">
        <f t="shared" si="16"/>
        <v>3</v>
      </c>
      <c r="G313">
        <f t="shared" si="17"/>
        <v>9</v>
      </c>
      <c r="H313">
        <f t="shared" si="18"/>
        <v>2008</v>
      </c>
      <c r="I313" t="str">
        <f t="shared" si="19"/>
        <v>3-9-08</v>
      </c>
      <c r="J313" t="s">
        <v>10648</v>
      </c>
    </row>
    <row r="314" spans="1:10" x14ac:dyDescent="0.25">
      <c r="A314" t="s">
        <v>15</v>
      </c>
      <c r="B314" s="1" t="s">
        <v>193</v>
      </c>
      <c r="C314" s="1">
        <v>44819</v>
      </c>
      <c r="D314" s="2">
        <v>4000</v>
      </c>
      <c r="E314">
        <v>245</v>
      </c>
      <c r="F314" t="e">
        <f t="shared" si="16"/>
        <v>#VALUE!</v>
      </c>
      <c r="G314" t="e">
        <f t="shared" si="17"/>
        <v>#VALUE!</v>
      </c>
      <c r="H314" t="e">
        <f t="shared" si="18"/>
        <v>#VALUE!</v>
      </c>
      <c r="I314" t="e">
        <f t="shared" si="19"/>
        <v>#VALUE!</v>
      </c>
      <c r="J314" t="s">
        <v>193</v>
      </c>
    </row>
    <row r="315" spans="1:10" x14ac:dyDescent="0.25">
      <c r="A315" t="s">
        <v>16</v>
      </c>
      <c r="B315" s="1">
        <v>44784</v>
      </c>
      <c r="C315" s="1">
        <v>44819</v>
      </c>
      <c r="D315" s="2">
        <v>4000</v>
      </c>
      <c r="E315">
        <v>322</v>
      </c>
      <c r="F315">
        <f t="shared" si="16"/>
        <v>8</v>
      </c>
      <c r="G315">
        <f t="shared" si="17"/>
        <v>11</v>
      </c>
      <c r="H315">
        <f t="shared" si="18"/>
        <v>2022</v>
      </c>
      <c r="I315" t="str">
        <f t="shared" si="19"/>
        <v>8-11-22</v>
      </c>
      <c r="J315" t="s">
        <v>10649</v>
      </c>
    </row>
    <row r="316" spans="1:10" x14ac:dyDescent="0.25">
      <c r="A316" t="s">
        <v>18</v>
      </c>
      <c r="B316" s="1" t="s">
        <v>194</v>
      </c>
      <c r="C316" s="1">
        <v>44819</v>
      </c>
      <c r="D316" s="2">
        <v>4000</v>
      </c>
      <c r="E316">
        <v>269</v>
      </c>
      <c r="F316" t="e">
        <f t="shared" si="16"/>
        <v>#VALUE!</v>
      </c>
      <c r="G316" t="e">
        <f t="shared" si="17"/>
        <v>#VALUE!</v>
      </c>
      <c r="H316" t="e">
        <f t="shared" si="18"/>
        <v>#VALUE!</v>
      </c>
      <c r="I316" t="e">
        <f t="shared" si="19"/>
        <v>#VALUE!</v>
      </c>
      <c r="J316" t="s">
        <v>194</v>
      </c>
    </row>
    <row r="317" spans="1:10" x14ac:dyDescent="0.25">
      <c r="A317" t="s">
        <v>20</v>
      </c>
      <c r="B317" s="1" t="s">
        <v>195</v>
      </c>
      <c r="C317" s="1">
        <v>44818</v>
      </c>
      <c r="D317" s="2">
        <v>165711186.40000001</v>
      </c>
      <c r="E317">
        <v>0</v>
      </c>
      <c r="F317" t="e">
        <f t="shared" si="16"/>
        <v>#VALUE!</v>
      </c>
      <c r="G317" t="e">
        <f t="shared" si="17"/>
        <v>#VALUE!</v>
      </c>
      <c r="H317" t="e">
        <f t="shared" si="18"/>
        <v>#VALUE!</v>
      </c>
      <c r="I317" t="e">
        <f t="shared" si="19"/>
        <v>#VALUE!</v>
      </c>
      <c r="J317" t="s">
        <v>195</v>
      </c>
    </row>
    <row r="318" spans="1:10" x14ac:dyDescent="0.25">
      <c r="A318" t="s">
        <v>22</v>
      </c>
      <c r="B318" s="1" t="s">
        <v>196</v>
      </c>
      <c r="C318" s="1">
        <v>44818</v>
      </c>
      <c r="D318" s="2">
        <v>39674710</v>
      </c>
      <c r="E318">
        <v>0</v>
      </c>
      <c r="F318" t="e">
        <f t="shared" si="16"/>
        <v>#VALUE!</v>
      </c>
      <c r="G318" t="e">
        <f t="shared" si="17"/>
        <v>#VALUE!</v>
      </c>
      <c r="H318" t="e">
        <f t="shared" si="18"/>
        <v>#VALUE!</v>
      </c>
      <c r="I318" t="e">
        <f t="shared" si="19"/>
        <v>#VALUE!</v>
      </c>
      <c r="J318" t="s">
        <v>196</v>
      </c>
    </row>
    <row r="319" spans="1:10" x14ac:dyDescent="0.25">
      <c r="A319" t="s">
        <v>24</v>
      </c>
      <c r="B319" s="1" t="s">
        <v>197</v>
      </c>
      <c r="C319" s="1">
        <v>44818</v>
      </c>
      <c r="D319" s="2">
        <v>15366</v>
      </c>
      <c r="E319">
        <v>53</v>
      </c>
      <c r="F319" t="e">
        <f t="shared" si="16"/>
        <v>#VALUE!</v>
      </c>
      <c r="G319" t="e">
        <f t="shared" si="17"/>
        <v>#VALUE!</v>
      </c>
      <c r="H319" t="e">
        <f t="shared" si="18"/>
        <v>#VALUE!</v>
      </c>
      <c r="I319" t="e">
        <f t="shared" si="19"/>
        <v>#VALUE!</v>
      </c>
      <c r="J319" t="s">
        <v>197</v>
      </c>
    </row>
    <row r="320" spans="1:10" x14ac:dyDescent="0.25">
      <c r="A320" t="s">
        <v>12</v>
      </c>
      <c r="B320" s="1">
        <v>39699</v>
      </c>
      <c r="C320" s="1">
        <v>44818</v>
      </c>
      <c r="D320" s="2">
        <v>4500</v>
      </c>
      <c r="E320">
        <v>171</v>
      </c>
      <c r="F320">
        <f t="shared" si="16"/>
        <v>9</v>
      </c>
      <c r="G320">
        <f t="shared" si="17"/>
        <v>8</v>
      </c>
      <c r="H320">
        <f t="shared" si="18"/>
        <v>2008</v>
      </c>
      <c r="I320" t="str">
        <f t="shared" si="19"/>
        <v>9-8-08</v>
      </c>
      <c r="J320" t="s">
        <v>10553</v>
      </c>
    </row>
    <row r="321" spans="1:10" x14ac:dyDescent="0.25">
      <c r="A321" t="s">
        <v>13</v>
      </c>
      <c r="B321" s="1">
        <v>37622</v>
      </c>
      <c r="C321" s="1">
        <v>44818</v>
      </c>
      <c r="D321" s="2">
        <v>4500</v>
      </c>
      <c r="E321">
        <v>332</v>
      </c>
      <c r="F321">
        <f t="shared" si="16"/>
        <v>1</v>
      </c>
      <c r="G321">
        <f t="shared" si="17"/>
        <v>1</v>
      </c>
      <c r="H321">
        <f t="shared" si="18"/>
        <v>2003</v>
      </c>
      <c r="I321" t="str">
        <f t="shared" si="19"/>
        <v>1-1-03</v>
      </c>
      <c r="J321" t="s">
        <v>10650</v>
      </c>
    </row>
    <row r="322" spans="1:10" x14ac:dyDescent="0.25">
      <c r="A322" t="s">
        <v>14</v>
      </c>
      <c r="B322" s="1">
        <v>36561</v>
      </c>
      <c r="C322" s="1">
        <v>44818</v>
      </c>
      <c r="D322" s="2">
        <v>4500</v>
      </c>
      <c r="E322">
        <v>787</v>
      </c>
      <c r="F322">
        <f t="shared" si="16"/>
        <v>2</v>
      </c>
      <c r="G322">
        <f t="shared" si="17"/>
        <v>5</v>
      </c>
      <c r="H322">
        <f t="shared" si="18"/>
        <v>2000</v>
      </c>
      <c r="I322" t="str">
        <f t="shared" si="19"/>
        <v>2-5-00</v>
      </c>
      <c r="J322" t="s">
        <v>10651</v>
      </c>
    </row>
    <row r="323" spans="1:10" x14ac:dyDescent="0.25">
      <c r="A323" t="s">
        <v>15</v>
      </c>
      <c r="B323" s="1" t="s">
        <v>198</v>
      </c>
      <c r="C323" s="1">
        <v>44818</v>
      </c>
      <c r="D323" s="2">
        <v>4000</v>
      </c>
      <c r="E323">
        <v>238</v>
      </c>
      <c r="F323" t="e">
        <f t="shared" ref="F323:F386" si="20">MONTH(B323)</f>
        <v>#VALUE!</v>
      </c>
      <c r="G323" t="e">
        <f t="shared" ref="G323:G386" si="21">DAY(B323)</f>
        <v>#VALUE!</v>
      </c>
      <c r="H323" t="e">
        <f t="shared" ref="H323:H386" si="22">YEAR(B323)</f>
        <v>#VALUE!</v>
      </c>
      <c r="I323" t="e">
        <f t="shared" ref="I323:I386" si="23">CONCATENATE(F323,"-",G323,"-",RIGHT(H323,2))</f>
        <v>#VALUE!</v>
      </c>
      <c r="J323" t="s">
        <v>198</v>
      </c>
    </row>
    <row r="324" spans="1:10" x14ac:dyDescent="0.25">
      <c r="A324" t="s">
        <v>16</v>
      </c>
      <c r="B324" s="1">
        <v>44817</v>
      </c>
      <c r="C324" s="1">
        <v>44818</v>
      </c>
      <c r="D324" s="2">
        <v>4000</v>
      </c>
      <c r="E324">
        <v>290</v>
      </c>
      <c r="F324">
        <f t="shared" si="20"/>
        <v>9</v>
      </c>
      <c r="G324">
        <f t="shared" si="21"/>
        <v>13</v>
      </c>
      <c r="H324">
        <f t="shared" si="22"/>
        <v>2022</v>
      </c>
      <c r="I324" t="str">
        <f t="shared" si="23"/>
        <v>9-13-22</v>
      </c>
      <c r="J324" t="s">
        <v>10584</v>
      </c>
    </row>
    <row r="325" spans="1:10" x14ac:dyDescent="0.25">
      <c r="A325" t="s">
        <v>18</v>
      </c>
      <c r="B325" s="1">
        <v>44686</v>
      </c>
      <c r="C325" s="1">
        <v>44818</v>
      </c>
      <c r="D325" s="2">
        <v>4000</v>
      </c>
      <c r="E325">
        <v>770</v>
      </c>
      <c r="F325">
        <f t="shared" si="20"/>
        <v>5</v>
      </c>
      <c r="G325">
        <f t="shared" si="21"/>
        <v>5</v>
      </c>
      <c r="H325">
        <f t="shared" si="22"/>
        <v>2022</v>
      </c>
      <c r="I325" t="str">
        <f t="shared" si="23"/>
        <v>5-5-22</v>
      </c>
      <c r="J325" t="s">
        <v>10634</v>
      </c>
    </row>
    <row r="326" spans="1:10" x14ac:dyDescent="0.25">
      <c r="A326" t="s">
        <v>4</v>
      </c>
      <c r="B326" s="1" t="s">
        <v>199</v>
      </c>
      <c r="C326" s="1">
        <v>44817</v>
      </c>
      <c r="D326" s="2">
        <v>67771128</v>
      </c>
      <c r="E326">
        <v>0</v>
      </c>
      <c r="F326" t="e">
        <f t="shared" si="20"/>
        <v>#VALUE!</v>
      </c>
      <c r="G326" t="e">
        <f t="shared" si="21"/>
        <v>#VALUE!</v>
      </c>
      <c r="H326" t="e">
        <f t="shared" si="22"/>
        <v>#VALUE!</v>
      </c>
      <c r="I326" t="e">
        <f t="shared" si="23"/>
        <v>#VALUE!</v>
      </c>
      <c r="J326" t="s">
        <v>199</v>
      </c>
    </row>
    <row r="327" spans="1:10" x14ac:dyDescent="0.25">
      <c r="A327" t="s">
        <v>6</v>
      </c>
      <c r="B327" s="1" t="s">
        <v>200</v>
      </c>
      <c r="C327" s="1">
        <v>44817</v>
      </c>
      <c r="D327" s="2">
        <v>72577298</v>
      </c>
      <c r="E327">
        <v>0</v>
      </c>
      <c r="F327" t="e">
        <f t="shared" si="20"/>
        <v>#VALUE!</v>
      </c>
      <c r="G327" t="e">
        <f t="shared" si="21"/>
        <v>#VALUE!</v>
      </c>
      <c r="H327" t="e">
        <f t="shared" si="22"/>
        <v>#VALUE!</v>
      </c>
      <c r="I327" t="e">
        <f t="shared" si="23"/>
        <v>#VALUE!</v>
      </c>
      <c r="J327" t="s">
        <v>200</v>
      </c>
    </row>
    <row r="328" spans="1:10" x14ac:dyDescent="0.25">
      <c r="A328" t="s">
        <v>8</v>
      </c>
      <c r="B328" s="1" t="s">
        <v>201</v>
      </c>
      <c r="C328" s="1">
        <v>44817</v>
      </c>
      <c r="D328" s="2">
        <v>51634456</v>
      </c>
      <c r="E328">
        <v>0</v>
      </c>
      <c r="F328" t="e">
        <f t="shared" si="20"/>
        <v>#VALUE!</v>
      </c>
      <c r="G328" t="e">
        <f t="shared" si="21"/>
        <v>#VALUE!</v>
      </c>
      <c r="H328" t="e">
        <f t="shared" si="22"/>
        <v>#VALUE!</v>
      </c>
      <c r="I328" t="e">
        <f t="shared" si="23"/>
        <v>#VALUE!</v>
      </c>
      <c r="J328" t="s">
        <v>201</v>
      </c>
    </row>
    <row r="329" spans="1:10" x14ac:dyDescent="0.25">
      <c r="A329" t="s">
        <v>10</v>
      </c>
      <c r="B329" s="1" t="s">
        <v>202</v>
      </c>
      <c r="C329" s="1">
        <v>44817</v>
      </c>
      <c r="D329" s="2">
        <v>611156.12</v>
      </c>
      <c r="E329">
        <v>0</v>
      </c>
      <c r="F329" t="e">
        <f t="shared" si="20"/>
        <v>#VALUE!</v>
      </c>
      <c r="G329" t="e">
        <f t="shared" si="21"/>
        <v>#VALUE!</v>
      </c>
      <c r="H329" t="e">
        <f t="shared" si="22"/>
        <v>#VALUE!</v>
      </c>
      <c r="I329" t="e">
        <f t="shared" si="23"/>
        <v>#VALUE!</v>
      </c>
      <c r="J329" t="s">
        <v>202</v>
      </c>
    </row>
    <row r="330" spans="1:10" x14ac:dyDescent="0.25">
      <c r="A330" t="s">
        <v>12</v>
      </c>
      <c r="B330" s="1">
        <v>37043</v>
      </c>
      <c r="C330" s="1">
        <v>44817</v>
      </c>
      <c r="D330" s="2">
        <v>4500</v>
      </c>
      <c r="E330">
        <v>400</v>
      </c>
      <c r="F330">
        <f t="shared" si="20"/>
        <v>6</v>
      </c>
      <c r="G330">
        <f t="shared" si="21"/>
        <v>1</v>
      </c>
      <c r="H330">
        <f t="shared" si="22"/>
        <v>2001</v>
      </c>
      <c r="I330" t="str">
        <f t="shared" si="23"/>
        <v>6-1-01</v>
      </c>
      <c r="J330" t="s">
        <v>10652</v>
      </c>
    </row>
    <row r="331" spans="1:10" x14ac:dyDescent="0.25">
      <c r="A331" t="s">
        <v>13</v>
      </c>
      <c r="B331" s="1" t="s">
        <v>203</v>
      </c>
      <c r="C331" s="1">
        <v>44817</v>
      </c>
      <c r="D331" s="2">
        <v>4500</v>
      </c>
      <c r="E331">
        <v>98</v>
      </c>
      <c r="F331" t="e">
        <f t="shared" si="20"/>
        <v>#VALUE!</v>
      </c>
      <c r="G331" t="e">
        <f t="shared" si="21"/>
        <v>#VALUE!</v>
      </c>
      <c r="H331" t="e">
        <f t="shared" si="22"/>
        <v>#VALUE!</v>
      </c>
      <c r="I331" t="e">
        <f t="shared" si="23"/>
        <v>#VALUE!</v>
      </c>
      <c r="J331" t="s">
        <v>203</v>
      </c>
    </row>
    <row r="332" spans="1:10" x14ac:dyDescent="0.25">
      <c r="A332" t="s">
        <v>14</v>
      </c>
      <c r="B332" s="1">
        <v>37748</v>
      </c>
      <c r="C332" s="1">
        <v>44817</v>
      </c>
      <c r="D332" s="2">
        <v>4500</v>
      </c>
      <c r="E332">
        <v>261</v>
      </c>
      <c r="F332">
        <f t="shared" si="20"/>
        <v>5</v>
      </c>
      <c r="G332">
        <f t="shared" si="21"/>
        <v>7</v>
      </c>
      <c r="H332">
        <f t="shared" si="22"/>
        <v>2003</v>
      </c>
      <c r="I332" t="str">
        <f t="shared" si="23"/>
        <v>5-7-03</v>
      </c>
      <c r="J332" t="s">
        <v>10653</v>
      </c>
    </row>
    <row r="333" spans="1:10" x14ac:dyDescent="0.25">
      <c r="A333" t="s">
        <v>15</v>
      </c>
      <c r="B333" s="1" t="s">
        <v>204</v>
      </c>
      <c r="C333" s="1">
        <v>44817</v>
      </c>
      <c r="D333" s="2">
        <v>4000</v>
      </c>
      <c r="E333">
        <v>647</v>
      </c>
      <c r="F333" t="e">
        <f t="shared" si="20"/>
        <v>#VALUE!</v>
      </c>
      <c r="G333" t="e">
        <f t="shared" si="21"/>
        <v>#VALUE!</v>
      </c>
      <c r="H333" t="e">
        <f t="shared" si="22"/>
        <v>#VALUE!</v>
      </c>
      <c r="I333" t="e">
        <f t="shared" si="23"/>
        <v>#VALUE!</v>
      </c>
      <c r="J333" t="s">
        <v>204</v>
      </c>
    </row>
    <row r="334" spans="1:10" x14ac:dyDescent="0.25">
      <c r="A334" t="s">
        <v>16</v>
      </c>
      <c r="B334" s="1">
        <v>44583</v>
      </c>
      <c r="C334" s="1">
        <v>44817</v>
      </c>
      <c r="D334" s="2">
        <v>4000</v>
      </c>
      <c r="E334">
        <v>167</v>
      </c>
      <c r="F334">
        <f t="shared" si="20"/>
        <v>1</v>
      </c>
      <c r="G334">
        <f t="shared" si="21"/>
        <v>22</v>
      </c>
      <c r="H334">
        <f t="shared" si="22"/>
        <v>2022</v>
      </c>
      <c r="I334" t="str">
        <f t="shared" si="23"/>
        <v>1-22-22</v>
      </c>
      <c r="J334" t="s">
        <v>10654</v>
      </c>
    </row>
    <row r="335" spans="1:10" x14ac:dyDescent="0.25">
      <c r="A335" t="s">
        <v>18</v>
      </c>
      <c r="B335" s="1" t="s">
        <v>205</v>
      </c>
      <c r="C335" s="1">
        <v>44817</v>
      </c>
      <c r="D335" s="2">
        <v>4000</v>
      </c>
      <c r="E335">
        <v>483</v>
      </c>
      <c r="F335" t="e">
        <f t="shared" si="20"/>
        <v>#VALUE!</v>
      </c>
      <c r="G335" t="e">
        <f t="shared" si="21"/>
        <v>#VALUE!</v>
      </c>
      <c r="H335" t="e">
        <f t="shared" si="22"/>
        <v>#VALUE!</v>
      </c>
      <c r="I335" t="e">
        <f t="shared" si="23"/>
        <v>#VALUE!</v>
      </c>
      <c r="J335" t="s">
        <v>205</v>
      </c>
    </row>
    <row r="336" spans="1:10" x14ac:dyDescent="0.25">
      <c r="A336" t="s">
        <v>20</v>
      </c>
      <c r="B336" s="1" t="s">
        <v>206</v>
      </c>
      <c r="C336" s="1">
        <v>44816</v>
      </c>
      <c r="D336" s="2">
        <v>157728028.80000001</v>
      </c>
      <c r="E336">
        <v>0</v>
      </c>
      <c r="F336" t="e">
        <f t="shared" si="20"/>
        <v>#VALUE!</v>
      </c>
      <c r="G336" t="e">
        <f t="shared" si="21"/>
        <v>#VALUE!</v>
      </c>
      <c r="H336" t="e">
        <f t="shared" si="22"/>
        <v>#VALUE!</v>
      </c>
      <c r="I336" t="e">
        <f t="shared" si="23"/>
        <v>#VALUE!</v>
      </c>
      <c r="J336" t="s">
        <v>206</v>
      </c>
    </row>
    <row r="337" spans="1:10" x14ac:dyDescent="0.25">
      <c r="A337" t="s">
        <v>22</v>
      </c>
      <c r="B337" s="1" t="s">
        <v>207</v>
      </c>
      <c r="C337" s="1">
        <v>44816</v>
      </c>
      <c r="D337" s="2">
        <v>35459700.799999997</v>
      </c>
      <c r="E337">
        <v>0</v>
      </c>
      <c r="F337" t="e">
        <f t="shared" si="20"/>
        <v>#VALUE!</v>
      </c>
      <c r="G337" t="e">
        <f t="shared" si="21"/>
        <v>#VALUE!</v>
      </c>
      <c r="H337" t="e">
        <f t="shared" si="22"/>
        <v>#VALUE!</v>
      </c>
      <c r="I337" t="e">
        <f t="shared" si="23"/>
        <v>#VALUE!</v>
      </c>
      <c r="J337" t="s">
        <v>207</v>
      </c>
    </row>
    <row r="338" spans="1:10" x14ac:dyDescent="0.25">
      <c r="A338" t="s">
        <v>24</v>
      </c>
      <c r="B338" s="1" t="s">
        <v>208</v>
      </c>
      <c r="C338" s="1">
        <v>44816</v>
      </c>
      <c r="D338" s="2">
        <v>180561</v>
      </c>
      <c r="E338">
        <v>5</v>
      </c>
      <c r="F338" t="e">
        <f t="shared" si="20"/>
        <v>#VALUE!</v>
      </c>
      <c r="G338" t="e">
        <f t="shared" si="21"/>
        <v>#VALUE!</v>
      </c>
      <c r="H338" t="e">
        <f t="shared" si="22"/>
        <v>#VALUE!</v>
      </c>
      <c r="I338" t="e">
        <f t="shared" si="23"/>
        <v>#VALUE!</v>
      </c>
      <c r="J338" t="s">
        <v>208</v>
      </c>
    </row>
    <row r="339" spans="1:10" x14ac:dyDescent="0.25">
      <c r="A339" t="s">
        <v>12</v>
      </c>
      <c r="B339" s="1">
        <v>38081</v>
      </c>
      <c r="C339" s="1">
        <v>44816</v>
      </c>
      <c r="D339" s="2">
        <v>4500</v>
      </c>
      <c r="E339">
        <v>551</v>
      </c>
      <c r="F339">
        <f t="shared" si="20"/>
        <v>4</v>
      </c>
      <c r="G339">
        <f t="shared" si="21"/>
        <v>4</v>
      </c>
      <c r="H339">
        <f t="shared" si="22"/>
        <v>2004</v>
      </c>
      <c r="I339" t="str">
        <f t="shared" si="23"/>
        <v>4-4-04</v>
      </c>
      <c r="J339" t="s">
        <v>10655</v>
      </c>
    </row>
    <row r="340" spans="1:10" x14ac:dyDescent="0.25">
      <c r="A340" t="s">
        <v>13</v>
      </c>
      <c r="B340" s="1" t="s">
        <v>209</v>
      </c>
      <c r="C340" s="1">
        <v>44816</v>
      </c>
      <c r="D340" s="2">
        <v>4500</v>
      </c>
      <c r="E340">
        <v>154</v>
      </c>
      <c r="F340" t="e">
        <f t="shared" si="20"/>
        <v>#VALUE!</v>
      </c>
      <c r="G340" t="e">
        <f t="shared" si="21"/>
        <v>#VALUE!</v>
      </c>
      <c r="H340" t="e">
        <f t="shared" si="22"/>
        <v>#VALUE!</v>
      </c>
      <c r="I340" t="e">
        <f t="shared" si="23"/>
        <v>#VALUE!</v>
      </c>
      <c r="J340" t="s">
        <v>209</v>
      </c>
    </row>
    <row r="341" spans="1:10" x14ac:dyDescent="0.25">
      <c r="A341" t="s">
        <v>14</v>
      </c>
      <c r="B341" s="1" t="s">
        <v>210</v>
      </c>
      <c r="C341" s="1">
        <v>44816</v>
      </c>
      <c r="D341" s="2">
        <v>4500</v>
      </c>
      <c r="E341">
        <v>590</v>
      </c>
      <c r="F341" t="e">
        <f t="shared" si="20"/>
        <v>#VALUE!</v>
      </c>
      <c r="G341" t="e">
        <f t="shared" si="21"/>
        <v>#VALUE!</v>
      </c>
      <c r="H341" t="e">
        <f t="shared" si="22"/>
        <v>#VALUE!</v>
      </c>
      <c r="I341" t="e">
        <f t="shared" si="23"/>
        <v>#VALUE!</v>
      </c>
      <c r="J341" t="s">
        <v>210</v>
      </c>
    </row>
    <row r="342" spans="1:10" x14ac:dyDescent="0.25">
      <c r="A342" t="s">
        <v>15</v>
      </c>
      <c r="B342" s="1" t="s">
        <v>211</v>
      </c>
      <c r="C342" s="1">
        <v>44816</v>
      </c>
      <c r="D342" s="2">
        <v>4000</v>
      </c>
      <c r="E342">
        <v>169</v>
      </c>
      <c r="F342" t="e">
        <f t="shared" si="20"/>
        <v>#VALUE!</v>
      </c>
      <c r="G342" t="e">
        <f t="shared" si="21"/>
        <v>#VALUE!</v>
      </c>
      <c r="H342" t="e">
        <f t="shared" si="22"/>
        <v>#VALUE!</v>
      </c>
      <c r="I342" t="e">
        <f t="shared" si="23"/>
        <v>#VALUE!</v>
      </c>
      <c r="J342" t="s">
        <v>211</v>
      </c>
    </row>
    <row r="343" spans="1:10" x14ac:dyDescent="0.25">
      <c r="A343" t="s">
        <v>16</v>
      </c>
      <c r="B343" s="1" t="s">
        <v>212</v>
      </c>
      <c r="C343" s="1">
        <v>44816</v>
      </c>
      <c r="D343" s="2">
        <v>4000</v>
      </c>
      <c r="E343">
        <v>191</v>
      </c>
      <c r="F343" t="e">
        <f t="shared" si="20"/>
        <v>#VALUE!</v>
      </c>
      <c r="G343" t="e">
        <f t="shared" si="21"/>
        <v>#VALUE!</v>
      </c>
      <c r="H343" t="e">
        <f t="shared" si="22"/>
        <v>#VALUE!</v>
      </c>
      <c r="I343" t="e">
        <f t="shared" si="23"/>
        <v>#VALUE!</v>
      </c>
      <c r="J343" t="s">
        <v>212</v>
      </c>
    </row>
    <row r="344" spans="1:10" x14ac:dyDescent="0.25">
      <c r="A344" t="s">
        <v>18</v>
      </c>
      <c r="B344" s="1">
        <v>44662</v>
      </c>
      <c r="C344" s="1">
        <v>44816</v>
      </c>
      <c r="D344" s="2">
        <v>4000</v>
      </c>
      <c r="E344">
        <v>578</v>
      </c>
      <c r="F344">
        <f t="shared" si="20"/>
        <v>4</v>
      </c>
      <c r="G344">
        <f t="shared" si="21"/>
        <v>11</v>
      </c>
      <c r="H344">
        <f t="shared" si="22"/>
        <v>2022</v>
      </c>
      <c r="I344" t="str">
        <f t="shared" si="23"/>
        <v>4-11-22</v>
      </c>
      <c r="J344" t="s">
        <v>10656</v>
      </c>
    </row>
    <row r="345" spans="1:10" x14ac:dyDescent="0.25">
      <c r="A345" t="s">
        <v>4</v>
      </c>
      <c r="B345" s="1" t="s">
        <v>213</v>
      </c>
      <c r="C345" s="1">
        <v>44815</v>
      </c>
      <c r="D345" s="2">
        <v>64509145.799999997</v>
      </c>
      <c r="E345">
        <v>0</v>
      </c>
      <c r="F345" t="e">
        <f t="shared" si="20"/>
        <v>#VALUE!</v>
      </c>
      <c r="G345" t="e">
        <f t="shared" si="21"/>
        <v>#VALUE!</v>
      </c>
      <c r="H345" t="e">
        <f t="shared" si="22"/>
        <v>#VALUE!</v>
      </c>
      <c r="I345" t="e">
        <f t="shared" si="23"/>
        <v>#VALUE!</v>
      </c>
      <c r="J345" t="s">
        <v>213</v>
      </c>
    </row>
    <row r="346" spans="1:10" x14ac:dyDescent="0.25">
      <c r="A346" t="s">
        <v>6</v>
      </c>
      <c r="B346" s="1" t="s">
        <v>214</v>
      </c>
      <c r="C346" s="1">
        <v>44815</v>
      </c>
      <c r="D346" s="2">
        <v>68467186.200000003</v>
      </c>
      <c r="E346">
        <v>0</v>
      </c>
      <c r="F346" t="e">
        <f t="shared" si="20"/>
        <v>#VALUE!</v>
      </c>
      <c r="G346" t="e">
        <f t="shared" si="21"/>
        <v>#VALUE!</v>
      </c>
      <c r="H346" t="e">
        <f t="shared" si="22"/>
        <v>#VALUE!</v>
      </c>
      <c r="I346" t="e">
        <f t="shared" si="23"/>
        <v>#VALUE!</v>
      </c>
      <c r="J346" t="s">
        <v>214</v>
      </c>
    </row>
    <row r="347" spans="1:10" x14ac:dyDescent="0.25">
      <c r="A347" t="s">
        <v>12</v>
      </c>
      <c r="B347" s="1">
        <v>37474</v>
      </c>
      <c r="C347" s="1">
        <v>44815</v>
      </c>
      <c r="D347" s="2">
        <v>4500</v>
      </c>
      <c r="E347">
        <v>179</v>
      </c>
      <c r="F347">
        <f t="shared" si="20"/>
        <v>8</v>
      </c>
      <c r="G347">
        <f t="shared" si="21"/>
        <v>6</v>
      </c>
      <c r="H347">
        <f t="shared" si="22"/>
        <v>2002</v>
      </c>
      <c r="I347" t="str">
        <f t="shared" si="23"/>
        <v>8-6-02</v>
      </c>
      <c r="J347" t="s">
        <v>10657</v>
      </c>
    </row>
    <row r="348" spans="1:10" x14ac:dyDescent="0.25">
      <c r="A348" t="s">
        <v>13</v>
      </c>
      <c r="B348" s="1">
        <v>36709</v>
      </c>
      <c r="C348" s="1">
        <v>44815</v>
      </c>
      <c r="D348" s="2">
        <v>4500</v>
      </c>
      <c r="E348">
        <v>274</v>
      </c>
      <c r="F348">
        <f t="shared" si="20"/>
        <v>7</v>
      </c>
      <c r="G348">
        <f t="shared" si="21"/>
        <v>2</v>
      </c>
      <c r="H348">
        <f t="shared" si="22"/>
        <v>2000</v>
      </c>
      <c r="I348" t="str">
        <f t="shared" si="23"/>
        <v>7-2-00</v>
      </c>
      <c r="J348" t="s">
        <v>10658</v>
      </c>
    </row>
    <row r="349" spans="1:10" x14ac:dyDescent="0.25">
      <c r="A349" t="s">
        <v>14</v>
      </c>
      <c r="B349" s="1">
        <v>38511</v>
      </c>
      <c r="C349" s="1">
        <v>44815</v>
      </c>
      <c r="D349" s="2">
        <v>4500</v>
      </c>
      <c r="E349">
        <v>207</v>
      </c>
      <c r="F349">
        <f t="shared" si="20"/>
        <v>6</v>
      </c>
      <c r="G349">
        <f t="shared" si="21"/>
        <v>8</v>
      </c>
      <c r="H349">
        <f t="shared" si="22"/>
        <v>2005</v>
      </c>
      <c r="I349" t="str">
        <f t="shared" si="23"/>
        <v>6-8-05</v>
      </c>
      <c r="J349" t="s">
        <v>10659</v>
      </c>
    </row>
    <row r="350" spans="1:10" x14ac:dyDescent="0.25">
      <c r="A350" t="s">
        <v>15</v>
      </c>
      <c r="B350" s="1">
        <v>44765</v>
      </c>
      <c r="C350" s="1">
        <v>44815</v>
      </c>
      <c r="D350" s="2">
        <v>4000</v>
      </c>
      <c r="E350">
        <v>265</v>
      </c>
      <c r="F350">
        <f t="shared" si="20"/>
        <v>7</v>
      </c>
      <c r="G350">
        <f t="shared" si="21"/>
        <v>23</v>
      </c>
      <c r="H350">
        <f t="shared" si="22"/>
        <v>2022</v>
      </c>
      <c r="I350" t="str">
        <f t="shared" si="23"/>
        <v>7-23-22</v>
      </c>
      <c r="J350" t="s">
        <v>10660</v>
      </c>
    </row>
    <row r="351" spans="1:10" x14ac:dyDescent="0.25">
      <c r="A351" t="s">
        <v>16</v>
      </c>
      <c r="B351" s="1">
        <v>44608</v>
      </c>
      <c r="C351" s="1">
        <v>44815</v>
      </c>
      <c r="D351" s="2">
        <v>4000</v>
      </c>
      <c r="E351">
        <v>191</v>
      </c>
      <c r="F351">
        <f t="shared" si="20"/>
        <v>2</v>
      </c>
      <c r="G351">
        <f t="shared" si="21"/>
        <v>16</v>
      </c>
      <c r="H351">
        <f t="shared" si="22"/>
        <v>2022</v>
      </c>
      <c r="I351" t="str">
        <f t="shared" si="23"/>
        <v>2-16-22</v>
      </c>
      <c r="J351" t="s">
        <v>10661</v>
      </c>
    </row>
    <row r="352" spans="1:10" x14ac:dyDescent="0.25">
      <c r="A352" t="s">
        <v>18</v>
      </c>
      <c r="B352" s="1">
        <v>44870</v>
      </c>
      <c r="C352" s="1">
        <v>44815</v>
      </c>
      <c r="D352" s="2">
        <v>4000</v>
      </c>
      <c r="E352">
        <v>638</v>
      </c>
      <c r="F352">
        <f t="shared" si="20"/>
        <v>11</v>
      </c>
      <c r="G352">
        <f t="shared" si="21"/>
        <v>5</v>
      </c>
      <c r="H352">
        <f t="shared" si="22"/>
        <v>2022</v>
      </c>
      <c r="I352" t="str">
        <f t="shared" si="23"/>
        <v>11-5-22</v>
      </c>
      <c r="J352" t="s">
        <v>10662</v>
      </c>
    </row>
    <row r="353" spans="1:10" x14ac:dyDescent="0.25">
      <c r="A353" t="s">
        <v>20</v>
      </c>
      <c r="B353" s="1" t="s">
        <v>215</v>
      </c>
      <c r="C353" s="1">
        <v>44814</v>
      </c>
      <c r="D353" s="2">
        <v>149761384.40000001</v>
      </c>
      <c r="E353">
        <v>0</v>
      </c>
      <c r="F353" t="e">
        <f t="shared" si="20"/>
        <v>#VALUE!</v>
      </c>
      <c r="G353" t="e">
        <f t="shared" si="21"/>
        <v>#VALUE!</v>
      </c>
      <c r="H353" t="e">
        <f t="shared" si="22"/>
        <v>#VALUE!</v>
      </c>
      <c r="I353" t="e">
        <f t="shared" si="23"/>
        <v>#VALUE!</v>
      </c>
      <c r="J353" t="s">
        <v>215</v>
      </c>
    </row>
    <row r="354" spans="1:10" x14ac:dyDescent="0.25">
      <c r="A354" t="s">
        <v>8</v>
      </c>
      <c r="B354" s="1" t="s">
        <v>216</v>
      </c>
      <c r="C354" s="1">
        <v>44814</v>
      </c>
      <c r="D354" s="2">
        <v>46993787.600000001</v>
      </c>
      <c r="E354">
        <v>0</v>
      </c>
      <c r="F354" t="e">
        <f t="shared" si="20"/>
        <v>#VALUE!</v>
      </c>
      <c r="G354" t="e">
        <f t="shared" si="21"/>
        <v>#VALUE!</v>
      </c>
      <c r="H354" t="e">
        <f t="shared" si="22"/>
        <v>#VALUE!</v>
      </c>
      <c r="I354" t="e">
        <f t="shared" si="23"/>
        <v>#VALUE!</v>
      </c>
      <c r="J354" t="s">
        <v>216</v>
      </c>
    </row>
    <row r="355" spans="1:10" x14ac:dyDescent="0.25">
      <c r="A355" t="s">
        <v>10</v>
      </c>
      <c r="B355" s="1" t="s">
        <v>217</v>
      </c>
      <c r="C355" s="1">
        <v>44814</v>
      </c>
      <c r="D355" s="2">
        <v>150000</v>
      </c>
      <c r="E355">
        <v>0</v>
      </c>
      <c r="F355" t="e">
        <f t="shared" si="20"/>
        <v>#VALUE!</v>
      </c>
      <c r="G355" t="e">
        <f t="shared" si="21"/>
        <v>#VALUE!</v>
      </c>
      <c r="H355" t="e">
        <f t="shared" si="22"/>
        <v>#VALUE!</v>
      </c>
      <c r="I355" t="e">
        <f t="shared" si="23"/>
        <v>#VALUE!</v>
      </c>
      <c r="J355" t="s">
        <v>217</v>
      </c>
    </row>
    <row r="356" spans="1:10" x14ac:dyDescent="0.25">
      <c r="A356" t="s">
        <v>12</v>
      </c>
      <c r="B356" s="1">
        <v>38568</v>
      </c>
      <c r="C356" s="1">
        <v>44814</v>
      </c>
      <c r="D356" s="2">
        <v>4500</v>
      </c>
      <c r="E356">
        <v>163</v>
      </c>
      <c r="F356">
        <f t="shared" si="20"/>
        <v>8</v>
      </c>
      <c r="G356">
        <f t="shared" si="21"/>
        <v>4</v>
      </c>
      <c r="H356">
        <f t="shared" si="22"/>
        <v>2005</v>
      </c>
      <c r="I356" t="str">
        <f t="shared" si="23"/>
        <v>8-4-05</v>
      </c>
      <c r="J356" t="s">
        <v>10663</v>
      </c>
    </row>
    <row r="357" spans="1:10" x14ac:dyDescent="0.25">
      <c r="A357" t="s">
        <v>13</v>
      </c>
      <c r="B357" s="1">
        <v>36743</v>
      </c>
      <c r="C357" s="1">
        <v>44814</v>
      </c>
      <c r="D357" s="2">
        <v>4500</v>
      </c>
      <c r="E357">
        <v>169</v>
      </c>
      <c r="F357">
        <f t="shared" si="20"/>
        <v>8</v>
      </c>
      <c r="G357">
        <f t="shared" si="21"/>
        <v>5</v>
      </c>
      <c r="H357">
        <f t="shared" si="22"/>
        <v>2000</v>
      </c>
      <c r="I357" t="str">
        <f t="shared" si="23"/>
        <v>8-5-00</v>
      </c>
      <c r="J357" t="s">
        <v>10604</v>
      </c>
    </row>
    <row r="358" spans="1:10" x14ac:dyDescent="0.25">
      <c r="A358" t="s">
        <v>14</v>
      </c>
      <c r="B358" s="1">
        <v>38722</v>
      </c>
      <c r="C358" s="1">
        <v>44814</v>
      </c>
      <c r="D358" s="2">
        <v>4500</v>
      </c>
      <c r="E358">
        <v>624</v>
      </c>
      <c r="F358">
        <f t="shared" si="20"/>
        <v>1</v>
      </c>
      <c r="G358">
        <f t="shared" si="21"/>
        <v>5</v>
      </c>
      <c r="H358">
        <f t="shared" si="22"/>
        <v>2006</v>
      </c>
      <c r="I358" t="str">
        <f t="shared" si="23"/>
        <v>1-5-06</v>
      </c>
      <c r="J358" t="s">
        <v>10664</v>
      </c>
    </row>
    <row r="359" spans="1:10" x14ac:dyDescent="0.25">
      <c r="A359" t="s">
        <v>15</v>
      </c>
      <c r="B359" s="1" t="s">
        <v>218</v>
      </c>
      <c r="C359" s="1">
        <v>44814</v>
      </c>
      <c r="D359" s="2">
        <v>4000</v>
      </c>
      <c r="E359">
        <v>196</v>
      </c>
      <c r="F359" t="e">
        <f t="shared" si="20"/>
        <v>#VALUE!</v>
      </c>
      <c r="G359" t="e">
        <f t="shared" si="21"/>
        <v>#VALUE!</v>
      </c>
      <c r="H359" t="e">
        <f t="shared" si="22"/>
        <v>#VALUE!</v>
      </c>
      <c r="I359" t="e">
        <f t="shared" si="23"/>
        <v>#VALUE!</v>
      </c>
      <c r="J359" t="s">
        <v>218</v>
      </c>
    </row>
    <row r="360" spans="1:10" x14ac:dyDescent="0.25">
      <c r="A360" t="s">
        <v>16</v>
      </c>
      <c r="B360" s="1" t="s">
        <v>219</v>
      </c>
      <c r="C360" s="1">
        <v>44814</v>
      </c>
      <c r="D360" s="2">
        <v>4000</v>
      </c>
      <c r="E360">
        <v>77</v>
      </c>
      <c r="F360" t="e">
        <f t="shared" si="20"/>
        <v>#VALUE!</v>
      </c>
      <c r="G360" t="e">
        <f t="shared" si="21"/>
        <v>#VALUE!</v>
      </c>
      <c r="H360" t="e">
        <f t="shared" si="22"/>
        <v>#VALUE!</v>
      </c>
      <c r="I360" t="e">
        <f t="shared" si="23"/>
        <v>#VALUE!</v>
      </c>
      <c r="J360" t="s">
        <v>219</v>
      </c>
    </row>
    <row r="361" spans="1:10" x14ac:dyDescent="0.25">
      <c r="A361" t="s">
        <v>18</v>
      </c>
      <c r="B361" s="1" t="s">
        <v>220</v>
      </c>
      <c r="C361" s="1">
        <v>44814</v>
      </c>
      <c r="D361" s="2">
        <v>4000</v>
      </c>
      <c r="E361">
        <v>356</v>
      </c>
      <c r="F361" t="e">
        <f t="shared" si="20"/>
        <v>#VALUE!</v>
      </c>
      <c r="G361" t="e">
        <f t="shared" si="21"/>
        <v>#VALUE!</v>
      </c>
      <c r="H361" t="e">
        <f t="shared" si="22"/>
        <v>#VALUE!</v>
      </c>
      <c r="I361" t="e">
        <f t="shared" si="23"/>
        <v>#VALUE!</v>
      </c>
      <c r="J361" t="s">
        <v>220</v>
      </c>
    </row>
    <row r="362" spans="1:10" x14ac:dyDescent="0.25">
      <c r="A362" t="s">
        <v>4</v>
      </c>
      <c r="B362" s="1" t="s">
        <v>221</v>
      </c>
      <c r="C362" s="1">
        <v>44813</v>
      </c>
      <c r="D362" s="2">
        <v>60718864.200000003</v>
      </c>
      <c r="E362">
        <v>0</v>
      </c>
      <c r="F362" t="e">
        <f t="shared" si="20"/>
        <v>#VALUE!</v>
      </c>
      <c r="G362" t="e">
        <f t="shared" si="21"/>
        <v>#VALUE!</v>
      </c>
      <c r="H362" t="e">
        <f t="shared" si="22"/>
        <v>#VALUE!</v>
      </c>
      <c r="I362" t="e">
        <f t="shared" si="23"/>
        <v>#VALUE!</v>
      </c>
      <c r="J362" t="s">
        <v>221</v>
      </c>
    </row>
    <row r="363" spans="1:10" x14ac:dyDescent="0.25">
      <c r="A363" t="s">
        <v>22</v>
      </c>
      <c r="B363" s="1" t="s">
        <v>222</v>
      </c>
      <c r="C363" s="1">
        <v>44813</v>
      </c>
      <c r="D363" s="2">
        <v>31114212</v>
      </c>
      <c r="E363">
        <v>0</v>
      </c>
      <c r="F363" t="e">
        <f t="shared" si="20"/>
        <v>#VALUE!</v>
      </c>
      <c r="G363" t="e">
        <f t="shared" si="21"/>
        <v>#VALUE!</v>
      </c>
      <c r="H363" t="e">
        <f t="shared" si="22"/>
        <v>#VALUE!</v>
      </c>
      <c r="I363" t="e">
        <f t="shared" si="23"/>
        <v>#VALUE!</v>
      </c>
      <c r="J363" t="s">
        <v>222</v>
      </c>
    </row>
    <row r="364" spans="1:10" x14ac:dyDescent="0.25">
      <c r="A364" t="s">
        <v>24</v>
      </c>
      <c r="B364" s="1" t="s">
        <v>223</v>
      </c>
      <c r="C364" s="1">
        <v>44813</v>
      </c>
      <c r="D364" s="2">
        <v>28310</v>
      </c>
      <c r="E364">
        <v>28</v>
      </c>
      <c r="F364" t="e">
        <f t="shared" si="20"/>
        <v>#VALUE!</v>
      </c>
      <c r="G364" t="e">
        <f t="shared" si="21"/>
        <v>#VALUE!</v>
      </c>
      <c r="H364" t="e">
        <f t="shared" si="22"/>
        <v>#VALUE!</v>
      </c>
      <c r="I364" t="e">
        <f t="shared" si="23"/>
        <v>#VALUE!</v>
      </c>
      <c r="J364" t="s">
        <v>223</v>
      </c>
    </row>
    <row r="365" spans="1:10" x14ac:dyDescent="0.25">
      <c r="A365" t="s">
        <v>12</v>
      </c>
      <c r="B365" s="1">
        <v>37504</v>
      </c>
      <c r="C365" s="1">
        <v>44813</v>
      </c>
      <c r="D365" s="2">
        <v>4500</v>
      </c>
      <c r="E365">
        <v>377</v>
      </c>
      <c r="F365">
        <f t="shared" si="20"/>
        <v>9</v>
      </c>
      <c r="G365">
        <f t="shared" si="21"/>
        <v>5</v>
      </c>
      <c r="H365">
        <f t="shared" si="22"/>
        <v>2002</v>
      </c>
      <c r="I365" t="str">
        <f t="shared" si="23"/>
        <v>9-5-02</v>
      </c>
      <c r="J365" t="s">
        <v>10665</v>
      </c>
    </row>
    <row r="366" spans="1:10" x14ac:dyDescent="0.25">
      <c r="A366" t="s">
        <v>13</v>
      </c>
      <c r="B366" s="1">
        <v>38873</v>
      </c>
      <c r="C366" s="1">
        <v>44813</v>
      </c>
      <c r="D366" s="2">
        <v>4500</v>
      </c>
      <c r="E366">
        <v>735</v>
      </c>
      <c r="F366">
        <f t="shared" si="20"/>
        <v>6</v>
      </c>
      <c r="G366">
        <f t="shared" si="21"/>
        <v>5</v>
      </c>
      <c r="H366">
        <f t="shared" si="22"/>
        <v>2006</v>
      </c>
      <c r="I366" t="str">
        <f t="shared" si="23"/>
        <v>6-5-06</v>
      </c>
      <c r="J366" t="s">
        <v>10666</v>
      </c>
    </row>
    <row r="367" spans="1:10" x14ac:dyDescent="0.25">
      <c r="A367" t="s">
        <v>14</v>
      </c>
      <c r="B367" s="1">
        <v>37048</v>
      </c>
      <c r="C367" s="1">
        <v>44813</v>
      </c>
      <c r="D367" s="2">
        <v>4500</v>
      </c>
      <c r="E367">
        <v>216</v>
      </c>
      <c r="F367">
        <f t="shared" si="20"/>
        <v>6</v>
      </c>
      <c r="G367">
        <f t="shared" si="21"/>
        <v>6</v>
      </c>
      <c r="H367">
        <f t="shared" si="22"/>
        <v>2001</v>
      </c>
      <c r="I367" t="str">
        <f t="shared" si="23"/>
        <v>6-6-01</v>
      </c>
      <c r="J367" t="s">
        <v>10667</v>
      </c>
    </row>
    <row r="368" spans="1:10" x14ac:dyDescent="0.25">
      <c r="A368" t="s">
        <v>15</v>
      </c>
      <c r="B368" s="1">
        <v>44901</v>
      </c>
      <c r="C368" s="1">
        <v>44813</v>
      </c>
      <c r="D368" s="2">
        <v>4000</v>
      </c>
      <c r="E368">
        <v>270</v>
      </c>
      <c r="F368">
        <f t="shared" si="20"/>
        <v>12</v>
      </c>
      <c r="G368">
        <f t="shared" si="21"/>
        <v>6</v>
      </c>
      <c r="H368">
        <f t="shared" si="22"/>
        <v>2022</v>
      </c>
      <c r="I368" t="str">
        <f t="shared" si="23"/>
        <v>12-6-22</v>
      </c>
      <c r="J368" t="s">
        <v>10668</v>
      </c>
    </row>
    <row r="369" spans="1:10" x14ac:dyDescent="0.25">
      <c r="A369" t="s">
        <v>16</v>
      </c>
      <c r="B369" s="1">
        <v>44709</v>
      </c>
      <c r="C369" s="1">
        <v>44813</v>
      </c>
      <c r="D369" s="2">
        <v>4000</v>
      </c>
      <c r="E369">
        <v>107</v>
      </c>
      <c r="F369">
        <f t="shared" si="20"/>
        <v>5</v>
      </c>
      <c r="G369">
        <f t="shared" si="21"/>
        <v>28</v>
      </c>
      <c r="H369">
        <f t="shared" si="22"/>
        <v>2022</v>
      </c>
      <c r="I369" t="str">
        <f t="shared" si="23"/>
        <v>5-28-22</v>
      </c>
      <c r="J369" t="s">
        <v>10669</v>
      </c>
    </row>
    <row r="370" spans="1:10" x14ac:dyDescent="0.25">
      <c r="A370" t="s">
        <v>18</v>
      </c>
      <c r="B370" s="1" t="s">
        <v>224</v>
      </c>
      <c r="C370" s="1">
        <v>44813</v>
      </c>
      <c r="D370" s="2">
        <v>4000</v>
      </c>
      <c r="E370">
        <v>191</v>
      </c>
      <c r="F370" t="e">
        <f t="shared" si="20"/>
        <v>#VALUE!</v>
      </c>
      <c r="G370" t="e">
        <f t="shared" si="21"/>
        <v>#VALUE!</v>
      </c>
      <c r="H370" t="e">
        <f t="shared" si="22"/>
        <v>#VALUE!</v>
      </c>
      <c r="I370" t="e">
        <f t="shared" si="23"/>
        <v>#VALUE!</v>
      </c>
      <c r="J370" t="s">
        <v>224</v>
      </c>
    </row>
    <row r="371" spans="1:10" x14ac:dyDescent="0.25">
      <c r="A371" t="s">
        <v>6</v>
      </c>
      <c r="B371" s="1" t="s">
        <v>225</v>
      </c>
      <c r="C371" s="1">
        <v>44812</v>
      </c>
      <c r="D371" s="2">
        <v>63446121</v>
      </c>
      <c r="E371">
        <v>0</v>
      </c>
      <c r="F371" t="e">
        <f t="shared" si="20"/>
        <v>#VALUE!</v>
      </c>
      <c r="G371" t="e">
        <f t="shared" si="21"/>
        <v>#VALUE!</v>
      </c>
      <c r="H371" t="e">
        <f t="shared" si="22"/>
        <v>#VALUE!</v>
      </c>
      <c r="I371" t="e">
        <f t="shared" si="23"/>
        <v>#VALUE!</v>
      </c>
      <c r="J371" t="s">
        <v>225</v>
      </c>
    </row>
    <row r="372" spans="1:10" x14ac:dyDescent="0.25">
      <c r="A372" t="s">
        <v>8</v>
      </c>
      <c r="B372" s="1" t="s">
        <v>226</v>
      </c>
      <c r="C372" s="1">
        <v>44812</v>
      </c>
      <c r="D372" s="2">
        <v>42150882.399999999</v>
      </c>
      <c r="E372">
        <v>0</v>
      </c>
      <c r="F372" t="e">
        <f t="shared" si="20"/>
        <v>#VALUE!</v>
      </c>
      <c r="G372" t="e">
        <f t="shared" si="21"/>
        <v>#VALUE!</v>
      </c>
      <c r="H372" t="e">
        <f t="shared" si="22"/>
        <v>#VALUE!</v>
      </c>
      <c r="I372" t="e">
        <f t="shared" si="23"/>
        <v>#VALUE!</v>
      </c>
      <c r="J372" t="s">
        <v>226</v>
      </c>
    </row>
    <row r="373" spans="1:10" x14ac:dyDescent="0.25">
      <c r="A373" t="s">
        <v>10</v>
      </c>
      <c r="B373" s="1" t="s">
        <v>227</v>
      </c>
      <c r="C373" s="1">
        <v>44812</v>
      </c>
      <c r="D373" s="2">
        <v>150000</v>
      </c>
      <c r="E373">
        <v>0</v>
      </c>
      <c r="F373" t="e">
        <f t="shared" si="20"/>
        <v>#VALUE!</v>
      </c>
      <c r="G373" t="e">
        <f t="shared" si="21"/>
        <v>#VALUE!</v>
      </c>
      <c r="H373" t="e">
        <f t="shared" si="22"/>
        <v>#VALUE!</v>
      </c>
      <c r="I373" t="e">
        <f t="shared" si="23"/>
        <v>#VALUE!</v>
      </c>
      <c r="J373" t="s">
        <v>227</v>
      </c>
    </row>
    <row r="374" spans="1:10" x14ac:dyDescent="0.25">
      <c r="A374" t="s">
        <v>12</v>
      </c>
      <c r="B374" s="1">
        <v>40065</v>
      </c>
      <c r="C374" s="1">
        <v>44812</v>
      </c>
      <c r="D374" s="2">
        <v>4500</v>
      </c>
      <c r="E374">
        <v>1024</v>
      </c>
      <c r="F374">
        <f t="shared" si="20"/>
        <v>9</v>
      </c>
      <c r="G374">
        <f t="shared" si="21"/>
        <v>9</v>
      </c>
      <c r="H374">
        <f t="shared" si="22"/>
        <v>2009</v>
      </c>
      <c r="I374" t="str">
        <f t="shared" si="23"/>
        <v>9-9-09</v>
      </c>
      <c r="J374" t="s">
        <v>10670</v>
      </c>
    </row>
    <row r="375" spans="1:10" x14ac:dyDescent="0.25">
      <c r="A375" t="s">
        <v>13</v>
      </c>
      <c r="B375" s="1">
        <v>39969</v>
      </c>
      <c r="C375" s="1">
        <v>44812</v>
      </c>
      <c r="D375" s="2">
        <v>4500</v>
      </c>
      <c r="E375">
        <v>188</v>
      </c>
      <c r="F375">
        <f t="shared" si="20"/>
        <v>6</v>
      </c>
      <c r="G375">
        <f t="shared" si="21"/>
        <v>5</v>
      </c>
      <c r="H375">
        <f t="shared" si="22"/>
        <v>2009</v>
      </c>
      <c r="I375" t="str">
        <f t="shared" si="23"/>
        <v>6-5-09</v>
      </c>
      <c r="J375" t="s">
        <v>10671</v>
      </c>
    </row>
    <row r="376" spans="1:10" x14ac:dyDescent="0.25">
      <c r="A376" t="s">
        <v>14</v>
      </c>
      <c r="B376" s="1">
        <v>38724</v>
      </c>
      <c r="C376" s="1">
        <v>44812</v>
      </c>
      <c r="D376" s="2">
        <v>4500</v>
      </c>
      <c r="E376">
        <v>296</v>
      </c>
      <c r="F376">
        <f t="shared" si="20"/>
        <v>1</v>
      </c>
      <c r="G376">
        <f t="shared" si="21"/>
        <v>7</v>
      </c>
      <c r="H376">
        <f t="shared" si="22"/>
        <v>2006</v>
      </c>
      <c r="I376" t="str">
        <f t="shared" si="23"/>
        <v>1-7-06</v>
      </c>
      <c r="J376" t="s">
        <v>10587</v>
      </c>
    </row>
    <row r="377" spans="1:10" x14ac:dyDescent="0.25">
      <c r="A377" t="s">
        <v>15</v>
      </c>
      <c r="B377" s="1">
        <v>44687</v>
      </c>
      <c r="C377" s="1">
        <v>44812</v>
      </c>
      <c r="D377" s="2">
        <v>4000</v>
      </c>
      <c r="E377">
        <v>266</v>
      </c>
      <c r="F377">
        <f t="shared" si="20"/>
        <v>5</v>
      </c>
      <c r="G377">
        <f t="shared" si="21"/>
        <v>6</v>
      </c>
      <c r="H377">
        <f t="shared" si="22"/>
        <v>2022</v>
      </c>
      <c r="I377" t="str">
        <f t="shared" si="23"/>
        <v>5-6-22</v>
      </c>
      <c r="J377" t="s">
        <v>10672</v>
      </c>
    </row>
    <row r="378" spans="1:10" x14ac:dyDescent="0.25">
      <c r="A378" t="s">
        <v>16</v>
      </c>
      <c r="B378" s="1">
        <v>44760</v>
      </c>
      <c r="C378" s="1">
        <v>44812</v>
      </c>
      <c r="D378" s="2">
        <v>4000</v>
      </c>
      <c r="E378">
        <v>214</v>
      </c>
      <c r="F378">
        <f t="shared" si="20"/>
        <v>7</v>
      </c>
      <c r="G378">
        <f t="shared" si="21"/>
        <v>18</v>
      </c>
      <c r="H378">
        <f t="shared" si="22"/>
        <v>2022</v>
      </c>
      <c r="I378" t="str">
        <f t="shared" si="23"/>
        <v>7-18-22</v>
      </c>
      <c r="J378" t="s">
        <v>10673</v>
      </c>
    </row>
    <row r="379" spans="1:10" x14ac:dyDescent="0.25">
      <c r="A379" t="s">
        <v>18</v>
      </c>
      <c r="B379" s="1" t="s">
        <v>228</v>
      </c>
      <c r="C379" s="1">
        <v>44812</v>
      </c>
      <c r="D379" s="2">
        <v>4000</v>
      </c>
      <c r="E379">
        <v>480</v>
      </c>
      <c r="F379" t="e">
        <f t="shared" si="20"/>
        <v>#VALUE!</v>
      </c>
      <c r="G379" t="e">
        <f t="shared" si="21"/>
        <v>#VALUE!</v>
      </c>
      <c r="H379" t="e">
        <f t="shared" si="22"/>
        <v>#VALUE!</v>
      </c>
      <c r="I379" t="e">
        <f t="shared" si="23"/>
        <v>#VALUE!</v>
      </c>
      <c r="J379" t="s">
        <v>228</v>
      </c>
    </row>
    <row r="380" spans="1:10" x14ac:dyDescent="0.25">
      <c r="A380" t="s">
        <v>20</v>
      </c>
      <c r="B380" s="1" t="s">
        <v>229</v>
      </c>
      <c r="C380" s="1">
        <v>44811</v>
      </c>
      <c r="D380" s="2">
        <v>141442176.80000001</v>
      </c>
      <c r="E380">
        <v>0</v>
      </c>
      <c r="F380" t="e">
        <f t="shared" si="20"/>
        <v>#VALUE!</v>
      </c>
      <c r="G380" t="e">
        <f t="shared" si="21"/>
        <v>#VALUE!</v>
      </c>
      <c r="H380" t="e">
        <f t="shared" si="22"/>
        <v>#VALUE!</v>
      </c>
      <c r="I380" t="e">
        <f t="shared" si="23"/>
        <v>#VALUE!</v>
      </c>
      <c r="J380" t="s">
        <v>229</v>
      </c>
    </row>
    <row r="381" spans="1:10" x14ac:dyDescent="0.25">
      <c r="A381" t="s">
        <v>22</v>
      </c>
      <c r="B381" s="1" t="s">
        <v>230</v>
      </c>
      <c r="C381" s="1">
        <v>44811</v>
      </c>
      <c r="D381" s="2">
        <v>26903392.600000001</v>
      </c>
      <c r="E381">
        <v>0</v>
      </c>
      <c r="F381" t="e">
        <f t="shared" si="20"/>
        <v>#VALUE!</v>
      </c>
      <c r="G381" t="e">
        <f t="shared" si="21"/>
        <v>#VALUE!</v>
      </c>
      <c r="H381" t="e">
        <f t="shared" si="22"/>
        <v>#VALUE!</v>
      </c>
      <c r="I381" t="e">
        <f t="shared" si="23"/>
        <v>#VALUE!</v>
      </c>
      <c r="J381" t="s">
        <v>230</v>
      </c>
    </row>
    <row r="382" spans="1:10" x14ac:dyDescent="0.25">
      <c r="A382" t="s">
        <v>24</v>
      </c>
      <c r="B382" s="1" t="s">
        <v>231</v>
      </c>
      <c r="C382" s="1">
        <v>44811</v>
      </c>
      <c r="D382" s="2">
        <v>32950</v>
      </c>
      <c r="E382">
        <v>26</v>
      </c>
      <c r="F382" t="e">
        <f t="shared" si="20"/>
        <v>#VALUE!</v>
      </c>
      <c r="G382" t="e">
        <f t="shared" si="21"/>
        <v>#VALUE!</v>
      </c>
      <c r="H382" t="e">
        <f t="shared" si="22"/>
        <v>#VALUE!</v>
      </c>
      <c r="I382" t="e">
        <f t="shared" si="23"/>
        <v>#VALUE!</v>
      </c>
      <c r="J382" t="s">
        <v>231</v>
      </c>
    </row>
    <row r="383" spans="1:10" x14ac:dyDescent="0.25">
      <c r="A383" t="s">
        <v>12</v>
      </c>
      <c r="B383" s="1">
        <v>39264</v>
      </c>
      <c r="C383" s="1">
        <v>44811</v>
      </c>
      <c r="D383" s="2">
        <v>4500</v>
      </c>
      <c r="E383">
        <v>369</v>
      </c>
      <c r="F383">
        <f t="shared" si="20"/>
        <v>7</v>
      </c>
      <c r="G383">
        <f t="shared" si="21"/>
        <v>1</v>
      </c>
      <c r="H383">
        <f t="shared" si="22"/>
        <v>2007</v>
      </c>
      <c r="I383" t="str">
        <f t="shared" si="23"/>
        <v>7-1-07</v>
      </c>
      <c r="J383" t="s">
        <v>10674</v>
      </c>
    </row>
    <row r="384" spans="1:10" x14ac:dyDescent="0.25">
      <c r="A384" t="s">
        <v>13</v>
      </c>
      <c r="B384" s="1">
        <v>39544</v>
      </c>
      <c r="C384" s="1">
        <v>44811</v>
      </c>
      <c r="D384" s="2">
        <v>4500</v>
      </c>
      <c r="E384">
        <v>222</v>
      </c>
      <c r="F384">
        <f t="shared" si="20"/>
        <v>4</v>
      </c>
      <c r="G384">
        <f t="shared" si="21"/>
        <v>6</v>
      </c>
      <c r="H384">
        <f t="shared" si="22"/>
        <v>2008</v>
      </c>
      <c r="I384" t="str">
        <f t="shared" si="23"/>
        <v>4-6-08</v>
      </c>
      <c r="J384" t="s">
        <v>10675</v>
      </c>
    </row>
    <row r="385" spans="1:10" x14ac:dyDescent="0.25">
      <c r="A385" t="s">
        <v>14</v>
      </c>
      <c r="B385" s="1">
        <v>36653</v>
      </c>
      <c r="C385" s="1">
        <v>44811</v>
      </c>
      <c r="D385" s="2">
        <v>4500</v>
      </c>
      <c r="E385">
        <v>299</v>
      </c>
      <c r="F385">
        <f t="shared" si="20"/>
        <v>5</v>
      </c>
      <c r="G385">
        <f t="shared" si="21"/>
        <v>7</v>
      </c>
      <c r="H385">
        <f t="shared" si="22"/>
        <v>2000</v>
      </c>
      <c r="I385" t="str">
        <f t="shared" si="23"/>
        <v>5-7-00</v>
      </c>
      <c r="J385" t="s">
        <v>10676</v>
      </c>
    </row>
    <row r="386" spans="1:10" x14ac:dyDescent="0.25">
      <c r="A386" t="s">
        <v>15</v>
      </c>
      <c r="B386" s="1" t="s">
        <v>232</v>
      </c>
      <c r="C386" s="1">
        <v>44811</v>
      </c>
      <c r="D386" s="2">
        <v>4000</v>
      </c>
      <c r="E386">
        <v>233</v>
      </c>
      <c r="F386" t="e">
        <f t="shared" si="20"/>
        <v>#VALUE!</v>
      </c>
      <c r="G386" t="e">
        <f t="shared" si="21"/>
        <v>#VALUE!</v>
      </c>
      <c r="H386" t="e">
        <f t="shared" si="22"/>
        <v>#VALUE!</v>
      </c>
      <c r="I386" t="e">
        <f t="shared" si="23"/>
        <v>#VALUE!</v>
      </c>
      <c r="J386" t="s">
        <v>232</v>
      </c>
    </row>
    <row r="387" spans="1:10" x14ac:dyDescent="0.25">
      <c r="A387" t="s">
        <v>16</v>
      </c>
      <c r="B387" s="1">
        <v>44625</v>
      </c>
      <c r="C387" s="1">
        <v>44811</v>
      </c>
      <c r="D387" s="2">
        <v>4000</v>
      </c>
      <c r="E387">
        <v>200</v>
      </c>
      <c r="F387">
        <f t="shared" ref="F387:F450" si="24">MONTH(B387)</f>
        <v>3</v>
      </c>
      <c r="G387">
        <f t="shared" ref="G387:G450" si="25">DAY(B387)</f>
        <v>5</v>
      </c>
      <c r="H387">
        <f t="shared" ref="H387:H450" si="26">YEAR(B387)</f>
        <v>2022</v>
      </c>
      <c r="I387" t="str">
        <f t="shared" ref="I387:I450" si="27">CONCATENATE(F387,"-",G387,"-",RIGHT(H387,2))</f>
        <v>3-5-22</v>
      </c>
      <c r="J387" t="s">
        <v>10677</v>
      </c>
    </row>
    <row r="388" spans="1:10" x14ac:dyDescent="0.25">
      <c r="A388" t="s">
        <v>18</v>
      </c>
      <c r="B388" s="1">
        <v>44900</v>
      </c>
      <c r="C388" s="1">
        <v>44811</v>
      </c>
      <c r="D388" s="2">
        <v>4000</v>
      </c>
      <c r="E388">
        <v>611</v>
      </c>
      <c r="F388">
        <f t="shared" si="24"/>
        <v>12</v>
      </c>
      <c r="G388">
        <f t="shared" si="25"/>
        <v>5</v>
      </c>
      <c r="H388">
        <f t="shared" si="26"/>
        <v>2022</v>
      </c>
      <c r="I388" t="str">
        <f t="shared" si="27"/>
        <v>12-5-22</v>
      </c>
      <c r="J388" t="s">
        <v>10678</v>
      </c>
    </row>
    <row r="389" spans="1:10" x14ac:dyDescent="0.25">
      <c r="A389" t="s">
        <v>4</v>
      </c>
      <c r="B389" s="1" t="s">
        <v>233</v>
      </c>
      <c r="C389" s="1">
        <v>44810</v>
      </c>
      <c r="D389" s="2">
        <v>56313035.600000001</v>
      </c>
      <c r="E389">
        <v>0</v>
      </c>
      <c r="F389" t="e">
        <f t="shared" si="24"/>
        <v>#VALUE!</v>
      </c>
      <c r="G389" t="e">
        <f t="shared" si="25"/>
        <v>#VALUE!</v>
      </c>
      <c r="H389" t="e">
        <f t="shared" si="26"/>
        <v>#VALUE!</v>
      </c>
      <c r="I389" t="e">
        <f t="shared" si="27"/>
        <v>#VALUE!</v>
      </c>
      <c r="J389" t="s">
        <v>233</v>
      </c>
    </row>
    <row r="390" spans="1:10" x14ac:dyDescent="0.25">
      <c r="A390" t="s">
        <v>6</v>
      </c>
      <c r="B390" s="1" t="s">
        <v>234</v>
      </c>
      <c r="C390" s="1">
        <v>44810</v>
      </c>
      <c r="D390" s="2">
        <v>58760114.399999999</v>
      </c>
      <c r="E390">
        <v>0</v>
      </c>
      <c r="F390" t="e">
        <f t="shared" si="24"/>
        <v>#VALUE!</v>
      </c>
      <c r="G390" t="e">
        <f t="shared" si="25"/>
        <v>#VALUE!</v>
      </c>
      <c r="H390" t="e">
        <f t="shared" si="26"/>
        <v>#VALUE!</v>
      </c>
      <c r="I390" t="e">
        <f t="shared" si="27"/>
        <v>#VALUE!</v>
      </c>
      <c r="J390" t="s">
        <v>234</v>
      </c>
    </row>
    <row r="391" spans="1:10" x14ac:dyDescent="0.25">
      <c r="A391" t="s">
        <v>8</v>
      </c>
      <c r="B391" s="1" t="s">
        <v>235</v>
      </c>
      <c r="C391" s="1">
        <v>44810</v>
      </c>
      <c r="D391" s="2">
        <v>37580623.600000001</v>
      </c>
      <c r="E391">
        <v>0</v>
      </c>
      <c r="F391" t="e">
        <f t="shared" si="24"/>
        <v>#VALUE!</v>
      </c>
      <c r="G391" t="e">
        <f t="shared" si="25"/>
        <v>#VALUE!</v>
      </c>
      <c r="H391" t="e">
        <f t="shared" si="26"/>
        <v>#VALUE!</v>
      </c>
      <c r="I391" t="e">
        <f t="shared" si="27"/>
        <v>#VALUE!</v>
      </c>
      <c r="J391" t="s">
        <v>235</v>
      </c>
    </row>
    <row r="392" spans="1:10" x14ac:dyDescent="0.25">
      <c r="A392" t="s">
        <v>10</v>
      </c>
      <c r="B392" s="1" t="s">
        <v>236</v>
      </c>
      <c r="C392" s="1">
        <v>44810</v>
      </c>
      <c r="D392" s="2">
        <v>368835</v>
      </c>
      <c r="E392">
        <v>3</v>
      </c>
      <c r="F392" t="e">
        <f t="shared" si="24"/>
        <v>#VALUE!</v>
      </c>
      <c r="G392" t="e">
        <f t="shared" si="25"/>
        <v>#VALUE!</v>
      </c>
      <c r="H392" t="e">
        <f t="shared" si="26"/>
        <v>#VALUE!</v>
      </c>
      <c r="I392" t="e">
        <f t="shared" si="27"/>
        <v>#VALUE!</v>
      </c>
      <c r="J392" t="s">
        <v>236</v>
      </c>
    </row>
    <row r="393" spans="1:10" x14ac:dyDescent="0.25">
      <c r="A393" t="s">
        <v>12</v>
      </c>
      <c r="B393" s="1">
        <v>38026</v>
      </c>
      <c r="C393" s="1">
        <v>44810</v>
      </c>
      <c r="D393" s="2">
        <v>4500</v>
      </c>
      <c r="E393">
        <v>168</v>
      </c>
      <c r="F393">
        <f t="shared" si="24"/>
        <v>2</v>
      </c>
      <c r="G393">
        <f t="shared" si="25"/>
        <v>9</v>
      </c>
      <c r="H393">
        <f t="shared" si="26"/>
        <v>2004</v>
      </c>
      <c r="I393" t="str">
        <f t="shared" si="27"/>
        <v>2-9-04</v>
      </c>
      <c r="J393" t="s">
        <v>10679</v>
      </c>
    </row>
    <row r="394" spans="1:10" x14ac:dyDescent="0.25">
      <c r="A394" t="s">
        <v>13</v>
      </c>
      <c r="B394" s="1" t="s">
        <v>237</v>
      </c>
      <c r="C394" s="1">
        <v>44810</v>
      </c>
      <c r="D394" s="2">
        <v>4500</v>
      </c>
      <c r="E394">
        <v>269</v>
      </c>
      <c r="F394" t="e">
        <f t="shared" si="24"/>
        <v>#VALUE!</v>
      </c>
      <c r="G394" t="e">
        <f t="shared" si="25"/>
        <v>#VALUE!</v>
      </c>
      <c r="H394" t="e">
        <f t="shared" si="26"/>
        <v>#VALUE!</v>
      </c>
      <c r="I394" t="e">
        <f t="shared" si="27"/>
        <v>#VALUE!</v>
      </c>
      <c r="J394" t="s">
        <v>237</v>
      </c>
    </row>
    <row r="395" spans="1:10" x14ac:dyDescent="0.25">
      <c r="A395" t="s">
        <v>14</v>
      </c>
      <c r="B395" s="1">
        <v>39177</v>
      </c>
      <c r="C395" s="1">
        <v>44810</v>
      </c>
      <c r="D395" s="2">
        <v>4500</v>
      </c>
      <c r="E395">
        <v>223</v>
      </c>
      <c r="F395">
        <f t="shared" si="24"/>
        <v>4</v>
      </c>
      <c r="G395">
        <f t="shared" si="25"/>
        <v>5</v>
      </c>
      <c r="H395">
        <f t="shared" si="26"/>
        <v>2007</v>
      </c>
      <c r="I395" t="str">
        <f t="shared" si="27"/>
        <v>4-5-07</v>
      </c>
      <c r="J395" t="s">
        <v>10680</v>
      </c>
    </row>
    <row r="396" spans="1:10" x14ac:dyDescent="0.25">
      <c r="A396" t="s">
        <v>15</v>
      </c>
      <c r="B396" s="1">
        <v>44915</v>
      </c>
      <c r="C396" s="1">
        <v>44810</v>
      </c>
      <c r="D396" s="2">
        <v>4000</v>
      </c>
      <c r="E396">
        <v>252</v>
      </c>
      <c r="F396">
        <f t="shared" si="24"/>
        <v>12</v>
      </c>
      <c r="G396">
        <f t="shared" si="25"/>
        <v>20</v>
      </c>
      <c r="H396">
        <f t="shared" si="26"/>
        <v>2022</v>
      </c>
      <c r="I396" t="str">
        <f t="shared" si="27"/>
        <v>12-20-22</v>
      </c>
      <c r="J396" t="s">
        <v>10681</v>
      </c>
    </row>
    <row r="397" spans="1:10" x14ac:dyDescent="0.25">
      <c r="A397" t="s">
        <v>16</v>
      </c>
      <c r="B397" s="1">
        <v>44821</v>
      </c>
      <c r="C397" s="1">
        <v>44810</v>
      </c>
      <c r="D397" s="2">
        <v>4000</v>
      </c>
      <c r="E397">
        <v>274</v>
      </c>
      <c r="F397">
        <f t="shared" si="24"/>
        <v>9</v>
      </c>
      <c r="G397">
        <f t="shared" si="25"/>
        <v>17</v>
      </c>
      <c r="H397">
        <f t="shared" si="26"/>
        <v>2022</v>
      </c>
      <c r="I397" t="str">
        <f t="shared" si="27"/>
        <v>9-17-22</v>
      </c>
      <c r="J397" t="s">
        <v>10597</v>
      </c>
    </row>
    <row r="398" spans="1:10" x14ac:dyDescent="0.25">
      <c r="A398" t="s">
        <v>18</v>
      </c>
      <c r="B398" s="1">
        <v>44661</v>
      </c>
      <c r="C398" s="1">
        <v>44810</v>
      </c>
      <c r="D398" s="2">
        <v>4000</v>
      </c>
      <c r="E398">
        <v>574</v>
      </c>
      <c r="F398">
        <f t="shared" si="24"/>
        <v>4</v>
      </c>
      <c r="G398">
        <f t="shared" si="25"/>
        <v>10</v>
      </c>
      <c r="H398">
        <f t="shared" si="26"/>
        <v>2022</v>
      </c>
      <c r="I398" t="str">
        <f t="shared" si="27"/>
        <v>4-10-22</v>
      </c>
      <c r="J398" t="s">
        <v>10682</v>
      </c>
    </row>
    <row r="399" spans="1:10" x14ac:dyDescent="0.25">
      <c r="A399" t="s">
        <v>20</v>
      </c>
      <c r="B399" s="1" t="s">
        <v>238</v>
      </c>
      <c r="C399" s="1">
        <v>44809</v>
      </c>
      <c r="D399" s="2">
        <v>133601552.8</v>
      </c>
      <c r="E399">
        <v>0</v>
      </c>
      <c r="F399" t="e">
        <f t="shared" si="24"/>
        <v>#VALUE!</v>
      </c>
      <c r="G399" t="e">
        <f t="shared" si="25"/>
        <v>#VALUE!</v>
      </c>
      <c r="H399" t="e">
        <f t="shared" si="26"/>
        <v>#VALUE!</v>
      </c>
      <c r="I399" t="e">
        <f t="shared" si="27"/>
        <v>#VALUE!</v>
      </c>
      <c r="J399" t="s">
        <v>238</v>
      </c>
    </row>
    <row r="400" spans="1:10" x14ac:dyDescent="0.25">
      <c r="A400" t="s">
        <v>22</v>
      </c>
      <c r="B400" s="1" t="s">
        <v>239</v>
      </c>
      <c r="C400" s="1">
        <v>44809</v>
      </c>
      <c r="D400" s="2">
        <v>22850936.199999999</v>
      </c>
      <c r="E400">
        <v>0</v>
      </c>
      <c r="F400" t="e">
        <f t="shared" si="24"/>
        <v>#VALUE!</v>
      </c>
      <c r="G400" t="e">
        <f t="shared" si="25"/>
        <v>#VALUE!</v>
      </c>
      <c r="H400" t="e">
        <f t="shared" si="26"/>
        <v>#VALUE!</v>
      </c>
      <c r="I400" t="e">
        <f t="shared" si="27"/>
        <v>#VALUE!</v>
      </c>
      <c r="J400" t="s">
        <v>239</v>
      </c>
    </row>
    <row r="401" spans="1:10" x14ac:dyDescent="0.25">
      <c r="A401" t="s">
        <v>24</v>
      </c>
      <c r="B401" s="1" t="s">
        <v>240</v>
      </c>
      <c r="C401" s="1">
        <v>44809</v>
      </c>
      <c r="D401" s="2">
        <v>22733</v>
      </c>
      <c r="E401">
        <v>31</v>
      </c>
      <c r="F401" t="e">
        <f t="shared" si="24"/>
        <v>#VALUE!</v>
      </c>
      <c r="G401" t="e">
        <f t="shared" si="25"/>
        <v>#VALUE!</v>
      </c>
      <c r="H401" t="e">
        <f t="shared" si="26"/>
        <v>#VALUE!</v>
      </c>
      <c r="I401" t="e">
        <f t="shared" si="27"/>
        <v>#VALUE!</v>
      </c>
      <c r="J401" t="s">
        <v>240</v>
      </c>
    </row>
    <row r="402" spans="1:10" x14ac:dyDescent="0.25">
      <c r="A402" t="s">
        <v>12</v>
      </c>
      <c r="B402" s="1">
        <v>37414</v>
      </c>
      <c r="C402" s="1">
        <v>44809</v>
      </c>
      <c r="D402" s="2">
        <v>4500</v>
      </c>
      <c r="E402">
        <v>242</v>
      </c>
      <c r="F402">
        <f t="shared" si="24"/>
        <v>6</v>
      </c>
      <c r="G402">
        <f t="shared" si="25"/>
        <v>7</v>
      </c>
      <c r="H402">
        <f t="shared" si="26"/>
        <v>2002</v>
      </c>
      <c r="I402" t="str">
        <f t="shared" si="27"/>
        <v>6-7-02</v>
      </c>
      <c r="J402" t="s">
        <v>10683</v>
      </c>
    </row>
    <row r="403" spans="1:10" x14ac:dyDescent="0.25">
      <c r="A403" t="s">
        <v>13</v>
      </c>
      <c r="B403" s="1">
        <v>36895</v>
      </c>
      <c r="C403" s="1">
        <v>44809</v>
      </c>
      <c r="D403" s="2">
        <v>4500</v>
      </c>
      <c r="E403">
        <v>208</v>
      </c>
      <c r="F403">
        <f t="shared" si="24"/>
        <v>1</v>
      </c>
      <c r="G403">
        <f t="shared" si="25"/>
        <v>4</v>
      </c>
      <c r="H403">
        <f t="shared" si="26"/>
        <v>2001</v>
      </c>
      <c r="I403" t="str">
        <f t="shared" si="27"/>
        <v>1-4-01</v>
      </c>
      <c r="J403" t="s">
        <v>10684</v>
      </c>
    </row>
    <row r="404" spans="1:10" x14ac:dyDescent="0.25">
      <c r="A404" t="s">
        <v>14</v>
      </c>
      <c r="B404" s="1">
        <v>37104</v>
      </c>
      <c r="C404" s="1">
        <v>44809</v>
      </c>
      <c r="D404" s="2">
        <v>4500</v>
      </c>
      <c r="E404">
        <v>429</v>
      </c>
      <c r="F404">
        <f t="shared" si="24"/>
        <v>8</v>
      </c>
      <c r="G404">
        <f t="shared" si="25"/>
        <v>1</v>
      </c>
      <c r="H404">
        <f t="shared" si="26"/>
        <v>2001</v>
      </c>
      <c r="I404" t="str">
        <f t="shared" si="27"/>
        <v>8-1-01</v>
      </c>
      <c r="J404" t="s">
        <v>10685</v>
      </c>
    </row>
    <row r="405" spans="1:10" x14ac:dyDescent="0.25">
      <c r="A405" t="s">
        <v>15</v>
      </c>
      <c r="B405" s="1" t="s">
        <v>241</v>
      </c>
      <c r="C405" s="1">
        <v>44809</v>
      </c>
      <c r="D405" s="2">
        <v>4000</v>
      </c>
      <c r="E405">
        <v>253</v>
      </c>
      <c r="F405" t="e">
        <f t="shared" si="24"/>
        <v>#VALUE!</v>
      </c>
      <c r="G405" t="e">
        <f t="shared" si="25"/>
        <v>#VALUE!</v>
      </c>
      <c r="H405" t="e">
        <f t="shared" si="26"/>
        <v>#VALUE!</v>
      </c>
      <c r="I405" t="e">
        <f t="shared" si="27"/>
        <v>#VALUE!</v>
      </c>
      <c r="J405" t="s">
        <v>241</v>
      </c>
    </row>
    <row r="406" spans="1:10" x14ac:dyDescent="0.25">
      <c r="A406" t="s">
        <v>16</v>
      </c>
      <c r="B406" s="1" t="s">
        <v>242</v>
      </c>
      <c r="C406" s="1">
        <v>44809</v>
      </c>
      <c r="D406" s="2">
        <v>4000</v>
      </c>
      <c r="E406">
        <v>75</v>
      </c>
      <c r="F406" t="e">
        <f t="shared" si="24"/>
        <v>#VALUE!</v>
      </c>
      <c r="G406" t="e">
        <f t="shared" si="25"/>
        <v>#VALUE!</v>
      </c>
      <c r="H406" t="e">
        <f t="shared" si="26"/>
        <v>#VALUE!</v>
      </c>
      <c r="I406" t="e">
        <f t="shared" si="27"/>
        <v>#VALUE!</v>
      </c>
      <c r="J406" t="s">
        <v>242</v>
      </c>
    </row>
    <row r="407" spans="1:10" x14ac:dyDescent="0.25">
      <c r="A407" t="s">
        <v>18</v>
      </c>
      <c r="B407" s="1" t="s">
        <v>243</v>
      </c>
      <c r="C407" s="1">
        <v>44809</v>
      </c>
      <c r="D407" s="2">
        <v>4000</v>
      </c>
      <c r="E407">
        <v>284</v>
      </c>
      <c r="F407" t="e">
        <f t="shared" si="24"/>
        <v>#VALUE!</v>
      </c>
      <c r="G407" t="e">
        <f t="shared" si="25"/>
        <v>#VALUE!</v>
      </c>
      <c r="H407" t="e">
        <f t="shared" si="26"/>
        <v>#VALUE!</v>
      </c>
      <c r="I407" t="e">
        <f t="shared" si="27"/>
        <v>#VALUE!</v>
      </c>
      <c r="J407" t="s">
        <v>243</v>
      </c>
    </row>
    <row r="408" spans="1:10" x14ac:dyDescent="0.25">
      <c r="A408" t="s">
        <v>4</v>
      </c>
      <c r="B408" s="1" t="s">
        <v>244</v>
      </c>
      <c r="C408" s="1">
        <v>44808</v>
      </c>
      <c r="D408" s="2">
        <v>53117443.799999997</v>
      </c>
      <c r="E408">
        <v>0</v>
      </c>
      <c r="F408" t="e">
        <f t="shared" si="24"/>
        <v>#VALUE!</v>
      </c>
      <c r="G408" t="e">
        <f t="shared" si="25"/>
        <v>#VALUE!</v>
      </c>
      <c r="H408" t="e">
        <f t="shared" si="26"/>
        <v>#VALUE!</v>
      </c>
      <c r="I408" t="e">
        <f t="shared" si="27"/>
        <v>#VALUE!</v>
      </c>
      <c r="J408" t="s">
        <v>244</v>
      </c>
    </row>
    <row r="409" spans="1:10" x14ac:dyDescent="0.25">
      <c r="A409" t="s">
        <v>6</v>
      </c>
      <c r="B409" s="1" t="s">
        <v>245</v>
      </c>
      <c r="C409" s="1">
        <v>44808</v>
      </c>
      <c r="D409" s="2">
        <v>54892827.600000001</v>
      </c>
      <c r="E409">
        <v>0</v>
      </c>
      <c r="F409" t="e">
        <f t="shared" si="24"/>
        <v>#VALUE!</v>
      </c>
      <c r="G409" t="e">
        <f t="shared" si="25"/>
        <v>#VALUE!</v>
      </c>
      <c r="H409" t="e">
        <f t="shared" si="26"/>
        <v>#VALUE!</v>
      </c>
      <c r="I409" t="e">
        <f t="shared" si="27"/>
        <v>#VALUE!</v>
      </c>
      <c r="J409" t="s">
        <v>245</v>
      </c>
    </row>
    <row r="410" spans="1:10" x14ac:dyDescent="0.25">
      <c r="A410" t="s">
        <v>12</v>
      </c>
      <c r="B410" s="1">
        <v>38082</v>
      </c>
      <c r="C410" s="1">
        <v>44808</v>
      </c>
      <c r="D410" s="2">
        <v>4500</v>
      </c>
      <c r="E410">
        <v>305</v>
      </c>
      <c r="F410">
        <f t="shared" si="24"/>
        <v>4</v>
      </c>
      <c r="G410">
        <f t="shared" si="25"/>
        <v>5</v>
      </c>
      <c r="H410">
        <f t="shared" si="26"/>
        <v>2004</v>
      </c>
      <c r="I410" t="str">
        <f t="shared" si="27"/>
        <v>4-5-04</v>
      </c>
      <c r="J410" t="s">
        <v>10686</v>
      </c>
    </row>
    <row r="411" spans="1:10" x14ac:dyDescent="0.25">
      <c r="A411" t="s">
        <v>13</v>
      </c>
      <c r="B411" s="1">
        <v>37412</v>
      </c>
      <c r="C411" s="1">
        <v>44808</v>
      </c>
      <c r="D411" s="2">
        <v>4500</v>
      </c>
      <c r="E411">
        <v>137</v>
      </c>
      <c r="F411">
        <f t="shared" si="24"/>
        <v>6</v>
      </c>
      <c r="G411">
        <f t="shared" si="25"/>
        <v>5</v>
      </c>
      <c r="H411">
        <f t="shared" si="26"/>
        <v>2002</v>
      </c>
      <c r="I411" t="str">
        <f t="shared" si="27"/>
        <v>6-5-02</v>
      </c>
      <c r="J411" t="s">
        <v>10687</v>
      </c>
    </row>
    <row r="412" spans="1:10" x14ac:dyDescent="0.25">
      <c r="A412" t="s">
        <v>14</v>
      </c>
      <c r="B412" s="1">
        <v>40000</v>
      </c>
      <c r="C412" s="1">
        <v>44808</v>
      </c>
      <c r="D412" s="2">
        <v>4500</v>
      </c>
      <c r="E412">
        <v>245</v>
      </c>
      <c r="F412">
        <f t="shared" si="24"/>
        <v>7</v>
      </c>
      <c r="G412">
        <f t="shared" si="25"/>
        <v>6</v>
      </c>
      <c r="H412">
        <f t="shared" si="26"/>
        <v>2009</v>
      </c>
      <c r="I412" t="str">
        <f t="shared" si="27"/>
        <v>7-6-09</v>
      </c>
      <c r="J412" t="s">
        <v>10688</v>
      </c>
    </row>
    <row r="413" spans="1:10" x14ac:dyDescent="0.25">
      <c r="A413" t="s">
        <v>15</v>
      </c>
      <c r="B413" s="1">
        <v>44918</v>
      </c>
      <c r="C413" s="1">
        <v>44808</v>
      </c>
      <c r="D413" s="2">
        <v>4000</v>
      </c>
      <c r="E413">
        <v>268</v>
      </c>
      <c r="F413">
        <f t="shared" si="24"/>
        <v>12</v>
      </c>
      <c r="G413">
        <f t="shared" si="25"/>
        <v>23</v>
      </c>
      <c r="H413">
        <f t="shared" si="26"/>
        <v>2022</v>
      </c>
      <c r="I413" t="str">
        <f t="shared" si="27"/>
        <v>12-23-22</v>
      </c>
      <c r="J413" t="s">
        <v>10689</v>
      </c>
    </row>
    <row r="414" spans="1:10" x14ac:dyDescent="0.25">
      <c r="A414" t="s">
        <v>16</v>
      </c>
      <c r="B414" s="1" t="s">
        <v>246</v>
      </c>
      <c r="C414" s="1">
        <v>44808</v>
      </c>
      <c r="D414" s="2">
        <v>4000</v>
      </c>
      <c r="E414">
        <v>64</v>
      </c>
      <c r="F414" t="e">
        <f t="shared" si="24"/>
        <v>#VALUE!</v>
      </c>
      <c r="G414" t="e">
        <f t="shared" si="25"/>
        <v>#VALUE!</v>
      </c>
      <c r="H414" t="e">
        <f t="shared" si="26"/>
        <v>#VALUE!</v>
      </c>
      <c r="I414" t="e">
        <f t="shared" si="27"/>
        <v>#VALUE!</v>
      </c>
      <c r="J414" t="s">
        <v>246</v>
      </c>
    </row>
    <row r="415" spans="1:10" x14ac:dyDescent="0.25">
      <c r="A415" t="s">
        <v>18</v>
      </c>
      <c r="B415" s="1">
        <v>44896</v>
      </c>
      <c r="C415" s="1">
        <v>44808</v>
      </c>
      <c r="D415" s="2">
        <v>4000</v>
      </c>
      <c r="E415">
        <v>335</v>
      </c>
      <c r="F415">
        <f t="shared" si="24"/>
        <v>12</v>
      </c>
      <c r="G415">
        <f t="shared" si="25"/>
        <v>1</v>
      </c>
      <c r="H415">
        <f t="shared" si="26"/>
        <v>2022</v>
      </c>
      <c r="I415" t="str">
        <f t="shared" si="27"/>
        <v>12-1-22</v>
      </c>
      <c r="J415" t="s">
        <v>10555</v>
      </c>
    </row>
    <row r="416" spans="1:10" x14ac:dyDescent="0.25">
      <c r="A416" t="s">
        <v>20</v>
      </c>
      <c r="B416" s="1" t="s">
        <v>247</v>
      </c>
      <c r="C416" s="1">
        <v>44807</v>
      </c>
      <c r="D416" s="2">
        <v>125789740</v>
      </c>
      <c r="E416">
        <v>0</v>
      </c>
      <c r="F416" t="e">
        <f t="shared" si="24"/>
        <v>#VALUE!</v>
      </c>
      <c r="G416" t="e">
        <f t="shared" si="25"/>
        <v>#VALUE!</v>
      </c>
      <c r="H416" t="e">
        <f t="shared" si="26"/>
        <v>#VALUE!</v>
      </c>
      <c r="I416" t="e">
        <f t="shared" si="27"/>
        <v>#VALUE!</v>
      </c>
      <c r="J416" t="s">
        <v>247</v>
      </c>
    </row>
    <row r="417" spans="1:10" x14ac:dyDescent="0.25">
      <c r="A417" t="s">
        <v>8</v>
      </c>
      <c r="B417" s="1" t="s">
        <v>248</v>
      </c>
      <c r="C417" s="1">
        <v>44807</v>
      </c>
      <c r="D417" s="2">
        <v>33433506.800000001</v>
      </c>
      <c r="E417">
        <v>0</v>
      </c>
      <c r="F417" t="e">
        <f t="shared" si="24"/>
        <v>#VALUE!</v>
      </c>
      <c r="G417" t="e">
        <f t="shared" si="25"/>
        <v>#VALUE!</v>
      </c>
      <c r="H417" t="e">
        <f t="shared" si="26"/>
        <v>#VALUE!</v>
      </c>
      <c r="I417" t="e">
        <f t="shared" si="27"/>
        <v>#VALUE!</v>
      </c>
      <c r="J417" t="s">
        <v>248</v>
      </c>
    </row>
    <row r="418" spans="1:10" x14ac:dyDescent="0.25">
      <c r="A418" t="s">
        <v>10</v>
      </c>
      <c r="B418" s="1" t="s">
        <v>249</v>
      </c>
      <c r="C418" s="1">
        <v>44807</v>
      </c>
      <c r="D418" s="2">
        <v>1056505.1599999999</v>
      </c>
      <c r="E418">
        <v>0</v>
      </c>
      <c r="F418" t="e">
        <f t="shared" si="24"/>
        <v>#VALUE!</v>
      </c>
      <c r="G418" t="e">
        <f t="shared" si="25"/>
        <v>#VALUE!</v>
      </c>
      <c r="H418" t="e">
        <f t="shared" si="26"/>
        <v>#VALUE!</v>
      </c>
      <c r="I418" t="e">
        <f t="shared" si="27"/>
        <v>#VALUE!</v>
      </c>
      <c r="J418" t="s">
        <v>249</v>
      </c>
    </row>
    <row r="419" spans="1:10" x14ac:dyDescent="0.25">
      <c r="A419" t="s">
        <v>12</v>
      </c>
      <c r="B419" s="1" t="s">
        <v>250</v>
      </c>
      <c r="C419" s="1">
        <v>44807</v>
      </c>
      <c r="D419" s="2">
        <v>4500</v>
      </c>
      <c r="E419">
        <v>439</v>
      </c>
      <c r="F419" t="e">
        <f t="shared" si="24"/>
        <v>#VALUE!</v>
      </c>
      <c r="G419" t="e">
        <f t="shared" si="25"/>
        <v>#VALUE!</v>
      </c>
      <c r="H419" t="e">
        <f t="shared" si="26"/>
        <v>#VALUE!</v>
      </c>
      <c r="I419" t="e">
        <f t="shared" si="27"/>
        <v>#VALUE!</v>
      </c>
      <c r="J419" t="s">
        <v>250</v>
      </c>
    </row>
    <row r="420" spans="1:10" x14ac:dyDescent="0.25">
      <c r="A420" t="s">
        <v>13</v>
      </c>
      <c r="B420" s="1" t="s">
        <v>251</v>
      </c>
      <c r="C420" s="1">
        <v>44807</v>
      </c>
      <c r="D420" s="2">
        <v>4500</v>
      </c>
      <c r="E420">
        <v>165</v>
      </c>
      <c r="F420" t="e">
        <f t="shared" si="24"/>
        <v>#VALUE!</v>
      </c>
      <c r="G420" t="e">
        <f t="shared" si="25"/>
        <v>#VALUE!</v>
      </c>
      <c r="H420" t="e">
        <f t="shared" si="26"/>
        <v>#VALUE!</v>
      </c>
      <c r="I420" t="e">
        <f t="shared" si="27"/>
        <v>#VALUE!</v>
      </c>
      <c r="J420" t="s">
        <v>251</v>
      </c>
    </row>
    <row r="421" spans="1:10" x14ac:dyDescent="0.25">
      <c r="A421" t="s">
        <v>14</v>
      </c>
      <c r="B421" s="1">
        <v>38451</v>
      </c>
      <c r="C421" s="1">
        <v>44807</v>
      </c>
      <c r="D421" s="2">
        <v>4500</v>
      </c>
      <c r="E421">
        <v>364</v>
      </c>
      <c r="F421">
        <f t="shared" si="24"/>
        <v>4</v>
      </c>
      <c r="G421">
        <f t="shared" si="25"/>
        <v>9</v>
      </c>
      <c r="H421">
        <f t="shared" si="26"/>
        <v>2005</v>
      </c>
      <c r="I421" t="str">
        <f t="shared" si="27"/>
        <v>4-9-05</v>
      </c>
      <c r="J421" t="s">
        <v>10690</v>
      </c>
    </row>
    <row r="422" spans="1:10" x14ac:dyDescent="0.25">
      <c r="A422" t="s">
        <v>15</v>
      </c>
      <c r="B422" s="1" t="s">
        <v>252</v>
      </c>
      <c r="C422" s="1">
        <v>44807</v>
      </c>
      <c r="D422" s="2">
        <v>4000</v>
      </c>
      <c r="E422">
        <v>70</v>
      </c>
      <c r="F422" t="e">
        <f t="shared" si="24"/>
        <v>#VALUE!</v>
      </c>
      <c r="G422" t="e">
        <f t="shared" si="25"/>
        <v>#VALUE!</v>
      </c>
      <c r="H422" t="e">
        <f t="shared" si="26"/>
        <v>#VALUE!</v>
      </c>
      <c r="I422" t="e">
        <f t="shared" si="27"/>
        <v>#VALUE!</v>
      </c>
      <c r="J422" t="s">
        <v>252</v>
      </c>
    </row>
    <row r="423" spans="1:10" x14ac:dyDescent="0.25">
      <c r="A423" t="s">
        <v>16</v>
      </c>
      <c r="B423" s="1">
        <v>44720</v>
      </c>
      <c r="C423" s="1">
        <v>44807</v>
      </c>
      <c r="D423" s="2">
        <v>4000</v>
      </c>
      <c r="E423">
        <v>279</v>
      </c>
      <c r="F423">
        <f t="shared" si="24"/>
        <v>6</v>
      </c>
      <c r="G423">
        <f t="shared" si="25"/>
        <v>8</v>
      </c>
      <c r="H423">
        <f t="shared" si="26"/>
        <v>2022</v>
      </c>
      <c r="I423" t="str">
        <f t="shared" si="27"/>
        <v>6-8-22</v>
      </c>
      <c r="J423" t="s">
        <v>10691</v>
      </c>
    </row>
    <row r="424" spans="1:10" x14ac:dyDescent="0.25">
      <c r="A424" t="s">
        <v>18</v>
      </c>
      <c r="B424" s="1" t="s">
        <v>253</v>
      </c>
      <c r="C424" s="1">
        <v>44807</v>
      </c>
      <c r="D424" s="2">
        <v>4000</v>
      </c>
      <c r="E424">
        <v>295</v>
      </c>
      <c r="F424" t="e">
        <f t="shared" si="24"/>
        <v>#VALUE!</v>
      </c>
      <c r="G424" t="e">
        <f t="shared" si="25"/>
        <v>#VALUE!</v>
      </c>
      <c r="H424" t="e">
        <f t="shared" si="26"/>
        <v>#VALUE!</v>
      </c>
      <c r="I424" t="e">
        <f t="shared" si="27"/>
        <v>#VALUE!</v>
      </c>
      <c r="J424" t="s">
        <v>253</v>
      </c>
    </row>
    <row r="425" spans="1:10" x14ac:dyDescent="0.25">
      <c r="A425" t="s">
        <v>4</v>
      </c>
      <c r="B425" s="1" t="s">
        <v>254</v>
      </c>
      <c r="C425" s="1">
        <v>44806</v>
      </c>
      <c r="D425" s="2">
        <v>49500000</v>
      </c>
      <c r="E425">
        <v>0</v>
      </c>
      <c r="F425" t="e">
        <f t="shared" si="24"/>
        <v>#VALUE!</v>
      </c>
      <c r="G425" t="e">
        <f t="shared" si="25"/>
        <v>#VALUE!</v>
      </c>
      <c r="H425" t="e">
        <f t="shared" si="26"/>
        <v>#VALUE!</v>
      </c>
      <c r="I425" t="e">
        <f t="shared" si="27"/>
        <v>#VALUE!</v>
      </c>
      <c r="J425" t="s">
        <v>254</v>
      </c>
    </row>
    <row r="426" spans="1:10" x14ac:dyDescent="0.25">
      <c r="A426" t="s">
        <v>22</v>
      </c>
      <c r="B426" s="1" t="s">
        <v>255</v>
      </c>
      <c r="C426" s="1">
        <v>44806</v>
      </c>
      <c r="D426" s="2">
        <v>18758129.600000001</v>
      </c>
      <c r="E426">
        <v>0</v>
      </c>
      <c r="F426" t="e">
        <f t="shared" si="24"/>
        <v>#VALUE!</v>
      </c>
      <c r="G426" t="e">
        <f t="shared" si="25"/>
        <v>#VALUE!</v>
      </c>
      <c r="H426" t="e">
        <f t="shared" si="26"/>
        <v>#VALUE!</v>
      </c>
      <c r="I426" t="e">
        <f t="shared" si="27"/>
        <v>#VALUE!</v>
      </c>
      <c r="J426" t="s">
        <v>255</v>
      </c>
    </row>
    <row r="427" spans="1:10" x14ac:dyDescent="0.25">
      <c r="A427" t="s">
        <v>24</v>
      </c>
      <c r="B427" s="1" t="s">
        <v>256</v>
      </c>
      <c r="C427" s="1">
        <v>44806</v>
      </c>
      <c r="D427" s="2">
        <v>73818</v>
      </c>
      <c r="E427">
        <v>10</v>
      </c>
      <c r="F427" t="e">
        <f t="shared" si="24"/>
        <v>#VALUE!</v>
      </c>
      <c r="G427" t="e">
        <f t="shared" si="25"/>
        <v>#VALUE!</v>
      </c>
      <c r="H427" t="e">
        <f t="shared" si="26"/>
        <v>#VALUE!</v>
      </c>
      <c r="I427" t="e">
        <f t="shared" si="27"/>
        <v>#VALUE!</v>
      </c>
      <c r="J427" t="s">
        <v>256</v>
      </c>
    </row>
    <row r="428" spans="1:10" x14ac:dyDescent="0.25">
      <c r="A428" t="s">
        <v>12</v>
      </c>
      <c r="B428" s="1">
        <v>38506</v>
      </c>
      <c r="C428" s="1">
        <v>44806</v>
      </c>
      <c r="D428" s="2">
        <v>4500</v>
      </c>
      <c r="E428">
        <v>234</v>
      </c>
      <c r="F428">
        <f t="shared" si="24"/>
        <v>6</v>
      </c>
      <c r="G428">
        <f t="shared" si="25"/>
        <v>3</v>
      </c>
      <c r="H428">
        <f t="shared" si="26"/>
        <v>2005</v>
      </c>
      <c r="I428" t="str">
        <f t="shared" si="27"/>
        <v>6-3-05</v>
      </c>
      <c r="J428" t="s">
        <v>10692</v>
      </c>
    </row>
    <row r="429" spans="1:10" x14ac:dyDescent="0.25">
      <c r="A429" t="s">
        <v>13</v>
      </c>
      <c r="B429" s="1">
        <v>36618</v>
      </c>
      <c r="C429" s="1">
        <v>44806</v>
      </c>
      <c r="D429" s="2">
        <v>4500</v>
      </c>
      <c r="E429">
        <v>653</v>
      </c>
      <c r="F429">
        <f t="shared" si="24"/>
        <v>4</v>
      </c>
      <c r="G429">
        <f t="shared" si="25"/>
        <v>2</v>
      </c>
      <c r="H429">
        <f t="shared" si="26"/>
        <v>2000</v>
      </c>
      <c r="I429" t="str">
        <f t="shared" si="27"/>
        <v>4-2-00</v>
      </c>
      <c r="J429" t="s">
        <v>10560</v>
      </c>
    </row>
    <row r="430" spans="1:10" x14ac:dyDescent="0.25">
      <c r="A430" t="s">
        <v>14</v>
      </c>
      <c r="B430" s="1">
        <v>38964</v>
      </c>
      <c r="C430" s="1">
        <v>44806</v>
      </c>
      <c r="D430" s="2">
        <v>4500</v>
      </c>
      <c r="E430">
        <v>330</v>
      </c>
      <c r="F430">
        <f t="shared" si="24"/>
        <v>9</v>
      </c>
      <c r="G430">
        <f t="shared" si="25"/>
        <v>4</v>
      </c>
      <c r="H430">
        <f t="shared" si="26"/>
        <v>2006</v>
      </c>
      <c r="I430" t="str">
        <f t="shared" si="27"/>
        <v>9-4-06</v>
      </c>
      <c r="J430" t="s">
        <v>10693</v>
      </c>
    </row>
    <row r="431" spans="1:10" x14ac:dyDescent="0.25">
      <c r="A431" t="s">
        <v>15</v>
      </c>
      <c r="B431" s="1" t="s">
        <v>257</v>
      </c>
      <c r="C431" s="1">
        <v>44806</v>
      </c>
      <c r="D431" s="2">
        <v>4000</v>
      </c>
      <c r="E431">
        <v>152</v>
      </c>
      <c r="F431" t="e">
        <f t="shared" si="24"/>
        <v>#VALUE!</v>
      </c>
      <c r="G431" t="e">
        <f t="shared" si="25"/>
        <v>#VALUE!</v>
      </c>
      <c r="H431" t="e">
        <f t="shared" si="26"/>
        <v>#VALUE!</v>
      </c>
      <c r="I431" t="e">
        <f t="shared" si="27"/>
        <v>#VALUE!</v>
      </c>
      <c r="J431" t="s">
        <v>257</v>
      </c>
    </row>
    <row r="432" spans="1:10" x14ac:dyDescent="0.25">
      <c r="A432" t="s">
        <v>16</v>
      </c>
      <c r="B432" s="1" t="s">
        <v>258</v>
      </c>
      <c r="C432" s="1">
        <v>44806</v>
      </c>
      <c r="D432" s="2">
        <v>4000</v>
      </c>
      <c r="E432">
        <v>68</v>
      </c>
      <c r="F432" t="e">
        <f t="shared" si="24"/>
        <v>#VALUE!</v>
      </c>
      <c r="G432" t="e">
        <f t="shared" si="25"/>
        <v>#VALUE!</v>
      </c>
      <c r="H432" t="e">
        <f t="shared" si="26"/>
        <v>#VALUE!</v>
      </c>
      <c r="I432" t="e">
        <f t="shared" si="27"/>
        <v>#VALUE!</v>
      </c>
      <c r="J432" t="s">
        <v>258</v>
      </c>
    </row>
    <row r="433" spans="1:10" x14ac:dyDescent="0.25">
      <c r="A433" t="s">
        <v>18</v>
      </c>
      <c r="B433" s="1" t="s">
        <v>259</v>
      </c>
      <c r="C433" s="1">
        <v>44806</v>
      </c>
      <c r="D433" s="2">
        <v>4000</v>
      </c>
      <c r="E433">
        <v>454</v>
      </c>
      <c r="F433" t="e">
        <f t="shared" si="24"/>
        <v>#VALUE!</v>
      </c>
      <c r="G433" t="e">
        <f t="shared" si="25"/>
        <v>#VALUE!</v>
      </c>
      <c r="H433" t="e">
        <f t="shared" si="26"/>
        <v>#VALUE!</v>
      </c>
      <c r="I433" t="e">
        <f t="shared" si="27"/>
        <v>#VALUE!</v>
      </c>
      <c r="J433" t="s">
        <v>259</v>
      </c>
    </row>
    <row r="434" spans="1:10" x14ac:dyDescent="0.25">
      <c r="A434" t="s">
        <v>6</v>
      </c>
      <c r="B434" s="1" t="s">
        <v>260</v>
      </c>
      <c r="C434" s="1">
        <v>44805</v>
      </c>
      <c r="D434" s="2">
        <v>50019156.200000003</v>
      </c>
      <c r="E434">
        <v>0</v>
      </c>
      <c r="F434" t="e">
        <f t="shared" si="24"/>
        <v>#VALUE!</v>
      </c>
      <c r="G434" t="e">
        <f t="shared" si="25"/>
        <v>#VALUE!</v>
      </c>
      <c r="H434" t="e">
        <f t="shared" si="26"/>
        <v>#VALUE!</v>
      </c>
      <c r="I434" t="e">
        <f t="shared" si="27"/>
        <v>#VALUE!</v>
      </c>
      <c r="J434" t="s">
        <v>260</v>
      </c>
    </row>
    <row r="435" spans="1:10" x14ac:dyDescent="0.25">
      <c r="A435" t="s">
        <v>8</v>
      </c>
      <c r="B435" s="1" t="s">
        <v>261</v>
      </c>
      <c r="C435" s="1">
        <v>44805</v>
      </c>
      <c r="D435" s="2">
        <v>29239676.399999999</v>
      </c>
      <c r="E435">
        <v>0</v>
      </c>
      <c r="F435" t="e">
        <f t="shared" si="24"/>
        <v>#VALUE!</v>
      </c>
      <c r="G435" t="e">
        <f t="shared" si="25"/>
        <v>#VALUE!</v>
      </c>
      <c r="H435" t="e">
        <f t="shared" si="26"/>
        <v>#VALUE!</v>
      </c>
      <c r="I435" t="e">
        <f t="shared" si="27"/>
        <v>#VALUE!</v>
      </c>
      <c r="J435" t="s">
        <v>261</v>
      </c>
    </row>
    <row r="436" spans="1:10" x14ac:dyDescent="0.25">
      <c r="A436" t="s">
        <v>10</v>
      </c>
      <c r="B436" s="1" t="s">
        <v>262</v>
      </c>
      <c r="C436" s="1">
        <v>44805</v>
      </c>
      <c r="D436" s="2">
        <v>804959.42</v>
      </c>
      <c r="E436">
        <v>0</v>
      </c>
      <c r="F436" t="e">
        <f t="shared" si="24"/>
        <v>#VALUE!</v>
      </c>
      <c r="G436" t="e">
        <f t="shared" si="25"/>
        <v>#VALUE!</v>
      </c>
      <c r="H436" t="e">
        <f t="shared" si="26"/>
        <v>#VALUE!</v>
      </c>
      <c r="I436" t="e">
        <f t="shared" si="27"/>
        <v>#VALUE!</v>
      </c>
      <c r="J436" t="s">
        <v>262</v>
      </c>
    </row>
    <row r="437" spans="1:10" x14ac:dyDescent="0.25">
      <c r="A437" t="s">
        <v>12</v>
      </c>
      <c r="B437" s="1">
        <v>38839</v>
      </c>
      <c r="C437" s="1">
        <v>44805</v>
      </c>
      <c r="D437" s="2">
        <v>4500</v>
      </c>
      <c r="E437">
        <v>574</v>
      </c>
      <c r="F437">
        <f t="shared" si="24"/>
        <v>5</v>
      </c>
      <c r="G437">
        <f t="shared" si="25"/>
        <v>2</v>
      </c>
      <c r="H437">
        <f t="shared" si="26"/>
        <v>2006</v>
      </c>
      <c r="I437" t="str">
        <f t="shared" si="27"/>
        <v>5-2-06</v>
      </c>
      <c r="J437" t="s">
        <v>10694</v>
      </c>
    </row>
    <row r="438" spans="1:10" x14ac:dyDescent="0.25">
      <c r="A438" t="s">
        <v>13</v>
      </c>
      <c r="B438" s="1">
        <v>36745</v>
      </c>
      <c r="C438" s="1">
        <v>44805</v>
      </c>
      <c r="D438" s="2">
        <v>4500</v>
      </c>
      <c r="E438">
        <v>83</v>
      </c>
      <c r="F438">
        <f t="shared" si="24"/>
        <v>8</v>
      </c>
      <c r="G438">
        <f t="shared" si="25"/>
        <v>7</v>
      </c>
      <c r="H438">
        <f t="shared" si="26"/>
        <v>2000</v>
      </c>
      <c r="I438" t="str">
        <f t="shared" si="27"/>
        <v>8-7-00</v>
      </c>
      <c r="J438" t="s">
        <v>10695</v>
      </c>
    </row>
    <row r="439" spans="1:10" x14ac:dyDescent="0.25">
      <c r="A439" t="s">
        <v>14</v>
      </c>
      <c r="B439" s="1">
        <v>36892</v>
      </c>
      <c r="C439" s="1">
        <v>44805</v>
      </c>
      <c r="D439" s="2">
        <v>4500</v>
      </c>
      <c r="E439">
        <v>389</v>
      </c>
      <c r="F439">
        <f t="shared" si="24"/>
        <v>1</v>
      </c>
      <c r="G439">
        <f t="shared" si="25"/>
        <v>1</v>
      </c>
      <c r="H439">
        <f t="shared" si="26"/>
        <v>2001</v>
      </c>
      <c r="I439" t="str">
        <f t="shared" si="27"/>
        <v>1-1-01</v>
      </c>
      <c r="J439" t="s">
        <v>10696</v>
      </c>
    </row>
    <row r="440" spans="1:10" x14ac:dyDescent="0.25">
      <c r="A440" t="s">
        <v>15</v>
      </c>
      <c r="B440" s="1" t="s">
        <v>115</v>
      </c>
      <c r="C440" s="1">
        <v>44805</v>
      </c>
      <c r="D440" s="2">
        <v>4000</v>
      </c>
      <c r="E440">
        <v>246</v>
      </c>
      <c r="F440" t="e">
        <f t="shared" si="24"/>
        <v>#VALUE!</v>
      </c>
      <c r="G440" t="e">
        <f t="shared" si="25"/>
        <v>#VALUE!</v>
      </c>
      <c r="H440" t="e">
        <f t="shared" si="26"/>
        <v>#VALUE!</v>
      </c>
      <c r="I440" t="e">
        <f t="shared" si="27"/>
        <v>#VALUE!</v>
      </c>
      <c r="J440" t="s">
        <v>115</v>
      </c>
    </row>
    <row r="441" spans="1:10" x14ac:dyDescent="0.25">
      <c r="A441" t="s">
        <v>16</v>
      </c>
      <c r="B441" s="1" t="s">
        <v>104</v>
      </c>
      <c r="C441" s="1">
        <v>44805</v>
      </c>
      <c r="D441" s="2">
        <v>4000</v>
      </c>
      <c r="E441">
        <v>75</v>
      </c>
      <c r="F441" t="e">
        <f t="shared" si="24"/>
        <v>#VALUE!</v>
      </c>
      <c r="G441" t="e">
        <f t="shared" si="25"/>
        <v>#VALUE!</v>
      </c>
      <c r="H441" t="e">
        <f t="shared" si="26"/>
        <v>#VALUE!</v>
      </c>
      <c r="I441" t="e">
        <f t="shared" si="27"/>
        <v>#VALUE!</v>
      </c>
      <c r="J441" t="s">
        <v>104</v>
      </c>
    </row>
    <row r="442" spans="1:10" x14ac:dyDescent="0.25">
      <c r="A442" t="s">
        <v>18</v>
      </c>
      <c r="B442" s="1" t="s">
        <v>263</v>
      </c>
      <c r="C442" s="1">
        <v>44805</v>
      </c>
      <c r="D442" s="2">
        <v>4000</v>
      </c>
      <c r="E442">
        <v>167</v>
      </c>
      <c r="F442" t="e">
        <f t="shared" si="24"/>
        <v>#VALUE!</v>
      </c>
      <c r="G442" t="e">
        <f t="shared" si="25"/>
        <v>#VALUE!</v>
      </c>
      <c r="H442" t="e">
        <f t="shared" si="26"/>
        <v>#VALUE!</v>
      </c>
      <c r="I442" t="e">
        <f t="shared" si="27"/>
        <v>#VALUE!</v>
      </c>
      <c r="J442" t="s">
        <v>263</v>
      </c>
    </row>
    <row r="443" spans="1:10" x14ac:dyDescent="0.25">
      <c r="A443" t="s">
        <v>20</v>
      </c>
      <c r="B443" s="1" t="s">
        <v>264</v>
      </c>
      <c r="C443" s="1">
        <v>44804</v>
      </c>
      <c r="D443" s="2">
        <v>118243542</v>
      </c>
      <c r="E443">
        <v>0</v>
      </c>
      <c r="F443" t="e">
        <f t="shared" si="24"/>
        <v>#VALUE!</v>
      </c>
      <c r="G443" t="e">
        <f t="shared" si="25"/>
        <v>#VALUE!</v>
      </c>
      <c r="H443" t="e">
        <f t="shared" si="26"/>
        <v>#VALUE!</v>
      </c>
      <c r="I443" t="e">
        <f t="shared" si="27"/>
        <v>#VALUE!</v>
      </c>
      <c r="J443" t="s">
        <v>264</v>
      </c>
    </row>
    <row r="444" spans="1:10" x14ac:dyDescent="0.25">
      <c r="A444" t="s">
        <v>22</v>
      </c>
      <c r="B444" s="1" t="s">
        <v>265</v>
      </c>
      <c r="C444" s="1">
        <v>44804</v>
      </c>
      <c r="D444" s="2">
        <v>14775352.6</v>
      </c>
      <c r="E444">
        <v>0</v>
      </c>
      <c r="F444" t="e">
        <f t="shared" si="24"/>
        <v>#VALUE!</v>
      </c>
      <c r="G444" t="e">
        <f t="shared" si="25"/>
        <v>#VALUE!</v>
      </c>
      <c r="H444" t="e">
        <f t="shared" si="26"/>
        <v>#VALUE!</v>
      </c>
      <c r="I444" t="e">
        <f t="shared" si="27"/>
        <v>#VALUE!</v>
      </c>
      <c r="J444" t="s">
        <v>265</v>
      </c>
    </row>
    <row r="445" spans="1:10" x14ac:dyDescent="0.25">
      <c r="A445" t="s">
        <v>24</v>
      </c>
      <c r="B445" s="1" t="s">
        <v>266</v>
      </c>
      <c r="C445" s="1">
        <v>44804</v>
      </c>
      <c r="D445" s="2">
        <v>10000</v>
      </c>
      <c r="E445">
        <v>120</v>
      </c>
      <c r="F445" t="e">
        <f t="shared" si="24"/>
        <v>#VALUE!</v>
      </c>
      <c r="G445" t="e">
        <f t="shared" si="25"/>
        <v>#VALUE!</v>
      </c>
      <c r="H445" t="e">
        <f t="shared" si="26"/>
        <v>#VALUE!</v>
      </c>
      <c r="I445" t="e">
        <f t="shared" si="27"/>
        <v>#VALUE!</v>
      </c>
      <c r="J445" t="s">
        <v>266</v>
      </c>
    </row>
    <row r="446" spans="1:10" x14ac:dyDescent="0.25">
      <c r="A446" t="s">
        <v>12</v>
      </c>
      <c r="B446" s="1">
        <v>39452</v>
      </c>
      <c r="C446" s="1">
        <v>44804</v>
      </c>
      <c r="D446" s="2">
        <v>4500</v>
      </c>
      <c r="E446">
        <v>505</v>
      </c>
      <c r="F446">
        <f t="shared" si="24"/>
        <v>1</v>
      </c>
      <c r="G446">
        <f t="shared" si="25"/>
        <v>5</v>
      </c>
      <c r="H446">
        <f t="shared" si="26"/>
        <v>2008</v>
      </c>
      <c r="I446" t="str">
        <f t="shared" si="27"/>
        <v>1-5-08</v>
      </c>
      <c r="J446" t="s">
        <v>10582</v>
      </c>
    </row>
    <row r="447" spans="1:10" x14ac:dyDescent="0.25">
      <c r="A447" t="s">
        <v>13</v>
      </c>
      <c r="B447" s="1" t="s">
        <v>267</v>
      </c>
      <c r="C447" s="1">
        <v>44804</v>
      </c>
      <c r="D447" s="2">
        <v>4500</v>
      </c>
      <c r="E447">
        <v>103</v>
      </c>
      <c r="F447" t="e">
        <f t="shared" si="24"/>
        <v>#VALUE!</v>
      </c>
      <c r="G447" t="e">
        <f t="shared" si="25"/>
        <v>#VALUE!</v>
      </c>
      <c r="H447" t="e">
        <f t="shared" si="26"/>
        <v>#VALUE!</v>
      </c>
      <c r="I447" t="e">
        <f t="shared" si="27"/>
        <v>#VALUE!</v>
      </c>
      <c r="J447" t="s">
        <v>267</v>
      </c>
    </row>
    <row r="448" spans="1:10" x14ac:dyDescent="0.25">
      <c r="A448" t="s">
        <v>14</v>
      </c>
      <c r="B448" s="1">
        <v>39176</v>
      </c>
      <c r="C448" s="1">
        <v>44804</v>
      </c>
      <c r="D448" s="2">
        <v>4500</v>
      </c>
      <c r="E448">
        <v>322</v>
      </c>
      <c r="F448">
        <f t="shared" si="24"/>
        <v>4</v>
      </c>
      <c r="G448">
        <f t="shared" si="25"/>
        <v>4</v>
      </c>
      <c r="H448">
        <f t="shared" si="26"/>
        <v>2007</v>
      </c>
      <c r="I448" t="str">
        <f t="shared" si="27"/>
        <v>4-4-07</v>
      </c>
      <c r="J448" t="s">
        <v>10697</v>
      </c>
    </row>
    <row r="449" spans="1:10" x14ac:dyDescent="0.25">
      <c r="A449" t="s">
        <v>15</v>
      </c>
      <c r="B449" s="1" t="s">
        <v>268</v>
      </c>
      <c r="C449" s="1">
        <v>44804</v>
      </c>
      <c r="D449" s="2">
        <v>4000</v>
      </c>
      <c r="E449">
        <v>274</v>
      </c>
      <c r="F449" t="e">
        <f t="shared" si="24"/>
        <v>#VALUE!</v>
      </c>
      <c r="G449" t="e">
        <f t="shared" si="25"/>
        <v>#VALUE!</v>
      </c>
      <c r="H449" t="e">
        <f t="shared" si="26"/>
        <v>#VALUE!</v>
      </c>
      <c r="I449" t="e">
        <f t="shared" si="27"/>
        <v>#VALUE!</v>
      </c>
      <c r="J449" t="s">
        <v>268</v>
      </c>
    </row>
    <row r="450" spans="1:10" x14ac:dyDescent="0.25">
      <c r="A450" t="s">
        <v>16</v>
      </c>
      <c r="B450" s="1">
        <v>44605</v>
      </c>
      <c r="C450" s="1">
        <v>44804</v>
      </c>
      <c r="D450" s="2">
        <v>4000</v>
      </c>
      <c r="E450">
        <v>124</v>
      </c>
      <c r="F450">
        <f t="shared" si="24"/>
        <v>2</v>
      </c>
      <c r="G450">
        <f t="shared" si="25"/>
        <v>13</v>
      </c>
      <c r="H450">
        <f t="shared" si="26"/>
        <v>2022</v>
      </c>
      <c r="I450" t="str">
        <f t="shared" si="27"/>
        <v>2-13-22</v>
      </c>
      <c r="J450" t="s">
        <v>10698</v>
      </c>
    </row>
    <row r="451" spans="1:10" x14ac:dyDescent="0.25">
      <c r="A451" t="s">
        <v>18</v>
      </c>
      <c r="B451" s="1" t="s">
        <v>269</v>
      </c>
      <c r="C451" s="1">
        <v>44804</v>
      </c>
      <c r="D451" s="2">
        <v>4000</v>
      </c>
      <c r="E451">
        <v>167</v>
      </c>
      <c r="F451" t="e">
        <f t="shared" ref="F451:F514" si="28">MONTH(B451)</f>
        <v>#VALUE!</v>
      </c>
      <c r="G451" t="e">
        <f t="shared" ref="G451:G514" si="29">DAY(B451)</f>
        <v>#VALUE!</v>
      </c>
      <c r="H451" t="e">
        <f t="shared" ref="H451:H514" si="30">YEAR(B451)</f>
        <v>#VALUE!</v>
      </c>
      <c r="I451" t="e">
        <f t="shared" ref="I451:I514" si="31">CONCATENATE(F451,"-",G451,"-",RIGHT(H451,2))</f>
        <v>#VALUE!</v>
      </c>
      <c r="J451" t="s">
        <v>269</v>
      </c>
    </row>
    <row r="452" spans="1:10" x14ac:dyDescent="0.25">
      <c r="A452" t="s">
        <v>4</v>
      </c>
      <c r="B452" s="1" t="s">
        <v>270</v>
      </c>
      <c r="C452" s="1">
        <v>44803</v>
      </c>
      <c r="D452" s="2">
        <v>49500000</v>
      </c>
      <c r="E452">
        <v>0</v>
      </c>
      <c r="F452" t="e">
        <f t="shared" si="28"/>
        <v>#VALUE!</v>
      </c>
      <c r="G452" t="e">
        <f t="shared" si="29"/>
        <v>#VALUE!</v>
      </c>
      <c r="H452" t="e">
        <f t="shared" si="30"/>
        <v>#VALUE!</v>
      </c>
      <c r="I452" t="e">
        <f t="shared" si="31"/>
        <v>#VALUE!</v>
      </c>
      <c r="J452" t="s">
        <v>270</v>
      </c>
    </row>
    <row r="453" spans="1:10" x14ac:dyDescent="0.25">
      <c r="A453" t="s">
        <v>6</v>
      </c>
      <c r="B453" s="1" t="s">
        <v>271</v>
      </c>
      <c r="C453" s="1">
        <v>44803</v>
      </c>
      <c r="D453" s="2">
        <v>45243742.600000001</v>
      </c>
      <c r="E453">
        <v>0</v>
      </c>
      <c r="F453" t="e">
        <f t="shared" si="28"/>
        <v>#VALUE!</v>
      </c>
      <c r="G453" t="e">
        <f t="shared" si="29"/>
        <v>#VALUE!</v>
      </c>
      <c r="H453" t="e">
        <f t="shared" si="30"/>
        <v>#VALUE!</v>
      </c>
      <c r="I453" t="e">
        <f t="shared" si="31"/>
        <v>#VALUE!</v>
      </c>
      <c r="J453" t="s">
        <v>271</v>
      </c>
    </row>
    <row r="454" spans="1:10" x14ac:dyDescent="0.25">
      <c r="A454" t="s">
        <v>8</v>
      </c>
      <c r="B454" s="1" t="s">
        <v>272</v>
      </c>
      <c r="C454" s="1">
        <v>44803</v>
      </c>
      <c r="D454" s="2">
        <v>24881350.800000001</v>
      </c>
      <c r="E454">
        <v>0</v>
      </c>
      <c r="F454" t="e">
        <f t="shared" si="28"/>
        <v>#VALUE!</v>
      </c>
      <c r="G454" t="e">
        <f t="shared" si="29"/>
        <v>#VALUE!</v>
      </c>
      <c r="H454" t="e">
        <f t="shared" si="30"/>
        <v>#VALUE!</v>
      </c>
      <c r="I454" t="e">
        <f t="shared" si="31"/>
        <v>#VALUE!</v>
      </c>
      <c r="J454" t="s">
        <v>272</v>
      </c>
    </row>
    <row r="455" spans="1:10" x14ac:dyDescent="0.25">
      <c r="A455" t="s">
        <v>10</v>
      </c>
      <c r="B455" s="1" t="s">
        <v>273</v>
      </c>
      <c r="C455" s="1">
        <v>44803</v>
      </c>
      <c r="D455" s="2">
        <v>409470.71999999997</v>
      </c>
      <c r="E455">
        <v>0</v>
      </c>
      <c r="F455" t="e">
        <f t="shared" si="28"/>
        <v>#VALUE!</v>
      </c>
      <c r="G455" t="e">
        <f t="shared" si="29"/>
        <v>#VALUE!</v>
      </c>
      <c r="H455" t="e">
        <f t="shared" si="30"/>
        <v>#VALUE!</v>
      </c>
      <c r="I455" t="e">
        <f t="shared" si="31"/>
        <v>#VALUE!</v>
      </c>
      <c r="J455" t="s">
        <v>273</v>
      </c>
    </row>
    <row r="456" spans="1:10" x14ac:dyDescent="0.25">
      <c r="A456" t="s">
        <v>12</v>
      </c>
      <c r="B456" s="1">
        <v>37719</v>
      </c>
      <c r="C456" s="1">
        <v>44803</v>
      </c>
      <c r="D456" s="2">
        <v>4500</v>
      </c>
      <c r="E456">
        <v>169</v>
      </c>
      <c r="F456">
        <f t="shared" si="28"/>
        <v>4</v>
      </c>
      <c r="G456">
        <f t="shared" si="29"/>
        <v>8</v>
      </c>
      <c r="H456">
        <f t="shared" si="30"/>
        <v>2003</v>
      </c>
      <c r="I456" t="str">
        <f t="shared" si="31"/>
        <v>4-8-03</v>
      </c>
      <c r="J456" t="s">
        <v>10699</v>
      </c>
    </row>
    <row r="457" spans="1:10" x14ac:dyDescent="0.25">
      <c r="A457" t="s">
        <v>13</v>
      </c>
      <c r="B457" s="1" t="s">
        <v>274</v>
      </c>
      <c r="C457" s="1">
        <v>44803</v>
      </c>
      <c r="D457" s="2">
        <v>4500</v>
      </c>
      <c r="E457">
        <v>205</v>
      </c>
      <c r="F457" t="e">
        <f t="shared" si="28"/>
        <v>#VALUE!</v>
      </c>
      <c r="G457" t="e">
        <f t="shared" si="29"/>
        <v>#VALUE!</v>
      </c>
      <c r="H457" t="e">
        <f t="shared" si="30"/>
        <v>#VALUE!</v>
      </c>
      <c r="I457" t="e">
        <f t="shared" si="31"/>
        <v>#VALUE!</v>
      </c>
      <c r="J457" t="s">
        <v>274</v>
      </c>
    </row>
    <row r="458" spans="1:10" x14ac:dyDescent="0.25">
      <c r="A458" t="s">
        <v>14</v>
      </c>
      <c r="B458" s="1">
        <v>36956</v>
      </c>
      <c r="C458" s="1">
        <v>44803</v>
      </c>
      <c r="D458" s="2">
        <v>4500</v>
      </c>
      <c r="E458">
        <v>413</v>
      </c>
      <c r="F458">
        <f t="shared" si="28"/>
        <v>3</v>
      </c>
      <c r="G458">
        <f t="shared" si="29"/>
        <v>6</v>
      </c>
      <c r="H458">
        <f t="shared" si="30"/>
        <v>2001</v>
      </c>
      <c r="I458" t="str">
        <f t="shared" si="31"/>
        <v>3-6-01</v>
      </c>
      <c r="J458" t="s">
        <v>10700</v>
      </c>
    </row>
    <row r="459" spans="1:10" x14ac:dyDescent="0.25">
      <c r="A459" t="s">
        <v>15</v>
      </c>
      <c r="B459" s="1" t="s">
        <v>275</v>
      </c>
      <c r="C459" s="1">
        <v>44803</v>
      </c>
      <c r="D459" s="2">
        <v>4000</v>
      </c>
      <c r="E459">
        <v>139</v>
      </c>
      <c r="F459" t="e">
        <f t="shared" si="28"/>
        <v>#VALUE!</v>
      </c>
      <c r="G459" t="e">
        <f t="shared" si="29"/>
        <v>#VALUE!</v>
      </c>
      <c r="H459" t="e">
        <f t="shared" si="30"/>
        <v>#VALUE!</v>
      </c>
      <c r="I459" t="e">
        <f t="shared" si="31"/>
        <v>#VALUE!</v>
      </c>
      <c r="J459" t="s">
        <v>275</v>
      </c>
    </row>
    <row r="460" spans="1:10" x14ac:dyDescent="0.25">
      <c r="A460" t="s">
        <v>16</v>
      </c>
      <c r="B460" s="1" t="s">
        <v>276</v>
      </c>
      <c r="C460" s="1">
        <v>44803</v>
      </c>
      <c r="D460" s="2">
        <v>4000</v>
      </c>
      <c r="E460">
        <v>51</v>
      </c>
      <c r="F460" t="e">
        <f t="shared" si="28"/>
        <v>#VALUE!</v>
      </c>
      <c r="G460" t="e">
        <f t="shared" si="29"/>
        <v>#VALUE!</v>
      </c>
      <c r="H460" t="e">
        <f t="shared" si="30"/>
        <v>#VALUE!</v>
      </c>
      <c r="I460" t="e">
        <f t="shared" si="31"/>
        <v>#VALUE!</v>
      </c>
      <c r="J460" t="s">
        <v>276</v>
      </c>
    </row>
    <row r="461" spans="1:10" x14ac:dyDescent="0.25">
      <c r="A461" t="s">
        <v>18</v>
      </c>
      <c r="B461" s="1" t="s">
        <v>277</v>
      </c>
      <c r="C461" s="1">
        <v>44803</v>
      </c>
      <c r="D461" s="2">
        <v>4000</v>
      </c>
      <c r="E461">
        <v>1140</v>
      </c>
      <c r="F461" t="e">
        <f t="shared" si="28"/>
        <v>#VALUE!</v>
      </c>
      <c r="G461" t="e">
        <f t="shared" si="29"/>
        <v>#VALUE!</v>
      </c>
      <c r="H461" t="e">
        <f t="shared" si="30"/>
        <v>#VALUE!</v>
      </c>
      <c r="I461" t="e">
        <f t="shared" si="31"/>
        <v>#VALUE!</v>
      </c>
      <c r="J461" t="s">
        <v>277</v>
      </c>
    </row>
    <row r="462" spans="1:10" x14ac:dyDescent="0.25">
      <c r="A462" t="s">
        <v>20</v>
      </c>
      <c r="B462" s="1" t="s">
        <v>278</v>
      </c>
      <c r="C462" s="1">
        <v>44802</v>
      </c>
      <c r="D462" s="2">
        <v>110823311.59999999</v>
      </c>
      <c r="E462">
        <v>0</v>
      </c>
      <c r="F462" t="e">
        <f t="shared" si="28"/>
        <v>#VALUE!</v>
      </c>
      <c r="G462" t="e">
        <f t="shared" si="29"/>
        <v>#VALUE!</v>
      </c>
      <c r="H462" t="e">
        <f t="shared" si="30"/>
        <v>#VALUE!</v>
      </c>
      <c r="I462" t="e">
        <f t="shared" si="31"/>
        <v>#VALUE!</v>
      </c>
      <c r="J462" t="s">
        <v>278</v>
      </c>
    </row>
    <row r="463" spans="1:10" x14ac:dyDescent="0.25">
      <c r="A463" t="s">
        <v>22</v>
      </c>
      <c r="B463" s="1" t="s">
        <v>279</v>
      </c>
      <c r="C463" s="1">
        <v>44802</v>
      </c>
      <c r="D463" s="2">
        <v>11015174.4</v>
      </c>
      <c r="E463">
        <v>0</v>
      </c>
      <c r="F463" t="e">
        <f t="shared" si="28"/>
        <v>#VALUE!</v>
      </c>
      <c r="G463" t="e">
        <f t="shared" si="29"/>
        <v>#VALUE!</v>
      </c>
      <c r="H463" t="e">
        <f t="shared" si="30"/>
        <v>#VALUE!</v>
      </c>
      <c r="I463" t="e">
        <f t="shared" si="31"/>
        <v>#VALUE!</v>
      </c>
      <c r="J463" t="s">
        <v>279</v>
      </c>
    </row>
    <row r="464" spans="1:10" x14ac:dyDescent="0.25">
      <c r="A464" t="s">
        <v>24</v>
      </c>
      <c r="B464" s="1" t="s">
        <v>280</v>
      </c>
      <c r="C464" s="1">
        <v>44802</v>
      </c>
      <c r="D464" s="2">
        <v>14417</v>
      </c>
      <c r="E464">
        <v>50</v>
      </c>
      <c r="F464" t="e">
        <f t="shared" si="28"/>
        <v>#VALUE!</v>
      </c>
      <c r="G464" t="e">
        <f t="shared" si="29"/>
        <v>#VALUE!</v>
      </c>
      <c r="H464" t="e">
        <f t="shared" si="30"/>
        <v>#VALUE!</v>
      </c>
      <c r="I464" t="e">
        <f t="shared" si="31"/>
        <v>#VALUE!</v>
      </c>
      <c r="J464" t="s">
        <v>280</v>
      </c>
    </row>
    <row r="465" spans="1:10" x14ac:dyDescent="0.25">
      <c r="A465" t="s">
        <v>12</v>
      </c>
      <c r="B465" s="1">
        <v>36990</v>
      </c>
      <c r="C465" s="1">
        <v>44802</v>
      </c>
      <c r="D465" s="2">
        <v>4500</v>
      </c>
      <c r="E465">
        <v>123</v>
      </c>
      <c r="F465">
        <f t="shared" si="28"/>
        <v>4</v>
      </c>
      <c r="G465">
        <f t="shared" si="29"/>
        <v>9</v>
      </c>
      <c r="H465">
        <f t="shared" si="30"/>
        <v>2001</v>
      </c>
      <c r="I465" t="str">
        <f t="shared" si="31"/>
        <v>4-9-01</v>
      </c>
      <c r="J465" t="s">
        <v>10701</v>
      </c>
    </row>
    <row r="466" spans="1:10" x14ac:dyDescent="0.25">
      <c r="A466" t="s">
        <v>13</v>
      </c>
      <c r="B466" s="1">
        <v>37995</v>
      </c>
      <c r="C466" s="1">
        <v>44802</v>
      </c>
      <c r="D466" s="2">
        <v>4500</v>
      </c>
      <c r="E466">
        <v>247</v>
      </c>
      <c r="F466">
        <f t="shared" si="28"/>
        <v>1</v>
      </c>
      <c r="G466">
        <f t="shared" si="29"/>
        <v>9</v>
      </c>
      <c r="H466">
        <f t="shared" si="30"/>
        <v>2004</v>
      </c>
      <c r="I466" t="str">
        <f t="shared" si="31"/>
        <v>1-9-04</v>
      </c>
      <c r="J466" t="s">
        <v>10702</v>
      </c>
    </row>
    <row r="467" spans="1:10" x14ac:dyDescent="0.25">
      <c r="A467" t="s">
        <v>14</v>
      </c>
      <c r="B467" s="1">
        <v>36892</v>
      </c>
      <c r="C467" s="1">
        <v>44802</v>
      </c>
      <c r="D467" s="2">
        <v>4500</v>
      </c>
      <c r="E467">
        <v>1088</v>
      </c>
      <c r="F467">
        <f t="shared" si="28"/>
        <v>1</v>
      </c>
      <c r="G467">
        <f t="shared" si="29"/>
        <v>1</v>
      </c>
      <c r="H467">
        <f t="shared" si="30"/>
        <v>2001</v>
      </c>
      <c r="I467" t="str">
        <f t="shared" si="31"/>
        <v>1-1-01</v>
      </c>
      <c r="J467" t="s">
        <v>10696</v>
      </c>
    </row>
    <row r="468" spans="1:10" x14ac:dyDescent="0.25">
      <c r="A468" t="s">
        <v>15</v>
      </c>
      <c r="B468" s="1" t="s">
        <v>281</v>
      </c>
      <c r="C468" s="1">
        <v>44802</v>
      </c>
      <c r="D468" s="2">
        <v>4000</v>
      </c>
      <c r="E468">
        <v>149</v>
      </c>
      <c r="F468" t="e">
        <f t="shared" si="28"/>
        <v>#VALUE!</v>
      </c>
      <c r="G468" t="e">
        <f t="shared" si="29"/>
        <v>#VALUE!</v>
      </c>
      <c r="H468" t="e">
        <f t="shared" si="30"/>
        <v>#VALUE!</v>
      </c>
      <c r="I468" t="e">
        <f t="shared" si="31"/>
        <v>#VALUE!</v>
      </c>
      <c r="J468" t="s">
        <v>281</v>
      </c>
    </row>
    <row r="469" spans="1:10" x14ac:dyDescent="0.25">
      <c r="A469" t="s">
        <v>16</v>
      </c>
      <c r="B469" s="1">
        <v>44647</v>
      </c>
      <c r="C469" s="1">
        <v>44802</v>
      </c>
      <c r="D469" s="2">
        <v>4000</v>
      </c>
      <c r="E469">
        <v>265</v>
      </c>
      <c r="F469">
        <f t="shared" si="28"/>
        <v>3</v>
      </c>
      <c r="G469">
        <f t="shared" si="29"/>
        <v>27</v>
      </c>
      <c r="H469">
        <f t="shared" si="30"/>
        <v>2022</v>
      </c>
      <c r="I469" t="str">
        <f t="shared" si="31"/>
        <v>3-27-22</v>
      </c>
      <c r="J469" t="s">
        <v>10703</v>
      </c>
    </row>
    <row r="470" spans="1:10" x14ac:dyDescent="0.25">
      <c r="A470" t="s">
        <v>18</v>
      </c>
      <c r="B470" s="1" t="s">
        <v>282</v>
      </c>
      <c r="C470" s="1">
        <v>44802</v>
      </c>
      <c r="D470" s="2">
        <v>4000</v>
      </c>
      <c r="E470">
        <v>404</v>
      </c>
      <c r="F470" t="e">
        <f t="shared" si="28"/>
        <v>#VALUE!</v>
      </c>
      <c r="G470" t="e">
        <f t="shared" si="29"/>
        <v>#VALUE!</v>
      </c>
      <c r="H470" t="e">
        <f t="shared" si="30"/>
        <v>#VALUE!</v>
      </c>
      <c r="I470" t="e">
        <f t="shared" si="31"/>
        <v>#VALUE!</v>
      </c>
      <c r="J470" t="s">
        <v>282</v>
      </c>
    </row>
    <row r="471" spans="1:10" x14ac:dyDescent="0.25">
      <c r="A471" t="s">
        <v>4</v>
      </c>
      <c r="B471" s="1" t="s">
        <v>283</v>
      </c>
      <c r="C471" s="1">
        <v>44801</v>
      </c>
      <c r="D471" s="2">
        <v>49500000</v>
      </c>
      <c r="E471">
        <v>0</v>
      </c>
      <c r="F471" t="e">
        <f t="shared" si="28"/>
        <v>#VALUE!</v>
      </c>
      <c r="G471" t="e">
        <f t="shared" si="29"/>
        <v>#VALUE!</v>
      </c>
      <c r="H471" t="e">
        <f t="shared" si="30"/>
        <v>#VALUE!</v>
      </c>
      <c r="I471" t="e">
        <f t="shared" si="31"/>
        <v>#VALUE!</v>
      </c>
      <c r="J471" t="s">
        <v>283</v>
      </c>
    </row>
    <row r="472" spans="1:10" x14ac:dyDescent="0.25">
      <c r="A472" t="s">
        <v>6</v>
      </c>
      <c r="B472" s="1" t="s">
        <v>284</v>
      </c>
      <c r="C472" s="1">
        <v>44801</v>
      </c>
      <c r="D472" s="2">
        <v>41617080.799999997</v>
      </c>
      <c r="E472">
        <v>0</v>
      </c>
      <c r="F472" t="e">
        <f t="shared" si="28"/>
        <v>#VALUE!</v>
      </c>
      <c r="G472" t="e">
        <f t="shared" si="29"/>
        <v>#VALUE!</v>
      </c>
      <c r="H472" t="e">
        <f t="shared" si="30"/>
        <v>#VALUE!</v>
      </c>
      <c r="I472" t="e">
        <f t="shared" si="31"/>
        <v>#VALUE!</v>
      </c>
      <c r="J472" t="s">
        <v>284</v>
      </c>
    </row>
    <row r="473" spans="1:10" x14ac:dyDescent="0.25">
      <c r="A473" t="s">
        <v>12</v>
      </c>
      <c r="B473" s="1">
        <v>39606</v>
      </c>
      <c r="C473" s="1">
        <v>44801</v>
      </c>
      <c r="D473" s="2">
        <v>4500</v>
      </c>
      <c r="E473">
        <v>175</v>
      </c>
      <c r="F473">
        <f t="shared" si="28"/>
        <v>6</v>
      </c>
      <c r="G473">
        <f t="shared" si="29"/>
        <v>7</v>
      </c>
      <c r="H473">
        <f t="shared" si="30"/>
        <v>2008</v>
      </c>
      <c r="I473" t="str">
        <f t="shared" si="31"/>
        <v>6-7-08</v>
      </c>
      <c r="J473" t="s">
        <v>10704</v>
      </c>
    </row>
    <row r="474" spans="1:10" x14ac:dyDescent="0.25">
      <c r="A474" t="s">
        <v>13</v>
      </c>
      <c r="B474" s="1">
        <v>38937</v>
      </c>
      <c r="C474" s="1">
        <v>44801</v>
      </c>
      <c r="D474" s="2">
        <v>4500</v>
      </c>
      <c r="E474">
        <v>130</v>
      </c>
      <c r="F474">
        <f t="shared" si="28"/>
        <v>8</v>
      </c>
      <c r="G474">
        <f t="shared" si="29"/>
        <v>8</v>
      </c>
      <c r="H474">
        <f t="shared" si="30"/>
        <v>2006</v>
      </c>
      <c r="I474" t="str">
        <f t="shared" si="31"/>
        <v>8-8-06</v>
      </c>
      <c r="J474" t="s">
        <v>10705</v>
      </c>
    </row>
    <row r="475" spans="1:10" x14ac:dyDescent="0.25">
      <c r="A475" t="s">
        <v>14</v>
      </c>
      <c r="B475" s="1" t="s">
        <v>285</v>
      </c>
      <c r="C475" s="1">
        <v>44801</v>
      </c>
      <c r="D475" s="2">
        <v>4500</v>
      </c>
      <c r="E475">
        <v>1029</v>
      </c>
      <c r="F475" t="e">
        <f t="shared" si="28"/>
        <v>#VALUE!</v>
      </c>
      <c r="G475" t="e">
        <f t="shared" si="29"/>
        <v>#VALUE!</v>
      </c>
      <c r="H475" t="e">
        <f t="shared" si="30"/>
        <v>#VALUE!</v>
      </c>
      <c r="I475" t="e">
        <f t="shared" si="31"/>
        <v>#VALUE!</v>
      </c>
      <c r="J475" t="s">
        <v>285</v>
      </c>
    </row>
    <row r="476" spans="1:10" x14ac:dyDescent="0.25">
      <c r="A476" t="s">
        <v>15</v>
      </c>
      <c r="B476" s="1" t="s">
        <v>286</v>
      </c>
      <c r="C476" s="1">
        <v>44801</v>
      </c>
      <c r="D476" s="2">
        <v>4000</v>
      </c>
      <c r="E476">
        <v>217</v>
      </c>
      <c r="F476" t="e">
        <f t="shared" si="28"/>
        <v>#VALUE!</v>
      </c>
      <c r="G476" t="e">
        <f t="shared" si="29"/>
        <v>#VALUE!</v>
      </c>
      <c r="H476" t="e">
        <f t="shared" si="30"/>
        <v>#VALUE!</v>
      </c>
      <c r="I476" t="e">
        <f t="shared" si="31"/>
        <v>#VALUE!</v>
      </c>
      <c r="J476" t="s">
        <v>286</v>
      </c>
    </row>
    <row r="477" spans="1:10" x14ac:dyDescent="0.25">
      <c r="A477" t="s">
        <v>16</v>
      </c>
      <c r="B477" s="1" t="s">
        <v>189</v>
      </c>
      <c r="C477" s="1">
        <v>44801</v>
      </c>
      <c r="D477" s="2">
        <v>4000</v>
      </c>
      <c r="E477">
        <v>158</v>
      </c>
      <c r="F477" t="e">
        <f t="shared" si="28"/>
        <v>#VALUE!</v>
      </c>
      <c r="G477" t="e">
        <f t="shared" si="29"/>
        <v>#VALUE!</v>
      </c>
      <c r="H477" t="e">
        <f t="shared" si="30"/>
        <v>#VALUE!</v>
      </c>
      <c r="I477" t="e">
        <f t="shared" si="31"/>
        <v>#VALUE!</v>
      </c>
      <c r="J477" t="s">
        <v>189</v>
      </c>
    </row>
    <row r="478" spans="1:10" x14ac:dyDescent="0.25">
      <c r="A478" t="s">
        <v>18</v>
      </c>
      <c r="B478" s="1" t="s">
        <v>287</v>
      </c>
      <c r="C478" s="1">
        <v>44801</v>
      </c>
      <c r="D478" s="2">
        <v>4000</v>
      </c>
      <c r="E478">
        <v>566</v>
      </c>
      <c r="F478" t="e">
        <f t="shared" si="28"/>
        <v>#VALUE!</v>
      </c>
      <c r="G478" t="e">
        <f t="shared" si="29"/>
        <v>#VALUE!</v>
      </c>
      <c r="H478" t="e">
        <f t="shared" si="30"/>
        <v>#VALUE!</v>
      </c>
      <c r="I478" t="e">
        <f t="shared" si="31"/>
        <v>#VALUE!</v>
      </c>
      <c r="J478" t="s">
        <v>287</v>
      </c>
    </row>
    <row r="479" spans="1:10" x14ac:dyDescent="0.25">
      <c r="A479" t="s">
        <v>20</v>
      </c>
      <c r="B479" s="1" t="s">
        <v>288</v>
      </c>
      <c r="C479" s="1">
        <v>44800</v>
      </c>
      <c r="D479" s="2">
        <v>103984532.40000001</v>
      </c>
      <c r="E479">
        <v>0</v>
      </c>
      <c r="F479" t="e">
        <f t="shared" si="28"/>
        <v>#VALUE!</v>
      </c>
      <c r="G479" t="e">
        <f t="shared" si="29"/>
        <v>#VALUE!</v>
      </c>
      <c r="H479" t="e">
        <f t="shared" si="30"/>
        <v>#VALUE!</v>
      </c>
      <c r="I479" t="e">
        <f t="shared" si="31"/>
        <v>#VALUE!</v>
      </c>
      <c r="J479" t="s">
        <v>288</v>
      </c>
    </row>
    <row r="480" spans="1:10" x14ac:dyDescent="0.25">
      <c r="A480" t="s">
        <v>8</v>
      </c>
      <c r="B480" s="1" t="s">
        <v>289</v>
      </c>
      <c r="C480" s="1">
        <v>44800</v>
      </c>
      <c r="D480" s="2">
        <v>21054373.600000001</v>
      </c>
      <c r="E480">
        <v>0</v>
      </c>
      <c r="F480" t="e">
        <f t="shared" si="28"/>
        <v>#VALUE!</v>
      </c>
      <c r="G480" t="e">
        <f t="shared" si="29"/>
        <v>#VALUE!</v>
      </c>
      <c r="H480" t="e">
        <f t="shared" si="30"/>
        <v>#VALUE!</v>
      </c>
      <c r="I480" t="e">
        <f t="shared" si="31"/>
        <v>#VALUE!</v>
      </c>
      <c r="J480" t="s">
        <v>289</v>
      </c>
    </row>
    <row r="481" spans="1:10" x14ac:dyDescent="0.25">
      <c r="A481" t="s">
        <v>10</v>
      </c>
      <c r="B481" s="1" t="s">
        <v>290</v>
      </c>
      <c r="C481" s="1">
        <v>44800</v>
      </c>
      <c r="D481" s="2">
        <v>2699409</v>
      </c>
      <c r="E481">
        <v>1</v>
      </c>
      <c r="F481" t="e">
        <f t="shared" si="28"/>
        <v>#VALUE!</v>
      </c>
      <c r="G481" t="e">
        <f t="shared" si="29"/>
        <v>#VALUE!</v>
      </c>
      <c r="H481" t="e">
        <f t="shared" si="30"/>
        <v>#VALUE!</v>
      </c>
      <c r="I481" t="e">
        <f t="shared" si="31"/>
        <v>#VALUE!</v>
      </c>
      <c r="J481" t="s">
        <v>290</v>
      </c>
    </row>
    <row r="482" spans="1:10" x14ac:dyDescent="0.25">
      <c r="A482" t="s">
        <v>12</v>
      </c>
      <c r="B482" s="1">
        <v>39668</v>
      </c>
      <c r="C482" s="1">
        <v>44800</v>
      </c>
      <c r="D482" s="2">
        <v>4500</v>
      </c>
      <c r="E482">
        <v>553</v>
      </c>
      <c r="F482">
        <f t="shared" si="28"/>
        <v>8</v>
      </c>
      <c r="G482">
        <f t="shared" si="29"/>
        <v>8</v>
      </c>
      <c r="H482">
        <f t="shared" si="30"/>
        <v>2008</v>
      </c>
      <c r="I482" t="str">
        <f t="shared" si="31"/>
        <v>8-8-08</v>
      </c>
      <c r="J482" t="s">
        <v>10706</v>
      </c>
    </row>
    <row r="483" spans="1:10" x14ac:dyDescent="0.25">
      <c r="A483" t="s">
        <v>13</v>
      </c>
      <c r="B483" s="1">
        <v>37502</v>
      </c>
      <c r="C483" s="1">
        <v>44800</v>
      </c>
      <c r="D483" s="2">
        <v>4500</v>
      </c>
      <c r="E483">
        <v>201</v>
      </c>
      <c r="F483">
        <f t="shared" si="28"/>
        <v>9</v>
      </c>
      <c r="G483">
        <f t="shared" si="29"/>
        <v>3</v>
      </c>
      <c r="H483">
        <f t="shared" si="30"/>
        <v>2002</v>
      </c>
      <c r="I483" t="str">
        <f t="shared" si="31"/>
        <v>9-3-02</v>
      </c>
      <c r="J483" t="s">
        <v>10707</v>
      </c>
    </row>
    <row r="484" spans="1:10" x14ac:dyDescent="0.25">
      <c r="A484" t="s">
        <v>14</v>
      </c>
      <c r="B484" s="1">
        <v>39873</v>
      </c>
      <c r="C484" s="1">
        <v>44800</v>
      </c>
      <c r="D484" s="2">
        <v>4500</v>
      </c>
      <c r="E484">
        <v>660</v>
      </c>
      <c r="F484">
        <f t="shared" si="28"/>
        <v>3</v>
      </c>
      <c r="G484">
        <f t="shared" si="29"/>
        <v>1</v>
      </c>
      <c r="H484">
        <f t="shared" si="30"/>
        <v>2009</v>
      </c>
      <c r="I484" t="str">
        <f t="shared" si="31"/>
        <v>3-1-09</v>
      </c>
      <c r="J484" t="s">
        <v>10708</v>
      </c>
    </row>
    <row r="485" spans="1:10" x14ac:dyDescent="0.25">
      <c r="A485" t="s">
        <v>15</v>
      </c>
      <c r="B485" s="1" t="s">
        <v>291</v>
      </c>
      <c r="C485" s="1">
        <v>44800</v>
      </c>
      <c r="D485" s="2">
        <v>4000</v>
      </c>
      <c r="E485">
        <v>119</v>
      </c>
      <c r="F485" t="e">
        <f t="shared" si="28"/>
        <v>#VALUE!</v>
      </c>
      <c r="G485" t="e">
        <f t="shared" si="29"/>
        <v>#VALUE!</v>
      </c>
      <c r="H485" t="e">
        <f t="shared" si="30"/>
        <v>#VALUE!</v>
      </c>
      <c r="I485" t="e">
        <f t="shared" si="31"/>
        <v>#VALUE!</v>
      </c>
      <c r="J485" t="s">
        <v>291</v>
      </c>
    </row>
    <row r="486" spans="1:10" x14ac:dyDescent="0.25">
      <c r="A486" t="s">
        <v>16</v>
      </c>
      <c r="B486" s="1" t="s">
        <v>141</v>
      </c>
      <c r="C486" s="1">
        <v>44800</v>
      </c>
      <c r="D486" s="2">
        <v>4000</v>
      </c>
      <c r="E486">
        <v>250</v>
      </c>
      <c r="F486" t="e">
        <f t="shared" si="28"/>
        <v>#VALUE!</v>
      </c>
      <c r="G486" t="e">
        <f t="shared" si="29"/>
        <v>#VALUE!</v>
      </c>
      <c r="H486" t="e">
        <f t="shared" si="30"/>
        <v>#VALUE!</v>
      </c>
      <c r="I486" t="e">
        <f t="shared" si="31"/>
        <v>#VALUE!</v>
      </c>
      <c r="J486" t="s">
        <v>141</v>
      </c>
    </row>
    <row r="487" spans="1:10" x14ac:dyDescent="0.25">
      <c r="A487" t="s">
        <v>18</v>
      </c>
      <c r="B487" s="1">
        <v>44635</v>
      </c>
      <c r="C487" s="1">
        <v>44800</v>
      </c>
      <c r="D487" s="2">
        <v>4000</v>
      </c>
      <c r="E487">
        <v>470</v>
      </c>
      <c r="F487">
        <f t="shared" si="28"/>
        <v>3</v>
      </c>
      <c r="G487">
        <f t="shared" si="29"/>
        <v>15</v>
      </c>
      <c r="H487">
        <f t="shared" si="30"/>
        <v>2022</v>
      </c>
      <c r="I487" t="str">
        <f t="shared" si="31"/>
        <v>3-15-22</v>
      </c>
      <c r="J487" t="s">
        <v>10709</v>
      </c>
    </row>
    <row r="488" spans="1:10" x14ac:dyDescent="0.25">
      <c r="A488" t="s">
        <v>4</v>
      </c>
      <c r="B488" s="1" t="s">
        <v>292</v>
      </c>
      <c r="C488" s="1">
        <v>44799</v>
      </c>
      <c r="D488" s="2">
        <v>49500000</v>
      </c>
      <c r="E488">
        <v>0</v>
      </c>
      <c r="F488" t="e">
        <f t="shared" si="28"/>
        <v>#VALUE!</v>
      </c>
      <c r="G488" t="e">
        <f t="shared" si="29"/>
        <v>#VALUE!</v>
      </c>
      <c r="H488" t="e">
        <f t="shared" si="30"/>
        <v>#VALUE!</v>
      </c>
      <c r="I488" t="e">
        <f t="shared" si="31"/>
        <v>#VALUE!</v>
      </c>
      <c r="J488" t="s">
        <v>292</v>
      </c>
    </row>
    <row r="489" spans="1:10" x14ac:dyDescent="0.25">
      <c r="A489" t="s">
        <v>22</v>
      </c>
      <c r="B489" s="1" t="s">
        <v>293</v>
      </c>
      <c r="C489" s="1">
        <v>44799</v>
      </c>
      <c r="D489" s="2">
        <v>8910000</v>
      </c>
      <c r="E489">
        <v>0</v>
      </c>
      <c r="F489" t="e">
        <f t="shared" si="28"/>
        <v>#VALUE!</v>
      </c>
      <c r="G489" t="e">
        <f t="shared" si="29"/>
        <v>#VALUE!</v>
      </c>
      <c r="H489" t="e">
        <f t="shared" si="30"/>
        <v>#VALUE!</v>
      </c>
      <c r="I489" t="e">
        <f t="shared" si="31"/>
        <v>#VALUE!</v>
      </c>
      <c r="J489" t="s">
        <v>293</v>
      </c>
    </row>
    <row r="490" spans="1:10" x14ac:dyDescent="0.25">
      <c r="A490" t="s">
        <v>24</v>
      </c>
      <c r="B490" s="1" t="s">
        <v>294</v>
      </c>
      <c r="C490" s="1">
        <v>44799</v>
      </c>
      <c r="D490" s="2">
        <v>82188</v>
      </c>
      <c r="E490">
        <v>10</v>
      </c>
      <c r="F490" t="e">
        <f t="shared" si="28"/>
        <v>#VALUE!</v>
      </c>
      <c r="G490" t="e">
        <f t="shared" si="29"/>
        <v>#VALUE!</v>
      </c>
      <c r="H490" t="e">
        <f t="shared" si="30"/>
        <v>#VALUE!</v>
      </c>
      <c r="I490" t="e">
        <f t="shared" si="31"/>
        <v>#VALUE!</v>
      </c>
      <c r="J490" t="s">
        <v>294</v>
      </c>
    </row>
    <row r="491" spans="1:10" x14ac:dyDescent="0.25">
      <c r="A491" t="s">
        <v>12</v>
      </c>
      <c r="B491" s="1">
        <v>38022</v>
      </c>
      <c r="C491" s="1">
        <v>44799</v>
      </c>
      <c r="D491" s="2">
        <v>4500</v>
      </c>
      <c r="E491">
        <v>195</v>
      </c>
      <c r="F491">
        <f t="shared" si="28"/>
        <v>2</v>
      </c>
      <c r="G491">
        <f t="shared" si="29"/>
        <v>5</v>
      </c>
      <c r="H491">
        <f t="shared" si="30"/>
        <v>2004</v>
      </c>
      <c r="I491" t="str">
        <f t="shared" si="31"/>
        <v>2-5-04</v>
      </c>
      <c r="J491" t="s">
        <v>10710</v>
      </c>
    </row>
    <row r="492" spans="1:10" x14ac:dyDescent="0.25">
      <c r="A492" t="s">
        <v>13</v>
      </c>
      <c r="B492" s="1">
        <v>39173</v>
      </c>
      <c r="C492" s="1">
        <v>44799</v>
      </c>
      <c r="D492" s="2">
        <v>4500</v>
      </c>
      <c r="E492">
        <v>552</v>
      </c>
      <c r="F492">
        <f t="shared" si="28"/>
        <v>4</v>
      </c>
      <c r="G492">
        <f t="shared" si="29"/>
        <v>1</v>
      </c>
      <c r="H492">
        <f t="shared" si="30"/>
        <v>2007</v>
      </c>
      <c r="I492" t="str">
        <f t="shared" si="31"/>
        <v>4-1-07</v>
      </c>
      <c r="J492" t="s">
        <v>10711</v>
      </c>
    </row>
    <row r="493" spans="1:10" x14ac:dyDescent="0.25">
      <c r="A493" t="s">
        <v>14</v>
      </c>
      <c r="B493" s="1">
        <v>40000</v>
      </c>
      <c r="C493" s="1">
        <v>44799</v>
      </c>
      <c r="D493" s="2">
        <v>4500</v>
      </c>
      <c r="E493">
        <v>317</v>
      </c>
      <c r="F493">
        <f t="shared" si="28"/>
        <v>7</v>
      </c>
      <c r="G493">
        <f t="shared" si="29"/>
        <v>6</v>
      </c>
      <c r="H493">
        <f t="shared" si="30"/>
        <v>2009</v>
      </c>
      <c r="I493" t="str">
        <f t="shared" si="31"/>
        <v>7-6-09</v>
      </c>
      <c r="J493" t="s">
        <v>10688</v>
      </c>
    </row>
    <row r="494" spans="1:10" x14ac:dyDescent="0.25">
      <c r="A494" t="s">
        <v>15</v>
      </c>
      <c r="B494" s="1" t="s">
        <v>295</v>
      </c>
      <c r="C494" s="1">
        <v>44799</v>
      </c>
      <c r="D494" s="2">
        <v>4000</v>
      </c>
      <c r="E494">
        <v>111</v>
      </c>
      <c r="F494" t="e">
        <f t="shared" si="28"/>
        <v>#VALUE!</v>
      </c>
      <c r="G494" t="e">
        <f t="shared" si="29"/>
        <v>#VALUE!</v>
      </c>
      <c r="H494" t="e">
        <f t="shared" si="30"/>
        <v>#VALUE!</v>
      </c>
      <c r="I494" t="e">
        <f t="shared" si="31"/>
        <v>#VALUE!</v>
      </c>
      <c r="J494" t="s">
        <v>295</v>
      </c>
    </row>
    <row r="495" spans="1:10" x14ac:dyDescent="0.25">
      <c r="A495" t="s">
        <v>16</v>
      </c>
      <c r="B495" s="1">
        <v>44726</v>
      </c>
      <c r="C495" s="1">
        <v>44799</v>
      </c>
      <c r="D495" s="2">
        <v>4000</v>
      </c>
      <c r="E495">
        <v>156</v>
      </c>
      <c r="F495">
        <f t="shared" si="28"/>
        <v>6</v>
      </c>
      <c r="G495">
        <f t="shared" si="29"/>
        <v>14</v>
      </c>
      <c r="H495">
        <f t="shared" si="30"/>
        <v>2022</v>
      </c>
      <c r="I495" t="str">
        <f t="shared" si="31"/>
        <v>6-14-22</v>
      </c>
      <c r="J495" t="s">
        <v>10712</v>
      </c>
    </row>
    <row r="496" spans="1:10" x14ac:dyDescent="0.25">
      <c r="A496" t="s">
        <v>18</v>
      </c>
      <c r="B496" s="1" t="s">
        <v>296</v>
      </c>
      <c r="C496" s="1">
        <v>44799</v>
      </c>
      <c r="D496" s="2">
        <v>4000</v>
      </c>
      <c r="E496">
        <v>147</v>
      </c>
      <c r="F496" t="e">
        <f t="shared" si="28"/>
        <v>#VALUE!</v>
      </c>
      <c r="G496" t="e">
        <f t="shared" si="29"/>
        <v>#VALUE!</v>
      </c>
      <c r="H496" t="e">
        <f t="shared" si="30"/>
        <v>#VALUE!</v>
      </c>
      <c r="I496" t="e">
        <f t="shared" si="31"/>
        <v>#VALUE!</v>
      </c>
      <c r="J496" t="s">
        <v>296</v>
      </c>
    </row>
    <row r="497" spans="1:10" x14ac:dyDescent="0.25">
      <c r="A497" t="s">
        <v>6</v>
      </c>
      <c r="B497" s="1" t="s">
        <v>297</v>
      </c>
      <c r="C497" s="1">
        <v>44798</v>
      </c>
      <c r="D497" s="2">
        <v>37408135.399999999</v>
      </c>
      <c r="E497">
        <v>0</v>
      </c>
      <c r="F497" t="e">
        <f t="shared" si="28"/>
        <v>#VALUE!</v>
      </c>
      <c r="G497" t="e">
        <f t="shared" si="29"/>
        <v>#VALUE!</v>
      </c>
      <c r="H497" t="e">
        <f t="shared" si="30"/>
        <v>#VALUE!</v>
      </c>
      <c r="I497" t="e">
        <f t="shared" si="31"/>
        <v>#VALUE!</v>
      </c>
      <c r="J497" t="s">
        <v>297</v>
      </c>
    </row>
    <row r="498" spans="1:10" x14ac:dyDescent="0.25">
      <c r="A498" t="s">
        <v>8</v>
      </c>
      <c r="B498" s="1" t="s">
        <v>298</v>
      </c>
      <c r="C498" s="1">
        <v>44798</v>
      </c>
      <c r="D498" s="2">
        <v>16934604</v>
      </c>
      <c r="E498">
        <v>0</v>
      </c>
      <c r="F498" t="e">
        <f t="shared" si="28"/>
        <v>#VALUE!</v>
      </c>
      <c r="G498" t="e">
        <f t="shared" si="29"/>
        <v>#VALUE!</v>
      </c>
      <c r="H498" t="e">
        <f t="shared" si="30"/>
        <v>#VALUE!</v>
      </c>
      <c r="I498" t="e">
        <f t="shared" si="31"/>
        <v>#VALUE!</v>
      </c>
      <c r="J498" t="s">
        <v>298</v>
      </c>
    </row>
    <row r="499" spans="1:10" x14ac:dyDescent="0.25">
      <c r="A499" t="s">
        <v>10</v>
      </c>
      <c r="B499" s="1" t="s">
        <v>299</v>
      </c>
      <c r="C499" s="1">
        <v>44798</v>
      </c>
      <c r="D499" s="2">
        <v>2228189.14</v>
      </c>
      <c r="E499">
        <v>0</v>
      </c>
      <c r="F499" t="e">
        <f t="shared" si="28"/>
        <v>#VALUE!</v>
      </c>
      <c r="G499" t="e">
        <f t="shared" si="29"/>
        <v>#VALUE!</v>
      </c>
      <c r="H499" t="e">
        <f t="shared" si="30"/>
        <v>#VALUE!</v>
      </c>
      <c r="I499" t="e">
        <f t="shared" si="31"/>
        <v>#VALUE!</v>
      </c>
      <c r="J499" t="s">
        <v>299</v>
      </c>
    </row>
    <row r="500" spans="1:10" x14ac:dyDescent="0.25">
      <c r="A500" t="s">
        <v>12</v>
      </c>
      <c r="B500" s="1">
        <v>36746</v>
      </c>
      <c r="C500" s="1">
        <v>44798</v>
      </c>
      <c r="D500" s="2">
        <v>4500</v>
      </c>
      <c r="E500">
        <v>118</v>
      </c>
      <c r="F500">
        <f t="shared" si="28"/>
        <v>8</v>
      </c>
      <c r="G500">
        <f t="shared" si="29"/>
        <v>8</v>
      </c>
      <c r="H500">
        <f t="shared" si="30"/>
        <v>2000</v>
      </c>
      <c r="I500" t="str">
        <f t="shared" si="31"/>
        <v>8-8-00</v>
      </c>
      <c r="J500" t="s">
        <v>10713</v>
      </c>
    </row>
    <row r="501" spans="1:10" x14ac:dyDescent="0.25">
      <c r="A501" t="s">
        <v>13</v>
      </c>
      <c r="B501" s="1">
        <v>38111</v>
      </c>
      <c r="C501" s="1">
        <v>44798</v>
      </c>
      <c r="D501" s="2">
        <v>4500</v>
      </c>
      <c r="E501">
        <v>193</v>
      </c>
      <c r="F501">
        <f t="shared" si="28"/>
        <v>5</v>
      </c>
      <c r="G501">
        <f t="shared" si="29"/>
        <v>4</v>
      </c>
      <c r="H501">
        <f t="shared" si="30"/>
        <v>2004</v>
      </c>
      <c r="I501" t="str">
        <f t="shared" si="31"/>
        <v>5-4-04</v>
      </c>
      <c r="J501" t="s">
        <v>10714</v>
      </c>
    </row>
    <row r="502" spans="1:10" x14ac:dyDescent="0.25">
      <c r="A502" t="s">
        <v>14</v>
      </c>
      <c r="B502" s="1">
        <v>38754</v>
      </c>
      <c r="C502" s="1">
        <v>44798</v>
      </c>
      <c r="D502" s="2">
        <v>4500</v>
      </c>
      <c r="E502">
        <v>289</v>
      </c>
      <c r="F502">
        <f t="shared" si="28"/>
        <v>2</v>
      </c>
      <c r="G502">
        <f t="shared" si="29"/>
        <v>6</v>
      </c>
      <c r="H502">
        <f t="shared" si="30"/>
        <v>2006</v>
      </c>
      <c r="I502" t="str">
        <f t="shared" si="31"/>
        <v>2-6-06</v>
      </c>
      <c r="J502" t="s">
        <v>10715</v>
      </c>
    </row>
    <row r="503" spans="1:10" x14ac:dyDescent="0.25">
      <c r="A503" t="s">
        <v>15</v>
      </c>
      <c r="B503" s="1" t="s">
        <v>300</v>
      </c>
      <c r="C503" s="1">
        <v>44798</v>
      </c>
      <c r="D503" s="2">
        <v>4000</v>
      </c>
      <c r="E503">
        <v>237</v>
      </c>
      <c r="F503" t="e">
        <f t="shared" si="28"/>
        <v>#VALUE!</v>
      </c>
      <c r="G503" t="e">
        <f t="shared" si="29"/>
        <v>#VALUE!</v>
      </c>
      <c r="H503" t="e">
        <f t="shared" si="30"/>
        <v>#VALUE!</v>
      </c>
      <c r="I503" t="e">
        <f t="shared" si="31"/>
        <v>#VALUE!</v>
      </c>
      <c r="J503" t="s">
        <v>300</v>
      </c>
    </row>
    <row r="504" spans="1:10" x14ac:dyDescent="0.25">
      <c r="A504" t="s">
        <v>16</v>
      </c>
      <c r="B504" s="1" t="s">
        <v>301</v>
      </c>
      <c r="C504" s="1">
        <v>44798</v>
      </c>
      <c r="D504" s="2">
        <v>4000</v>
      </c>
      <c r="E504">
        <v>155</v>
      </c>
      <c r="F504" t="e">
        <f t="shared" si="28"/>
        <v>#VALUE!</v>
      </c>
      <c r="G504" t="e">
        <f t="shared" si="29"/>
        <v>#VALUE!</v>
      </c>
      <c r="H504" t="e">
        <f t="shared" si="30"/>
        <v>#VALUE!</v>
      </c>
      <c r="I504" t="e">
        <f t="shared" si="31"/>
        <v>#VALUE!</v>
      </c>
      <c r="J504" t="s">
        <v>301</v>
      </c>
    </row>
    <row r="505" spans="1:10" x14ac:dyDescent="0.25">
      <c r="A505" t="s">
        <v>18</v>
      </c>
      <c r="B505" s="1" t="s">
        <v>302</v>
      </c>
      <c r="C505" s="1">
        <v>44798</v>
      </c>
      <c r="D505" s="2">
        <v>4000</v>
      </c>
      <c r="E505">
        <v>557</v>
      </c>
      <c r="F505" t="e">
        <f t="shared" si="28"/>
        <v>#VALUE!</v>
      </c>
      <c r="G505" t="e">
        <f t="shared" si="29"/>
        <v>#VALUE!</v>
      </c>
      <c r="H505" t="e">
        <f t="shared" si="30"/>
        <v>#VALUE!</v>
      </c>
      <c r="I505" t="e">
        <f t="shared" si="31"/>
        <v>#VALUE!</v>
      </c>
      <c r="J505" t="s">
        <v>302</v>
      </c>
    </row>
    <row r="506" spans="1:10" x14ac:dyDescent="0.25">
      <c r="A506" t="s">
        <v>20</v>
      </c>
      <c r="B506" s="1" t="s">
        <v>303</v>
      </c>
      <c r="C506" s="1">
        <v>44797</v>
      </c>
      <c r="D506" s="2">
        <v>96891271</v>
      </c>
      <c r="E506">
        <v>0</v>
      </c>
      <c r="F506" t="e">
        <f t="shared" si="28"/>
        <v>#VALUE!</v>
      </c>
      <c r="G506" t="e">
        <f t="shared" si="29"/>
        <v>#VALUE!</v>
      </c>
      <c r="H506" t="e">
        <f t="shared" si="30"/>
        <v>#VALUE!</v>
      </c>
      <c r="I506" t="e">
        <f t="shared" si="31"/>
        <v>#VALUE!</v>
      </c>
      <c r="J506" t="s">
        <v>303</v>
      </c>
    </row>
    <row r="507" spans="1:10" x14ac:dyDescent="0.25">
      <c r="A507" t="s">
        <v>22</v>
      </c>
      <c r="B507" s="1" t="s">
        <v>304</v>
      </c>
      <c r="C507" s="1">
        <v>44797</v>
      </c>
      <c r="D507" s="2">
        <v>8910000</v>
      </c>
      <c r="E507">
        <v>0</v>
      </c>
      <c r="F507" t="e">
        <f t="shared" si="28"/>
        <v>#VALUE!</v>
      </c>
      <c r="G507" t="e">
        <f t="shared" si="29"/>
        <v>#VALUE!</v>
      </c>
      <c r="H507" t="e">
        <f t="shared" si="30"/>
        <v>#VALUE!</v>
      </c>
      <c r="I507" t="e">
        <f t="shared" si="31"/>
        <v>#VALUE!</v>
      </c>
      <c r="J507" t="s">
        <v>304</v>
      </c>
    </row>
    <row r="508" spans="1:10" x14ac:dyDescent="0.25">
      <c r="A508" t="s">
        <v>24</v>
      </c>
      <c r="B508" s="1" t="s">
        <v>305</v>
      </c>
      <c r="C508" s="1">
        <v>44797</v>
      </c>
      <c r="D508" s="2">
        <v>58849</v>
      </c>
      <c r="E508">
        <v>14</v>
      </c>
      <c r="F508" t="e">
        <f t="shared" si="28"/>
        <v>#VALUE!</v>
      </c>
      <c r="G508" t="e">
        <f t="shared" si="29"/>
        <v>#VALUE!</v>
      </c>
      <c r="H508" t="e">
        <f t="shared" si="30"/>
        <v>#VALUE!</v>
      </c>
      <c r="I508" t="e">
        <f t="shared" si="31"/>
        <v>#VALUE!</v>
      </c>
      <c r="J508" t="s">
        <v>305</v>
      </c>
    </row>
    <row r="509" spans="1:10" x14ac:dyDescent="0.25">
      <c r="A509" t="s">
        <v>12</v>
      </c>
      <c r="B509" s="1">
        <v>37656</v>
      </c>
      <c r="C509" s="1">
        <v>44797</v>
      </c>
      <c r="D509" s="2">
        <v>4500</v>
      </c>
      <c r="E509">
        <v>220</v>
      </c>
      <c r="F509">
        <f t="shared" si="28"/>
        <v>2</v>
      </c>
      <c r="G509">
        <f t="shared" si="29"/>
        <v>4</v>
      </c>
      <c r="H509">
        <f t="shared" si="30"/>
        <v>2003</v>
      </c>
      <c r="I509" t="str">
        <f t="shared" si="31"/>
        <v>2-4-03</v>
      </c>
      <c r="J509" t="s">
        <v>10716</v>
      </c>
    </row>
    <row r="510" spans="1:10" x14ac:dyDescent="0.25">
      <c r="A510" t="s">
        <v>13</v>
      </c>
      <c r="B510" s="1">
        <v>39479</v>
      </c>
      <c r="C510" s="1">
        <v>44797</v>
      </c>
      <c r="D510" s="2">
        <v>4500</v>
      </c>
      <c r="E510">
        <v>358</v>
      </c>
      <c r="F510">
        <f t="shared" si="28"/>
        <v>2</v>
      </c>
      <c r="G510">
        <f t="shared" si="29"/>
        <v>1</v>
      </c>
      <c r="H510">
        <f t="shared" si="30"/>
        <v>2008</v>
      </c>
      <c r="I510" t="str">
        <f t="shared" si="31"/>
        <v>2-1-08</v>
      </c>
      <c r="J510" t="s">
        <v>10717</v>
      </c>
    </row>
    <row r="511" spans="1:10" x14ac:dyDescent="0.25">
      <c r="A511" t="s">
        <v>14</v>
      </c>
      <c r="B511" s="1" t="s">
        <v>306</v>
      </c>
      <c r="C511" s="1">
        <v>44797</v>
      </c>
      <c r="D511" s="2">
        <v>4500</v>
      </c>
      <c r="E511">
        <v>422</v>
      </c>
      <c r="F511" t="e">
        <f t="shared" si="28"/>
        <v>#VALUE!</v>
      </c>
      <c r="G511" t="e">
        <f t="shared" si="29"/>
        <v>#VALUE!</v>
      </c>
      <c r="H511" t="e">
        <f t="shared" si="30"/>
        <v>#VALUE!</v>
      </c>
      <c r="I511" t="e">
        <f t="shared" si="31"/>
        <v>#VALUE!</v>
      </c>
      <c r="J511" t="s">
        <v>306</v>
      </c>
    </row>
    <row r="512" spans="1:10" x14ac:dyDescent="0.25">
      <c r="A512" t="s">
        <v>15</v>
      </c>
      <c r="B512" s="1" t="s">
        <v>307</v>
      </c>
      <c r="C512" s="1">
        <v>44797</v>
      </c>
      <c r="D512" s="2">
        <v>4000</v>
      </c>
      <c r="E512">
        <v>113</v>
      </c>
      <c r="F512" t="e">
        <f t="shared" si="28"/>
        <v>#VALUE!</v>
      </c>
      <c r="G512" t="e">
        <f t="shared" si="29"/>
        <v>#VALUE!</v>
      </c>
      <c r="H512" t="e">
        <f t="shared" si="30"/>
        <v>#VALUE!</v>
      </c>
      <c r="I512" t="e">
        <f t="shared" si="31"/>
        <v>#VALUE!</v>
      </c>
      <c r="J512" t="s">
        <v>307</v>
      </c>
    </row>
    <row r="513" spans="1:10" x14ac:dyDescent="0.25">
      <c r="A513" t="s">
        <v>16</v>
      </c>
      <c r="B513" s="1">
        <v>44824</v>
      </c>
      <c r="C513" s="1">
        <v>44797</v>
      </c>
      <c r="D513" s="2">
        <v>4000</v>
      </c>
      <c r="E513">
        <v>299</v>
      </c>
      <c r="F513">
        <f t="shared" si="28"/>
        <v>9</v>
      </c>
      <c r="G513">
        <f t="shared" si="29"/>
        <v>20</v>
      </c>
      <c r="H513">
        <f t="shared" si="30"/>
        <v>2022</v>
      </c>
      <c r="I513" t="str">
        <f t="shared" si="31"/>
        <v>9-20-22</v>
      </c>
      <c r="J513" t="s">
        <v>10718</v>
      </c>
    </row>
    <row r="514" spans="1:10" x14ac:dyDescent="0.25">
      <c r="A514" t="s">
        <v>18</v>
      </c>
      <c r="B514" s="1">
        <v>44636</v>
      </c>
      <c r="C514" s="1">
        <v>44797</v>
      </c>
      <c r="D514" s="2">
        <v>4000</v>
      </c>
      <c r="E514">
        <v>537</v>
      </c>
      <c r="F514">
        <f t="shared" si="28"/>
        <v>3</v>
      </c>
      <c r="G514">
        <f t="shared" si="29"/>
        <v>16</v>
      </c>
      <c r="H514">
        <f t="shared" si="30"/>
        <v>2022</v>
      </c>
      <c r="I514" t="str">
        <f t="shared" si="31"/>
        <v>3-16-22</v>
      </c>
      <c r="J514" t="s">
        <v>10719</v>
      </c>
    </row>
    <row r="515" spans="1:10" x14ac:dyDescent="0.25">
      <c r="A515" t="s">
        <v>4</v>
      </c>
      <c r="B515" s="1" t="s">
        <v>308</v>
      </c>
      <c r="C515" s="1">
        <v>44796</v>
      </c>
      <c r="D515" s="2">
        <v>49500000</v>
      </c>
      <c r="E515">
        <v>0</v>
      </c>
      <c r="F515" t="e">
        <f t="shared" ref="F515:F578" si="32">MONTH(B515)</f>
        <v>#VALUE!</v>
      </c>
      <c r="G515" t="e">
        <f t="shared" ref="G515:G578" si="33">DAY(B515)</f>
        <v>#VALUE!</v>
      </c>
      <c r="H515" t="e">
        <f t="shared" ref="H515:H578" si="34">YEAR(B515)</f>
        <v>#VALUE!</v>
      </c>
      <c r="I515" t="e">
        <f t="shared" ref="I515:I578" si="35">CONCATENATE(F515,"-",G515,"-",RIGHT(H515,2))</f>
        <v>#VALUE!</v>
      </c>
      <c r="J515" t="s">
        <v>308</v>
      </c>
    </row>
    <row r="516" spans="1:10" x14ac:dyDescent="0.25">
      <c r="A516" t="s">
        <v>6</v>
      </c>
      <c r="B516" s="1" t="s">
        <v>309</v>
      </c>
      <c r="C516" s="1">
        <v>44796</v>
      </c>
      <c r="D516" s="2">
        <v>32989804.800000001</v>
      </c>
      <c r="E516">
        <v>0</v>
      </c>
      <c r="F516" t="e">
        <f t="shared" si="32"/>
        <v>#VALUE!</v>
      </c>
      <c r="G516" t="e">
        <f t="shared" si="33"/>
        <v>#VALUE!</v>
      </c>
      <c r="H516" t="e">
        <f t="shared" si="34"/>
        <v>#VALUE!</v>
      </c>
      <c r="I516" t="e">
        <f t="shared" si="35"/>
        <v>#VALUE!</v>
      </c>
      <c r="J516" t="s">
        <v>309</v>
      </c>
    </row>
    <row r="517" spans="1:10" x14ac:dyDescent="0.25">
      <c r="A517" t="s">
        <v>8</v>
      </c>
      <c r="B517" s="1" t="s">
        <v>310</v>
      </c>
      <c r="C517" s="1">
        <v>44796</v>
      </c>
      <c r="D517" s="2">
        <v>13212554</v>
      </c>
      <c r="E517">
        <v>0</v>
      </c>
      <c r="F517" t="e">
        <f t="shared" si="32"/>
        <v>#VALUE!</v>
      </c>
      <c r="G517" t="e">
        <f t="shared" si="33"/>
        <v>#VALUE!</v>
      </c>
      <c r="H517" t="e">
        <f t="shared" si="34"/>
        <v>#VALUE!</v>
      </c>
      <c r="I517" t="e">
        <f t="shared" si="35"/>
        <v>#VALUE!</v>
      </c>
      <c r="J517" t="s">
        <v>310</v>
      </c>
    </row>
    <row r="518" spans="1:10" x14ac:dyDescent="0.25">
      <c r="A518" t="s">
        <v>10</v>
      </c>
      <c r="B518" s="1" t="s">
        <v>311</v>
      </c>
      <c r="C518" s="1">
        <v>44796</v>
      </c>
      <c r="D518" s="2">
        <v>2178189.14</v>
      </c>
      <c r="E518">
        <v>0</v>
      </c>
      <c r="F518" t="e">
        <f t="shared" si="32"/>
        <v>#VALUE!</v>
      </c>
      <c r="G518" t="e">
        <f t="shared" si="33"/>
        <v>#VALUE!</v>
      </c>
      <c r="H518" t="e">
        <f t="shared" si="34"/>
        <v>#VALUE!</v>
      </c>
      <c r="I518" t="e">
        <f t="shared" si="35"/>
        <v>#VALUE!</v>
      </c>
      <c r="J518" t="s">
        <v>311</v>
      </c>
    </row>
    <row r="519" spans="1:10" x14ac:dyDescent="0.25">
      <c r="A519" t="s">
        <v>12</v>
      </c>
      <c r="B519" s="1">
        <v>39178</v>
      </c>
      <c r="C519" s="1">
        <v>44796</v>
      </c>
      <c r="D519" s="2">
        <v>4500</v>
      </c>
      <c r="E519">
        <v>305</v>
      </c>
      <c r="F519">
        <f t="shared" si="32"/>
        <v>4</v>
      </c>
      <c r="G519">
        <f t="shared" si="33"/>
        <v>6</v>
      </c>
      <c r="H519">
        <f t="shared" si="34"/>
        <v>2007</v>
      </c>
      <c r="I519" t="str">
        <f t="shared" si="35"/>
        <v>4-6-07</v>
      </c>
      <c r="J519" t="s">
        <v>10720</v>
      </c>
    </row>
    <row r="520" spans="1:10" x14ac:dyDescent="0.25">
      <c r="A520" t="s">
        <v>13</v>
      </c>
      <c r="B520" s="1">
        <v>38870</v>
      </c>
      <c r="C520" s="1">
        <v>44796</v>
      </c>
      <c r="D520" s="2">
        <v>4500</v>
      </c>
      <c r="E520">
        <v>157</v>
      </c>
      <c r="F520">
        <f t="shared" si="32"/>
        <v>6</v>
      </c>
      <c r="G520">
        <f t="shared" si="33"/>
        <v>2</v>
      </c>
      <c r="H520">
        <f t="shared" si="34"/>
        <v>2006</v>
      </c>
      <c r="I520" t="str">
        <f t="shared" si="35"/>
        <v>6-2-06</v>
      </c>
      <c r="J520" t="s">
        <v>10721</v>
      </c>
    </row>
    <row r="521" spans="1:10" x14ac:dyDescent="0.25">
      <c r="A521" t="s">
        <v>14</v>
      </c>
      <c r="B521" s="1" t="s">
        <v>56</v>
      </c>
      <c r="C521" s="1">
        <v>44796</v>
      </c>
      <c r="D521" s="2">
        <v>4500</v>
      </c>
      <c r="E521">
        <v>516</v>
      </c>
      <c r="F521" t="e">
        <f t="shared" si="32"/>
        <v>#VALUE!</v>
      </c>
      <c r="G521" t="e">
        <f t="shared" si="33"/>
        <v>#VALUE!</v>
      </c>
      <c r="H521" t="e">
        <f t="shared" si="34"/>
        <v>#VALUE!</v>
      </c>
      <c r="I521" t="e">
        <f t="shared" si="35"/>
        <v>#VALUE!</v>
      </c>
      <c r="J521" t="s">
        <v>56</v>
      </c>
    </row>
    <row r="522" spans="1:10" x14ac:dyDescent="0.25">
      <c r="A522" t="s">
        <v>15</v>
      </c>
      <c r="B522" s="1">
        <v>44839</v>
      </c>
      <c r="C522" s="1">
        <v>44796</v>
      </c>
      <c r="D522" s="2">
        <v>4000</v>
      </c>
      <c r="E522">
        <v>237</v>
      </c>
      <c r="F522">
        <f t="shared" si="32"/>
        <v>10</v>
      </c>
      <c r="G522">
        <f t="shared" si="33"/>
        <v>5</v>
      </c>
      <c r="H522">
        <f t="shared" si="34"/>
        <v>2022</v>
      </c>
      <c r="I522" t="str">
        <f t="shared" si="35"/>
        <v>10-5-22</v>
      </c>
      <c r="J522" t="s">
        <v>10722</v>
      </c>
    </row>
    <row r="523" spans="1:10" x14ac:dyDescent="0.25">
      <c r="A523" t="s">
        <v>16</v>
      </c>
      <c r="B523" s="1" t="s">
        <v>312</v>
      </c>
      <c r="C523" s="1">
        <v>44796</v>
      </c>
      <c r="D523" s="2">
        <v>4000</v>
      </c>
      <c r="E523">
        <v>40</v>
      </c>
      <c r="F523" t="e">
        <f t="shared" si="32"/>
        <v>#VALUE!</v>
      </c>
      <c r="G523" t="e">
        <f t="shared" si="33"/>
        <v>#VALUE!</v>
      </c>
      <c r="H523" t="e">
        <f t="shared" si="34"/>
        <v>#VALUE!</v>
      </c>
      <c r="I523" t="e">
        <f t="shared" si="35"/>
        <v>#VALUE!</v>
      </c>
      <c r="J523" t="s">
        <v>312</v>
      </c>
    </row>
    <row r="524" spans="1:10" x14ac:dyDescent="0.25">
      <c r="A524" t="s">
        <v>18</v>
      </c>
      <c r="B524" s="1">
        <v>44611</v>
      </c>
      <c r="C524" s="1">
        <v>44796</v>
      </c>
      <c r="D524" s="2">
        <v>4000</v>
      </c>
      <c r="E524">
        <v>235</v>
      </c>
      <c r="F524">
        <f t="shared" si="32"/>
        <v>2</v>
      </c>
      <c r="G524">
        <f t="shared" si="33"/>
        <v>19</v>
      </c>
      <c r="H524">
        <f t="shared" si="34"/>
        <v>2022</v>
      </c>
      <c r="I524" t="str">
        <f t="shared" si="35"/>
        <v>2-19-22</v>
      </c>
      <c r="J524" t="s">
        <v>10723</v>
      </c>
    </row>
    <row r="525" spans="1:10" x14ac:dyDescent="0.25">
      <c r="A525" t="s">
        <v>20</v>
      </c>
      <c r="B525" s="1" t="s">
        <v>313</v>
      </c>
      <c r="C525" s="1">
        <v>44795</v>
      </c>
      <c r="D525" s="2">
        <v>90620159.400000006</v>
      </c>
      <c r="E525">
        <v>0</v>
      </c>
      <c r="F525" t="e">
        <f t="shared" si="32"/>
        <v>#VALUE!</v>
      </c>
      <c r="G525" t="e">
        <f t="shared" si="33"/>
        <v>#VALUE!</v>
      </c>
      <c r="H525" t="e">
        <f t="shared" si="34"/>
        <v>#VALUE!</v>
      </c>
      <c r="I525" t="e">
        <f t="shared" si="35"/>
        <v>#VALUE!</v>
      </c>
      <c r="J525" t="s">
        <v>313</v>
      </c>
    </row>
    <row r="526" spans="1:10" x14ac:dyDescent="0.25">
      <c r="A526" t="s">
        <v>22</v>
      </c>
      <c r="B526" s="1" t="s">
        <v>314</v>
      </c>
      <c r="C526" s="1">
        <v>44795</v>
      </c>
      <c r="D526" s="2">
        <v>72205456.799999997</v>
      </c>
      <c r="E526">
        <v>1</v>
      </c>
      <c r="F526" t="e">
        <f t="shared" si="32"/>
        <v>#VALUE!</v>
      </c>
      <c r="G526" t="e">
        <f t="shared" si="33"/>
        <v>#VALUE!</v>
      </c>
      <c r="H526" t="e">
        <f t="shared" si="34"/>
        <v>#VALUE!</v>
      </c>
      <c r="I526" t="e">
        <f t="shared" si="35"/>
        <v>#VALUE!</v>
      </c>
      <c r="J526" t="s">
        <v>314</v>
      </c>
    </row>
    <row r="527" spans="1:10" x14ac:dyDescent="0.25">
      <c r="A527" t="s">
        <v>24</v>
      </c>
      <c r="B527" s="1" t="s">
        <v>315</v>
      </c>
      <c r="C527" s="1">
        <v>44795</v>
      </c>
      <c r="D527" s="2">
        <v>10000</v>
      </c>
      <c r="E527">
        <v>85</v>
      </c>
      <c r="F527" t="e">
        <f t="shared" si="32"/>
        <v>#VALUE!</v>
      </c>
      <c r="G527" t="e">
        <f t="shared" si="33"/>
        <v>#VALUE!</v>
      </c>
      <c r="H527" t="e">
        <f t="shared" si="34"/>
        <v>#VALUE!</v>
      </c>
      <c r="I527" t="e">
        <f t="shared" si="35"/>
        <v>#VALUE!</v>
      </c>
      <c r="J527" t="s">
        <v>315</v>
      </c>
    </row>
    <row r="528" spans="1:10" x14ac:dyDescent="0.25">
      <c r="A528" t="s">
        <v>12</v>
      </c>
      <c r="B528" s="1" t="s">
        <v>316</v>
      </c>
      <c r="C528" s="1">
        <v>44795</v>
      </c>
      <c r="D528" s="2">
        <v>4500</v>
      </c>
      <c r="E528">
        <v>507</v>
      </c>
      <c r="F528" t="e">
        <f t="shared" si="32"/>
        <v>#VALUE!</v>
      </c>
      <c r="G528" t="e">
        <f t="shared" si="33"/>
        <v>#VALUE!</v>
      </c>
      <c r="H528" t="e">
        <f t="shared" si="34"/>
        <v>#VALUE!</v>
      </c>
      <c r="I528" t="e">
        <f t="shared" si="35"/>
        <v>#VALUE!</v>
      </c>
      <c r="J528" t="s">
        <v>316</v>
      </c>
    </row>
    <row r="529" spans="1:10" x14ac:dyDescent="0.25">
      <c r="A529" t="s">
        <v>13</v>
      </c>
      <c r="B529" s="1" t="s">
        <v>317</v>
      </c>
      <c r="C529" s="1">
        <v>44795</v>
      </c>
      <c r="D529" s="2">
        <v>4500</v>
      </c>
      <c r="E529">
        <v>318</v>
      </c>
      <c r="F529" t="e">
        <f t="shared" si="32"/>
        <v>#VALUE!</v>
      </c>
      <c r="G529" t="e">
        <f t="shared" si="33"/>
        <v>#VALUE!</v>
      </c>
      <c r="H529" t="e">
        <f t="shared" si="34"/>
        <v>#VALUE!</v>
      </c>
      <c r="I529" t="e">
        <f t="shared" si="35"/>
        <v>#VALUE!</v>
      </c>
      <c r="J529" t="s">
        <v>317</v>
      </c>
    </row>
    <row r="530" spans="1:10" x14ac:dyDescent="0.25">
      <c r="A530" t="s">
        <v>14</v>
      </c>
      <c r="B530" s="1">
        <v>38511</v>
      </c>
      <c r="C530" s="1">
        <v>44795</v>
      </c>
      <c r="D530" s="2">
        <v>4500</v>
      </c>
      <c r="E530">
        <v>185</v>
      </c>
      <c r="F530">
        <f t="shared" si="32"/>
        <v>6</v>
      </c>
      <c r="G530">
        <f t="shared" si="33"/>
        <v>8</v>
      </c>
      <c r="H530">
        <f t="shared" si="34"/>
        <v>2005</v>
      </c>
      <c r="I530" t="str">
        <f t="shared" si="35"/>
        <v>6-8-05</v>
      </c>
      <c r="J530" t="s">
        <v>10659</v>
      </c>
    </row>
    <row r="531" spans="1:10" x14ac:dyDescent="0.25">
      <c r="A531" t="s">
        <v>15</v>
      </c>
      <c r="B531" s="1" t="s">
        <v>318</v>
      </c>
      <c r="C531" s="1">
        <v>44795</v>
      </c>
      <c r="D531" s="2">
        <v>4000</v>
      </c>
      <c r="E531">
        <v>150</v>
      </c>
      <c r="F531" t="e">
        <f t="shared" si="32"/>
        <v>#VALUE!</v>
      </c>
      <c r="G531" t="e">
        <f t="shared" si="33"/>
        <v>#VALUE!</v>
      </c>
      <c r="H531" t="e">
        <f t="shared" si="34"/>
        <v>#VALUE!</v>
      </c>
      <c r="I531" t="e">
        <f t="shared" si="35"/>
        <v>#VALUE!</v>
      </c>
      <c r="J531" t="s">
        <v>318</v>
      </c>
    </row>
    <row r="532" spans="1:10" x14ac:dyDescent="0.25">
      <c r="A532" t="s">
        <v>16</v>
      </c>
      <c r="B532" s="1" t="s">
        <v>319</v>
      </c>
      <c r="C532" s="1">
        <v>44795</v>
      </c>
      <c r="D532" s="2">
        <v>4000</v>
      </c>
      <c r="E532">
        <v>89</v>
      </c>
      <c r="F532" t="e">
        <f t="shared" si="32"/>
        <v>#VALUE!</v>
      </c>
      <c r="G532" t="e">
        <f t="shared" si="33"/>
        <v>#VALUE!</v>
      </c>
      <c r="H532" t="e">
        <f t="shared" si="34"/>
        <v>#VALUE!</v>
      </c>
      <c r="I532" t="e">
        <f t="shared" si="35"/>
        <v>#VALUE!</v>
      </c>
      <c r="J532" t="s">
        <v>319</v>
      </c>
    </row>
    <row r="533" spans="1:10" x14ac:dyDescent="0.25">
      <c r="A533" t="s">
        <v>18</v>
      </c>
      <c r="B533" s="1">
        <v>44834</v>
      </c>
      <c r="C533" s="1">
        <v>44795</v>
      </c>
      <c r="D533" s="2">
        <v>4000</v>
      </c>
      <c r="E533">
        <v>382</v>
      </c>
      <c r="F533">
        <f t="shared" si="32"/>
        <v>9</v>
      </c>
      <c r="G533">
        <f t="shared" si="33"/>
        <v>30</v>
      </c>
      <c r="H533">
        <f t="shared" si="34"/>
        <v>2022</v>
      </c>
      <c r="I533" t="str">
        <f t="shared" si="35"/>
        <v>9-30-22</v>
      </c>
      <c r="J533" t="s">
        <v>10724</v>
      </c>
    </row>
    <row r="534" spans="1:10" x14ac:dyDescent="0.25">
      <c r="A534" t="s">
        <v>4</v>
      </c>
      <c r="B534" s="1" t="s">
        <v>320</v>
      </c>
      <c r="C534" s="1">
        <v>44794</v>
      </c>
      <c r="D534" s="2">
        <v>49500000</v>
      </c>
      <c r="E534">
        <v>0</v>
      </c>
      <c r="F534" t="e">
        <f t="shared" si="32"/>
        <v>#VALUE!</v>
      </c>
      <c r="G534" t="e">
        <f t="shared" si="33"/>
        <v>#VALUE!</v>
      </c>
      <c r="H534" t="e">
        <f t="shared" si="34"/>
        <v>#VALUE!</v>
      </c>
      <c r="I534" t="e">
        <f t="shared" si="35"/>
        <v>#VALUE!</v>
      </c>
      <c r="J534" t="s">
        <v>320</v>
      </c>
    </row>
    <row r="535" spans="1:10" x14ac:dyDescent="0.25">
      <c r="A535" t="s">
        <v>6</v>
      </c>
      <c r="B535" s="1" t="s">
        <v>321</v>
      </c>
      <c r="C535" s="1">
        <v>44794</v>
      </c>
      <c r="D535" s="2">
        <v>29936994.199999999</v>
      </c>
      <c r="E535">
        <v>0</v>
      </c>
      <c r="F535" t="e">
        <f t="shared" si="32"/>
        <v>#VALUE!</v>
      </c>
      <c r="G535" t="e">
        <f t="shared" si="33"/>
        <v>#VALUE!</v>
      </c>
      <c r="H535" t="e">
        <f t="shared" si="34"/>
        <v>#VALUE!</v>
      </c>
      <c r="I535" t="e">
        <f t="shared" si="35"/>
        <v>#VALUE!</v>
      </c>
      <c r="J535" t="s">
        <v>321</v>
      </c>
    </row>
    <row r="536" spans="1:10" x14ac:dyDescent="0.25">
      <c r="A536" t="s">
        <v>12</v>
      </c>
      <c r="B536" s="1">
        <v>39608</v>
      </c>
      <c r="C536" s="1">
        <v>44794</v>
      </c>
      <c r="D536" s="2">
        <v>4500</v>
      </c>
      <c r="E536">
        <v>162</v>
      </c>
      <c r="F536">
        <f t="shared" si="32"/>
        <v>6</v>
      </c>
      <c r="G536">
        <f t="shared" si="33"/>
        <v>9</v>
      </c>
      <c r="H536">
        <f t="shared" si="34"/>
        <v>2008</v>
      </c>
      <c r="I536" t="str">
        <f t="shared" si="35"/>
        <v>6-9-08</v>
      </c>
      <c r="J536" t="s">
        <v>10725</v>
      </c>
    </row>
    <row r="537" spans="1:10" x14ac:dyDescent="0.25">
      <c r="A537" t="s">
        <v>13</v>
      </c>
      <c r="B537" s="1">
        <v>37748</v>
      </c>
      <c r="C537" s="1">
        <v>44794</v>
      </c>
      <c r="D537" s="2">
        <v>4500</v>
      </c>
      <c r="E537">
        <v>143</v>
      </c>
      <c r="F537">
        <f t="shared" si="32"/>
        <v>5</v>
      </c>
      <c r="G537">
        <f t="shared" si="33"/>
        <v>7</v>
      </c>
      <c r="H537">
        <f t="shared" si="34"/>
        <v>2003</v>
      </c>
      <c r="I537" t="str">
        <f t="shared" si="35"/>
        <v>5-7-03</v>
      </c>
      <c r="J537" t="s">
        <v>10653</v>
      </c>
    </row>
    <row r="538" spans="1:10" x14ac:dyDescent="0.25">
      <c r="A538" t="s">
        <v>14</v>
      </c>
      <c r="B538" s="1">
        <v>38449</v>
      </c>
      <c r="C538" s="1">
        <v>44794</v>
      </c>
      <c r="D538" s="2">
        <v>4500</v>
      </c>
      <c r="E538">
        <v>460</v>
      </c>
      <c r="F538">
        <f t="shared" si="32"/>
        <v>4</v>
      </c>
      <c r="G538">
        <f t="shared" si="33"/>
        <v>7</v>
      </c>
      <c r="H538">
        <f t="shared" si="34"/>
        <v>2005</v>
      </c>
      <c r="I538" t="str">
        <f t="shared" si="35"/>
        <v>4-7-05</v>
      </c>
      <c r="J538" t="s">
        <v>10726</v>
      </c>
    </row>
    <row r="539" spans="1:10" x14ac:dyDescent="0.25">
      <c r="A539" t="s">
        <v>15</v>
      </c>
      <c r="B539" s="1">
        <v>44589</v>
      </c>
      <c r="C539" s="1">
        <v>44794</v>
      </c>
      <c r="D539" s="2">
        <v>4000</v>
      </c>
      <c r="E539">
        <v>252</v>
      </c>
      <c r="F539">
        <f t="shared" si="32"/>
        <v>1</v>
      </c>
      <c r="G539">
        <f t="shared" si="33"/>
        <v>28</v>
      </c>
      <c r="H539">
        <f t="shared" si="34"/>
        <v>2022</v>
      </c>
      <c r="I539" t="str">
        <f t="shared" si="35"/>
        <v>1-28-22</v>
      </c>
      <c r="J539" t="s">
        <v>10727</v>
      </c>
    </row>
    <row r="540" spans="1:10" x14ac:dyDescent="0.25">
      <c r="A540" t="s">
        <v>16</v>
      </c>
      <c r="B540" s="1" t="s">
        <v>322</v>
      </c>
      <c r="C540" s="1">
        <v>44794</v>
      </c>
      <c r="D540" s="2">
        <v>4000</v>
      </c>
      <c r="E540">
        <v>51</v>
      </c>
      <c r="F540" t="e">
        <f t="shared" si="32"/>
        <v>#VALUE!</v>
      </c>
      <c r="G540" t="e">
        <f t="shared" si="33"/>
        <v>#VALUE!</v>
      </c>
      <c r="H540" t="e">
        <f t="shared" si="34"/>
        <v>#VALUE!</v>
      </c>
      <c r="I540" t="e">
        <f t="shared" si="35"/>
        <v>#VALUE!</v>
      </c>
      <c r="J540" t="s">
        <v>322</v>
      </c>
    </row>
    <row r="541" spans="1:10" x14ac:dyDescent="0.25">
      <c r="A541" t="s">
        <v>18</v>
      </c>
      <c r="B541" s="1" t="s">
        <v>323</v>
      </c>
      <c r="C541" s="1">
        <v>44794</v>
      </c>
      <c r="D541" s="2">
        <v>4000</v>
      </c>
      <c r="E541">
        <v>234</v>
      </c>
      <c r="F541" t="e">
        <f t="shared" si="32"/>
        <v>#VALUE!</v>
      </c>
      <c r="G541" t="e">
        <f t="shared" si="33"/>
        <v>#VALUE!</v>
      </c>
      <c r="H541" t="e">
        <f t="shared" si="34"/>
        <v>#VALUE!</v>
      </c>
      <c r="I541" t="e">
        <f t="shared" si="35"/>
        <v>#VALUE!</v>
      </c>
      <c r="J541" t="s">
        <v>323</v>
      </c>
    </row>
    <row r="542" spans="1:10" x14ac:dyDescent="0.25">
      <c r="A542" t="s">
        <v>20</v>
      </c>
      <c r="B542" s="1" t="s">
        <v>324</v>
      </c>
      <c r="C542" s="1">
        <v>44793</v>
      </c>
      <c r="D542" s="2">
        <v>85396279.200000003</v>
      </c>
      <c r="E542">
        <v>0</v>
      </c>
      <c r="F542" t="e">
        <f t="shared" si="32"/>
        <v>#VALUE!</v>
      </c>
      <c r="G542" t="e">
        <f t="shared" si="33"/>
        <v>#VALUE!</v>
      </c>
      <c r="H542" t="e">
        <f t="shared" si="34"/>
        <v>#VALUE!</v>
      </c>
      <c r="I542" t="e">
        <f t="shared" si="35"/>
        <v>#VALUE!</v>
      </c>
      <c r="J542" t="s">
        <v>324</v>
      </c>
    </row>
    <row r="543" spans="1:10" x14ac:dyDescent="0.25">
      <c r="A543" t="s">
        <v>8</v>
      </c>
      <c r="B543" s="1" t="s">
        <v>325</v>
      </c>
      <c r="C543" s="1">
        <v>44793</v>
      </c>
      <c r="D543" s="2">
        <v>10196551.4</v>
      </c>
      <c r="E543">
        <v>0</v>
      </c>
      <c r="F543" t="e">
        <f t="shared" si="32"/>
        <v>#VALUE!</v>
      </c>
      <c r="G543" t="e">
        <f t="shared" si="33"/>
        <v>#VALUE!</v>
      </c>
      <c r="H543" t="e">
        <f t="shared" si="34"/>
        <v>#VALUE!</v>
      </c>
      <c r="I543" t="e">
        <f t="shared" si="35"/>
        <v>#VALUE!</v>
      </c>
      <c r="J543" t="s">
        <v>325</v>
      </c>
    </row>
    <row r="544" spans="1:10" x14ac:dyDescent="0.25">
      <c r="A544" t="s">
        <v>10</v>
      </c>
      <c r="B544" s="1" t="s">
        <v>326</v>
      </c>
      <c r="C544" s="1">
        <v>44793</v>
      </c>
      <c r="D544" s="2">
        <v>1639118.46</v>
      </c>
      <c r="E544">
        <v>0</v>
      </c>
      <c r="F544" t="e">
        <f t="shared" si="32"/>
        <v>#VALUE!</v>
      </c>
      <c r="G544" t="e">
        <f t="shared" si="33"/>
        <v>#VALUE!</v>
      </c>
      <c r="H544" t="e">
        <f t="shared" si="34"/>
        <v>#VALUE!</v>
      </c>
      <c r="I544" t="e">
        <f t="shared" si="35"/>
        <v>#VALUE!</v>
      </c>
      <c r="J544" t="s">
        <v>326</v>
      </c>
    </row>
    <row r="545" spans="1:10" x14ac:dyDescent="0.25">
      <c r="A545" t="s">
        <v>12</v>
      </c>
      <c r="B545" s="1">
        <v>37352</v>
      </c>
      <c r="C545" s="1">
        <v>44793</v>
      </c>
      <c r="D545" s="2">
        <v>4500</v>
      </c>
      <c r="E545">
        <v>233</v>
      </c>
      <c r="F545">
        <f t="shared" si="32"/>
        <v>4</v>
      </c>
      <c r="G545">
        <f t="shared" si="33"/>
        <v>6</v>
      </c>
      <c r="H545">
        <f t="shared" si="34"/>
        <v>2002</v>
      </c>
      <c r="I545" t="str">
        <f t="shared" si="35"/>
        <v>4-6-02</v>
      </c>
      <c r="J545" t="s">
        <v>10728</v>
      </c>
    </row>
    <row r="546" spans="1:10" x14ac:dyDescent="0.25">
      <c r="A546" t="s">
        <v>13</v>
      </c>
      <c r="B546" s="1" t="s">
        <v>327</v>
      </c>
      <c r="C546" s="1">
        <v>44793</v>
      </c>
      <c r="D546" s="2">
        <v>4500</v>
      </c>
      <c r="E546">
        <v>158</v>
      </c>
      <c r="F546" t="e">
        <f t="shared" si="32"/>
        <v>#VALUE!</v>
      </c>
      <c r="G546" t="e">
        <f t="shared" si="33"/>
        <v>#VALUE!</v>
      </c>
      <c r="H546" t="e">
        <f t="shared" si="34"/>
        <v>#VALUE!</v>
      </c>
      <c r="I546" t="e">
        <f t="shared" si="35"/>
        <v>#VALUE!</v>
      </c>
      <c r="J546" t="s">
        <v>327</v>
      </c>
    </row>
    <row r="547" spans="1:10" x14ac:dyDescent="0.25">
      <c r="A547" t="s">
        <v>14</v>
      </c>
      <c r="B547" s="1" t="s">
        <v>250</v>
      </c>
      <c r="C547" s="1">
        <v>44793</v>
      </c>
      <c r="D547" s="2">
        <v>4500</v>
      </c>
      <c r="E547">
        <v>714</v>
      </c>
      <c r="F547" t="e">
        <f t="shared" si="32"/>
        <v>#VALUE!</v>
      </c>
      <c r="G547" t="e">
        <f t="shared" si="33"/>
        <v>#VALUE!</v>
      </c>
      <c r="H547" t="e">
        <f t="shared" si="34"/>
        <v>#VALUE!</v>
      </c>
      <c r="I547" t="e">
        <f t="shared" si="35"/>
        <v>#VALUE!</v>
      </c>
      <c r="J547" t="s">
        <v>250</v>
      </c>
    </row>
    <row r="548" spans="1:10" x14ac:dyDescent="0.25">
      <c r="A548" t="s">
        <v>15</v>
      </c>
      <c r="B548" s="1" t="s">
        <v>328</v>
      </c>
      <c r="C548" s="1">
        <v>44793</v>
      </c>
      <c r="D548" s="2">
        <v>4000</v>
      </c>
      <c r="E548">
        <v>176</v>
      </c>
      <c r="F548" t="e">
        <f t="shared" si="32"/>
        <v>#VALUE!</v>
      </c>
      <c r="G548" t="e">
        <f t="shared" si="33"/>
        <v>#VALUE!</v>
      </c>
      <c r="H548" t="e">
        <f t="shared" si="34"/>
        <v>#VALUE!</v>
      </c>
      <c r="I548" t="e">
        <f t="shared" si="35"/>
        <v>#VALUE!</v>
      </c>
      <c r="J548" t="s">
        <v>328</v>
      </c>
    </row>
    <row r="549" spans="1:10" x14ac:dyDescent="0.25">
      <c r="A549" t="s">
        <v>16</v>
      </c>
      <c r="B549" s="1">
        <v>44872</v>
      </c>
      <c r="C549" s="1">
        <v>44793</v>
      </c>
      <c r="D549" s="2">
        <v>4000</v>
      </c>
      <c r="E549">
        <v>185</v>
      </c>
      <c r="F549">
        <f t="shared" si="32"/>
        <v>11</v>
      </c>
      <c r="G549">
        <f t="shared" si="33"/>
        <v>7</v>
      </c>
      <c r="H549">
        <f t="shared" si="34"/>
        <v>2022</v>
      </c>
      <c r="I549" t="str">
        <f t="shared" si="35"/>
        <v>11-7-22</v>
      </c>
      <c r="J549" t="s">
        <v>10562</v>
      </c>
    </row>
    <row r="550" spans="1:10" x14ac:dyDescent="0.25">
      <c r="A550" t="s">
        <v>18</v>
      </c>
      <c r="B550" s="1">
        <v>44709</v>
      </c>
      <c r="C550" s="1">
        <v>44793</v>
      </c>
      <c r="D550" s="2">
        <v>4000</v>
      </c>
      <c r="E550">
        <v>530</v>
      </c>
      <c r="F550">
        <f t="shared" si="32"/>
        <v>5</v>
      </c>
      <c r="G550">
        <f t="shared" si="33"/>
        <v>28</v>
      </c>
      <c r="H550">
        <f t="shared" si="34"/>
        <v>2022</v>
      </c>
      <c r="I550" t="str">
        <f t="shared" si="35"/>
        <v>5-28-22</v>
      </c>
      <c r="J550" t="s">
        <v>10669</v>
      </c>
    </row>
    <row r="551" spans="1:10" x14ac:dyDescent="0.25">
      <c r="A551" t="s">
        <v>4</v>
      </c>
      <c r="B551" s="1" t="s">
        <v>329</v>
      </c>
      <c r="C551" s="1">
        <v>44792</v>
      </c>
      <c r="D551" s="2">
        <v>49500000</v>
      </c>
      <c r="E551">
        <v>0</v>
      </c>
      <c r="F551" t="e">
        <f t="shared" si="32"/>
        <v>#VALUE!</v>
      </c>
      <c r="G551" t="e">
        <f t="shared" si="33"/>
        <v>#VALUE!</v>
      </c>
      <c r="H551" t="e">
        <f t="shared" si="34"/>
        <v>#VALUE!</v>
      </c>
      <c r="I551" t="e">
        <f t="shared" si="35"/>
        <v>#VALUE!</v>
      </c>
      <c r="J551" t="s">
        <v>329</v>
      </c>
    </row>
    <row r="552" spans="1:10" x14ac:dyDescent="0.25">
      <c r="A552" t="s">
        <v>22</v>
      </c>
      <c r="B552" s="1" t="s">
        <v>330</v>
      </c>
      <c r="C552" s="1">
        <v>44792</v>
      </c>
      <c r="D552" s="2">
        <v>66470034</v>
      </c>
      <c r="E552">
        <v>0</v>
      </c>
      <c r="F552" t="e">
        <f t="shared" si="32"/>
        <v>#VALUE!</v>
      </c>
      <c r="G552" t="e">
        <f t="shared" si="33"/>
        <v>#VALUE!</v>
      </c>
      <c r="H552" t="e">
        <f t="shared" si="34"/>
        <v>#VALUE!</v>
      </c>
      <c r="I552" t="e">
        <f t="shared" si="35"/>
        <v>#VALUE!</v>
      </c>
      <c r="J552" t="s">
        <v>330</v>
      </c>
    </row>
    <row r="553" spans="1:10" x14ac:dyDescent="0.25">
      <c r="A553" t="s">
        <v>24</v>
      </c>
      <c r="B553" s="1" t="s">
        <v>331</v>
      </c>
      <c r="C553" s="1">
        <v>44792</v>
      </c>
      <c r="D553" s="2">
        <v>10000</v>
      </c>
      <c r="E553">
        <v>90</v>
      </c>
      <c r="F553" t="e">
        <f t="shared" si="32"/>
        <v>#VALUE!</v>
      </c>
      <c r="G553" t="e">
        <f t="shared" si="33"/>
        <v>#VALUE!</v>
      </c>
      <c r="H553" t="e">
        <f t="shared" si="34"/>
        <v>#VALUE!</v>
      </c>
      <c r="I553" t="e">
        <f t="shared" si="35"/>
        <v>#VALUE!</v>
      </c>
      <c r="J553" t="s">
        <v>331</v>
      </c>
    </row>
    <row r="554" spans="1:10" x14ac:dyDescent="0.25">
      <c r="A554" t="s">
        <v>12</v>
      </c>
      <c r="B554" s="1">
        <v>38445</v>
      </c>
      <c r="C554" s="1">
        <v>44792</v>
      </c>
      <c r="D554" s="2">
        <v>4500</v>
      </c>
      <c r="E554">
        <v>168</v>
      </c>
      <c r="F554">
        <f t="shared" si="32"/>
        <v>4</v>
      </c>
      <c r="G554">
        <f t="shared" si="33"/>
        <v>3</v>
      </c>
      <c r="H554">
        <f t="shared" si="34"/>
        <v>2005</v>
      </c>
      <c r="I554" t="str">
        <f t="shared" si="35"/>
        <v>4-3-05</v>
      </c>
      <c r="J554" t="s">
        <v>10729</v>
      </c>
    </row>
    <row r="555" spans="1:10" x14ac:dyDescent="0.25">
      <c r="A555" t="s">
        <v>13</v>
      </c>
      <c r="B555" s="1">
        <v>39852</v>
      </c>
      <c r="C555" s="1">
        <v>44792</v>
      </c>
      <c r="D555" s="2">
        <v>4500</v>
      </c>
      <c r="E555">
        <v>230</v>
      </c>
      <c r="F555">
        <f t="shared" si="32"/>
        <v>2</v>
      </c>
      <c r="G555">
        <f t="shared" si="33"/>
        <v>8</v>
      </c>
      <c r="H555">
        <f t="shared" si="34"/>
        <v>2009</v>
      </c>
      <c r="I555" t="str">
        <f t="shared" si="35"/>
        <v>2-8-09</v>
      </c>
      <c r="J555" t="s">
        <v>10730</v>
      </c>
    </row>
    <row r="556" spans="1:10" x14ac:dyDescent="0.25">
      <c r="A556" t="s">
        <v>14</v>
      </c>
      <c r="B556" s="1">
        <v>38535</v>
      </c>
      <c r="C556" s="1">
        <v>44792</v>
      </c>
      <c r="D556" s="2">
        <v>4500</v>
      </c>
      <c r="E556">
        <v>734</v>
      </c>
      <c r="F556">
        <f t="shared" si="32"/>
        <v>7</v>
      </c>
      <c r="G556">
        <f t="shared" si="33"/>
        <v>2</v>
      </c>
      <c r="H556">
        <f t="shared" si="34"/>
        <v>2005</v>
      </c>
      <c r="I556" t="str">
        <f t="shared" si="35"/>
        <v>7-2-05</v>
      </c>
      <c r="J556" t="s">
        <v>10731</v>
      </c>
    </row>
    <row r="557" spans="1:10" x14ac:dyDescent="0.25">
      <c r="A557" t="s">
        <v>15</v>
      </c>
      <c r="B557" s="1">
        <v>44616</v>
      </c>
      <c r="C557" s="1">
        <v>44792</v>
      </c>
      <c r="D557" s="2">
        <v>4000</v>
      </c>
      <c r="E557">
        <v>280</v>
      </c>
      <c r="F557">
        <f t="shared" si="32"/>
        <v>2</v>
      </c>
      <c r="G557">
        <f t="shared" si="33"/>
        <v>24</v>
      </c>
      <c r="H557">
        <f t="shared" si="34"/>
        <v>2022</v>
      </c>
      <c r="I557" t="str">
        <f t="shared" si="35"/>
        <v>2-24-22</v>
      </c>
      <c r="J557" t="s">
        <v>10732</v>
      </c>
    </row>
    <row r="558" spans="1:10" x14ac:dyDescent="0.25">
      <c r="A558" t="s">
        <v>16</v>
      </c>
      <c r="B558" s="1" t="s">
        <v>332</v>
      </c>
      <c r="C558" s="1">
        <v>44792</v>
      </c>
      <c r="D558" s="2">
        <v>4000</v>
      </c>
      <c r="E558">
        <v>129</v>
      </c>
      <c r="F558" t="e">
        <f t="shared" si="32"/>
        <v>#VALUE!</v>
      </c>
      <c r="G558" t="e">
        <f t="shared" si="33"/>
        <v>#VALUE!</v>
      </c>
      <c r="H558" t="e">
        <f t="shared" si="34"/>
        <v>#VALUE!</v>
      </c>
      <c r="I558" t="e">
        <f t="shared" si="35"/>
        <v>#VALUE!</v>
      </c>
      <c r="J558" t="s">
        <v>332</v>
      </c>
    </row>
    <row r="559" spans="1:10" x14ac:dyDescent="0.25">
      <c r="A559" t="s">
        <v>18</v>
      </c>
      <c r="B559" s="1" t="s">
        <v>50</v>
      </c>
      <c r="C559" s="1">
        <v>44792</v>
      </c>
      <c r="D559" s="2">
        <v>4000</v>
      </c>
      <c r="E559">
        <v>565</v>
      </c>
      <c r="F559" t="e">
        <f t="shared" si="32"/>
        <v>#VALUE!</v>
      </c>
      <c r="G559" t="e">
        <f t="shared" si="33"/>
        <v>#VALUE!</v>
      </c>
      <c r="H559" t="e">
        <f t="shared" si="34"/>
        <v>#VALUE!</v>
      </c>
      <c r="I559" t="e">
        <f t="shared" si="35"/>
        <v>#VALUE!</v>
      </c>
      <c r="J559" t="s">
        <v>50</v>
      </c>
    </row>
    <row r="560" spans="1:10" x14ac:dyDescent="0.25">
      <c r="A560" t="s">
        <v>6</v>
      </c>
      <c r="B560" s="1" t="s">
        <v>333</v>
      </c>
      <c r="C560" s="1">
        <v>44791</v>
      </c>
      <c r="D560" s="2">
        <v>25765810.399999999</v>
      </c>
      <c r="E560">
        <v>0</v>
      </c>
      <c r="F560" t="e">
        <f t="shared" si="32"/>
        <v>#VALUE!</v>
      </c>
      <c r="G560" t="e">
        <f t="shared" si="33"/>
        <v>#VALUE!</v>
      </c>
      <c r="H560" t="e">
        <f t="shared" si="34"/>
        <v>#VALUE!</v>
      </c>
      <c r="I560" t="e">
        <f t="shared" si="35"/>
        <v>#VALUE!</v>
      </c>
      <c r="J560" t="s">
        <v>333</v>
      </c>
    </row>
    <row r="561" spans="1:10" x14ac:dyDescent="0.25">
      <c r="A561" t="s">
        <v>8</v>
      </c>
      <c r="B561" s="1" t="s">
        <v>334</v>
      </c>
      <c r="C561" s="1">
        <v>44791</v>
      </c>
      <c r="D561" s="2">
        <v>6567885.5999999996</v>
      </c>
      <c r="E561">
        <v>0</v>
      </c>
      <c r="F561" t="e">
        <f t="shared" si="32"/>
        <v>#VALUE!</v>
      </c>
      <c r="G561" t="e">
        <f t="shared" si="33"/>
        <v>#VALUE!</v>
      </c>
      <c r="H561" t="e">
        <f t="shared" si="34"/>
        <v>#VALUE!</v>
      </c>
      <c r="I561" t="e">
        <f t="shared" si="35"/>
        <v>#VALUE!</v>
      </c>
      <c r="J561" t="s">
        <v>334</v>
      </c>
    </row>
    <row r="562" spans="1:10" x14ac:dyDescent="0.25">
      <c r="A562" t="s">
        <v>10</v>
      </c>
      <c r="B562" s="1" t="s">
        <v>335</v>
      </c>
      <c r="C562" s="1">
        <v>44791</v>
      </c>
      <c r="D562" s="2">
        <v>1110164.74</v>
      </c>
      <c r="E562">
        <v>0</v>
      </c>
      <c r="F562" t="e">
        <f t="shared" si="32"/>
        <v>#VALUE!</v>
      </c>
      <c r="G562" t="e">
        <f t="shared" si="33"/>
        <v>#VALUE!</v>
      </c>
      <c r="H562" t="e">
        <f t="shared" si="34"/>
        <v>#VALUE!</v>
      </c>
      <c r="I562" t="e">
        <f t="shared" si="35"/>
        <v>#VALUE!</v>
      </c>
      <c r="J562" t="s">
        <v>335</v>
      </c>
    </row>
    <row r="563" spans="1:10" x14ac:dyDescent="0.25">
      <c r="A563" t="s">
        <v>12</v>
      </c>
      <c r="B563" s="1">
        <v>38781</v>
      </c>
      <c r="C563" s="1">
        <v>44791</v>
      </c>
      <c r="D563" s="2">
        <v>4500</v>
      </c>
      <c r="E563">
        <v>183</v>
      </c>
      <c r="F563">
        <f t="shared" si="32"/>
        <v>3</v>
      </c>
      <c r="G563">
        <f t="shared" si="33"/>
        <v>5</v>
      </c>
      <c r="H563">
        <f t="shared" si="34"/>
        <v>2006</v>
      </c>
      <c r="I563" t="str">
        <f t="shared" si="35"/>
        <v>3-5-06</v>
      </c>
      <c r="J563" t="s">
        <v>10552</v>
      </c>
    </row>
    <row r="564" spans="1:10" x14ac:dyDescent="0.25">
      <c r="A564" t="s">
        <v>13</v>
      </c>
      <c r="B564" s="1">
        <v>39996</v>
      </c>
      <c r="C564" s="1">
        <v>44791</v>
      </c>
      <c r="D564" s="2">
        <v>4500</v>
      </c>
      <c r="E564">
        <v>400</v>
      </c>
      <c r="F564">
        <f t="shared" si="32"/>
        <v>7</v>
      </c>
      <c r="G564">
        <f t="shared" si="33"/>
        <v>2</v>
      </c>
      <c r="H564">
        <f t="shared" si="34"/>
        <v>2009</v>
      </c>
      <c r="I564" t="str">
        <f t="shared" si="35"/>
        <v>7-2-09</v>
      </c>
      <c r="J564" t="s">
        <v>10733</v>
      </c>
    </row>
    <row r="565" spans="1:10" x14ac:dyDescent="0.25">
      <c r="A565" t="s">
        <v>14</v>
      </c>
      <c r="B565" s="1">
        <v>37745</v>
      </c>
      <c r="C565" s="1">
        <v>44791</v>
      </c>
      <c r="D565" s="2">
        <v>4500</v>
      </c>
      <c r="E565">
        <v>250</v>
      </c>
      <c r="F565">
        <f t="shared" si="32"/>
        <v>5</v>
      </c>
      <c r="G565">
        <f t="shared" si="33"/>
        <v>4</v>
      </c>
      <c r="H565">
        <f t="shared" si="34"/>
        <v>2003</v>
      </c>
      <c r="I565" t="str">
        <f t="shared" si="35"/>
        <v>5-4-03</v>
      </c>
      <c r="J565" t="s">
        <v>10734</v>
      </c>
    </row>
    <row r="566" spans="1:10" x14ac:dyDescent="0.25">
      <c r="A566" t="s">
        <v>15</v>
      </c>
      <c r="B566" s="1" t="s">
        <v>300</v>
      </c>
      <c r="C566" s="1">
        <v>44791</v>
      </c>
      <c r="D566" s="2">
        <v>4000</v>
      </c>
      <c r="E566">
        <v>248</v>
      </c>
      <c r="F566" t="e">
        <f t="shared" si="32"/>
        <v>#VALUE!</v>
      </c>
      <c r="G566" t="e">
        <f t="shared" si="33"/>
        <v>#VALUE!</v>
      </c>
      <c r="H566" t="e">
        <f t="shared" si="34"/>
        <v>#VALUE!</v>
      </c>
      <c r="I566" t="e">
        <f t="shared" si="35"/>
        <v>#VALUE!</v>
      </c>
      <c r="J566" t="s">
        <v>300</v>
      </c>
    </row>
    <row r="567" spans="1:10" x14ac:dyDescent="0.25">
      <c r="A567" t="s">
        <v>16</v>
      </c>
      <c r="B567" s="1">
        <v>44735</v>
      </c>
      <c r="C567" s="1">
        <v>44791</v>
      </c>
      <c r="D567" s="2">
        <v>4000</v>
      </c>
      <c r="E567">
        <v>243</v>
      </c>
      <c r="F567">
        <f t="shared" si="32"/>
        <v>6</v>
      </c>
      <c r="G567">
        <f t="shared" si="33"/>
        <v>23</v>
      </c>
      <c r="H567">
        <f t="shared" si="34"/>
        <v>2022</v>
      </c>
      <c r="I567" t="str">
        <f t="shared" si="35"/>
        <v>6-23-22</v>
      </c>
      <c r="J567" t="s">
        <v>10735</v>
      </c>
    </row>
    <row r="568" spans="1:10" x14ac:dyDescent="0.25">
      <c r="A568" t="s">
        <v>18</v>
      </c>
      <c r="B568" s="1" t="s">
        <v>336</v>
      </c>
      <c r="C568" s="1">
        <v>44791</v>
      </c>
      <c r="D568" s="2">
        <v>4000</v>
      </c>
      <c r="E568">
        <v>430</v>
      </c>
      <c r="F568" t="e">
        <f t="shared" si="32"/>
        <v>#VALUE!</v>
      </c>
      <c r="G568" t="e">
        <f t="shared" si="33"/>
        <v>#VALUE!</v>
      </c>
      <c r="H568" t="e">
        <f t="shared" si="34"/>
        <v>#VALUE!</v>
      </c>
      <c r="I568" t="e">
        <f t="shared" si="35"/>
        <v>#VALUE!</v>
      </c>
      <c r="J568" t="s">
        <v>336</v>
      </c>
    </row>
    <row r="569" spans="1:10" x14ac:dyDescent="0.25">
      <c r="A569" t="s">
        <v>20</v>
      </c>
      <c r="B569" s="1" t="s">
        <v>337</v>
      </c>
      <c r="C569" s="1">
        <v>44790</v>
      </c>
      <c r="D569" s="2">
        <v>79131972.400000006</v>
      </c>
      <c r="E569">
        <v>0</v>
      </c>
      <c r="F569" t="e">
        <f t="shared" si="32"/>
        <v>#VALUE!</v>
      </c>
      <c r="G569" t="e">
        <f t="shared" si="33"/>
        <v>#VALUE!</v>
      </c>
      <c r="H569" t="e">
        <f t="shared" si="34"/>
        <v>#VALUE!</v>
      </c>
      <c r="I569" t="e">
        <f t="shared" si="35"/>
        <v>#VALUE!</v>
      </c>
      <c r="J569" t="s">
        <v>337</v>
      </c>
    </row>
    <row r="570" spans="1:10" x14ac:dyDescent="0.25">
      <c r="A570" t="s">
        <v>22</v>
      </c>
      <c r="B570" s="1" t="s">
        <v>338</v>
      </c>
      <c r="C570" s="1">
        <v>44790</v>
      </c>
      <c r="D570" s="2">
        <v>60179312.600000001</v>
      </c>
      <c r="E570">
        <v>0</v>
      </c>
      <c r="F570" t="e">
        <f t="shared" si="32"/>
        <v>#VALUE!</v>
      </c>
      <c r="G570" t="e">
        <f t="shared" si="33"/>
        <v>#VALUE!</v>
      </c>
      <c r="H570" t="e">
        <f t="shared" si="34"/>
        <v>#VALUE!</v>
      </c>
      <c r="I570" t="e">
        <f t="shared" si="35"/>
        <v>#VALUE!</v>
      </c>
      <c r="J570" t="s">
        <v>338</v>
      </c>
    </row>
    <row r="571" spans="1:10" x14ac:dyDescent="0.25">
      <c r="A571" t="s">
        <v>24</v>
      </c>
      <c r="B571" s="1" t="s">
        <v>339</v>
      </c>
      <c r="C571" s="1">
        <v>44790</v>
      </c>
      <c r="D571" s="2">
        <v>78799</v>
      </c>
      <c r="E571">
        <v>10</v>
      </c>
      <c r="F571" t="e">
        <f t="shared" si="32"/>
        <v>#VALUE!</v>
      </c>
      <c r="G571" t="e">
        <f t="shared" si="33"/>
        <v>#VALUE!</v>
      </c>
      <c r="H571" t="e">
        <f t="shared" si="34"/>
        <v>#VALUE!</v>
      </c>
      <c r="I571" t="e">
        <f t="shared" si="35"/>
        <v>#VALUE!</v>
      </c>
      <c r="J571" t="s">
        <v>339</v>
      </c>
    </row>
    <row r="572" spans="1:10" x14ac:dyDescent="0.25">
      <c r="A572" t="s">
        <v>12</v>
      </c>
      <c r="B572" s="1">
        <v>39879</v>
      </c>
      <c r="C572" s="1">
        <v>44790</v>
      </c>
      <c r="D572" s="2">
        <v>4500</v>
      </c>
      <c r="E572">
        <v>280</v>
      </c>
      <c r="F572">
        <f t="shared" si="32"/>
        <v>3</v>
      </c>
      <c r="G572">
        <f t="shared" si="33"/>
        <v>7</v>
      </c>
      <c r="H572">
        <f t="shared" si="34"/>
        <v>2009</v>
      </c>
      <c r="I572" t="str">
        <f t="shared" si="35"/>
        <v>3-7-09</v>
      </c>
      <c r="J572" t="s">
        <v>10736</v>
      </c>
    </row>
    <row r="573" spans="1:10" x14ac:dyDescent="0.25">
      <c r="A573" t="s">
        <v>13</v>
      </c>
      <c r="B573" s="1">
        <v>37868</v>
      </c>
      <c r="C573" s="1">
        <v>44790</v>
      </c>
      <c r="D573" s="2">
        <v>4500</v>
      </c>
      <c r="E573">
        <v>140</v>
      </c>
      <c r="F573">
        <f t="shared" si="32"/>
        <v>9</v>
      </c>
      <c r="G573">
        <f t="shared" si="33"/>
        <v>4</v>
      </c>
      <c r="H573">
        <f t="shared" si="34"/>
        <v>2003</v>
      </c>
      <c r="I573" t="str">
        <f t="shared" si="35"/>
        <v>9-4-03</v>
      </c>
      <c r="J573" t="s">
        <v>10737</v>
      </c>
    </row>
    <row r="574" spans="1:10" x14ac:dyDescent="0.25">
      <c r="A574" t="s">
        <v>14</v>
      </c>
      <c r="B574" s="1">
        <v>38969</v>
      </c>
      <c r="C574" s="1">
        <v>44790</v>
      </c>
      <c r="D574" s="2">
        <v>4500</v>
      </c>
      <c r="E574">
        <v>148</v>
      </c>
      <c r="F574">
        <f t="shared" si="32"/>
        <v>9</v>
      </c>
      <c r="G574">
        <f t="shared" si="33"/>
        <v>9</v>
      </c>
      <c r="H574">
        <f t="shared" si="34"/>
        <v>2006</v>
      </c>
      <c r="I574" t="str">
        <f t="shared" si="35"/>
        <v>9-9-06</v>
      </c>
      <c r="J574" t="s">
        <v>10565</v>
      </c>
    </row>
    <row r="575" spans="1:10" x14ac:dyDescent="0.25">
      <c r="A575" t="s">
        <v>15</v>
      </c>
      <c r="B575" s="1" t="s">
        <v>340</v>
      </c>
      <c r="C575" s="1">
        <v>44790</v>
      </c>
      <c r="D575" s="2">
        <v>4000</v>
      </c>
      <c r="E575">
        <v>247</v>
      </c>
      <c r="F575" t="e">
        <f t="shared" si="32"/>
        <v>#VALUE!</v>
      </c>
      <c r="G575" t="e">
        <f t="shared" si="33"/>
        <v>#VALUE!</v>
      </c>
      <c r="H575" t="e">
        <f t="shared" si="34"/>
        <v>#VALUE!</v>
      </c>
      <c r="I575" t="e">
        <f t="shared" si="35"/>
        <v>#VALUE!</v>
      </c>
      <c r="J575" t="s">
        <v>340</v>
      </c>
    </row>
    <row r="576" spans="1:10" x14ac:dyDescent="0.25">
      <c r="A576" t="s">
        <v>16</v>
      </c>
      <c r="B576" s="1" t="s">
        <v>341</v>
      </c>
      <c r="C576" s="1">
        <v>44790</v>
      </c>
      <c r="D576" s="2">
        <v>4000</v>
      </c>
      <c r="E576">
        <v>98</v>
      </c>
      <c r="F576" t="e">
        <f t="shared" si="32"/>
        <v>#VALUE!</v>
      </c>
      <c r="G576" t="e">
        <f t="shared" si="33"/>
        <v>#VALUE!</v>
      </c>
      <c r="H576" t="e">
        <f t="shared" si="34"/>
        <v>#VALUE!</v>
      </c>
      <c r="I576" t="e">
        <f t="shared" si="35"/>
        <v>#VALUE!</v>
      </c>
      <c r="J576" t="s">
        <v>341</v>
      </c>
    </row>
    <row r="577" spans="1:10" x14ac:dyDescent="0.25">
      <c r="A577" t="s">
        <v>18</v>
      </c>
      <c r="B577" s="1" t="s">
        <v>342</v>
      </c>
      <c r="C577" s="1">
        <v>44790</v>
      </c>
      <c r="D577" s="2">
        <v>4000</v>
      </c>
      <c r="E577">
        <v>229</v>
      </c>
      <c r="F577" t="e">
        <f t="shared" si="32"/>
        <v>#VALUE!</v>
      </c>
      <c r="G577" t="e">
        <f t="shared" si="33"/>
        <v>#VALUE!</v>
      </c>
      <c r="H577" t="e">
        <f t="shared" si="34"/>
        <v>#VALUE!</v>
      </c>
      <c r="I577" t="e">
        <f t="shared" si="35"/>
        <v>#VALUE!</v>
      </c>
      <c r="J577" t="s">
        <v>342</v>
      </c>
    </row>
    <row r="578" spans="1:10" x14ac:dyDescent="0.25">
      <c r="A578" t="s">
        <v>4</v>
      </c>
      <c r="B578" s="1" t="s">
        <v>343</v>
      </c>
      <c r="C578" s="1">
        <v>44789</v>
      </c>
      <c r="D578" s="2">
        <v>49500000</v>
      </c>
      <c r="E578">
        <v>0</v>
      </c>
      <c r="F578" t="e">
        <f t="shared" si="32"/>
        <v>#VALUE!</v>
      </c>
      <c r="G578" t="e">
        <f t="shared" si="33"/>
        <v>#VALUE!</v>
      </c>
      <c r="H578" t="e">
        <f t="shared" si="34"/>
        <v>#VALUE!</v>
      </c>
      <c r="I578" t="e">
        <f t="shared" si="35"/>
        <v>#VALUE!</v>
      </c>
      <c r="J578" t="s">
        <v>343</v>
      </c>
    </row>
    <row r="579" spans="1:10" x14ac:dyDescent="0.25">
      <c r="A579" t="s">
        <v>6</v>
      </c>
      <c r="B579" s="1" t="s">
        <v>344</v>
      </c>
      <c r="C579" s="1">
        <v>44789</v>
      </c>
      <c r="D579" s="2">
        <v>21318944.399999999</v>
      </c>
      <c r="E579">
        <v>0</v>
      </c>
      <c r="F579" t="e">
        <f t="shared" ref="F579:F642" si="36">MONTH(B579)</f>
        <v>#VALUE!</v>
      </c>
      <c r="G579" t="e">
        <f t="shared" ref="G579:G642" si="37">DAY(B579)</f>
        <v>#VALUE!</v>
      </c>
      <c r="H579" t="e">
        <f t="shared" ref="H579:H642" si="38">YEAR(B579)</f>
        <v>#VALUE!</v>
      </c>
      <c r="I579" t="e">
        <f t="shared" ref="I579:I642" si="39">CONCATENATE(F579,"-",G579,"-",RIGHT(H579,2))</f>
        <v>#VALUE!</v>
      </c>
      <c r="J579" t="s">
        <v>344</v>
      </c>
    </row>
    <row r="580" spans="1:10" x14ac:dyDescent="0.25">
      <c r="A580" t="s">
        <v>8</v>
      </c>
      <c r="B580" s="1" t="s">
        <v>345</v>
      </c>
      <c r="C580" s="1">
        <v>44789</v>
      </c>
      <c r="D580" s="2">
        <v>5940000</v>
      </c>
      <c r="E580">
        <v>0</v>
      </c>
      <c r="F580" t="e">
        <f t="shared" si="36"/>
        <v>#VALUE!</v>
      </c>
      <c r="G580" t="e">
        <f t="shared" si="37"/>
        <v>#VALUE!</v>
      </c>
      <c r="H580" t="e">
        <f t="shared" si="38"/>
        <v>#VALUE!</v>
      </c>
      <c r="I580" t="e">
        <f t="shared" si="39"/>
        <v>#VALUE!</v>
      </c>
      <c r="J580" t="s">
        <v>345</v>
      </c>
    </row>
    <row r="581" spans="1:10" x14ac:dyDescent="0.25">
      <c r="A581" t="s">
        <v>10</v>
      </c>
      <c r="B581" s="1" t="s">
        <v>346</v>
      </c>
      <c r="C581" s="1">
        <v>44789</v>
      </c>
      <c r="D581" s="2">
        <v>923306.08</v>
      </c>
      <c r="E581">
        <v>0</v>
      </c>
      <c r="F581" t="e">
        <f t="shared" si="36"/>
        <v>#VALUE!</v>
      </c>
      <c r="G581" t="e">
        <f t="shared" si="37"/>
        <v>#VALUE!</v>
      </c>
      <c r="H581" t="e">
        <f t="shared" si="38"/>
        <v>#VALUE!</v>
      </c>
      <c r="I581" t="e">
        <f t="shared" si="39"/>
        <v>#VALUE!</v>
      </c>
      <c r="J581" t="s">
        <v>346</v>
      </c>
    </row>
    <row r="582" spans="1:10" x14ac:dyDescent="0.25">
      <c r="A582" t="s">
        <v>12</v>
      </c>
      <c r="B582" s="1">
        <v>38930</v>
      </c>
      <c r="C582" s="1">
        <v>44789</v>
      </c>
      <c r="D582" s="2">
        <v>4500</v>
      </c>
      <c r="E582">
        <v>1158</v>
      </c>
      <c r="F582">
        <f t="shared" si="36"/>
        <v>8</v>
      </c>
      <c r="G582">
        <f t="shared" si="37"/>
        <v>1</v>
      </c>
      <c r="H582">
        <f t="shared" si="38"/>
        <v>2006</v>
      </c>
      <c r="I582" t="str">
        <f t="shared" si="39"/>
        <v>8-1-06</v>
      </c>
      <c r="J582" t="s">
        <v>10738</v>
      </c>
    </row>
    <row r="583" spans="1:10" x14ac:dyDescent="0.25">
      <c r="A583" t="s">
        <v>13</v>
      </c>
      <c r="B583" s="1">
        <v>37774</v>
      </c>
      <c r="C583" s="1">
        <v>44789</v>
      </c>
      <c r="D583" s="2">
        <v>4500</v>
      </c>
      <c r="E583">
        <v>207</v>
      </c>
      <c r="F583">
        <f t="shared" si="36"/>
        <v>6</v>
      </c>
      <c r="G583">
        <f t="shared" si="37"/>
        <v>2</v>
      </c>
      <c r="H583">
        <f t="shared" si="38"/>
        <v>2003</v>
      </c>
      <c r="I583" t="str">
        <f t="shared" si="39"/>
        <v>6-2-03</v>
      </c>
      <c r="J583" t="s">
        <v>10739</v>
      </c>
    </row>
    <row r="584" spans="1:10" x14ac:dyDescent="0.25">
      <c r="A584" t="s">
        <v>14</v>
      </c>
      <c r="B584" s="1">
        <v>36776</v>
      </c>
      <c r="C584" s="1">
        <v>44789</v>
      </c>
      <c r="D584" s="2">
        <v>4500</v>
      </c>
      <c r="E584">
        <v>317</v>
      </c>
      <c r="F584">
        <f t="shared" si="36"/>
        <v>9</v>
      </c>
      <c r="G584">
        <f t="shared" si="37"/>
        <v>7</v>
      </c>
      <c r="H584">
        <f t="shared" si="38"/>
        <v>2000</v>
      </c>
      <c r="I584" t="str">
        <f t="shared" si="39"/>
        <v>9-7-00</v>
      </c>
      <c r="J584" t="s">
        <v>10740</v>
      </c>
    </row>
    <row r="585" spans="1:10" x14ac:dyDescent="0.25">
      <c r="A585" t="s">
        <v>15</v>
      </c>
      <c r="B585" s="1" t="s">
        <v>91</v>
      </c>
      <c r="C585" s="1">
        <v>44789</v>
      </c>
      <c r="D585" s="2">
        <v>4000</v>
      </c>
      <c r="E585">
        <v>338</v>
      </c>
      <c r="F585" t="e">
        <f t="shared" si="36"/>
        <v>#VALUE!</v>
      </c>
      <c r="G585" t="e">
        <f t="shared" si="37"/>
        <v>#VALUE!</v>
      </c>
      <c r="H585" t="e">
        <f t="shared" si="38"/>
        <v>#VALUE!</v>
      </c>
      <c r="I585" t="e">
        <f t="shared" si="39"/>
        <v>#VALUE!</v>
      </c>
      <c r="J585" t="s">
        <v>91</v>
      </c>
    </row>
    <row r="586" spans="1:10" x14ac:dyDescent="0.25">
      <c r="A586" t="s">
        <v>16</v>
      </c>
      <c r="B586" s="1">
        <v>44827</v>
      </c>
      <c r="C586" s="1">
        <v>44789</v>
      </c>
      <c r="D586" s="2">
        <v>4000</v>
      </c>
      <c r="E586">
        <v>238</v>
      </c>
      <c r="F586">
        <f t="shared" si="36"/>
        <v>9</v>
      </c>
      <c r="G586">
        <f t="shared" si="37"/>
        <v>23</v>
      </c>
      <c r="H586">
        <f t="shared" si="38"/>
        <v>2022</v>
      </c>
      <c r="I586" t="str">
        <f t="shared" si="39"/>
        <v>9-23-22</v>
      </c>
      <c r="J586" t="s">
        <v>10741</v>
      </c>
    </row>
    <row r="587" spans="1:10" x14ac:dyDescent="0.25">
      <c r="A587" t="s">
        <v>18</v>
      </c>
      <c r="B587" s="1">
        <v>44651</v>
      </c>
      <c r="C587" s="1">
        <v>44789</v>
      </c>
      <c r="D587" s="2">
        <v>4000</v>
      </c>
      <c r="E587">
        <v>301</v>
      </c>
      <c r="F587">
        <f t="shared" si="36"/>
        <v>3</v>
      </c>
      <c r="G587">
        <f t="shared" si="37"/>
        <v>31</v>
      </c>
      <c r="H587">
        <f t="shared" si="38"/>
        <v>2022</v>
      </c>
      <c r="I587" t="str">
        <f t="shared" si="39"/>
        <v>3-31-22</v>
      </c>
      <c r="J587" t="s">
        <v>10742</v>
      </c>
    </row>
    <row r="588" spans="1:10" x14ac:dyDescent="0.25">
      <c r="A588" t="s">
        <v>20</v>
      </c>
      <c r="B588" s="1" t="s">
        <v>347</v>
      </c>
      <c r="C588" s="1">
        <v>44788</v>
      </c>
      <c r="D588" s="2">
        <v>73746396.200000003</v>
      </c>
      <c r="E588">
        <v>0</v>
      </c>
      <c r="F588" t="e">
        <f t="shared" si="36"/>
        <v>#VALUE!</v>
      </c>
      <c r="G588" t="e">
        <f t="shared" si="37"/>
        <v>#VALUE!</v>
      </c>
      <c r="H588" t="e">
        <f t="shared" si="38"/>
        <v>#VALUE!</v>
      </c>
      <c r="I588" t="e">
        <f t="shared" si="39"/>
        <v>#VALUE!</v>
      </c>
      <c r="J588" t="s">
        <v>347</v>
      </c>
    </row>
    <row r="589" spans="1:10" x14ac:dyDescent="0.25">
      <c r="A589" t="s">
        <v>22</v>
      </c>
      <c r="B589" s="1" t="s">
        <v>348</v>
      </c>
      <c r="C589" s="1">
        <v>44788</v>
      </c>
      <c r="D589" s="2">
        <v>54628226</v>
      </c>
      <c r="E589">
        <v>0</v>
      </c>
      <c r="F589" t="e">
        <f t="shared" si="36"/>
        <v>#VALUE!</v>
      </c>
      <c r="G589" t="e">
        <f t="shared" si="37"/>
        <v>#VALUE!</v>
      </c>
      <c r="H589" t="e">
        <f t="shared" si="38"/>
        <v>#VALUE!</v>
      </c>
      <c r="I589" t="e">
        <f t="shared" si="39"/>
        <v>#VALUE!</v>
      </c>
      <c r="J589" t="s">
        <v>348</v>
      </c>
    </row>
    <row r="590" spans="1:10" x14ac:dyDescent="0.25">
      <c r="A590" t="s">
        <v>24</v>
      </c>
      <c r="B590" s="1" t="s">
        <v>349</v>
      </c>
      <c r="C590" s="1">
        <v>44788</v>
      </c>
      <c r="D590" s="2">
        <v>37906</v>
      </c>
      <c r="E590">
        <v>23</v>
      </c>
      <c r="F590" t="e">
        <f t="shared" si="36"/>
        <v>#VALUE!</v>
      </c>
      <c r="G590" t="e">
        <f t="shared" si="37"/>
        <v>#VALUE!</v>
      </c>
      <c r="H590" t="e">
        <f t="shared" si="38"/>
        <v>#VALUE!</v>
      </c>
      <c r="I590" t="e">
        <f t="shared" si="39"/>
        <v>#VALUE!</v>
      </c>
      <c r="J590" t="s">
        <v>349</v>
      </c>
    </row>
    <row r="591" spans="1:10" x14ac:dyDescent="0.25">
      <c r="A591" t="s">
        <v>12</v>
      </c>
      <c r="B591" s="1" t="s">
        <v>350</v>
      </c>
      <c r="C591" s="1">
        <v>44788</v>
      </c>
      <c r="D591" s="2">
        <v>4500</v>
      </c>
      <c r="E591">
        <v>230</v>
      </c>
      <c r="F591" t="e">
        <f t="shared" si="36"/>
        <v>#VALUE!</v>
      </c>
      <c r="G591" t="e">
        <f t="shared" si="37"/>
        <v>#VALUE!</v>
      </c>
      <c r="H591" t="e">
        <f t="shared" si="38"/>
        <v>#VALUE!</v>
      </c>
      <c r="I591" t="e">
        <f t="shared" si="39"/>
        <v>#VALUE!</v>
      </c>
      <c r="J591" t="s">
        <v>350</v>
      </c>
    </row>
    <row r="592" spans="1:10" x14ac:dyDescent="0.25">
      <c r="A592" t="s">
        <v>13</v>
      </c>
      <c r="B592" s="1">
        <v>38235</v>
      </c>
      <c r="C592" s="1">
        <v>44788</v>
      </c>
      <c r="D592" s="2">
        <v>4500</v>
      </c>
      <c r="E592">
        <v>170</v>
      </c>
      <c r="F592">
        <f t="shared" si="36"/>
        <v>9</v>
      </c>
      <c r="G592">
        <f t="shared" si="37"/>
        <v>5</v>
      </c>
      <c r="H592">
        <f t="shared" si="38"/>
        <v>2004</v>
      </c>
      <c r="I592" t="str">
        <f t="shared" si="39"/>
        <v>9-5-04</v>
      </c>
      <c r="J592" t="s">
        <v>10743</v>
      </c>
    </row>
    <row r="593" spans="1:10" x14ac:dyDescent="0.25">
      <c r="A593" t="s">
        <v>14</v>
      </c>
      <c r="B593" s="1">
        <v>39486</v>
      </c>
      <c r="C593" s="1">
        <v>44788</v>
      </c>
      <c r="D593" s="2">
        <v>4500</v>
      </c>
      <c r="E593">
        <v>566</v>
      </c>
      <c r="F593">
        <f t="shared" si="36"/>
        <v>2</v>
      </c>
      <c r="G593">
        <f t="shared" si="37"/>
        <v>8</v>
      </c>
      <c r="H593">
        <f t="shared" si="38"/>
        <v>2008</v>
      </c>
      <c r="I593" t="str">
        <f t="shared" si="39"/>
        <v>2-8-08</v>
      </c>
      <c r="J593" t="s">
        <v>10744</v>
      </c>
    </row>
    <row r="594" spans="1:10" x14ac:dyDescent="0.25">
      <c r="A594" t="s">
        <v>15</v>
      </c>
      <c r="B594" s="1" t="s">
        <v>351</v>
      </c>
      <c r="C594" s="1">
        <v>44788</v>
      </c>
      <c r="D594" s="2">
        <v>4000</v>
      </c>
      <c r="E594">
        <v>148</v>
      </c>
      <c r="F594" t="e">
        <f t="shared" si="36"/>
        <v>#VALUE!</v>
      </c>
      <c r="G594" t="e">
        <f t="shared" si="37"/>
        <v>#VALUE!</v>
      </c>
      <c r="H594" t="e">
        <f t="shared" si="38"/>
        <v>#VALUE!</v>
      </c>
      <c r="I594" t="e">
        <f t="shared" si="39"/>
        <v>#VALUE!</v>
      </c>
      <c r="J594" t="s">
        <v>351</v>
      </c>
    </row>
    <row r="595" spans="1:10" x14ac:dyDescent="0.25">
      <c r="A595" t="s">
        <v>16</v>
      </c>
      <c r="B595" s="1">
        <v>44689</v>
      </c>
      <c r="C595" s="1">
        <v>44788</v>
      </c>
      <c r="D595" s="2">
        <v>4000</v>
      </c>
      <c r="E595">
        <v>306</v>
      </c>
      <c r="F595">
        <f t="shared" si="36"/>
        <v>5</v>
      </c>
      <c r="G595">
        <f t="shared" si="37"/>
        <v>8</v>
      </c>
      <c r="H595">
        <f t="shared" si="38"/>
        <v>2022</v>
      </c>
      <c r="I595" t="str">
        <f t="shared" si="39"/>
        <v>5-8-22</v>
      </c>
      <c r="J595" t="s">
        <v>10745</v>
      </c>
    </row>
    <row r="596" spans="1:10" x14ac:dyDescent="0.25">
      <c r="A596" t="s">
        <v>18</v>
      </c>
      <c r="B596" s="1" t="s">
        <v>352</v>
      </c>
      <c r="C596" s="1">
        <v>44788</v>
      </c>
      <c r="D596" s="2">
        <v>4000</v>
      </c>
      <c r="E596">
        <v>133</v>
      </c>
      <c r="F596" t="e">
        <f t="shared" si="36"/>
        <v>#VALUE!</v>
      </c>
      <c r="G596" t="e">
        <f t="shared" si="37"/>
        <v>#VALUE!</v>
      </c>
      <c r="H596" t="e">
        <f t="shared" si="38"/>
        <v>#VALUE!</v>
      </c>
      <c r="I596" t="e">
        <f t="shared" si="39"/>
        <v>#VALUE!</v>
      </c>
      <c r="J596" t="s">
        <v>352</v>
      </c>
    </row>
    <row r="597" spans="1:10" x14ac:dyDescent="0.25">
      <c r="A597" t="s">
        <v>4</v>
      </c>
      <c r="B597" s="1" t="s">
        <v>353</v>
      </c>
      <c r="C597" s="1">
        <v>44787</v>
      </c>
      <c r="D597" s="2">
        <v>49500000</v>
      </c>
      <c r="E597">
        <v>0</v>
      </c>
      <c r="F597" t="e">
        <f t="shared" si="36"/>
        <v>#VALUE!</v>
      </c>
      <c r="G597" t="e">
        <f t="shared" si="37"/>
        <v>#VALUE!</v>
      </c>
      <c r="H597" t="e">
        <f t="shared" si="38"/>
        <v>#VALUE!</v>
      </c>
      <c r="I597" t="e">
        <f t="shared" si="39"/>
        <v>#VALUE!</v>
      </c>
      <c r="J597" t="s">
        <v>353</v>
      </c>
    </row>
    <row r="598" spans="1:10" x14ac:dyDescent="0.25">
      <c r="A598" t="s">
        <v>6</v>
      </c>
      <c r="B598" s="1" t="s">
        <v>354</v>
      </c>
      <c r="C598" s="1">
        <v>44787</v>
      </c>
      <c r="D598" s="2">
        <v>17912804.600000001</v>
      </c>
      <c r="E598">
        <v>0</v>
      </c>
      <c r="F598" t="e">
        <f t="shared" si="36"/>
        <v>#VALUE!</v>
      </c>
      <c r="G598" t="e">
        <f t="shared" si="37"/>
        <v>#VALUE!</v>
      </c>
      <c r="H598" t="e">
        <f t="shared" si="38"/>
        <v>#VALUE!</v>
      </c>
      <c r="I598" t="e">
        <f t="shared" si="39"/>
        <v>#VALUE!</v>
      </c>
      <c r="J598" t="s">
        <v>354</v>
      </c>
    </row>
    <row r="599" spans="1:10" x14ac:dyDescent="0.25">
      <c r="A599" t="s">
        <v>12</v>
      </c>
      <c r="B599" s="1">
        <v>39509</v>
      </c>
      <c r="C599" s="1">
        <v>44787</v>
      </c>
      <c r="D599" s="2">
        <v>4500</v>
      </c>
      <c r="E599">
        <v>357</v>
      </c>
      <c r="F599">
        <f t="shared" si="36"/>
        <v>3</v>
      </c>
      <c r="G599">
        <f t="shared" si="37"/>
        <v>2</v>
      </c>
      <c r="H599">
        <f t="shared" si="38"/>
        <v>2008</v>
      </c>
      <c r="I599" t="str">
        <f t="shared" si="39"/>
        <v>3-2-08</v>
      </c>
      <c r="J599" t="s">
        <v>10746</v>
      </c>
    </row>
    <row r="600" spans="1:10" x14ac:dyDescent="0.25">
      <c r="A600" t="s">
        <v>13</v>
      </c>
      <c r="B600" s="1" t="s">
        <v>355</v>
      </c>
      <c r="C600" s="1">
        <v>44787</v>
      </c>
      <c r="D600" s="2">
        <v>4500</v>
      </c>
      <c r="E600">
        <v>71</v>
      </c>
      <c r="F600" t="e">
        <f t="shared" si="36"/>
        <v>#VALUE!</v>
      </c>
      <c r="G600" t="e">
        <f t="shared" si="37"/>
        <v>#VALUE!</v>
      </c>
      <c r="H600" t="e">
        <f t="shared" si="38"/>
        <v>#VALUE!</v>
      </c>
      <c r="I600" t="e">
        <f t="shared" si="39"/>
        <v>#VALUE!</v>
      </c>
      <c r="J600" t="s">
        <v>355</v>
      </c>
    </row>
    <row r="601" spans="1:10" x14ac:dyDescent="0.25">
      <c r="A601" t="s">
        <v>14</v>
      </c>
      <c r="B601" s="1" t="s">
        <v>49</v>
      </c>
      <c r="C601" s="1">
        <v>44787</v>
      </c>
      <c r="D601" s="2">
        <v>4500</v>
      </c>
      <c r="E601">
        <v>254</v>
      </c>
      <c r="F601" t="e">
        <f t="shared" si="36"/>
        <v>#VALUE!</v>
      </c>
      <c r="G601" t="e">
        <f t="shared" si="37"/>
        <v>#VALUE!</v>
      </c>
      <c r="H601" t="e">
        <f t="shared" si="38"/>
        <v>#VALUE!</v>
      </c>
      <c r="I601" t="e">
        <f t="shared" si="39"/>
        <v>#VALUE!</v>
      </c>
      <c r="J601" t="s">
        <v>49</v>
      </c>
    </row>
    <row r="602" spans="1:10" x14ac:dyDescent="0.25">
      <c r="A602" t="s">
        <v>15</v>
      </c>
      <c r="B602" s="1">
        <v>44622</v>
      </c>
      <c r="C602" s="1">
        <v>44787</v>
      </c>
      <c r="D602" s="2">
        <v>4000</v>
      </c>
      <c r="E602">
        <v>220</v>
      </c>
      <c r="F602">
        <f t="shared" si="36"/>
        <v>3</v>
      </c>
      <c r="G602">
        <f t="shared" si="37"/>
        <v>2</v>
      </c>
      <c r="H602">
        <f t="shared" si="38"/>
        <v>2022</v>
      </c>
      <c r="I602" t="str">
        <f t="shared" si="39"/>
        <v>3-2-22</v>
      </c>
      <c r="J602" t="s">
        <v>10747</v>
      </c>
    </row>
    <row r="603" spans="1:10" x14ac:dyDescent="0.25">
      <c r="A603" t="s">
        <v>16</v>
      </c>
      <c r="B603" s="1" t="s">
        <v>356</v>
      </c>
      <c r="C603" s="1">
        <v>44787</v>
      </c>
      <c r="D603" s="2">
        <v>4000</v>
      </c>
      <c r="E603">
        <v>85</v>
      </c>
      <c r="F603" t="e">
        <f t="shared" si="36"/>
        <v>#VALUE!</v>
      </c>
      <c r="G603" t="e">
        <f t="shared" si="37"/>
        <v>#VALUE!</v>
      </c>
      <c r="H603" t="e">
        <f t="shared" si="38"/>
        <v>#VALUE!</v>
      </c>
      <c r="I603" t="e">
        <f t="shared" si="39"/>
        <v>#VALUE!</v>
      </c>
      <c r="J603" t="s">
        <v>356</v>
      </c>
    </row>
    <row r="604" spans="1:10" x14ac:dyDescent="0.25">
      <c r="A604" t="s">
        <v>18</v>
      </c>
      <c r="B604" s="1">
        <v>44806</v>
      </c>
      <c r="C604" s="1">
        <v>44787</v>
      </c>
      <c r="D604" s="2">
        <v>4000</v>
      </c>
      <c r="E604">
        <v>495</v>
      </c>
      <c r="F604">
        <f t="shared" si="36"/>
        <v>9</v>
      </c>
      <c r="G604">
        <f t="shared" si="37"/>
        <v>2</v>
      </c>
      <c r="H604">
        <f t="shared" si="38"/>
        <v>2022</v>
      </c>
      <c r="I604" t="str">
        <f t="shared" si="39"/>
        <v>9-2-22</v>
      </c>
      <c r="J604" t="s">
        <v>10748</v>
      </c>
    </row>
    <row r="605" spans="1:10" x14ac:dyDescent="0.25">
      <c r="A605" t="s">
        <v>20</v>
      </c>
      <c r="B605" s="1" t="s">
        <v>357</v>
      </c>
      <c r="C605" s="1">
        <v>44786</v>
      </c>
      <c r="D605" s="2">
        <v>68629477</v>
      </c>
      <c r="E605">
        <v>0</v>
      </c>
      <c r="F605" t="e">
        <f t="shared" si="36"/>
        <v>#VALUE!</v>
      </c>
      <c r="G605" t="e">
        <f t="shared" si="37"/>
        <v>#VALUE!</v>
      </c>
      <c r="H605" t="e">
        <f t="shared" si="38"/>
        <v>#VALUE!</v>
      </c>
      <c r="I605" t="e">
        <f t="shared" si="39"/>
        <v>#VALUE!</v>
      </c>
      <c r="J605" t="s">
        <v>357</v>
      </c>
    </row>
    <row r="606" spans="1:10" x14ac:dyDescent="0.25">
      <c r="A606" t="s">
        <v>8</v>
      </c>
      <c r="B606" s="1" t="s">
        <v>358</v>
      </c>
      <c r="C606" s="1">
        <v>44786</v>
      </c>
      <c r="D606" s="2">
        <v>5940000</v>
      </c>
      <c r="E606">
        <v>1</v>
      </c>
      <c r="F606" t="e">
        <f t="shared" si="36"/>
        <v>#VALUE!</v>
      </c>
      <c r="G606" t="e">
        <f t="shared" si="37"/>
        <v>#VALUE!</v>
      </c>
      <c r="H606" t="e">
        <f t="shared" si="38"/>
        <v>#VALUE!</v>
      </c>
      <c r="I606" t="e">
        <f t="shared" si="39"/>
        <v>#VALUE!</v>
      </c>
      <c r="J606" t="s">
        <v>358</v>
      </c>
    </row>
    <row r="607" spans="1:10" x14ac:dyDescent="0.25">
      <c r="A607" t="s">
        <v>10</v>
      </c>
      <c r="B607" s="1" t="s">
        <v>359</v>
      </c>
      <c r="C607" s="1">
        <v>44786</v>
      </c>
      <c r="D607" s="2">
        <v>386601.74</v>
      </c>
      <c r="E607">
        <v>0</v>
      </c>
      <c r="F607" t="e">
        <f t="shared" si="36"/>
        <v>#VALUE!</v>
      </c>
      <c r="G607" t="e">
        <f t="shared" si="37"/>
        <v>#VALUE!</v>
      </c>
      <c r="H607" t="e">
        <f t="shared" si="38"/>
        <v>#VALUE!</v>
      </c>
      <c r="I607" t="e">
        <f t="shared" si="39"/>
        <v>#VALUE!</v>
      </c>
      <c r="J607" t="s">
        <v>359</v>
      </c>
    </row>
    <row r="608" spans="1:10" x14ac:dyDescent="0.25">
      <c r="A608" t="s">
        <v>12</v>
      </c>
      <c r="B608" s="1">
        <v>36746</v>
      </c>
      <c r="C608" s="1">
        <v>44786</v>
      </c>
      <c r="D608" s="2">
        <v>4500</v>
      </c>
      <c r="E608">
        <v>208</v>
      </c>
      <c r="F608">
        <f t="shared" si="36"/>
        <v>8</v>
      </c>
      <c r="G608">
        <f t="shared" si="37"/>
        <v>8</v>
      </c>
      <c r="H608">
        <f t="shared" si="38"/>
        <v>2000</v>
      </c>
      <c r="I608" t="str">
        <f t="shared" si="39"/>
        <v>8-8-00</v>
      </c>
      <c r="J608" t="s">
        <v>10713</v>
      </c>
    </row>
    <row r="609" spans="1:10" x14ac:dyDescent="0.25">
      <c r="A609" t="s">
        <v>13</v>
      </c>
      <c r="B609" s="1">
        <v>38567</v>
      </c>
      <c r="C609" s="1">
        <v>44786</v>
      </c>
      <c r="D609" s="2">
        <v>4500</v>
      </c>
      <c r="E609">
        <v>283</v>
      </c>
      <c r="F609">
        <f t="shared" si="36"/>
        <v>8</v>
      </c>
      <c r="G609">
        <f t="shared" si="37"/>
        <v>3</v>
      </c>
      <c r="H609">
        <f t="shared" si="38"/>
        <v>2005</v>
      </c>
      <c r="I609" t="str">
        <f t="shared" si="39"/>
        <v>8-3-05</v>
      </c>
      <c r="J609" t="s">
        <v>10749</v>
      </c>
    </row>
    <row r="610" spans="1:10" x14ac:dyDescent="0.25">
      <c r="A610" t="s">
        <v>14</v>
      </c>
      <c r="B610" s="1">
        <v>36772</v>
      </c>
      <c r="C610" s="1">
        <v>44786</v>
      </c>
      <c r="D610" s="2">
        <v>4500</v>
      </c>
      <c r="E610">
        <v>551</v>
      </c>
      <c r="F610">
        <f t="shared" si="36"/>
        <v>9</v>
      </c>
      <c r="G610">
        <f t="shared" si="37"/>
        <v>3</v>
      </c>
      <c r="H610">
        <f t="shared" si="38"/>
        <v>2000</v>
      </c>
      <c r="I610" t="str">
        <f t="shared" si="39"/>
        <v>9-3-00</v>
      </c>
      <c r="J610" t="s">
        <v>10750</v>
      </c>
    </row>
    <row r="611" spans="1:10" x14ac:dyDescent="0.25">
      <c r="A611" t="s">
        <v>15</v>
      </c>
      <c r="B611" s="1" t="s">
        <v>360</v>
      </c>
      <c r="C611" s="1">
        <v>44786</v>
      </c>
      <c r="D611" s="2">
        <v>4000</v>
      </c>
      <c r="E611">
        <v>264</v>
      </c>
      <c r="F611" t="e">
        <f t="shared" si="36"/>
        <v>#VALUE!</v>
      </c>
      <c r="G611" t="e">
        <f t="shared" si="37"/>
        <v>#VALUE!</v>
      </c>
      <c r="H611" t="e">
        <f t="shared" si="38"/>
        <v>#VALUE!</v>
      </c>
      <c r="I611" t="e">
        <f t="shared" si="39"/>
        <v>#VALUE!</v>
      </c>
      <c r="J611" t="s">
        <v>360</v>
      </c>
    </row>
    <row r="612" spans="1:10" x14ac:dyDescent="0.25">
      <c r="A612" t="s">
        <v>16</v>
      </c>
      <c r="B612" s="1" t="s">
        <v>361</v>
      </c>
      <c r="C612" s="1">
        <v>44786</v>
      </c>
      <c r="D612" s="2">
        <v>4000</v>
      </c>
      <c r="E612">
        <v>66</v>
      </c>
      <c r="F612" t="e">
        <f t="shared" si="36"/>
        <v>#VALUE!</v>
      </c>
      <c r="G612" t="e">
        <f t="shared" si="37"/>
        <v>#VALUE!</v>
      </c>
      <c r="H612" t="e">
        <f t="shared" si="38"/>
        <v>#VALUE!</v>
      </c>
      <c r="I612" t="e">
        <f t="shared" si="39"/>
        <v>#VALUE!</v>
      </c>
      <c r="J612" t="s">
        <v>361</v>
      </c>
    </row>
    <row r="613" spans="1:10" x14ac:dyDescent="0.25">
      <c r="A613" t="s">
        <v>18</v>
      </c>
      <c r="B613" s="1" t="s">
        <v>362</v>
      </c>
      <c r="C613" s="1">
        <v>44786</v>
      </c>
      <c r="D613" s="2">
        <v>4000</v>
      </c>
      <c r="E613">
        <v>279</v>
      </c>
      <c r="F613" t="e">
        <f t="shared" si="36"/>
        <v>#VALUE!</v>
      </c>
      <c r="G613" t="e">
        <f t="shared" si="37"/>
        <v>#VALUE!</v>
      </c>
      <c r="H613" t="e">
        <f t="shared" si="38"/>
        <v>#VALUE!</v>
      </c>
      <c r="I613" t="e">
        <f t="shared" si="39"/>
        <v>#VALUE!</v>
      </c>
      <c r="J613" t="s">
        <v>362</v>
      </c>
    </row>
    <row r="614" spans="1:10" x14ac:dyDescent="0.25">
      <c r="A614" t="s">
        <v>4</v>
      </c>
      <c r="B614" s="1" t="s">
        <v>363</v>
      </c>
      <c r="C614" s="1">
        <v>44785</v>
      </c>
      <c r="D614" s="2">
        <v>49500000</v>
      </c>
      <c r="E614">
        <v>0</v>
      </c>
      <c r="F614" t="e">
        <f t="shared" si="36"/>
        <v>#VALUE!</v>
      </c>
      <c r="G614" t="e">
        <f t="shared" si="37"/>
        <v>#VALUE!</v>
      </c>
      <c r="H614" t="e">
        <f t="shared" si="38"/>
        <v>#VALUE!</v>
      </c>
      <c r="I614" t="e">
        <f t="shared" si="39"/>
        <v>#VALUE!</v>
      </c>
      <c r="J614" t="s">
        <v>363</v>
      </c>
    </row>
    <row r="615" spans="1:10" x14ac:dyDescent="0.25">
      <c r="A615" t="s">
        <v>22</v>
      </c>
      <c r="B615" s="1" t="s">
        <v>364</v>
      </c>
      <c r="C615" s="1">
        <v>44785</v>
      </c>
      <c r="D615" s="2">
        <v>49210804.399999999</v>
      </c>
      <c r="E615">
        <v>0</v>
      </c>
      <c r="F615" t="e">
        <f t="shared" si="36"/>
        <v>#VALUE!</v>
      </c>
      <c r="G615" t="e">
        <f t="shared" si="37"/>
        <v>#VALUE!</v>
      </c>
      <c r="H615" t="e">
        <f t="shared" si="38"/>
        <v>#VALUE!</v>
      </c>
      <c r="I615" t="e">
        <f t="shared" si="39"/>
        <v>#VALUE!</v>
      </c>
      <c r="J615" t="s">
        <v>364</v>
      </c>
    </row>
    <row r="616" spans="1:10" x14ac:dyDescent="0.25">
      <c r="A616" t="s">
        <v>24</v>
      </c>
      <c r="B616" s="1" t="s">
        <v>365</v>
      </c>
      <c r="C616" s="1">
        <v>44785</v>
      </c>
      <c r="D616" s="2">
        <v>12447</v>
      </c>
      <c r="E616">
        <v>49</v>
      </c>
      <c r="F616" t="e">
        <f t="shared" si="36"/>
        <v>#VALUE!</v>
      </c>
      <c r="G616" t="e">
        <f t="shared" si="37"/>
        <v>#VALUE!</v>
      </c>
      <c r="H616" t="e">
        <f t="shared" si="38"/>
        <v>#VALUE!</v>
      </c>
      <c r="I616" t="e">
        <f t="shared" si="39"/>
        <v>#VALUE!</v>
      </c>
      <c r="J616" t="s">
        <v>365</v>
      </c>
    </row>
    <row r="617" spans="1:10" x14ac:dyDescent="0.25">
      <c r="A617" t="s">
        <v>12</v>
      </c>
      <c r="B617" s="1">
        <v>38721</v>
      </c>
      <c r="C617" s="1">
        <v>44785</v>
      </c>
      <c r="D617" s="2">
        <v>4500</v>
      </c>
      <c r="E617">
        <v>613</v>
      </c>
      <c r="F617">
        <f t="shared" si="36"/>
        <v>1</v>
      </c>
      <c r="G617">
        <f t="shared" si="37"/>
        <v>4</v>
      </c>
      <c r="H617">
        <f t="shared" si="38"/>
        <v>2006</v>
      </c>
      <c r="I617" t="str">
        <f t="shared" si="39"/>
        <v>1-4-06</v>
      </c>
      <c r="J617" t="s">
        <v>10751</v>
      </c>
    </row>
    <row r="618" spans="1:10" x14ac:dyDescent="0.25">
      <c r="A618" t="s">
        <v>13</v>
      </c>
      <c r="B618" s="1">
        <v>39116</v>
      </c>
      <c r="C618" s="1">
        <v>44785</v>
      </c>
      <c r="D618" s="2">
        <v>4500</v>
      </c>
      <c r="E618">
        <v>247</v>
      </c>
      <c r="F618">
        <f t="shared" si="36"/>
        <v>2</v>
      </c>
      <c r="G618">
        <f t="shared" si="37"/>
        <v>3</v>
      </c>
      <c r="H618">
        <f t="shared" si="38"/>
        <v>2007</v>
      </c>
      <c r="I618" t="str">
        <f t="shared" si="39"/>
        <v>2-3-07</v>
      </c>
      <c r="J618" t="s">
        <v>10752</v>
      </c>
    </row>
    <row r="619" spans="1:10" x14ac:dyDescent="0.25">
      <c r="A619" t="s">
        <v>14</v>
      </c>
      <c r="B619" s="1" t="s">
        <v>366</v>
      </c>
      <c r="C619" s="1">
        <v>44785</v>
      </c>
      <c r="D619" s="2">
        <v>4500</v>
      </c>
      <c r="E619">
        <v>436</v>
      </c>
      <c r="F619" t="e">
        <f t="shared" si="36"/>
        <v>#VALUE!</v>
      </c>
      <c r="G619" t="e">
        <f t="shared" si="37"/>
        <v>#VALUE!</v>
      </c>
      <c r="H619" t="e">
        <f t="shared" si="38"/>
        <v>#VALUE!</v>
      </c>
      <c r="I619" t="e">
        <f t="shared" si="39"/>
        <v>#VALUE!</v>
      </c>
      <c r="J619" t="s">
        <v>366</v>
      </c>
    </row>
    <row r="620" spans="1:10" x14ac:dyDescent="0.25">
      <c r="A620" t="s">
        <v>15</v>
      </c>
      <c r="B620" s="1" t="s">
        <v>367</v>
      </c>
      <c r="C620" s="1">
        <v>44785</v>
      </c>
      <c r="D620" s="2">
        <v>4000</v>
      </c>
      <c r="E620">
        <v>241</v>
      </c>
      <c r="F620" t="e">
        <f t="shared" si="36"/>
        <v>#VALUE!</v>
      </c>
      <c r="G620" t="e">
        <f t="shared" si="37"/>
        <v>#VALUE!</v>
      </c>
      <c r="H620" t="e">
        <f t="shared" si="38"/>
        <v>#VALUE!</v>
      </c>
      <c r="I620" t="e">
        <f t="shared" si="39"/>
        <v>#VALUE!</v>
      </c>
      <c r="J620" t="s">
        <v>367</v>
      </c>
    </row>
    <row r="621" spans="1:10" x14ac:dyDescent="0.25">
      <c r="A621" t="s">
        <v>16</v>
      </c>
      <c r="B621" s="1" t="s">
        <v>368</v>
      </c>
      <c r="C621" s="1">
        <v>44785</v>
      </c>
      <c r="D621" s="2">
        <v>4000</v>
      </c>
      <c r="E621">
        <v>155</v>
      </c>
      <c r="F621" t="e">
        <f t="shared" si="36"/>
        <v>#VALUE!</v>
      </c>
      <c r="G621" t="e">
        <f t="shared" si="37"/>
        <v>#VALUE!</v>
      </c>
      <c r="H621" t="e">
        <f t="shared" si="38"/>
        <v>#VALUE!</v>
      </c>
      <c r="I621" t="e">
        <f t="shared" si="39"/>
        <v>#VALUE!</v>
      </c>
      <c r="J621" t="s">
        <v>368</v>
      </c>
    </row>
    <row r="622" spans="1:10" x14ac:dyDescent="0.25">
      <c r="A622" t="s">
        <v>18</v>
      </c>
      <c r="B622" s="1">
        <v>44886</v>
      </c>
      <c r="C622" s="1">
        <v>44785</v>
      </c>
      <c r="D622" s="2">
        <v>4000</v>
      </c>
      <c r="E622">
        <v>399</v>
      </c>
      <c r="F622">
        <f t="shared" si="36"/>
        <v>11</v>
      </c>
      <c r="G622">
        <f t="shared" si="37"/>
        <v>21</v>
      </c>
      <c r="H622">
        <f t="shared" si="38"/>
        <v>2022</v>
      </c>
      <c r="I622" t="str">
        <f t="shared" si="39"/>
        <v>11-21-22</v>
      </c>
      <c r="J622" t="s">
        <v>10753</v>
      </c>
    </row>
    <row r="623" spans="1:10" x14ac:dyDescent="0.25">
      <c r="A623" t="s">
        <v>6</v>
      </c>
      <c r="B623" s="1" t="s">
        <v>369</v>
      </c>
      <c r="C623" s="1">
        <v>44784</v>
      </c>
      <c r="D623" s="2">
        <v>15840000</v>
      </c>
      <c r="E623">
        <v>0</v>
      </c>
      <c r="F623" t="e">
        <f t="shared" si="36"/>
        <v>#VALUE!</v>
      </c>
      <c r="G623" t="e">
        <f t="shared" si="37"/>
        <v>#VALUE!</v>
      </c>
      <c r="H623" t="e">
        <f t="shared" si="38"/>
        <v>#VALUE!</v>
      </c>
      <c r="I623" t="e">
        <f t="shared" si="39"/>
        <v>#VALUE!</v>
      </c>
      <c r="J623" t="s">
        <v>369</v>
      </c>
    </row>
    <row r="624" spans="1:10" x14ac:dyDescent="0.25">
      <c r="A624" t="s">
        <v>8</v>
      </c>
      <c r="B624" s="1" t="s">
        <v>370</v>
      </c>
      <c r="C624" s="1">
        <v>44784</v>
      </c>
      <c r="D624" s="2">
        <v>32075959.800000001</v>
      </c>
      <c r="E624">
        <v>1</v>
      </c>
      <c r="F624" t="e">
        <f t="shared" si="36"/>
        <v>#VALUE!</v>
      </c>
      <c r="G624" t="e">
        <f t="shared" si="37"/>
        <v>#VALUE!</v>
      </c>
      <c r="H624" t="e">
        <f t="shared" si="38"/>
        <v>#VALUE!</v>
      </c>
      <c r="I624" t="e">
        <f t="shared" si="39"/>
        <v>#VALUE!</v>
      </c>
      <c r="J624" t="s">
        <v>370</v>
      </c>
    </row>
    <row r="625" spans="1:10" x14ac:dyDescent="0.25">
      <c r="A625" t="s">
        <v>10</v>
      </c>
      <c r="B625" s="1" t="s">
        <v>371</v>
      </c>
      <c r="C625" s="1">
        <v>44784</v>
      </c>
      <c r="D625" s="2">
        <v>304448</v>
      </c>
      <c r="E625">
        <v>1</v>
      </c>
      <c r="F625" t="e">
        <f t="shared" si="36"/>
        <v>#VALUE!</v>
      </c>
      <c r="G625" t="e">
        <f t="shared" si="37"/>
        <v>#VALUE!</v>
      </c>
      <c r="H625" t="e">
        <f t="shared" si="38"/>
        <v>#VALUE!</v>
      </c>
      <c r="I625" t="e">
        <f t="shared" si="39"/>
        <v>#VALUE!</v>
      </c>
      <c r="J625" t="s">
        <v>371</v>
      </c>
    </row>
    <row r="626" spans="1:10" x14ac:dyDescent="0.25">
      <c r="A626" t="s">
        <v>12</v>
      </c>
      <c r="B626" s="1">
        <v>36773</v>
      </c>
      <c r="C626" s="1">
        <v>44784</v>
      </c>
      <c r="D626" s="2">
        <v>4500</v>
      </c>
      <c r="E626">
        <v>91</v>
      </c>
      <c r="F626">
        <f t="shared" si="36"/>
        <v>9</v>
      </c>
      <c r="G626">
        <f t="shared" si="37"/>
        <v>4</v>
      </c>
      <c r="H626">
        <f t="shared" si="38"/>
        <v>2000</v>
      </c>
      <c r="I626" t="str">
        <f t="shared" si="39"/>
        <v>9-4-00</v>
      </c>
      <c r="J626" t="s">
        <v>10754</v>
      </c>
    </row>
    <row r="627" spans="1:10" x14ac:dyDescent="0.25">
      <c r="A627" t="s">
        <v>13</v>
      </c>
      <c r="B627" s="1" t="s">
        <v>372</v>
      </c>
      <c r="C627" s="1">
        <v>44784</v>
      </c>
      <c r="D627" s="2">
        <v>4500</v>
      </c>
      <c r="E627">
        <v>159</v>
      </c>
      <c r="F627" t="e">
        <f t="shared" si="36"/>
        <v>#VALUE!</v>
      </c>
      <c r="G627" t="e">
        <f t="shared" si="37"/>
        <v>#VALUE!</v>
      </c>
      <c r="H627" t="e">
        <f t="shared" si="38"/>
        <v>#VALUE!</v>
      </c>
      <c r="I627" t="e">
        <f t="shared" si="39"/>
        <v>#VALUE!</v>
      </c>
      <c r="J627" t="s">
        <v>372</v>
      </c>
    </row>
    <row r="628" spans="1:10" x14ac:dyDescent="0.25">
      <c r="A628" t="s">
        <v>14</v>
      </c>
      <c r="B628" s="1">
        <v>36989</v>
      </c>
      <c r="C628" s="1">
        <v>44784</v>
      </c>
      <c r="D628" s="2">
        <v>4500</v>
      </c>
      <c r="E628">
        <v>428</v>
      </c>
      <c r="F628">
        <f t="shared" si="36"/>
        <v>4</v>
      </c>
      <c r="G628">
        <f t="shared" si="37"/>
        <v>8</v>
      </c>
      <c r="H628">
        <f t="shared" si="38"/>
        <v>2001</v>
      </c>
      <c r="I628" t="str">
        <f t="shared" si="39"/>
        <v>4-8-01</v>
      </c>
      <c r="J628" t="s">
        <v>10755</v>
      </c>
    </row>
    <row r="629" spans="1:10" x14ac:dyDescent="0.25">
      <c r="A629" t="s">
        <v>15</v>
      </c>
      <c r="B629" s="1" t="s">
        <v>373</v>
      </c>
      <c r="C629" s="1">
        <v>44784</v>
      </c>
      <c r="D629" s="2">
        <v>4000</v>
      </c>
      <c r="E629">
        <v>246</v>
      </c>
      <c r="F629" t="e">
        <f t="shared" si="36"/>
        <v>#VALUE!</v>
      </c>
      <c r="G629" t="e">
        <f t="shared" si="37"/>
        <v>#VALUE!</v>
      </c>
      <c r="H629" t="e">
        <f t="shared" si="38"/>
        <v>#VALUE!</v>
      </c>
      <c r="I629" t="e">
        <f t="shared" si="39"/>
        <v>#VALUE!</v>
      </c>
      <c r="J629" t="s">
        <v>373</v>
      </c>
    </row>
    <row r="630" spans="1:10" x14ac:dyDescent="0.25">
      <c r="A630" t="s">
        <v>16</v>
      </c>
      <c r="B630" s="1" t="s">
        <v>374</v>
      </c>
      <c r="C630" s="1">
        <v>44784</v>
      </c>
      <c r="D630" s="2">
        <v>4000</v>
      </c>
      <c r="E630">
        <v>56</v>
      </c>
      <c r="F630" t="e">
        <f t="shared" si="36"/>
        <v>#VALUE!</v>
      </c>
      <c r="G630" t="e">
        <f t="shared" si="37"/>
        <v>#VALUE!</v>
      </c>
      <c r="H630" t="e">
        <f t="shared" si="38"/>
        <v>#VALUE!</v>
      </c>
      <c r="I630" t="e">
        <f t="shared" si="39"/>
        <v>#VALUE!</v>
      </c>
      <c r="J630" t="s">
        <v>374</v>
      </c>
    </row>
    <row r="631" spans="1:10" x14ac:dyDescent="0.25">
      <c r="A631" t="s">
        <v>18</v>
      </c>
      <c r="B631" s="1" t="s">
        <v>328</v>
      </c>
      <c r="C631" s="1">
        <v>44784</v>
      </c>
      <c r="D631" s="2">
        <v>4000</v>
      </c>
      <c r="E631">
        <v>201</v>
      </c>
      <c r="F631" t="e">
        <f t="shared" si="36"/>
        <v>#VALUE!</v>
      </c>
      <c r="G631" t="e">
        <f t="shared" si="37"/>
        <v>#VALUE!</v>
      </c>
      <c r="H631" t="e">
        <f t="shared" si="38"/>
        <v>#VALUE!</v>
      </c>
      <c r="I631" t="e">
        <f t="shared" si="39"/>
        <v>#VALUE!</v>
      </c>
      <c r="J631" t="s">
        <v>328</v>
      </c>
    </row>
    <row r="632" spans="1:10" x14ac:dyDescent="0.25">
      <c r="A632" t="s">
        <v>20</v>
      </c>
      <c r="B632" s="1" t="s">
        <v>375</v>
      </c>
      <c r="C632" s="1">
        <v>44783</v>
      </c>
      <c r="D632" s="2">
        <v>63122404</v>
      </c>
      <c r="E632">
        <v>0</v>
      </c>
      <c r="F632" t="e">
        <f t="shared" si="36"/>
        <v>#VALUE!</v>
      </c>
      <c r="G632" t="e">
        <f t="shared" si="37"/>
        <v>#VALUE!</v>
      </c>
      <c r="H632" t="e">
        <f t="shared" si="38"/>
        <v>#VALUE!</v>
      </c>
      <c r="I632" t="e">
        <f t="shared" si="39"/>
        <v>#VALUE!</v>
      </c>
      <c r="J632" t="s">
        <v>375</v>
      </c>
    </row>
    <row r="633" spans="1:10" x14ac:dyDescent="0.25">
      <c r="A633" t="s">
        <v>22</v>
      </c>
      <c r="B633" s="1" t="s">
        <v>376</v>
      </c>
      <c r="C633" s="1">
        <v>44783</v>
      </c>
      <c r="D633" s="2">
        <v>43763847.799999997</v>
      </c>
      <c r="E633">
        <v>0</v>
      </c>
      <c r="F633" t="e">
        <f t="shared" si="36"/>
        <v>#VALUE!</v>
      </c>
      <c r="G633" t="e">
        <f t="shared" si="37"/>
        <v>#VALUE!</v>
      </c>
      <c r="H633" t="e">
        <f t="shared" si="38"/>
        <v>#VALUE!</v>
      </c>
      <c r="I633" t="e">
        <f t="shared" si="39"/>
        <v>#VALUE!</v>
      </c>
      <c r="J633" t="s">
        <v>376</v>
      </c>
    </row>
    <row r="634" spans="1:10" x14ac:dyDescent="0.25">
      <c r="A634" t="s">
        <v>24</v>
      </c>
      <c r="B634" s="1" t="s">
        <v>377</v>
      </c>
      <c r="C634" s="1">
        <v>44783</v>
      </c>
      <c r="D634" s="2">
        <v>14132</v>
      </c>
      <c r="E634">
        <v>27</v>
      </c>
      <c r="F634" t="e">
        <f t="shared" si="36"/>
        <v>#VALUE!</v>
      </c>
      <c r="G634" t="e">
        <f t="shared" si="37"/>
        <v>#VALUE!</v>
      </c>
      <c r="H634" t="e">
        <f t="shared" si="38"/>
        <v>#VALUE!</v>
      </c>
      <c r="I634" t="e">
        <f t="shared" si="39"/>
        <v>#VALUE!</v>
      </c>
      <c r="J634" t="s">
        <v>377</v>
      </c>
    </row>
    <row r="635" spans="1:10" x14ac:dyDescent="0.25">
      <c r="A635" t="s">
        <v>12</v>
      </c>
      <c r="B635" s="1" t="s">
        <v>378</v>
      </c>
      <c r="C635" s="1">
        <v>44783</v>
      </c>
      <c r="D635" s="2">
        <v>4500</v>
      </c>
      <c r="E635">
        <v>162</v>
      </c>
      <c r="F635" t="e">
        <f t="shared" si="36"/>
        <v>#VALUE!</v>
      </c>
      <c r="G635" t="e">
        <f t="shared" si="37"/>
        <v>#VALUE!</v>
      </c>
      <c r="H635" t="e">
        <f t="shared" si="38"/>
        <v>#VALUE!</v>
      </c>
      <c r="I635" t="e">
        <f t="shared" si="39"/>
        <v>#VALUE!</v>
      </c>
      <c r="J635" t="s">
        <v>378</v>
      </c>
    </row>
    <row r="636" spans="1:10" x14ac:dyDescent="0.25">
      <c r="A636" t="s">
        <v>13</v>
      </c>
      <c r="B636" s="1">
        <v>40057</v>
      </c>
      <c r="C636" s="1">
        <v>44783</v>
      </c>
      <c r="D636" s="2">
        <v>4500</v>
      </c>
      <c r="E636">
        <v>185</v>
      </c>
      <c r="F636">
        <f t="shared" si="36"/>
        <v>9</v>
      </c>
      <c r="G636">
        <f t="shared" si="37"/>
        <v>1</v>
      </c>
      <c r="H636">
        <f t="shared" si="38"/>
        <v>2009</v>
      </c>
      <c r="I636" t="str">
        <f t="shared" si="39"/>
        <v>9-1-09</v>
      </c>
      <c r="J636" t="s">
        <v>10756</v>
      </c>
    </row>
    <row r="637" spans="1:10" x14ac:dyDescent="0.25">
      <c r="A637" t="s">
        <v>14</v>
      </c>
      <c r="B637" s="1">
        <v>39331</v>
      </c>
      <c r="C637" s="1">
        <v>44783</v>
      </c>
      <c r="D637" s="2">
        <v>4500</v>
      </c>
      <c r="E637">
        <v>244</v>
      </c>
      <c r="F637">
        <f t="shared" si="36"/>
        <v>9</v>
      </c>
      <c r="G637">
        <f t="shared" si="37"/>
        <v>6</v>
      </c>
      <c r="H637">
        <f t="shared" si="38"/>
        <v>2007</v>
      </c>
      <c r="I637" t="str">
        <f t="shared" si="39"/>
        <v>9-6-07</v>
      </c>
      <c r="J637" t="s">
        <v>10757</v>
      </c>
    </row>
    <row r="638" spans="1:10" x14ac:dyDescent="0.25">
      <c r="A638" t="s">
        <v>15</v>
      </c>
      <c r="B638" s="1" t="s">
        <v>275</v>
      </c>
      <c r="C638" s="1">
        <v>44783</v>
      </c>
      <c r="D638" s="2">
        <v>4000</v>
      </c>
      <c r="E638">
        <v>107</v>
      </c>
      <c r="F638" t="e">
        <f t="shared" si="36"/>
        <v>#VALUE!</v>
      </c>
      <c r="G638" t="e">
        <f t="shared" si="37"/>
        <v>#VALUE!</v>
      </c>
      <c r="H638" t="e">
        <f t="shared" si="38"/>
        <v>#VALUE!</v>
      </c>
      <c r="I638" t="e">
        <f t="shared" si="39"/>
        <v>#VALUE!</v>
      </c>
      <c r="J638" t="s">
        <v>275</v>
      </c>
    </row>
    <row r="639" spans="1:10" x14ac:dyDescent="0.25">
      <c r="A639" t="s">
        <v>16</v>
      </c>
      <c r="B639" s="1" t="s">
        <v>379</v>
      </c>
      <c r="C639" s="1">
        <v>44783</v>
      </c>
      <c r="D639" s="2">
        <v>4000</v>
      </c>
      <c r="E639">
        <v>94</v>
      </c>
      <c r="F639" t="e">
        <f t="shared" si="36"/>
        <v>#VALUE!</v>
      </c>
      <c r="G639" t="e">
        <f t="shared" si="37"/>
        <v>#VALUE!</v>
      </c>
      <c r="H639" t="e">
        <f t="shared" si="38"/>
        <v>#VALUE!</v>
      </c>
      <c r="I639" t="e">
        <f t="shared" si="39"/>
        <v>#VALUE!</v>
      </c>
      <c r="J639" t="s">
        <v>379</v>
      </c>
    </row>
    <row r="640" spans="1:10" x14ac:dyDescent="0.25">
      <c r="A640" t="s">
        <v>18</v>
      </c>
      <c r="B640" s="1">
        <v>44861</v>
      </c>
      <c r="C640" s="1">
        <v>44783</v>
      </c>
      <c r="D640" s="2">
        <v>4000</v>
      </c>
      <c r="E640">
        <v>616</v>
      </c>
      <c r="F640">
        <f t="shared" si="36"/>
        <v>10</v>
      </c>
      <c r="G640">
        <f t="shared" si="37"/>
        <v>27</v>
      </c>
      <c r="H640">
        <f t="shared" si="38"/>
        <v>2022</v>
      </c>
      <c r="I640" t="str">
        <f t="shared" si="39"/>
        <v>10-27-22</v>
      </c>
      <c r="J640" t="s">
        <v>10758</v>
      </c>
    </row>
    <row r="641" spans="1:10" x14ac:dyDescent="0.25">
      <c r="A641" t="s">
        <v>4</v>
      </c>
      <c r="B641" s="1" t="s">
        <v>380</v>
      </c>
      <c r="C641" s="1">
        <v>44782</v>
      </c>
      <c r="D641" s="2">
        <v>49500000</v>
      </c>
      <c r="E641">
        <v>0</v>
      </c>
      <c r="F641" t="e">
        <f t="shared" si="36"/>
        <v>#VALUE!</v>
      </c>
      <c r="G641" t="e">
        <f t="shared" si="37"/>
        <v>#VALUE!</v>
      </c>
      <c r="H641" t="e">
        <f t="shared" si="38"/>
        <v>#VALUE!</v>
      </c>
      <c r="I641" t="e">
        <f t="shared" si="39"/>
        <v>#VALUE!</v>
      </c>
      <c r="J641" t="s">
        <v>380</v>
      </c>
    </row>
    <row r="642" spans="1:10" x14ac:dyDescent="0.25">
      <c r="A642" t="s">
        <v>6</v>
      </c>
      <c r="B642" s="1" t="s">
        <v>381</v>
      </c>
      <c r="C642" s="1">
        <v>44782</v>
      </c>
      <c r="D642" s="2">
        <v>15840000</v>
      </c>
      <c r="E642">
        <v>0</v>
      </c>
      <c r="F642" t="e">
        <f t="shared" si="36"/>
        <v>#VALUE!</v>
      </c>
      <c r="G642" t="e">
        <f t="shared" si="37"/>
        <v>#VALUE!</v>
      </c>
      <c r="H642" t="e">
        <f t="shared" si="38"/>
        <v>#VALUE!</v>
      </c>
      <c r="I642" t="e">
        <f t="shared" si="39"/>
        <v>#VALUE!</v>
      </c>
      <c r="J642" t="s">
        <v>381</v>
      </c>
    </row>
    <row r="643" spans="1:10" x14ac:dyDescent="0.25">
      <c r="A643" t="s">
        <v>8</v>
      </c>
      <c r="B643" s="1" t="s">
        <v>382</v>
      </c>
      <c r="C643" s="1">
        <v>44782</v>
      </c>
      <c r="D643" s="2">
        <v>26895199.199999999</v>
      </c>
      <c r="E643">
        <v>0</v>
      </c>
      <c r="F643" t="e">
        <f t="shared" ref="F643:F706" si="40">MONTH(B643)</f>
        <v>#VALUE!</v>
      </c>
      <c r="G643" t="e">
        <f t="shared" ref="G643:G706" si="41">DAY(B643)</f>
        <v>#VALUE!</v>
      </c>
      <c r="H643" t="e">
        <f t="shared" ref="H643:H706" si="42">YEAR(B643)</f>
        <v>#VALUE!</v>
      </c>
      <c r="I643" t="e">
        <f t="shared" ref="I643:I706" si="43">CONCATENATE(F643,"-",G643,"-",RIGHT(H643,2))</f>
        <v>#VALUE!</v>
      </c>
      <c r="J643" t="s">
        <v>382</v>
      </c>
    </row>
    <row r="644" spans="1:10" x14ac:dyDescent="0.25">
      <c r="A644" t="s">
        <v>10</v>
      </c>
      <c r="B644" s="1" t="s">
        <v>383</v>
      </c>
      <c r="C644" s="1">
        <v>44782</v>
      </c>
      <c r="D644" s="2">
        <v>2638682</v>
      </c>
      <c r="E644">
        <v>1</v>
      </c>
      <c r="F644" t="e">
        <f t="shared" si="40"/>
        <v>#VALUE!</v>
      </c>
      <c r="G644" t="e">
        <f t="shared" si="41"/>
        <v>#VALUE!</v>
      </c>
      <c r="H644" t="e">
        <f t="shared" si="42"/>
        <v>#VALUE!</v>
      </c>
      <c r="I644" t="e">
        <f t="shared" si="43"/>
        <v>#VALUE!</v>
      </c>
      <c r="J644" t="s">
        <v>383</v>
      </c>
    </row>
    <row r="645" spans="1:10" x14ac:dyDescent="0.25">
      <c r="A645" t="s">
        <v>12</v>
      </c>
      <c r="B645" s="1">
        <v>38175</v>
      </c>
      <c r="C645" s="1">
        <v>44782</v>
      </c>
      <c r="D645" s="2">
        <v>4500</v>
      </c>
      <c r="E645">
        <v>219</v>
      </c>
      <c r="F645">
        <f t="shared" si="40"/>
        <v>7</v>
      </c>
      <c r="G645">
        <f t="shared" si="41"/>
        <v>7</v>
      </c>
      <c r="H645">
        <f t="shared" si="42"/>
        <v>2004</v>
      </c>
      <c r="I645" t="str">
        <f t="shared" si="43"/>
        <v>7-7-04</v>
      </c>
      <c r="J645" t="s">
        <v>10759</v>
      </c>
    </row>
    <row r="646" spans="1:10" x14ac:dyDescent="0.25">
      <c r="A646" t="s">
        <v>13</v>
      </c>
      <c r="B646" s="1">
        <v>37262</v>
      </c>
      <c r="C646" s="1">
        <v>44782</v>
      </c>
      <c r="D646" s="2">
        <v>4500</v>
      </c>
      <c r="E646">
        <v>120</v>
      </c>
      <c r="F646">
        <f t="shared" si="40"/>
        <v>1</v>
      </c>
      <c r="G646">
        <f t="shared" si="41"/>
        <v>6</v>
      </c>
      <c r="H646">
        <f t="shared" si="42"/>
        <v>2002</v>
      </c>
      <c r="I646" t="str">
        <f t="shared" si="43"/>
        <v>1-6-02</v>
      </c>
      <c r="J646" t="s">
        <v>10760</v>
      </c>
    </row>
    <row r="647" spans="1:10" x14ac:dyDescent="0.25">
      <c r="A647" t="s">
        <v>14</v>
      </c>
      <c r="B647" s="1" t="s">
        <v>384</v>
      </c>
      <c r="C647" s="1">
        <v>44782</v>
      </c>
      <c r="D647" s="2">
        <v>4500</v>
      </c>
      <c r="E647">
        <v>221</v>
      </c>
      <c r="F647" t="e">
        <f t="shared" si="40"/>
        <v>#VALUE!</v>
      </c>
      <c r="G647" t="e">
        <f t="shared" si="41"/>
        <v>#VALUE!</v>
      </c>
      <c r="H647" t="e">
        <f t="shared" si="42"/>
        <v>#VALUE!</v>
      </c>
      <c r="I647" t="e">
        <f t="shared" si="43"/>
        <v>#VALUE!</v>
      </c>
      <c r="J647" t="s">
        <v>384</v>
      </c>
    </row>
    <row r="648" spans="1:10" x14ac:dyDescent="0.25">
      <c r="A648" t="s">
        <v>15</v>
      </c>
      <c r="B648" s="1" t="s">
        <v>385</v>
      </c>
      <c r="C648" s="1">
        <v>44782</v>
      </c>
      <c r="D648" s="2">
        <v>4000</v>
      </c>
      <c r="E648">
        <v>82</v>
      </c>
      <c r="F648" t="e">
        <f t="shared" si="40"/>
        <v>#VALUE!</v>
      </c>
      <c r="G648" t="e">
        <f t="shared" si="41"/>
        <v>#VALUE!</v>
      </c>
      <c r="H648" t="e">
        <f t="shared" si="42"/>
        <v>#VALUE!</v>
      </c>
      <c r="I648" t="e">
        <f t="shared" si="43"/>
        <v>#VALUE!</v>
      </c>
      <c r="J648" t="s">
        <v>385</v>
      </c>
    </row>
    <row r="649" spans="1:10" x14ac:dyDescent="0.25">
      <c r="A649" t="s">
        <v>16</v>
      </c>
      <c r="B649" s="1" t="s">
        <v>386</v>
      </c>
      <c r="C649" s="1">
        <v>44782</v>
      </c>
      <c r="D649" s="2">
        <v>4000</v>
      </c>
      <c r="E649">
        <v>123</v>
      </c>
      <c r="F649" t="e">
        <f t="shared" si="40"/>
        <v>#VALUE!</v>
      </c>
      <c r="G649" t="e">
        <f t="shared" si="41"/>
        <v>#VALUE!</v>
      </c>
      <c r="H649" t="e">
        <f t="shared" si="42"/>
        <v>#VALUE!</v>
      </c>
      <c r="I649" t="e">
        <f t="shared" si="43"/>
        <v>#VALUE!</v>
      </c>
      <c r="J649" t="s">
        <v>386</v>
      </c>
    </row>
    <row r="650" spans="1:10" x14ac:dyDescent="0.25">
      <c r="A650" t="s">
        <v>18</v>
      </c>
      <c r="B650" s="1">
        <v>11628</v>
      </c>
      <c r="C650" s="1">
        <v>44782</v>
      </c>
      <c r="D650" s="2">
        <v>4000</v>
      </c>
      <c r="E650">
        <v>298</v>
      </c>
      <c r="F650">
        <f t="shared" si="40"/>
        <v>11</v>
      </c>
      <c r="G650">
        <f t="shared" si="41"/>
        <v>1</v>
      </c>
      <c r="H650">
        <f t="shared" si="42"/>
        <v>1931</v>
      </c>
      <c r="I650" t="str">
        <f t="shared" si="43"/>
        <v>11-1-31</v>
      </c>
      <c r="J650" t="s">
        <v>10630</v>
      </c>
    </row>
    <row r="651" spans="1:10" x14ac:dyDescent="0.25">
      <c r="A651" t="s">
        <v>20</v>
      </c>
      <c r="B651" s="1" t="s">
        <v>387</v>
      </c>
      <c r="C651" s="1">
        <v>44781</v>
      </c>
      <c r="D651" s="2">
        <v>58324662</v>
      </c>
      <c r="E651">
        <v>0</v>
      </c>
      <c r="F651" t="e">
        <f t="shared" si="40"/>
        <v>#VALUE!</v>
      </c>
      <c r="G651" t="e">
        <f t="shared" si="41"/>
        <v>#VALUE!</v>
      </c>
      <c r="H651" t="e">
        <f t="shared" si="42"/>
        <v>#VALUE!</v>
      </c>
      <c r="I651" t="e">
        <f t="shared" si="43"/>
        <v>#VALUE!</v>
      </c>
      <c r="J651" t="s">
        <v>387</v>
      </c>
    </row>
    <row r="652" spans="1:10" x14ac:dyDescent="0.25">
      <c r="A652" t="s">
        <v>22</v>
      </c>
      <c r="B652" s="1" t="s">
        <v>388</v>
      </c>
      <c r="C652" s="1">
        <v>44781</v>
      </c>
      <c r="D652" s="2">
        <v>38883677.600000001</v>
      </c>
      <c r="E652">
        <v>0</v>
      </c>
      <c r="F652" t="e">
        <f t="shared" si="40"/>
        <v>#VALUE!</v>
      </c>
      <c r="G652" t="e">
        <f t="shared" si="41"/>
        <v>#VALUE!</v>
      </c>
      <c r="H652" t="e">
        <f t="shared" si="42"/>
        <v>#VALUE!</v>
      </c>
      <c r="I652" t="e">
        <f t="shared" si="43"/>
        <v>#VALUE!</v>
      </c>
      <c r="J652" t="s">
        <v>388</v>
      </c>
    </row>
    <row r="653" spans="1:10" x14ac:dyDescent="0.25">
      <c r="A653" t="s">
        <v>24</v>
      </c>
      <c r="B653" s="1" t="s">
        <v>389</v>
      </c>
      <c r="C653" s="1">
        <v>44781</v>
      </c>
      <c r="D653" s="2">
        <v>10000</v>
      </c>
      <c r="E653">
        <v>154</v>
      </c>
      <c r="F653" t="e">
        <f t="shared" si="40"/>
        <v>#VALUE!</v>
      </c>
      <c r="G653" t="e">
        <f t="shared" si="41"/>
        <v>#VALUE!</v>
      </c>
      <c r="H653" t="e">
        <f t="shared" si="42"/>
        <v>#VALUE!</v>
      </c>
      <c r="I653" t="e">
        <f t="shared" si="43"/>
        <v>#VALUE!</v>
      </c>
      <c r="J653" t="s">
        <v>389</v>
      </c>
    </row>
    <row r="654" spans="1:10" x14ac:dyDescent="0.25">
      <c r="A654" t="s">
        <v>12</v>
      </c>
      <c r="B654" s="1">
        <v>36683</v>
      </c>
      <c r="C654" s="1">
        <v>44781</v>
      </c>
      <c r="D654" s="2">
        <v>4500</v>
      </c>
      <c r="E654">
        <v>242</v>
      </c>
      <c r="F654">
        <f t="shared" si="40"/>
        <v>6</v>
      </c>
      <c r="G654">
        <f t="shared" si="41"/>
        <v>6</v>
      </c>
      <c r="H654">
        <f t="shared" si="42"/>
        <v>2000</v>
      </c>
      <c r="I654" t="str">
        <f t="shared" si="43"/>
        <v>6-6-00</v>
      </c>
      <c r="J654" t="s">
        <v>10761</v>
      </c>
    </row>
    <row r="655" spans="1:10" x14ac:dyDescent="0.25">
      <c r="A655" t="s">
        <v>13</v>
      </c>
      <c r="B655" s="1">
        <v>38508</v>
      </c>
      <c r="C655" s="1">
        <v>44781</v>
      </c>
      <c r="D655" s="2">
        <v>4500</v>
      </c>
      <c r="E655">
        <v>201</v>
      </c>
      <c r="F655">
        <f t="shared" si="40"/>
        <v>6</v>
      </c>
      <c r="G655">
        <f t="shared" si="41"/>
        <v>5</v>
      </c>
      <c r="H655">
        <f t="shared" si="42"/>
        <v>2005</v>
      </c>
      <c r="I655" t="str">
        <f t="shared" si="43"/>
        <v>6-5-05</v>
      </c>
      <c r="J655" t="s">
        <v>10762</v>
      </c>
    </row>
    <row r="656" spans="1:10" x14ac:dyDescent="0.25">
      <c r="A656" t="s">
        <v>14</v>
      </c>
      <c r="B656" s="1">
        <v>37294</v>
      </c>
      <c r="C656" s="1">
        <v>44781</v>
      </c>
      <c r="D656" s="2">
        <v>4500</v>
      </c>
      <c r="E656">
        <v>370</v>
      </c>
      <c r="F656">
        <f t="shared" si="40"/>
        <v>2</v>
      </c>
      <c r="G656">
        <f t="shared" si="41"/>
        <v>7</v>
      </c>
      <c r="H656">
        <f t="shared" si="42"/>
        <v>2002</v>
      </c>
      <c r="I656" t="str">
        <f t="shared" si="43"/>
        <v>2-7-02</v>
      </c>
      <c r="J656" t="s">
        <v>10763</v>
      </c>
    </row>
    <row r="657" spans="1:10" x14ac:dyDescent="0.25">
      <c r="A657" t="s">
        <v>15</v>
      </c>
      <c r="B657" s="1" t="s">
        <v>390</v>
      </c>
      <c r="C657" s="1">
        <v>44781</v>
      </c>
      <c r="D657" s="2">
        <v>4000</v>
      </c>
      <c r="E657">
        <v>145</v>
      </c>
      <c r="F657" t="e">
        <f t="shared" si="40"/>
        <v>#VALUE!</v>
      </c>
      <c r="G657" t="e">
        <f t="shared" si="41"/>
        <v>#VALUE!</v>
      </c>
      <c r="H657" t="e">
        <f t="shared" si="42"/>
        <v>#VALUE!</v>
      </c>
      <c r="I657" t="e">
        <f t="shared" si="43"/>
        <v>#VALUE!</v>
      </c>
      <c r="J657" t="s">
        <v>390</v>
      </c>
    </row>
    <row r="658" spans="1:10" x14ac:dyDescent="0.25">
      <c r="A658" t="s">
        <v>16</v>
      </c>
      <c r="B658" s="1" t="s">
        <v>391</v>
      </c>
      <c r="C658" s="1">
        <v>44781</v>
      </c>
      <c r="D658" s="2">
        <v>4000</v>
      </c>
      <c r="E658">
        <v>172</v>
      </c>
      <c r="F658" t="e">
        <f t="shared" si="40"/>
        <v>#VALUE!</v>
      </c>
      <c r="G658" t="e">
        <f t="shared" si="41"/>
        <v>#VALUE!</v>
      </c>
      <c r="H658" t="e">
        <f t="shared" si="42"/>
        <v>#VALUE!</v>
      </c>
      <c r="I658" t="e">
        <f t="shared" si="43"/>
        <v>#VALUE!</v>
      </c>
      <c r="J658" t="s">
        <v>391</v>
      </c>
    </row>
    <row r="659" spans="1:10" x14ac:dyDescent="0.25">
      <c r="A659" t="s">
        <v>18</v>
      </c>
      <c r="B659" s="1">
        <v>44710</v>
      </c>
      <c r="C659" s="1">
        <v>44781</v>
      </c>
      <c r="D659" s="2">
        <v>4000</v>
      </c>
      <c r="E659">
        <v>502</v>
      </c>
      <c r="F659">
        <f t="shared" si="40"/>
        <v>5</v>
      </c>
      <c r="G659">
        <f t="shared" si="41"/>
        <v>29</v>
      </c>
      <c r="H659">
        <f t="shared" si="42"/>
        <v>2022</v>
      </c>
      <c r="I659" t="str">
        <f t="shared" si="43"/>
        <v>5-29-22</v>
      </c>
      <c r="J659" t="s">
        <v>10764</v>
      </c>
    </row>
    <row r="660" spans="1:10" x14ac:dyDescent="0.25">
      <c r="A660" t="s">
        <v>4</v>
      </c>
      <c r="B660" s="1" t="s">
        <v>392</v>
      </c>
      <c r="C660" s="1">
        <v>44780</v>
      </c>
      <c r="D660" s="2">
        <v>49500000</v>
      </c>
      <c r="E660">
        <v>0</v>
      </c>
      <c r="F660" t="e">
        <f t="shared" si="40"/>
        <v>#VALUE!</v>
      </c>
      <c r="G660" t="e">
        <f t="shared" si="41"/>
        <v>#VALUE!</v>
      </c>
      <c r="H660" t="e">
        <f t="shared" si="42"/>
        <v>#VALUE!</v>
      </c>
      <c r="I660" t="e">
        <f t="shared" si="43"/>
        <v>#VALUE!</v>
      </c>
      <c r="J660" t="s">
        <v>392</v>
      </c>
    </row>
    <row r="661" spans="1:10" x14ac:dyDescent="0.25">
      <c r="A661" t="s">
        <v>6</v>
      </c>
      <c r="B661" s="1" t="s">
        <v>393</v>
      </c>
      <c r="C661" s="1">
        <v>44780</v>
      </c>
      <c r="D661" s="2">
        <v>15840000</v>
      </c>
      <c r="E661">
        <v>0</v>
      </c>
      <c r="F661" t="e">
        <f t="shared" si="40"/>
        <v>#VALUE!</v>
      </c>
      <c r="G661" t="e">
        <f t="shared" si="41"/>
        <v>#VALUE!</v>
      </c>
      <c r="H661" t="e">
        <f t="shared" si="42"/>
        <v>#VALUE!</v>
      </c>
      <c r="I661" t="e">
        <f t="shared" si="43"/>
        <v>#VALUE!</v>
      </c>
      <c r="J661" t="s">
        <v>393</v>
      </c>
    </row>
    <row r="662" spans="1:10" x14ac:dyDescent="0.25">
      <c r="A662" t="s">
        <v>12</v>
      </c>
      <c r="B662" s="1">
        <v>37081</v>
      </c>
      <c r="C662" s="1">
        <v>44780</v>
      </c>
      <c r="D662" s="2">
        <v>4500</v>
      </c>
      <c r="E662">
        <v>260</v>
      </c>
      <c r="F662">
        <f t="shared" si="40"/>
        <v>7</v>
      </c>
      <c r="G662">
        <f t="shared" si="41"/>
        <v>9</v>
      </c>
      <c r="H662">
        <f t="shared" si="42"/>
        <v>2001</v>
      </c>
      <c r="I662" t="str">
        <f t="shared" si="43"/>
        <v>7-9-01</v>
      </c>
      <c r="J662" t="s">
        <v>10765</v>
      </c>
    </row>
    <row r="663" spans="1:10" x14ac:dyDescent="0.25">
      <c r="A663" t="s">
        <v>13</v>
      </c>
      <c r="B663" s="1">
        <v>39906</v>
      </c>
      <c r="C663" s="1">
        <v>44780</v>
      </c>
      <c r="D663" s="2">
        <v>4500</v>
      </c>
      <c r="E663">
        <v>159</v>
      </c>
      <c r="F663">
        <f t="shared" si="40"/>
        <v>4</v>
      </c>
      <c r="G663">
        <f t="shared" si="41"/>
        <v>3</v>
      </c>
      <c r="H663">
        <f t="shared" si="42"/>
        <v>2009</v>
      </c>
      <c r="I663" t="str">
        <f t="shared" si="43"/>
        <v>4-3-09</v>
      </c>
      <c r="J663" t="s">
        <v>10572</v>
      </c>
    </row>
    <row r="664" spans="1:10" x14ac:dyDescent="0.25">
      <c r="A664" t="s">
        <v>14</v>
      </c>
      <c r="B664" s="1" t="s">
        <v>394</v>
      </c>
      <c r="C664" s="1">
        <v>44780</v>
      </c>
      <c r="D664" s="2">
        <v>4500</v>
      </c>
      <c r="E664">
        <v>182</v>
      </c>
      <c r="F664" t="e">
        <f t="shared" si="40"/>
        <v>#VALUE!</v>
      </c>
      <c r="G664" t="e">
        <f t="shared" si="41"/>
        <v>#VALUE!</v>
      </c>
      <c r="H664" t="e">
        <f t="shared" si="42"/>
        <v>#VALUE!</v>
      </c>
      <c r="I664" t="e">
        <f t="shared" si="43"/>
        <v>#VALUE!</v>
      </c>
      <c r="J664" t="s">
        <v>394</v>
      </c>
    </row>
    <row r="665" spans="1:10" x14ac:dyDescent="0.25">
      <c r="A665" t="s">
        <v>15</v>
      </c>
      <c r="B665" s="1" t="s">
        <v>395</v>
      </c>
      <c r="C665" s="1">
        <v>44780</v>
      </c>
      <c r="D665" s="2">
        <v>4000</v>
      </c>
      <c r="E665">
        <v>152</v>
      </c>
      <c r="F665" t="e">
        <f t="shared" si="40"/>
        <v>#VALUE!</v>
      </c>
      <c r="G665" t="e">
        <f t="shared" si="41"/>
        <v>#VALUE!</v>
      </c>
      <c r="H665" t="e">
        <f t="shared" si="42"/>
        <v>#VALUE!</v>
      </c>
      <c r="I665" t="e">
        <f t="shared" si="43"/>
        <v>#VALUE!</v>
      </c>
      <c r="J665" t="s">
        <v>395</v>
      </c>
    </row>
    <row r="666" spans="1:10" x14ac:dyDescent="0.25">
      <c r="A666" t="s">
        <v>16</v>
      </c>
      <c r="B666" s="1" t="s">
        <v>396</v>
      </c>
      <c r="C666" s="1">
        <v>44780</v>
      </c>
      <c r="D666" s="2">
        <v>4000</v>
      </c>
      <c r="E666">
        <v>170</v>
      </c>
      <c r="F666" t="e">
        <f t="shared" si="40"/>
        <v>#VALUE!</v>
      </c>
      <c r="G666" t="e">
        <f t="shared" si="41"/>
        <v>#VALUE!</v>
      </c>
      <c r="H666" t="e">
        <f t="shared" si="42"/>
        <v>#VALUE!</v>
      </c>
      <c r="I666" t="e">
        <f t="shared" si="43"/>
        <v>#VALUE!</v>
      </c>
      <c r="J666" t="s">
        <v>396</v>
      </c>
    </row>
    <row r="667" spans="1:10" x14ac:dyDescent="0.25">
      <c r="A667" t="s">
        <v>18</v>
      </c>
      <c r="B667" s="1">
        <v>44652</v>
      </c>
      <c r="C667" s="1">
        <v>44780</v>
      </c>
      <c r="D667" s="2">
        <v>4000</v>
      </c>
      <c r="E667">
        <v>277</v>
      </c>
      <c r="F667">
        <f t="shared" si="40"/>
        <v>4</v>
      </c>
      <c r="G667">
        <f t="shared" si="41"/>
        <v>1</v>
      </c>
      <c r="H667">
        <f t="shared" si="42"/>
        <v>2022</v>
      </c>
      <c r="I667" t="str">
        <f t="shared" si="43"/>
        <v>4-1-22</v>
      </c>
      <c r="J667" t="s">
        <v>10766</v>
      </c>
    </row>
    <row r="668" spans="1:10" x14ac:dyDescent="0.25">
      <c r="A668" t="s">
        <v>20</v>
      </c>
      <c r="B668" s="1" t="s">
        <v>397</v>
      </c>
      <c r="C668" s="1">
        <v>44779</v>
      </c>
      <c r="D668" s="2">
        <v>53639226.799999997</v>
      </c>
      <c r="E668">
        <v>0</v>
      </c>
      <c r="F668" t="e">
        <f t="shared" si="40"/>
        <v>#VALUE!</v>
      </c>
      <c r="G668" t="e">
        <f t="shared" si="41"/>
        <v>#VALUE!</v>
      </c>
      <c r="H668" t="e">
        <f t="shared" si="42"/>
        <v>#VALUE!</v>
      </c>
      <c r="I668" t="e">
        <f t="shared" si="43"/>
        <v>#VALUE!</v>
      </c>
      <c r="J668" t="s">
        <v>397</v>
      </c>
    </row>
    <row r="669" spans="1:10" x14ac:dyDescent="0.25">
      <c r="A669" t="s">
        <v>8</v>
      </c>
      <c r="B669" s="1" t="s">
        <v>398</v>
      </c>
      <c r="C669" s="1">
        <v>44779</v>
      </c>
      <c r="D669" s="2">
        <v>22414970.600000001</v>
      </c>
      <c r="E669">
        <v>0</v>
      </c>
      <c r="F669" t="e">
        <f t="shared" si="40"/>
        <v>#VALUE!</v>
      </c>
      <c r="G669" t="e">
        <f t="shared" si="41"/>
        <v>#VALUE!</v>
      </c>
      <c r="H669" t="e">
        <f t="shared" si="42"/>
        <v>#VALUE!</v>
      </c>
      <c r="I669" t="e">
        <f t="shared" si="43"/>
        <v>#VALUE!</v>
      </c>
      <c r="J669" t="s">
        <v>398</v>
      </c>
    </row>
    <row r="670" spans="1:10" x14ac:dyDescent="0.25">
      <c r="A670" t="s">
        <v>10</v>
      </c>
      <c r="B670" s="1" t="s">
        <v>399</v>
      </c>
      <c r="C670" s="1">
        <v>44779</v>
      </c>
      <c r="D670" s="2">
        <v>2588682.02</v>
      </c>
      <c r="E670">
        <v>0</v>
      </c>
      <c r="F670" t="e">
        <f t="shared" si="40"/>
        <v>#VALUE!</v>
      </c>
      <c r="G670" t="e">
        <f t="shared" si="41"/>
        <v>#VALUE!</v>
      </c>
      <c r="H670" t="e">
        <f t="shared" si="42"/>
        <v>#VALUE!</v>
      </c>
      <c r="I670" t="e">
        <f t="shared" si="43"/>
        <v>#VALUE!</v>
      </c>
      <c r="J670" t="s">
        <v>399</v>
      </c>
    </row>
    <row r="671" spans="1:10" x14ac:dyDescent="0.25">
      <c r="A671" t="s">
        <v>12</v>
      </c>
      <c r="B671" s="1">
        <v>39666</v>
      </c>
      <c r="C671" s="1">
        <v>44779</v>
      </c>
      <c r="D671" s="2">
        <v>4500</v>
      </c>
      <c r="E671">
        <v>333</v>
      </c>
      <c r="F671">
        <f t="shared" si="40"/>
        <v>8</v>
      </c>
      <c r="G671">
        <f t="shared" si="41"/>
        <v>6</v>
      </c>
      <c r="H671">
        <f t="shared" si="42"/>
        <v>2008</v>
      </c>
      <c r="I671" t="str">
        <f t="shared" si="43"/>
        <v>8-6-08</v>
      </c>
      <c r="J671" t="s">
        <v>10567</v>
      </c>
    </row>
    <row r="672" spans="1:10" x14ac:dyDescent="0.25">
      <c r="A672" t="s">
        <v>13</v>
      </c>
      <c r="B672" s="1">
        <v>37013</v>
      </c>
      <c r="C672" s="1">
        <v>44779</v>
      </c>
      <c r="D672" s="2">
        <v>4500</v>
      </c>
      <c r="E672">
        <v>196</v>
      </c>
      <c r="F672">
        <f t="shared" si="40"/>
        <v>5</v>
      </c>
      <c r="G672">
        <f t="shared" si="41"/>
        <v>2</v>
      </c>
      <c r="H672">
        <f t="shared" si="42"/>
        <v>2001</v>
      </c>
      <c r="I672" t="str">
        <f t="shared" si="43"/>
        <v>5-2-01</v>
      </c>
      <c r="J672" t="s">
        <v>10767</v>
      </c>
    </row>
    <row r="673" spans="1:10" x14ac:dyDescent="0.25">
      <c r="A673" t="s">
        <v>14</v>
      </c>
      <c r="B673" s="1">
        <v>36710</v>
      </c>
      <c r="C673" s="1">
        <v>44779</v>
      </c>
      <c r="D673" s="2">
        <v>4500</v>
      </c>
      <c r="E673">
        <v>636</v>
      </c>
      <c r="F673">
        <f t="shared" si="40"/>
        <v>7</v>
      </c>
      <c r="G673">
        <f t="shared" si="41"/>
        <v>3</v>
      </c>
      <c r="H673">
        <f t="shared" si="42"/>
        <v>2000</v>
      </c>
      <c r="I673" t="str">
        <f t="shared" si="43"/>
        <v>7-3-00</v>
      </c>
      <c r="J673" t="s">
        <v>10768</v>
      </c>
    </row>
    <row r="674" spans="1:10" x14ac:dyDescent="0.25">
      <c r="A674" t="s">
        <v>15</v>
      </c>
      <c r="B674" s="1">
        <v>44886</v>
      </c>
      <c r="C674" s="1">
        <v>44779</v>
      </c>
      <c r="D674" s="2">
        <v>4000</v>
      </c>
      <c r="E674">
        <v>247</v>
      </c>
      <c r="F674">
        <f t="shared" si="40"/>
        <v>11</v>
      </c>
      <c r="G674">
        <f t="shared" si="41"/>
        <v>21</v>
      </c>
      <c r="H674">
        <f t="shared" si="42"/>
        <v>2022</v>
      </c>
      <c r="I674" t="str">
        <f t="shared" si="43"/>
        <v>11-21-22</v>
      </c>
      <c r="J674" t="s">
        <v>10753</v>
      </c>
    </row>
    <row r="675" spans="1:10" x14ac:dyDescent="0.25">
      <c r="A675" t="s">
        <v>16</v>
      </c>
      <c r="B675" s="1">
        <v>44652</v>
      </c>
      <c r="C675" s="1">
        <v>44779</v>
      </c>
      <c r="D675" s="2">
        <v>4000</v>
      </c>
      <c r="E675">
        <v>263</v>
      </c>
      <c r="F675">
        <f t="shared" si="40"/>
        <v>4</v>
      </c>
      <c r="G675">
        <f t="shared" si="41"/>
        <v>1</v>
      </c>
      <c r="H675">
        <f t="shared" si="42"/>
        <v>2022</v>
      </c>
      <c r="I675" t="str">
        <f t="shared" si="43"/>
        <v>4-1-22</v>
      </c>
      <c r="J675" t="s">
        <v>10766</v>
      </c>
    </row>
    <row r="676" spans="1:10" x14ac:dyDescent="0.25">
      <c r="A676" t="s">
        <v>18</v>
      </c>
      <c r="B676" s="1" t="s">
        <v>400</v>
      </c>
      <c r="C676" s="1">
        <v>44779</v>
      </c>
      <c r="D676" s="2">
        <v>4000</v>
      </c>
      <c r="E676">
        <v>299</v>
      </c>
      <c r="F676" t="e">
        <f t="shared" si="40"/>
        <v>#VALUE!</v>
      </c>
      <c r="G676" t="e">
        <f t="shared" si="41"/>
        <v>#VALUE!</v>
      </c>
      <c r="H676" t="e">
        <f t="shared" si="42"/>
        <v>#VALUE!</v>
      </c>
      <c r="I676" t="e">
        <f t="shared" si="43"/>
        <v>#VALUE!</v>
      </c>
      <c r="J676" t="s">
        <v>400</v>
      </c>
    </row>
    <row r="677" spans="1:10" x14ac:dyDescent="0.25">
      <c r="A677" t="s">
        <v>4</v>
      </c>
      <c r="B677" s="1" t="s">
        <v>401</v>
      </c>
      <c r="C677" s="1">
        <v>44778</v>
      </c>
      <c r="D677" s="2">
        <v>163365304.40000001</v>
      </c>
      <c r="E677">
        <v>1</v>
      </c>
      <c r="F677" t="e">
        <f t="shared" si="40"/>
        <v>#VALUE!</v>
      </c>
      <c r="G677" t="e">
        <f t="shared" si="41"/>
        <v>#VALUE!</v>
      </c>
      <c r="H677" t="e">
        <f t="shared" si="42"/>
        <v>#VALUE!</v>
      </c>
      <c r="I677" t="e">
        <f t="shared" si="43"/>
        <v>#VALUE!</v>
      </c>
      <c r="J677" t="s">
        <v>401</v>
      </c>
    </row>
    <row r="678" spans="1:10" x14ac:dyDescent="0.25">
      <c r="A678" t="s">
        <v>22</v>
      </c>
      <c r="B678" s="1" t="s">
        <v>402</v>
      </c>
      <c r="C678" s="1">
        <v>44778</v>
      </c>
      <c r="D678" s="2">
        <v>33960195.200000003</v>
      </c>
      <c r="E678">
        <v>0</v>
      </c>
      <c r="F678" t="e">
        <f t="shared" si="40"/>
        <v>#VALUE!</v>
      </c>
      <c r="G678" t="e">
        <f t="shared" si="41"/>
        <v>#VALUE!</v>
      </c>
      <c r="H678" t="e">
        <f t="shared" si="42"/>
        <v>#VALUE!</v>
      </c>
      <c r="I678" t="e">
        <f t="shared" si="43"/>
        <v>#VALUE!</v>
      </c>
      <c r="J678" t="s">
        <v>402</v>
      </c>
    </row>
    <row r="679" spans="1:10" x14ac:dyDescent="0.25">
      <c r="A679" t="s">
        <v>24</v>
      </c>
      <c r="B679" s="1" t="s">
        <v>403</v>
      </c>
      <c r="C679" s="1">
        <v>44778</v>
      </c>
      <c r="D679" s="2">
        <v>10000</v>
      </c>
      <c r="E679">
        <v>71</v>
      </c>
      <c r="F679" t="e">
        <f t="shared" si="40"/>
        <v>#VALUE!</v>
      </c>
      <c r="G679" t="e">
        <f t="shared" si="41"/>
        <v>#VALUE!</v>
      </c>
      <c r="H679" t="e">
        <f t="shared" si="42"/>
        <v>#VALUE!</v>
      </c>
      <c r="I679" t="e">
        <f t="shared" si="43"/>
        <v>#VALUE!</v>
      </c>
      <c r="J679" t="s">
        <v>403</v>
      </c>
    </row>
    <row r="680" spans="1:10" x14ac:dyDescent="0.25">
      <c r="A680" t="s">
        <v>12</v>
      </c>
      <c r="B680" s="1" t="s">
        <v>404</v>
      </c>
      <c r="C680" s="1">
        <v>44778</v>
      </c>
      <c r="D680" s="2">
        <v>4500</v>
      </c>
      <c r="E680">
        <v>136</v>
      </c>
      <c r="F680" t="e">
        <f t="shared" si="40"/>
        <v>#VALUE!</v>
      </c>
      <c r="G680" t="e">
        <f t="shared" si="41"/>
        <v>#VALUE!</v>
      </c>
      <c r="H680" t="e">
        <f t="shared" si="42"/>
        <v>#VALUE!</v>
      </c>
      <c r="I680" t="e">
        <f t="shared" si="43"/>
        <v>#VALUE!</v>
      </c>
      <c r="J680" t="s">
        <v>404</v>
      </c>
    </row>
    <row r="681" spans="1:10" x14ac:dyDescent="0.25">
      <c r="A681" t="s">
        <v>13</v>
      </c>
      <c r="B681" s="1" t="s">
        <v>405</v>
      </c>
      <c r="C681" s="1">
        <v>44778</v>
      </c>
      <c r="D681" s="2">
        <v>4500</v>
      </c>
      <c r="E681">
        <v>126</v>
      </c>
      <c r="F681" t="e">
        <f t="shared" si="40"/>
        <v>#VALUE!</v>
      </c>
      <c r="G681" t="e">
        <f t="shared" si="41"/>
        <v>#VALUE!</v>
      </c>
      <c r="H681" t="e">
        <f t="shared" si="42"/>
        <v>#VALUE!</v>
      </c>
      <c r="I681" t="e">
        <f t="shared" si="43"/>
        <v>#VALUE!</v>
      </c>
      <c r="J681" t="s">
        <v>405</v>
      </c>
    </row>
    <row r="682" spans="1:10" x14ac:dyDescent="0.25">
      <c r="A682" t="s">
        <v>14</v>
      </c>
      <c r="B682" s="1">
        <v>39089</v>
      </c>
      <c r="C682" s="1">
        <v>44778</v>
      </c>
      <c r="D682" s="2">
        <v>4500</v>
      </c>
      <c r="E682">
        <v>573</v>
      </c>
      <c r="F682">
        <f t="shared" si="40"/>
        <v>1</v>
      </c>
      <c r="G682">
        <f t="shared" si="41"/>
        <v>7</v>
      </c>
      <c r="H682">
        <f t="shared" si="42"/>
        <v>2007</v>
      </c>
      <c r="I682" t="str">
        <f t="shared" si="43"/>
        <v>1-7-07</v>
      </c>
      <c r="J682" t="s">
        <v>10769</v>
      </c>
    </row>
    <row r="683" spans="1:10" x14ac:dyDescent="0.25">
      <c r="A683" t="s">
        <v>15</v>
      </c>
      <c r="B683" s="1" t="s">
        <v>80</v>
      </c>
      <c r="C683" s="1">
        <v>44778</v>
      </c>
      <c r="D683" s="2">
        <v>4000</v>
      </c>
      <c r="E683">
        <v>145</v>
      </c>
      <c r="F683" t="e">
        <f t="shared" si="40"/>
        <v>#VALUE!</v>
      </c>
      <c r="G683" t="e">
        <f t="shared" si="41"/>
        <v>#VALUE!</v>
      </c>
      <c r="H683" t="e">
        <f t="shared" si="42"/>
        <v>#VALUE!</v>
      </c>
      <c r="I683" t="e">
        <f t="shared" si="43"/>
        <v>#VALUE!</v>
      </c>
      <c r="J683" t="s">
        <v>80</v>
      </c>
    </row>
    <row r="684" spans="1:10" x14ac:dyDescent="0.25">
      <c r="A684" t="s">
        <v>16</v>
      </c>
      <c r="B684" s="1" t="s">
        <v>396</v>
      </c>
      <c r="C684" s="1">
        <v>44778</v>
      </c>
      <c r="D684" s="2">
        <v>4000</v>
      </c>
      <c r="E684">
        <v>63</v>
      </c>
      <c r="F684" t="e">
        <f t="shared" si="40"/>
        <v>#VALUE!</v>
      </c>
      <c r="G684" t="e">
        <f t="shared" si="41"/>
        <v>#VALUE!</v>
      </c>
      <c r="H684" t="e">
        <f t="shared" si="42"/>
        <v>#VALUE!</v>
      </c>
      <c r="I684" t="e">
        <f t="shared" si="43"/>
        <v>#VALUE!</v>
      </c>
      <c r="J684" t="s">
        <v>396</v>
      </c>
    </row>
    <row r="685" spans="1:10" x14ac:dyDescent="0.25">
      <c r="A685" t="s">
        <v>18</v>
      </c>
      <c r="B685" s="1" t="s">
        <v>406</v>
      </c>
      <c r="C685" s="1">
        <v>44778</v>
      </c>
      <c r="D685" s="2">
        <v>4000</v>
      </c>
      <c r="E685">
        <v>462</v>
      </c>
      <c r="F685" t="e">
        <f t="shared" si="40"/>
        <v>#VALUE!</v>
      </c>
      <c r="G685" t="e">
        <f t="shared" si="41"/>
        <v>#VALUE!</v>
      </c>
      <c r="H685" t="e">
        <f t="shared" si="42"/>
        <v>#VALUE!</v>
      </c>
      <c r="I685" t="e">
        <f t="shared" si="43"/>
        <v>#VALUE!</v>
      </c>
      <c r="J685" t="s">
        <v>406</v>
      </c>
    </row>
    <row r="686" spans="1:10" x14ac:dyDescent="0.25">
      <c r="A686" t="s">
        <v>6</v>
      </c>
      <c r="B686" s="1" t="s">
        <v>407</v>
      </c>
      <c r="C686" s="1">
        <v>44777</v>
      </c>
      <c r="D686" s="2">
        <v>15840000</v>
      </c>
      <c r="E686">
        <v>0</v>
      </c>
      <c r="F686" t="e">
        <f t="shared" si="40"/>
        <v>#VALUE!</v>
      </c>
      <c r="G686" t="e">
        <f t="shared" si="41"/>
        <v>#VALUE!</v>
      </c>
      <c r="H686" t="e">
        <f t="shared" si="42"/>
        <v>#VALUE!</v>
      </c>
      <c r="I686" t="e">
        <f t="shared" si="43"/>
        <v>#VALUE!</v>
      </c>
      <c r="J686" t="s">
        <v>407</v>
      </c>
    </row>
    <row r="687" spans="1:10" x14ac:dyDescent="0.25">
      <c r="A687" t="s">
        <v>8</v>
      </c>
      <c r="B687" s="1" t="s">
        <v>408</v>
      </c>
      <c r="C687" s="1">
        <v>44777</v>
      </c>
      <c r="D687" s="2">
        <v>18013724.800000001</v>
      </c>
      <c r="E687">
        <v>0</v>
      </c>
      <c r="F687" t="e">
        <f t="shared" si="40"/>
        <v>#VALUE!</v>
      </c>
      <c r="G687" t="e">
        <f t="shared" si="41"/>
        <v>#VALUE!</v>
      </c>
      <c r="H687" t="e">
        <f t="shared" si="42"/>
        <v>#VALUE!</v>
      </c>
      <c r="I687" t="e">
        <f t="shared" si="43"/>
        <v>#VALUE!</v>
      </c>
      <c r="J687" t="s">
        <v>408</v>
      </c>
    </row>
    <row r="688" spans="1:10" x14ac:dyDescent="0.25">
      <c r="A688" t="s">
        <v>10</v>
      </c>
      <c r="B688" s="1" t="s">
        <v>409</v>
      </c>
      <c r="C688" s="1">
        <v>44777</v>
      </c>
      <c r="D688" s="2">
        <v>1966185.3</v>
      </c>
      <c r="E688">
        <v>0</v>
      </c>
      <c r="F688" t="e">
        <f t="shared" si="40"/>
        <v>#VALUE!</v>
      </c>
      <c r="G688" t="e">
        <f t="shared" si="41"/>
        <v>#VALUE!</v>
      </c>
      <c r="H688" t="e">
        <f t="shared" si="42"/>
        <v>#VALUE!</v>
      </c>
      <c r="I688" t="e">
        <f t="shared" si="43"/>
        <v>#VALUE!</v>
      </c>
      <c r="J688" t="s">
        <v>409</v>
      </c>
    </row>
    <row r="689" spans="1:10" x14ac:dyDescent="0.25">
      <c r="A689" t="s">
        <v>12</v>
      </c>
      <c r="B689" s="1" t="s">
        <v>147</v>
      </c>
      <c r="C689" s="1">
        <v>44777</v>
      </c>
      <c r="D689" s="2">
        <v>4500</v>
      </c>
      <c r="E689">
        <v>469</v>
      </c>
      <c r="F689" t="e">
        <f t="shared" si="40"/>
        <v>#VALUE!</v>
      </c>
      <c r="G689" t="e">
        <f t="shared" si="41"/>
        <v>#VALUE!</v>
      </c>
      <c r="H689" t="e">
        <f t="shared" si="42"/>
        <v>#VALUE!</v>
      </c>
      <c r="I689" t="e">
        <f t="shared" si="43"/>
        <v>#VALUE!</v>
      </c>
      <c r="J689" t="s">
        <v>147</v>
      </c>
    </row>
    <row r="690" spans="1:10" x14ac:dyDescent="0.25">
      <c r="A690" t="s">
        <v>13</v>
      </c>
      <c r="B690" s="1">
        <v>36655</v>
      </c>
      <c r="C690" s="1">
        <v>44777</v>
      </c>
      <c r="D690" s="2">
        <v>4500</v>
      </c>
      <c r="E690">
        <v>157</v>
      </c>
      <c r="F690">
        <f t="shared" si="40"/>
        <v>5</v>
      </c>
      <c r="G690">
        <f t="shared" si="41"/>
        <v>9</v>
      </c>
      <c r="H690">
        <f t="shared" si="42"/>
        <v>2000</v>
      </c>
      <c r="I690" t="str">
        <f t="shared" si="43"/>
        <v>5-9-00</v>
      </c>
      <c r="J690" t="s">
        <v>10770</v>
      </c>
    </row>
    <row r="691" spans="1:10" x14ac:dyDescent="0.25">
      <c r="A691" t="s">
        <v>14</v>
      </c>
      <c r="B691" s="1" t="s">
        <v>410</v>
      </c>
      <c r="C691" s="1">
        <v>44777</v>
      </c>
      <c r="D691" s="2">
        <v>4500</v>
      </c>
      <c r="E691">
        <v>353</v>
      </c>
      <c r="F691" t="e">
        <f t="shared" si="40"/>
        <v>#VALUE!</v>
      </c>
      <c r="G691" t="e">
        <f t="shared" si="41"/>
        <v>#VALUE!</v>
      </c>
      <c r="H691" t="e">
        <f t="shared" si="42"/>
        <v>#VALUE!</v>
      </c>
      <c r="I691" t="e">
        <f t="shared" si="43"/>
        <v>#VALUE!</v>
      </c>
      <c r="J691" t="s">
        <v>410</v>
      </c>
    </row>
    <row r="692" spans="1:10" x14ac:dyDescent="0.25">
      <c r="A692" t="s">
        <v>15</v>
      </c>
      <c r="B692" s="1" t="s">
        <v>396</v>
      </c>
      <c r="C692" s="1">
        <v>44777</v>
      </c>
      <c r="D692" s="2">
        <v>4000</v>
      </c>
      <c r="E692">
        <v>209</v>
      </c>
      <c r="F692" t="e">
        <f t="shared" si="40"/>
        <v>#VALUE!</v>
      </c>
      <c r="G692" t="e">
        <f t="shared" si="41"/>
        <v>#VALUE!</v>
      </c>
      <c r="H692" t="e">
        <f t="shared" si="42"/>
        <v>#VALUE!</v>
      </c>
      <c r="I692" t="e">
        <f t="shared" si="43"/>
        <v>#VALUE!</v>
      </c>
      <c r="J692" t="s">
        <v>396</v>
      </c>
    </row>
    <row r="693" spans="1:10" x14ac:dyDescent="0.25">
      <c r="A693" t="s">
        <v>16</v>
      </c>
      <c r="B693" s="1" t="s">
        <v>411</v>
      </c>
      <c r="C693" s="1">
        <v>44777</v>
      </c>
      <c r="D693" s="2">
        <v>4000</v>
      </c>
      <c r="E693">
        <v>101</v>
      </c>
      <c r="F693" t="e">
        <f t="shared" si="40"/>
        <v>#VALUE!</v>
      </c>
      <c r="G693" t="e">
        <f t="shared" si="41"/>
        <v>#VALUE!</v>
      </c>
      <c r="H693" t="e">
        <f t="shared" si="42"/>
        <v>#VALUE!</v>
      </c>
      <c r="I693" t="e">
        <f t="shared" si="43"/>
        <v>#VALUE!</v>
      </c>
      <c r="J693" t="s">
        <v>411</v>
      </c>
    </row>
    <row r="694" spans="1:10" x14ac:dyDescent="0.25">
      <c r="A694" t="s">
        <v>18</v>
      </c>
      <c r="B694" s="1" t="s">
        <v>412</v>
      </c>
      <c r="C694" s="1">
        <v>44777</v>
      </c>
      <c r="D694" s="2">
        <v>4000</v>
      </c>
      <c r="E694">
        <v>449</v>
      </c>
      <c r="F694" t="e">
        <f t="shared" si="40"/>
        <v>#VALUE!</v>
      </c>
      <c r="G694" t="e">
        <f t="shared" si="41"/>
        <v>#VALUE!</v>
      </c>
      <c r="H694" t="e">
        <f t="shared" si="42"/>
        <v>#VALUE!</v>
      </c>
      <c r="I694" t="e">
        <f t="shared" si="43"/>
        <v>#VALUE!</v>
      </c>
      <c r="J694" t="s">
        <v>412</v>
      </c>
    </row>
    <row r="695" spans="1:10" x14ac:dyDescent="0.25">
      <c r="A695" t="s">
        <v>20</v>
      </c>
      <c r="B695" s="1" t="s">
        <v>413</v>
      </c>
      <c r="C695" s="1">
        <v>44776</v>
      </c>
      <c r="D695" s="2">
        <v>48769414.799999997</v>
      </c>
      <c r="E695">
        <v>0</v>
      </c>
      <c r="F695" t="e">
        <f t="shared" si="40"/>
        <v>#VALUE!</v>
      </c>
      <c r="G695" t="e">
        <f t="shared" si="41"/>
        <v>#VALUE!</v>
      </c>
      <c r="H695" t="e">
        <f t="shared" si="42"/>
        <v>#VALUE!</v>
      </c>
      <c r="I695" t="e">
        <f t="shared" si="43"/>
        <v>#VALUE!</v>
      </c>
      <c r="J695" t="s">
        <v>413</v>
      </c>
    </row>
    <row r="696" spans="1:10" x14ac:dyDescent="0.25">
      <c r="A696" t="s">
        <v>22</v>
      </c>
      <c r="B696" s="1" t="s">
        <v>414</v>
      </c>
      <c r="C696" s="1">
        <v>44776</v>
      </c>
      <c r="D696" s="2">
        <v>29754447.399999999</v>
      </c>
      <c r="E696">
        <v>0</v>
      </c>
      <c r="F696" t="e">
        <f t="shared" si="40"/>
        <v>#VALUE!</v>
      </c>
      <c r="G696" t="e">
        <f t="shared" si="41"/>
        <v>#VALUE!</v>
      </c>
      <c r="H696" t="e">
        <f t="shared" si="42"/>
        <v>#VALUE!</v>
      </c>
      <c r="I696" t="e">
        <f t="shared" si="43"/>
        <v>#VALUE!</v>
      </c>
      <c r="J696" t="s">
        <v>414</v>
      </c>
    </row>
    <row r="697" spans="1:10" x14ac:dyDescent="0.25">
      <c r="A697" t="s">
        <v>24</v>
      </c>
      <c r="B697" s="1" t="s">
        <v>415</v>
      </c>
      <c r="C697" s="1">
        <v>44776</v>
      </c>
      <c r="D697" s="2">
        <v>15256</v>
      </c>
      <c r="E697">
        <v>47</v>
      </c>
      <c r="F697" t="e">
        <f t="shared" si="40"/>
        <v>#VALUE!</v>
      </c>
      <c r="G697" t="e">
        <f t="shared" si="41"/>
        <v>#VALUE!</v>
      </c>
      <c r="H697" t="e">
        <f t="shared" si="42"/>
        <v>#VALUE!</v>
      </c>
      <c r="I697" t="e">
        <f t="shared" si="43"/>
        <v>#VALUE!</v>
      </c>
      <c r="J697" t="s">
        <v>415</v>
      </c>
    </row>
    <row r="698" spans="1:10" x14ac:dyDescent="0.25">
      <c r="A698" t="s">
        <v>12</v>
      </c>
      <c r="B698" s="1">
        <v>37748</v>
      </c>
      <c r="C698" s="1">
        <v>44776</v>
      </c>
      <c r="D698" s="2">
        <v>4500</v>
      </c>
      <c r="E698">
        <v>444</v>
      </c>
      <c r="F698">
        <f t="shared" si="40"/>
        <v>5</v>
      </c>
      <c r="G698">
        <f t="shared" si="41"/>
        <v>7</v>
      </c>
      <c r="H698">
        <f t="shared" si="42"/>
        <v>2003</v>
      </c>
      <c r="I698" t="str">
        <f t="shared" si="43"/>
        <v>5-7-03</v>
      </c>
      <c r="J698" t="s">
        <v>10653</v>
      </c>
    </row>
    <row r="699" spans="1:10" x14ac:dyDescent="0.25">
      <c r="A699" t="s">
        <v>13</v>
      </c>
      <c r="B699" s="1">
        <v>39451</v>
      </c>
      <c r="C699" s="1">
        <v>44776</v>
      </c>
      <c r="D699" s="2">
        <v>4500</v>
      </c>
      <c r="E699">
        <v>322</v>
      </c>
      <c r="F699">
        <f t="shared" si="40"/>
        <v>1</v>
      </c>
      <c r="G699">
        <f t="shared" si="41"/>
        <v>4</v>
      </c>
      <c r="H699">
        <f t="shared" si="42"/>
        <v>2008</v>
      </c>
      <c r="I699" t="str">
        <f t="shared" si="43"/>
        <v>1-4-08</v>
      </c>
      <c r="J699" t="s">
        <v>10771</v>
      </c>
    </row>
    <row r="700" spans="1:10" x14ac:dyDescent="0.25">
      <c r="A700" t="s">
        <v>14</v>
      </c>
      <c r="B700" s="1">
        <v>39330</v>
      </c>
      <c r="C700" s="1">
        <v>44776</v>
      </c>
      <c r="D700" s="2">
        <v>4500</v>
      </c>
      <c r="E700">
        <v>334</v>
      </c>
      <c r="F700">
        <f t="shared" si="40"/>
        <v>9</v>
      </c>
      <c r="G700">
        <f t="shared" si="41"/>
        <v>5</v>
      </c>
      <c r="H700">
        <f t="shared" si="42"/>
        <v>2007</v>
      </c>
      <c r="I700" t="str">
        <f t="shared" si="43"/>
        <v>9-5-07</v>
      </c>
      <c r="J700" t="s">
        <v>10772</v>
      </c>
    </row>
    <row r="701" spans="1:10" x14ac:dyDescent="0.25">
      <c r="A701" t="s">
        <v>15</v>
      </c>
      <c r="B701" s="1" t="s">
        <v>416</v>
      </c>
      <c r="C701" s="1">
        <v>44776</v>
      </c>
      <c r="D701" s="2">
        <v>4000</v>
      </c>
      <c r="E701">
        <v>72</v>
      </c>
      <c r="F701" t="e">
        <f t="shared" si="40"/>
        <v>#VALUE!</v>
      </c>
      <c r="G701" t="e">
        <f t="shared" si="41"/>
        <v>#VALUE!</v>
      </c>
      <c r="H701" t="e">
        <f t="shared" si="42"/>
        <v>#VALUE!</v>
      </c>
      <c r="I701" t="e">
        <f t="shared" si="43"/>
        <v>#VALUE!</v>
      </c>
      <c r="J701" t="s">
        <v>416</v>
      </c>
    </row>
    <row r="702" spans="1:10" x14ac:dyDescent="0.25">
      <c r="A702" t="s">
        <v>16</v>
      </c>
      <c r="B702" s="1" t="s">
        <v>63</v>
      </c>
      <c r="C702" s="1">
        <v>44776</v>
      </c>
      <c r="D702" s="2">
        <v>4000</v>
      </c>
      <c r="E702">
        <v>124</v>
      </c>
      <c r="F702" t="e">
        <f t="shared" si="40"/>
        <v>#VALUE!</v>
      </c>
      <c r="G702" t="e">
        <f t="shared" si="41"/>
        <v>#VALUE!</v>
      </c>
      <c r="H702" t="e">
        <f t="shared" si="42"/>
        <v>#VALUE!</v>
      </c>
      <c r="I702" t="e">
        <f t="shared" si="43"/>
        <v>#VALUE!</v>
      </c>
      <c r="J702" t="s">
        <v>63</v>
      </c>
    </row>
    <row r="703" spans="1:10" x14ac:dyDescent="0.25">
      <c r="A703" t="s">
        <v>18</v>
      </c>
      <c r="B703" s="1">
        <v>44818</v>
      </c>
      <c r="C703" s="1">
        <v>44776</v>
      </c>
      <c r="D703" s="2">
        <v>4000</v>
      </c>
      <c r="E703">
        <v>580</v>
      </c>
      <c r="F703">
        <f t="shared" si="40"/>
        <v>9</v>
      </c>
      <c r="G703">
        <f t="shared" si="41"/>
        <v>14</v>
      </c>
      <c r="H703">
        <f t="shared" si="42"/>
        <v>2022</v>
      </c>
      <c r="I703" t="str">
        <f t="shared" si="43"/>
        <v>9-14-22</v>
      </c>
      <c r="J703" t="s">
        <v>10773</v>
      </c>
    </row>
    <row r="704" spans="1:10" x14ac:dyDescent="0.25">
      <c r="A704" t="s">
        <v>4</v>
      </c>
      <c r="B704" s="1" t="s">
        <v>417</v>
      </c>
      <c r="C704" s="1">
        <v>44775</v>
      </c>
      <c r="D704" s="2">
        <v>155232098</v>
      </c>
      <c r="E704">
        <v>0</v>
      </c>
      <c r="F704" t="e">
        <f t="shared" si="40"/>
        <v>#VALUE!</v>
      </c>
      <c r="G704" t="e">
        <f t="shared" si="41"/>
        <v>#VALUE!</v>
      </c>
      <c r="H704" t="e">
        <f t="shared" si="42"/>
        <v>#VALUE!</v>
      </c>
      <c r="I704" t="e">
        <f t="shared" si="43"/>
        <v>#VALUE!</v>
      </c>
      <c r="J704" t="s">
        <v>417</v>
      </c>
    </row>
    <row r="705" spans="1:10" x14ac:dyDescent="0.25">
      <c r="A705" t="s">
        <v>6</v>
      </c>
      <c r="B705" s="1" t="s">
        <v>418</v>
      </c>
      <c r="C705" s="1">
        <v>44775</v>
      </c>
      <c r="D705" s="2">
        <v>15840000</v>
      </c>
      <c r="E705">
        <v>1</v>
      </c>
      <c r="F705" t="e">
        <f t="shared" si="40"/>
        <v>#VALUE!</v>
      </c>
      <c r="G705" t="e">
        <f t="shared" si="41"/>
        <v>#VALUE!</v>
      </c>
      <c r="H705" t="e">
        <f t="shared" si="42"/>
        <v>#VALUE!</v>
      </c>
      <c r="I705" t="e">
        <f t="shared" si="43"/>
        <v>#VALUE!</v>
      </c>
      <c r="J705" t="s">
        <v>418</v>
      </c>
    </row>
    <row r="706" spans="1:10" x14ac:dyDescent="0.25">
      <c r="A706" t="s">
        <v>8</v>
      </c>
      <c r="B706" s="1" t="s">
        <v>419</v>
      </c>
      <c r="C706" s="1">
        <v>44775</v>
      </c>
      <c r="D706" s="2">
        <v>13796166.6</v>
      </c>
      <c r="E706">
        <v>0</v>
      </c>
      <c r="F706" t="e">
        <f t="shared" si="40"/>
        <v>#VALUE!</v>
      </c>
      <c r="G706" t="e">
        <f t="shared" si="41"/>
        <v>#VALUE!</v>
      </c>
      <c r="H706" t="e">
        <f t="shared" si="42"/>
        <v>#VALUE!</v>
      </c>
      <c r="I706" t="e">
        <f t="shared" si="43"/>
        <v>#VALUE!</v>
      </c>
      <c r="J706" t="s">
        <v>419</v>
      </c>
    </row>
    <row r="707" spans="1:10" x14ac:dyDescent="0.25">
      <c r="A707" t="s">
        <v>10</v>
      </c>
      <c r="B707" s="1" t="s">
        <v>420</v>
      </c>
      <c r="C707" s="1">
        <v>44775</v>
      </c>
      <c r="D707" s="2">
        <v>1887908.6</v>
      </c>
      <c r="E707">
        <v>0</v>
      </c>
      <c r="F707" t="e">
        <f t="shared" ref="F707:F770" si="44">MONTH(B707)</f>
        <v>#VALUE!</v>
      </c>
      <c r="G707" t="e">
        <f t="shared" ref="G707:G770" si="45">DAY(B707)</f>
        <v>#VALUE!</v>
      </c>
      <c r="H707" t="e">
        <f t="shared" ref="H707:H770" si="46">YEAR(B707)</f>
        <v>#VALUE!</v>
      </c>
      <c r="I707" t="e">
        <f t="shared" ref="I707:I770" si="47">CONCATENATE(F707,"-",G707,"-",RIGHT(H707,2))</f>
        <v>#VALUE!</v>
      </c>
      <c r="J707" t="s">
        <v>420</v>
      </c>
    </row>
    <row r="708" spans="1:10" x14ac:dyDescent="0.25">
      <c r="A708" t="s">
        <v>12</v>
      </c>
      <c r="B708" s="1">
        <v>38511</v>
      </c>
      <c r="C708" s="1">
        <v>44775</v>
      </c>
      <c r="D708" s="2">
        <v>4500</v>
      </c>
      <c r="E708">
        <v>168</v>
      </c>
      <c r="F708">
        <f t="shared" si="44"/>
        <v>6</v>
      </c>
      <c r="G708">
        <f t="shared" si="45"/>
        <v>8</v>
      </c>
      <c r="H708">
        <f t="shared" si="46"/>
        <v>2005</v>
      </c>
      <c r="I708" t="str">
        <f t="shared" si="47"/>
        <v>6-8-05</v>
      </c>
      <c r="J708" t="s">
        <v>10659</v>
      </c>
    </row>
    <row r="709" spans="1:10" x14ac:dyDescent="0.25">
      <c r="A709" t="s">
        <v>13</v>
      </c>
      <c r="B709" s="1">
        <v>38391</v>
      </c>
      <c r="C709" s="1">
        <v>44775</v>
      </c>
      <c r="D709" s="2">
        <v>4500</v>
      </c>
      <c r="E709">
        <v>236</v>
      </c>
      <c r="F709">
        <f t="shared" si="44"/>
        <v>2</v>
      </c>
      <c r="G709">
        <f t="shared" si="45"/>
        <v>8</v>
      </c>
      <c r="H709">
        <f t="shared" si="46"/>
        <v>2005</v>
      </c>
      <c r="I709" t="str">
        <f t="shared" si="47"/>
        <v>2-8-05</v>
      </c>
      <c r="J709" t="s">
        <v>10559</v>
      </c>
    </row>
    <row r="710" spans="1:10" x14ac:dyDescent="0.25">
      <c r="A710" t="s">
        <v>14</v>
      </c>
      <c r="B710" s="1" t="s">
        <v>421</v>
      </c>
      <c r="C710" s="1">
        <v>44775</v>
      </c>
      <c r="D710" s="2">
        <v>4500</v>
      </c>
      <c r="E710">
        <v>254</v>
      </c>
      <c r="F710" t="e">
        <f t="shared" si="44"/>
        <v>#VALUE!</v>
      </c>
      <c r="G710" t="e">
        <f t="shared" si="45"/>
        <v>#VALUE!</v>
      </c>
      <c r="H710" t="e">
        <f t="shared" si="46"/>
        <v>#VALUE!</v>
      </c>
      <c r="I710" t="e">
        <f t="shared" si="47"/>
        <v>#VALUE!</v>
      </c>
      <c r="J710" t="s">
        <v>421</v>
      </c>
    </row>
    <row r="711" spans="1:10" x14ac:dyDescent="0.25">
      <c r="A711" t="s">
        <v>15</v>
      </c>
      <c r="B711" s="1">
        <v>11355</v>
      </c>
      <c r="C711" s="1">
        <v>44775</v>
      </c>
      <c r="D711" s="2">
        <v>4000</v>
      </c>
      <c r="E711">
        <v>179</v>
      </c>
      <c r="F711">
        <f t="shared" si="44"/>
        <v>2</v>
      </c>
      <c r="G711">
        <f t="shared" si="45"/>
        <v>1</v>
      </c>
      <c r="H711">
        <f t="shared" si="46"/>
        <v>1931</v>
      </c>
      <c r="I711" t="str">
        <f t="shared" si="47"/>
        <v>2-1-31</v>
      </c>
      <c r="J711" t="s">
        <v>10774</v>
      </c>
    </row>
    <row r="712" spans="1:10" x14ac:dyDescent="0.25">
      <c r="A712" t="s">
        <v>16</v>
      </c>
      <c r="B712" s="1" t="s">
        <v>422</v>
      </c>
      <c r="C712" s="1">
        <v>44775</v>
      </c>
      <c r="D712" s="2">
        <v>4000</v>
      </c>
      <c r="E712">
        <v>61</v>
      </c>
      <c r="F712" t="e">
        <f t="shared" si="44"/>
        <v>#VALUE!</v>
      </c>
      <c r="G712" t="e">
        <f t="shared" si="45"/>
        <v>#VALUE!</v>
      </c>
      <c r="H712" t="e">
        <f t="shared" si="46"/>
        <v>#VALUE!</v>
      </c>
      <c r="I712" t="e">
        <f t="shared" si="47"/>
        <v>#VALUE!</v>
      </c>
      <c r="J712" t="s">
        <v>422</v>
      </c>
    </row>
    <row r="713" spans="1:10" x14ac:dyDescent="0.25">
      <c r="A713" t="s">
        <v>18</v>
      </c>
      <c r="B713" s="1" t="s">
        <v>423</v>
      </c>
      <c r="C713" s="1">
        <v>44775</v>
      </c>
      <c r="D713" s="2">
        <v>4000</v>
      </c>
      <c r="E713">
        <v>118</v>
      </c>
      <c r="F713" t="e">
        <f t="shared" si="44"/>
        <v>#VALUE!</v>
      </c>
      <c r="G713" t="e">
        <f t="shared" si="45"/>
        <v>#VALUE!</v>
      </c>
      <c r="H713" t="e">
        <f t="shared" si="46"/>
        <v>#VALUE!</v>
      </c>
      <c r="I713" t="e">
        <f t="shared" si="47"/>
        <v>#VALUE!</v>
      </c>
      <c r="J713" t="s">
        <v>423</v>
      </c>
    </row>
    <row r="714" spans="1:10" x14ac:dyDescent="0.25">
      <c r="A714" t="s">
        <v>20</v>
      </c>
      <c r="B714" s="1" t="s">
        <v>424</v>
      </c>
      <c r="C714" s="1">
        <v>44774</v>
      </c>
      <c r="D714" s="2">
        <v>44170777</v>
      </c>
      <c r="E714">
        <v>0</v>
      </c>
      <c r="F714" t="e">
        <f t="shared" si="44"/>
        <v>#VALUE!</v>
      </c>
      <c r="G714" t="e">
        <f t="shared" si="45"/>
        <v>#VALUE!</v>
      </c>
      <c r="H714" t="e">
        <f t="shared" si="46"/>
        <v>#VALUE!</v>
      </c>
      <c r="I714" t="e">
        <f t="shared" si="47"/>
        <v>#VALUE!</v>
      </c>
      <c r="J714" t="s">
        <v>424</v>
      </c>
    </row>
    <row r="715" spans="1:10" x14ac:dyDescent="0.25">
      <c r="A715" t="s">
        <v>22</v>
      </c>
      <c r="B715" s="1" t="s">
        <v>425</v>
      </c>
      <c r="C715" s="1">
        <v>44774</v>
      </c>
      <c r="D715" s="2">
        <v>25203403</v>
      </c>
      <c r="E715">
        <v>0</v>
      </c>
      <c r="F715" t="e">
        <f t="shared" si="44"/>
        <v>#VALUE!</v>
      </c>
      <c r="G715" t="e">
        <f t="shared" si="45"/>
        <v>#VALUE!</v>
      </c>
      <c r="H715" t="e">
        <f t="shared" si="46"/>
        <v>#VALUE!</v>
      </c>
      <c r="I715" t="e">
        <f t="shared" si="47"/>
        <v>#VALUE!</v>
      </c>
      <c r="J715" t="s">
        <v>425</v>
      </c>
    </row>
    <row r="716" spans="1:10" x14ac:dyDescent="0.25">
      <c r="A716" t="s">
        <v>24</v>
      </c>
      <c r="B716" s="1" t="s">
        <v>426</v>
      </c>
      <c r="C716" s="1">
        <v>44774</v>
      </c>
      <c r="D716" s="2">
        <v>57743</v>
      </c>
      <c r="E716">
        <v>14</v>
      </c>
      <c r="F716" t="e">
        <f t="shared" si="44"/>
        <v>#VALUE!</v>
      </c>
      <c r="G716" t="e">
        <f t="shared" si="45"/>
        <v>#VALUE!</v>
      </c>
      <c r="H716" t="e">
        <f t="shared" si="46"/>
        <v>#VALUE!</v>
      </c>
      <c r="I716" t="e">
        <f t="shared" si="47"/>
        <v>#VALUE!</v>
      </c>
      <c r="J716" t="s">
        <v>426</v>
      </c>
    </row>
    <row r="717" spans="1:10" x14ac:dyDescent="0.25">
      <c r="A717" t="s">
        <v>12</v>
      </c>
      <c r="B717" s="1">
        <v>36557</v>
      </c>
      <c r="C717" s="1">
        <v>44774</v>
      </c>
      <c r="D717" s="2">
        <v>4500</v>
      </c>
      <c r="E717">
        <v>466</v>
      </c>
      <c r="F717">
        <f t="shared" si="44"/>
        <v>2</v>
      </c>
      <c r="G717">
        <f t="shared" si="45"/>
        <v>1</v>
      </c>
      <c r="H717">
        <f t="shared" si="46"/>
        <v>2000</v>
      </c>
      <c r="I717" t="str">
        <f t="shared" si="47"/>
        <v>2-1-00</v>
      </c>
      <c r="J717" t="s">
        <v>10563</v>
      </c>
    </row>
    <row r="718" spans="1:10" x14ac:dyDescent="0.25">
      <c r="A718" t="s">
        <v>13</v>
      </c>
      <c r="B718" s="1" t="s">
        <v>62</v>
      </c>
      <c r="C718" s="1">
        <v>44774</v>
      </c>
      <c r="D718" s="2">
        <v>4500</v>
      </c>
      <c r="E718">
        <v>158</v>
      </c>
      <c r="F718" t="e">
        <f t="shared" si="44"/>
        <v>#VALUE!</v>
      </c>
      <c r="G718" t="e">
        <f t="shared" si="45"/>
        <v>#VALUE!</v>
      </c>
      <c r="H718" t="e">
        <f t="shared" si="46"/>
        <v>#VALUE!</v>
      </c>
      <c r="I718" t="e">
        <f t="shared" si="47"/>
        <v>#VALUE!</v>
      </c>
      <c r="J718" t="s">
        <v>62</v>
      </c>
    </row>
    <row r="719" spans="1:10" x14ac:dyDescent="0.25">
      <c r="A719" t="s">
        <v>14</v>
      </c>
      <c r="B719" s="1" t="s">
        <v>427</v>
      </c>
      <c r="C719" s="1">
        <v>44774</v>
      </c>
      <c r="D719" s="2">
        <v>4500</v>
      </c>
      <c r="E719">
        <v>176</v>
      </c>
      <c r="F719" t="e">
        <f t="shared" si="44"/>
        <v>#VALUE!</v>
      </c>
      <c r="G719" t="e">
        <f t="shared" si="45"/>
        <v>#VALUE!</v>
      </c>
      <c r="H719" t="e">
        <f t="shared" si="46"/>
        <v>#VALUE!</v>
      </c>
      <c r="I719" t="e">
        <f t="shared" si="47"/>
        <v>#VALUE!</v>
      </c>
      <c r="J719" t="s">
        <v>427</v>
      </c>
    </row>
    <row r="720" spans="1:10" x14ac:dyDescent="0.25">
      <c r="A720" t="s">
        <v>15</v>
      </c>
      <c r="B720" s="1" t="s">
        <v>428</v>
      </c>
      <c r="C720" s="1">
        <v>44774</v>
      </c>
      <c r="D720" s="2">
        <v>4000</v>
      </c>
      <c r="E720">
        <v>91</v>
      </c>
      <c r="F720" t="e">
        <f t="shared" si="44"/>
        <v>#VALUE!</v>
      </c>
      <c r="G720" t="e">
        <f t="shared" si="45"/>
        <v>#VALUE!</v>
      </c>
      <c r="H720" t="e">
        <f t="shared" si="46"/>
        <v>#VALUE!</v>
      </c>
      <c r="I720" t="e">
        <f t="shared" si="47"/>
        <v>#VALUE!</v>
      </c>
      <c r="J720" t="s">
        <v>428</v>
      </c>
    </row>
    <row r="721" spans="1:10" x14ac:dyDescent="0.25">
      <c r="A721" t="s">
        <v>16</v>
      </c>
      <c r="B721" s="1">
        <v>44854</v>
      </c>
      <c r="C721" s="1">
        <v>44774</v>
      </c>
      <c r="D721" s="2">
        <v>4000</v>
      </c>
      <c r="E721">
        <v>232</v>
      </c>
      <c r="F721">
        <f t="shared" si="44"/>
        <v>10</v>
      </c>
      <c r="G721">
        <f t="shared" si="45"/>
        <v>20</v>
      </c>
      <c r="H721">
        <f t="shared" si="46"/>
        <v>2022</v>
      </c>
      <c r="I721" t="str">
        <f t="shared" si="47"/>
        <v>10-20-22</v>
      </c>
      <c r="J721" t="s">
        <v>10775</v>
      </c>
    </row>
    <row r="722" spans="1:10" x14ac:dyDescent="0.25">
      <c r="A722" t="s">
        <v>18</v>
      </c>
      <c r="B722" s="1">
        <v>44881</v>
      </c>
      <c r="C722" s="1">
        <v>44774</v>
      </c>
      <c r="D722" s="2">
        <v>4000</v>
      </c>
      <c r="E722">
        <v>501</v>
      </c>
      <c r="F722">
        <f t="shared" si="44"/>
        <v>11</v>
      </c>
      <c r="G722">
        <f t="shared" si="45"/>
        <v>16</v>
      </c>
      <c r="H722">
        <f t="shared" si="46"/>
        <v>2022</v>
      </c>
      <c r="I722" t="str">
        <f t="shared" si="47"/>
        <v>11-16-22</v>
      </c>
      <c r="J722" t="s">
        <v>10776</v>
      </c>
    </row>
    <row r="723" spans="1:10" x14ac:dyDescent="0.25">
      <c r="A723" t="s">
        <v>4</v>
      </c>
      <c r="B723" s="1" t="s">
        <v>429</v>
      </c>
      <c r="C723" s="1">
        <v>44773</v>
      </c>
      <c r="D723" s="2">
        <v>147543749.19999999</v>
      </c>
      <c r="E723">
        <v>0</v>
      </c>
      <c r="F723" t="e">
        <f t="shared" si="44"/>
        <v>#VALUE!</v>
      </c>
      <c r="G723" t="e">
        <f t="shared" si="45"/>
        <v>#VALUE!</v>
      </c>
      <c r="H723" t="e">
        <f t="shared" si="46"/>
        <v>#VALUE!</v>
      </c>
      <c r="I723" t="e">
        <f t="shared" si="47"/>
        <v>#VALUE!</v>
      </c>
      <c r="J723" t="s">
        <v>429</v>
      </c>
    </row>
    <row r="724" spans="1:10" x14ac:dyDescent="0.25">
      <c r="A724" t="s">
        <v>6</v>
      </c>
      <c r="B724" s="1" t="s">
        <v>430</v>
      </c>
      <c r="C724" s="1">
        <v>44773</v>
      </c>
      <c r="D724" s="2">
        <v>15840000</v>
      </c>
      <c r="E724">
        <v>0</v>
      </c>
      <c r="F724" t="e">
        <f t="shared" si="44"/>
        <v>#VALUE!</v>
      </c>
      <c r="G724" t="e">
        <f t="shared" si="45"/>
        <v>#VALUE!</v>
      </c>
      <c r="H724" t="e">
        <f t="shared" si="46"/>
        <v>#VALUE!</v>
      </c>
      <c r="I724" t="e">
        <f t="shared" si="47"/>
        <v>#VALUE!</v>
      </c>
      <c r="J724" t="s">
        <v>430</v>
      </c>
    </row>
    <row r="725" spans="1:10" x14ac:dyDescent="0.25">
      <c r="A725" t="s">
        <v>12</v>
      </c>
      <c r="B725" s="1">
        <v>36743</v>
      </c>
      <c r="C725" s="1">
        <v>44773</v>
      </c>
      <c r="D725" s="2">
        <v>4500</v>
      </c>
      <c r="E725">
        <v>299</v>
      </c>
      <c r="F725">
        <f t="shared" si="44"/>
        <v>8</v>
      </c>
      <c r="G725">
        <f t="shared" si="45"/>
        <v>5</v>
      </c>
      <c r="H725">
        <f t="shared" si="46"/>
        <v>2000</v>
      </c>
      <c r="I725" t="str">
        <f t="shared" si="47"/>
        <v>8-5-00</v>
      </c>
      <c r="J725" t="s">
        <v>10604</v>
      </c>
    </row>
    <row r="726" spans="1:10" x14ac:dyDescent="0.25">
      <c r="A726" t="s">
        <v>13</v>
      </c>
      <c r="B726" s="1">
        <v>37324</v>
      </c>
      <c r="C726" s="1">
        <v>44773</v>
      </c>
      <c r="D726" s="2">
        <v>4500</v>
      </c>
      <c r="E726">
        <v>78</v>
      </c>
      <c r="F726">
        <f t="shared" si="44"/>
        <v>3</v>
      </c>
      <c r="G726">
        <f t="shared" si="45"/>
        <v>9</v>
      </c>
      <c r="H726">
        <f t="shared" si="46"/>
        <v>2002</v>
      </c>
      <c r="I726" t="str">
        <f t="shared" si="47"/>
        <v>3-9-02</v>
      </c>
      <c r="J726" t="s">
        <v>10777</v>
      </c>
    </row>
    <row r="727" spans="1:10" x14ac:dyDescent="0.25">
      <c r="A727" t="s">
        <v>14</v>
      </c>
      <c r="B727" s="1">
        <v>38173</v>
      </c>
      <c r="C727" s="1">
        <v>44773</v>
      </c>
      <c r="D727" s="2">
        <v>4500</v>
      </c>
      <c r="E727">
        <v>428</v>
      </c>
      <c r="F727">
        <f t="shared" si="44"/>
        <v>7</v>
      </c>
      <c r="G727">
        <f t="shared" si="45"/>
        <v>5</v>
      </c>
      <c r="H727">
        <f t="shared" si="46"/>
        <v>2004</v>
      </c>
      <c r="I727" t="str">
        <f t="shared" si="47"/>
        <v>7-5-04</v>
      </c>
      <c r="J727" t="s">
        <v>10778</v>
      </c>
    </row>
    <row r="728" spans="1:10" x14ac:dyDescent="0.25">
      <c r="A728" t="s">
        <v>15</v>
      </c>
      <c r="B728" s="1" t="s">
        <v>431</v>
      </c>
      <c r="C728" s="1">
        <v>44773</v>
      </c>
      <c r="D728" s="2">
        <v>4000</v>
      </c>
      <c r="E728">
        <v>254</v>
      </c>
      <c r="F728" t="e">
        <f t="shared" si="44"/>
        <v>#VALUE!</v>
      </c>
      <c r="G728" t="e">
        <f t="shared" si="45"/>
        <v>#VALUE!</v>
      </c>
      <c r="H728" t="e">
        <f t="shared" si="46"/>
        <v>#VALUE!</v>
      </c>
      <c r="I728" t="e">
        <f t="shared" si="47"/>
        <v>#VALUE!</v>
      </c>
      <c r="J728" t="s">
        <v>431</v>
      </c>
    </row>
    <row r="729" spans="1:10" x14ac:dyDescent="0.25">
      <c r="A729" t="s">
        <v>16</v>
      </c>
      <c r="B729" s="1" t="s">
        <v>432</v>
      </c>
      <c r="C729" s="1">
        <v>44773</v>
      </c>
      <c r="D729" s="2">
        <v>4000</v>
      </c>
      <c r="E729">
        <v>224</v>
      </c>
      <c r="F729" t="e">
        <f t="shared" si="44"/>
        <v>#VALUE!</v>
      </c>
      <c r="G729" t="e">
        <f t="shared" si="45"/>
        <v>#VALUE!</v>
      </c>
      <c r="H729" t="e">
        <f t="shared" si="46"/>
        <v>#VALUE!</v>
      </c>
      <c r="I729" t="e">
        <f t="shared" si="47"/>
        <v>#VALUE!</v>
      </c>
      <c r="J729" t="s">
        <v>432</v>
      </c>
    </row>
    <row r="730" spans="1:10" x14ac:dyDescent="0.25">
      <c r="A730" t="s">
        <v>18</v>
      </c>
      <c r="B730" s="1">
        <v>44715</v>
      </c>
      <c r="C730" s="1">
        <v>44773</v>
      </c>
      <c r="D730" s="2">
        <v>4000</v>
      </c>
      <c r="E730">
        <v>643</v>
      </c>
      <c r="F730">
        <f t="shared" si="44"/>
        <v>6</v>
      </c>
      <c r="G730">
        <f t="shared" si="45"/>
        <v>3</v>
      </c>
      <c r="H730">
        <f t="shared" si="46"/>
        <v>2022</v>
      </c>
      <c r="I730" t="str">
        <f t="shared" si="47"/>
        <v>6-3-22</v>
      </c>
      <c r="J730" t="s">
        <v>10779</v>
      </c>
    </row>
    <row r="731" spans="1:10" x14ac:dyDescent="0.25">
      <c r="A731" t="s">
        <v>20</v>
      </c>
      <c r="B731" s="1" t="s">
        <v>433</v>
      </c>
      <c r="C731" s="1">
        <v>44772</v>
      </c>
      <c r="D731" s="2">
        <v>39680965.399999999</v>
      </c>
      <c r="E731">
        <v>0</v>
      </c>
      <c r="F731" t="e">
        <f t="shared" si="44"/>
        <v>#VALUE!</v>
      </c>
      <c r="G731" t="e">
        <f t="shared" si="45"/>
        <v>#VALUE!</v>
      </c>
      <c r="H731" t="e">
        <f t="shared" si="46"/>
        <v>#VALUE!</v>
      </c>
      <c r="I731" t="e">
        <f t="shared" si="47"/>
        <v>#VALUE!</v>
      </c>
      <c r="J731" t="s">
        <v>433</v>
      </c>
    </row>
    <row r="732" spans="1:10" x14ac:dyDescent="0.25">
      <c r="A732" t="s">
        <v>8</v>
      </c>
      <c r="B732" s="1" t="s">
        <v>434</v>
      </c>
      <c r="C732" s="1">
        <v>44772</v>
      </c>
      <c r="D732" s="2">
        <v>10233856</v>
      </c>
      <c r="E732">
        <v>0</v>
      </c>
      <c r="F732" t="e">
        <f t="shared" si="44"/>
        <v>#VALUE!</v>
      </c>
      <c r="G732" t="e">
        <f t="shared" si="45"/>
        <v>#VALUE!</v>
      </c>
      <c r="H732" t="e">
        <f t="shared" si="46"/>
        <v>#VALUE!</v>
      </c>
      <c r="I732" t="e">
        <f t="shared" si="47"/>
        <v>#VALUE!</v>
      </c>
      <c r="J732" t="s">
        <v>434</v>
      </c>
    </row>
    <row r="733" spans="1:10" x14ac:dyDescent="0.25">
      <c r="A733" t="s">
        <v>10</v>
      </c>
      <c r="B733" s="1" t="s">
        <v>435</v>
      </c>
      <c r="C733" s="1">
        <v>44772</v>
      </c>
      <c r="D733" s="2">
        <v>1698363.7</v>
      </c>
      <c r="E733">
        <v>0</v>
      </c>
      <c r="F733" t="e">
        <f t="shared" si="44"/>
        <v>#VALUE!</v>
      </c>
      <c r="G733" t="e">
        <f t="shared" si="45"/>
        <v>#VALUE!</v>
      </c>
      <c r="H733" t="e">
        <f t="shared" si="46"/>
        <v>#VALUE!</v>
      </c>
      <c r="I733" t="e">
        <f t="shared" si="47"/>
        <v>#VALUE!</v>
      </c>
      <c r="J733" t="s">
        <v>435</v>
      </c>
    </row>
    <row r="734" spans="1:10" x14ac:dyDescent="0.25">
      <c r="A734" t="s">
        <v>12</v>
      </c>
      <c r="B734" s="1">
        <v>38780</v>
      </c>
      <c r="C734" s="1">
        <v>44772</v>
      </c>
      <c r="D734" s="2">
        <v>4500</v>
      </c>
      <c r="E734">
        <v>290</v>
      </c>
      <c r="F734">
        <f t="shared" si="44"/>
        <v>3</v>
      </c>
      <c r="G734">
        <f t="shared" si="45"/>
        <v>4</v>
      </c>
      <c r="H734">
        <f t="shared" si="46"/>
        <v>2006</v>
      </c>
      <c r="I734" t="str">
        <f t="shared" si="47"/>
        <v>3-4-06</v>
      </c>
      <c r="J734" t="s">
        <v>10780</v>
      </c>
    </row>
    <row r="735" spans="1:10" x14ac:dyDescent="0.25">
      <c r="A735" t="s">
        <v>13</v>
      </c>
      <c r="B735" s="1">
        <v>38935</v>
      </c>
      <c r="C735" s="1">
        <v>44772</v>
      </c>
      <c r="D735" s="2">
        <v>4500</v>
      </c>
      <c r="E735">
        <v>126</v>
      </c>
      <c r="F735">
        <f t="shared" si="44"/>
        <v>8</v>
      </c>
      <c r="G735">
        <f t="shared" si="45"/>
        <v>6</v>
      </c>
      <c r="H735">
        <f t="shared" si="46"/>
        <v>2006</v>
      </c>
      <c r="I735" t="str">
        <f t="shared" si="47"/>
        <v>8-6-06</v>
      </c>
      <c r="J735" t="s">
        <v>10781</v>
      </c>
    </row>
    <row r="736" spans="1:10" x14ac:dyDescent="0.25">
      <c r="A736" t="s">
        <v>14</v>
      </c>
      <c r="B736" s="1">
        <v>37661</v>
      </c>
      <c r="C736" s="1">
        <v>44772</v>
      </c>
      <c r="D736" s="2">
        <v>4500</v>
      </c>
      <c r="E736">
        <v>277</v>
      </c>
      <c r="F736">
        <f t="shared" si="44"/>
        <v>2</v>
      </c>
      <c r="G736">
        <f t="shared" si="45"/>
        <v>9</v>
      </c>
      <c r="H736">
        <f t="shared" si="46"/>
        <v>2003</v>
      </c>
      <c r="I736" t="str">
        <f t="shared" si="47"/>
        <v>2-9-03</v>
      </c>
      <c r="J736" t="s">
        <v>10782</v>
      </c>
    </row>
    <row r="737" spans="1:10" x14ac:dyDescent="0.25">
      <c r="A737" t="s">
        <v>15</v>
      </c>
      <c r="B737" s="1">
        <v>44797</v>
      </c>
      <c r="C737" s="1">
        <v>44772</v>
      </c>
      <c r="D737" s="2">
        <v>4000</v>
      </c>
      <c r="E737">
        <v>289</v>
      </c>
      <c r="F737">
        <f t="shared" si="44"/>
        <v>8</v>
      </c>
      <c r="G737">
        <f t="shared" si="45"/>
        <v>24</v>
      </c>
      <c r="H737">
        <f t="shared" si="46"/>
        <v>2022</v>
      </c>
      <c r="I737" t="str">
        <f t="shared" si="47"/>
        <v>8-24-22</v>
      </c>
      <c r="J737" t="s">
        <v>10783</v>
      </c>
    </row>
    <row r="738" spans="1:10" x14ac:dyDescent="0.25">
      <c r="A738" t="s">
        <v>16</v>
      </c>
      <c r="B738" s="1" t="s">
        <v>385</v>
      </c>
      <c r="C738" s="1">
        <v>44772</v>
      </c>
      <c r="D738" s="2">
        <v>4000</v>
      </c>
      <c r="E738">
        <v>49</v>
      </c>
      <c r="F738" t="e">
        <f t="shared" si="44"/>
        <v>#VALUE!</v>
      </c>
      <c r="G738" t="e">
        <f t="shared" si="45"/>
        <v>#VALUE!</v>
      </c>
      <c r="H738" t="e">
        <f t="shared" si="46"/>
        <v>#VALUE!</v>
      </c>
      <c r="I738" t="e">
        <f t="shared" si="47"/>
        <v>#VALUE!</v>
      </c>
      <c r="J738" t="s">
        <v>385</v>
      </c>
    </row>
    <row r="739" spans="1:10" x14ac:dyDescent="0.25">
      <c r="A739" t="s">
        <v>18</v>
      </c>
      <c r="B739" s="1">
        <v>44637</v>
      </c>
      <c r="C739" s="1">
        <v>44772</v>
      </c>
      <c r="D739" s="2">
        <v>4000</v>
      </c>
      <c r="E739">
        <v>385</v>
      </c>
      <c r="F739">
        <f t="shared" si="44"/>
        <v>3</v>
      </c>
      <c r="G739">
        <f t="shared" si="45"/>
        <v>17</v>
      </c>
      <c r="H739">
        <f t="shared" si="46"/>
        <v>2022</v>
      </c>
      <c r="I739" t="str">
        <f t="shared" si="47"/>
        <v>3-17-22</v>
      </c>
      <c r="J739" t="s">
        <v>10784</v>
      </c>
    </row>
    <row r="740" spans="1:10" x14ac:dyDescent="0.25">
      <c r="A740" t="s">
        <v>4</v>
      </c>
      <c r="B740" s="1" t="s">
        <v>436</v>
      </c>
      <c r="C740" s="1">
        <v>44771</v>
      </c>
      <c r="D740" s="2">
        <v>139728266.80000001</v>
      </c>
      <c r="E740">
        <v>0</v>
      </c>
      <c r="F740" t="e">
        <f t="shared" si="44"/>
        <v>#VALUE!</v>
      </c>
      <c r="G740" t="e">
        <f t="shared" si="45"/>
        <v>#VALUE!</v>
      </c>
      <c r="H740" t="e">
        <f t="shared" si="46"/>
        <v>#VALUE!</v>
      </c>
      <c r="I740" t="e">
        <f t="shared" si="47"/>
        <v>#VALUE!</v>
      </c>
      <c r="J740" t="s">
        <v>436</v>
      </c>
    </row>
    <row r="741" spans="1:10" x14ac:dyDescent="0.25">
      <c r="A741" t="s">
        <v>22</v>
      </c>
      <c r="B741" s="1" t="s">
        <v>437</v>
      </c>
      <c r="C741" s="1">
        <v>44771</v>
      </c>
      <c r="D741" s="2">
        <v>20628339</v>
      </c>
      <c r="E741">
        <v>0</v>
      </c>
      <c r="F741" t="e">
        <f t="shared" si="44"/>
        <v>#VALUE!</v>
      </c>
      <c r="G741" t="e">
        <f t="shared" si="45"/>
        <v>#VALUE!</v>
      </c>
      <c r="H741" t="e">
        <f t="shared" si="46"/>
        <v>#VALUE!</v>
      </c>
      <c r="I741" t="e">
        <f t="shared" si="47"/>
        <v>#VALUE!</v>
      </c>
      <c r="J741" t="s">
        <v>437</v>
      </c>
    </row>
    <row r="742" spans="1:10" x14ac:dyDescent="0.25">
      <c r="A742" t="s">
        <v>24</v>
      </c>
      <c r="B742" s="1" t="s">
        <v>438</v>
      </c>
      <c r="C742" s="1">
        <v>44771</v>
      </c>
      <c r="D742" s="2">
        <v>10000</v>
      </c>
      <c r="E742">
        <v>81</v>
      </c>
      <c r="F742" t="e">
        <f t="shared" si="44"/>
        <v>#VALUE!</v>
      </c>
      <c r="G742" t="e">
        <f t="shared" si="45"/>
        <v>#VALUE!</v>
      </c>
      <c r="H742" t="e">
        <f t="shared" si="46"/>
        <v>#VALUE!</v>
      </c>
      <c r="I742" t="e">
        <f t="shared" si="47"/>
        <v>#VALUE!</v>
      </c>
      <c r="J742" t="s">
        <v>438</v>
      </c>
    </row>
    <row r="743" spans="1:10" x14ac:dyDescent="0.25">
      <c r="A743" t="s">
        <v>12</v>
      </c>
      <c r="B743" s="1">
        <v>39969</v>
      </c>
      <c r="C743" s="1">
        <v>44771</v>
      </c>
      <c r="D743" s="2">
        <v>4500</v>
      </c>
      <c r="E743">
        <v>382</v>
      </c>
      <c r="F743">
        <f t="shared" si="44"/>
        <v>6</v>
      </c>
      <c r="G743">
        <f t="shared" si="45"/>
        <v>5</v>
      </c>
      <c r="H743">
        <f t="shared" si="46"/>
        <v>2009</v>
      </c>
      <c r="I743" t="str">
        <f t="shared" si="47"/>
        <v>6-5-09</v>
      </c>
      <c r="J743" t="s">
        <v>10671</v>
      </c>
    </row>
    <row r="744" spans="1:10" x14ac:dyDescent="0.25">
      <c r="A744" t="s">
        <v>13</v>
      </c>
      <c r="B744" s="1">
        <v>38873</v>
      </c>
      <c r="C744" s="1">
        <v>44771</v>
      </c>
      <c r="D744" s="2">
        <v>4500</v>
      </c>
      <c r="E744">
        <v>701</v>
      </c>
      <c r="F744">
        <f t="shared" si="44"/>
        <v>6</v>
      </c>
      <c r="G744">
        <f t="shared" si="45"/>
        <v>5</v>
      </c>
      <c r="H744">
        <f t="shared" si="46"/>
        <v>2006</v>
      </c>
      <c r="I744" t="str">
        <f t="shared" si="47"/>
        <v>6-5-06</v>
      </c>
      <c r="J744" t="s">
        <v>10666</v>
      </c>
    </row>
    <row r="745" spans="1:10" x14ac:dyDescent="0.25">
      <c r="A745" t="s">
        <v>14</v>
      </c>
      <c r="B745" s="1">
        <v>37774</v>
      </c>
      <c r="C745" s="1">
        <v>44771</v>
      </c>
      <c r="D745" s="2">
        <v>4500</v>
      </c>
      <c r="E745">
        <v>501</v>
      </c>
      <c r="F745">
        <f t="shared" si="44"/>
        <v>6</v>
      </c>
      <c r="G745">
        <f t="shared" si="45"/>
        <v>2</v>
      </c>
      <c r="H745">
        <f t="shared" si="46"/>
        <v>2003</v>
      </c>
      <c r="I745" t="str">
        <f t="shared" si="47"/>
        <v>6-2-03</v>
      </c>
      <c r="J745" t="s">
        <v>10739</v>
      </c>
    </row>
    <row r="746" spans="1:10" x14ac:dyDescent="0.25">
      <c r="A746" t="s">
        <v>15</v>
      </c>
      <c r="B746" s="1" t="s">
        <v>439</v>
      </c>
      <c r="C746" s="1">
        <v>44771</v>
      </c>
      <c r="D746" s="2">
        <v>4000</v>
      </c>
      <c r="E746">
        <v>147</v>
      </c>
      <c r="F746" t="e">
        <f t="shared" si="44"/>
        <v>#VALUE!</v>
      </c>
      <c r="G746" t="e">
        <f t="shared" si="45"/>
        <v>#VALUE!</v>
      </c>
      <c r="H746" t="e">
        <f t="shared" si="46"/>
        <v>#VALUE!</v>
      </c>
      <c r="I746" t="e">
        <f t="shared" si="47"/>
        <v>#VALUE!</v>
      </c>
      <c r="J746" t="s">
        <v>439</v>
      </c>
    </row>
    <row r="747" spans="1:10" x14ac:dyDescent="0.25">
      <c r="A747" t="s">
        <v>16</v>
      </c>
      <c r="B747" s="1" t="s">
        <v>136</v>
      </c>
      <c r="C747" s="1">
        <v>44771</v>
      </c>
      <c r="D747" s="2">
        <v>4000</v>
      </c>
      <c r="E747">
        <v>124</v>
      </c>
      <c r="F747" t="e">
        <f t="shared" si="44"/>
        <v>#VALUE!</v>
      </c>
      <c r="G747" t="e">
        <f t="shared" si="45"/>
        <v>#VALUE!</v>
      </c>
      <c r="H747" t="e">
        <f t="shared" si="46"/>
        <v>#VALUE!</v>
      </c>
      <c r="I747" t="e">
        <f t="shared" si="47"/>
        <v>#VALUE!</v>
      </c>
      <c r="J747" t="s">
        <v>136</v>
      </c>
    </row>
    <row r="748" spans="1:10" x14ac:dyDescent="0.25">
      <c r="A748" t="s">
        <v>18</v>
      </c>
      <c r="B748" s="1" t="s">
        <v>440</v>
      </c>
      <c r="C748" s="1">
        <v>44771</v>
      </c>
      <c r="D748" s="2">
        <v>4000</v>
      </c>
      <c r="E748">
        <v>401</v>
      </c>
      <c r="F748" t="e">
        <f t="shared" si="44"/>
        <v>#VALUE!</v>
      </c>
      <c r="G748" t="e">
        <f t="shared" si="45"/>
        <v>#VALUE!</v>
      </c>
      <c r="H748" t="e">
        <f t="shared" si="46"/>
        <v>#VALUE!</v>
      </c>
      <c r="I748" t="e">
        <f t="shared" si="47"/>
        <v>#VALUE!</v>
      </c>
      <c r="J748" t="s">
        <v>440</v>
      </c>
    </row>
    <row r="749" spans="1:10" x14ac:dyDescent="0.25">
      <c r="A749" t="s">
        <v>6</v>
      </c>
      <c r="B749" s="1" t="s">
        <v>441</v>
      </c>
      <c r="C749" s="1">
        <v>44770</v>
      </c>
      <c r="D749" s="2">
        <v>67672225</v>
      </c>
      <c r="E749">
        <v>1</v>
      </c>
      <c r="F749" t="e">
        <f t="shared" si="44"/>
        <v>#VALUE!</v>
      </c>
      <c r="G749" t="e">
        <f t="shared" si="45"/>
        <v>#VALUE!</v>
      </c>
      <c r="H749" t="e">
        <f t="shared" si="46"/>
        <v>#VALUE!</v>
      </c>
      <c r="I749" t="e">
        <f t="shared" si="47"/>
        <v>#VALUE!</v>
      </c>
      <c r="J749" t="s">
        <v>441</v>
      </c>
    </row>
    <row r="750" spans="1:10" x14ac:dyDescent="0.25">
      <c r="A750" t="s">
        <v>8</v>
      </c>
      <c r="B750" s="1" t="s">
        <v>442</v>
      </c>
      <c r="C750" s="1">
        <v>44770</v>
      </c>
      <c r="D750" s="2">
        <v>6627802.5999999996</v>
      </c>
      <c r="E750">
        <v>0</v>
      </c>
      <c r="F750" t="e">
        <f t="shared" si="44"/>
        <v>#VALUE!</v>
      </c>
      <c r="G750" t="e">
        <f t="shared" si="45"/>
        <v>#VALUE!</v>
      </c>
      <c r="H750" t="e">
        <f t="shared" si="46"/>
        <v>#VALUE!</v>
      </c>
      <c r="I750" t="e">
        <f t="shared" si="47"/>
        <v>#VALUE!</v>
      </c>
      <c r="J750" t="s">
        <v>442</v>
      </c>
    </row>
    <row r="751" spans="1:10" x14ac:dyDescent="0.25">
      <c r="A751" t="s">
        <v>10</v>
      </c>
      <c r="B751" s="1" t="s">
        <v>443</v>
      </c>
      <c r="C751" s="1">
        <v>44770</v>
      </c>
      <c r="D751" s="2">
        <v>1341316.6399999999</v>
      </c>
      <c r="E751">
        <v>0</v>
      </c>
      <c r="F751" t="e">
        <f t="shared" si="44"/>
        <v>#VALUE!</v>
      </c>
      <c r="G751" t="e">
        <f t="shared" si="45"/>
        <v>#VALUE!</v>
      </c>
      <c r="H751" t="e">
        <f t="shared" si="46"/>
        <v>#VALUE!</v>
      </c>
      <c r="I751" t="e">
        <f t="shared" si="47"/>
        <v>#VALUE!</v>
      </c>
      <c r="J751" t="s">
        <v>443</v>
      </c>
    </row>
    <row r="752" spans="1:10" x14ac:dyDescent="0.25">
      <c r="A752" t="s">
        <v>12</v>
      </c>
      <c r="B752" s="1">
        <v>39694</v>
      </c>
      <c r="C752" s="1">
        <v>44770</v>
      </c>
      <c r="D752" s="2">
        <v>4500</v>
      </c>
      <c r="E752">
        <v>211</v>
      </c>
      <c r="F752">
        <f t="shared" si="44"/>
        <v>9</v>
      </c>
      <c r="G752">
        <f t="shared" si="45"/>
        <v>3</v>
      </c>
      <c r="H752">
        <f t="shared" si="46"/>
        <v>2008</v>
      </c>
      <c r="I752" t="str">
        <f t="shared" si="47"/>
        <v>9-3-08</v>
      </c>
      <c r="J752" t="s">
        <v>10785</v>
      </c>
    </row>
    <row r="753" spans="1:10" x14ac:dyDescent="0.25">
      <c r="A753" t="s">
        <v>13</v>
      </c>
      <c r="B753" s="1" t="s">
        <v>444</v>
      </c>
      <c r="C753" s="1">
        <v>44770</v>
      </c>
      <c r="D753" s="2">
        <v>4500</v>
      </c>
      <c r="E753">
        <v>226</v>
      </c>
      <c r="F753" t="e">
        <f t="shared" si="44"/>
        <v>#VALUE!</v>
      </c>
      <c r="G753" t="e">
        <f t="shared" si="45"/>
        <v>#VALUE!</v>
      </c>
      <c r="H753" t="e">
        <f t="shared" si="46"/>
        <v>#VALUE!</v>
      </c>
      <c r="I753" t="e">
        <f t="shared" si="47"/>
        <v>#VALUE!</v>
      </c>
      <c r="J753" t="s">
        <v>444</v>
      </c>
    </row>
    <row r="754" spans="1:10" x14ac:dyDescent="0.25">
      <c r="A754" t="s">
        <v>14</v>
      </c>
      <c r="B754" s="1" t="s">
        <v>445</v>
      </c>
      <c r="C754" s="1">
        <v>44770</v>
      </c>
      <c r="D754" s="2">
        <v>4500</v>
      </c>
      <c r="E754">
        <v>536</v>
      </c>
      <c r="F754" t="e">
        <f t="shared" si="44"/>
        <v>#VALUE!</v>
      </c>
      <c r="G754" t="e">
        <f t="shared" si="45"/>
        <v>#VALUE!</v>
      </c>
      <c r="H754" t="e">
        <f t="shared" si="46"/>
        <v>#VALUE!</v>
      </c>
      <c r="I754" t="e">
        <f t="shared" si="47"/>
        <v>#VALUE!</v>
      </c>
      <c r="J754" t="s">
        <v>445</v>
      </c>
    </row>
    <row r="755" spans="1:10" x14ac:dyDescent="0.25">
      <c r="A755" t="s">
        <v>15</v>
      </c>
      <c r="B755" s="1">
        <v>44786</v>
      </c>
      <c r="C755" s="1">
        <v>44770</v>
      </c>
      <c r="D755" s="2">
        <v>4000</v>
      </c>
      <c r="E755">
        <v>297</v>
      </c>
      <c r="F755">
        <f t="shared" si="44"/>
        <v>8</v>
      </c>
      <c r="G755">
        <f t="shared" si="45"/>
        <v>13</v>
      </c>
      <c r="H755">
        <f t="shared" si="46"/>
        <v>2022</v>
      </c>
      <c r="I755" t="str">
        <f t="shared" si="47"/>
        <v>8-13-22</v>
      </c>
      <c r="J755" t="s">
        <v>10786</v>
      </c>
    </row>
    <row r="756" spans="1:10" x14ac:dyDescent="0.25">
      <c r="A756" t="s">
        <v>16</v>
      </c>
      <c r="B756" s="1">
        <v>44746</v>
      </c>
      <c r="C756" s="1">
        <v>44770</v>
      </c>
      <c r="D756" s="2">
        <v>4000</v>
      </c>
      <c r="E756">
        <v>261</v>
      </c>
      <c r="F756">
        <f t="shared" si="44"/>
        <v>7</v>
      </c>
      <c r="G756">
        <f t="shared" si="45"/>
        <v>4</v>
      </c>
      <c r="H756">
        <f t="shared" si="46"/>
        <v>2022</v>
      </c>
      <c r="I756" t="str">
        <f t="shared" si="47"/>
        <v>7-4-22</v>
      </c>
      <c r="J756" t="s">
        <v>10787</v>
      </c>
    </row>
    <row r="757" spans="1:10" x14ac:dyDescent="0.25">
      <c r="A757" t="s">
        <v>18</v>
      </c>
      <c r="B757" s="1" t="s">
        <v>446</v>
      </c>
      <c r="C757" s="1">
        <v>44770</v>
      </c>
      <c r="D757" s="2">
        <v>4000</v>
      </c>
      <c r="E757">
        <v>298</v>
      </c>
      <c r="F757" t="e">
        <f t="shared" si="44"/>
        <v>#VALUE!</v>
      </c>
      <c r="G757" t="e">
        <f t="shared" si="45"/>
        <v>#VALUE!</v>
      </c>
      <c r="H757" t="e">
        <f t="shared" si="46"/>
        <v>#VALUE!</v>
      </c>
      <c r="I757" t="e">
        <f t="shared" si="47"/>
        <v>#VALUE!</v>
      </c>
      <c r="J757" t="s">
        <v>446</v>
      </c>
    </row>
    <row r="758" spans="1:10" x14ac:dyDescent="0.25">
      <c r="A758" t="s">
        <v>20</v>
      </c>
      <c r="B758" s="1" t="s">
        <v>447</v>
      </c>
      <c r="C758" s="1">
        <v>44769</v>
      </c>
      <c r="D758" s="2">
        <v>35028717.799999997</v>
      </c>
      <c r="E758">
        <v>0</v>
      </c>
      <c r="F758" t="e">
        <f t="shared" si="44"/>
        <v>#VALUE!</v>
      </c>
      <c r="G758" t="e">
        <f t="shared" si="45"/>
        <v>#VALUE!</v>
      </c>
      <c r="H758" t="e">
        <f t="shared" si="46"/>
        <v>#VALUE!</v>
      </c>
      <c r="I758" t="e">
        <f t="shared" si="47"/>
        <v>#VALUE!</v>
      </c>
      <c r="J758" t="s">
        <v>447</v>
      </c>
    </row>
    <row r="759" spans="1:10" x14ac:dyDescent="0.25">
      <c r="A759" t="s">
        <v>22</v>
      </c>
      <c r="B759" s="1" t="s">
        <v>448</v>
      </c>
      <c r="C759" s="1">
        <v>44769</v>
      </c>
      <c r="D759" s="2">
        <v>16335797.199999999</v>
      </c>
      <c r="E759">
        <v>0</v>
      </c>
      <c r="F759" t="e">
        <f t="shared" si="44"/>
        <v>#VALUE!</v>
      </c>
      <c r="G759" t="e">
        <f t="shared" si="45"/>
        <v>#VALUE!</v>
      </c>
      <c r="H759" t="e">
        <f t="shared" si="46"/>
        <v>#VALUE!</v>
      </c>
      <c r="I759" t="e">
        <f t="shared" si="47"/>
        <v>#VALUE!</v>
      </c>
      <c r="J759" t="s">
        <v>448</v>
      </c>
    </row>
    <row r="760" spans="1:10" x14ac:dyDescent="0.25">
      <c r="A760" t="s">
        <v>24</v>
      </c>
      <c r="B760" s="1" t="s">
        <v>449</v>
      </c>
      <c r="C760" s="1">
        <v>44769</v>
      </c>
      <c r="D760" s="2">
        <v>55229</v>
      </c>
      <c r="E760">
        <v>14</v>
      </c>
      <c r="F760" t="e">
        <f t="shared" si="44"/>
        <v>#VALUE!</v>
      </c>
      <c r="G760" t="e">
        <f t="shared" si="45"/>
        <v>#VALUE!</v>
      </c>
      <c r="H760" t="e">
        <f t="shared" si="46"/>
        <v>#VALUE!</v>
      </c>
      <c r="I760" t="e">
        <f t="shared" si="47"/>
        <v>#VALUE!</v>
      </c>
      <c r="J760" t="s">
        <v>449</v>
      </c>
    </row>
    <row r="761" spans="1:10" x14ac:dyDescent="0.25">
      <c r="A761" t="s">
        <v>12</v>
      </c>
      <c r="B761" s="1">
        <v>39271</v>
      </c>
      <c r="C761" s="1">
        <v>44769</v>
      </c>
      <c r="D761" s="2">
        <v>4500</v>
      </c>
      <c r="E761">
        <v>105</v>
      </c>
      <c r="F761">
        <f t="shared" si="44"/>
        <v>7</v>
      </c>
      <c r="G761">
        <f t="shared" si="45"/>
        <v>8</v>
      </c>
      <c r="H761">
        <f t="shared" si="46"/>
        <v>2007</v>
      </c>
      <c r="I761" t="str">
        <f t="shared" si="47"/>
        <v>7-8-07</v>
      </c>
      <c r="J761" t="s">
        <v>10788</v>
      </c>
    </row>
    <row r="762" spans="1:10" x14ac:dyDescent="0.25">
      <c r="A762" t="s">
        <v>13</v>
      </c>
      <c r="B762" s="1">
        <v>38967</v>
      </c>
      <c r="C762" s="1">
        <v>44769</v>
      </c>
      <c r="D762" s="2">
        <v>4500</v>
      </c>
      <c r="E762">
        <v>309</v>
      </c>
      <c r="F762">
        <f t="shared" si="44"/>
        <v>9</v>
      </c>
      <c r="G762">
        <f t="shared" si="45"/>
        <v>7</v>
      </c>
      <c r="H762">
        <f t="shared" si="46"/>
        <v>2006</v>
      </c>
      <c r="I762" t="str">
        <f t="shared" si="47"/>
        <v>9-7-06</v>
      </c>
      <c r="J762" t="s">
        <v>10789</v>
      </c>
    </row>
    <row r="763" spans="1:10" x14ac:dyDescent="0.25">
      <c r="A763" t="s">
        <v>14</v>
      </c>
      <c r="B763" s="1" t="s">
        <v>450</v>
      </c>
      <c r="C763" s="1">
        <v>44769</v>
      </c>
      <c r="D763" s="2">
        <v>4500</v>
      </c>
      <c r="E763">
        <v>251</v>
      </c>
      <c r="F763" t="e">
        <f t="shared" si="44"/>
        <v>#VALUE!</v>
      </c>
      <c r="G763" t="e">
        <f t="shared" si="45"/>
        <v>#VALUE!</v>
      </c>
      <c r="H763" t="e">
        <f t="shared" si="46"/>
        <v>#VALUE!</v>
      </c>
      <c r="I763" t="e">
        <f t="shared" si="47"/>
        <v>#VALUE!</v>
      </c>
      <c r="J763" t="s">
        <v>450</v>
      </c>
    </row>
    <row r="764" spans="1:10" x14ac:dyDescent="0.25">
      <c r="A764" t="s">
        <v>15</v>
      </c>
      <c r="B764" s="1" t="s">
        <v>451</v>
      </c>
      <c r="C764" s="1">
        <v>44769</v>
      </c>
      <c r="D764" s="2">
        <v>4000</v>
      </c>
      <c r="E764">
        <v>90</v>
      </c>
      <c r="F764" t="e">
        <f t="shared" si="44"/>
        <v>#VALUE!</v>
      </c>
      <c r="G764" t="e">
        <f t="shared" si="45"/>
        <v>#VALUE!</v>
      </c>
      <c r="H764" t="e">
        <f t="shared" si="46"/>
        <v>#VALUE!</v>
      </c>
      <c r="I764" t="e">
        <f t="shared" si="47"/>
        <v>#VALUE!</v>
      </c>
      <c r="J764" t="s">
        <v>451</v>
      </c>
    </row>
    <row r="765" spans="1:10" x14ac:dyDescent="0.25">
      <c r="A765" t="s">
        <v>16</v>
      </c>
      <c r="B765" s="1" t="s">
        <v>452</v>
      </c>
      <c r="C765" s="1">
        <v>44769</v>
      </c>
      <c r="D765" s="2">
        <v>4000</v>
      </c>
      <c r="E765">
        <v>200</v>
      </c>
      <c r="F765" t="e">
        <f t="shared" si="44"/>
        <v>#VALUE!</v>
      </c>
      <c r="G765" t="e">
        <f t="shared" si="45"/>
        <v>#VALUE!</v>
      </c>
      <c r="H765" t="e">
        <f t="shared" si="46"/>
        <v>#VALUE!</v>
      </c>
      <c r="I765" t="e">
        <f t="shared" si="47"/>
        <v>#VALUE!</v>
      </c>
      <c r="J765" t="s">
        <v>452</v>
      </c>
    </row>
    <row r="766" spans="1:10" x14ac:dyDescent="0.25">
      <c r="A766" t="s">
        <v>18</v>
      </c>
      <c r="B766" s="1" t="s">
        <v>453</v>
      </c>
      <c r="C766" s="1">
        <v>44769</v>
      </c>
      <c r="D766" s="2">
        <v>4000</v>
      </c>
      <c r="E766">
        <v>619</v>
      </c>
      <c r="F766" t="e">
        <f t="shared" si="44"/>
        <v>#VALUE!</v>
      </c>
      <c r="G766" t="e">
        <f t="shared" si="45"/>
        <v>#VALUE!</v>
      </c>
      <c r="H766" t="e">
        <f t="shared" si="46"/>
        <v>#VALUE!</v>
      </c>
      <c r="I766" t="e">
        <f t="shared" si="47"/>
        <v>#VALUE!</v>
      </c>
      <c r="J766" t="s">
        <v>453</v>
      </c>
    </row>
    <row r="767" spans="1:10" x14ac:dyDescent="0.25">
      <c r="A767" t="s">
        <v>4</v>
      </c>
      <c r="B767" s="1" t="s">
        <v>454</v>
      </c>
      <c r="C767" s="1">
        <v>44768</v>
      </c>
      <c r="D767" s="2">
        <v>131206197.2</v>
      </c>
      <c r="E767">
        <v>0</v>
      </c>
      <c r="F767" t="e">
        <f t="shared" si="44"/>
        <v>#VALUE!</v>
      </c>
      <c r="G767" t="e">
        <f t="shared" si="45"/>
        <v>#VALUE!</v>
      </c>
      <c r="H767" t="e">
        <f t="shared" si="46"/>
        <v>#VALUE!</v>
      </c>
      <c r="I767" t="e">
        <f t="shared" si="47"/>
        <v>#VALUE!</v>
      </c>
      <c r="J767" t="s">
        <v>454</v>
      </c>
    </row>
    <row r="768" spans="1:10" x14ac:dyDescent="0.25">
      <c r="A768" t="s">
        <v>6</v>
      </c>
      <c r="B768" s="1" t="s">
        <v>455</v>
      </c>
      <c r="C768" s="1">
        <v>44768</v>
      </c>
      <c r="D768" s="2">
        <v>61761825.600000001</v>
      </c>
      <c r="E768">
        <v>0</v>
      </c>
      <c r="F768" t="e">
        <f t="shared" si="44"/>
        <v>#VALUE!</v>
      </c>
      <c r="G768" t="e">
        <f t="shared" si="45"/>
        <v>#VALUE!</v>
      </c>
      <c r="H768" t="e">
        <f t="shared" si="46"/>
        <v>#VALUE!</v>
      </c>
      <c r="I768" t="e">
        <f t="shared" si="47"/>
        <v>#VALUE!</v>
      </c>
      <c r="J768" t="s">
        <v>455</v>
      </c>
    </row>
    <row r="769" spans="1:10" x14ac:dyDescent="0.25">
      <c r="A769" t="s">
        <v>8</v>
      </c>
      <c r="B769" s="1" t="s">
        <v>456</v>
      </c>
      <c r="C769" s="1">
        <v>44768</v>
      </c>
      <c r="D769" s="2">
        <v>5940000</v>
      </c>
      <c r="E769">
        <v>0</v>
      </c>
      <c r="F769" t="e">
        <f t="shared" si="44"/>
        <v>#VALUE!</v>
      </c>
      <c r="G769" t="e">
        <f t="shared" si="45"/>
        <v>#VALUE!</v>
      </c>
      <c r="H769" t="e">
        <f t="shared" si="46"/>
        <v>#VALUE!</v>
      </c>
      <c r="I769" t="e">
        <f t="shared" si="47"/>
        <v>#VALUE!</v>
      </c>
      <c r="J769" t="s">
        <v>456</v>
      </c>
    </row>
    <row r="770" spans="1:10" x14ac:dyDescent="0.25">
      <c r="A770" t="s">
        <v>10</v>
      </c>
      <c r="B770" s="1" t="s">
        <v>457</v>
      </c>
      <c r="C770" s="1">
        <v>44768</v>
      </c>
      <c r="D770" s="2">
        <v>867819.72</v>
      </c>
      <c r="E770">
        <v>0</v>
      </c>
      <c r="F770" t="e">
        <f t="shared" si="44"/>
        <v>#VALUE!</v>
      </c>
      <c r="G770" t="e">
        <f t="shared" si="45"/>
        <v>#VALUE!</v>
      </c>
      <c r="H770" t="e">
        <f t="shared" si="46"/>
        <v>#VALUE!</v>
      </c>
      <c r="I770" t="e">
        <f t="shared" si="47"/>
        <v>#VALUE!</v>
      </c>
      <c r="J770" t="s">
        <v>457</v>
      </c>
    </row>
    <row r="771" spans="1:10" x14ac:dyDescent="0.25">
      <c r="A771" t="s">
        <v>12</v>
      </c>
      <c r="B771" s="1">
        <v>37501</v>
      </c>
      <c r="C771" s="1">
        <v>44768</v>
      </c>
      <c r="D771" s="2">
        <v>4500</v>
      </c>
      <c r="E771">
        <v>445</v>
      </c>
      <c r="F771">
        <f t="shared" ref="F771:F834" si="48">MONTH(B771)</f>
        <v>9</v>
      </c>
      <c r="G771">
        <f t="shared" ref="G771:G834" si="49">DAY(B771)</f>
        <v>2</v>
      </c>
      <c r="H771">
        <f t="shared" ref="H771:H834" si="50">YEAR(B771)</f>
        <v>2002</v>
      </c>
      <c r="I771" t="str">
        <f t="shared" ref="I771:I834" si="51">CONCATENATE(F771,"-",G771,"-",RIGHT(H771,2))</f>
        <v>9-2-02</v>
      </c>
      <c r="J771" t="s">
        <v>10790</v>
      </c>
    </row>
    <row r="772" spans="1:10" x14ac:dyDescent="0.25">
      <c r="A772" t="s">
        <v>13</v>
      </c>
      <c r="B772" s="1" t="s">
        <v>458</v>
      </c>
      <c r="C772" s="1">
        <v>44768</v>
      </c>
      <c r="D772" s="2">
        <v>4500</v>
      </c>
      <c r="E772">
        <v>414</v>
      </c>
      <c r="F772" t="e">
        <f t="shared" si="48"/>
        <v>#VALUE!</v>
      </c>
      <c r="G772" t="e">
        <f t="shared" si="49"/>
        <v>#VALUE!</v>
      </c>
      <c r="H772" t="e">
        <f t="shared" si="50"/>
        <v>#VALUE!</v>
      </c>
      <c r="I772" t="e">
        <f t="shared" si="51"/>
        <v>#VALUE!</v>
      </c>
      <c r="J772" t="s">
        <v>458</v>
      </c>
    </row>
    <row r="773" spans="1:10" x14ac:dyDescent="0.25">
      <c r="A773" t="s">
        <v>14</v>
      </c>
      <c r="B773" s="1">
        <v>37653</v>
      </c>
      <c r="C773" s="1">
        <v>44768</v>
      </c>
      <c r="D773" s="2">
        <v>4500</v>
      </c>
      <c r="E773">
        <v>786</v>
      </c>
      <c r="F773">
        <f t="shared" si="48"/>
        <v>2</v>
      </c>
      <c r="G773">
        <f t="shared" si="49"/>
        <v>1</v>
      </c>
      <c r="H773">
        <f t="shared" si="50"/>
        <v>2003</v>
      </c>
      <c r="I773" t="str">
        <f t="shared" si="51"/>
        <v>2-1-03</v>
      </c>
      <c r="J773" t="s">
        <v>10791</v>
      </c>
    </row>
    <row r="774" spans="1:10" x14ac:dyDescent="0.25">
      <c r="A774" t="s">
        <v>15</v>
      </c>
      <c r="B774" s="1">
        <v>44909</v>
      </c>
      <c r="C774" s="1">
        <v>44768</v>
      </c>
      <c r="D774" s="2">
        <v>4000</v>
      </c>
      <c r="E774">
        <v>245</v>
      </c>
      <c r="F774">
        <f t="shared" si="48"/>
        <v>12</v>
      </c>
      <c r="G774">
        <f t="shared" si="49"/>
        <v>14</v>
      </c>
      <c r="H774">
        <f t="shared" si="50"/>
        <v>2022</v>
      </c>
      <c r="I774" t="str">
        <f t="shared" si="51"/>
        <v>12-14-22</v>
      </c>
      <c r="J774" t="s">
        <v>10792</v>
      </c>
    </row>
    <row r="775" spans="1:10" x14ac:dyDescent="0.25">
      <c r="A775" t="s">
        <v>16</v>
      </c>
      <c r="B775" s="1">
        <v>44905</v>
      </c>
      <c r="C775" s="1">
        <v>44768</v>
      </c>
      <c r="D775" s="2">
        <v>4000</v>
      </c>
      <c r="E775">
        <v>160</v>
      </c>
      <c r="F775">
        <f t="shared" si="48"/>
        <v>12</v>
      </c>
      <c r="G775">
        <f t="shared" si="49"/>
        <v>10</v>
      </c>
      <c r="H775">
        <f t="shared" si="50"/>
        <v>2022</v>
      </c>
      <c r="I775" t="str">
        <f t="shared" si="51"/>
        <v>12-10-22</v>
      </c>
      <c r="J775" t="s">
        <v>10793</v>
      </c>
    </row>
    <row r="776" spans="1:10" x14ac:dyDescent="0.25">
      <c r="A776" t="s">
        <v>18</v>
      </c>
      <c r="B776" s="1">
        <v>44578</v>
      </c>
      <c r="C776" s="1">
        <v>44768</v>
      </c>
      <c r="D776" s="2">
        <v>4000</v>
      </c>
      <c r="E776">
        <v>228</v>
      </c>
      <c r="F776">
        <f t="shared" si="48"/>
        <v>1</v>
      </c>
      <c r="G776">
        <f t="shared" si="49"/>
        <v>17</v>
      </c>
      <c r="H776">
        <f t="shared" si="50"/>
        <v>2022</v>
      </c>
      <c r="I776" t="str">
        <f t="shared" si="51"/>
        <v>1-17-22</v>
      </c>
      <c r="J776" t="s">
        <v>10794</v>
      </c>
    </row>
    <row r="777" spans="1:10" x14ac:dyDescent="0.25">
      <c r="A777" t="s">
        <v>20</v>
      </c>
      <c r="B777" s="1" t="s">
        <v>459</v>
      </c>
      <c r="C777" s="1">
        <v>44767</v>
      </c>
      <c r="D777" s="2">
        <v>30645641.399999999</v>
      </c>
      <c r="E777">
        <v>0</v>
      </c>
      <c r="F777" t="e">
        <f t="shared" si="48"/>
        <v>#VALUE!</v>
      </c>
      <c r="G777" t="e">
        <f t="shared" si="49"/>
        <v>#VALUE!</v>
      </c>
      <c r="H777" t="e">
        <f t="shared" si="50"/>
        <v>#VALUE!</v>
      </c>
      <c r="I777" t="e">
        <f t="shared" si="51"/>
        <v>#VALUE!</v>
      </c>
      <c r="J777" t="s">
        <v>459</v>
      </c>
    </row>
    <row r="778" spans="1:10" x14ac:dyDescent="0.25">
      <c r="A778" t="s">
        <v>22</v>
      </c>
      <c r="B778" s="1" t="s">
        <v>460</v>
      </c>
      <c r="C778" s="1">
        <v>44767</v>
      </c>
      <c r="D778" s="2">
        <v>12266409</v>
      </c>
      <c r="E778">
        <v>0</v>
      </c>
      <c r="F778" t="e">
        <f t="shared" si="48"/>
        <v>#VALUE!</v>
      </c>
      <c r="G778" t="e">
        <f t="shared" si="49"/>
        <v>#VALUE!</v>
      </c>
      <c r="H778" t="e">
        <f t="shared" si="50"/>
        <v>#VALUE!</v>
      </c>
      <c r="I778" t="e">
        <f t="shared" si="51"/>
        <v>#VALUE!</v>
      </c>
      <c r="J778" t="s">
        <v>460</v>
      </c>
    </row>
    <row r="779" spans="1:10" x14ac:dyDescent="0.25">
      <c r="A779" t="s">
        <v>24</v>
      </c>
      <c r="B779" s="1" t="s">
        <v>461</v>
      </c>
      <c r="C779" s="1">
        <v>44767</v>
      </c>
      <c r="D779" s="2">
        <v>133496</v>
      </c>
      <c r="E779">
        <v>7</v>
      </c>
      <c r="F779" t="e">
        <f t="shared" si="48"/>
        <v>#VALUE!</v>
      </c>
      <c r="G779" t="e">
        <f t="shared" si="49"/>
        <v>#VALUE!</v>
      </c>
      <c r="H779" t="e">
        <f t="shared" si="50"/>
        <v>#VALUE!</v>
      </c>
      <c r="I779" t="e">
        <f t="shared" si="51"/>
        <v>#VALUE!</v>
      </c>
      <c r="J779" t="s">
        <v>461</v>
      </c>
    </row>
    <row r="780" spans="1:10" x14ac:dyDescent="0.25">
      <c r="A780" t="s">
        <v>12</v>
      </c>
      <c r="B780" s="1">
        <v>39668</v>
      </c>
      <c r="C780" s="1">
        <v>44767</v>
      </c>
      <c r="D780" s="2">
        <v>4500</v>
      </c>
      <c r="E780">
        <v>1029</v>
      </c>
      <c r="F780">
        <f t="shared" si="48"/>
        <v>8</v>
      </c>
      <c r="G780">
        <f t="shared" si="49"/>
        <v>8</v>
      </c>
      <c r="H780">
        <f t="shared" si="50"/>
        <v>2008</v>
      </c>
      <c r="I780" t="str">
        <f t="shared" si="51"/>
        <v>8-8-08</v>
      </c>
      <c r="J780" t="s">
        <v>10706</v>
      </c>
    </row>
    <row r="781" spans="1:10" x14ac:dyDescent="0.25">
      <c r="A781" t="s">
        <v>13</v>
      </c>
      <c r="B781" s="1">
        <v>40063</v>
      </c>
      <c r="C781" s="1">
        <v>44767</v>
      </c>
      <c r="D781" s="2">
        <v>4500</v>
      </c>
      <c r="E781">
        <v>104</v>
      </c>
      <c r="F781">
        <f t="shared" si="48"/>
        <v>9</v>
      </c>
      <c r="G781">
        <f t="shared" si="49"/>
        <v>7</v>
      </c>
      <c r="H781">
        <f t="shared" si="50"/>
        <v>2009</v>
      </c>
      <c r="I781" t="str">
        <f t="shared" si="51"/>
        <v>9-7-09</v>
      </c>
      <c r="J781" t="s">
        <v>10795</v>
      </c>
    </row>
    <row r="782" spans="1:10" x14ac:dyDescent="0.25">
      <c r="A782" t="s">
        <v>14</v>
      </c>
      <c r="B782" s="1">
        <v>39207</v>
      </c>
      <c r="C782" s="1">
        <v>44767</v>
      </c>
      <c r="D782" s="2">
        <v>4500</v>
      </c>
      <c r="E782">
        <v>328</v>
      </c>
      <c r="F782">
        <f t="shared" si="48"/>
        <v>5</v>
      </c>
      <c r="G782">
        <f t="shared" si="49"/>
        <v>5</v>
      </c>
      <c r="H782">
        <f t="shared" si="50"/>
        <v>2007</v>
      </c>
      <c r="I782" t="str">
        <f t="shared" si="51"/>
        <v>5-5-07</v>
      </c>
      <c r="J782" t="s">
        <v>10796</v>
      </c>
    </row>
    <row r="783" spans="1:10" x14ac:dyDescent="0.25">
      <c r="A783" t="s">
        <v>15</v>
      </c>
      <c r="B783" s="1">
        <v>44704</v>
      </c>
      <c r="C783" s="1">
        <v>44767</v>
      </c>
      <c r="D783" s="2">
        <v>4000</v>
      </c>
      <c r="E783">
        <v>254</v>
      </c>
      <c r="F783">
        <f t="shared" si="48"/>
        <v>5</v>
      </c>
      <c r="G783">
        <f t="shared" si="49"/>
        <v>23</v>
      </c>
      <c r="H783">
        <f t="shared" si="50"/>
        <v>2022</v>
      </c>
      <c r="I783" t="str">
        <f t="shared" si="51"/>
        <v>5-23-22</v>
      </c>
      <c r="J783" t="s">
        <v>10797</v>
      </c>
    </row>
    <row r="784" spans="1:10" x14ac:dyDescent="0.25">
      <c r="A784" t="s">
        <v>16</v>
      </c>
      <c r="B784" s="1">
        <v>44592</v>
      </c>
      <c r="C784" s="1">
        <v>44767</v>
      </c>
      <c r="D784" s="2">
        <v>4000</v>
      </c>
      <c r="E784">
        <v>131</v>
      </c>
      <c r="F784">
        <f t="shared" si="48"/>
        <v>1</v>
      </c>
      <c r="G784">
        <f t="shared" si="49"/>
        <v>31</v>
      </c>
      <c r="H784">
        <f t="shared" si="50"/>
        <v>2022</v>
      </c>
      <c r="I784" t="str">
        <f t="shared" si="51"/>
        <v>1-31-22</v>
      </c>
      <c r="J784" t="s">
        <v>10798</v>
      </c>
    </row>
    <row r="785" spans="1:10" x14ac:dyDescent="0.25">
      <c r="A785" t="s">
        <v>18</v>
      </c>
      <c r="B785" s="1" t="s">
        <v>141</v>
      </c>
      <c r="C785" s="1">
        <v>44767</v>
      </c>
      <c r="D785" s="2">
        <v>4000</v>
      </c>
      <c r="E785">
        <v>187</v>
      </c>
      <c r="F785" t="e">
        <f t="shared" si="48"/>
        <v>#VALUE!</v>
      </c>
      <c r="G785" t="e">
        <f t="shared" si="49"/>
        <v>#VALUE!</v>
      </c>
      <c r="H785" t="e">
        <f t="shared" si="50"/>
        <v>#VALUE!</v>
      </c>
      <c r="I785" t="e">
        <f t="shared" si="51"/>
        <v>#VALUE!</v>
      </c>
      <c r="J785" t="s">
        <v>141</v>
      </c>
    </row>
    <row r="786" spans="1:10" x14ac:dyDescent="0.25">
      <c r="A786" t="s">
        <v>4</v>
      </c>
      <c r="B786" s="1" t="s">
        <v>462</v>
      </c>
      <c r="C786" s="1">
        <v>44766</v>
      </c>
      <c r="D786" s="2">
        <v>124177782.40000001</v>
      </c>
      <c r="E786">
        <v>0</v>
      </c>
      <c r="F786" t="e">
        <f t="shared" si="48"/>
        <v>#VALUE!</v>
      </c>
      <c r="G786" t="e">
        <f t="shared" si="49"/>
        <v>#VALUE!</v>
      </c>
      <c r="H786" t="e">
        <f t="shared" si="50"/>
        <v>#VALUE!</v>
      </c>
      <c r="I786" t="e">
        <f t="shared" si="51"/>
        <v>#VALUE!</v>
      </c>
      <c r="J786" t="s">
        <v>462</v>
      </c>
    </row>
    <row r="787" spans="1:10" x14ac:dyDescent="0.25">
      <c r="A787" t="s">
        <v>6</v>
      </c>
      <c r="B787" s="1" t="s">
        <v>463</v>
      </c>
      <c r="C787" s="1">
        <v>44766</v>
      </c>
      <c r="D787" s="2">
        <v>57260056</v>
      </c>
      <c r="E787">
        <v>0</v>
      </c>
      <c r="F787" t="e">
        <f t="shared" si="48"/>
        <v>#VALUE!</v>
      </c>
      <c r="G787" t="e">
        <f t="shared" si="49"/>
        <v>#VALUE!</v>
      </c>
      <c r="H787" t="e">
        <f t="shared" si="50"/>
        <v>#VALUE!</v>
      </c>
      <c r="I787" t="e">
        <f t="shared" si="51"/>
        <v>#VALUE!</v>
      </c>
      <c r="J787" t="s">
        <v>463</v>
      </c>
    </row>
    <row r="788" spans="1:10" x14ac:dyDescent="0.25">
      <c r="A788" t="s">
        <v>12</v>
      </c>
      <c r="B788" s="1">
        <v>37471</v>
      </c>
      <c r="C788" s="1">
        <v>44766</v>
      </c>
      <c r="D788" s="2">
        <v>4500</v>
      </c>
      <c r="E788">
        <v>333</v>
      </c>
      <c r="F788">
        <f t="shared" si="48"/>
        <v>8</v>
      </c>
      <c r="G788">
        <f t="shared" si="49"/>
        <v>3</v>
      </c>
      <c r="H788">
        <f t="shared" si="50"/>
        <v>2002</v>
      </c>
      <c r="I788" t="str">
        <f t="shared" si="51"/>
        <v>8-3-02</v>
      </c>
      <c r="J788" t="s">
        <v>10537</v>
      </c>
    </row>
    <row r="789" spans="1:10" x14ac:dyDescent="0.25">
      <c r="A789" t="s">
        <v>13</v>
      </c>
      <c r="B789" s="1">
        <v>37629</v>
      </c>
      <c r="C789" s="1">
        <v>44766</v>
      </c>
      <c r="D789" s="2">
        <v>4500</v>
      </c>
      <c r="E789">
        <v>302</v>
      </c>
      <c r="F789">
        <f t="shared" si="48"/>
        <v>1</v>
      </c>
      <c r="G789">
        <f t="shared" si="49"/>
        <v>8</v>
      </c>
      <c r="H789">
        <f t="shared" si="50"/>
        <v>2003</v>
      </c>
      <c r="I789" t="str">
        <f t="shared" si="51"/>
        <v>1-8-03</v>
      </c>
      <c r="J789" t="s">
        <v>10799</v>
      </c>
    </row>
    <row r="790" spans="1:10" x14ac:dyDescent="0.25">
      <c r="A790" t="s">
        <v>14</v>
      </c>
      <c r="B790" s="1" t="s">
        <v>464</v>
      </c>
      <c r="C790" s="1">
        <v>44766</v>
      </c>
      <c r="D790" s="2">
        <v>4500</v>
      </c>
      <c r="E790">
        <v>299</v>
      </c>
      <c r="F790" t="e">
        <f t="shared" si="48"/>
        <v>#VALUE!</v>
      </c>
      <c r="G790" t="e">
        <f t="shared" si="49"/>
        <v>#VALUE!</v>
      </c>
      <c r="H790" t="e">
        <f t="shared" si="50"/>
        <v>#VALUE!</v>
      </c>
      <c r="I790" t="e">
        <f t="shared" si="51"/>
        <v>#VALUE!</v>
      </c>
      <c r="J790" t="s">
        <v>464</v>
      </c>
    </row>
    <row r="791" spans="1:10" x14ac:dyDescent="0.25">
      <c r="A791" t="s">
        <v>15</v>
      </c>
      <c r="B791" s="1">
        <v>44746</v>
      </c>
      <c r="C791" s="1">
        <v>44766</v>
      </c>
      <c r="D791" s="2">
        <v>4000</v>
      </c>
      <c r="E791">
        <v>317</v>
      </c>
      <c r="F791">
        <f t="shared" si="48"/>
        <v>7</v>
      </c>
      <c r="G791">
        <f t="shared" si="49"/>
        <v>4</v>
      </c>
      <c r="H791">
        <f t="shared" si="50"/>
        <v>2022</v>
      </c>
      <c r="I791" t="str">
        <f t="shared" si="51"/>
        <v>7-4-22</v>
      </c>
      <c r="J791" t="s">
        <v>10787</v>
      </c>
    </row>
    <row r="792" spans="1:10" x14ac:dyDescent="0.25">
      <c r="A792" t="s">
        <v>16</v>
      </c>
      <c r="B792" s="1" t="s">
        <v>465</v>
      </c>
      <c r="C792" s="1">
        <v>44766</v>
      </c>
      <c r="D792" s="2">
        <v>4000</v>
      </c>
      <c r="E792">
        <v>81</v>
      </c>
      <c r="F792" t="e">
        <f t="shared" si="48"/>
        <v>#VALUE!</v>
      </c>
      <c r="G792" t="e">
        <f t="shared" si="49"/>
        <v>#VALUE!</v>
      </c>
      <c r="H792" t="e">
        <f t="shared" si="50"/>
        <v>#VALUE!</v>
      </c>
      <c r="I792" t="e">
        <f t="shared" si="51"/>
        <v>#VALUE!</v>
      </c>
      <c r="J792" t="s">
        <v>465</v>
      </c>
    </row>
    <row r="793" spans="1:10" x14ac:dyDescent="0.25">
      <c r="A793" t="s">
        <v>18</v>
      </c>
      <c r="B793" s="1">
        <v>44826</v>
      </c>
      <c r="C793" s="1">
        <v>44766</v>
      </c>
      <c r="D793" s="2">
        <v>4000</v>
      </c>
      <c r="E793">
        <v>511</v>
      </c>
      <c r="F793">
        <f t="shared" si="48"/>
        <v>9</v>
      </c>
      <c r="G793">
        <f t="shared" si="49"/>
        <v>22</v>
      </c>
      <c r="H793">
        <f t="shared" si="50"/>
        <v>2022</v>
      </c>
      <c r="I793" t="str">
        <f t="shared" si="51"/>
        <v>9-22-22</v>
      </c>
      <c r="J793" t="s">
        <v>10800</v>
      </c>
    </row>
    <row r="794" spans="1:10" x14ac:dyDescent="0.25">
      <c r="A794" t="s">
        <v>20</v>
      </c>
      <c r="B794" s="1" t="s">
        <v>466</v>
      </c>
      <c r="C794" s="1">
        <v>44765</v>
      </c>
      <c r="D794" s="2">
        <v>29700000</v>
      </c>
      <c r="E794">
        <v>0</v>
      </c>
      <c r="F794" t="e">
        <f t="shared" si="48"/>
        <v>#VALUE!</v>
      </c>
      <c r="G794" t="e">
        <f t="shared" si="49"/>
        <v>#VALUE!</v>
      </c>
      <c r="H794" t="e">
        <f t="shared" si="50"/>
        <v>#VALUE!</v>
      </c>
      <c r="I794" t="e">
        <f t="shared" si="51"/>
        <v>#VALUE!</v>
      </c>
      <c r="J794" t="s">
        <v>466</v>
      </c>
    </row>
    <row r="795" spans="1:10" x14ac:dyDescent="0.25">
      <c r="A795" t="s">
        <v>8</v>
      </c>
      <c r="B795" s="1" t="s">
        <v>467</v>
      </c>
      <c r="C795" s="1">
        <v>44765</v>
      </c>
      <c r="D795" s="2">
        <v>23061318</v>
      </c>
      <c r="E795">
        <v>2</v>
      </c>
      <c r="F795" t="e">
        <f t="shared" si="48"/>
        <v>#VALUE!</v>
      </c>
      <c r="G795" t="e">
        <f t="shared" si="49"/>
        <v>#VALUE!</v>
      </c>
      <c r="H795" t="e">
        <f t="shared" si="50"/>
        <v>#VALUE!</v>
      </c>
      <c r="I795" t="e">
        <f t="shared" si="51"/>
        <v>#VALUE!</v>
      </c>
      <c r="J795" t="s">
        <v>467</v>
      </c>
    </row>
    <row r="796" spans="1:10" x14ac:dyDescent="0.25">
      <c r="A796" t="s">
        <v>10</v>
      </c>
      <c r="B796" s="1" t="s">
        <v>468</v>
      </c>
      <c r="C796" s="1">
        <v>44765</v>
      </c>
      <c r="D796" s="2">
        <v>418553.3</v>
      </c>
      <c r="E796">
        <v>0</v>
      </c>
      <c r="F796" t="e">
        <f t="shared" si="48"/>
        <v>#VALUE!</v>
      </c>
      <c r="G796" t="e">
        <f t="shared" si="49"/>
        <v>#VALUE!</v>
      </c>
      <c r="H796" t="e">
        <f t="shared" si="50"/>
        <v>#VALUE!</v>
      </c>
      <c r="I796" t="e">
        <f t="shared" si="51"/>
        <v>#VALUE!</v>
      </c>
      <c r="J796" t="s">
        <v>468</v>
      </c>
    </row>
    <row r="797" spans="1:10" x14ac:dyDescent="0.25">
      <c r="A797" t="s">
        <v>12</v>
      </c>
      <c r="B797" s="1">
        <v>38784</v>
      </c>
      <c r="C797" s="1">
        <v>44765</v>
      </c>
      <c r="D797" s="2">
        <v>4500</v>
      </c>
      <c r="E797">
        <v>177</v>
      </c>
      <c r="F797">
        <f t="shared" si="48"/>
        <v>3</v>
      </c>
      <c r="G797">
        <f t="shared" si="49"/>
        <v>8</v>
      </c>
      <c r="H797">
        <f t="shared" si="50"/>
        <v>2006</v>
      </c>
      <c r="I797" t="str">
        <f t="shared" si="51"/>
        <v>3-8-06</v>
      </c>
      <c r="J797" t="s">
        <v>10801</v>
      </c>
    </row>
    <row r="798" spans="1:10" x14ac:dyDescent="0.25">
      <c r="A798" t="s">
        <v>13</v>
      </c>
      <c r="B798" s="1" t="s">
        <v>469</v>
      </c>
      <c r="C798" s="1">
        <v>44765</v>
      </c>
      <c r="D798" s="2">
        <v>4500</v>
      </c>
      <c r="E798">
        <v>183</v>
      </c>
      <c r="F798" t="e">
        <f t="shared" si="48"/>
        <v>#VALUE!</v>
      </c>
      <c r="G798" t="e">
        <f t="shared" si="49"/>
        <v>#VALUE!</v>
      </c>
      <c r="H798" t="e">
        <f t="shared" si="50"/>
        <v>#VALUE!</v>
      </c>
      <c r="I798" t="e">
        <f t="shared" si="51"/>
        <v>#VALUE!</v>
      </c>
      <c r="J798" t="s">
        <v>469</v>
      </c>
    </row>
    <row r="799" spans="1:10" x14ac:dyDescent="0.25">
      <c r="A799" t="s">
        <v>14</v>
      </c>
      <c r="B799" s="1">
        <v>39143</v>
      </c>
      <c r="C799" s="1">
        <v>44765</v>
      </c>
      <c r="D799" s="2">
        <v>4500</v>
      </c>
      <c r="E799">
        <v>698</v>
      </c>
      <c r="F799">
        <f t="shared" si="48"/>
        <v>3</v>
      </c>
      <c r="G799">
        <f t="shared" si="49"/>
        <v>2</v>
      </c>
      <c r="H799">
        <f t="shared" si="50"/>
        <v>2007</v>
      </c>
      <c r="I799" t="str">
        <f t="shared" si="51"/>
        <v>3-2-07</v>
      </c>
      <c r="J799" t="s">
        <v>10802</v>
      </c>
    </row>
    <row r="800" spans="1:10" x14ac:dyDescent="0.25">
      <c r="A800" t="s">
        <v>15</v>
      </c>
      <c r="B800" s="1">
        <v>44633</v>
      </c>
      <c r="C800" s="1">
        <v>44765</v>
      </c>
      <c r="D800" s="2">
        <v>4000</v>
      </c>
      <c r="E800">
        <v>228</v>
      </c>
      <c r="F800">
        <f t="shared" si="48"/>
        <v>3</v>
      </c>
      <c r="G800">
        <f t="shared" si="49"/>
        <v>13</v>
      </c>
      <c r="H800">
        <f t="shared" si="50"/>
        <v>2022</v>
      </c>
      <c r="I800" t="str">
        <f t="shared" si="51"/>
        <v>3-13-22</v>
      </c>
      <c r="J800" t="s">
        <v>10803</v>
      </c>
    </row>
    <row r="801" spans="1:10" x14ac:dyDescent="0.25">
      <c r="A801" t="s">
        <v>16</v>
      </c>
      <c r="B801" s="1" t="s">
        <v>470</v>
      </c>
      <c r="C801" s="1">
        <v>44765</v>
      </c>
      <c r="D801" s="2">
        <v>4000</v>
      </c>
      <c r="E801">
        <v>163</v>
      </c>
      <c r="F801" t="e">
        <f t="shared" si="48"/>
        <v>#VALUE!</v>
      </c>
      <c r="G801" t="e">
        <f t="shared" si="49"/>
        <v>#VALUE!</v>
      </c>
      <c r="H801" t="e">
        <f t="shared" si="50"/>
        <v>#VALUE!</v>
      </c>
      <c r="I801" t="e">
        <f t="shared" si="51"/>
        <v>#VALUE!</v>
      </c>
      <c r="J801" t="s">
        <v>470</v>
      </c>
    </row>
    <row r="802" spans="1:10" x14ac:dyDescent="0.25">
      <c r="A802" t="s">
        <v>18</v>
      </c>
      <c r="B802" s="1" t="s">
        <v>453</v>
      </c>
      <c r="C802" s="1">
        <v>44765</v>
      </c>
      <c r="D802" s="2">
        <v>4000</v>
      </c>
      <c r="E802">
        <v>447</v>
      </c>
      <c r="F802" t="e">
        <f t="shared" si="48"/>
        <v>#VALUE!</v>
      </c>
      <c r="G802" t="e">
        <f t="shared" si="49"/>
        <v>#VALUE!</v>
      </c>
      <c r="H802" t="e">
        <f t="shared" si="50"/>
        <v>#VALUE!</v>
      </c>
      <c r="I802" t="e">
        <f t="shared" si="51"/>
        <v>#VALUE!</v>
      </c>
      <c r="J802" t="s">
        <v>453</v>
      </c>
    </row>
    <row r="803" spans="1:10" x14ac:dyDescent="0.25">
      <c r="A803" t="s">
        <v>4</v>
      </c>
      <c r="B803" s="1" t="s">
        <v>471</v>
      </c>
      <c r="C803" s="1">
        <v>44764</v>
      </c>
      <c r="D803" s="2">
        <v>117188351.59999999</v>
      </c>
      <c r="E803">
        <v>0</v>
      </c>
      <c r="F803" t="e">
        <f t="shared" si="48"/>
        <v>#VALUE!</v>
      </c>
      <c r="G803" t="e">
        <f t="shared" si="49"/>
        <v>#VALUE!</v>
      </c>
      <c r="H803" t="e">
        <f t="shared" si="50"/>
        <v>#VALUE!</v>
      </c>
      <c r="I803" t="e">
        <f t="shared" si="51"/>
        <v>#VALUE!</v>
      </c>
      <c r="J803" t="s">
        <v>471</v>
      </c>
    </row>
    <row r="804" spans="1:10" x14ac:dyDescent="0.25">
      <c r="A804" t="s">
        <v>22</v>
      </c>
      <c r="B804" s="1" t="s">
        <v>472</v>
      </c>
      <c r="C804" s="1">
        <v>44764</v>
      </c>
      <c r="D804" s="2">
        <v>8910000</v>
      </c>
      <c r="E804">
        <v>0</v>
      </c>
      <c r="F804" t="e">
        <f t="shared" si="48"/>
        <v>#VALUE!</v>
      </c>
      <c r="G804" t="e">
        <f t="shared" si="49"/>
        <v>#VALUE!</v>
      </c>
      <c r="H804" t="e">
        <f t="shared" si="50"/>
        <v>#VALUE!</v>
      </c>
      <c r="I804" t="e">
        <f t="shared" si="51"/>
        <v>#VALUE!</v>
      </c>
      <c r="J804" t="s">
        <v>472</v>
      </c>
    </row>
    <row r="805" spans="1:10" x14ac:dyDescent="0.25">
      <c r="A805" t="s">
        <v>24</v>
      </c>
      <c r="B805" s="1" t="s">
        <v>473</v>
      </c>
      <c r="C805" s="1">
        <v>44764</v>
      </c>
      <c r="D805" s="2">
        <v>101346</v>
      </c>
      <c r="E805">
        <v>8</v>
      </c>
      <c r="F805" t="e">
        <f t="shared" si="48"/>
        <v>#VALUE!</v>
      </c>
      <c r="G805" t="e">
        <f t="shared" si="49"/>
        <v>#VALUE!</v>
      </c>
      <c r="H805" t="e">
        <f t="shared" si="50"/>
        <v>#VALUE!</v>
      </c>
      <c r="I805" t="e">
        <f t="shared" si="51"/>
        <v>#VALUE!</v>
      </c>
      <c r="J805" t="s">
        <v>473</v>
      </c>
    </row>
    <row r="806" spans="1:10" x14ac:dyDescent="0.25">
      <c r="A806" t="s">
        <v>12</v>
      </c>
      <c r="B806" s="1">
        <v>38965</v>
      </c>
      <c r="C806" s="1">
        <v>44764</v>
      </c>
      <c r="D806" s="2">
        <v>4500</v>
      </c>
      <c r="E806">
        <v>189</v>
      </c>
      <c r="F806">
        <f t="shared" si="48"/>
        <v>9</v>
      </c>
      <c r="G806">
        <f t="shared" si="49"/>
        <v>5</v>
      </c>
      <c r="H806">
        <f t="shared" si="50"/>
        <v>2006</v>
      </c>
      <c r="I806" t="str">
        <f t="shared" si="51"/>
        <v>9-5-06</v>
      </c>
      <c r="J806" t="s">
        <v>10804</v>
      </c>
    </row>
    <row r="807" spans="1:10" x14ac:dyDescent="0.25">
      <c r="A807" t="s">
        <v>13</v>
      </c>
      <c r="B807" s="1">
        <v>39637</v>
      </c>
      <c r="C807" s="1">
        <v>44764</v>
      </c>
      <c r="D807" s="2">
        <v>4500</v>
      </c>
      <c r="E807">
        <v>113</v>
      </c>
      <c r="F807">
        <f t="shared" si="48"/>
        <v>7</v>
      </c>
      <c r="G807">
        <f t="shared" si="49"/>
        <v>8</v>
      </c>
      <c r="H807">
        <f t="shared" si="50"/>
        <v>2008</v>
      </c>
      <c r="I807" t="str">
        <f t="shared" si="51"/>
        <v>7-8-08</v>
      </c>
      <c r="J807" t="s">
        <v>10606</v>
      </c>
    </row>
    <row r="808" spans="1:10" x14ac:dyDescent="0.25">
      <c r="A808" t="s">
        <v>14</v>
      </c>
      <c r="B808" s="1">
        <v>38236</v>
      </c>
      <c r="C808" s="1">
        <v>44764</v>
      </c>
      <c r="D808" s="2">
        <v>4500</v>
      </c>
      <c r="E808">
        <v>288</v>
      </c>
      <c r="F808">
        <f t="shared" si="48"/>
        <v>9</v>
      </c>
      <c r="G808">
        <f t="shared" si="49"/>
        <v>6</v>
      </c>
      <c r="H808">
        <f t="shared" si="50"/>
        <v>2004</v>
      </c>
      <c r="I808" t="str">
        <f t="shared" si="51"/>
        <v>9-6-04</v>
      </c>
      <c r="J808" t="s">
        <v>10805</v>
      </c>
    </row>
    <row r="809" spans="1:10" x14ac:dyDescent="0.25">
      <c r="A809" t="s">
        <v>15</v>
      </c>
      <c r="B809" s="1">
        <v>44685</v>
      </c>
      <c r="C809" s="1">
        <v>44764</v>
      </c>
      <c r="D809" s="2">
        <v>4000</v>
      </c>
      <c r="E809">
        <v>242</v>
      </c>
      <c r="F809">
        <f t="shared" si="48"/>
        <v>5</v>
      </c>
      <c r="G809">
        <f t="shared" si="49"/>
        <v>4</v>
      </c>
      <c r="H809">
        <f t="shared" si="50"/>
        <v>2022</v>
      </c>
      <c r="I809" t="str">
        <f t="shared" si="51"/>
        <v>5-4-22</v>
      </c>
      <c r="J809" t="s">
        <v>10806</v>
      </c>
    </row>
    <row r="810" spans="1:10" x14ac:dyDescent="0.25">
      <c r="A810" t="s">
        <v>16</v>
      </c>
      <c r="B810" s="1">
        <v>44703</v>
      </c>
      <c r="C810" s="1">
        <v>44764</v>
      </c>
      <c r="D810" s="2">
        <v>4000</v>
      </c>
      <c r="E810">
        <v>276</v>
      </c>
      <c r="F810">
        <f t="shared" si="48"/>
        <v>5</v>
      </c>
      <c r="G810">
        <f t="shared" si="49"/>
        <v>22</v>
      </c>
      <c r="H810">
        <f t="shared" si="50"/>
        <v>2022</v>
      </c>
      <c r="I810" t="str">
        <f t="shared" si="51"/>
        <v>5-22-22</v>
      </c>
      <c r="J810" t="s">
        <v>10807</v>
      </c>
    </row>
    <row r="811" spans="1:10" x14ac:dyDescent="0.25">
      <c r="A811" t="s">
        <v>18</v>
      </c>
      <c r="B811" s="1" t="s">
        <v>474</v>
      </c>
      <c r="C811" s="1">
        <v>44764</v>
      </c>
      <c r="D811" s="2">
        <v>4000</v>
      </c>
      <c r="E811">
        <v>267</v>
      </c>
      <c r="F811" t="e">
        <f t="shared" si="48"/>
        <v>#VALUE!</v>
      </c>
      <c r="G811" t="e">
        <f t="shared" si="49"/>
        <v>#VALUE!</v>
      </c>
      <c r="H811" t="e">
        <f t="shared" si="50"/>
        <v>#VALUE!</v>
      </c>
      <c r="I811" t="e">
        <f t="shared" si="51"/>
        <v>#VALUE!</v>
      </c>
      <c r="J811" t="s">
        <v>474</v>
      </c>
    </row>
    <row r="812" spans="1:10" x14ac:dyDescent="0.25">
      <c r="A812" t="s">
        <v>6</v>
      </c>
      <c r="B812" s="1" t="s">
        <v>475</v>
      </c>
      <c r="C812" s="1">
        <v>44763</v>
      </c>
      <c r="D812" s="2">
        <v>52226698</v>
      </c>
      <c r="E812">
        <v>0</v>
      </c>
      <c r="F812" t="e">
        <f t="shared" si="48"/>
        <v>#VALUE!</v>
      </c>
      <c r="G812" t="e">
        <f t="shared" si="49"/>
        <v>#VALUE!</v>
      </c>
      <c r="H812" t="e">
        <f t="shared" si="50"/>
        <v>#VALUE!</v>
      </c>
      <c r="I812" t="e">
        <f t="shared" si="51"/>
        <v>#VALUE!</v>
      </c>
      <c r="J812" t="s">
        <v>475</v>
      </c>
    </row>
    <row r="813" spans="1:10" x14ac:dyDescent="0.25">
      <c r="A813" t="s">
        <v>8</v>
      </c>
      <c r="B813" s="1" t="s">
        <v>476</v>
      </c>
      <c r="C813" s="1">
        <v>44763</v>
      </c>
      <c r="D813" s="2">
        <v>18367924</v>
      </c>
      <c r="E813">
        <v>0</v>
      </c>
      <c r="F813" t="e">
        <f t="shared" si="48"/>
        <v>#VALUE!</v>
      </c>
      <c r="G813" t="e">
        <f t="shared" si="49"/>
        <v>#VALUE!</v>
      </c>
      <c r="H813" t="e">
        <f t="shared" si="50"/>
        <v>#VALUE!</v>
      </c>
      <c r="I813" t="e">
        <f t="shared" si="51"/>
        <v>#VALUE!</v>
      </c>
      <c r="J813" t="s">
        <v>476</v>
      </c>
    </row>
    <row r="814" spans="1:10" x14ac:dyDescent="0.25">
      <c r="A814" t="s">
        <v>10</v>
      </c>
      <c r="B814" s="1" t="s">
        <v>477</v>
      </c>
      <c r="C814" s="1">
        <v>44763</v>
      </c>
      <c r="D814" s="2">
        <v>368553.3</v>
      </c>
      <c r="E814">
        <v>0</v>
      </c>
      <c r="F814" t="e">
        <f t="shared" si="48"/>
        <v>#VALUE!</v>
      </c>
      <c r="G814" t="e">
        <f t="shared" si="49"/>
        <v>#VALUE!</v>
      </c>
      <c r="H814" t="e">
        <f t="shared" si="50"/>
        <v>#VALUE!</v>
      </c>
      <c r="I814" t="e">
        <f t="shared" si="51"/>
        <v>#VALUE!</v>
      </c>
      <c r="J814" t="s">
        <v>477</v>
      </c>
    </row>
    <row r="815" spans="1:10" x14ac:dyDescent="0.25">
      <c r="A815" t="s">
        <v>12</v>
      </c>
      <c r="B815" s="1">
        <v>38752</v>
      </c>
      <c r="C815" s="1">
        <v>44763</v>
      </c>
      <c r="D815" s="2">
        <v>4500</v>
      </c>
      <c r="E815">
        <v>339</v>
      </c>
      <c r="F815">
        <f t="shared" si="48"/>
        <v>2</v>
      </c>
      <c r="G815">
        <f t="shared" si="49"/>
        <v>4</v>
      </c>
      <c r="H815">
        <f t="shared" si="50"/>
        <v>2006</v>
      </c>
      <c r="I815" t="str">
        <f t="shared" si="51"/>
        <v>2-4-06</v>
      </c>
      <c r="J815" t="s">
        <v>10808</v>
      </c>
    </row>
    <row r="816" spans="1:10" x14ac:dyDescent="0.25">
      <c r="A816" t="s">
        <v>13</v>
      </c>
      <c r="B816" s="1">
        <v>37775</v>
      </c>
      <c r="C816" s="1">
        <v>44763</v>
      </c>
      <c r="D816" s="2">
        <v>4500</v>
      </c>
      <c r="E816">
        <v>204</v>
      </c>
      <c r="F816">
        <f t="shared" si="48"/>
        <v>6</v>
      </c>
      <c r="G816">
        <f t="shared" si="49"/>
        <v>3</v>
      </c>
      <c r="H816">
        <f t="shared" si="50"/>
        <v>2003</v>
      </c>
      <c r="I816" t="str">
        <f t="shared" si="51"/>
        <v>6-3-03</v>
      </c>
      <c r="J816" t="s">
        <v>10638</v>
      </c>
    </row>
    <row r="817" spans="1:10" x14ac:dyDescent="0.25">
      <c r="A817" t="s">
        <v>14</v>
      </c>
      <c r="B817" s="1">
        <v>39904</v>
      </c>
      <c r="C817" s="1">
        <v>44763</v>
      </c>
      <c r="D817" s="2">
        <v>4500</v>
      </c>
      <c r="E817">
        <v>675</v>
      </c>
      <c r="F817">
        <f t="shared" si="48"/>
        <v>4</v>
      </c>
      <c r="G817">
        <f t="shared" si="49"/>
        <v>1</v>
      </c>
      <c r="H817">
        <f t="shared" si="50"/>
        <v>2009</v>
      </c>
      <c r="I817" t="str">
        <f t="shared" si="51"/>
        <v>4-1-09</v>
      </c>
      <c r="J817" t="s">
        <v>10809</v>
      </c>
    </row>
    <row r="818" spans="1:10" x14ac:dyDescent="0.25">
      <c r="A818" t="s">
        <v>15</v>
      </c>
      <c r="B818" s="1" t="s">
        <v>465</v>
      </c>
      <c r="C818" s="1">
        <v>44763</v>
      </c>
      <c r="D818" s="2">
        <v>4000</v>
      </c>
      <c r="E818">
        <v>335</v>
      </c>
      <c r="F818" t="e">
        <f t="shared" si="48"/>
        <v>#VALUE!</v>
      </c>
      <c r="G818" t="e">
        <f t="shared" si="49"/>
        <v>#VALUE!</v>
      </c>
      <c r="H818" t="e">
        <f t="shared" si="50"/>
        <v>#VALUE!</v>
      </c>
      <c r="I818" t="e">
        <f t="shared" si="51"/>
        <v>#VALUE!</v>
      </c>
      <c r="J818" t="s">
        <v>465</v>
      </c>
    </row>
    <row r="819" spans="1:10" x14ac:dyDescent="0.25">
      <c r="A819" t="s">
        <v>16</v>
      </c>
      <c r="B819" s="1">
        <v>44744</v>
      </c>
      <c r="C819" s="1">
        <v>44763</v>
      </c>
      <c r="D819" s="2">
        <v>4000</v>
      </c>
      <c r="E819">
        <v>252</v>
      </c>
      <c r="F819">
        <f t="shared" si="48"/>
        <v>7</v>
      </c>
      <c r="G819">
        <f t="shared" si="49"/>
        <v>2</v>
      </c>
      <c r="H819">
        <f t="shared" si="50"/>
        <v>2022</v>
      </c>
      <c r="I819" t="str">
        <f t="shared" si="51"/>
        <v>7-2-22</v>
      </c>
      <c r="J819" t="s">
        <v>10641</v>
      </c>
    </row>
    <row r="820" spans="1:10" x14ac:dyDescent="0.25">
      <c r="A820" t="s">
        <v>18</v>
      </c>
      <c r="B820" s="1">
        <v>44774</v>
      </c>
      <c r="C820" s="1">
        <v>44763</v>
      </c>
      <c r="D820" s="2">
        <v>4000</v>
      </c>
      <c r="E820">
        <v>566</v>
      </c>
      <c r="F820">
        <f t="shared" si="48"/>
        <v>8</v>
      </c>
      <c r="G820">
        <f t="shared" si="49"/>
        <v>1</v>
      </c>
      <c r="H820">
        <f t="shared" si="50"/>
        <v>2022</v>
      </c>
      <c r="I820" t="str">
        <f t="shared" si="51"/>
        <v>8-1-22</v>
      </c>
      <c r="J820" t="s">
        <v>10810</v>
      </c>
    </row>
    <row r="821" spans="1:10" x14ac:dyDescent="0.25">
      <c r="A821" t="s">
        <v>20</v>
      </c>
      <c r="B821" s="1" t="s">
        <v>478</v>
      </c>
      <c r="C821" s="1">
        <v>44762</v>
      </c>
      <c r="D821" s="2">
        <v>29700000</v>
      </c>
      <c r="E821">
        <v>0</v>
      </c>
      <c r="F821" t="e">
        <f t="shared" si="48"/>
        <v>#VALUE!</v>
      </c>
      <c r="G821" t="e">
        <f t="shared" si="49"/>
        <v>#VALUE!</v>
      </c>
      <c r="H821" t="e">
        <f t="shared" si="50"/>
        <v>#VALUE!</v>
      </c>
      <c r="I821" t="e">
        <f t="shared" si="51"/>
        <v>#VALUE!</v>
      </c>
      <c r="J821" t="s">
        <v>478</v>
      </c>
    </row>
    <row r="822" spans="1:10" x14ac:dyDescent="0.25">
      <c r="A822" t="s">
        <v>22</v>
      </c>
      <c r="B822" s="1" t="s">
        <v>479</v>
      </c>
      <c r="C822" s="1">
        <v>44762</v>
      </c>
      <c r="D822" s="2">
        <v>8910000</v>
      </c>
      <c r="E822">
        <v>0</v>
      </c>
      <c r="F822" t="e">
        <f t="shared" si="48"/>
        <v>#VALUE!</v>
      </c>
      <c r="G822" t="e">
        <f t="shared" si="49"/>
        <v>#VALUE!</v>
      </c>
      <c r="H822" t="e">
        <f t="shared" si="50"/>
        <v>#VALUE!</v>
      </c>
      <c r="I822" t="e">
        <f t="shared" si="51"/>
        <v>#VALUE!</v>
      </c>
      <c r="J822" t="s">
        <v>479</v>
      </c>
    </row>
    <row r="823" spans="1:10" x14ac:dyDescent="0.25">
      <c r="A823" t="s">
        <v>24</v>
      </c>
      <c r="B823" s="1" t="s">
        <v>480</v>
      </c>
      <c r="C823" s="1">
        <v>44762</v>
      </c>
      <c r="D823" s="2">
        <v>51633</v>
      </c>
      <c r="E823">
        <v>14</v>
      </c>
      <c r="F823" t="e">
        <f t="shared" si="48"/>
        <v>#VALUE!</v>
      </c>
      <c r="G823" t="e">
        <f t="shared" si="49"/>
        <v>#VALUE!</v>
      </c>
      <c r="H823" t="e">
        <f t="shared" si="50"/>
        <v>#VALUE!</v>
      </c>
      <c r="I823" t="e">
        <f t="shared" si="51"/>
        <v>#VALUE!</v>
      </c>
      <c r="J823" t="s">
        <v>480</v>
      </c>
    </row>
    <row r="824" spans="1:10" x14ac:dyDescent="0.25">
      <c r="A824" t="s">
        <v>12</v>
      </c>
      <c r="B824" s="1">
        <v>39271</v>
      </c>
      <c r="C824" s="1">
        <v>44762</v>
      </c>
      <c r="D824" s="2">
        <v>4500</v>
      </c>
      <c r="E824">
        <v>149</v>
      </c>
      <c r="F824">
        <f t="shared" si="48"/>
        <v>7</v>
      </c>
      <c r="G824">
        <f t="shared" si="49"/>
        <v>8</v>
      </c>
      <c r="H824">
        <f t="shared" si="50"/>
        <v>2007</v>
      </c>
      <c r="I824" t="str">
        <f t="shared" si="51"/>
        <v>7-8-07</v>
      </c>
      <c r="J824" t="s">
        <v>10788</v>
      </c>
    </row>
    <row r="825" spans="1:10" x14ac:dyDescent="0.25">
      <c r="A825" t="s">
        <v>13</v>
      </c>
      <c r="B825" s="1">
        <v>37780</v>
      </c>
      <c r="C825" s="1">
        <v>44762</v>
      </c>
      <c r="D825" s="2">
        <v>4500</v>
      </c>
      <c r="E825">
        <v>81</v>
      </c>
      <c r="F825">
        <f t="shared" si="48"/>
        <v>6</v>
      </c>
      <c r="G825">
        <f t="shared" si="49"/>
        <v>8</v>
      </c>
      <c r="H825">
        <f t="shared" si="50"/>
        <v>2003</v>
      </c>
      <c r="I825" t="str">
        <f t="shared" si="51"/>
        <v>6-8-03</v>
      </c>
      <c r="J825" t="s">
        <v>10811</v>
      </c>
    </row>
    <row r="826" spans="1:10" x14ac:dyDescent="0.25">
      <c r="A826" t="s">
        <v>14</v>
      </c>
      <c r="B826" s="1" t="s">
        <v>481</v>
      </c>
      <c r="C826" s="1">
        <v>44762</v>
      </c>
      <c r="D826" s="2">
        <v>4500</v>
      </c>
      <c r="E826">
        <v>277</v>
      </c>
      <c r="F826" t="e">
        <f t="shared" si="48"/>
        <v>#VALUE!</v>
      </c>
      <c r="G826" t="e">
        <f t="shared" si="49"/>
        <v>#VALUE!</v>
      </c>
      <c r="H826" t="e">
        <f t="shared" si="50"/>
        <v>#VALUE!</v>
      </c>
      <c r="I826" t="e">
        <f t="shared" si="51"/>
        <v>#VALUE!</v>
      </c>
      <c r="J826" t="s">
        <v>481</v>
      </c>
    </row>
    <row r="827" spans="1:10" x14ac:dyDescent="0.25">
      <c r="A827" t="s">
        <v>15</v>
      </c>
      <c r="B827" s="1">
        <v>44578</v>
      </c>
      <c r="C827" s="1">
        <v>44762</v>
      </c>
      <c r="D827" s="2">
        <v>4000</v>
      </c>
      <c r="E827">
        <v>253</v>
      </c>
      <c r="F827">
        <f t="shared" si="48"/>
        <v>1</v>
      </c>
      <c r="G827">
        <f t="shared" si="49"/>
        <v>17</v>
      </c>
      <c r="H827">
        <f t="shared" si="50"/>
        <v>2022</v>
      </c>
      <c r="I827" t="str">
        <f t="shared" si="51"/>
        <v>1-17-22</v>
      </c>
      <c r="J827" t="s">
        <v>10794</v>
      </c>
    </row>
    <row r="828" spans="1:10" x14ac:dyDescent="0.25">
      <c r="A828" t="s">
        <v>16</v>
      </c>
      <c r="B828" s="1">
        <v>44762</v>
      </c>
      <c r="C828" s="1">
        <v>44762</v>
      </c>
      <c r="D828" s="2">
        <v>4000</v>
      </c>
      <c r="E828">
        <v>334</v>
      </c>
      <c r="F828">
        <f t="shared" si="48"/>
        <v>7</v>
      </c>
      <c r="G828">
        <f t="shared" si="49"/>
        <v>20</v>
      </c>
      <c r="H828">
        <f t="shared" si="50"/>
        <v>2022</v>
      </c>
      <c r="I828" t="str">
        <f t="shared" si="51"/>
        <v>7-20-22</v>
      </c>
      <c r="J828" t="s">
        <v>10812</v>
      </c>
    </row>
    <row r="829" spans="1:10" x14ac:dyDescent="0.25">
      <c r="A829" t="s">
        <v>18</v>
      </c>
      <c r="B829" s="1" t="s">
        <v>482</v>
      </c>
      <c r="C829" s="1">
        <v>44762</v>
      </c>
      <c r="D829" s="2">
        <v>4000</v>
      </c>
      <c r="E829">
        <v>156</v>
      </c>
      <c r="F829" t="e">
        <f t="shared" si="48"/>
        <v>#VALUE!</v>
      </c>
      <c r="G829" t="e">
        <f t="shared" si="49"/>
        <v>#VALUE!</v>
      </c>
      <c r="H829" t="e">
        <f t="shared" si="50"/>
        <v>#VALUE!</v>
      </c>
      <c r="I829" t="e">
        <f t="shared" si="51"/>
        <v>#VALUE!</v>
      </c>
      <c r="J829" t="s">
        <v>482</v>
      </c>
    </row>
    <row r="830" spans="1:10" x14ac:dyDescent="0.25">
      <c r="A830" t="s">
        <v>4</v>
      </c>
      <c r="B830" s="1" t="s">
        <v>483</v>
      </c>
      <c r="C830" s="1">
        <v>44761</v>
      </c>
      <c r="D830" s="2">
        <v>109263036.40000001</v>
      </c>
      <c r="E830">
        <v>0</v>
      </c>
      <c r="F830" t="e">
        <f t="shared" si="48"/>
        <v>#VALUE!</v>
      </c>
      <c r="G830" t="e">
        <f t="shared" si="49"/>
        <v>#VALUE!</v>
      </c>
      <c r="H830" t="e">
        <f t="shared" si="50"/>
        <v>#VALUE!</v>
      </c>
      <c r="I830" t="e">
        <f t="shared" si="51"/>
        <v>#VALUE!</v>
      </c>
      <c r="J830" t="s">
        <v>483</v>
      </c>
    </row>
    <row r="831" spans="1:10" x14ac:dyDescent="0.25">
      <c r="A831" t="s">
        <v>6</v>
      </c>
      <c r="B831" s="1" t="s">
        <v>484</v>
      </c>
      <c r="C831" s="1">
        <v>44761</v>
      </c>
      <c r="D831" s="2">
        <v>46737318.799999997</v>
      </c>
      <c r="E831">
        <v>0</v>
      </c>
      <c r="F831" t="e">
        <f t="shared" si="48"/>
        <v>#VALUE!</v>
      </c>
      <c r="G831" t="e">
        <f t="shared" si="49"/>
        <v>#VALUE!</v>
      </c>
      <c r="H831" t="e">
        <f t="shared" si="50"/>
        <v>#VALUE!</v>
      </c>
      <c r="I831" t="e">
        <f t="shared" si="51"/>
        <v>#VALUE!</v>
      </c>
      <c r="J831" t="s">
        <v>484</v>
      </c>
    </row>
    <row r="832" spans="1:10" x14ac:dyDescent="0.25">
      <c r="A832" t="s">
        <v>8</v>
      </c>
      <c r="B832" s="1" t="s">
        <v>485</v>
      </c>
      <c r="C832" s="1">
        <v>44761</v>
      </c>
      <c r="D832" s="2">
        <v>14283746.800000001</v>
      </c>
      <c r="E832">
        <v>0</v>
      </c>
      <c r="F832" t="e">
        <f t="shared" si="48"/>
        <v>#VALUE!</v>
      </c>
      <c r="G832" t="e">
        <f t="shared" si="49"/>
        <v>#VALUE!</v>
      </c>
      <c r="H832" t="e">
        <f t="shared" si="50"/>
        <v>#VALUE!</v>
      </c>
      <c r="I832" t="e">
        <f t="shared" si="51"/>
        <v>#VALUE!</v>
      </c>
      <c r="J832" t="s">
        <v>485</v>
      </c>
    </row>
    <row r="833" spans="1:10" x14ac:dyDescent="0.25">
      <c r="A833" t="s">
        <v>10</v>
      </c>
      <c r="B833" s="1" t="s">
        <v>486</v>
      </c>
      <c r="C833" s="1">
        <v>44761</v>
      </c>
      <c r="D833" s="2">
        <v>150000</v>
      </c>
      <c r="E833">
        <v>2</v>
      </c>
      <c r="F833" t="e">
        <f t="shared" si="48"/>
        <v>#VALUE!</v>
      </c>
      <c r="G833" t="e">
        <f t="shared" si="49"/>
        <v>#VALUE!</v>
      </c>
      <c r="H833" t="e">
        <f t="shared" si="50"/>
        <v>#VALUE!</v>
      </c>
      <c r="I833" t="e">
        <f t="shared" si="51"/>
        <v>#VALUE!</v>
      </c>
      <c r="J833" t="s">
        <v>486</v>
      </c>
    </row>
    <row r="834" spans="1:10" x14ac:dyDescent="0.25">
      <c r="A834" t="s">
        <v>12</v>
      </c>
      <c r="B834" s="1" t="s">
        <v>487</v>
      </c>
      <c r="C834" s="1">
        <v>44761</v>
      </c>
      <c r="D834" s="2">
        <v>4500</v>
      </c>
      <c r="E834">
        <v>174</v>
      </c>
      <c r="F834" t="e">
        <f t="shared" si="48"/>
        <v>#VALUE!</v>
      </c>
      <c r="G834" t="e">
        <f t="shared" si="49"/>
        <v>#VALUE!</v>
      </c>
      <c r="H834" t="e">
        <f t="shared" si="50"/>
        <v>#VALUE!</v>
      </c>
      <c r="I834" t="e">
        <f t="shared" si="51"/>
        <v>#VALUE!</v>
      </c>
      <c r="J834" t="s">
        <v>487</v>
      </c>
    </row>
    <row r="835" spans="1:10" x14ac:dyDescent="0.25">
      <c r="A835" t="s">
        <v>13</v>
      </c>
      <c r="B835" s="1" t="s">
        <v>488</v>
      </c>
      <c r="C835" s="1">
        <v>44761</v>
      </c>
      <c r="D835" s="2">
        <v>4500</v>
      </c>
      <c r="E835">
        <v>281</v>
      </c>
      <c r="F835" t="e">
        <f t="shared" ref="F835:F898" si="52">MONTH(B835)</f>
        <v>#VALUE!</v>
      </c>
      <c r="G835" t="e">
        <f t="shared" ref="G835:G898" si="53">DAY(B835)</f>
        <v>#VALUE!</v>
      </c>
      <c r="H835" t="e">
        <f t="shared" ref="H835:H898" si="54">YEAR(B835)</f>
        <v>#VALUE!</v>
      </c>
      <c r="I835" t="e">
        <f t="shared" ref="I835:I898" si="55">CONCATENATE(F835,"-",G835,"-",RIGHT(H835,2))</f>
        <v>#VALUE!</v>
      </c>
      <c r="J835" t="s">
        <v>488</v>
      </c>
    </row>
    <row r="836" spans="1:10" x14ac:dyDescent="0.25">
      <c r="A836" t="s">
        <v>14</v>
      </c>
      <c r="B836" s="1">
        <v>36899</v>
      </c>
      <c r="C836" s="1">
        <v>44761</v>
      </c>
      <c r="D836" s="2">
        <v>4500</v>
      </c>
      <c r="E836">
        <v>598</v>
      </c>
      <c r="F836">
        <f t="shared" si="52"/>
        <v>1</v>
      </c>
      <c r="G836">
        <f t="shared" si="53"/>
        <v>8</v>
      </c>
      <c r="H836">
        <f t="shared" si="54"/>
        <v>2001</v>
      </c>
      <c r="I836" t="str">
        <f t="shared" si="55"/>
        <v>1-8-01</v>
      </c>
      <c r="J836" t="s">
        <v>10813</v>
      </c>
    </row>
    <row r="837" spans="1:10" x14ac:dyDescent="0.25">
      <c r="A837" t="s">
        <v>15</v>
      </c>
      <c r="B837" s="1" t="s">
        <v>489</v>
      </c>
      <c r="C837" s="1">
        <v>44761</v>
      </c>
      <c r="D837" s="2">
        <v>4000</v>
      </c>
      <c r="E837">
        <v>263</v>
      </c>
      <c r="F837" t="e">
        <f t="shared" si="52"/>
        <v>#VALUE!</v>
      </c>
      <c r="G837" t="e">
        <f t="shared" si="53"/>
        <v>#VALUE!</v>
      </c>
      <c r="H837" t="e">
        <f t="shared" si="54"/>
        <v>#VALUE!</v>
      </c>
      <c r="I837" t="e">
        <f t="shared" si="55"/>
        <v>#VALUE!</v>
      </c>
      <c r="J837" t="s">
        <v>489</v>
      </c>
    </row>
    <row r="838" spans="1:10" x14ac:dyDescent="0.25">
      <c r="A838" t="s">
        <v>16</v>
      </c>
      <c r="B838" s="1">
        <v>44698</v>
      </c>
      <c r="C838" s="1">
        <v>44761</v>
      </c>
      <c r="D838" s="2">
        <v>4000</v>
      </c>
      <c r="E838">
        <v>296</v>
      </c>
      <c r="F838">
        <f t="shared" si="52"/>
        <v>5</v>
      </c>
      <c r="G838">
        <f t="shared" si="53"/>
        <v>17</v>
      </c>
      <c r="H838">
        <f t="shared" si="54"/>
        <v>2022</v>
      </c>
      <c r="I838" t="str">
        <f t="shared" si="55"/>
        <v>5-17-22</v>
      </c>
      <c r="J838" t="s">
        <v>10814</v>
      </c>
    </row>
    <row r="839" spans="1:10" x14ac:dyDescent="0.25">
      <c r="A839" t="s">
        <v>18</v>
      </c>
      <c r="B839" s="1" t="s">
        <v>490</v>
      </c>
      <c r="C839" s="1">
        <v>44761</v>
      </c>
      <c r="D839" s="2">
        <v>4000</v>
      </c>
      <c r="E839">
        <v>445</v>
      </c>
      <c r="F839" t="e">
        <f t="shared" si="52"/>
        <v>#VALUE!</v>
      </c>
      <c r="G839" t="e">
        <f t="shared" si="53"/>
        <v>#VALUE!</v>
      </c>
      <c r="H839" t="e">
        <f t="shared" si="54"/>
        <v>#VALUE!</v>
      </c>
      <c r="I839" t="e">
        <f t="shared" si="55"/>
        <v>#VALUE!</v>
      </c>
      <c r="J839" t="s">
        <v>490</v>
      </c>
    </row>
    <row r="840" spans="1:10" x14ac:dyDescent="0.25">
      <c r="A840" t="s">
        <v>20</v>
      </c>
      <c r="B840" s="1" t="s">
        <v>491</v>
      </c>
      <c r="C840" s="1">
        <v>44760</v>
      </c>
      <c r="D840" s="2">
        <v>29700000</v>
      </c>
      <c r="E840">
        <v>0</v>
      </c>
      <c r="F840" t="e">
        <f t="shared" si="52"/>
        <v>#VALUE!</v>
      </c>
      <c r="G840" t="e">
        <f t="shared" si="53"/>
        <v>#VALUE!</v>
      </c>
      <c r="H840" t="e">
        <f t="shared" si="54"/>
        <v>#VALUE!</v>
      </c>
      <c r="I840" t="e">
        <f t="shared" si="55"/>
        <v>#VALUE!</v>
      </c>
      <c r="J840" t="s">
        <v>491</v>
      </c>
    </row>
    <row r="841" spans="1:10" x14ac:dyDescent="0.25">
      <c r="A841" t="s">
        <v>22</v>
      </c>
      <c r="B841" s="1" t="s">
        <v>492</v>
      </c>
      <c r="C841" s="1">
        <v>44760</v>
      </c>
      <c r="D841" s="2">
        <v>53920694.200000003</v>
      </c>
      <c r="E841">
        <v>1</v>
      </c>
      <c r="F841" t="e">
        <f t="shared" si="52"/>
        <v>#VALUE!</v>
      </c>
      <c r="G841" t="e">
        <f t="shared" si="53"/>
        <v>#VALUE!</v>
      </c>
      <c r="H841" t="e">
        <f t="shared" si="54"/>
        <v>#VALUE!</v>
      </c>
      <c r="I841" t="e">
        <f t="shared" si="55"/>
        <v>#VALUE!</v>
      </c>
      <c r="J841" t="s">
        <v>492</v>
      </c>
    </row>
    <row r="842" spans="1:10" x14ac:dyDescent="0.25">
      <c r="A842" t="s">
        <v>24</v>
      </c>
      <c r="B842" s="1" t="s">
        <v>493</v>
      </c>
      <c r="C842" s="1">
        <v>44760</v>
      </c>
      <c r="D842" s="2">
        <v>20413</v>
      </c>
      <c r="E842">
        <v>36</v>
      </c>
      <c r="F842" t="e">
        <f t="shared" si="52"/>
        <v>#VALUE!</v>
      </c>
      <c r="G842" t="e">
        <f t="shared" si="53"/>
        <v>#VALUE!</v>
      </c>
      <c r="H842" t="e">
        <f t="shared" si="54"/>
        <v>#VALUE!</v>
      </c>
      <c r="I842" t="e">
        <f t="shared" si="55"/>
        <v>#VALUE!</v>
      </c>
      <c r="J842" t="s">
        <v>493</v>
      </c>
    </row>
    <row r="843" spans="1:10" x14ac:dyDescent="0.25">
      <c r="A843" t="s">
        <v>12</v>
      </c>
      <c r="B843" s="1" t="s">
        <v>494</v>
      </c>
      <c r="C843" s="1">
        <v>44760</v>
      </c>
      <c r="D843" s="2">
        <v>4500</v>
      </c>
      <c r="E843">
        <v>336</v>
      </c>
      <c r="F843" t="e">
        <f t="shared" si="52"/>
        <v>#VALUE!</v>
      </c>
      <c r="G843" t="e">
        <f t="shared" si="53"/>
        <v>#VALUE!</v>
      </c>
      <c r="H843" t="e">
        <f t="shared" si="54"/>
        <v>#VALUE!</v>
      </c>
      <c r="I843" t="e">
        <f t="shared" si="55"/>
        <v>#VALUE!</v>
      </c>
      <c r="J843" t="s">
        <v>494</v>
      </c>
    </row>
    <row r="844" spans="1:10" x14ac:dyDescent="0.25">
      <c r="A844" t="s">
        <v>13</v>
      </c>
      <c r="B844" s="1">
        <v>38604</v>
      </c>
      <c r="C844" s="1">
        <v>44760</v>
      </c>
      <c r="D844" s="2">
        <v>4500</v>
      </c>
      <c r="E844">
        <v>91</v>
      </c>
      <c r="F844">
        <f t="shared" si="52"/>
        <v>9</v>
      </c>
      <c r="G844">
        <f t="shared" si="53"/>
        <v>9</v>
      </c>
      <c r="H844">
        <f t="shared" si="54"/>
        <v>2005</v>
      </c>
      <c r="I844" t="str">
        <f t="shared" si="55"/>
        <v>9-9-05</v>
      </c>
      <c r="J844" t="s">
        <v>10815</v>
      </c>
    </row>
    <row r="845" spans="1:10" x14ac:dyDescent="0.25">
      <c r="A845" t="s">
        <v>14</v>
      </c>
      <c r="B845" s="1">
        <v>36528</v>
      </c>
      <c r="C845" s="1">
        <v>44760</v>
      </c>
      <c r="D845" s="2">
        <v>4500</v>
      </c>
      <c r="E845">
        <v>705</v>
      </c>
      <c r="F845">
        <f t="shared" si="52"/>
        <v>1</v>
      </c>
      <c r="G845">
        <f t="shared" si="53"/>
        <v>3</v>
      </c>
      <c r="H845">
        <f t="shared" si="54"/>
        <v>2000</v>
      </c>
      <c r="I845" t="str">
        <f t="shared" si="55"/>
        <v>1-3-00</v>
      </c>
      <c r="J845" t="s">
        <v>10539</v>
      </c>
    </row>
    <row r="846" spans="1:10" x14ac:dyDescent="0.25">
      <c r="A846" t="s">
        <v>15</v>
      </c>
      <c r="B846" s="1">
        <v>44762</v>
      </c>
      <c r="C846" s="1">
        <v>44760</v>
      </c>
      <c r="D846" s="2">
        <v>4000</v>
      </c>
      <c r="E846">
        <v>369</v>
      </c>
      <c r="F846">
        <f t="shared" si="52"/>
        <v>7</v>
      </c>
      <c r="G846">
        <f t="shared" si="53"/>
        <v>20</v>
      </c>
      <c r="H846">
        <f t="shared" si="54"/>
        <v>2022</v>
      </c>
      <c r="I846" t="str">
        <f t="shared" si="55"/>
        <v>7-20-22</v>
      </c>
      <c r="J846" t="s">
        <v>10812</v>
      </c>
    </row>
    <row r="847" spans="1:10" x14ac:dyDescent="0.25">
      <c r="A847" t="s">
        <v>16</v>
      </c>
      <c r="B847" s="1">
        <v>44836</v>
      </c>
      <c r="C847" s="1">
        <v>44760</v>
      </c>
      <c r="D847" s="2">
        <v>4000</v>
      </c>
      <c r="E847">
        <v>124</v>
      </c>
      <c r="F847">
        <f t="shared" si="52"/>
        <v>10</v>
      </c>
      <c r="G847">
        <f t="shared" si="53"/>
        <v>2</v>
      </c>
      <c r="H847">
        <f t="shared" si="54"/>
        <v>2022</v>
      </c>
      <c r="I847" t="str">
        <f t="shared" si="55"/>
        <v>10-2-22</v>
      </c>
      <c r="J847" t="s">
        <v>10816</v>
      </c>
    </row>
    <row r="848" spans="1:10" x14ac:dyDescent="0.25">
      <c r="A848" t="s">
        <v>18</v>
      </c>
      <c r="B848" s="1" t="s">
        <v>495</v>
      </c>
      <c r="C848" s="1">
        <v>44760</v>
      </c>
      <c r="D848" s="2">
        <v>4000</v>
      </c>
      <c r="E848">
        <v>592</v>
      </c>
      <c r="F848" t="e">
        <f t="shared" si="52"/>
        <v>#VALUE!</v>
      </c>
      <c r="G848" t="e">
        <f t="shared" si="53"/>
        <v>#VALUE!</v>
      </c>
      <c r="H848" t="e">
        <f t="shared" si="54"/>
        <v>#VALUE!</v>
      </c>
      <c r="I848" t="e">
        <f t="shared" si="55"/>
        <v>#VALUE!</v>
      </c>
      <c r="J848" t="s">
        <v>495</v>
      </c>
    </row>
    <row r="849" spans="1:10" x14ac:dyDescent="0.25">
      <c r="A849" t="s">
        <v>4</v>
      </c>
      <c r="B849" s="1" t="s">
        <v>496</v>
      </c>
      <c r="C849" s="1">
        <v>44759</v>
      </c>
      <c r="D849" s="2">
        <v>102945582.40000001</v>
      </c>
      <c r="E849">
        <v>0</v>
      </c>
      <c r="F849" t="e">
        <f t="shared" si="52"/>
        <v>#VALUE!</v>
      </c>
      <c r="G849" t="e">
        <f t="shared" si="53"/>
        <v>#VALUE!</v>
      </c>
      <c r="H849" t="e">
        <f t="shared" si="54"/>
        <v>#VALUE!</v>
      </c>
      <c r="I849" t="e">
        <f t="shared" si="55"/>
        <v>#VALUE!</v>
      </c>
      <c r="J849" t="s">
        <v>496</v>
      </c>
    </row>
    <row r="850" spans="1:10" x14ac:dyDescent="0.25">
      <c r="A850" t="s">
        <v>6</v>
      </c>
      <c r="B850" s="1" t="s">
        <v>497</v>
      </c>
      <c r="C850" s="1">
        <v>44759</v>
      </c>
      <c r="D850" s="2">
        <v>42677261.399999999</v>
      </c>
      <c r="E850">
        <v>0</v>
      </c>
      <c r="F850" t="e">
        <f t="shared" si="52"/>
        <v>#VALUE!</v>
      </c>
      <c r="G850" t="e">
        <f t="shared" si="53"/>
        <v>#VALUE!</v>
      </c>
      <c r="H850" t="e">
        <f t="shared" si="54"/>
        <v>#VALUE!</v>
      </c>
      <c r="I850" t="e">
        <f t="shared" si="55"/>
        <v>#VALUE!</v>
      </c>
      <c r="J850" t="s">
        <v>497</v>
      </c>
    </row>
    <row r="851" spans="1:10" x14ac:dyDescent="0.25">
      <c r="A851" t="s">
        <v>12</v>
      </c>
      <c r="B851" s="1">
        <v>39204</v>
      </c>
      <c r="C851" s="1">
        <v>44759</v>
      </c>
      <c r="D851" s="2">
        <v>4500</v>
      </c>
      <c r="E851">
        <v>423</v>
      </c>
      <c r="F851">
        <f t="shared" si="52"/>
        <v>5</v>
      </c>
      <c r="G851">
        <f t="shared" si="53"/>
        <v>2</v>
      </c>
      <c r="H851">
        <f t="shared" si="54"/>
        <v>2007</v>
      </c>
      <c r="I851" t="str">
        <f t="shared" si="55"/>
        <v>5-2-07</v>
      </c>
      <c r="J851" t="s">
        <v>10817</v>
      </c>
    </row>
    <row r="852" spans="1:10" x14ac:dyDescent="0.25">
      <c r="A852" t="s">
        <v>13</v>
      </c>
      <c r="B852" s="1">
        <v>38018</v>
      </c>
      <c r="C852" s="1">
        <v>44759</v>
      </c>
      <c r="D852" s="2">
        <v>4500</v>
      </c>
      <c r="E852">
        <v>377</v>
      </c>
      <c r="F852">
        <f t="shared" si="52"/>
        <v>2</v>
      </c>
      <c r="G852">
        <f t="shared" si="53"/>
        <v>1</v>
      </c>
      <c r="H852">
        <f t="shared" si="54"/>
        <v>2004</v>
      </c>
      <c r="I852" t="str">
        <f t="shared" si="55"/>
        <v>2-1-04</v>
      </c>
      <c r="J852" t="s">
        <v>10818</v>
      </c>
    </row>
    <row r="853" spans="1:10" x14ac:dyDescent="0.25">
      <c r="A853" t="s">
        <v>14</v>
      </c>
      <c r="B853" s="1">
        <v>37628</v>
      </c>
      <c r="C853" s="1">
        <v>44759</v>
      </c>
      <c r="D853" s="2">
        <v>4500</v>
      </c>
      <c r="E853">
        <v>590</v>
      </c>
      <c r="F853">
        <f t="shared" si="52"/>
        <v>1</v>
      </c>
      <c r="G853">
        <f t="shared" si="53"/>
        <v>7</v>
      </c>
      <c r="H853">
        <f t="shared" si="54"/>
        <v>2003</v>
      </c>
      <c r="I853" t="str">
        <f t="shared" si="55"/>
        <v>1-7-03</v>
      </c>
      <c r="J853" t="s">
        <v>10819</v>
      </c>
    </row>
    <row r="854" spans="1:10" x14ac:dyDescent="0.25">
      <c r="A854" t="s">
        <v>15</v>
      </c>
      <c r="B854" s="1" t="s">
        <v>498</v>
      </c>
      <c r="C854" s="1">
        <v>44759</v>
      </c>
      <c r="D854" s="2">
        <v>4000</v>
      </c>
      <c r="E854">
        <v>262</v>
      </c>
      <c r="F854" t="e">
        <f t="shared" si="52"/>
        <v>#VALUE!</v>
      </c>
      <c r="G854" t="e">
        <f t="shared" si="53"/>
        <v>#VALUE!</v>
      </c>
      <c r="H854" t="e">
        <f t="shared" si="54"/>
        <v>#VALUE!</v>
      </c>
      <c r="I854" t="e">
        <f t="shared" si="55"/>
        <v>#VALUE!</v>
      </c>
      <c r="J854" t="s">
        <v>498</v>
      </c>
    </row>
    <row r="855" spans="1:10" x14ac:dyDescent="0.25">
      <c r="A855" t="s">
        <v>16</v>
      </c>
      <c r="B855" s="1" t="s">
        <v>416</v>
      </c>
      <c r="C855" s="1">
        <v>44759</v>
      </c>
      <c r="D855" s="2">
        <v>4000</v>
      </c>
      <c r="E855">
        <v>194</v>
      </c>
      <c r="F855" t="e">
        <f t="shared" si="52"/>
        <v>#VALUE!</v>
      </c>
      <c r="G855" t="e">
        <f t="shared" si="53"/>
        <v>#VALUE!</v>
      </c>
      <c r="H855" t="e">
        <f t="shared" si="54"/>
        <v>#VALUE!</v>
      </c>
      <c r="I855" t="e">
        <f t="shared" si="55"/>
        <v>#VALUE!</v>
      </c>
      <c r="J855" t="s">
        <v>416</v>
      </c>
    </row>
    <row r="856" spans="1:10" x14ac:dyDescent="0.25">
      <c r="A856" t="s">
        <v>18</v>
      </c>
      <c r="B856" s="1" t="s">
        <v>499</v>
      </c>
      <c r="C856" s="1">
        <v>44759</v>
      </c>
      <c r="D856" s="2">
        <v>4000</v>
      </c>
      <c r="E856">
        <v>284</v>
      </c>
      <c r="F856" t="e">
        <f t="shared" si="52"/>
        <v>#VALUE!</v>
      </c>
      <c r="G856" t="e">
        <f t="shared" si="53"/>
        <v>#VALUE!</v>
      </c>
      <c r="H856" t="e">
        <f t="shared" si="54"/>
        <v>#VALUE!</v>
      </c>
      <c r="I856" t="e">
        <f t="shared" si="55"/>
        <v>#VALUE!</v>
      </c>
      <c r="J856" t="s">
        <v>499</v>
      </c>
    </row>
    <row r="857" spans="1:10" x14ac:dyDescent="0.25">
      <c r="A857" t="s">
        <v>20</v>
      </c>
      <c r="B857" s="1" t="s">
        <v>500</v>
      </c>
      <c r="C857" s="1">
        <v>44758</v>
      </c>
      <c r="D857" s="2">
        <v>29700000</v>
      </c>
      <c r="E857">
        <v>0</v>
      </c>
      <c r="F857" t="e">
        <f t="shared" si="52"/>
        <v>#VALUE!</v>
      </c>
      <c r="G857" t="e">
        <f t="shared" si="53"/>
        <v>#VALUE!</v>
      </c>
      <c r="H857" t="e">
        <f t="shared" si="54"/>
        <v>#VALUE!</v>
      </c>
      <c r="I857" t="e">
        <f t="shared" si="55"/>
        <v>#VALUE!</v>
      </c>
      <c r="J857" t="s">
        <v>500</v>
      </c>
    </row>
    <row r="858" spans="1:10" x14ac:dyDescent="0.25">
      <c r="A858" t="s">
        <v>8</v>
      </c>
      <c r="B858" s="1" t="s">
        <v>501</v>
      </c>
      <c r="C858" s="1">
        <v>44758</v>
      </c>
      <c r="D858" s="2">
        <v>10733280.800000001</v>
      </c>
      <c r="E858">
        <v>0</v>
      </c>
      <c r="F858" t="e">
        <f t="shared" si="52"/>
        <v>#VALUE!</v>
      </c>
      <c r="G858" t="e">
        <f t="shared" si="53"/>
        <v>#VALUE!</v>
      </c>
      <c r="H858" t="e">
        <f t="shared" si="54"/>
        <v>#VALUE!</v>
      </c>
      <c r="I858" t="e">
        <f t="shared" si="55"/>
        <v>#VALUE!</v>
      </c>
      <c r="J858" t="s">
        <v>501</v>
      </c>
    </row>
    <row r="859" spans="1:10" x14ac:dyDescent="0.25">
      <c r="A859" t="s">
        <v>10</v>
      </c>
      <c r="B859" s="1" t="s">
        <v>502</v>
      </c>
      <c r="C859" s="1">
        <v>44758</v>
      </c>
      <c r="D859" s="2">
        <v>2284951</v>
      </c>
      <c r="E859">
        <v>1</v>
      </c>
      <c r="F859" t="e">
        <f t="shared" si="52"/>
        <v>#VALUE!</v>
      </c>
      <c r="G859" t="e">
        <f t="shared" si="53"/>
        <v>#VALUE!</v>
      </c>
      <c r="H859" t="e">
        <f t="shared" si="54"/>
        <v>#VALUE!</v>
      </c>
      <c r="I859" t="e">
        <f t="shared" si="55"/>
        <v>#VALUE!</v>
      </c>
      <c r="J859" t="s">
        <v>502</v>
      </c>
    </row>
    <row r="860" spans="1:10" x14ac:dyDescent="0.25">
      <c r="A860" t="s">
        <v>12</v>
      </c>
      <c r="B860" s="1" t="s">
        <v>410</v>
      </c>
      <c r="C860" s="1">
        <v>44758</v>
      </c>
      <c r="D860" s="2">
        <v>4500</v>
      </c>
      <c r="E860">
        <v>432</v>
      </c>
      <c r="F860" t="e">
        <f t="shared" si="52"/>
        <v>#VALUE!</v>
      </c>
      <c r="G860" t="e">
        <f t="shared" si="53"/>
        <v>#VALUE!</v>
      </c>
      <c r="H860" t="e">
        <f t="shared" si="54"/>
        <v>#VALUE!</v>
      </c>
      <c r="I860" t="e">
        <f t="shared" si="55"/>
        <v>#VALUE!</v>
      </c>
      <c r="J860" t="s">
        <v>410</v>
      </c>
    </row>
    <row r="861" spans="1:10" x14ac:dyDescent="0.25">
      <c r="A861" t="s">
        <v>13</v>
      </c>
      <c r="B861" s="1">
        <v>37045</v>
      </c>
      <c r="C861" s="1">
        <v>44758</v>
      </c>
      <c r="D861" s="2">
        <v>4500</v>
      </c>
      <c r="E861">
        <v>230</v>
      </c>
      <c r="F861">
        <f t="shared" si="52"/>
        <v>6</v>
      </c>
      <c r="G861">
        <f t="shared" si="53"/>
        <v>3</v>
      </c>
      <c r="H861">
        <f t="shared" si="54"/>
        <v>2001</v>
      </c>
      <c r="I861" t="str">
        <f t="shared" si="55"/>
        <v>6-3-01</v>
      </c>
      <c r="J861" t="s">
        <v>10820</v>
      </c>
    </row>
    <row r="862" spans="1:10" x14ac:dyDescent="0.25">
      <c r="A862" t="s">
        <v>14</v>
      </c>
      <c r="B862" s="1" t="s">
        <v>503</v>
      </c>
      <c r="C862" s="1">
        <v>44758</v>
      </c>
      <c r="D862" s="2">
        <v>4500</v>
      </c>
      <c r="E862">
        <v>194</v>
      </c>
      <c r="F862" t="e">
        <f t="shared" si="52"/>
        <v>#VALUE!</v>
      </c>
      <c r="G862" t="e">
        <f t="shared" si="53"/>
        <v>#VALUE!</v>
      </c>
      <c r="H862" t="e">
        <f t="shared" si="54"/>
        <v>#VALUE!</v>
      </c>
      <c r="I862" t="e">
        <f t="shared" si="55"/>
        <v>#VALUE!</v>
      </c>
      <c r="J862" t="s">
        <v>503</v>
      </c>
    </row>
    <row r="863" spans="1:10" x14ac:dyDescent="0.25">
      <c r="A863" t="s">
        <v>15</v>
      </c>
      <c r="B863" s="1">
        <v>44605</v>
      </c>
      <c r="C863" s="1">
        <v>44758</v>
      </c>
      <c r="D863" s="2">
        <v>4000</v>
      </c>
      <c r="E863">
        <v>141</v>
      </c>
      <c r="F863">
        <f t="shared" si="52"/>
        <v>2</v>
      </c>
      <c r="G863">
        <f t="shared" si="53"/>
        <v>13</v>
      </c>
      <c r="H863">
        <f t="shared" si="54"/>
        <v>2022</v>
      </c>
      <c r="I863" t="str">
        <f t="shared" si="55"/>
        <v>2-13-22</v>
      </c>
      <c r="J863" t="s">
        <v>10698</v>
      </c>
    </row>
    <row r="864" spans="1:10" x14ac:dyDescent="0.25">
      <c r="A864" t="s">
        <v>16</v>
      </c>
      <c r="B864" s="1">
        <v>44668</v>
      </c>
      <c r="C864" s="1">
        <v>44758</v>
      </c>
      <c r="D864" s="2">
        <v>4000</v>
      </c>
      <c r="E864">
        <v>363</v>
      </c>
      <c r="F864">
        <f t="shared" si="52"/>
        <v>4</v>
      </c>
      <c r="G864">
        <f t="shared" si="53"/>
        <v>17</v>
      </c>
      <c r="H864">
        <f t="shared" si="54"/>
        <v>2022</v>
      </c>
      <c r="I864" t="str">
        <f t="shared" si="55"/>
        <v>4-17-22</v>
      </c>
      <c r="J864" t="s">
        <v>10821</v>
      </c>
    </row>
    <row r="865" spans="1:10" x14ac:dyDescent="0.25">
      <c r="A865" t="s">
        <v>18</v>
      </c>
      <c r="B865" s="1" t="s">
        <v>504</v>
      </c>
      <c r="C865" s="1">
        <v>44758</v>
      </c>
      <c r="D865" s="2">
        <v>4000</v>
      </c>
      <c r="E865">
        <v>161</v>
      </c>
      <c r="F865" t="e">
        <f t="shared" si="52"/>
        <v>#VALUE!</v>
      </c>
      <c r="G865" t="e">
        <f t="shared" si="53"/>
        <v>#VALUE!</v>
      </c>
      <c r="H865" t="e">
        <f t="shared" si="54"/>
        <v>#VALUE!</v>
      </c>
      <c r="I865" t="e">
        <f t="shared" si="55"/>
        <v>#VALUE!</v>
      </c>
      <c r="J865" t="s">
        <v>504</v>
      </c>
    </row>
    <row r="866" spans="1:10" x14ac:dyDescent="0.25">
      <c r="A866" t="s">
        <v>4</v>
      </c>
      <c r="B866" s="1" t="s">
        <v>505</v>
      </c>
      <c r="C866" s="1">
        <v>44757</v>
      </c>
      <c r="D866" s="2">
        <v>96788312.599999994</v>
      </c>
      <c r="E866">
        <v>0</v>
      </c>
      <c r="F866" t="e">
        <f t="shared" si="52"/>
        <v>#VALUE!</v>
      </c>
      <c r="G866" t="e">
        <f t="shared" si="53"/>
        <v>#VALUE!</v>
      </c>
      <c r="H866" t="e">
        <f t="shared" si="54"/>
        <v>#VALUE!</v>
      </c>
      <c r="I866" t="e">
        <f t="shared" si="55"/>
        <v>#VALUE!</v>
      </c>
      <c r="J866" t="s">
        <v>505</v>
      </c>
    </row>
    <row r="867" spans="1:10" x14ac:dyDescent="0.25">
      <c r="A867" t="s">
        <v>22</v>
      </c>
      <c r="B867" s="1" t="s">
        <v>506</v>
      </c>
      <c r="C867" s="1">
        <v>44757</v>
      </c>
      <c r="D867" s="2">
        <v>47631501.200000003</v>
      </c>
      <c r="E867">
        <v>0</v>
      </c>
      <c r="F867" t="e">
        <f t="shared" si="52"/>
        <v>#VALUE!</v>
      </c>
      <c r="G867" t="e">
        <f t="shared" si="53"/>
        <v>#VALUE!</v>
      </c>
      <c r="H867" t="e">
        <f t="shared" si="54"/>
        <v>#VALUE!</v>
      </c>
      <c r="I867" t="e">
        <f t="shared" si="55"/>
        <v>#VALUE!</v>
      </c>
      <c r="J867" t="s">
        <v>506</v>
      </c>
    </row>
    <row r="868" spans="1:10" x14ac:dyDescent="0.25">
      <c r="A868" t="s">
        <v>24</v>
      </c>
      <c r="B868" s="1" t="s">
        <v>507</v>
      </c>
      <c r="C868" s="1">
        <v>44757</v>
      </c>
      <c r="D868" s="2">
        <v>10000</v>
      </c>
      <c r="E868">
        <v>75</v>
      </c>
      <c r="F868" t="e">
        <f t="shared" si="52"/>
        <v>#VALUE!</v>
      </c>
      <c r="G868" t="e">
        <f t="shared" si="53"/>
        <v>#VALUE!</v>
      </c>
      <c r="H868" t="e">
        <f t="shared" si="54"/>
        <v>#VALUE!</v>
      </c>
      <c r="I868" t="e">
        <f t="shared" si="55"/>
        <v>#VALUE!</v>
      </c>
      <c r="J868" t="s">
        <v>507</v>
      </c>
    </row>
    <row r="869" spans="1:10" x14ac:dyDescent="0.25">
      <c r="A869" t="s">
        <v>12</v>
      </c>
      <c r="B869" s="1" t="s">
        <v>508</v>
      </c>
      <c r="C869" s="1">
        <v>44757</v>
      </c>
      <c r="D869" s="2">
        <v>4500</v>
      </c>
      <c r="E869">
        <v>362</v>
      </c>
      <c r="F869" t="e">
        <f t="shared" si="52"/>
        <v>#VALUE!</v>
      </c>
      <c r="G869" t="e">
        <f t="shared" si="53"/>
        <v>#VALUE!</v>
      </c>
      <c r="H869" t="e">
        <f t="shared" si="54"/>
        <v>#VALUE!</v>
      </c>
      <c r="I869" t="e">
        <f t="shared" si="55"/>
        <v>#VALUE!</v>
      </c>
      <c r="J869" t="s">
        <v>508</v>
      </c>
    </row>
    <row r="870" spans="1:10" x14ac:dyDescent="0.25">
      <c r="A870" t="s">
        <v>13</v>
      </c>
      <c r="B870" s="1" t="s">
        <v>350</v>
      </c>
      <c r="C870" s="1">
        <v>44757</v>
      </c>
      <c r="D870" s="2">
        <v>4500</v>
      </c>
      <c r="E870">
        <v>244</v>
      </c>
      <c r="F870" t="e">
        <f t="shared" si="52"/>
        <v>#VALUE!</v>
      </c>
      <c r="G870" t="e">
        <f t="shared" si="53"/>
        <v>#VALUE!</v>
      </c>
      <c r="H870" t="e">
        <f t="shared" si="54"/>
        <v>#VALUE!</v>
      </c>
      <c r="I870" t="e">
        <f t="shared" si="55"/>
        <v>#VALUE!</v>
      </c>
      <c r="J870" t="s">
        <v>350</v>
      </c>
    </row>
    <row r="871" spans="1:10" x14ac:dyDescent="0.25">
      <c r="A871" t="s">
        <v>14</v>
      </c>
      <c r="B871" s="1">
        <v>37111</v>
      </c>
      <c r="C871" s="1">
        <v>44757</v>
      </c>
      <c r="D871" s="2">
        <v>4500</v>
      </c>
      <c r="E871">
        <v>352</v>
      </c>
      <c r="F871">
        <f t="shared" si="52"/>
        <v>8</v>
      </c>
      <c r="G871">
        <f t="shared" si="53"/>
        <v>8</v>
      </c>
      <c r="H871">
        <f t="shared" si="54"/>
        <v>2001</v>
      </c>
      <c r="I871" t="str">
        <f t="shared" si="55"/>
        <v>8-8-01</v>
      </c>
      <c r="J871" t="s">
        <v>10822</v>
      </c>
    </row>
    <row r="872" spans="1:10" x14ac:dyDescent="0.25">
      <c r="A872" t="s">
        <v>15</v>
      </c>
      <c r="B872" s="1" t="s">
        <v>509</v>
      </c>
      <c r="C872" s="1">
        <v>44757</v>
      </c>
      <c r="D872" s="2">
        <v>4000</v>
      </c>
      <c r="E872">
        <v>242</v>
      </c>
      <c r="F872" t="e">
        <f t="shared" si="52"/>
        <v>#VALUE!</v>
      </c>
      <c r="G872" t="e">
        <f t="shared" si="53"/>
        <v>#VALUE!</v>
      </c>
      <c r="H872" t="e">
        <f t="shared" si="54"/>
        <v>#VALUE!</v>
      </c>
      <c r="I872" t="e">
        <f t="shared" si="55"/>
        <v>#VALUE!</v>
      </c>
      <c r="J872" t="s">
        <v>509</v>
      </c>
    </row>
    <row r="873" spans="1:10" x14ac:dyDescent="0.25">
      <c r="A873" t="s">
        <v>16</v>
      </c>
      <c r="B873" s="1">
        <v>44775</v>
      </c>
      <c r="C873" s="1">
        <v>44757</v>
      </c>
      <c r="D873" s="2">
        <v>4000</v>
      </c>
      <c r="E873">
        <v>197</v>
      </c>
      <c r="F873">
        <f t="shared" si="52"/>
        <v>8</v>
      </c>
      <c r="G873">
        <f t="shared" si="53"/>
        <v>2</v>
      </c>
      <c r="H873">
        <f t="shared" si="54"/>
        <v>2022</v>
      </c>
      <c r="I873" t="str">
        <f t="shared" si="55"/>
        <v>8-2-22</v>
      </c>
      <c r="J873" t="s">
        <v>10823</v>
      </c>
    </row>
    <row r="874" spans="1:10" x14ac:dyDescent="0.25">
      <c r="A874" t="s">
        <v>18</v>
      </c>
      <c r="B874" s="1" t="s">
        <v>510</v>
      </c>
      <c r="C874" s="1">
        <v>44757</v>
      </c>
      <c r="D874" s="2">
        <v>4000</v>
      </c>
      <c r="E874">
        <v>363</v>
      </c>
      <c r="F874" t="e">
        <f t="shared" si="52"/>
        <v>#VALUE!</v>
      </c>
      <c r="G874" t="e">
        <f t="shared" si="53"/>
        <v>#VALUE!</v>
      </c>
      <c r="H874" t="e">
        <f t="shared" si="54"/>
        <v>#VALUE!</v>
      </c>
      <c r="I874" t="e">
        <f t="shared" si="55"/>
        <v>#VALUE!</v>
      </c>
      <c r="J874" t="s">
        <v>510</v>
      </c>
    </row>
    <row r="875" spans="1:10" x14ac:dyDescent="0.25">
      <c r="A875" t="s">
        <v>6</v>
      </c>
      <c r="B875" s="1" t="s">
        <v>511</v>
      </c>
      <c r="C875" s="1">
        <v>44756</v>
      </c>
      <c r="D875" s="2">
        <v>38009171</v>
      </c>
      <c r="E875">
        <v>0</v>
      </c>
      <c r="F875" t="e">
        <f t="shared" si="52"/>
        <v>#VALUE!</v>
      </c>
      <c r="G875" t="e">
        <f t="shared" si="53"/>
        <v>#VALUE!</v>
      </c>
      <c r="H875" t="e">
        <f t="shared" si="54"/>
        <v>#VALUE!</v>
      </c>
      <c r="I875" t="e">
        <f t="shared" si="55"/>
        <v>#VALUE!</v>
      </c>
      <c r="J875" t="s">
        <v>511</v>
      </c>
    </row>
    <row r="876" spans="1:10" x14ac:dyDescent="0.25">
      <c r="A876" t="s">
        <v>8</v>
      </c>
      <c r="B876" s="1" t="s">
        <v>512</v>
      </c>
      <c r="C876" s="1">
        <v>44756</v>
      </c>
      <c r="D876" s="2">
        <v>6848076.7999999998</v>
      </c>
      <c r="E876">
        <v>0</v>
      </c>
      <c r="F876" t="e">
        <f t="shared" si="52"/>
        <v>#VALUE!</v>
      </c>
      <c r="G876" t="e">
        <f t="shared" si="53"/>
        <v>#VALUE!</v>
      </c>
      <c r="H876" t="e">
        <f t="shared" si="54"/>
        <v>#VALUE!</v>
      </c>
      <c r="I876" t="e">
        <f t="shared" si="55"/>
        <v>#VALUE!</v>
      </c>
      <c r="J876" t="s">
        <v>512</v>
      </c>
    </row>
    <row r="877" spans="1:10" x14ac:dyDescent="0.25">
      <c r="A877" t="s">
        <v>10</v>
      </c>
      <c r="B877" s="1" t="s">
        <v>513</v>
      </c>
      <c r="C877" s="1">
        <v>44756</v>
      </c>
      <c r="D877" s="2">
        <v>2234951.2599999998</v>
      </c>
      <c r="E877">
        <v>0</v>
      </c>
      <c r="F877" t="e">
        <f t="shared" si="52"/>
        <v>#VALUE!</v>
      </c>
      <c r="G877" t="e">
        <f t="shared" si="53"/>
        <v>#VALUE!</v>
      </c>
      <c r="H877" t="e">
        <f t="shared" si="54"/>
        <v>#VALUE!</v>
      </c>
      <c r="I877" t="e">
        <f t="shared" si="55"/>
        <v>#VALUE!</v>
      </c>
      <c r="J877" t="s">
        <v>513</v>
      </c>
    </row>
    <row r="878" spans="1:10" x14ac:dyDescent="0.25">
      <c r="A878" t="s">
        <v>12</v>
      </c>
      <c r="B878" s="1">
        <v>38112</v>
      </c>
      <c r="C878" s="1">
        <v>44756</v>
      </c>
      <c r="D878" s="2">
        <v>4500</v>
      </c>
      <c r="E878">
        <v>202</v>
      </c>
      <c r="F878">
        <f t="shared" si="52"/>
        <v>5</v>
      </c>
      <c r="G878">
        <f t="shared" si="53"/>
        <v>5</v>
      </c>
      <c r="H878">
        <f t="shared" si="54"/>
        <v>2004</v>
      </c>
      <c r="I878" t="str">
        <f t="shared" si="55"/>
        <v>5-5-04</v>
      </c>
      <c r="J878" t="s">
        <v>10824</v>
      </c>
    </row>
    <row r="879" spans="1:10" x14ac:dyDescent="0.25">
      <c r="A879" t="s">
        <v>13</v>
      </c>
      <c r="B879" s="1">
        <v>39454</v>
      </c>
      <c r="C879" s="1">
        <v>44756</v>
      </c>
      <c r="D879" s="2">
        <v>4500</v>
      </c>
      <c r="E879">
        <v>380</v>
      </c>
      <c r="F879">
        <f t="shared" si="52"/>
        <v>1</v>
      </c>
      <c r="G879">
        <f t="shared" si="53"/>
        <v>7</v>
      </c>
      <c r="H879">
        <f t="shared" si="54"/>
        <v>2008</v>
      </c>
      <c r="I879" t="str">
        <f t="shared" si="55"/>
        <v>1-7-08</v>
      </c>
      <c r="J879" t="s">
        <v>10825</v>
      </c>
    </row>
    <row r="880" spans="1:10" x14ac:dyDescent="0.25">
      <c r="A880" t="s">
        <v>14</v>
      </c>
      <c r="B880" s="1">
        <v>39604</v>
      </c>
      <c r="C880" s="1">
        <v>44756</v>
      </c>
      <c r="D880" s="2">
        <v>4500</v>
      </c>
      <c r="E880">
        <v>305</v>
      </c>
      <c r="F880">
        <f t="shared" si="52"/>
        <v>6</v>
      </c>
      <c r="G880">
        <f t="shared" si="53"/>
        <v>5</v>
      </c>
      <c r="H880">
        <f t="shared" si="54"/>
        <v>2008</v>
      </c>
      <c r="I880" t="str">
        <f t="shared" si="55"/>
        <v>6-5-08</v>
      </c>
      <c r="J880" t="s">
        <v>10826</v>
      </c>
    </row>
    <row r="881" spans="1:10" x14ac:dyDescent="0.25">
      <c r="A881" t="s">
        <v>15</v>
      </c>
      <c r="B881" s="1" t="s">
        <v>514</v>
      </c>
      <c r="C881" s="1">
        <v>44756</v>
      </c>
      <c r="D881" s="2">
        <v>4000</v>
      </c>
      <c r="E881">
        <v>186</v>
      </c>
      <c r="F881" t="e">
        <f t="shared" si="52"/>
        <v>#VALUE!</v>
      </c>
      <c r="G881" t="e">
        <f t="shared" si="53"/>
        <v>#VALUE!</v>
      </c>
      <c r="H881" t="e">
        <f t="shared" si="54"/>
        <v>#VALUE!</v>
      </c>
      <c r="I881" t="e">
        <f t="shared" si="55"/>
        <v>#VALUE!</v>
      </c>
      <c r="J881" t="s">
        <v>514</v>
      </c>
    </row>
    <row r="882" spans="1:10" x14ac:dyDescent="0.25">
      <c r="A882" t="s">
        <v>16</v>
      </c>
      <c r="B882" s="1" t="s">
        <v>515</v>
      </c>
      <c r="C882" s="1">
        <v>44756</v>
      </c>
      <c r="D882" s="2">
        <v>4000</v>
      </c>
      <c r="E882">
        <v>47</v>
      </c>
      <c r="F882" t="e">
        <f t="shared" si="52"/>
        <v>#VALUE!</v>
      </c>
      <c r="G882" t="e">
        <f t="shared" si="53"/>
        <v>#VALUE!</v>
      </c>
      <c r="H882" t="e">
        <f t="shared" si="54"/>
        <v>#VALUE!</v>
      </c>
      <c r="I882" t="e">
        <f t="shared" si="55"/>
        <v>#VALUE!</v>
      </c>
      <c r="J882" t="s">
        <v>515</v>
      </c>
    </row>
    <row r="883" spans="1:10" x14ac:dyDescent="0.25">
      <c r="A883" t="s">
        <v>18</v>
      </c>
      <c r="B883" s="1" t="s">
        <v>516</v>
      </c>
      <c r="C883" s="1">
        <v>44756</v>
      </c>
      <c r="D883" s="2">
        <v>4000</v>
      </c>
      <c r="E883">
        <v>579</v>
      </c>
      <c r="F883" t="e">
        <f t="shared" si="52"/>
        <v>#VALUE!</v>
      </c>
      <c r="G883" t="e">
        <f t="shared" si="53"/>
        <v>#VALUE!</v>
      </c>
      <c r="H883" t="e">
        <f t="shared" si="54"/>
        <v>#VALUE!</v>
      </c>
      <c r="I883" t="e">
        <f t="shared" si="55"/>
        <v>#VALUE!</v>
      </c>
      <c r="J883" t="s">
        <v>516</v>
      </c>
    </row>
    <row r="884" spans="1:10" x14ac:dyDescent="0.25">
      <c r="A884" t="s">
        <v>20</v>
      </c>
      <c r="B884" s="1" t="s">
        <v>517</v>
      </c>
      <c r="C884" s="1">
        <v>44755</v>
      </c>
      <c r="D884" s="2">
        <v>29700000</v>
      </c>
      <c r="E884">
        <v>0</v>
      </c>
      <c r="F884" t="e">
        <f t="shared" si="52"/>
        <v>#VALUE!</v>
      </c>
      <c r="G884" t="e">
        <f t="shared" si="53"/>
        <v>#VALUE!</v>
      </c>
      <c r="H884" t="e">
        <f t="shared" si="54"/>
        <v>#VALUE!</v>
      </c>
      <c r="I884" t="e">
        <f t="shared" si="55"/>
        <v>#VALUE!</v>
      </c>
      <c r="J884" t="s">
        <v>517</v>
      </c>
    </row>
    <row r="885" spans="1:10" x14ac:dyDescent="0.25">
      <c r="A885" t="s">
        <v>22</v>
      </c>
      <c r="B885" s="1" t="s">
        <v>518</v>
      </c>
      <c r="C885" s="1">
        <v>44755</v>
      </c>
      <c r="D885" s="2">
        <v>41866226.200000003</v>
      </c>
      <c r="E885">
        <v>0</v>
      </c>
      <c r="F885" t="e">
        <f t="shared" si="52"/>
        <v>#VALUE!</v>
      </c>
      <c r="G885" t="e">
        <f t="shared" si="53"/>
        <v>#VALUE!</v>
      </c>
      <c r="H885" t="e">
        <f t="shared" si="54"/>
        <v>#VALUE!</v>
      </c>
      <c r="I885" t="e">
        <f t="shared" si="55"/>
        <v>#VALUE!</v>
      </c>
      <c r="J885" t="s">
        <v>518</v>
      </c>
    </row>
    <row r="886" spans="1:10" x14ac:dyDescent="0.25">
      <c r="A886" t="s">
        <v>24</v>
      </c>
      <c r="B886" s="1" t="s">
        <v>519</v>
      </c>
      <c r="C886" s="1">
        <v>44755</v>
      </c>
      <c r="D886" s="2">
        <v>44714</v>
      </c>
      <c r="E886">
        <v>17</v>
      </c>
      <c r="F886" t="e">
        <f t="shared" si="52"/>
        <v>#VALUE!</v>
      </c>
      <c r="G886" t="e">
        <f t="shared" si="53"/>
        <v>#VALUE!</v>
      </c>
      <c r="H886" t="e">
        <f t="shared" si="54"/>
        <v>#VALUE!</v>
      </c>
      <c r="I886" t="e">
        <f t="shared" si="55"/>
        <v>#VALUE!</v>
      </c>
      <c r="J886" t="s">
        <v>519</v>
      </c>
    </row>
    <row r="887" spans="1:10" x14ac:dyDescent="0.25">
      <c r="A887" t="s">
        <v>12</v>
      </c>
      <c r="B887" s="1">
        <v>37624</v>
      </c>
      <c r="C887" s="1">
        <v>44755</v>
      </c>
      <c r="D887" s="2">
        <v>4500</v>
      </c>
      <c r="E887">
        <v>447</v>
      </c>
      <c r="F887">
        <f t="shared" si="52"/>
        <v>1</v>
      </c>
      <c r="G887">
        <f t="shared" si="53"/>
        <v>3</v>
      </c>
      <c r="H887">
        <f t="shared" si="54"/>
        <v>2003</v>
      </c>
      <c r="I887" t="str">
        <f t="shared" si="55"/>
        <v>1-3-03</v>
      </c>
      <c r="J887" t="s">
        <v>10827</v>
      </c>
    </row>
    <row r="888" spans="1:10" x14ac:dyDescent="0.25">
      <c r="A888" t="s">
        <v>13</v>
      </c>
      <c r="B888" s="1">
        <v>38412</v>
      </c>
      <c r="C888" s="1">
        <v>44755</v>
      </c>
      <c r="D888" s="2">
        <v>4500</v>
      </c>
      <c r="E888">
        <v>540</v>
      </c>
      <c r="F888">
        <f t="shared" si="52"/>
        <v>3</v>
      </c>
      <c r="G888">
        <f t="shared" si="53"/>
        <v>1</v>
      </c>
      <c r="H888">
        <f t="shared" si="54"/>
        <v>2005</v>
      </c>
      <c r="I888" t="str">
        <f t="shared" si="55"/>
        <v>3-1-05</v>
      </c>
      <c r="J888" t="s">
        <v>10828</v>
      </c>
    </row>
    <row r="889" spans="1:10" x14ac:dyDescent="0.25">
      <c r="A889" t="s">
        <v>14</v>
      </c>
      <c r="B889" s="1">
        <v>38476</v>
      </c>
      <c r="C889" s="1">
        <v>44755</v>
      </c>
      <c r="D889" s="2">
        <v>4500</v>
      </c>
      <c r="E889">
        <v>371</v>
      </c>
      <c r="F889">
        <f t="shared" si="52"/>
        <v>5</v>
      </c>
      <c r="G889">
        <f t="shared" si="53"/>
        <v>4</v>
      </c>
      <c r="H889">
        <f t="shared" si="54"/>
        <v>2005</v>
      </c>
      <c r="I889" t="str">
        <f t="shared" si="55"/>
        <v>5-4-05</v>
      </c>
      <c r="J889" t="s">
        <v>10829</v>
      </c>
    </row>
    <row r="890" spans="1:10" x14ac:dyDescent="0.25">
      <c r="A890" t="s">
        <v>15</v>
      </c>
      <c r="B890" s="1" t="s">
        <v>520</v>
      </c>
      <c r="C890" s="1">
        <v>44755</v>
      </c>
      <c r="D890" s="2">
        <v>4000</v>
      </c>
      <c r="E890">
        <v>112</v>
      </c>
      <c r="F890" t="e">
        <f t="shared" si="52"/>
        <v>#VALUE!</v>
      </c>
      <c r="G890" t="e">
        <f t="shared" si="53"/>
        <v>#VALUE!</v>
      </c>
      <c r="H890" t="e">
        <f t="shared" si="54"/>
        <v>#VALUE!</v>
      </c>
      <c r="I890" t="e">
        <f t="shared" si="55"/>
        <v>#VALUE!</v>
      </c>
      <c r="J890" t="s">
        <v>520</v>
      </c>
    </row>
    <row r="891" spans="1:10" x14ac:dyDescent="0.25">
      <c r="A891" t="s">
        <v>16</v>
      </c>
      <c r="B891" s="1" t="s">
        <v>291</v>
      </c>
      <c r="C891" s="1">
        <v>44755</v>
      </c>
      <c r="D891" s="2">
        <v>4000</v>
      </c>
      <c r="E891">
        <v>43</v>
      </c>
      <c r="F891" t="e">
        <f t="shared" si="52"/>
        <v>#VALUE!</v>
      </c>
      <c r="G891" t="e">
        <f t="shared" si="53"/>
        <v>#VALUE!</v>
      </c>
      <c r="H891" t="e">
        <f t="shared" si="54"/>
        <v>#VALUE!</v>
      </c>
      <c r="I891" t="e">
        <f t="shared" si="55"/>
        <v>#VALUE!</v>
      </c>
      <c r="J891" t="s">
        <v>291</v>
      </c>
    </row>
    <row r="892" spans="1:10" x14ac:dyDescent="0.25">
      <c r="A892" t="s">
        <v>18</v>
      </c>
      <c r="B892" s="1">
        <v>44759</v>
      </c>
      <c r="C892" s="1">
        <v>44755</v>
      </c>
      <c r="D892" s="2">
        <v>4000</v>
      </c>
      <c r="E892">
        <v>773</v>
      </c>
      <c r="F892">
        <f t="shared" si="52"/>
        <v>7</v>
      </c>
      <c r="G892">
        <f t="shared" si="53"/>
        <v>17</v>
      </c>
      <c r="H892">
        <f t="shared" si="54"/>
        <v>2022</v>
      </c>
      <c r="I892" t="str">
        <f t="shared" si="55"/>
        <v>7-17-22</v>
      </c>
      <c r="J892" t="s">
        <v>10830</v>
      </c>
    </row>
    <row r="893" spans="1:10" x14ac:dyDescent="0.25">
      <c r="A893" t="s">
        <v>4</v>
      </c>
      <c r="B893" s="1" t="s">
        <v>521</v>
      </c>
      <c r="C893" s="1">
        <v>44754</v>
      </c>
      <c r="D893" s="2">
        <v>90259613.400000006</v>
      </c>
      <c r="E893">
        <v>0</v>
      </c>
      <c r="F893" t="e">
        <f t="shared" si="52"/>
        <v>#VALUE!</v>
      </c>
      <c r="G893" t="e">
        <f t="shared" si="53"/>
        <v>#VALUE!</v>
      </c>
      <c r="H893" t="e">
        <f t="shared" si="54"/>
        <v>#VALUE!</v>
      </c>
      <c r="I893" t="e">
        <f t="shared" si="55"/>
        <v>#VALUE!</v>
      </c>
      <c r="J893" t="s">
        <v>521</v>
      </c>
    </row>
    <row r="894" spans="1:10" x14ac:dyDescent="0.25">
      <c r="A894" t="s">
        <v>6</v>
      </c>
      <c r="B894" s="1" t="s">
        <v>522</v>
      </c>
      <c r="C894" s="1">
        <v>44754</v>
      </c>
      <c r="D894" s="2">
        <v>32561397.199999999</v>
      </c>
      <c r="E894">
        <v>0</v>
      </c>
      <c r="F894" t="e">
        <f t="shared" si="52"/>
        <v>#VALUE!</v>
      </c>
      <c r="G894" t="e">
        <f t="shared" si="53"/>
        <v>#VALUE!</v>
      </c>
      <c r="H894" t="e">
        <f t="shared" si="54"/>
        <v>#VALUE!</v>
      </c>
      <c r="I894" t="e">
        <f t="shared" si="55"/>
        <v>#VALUE!</v>
      </c>
      <c r="J894" t="s">
        <v>522</v>
      </c>
    </row>
    <row r="895" spans="1:10" x14ac:dyDescent="0.25">
      <c r="A895" t="s">
        <v>8</v>
      </c>
      <c r="B895" s="1" t="s">
        <v>523</v>
      </c>
      <c r="C895" s="1">
        <v>44754</v>
      </c>
      <c r="D895" s="2">
        <v>5940000</v>
      </c>
      <c r="E895">
        <v>0</v>
      </c>
      <c r="F895" t="e">
        <f t="shared" si="52"/>
        <v>#VALUE!</v>
      </c>
      <c r="G895" t="e">
        <f t="shared" si="53"/>
        <v>#VALUE!</v>
      </c>
      <c r="H895" t="e">
        <f t="shared" si="54"/>
        <v>#VALUE!</v>
      </c>
      <c r="I895" t="e">
        <f t="shared" si="55"/>
        <v>#VALUE!</v>
      </c>
      <c r="J895" t="s">
        <v>523</v>
      </c>
    </row>
    <row r="896" spans="1:10" x14ac:dyDescent="0.25">
      <c r="A896" t="s">
        <v>10</v>
      </c>
      <c r="B896" s="1" t="s">
        <v>524</v>
      </c>
      <c r="C896" s="1">
        <v>44754</v>
      </c>
      <c r="D896" s="2">
        <v>1892639.18</v>
      </c>
      <c r="E896">
        <v>0</v>
      </c>
      <c r="F896" t="e">
        <f t="shared" si="52"/>
        <v>#VALUE!</v>
      </c>
      <c r="G896" t="e">
        <f t="shared" si="53"/>
        <v>#VALUE!</v>
      </c>
      <c r="H896" t="e">
        <f t="shared" si="54"/>
        <v>#VALUE!</v>
      </c>
      <c r="I896" t="e">
        <f t="shared" si="55"/>
        <v>#VALUE!</v>
      </c>
      <c r="J896" t="s">
        <v>524</v>
      </c>
    </row>
    <row r="897" spans="1:10" x14ac:dyDescent="0.25">
      <c r="A897" t="s">
        <v>12</v>
      </c>
      <c r="B897" s="1">
        <v>37872</v>
      </c>
      <c r="C897" s="1">
        <v>44754</v>
      </c>
      <c r="D897" s="2">
        <v>4500</v>
      </c>
      <c r="E897">
        <v>177</v>
      </c>
      <c r="F897">
        <f t="shared" si="52"/>
        <v>9</v>
      </c>
      <c r="G897">
        <f t="shared" si="53"/>
        <v>8</v>
      </c>
      <c r="H897">
        <f t="shared" si="54"/>
        <v>2003</v>
      </c>
      <c r="I897" t="str">
        <f t="shared" si="55"/>
        <v>9-8-03</v>
      </c>
      <c r="J897" t="s">
        <v>10831</v>
      </c>
    </row>
    <row r="898" spans="1:10" x14ac:dyDescent="0.25">
      <c r="A898" t="s">
        <v>13</v>
      </c>
      <c r="B898" s="1">
        <v>37810</v>
      </c>
      <c r="C898" s="1">
        <v>44754</v>
      </c>
      <c r="D898" s="2">
        <v>4500</v>
      </c>
      <c r="E898">
        <v>185</v>
      </c>
      <c r="F898">
        <f t="shared" si="52"/>
        <v>7</v>
      </c>
      <c r="G898">
        <f t="shared" si="53"/>
        <v>8</v>
      </c>
      <c r="H898">
        <f t="shared" si="54"/>
        <v>2003</v>
      </c>
      <c r="I898" t="str">
        <f t="shared" si="55"/>
        <v>7-8-03</v>
      </c>
      <c r="J898" t="s">
        <v>10832</v>
      </c>
    </row>
    <row r="899" spans="1:10" x14ac:dyDescent="0.25">
      <c r="A899" t="s">
        <v>14</v>
      </c>
      <c r="B899" s="1">
        <v>36685</v>
      </c>
      <c r="C899" s="1">
        <v>44754</v>
      </c>
      <c r="D899" s="2">
        <v>4500</v>
      </c>
      <c r="E899">
        <v>160</v>
      </c>
      <c r="F899">
        <f t="shared" ref="F899:F962" si="56">MONTH(B899)</f>
        <v>6</v>
      </c>
      <c r="G899">
        <f t="shared" ref="G899:G962" si="57">DAY(B899)</f>
        <v>8</v>
      </c>
      <c r="H899">
        <f t="shared" ref="H899:H962" si="58">YEAR(B899)</f>
        <v>2000</v>
      </c>
      <c r="I899" t="str">
        <f t="shared" ref="I899:I962" si="59">CONCATENATE(F899,"-",G899,"-",RIGHT(H899,2))</f>
        <v>6-8-00</v>
      </c>
      <c r="J899" t="s">
        <v>10833</v>
      </c>
    </row>
    <row r="900" spans="1:10" x14ac:dyDescent="0.25">
      <c r="A900" t="s">
        <v>15</v>
      </c>
      <c r="B900" s="1">
        <v>44834</v>
      </c>
      <c r="C900" s="1">
        <v>44754</v>
      </c>
      <c r="D900" s="2">
        <v>4000</v>
      </c>
      <c r="E900">
        <v>233</v>
      </c>
      <c r="F900">
        <f t="shared" si="56"/>
        <v>9</v>
      </c>
      <c r="G900">
        <f t="shared" si="57"/>
        <v>30</v>
      </c>
      <c r="H900">
        <f t="shared" si="58"/>
        <v>2022</v>
      </c>
      <c r="I900" t="str">
        <f t="shared" si="59"/>
        <v>9-30-22</v>
      </c>
      <c r="J900" t="s">
        <v>10724</v>
      </c>
    </row>
    <row r="901" spans="1:10" x14ac:dyDescent="0.25">
      <c r="A901" t="s">
        <v>16</v>
      </c>
      <c r="B901" s="1" t="s">
        <v>525</v>
      </c>
      <c r="C901" s="1">
        <v>44754</v>
      </c>
      <c r="D901" s="2">
        <v>4000</v>
      </c>
      <c r="E901">
        <v>92</v>
      </c>
      <c r="F901" t="e">
        <f t="shared" si="56"/>
        <v>#VALUE!</v>
      </c>
      <c r="G901" t="e">
        <f t="shared" si="57"/>
        <v>#VALUE!</v>
      </c>
      <c r="H901" t="e">
        <f t="shared" si="58"/>
        <v>#VALUE!</v>
      </c>
      <c r="I901" t="e">
        <f t="shared" si="59"/>
        <v>#VALUE!</v>
      </c>
      <c r="J901" t="s">
        <v>525</v>
      </c>
    </row>
    <row r="902" spans="1:10" x14ac:dyDescent="0.25">
      <c r="A902" t="s">
        <v>18</v>
      </c>
      <c r="B902" s="1">
        <v>44574</v>
      </c>
      <c r="C902" s="1">
        <v>44754</v>
      </c>
      <c r="D902" s="2">
        <v>4000</v>
      </c>
      <c r="E902">
        <v>362</v>
      </c>
      <c r="F902">
        <f t="shared" si="56"/>
        <v>1</v>
      </c>
      <c r="G902">
        <f t="shared" si="57"/>
        <v>13</v>
      </c>
      <c r="H902">
        <f t="shared" si="58"/>
        <v>2022</v>
      </c>
      <c r="I902" t="str">
        <f t="shared" si="59"/>
        <v>1-13-22</v>
      </c>
      <c r="J902" t="s">
        <v>10834</v>
      </c>
    </row>
    <row r="903" spans="1:10" x14ac:dyDescent="0.25">
      <c r="A903" t="s">
        <v>20</v>
      </c>
      <c r="B903" s="1" t="s">
        <v>526</v>
      </c>
      <c r="C903" s="1">
        <v>44753</v>
      </c>
      <c r="D903" s="2">
        <v>29700000</v>
      </c>
      <c r="E903">
        <v>0</v>
      </c>
      <c r="F903" t="e">
        <f t="shared" si="56"/>
        <v>#VALUE!</v>
      </c>
      <c r="G903" t="e">
        <f t="shared" si="57"/>
        <v>#VALUE!</v>
      </c>
      <c r="H903" t="e">
        <f t="shared" si="58"/>
        <v>#VALUE!</v>
      </c>
      <c r="I903" t="e">
        <f t="shared" si="59"/>
        <v>#VALUE!</v>
      </c>
      <c r="J903" t="s">
        <v>526</v>
      </c>
    </row>
    <row r="904" spans="1:10" x14ac:dyDescent="0.25">
      <c r="A904" t="s">
        <v>22</v>
      </c>
      <c r="B904" s="1" t="s">
        <v>527</v>
      </c>
      <c r="C904" s="1">
        <v>44753</v>
      </c>
      <c r="D904" s="2">
        <v>35674372.600000001</v>
      </c>
      <c r="E904">
        <v>0</v>
      </c>
      <c r="F904" t="e">
        <f t="shared" si="56"/>
        <v>#VALUE!</v>
      </c>
      <c r="G904" t="e">
        <f t="shared" si="57"/>
        <v>#VALUE!</v>
      </c>
      <c r="H904" t="e">
        <f t="shared" si="58"/>
        <v>#VALUE!</v>
      </c>
      <c r="I904" t="e">
        <f t="shared" si="59"/>
        <v>#VALUE!</v>
      </c>
      <c r="J904" t="s">
        <v>527</v>
      </c>
    </row>
    <row r="905" spans="1:10" x14ac:dyDescent="0.25">
      <c r="A905" t="s">
        <v>24</v>
      </c>
      <c r="B905" s="1" t="s">
        <v>528</v>
      </c>
      <c r="C905" s="1">
        <v>44753</v>
      </c>
      <c r="D905" s="2">
        <v>10000</v>
      </c>
      <c r="E905">
        <v>45</v>
      </c>
      <c r="F905" t="e">
        <f t="shared" si="56"/>
        <v>#VALUE!</v>
      </c>
      <c r="G905" t="e">
        <f t="shared" si="57"/>
        <v>#VALUE!</v>
      </c>
      <c r="H905" t="e">
        <f t="shared" si="58"/>
        <v>#VALUE!</v>
      </c>
      <c r="I905" t="e">
        <f t="shared" si="59"/>
        <v>#VALUE!</v>
      </c>
      <c r="J905" t="s">
        <v>528</v>
      </c>
    </row>
    <row r="906" spans="1:10" x14ac:dyDescent="0.25">
      <c r="A906" t="s">
        <v>12</v>
      </c>
      <c r="B906" s="1">
        <v>38048</v>
      </c>
      <c r="C906" s="1">
        <v>44753</v>
      </c>
      <c r="D906" s="2">
        <v>4500</v>
      </c>
      <c r="E906">
        <v>288</v>
      </c>
      <c r="F906">
        <f t="shared" si="56"/>
        <v>3</v>
      </c>
      <c r="G906">
        <f t="shared" si="57"/>
        <v>2</v>
      </c>
      <c r="H906">
        <f t="shared" si="58"/>
        <v>2004</v>
      </c>
      <c r="I906" t="str">
        <f t="shared" si="59"/>
        <v>3-2-04</v>
      </c>
      <c r="J906" t="s">
        <v>10835</v>
      </c>
    </row>
    <row r="907" spans="1:10" x14ac:dyDescent="0.25">
      <c r="A907" t="s">
        <v>13</v>
      </c>
      <c r="B907" s="1">
        <v>39910</v>
      </c>
      <c r="C907" s="1">
        <v>44753</v>
      </c>
      <c r="D907" s="2">
        <v>4500</v>
      </c>
      <c r="E907">
        <v>259</v>
      </c>
      <c r="F907">
        <f t="shared" si="56"/>
        <v>4</v>
      </c>
      <c r="G907">
        <f t="shared" si="57"/>
        <v>7</v>
      </c>
      <c r="H907">
        <f t="shared" si="58"/>
        <v>2009</v>
      </c>
      <c r="I907" t="str">
        <f t="shared" si="59"/>
        <v>4-7-09</v>
      </c>
      <c r="J907" t="s">
        <v>10836</v>
      </c>
    </row>
    <row r="908" spans="1:10" x14ac:dyDescent="0.25">
      <c r="A908" t="s">
        <v>14</v>
      </c>
      <c r="B908" s="1" t="s">
        <v>529</v>
      </c>
      <c r="C908" s="1">
        <v>44753</v>
      </c>
      <c r="D908" s="2">
        <v>4500</v>
      </c>
      <c r="E908">
        <v>112</v>
      </c>
      <c r="F908" t="e">
        <f t="shared" si="56"/>
        <v>#VALUE!</v>
      </c>
      <c r="G908" t="e">
        <f t="shared" si="57"/>
        <v>#VALUE!</v>
      </c>
      <c r="H908" t="e">
        <f t="shared" si="58"/>
        <v>#VALUE!</v>
      </c>
      <c r="I908" t="e">
        <f t="shared" si="59"/>
        <v>#VALUE!</v>
      </c>
      <c r="J908" t="s">
        <v>529</v>
      </c>
    </row>
    <row r="909" spans="1:10" x14ac:dyDescent="0.25">
      <c r="A909" t="s">
        <v>15</v>
      </c>
      <c r="B909" s="1" t="s">
        <v>530</v>
      </c>
      <c r="C909" s="1">
        <v>44753</v>
      </c>
      <c r="D909" s="2">
        <v>4000</v>
      </c>
      <c r="E909">
        <v>98</v>
      </c>
      <c r="F909" t="e">
        <f t="shared" si="56"/>
        <v>#VALUE!</v>
      </c>
      <c r="G909" t="e">
        <f t="shared" si="57"/>
        <v>#VALUE!</v>
      </c>
      <c r="H909" t="e">
        <f t="shared" si="58"/>
        <v>#VALUE!</v>
      </c>
      <c r="I909" t="e">
        <f t="shared" si="59"/>
        <v>#VALUE!</v>
      </c>
      <c r="J909" t="s">
        <v>530</v>
      </c>
    </row>
    <row r="910" spans="1:10" x14ac:dyDescent="0.25">
      <c r="A910" t="s">
        <v>16</v>
      </c>
      <c r="B910" s="1">
        <v>44567</v>
      </c>
      <c r="C910" s="1">
        <v>44753</v>
      </c>
      <c r="D910" s="2">
        <v>4000</v>
      </c>
      <c r="E910">
        <v>129</v>
      </c>
      <c r="F910">
        <f t="shared" si="56"/>
        <v>1</v>
      </c>
      <c r="G910">
        <f t="shared" si="57"/>
        <v>6</v>
      </c>
      <c r="H910">
        <f t="shared" si="58"/>
        <v>2022</v>
      </c>
      <c r="I910" t="str">
        <f t="shared" si="59"/>
        <v>1-6-22</v>
      </c>
      <c r="J910" t="s">
        <v>10837</v>
      </c>
    </row>
    <row r="911" spans="1:10" x14ac:dyDescent="0.25">
      <c r="A911" t="s">
        <v>18</v>
      </c>
      <c r="B911" s="1">
        <v>44880</v>
      </c>
      <c r="C911" s="1">
        <v>44753</v>
      </c>
      <c r="D911" s="2">
        <v>4000</v>
      </c>
      <c r="E911">
        <v>591</v>
      </c>
      <c r="F911">
        <f t="shared" si="56"/>
        <v>11</v>
      </c>
      <c r="G911">
        <f t="shared" si="57"/>
        <v>15</v>
      </c>
      <c r="H911">
        <f t="shared" si="58"/>
        <v>2022</v>
      </c>
      <c r="I911" t="str">
        <f t="shared" si="59"/>
        <v>11-15-22</v>
      </c>
      <c r="J911" t="s">
        <v>10838</v>
      </c>
    </row>
    <row r="912" spans="1:10" x14ac:dyDescent="0.25">
      <c r="A912" t="s">
        <v>4</v>
      </c>
      <c r="B912" s="1" t="s">
        <v>531</v>
      </c>
      <c r="C912" s="1">
        <v>44752</v>
      </c>
      <c r="D912" s="2">
        <v>84837304</v>
      </c>
      <c r="E912">
        <v>0</v>
      </c>
      <c r="F912" t="e">
        <f t="shared" si="56"/>
        <v>#VALUE!</v>
      </c>
      <c r="G912" t="e">
        <f t="shared" si="57"/>
        <v>#VALUE!</v>
      </c>
      <c r="H912" t="e">
        <f t="shared" si="58"/>
        <v>#VALUE!</v>
      </c>
      <c r="I912" t="e">
        <f t="shared" si="59"/>
        <v>#VALUE!</v>
      </c>
      <c r="J912" t="s">
        <v>531</v>
      </c>
    </row>
    <row r="913" spans="1:10" x14ac:dyDescent="0.25">
      <c r="A913" t="s">
        <v>6</v>
      </c>
      <c r="B913" s="1" t="s">
        <v>532</v>
      </c>
      <c r="C913" s="1">
        <v>44752</v>
      </c>
      <c r="D913" s="2">
        <v>28571326.600000001</v>
      </c>
      <c r="E913">
        <v>0</v>
      </c>
      <c r="F913" t="e">
        <f t="shared" si="56"/>
        <v>#VALUE!</v>
      </c>
      <c r="G913" t="e">
        <f t="shared" si="57"/>
        <v>#VALUE!</v>
      </c>
      <c r="H913" t="e">
        <f t="shared" si="58"/>
        <v>#VALUE!</v>
      </c>
      <c r="I913" t="e">
        <f t="shared" si="59"/>
        <v>#VALUE!</v>
      </c>
      <c r="J913" t="s">
        <v>532</v>
      </c>
    </row>
    <row r="914" spans="1:10" x14ac:dyDescent="0.25">
      <c r="A914" t="s">
        <v>12</v>
      </c>
      <c r="B914" s="1">
        <v>37990</v>
      </c>
      <c r="C914" s="1">
        <v>44752</v>
      </c>
      <c r="D914" s="2">
        <v>4500</v>
      </c>
      <c r="E914">
        <v>369</v>
      </c>
      <c r="F914">
        <f t="shared" si="56"/>
        <v>1</v>
      </c>
      <c r="G914">
        <f t="shared" si="57"/>
        <v>4</v>
      </c>
      <c r="H914">
        <f t="shared" si="58"/>
        <v>2004</v>
      </c>
      <c r="I914" t="str">
        <f t="shared" si="59"/>
        <v>1-4-04</v>
      </c>
      <c r="J914" t="s">
        <v>10839</v>
      </c>
    </row>
    <row r="915" spans="1:10" x14ac:dyDescent="0.25">
      <c r="A915" t="s">
        <v>13</v>
      </c>
      <c r="B915" s="1" t="s">
        <v>533</v>
      </c>
      <c r="C915" s="1">
        <v>44752</v>
      </c>
      <c r="D915" s="2">
        <v>4500</v>
      </c>
      <c r="E915">
        <v>150</v>
      </c>
      <c r="F915" t="e">
        <f t="shared" si="56"/>
        <v>#VALUE!</v>
      </c>
      <c r="G915" t="e">
        <f t="shared" si="57"/>
        <v>#VALUE!</v>
      </c>
      <c r="H915" t="e">
        <f t="shared" si="58"/>
        <v>#VALUE!</v>
      </c>
      <c r="I915" t="e">
        <f t="shared" si="59"/>
        <v>#VALUE!</v>
      </c>
      <c r="J915" t="s">
        <v>533</v>
      </c>
    </row>
    <row r="916" spans="1:10" x14ac:dyDescent="0.25">
      <c r="A916" t="s">
        <v>14</v>
      </c>
      <c r="B916" s="1">
        <v>37866</v>
      </c>
      <c r="C916" s="1">
        <v>44752</v>
      </c>
      <c r="D916" s="2">
        <v>4500</v>
      </c>
      <c r="E916">
        <v>478</v>
      </c>
      <c r="F916">
        <f t="shared" si="56"/>
        <v>9</v>
      </c>
      <c r="G916">
        <f t="shared" si="57"/>
        <v>2</v>
      </c>
      <c r="H916">
        <f t="shared" si="58"/>
        <v>2003</v>
      </c>
      <c r="I916" t="str">
        <f t="shared" si="59"/>
        <v>9-2-03</v>
      </c>
      <c r="J916" t="s">
        <v>10840</v>
      </c>
    </row>
    <row r="917" spans="1:10" x14ac:dyDescent="0.25">
      <c r="A917" t="s">
        <v>15</v>
      </c>
      <c r="B917" s="1">
        <v>47150</v>
      </c>
      <c r="C917" s="1">
        <v>44752</v>
      </c>
      <c r="D917" s="2">
        <v>4000</v>
      </c>
      <c r="E917">
        <v>239</v>
      </c>
      <c r="F917">
        <f t="shared" si="56"/>
        <v>2</v>
      </c>
      <c r="G917">
        <f t="shared" si="57"/>
        <v>1</v>
      </c>
      <c r="H917">
        <f t="shared" si="58"/>
        <v>2029</v>
      </c>
      <c r="I917" t="str">
        <f t="shared" si="59"/>
        <v>2-1-29</v>
      </c>
      <c r="J917" t="s">
        <v>10841</v>
      </c>
    </row>
    <row r="918" spans="1:10" x14ac:dyDescent="0.25">
      <c r="A918" t="s">
        <v>16</v>
      </c>
      <c r="B918" s="1">
        <v>11475</v>
      </c>
      <c r="C918" s="1">
        <v>44752</v>
      </c>
      <c r="D918" s="2">
        <v>4000</v>
      </c>
      <c r="E918">
        <v>69</v>
      </c>
      <c r="F918">
        <f t="shared" si="56"/>
        <v>6</v>
      </c>
      <c r="G918">
        <f t="shared" si="57"/>
        <v>1</v>
      </c>
      <c r="H918">
        <f t="shared" si="58"/>
        <v>1931</v>
      </c>
      <c r="I918" t="str">
        <f t="shared" si="59"/>
        <v>6-1-31</v>
      </c>
      <c r="J918" t="s">
        <v>10842</v>
      </c>
    </row>
    <row r="919" spans="1:10" x14ac:dyDescent="0.25">
      <c r="A919" t="s">
        <v>18</v>
      </c>
      <c r="B919" s="1" t="s">
        <v>534</v>
      </c>
      <c r="C919" s="1">
        <v>44752</v>
      </c>
      <c r="D919" s="2">
        <v>4000</v>
      </c>
      <c r="E919">
        <v>189</v>
      </c>
      <c r="F919" t="e">
        <f t="shared" si="56"/>
        <v>#VALUE!</v>
      </c>
      <c r="G919" t="e">
        <f t="shared" si="57"/>
        <v>#VALUE!</v>
      </c>
      <c r="H919" t="e">
        <f t="shared" si="58"/>
        <v>#VALUE!</v>
      </c>
      <c r="I919" t="e">
        <f t="shared" si="59"/>
        <v>#VALUE!</v>
      </c>
      <c r="J919" t="s">
        <v>534</v>
      </c>
    </row>
    <row r="920" spans="1:10" x14ac:dyDescent="0.25">
      <c r="A920" t="s">
        <v>20</v>
      </c>
      <c r="B920" s="1" t="s">
        <v>535</v>
      </c>
      <c r="C920" s="1">
        <v>44751</v>
      </c>
      <c r="D920" s="2">
        <v>401186804.80000001</v>
      </c>
      <c r="E920">
        <v>1</v>
      </c>
      <c r="F920" t="e">
        <f t="shared" si="56"/>
        <v>#VALUE!</v>
      </c>
      <c r="G920" t="e">
        <f t="shared" si="57"/>
        <v>#VALUE!</v>
      </c>
      <c r="H920" t="e">
        <f t="shared" si="58"/>
        <v>#VALUE!</v>
      </c>
      <c r="I920" t="e">
        <f t="shared" si="59"/>
        <v>#VALUE!</v>
      </c>
      <c r="J920" t="s">
        <v>535</v>
      </c>
    </row>
    <row r="921" spans="1:10" x14ac:dyDescent="0.25">
      <c r="A921" t="s">
        <v>8</v>
      </c>
      <c r="B921" s="1" t="s">
        <v>536</v>
      </c>
      <c r="C921" s="1">
        <v>44751</v>
      </c>
      <c r="D921" s="2">
        <v>5940000</v>
      </c>
      <c r="E921">
        <v>1</v>
      </c>
      <c r="F921" t="e">
        <f t="shared" si="56"/>
        <v>#VALUE!</v>
      </c>
      <c r="G921" t="e">
        <f t="shared" si="57"/>
        <v>#VALUE!</v>
      </c>
      <c r="H921" t="e">
        <f t="shared" si="58"/>
        <v>#VALUE!</v>
      </c>
      <c r="I921" t="e">
        <f t="shared" si="59"/>
        <v>#VALUE!</v>
      </c>
      <c r="J921" t="s">
        <v>536</v>
      </c>
    </row>
    <row r="922" spans="1:10" x14ac:dyDescent="0.25">
      <c r="A922" t="s">
        <v>10</v>
      </c>
      <c r="B922" s="1" t="s">
        <v>537</v>
      </c>
      <c r="C922" s="1">
        <v>44751</v>
      </c>
      <c r="D922" s="2">
        <v>1713058.1</v>
      </c>
      <c r="E922">
        <v>0</v>
      </c>
      <c r="F922" t="e">
        <f t="shared" si="56"/>
        <v>#VALUE!</v>
      </c>
      <c r="G922" t="e">
        <f t="shared" si="57"/>
        <v>#VALUE!</v>
      </c>
      <c r="H922" t="e">
        <f t="shared" si="58"/>
        <v>#VALUE!</v>
      </c>
      <c r="I922" t="e">
        <f t="shared" si="59"/>
        <v>#VALUE!</v>
      </c>
      <c r="J922" t="s">
        <v>537</v>
      </c>
    </row>
    <row r="923" spans="1:10" x14ac:dyDescent="0.25">
      <c r="A923" t="s">
        <v>12</v>
      </c>
      <c r="B923" s="1" t="s">
        <v>538</v>
      </c>
      <c r="C923" s="1">
        <v>44751</v>
      </c>
      <c r="D923" s="2">
        <v>4500</v>
      </c>
      <c r="E923">
        <v>361</v>
      </c>
      <c r="F923" t="e">
        <f t="shared" si="56"/>
        <v>#VALUE!</v>
      </c>
      <c r="G923" t="e">
        <f t="shared" si="57"/>
        <v>#VALUE!</v>
      </c>
      <c r="H923" t="e">
        <f t="shared" si="58"/>
        <v>#VALUE!</v>
      </c>
      <c r="I923" t="e">
        <f t="shared" si="59"/>
        <v>#VALUE!</v>
      </c>
      <c r="J923" t="s">
        <v>538</v>
      </c>
    </row>
    <row r="924" spans="1:10" x14ac:dyDescent="0.25">
      <c r="A924" t="s">
        <v>13</v>
      </c>
      <c r="B924" s="1">
        <v>38900</v>
      </c>
      <c r="C924" s="1">
        <v>44751</v>
      </c>
      <c r="D924" s="2">
        <v>4500</v>
      </c>
      <c r="E924">
        <v>564</v>
      </c>
      <c r="F924">
        <f t="shared" si="56"/>
        <v>7</v>
      </c>
      <c r="G924">
        <f t="shared" si="57"/>
        <v>2</v>
      </c>
      <c r="H924">
        <f t="shared" si="58"/>
        <v>2006</v>
      </c>
      <c r="I924" t="str">
        <f t="shared" si="59"/>
        <v>7-2-06</v>
      </c>
      <c r="J924" t="s">
        <v>10843</v>
      </c>
    </row>
    <row r="925" spans="1:10" x14ac:dyDescent="0.25">
      <c r="A925" t="s">
        <v>14</v>
      </c>
      <c r="B925" s="1">
        <v>39118</v>
      </c>
      <c r="C925" s="1">
        <v>44751</v>
      </c>
      <c r="D925" s="2">
        <v>4500</v>
      </c>
      <c r="E925">
        <v>613</v>
      </c>
      <c r="F925">
        <f t="shared" si="56"/>
        <v>2</v>
      </c>
      <c r="G925">
        <f t="shared" si="57"/>
        <v>5</v>
      </c>
      <c r="H925">
        <f t="shared" si="58"/>
        <v>2007</v>
      </c>
      <c r="I925" t="str">
        <f t="shared" si="59"/>
        <v>2-5-07</v>
      </c>
      <c r="J925" t="s">
        <v>10844</v>
      </c>
    </row>
    <row r="926" spans="1:10" x14ac:dyDescent="0.25">
      <c r="A926" t="s">
        <v>15</v>
      </c>
      <c r="B926" s="1" t="s">
        <v>276</v>
      </c>
      <c r="C926" s="1">
        <v>44751</v>
      </c>
      <c r="D926" s="2">
        <v>4000</v>
      </c>
      <c r="E926">
        <v>238</v>
      </c>
      <c r="F926" t="e">
        <f t="shared" si="56"/>
        <v>#VALUE!</v>
      </c>
      <c r="G926" t="e">
        <f t="shared" si="57"/>
        <v>#VALUE!</v>
      </c>
      <c r="H926" t="e">
        <f t="shared" si="58"/>
        <v>#VALUE!</v>
      </c>
      <c r="I926" t="e">
        <f t="shared" si="59"/>
        <v>#VALUE!</v>
      </c>
      <c r="J926" t="s">
        <v>276</v>
      </c>
    </row>
    <row r="927" spans="1:10" x14ac:dyDescent="0.25">
      <c r="A927" t="s">
        <v>16</v>
      </c>
      <c r="B927" s="1" t="s">
        <v>539</v>
      </c>
      <c r="C927" s="1">
        <v>44751</v>
      </c>
      <c r="D927" s="2">
        <v>4000</v>
      </c>
      <c r="E927">
        <v>83</v>
      </c>
      <c r="F927" t="e">
        <f t="shared" si="56"/>
        <v>#VALUE!</v>
      </c>
      <c r="G927" t="e">
        <f t="shared" si="57"/>
        <v>#VALUE!</v>
      </c>
      <c r="H927" t="e">
        <f t="shared" si="58"/>
        <v>#VALUE!</v>
      </c>
      <c r="I927" t="e">
        <f t="shared" si="59"/>
        <v>#VALUE!</v>
      </c>
      <c r="J927" t="s">
        <v>539</v>
      </c>
    </row>
    <row r="928" spans="1:10" x14ac:dyDescent="0.25">
      <c r="A928" t="s">
        <v>18</v>
      </c>
      <c r="B928" s="1">
        <v>44605</v>
      </c>
      <c r="C928" s="1">
        <v>44751</v>
      </c>
      <c r="D928" s="2">
        <v>4000</v>
      </c>
      <c r="E928">
        <v>482</v>
      </c>
      <c r="F928">
        <f t="shared" si="56"/>
        <v>2</v>
      </c>
      <c r="G928">
        <f t="shared" si="57"/>
        <v>13</v>
      </c>
      <c r="H928">
        <f t="shared" si="58"/>
        <v>2022</v>
      </c>
      <c r="I928" t="str">
        <f t="shared" si="59"/>
        <v>2-13-22</v>
      </c>
      <c r="J928" t="s">
        <v>10698</v>
      </c>
    </row>
    <row r="929" spans="1:10" x14ac:dyDescent="0.25">
      <c r="A929" t="s">
        <v>4</v>
      </c>
      <c r="B929" s="1" t="s">
        <v>540</v>
      </c>
      <c r="C929" s="1">
        <v>44750</v>
      </c>
      <c r="D929" s="2">
        <v>79138606.599999994</v>
      </c>
      <c r="E929">
        <v>0</v>
      </c>
      <c r="F929" t="e">
        <f t="shared" si="56"/>
        <v>#VALUE!</v>
      </c>
      <c r="G929" t="e">
        <f t="shared" si="57"/>
        <v>#VALUE!</v>
      </c>
      <c r="H929" t="e">
        <f t="shared" si="58"/>
        <v>#VALUE!</v>
      </c>
      <c r="I929" t="e">
        <f t="shared" si="59"/>
        <v>#VALUE!</v>
      </c>
      <c r="J929" t="s">
        <v>540</v>
      </c>
    </row>
    <row r="930" spans="1:10" x14ac:dyDescent="0.25">
      <c r="A930" t="s">
        <v>22</v>
      </c>
      <c r="B930" s="1" t="s">
        <v>541</v>
      </c>
      <c r="C930" s="1">
        <v>44750</v>
      </c>
      <c r="D930" s="2">
        <v>29666642.600000001</v>
      </c>
      <c r="E930">
        <v>0</v>
      </c>
      <c r="F930" t="e">
        <f t="shared" si="56"/>
        <v>#VALUE!</v>
      </c>
      <c r="G930" t="e">
        <f t="shared" si="57"/>
        <v>#VALUE!</v>
      </c>
      <c r="H930" t="e">
        <f t="shared" si="58"/>
        <v>#VALUE!</v>
      </c>
      <c r="I930" t="e">
        <f t="shared" si="59"/>
        <v>#VALUE!</v>
      </c>
      <c r="J930" t="s">
        <v>541</v>
      </c>
    </row>
    <row r="931" spans="1:10" x14ac:dyDescent="0.25">
      <c r="A931" t="s">
        <v>24</v>
      </c>
      <c r="B931" s="1" t="s">
        <v>542</v>
      </c>
      <c r="C931" s="1">
        <v>44750</v>
      </c>
      <c r="D931" s="2">
        <v>42599</v>
      </c>
      <c r="E931">
        <v>16</v>
      </c>
      <c r="F931" t="e">
        <f t="shared" si="56"/>
        <v>#VALUE!</v>
      </c>
      <c r="G931" t="e">
        <f t="shared" si="57"/>
        <v>#VALUE!</v>
      </c>
      <c r="H931" t="e">
        <f t="shared" si="58"/>
        <v>#VALUE!</v>
      </c>
      <c r="I931" t="e">
        <f t="shared" si="59"/>
        <v>#VALUE!</v>
      </c>
      <c r="J931" t="s">
        <v>542</v>
      </c>
    </row>
    <row r="932" spans="1:10" x14ac:dyDescent="0.25">
      <c r="A932" t="s">
        <v>12</v>
      </c>
      <c r="B932" s="1">
        <v>38478</v>
      </c>
      <c r="C932" s="1">
        <v>44750</v>
      </c>
      <c r="D932" s="2">
        <v>4500</v>
      </c>
      <c r="E932">
        <v>149</v>
      </c>
      <c r="F932">
        <f t="shared" si="56"/>
        <v>5</v>
      </c>
      <c r="G932">
        <f t="shared" si="57"/>
        <v>6</v>
      </c>
      <c r="H932">
        <f t="shared" si="58"/>
        <v>2005</v>
      </c>
      <c r="I932" t="str">
        <f t="shared" si="59"/>
        <v>5-6-05</v>
      </c>
      <c r="J932" t="s">
        <v>10845</v>
      </c>
    </row>
    <row r="933" spans="1:10" x14ac:dyDescent="0.25">
      <c r="A933" t="s">
        <v>13</v>
      </c>
      <c r="B933" s="1">
        <v>38600</v>
      </c>
      <c r="C933" s="1">
        <v>44750</v>
      </c>
      <c r="D933" s="2">
        <v>4500</v>
      </c>
      <c r="E933">
        <v>176</v>
      </c>
      <c r="F933">
        <f t="shared" si="56"/>
        <v>9</v>
      </c>
      <c r="G933">
        <f t="shared" si="57"/>
        <v>5</v>
      </c>
      <c r="H933">
        <f t="shared" si="58"/>
        <v>2005</v>
      </c>
      <c r="I933" t="str">
        <f t="shared" si="59"/>
        <v>9-5-05</v>
      </c>
      <c r="J933" t="s">
        <v>10846</v>
      </c>
    </row>
    <row r="934" spans="1:10" x14ac:dyDescent="0.25">
      <c r="A934" t="s">
        <v>14</v>
      </c>
      <c r="B934" s="1">
        <v>38572</v>
      </c>
      <c r="C934" s="1">
        <v>44750</v>
      </c>
      <c r="D934" s="2">
        <v>4500</v>
      </c>
      <c r="E934">
        <v>259</v>
      </c>
      <c r="F934">
        <f t="shared" si="56"/>
        <v>8</v>
      </c>
      <c r="G934">
        <f t="shared" si="57"/>
        <v>8</v>
      </c>
      <c r="H934">
        <f t="shared" si="58"/>
        <v>2005</v>
      </c>
      <c r="I934" t="str">
        <f t="shared" si="59"/>
        <v>8-8-05</v>
      </c>
      <c r="J934" t="s">
        <v>10847</v>
      </c>
    </row>
    <row r="935" spans="1:10" x14ac:dyDescent="0.25">
      <c r="A935" t="s">
        <v>15</v>
      </c>
      <c r="B935" s="1" t="s">
        <v>543</v>
      </c>
      <c r="C935" s="1">
        <v>44750</v>
      </c>
      <c r="D935" s="2">
        <v>4000</v>
      </c>
      <c r="E935">
        <v>247</v>
      </c>
      <c r="F935" t="e">
        <f t="shared" si="56"/>
        <v>#VALUE!</v>
      </c>
      <c r="G935" t="e">
        <f t="shared" si="57"/>
        <v>#VALUE!</v>
      </c>
      <c r="H935" t="e">
        <f t="shared" si="58"/>
        <v>#VALUE!</v>
      </c>
      <c r="I935" t="e">
        <f t="shared" si="59"/>
        <v>#VALUE!</v>
      </c>
      <c r="J935" t="s">
        <v>543</v>
      </c>
    </row>
    <row r="936" spans="1:10" x14ac:dyDescent="0.25">
      <c r="A936" t="s">
        <v>16</v>
      </c>
      <c r="B936" s="1" t="s">
        <v>544</v>
      </c>
      <c r="C936" s="1">
        <v>44750</v>
      </c>
      <c r="D936" s="2">
        <v>4000</v>
      </c>
      <c r="E936">
        <v>193</v>
      </c>
      <c r="F936" t="e">
        <f t="shared" si="56"/>
        <v>#VALUE!</v>
      </c>
      <c r="G936" t="e">
        <f t="shared" si="57"/>
        <v>#VALUE!</v>
      </c>
      <c r="H936" t="e">
        <f t="shared" si="58"/>
        <v>#VALUE!</v>
      </c>
      <c r="I936" t="e">
        <f t="shared" si="59"/>
        <v>#VALUE!</v>
      </c>
      <c r="J936" t="s">
        <v>544</v>
      </c>
    </row>
    <row r="937" spans="1:10" x14ac:dyDescent="0.25">
      <c r="A937" t="s">
        <v>18</v>
      </c>
      <c r="B937" s="1">
        <v>44914</v>
      </c>
      <c r="C937" s="1">
        <v>44750</v>
      </c>
      <c r="D937" s="2">
        <v>4000</v>
      </c>
      <c r="E937">
        <v>485</v>
      </c>
      <c r="F937">
        <f t="shared" si="56"/>
        <v>12</v>
      </c>
      <c r="G937">
        <f t="shared" si="57"/>
        <v>19</v>
      </c>
      <c r="H937">
        <f t="shared" si="58"/>
        <v>2022</v>
      </c>
      <c r="I937" t="str">
        <f t="shared" si="59"/>
        <v>12-19-22</v>
      </c>
      <c r="J937" t="s">
        <v>10848</v>
      </c>
    </row>
    <row r="938" spans="1:10" x14ac:dyDescent="0.25">
      <c r="A938" t="s">
        <v>6</v>
      </c>
      <c r="B938" s="1" t="s">
        <v>545</v>
      </c>
      <c r="C938" s="1">
        <v>44749</v>
      </c>
      <c r="D938" s="2">
        <v>23882528.600000001</v>
      </c>
      <c r="E938">
        <v>0</v>
      </c>
      <c r="F938" t="e">
        <f t="shared" si="56"/>
        <v>#VALUE!</v>
      </c>
      <c r="G938" t="e">
        <f t="shared" si="57"/>
        <v>#VALUE!</v>
      </c>
      <c r="H938" t="e">
        <f t="shared" si="58"/>
        <v>#VALUE!</v>
      </c>
      <c r="I938" t="e">
        <f t="shared" si="59"/>
        <v>#VALUE!</v>
      </c>
      <c r="J938" t="s">
        <v>545</v>
      </c>
    </row>
    <row r="939" spans="1:10" x14ac:dyDescent="0.25">
      <c r="A939" t="s">
        <v>8</v>
      </c>
      <c r="B939" s="1" t="s">
        <v>546</v>
      </c>
      <c r="C939" s="1">
        <v>44749</v>
      </c>
      <c r="D939" s="2">
        <v>34838186.799999997</v>
      </c>
      <c r="E939">
        <v>2</v>
      </c>
      <c r="F939" t="e">
        <f t="shared" si="56"/>
        <v>#VALUE!</v>
      </c>
      <c r="G939" t="e">
        <f t="shared" si="57"/>
        <v>#VALUE!</v>
      </c>
      <c r="H939" t="e">
        <f t="shared" si="58"/>
        <v>#VALUE!</v>
      </c>
      <c r="I939" t="e">
        <f t="shared" si="59"/>
        <v>#VALUE!</v>
      </c>
      <c r="J939" t="s">
        <v>546</v>
      </c>
    </row>
    <row r="940" spans="1:10" x14ac:dyDescent="0.25">
      <c r="A940" t="s">
        <v>10</v>
      </c>
      <c r="B940" s="1" t="s">
        <v>547</v>
      </c>
      <c r="C940" s="1">
        <v>44749</v>
      </c>
      <c r="D940" s="2">
        <v>1162156.3600000001</v>
      </c>
      <c r="E940">
        <v>0</v>
      </c>
      <c r="F940" t="e">
        <f t="shared" si="56"/>
        <v>#VALUE!</v>
      </c>
      <c r="G940" t="e">
        <f t="shared" si="57"/>
        <v>#VALUE!</v>
      </c>
      <c r="H940" t="e">
        <f t="shared" si="58"/>
        <v>#VALUE!</v>
      </c>
      <c r="I940" t="e">
        <f t="shared" si="59"/>
        <v>#VALUE!</v>
      </c>
      <c r="J940" t="s">
        <v>547</v>
      </c>
    </row>
    <row r="941" spans="1:10" x14ac:dyDescent="0.25">
      <c r="A941" t="s">
        <v>12</v>
      </c>
      <c r="B941" s="1">
        <v>36563</v>
      </c>
      <c r="C941" s="1">
        <v>44749</v>
      </c>
      <c r="D941" s="2">
        <v>4500</v>
      </c>
      <c r="E941">
        <v>369</v>
      </c>
      <c r="F941">
        <f t="shared" si="56"/>
        <v>2</v>
      </c>
      <c r="G941">
        <f t="shared" si="57"/>
        <v>7</v>
      </c>
      <c r="H941">
        <f t="shared" si="58"/>
        <v>2000</v>
      </c>
      <c r="I941" t="str">
        <f t="shared" si="59"/>
        <v>2-7-00</v>
      </c>
      <c r="J941" t="s">
        <v>10849</v>
      </c>
    </row>
    <row r="942" spans="1:10" x14ac:dyDescent="0.25">
      <c r="A942" t="s">
        <v>13</v>
      </c>
      <c r="B942" s="1">
        <v>38567</v>
      </c>
      <c r="C942" s="1">
        <v>44749</v>
      </c>
      <c r="D942" s="2">
        <v>4500</v>
      </c>
      <c r="E942">
        <v>268</v>
      </c>
      <c r="F942">
        <f t="shared" si="56"/>
        <v>8</v>
      </c>
      <c r="G942">
        <f t="shared" si="57"/>
        <v>3</v>
      </c>
      <c r="H942">
        <f t="shared" si="58"/>
        <v>2005</v>
      </c>
      <c r="I942" t="str">
        <f t="shared" si="59"/>
        <v>8-3-05</v>
      </c>
      <c r="J942" t="s">
        <v>10749</v>
      </c>
    </row>
    <row r="943" spans="1:10" x14ac:dyDescent="0.25">
      <c r="A943" t="s">
        <v>14</v>
      </c>
      <c r="B943" s="1">
        <v>37136</v>
      </c>
      <c r="C943" s="1">
        <v>44749</v>
      </c>
      <c r="D943" s="2">
        <v>4500</v>
      </c>
      <c r="E943">
        <v>442</v>
      </c>
      <c r="F943">
        <f t="shared" si="56"/>
        <v>9</v>
      </c>
      <c r="G943">
        <f t="shared" si="57"/>
        <v>2</v>
      </c>
      <c r="H943">
        <f t="shared" si="58"/>
        <v>2001</v>
      </c>
      <c r="I943" t="str">
        <f t="shared" si="59"/>
        <v>9-2-01</v>
      </c>
      <c r="J943" t="s">
        <v>10850</v>
      </c>
    </row>
    <row r="944" spans="1:10" x14ac:dyDescent="0.25">
      <c r="A944" t="s">
        <v>15</v>
      </c>
      <c r="B944" s="1">
        <v>11355</v>
      </c>
      <c r="C944" s="1">
        <v>44749</v>
      </c>
      <c r="D944" s="2">
        <v>4000</v>
      </c>
      <c r="E944">
        <v>237</v>
      </c>
      <c r="F944">
        <f t="shared" si="56"/>
        <v>2</v>
      </c>
      <c r="G944">
        <f t="shared" si="57"/>
        <v>1</v>
      </c>
      <c r="H944">
        <f t="shared" si="58"/>
        <v>1931</v>
      </c>
      <c r="I944" t="str">
        <f t="shared" si="59"/>
        <v>2-1-31</v>
      </c>
      <c r="J944" t="s">
        <v>10774</v>
      </c>
    </row>
    <row r="945" spans="1:10" x14ac:dyDescent="0.25">
      <c r="A945" t="s">
        <v>16</v>
      </c>
      <c r="B945" s="1">
        <v>44730</v>
      </c>
      <c r="C945" s="1">
        <v>44749</v>
      </c>
      <c r="D945" s="2">
        <v>4000</v>
      </c>
      <c r="E945">
        <v>227</v>
      </c>
      <c r="F945">
        <f t="shared" si="56"/>
        <v>6</v>
      </c>
      <c r="G945">
        <f t="shared" si="57"/>
        <v>18</v>
      </c>
      <c r="H945">
        <f t="shared" si="58"/>
        <v>2022</v>
      </c>
      <c r="I945" t="str">
        <f t="shared" si="59"/>
        <v>6-18-22</v>
      </c>
      <c r="J945" t="s">
        <v>10851</v>
      </c>
    </row>
    <row r="946" spans="1:10" x14ac:dyDescent="0.25">
      <c r="A946" t="s">
        <v>18</v>
      </c>
      <c r="B946" s="1" t="s">
        <v>548</v>
      </c>
      <c r="C946" s="1">
        <v>44749</v>
      </c>
      <c r="D946" s="2">
        <v>4000</v>
      </c>
      <c r="E946">
        <v>295</v>
      </c>
      <c r="F946" t="e">
        <f t="shared" si="56"/>
        <v>#VALUE!</v>
      </c>
      <c r="G946" t="e">
        <f t="shared" si="57"/>
        <v>#VALUE!</v>
      </c>
      <c r="H946" t="e">
        <f t="shared" si="58"/>
        <v>#VALUE!</v>
      </c>
      <c r="I946" t="e">
        <f t="shared" si="59"/>
        <v>#VALUE!</v>
      </c>
      <c r="J946" t="s">
        <v>548</v>
      </c>
    </row>
    <row r="947" spans="1:10" x14ac:dyDescent="0.25">
      <c r="A947" t="s">
        <v>20</v>
      </c>
      <c r="B947" s="1" t="s">
        <v>549</v>
      </c>
      <c r="C947" s="1">
        <v>44748</v>
      </c>
      <c r="D947" s="2">
        <v>367534100</v>
      </c>
      <c r="E947">
        <v>0</v>
      </c>
      <c r="F947" t="e">
        <f t="shared" si="56"/>
        <v>#VALUE!</v>
      </c>
      <c r="G947" t="e">
        <f t="shared" si="57"/>
        <v>#VALUE!</v>
      </c>
      <c r="H947" t="e">
        <f t="shared" si="58"/>
        <v>#VALUE!</v>
      </c>
      <c r="I947" t="e">
        <f t="shared" si="59"/>
        <v>#VALUE!</v>
      </c>
      <c r="J947" t="s">
        <v>549</v>
      </c>
    </row>
    <row r="948" spans="1:10" x14ac:dyDescent="0.25">
      <c r="A948" t="s">
        <v>22</v>
      </c>
      <c r="B948" s="1" t="s">
        <v>550</v>
      </c>
      <c r="C948" s="1">
        <v>44748</v>
      </c>
      <c r="D948" s="2">
        <v>23608475</v>
      </c>
      <c r="E948">
        <v>0</v>
      </c>
      <c r="F948" t="e">
        <f t="shared" si="56"/>
        <v>#VALUE!</v>
      </c>
      <c r="G948" t="e">
        <f t="shared" si="57"/>
        <v>#VALUE!</v>
      </c>
      <c r="H948" t="e">
        <f t="shared" si="58"/>
        <v>#VALUE!</v>
      </c>
      <c r="I948" t="e">
        <f t="shared" si="59"/>
        <v>#VALUE!</v>
      </c>
      <c r="J948" t="s">
        <v>550</v>
      </c>
    </row>
    <row r="949" spans="1:10" x14ac:dyDescent="0.25">
      <c r="A949" t="s">
        <v>24</v>
      </c>
      <c r="B949" s="1" t="s">
        <v>551</v>
      </c>
      <c r="C949" s="1">
        <v>44748</v>
      </c>
      <c r="D949" s="2">
        <v>21326</v>
      </c>
      <c r="E949">
        <v>36</v>
      </c>
      <c r="F949" t="e">
        <f t="shared" si="56"/>
        <v>#VALUE!</v>
      </c>
      <c r="G949" t="e">
        <f t="shared" si="57"/>
        <v>#VALUE!</v>
      </c>
      <c r="H949" t="e">
        <f t="shared" si="58"/>
        <v>#VALUE!</v>
      </c>
      <c r="I949" t="e">
        <f t="shared" si="59"/>
        <v>#VALUE!</v>
      </c>
      <c r="J949" t="s">
        <v>551</v>
      </c>
    </row>
    <row r="950" spans="1:10" x14ac:dyDescent="0.25">
      <c r="A950" t="s">
        <v>12</v>
      </c>
      <c r="B950" s="1">
        <v>37717</v>
      </c>
      <c r="C950" s="1">
        <v>44748</v>
      </c>
      <c r="D950" s="2">
        <v>4500</v>
      </c>
      <c r="E950">
        <v>235</v>
      </c>
      <c r="F950">
        <f t="shared" si="56"/>
        <v>4</v>
      </c>
      <c r="G950">
        <f t="shared" si="57"/>
        <v>6</v>
      </c>
      <c r="H950">
        <f t="shared" si="58"/>
        <v>2003</v>
      </c>
      <c r="I950" t="str">
        <f t="shared" si="59"/>
        <v>4-6-03</v>
      </c>
      <c r="J950" t="s">
        <v>10852</v>
      </c>
    </row>
    <row r="951" spans="1:10" x14ac:dyDescent="0.25">
      <c r="A951" t="s">
        <v>13</v>
      </c>
      <c r="B951" s="1" t="s">
        <v>552</v>
      </c>
      <c r="C951" s="1">
        <v>44748</v>
      </c>
      <c r="D951" s="2">
        <v>4500</v>
      </c>
      <c r="E951">
        <v>73</v>
      </c>
      <c r="F951" t="e">
        <f t="shared" si="56"/>
        <v>#VALUE!</v>
      </c>
      <c r="G951" t="e">
        <f t="shared" si="57"/>
        <v>#VALUE!</v>
      </c>
      <c r="H951" t="e">
        <f t="shared" si="58"/>
        <v>#VALUE!</v>
      </c>
      <c r="I951" t="e">
        <f t="shared" si="59"/>
        <v>#VALUE!</v>
      </c>
      <c r="J951" t="s">
        <v>552</v>
      </c>
    </row>
    <row r="952" spans="1:10" x14ac:dyDescent="0.25">
      <c r="A952" t="s">
        <v>14</v>
      </c>
      <c r="B952" s="1" t="s">
        <v>135</v>
      </c>
      <c r="C952" s="1">
        <v>44748</v>
      </c>
      <c r="D952" s="2">
        <v>4500</v>
      </c>
      <c r="E952">
        <v>476</v>
      </c>
      <c r="F952" t="e">
        <f t="shared" si="56"/>
        <v>#VALUE!</v>
      </c>
      <c r="G952" t="e">
        <f t="shared" si="57"/>
        <v>#VALUE!</v>
      </c>
      <c r="H952" t="e">
        <f t="shared" si="58"/>
        <v>#VALUE!</v>
      </c>
      <c r="I952" t="e">
        <f t="shared" si="59"/>
        <v>#VALUE!</v>
      </c>
      <c r="J952" t="s">
        <v>135</v>
      </c>
    </row>
    <row r="953" spans="1:10" x14ac:dyDescent="0.25">
      <c r="A953" t="s">
        <v>15</v>
      </c>
      <c r="B953" s="1" t="s">
        <v>553</v>
      </c>
      <c r="C953" s="1">
        <v>44748</v>
      </c>
      <c r="D953" s="2">
        <v>4000</v>
      </c>
      <c r="E953">
        <v>86</v>
      </c>
      <c r="F953" t="e">
        <f t="shared" si="56"/>
        <v>#VALUE!</v>
      </c>
      <c r="G953" t="e">
        <f t="shared" si="57"/>
        <v>#VALUE!</v>
      </c>
      <c r="H953" t="e">
        <f t="shared" si="58"/>
        <v>#VALUE!</v>
      </c>
      <c r="I953" t="e">
        <f t="shared" si="59"/>
        <v>#VALUE!</v>
      </c>
      <c r="J953" t="s">
        <v>553</v>
      </c>
    </row>
    <row r="954" spans="1:10" x14ac:dyDescent="0.25">
      <c r="A954" t="s">
        <v>16</v>
      </c>
      <c r="B954" s="1" t="s">
        <v>554</v>
      </c>
      <c r="C954" s="1">
        <v>44748</v>
      </c>
      <c r="D954" s="2">
        <v>4000</v>
      </c>
      <c r="E954">
        <v>191</v>
      </c>
      <c r="F954" t="e">
        <f t="shared" si="56"/>
        <v>#VALUE!</v>
      </c>
      <c r="G954" t="e">
        <f t="shared" si="57"/>
        <v>#VALUE!</v>
      </c>
      <c r="H954" t="e">
        <f t="shared" si="58"/>
        <v>#VALUE!</v>
      </c>
      <c r="I954" t="e">
        <f t="shared" si="59"/>
        <v>#VALUE!</v>
      </c>
      <c r="J954" t="s">
        <v>554</v>
      </c>
    </row>
    <row r="955" spans="1:10" x14ac:dyDescent="0.25">
      <c r="A955" t="s">
        <v>18</v>
      </c>
      <c r="B955" s="1" t="s">
        <v>555</v>
      </c>
      <c r="C955" s="1">
        <v>44748</v>
      </c>
      <c r="D955" s="2">
        <v>4000</v>
      </c>
      <c r="E955">
        <v>212</v>
      </c>
      <c r="F955" t="e">
        <f t="shared" si="56"/>
        <v>#VALUE!</v>
      </c>
      <c r="G955" t="e">
        <f t="shared" si="57"/>
        <v>#VALUE!</v>
      </c>
      <c r="H955" t="e">
        <f t="shared" si="58"/>
        <v>#VALUE!</v>
      </c>
      <c r="I955" t="e">
        <f t="shared" si="59"/>
        <v>#VALUE!</v>
      </c>
      <c r="J955" t="s">
        <v>555</v>
      </c>
    </row>
    <row r="956" spans="1:10" x14ac:dyDescent="0.25">
      <c r="A956" t="s">
        <v>4</v>
      </c>
      <c r="B956" s="1" t="s">
        <v>556</v>
      </c>
      <c r="C956" s="1">
        <v>44747</v>
      </c>
      <c r="D956" s="2">
        <v>71756993.599999994</v>
      </c>
      <c r="E956">
        <v>0</v>
      </c>
      <c r="F956" t="e">
        <f t="shared" si="56"/>
        <v>#VALUE!</v>
      </c>
      <c r="G956" t="e">
        <f t="shared" si="57"/>
        <v>#VALUE!</v>
      </c>
      <c r="H956" t="e">
        <f t="shared" si="58"/>
        <v>#VALUE!</v>
      </c>
      <c r="I956" t="e">
        <f t="shared" si="59"/>
        <v>#VALUE!</v>
      </c>
      <c r="J956" t="s">
        <v>556</v>
      </c>
    </row>
    <row r="957" spans="1:10" x14ac:dyDescent="0.25">
      <c r="A957" t="s">
        <v>6</v>
      </c>
      <c r="B957" s="1" t="s">
        <v>557</v>
      </c>
      <c r="C957" s="1">
        <v>44747</v>
      </c>
      <c r="D957" s="2">
        <v>19239066.800000001</v>
      </c>
      <c r="E957">
        <v>0</v>
      </c>
      <c r="F957" t="e">
        <f t="shared" si="56"/>
        <v>#VALUE!</v>
      </c>
      <c r="G957" t="e">
        <f t="shared" si="57"/>
        <v>#VALUE!</v>
      </c>
      <c r="H957" t="e">
        <f t="shared" si="58"/>
        <v>#VALUE!</v>
      </c>
      <c r="I957" t="e">
        <f t="shared" si="59"/>
        <v>#VALUE!</v>
      </c>
      <c r="J957" t="s">
        <v>557</v>
      </c>
    </row>
    <row r="958" spans="1:10" x14ac:dyDescent="0.25">
      <c r="A958" t="s">
        <v>8</v>
      </c>
      <c r="B958" s="1" t="s">
        <v>558</v>
      </c>
      <c r="C958" s="1">
        <v>44747</v>
      </c>
      <c r="D958" s="2">
        <v>28572306.600000001</v>
      </c>
      <c r="E958">
        <v>0</v>
      </c>
      <c r="F958" t="e">
        <f t="shared" si="56"/>
        <v>#VALUE!</v>
      </c>
      <c r="G958" t="e">
        <f t="shared" si="57"/>
        <v>#VALUE!</v>
      </c>
      <c r="H958" t="e">
        <f t="shared" si="58"/>
        <v>#VALUE!</v>
      </c>
      <c r="I958" t="e">
        <f t="shared" si="59"/>
        <v>#VALUE!</v>
      </c>
      <c r="J958" t="s">
        <v>558</v>
      </c>
    </row>
    <row r="959" spans="1:10" x14ac:dyDescent="0.25">
      <c r="A959" t="s">
        <v>10</v>
      </c>
      <c r="B959" s="1" t="s">
        <v>559</v>
      </c>
      <c r="C959" s="1">
        <v>44747</v>
      </c>
      <c r="D959" s="2">
        <v>979748.48</v>
      </c>
      <c r="E959">
        <v>0</v>
      </c>
      <c r="F959" t="e">
        <f t="shared" si="56"/>
        <v>#VALUE!</v>
      </c>
      <c r="G959" t="e">
        <f t="shared" si="57"/>
        <v>#VALUE!</v>
      </c>
      <c r="H959" t="e">
        <f t="shared" si="58"/>
        <v>#VALUE!</v>
      </c>
      <c r="I959" t="e">
        <f t="shared" si="59"/>
        <v>#VALUE!</v>
      </c>
      <c r="J959" t="s">
        <v>559</v>
      </c>
    </row>
    <row r="960" spans="1:10" x14ac:dyDescent="0.25">
      <c r="A960" t="s">
        <v>12</v>
      </c>
      <c r="B960" s="1">
        <v>38389</v>
      </c>
      <c r="C960" s="1">
        <v>44747</v>
      </c>
      <c r="D960" s="2">
        <v>4500</v>
      </c>
      <c r="E960">
        <v>231</v>
      </c>
      <c r="F960">
        <f t="shared" si="56"/>
        <v>2</v>
      </c>
      <c r="G960">
        <f t="shared" si="57"/>
        <v>6</v>
      </c>
      <c r="H960">
        <f t="shared" si="58"/>
        <v>2005</v>
      </c>
      <c r="I960" t="str">
        <f t="shared" si="59"/>
        <v>2-6-05</v>
      </c>
      <c r="J960" t="s">
        <v>10853</v>
      </c>
    </row>
    <row r="961" spans="1:10" x14ac:dyDescent="0.25">
      <c r="A961" t="s">
        <v>13</v>
      </c>
      <c r="B961" s="1">
        <v>37048</v>
      </c>
      <c r="C961" s="1">
        <v>44747</v>
      </c>
      <c r="D961" s="2">
        <v>4500</v>
      </c>
      <c r="E961">
        <v>80</v>
      </c>
      <c r="F961">
        <f t="shared" si="56"/>
        <v>6</v>
      </c>
      <c r="G961">
        <f t="shared" si="57"/>
        <v>6</v>
      </c>
      <c r="H961">
        <f t="shared" si="58"/>
        <v>2001</v>
      </c>
      <c r="I961" t="str">
        <f t="shared" si="59"/>
        <v>6-6-01</v>
      </c>
      <c r="J961" t="s">
        <v>10667</v>
      </c>
    </row>
    <row r="962" spans="1:10" x14ac:dyDescent="0.25">
      <c r="A962" t="s">
        <v>14</v>
      </c>
      <c r="B962" s="1" t="s">
        <v>355</v>
      </c>
      <c r="C962" s="1">
        <v>44747</v>
      </c>
      <c r="D962" s="2">
        <v>4500</v>
      </c>
      <c r="E962">
        <v>130</v>
      </c>
      <c r="F962" t="e">
        <f t="shared" si="56"/>
        <v>#VALUE!</v>
      </c>
      <c r="G962" t="e">
        <f t="shared" si="57"/>
        <v>#VALUE!</v>
      </c>
      <c r="H962" t="e">
        <f t="shared" si="58"/>
        <v>#VALUE!</v>
      </c>
      <c r="I962" t="e">
        <f t="shared" si="59"/>
        <v>#VALUE!</v>
      </c>
      <c r="J962" t="s">
        <v>355</v>
      </c>
    </row>
    <row r="963" spans="1:10" x14ac:dyDescent="0.25">
      <c r="A963" t="s">
        <v>15</v>
      </c>
      <c r="B963" s="1">
        <v>44874</v>
      </c>
      <c r="C963" s="1">
        <v>44747</v>
      </c>
      <c r="D963" s="2">
        <v>4000</v>
      </c>
      <c r="E963">
        <v>248</v>
      </c>
      <c r="F963">
        <f t="shared" ref="F963:F1026" si="60">MONTH(B963)</f>
        <v>11</v>
      </c>
      <c r="G963">
        <f t="shared" ref="G963:G1026" si="61">DAY(B963)</f>
        <v>9</v>
      </c>
      <c r="H963">
        <f t="shared" ref="H963:H1026" si="62">YEAR(B963)</f>
        <v>2022</v>
      </c>
      <c r="I963" t="str">
        <f t="shared" ref="I963:I1026" si="63">CONCATENATE(F963,"-",G963,"-",RIGHT(H963,2))</f>
        <v>11-9-22</v>
      </c>
      <c r="J963" t="s">
        <v>10854</v>
      </c>
    </row>
    <row r="964" spans="1:10" x14ac:dyDescent="0.25">
      <c r="A964" t="s">
        <v>16</v>
      </c>
      <c r="B964" s="1" t="s">
        <v>341</v>
      </c>
      <c r="C964" s="1">
        <v>44747</v>
      </c>
      <c r="D964" s="2">
        <v>4000</v>
      </c>
      <c r="E964">
        <v>57</v>
      </c>
      <c r="F964" t="e">
        <f t="shared" si="60"/>
        <v>#VALUE!</v>
      </c>
      <c r="G964" t="e">
        <f t="shared" si="61"/>
        <v>#VALUE!</v>
      </c>
      <c r="H964" t="e">
        <f t="shared" si="62"/>
        <v>#VALUE!</v>
      </c>
      <c r="I964" t="e">
        <f t="shared" si="63"/>
        <v>#VALUE!</v>
      </c>
      <c r="J964" t="s">
        <v>341</v>
      </c>
    </row>
    <row r="965" spans="1:10" x14ac:dyDescent="0.25">
      <c r="A965" t="s">
        <v>18</v>
      </c>
      <c r="B965" s="1" t="s">
        <v>194</v>
      </c>
      <c r="C965" s="1">
        <v>44747</v>
      </c>
      <c r="D965" s="2">
        <v>4000</v>
      </c>
      <c r="E965">
        <v>159</v>
      </c>
      <c r="F965" t="e">
        <f t="shared" si="60"/>
        <v>#VALUE!</v>
      </c>
      <c r="G965" t="e">
        <f t="shared" si="61"/>
        <v>#VALUE!</v>
      </c>
      <c r="H965" t="e">
        <f t="shared" si="62"/>
        <v>#VALUE!</v>
      </c>
      <c r="I965" t="e">
        <f t="shared" si="63"/>
        <v>#VALUE!</v>
      </c>
      <c r="J965" t="s">
        <v>194</v>
      </c>
    </row>
    <row r="966" spans="1:10" x14ac:dyDescent="0.25">
      <c r="A966" t="s">
        <v>20</v>
      </c>
      <c r="B966" s="1" t="s">
        <v>560</v>
      </c>
      <c r="C966" s="1">
        <v>44746</v>
      </c>
      <c r="D966" s="2">
        <v>341149702.39999998</v>
      </c>
      <c r="E966">
        <v>0</v>
      </c>
      <c r="F966" t="e">
        <f t="shared" si="60"/>
        <v>#VALUE!</v>
      </c>
      <c r="G966" t="e">
        <f t="shared" si="61"/>
        <v>#VALUE!</v>
      </c>
      <c r="H966" t="e">
        <f t="shared" si="62"/>
        <v>#VALUE!</v>
      </c>
      <c r="I966" t="e">
        <f t="shared" si="63"/>
        <v>#VALUE!</v>
      </c>
      <c r="J966" t="s">
        <v>560</v>
      </c>
    </row>
    <row r="967" spans="1:10" x14ac:dyDescent="0.25">
      <c r="A967" t="s">
        <v>22</v>
      </c>
      <c r="B967" s="1" t="s">
        <v>561</v>
      </c>
      <c r="C967" s="1">
        <v>44746</v>
      </c>
      <c r="D967" s="2">
        <v>17790627.399999999</v>
      </c>
      <c r="E967">
        <v>0</v>
      </c>
      <c r="F967" t="e">
        <f t="shared" si="60"/>
        <v>#VALUE!</v>
      </c>
      <c r="G967" t="e">
        <f t="shared" si="61"/>
        <v>#VALUE!</v>
      </c>
      <c r="H967" t="e">
        <f t="shared" si="62"/>
        <v>#VALUE!</v>
      </c>
      <c r="I967" t="e">
        <f t="shared" si="63"/>
        <v>#VALUE!</v>
      </c>
      <c r="J967" t="s">
        <v>561</v>
      </c>
    </row>
    <row r="968" spans="1:10" x14ac:dyDescent="0.25">
      <c r="A968" t="s">
        <v>24</v>
      </c>
      <c r="B968" s="1" t="s">
        <v>562</v>
      </c>
      <c r="C968" s="1">
        <v>44746</v>
      </c>
      <c r="D968" s="2">
        <v>60022</v>
      </c>
      <c r="E968">
        <v>13</v>
      </c>
      <c r="F968" t="e">
        <f t="shared" si="60"/>
        <v>#VALUE!</v>
      </c>
      <c r="G968" t="e">
        <f t="shared" si="61"/>
        <v>#VALUE!</v>
      </c>
      <c r="H968" t="e">
        <f t="shared" si="62"/>
        <v>#VALUE!</v>
      </c>
      <c r="I968" t="e">
        <f t="shared" si="63"/>
        <v>#VALUE!</v>
      </c>
      <c r="J968" t="s">
        <v>562</v>
      </c>
    </row>
    <row r="969" spans="1:10" x14ac:dyDescent="0.25">
      <c r="A969" t="s">
        <v>12</v>
      </c>
      <c r="B969" s="1">
        <v>38080</v>
      </c>
      <c r="C969" s="1">
        <v>44746</v>
      </c>
      <c r="D969" s="2">
        <v>4500</v>
      </c>
      <c r="E969">
        <v>270</v>
      </c>
      <c r="F969">
        <f t="shared" si="60"/>
        <v>4</v>
      </c>
      <c r="G969">
        <f t="shared" si="61"/>
        <v>3</v>
      </c>
      <c r="H969">
        <f t="shared" si="62"/>
        <v>2004</v>
      </c>
      <c r="I969" t="str">
        <f t="shared" si="63"/>
        <v>4-3-04</v>
      </c>
      <c r="J969" t="s">
        <v>10855</v>
      </c>
    </row>
    <row r="970" spans="1:10" x14ac:dyDescent="0.25">
      <c r="A970" t="s">
        <v>13</v>
      </c>
      <c r="B970" s="1">
        <v>37991</v>
      </c>
      <c r="C970" s="1">
        <v>44746</v>
      </c>
      <c r="D970" s="2">
        <v>4500</v>
      </c>
      <c r="E970">
        <v>182</v>
      </c>
      <c r="F970">
        <f t="shared" si="60"/>
        <v>1</v>
      </c>
      <c r="G970">
        <f t="shared" si="61"/>
        <v>5</v>
      </c>
      <c r="H970">
        <f t="shared" si="62"/>
        <v>2004</v>
      </c>
      <c r="I970" t="str">
        <f t="shared" si="63"/>
        <v>1-5-04</v>
      </c>
      <c r="J970" t="s">
        <v>10856</v>
      </c>
    </row>
    <row r="971" spans="1:10" x14ac:dyDescent="0.25">
      <c r="A971" t="s">
        <v>14</v>
      </c>
      <c r="B971" s="1" t="s">
        <v>427</v>
      </c>
      <c r="C971" s="1">
        <v>44746</v>
      </c>
      <c r="D971" s="2">
        <v>4500</v>
      </c>
      <c r="E971">
        <v>193</v>
      </c>
      <c r="F971" t="e">
        <f t="shared" si="60"/>
        <v>#VALUE!</v>
      </c>
      <c r="G971" t="e">
        <f t="shared" si="61"/>
        <v>#VALUE!</v>
      </c>
      <c r="H971" t="e">
        <f t="shared" si="62"/>
        <v>#VALUE!</v>
      </c>
      <c r="I971" t="e">
        <f t="shared" si="63"/>
        <v>#VALUE!</v>
      </c>
      <c r="J971" t="s">
        <v>427</v>
      </c>
    </row>
    <row r="972" spans="1:10" x14ac:dyDescent="0.25">
      <c r="A972" t="s">
        <v>15</v>
      </c>
      <c r="B972" s="1" t="s">
        <v>563</v>
      </c>
      <c r="C972" s="1">
        <v>44746</v>
      </c>
      <c r="D972" s="2">
        <v>4000</v>
      </c>
      <c r="E972">
        <v>139</v>
      </c>
      <c r="F972" t="e">
        <f t="shared" si="60"/>
        <v>#VALUE!</v>
      </c>
      <c r="G972" t="e">
        <f t="shared" si="61"/>
        <v>#VALUE!</v>
      </c>
      <c r="H972" t="e">
        <f t="shared" si="62"/>
        <v>#VALUE!</v>
      </c>
      <c r="I972" t="e">
        <f t="shared" si="63"/>
        <v>#VALUE!</v>
      </c>
      <c r="J972" t="s">
        <v>563</v>
      </c>
    </row>
    <row r="973" spans="1:10" x14ac:dyDescent="0.25">
      <c r="A973" t="s">
        <v>16</v>
      </c>
      <c r="B973" s="1">
        <v>44611</v>
      </c>
      <c r="C973" s="1">
        <v>44746</v>
      </c>
      <c r="D973" s="2">
        <v>4000</v>
      </c>
      <c r="E973">
        <v>200</v>
      </c>
      <c r="F973">
        <f t="shared" si="60"/>
        <v>2</v>
      </c>
      <c r="G973">
        <f t="shared" si="61"/>
        <v>19</v>
      </c>
      <c r="H973">
        <f t="shared" si="62"/>
        <v>2022</v>
      </c>
      <c r="I973" t="str">
        <f t="shared" si="63"/>
        <v>2-19-22</v>
      </c>
      <c r="J973" t="s">
        <v>10723</v>
      </c>
    </row>
    <row r="974" spans="1:10" x14ac:dyDescent="0.25">
      <c r="A974" t="s">
        <v>18</v>
      </c>
      <c r="B974" s="1" t="s">
        <v>564</v>
      </c>
      <c r="C974" s="1">
        <v>44746</v>
      </c>
      <c r="D974" s="2">
        <v>4000</v>
      </c>
      <c r="E974">
        <v>151</v>
      </c>
      <c r="F974" t="e">
        <f t="shared" si="60"/>
        <v>#VALUE!</v>
      </c>
      <c r="G974" t="e">
        <f t="shared" si="61"/>
        <v>#VALUE!</v>
      </c>
      <c r="H974" t="e">
        <f t="shared" si="62"/>
        <v>#VALUE!</v>
      </c>
      <c r="I974" t="e">
        <f t="shared" si="63"/>
        <v>#VALUE!</v>
      </c>
      <c r="J974" t="s">
        <v>564</v>
      </c>
    </row>
    <row r="975" spans="1:10" x14ac:dyDescent="0.25">
      <c r="A975" t="s">
        <v>4</v>
      </c>
      <c r="B975" s="1" t="s">
        <v>565</v>
      </c>
      <c r="C975" s="1">
        <v>44745</v>
      </c>
      <c r="D975" s="2">
        <v>66783256.399999999</v>
      </c>
      <c r="E975">
        <v>0</v>
      </c>
      <c r="F975" t="e">
        <f t="shared" si="60"/>
        <v>#VALUE!</v>
      </c>
      <c r="G975" t="e">
        <f t="shared" si="61"/>
        <v>#VALUE!</v>
      </c>
      <c r="H975" t="e">
        <f t="shared" si="62"/>
        <v>#VALUE!</v>
      </c>
      <c r="I975" t="e">
        <f t="shared" si="63"/>
        <v>#VALUE!</v>
      </c>
      <c r="J975" t="s">
        <v>565</v>
      </c>
    </row>
    <row r="976" spans="1:10" x14ac:dyDescent="0.25">
      <c r="A976" t="s">
        <v>6</v>
      </c>
      <c r="B976" s="1" t="s">
        <v>566</v>
      </c>
      <c r="C976" s="1">
        <v>44745</v>
      </c>
      <c r="D976" s="2">
        <v>15840000</v>
      </c>
      <c r="E976">
        <v>0</v>
      </c>
      <c r="F976" t="e">
        <f t="shared" si="60"/>
        <v>#VALUE!</v>
      </c>
      <c r="G976" t="e">
        <f t="shared" si="61"/>
        <v>#VALUE!</v>
      </c>
      <c r="H976" t="e">
        <f t="shared" si="62"/>
        <v>#VALUE!</v>
      </c>
      <c r="I976" t="e">
        <f t="shared" si="63"/>
        <v>#VALUE!</v>
      </c>
      <c r="J976" t="s">
        <v>566</v>
      </c>
    </row>
    <row r="977" spans="1:10" x14ac:dyDescent="0.25">
      <c r="A977" t="s">
        <v>12</v>
      </c>
      <c r="B977" s="1">
        <v>37081</v>
      </c>
      <c r="C977" s="1">
        <v>44745</v>
      </c>
      <c r="D977" s="2">
        <v>4500</v>
      </c>
      <c r="E977">
        <v>214</v>
      </c>
      <c r="F977">
        <f t="shared" si="60"/>
        <v>7</v>
      </c>
      <c r="G977">
        <f t="shared" si="61"/>
        <v>9</v>
      </c>
      <c r="H977">
        <f t="shared" si="62"/>
        <v>2001</v>
      </c>
      <c r="I977" t="str">
        <f t="shared" si="63"/>
        <v>7-9-01</v>
      </c>
      <c r="J977" t="s">
        <v>10765</v>
      </c>
    </row>
    <row r="978" spans="1:10" x14ac:dyDescent="0.25">
      <c r="A978" t="s">
        <v>13</v>
      </c>
      <c r="B978" s="1">
        <v>38020</v>
      </c>
      <c r="C978" s="1">
        <v>44745</v>
      </c>
      <c r="D978" s="2">
        <v>4500</v>
      </c>
      <c r="E978">
        <v>119</v>
      </c>
      <c r="F978">
        <f t="shared" si="60"/>
        <v>2</v>
      </c>
      <c r="G978">
        <f t="shared" si="61"/>
        <v>3</v>
      </c>
      <c r="H978">
        <f t="shared" si="62"/>
        <v>2004</v>
      </c>
      <c r="I978" t="str">
        <f t="shared" si="63"/>
        <v>2-3-04</v>
      </c>
      <c r="J978" t="s">
        <v>10857</v>
      </c>
    </row>
    <row r="979" spans="1:10" x14ac:dyDescent="0.25">
      <c r="A979" t="s">
        <v>14</v>
      </c>
      <c r="B979" s="1">
        <v>39543</v>
      </c>
      <c r="C979" s="1">
        <v>44745</v>
      </c>
      <c r="D979" s="2">
        <v>4500</v>
      </c>
      <c r="E979">
        <v>315</v>
      </c>
      <c r="F979">
        <f t="shared" si="60"/>
        <v>4</v>
      </c>
      <c r="G979">
        <f t="shared" si="61"/>
        <v>5</v>
      </c>
      <c r="H979">
        <f t="shared" si="62"/>
        <v>2008</v>
      </c>
      <c r="I979" t="str">
        <f t="shared" si="63"/>
        <v>4-5-08</v>
      </c>
      <c r="J979" t="s">
        <v>10858</v>
      </c>
    </row>
    <row r="980" spans="1:10" x14ac:dyDescent="0.25">
      <c r="A980" t="s">
        <v>15</v>
      </c>
      <c r="B980" s="1" t="s">
        <v>171</v>
      </c>
      <c r="C980" s="1">
        <v>44745</v>
      </c>
      <c r="D980" s="2">
        <v>4000</v>
      </c>
      <c r="E980">
        <v>74</v>
      </c>
      <c r="F980" t="e">
        <f t="shared" si="60"/>
        <v>#VALUE!</v>
      </c>
      <c r="G980" t="e">
        <f t="shared" si="61"/>
        <v>#VALUE!</v>
      </c>
      <c r="H980" t="e">
        <f t="shared" si="62"/>
        <v>#VALUE!</v>
      </c>
      <c r="I980" t="e">
        <f t="shared" si="63"/>
        <v>#VALUE!</v>
      </c>
      <c r="J980" t="s">
        <v>171</v>
      </c>
    </row>
    <row r="981" spans="1:10" x14ac:dyDescent="0.25">
      <c r="A981" t="s">
        <v>16</v>
      </c>
      <c r="B981" s="1" t="s">
        <v>567</v>
      </c>
      <c r="C981" s="1">
        <v>44745</v>
      </c>
      <c r="D981" s="2">
        <v>4000</v>
      </c>
      <c r="E981">
        <v>76</v>
      </c>
      <c r="F981" t="e">
        <f t="shared" si="60"/>
        <v>#VALUE!</v>
      </c>
      <c r="G981" t="e">
        <f t="shared" si="61"/>
        <v>#VALUE!</v>
      </c>
      <c r="H981" t="e">
        <f t="shared" si="62"/>
        <v>#VALUE!</v>
      </c>
      <c r="I981" t="e">
        <f t="shared" si="63"/>
        <v>#VALUE!</v>
      </c>
      <c r="J981" t="s">
        <v>567</v>
      </c>
    </row>
    <row r="982" spans="1:10" x14ac:dyDescent="0.25">
      <c r="A982" t="s">
        <v>18</v>
      </c>
      <c r="B982" s="1">
        <v>44770</v>
      </c>
      <c r="C982" s="1">
        <v>44745</v>
      </c>
      <c r="D982" s="2">
        <v>4000</v>
      </c>
      <c r="E982">
        <v>605</v>
      </c>
      <c r="F982">
        <f t="shared" si="60"/>
        <v>7</v>
      </c>
      <c r="G982">
        <f t="shared" si="61"/>
        <v>28</v>
      </c>
      <c r="H982">
        <f t="shared" si="62"/>
        <v>2022</v>
      </c>
      <c r="I982" t="str">
        <f t="shared" si="63"/>
        <v>7-28-22</v>
      </c>
      <c r="J982" t="s">
        <v>10859</v>
      </c>
    </row>
    <row r="983" spans="1:10" x14ac:dyDescent="0.25">
      <c r="A983" t="s">
        <v>20</v>
      </c>
      <c r="B983" s="1" t="s">
        <v>568</v>
      </c>
      <c r="C983" s="1">
        <v>44744</v>
      </c>
      <c r="D983" s="2">
        <v>320667244.80000001</v>
      </c>
      <c r="E983">
        <v>0</v>
      </c>
      <c r="F983" t="e">
        <f t="shared" si="60"/>
        <v>#VALUE!</v>
      </c>
      <c r="G983" t="e">
        <f t="shared" si="61"/>
        <v>#VALUE!</v>
      </c>
      <c r="H983" t="e">
        <f t="shared" si="62"/>
        <v>#VALUE!</v>
      </c>
      <c r="I983" t="e">
        <f t="shared" si="63"/>
        <v>#VALUE!</v>
      </c>
      <c r="J983" t="s">
        <v>568</v>
      </c>
    </row>
    <row r="984" spans="1:10" x14ac:dyDescent="0.25">
      <c r="A984" t="s">
        <v>8</v>
      </c>
      <c r="B984" s="1" t="s">
        <v>569</v>
      </c>
      <c r="C984" s="1">
        <v>44744</v>
      </c>
      <c r="D984" s="2">
        <v>23545622.399999999</v>
      </c>
      <c r="E984">
        <v>0</v>
      </c>
      <c r="F984" t="e">
        <f t="shared" si="60"/>
        <v>#VALUE!</v>
      </c>
      <c r="G984" t="e">
        <f t="shared" si="61"/>
        <v>#VALUE!</v>
      </c>
      <c r="H984" t="e">
        <f t="shared" si="62"/>
        <v>#VALUE!</v>
      </c>
      <c r="I984" t="e">
        <f t="shared" si="63"/>
        <v>#VALUE!</v>
      </c>
      <c r="J984" t="s">
        <v>569</v>
      </c>
    </row>
    <row r="985" spans="1:10" x14ac:dyDescent="0.25">
      <c r="A985" t="s">
        <v>10</v>
      </c>
      <c r="B985" s="1" t="s">
        <v>570</v>
      </c>
      <c r="C985" s="1">
        <v>44744</v>
      </c>
      <c r="D985" s="2">
        <v>462380.38</v>
      </c>
      <c r="E985">
        <v>0</v>
      </c>
      <c r="F985" t="e">
        <f t="shared" si="60"/>
        <v>#VALUE!</v>
      </c>
      <c r="G985" t="e">
        <f t="shared" si="61"/>
        <v>#VALUE!</v>
      </c>
      <c r="H985" t="e">
        <f t="shared" si="62"/>
        <v>#VALUE!</v>
      </c>
      <c r="I985" t="e">
        <f t="shared" si="63"/>
        <v>#VALUE!</v>
      </c>
      <c r="J985" t="s">
        <v>570</v>
      </c>
    </row>
    <row r="986" spans="1:10" x14ac:dyDescent="0.25">
      <c r="A986" t="s">
        <v>12</v>
      </c>
      <c r="B986" s="1">
        <v>37474</v>
      </c>
      <c r="C986" s="1">
        <v>44744</v>
      </c>
      <c r="D986" s="2">
        <v>4500</v>
      </c>
      <c r="E986">
        <v>208</v>
      </c>
      <c r="F986">
        <f t="shared" si="60"/>
        <v>8</v>
      </c>
      <c r="G986">
        <f t="shared" si="61"/>
        <v>6</v>
      </c>
      <c r="H986">
        <f t="shared" si="62"/>
        <v>2002</v>
      </c>
      <c r="I986" t="str">
        <f t="shared" si="63"/>
        <v>8-6-02</v>
      </c>
      <c r="J986" t="s">
        <v>10657</v>
      </c>
    </row>
    <row r="987" spans="1:10" x14ac:dyDescent="0.25">
      <c r="A987" t="s">
        <v>13</v>
      </c>
      <c r="B987" s="1">
        <v>36679</v>
      </c>
      <c r="C987" s="1">
        <v>44744</v>
      </c>
      <c r="D987" s="2">
        <v>4500</v>
      </c>
      <c r="E987">
        <v>213</v>
      </c>
      <c r="F987">
        <f t="shared" si="60"/>
        <v>6</v>
      </c>
      <c r="G987">
        <f t="shared" si="61"/>
        <v>2</v>
      </c>
      <c r="H987">
        <f t="shared" si="62"/>
        <v>2000</v>
      </c>
      <c r="I987" t="str">
        <f t="shared" si="63"/>
        <v>6-2-00</v>
      </c>
      <c r="J987" t="s">
        <v>10860</v>
      </c>
    </row>
    <row r="988" spans="1:10" x14ac:dyDescent="0.25">
      <c r="A988" t="s">
        <v>14</v>
      </c>
      <c r="B988" s="1">
        <v>37353</v>
      </c>
      <c r="C988" s="1">
        <v>44744</v>
      </c>
      <c r="D988" s="2">
        <v>4500</v>
      </c>
      <c r="E988">
        <v>512</v>
      </c>
      <c r="F988">
        <f t="shared" si="60"/>
        <v>4</v>
      </c>
      <c r="G988">
        <f t="shared" si="61"/>
        <v>7</v>
      </c>
      <c r="H988">
        <f t="shared" si="62"/>
        <v>2002</v>
      </c>
      <c r="I988" t="str">
        <f t="shared" si="63"/>
        <v>4-7-02</v>
      </c>
      <c r="J988" t="s">
        <v>10861</v>
      </c>
    </row>
    <row r="989" spans="1:10" x14ac:dyDescent="0.25">
      <c r="A989" t="s">
        <v>15</v>
      </c>
      <c r="B989" s="1">
        <v>44751</v>
      </c>
      <c r="C989" s="1">
        <v>44744</v>
      </c>
      <c r="D989" s="2">
        <v>4000</v>
      </c>
      <c r="E989">
        <v>366</v>
      </c>
      <c r="F989">
        <f t="shared" si="60"/>
        <v>7</v>
      </c>
      <c r="G989">
        <f t="shared" si="61"/>
        <v>9</v>
      </c>
      <c r="H989">
        <f t="shared" si="62"/>
        <v>2022</v>
      </c>
      <c r="I989" t="str">
        <f t="shared" si="63"/>
        <v>7-9-22</v>
      </c>
      <c r="J989" t="s">
        <v>10862</v>
      </c>
    </row>
    <row r="990" spans="1:10" x14ac:dyDescent="0.25">
      <c r="A990" t="s">
        <v>16</v>
      </c>
      <c r="B990" s="1">
        <v>44828</v>
      </c>
      <c r="C990" s="1">
        <v>44744</v>
      </c>
      <c r="D990" s="2">
        <v>4000</v>
      </c>
      <c r="E990">
        <v>284</v>
      </c>
      <c r="F990">
        <f t="shared" si="60"/>
        <v>9</v>
      </c>
      <c r="G990">
        <f t="shared" si="61"/>
        <v>24</v>
      </c>
      <c r="H990">
        <f t="shared" si="62"/>
        <v>2022</v>
      </c>
      <c r="I990" t="str">
        <f t="shared" si="63"/>
        <v>9-24-22</v>
      </c>
      <c r="J990" t="s">
        <v>10863</v>
      </c>
    </row>
    <row r="991" spans="1:10" x14ac:dyDescent="0.25">
      <c r="A991" t="s">
        <v>18</v>
      </c>
      <c r="B991" s="1" t="s">
        <v>571</v>
      </c>
      <c r="C991" s="1">
        <v>44744</v>
      </c>
      <c r="D991" s="2">
        <v>4000</v>
      </c>
      <c r="E991">
        <v>465</v>
      </c>
      <c r="F991" t="e">
        <f t="shared" si="60"/>
        <v>#VALUE!</v>
      </c>
      <c r="G991" t="e">
        <f t="shared" si="61"/>
        <v>#VALUE!</v>
      </c>
      <c r="H991" t="e">
        <f t="shared" si="62"/>
        <v>#VALUE!</v>
      </c>
      <c r="I991" t="e">
        <f t="shared" si="63"/>
        <v>#VALUE!</v>
      </c>
      <c r="J991" t="s">
        <v>571</v>
      </c>
    </row>
    <row r="992" spans="1:10" x14ac:dyDescent="0.25">
      <c r="A992" t="s">
        <v>4</v>
      </c>
      <c r="B992" s="1" t="s">
        <v>572</v>
      </c>
      <c r="C992" s="1">
        <v>44743</v>
      </c>
      <c r="D992" s="2">
        <v>61694717.200000003</v>
      </c>
      <c r="E992">
        <v>0</v>
      </c>
      <c r="F992" t="e">
        <f t="shared" si="60"/>
        <v>#VALUE!</v>
      </c>
      <c r="G992" t="e">
        <f t="shared" si="61"/>
        <v>#VALUE!</v>
      </c>
      <c r="H992" t="e">
        <f t="shared" si="62"/>
        <v>#VALUE!</v>
      </c>
      <c r="I992" t="e">
        <f t="shared" si="63"/>
        <v>#VALUE!</v>
      </c>
      <c r="J992" t="s">
        <v>572</v>
      </c>
    </row>
    <row r="993" spans="1:10" x14ac:dyDescent="0.25">
      <c r="A993" t="s">
        <v>22</v>
      </c>
      <c r="B993" s="1" t="s">
        <v>573</v>
      </c>
      <c r="C993" s="1">
        <v>44743</v>
      </c>
      <c r="D993" s="2">
        <v>12879996</v>
      </c>
      <c r="E993">
        <v>0</v>
      </c>
      <c r="F993" t="e">
        <f t="shared" si="60"/>
        <v>#VALUE!</v>
      </c>
      <c r="G993" t="e">
        <f t="shared" si="61"/>
        <v>#VALUE!</v>
      </c>
      <c r="H993" t="e">
        <f t="shared" si="62"/>
        <v>#VALUE!</v>
      </c>
      <c r="I993" t="e">
        <f t="shared" si="63"/>
        <v>#VALUE!</v>
      </c>
      <c r="J993" t="s">
        <v>573</v>
      </c>
    </row>
    <row r="994" spans="1:10" x14ac:dyDescent="0.25">
      <c r="A994" t="s">
        <v>24</v>
      </c>
      <c r="B994" s="1" t="s">
        <v>574</v>
      </c>
      <c r="C994" s="1">
        <v>44743</v>
      </c>
      <c r="D994" s="2">
        <v>10000</v>
      </c>
      <c r="E994">
        <v>65</v>
      </c>
      <c r="F994" t="e">
        <f t="shared" si="60"/>
        <v>#VALUE!</v>
      </c>
      <c r="G994" t="e">
        <f t="shared" si="61"/>
        <v>#VALUE!</v>
      </c>
      <c r="H994" t="e">
        <f t="shared" si="62"/>
        <v>#VALUE!</v>
      </c>
      <c r="I994" t="e">
        <f t="shared" si="63"/>
        <v>#VALUE!</v>
      </c>
      <c r="J994" t="s">
        <v>574</v>
      </c>
    </row>
    <row r="995" spans="1:10" x14ac:dyDescent="0.25">
      <c r="A995" t="s">
        <v>12</v>
      </c>
      <c r="B995" s="1">
        <v>39088</v>
      </c>
      <c r="C995" s="1">
        <v>44743</v>
      </c>
      <c r="D995" s="2">
        <v>4500</v>
      </c>
      <c r="E995">
        <v>887</v>
      </c>
      <c r="F995">
        <f t="shared" si="60"/>
        <v>1</v>
      </c>
      <c r="G995">
        <f t="shared" si="61"/>
        <v>6</v>
      </c>
      <c r="H995">
        <f t="shared" si="62"/>
        <v>2007</v>
      </c>
      <c r="I995" t="str">
        <f t="shared" si="63"/>
        <v>1-6-07</v>
      </c>
      <c r="J995" t="s">
        <v>10864</v>
      </c>
    </row>
    <row r="996" spans="1:10" x14ac:dyDescent="0.25">
      <c r="A996" t="s">
        <v>13</v>
      </c>
      <c r="B996" s="1">
        <v>39575</v>
      </c>
      <c r="C996" s="1">
        <v>44743</v>
      </c>
      <c r="D996" s="2">
        <v>4500</v>
      </c>
      <c r="E996">
        <v>233</v>
      </c>
      <c r="F996">
        <f t="shared" si="60"/>
        <v>5</v>
      </c>
      <c r="G996">
        <f t="shared" si="61"/>
        <v>7</v>
      </c>
      <c r="H996">
        <f t="shared" si="62"/>
        <v>2008</v>
      </c>
      <c r="I996" t="str">
        <f t="shared" si="63"/>
        <v>5-7-08</v>
      </c>
      <c r="J996" t="s">
        <v>10865</v>
      </c>
    </row>
    <row r="997" spans="1:10" x14ac:dyDescent="0.25">
      <c r="A997" t="s">
        <v>14</v>
      </c>
      <c r="B997" s="1">
        <v>38022</v>
      </c>
      <c r="C997" s="1">
        <v>44743</v>
      </c>
      <c r="D997" s="2">
        <v>4500</v>
      </c>
      <c r="E997">
        <v>354</v>
      </c>
      <c r="F997">
        <f t="shared" si="60"/>
        <v>2</v>
      </c>
      <c r="G997">
        <f t="shared" si="61"/>
        <v>5</v>
      </c>
      <c r="H997">
        <f t="shared" si="62"/>
        <v>2004</v>
      </c>
      <c r="I997" t="str">
        <f t="shared" si="63"/>
        <v>2-5-04</v>
      </c>
      <c r="J997" t="s">
        <v>10710</v>
      </c>
    </row>
    <row r="998" spans="1:10" x14ac:dyDescent="0.25">
      <c r="A998" t="s">
        <v>15</v>
      </c>
      <c r="B998" s="1">
        <v>44868</v>
      </c>
      <c r="C998" s="1">
        <v>44743</v>
      </c>
      <c r="D998" s="2">
        <v>4000</v>
      </c>
      <c r="E998">
        <v>226</v>
      </c>
      <c r="F998">
        <f t="shared" si="60"/>
        <v>11</v>
      </c>
      <c r="G998">
        <f t="shared" si="61"/>
        <v>3</v>
      </c>
      <c r="H998">
        <f t="shared" si="62"/>
        <v>2022</v>
      </c>
      <c r="I998" t="str">
        <f t="shared" si="63"/>
        <v>11-3-22</v>
      </c>
      <c r="J998" t="s">
        <v>10538</v>
      </c>
    </row>
    <row r="999" spans="1:10" x14ac:dyDescent="0.25">
      <c r="A999" t="s">
        <v>16</v>
      </c>
      <c r="B999" s="1" t="s">
        <v>575</v>
      </c>
      <c r="C999" s="1">
        <v>44743</v>
      </c>
      <c r="D999" s="2">
        <v>4000</v>
      </c>
      <c r="E999">
        <v>53</v>
      </c>
      <c r="F999" t="e">
        <f t="shared" si="60"/>
        <v>#VALUE!</v>
      </c>
      <c r="G999" t="e">
        <f t="shared" si="61"/>
        <v>#VALUE!</v>
      </c>
      <c r="H999" t="e">
        <f t="shared" si="62"/>
        <v>#VALUE!</v>
      </c>
      <c r="I999" t="e">
        <f t="shared" si="63"/>
        <v>#VALUE!</v>
      </c>
      <c r="J999" t="s">
        <v>575</v>
      </c>
    </row>
    <row r="1000" spans="1:10" x14ac:dyDescent="0.25">
      <c r="A1000" t="s">
        <v>18</v>
      </c>
      <c r="B1000" s="1">
        <v>44723</v>
      </c>
      <c r="C1000" s="1">
        <v>44743</v>
      </c>
      <c r="D1000" s="2">
        <v>4000</v>
      </c>
      <c r="E1000">
        <v>690</v>
      </c>
      <c r="F1000">
        <f t="shared" si="60"/>
        <v>6</v>
      </c>
      <c r="G1000">
        <f t="shared" si="61"/>
        <v>11</v>
      </c>
      <c r="H1000">
        <f t="shared" si="62"/>
        <v>2022</v>
      </c>
      <c r="I1000" t="str">
        <f t="shared" si="63"/>
        <v>6-11-22</v>
      </c>
      <c r="J1000" t="s">
        <v>10866</v>
      </c>
    </row>
    <row r="1001" spans="1:10" x14ac:dyDescent="0.25">
      <c r="A1001" t="s">
        <v>6</v>
      </c>
      <c r="B1001" s="1" t="s">
        <v>576</v>
      </c>
      <c r="C1001" s="1">
        <v>44742</v>
      </c>
      <c r="D1001" s="2">
        <v>15840000</v>
      </c>
      <c r="E1001">
        <v>0</v>
      </c>
      <c r="F1001" t="e">
        <f t="shared" si="60"/>
        <v>#VALUE!</v>
      </c>
      <c r="G1001" t="e">
        <f t="shared" si="61"/>
        <v>#VALUE!</v>
      </c>
      <c r="H1001" t="e">
        <f t="shared" si="62"/>
        <v>#VALUE!</v>
      </c>
      <c r="I1001" t="e">
        <f t="shared" si="63"/>
        <v>#VALUE!</v>
      </c>
      <c r="J1001" t="s">
        <v>576</v>
      </c>
    </row>
    <row r="1002" spans="1:10" x14ac:dyDescent="0.25">
      <c r="A1002" t="s">
        <v>8</v>
      </c>
      <c r="B1002" s="1" t="s">
        <v>577</v>
      </c>
      <c r="C1002" s="1">
        <v>44742</v>
      </c>
      <c r="D1002" s="2">
        <v>18353331</v>
      </c>
      <c r="E1002">
        <v>0</v>
      </c>
      <c r="F1002" t="e">
        <f t="shared" si="60"/>
        <v>#VALUE!</v>
      </c>
      <c r="G1002" t="e">
        <f t="shared" si="61"/>
        <v>#VALUE!</v>
      </c>
      <c r="H1002" t="e">
        <f t="shared" si="62"/>
        <v>#VALUE!</v>
      </c>
      <c r="I1002" t="e">
        <f t="shared" si="63"/>
        <v>#VALUE!</v>
      </c>
      <c r="J1002" t="s">
        <v>577</v>
      </c>
    </row>
    <row r="1003" spans="1:10" x14ac:dyDescent="0.25">
      <c r="A1003" t="s">
        <v>10</v>
      </c>
      <c r="B1003" s="1" t="s">
        <v>578</v>
      </c>
      <c r="C1003" s="1">
        <v>44742</v>
      </c>
      <c r="D1003" s="2">
        <v>150000</v>
      </c>
      <c r="E1003">
        <v>0</v>
      </c>
      <c r="F1003" t="e">
        <f t="shared" si="60"/>
        <v>#VALUE!</v>
      </c>
      <c r="G1003" t="e">
        <f t="shared" si="61"/>
        <v>#VALUE!</v>
      </c>
      <c r="H1003" t="e">
        <f t="shared" si="62"/>
        <v>#VALUE!</v>
      </c>
      <c r="I1003" t="e">
        <f t="shared" si="63"/>
        <v>#VALUE!</v>
      </c>
      <c r="J1003" t="s">
        <v>578</v>
      </c>
    </row>
    <row r="1004" spans="1:10" x14ac:dyDescent="0.25">
      <c r="A1004" t="s">
        <v>12</v>
      </c>
      <c r="B1004" s="1">
        <v>39329</v>
      </c>
      <c r="C1004" s="1">
        <v>44742</v>
      </c>
      <c r="D1004" s="2">
        <v>4500</v>
      </c>
      <c r="E1004">
        <v>170</v>
      </c>
      <c r="F1004">
        <f t="shared" si="60"/>
        <v>9</v>
      </c>
      <c r="G1004">
        <f t="shared" si="61"/>
        <v>4</v>
      </c>
      <c r="H1004">
        <f t="shared" si="62"/>
        <v>2007</v>
      </c>
      <c r="I1004" t="str">
        <f t="shared" si="63"/>
        <v>9-4-07</v>
      </c>
      <c r="J1004" t="s">
        <v>10867</v>
      </c>
    </row>
    <row r="1005" spans="1:10" x14ac:dyDescent="0.25">
      <c r="A1005" t="s">
        <v>13</v>
      </c>
      <c r="B1005" s="1">
        <v>39298</v>
      </c>
      <c r="C1005" s="1">
        <v>44742</v>
      </c>
      <c r="D1005" s="2">
        <v>4500</v>
      </c>
      <c r="E1005">
        <v>391</v>
      </c>
      <c r="F1005">
        <f t="shared" si="60"/>
        <v>8</v>
      </c>
      <c r="G1005">
        <f t="shared" si="61"/>
        <v>4</v>
      </c>
      <c r="H1005">
        <f t="shared" si="62"/>
        <v>2007</v>
      </c>
      <c r="I1005" t="str">
        <f t="shared" si="63"/>
        <v>8-4-07</v>
      </c>
      <c r="J1005" t="s">
        <v>10868</v>
      </c>
    </row>
    <row r="1006" spans="1:10" x14ac:dyDescent="0.25">
      <c r="A1006" t="s">
        <v>14</v>
      </c>
      <c r="B1006" s="1">
        <v>38749</v>
      </c>
      <c r="C1006" s="1">
        <v>44742</v>
      </c>
      <c r="D1006" s="2">
        <v>4500</v>
      </c>
      <c r="E1006">
        <v>503</v>
      </c>
      <c r="F1006">
        <f t="shared" si="60"/>
        <v>2</v>
      </c>
      <c r="G1006">
        <f t="shared" si="61"/>
        <v>1</v>
      </c>
      <c r="H1006">
        <f t="shared" si="62"/>
        <v>2006</v>
      </c>
      <c r="I1006" t="str">
        <f t="shared" si="63"/>
        <v>2-1-06</v>
      </c>
      <c r="J1006" t="s">
        <v>10869</v>
      </c>
    </row>
    <row r="1007" spans="1:10" x14ac:dyDescent="0.25">
      <c r="A1007" t="s">
        <v>15</v>
      </c>
      <c r="B1007" s="1" t="s">
        <v>579</v>
      </c>
      <c r="C1007" s="1">
        <v>44742</v>
      </c>
      <c r="D1007" s="2">
        <v>4000</v>
      </c>
      <c r="E1007">
        <v>229</v>
      </c>
      <c r="F1007" t="e">
        <f t="shared" si="60"/>
        <v>#VALUE!</v>
      </c>
      <c r="G1007" t="e">
        <f t="shared" si="61"/>
        <v>#VALUE!</v>
      </c>
      <c r="H1007" t="e">
        <f t="shared" si="62"/>
        <v>#VALUE!</v>
      </c>
      <c r="I1007" t="e">
        <f t="shared" si="63"/>
        <v>#VALUE!</v>
      </c>
      <c r="J1007" t="s">
        <v>579</v>
      </c>
    </row>
    <row r="1008" spans="1:10" x14ac:dyDescent="0.25">
      <c r="A1008" t="s">
        <v>16</v>
      </c>
      <c r="B1008" s="1">
        <v>44818</v>
      </c>
      <c r="C1008" s="1">
        <v>44742</v>
      </c>
      <c r="D1008" s="2">
        <v>4000</v>
      </c>
      <c r="E1008">
        <v>248</v>
      </c>
      <c r="F1008">
        <f t="shared" si="60"/>
        <v>9</v>
      </c>
      <c r="G1008">
        <f t="shared" si="61"/>
        <v>14</v>
      </c>
      <c r="H1008">
        <f t="shared" si="62"/>
        <v>2022</v>
      </c>
      <c r="I1008" t="str">
        <f t="shared" si="63"/>
        <v>9-14-22</v>
      </c>
      <c r="J1008" t="s">
        <v>10773</v>
      </c>
    </row>
    <row r="1009" spans="1:10" x14ac:dyDescent="0.25">
      <c r="A1009" t="s">
        <v>18</v>
      </c>
      <c r="B1009" s="1" t="s">
        <v>580</v>
      </c>
      <c r="C1009" s="1">
        <v>44742</v>
      </c>
      <c r="D1009" s="2">
        <v>4000</v>
      </c>
      <c r="E1009">
        <v>112</v>
      </c>
      <c r="F1009" t="e">
        <f t="shared" si="60"/>
        <v>#VALUE!</v>
      </c>
      <c r="G1009" t="e">
        <f t="shared" si="61"/>
        <v>#VALUE!</v>
      </c>
      <c r="H1009" t="e">
        <f t="shared" si="62"/>
        <v>#VALUE!</v>
      </c>
      <c r="I1009" t="e">
        <f t="shared" si="63"/>
        <v>#VALUE!</v>
      </c>
      <c r="J1009" t="s">
        <v>580</v>
      </c>
    </row>
    <row r="1010" spans="1:10" x14ac:dyDescent="0.25">
      <c r="A1010" t="s">
        <v>20</v>
      </c>
      <c r="B1010" s="1" t="s">
        <v>581</v>
      </c>
      <c r="C1010" s="1">
        <v>44741</v>
      </c>
      <c r="D1010" s="2">
        <v>298452472</v>
      </c>
      <c r="E1010">
        <v>0</v>
      </c>
      <c r="F1010" t="e">
        <f t="shared" si="60"/>
        <v>#VALUE!</v>
      </c>
      <c r="G1010" t="e">
        <f t="shared" si="61"/>
        <v>#VALUE!</v>
      </c>
      <c r="H1010" t="e">
        <f t="shared" si="62"/>
        <v>#VALUE!</v>
      </c>
      <c r="I1010" t="e">
        <f t="shared" si="63"/>
        <v>#VALUE!</v>
      </c>
      <c r="J1010" t="s">
        <v>581</v>
      </c>
    </row>
    <row r="1011" spans="1:10" x14ac:dyDescent="0.25">
      <c r="A1011" t="s">
        <v>22</v>
      </c>
      <c r="B1011" s="1" t="s">
        <v>582</v>
      </c>
      <c r="C1011" s="1">
        <v>44741</v>
      </c>
      <c r="D1011" s="2">
        <v>8910000</v>
      </c>
      <c r="E1011">
        <v>0</v>
      </c>
      <c r="F1011" t="e">
        <f t="shared" si="60"/>
        <v>#VALUE!</v>
      </c>
      <c r="G1011" t="e">
        <f t="shared" si="61"/>
        <v>#VALUE!</v>
      </c>
      <c r="H1011" t="e">
        <f t="shared" si="62"/>
        <v>#VALUE!</v>
      </c>
      <c r="I1011" t="e">
        <f t="shared" si="63"/>
        <v>#VALUE!</v>
      </c>
      <c r="J1011" t="s">
        <v>582</v>
      </c>
    </row>
    <row r="1012" spans="1:10" x14ac:dyDescent="0.25">
      <c r="A1012" t="s">
        <v>24</v>
      </c>
      <c r="B1012" s="1" t="s">
        <v>349</v>
      </c>
      <c r="C1012" s="1">
        <v>44741</v>
      </c>
      <c r="D1012" s="2">
        <v>38154</v>
      </c>
      <c r="E1012">
        <v>14</v>
      </c>
      <c r="F1012" t="e">
        <f t="shared" si="60"/>
        <v>#VALUE!</v>
      </c>
      <c r="G1012" t="e">
        <f t="shared" si="61"/>
        <v>#VALUE!</v>
      </c>
      <c r="H1012" t="e">
        <f t="shared" si="62"/>
        <v>#VALUE!</v>
      </c>
      <c r="I1012" t="e">
        <f t="shared" si="63"/>
        <v>#VALUE!</v>
      </c>
      <c r="J1012" t="s">
        <v>349</v>
      </c>
    </row>
    <row r="1013" spans="1:10" x14ac:dyDescent="0.25">
      <c r="A1013" t="s">
        <v>12</v>
      </c>
      <c r="B1013" s="1">
        <v>36954</v>
      </c>
      <c r="C1013" s="1">
        <v>44741</v>
      </c>
      <c r="D1013" s="2">
        <v>4500</v>
      </c>
      <c r="E1013">
        <v>120</v>
      </c>
      <c r="F1013">
        <f t="shared" si="60"/>
        <v>3</v>
      </c>
      <c r="G1013">
        <f t="shared" si="61"/>
        <v>4</v>
      </c>
      <c r="H1013">
        <f t="shared" si="62"/>
        <v>2001</v>
      </c>
      <c r="I1013" t="str">
        <f t="shared" si="63"/>
        <v>3-4-01</v>
      </c>
      <c r="J1013" t="s">
        <v>10870</v>
      </c>
    </row>
    <row r="1014" spans="1:10" x14ac:dyDescent="0.25">
      <c r="A1014" t="s">
        <v>13</v>
      </c>
      <c r="B1014" s="1">
        <v>39940</v>
      </c>
      <c r="C1014" s="1">
        <v>44741</v>
      </c>
      <c r="D1014" s="2">
        <v>4500</v>
      </c>
      <c r="E1014">
        <v>225</v>
      </c>
      <c r="F1014">
        <f t="shared" si="60"/>
        <v>5</v>
      </c>
      <c r="G1014">
        <f t="shared" si="61"/>
        <v>7</v>
      </c>
      <c r="H1014">
        <f t="shared" si="62"/>
        <v>2009</v>
      </c>
      <c r="I1014" t="str">
        <f t="shared" si="63"/>
        <v>5-7-09</v>
      </c>
      <c r="J1014" t="s">
        <v>10871</v>
      </c>
    </row>
    <row r="1015" spans="1:10" x14ac:dyDescent="0.25">
      <c r="A1015" t="s">
        <v>14</v>
      </c>
      <c r="B1015" s="1">
        <v>39634</v>
      </c>
      <c r="C1015" s="1">
        <v>44741</v>
      </c>
      <c r="D1015" s="2">
        <v>4500</v>
      </c>
      <c r="E1015">
        <v>436</v>
      </c>
      <c r="F1015">
        <f t="shared" si="60"/>
        <v>7</v>
      </c>
      <c r="G1015">
        <f t="shared" si="61"/>
        <v>5</v>
      </c>
      <c r="H1015">
        <f t="shared" si="62"/>
        <v>2008</v>
      </c>
      <c r="I1015" t="str">
        <f t="shared" si="63"/>
        <v>7-5-08</v>
      </c>
      <c r="J1015" t="s">
        <v>10872</v>
      </c>
    </row>
    <row r="1016" spans="1:10" x14ac:dyDescent="0.25">
      <c r="A1016" t="s">
        <v>15</v>
      </c>
      <c r="B1016" s="1" t="s">
        <v>583</v>
      </c>
      <c r="C1016" s="1">
        <v>44741</v>
      </c>
      <c r="D1016" s="2">
        <v>4000</v>
      </c>
      <c r="E1016">
        <v>258</v>
      </c>
      <c r="F1016" t="e">
        <f t="shared" si="60"/>
        <v>#VALUE!</v>
      </c>
      <c r="G1016" t="e">
        <f t="shared" si="61"/>
        <v>#VALUE!</v>
      </c>
      <c r="H1016" t="e">
        <f t="shared" si="62"/>
        <v>#VALUE!</v>
      </c>
      <c r="I1016" t="e">
        <f t="shared" si="63"/>
        <v>#VALUE!</v>
      </c>
      <c r="J1016" t="s">
        <v>583</v>
      </c>
    </row>
    <row r="1017" spans="1:10" x14ac:dyDescent="0.25">
      <c r="A1017" t="s">
        <v>16</v>
      </c>
      <c r="B1017" s="1">
        <v>44756</v>
      </c>
      <c r="C1017" s="1">
        <v>44741</v>
      </c>
      <c r="D1017" s="2">
        <v>4000</v>
      </c>
      <c r="E1017">
        <v>349</v>
      </c>
      <c r="F1017">
        <f t="shared" si="60"/>
        <v>7</v>
      </c>
      <c r="G1017">
        <f t="shared" si="61"/>
        <v>14</v>
      </c>
      <c r="H1017">
        <f t="shared" si="62"/>
        <v>2022</v>
      </c>
      <c r="I1017" t="str">
        <f t="shared" si="63"/>
        <v>7-14-22</v>
      </c>
      <c r="J1017" t="s">
        <v>10873</v>
      </c>
    </row>
    <row r="1018" spans="1:10" x14ac:dyDescent="0.25">
      <c r="A1018" t="s">
        <v>18</v>
      </c>
      <c r="B1018" s="1" t="s">
        <v>584</v>
      </c>
      <c r="C1018" s="1">
        <v>44741</v>
      </c>
      <c r="D1018" s="2">
        <v>4000</v>
      </c>
      <c r="E1018">
        <v>234</v>
      </c>
      <c r="F1018" t="e">
        <f t="shared" si="60"/>
        <v>#VALUE!</v>
      </c>
      <c r="G1018" t="e">
        <f t="shared" si="61"/>
        <v>#VALUE!</v>
      </c>
      <c r="H1018" t="e">
        <f t="shared" si="62"/>
        <v>#VALUE!</v>
      </c>
      <c r="I1018" t="e">
        <f t="shared" si="63"/>
        <v>#VALUE!</v>
      </c>
      <c r="J1018" t="s">
        <v>584</v>
      </c>
    </row>
    <row r="1019" spans="1:10" x14ac:dyDescent="0.25">
      <c r="A1019" t="s">
        <v>4</v>
      </c>
      <c r="B1019" s="1" t="s">
        <v>585</v>
      </c>
      <c r="C1019" s="1">
        <v>44740</v>
      </c>
      <c r="D1019" s="2">
        <v>55833635.600000001</v>
      </c>
      <c r="E1019">
        <v>0</v>
      </c>
      <c r="F1019" t="e">
        <f t="shared" si="60"/>
        <v>#VALUE!</v>
      </c>
      <c r="G1019" t="e">
        <f t="shared" si="61"/>
        <v>#VALUE!</v>
      </c>
      <c r="H1019" t="e">
        <f t="shared" si="62"/>
        <v>#VALUE!</v>
      </c>
      <c r="I1019" t="e">
        <f t="shared" si="63"/>
        <v>#VALUE!</v>
      </c>
      <c r="J1019" t="s">
        <v>585</v>
      </c>
    </row>
    <row r="1020" spans="1:10" x14ac:dyDescent="0.25">
      <c r="A1020" t="s">
        <v>6</v>
      </c>
      <c r="B1020" s="1" t="s">
        <v>586</v>
      </c>
      <c r="C1020" s="1">
        <v>44740</v>
      </c>
      <c r="D1020" s="2">
        <v>15840000</v>
      </c>
      <c r="E1020">
        <v>0</v>
      </c>
      <c r="F1020" t="e">
        <f t="shared" si="60"/>
        <v>#VALUE!</v>
      </c>
      <c r="G1020" t="e">
        <f t="shared" si="61"/>
        <v>#VALUE!</v>
      </c>
      <c r="H1020" t="e">
        <f t="shared" si="62"/>
        <v>#VALUE!</v>
      </c>
      <c r="I1020" t="e">
        <f t="shared" si="63"/>
        <v>#VALUE!</v>
      </c>
      <c r="J1020" t="s">
        <v>586</v>
      </c>
    </row>
    <row r="1021" spans="1:10" x14ac:dyDescent="0.25">
      <c r="A1021" t="s">
        <v>8</v>
      </c>
      <c r="B1021" s="1" t="s">
        <v>587</v>
      </c>
      <c r="C1021" s="1">
        <v>44740</v>
      </c>
      <c r="D1021" s="2">
        <v>13886702.199999999</v>
      </c>
      <c r="E1021">
        <v>0</v>
      </c>
      <c r="F1021" t="e">
        <f t="shared" si="60"/>
        <v>#VALUE!</v>
      </c>
      <c r="G1021" t="e">
        <f t="shared" si="61"/>
        <v>#VALUE!</v>
      </c>
      <c r="H1021" t="e">
        <f t="shared" si="62"/>
        <v>#VALUE!</v>
      </c>
      <c r="I1021" t="e">
        <f t="shared" si="63"/>
        <v>#VALUE!</v>
      </c>
      <c r="J1021" t="s">
        <v>587</v>
      </c>
    </row>
    <row r="1022" spans="1:10" x14ac:dyDescent="0.25">
      <c r="A1022" t="s">
        <v>10</v>
      </c>
      <c r="B1022" s="1" t="s">
        <v>588</v>
      </c>
      <c r="C1022" s="1">
        <v>44740</v>
      </c>
      <c r="D1022" s="2">
        <v>275455</v>
      </c>
      <c r="E1022">
        <v>1</v>
      </c>
      <c r="F1022" t="e">
        <f t="shared" si="60"/>
        <v>#VALUE!</v>
      </c>
      <c r="G1022" t="e">
        <f t="shared" si="61"/>
        <v>#VALUE!</v>
      </c>
      <c r="H1022" t="e">
        <f t="shared" si="62"/>
        <v>#VALUE!</v>
      </c>
      <c r="I1022" t="e">
        <f t="shared" si="63"/>
        <v>#VALUE!</v>
      </c>
      <c r="J1022" t="s">
        <v>588</v>
      </c>
    </row>
    <row r="1023" spans="1:10" x14ac:dyDescent="0.25">
      <c r="A1023" t="s">
        <v>12</v>
      </c>
      <c r="B1023" s="1">
        <v>36711</v>
      </c>
      <c r="C1023" s="1">
        <v>44740</v>
      </c>
      <c r="D1023" s="2">
        <v>4500</v>
      </c>
      <c r="E1023">
        <v>165</v>
      </c>
      <c r="F1023">
        <f t="shared" si="60"/>
        <v>7</v>
      </c>
      <c r="G1023">
        <f t="shared" si="61"/>
        <v>4</v>
      </c>
      <c r="H1023">
        <f t="shared" si="62"/>
        <v>2000</v>
      </c>
      <c r="I1023" t="str">
        <f t="shared" si="63"/>
        <v>7-4-00</v>
      </c>
      <c r="J1023" t="s">
        <v>10874</v>
      </c>
    </row>
    <row r="1024" spans="1:10" x14ac:dyDescent="0.25">
      <c r="A1024" t="s">
        <v>13</v>
      </c>
      <c r="B1024" s="1">
        <v>39570</v>
      </c>
      <c r="C1024" s="1">
        <v>44740</v>
      </c>
      <c r="D1024" s="2">
        <v>4500</v>
      </c>
      <c r="E1024">
        <v>417</v>
      </c>
      <c r="F1024">
        <f t="shared" si="60"/>
        <v>5</v>
      </c>
      <c r="G1024">
        <f t="shared" si="61"/>
        <v>2</v>
      </c>
      <c r="H1024">
        <f t="shared" si="62"/>
        <v>2008</v>
      </c>
      <c r="I1024" t="str">
        <f t="shared" si="63"/>
        <v>5-2-08</v>
      </c>
      <c r="J1024" t="s">
        <v>10875</v>
      </c>
    </row>
    <row r="1025" spans="1:10" x14ac:dyDescent="0.25">
      <c r="A1025" t="s">
        <v>14</v>
      </c>
      <c r="B1025" s="1">
        <v>37869</v>
      </c>
      <c r="C1025" s="1">
        <v>44740</v>
      </c>
      <c r="D1025" s="2">
        <v>4500</v>
      </c>
      <c r="E1025">
        <v>174</v>
      </c>
      <c r="F1025">
        <f t="shared" si="60"/>
        <v>9</v>
      </c>
      <c r="G1025">
        <f t="shared" si="61"/>
        <v>5</v>
      </c>
      <c r="H1025">
        <f t="shared" si="62"/>
        <v>2003</v>
      </c>
      <c r="I1025" t="str">
        <f t="shared" si="63"/>
        <v>9-5-03</v>
      </c>
      <c r="J1025" t="s">
        <v>10876</v>
      </c>
    </row>
    <row r="1026" spans="1:10" x14ac:dyDescent="0.25">
      <c r="A1026" t="s">
        <v>15</v>
      </c>
      <c r="B1026" s="1" t="s">
        <v>564</v>
      </c>
      <c r="C1026" s="1">
        <v>44740</v>
      </c>
      <c r="D1026" s="2">
        <v>4000</v>
      </c>
      <c r="E1026">
        <v>239</v>
      </c>
      <c r="F1026" t="e">
        <f t="shared" si="60"/>
        <v>#VALUE!</v>
      </c>
      <c r="G1026" t="e">
        <f t="shared" si="61"/>
        <v>#VALUE!</v>
      </c>
      <c r="H1026" t="e">
        <f t="shared" si="62"/>
        <v>#VALUE!</v>
      </c>
      <c r="I1026" t="e">
        <f t="shared" si="63"/>
        <v>#VALUE!</v>
      </c>
      <c r="J1026" t="s">
        <v>564</v>
      </c>
    </row>
    <row r="1027" spans="1:10" x14ac:dyDescent="0.25">
      <c r="A1027" t="s">
        <v>16</v>
      </c>
      <c r="B1027" s="1" t="s">
        <v>482</v>
      </c>
      <c r="C1027" s="1">
        <v>44740</v>
      </c>
      <c r="D1027" s="2">
        <v>4000</v>
      </c>
      <c r="E1027">
        <v>81</v>
      </c>
      <c r="F1027" t="e">
        <f t="shared" ref="F1027:F1090" si="64">MONTH(B1027)</f>
        <v>#VALUE!</v>
      </c>
      <c r="G1027" t="e">
        <f t="shared" ref="G1027:G1090" si="65">DAY(B1027)</f>
        <v>#VALUE!</v>
      </c>
      <c r="H1027" t="e">
        <f t="shared" ref="H1027:H1090" si="66">YEAR(B1027)</f>
        <v>#VALUE!</v>
      </c>
      <c r="I1027" t="e">
        <f t="shared" ref="I1027:I1090" si="67">CONCATENATE(F1027,"-",G1027,"-",RIGHT(H1027,2))</f>
        <v>#VALUE!</v>
      </c>
      <c r="J1027" t="s">
        <v>482</v>
      </c>
    </row>
    <row r="1028" spans="1:10" x14ac:dyDescent="0.25">
      <c r="A1028" t="s">
        <v>18</v>
      </c>
      <c r="B1028" s="1">
        <v>11475</v>
      </c>
      <c r="C1028" s="1">
        <v>44740</v>
      </c>
      <c r="D1028" s="2">
        <v>4000</v>
      </c>
      <c r="E1028">
        <v>276</v>
      </c>
      <c r="F1028">
        <f t="shared" si="64"/>
        <v>6</v>
      </c>
      <c r="G1028">
        <f t="shared" si="65"/>
        <v>1</v>
      </c>
      <c r="H1028">
        <f t="shared" si="66"/>
        <v>1931</v>
      </c>
      <c r="I1028" t="str">
        <f t="shared" si="67"/>
        <v>6-1-31</v>
      </c>
      <c r="J1028" t="s">
        <v>10842</v>
      </c>
    </row>
    <row r="1029" spans="1:10" x14ac:dyDescent="0.25">
      <c r="A1029" t="s">
        <v>20</v>
      </c>
      <c r="B1029" s="1" t="s">
        <v>589</v>
      </c>
      <c r="C1029" s="1">
        <v>44739</v>
      </c>
      <c r="D1029" s="2">
        <v>281185257.19999999</v>
      </c>
      <c r="E1029">
        <v>0</v>
      </c>
      <c r="F1029" t="e">
        <f t="shared" si="64"/>
        <v>#VALUE!</v>
      </c>
      <c r="G1029" t="e">
        <f t="shared" si="65"/>
        <v>#VALUE!</v>
      </c>
      <c r="H1029" t="e">
        <f t="shared" si="66"/>
        <v>#VALUE!</v>
      </c>
      <c r="I1029" t="e">
        <f t="shared" si="67"/>
        <v>#VALUE!</v>
      </c>
      <c r="J1029" t="s">
        <v>589</v>
      </c>
    </row>
    <row r="1030" spans="1:10" x14ac:dyDescent="0.25">
      <c r="A1030" t="s">
        <v>22</v>
      </c>
      <c r="B1030" s="1" t="s">
        <v>590</v>
      </c>
      <c r="C1030" s="1">
        <v>44739</v>
      </c>
      <c r="D1030" s="2">
        <v>8910000</v>
      </c>
      <c r="E1030">
        <v>0</v>
      </c>
      <c r="F1030" t="e">
        <f t="shared" si="64"/>
        <v>#VALUE!</v>
      </c>
      <c r="G1030" t="e">
        <f t="shared" si="65"/>
        <v>#VALUE!</v>
      </c>
      <c r="H1030" t="e">
        <f t="shared" si="66"/>
        <v>#VALUE!</v>
      </c>
      <c r="I1030" t="e">
        <f t="shared" si="67"/>
        <v>#VALUE!</v>
      </c>
      <c r="J1030" t="s">
        <v>590</v>
      </c>
    </row>
    <row r="1031" spans="1:10" x14ac:dyDescent="0.25">
      <c r="A1031" t="s">
        <v>24</v>
      </c>
      <c r="B1031" s="1" t="s">
        <v>591</v>
      </c>
      <c r="C1031" s="1">
        <v>44739</v>
      </c>
      <c r="D1031" s="2">
        <v>10000</v>
      </c>
      <c r="E1031">
        <v>62</v>
      </c>
      <c r="F1031" t="e">
        <f t="shared" si="64"/>
        <v>#VALUE!</v>
      </c>
      <c r="G1031" t="e">
        <f t="shared" si="65"/>
        <v>#VALUE!</v>
      </c>
      <c r="H1031" t="e">
        <f t="shared" si="66"/>
        <v>#VALUE!</v>
      </c>
      <c r="I1031" t="e">
        <f t="shared" si="67"/>
        <v>#VALUE!</v>
      </c>
      <c r="J1031" t="s">
        <v>591</v>
      </c>
    </row>
    <row r="1032" spans="1:10" x14ac:dyDescent="0.25">
      <c r="A1032" t="s">
        <v>12</v>
      </c>
      <c r="B1032" s="1">
        <v>38201</v>
      </c>
      <c r="C1032" s="1">
        <v>44739</v>
      </c>
      <c r="D1032" s="2">
        <v>4500</v>
      </c>
      <c r="E1032">
        <v>190</v>
      </c>
      <c r="F1032">
        <f t="shared" si="64"/>
        <v>8</v>
      </c>
      <c r="G1032">
        <f t="shared" si="65"/>
        <v>2</v>
      </c>
      <c r="H1032">
        <f t="shared" si="66"/>
        <v>2004</v>
      </c>
      <c r="I1032" t="str">
        <f t="shared" si="67"/>
        <v>8-2-04</v>
      </c>
      <c r="J1032" t="s">
        <v>10877</v>
      </c>
    </row>
    <row r="1033" spans="1:10" x14ac:dyDescent="0.25">
      <c r="A1033" t="s">
        <v>13</v>
      </c>
      <c r="B1033" s="1" t="s">
        <v>394</v>
      </c>
      <c r="C1033" s="1">
        <v>44739</v>
      </c>
      <c r="D1033" s="2">
        <v>4500</v>
      </c>
      <c r="E1033">
        <v>200</v>
      </c>
      <c r="F1033" t="e">
        <f t="shared" si="64"/>
        <v>#VALUE!</v>
      </c>
      <c r="G1033" t="e">
        <f t="shared" si="65"/>
        <v>#VALUE!</v>
      </c>
      <c r="H1033" t="e">
        <f t="shared" si="66"/>
        <v>#VALUE!</v>
      </c>
      <c r="I1033" t="e">
        <f t="shared" si="67"/>
        <v>#VALUE!</v>
      </c>
      <c r="J1033" t="s">
        <v>394</v>
      </c>
    </row>
    <row r="1034" spans="1:10" x14ac:dyDescent="0.25">
      <c r="A1034" t="s">
        <v>14</v>
      </c>
      <c r="B1034" s="1">
        <v>37470</v>
      </c>
      <c r="C1034" s="1">
        <v>44739</v>
      </c>
      <c r="D1034" s="2">
        <v>4500</v>
      </c>
      <c r="E1034">
        <v>467</v>
      </c>
      <c r="F1034">
        <f t="shared" si="64"/>
        <v>8</v>
      </c>
      <c r="G1034">
        <f t="shared" si="65"/>
        <v>2</v>
      </c>
      <c r="H1034">
        <f t="shared" si="66"/>
        <v>2002</v>
      </c>
      <c r="I1034" t="str">
        <f t="shared" si="67"/>
        <v>8-2-02</v>
      </c>
      <c r="J1034" t="s">
        <v>10878</v>
      </c>
    </row>
    <row r="1035" spans="1:10" x14ac:dyDescent="0.25">
      <c r="A1035" t="s">
        <v>15</v>
      </c>
      <c r="B1035" s="1" t="s">
        <v>592</v>
      </c>
      <c r="C1035" s="1">
        <v>44739</v>
      </c>
      <c r="D1035" s="2">
        <v>4000</v>
      </c>
      <c r="E1035">
        <v>232</v>
      </c>
      <c r="F1035" t="e">
        <f t="shared" si="64"/>
        <v>#VALUE!</v>
      </c>
      <c r="G1035" t="e">
        <f t="shared" si="65"/>
        <v>#VALUE!</v>
      </c>
      <c r="H1035" t="e">
        <f t="shared" si="66"/>
        <v>#VALUE!</v>
      </c>
      <c r="I1035" t="e">
        <f t="shared" si="67"/>
        <v>#VALUE!</v>
      </c>
      <c r="J1035" t="s">
        <v>592</v>
      </c>
    </row>
    <row r="1036" spans="1:10" x14ac:dyDescent="0.25">
      <c r="A1036" t="s">
        <v>16</v>
      </c>
      <c r="B1036" s="1" t="s">
        <v>593</v>
      </c>
      <c r="C1036" s="1">
        <v>44739</v>
      </c>
      <c r="D1036" s="2">
        <v>4000</v>
      </c>
      <c r="E1036">
        <v>69</v>
      </c>
      <c r="F1036" t="e">
        <f t="shared" si="64"/>
        <v>#VALUE!</v>
      </c>
      <c r="G1036" t="e">
        <f t="shared" si="65"/>
        <v>#VALUE!</v>
      </c>
      <c r="H1036" t="e">
        <f t="shared" si="66"/>
        <v>#VALUE!</v>
      </c>
      <c r="I1036" t="e">
        <f t="shared" si="67"/>
        <v>#VALUE!</v>
      </c>
      <c r="J1036" t="s">
        <v>593</v>
      </c>
    </row>
    <row r="1037" spans="1:10" x14ac:dyDescent="0.25">
      <c r="A1037" t="s">
        <v>18</v>
      </c>
      <c r="B1037" s="1">
        <v>44671</v>
      </c>
      <c r="C1037" s="1">
        <v>44739</v>
      </c>
      <c r="D1037" s="2">
        <v>4000</v>
      </c>
      <c r="E1037">
        <v>578</v>
      </c>
      <c r="F1037">
        <f t="shared" si="64"/>
        <v>4</v>
      </c>
      <c r="G1037">
        <f t="shared" si="65"/>
        <v>20</v>
      </c>
      <c r="H1037">
        <f t="shared" si="66"/>
        <v>2022</v>
      </c>
      <c r="I1037" t="str">
        <f t="shared" si="67"/>
        <v>4-20-22</v>
      </c>
      <c r="J1037" t="s">
        <v>10879</v>
      </c>
    </row>
    <row r="1038" spans="1:10" x14ac:dyDescent="0.25">
      <c r="A1038" t="s">
        <v>4</v>
      </c>
      <c r="B1038" s="1" t="s">
        <v>594</v>
      </c>
      <c r="C1038" s="1">
        <v>44738</v>
      </c>
      <c r="D1038" s="2">
        <v>52057402</v>
      </c>
      <c r="E1038">
        <v>0</v>
      </c>
      <c r="F1038" t="e">
        <f t="shared" si="64"/>
        <v>#VALUE!</v>
      </c>
      <c r="G1038" t="e">
        <f t="shared" si="65"/>
        <v>#VALUE!</v>
      </c>
      <c r="H1038" t="e">
        <f t="shared" si="66"/>
        <v>#VALUE!</v>
      </c>
      <c r="I1038" t="e">
        <f t="shared" si="67"/>
        <v>#VALUE!</v>
      </c>
      <c r="J1038" t="s">
        <v>594</v>
      </c>
    </row>
    <row r="1039" spans="1:10" x14ac:dyDescent="0.25">
      <c r="A1039" t="s">
        <v>6</v>
      </c>
      <c r="B1039" s="1" t="s">
        <v>595</v>
      </c>
      <c r="C1039" s="1">
        <v>44738</v>
      </c>
      <c r="D1039" s="2">
        <v>15840000</v>
      </c>
      <c r="E1039">
        <v>0</v>
      </c>
      <c r="F1039" t="e">
        <f t="shared" si="64"/>
        <v>#VALUE!</v>
      </c>
      <c r="G1039" t="e">
        <f t="shared" si="65"/>
        <v>#VALUE!</v>
      </c>
      <c r="H1039" t="e">
        <f t="shared" si="66"/>
        <v>#VALUE!</v>
      </c>
      <c r="I1039" t="e">
        <f t="shared" si="67"/>
        <v>#VALUE!</v>
      </c>
      <c r="J1039" t="s">
        <v>595</v>
      </c>
    </row>
    <row r="1040" spans="1:10" x14ac:dyDescent="0.25">
      <c r="A1040" t="s">
        <v>12</v>
      </c>
      <c r="B1040" s="1">
        <v>37355</v>
      </c>
      <c r="C1040" s="1">
        <v>44738</v>
      </c>
      <c r="D1040" s="2">
        <v>4500</v>
      </c>
      <c r="E1040">
        <v>198</v>
      </c>
      <c r="F1040">
        <f t="shared" si="64"/>
        <v>4</v>
      </c>
      <c r="G1040">
        <f t="shared" si="65"/>
        <v>9</v>
      </c>
      <c r="H1040">
        <f t="shared" si="66"/>
        <v>2002</v>
      </c>
      <c r="I1040" t="str">
        <f t="shared" si="67"/>
        <v>4-9-02</v>
      </c>
      <c r="J1040" t="s">
        <v>10880</v>
      </c>
    </row>
    <row r="1041" spans="1:10" x14ac:dyDescent="0.25">
      <c r="A1041" t="s">
        <v>13</v>
      </c>
      <c r="B1041" s="1">
        <v>37472</v>
      </c>
      <c r="C1041" s="1">
        <v>44738</v>
      </c>
      <c r="D1041" s="2">
        <v>4500</v>
      </c>
      <c r="E1041">
        <v>119</v>
      </c>
      <c r="F1041">
        <f t="shared" si="64"/>
        <v>8</v>
      </c>
      <c r="G1041">
        <f t="shared" si="65"/>
        <v>4</v>
      </c>
      <c r="H1041">
        <f t="shared" si="66"/>
        <v>2002</v>
      </c>
      <c r="I1041" t="str">
        <f t="shared" si="67"/>
        <v>8-4-02</v>
      </c>
      <c r="J1041" t="s">
        <v>10881</v>
      </c>
    </row>
    <row r="1042" spans="1:10" x14ac:dyDescent="0.25">
      <c r="A1042" t="s">
        <v>14</v>
      </c>
      <c r="B1042" s="1">
        <v>38572</v>
      </c>
      <c r="C1042" s="1">
        <v>44738</v>
      </c>
      <c r="D1042" s="2">
        <v>4500</v>
      </c>
      <c r="E1042">
        <v>221</v>
      </c>
      <c r="F1042">
        <f t="shared" si="64"/>
        <v>8</v>
      </c>
      <c r="G1042">
        <f t="shared" si="65"/>
        <v>8</v>
      </c>
      <c r="H1042">
        <f t="shared" si="66"/>
        <v>2005</v>
      </c>
      <c r="I1042" t="str">
        <f t="shared" si="67"/>
        <v>8-8-05</v>
      </c>
      <c r="J1042" t="s">
        <v>10847</v>
      </c>
    </row>
    <row r="1043" spans="1:10" x14ac:dyDescent="0.25">
      <c r="A1043" t="s">
        <v>15</v>
      </c>
      <c r="B1043" s="1">
        <v>44841</v>
      </c>
      <c r="C1043" s="1">
        <v>44738</v>
      </c>
      <c r="D1043" s="2">
        <v>4000</v>
      </c>
      <c r="E1043">
        <v>252</v>
      </c>
      <c r="F1043">
        <f t="shared" si="64"/>
        <v>10</v>
      </c>
      <c r="G1043">
        <f t="shared" si="65"/>
        <v>7</v>
      </c>
      <c r="H1043">
        <f t="shared" si="66"/>
        <v>2022</v>
      </c>
      <c r="I1043" t="str">
        <f t="shared" si="67"/>
        <v>10-7-22</v>
      </c>
      <c r="J1043" t="s">
        <v>10882</v>
      </c>
    </row>
    <row r="1044" spans="1:10" x14ac:dyDescent="0.25">
      <c r="A1044" t="s">
        <v>16</v>
      </c>
      <c r="B1044" s="1">
        <v>44644</v>
      </c>
      <c r="C1044" s="1">
        <v>44738</v>
      </c>
      <c r="D1044" s="2">
        <v>4000</v>
      </c>
      <c r="E1044">
        <v>159</v>
      </c>
      <c r="F1044">
        <f t="shared" si="64"/>
        <v>3</v>
      </c>
      <c r="G1044">
        <f t="shared" si="65"/>
        <v>24</v>
      </c>
      <c r="H1044">
        <f t="shared" si="66"/>
        <v>2022</v>
      </c>
      <c r="I1044" t="str">
        <f t="shared" si="67"/>
        <v>3-24-22</v>
      </c>
      <c r="J1044" t="s">
        <v>10542</v>
      </c>
    </row>
    <row r="1045" spans="1:10" x14ac:dyDescent="0.25">
      <c r="A1045" t="s">
        <v>18</v>
      </c>
      <c r="B1045" s="1" t="s">
        <v>596</v>
      </c>
      <c r="C1045" s="1">
        <v>44738</v>
      </c>
      <c r="D1045" s="2">
        <v>4000</v>
      </c>
      <c r="E1045">
        <v>173</v>
      </c>
      <c r="F1045" t="e">
        <f t="shared" si="64"/>
        <v>#VALUE!</v>
      </c>
      <c r="G1045" t="e">
        <f t="shared" si="65"/>
        <v>#VALUE!</v>
      </c>
      <c r="H1045" t="e">
        <f t="shared" si="66"/>
        <v>#VALUE!</v>
      </c>
      <c r="I1045" t="e">
        <f t="shared" si="67"/>
        <v>#VALUE!</v>
      </c>
      <c r="J1045" t="s">
        <v>596</v>
      </c>
    </row>
    <row r="1046" spans="1:10" x14ac:dyDescent="0.25">
      <c r="A1046" t="s">
        <v>20</v>
      </c>
      <c r="B1046" s="1" t="s">
        <v>597</v>
      </c>
      <c r="C1046" s="1">
        <v>44737</v>
      </c>
      <c r="D1046" s="2">
        <v>265279398</v>
      </c>
      <c r="E1046">
        <v>0</v>
      </c>
      <c r="F1046" t="e">
        <f t="shared" si="64"/>
        <v>#VALUE!</v>
      </c>
      <c r="G1046" t="e">
        <f t="shared" si="65"/>
        <v>#VALUE!</v>
      </c>
      <c r="H1046" t="e">
        <f t="shared" si="66"/>
        <v>#VALUE!</v>
      </c>
      <c r="I1046" t="e">
        <f t="shared" si="67"/>
        <v>#VALUE!</v>
      </c>
      <c r="J1046" t="s">
        <v>597</v>
      </c>
    </row>
    <row r="1047" spans="1:10" x14ac:dyDescent="0.25">
      <c r="A1047" t="s">
        <v>8</v>
      </c>
      <c r="B1047" s="1" t="s">
        <v>598</v>
      </c>
      <c r="C1047" s="1">
        <v>44737</v>
      </c>
      <c r="D1047" s="2">
        <v>10518111.4</v>
      </c>
      <c r="E1047">
        <v>0</v>
      </c>
      <c r="F1047" t="e">
        <f t="shared" si="64"/>
        <v>#VALUE!</v>
      </c>
      <c r="G1047" t="e">
        <f t="shared" si="65"/>
        <v>#VALUE!</v>
      </c>
      <c r="H1047" t="e">
        <f t="shared" si="66"/>
        <v>#VALUE!</v>
      </c>
      <c r="I1047" t="e">
        <f t="shared" si="67"/>
        <v>#VALUE!</v>
      </c>
      <c r="J1047" t="s">
        <v>598</v>
      </c>
    </row>
    <row r="1048" spans="1:10" x14ac:dyDescent="0.25">
      <c r="A1048" t="s">
        <v>10</v>
      </c>
      <c r="B1048" s="1" t="s">
        <v>599</v>
      </c>
      <c r="C1048" s="1">
        <v>44737</v>
      </c>
      <c r="D1048" s="2">
        <v>150000</v>
      </c>
      <c r="E1048">
        <v>0</v>
      </c>
      <c r="F1048" t="e">
        <f t="shared" si="64"/>
        <v>#VALUE!</v>
      </c>
      <c r="G1048" t="e">
        <f t="shared" si="65"/>
        <v>#VALUE!</v>
      </c>
      <c r="H1048" t="e">
        <f t="shared" si="66"/>
        <v>#VALUE!</v>
      </c>
      <c r="I1048" t="e">
        <f t="shared" si="67"/>
        <v>#VALUE!</v>
      </c>
      <c r="J1048" t="s">
        <v>599</v>
      </c>
    </row>
    <row r="1049" spans="1:10" x14ac:dyDescent="0.25">
      <c r="A1049" t="s">
        <v>12</v>
      </c>
      <c r="B1049" s="1">
        <v>39268</v>
      </c>
      <c r="C1049" s="1">
        <v>44737</v>
      </c>
      <c r="D1049" s="2">
        <v>4500</v>
      </c>
      <c r="E1049">
        <v>237</v>
      </c>
      <c r="F1049">
        <f t="shared" si="64"/>
        <v>7</v>
      </c>
      <c r="G1049">
        <f t="shared" si="65"/>
        <v>5</v>
      </c>
      <c r="H1049">
        <f t="shared" si="66"/>
        <v>2007</v>
      </c>
      <c r="I1049" t="str">
        <f t="shared" si="67"/>
        <v>7-5-07</v>
      </c>
      <c r="J1049" t="s">
        <v>10883</v>
      </c>
    </row>
    <row r="1050" spans="1:10" x14ac:dyDescent="0.25">
      <c r="A1050" t="s">
        <v>13</v>
      </c>
      <c r="B1050" s="1">
        <v>37295</v>
      </c>
      <c r="C1050" s="1">
        <v>44737</v>
      </c>
      <c r="D1050" s="2">
        <v>4500</v>
      </c>
      <c r="E1050">
        <v>147</v>
      </c>
      <c r="F1050">
        <f t="shared" si="64"/>
        <v>2</v>
      </c>
      <c r="G1050">
        <f t="shared" si="65"/>
        <v>8</v>
      </c>
      <c r="H1050">
        <f t="shared" si="66"/>
        <v>2002</v>
      </c>
      <c r="I1050" t="str">
        <f t="shared" si="67"/>
        <v>2-8-02</v>
      </c>
      <c r="J1050" t="s">
        <v>10884</v>
      </c>
    </row>
    <row r="1051" spans="1:10" x14ac:dyDescent="0.25">
      <c r="A1051" t="s">
        <v>14</v>
      </c>
      <c r="B1051" s="1">
        <v>38233</v>
      </c>
      <c r="C1051" s="1">
        <v>44737</v>
      </c>
      <c r="D1051" s="2">
        <v>4500</v>
      </c>
      <c r="E1051">
        <v>245</v>
      </c>
      <c r="F1051">
        <f t="shared" si="64"/>
        <v>9</v>
      </c>
      <c r="G1051">
        <f t="shared" si="65"/>
        <v>3</v>
      </c>
      <c r="H1051">
        <f t="shared" si="66"/>
        <v>2004</v>
      </c>
      <c r="I1051" t="str">
        <f t="shared" si="67"/>
        <v>9-3-04</v>
      </c>
      <c r="J1051" t="s">
        <v>10885</v>
      </c>
    </row>
    <row r="1052" spans="1:10" x14ac:dyDescent="0.25">
      <c r="A1052" t="s">
        <v>15</v>
      </c>
      <c r="B1052" s="1">
        <v>44640</v>
      </c>
      <c r="C1052" s="1">
        <v>44737</v>
      </c>
      <c r="D1052" s="2">
        <v>4000</v>
      </c>
      <c r="E1052">
        <v>268</v>
      </c>
      <c r="F1052">
        <f t="shared" si="64"/>
        <v>3</v>
      </c>
      <c r="G1052">
        <f t="shared" si="65"/>
        <v>20</v>
      </c>
      <c r="H1052">
        <f t="shared" si="66"/>
        <v>2022</v>
      </c>
      <c r="I1052" t="str">
        <f t="shared" si="67"/>
        <v>3-20-22</v>
      </c>
      <c r="J1052" t="s">
        <v>10886</v>
      </c>
    </row>
    <row r="1053" spans="1:10" x14ac:dyDescent="0.25">
      <c r="A1053" t="s">
        <v>16</v>
      </c>
      <c r="B1053" s="1" t="s">
        <v>26</v>
      </c>
      <c r="C1053" s="1">
        <v>44737</v>
      </c>
      <c r="D1053" s="2">
        <v>4000</v>
      </c>
      <c r="E1053">
        <v>119</v>
      </c>
      <c r="F1053" t="e">
        <f t="shared" si="64"/>
        <v>#VALUE!</v>
      </c>
      <c r="G1053" t="e">
        <f t="shared" si="65"/>
        <v>#VALUE!</v>
      </c>
      <c r="H1053" t="e">
        <f t="shared" si="66"/>
        <v>#VALUE!</v>
      </c>
      <c r="I1053" t="e">
        <f t="shared" si="67"/>
        <v>#VALUE!</v>
      </c>
      <c r="J1053" t="s">
        <v>26</v>
      </c>
    </row>
    <row r="1054" spans="1:10" x14ac:dyDescent="0.25">
      <c r="A1054" t="s">
        <v>18</v>
      </c>
      <c r="B1054" s="1">
        <v>44817</v>
      </c>
      <c r="C1054" s="1">
        <v>44737</v>
      </c>
      <c r="D1054" s="2">
        <v>4000</v>
      </c>
      <c r="E1054">
        <v>449</v>
      </c>
      <c r="F1054">
        <f t="shared" si="64"/>
        <v>9</v>
      </c>
      <c r="G1054">
        <f t="shared" si="65"/>
        <v>13</v>
      </c>
      <c r="H1054">
        <f t="shared" si="66"/>
        <v>2022</v>
      </c>
      <c r="I1054" t="str">
        <f t="shared" si="67"/>
        <v>9-13-22</v>
      </c>
      <c r="J1054" t="s">
        <v>10584</v>
      </c>
    </row>
    <row r="1055" spans="1:10" x14ac:dyDescent="0.25">
      <c r="A1055" t="s">
        <v>4</v>
      </c>
      <c r="B1055" s="1" t="s">
        <v>600</v>
      </c>
      <c r="C1055" s="1">
        <v>44736</v>
      </c>
      <c r="D1055" s="2">
        <v>49500000</v>
      </c>
      <c r="E1055">
        <v>0</v>
      </c>
      <c r="F1055" t="e">
        <f t="shared" si="64"/>
        <v>#VALUE!</v>
      </c>
      <c r="G1055" t="e">
        <f t="shared" si="65"/>
        <v>#VALUE!</v>
      </c>
      <c r="H1055" t="e">
        <f t="shared" si="66"/>
        <v>#VALUE!</v>
      </c>
      <c r="I1055" t="e">
        <f t="shared" si="67"/>
        <v>#VALUE!</v>
      </c>
      <c r="J1055" t="s">
        <v>600</v>
      </c>
    </row>
    <row r="1056" spans="1:10" x14ac:dyDescent="0.25">
      <c r="A1056" t="s">
        <v>22</v>
      </c>
      <c r="B1056" s="1" t="s">
        <v>601</v>
      </c>
      <c r="C1056" s="1">
        <v>44736</v>
      </c>
      <c r="D1056" s="2">
        <v>8910000</v>
      </c>
      <c r="E1056">
        <v>1</v>
      </c>
      <c r="F1056" t="e">
        <f t="shared" si="64"/>
        <v>#VALUE!</v>
      </c>
      <c r="G1056" t="e">
        <f t="shared" si="65"/>
        <v>#VALUE!</v>
      </c>
      <c r="H1056" t="e">
        <f t="shared" si="66"/>
        <v>#VALUE!</v>
      </c>
      <c r="I1056" t="e">
        <f t="shared" si="67"/>
        <v>#VALUE!</v>
      </c>
      <c r="J1056" t="s">
        <v>601</v>
      </c>
    </row>
    <row r="1057" spans="1:10" x14ac:dyDescent="0.25">
      <c r="A1057" t="s">
        <v>24</v>
      </c>
      <c r="B1057" s="1" t="s">
        <v>602</v>
      </c>
      <c r="C1057" s="1">
        <v>44736</v>
      </c>
      <c r="D1057" s="2">
        <v>61019</v>
      </c>
      <c r="E1057">
        <v>12</v>
      </c>
      <c r="F1057" t="e">
        <f t="shared" si="64"/>
        <v>#VALUE!</v>
      </c>
      <c r="G1057" t="e">
        <f t="shared" si="65"/>
        <v>#VALUE!</v>
      </c>
      <c r="H1057" t="e">
        <f t="shared" si="66"/>
        <v>#VALUE!</v>
      </c>
      <c r="I1057" t="e">
        <f t="shared" si="67"/>
        <v>#VALUE!</v>
      </c>
      <c r="J1057" t="s">
        <v>602</v>
      </c>
    </row>
    <row r="1058" spans="1:10" x14ac:dyDescent="0.25">
      <c r="A1058" t="s">
        <v>12</v>
      </c>
      <c r="B1058" s="1">
        <v>36931</v>
      </c>
      <c r="C1058" s="1">
        <v>44736</v>
      </c>
      <c r="D1058" s="2">
        <v>4500</v>
      </c>
      <c r="E1058">
        <v>169</v>
      </c>
      <c r="F1058">
        <f t="shared" si="64"/>
        <v>2</v>
      </c>
      <c r="G1058">
        <f t="shared" si="65"/>
        <v>9</v>
      </c>
      <c r="H1058">
        <f t="shared" si="66"/>
        <v>2001</v>
      </c>
      <c r="I1058" t="str">
        <f t="shared" si="67"/>
        <v>2-9-01</v>
      </c>
      <c r="J1058" t="s">
        <v>10887</v>
      </c>
    </row>
    <row r="1059" spans="1:10" x14ac:dyDescent="0.25">
      <c r="A1059" t="s">
        <v>13</v>
      </c>
      <c r="B1059" s="1">
        <v>38784</v>
      </c>
      <c r="C1059" s="1">
        <v>44736</v>
      </c>
      <c r="D1059" s="2">
        <v>4500</v>
      </c>
      <c r="E1059">
        <v>146</v>
      </c>
      <c r="F1059">
        <f t="shared" si="64"/>
        <v>3</v>
      </c>
      <c r="G1059">
        <f t="shared" si="65"/>
        <v>8</v>
      </c>
      <c r="H1059">
        <f t="shared" si="66"/>
        <v>2006</v>
      </c>
      <c r="I1059" t="str">
        <f t="shared" si="67"/>
        <v>3-8-06</v>
      </c>
      <c r="J1059" t="s">
        <v>10801</v>
      </c>
    </row>
    <row r="1060" spans="1:10" x14ac:dyDescent="0.25">
      <c r="A1060" t="s">
        <v>14</v>
      </c>
      <c r="B1060" s="1">
        <v>39966</v>
      </c>
      <c r="C1060" s="1">
        <v>44736</v>
      </c>
      <c r="D1060" s="2">
        <v>4500</v>
      </c>
      <c r="E1060">
        <v>706</v>
      </c>
      <c r="F1060">
        <f t="shared" si="64"/>
        <v>6</v>
      </c>
      <c r="G1060">
        <f t="shared" si="65"/>
        <v>2</v>
      </c>
      <c r="H1060">
        <f t="shared" si="66"/>
        <v>2009</v>
      </c>
      <c r="I1060" t="str">
        <f t="shared" si="67"/>
        <v>6-2-09</v>
      </c>
      <c r="J1060" t="s">
        <v>10888</v>
      </c>
    </row>
    <row r="1061" spans="1:10" x14ac:dyDescent="0.25">
      <c r="A1061" t="s">
        <v>15</v>
      </c>
      <c r="B1061" s="1">
        <v>44774</v>
      </c>
      <c r="C1061" s="1">
        <v>44736</v>
      </c>
      <c r="D1061" s="2">
        <v>4000</v>
      </c>
      <c r="E1061">
        <v>248</v>
      </c>
      <c r="F1061">
        <f t="shared" si="64"/>
        <v>8</v>
      </c>
      <c r="G1061">
        <f t="shared" si="65"/>
        <v>1</v>
      </c>
      <c r="H1061">
        <f t="shared" si="66"/>
        <v>2022</v>
      </c>
      <c r="I1061" t="str">
        <f t="shared" si="67"/>
        <v>8-1-22</v>
      </c>
      <c r="J1061" t="s">
        <v>10810</v>
      </c>
    </row>
    <row r="1062" spans="1:10" x14ac:dyDescent="0.25">
      <c r="A1062" t="s">
        <v>16</v>
      </c>
      <c r="B1062" s="1" t="s">
        <v>63</v>
      </c>
      <c r="C1062" s="1">
        <v>44736</v>
      </c>
      <c r="D1062" s="2">
        <v>4000</v>
      </c>
      <c r="E1062">
        <v>117</v>
      </c>
      <c r="F1062" t="e">
        <f t="shared" si="64"/>
        <v>#VALUE!</v>
      </c>
      <c r="G1062" t="e">
        <f t="shared" si="65"/>
        <v>#VALUE!</v>
      </c>
      <c r="H1062" t="e">
        <f t="shared" si="66"/>
        <v>#VALUE!</v>
      </c>
      <c r="I1062" t="e">
        <f t="shared" si="67"/>
        <v>#VALUE!</v>
      </c>
      <c r="J1062" t="s">
        <v>63</v>
      </c>
    </row>
    <row r="1063" spans="1:10" x14ac:dyDescent="0.25">
      <c r="A1063" t="s">
        <v>18</v>
      </c>
      <c r="B1063" s="1">
        <v>44925</v>
      </c>
      <c r="C1063" s="1">
        <v>44736</v>
      </c>
      <c r="D1063" s="2">
        <v>4000</v>
      </c>
      <c r="E1063">
        <v>229</v>
      </c>
      <c r="F1063">
        <f t="shared" si="64"/>
        <v>12</v>
      </c>
      <c r="G1063">
        <f t="shared" si="65"/>
        <v>30</v>
      </c>
      <c r="H1063">
        <f t="shared" si="66"/>
        <v>2022</v>
      </c>
      <c r="I1063" t="str">
        <f t="shared" si="67"/>
        <v>12-30-22</v>
      </c>
      <c r="J1063" t="s">
        <v>10889</v>
      </c>
    </row>
    <row r="1064" spans="1:10" x14ac:dyDescent="0.25">
      <c r="A1064" t="s">
        <v>6</v>
      </c>
      <c r="B1064" s="1" t="s">
        <v>603</v>
      </c>
      <c r="C1064" s="1">
        <v>44735</v>
      </c>
      <c r="D1064" s="2">
        <v>73777794.400000006</v>
      </c>
      <c r="E1064">
        <v>2</v>
      </c>
      <c r="F1064" t="e">
        <f t="shared" si="64"/>
        <v>#VALUE!</v>
      </c>
      <c r="G1064" t="e">
        <f t="shared" si="65"/>
        <v>#VALUE!</v>
      </c>
      <c r="H1064" t="e">
        <f t="shared" si="66"/>
        <v>#VALUE!</v>
      </c>
      <c r="I1064" t="e">
        <f t="shared" si="67"/>
        <v>#VALUE!</v>
      </c>
      <c r="J1064" t="s">
        <v>603</v>
      </c>
    </row>
    <row r="1065" spans="1:10" x14ac:dyDescent="0.25">
      <c r="A1065" t="s">
        <v>8</v>
      </c>
      <c r="B1065" s="1" t="s">
        <v>604</v>
      </c>
      <c r="C1065" s="1">
        <v>44735</v>
      </c>
      <c r="D1065" s="2">
        <v>6457370.2000000002</v>
      </c>
      <c r="E1065">
        <v>0</v>
      </c>
      <c r="F1065" t="e">
        <f t="shared" si="64"/>
        <v>#VALUE!</v>
      </c>
      <c r="G1065" t="e">
        <f t="shared" si="65"/>
        <v>#VALUE!</v>
      </c>
      <c r="H1065" t="e">
        <f t="shared" si="66"/>
        <v>#VALUE!</v>
      </c>
      <c r="I1065" t="e">
        <f t="shared" si="67"/>
        <v>#VALUE!</v>
      </c>
      <c r="J1065" t="s">
        <v>604</v>
      </c>
    </row>
    <row r="1066" spans="1:10" x14ac:dyDescent="0.25">
      <c r="A1066" t="s">
        <v>10</v>
      </c>
      <c r="B1066" s="1" t="s">
        <v>605</v>
      </c>
      <c r="C1066" s="1">
        <v>44735</v>
      </c>
      <c r="D1066" s="2">
        <v>2244653</v>
      </c>
      <c r="E1066">
        <v>1</v>
      </c>
      <c r="F1066" t="e">
        <f t="shared" si="64"/>
        <v>#VALUE!</v>
      </c>
      <c r="G1066" t="e">
        <f t="shared" si="65"/>
        <v>#VALUE!</v>
      </c>
      <c r="H1066" t="e">
        <f t="shared" si="66"/>
        <v>#VALUE!</v>
      </c>
      <c r="I1066" t="e">
        <f t="shared" si="67"/>
        <v>#VALUE!</v>
      </c>
      <c r="J1066" t="s">
        <v>605</v>
      </c>
    </row>
    <row r="1067" spans="1:10" x14ac:dyDescent="0.25">
      <c r="A1067" t="s">
        <v>12</v>
      </c>
      <c r="B1067" s="1" t="s">
        <v>606</v>
      </c>
      <c r="C1067" s="1">
        <v>44735</v>
      </c>
      <c r="D1067" s="2">
        <v>4500</v>
      </c>
      <c r="E1067">
        <v>301</v>
      </c>
      <c r="F1067" t="e">
        <f t="shared" si="64"/>
        <v>#VALUE!</v>
      </c>
      <c r="G1067" t="e">
        <f t="shared" si="65"/>
        <v>#VALUE!</v>
      </c>
      <c r="H1067" t="e">
        <f t="shared" si="66"/>
        <v>#VALUE!</v>
      </c>
      <c r="I1067" t="e">
        <f t="shared" si="67"/>
        <v>#VALUE!</v>
      </c>
      <c r="J1067" t="s">
        <v>606</v>
      </c>
    </row>
    <row r="1068" spans="1:10" x14ac:dyDescent="0.25">
      <c r="A1068" t="s">
        <v>13</v>
      </c>
      <c r="B1068" s="1">
        <v>39454</v>
      </c>
      <c r="C1068" s="1">
        <v>44735</v>
      </c>
      <c r="D1068" s="2">
        <v>4500</v>
      </c>
      <c r="E1068">
        <v>372</v>
      </c>
      <c r="F1068">
        <f t="shared" si="64"/>
        <v>1</v>
      </c>
      <c r="G1068">
        <f t="shared" si="65"/>
        <v>7</v>
      </c>
      <c r="H1068">
        <f t="shared" si="66"/>
        <v>2008</v>
      </c>
      <c r="I1068" t="str">
        <f t="shared" si="67"/>
        <v>1-7-08</v>
      </c>
      <c r="J1068" t="s">
        <v>10825</v>
      </c>
    </row>
    <row r="1069" spans="1:10" x14ac:dyDescent="0.25">
      <c r="A1069" t="s">
        <v>14</v>
      </c>
      <c r="B1069" s="1">
        <v>39144</v>
      </c>
      <c r="C1069" s="1">
        <v>44735</v>
      </c>
      <c r="D1069" s="2">
        <v>4500</v>
      </c>
      <c r="E1069">
        <v>391</v>
      </c>
      <c r="F1069">
        <f t="shared" si="64"/>
        <v>3</v>
      </c>
      <c r="G1069">
        <f t="shared" si="65"/>
        <v>3</v>
      </c>
      <c r="H1069">
        <f t="shared" si="66"/>
        <v>2007</v>
      </c>
      <c r="I1069" t="str">
        <f t="shared" si="67"/>
        <v>3-3-07</v>
      </c>
      <c r="J1069" t="s">
        <v>10890</v>
      </c>
    </row>
    <row r="1070" spans="1:10" x14ac:dyDescent="0.25">
      <c r="A1070" t="s">
        <v>15</v>
      </c>
      <c r="B1070" s="1">
        <v>44739</v>
      </c>
      <c r="C1070" s="1">
        <v>44735</v>
      </c>
      <c r="D1070" s="2">
        <v>4000</v>
      </c>
      <c r="E1070">
        <v>285</v>
      </c>
      <c r="F1070">
        <f t="shared" si="64"/>
        <v>6</v>
      </c>
      <c r="G1070">
        <f t="shared" si="65"/>
        <v>27</v>
      </c>
      <c r="H1070">
        <f t="shared" si="66"/>
        <v>2022</v>
      </c>
      <c r="I1070" t="str">
        <f t="shared" si="67"/>
        <v>6-27-22</v>
      </c>
      <c r="J1070" t="s">
        <v>10891</v>
      </c>
    </row>
    <row r="1071" spans="1:10" x14ac:dyDescent="0.25">
      <c r="A1071" t="s">
        <v>16</v>
      </c>
      <c r="B1071" s="1">
        <v>44602</v>
      </c>
      <c r="C1071" s="1">
        <v>44735</v>
      </c>
      <c r="D1071" s="2">
        <v>4000</v>
      </c>
      <c r="E1071">
        <v>155</v>
      </c>
      <c r="F1071">
        <f t="shared" si="64"/>
        <v>2</v>
      </c>
      <c r="G1071">
        <f t="shared" si="65"/>
        <v>10</v>
      </c>
      <c r="H1071">
        <f t="shared" si="66"/>
        <v>2022</v>
      </c>
      <c r="I1071" t="str">
        <f t="shared" si="67"/>
        <v>2-10-22</v>
      </c>
      <c r="J1071" t="s">
        <v>10892</v>
      </c>
    </row>
    <row r="1072" spans="1:10" x14ac:dyDescent="0.25">
      <c r="A1072" t="s">
        <v>18</v>
      </c>
      <c r="B1072" s="1" t="s">
        <v>530</v>
      </c>
      <c r="C1072" s="1">
        <v>44735</v>
      </c>
      <c r="D1072" s="2">
        <v>4000</v>
      </c>
      <c r="E1072">
        <v>256</v>
      </c>
      <c r="F1072" t="e">
        <f t="shared" si="64"/>
        <v>#VALUE!</v>
      </c>
      <c r="G1072" t="e">
        <f t="shared" si="65"/>
        <v>#VALUE!</v>
      </c>
      <c r="H1072" t="e">
        <f t="shared" si="66"/>
        <v>#VALUE!</v>
      </c>
      <c r="I1072" t="e">
        <f t="shared" si="67"/>
        <v>#VALUE!</v>
      </c>
      <c r="J1072" t="s">
        <v>530</v>
      </c>
    </row>
    <row r="1073" spans="1:10" x14ac:dyDescent="0.25">
      <c r="A1073" t="s">
        <v>20</v>
      </c>
      <c r="B1073" s="1" t="s">
        <v>607</v>
      </c>
      <c r="C1073" s="1">
        <v>44734</v>
      </c>
      <c r="D1073" s="2">
        <v>247174000.80000001</v>
      </c>
      <c r="E1073">
        <v>0</v>
      </c>
      <c r="F1073" t="e">
        <f t="shared" si="64"/>
        <v>#VALUE!</v>
      </c>
      <c r="G1073" t="e">
        <f t="shared" si="65"/>
        <v>#VALUE!</v>
      </c>
      <c r="H1073" t="e">
        <f t="shared" si="66"/>
        <v>#VALUE!</v>
      </c>
      <c r="I1073" t="e">
        <f t="shared" si="67"/>
        <v>#VALUE!</v>
      </c>
      <c r="J1073" t="s">
        <v>607</v>
      </c>
    </row>
    <row r="1074" spans="1:10" x14ac:dyDescent="0.25">
      <c r="A1074" t="s">
        <v>22</v>
      </c>
      <c r="B1074" s="1" t="s">
        <v>608</v>
      </c>
      <c r="C1074" s="1">
        <v>44734</v>
      </c>
      <c r="D1074" s="2">
        <v>8910000</v>
      </c>
      <c r="E1074">
        <v>0</v>
      </c>
      <c r="F1074" t="e">
        <f t="shared" si="64"/>
        <v>#VALUE!</v>
      </c>
      <c r="G1074" t="e">
        <f t="shared" si="65"/>
        <v>#VALUE!</v>
      </c>
      <c r="H1074" t="e">
        <f t="shared" si="66"/>
        <v>#VALUE!</v>
      </c>
      <c r="I1074" t="e">
        <f t="shared" si="67"/>
        <v>#VALUE!</v>
      </c>
      <c r="J1074" t="s">
        <v>608</v>
      </c>
    </row>
    <row r="1075" spans="1:10" x14ac:dyDescent="0.25">
      <c r="A1075" t="s">
        <v>24</v>
      </c>
      <c r="B1075" s="1" t="s">
        <v>609</v>
      </c>
      <c r="C1075" s="1">
        <v>44734</v>
      </c>
      <c r="D1075" s="2">
        <v>45178</v>
      </c>
      <c r="E1075">
        <v>7</v>
      </c>
      <c r="F1075" t="e">
        <f t="shared" si="64"/>
        <v>#VALUE!</v>
      </c>
      <c r="G1075" t="e">
        <f t="shared" si="65"/>
        <v>#VALUE!</v>
      </c>
      <c r="H1075" t="e">
        <f t="shared" si="66"/>
        <v>#VALUE!</v>
      </c>
      <c r="I1075" t="e">
        <f t="shared" si="67"/>
        <v>#VALUE!</v>
      </c>
      <c r="J1075" t="s">
        <v>609</v>
      </c>
    </row>
    <row r="1076" spans="1:10" x14ac:dyDescent="0.25">
      <c r="A1076" t="s">
        <v>12</v>
      </c>
      <c r="B1076" s="1">
        <v>39664</v>
      </c>
      <c r="C1076" s="1">
        <v>44734</v>
      </c>
      <c r="D1076" s="2">
        <v>4500</v>
      </c>
      <c r="E1076">
        <v>191</v>
      </c>
      <c r="F1076">
        <f t="shared" si="64"/>
        <v>8</v>
      </c>
      <c r="G1076">
        <f t="shared" si="65"/>
        <v>4</v>
      </c>
      <c r="H1076">
        <f t="shared" si="66"/>
        <v>2008</v>
      </c>
      <c r="I1076" t="str">
        <f t="shared" si="67"/>
        <v>8-4-08</v>
      </c>
      <c r="J1076" t="s">
        <v>10893</v>
      </c>
    </row>
    <row r="1077" spans="1:10" x14ac:dyDescent="0.25">
      <c r="A1077" t="s">
        <v>13</v>
      </c>
      <c r="B1077" s="1">
        <v>38905</v>
      </c>
      <c r="C1077" s="1">
        <v>44734</v>
      </c>
      <c r="D1077" s="2">
        <v>4500</v>
      </c>
      <c r="E1077">
        <v>88</v>
      </c>
      <c r="F1077">
        <f t="shared" si="64"/>
        <v>7</v>
      </c>
      <c r="G1077">
        <f t="shared" si="65"/>
        <v>7</v>
      </c>
      <c r="H1077">
        <f t="shared" si="66"/>
        <v>2006</v>
      </c>
      <c r="I1077" t="str">
        <f t="shared" si="67"/>
        <v>7-7-06</v>
      </c>
      <c r="J1077" t="s">
        <v>10894</v>
      </c>
    </row>
    <row r="1078" spans="1:10" x14ac:dyDescent="0.25">
      <c r="A1078" t="s">
        <v>14</v>
      </c>
      <c r="B1078" s="1" t="s">
        <v>610</v>
      </c>
      <c r="C1078" s="1">
        <v>44734</v>
      </c>
      <c r="D1078" s="2">
        <v>4500</v>
      </c>
      <c r="E1078">
        <v>1086</v>
      </c>
      <c r="F1078" t="e">
        <f t="shared" si="64"/>
        <v>#VALUE!</v>
      </c>
      <c r="G1078" t="e">
        <f t="shared" si="65"/>
        <v>#VALUE!</v>
      </c>
      <c r="H1078" t="e">
        <f t="shared" si="66"/>
        <v>#VALUE!</v>
      </c>
      <c r="I1078" t="e">
        <f t="shared" si="67"/>
        <v>#VALUE!</v>
      </c>
      <c r="J1078" t="s">
        <v>610</v>
      </c>
    </row>
    <row r="1079" spans="1:10" x14ac:dyDescent="0.25">
      <c r="A1079" t="s">
        <v>15</v>
      </c>
      <c r="B1079" s="1" t="s">
        <v>611</v>
      </c>
      <c r="C1079" s="1">
        <v>44734</v>
      </c>
      <c r="D1079" s="2">
        <v>4000</v>
      </c>
      <c r="E1079">
        <v>128</v>
      </c>
      <c r="F1079" t="e">
        <f t="shared" si="64"/>
        <v>#VALUE!</v>
      </c>
      <c r="G1079" t="e">
        <f t="shared" si="65"/>
        <v>#VALUE!</v>
      </c>
      <c r="H1079" t="e">
        <f t="shared" si="66"/>
        <v>#VALUE!</v>
      </c>
      <c r="I1079" t="e">
        <f t="shared" si="67"/>
        <v>#VALUE!</v>
      </c>
      <c r="J1079" t="s">
        <v>611</v>
      </c>
    </row>
    <row r="1080" spans="1:10" x14ac:dyDescent="0.25">
      <c r="A1080" t="s">
        <v>16</v>
      </c>
      <c r="B1080" s="1" t="s">
        <v>282</v>
      </c>
      <c r="C1080" s="1">
        <v>44734</v>
      </c>
      <c r="D1080" s="2">
        <v>4000</v>
      </c>
      <c r="E1080">
        <v>168</v>
      </c>
      <c r="F1080" t="e">
        <f t="shared" si="64"/>
        <v>#VALUE!</v>
      </c>
      <c r="G1080" t="e">
        <f t="shared" si="65"/>
        <v>#VALUE!</v>
      </c>
      <c r="H1080" t="e">
        <f t="shared" si="66"/>
        <v>#VALUE!</v>
      </c>
      <c r="I1080" t="e">
        <f t="shared" si="67"/>
        <v>#VALUE!</v>
      </c>
      <c r="J1080" t="s">
        <v>282</v>
      </c>
    </row>
    <row r="1081" spans="1:10" x14ac:dyDescent="0.25">
      <c r="A1081" t="s">
        <v>18</v>
      </c>
      <c r="B1081" s="1">
        <v>44687</v>
      </c>
      <c r="C1081" s="1">
        <v>44734</v>
      </c>
      <c r="D1081" s="2">
        <v>4000</v>
      </c>
      <c r="E1081">
        <v>531</v>
      </c>
      <c r="F1081">
        <f t="shared" si="64"/>
        <v>5</v>
      </c>
      <c r="G1081">
        <f t="shared" si="65"/>
        <v>6</v>
      </c>
      <c r="H1081">
        <f t="shared" si="66"/>
        <v>2022</v>
      </c>
      <c r="I1081" t="str">
        <f t="shared" si="67"/>
        <v>5-6-22</v>
      </c>
      <c r="J1081" t="s">
        <v>10672</v>
      </c>
    </row>
    <row r="1082" spans="1:10" x14ac:dyDescent="0.25">
      <c r="A1082" t="s">
        <v>4</v>
      </c>
      <c r="B1082" s="1" t="s">
        <v>612</v>
      </c>
      <c r="C1082" s="1">
        <v>44733</v>
      </c>
      <c r="D1082" s="2">
        <v>49500000</v>
      </c>
      <c r="E1082">
        <v>0</v>
      </c>
      <c r="F1082" t="e">
        <f t="shared" si="64"/>
        <v>#VALUE!</v>
      </c>
      <c r="G1082" t="e">
        <f t="shared" si="65"/>
        <v>#VALUE!</v>
      </c>
      <c r="H1082" t="e">
        <f t="shared" si="66"/>
        <v>#VALUE!</v>
      </c>
      <c r="I1082" t="e">
        <f t="shared" si="67"/>
        <v>#VALUE!</v>
      </c>
      <c r="J1082" t="s">
        <v>612</v>
      </c>
    </row>
    <row r="1083" spans="1:10" x14ac:dyDescent="0.25">
      <c r="A1083" t="s">
        <v>6</v>
      </c>
      <c r="B1083" s="1" t="s">
        <v>613</v>
      </c>
      <c r="C1083" s="1">
        <v>44733</v>
      </c>
      <c r="D1083" s="2">
        <v>67587300.599999994</v>
      </c>
      <c r="E1083">
        <v>0</v>
      </c>
      <c r="F1083" t="e">
        <f t="shared" si="64"/>
        <v>#VALUE!</v>
      </c>
      <c r="G1083" t="e">
        <f t="shared" si="65"/>
        <v>#VALUE!</v>
      </c>
      <c r="H1083" t="e">
        <f t="shared" si="66"/>
        <v>#VALUE!</v>
      </c>
      <c r="I1083" t="e">
        <f t="shared" si="67"/>
        <v>#VALUE!</v>
      </c>
      <c r="J1083" t="s">
        <v>613</v>
      </c>
    </row>
    <row r="1084" spans="1:10" x14ac:dyDescent="0.25">
      <c r="A1084" t="s">
        <v>8</v>
      </c>
      <c r="B1084" s="1" t="s">
        <v>614</v>
      </c>
      <c r="C1084" s="1">
        <v>44733</v>
      </c>
      <c r="D1084" s="2">
        <v>5940000</v>
      </c>
      <c r="E1084">
        <v>0</v>
      </c>
      <c r="F1084" t="e">
        <f t="shared" si="64"/>
        <v>#VALUE!</v>
      </c>
      <c r="G1084" t="e">
        <f t="shared" si="65"/>
        <v>#VALUE!</v>
      </c>
      <c r="H1084" t="e">
        <f t="shared" si="66"/>
        <v>#VALUE!</v>
      </c>
      <c r="I1084" t="e">
        <f t="shared" si="67"/>
        <v>#VALUE!</v>
      </c>
      <c r="J1084" t="s">
        <v>614</v>
      </c>
    </row>
    <row r="1085" spans="1:10" x14ac:dyDescent="0.25">
      <c r="A1085" t="s">
        <v>10</v>
      </c>
      <c r="B1085" s="1" t="s">
        <v>615</v>
      </c>
      <c r="C1085" s="1">
        <v>44733</v>
      </c>
      <c r="D1085" s="2">
        <v>1761840.92</v>
      </c>
      <c r="E1085">
        <v>0</v>
      </c>
      <c r="F1085" t="e">
        <f t="shared" si="64"/>
        <v>#VALUE!</v>
      </c>
      <c r="G1085" t="e">
        <f t="shared" si="65"/>
        <v>#VALUE!</v>
      </c>
      <c r="H1085" t="e">
        <f t="shared" si="66"/>
        <v>#VALUE!</v>
      </c>
      <c r="I1085" t="e">
        <f t="shared" si="67"/>
        <v>#VALUE!</v>
      </c>
      <c r="J1085" t="s">
        <v>615</v>
      </c>
    </row>
    <row r="1086" spans="1:10" x14ac:dyDescent="0.25">
      <c r="A1086" t="s">
        <v>12</v>
      </c>
      <c r="B1086" s="1">
        <v>38877</v>
      </c>
      <c r="C1086" s="1">
        <v>44733</v>
      </c>
      <c r="D1086" s="2">
        <v>4500</v>
      </c>
      <c r="E1086">
        <v>173</v>
      </c>
      <c r="F1086">
        <f t="shared" si="64"/>
        <v>6</v>
      </c>
      <c r="G1086">
        <f t="shared" si="65"/>
        <v>9</v>
      </c>
      <c r="H1086">
        <f t="shared" si="66"/>
        <v>2006</v>
      </c>
      <c r="I1086" t="str">
        <f t="shared" si="67"/>
        <v>6-9-06</v>
      </c>
      <c r="J1086" t="s">
        <v>10895</v>
      </c>
    </row>
    <row r="1087" spans="1:10" x14ac:dyDescent="0.25">
      <c r="A1087" t="s">
        <v>13</v>
      </c>
      <c r="B1087" s="1">
        <v>39297</v>
      </c>
      <c r="C1087" s="1">
        <v>44733</v>
      </c>
      <c r="D1087" s="2">
        <v>4500</v>
      </c>
      <c r="E1087">
        <v>142</v>
      </c>
      <c r="F1087">
        <f t="shared" si="64"/>
        <v>8</v>
      </c>
      <c r="G1087">
        <f t="shared" si="65"/>
        <v>3</v>
      </c>
      <c r="H1087">
        <f t="shared" si="66"/>
        <v>2007</v>
      </c>
      <c r="I1087" t="str">
        <f t="shared" si="67"/>
        <v>8-3-07</v>
      </c>
      <c r="J1087" t="s">
        <v>10896</v>
      </c>
    </row>
    <row r="1088" spans="1:10" x14ac:dyDescent="0.25">
      <c r="A1088" t="s">
        <v>14</v>
      </c>
      <c r="B1088" s="1">
        <v>39143</v>
      </c>
      <c r="C1088" s="1">
        <v>44733</v>
      </c>
      <c r="D1088" s="2">
        <v>4500</v>
      </c>
      <c r="E1088">
        <v>458</v>
      </c>
      <c r="F1088">
        <f t="shared" si="64"/>
        <v>3</v>
      </c>
      <c r="G1088">
        <f t="shared" si="65"/>
        <v>2</v>
      </c>
      <c r="H1088">
        <f t="shared" si="66"/>
        <v>2007</v>
      </c>
      <c r="I1088" t="str">
        <f t="shared" si="67"/>
        <v>3-2-07</v>
      </c>
      <c r="J1088" t="s">
        <v>10802</v>
      </c>
    </row>
    <row r="1089" spans="1:10" x14ac:dyDescent="0.25">
      <c r="A1089" t="s">
        <v>15</v>
      </c>
      <c r="B1089" s="1" t="s">
        <v>616</v>
      </c>
      <c r="C1089" s="1">
        <v>44733</v>
      </c>
      <c r="D1089" s="2">
        <v>4000</v>
      </c>
      <c r="E1089">
        <v>257</v>
      </c>
      <c r="F1089" t="e">
        <f t="shared" si="64"/>
        <v>#VALUE!</v>
      </c>
      <c r="G1089" t="e">
        <f t="shared" si="65"/>
        <v>#VALUE!</v>
      </c>
      <c r="H1089" t="e">
        <f t="shared" si="66"/>
        <v>#VALUE!</v>
      </c>
      <c r="I1089" t="e">
        <f t="shared" si="67"/>
        <v>#VALUE!</v>
      </c>
      <c r="J1089" t="s">
        <v>616</v>
      </c>
    </row>
    <row r="1090" spans="1:10" x14ac:dyDescent="0.25">
      <c r="A1090" t="s">
        <v>16</v>
      </c>
      <c r="B1090" s="1" t="s">
        <v>617</v>
      </c>
      <c r="C1090" s="1">
        <v>44733</v>
      </c>
      <c r="D1090" s="2">
        <v>4000</v>
      </c>
      <c r="E1090">
        <v>80</v>
      </c>
      <c r="F1090" t="e">
        <f t="shared" si="64"/>
        <v>#VALUE!</v>
      </c>
      <c r="G1090" t="e">
        <f t="shared" si="65"/>
        <v>#VALUE!</v>
      </c>
      <c r="H1090" t="e">
        <f t="shared" si="66"/>
        <v>#VALUE!</v>
      </c>
      <c r="I1090" t="e">
        <f t="shared" si="67"/>
        <v>#VALUE!</v>
      </c>
      <c r="J1090" t="s">
        <v>617</v>
      </c>
    </row>
    <row r="1091" spans="1:10" x14ac:dyDescent="0.25">
      <c r="A1091" t="s">
        <v>18</v>
      </c>
      <c r="B1091" s="1">
        <v>44674</v>
      </c>
      <c r="C1091" s="1">
        <v>44733</v>
      </c>
      <c r="D1091" s="2">
        <v>4000</v>
      </c>
      <c r="E1091">
        <v>306</v>
      </c>
      <c r="F1091">
        <f t="shared" ref="F1091:F1154" si="68">MONTH(B1091)</f>
        <v>4</v>
      </c>
      <c r="G1091">
        <f t="shared" ref="G1091:G1154" si="69">DAY(B1091)</f>
        <v>23</v>
      </c>
      <c r="H1091">
        <f t="shared" ref="H1091:H1154" si="70">YEAR(B1091)</f>
        <v>2022</v>
      </c>
      <c r="I1091" t="str">
        <f t="shared" ref="I1091:I1154" si="71">CONCATENATE(F1091,"-",G1091,"-",RIGHT(H1091,2))</f>
        <v>4-23-22</v>
      </c>
      <c r="J1091" t="s">
        <v>10897</v>
      </c>
    </row>
    <row r="1092" spans="1:10" x14ac:dyDescent="0.25">
      <c r="A1092" t="s">
        <v>20</v>
      </c>
      <c r="B1092" s="1" t="s">
        <v>618</v>
      </c>
      <c r="C1092" s="1">
        <v>44732</v>
      </c>
      <c r="D1092" s="2">
        <v>232111463.19999999</v>
      </c>
      <c r="E1092">
        <v>0</v>
      </c>
      <c r="F1092" t="e">
        <f t="shared" si="68"/>
        <v>#VALUE!</v>
      </c>
      <c r="G1092" t="e">
        <f t="shared" si="69"/>
        <v>#VALUE!</v>
      </c>
      <c r="H1092" t="e">
        <f t="shared" si="70"/>
        <v>#VALUE!</v>
      </c>
      <c r="I1092" t="e">
        <f t="shared" si="71"/>
        <v>#VALUE!</v>
      </c>
      <c r="J1092" t="s">
        <v>618</v>
      </c>
    </row>
    <row r="1093" spans="1:10" x14ac:dyDescent="0.25">
      <c r="A1093" t="s">
        <v>22</v>
      </c>
      <c r="B1093" s="1" t="s">
        <v>619</v>
      </c>
      <c r="C1093" s="1">
        <v>44732</v>
      </c>
      <c r="D1093" s="2">
        <v>8910000</v>
      </c>
      <c r="E1093">
        <v>1</v>
      </c>
      <c r="F1093" t="e">
        <f t="shared" si="68"/>
        <v>#VALUE!</v>
      </c>
      <c r="G1093" t="e">
        <f t="shared" si="69"/>
        <v>#VALUE!</v>
      </c>
      <c r="H1093" t="e">
        <f t="shared" si="70"/>
        <v>#VALUE!</v>
      </c>
      <c r="I1093" t="e">
        <f t="shared" si="71"/>
        <v>#VALUE!</v>
      </c>
      <c r="J1093" t="s">
        <v>619</v>
      </c>
    </row>
    <row r="1094" spans="1:10" x14ac:dyDescent="0.25">
      <c r="A1094" t="s">
        <v>24</v>
      </c>
      <c r="B1094" s="1" t="s">
        <v>620</v>
      </c>
      <c r="C1094" s="1">
        <v>44732</v>
      </c>
      <c r="D1094" s="2">
        <v>45130</v>
      </c>
      <c r="E1094">
        <v>18</v>
      </c>
      <c r="F1094" t="e">
        <f t="shared" si="68"/>
        <v>#VALUE!</v>
      </c>
      <c r="G1094" t="e">
        <f t="shared" si="69"/>
        <v>#VALUE!</v>
      </c>
      <c r="H1094" t="e">
        <f t="shared" si="70"/>
        <v>#VALUE!</v>
      </c>
      <c r="I1094" t="e">
        <f t="shared" si="71"/>
        <v>#VALUE!</v>
      </c>
      <c r="J1094" t="s">
        <v>620</v>
      </c>
    </row>
    <row r="1095" spans="1:10" x14ac:dyDescent="0.25">
      <c r="A1095" t="s">
        <v>12</v>
      </c>
      <c r="B1095" s="1">
        <v>36956</v>
      </c>
      <c r="C1095" s="1">
        <v>44732</v>
      </c>
      <c r="D1095" s="2">
        <v>4500</v>
      </c>
      <c r="E1095">
        <v>273</v>
      </c>
      <c r="F1095">
        <f t="shared" si="68"/>
        <v>3</v>
      </c>
      <c r="G1095">
        <f t="shared" si="69"/>
        <v>6</v>
      </c>
      <c r="H1095">
        <f t="shared" si="70"/>
        <v>2001</v>
      </c>
      <c r="I1095" t="str">
        <f t="shared" si="71"/>
        <v>3-6-01</v>
      </c>
      <c r="J1095" t="s">
        <v>10700</v>
      </c>
    </row>
    <row r="1096" spans="1:10" x14ac:dyDescent="0.25">
      <c r="A1096" t="s">
        <v>13</v>
      </c>
      <c r="B1096" s="1">
        <v>37712</v>
      </c>
      <c r="C1096" s="1">
        <v>44732</v>
      </c>
      <c r="D1096" s="2">
        <v>4500</v>
      </c>
      <c r="E1096">
        <v>202</v>
      </c>
      <c r="F1096">
        <f t="shared" si="68"/>
        <v>4</v>
      </c>
      <c r="G1096">
        <f t="shared" si="69"/>
        <v>1</v>
      </c>
      <c r="H1096">
        <f t="shared" si="70"/>
        <v>2003</v>
      </c>
      <c r="I1096" t="str">
        <f t="shared" si="71"/>
        <v>4-1-03</v>
      </c>
      <c r="J1096" t="s">
        <v>10898</v>
      </c>
    </row>
    <row r="1097" spans="1:10" x14ac:dyDescent="0.25">
      <c r="A1097" t="s">
        <v>14</v>
      </c>
      <c r="B1097" s="1">
        <v>37869</v>
      </c>
      <c r="C1097" s="1">
        <v>44732</v>
      </c>
      <c r="D1097" s="2">
        <v>4500</v>
      </c>
      <c r="E1097">
        <v>296</v>
      </c>
      <c r="F1097">
        <f t="shared" si="68"/>
        <v>9</v>
      </c>
      <c r="G1097">
        <f t="shared" si="69"/>
        <v>5</v>
      </c>
      <c r="H1097">
        <f t="shared" si="70"/>
        <v>2003</v>
      </c>
      <c r="I1097" t="str">
        <f t="shared" si="71"/>
        <v>9-5-03</v>
      </c>
      <c r="J1097" t="s">
        <v>10876</v>
      </c>
    </row>
    <row r="1098" spans="1:10" x14ac:dyDescent="0.25">
      <c r="A1098" t="s">
        <v>15</v>
      </c>
      <c r="B1098" s="1" t="s">
        <v>621</v>
      </c>
      <c r="C1098" s="1">
        <v>44732</v>
      </c>
      <c r="D1098" s="2">
        <v>4000</v>
      </c>
      <c r="E1098">
        <v>233</v>
      </c>
      <c r="F1098" t="e">
        <f t="shared" si="68"/>
        <v>#VALUE!</v>
      </c>
      <c r="G1098" t="e">
        <f t="shared" si="69"/>
        <v>#VALUE!</v>
      </c>
      <c r="H1098" t="e">
        <f t="shared" si="70"/>
        <v>#VALUE!</v>
      </c>
      <c r="I1098" t="e">
        <f t="shared" si="71"/>
        <v>#VALUE!</v>
      </c>
      <c r="J1098" t="s">
        <v>621</v>
      </c>
    </row>
    <row r="1099" spans="1:10" x14ac:dyDescent="0.25">
      <c r="A1099" t="s">
        <v>16</v>
      </c>
      <c r="B1099" s="1" t="s">
        <v>622</v>
      </c>
      <c r="C1099" s="1">
        <v>44732</v>
      </c>
      <c r="D1099" s="2">
        <v>4000</v>
      </c>
      <c r="E1099">
        <v>30</v>
      </c>
      <c r="F1099" t="e">
        <f t="shared" si="68"/>
        <v>#VALUE!</v>
      </c>
      <c r="G1099" t="e">
        <f t="shared" si="69"/>
        <v>#VALUE!</v>
      </c>
      <c r="H1099" t="e">
        <f t="shared" si="70"/>
        <v>#VALUE!</v>
      </c>
      <c r="I1099" t="e">
        <f t="shared" si="71"/>
        <v>#VALUE!</v>
      </c>
      <c r="J1099" t="s">
        <v>622</v>
      </c>
    </row>
    <row r="1100" spans="1:10" x14ac:dyDescent="0.25">
      <c r="A1100" t="s">
        <v>18</v>
      </c>
      <c r="B1100" s="1" t="s">
        <v>623</v>
      </c>
      <c r="C1100" s="1">
        <v>44732</v>
      </c>
      <c r="D1100" s="2">
        <v>4000</v>
      </c>
      <c r="E1100">
        <v>545</v>
      </c>
      <c r="F1100" t="e">
        <f t="shared" si="68"/>
        <v>#VALUE!</v>
      </c>
      <c r="G1100" t="e">
        <f t="shared" si="69"/>
        <v>#VALUE!</v>
      </c>
      <c r="H1100" t="e">
        <f t="shared" si="70"/>
        <v>#VALUE!</v>
      </c>
      <c r="I1100" t="e">
        <f t="shared" si="71"/>
        <v>#VALUE!</v>
      </c>
      <c r="J1100" t="s">
        <v>623</v>
      </c>
    </row>
    <row r="1101" spans="1:10" x14ac:dyDescent="0.25">
      <c r="A1101" t="s">
        <v>4</v>
      </c>
      <c r="B1101" s="1" t="s">
        <v>624</v>
      </c>
      <c r="C1101" s="1">
        <v>44731</v>
      </c>
      <c r="D1101" s="2">
        <v>49500000</v>
      </c>
      <c r="E1101">
        <v>0</v>
      </c>
      <c r="F1101" t="e">
        <f t="shared" si="68"/>
        <v>#VALUE!</v>
      </c>
      <c r="G1101" t="e">
        <f t="shared" si="69"/>
        <v>#VALUE!</v>
      </c>
      <c r="H1101" t="e">
        <f t="shared" si="70"/>
        <v>#VALUE!</v>
      </c>
      <c r="I1101" t="e">
        <f t="shared" si="71"/>
        <v>#VALUE!</v>
      </c>
      <c r="J1101" t="s">
        <v>624</v>
      </c>
    </row>
    <row r="1102" spans="1:10" x14ac:dyDescent="0.25">
      <c r="A1102" t="s">
        <v>6</v>
      </c>
      <c r="B1102" s="1" t="s">
        <v>625</v>
      </c>
      <c r="C1102" s="1">
        <v>44731</v>
      </c>
      <c r="D1102" s="2">
        <v>62433903.799999997</v>
      </c>
      <c r="E1102">
        <v>0</v>
      </c>
      <c r="F1102" t="e">
        <f t="shared" si="68"/>
        <v>#VALUE!</v>
      </c>
      <c r="G1102" t="e">
        <f t="shared" si="69"/>
        <v>#VALUE!</v>
      </c>
      <c r="H1102" t="e">
        <f t="shared" si="70"/>
        <v>#VALUE!</v>
      </c>
      <c r="I1102" t="e">
        <f t="shared" si="71"/>
        <v>#VALUE!</v>
      </c>
      <c r="J1102" t="s">
        <v>625</v>
      </c>
    </row>
    <row r="1103" spans="1:10" x14ac:dyDescent="0.25">
      <c r="A1103" t="s">
        <v>12</v>
      </c>
      <c r="B1103" s="1">
        <v>38508</v>
      </c>
      <c r="C1103" s="1">
        <v>44731</v>
      </c>
      <c r="D1103" s="2">
        <v>4500</v>
      </c>
      <c r="E1103">
        <v>133</v>
      </c>
      <c r="F1103">
        <f t="shared" si="68"/>
        <v>6</v>
      </c>
      <c r="G1103">
        <f t="shared" si="69"/>
        <v>5</v>
      </c>
      <c r="H1103">
        <f t="shared" si="70"/>
        <v>2005</v>
      </c>
      <c r="I1103" t="str">
        <f t="shared" si="71"/>
        <v>6-5-05</v>
      </c>
      <c r="J1103" t="s">
        <v>10762</v>
      </c>
    </row>
    <row r="1104" spans="1:10" x14ac:dyDescent="0.25">
      <c r="A1104" t="s">
        <v>13</v>
      </c>
      <c r="B1104" s="1">
        <v>36654</v>
      </c>
      <c r="C1104" s="1">
        <v>44731</v>
      </c>
      <c r="D1104" s="2">
        <v>4500</v>
      </c>
      <c r="E1104">
        <v>89</v>
      </c>
      <c r="F1104">
        <f t="shared" si="68"/>
        <v>5</v>
      </c>
      <c r="G1104">
        <f t="shared" si="69"/>
        <v>8</v>
      </c>
      <c r="H1104">
        <f t="shared" si="70"/>
        <v>2000</v>
      </c>
      <c r="I1104" t="str">
        <f t="shared" si="71"/>
        <v>5-8-00</v>
      </c>
      <c r="J1104" t="s">
        <v>10899</v>
      </c>
    </row>
    <row r="1105" spans="1:10" x14ac:dyDescent="0.25">
      <c r="A1105" t="s">
        <v>14</v>
      </c>
      <c r="B1105" s="1">
        <v>39874</v>
      </c>
      <c r="C1105" s="1">
        <v>44731</v>
      </c>
      <c r="D1105" s="2">
        <v>4500</v>
      </c>
      <c r="E1105">
        <v>304</v>
      </c>
      <c r="F1105">
        <f t="shared" si="68"/>
        <v>3</v>
      </c>
      <c r="G1105">
        <f t="shared" si="69"/>
        <v>2</v>
      </c>
      <c r="H1105">
        <f t="shared" si="70"/>
        <v>2009</v>
      </c>
      <c r="I1105" t="str">
        <f t="shared" si="71"/>
        <v>3-2-09</v>
      </c>
      <c r="J1105" t="s">
        <v>10900</v>
      </c>
    </row>
    <row r="1106" spans="1:10" x14ac:dyDescent="0.25">
      <c r="A1106" t="s">
        <v>15</v>
      </c>
      <c r="B1106" s="1" t="s">
        <v>626</v>
      </c>
      <c r="C1106" s="1">
        <v>44731</v>
      </c>
      <c r="D1106" s="2">
        <v>4000</v>
      </c>
      <c r="E1106">
        <v>114</v>
      </c>
      <c r="F1106" t="e">
        <f t="shared" si="68"/>
        <v>#VALUE!</v>
      </c>
      <c r="G1106" t="e">
        <f t="shared" si="69"/>
        <v>#VALUE!</v>
      </c>
      <c r="H1106" t="e">
        <f t="shared" si="70"/>
        <v>#VALUE!</v>
      </c>
      <c r="I1106" t="e">
        <f t="shared" si="71"/>
        <v>#VALUE!</v>
      </c>
      <c r="J1106" t="s">
        <v>626</v>
      </c>
    </row>
    <row r="1107" spans="1:10" x14ac:dyDescent="0.25">
      <c r="A1107" t="s">
        <v>16</v>
      </c>
      <c r="B1107" s="1" t="s">
        <v>627</v>
      </c>
      <c r="C1107" s="1">
        <v>44731</v>
      </c>
      <c r="D1107" s="2">
        <v>4000</v>
      </c>
      <c r="E1107">
        <v>23</v>
      </c>
      <c r="F1107" t="e">
        <f t="shared" si="68"/>
        <v>#VALUE!</v>
      </c>
      <c r="G1107" t="e">
        <f t="shared" si="69"/>
        <v>#VALUE!</v>
      </c>
      <c r="H1107" t="e">
        <f t="shared" si="70"/>
        <v>#VALUE!</v>
      </c>
      <c r="I1107" t="e">
        <f t="shared" si="71"/>
        <v>#VALUE!</v>
      </c>
      <c r="J1107" t="s">
        <v>627</v>
      </c>
    </row>
    <row r="1108" spans="1:10" x14ac:dyDescent="0.25">
      <c r="A1108" t="s">
        <v>18</v>
      </c>
      <c r="B1108" s="1">
        <v>44691</v>
      </c>
      <c r="C1108" s="1">
        <v>44731</v>
      </c>
      <c r="D1108" s="2">
        <v>4000</v>
      </c>
      <c r="E1108">
        <v>615</v>
      </c>
      <c r="F1108">
        <f t="shared" si="68"/>
        <v>5</v>
      </c>
      <c r="G1108">
        <f t="shared" si="69"/>
        <v>10</v>
      </c>
      <c r="H1108">
        <f t="shared" si="70"/>
        <v>2022</v>
      </c>
      <c r="I1108" t="str">
        <f t="shared" si="71"/>
        <v>5-10-22</v>
      </c>
      <c r="J1108" t="s">
        <v>10613</v>
      </c>
    </row>
    <row r="1109" spans="1:10" x14ac:dyDescent="0.25">
      <c r="A1109" t="s">
        <v>20</v>
      </c>
      <c r="B1109" s="1" t="s">
        <v>628</v>
      </c>
      <c r="C1109" s="1">
        <v>44730</v>
      </c>
      <c r="D1109" s="2">
        <v>219236988.40000001</v>
      </c>
      <c r="E1109">
        <v>0</v>
      </c>
      <c r="F1109" t="e">
        <f t="shared" si="68"/>
        <v>#VALUE!</v>
      </c>
      <c r="G1109" t="e">
        <f t="shared" si="69"/>
        <v>#VALUE!</v>
      </c>
      <c r="H1109" t="e">
        <f t="shared" si="70"/>
        <v>#VALUE!</v>
      </c>
      <c r="I1109" t="e">
        <f t="shared" si="71"/>
        <v>#VALUE!</v>
      </c>
      <c r="J1109" t="s">
        <v>628</v>
      </c>
    </row>
    <row r="1110" spans="1:10" x14ac:dyDescent="0.25">
      <c r="A1110" t="s">
        <v>8</v>
      </c>
      <c r="B1110" s="1" t="s">
        <v>629</v>
      </c>
      <c r="C1110" s="1">
        <v>44730</v>
      </c>
      <c r="D1110" s="2">
        <v>5940000</v>
      </c>
      <c r="E1110">
        <v>1</v>
      </c>
      <c r="F1110" t="e">
        <f t="shared" si="68"/>
        <v>#VALUE!</v>
      </c>
      <c r="G1110" t="e">
        <f t="shared" si="69"/>
        <v>#VALUE!</v>
      </c>
      <c r="H1110" t="e">
        <f t="shared" si="70"/>
        <v>#VALUE!</v>
      </c>
      <c r="I1110" t="e">
        <f t="shared" si="71"/>
        <v>#VALUE!</v>
      </c>
      <c r="J1110" t="s">
        <v>629</v>
      </c>
    </row>
    <row r="1111" spans="1:10" x14ac:dyDescent="0.25">
      <c r="A1111" t="s">
        <v>10</v>
      </c>
      <c r="B1111" s="1" t="s">
        <v>630</v>
      </c>
      <c r="C1111" s="1">
        <v>44730</v>
      </c>
      <c r="D1111" s="2">
        <v>1588152.7</v>
      </c>
      <c r="E1111">
        <v>0</v>
      </c>
      <c r="F1111" t="e">
        <f t="shared" si="68"/>
        <v>#VALUE!</v>
      </c>
      <c r="G1111" t="e">
        <f t="shared" si="69"/>
        <v>#VALUE!</v>
      </c>
      <c r="H1111" t="e">
        <f t="shared" si="70"/>
        <v>#VALUE!</v>
      </c>
      <c r="I1111" t="e">
        <f t="shared" si="71"/>
        <v>#VALUE!</v>
      </c>
      <c r="J1111" t="s">
        <v>630</v>
      </c>
    </row>
    <row r="1112" spans="1:10" x14ac:dyDescent="0.25">
      <c r="A1112" t="s">
        <v>12</v>
      </c>
      <c r="B1112" s="1" t="s">
        <v>631</v>
      </c>
      <c r="C1112" s="1">
        <v>44730</v>
      </c>
      <c r="D1112" s="2">
        <v>4500</v>
      </c>
      <c r="E1112">
        <v>123</v>
      </c>
      <c r="F1112" t="e">
        <f t="shared" si="68"/>
        <v>#VALUE!</v>
      </c>
      <c r="G1112" t="e">
        <f t="shared" si="69"/>
        <v>#VALUE!</v>
      </c>
      <c r="H1112" t="e">
        <f t="shared" si="70"/>
        <v>#VALUE!</v>
      </c>
      <c r="I1112" t="e">
        <f t="shared" si="71"/>
        <v>#VALUE!</v>
      </c>
      <c r="J1112" t="s">
        <v>631</v>
      </c>
    </row>
    <row r="1113" spans="1:10" x14ac:dyDescent="0.25">
      <c r="A1113" t="s">
        <v>13</v>
      </c>
      <c r="B1113" s="1">
        <v>36892</v>
      </c>
      <c r="C1113" s="1">
        <v>44730</v>
      </c>
      <c r="D1113" s="2">
        <v>4500</v>
      </c>
      <c r="E1113">
        <v>1029</v>
      </c>
      <c r="F1113">
        <f t="shared" si="68"/>
        <v>1</v>
      </c>
      <c r="G1113">
        <f t="shared" si="69"/>
        <v>1</v>
      </c>
      <c r="H1113">
        <f t="shared" si="70"/>
        <v>2001</v>
      </c>
      <c r="I1113" t="str">
        <f t="shared" si="71"/>
        <v>1-1-01</v>
      </c>
      <c r="J1113" t="s">
        <v>10696</v>
      </c>
    </row>
    <row r="1114" spans="1:10" x14ac:dyDescent="0.25">
      <c r="A1114" t="s">
        <v>14</v>
      </c>
      <c r="B1114" s="1">
        <v>36990</v>
      </c>
      <c r="C1114" s="1">
        <v>44730</v>
      </c>
      <c r="D1114" s="2">
        <v>4500</v>
      </c>
      <c r="E1114">
        <v>239</v>
      </c>
      <c r="F1114">
        <f t="shared" si="68"/>
        <v>4</v>
      </c>
      <c r="G1114">
        <f t="shared" si="69"/>
        <v>9</v>
      </c>
      <c r="H1114">
        <f t="shared" si="70"/>
        <v>2001</v>
      </c>
      <c r="I1114" t="str">
        <f t="shared" si="71"/>
        <v>4-9-01</v>
      </c>
      <c r="J1114" t="s">
        <v>10701</v>
      </c>
    </row>
    <row r="1115" spans="1:10" x14ac:dyDescent="0.25">
      <c r="A1115" t="s">
        <v>15</v>
      </c>
      <c r="B1115" s="1">
        <v>44615</v>
      </c>
      <c r="C1115" s="1">
        <v>44730</v>
      </c>
      <c r="D1115" s="2">
        <v>4000</v>
      </c>
      <c r="E1115">
        <v>222</v>
      </c>
      <c r="F1115">
        <f t="shared" si="68"/>
        <v>2</v>
      </c>
      <c r="G1115">
        <f t="shared" si="69"/>
        <v>23</v>
      </c>
      <c r="H1115">
        <f t="shared" si="70"/>
        <v>2022</v>
      </c>
      <c r="I1115" t="str">
        <f t="shared" si="71"/>
        <v>2-23-22</v>
      </c>
      <c r="J1115" t="s">
        <v>10901</v>
      </c>
    </row>
    <row r="1116" spans="1:10" x14ac:dyDescent="0.25">
      <c r="A1116" t="s">
        <v>16</v>
      </c>
      <c r="B1116" s="1">
        <v>44701</v>
      </c>
      <c r="C1116" s="1">
        <v>44730</v>
      </c>
      <c r="D1116" s="2">
        <v>4000</v>
      </c>
      <c r="E1116">
        <v>286</v>
      </c>
      <c r="F1116">
        <f t="shared" si="68"/>
        <v>5</v>
      </c>
      <c r="G1116">
        <f t="shared" si="69"/>
        <v>20</v>
      </c>
      <c r="H1116">
        <f t="shared" si="70"/>
        <v>2022</v>
      </c>
      <c r="I1116" t="str">
        <f t="shared" si="71"/>
        <v>5-20-22</v>
      </c>
      <c r="J1116" t="s">
        <v>10902</v>
      </c>
    </row>
    <row r="1117" spans="1:10" x14ac:dyDescent="0.25">
      <c r="A1117" t="s">
        <v>18</v>
      </c>
      <c r="B1117" s="1" t="s">
        <v>242</v>
      </c>
      <c r="C1117" s="1">
        <v>44730</v>
      </c>
      <c r="D1117" s="2">
        <v>4000</v>
      </c>
      <c r="E1117">
        <v>213</v>
      </c>
      <c r="F1117" t="e">
        <f t="shared" si="68"/>
        <v>#VALUE!</v>
      </c>
      <c r="G1117" t="e">
        <f t="shared" si="69"/>
        <v>#VALUE!</v>
      </c>
      <c r="H1117" t="e">
        <f t="shared" si="70"/>
        <v>#VALUE!</v>
      </c>
      <c r="I1117" t="e">
        <f t="shared" si="71"/>
        <v>#VALUE!</v>
      </c>
      <c r="J1117" t="s">
        <v>242</v>
      </c>
    </row>
    <row r="1118" spans="1:10" x14ac:dyDescent="0.25">
      <c r="A1118" t="s">
        <v>4</v>
      </c>
      <c r="B1118" s="1" t="s">
        <v>632</v>
      </c>
      <c r="C1118" s="1">
        <v>44729</v>
      </c>
      <c r="D1118" s="2">
        <v>49500000</v>
      </c>
      <c r="E1118">
        <v>0</v>
      </c>
      <c r="F1118" t="e">
        <f t="shared" si="68"/>
        <v>#VALUE!</v>
      </c>
      <c r="G1118" t="e">
        <f t="shared" si="69"/>
        <v>#VALUE!</v>
      </c>
      <c r="H1118" t="e">
        <f t="shared" si="70"/>
        <v>#VALUE!</v>
      </c>
      <c r="I1118" t="e">
        <f t="shared" si="71"/>
        <v>#VALUE!</v>
      </c>
      <c r="J1118" t="s">
        <v>632</v>
      </c>
    </row>
    <row r="1119" spans="1:10" x14ac:dyDescent="0.25">
      <c r="A1119" t="s">
        <v>22</v>
      </c>
      <c r="B1119" s="1" t="s">
        <v>633</v>
      </c>
      <c r="C1119" s="1">
        <v>44729</v>
      </c>
      <c r="D1119" s="2">
        <v>103269281.59999999</v>
      </c>
      <c r="E1119">
        <v>1</v>
      </c>
      <c r="F1119" t="e">
        <f t="shared" si="68"/>
        <v>#VALUE!</v>
      </c>
      <c r="G1119" t="e">
        <f t="shared" si="69"/>
        <v>#VALUE!</v>
      </c>
      <c r="H1119" t="e">
        <f t="shared" si="70"/>
        <v>#VALUE!</v>
      </c>
      <c r="I1119" t="e">
        <f t="shared" si="71"/>
        <v>#VALUE!</v>
      </c>
      <c r="J1119" t="s">
        <v>633</v>
      </c>
    </row>
    <row r="1120" spans="1:10" x14ac:dyDescent="0.25">
      <c r="A1120" t="s">
        <v>24</v>
      </c>
      <c r="B1120" s="1" t="s">
        <v>634</v>
      </c>
      <c r="C1120" s="1">
        <v>44729</v>
      </c>
      <c r="D1120" s="2">
        <v>41824</v>
      </c>
      <c r="E1120">
        <v>19</v>
      </c>
      <c r="F1120" t="e">
        <f t="shared" si="68"/>
        <v>#VALUE!</v>
      </c>
      <c r="G1120" t="e">
        <f t="shared" si="69"/>
        <v>#VALUE!</v>
      </c>
      <c r="H1120" t="e">
        <f t="shared" si="70"/>
        <v>#VALUE!</v>
      </c>
      <c r="I1120" t="e">
        <f t="shared" si="71"/>
        <v>#VALUE!</v>
      </c>
      <c r="J1120" t="s">
        <v>634</v>
      </c>
    </row>
    <row r="1121" spans="1:10" x14ac:dyDescent="0.25">
      <c r="A1121" t="s">
        <v>12</v>
      </c>
      <c r="B1121" s="1">
        <v>39971</v>
      </c>
      <c r="C1121" s="1">
        <v>44729</v>
      </c>
      <c r="D1121" s="2">
        <v>4500</v>
      </c>
      <c r="E1121">
        <v>213</v>
      </c>
      <c r="F1121">
        <f t="shared" si="68"/>
        <v>6</v>
      </c>
      <c r="G1121">
        <f t="shared" si="69"/>
        <v>7</v>
      </c>
      <c r="H1121">
        <f t="shared" si="70"/>
        <v>2009</v>
      </c>
      <c r="I1121" t="str">
        <f t="shared" si="71"/>
        <v>6-7-09</v>
      </c>
      <c r="J1121" t="s">
        <v>10903</v>
      </c>
    </row>
    <row r="1122" spans="1:10" x14ac:dyDescent="0.25">
      <c r="A1122" t="s">
        <v>13</v>
      </c>
      <c r="B1122" s="1" t="s">
        <v>635</v>
      </c>
      <c r="C1122" s="1">
        <v>44729</v>
      </c>
      <c r="D1122" s="2">
        <v>4500</v>
      </c>
      <c r="E1122">
        <v>499</v>
      </c>
      <c r="F1122" t="e">
        <f t="shared" si="68"/>
        <v>#VALUE!</v>
      </c>
      <c r="G1122" t="e">
        <f t="shared" si="69"/>
        <v>#VALUE!</v>
      </c>
      <c r="H1122" t="e">
        <f t="shared" si="70"/>
        <v>#VALUE!</v>
      </c>
      <c r="I1122" t="e">
        <f t="shared" si="71"/>
        <v>#VALUE!</v>
      </c>
      <c r="J1122" t="s">
        <v>635</v>
      </c>
    </row>
    <row r="1123" spans="1:10" x14ac:dyDescent="0.25">
      <c r="A1123" t="s">
        <v>14</v>
      </c>
      <c r="B1123" s="1">
        <v>39966</v>
      </c>
      <c r="C1123" s="1">
        <v>44729</v>
      </c>
      <c r="D1123" s="2">
        <v>4500</v>
      </c>
      <c r="E1123">
        <v>818</v>
      </c>
      <c r="F1123">
        <f t="shared" si="68"/>
        <v>6</v>
      </c>
      <c r="G1123">
        <f t="shared" si="69"/>
        <v>2</v>
      </c>
      <c r="H1123">
        <f t="shared" si="70"/>
        <v>2009</v>
      </c>
      <c r="I1123" t="str">
        <f t="shared" si="71"/>
        <v>6-2-09</v>
      </c>
      <c r="J1123" t="s">
        <v>10888</v>
      </c>
    </row>
    <row r="1124" spans="1:10" x14ac:dyDescent="0.25">
      <c r="A1124" t="s">
        <v>15</v>
      </c>
      <c r="B1124" s="1">
        <v>44703</v>
      </c>
      <c r="C1124" s="1">
        <v>44729</v>
      </c>
      <c r="D1124" s="2">
        <v>4000</v>
      </c>
      <c r="E1124">
        <v>273</v>
      </c>
      <c r="F1124">
        <f t="shared" si="68"/>
        <v>5</v>
      </c>
      <c r="G1124">
        <f t="shared" si="69"/>
        <v>22</v>
      </c>
      <c r="H1124">
        <f t="shared" si="70"/>
        <v>2022</v>
      </c>
      <c r="I1124" t="str">
        <f t="shared" si="71"/>
        <v>5-22-22</v>
      </c>
      <c r="J1124" t="s">
        <v>10807</v>
      </c>
    </row>
    <row r="1125" spans="1:10" x14ac:dyDescent="0.25">
      <c r="A1125" t="s">
        <v>16</v>
      </c>
      <c r="B1125" s="1">
        <v>44837</v>
      </c>
      <c r="C1125" s="1">
        <v>44729</v>
      </c>
      <c r="D1125" s="2">
        <v>4000</v>
      </c>
      <c r="E1125">
        <v>254</v>
      </c>
      <c r="F1125">
        <f t="shared" si="68"/>
        <v>10</v>
      </c>
      <c r="G1125">
        <f t="shared" si="69"/>
        <v>3</v>
      </c>
      <c r="H1125">
        <f t="shared" si="70"/>
        <v>2022</v>
      </c>
      <c r="I1125" t="str">
        <f t="shared" si="71"/>
        <v>10-3-22</v>
      </c>
      <c r="J1125" t="s">
        <v>10904</v>
      </c>
    </row>
    <row r="1126" spans="1:10" x14ac:dyDescent="0.25">
      <c r="A1126" t="s">
        <v>18</v>
      </c>
      <c r="B1126" s="1" t="s">
        <v>636</v>
      </c>
      <c r="C1126" s="1">
        <v>44729</v>
      </c>
      <c r="D1126" s="2">
        <v>4000</v>
      </c>
      <c r="E1126">
        <v>557</v>
      </c>
      <c r="F1126" t="e">
        <f t="shared" si="68"/>
        <v>#VALUE!</v>
      </c>
      <c r="G1126" t="e">
        <f t="shared" si="69"/>
        <v>#VALUE!</v>
      </c>
      <c r="H1126" t="e">
        <f t="shared" si="70"/>
        <v>#VALUE!</v>
      </c>
      <c r="I1126" t="e">
        <f t="shared" si="71"/>
        <v>#VALUE!</v>
      </c>
      <c r="J1126" t="s">
        <v>636</v>
      </c>
    </row>
    <row r="1127" spans="1:10" x14ac:dyDescent="0.25">
      <c r="A1127" t="s">
        <v>6</v>
      </c>
      <c r="B1127" s="1" t="s">
        <v>637</v>
      </c>
      <c r="C1127" s="1">
        <v>44728</v>
      </c>
      <c r="D1127" s="2">
        <v>57395261.600000001</v>
      </c>
      <c r="E1127">
        <v>0</v>
      </c>
      <c r="F1127" t="e">
        <f t="shared" si="68"/>
        <v>#VALUE!</v>
      </c>
      <c r="G1127" t="e">
        <f t="shared" si="69"/>
        <v>#VALUE!</v>
      </c>
      <c r="H1127" t="e">
        <f t="shared" si="70"/>
        <v>#VALUE!</v>
      </c>
      <c r="I1127" t="e">
        <f t="shared" si="71"/>
        <v>#VALUE!</v>
      </c>
      <c r="J1127" t="s">
        <v>637</v>
      </c>
    </row>
    <row r="1128" spans="1:10" x14ac:dyDescent="0.25">
      <c r="A1128" t="s">
        <v>8</v>
      </c>
      <c r="B1128" s="1" t="s">
        <v>638</v>
      </c>
      <c r="C1128" s="1">
        <v>44728</v>
      </c>
      <c r="D1128" s="2">
        <v>9423997.8000000007</v>
      </c>
      <c r="E1128">
        <v>1</v>
      </c>
      <c r="F1128" t="e">
        <f t="shared" si="68"/>
        <v>#VALUE!</v>
      </c>
      <c r="G1128" t="e">
        <f t="shared" si="69"/>
        <v>#VALUE!</v>
      </c>
      <c r="H1128" t="e">
        <f t="shared" si="70"/>
        <v>#VALUE!</v>
      </c>
      <c r="I1128" t="e">
        <f t="shared" si="71"/>
        <v>#VALUE!</v>
      </c>
      <c r="J1128" t="s">
        <v>638</v>
      </c>
    </row>
    <row r="1129" spans="1:10" x14ac:dyDescent="0.25">
      <c r="A1129" t="s">
        <v>10</v>
      </c>
      <c r="B1129" s="1" t="s">
        <v>639</v>
      </c>
      <c r="C1129" s="1">
        <v>44728</v>
      </c>
      <c r="D1129" s="2">
        <v>1041697.78</v>
      </c>
      <c r="E1129">
        <v>0</v>
      </c>
      <c r="F1129" t="e">
        <f t="shared" si="68"/>
        <v>#VALUE!</v>
      </c>
      <c r="G1129" t="e">
        <f t="shared" si="69"/>
        <v>#VALUE!</v>
      </c>
      <c r="H1129" t="e">
        <f t="shared" si="70"/>
        <v>#VALUE!</v>
      </c>
      <c r="I1129" t="e">
        <f t="shared" si="71"/>
        <v>#VALUE!</v>
      </c>
      <c r="J1129" t="s">
        <v>639</v>
      </c>
    </row>
    <row r="1130" spans="1:10" x14ac:dyDescent="0.25">
      <c r="A1130" t="s">
        <v>12</v>
      </c>
      <c r="B1130" s="1">
        <v>37625</v>
      </c>
      <c r="C1130" s="1">
        <v>44728</v>
      </c>
      <c r="D1130" s="2">
        <v>4500</v>
      </c>
      <c r="E1130">
        <v>505</v>
      </c>
      <c r="F1130">
        <f t="shared" si="68"/>
        <v>1</v>
      </c>
      <c r="G1130">
        <f t="shared" si="69"/>
        <v>4</v>
      </c>
      <c r="H1130">
        <f t="shared" si="70"/>
        <v>2003</v>
      </c>
      <c r="I1130" t="str">
        <f t="shared" si="71"/>
        <v>1-4-03</v>
      </c>
      <c r="J1130" t="s">
        <v>10905</v>
      </c>
    </row>
    <row r="1131" spans="1:10" x14ac:dyDescent="0.25">
      <c r="A1131" t="s">
        <v>13</v>
      </c>
      <c r="B1131" s="1" t="s">
        <v>267</v>
      </c>
      <c r="C1131" s="1">
        <v>44728</v>
      </c>
      <c r="D1131" s="2">
        <v>4500</v>
      </c>
      <c r="E1131">
        <v>78</v>
      </c>
      <c r="F1131" t="e">
        <f t="shared" si="68"/>
        <v>#VALUE!</v>
      </c>
      <c r="G1131" t="e">
        <f t="shared" si="69"/>
        <v>#VALUE!</v>
      </c>
      <c r="H1131" t="e">
        <f t="shared" si="70"/>
        <v>#VALUE!</v>
      </c>
      <c r="I1131" t="e">
        <f t="shared" si="71"/>
        <v>#VALUE!</v>
      </c>
      <c r="J1131" t="s">
        <v>267</v>
      </c>
    </row>
    <row r="1132" spans="1:10" x14ac:dyDescent="0.25">
      <c r="A1132" t="s">
        <v>14</v>
      </c>
      <c r="B1132" s="1">
        <v>39329</v>
      </c>
      <c r="C1132" s="1">
        <v>44728</v>
      </c>
      <c r="D1132" s="2">
        <v>4500</v>
      </c>
      <c r="E1132">
        <v>297</v>
      </c>
      <c r="F1132">
        <f t="shared" si="68"/>
        <v>9</v>
      </c>
      <c r="G1132">
        <f t="shared" si="69"/>
        <v>4</v>
      </c>
      <c r="H1132">
        <f t="shared" si="70"/>
        <v>2007</v>
      </c>
      <c r="I1132" t="str">
        <f t="shared" si="71"/>
        <v>9-4-07</v>
      </c>
      <c r="J1132" t="s">
        <v>10867</v>
      </c>
    </row>
    <row r="1133" spans="1:10" x14ac:dyDescent="0.25">
      <c r="A1133" t="s">
        <v>15</v>
      </c>
      <c r="B1133" s="1" t="s">
        <v>640</v>
      </c>
      <c r="C1133" s="1">
        <v>44728</v>
      </c>
      <c r="D1133" s="2">
        <v>4000</v>
      </c>
      <c r="E1133">
        <v>87</v>
      </c>
      <c r="F1133" t="e">
        <f t="shared" si="68"/>
        <v>#VALUE!</v>
      </c>
      <c r="G1133" t="e">
        <f t="shared" si="69"/>
        <v>#VALUE!</v>
      </c>
      <c r="H1133" t="e">
        <f t="shared" si="70"/>
        <v>#VALUE!</v>
      </c>
      <c r="I1133" t="e">
        <f t="shared" si="71"/>
        <v>#VALUE!</v>
      </c>
      <c r="J1133" t="s">
        <v>640</v>
      </c>
    </row>
    <row r="1134" spans="1:10" x14ac:dyDescent="0.25">
      <c r="A1134" t="s">
        <v>16</v>
      </c>
      <c r="B1134" s="1">
        <v>44631</v>
      </c>
      <c r="C1134" s="1">
        <v>44728</v>
      </c>
      <c r="D1134" s="2">
        <v>4000</v>
      </c>
      <c r="E1134">
        <v>192</v>
      </c>
      <c r="F1134">
        <f t="shared" si="68"/>
        <v>3</v>
      </c>
      <c r="G1134">
        <f t="shared" si="69"/>
        <v>11</v>
      </c>
      <c r="H1134">
        <f t="shared" si="70"/>
        <v>2022</v>
      </c>
      <c r="I1134" t="str">
        <f t="shared" si="71"/>
        <v>3-11-22</v>
      </c>
      <c r="J1134" t="s">
        <v>10569</v>
      </c>
    </row>
    <row r="1135" spans="1:10" x14ac:dyDescent="0.25">
      <c r="A1135" t="s">
        <v>18</v>
      </c>
      <c r="B1135" s="1" t="s">
        <v>641</v>
      </c>
      <c r="C1135" s="1">
        <v>44728</v>
      </c>
      <c r="D1135" s="2">
        <v>4000</v>
      </c>
      <c r="E1135">
        <v>152</v>
      </c>
      <c r="F1135" t="e">
        <f t="shared" si="68"/>
        <v>#VALUE!</v>
      </c>
      <c r="G1135" t="e">
        <f t="shared" si="69"/>
        <v>#VALUE!</v>
      </c>
      <c r="H1135" t="e">
        <f t="shared" si="70"/>
        <v>#VALUE!</v>
      </c>
      <c r="I1135" t="e">
        <f t="shared" si="71"/>
        <v>#VALUE!</v>
      </c>
      <c r="J1135" t="s">
        <v>641</v>
      </c>
    </row>
    <row r="1136" spans="1:10" x14ac:dyDescent="0.25">
      <c r="A1136" t="s">
        <v>20</v>
      </c>
      <c r="B1136" s="1" t="s">
        <v>642</v>
      </c>
      <c r="C1136" s="1">
        <v>44727</v>
      </c>
      <c r="D1136" s="2">
        <v>205096576.40000001</v>
      </c>
      <c r="E1136">
        <v>0</v>
      </c>
      <c r="F1136" t="e">
        <f t="shared" si="68"/>
        <v>#VALUE!</v>
      </c>
      <c r="G1136" t="e">
        <f t="shared" si="69"/>
        <v>#VALUE!</v>
      </c>
      <c r="H1136" t="e">
        <f t="shared" si="70"/>
        <v>#VALUE!</v>
      </c>
      <c r="I1136" t="e">
        <f t="shared" si="71"/>
        <v>#VALUE!</v>
      </c>
      <c r="J1136" t="s">
        <v>642</v>
      </c>
    </row>
    <row r="1137" spans="1:10" x14ac:dyDescent="0.25">
      <c r="A1137" t="s">
        <v>22</v>
      </c>
      <c r="B1137" s="1" t="s">
        <v>643</v>
      </c>
      <c r="C1137" s="1">
        <v>44727</v>
      </c>
      <c r="D1137" s="2">
        <v>95264387.599999994</v>
      </c>
      <c r="E1137">
        <v>0</v>
      </c>
      <c r="F1137" t="e">
        <f t="shared" si="68"/>
        <v>#VALUE!</v>
      </c>
      <c r="G1137" t="e">
        <f t="shared" si="69"/>
        <v>#VALUE!</v>
      </c>
      <c r="H1137" t="e">
        <f t="shared" si="70"/>
        <v>#VALUE!</v>
      </c>
      <c r="I1137" t="e">
        <f t="shared" si="71"/>
        <v>#VALUE!</v>
      </c>
      <c r="J1137" t="s">
        <v>643</v>
      </c>
    </row>
    <row r="1138" spans="1:10" x14ac:dyDescent="0.25">
      <c r="A1138" t="s">
        <v>24</v>
      </c>
      <c r="B1138" s="1" t="s">
        <v>644</v>
      </c>
      <c r="C1138" s="1">
        <v>44727</v>
      </c>
      <c r="D1138" s="2">
        <v>55179</v>
      </c>
      <c r="E1138">
        <v>14</v>
      </c>
      <c r="F1138" t="e">
        <f t="shared" si="68"/>
        <v>#VALUE!</v>
      </c>
      <c r="G1138" t="e">
        <f t="shared" si="69"/>
        <v>#VALUE!</v>
      </c>
      <c r="H1138" t="e">
        <f t="shared" si="70"/>
        <v>#VALUE!</v>
      </c>
      <c r="I1138" t="e">
        <f t="shared" si="71"/>
        <v>#VALUE!</v>
      </c>
      <c r="J1138" t="s">
        <v>644</v>
      </c>
    </row>
    <row r="1139" spans="1:10" x14ac:dyDescent="0.25">
      <c r="A1139" t="s">
        <v>12</v>
      </c>
      <c r="B1139" s="1" t="s">
        <v>49</v>
      </c>
      <c r="C1139" s="1">
        <v>44727</v>
      </c>
      <c r="D1139" s="2">
        <v>4500</v>
      </c>
      <c r="E1139">
        <v>133</v>
      </c>
      <c r="F1139" t="e">
        <f t="shared" si="68"/>
        <v>#VALUE!</v>
      </c>
      <c r="G1139" t="e">
        <f t="shared" si="69"/>
        <v>#VALUE!</v>
      </c>
      <c r="H1139" t="e">
        <f t="shared" si="70"/>
        <v>#VALUE!</v>
      </c>
      <c r="I1139" t="e">
        <f t="shared" si="71"/>
        <v>#VALUE!</v>
      </c>
      <c r="J1139" t="s">
        <v>49</v>
      </c>
    </row>
    <row r="1140" spans="1:10" x14ac:dyDescent="0.25">
      <c r="A1140" t="s">
        <v>13</v>
      </c>
      <c r="B1140" s="1">
        <v>38907</v>
      </c>
      <c r="C1140" s="1">
        <v>44727</v>
      </c>
      <c r="D1140" s="2">
        <v>4500</v>
      </c>
      <c r="E1140">
        <v>62</v>
      </c>
      <c r="F1140">
        <f t="shared" si="68"/>
        <v>7</v>
      </c>
      <c r="G1140">
        <f t="shared" si="69"/>
        <v>9</v>
      </c>
      <c r="H1140">
        <f t="shared" si="70"/>
        <v>2006</v>
      </c>
      <c r="I1140" t="str">
        <f t="shared" si="71"/>
        <v>7-9-06</v>
      </c>
      <c r="J1140" t="s">
        <v>10906</v>
      </c>
    </row>
    <row r="1141" spans="1:10" x14ac:dyDescent="0.25">
      <c r="A1141" t="s">
        <v>14</v>
      </c>
      <c r="B1141" s="1" t="s">
        <v>645</v>
      </c>
      <c r="C1141" s="1">
        <v>44727</v>
      </c>
      <c r="D1141" s="2">
        <v>4500</v>
      </c>
      <c r="E1141">
        <v>361</v>
      </c>
      <c r="F1141" t="e">
        <f t="shared" si="68"/>
        <v>#VALUE!</v>
      </c>
      <c r="G1141" t="e">
        <f t="shared" si="69"/>
        <v>#VALUE!</v>
      </c>
      <c r="H1141" t="e">
        <f t="shared" si="70"/>
        <v>#VALUE!</v>
      </c>
      <c r="I1141" t="e">
        <f t="shared" si="71"/>
        <v>#VALUE!</v>
      </c>
      <c r="J1141" t="s">
        <v>645</v>
      </c>
    </row>
    <row r="1142" spans="1:10" x14ac:dyDescent="0.25">
      <c r="A1142" t="s">
        <v>15</v>
      </c>
      <c r="B1142" s="1" t="s">
        <v>646</v>
      </c>
      <c r="C1142" s="1">
        <v>44727</v>
      </c>
      <c r="D1142" s="2">
        <v>4000</v>
      </c>
      <c r="E1142">
        <v>112</v>
      </c>
      <c r="F1142" t="e">
        <f t="shared" si="68"/>
        <v>#VALUE!</v>
      </c>
      <c r="G1142" t="e">
        <f t="shared" si="69"/>
        <v>#VALUE!</v>
      </c>
      <c r="H1142" t="e">
        <f t="shared" si="70"/>
        <v>#VALUE!</v>
      </c>
      <c r="I1142" t="e">
        <f t="shared" si="71"/>
        <v>#VALUE!</v>
      </c>
      <c r="J1142" t="s">
        <v>646</v>
      </c>
    </row>
    <row r="1143" spans="1:10" x14ac:dyDescent="0.25">
      <c r="A1143" t="s">
        <v>16</v>
      </c>
      <c r="B1143" s="1" t="s">
        <v>482</v>
      </c>
      <c r="C1143" s="1">
        <v>44727</v>
      </c>
      <c r="D1143" s="2">
        <v>4000</v>
      </c>
      <c r="E1143">
        <v>77</v>
      </c>
      <c r="F1143" t="e">
        <f t="shared" si="68"/>
        <v>#VALUE!</v>
      </c>
      <c r="G1143" t="e">
        <f t="shared" si="69"/>
        <v>#VALUE!</v>
      </c>
      <c r="H1143" t="e">
        <f t="shared" si="70"/>
        <v>#VALUE!</v>
      </c>
      <c r="I1143" t="e">
        <f t="shared" si="71"/>
        <v>#VALUE!</v>
      </c>
      <c r="J1143" t="s">
        <v>482</v>
      </c>
    </row>
    <row r="1144" spans="1:10" x14ac:dyDescent="0.25">
      <c r="A1144" t="s">
        <v>18</v>
      </c>
      <c r="B1144" s="1" t="s">
        <v>647</v>
      </c>
      <c r="C1144" s="1">
        <v>44727</v>
      </c>
      <c r="D1144" s="2">
        <v>4000</v>
      </c>
      <c r="E1144">
        <v>195</v>
      </c>
      <c r="F1144" t="e">
        <f t="shared" si="68"/>
        <v>#VALUE!</v>
      </c>
      <c r="G1144" t="e">
        <f t="shared" si="69"/>
        <v>#VALUE!</v>
      </c>
      <c r="H1144" t="e">
        <f t="shared" si="70"/>
        <v>#VALUE!</v>
      </c>
      <c r="I1144" t="e">
        <f t="shared" si="71"/>
        <v>#VALUE!</v>
      </c>
      <c r="J1144" t="s">
        <v>647</v>
      </c>
    </row>
    <row r="1145" spans="1:10" x14ac:dyDescent="0.25">
      <c r="A1145" t="s">
        <v>4</v>
      </c>
      <c r="B1145" s="1" t="s">
        <v>648</v>
      </c>
      <c r="C1145" s="1">
        <v>44726</v>
      </c>
      <c r="D1145" s="2">
        <v>49500000</v>
      </c>
      <c r="E1145">
        <v>0</v>
      </c>
      <c r="F1145" t="e">
        <f t="shared" si="68"/>
        <v>#VALUE!</v>
      </c>
      <c r="G1145" t="e">
        <f t="shared" si="69"/>
        <v>#VALUE!</v>
      </c>
      <c r="H1145" t="e">
        <f t="shared" si="70"/>
        <v>#VALUE!</v>
      </c>
      <c r="I1145" t="e">
        <f t="shared" si="71"/>
        <v>#VALUE!</v>
      </c>
      <c r="J1145" t="s">
        <v>648</v>
      </c>
    </row>
    <row r="1146" spans="1:10" x14ac:dyDescent="0.25">
      <c r="A1146" t="s">
        <v>6</v>
      </c>
      <c r="B1146" s="1" t="s">
        <v>649</v>
      </c>
      <c r="C1146" s="1">
        <v>44726</v>
      </c>
      <c r="D1146" s="2">
        <v>52135540.200000003</v>
      </c>
      <c r="E1146">
        <v>0</v>
      </c>
      <c r="F1146" t="e">
        <f t="shared" si="68"/>
        <v>#VALUE!</v>
      </c>
      <c r="G1146" t="e">
        <f t="shared" si="69"/>
        <v>#VALUE!</v>
      </c>
      <c r="H1146" t="e">
        <f t="shared" si="70"/>
        <v>#VALUE!</v>
      </c>
      <c r="I1146" t="e">
        <f t="shared" si="71"/>
        <v>#VALUE!</v>
      </c>
      <c r="J1146" t="s">
        <v>649</v>
      </c>
    </row>
    <row r="1147" spans="1:10" x14ac:dyDescent="0.25">
      <c r="A1147" t="s">
        <v>8</v>
      </c>
      <c r="B1147" s="1" t="s">
        <v>650</v>
      </c>
      <c r="C1147" s="1">
        <v>44726</v>
      </c>
      <c r="D1147" s="2">
        <v>6051521.2000000002</v>
      </c>
      <c r="E1147">
        <v>0</v>
      </c>
      <c r="F1147" t="e">
        <f t="shared" si="68"/>
        <v>#VALUE!</v>
      </c>
      <c r="G1147" t="e">
        <f t="shared" si="69"/>
        <v>#VALUE!</v>
      </c>
      <c r="H1147" t="e">
        <f t="shared" si="70"/>
        <v>#VALUE!</v>
      </c>
      <c r="I1147" t="e">
        <f t="shared" si="71"/>
        <v>#VALUE!</v>
      </c>
      <c r="J1147" t="s">
        <v>650</v>
      </c>
    </row>
    <row r="1148" spans="1:10" x14ac:dyDescent="0.25">
      <c r="A1148" t="s">
        <v>10</v>
      </c>
      <c r="B1148" s="1" t="s">
        <v>651</v>
      </c>
      <c r="C1148" s="1">
        <v>44726</v>
      </c>
      <c r="D1148" s="2">
        <v>607873.04</v>
      </c>
      <c r="E1148">
        <v>0</v>
      </c>
      <c r="F1148" t="e">
        <f t="shared" si="68"/>
        <v>#VALUE!</v>
      </c>
      <c r="G1148" t="e">
        <f t="shared" si="69"/>
        <v>#VALUE!</v>
      </c>
      <c r="H1148" t="e">
        <f t="shared" si="70"/>
        <v>#VALUE!</v>
      </c>
      <c r="I1148" t="e">
        <f t="shared" si="71"/>
        <v>#VALUE!</v>
      </c>
      <c r="J1148" t="s">
        <v>651</v>
      </c>
    </row>
    <row r="1149" spans="1:10" x14ac:dyDescent="0.25">
      <c r="A1149" t="s">
        <v>12</v>
      </c>
      <c r="B1149" s="1">
        <v>38389</v>
      </c>
      <c r="C1149" s="1">
        <v>44726</v>
      </c>
      <c r="D1149" s="2">
        <v>4500</v>
      </c>
      <c r="E1149">
        <v>354</v>
      </c>
      <c r="F1149">
        <f t="shared" si="68"/>
        <v>2</v>
      </c>
      <c r="G1149">
        <f t="shared" si="69"/>
        <v>6</v>
      </c>
      <c r="H1149">
        <f t="shared" si="70"/>
        <v>2005</v>
      </c>
      <c r="I1149" t="str">
        <f t="shared" si="71"/>
        <v>2-6-05</v>
      </c>
      <c r="J1149" t="s">
        <v>10853</v>
      </c>
    </row>
    <row r="1150" spans="1:10" x14ac:dyDescent="0.25">
      <c r="A1150" t="s">
        <v>13</v>
      </c>
      <c r="B1150" s="1">
        <v>36930</v>
      </c>
      <c r="C1150" s="1">
        <v>44726</v>
      </c>
      <c r="D1150" s="2">
        <v>4500</v>
      </c>
      <c r="E1150">
        <v>116</v>
      </c>
      <c r="F1150">
        <f t="shared" si="68"/>
        <v>2</v>
      </c>
      <c r="G1150">
        <f t="shared" si="69"/>
        <v>8</v>
      </c>
      <c r="H1150">
        <f t="shared" si="70"/>
        <v>2001</v>
      </c>
      <c r="I1150" t="str">
        <f t="shared" si="71"/>
        <v>2-8-01</v>
      </c>
      <c r="J1150" t="s">
        <v>10907</v>
      </c>
    </row>
    <row r="1151" spans="1:10" x14ac:dyDescent="0.25">
      <c r="A1151" t="s">
        <v>14</v>
      </c>
      <c r="B1151" s="1">
        <v>36900</v>
      </c>
      <c r="C1151" s="1">
        <v>44726</v>
      </c>
      <c r="D1151" s="2">
        <v>4500</v>
      </c>
      <c r="E1151">
        <v>455</v>
      </c>
      <c r="F1151">
        <f t="shared" si="68"/>
        <v>1</v>
      </c>
      <c r="G1151">
        <f t="shared" si="69"/>
        <v>9</v>
      </c>
      <c r="H1151">
        <f t="shared" si="70"/>
        <v>2001</v>
      </c>
      <c r="I1151" t="str">
        <f t="shared" si="71"/>
        <v>1-9-01</v>
      </c>
      <c r="J1151" t="s">
        <v>10908</v>
      </c>
    </row>
    <row r="1152" spans="1:10" x14ac:dyDescent="0.25">
      <c r="A1152" t="s">
        <v>15</v>
      </c>
      <c r="B1152" s="1" t="s">
        <v>652</v>
      </c>
      <c r="C1152" s="1">
        <v>44726</v>
      </c>
      <c r="D1152" s="2">
        <v>4000</v>
      </c>
      <c r="E1152">
        <v>132</v>
      </c>
      <c r="F1152" t="e">
        <f t="shared" si="68"/>
        <v>#VALUE!</v>
      </c>
      <c r="G1152" t="e">
        <f t="shared" si="69"/>
        <v>#VALUE!</v>
      </c>
      <c r="H1152" t="e">
        <f t="shared" si="70"/>
        <v>#VALUE!</v>
      </c>
      <c r="I1152" t="e">
        <f t="shared" si="71"/>
        <v>#VALUE!</v>
      </c>
      <c r="J1152" t="s">
        <v>652</v>
      </c>
    </row>
    <row r="1153" spans="1:10" x14ac:dyDescent="0.25">
      <c r="A1153" t="s">
        <v>16</v>
      </c>
      <c r="B1153" s="1">
        <v>44825</v>
      </c>
      <c r="C1153" s="1">
        <v>44726</v>
      </c>
      <c r="D1153" s="2">
        <v>4000</v>
      </c>
      <c r="E1153">
        <v>318</v>
      </c>
      <c r="F1153">
        <f t="shared" si="68"/>
        <v>9</v>
      </c>
      <c r="G1153">
        <f t="shared" si="69"/>
        <v>21</v>
      </c>
      <c r="H1153">
        <f t="shared" si="70"/>
        <v>2022</v>
      </c>
      <c r="I1153" t="str">
        <f t="shared" si="71"/>
        <v>9-21-22</v>
      </c>
      <c r="J1153" t="s">
        <v>10909</v>
      </c>
    </row>
    <row r="1154" spans="1:10" x14ac:dyDescent="0.25">
      <c r="A1154" t="s">
        <v>18</v>
      </c>
      <c r="B1154" s="1" t="s">
        <v>543</v>
      </c>
      <c r="C1154" s="1">
        <v>44726</v>
      </c>
      <c r="D1154" s="2">
        <v>4000</v>
      </c>
      <c r="E1154">
        <v>767</v>
      </c>
      <c r="F1154" t="e">
        <f t="shared" si="68"/>
        <v>#VALUE!</v>
      </c>
      <c r="G1154" t="e">
        <f t="shared" si="69"/>
        <v>#VALUE!</v>
      </c>
      <c r="H1154" t="e">
        <f t="shared" si="70"/>
        <v>#VALUE!</v>
      </c>
      <c r="I1154" t="e">
        <f t="shared" si="71"/>
        <v>#VALUE!</v>
      </c>
      <c r="J1154" t="s">
        <v>543</v>
      </c>
    </row>
    <row r="1155" spans="1:10" x14ac:dyDescent="0.25">
      <c r="A1155" t="s">
        <v>20</v>
      </c>
      <c r="B1155" s="1" t="s">
        <v>653</v>
      </c>
      <c r="C1155" s="1">
        <v>44725</v>
      </c>
      <c r="D1155" s="2">
        <v>194719453.59999999</v>
      </c>
      <c r="E1155">
        <v>0</v>
      </c>
      <c r="F1155" t="e">
        <f t="shared" ref="F1155:F1218" si="72">MONTH(B1155)</f>
        <v>#VALUE!</v>
      </c>
      <c r="G1155" t="e">
        <f t="shared" ref="G1155:G1218" si="73">DAY(B1155)</f>
        <v>#VALUE!</v>
      </c>
      <c r="H1155" t="e">
        <f t="shared" ref="H1155:H1218" si="74">YEAR(B1155)</f>
        <v>#VALUE!</v>
      </c>
      <c r="I1155" t="e">
        <f t="shared" ref="I1155:I1218" si="75">CONCATENATE(F1155,"-",G1155,"-",RIGHT(H1155,2))</f>
        <v>#VALUE!</v>
      </c>
      <c r="J1155" t="s">
        <v>653</v>
      </c>
    </row>
    <row r="1156" spans="1:10" x14ac:dyDescent="0.25">
      <c r="A1156" t="s">
        <v>22</v>
      </c>
      <c r="B1156" s="1" t="s">
        <v>654</v>
      </c>
      <c r="C1156" s="1">
        <v>44725</v>
      </c>
      <c r="D1156" s="2">
        <v>88734717.200000003</v>
      </c>
      <c r="E1156">
        <v>0</v>
      </c>
      <c r="F1156" t="e">
        <f t="shared" si="72"/>
        <v>#VALUE!</v>
      </c>
      <c r="G1156" t="e">
        <f t="shared" si="73"/>
        <v>#VALUE!</v>
      </c>
      <c r="H1156" t="e">
        <f t="shared" si="74"/>
        <v>#VALUE!</v>
      </c>
      <c r="I1156" t="e">
        <f t="shared" si="75"/>
        <v>#VALUE!</v>
      </c>
      <c r="J1156" t="s">
        <v>654</v>
      </c>
    </row>
    <row r="1157" spans="1:10" x14ac:dyDescent="0.25">
      <c r="A1157" t="s">
        <v>24</v>
      </c>
      <c r="B1157" s="1" t="s">
        <v>655</v>
      </c>
      <c r="C1157" s="1">
        <v>44725</v>
      </c>
      <c r="D1157" s="2">
        <v>72059</v>
      </c>
      <c r="E1157">
        <v>9</v>
      </c>
      <c r="F1157" t="e">
        <f t="shared" si="72"/>
        <v>#VALUE!</v>
      </c>
      <c r="G1157" t="e">
        <f t="shared" si="73"/>
        <v>#VALUE!</v>
      </c>
      <c r="H1157" t="e">
        <f t="shared" si="74"/>
        <v>#VALUE!</v>
      </c>
      <c r="I1157" t="e">
        <f t="shared" si="75"/>
        <v>#VALUE!</v>
      </c>
      <c r="J1157" t="s">
        <v>655</v>
      </c>
    </row>
    <row r="1158" spans="1:10" x14ac:dyDescent="0.25">
      <c r="A1158" t="s">
        <v>12</v>
      </c>
      <c r="B1158" s="1">
        <v>39264</v>
      </c>
      <c r="C1158" s="1">
        <v>44725</v>
      </c>
      <c r="D1158" s="2">
        <v>4500</v>
      </c>
      <c r="E1158">
        <v>416</v>
      </c>
      <c r="F1158">
        <f t="shared" si="72"/>
        <v>7</v>
      </c>
      <c r="G1158">
        <f t="shared" si="73"/>
        <v>1</v>
      </c>
      <c r="H1158">
        <f t="shared" si="74"/>
        <v>2007</v>
      </c>
      <c r="I1158" t="str">
        <f t="shared" si="75"/>
        <v>7-1-07</v>
      </c>
      <c r="J1158" t="s">
        <v>10674</v>
      </c>
    </row>
    <row r="1159" spans="1:10" x14ac:dyDescent="0.25">
      <c r="A1159" t="s">
        <v>13</v>
      </c>
      <c r="B1159" s="1">
        <v>36560</v>
      </c>
      <c r="C1159" s="1">
        <v>44725</v>
      </c>
      <c r="D1159" s="2">
        <v>4500</v>
      </c>
      <c r="E1159">
        <v>167</v>
      </c>
      <c r="F1159">
        <f t="shared" si="72"/>
        <v>2</v>
      </c>
      <c r="G1159">
        <f t="shared" si="73"/>
        <v>4</v>
      </c>
      <c r="H1159">
        <f t="shared" si="74"/>
        <v>2000</v>
      </c>
      <c r="I1159" t="str">
        <f t="shared" si="75"/>
        <v>2-4-00</v>
      </c>
      <c r="J1159" t="s">
        <v>10910</v>
      </c>
    </row>
    <row r="1160" spans="1:10" x14ac:dyDescent="0.25">
      <c r="A1160" t="s">
        <v>14</v>
      </c>
      <c r="B1160" s="1" t="s">
        <v>656</v>
      </c>
      <c r="C1160" s="1">
        <v>44725</v>
      </c>
      <c r="D1160" s="2">
        <v>4500</v>
      </c>
      <c r="E1160">
        <v>751</v>
      </c>
      <c r="F1160" t="e">
        <f t="shared" si="72"/>
        <v>#VALUE!</v>
      </c>
      <c r="G1160" t="e">
        <f t="shared" si="73"/>
        <v>#VALUE!</v>
      </c>
      <c r="H1160" t="e">
        <f t="shared" si="74"/>
        <v>#VALUE!</v>
      </c>
      <c r="I1160" t="e">
        <f t="shared" si="75"/>
        <v>#VALUE!</v>
      </c>
      <c r="J1160" t="s">
        <v>656</v>
      </c>
    </row>
    <row r="1161" spans="1:10" x14ac:dyDescent="0.25">
      <c r="A1161" t="s">
        <v>15</v>
      </c>
      <c r="B1161" s="1" t="s">
        <v>544</v>
      </c>
      <c r="C1161" s="1">
        <v>44725</v>
      </c>
      <c r="D1161" s="2">
        <v>4000</v>
      </c>
      <c r="E1161">
        <v>141</v>
      </c>
      <c r="F1161" t="e">
        <f t="shared" si="72"/>
        <v>#VALUE!</v>
      </c>
      <c r="G1161" t="e">
        <f t="shared" si="73"/>
        <v>#VALUE!</v>
      </c>
      <c r="H1161" t="e">
        <f t="shared" si="74"/>
        <v>#VALUE!</v>
      </c>
      <c r="I1161" t="e">
        <f t="shared" si="75"/>
        <v>#VALUE!</v>
      </c>
      <c r="J1161" t="s">
        <v>544</v>
      </c>
    </row>
    <row r="1162" spans="1:10" x14ac:dyDescent="0.25">
      <c r="A1162" t="s">
        <v>16</v>
      </c>
      <c r="B1162" s="1">
        <v>44633</v>
      </c>
      <c r="C1162" s="1">
        <v>44725</v>
      </c>
      <c r="D1162" s="2">
        <v>4000</v>
      </c>
      <c r="E1162">
        <v>253</v>
      </c>
      <c r="F1162">
        <f t="shared" si="72"/>
        <v>3</v>
      </c>
      <c r="G1162">
        <f t="shared" si="73"/>
        <v>13</v>
      </c>
      <c r="H1162">
        <f t="shared" si="74"/>
        <v>2022</v>
      </c>
      <c r="I1162" t="str">
        <f t="shared" si="75"/>
        <v>3-13-22</v>
      </c>
      <c r="J1162" t="s">
        <v>10803</v>
      </c>
    </row>
    <row r="1163" spans="1:10" x14ac:dyDescent="0.25">
      <c r="A1163" t="s">
        <v>18</v>
      </c>
      <c r="B1163" s="1" t="s">
        <v>657</v>
      </c>
      <c r="C1163" s="1">
        <v>44725</v>
      </c>
      <c r="D1163" s="2">
        <v>4000</v>
      </c>
      <c r="E1163">
        <v>170</v>
      </c>
      <c r="F1163" t="e">
        <f t="shared" si="72"/>
        <v>#VALUE!</v>
      </c>
      <c r="G1163" t="e">
        <f t="shared" si="73"/>
        <v>#VALUE!</v>
      </c>
      <c r="H1163" t="e">
        <f t="shared" si="74"/>
        <v>#VALUE!</v>
      </c>
      <c r="I1163" t="e">
        <f t="shared" si="75"/>
        <v>#VALUE!</v>
      </c>
      <c r="J1163" t="s">
        <v>657</v>
      </c>
    </row>
    <row r="1164" spans="1:10" x14ac:dyDescent="0.25">
      <c r="A1164" t="s">
        <v>4</v>
      </c>
      <c r="B1164" s="1" t="s">
        <v>658</v>
      </c>
      <c r="C1164" s="1">
        <v>44724</v>
      </c>
      <c r="D1164" s="2">
        <v>49500000</v>
      </c>
      <c r="E1164">
        <v>0</v>
      </c>
      <c r="F1164" t="e">
        <f t="shared" si="72"/>
        <v>#VALUE!</v>
      </c>
      <c r="G1164" t="e">
        <f t="shared" si="73"/>
        <v>#VALUE!</v>
      </c>
      <c r="H1164" t="e">
        <f t="shared" si="74"/>
        <v>#VALUE!</v>
      </c>
      <c r="I1164" t="e">
        <f t="shared" si="75"/>
        <v>#VALUE!</v>
      </c>
      <c r="J1164" t="s">
        <v>658</v>
      </c>
    </row>
    <row r="1165" spans="1:10" x14ac:dyDescent="0.25">
      <c r="A1165" t="s">
        <v>6</v>
      </c>
      <c r="B1165" s="1" t="s">
        <v>659</v>
      </c>
      <c r="C1165" s="1">
        <v>44724</v>
      </c>
      <c r="D1165" s="2">
        <v>48273062</v>
      </c>
      <c r="E1165">
        <v>0</v>
      </c>
      <c r="F1165" t="e">
        <f t="shared" si="72"/>
        <v>#VALUE!</v>
      </c>
      <c r="G1165" t="e">
        <f t="shared" si="73"/>
        <v>#VALUE!</v>
      </c>
      <c r="H1165" t="e">
        <f t="shared" si="74"/>
        <v>#VALUE!</v>
      </c>
      <c r="I1165" t="e">
        <f t="shared" si="75"/>
        <v>#VALUE!</v>
      </c>
      <c r="J1165" t="s">
        <v>659</v>
      </c>
    </row>
    <row r="1166" spans="1:10" x14ac:dyDescent="0.25">
      <c r="A1166" t="s">
        <v>12</v>
      </c>
      <c r="B1166" s="1">
        <v>38418</v>
      </c>
      <c r="C1166" s="1">
        <v>44724</v>
      </c>
      <c r="D1166" s="2">
        <v>4500</v>
      </c>
      <c r="E1166">
        <v>516</v>
      </c>
      <c r="F1166">
        <f t="shared" si="72"/>
        <v>3</v>
      </c>
      <c r="G1166">
        <f t="shared" si="73"/>
        <v>7</v>
      </c>
      <c r="H1166">
        <f t="shared" si="74"/>
        <v>2005</v>
      </c>
      <c r="I1166" t="str">
        <f t="shared" si="75"/>
        <v>3-7-05</v>
      </c>
      <c r="J1166" t="s">
        <v>10911</v>
      </c>
    </row>
    <row r="1167" spans="1:10" x14ac:dyDescent="0.25">
      <c r="A1167" t="s">
        <v>13</v>
      </c>
      <c r="B1167" s="1">
        <v>38841</v>
      </c>
      <c r="C1167" s="1">
        <v>44724</v>
      </c>
      <c r="D1167" s="2">
        <v>4500</v>
      </c>
      <c r="E1167">
        <v>238</v>
      </c>
      <c r="F1167">
        <f t="shared" si="72"/>
        <v>5</v>
      </c>
      <c r="G1167">
        <f t="shared" si="73"/>
        <v>4</v>
      </c>
      <c r="H1167">
        <f t="shared" si="74"/>
        <v>2006</v>
      </c>
      <c r="I1167" t="str">
        <f t="shared" si="75"/>
        <v>5-4-06</v>
      </c>
      <c r="J1167" t="s">
        <v>10912</v>
      </c>
    </row>
    <row r="1168" spans="1:10" x14ac:dyDescent="0.25">
      <c r="A1168" t="s">
        <v>14</v>
      </c>
      <c r="B1168" s="1">
        <v>38443</v>
      </c>
      <c r="C1168" s="1">
        <v>44724</v>
      </c>
      <c r="D1168" s="2">
        <v>4500</v>
      </c>
      <c r="E1168">
        <v>384</v>
      </c>
      <c r="F1168">
        <f t="shared" si="72"/>
        <v>4</v>
      </c>
      <c r="G1168">
        <f t="shared" si="73"/>
        <v>1</v>
      </c>
      <c r="H1168">
        <f t="shared" si="74"/>
        <v>2005</v>
      </c>
      <c r="I1168" t="str">
        <f t="shared" si="75"/>
        <v>4-1-05</v>
      </c>
      <c r="J1168" t="s">
        <v>10913</v>
      </c>
    </row>
    <row r="1169" spans="1:10" x14ac:dyDescent="0.25">
      <c r="A1169" t="s">
        <v>15</v>
      </c>
      <c r="B1169" s="1" t="s">
        <v>660</v>
      </c>
      <c r="C1169" s="1">
        <v>44724</v>
      </c>
      <c r="D1169" s="2">
        <v>4000</v>
      </c>
      <c r="E1169">
        <v>239</v>
      </c>
      <c r="F1169" t="e">
        <f t="shared" si="72"/>
        <v>#VALUE!</v>
      </c>
      <c r="G1169" t="e">
        <f t="shared" si="73"/>
        <v>#VALUE!</v>
      </c>
      <c r="H1169" t="e">
        <f t="shared" si="74"/>
        <v>#VALUE!</v>
      </c>
      <c r="I1169" t="e">
        <f t="shared" si="75"/>
        <v>#VALUE!</v>
      </c>
      <c r="J1169" t="s">
        <v>660</v>
      </c>
    </row>
    <row r="1170" spans="1:10" x14ac:dyDescent="0.25">
      <c r="A1170" t="s">
        <v>16</v>
      </c>
      <c r="B1170" s="1" t="s">
        <v>661</v>
      </c>
      <c r="C1170" s="1">
        <v>44724</v>
      </c>
      <c r="D1170" s="2">
        <v>4000</v>
      </c>
      <c r="E1170">
        <v>115</v>
      </c>
      <c r="F1170" t="e">
        <f t="shared" si="72"/>
        <v>#VALUE!</v>
      </c>
      <c r="G1170" t="e">
        <f t="shared" si="73"/>
        <v>#VALUE!</v>
      </c>
      <c r="H1170" t="e">
        <f t="shared" si="74"/>
        <v>#VALUE!</v>
      </c>
      <c r="I1170" t="e">
        <f t="shared" si="75"/>
        <v>#VALUE!</v>
      </c>
      <c r="J1170" t="s">
        <v>661</v>
      </c>
    </row>
    <row r="1171" spans="1:10" x14ac:dyDescent="0.25">
      <c r="A1171" t="s">
        <v>18</v>
      </c>
      <c r="B1171" s="1">
        <v>44645</v>
      </c>
      <c r="C1171" s="1">
        <v>44724</v>
      </c>
      <c r="D1171" s="2">
        <v>4000</v>
      </c>
      <c r="E1171">
        <v>228</v>
      </c>
      <c r="F1171">
        <f t="shared" si="72"/>
        <v>3</v>
      </c>
      <c r="G1171">
        <f t="shared" si="73"/>
        <v>25</v>
      </c>
      <c r="H1171">
        <f t="shared" si="74"/>
        <v>2022</v>
      </c>
      <c r="I1171" t="str">
        <f t="shared" si="75"/>
        <v>3-25-22</v>
      </c>
      <c r="J1171" t="s">
        <v>10914</v>
      </c>
    </row>
    <row r="1172" spans="1:10" x14ac:dyDescent="0.25">
      <c r="A1172" t="s">
        <v>20</v>
      </c>
      <c r="B1172" s="1" t="s">
        <v>662</v>
      </c>
      <c r="C1172" s="1">
        <v>44723</v>
      </c>
      <c r="D1172" s="2">
        <v>185697874</v>
      </c>
      <c r="E1172">
        <v>0</v>
      </c>
      <c r="F1172" t="e">
        <f t="shared" si="72"/>
        <v>#VALUE!</v>
      </c>
      <c r="G1172" t="e">
        <f t="shared" si="73"/>
        <v>#VALUE!</v>
      </c>
      <c r="H1172" t="e">
        <f t="shared" si="74"/>
        <v>#VALUE!</v>
      </c>
      <c r="I1172" t="e">
        <f t="shared" si="75"/>
        <v>#VALUE!</v>
      </c>
      <c r="J1172" t="s">
        <v>662</v>
      </c>
    </row>
    <row r="1173" spans="1:10" x14ac:dyDescent="0.25">
      <c r="A1173" t="s">
        <v>8</v>
      </c>
      <c r="B1173" s="1" t="s">
        <v>663</v>
      </c>
      <c r="C1173" s="1">
        <v>44723</v>
      </c>
      <c r="D1173" s="2">
        <v>5940000</v>
      </c>
      <c r="E1173">
        <v>0</v>
      </c>
      <c r="F1173" t="e">
        <f t="shared" si="72"/>
        <v>#VALUE!</v>
      </c>
      <c r="G1173" t="e">
        <f t="shared" si="73"/>
        <v>#VALUE!</v>
      </c>
      <c r="H1173" t="e">
        <f t="shared" si="74"/>
        <v>#VALUE!</v>
      </c>
      <c r="I1173" t="e">
        <f t="shared" si="75"/>
        <v>#VALUE!</v>
      </c>
      <c r="J1173" t="s">
        <v>663</v>
      </c>
    </row>
    <row r="1174" spans="1:10" x14ac:dyDescent="0.25">
      <c r="A1174" t="s">
        <v>10</v>
      </c>
      <c r="B1174" s="1" t="s">
        <v>664</v>
      </c>
      <c r="C1174" s="1">
        <v>44723</v>
      </c>
      <c r="D1174" s="2">
        <v>385808.08</v>
      </c>
      <c r="E1174">
        <v>0</v>
      </c>
      <c r="F1174" t="e">
        <f t="shared" si="72"/>
        <v>#VALUE!</v>
      </c>
      <c r="G1174" t="e">
        <f t="shared" si="73"/>
        <v>#VALUE!</v>
      </c>
      <c r="H1174" t="e">
        <f t="shared" si="74"/>
        <v>#VALUE!</v>
      </c>
      <c r="I1174" t="e">
        <f t="shared" si="75"/>
        <v>#VALUE!</v>
      </c>
      <c r="J1174" t="s">
        <v>664</v>
      </c>
    </row>
    <row r="1175" spans="1:10" x14ac:dyDescent="0.25">
      <c r="A1175" t="s">
        <v>12</v>
      </c>
      <c r="B1175" s="1">
        <v>37322</v>
      </c>
      <c r="C1175" s="1">
        <v>44723</v>
      </c>
      <c r="D1175" s="2">
        <v>4500</v>
      </c>
      <c r="E1175">
        <v>304</v>
      </c>
      <c r="F1175">
        <f t="shared" si="72"/>
        <v>3</v>
      </c>
      <c r="G1175">
        <f t="shared" si="73"/>
        <v>7</v>
      </c>
      <c r="H1175">
        <f t="shared" si="74"/>
        <v>2002</v>
      </c>
      <c r="I1175" t="str">
        <f t="shared" si="75"/>
        <v>3-7-02</v>
      </c>
      <c r="J1175" t="s">
        <v>10915</v>
      </c>
    </row>
    <row r="1176" spans="1:10" x14ac:dyDescent="0.25">
      <c r="A1176" t="s">
        <v>13</v>
      </c>
      <c r="B1176" s="1">
        <v>37138</v>
      </c>
      <c r="C1176" s="1">
        <v>44723</v>
      </c>
      <c r="D1176" s="2">
        <v>4500</v>
      </c>
      <c r="E1176">
        <v>218</v>
      </c>
      <c r="F1176">
        <f t="shared" si="72"/>
        <v>9</v>
      </c>
      <c r="G1176">
        <f t="shared" si="73"/>
        <v>4</v>
      </c>
      <c r="H1176">
        <f t="shared" si="74"/>
        <v>2001</v>
      </c>
      <c r="I1176" t="str">
        <f t="shared" si="75"/>
        <v>9-4-01</v>
      </c>
      <c r="J1176" t="s">
        <v>10916</v>
      </c>
    </row>
    <row r="1177" spans="1:10" x14ac:dyDescent="0.25">
      <c r="A1177" t="s">
        <v>14</v>
      </c>
      <c r="B1177" s="1">
        <v>39879</v>
      </c>
      <c r="C1177" s="1">
        <v>44723</v>
      </c>
      <c r="D1177" s="2">
        <v>4500</v>
      </c>
      <c r="E1177">
        <v>460</v>
      </c>
      <c r="F1177">
        <f t="shared" si="72"/>
        <v>3</v>
      </c>
      <c r="G1177">
        <f t="shared" si="73"/>
        <v>7</v>
      </c>
      <c r="H1177">
        <f t="shared" si="74"/>
        <v>2009</v>
      </c>
      <c r="I1177" t="str">
        <f t="shared" si="75"/>
        <v>3-7-09</v>
      </c>
      <c r="J1177" t="s">
        <v>10736</v>
      </c>
    </row>
    <row r="1178" spans="1:10" x14ac:dyDescent="0.25">
      <c r="A1178" t="s">
        <v>15</v>
      </c>
      <c r="B1178" s="1" t="s">
        <v>665</v>
      </c>
      <c r="C1178" s="1">
        <v>44723</v>
      </c>
      <c r="D1178" s="2">
        <v>4000</v>
      </c>
      <c r="E1178">
        <v>71</v>
      </c>
      <c r="F1178" t="e">
        <f t="shared" si="72"/>
        <v>#VALUE!</v>
      </c>
      <c r="G1178" t="e">
        <f t="shared" si="73"/>
        <v>#VALUE!</v>
      </c>
      <c r="H1178" t="e">
        <f t="shared" si="74"/>
        <v>#VALUE!</v>
      </c>
      <c r="I1178" t="e">
        <f t="shared" si="75"/>
        <v>#VALUE!</v>
      </c>
      <c r="J1178" t="s">
        <v>665</v>
      </c>
    </row>
    <row r="1179" spans="1:10" x14ac:dyDescent="0.25">
      <c r="A1179" t="s">
        <v>16</v>
      </c>
      <c r="B1179" s="1">
        <v>44673</v>
      </c>
      <c r="C1179" s="1">
        <v>44723</v>
      </c>
      <c r="D1179" s="2">
        <v>4000</v>
      </c>
      <c r="E1179">
        <v>166</v>
      </c>
      <c r="F1179">
        <f t="shared" si="72"/>
        <v>4</v>
      </c>
      <c r="G1179">
        <f t="shared" si="73"/>
        <v>22</v>
      </c>
      <c r="H1179">
        <f t="shared" si="74"/>
        <v>2022</v>
      </c>
      <c r="I1179" t="str">
        <f t="shared" si="75"/>
        <v>4-22-22</v>
      </c>
      <c r="J1179" t="s">
        <v>10917</v>
      </c>
    </row>
    <row r="1180" spans="1:10" x14ac:dyDescent="0.25">
      <c r="A1180" t="s">
        <v>18</v>
      </c>
      <c r="B1180" s="1">
        <v>44713</v>
      </c>
      <c r="C1180" s="1">
        <v>44723</v>
      </c>
      <c r="D1180" s="2">
        <v>4000</v>
      </c>
      <c r="E1180">
        <v>618</v>
      </c>
      <c r="F1180">
        <f t="shared" si="72"/>
        <v>6</v>
      </c>
      <c r="G1180">
        <f t="shared" si="73"/>
        <v>1</v>
      </c>
      <c r="H1180">
        <f t="shared" si="74"/>
        <v>2022</v>
      </c>
      <c r="I1180" t="str">
        <f t="shared" si="75"/>
        <v>6-1-22</v>
      </c>
      <c r="J1180" t="s">
        <v>10918</v>
      </c>
    </row>
    <row r="1181" spans="1:10" x14ac:dyDescent="0.25">
      <c r="A1181" t="s">
        <v>4</v>
      </c>
      <c r="B1181" s="1" t="s">
        <v>666</v>
      </c>
      <c r="C1181" s="1">
        <v>44722</v>
      </c>
      <c r="D1181" s="2">
        <v>49500000</v>
      </c>
      <c r="E1181">
        <v>0</v>
      </c>
      <c r="F1181" t="e">
        <f t="shared" si="72"/>
        <v>#VALUE!</v>
      </c>
      <c r="G1181" t="e">
        <f t="shared" si="73"/>
        <v>#VALUE!</v>
      </c>
      <c r="H1181" t="e">
        <f t="shared" si="74"/>
        <v>#VALUE!</v>
      </c>
      <c r="I1181" t="e">
        <f t="shared" si="75"/>
        <v>#VALUE!</v>
      </c>
      <c r="J1181" t="s">
        <v>666</v>
      </c>
    </row>
    <row r="1182" spans="1:10" x14ac:dyDescent="0.25">
      <c r="A1182" t="s">
        <v>22</v>
      </c>
      <c r="B1182" s="1" t="s">
        <v>667</v>
      </c>
      <c r="C1182" s="1">
        <v>44722</v>
      </c>
      <c r="D1182" s="2">
        <v>82612812.799999997</v>
      </c>
      <c r="E1182">
        <v>0</v>
      </c>
      <c r="F1182" t="e">
        <f t="shared" si="72"/>
        <v>#VALUE!</v>
      </c>
      <c r="G1182" t="e">
        <f t="shared" si="73"/>
        <v>#VALUE!</v>
      </c>
      <c r="H1182" t="e">
        <f t="shared" si="74"/>
        <v>#VALUE!</v>
      </c>
      <c r="I1182" t="e">
        <f t="shared" si="75"/>
        <v>#VALUE!</v>
      </c>
      <c r="J1182" t="s">
        <v>667</v>
      </c>
    </row>
    <row r="1183" spans="1:10" x14ac:dyDescent="0.25">
      <c r="A1183" t="s">
        <v>24</v>
      </c>
      <c r="B1183" s="1" t="s">
        <v>668</v>
      </c>
      <c r="C1183" s="1">
        <v>44722</v>
      </c>
      <c r="D1183" s="2">
        <v>67444</v>
      </c>
      <c r="E1183">
        <v>12</v>
      </c>
      <c r="F1183" t="e">
        <f t="shared" si="72"/>
        <v>#VALUE!</v>
      </c>
      <c r="G1183" t="e">
        <f t="shared" si="73"/>
        <v>#VALUE!</v>
      </c>
      <c r="H1183" t="e">
        <f t="shared" si="74"/>
        <v>#VALUE!</v>
      </c>
      <c r="I1183" t="e">
        <f t="shared" si="75"/>
        <v>#VALUE!</v>
      </c>
      <c r="J1183" t="s">
        <v>668</v>
      </c>
    </row>
    <row r="1184" spans="1:10" x14ac:dyDescent="0.25">
      <c r="A1184" t="s">
        <v>12</v>
      </c>
      <c r="B1184" s="1">
        <v>38752</v>
      </c>
      <c r="C1184" s="1">
        <v>44722</v>
      </c>
      <c r="D1184" s="2">
        <v>4500</v>
      </c>
      <c r="E1184">
        <v>615</v>
      </c>
      <c r="F1184">
        <f t="shared" si="72"/>
        <v>2</v>
      </c>
      <c r="G1184">
        <f t="shared" si="73"/>
        <v>4</v>
      </c>
      <c r="H1184">
        <f t="shared" si="74"/>
        <v>2006</v>
      </c>
      <c r="I1184" t="str">
        <f t="shared" si="75"/>
        <v>2-4-06</v>
      </c>
      <c r="J1184" t="s">
        <v>10808</v>
      </c>
    </row>
    <row r="1185" spans="1:10" x14ac:dyDescent="0.25">
      <c r="A1185" t="s">
        <v>13</v>
      </c>
      <c r="B1185" s="1" t="s">
        <v>669</v>
      </c>
      <c r="C1185" s="1">
        <v>44722</v>
      </c>
      <c r="D1185" s="2">
        <v>4500</v>
      </c>
      <c r="E1185">
        <v>232</v>
      </c>
      <c r="F1185" t="e">
        <f t="shared" si="72"/>
        <v>#VALUE!</v>
      </c>
      <c r="G1185" t="e">
        <f t="shared" si="73"/>
        <v>#VALUE!</v>
      </c>
      <c r="H1185" t="e">
        <f t="shared" si="74"/>
        <v>#VALUE!</v>
      </c>
      <c r="I1185" t="e">
        <f t="shared" si="75"/>
        <v>#VALUE!</v>
      </c>
      <c r="J1185" t="s">
        <v>669</v>
      </c>
    </row>
    <row r="1186" spans="1:10" x14ac:dyDescent="0.25">
      <c r="A1186" t="s">
        <v>14</v>
      </c>
      <c r="B1186" s="1">
        <v>37840</v>
      </c>
      <c r="C1186" s="1">
        <v>44722</v>
      </c>
      <c r="D1186" s="2">
        <v>4500</v>
      </c>
      <c r="E1186">
        <v>247</v>
      </c>
      <c r="F1186">
        <f t="shared" si="72"/>
        <v>8</v>
      </c>
      <c r="G1186">
        <f t="shared" si="73"/>
        <v>7</v>
      </c>
      <c r="H1186">
        <f t="shared" si="74"/>
        <v>2003</v>
      </c>
      <c r="I1186" t="str">
        <f t="shared" si="75"/>
        <v>8-7-03</v>
      </c>
      <c r="J1186" t="s">
        <v>10919</v>
      </c>
    </row>
    <row r="1187" spans="1:10" x14ac:dyDescent="0.25">
      <c r="A1187" t="s">
        <v>15</v>
      </c>
      <c r="B1187" s="1">
        <v>44801</v>
      </c>
      <c r="C1187" s="1">
        <v>44722</v>
      </c>
      <c r="D1187" s="2">
        <v>4000</v>
      </c>
      <c r="E1187">
        <v>274</v>
      </c>
      <c r="F1187">
        <f t="shared" si="72"/>
        <v>8</v>
      </c>
      <c r="G1187">
        <f t="shared" si="73"/>
        <v>28</v>
      </c>
      <c r="H1187">
        <f t="shared" si="74"/>
        <v>2022</v>
      </c>
      <c r="I1187" t="str">
        <f t="shared" si="75"/>
        <v>8-28-22</v>
      </c>
      <c r="J1187" t="s">
        <v>10920</v>
      </c>
    </row>
    <row r="1188" spans="1:10" x14ac:dyDescent="0.25">
      <c r="A1188" t="s">
        <v>16</v>
      </c>
      <c r="B1188" s="1" t="s">
        <v>575</v>
      </c>
      <c r="C1188" s="1">
        <v>44722</v>
      </c>
      <c r="D1188" s="2">
        <v>4000</v>
      </c>
      <c r="E1188">
        <v>31</v>
      </c>
      <c r="F1188" t="e">
        <f t="shared" si="72"/>
        <v>#VALUE!</v>
      </c>
      <c r="G1188" t="e">
        <f t="shared" si="73"/>
        <v>#VALUE!</v>
      </c>
      <c r="H1188" t="e">
        <f t="shared" si="74"/>
        <v>#VALUE!</v>
      </c>
      <c r="I1188" t="e">
        <f t="shared" si="75"/>
        <v>#VALUE!</v>
      </c>
      <c r="J1188" t="s">
        <v>575</v>
      </c>
    </row>
    <row r="1189" spans="1:10" x14ac:dyDescent="0.25">
      <c r="A1189" t="s">
        <v>18</v>
      </c>
      <c r="B1189" s="1" t="s">
        <v>670</v>
      </c>
      <c r="C1189" s="1">
        <v>44722</v>
      </c>
      <c r="D1189" s="2">
        <v>4000</v>
      </c>
      <c r="E1189">
        <v>435</v>
      </c>
      <c r="F1189" t="e">
        <f t="shared" si="72"/>
        <v>#VALUE!</v>
      </c>
      <c r="G1189" t="e">
        <f t="shared" si="73"/>
        <v>#VALUE!</v>
      </c>
      <c r="H1189" t="e">
        <f t="shared" si="74"/>
        <v>#VALUE!</v>
      </c>
      <c r="I1189" t="e">
        <f t="shared" si="75"/>
        <v>#VALUE!</v>
      </c>
      <c r="J1189" t="s">
        <v>670</v>
      </c>
    </row>
    <row r="1190" spans="1:10" x14ac:dyDescent="0.25">
      <c r="A1190" t="s">
        <v>6</v>
      </c>
      <c r="B1190" s="1" t="s">
        <v>671</v>
      </c>
      <c r="C1190" s="1">
        <v>44721</v>
      </c>
      <c r="D1190" s="2">
        <v>44071900.399999999</v>
      </c>
      <c r="E1190">
        <v>0</v>
      </c>
      <c r="F1190" t="e">
        <f t="shared" si="72"/>
        <v>#VALUE!</v>
      </c>
      <c r="G1190" t="e">
        <f t="shared" si="73"/>
        <v>#VALUE!</v>
      </c>
      <c r="H1190" t="e">
        <f t="shared" si="74"/>
        <v>#VALUE!</v>
      </c>
      <c r="I1190" t="e">
        <f t="shared" si="75"/>
        <v>#VALUE!</v>
      </c>
      <c r="J1190" t="s">
        <v>671</v>
      </c>
    </row>
    <row r="1191" spans="1:10" x14ac:dyDescent="0.25">
      <c r="A1191" t="s">
        <v>8</v>
      </c>
      <c r="B1191" s="1" t="s">
        <v>672</v>
      </c>
      <c r="C1191" s="1">
        <v>44721</v>
      </c>
      <c r="D1191" s="2">
        <v>12998501</v>
      </c>
      <c r="E1191">
        <v>1</v>
      </c>
      <c r="F1191" t="e">
        <f t="shared" si="72"/>
        <v>#VALUE!</v>
      </c>
      <c r="G1191" t="e">
        <f t="shared" si="73"/>
        <v>#VALUE!</v>
      </c>
      <c r="H1191" t="e">
        <f t="shared" si="74"/>
        <v>#VALUE!</v>
      </c>
      <c r="I1191" t="e">
        <f t="shared" si="75"/>
        <v>#VALUE!</v>
      </c>
      <c r="J1191" t="s">
        <v>672</v>
      </c>
    </row>
    <row r="1192" spans="1:10" x14ac:dyDescent="0.25">
      <c r="A1192" t="s">
        <v>10</v>
      </c>
      <c r="B1192" s="1" t="s">
        <v>673</v>
      </c>
      <c r="C1192" s="1">
        <v>44721</v>
      </c>
      <c r="D1192" s="2">
        <v>417484</v>
      </c>
      <c r="E1192">
        <v>1</v>
      </c>
      <c r="F1192" t="e">
        <f t="shared" si="72"/>
        <v>#VALUE!</v>
      </c>
      <c r="G1192" t="e">
        <f t="shared" si="73"/>
        <v>#VALUE!</v>
      </c>
      <c r="H1192" t="e">
        <f t="shared" si="74"/>
        <v>#VALUE!</v>
      </c>
      <c r="I1192" t="e">
        <f t="shared" si="75"/>
        <v>#VALUE!</v>
      </c>
      <c r="J1192" t="s">
        <v>673</v>
      </c>
    </row>
    <row r="1193" spans="1:10" x14ac:dyDescent="0.25">
      <c r="A1193" t="s">
        <v>12</v>
      </c>
      <c r="B1193" s="1" t="s">
        <v>355</v>
      </c>
      <c r="C1193" s="1">
        <v>44721</v>
      </c>
      <c r="D1193" s="2">
        <v>4500</v>
      </c>
      <c r="E1193">
        <v>101</v>
      </c>
      <c r="F1193" t="e">
        <f t="shared" si="72"/>
        <v>#VALUE!</v>
      </c>
      <c r="G1193" t="e">
        <f t="shared" si="73"/>
        <v>#VALUE!</v>
      </c>
      <c r="H1193" t="e">
        <f t="shared" si="74"/>
        <v>#VALUE!</v>
      </c>
      <c r="I1193" t="e">
        <f t="shared" si="75"/>
        <v>#VALUE!</v>
      </c>
      <c r="J1193" t="s">
        <v>355</v>
      </c>
    </row>
    <row r="1194" spans="1:10" x14ac:dyDescent="0.25">
      <c r="A1194" t="s">
        <v>13</v>
      </c>
      <c r="B1194" s="1">
        <v>37104</v>
      </c>
      <c r="C1194" s="1">
        <v>44721</v>
      </c>
      <c r="D1194" s="2">
        <v>4500</v>
      </c>
      <c r="E1194">
        <v>520</v>
      </c>
      <c r="F1194">
        <f t="shared" si="72"/>
        <v>8</v>
      </c>
      <c r="G1194">
        <f t="shared" si="73"/>
        <v>1</v>
      </c>
      <c r="H1194">
        <f t="shared" si="74"/>
        <v>2001</v>
      </c>
      <c r="I1194" t="str">
        <f t="shared" si="75"/>
        <v>8-1-01</v>
      </c>
      <c r="J1194" t="s">
        <v>10685</v>
      </c>
    </row>
    <row r="1195" spans="1:10" x14ac:dyDescent="0.25">
      <c r="A1195" t="s">
        <v>14</v>
      </c>
      <c r="B1195" s="1">
        <v>38201</v>
      </c>
      <c r="C1195" s="1">
        <v>44721</v>
      </c>
      <c r="D1195" s="2">
        <v>4500</v>
      </c>
      <c r="E1195">
        <v>855</v>
      </c>
      <c r="F1195">
        <f t="shared" si="72"/>
        <v>8</v>
      </c>
      <c r="G1195">
        <f t="shared" si="73"/>
        <v>2</v>
      </c>
      <c r="H1195">
        <f t="shared" si="74"/>
        <v>2004</v>
      </c>
      <c r="I1195" t="str">
        <f t="shared" si="75"/>
        <v>8-2-04</v>
      </c>
      <c r="J1195" t="s">
        <v>10877</v>
      </c>
    </row>
    <row r="1196" spans="1:10" x14ac:dyDescent="0.25">
      <c r="A1196" t="s">
        <v>15</v>
      </c>
      <c r="B1196" s="1" t="s">
        <v>674</v>
      </c>
      <c r="C1196" s="1">
        <v>44721</v>
      </c>
      <c r="D1196" s="2">
        <v>4000</v>
      </c>
      <c r="E1196">
        <v>128</v>
      </c>
      <c r="F1196" t="e">
        <f t="shared" si="72"/>
        <v>#VALUE!</v>
      </c>
      <c r="G1196" t="e">
        <f t="shared" si="73"/>
        <v>#VALUE!</v>
      </c>
      <c r="H1196" t="e">
        <f t="shared" si="74"/>
        <v>#VALUE!</v>
      </c>
      <c r="I1196" t="e">
        <f t="shared" si="75"/>
        <v>#VALUE!</v>
      </c>
      <c r="J1196" t="s">
        <v>674</v>
      </c>
    </row>
    <row r="1197" spans="1:10" x14ac:dyDescent="0.25">
      <c r="A1197" t="s">
        <v>16</v>
      </c>
      <c r="B1197" s="1">
        <v>44670</v>
      </c>
      <c r="C1197" s="1">
        <v>44721</v>
      </c>
      <c r="D1197" s="2">
        <v>4000</v>
      </c>
      <c r="E1197">
        <v>115</v>
      </c>
      <c r="F1197">
        <f t="shared" si="72"/>
        <v>4</v>
      </c>
      <c r="G1197">
        <f t="shared" si="73"/>
        <v>19</v>
      </c>
      <c r="H1197">
        <f t="shared" si="74"/>
        <v>2022</v>
      </c>
      <c r="I1197" t="str">
        <f t="shared" si="75"/>
        <v>4-19-22</v>
      </c>
      <c r="J1197" t="s">
        <v>10921</v>
      </c>
    </row>
    <row r="1198" spans="1:10" x14ac:dyDescent="0.25">
      <c r="A1198" t="s">
        <v>18</v>
      </c>
      <c r="B1198" s="1" t="s">
        <v>675</v>
      </c>
      <c r="C1198" s="1">
        <v>44721</v>
      </c>
      <c r="D1198" s="2">
        <v>4000</v>
      </c>
      <c r="E1198">
        <v>180</v>
      </c>
      <c r="F1198" t="e">
        <f t="shared" si="72"/>
        <v>#VALUE!</v>
      </c>
      <c r="G1198" t="e">
        <f t="shared" si="73"/>
        <v>#VALUE!</v>
      </c>
      <c r="H1198" t="e">
        <f t="shared" si="74"/>
        <v>#VALUE!</v>
      </c>
      <c r="I1198" t="e">
        <f t="shared" si="75"/>
        <v>#VALUE!</v>
      </c>
      <c r="J1198" t="s">
        <v>675</v>
      </c>
    </row>
    <row r="1199" spans="1:10" x14ac:dyDescent="0.25">
      <c r="A1199" t="s">
        <v>20</v>
      </c>
      <c r="B1199" s="1" t="s">
        <v>676</v>
      </c>
      <c r="C1199" s="1">
        <v>44720</v>
      </c>
      <c r="D1199" s="2">
        <v>176469503.19999999</v>
      </c>
      <c r="E1199">
        <v>0</v>
      </c>
      <c r="F1199" t="e">
        <f t="shared" si="72"/>
        <v>#VALUE!</v>
      </c>
      <c r="G1199" t="e">
        <f t="shared" si="73"/>
        <v>#VALUE!</v>
      </c>
      <c r="H1199" t="e">
        <f t="shared" si="74"/>
        <v>#VALUE!</v>
      </c>
      <c r="I1199" t="e">
        <f t="shared" si="75"/>
        <v>#VALUE!</v>
      </c>
      <c r="J1199" t="s">
        <v>676</v>
      </c>
    </row>
    <row r="1200" spans="1:10" x14ac:dyDescent="0.25">
      <c r="A1200" t="s">
        <v>22</v>
      </c>
      <c r="B1200" s="1" t="s">
        <v>677</v>
      </c>
      <c r="C1200" s="1">
        <v>44720</v>
      </c>
      <c r="D1200" s="2">
        <v>76453550</v>
      </c>
      <c r="E1200">
        <v>0</v>
      </c>
      <c r="F1200" t="e">
        <f t="shared" si="72"/>
        <v>#VALUE!</v>
      </c>
      <c r="G1200" t="e">
        <f t="shared" si="73"/>
        <v>#VALUE!</v>
      </c>
      <c r="H1200" t="e">
        <f t="shared" si="74"/>
        <v>#VALUE!</v>
      </c>
      <c r="I1200" t="e">
        <f t="shared" si="75"/>
        <v>#VALUE!</v>
      </c>
      <c r="J1200" t="s">
        <v>677</v>
      </c>
    </row>
    <row r="1201" spans="1:10" x14ac:dyDescent="0.25">
      <c r="A1201" t="s">
        <v>24</v>
      </c>
      <c r="B1201" s="1" t="s">
        <v>678</v>
      </c>
      <c r="C1201" s="1">
        <v>44720</v>
      </c>
      <c r="D1201" s="2">
        <v>95196</v>
      </c>
      <c r="E1201">
        <v>8</v>
      </c>
      <c r="F1201" t="e">
        <f t="shared" si="72"/>
        <v>#VALUE!</v>
      </c>
      <c r="G1201" t="e">
        <f t="shared" si="73"/>
        <v>#VALUE!</v>
      </c>
      <c r="H1201" t="e">
        <f t="shared" si="74"/>
        <v>#VALUE!</v>
      </c>
      <c r="I1201" t="e">
        <f t="shared" si="75"/>
        <v>#VALUE!</v>
      </c>
      <c r="J1201" t="s">
        <v>678</v>
      </c>
    </row>
    <row r="1202" spans="1:10" x14ac:dyDescent="0.25">
      <c r="A1202" t="s">
        <v>12</v>
      </c>
      <c r="B1202" s="1">
        <v>38781</v>
      </c>
      <c r="C1202" s="1">
        <v>44720</v>
      </c>
      <c r="D1202" s="2">
        <v>4500</v>
      </c>
      <c r="E1202">
        <v>242</v>
      </c>
      <c r="F1202">
        <f t="shared" si="72"/>
        <v>3</v>
      </c>
      <c r="G1202">
        <f t="shared" si="73"/>
        <v>5</v>
      </c>
      <c r="H1202">
        <f t="shared" si="74"/>
        <v>2006</v>
      </c>
      <c r="I1202" t="str">
        <f t="shared" si="75"/>
        <v>3-5-06</v>
      </c>
      <c r="J1202" t="s">
        <v>10552</v>
      </c>
    </row>
    <row r="1203" spans="1:10" x14ac:dyDescent="0.25">
      <c r="A1203" t="s">
        <v>13</v>
      </c>
      <c r="B1203" s="1">
        <v>38596</v>
      </c>
      <c r="C1203" s="1">
        <v>44720</v>
      </c>
      <c r="D1203" s="2">
        <v>4500</v>
      </c>
      <c r="E1203">
        <v>248</v>
      </c>
      <c r="F1203">
        <f t="shared" si="72"/>
        <v>9</v>
      </c>
      <c r="G1203">
        <f t="shared" si="73"/>
        <v>1</v>
      </c>
      <c r="H1203">
        <f t="shared" si="74"/>
        <v>2005</v>
      </c>
      <c r="I1203" t="str">
        <f t="shared" si="75"/>
        <v>9-1-05</v>
      </c>
      <c r="J1203" t="s">
        <v>10922</v>
      </c>
    </row>
    <row r="1204" spans="1:10" x14ac:dyDescent="0.25">
      <c r="A1204" t="s">
        <v>14</v>
      </c>
      <c r="B1204" s="1">
        <v>37416</v>
      </c>
      <c r="C1204" s="1">
        <v>44720</v>
      </c>
      <c r="D1204" s="2">
        <v>4500</v>
      </c>
      <c r="E1204">
        <v>432</v>
      </c>
      <c r="F1204">
        <f t="shared" si="72"/>
        <v>6</v>
      </c>
      <c r="G1204">
        <f t="shared" si="73"/>
        <v>9</v>
      </c>
      <c r="H1204">
        <f t="shared" si="74"/>
        <v>2002</v>
      </c>
      <c r="I1204" t="str">
        <f t="shared" si="75"/>
        <v>6-9-02</v>
      </c>
      <c r="J1204" t="s">
        <v>10923</v>
      </c>
    </row>
    <row r="1205" spans="1:10" x14ac:dyDescent="0.25">
      <c r="A1205" t="s">
        <v>15</v>
      </c>
      <c r="B1205" s="1" t="s">
        <v>679</v>
      </c>
      <c r="C1205" s="1">
        <v>44720</v>
      </c>
      <c r="D1205" s="2">
        <v>4000</v>
      </c>
      <c r="E1205">
        <v>94</v>
      </c>
      <c r="F1205" t="e">
        <f t="shared" si="72"/>
        <v>#VALUE!</v>
      </c>
      <c r="G1205" t="e">
        <f t="shared" si="73"/>
        <v>#VALUE!</v>
      </c>
      <c r="H1205" t="e">
        <f t="shared" si="74"/>
        <v>#VALUE!</v>
      </c>
      <c r="I1205" t="e">
        <f t="shared" si="75"/>
        <v>#VALUE!</v>
      </c>
      <c r="J1205" t="s">
        <v>679</v>
      </c>
    </row>
    <row r="1206" spans="1:10" x14ac:dyDescent="0.25">
      <c r="A1206" t="s">
        <v>16</v>
      </c>
      <c r="B1206" s="1" t="s">
        <v>296</v>
      </c>
      <c r="C1206" s="1">
        <v>44720</v>
      </c>
      <c r="D1206" s="2">
        <v>4000</v>
      </c>
      <c r="E1206">
        <v>73</v>
      </c>
      <c r="F1206" t="e">
        <f t="shared" si="72"/>
        <v>#VALUE!</v>
      </c>
      <c r="G1206" t="e">
        <f t="shared" si="73"/>
        <v>#VALUE!</v>
      </c>
      <c r="H1206" t="e">
        <f t="shared" si="74"/>
        <v>#VALUE!</v>
      </c>
      <c r="I1206" t="e">
        <f t="shared" si="75"/>
        <v>#VALUE!</v>
      </c>
      <c r="J1206" t="s">
        <v>296</v>
      </c>
    </row>
    <row r="1207" spans="1:10" x14ac:dyDescent="0.25">
      <c r="A1207" t="s">
        <v>18</v>
      </c>
      <c r="B1207" s="1" t="s">
        <v>680</v>
      </c>
      <c r="C1207" s="1">
        <v>44720</v>
      </c>
      <c r="D1207" s="2">
        <v>4000</v>
      </c>
      <c r="E1207">
        <v>360</v>
      </c>
      <c r="F1207" t="e">
        <f t="shared" si="72"/>
        <v>#VALUE!</v>
      </c>
      <c r="G1207" t="e">
        <f t="shared" si="73"/>
        <v>#VALUE!</v>
      </c>
      <c r="H1207" t="e">
        <f t="shared" si="74"/>
        <v>#VALUE!</v>
      </c>
      <c r="I1207" t="e">
        <f t="shared" si="75"/>
        <v>#VALUE!</v>
      </c>
      <c r="J1207" t="s">
        <v>680</v>
      </c>
    </row>
    <row r="1208" spans="1:10" x14ac:dyDescent="0.25">
      <c r="A1208" t="s">
        <v>4</v>
      </c>
      <c r="B1208" s="1" t="s">
        <v>681</v>
      </c>
      <c r="C1208" s="1">
        <v>44719</v>
      </c>
      <c r="D1208" s="2">
        <v>49500000</v>
      </c>
      <c r="E1208">
        <v>0</v>
      </c>
      <c r="F1208" t="e">
        <f t="shared" si="72"/>
        <v>#VALUE!</v>
      </c>
      <c r="G1208" t="e">
        <f t="shared" si="73"/>
        <v>#VALUE!</v>
      </c>
      <c r="H1208" t="e">
        <f t="shared" si="74"/>
        <v>#VALUE!</v>
      </c>
      <c r="I1208" t="e">
        <f t="shared" si="75"/>
        <v>#VALUE!</v>
      </c>
      <c r="J1208" t="s">
        <v>681</v>
      </c>
    </row>
    <row r="1209" spans="1:10" x14ac:dyDescent="0.25">
      <c r="A1209" t="s">
        <v>6</v>
      </c>
      <c r="B1209" s="1" t="s">
        <v>682</v>
      </c>
      <c r="C1209" s="1">
        <v>44719</v>
      </c>
      <c r="D1209" s="2">
        <v>39773943.399999999</v>
      </c>
      <c r="E1209">
        <v>0</v>
      </c>
      <c r="F1209" t="e">
        <f t="shared" si="72"/>
        <v>#VALUE!</v>
      </c>
      <c r="G1209" t="e">
        <f t="shared" si="73"/>
        <v>#VALUE!</v>
      </c>
      <c r="H1209" t="e">
        <f t="shared" si="74"/>
        <v>#VALUE!</v>
      </c>
      <c r="I1209" t="e">
        <f t="shared" si="75"/>
        <v>#VALUE!</v>
      </c>
      <c r="J1209" t="s">
        <v>682</v>
      </c>
    </row>
    <row r="1210" spans="1:10" x14ac:dyDescent="0.25">
      <c r="A1210" t="s">
        <v>8</v>
      </c>
      <c r="B1210" s="1" t="s">
        <v>683</v>
      </c>
      <c r="C1210" s="1">
        <v>44719</v>
      </c>
      <c r="D1210" s="2">
        <v>9696500</v>
      </c>
      <c r="E1210">
        <v>0</v>
      </c>
      <c r="F1210" t="e">
        <f t="shared" si="72"/>
        <v>#VALUE!</v>
      </c>
      <c r="G1210" t="e">
        <f t="shared" si="73"/>
        <v>#VALUE!</v>
      </c>
      <c r="H1210" t="e">
        <f t="shared" si="74"/>
        <v>#VALUE!</v>
      </c>
      <c r="I1210" t="e">
        <f t="shared" si="75"/>
        <v>#VALUE!</v>
      </c>
      <c r="J1210" t="s">
        <v>683</v>
      </c>
    </row>
    <row r="1211" spans="1:10" x14ac:dyDescent="0.25">
      <c r="A1211" t="s">
        <v>10</v>
      </c>
      <c r="B1211" s="1" t="s">
        <v>684</v>
      </c>
      <c r="C1211" s="1">
        <v>44719</v>
      </c>
      <c r="D1211" s="2">
        <v>150000</v>
      </c>
      <c r="E1211">
        <v>0</v>
      </c>
      <c r="F1211" t="e">
        <f t="shared" si="72"/>
        <v>#VALUE!</v>
      </c>
      <c r="G1211" t="e">
        <f t="shared" si="73"/>
        <v>#VALUE!</v>
      </c>
      <c r="H1211" t="e">
        <f t="shared" si="74"/>
        <v>#VALUE!</v>
      </c>
      <c r="I1211" t="e">
        <f t="shared" si="75"/>
        <v>#VALUE!</v>
      </c>
      <c r="J1211" t="s">
        <v>684</v>
      </c>
    </row>
    <row r="1212" spans="1:10" x14ac:dyDescent="0.25">
      <c r="A1212" t="s">
        <v>12</v>
      </c>
      <c r="B1212" s="1">
        <v>36565</v>
      </c>
      <c r="C1212" s="1">
        <v>44719</v>
      </c>
      <c r="D1212" s="2">
        <v>4500</v>
      </c>
      <c r="E1212">
        <v>255</v>
      </c>
      <c r="F1212">
        <f t="shared" si="72"/>
        <v>2</v>
      </c>
      <c r="G1212">
        <f t="shared" si="73"/>
        <v>9</v>
      </c>
      <c r="H1212">
        <f t="shared" si="74"/>
        <v>2000</v>
      </c>
      <c r="I1212" t="str">
        <f t="shared" si="75"/>
        <v>2-9-00</v>
      </c>
      <c r="J1212" t="s">
        <v>10924</v>
      </c>
    </row>
    <row r="1213" spans="1:10" x14ac:dyDescent="0.25">
      <c r="A1213" t="s">
        <v>13</v>
      </c>
      <c r="B1213" s="1">
        <v>36708</v>
      </c>
      <c r="C1213" s="1">
        <v>44719</v>
      </c>
      <c r="D1213" s="2">
        <v>4500</v>
      </c>
      <c r="E1213">
        <v>249</v>
      </c>
      <c r="F1213">
        <f t="shared" si="72"/>
        <v>7</v>
      </c>
      <c r="G1213">
        <f t="shared" si="73"/>
        <v>1</v>
      </c>
      <c r="H1213">
        <f t="shared" si="74"/>
        <v>2000</v>
      </c>
      <c r="I1213" t="str">
        <f t="shared" si="75"/>
        <v>7-1-00</v>
      </c>
      <c r="J1213" t="s">
        <v>10925</v>
      </c>
    </row>
    <row r="1214" spans="1:10" x14ac:dyDescent="0.25">
      <c r="A1214" t="s">
        <v>14</v>
      </c>
      <c r="B1214" s="1">
        <v>38169</v>
      </c>
      <c r="C1214" s="1">
        <v>44719</v>
      </c>
      <c r="D1214" s="2">
        <v>4500</v>
      </c>
      <c r="E1214">
        <v>898</v>
      </c>
      <c r="F1214">
        <f t="shared" si="72"/>
        <v>7</v>
      </c>
      <c r="G1214">
        <f t="shared" si="73"/>
        <v>1</v>
      </c>
      <c r="H1214">
        <f t="shared" si="74"/>
        <v>2004</v>
      </c>
      <c r="I1214" t="str">
        <f t="shared" si="75"/>
        <v>7-1-04</v>
      </c>
      <c r="J1214" t="s">
        <v>10926</v>
      </c>
    </row>
    <row r="1215" spans="1:10" x14ac:dyDescent="0.25">
      <c r="A1215" t="s">
        <v>15</v>
      </c>
      <c r="B1215" s="1">
        <v>44907</v>
      </c>
      <c r="C1215" s="1">
        <v>44719</v>
      </c>
      <c r="D1215" s="2">
        <v>4000</v>
      </c>
      <c r="E1215">
        <v>326</v>
      </c>
      <c r="F1215">
        <f t="shared" si="72"/>
        <v>12</v>
      </c>
      <c r="G1215">
        <f t="shared" si="73"/>
        <v>12</v>
      </c>
      <c r="H1215">
        <f t="shared" si="74"/>
        <v>2022</v>
      </c>
      <c r="I1215" t="str">
        <f t="shared" si="75"/>
        <v>12-12-22</v>
      </c>
      <c r="J1215" t="s">
        <v>10927</v>
      </c>
    </row>
    <row r="1216" spans="1:10" x14ac:dyDescent="0.25">
      <c r="A1216" t="s">
        <v>16</v>
      </c>
      <c r="B1216" s="1" t="s">
        <v>661</v>
      </c>
      <c r="C1216" s="1">
        <v>44719</v>
      </c>
      <c r="D1216" s="2">
        <v>4000</v>
      </c>
      <c r="E1216">
        <v>116</v>
      </c>
      <c r="F1216" t="e">
        <f t="shared" si="72"/>
        <v>#VALUE!</v>
      </c>
      <c r="G1216" t="e">
        <f t="shared" si="73"/>
        <v>#VALUE!</v>
      </c>
      <c r="H1216" t="e">
        <f t="shared" si="74"/>
        <v>#VALUE!</v>
      </c>
      <c r="I1216" t="e">
        <f t="shared" si="75"/>
        <v>#VALUE!</v>
      </c>
      <c r="J1216" t="s">
        <v>661</v>
      </c>
    </row>
    <row r="1217" spans="1:10" x14ac:dyDescent="0.25">
      <c r="A1217" t="s">
        <v>18</v>
      </c>
      <c r="B1217" s="1">
        <v>44612</v>
      </c>
      <c r="C1217" s="1">
        <v>44719</v>
      </c>
      <c r="D1217" s="2">
        <v>4000</v>
      </c>
      <c r="E1217">
        <v>572</v>
      </c>
      <c r="F1217">
        <f t="shared" si="72"/>
        <v>2</v>
      </c>
      <c r="G1217">
        <f t="shared" si="73"/>
        <v>20</v>
      </c>
      <c r="H1217">
        <f t="shared" si="74"/>
        <v>2022</v>
      </c>
      <c r="I1217" t="str">
        <f t="shared" si="75"/>
        <v>2-20-22</v>
      </c>
      <c r="J1217" t="s">
        <v>10928</v>
      </c>
    </row>
    <row r="1218" spans="1:10" x14ac:dyDescent="0.25">
      <c r="A1218" t="s">
        <v>20</v>
      </c>
      <c r="B1218" s="1" t="s">
        <v>685</v>
      </c>
      <c r="C1218" s="1">
        <v>44718</v>
      </c>
      <c r="D1218" s="2">
        <v>168490499.19999999</v>
      </c>
      <c r="E1218">
        <v>0</v>
      </c>
      <c r="F1218" t="e">
        <f t="shared" si="72"/>
        <v>#VALUE!</v>
      </c>
      <c r="G1218" t="e">
        <f t="shared" si="73"/>
        <v>#VALUE!</v>
      </c>
      <c r="H1218" t="e">
        <f t="shared" si="74"/>
        <v>#VALUE!</v>
      </c>
      <c r="I1218" t="e">
        <f t="shared" si="75"/>
        <v>#VALUE!</v>
      </c>
      <c r="J1218" t="s">
        <v>685</v>
      </c>
    </row>
    <row r="1219" spans="1:10" x14ac:dyDescent="0.25">
      <c r="A1219" t="s">
        <v>22</v>
      </c>
      <c r="B1219" s="1" t="s">
        <v>686</v>
      </c>
      <c r="C1219" s="1">
        <v>44718</v>
      </c>
      <c r="D1219" s="2">
        <v>71053447.799999997</v>
      </c>
      <c r="E1219">
        <v>0</v>
      </c>
      <c r="F1219" t="e">
        <f t="shared" ref="F1219:F1282" si="76">MONTH(B1219)</f>
        <v>#VALUE!</v>
      </c>
      <c r="G1219" t="e">
        <f t="shared" ref="G1219:G1282" si="77">DAY(B1219)</f>
        <v>#VALUE!</v>
      </c>
      <c r="H1219" t="e">
        <f t="shared" ref="H1219:H1282" si="78">YEAR(B1219)</f>
        <v>#VALUE!</v>
      </c>
      <c r="I1219" t="e">
        <f t="shared" ref="I1219:I1282" si="79">CONCATENATE(F1219,"-",G1219,"-",RIGHT(H1219,2))</f>
        <v>#VALUE!</v>
      </c>
      <c r="J1219" t="s">
        <v>686</v>
      </c>
    </row>
    <row r="1220" spans="1:10" x14ac:dyDescent="0.25">
      <c r="A1220" t="s">
        <v>24</v>
      </c>
      <c r="B1220" s="1" t="s">
        <v>687</v>
      </c>
      <c r="C1220" s="1">
        <v>44718</v>
      </c>
      <c r="D1220" s="2">
        <v>141922</v>
      </c>
      <c r="E1220">
        <v>5</v>
      </c>
      <c r="F1220" t="e">
        <f t="shared" si="76"/>
        <v>#VALUE!</v>
      </c>
      <c r="G1220" t="e">
        <f t="shared" si="77"/>
        <v>#VALUE!</v>
      </c>
      <c r="H1220" t="e">
        <f t="shared" si="78"/>
        <v>#VALUE!</v>
      </c>
      <c r="I1220" t="e">
        <f t="shared" si="79"/>
        <v>#VALUE!</v>
      </c>
      <c r="J1220" t="s">
        <v>687</v>
      </c>
    </row>
    <row r="1221" spans="1:10" x14ac:dyDescent="0.25">
      <c r="A1221" t="s">
        <v>12</v>
      </c>
      <c r="B1221" s="1">
        <v>38601</v>
      </c>
      <c r="C1221" s="1">
        <v>44718</v>
      </c>
      <c r="D1221" s="2">
        <v>4500</v>
      </c>
      <c r="E1221">
        <v>248</v>
      </c>
      <c r="F1221">
        <f t="shared" si="76"/>
        <v>9</v>
      </c>
      <c r="G1221">
        <f t="shared" si="77"/>
        <v>6</v>
      </c>
      <c r="H1221">
        <f t="shared" si="78"/>
        <v>2005</v>
      </c>
      <c r="I1221" t="str">
        <f t="shared" si="79"/>
        <v>9-6-05</v>
      </c>
      <c r="J1221" t="s">
        <v>10929</v>
      </c>
    </row>
    <row r="1222" spans="1:10" x14ac:dyDescent="0.25">
      <c r="A1222" t="s">
        <v>13</v>
      </c>
      <c r="B1222" s="1" t="s">
        <v>366</v>
      </c>
      <c r="C1222" s="1">
        <v>44718</v>
      </c>
      <c r="D1222" s="2">
        <v>4500</v>
      </c>
      <c r="E1222">
        <v>280</v>
      </c>
      <c r="F1222" t="e">
        <f t="shared" si="76"/>
        <v>#VALUE!</v>
      </c>
      <c r="G1222" t="e">
        <f t="shared" si="77"/>
        <v>#VALUE!</v>
      </c>
      <c r="H1222" t="e">
        <f t="shared" si="78"/>
        <v>#VALUE!</v>
      </c>
      <c r="I1222" t="e">
        <f t="shared" si="79"/>
        <v>#VALUE!</v>
      </c>
      <c r="J1222" t="s">
        <v>366</v>
      </c>
    </row>
    <row r="1223" spans="1:10" x14ac:dyDescent="0.25">
      <c r="A1223" t="s">
        <v>14</v>
      </c>
      <c r="B1223" s="1">
        <v>37015</v>
      </c>
      <c r="C1223" s="1">
        <v>44718</v>
      </c>
      <c r="D1223" s="2">
        <v>4500</v>
      </c>
      <c r="E1223">
        <v>428</v>
      </c>
      <c r="F1223">
        <f t="shared" si="76"/>
        <v>5</v>
      </c>
      <c r="G1223">
        <f t="shared" si="77"/>
        <v>4</v>
      </c>
      <c r="H1223">
        <f t="shared" si="78"/>
        <v>2001</v>
      </c>
      <c r="I1223" t="str">
        <f t="shared" si="79"/>
        <v>5-4-01</v>
      </c>
      <c r="J1223" t="s">
        <v>10930</v>
      </c>
    </row>
    <row r="1224" spans="1:10" x14ac:dyDescent="0.25">
      <c r="A1224" t="s">
        <v>15</v>
      </c>
      <c r="B1224" s="1" t="s">
        <v>688</v>
      </c>
      <c r="C1224" s="1">
        <v>44718</v>
      </c>
      <c r="D1224" s="2">
        <v>4000</v>
      </c>
      <c r="E1224">
        <v>112</v>
      </c>
      <c r="F1224" t="e">
        <f t="shared" si="76"/>
        <v>#VALUE!</v>
      </c>
      <c r="G1224" t="e">
        <f t="shared" si="77"/>
        <v>#VALUE!</v>
      </c>
      <c r="H1224" t="e">
        <f t="shared" si="78"/>
        <v>#VALUE!</v>
      </c>
      <c r="I1224" t="e">
        <f t="shared" si="79"/>
        <v>#VALUE!</v>
      </c>
      <c r="J1224" t="s">
        <v>688</v>
      </c>
    </row>
    <row r="1225" spans="1:10" x14ac:dyDescent="0.25">
      <c r="A1225" t="s">
        <v>16</v>
      </c>
      <c r="B1225" s="1">
        <v>44599</v>
      </c>
      <c r="C1225" s="1">
        <v>44718</v>
      </c>
      <c r="D1225" s="2">
        <v>4000</v>
      </c>
      <c r="E1225">
        <v>254</v>
      </c>
      <c r="F1225">
        <f t="shared" si="76"/>
        <v>2</v>
      </c>
      <c r="G1225">
        <f t="shared" si="77"/>
        <v>7</v>
      </c>
      <c r="H1225">
        <f t="shared" si="78"/>
        <v>2022</v>
      </c>
      <c r="I1225" t="str">
        <f t="shared" si="79"/>
        <v>2-7-22</v>
      </c>
      <c r="J1225" t="s">
        <v>10931</v>
      </c>
    </row>
    <row r="1226" spans="1:10" x14ac:dyDescent="0.25">
      <c r="A1226" t="s">
        <v>18</v>
      </c>
      <c r="B1226" s="1">
        <v>44670</v>
      </c>
      <c r="C1226" s="1">
        <v>44718</v>
      </c>
      <c r="D1226" s="2">
        <v>4000</v>
      </c>
      <c r="E1226">
        <v>555</v>
      </c>
      <c r="F1226">
        <f t="shared" si="76"/>
        <v>4</v>
      </c>
      <c r="G1226">
        <f t="shared" si="77"/>
        <v>19</v>
      </c>
      <c r="H1226">
        <f t="shared" si="78"/>
        <v>2022</v>
      </c>
      <c r="I1226" t="str">
        <f t="shared" si="79"/>
        <v>4-19-22</v>
      </c>
      <c r="J1226" t="s">
        <v>10921</v>
      </c>
    </row>
    <row r="1227" spans="1:10" x14ac:dyDescent="0.25">
      <c r="A1227" t="s">
        <v>4</v>
      </c>
      <c r="B1227" s="1" t="s">
        <v>689</v>
      </c>
      <c r="C1227" s="1">
        <v>44717</v>
      </c>
      <c r="D1227" s="2">
        <v>49500000</v>
      </c>
      <c r="E1227">
        <v>0</v>
      </c>
      <c r="F1227" t="e">
        <f t="shared" si="76"/>
        <v>#VALUE!</v>
      </c>
      <c r="G1227" t="e">
        <f t="shared" si="77"/>
        <v>#VALUE!</v>
      </c>
      <c r="H1227" t="e">
        <f t="shared" si="78"/>
        <v>#VALUE!</v>
      </c>
      <c r="I1227" t="e">
        <f t="shared" si="79"/>
        <v>#VALUE!</v>
      </c>
      <c r="J1227" t="s">
        <v>689</v>
      </c>
    </row>
    <row r="1228" spans="1:10" x14ac:dyDescent="0.25">
      <c r="A1228" t="s">
        <v>6</v>
      </c>
      <c r="B1228" s="1" t="s">
        <v>690</v>
      </c>
      <c r="C1228" s="1">
        <v>44717</v>
      </c>
      <c r="D1228" s="2">
        <v>36267803.799999997</v>
      </c>
      <c r="E1228">
        <v>0</v>
      </c>
      <c r="F1228" t="e">
        <f t="shared" si="76"/>
        <v>#VALUE!</v>
      </c>
      <c r="G1228" t="e">
        <f t="shared" si="77"/>
        <v>#VALUE!</v>
      </c>
      <c r="H1228" t="e">
        <f t="shared" si="78"/>
        <v>#VALUE!</v>
      </c>
      <c r="I1228" t="e">
        <f t="shared" si="79"/>
        <v>#VALUE!</v>
      </c>
      <c r="J1228" t="s">
        <v>690</v>
      </c>
    </row>
    <row r="1229" spans="1:10" x14ac:dyDescent="0.25">
      <c r="A1229" t="s">
        <v>12</v>
      </c>
      <c r="B1229" s="1">
        <v>36563</v>
      </c>
      <c r="C1229" s="1">
        <v>44717</v>
      </c>
      <c r="D1229" s="2">
        <v>4500</v>
      </c>
      <c r="E1229">
        <v>221</v>
      </c>
      <c r="F1229">
        <f t="shared" si="76"/>
        <v>2</v>
      </c>
      <c r="G1229">
        <f t="shared" si="77"/>
        <v>7</v>
      </c>
      <c r="H1229">
        <f t="shared" si="78"/>
        <v>2000</v>
      </c>
      <c r="I1229" t="str">
        <f t="shared" si="79"/>
        <v>2-7-00</v>
      </c>
      <c r="J1229" t="s">
        <v>10849</v>
      </c>
    </row>
    <row r="1230" spans="1:10" x14ac:dyDescent="0.25">
      <c r="A1230" t="s">
        <v>13</v>
      </c>
      <c r="B1230" s="1">
        <v>39242</v>
      </c>
      <c r="C1230" s="1">
        <v>44717</v>
      </c>
      <c r="D1230" s="2">
        <v>4500</v>
      </c>
      <c r="E1230">
        <v>113</v>
      </c>
      <c r="F1230">
        <f t="shared" si="76"/>
        <v>6</v>
      </c>
      <c r="G1230">
        <f t="shared" si="77"/>
        <v>9</v>
      </c>
      <c r="H1230">
        <f t="shared" si="78"/>
        <v>2007</v>
      </c>
      <c r="I1230" t="str">
        <f t="shared" si="79"/>
        <v>6-9-07</v>
      </c>
      <c r="J1230" t="s">
        <v>10932</v>
      </c>
    </row>
    <row r="1231" spans="1:10" x14ac:dyDescent="0.25">
      <c r="A1231" t="s">
        <v>14</v>
      </c>
      <c r="B1231" s="1" t="s">
        <v>691</v>
      </c>
      <c r="C1231" s="1">
        <v>44717</v>
      </c>
      <c r="D1231" s="2">
        <v>4500</v>
      </c>
      <c r="E1231">
        <v>123</v>
      </c>
      <c r="F1231" t="e">
        <f t="shared" si="76"/>
        <v>#VALUE!</v>
      </c>
      <c r="G1231" t="e">
        <f t="shared" si="77"/>
        <v>#VALUE!</v>
      </c>
      <c r="H1231" t="e">
        <f t="shared" si="78"/>
        <v>#VALUE!</v>
      </c>
      <c r="I1231" t="e">
        <f t="shared" si="79"/>
        <v>#VALUE!</v>
      </c>
      <c r="J1231" t="s">
        <v>691</v>
      </c>
    </row>
    <row r="1232" spans="1:10" x14ac:dyDescent="0.25">
      <c r="A1232" t="s">
        <v>15</v>
      </c>
      <c r="B1232" s="1" t="s">
        <v>516</v>
      </c>
      <c r="C1232" s="1">
        <v>44717</v>
      </c>
      <c r="D1232" s="2">
        <v>4000</v>
      </c>
      <c r="E1232">
        <v>259</v>
      </c>
      <c r="F1232" t="e">
        <f t="shared" si="76"/>
        <v>#VALUE!</v>
      </c>
      <c r="G1232" t="e">
        <f t="shared" si="77"/>
        <v>#VALUE!</v>
      </c>
      <c r="H1232" t="e">
        <f t="shared" si="78"/>
        <v>#VALUE!</v>
      </c>
      <c r="I1232" t="e">
        <f t="shared" si="79"/>
        <v>#VALUE!</v>
      </c>
      <c r="J1232" t="s">
        <v>516</v>
      </c>
    </row>
    <row r="1233" spans="1:10" x14ac:dyDescent="0.25">
      <c r="A1233" t="s">
        <v>16</v>
      </c>
      <c r="B1233" s="1" t="s">
        <v>692</v>
      </c>
      <c r="C1233" s="1">
        <v>44717</v>
      </c>
      <c r="D1233" s="2">
        <v>4000</v>
      </c>
      <c r="E1233">
        <v>88</v>
      </c>
      <c r="F1233" t="e">
        <f t="shared" si="76"/>
        <v>#VALUE!</v>
      </c>
      <c r="G1233" t="e">
        <f t="shared" si="77"/>
        <v>#VALUE!</v>
      </c>
      <c r="H1233" t="e">
        <f t="shared" si="78"/>
        <v>#VALUE!</v>
      </c>
      <c r="I1233" t="e">
        <f t="shared" si="79"/>
        <v>#VALUE!</v>
      </c>
      <c r="J1233" t="s">
        <v>692</v>
      </c>
    </row>
    <row r="1234" spans="1:10" x14ac:dyDescent="0.25">
      <c r="A1234" t="s">
        <v>18</v>
      </c>
      <c r="B1234" s="1">
        <v>44868</v>
      </c>
      <c r="C1234" s="1">
        <v>44717</v>
      </c>
      <c r="D1234" s="2">
        <v>4000</v>
      </c>
      <c r="E1234">
        <v>528</v>
      </c>
      <c r="F1234">
        <f t="shared" si="76"/>
        <v>11</v>
      </c>
      <c r="G1234">
        <f t="shared" si="77"/>
        <v>3</v>
      </c>
      <c r="H1234">
        <f t="shared" si="78"/>
        <v>2022</v>
      </c>
      <c r="I1234" t="str">
        <f t="shared" si="79"/>
        <v>11-3-22</v>
      </c>
      <c r="J1234" t="s">
        <v>10538</v>
      </c>
    </row>
    <row r="1235" spans="1:10" x14ac:dyDescent="0.25">
      <c r="A1235" t="s">
        <v>20</v>
      </c>
      <c r="B1235" s="1" t="s">
        <v>693</v>
      </c>
      <c r="C1235" s="1">
        <v>44716</v>
      </c>
      <c r="D1235" s="2">
        <v>160605505.59999999</v>
      </c>
      <c r="E1235">
        <v>0</v>
      </c>
      <c r="F1235" t="e">
        <f t="shared" si="76"/>
        <v>#VALUE!</v>
      </c>
      <c r="G1235" t="e">
        <f t="shared" si="77"/>
        <v>#VALUE!</v>
      </c>
      <c r="H1235" t="e">
        <f t="shared" si="78"/>
        <v>#VALUE!</v>
      </c>
      <c r="I1235" t="e">
        <f t="shared" si="79"/>
        <v>#VALUE!</v>
      </c>
      <c r="J1235" t="s">
        <v>693</v>
      </c>
    </row>
    <row r="1236" spans="1:10" x14ac:dyDescent="0.25">
      <c r="A1236" t="s">
        <v>8</v>
      </c>
      <c r="B1236" s="1" t="s">
        <v>694</v>
      </c>
      <c r="C1236" s="1">
        <v>44716</v>
      </c>
      <c r="D1236" s="2">
        <v>6768840.7999999998</v>
      </c>
      <c r="E1236">
        <v>0</v>
      </c>
      <c r="F1236" t="e">
        <f t="shared" si="76"/>
        <v>#VALUE!</v>
      </c>
      <c r="G1236" t="e">
        <f t="shared" si="77"/>
        <v>#VALUE!</v>
      </c>
      <c r="H1236" t="e">
        <f t="shared" si="78"/>
        <v>#VALUE!</v>
      </c>
      <c r="I1236" t="e">
        <f t="shared" si="79"/>
        <v>#VALUE!</v>
      </c>
      <c r="J1236" t="s">
        <v>694</v>
      </c>
    </row>
    <row r="1237" spans="1:10" x14ac:dyDescent="0.25">
      <c r="A1237" t="s">
        <v>10</v>
      </c>
      <c r="B1237" s="1" t="s">
        <v>695</v>
      </c>
      <c r="C1237" s="1">
        <v>44716</v>
      </c>
      <c r="D1237" s="2">
        <v>1816676</v>
      </c>
      <c r="E1237">
        <v>2</v>
      </c>
      <c r="F1237" t="e">
        <f t="shared" si="76"/>
        <v>#VALUE!</v>
      </c>
      <c r="G1237" t="e">
        <f t="shared" si="77"/>
        <v>#VALUE!</v>
      </c>
      <c r="H1237" t="e">
        <f t="shared" si="78"/>
        <v>#VALUE!</v>
      </c>
      <c r="I1237" t="e">
        <f t="shared" si="79"/>
        <v>#VALUE!</v>
      </c>
      <c r="J1237" t="s">
        <v>695</v>
      </c>
    </row>
    <row r="1238" spans="1:10" x14ac:dyDescent="0.25">
      <c r="A1238" t="s">
        <v>12</v>
      </c>
      <c r="B1238" s="1">
        <v>37834</v>
      </c>
      <c r="C1238" s="1">
        <v>44716</v>
      </c>
      <c r="D1238" s="2">
        <v>4500</v>
      </c>
      <c r="E1238">
        <v>402</v>
      </c>
      <c r="F1238">
        <f t="shared" si="76"/>
        <v>8</v>
      </c>
      <c r="G1238">
        <f t="shared" si="77"/>
        <v>1</v>
      </c>
      <c r="H1238">
        <f t="shared" si="78"/>
        <v>2003</v>
      </c>
      <c r="I1238" t="str">
        <f t="shared" si="79"/>
        <v>8-1-03</v>
      </c>
      <c r="J1238" t="s">
        <v>10933</v>
      </c>
    </row>
    <row r="1239" spans="1:10" x14ac:dyDescent="0.25">
      <c r="A1239" t="s">
        <v>13</v>
      </c>
      <c r="B1239" s="1">
        <v>39851</v>
      </c>
      <c r="C1239" s="1">
        <v>44716</v>
      </c>
      <c r="D1239" s="2">
        <v>4500</v>
      </c>
      <c r="E1239">
        <v>293</v>
      </c>
      <c r="F1239">
        <f t="shared" si="76"/>
        <v>2</v>
      </c>
      <c r="G1239">
        <f t="shared" si="77"/>
        <v>7</v>
      </c>
      <c r="H1239">
        <f t="shared" si="78"/>
        <v>2009</v>
      </c>
      <c r="I1239" t="str">
        <f t="shared" si="79"/>
        <v>2-7-09</v>
      </c>
      <c r="J1239" t="s">
        <v>10934</v>
      </c>
    </row>
    <row r="1240" spans="1:10" x14ac:dyDescent="0.25">
      <c r="A1240" t="s">
        <v>14</v>
      </c>
      <c r="B1240" s="1">
        <v>37348</v>
      </c>
      <c r="C1240" s="1">
        <v>44716</v>
      </c>
      <c r="D1240" s="2">
        <v>4500</v>
      </c>
      <c r="E1240">
        <v>445</v>
      </c>
      <c r="F1240">
        <f t="shared" si="76"/>
        <v>4</v>
      </c>
      <c r="G1240">
        <f t="shared" si="77"/>
        <v>2</v>
      </c>
      <c r="H1240">
        <f t="shared" si="78"/>
        <v>2002</v>
      </c>
      <c r="I1240" t="str">
        <f t="shared" si="79"/>
        <v>4-2-02</v>
      </c>
      <c r="J1240" t="s">
        <v>10935</v>
      </c>
    </row>
    <row r="1241" spans="1:10" x14ac:dyDescent="0.25">
      <c r="A1241" t="s">
        <v>15</v>
      </c>
      <c r="B1241" s="1" t="s">
        <v>696</v>
      </c>
      <c r="C1241" s="1">
        <v>44716</v>
      </c>
      <c r="D1241" s="2">
        <v>4000</v>
      </c>
      <c r="E1241">
        <v>223</v>
      </c>
      <c r="F1241" t="e">
        <f t="shared" si="76"/>
        <v>#VALUE!</v>
      </c>
      <c r="G1241" t="e">
        <f t="shared" si="77"/>
        <v>#VALUE!</v>
      </c>
      <c r="H1241" t="e">
        <f t="shared" si="78"/>
        <v>#VALUE!</v>
      </c>
      <c r="I1241" t="e">
        <f t="shared" si="79"/>
        <v>#VALUE!</v>
      </c>
      <c r="J1241" t="s">
        <v>696</v>
      </c>
    </row>
    <row r="1242" spans="1:10" x14ac:dyDescent="0.25">
      <c r="A1242" t="s">
        <v>16</v>
      </c>
      <c r="B1242" s="1" t="s">
        <v>697</v>
      </c>
      <c r="C1242" s="1">
        <v>44716</v>
      </c>
      <c r="D1242" s="2">
        <v>4000</v>
      </c>
      <c r="E1242">
        <v>152</v>
      </c>
      <c r="F1242" t="e">
        <f t="shared" si="76"/>
        <v>#VALUE!</v>
      </c>
      <c r="G1242" t="e">
        <f t="shared" si="77"/>
        <v>#VALUE!</v>
      </c>
      <c r="H1242" t="e">
        <f t="shared" si="78"/>
        <v>#VALUE!</v>
      </c>
      <c r="I1242" t="e">
        <f t="shared" si="79"/>
        <v>#VALUE!</v>
      </c>
      <c r="J1242" t="s">
        <v>697</v>
      </c>
    </row>
    <row r="1243" spans="1:10" x14ac:dyDescent="0.25">
      <c r="A1243" t="s">
        <v>18</v>
      </c>
      <c r="B1243" s="1" t="s">
        <v>698</v>
      </c>
      <c r="C1243" s="1">
        <v>44716</v>
      </c>
      <c r="D1243" s="2">
        <v>4000</v>
      </c>
      <c r="E1243">
        <v>206</v>
      </c>
      <c r="F1243" t="e">
        <f t="shared" si="76"/>
        <v>#VALUE!</v>
      </c>
      <c r="G1243" t="e">
        <f t="shared" si="77"/>
        <v>#VALUE!</v>
      </c>
      <c r="H1243" t="e">
        <f t="shared" si="78"/>
        <v>#VALUE!</v>
      </c>
      <c r="I1243" t="e">
        <f t="shared" si="79"/>
        <v>#VALUE!</v>
      </c>
      <c r="J1243" t="s">
        <v>698</v>
      </c>
    </row>
    <row r="1244" spans="1:10" x14ac:dyDescent="0.25">
      <c r="A1244" t="s">
        <v>4</v>
      </c>
      <c r="B1244" s="1" t="s">
        <v>699</v>
      </c>
      <c r="C1244" s="1">
        <v>44715</v>
      </c>
      <c r="D1244" s="2">
        <v>49500000</v>
      </c>
      <c r="E1244">
        <v>0</v>
      </c>
      <c r="F1244" t="e">
        <f t="shared" si="76"/>
        <v>#VALUE!</v>
      </c>
      <c r="G1244" t="e">
        <f t="shared" si="77"/>
        <v>#VALUE!</v>
      </c>
      <c r="H1244" t="e">
        <f t="shared" si="78"/>
        <v>#VALUE!</v>
      </c>
      <c r="I1244" t="e">
        <f t="shared" si="79"/>
        <v>#VALUE!</v>
      </c>
      <c r="J1244" t="s">
        <v>699</v>
      </c>
    </row>
    <row r="1245" spans="1:10" x14ac:dyDescent="0.25">
      <c r="A1245" t="s">
        <v>22</v>
      </c>
      <c r="B1245" s="1" t="s">
        <v>700</v>
      </c>
      <c r="C1245" s="1">
        <v>44715</v>
      </c>
      <c r="D1245" s="2">
        <v>65628324</v>
      </c>
      <c r="E1245">
        <v>0</v>
      </c>
      <c r="F1245" t="e">
        <f t="shared" si="76"/>
        <v>#VALUE!</v>
      </c>
      <c r="G1245" t="e">
        <f t="shared" si="77"/>
        <v>#VALUE!</v>
      </c>
      <c r="H1245" t="e">
        <f t="shared" si="78"/>
        <v>#VALUE!</v>
      </c>
      <c r="I1245" t="e">
        <f t="shared" si="79"/>
        <v>#VALUE!</v>
      </c>
      <c r="J1245" t="s">
        <v>700</v>
      </c>
    </row>
    <row r="1246" spans="1:10" x14ac:dyDescent="0.25">
      <c r="A1246" t="s">
        <v>24</v>
      </c>
      <c r="B1246" s="1" t="s">
        <v>701</v>
      </c>
      <c r="C1246" s="1">
        <v>44715</v>
      </c>
      <c r="D1246" s="2">
        <v>63704</v>
      </c>
      <c r="E1246">
        <v>12</v>
      </c>
      <c r="F1246" t="e">
        <f t="shared" si="76"/>
        <v>#VALUE!</v>
      </c>
      <c r="G1246" t="e">
        <f t="shared" si="77"/>
        <v>#VALUE!</v>
      </c>
      <c r="H1246" t="e">
        <f t="shared" si="78"/>
        <v>#VALUE!</v>
      </c>
      <c r="I1246" t="e">
        <f t="shared" si="79"/>
        <v>#VALUE!</v>
      </c>
      <c r="J1246" t="s">
        <v>701</v>
      </c>
    </row>
    <row r="1247" spans="1:10" x14ac:dyDescent="0.25">
      <c r="A1247" t="s">
        <v>12</v>
      </c>
      <c r="B1247" s="1">
        <v>38384</v>
      </c>
      <c r="C1247" s="1">
        <v>44715</v>
      </c>
      <c r="D1247" s="2">
        <v>4500</v>
      </c>
      <c r="E1247">
        <v>590</v>
      </c>
      <c r="F1247">
        <f t="shared" si="76"/>
        <v>2</v>
      </c>
      <c r="G1247">
        <f t="shared" si="77"/>
        <v>1</v>
      </c>
      <c r="H1247">
        <f t="shared" si="78"/>
        <v>2005</v>
      </c>
      <c r="I1247" t="str">
        <f t="shared" si="79"/>
        <v>2-1-05</v>
      </c>
      <c r="J1247" t="s">
        <v>10936</v>
      </c>
    </row>
    <row r="1248" spans="1:10" x14ac:dyDescent="0.25">
      <c r="A1248" t="s">
        <v>13</v>
      </c>
      <c r="B1248" s="1">
        <v>39934</v>
      </c>
      <c r="C1248" s="1">
        <v>44715</v>
      </c>
      <c r="D1248" s="2">
        <v>4500</v>
      </c>
      <c r="E1248">
        <v>554</v>
      </c>
      <c r="F1248">
        <f t="shared" si="76"/>
        <v>5</v>
      </c>
      <c r="G1248">
        <f t="shared" si="77"/>
        <v>1</v>
      </c>
      <c r="H1248">
        <f t="shared" si="78"/>
        <v>2009</v>
      </c>
      <c r="I1248" t="str">
        <f t="shared" si="79"/>
        <v>5-1-09</v>
      </c>
      <c r="J1248" t="s">
        <v>10937</v>
      </c>
    </row>
    <row r="1249" spans="1:10" x14ac:dyDescent="0.25">
      <c r="A1249" t="s">
        <v>14</v>
      </c>
      <c r="B1249" s="1">
        <v>38721</v>
      </c>
      <c r="C1249" s="1">
        <v>44715</v>
      </c>
      <c r="D1249" s="2">
        <v>4500</v>
      </c>
      <c r="E1249">
        <v>616</v>
      </c>
      <c r="F1249">
        <f t="shared" si="76"/>
        <v>1</v>
      </c>
      <c r="G1249">
        <f t="shared" si="77"/>
        <v>4</v>
      </c>
      <c r="H1249">
        <f t="shared" si="78"/>
        <v>2006</v>
      </c>
      <c r="I1249" t="str">
        <f t="shared" si="79"/>
        <v>1-4-06</v>
      </c>
      <c r="J1249" t="s">
        <v>10751</v>
      </c>
    </row>
    <row r="1250" spans="1:10" x14ac:dyDescent="0.25">
      <c r="A1250" t="s">
        <v>15</v>
      </c>
      <c r="B1250" s="1">
        <v>44914</v>
      </c>
      <c r="C1250" s="1">
        <v>44715</v>
      </c>
      <c r="D1250" s="2">
        <v>4000</v>
      </c>
      <c r="E1250">
        <v>260</v>
      </c>
      <c r="F1250">
        <f t="shared" si="76"/>
        <v>12</v>
      </c>
      <c r="G1250">
        <f t="shared" si="77"/>
        <v>19</v>
      </c>
      <c r="H1250">
        <f t="shared" si="78"/>
        <v>2022</v>
      </c>
      <c r="I1250" t="str">
        <f t="shared" si="79"/>
        <v>12-19-22</v>
      </c>
      <c r="J1250" t="s">
        <v>10848</v>
      </c>
    </row>
    <row r="1251" spans="1:10" x14ac:dyDescent="0.25">
      <c r="A1251" t="s">
        <v>16</v>
      </c>
      <c r="B1251" s="1" t="s">
        <v>702</v>
      </c>
      <c r="C1251" s="1">
        <v>44715</v>
      </c>
      <c r="D1251" s="2">
        <v>4000</v>
      </c>
      <c r="E1251">
        <v>49</v>
      </c>
      <c r="F1251" t="e">
        <f t="shared" si="76"/>
        <v>#VALUE!</v>
      </c>
      <c r="G1251" t="e">
        <f t="shared" si="77"/>
        <v>#VALUE!</v>
      </c>
      <c r="H1251" t="e">
        <f t="shared" si="78"/>
        <v>#VALUE!</v>
      </c>
      <c r="I1251" t="e">
        <f t="shared" si="79"/>
        <v>#VALUE!</v>
      </c>
      <c r="J1251" t="s">
        <v>702</v>
      </c>
    </row>
    <row r="1252" spans="1:10" x14ac:dyDescent="0.25">
      <c r="A1252" t="s">
        <v>18</v>
      </c>
      <c r="B1252" s="1" t="s">
        <v>703</v>
      </c>
      <c r="C1252" s="1">
        <v>44715</v>
      </c>
      <c r="D1252" s="2">
        <v>4000</v>
      </c>
      <c r="E1252">
        <v>197</v>
      </c>
      <c r="F1252" t="e">
        <f t="shared" si="76"/>
        <v>#VALUE!</v>
      </c>
      <c r="G1252" t="e">
        <f t="shared" si="77"/>
        <v>#VALUE!</v>
      </c>
      <c r="H1252" t="e">
        <f t="shared" si="78"/>
        <v>#VALUE!</v>
      </c>
      <c r="I1252" t="e">
        <f t="shared" si="79"/>
        <v>#VALUE!</v>
      </c>
      <c r="J1252" t="s">
        <v>703</v>
      </c>
    </row>
    <row r="1253" spans="1:10" x14ac:dyDescent="0.25">
      <c r="A1253" t="s">
        <v>6</v>
      </c>
      <c r="B1253" s="1" t="s">
        <v>704</v>
      </c>
      <c r="C1253" s="1">
        <v>44714</v>
      </c>
      <c r="D1253" s="2">
        <v>32258903</v>
      </c>
      <c r="E1253">
        <v>0</v>
      </c>
      <c r="F1253" t="e">
        <f t="shared" si="76"/>
        <v>#VALUE!</v>
      </c>
      <c r="G1253" t="e">
        <f t="shared" si="77"/>
        <v>#VALUE!</v>
      </c>
      <c r="H1253" t="e">
        <f t="shared" si="78"/>
        <v>#VALUE!</v>
      </c>
      <c r="I1253" t="e">
        <f t="shared" si="79"/>
        <v>#VALUE!</v>
      </c>
      <c r="J1253" t="s">
        <v>704</v>
      </c>
    </row>
    <row r="1254" spans="1:10" x14ac:dyDescent="0.25">
      <c r="A1254" t="s">
        <v>8</v>
      </c>
      <c r="B1254" s="1" t="s">
        <v>705</v>
      </c>
      <c r="C1254" s="1">
        <v>44714</v>
      </c>
      <c r="D1254" s="2">
        <v>5940000</v>
      </c>
      <c r="E1254">
        <v>0</v>
      </c>
      <c r="F1254" t="e">
        <f t="shared" si="76"/>
        <v>#VALUE!</v>
      </c>
      <c r="G1254" t="e">
        <f t="shared" si="77"/>
        <v>#VALUE!</v>
      </c>
      <c r="H1254" t="e">
        <f t="shared" si="78"/>
        <v>#VALUE!</v>
      </c>
      <c r="I1254" t="e">
        <f t="shared" si="79"/>
        <v>#VALUE!</v>
      </c>
      <c r="J1254" t="s">
        <v>705</v>
      </c>
    </row>
    <row r="1255" spans="1:10" x14ac:dyDescent="0.25">
      <c r="A1255" t="s">
        <v>10</v>
      </c>
      <c r="B1255" s="1" t="s">
        <v>706</v>
      </c>
      <c r="C1255" s="1">
        <v>44714</v>
      </c>
      <c r="D1255" s="2">
        <v>3583353.9</v>
      </c>
      <c r="E1255">
        <v>0</v>
      </c>
      <c r="F1255" t="e">
        <f t="shared" si="76"/>
        <v>#VALUE!</v>
      </c>
      <c r="G1255" t="e">
        <f t="shared" si="77"/>
        <v>#VALUE!</v>
      </c>
      <c r="H1255" t="e">
        <f t="shared" si="78"/>
        <v>#VALUE!</v>
      </c>
      <c r="I1255" t="e">
        <f t="shared" si="79"/>
        <v>#VALUE!</v>
      </c>
      <c r="J1255" t="s">
        <v>706</v>
      </c>
    </row>
    <row r="1256" spans="1:10" x14ac:dyDescent="0.25">
      <c r="A1256" t="s">
        <v>12</v>
      </c>
      <c r="B1256" s="1">
        <v>38751</v>
      </c>
      <c r="C1256" s="1">
        <v>44714</v>
      </c>
      <c r="D1256" s="2">
        <v>4500</v>
      </c>
      <c r="E1256">
        <v>380</v>
      </c>
      <c r="F1256">
        <f t="shared" si="76"/>
        <v>2</v>
      </c>
      <c r="G1256">
        <f t="shared" si="77"/>
        <v>3</v>
      </c>
      <c r="H1256">
        <f t="shared" si="78"/>
        <v>2006</v>
      </c>
      <c r="I1256" t="str">
        <f t="shared" si="79"/>
        <v>2-3-06</v>
      </c>
      <c r="J1256" t="s">
        <v>10938</v>
      </c>
    </row>
    <row r="1257" spans="1:10" x14ac:dyDescent="0.25">
      <c r="A1257" t="s">
        <v>13</v>
      </c>
      <c r="B1257" s="1" t="s">
        <v>203</v>
      </c>
      <c r="C1257" s="1">
        <v>44714</v>
      </c>
      <c r="D1257" s="2">
        <v>4500</v>
      </c>
      <c r="E1257">
        <v>71</v>
      </c>
      <c r="F1257" t="e">
        <f t="shared" si="76"/>
        <v>#VALUE!</v>
      </c>
      <c r="G1257" t="e">
        <f t="shared" si="77"/>
        <v>#VALUE!</v>
      </c>
      <c r="H1257" t="e">
        <f t="shared" si="78"/>
        <v>#VALUE!</v>
      </c>
      <c r="I1257" t="e">
        <f t="shared" si="79"/>
        <v>#VALUE!</v>
      </c>
      <c r="J1257" t="s">
        <v>203</v>
      </c>
    </row>
    <row r="1258" spans="1:10" x14ac:dyDescent="0.25">
      <c r="A1258" t="s">
        <v>14</v>
      </c>
      <c r="B1258" s="1">
        <v>39203</v>
      </c>
      <c r="C1258" s="1">
        <v>44714</v>
      </c>
      <c r="D1258" s="2">
        <v>4500</v>
      </c>
      <c r="E1258">
        <v>639</v>
      </c>
      <c r="F1258">
        <f t="shared" si="76"/>
        <v>5</v>
      </c>
      <c r="G1258">
        <f t="shared" si="77"/>
        <v>1</v>
      </c>
      <c r="H1258">
        <f t="shared" si="78"/>
        <v>2007</v>
      </c>
      <c r="I1258" t="str">
        <f t="shared" si="79"/>
        <v>5-1-07</v>
      </c>
      <c r="J1258" t="s">
        <v>10939</v>
      </c>
    </row>
    <row r="1259" spans="1:10" x14ac:dyDescent="0.25">
      <c r="A1259" t="s">
        <v>15</v>
      </c>
      <c r="B1259" s="1" t="s">
        <v>707</v>
      </c>
      <c r="C1259" s="1">
        <v>44714</v>
      </c>
      <c r="D1259" s="2">
        <v>4000</v>
      </c>
      <c r="E1259">
        <v>151</v>
      </c>
      <c r="F1259" t="e">
        <f t="shared" si="76"/>
        <v>#VALUE!</v>
      </c>
      <c r="G1259" t="e">
        <f t="shared" si="77"/>
        <v>#VALUE!</v>
      </c>
      <c r="H1259" t="e">
        <f t="shared" si="78"/>
        <v>#VALUE!</v>
      </c>
      <c r="I1259" t="e">
        <f t="shared" si="79"/>
        <v>#VALUE!</v>
      </c>
      <c r="J1259" t="s">
        <v>707</v>
      </c>
    </row>
    <row r="1260" spans="1:10" x14ac:dyDescent="0.25">
      <c r="A1260" t="s">
        <v>16</v>
      </c>
      <c r="B1260" s="1" t="s">
        <v>708</v>
      </c>
      <c r="C1260" s="1">
        <v>44714</v>
      </c>
      <c r="D1260" s="2">
        <v>4000</v>
      </c>
      <c r="E1260">
        <v>118</v>
      </c>
      <c r="F1260" t="e">
        <f t="shared" si="76"/>
        <v>#VALUE!</v>
      </c>
      <c r="G1260" t="e">
        <f t="shared" si="77"/>
        <v>#VALUE!</v>
      </c>
      <c r="H1260" t="e">
        <f t="shared" si="78"/>
        <v>#VALUE!</v>
      </c>
      <c r="I1260" t="e">
        <f t="shared" si="79"/>
        <v>#VALUE!</v>
      </c>
      <c r="J1260" t="s">
        <v>708</v>
      </c>
    </row>
    <row r="1261" spans="1:10" x14ac:dyDescent="0.25">
      <c r="A1261" t="s">
        <v>18</v>
      </c>
      <c r="B1261" s="1">
        <v>44795</v>
      </c>
      <c r="C1261" s="1">
        <v>44714</v>
      </c>
      <c r="D1261" s="2">
        <v>4000</v>
      </c>
      <c r="E1261">
        <v>564</v>
      </c>
      <c r="F1261">
        <f t="shared" si="76"/>
        <v>8</v>
      </c>
      <c r="G1261">
        <f t="shared" si="77"/>
        <v>22</v>
      </c>
      <c r="H1261">
        <f t="shared" si="78"/>
        <v>2022</v>
      </c>
      <c r="I1261" t="str">
        <f t="shared" si="79"/>
        <v>8-22-22</v>
      </c>
      <c r="J1261" t="s">
        <v>10940</v>
      </c>
    </row>
    <row r="1262" spans="1:10" x14ac:dyDescent="0.25">
      <c r="A1262" t="s">
        <v>20</v>
      </c>
      <c r="B1262" s="1" t="s">
        <v>709</v>
      </c>
      <c r="C1262" s="1">
        <v>44713</v>
      </c>
      <c r="D1262" s="2">
        <v>151908888</v>
      </c>
      <c r="E1262">
        <v>0</v>
      </c>
      <c r="F1262" t="e">
        <f t="shared" si="76"/>
        <v>#VALUE!</v>
      </c>
      <c r="G1262" t="e">
        <f t="shared" si="77"/>
        <v>#VALUE!</v>
      </c>
      <c r="H1262" t="e">
        <f t="shared" si="78"/>
        <v>#VALUE!</v>
      </c>
      <c r="I1262" t="e">
        <f t="shared" si="79"/>
        <v>#VALUE!</v>
      </c>
      <c r="J1262" t="s">
        <v>709</v>
      </c>
    </row>
    <row r="1263" spans="1:10" x14ac:dyDescent="0.25">
      <c r="A1263" t="s">
        <v>22</v>
      </c>
      <c r="B1263" s="1" t="s">
        <v>710</v>
      </c>
      <c r="C1263" s="1">
        <v>44713</v>
      </c>
      <c r="D1263" s="2">
        <v>59949398.200000003</v>
      </c>
      <c r="E1263">
        <v>0</v>
      </c>
      <c r="F1263" t="e">
        <f t="shared" si="76"/>
        <v>#VALUE!</v>
      </c>
      <c r="G1263" t="e">
        <f t="shared" si="77"/>
        <v>#VALUE!</v>
      </c>
      <c r="H1263" t="e">
        <f t="shared" si="78"/>
        <v>#VALUE!</v>
      </c>
      <c r="I1263" t="e">
        <f t="shared" si="79"/>
        <v>#VALUE!</v>
      </c>
      <c r="J1263" t="s">
        <v>710</v>
      </c>
    </row>
    <row r="1264" spans="1:10" x14ac:dyDescent="0.25">
      <c r="A1264" t="s">
        <v>24</v>
      </c>
      <c r="B1264" s="1" t="s">
        <v>711</v>
      </c>
      <c r="C1264" s="1">
        <v>44713</v>
      </c>
      <c r="D1264" s="2">
        <v>33014</v>
      </c>
      <c r="E1264">
        <v>23</v>
      </c>
      <c r="F1264" t="e">
        <f t="shared" si="76"/>
        <v>#VALUE!</v>
      </c>
      <c r="G1264" t="e">
        <f t="shared" si="77"/>
        <v>#VALUE!</v>
      </c>
      <c r="H1264" t="e">
        <f t="shared" si="78"/>
        <v>#VALUE!</v>
      </c>
      <c r="I1264" t="e">
        <f t="shared" si="79"/>
        <v>#VALUE!</v>
      </c>
      <c r="J1264" t="s">
        <v>711</v>
      </c>
    </row>
    <row r="1265" spans="1:10" x14ac:dyDescent="0.25">
      <c r="A1265" t="s">
        <v>12</v>
      </c>
      <c r="B1265" s="1">
        <v>37989</v>
      </c>
      <c r="C1265" s="1">
        <v>44713</v>
      </c>
      <c r="D1265" s="2">
        <v>4500</v>
      </c>
      <c r="E1265">
        <v>273</v>
      </c>
      <c r="F1265">
        <f t="shared" si="76"/>
        <v>1</v>
      </c>
      <c r="G1265">
        <f t="shared" si="77"/>
        <v>3</v>
      </c>
      <c r="H1265">
        <f t="shared" si="78"/>
        <v>2004</v>
      </c>
      <c r="I1265" t="str">
        <f t="shared" si="79"/>
        <v>1-3-04</v>
      </c>
      <c r="J1265" t="s">
        <v>10941</v>
      </c>
    </row>
    <row r="1266" spans="1:10" x14ac:dyDescent="0.25">
      <c r="A1266" t="s">
        <v>13</v>
      </c>
      <c r="B1266" s="1">
        <v>36685</v>
      </c>
      <c r="C1266" s="1">
        <v>44713</v>
      </c>
      <c r="D1266" s="2">
        <v>4500</v>
      </c>
      <c r="E1266">
        <v>112</v>
      </c>
      <c r="F1266">
        <f t="shared" si="76"/>
        <v>6</v>
      </c>
      <c r="G1266">
        <f t="shared" si="77"/>
        <v>8</v>
      </c>
      <c r="H1266">
        <f t="shared" si="78"/>
        <v>2000</v>
      </c>
      <c r="I1266" t="str">
        <f t="shared" si="79"/>
        <v>6-8-00</v>
      </c>
      <c r="J1266" t="s">
        <v>10833</v>
      </c>
    </row>
    <row r="1267" spans="1:10" x14ac:dyDescent="0.25">
      <c r="A1267" t="s">
        <v>14</v>
      </c>
      <c r="B1267" s="1">
        <v>39513</v>
      </c>
      <c r="C1267" s="1">
        <v>44713</v>
      </c>
      <c r="D1267" s="2">
        <v>4500</v>
      </c>
      <c r="E1267">
        <v>589</v>
      </c>
      <c r="F1267">
        <f t="shared" si="76"/>
        <v>3</v>
      </c>
      <c r="G1267">
        <f t="shared" si="77"/>
        <v>6</v>
      </c>
      <c r="H1267">
        <f t="shared" si="78"/>
        <v>2008</v>
      </c>
      <c r="I1267" t="str">
        <f t="shared" si="79"/>
        <v>3-6-08</v>
      </c>
      <c r="J1267" t="s">
        <v>10942</v>
      </c>
    </row>
    <row r="1268" spans="1:10" x14ac:dyDescent="0.25">
      <c r="A1268" t="s">
        <v>15</v>
      </c>
      <c r="B1268" s="1" t="s">
        <v>525</v>
      </c>
      <c r="C1268" s="1">
        <v>44713</v>
      </c>
      <c r="D1268" s="2">
        <v>4000</v>
      </c>
      <c r="E1268">
        <v>133</v>
      </c>
      <c r="F1268" t="e">
        <f t="shared" si="76"/>
        <v>#VALUE!</v>
      </c>
      <c r="G1268" t="e">
        <f t="shared" si="77"/>
        <v>#VALUE!</v>
      </c>
      <c r="H1268" t="e">
        <f t="shared" si="78"/>
        <v>#VALUE!</v>
      </c>
      <c r="I1268" t="e">
        <f t="shared" si="79"/>
        <v>#VALUE!</v>
      </c>
      <c r="J1268" t="s">
        <v>525</v>
      </c>
    </row>
    <row r="1269" spans="1:10" x14ac:dyDescent="0.25">
      <c r="A1269" t="s">
        <v>16</v>
      </c>
      <c r="B1269" s="1" t="s">
        <v>712</v>
      </c>
      <c r="C1269" s="1">
        <v>44713</v>
      </c>
      <c r="D1269" s="2">
        <v>4000</v>
      </c>
      <c r="E1269">
        <v>74</v>
      </c>
      <c r="F1269" t="e">
        <f t="shared" si="76"/>
        <v>#VALUE!</v>
      </c>
      <c r="G1269" t="e">
        <f t="shared" si="77"/>
        <v>#VALUE!</v>
      </c>
      <c r="H1269" t="e">
        <f t="shared" si="78"/>
        <v>#VALUE!</v>
      </c>
      <c r="I1269" t="e">
        <f t="shared" si="79"/>
        <v>#VALUE!</v>
      </c>
      <c r="J1269" t="s">
        <v>712</v>
      </c>
    </row>
    <row r="1270" spans="1:10" x14ac:dyDescent="0.25">
      <c r="A1270" t="s">
        <v>18</v>
      </c>
      <c r="B1270" s="1" t="s">
        <v>713</v>
      </c>
      <c r="C1270" s="1">
        <v>44713</v>
      </c>
      <c r="D1270" s="2">
        <v>4000</v>
      </c>
      <c r="E1270">
        <v>242</v>
      </c>
      <c r="F1270" t="e">
        <f t="shared" si="76"/>
        <v>#VALUE!</v>
      </c>
      <c r="G1270" t="e">
        <f t="shared" si="77"/>
        <v>#VALUE!</v>
      </c>
      <c r="H1270" t="e">
        <f t="shared" si="78"/>
        <v>#VALUE!</v>
      </c>
      <c r="I1270" t="e">
        <f t="shared" si="79"/>
        <v>#VALUE!</v>
      </c>
      <c r="J1270" t="s">
        <v>713</v>
      </c>
    </row>
    <row r="1271" spans="1:10" x14ac:dyDescent="0.25">
      <c r="A1271" t="s">
        <v>4</v>
      </c>
      <c r="B1271" s="1" t="s">
        <v>714</v>
      </c>
      <c r="C1271" s="1">
        <v>44712</v>
      </c>
      <c r="D1271" s="2">
        <v>49500000</v>
      </c>
      <c r="E1271">
        <v>0</v>
      </c>
      <c r="F1271" t="e">
        <f t="shared" si="76"/>
        <v>#VALUE!</v>
      </c>
      <c r="G1271" t="e">
        <f t="shared" si="77"/>
        <v>#VALUE!</v>
      </c>
      <c r="H1271" t="e">
        <f t="shared" si="78"/>
        <v>#VALUE!</v>
      </c>
      <c r="I1271" t="e">
        <f t="shared" si="79"/>
        <v>#VALUE!</v>
      </c>
      <c r="J1271" t="s">
        <v>714</v>
      </c>
    </row>
    <row r="1272" spans="1:10" x14ac:dyDescent="0.25">
      <c r="A1272" t="s">
        <v>6</v>
      </c>
      <c r="B1272" s="1" t="s">
        <v>715</v>
      </c>
      <c r="C1272" s="1">
        <v>44712</v>
      </c>
      <c r="D1272" s="2">
        <v>28029483.600000001</v>
      </c>
      <c r="E1272">
        <v>0</v>
      </c>
      <c r="F1272" t="e">
        <f t="shared" si="76"/>
        <v>#VALUE!</v>
      </c>
      <c r="G1272" t="e">
        <f t="shared" si="77"/>
        <v>#VALUE!</v>
      </c>
      <c r="H1272" t="e">
        <f t="shared" si="78"/>
        <v>#VALUE!</v>
      </c>
      <c r="I1272" t="e">
        <f t="shared" si="79"/>
        <v>#VALUE!</v>
      </c>
      <c r="J1272" t="s">
        <v>715</v>
      </c>
    </row>
    <row r="1273" spans="1:10" x14ac:dyDescent="0.25">
      <c r="A1273" t="s">
        <v>8</v>
      </c>
      <c r="B1273" s="1" t="s">
        <v>716</v>
      </c>
      <c r="C1273" s="1">
        <v>44712</v>
      </c>
      <c r="D1273" s="2">
        <v>43912343.799999997</v>
      </c>
      <c r="E1273">
        <v>3</v>
      </c>
      <c r="F1273" t="e">
        <f t="shared" si="76"/>
        <v>#VALUE!</v>
      </c>
      <c r="G1273" t="e">
        <f t="shared" si="77"/>
        <v>#VALUE!</v>
      </c>
      <c r="H1273" t="e">
        <f t="shared" si="78"/>
        <v>#VALUE!</v>
      </c>
      <c r="I1273" t="e">
        <f t="shared" si="79"/>
        <v>#VALUE!</v>
      </c>
      <c r="J1273" t="s">
        <v>716</v>
      </c>
    </row>
    <row r="1274" spans="1:10" x14ac:dyDescent="0.25">
      <c r="A1274" t="s">
        <v>10</v>
      </c>
      <c r="B1274" s="1" t="s">
        <v>717</v>
      </c>
      <c r="C1274" s="1">
        <v>44712</v>
      </c>
      <c r="D1274" s="2">
        <v>3172430.9</v>
      </c>
      <c r="E1274">
        <v>0</v>
      </c>
      <c r="F1274" t="e">
        <f t="shared" si="76"/>
        <v>#VALUE!</v>
      </c>
      <c r="G1274" t="e">
        <f t="shared" si="77"/>
        <v>#VALUE!</v>
      </c>
      <c r="H1274" t="e">
        <f t="shared" si="78"/>
        <v>#VALUE!</v>
      </c>
      <c r="I1274" t="e">
        <f t="shared" si="79"/>
        <v>#VALUE!</v>
      </c>
      <c r="J1274" t="s">
        <v>717</v>
      </c>
    </row>
    <row r="1275" spans="1:10" x14ac:dyDescent="0.25">
      <c r="A1275" t="s">
        <v>12</v>
      </c>
      <c r="B1275" s="1">
        <v>40000</v>
      </c>
      <c r="C1275" s="1">
        <v>44712</v>
      </c>
      <c r="D1275" s="2">
        <v>4500</v>
      </c>
      <c r="E1275">
        <v>235</v>
      </c>
      <c r="F1275">
        <f t="shared" si="76"/>
        <v>7</v>
      </c>
      <c r="G1275">
        <f t="shared" si="77"/>
        <v>6</v>
      </c>
      <c r="H1275">
        <f t="shared" si="78"/>
        <v>2009</v>
      </c>
      <c r="I1275" t="str">
        <f t="shared" si="79"/>
        <v>7-6-09</v>
      </c>
      <c r="J1275" t="s">
        <v>10688</v>
      </c>
    </row>
    <row r="1276" spans="1:10" x14ac:dyDescent="0.25">
      <c r="A1276" t="s">
        <v>13</v>
      </c>
      <c r="B1276" s="1">
        <v>37381</v>
      </c>
      <c r="C1276" s="1">
        <v>44712</v>
      </c>
      <c r="D1276" s="2">
        <v>4500</v>
      </c>
      <c r="E1276">
        <v>213</v>
      </c>
      <c r="F1276">
        <f t="shared" si="76"/>
        <v>5</v>
      </c>
      <c r="G1276">
        <f t="shared" si="77"/>
        <v>5</v>
      </c>
      <c r="H1276">
        <f t="shared" si="78"/>
        <v>2002</v>
      </c>
      <c r="I1276" t="str">
        <f t="shared" si="79"/>
        <v>5-5-02</v>
      </c>
      <c r="J1276" t="s">
        <v>10943</v>
      </c>
    </row>
    <row r="1277" spans="1:10" x14ac:dyDescent="0.25">
      <c r="A1277" t="s">
        <v>14</v>
      </c>
      <c r="B1277" s="1">
        <v>37808</v>
      </c>
      <c r="C1277" s="1">
        <v>44712</v>
      </c>
      <c r="D1277" s="2">
        <v>4500</v>
      </c>
      <c r="E1277">
        <v>218</v>
      </c>
      <c r="F1277">
        <f t="shared" si="76"/>
        <v>7</v>
      </c>
      <c r="G1277">
        <f t="shared" si="77"/>
        <v>6</v>
      </c>
      <c r="H1277">
        <f t="shared" si="78"/>
        <v>2003</v>
      </c>
      <c r="I1277" t="str">
        <f t="shared" si="79"/>
        <v>7-6-03</v>
      </c>
      <c r="J1277" t="s">
        <v>10944</v>
      </c>
    </row>
    <row r="1278" spans="1:10" x14ac:dyDescent="0.25">
      <c r="A1278" t="s">
        <v>15</v>
      </c>
      <c r="B1278" s="1" t="s">
        <v>622</v>
      </c>
      <c r="C1278" s="1">
        <v>44712</v>
      </c>
      <c r="D1278" s="2">
        <v>4000</v>
      </c>
      <c r="E1278">
        <v>101</v>
      </c>
      <c r="F1278" t="e">
        <f t="shared" si="76"/>
        <v>#VALUE!</v>
      </c>
      <c r="G1278" t="e">
        <f t="shared" si="77"/>
        <v>#VALUE!</v>
      </c>
      <c r="H1278" t="e">
        <f t="shared" si="78"/>
        <v>#VALUE!</v>
      </c>
      <c r="I1278" t="e">
        <f t="shared" si="79"/>
        <v>#VALUE!</v>
      </c>
      <c r="J1278" t="s">
        <v>622</v>
      </c>
    </row>
    <row r="1279" spans="1:10" x14ac:dyDescent="0.25">
      <c r="A1279" t="s">
        <v>16</v>
      </c>
      <c r="B1279" s="1" t="s">
        <v>412</v>
      </c>
      <c r="C1279" s="1">
        <v>44712</v>
      </c>
      <c r="D1279" s="2">
        <v>4000</v>
      </c>
      <c r="E1279">
        <v>198</v>
      </c>
      <c r="F1279" t="e">
        <f t="shared" si="76"/>
        <v>#VALUE!</v>
      </c>
      <c r="G1279" t="e">
        <f t="shared" si="77"/>
        <v>#VALUE!</v>
      </c>
      <c r="H1279" t="e">
        <f t="shared" si="78"/>
        <v>#VALUE!</v>
      </c>
      <c r="I1279" t="e">
        <f t="shared" si="79"/>
        <v>#VALUE!</v>
      </c>
      <c r="J1279" t="s">
        <v>412</v>
      </c>
    </row>
    <row r="1280" spans="1:10" x14ac:dyDescent="0.25">
      <c r="A1280" t="s">
        <v>18</v>
      </c>
      <c r="B1280" s="1" t="s">
        <v>465</v>
      </c>
      <c r="C1280" s="1">
        <v>44712</v>
      </c>
      <c r="D1280" s="2">
        <v>4000</v>
      </c>
      <c r="E1280">
        <v>546</v>
      </c>
      <c r="F1280" t="e">
        <f t="shared" si="76"/>
        <v>#VALUE!</v>
      </c>
      <c r="G1280" t="e">
        <f t="shared" si="77"/>
        <v>#VALUE!</v>
      </c>
      <c r="H1280" t="e">
        <f t="shared" si="78"/>
        <v>#VALUE!</v>
      </c>
      <c r="I1280" t="e">
        <f t="shared" si="79"/>
        <v>#VALUE!</v>
      </c>
      <c r="J1280" t="s">
        <v>465</v>
      </c>
    </row>
    <row r="1281" spans="1:10" x14ac:dyDescent="0.25">
      <c r="A1281" t="s">
        <v>20</v>
      </c>
      <c r="B1281" s="1" t="s">
        <v>718</v>
      </c>
      <c r="C1281" s="1">
        <v>44711</v>
      </c>
      <c r="D1281" s="2">
        <v>144219795.59999999</v>
      </c>
      <c r="E1281">
        <v>0</v>
      </c>
      <c r="F1281" t="e">
        <f t="shared" si="76"/>
        <v>#VALUE!</v>
      </c>
      <c r="G1281" t="e">
        <f t="shared" si="77"/>
        <v>#VALUE!</v>
      </c>
      <c r="H1281" t="e">
        <f t="shared" si="78"/>
        <v>#VALUE!</v>
      </c>
      <c r="I1281" t="e">
        <f t="shared" si="79"/>
        <v>#VALUE!</v>
      </c>
      <c r="J1281" t="s">
        <v>718</v>
      </c>
    </row>
    <row r="1282" spans="1:10" x14ac:dyDescent="0.25">
      <c r="A1282" t="s">
        <v>22</v>
      </c>
      <c r="B1282" s="1" t="s">
        <v>719</v>
      </c>
      <c r="C1282" s="1">
        <v>44711</v>
      </c>
      <c r="D1282" s="2">
        <v>54968935.399999999</v>
      </c>
      <c r="E1282">
        <v>0</v>
      </c>
      <c r="F1282" t="e">
        <f t="shared" si="76"/>
        <v>#VALUE!</v>
      </c>
      <c r="G1282" t="e">
        <f t="shared" si="77"/>
        <v>#VALUE!</v>
      </c>
      <c r="H1282" t="e">
        <f t="shared" si="78"/>
        <v>#VALUE!</v>
      </c>
      <c r="I1282" t="e">
        <f t="shared" si="79"/>
        <v>#VALUE!</v>
      </c>
      <c r="J1282" t="s">
        <v>719</v>
      </c>
    </row>
    <row r="1283" spans="1:10" x14ac:dyDescent="0.25">
      <c r="A1283" t="s">
        <v>24</v>
      </c>
      <c r="B1283" s="1" t="s">
        <v>720</v>
      </c>
      <c r="C1283" s="1">
        <v>44711</v>
      </c>
      <c r="D1283" s="2">
        <v>41246</v>
      </c>
      <c r="E1283">
        <v>19</v>
      </c>
      <c r="F1283" t="e">
        <f t="shared" ref="F1283:F1346" si="80">MONTH(B1283)</f>
        <v>#VALUE!</v>
      </c>
      <c r="G1283" t="e">
        <f t="shared" ref="G1283:G1346" si="81">DAY(B1283)</f>
        <v>#VALUE!</v>
      </c>
      <c r="H1283" t="e">
        <f t="shared" ref="H1283:H1346" si="82">YEAR(B1283)</f>
        <v>#VALUE!</v>
      </c>
      <c r="I1283" t="e">
        <f t="shared" ref="I1283:I1346" si="83">CONCATENATE(F1283,"-",G1283,"-",RIGHT(H1283,2))</f>
        <v>#VALUE!</v>
      </c>
      <c r="J1283" t="s">
        <v>720</v>
      </c>
    </row>
    <row r="1284" spans="1:10" x14ac:dyDescent="0.25">
      <c r="A1284" t="s">
        <v>12</v>
      </c>
      <c r="B1284" s="1">
        <v>37871</v>
      </c>
      <c r="C1284" s="1">
        <v>44711</v>
      </c>
      <c r="D1284" s="2">
        <v>4500</v>
      </c>
      <c r="E1284">
        <v>374</v>
      </c>
      <c r="F1284">
        <f t="shared" si="80"/>
        <v>9</v>
      </c>
      <c r="G1284">
        <f t="shared" si="81"/>
        <v>7</v>
      </c>
      <c r="H1284">
        <f t="shared" si="82"/>
        <v>2003</v>
      </c>
      <c r="I1284" t="str">
        <f t="shared" si="83"/>
        <v>9-7-03</v>
      </c>
      <c r="J1284" t="s">
        <v>10945</v>
      </c>
    </row>
    <row r="1285" spans="1:10" x14ac:dyDescent="0.25">
      <c r="A1285" t="s">
        <v>13</v>
      </c>
      <c r="B1285" s="1">
        <v>38510</v>
      </c>
      <c r="C1285" s="1">
        <v>44711</v>
      </c>
      <c r="D1285" s="2">
        <v>4500</v>
      </c>
      <c r="E1285">
        <v>88</v>
      </c>
      <c r="F1285">
        <f t="shared" si="80"/>
        <v>6</v>
      </c>
      <c r="G1285">
        <f t="shared" si="81"/>
        <v>7</v>
      </c>
      <c r="H1285">
        <f t="shared" si="82"/>
        <v>2005</v>
      </c>
      <c r="I1285" t="str">
        <f t="shared" si="83"/>
        <v>6-7-05</v>
      </c>
      <c r="J1285" t="s">
        <v>10644</v>
      </c>
    </row>
    <row r="1286" spans="1:10" x14ac:dyDescent="0.25">
      <c r="A1286" t="s">
        <v>14</v>
      </c>
      <c r="B1286" s="1">
        <v>38570</v>
      </c>
      <c r="C1286" s="1">
        <v>44711</v>
      </c>
      <c r="D1286" s="2">
        <v>4500</v>
      </c>
      <c r="E1286">
        <v>334</v>
      </c>
      <c r="F1286">
        <f t="shared" si="80"/>
        <v>8</v>
      </c>
      <c r="G1286">
        <f t="shared" si="81"/>
        <v>6</v>
      </c>
      <c r="H1286">
        <f t="shared" si="82"/>
        <v>2005</v>
      </c>
      <c r="I1286" t="str">
        <f t="shared" si="83"/>
        <v>8-6-05</v>
      </c>
      <c r="J1286" t="s">
        <v>10946</v>
      </c>
    </row>
    <row r="1287" spans="1:10" x14ac:dyDescent="0.25">
      <c r="A1287" t="s">
        <v>15</v>
      </c>
      <c r="B1287" s="1" t="s">
        <v>721</v>
      </c>
      <c r="C1287" s="1">
        <v>44711</v>
      </c>
      <c r="D1287" s="2">
        <v>4000</v>
      </c>
      <c r="E1287">
        <v>96</v>
      </c>
      <c r="F1287" t="e">
        <f t="shared" si="80"/>
        <v>#VALUE!</v>
      </c>
      <c r="G1287" t="e">
        <f t="shared" si="81"/>
        <v>#VALUE!</v>
      </c>
      <c r="H1287" t="e">
        <f t="shared" si="82"/>
        <v>#VALUE!</v>
      </c>
      <c r="I1287" t="e">
        <f t="shared" si="83"/>
        <v>#VALUE!</v>
      </c>
      <c r="J1287" t="s">
        <v>721</v>
      </c>
    </row>
    <row r="1288" spans="1:10" x14ac:dyDescent="0.25">
      <c r="A1288" t="s">
        <v>16</v>
      </c>
      <c r="B1288" s="1">
        <v>44735</v>
      </c>
      <c r="C1288" s="1">
        <v>44711</v>
      </c>
      <c r="D1288" s="2">
        <v>4000</v>
      </c>
      <c r="E1288">
        <v>205</v>
      </c>
      <c r="F1288">
        <f t="shared" si="80"/>
        <v>6</v>
      </c>
      <c r="G1288">
        <f t="shared" si="81"/>
        <v>23</v>
      </c>
      <c r="H1288">
        <f t="shared" si="82"/>
        <v>2022</v>
      </c>
      <c r="I1288" t="str">
        <f t="shared" si="83"/>
        <v>6-23-22</v>
      </c>
      <c r="J1288" t="s">
        <v>10735</v>
      </c>
    </row>
    <row r="1289" spans="1:10" x14ac:dyDescent="0.25">
      <c r="A1289" t="s">
        <v>18</v>
      </c>
      <c r="B1289" s="1" t="s">
        <v>722</v>
      </c>
      <c r="C1289" s="1">
        <v>44711</v>
      </c>
      <c r="D1289" s="2">
        <v>4000</v>
      </c>
      <c r="E1289">
        <v>301</v>
      </c>
      <c r="F1289" t="e">
        <f t="shared" si="80"/>
        <v>#VALUE!</v>
      </c>
      <c r="G1289" t="e">
        <f t="shared" si="81"/>
        <v>#VALUE!</v>
      </c>
      <c r="H1289" t="e">
        <f t="shared" si="82"/>
        <v>#VALUE!</v>
      </c>
      <c r="I1289" t="e">
        <f t="shared" si="83"/>
        <v>#VALUE!</v>
      </c>
      <c r="J1289" t="s">
        <v>722</v>
      </c>
    </row>
    <row r="1290" spans="1:10" x14ac:dyDescent="0.25">
      <c r="A1290" t="s">
        <v>4</v>
      </c>
      <c r="B1290" s="1" t="s">
        <v>723</v>
      </c>
      <c r="C1290" s="1">
        <v>44710</v>
      </c>
      <c r="D1290" s="2">
        <v>49500000</v>
      </c>
      <c r="E1290">
        <v>0</v>
      </c>
      <c r="F1290" t="e">
        <f t="shared" si="80"/>
        <v>#VALUE!</v>
      </c>
      <c r="G1290" t="e">
        <f t="shared" si="81"/>
        <v>#VALUE!</v>
      </c>
      <c r="H1290" t="e">
        <f t="shared" si="82"/>
        <v>#VALUE!</v>
      </c>
      <c r="I1290" t="e">
        <f t="shared" si="83"/>
        <v>#VALUE!</v>
      </c>
      <c r="J1290" t="s">
        <v>723</v>
      </c>
    </row>
    <row r="1291" spans="1:10" x14ac:dyDescent="0.25">
      <c r="A1291" t="s">
        <v>6</v>
      </c>
      <c r="B1291" s="1" t="s">
        <v>724</v>
      </c>
      <c r="C1291" s="1">
        <v>44710</v>
      </c>
      <c r="D1291" s="2">
        <v>25238973.399999999</v>
      </c>
      <c r="E1291">
        <v>0</v>
      </c>
      <c r="F1291" t="e">
        <f t="shared" si="80"/>
        <v>#VALUE!</v>
      </c>
      <c r="G1291" t="e">
        <f t="shared" si="81"/>
        <v>#VALUE!</v>
      </c>
      <c r="H1291" t="e">
        <f t="shared" si="82"/>
        <v>#VALUE!</v>
      </c>
      <c r="I1291" t="e">
        <f t="shared" si="83"/>
        <v>#VALUE!</v>
      </c>
      <c r="J1291" t="s">
        <v>724</v>
      </c>
    </row>
    <row r="1292" spans="1:10" x14ac:dyDescent="0.25">
      <c r="A1292" t="s">
        <v>12</v>
      </c>
      <c r="B1292" s="1">
        <v>36653</v>
      </c>
      <c r="C1292" s="1">
        <v>44710</v>
      </c>
      <c r="D1292" s="2">
        <v>4500</v>
      </c>
      <c r="E1292">
        <v>207</v>
      </c>
      <c r="F1292">
        <f t="shared" si="80"/>
        <v>5</v>
      </c>
      <c r="G1292">
        <f t="shared" si="81"/>
        <v>7</v>
      </c>
      <c r="H1292">
        <f t="shared" si="82"/>
        <v>2000</v>
      </c>
      <c r="I1292" t="str">
        <f t="shared" si="83"/>
        <v>5-7-00</v>
      </c>
      <c r="J1292" t="s">
        <v>10676</v>
      </c>
    </row>
    <row r="1293" spans="1:10" x14ac:dyDescent="0.25">
      <c r="A1293" t="s">
        <v>13</v>
      </c>
      <c r="B1293" s="1">
        <v>37781</v>
      </c>
      <c r="C1293" s="1">
        <v>44710</v>
      </c>
      <c r="D1293" s="2">
        <v>4500</v>
      </c>
      <c r="E1293">
        <v>216</v>
      </c>
      <c r="F1293">
        <f t="shared" si="80"/>
        <v>6</v>
      </c>
      <c r="G1293">
        <f t="shared" si="81"/>
        <v>9</v>
      </c>
      <c r="H1293">
        <f t="shared" si="82"/>
        <v>2003</v>
      </c>
      <c r="I1293" t="str">
        <f t="shared" si="83"/>
        <v>6-9-03</v>
      </c>
      <c r="J1293" t="s">
        <v>10947</v>
      </c>
    </row>
    <row r="1294" spans="1:10" x14ac:dyDescent="0.25">
      <c r="A1294" t="s">
        <v>14</v>
      </c>
      <c r="B1294" s="1">
        <v>39694</v>
      </c>
      <c r="C1294" s="1">
        <v>44710</v>
      </c>
      <c r="D1294" s="2">
        <v>4500</v>
      </c>
      <c r="E1294">
        <v>155</v>
      </c>
      <c r="F1294">
        <f t="shared" si="80"/>
        <v>9</v>
      </c>
      <c r="G1294">
        <f t="shared" si="81"/>
        <v>3</v>
      </c>
      <c r="H1294">
        <f t="shared" si="82"/>
        <v>2008</v>
      </c>
      <c r="I1294" t="str">
        <f t="shared" si="83"/>
        <v>9-3-08</v>
      </c>
      <c r="J1294" t="s">
        <v>10785</v>
      </c>
    </row>
    <row r="1295" spans="1:10" x14ac:dyDescent="0.25">
      <c r="A1295" t="s">
        <v>15</v>
      </c>
      <c r="B1295" s="1">
        <v>44876</v>
      </c>
      <c r="C1295" s="1">
        <v>44710</v>
      </c>
      <c r="D1295" s="2">
        <v>4000</v>
      </c>
      <c r="E1295">
        <v>457</v>
      </c>
      <c r="F1295">
        <f t="shared" si="80"/>
        <v>11</v>
      </c>
      <c r="G1295">
        <f t="shared" si="81"/>
        <v>11</v>
      </c>
      <c r="H1295">
        <f t="shared" si="82"/>
        <v>2022</v>
      </c>
      <c r="I1295" t="str">
        <f t="shared" si="83"/>
        <v>11-11-22</v>
      </c>
      <c r="J1295" t="s">
        <v>10948</v>
      </c>
    </row>
    <row r="1296" spans="1:10" x14ac:dyDescent="0.25">
      <c r="A1296" t="s">
        <v>16</v>
      </c>
      <c r="B1296" s="1" t="s">
        <v>725</v>
      </c>
      <c r="C1296" s="1">
        <v>44710</v>
      </c>
      <c r="D1296" s="2">
        <v>4000</v>
      </c>
      <c r="E1296">
        <v>147</v>
      </c>
      <c r="F1296" t="e">
        <f t="shared" si="80"/>
        <v>#VALUE!</v>
      </c>
      <c r="G1296" t="e">
        <f t="shared" si="81"/>
        <v>#VALUE!</v>
      </c>
      <c r="H1296" t="e">
        <f t="shared" si="82"/>
        <v>#VALUE!</v>
      </c>
      <c r="I1296" t="e">
        <f t="shared" si="83"/>
        <v>#VALUE!</v>
      </c>
      <c r="J1296" t="s">
        <v>725</v>
      </c>
    </row>
    <row r="1297" spans="1:10" x14ac:dyDescent="0.25">
      <c r="A1297" t="s">
        <v>18</v>
      </c>
      <c r="B1297" s="1">
        <v>44904</v>
      </c>
      <c r="C1297" s="1">
        <v>44710</v>
      </c>
      <c r="D1297" s="2">
        <v>4000</v>
      </c>
      <c r="E1297">
        <v>346</v>
      </c>
      <c r="F1297">
        <f t="shared" si="80"/>
        <v>12</v>
      </c>
      <c r="G1297">
        <f t="shared" si="81"/>
        <v>9</v>
      </c>
      <c r="H1297">
        <f t="shared" si="82"/>
        <v>2022</v>
      </c>
      <c r="I1297" t="str">
        <f t="shared" si="83"/>
        <v>12-9-22</v>
      </c>
      <c r="J1297" t="s">
        <v>10949</v>
      </c>
    </row>
    <row r="1298" spans="1:10" x14ac:dyDescent="0.25">
      <c r="A1298" t="s">
        <v>20</v>
      </c>
      <c r="B1298" s="1" t="s">
        <v>726</v>
      </c>
      <c r="C1298" s="1">
        <v>44709</v>
      </c>
      <c r="D1298" s="2">
        <v>136876472.80000001</v>
      </c>
      <c r="E1298">
        <v>0</v>
      </c>
      <c r="F1298" t="e">
        <f t="shared" si="80"/>
        <v>#VALUE!</v>
      </c>
      <c r="G1298" t="e">
        <f t="shared" si="81"/>
        <v>#VALUE!</v>
      </c>
      <c r="H1298" t="e">
        <f t="shared" si="82"/>
        <v>#VALUE!</v>
      </c>
      <c r="I1298" t="e">
        <f t="shared" si="83"/>
        <v>#VALUE!</v>
      </c>
      <c r="J1298" t="s">
        <v>726</v>
      </c>
    </row>
    <row r="1299" spans="1:10" x14ac:dyDescent="0.25">
      <c r="A1299" t="s">
        <v>8</v>
      </c>
      <c r="B1299" s="1" t="s">
        <v>727</v>
      </c>
      <c r="C1299" s="1">
        <v>44709</v>
      </c>
      <c r="D1299" s="2">
        <v>39311022.600000001</v>
      </c>
      <c r="E1299">
        <v>0</v>
      </c>
      <c r="F1299" t="e">
        <f t="shared" si="80"/>
        <v>#VALUE!</v>
      </c>
      <c r="G1299" t="e">
        <f t="shared" si="81"/>
        <v>#VALUE!</v>
      </c>
      <c r="H1299" t="e">
        <f t="shared" si="82"/>
        <v>#VALUE!</v>
      </c>
      <c r="I1299" t="e">
        <f t="shared" si="83"/>
        <v>#VALUE!</v>
      </c>
      <c r="J1299" t="s">
        <v>727</v>
      </c>
    </row>
    <row r="1300" spans="1:10" x14ac:dyDescent="0.25">
      <c r="A1300" t="s">
        <v>10</v>
      </c>
      <c r="B1300" s="1" t="s">
        <v>728</v>
      </c>
      <c r="C1300" s="1">
        <v>44709</v>
      </c>
      <c r="D1300" s="2">
        <v>2761182.06</v>
      </c>
      <c r="E1300">
        <v>0</v>
      </c>
      <c r="F1300" t="e">
        <f t="shared" si="80"/>
        <v>#VALUE!</v>
      </c>
      <c r="G1300" t="e">
        <f t="shared" si="81"/>
        <v>#VALUE!</v>
      </c>
      <c r="H1300" t="e">
        <f t="shared" si="82"/>
        <v>#VALUE!</v>
      </c>
      <c r="I1300" t="e">
        <f t="shared" si="83"/>
        <v>#VALUE!</v>
      </c>
      <c r="J1300" t="s">
        <v>728</v>
      </c>
    </row>
    <row r="1301" spans="1:10" x14ac:dyDescent="0.25">
      <c r="A1301" t="s">
        <v>12</v>
      </c>
      <c r="B1301" s="1">
        <v>37872</v>
      </c>
      <c r="C1301" s="1">
        <v>44709</v>
      </c>
      <c r="D1301" s="2">
        <v>4500</v>
      </c>
      <c r="E1301">
        <v>152</v>
      </c>
      <c r="F1301">
        <f t="shared" si="80"/>
        <v>9</v>
      </c>
      <c r="G1301">
        <f t="shared" si="81"/>
        <v>8</v>
      </c>
      <c r="H1301">
        <f t="shared" si="82"/>
        <v>2003</v>
      </c>
      <c r="I1301" t="str">
        <f t="shared" si="83"/>
        <v>9-8-03</v>
      </c>
      <c r="J1301" t="s">
        <v>10831</v>
      </c>
    </row>
    <row r="1302" spans="1:10" x14ac:dyDescent="0.25">
      <c r="A1302" t="s">
        <v>13</v>
      </c>
      <c r="B1302" s="1">
        <v>39236</v>
      </c>
      <c r="C1302" s="1">
        <v>44709</v>
      </c>
      <c r="D1302" s="2">
        <v>4500</v>
      </c>
      <c r="E1302">
        <v>196</v>
      </c>
      <c r="F1302">
        <f t="shared" si="80"/>
        <v>6</v>
      </c>
      <c r="G1302">
        <f t="shared" si="81"/>
        <v>3</v>
      </c>
      <c r="H1302">
        <f t="shared" si="82"/>
        <v>2007</v>
      </c>
      <c r="I1302" t="str">
        <f t="shared" si="83"/>
        <v>6-3-07</v>
      </c>
      <c r="J1302" t="s">
        <v>10596</v>
      </c>
    </row>
    <row r="1303" spans="1:10" x14ac:dyDescent="0.25">
      <c r="A1303" t="s">
        <v>14</v>
      </c>
      <c r="B1303" s="1">
        <v>38749</v>
      </c>
      <c r="C1303" s="1">
        <v>44709</v>
      </c>
      <c r="D1303" s="2">
        <v>4500</v>
      </c>
      <c r="E1303">
        <v>659</v>
      </c>
      <c r="F1303">
        <f t="shared" si="80"/>
        <v>2</v>
      </c>
      <c r="G1303">
        <f t="shared" si="81"/>
        <v>1</v>
      </c>
      <c r="H1303">
        <f t="shared" si="82"/>
        <v>2006</v>
      </c>
      <c r="I1303" t="str">
        <f t="shared" si="83"/>
        <v>2-1-06</v>
      </c>
      <c r="J1303" t="s">
        <v>10869</v>
      </c>
    </row>
    <row r="1304" spans="1:10" x14ac:dyDescent="0.25">
      <c r="A1304" t="s">
        <v>15</v>
      </c>
      <c r="B1304" s="1">
        <v>44925</v>
      </c>
      <c r="C1304" s="1">
        <v>44709</v>
      </c>
      <c r="D1304" s="2">
        <v>4000</v>
      </c>
      <c r="E1304">
        <v>245</v>
      </c>
      <c r="F1304">
        <f t="shared" si="80"/>
        <v>12</v>
      </c>
      <c r="G1304">
        <f t="shared" si="81"/>
        <v>30</v>
      </c>
      <c r="H1304">
        <f t="shared" si="82"/>
        <v>2022</v>
      </c>
      <c r="I1304" t="str">
        <f t="shared" si="83"/>
        <v>12-30-22</v>
      </c>
      <c r="J1304" t="s">
        <v>10889</v>
      </c>
    </row>
    <row r="1305" spans="1:10" x14ac:dyDescent="0.25">
      <c r="A1305" t="s">
        <v>16</v>
      </c>
      <c r="B1305" s="1">
        <v>44676</v>
      </c>
      <c r="C1305" s="1">
        <v>44709</v>
      </c>
      <c r="D1305" s="2">
        <v>4000</v>
      </c>
      <c r="E1305">
        <v>146</v>
      </c>
      <c r="F1305">
        <f t="shared" si="80"/>
        <v>4</v>
      </c>
      <c r="G1305">
        <f t="shared" si="81"/>
        <v>25</v>
      </c>
      <c r="H1305">
        <f t="shared" si="82"/>
        <v>2022</v>
      </c>
      <c r="I1305" t="str">
        <f t="shared" si="83"/>
        <v>4-25-22</v>
      </c>
      <c r="J1305" t="s">
        <v>10950</v>
      </c>
    </row>
    <row r="1306" spans="1:10" x14ac:dyDescent="0.25">
      <c r="A1306" t="s">
        <v>18</v>
      </c>
      <c r="B1306" s="1" t="s">
        <v>617</v>
      </c>
      <c r="C1306" s="1">
        <v>44709</v>
      </c>
      <c r="D1306" s="2">
        <v>4000</v>
      </c>
      <c r="E1306">
        <v>276</v>
      </c>
      <c r="F1306" t="e">
        <f t="shared" si="80"/>
        <v>#VALUE!</v>
      </c>
      <c r="G1306" t="e">
        <f t="shared" si="81"/>
        <v>#VALUE!</v>
      </c>
      <c r="H1306" t="e">
        <f t="shared" si="82"/>
        <v>#VALUE!</v>
      </c>
      <c r="I1306" t="e">
        <f t="shared" si="83"/>
        <v>#VALUE!</v>
      </c>
      <c r="J1306" t="s">
        <v>617</v>
      </c>
    </row>
    <row r="1307" spans="1:10" x14ac:dyDescent="0.25">
      <c r="A1307" t="s">
        <v>4</v>
      </c>
      <c r="B1307" s="1" t="s">
        <v>729</v>
      </c>
      <c r="C1307" s="1">
        <v>44708</v>
      </c>
      <c r="D1307" s="2">
        <v>49500000</v>
      </c>
      <c r="E1307">
        <v>0</v>
      </c>
      <c r="F1307" t="e">
        <f t="shared" si="80"/>
        <v>#VALUE!</v>
      </c>
      <c r="G1307" t="e">
        <f t="shared" si="81"/>
        <v>#VALUE!</v>
      </c>
      <c r="H1307" t="e">
        <f t="shared" si="82"/>
        <v>#VALUE!</v>
      </c>
      <c r="I1307" t="e">
        <f t="shared" si="83"/>
        <v>#VALUE!</v>
      </c>
      <c r="J1307" t="s">
        <v>729</v>
      </c>
    </row>
    <row r="1308" spans="1:10" x14ac:dyDescent="0.25">
      <c r="A1308" t="s">
        <v>22</v>
      </c>
      <c r="B1308" s="1" t="s">
        <v>730</v>
      </c>
      <c r="C1308" s="1">
        <v>44708</v>
      </c>
      <c r="D1308" s="2">
        <v>50164123.200000003</v>
      </c>
      <c r="E1308">
        <v>0</v>
      </c>
      <c r="F1308" t="e">
        <f t="shared" si="80"/>
        <v>#VALUE!</v>
      </c>
      <c r="G1308" t="e">
        <f t="shared" si="81"/>
        <v>#VALUE!</v>
      </c>
      <c r="H1308" t="e">
        <f t="shared" si="82"/>
        <v>#VALUE!</v>
      </c>
      <c r="I1308" t="e">
        <f t="shared" si="83"/>
        <v>#VALUE!</v>
      </c>
      <c r="J1308" t="s">
        <v>730</v>
      </c>
    </row>
    <row r="1309" spans="1:10" x14ac:dyDescent="0.25">
      <c r="A1309" t="s">
        <v>24</v>
      </c>
      <c r="B1309" s="1" t="s">
        <v>731</v>
      </c>
      <c r="C1309" s="1">
        <v>44708</v>
      </c>
      <c r="D1309" s="2">
        <v>10000</v>
      </c>
      <c r="E1309">
        <v>86</v>
      </c>
      <c r="F1309" t="e">
        <f t="shared" si="80"/>
        <v>#VALUE!</v>
      </c>
      <c r="G1309" t="e">
        <f t="shared" si="81"/>
        <v>#VALUE!</v>
      </c>
      <c r="H1309" t="e">
        <f t="shared" si="82"/>
        <v>#VALUE!</v>
      </c>
      <c r="I1309" t="e">
        <f t="shared" si="83"/>
        <v>#VALUE!</v>
      </c>
      <c r="J1309" t="s">
        <v>731</v>
      </c>
    </row>
    <row r="1310" spans="1:10" x14ac:dyDescent="0.25">
      <c r="A1310" t="s">
        <v>12</v>
      </c>
      <c r="B1310" s="1">
        <v>37809</v>
      </c>
      <c r="C1310" s="1">
        <v>44708</v>
      </c>
      <c r="D1310" s="2">
        <v>4500</v>
      </c>
      <c r="E1310">
        <v>215</v>
      </c>
      <c r="F1310">
        <f t="shared" si="80"/>
        <v>7</v>
      </c>
      <c r="G1310">
        <f t="shared" si="81"/>
        <v>7</v>
      </c>
      <c r="H1310">
        <f t="shared" si="82"/>
        <v>2003</v>
      </c>
      <c r="I1310" t="str">
        <f t="shared" si="83"/>
        <v>7-7-03</v>
      </c>
      <c r="J1310" t="s">
        <v>10951</v>
      </c>
    </row>
    <row r="1311" spans="1:10" x14ac:dyDescent="0.25">
      <c r="A1311" t="s">
        <v>13</v>
      </c>
      <c r="B1311" s="1">
        <v>38086</v>
      </c>
      <c r="C1311" s="1">
        <v>44708</v>
      </c>
      <c r="D1311" s="2">
        <v>4500</v>
      </c>
      <c r="E1311">
        <v>67</v>
      </c>
      <c r="F1311">
        <f t="shared" si="80"/>
        <v>4</v>
      </c>
      <c r="G1311">
        <f t="shared" si="81"/>
        <v>9</v>
      </c>
      <c r="H1311">
        <f t="shared" si="82"/>
        <v>2004</v>
      </c>
      <c r="I1311" t="str">
        <f t="shared" si="83"/>
        <v>4-9-04</v>
      </c>
      <c r="J1311" t="s">
        <v>10952</v>
      </c>
    </row>
    <row r="1312" spans="1:10" x14ac:dyDescent="0.25">
      <c r="A1312" t="s">
        <v>14</v>
      </c>
      <c r="B1312" s="1">
        <v>39970</v>
      </c>
      <c r="C1312" s="1">
        <v>44708</v>
      </c>
      <c r="D1312" s="2">
        <v>4500</v>
      </c>
      <c r="E1312">
        <v>399</v>
      </c>
      <c r="F1312">
        <f t="shared" si="80"/>
        <v>6</v>
      </c>
      <c r="G1312">
        <f t="shared" si="81"/>
        <v>6</v>
      </c>
      <c r="H1312">
        <f t="shared" si="82"/>
        <v>2009</v>
      </c>
      <c r="I1312" t="str">
        <f t="shared" si="83"/>
        <v>6-6-09</v>
      </c>
      <c r="J1312" t="s">
        <v>10592</v>
      </c>
    </row>
    <row r="1313" spans="1:10" x14ac:dyDescent="0.25">
      <c r="A1313" t="s">
        <v>15</v>
      </c>
      <c r="B1313" s="1" t="s">
        <v>732</v>
      </c>
      <c r="C1313" s="1">
        <v>44708</v>
      </c>
      <c r="D1313" s="2">
        <v>4000</v>
      </c>
      <c r="E1313">
        <v>266</v>
      </c>
      <c r="F1313" t="e">
        <f t="shared" si="80"/>
        <v>#VALUE!</v>
      </c>
      <c r="G1313" t="e">
        <f t="shared" si="81"/>
        <v>#VALUE!</v>
      </c>
      <c r="H1313" t="e">
        <f t="shared" si="82"/>
        <v>#VALUE!</v>
      </c>
      <c r="I1313" t="e">
        <f t="shared" si="83"/>
        <v>#VALUE!</v>
      </c>
      <c r="J1313" t="s">
        <v>732</v>
      </c>
    </row>
    <row r="1314" spans="1:10" x14ac:dyDescent="0.25">
      <c r="A1314" t="s">
        <v>16</v>
      </c>
      <c r="B1314" s="1">
        <v>44793</v>
      </c>
      <c r="C1314" s="1">
        <v>44708</v>
      </c>
      <c r="D1314" s="2">
        <v>4000</v>
      </c>
      <c r="E1314">
        <v>267</v>
      </c>
      <c r="F1314">
        <f t="shared" si="80"/>
        <v>8</v>
      </c>
      <c r="G1314">
        <f t="shared" si="81"/>
        <v>20</v>
      </c>
      <c r="H1314">
        <f t="shared" si="82"/>
        <v>2022</v>
      </c>
      <c r="I1314" t="str">
        <f t="shared" si="83"/>
        <v>8-20-22</v>
      </c>
      <c r="J1314" t="s">
        <v>10953</v>
      </c>
    </row>
    <row r="1315" spans="1:10" x14ac:dyDescent="0.25">
      <c r="A1315" t="s">
        <v>18</v>
      </c>
      <c r="B1315" s="1" t="s">
        <v>253</v>
      </c>
      <c r="C1315" s="1">
        <v>44708</v>
      </c>
      <c r="D1315" s="2">
        <v>4000</v>
      </c>
      <c r="E1315">
        <v>295</v>
      </c>
      <c r="F1315" t="e">
        <f t="shared" si="80"/>
        <v>#VALUE!</v>
      </c>
      <c r="G1315" t="e">
        <f t="shared" si="81"/>
        <v>#VALUE!</v>
      </c>
      <c r="H1315" t="e">
        <f t="shared" si="82"/>
        <v>#VALUE!</v>
      </c>
      <c r="I1315" t="e">
        <f t="shared" si="83"/>
        <v>#VALUE!</v>
      </c>
      <c r="J1315" t="s">
        <v>253</v>
      </c>
    </row>
    <row r="1316" spans="1:10" x14ac:dyDescent="0.25">
      <c r="A1316" t="s">
        <v>6</v>
      </c>
      <c r="B1316" s="1" t="s">
        <v>733</v>
      </c>
      <c r="C1316" s="1">
        <v>44707</v>
      </c>
      <c r="D1316" s="2">
        <v>21515565.600000001</v>
      </c>
      <c r="E1316">
        <v>0</v>
      </c>
      <c r="F1316" t="e">
        <f t="shared" si="80"/>
        <v>#VALUE!</v>
      </c>
      <c r="G1316" t="e">
        <f t="shared" si="81"/>
        <v>#VALUE!</v>
      </c>
      <c r="H1316" t="e">
        <f t="shared" si="82"/>
        <v>#VALUE!</v>
      </c>
      <c r="I1316" t="e">
        <f t="shared" si="83"/>
        <v>#VALUE!</v>
      </c>
      <c r="J1316" t="s">
        <v>733</v>
      </c>
    </row>
    <row r="1317" spans="1:10" x14ac:dyDescent="0.25">
      <c r="A1317" t="s">
        <v>8</v>
      </c>
      <c r="B1317" s="1" t="s">
        <v>734</v>
      </c>
      <c r="C1317" s="1">
        <v>44707</v>
      </c>
      <c r="D1317" s="2">
        <v>34985545.399999999</v>
      </c>
      <c r="E1317">
        <v>0</v>
      </c>
      <c r="F1317" t="e">
        <f t="shared" si="80"/>
        <v>#VALUE!</v>
      </c>
      <c r="G1317" t="e">
        <f t="shared" si="81"/>
        <v>#VALUE!</v>
      </c>
      <c r="H1317" t="e">
        <f t="shared" si="82"/>
        <v>#VALUE!</v>
      </c>
      <c r="I1317" t="e">
        <f t="shared" si="83"/>
        <v>#VALUE!</v>
      </c>
      <c r="J1317" t="s">
        <v>734</v>
      </c>
    </row>
    <row r="1318" spans="1:10" x14ac:dyDescent="0.25">
      <c r="A1318" t="s">
        <v>10</v>
      </c>
      <c r="B1318" s="1" t="s">
        <v>735</v>
      </c>
      <c r="C1318" s="1">
        <v>44707</v>
      </c>
      <c r="D1318" s="2">
        <v>2153628.7999999998</v>
      </c>
      <c r="E1318">
        <v>0</v>
      </c>
      <c r="F1318" t="e">
        <f t="shared" si="80"/>
        <v>#VALUE!</v>
      </c>
      <c r="G1318" t="e">
        <f t="shared" si="81"/>
        <v>#VALUE!</v>
      </c>
      <c r="H1318" t="e">
        <f t="shared" si="82"/>
        <v>#VALUE!</v>
      </c>
      <c r="I1318" t="e">
        <f t="shared" si="83"/>
        <v>#VALUE!</v>
      </c>
      <c r="J1318" t="s">
        <v>735</v>
      </c>
    </row>
    <row r="1319" spans="1:10" x14ac:dyDescent="0.25">
      <c r="A1319" t="s">
        <v>12</v>
      </c>
      <c r="B1319" s="1">
        <v>36954</v>
      </c>
      <c r="C1319" s="1">
        <v>44707</v>
      </c>
      <c r="D1319" s="2">
        <v>4500</v>
      </c>
      <c r="E1319">
        <v>244</v>
      </c>
      <c r="F1319">
        <f t="shared" si="80"/>
        <v>3</v>
      </c>
      <c r="G1319">
        <f t="shared" si="81"/>
        <v>4</v>
      </c>
      <c r="H1319">
        <f t="shared" si="82"/>
        <v>2001</v>
      </c>
      <c r="I1319" t="str">
        <f t="shared" si="83"/>
        <v>3-4-01</v>
      </c>
      <c r="J1319" t="s">
        <v>10870</v>
      </c>
    </row>
    <row r="1320" spans="1:10" x14ac:dyDescent="0.25">
      <c r="A1320" t="s">
        <v>13</v>
      </c>
      <c r="B1320" s="1">
        <v>36527</v>
      </c>
      <c r="C1320" s="1">
        <v>44707</v>
      </c>
      <c r="D1320" s="2">
        <v>4500</v>
      </c>
      <c r="E1320">
        <v>188</v>
      </c>
      <c r="F1320">
        <f t="shared" si="80"/>
        <v>1</v>
      </c>
      <c r="G1320">
        <f t="shared" si="81"/>
        <v>2</v>
      </c>
      <c r="H1320">
        <f t="shared" si="82"/>
        <v>2000</v>
      </c>
      <c r="I1320" t="str">
        <f t="shared" si="83"/>
        <v>1-2-00</v>
      </c>
      <c r="J1320" t="s">
        <v>10954</v>
      </c>
    </row>
    <row r="1321" spans="1:10" x14ac:dyDescent="0.25">
      <c r="A1321" t="s">
        <v>14</v>
      </c>
      <c r="B1321" s="1">
        <v>38417</v>
      </c>
      <c r="C1321" s="1">
        <v>44707</v>
      </c>
      <c r="D1321" s="2">
        <v>4500</v>
      </c>
      <c r="E1321">
        <v>331</v>
      </c>
      <c r="F1321">
        <f t="shared" si="80"/>
        <v>3</v>
      </c>
      <c r="G1321">
        <f t="shared" si="81"/>
        <v>6</v>
      </c>
      <c r="H1321">
        <f t="shared" si="82"/>
        <v>2005</v>
      </c>
      <c r="I1321" t="str">
        <f t="shared" si="83"/>
        <v>3-6-05</v>
      </c>
      <c r="J1321" t="s">
        <v>10955</v>
      </c>
    </row>
    <row r="1322" spans="1:10" x14ac:dyDescent="0.25">
      <c r="A1322" t="s">
        <v>15</v>
      </c>
      <c r="B1322" s="1" t="s">
        <v>736</v>
      </c>
      <c r="C1322" s="1">
        <v>44707</v>
      </c>
      <c r="D1322" s="2">
        <v>4000</v>
      </c>
      <c r="E1322">
        <v>77</v>
      </c>
      <c r="F1322" t="e">
        <f t="shared" si="80"/>
        <v>#VALUE!</v>
      </c>
      <c r="G1322" t="e">
        <f t="shared" si="81"/>
        <v>#VALUE!</v>
      </c>
      <c r="H1322" t="e">
        <f t="shared" si="82"/>
        <v>#VALUE!</v>
      </c>
      <c r="I1322" t="e">
        <f t="shared" si="83"/>
        <v>#VALUE!</v>
      </c>
      <c r="J1322" t="s">
        <v>736</v>
      </c>
    </row>
    <row r="1323" spans="1:10" x14ac:dyDescent="0.25">
      <c r="A1323" t="s">
        <v>16</v>
      </c>
      <c r="B1323" s="1" t="s">
        <v>737</v>
      </c>
      <c r="C1323" s="1">
        <v>44707</v>
      </c>
      <c r="D1323" s="2">
        <v>4000</v>
      </c>
      <c r="E1323">
        <v>100</v>
      </c>
      <c r="F1323" t="e">
        <f t="shared" si="80"/>
        <v>#VALUE!</v>
      </c>
      <c r="G1323" t="e">
        <f t="shared" si="81"/>
        <v>#VALUE!</v>
      </c>
      <c r="H1323" t="e">
        <f t="shared" si="82"/>
        <v>#VALUE!</v>
      </c>
      <c r="I1323" t="e">
        <f t="shared" si="83"/>
        <v>#VALUE!</v>
      </c>
      <c r="J1323" t="s">
        <v>737</v>
      </c>
    </row>
    <row r="1324" spans="1:10" x14ac:dyDescent="0.25">
      <c r="A1324" t="s">
        <v>18</v>
      </c>
      <c r="B1324" s="1">
        <v>44850</v>
      </c>
      <c r="C1324" s="1">
        <v>44707</v>
      </c>
      <c r="D1324" s="2">
        <v>4000</v>
      </c>
      <c r="E1324">
        <v>620</v>
      </c>
      <c r="F1324">
        <f t="shared" si="80"/>
        <v>10</v>
      </c>
      <c r="G1324">
        <f t="shared" si="81"/>
        <v>16</v>
      </c>
      <c r="H1324">
        <f t="shared" si="82"/>
        <v>2022</v>
      </c>
      <c r="I1324" t="str">
        <f t="shared" si="83"/>
        <v>10-16-22</v>
      </c>
      <c r="J1324" t="s">
        <v>10956</v>
      </c>
    </row>
    <row r="1325" spans="1:10" x14ac:dyDescent="0.25">
      <c r="A1325" t="s">
        <v>20</v>
      </c>
      <c r="B1325" s="1" t="s">
        <v>738</v>
      </c>
      <c r="C1325" s="1">
        <v>44706</v>
      </c>
      <c r="D1325" s="2">
        <v>129377073.2</v>
      </c>
      <c r="E1325">
        <v>0</v>
      </c>
      <c r="F1325" t="e">
        <f t="shared" si="80"/>
        <v>#VALUE!</v>
      </c>
      <c r="G1325" t="e">
        <f t="shared" si="81"/>
        <v>#VALUE!</v>
      </c>
      <c r="H1325" t="e">
        <f t="shared" si="82"/>
        <v>#VALUE!</v>
      </c>
      <c r="I1325" t="e">
        <f t="shared" si="83"/>
        <v>#VALUE!</v>
      </c>
      <c r="J1325" t="s">
        <v>738</v>
      </c>
    </row>
    <row r="1326" spans="1:10" x14ac:dyDescent="0.25">
      <c r="A1326" t="s">
        <v>22</v>
      </c>
      <c r="B1326" s="1" t="s">
        <v>739</v>
      </c>
      <c r="C1326" s="1">
        <v>44706</v>
      </c>
      <c r="D1326" s="2">
        <v>45338080.399999999</v>
      </c>
      <c r="E1326">
        <v>0</v>
      </c>
      <c r="F1326" t="e">
        <f t="shared" si="80"/>
        <v>#VALUE!</v>
      </c>
      <c r="G1326" t="e">
        <f t="shared" si="81"/>
        <v>#VALUE!</v>
      </c>
      <c r="H1326" t="e">
        <f t="shared" si="82"/>
        <v>#VALUE!</v>
      </c>
      <c r="I1326" t="e">
        <f t="shared" si="83"/>
        <v>#VALUE!</v>
      </c>
      <c r="J1326" t="s">
        <v>739</v>
      </c>
    </row>
    <row r="1327" spans="1:10" x14ac:dyDescent="0.25">
      <c r="A1327" t="s">
        <v>24</v>
      </c>
      <c r="B1327" s="1" t="s">
        <v>740</v>
      </c>
      <c r="C1327" s="1">
        <v>44706</v>
      </c>
      <c r="D1327" s="2">
        <v>20776</v>
      </c>
      <c r="E1327">
        <v>38</v>
      </c>
      <c r="F1327" t="e">
        <f t="shared" si="80"/>
        <v>#VALUE!</v>
      </c>
      <c r="G1327" t="e">
        <f t="shared" si="81"/>
        <v>#VALUE!</v>
      </c>
      <c r="H1327" t="e">
        <f t="shared" si="82"/>
        <v>#VALUE!</v>
      </c>
      <c r="I1327" t="e">
        <f t="shared" si="83"/>
        <v>#VALUE!</v>
      </c>
      <c r="J1327" t="s">
        <v>740</v>
      </c>
    </row>
    <row r="1328" spans="1:10" x14ac:dyDescent="0.25">
      <c r="A1328" t="s">
        <v>12</v>
      </c>
      <c r="B1328" s="1" t="s">
        <v>741</v>
      </c>
      <c r="C1328" s="1">
        <v>44706</v>
      </c>
      <c r="D1328" s="2">
        <v>4500</v>
      </c>
      <c r="E1328">
        <v>251</v>
      </c>
      <c r="F1328" t="e">
        <f t="shared" si="80"/>
        <v>#VALUE!</v>
      </c>
      <c r="G1328" t="e">
        <f t="shared" si="81"/>
        <v>#VALUE!</v>
      </c>
      <c r="H1328" t="e">
        <f t="shared" si="82"/>
        <v>#VALUE!</v>
      </c>
      <c r="I1328" t="e">
        <f t="shared" si="83"/>
        <v>#VALUE!</v>
      </c>
      <c r="J1328" t="s">
        <v>741</v>
      </c>
    </row>
    <row r="1329" spans="1:10" x14ac:dyDescent="0.25">
      <c r="A1329" t="s">
        <v>13</v>
      </c>
      <c r="B1329" s="1">
        <v>38539</v>
      </c>
      <c r="C1329" s="1">
        <v>44706</v>
      </c>
      <c r="D1329" s="2">
        <v>4500</v>
      </c>
      <c r="E1329">
        <v>94</v>
      </c>
      <c r="F1329">
        <f t="shared" si="80"/>
        <v>7</v>
      </c>
      <c r="G1329">
        <f t="shared" si="81"/>
        <v>6</v>
      </c>
      <c r="H1329">
        <f t="shared" si="82"/>
        <v>2005</v>
      </c>
      <c r="I1329" t="str">
        <f t="shared" si="83"/>
        <v>7-6-05</v>
      </c>
      <c r="J1329" t="s">
        <v>10957</v>
      </c>
    </row>
    <row r="1330" spans="1:10" x14ac:dyDescent="0.25">
      <c r="A1330" t="s">
        <v>14</v>
      </c>
      <c r="B1330" s="1">
        <v>39302</v>
      </c>
      <c r="C1330" s="1">
        <v>44706</v>
      </c>
      <c r="D1330" s="2">
        <v>4500</v>
      </c>
      <c r="E1330">
        <v>278</v>
      </c>
      <c r="F1330">
        <f t="shared" si="80"/>
        <v>8</v>
      </c>
      <c r="G1330">
        <f t="shared" si="81"/>
        <v>8</v>
      </c>
      <c r="H1330">
        <f t="shared" si="82"/>
        <v>2007</v>
      </c>
      <c r="I1330" t="str">
        <f t="shared" si="83"/>
        <v>8-8-07</v>
      </c>
      <c r="J1330" t="s">
        <v>10599</v>
      </c>
    </row>
    <row r="1331" spans="1:10" x14ac:dyDescent="0.25">
      <c r="A1331" t="s">
        <v>15</v>
      </c>
      <c r="B1331" s="1" t="s">
        <v>742</v>
      </c>
      <c r="C1331" s="1">
        <v>44706</v>
      </c>
      <c r="D1331" s="2">
        <v>4000</v>
      </c>
      <c r="E1331">
        <v>60</v>
      </c>
      <c r="F1331" t="e">
        <f t="shared" si="80"/>
        <v>#VALUE!</v>
      </c>
      <c r="G1331" t="e">
        <f t="shared" si="81"/>
        <v>#VALUE!</v>
      </c>
      <c r="H1331" t="e">
        <f t="shared" si="82"/>
        <v>#VALUE!</v>
      </c>
      <c r="I1331" t="e">
        <f t="shared" si="83"/>
        <v>#VALUE!</v>
      </c>
      <c r="J1331" t="s">
        <v>742</v>
      </c>
    </row>
    <row r="1332" spans="1:10" x14ac:dyDescent="0.25">
      <c r="A1332" t="s">
        <v>16</v>
      </c>
      <c r="B1332" s="1">
        <v>44700</v>
      </c>
      <c r="C1332" s="1">
        <v>44706</v>
      </c>
      <c r="D1332" s="2">
        <v>4000</v>
      </c>
      <c r="E1332">
        <v>215</v>
      </c>
      <c r="F1332">
        <f t="shared" si="80"/>
        <v>5</v>
      </c>
      <c r="G1332">
        <f t="shared" si="81"/>
        <v>19</v>
      </c>
      <c r="H1332">
        <f t="shared" si="82"/>
        <v>2022</v>
      </c>
      <c r="I1332" t="str">
        <f t="shared" si="83"/>
        <v>5-19-22</v>
      </c>
      <c r="J1332" t="s">
        <v>10958</v>
      </c>
    </row>
    <row r="1333" spans="1:10" x14ac:dyDescent="0.25">
      <c r="A1333" t="s">
        <v>18</v>
      </c>
      <c r="B1333" s="1">
        <v>44811</v>
      </c>
      <c r="C1333" s="1">
        <v>44706</v>
      </c>
      <c r="D1333" s="2">
        <v>4000</v>
      </c>
      <c r="E1333">
        <v>552</v>
      </c>
      <c r="F1333">
        <f t="shared" si="80"/>
        <v>9</v>
      </c>
      <c r="G1333">
        <f t="shared" si="81"/>
        <v>7</v>
      </c>
      <c r="H1333">
        <f t="shared" si="82"/>
        <v>2022</v>
      </c>
      <c r="I1333" t="str">
        <f t="shared" si="83"/>
        <v>9-7-22</v>
      </c>
      <c r="J1333" t="s">
        <v>10959</v>
      </c>
    </row>
    <row r="1334" spans="1:10" x14ac:dyDescent="0.25">
      <c r="A1334" t="s">
        <v>4</v>
      </c>
      <c r="B1334" s="1" t="s">
        <v>743</v>
      </c>
      <c r="C1334" s="1">
        <v>44705</v>
      </c>
      <c r="D1334" s="2">
        <v>100064568</v>
      </c>
      <c r="E1334">
        <v>1</v>
      </c>
      <c r="F1334" t="e">
        <f t="shared" si="80"/>
        <v>#VALUE!</v>
      </c>
      <c r="G1334" t="e">
        <f t="shared" si="81"/>
        <v>#VALUE!</v>
      </c>
      <c r="H1334" t="e">
        <f t="shared" si="82"/>
        <v>#VALUE!</v>
      </c>
      <c r="I1334" t="e">
        <f t="shared" si="83"/>
        <v>#VALUE!</v>
      </c>
      <c r="J1334" t="s">
        <v>743</v>
      </c>
    </row>
    <row r="1335" spans="1:10" x14ac:dyDescent="0.25">
      <c r="A1335" t="s">
        <v>6</v>
      </c>
      <c r="B1335" s="1" t="s">
        <v>744</v>
      </c>
      <c r="C1335" s="1">
        <v>44705</v>
      </c>
      <c r="D1335" s="2">
        <v>18272876</v>
      </c>
      <c r="E1335">
        <v>0</v>
      </c>
      <c r="F1335" t="e">
        <f t="shared" si="80"/>
        <v>#VALUE!</v>
      </c>
      <c r="G1335" t="e">
        <f t="shared" si="81"/>
        <v>#VALUE!</v>
      </c>
      <c r="H1335" t="e">
        <f t="shared" si="82"/>
        <v>#VALUE!</v>
      </c>
      <c r="I1335" t="e">
        <f t="shared" si="83"/>
        <v>#VALUE!</v>
      </c>
      <c r="J1335" t="s">
        <v>744</v>
      </c>
    </row>
    <row r="1336" spans="1:10" x14ac:dyDescent="0.25">
      <c r="A1336" t="s">
        <v>8</v>
      </c>
      <c r="B1336" s="1" t="s">
        <v>745</v>
      </c>
      <c r="C1336" s="1">
        <v>44705</v>
      </c>
      <c r="D1336" s="2">
        <v>30265196.199999999</v>
      </c>
      <c r="E1336">
        <v>0</v>
      </c>
      <c r="F1336" t="e">
        <f t="shared" si="80"/>
        <v>#VALUE!</v>
      </c>
      <c r="G1336" t="e">
        <f t="shared" si="81"/>
        <v>#VALUE!</v>
      </c>
      <c r="H1336" t="e">
        <f t="shared" si="82"/>
        <v>#VALUE!</v>
      </c>
      <c r="I1336" t="e">
        <f t="shared" si="83"/>
        <v>#VALUE!</v>
      </c>
      <c r="J1336" t="s">
        <v>745</v>
      </c>
    </row>
    <row r="1337" spans="1:10" x14ac:dyDescent="0.25">
      <c r="A1337" t="s">
        <v>10</v>
      </c>
      <c r="B1337" s="1" t="s">
        <v>746</v>
      </c>
      <c r="C1337" s="1">
        <v>44705</v>
      </c>
      <c r="D1337" s="2">
        <v>1839481.72</v>
      </c>
      <c r="E1337">
        <v>0</v>
      </c>
      <c r="F1337" t="e">
        <f t="shared" si="80"/>
        <v>#VALUE!</v>
      </c>
      <c r="G1337" t="e">
        <f t="shared" si="81"/>
        <v>#VALUE!</v>
      </c>
      <c r="H1337" t="e">
        <f t="shared" si="82"/>
        <v>#VALUE!</v>
      </c>
      <c r="I1337" t="e">
        <f t="shared" si="83"/>
        <v>#VALUE!</v>
      </c>
      <c r="J1337" t="s">
        <v>746</v>
      </c>
    </row>
    <row r="1338" spans="1:10" x14ac:dyDescent="0.25">
      <c r="A1338" t="s">
        <v>12</v>
      </c>
      <c r="B1338" s="1" t="s">
        <v>488</v>
      </c>
      <c r="C1338" s="1">
        <v>44705</v>
      </c>
      <c r="D1338" s="2">
        <v>4500</v>
      </c>
      <c r="E1338">
        <v>399</v>
      </c>
      <c r="F1338" t="e">
        <f t="shared" si="80"/>
        <v>#VALUE!</v>
      </c>
      <c r="G1338" t="e">
        <f t="shared" si="81"/>
        <v>#VALUE!</v>
      </c>
      <c r="H1338" t="e">
        <f t="shared" si="82"/>
        <v>#VALUE!</v>
      </c>
      <c r="I1338" t="e">
        <f t="shared" si="83"/>
        <v>#VALUE!</v>
      </c>
      <c r="J1338" t="s">
        <v>488</v>
      </c>
    </row>
    <row r="1339" spans="1:10" x14ac:dyDescent="0.25">
      <c r="A1339" t="s">
        <v>13</v>
      </c>
      <c r="B1339" s="1" t="s">
        <v>747</v>
      </c>
      <c r="C1339" s="1">
        <v>44705</v>
      </c>
      <c r="D1339" s="2">
        <v>4500</v>
      </c>
      <c r="E1339">
        <v>150</v>
      </c>
      <c r="F1339" t="e">
        <f t="shared" si="80"/>
        <v>#VALUE!</v>
      </c>
      <c r="G1339" t="e">
        <f t="shared" si="81"/>
        <v>#VALUE!</v>
      </c>
      <c r="H1339" t="e">
        <f t="shared" si="82"/>
        <v>#VALUE!</v>
      </c>
      <c r="I1339" t="e">
        <f t="shared" si="83"/>
        <v>#VALUE!</v>
      </c>
      <c r="J1339" t="s">
        <v>747</v>
      </c>
    </row>
    <row r="1340" spans="1:10" x14ac:dyDescent="0.25">
      <c r="A1340" t="s">
        <v>14</v>
      </c>
      <c r="B1340" s="1" t="s">
        <v>355</v>
      </c>
      <c r="C1340" s="1">
        <v>44705</v>
      </c>
      <c r="D1340" s="2">
        <v>4500</v>
      </c>
      <c r="E1340">
        <v>124</v>
      </c>
      <c r="F1340" t="e">
        <f t="shared" si="80"/>
        <v>#VALUE!</v>
      </c>
      <c r="G1340" t="e">
        <f t="shared" si="81"/>
        <v>#VALUE!</v>
      </c>
      <c r="H1340" t="e">
        <f t="shared" si="82"/>
        <v>#VALUE!</v>
      </c>
      <c r="I1340" t="e">
        <f t="shared" si="83"/>
        <v>#VALUE!</v>
      </c>
      <c r="J1340" t="s">
        <v>355</v>
      </c>
    </row>
    <row r="1341" spans="1:10" x14ac:dyDescent="0.25">
      <c r="A1341" t="s">
        <v>15</v>
      </c>
      <c r="B1341" s="1" t="s">
        <v>748</v>
      </c>
      <c r="C1341" s="1">
        <v>44705</v>
      </c>
      <c r="D1341" s="2">
        <v>4000</v>
      </c>
      <c r="E1341">
        <v>253</v>
      </c>
      <c r="F1341" t="e">
        <f t="shared" si="80"/>
        <v>#VALUE!</v>
      </c>
      <c r="G1341" t="e">
        <f t="shared" si="81"/>
        <v>#VALUE!</v>
      </c>
      <c r="H1341" t="e">
        <f t="shared" si="82"/>
        <v>#VALUE!</v>
      </c>
      <c r="I1341" t="e">
        <f t="shared" si="83"/>
        <v>#VALUE!</v>
      </c>
      <c r="J1341" t="s">
        <v>748</v>
      </c>
    </row>
    <row r="1342" spans="1:10" x14ac:dyDescent="0.25">
      <c r="A1342" t="s">
        <v>16</v>
      </c>
      <c r="B1342" s="1" t="s">
        <v>721</v>
      </c>
      <c r="C1342" s="1">
        <v>44705</v>
      </c>
      <c r="D1342" s="2">
        <v>4000</v>
      </c>
      <c r="E1342">
        <v>76</v>
      </c>
      <c r="F1342" t="e">
        <f t="shared" si="80"/>
        <v>#VALUE!</v>
      </c>
      <c r="G1342" t="e">
        <f t="shared" si="81"/>
        <v>#VALUE!</v>
      </c>
      <c r="H1342" t="e">
        <f t="shared" si="82"/>
        <v>#VALUE!</v>
      </c>
      <c r="I1342" t="e">
        <f t="shared" si="83"/>
        <v>#VALUE!</v>
      </c>
      <c r="J1342" t="s">
        <v>721</v>
      </c>
    </row>
    <row r="1343" spans="1:10" x14ac:dyDescent="0.25">
      <c r="A1343" t="s">
        <v>18</v>
      </c>
      <c r="B1343" s="1">
        <v>44726</v>
      </c>
      <c r="C1343" s="1">
        <v>44705</v>
      </c>
      <c r="D1343" s="2">
        <v>4000</v>
      </c>
      <c r="E1343">
        <v>459</v>
      </c>
      <c r="F1343">
        <f t="shared" si="80"/>
        <v>6</v>
      </c>
      <c r="G1343">
        <f t="shared" si="81"/>
        <v>14</v>
      </c>
      <c r="H1343">
        <f t="shared" si="82"/>
        <v>2022</v>
      </c>
      <c r="I1343" t="str">
        <f t="shared" si="83"/>
        <v>6-14-22</v>
      </c>
      <c r="J1343" t="s">
        <v>10712</v>
      </c>
    </row>
    <row r="1344" spans="1:10" x14ac:dyDescent="0.25">
      <c r="A1344" t="s">
        <v>20</v>
      </c>
      <c r="B1344" s="1" t="s">
        <v>749</v>
      </c>
      <c r="C1344" s="1">
        <v>44704</v>
      </c>
      <c r="D1344" s="2">
        <v>122419120</v>
      </c>
      <c r="E1344">
        <v>0</v>
      </c>
      <c r="F1344" t="e">
        <f t="shared" si="80"/>
        <v>#VALUE!</v>
      </c>
      <c r="G1344" t="e">
        <f t="shared" si="81"/>
        <v>#VALUE!</v>
      </c>
      <c r="H1344" t="e">
        <f t="shared" si="82"/>
        <v>#VALUE!</v>
      </c>
      <c r="I1344" t="e">
        <f t="shared" si="83"/>
        <v>#VALUE!</v>
      </c>
      <c r="J1344" t="s">
        <v>749</v>
      </c>
    </row>
    <row r="1345" spans="1:10" x14ac:dyDescent="0.25">
      <c r="A1345" t="s">
        <v>22</v>
      </c>
      <c r="B1345" s="1" t="s">
        <v>750</v>
      </c>
      <c r="C1345" s="1">
        <v>44704</v>
      </c>
      <c r="D1345" s="2">
        <v>40979410.200000003</v>
      </c>
      <c r="E1345">
        <v>0</v>
      </c>
      <c r="F1345" t="e">
        <f t="shared" si="80"/>
        <v>#VALUE!</v>
      </c>
      <c r="G1345" t="e">
        <f t="shared" si="81"/>
        <v>#VALUE!</v>
      </c>
      <c r="H1345" t="e">
        <f t="shared" si="82"/>
        <v>#VALUE!</v>
      </c>
      <c r="I1345" t="e">
        <f t="shared" si="83"/>
        <v>#VALUE!</v>
      </c>
      <c r="J1345" t="s">
        <v>750</v>
      </c>
    </row>
    <row r="1346" spans="1:10" x14ac:dyDescent="0.25">
      <c r="A1346" t="s">
        <v>24</v>
      </c>
      <c r="B1346" s="1" t="s">
        <v>751</v>
      </c>
      <c r="C1346" s="1">
        <v>44704</v>
      </c>
      <c r="D1346" s="2">
        <v>42106</v>
      </c>
      <c r="E1346">
        <v>17</v>
      </c>
      <c r="F1346" t="e">
        <f t="shared" si="80"/>
        <v>#VALUE!</v>
      </c>
      <c r="G1346" t="e">
        <f t="shared" si="81"/>
        <v>#VALUE!</v>
      </c>
      <c r="H1346" t="e">
        <f t="shared" si="82"/>
        <v>#VALUE!</v>
      </c>
      <c r="I1346" t="e">
        <f t="shared" si="83"/>
        <v>#VALUE!</v>
      </c>
      <c r="J1346" t="s">
        <v>751</v>
      </c>
    </row>
    <row r="1347" spans="1:10" x14ac:dyDescent="0.25">
      <c r="A1347" t="s">
        <v>12</v>
      </c>
      <c r="B1347" s="1">
        <v>37659</v>
      </c>
      <c r="C1347" s="1">
        <v>44704</v>
      </c>
      <c r="D1347" s="2">
        <v>4500</v>
      </c>
      <c r="E1347">
        <v>184</v>
      </c>
      <c r="F1347">
        <f t="shared" ref="F1347:F1410" si="84">MONTH(B1347)</f>
        <v>2</v>
      </c>
      <c r="G1347">
        <f t="shared" ref="G1347:G1410" si="85">DAY(B1347)</f>
        <v>7</v>
      </c>
      <c r="H1347">
        <f t="shared" ref="H1347:H1410" si="86">YEAR(B1347)</f>
        <v>2003</v>
      </c>
      <c r="I1347" t="str">
        <f t="shared" ref="I1347:I1410" si="87">CONCATENATE(F1347,"-",G1347,"-",RIGHT(H1347,2))</f>
        <v>2-7-03</v>
      </c>
      <c r="J1347" t="s">
        <v>10960</v>
      </c>
    </row>
    <row r="1348" spans="1:10" x14ac:dyDescent="0.25">
      <c r="A1348" t="s">
        <v>13</v>
      </c>
      <c r="B1348" s="1">
        <v>36527</v>
      </c>
      <c r="C1348" s="1">
        <v>44704</v>
      </c>
      <c r="D1348" s="2">
        <v>4500</v>
      </c>
      <c r="E1348">
        <v>582</v>
      </c>
      <c r="F1348">
        <f t="shared" si="84"/>
        <v>1</v>
      </c>
      <c r="G1348">
        <f t="shared" si="85"/>
        <v>2</v>
      </c>
      <c r="H1348">
        <f t="shared" si="86"/>
        <v>2000</v>
      </c>
      <c r="I1348" t="str">
        <f t="shared" si="87"/>
        <v>1-2-00</v>
      </c>
      <c r="J1348" t="s">
        <v>10954</v>
      </c>
    </row>
    <row r="1349" spans="1:10" x14ac:dyDescent="0.25">
      <c r="A1349" t="s">
        <v>14</v>
      </c>
      <c r="B1349" s="1">
        <v>36623</v>
      </c>
      <c r="C1349" s="1">
        <v>44704</v>
      </c>
      <c r="D1349" s="2">
        <v>4500</v>
      </c>
      <c r="E1349">
        <v>263</v>
      </c>
      <c r="F1349">
        <f t="shared" si="84"/>
        <v>4</v>
      </c>
      <c r="G1349">
        <f t="shared" si="85"/>
        <v>7</v>
      </c>
      <c r="H1349">
        <f t="shared" si="86"/>
        <v>2000</v>
      </c>
      <c r="I1349" t="str">
        <f t="shared" si="87"/>
        <v>4-7-00</v>
      </c>
      <c r="J1349" t="s">
        <v>10623</v>
      </c>
    </row>
    <row r="1350" spans="1:10" x14ac:dyDescent="0.25">
      <c r="A1350" t="s">
        <v>15</v>
      </c>
      <c r="B1350" s="1">
        <v>44645</v>
      </c>
      <c r="C1350" s="1">
        <v>44704</v>
      </c>
      <c r="D1350" s="2">
        <v>4000</v>
      </c>
      <c r="E1350">
        <v>250</v>
      </c>
      <c r="F1350">
        <f t="shared" si="84"/>
        <v>3</v>
      </c>
      <c r="G1350">
        <f t="shared" si="85"/>
        <v>25</v>
      </c>
      <c r="H1350">
        <f t="shared" si="86"/>
        <v>2022</v>
      </c>
      <c r="I1350" t="str">
        <f t="shared" si="87"/>
        <v>3-25-22</v>
      </c>
      <c r="J1350" t="s">
        <v>10914</v>
      </c>
    </row>
    <row r="1351" spans="1:10" x14ac:dyDescent="0.25">
      <c r="A1351" t="s">
        <v>16</v>
      </c>
      <c r="B1351" s="1" t="s">
        <v>752</v>
      </c>
      <c r="C1351" s="1">
        <v>44704</v>
      </c>
      <c r="D1351" s="2">
        <v>4000</v>
      </c>
      <c r="E1351">
        <v>244</v>
      </c>
      <c r="F1351" t="e">
        <f t="shared" si="84"/>
        <v>#VALUE!</v>
      </c>
      <c r="G1351" t="e">
        <f t="shared" si="85"/>
        <v>#VALUE!</v>
      </c>
      <c r="H1351" t="e">
        <f t="shared" si="86"/>
        <v>#VALUE!</v>
      </c>
      <c r="I1351" t="e">
        <f t="shared" si="87"/>
        <v>#VALUE!</v>
      </c>
      <c r="J1351" t="s">
        <v>752</v>
      </c>
    </row>
    <row r="1352" spans="1:10" x14ac:dyDescent="0.25">
      <c r="A1352" t="s">
        <v>18</v>
      </c>
      <c r="B1352" s="1">
        <v>44565</v>
      </c>
      <c r="C1352" s="1">
        <v>44704</v>
      </c>
      <c r="D1352" s="2">
        <v>4000</v>
      </c>
      <c r="E1352">
        <v>268</v>
      </c>
      <c r="F1352">
        <f t="shared" si="84"/>
        <v>1</v>
      </c>
      <c r="G1352">
        <f t="shared" si="85"/>
        <v>4</v>
      </c>
      <c r="H1352">
        <f t="shared" si="86"/>
        <v>2022</v>
      </c>
      <c r="I1352" t="str">
        <f t="shared" si="87"/>
        <v>1-4-22</v>
      </c>
      <c r="J1352" t="s">
        <v>10961</v>
      </c>
    </row>
    <row r="1353" spans="1:10" x14ac:dyDescent="0.25">
      <c r="A1353" t="s">
        <v>4</v>
      </c>
      <c r="B1353" s="1" t="s">
        <v>753</v>
      </c>
      <c r="C1353" s="1">
        <v>44703</v>
      </c>
      <c r="D1353" s="2">
        <v>95453960.599999994</v>
      </c>
      <c r="E1353">
        <v>0</v>
      </c>
      <c r="F1353" t="e">
        <f t="shared" si="84"/>
        <v>#VALUE!</v>
      </c>
      <c r="G1353" t="e">
        <f t="shared" si="85"/>
        <v>#VALUE!</v>
      </c>
      <c r="H1353" t="e">
        <f t="shared" si="86"/>
        <v>#VALUE!</v>
      </c>
      <c r="I1353" t="e">
        <f t="shared" si="87"/>
        <v>#VALUE!</v>
      </c>
      <c r="J1353" t="s">
        <v>753</v>
      </c>
    </row>
    <row r="1354" spans="1:10" x14ac:dyDescent="0.25">
      <c r="A1354" t="s">
        <v>6</v>
      </c>
      <c r="B1354" s="1" t="s">
        <v>754</v>
      </c>
      <c r="C1354" s="1">
        <v>44703</v>
      </c>
      <c r="D1354" s="2">
        <v>15840000</v>
      </c>
      <c r="E1354">
        <v>0</v>
      </c>
      <c r="F1354" t="e">
        <f t="shared" si="84"/>
        <v>#VALUE!</v>
      </c>
      <c r="G1354" t="e">
        <f t="shared" si="85"/>
        <v>#VALUE!</v>
      </c>
      <c r="H1354" t="e">
        <f t="shared" si="86"/>
        <v>#VALUE!</v>
      </c>
      <c r="I1354" t="e">
        <f t="shared" si="87"/>
        <v>#VALUE!</v>
      </c>
      <c r="J1354" t="s">
        <v>754</v>
      </c>
    </row>
    <row r="1355" spans="1:10" x14ac:dyDescent="0.25">
      <c r="A1355" t="s">
        <v>12</v>
      </c>
      <c r="B1355" s="1">
        <v>36593</v>
      </c>
      <c r="C1355" s="1">
        <v>44703</v>
      </c>
      <c r="D1355" s="2">
        <v>4500</v>
      </c>
      <c r="E1355">
        <v>300</v>
      </c>
      <c r="F1355">
        <f t="shared" si="84"/>
        <v>3</v>
      </c>
      <c r="G1355">
        <f t="shared" si="85"/>
        <v>8</v>
      </c>
      <c r="H1355">
        <f t="shared" si="86"/>
        <v>2000</v>
      </c>
      <c r="I1355" t="str">
        <f t="shared" si="87"/>
        <v>3-8-00</v>
      </c>
      <c r="J1355" t="s">
        <v>10962</v>
      </c>
    </row>
    <row r="1356" spans="1:10" x14ac:dyDescent="0.25">
      <c r="A1356" t="s">
        <v>13</v>
      </c>
      <c r="B1356" s="1">
        <v>38050</v>
      </c>
      <c r="C1356" s="1">
        <v>44703</v>
      </c>
      <c r="D1356" s="2">
        <v>4500</v>
      </c>
      <c r="E1356">
        <v>149</v>
      </c>
      <c r="F1356">
        <f t="shared" si="84"/>
        <v>3</v>
      </c>
      <c r="G1356">
        <f t="shared" si="85"/>
        <v>4</v>
      </c>
      <c r="H1356">
        <f t="shared" si="86"/>
        <v>2004</v>
      </c>
      <c r="I1356" t="str">
        <f t="shared" si="87"/>
        <v>3-4-04</v>
      </c>
      <c r="J1356" t="s">
        <v>10963</v>
      </c>
    </row>
    <row r="1357" spans="1:10" x14ac:dyDescent="0.25">
      <c r="A1357" t="s">
        <v>14</v>
      </c>
      <c r="B1357" s="1">
        <v>38844</v>
      </c>
      <c r="C1357" s="1">
        <v>44703</v>
      </c>
      <c r="D1357" s="2">
        <v>4500</v>
      </c>
      <c r="E1357">
        <v>243</v>
      </c>
      <c r="F1357">
        <f t="shared" si="84"/>
        <v>5</v>
      </c>
      <c r="G1357">
        <f t="shared" si="85"/>
        <v>7</v>
      </c>
      <c r="H1357">
        <f t="shared" si="86"/>
        <v>2006</v>
      </c>
      <c r="I1357" t="str">
        <f t="shared" si="87"/>
        <v>5-7-06</v>
      </c>
      <c r="J1357" t="s">
        <v>10964</v>
      </c>
    </row>
    <row r="1358" spans="1:10" x14ac:dyDescent="0.25">
      <c r="A1358" t="s">
        <v>15</v>
      </c>
      <c r="B1358" s="1">
        <v>44583</v>
      </c>
      <c r="C1358" s="1">
        <v>44703</v>
      </c>
      <c r="D1358" s="2">
        <v>4000</v>
      </c>
      <c r="E1358">
        <v>248</v>
      </c>
      <c r="F1358">
        <f t="shared" si="84"/>
        <v>1</v>
      </c>
      <c r="G1358">
        <f t="shared" si="85"/>
        <v>22</v>
      </c>
      <c r="H1358">
        <f t="shared" si="86"/>
        <v>2022</v>
      </c>
      <c r="I1358" t="str">
        <f t="shared" si="87"/>
        <v>1-22-22</v>
      </c>
      <c r="J1358" t="s">
        <v>10654</v>
      </c>
    </row>
    <row r="1359" spans="1:10" x14ac:dyDescent="0.25">
      <c r="A1359" t="s">
        <v>16</v>
      </c>
      <c r="B1359" s="1" t="s">
        <v>755</v>
      </c>
      <c r="C1359" s="1">
        <v>44703</v>
      </c>
      <c r="D1359" s="2">
        <v>4000</v>
      </c>
      <c r="E1359">
        <v>69</v>
      </c>
      <c r="F1359" t="e">
        <f t="shared" si="84"/>
        <v>#VALUE!</v>
      </c>
      <c r="G1359" t="e">
        <f t="shared" si="85"/>
        <v>#VALUE!</v>
      </c>
      <c r="H1359" t="e">
        <f t="shared" si="86"/>
        <v>#VALUE!</v>
      </c>
      <c r="I1359" t="e">
        <f t="shared" si="87"/>
        <v>#VALUE!</v>
      </c>
      <c r="J1359" t="s">
        <v>755</v>
      </c>
    </row>
    <row r="1360" spans="1:10" x14ac:dyDescent="0.25">
      <c r="A1360" t="s">
        <v>18</v>
      </c>
      <c r="B1360" s="1" t="s">
        <v>670</v>
      </c>
      <c r="C1360" s="1">
        <v>44703</v>
      </c>
      <c r="D1360" s="2">
        <v>4000</v>
      </c>
      <c r="E1360">
        <v>194</v>
      </c>
      <c r="F1360" t="e">
        <f t="shared" si="84"/>
        <v>#VALUE!</v>
      </c>
      <c r="G1360" t="e">
        <f t="shared" si="85"/>
        <v>#VALUE!</v>
      </c>
      <c r="H1360" t="e">
        <f t="shared" si="86"/>
        <v>#VALUE!</v>
      </c>
      <c r="I1360" t="e">
        <f t="shared" si="87"/>
        <v>#VALUE!</v>
      </c>
      <c r="J1360" t="s">
        <v>670</v>
      </c>
    </row>
    <row r="1361" spans="1:10" x14ac:dyDescent="0.25">
      <c r="A1361" t="s">
        <v>20</v>
      </c>
      <c r="B1361" s="1" t="s">
        <v>756</v>
      </c>
      <c r="C1361" s="1">
        <v>44702</v>
      </c>
      <c r="D1361" s="2">
        <v>115669273.59999999</v>
      </c>
      <c r="E1361">
        <v>0</v>
      </c>
      <c r="F1361" t="e">
        <f t="shared" si="84"/>
        <v>#VALUE!</v>
      </c>
      <c r="G1361" t="e">
        <f t="shared" si="85"/>
        <v>#VALUE!</v>
      </c>
      <c r="H1361" t="e">
        <f t="shared" si="86"/>
        <v>#VALUE!</v>
      </c>
      <c r="I1361" t="e">
        <f t="shared" si="87"/>
        <v>#VALUE!</v>
      </c>
      <c r="J1361" t="s">
        <v>756</v>
      </c>
    </row>
    <row r="1362" spans="1:10" x14ac:dyDescent="0.25">
      <c r="A1362" t="s">
        <v>8</v>
      </c>
      <c r="B1362" s="1" t="s">
        <v>757</v>
      </c>
      <c r="C1362" s="1">
        <v>44702</v>
      </c>
      <c r="D1362" s="2">
        <v>26320485.800000001</v>
      </c>
      <c r="E1362">
        <v>0</v>
      </c>
      <c r="F1362" t="e">
        <f t="shared" si="84"/>
        <v>#VALUE!</v>
      </c>
      <c r="G1362" t="e">
        <f t="shared" si="85"/>
        <v>#VALUE!</v>
      </c>
      <c r="H1362" t="e">
        <f t="shared" si="86"/>
        <v>#VALUE!</v>
      </c>
      <c r="I1362" t="e">
        <f t="shared" si="87"/>
        <v>#VALUE!</v>
      </c>
      <c r="J1362" t="s">
        <v>757</v>
      </c>
    </row>
    <row r="1363" spans="1:10" x14ac:dyDescent="0.25">
      <c r="A1363" t="s">
        <v>10</v>
      </c>
      <c r="B1363" s="1" t="s">
        <v>758</v>
      </c>
      <c r="C1363" s="1">
        <v>44702</v>
      </c>
      <c r="D1363" s="2">
        <v>1764310.94</v>
      </c>
      <c r="E1363">
        <v>0</v>
      </c>
      <c r="F1363" t="e">
        <f t="shared" si="84"/>
        <v>#VALUE!</v>
      </c>
      <c r="G1363" t="e">
        <f t="shared" si="85"/>
        <v>#VALUE!</v>
      </c>
      <c r="H1363" t="e">
        <f t="shared" si="86"/>
        <v>#VALUE!</v>
      </c>
      <c r="I1363" t="e">
        <f t="shared" si="87"/>
        <v>#VALUE!</v>
      </c>
      <c r="J1363" t="s">
        <v>758</v>
      </c>
    </row>
    <row r="1364" spans="1:10" x14ac:dyDescent="0.25">
      <c r="A1364" t="s">
        <v>12</v>
      </c>
      <c r="B1364" s="1">
        <v>39636</v>
      </c>
      <c r="C1364" s="1">
        <v>44702</v>
      </c>
      <c r="D1364" s="2">
        <v>4500</v>
      </c>
      <c r="E1364">
        <v>187</v>
      </c>
      <c r="F1364">
        <f t="shared" si="84"/>
        <v>7</v>
      </c>
      <c r="G1364">
        <f t="shared" si="85"/>
        <v>7</v>
      </c>
      <c r="H1364">
        <f t="shared" si="86"/>
        <v>2008</v>
      </c>
      <c r="I1364" t="str">
        <f t="shared" si="87"/>
        <v>7-7-08</v>
      </c>
      <c r="J1364" t="s">
        <v>10965</v>
      </c>
    </row>
    <row r="1365" spans="1:10" x14ac:dyDescent="0.25">
      <c r="A1365" t="s">
        <v>13</v>
      </c>
      <c r="B1365" s="1">
        <v>39847</v>
      </c>
      <c r="C1365" s="1">
        <v>44702</v>
      </c>
      <c r="D1365" s="2">
        <v>4500</v>
      </c>
      <c r="E1365">
        <v>185</v>
      </c>
      <c r="F1365">
        <f t="shared" si="84"/>
        <v>2</v>
      </c>
      <c r="G1365">
        <f t="shared" si="85"/>
        <v>3</v>
      </c>
      <c r="H1365">
        <f t="shared" si="86"/>
        <v>2009</v>
      </c>
      <c r="I1365" t="str">
        <f t="shared" si="87"/>
        <v>2-3-09</v>
      </c>
      <c r="J1365" t="s">
        <v>10966</v>
      </c>
    </row>
    <row r="1366" spans="1:10" x14ac:dyDescent="0.25">
      <c r="A1366" t="s">
        <v>14</v>
      </c>
      <c r="B1366" s="1">
        <v>38751</v>
      </c>
      <c r="C1366" s="1">
        <v>44702</v>
      </c>
      <c r="D1366" s="2">
        <v>4500</v>
      </c>
      <c r="E1366">
        <v>406</v>
      </c>
      <c r="F1366">
        <f t="shared" si="84"/>
        <v>2</v>
      </c>
      <c r="G1366">
        <f t="shared" si="85"/>
        <v>3</v>
      </c>
      <c r="H1366">
        <f t="shared" si="86"/>
        <v>2006</v>
      </c>
      <c r="I1366" t="str">
        <f t="shared" si="87"/>
        <v>2-3-06</v>
      </c>
      <c r="J1366" t="s">
        <v>10938</v>
      </c>
    </row>
    <row r="1367" spans="1:10" x14ac:dyDescent="0.25">
      <c r="A1367" t="s">
        <v>15</v>
      </c>
      <c r="B1367" s="1">
        <v>44727</v>
      </c>
      <c r="C1367" s="1">
        <v>44702</v>
      </c>
      <c r="D1367" s="2">
        <v>4000</v>
      </c>
      <c r="E1367">
        <v>242</v>
      </c>
      <c r="F1367">
        <f t="shared" si="84"/>
        <v>6</v>
      </c>
      <c r="G1367">
        <f t="shared" si="85"/>
        <v>15</v>
      </c>
      <c r="H1367">
        <f t="shared" si="86"/>
        <v>2022</v>
      </c>
      <c r="I1367" t="str">
        <f t="shared" si="87"/>
        <v>6-15-22</v>
      </c>
      <c r="J1367" t="s">
        <v>10967</v>
      </c>
    </row>
    <row r="1368" spans="1:10" x14ac:dyDescent="0.25">
      <c r="A1368" t="s">
        <v>16</v>
      </c>
      <c r="B1368" s="1">
        <v>44853</v>
      </c>
      <c r="C1368" s="1">
        <v>44702</v>
      </c>
      <c r="D1368" s="2">
        <v>4000</v>
      </c>
      <c r="E1368">
        <v>216</v>
      </c>
      <c r="F1368">
        <f t="shared" si="84"/>
        <v>10</v>
      </c>
      <c r="G1368">
        <f t="shared" si="85"/>
        <v>19</v>
      </c>
      <c r="H1368">
        <f t="shared" si="86"/>
        <v>2022</v>
      </c>
      <c r="I1368" t="str">
        <f t="shared" si="87"/>
        <v>10-19-22</v>
      </c>
      <c r="J1368" t="s">
        <v>10968</v>
      </c>
    </row>
    <row r="1369" spans="1:10" x14ac:dyDescent="0.25">
      <c r="A1369" t="s">
        <v>18</v>
      </c>
      <c r="B1369" s="1" t="s">
        <v>759</v>
      </c>
      <c r="C1369" s="1">
        <v>44702</v>
      </c>
      <c r="D1369" s="2">
        <v>4000</v>
      </c>
      <c r="E1369">
        <v>394</v>
      </c>
      <c r="F1369" t="e">
        <f t="shared" si="84"/>
        <v>#VALUE!</v>
      </c>
      <c r="G1369" t="e">
        <f t="shared" si="85"/>
        <v>#VALUE!</v>
      </c>
      <c r="H1369" t="e">
        <f t="shared" si="86"/>
        <v>#VALUE!</v>
      </c>
      <c r="I1369" t="e">
        <f t="shared" si="87"/>
        <v>#VALUE!</v>
      </c>
      <c r="J1369" t="s">
        <v>759</v>
      </c>
    </row>
    <row r="1370" spans="1:10" x14ac:dyDescent="0.25">
      <c r="A1370" t="s">
        <v>4</v>
      </c>
      <c r="B1370" s="1" t="s">
        <v>760</v>
      </c>
      <c r="C1370" s="1">
        <v>44701</v>
      </c>
      <c r="D1370" s="2">
        <v>90763768.599999994</v>
      </c>
      <c r="E1370">
        <v>0</v>
      </c>
      <c r="F1370" t="e">
        <f t="shared" si="84"/>
        <v>#VALUE!</v>
      </c>
      <c r="G1370" t="e">
        <f t="shared" si="85"/>
        <v>#VALUE!</v>
      </c>
      <c r="H1370" t="e">
        <f t="shared" si="86"/>
        <v>#VALUE!</v>
      </c>
      <c r="I1370" t="e">
        <f t="shared" si="87"/>
        <v>#VALUE!</v>
      </c>
      <c r="J1370" t="s">
        <v>760</v>
      </c>
    </row>
    <row r="1371" spans="1:10" x14ac:dyDescent="0.25">
      <c r="A1371" t="s">
        <v>22</v>
      </c>
      <c r="B1371" s="1" t="s">
        <v>761</v>
      </c>
      <c r="C1371" s="1">
        <v>44701</v>
      </c>
      <c r="D1371" s="2">
        <v>36651349.799999997</v>
      </c>
      <c r="E1371">
        <v>0</v>
      </c>
      <c r="F1371" t="e">
        <f t="shared" si="84"/>
        <v>#VALUE!</v>
      </c>
      <c r="G1371" t="e">
        <f t="shared" si="85"/>
        <v>#VALUE!</v>
      </c>
      <c r="H1371" t="e">
        <f t="shared" si="86"/>
        <v>#VALUE!</v>
      </c>
      <c r="I1371" t="e">
        <f t="shared" si="87"/>
        <v>#VALUE!</v>
      </c>
      <c r="J1371" t="s">
        <v>761</v>
      </c>
    </row>
    <row r="1372" spans="1:10" x14ac:dyDescent="0.25">
      <c r="A1372" t="s">
        <v>24</v>
      </c>
      <c r="B1372" s="1" t="s">
        <v>762</v>
      </c>
      <c r="C1372" s="1">
        <v>44701</v>
      </c>
      <c r="D1372" s="2">
        <v>40370</v>
      </c>
      <c r="E1372">
        <v>18</v>
      </c>
      <c r="F1372" t="e">
        <f t="shared" si="84"/>
        <v>#VALUE!</v>
      </c>
      <c r="G1372" t="e">
        <f t="shared" si="85"/>
        <v>#VALUE!</v>
      </c>
      <c r="H1372" t="e">
        <f t="shared" si="86"/>
        <v>#VALUE!</v>
      </c>
      <c r="I1372" t="e">
        <f t="shared" si="87"/>
        <v>#VALUE!</v>
      </c>
      <c r="J1372" t="s">
        <v>762</v>
      </c>
    </row>
    <row r="1373" spans="1:10" x14ac:dyDescent="0.25">
      <c r="A1373" t="s">
        <v>12</v>
      </c>
      <c r="B1373" s="1">
        <v>39848</v>
      </c>
      <c r="C1373" s="1">
        <v>44701</v>
      </c>
      <c r="D1373" s="2">
        <v>4500</v>
      </c>
      <c r="E1373">
        <v>427</v>
      </c>
      <c r="F1373">
        <f t="shared" si="84"/>
        <v>2</v>
      </c>
      <c r="G1373">
        <f t="shared" si="85"/>
        <v>4</v>
      </c>
      <c r="H1373">
        <f t="shared" si="86"/>
        <v>2009</v>
      </c>
      <c r="I1373" t="str">
        <f t="shared" si="87"/>
        <v>2-4-09</v>
      </c>
      <c r="J1373" t="s">
        <v>10969</v>
      </c>
    </row>
    <row r="1374" spans="1:10" x14ac:dyDescent="0.25">
      <c r="A1374" t="s">
        <v>13</v>
      </c>
      <c r="B1374" s="1">
        <v>39451</v>
      </c>
      <c r="C1374" s="1">
        <v>44701</v>
      </c>
      <c r="D1374" s="2">
        <v>4500</v>
      </c>
      <c r="E1374">
        <v>228</v>
      </c>
      <c r="F1374">
        <f t="shared" si="84"/>
        <v>1</v>
      </c>
      <c r="G1374">
        <f t="shared" si="85"/>
        <v>4</v>
      </c>
      <c r="H1374">
        <f t="shared" si="86"/>
        <v>2008</v>
      </c>
      <c r="I1374" t="str">
        <f t="shared" si="87"/>
        <v>1-4-08</v>
      </c>
      <c r="J1374" t="s">
        <v>10771</v>
      </c>
    </row>
    <row r="1375" spans="1:10" x14ac:dyDescent="0.25">
      <c r="A1375" t="s">
        <v>14</v>
      </c>
      <c r="B1375" s="1">
        <v>39331</v>
      </c>
      <c r="C1375" s="1">
        <v>44701</v>
      </c>
      <c r="D1375" s="2">
        <v>4500</v>
      </c>
      <c r="E1375">
        <v>174</v>
      </c>
      <c r="F1375">
        <f t="shared" si="84"/>
        <v>9</v>
      </c>
      <c r="G1375">
        <f t="shared" si="85"/>
        <v>6</v>
      </c>
      <c r="H1375">
        <f t="shared" si="86"/>
        <v>2007</v>
      </c>
      <c r="I1375" t="str">
        <f t="shared" si="87"/>
        <v>9-6-07</v>
      </c>
      <c r="J1375" t="s">
        <v>10757</v>
      </c>
    </row>
    <row r="1376" spans="1:10" x14ac:dyDescent="0.25">
      <c r="A1376" t="s">
        <v>15</v>
      </c>
      <c r="B1376" s="1" t="s">
        <v>763</v>
      </c>
      <c r="C1376" s="1">
        <v>44701</v>
      </c>
      <c r="D1376" s="2">
        <v>4000</v>
      </c>
      <c r="E1376">
        <v>211</v>
      </c>
      <c r="F1376" t="e">
        <f t="shared" si="84"/>
        <v>#VALUE!</v>
      </c>
      <c r="G1376" t="e">
        <f t="shared" si="85"/>
        <v>#VALUE!</v>
      </c>
      <c r="H1376" t="e">
        <f t="shared" si="86"/>
        <v>#VALUE!</v>
      </c>
      <c r="I1376" t="e">
        <f t="shared" si="87"/>
        <v>#VALUE!</v>
      </c>
      <c r="J1376" t="s">
        <v>763</v>
      </c>
    </row>
    <row r="1377" spans="1:10" x14ac:dyDescent="0.25">
      <c r="A1377" t="s">
        <v>16</v>
      </c>
      <c r="B1377" s="1">
        <v>44747</v>
      </c>
      <c r="C1377" s="1">
        <v>44701</v>
      </c>
      <c r="D1377" s="2">
        <v>4000</v>
      </c>
      <c r="E1377">
        <v>251</v>
      </c>
      <c r="F1377">
        <f t="shared" si="84"/>
        <v>7</v>
      </c>
      <c r="G1377">
        <f t="shared" si="85"/>
        <v>5</v>
      </c>
      <c r="H1377">
        <f t="shared" si="86"/>
        <v>2022</v>
      </c>
      <c r="I1377" t="str">
        <f t="shared" si="87"/>
        <v>7-5-22</v>
      </c>
      <c r="J1377" t="s">
        <v>10970</v>
      </c>
    </row>
    <row r="1378" spans="1:10" x14ac:dyDescent="0.25">
      <c r="A1378" t="s">
        <v>18</v>
      </c>
      <c r="B1378" s="1" t="s">
        <v>764</v>
      </c>
      <c r="C1378" s="1">
        <v>44701</v>
      </c>
      <c r="D1378" s="2">
        <v>4000</v>
      </c>
      <c r="E1378">
        <v>151</v>
      </c>
      <c r="F1378" t="e">
        <f t="shared" si="84"/>
        <v>#VALUE!</v>
      </c>
      <c r="G1378" t="e">
        <f t="shared" si="85"/>
        <v>#VALUE!</v>
      </c>
      <c r="H1378" t="e">
        <f t="shared" si="86"/>
        <v>#VALUE!</v>
      </c>
      <c r="I1378" t="e">
        <f t="shared" si="87"/>
        <v>#VALUE!</v>
      </c>
      <c r="J1378" t="s">
        <v>764</v>
      </c>
    </row>
    <row r="1379" spans="1:10" x14ac:dyDescent="0.25">
      <c r="A1379" t="s">
        <v>6</v>
      </c>
      <c r="B1379" s="1" t="s">
        <v>765</v>
      </c>
      <c r="C1379" s="1">
        <v>44700</v>
      </c>
      <c r="D1379" s="2">
        <v>15840000</v>
      </c>
      <c r="E1379">
        <v>0</v>
      </c>
      <c r="F1379" t="e">
        <f t="shared" si="84"/>
        <v>#VALUE!</v>
      </c>
      <c r="G1379" t="e">
        <f t="shared" si="85"/>
        <v>#VALUE!</v>
      </c>
      <c r="H1379" t="e">
        <f t="shared" si="86"/>
        <v>#VALUE!</v>
      </c>
      <c r="I1379" t="e">
        <f t="shared" si="87"/>
        <v>#VALUE!</v>
      </c>
      <c r="J1379" t="s">
        <v>765</v>
      </c>
    </row>
    <row r="1380" spans="1:10" x14ac:dyDescent="0.25">
      <c r="A1380" t="s">
        <v>8</v>
      </c>
      <c r="B1380" s="1" t="s">
        <v>766</v>
      </c>
      <c r="C1380" s="1">
        <v>44700</v>
      </c>
      <c r="D1380" s="2">
        <v>22290301.600000001</v>
      </c>
      <c r="E1380">
        <v>0</v>
      </c>
      <c r="F1380" t="e">
        <f t="shared" si="84"/>
        <v>#VALUE!</v>
      </c>
      <c r="G1380" t="e">
        <f t="shared" si="85"/>
        <v>#VALUE!</v>
      </c>
      <c r="H1380" t="e">
        <f t="shared" si="86"/>
        <v>#VALUE!</v>
      </c>
      <c r="I1380" t="e">
        <f t="shared" si="87"/>
        <v>#VALUE!</v>
      </c>
      <c r="J1380" t="s">
        <v>766</v>
      </c>
    </row>
    <row r="1381" spans="1:10" x14ac:dyDescent="0.25">
      <c r="A1381" t="s">
        <v>10</v>
      </c>
      <c r="B1381" s="1" t="s">
        <v>767</v>
      </c>
      <c r="C1381" s="1">
        <v>44700</v>
      </c>
      <c r="D1381" s="2">
        <v>1440587.36</v>
      </c>
      <c r="E1381">
        <v>0</v>
      </c>
      <c r="F1381" t="e">
        <f t="shared" si="84"/>
        <v>#VALUE!</v>
      </c>
      <c r="G1381" t="e">
        <f t="shared" si="85"/>
        <v>#VALUE!</v>
      </c>
      <c r="H1381" t="e">
        <f t="shared" si="86"/>
        <v>#VALUE!</v>
      </c>
      <c r="I1381" t="e">
        <f t="shared" si="87"/>
        <v>#VALUE!</v>
      </c>
      <c r="J1381" t="s">
        <v>767</v>
      </c>
    </row>
    <row r="1382" spans="1:10" x14ac:dyDescent="0.25">
      <c r="A1382" t="s">
        <v>12</v>
      </c>
      <c r="B1382" s="1" t="s">
        <v>445</v>
      </c>
      <c r="C1382" s="1">
        <v>44700</v>
      </c>
      <c r="D1382" s="2">
        <v>4500</v>
      </c>
      <c r="E1382">
        <v>574</v>
      </c>
      <c r="F1382" t="e">
        <f t="shared" si="84"/>
        <v>#VALUE!</v>
      </c>
      <c r="G1382" t="e">
        <f t="shared" si="85"/>
        <v>#VALUE!</v>
      </c>
      <c r="H1382" t="e">
        <f t="shared" si="86"/>
        <v>#VALUE!</v>
      </c>
      <c r="I1382" t="e">
        <f t="shared" si="87"/>
        <v>#VALUE!</v>
      </c>
      <c r="J1382" t="s">
        <v>445</v>
      </c>
    </row>
    <row r="1383" spans="1:10" x14ac:dyDescent="0.25">
      <c r="A1383" t="s">
        <v>13</v>
      </c>
      <c r="B1383" s="1">
        <v>36680</v>
      </c>
      <c r="C1383" s="1">
        <v>44700</v>
      </c>
      <c r="D1383" s="2">
        <v>4500</v>
      </c>
      <c r="E1383">
        <v>272</v>
      </c>
      <c r="F1383">
        <f t="shared" si="84"/>
        <v>6</v>
      </c>
      <c r="G1383">
        <f t="shared" si="85"/>
        <v>3</v>
      </c>
      <c r="H1383">
        <f t="shared" si="86"/>
        <v>2000</v>
      </c>
      <c r="I1383" t="str">
        <f t="shared" si="87"/>
        <v>6-3-00</v>
      </c>
      <c r="J1383" t="s">
        <v>10971</v>
      </c>
    </row>
    <row r="1384" spans="1:10" x14ac:dyDescent="0.25">
      <c r="A1384" t="s">
        <v>14</v>
      </c>
      <c r="B1384" s="1">
        <v>37048</v>
      </c>
      <c r="C1384" s="1">
        <v>44700</v>
      </c>
      <c r="D1384" s="2">
        <v>4500</v>
      </c>
      <c r="E1384">
        <v>549</v>
      </c>
      <c r="F1384">
        <f t="shared" si="84"/>
        <v>6</v>
      </c>
      <c r="G1384">
        <f t="shared" si="85"/>
        <v>6</v>
      </c>
      <c r="H1384">
        <f t="shared" si="86"/>
        <v>2001</v>
      </c>
      <c r="I1384" t="str">
        <f t="shared" si="87"/>
        <v>6-6-01</v>
      </c>
      <c r="J1384" t="s">
        <v>10667</v>
      </c>
    </row>
    <row r="1385" spans="1:10" x14ac:dyDescent="0.25">
      <c r="A1385" t="s">
        <v>15</v>
      </c>
      <c r="B1385" s="1">
        <v>44808</v>
      </c>
      <c r="C1385" s="1">
        <v>44700</v>
      </c>
      <c r="D1385" s="2">
        <v>4000</v>
      </c>
      <c r="E1385">
        <v>228</v>
      </c>
      <c r="F1385">
        <f t="shared" si="84"/>
        <v>9</v>
      </c>
      <c r="G1385">
        <f t="shared" si="85"/>
        <v>4</v>
      </c>
      <c r="H1385">
        <f t="shared" si="86"/>
        <v>2022</v>
      </c>
      <c r="I1385" t="str">
        <f t="shared" si="87"/>
        <v>9-4-22</v>
      </c>
      <c r="J1385" t="s">
        <v>10972</v>
      </c>
    </row>
    <row r="1386" spans="1:10" x14ac:dyDescent="0.25">
      <c r="A1386" t="s">
        <v>16</v>
      </c>
      <c r="B1386" s="1" t="s">
        <v>198</v>
      </c>
      <c r="C1386" s="1">
        <v>44700</v>
      </c>
      <c r="D1386" s="2">
        <v>4000</v>
      </c>
      <c r="E1386">
        <v>87</v>
      </c>
      <c r="F1386" t="e">
        <f t="shared" si="84"/>
        <v>#VALUE!</v>
      </c>
      <c r="G1386" t="e">
        <f t="shared" si="85"/>
        <v>#VALUE!</v>
      </c>
      <c r="H1386" t="e">
        <f t="shared" si="86"/>
        <v>#VALUE!</v>
      </c>
      <c r="I1386" t="e">
        <f t="shared" si="87"/>
        <v>#VALUE!</v>
      </c>
      <c r="J1386" t="s">
        <v>198</v>
      </c>
    </row>
    <row r="1387" spans="1:10" x14ac:dyDescent="0.25">
      <c r="A1387" t="s">
        <v>18</v>
      </c>
      <c r="B1387" s="1" t="s">
        <v>275</v>
      </c>
      <c r="C1387" s="1">
        <v>44700</v>
      </c>
      <c r="D1387" s="2">
        <v>4000</v>
      </c>
      <c r="E1387">
        <v>103</v>
      </c>
      <c r="F1387" t="e">
        <f t="shared" si="84"/>
        <v>#VALUE!</v>
      </c>
      <c r="G1387" t="e">
        <f t="shared" si="85"/>
        <v>#VALUE!</v>
      </c>
      <c r="H1387" t="e">
        <f t="shared" si="86"/>
        <v>#VALUE!</v>
      </c>
      <c r="I1387" t="e">
        <f t="shared" si="87"/>
        <v>#VALUE!</v>
      </c>
      <c r="J1387" t="s">
        <v>275</v>
      </c>
    </row>
    <row r="1388" spans="1:10" x14ac:dyDescent="0.25">
      <c r="A1388" t="s">
        <v>20</v>
      </c>
      <c r="B1388" s="1" t="s">
        <v>768</v>
      </c>
      <c r="C1388" s="1">
        <v>44699</v>
      </c>
      <c r="D1388" s="2">
        <v>108162917.59999999</v>
      </c>
      <c r="E1388">
        <v>0</v>
      </c>
      <c r="F1388" t="e">
        <f t="shared" si="84"/>
        <v>#VALUE!</v>
      </c>
      <c r="G1388" t="e">
        <f t="shared" si="85"/>
        <v>#VALUE!</v>
      </c>
      <c r="H1388" t="e">
        <f t="shared" si="86"/>
        <v>#VALUE!</v>
      </c>
      <c r="I1388" t="e">
        <f t="shared" si="87"/>
        <v>#VALUE!</v>
      </c>
      <c r="J1388" t="s">
        <v>768</v>
      </c>
    </row>
    <row r="1389" spans="1:10" x14ac:dyDescent="0.25">
      <c r="A1389" t="s">
        <v>22</v>
      </c>
      <c r="B1389" s="1" t="s">
        <v>769</v>
      </c>
      <c r="C1389" s="1">
        <v>44699</v>
      </c>
      <c r="D1389" s="2">
        <v>32594206</v>
      </c>
      <c r="E1389">
        <v>0</v>
      </c>
      <c r="F1389" t="e">
        <f t="shared" si="84"/>
        <v>#VALUE!</v>
      </c>
      <c r="G1389" t="e">
        <f t="shared" si="85"/>
        <v>#VALUE!</v>
      </c>
      <c r="H1389" t="e">
        <f t="shared" si="86"/>
        <v>#VALUE!</v>
      </c>
      <c r="I1389" t="e">
        <f t="shared" si="87"/>
        <v>#VALUE!</v>
      </c>
      <c r="J1389" t="s">
        <v>769</v>
      </c>
    </row>
    <row r="1390" spans="1:10" x14ac:dyDescent="0.25">
      <c r="A1390" t="s">
        <v>24</v>
      </c>
      <c r="B1390" s="1" t="s">
        <v>770</v>
      </c>
      <c r="C1390" s="1">
        <v>44699</v>
      </c>
      <c r="D1390" s="2">
        <v>50545</v>
      </c>
      <c r="E1390">
        <v>14</v>
      </c>
      <c r="F1390" t="e">
        <f t="shared" si="84"/>
        <v>#VALUE!</v>
      </c>
      <c r="G1390" t="e">
        <f t="shared" si="85"/>
        <v>#VALUE!</v>
      </c>
      <c r="H1390" t="e">
        <f t="shared" si="86"/>
        <v>#VALUE!</v>
      </c>
      <c r="I1390" t="e">
        <f t="shared" si="87"/>
        <v>#VALUE!</v>
      </c>
      <c r="J1390" t="s">
        <v>770</v>
      </c>
    </row>
    <row r="1391" spans="1:10" x14ac:dyDescent="0.25">
      <c r="A1391" t="s">
        <v>12</v>
      </c>
      <c r="B1391" s="1">
        <v>37474</v>
      </c>
      <c r="C1391" s="1">
        <v>44699</v>
      </c>
      <c r="D1391" s="2">
        <v>4500</v>
      </c>
      <c r="E1391">
        <v>169</v>
      </c>
      <c r="F1391">
        <f t="shared" si="84"/>
        <v>8</v>
      </c>
      <c r="G1391">
        <f t="shared" si="85"/>
        <v>6</v>
      </c>
      <c r="H1391">
        <f t="shared" si="86"/>
        <v>2002</v>
      </c>
      <c r="I1391" t="str">
        <f t="shared" si="87"/>
        <v>8-6-02</v>
      </c>
      <c r="J1391" t="s">
        <v>10657</v>
      </c>
    </row>
    <row r="1392" spans="1:10" x14ac:dyDescent="0.25">
      <c r="A1392" t="s">
        <v>13</v>
      </c>
      <c r="B1392" s="1">
        <v>38108</v>
      </c>
      <c r="C1392" s="1">
        <v>44699</v>
      </c>
      <c r="D1392" s="2">
        <v>4500</v>
      </c>
      <c r="E1392">
        <v>226</v>
      </c>
      <c r="F1392">
        <f t="shared" si="84"/>
        <v>5</v>
      </c>
      <c r="G1392">
        <f t="shared" si="85"/>
        <v>1</v>
      </c>
      <c r="H1392">
        <f t="shared" si="86"/>
        <v>2004</v>
      </c>
      <c r="I1392" t="str">
        <f t="shared" si="87"/>
        <v>5-1-04</v>
      </c>
      <c r="J1392" t="s">
        <v>10973</v>
      </c>
    </row>
    <row r="1393" spans="1:10" x14ac:dyDescent="0.25">
      <c r="A1393" t="s">
        <v>14</v>
      </c>
      <c r="B1393" s="1">
        <v>39973</v>
      </c>
      <c r="C1393" s="1">
        <v>44699</v>
      </c>
      <c r="D1393" s="2">
        <v>4500</v>
      </c>
      <c r="E1393">
        <v>269</v>
      </c>
      <c r="F1393">
        <f t="shared" si="84"/>
        <v>6</v>
      </c>
      <c r="G1393">
        <f t="shared" si="85"/>
        <v>9</v>
      </c>
      <c r="H1393">
        <f t="shared" si="86"/>
        <v>2009</v>
      </c>
      <c r="I1393" t="str">
        <f t="shared" si="87"/>
        <v>6-9-09</v>
      </c>
      <c r="J1393" t="s">
        <v>10974</v>
      </c>
    </row>
    <row r="1394" spans="1:10" x14ac:dyDescent="0.25">
      <c r="A1394" t="s">
        <v>15</v>
      </c>
      <c r="B1394" s="1">
        <v>44616</v>
      </c>
      <c r="C1394" s="1">
        <v>44699</v>
      </c>
      <c r="D1394" s="2">
        <v>4000</v>
      </c>
      <c r="E1394">
        <v>155</v>
      </c>
      <c r="F1394">
        <f t="shared" si="84"/>
        <v>2</v>
      </c>
      <c r="G1394">
        <f t="shared" si="85"/>
        <v>24</v>
      </c>
      <c r="H1394">
        <f t="shared" si="86"/>
        <v>2022</v>
      </c>
      <c r="I1394" t="str">
        <f t="shared" si="87"/>
        <v>2-24-22</v>
      </c>
      <c r="J1394" t="s">
        <v>10732</v>
      </c>
    </row>
    <row r="1395" spans="1:10" x14ac:dyDescent="0.25">
      <c r="A1395" t="s">
        <v>16</v>
      </c>
      <c r="B1395" s="1" t="s">
        <v>771</v>
      </c>
      <c r="C1395" s="1">
        <v>44699</v>
      </c>
      <c r="D1395" s="2">
        <v>4000</v>
      </c>
      <c r="E1395">
        <v>129</v>
      </c>
      <c r="F1395" t="e">
        <f t="shared" si="84"/>
        <v>#VALUE!</v>
      </c>
      <c r="G1395" t="e">
        <f t="shared" si="85"/>
        <v>#VALUE!</v>
      </c>
      <c r="H1395" t="e">
        <f t="shared" si="86"/>
        <v>#VALUE!</v>
      </c>
      <c r="I1395" t="e">
        <f t="shared" si="87"/>
        <v>#VALUE!</v>
      </c>
      <c r="J1395" t="s">
        <v>771</v>
      </c>
    </row>
    <row r="1396" spans="1:10" x14ac:dyDescent="0.25">
      <c r="A1396" t="s">
        <v>18</v>
      </c>
      <c r="B1396" s="1" t="s">
        <v>143</v>
      </c>
      <c r="C1396" s="1">
        <v>44699</v>
      </c>
      <c r="D1396" s="2">
        <v>4000</v>
      </c>
      <c r="E1396">
        <v>194</v>
      </c>
      <c r="F1396" t="e">
        <f t="shared" si="84"/>
        <v>#VALUE!</v>
      </c>
      <c r="G1396" t="e">
        <f t="shared" si="85"/>
        <v>#VALUE!</v>
      </c>
      <c r="H1396" t="e">
        <f t="shared" si="86"/>
        <v>#VALUE!</v>
      </c>
      <c r="I1396" t="e">
        <f t="shared" si="87"/>
        <v>#VALUE!</v>
      </c>
      <c r="J1396" t="s">
        <v>143</v>
      </c>
    </row>
    <row r="1397" spans="1:10" x14ac:dyDescent="0.25">
      <c r="A1397" t="s">
        <v>4</v>
      </c>
      <c r="B1397" s="1" t="s">
        <v>772</v>
      </c>
      <c r="C1397" s="1">
        <v>44698</v>
      </c>
      <c r="D1397" s="2">
        <v>85794099</v>
      </c>
      <c r="E1397">
        <v>0</v>
      </c>
      <c r="F1397" t="e">
        <f t="shared" si="84"/>
        <v>#VALUE!</v>
      </c>
      <c r="G1397" t="e">
        <f t="shared" si="85"/>
        <v>#VALUE!</v>
      </c>
      <c r="H1397" t="e">
        <f t="shared" si="86"/>
        <v>#VALUE!</v>
      </c>
      <c r="I1397" t="e">
        <f t="shared" si="87"/>
        <v>#VALUE!</v>
      </c>
      <c r="J1397" t="s">
        <v>772</v>
      </c>
    </row>
    <row r="1398" spans="1:10" x14ac:dyDescent="0.25">
      <c r="A1398" t="s">
        <v>6</v>
      </c>
      <c r="B1398" s="1" t="s">
        <v>773</v>
      </c>
      <c r="C1398" s="1">
        <v>44698</v>
      </c>
      <c r="D1398" s="2">
        <v>15840000</v>
      </c>
      <c r="E1398">
        <v>0</v>
      </c>
      <c r="F1398" t="e">
        <f t="shared" si="84"/>
        <v>#VALUE!</v>
      </c>
      <c r="G1398" t="e">
        <f t="shared" si="85"/>
        <v>#VALUE!</v>
      </c>
      <c r="H1398" t="e">
        <f t="shared" si="86"/>
        <v>#VALUE!</v>
      </c>
      <c r="I1398" t="e">
        <f t="shared" si="87"/>
        <v>#VALUE!</v>
      </c>
      <c r="J1398" t="s">
        <v>773</v>
      </c>
    </row>
    <row r="1399" spans="1:10" x14ac:dyDescent="0.25">
      <c r="A1399" t="s">
        <v>8</v>
      </c>
      <c r="B1399" s="1" t="s">
        <v>774</v>
      </c>
      <c r="C1399" s="1">
        <v>44698</v>
      </c>
      <c r="D1399" s="2">
        <v>18149335.600000001</v>
      </c>
      <c r="E1399">
        <v>0</v>
      </c>
      <c r="F1399" t="e">
        <f t="shared" si="84"/>
        <v>#VALUE!</v>
      </c>
      <c r="G1399" t="e">
        <f t="shared" si="85"/>
        <v>#VALUE!</v>
      </c>
      <c r="H1399" t="e">
        <f t="shared" si="86"/>
        <v>#VALUE!</v>
      </c>
      <c r="I1399" t="e">
        <f t="shared" si="87"/>
        <v>#VALUE!</v>
      </c>
      <c r="J1399" t="s">
        <v>774</v>
      </c>
    </row>
    <row r="1400" spans="1:10" x14ac:dyDescent="0.25">
      <c r="A1400" t="s">
        <v>10</v>
      </c>
      <c r="B1400" s="1" t="s">
        <v>775</v>
      </c>
      <c r="C1400" s="1">
        <v>44698</v>
      </c>
      <c r="D1400" s="2">
        <v>1100873.22</v>
      </c>
      <c r="E1400">
        <v>0</v>
      </c>
      <c r="F1400" t="e">
        <f t="shared" si="84"/>
        <v>#VALUE!</v>
      </c>
      <c r="G1400" t="e">
        <f t="shared" si="85"/>
        <v>#VALUE!</v>
      </c>
      <c r="H1400" t="e">
        <f t="shared" si="86"/>
        <v>#VALUE!</v>
      </c>
      <c r="I1400" t="e">
        <f t="shared" si="87"/>
        <v>#VALUE!</v>
      </c>
      <c r="J1400" t="s">
        <v>775</v>
      </c>
    </row>
    <row r="1401" spans="1:10" x14ac:dyDescent="0.25">
      <c r="A1401" t="s">
        <v>12</v>
      </c>
      <c r="B1401" s="1">
        <v>36986</v>
      </c>
      <c r="C1401" s="1">
        <v>44698</v>
      </c>
      <c r="D1401" s="2">
        <v>4500</v>
      </c>
      <c r="E1401">
        <v>313</v>
      </c>
      <c r="F1401">
        <f t="shared" si="84"/>
        <v>4</v>
      </c>
      <c r="G1401">
        <f t="shared" si="85"/>
        <v>5</v>
      </c>
      <c r="H1401">
        <f t="shared" si="86"/>
        <v>2001</v>
      </c>
      <c r="I1401" t="str">
        <f t="shared" si="87"/>
        <v>4-5-01</v>
      </c>
      <c r="J1401" t="s">
        <v>10975</v>
      </c>
    </row>
    <row r="1402" spans="1:10" x14ac:dyDescent="0.25">
      <c r="A1402" t="s">
        <v>13</v>
      </c>
      <c r="B1402" s="1" t="s">
        <v>776</v>
      </c>
      <c r="C1402" s="1">
        <v>44698</v>
      </c>
      <c r="D1402" s="2">
        <v>4500</v>
      </c>
      <c r="E1402">
        <v>224</v>
      </c>
      <c r="F1402" t="e">
        <f t="shared" si="84"/>
        <v>#VALUE!</v>
      </c>
      <c r="G1402" t="e">
        <f t="shared" si="85"/>
        <v>#VALUE!</v>
      </c>
      <c r="H1402" t="e">
        <f t="shared" si="86"/>
        <v>#VALUE!</v>
      </c>
      <c r="I1402" t="e">
        <f t="shared" si="87"/>
        <v>#VALUE!</v>
      </c>
      <c r="J1402" t="s">
        <v>776</v>
      </c>
    </row>
    <row r="1403" spans="1:10" x14ac:dyDescent="0.25">
      <c r="A1403" t="s">
        <v>14</v>
      </c>
      <c r="B1403" s="1">
        <v>39085</v>
      </c>
      <c r="C1403" s="1">
        <v>44698</v>
      </c>
      <c r="D1403" s="2">
        <v>4500</v>
      </c>
      <c r="E1403">
        <v>521</v>
      </c>
      <c r="F1403">
        <f t="shared" si="84"/>
        <v>1</v>
      </c>
      <c r="G1403">
        <f t="shared" si="85"/>
        <v>3</v>
      </c>
      <c r="H1403">
        <f t="shared" si="86"/>
        <v>2007</v>
      </c>
      <c r="I1403" t="str">
        <f t="shared" si="87"/>
        <v>1-3-07</v>
      </c>
      <c r="J1403" t="s">
        <v>10976</v>
      </c>
    </row>
    <row r="1404" spans="1:10" x14ac:dyDescent="0.25">
      <c r="A1404" t="s">
        <v>15</v>
      </c>
      <c r="B1404" s="1" t="s">
        <v>777</v>
      </c>
      <c r="C1404" s="1">
        <v>44698</v>
      </c>
      <c r="D1404" s="2">
        <v>4000</v>
      </c>
      <c r="E1404">
        <v>69</v>
      </c>
      <c r="F1404" t="e">
        <f t="shared" si="84"/>
        <v>#VALUE!</v>
      </c>
      <c r="G1404" t="e">
        <f t="shared" si="85"/>
        <v>#VALUE!</v>
      </c>
      <c r="H1404" t="e">
        <f t="shared" si="86"/>
        <v>#VALUE!</v>
      </c>
      <c r="I1404" t="e">
        <f t="shared" si="87"/>
        <v>#VALUE!</v>
      </c>
      <c r="J1404" t="s">
        <v>777</v>
      </c>
    </row>
    <row r="1405" spans="1:10" x14ac:dyDescent="0.25">
      <c r="A1405" t="s">
        <v>16</v>
      </c>
      <c r="B1405" s="1">
        <v>44780</v>
      </c>
      <c r="C1405" s="1">
        <v>44698</v>
      </c>
      <c r="D1405" s="2">
        <v>4000</v>
      </c>
      <c r="E1405">
        <v>98</v>
      </c>
      <c r="F1405">
        <f t="shared" si="84"/>
        <v>8</v>
      </c>
      <c r="G1405">
        <f t="shared" si="85"/>
        <v>7</v>
      </c>
      <c r="H1405">
        <f t="shared" si="86"/>
        <v>2022</v>
      </c>
      <c r="I1405" t="str">
        <f t="shared" si="87"/>
        <v>8-7-22</v>
      </c>
      <c r="J1405" t="s">
        <v>10977</v>
      </c>
    </row>
    <row r="1406" spans="1:10" x14ac:dyDescent="0.25">
      <c r="A1406" t="s">
        <v>18</v>
      </c>
      <c r="B1406" s="1" t="s">
        <v>778</v>
      </c>
      <c r="C1406" s="1">
        <v>44698</v>
      </c>
      <c r="D1406" s="2">
        <v>4000</v>
      </c>
      <c r="E1406">
        <v>109</v>
      </c>
      <c r="F1406" t="e">
        <f t="shared" si="84"/>
        <v>#VALUE!</v>
      </c>
      <c r="G1406" t="e">
        <f t="shared" si="85"/>
        <v>#VALUE!</v>
      </c>
      <c r="H1406" t="e">
        <f t="shared" si="86"/>
        <v>#VALUE!</v>
      </c>
      <c r="I1406" t="e">
        <f t="shared" si="87"/>
        <v>#VALUE!</v>
      </c>
      <c r="J1406" t="s">
        <v>778</v>
      </c>
    </row>
    <row r="1407" spans="1:10" x14ac:dyDescent="0.25">
      <c r="A1407" t="s">
        <v>20</v>
      </c>
      <c r="B1407" s="1" t="s">
        <v>779</v>
      </c>
      <c r="C1407" s="1">
        <v>44697</v>
      </c>
      <c r="D1407" s="2">
        <v>102417050</v>
      </c>
      <c r="E1407">
        <v>0</v>
      </c>
      <c r="F1407" t="e">
        <f t="shared" si="84"/>
        <v>#VALUE!</v>
      </c>
      <c r="G1407" t="e">
        <f t="shared" si="85"/>
        <v>#VALUE!</v>
      </c>
      <c r="H1407" t="e">
        <f t="shared" si="86"/>
        <v>#VALUE!</v>
      </c>
      <c r="I1407" t="e">
        <f t="shared" si="87"/>
        <v>#VALUE!</v>
      </c>
      <c r="J1407" t="s">
        <v>779</v>
      </c>
    </row>
    <row r="1408" spans="1:10" x14ac:dyDescent="0.25">
      <c r="A1408" t="s">
        <v>22</v>
      </c>
      <c r="B1408" s="1" t="s">
        <v>780</v>
      </c>
      <c r="C1408" s="1">
        <v>44697</v>
      </c>
      <c r="D1408" s="2">
        <v>28867242.800000001</v>
      </c>
      <c r="E1408">
        <v>0</v>
      </c>
      <c r="F1408" t="e">
        <f t="shared" si="84"/>
        <v>#VALUE!</v>
      </c>
      <c r="G1408" t="e">
        <f t="shared" si="85"/>
        <v>#VALUE!</v>
      </c>
      <c r="H1408" t="e">
        <f t="shared" si="86"/>
        <v>#VALUE!</v>
      </c>
      <c r="I1408" t="e">
        <f t="shared" si="87"/>
        <v>#VALUE!</v>
      </c>
      <c r="J1408" t="s">
        <v>780</v>
      </c>
    </row>
    <row r="1409" spans="1:10" x14ac:dyDescent="0.25">
      <c r="A1409" t="s">
        <v>24</v>
      </c>
      <c r="B1409" s="1" t="s">
        <v>781</v>
      </c>
      <c r="C1409" s="1">
        <v>44697</v>
      </c>
      <c r="D1409" s="2">
        <v>34728</v>
      </c>
      <c r="E1409">
        <v>21</v>
      </c>
      <c r="F1409" t="e">
        <f t="shared" si="84"/>
        <v>#VALUE!</v>
      </c>
      <c r="G1409" t="e">
        <f t="shared" si="85"/>
        <v>#VALUE!</v>
      </c>
      <c r="H1409" t="e">
        <f t="shared" si="86"/>
        <v>#VALUE!</v>
      </c>
      <c r="I1409" t="e">
        <f t="shared" si="87"/>
        <v>#VALUE!</v>
      </c>
      <c r="J1409" t="s">
        <v>781</v>
      </c>
    </row>
    <row r="1410" spans="1:10" x14ac:dyDescent="0.25">
      <c r="A1410" t="s">
        <v>12</v>
      </c>
      <c r="B1410" s="1">
        <v>37508</v>
      </c>
      <c r="C1410" s="1">
        <v>44697</v>
      </c>
      <c r="D1410" s="2">
        <v>4500</v>
      </c>
      <c r="E1410">
        <v>162</v>
      </c>
      <c r="F1410">
        <f t="shared" si="84"/>
        <v>9</v>
      </c>
      <c r="G1410">
        <f t="shared" si="85"/>
        <v>9</v>
      </c>
      <c r="H1410">
        <f t="shared" si="86"/>
        <v>2002</v>
      </c>
      <c r="I1410" t="str">
        <f t="shared" si="87"/>
        <v>9-9-02</v>
      </c>
      <c r="J1410" t="s">
        <v>10978</v>
      </c>
    </row>
    <row r="1411" spans="1:10" x14ac:dyDescent="0.25">
      <c r="A1411" t="s">
        <v>13</v>
      </c>
      <c r="B1411" s="1">
        <v>39815</v>
      </c>
      <c r="C1411" s="1">
        <v>44697</v>
      </c>
      <c r="D1411" s="2">
        <v>4500</v>
      </c>
      <c r="E1411">
        <v>707</v>
      </c>
      <c r="F1411">
        <f t="shared" ref="F1411:F1474" si="88">MONTH(B1411)</f>
        <v>1</v>
      </c>
      <c r="G1411">
        <f t="shared" ref="G1411:G1474" si="89">DAY(B1411)</f>
        <v>2</v>
      </c>
      <c r="H1411">
        <f t="shared" ref="H1411:H1474" si="90">YEAR(B1411)</f>
        <v>2009</v>
      </c>
      <c r="I1411" t="str">
        <f t="shared" ref="I1411:I1474" si="91">CONCATENATE(F1411,"-",G1411,"-",RIGHT(H1411,2))</f>
        <v>1-2-09</v>
      </c>
      <c r="J1411" t="s">
        <v>10979</v>
      </c>
    </row>
    <row r="1412" spans="1:10" x14ac:dyDescent="0.25">
      <c r="A1412" t="s">
        <v>14</v>
      </c>
      <c r="B1412" s="1" t="s">
        <v>782</v>
      </c>
      <c r="C1412" s="1">
        <v>44697</v>
      </c>
      <c r="D1412" s="2">
        <v>4500</v>
      </c>
      <c r="E1412">
        <v>199</v>
      </c>
      <c r="F1412" t="e">
        <f t="shared" si="88"/>
        <v>#VALUE!</v>
      </c>
      <c r="G1412" t="e">
        <f t="shared" si="89"/>
        <v>#VALUE!</v>
      </c>
      <c r="H1412" t="e">
        <f t="shared" si="90"/>
        <v>#VALUE!</v>
      </c>
      <c r="I1412" t="e">
        <f t="shared" si="91"/>
        <v>#VALUE!</v>
      </c>
      <c r="J1412" t="s">
        <v>782</v>
      </c>
    </row>
    <row r="1413" spans="1:10" x14ac:dyDescent="0.25">
      <c r="A1413" t="s">
        <v>15</v>
      </c>
      <c r="B1413" s="1" t="s">
        <v>763</v>
      </c>
      <c r="C1413" s="1">
        <v>44697</v>
      </c>
      <c r="D1413" s="2">
        <v>4000</v>
      </c>
      <c r="E1413">
        <v>226</v>
      </c>
      <c r="F1413" t="e">
        <f t="shared" si="88"/>
        <v>#VALUE!</v>
      </c>
      <c r="G1413" t="e">
        <f t="shared" si="89"/>
        <v>#VALUE!</v>
      </c>
      <c r="H1413" t="e">
        <f t="shared" si="90"/>
        <v>#VALUE!</v>
      </c>
      <c r="I1413" t="e">
        <f t="shared" si="91"/>
        <v>#VALUE!</v>
      </c>
      <c r="J1413" t="s">
        <v>763</v>
      </c>
    </row>
    <row r="1414" spans="1:10" x14ac:dyDescent="0.25">
      <c r="A1414" t="s">
        <v>16</v>
      </c>
      <c r="B1414" s="1">
        <v>44581</v>
      </c>
      <c r="C1414" s="1">
        <v>44697</v>
      </c>
      <c r="D1414" s="2">
        <v>4000</v>
      </c>
      <c r="E1414">
        <v>201</v>
      </c>
      <c r="F1414">
        <f t="shared" si="88"/>
        <v>1</v>
      </c>
      <c r="G1414">
        <f t="shared" si="89"/>
        <v>20</v>
      </c>
      <c r="H1414">
        <f t="shared" si="90"/>
        <v>2022</v>
      </c>
      <c r="I1414" t="str">
        <f t="shared" si="91"/>
        <v>1-20-22</v>
      </c>
      <c r="J1414" t="s">
        <v>10980</v>
      </c>
    </row>
    <row r="1415" spans="1:10" x14ac:dyDescent="0.25">
      <c r="A1415" t="s">
        <v>18</v>
      </c>
      <c r="B1415" s="1" t="s">
        <v>688</v>
      </c>
      <c r="C1415" s="1">
        <v>44697</v>
      </c>
      <c r="D1415" s="2">
        <v>4000</v>
      </c>
      <c r="E1415">
        <v>130</v>
      </c>
      <c r="F1415" t="e">
        <f t="shared" si="88"/>
        <v>#VALUE!</v>
      </c>
      <c r="G1415" t="e">
        <f t="shared" si="89"/>
        <v>#VALUE!</v>
      </c>
      <c r="H1415" t="e">
        <f t="shared" si="90"/>
        <v>#VALUE!</v>
      </c>
      <c r="I1415" t="e">
        <f t="shared" si="91"/>
        <v>#VALUE!</v>
      </c>
      <c r="J1415" t="s">
        <v>688</v>
      </c>
    </row>
    <row r="1416" spans="1:10" x14ac:dyDescent="0.25">
      <c r="A1416" t="s">
        <v>4</v>
      </c>
      <c r="B1416" s="1" t="s">
        <v>783</v>
      </c>
      <c r="C1416" s="1">
        <v>44696</v>
      </c>
      <c r="D1416" s="2">
        <v>81871351.400000006</v>
      </c>
      <c r="E1416">
        <v>0</v>
      </c>
      <c r="F1416" t="e">
        <f t="shared" si="88"/>
        <v>#VALUE!</v>
      </c>
      <c r="G1416" t="e">
        <f t="shared" si="89"/>
        <v>#VALUE!</v>
      </c>
      <c r="H1416" t="e">
        <f t="shared" si="90"/>
        <v>#VALUE!</v>
      </c>
      <c r="I1416" t="e">
        <f t="shared" si="91"/>
        <v>#VALUE!</v>
      </c>
      <c r="J1416" t="s">
        <v>783</v>
      </c>
    </row>
    <row r="1417" spans="1:10" x14ac:dyDescent="0.25">
      <c r="A1417" t="s">
        <v>6</v>
      </c>
      <c r="B1417" s="1" t="s">
        <v>784</v>
      </c>
      <c r="C1417" s="1">
        <v>44696</v>
      </c>
      <c r="D1417" s="2">
        <v>15840000</v>
      </c>
      <c r="E1417">
        <v>0</v>
      </c>
      <c r="F1417" t="e">
        <f t="shared" si="88"/>
        <v>#VALUE!</v>
      </c>
      <c r="G1417" t="e">
        <f t="shared" si="89"/>
        <v>#VALUE!</v>
      </c>
      <c r="H1417" t="e">
        <f t="shared" si="90"/>
        <v>#VALUE!</v>
      </c>
      <c r="I1417" t="e">
        <f t="shared" si="91"/>
        <v>#VALUE!</v>
      </c>
      <c r="J1417" t="s">
        <v>784</v>
      </c>
    </row>
    <row r="1418" spans="1:10" x14ac:dyDescent="0.25">
      <c r="A1418" t="s">
        <v>12</v>
      </c>
      <c r="B1418" s="1" t="s">
        <v>785</v>
      </c>
      <c r="C1418" s="1">
        <v>44696</v>
      </c>
      <c r="D1418" s="2">
        <v>4500</v>
      </c>
      <c r="E1418">
        <v>76</v>
      </c>
      <c r="F1418" t="e">
        <f t="shared" si="88"/>
        <v>#VALUE!</v>
      </c>
      <c r="G1418" t="e">
        <f t="shared" si="89"/>
        <v>#VALUE!</v>
      </c>
      <c r="H1418" t="e">
        <f t="shared" si="90"/>
        <v>#VALUE!</v>
      </c>
      <c r="I1418" t="e">
        <f t="shared" si="91"/>
        <v>#VALUE!</v>
      </c>
      <c r="J1418" t="s">
        <v>785</v>
      </c>
    </row>
    <row r="1419" spans="1:10" x14ac:dyDescent="0.25">
      <c r="A1419" t="s">
        <v>13</v>
      </c>
      <c r="B1419" s="1">
        <v>39203</v>
      </c>
      <c r="C1419" s="1">
        <v>44696</v>
      </c>
      <c r="D1419" s="2">
        <v>4500</v>
      </c>
      <c r="E1419">
        <v>607</v>
      </c>
      <c r="F1419">
        <f t="shared" si="88"/>
        <v>5</v>
      </c>
      <c r="G1419">
        <f t="shared" si="89"/>
        <v>1</v>
      </c>
      <c r="H1419">
        <f t="shared" si="90"/>
        <v>2007</v>
      </c>
      <c r="I1419" t="str">
        <f t="shared" si="91"/>
        <v>5-1-07</v>
      </c>
      <c r="J1419" t="s">
        <v>10939</v>
      </c>
    </row>
    <row r="1420" spans="1:10" x14ac:dyDescent="0.25">
      <c r="A1420" t="s">
        <v>14</v>
      </c>
      <c r="B1420" s="1">
        <v>40033</v>
      </c>
      <c r="C1420" s="1">
        <v>44696</v>
      </c>
      <c r="D1420" s="2">
        <v>4500</v>
      </c>
      <c r="E1420">
        <v>172</v>
      </c>
      <c r="F1420">
        <f t="shared" si="88"/>
        <v>8</v>
      </c>
      <c r="G1420">
        <f t="shared" si="89"/>
        <v>8</v>
      </c>
      <c r="H1420">
        <f t="shared" si="90"/>
        <v>2009</v>
      </c>
      <c r="I1420" t="str">
        <f t="shared" si="91"/>
        <v>8-8-09</v>
      </c>
      <c r="J1420" t="s">
        <v>10981</v>
      </c>
    </row>
    <row r="1421" spans="1:10" x14ac:dyDescent="0.25">
      <c r="A1421" t="s">
        <v>15</v>
      </c>
      <c r="B1421" s="1">
        <v>44562</v>
      </c>
      <c r="C1421" s="1">
        <v>44696</v>
      </c>
      <c r="D1421" s="2">
        <v>4000</v>
      </c>
      <c r="E1421">
        <v>495</v>
      </c>
      <c r="F1421">
        <f t="shared" si="88"/>
        <v>1</v>
      </c>
      <c r="G1421">
        <f t="shared" si="89"/>
        <v>1</v>
      </c>
      <c r="H1421">
        <f t="shared" si="90"/>
        <v>2022</v>
      </c>
      <c r="I1421" t="str">
        <f t="shared" si="91"/>
        <v>1-1-22</v>
      </c>
      <c r="J1421" t="s">
        <v>10982</v>
      </c>
    </row>
    <row r="1422" spans="1:10" x14ac:dyDescent="0.25">
      <c r="A1422" t="s">
        <v>16</v>
      </c>
      <c r="B1422" s="1">
        <v>44867</v>
      </c>
      <c r="C1422" s="1">
        <v>44696</v>
      </c>
      <c r="D1422" s="2">
        <v>4000</v>
      </c>
      <c r="E1422">
        <v>241</v>
      </c>
      <c r="F1422">
        <f t="shared" si="88"/>
        <v>11</v>
      </c>
      <c r="G1422">
        <f t="shared" si="89"/>
        <v>2</v>
      </c>
      <c r="H1422">
        <f t="shared" si="90"/>
        <v>2022</v>
      </c>
      <c r="I1422" t="str">
        <f t="shared" si="91"/>
        <v>11-2-22</v>
      </c>
      <c r="J1422" t="s">
        <v>10983</v>
      </c>
    </row>
    <row r="1423" spans="1:10" x14ac:dyDescent="0.25">
      <c r="A1423" t="s">
        <v>18</v>
      </c>
      <c r="B1423" s="1" t="s">
        <v>332</v>
      </c>
      <c r="C1423" s="1">
        <v>44696</v>
      </c>
      <c r="D1423" s="2">
        <v>4000</v>
      </c>
      <c r="E1423">
        <v>129</v>
      </c>
      <c r="F1423" t="e">
        <f t="shared" si="88"/>
        <v>#VALUE!</v>
      </c>
      <c r="G1423" t="e">
        <f t="shared" si="89"/>
        <v>#VALUE!</v>
      </c>
      <c r="H1423" t="e">
        <f t="shared" si="90"/>
        <v>#VALUE!</v>
      </c>
      <c r="I1423" t="e">
        <f t="shared" si="91"/>
        <v>#VALUE!</v>
      </c>
      <c r="J1423" t="s">
        <v>332</v>
      </c>
    </row>
    <row r="1424" spans="1:10" x14ac:dyDescent="0.25">
      <c r="A1424" t="s">
        <v>20</v>
      </c>
      <c r="B1424" s="1" t="s">
        <v>786</v>
      </c>
      <c r="C1424" s="1">
        <v>44695</v>
      </c>
      <c r="D1424" s="2">
        <v>97116249.200000003</v>
      </c>
      <c r="E1424">
        <v>0</v>
      </c>
      <c r="F1424" t="e">
        <f t="shared" si="88"/>
        <v>#VALUE!</v>
      </c>
      <c r="G1424" t="e">
        <f t="shared" si="89"/>
        <v>#VALUE!</v>
      </c>
      <c r="H1424" t="e">
        <f t="shared" si="90"/>
        <v>#VALUE!</v>
      </c>
      <c r="I1424" t="e">
        <f t="shared" si="91"/>
        <v>#VALUE!</v>
      </c>
      <c r="J1424" t="s">
        <v>786</v>
      </c>
    </row>
    <row r="1425" spans="1:10" x14ac:dyDescent="0.25">
      <c r="A1425" t="s">
        <v>8</v>
      </c>
      <c r="B1425" s="1" t="s">
        <v>787</v>
      </c>
      <c r="C1425" s="1">
        <v>44695</v>
      </c>
      <c r="D1425" s="2">
        <v>15020774</v>
      </c>
      <c r="E1425">
        <v>0</v>
      </c>
      <c r="F1425" t="e">
        <f t="shared" si="88"/>
        <v>#VALUE!</v>
      </c>
      <c r="G1425" t="e">
        <f t="shared" si="89"/>
        <v>#VALUE!</v>
      </c>
      <c r="H1425" t="e">
        <f t="shared" si="90"/>
        <v>#VALUE!</v>
      </c>
      <c r="I1425" t="e">
        <f t="shared" si="91"/>
        <v>#VALUE!</v>
      </c>
      <c r="J1425" t="s">
        <v>787</v>
      </c>
    </row>
    <row r="1426" spans="1:10" x14ac:dyDescent="0.25">
      <c r="A1426" t="s">
        <v>10</v>
      </c>
      <c r="B1426" s="1" t="s">
        <v>788</v>
      </c>
      <c r="C1426" s="1">
        <v>44695</v>
      </c>
      <c r="D1426" s="2">
        <v>744767.68</v>
      </c>
      <c r="E1426">
        <v>0</v>
      </c>
      <c r="F1426" t="e">
        <f t="shared" si="88"/>
        <v>#VALUE!</v>
      </c>
      <c r="G1426" t="e">
        <f t="shared" si="89"/>
        <v>#VALUE!</v>
      </c>
      <c r="H1426" t="e">
        <f t="shared" si="90"/>
        <v>#VALUE!</v>
      </c>
      <c r="I1426" t="e">
        <f t="shared" si="91"/>
        <v>#VALUE!</v>
      </c>
      <c r="J1426" t="s">
        <v>788</v>
      </c>
    </row>
    <row r="1427" spans="1:10" x14ac:dyDescent="0.25">
      <c r="A1427" t="s">
        <v>12</v>
      </c>
      <c r="B1427" s="1">
        <v>39968</v>
      </c>
      <c r="C1427" s="1">
        <v>44695</v>
      </c>
      <c r="D1427" s="2">
        <v>4500</v>
      </c>
      <c r="E1427">
        <v>126</v>
      </c>
      <c r="F1427">
        <f t="shared" si="88"/>
        <v>6</v>
      </c>
      <c r="G1427">
        <f t="shared" si="89"/>
        <v>4</v>
      </c>
      <c r="H1427">
        <f t="shared" si="90"/>
        <v>2009</v>
      </c>
      <c r="I1427" t="str">
        <f t="shared" si="91"/>
        <v>6-4-09</v>
      </c>
      <c r="J1427" t="s">
        <v>10984</v>
      </c>
    </row>
    <row r="1428" spans="1:10" x14ac:dyDescent="0.25">
      <c r="A1428" t="s">
        <v>13</v>
      </c>
      <c r="B1428" s="1">
        <v>37775</v>
      </c>
      <c r="C1428" s="1">
        <v>44695</v>
      </c>
      <c r="D1428" s="2">
        <v>4500</v>
      </c>
      <c r="E1428">
        <v>131</v>
      </c>
      <c r="F1428">
        <f t="shared" si="88"/>
        <v>6</v>
      </c>
      <c r="G1428">
        <f t="shared" si="89"/>
        <v>3</v>
      </c>
      <c r="H1428">
        <f t="shared" si="90"/>
        <v>2003</v>
      </c>
      <c r="I1428" t="str">
        <f t="shared" si="91"/>
        <v>6-3-03</v>
      </c>
      <c r="J1428" t="s">
        <v>10638</v>
      </c>
    </row>
    <row r="1429" spans="1:10" x14ac:dyDescent="0.25">
      <c r="A1429" t="s">
        <v>14</v>
      </c>
      <c r="B1429" s="1">
        <v>38053</v>
      </c>
      <c r="C1429" s="1">
        <v>44695</v>
      </c>
      <c r="D1429" s="2">
        <v>4500</v>
      </c>
      <c r="E1429">
        <v>449</v>
      </c>
      <c r="F1429">
        <f t="shared" si="88"/>
        <v>3</v>
      </c>
      <c r="G1429">
        <f t="shared" si="89"/>
        <v>7</v>
      </c>
      <c r="H1429">
        <f t="shared" si="90"/>
        <v>2004</v>
      </c>
      <c r="I1429" t="str">
        <f t="shared" si="91"/>
        <v>3-7-04</v>
      </c>
      <c r="J1429" t="s">
        <v>10985</v>
      </c>
    </row>
    <row r="1430" spans="1:10" x14ac:dyDescent="0.25">
      <c r="A1430" t="s">
        <v>15</v>
      </c>
      <c r="B1430" s="1" t="s">
        <v>789</v>
      </c>
      <c r="C1430" s="1">
        <v>44695</v>
      </c>
      <c r="D1430" s="2">
        <v>4000</v>
      </c>
      <c r="E1430">
        <v>156</v>
      </c>
      <c r="F1430" t="e">
        <f t="shared" si="88"/>
        <v>#VALUE!</v>
      </c>
      <c r="G1430" t="e">
        <f t="shared" si="89"/>
        <v>#VALUE!</v>
      </c>
      <c r="H1430" t="e">
        <f t="shared" si="90"/>
        <v>#VALUE!</v>
      </c>
      <c r="I1430" t="e">
        <f t="shared" si="91"/>
        <v>#VALUE!</v>
      </c>
      <c r="J1430" t="s">
        <v>789</v>
      </c>
    </row>
    <row r="1431" spans="1:10" x14ac:dyDescent="0.25">
      <c r="A1431" t="s">
        <v>16</v>
      </c>
      <c r="B1431" s="1">
        <v>44743</v>
      </c>
      <c r="C1431" s="1">
        <v>44695</v>
      </c>
      <c r="D1431" s="2">
        <v>4000</v>
      </c>
      <c r="E1431">
        <v>181</v>
      </c>
      <c r="F1431">
        <f t="shared" si="88"/>
        <v>7</v>
      </c>
      <c r="G1431">
        <f t="shared" si="89"/>
        <v>1</v>
      </c>
      <c r="H1431">
        <f t="shared" si="90"/>
        <v>2022</v>
      </c>
      <c r="I1431" t="str">
        <f t="shared" si="91"/>
        <v>7-1-22</v>
      </c>
      <c r="J1431" t="s">
        <v>10986</v>
      </c>
    </row>
    <row r="1432" spans="1:10" x14ac:dyDescent="0.25">
      <c r="A1432" t="s">
        <v>18</v>
      </c>
      <c r="B1432" s="1" t="s">
        <v>790</v>
      </c>
      <c r="C1432" s="1">
        <v>44695</v>
      </c>
      <c r="D1432" s="2">
        <v>4000</v>
      </c>
      <c r="E1432">
        <v>221</v>
      </c>
      <c r="F1432" t="e">
        <f t="shared" si="88"/>
        <v>#VALUE!</v>
      </c>
      <c r="G1432" t="e">
        <f t="shared" si="89"/>
        <v>#VALUE!</v>
      </c>
      <c r="H1432" t="e">
        <f t="shared" si="90"/>
        <v>#VALUE!</v>
      </c>
      <c r="I1432" t="e">
        <f t="shared" si="91"/>
        <v>#VALUE!</v>
      </c>
      <c r="J1432" t="s">
        <v>790</v>
      </c>
    </row>
    <row r="1433" spans="1:10" x14ac:dyDescent="0.25">
      <c r="A1433" t="s">
        <v>4</v>
      </c>
      <c r="B1433" s="1" t="s">
        <v>791</v>
      </c>
      <c r="C1433" s="1">
        <v>44694</v>
      </c>
      <c r="D1433" s="2">
        <v>77723629</v>
      </c>
      <c r="E1433">
        <v>0</v>
      </c>
      <c r="F1433" t="e">
        <f t="shared" si="88"/>
        <v>#VALUE!</v>
      </c>
      <c r="G1433" t="e">
        <f t="shared" si="89"/>
        <v>#VALUE!</v>
      </c>
      <c r="H1433" t="e">
        <f t="shared" si="90"/>
        <v>#VALUE!</v>
      </c>
      <c r="I1433" t="e">
        <f t="shared" si="91"/>
        <v>#VALUE!</v>
      </c>
      <c r="J1433" t="s">
        <v>791</v>
      </c>
    </row>
    <row r="1434" spans="1:10" x14ac:dyDescent="0.25">
      <c r="A1434" t="s">
        <v>22</v>
      </c>
      <c r="B1434" s="1" t="s">
        <v>792</v>
      </c>
      <c r="C1434" s="1">
        <v>44694</v>
      </c>
      <c r="D1434" s="2">
        <v>25141931.199999999</v>
      </c>
      <c r="E1434">
        <v>0</v>
      </c>
      <c r="F1434" t="e">
        <f t="shared" si="88"/>
        <v>#VALUE!</v>
      </c>
      <c r="G1434" t="e">
        <f t="shared" si="89"/>
        <v>#VALUE!</v>
      </c>
      <c r="H1434" t="e">
        <f t="shared" si="90"/>
        <v>#VALUE!</v>
      </c>
      <c r="I1434" t="e">
        <f t="shared" si="91"/>
        <v>#VALUE!</v>
      </c>
      <c r="J1434" t="s">
        <v>792</v>
      </c>
    </row>
    <row r="1435" spans="1:10" x14ac:dyDescent="0.25">
      <c r="A1435" t="s">
        <v>24</v>
      </c>
      <c r="B1435" s="1" t="s">
        <v>793</v>
      </c>
      <c r="C1435" s="1">
        <v>44694</v>
      </c>
      <c r="D1435" s="2">
        <v>10000</v>
      </c>
      <c r="E1435">
        <v>112</v>
      </c>
      <c r="F1435" t="e">
        <f t="shared" si="88"/>
        <v>#VALUE!</v>
      </c>
      <c r="G1435" t="e">
        <f t="shared" si="89"/>
        <v>#VALUE!</v>
      </c>
      <c r="H1435" t="e">
        <f t="shared" si="90"/>
        <v>#VALUE!</v>
      </c>
      <c r="I1435" t="e">
        <f t="shared" si="91"/>
        <v>#VALUE!</v>
      </c>
      <c r="J1435" t="s">
        <v>793</v>
      </c>
    </row>
    <row r="1436" spans="1:10" x14ac:dyDescent="0.25">
      <c r="A1436" t="s">
        <v>12</v>
      </c>
      <c r="B1436" s="1">
        <v>37415</v>
      </c>
      <c r="C1436" s="1">
        <v>44694</v>
      </c>
      <c r="D1436" s="2">
        <v>4500</v>
      </c>
      <c r="E1436">
        <v>309</v>
      </c>
      <c r="F1436">
        <f t="shared" si="88"/>
        <v>6</v>
      </c>
      <c r="G1436">
        <f t="shared" si="89"/>
        <v>8</v>
      </c>
      <c r="H1436">
        <f t="shared" si="90"/>
        <v>2002</v>
      </c>
      <c r="I1436" t="str">
        <f t="shared" si="91"/>
        <v>6-8-02</v>
      </c>
      <c r="J1436" t="s">
        <v>10987</v>
      </c>
    </row>
    <row r="1437" spans="1:10" x14ac:dyDescent="0.25">
      <c r="A1437" t="s">
        <v>13</v>
      </c>
      <c r="B1437" s="1">
        <v>38538</v>
      </c>
      <c r="C1437" s="1">
        <v>44694</v>
      </c>
      <c r="D1437" s="2">
        <v>4500</v>
      </c>
      <c r="E1437">
        <v>197</v>
      </c>
      <c r="F1437">
        <f t="shared" si="88"/>
        <v>7</v>
      </c>
      <c r="G1437">
        <f t="shared" si="89"/>
        <v>5</v>
      </c>
      <c r="H1437">
        <f t="shared" si="90"/>
        <v>2005</v>
      </c>
      <c r="I1437" t="str">
        <f t="shared" si="91"/>
        <v>7-5-05</v>
      </c>
      <c r="J1437" t="s">
        <v>10988</v>
      </c>
    </row>
    <row r="1438" spans="1:10" x14ac:dyDescent="0.25">
      <c r="A1438" t="s">
        <v>14</v>
      </c>
      <c r="B1438" s="1">
        <v>36679</v>
      </c>
      <c r="C1438" s="1">
        <v>44694</v>
      </c>
      <c r="D1438" s="2">
        <v>4500</v>
      </c>
      <c r="E1438">
        <v>375</v>
      </c>
      <c r="F1438">
        <f t="shared" si="88"/>
        <v>6</v>
      </c>
      <c r="G1438">
        <f t="shared" si="89"/>
        <v>2</v>
      </c>
      <c r="H1438">
        <f t="shared" si="90"/>
        <v>2000</v>
      </c>
      <c r="I1438" t="str">
        <f t="shared" si="91"/>
        <v>6-2-00</v>
      </c>
      <c r="J1438" t="s">
        <v>10860</v>
      </c>
    </row>
    <row r="1439" spans="1:10" x14ac:dyDescent="0.25">
      <c r="A1439" t="s">
        <v>15</v>
      </c>
      <c r="B1439" s="1">
        <v>44804</v>
      </c>
      <c r="C1439" s="1">
        <v>44694</v>
      </c>
      <c r="D1439" s="2">
        <v>4000</v>
      </c>
      <c r="E1439">
        <v>238</v>
      </c>
      <c r="F1439">
        <f t="shared" si="88"/>
        <v>8</v>
      </c>
      <c r="G1439">
        <f t="shared" si="89"/>
        <v>31</v>
      </c>
      <c r="H1439">
        <f t="shared" si="90"/>
        <v>2022</v>
      </c>
      <c r="I1439" t="str">
        <f t="shared" si="91"/>
        <v>8-31-22</v>
      </c>
      <c r="J1439" t="s">
        <v>10989</v>
      </c>
    </row>
    <row r="1440" spans="1:10" x14ac:dyDescent="0.25">
      <c r="A1440" t="s">
        <v>16</v>
      </c>
      <c r="B1440" s="1">
        <v>44852</v>
      </c>
      <c r="C1440" s="1">
        <v>44694</v>
      </c>
      <c r="D1440" s="2">
        <v>4000</v>
      </c>
      <c r="E1440">
        <v>155</v>
      </c>
      <c r="F1440">
        <f t="shared" si="88"/>
        <v>10</v>
      </c>
      <c r="G1440">
        <f t="shared" si="89"/>
        <v>18</v>
      </c>
      <c r="H1440">
        <f t="shared" si="90"/>
        <v>2022</v>
      </c>
      <c r="I1440" t="str">
        <f t="shared" si="91"/>
        <v>10-18-22</v>
      </c>
      <c r="J1440" t="s">
        <v>10990</v>
      </c>
    </row>
    <row r="1441" spans="1:10" x14ac:dyDescent="0.25">
      <c r="A1441" t="s">
        <v>18</v>
      </c>
      <c r="B1441" s="1">
        <v>44603</v>
      </c>
      <c r="C1441" s="1">
        <v>44694</v>
      </c>
      <c r="D1441" s="2">
        <v>4000</v>
      </c>
      <c r="E1441">
        <v>416</v>
      </c>
      <c r="F1441">
        <f t="shared" si="88"/>
        <v>2</v>
      </c>
      <c r="G1441">
        <f t="shared" si="89"/>
        <v>11</v>
      </c>
      <c r="H1441">
        <f t="shared" si="90"/>
        <v>2022</v>
      </c>
      <c r="I1441" t="str">
        <f t="shared" si="91"/>
        <v>2-11-22</v>
      </c>
      <c r="J1441" t="s">
        <v>10991</v>
      </c>
    </row>
    <row r="1442" spans="1:10" x14ac:dyDescent="0.25">
      <c r="A1442" t="s">
        <v>6</v>
      </c>
      <c r="B1442" s="1" t="s">
        <v>794</v>
      </c>
      <c r="C1442" s="1">
        <v>44693</v>
      </c>
      <c r="D1442" s="2">
        <v>15840000</v>
      </c>
      <c r="E1442">
        <v>0</v>
      </c>
      <c r="F1442" t="e">
        <f t="shared" si="88"/>
        <v>#VALUE!</v>
      </c>
      <c r="G1442" t="e">
        <f t="shared" si="89"/>
        <v>#VALUE!</v>
      </c>
      <c r="H1442" t="e">
        <f t="shared" si="90"/>
        <v>#VALUE!</v>
      </c>
      <c r="I1442" t="e">
        <f t="shared" si="91"/>
        <v>#VALUE!</v>
      </c>
      <c r="J1442" t="s">
        <v>794</v>
      </c>
    </row>
    <row r="1443" spans="1:10" x14ac:dyDescent="0.25">
      <c r="A1443" t="s">
        <v>8</v>
      </c>
      <c r="B1443" s="1" t="s">
        <v>795</v>
      </c>
      <c r="C1443" s="1">
        <v>44693</v>
      </c>
      <c r="D1443" s="2">
        <v>11692275.800000001</v>
      </c>
      <c r="E1443">
        <v>0</v>
      </c>
      <c r="F1443" t="e">
        <f t="shared" si="88"/>
        <v>#VALUE!</v>
      </c>
      <c r="G1443" t="e">
        <f t="shared" si="89"/>
        <v>#VALUE!</v>
      </c>
      <c r="H1443" t="e">
        <f t="shared" si="90"/>
        <v>#VALUE!</v>
      </c>
      <c r="I1443" t="e">
        <f t="shared" si="91"/>
        <v>#VALUE!</v>
      </c>
      <c r="J1443" t="s">
        <v>795</v>
      </c>
    </row>
    <row r="1444" spans="1:10" x14ac:dyDescent="0.25">
      <c r="A1444" t="s">
        <v>10</v>
      </c>
      <c r="B1444" s="1" t="s">
        <v>796</v>
      </c>
      <c r="C1444" s="1">
        <v>44693</v>
      </c>
      <c r="D1444" s="2">
        <v>330143.62</v>
      </c>
      <c r="E1444">
        <v>0</v>
      </c>
      <c r="F1444" t="e">
        <f t="shared" si="88"/>
        <v>#VALUE!</v>
      </c>
      <c r="G1444" t="e">
        <f t="shared" si="89"/>
        <v>#VALUE!</v>
      </c>
      <c r="H1444" t="e">
        <f t="shared" si="90"/>
        <v>#VALUE!</v>
      </c>
      <c r="I1444" t="e">
        <f t="shared" si="91"/>
        <v>#VALUE!</v>
      </c>
      <c r="J1444" t="s">
        <v>796</v>
      </c>
    </row>
    <row r="1445" spans="1:10" x14ac:dyDescent="0.25">
      <c r="A1445" t="s">
        <v>12</v>
      </c>
      <c r="B1445" s="1">
        <v>37504</v>
      </c>
      <c r="C1445" s="1">
        <v>44693</v>
      </c>
      <c r="D1445" s="2">
        <v>4500</v>
      </c>
      <c r="E1445">
        <v>248</v>
      </c>
      <c r="F1445">
        <f t="shared" si="88"/>
        <v>9</v>
      </c>
      <c r="G1445">
        <f t="shared" si="89"/>
        <v>5</v>
      </c>
      <c r="H1445">
        <f t="shared" si="90"/>
        <v>2002</v>
      </c>
      <c r="I1445" t="str">
        <f t="shared" si="91"/>
        <v>9-5-02</v>
      </c>
      <c r="J1445" t="s">
        <v>10665</v>
      </c>
    </row>
    <row r="1446" spans="1:10" x14ac:dyDescent="0.25">
      <c r="A1446" t="s">
        <v>13</v>
      </c>
      <c r="B1446" s="1" t="s">
        <v>494</v>
      </c>
      <c r="C1446" s="1">
        <v>44693</v>
      </c>
      <c r="D1446" s="2">
        <v>4500</v>
      </c>
      <c r="E1446">
        <v>497</v>
      </c>
      <c r="F1446" t="e">
        <f t="shared" si="88"/>
        <v>#VALUE!</v>
      </c>
      <c r="G1446" t="e">
        <f t="shared" si="89"/>
        <v>#VALUE!</v>
      </c>
      <c r="H1446" t="e">
        <f t="shared" si="90"/>
        <v>#VALUE!</v>
      </c>
      <c r="I1446" t="e">
        <f t="shared" si="91"/>
        <v>#VALUE!</v>
      </c>
      <c r="J1446" t="s">
        <v>494</v>
      </c>
    </row>
    <row r="1447" spans="1:10" x14ac:dyDescent="0.25">
      <c r="A1447" t="s">
        <v>14</v>
      </c>
      <c r="B1447" s="1">
        <v>39480</v>
      </c>
      <c r="C1447" s="1">
        <v>44693</v>
      </c>
      <c r="D1447" s="2">
        <v>4500</v>
      </c>
      <c r="E1447">
        <v>514</v>
      </c>
      <c r="F1447">
        <f t="shared" si="88"/>
        <v>2</v>
      </c>
      <c r="G1447">
        <f t="shared" si="89"/>
        <v>2</v>
      </c>
      <c r="H1447">
        <f t="shared" si="90"/>
        <v>2008</v>
      </c>
      <c r="I1447" t="str">
        <f t="shared" si="91"/>
        <v>2-2-08</v>
      </c>
      <c r="J1447" t="s">
        <v>10992</v>
      </c>
    </row>
    <row r="1448" spans="1:10" x14ac:dyDescent="0.25">
      <c r="A1448" t="s">
        <v>15</v>
      </c>
      <c r="B1448" s="1">
        <v>44571</v>
      </c>
      <c r="C1448" s="1">
        <v>44693</v>
      </c>
      <c r="D1448" s="2">
        <v>4000</v>
      </c>
      <c r="E1448">
        <v>262</v>
      </c>
      <c r="F1448">
        <f t="shared" si="88"/>
        <v>1</v>
      </c>
      <c r="G1448">
        <f t="shared" si="89"/>
        <v>10</v>
      </c>
      <c r="H1448">
        <f t="shared" si="90"/>
        <v>2022</v>
      </c>
      <c r="I1448" t="str">
        <f t="shared" si="91"/>
        <v>1-10-22</v>
      </c>
      <c r="J1448" t="s">
        <v>10993</v>
      </c>
    </row>
    <row r="1449" spans="1:10" x14ac:dyDescent="0.25">
      <c r="A1449" t="s">
        <v>16</v>
      </c>
      <c r="B1449" s="1">
        <v>44596</v>
      </c>
      <c r="C1449" s="1">
        <v>44693</v>
      </c>
      <c r="D1449" s="2">
        <v>4000</v>
      </c>
      <c r="E1449">
        <v>153</v>
      </c>
      <c r="F1449">
        <f t="shared" si="88"/>
        <v>2</v>
      </c>
      <c r="G1449">
        <f t="shared" si="89"/>
        <v>4</v>
      </c>
      <c r="H1449">
        <f t="shared" si="90"/>
        <v>2022</v>
      </c>
      <c r="I1449" t="str">
        <f t="shared" si="91"/>
        <v>2-4-22</v>
      </c>
      <c r="J1449" t="s">
        <v>10994</v>
      </c>
    </row>
    <row r="1450" spans="1:10" x14ac:dyDescent="0.25">
      <c r="A1450" t="s">
        <v>18</v>
      </c>
      <c r="B1450" s="1" t="s">
        <v>797</v>
      </c>
      <c r="C1450" s="1">
        <v>44693</v>
      </c>
      <c r="D1450" s="2">
        <v>4000</v>
      </c>
      <c r="E1450">
        <v>594</v>
      </c>
      <c r="F1450" t="e">
        <f t="shared" si="88"/>
        <v>#VALUE!</v>
      </c>
      <c r="G1450" t="e">
        <f t="shared" si="89"/>
        <v>#VALUE!</v>
      </c>
      <c r="H1450" t="e">
        <f t="shared" si="90"/>
        <v>#VALUE!</v>
      </c>
      <c r="I1450" t="e">
        <f t="shared" si="91"/>
        <v>#VALUE!</v>
      </c>
      <c r="J1450" t="s">
        <v>797</v>
      </c>
    </row>
    <row r="1451" spans="1:10" x14ac:dyDescent="0.25">
      <c r="A1451" t="s">
        <v>20</v>
      </c>
      <c r="B1451" s="1" t="s">
        <v>798</v>
      </c>
      <c r="C1451" s="1">
        <v>44692</v>
      </c>
      <c r="D1451" s="2">
        <v>91722175.599999994</v>
      </c>
      <c r="E1451">
        <v>0</v>
      </c>
      <c r="F1451" t="e">
        <f t="shared" si="88"/>
        <v>#VALUE!</v>
      </c>
      <c r="G1451" t="e">
        <f t="shared" si="89"/>
        <v>#VALUE!</v>
      </c>
      <c r="H1451" t="e">
        <f t="shared" si="90"/>
        <v>#VALUE!</v>
      </c>
      <c r="I1451" t="e">
        <f t="shared" si="91"/>
        <v>#VALUE!</v>
      </c>
      <c r="J1451" t="s">
        <v>798</v>
      </c>
    </row>
    <row r="1452" spans="1:10" x14ac:dyDescent="0.25">
      <c r="A1452" t="s">
        <v>22</v>
      </c>
      <c r="B1452" s="1" t="s">
        <v>799</v>
      </c>
      <c r="C1452" s="1">
        <v>44692</v>
      </c>
      <c r="D1452" s="2">
        <v>21417572.199999999</v>
      </c>
      <c r="E1452">
        <v>0</v>
      </c>
      <c r="F1452" t="e">
        <f t="shared" si="88"/>
        <v>#VALUE!</v>
      </c>
      <c r="G1452" t="e">
        <f t="shared" si="89"/>
        <v>#VALUE!</v>
      </c>
      <c r="H1452" t="e">
        <f t="shared" si="90"/>
        <v>#VALUE!</v>
      </c>
      <c r="I1452" t="e">
        <f t="shared" si="91"/>
        <v>#VALUE!</v>
      </c>
      <c r="J1452" t="s">
        <v>799</v>
      </c>
    </row>
    <row r="1453" spans="1:10" x14ac:dyDescent="0.25">
      <c r="A1453" t="s">
        <v>24</v>
      </c>
      <c r="B1453" s="1" t="s">
        <v>800</v>
      </c>
      <c r="C1453" s="1">
        <v>44692</v>
      </c>
      <c r="D1453" s="2">
        <v>10000</v>
      </c>
      <c r="E1453">
        <v>69</v>
      </c>
      <c r="F1453" t="e">
        <f t="shared" si="88"/>
        <v>#VALUE!</v>
      </c>
      <c r="G1453" t="e">
        <f t="shared" si="89"/>
        <v>#VALUE!</v>
      </c>
      <c r="H1453" t="e">
        <f t="shared" si="90"/>
        <v>#VALUE!</v>
      </c>
      <c r="I1453" t="e">
        <f t="shared" si="91"/>
        <v>#VALUE!</v>
      </c>
      <c r="J1453" t="s">
        <v>800</v>
      </c>
    </row>
    <row r="1454" spans="1:10" x14ac:dyDescent="0.25">
      <c r="A1454" t="s">
        <v>12</v>
      </c>
      <c r="B1454" s="1">
        <v>36526</v>
      </c>
      <c r="C1454" s="1">
        <v>44692</v>
      </c>
      <c r="D1454" s="2">
        <v>4500</v>
      </c>
      <c r="E1454">
        <v>1085</v>
      </c>
      <c r="F1454">
        <f t="shared" si="88"/>
        <v>1</v>
      </c>
      <c r="G1454">
        <f t="shared" si="89"/>
        <v>1</v>
      </c>
      <c r="H1454">
        <f t="shared" si="90"/>
        <v>2000</v>
      </c>
      <c r="I1454" t="str">
        <f t="shared" si="91"/>
        <v>1-1-00</v>
      </c>
      <c r="J1454" t="s">
        <v>10995</v>
      </c>
    </row>
    <row r="1455" spans="1:10" x14ac:dyDescent="0.25">
      <c r="A1455" t="s">
        <v>13</v>
      </c>
      <c r="B1455" s="1">
        <v>36951</v>
      </c>
      <c r="C1455" s="1">
        <v>44692</v>
      </c>
      <c r="D1455" s="2">
        <v>4500</v>
      </c>
      <c r="E1455">
        <v>411</v>
      </c>
      <c r="F1455">
        <f t="shared" si="88"/>
        <v>3</v>
      </c>
      <c r="G1455">
        <f t="shared" si="89"/>
        <v>1</v>
      </c>
      <c r="H1455">
        <f t="shared" si="90"/>
        <v>2001</v>
      </c>
      <c r="I1455" t="str">
        <f t="shared" si="91"/>
        <v>3-1-01</v>
      </c>
      <c r="J1455" t="s">
        <v>10996</v>
      </c>
    </row>
    <row r="1456" spans="1:10" x14ac:dyDescent="0.25">
      <c r="A1456" t="s">
        <v>14</v>
      </c>
      <c r="B1456" s="1">
        <v>38231</v>
      </c>
      <c r="C1456" s="1">
        <v>44692</v>
      </c>
      <c r="D1456" s="2">
        <v>4500</v>
      </c>
      <c r="E1456">
        <v>442</v>
      </c>
      <c r="F1456">
        <f t="shared" si="88"/>
        <v>9</v>
      </c>
      <c r="G1456">
        <f t="shared" si="89"/>
        <v>1</v>
      </c>
      <c r="H1456">
        <f t="shared" si="90"/>
        <v>2004</v>
      </c>
      <c r="I1456" t="str">
        <f t="shared" si="91"/>
        <v>9-1-04</v>
      </c>
      <c r="J1456" t="s">
        <v>10997</v>
      </c>
    </row>
    <row r="1457" spans="1:10" x14ac:dyDescent="0.25">
      <c r="A1457" t="s">
        <v>15</v>
      </c>
      <c r="B1457" s="1" t="s">
        <v>220</v>
      </c>
      <c r="C1457" s="1">
        <v>44692</v>
      </c>
      <c r="D1457" s="2">
        <v>4000</v>
      </c>
      <c r="E1457">
        <v>242</v>
      </c>
      <c r="F1457" t="e">
        <f t="shared" si="88"/>
        <v>#VALUE!</v>
      </c>
      <c r="G1457" t="e">
        <f t="shared" si="89"/>
        <v>#VALUE!</v>
      </c>
      <c r="H1457" t="e">
        <f t="shared" si="90"/>
        <v>#VALUE!</v>
      </c>
      <c r="I1457" t="e">
        <f t="shared" si="91"/>
        <v>#VALUE!</v>
      </c>
      <c r="J1457" t="s">
        <v>220</v>
      </c>
    </row>
    <row r="1458" spans="1:10" x14ac:dyDescent="0.25">
      <c r="A1458" t="s">
        <v>16</v>
      </c>
      <c r="B1458" s="1" t="s">
        <v>801</v>
      </c>
      <c r="C1458" s="1">
        <v>44692</v>
      </c>
      <c r="D1458" s="2">
        <v>4000</v>
      </c>
      <c r="E1458">
        <v>136</v>
      </c>
      <c r="F1458" t="e">
        <f t="shared" si="88"/>
        <v>#VALUE!</v>
      </c>
      <c r="G1458" t="e">
        <f t="shared" si="89"/>
        <v>#VALUE!</v>
      </c>
      <c r="H1458" t="e">
        <f t="shared" si="90"/>
        <v>#VALUE!</v>
      </c>
      <c r="I1458" t="e">
        <f t="shared" si="91"/>
        <v>#VALUE!</v>
      </c>
      <c r="J1458" t="s">
        <v>801</v>
      </c>
    </row>
    <row r="1459" spans="1:10" x14ac:dyDescent="0.25">
      <c r="A1459" t="s">
        <v>18</v>
      </c>
      <c r="B1459" s="1" t="s">
        <v>697</v>
      </c>
      <c r="C1459" s="1">
        <v>44692</v>
      </c>
      <c r="D1459" s="2">
        <v>4000</v>
      </c>
      <c r="E1459">
        <v>273</v>
      </c>
      <c r="F1459" t="e">
        <f t="shared" si="88"/>
        <v>#VALUE!</v>
      </c>
      <c r="G1459" t="e">
        <f t="shared" si="89"/>
        <v>#VALUE!</v>
      </c>
      <c r="H1459" t="e">
        <f t="shared" si="90"/>
        <v>#VALUE!</v>
      </c>
      <c r="I1459" t="e">
        <f t="shared" si="91"/>
        <v>#VALUE!</v>
      </c>
      <c r="J1459" t="s">
        <v>697</v>
      </c>
    </row>
    <row r="1460" spans="1:10" x14ac:dyDescent="0.25">
      <c r="A1460" t="s">
        <v>4</v>
      </c>
      <c r="B1460" s="1" t="s">
        <v>802</v>
      </c>
      <c r="C1460" s="1">
        <v>44691</v>
      </c>
      <c r="D1460" s="2">
        <v>73122256</v>
      </c>
      <c r="E1460">
        <v>0</v>
      </c>
      <c r="F1460" t="e">
        <f t="shared" si="88"/>
        <v>#VALUE!</v>
      </c>
      <c r="G1460" t="e">
        <f t="shared" si="89"/>
        <v>#VALUE!</v>
      </c>
      <c r="H1460" t="e">
        <f t="shared" si="90"/>
        <v>#VALUE!</v>
      </c>
      <c r="I1460" t="e">
        <f t="shared" si="91"/>
        <v>#VALUE!</v>
      </c>
      <c r="J1460" t="s">
        <v>802</v>
      </c>
    </row>
    <row r="1461" spans="1:10" x14ac:dyDescent="0.25">
      <c r="A1461" t="s">
        <v>6</v>
      </c>
      <c r="B1461" s="1" t="s">
        <v>803</v>
      </c>
      <c r="C1461" s="1">
        <v>44691</v>
      </c>
      <c r="D1461" s="2">
        <v>71360581</v>
      </c>
      <c r="E1461">
        <v>1</v>
      </c>
      <c r="F1461" t="e">
        <f t="shared" si="88"/>
        <v>#VALUE!</v>
      </c>
      <c r="G1461" t="e">
        <f t="shared" si="89"/>
        <v>#VALUE!</v>
      </c>
      <c r="H1461" t="e">
        <f t="shared" si="90"/>
        <v>#VALUE!</v>
      </c>
      <c r="I1461" t="e">
        <f t="shared" si="91"/>
        <v>#VALUE!</v>
      </c>
      <c r="J1461" t="s">
        <v>803</v>
      </c>
    </row>
    <row r="1462" spans="1:10" x14ac:dyDescent="0.25">
      <c r="A1462" t="s">
        <v>8</v>
      </c>
      <c r="B1462" s="1" t="s">
        <v>804</v>
      </c>
      <c r="C1462" s="1">
        <v>44691</v>
      </c>
      <c r="D1462" s="2">
        <v>8509629.8000000007</v>
      </c>
      <c r="E1462">
        <v>0</v>
      </c>
      <c r="F1462" t="e">
        <f t="shared" si="88"/>
        <v>#VALUE!</v>
      </c>
      <c r="G1462" t="e">
        <f t="shared" si="89"/>
        <v>#VALUE!</v>
      </c>
      <c r="H1462" t="e">
        <f t="shared" si="90"/>
        <v>#VALUE!</v>
      </c>
      <c r="I1462" t="e">
        <f t="shared" si="91"/>
        <v>#VALUE!</v>
      </c>
      <c r="J1462" t="s">
        <v>804</v>
      </c>
    </row>
    <row r="1463" spans="1:10" x14ac:dyDescent="0.25">
      <c r="A1463" t="s">
        <v>10</v>
      </c>
      <c r="B1463" s="1" t="s">
        <v>805</v>
      </c>
      <c r="C1463" s="1">
        <v>44691</v>
      </c>
      <c r="D1463" s="2">
        <v>2620460</v>
      </c>
      <c r="E1463">
        <v>1</v>
      </c>
      <c r="F1463" t="e">
        <f t="shared" si="88"/>
        <v>#VALUE!</v>
      </c>
      <c r="G1463" t="e">
        <f t="shared" si="89"/>
        <v>#VALUE!</v>
      </c>
      <c r="H1463" t="e">
        <f t="shared" si="90"/>
        <v>#VALUE!</v>
      </c>
      <c r="I1463" t="e">
        <f t="shared" si="91"/>
        <v>#VALUE!</v>
      </c>
      <c r="J1463" t="s">
        <v>805</v>
      </c>
    </row>
    <row r="1464" spans="1:10" x14ac:dyDescent="0.25">
      <c r="A1464" t="s">
        <v>12</v>
      </c>
      <c r="B1464" s="1">
        <v>36650</v>
      </c>
      <c r="C1464" s="1">
        <v>44691</v>
      </c>
      <c r="D1464" s="2">
        <v>4500</v>
      </c>
      <c r="E1464">
        <v>304</v>
      </c>
      <c r="F1464">
        <f t="shared" si="88"/>
        <v>5</v>
      </c>
      <c r="G1464">
        <f t="shared" si="89"/>
        <v>4</v>
      </c>
      <c r="H1464">
        <f t="shared" si="90"/>
        <v>2000</v>
      </c>
      <c r="I1464" t="str">
        <f t="shared" si="91"/>
        <v>5-4-00</v>
      </c>
      <c r="J1464" t="s">
        <v>10998</v>
      </c>
    </row>
    <row r="1465" spans="1:10" x14ac:dyDescent="0.25">
      <c r="A1465" t="s">
        <v>13</v>
      </c>
      <c r="B1465" s="1">
        <v>38140</v>
      </c>
      <c r="C1465" s="1">
        <v>44691</v>
      </c>
      <c r="D1465" s="2">
        <v>4500</v>
      </c>
      <c r="E1465">
        <v>240</v>
      </c>
      <c r="F1465">
        <f t="shared" si="88"/>
        <v>6</v>
      </c>
      <c r="G1465">
        <f t="shared" si="89"/>
        <v>2</v>
      </c>
      <c r="H1465">
        <f t="shared" si="90"/>
        <v>2004</v>
      </c>
      <c r="I1465" t="str">
        <f t="shared" si="91"/>
        <v>6-2-04</v>
      </c>
      <c r="J1465" t="s">
        <v>10999</v>
      </c>
    </row>
    <row r="1466" spans="1:10" x14ac:dyDescent="0.25">
      <c r="A1466" t="s">
        <v>14</v>
      </c>
      <c r="B1466" s="1" t="s">
        <v>806</v>
      </c>
      <c r="C1466" s="1">
        <v>44691</v>
      </c>
      <c r="D1466" s="2">
        <v>4500</v>
      </c>
      <c r="E1466">
        <v>481</v>
      </c>
      <c r="F1466" t="e">
        <f t="shared" si="88"/>
        <v>#VALUE!</v>
      </c>
      <c r="G1466" t="e">
        <f t="shared" si="89"/>
        <v>#VALUE!</v>
      </c>
      <c r="H1466" t="e">
        <f t="shared" si="90"/>
        <v>#VALUE!</v>
      </c>
      <c r="I1466" t="e">
        <f t="shared" si="91"/>
        <v>#VALUE!</v>
      </c>
      <c r="J1466" t="s">
        <v>806</v>
      </c>
    </row>
    <row r="1467" spans="1:10" x14ac:dyDescent="0.25">
      <c r="A1467" t="s">
        <v>15</v>
      </c>
      <c r="B1467" s="1" t="s">
        <v>807</v>
      </c>
      <c r="C1467" s="1">
        <v>44691</v>
      </c>
      <c r="D1467" s="2">
        <v>4000</v>
      </c>
      <c r="E1467">
        <v>202</v>
      </c>
      <c r="F1467" t="e">
        <f t="shared" si="88"/>
        <v>#VALUE!</v>
      </c>
      <c r="G1467" t="e">
        <f t="shared" si="89"/>
        <v>#VALUE!</v>
      </c>
      <c r="H1467" t="e">
        <f t="shared" si="90"/>
        <v>#VALUE!</v>
      </c>
      <c r="I1467" t="e">
        <f t="shared" si="91"/>
        <v>#VALUE!</v>
      </c>
      <c r="J1467" t="s">
        <v>807</v>
      </c>
    </row>
    <row r="1468" spans="1:10" x14ac:dyDescent="0.25">
      <c r="A1468" t="s">
        <v>16</v>
      </c>
      <c r="B1468" s="1" t="s">
        <v>386</v>
      </c>
      <c r="C1468" s="1">
        <v>44691</v>
      </c>
      <c r="D1468" s="2">
        <v>4000</v>
      </c>
      <c r="E1468">
        <v>41</v>
      </c>
      <c r="F1468" t="e">
        <f t="shared" si="88"/>
        <v>#VALUE!</v>
      </c>
      <c r="G1468" t="e">
        <f t="shared" si="89"/>
        <v>#VALUE!</v>
      </c>
      <c r="H1468" t="e">
        <f t="shared" si="90"/>
        <v>#VALUE!</v>
      </c>
      <c r="I1468" t="e">
        <f t="shared" si="91"/>
        <v>#VALUE!</v>
      </c>
      <c r="J1468" t="s">
        <v>386</v>
      </c>
    </row>
    <row r="1469" spans="1:10" x14ac:dyDescent="0.25">
      <c r="A1469" t="s">
        <v>18</v>
      </c>
      <c r="B1469" s="1">
        <v>44831</v>
      </c>
      <c r="C1469" s="1">
        <v>44691</v>
      </c>
      <c r="D1469" s="2">
        <v>4000</v>
      </c>
      <c r="E1469">
        <v>582</v>
      </c>
      <c r="F1469">
        <f t="shared" si="88"/>
        <v>9</v>
      </c>
      <c r="G1469">
        <f t="shared" si="89"/>
        <v>27</v>
      </c>
      <c r="H1469">
        <f t="shared" si="90"/>
        <v>2022</v>
      </c>
      <c r="I1469" t="str">
        <f t="shared" si="91"/>
        <v>9-27-22</v>
      </c>
      <c r="J1469" t="s">
        <v>11000</v>
      </c>
    </row>
    <row r="1470" spans="1:10" x14ac:dyDescent="0.25">
      <c r="A1470" t="s">
        <v>20</v>
      </c>
      <c r="B1470" s="1" t="s">
        <v>808</v>
      </c>
      <c r="C1470" s="1">
        <v>44690</v>
      </c>
      <c r="D1470" s="2">
        <v>86950282.200000003</v>
      </c>
      <c r="E1470">
        <v>0</v>
      </c>
      <c r="F1470" t="e">
        <f t="shared" si="88"/>
        <v>#VALUE!</v>
      </c>
      <c r="G1470" t="e">
        <f t="shared" si="89"/>
        <v>#VALUE!</v>
      </c>
      <c r="H1470" t="e">
        <f t="shared" si="90"/>
        <v>#VALUE!</v>
      </c>
      <c r="I1470" t="e">
        <f t="shared" si="91"/>
        <v>#VALUE!</v>
      </c>
      <c r="J1470" t="s">
        <v>808</v>
      </c>
    </row>
    <row r="1471" spans="1:10" x14ac:dyDescent="0.25">
      <c r="A1471" t="s">
        <v>22</v>
      </c>
      <c r="B1471" s="1" t="s">
        <v>809</v>
      </c>
      <c r="C1471" s="1">
        <v>44690</v>
      </c>
      <c r="D1471" s="2">
        <v>18017557.800000001</v>
      </c>
      <c r="E1471">
        <v>0</v>
      </c>
      <c r="F1471" t="e">
        <f t="shared" si="88"/>
        <v>#VALUE!</v>
      </c>
      <c r="G1471" t="e">
        <f t="shared" si="89"/>
        <v>#VALUE!</v>
      </c>
      <c r="H1471" t="e">
        <f t="shared" si="90"/>
        <v>#VALUE!</v>
      </c>
      <c r="I1471" t="e">
        <f t="shared" si="91"/>
        <v>#VALUE!</v>
      </c>
      <c r="J1471" t="s">
        <v>809</v>
      </c>
    </row>
    <row r="1472" spans="1:10" x14ac:dyDescent="0.25">
      <c r="A1472" t="s">
        <v>24</v>
      </c>
      <c r="B1472" s="1" t="s">
        <v>810</v>
      </c>
      <c r="C1472" s="1">
        <v>44690</v>
      </c>
      <c r="D1472" s="2">
        <v>23884</v>
      </c>
      <c r="E1472">
        <v>27</v>
      </c>
      <c r="F1472" t="e">
        <f t="shared" si="88"/>
        <v>#VALUE!</v>
      </c>
      <c r="G1472" t="e">
        <f t="shared" si="89"/>
        <v>#VALUE!</v>
      </c>
      <c r="H1472" t="e">
        <f t="shared" si="90"/>
        <v>#VALUE!</v>
      </c>
      <c r="I1472" t="e">
        <f t="shared" si="91"/>
        <v>#VALUE!</v>
      </c>
      <c r="J1472" t="s">
        <v>810</v>
      </c>
    </row>
    <row r="1473" spans="1:10" x14ac:dyDescent="0.25">
      <c r="A1473" t="s">
        <v>12</v>
      </c>
      <c r="B1473" s="1">
        <v>39995</v>
      </c>
      <c r="C1473" s="1">
        <v>44690</v>
      </c>
      <c r="D1473" s="2">
        <v>4500</v>
      </c>
      <c r="E1473">
        <v>203</v>
      </c>
      <c r="F1473">
        <f t="shared" si="88"/>
        <v>7</v>
      </c>
      <c r="G1473">
        <f t="shared" si="89"/>
        <v>1</v>
      </c>
      <c r="H1473">
        <f t="shared" si="90"/>
        <v>2009</v>
      </c>
      <c r="I1473" t="str">
        <f t="shared" si="91"/>
        <v>7-1-09</v>
      </c>
      <c r="J1473" t="s">
        <v>11001</v>
      </c>
    </row>
    <row r="1474" spans="1:10" x14ac:dyDescent="0.25">
      <c r="A1474" t="s">
        <v>13</v>
      </c>
      <c r="B1474" s="1">
        <v>39303</v>
      </c>
      <c r="C1474" s="1">
        <v>44690</v>
      </c>
      <c r="D1474" s="2">
        <v>4500</v>
      </c>
      <c r="E1474">
        <v>115</v>
      </c>
      <c r="F1474">
        <f t="shared" si="88"/>
        <v>8</v>
      </c>
      <c r="G1474">
        <f t="shared" si="89"/>
        <v>9</v>
      </c>
      <c r="H1474">
        <f t="shared" si="90"/>
        <v>2007</v>
      </c>
      <c r="I1474" t="str">
        <f t="shared" si="91"/>
        <v>8-9-07</v>
      </c>
      <c r="J1474" t="s">
        <v>11002</v>
      </c>
    </row>
    <row r="1475" spans="1:10" x14ac:dyDescent="0.25">
      <c r="A1475" t="s">
        <v>14</v>
      </c>
      <c r="B1475" s="1">
        <v>38207</v>
      </c>
      <c r="C1475" s="1">
        <v>44690</v>
      </c>
      <c r="D1475" s="2">
        <v>4500</v>
      </c>
      <c r="E1475">
        <v>131</v>
      </c>
      <c r="F1475">
        <f t="shared" ref="F1475:F1538" si="92">MONTH(B1475)</f>
        <v>8</v>
      </c>
      <c r="G1475">
        <f t="shared" ref="G1475:G1538" si="93">DAY(B1475)</f>
        <v>8</v>
      </c>
      <c r="H1475">
        <f t="shared" ref="H1475:H1538" si="94">YEAR(B1475)</f>
        <v>2004</v>
      </c>
      <c r="I1475" t="str">
        <f t="shared" ref="I1475:I1538" si="95">CONCATENATE(F1475,"-",G1475,"-",RIGHT(H1475,2))</f>
        <v>8-8-04</v>
      </c>
      <c r="J1475" t="s">
        <v>11003</v>
      </c>
    </row>
    <row r="1476" spans="1:10" x14ac:dyDescent="0.25">
      <c r="A1476" t="s">
        <v>15</v>
      </c>
      <c r="B1476" s="1">
        <v>44847</v>
      </c>
      <c r="C1476" s="1">
        <v>44690</v>
      </c>
      <c r="D1476" s="2">
        <v>4000</v>
      </c>
      <c r="E1476">
        <v>250</v>
      </c>
      <c r="F1476">
        <f t="shared" si="92"/>
        <v>10</v>
      </c>
      <c r="G1476">
        <f t="shared" si="93"/>
        <v>13</v>
      </c>
      <c r="H1476">
        <f t="shared" si="94"/>
        <v>2022</v>
      </c>
      <c r="I1476" t="str">
        <f t="shared" si="95"/>
        <v>10-13-22</v>
      </c>
      <c r="J1476" t="s">
        <v>11004</v>
      </c>
    </row>
    <row r="1477" spans="1:10" x14ac:dyDescent="0.25">
      <c r="A1477" t="s">
        <v>16</v>
      </c>
      <c r="B1477" s="1">
        <v>44898</v>
      </c>
      <c r="C1477" s="1">
        <v>44690</v>
      </c>
      <c r="D1477" s="2">
        <v>4000</v>
      </c>
      <c r="E1477">
        <v>136</v>
      </c>
      <c r="F1477">
        <f t="shared" si="92"/>
        <v>12</v>
      </c>
      <c r="G1477">
        <f t="shared" si="93"/>
        <v>3</v>
      </c>
      <c r="H1477">
        <f t="shared" si="94"/>
        <v>2022</v>
      </c>
      <c r="I1477" t="str">
        <f t="shared" si="95"/>
        <v>12-3-22</v>
      </c>
      <c r="J1477" t="s">
        <v>11005</v>
      </c>
    </row>
    <row r="1478" spans="1:10" x14ac:dyDescent="0.25">
      <c r="A1478" t="s">
        <v>18</v>
      </c>
      <c r="B1478" s="1" t="s">
        <v>811</v>
      </c>
      <c r="C1478" s="1">
        <v>44690</v>
      </c>
      <c r="D1478" s="2">
        <v>4000</v>
      </c>
      <c r="E1478">
        <v>108</v>
      </c>
      <c r="F1478" t="e">
        <f t="shared" si="92"/>
        <v>#VALUE!</v>
      </c>
      <c r="G1478" t="e">
        <f t="shared" si="93"/>
        <v>#VALUE!</v>
      </c>
      <c r="H1478" t="e">
        <f t="shared" si="94"/>
        <v>#VALUE!</v>
      </c>
      <c r="I1478" t="e">
        <f t="shared" si="95"/>
        <v>#VALUE!</v>
      </c>
      <c r="J1478" t="s">
        <v>811</v>
      </c>
    </row>
    <row r="1479" spans="1:10" x14ac:dyDescent="0.25">
      <c r="A1479" t="s">
        <v>4</v>
      </c>
      <c r="B1479" s="1" t="s">
        <v>812</v>
      </c>
      <c r="C1479" s="1">
        <v>44689</v>
      </c>
      <c r="D1479" s="2">
        <v>69961695</v>
      </c>
      <c r="E1479">
        <v>0</v>
      </c>
      <c r="F1479" t="e">
        <f t="shared" si="92"/>
        <v>#VALUE!</v>
      </c>
      <c r="G1479" t="e">
        <f t="shared" si="93"/>
        <v>#VALUE!</v>
      </c>
      <c r="H1479" t="e">
        <f t="shared" si="94"/>
        <v>#VALUE!</v>
      </c>
      <c r="I1479" t="e">
        <f t="shared" si="95"/>
        <v>#VALUE!</v>
      </c>
      <c r="J1479" t="s">
        <v>812</v>
      </c>
    </row>
    <row r="1480" spans="1:10" x14ac:dyDescent="0.25">
      <c r="A1480" t="s">
        <v>6</v>
      </c>
      <c r="B1480" s="1" t="s">
        <v>813</v>
      </c>
      <c r="C1480" s="1">
        <v>44689</v>
      </c>
      <c r="D1480" s="2">
        <v>67522822.799999997</v>
      </c>
      <c r="E1480">
        <v>0</v>
      </c>
      <c r="F1480" t="e">
        <f t="shared" si="92"/>
        <v>#VALUE!</v>
      </c>
      <c r="G1480" t="e">
        <f t="shared" si="93"/>
        <v>#VALUE!</v>
      </c>
      <c r="H1480" t="e">
        <f t="shared" si="94"/>
        <v>#VALUE!</v>
      </c>
      <c r="I1480" t="e">
        <f t="shared" si="95"/>
        <v>#VALUE!</v>
      </c>
      <c r="J1480" t="s">
        <v>813</v>
      </c>
    </row>
    <row r="1481" spans="1:10" x14ac:dyDescent="0.25">
      <c r="A1481" t="s">
        <v>12</v>
      </c>
      <c r="B1481" s="1">
        <v>38967</v>
      </c>
      <c r="C1481" s="1">
        <v>44689</v>
      </c>
      <c r="D1481" s="2">
        <v>4500</v>
      </c>
      <c r="E1481">
        <v>201</v>
      </c>
      <c r="F1481">
        <f t="shared" si="92"/>
        <v>9</v>
      </c>
      <c r="G1481">
        <f t="shared" si="93"/>
        <v>7</v>
      </c>
      <c r="H1481">
        <f t="shared" si="94"/>
        <v>2006</v>
      </c>
      <c r="I1481" t="str">
        <f t="shared" si="95"/>
        <v>9-7-06</v>
      </c>
      <c r="J1481" t="s">
        <v>10789</v>
      </c>
    </row>
    <row r="1482" spans="1:10" x14ac:dyDescent="0.25">
      <c r="A1482" t="s">
        <v>13</v>
      </c>
      <c r="B1482" s="1">
        <v>39816</v>
      </c>
      <c r="C1482" s="1">
        <v>44689</v>
      </c>
      <c r="D1482" s="2">
        <v>4500</v>
      </c>
      <c r="E1482">
        <v>279</v>
      </c>
      <c r="F1482">
        <f t="shared" si="92"/>
        <v>1</v>
      </c>
      <c r="G1482">
        <f t="shared" si="93"/>
        <v>3</v>
      </c>
      <c r="H1482">
        <f t="shared" si="94"/>
        <v>2009</v>
      </c>
      <c r="I1482" t="str">
        <f t="shared" si="95"/>
        <v>1-3-09</v>
      </c>
      <c r="J1482" t="s">
        <v>11006</v>
      </c>
    </row>
    <row r="1483" spans="1:10" x14ac:dyDescent="0.25">
      <c r="A1483" t="s">
        <v>14</v>
      </c>
      <c r="B1483" s="1">
        <v>37443</v>
      </c>
      <c r="C1483" s="1">
        <v>44689</v>
      </c>
      <c r="D1483" s="2">
        <v>4500</v>
      </c>
      <c r="E1483">
        <v>258</v>
      </c>
      <c r="F1483">
        <f t="shared" si="92"/>
        <v>7</v>
      </c>
      <c r="G1483">
        <f t="shared" si="93"/>
        <v>6</v>
      </c>
      <c r="H1483">
        <f t="shared" si="94"/>
        <v>2002</v>
      </c>
      <c r="I1483" t="str">
        <f t="shared" si="95"/>
        <v>7-6-02</v>
      </c>
      <c r="J1483" t="s">
        <v>11007</v>
      </c>
    </row>
    <row r="1484" spans="1:10" x14ac:dyDescent="0.25">
      <c r="A1484" t="s">
        <v>15</v>
      </c>
      <c r="B1484" s="1">
        <v>44777</v>
      </c>
      <c r="C1484" s="1">
        <v>44689</v>
      </c>
      <c r="D1484" s="2">
        <v>4000</v>
      </c>
      <c r="E1484">
        <v>251</v>
      </c>
      <c r="F1484">
        <f t="shared" si="92"/>
        <v>8</v>
      </c>
      <c r="G1484">
        <f t="shared" si="93"/>
        <v>4</v>
      </c>
      <c r="H1484">
        <f t="shared" si="94"/>
        <v>2022</v>
      </c>
      <c r="I1484" t="str">
        <f t="shared" si="95"/>
        <v>8-4-22</v>
      </c>
      <c r="J1484" t="s">
        <v>11008</v>
      </c>
    </row>
    <row r="1485" spans="1:10" x14ac:dyDescent="0.25">
      <c r="A1485" t="s">
        <v>16</v>
      </c>
      <c r="B1485" s="1">
        <v>44639</v>
      </c>
      <c r="C1485" s="1">
        <v>44689</v>
      </c>
      <c r="D1485" s="2">
        <v>4000</v>
      </c>
      <c r="E1485">
        <v>233</v>
      </c>
      <c r="F1485">
        <f t="shared" si="92"/>
        <v>3</v>
      </c>
      <c r="G1485">
        <f t="shared" si="93"/>
        <v>19</v>
      </c>
      <c r="H1485">
        <f t="shared" si="94"/>
        <v>2022</v>
      </c>
      <c r="I1485" t="str">
        <f t="shared" si="95"/>
        <v>3-19-22</v>
      </c>
      <c r="J1485" t="s">
        <v>11009</v>
      </c>
    </row>
    <row r="1486" spans="1:10" x14ac:dyDescent="0.25">
      <c r="A1486" t="s">
        <v>18</v>
      </c>
      <c r="B1486" s="1">
        <v>44746</v>
      </c>
      <c r="C1486" s="1">
        <v>44689</v>
      </c>
      <c r="D1486" s="2">
        <v>4000</v>
      </c>
      <c r="E1486">
        <v>784</v>
      </c>
      <c r="F1486">
        <f t="shared" si="92"/>
        <v>7</v>
      </c>
      <c r="G1486">
        <f t="shared" si="93"/>
        <v>4</v>
      </c>
      <c r="H1486">
        <f t="shared" si="94"/>
        <v>2022</v>
      </c>
      <c r="I1486" t="str">
        <f t="shared" si="95"/>
        <v>7-4-22</v>
      </c>
      <c r="J1486" t="s">
        <v>10787</v>
      </c>
    </row>
    <row r="1487" spans="1:10" x14ac:dyDescent="0.25">
      <c r="A1487" t="s">
        <v>20</v>
      </c>
      <c r="B1487" s="1" t="s">
        <v>814</v>
      </c>
      <c r="C1487" s="1">
        <v>44688</v>
      </c>
      <c r="D1487" s="2">
        <v>83681670.200000003</v>
      </c>
      <c r="E1487">
        <v>0</v>
      </c>
      <c r="F1487" t="e">
        <f t="shared" si="92"/>
        <v>#VALUE!</v>
      </c>
      <c r="G1487" t="e">
        <f t="shared" si="93"/>
        <v>#VALUE!</v>
      </c>
      <c r="H1487" t="e">
        <f t="shared" si="94"/>
        <v>#VALUE!</v>
      </c>
      <c r="I1487" t="e">
        <f t="shared" si="95"/>
        <v>#VALUE!</v>
      </c>
      <c r="J1487" t="s">
        <v>814</v>
      </c>
    </row>
    <row r="1488" spans="1:10" x14ac:dyDescent="0.25">
      <c r="A1488" t="s">
        <v>8</v>
      </c>
      <c r="B1488" s="1" t="s">
        <v>815</v>
      </c>
      <c r="C1488" s="1">
        <v>44688</v>
      </c>
      <c r="D1488" s="2">
        <v>6051682</v>
      </c>
      <c r="E1488">
        <v>0</v>
      </c>
      <c r="F1488" t="e">
        <f t="shared" si="92"/>
        <v>#VALUE!</v>
      </c>
      <c r="G1488" t="e">
        <f t="shared" si="93"/>
        <v>#VALUE!</v>
      </c>
      <c r="H1488" t="e">
        <f t="shared" si="94"/>
        <v>#VALUE!</v>
      </c>
      <c r="I1488" t="e">
        <f t="shared" si="95"/>
        <v>#VALUE!</v>
      </c>
      <c r="J1488" t="s">
        <v>815</v>
      </c>
    </row>
    <row r="1489" spans="1:10" x14ac:dyDescent="0.25">
      <c r="A1489" t="s">
        <v>10</v>
      </c>
      <c r="B1489" s="1" t="s">
        <v>816</v>
      </c>
      <c r="C1489" s="1">
        <v>44688</v>
      </c>
      <c r="D1489" s="2">
        <v>2223385.1800000002</v>
      </c>
      <c r="E1489">
        <v>0</v>
      </c>
      <c r="F1489" t="e">
        <f t="shared" si="92"/>
        <v>#VALUE!</v>
      </c>
      <c r="G1489" t="e">
        <f t="shared" si="93"/>
        <v>#VALUE!</v>
      </c>
      <c r="H1489" t="e">
        <f t="shared" si="94"/>
        <v>#VALUE!</v>
      </c>
      <c r="I1489" t="e">
        <f t="shared" si="95"/>
        <v>#VALUE!</v>
      </c>
      <c r="J1489" t="s">
        <v>816</v>
      </c>
    </row>
    <row r="1490" spans="1:10" x14ac:dyDescent="0.25">
      <c r="A1490" t="s">
        <v>12</v>
      </c>
      <c r="B1490" s="1">
        <v>38391</v>
      </c>
      <c r="C1490" s="1">
        <v>44688</v>
      </c>
      <c r="D1490" s="2">
        <v>4500</v>
      </c>
      <c r="E1490">
        <v>303</v>
      </c>
      <c r="F1490">
        <f t="shared" si="92"/>
        <v>2</v>
      </c>
      <c r="G1490">
        <f t="shared" si="93"/>
        <v>8</v>
      </c>
      <c r="H1490">
        <f t="shared" si="94"/>
        <v>2005</v>
      </c>
      <c r="I1490" t="str">
        <f t="shared" si="95"/>
        <v>2-8-05</v>
      </c>
      <c r="J1490" t="s">
        <v>10559</v>
      </c>
    </row>
    <row r="1491" spans="1:10" x14ac:dyDescent="0.25">
      <c r="A1491" t="s">
        <v>13</v>
      </c>
      <c r="B1491" s="1" t="s">
        <v>817</v>
      </c>
      <c r="C1491" s="1">
        <v>44688</v>
      </c>
      <c r="D1491" s="2">
        <v>4500</v>
      </c>
      <c r="E1491">
        <v>144</v>
      </c>
      <c r="F1491" t="e">
        <f t="shared" si="92"/>
        <v>#VALUE!</v>
      </c>
      <c r="G1491" t="e">
        <f t="shared" si="93"/>
        <v>#VALUE!</v>
      </c>
      <c r="H1491" t="e">
        <f t="shared" si="94"/>
        <v>#VALUE!</v>
      </c>
      <c r="I1491" t="e">
        <f t="shared" si="95"/>
        <v>#VALUE!</v>
      </c>
      <c r="J1491" t="s">
        <v>817</v>
      </c>
    </row>
    <row r="1492" spans="1:10" x14ac:dyDescent="0.25">
      <c r="A1492" t="s">
        <v>14</v>
      </c>
      <c r="B1492" s="1">
        <v>39118</v>
      </c>
      <c r="C1492" s="1">
        <v>44688</v>
      </c>
      <c r="D1492" s="2">
        <v>4500</v>
      </c>
      <c r="E1492">
        <v>553</v>
      </c>
      <c r="F1492">
        <f t="shared" si="92"/>
        <v>2</v>
      </c>
      <c r="G1492">
        <f t="shared" si="93"/>
        <v>5</v>
      </c>
      <c r="H1492">
        <f t="shared" si="94"/>
        <v>2007</v>
      </c>
      <c r="I1492" t="str">
        <f t="shared" si="95"/>
        <v>2-5-07</v>
      </c>
      <c r="J1492" t="s">
        <v>10844</v>
      </c>
    </row>
    <row r="1493" spans="1:10" x14ac:dyDescent="0.25">
      <c r="A1493" t="s">
        <v>15</v>
      </c>
      <c r="B1493" s="1" t="s">
        <v>818</v>
      </c>
      <c r="C1493" s="1">
        <v>44688</v>
      </c>
      <c r="D1493" s="2">
        <v>4000</v>
      </c>
      <c r="E1493">
        <v>180</v>
      </c>
      <c r="F1493" t="e">
        <f t="shared" si="92"/>
        <v>#VALUE!</v>
      </c>
      <c r="G1493" t="e">
        <f t="shared" si="93"/>
        <v>#VALUE!</v>
      </c>
      <c r="H1493" t="e">
        <f t="shared" si="94"/>
        <v>#VALUE!</v>
      </c>
      <c r="I1493" t="e">
        <f t="shared" si="95"/>
        <v>#VALUE!</v>
      </c>
      <c r="J1493" t="s">
        <v>818</v>
      </c>
    </row>
    <row r="1494" spans="1:10" x14ac:dyDescent="0.25">
      <c r="A1494" t="s">
        <v>16</v>
      </c>
      <c r="B1494" s="1" t="s">
        <v>819</v>
      </c>
      <c r="C1494" s="1">
        <v>44688</v>
      </c>
      <c r="D1494" s="2">
        <v>4000</v>
      </c>
      <c r="E1494">
        <v>42</v>
      </c>
      <c r="F1494" t="e">
        <f t="shared" si="92"/>
        <v>#VALUE!</v>
      </c>
      <c r="G1494" t="e">
        <f t="shared" si="93"/>
        <v>#VALUE!</v>
      </c>
      <c r="H1494" t="e">
        <f t="shared" si="94"/>
        <v>#VALUE!</v>
      </c>
      <c r="I1494" t="e">
        <f t="shared" si="95"/>
        <v>#VALUE!</v>
      </c>
      <c r="J1494" t="s">
        <v>819</v>
      </c>
    </row>
    <row r="1495" spans="1:10" x14ac:dyDescent="0.25">
      <c r="A1495" t="s">
        <v>18</v>
      </c>
      <c r="B1495" s="1" t="s">
        <v>764</v>
      </c>
      <c r="C1495" s="1">
        <v>44688</v>
      </c>
      <c r="D1495" s="2">
        <v>4000</v>
      </c>
      <c r="E1495">
        <v>279</v>
      </c>
      <c r="F1495" t="e">
        <f t="shared" si="92"/>
        <v>#VALUE!</v>
      </c>
      <c r="G1495" t="e">
        <f t="shared" si="93"/>
        <v>#VALUE!</v>
      </c>
      <c r="H1495" t="e">
        <f t="shared" si="94"/>
        <v>#VALUE!</v>
      </c>
      <c r="I1495" t="e">
        <f t="shared" si="95"/>
        <v>#VALUE!</v>
      </c>
      <c r="J1495" t="s">
        <v>764</v>
      </c>
    </row>
    <row r="1496" spans="1:10" x14ac:dyDescent="0.25">
      <c r="A1496" t="s">
        <v>4</v>
      </c>
      <c r="B1496" s="1" t="s">
        <v>820</v>
      </c>
      <c r="C1496" s="1">
        <v>44687</v>
      </c>
      <c r="D1496" s="2">
        <v>66483855.200000003</v>
      </c>
      <c r="E1496">
        <v>0</v>
      </c>
      <c r="F1496" t="e">
        <f t="shared" si="92"/>
        <v>#VALUE!</v>
      </c>
      <c r="G1496" t="e">
        <f t="shared" si="93"/>
        <v>#VALUE!</v>
      </c>
      <c r="H1496" t="e">
        <f t="shared" si="94"/>
        <v>#VALUE!</v>
      </c>
      <c r="I1496" t="e">
        <f t="shared" si="95"/>
        <v>#VALUE!</v>
      </c>
      <c r="J1496" t="s">
        <v>820</v>
      </c>
    </row>
    <row r="1497" spans="1:10" x14ac:dyDescent="0.25">
      <c r="A1497" t="s">
        <v>22</v>
      </c>
      <c r="B1497" s="1" t="s">
        <v>821</v>
      </c>
      <c r="C1497" s="1">
        <v>44687</v>
      </c>
      <c r="D1497" s="2">
        <v>15660042.4</v>
      </c>
      <c r="E1497">
        <v>0</v>
      </c>
      <c r="F1497" t="e">
        <f t="shared" si="92"/>
        <v>#VALUE!</v>
      </c>
      <c r="G1497" t="e">
        <f t="shared" si="93"/>
        <v>#VALUE!</v>
      </c>
      <c r="H1497" t="e">
        <f t="shared" si="94"/>
        <v>#VALUE!</v>
      </c>
      <c r="I1497" t="e">
        <f t="shared" si="95"/>
        <v>#VALUE!</v>
      </c>
      <c r="J1497" t="s">
        <v>821</v>
      </c>
    </row>
    <row r="1498" spans="1:10" x14ac:dyDescent="0.25">
      <c r="A1498" t="s">
        <v>24</v>
      </c>
      <c r="B1498" s="1" t="s">
        <v>822</v>
      </c>
      <c r="C1498" s="1">
        <v>44687</v>
      </c>
      <c r="D1498" s="2">
        <v>19992</v>
      </c>
      <c r="E1498">
        <v>36</v>
      </c>
      <c r="F1498" t="e">
        <f t="shared" si="92"/>
        <v>#VALUE!</v>
      </c>
      <c r="G1498" t="e">
        <f t="shared" si="93"/>
        <v>#VALUE!</v>
      </c>
      <c r="H1498" t="e">
        <f t="shared" si="94"/>
        <v>#VALUE!</v>
      </c>
      <c r="I1498" t="e">
        <f t="shared" si="95"/>
        <v>#VALUE!</v>
      </c>
      <c r="J1498" t="s">
        <v>822</v>
      </c>
    </row>
    <row r="1499" spans="1:10" x14ac:dyDescent="0.25">
      <c r="A1499" t="s">
        <v>12</v>
      </c>
      <c r="B1499" s="1" t="s">
        <v>823</v>
      </c>
      <c r="C1499" s="1">
        <v>44687</v>
      </c>
      <c r="D1499" s="2">
        <v>4500</v>
      </c>
      <c r="E1499">
        <v>136</v>
      </c>
      <c r="F1499" t="e">
        <f t="shared" si="92"/>
        <v>#VALUE!</v>
      </c>
      <c r="G1499" t="e">
        <f t="shared" si="93"/>
        <v>#VALUE!</v>
      </c>
      <c r="H1499" t="e">
        <f t="shared" si="94"/>
        <v>#VALUE!</v>
      </c>
      <c r="I1499" t="e">
        <f t="shared" si="95"/>
        <v>#VALUE!</v>
      </c>
      <c r="J1499" t="s">
        <v>823</v>
      </c>
    </row>
    <row r="1500" spans="1:10" x14ac:dyDescent="0.25">
      <c r="A1500" t="s">
        <v>13</v>
      </c>
      <c r="B1500" s="1">
        <v>39695</v>
      </c>
      <c r="C1500" s="1">
        <v>44687</v>
      </c>
      <c r="D1500" s="2">
        <v>4500</v>
      </c>
      <c r="E1500">
        <v>111</v>
      </c>
      <c r="F1500">
        <f t="shared" si="92"/>
        <v>9</v>
      </c>
      <c r="G1500">
        <f t="shared" si="93"/>
        <v>4</v>
      </c>
      <c r="H1500">
        <f t="shared" si="94"/>
        <v>2008</v>
      </c>
      <c r="I1500" t="str">
        <f t="shared" si="95"/>
        <v>9-4-08</v>
      </c>
      <c r="J1500" t="s">
        <v>11010</v>
      </c>
    </row>
    <row r="1501" spans="1:10" x14ac:dyDescent="0.25">
      <c r="A1501" t="s">
        <v>14</v>
      </c>
      <c r="B1501" s="1">
        <v>36654</v>
      </c>
      <c r="C1501" s="1">
        <v>44687</v>
      </c>
      <c r="D1501" s="2">
        <v>4500</v>
      </c>
      <c r="E1501">
        <v>318</v>
      </c>
      <c r="F1501">
        <f t="shared" si="92"/>
        <v>5</v>
      </c>
      <c r="G1501">
        <f t="shared" si="93"/>
        <v>8</v>
      </c>
      <c r="H1501">
        <f t="shared" si="94"/>
        <v>2000</v>
      </c>
      <c r="I1501" t="str">
        <f t="shared" si="95"/>
        <v>5-8-00</v>
      </c>
      <c r="J1501" t="s">
        <v>10899</v>
      </c>
    </row>
    <row r="1502" spans="1:10" x14ac:dyDescent="0.25">
      <c r="A1502" t="s">
        <v>15</v>
      </c>
      <c r="B1502" s="1" t="s">
        <v>824</v>
      </c>
      <c r="C1502" s="1">
        <v>44687</v>
      </c>
      <c r="D1502" s="2">
        <v>4000</v>
      </c>
      <c r="E1502">
        <v>191</v>
      </c>
      <c r="F1502" t="e">
        <f t="shared" si="92"/>
        <v>#VALUE!</v>
      </c>
      <c r="G1502" t="e">
        <f t="shared" si="93"/>
        <v>#VALUE!</v>
      </c>
      <c r="H1502" t="e">
        <f t="shared" si="94"/>
        <v>#VALUE!</v>
      </c>
      <c r="I1502" t="e">
        <f t="shared" si="95"/>
        <v>#VALUE!</v>
      </c>
      <c r="J1502" t="s">
        <v>824</v>
      </c>
    </row>
    <row r="1503" spans="1:10" x14ac:dyDescent="0.25">
      <c r="A1503" t="s">
        <v>16</v>
      </c>
      <c r="B1503" s="1" t="s">
        <v>268</v>
      </c>
      <c r="C1503" s="1">
        <v>44687</v>
      </c>
      <c r="D1503" s="2">
        <v>4000</v>
      </c>
      <c r="E1503">
        <v>91</v>
      </c>
      <c r="F1503" t="e">
        <f t="shared" si="92"/>
        <v>#VALUE!</v>
      </c>
      <c r="G1503" t="e">
        <f t="shared" si="93"/>
        <v>#VALUE!</v>
      </c>
      <c r="H1503" t="e">
        <f t="shared" si="94"/>
        <v>#VALUE!</v>
      </c>
      <c r="I1503" t="e">
        <f t="shared" si="95"/>
        <v>#VALUE!</v>
      </c>
      <c r="J1503" t="s">
        <v>268</v>
      </c>
    </row>
    <row r="1504" spans="1:10" x14ac:dyDescent="0.25">
      <c r="A1504" t="s">
        <v>18</v>
      </c>
      <c r="B1504" s="1" t="s">
        <v>91</v>
      </c>
      <c r="C1504" s="1">
        <v>44687</v>
      </c>
      <c r="D1504" s="2">
        <v>4000</v>
      </c>
      <c r="E1504">
        <v>634</v>
      </c>
      <c r="F1504" t="e">
        <f t="shared" si="92"/>
        <v>#VALUE!</v>
      </c>
      <c r="G1504" t="e">
        <f t="shared" si="93"/>
        <v>#VALUE!</v>
      </c>
      <c r="H1504" t="e">
        <f t="shared" si="94"/>
        <v>#VALUE!</v>
      </c>
      <c r="I1504" t="e">
        <f t="shared" si="95"/>
        <v>#VALUE!</v>
      </c>
      <c r="J1504" t="s">
        <v>91</v>
      </c>
    </row>
    <row r="1505" spans="1:10" x14ac:dyDescent="0.25">
      <c r="A1505" t="s">
        <v>6</v>
      </c>
      <c r="B1505" s="1" t="s">
        <v>825</v>
      </c>
      <c r="C1505" s="1">
        <v>44686</v>
      </c>
      <c r="D1505" s="2">
        <v>63215113.200000003</v>
      </c>
      <c r="E1505">
        <v>0</v>
      </c>
      <c r="F1505" t="e">
        <f t="shared" si="92"/>
        <v>#VALUE!</v>
      </c>
      <c r="G1505" t="e">
        <f t="shared" si="93"/>
        <v>#VALUE!</v>
      </c>
      <c r="H1505" t="e">
        <f t="shared" si="94"/>
        <v>#VALUE!</v>
      </c>
      <c r="I1505" t="e">
        <f t="shared" si="95"/>
        <v>#VALUE!</v>
      </c>
      <c r="J1505" t="s">
        <v>825</v>
      </c>
    </row>
    <row r="1506" spans="1:10" x14ac:dyDescent="0.25">
      <c r="A1506" t="s">
        <v>8</v>
      </c>
      <c r="B1506" s="1" t="s">
        <v>826</v>
      </c>
      <c r="C1506" s="1">
        <v>44686</v>
      </c>
      <c r="D1506" s="2">
        <v>5940000</v>
      </c>
      <c r="E1506">
        <v>0</v>
      </c>
      <c r="F1506" t="e">
        <f t="shared" si="92"/>
        <v>#VALUE!</v>
      </c>
      <c r="G1506" t="e">
        <f t="shared" si="93"/>
        <v>#VALUE!</v>
      </c>
      <c r="H1506" t="e">
        <f t="shared" si="94"/>
        <v>#VALUE!</v>
      </c>
      <c r="I1506" t="e">
        <f t="shared" si="95"/>
        <v>#VALUE!</v>
      </c>
      <c r="J1506" t="s">
        <v>826</v>
      </c>
    </row>
    <row r="1507" spans="1:10" x14ac:dyDescent="0.25">
      <c r="A1507" t="s">
        <v>10</v>
      </c>
      <c r="B1507" s="1" t="s">
        <v>827</v>
      </c>
      <c r="C1507" s="1">
        <v>44686</v>
      </c>
      <c r="D1507" s="2">
        <v>1816315.22</v>
      </c>
      <c r="E1507">
        <v>0</v>
      </c>
      <c r="F1507" t="e">
        <f t="shared" si="92"/>
        <v>#VALUE!</v>
      </c>
      <c r="G1507" t="e">
        <f t="shared" si="93"/>
        <v>#VALUE!</v>
      </c>
      <c r="H1507" t="e">
        <f t="shared" si="94"/>
        <v>#VALUE!</v>
      </c>
      <c r="I1507" t="e">
        <f t="shared" si="95"/>
        <v>#VALUE!</v>
      </c>
      <c r="J1507" t="s">
        <v>827</v>
      </c>
    </row>
    <row r="1508" spans="1:10" x14ac:dyDescent="0.25">
      <c r="A1508" t="s">
        <v>12</v>
      </c>
      <c r="B1508" s="1" t="s">
        <v>828</v>
      </c>
      <c r="C1508" s="1">
        <v>44686</v>
      </c>
      <c r="D1508" s="2">
        <v>4500</v>
      </c>
      <c r="E1508">
        <v>90</v>
      </c>
      <c r="F1508" t="e">
        <f t="shared" si="92"/>
        <v>#VALUE!</v>
      </c>
      <c r="G1508" t="e">
        <f t="shared" si="93"/>
        <v>#VALUE!</v>
      </c>
      <c r="H1508" t="e">
        <f t="shared" si="94"/>
        <v>#VALUE!</v>
      </c>
      <c r="I1508" t="e">
        <f t="shared" si="95"/>
        <v>#VALUE!</v>
      </c>
      <c r="J1508" t="s">
        <v>828</v>
      </c>
    </row>
    <row r="1509" spans="1:10" x14ac:dyDescent="0.25">
      <c r="A1509" t="s">
        <v>13</v>
      </c>
      <c r="B1509" s="1" t="s">
        <v>130</v>
      </c>
      <c r="C1509" s="1">
        <v>44686</v>
      </c>
      <c r="D1509" s="2">
        <v>4500</v>
      </c>
      <c r="E1509">
        <v>195</v>
      </c>
      <c r="F1509" t="e">
        <f t="shared" si="92"/>
        <v>#VALUE!</v>
      </c>
      <c r="G1509" t="e">
        <f t="shared" si="93"/>
        <v>#VALUE!</v>
      </c>
      <c r="H1509" t="e">
        <f t="shared" si="94"/>
        <v>#VALUE!</v>
      </c>
      <c r="I1509" t="e">
        <f t="shared" si="95"/>
        <v>#VALUE!</v>
      </c>
      <c r="J1509" t="s">
        <v>130</v>
      </c>
    </row>
    <row r="1510" spans="1:10" x14ac:dyDescent="0.25">
      <c r="A1510" t="s">
        <v>14</v>
      </c>
      <c r="B1510" s="1" t="s">
        <v>829</v>
      </c>
      <c r="C1510" s="1">
        <v>44686</v>
      </c>
      <c r="D1510" s="2">
        <v>4500</v>
      </c>
      <c r="E1510">
        <v>336</v>
      </c>
      <c r="F1510" t="e">
        <f t="shared" si="92"/>
        <v>#VALUE!</v>
      </c>
      <c r="G1510" t="e">
        <f t="shared" si="93"/>
        <v>#VALUE!</v>
      </c>
      <c r="H1510" t="e">
        <f t="shared" si="94"/>
        <v>#VALUE!</v>
      </c>
      <c r="I1510" t="e">
        <f t="shared" si="95"/>
        <v>#VALUE!</v>
      </c>
      <c r="J1510" t="s">
        <v>829</v>
      </c>
    </row>
    <row r="1511" spans="1:10" x14ac:dyDescent="0.25">
      <c r="A1511" t="s">
        <v>15</v>
      </c>
      <c r="B1511" s="1" t="s">
        <v>830</v>
      </c>
      <c r="C1511" s="1">
        <v>44686</v>
      </c>
      <c r="D1511" s="2">
        <v>4000</v>
      </c>
      <c r="E1511">
        <v>251</v>
      </c>
      <c r="F1511" t="e">
        <f t="shared" si="92"/>
        <v>#VALUE!</v>
      </c>
      <c r="G1511" t="e">
        <f t="shared" si="93"/>
        <v>#VALUE!</v>
      </c>
      <c r="H1511" t="e">
        <f t="shared" si="94"/>
        <v>#VALUE!</v>
      </c>
      <c r="I1511" t="e">
        <f t="shared" si="95"/>
        <v>#VALUE!</v>
      </c>
      <c r="J1511" t="s">
        <v>830</v>
      </c>
    </row>
    <row r="1512" spans="1:10" x14ac:dyDescent="0.25">
      <c r="A1512" t="s">
        <v>16</v>
      </c>
      <c r="B1512" s="1" t="s">
        <v>831</v>
      </c>
      <c r="C1512" s="1">
        <v>44686</v>
      </c>
      <c r="D1512" s="2">
        <v>4000</v>
      </c>
      <c r="E1512">
        <v>163</v>
      </c>
      <c r="F1512" t="e">
        <f t="shared" si="92"/>
        <v>#VALUE!</v>
      </c>
      <c r="G1512" t="e">
        <f t="shared" si="93"/>
        <v>#VALUE!</v>
      </c>
      <c r="H1512" t="e">
        <f t="shared" si="94"/>
        <v>#VALUE!</v>
      </c>
      <c r="I1512" t="e">
        <f t="shared" si="95"/>
        <v>#VALUE!</v>
      </c>
      <c r="J1512" t="s">
        <v>831</v>
      </c>
    </row>
    <row r="1513" spans="1:10" x14ac:dyDescent="0.25">
      <c r="A1513" t="s">
        <v>18</v>
      </c>
      <c r="B1513" s="1" t="s">
        <v>520</v>
      </c>
      <c r="C1513" s="1">
        <v>44686</v>
      </c>
      <c r="D1513" s="2">
        <v>4000</v>
      </c>
      <c r="E1513">
        <v>123</v>
      </c>
      <c r="F1513" t="e">
        <f t="shared" si="92"/>
        <v>#VALUE!</v>
      </c>
      <c r="G1513" t="e">
        <f t="shared" si="93"/>
        <v>#VALUE!</v>
      </c>
      <c r="H1513" t="e">
        <f t="shared" si="94"/>
        <v>#VALUE!</v>
      </c>
      <c r="I1513" t="e">
        <f t="shared" si="95"/>
        <v>#VALUE!</v>
      </c>
      <c r="J1513" t="s">
        <v>520</v>
      </c>
    </row>
    <row r="1514" spans="1:10" x14ac:dyDescent="0.25">
      <c r="A1514" t="s">
        <v>20</v>
      </c>
      <c r="B1514" s="1" t="s">
        <v>832</v>
      </c>
      <c r="C1514" s="1">
        <v>44685</v>
      </c>
      <c r="D1514" s="2">
        <v>78828589.599999994</v>
      </c>
      <c r="E1514">
        <v>0</v>
      </c>
      <c r="F1514" t="e">
        <f t="shared" si="92"/>
        <v>#VALUE!</v>
      </c>
      <c r="G1514" t="e">
        <f t="shared" si="93"/>
        <v>#VALUE!</v>
      </c>
      <c r="H1514" t="e">
        <f t="shared" si="94"/>
        <v>#VALUE!</v>
      </c>
      <c r="I1514" t="e">
        <f t="shared" si="95"/>
        <v>#VALUE!</v>
      </c>
      <c r="J1514" t="s">
        <v>832</v>
      </c>
    </row>
    <row r="1515" spans="1:10" x14ac:dyDescent="0.25">
      <c r="A1515" t="s">
        <v>22</v>
      </c>
      <c r="B1515" s="1" t="s">
        <v>833</v>
      </c>
      <c r="C1515" s="1">
        <v>44685</v>
      </c>
      <c r="D1515" s="2">
        <v>12393992.6</v>
      </c>
      <c r="E1515">
        <v>0</v>
      </c>
      <c r="F1515" t="e">
        <f t="shared" si="92"/>
        <v>#VALUE!</v>
      </c>
      <c r="G1515" t="e">
        <f t="shared" si="93"/>
        <v>#VALUE!</v>
      </c>
      <c r="H1515" t="e">
        <f t="shared" si="94"/>
        <v>#VALUE!</v>
      </c>
      <c r="I1515" t="e">
        <f t="shared" si="95"/>
        <v>#VALUE!</v>
      </c>
      <c r="J1515" t="s">
        <v>833</v>
      </c>
    </row>
    <row r="1516" spans="1:10" x14ac:dyDescent="0.25">
      <c r="A1516" t="s">
        <v>24</v>
      </c>
      <c r="B1516" s="1" t="s">
        <v>834</v>
      </c>
      <c r="C1516" s="1">
        <v>44685</v>
      </c>
      <c r="D1516" s="2">
        <v>146035</v>
      </c>
      <c r="E1516">
        <v>5</v>
      </c>
      <c r="F1516" t="e">
        <f t="shared" si="92"/>
        <v>#VALUE!</v>
      </c>
      <c r="G1516" t="e">
        <f t="shared" si="93"/>
        <v>#VALUE!</v>
      </c>
      <c r="H1516" t="e">
        <f t="shared" si="94"/>
        <v>#VALUE!</v>
      </c>
      <c r="I1516" t="e">
        <f t="shared" si="95"/>
        <v>#VALUE!</v>
      </c>
      <c r="J1516" t="s">
        <v>834</v>
      </c>
    </row>
    <row r="1517" spans="1:10" x14ac:dyDescent="0.25">
      <c r="A1517" t="s">
        <v>12</v>
      </c>
      <c r="B1517" s="1" t="s">
        <v>410</v>
      </c>
      <c r="C1517" s="1">
        <v>44685</v>
      </c>
      <c r="D1517" s="2">
        <v>4500</v>
      </c>
      <c r="E1517">
        <v>612</v>
      </c>
      <c r="F1517" t="e">
        <f t="shared" si="92"/>
        <v>#VALUE!</v>
      </c>
      <c r="G1517" t="e">
        <f t="shared" si="93"/>
        <v>#VALUE!</v>
      </c>
      <c r="H1517" t="e">
        <f t="shared" si="94"/>
        <v>#VALUE!</v>
      </c>
      <c r="I1517" t="e">
        <f t="shared" si="95"/>
        <v>#VALUE!</v>
      </c>
      <c r="J1517" t="s">
        <v>410</v>
      </c>
    </row>
    <row r="1518" spans="1:10" x14ac:dyDescent="0.25">
      <c r="A1518" t="s">
        <v>13</v>
      </c>
      <c r="B1518" s="1" t="s">
        <v>835</v>
      </c>
      <c r="C1518" s="1">
        <v>44685</v>
      </c>
      <c r="D1518" s="2">
        <v>4500</v>
      </c>
      <c r="E1518">
        <v>52</v>
      </c>
      <c r="F1518" t="e">
        <f t="shared" si="92"/>
        <v>#VALUE!</v>
      </c>
      <c r="G1518" t="e">
        <f t="shared" si="93"/>
        <v>#VALUE!</v>
      </c>
      <c r="H1518" t="e">
        <f t="shared" si="94"/>
        <v>#VALUE!</v>
      </c>
      <c r="I1518" t="e">
        <f t="shared" si="95"/>
        <v>#VALUE!</v>
      </c>
      <c r="J1518" t="s">
        <v>835</v>
      </c>
    </row>
    <row r="1519" spans="1:10" x14ac:dyDescent="0.25">
      <c r="A1519" t="s">
        <v>14</v>
      </c>
      <c r="B1519" s="1">
        <v>39663</v>
      </c>
      <c r="C1519" s="1">
        <v>44685</v>
      </c>
      <c r="D1519" s="2">
        <v>4500</v>
      </c>
      <c r="E1519">
        <v>189</v>
      </c>
      <c r="F1519">
        <f t="shared" si="92"/>
        <v>8</v>
      </c>
      <c r="G1519">
        <f t="shared" si="93"/>
        <v>3</v>
      </c>
      <c r="H1519">
        <f t="shared" si="94"/>
        <v>2008</v>
      </c>
      <c r="I1519" t="str">
        <f t="shared" si="95"/>
        <v>8-3-08</v>
      </c>
      <c r="J1519" t="s">
        <v>11011</v>
      </c>
    </row>
    <row r="1520" spans="1:10" x14ac:dyDescent="0.25">
      <c r="A1520" t="s">
        <v>15</v>
      </c>
      <c r="B1520" s="1">
        <v>44565</v>
      </c>
      <c r="C1520" s="1">
        <v>44685</v>
      </c>
      <c r="D1520" s="2">
        <v>4000</v>
      </c>
      <c r="E1520">
        <v>246</v>
      </c>
      <c r="F1520">
        <f t="shared" si="92"/>
        <v>1</v>
      </c>
      <c r="G1520">
        <f t="shared" si="93"/>
        <v>4</v>
      </c>
      <c r="H1520">
        <f t="shared" si="94"/>
        <v>2022</v>
      </c>
      <c r="I1520" t="str">
        <f t="shared" si="95"/>
        <v>1-4-22</v>
      </c>
      <c r="J1520" t="s">
        <v>10961</v>
      </c>
    </row>
    <row r="1521" spans="1:10" x14ac:dyDescent="0.25">
      <c r="A1521" t="s">
        <v>16</v>
      </c>
      <c r="B1521" s="1">
        <v>44629</v>
      </c>
      <c r="C1521" s="1">
        <v>44685</v>
      </c>
      <c r="D1521" s="2">
        <v>4000</v>
      </c>
      <c r="E1521">
        <v>256</v>
      </c>
      <c r="F1521">
        <f t="shared" si="92"/>
        <v>3</v>
      </c>
      <c r="G1521">
        <f t="shared" si="93"/>
        <v>9</v>
      </c>
      <c r="H1521">
        <f t="shared" si="94"/>
        <v>2022</v>
      </c>
      <c r="I1521" t="str">
        <f t="shared" si="95"/>
        <v>3-9-22</v>
      </c>
      <c r="J1521" t="s">
        <v>11012</v>
      </c>
    </row>
    <row r="1522" spans="1:10" x14ac:dyDescent="0.25">
      <c r="A1522" t="s">
        <v>18</v>
      </c>
      <c r="B1522" s="1" t="s">
        <v>836</v>
      </c>
      <c r="C1522" s="1">
        <v>44685</v>
      </c>
      <c r="D1522" s="2">
        <v>4000</v>
      </c>
      <c r="E1522">
        <v>173</v>
      </c>
      <c r="F1522" t="e">
        <f t="shared" si="92"/>
        <v>#VALUE!</v>
      </c>
      <c r="G1522" t="e">
        <f t="shared" si="93"/>
        <v>#VALUE!</v>
      </c>
      <c r="H1522" t="e">
        <f t="shared" si="94"/>
        <v>#VALUE!</v>
      </c>
      <c r="I1522" t="e">
        <f t="shared" si="95"/>
        <v>#VALUE!</v>
      </c>
      <c r="J1522" t="s">
        <v>836</v>
      </c>
    </row>
    <row r="1523" spans="1:10" x14ac:dyDescent="0.25">
      <c r="A1523" t="s">
        <v>4</v>
      </c>
      <c r="B1523" s="1" t="s">
        <v>837</v>
      </c>
      <c r="C1523" s="1">
        <v>44684</v>
      </c>
      <c r="D1523" s="2">
        <v>62257873.399999999</v>
      </c>
      <c r="E1523">
        <v>0</v>
      </c>
      <c r="F1523" t="e">
        <f t="shared" si="92"/>
        <v>#VALUE!</v>
      </c>
      <c r="G1523" t="e">
        <f t="shared" si="93"/>
        <v>#VALUE!</v>
      </c>
      <c r="H1523" t="e">
        <f t="shared" si="94"/>
        <v>#VALUE!</v>
      </c>
      <c r="I1523" t="e">
        <f t="shared" si="95"/>
        <v>#VALUE!</v>
      </c>
      <c r="J1523" t="s">
        <v>837</v>
      </c>
    </row>
    <row r="1524" spans="1:10" x14ac:dyDescent="0.25">
      <c r="A1524" t="s">
        <v>6</v>
      </c>
      <c r="B1524" s="1" t="s">
        <v>838</v>
      </c>
      <c r="C1524" s="1">
        <v>44684</v>
      </c>
      <c r="D1524" s="2">
        <v>58535471</v>
      </c>
      <c r="E1524">
        <v>0</v>
      </c>
      <c r="F1524" t="e">
        <f t="shared" si="92"/>
        <v>#VALUE!</v>
      </c>
      <c r="G1524" t="e">
        <f t="shared" si="93"/>
        <v>#VALUE!</v>
      </c>
      <c r="H1524" t="e">
        <f t="shared" si="94"/>
        <v>#VALUE!</v>
      </c>
      <c r="I1524" t="e">
        <f t="shared" si="95"/>
        <v>#VALUE!</v>
      </c>
      <c r="J1524" t="s">
        <v>838</v>
      </c>
    </row>
    <row r="1525" spans="1:10" x14ac:dyDescent="0.25">
      <c r="A1525" t="s">
        <v>8</v>
      </c>
      <c r="B1525" s="1" t="s">
        <v>839</v>
      </c>
      <c r="C1525" s="1">
        <v>44684</v>
      </c>
      <c r="D1525" s="2">
        <v>51412148</v>
      </c>
      <c r="E1525">
        <v>1</v>
      </c>
      <c r="F1525" t="e">
        <f t="shared" si="92"/>
        <v>#VALUE!</v>
      </c>
      <c r="G1525" t="e">
        <f t="shared" si="93"/>
        <v>#VALUE!</v>
      </c>
      <c r="H1525" t="e">
        <f t="shared" si="94"/>
        <v>#VALUE!</v>
      </c>
      <c r="I1525" t="e">
        <f t="shared" si="95"/>
        <v>#VALUE!</v>
      </c>
      <c r="J1525" t="s">
        <v>839</v>
      </c>
    </row>
    <row r="1526" spans="1:10" x14ac:dyDescent="0.25">
      <c r="A1526" t="s">
        <v>10</v>
      </c>
      <c r="B1526" s="1" t="s">
        <v>840</v>
      </c>
      <c r="C1526" s="1">
        <v>44684</v>
      </c>
      <c r="D1526" s="2">
        <v>1481259.1</v>
      </c>
      <c r="E1526">
        <v>0</v>
      </c>
      <c r="F1526" t="e">
        <f t="shared" si="92"/>
        <v>#VALUE!</v>
      </c>
      <c r="G1526" t="e">
        <f t="shared" si="93"/>
        <v>#VALUE!</v>
      </c>
      <c r="H1526" t="e">
        <f t="shared" si="94"/>
        <v>#VALUE!</v>
      </c>
      <c r="I1526" t="e">
        <f t="shared" si="95"/>
        <v>#VALUE!</v>
      </c>
      <c r="J1526" t="s">
        <v>840</v>
      </c>
    </row>
    <row r="1527" spans="1:10" x14ac:dyDescent="0.25">
      <c r="A1527" t="s">
        <v>12</v>
      </c>
      <c r="B1527" s="1">
        <v>39143</v>
      </c>
      <c r="C1527" s="1">
        <v>44684</v>
      </c>
      <c r="D1527" s="2">
        <v>4500</v>
      </c>
      <c r="E1527">
        <v>302</v>
      </c>
      <c r="F1527">
        <f t="shared" si="92"/>
        <v>3</v>
      </c>
      <c r="G1527">
        <f t="shared" si="93"/>
        <v>2</v>
      </c>
      <c r="H1527">
        <f t="shared" si="94"/>
        <v>2007</v>
      </c>
      <c r="I1527" t="str">
        <f t="shared" si="95"/>
        <v>3-2-07</v>
      </c>
      <c r="J1527" t="s">
        <v>10802</v>
      </c>
    </row>
    <row r="1528" spans="1:10" x14ac:dyDescent="0.25">
      <c r="A1528" t="s">
        <v>13</v>
      </c>
      <c r="B1528" s="1">
        <v>37347</v>
      </c>
      <c r="C1528" s="1">
        <v>44684</v>
      </c>
      <c r="D1528" s="2">
        <v>4500</v>
      </c>
      <c r="E1528">
        <v>306</v>
      </c>
      <c r="F1528">
        <f t="shared" si="92"/>
        <v>4</v>
      </c>
      <c r="G1528">
        <f t="shared" si="93"/>
        <v>1</v>
      </c>
      <c r="H1528">
        <f t="shared" si="94"/>
        <v>2002</v>
      </c>
      <c r="I1528" t="str">
        <f t="shared" si="95"/>
        <v>4-1-02</v>
      </c>
      <c r="J1528" t="s">
        <v>11013</v>
      </c>
    </row>
    <row r="1529" spans="1:10" x14ac:dyDescent="0.25">
      <c r="A1529" t="s">
        <v>14</v>
      </c>
      <c r="B1529" s="1">
        <v>39603</v>
      </c>
      <c r="C1529" s="1">
        <v>44684</v>
      </c>
      <c r="D1529" s="2">
        <v>4500</v>
      </c>
      <c r="E1529">
        <v>363</v>
      </c>
      <c r="F1529">
        <f t="shared" si="92"/>
        <v>6</v>
      </c>
      <c r="G1529">
        <f t="shared" si="93"/>
        <v>4</v>
      </c>
      <c r="H1529">
        <f t="shared" si="94"/>
        <v>2008</v>
      </c>
      <c r="I1529" t="str">
        <f t="shared" si="95"/>
        <v>6-4-08</v>
      </c>
      <c r="J1529" t="s">
        <v>11014</v>
      </c>
    </row>
    <row r="1530" spans="1:10" x14ac:dyDescent="0.25">
      <c r="A1530" t="s">
        <v>15</v>
      </c>
      <c r="B1530" s="1" t="s">
        <v>96</v>
      </c>
      <c r="C1530" s="1">
        <v>44684</v>
      </c>
      <c r="D1530" s="2">
        <v>4000</v>
      </c>
      <c r="E1530">
        <v>246</v>
      </c>
      <c r="F1530" t="e">
        <f t="shared" si="92"/>
        <v>#VALUE!</v>
      </c>
      <c r="G1530" t="e">
        <f t="shared" si="93"/>
        <v>#VALUE!</v>
      </c>
      <c r="H1530" t="e">
        <f t="shared" si="94"/>
        <v>#VALUE!</v>
      </c>
      <c r="I1530" t="e">
        <f t="shared" si="95"/>
        <v>#VALUE!</v>
      </c>
      <c r="J1530" t="s">
        <v>96</v>
      </c>
    </row>
    <row r="1531" spans="1:10" x14ac:dyDescent="0.25">
      <c r="A1531" t="s">
        <v>16</v>
      </c>
      <c r="B1531" s="1">
        <v>44912</v>
      </c>
      <c r="C1531" s="1">
        <v>44684</v>
      </c>
      <c r="D1531" s="2">
        <v>4000</v>
      </c>
      <c r="E1531">
        <v>195</v>
      </c>
      <c r="F1531">
        <f t="shared" si="92"/>
        <v>12</v>
      </c>
      <c r="G1531">
        <f t="shared" si="93"/>
        <v>17</v>
      </c>
      <c r="H1531">
        <f t="shared" si="94"/>
        <v>2022</v>
      </c>
      <c r="I1531" t="str">
        <f t="shared" si="95"/>
        <v>12-17-22</v>
      </c>
      <c r="J1531" t="s">
        <v>11015</v>
      </c>
    </row>
    <row r="1532" spans="1:10" x14ac:dyDescent="0.25">
      <c r="A1532" t="s">
        <v>18</v>
      </c>
      <c r="B1532" s="1" t="s">
        <v>841</v>
      </c>
      <c r="C1532" s="1">
        <v>44684</v>
      </c>
      <c r="D1532" s="2">
        <v>4000</v>
      </c>
      <c r="E1532">
        <v>253</v>
      </c>
      <c r="F1532" t="e">
        <f t="shared" si="92"/>
        <v>#VALUE!</v>
      </c>
      <c r="G1532" t="e">
        <f t="shared" si="93"/>
        <v>#VALUE!</v>
      </c>
      <c r="H1532" t="e">
        <f t="shared" si="94"/>
        <v>#VALUE!</v>
      </c>
      <c r="I1532" t="e">
        <f t="shared" si="95"/>
        <v>#VALUE!</v>
      </c>
      <c r="J1532" t="s">
        <v>841</v>
      </c>
    </row>
    <row r="1533" spans="1:10" x14ac:dyDescent="0.25">
      <c r="A1533" t="s">
        <v>20</v>
      </c>
      <c r="B1533" s="1" t="s">
        <v>842</v>
      </c>
      <c r="C1533" s="1">
        <v>44683</v>
      </c>
      <c r="D1533" s="2">
        <v>74281644.599999994</v>
      </c>
      <c r="E1533">
        <v>0</v>
      </c>
      <c r="F1533" t="e">
        <f t="shared" si="92"/>
        <v>#VALUE!</v>
      </c>
      <c r="G1533" t="e">
        <f t="shared" si="93"/>
        <v>#VALUE!</v>
      </c>
      <c r="H1533" t="e">
        <f t="shared" si="94"/>
        <v>#VALUE!</v>
      </c>
      <c r="I1533" t="e">
        <f t="shared" si="95"/>
        <v>#VALUE!</v>
      </c>
      <c r="J1533" t="s">
        <v>842</v>
      </c>
    </row>
    <row r="1534" spans="1:10" x14ac:dyDescent="0.25">
      <c r="A1534" t="s">
        <v>22</v>
      </c>
      <c r="B1534" s="1" t="s">
        <v>843</v>
      </c>
      <c r="C1534" s="1">
        <v>44683</v>
      </c>
      <c r="D1534" s="2">
        <v>9287719.8000000007</v>
      </c>
      <c r="E1534">
        <v>0</v>
      </c>
      <c r="F1534" t="e">
        <f t="shared" si="92"/>
        <v>#VALUE!</v>
      </c>
      <c r="G1534" t="e">
        <f t="shared" si="93"/>
        <v>#VALUE!</v>
      </c>
      <c r="H1534" t="e">
        <f t="shared" si="94"/>
        <v>#VALUE!</v>
      </c>
      <c r="I1534" t="e">
        <f t="shared" si="95"/>
        <v>#VALUE!</v>
      </c>
      <c r="J1534" t="s">
        <v>843</v>
      </c>
    </row>
    <row r="1535" spans="1:10" x14ac:dyDescent="0.25">
      <c r="A1535" t="s">
        <v>24</v>
      </c>
      <c r="B1535" s="1" t="s">
        <v>844</v>
      </c>
      <c r="C1535" s="1">
        <v>44683</v>
      </c>
      <c r="D1535" s="2">
        <v>91492</v>
      </c>
      <c r="E1535">
        <v>9</v>
      </c>
      <c r="F1535" t="e">
        <f t="shared" si="92"/>
        <v>#VALUE!</v>
      </c>
      <c r="G1535" t="e">
        <f t="shared" si="93"/>
        <v>#VALUE!</v>
      </c>
      <c r="H1535" t="e">
        <f t="shared" si="94"/>
        <v>#VALUE!</v>
      </c>
      <c r="I1535" t="e">
        <f t="shared" si="95"/>
        <v>#VALUE!</v>
      </c>
      <c r="J1535" t="s">
        <v>844</v>
      </c>
    </row>
    <row r="1536" spans="1:10" x14ac:dyDescent="0.25">
      <c r="A1536" t="s">
        <v>12</v>
      </c>
      <c r="B1536" s="1" t="s">
        <v>845</v>
      </c>
      <c r="C1536" s="1">
        <v>44683</v>
      </c>
      <c r="D1536" s="2">
        <v>4500</v>
      </c>
      <c r="E1536">
        <v>1139</v>
      </c>
      <c r="F1536" t="e">
        <f t="shared" si="92"/>
        <v>#VALUE!</v>
      </c>
      <c r="G1536" t="e">
        <f t="shared" si="93"/>
        <v>#VALUE!</v>
      </c>
      <c r="H1536" t="e">
        <f t="shared" si="94"/>
        <v>#VALUE!</v>
      </c>
      <c r="I1536" t="e">
        <f t="shared" si="95"/>
        <v>#VALUE!</v>
      </c>
      <c r="J1536" t="s">
        <v>845</v>
      </c>
    </row>
    <row r="1537" spans="1:10" x14ac:dyDescent="0.25">
      <c r="A1537" t="s">
        <v>13</v>
      </c>
      <c r="B1537" s="1">
        <v>38572</v>
      </c>
      <c r="C1537" s="1">
        <v>44683</v>
      </c>
      <c r="D1537" s="2">
        <v>4500</v>
      </c>
      <c r="E1537">
        <v>132</v>
      </c>
      <c r="F1537">
        <f t="shared" si="92"/>
        <v>8</v>
      </c>
      <c r="G1537">
        <f t="shared" si="93"/>
        <v>8</v>
      </c>
      <c r="H1537">
        <f t="shared" si="94"/>
        <v>2005</v>
      </c>
      <c r="I1537" t="str">
        <f t="shared" si="95"/>
        <v>8-8-05</v>
      </c>
      <c r="J1537" t="s">
        <v>10847</v>
      </c>
    </row>
    <row r="1538" spans="1:10" x14ac:dyDescent="0.25">
      <c r="A1538" t="s">
        <v>14</v>
      </c>
      <c r="B1538" s="1">
        <v>38083</v>
      </c>
      <c r="C1538" s="1">
        <v>44683</v>
      </c>
      <c r="D1538" s="2">
        <v>4500</v>
      </c>
      <c r="E1538">
        <v>243</v>
      </c>
      <c r="F1538">
        <f t="shared" si="92"/>
        <v>4</v>
      </c>
      <c r="G1538">
        <f t="shared" si="93"/>
        <v>6</v>
      </c>
      <c r="H1538">
        <f t="shared" si="94"/>
        <v>2004</v>
      </c>
      <c r="I1538" t="str">
        <f t="shared" si="95"/>
        <v>4-6-04</v>
      </c>
      <c r="J1538" t="s">
        <v>11016</v>
      </c>
    </row>
    <row r="1539" spans="1:10" x14ac:dyDescent="0.25">
      <c r="A1539" t="s">
        <v>15</v>
      </c>
      <c r="B1539" s="1" t="s">
        <v>846</v>
      </c>
      <c r="C1539" s="1">
        <v>44683</v>
      </c>
      <c r="D1539" s="2">
        <v>4000</v>
      </c>
      <c r="E1539">
        <v>192</v>
      </c>
      <c r="F1539" t="e">
        <f t="shared" ref="F1539:F1602" si="96">MONTH(B1539)</f>
        <v>#VALUE!</v>
      </c>
      <c r="G1539" t="e">
        <f t="shared" ref="G1539:G1602" si="97">DAY(B1539)</f>
        <v>#VALUE!</v>
      </c>
      <c r="H1539" t="e">
        <f t="shared" ref="H1539:H1602" si="98">YEAR(B1539)</f>
        <v>#VALUE!</v>
      </c>
      <c r="I1539" t="e">
        <f t="shared" ref="I1539:I1602" si="99">CONCATENATE(F1539,"-",G1539,"-",RIGHT(H1539,2))</f>
        <v>#VALUE!</v>
      </c>
      <c r="J1539" t="s">
        <v>846</v>
      </c>
    </row>
    <row r="1540" spans="1:10" x14ac:dyDescent="0.25">
      <c r="A1540" t="s">
        <v>16</v>
      </c>
      <c r="B1540" s="1" t="s">
        <v>452</v>
      </c>
      <c r="C1540" s="1">
        <v>44683</v>
      </c>
      <c r="D1540" s="2">
        <v>4000</v>
      </c>
      <c r="E1540">
        <v>90</v>
      </c>
      <c r="F1540" t="e">
        <f t="shared" si="96"/>
        <v>#VALUE!</v>
      </c>
      <c r="G1540" t="e">
        <f t="shared" si="97"/>
        <v>#VALUE!</v>
      </c>
      <c r="H1540" t="e">
        <f t="shared" si="98"/>
        <v>#VALUE!</v>
      </c>
      <c r="I1540" t="e">
        <f t="shared" si="99"/>
        <v>#VALUE!</v>
      </c>
      <c r="J1540" t="s">
        <v>452</v>
      </c>
    </row>
    <row r="1541" spans="1:10" x14ac:dyDescent="0.25">
      <c r="A1541" t="s">
        <v>18</v>
      </c>
      <c r="B1541" s="1" t="s">
        <v>847</v>
      </c>
      <c r="C1541" s="1">
        <v>44683</v>
      </c>
      <c r="D1541" s="2">
        <v>4000</v>
      </c>
      <c r="E1541">
        <v>142</v>
      </c>
      <c r="F1541" t="e">
        <f t="shared" si="96"/>
        <v>#VALUE!</v>
      </c>
      <c r="G1541" t="e">
        <f t="shared" si="97"/>
        <v>#VALUE!</v>
      </c>
      <c r="H1541" t="e">
        <f t="shared" si="98"/>
        <v>#VALUE!</v>
      </c>
      <c r="I1541" t="e">
        <f t="shared" si="99"/>
        <v>#VALUE!</v>
      </c>
      <c r="J1541" t="s">
        <v>847</v>
      </c>
    </row>
    <row r="1542" spans="1:10" x14ac:dyDescent="0.25">
      <c r="A1542" t="s">
        <v>4</v>
      </c>
      <c r="B1542" s="1" t="s">
        <v>848</v>
      </c>
      <c r="C1542" s="1">
        <v>44682</v>
      </c>
      <c r="D1542" s="2">
        <v>59236931.200000003</v>
      </c>
      <c r="E1542">
        <v>0</v>
      </c>
      <c r="F1542" t="e">
        <f t="shared" si="96"/>
        <v>#VALUE!</v>
      </c>
      <c r="G1542" t="e">
        <f t="shared" si="97"/>
        <v>#VALUE!</v>
      </c>
      <c r="H1542" t="e">
        <f t="shared" si="98"/>
        <v>#VALUE!</v>
      </c>
      <c r="I1542" t="e">
        <f t="shared" si="99"/>
        <v>#VALUE!</v>
      </c>
      <c r="J1542" t="s">
        <v>848</v>
      </c>
    </row>
    <row r="1543" spans="1:10" x14ac:dyDescent="0.25">
      <c r="A1543" t="s">
        <v>6</v>
      </c>
      <c r="B1543" s="1" t="s">
        <v>849</v>
      </c>
      <c r="C1543" s="1">
        <v>44682</v>
      </c>
      <c r="D1543" s="2">
        <v>55232752</v>
      </c>
      <c r="E1543">
        <v>0</v>
      </c>
      <c r="F1543" t="e">
        <f t="shared" si="96"/>
        <v>#VALUE!</v>
      </c>
      <c r="G1543" t="e">
        <f t="shared" si="97"/>
        <v>#VALUE!</v>
      </c>
      <c r="H1543" t="e">
        <f t="shared" si="98"/>
        <v>#VALUE!</v>
      </c>
      <c r="I1543" t="e">
        <f t="shared" si="99"/>
        <v>#VALUE!</v>
      </c>
      <c r="J1543" t="s">
        <v>849</v>
      </c>
    </row>
    <row r="1544" spans="1:10" x14ac:dyDescent="0.25">
      <c r="A1544" t="s">
        <v>12</v>
      </c>
      <c r="B1544" s="1">
        <v>36532</v>
      </c>
      <c r="C1544" s="1">
        <v>44682</v>
      </c>
      <c r="D1544" s="2">
        <v>4500</v>
      </c>
      <c r="E1544">
        <v>400</v>
      </c>
      <c r="F1544">
        <f t="shared" si="96"/>
        <v>1</v>
      </c>
      <c r="G1544">
        <f t="shared" si="97"/>
        <v>7</v>
      </c>
      <c r="H1544">
        <f t="shared" si="98"/>
        <v>2000</v>
      </c>
      <c r="I1544" t="str">
        <f t="shared" si="99"/>
        <v>1-7-00</v>
      </c>
      <c r="J1544" t="s">
        <v>11017</v>
      </c>
    </row>
    <row r="1545" spans="1:10" x14ac:dyDescent="0.25">
      <c r="A1545" t="s">
        <v>13</v>
      </c>
      <c r="B1545" s="1">
        <v>39091</v>
      </c>
      <c r="C1545" s="1">
        <v>44682</v>
      </c>
      <c r="D1545" s="2">
        <v>4500</v>
      </c>
      <c r="E1545">
        <v>330</v>
      </c>
      <c r="F1545">
        <f t="shared" si="96"/>
        <v>1</v>
      </c>
      <c r="G1545">
        <f t="shared" si="97"/>
        <v>9</v>
      </c>
      <c r="H1545">
        <f t="shared" si="98"/>
        <v>2007</v>
      </c>
      <c r="I1545" t="str">
        <f t="shared" si="99"/>
        <v>1-9-07</v>
      </c>
      <c r="J1545" t="s">
        <v>11018</v>
      </c>
    </row>
    <row r="1546" spans="1:10" x14ac:dyDescent="0.25">
      <c r="A1546" t="s">
        <v>14</v>
      </c>
      <c r="B1546" s="1">
        <v>39120</v>
      </c>
      <c r="C1546" s="1">
        <v>44682</v>
      </c>
      <c r="D1546" s="2">
        <v>4500</v>
      </c>
      <c r="E1546">
        <v>308</v>
      </c>
      <c r="F1546">
        <f t="shared" si="96"/>
        <v>2</v>
      </c>
      <c r="G1546">
        <f t="shared" si="97"/>
        <v>7</v>
      </c>
      <c r="H1546">
        <f t="shared" si="98"/>
        <v>2007</v>
      </c>
      <c r="I1546" t="str">
        <f t="shared" si="99"/>
        <v>2-7-07</v>
      </c>
      <c r="J1546" t="s">
        <v>11019</v>
      </c>
    </row>
    <row r="1547" spans="1:10" x14ac:dyDescent="0.25">
      <c r="A1547" t="s">
        <v>15</v>
      </c>
      <c r="B1547" s="1" t="s">
        <v>850</v>
      </c>
      <c r="C1547" s="1">
        <v>44682</v>
      </c>
      <c r="D1547" s="2">
        <v>4000</v>
      </c>
      <c r="E1547">
        <v>98</v>
      </c>
      <c r="F1547" t="e">
        <f t="shared" si="96"/>
        <v>#VALUE!</v>
      </c>
      <c r="G1547" t="e">
        <f t="shared" si="97"/>
        <v>#VALUE!</v>
      </c>
      <c r="H1547" t="e">
        <f t="shared" si="98"/>
        <v>#VALUE!</v>
      </c>
      <c r="I1547" t="e">
        <f t="shared" si="99"/>
        <v>#VALUE!</v>
      </c>
      <c r="J1547" t="s">
        <v>850</v>
      </c>
    </row>
    <row r="1548" spans="1:10" x14ac:dyDescent="0.25">
      <c r="A1548" t="s">
        <v>16</v>
      </c>
      <c r="B1548" s="1" t="s">
        <v>851</v>
      </c>
      <c r="C1548" s="1">
        <v>44682</v>
      </c>
      <c r="D1548" s="2">
        <v>4000</v>
      </c>
      <c r="E1548">
        <v>75</v>
      </c>
      <c r="F1548" t="e">
        <f t="shared" si="96"/>
        <v>#VALUE!</v>
      </c>
      <c r="G1548" t="e">
        <f t="shared" si="97"/>
        <v>#VALUE!</v>
      </c>
      <c r="H1548" t="e">
        <f t="shared" si="98"/>
        <v>#VALUE!</v>
      </c>
      <c r="I1548" t="e">
        <f t="shared" si="99"/>
        <v>#VALUE!</v>
      </c>
      <c r="J1548" t="s">
        <v>851</v>
      </c>
    </row>
    <row r="1549" spans="1:10" x14ac:dyDescent="0.25">
      <c r="A1549" t="s">
        <v>18</v>
      </c>
      <c r="B1549" s="1">
        <v>44637</v>
      </c>
      <c r="C1549" s="1">
        <v>44682</v>
      </c>
      <c r="D1549" s="2">
        <v>4000</v>
      </c>
      <c r="E1549">
        <v>464</v>
      </c>
      <c r="F1549">
        <f t="shared" si="96"/>
        <v>3</v>
      </c>
      <c r="G1549">
        <f t="shared" si="97"/>
        <v>17</v>
      </c>
      <c r="H1549">
        <f t="shared" si="98"/>
        <v>2022</v>
      </c>
      <c r="I1549" t="str">
        <f t="shared" si="99"/>
        <v>3-17-22</v>
      </c>
      <c r="J1549" t="s">
        <v>10784</v>
      </c>
    </row>
    <row r="1550" spans="1:10" x14ac:dyDescent="0.25">
      <c r="A1550" t="s">
        <v>20</v>
      </c>
      <c r="B1550" s="1" t="s">
        <v>852</v>
      </c>
      <c r="C1550" s="1">
        <v>44681</v>
      </c>
      <c r="D1550" s="2">
        <v>69834391</v>
      </c>
      <c r="E1550">
        <v>0</v>
      </c>
      <c r="F1550" t="e">
        <f t="shared" si="96"/>
        <v>#VALUE!</v>
      </c>
      <c r="G1550" t="e">
        <f t="shared" si="97"/>
        <v>#VALUE!</v>
      </c>
      <c r="H1550" t="e">
        <f t="shared" si="98"/>
        <v>#VALUE!</v>
      </c>
      <c r="I1550" t="e">
        <f t="shared" si="99"/>
        <v>#VALUE!</v>
      </c>
      <c r="J1550" t="s">
        <v>852</v>
      </c>
    </row>
    <row r="1551" spans="1:10" x14ac:dyDescent="0.25">
      <c r="A1551" t="s">
        <v>8</v>
      </c>
      <c r="B1551" s="1" t="s">
        <v>853</v>
      </c>
      <c r="C1551" s="1">
        <v>44681</v>
      </c>
      <c r="D1551" s="2">
        <v>47018808.200000003</v>
      </c>
      <c r="E1551">
        <v>0</v>
      </c>
      <c r="F1551" t="e">
        <f t="shared" si="96"/>
        <v>#VALUE!</v>
      </c>
      <c r="G1551" t="e">
        <f t="shared" si="97"/>
        <v>#VALUE!</v>
      </c>
      <c r="H1551" t="e">
        <f t="shared" si="98"/>
        <v>#VALUE!</v>
      </c>
      <c r="I1551" t="e">
        <f t="shared" si="99"/>
        <v>#VALUE!</v>
      </c>
      <c r="J1551" t="s">
        <v>853</v>
      </c>
    </row>
    <row r="1552" spans="1:10" x14ac:dyDescent="0.25">
      <c r="A1552" t="s">
        <v>10</v>
      </c>
      <c r="B1552" s="1" t="s">
        <v>854</v>
      </c>
      <c r="C1552" s="1">
        <v>44681</v>
      </c>
      <c r="D1552" s="2">
        <v>1431259.1</v>
      </c>
      <c r="E1552">
        <v>0</v>
      </c>
      <c r="F1552" t="e">
        <f t="shared" si="96"/>
        <v>#VALUE!</v>
      </c>
      <c r="G1552" t="e">
        <f t="shared" si="97"/>
        <v>#VALUE!</v>
      </c>
      <c r="H1552" t="e">
        <f t="shared" si="98"/>
        <v>#VALUE!</v>
      </c>
      <c r="I1552" t="e">
        <f t="shared" si="99"/>
        <v>#VALUE!</v>
      </c>
      <c r="J1552" t="s">
        <v>854</v>
      </c>
    </row>
    <row r="1553" spans="1:10" x14ac:dyDescent="0.25">
      <c r="A1553" t="s">
        <v>12</v>
      </c>
      <c r="B1553" s="1" t="s">
        <v>610</v>
      </c>
      <c r="C1553" s="1">
        <v>44681</v>
      </c>
      <c r="D1553" s="2">
        <v>4500</v>
      </c>
      <c r="E1553">
        <v>1141</v>
      </c>
      <c r="F1553" t="e">
        <f t="shared" si="96"/>
        <v>#VALUE!</v>
      </c>
      <c r="G1553" t="e">
        <f t="shared" si="97"/>
        <v>#VALUE!</v>
      </c>
      <c r="H1553" t="e">
        <f t="shared" si="98"/>
        <v>#VALUE!</v>
      </c>
      <c r="I1553" t="e">
        <f t="shared" si="99"/>
        <v>#VALUE!</v>
      </c>
      <c r="J1553" t="s">
        <v>610</v>
      </c>
    </row>
    <row r="1554" spans="1:10" x14ac:dyDescent="0.25">
      <c r="A1554" t="s">
        <v>13</v>
      </c>
      <c r="B1554" s="1">
        <v>37140</v>
      </c>
      <c r="C1554" s="1">
        <v>44681</v>
      </c>
      <c r="D1554" s="2">
        <v>4500</v>
      </c>
      <c r="E1554">
        <v>176</v>
      </c>
      <c r="F1554">
        <f t="shared" si="96"/>
        <v>9</v>
      </c>
      <c r="G1554">
        <f t="shared" si="97"/>
        <v>6</v>
      </c>
      <c r="H1554">
        <f t="shared" si="98"/>
        <v>2001</v>
      </c>
      <c r="I1554" t="str">
        <f t="shared" si="99"/>
        <v>9-6-01</v>
      </c>
      <c r="J1554" t="s">
        <v>11020</v>
      </c>
    </row>
    <row r="1555" spans="1:10" x14ac:dyDescent="0.25">
      <c r="A1555" t="s">
        <v>14</v>
      </c>
      <c r="B1555" s="1">
        <v>37842</v>
      </c>
      <c r="C1555" s="1">
        <v>44681</v>
      </c>
      <c r="D1555" s="2">
        <v>4500</v>
      </c>
      <c r="E1555">
        <v>239</v>
      </c>
      <c r="F1555">
        <f t="shared" si="96"/>
        <v>8</v>
      </c>
      <c r="G1555">
        <f t="shared" si="97"/>
        <v>9</v>
      </c>
      <c r="H1555">
        <f t="shared" si="98"/>
        <v>2003</v>
      </c>
      <c r="I1555" t="str">
        <f t="shared" si="99"/>
        <v>8-9-03</v>
      </c>
      <c r="J1555" t="s">
        <v>11021</v>
      </c>
    </row>
    <row r="1556" spans="1:10" x14ac:dyDescent="0.25">
      <c r="A1556" t="s">
        <v>15</v>
      </c>
      <c r="B1556" s="1" t="s">
        <v>26</v>
      </c>
      <c r="C1556" s="1">
        <v>44681</v>
      </c>
      <c r="D1556" s="2">
        <v>4000</v>
      </c>
      <c r="E1556">
        <v>138</v>
      </c>
      <c r="F1556" t="e">
        <f t="shared" si="96"/>
        <v>#VALUE!</v>
      </c>
      <c r="G1556" t="e">
        <f t="shared" si="97"/>
        <v>#VALUE!</v>
      </c>
      <c r="H1556" t="e">
        <f t="shared" si="98"/>
        <v>#VALUE!</v>
      </c>
      <c r="I1556" t="e">
        <f t="shared" si="99"/>
        <v>#VALUE!</v>
      </c>
      <c r="J1556" t="s">
        <v>26</v>
      </c>
    </row>
    <row r="1557" spans="1:10" x14ac:dyDescent="0.25">
      <c r="A1557" t="s">
        <v>16</v>
      </c>
      <c r="B1557" s="1" t="s">
        <v>855</v>
      </c>
      <c r="C1557" s="1">
        <v>44681</v>
      </c>
      <c r="D1557" s="2">
        <v>4000</v>
      </c>
      <c r="E1557">
        <v>62</v>
      </c>
      <c r="F1557" t="e">
        <f t="shared" si="96"/>
        <v>#VALUE!</v>
      </c>
      <c r="G1557" t="e">
        <f t="shared" si="97"/>
        <v>#VALUE!</v>
      </c>
      <c r="H1557" t="e">
        <f t="shared" si="98"/>
        <v>#VALUE!</v>
      </c>
      <c r="I1557" t="e">
        <f t="shared" si="99"/>
        <v>#VALUE!</v>
      </c>
      <c r="J1557" t="s">
        <v>855</v>
      </c>
    </row>
    <row r="1558" spans="1:10" x14ac:dyDescent="0.25">
      <c r="A1558" t="s">
        <v>18</v>
      </c>
      <c r="B1558" s="1" t="s">
        <v>850</v>
      </c>
      <c r="C1558" s="1">
        <v>44681</v>
      </c>
      <c r="D1558" s="2">
        <v>4000</v>
      </c>
      <c r="E1558">
        <v>179</v>
      </c>
      <c r="F1558" t="e">
        <f t="shared" si="96"/>
        <v>#VALUE!</v>
      </c>
      <c r="G1558" t="e">
        <f t="shared" si="97"/>
        <v>#VALUE!</v>
      </c>
      <c r="H1558" t="e">
        <f t="shared" si="98"/>
        <v>#VALUE!</v>
      </c>
      <c r="I1558" t="e">
        <f t="shared" si="99"/>
        <v>#VALUE!</v>
      </c>
      <c r="J1558" t="s">
        <v>850</v>
      </c>
    </row>
    <row r="1559" spans="1:10" x14ac:dyDescent="0.25">
      <c r="A1559" t="s">
        <v>4</v>
      </c>
      <c r="B1559" s="1" t="s">
        <v>856</v>
      </c>
      <c r="C1559" s="1">
        <v>44680</v>
      </c>
      <c r="D1559" s="2">
        <v>55792337.200000003</v>
      </c>
      <c r="E1559">
        <v>0</v>
      </c>
      <c r="F1559" t="e">
        <f t="shared" si="96"/>
        <v>#VALUE!</v>
      </c>
      <c r="G1559" t="e">
        <f t="shared" si="97"/>
        <v>#VALUE!</v>
      </c>
      <c r="H1559" t="e">
        <f t="shared" si="98"/>
        <v>#VALUE!</v>
      </c>
      <c r="I1559" t="e">
        <f t="shared" si="99"/>
        <v>#VALUE!</v>
      </c>
      <c r="J1559" t="s">
        <v>856</v>
      </c>
    </row>
    <row r="1560" spans="1:10" x14ac:dyDescent="0.25">
      <c r="A1560" t="s">
        <v>22</v>
      </c>
      <c r="B1560" s="1" t="s">
        <v>857</v>
      </c>
      <c r="C1560" s="1">
        <v>44680</v>
      </c>
      <c r="D1560" s="2">
        <v>8910000</v>
      </c>
      <c r="E1560">
        <v>0</v>
      </c>
      <c r="F1560" t="e">
        <f t="shared" si="96"/>
        <v>#VALUE!</v>
      </c>
      <c r="G1560" t="e">
        <f t="shared" si="97"/>
        <v>#VALUE!</v>
      </c>
      <c r="H1560" t="e">
        <f t="shared" si="98"/>
        <v>#VALUE!</v>
      </c>
      <c r="I1560" t="e">
        <f t="shared" si="99"/>
        <v>#VALUE!</v>
      </c>
      <c r="J1560" t="s">
        <v>857</v>
      </c>
    </row>
    <row r="1561" spans="1:10" x14ac:dyDescent="0.25">
      <c r="A1561" t="s">
        <v>24</v>
      </c>
      <c r="B1561" s="1" t="s">
        <v>858</v>
      </c>
      <c r="C1561" s="1">
        <v>44680</v>
      </c>
      <c r="D1561" s="2">
        <v>29547</v>
      </c>
      <c r="E1561">
        <v>23</v>
      </c>
      <c r="F1561" t="e">
        <f t="shared" si="96"/>
        <v>#VALUE!</v>
      </c>
      <c r="G1561" t="e">
        <f t="shared" si="97"/>
        <v>#VALUE!</v>
      </c>
      <c r="H1561" t="e">
        <f t="shared" si="98"/>
        <v>#VALUE!</v>
      </c>
      <c r="I1561" t="e">
        <f t="shared" si="99"/>
        <v>#VALUE!</v>
      </c>
      <c r="J1561" t="s">
        <v>858</v>
      </c>
    </row>
    <row r="1562" spans="1:10" x14ac:dyDescent="0.25">
      <c r="A1562" t="s">
        <v>12</v>
      </c>
      <c r="B1562" s="1">
        <v>38720</v>
      </c>
      <c r="C1562" s="1">
        <v>44680</v>
      </c>
      <c r="D1562" s="2">
        <v>4500</v>
      </c>
      <c r="E1562">
        <v>316</v>
      </c>
      <c r="F1562">
        <f t="shared" si="96"/>
        <v>1</v>
      </c>
      <c r="G1562">
        <f t="shared" si="97"/>
        <v>3</v>
      </c>
      <c r="H1562">
        <f t="shared" si="98"/>
        <v>2006</v>
      </c>
      <c r="I1562" t="str">
        <f t="shared" si="99"/>
        <v>1-3-06</v>
      </c>
      <c r="J1562" t="s">
        <v>11022</v>
      </c>
    </row>
    <row r="1563" spans="1:10" x14ac:dyDescent="0.25">
      <c r="A1563" t="s">
        <v>13</v>
      </c>
      <c r="B1563" s="1">
        <v>36534</v>
      </c>
      <c r="C1563" s="1">
        <v>44680</v>
      </c>
      <c r="D1563" s="2">
        <v>4500</v>
      </c>
      <c r="E1563">
        <v>190</v>
      </c>
      <c r="F1563">
        <f t="shared" si="96"/>
        <v>1</v>
      </c>
      <c r="G1563">
        <f t="shared" si="97"/>
        <v>9</v>
      </c>
      <c r="H1563">
        <f t="shared" si="98"/>
        <v>2000</v>
      </c>
      <c r="I1563" t="str">
        <f t="shared" si="99"/>
        <v>1-9-00</v>
      </c>
      <c r="J1563" t="s">
        <v>11023</v>
      </c>
    </row>
    <row r="1564" spans="1:10" x14ac:dyDescent="0.25">
      <c r="A1564" t="s">
        <v>14</v>
      </c>
      <c r="B1564" s="1">
        <v>37628</v>
      </c>
      <c r="C1564" s="1">
        <v>44680</v>
      </c>
      <c r="D1564" s="2">
        <v>4500</v>
      </c>
      <c r="E1564">
        <v>518</v>
      </c>
      <c r="F1564">
        <f t="shared" si="96"/>
        <v>1</v>
      </c>
      <c r="G1564">
        <f t="shared" si="97"/>
        <v>7</v>
      </c>
      <c r="H1564">
        <f t="shared" si="98"/>
        <v>2003</v>
      </c>
      <c r="I1564" t="str">
        <f t="shared" si="99"/>
        <v>1-7-03</v>
      </c>
      <c r="J1564" t="s">
        <v>10819</v>
      </c>
    </row>
    <row r="1565" spans="1:10" x14ac:dyDescent="0.25">
      <c r="A1565" t="s">
        <v>15</v>
      </c>
      <c r="B1565" s="1">
        <v>44745</v>
      </c>
      <c r="C1565" s="1">
        <v>44680</v>
      </c>
      <c r="D1565" s="2">
        <v>4000</v>
      </c>
      <c r="E1565">
        <v>249</v>
      </c>
      <c r="F1565">
        <f t="shared" si="96"/>
        <v>7</v>
      </c>
      <c r="G1565">
        <f t="shared" si="97"/>
        <v>3</v>
      </c>
      <c r="H1565">
        <f t="shared" si="98"/>
        <v>2022</v>
      </c>
      <c r="I1565" t="str">
        <f t="shared" si="99"/>
        <v>7-3-22</v>
      </c>
      <c r="J1565" t="s">
        <v>10564</v>
      </c>
    </row>
    <row r="1566" spans="1:10" x14ac:dyDescent="0.25">
      <c r="A1566" t="s">
        <v>16</v>
      </c>
      <c r="B1566" s="1" t="s">
        <v>859</v>
      </c>
      <c r="C1566" s="1">
        <v>44680</v>
      </c>
      <c r="D1566" s="2">
        <v>4000</v>
      </c>
      <c r="E1566">
        <v>159</v>
      </c>
      <c r="F1566" t="e">
        <f t="shared" si="96"/>
        <v>#VALUE!</v>
      </c>
      <c r="G1566" t="e">
        <f t="shared" si="97"/>
        <v>#VALUE!</v>
      </c>
      <c r="H1566" t="e">
        <f t="shared" si="98"/>
        <v>#VALUE!</v>
      </c>
      <c r="I1566" t="e">
        <f t="shared" si="99"/>
        <v>#VALUE!</v>
      </c>
      <c r="J1566" t="s">
        <v>859</v>
      </c>
    </row>
    <row r="1567" spans="1:10" x14ac:dyDescent="0.25">
      <c r="A1567" t="s">
        <v>18</v>
      </c>
      <c r="B1567" s="1" t="s">
        <v>860</v>
      </c>
      <c r="C1567" s="1">
        <v>44680</v>
      </c>
      <c r="D1567" s="2">
        <v>4000</v>
      </c>
      <c r="E1567">
        <v>223</v>
      </c>
      <c r="F1567" t="e">
        <f t="shared" si="96"/>
        <v>#VALUE!</v>
      </c>
      <c r="G1567" t="e">
        <f t="shared" si="97"/>
        <v>#VALUE!</v>
      </c>
      <c r="H1567" t="e">
        <f t="shared" si="98"/>
        <v>#VALUE!</v>
      </c>
      <c r="I1567" t="e">
        <f t="shared" si="99"/>
        <v>#VALUE!</v>
      </c>
      <c r="J1567" t="s">
        <v>860</v>
      </c>
    </row>
    <row r="1568" spans="1:10" x14ac:dyDescent="0.25">
      <c r="A1568" t="s">
        <v>6</v>
      </c>
      <c r="B1568" s="1" t="s">
        <v>861</v>
      </c>
      <c r="C1568" s="1">
        <v>44679</v>
      </c>
      <c r="D1568" s="2">
        <v>51095013.399999999</v>
      </c>
      <c r="E1568">
        <v>0</v>
      </c>
      <c r="F1568" t="e">
        <f t="shared" si="96"/>
        <v>#VALUE!</v>
      </c>
      <c r="G1568" t="e">
        <f t="shared" si="97"/>
        <v>#VALUE!</v>
      </c>
      <c r="H1568" t="e">
        <f t="shared" si="98"/>
        <v>#VALUE!</v>
      </c>
      <c r="I1568" t="e">
        <f t="shared" si="99"/>
        <v>#VALUE!</v>
      </c>
      <c r="J1568" t="s">
        <v>861</v>
      </c>
    </row>
    <row r="1569" spans="1:10" x14ac:dyDescent="0.25">
      <c r="A1569" t="s">
        <v>8</v>
      </c>
      <c r="B1569" s="1" t="s">
        <v>862</v>
      </c>
      <c r="C1569" s="1">
        <v>44679</v>
      </c>
      <c r="D1569" s="2">
        <v>42434650</v>
      </c>
      <c r="E1569">
        <v>0</v>
      </c>
      <c r="F1569" t="e">
        <f t="shared" si="96"/>
        <v>#VALUE!</v>
      </c>
      <c r="G1569" t="e">
        <f t="shared" si="97"/>
        <v>#VALUE!</v>
      </c>
      <c r="H1569" t="e">
        <f t="shared" si="98"/>
        <v>#VALUE!</v>
      </c>
      <c r="I1569" t="e">
        <f t="shared" si="99"/>
        <v>#VALUE!</v>
      </c>
      <c r="J1569" t="s">
        <v>862</v>
      </c>
    </row>
    <row r="1570" spans="1:10" x14ac:dyDescent="0.25">
      <c r="A1570" t="s">
        <v>10</v>
      </c>
      <c r="B1570" s="1" t="s">
        <v>863</v>
      </c>
      <c r="C1570" s="1">
        <v>44679</v>
      </c>
      <c r="D1570" s="2">
        <v>1029517.06</v>
      </c>
      <c r="E1570">
        <v>0</v>
      </c>
      <c r="F1570" t="e">
        <f t="shared" si="96"/>
        <v>#VALUE!</v>
      </c>
      <c r="G1570" t="e">
        <f t="shared" si="97"/>
        <v>#VALUE!</v>
      </c>
      <c r="H1570" t="e">
        <f t="shared" si="98"/>
        <v>#VALUE!</v>
      </c>
      <c r="I1570" t="e">
        <f t="shared" si="99"/>
        <v>#VALUE!</v>
      </c>
      <c r="J1570" t="s">
        <v>863</v>
      </c>
    </row>
    <row r="1571" spans="1:10" x14ac:dyDescent="0.25">
      <c r="A1571" t="s">
        <v>12</v>
      </c>
      <c r="B1571" s="1">
        <v>36620</v>
      </c>
      <c r="C1571" s="1">
        <v>44679</v>
      </c>
      <c r="D1571" s="2">
        <v>4500</v>
      </c>
      <c r="E1571">
        <v>205</v>
      </c>
      <c r="F1571">
        <f t="shared" si="96"/>
        <v>4</v>
      </c>
      <c r="G1571">
        <f t="shared" si="97"/>
        <v>4</v>
      </c>
      <c r="H1571">
        <f t="shared" si="98"/>
        <v>2000</v>
      </c>
      <c r="I1571" t="str">
        <f t="shared" si="99"/>
        <v>4-4-00</v>
      </c>
      <c r="J1571" t="s">
        <v>11024</v>
      </c>
    </row>
    <row r="1572" spans="1:10" x14ac:dyDescent="0.25">
      <c r="A1572" t="s">
        <v>13</v>
      </c>
      <c r="B1572" s="1">
        <v>37502</v>
      </c>
      <c r="C1572" s="1">
        <v>44679</v>
      </c>
      <c r="D1572" s="2">
        <v>4500</v>
      </c>
      <c r="E1572">
        <v>129</v>
      </c>
      <c r="F1572">
        <f t="shared" si="96"/>
        <v>9</v>
      </c>
      <c r="G1572">
        <f t="shared" si="97"/>
        <v>3</v>
      </c>
      <c r="H1572">
        <f t="shared" si="98"/>
        <v>2002</v>
      </c>
      <c r="I1572" t="str">
        <f t="shared" si="99"/>
        <v>9-3-02</v>
      </c>
      <c r="J1572" t="s">
        <v>10707</v>
      </c>
    </row>
    <row r="1573" spans="1:10" x14ac:dyDescent="0.25">
      <c r="A1573" t="s">
        <v>14</v>
      </c>
      <c r="B1573" s="1" t="s">
        <v>864</v>
      </c>
      <c r="C1573" s="1">
        <v>44679</v>
      </c>
      <c r="D1573" s="2">
        <v>4500</v>
      </c>
      <c r="E1573">
        <v>190</v>
      </c>
      <c r="F1573" t="e">
        <f t="shared" si="96"/>
        <v>#VALUE!</v>
      </c>
      <c r="G1573" t="e">
        <f t="shared" si="97"/>
        <v>#VALUE!</v>
      </c>
      <c r="H1573" t="e">
        <f t="shared" si="98"/>
        <v>#VALUE!</v>
      </c>
      <c r="I1573" t="e">
        <f t="shared" si="99"/>
        <v>#VALUE!</v>
      </c>
      <c r="J1573" t="s">
        <v>864</v>
      </c>
    </row>
    <row r="1574" spans="1:10" x14ac:dyDescent="0.25">
      <c r="A1574" t="s">
        <v>15</v>
      </c>
      <c r="B1574" s="1" t="s">
        <v>865</v>
      </c>
      <c r="C1574" s="1">
        <v>44679</v>
      </c>
      <c r="D1574" s="2">
        <v>4000</v>
      </c>
      <c r="E1574">
        <v>129</v>
      </c>
      <c r="F1574" t="e">
        <f t="shared" si="96"/>
        <v>#VALUE!</v>
      </c>
      <c r="G1574" t="e">
        <f t="shared" si="97"/>
        <v>#VALUE!</v>
      </c>
      <c r="H1574" t="e">
        <f t="shared" si="98"/>
        <v>#VALUE!</v>
      </c>
      <c r="I1574" t="e">
        <f t="shared" si="99"/>
        <v>#VALUE!</v>
      </c>
      <c r="J1574" t="s">
        <v>865</v>
      </c>
    </row>
    <row r="1575" spans="1:10" x14ac:dyDescent="0.25">
      <c r="A1575" t="s">
        <v>16</v>
      </c>
      <c r="B1575" s="1">
        <v>44774</v>
      </c>
      <c r="C1575" s="1">
        <v>44679</v>
      </c>
      <c r="D1575" s="2">
        <v>4000</v>
      </c>
      <c r="E1575">
        <v>162</v>
      </c>
      <c r="F1575">
        <f t="shared" si="96"/>
        <v>8</v>
      </c>
      <c r="G1575">
        <f t="shared" si="97"/>
        <v>1</v>
      </c>
      <c r="H1575">
        <f t="shared" si="98"/>
        <v>2022</v>
      </c>
      <c r="I1575" t="str">
        <f t="shared" si="99"/>
        <v>8-1-22</v>
      </c>
      <c r="J1575" t="s">
        <v>10810</v>
      </c>
    </row>
    <row r="1576" spans="1:10" x14ac:dyDescent="0.25">
      <c r="A1576" t="s">
        <v>18</v>
      </c>
      <c r="B1576" s="1" t="s">
        <v>866</v>
      </c>
      <c r="C1576" s="1">
        <v>44679</v>
      </c>
      <c r="D1576" s="2">
        <v>4000</v>
      </c>
      <c r="E1576">
        <v>398</v>
      </c>
      <c r="F1576" t="e">
        <f t="shared" si="96"/>
        <v>#VALUE!</v>
      </c>
      <c r="G1576" t="e">
        <f t="shared" si="97"/>
        <v>#VALUE!</v>
      </c>
      <c r="H1576" t="e">
        <f t="shared" si="98"/>
        <v>#VALUE!</v>
      </c>
      <c r="I1576" t="e">
        <f t="shared" si="99"/>
        <v>#VALUE!</v>
      </c>
      <c r="J1576" t="s">
        <v>866</v>
      </c>
    </row>
    <row r="1577" spans="1:10" x14ac:dyDescent="0.25">
      <c r="A1577" t="s">
        <v>20</v>
      </c>
      <c r="B1577" s="1" t="s">
        <v>867</v>
      </c>
      <c r="C1577" s="1">
        <v>44678</v>
      </c>
      <c r="D1577" s="2">
        <v>65638743.799999997</v>
      </c>
      <c r="E1577">
        <v>0</v>
      </c>
      <c r="F1577" t="e">
        <f t="shared" si="96"/>
        <v>#VALUE!</v>
      </c>
      <c r="G1577" t="e">
        <f t="shared" si="97"/>
        <v>#VALUE!</v>
      </c>
      <c r="H1577" t="e">
        <f t="shared" si="98"/>
        <v>#VALUE!</v>
      </c>
      <c r="I1577" t="e">
        <f t="shared" si="99"/>
        <v>#VALUE!</v>
      </c>
      <c r="J1577" t="s">
        <v>867</v>
      </c>
    </row>
    <row r="1578" spans="1:10" x14ac:dyDescent="0.25">
      <c r="A1578" t="s">
        <v>22</v>
      </c>
      <c r="B1578" s="1" t="s">
        <v>868</v>
      </c>
      <c r="C1578" s="1">
        <v>44678</v>
      </c>
      <c r="D1578" s="2">
        <v>8910000</v>
      </c>
      <c r="E1578">
        <v>0</v>
      </c>
      <c r="F1578" t="e">
        <f t="shared" si="96"/>
        <v>#VALUE!</v>
      </c>
      <c r="G1578" t="e">
        <f t="shared" si="97"/>
        <v>#VALUE!</v>
      </c>
      <c r="H1578" t="e">
        <f t="shared" si="98"/>
        <v>#VALUE!</v>
      </c>
      <c r="I1578" t="e">
        <f t="shared" si="99"/>
        <v>#VALUE!</v>
      </c>
      <c r="J1578" t="s">
        <v>868</v>
      </c>
    </row>
    <row r="1579" spans="1:10" x14ac:dyDescent="0.25">
      <c r="A1579" t="s">
        <v>24</v>
      </c>
      <c r="B1579" s="1" t="s">
        <v>687</v>
      </c>
      <c r="C1579" s="1">
        <v>44678</v>
      </c>
      <c r="D1579" s="2">
        <v>30691</v>
      </c>
      <c r="E1579">
        <v>22</v>
      </c>
      <c r="F1579" t="e">
        <f t="shared" si="96"/>
        <v>#VALUE!</v>
      </c>
      <c r="G1579" t="e">
        <f t="shared" si="97"/>
        <v>#VALUE!</v>
      </c>
      <c r="H1579" t="e">
        <f t="shared" si="98"/>
        <v>#VALUE!</v>
      </c>
      <c r="I1579" t="e">
        <f t="shared" si="99"/>
        <v>#VALUE!</v>
      </c>
      <c r="J1579" t="s">
        <v>687</v>
      </c>
    </row>
    <row r="1580" spans="1:10" x14ac:dyDescent="0.25">
      <c r="A1580" t="s">
        <v>12</v>
      </c>
      <c r="B1580" s="1">
        <v>36592</v>
      </c>
      <c r="C1580" s="1">
        <v>44678</v>
      </c>
      <c r="D1580" s="2">
        <v>4500</v>
      </c>
      <c r="E1580">
        <v>206</v>
      </c>
      <c r="F1580">
        <f t="shared" si="96"/>
        <v>3</v>
      </c>
      <c r="G1580">
        <f t="shared" si="97"/>
        <v>7</v>
      </c>
      <c r="H1580">
        <f t="shared" si="98"/>
        <v>2000</v>
      </c>
      <c r="I1580" t="str">
        <f t="shared" si="99"/>
        <v>3-7-00</v>
      </c>
      <c r="J1580" t="s">
        <v>11025</v>
      </c>
    </row>
    <row r="1581" spans="1:10" x14ac:dyDescent="0.25">
      <c r="A1581" t="s">
        <v>13</v>
      </c>
      <c r="B1581" s="1">
        <v>39968</v>
      </c>
      <c r="C1581" s="1">
        <v>44678</v>
      </c>
      <c r="D1581" s="2">
        <v>4500</v>
      </c>
      <c r="E1581">
        <v>214</v>
      </c>
      <c r="F1581">
        <f t="shared" si="96"/>
        <v>6</v>
      </c>
      <c r="G1581">
        <f t="shared" si="97"/>
        <v>4</v>
      </c>
      <c r="H1581">
        <f t="shared" si="98"/>
        <v>2009</v>
      </c>
      <c r="I1581" t="str">
        <f t="shared" si="99"/>
        <v>6-4-09</v>
      </c>
      <c r="J1581" t="s">
        <v>10984</v>
      </c>
    </row>
    <row r="1582" spans="1:10" x14ac:dyDescent="0.25">
      <c r="A1582" t="s">
        <v>14</v>
      </c>
      <c r="B1582" s="1" t="s">
        <v>869</v>
      </c>
      <c r="C1582" s="1">
        <v>44678</v>
      </c>
      <c r="D1582" s="2">
        <v>4500</v>
      </c>
      <c r="E1582">
        <v>172</v>
      </c>
      <c r="F1582" t="e">
        <f t="shared" si="96"/>
        <v>#VALUE!</v>
      </c>
      <c r="G1582" t="e">
        <f t="shared" si="97"/>
        <v>#VALUE!</v>
      </c>
      <c r="H1582" t="e">
        <f t="shared" si="98"/>
        <v>#VALUE!</v>
      </c>
      <c r="I1582" t="e">
        <f t="shared" si="99"/>
        <v>#VALUE!</v>
      </c>
      <c r="J1582" t="s">
        <v>869</v>
      </c>
    </row>
    <row r="1583" spans="1:10" x14ac:dyDescent="0.25">
      <c r="A1583" t="s">
        <v>15</v>
      </c>
      <c r="B1583" s="1" t="s">
        <v>870</v>
      </c>
      <c r="C1583" s="1">
        <v>44678</v>
      </c>
      <c r="D1583" s="2">
        <v>4000</v>
      </c>
      <c r="E1583">
        <v>47</v>
      </c>
      <c r="F1583" t="e">
        <f t="shared" si="96"/>
        <v>#VALUE!</v>
      </c>
      <c r="G1583" t="e">
        <f t="shared" si="97"/>
        <v>#VALUE!</v>
      </c>
      <c r="H1583" t="e">
        <f t="shared" si="98"/>
        <v>#VALUE!</v>
      </c>
      <c r="I1583" t="e">
        <f t="shared" si="99"/>
        <v>#VALUE!</v>
      </c>
      <c r="J1583" t="s">
        <v>870</v>
      </c>
    </row>
    <row r="1584" spans="1:10" x14ac:dyDescent="0.25">
      <c r="A1584" t="s">
        <v>16</v>
      </c>
      <c r="B1584" s="1" t="s">
        <v>871</v>
      </c>
      <c r="C1584" s="1">
        <v>44678</v>
      </c>
      <c r="D1584" s="2">
        <v>4000</v>
      </c>
      <c r="E1584">
        <v>126</v>
      </c>
      <c r="F1584" t="e">
        <f t="shared" si="96"/>
        <v>#VALUE!</v>
      </c>
      <c r="G1584" t="e">
        <f t="shared" si="97"/>
        <v>#VALUE!</v>
      </c>
      <c r="H1584" t="e">
        <f t="shared" si="98"/>
        <v>#VALUE!</v>
      </c>
      <c r="I1584" t="e">
        <f t="shared" si="99"/>
        <v>#VALUE!</v>
      </c>
      <c r="J1584" t="s">
        <v>871</v>
      </c>
    </row>
    <row r="1585" spans="1:10" x14ac:dyDescent="0.25">
      <c r="A1585" t="s">
        <v>18</v>
      </c>
      <c r="B1585" s="1" t="s">
        <v>679</v>
      </c>
      <c r="C1585" s="1">
        <v>44678</v>
      </c>
      <c r="D1585" s="2">
        <v>4000</v>
      </c>
      <c r="E1585">
        <v>133</v>
      </c>
      <c r="F1585" t="e">
        <f t="shared" si="96"/>
        <v>#VALUE!</v>
      </c>
      <c r="G1585" t="e">
        <f t="shared" si="97"/>
        <v>#VALUE!</v>
      </c>
      <c r="H1585" t="e">
        <f t="shared" si="98"/>
        <v>#VALUE!</v>
      </c>
      <c r="I1585" t="e">
        <f t="shared" si="99"/>
        <v>#VALUE!</v>
      </c>
      <c r="J1585" t="s">
        <v>679</v>
      </c>
    </row>
    <row r="1586" spans="1:10" x14ac:dyDescent="0.25">
      <c r="A1586" t="s">
        <v>4</v>
      </c>
      <c r="B1586" s="1" t="s">
        <v>872</v>
      </c>
      <c r="C1586" s="1">
        <v>44677</v>
      </c>
      <c r="D1586" s="2">
        <v>51683779.200000003</v>
      </c>
      <c r="E1586">
        <v>0</v>
      </c>
      <c r="F1586" t="e">
        <f t="shared" si="96"/>
        <v>#VALUE!</v>
      </c>
      <c r="G1586" t="e">
        <f t="shared" si="97"/>
        <v>#VALUE!</v>
      </c>
      <c r="H1586" t="e">
        <f t="shared" si="98"/>
        <v>#VALUE!</v>
      </c>
      <c r="I1586" t="e">
        <f t="shared" si="99"/>
        <v>#VALUE!</v>
      </c>
      <c r="J1586" t="s">
        <v>872</v>
      </c>
    </row>
    <row r="1587" spans="1:10" x14ac:dyDescent="0.25">
      <c r="A1587" t="s">
        <v>6</v>
      </c>
      <c r="B1587" s="1" t="s">
        <v>873</v>
      </c>
      <c r="C1587" s="1">
        <v>44677</v>
      </c>
      <c r="D1587" s="2">
        <v>47201477.200000003</v>
      </c>
      <c r="E1587">
        <v>0</v>
      </c>
      <c r="F1587" t="e">
        <f t="shared" si="96"/>
        <v>#VALUE!</v>
      </c>
      <c r="G1587" t="e">
        <f t="shared" si="97"/>
        <v>#VALUE!</v>
      </c>
      <c r="H1587" t="e">
        <f t="shared" si="98"/>
        <v>#VALUE!</v>
      </c>
      <c r="I1587" t="e">
        <f t="shared" si="99"/>
        <v>#VALUE!</v>
      </c>
      <c r="J1587" t="s">
        <v>873</v>
      </c>
    </row>
    <row r="1588" spans="1:10" x14ac:dyDescent="0.25">
      <c r="A1588" t="s">
        <v>8</v>
      </c>
      <c r="B1588" s="1" t="s">
        <v>874</v>
      </c>
      <c r="C1588" s="1">
        <v>44677</v>
      </c>
      <c r="D1588" s="2">
        <v>38170552.200000003</v>
      </c>
      <c r="E1588">
        <v>0</v>
      </c>
      <c r="F1588" t="e">
        <f t="shared" si="96"/>
        <v>#VALUE!</v>
      </c>
      <c r="G1588" t="e">
        <f t="shared" si="97"/>
        <v>#VALUE!</v>
      </c>
      <c r="H1588" t="e">
        <f t="shared" si="98"/>
        <v>#VALUE!</v>
      </c>
      <c r="I1588" t="e">
        <f t="shared" si="99"/>
        <v>#VALUE!</v>
      </c>
      <c r="J1588" t="s">
        <v>874</v>
      </c>
    </row>
    <row r="1589" spans="1:10" x14ac:dyDescent="0.25">
      <c r="A1589" t="s">
        <v>10</v>
      </c>
      <c r="B1589" s="1" t="s">
        <v>875</v>
      </c>
      <c r="C1589" s="1">
        <v>44677</v>
      </c>
      <c r="D1589" s="2">
        <v>624536.5</v>
      </c>
      <c r="E1589">
        <v>0</v>
      </c>
      <c r="F1589" t="e">
        <f t="shared" si="96"/>
        <v>#VALUE!</v>
      </c>
      <c r="G1589" t="e">
        <f t="shared" si="97"/>
        <v>#VALUE!</v>
      </c>
      <c r="H1589" t="e">
        <f t="shared" si="98"/>
        <v>#VALUE!</v>
      </c>
      <c r="I1589" t="e">
        <f t="shared" si="99"/>
        <v>#VALUE!</v>
      </c>
      <c r="J1589" t="s">
        <v>875</v>
      </c>
    </row>
    <row r="1590" spans="1:10" x14ac:dyDescent="0.25">
      <c r="A1590" t="s">
        <v>12</v>
      </c>
      <c r="B1590" s="1">
        <v>37440</v>
      </c>
      <c r="C1590" s="1">
        <v>44677</v>
      </c>
      <c r="D1590" s="2">
        <v>4500</v>
      </c>
      <c r="E1590">
        <v>192</v>
      </c>
      <c r="F1590">
        <f t="shared" si="96"/>
        <v>7</v>
      </c>
      <c r="G1590">
        <f t="shared" si="97"/>
        <v>3</v>
      </c>
      <c r="H1590">
        <f t="shared" si="98"/>
        <v>2002</v>
      </c>
      <c r="I1590" t="str">
        <f t="shared" si="99"/>
        <v>7-3-02</v>
      </c>
      <c r="J1590" t="s">
        <v>11026</v>
      </c>
    </row>
    <row r="1591" spans="1:10" x14ac:dyDescent="0.25">
      <c r="A1591" t="s">
        <v>13</v>
      </c>
      <c r="B1591" s="1">
        <v>39938</v>
      </c>
      <c r="C1591" s="1">
        <v>44677</v>
      </c>
      <c r="D1591" s="2">
        <v>4500</v>
      </c>
      <c r="E1591">
        <v>151</v>
      </c>
      <c r="F1591">
        <f t="shared" si="96"/>
        <v>5</v>
      </c>
      <c r="G1591">
        <f t="shared" si="97"/>
        <v>5</v>
      </c>
      <c r="H1591">
        <f t="shared" si="98"/>
        <v>2009</v>
      </c>
      <c r="I1591" t="str">
        <f t="shared" si="99"/>
        <v>5-5-09</v>
      </c>
      <c r="J1591" t="s">
        <v>11027</v>
      </c>
    </row>
    <row r="1592" spans="1:10" x14ac:dyDescent="0.25">
      <c r="A1592" t="s">
        <v>14</v>
      </c>
      <c r="B1592" s="1">
        <v>37473</v>
      </c>
      <c r="C1592" s="1">
        <v>44677</v>
      </c>
      <c r="D1592" s="2">
        <v>4500</v>
      </c>
      <c r="E1592">
        <v>281</v>
      </c>
      <c r="F1592">
        <f t="shared" si="96"/>
        <v>8</v>
      </c>
      <c r="G1592">
        <f t="shared" si="97"/>
        <v>5</v>
      </c>
      <c r="H1592">
        <f t="shared" si="98"/>
        <v>2002</v>
      </c>
      <c r="I1592" t="str">
        <f t="shared" si="99"/>
        <v>8-5-02</v>
      </c>
      <c r="J1592" t="s">
        <v>10533</v>
      </c>
    </row>
    <row r="1593" spans="1:10" x14ac:dyDescent="0.25">
      <c r="A1593" t="s">
        <v>15</v>
      </c>
      <c r="B1593" s="1" t="s">
        <v>661</v>
      </c>
      <c r="C1593" s="1">
        <v>44677</v>
      </c>
      <c r="D1593" s="2">
        <v>4000</v>
      </c>
      <c r="E1593">
        <v>255</v>
      </c>
      <c r="F1593" t="e">
        <f t="shared" si="96"/>
        <v>#VALUE!</v>
      </c>
      <c r="G1593" t="e">
        <f t="shared" si="97"/>
        <v>#VALUE!</v>
      </c>
      <c r="H1593" t="e">
        <f t="shared" si="98"/>
        <v>#VALUE!</v>
      </c>
      <c r="I1593" t="e">
        <f t="shared" si="99"/>
        <v>#VALUE!</v>
      </c>
      <c r="J1593" t="s">
        <v>661</v>
      </c>
    </row>
    <row r="1594" spans="1:10" x14ac:dyDescent="0.25">
      <c r="A1594" t="s">
        <v>16</v>
      </c>
      <c r="B1594" s="1" t="s">
        <v>876</v>
      </c>
      <c r="C1594" s="1">
        <v>44677</v>
      </c>
      <c r="D1594" s="2">
        <v>4000</v>
      </c>
      <c r="E1594">
        <v>83</v>
      </c>
      <c r="F1594" t="e">
        <f t="shared" si="96"/>
        <v>#VALUE!</v>
      </c>
      <c r="G1594" t="e">
        <f t="shared" si="97"/>
        <v>#VALUE!</v>
      </c>
      <c r="H1594" t="e">
        <f t="shared" si="98"/>
        <v>#VALUE!</v>
      </c>
      <c r="I1594" t="e">
        <f t="shared" si="99"/>
        <v>#VALUE!</v>
      </c>
      <c r="J1594" t="s">
        <v>876</v>
      </c>
    </row>
    <row r="1595" spans="1:10" x14ac:dyDescent="0.25">
      <c r="A1595" t="s">
        <v>18</v>
      </c>
      <c r="B1595" s="1" t="s">
        <v>877</v>
      </c>
      <c r="C1595" s="1">
        <v>44677</v>
      </c>
      <c r="D1595" s="2">
        <v>4000</v>
      </c>
      <c r="E1595">
        <v>207</v>
      </c>
      <c r="F1595" t="e">
        <f t="shared" si="96"/>
        <v>#VALUE!</v>
      </c>
      <c r="G1595" t="e">
        <f t="shared" si="97"/>
        <v>#VALUE!</v>
      </c>
      <c r="H1595" t="e">
        <f t="shared" si="98"/>
        <v>#VALUE!</v>
      </c>
      <c r="I1595" t="e">
        <f t="shared" si="99"/>
        <v>#VALUE!</v>
      </c>
      <c r="J1595" t="s">
        <v>877</v>
      </c>
    </row>
    <row r="1596" spans="1:10" x14ac:dyDescent="0.25">
      <c r="A1596" t="s">
        <v>20</v>
      </c>
      <c r="B1596" s="1" t="s">
        <v>878</v>
      </c>
      <c r="C1596" s="1">
        <v>44676</v>
      </c>
      <c r="D1596" s="2">
        <v>61356722</v>
      </c>
      <c r="E1596">
        <v>0</v>
      </c>
      <c r="F1596" t="e">
        <f t="shared" si="96"/>
        <v>#VALUE!</v>
      </c>
      <c r="G1596" t="e">
        <f t="shared" si="97"/>
        <v>#VALUE!</v>
      </c>
      <c r="H1596" t="e">
        <f t="shared" si="98"/>
        <v>#VALUE!</v>
      </c>
      <c r="I1596" t="e">
        <f t="shared" si="99"/>
        <v>#VALUE!</v>
      </c>
      <c r="J1596" t="s">
        <v>878</v>
      </c>
    </row>
    <row r="1597" spans="1:10" x14ac:dyDescent="0.25">
      <c r="A1597" t="s">
        <v>22</v>
      </c>
      <c r="B1597" s="1" t="s">
        <v>879</v>
      </c>
      <c r="C1597" s="1">
        <v>44676</v>
      </c>
      <c r="D1597" s="2">
        <v>8910000</v>
      </c>
      <c r="E1597">
        <v>1</v>
      </c>
      <c r="F1597" t="e">
        <f t="shared" si="96"/>
        <v>#VALUE!</v>
      </c>
      <c r="G1597" t="e">
        <f t="shared" si="97"/>
        <v>#VALUE!</v>
      </c>
      <c r="H1597" t="e">
        <f t="shared" si="98"/>
        <v>#VALUE!</v>
      </c>
      <c r="I1597" t="e">
        <f t="shared" si="99"/>
        <v>#VALUE!</v>
      </c>
      <c r="J1597" t="s">
        <v>879</v>
      </c>
    </row>
    <row r="1598" spans="1:10" x14ac:dyDescent="0.25">
      <c r="A1598" t="s">
        <v>24</v>
      </c>
      <c r="B1598" s="1" t="s">
        <v>880</v>
      </c>
      <c r="C1598" s="1">
        <v>44676</v>
      </c>
      <c r="D1598" s="2">
        <v>30209</v>
      </c>
      <c r="E1598">
        <v>15</v>
      </c>
      <c r="F1598" t="e">
        <f t="shared" si="96"/>
        <v>#VALUE!</v>
      </c>
      <c r="G1598" t="e">
        <f t="shared" si="97"/>
        <v>#VALUE!</v>
      </c>
      <c r="H1598" t="e">
        <f t="shared" si="98"/>
        <v>#VALUE!</v>
      </c>
      <c r="I1598" t="e">
        <f t="shared" si="99"/>
        <v>#VALUE!</v>
      </c>
      <c r="J1598" t="s">
        <v>880</v>
      </c>
    </row>
    <row r="1599" spans="1:10" x14ac:dyDescent="0.25">
      <c r="A1599" t="s">
        <v>12</v>
      </c>
      <c r="B1599" s="1">
        <v>36649</v>
      </c>
      <c r="C1599" s="1">
        <v>44676</v>
      </c>
      <c r="D1599" s="2">
        <v>4500</v>
      </c>
      <c r="E1599">
        <v>329</v>
      </c>
      <c r="F1599">
        <f t="shared" si="96"/>
        <v>5</v>
      </c>
      <c r="G1599">
        <f t="shared" si="97"/>
        <v>3</v>
      </c>
      <c r="H1599">
        <f t="shared" si="98"/>
        <v>2000</v>
      </c>
      <c r="I1599" t="str">
        <f t="shared" si="99"/>
        <v>5-3-00</v>
      </c>
      <c r="J1599" t="s">
        <v>11028</v>
      </c>
    </row>
    <row r="1600" spans="1:10" x14ac:dyDescent="0.25">
      <c r="A1600" t="s">
        <v>13</v>
      </c>
      <c r="B1600" s="1">
        <v>39904</v>
      </c>
      <c r="C1600" s="1">
        <v>44676</v>
      </c>
      <c r="D1600" s="2">
        <v>4500</v>
      </c>
      <c r="E1600">
        <v>343</v>
      </c>
      <c r="F1600">
        <f t="shared" si="96"/>
        <v>4</v>
      </c>
      <c r="G1600">
        <f t="shared" si="97"/>
        <v>1</v>
      </c>
      <c r="H1600">
        <f t="shared" si="98"/>
        <v>2009</v>
      </c>
      <c r="I1600" t="str">
        <f t="shared" si="99"/>
        <v>4-1-09</v>
      </c>
      <c r="J1600" t="s">
        <v>10809</v>
      </c>
    </row>
    <row r="1601" spans="1:10" x14ac:dyDescent="0.25">
      <c r="A1601" t="s">
        <v>14</v>
      </c>
      <c r="B1601" s="1">
        <v>36928</v>
      </c>
      <c r="C1601" s="1">
        <v>44676</v>
      </c>
      <c r="D1601" s="2">
        <v>4500</v>
      </c>
      <c r="E1601">
        <v>336</v>
      </c>
      <c r="F1601">
        <f t="shared" si="96"/>
        <v>2</v>
      </c>
      <c r="G1601">
        <f t="shared" si="97"/>
        <v>6</v>
      </c>
      <c r="H1601">
        <f t="shared" si="98"/>
        <v>2001</v>
      </c>
      <c r="I1601" t="str">
        <f t="shared" si="99"/>
        <v>2-6-01</v>
      </c>
      <c r="J1601" t="s">
        <v>11029</v>
      </c>
    </row>
    <row r="1602" spans="1:10" x14ac:dyDescent="0.25">
      <c r="A1602" t="s">
        <v>15</v>
      </c>
      <c r="B1602" s="1" t="s">
        <v>881</v>
      </c>
      <c r="C1602" s="1">
        <v>44676</v>
      </c>
      <c r="D1602" s="2">
        <v>4000</v>
      </c>
      <c r="E1602">
        <v>235</v>
      </c>
      <c r="F1602" t="e">
        <f t="shared" si="96"/>
        <v>#VALUE!</v>
      </c>
      <c r="G1602" t="e">
        <f t="shared" si="97"/>
        <v>#VALUE!</v>
      </c>
      <c r="H1602" t="e">
        <f t="shared" si="98"/>
        <v>#VALUE!</v>
      </c>
      <c r="I1602" t="e">
        <f t="shared" si="99"/>
        <v>#VALUE!</v>
      </c>
      <c r="J1602" t="s">
        <v>881</v>
      </c>
    </row>
    <row r="1603" spans="1:10" x14ac:dyDescent="0.25">
      <c r="A1603" t="s">
        <v>16</v>
      </c>
      <c r="B1603" s="1">
        <v>44582</v>
      </c>
      <c r="C1603" s="1">
        <v>44676</v>
      </c>
      <c r="D1603" s="2">
        <v>4000</v>
      </c>
      <c r="E1603">
        <v>135</v>
      </c>
      <c r="F1603">
        <f t="shared" ref="F1603:F1666" si="100">MONTH(B1603)</f>
        <v>1</v>
      </c>
      <c r="G1603">
        <f t="shared" ref="G1603:G1666" si="101">DAY(B1603)</f>
        <v>21</v>
      </c>
      <c r="H1603">
        <f t="shared" ref="H1603:H1666" si="102">YEAR(B1603)</f>
        <v>2022</v>
      </c>
      <c r="I1603" t="str">
        <f t="shared" ref="I1603:I1666" si="103">CONCATENATE(F1603,"-",G1603,"-",RIGHT(H1603,2))</f>
        <v>1-21-22</v>
      </c>
      <c r="J1603" t="s">
        <v>11030</v>
      </c>
    </row>
    <row r="1604" spans="1:10" x14ac:dyDescent="0.25">
      <c r="A1604" t="s">
        <v>18</v>
      </c>
      <c r="B1604" s="1">
        <v>44608</v>
      </c>
      <c r="C1604" s="1">
        <v>44676</v>
      </c>
      <c r="D1604" s="2">
        <v>4000</v>
      </c>
      <c r="E1604">
        <v>347</v>
      </c>
      <c r="F1604">
        <f t="shared" si="100"/>
        <v>2</v>
      </c>
      <c r="G1604">
        <f t="shared" si="101"/>
        <v>16</v>
      </c>
      <c r="H1604">
        <f t="shared" si="102"/>
        <v>2022</v>
      </c>
      <c r="I1604" t="str">
        <f t="shared" si="103"/>
        <v>2-16-22</v>
      </c>
      <c r="J1604" t="s">
        <v>10661</v>
      </c>
    </row>
    <row r="1605" spans="1:10" x14ac:dyDescent="0.25">
      <c r="A1605" t="s">
        <v>4</v>
      </c>
      <c r="B1605" s="1" t="s">
        <v>882</v>
      </c>
      <c r="C1605" s="1">
        <v>44675</v>
      </c>
      <c r="D1605" s="2">
        <v>49500000</v>
      </c>
      <c r="E1605">
        <v>0</v>
      </c>
      <c r="F1605" t="e">
        <f t="shared" si="100"/>
        <v>#VALUE!</v>
      </c>
      <c r="G1605" t="e">
        <f t="shared" si="101"/>
        <v>#VALUE!</v>
      </c>
      <c r="H1605" t="e">
        <f t="shared" si="102"/>
        <v>#VALUE!</v>
      </c>
      <c r="I1605" t="e">
        <f t="shared" si="103"/>
        <v>#VALUE!</v>
      </c>
      <c r="J1605" t="s">
        <v>882</v>
      </c>
    </row>
    <row r="1606" spans="1:10" x14ac:dyDescent="0.25">
      <c r="A1606" t="s">
        <v>6</v>
      </c>
      <c r="B1606" s="1" t="s">
        <v>883</v>
      </c>
      <c r="C1606" s="1">
        <v>44675</v>
      </c>
      <c r="D1606" s="2">
        <v>43999664.200000003</v>
      </c>
      <c r="E1606">
        <v>0</v>
      </c>
      <c r="F1606" t="e">
        <f t="shared" si="100"/>
        <v>#VALUE!</v>
      </c>
      <c r="G1606" t="e">
        <f t="shared" si="101"/>
        <v>#VALUE!</v>
      </c>
      <c r="H1606" t="e">
        <f t="shared" si="102"/>
        <v>#VALUE!</v>
      </c>
      <c r="I1606" t="e">
        <f t="shared" si="103"/>
        <v>#VALUE!</v>
      </c>
      <c r="J1606" t="s">
        <v>883</v>
      </c>
    </row>
    <row r="1607" spans="1:10" x14ac:dyDescent="0.25">
      <c r="A1607" t="s">
        <v>12</v>
      </c>
      <c r="B1607" s="1" t="s">
        <v>835</v>
      </c>
      <c r="C1607" s="1">
        <v>44675</v>
      </c>
      <c r="D1607" s="2">
        <v>4500</v>
      </c>
      <c r="E1607">
        <v>98</v>
      </c>
      <c r="F1607" t="e">
        <f t="shared" si="100"/>
        <v>#VALUE!</v>
      </c>
      <c r="G1607" t="e">
        <f t="shared" si="101"/>
        <v>#VALUE!</v>
      </c>
      <c r="H1607" t="e">
        <f t="shared" si="102"/>
        <v>#VALUE!</v>
      </c>
      <c r="I1607" t="e">
        <f t="shared" si="103"/>
        <v>#VALUE!</v>
      </c>
      <c r="J1607" t="s">
        <v>835</v>
      </c>
    </row>
    <row r="1608" spans="1:10" x14ac:dyDescent="0.25">
      <c r="A1608" t="s">
        <v>13</v>
      </c>
      <c r="B1608" s="1">
        <v>39874</v>
      </c>
      <c r="C1608" s="1">
        <v>44675</v>
      </c>
      <c r="D1608" s="2">
        <v>4500</v>
      </c>
      <c r="E1608">
        <v>150</v>
      </c>
      <c r="F1608">
        <f t="shared" si="100"/>
        <v>3</v>
      </c>
      <c r="G1608">
        <f t="shared" si="101"/>
        <v>2</v>
      </c>
      <c r="H1608">
        <f t="shared" si="102"/>
        <v>2009</v>
      </c>
      <c r="I1608" t="str">
        <f t="shared" si="103"/>
        <v>3-2-09</v>
      </c>
      <c r="J1608" t="s">
        <v>10900</v>
      </c>
    </row>
    <row r="1609" spans="1:10" x14ac:dyDescent="0.25">
      <c r="A1609" t="s">
        <v>14</v>
      </c>
      <c r="B1609" s="1">
        <v>39121</v>
      </c>
      <c r="C1609" s="1">
        <v>44675</v>
      </c>
      <c r="D1609" s="2">
        <v>4500</v>
      </c>
      <c r="E1609">
        <v>326</v>
      </c>
      <c r="F1609">
        <f t="shared" si="100"/>
        <v>2</v>
      </c>
      <c r="G1609">
        <f t="shared" si="101"/>
        <v>8</v>
      </c>
      <c r="H1609">
        <f t="shared" si="102"/>
        <v>2007</v>
      </c>
      <c r="I1609" t="str">
        <f t="shared" si="103"/>
        <v>2-8-07</v>
      </c>
      <c r="J1609" t="s">
        <v>11031</v>
      </c>
    </row>
    <row r="1610" spans="1:10" x14ac:dyDescent="0.25">
      <c r="A1610" t="s">
        <v>15</v>
      </c>
      <c r="B1610" s="1" t="s">
        <v>884</v>
      </c>
      <c r="C1610" s="1">
        <v>44675</v>
      </c>
      <c r="D1610" s="2">
        <v>4000</v>
      </c>
      <c r="E1610">
        <v>103</v>
      </c>
      <c r="F1610" t="e">
        <f t="shared" si="100"/>
        <v>#VALUE!</v>
      </c>
      <c r="G1610" t="e">
        <f t="shared" si="101"/>
        <v>#VALUE!</v>
      </c>
      <c r="H1610" t="e">
        <f t="shared" si="102"/>
        <v>#VALUE!</v>
      </c>
      <c r="I1610" t="e">
        <f t="shared" si="103"/>
        <v>#VALUE!</v>
      </c>
      <c r="J1610" t="s">
        <v>884</v>
      </c>
    </row>
    <row r="1611" spans="1:10" x14ac:dyDescent="0.25">
      <c r="A1611" t="s">
        <v>16</v>
      </c>
      <c r="B1611" s="1" t="s">
        <v>490</v>
      </c>
      <c r="C1611" s="1">
        <v>44675</v>
      </c>
      <c r="D1611" s="2">
        <v>4000</v>
      </c>
      <c r="E1611">
        <v>79</v>
      </c>
      <c r="F1611" t="e">
        <f t="shared" si="100"/>
        <v>#VALUE!</v>
      </c>
      <c r="G1611" t="e">
        <f t="shared" si="101"/>
        <v>#VALUE!</v>
      </c>
      <c r="H1611" t="e">
        <f t="shared" si="102"/>
        <v>#VALUE!</v>
      </c>
      <c r="I1611" t="e">
        <f t="shared" si="103"/>
        <v>#VALUE!</v>
      </c>
      <c r="J1611" t="s">
        <v>490</v>
      </c>
    </row>
    <row r="1612" spans="1:10" x14ac:dyDescent="0.25">
      <c r="A1612" t="s">
        <v>18</v>
      </c>
      <c r="B1612" s="1">
        <v>44662</v>
      </c>
      <c r="C1612" s="1">
        <v>44675</v>
      </c>
      <c r="D1612" s="2">
        <v>4000</v>
      </c>
      <c r="E1612">
        <v>649</v>
      </c>
      <c r="F1612">
        <f t="shared" si="100"/>
        <v>4</v>
      </c>
      <c r="G1612">
        <f t="shared" si="101"/>
        <v>11</v>
      </c>
      <c r="H1612">
        <f t="shared" si="102"/>
        <v>2022</v>
      </c>
      <c r="I1612" t="str">
        <f t="shared" si="103"/>
        <v>4-11-22</v>
      </c>
      <c r="J1612" t="s">
        <v>10656</v>
      </c>
    </row>
    <row r="1613" spans="1:10" x14ac:dyDescent="0.25">
      <c r="A1613" t="s">
        <v>20</v>
      </c>
      <c r="B1613" s="1" t="s">
        <v>885</v>
      </c>
      <c r="C1613" s="1">
        <v>44674</v>
      </c>
      <c r="D1613" s="2">
        <v>57213525.200000003</v>
      </c>
      <c r="E1613">
        <v>0</v>
      </c>
      <c r="F1613" t="e">
        <f t="shared" si="100"/>
        <v>#VALUE!</v>
      </c>
      <c r="G1613" t="e">
        <f t="shared" si="101"/>
        <v>#VALUE!</v>
      </c>
      <c r="H1613" t="e">
        <f t="shared" si="102"/>
        <v>#VALUE!</v>
      </c>
      <c r="I1613" t="e">
        <f t="shared" si="103"/>
        <v>#VALUE!</v>
      </c>
      <c r="J1613" t="s">
        <v>885</v>
      </c>
    </row>
    <row r="1614" spans="1:10" x14ac:dyDescent="0.25">
      <c r="A1614" t="s">
        <v>8</v>
      </c>
      <c r="B1614" s="1" t="s">
        <v>886</v>
      </c>
      <c r="C1614" s="1">
        <v>44674</v>
      </c>
      <c r="D1614" s="2">
        <v>34194443.600000001</v>
      </c>
      <c r="E1614">
        <v>0</v>
      </c>
      <c r="F1614" t="e">
        <f t="shared" si="100"/>
        <v>#VALUE!</v>
      </c>
      <c r="G1614" t="e">
        <f t="shared" si="101"/>
        <v>#VALUE!</v>
      </c>
      <c r="H1614" t="e">
        <f t="shared" si="102"/>
        <v>#VALUE!</v>
      </c>
      <c r="I1614" t="e">
        <f t="shared" si="103"/>
        <v>#VALUE!</v>
      </c>
      <c r="J1614" t="s">
        <v>886</v>
      </c>
    </row>
    <row r="1615" spans="1:10" x14ac:dyDescent="0.25">
      <c r="A1615" t="s">
        <v>10</v>
      </c>
      <c r="B1615" s="1" t="s">
        <v>887</v>
      </c>
      <c r="C1615" s="1">
        <v>44674</v>
      </c>
      <c r="D1615" s="2">
        <v>228499.96</v>
      </c>
      <c r="E1615">
        <v>0</v>
      </c>
      <c r="F1615" t="e">
        <f t="shared" si="100"/>
        <v>#VALUE!</v>
      </c>
      <c r="G1615" t="e">
        <f t="shared" si="101"/>
        <v>#VALUE!</v>
      </c>
      <c r="H1615" t="e">
        <f t="shared" si="102"/>
        <v>#VALUE!</v>
      </c>
      <c r="I1615" t="e">
        <f t="shared" si="103"/>
        <v>#VALUE!</v>
      </c>
      <c r="J1615" t="s">
        <v>887</v>
      </c>
    </row>
    <row r="1616" spans="1:10" x14ac:dyDescent="0.25">
      <c r="A1616" t="s">
        <v>12</v>
      </c>
      <c r="B1616" s="1">
        <v>38567</v>
      </c>
      <c r="C1616" s="1">
        <v>44674</v>
      </c>
      <c r="D1616" s="2">
        <v>4500</v>
      </c>
      <c r="E1616">
        <v>204</v>
      </c>
      <c r="F1616">
        <f t="shared" si="100"/>
        <v>8</v>
      </c>
      <c r="G1616">
        <f t="shared" si="101"/>
        <v>3</v>
      </c>
      <c r="H1616">
        <f t="shared" si="102"/>
        <v>2005</v>
      </c>
      <c r="I1616" t="str">
        <f t="shared" si="103"/>
        <v>8-3-05</v>
      </c>
      <c r="J1616" t="s">
        <v>10749</v>
      </c>
    </row>
    <row r="1617" spans="1:10" x14ac:dyDescent="0.25">
      <c r="A1617" t="s">
        <v>13</v>
      </c>
      <c r="B1617" s="1">
        <v>38813</v>
      </c>
      <c r="C1617" s="1">
        <v>44674</v>
      </c>
      <c r="D1617" s="2">
        <v>4500</v>
      </c>
      <c r="E1617">
        <v>156</v>
      </c>
      <c r="F1617">
        <f t="shared" si="100"/>
        <v>4</v>
      </c>
      <c r="G1617">
        <f t="shared" si="101"/>
        <v>6</v>
      </c>
      <c r="H1617">
        <f t="shared" si="102"/>
        <v>2006</v>
      </c>
      <c r="I1617" t="str">
        <f t="shared" si="103"/>
        <v>4-6-06</v>
      </c>
      <c r="J1617" t="s">
        <v>11032</v>
      </c>
    </row>
    <row r="1618" spans="1:10" x14ac:dyDescent="0.25">
      <c r="A1618" t="s">
        <v>14</v>
      </c>
      <c r="B1618" s="1">
        <v>37377</v>
      </c>
      <c r="C1618" s="1">
        <v>44674</v>
      </c>
      <c r="D1618" s="2">
        <v>4500</v>
      </c>
      <c r="E1618">
        <v>564</v>
      </c>
      <c r="F1618">
        <f t="shared" si="100"/>
        <v>5</v>
      </c>
      <c r="G1618">
        <f t="shared" si="101"/>
        <v>1</v>
      </c>
      <c r="H1618">
        <f t="shared" si="102"/>
        <v>2002</v>
      </c>
      <c r="I1618" t="str">
        <f t="shared" si="103"/>
        <v>5-1-02</v>
      </c>
      <c r="J1618" t="s">
        <v>11033</v>
      </c>
    </row>
    <row r="1619" spans="1:10" x14ac:dyDescent="0.25">
      <c r="A1619" t="s">
        <v>15</v>
      </c>
      <c r="B1619" s="1">
        <v>44913</v>
      </c>
      <c r="C1619" s="1">
        <v>44674</v>
      </c>
      <c r="D1619" s="2">
        <v>4000</v>
      </c>
      <c r="E1619">
        <v>225</v>
      </c>
      <c r="F1619">
        <f t="shared" si="100"/>
        <v>12</v>
      </c>
      <c r="G1619">
        <f t="shared" si="101"/>
        <v>18</v>
      </c>
      <c r="H1619">
        <f t="shared" si="102"/>
        <v>2022</v>
      </c>
      <c r="I1619" t="str">
        <f t="shared" si="103"/>
        <v>12-18-22</v>
      </c>
      <c r="J1619" t="s">
        <v>11034</v>
      </c>
    </row>
    <row r="1620" spans="1:10" x14ac:dyDescent="0.25">
      <c r="A1620" t="s">
        <v>16</v>
      </c>
      <c r="B1620" s="1">
        <v>44661</v>
      </c>
      <c r="C1620" s="1">
        <v>44674</v>
      </c>
      <c r="D1620" s="2">
        <v>4000</v>
      </c>
      <c r="E1620">
        <v>243</v>
      </c>
      <c r="F1620">
        <f t="shared" si="100"/>
        <v>4</v>
      </c>
      <c r="G1620">
        <f t="shared" si="101"/>
        <v>10</v>
      </c>
      <c r="H1620">
        <f t="shared" si="102"/>
        <v>2022</v>
      </c>
      <c r="I1620" t="str">
        <f t="shared" si="103"/>
        <v>4-10-22</v>
      </c>
      <c r="J1620" t="s">
        <v>10682</v>
      </c>
    </row>
    <row r="1621" spans="1:10" x14ac:dyDescent="0.25">
      <c r="A1621" t="s">
        <v>18</v>
      </c>
      <c r="B1621" s="1">
        <v>44802</v>
      </c>
      <c r="C1621" s="1">
        <v>44674</v>
      </c>
      <c r="D1621" s="2">
        <v>4000</v>
      </c>
      <c r="E1621">
        <v>578</v>
      </c>
      <c r="F1621">
        <f t="shared" si="100"/>
        <v>8</v>
      </c>
      <c r="G1621">
        <f t="shared" si="101"/>
        <v>29</v>
      </c>
      <c r="H1621">
        <f t="shared" si="102"/>
        <v>2022</v>
      </c>
      <c r="I1621" t="str">
        <f t="shared" si="103"/>
        <v>8-29-22</v>
      </c>
      <c r="J1621" t="s">
        <v>10646</v>
      </c>
    </row>
    <row r="1622" spans="1:10" x14ac:dyDescent="0.25">
      <c r="A1622" t="s">
        <v>4</v>
      </c>
      <c r="B1622" s="1" t="s">
        <v>888</v>
      </c>
      <c r="C1622" s="1">
        <v>44673</v>
      </c>
      <c r="D1622" s="2">
        <v>49500000</v>
      </c>
      <c r="E1622">
        <v>0</v>
      </c>
      <c r="F1622" t="e">
        <f t="shared" si="100"/>
        <v>#VALUE!</v>
      </c>
      <c r="G1622" t="e">
        <f t="shared" si="101"/>
        <v>#VALUE!</v>
      </c>
      <c r="H1622" t="e">
        <f t="shared" si="102"/>
        <v>#VALUE!</v>
      </c>
      <c r="I1622" t="e">
        <f t="shared" si="103"/>
        <v>#VALUE!</v>
      </c>
      <c r="J1622" t="s">
        <v>888</v>
      </c>
    </row>
    <row r="1623" spans="1:10" x14ac:dyDescent="0.25">
      <c r="A1623" t="s">
        <v>22</v>
      </c>
      <c r="B1623" s="1" t="s">
        <v>889</v>
      </c>
      <c r="C1623" s="1">
        <v>44673</v>
      </c>
      <c r="D1623" s="2">
        <v>8910000</v>
      </c>
      <c r="E1623">
        <v>0</v>
      </c>
      <c r="F1623" t="e">
        <f t="shared" si="100"/>
        <v>#VALUE!</v>
      </c>
      <c r="G1623" t="e">
        <f t="shared" si="101"/>
        <v>#VALUE!</v>
      </c>
      <c r="H1623" t="e">
        <f t="shared" si="102"/>
        <v>#VALUE!</v>
      </c>
      <c r="I1623" t="e">
        <f t="shared" si="103"/>
        <v>#VALUE!</v>
      </c>
      <c r="J1623" t="s">
        <v>889</v>
      </c>
    </row>
    <row r="1624" spans="1:10" x14ac:dyDescent="0.25">
      <c r="A1624" t="s">
        <v>24</v>
      </c>
      <c r="B1624" s="1" t="s">
        <v>890</v>
      </c>
      <c r="C1624" s="1">
        <v>44673</v>
      </c>
      <c r="D1624" s="2">
        <v>112525</v>
      </c>
      <c r="E1624">
        <v>6</v>
      </c>
      <c r="F1624" t="e">
        <f t="shared" si="100"/>
        <v>#VALUE!</v>
      </c>
      <c r="G1624" t="e">
        <f t="shared" si="101"/>
        <v>#VALUE!</v>
      </c>
      <c r="H1624" t="e">
        <f t="shared" si="102"/>
        <v>#VALUE!</v>
      </c>
      <c r="I1624" t="e">
        <f t="shared" si="103"/>
        <v>#VALUE!</v>
      </c>
      <c r="J1624" t="s">
        <v>890</v>
      </c>
    </row>
    <row r="1625" spans="1:10" x14ac:dyDescent="0.25">
      <c r="A1625" t="s">
        <v>12</v>
      </c>
      <c r="B1625" s="1">
        <v>37781</v>
      </c>
      <c r="C1625" s="1">
        <v>44673</v>
      </c>
      <c r="D1625" s="2">
        <v>4500</v>
      </c>
      <c r="E1625">
        <v>233</v>
      </c>
      <c r="F1625">
        <f t="shared" si="100"/>
        <v>6</v>
      </c>
      <c r="G1625">
        <f t="shared" si="101"/>
        <v>9</v>
      </c>
      <c r="H1625">
        <f t="shared" si="102"/>
        <v>2003</v>
      </c>
      <c r="I1625" t="str">
        <f t="shared" si="103"/>
        <v>6-9-03</v>
      </c>
      <c r="J1625" t="s">
        <v>10947</v>
      </c>
    </row>
    <row r="1626" spans="1:10" x14ac:dyDescent="0.25">
      <c r="A1626" t="s">
        <v>13</v>
      </c>
      <c r="B1626" s="1">
        <v>39817</v>
      </c>
      <c r="C1626" s="1">
        <v>44673</v>
      </c>
      <c r="D1626" s="2">
        <v>4500</v>
      </c>
      <c r="E1626">
        <v>308</v>
      </c>
      <c r="F1626">
        <f t="shared" si="100"/>
        <v>1</v>
      </c>
      <c r="G1626">
        <f t="shared" si="101"/>
        <v>4</v>
      </c>
      <c r="H1626">
        <f t="shared" si="102"/>
        <v>2009</v>
      </c>
      <c r="I1626" t="str">
        <f t="shared" si="103"/>
        <v>1-4-09</v>
      </c>
      <c r="J1626" t="s">
        <v>11035</v>
      </c>
    </row>
    <row r="1627" spans="1:10" x14ac:dyDescent="0.25">
      <c r="A1627" t="s">
        <v>14</v>
      </c>
      <c r="B1627" s="1" t="s">
        <v>384</v>
      </c>
      <c r="C1627" s="1">
        <v>44673</v>
      </c>
      <c r="D1627" s="2">
        <v>4500</v>
      </c>
      <c r="E1627">
        <v>275</v>
      </c>
      <c r="F1627" t="e">
        <f t="shared" si="100"/>
        <v>#VALUE!</v>
      </c>
      <c r="G1627" t="e">
        <f t="shared" si="101"/>
        <v>#VALUE!</v>
      </c>
      <c r="H1627" t="e">
        <f t="shared" si="102"/>
        <v>#VALUE!</v>
      </c>
      <c r="I1627" t="e">
        <f t="shared" si="103"/>
        <v>#VALUE!</v>
      </c>
      <c r="J1627" t="s">
        <v>384</v>
      </c>
    </row>
    <row r="1628" spans="1:10" x14ac:dyDescent="0.25">
      <c r="A1628" t="s">
        <v>15</v>
      </c>
      <c r="B1628" s="1" t="s">
        <v>891</v>
      </c>
      <c r="C1628" s="1">
        <v>44673</v>
      </c>
      <c r="D1628" s="2">
        <v>4000</v>
      </c>
      <c r="E1628">
        <v>105</v>
      </c>
      <c r="F1628" t="e">
        <f t="shared" si="100"/>
        <v>#VALUE!</v>
      </c>
      <c r="G1628" t="e">
        <f t="shared" si="101"/>
        <v>#VALUE!</v>
      </c>
      <c r="H1628" t="e">
        <f t="shared" si="102"/>
        <v>#VALUE!</v>
      </c>
      <c r="I1628" t="e">
        <f t="shared" si="103"/>
        <v>#VALUE!</v>
      </c>
      <c r="J1628" t="s">
        <v>891</v>
      </c>
    </row>
    <row r="1629" spans="1:10" x14ac:dyDescent="0.25">
      <c r="A1629" t="s">
        <v>16</v>
      </c>
      <c r="B1629" s="1">
        <v>44918</v>
      </c>
      <c r="C1629" s="1">
        <v>44673</v>
      </c>
      <c r="D1629" s="2">
        <v>4000</v>
      </c>
      <c r="E1629">
        <v>136</v>
      </c>
      <c r="F1629">
        <f t="shared" si="100"/>
        <v>12</v>
      </c>
      <c r="G1629">
        <f t="shared" si="101"/>
        <v>23</v>
      </c>
      <c r="H1629">
        <f t="shared" si="102"/>
        <v>2022</v>
      </c>
      <c r="I1629" t="str">
        <f t="shared" si="103"/>
        <v>12-23-22</v>
      </c>
      <c r="J1629" t="s">
        <v>10689</v>
      </c>
    </row>
    <row r="1630" spans="1:10" x14ac:dyDescent="0.25">
      <c r="A1630" t="s">
        <v>18</v>
      </c>
      <c r="B1630" s="1" t="s">
        <v>193</v>
      </c>
      <c r="C1630" s="1">
        <v>44673</v>
      </c>
      <c r="D1630" s="2">
        <v>4000</v>
      </c>
      <c r="E1630">
        <v>308</v>
      </c>
      <c r="F1630" t="e">
        <f t="shared" si="100"/>
        <v>#VALUE!</v>
      </c>
      <c r="G1630" t="e">
        <f t="shared" si="101"/>
        <v>#VALUE!</v>
      </c>
      <c r="H1630" t="e">
        <f t="shared" si="102"/>
        <v>#VALUE!</v>
      </c>
      <c r="I1630" t="e">
        <f t="shared" si="103"/>
        <v>#VALUE!</v>
      </c>
      <c r="J1630" t="s">
        <v>193</v>
      </c>
    </row>
    <row r="1631" spans="1:10" x14ac:dyDescent="0.25">
      <c r="A1631" t="s">
        <v>6</v>
      </c>
      <c r="B1631" s="1" t="s">
        <v>892</v>
      </c>
      <c r="C1631" s="1">
        <v>44672</v>
      </c>
      <c r="D1631" s="2">
        <v>40083542</v>
      </c>
      <c r="E1631">
        <v>0</v>
      </c>
      <c r="F1631" t="e">
        <f t="shared" si="100"/>
        <v>#VALUE!</v>
      </c>
      <c r="G1631" t="e">
        <f t="shared" si="101"/>
        <v>#VALUE!</v>
      </c>
      <c r="H1631" t="e">
        <f t="shared" si="102"/>
        <v>#VALUE!</v>
      </c>
      <c r="I1631" t="e">
        <f t="shared" si="103"/>
        <v>#VALUE!</v>
      </c>
      <c r="J1631" t="s">
        <v>892</v>
      </c>
    </row>
    <row r="1632" spans="1:10" x14ac:dyDescent="0.25">
      <c r="A1632" t="s">
        <v>8</v>
      </c>
      <c r="B1632" s="1" t="s">
        <v>893</v>
      </c>
      <c r="C1632" s="1">
        <v>44672</v>
      </c>
      <c r="D1632" s="2">
        <v>30084914.399999999</v>
      </c>
      <c r="E1632">
        <v>0</v>
      </c>
      <c r="F1632" t="e">
        <f t="shared" si="100"/>
        <v>#VALUE!</v>
      </c>
      <c r="G1632" t="e">
        <f t="shared" si="101"/>
        <v>#VALUE!</v>
      </c>
      <c r="H1632" t="e">
        <f t="shared" si="102"/>
        <v>#VALUE!</v>
      </c>
      <c r="I1632" t="e">
        <f t="shared" si="103"/>
        <v>#VALUE!</v>
      </c>
      <c r="J1632" t="s">
        <v>893</v>
      </c>
    </row>
    <row r="1633" spans="1:10" x14ac:dyDescent="0.25">
      <c r="A1633" t="s">
        <v>10</v>
      </c>
      <c r="B1633" s="1" t="s">
        <v>894</v>
      </c>
      <c r="C1633" s="1">
        <v>44672</v>
      </c>
      <c r="D1633" s="2">
        <v>3168454</v>
      </c>
      <c r="E1633">
        <v>1</v>
      </c>
      <c r="F1633" t="e">
        <f t="shared" si="100"/>
        <v>#VALUE!</v>
      </c>
      <c r="G1633" t="e">
        <f t="shared" si="101"/>
        <v>#VALUE!</v>
      </c>
      <c r="H1633" t="e">
        <f t="shared" si="102"/>
        <v>#VALUE!</v>
      </c>
      <c r="I1633" t="e">
        <f t="shared" si="103"/>
        <v>#VALUE!</v>
      </c>
      <c r="J1633" t="s">
        <v>894</v>
      </c>
    </row>
    <row r="1634" spans="1:10" x14ac:dyDescent="0.25">
      <c r="A1634" t="s">
        <v>12</v>
      </c>
      <c r="B1634" s="1">
        <v>36930</v>
      </c>
      <c r="C1634" s="1">
        <v>44672</v>
      </c>
      <c r="D1634" s="2">
        <v>4500</v>
      </c>
      <c r="E1634">
        <v>222</v>
      </c>
      <c r="F1634">
        <f t="shared" si="100"/>
        <v>2</v>
      </c>
      <c r="G1634">
        <f t="shared" si="101"/>
        <v>8</v>
      </c>
      <c r="H1634">
        <f t="shared" si="102"/>
        <v>2001</v>
      </c>
      <c r="I1634" t="str">
        <f t="shared" si="103"/>
        <v>2-8-01</v>
      </c>
      <c r="J1634" t="s">
        <v>10907</v>
      </c>
    </row>
    <row r="1635" spans="1:10" x14ac:dyDescent="0.25">
      <c r="A1635" t="s">
        <v>13</v>
      </c>
      <c r="B1635" s="1">
        <v>38933</v>
      </c>
      <c r="C1635" s="1">
        <v>44672</v>
      </c>
      <c r="D1635" s="2">
        <v>4500</v>
      </c>
      <c r="E1635">
        <v>223</v>
      </c>
      <c r="F1635">
        <f t="shared" si="100"/>
        <v>8</v>
      </c>
      <c r="G1635">
        <f t="shared" si="101"/>
        <v>4</v>
      </c>
      <c r="H1635">
        <f t="shared" si="102"/>
        <v>2006</v>
      </c>
      <c r="I1635" t="str">
        <f t="shared" si="103"/>
        <v>8-4-06</v>
      </c>
      <c r="J1635" t="s">
        <v>11036</v>
      </c>
    </row>
    <row r="1636" spans="1:10" x14ac:dyDescent="0.25">
      <c r="A1636" t="s">
        <v>14</v>
      </c>
      <c r="B1636" s="1">
        <v>37110</v>
      </c>
      <c r="C1636" s="1">
        <v>44672</v>
      </c>
      <c r="D1636" s="2">
        <v>4500</v>
      </c>
      <c r="E1636">
        <v>194</v>
      </c>
      <c r="F1636">
        <f t="shared" si="100"/>
        <v>8</v>
      </c>
      <c r="G1636">
        <f t="shared" si="101"/>
        <v>7</v>
      </c>
      <c r="H1636">
        <f t="shared" si="102"/>
        <v>2001</v>
      </c>
      <c r="I1636" t="str">
        <f t="shared" si="103"/>
        <v>8-7-01</v>
      </c>
      <c r="J1636" t="s">
        <v>11037</v>
      </c>
    </row>
    <row r="1637" spans="1:10" x14ac:dyDescent="0.25">
      <c r="A1637" t="s">
        <v>15</v>
      </c>
      <c r="B1637" s="1">
        <v>44657</v>
      </c>
      <c r="C1637" s="1">
        <v>44672</v>
      </c>
      <c r="D1637" s="2">
        <v>4000</v>
      </c>
      <c r="E1637">
        <v>144</v>
      </c>
      <c r="F1637">
        <f t="shared" si="100"/>
        <v>4</v>
      </c>
      <c r="G1637">
        <f t="shared" si="101"/>
        <v>6</v>
      </c>
      <c r="H1637">
        <f t="shared" si="102"/>
        <v>2022</v>
      </c>
      <c r="I1637" t="str">
        <f t="shared" si="103"/>
        <v>4-6-22</v>
      </c>
      <c r="J1637" t="s">
        <v>11038</v>
      </c>
    </row>
    <row r="1638" spans="1:10" x14ac:dyDescent="0.25">
      <c r="A1638" t="s">
        <v>16</v>
      </c>
      <c r="B1638" s="1" t="s">
        <v>789</v>
      </c>
      <c r="C1638" s="1">
        <v>44672</v>
      </c>
      <c r="D1638" s="2">
        <v>4000</v>
      </c>
      <c r="E1638">
        <v>113</v>
      </c>
      <c r="F1638" t="e">
        <f t="shared" si="100"/>
        <v>#VALUE!</v>
      </c>
      <c r="G1638" t="e">
        <f t="shared" si="101"/>
        <v>#VALUE!</v>
      </c>
      <c r="H1638" t="e">
        <f t="shared" si="102"/>
        <v>#VALUE!</v>
      </c>
      <c r="I1638" t="e">
        <f t="shared" si="103"/>
        <v>#VALUE!</v>
      </c>
      <c r="J1638" t="s">
        <v>789</v>
      </c>
    </row>
    <row r="1639" spans="1:10" x14ac:dyDescent="0.25">
      <c r="A1639" t="s">
        <v>18</v>
      </c>
      <c r="B1639" s="1">
        <v>44653</v>
      </c>
      <c r="C1639" s="1">
        <v>44672</v>
      </c>
      <c r="D1639" s="2">
        <v>4000</v>
      </c>
      <c r="E1639">
        <v>599</v>
      </c>
      <c r="F1639">
        <f t="shared" si="100"/>
        <v>4</v>
      </c>
      <c r="G1639">
        <f t="shared" si="101"/>
        <v>2</v>
      </c>
      <c r="H1639">
        <f t="shared" si="102"/>
        <v>2022</v>
      </c>
      <c r="I1639" t="str">
        <f t="shared" si="103"/>
        <v>4-2-22</v>
      </c>
      <c r="J1639" t="s">
        <v>11039</v>
      </c>
    </row>
    <row r="1640" spans="1:10" x14ac:dyDescent="0.25">
      <c r="A1640" t="s">
        <v>20</v>
      </c>
      <c r="B1640" s="1" t="s">
        <v>895</v>
      </c>
      <c r="C1640" s="1">
        <v>44671</v>
      </c>
      <c r="D1640" s="2">
        <v>53348024.399999999</v>
      </c>
      <c r="E1640">
        <v>0</v>
      </c>
      <c r="F1640" t="e">
        <f t="shared" si="100"/>
        <v>#VALUE!</v>
      </c>
      <c r="G1640" t="e">
        <f t="shared" si="101"/>
        <v>#VALUE!</v>
      </c>
      <c r="H1640" t="e">
        <f t="shared" si="102"/>
        <v>#VALUE!</v>
      </c>
      <c r="I1640" t="e">
        <f t="shared" si="103"/>
        <v>#VALUE!</v>
      </c>
      <c r="J1640" t="s">
        <v>895</v>
      </c>
    </row>
    <row r="1641" spans="1:10" x14ac:dyDescent="0.25">
      <c r="A1641" t="s">
        <v>22</v>
      </c>
      <c r="B1641" s="1" t="s">
        <v>896</v>
      </c>
      <c r="C1641" s="1">
        <v>44671</v>
      </c>
      <c r="D1641" s="2">
        <v>33070560.399999999</v>
      </c>
      <c r="E1641">
        <v>1</v>
      </c>
      <c r="F1641" t="e">
        <f t="shared" si="100"/>
        <v>#VALUE!</v>
      </c>
      <c r="G1641" t="e">
        <f t="shared" si="101"/>
        <v>#VALUE!</v>
      </c>
      <c r="H1641" t="e">
        <f t="shared" si="102"/>
        <v>#VALUE!</v>
      </c>
      <c r="I1641" t="e">
        <f t="shared" si="103"/>
        <v>#VALUE!</v>
      </c>
      <c r="J1641" t="s">
        <v>896</v>
      </c>
    </row>
    <row r="1642" spans="1:10" x14ac:dyDescent="0.25">
      <c r="A1642" t="s">
        <v>24</v>
      </c>
      <c r="B1642" s="1" t="s">
        <v>897</v>
      </c>
      <c r="C1642" s="1">
        <v>44671</v>
      </c>
      <c r="D1642" s="2">
        <v>10000</v>
      </c>
      <c r="E1642">
        <v>42</v>
      </c>
      <c r="F1642" t="e">
        <f t="shared" si="100"/>
        <v>#VALUE!</v>
      </c>
      <c r="G1642" t="e">
        <f t="shared" si="101"/>
        <v>#VALUE!</v>
      </c>
      <c r="H1642" t="e">
        <f t="shared" si="102"/>
        <v>#VALUE!</v>
      </c>
      <c r="I1642" t="e">
        <f t="shared" si="103"/>
        <v>#VALUE!</v>
      </c>
      <c r="J1642" t="s">
        <v>897</v>
      </c>
    </row>
    <row r="1643" spans="1:10" x14ac:dyDescent="0.25">
      <c r="A1643" t="s">
        <v>12</v>
      </c>
      <c r="B1643" s="1">
        <v>37077</v>
      </c>
      <c r="C1643" s="1">
        <v>44671</v>
      </c>
      <c r="D1643" s="2">
        <v>4500</v>
      </c>
      <c r="E1643">
        <v>277</v>
      </c>
      <c r="F1643">
        <f t="shared" si="100"/>
        <v>7</v>
      </c>
      <c r="G1643">
        <f t="shared" si="101"/>
        <v>5</v>
      </c>
      <c r="H1643">
        <f t="shared" si="102"/>
        <v>2001</v>
      </c>
      <c r="I1643" t="str">
        <f t="shared" si="103"/>
        <v>7-5-01</v>
      </c>
      <c r="J1643" t="s">
        <v>10595</v>
      </c>
    </row>
    <row r="1644" spans="1:10" x14ac:dyDescent="0.25">
      <c r="A1644" t="s">
        <v>13</v>
      </c>
      <c r="B1644" s="1">
        <v>38719</v>
      </c>
      <c r="C1644" s="1">
        <v>44671</v>
      </c>
      <c r="D1644" s="2">
        <v>4500</v>
      </c>
      <c r="E1644">
        <v>410</v>
      </c>
      <c r="F1644">
        <f t="shared" si="100"/>
        <v>1</v>
      </c>
      <c r="G1644">
        <f t="shared" si="101"/>
        <v>2</v>
      </c>
      <c r="H1644">
        <f t="shared" si="102"/>
        <v>2006</v>
      </c>
      <c r="I1644" t="str">
        <f t="shared" si="103"/>
        <v>1-2-06</v>
      </c>
      <c r="J1644" t="s">
        <v>11040</v>
      </c>
    </row>
    <row r="1645" spans="1:10" x14ac:dyDescent="0.25">
      <c r="A1645" t="s">
        <v>14</v>
      </c>
      <c r="B1645" s="1" t="s">
        <v>898</v>
      </c>
      <c r="C1645" s="1">
        <v>44671</v>
      </c>
      <c r="D1645" s="2">
        <v>4500</v>
      </c>
      <c r="E1645">
        <v>207</v>
      </c>
      <c r="F1645" t="e">
        <f t="shared" si="100"/>
        <v>#VALUE!</v>
      </c>
      <c r="G1645" t="e">
        <f t="shared" si="101"/>
        <v>#VALUE!</v>
      </c>
      <c r="H1645" t="e">
        <f t="shared" si="102"/>
        <v>#VALUE!</v>
      </c>
      <c r="I1645" t="e">
        <f t="shared" si="103"/>
        <v>#VALUE!</v>
      </c>
      <c r="J1645" t="s">
        <v>898</v>
      </c>
    </row>
    <row r="1646" spans="1:10" x14ac:dyDescent="0.25">
      <c r="A1646" t="s">
        <v>15</v>
      </c>
      <c r="B1646" s="1" t="s">
        <v>416</v>
      </c>
      <c r="C1646" s="1">
        <v>44671</v>
      </c>
      <c r="D1646" s="2">
        <v>4000</v>
      </c>
      <c r="E1646">
        <v>195</v>
      </c>
      <c r="F1646" t="e">
        <f t="shared" si="100"/>
        <v>#VALUE!</v>
      </c>
      <c r="G1646" t="e">
        <f t="shared" si="101"/>
        <v>#VALUE!</v>
      </c>
      <c r="H1646" t="e">
        <f t="shared" si="102"/>
        <v>#VALUE!</v>
      </c>
      <c r="I1646" t="e">
        <f t="shared" si="103"/>
        <v>#VALUE!</v>
      </c>
      <c r="J1646" t="s">
        <v>416</v>
      </c>
    </row>
    <row r="1647" spans="1:10" x14ac:dyDescent="0.25">
      <c r="A1647" t="s">
        <v>16</v>
      </c>
      <c r="B1647" s="1">
        <v>44853</v>
      </c>
      <c r="C1647" s="1">
        <v>44671</v>
      </c>
      <c r="D1647" s="2">
        <v>4000</v>
      </c>
      <c r="E1647">
        <v>195</v>
      </c>
      <c r="F1647">
        <f t="shared" si="100"/>
        <v>10</v>
      </c>
      <c r="G1647">
        <f t="shared" si="101"/>
        <v>19</v>
      </c>
      <c r="H1647">
        <f t="shared" si="102"/>
        <v>2022</v>
      </c>
      <c r="I1647" t="str">
        <f t="shared" si="103"/>
        <v>10-19-22</v>
      </c>
      <c r="J1647" t="s">
        <v>10968</v>
      </c>
    </row>
    <row r="1648" spans="1:10" x14ac:dyDescent="0.25">
      <c r="A1648" t="s">
        <v>18</v>
      </c>
      <c r="B1648" s="1" t="s">
        <v>219</v>
      </c>
      <c r="C1648" s="1">
        <v>44671</v>
      </c>
      <c r="D1648" s="2">
        <v>4000</v>
      </c>
      <c r="E1648">
        <v>139</v>
      </c>
      <c r="F1648" t="e">
        <f t="shared" si="100"/>
        <v>#VALUE!</v>
      </c>
      <c r="G1648" t="e">
        <f t="shared" si="101"/>
        <v>#VALUE!</v>
      </c>
      <c r="H1648" t="e">
        <f t="shared" si="102"/>
        <v>#VALUE!</v>
      </c>
      <c r="I1648" t="e">
        <f t="shared" si="103"/>
        <v>#VALUE!</v>
      </c>
      <c r="J1648" t="s">
        <v>219</v>
      </c>
    </row>
    <row r="1649" spans="1:10" x14ac:dyDescent="0.25">
      <c r="A1649" t="s">
        <v>4</v>
      </c>
      <c r="B1649" s="1" t="s">
        <v>899</v>
      </c>
      <c r="C1649" s="1">
        <v>44670</v>
      </c>
      <c r="D1649" s="2">
        <v>49500000</v>
      </c>
      <c r="E1649">
        <v>0</v>
      </c>
      <c r="F1649" t="e">
        <f t="shared" si="100"/>
        <v>#VALUE!</v>
      </c>
      <c r="G1649" t="e">
        <f t="shared" si="101"/>
        <v>#VALUE!</v>
      </c>
      <c r="H1649" t="e">
        <f t="shared" si="102"/>
        <v>#VALUE!</v>
      </c>
      <c r="I1649" t="e">
        <f t="shared" si="103"/>
        <v>#VALUE!</v>
      </c>
      <c r="J1649" t="s">
        <v>899</v>
      </c>
    </row>
    <row r="1650" spans="1:10" x14ac:dyDescent="0.25">
      <c r="A1650" t="s">
        <v>6</v>
      </c>
      <c r="B1650" s="1" t="s">
        <v>900</v>
      </c>
      <c r="C1650" s="1">
        <v>44670</v>
      </c>
      <c r="D1650" s="2">
        <v>36298848.600000001</v>
      </c>
      <c r="E1650">
        <v>0</v>
      </c>
      <c r="F1650" t="e">
        <f t="shared" si="100"/>
        <v>#VALUE!</v>
      </c>
      <c r="G1650" t="e">
        <f t="shared" si="101"/>
        <v>#VALUE!</v>
      </c>
      <c r="H1650" t="e">
        <f t="shared" si="102"/>
        <v>#VALUE!</v>
      </c>
      <c r="I1650" t="e">
        <f t="shared" si="103"/>
        <v>#VALUE!</v>
      </c>
      <c r="J1650" t="s">
        <v>900</v>
      </c>
    </row>
    <row r="1651" spans="1:10" x14ac:dyDescent="0.25">
      <c r="A1651" t="s">
        <v>8</v>
      </c>
      <c r="B1651" s="1" t="s">
        <v>901</v>
      </c>
      <c r="C1651" s="1">
        <v>44670</v>
      </c>
      <c r="D1651" s="2">
        <v>26208227.399999999</v>
      </c>
      <c r="E1651">
        <v>0</v>
      </c>
      <c r="F1651" t="e">
        <f t="shared" si="100"/>
        <v>#VALUE!</v>
      </c>
      <c r="G1651" t="e">
        <f t="shared" si="101"/>
        <v>#VALUE!</v>
      </c>
      <c r="H1651" t="e">
        <f t="shared" si="102"/>
        <v>#VALUE!</v>
      </c>
      <c r="I1651" t="e">
        <f t="shared" si="103"/>
        <v>#VALUE!</v>
      </c>
      <c r="J1651" t="s">
        <v>901</v>
      </c>
    </row>
    <row r="1652" spans="1:10" x14ac:dyDescent="0.25">
      <c r="A1652" t="s">
        <v>10</v>
      </c>
      <c r="B1652" s="1" t="s">
        <v>902</v>
      </c>
      <c r="C1652" s="1">
        <v>44670</v>
      </c>
      <c r="D1652" s="2">
        <v>2829265.86</v>
      </c>
      <c r="E1652">
        <v>0</v>
      </c>
      <c r="F1652" t="e">
        <f t="shared" si="100"/>
        <v>#VALUE!</v>
      </c>
      <c r="G1652" t="e">
        <f t="shared" si="101"/>
        <v>#VALUE!</v>
      </c>
      <c r="H1652" t="e">
        <f t="shared" si="102"/>
        <v>#VALUE!</v>
      </c>
      <c r="I1652" t="e">
        <f t="shared" si="103"/>
        <v>#VALUE!</v>
      </c>
      <c r="J1652" t="s">
        <v>902</v>
      </c>
    </row>
    <row r="1653" spans="1:10" x14ac:dyDescent="0.25">
      <c r="A1653" t="s">
        <v>12</v>
      </c>
      <c r="B1653" s="1" t="s">
        <v>79</v>
      </c>
      <c r="C1653" s="1">
        <v>44670</v>
      </c>
      <c r="D1653" s="2">
        <v>4500</v>
      </c>
      <c r="E1653">
        <v>115</v>
      </c>
      <c r="F1653" t="e">
        <f t="shared" si="100"/>
        <v>#VALUE!</v>
      </c>
      <c r="G1653" t="e">
        <f t="shared" si="101"/>
        <v>#VALUE!</v>
      </c>
      <c r="H1653" t="e">
        <f t="shared" si="102"/>
        <v>#VALUE!</v>
      </c>
      <c r="I1653" t="e">
        <f t="shared" si="103"/>
        <v>#VALUE!</v>
      </c>
      <c r="J1653" t="s">
        <v>79</v>
      </c>
    </row>
    <row r="1654" spans="1:10" x14ac:dyDescent="0.25">
      <c r="A1654" t="s">
        <v>13</v>
      </c>
      <c r="B1654" s="1">
        <v>39661</v>
      </c>
      <c r="C1654" s="1">
        <v>44670</v>
      </c>
      <c r="D1654" s="2">
        <v>4500</v>
      </c>
      <c r="E1654">
        <v>307</v>
      </c>
      <c r="F1654">
        <f t="shared" si="100"/>
        <v>8</v>
      </c>
      <c r="G1654">
        <f t="shared" si="101"/>
        <v>1</v>
      </c>
      <c r="H1654">
        <f t="shared" si="102"/>
        <v>2008</v>
      </c>
      <c r="I1654" t="str">
        <f t="shared" si="103"/>
        <v>8-1-08</v>
      </c>
      <c r="J1654" t="s">
        <v>11041</v>
      </c>
    </row>
    <row r="1655" spans="1:10" x14ac:dyDescent="0.25">
      <c r="A1655" t="s">
        <v>14</v>
      </c>
      <c r="B1655" s="1">
        <v>37438</v>
      </c>
      <c r="C1655" s="1">
        <v>44670</v>
      </c>
      <c r="D1655" s="2">
        <v>4500</v>
      </c>
      <c r="E1655">
        <v>377</v>
      </c>
      <c r="F1655">
        <f t="shared" si="100"/>
        <v>7</v>
      </c>
      <c r="G1655">
        <f t="shared" si="101"/>
        <v>1</v>
      </c>
      <c r="H1655">
        <f t="shared" si="102"/>
        <v>2002</v>
      </c>
      <c r="I1655" t="str">
        <f t="shared" si="103"/>
        <v>7-1-02</v>
      </c>
      <c r="J1655" t="s">
        <v>11042</v>
      </c>
    </row>
    <row r="1656" spans="1:10" x14ac:dyDescent="0.25">
      <c r="A1656" t="s">
        <v>15</v>
      </c>
      <c r="B1656" s="1" t="s">
        <v>903</v>
      </c>
      <c r="C1656" s="1">
        <v>44670</v>
      </c>
      <c r="D1656" s="2">
        <v>4000</v>
      </c>
      <c r="E1656">
        <v>75</v>
      </c>
      <c r="F1656" t="e">
        <f t="shared" si="100"/>
        <v>#VALUE!</v>
      </c>
      <c r="G1656" t="e">
        <f t="shared" si="101"/>
        <v>#VALUE!</v>
      </c>
      <c r="H1656" t="e">
        <f t="shared" si="102"/>
        <v>#VALUE!</v>
      </c>
      <c r="I1656" t="e">
        <f t="shared" si="103"/>
        <v>#VALUE!</v>
      </c>
      <c r="J1656" t="s">
        <v>903</v>
      </c>
    </row>
    <row r="1657" spans="1:10" x14ac:dyDescent="0.25">
      <c r="A1657" t="s">
        <v>16</v>
      </c>
      <c r="B1657" s="1">
        <v>44657</v>
      </c>
      <c r="C1657" s="1">
        <v>44670</v>
      </c>
      <c r="D1657" s="2">
        <v>4000</v>
      </c>
      <c r="E1657">
        <v>199</v>
      </c>
      <c r="F1657">
        <f t="shared" si="100"/>
        <v>4</v>
      </c>
      <c r="G1657">
        <f t="shared" si="101"/>
        <v>6</v>
      </c>
      <c r="H1657">
        <f t="shared" si="102"/>
        <v>2022</v>
      </c>
      <c r="I1657" t="str">
        <f t="shared" si="103"/>
        <v>4-6-22</v>
      </c>
      <c r="J1657" t="s">
        <v>11038</v>
      </c>
    </row>
    <row r="1658" spans="1:10" x14ac:dyDescent="0.25">
      <c r="A1658" t="s">
        <v>18</v>
      </c>
      <c r="B1658" s="1">
        <v>44834</v>
      </c>
      <c r="C1658" s="1">
        <v>44670</v>
      </c>
      <c r="D1658" s="2">
        <v>4000</v>
      </c>
      <c r="E1658">
        <v>339</v>
      </c>
      <c r="F1658">
        <f t="shared" si="100"/>
        <v>9</v>
      </c>
      <c r="G1658">
        <f t="shared" si="101"/>
        <v>30</v>
      </c>
      <c r="H1658">
        <f t="shared" si="102"/>
        <v>2022</v>
      </c>
      <c r="I1658" t="str">
        <f t="shared" si="103"/>
        <v>9-30-22</v>
      </c>
      <c r="J1658" t="s">
        <v>10724</v>
      </c>
    </row>
    <row r="1659" spans="1:10" x14ac:dyDescent="0.25">
      <c r="A1659" t="s">
        <v>20</v>
      </c>
      <c r="B1659" s="1" t="s">
        <v>904</v>
      </c>
      <c r="C1659" s="1">
        <v>44669</v>
      </c>
      <c r="D1659" s="2">
        <v>49610541.200000003</v>
      </c>
      <c r="E1659">
        <v>0</v>
      </c>
      <c r="F1659" t="e">
        <f t="shared" si="100"/>
        <v>#VALUE!</v>
      </c>
      <c r="G1659" t="e">
        <f t="shared" si="101"/>
        <v>#VALUE!</v>
      </c>
      <c r="H1659" t="e">
        <f t="shared" si="102"/>
        <v>#VALUE!</v>
      </c>
      <c r="I1659" t="e">
        <f t="shared" si="103"/>
        <v>#VALUE!</v>
      </c>
      <c r="J1659" t="s">
        <v>904</v>
      </c>
    </row>
    <row r="1660" spans="1:10" x14ac:dyDescent="0.25">
      <c r="A1660" t="s">
        <v>22</v>
      </c>
      <c r="B1660" s="1" t="s">
        <v>905</v>
      </c>
      <c r="C1660" s="1">
        <v>44669</v>
      </c>
      <c r="D1660" s="2">
        <v>29121777</v>
      </c>
      <c r="E1660">
        <v>0</v>
      </c>
      <c r="F1660" t="e">
        <f t="shared" si="100"/>
        <v>#VALUE!</v>
      </c>
      <c r="G1660" t="e">
        <f t="shared" si="101"/>
        <v>#VALUE!</v>
      </c>
      <c r="H1660" t="e">
        <f t="shared" si="102"/>
        <v>#VALUE!</v>
      </c>
      <c r="I1660" t="e">
        <f t="shared" si="103"/>
        <v>#VALUE!</v>
      </c>
      <c r="J1660" t="s">
        <v>905</v>
      </c>
    </row>
    <row r="1661" spans="1:10" x14ac:dyDescent="0.25">
      <c r="A1661" t="s">
        <v>24</v>
      </c>
      <c r="B1661" s="1" t="s">
        <v>906</v>
      </c>
      <c r="C1661" s="1">
        <v>44669</v>
      </c>
      <c r="D1661" s="2">
        <v>101152</v>
      </c>
      <c r="E1661">
        <v>8</v>
      </c>
      <c r="F1661" t="e">
        <f t="shared" si="100"/>
        <v>#VALUE!</v>
      </c>
      <c r="G1661" t="e">
        <f t="shared" si="101"/>
        <v>#VALUE!</v>
      </c>
      <c r="H1661" t="e">
        <f t="shared" si="102"/>
        <v>#VALUE!</v>
      </c>
      <c r="I1661" t="e">
        <f t="shared" si="103"/>
        <v>#VALUE!</v>
      </c>
      <c r="J1661" t="s">
        <v>906</v>
      </c>
    </row>
    <row r="1662" spans="1:10" x14ac:dyDescent="0.25">
      <c r="A1662" t="s">
        <v>12</v>
      </c>
      <c r="B1662" s="1">
        <v>40028</v>
      </c>
      <c r="C1662" s="1">
        <v>44669</v>
      </c>
      <c r="D1662" s="2">
        <v>4500</v>
      </c>
      <c r="E1662">
        <v>181</v>
      </c>
      <c r="F1662">
        <f t="shared" si="100"/>
        <v>8</v>
      </c>
      <c r="G1662">
        <f t="shared" si="101"/>
        <v>3</v>
      </c>
      <c r="H1662">
        <f t="shared" si="102"/>
        <v>2009</v>
      </c>
      <c r="I1662" t="str">
        <f t="shared" si="103"/>
        <v>8-3-09</v>
      </c>
      <c r="J1662" t="s">
        <v>11043</v>
      </c>
    </row>
    <row r="1663" spans="1:10" x14ac:dyDescent="0.25">
      <c r="A1663" t="s">
        <v>13</v>
      </c>
      <c r="B1663" s="1">
        <v>38416</v>
      </c>
      <c r="C1663" s="1">
        <v>44669</v>
      </c>
      <c r="D1663" s="2">
        <v>4500</v>
      </c>
      <c r="E1663">
        <v>124</v>
      </c>
      <c r="F1663">
        <f t="shared" si="100"/>
        <v>3</v>
      </c>
      <c r="G1663">
        <f t="shared" si="101"/>
        <v>5</v>
      </c>
      <c r="H1663">
        <f t="shared" si="102"/>
        <v>2005</v>
      </c>
      <c r="I1663" t="str">
        <f t="shared" si="103"/>
        <v>3-5-05</v>
      </c>
      <c r="J1663" t="s">
        <v>11044</v>
      </c>
    </row>
    <row r="1664" spans="1:10" x14ac:dyDescent="0.25">
      <c r="A1664" t="s">
        <v>14</v>
      </c>
      <c r="B1664" s="1">
        <v>39513</v>
      </c>
      <c r="C1664" s="1">
        <v>44669</v>
      </c>
      <c r="D1664" s="2">
        <v>4500</v>
      </c>
      <c r="E1664">
        <v>392</v>
      </c>
      <c r="F1664">
        <f t="shared" si="100"/>
        <v>3</v>
      </c>
      <c r="G1664">
        <f t="shared" si="101"/>
        <v>6</v>
      </c>
      <c r="H1664">
        <f t="shared" si="102"/>
        <v>2008</v>
      </c>
      <c r="I1664" t="str">
        <f t="shared" si="103"/>
        <v>3-6-08</v>
      </c>
      <c r="J1664" t="s">
        <v>10942</v>
      </c>
    </row>
    <row r="1665" spans="1:10" x14ac:dyDescent="0.25">
      <c r="A1665" t="s">
        <v>15</v>
      </c>
      <c r="B1665" s="1" t="s">
        <v>907</v>
      </c>
      <c r="C1665" s="1">
        <v>44669</v>
      </c>
      <c r="D1665" s="2">
        <v>4000</v>
      </c>
      <c r="E1665">
        <v>75</v>
      </c>
      <c r="F1665" t="e">
        <f t="shared" si="100"/>
        <v>#VALUE!</v>
      </c>
      <c r="G1665" t="e">
        <f t="shared" si="101"/>
        <v>#VALUE!</v>
      </c>
      <c r="H1665" t="e">
        <f t="shared" si="102"/>
        <v>#VALUE!</v>
      </c>
      <c r="I1665" t="e">
        <f t="shared" si="103"/>
        <v>#VALUE!</v>
      </c>
      <c r="J1665" t="s">
        <v>907</v>
      </c>
    </row>
    <row r="1666" spans="1:10" x14ac:dyDescent="0.25">
      <c r="A1666" t="s">
        <v>16</v>
      </c>
      <c r="B1666" s="1">
        <v>44648</v>
      </c>
      <c r="C1666" s="1">
        <v>44669</v>
      </c>
      <c r="D1666" s="2">
        <v>4000</v>
      </c>
      <c r="E1666">
        <v>247</v>
      </c>
      <c r="F1666">
        <f t="shared" si="100"/>
        <v>3</v>
      </c>
      <c r="G1666">
        <f t="shared" si="101"/>
        <v>28</v>
      </c>
      <c r="H1666">
        <f t="shared" si="102"/>
        <v>2022</v>
      </c>
      <c r="I1666" t="str">
        <f t="shared" si="103"/>
        <v>3-28-22</v>
      </c>
      <c r="J1666" t="s">
        <v>11045</v>
      </c>
    </row>
    <row r="1667" spans="1:10" x14ac:dyDescent="0.25">
      <c r="A1667" t="s">
        <v>18</v>
      </c>
      <c r="B1667" s="1" t="s">
        <v>908</v>
      </c>
      <c r="C1667" s="1">
        <v>44669</v>
      </c>
      <c r="D1667" s="2">
        <v>4000</v>
      </c>
      <c r="E1667">
        <v>167</v>
      </c>
      <c r="F1667" t="e">
        <f t="shared" ref="F1667:F1730" si="104">MONTH(B1667)</f>
        <v>#VALUE!</v>
      </c>
      <c r="G1667" t="e">
        <f t="shared" ref="G1667:G1730" si="105">DAY(B1667)</f>
        <v>#VALUE!</v>
      </c>
      <c r="H1667" t="e">
        <f t="shared" ref="H1667:H1730" si="106">YEAR(B1667)</f>
        <v>#VALUE!</v>
      </c>
      <c r="I1667" t="e">
        <f t="shared" ref="I1667:I1730" si="107">CONCATENATE(F1667,"-",G1667,"-",RIGHT(H1667,2))</f>
        <v>#VALUE!</v>
      </c>
      <c r="J1667" t="s">
        <v>908</v>
      </c>
    </row>
    <row r="1668" spans="1:10" x14ac:dyDescent="0.25">
      <c r="A1668" t="s">
        <v>20</v>
      </c>
      <c r="B1668" s="1" t="s">
        <v>909</v>
      </c>
      <c r="C1668" s="1">
        <v>44664</v>
      </c>
      <c r="D1668" s="2">
        <v>45842548.399999999</v>
      </c>
      <c r="E1668">
        <v>0</v>
      </c>
      <c r="F1668" t="e">
        <f t="shared" si="104"/>
        <v>#VALUE!</v>
      </c>
      <c r="G1668" t="e">
        <f t="shared" si="105"/>
        <v>#VALUE!</v>
      </c>
      <c r="H1668" t="e">
        <f t="shared" si="106"/>
        <v>#VALUE!</v>
      </c>
      <c r="I1668" t="e">
        <f t="shared" si="107"/>
        <v>#VALUE!</v>
      </c>
      <c r="J1668" t="s">
        <v>909</v>
      </c>
    </row>
    <row r="1669" spans="1:10" x14ac:dyDescent="0.25">
      <c r="A1669" t="s">
        <v>22</v>
      </c>
      <c r="B1669" s="1" t="s">
        <v>910</v>
      </c>
      <c r="C1669" s="1">
        <v>44664</v>
      </c>
      <c r="D1669" s="2">
        <v>25224716.199999999</v>
      </c>
      <c r="E1669">
        <v>0</v>
      </c>
      <c r="F1669" t="e">
        <f t="shared" si="104"/>
        <v>#VALUE!</v>
      </c>
      <c r="G1669" t="e">
        <f t="shared" si="105"/>
        <v>#VALUE!</v>
      </c>
      <c r="H1669" t="e">
        <f t="shared" si="106"/>
        <v>#VALUE!</v>
      </c>
      <c r="I1669" t="e">
        <f t="shared" si="107"/>
        <v>#VALUE!</v>
      </c>
      <c r="J1669" t="s">
        <v>910</v>
      </c>
    </row>
    <row r="1670" spans="1:10" x14ac:dyDescent="0.25">
      <c r="A1670" t="s">
        <v>24</v>
      </c>
      <c r="B1670" s="1" t="s">
        <v>911</v>
      </c>
      <c r="C1670" s="1">
        <v>44664</v>
      </c>
      <c r="D1670" s="2">
        <v>60138</v>
      </c>
      <c r="E1670">
        <v>13</v>
      </c>
      <c r="F1670" t="e">
        <f t="shared" si="104"/>
        <v>#VALUE!</v>
      </c>
      <c r="G1670" t="e">
        <f t="shared" si="105"/>
        <v>#VALUE!</v>
      </c>
      <c r="H1670" t="e">
        <f t="shared" si="106"/>
        <v>#VALUE!</v>
      </c>
      <c r="I1670" t="e">
        <f t="shared" si="107"/>
        <v>#VALUE!</v>
      </c>
      <c r="J1670" t="s">
        <v>911</v>
      </c>
    </row>
    <row r="1671" spans="1:10" x14ac:dyDescent="0.25">
      <c r="A1671" t="s">
        <v>12</v>
      </c>
      <c r="B1671" s="1">
        <v>39816</v>
      </c>
      <c r="C1671" s="1">
        <v>44664</v>
      </c>
      <c r="D1671" s="2">
        <v>4500</v>
      </c>
      <c r="E1671">
        <v>490</v>
      </c>
      <c r="F1671">
        <f t="shared" si="104"/>
        <v>1</v>
      </c>
      <c r="G1671">
        <f t="shared" si="105"/>
        <v>3</v>
      </c>
      <c r="H1671">
        <f t="shared" si="106"/>
        <v>2009</v>
      </c>
      <c r="I1671" t="str">
        <f t="shared" si="107"/>
        <v>1-3-09</v>
      </c>
      <c r="J1671" t="s">
        <v>11006</v>
      </c>
    </row>
    <row r="1672" spans="1:10" x14ac:dyDescent="0.25">
      <c r="A1672" t="s">
        <v>13</v>
      </c>
      <c r="B1672" s="1">
        <v>39545</v>
      </c>
      <c r="C1672" s="1">
        <v>44664</v>
      </c>
      <c r="D1672" s="2">
        <v>4500</v>
      </c>
      <c r="E1672">
        <v>189</v>
      </c>
      <c r="F1672">
        <f t="shared" si="104"/>
        <v>4</v>
      </c>
      <c r="G1672">
        <f t="shared" si="105"/>
        <v>7</v>
      </c>
      <c r="H1672">
        <f t="shared" si="106"/>
        <v>2008</v>
      </c>
      <c r="I1672" t="str">
        <f t="shared" si="107"/>
        <v>4-7-08</v>
      </c>
      <c r="J1672" t="s">
        <v>10615</v>
      </c>
    </row>
    <row r="1673" spans="1:10" x14ac:dyDescent="0.25">
      <c r="A1673" t="s">
        <v>14</v>
      </c>
      <c r="B1673" s="1">
        <v>39203</v>
      </c>
      <c r="C1673" s="1">
        <v>44664</v>
      </c>
      <c r="D1673" s="2">
        <v>4500</v>
      </c>
      <c r="E1673">
        <v>961</v>
      </c>
      <c r="F1673">
        <f t="shared" si="104"/>
        <v>5</v>
      </c>
      <c r="G1673">
        <f t="shared" si="105"/>
        <v>1</v>
      </c>
      <c r="H1673">
        <f t="shared" si="106"/>
        <v>2007</v>
      </c>
      <c r="I1673" t="str">
        <f t="shared" si="107"/>
        <v>5-1-07</v>
      </c>
      <c r="J1673" t="s">
        <v>10939</v>
      </c>
    </row>
    <row r="1674" spans="1:10" x14ac:dyDescent="0.25">
      <c r="A1674" t="s">
        <v>15</v>
      </c>
      <c r="B1674" s="1" t="s">
        <v>912</v>
      </c>
      <c r="C1674" s="1">
        <v>44664</v>
      </c>
      <c r="D1674" s="2">
        <v>4000</v>
      </c>
      <c r="E1674">
        <v>176</v>
      </c>
      <c r="F1674" t="e">
        <f t="shared" si="104"/>
        <v>#VALUE!</v>
      </c>
      <c r="G1674" t="e">
        <f t="shared" si="105"/>
        <v>#VALUE!</v>
      </c>
      <c r="H1674" t="e">
        <f t="shared" si="106"/>
        <v>#VALUE!</v>
      </c>
      <c r="I1674" t="e">
        <f t="shared" si="107"/>
        <v>#VALUE!</v>
      </c>
      <c r="J1674" t="s">
        <v>912</v>
      </c>
    </row>
    <row r="1675" spans="1:10" x14ac:dyDescent="0.25">
      <c r="A1675" t="s">
        <v>16</v>
      </c>
      <c r="B1675" s="1" t="s">
        <v>703</v>
      </c>
      <c r="C1675" s="1">
        <v>44664</v>
      </c>
      <c r="D1675" s="2">
        <v>4000</v>
      </c>
      <c r="E1675">
        <v>129</v>
      </c>
      <c r="F1675" t="e">
        <f t="shared" si="104"/>
        <v>#VALUE!</v>
      </c>
      <c r="G1675" t="e">
        <f t="shared" si="105"/>
        <v>#VALUE!</v>
      </c>
      <c r="H1675" t="e">
        <f t="shared" si="106"/>
        <v>#VALUE!</v>
      </c>
      <c r="I1675" t="e">
        <f t="shared" si="107"/>
        <v>#VALUE!</v>
      </c>
      <c r="J1675" t="s">
        <v>703</v>
      </c>
    </row>
    <row r="1676" spans="1:10" x14ac:dyDescent="0.25">
      <c r="A1676" t="s">
        <v>18</v>
      </c>
      <c r="B1676" s="1">
        <v>44676</v>
      </c>
      <c r="C1676" s="1">
        <v>44664</v>
      </c>
      <c r="D1676" s="2">
        <v>4000</v>
      </c>
      <c r="E1676">
        <v>583</v>
      </c>
      <c r="F1676">
        <f t="shared" si="104"/>
        <v>4</v>
      </c>
      <c r="G1676">
        <f t="shared" si="105"/>
        <v>25</v>
      </c>
      <c r="H1676">
        <f t="shared" si="106"/>
        <v>2022</v>
      </c>
      <c r="I1676" t="str">
        <f t="shared" si="107"/>
        <v>4-25-22</v>
      </c>
      <c r="J1676" t="s">
        <v>10950</v>
      </c>
    </row>
    <row r="1677" spans="1:10" x14ac:dyDescent="0.25">
      <c r="A1677" t="s">
        <v>4</v>
      </c>
      <c r="B1677" s="1" t="s">
        <v>913</v>
      </c>
      <c r="C1677" s="1">
        <v>44663</v>
      </c>
      <c r="D1677" s="2">
        <v>49500000</v>
      </c>
      <c r="E1677">
        <v>0</v>
      </c>
      <c r="F1677" t="e">
        <f t="shared" si="104"/>
        <v>#VALUE!</v>
      </c>
      <c r="G1677" t="e">
        <f t="shared" si="105"/>
        <v>#VALUE!</v>
      </c>
      <c r="H1677" t="e">
        <f t="shared" si="106"/>
        <v>#VALUE!</v>
      </c>
      <c r="I1677" t="e">
        <f t="shared" si="107"/>
        <v>#VALUE!</v>
      </c>
      <c r="J1677" t="s">
        <v>913</v>
      </c>
    </row>
    <row r="1678" spans="1:10" x14ac:dyDescent="0.25">
      <c r="A1678" t="s">
        <v>6</v>
      </c>
      <c r="B1678" s="1" t="s">
        <v>914</v>
      </c>
      <c r="C1678" s="1">
        <v>44663</v>
      </c>
      <c r="D1678" s="2">
        <v>32985244</v>
      </c>
      <c r="E1678">
        <v>0</v>
      </c>
      <c r="F1678" t="e">
        <f t="shared" si="104"/>
        <v>#VALUE!</v>
      </c>
      <c r="G1678" t="e">
        <f t="shared" si="105"/>
        <v>#VALUE!</v>
      </c>
      <c r="H1678" t="e">
        <f t="shared" si="106"/>
        <v>#VALUE!</v>
      </c>
      <c r="I1678" t="e">
        <f t="shared" si="107"/>
        <v>#VALUE!</v>
      </c>
      <c r="J1678" t="s">
        <v>914</v>
      </c>
    </row>
    <row r="1679" spans="1:10" x14ac:dyDescent="0.25">
      <c r="A1679" t="s">
        <v>8</v>
      </c>
      <c r="B1679" s="1" t="s">
        <v>915</v>
      </c>
      <c r="C1679" s="1">
        <v>44663</v>
      </c>
      <c r="D1679" s="2">
        <v>22509413</v>
      </c>
      <c r="E1679">
        <v>0</v>
      </c>
      <c r="F1679" t="e">
        <f t="shared" si="104"/>
        <v>#VALUE!</v>
      </c>
      <c r="G1679" t="e">
        <f t="shared" si="105"/>
        <v>#VALUE!</v>
      </c>
      <c r="H1679" t="e">
        <f t="shared" si="106"/>
        <v>#VALUE!</v>
      </c>
      <c r="I1679" t="e">
        <f t="shared" si="107"/>
        <v>#VALUE!</v>
      </c>
      <c r="J1679" t="s">
        <v>915</v>
      </c>
    </row>
    <row r="1680" spans="1:10" x14ac:dyDescent="0.25">
      <c r="A1680" t="s">
        <v>10</v>
      </c>
      <c r="B1680" s="1" t="s">
        <v>916</v>
      </c>
      <c r="C1680" s="1">
        <v>44663</v>
      </c>
      <c r="D1680" s="2">
        <v>2725672.28</v>
      </c>
      <c r="E1680">
        <v>0</v>
      </c>
      <c r="F1680" t="e">
        <f t="shared" si="104"/>
        <v>#VALUE!</v>
      </c>
      <c r="G1680" t="e">
        <f t="shared" si="105"/>
        <v>#VALUE!</v>
      </c>
      <c r="H1680" t="e">
        <f t="shared" si="106"/>
        <v>#VALUE!</v>
      </c>
      <c r="I1680" t="e">
        <f t="shared" si="107"/>
        <v>#VALUE!</v>
      </c>
      <c r="J1680" t="s">
        <v>916</v>
      </c>
    </row>
    <row r="1681" spans="1:10" x14ac:dyDescent="0.25">
      <c r="A1681" t="s">
        <v>12</v>
      </c>
      <c r="B1681" s="1">
        <v>38935</v>
      </c>
      <c r="C1681" s="1">
        <v>44663</v>
      </c>
      <c r="D1681" s="2">
        <v>4500</v>
      </c>
      <c r="E1681">
        <v>157</v>
      </c>
      <c r="F1681">
        <f t="shared" si="104"/>
        <v>8</v>
      </c>
      <c r="G1681">
        <f t="shared" si="105"/>
        <v>6</v>
      </c>
      <c r="H1681">
        <f t="shared" si="106"/>
        <v>2006</v>
      </c>
      <c r="I1681" t="str">
        <f t="shared" si="107"/>
        <v>8-6-06</v>
      </c>
      <c r="J1681" t="s">
        <v>10781</v>
      </c>
    </row>
    <row r="1682" spans="1:10" x14ac:dyDescent="0.25">
      <c r="A1682" t="s">
        <v>13</v>
      </c>
      <c r="B1682" s="1">
        <v>37441</v>
      </c>
      <c r="C1682" s="1">
        <v>44663</v>
      </c>
      <c r="D1682" s="2">
        <v>4500</v>
      </c>
      <c r="E1682">
        <v>112</v>
      </c>
      <c r="F1682">
        <f t="shared" si="104"/>
        <v>7</v>
      </c>
      <c r="G1682">
        <f t="shared" si="105"/>
        <v>4</v>
      </c>
      <c r="H1682">
        <f t="shared" si="106"/>
        <v>2002</v>
      </c>
      <c r="I1682" t="str">
        <f t="shared" si="107"/>
        <v>7-4-02</v>
      </c>
      <c r="J1682" t="s">
        <v>11046</v>
      </c>
    </row>
    <row r="1683" spans="1:10" x14ac:dyDescent="0.25">
      <c r="A1683" t="s">
        <v>14</v>
      </c>
      <c r="B1683" s="1" t="s">
        <v>917</v>
      </c>
      <c r="C1683" s="1">
        <v>44663</v>
      </c>
      <c r="D1683" s="2">
        <v>4500</v>
      </c>
      <c r="E1683">
        <v>429</v>
      </c>
      <c r="F1683" t="e">
        <f t="shared" si="104"/>
        <v>#VALUE!</v>
      </c>
      <c r="G1683" t="e">
        <f t="shared" si="105"/>
        <v>#VALUE!</v>
      </c>
      <c r="H1683" t="e">
        <f t="shared" si="106"/>
        <v>#VALUE!</v>
      </c>
      <c r="I1683" t="e">
        <f t="shared" si="107"/>
        <v>#VALUE!</v>
      </c>
      <c r="J1683" t="s">
        <v>917</v>
      </c>
    </row>
    <row r="1684" spans="1:10" x14ac:dyDescent="0.25">
      <c r="A1684" t="s">
        <v>15</v>
      </c>
      <c r="B1684" s="1">
        <v>44848</v>
      </c>
      <c r="C1684" s="1">
        <v>44663</v>
      </c>
      <c r="D1684" s="2">
        <v>4000</v>
      </c>
      <c r="E1684">
        <v>237</v>
      </c>
      <c r="F1684">
        <f t="shared" si="104"/>
        <v>10</v>
      </c>
      <c r="G1684">
        <f t="shared" si="105"/>
        <v>14</v>
      </c>
      <c r="H1684">
        <f t="shared" si="106"/>
        <v>2022</v>
      </c>
      <c r="I1684" t="str">
        <f t="shared" si="107"/>
        <v>10-14-22</v>
      </c>
      <c r="J1684" t="s">
        <v>11047</v>
      </c>
    </row>
    <row r="1685" spans="1:10" x14ac:dyDescent="0.25">
      <c r="A1685" t="s">
        <v>16</v>
      </c>
      <c r="B1685" s="1">
        <v>44789</v>
      </c>
      <c r="C1685" s="1">
        <v>44663</v>
      </c>
      <c r="D1685" s="2">
        <v>4000</v>
      </c>
      <c r="E1685">
        <v>145</v>
      </c>
      <c r="F1685">
        <f t="shared" si="104"/>
        <v>8</v>
      </c>
      <c r="G1685">
        <f t="shared" si="105"/>
        <v>16</v>
      </c>
      <c r="H1685">
        <f t="shared" si="106"/>
        <v>2022</v>
      </c>
      <c r="I1685" t="str">
        <f t="shared" si="107"/>
        <v>8-16-22</v>
      </c>
      <c r="J1685" t="s">
        <v>11048</v>
      </c>
    </row>
    <row r="1686" spans="1:10" x14ac:dyDescent="0.25">
      <c r="A1686" t="s">
        <v>18</v>
      </c>
      <c r="B1686" s="1">
        <v>44598</v>
      </c>
      <c r="C1686" s="1">
        <v>44663</v>
      </c>
      <c r="D1686" s="2">
        <v>4000</v>
      </c>
      <c r="E1686">
        <v>200</v>
      </c>
      <c r="F1686">
        <f t="shared" si="104"/>
        <v>2</v>
      </c>
      <c r="G1686">
        <f t="shared" si="105"/>
        <v>6</v>
      </c>
      <c r="H1686">
        <f t="shared" si="106"/>
        <v>2022</v>
      </c>
      <c r="I1686" t="str">
        <f t="shared" si="107"/>
        <v>2-6-22</v>
      </c>
      <c r="J1686" t="s">
        <v>11049</v>
      </c>
    </row>
    <row r="1687" spans="1:10" x14ac:dyDescent="0.25">
      <c r="A1687" t="s">
        <v>20</v>
      </c>
      <c r="B1687" s="1" t="s">
        <v>918</v>
      </c>
      <c r="C1687" s="1">
        <v>44662</v>
      </c>
      <c r="D1687" s="2">
        <v>42071986.600000001</v>
      </c>
      <c r="E1687">
        <v>0</v>
      </c>
      <c r="F1687" t="e">
        <f t="shared" si="104"/>
        <v>#VALUE!</v>
      </c>
      <c r="G1687" t="e">
        <f t="shared" si="105"/>
        <v>#VALUE!</v>
      </c>
      <c r="H1687" t="e">
        <f t="shared" si="106"/>
        <v>#VALUE!</v>
      </c>
      <c r="I1687" t="e">
        <f t="shared" si="107"/>
        <v>#VALUE!</v>
      </c>
      <c r="J1687" t="s">
        <v>918</v>
      </c>
    </row>
    <row r="1688" spans="1:10" x14ac:dyDescent="0.25">
      <c r="A1688" t="s">
        <v>22</v>
      </c>
      <c r="B1688" s="1" t="s">
        <v>919</v>
      </c>
      <c r="C1688" s="1">
        <v>44662</v>
      </c>
      <c r="D1688" s="2">
        <v>21334438.199999999</v>
      </c>
      <c r="E1688">
        <v>0</v>
      </c>
      <c r="F1688" t="e">
        <f t="shared" si="104"/>
        <v>#VALUE!</v>
      </c>
      <c r="G1688" t="e">
        <f t="shared" si="105"/>
        <v>#VALUE!</v>
      </c>
      <c r="H1688" t="e">
        <f t="shared" si="106"/>
        <v>#VALUE!</v>
      </c>
      <c r="I1688" t="e">
        <f t="shared" si="107"/>
        <v>#VALUE!</v>
      </c>
      <c r="J1688" t="s">
        <v>919</v>
      </c>
    </row>
    <row r="1689" spans="1:10" x14ac:dyDescent="0.25">
      <c r="A1689" t="s">
        <v>24</v>
      </c>
      <c r="B1689" s="1" t="s">
        <v>920</v>
      </c>
      <c r="C1689" s="1">
        <v>44662</v>
      </c>
      <c r="D1689" s="2">
        <v>74160</v>
      </c>
      <c r="E1689">
        <v>10</v>
      </c>
      <c r="F1689" t="e">
        <f t="shared" si="104"/>
        <v>#VALUE!</v>
      </c>
      <c r="G1689" t="e">
        <f t="shared" si="105"/>
        <v>#VALUE!</v>
      </c>
      <c r="H1689" t="e">
        <f t="shared" si="106"/>
        <v>#VALUE!</v>
      </c>
      <c r="I1689" t="e">
        <f t="shared" si="107"/>
        <v>#VALUE!</v>
      </c>
      <c r="J1689" t="s">
        <v>920</v>
      </c>
    </row>
    <row r="1690" spans="1:10" x14ac:dyDescent="0.25">
      <c r="A1690" t="s">
        <v>12</v>
      </c>
      <c r="B1690" s="1" t="s">
        <v>529</v>
      </c>
      <c r="C1690" s="1">
        <v>44662</v>
      </c>
      <c r="D1690" s="2">
        <v>4500</v>
      </c>
      <c r="E1690">
        <v>88</v>
      </c>
      <c r="F1690" t="e">
        <f t="shared" si="104"/>
        <v>#VALUE!</v>
      </c>
      <c r="G1690" t="e">
        <f t="shared" si="105"/>
        <v>#VALUE!</v>
      </c>
      <c r="H1690" t="e">
        <f t="shared" si="106"/>
        <v>#VALUE!</v>
      </c>
      <c r="I1690" t="e">
        <f t="shared" si="107"/>
        <v>#VALUE!</v>
      </c>
      <c r="J1690" t="s">
        <v>529</v>
      </c>
    </row>
    <row r="1691" spans="1:10" x14ac:dyDescent="0.25">
      <c r="A1691" t="s">
        <v>13</v>
      </c>
      <c r="B1691" s="1">
        <v>38235</v>
      </c>
      <c r="C1691" s="1">
        <v>44662</v>
      </c>
      <c r="D1691" s="2">
        <v>4500</v>
      </c>
      <c r="E1691">
        <v>148</v>
      </c>
      <c r="F1691">
        <f t="shared" si="104"/>
        <v>9</v>
      </c>
      <c r="G1691">
        <f t="shared" si="105"/>
        <v>5</v>
      </c>
      <c r="H1691">
        <f t="shared" si="106"/>
        <v>2004</v>
      </c>
      <c r="I1691" t="str">
        <f t="shared" si="107"/>
        <v>9-5-04</v>
      </c>
      <c r="J1691" t="s">
        <v>10743</v>
      </c>
    </row>
    <row r="1692" spans="1:10" x14ac:dyDescent="0.25">
      <c r="A1692" t="s">
        <v>14</v>
      </c>
      <c r="B1692" s="1">
        <v>39636</v>
      </c>
      <c r="C1692" s="1">
        <v>44662</v>
      </c>
      <c r="D1692" s="2">
        <v>4500</v>
      </c>
      <c r="E1692">
        <v>129</v>
      </c>
      <c r="F1692">
        <f t="shared" si="104"/>
        <v>7</v>
      </c>
      <c r="G1692">
        <f t="shared" si="105"/>
        <v>7</v>
      </c>
      <c r="H1692">
        <f t="shared" si="106"/>
        <v>2008</v>
      </c>
      <c r="I1692" t="str">
        <f t="shared" si="107"/>
        <v>7-7-08</v>
      </c>
      <c r="J1692" t="s">
        <v>10965</v>
      </c>
    </row>
    <row r="1693" spans="1:10" x14ac:dyDescent="0.25">
      <c r="A1693" t="s">
        <v>15</v>
      </c>
      <c r="B1693" s="1">
        <v>44792</v>
      </c>
      <c r="C1693" s="1">
        <v>44662</v>
      </c>
      <c r="D1693" s="2">
        <v>4000</v>
      </c>
      <c r="E1693">
        <v>224</v>
      </c>
      <c r="F1693">
        <f t="shared" si="104"/>
        <v>8</v>
      </c>
      <c r="G1693">
        <f t="shared" si="105"/>
        <v>19</v>
      </c>
      <c r="H1693">
        <f t="shared" si="106"/>
        <v>2022</v>
      </c>
      <c r="I1693" t="str">
        <f t="shared" si="107"/>
        <v>8-19-22</v>
      </c>
      <c r="J1693" t="s">
        <v>10574</v>
      </c>
    </row>
    <row r="1694" spans="1:10" x14ac:dyDescent="0.25">
      <c r="A1694" t="s">
        <v>16</v>
      </c>
      <c r="B1694" s="1" t="s">
        <v>921</v>
      </c>
      <c r="C1694" s="1">
        <v>44662</v>
      </c>
      <c r="D1694" s="2">
        <v>4000</v>
      </c>
      <c r="E1694">
        <v>73</v>
      </c>
      <c r="F1694" t="e">
        <f t="shared" si="104"/>
        <v>#VALUE!</v>
      </c>
      <c r="G1694" t="e">
        <f t="shared" si="105"/>
        <v>#VALUE!</v>
      </c>
      <c r="H1694" t="e">
        <f t="shared" si="106"/>
        <v>#VALUE!</v>
      </c>
      <c r="I1694" t="e">
        <f t="shared" si="107"/>
        <v>#VALUE!</v>
      </c>
      <c r="J1694" t="s">
        <v>921</v>
      </c>
    </row>
    <row r="1695" spans="1:10" x14ac:dyDescent="0.25">
      <c r="A1695" t="s">
        <v>18</v>
      </c>
      <c r="B1695" s="1" t="s">
        <v>922</v>
      </c>
      <c r="C1695" s="1">
        <v>44662</v>
      </c>
      <c r="D1695" s="2">
        <v>4000</v>
      </c>
      <c r="E1695">
        <v>129</v>
      </c>
      <c r="F1695" t="e">
        <f t="shared" si="104"/>
        <v>#VALUE!</v>
      </c>
      <c r="G1695" t="e">
        <f t="shared" si="105"/>
        <v>#VALUE!</v>
      </c>
      <c r="H1695" t="e">
        <f t="shared" si="106"/>
        <v>#VALUE!</v>
      </c>
      <c r="I1695" t="e">
        <f t="shared" si="107"/>
        <v>#VALUE!</v>
      </c>
      <c r="J1695" t="s">
        <v>922</v>
      </c>
    </row>
    <row r="1696" spans="1:10" x14ac:dyDescent="0.25">
      <c r="A1696" t="s">
        <v>4</v>
      </c>
      <c r="B1696" s="1" t="s">
        <v>923</v>
      </c>
      <c r="C1696" s="1">
        <v>44661</v>
      </c>
      <c r="D1696" s="2">
        <v>49500000</v>
      </c>
      <c r="E1696">
        <v>0</v>
      </c>
      <c r="F1696" t="e">
        <f t="shared" si="104"/>
        <v>#VALUE!</v>
      </c>
      <c r="G1696" t="e">
        <f t="shared" si="105"/>
        <v>#VALUE!</v>
      </c>
      <c r="H1696" t="e">
        <f t="shared" si="106"/>
        <v>#VALUE!</v>
      </c>
      <c r="I1696" t="e">
        <f t="shared" si="107"/>
        <v>#VALUE!</v>
      </c>
      <c r="J1696" t="s">
        <v>923</v>
      </c>
    </row>
    <row r="1697" spans="1:10" x14ac:dyDescent="0.25">
      <c r="A1697" t="s">
        <v>6</v>
      </c>
      <c r="B1697" s="1" t="s">
        <v>924</v>
      </c>
      <c r="C1697" s="1">
        <v>44661</v>
      </c>
      <c r="D1697" s="2">
        <v>30008180</v>
      </c>
      <c r="E1697">
        <v>0</v>
      </c>
      <c r="F1697" t="e">
        <f t="shared" si="104"/>
        <v>#VALUE!</v>
      </c>
      <c r="G1697" t="e">
        <f t="shared" si="105"/>
        <v>#VALUE!</v>
      </c>
      <c r="H1697" t="e">
        <f t="shared" si="106"/>
        <v>#VALUE!</v>
      </c>
      <c r="I1697" t="e">
        <f t="shared" si="107"/>
        <v>#VALUE!</v>
      </c>
      <c r="J1697" t="s">
        <v>924</v>
      </c>
    </row>
    <row r="1698" spans="1:10" x14ac:dyDescent="0.25">
      <c r="A1698" t="s">
        <v>12</v>
      </c>
      <c r="B1698" s="1">
        <v>37017</v>
      </c>
      <c r="C1698" s="1">
        <v>44661</v>
      </c>
      <c r="D1698" s="2">
        <v>4500</v>
      </c>
      <c r="E1698">
        <v>140</v>
      </c>
      <c r="F1698">
        <f t="shared" si="104"/>
        <v>5</v>
      </c>
      <c r="G1698">
        <f t="shared" si="105"/>
        <v>6</v>
      </c>
      <c r="H1698">
        <f t="shared" si="106"/>
        <v>2001</v>
      </c>
      <c r="I1698" t="str">
        <f t="shared" si="107"/>
        <v>5-6-01</v>
      </c>
      <c r="J1698" t="s">
        <v>11050</v>
      </c>
    </row>
    <row r="1699" spans="1:10" x14ac:dyDescent="0.25">
      <c r="A1699" t="s">
        <v>13</v>
      </c>
      <c r="B1699" s="1" t="s">
        <v>898</v>
      </c>
      <c r="C1699" s="1">
        <v>44661</v>
      </c>
      <c r="D1699" s="2">
        <v>4500</v>
      </c>
      <c r="E1699">
        <v>135</v>
      </c>
      <c r="F1699" t="e">
        <f t="shared" si="104"/>
        <v>#VALUE!</v>
      </c>
      <c r="G1699" t="e">
        <f t="shared" si="105"/>
        <v>#VALUE!</v>
      </c>
      <c r="H1699" t="e">
        <f t="shared" si="106"/>
        <v>#VALUE!</v>
      </c>
      <c r="I1699" t="e">
        <f t="shared" si="107"/>
        <v>#VALUE!</v>
      </c>
      <c r="J1699" t="s">
        <v>898</v>
      </c>
    </row>
    <row r="1700" spans="1:10" x14ac:dyDescent="0.25">
      <c r="A1700" t="s">
        <v>14</v>
      </c>
      <c r="B1700" s="1">
        <v>39484</v>
      </c>
      <c r="C1700" s="1">
        <v>44661</v>
      </c>
      <c r="D1700" s="2">
        <v>4500</v>
      </c>
      <c r="E1700">
        <v>277</v>
      </c>
      <c r="F1700">
        <f t="shared" si="104"/>
        <v>2</v>
      </c>
      <c r="G1700">
        <f t="shared" si="105"/>
        <v>6</v>
      </c>
      <c r="H1700">
        <f t="shared" si="106"/>
        <v>2008</v>
      </c>
      <c r="I1700" t="str">
        <f t="shared" si="107"/>
        <v>2-6-08</v>
      </c>
      <c r="J1700" t="s">
        <v>11051</v>
      </c>
    </row>
    <row r="1701" spans="1:10" x14ac:dyDescent="0.25">
      <c r="A1701" t="s">
        <v>15</v>
      </c>
      <c r="B1701" s="1">
        <v>44808</v>
      </c>
      <c r="C1701" s="1">
        <v>44661</v>
      </c>
      <c r="D1701" s="2">
        <v>4000</v>
      </c>
      <c r="E1701">
        <v>270</v>
      </c>
      <c r="F1701">
        <f t="shared" si="104"/>
        <v>9</v>
      </c>
      <c r="G1701">
        <f t="shared" si="105"/>
        <v>4</v>
      </c>
      <c r="H1701">
        <f t="shared" si="106"/>
        <v>2022</v>
      </c>
      <c r="I1701" t="str">
        <f t="shared" si="107"/>
        <v>9-4-22</v>
      </c>
      <c r="J1701" t="s">
        <v>10972</v>
      </c>
    </row>
    <row r="1702" spans="1:10" x14ac:dyDescent="0.25">
      <c r="A1702" t="s">
        <v>16</v>
      </c>
      <c r="B1702" s="1">
        <v>44631</v>
      </c>
      <c r="C1702" s="1">
        <v>44661</v>
      </c>
      <c r="D1702" s="2">
        <v>4000</v>
      </c>
      <c r="E1702">
        <v>165</v>
      </c>
      <c r="F1702">
        <f t="shared" si="104"/>
        <v>3</v>
      </c>
      <c r="G1702">
        <f t="shared" si="105"/>
        <v>11</v>
      </c>
      <c r="H1702">
        <f t="shared" si="106"/>
        <v>2022</v>
      </c>
      <c r="I1702" t="str">
        <f t="shared" si="107"/>
        <v>3-11-22</v>
      </c>
      <c r="J1702" t="s">
        <v>10569</v>
      </c>
    </row>
    <row r="1703" spans="1:10" x14ac:dyDescent="0.25">
      <c r="A1703" t="s">
        <v>18</v>
      </c>
      <c r="B1703" s="1" t="s">
        <v>925</v>
      </c>
      <c r="C1703" s="1">
        <v>44661</v>
      </c>
      <c r="D1703" s="2">
        <v>4000</v>
      </c>
      <c r="E1703">
        <v>71</v>
      </c>
      <c r="F1703" t="e">
        <f t="shared" si="104"/>
        <v>#VALUE!</v>
      </c>
      <c r="G1703" t="e">
        <f t="shared" si="105"/>
        <v>#VALUE!</v>
      </c>
      <c r="H1703" t="e">
        <f t="shared" si="106"/>
        <v>#VALUE!</v>
      </c>
      <c r="I1703" t="e">
        <f t="shared" si="107"/>
        <v>#VALUE!</v>
      </c>
      <c r="J1703" t="s">
        <v>925</v>
      </c>
    </row>
    <row r="1704" spans="1:10" x14ac:dyDescent="0.25">
      <c r="A1704" t="s">
        <v>20</v>
      </c>
      <c r="B1704" s="1" t="s">
        <v>926</v>
      </c>
      <c r="C1704" s="1">
        <v>44660</v>
      </c>
      <c r="D1704" s="2">
        <v>38553171</v>
      </c>
      <c r="E1704">
        <v>0</v>
      </c>
      <c r="F1704" t="e">
        <f t="shared" si="104"/>
        <v>#VALUE!</v>
      </c>
      <c r="G1704" t="e">
        <f t="shared" si="105"/>
        <v>#VALUE!</v>
      </c>
      <c r="H1704" t="e">
        <f t="shared" si="106"/>
        <v>#VALUE!</v>
      </c>
      <c r="I1704" t="e">
        <f t="shared" si="107"/>
        <v>#VALUE!</v>
      </c>
      <c r="J1704" t="s">
        <v>926</v>
      </c>
    </row>
    <row r="1705" spans="1:10" x14ac:dyDescent="0.25">
      <c r="A1705" t="s">
        <v>8</v>
      </c>
      <c r="B1705" s="1" t="s">
        <v>927</v>
      </c>
      <c r="C1705" s="1">
        <v>44660</v>
      </c>
      <c r="D1705" s="2">
        <v>19174546</v>
      </c>
      <c r="E1705">
        <v>0</v>
      </c>
      <c r="F1705" t="e">
        <f t="shared" si="104"/>
        <v>#VALUE!</v>
      </c>
      <c r="G1705" t="e">
        <f t="shared" si="105"/>
        <v>#VALUE!</v>
      </c>
      <c r="H1705" t="e">
        <f t="shared" si="106"/>
        <v>#VALUE!</v>
      </c>
      <c r="I1705" t="e">
        <f t="shared" si="107"/>
        <v>#VALUE!</v>
      </c>
      <c r="J1705" t="s">
        <v>927</v>
      </c>
    </row>
    <row r="1706" spans="1:10" x14ac:dyDescent="0.25">
      <c r="A1706" t="s">
        <v>10</v>
      </c>
      <c r="B1706" s="1" t="s">
        <v>928</v>
      </c>
      <c r="C1706" s="1">
        <v>44660</v>
      </c>
      <c r="D1706" s="2">
        <v>2222234.56</v>
      </c>
      <c r="E1706">
        <v>0</v>
      </c>
      <c r="F1706" t="e">
        <f t="shared" si="104"/>
        <v>#VALUE!</v>
      </c>
      <c r="G1706" t="e">
        <f t="shared" si="105"/>
        <v>#VALUE!</v>
      </c>
      <c r="H1706" t="e">
        <f t="shared" si="106"/>
        <v>#VALUE!</v>
      </c>
      <c r="I1706" t="e">
        <f t="shared" si="107"/>
        <v>#VALUE!</v>
      </c>
      <c r="J1706" t="s">
        <v>928</v>
      </c>
    </row>
    <row r="1707" spans="1:10" x14ac:dyDescent="0.25">
      <c r="A1707" t="s">
        <v>12</v>
      </c>
      <c r="B1707" s="1" t="s">
        <v>464</v>
      </c>
      <c r="C1707" s="1">
        <v>44660</v>
      </c>
      <c r="D1707" s="2">
        <v>4500</v>
      </c>
      <c r="E1707">
        <v>345</v>
      </c>
      <c r="F1707" t="e">
        <f t="shared" si="104"/>
        <v>#VALUE!</v>
      </c>
      <c r="G1707" t="e">
        <f t="shared" si="105"/>
        <v>#VALUE!</v>
      </c>
      <c r="H1707" t="e">
        <f t="shared" si="106"/>
        <v>#VALUE!</v>
      </c>
      <c r="I1707" t="e">
        <f t="shared" si="107"/>
        <v>#VALUE!</v>
      </c>
      <c r="J1707" t="s">
        <v>464</v>
      </c>
    </row>
    <row r="1708" spans="1:10" x14ac:dyDescent="0.25">
      <c r="A1708" t="s">
        <v>13</v>
      </c>
      <c r="B1708" s="1">
        <v>39570</v>
      </c>
      <c r="C1708" s="1">
        <v>44660</v>
      </c>
      <c r="D1708" s="2">
        <v>4500</v>
      </c>
      <c r="E1708">
        <v>351</v>
      </c>
      <c r="F1708">
        <f t="shared" si="104"/>
        <v>5</v>
      </c>
      <c r="G1708">
        <f t="shared" si="105"/>
        <v>2</v>
      </c>
      <c r="H1708">
        <f t="shared" si="106"/>
        <v>2008</v>
      </c>
      <c r="I1708" t="str">
        <f t="shared" si="107"/>
        <v>5-2-08</v>
      </c>
      <c r="J1708" t="s">
        <v>10875</v>
      </c>
    </row>
    <row r="1709" spans="1:10" x14ac:dyDescent="0.25">
      <c r="A1709" t="s">
        <v>14</v>
      </c>
      <c r="B1709" s="1">
        <v>40063</v>
      </c>
      <c r="C1709" s="1">
        <v>44660</v>
      </c>
      <c r="D1709" s="2">
        <v>4500</v>
      </c>
      <c r="E1709">
        <v>192</v>
      </c>
      <c r="F1709">
        <f t="shared" si="104"/>
        <v>9</v>
      </c>
      <c r="G1709">
        <f t="shared" si="105"/>
        <v>7</v>
      </c>
      <c r="H1709">
        <f t="shared" si="106"/>
        <v>2009</v>
      </c>
      <c r="I1709" t="str">
        <f t="shared" si="107"/>
        <v>9-7-09</v>
      </c>
      <c r="J1709" t="s">
        <v>10795</v>
      </c>
    </row>
    <row r="1710" spans="1:10" x14ac:dyDescent="0.25">
      <c r="A1710" t="s">
        <v>15</v>
      </c>
      <c r="B1710" s="1">
        <v>44767</v>
      </c>
      <c r="C1710" s="1">
        <v>44660</v>
      </c>
      <c r="D1710" s="2">
        <v>4000</v>
      </c>
      <c r="E1710">
        <v>277</v>
      </c>
      <c r="F1710">
        <f t="shared" si="104"/>
        <v>7</v>
      </c>
      <c r="G1710">
        <f t="shared" si="105"/>
        <v>25</v>
      </c>
      <c r="H1710">
        <f t="shared" si="106"/>
        <v>2022</v>
      </c>
      <c r="I1710" t="str">
        <f t="shared" si="107"/>
        <v>7-25-22</v>
      </c>
      <c r="J1710" t="s">
        <v>11052</v>
      </c>
    </row>
    <row r="1711" spans="1:10" x14ac:dyDescent="0.25">
      <c r="A1711" t="s">
        <v>16</v>
      </c>
      <c r="B1711" s="1" t="s">
        <v>360</v>
      </c>
      <c r="C1711" s="1">
        <v>44660</v>
      </c>
      <c r="D1711" s="2">
        <v>4000</v>
      </c>
      <c r="E1711">
        <v>168</v>
      </c>
      <c r="F1711" t="e">
        <f t="shared" si="104"/>
        <v>#VALUE!</v>
      </c>
      <c r="G1711" t="e">
        <f t="shared" si="105"/>
        <v>#VALUE!</v>
      </c>
      <c r="H1711" t="e">
        <f t="shared" si="106"/>
        <v>#VALUE!</v>
      </c>
      <c r="I1711" t="e">
        <f t="shared" si="107"/>
        <v>#VALUE!</v>
      </c>
      <c r="J1711" t="s">
        <v>360</v>
      </c>
    </row>
    <row r="1712" spans="1:10" x14ac:dyDescent="0.25">
      <c r="A1712" t="s">
        <v>18</v>
      </c>
      <c r="B1712" s="1">
        <v>44598</v>
      </c>
      <c r="C1712" s="1">
        <v>44660</v>
      </c>
      <c r="D1712" s="2">
        <v>4000</v>
      </c>
      <c r="E1712">
        <v>437</v>
      </c>
      <c r="F1712">
        <f t="shared" si="104"/>
        <v>2</v>
      </c>
      <c r="G1712">
        <f t="shared" si="105"/>
        <v>6</v>
      </c>
      <c r="H1712">
        <f t="shared" si="106"/>
        <v>2022</v>
      </c>
      <c r="I1712" t="str">
        <f t="shared" si="107"/>
        <v>2-6-22</v>
      </c>
      <c r="J1712" t="s">
        <v>11049</v>
      </c>
    </row>
    <row r="1713" spans="1:10" x14ac:dyDescent="0.25">
      <c r="A1713" t="s">
        <v>4</v>
      </c>
      <c r="B1713" s="1" t="s">
        <v>929</v>
      </c>
      <c r="C1713" s="1">
        <v>44659</v>
      </c>
      <c r="D1713" s="2">
        <v>49500000</v>
      </c>
      <c r="E1713">
        <v>0</v>
      </c>
      <c r="F1713" t="e">
        <f t="shared" si="104"/>
        <v>#VALUE!</v>
      </c>
      <c r="G1713" t="e">
        <f t="shared" si="105"/>
        <v>#VALUE!</v>
      </c>
      <c r="H1713" t="e">
        <f t="shared" si="106"/>
        <v>#VALUE!</v>
      </c>
      <c r="I1713" t="e">
        <f t="shared" si="107"/>
        <v>#VALUE!</v>
      </c>
      <c r="J1713" t="s">
        <v>929</v>
      </c>
    </row>
    <row r="1714" spans="1:10" x14ac:dyDescent="0.25">
      <c r="A1714" t="s">
        <v>22</v>
      </c>
      <c r="B1714" s="1" t="s">
        <v>930</v>
      </c>
      <c r="C1714" s="1">
        <v>44659</v>
      </c>
      <c r="D1714" s="2">
        <v>17690457</v>
      </c>
      <c r="E1714">
        <v>0</v>
      </c>
      <c r="F1714" t="e">
        <f t="shared" si="104"/>
        <v>#VALUE!</v>
      </c>
      <c r="G1714" t="e">
        <f t="shared" si="105"/>
        <v>#VALUE!</v>
      </c>
      <c r="H1714" t="e">
        <f t="shared" si="106"/>
        <v>#VALUE!</v>
      </c>
      <c r="I1714" t="e">
        <f t="shared" si="107"/>
        <v>#VALUE!</v>
      </c>
      <c r="J1714" t="s">
        <v>930</v>
      </c>
    </row>
    <row r="1715" spans="1:10" x14ac:dyDescent="0.25">
      <c r="A1715" t="s">
        <v>24</v>
      </c>
      <c r="B1715" s="1" t="s">
        <v>931</v>
      </c>
      <c r="C1715" s="1">
        <v>44659</v>
      </c>
      <c r="D1715" s="2">
        <v>62356</v>
      </c>
      <c r="E1715">
        <v>13</v>
      </c>
      <c r="F1715" t="e">
        <f t="shared" si="104"/>
        <v>#VALUE!</v>
      </c>
      <c r="G1715" t="e">
        <f t="shared" si="105"/>
        <v>#VALUE!</v>
      </c>
      <c r="H1715" t="e">
        <f t="shared" si="106"/>
        <v>#VALUE!</v>
      </c>
      <c r="I1715" t="e">
        <f t="shared" si="107"/>
        <v>#VALUE!</v>
      </c>
      <c r="J1715" t="s">
        <v>931</v>
      </c>
    </row>
    <row r="1716" spans="1:10" x14ac:dyDescent="0.25">
      <c r="A1716" t="s">
        <v>12</v>
      </c>
      <c r="B1716" s="1">
        <v>39177</v>
      </c>
      <c r="C1716" s="1">
        <v>44659</v>
      </c>
      <c r="D1716" s="2">
        <v>4500</v>
      </c>
      <c r="E1716">
        <v>362</v>
      </c>
      <c r="F1716">
        <f t="shared" si="104"/>
        <v>4</v>
      </c>
      <c r="G1716">
        <f t="shared" si="105"/>
        <v>5</v>
      </c>
      <c r="H1716">
        <f t="shared" si="106"/>
        <v>2007</v>
      </c>
      <c r="I1716" t="str">
        <f t="shared" si="107"/>
        <v>4-5-07</v>
      </c>
      <c r="J1716" t="s">
        <v>10680</v>
      </c>
    </row>
    <row r="1717" spans="1:10" x14ac:dyDescent="0.25">
      <c r="A1717" t="s">
        <v>13</v>
      </c>
      <c r="B1717" s="1">
        <v>38873</v>
      </c>
      <c r="C1717" s="1">
        <v>44659</v>
      </c>
      <c r="D1717" s="2">
        <v>4500</v>
      </c>
      <c r="E1717">
        <v>216</v>
      </c>
      <c r="F1717">
        <f t="shared" si="104"/>
        <v>6</v>
      </c>
      <c r="G1717">
        <f t="shared" si="105"/>
        <v>5</v>
      </c>
      <c r="H1717">
        <f t="shared" si="106"/>
        <v>2006</v>
      </c>
      <c r="I1717" t="str">
        <f t="shared" si="107"/>
        <v>6-5-06</v>
      </c>
      <c r="J1717" t="s">
        <v>10666</v>
      </c>
    </row>
    <row r="1718" spans="1:10" x14ac:dyDescent="0.25">
      <c r="A1718" t="s">
        <v>14</v>
      </c>
      <c r="B1718" s="1">
        <v>36589</v>
      </c>
      <c r="C1718" s="1">
        <v>44659</v>
      </c>
      <c r="D1718" s="2">
        <v>4500</v>
      </c>
      <c r="E1718">
        <v>326</v>
      </c>
      <c r="F1718">
        <f t="shared" si="104"/>
        <v>3</v>
      </c>
      <c r="G1718">
        <f t="shared" si="105"/>
        <v>4</v>
      </c>
      <c r="H1718">
        <f t="shared" si="106"/>
        <v>2000</v>
      </c>
      <c r="I1718" t="str">
        <f t="shared" si="107"/>
        <v>3-4-00</v>
      </c>
      <c r="J1718" t="s">
        <v>11053</v>
      </c>
    </row>
    <row r="1719" spans="1:10" x14ac:dyDescent="0.25">
      <c r="A1719" t="s">
        <v>15</v>
      </c>
      <c r="B1719" s="1" t="s">
        <v>373</v>
      </c>
      <c r="C1719" s="1">
        <v>44659</v>
      </c>
      <c r="D1719" s="2">
        <v>4000</v>
      </c>
      <c r="E1719">
        <v>235</v>
      </c>
      <c r="F1719" t="e">
        <f t="shared" si="104"/>
        <v>#VALUE!</v>
      </c>
      <c r="G1719" t="e">
        <f t="shared" si="105"/>
        <v>#VALUE!</v>
      </c>
      <c r="H1719" t="e">
        <f t="shared" si="106"/>
        <v>#VALUE!</v>
      </c>
      <c r="I1719" t="e">
        <f t="shared" si="107"/>
        <v>#VALUE!</v>
      </c>
      <c r="J1719" t="s">
        <v>373</v>
      </c>
    </row>
    <row r="1720" spans="1:10" x14ac:dyDescent="0.25">
      <c r="A1720" t="s">
        <v>16</v>
      </c>
      <c r="B1720" s="1" t="s">
        <v>932</v>
      </c>
      <c r="C1720" s="1">
        <v>44659</v>
      </c>
      <c r="D1720" s="2">
        <v>4000</v>
      </c>
      <c r="E1720">
        <v>49</v>
      </c>
      <c r="F1720" t="e">
        <f t="shared" si="104"/>
        <v>#VALUE!</v>
      </c>
      <c r="G1720" t="e">
        <f t="shared" si="105"/>
        <v>#VALUE!</v>
      </c>
      <c r="H1720" t="e">
        <f t="shared" si="106"/>
        <v>#VALUE!</v>
      </c>
      <c r="I1720" t="e">
        <f t="shared" si="107"/>
        <v>#VALUE!</v>
      </c>
      <c r="J1720" t="s">
        <v>932</v>
      </c>
    </row>
    <row r="1721" spans="1:10" x14ac:dyDescent="0.25">
      <c r="A1721" t="s">
        <v>18</v>
      </c>
      <c r="B1721" s="1" t="s">
        <v>611</v>
      </c>
      <c r="C1721" s="1">
        <v>44659</v>
      </c>
      <c r="D1721" s="2">
        <v>4000</v>
      </c>
      <c r="E1721">
        <v>281</v>
      </c>
      <c r="F1721" t="e">
        <f t="shared" si="104"/>
        <v>#VALUE!</v>
      </c>
      <c r="G1721" t="e">
        <f t="shared" si="105"/>
        <v>#VALUE!</v>
      </c>
      <c r="H1721" t="e">
        <f t="shared" si="106"/>
        <v>#VALUE!</v>
      </c>
      <c r="I1721" t="e">
        <f t="shared" si="107"/>
        <v>#VALUE!</v>
      </c>
      <c r="J1721" t="s">
        <v>611</v>
      </c>
    </row>
    <row r="1722" spans="1:10" x14ac:dyDescent="0.25">
      <c r="A1722" t="s">
        <v>6</v>
      </c>
      <c r="B1722" s="1" t="s">
        <v>933</v>
      </c>
      <c r="C1722" s="1">
        <v>44658</v>
      </c>
      <c r="D1722" s="2">
        <v>26291880</v>
      </c>
      <c r="E1722">
        <v>0</v>
      </c>
      <c r="F1722" t="e">
        <f t="shared" si="104"/>
        <v>#VALUE!</v>
      </c>
      <c r="G1722" t="e">
        <f t="shared" si="105"/>
        <v>#VALUE!</v>
      </c>
      <c r="H1722" t="e">
        <f t="shared" si="106"/>
        <v>#VALUE!</v>
      </c>
      <c r="I1722" t="e">
        <f t="shared" si="107"/>
        <v>#VALUE!</v>
      </c>
      <c r="J1722" t="s">
        <v>933</v>
      </c>
    </row>
    <row r="1723" spans="1:10" x14ac:dyDescent="0.25">
      <c r="A1723" t="s">
        <v>8</v>
      </c>
      <c r="B1723" s="1" t="s">
        <v>934</v>
      </c>
      <c r="C1723" s="1">
        <v>44658</v>
      </c>
      <c r="D1723" s="2">
        <v>15547657.4</v>
      </c>
      <c r="E1723">
        <v>0</v>
      </c>
      <c r="F1723" t="e">
        <f t="shared" si="104"/>
        <v>#VALUE!</v>
      </c>
      <c r="G1723" t="e">
        <f t="shared" si="105"/>
        <v>#VALUE!</v>
      </c>
      <c r="H1723" t="e">
        <f t="shared" si="106"/>
        <v>#VALUE!</v>
      </c>
      <c r="I1723" t="e">
        <f t="shared" si="107"/>
        <v>#VALUE!</v>
      </c>
      <c r="J1723" t="s">
        <v>934</v>
      </c>
    </row>
    <row r="1724" spans="1:10" x14ac:dyDescent="0.25">
      <c r="A1724" t="s">
        <v>10</v>
      </c>
      <c r="B1724" s="1" t="s">
        <v>935</v>
      </c>
      <c r="C1724" s="1">
        <v>44658</v>
      </c>
      <c r="D1724" s="2">
        <v>1736424.1</v>
      </c>
      <c r="E1724">
        <v>0</v>
      </c>
      <c r="F1724" t="e">
        <f t="shared" si="104"/>
        <v>#VALUE!</v>
      </c>
      <c r="G1724" t="e">
        <f t="shared" si="105"/>
        <v>#VALUE!</v>
      </c>
      <c r="H1724" t="e">
        <f t="shared" si="106"/>
        <v>#VALUE!</v>
      </c>
      <c r="I1724" t="e">
        <f t="shared" si="107"/>
        <v>#VALUE!</v>
      </c>
      <c r="J1724" t="s">
        <v>935</v>
      </c>
    </row>
    <row r="1725" spans="1:10" x14ac:dyDescent="0.25">
      <c r="A1725" t="s">
        <v>12</v>
      </c>
      <c r="B1725" s="1" t="s">
        <v>488</v>
      </c>
      <c r="C1725" s="1">
        <v>44658</v>
      </c>
      <c r="D1725" s="2">
        <v>4500</v>
      </c>
      <c r="E1725">
        <v>390</v>
      </c>
      <c r="F1725" t="e">
        <f t="shared" si="104"/>
        <v>#VALUE!</v>
      </c>
      <c r="G1725" t="e">
        <f t="shared" si="105"/>
        <v>#VALUE!</v>
      </c>
      <c r="H1725" t="e">
        <f t="shared" si="106"/>
        <v>#VALUE!</v>
      </c>
      <c r="I1725" t="e">
        <f t="shared" si="107"/>
        <v>#VALUE!</v>
      </c>
      <c r="J1725" t="s">
        <v>488</v>
      </c>
    </row>
    <row r="1726" spans="1:10" x14ac:dyDescent="0.25">
      <c r="A1726" t="s">
        <v>13</v>
      </c>
      <c r="B1726" s="1">
        <v>39147</v>
      </c>
      <c r="C1726" s="1">
        <v>44658</v>
      </c>
      <c r="D1726" s="2">
        <v>4500</v>
      </c>
      <c r="E1726">
        <v>216</v>
      </c>
      <c r="F1726">
        <f t="shared" si="104"/>
        <v>3</v>
      </c>
      <c r="G1726">
        <f t="shared" si="105"/>
        <v>6</v>
      </c>
      <c r="H1726">
        <f t="shared" si="106"/>
        <v>2007</v>
      </c>
      <c r="I1726" t="str">
        <f t="shared" si="107"/>
        <v>3-6-07</v>
      </c>
      <c r="J1726" t="s">
        <v>11054</v>
      </c>
    </row>
    <row r="1727" spans="1:10" x14ac:dyDescent="0.25">
      <c r="A1727" t="s">
        <v>14</v>
      </c>
      <c r="B1727" s="1">
        <v>38479</v>
      </c>
      <c r="C1727" s="1">
        <v>44658</v>
      </c>
      <c r="D1727" s="2">
        <v>4500</v>
      </c>
      <c r="E1727">
        <v>267</v>
      </c>
      <c r="F1727">
        <f t="shared" si="104"/>
        <v>5</v>
      </c>
      <c r="G1727">
        <f t="shared" si="105"/>
        <v>7</v>
      </c>
      <c r="H1727">
        <f t="shared" si="106"/>
        <v>2005</v>
      </c>
      <c r="I1727" t="str">
        <f t="shared" si="107"/>
        <v>5-7-05</v>
      </c>
      <c r="J1727" t="s">
        <v>11055</v>
      </c>
    </row>
    <row r="1728" spans="1:10" x14ac:dyDescent="0.25">
      <c r="A1728" t="s">
        <v>15</v>
      </c>
      <c r="B1728" s="1" t="s">
        <v>115</v>
      </c>
      <c r="C1728" s="1">
        <v>44658</v>
      </c>
      <c r="D1728" s="2">
        <v>4000</v>
      </c>
      <c r="E1728">
        <v>155</v>
      </c>
      <c r="F1728" t="e">
        <f t="shared" si="104"/>
        <v>#VALUE!</v>
      </c>
      <c r="G1728" t="e">
        <f t="shared" si="105"/>
        <v>#VALUE!</v>
      </c>
      <c r="H1728" t="e">
        <f t="shared" si="106"/>
        <v>#VALUE!</v>
      </c>
      <c r="I1728" t="e">
        <f t="shared" si="107"/>
        <v>#VALUE!</v>
      </c>
      <c r="J1728" t="s">
        <v>115</v>
      </c>
    </row>
    <row r="1729" spans="1:10" x14ac:dyDescent="0.25">
      <c r="A1729" t="s">
        <v>16</v>
      </c>
      <c r="B1729" s="1" t="s">
        <v>63</v>
      </c>
      <c r="C1729" s="1">
        <v>44658</v>
      </c>
      <c r="D1729" s="2">
        <v>4000</v>
      </c>
      <c r="E1729">
        <v>119</v>
      </c>
      <c r="F1729" t="e">
        <f t="shared" si="104"/>
        <v>#VALUE!</v>
      </c>
      <c r="G1729" t="e">
        <f t="shared" si="105"/>
        <v>#VALUE!</v>
      </c>
      <c r="H1729" t="e">
        <f t="shared" si="106"/>
        <v>#VALUE!</v>
      </c>
      <c r="I1729" t="e">
        <f t="shared" si="107"/>
        <v>#VALUE!</v>
      </c>
      <c r="J1729" t="s">
        <v>63</v>
      </c>
    </row>
    <row r="1730" spans="1:10" x14ac:dyDescent="0.25">
      <c r="A1730" t="s">
        <v>18</v>
      </c>
      <c r="B1730" s="1">
        <v>44794</v>
      </c>
      <c r="C1730" s="1">
        <v>44658</v>
      </c>
      <c r="D1730" s="2">
        <v>4000</v>
      </c>
      <c r="E1730">
        <v>567</v>
      </c>
      <c r="F1730">
        <f t="shared" si="104"/>
        <v>8</v>
      </c>
      <c r="G1730">
        <f t="shared" si="105"/>
        <v>21</v>
      </c>
      <c r="H1730">
        <f t="shared" si="106"/>
        <v>2022</v>
      </c>
      <c r="I1730" t="str">
        <f t="shared" si="107"/>
        <v>8-21-22</v>
      </c>
      <c r="J1730" t="s">
        <v>11056</v>
      </c>
    </row>
    <row r="1731" spans="1:10" x14ac:dyDescent="0.25">
      <c r="A1731" t="s">
        <v>20</v>
      </c>
      <c r="B1731" s="1" t="s">
        <v>936</v>
      </c>
      <c r="C1731" s="1">
        <v>44657</v>
      </c>
      <c r="D1731" s="2">
        <v>34897519.200000003</v>
      </c>
      <c r="E1731">
        <v>0</v>
      </c>
      <c r="F1731" t="e">
        <f t="shared" ref="F1731:F1794" si="108">MONTH(B1731)</f>
        <v>#VALUE!</v>
      </c>
      <c r="G1731" t="e">
        <f t="shared" ref="G1731:G1794" si="109">DAY(B1731)</f>
        <v>#VALUE!</v>
      </c>
      <c r="H1731" t="e">
        <f t="shared" ref="H1731:H1794" si="110">YEAR(B1731)</f>
        <v>#VALUE!</v>
      </c>
      <c r="I1731" t="e">
        <f t="shared" ref="I1731:I1794" si="111">CONCATENATE(F1731,"-",G1731,"-",RIGHT(H1731,2))</f>
        <v>#VALUE!</v>
      </c>
      <c r="J1731" t="s">
        <v>936</v>
      </c>
    </row>
    <row r="1732" spans="1:10" x14ac:dyDescent="0.25">
      <c r="A1732" t="s">
        <v>22</v>
      </c>
      <c r="B1732" s="1" t="s">
        <v>937</v>
      </c>
      <c r="C1732" s="1">
        <v>44657</v>
      </c>
      <c r="D1732" s="2">
        <v>14081972.4</v>
      </c>
      <c r="E1732">
        <v>0</v>
      </c>
      <c r="F1732" t="e">
        <f t="shared" si="108"/>
        <v>#VALUE!</v>
      </c>
      <c r="G1732" t="e">
        <f t="shared" si="109"/>
        <v>#VALUE!</v>
      </c>
      <c r="H1732" t="e">
        <f t="shared" si="110"/>
        <v>#VALUE!</v>
      </c>
      <c r="I1732" t="e">
        <f t="shared" si="111"/>
        <v>#VALUE!</v>
      </c>
      <c r="J1732" t="s">
        <v>937</v>
      </c>
    </row>
    <row r="1733" spans="1:10" x14ac:dyDescent="0.25">
      <c r="A1733" t="s">
        <v>24</v>
      </c>
      <c r="B1733" s="1" t="s">
        <v>938</v>
      </c>
      <c r="C1733" s="1">
        <v>44657</v>
      </c>
      <c r="D1733" s="2">
        <v>194448</v>
      </c>
      <c r="E1733">
        <v>4</v>
      </c>
      <c r="F1733" t="e">
        <f t="shared" si="108"/>
        <v>#VALUE!</v>
      </c>
      <c r="G1733" t="e">
        <f t="shared" si="109"/>
        <v>#VALUE!</v>
      </c>
      <c r="H1733" t="e">
        <f t="shared" si="110"/>
        <v>#VALUE!</v>
      </c>
      <c r="I1733" t="e">
        <f t="shared" si="111"/>
        <v>#VALUE!</v>
      </c>
      <c r="J1733" t="s">
        <v>938</v>
      </c>
    </row>
    <row r="1734" spans="1:10" x14ac:dyDescent="0.25">
      <c r="A1734" t="s">
        <v>12</v>
      </c>
      <c r="B1734" s="1">
        <v>38962</v>
      </c>
      <c r="C1734" s="1">
        <v>44657</v>
      </c>
      <c r="D1734" s="2">
        <v>4500</v>
      </c>
      <c r="E1734">
        <v>289</v>
      </c>
      <c r="F1734">
        <f t="shared" si="108"/>
        <v>9</v>
      </c>
      <c r="G1734">
        <f t="shared" si="109"/>
        <v>2</v>
      </c>
      <c r="H1734">
        <f t="shared" si="110"/>
        <v>2006</v>
      </c>
      <c r="I1734" t="str">
        <f t="shared" si="111"/>
        <v>9-2-06</v>
      </c>
      <c r="J1734" t="s">
        <v>11057</v>
      </c>
    </row>
    <row r="1735" spans="1:10" x14ac:dyDescent="0.25">
      <c r="A1735" t="s">
        <v>13</v>
      </c>
      <c r="B1735" s="1">
        <v>37656</v>
      </c>
      <c r="C1735" s="1">
        <v>44657</v>
      </c>
      <c r="D1735" s="2">
        <v>4500</v>
      </c>
      <c r="E1735">
        <v>115</v>
      </c>
      <c r="F1735">
        <f t="shared" si="108"/>
        <v>2</v>
      </c>
      <c r="G1735">
        <f t="shared" si="109"/>
        <v>4</v>
      </c>
      <c r="H1735">
        <f t="shared" si="110"/>
        <v>2003</v>
      </c>
      <c r="I1735" t="str">
        <f t="shared" si="111"/>
        <v>2-4-03</v>
      </c>
      <c r="J1735" t="s">
        <v>10716</v>
      </c>
    </row>
    <row r="1736" spans="1:10" x14ac:dyDescent="0.25">
      <c r="A1736" t="s">
        <v>14</v>
      </c>
      <c r="B1736" s="1" t="s">
        <v>135</v>
      </c>
      <c r="C1736" s="1">
        <v>44657</v>
      </c>
      <c r="D1736" s="2">
        <v>4500</v>
      </c>
      <c r="E1736">
        <v>423</v>
      </c>
      <c r="F1736" t="e">
        <f t="shared" si="108"/>
        <v>#VALUE!</v>
      </c>
      <c r="G1736" t="e">
        <f t="shared" si="109"/>
        <v>#VALUE!</v>
      </c>
      <c r="H1736" t="e">
        <f t="shared" si="110"/>
        <v>#VALUE!</v>
      </c>
      <c r="I1736" t="e">
        <f t="shared" si="111"/>
        <v>#VALUE!</v>
      </c>
      <c r="J1736" t="s">
        <v>135</v>
      </c>
    </row>
    <row r="1737" spans="1:10" x14ac:dyDescent="0.25">
      <c r="A1737" t="s">
        <v>15</v>
      </c>
      <c r="B1737" s="1" t="s">
        <v>287</v>
      </c>
      <c r="C1737" s="1">
        <v>44657</v>
      </c>
      <c r="D1737" s="2">
        <v>4000</v>
      </c>
      <c r="E1737">
        <v>82</v>
      </c>
      <c r="F1737" t="e">
        <f t="shared" si="108"/>
        <v>#VALUE!</v>
      </c>
      <c r="G1737" t="e">
        <f t="shared" si="109"/>
        <v>#VALUE!</v>
      </c>
      <c r="H1737" t="e">
        <f t="shared" si="110"/>
        <v>#VALUE!</v>
      </c>
      <c r="I1737" t="e">
        <f t="shared" si="111"/>
        <v>#VALUE!</v>
      </c>
      <c r="J1737" t="s">
        <v>287</v>
      </c>
    </row>
    <row r="1738" spans="1:10" x14ac:dyDescent="0.25">
      <c r="A1738" t="s">
        <v>16</v>
      </c>
      <c r="B1738" s="1" t="s">
        <v>939</v>
      </c>
      <c r="C1738" s="1">
        <v>44657</v>
      </c>
      <c r="D1738" s="2">
        <v>4000</v>
      </c>
      <c r="E1738">
        <v>58</v>
      </c>
      <c r="F1738" t="e">
        <f t="shared" si="108"/>
        <v>#VALUE!</v>
      </c>
      <c r="G1738" t="e">
        <f t="shared" si="109"/>
        <v>#VALUE!</v>
      </c>
      <c r="H1738" t="e">
        <f t="shared" si="110"/>
        <v>#VALUE!</v>
      </c>
      <c r="I1738" t="e">
        <f t="shared" si="111"/>
        <v>#VALUE!</v>
      </c>
      <c r="J1738" t="s">
        <v>939</v>
      </c>
    </row>
    <row r="1739" spans="1:10" x14ac:dyDescent="0.25">
      <c r="A1739" t="s">
        <v>18</v>
      </c>
      <c r="B1739" s="1" t="s">
        <v>257</v>
      </c>
      <c r="C1739" s="1">
        <v>44657</v>
      </c>
      <c r="D1739" s="2">
        <v>4000</v>
      </c>
      <c r="E1739">
        <v>193</v>
      </c>
      <c r="F1739" t="e">
        <f t="shared" si="108"/>
        <v>#VALUE!</v>
      </c>
      <c r="G1739" t="e">
        <f t="shared" si="109"/>
        <v>#VALUE!</v>
      </c>
      <c r="H1739" t="e">
        <f t="shared" si="110"/>
        <v>#VALUE!</v>
      </c>
      <c r="I1739" t="e">
        <f t="shared" si="111"/>
        <v>#VALUE!</v>
      </c>
      <c r="J1739" t="s">
        <v>257</v>
      </c>
    </row>
    <row r="1740" spans="1:10" x14ac:dyDescent="0.25">
      <c r="A1740" t="s">
        <v>4</v>
      </c>
      <c r="B1740" s="1" t="s">
        <v>940</v>
      </c>
      <c r="C1740" s="1">
        <v>44656</v>
      </c>
      <c r="D1740" s="2">
        <v>49500000</v>
      </c>
      <c r="E1740">
        <v>0</v>
      </c>
      <c r="F1740" t="e">
        <f t="shared" si="108"/>
        <v>#VALUE!</v>
      </c>
      <c r="G1740" t="e">
        <f t="shared" si="109"/>
        <v>#VALUE!</v>
      </c>
      <c r="H1740" t="e">
        <f t="shared" si="110"/>
        <v>#VALUE!</v>
      </c>
      <c r="I1740" t="e">
        <f t="shared" si="111"/>
        <v>#VALUE!</v>
      </c>
      <c r="J1740" t="s">
        <v>940</v>
      </c>
    </row>
    <row r="1741" spans="1:10" x14ac:dyDescent="0.25">
      <c r="A1741" t="s">
        <v>6</v>
      </c>
      <c r="B1741" s="1" t="s">
        <v>941</v>
      </c>
      <c r="C1741" s="1">
        <v>44656</v>
      </c>
      <c r="D1741" s="2">
        <v>22428835.800000001</v>
      </c>
      <c r="E1741">
        <v>0</v>
      </c>
      <c r="F1741" t="e">
        <f t="shared" si="108"/>
        <v>#VALUE!</v>
      </c>
      <c r="G1741" t="e">
        <f t="shared" si="109"/>
        <v>#VALUE!</v>
      </c>
      <c r="H1741" t="e">
        <f t="shared" si="110"/>
        <v>#VALUE!</v>
      </c>
      <c r="I1741" t="e">
        <f t="shared" si="111"/>
        <v>#VALUE!</v>
      </c>
      <c r="J1741" t="s">
        <v>941</v>
      </c>
    </row>
    <row r="1742" spans="1:10" x14ac:dyDescent="0.25">
      <c r="A1742" t="s">
        <v>8</v>
      </c>
      <c r="B1742" s="1" t="s">
        <v>942</v>
      </c>
      <c r="C1742" s="1">
        <v>44656</v>
      </c>
      <c r="D1742" s="2">
        <v>12124273</v>
      </c>
      <c r="E1742">
        <v>0</v>
      </c>
      <c r="F1742" t="e">
        <f t="shared" si="108"/>
        <v>#VALUE!</v>
      </c>
      <c r="G1742" t="e">
        <f t="shared" si="109"/>
        <v>#VALUE!</v>
      </c>
      <c r="H1742" t="e">
        <f t="shared" si="110"/>
        <v>#VALUE!</v>
      </c>
      <c r="I1742" t="e">
        <f t="shared" si="111"/>
        <v>#VALUE!</v>
      </c>
      <c r="J1742" t="s">
        <v>942</v>
      </c>
    </row>
    <row r="1743" spans="1:10" x14ac:dyDescent="0.25">
      <c r="A1743" t="s">
        <v>10</v>
      </c>
      <c r="B1743" s="1" t="s">
        <v>943</v>
      </c>
      <c r="C1743" s="1">
        <v>44656</v>
      </c>
      <c r="D1743" s="2">
        <v>1419377.84</v>
      </c>
      <c r="E1743">
        <v>0</v>
      </c>
      <c r="F1743" t="e">
        <f t="shared" si="108"/>
        <v>#VALUE!</v>
      </c>
      <c r="G1743" t="e">
        <f t="shared" si="109"/>
        <v>#VALUE!</v>
      </c>
      <c r="H1743" t="e">
        <f t="shared" si="110"/>
        <v>#VALUE!</v>
      </c>
      <c r="I1743" t="e">
        <f t="shared" si="111"/>
        <v>#VALUE!</v>
      </c>
      <c r="J1743" t="s">
        <v>943</v>
      </c>
    </row>
    <row r="1744" spans="1:10" x14ac:dyDescent="0.25">
      <c r="A1744" t="s">
        <v>12</v>
      </c>
      <c r="B1744" s="1" t="s">
        <v>635</v>
      </c>
      <c r="C1744" s="1">
        <v>44656</v>
      </c>
      <c r="D1744" s="2">
        <v>4500</v>
      </c>
      <c r="E1744">
        <v>832</v>
      </c>
      <c r="F1744" t="e">
        <f t="shared" si="108"/>
        <v>#VALUE!</v>
      </c>
      <c r="G1744" t="e">
        <f t="shared" si="109"/>
        <v>#VALUE!</v>
      </c>
      <c r="H1744" t="e">
        <f t="shared" si="110"/>
        <v>#VALUE!</v>
      </c>
      <c r="I1744" t="e">
        <f t="shared" si="111"/>
        <v>#VALUE!</v>
      </c>
      <c r="J1744" t="s">
        <v>635</v>
      </c>
    </row>
    <row r="1745" spans="1:10" x14ac:dyDescent="0.25">
      <c r="A1745" t="s">
        <v>13</v>
      </c>
      <c r="B1745" s="1">
        <v>37108</v>
      </c>
      <c r="C1745" s="1">
        <v>44656</v>
      </c>
      <c r="D1745" s="2">
        <v>4500</v>
      </c>
      <c r="E1745">
        <v>208</v>
      </c>
      <c r="F1745">
        <f t="shared" si="108"/>
        <v>8</v>
      </c>
      <c r="G1745">
        <f t="shared" si="109"/>
        <v>5</v>
      </c>
      <c r="H1745">
        <f t="shared" si="110"/>
        <v>2001</v>
      </c>
      <c r="I1745" t="str">
        <f t="shared" si="111"/>
        <v>8-5-01</v>
      </c>
      <c r="J1745" t="s">
        <v>11058</v>
      </c>
    </row>
    <row r="1746" spans="1:10" x14ac:dyDescent="0.25">
      <c r="A1746" t="s">
        <v>14</v>
      </c>
      <c r="B1746" s="1" t="s">
        <v>203</v>
      </c>
      <c r="C1746" s="1">
        <v>44656</v>
      </c>
      <c r="D1746" s="2">
        <v>4500</v>
      </c>
      <c r="E1746">
        <v>528</v>
      </c>
      <c r="F1746" t="e">
        <f t="shared" si="108"/>
        <v>#VALUE!</v>
      </c>
      <c r="G1746" t="e">
        <f t="shared" si="109"/>
        <v>#VALUE!</v>
      </c>
      <c r="H1746" t="e">
        <f t="shared" si="110"/>
        <v>#VALUE!</v>
      </c>
      <c r="I1746" t="e">
        <f t="shared" si="111"/>
        <v>#VALUE!</v>
      </c>
      <c r="J1746" t="s">
        <v>203</v>
      </c>
    </row>
    <row r="1747" spans="1:10" x14ac:dyDescent="0.25">
      <c r="A1747" t="s">
        <v>15</v>
      </c>
      <c r="B1747" s="1" t="s">
        <v>944</v>
      </c>
      <c r="C1747" s="1">
        <v>44656</v>
      </c>
      <c r="D1747" s="2">
        <v>4000</v>
      </c>
      <c r="E1747">
        <v>274</v>
      </c>
      <c r="F1747" t="e">
        <f t="shared" si="108"/>
        <v>#VALUE!</v>
      </c>
      <c r="G1747" t="e">
        <f t="shared" si="109"/>
        <v>#VALUE!</v>
      </c>
      <c r="H1747" t="e">
        <f t="shared" si="110"/>
        <v>#VALUE!</v>
      </c>
      <c r="I1747" t="e">
        <f t="shared" si="111"/>
        <v>#VALUE!</v>
      </c>
      <c r="J1747" t="s">
        <v>944</v>
      </c>
    </row>
    <row r="1748" spans="1:10" x14ac:dyDescent="0.25">
      <c r="A1748" t="s">
        <v>16</v>
      </c>
      <c r="B1748" s="1" t="s">
        <v>945</v>
      </c>
      <c r="C1748" s="1">
        <v>44656</v>
      </c>
      <c r="D1748" s="2">
        <v>4000</v>
      </c>
      <c r="E1748">
        <v>66</v>
      </c>
      <c r="F1748" t="e">
        <f t="shared" si="108"/>
        <v>#VALUE!</v>
      </c>
      <c r="G1748" t="e">
        <f t="shared" si="109"/>
        <v>#VALUE!</v>
      </c>
      <c r="H1748" t="e">
        <f t="shared" si="110"/>
        <v>#VALUE!</v>
      </c>
      <c r="I1748" t="e">
        <f t="shared" si="111"/>
        <v>#VALUE!</v>
      </c>
      <c r="J1748" t="s">
        <v>945</v>
      </c>
    </row>
    <row r="1749" spans="1:10" x14ac:dyDescent="0.25">
      <c r="A1749" t="s">
        <v>18</v>
      </c>
      <c r="B1749" s="1" t="s">
        <v>946</v>
      </c>
      <c r="C1749" s="1">
        <v>44656</v>
      </c>
      <c r="D1749" s="2">
        <v>4000</v>
      </c>
      <c r="E1749">
        <v>122</v>
      </c>
      <c r="F1749" t="e">
        <f t="shared" si="108"/>
        <v>#VALUE!</v>
      </c>
      <c r="G1749" t="e">
        <f t="shared" si="109"/>
        <v>#VALUE!</v>
      </c>
      <c r="H1749" t="e">
        <f t="shared" si="110"/>
        <v>#VALUE!</v>
      </c>
      <c r="I1749" t="e">
        <f t="shared" si="111"/>
        <v>#VALUE!</v>
      </c>
      <c r="J1749" t="s">
        <v>946</v>
      </c>
    </row>
    <row r="1750" spans="1:10" x14ac:dyDescent="0.25">
      <c r="A1750" t="s">
        <v>20</v>
      </c>
      <c r="B1750" s="1" t="s">
        <v>947</v>
      </c>
      <c r="C1750" s="1">
        <v>44655</v>
      </c>
      <c r="D1750" s="2">
        <v>31149556.600000001</v>
      </c>
      <c r="E1750">
        <v>0</v>
      </c>
      <c r="F1750" t="e">
        <f t="shared" si="108"/>
        <v>#VALUE!</v>
      </c>
      <c r="G1750" t="e">
        <f t="shared" si="109"/>
        <v>#VALUE!</v>
      </c>
      <c r="H1750" t="e">
        <f t="shared" si="110"/>
        <v>#VALUE!</v>
      </c>
      <c r="I1750" t="e">
        <f t="shared" si="111"/>
        <v>#VALUE!</v>
      </c>
      <c r="J1750" t="s">
        <v>947</v>
      </c>
    </row>
    <row r="1751" spans="1:10" x14ac:dyDescent="0.25">
      <c r="A1751" t="s">
        <v>22</v>
      </c>
      <c r="B1751" s="1" t="s">
        <v>948</v>
      </c>
      <c r="C1751" s="1">
        <v>44655</v>
      </c>
      <c r="D1751" s="2">
        <v>10573205.6</v>
      </c>
      <c r="E1751">
        <v>0</v>
      </c>
      <c r="F1751" t="e">
        <f t="shared" si="108"/>
        <v>#VALUE!</v>
      </c>
      <c r="G1751" t="e">
        <f t="shared" si="109"/>
        <v>#VALUE!</v>
      </c>
      <c r="H1751" t="e">
        <f t="shared" si="110"/>
        <v>#VALUE!</v>
      </c>
      <c r="I1751" t="e">
        <f t="shared" si="111"/>
        <v>#VALUE!</v>
      </c>
      <c r="J1751" t="s">
        <v>948</v>
      </c>
    </row>
    <row r="1752" spans="1:10" x14ac:dyDescent="0.25">
      <c r="A1752" t="s">
        <v>24</v>
      </c>
      <c r="B1752" s="1" t="s">
        <v>949</v>
      </c>
      <c r="C1752" s="1">
        <v>44655</v>
      </c>
      <c r="D1752" s="2">
        <v>27343</v>
      </c>
      <c r="E1752">
        <v>26</v>
      </c>
      <c r="F1752" t="e">
        <f t="shared" si="108"/>
        <v>#VALUE!</v>
      </c>
      <c r="G1752" t="e">
        <f t="shared" si="109"/>
        <v>#VALUE!</v>
      </c>
      <c r="H1752" t="e">
        <f t="shared" si="110"/>
        <v>#VALUE!</v>
      </c>
      <c r="I1752" t="e">
        <f t="shared" si="111"/>
        <v>#VALUE!</v>
      </c>
      <c r="J1752" t="s">
        <v>949</v>
      </c>
    </row>
    <row r="1753" spans="1:10" x14ac:dyDescent="0.25">
      <c r="A1753" t="s">
        <v>12</v>
      </c>
      <c r="B1753" s="1" t="s">
        <v>552</v>
      </c>
      <c r="C1753" s="1">
        <v>44655</v>
      </c>
      <c r="D1753" s="2">
        <v>4500</v>
      </c>
      <c r="E1753">
        <v>93</v>
      </c>
      <c r="F1753" t="e">
        <f t="shared" si="108"/>
        <v>#VALUE!</v>
      </c>
      <c r="G1753" t="e">
        <f t="shared" si="109"/>
        <v>#VALUE!</v>
      </c>
      <c r="H1753" t="e">
        <f t="shared" si="110"/>
        <v>#VALUE!</v>
      </c>
      <c r="I1753" t="e">
        <f t="shared" si="111"/>
        <v>#VALUE!</v>
      </c>
      <c r="J1753" t="s">
        <v>552</v>
      </c>
    </row>
    <row r="1754" spans="1:10" x14ac:dyDescent="0.25">
      <c r="A1754" t="s">
        <v>13</v>
      </c>
      <c r="B1754" s="1">
        <v>36772</v>
      </c>
      <c r="C1754" s="1">
        <v>44655</v>
      </c>
      <c r="D1754" s="2">
        <v>4500</v>
      </c>
      <c r="E1754">
        <v>225</v>
      </c>
      <c r="F1754">
        <f t="shared" si="108"/>
        <v>9</v>
      </c>
      <c r="G1754">
        <f t="shared" si="109"/>
        <v>3</v>
      </c>
      <c r="H1754">
        <f t="shared" si="110"/>
        <v>2000</v>
      </c>
      <c r="I1754" t="str">
        <f t="shared" si="111"/>
        <v>9-3-00</v>
      </c>
      <c r="J1754" t="s">
        <v>10750</v>
      </c>
    </row>
    <row r="1755" spans="1:10" x14ac:dyDescent="0.25">
      <c r="A1755" t="s">
        <v>14</v>
      </c>
      <c r="B1755" s="1">
        <v>40002</v>
      </c>
      <c r="C1755" s="1">
        <v>44655</v>
      </c>
      <c r="D1755" s="2">
        <v>4500</v>
      </c>
      <c r="E1755">
        <v>281</v>
      </c>
      <c r="F1755">
        <f t="shared" si="108"/>
        <v>7</v>
      </c>
      <c r="G1755">
        <f t="shared" si="109"/>
        <v>8</v>
      </c>
      <c r="H1755">
        <f t="shared" si="110"/>
        <v>2009</v>
      </c>
      <c r="I1755" t="str">
        <f t="shared" si="111"/>
        <v>7-8-09</v>
      </c>
      <c r="J1755" t="s">
        <v>11059</v>
      </c>
    </row>
    <row r="1756" spans="1:10" x14ac:dyDescent="0.25">
      <c r="A1756" t="s">
        <v>15</v>
      </c>
      <c r="B1756" s="1">
        <v>44713</v>
      </c>
      <c r="C1756" s="1">
        <v>44655</v>
      </c>
      <c r="D1756" s="2">
        <v>4000</v>
      </c>
      <c r="E1756">
        <v>242</v>
      </c>
      <c r="F1756">
        <f t="shared" si="108"/>
        <v>6</v>
      </c>
      <c r="G1756">
        <f t="shared" si="109"/>
        <v>1</v>
      </c>
      <c r="H1756">
        <f t="shared" si="110"/>
        <v>2022</v>
      </c>
      <c r="I1756" t="str">
        <f t="shared" si="111"/>
        <v>6-1-22</v>
      </c>
      <c r="J1756" t="s">
        <v>10918</v>
      </c>
    </row>
    <row r="1757" spans="1:10" x14ac:dyDescent="0.25">
      <c r="A1757" t="s">
        <v>16</v>
      </c>
      <c r="B1757" s="1" t="s">
        <v>950</v>
      </c>
      <c r="C1757" s="1">
        <v>44655</v>
      </c>
      <c r="D1757" s="2">
        <v>4000</v>
      </c>
      <c r="E1757">
        <v>135</v>
      </c>
      <c r="F1757" t="e">
        <f t="shared" si="108"/>
        <v>#VALUE!</v>
      </c>
      <c r="G1757" t="e">
        <f t="shared" si="109"/>
        <v>#VALUE!</v>
      </c>
      <c r="H1757" t="e">
        <f t="shared" si="110"/>
        <v>#VALUE!</v>
      </c>
      <c r="I1757" t="e">
        <f t="shared" si="111"/>
        <v>#VALUE!</v>
      </c>
      <c r="J1757" t="s">
        <v>950</v>
      </c>
    </row>
    <row r="1758" spans="1:10" x14ac:dyDescent="0.25">
      <c r="A1758" t="s">
        <v>18</v>
      </c>
      <c r="B1758" s="1" t="s">
        <v>432</v>
      </c>
      <c r="C1758" s="1">
        <v>44655</v>
      </c>
      <c r="D1758" s="2">
        <v>4000</v>
      </c>
      <c r="E1758">
        <v>260</v>
      </c>
      <c r="F1758" t="e">
        <f t="shared" si="108"/>
        <v>#VALUE!</v>
      </c>
      <c r="G1758" t="e">
        <f t="shared" si="109"/>
        <v>#VALUE!</v>
      </c>
      <c r="H1758" t="e">
        <f t="shared" si="110"/>
        <v>#VALUE!</v>
      </c>
      <c r="I1758" t="e">
        <f t="shared" si="111"/>
        <v>#VALUE!</v>
      </c>
      <c r="J1758" t="s">
        <v>432</v>
      </c>
    </row>
    <row r="1759" spans="1:10" x14ac:dyDescent="0.25">
      <c r="A1759" t="s">
        <v>4</v>
      </c>
      <c r="B1759" s="1" t="s">
        <v>951</v>
      </c>
      <c r="C1759" s="1">
        <v>44654</v>
      </c>
      <c r="D1759" s="2">
        <v>49500000</v>
      </c>
      <c r="E1759">
        <v>0</v>
      </c>
      <c r="F1759" t="e">
        <f t="shared" si="108"/>
        <v>#VALUE!</v>
      </c>
      <c r="G1759" t="e">
        <f t="shared" si="109"/>
        <v>#VALUE!</v>
      </c>
      <c r="H1759" t="e">
        <f t="shared" si="110"/>
        <v>#VALUE!</v>
      </c>
      <c r="I1759" t="e">
        <f t="shared" si="111"/>
        <v>#VALUE!</v>
      </c>
      <c r="J1759" t="s">
        <v>951</v>
      </c>
    </row>
    <row r="1760" spans="1:10" x14ac:dyDescent="0.25">
      <c r="A1760" t="s">
        <v>6</v>
      </c>
      <c r="B1760" s="1" t="s">
        <v>952</v>
      </c>
      <c r="C1760" s="1">
        <v>44654</v>
      </c>
      <c r="D1760" s="2">
        <v>19830899.199999999</v>
      </c>
      <c r="E1760">
        <v>0</v>
      </c>
      <c r="F1760" t="e">
        <f t="shared" si="108"/>
        <v>#VALUE!</v>
      </c>
      <c r="G1760" t="e">
        <f t="shared" si="109"/>
        <v>#VALUE!</v>
      </c>
      <c r="H1760" t="e">
        <f t="shared" si="110"/>
        <v>#VALUE!</v>
      </c>
      <c r="I1760" t="e">
        <f t="shared" si="111"/>
        <v>#VALUE!</v>
      </c>
      <c r="J1760" t="s">
        <v>952</v>
      </c>
    </row>
    <row r="1761" spans="1:10" x14ac:dyDescent="0.25">
      <c r="A1761" t="s">
        <v>12</v>
      </c>
      <c r="B1761" s="1">
        <v>39117</v>
      </c>
      <c r="C1761" s="1">
        <v>44654</v>
      </c>
      <c r="D1761" s="2">
        <v>4500</v>
      </c>
      <c r="E1761">
        <v>320</v>
      </c>
      <c r="F1761">
        <f t="shared" si="108"/>
        <v>2</v>
      </c>
      <c r="G1761">
        <f t="shared" si="109"/>
        <v>4</v>
      </c>
      <c r="H1761">
        <f t="shared" si="110"/>
        <v>2007</v>
      </c>
      <c r="I1761" t="str">
        <f t="shared" si="111"/>
        <v>2-4-07</v>
      </c>
      <c r="J1761" t="s">
        <v>11060</v>
      </c>
    </row>
    <row r="1762" spans="1:10" x14ac:dyDescent="0.25">
      <c r="A1762" t="s">
        <v>13</v>
      </c>
      <c r="B1762" s="1">
        <v>38141</v>
      </c>
      <c r="C1762" s="1">
        <v>44654</v>
      </c>
      <c r="D1762" s="2">
        <v>4500</v>
      </c>
      <c r="E1762">
        <v>116</v>
      </c>
      <c r="F1762">
        <f t="shared" si="108"/>
        <v>6</v>
      </c>
      <c r="G1762">
        <f t="shared" si="109"/>
        <v>3</v>
      </c>
      <c r="H1762">
        <f t="shared" si="110"/>
        <v>2004</v>
      </c>
      <c r="I1762" t="str">
        <f t="shared" si="111"/>
        <v>6-3-04</v>
      </c>
      <c r="J1762" t="s">
        <v>11061</v>
      </c>
    </row>
    <row r="1763" spans="1:10" x14ac:dyDescent="0.25">
      <c r="A1763" t="s">
        <v>14</v>
      </c>
      <c r="B1763" s="1">
        <v>38811</v>
      </c>
      <c r="C1763" s="1">
        <v>44654</v>
      </c>
      <c r="D1763" s="2">
        <v>4500</v>
      </c>
      <c r="E1763">
        <v>577</v>
      </c>
      <c r="F1763">
        <f t="shared" si="108"/>
        <v>4</v>
      </c>
      <c r="G1763">
        <f t="shared" si="109"/>
        <v>4</v>
      </c>
      <c r="H1763">
        <f t="shared" si="110"/>
        <v>2006</v>
      </c>
      <c r="I1763" t="str">
        <f t="shared" si="111"/>
        <v>4-4-06</v>
      </c>
      <c r="J1763" t="s">
        <v>11062</v>
      </c>
    </row>
    <row r="1764" spans="1:10" x14ac:dyDescent="0.25">
      <c r="A1764" t="s">
        <v>15</v>
      </c>
      <c r="B1764" s="1" t="s">
        <v>953</v>
      </c>
      <c r="C1764" s="1">
        <v>44654</v>
      </c>
      <c r="D1764" s="2">
        <v>4000</v>
      </c>
      <c r="E1764">
        <v>279</v>
      </c>
      <c r="F1764" t="e">
        <f t="shared" si="108"/>
        <v>#VALUE!</v>
      </c>
      <c r="G1764" t="e">
        <f t="shared" si="109"/>
        <v>#VALUE!</v>
      </c>
      <c r="H1764" t="e">
        <f t="shared" si="110"/>
        <v>#VALUE!</v>
      </c>
      <c r="I1764" t="e">
        <f t="shared" si="111"/>
        <v>#VALUE!</v>
      </c>
      <c r="J1764" t="s">
        <v>953</v>
      </c>
    </row>
    <row r="1765" spans="1:10" x14ac:dyDescent="0.25">
      <c r="A1765" t="s">
        <v>16</v>
      </c>
      <c r="B1765" s="1">
        <v>11628</v>
      </c>
      <c r="C1765" s="1">
        <v>44654</v>
      </c>
      <c r="D1765" s="2">
        <v>4000</v>
      </c>
      <c r="E1765">
        <v>54</v>
      </c>
      <c r="F1765">
        <f t="shared" si="108"/>
        <v>11</v>
      </c>
      <c r="G1765">
        <f t="shared" si="109"/>
        <v>1</v>
      </c>
      <c r="H1765">
        <f t="shared" si="110"/>
        <v>1931</v>
      </c>
      <c r="I1765" t="str">
        <f t="shared" si="111"/>
        <v>11-1-31</v>
      </c>
      <c r="J1765" t="s">
        <v>10630</v>
      </c>
    </row>
    <row r="1766" spans="1:10" x14ac:dyDescent="0.25">
      <c r="A1766" t="s">
        <v>18</v>
      </c>
      <c r="B1766" s="1" t="s">
        <v>411</v>
      </c>
      <c r="C1766" s="1">
        <v>44654</v>
      </c>
      <c r="D1766" s="2">
        <v>4000</v>
      </c>
      <c r="E1766">
        <v>267</v>
      </c>
      <c r="F1766" t="e">
        <f t="shared" si="108"/>
        <v>#VALUE!</v>
      </c>
      <c r="G1766" t="e">
        <f t="shared" si="109"/>
        <v>#VALUE!</v>
      </c>
      <c r="H1766" t="e">
        <f t="shared" si="110"/>
        <v>#VALUE!</v>
      </c>
      <c r="I1766" t="e">
        <f t="shared" si="111"/>
        <v>#VALUE!</v>
      </c>
      <c r="J1766" t="s">
        <v>411</v>
      </c>
    </row>
    <row r="1767" spans="1:10" x14ac:dyDescent="0.25">
      <c r="A1767" t="s">
        <v>20</v>
      </c>
      <c r="B1767" s="1" t="s">
        <v>954</v>
      </c>
      <c r="C1767" s="1">
        <v>44653</v>
      </c>
      <c r="D1767" s="2">
        <v>29700000</v>
      </c>
      <c r="E1767">
        <v>0</v>
      </c>
      <c r="F1767" t="e">
        <f t="shared" si="108"/>
        <v>#VALUE!</v>
      </c>
      <c r="G1767" t="e">
        <f t="shared" si="109"/>
        <v>#VALUE!</v>
      </c>
      <c r="H1767" t="e">
        <f t="shared" si="110"/>
        <v>#VALUE!</v>
      </c>
      <c r="I1767" t="e">
        <f t="shared" si="111"/>
        <v>#VALUE!</v>
      </c>
      <c r="J1767" t="s">
        <v>954</v>
      </c>
    </row>
    <row r="1768" spans="1:10" x14ac:dyDescent="0.25">
      <c r="A1768" t="s">
        <v>8</v>
      </c>
      <c r="B1768" s="1" t="s">
        <v>955</v>
      </c>
      <c r="C1768" s="1">
        <v>44653</v>
      </c>
      <c r="D1768" s="2">
        <v>9452158.8000000007</v>
      </c>
      <c r="E1768">
        <v>0</v>
      </c>
      <c r="F1768" t="e">
        <f t="shared" si="108"/>
        <v>#VALUE!</v>
      </c>
      <c r="G1768" t="e">
        <f t="shared" si="109"/>
        <v>#VALUE!</v>
      </c>
      <c r="H1768" t="e">
        <f t="shared" si="110"/>
        <v>#VALUE!</v>
      </c>
      <c r="I1768" t="e">
        <f t="shared" si="111"/>
        <v>#VALUE!</v>
      </c>
      <c r="J1768" t="s">
        <v>955</v>
      </c>
    </row>
    <row r="1769" spans="1:10" x14ac:dyDescent="0.25">
      <c r="A1769" t="s">
        <v>10</v>
      </c>
      <c r="B1769" s="1" t="s">
        <v>956</v>
      </c>
      <c r="C1769" s="1">
        <v>44653</v>
      </c>
      <c r="D1769" s="2">
        <v>1073546.98</v>
      </c>
      <c r="E1769">
        <v>0</v>
      </c>
      <c r="F1769" t="e">
        <f t="shared" si="108"/>
        <v>#VALUE!</v>
      </c>
      <c r="G1769" t="e">
        <f t="shared" si="109"/>
        <v>#VALUE!</v>
      </c>
      <c r="H1769" t="e">
        <f t="shared" si="110"/>
        <v>#VALUE!</v>
      </c>
      <c r="I1769" t="e">
        <f t="shared" si="111"/>
        <v>#VALUE!</v>
      </c>
      <c r="J1769" t="s">
        <v>956</v>
      </c>
    </row>
    <row r="1770" spans="1:10" x14ac:dyDescent="0.25">
      <c r="A1770" t="s">
        <v>12</v>
      </c>
      <c r="B1770" s="1">
        <v>37747</v>
      </c>
      <c r="C1770" s="1">
        <v>44653</v>
      </c>
      <c r="D1770" s="2">
        <v>4500</v>
      </c>
      <c r="E1770">
        <v>524</v>
      </c>
      <c r="F1770">
        <f t="shared" si="108"/>
        <v>5</v>
      </c>
      <c r="G1770">
        <f t="shared" si="109"/>
        <v>6</v>
      </c>
      <c r="H1770">
        <f t="shared" si="110"/>
        <v>2003</v>
      </c>
      <c r="I1770" t="str">
        <f t="shared" si="111"/>
        <v>5-6-03</v>
      </c>
      <c r="J1770" t="s">
        <v>10601</v>
      </c>
    </row>
    <row r="1771" spans="1:10" x14ac:dyDescent="0.25">
      <c r="A1771" t="s">
        <v>13</v>
      </c>
      <c r="B1771" s="1" t="s">
        <v>274</v>
      </c>
      <c r="C1771" s="1">
        <v>44653</v>
      </c>
      <c r="D1771" s="2">
        <v>4500</v>
      </c>
      <c r="E1771">
        <v>135</v>
      </c>
      <c r="F1771" t="e">
        <f t="shared" si="108"/>
        <v>#VALUE!</v>
      </c>
      <c r="G1771" t="e">
        <f t="shared" si="109"/>
        <v>#VALUE!</v>
      </c>
      <c r="H1771" t="e">
        <f t="shared" si="110"/>
        <v>#VALUE!</v>
      </c>
      <c r="I1771" t="e">
        <f t="shared" si="111"/>
        <v>#VALUE!</v>
      </c>
      <c r="J1771" t="s">
        <v>274</v>
      </c>
    </row>
    <row r="1772" spans="1:10" x14ac:dyDescent="0.25">
      <c r="A1772" t="s">
        <v>14</v>
      </c>
      <c r="B1772" s="1" t="s">
        <v>817</v>
      </c>
      <c r="C1772" s="1">
        <v>44653</v>
      </c>
      <c r="D1772" s="2">
        <v>4500</v>
      </c>
      <c r="E1772">
        <v>440</v>
      </c>
      <c r="F1772" t="e">
        <f t="shared" si="108"/>
        <v>#VALUE!</v>
      </c>
      <c r="G1772" t="e">
        <f t="shared" si="109"/>
        <v>#VALUE!</v>
      </c>
      <c r="H1772" t="e">
        <f t="shared" si="110"/>
        <v>#VALUE!</v>
      </c>
      <c r="I1772" t="e">
        <f t="shared" si="111"/>
        <v>#VALUE!</v>
      </c>
      <c r="J1772" t="s">
        <v>817</v>
      </c>
    </row>
    <row r="1773" spans="1:10" x14ac:dyDescent="0.25">
      <c r="A1773" t="s">
        <v>15</v>
      </c>
      <c r="B1773" s="1" t="s">
        <v>141</v>
      </c>
      <c r="C1773" s="1">
        <v>44653</v>
      </c>
      <c r="D1773" s="2">
        <v>4000</v>
      </c>
      <c r="E1773">
        <v>136</v>
      </c>
      <c r="F1773" t="e">
        <f t="shared" si="108"/>
        <v>#VALUE!</v>
      </c>
      <c r="G1773" t="e">
        <f t="shared" si="109"/>
        <v>#VALUE!</v>
      </c>
      <c r="H1773" t="e">
        <f t="shared" si="110"/>
        <v>#VALUE!</v>
      </c>
      <c r="I1773" t="e">
        <f t="shared" si="111"/>
        <v>#VALUE!</v>
      </c>
      <c r="J1773" t="s">
        <v>141</v>
      </c>
    </row>
    <row r="1774" spans="1:10" x14ac:dyDescent="0.25">
      <c r="A1774" t="s">
        <v>16</v>
      </c>
      <c r="B1774" s="1" t="s">
        <v>957</v>
      </c>
      <c r="C1774" s="1">
        <v>44653</v>
      </c>
      <c r="D1774" s="2">
        <v>4000</v>
      </c>
      <c r="E1774">
        <v>92</v>
      </c>
      <c r="F1774" t="e">
        <f t="shared" si="108"/>
        <v>#VALUE!</v>
      </c>
      <c r="G1774" t="e">
        <f t="shared" si="109"/>
        <v>#VALUE!</v>
      </c>
      <c r="H1774" t="e">
        <f t="shared" si="110"/>
        <v>#VALUE!</v>
      </c>
      <c r="I1774" t="e">
        <f t="shared" si="111"/>
        <v>#VALUE!</v>
      </c>
      <c r="J1774" t="s">
        <v>957</v>
      </c>
    </row>
    <row r="1775" spans="1:10" x14ac:dyDescent="0.25">
      <c r="A1775" t="s">
        <v>18</v>
      </c>
      <c r="B1775" s="1" t="s">
        <v>361</v>
      </c>
      <c r="C1775" s="1">
        <v>44653</v>
      </c>
      <c r="D1775" s="2">
        <v>4000</v>
      </c>
      <c r="E1775">
        <v>111</v>
      </c>
      <c r="F1775" t="e">
        <f t="shared" si="108"/>
        <v>#VALUE!</v>
      </c>
      <c r="G1775" t="e">
        <f t="shared" si="109"/>
        <v>#VALUE!</v>
      </c>
      <c r="H1775" t="e">
        <f t="shared" si="110"/>
        <v>#VALUE!</v>
      </c>
      <c r="I1775" t="e">
        <f t="shared" si="111"/>
        <v>#VALUE!</v>
      </c>
      <c r="J1775" t="s">
        <v>361</v>
      </c>
    </row>
    <row r="1776" spans="1:10" x14ac:dyDescent="0.25">
      <c r="A1776" t="s">
        <v>4</v>
      </c>
      <c r="B1776" s="1" t="s">
        <v>958</v>
      </c>
      <c r="C1776" s="1">
        <v>44652</v>
      </c>
      <c r="D1776" s="2">
        <v>49500000</v>
      </c>
      <c r="E1776">
        <v>0</v>
      </c>
      <c r="F1776" t="e">
        <f t="shared" si="108"/>
        <v>#VALUE!</v>
      </c>
      <c r="G1776" t="e">
        <f t="shared" si="109"/>
        <v>#VALUE!</v>
      </c>
      <c r="H1776" t="e">
        <f t="shared" si="110"/>
        <v>#VALUE!</v>
      </c>
      <c r="I1776" t="e">
        <f t="shared" si="111"/>
        <v>#VALUE!</v>
      </c>
      <c r="J1776" t="s">
        <v>958</v>
      </c>
    </row>
    <row r="1777" spans="1:10" x14ac:dyDescent="0.25">
      <c r="A1777" t="s">
        <v>22</v>
      </c>
      <c r="B1777" s="1" t="s">
        <v>959</v>
      </c>
      <c r="C1777" s="1">
        <v>44652</v>
      </c>
      <c r="D1777" s="2">
        <v>8910000</v>
      </c>
      <c r="E1777">
        <v>0</v>
      </c>
      <c r="F1777" t="e">
        <f t="shared" si="108"/>
        <v>#VALUE!</v>
      </c>
      <c r="G1777" t="e">
        <f t="shared" si="109"/>
        <v>#VALUE!</v>
      </c>
      <c r="H1777" t="e">
        <f t="shared" si="110"/>
        <v>#VALUE!</v>
      </c>
      <c r="I1777" t="e">
        <f t="shared" si="111"/>
        <v>#VALUE!</v>
      </c>
      <c r="J1777" t="s">
        <v>959</v>
      </c>
    </row>
    <row r="1778" spans="1:10" x14ac:dyDescent="0.25">
      <c r="A1778" t="s">
        <v>24</v>
      </c>
      <c r="B1778" s="1" t="s">
        <v>960</v>
      </c>
      <c r="C1778" s="1">
        <v>44652</v>
      </c>
      <c r="D1778" s="2">
        <v>12938</v>
      </c>
      <c r="E1778">
        <v>62</v>
      </c>
      <c r="F1778" t="e">
        <f t="shared" si="108"/>
        <v>#VALUE!</v>
      </c>
      <c r="G1778" t="e">
        <f t="shared" si="109"/>
        <v>#VALUE!</v>
      </c>
      <c r="H1778" t="e">
        <f t="shared" si="110"/>
        <v>#VALUE!</v>
      </c>
      <c r="I1778" t="e">
        <f t="shared" si="111"/>
        <v>#VALUE!</v>
      </c>
      <c r="J1778" t="s">
        <v>960</v>
      </c>
    </row>
    <row r="1779" spans="1:10" x14ac:dyDescent="0.25">
      <c r="A1779" t="s">
        <v>12</v>
      </c>
      <c r="B1779" s="1" t="s">
        <v>961</v>
      </c>
      <c r="C1779" s="1">
        <v>44652</v>
      </c>
      <c r="D1779" s="2">
        <v>4500</v>
      </c>
      <c r="E1779">
        <v>317</v>
      </c>
      <c r="F1779" t="e">
        <f t="shared" si="108"/>
        <v>#VALUE!</v>
      </c>
      <c r="G1779" t="e">
        <f t="shared" si="109"/>
        <v>#VALUE!</v>
      </c>
      <c r="H1779" t="e">
        <f t="shared" si="110"/>
        <v>#VALUE!</v>
      </c>
      <c r="I1779" t="e">
        <f t="shared" si="111"/>
        <v>#VALUE!</v>
      </c>
      <c r="J1779" t="s">
        <v>961</v>
      </c>
    </row>
    <row r="1780" spans="1:10" x14ac:dyDescent="0.25">
      <c r="A1780" t="s">
        <v>13</v>
      </c>
      <c r="B1780" s="1">
        <v>39509</v>
      </c>
      <c r="C1780" s="1">
        <v>44652</v>
      </c>
      <c r="D1780" s="2">
        <v>4500</v>
      </c>
      <c r="E1780">
        <v>478</v>
      </c>
      <c r="F1780">
        <f t="shared" si="108"/>
        <v>3</v>
      </c>
      <c r="G1780">
        <f t="shared" si="109"/>
        <v>2</v>
      </c>
      <c r="H1780">
        <f t="shared" si="110"/>
        <v>2008</v>
      </c>
      <c r="I1780" t="str">
        <f t="shared" si="111"/>
        <v>3-2-08</v>
      </c>
      <c r="J1780" t="s">
        <v>10746</v>
      </c>
    </row>
    <row r="1781" spans="1:10" x14ac:dyDescent="0.25">
      <c r="A1781" t="s">
        <v>14</v>
      </c>
      <c r="B1781" s="1">
        <v>38752</v>
      </c>
      <c r="C1781" s="1">
        <v>44652</v>
      </c>
      <c r="D1781" s="2">
        <v>4500</v>
      </c>
      <c r="E1781">
        <v>437</v>
      </c>
      <c r="F1781">
        <f t="shared" si="108"/>
        <v>2</v>
      </c>
      <c r="G1781">
        <f t="shared" si="109"/>
        <v>4</v>
      </c>
      <c r="H1781">
        <f t="shared" si="110"/>
        <v>2006</v>
      </c>
      <c r="I1781" t="str">
        <f t="shared" si="111"/>
        <v>2-4-06</v>
      </c>
      <c r="J1781" t="s">
        <v>10808</v>
      </c>
    </row>
    <row r="1782" spans="1:10" x14ac:dyDescent="0.25">
      <c r="A1782" t="s">
        <v>15</v>
      </c>
      <c r="B1782" s="1" t="s">
        <v>962</v>
      </c>
      <c r="C1782" s="1">
        <v>44652</v>
      </c>
      <c r="D1782" s="2">
        <v>4000</v>
      </c>
      <c r="E1782">
        <v>142</v>
      </c>
      <c r="F1782" t="e">
        <f t="shared" si="108"/>
        <v>#VALUE!</v>
      </c>
      <c r="G1782" t="e">
        <f t="shared" si="109"/>
        <v>#VALUE!</v>
      </c>
      <c r="H1782" t="e">
        <f t="shared" si="110"/>
        <v>#VALUE!</v>
      </c>
      <c r="I1782" t="e">
        <f t="shared" si="111"/>
        <v>#VALUE!</v>
      </c>
      <c r="J1782" t="s">
        <v>962</v>
      </c>
    </row>
    <row r="1783" spans="1:10" x14ac:dyDescent="0.25">
      <c r="A1783" t="s">
        <v>16</v>
      </c>
      <c r="B1783" s="1" t="s">
        <v>504</v>
      </c>
      <c r="C1783" s="1">
        <v>44652</v>
      </c>
      <c r="D1783" s="2">
        <v>4000</v>
      </c>
      <c r="E1783">
        <v>56</v>
      </c>
      <c r="F1783" t="e">
        <f t="shared" si="108"/>
        <v>#VALUE!</v>
      </c>
      <c r="G1783" t="e">
        <f t="shared" si="109"/>
        <v>#VALUE!</v>
      </c>
      <c r="H1783" t="e">
        <f t="shared" si="110"/>
        <v>#VALUE!</v>
      </c>
      <c r="I1783" t="e">
        <f t="shared" si="111"/>
        <v>#VALUE!</v>
      </c>
      <c r="J1783" t="s">
        <v>504</v>
      </c>
    </row>
    <row r="1784" spans="1:10" x14ac:dyDescent="0.25">
      <c r="A1784" t="s">
        <v>18</v>
      </c>
      <c r="B1784" s="1">
        <v>44625</v>
      </c>
      <c r="C1784" s="1">
        <v>44652</v>
      </c>
      <c r="D1784" s="2">
        <v>4000</v>
      </c>
      <c r="E1784">
        <v>649</v>
      </c>
      <c r="F1784">
        <f t="shared" si="108"/>
        <v>3</v>
      </c>
      <c r="G1784">
        <f t="shared" si="109"/>
        <v>5</v>
      </c>
      <c r="H1784">
        <f t="shared" si="110"/>
        <v>2022</v>
      </c>
      <c r="I1784" t="str">
        <f t="shared" si="111"/>
        <v>3-5-22</v>
      </c>
      <c r="J1784" t="s">
        <v>10677</v>
      </c>
    </row>
    <row r="1785" spans="1:10" x14ac:dyDescent="0.25">
      <c r="A1785" t="s">
        <v>6</v>
      </c>
      <c r="B1785" s="1" t="s">
        <v>963</v>
      </c>
      <c r="C1785" s="1">
        <v>44651</v>
      </c>
      <c r="D1785" s="2">
        <v>16219692.6</v>
      </c>
      <c r="E1785">
        <v>0</v>
      </c>
      <c r="F1785" t="e">
        <f t="shared" si="108"/>
        <v>#VALUE!</v>
      </c>
      <c r="G1785" t="e">
        <f t="shared" si="109"/>
        <v>#VALUE!</v>
      </c>
      <c r="H1785" t="e">
        <f t="shared" si="110"/>
        <v>#VALUE!</v>
      </c>
      <c r="I1785" t="e">
        <f t="shared" si="111"/>
        <v>#VALUE!</v>
      </c>
      <c r="J1785" t="s">
        <v>963</v>
      </c>
    </row>
    <row r="1786" spans="1:10" x14ac:dyDescent="0.25">
      <c r="A1786" t="s">
        <v>8</v>
      </c>
      <c r="B1786" s="1" t="s">
        <v>964</v>
      </c>
      <c r="C1786" s="1">
        <v>44651</v>
      </c>
      <c r="D1786" s="2">
        <v>6111716.7999999998</v>
      </c>
      <c r="E1786">
        <v>0</v>
      </c>
      <c r="F1786" t="e">
        <f t="shared" si="108"/>
        <v>#VALUE!</v>
      </c>
      <c r="G1786" t="e">
        <f t="shared" si="109"/>
        <v>#VALUE!</v>
      </c>
      <c r="H1786" t="e">
        <f t="shared" si="110"/>
        <v>#VALUE!</v>
      </c>
      <c r="I1786" t="e">
        <f t="shared" si="111"/>
        <v>#VALUE!</v>
      </c>
      <c r="J1786" t="s">
        <v>964</v>
      </c>
    </row>
    <row r="1787" spans="1:10" x14ac:dyDescent="0.25">
      <c r="A1787" t="s">
        <v>10</v>
      </c>
      <c r="B1787" s="1" t="s">
        <v>965</v>
      </c>
      <c r="C1787" s="1">
        <v>44651</v>
      </c>
      <c r="D1787" s="2">
        <v>1023546.98</v>
      </c>
      <c r="E1787">
        <v>0</v>
      </c>
      <c r="F1787" t="e">
        <f t="shared" si="108"/>
        <v>#VALUE!</v>
      </c>
      <c r="G1787" t="e">
        <f t="shared" si="109"/>
        <v>#VALUE!</v>
      </c>
      <c r="H1787" t="e">
        <f t="shared" si="110"/>
        <v>#VALUE!</v>
      </c>
      <c r="I1787" t="e">
        <f t="shared" si="111"/>
        <v>#VALUE!</v>
      </c>
      <c r="J1787" t="s">
        <v>965</v>
      </c>
    </row>
    <row r="1788" spans="1:10" x14ac:dyDescent="0.25">
      <c r="A1788" t="s">
        <v>12</v>
      </c>
      <c r="B1788" s="1">
        <v>38236</v>
      </c>
      <c r="C1788" s="1">
        <v>44651</v>
      </c>
      <c r="D1788" s="2">
        <v>4500</v>
      </c>
      <c r="E1788">
        <v>125</v>
      </c>
      <c r="F1788">
        <f t="shared" si="108"/>
        <v>9</v>
      </c>
      <c r="G1788">
        <f t="shared" si="109"/>
        <v>6</v>
      </c>
      <c r="H1788">
        <f t="shared" si="110"/>
        <v>2004</v>
      </c>
      <c r="I1788" t="str">
        <f t="shared" si="111"/>
        <v>9-6-04</v>
      </c>
      <c r="J1788" t="s">
        <v>10805</v>
      </c>
    </row>
    <row r="1789" spans="1:10" x14ac:dyDescent="0.25">
      <c r="A1789" t="s">
        <v>13</v>
      </c>
      <c r="B1789" s="1">
        <v>39966</v>
      </c>
      <c r="C1789" s="1">
        <v>44651</v>
      </c>
      <c r="D1789" s="2">
        <v>4500</v>
      </c>
      <c r="E1789">
        <v>284</v>
      </c>
      <c r="F1789">
        <f t="shared" si="108"/>
        <v>6</v>
      </c>
      <c r="G1789">
        <f t="shared" si="109"/>
        <v>2</v>
      </c>
      <c r="H1789">
        <f t="shared" si="110"/>
        <v>2009</v>
      </c>
      <c r="I1789" t="str">
        <f t="shared" si="111"/>
        <v>6-2-09</v>
      </c>
      <c r="J1789" t="s">
        <v>10888</v>
      </c>
    </row>
    <row r="1790" spans="1:10" x14ac:dyDescent="0.25">
      <c r="A1790" t="s">
        <v>14</v>
      </c>
      <c r="B1790" s="1">
        <v>36534</v>
      </c>
      <c r="C1790" s="1">
        <v>44651</v>
      </c>
      <c r="D1790" s="2">
        <v>4500</v>
      </c>
      <c r="E1790">
        <v>270</v>
      </c>
      <c r="F1790">
        <f t="shared" si="108"/>
        <v>1</v>
      </c>
      <c r="G1790">
        <f t="shared" si="109"/>
        <v>9</v>
      </c>
      <c r="H1790">
        <f t="shared" si="110"/>
        <v>2000</v>
      </c>
      <c r="I1790" t="str">
        <f t="shared" si="111"/>
        <v>1-9-00</v>
      </c>
      <c r="J1790" t="s">
        <v>11023</v>
      </c>
    </row>
    <row r="1791" spans="1:10" x14ac:dyDescent="0.25">
      <c r="A1791" t="s">
        <v>15</v>
      </c>
      <c r="B1791" s="1" t="s">
        <v>636</v>
      </c>
      <c r="C1791" s="1">
        <v>44651</v>
      </c>
      <c r="D1791" s="2">
        <v>4000</v>
      </c>
      <c r="E1791">
        <v>239</v>
      </c>
      <c r="F1791" t="e">
        <f t="shared" si="108"/>
        <v>#VALUE!</v>
      </c>
      <c r="G1791" t="e">
        <f t="shared" si="109"/>
        <v>#VALUE!</v>
      </c>
      <c r="H1791" t="e">
        <f t="shared" si="110"/>
        <v>#VALUE!</v>
      </c>
      <c r="I1791" t="e">
        <f t="shared" si="111"/>
        <v>#VALUE!</v>
      </c>
      <c r="J1791" t="s">
        <v>636</v>
      </c>
    </row>
    <row r="1792" spans="1:10" x14ac:dyDescent="0.25">
      <c r="A1792" t="s">
        <v>16</v>
      </c>
      <c r="B1792" s="1" t="s">
        <v>164</v>
      </c>
      <c r="C1792" s="1">
        <v>44651</v>
      </c>
      <c r="D1792" s="2">
        <v>4000</v>
      </c>
      <c r="E1792">
        <v>140</v>
      </c>
      <c r="F1792" t="e">
        <f t="shared" si="108"/>
        <v>#VALUE!</v>
      </c>
      <c r="G1792" t="e">
        <f t="shared" si="109"/>
        <v>#VALUE!</v>
      </c>
      <c r="H1792" t="e">
        <f t="shared" si="110"/>
        <v>#VALUE!</v>
      </c>
      <c r="I1792" t="e">
        <f t="shared" si="111"/>
        <v>#VALUE!</v>
      </c>
      <c r="J1792" t="s">
        <v>164</v>
      </c>
    </row>
    <row r="1793" spans="1:10" x14ac:dyDescent="0.25">
      <c r="A1793" t="s">
        <v>18</v>
      </c>
      <c r="B1793" s="1">
        <v>44780</v>
      </c>
      <c r="C1793" s="1">
        <v>44651</v>
      </c>
      <c r="D1793" s="2">
        <v>4000</v>
      </c>
      <c r="E1793">
        <v>422</v>
      </c>
      <c r="F1793">
        <f t="shared" si="108"/>
        <v>8</v>
      </c>
      <c r="G1793">
        <f t="shared" si="109"/>
        <v>7</v>
      </c>
      <c r="H1793">
        <f t="shared" si="110"/>
        <v>2022</v>
      </c>
      <c r="I1793" t="str">
        <f t="shared" si="111"/>
        <v>8-7-22</v>
      </c>
      <c r="J1793" t="s">
        <v>10977</v>
      </c>
    </row>
    <row r="1794" spans="1:10" x14ac:dyDescent="0.25">
      <c r="A1794" t="s">
        <v>20</v>
      </c>
      <c r="B1794" s="1" t="s">
        <v>966</v>
      </c>
      <c r="C1794" s="1">
        <v>44650</v>
      </c>
      <c r="D1794" s="2">
        <v>29700000</v>
      </c>
      <c r="E1794">
        <v>0</v>
      </c>
      <c r="F1794" t="e">
        <f t="shared" si="108"/>
        <v>#VALUE!</v>
      </c>
      <c r="G1794" t="e">
        <f t="shared" si="109"/>
        <v>#VALUE!</v>
      </c>
      <c r="H1794" t="e">
        <f t="shared" si="110"/>
        <v>#VALUE!</v>
      </c>
      <c r="I1794" t="e">
        <f t="shared" si="111"/>
        <v>#VALUE!</v>
      </c>
      <c r="J1794" t="s">
        <v>966</v>
      </c>
    </row>
    <row r="1795" spans="1:10" x14ac:dyDescent="0.25">
      <c r="A1795" t="s">
        <v>22</v>
      </c>
      <c r="B1795" s="1" t="s">
        <v>967</v>
      </c>
      <c r="C1795" s="1">
        <v>44650</v>
      </c>
      <c r="D1795" s="2">
        <v>8910000</v>
      </c>
      <c r="E1795">
        <v>0</v>
      </c>
      <c r="F1795" t="e">
        <f t="shared" ref="F1795:F1858" si="112">MONTH(B1795)</f>
        <v>#VALUE!</v>
      </c>
      <c r="G1795" t="e">
        <f t="shared" ref="G1795:G1858" si="113">DAY(B1795)</f>
        <v>#VALUE!</v>
      </c>
      <c r="H1795" t="e">
        <f t="shared" ref="H1795:H1858" si="114">YEAR(B1795)</f>
        <v>#VALUE!</v>
      </c>
      <c r="I1795" t="e">
        <f t="shared" ref="I1795:I1858" si="115">CONCATENATE(F1795,"-",G1795,"-",RIGHT(H1795,2))</f>
        <v>#VALUE!</v>
      </c>
      <c r="J1795" t="s">
        <v>967</v>
      </c>
    </row>
    <row r="1796" spans="1:10" x14ac:dyDescent="0.25">
      <c r="A1796" t="s">
        <v>24</v>
      </c>
      <c r="B1796" s="1" t="s">
        <v>968</v>
      </c>
      <c r="C1796" s="1">
        <v>44650</v>
      </c>
      <c r="D1796" s="2">
        <v>30133</v>
      </c>
      <c r="E1796">
        <v>23</v>
      </c>
      <c r="F1796" t="e">
        <f t="shared" si="112"/>
        <v>#VALUE!</v>
      </c>
      <c r="G1796" t="e">
        <f t="shared" si="113"/>
        <v>#VALUE!</v>
      </c>
      <c r="H1796" t="e">
        <f t="shared" si="114"/>
        <v>#VALUE!</v>
      </c>
      <c r="I1796" t="e">
        <f t="shared" si="115"/>
        <v>#VALUE!</v>
      </c>
      <c r="J1796" t="s">
        <v>968</v>
      </c>
    </row>
    <row r="1797" spans="1:10" x14ac:dyDescent="0.25">
      <c r="A1797" t="s">
        <v>12</v>
      </c>
      <c r="B1797" s="1">
        <v>39143</v>
      </c>
      <c r="C1797" s="1">
        <v>44650</v>
      </c>
      <c r="D1797" s="2">
        <v>4500</v>
      </c>
      <c r="E1797">
        <v>456</v>
      </c>
      <c r="F1797">
        <f t="shared" si="112"/>
        <v>3</v>
      </c>
      <c r="G1797">
        <f t="shared" si="113"/>
        <v>2</v>
      </c>
      <c r="H1797">
        <f t="shared" si="114"/>
        <v>2007</v>
      </c>
      <c r="I1797" t="str">
        <f t="shared" si="115"/>
        <v>3-2-07</v>
      </c>
      <c r="J1797" t="s">
        <v>10802</v>
      </c>
    </row>
    <row r="1798" spans="1:10" x14ac:dyDescent="0.25">
      <c r="A1798" t="s">
        <v>13</v>
      </c>
      <c r="B1798" s="1">
        <v>37380</v>
      </c>
      <c r="C1798" s="1">
        <v>44650</v>
      </c>
      <c r="D1798" s="2">
        <v>4500</v>
      </c>
      <c r="E1798">
        <v>133</v>
      </c>
      <c r="F1798">
        <f t="shared" si="112"/>
        <v>5</v>
      </c>
      <c r="G1798">
        <f t="shared" si="113"/>
        <v>4</v>
      </c>
      <c r="H1798">
        <f t="shared" si="114"/>
        <v>2002</v>
      </c>
      <c r="I1798" t="str">
        <f t="shared" si="115"/>
        <v>5-4-02</v>
      </c>
      <c r="J1798" t="s">
        <v>11063</v>
      </c>
    </row>
    <row r="1799" spans="1:10" x14ac:dyDescent="0.25">
      <c r="A1799" t="s">
        <v>14</v>
      </c>
      <c r="B1799" s="1">
        <v>39083</v>
      </c>
      <c r="C1799" s="1">
        <v>44650</v>
      </c>
      <c r="D1799" s="2">
        <v>4500</v>
      </c>
      <c r="E1799">
        <v>885</v>
      </c>
      <c r="F1799">
        <f t="shared" si="112"/>
        <v>1</v>
      </c>
      <c r="G1799">
        <f t="shared" si="113"/>
        <v>1</v>
      </c>
      <c r="H1799">
        <f t="shared" si="114"/>
        <v>2007</v>
      </c>
      <c r="I1799" t="str">
        <f t="shared" si="115"/>
        <v>1-1-07</v>
      </c>
      <c r="J1799" t="s">
        <v>11064</v>
      </c>
    </row>
    <row r="1800" spans="1:10" x14ac:dyDescent="0.25">
      <c r="A1800" t="s">
        <v>15</v>
      </c>
      <c r="B1800" s="1">
        <v>44645</v>
      </c>
      <c r="C1800" s="1">
        <v>44650</v>
      </c>
      <c r="D1800" s="2">
        <v>4000</v>
      </c>
      <c r="E1800">
        <v>256</v>
      </c>
      <c r="F1800">
        <f t="shared" si="112"/>
        <v>3</v>
      </c>
      <c r="G1800">
        <f t="shared" si="113"/>
        <v>25</v>
      </c>
      <c r="H1800">
        <f t="shared" si="114"/>
        <v>2022</v>
      </c>
      <c r="I1800" t="str">
        <f t="shared" si="115"/>
        <v>3-25-22</v>
      </c>
      <c r="J1800" t="s">
        <v>10914</v>
      </c>
    </row>
    <row r="1801" spans="1:10" x14ac:dyDescent="0.25">
      <c r="A1801" t="s">
        <v>16</v>
      </c>
      <c r="B1801" s="1">
        <v>44890</v>
      </c>
      <c r="C1801" s="1">
        <v>44650</v>
      </c>
      <c r="D1801" s="2">
        <v>4000</v>
      </c>
      <c r="E1801">
        <v>190</v>
      </c>
      <c r="F1801">
        <f t="shared" si="112"/>
        <v>11</v>
      </c>
      <c r="G1801">
        <f t="shared" si="113"/>
        <v>25</v>
      </c>
      <c r="H1801">
        <f t="shared" si="114"/>
        <v>2022</v>
      </c>
      <c r="I1801" t="str">
        <f t="shared" si="115"/>
        <v>11-25-22</v>
      </c>
      <c r="J1801" t="s">
        <v>10629</v>
      </c>
    </row>
    <row r="1802" spans="1:10" x14ac:dyDescent="0.25">
      <c r="A1802" t="s">
        <v>18</v>
      </c>
      <c r="B1802" s="1" t="s">
        <v>969</v>
      </c>
      <c r="C1802" s="1">
        <v>44650</v>
      </c>
      <c r="D1802" s="2">
        <v>4000</v>
      </c>
      <c r="E1802">
        <v>134</v>
      </c>
      <c r="F1802" t="e">
        <f t="shared" si="112"/>
        <v>#VALUE!</v>
      </c>
      <c r="G1802" t="e">
        <f t="shared" si="113"/>
        <v>#VALUE!</v>
      </c>
      <c r="H1802" t="e">
        <f t="shared" si="114"/>
        <v>#VALUE!</v>
      </c>
      <c r="I1802" t="e">
        <f t="shared" si="115"/>
        <v>#VALUE!</v>
      </c>
      <c r="J1802" t="s">
        <v>969</v>
      </c>
    </row>
    <row r="1803" spans="1:10" x14ac:dyDescent="0.25">
      <c r="A1803" t="s">
        <v>4</v>
      </c>
      <c r="B1803" s="1" t="s">
        <v>970</v>
      </c>
      <c r="C1803" s="1">
        <v>44649</v>
      </c>
      <c r="D1803" s="2">
        <v>49500000</v>
      </c>
      <c r="E1803">
        <v>0</v>
      </c>
      <c r="F1803" t="e">
        <f t="shared" si="112"/>
        <v>#VALUE!</v>
      </c>
      <c r="G1803" t="e">
        <f t="shared" si="113"/>
        <v>#VALUE!</v>
      </c>
      <c r="H1803" t="e">
        <f t="shared" si="114"/>
        <v>#VALUE!</v>
      </c>
      <c r="I1803" t="e">
        <f t="shared" si="115"/>
        <v>#VALUE!</v>
      </c>
      <c r="J1803" t="s">
        <v>970</v>
      </c>
    </row>
    <row r="1804" spans="1:10" x14ac:dyDescent="0.25">
      <c r="A1804" t="s">
        <v>6</v>
      </c>
      <c r="B1804" s="1" t="s">
        <v>971</v>
      </c>
      <c r="C1804" s="1">
        <v>44649</v>
      </c>
      <c r="D1804" s="2">
        <v>15840000</v>
      </c>
      <c r="E1804">
        <v>0</v>
      </c>
      <c r="F1804" t="e">
        <f t="shared" si="112"/>
        <v>#VALUE!</v>
      </c>
      <c r="G1804" t="e">
        <f t="shared" si="113"/>
        <v>#VALUE!</v>
      </c>
      <c r="H1804" t="e">
        <f t="shared" si="114"/>
        <v>#VALUE!</v>
      </c>
      <c r="I1804" t="e">
        <f t="shared" si="115"/>
        <v>#VALUE!</v>
      </c>
      <c r="J1804" t="s">
        <v>971</v>
      </c>
    </row>
    <row r="1805" spans="1:10" x14ac:dyDescent="0.25">
      <c r="A1805" t="s">
        <v>8</v>
      </c>
      <c r="B1805" s="1" t="s">
        <v>972</v>
      </c>
      <c r="C1805" s="1">
        <v>44649</v>
      </c>
      <c r="D1805" s="2">
        <v>5940000</v>
      </c>
      <c r="E1805">
        <v>0</v>
      </c>
      <c r="F1805" t="e">
        <f t="shared" si="112"/>
        <v>#VALUE!</v>
      </c>
      <c r="G1805" t="e">
        <f t="shared" si="113"/>
        <v>#VALUE!</v>
      </c>
      <c r="H1805" t="e">
        <f t="shared" si="114"/>
        <v>#VALUE!</v>
      </c>
      <c r="I1805" t="e">
        <f t="shared" si="115"/>
        <v>#VALUE!</v>
      </c>
      <c r="J1805" t="s">
        <v>972</v>
      </c>
    </row>
    <row r="1806" spans="1:10" x14ac:dyDescent="0.25">
      <c r="A1806" t="s">
        <v>10</v>
      </c>
      <c r="B1806" s="1" t="s">
        <v>973</v>
      </c>
      <c r="C1806" s="1">
        <v>44649</v>
      </c>
      <c r="D1806" s="2">
        <v>973546.98</v>
      </c>
      <c r="E1806">
        <v>0</v>
      </c>
      <c r="F1806" t="e">
        <f t="shared" si="112"/>
        <v>#VALUE!</v>
      </c>
      <c r="G1806" t="e">
        <f t="shared" si="113"/>
        <v>#VALUE!</v>
      </c>
      <c r="H1806" t="e">
        <f t="shared" si="114"/>
        <v>#VALUE!</v>
      </c>
      <c r="I1806" t="e">
        <f t="shared" si="115"/>
        <v>#VALUE!</v>
      </c>
      <c r="J1806" t="s">
        <v>973</v>
      </c>
    </row>
    <row r="1807" spans="1:10" x14ac:dyDescent="0.25">
      <c r="A1807" t="s">
        <v>12</v>
      </c>
      <c r="B1807" s="1">
        <v>38450</v>
      </c>
      <c r="C1807" s="1">
        <v>44649</v>
      </c>
      <c r="D1807" s="2">
        <v>4500</v>
      </c>
      <c r="E1807">
        <v>247</v>
      </c>
      <c r="F1807">
        <f t="shared" si="112"/>
        <v>4</v>
      </c>
      <c r="G1807">
        <f t="shared" si="113"/>
        <v>8</v>
      </c>
      <c r="H1807">
        <f t="shared" si="114"/>
        <v>2005</v>
      </c>
      <c r="I1807" t="str">
        <f t="shared" si="115"/>
        <v>4-8-05</v>
      </c>
      <c r="J1807" t="s">
        <v>11065</v>
      </c>
    </row>
    <row r="1808" spans="1:10" x14ac:dyDescent="0.25">
      <c r="A1808" t="s">
        <v>13</v>
      </c>
      <c r="B1808" s="1">
        <v>37293</v>
      </c>
      <c r="C1808" s="1">
        <v>44649</v>
      </c>
      <c r="D1808" s="2">
        <v>4500</v>
      </c>
      <c r="E1808">
        <v>162</v>
      </c>
      <c r="F1808">
        <f t="shared" si="112"/>
        <v>2</v>
      </c>
      <c r="G1808">
        <f t="shared" si="113"/>
        <v>6</v>
      </c>
      <c r="H1808">
        <f t="shared" si="114"/>
        <v>2002</v>
      </c>
      <c r="I1808" t="str">
        <f t="shared" si="115"/>
        <v>2-6-02</v>
      </c>
      <c r="J1808" t="s">
        <v>11066</v>
      </c>
    </row>
    <row r="1809" spans="1:10" x14ac:dyDescent="0.25">
      <c r="A1809" t="s">
        <v>14</v>
      </c>
      <c r="B1809" s="1" t="s">
        <v>974</v>
      </c>
      <c r="C1809" s="1">
        <v>44649</v>
      </c>
      <c r="D1809" s="2">
        <v>4500</v>
      </c>
      <c r="E1809">
        <v>135</v>
      </c>
      <c r="F1809" t="e">
        <f t="shared" si="112"/>
        <v>#VALUE!</v>
      </c>
      <c r="G1809" t="e">
        <f t="shared" si="113"/>
        <v>#VALUE!</v>
      </c>
      <c r="H1809" t="e">
        <f t="shared" si="114"/>
        <v>#VALUE!</v>
      </c>
      <c r="I1809" t="e">
        <f t="shared" si="115"/>
        <v>#VALUE!</v>
      </c>
      <c r="J1809" t="s">
        <v>974</v>
      </c>
    </row>
    <row r="1810" spans="1:10" x14ac:dyDescent="0.25">
      <c r="A1810" t="s">
        <v>15</v>
      </c>
      <c r="B1810" s="1" t="s">
        <v>975</v>
      </c>
      <c r="C1810" s="1">
        <v>44649</v>
      </c>
      <c r="D1810" s="2">
        <v>4000</v>
      </c>
      <c r="E1810">
        <v>74</v>
      </c>
      <c r="F1810" t="e">
        <f t="shared" si="112"/>
        <v>#VALUE!</v>
      </c>
      <c r="G1810" t="e">
        <f t="shared" si="113"/>
        <v>#VALUE!</v>
      </c>
      <c r="H1810" t="e">
        <f t="shared" si="114"/>
        <v>#VALUE!</v>
      </c>
      <c r="I1810" t="e">
        <f t="shared" si="115"/>
        <v>#VALUE!</v>
      </c>
      <c r="J1810" t="s">
        <v>975</v>
      </c>
    </row>
    <row r="1811" spans="1:10" x14ac:dyDescent="0.25">
      <c r="A1811" t="s">
        <v>16</v>
      </c>
      <c r="B1811" s="1">
        <v>44754</v>
      </c>
      <c r="C1811" s="1">
        <v>44649</v>
      </c>
      <c r="D1811" s="2">
        <v>4000</v>
      </c>
      <c r="E1811">
        <v>280</v>
      </c>
      <c r="F1811">
        <f t="shared" si="112"/>
        <v>7</v>
      </c>
      <c r="G1811">
        <f t="shared" si="113"/>
        <v>12</v>
      </c>
      <c r="H1811">
        <f t="shared" si="114"/>
        <v>2022</v>
      </c>
      <c r="I1811" t="str">
        <f t="shared" si="115"/>
        <v>7-12-22</v>
      </c>
      <c r="J1811" t="s">
        <v>11067</v>
      </c>
    </row>
    <row r="1812" spans="1:10" x14ac:dyDescent="0.25">
      <c r="A1812" t="s">
        <v>18</v>
      </c>
      <c r="B1812" s="1" t="s">
        <v>976</v>
      </c>
      <c r="C1812" s="1">
        <v>44649</v>
      </c>
      <c r="D1812" s="2">
        <v>4000</v>
      </c>
      <c r="E1812">
        <v>590</v>
      </c>
      <c r="F1812" t="e">
        <f t="shared" si="112"/>
        <v>#VALUE!</v>
      </c>
      <c r="G1812" t="e">
        <f t="shared" si="113"/>
        <v>#VALUE!</v>
      </c>
      <c r="H1812" t="e">
        <f t="shared" si="114"/>
        <v>#VALUE!</v>
      </c>
      <c r="I1812" t="e">
        <f t="shared" si="115"/>
        <v>#VALUE!</v>
      </c>
      <c r="J1812" t="s">
        <v>976</v>
      </c>
    </row>
    <row r="1813" spans="1:10" x14ac:dyDescent="0.25">
      <c r="A1813" t="s">
        <v>20</v>
      </c>
      <c r="B1813" s="1" t="s">
        <v>977</v>
      </c>
      <c r="C1813" s="1">
        <v>44648</v>
      </c>
      <c r="D1813" s="2">
        <v>29700000</v>
      </c>
      <c r="E1813">
        <v>0</v>
      </c>
      <c r="F1813" t="e">
        <f t="shared" si="112"/>
        <v>#VALUE!</v>
      </c>
      <c r="G1813" t="e">
        <f t="shared" si="113"/>
        <v>#VALUE!</v>
      </c>
      <c r="H1813" t="e">
        <f t="shared" si="114"/>
        <v>#VALUE!</v>
      </c>
      <c r="I1813" t="e">
        <f t="shared" si="115"/>
        <v>#VALUE!</v>
      </c>
      <c r="J1813" t="s">
        <v>977</v>
      </c>
    </row>
    <row r="1814" spans="1:10" x14ac:dyDescent="0.25">
      <c r="A1814" t="s">
        <v>22</v>
      </c>
      <c r="B1814" s="1" t="s">
        <v>978</v>
      </c>
      <c r="C1814" s="1">
        <v>44648</v>
      </c>
      <c r="D1814" s="2">
        <v>42282132.799999997</v>
      </c>
      <c r="E1814">
        <v>1</v>
      </c>
      <c r="F1814" t="e">
        <f t="shared" si="112"/>
        <v>#VALUE!</v>
      </c>
      <c r="G1814" t="e">
        <f t="shared" si="113"/>
        <v>#VALUE!</v>
      </c>
      <c r="H1814" t="e">
        <f t="shared" si="114"/>
        <v>#VALUE!</v>
      </c>
      <c r="I1814" t="e">
        <f t="shared" si="115"/>
        <v>#VALUE!</v>
      </c>
      <c r="J1814" t="s">
        <v>978</v>
      </c>
    </row>
    <row r="1815" spans="1:10" x14ac:dyDescent="0.25">
      <c r="A1815" t="s">
        <v>24</v>
      </c>
      <c r="B1815" s="1" t="s">
        <v>979</v>
      </c>
      <c r="C1815" s="1">
        <v>44648</v>
      </c>
      <c r="D1815" s="2">
        <v>10000</v>
      </c>
      <c r="E1815">
        <v>102</v>
      </c>
      <c r="F1815" t="e">
        <f t="shared" si="112"/>
        <v>#VALUE!</v>
      </c>
      <c r="G1815" t="e">
        <f t="shared" si="113"/>
        <v>#VALUE!</v>
      </c>
      <c r="H1815" t="e">
        <f t="shared" si="114"/>
        <v>#VALUE!</v>
      </c>
      <c r="I1815" t="e">
        <f t="shared" si="115"/>
        <v>#VALUE!</v>
      </c>
      <c r="J1815" t="s">
        <v>979</v>
      </c>
    </row>
    <row r="1816" spans="1:10" x14ac:dyDescent="0.25">
      <c r="A1816" t="s">
        <v>12</v>
      </c>
      <c r="B1816" s="1">
        <v>37742</v>
      </c>
      <c r="C1816" s="1">
        <v>44648</v>
      </c>
      <c r="D1816" s="2">
        <v>4500</v>
      </c>
      <c r="E1816">
        <v>379</v>
      </c>
      <c r="F1816">
        <f t="shared" si="112"/>
        <v>5</v>
      </c>
      <c r="G1816">
        <f t="shared" si="113"/>
        <v>1</v>
      </c>
      <c r="H1816">
        <f t="shared" si="114"/>
        <v>2003</v>
      </c>
      <c r="I1816" t="str">
        <f t="shared" si="115"/>
        <v>5-1-03</v>
      </c>
      <c r="J1816" t="s">
        <v>11068</v>
      </c>
    </row>
    <row r="1817" spans="1:10" x14ac:dyDescent="0.25">
      <c r="A1817" t="s">
        <v>13</v>
      </c>
      <c r="B1817" s="1">
        <v>39874</v>
      </c>
      <c r="C1817" s="1">
        <v>44648</v>
      </c>
      <c r="D1817" s="2">
        <v>4500</v>
      </c>
      <c r="E1817">
        <v>670</v>
      </c>
      <c r="F1817">
        <f t="shared" si="112"/>
        <v>3</v>
      </c>
      <c r="G1817">
        <f t="shared" si="113"/>
        <v>2</v>
      </c>
      <c r="H1817">
        <f t="shared" si="114"/>
        <v>2009</v>
      </c>
      <c r="I1817" t="str">
        <f t="shared" si="115"/>
        <v>3-2-09</v>
      </c>
      <c r="J1817" t="s">
        <v>10900</v>
      </c>
    </row>
    <row r="1818" spans="1:10" x14ac:dyDescent="0.25">
      <c r="A1818" t="s">
        <v>14</v>
      </c>
      <c r="B1818" s="1">
        <v>39853</v>
      </c>
      <c r="C1818" s="1">
        <v>44648</v>
      </c>
      <c r="D1818" s="2">
        <v>4500</v>
      </c>
      <c r="E1818">
        <v>498</v>
      </c>
      <c r="F1818">
        <f t="shared" si="112"/>
        <v>2</v>
      </c>
      <c r="G1818">
        <f t="shared" si="113"/>
        <v>9</v>
      </c>
      <c r="H1818">
        <f t="shared" si="114"/>
        <v>2009</v>
      </c>
      <c r="I1818" t="str">
        <f t="shared" si="115"/>
        <v>2-9-09</v>
      </c>
      <c r="J1818" t="s">
        <v>11069</v>
      </c>
    </row>
    <row r="1819" spans="1:10" x14ac:dyDescent="0.25">
      <c r="A1819" t="s">
        <v>15</v>
      </c>
      <c r="B1819" s="1">
        <v>44591</v>
      </c>
      <c r="C1819" s="1">
        <v>44648</v>
      </c>
      <c r="D1819" s="2">
        <v>4000</v>
      </c>
      <c r="E1819">
        <v>258</v>
      </c>
      <c r="F1819">
        <f t="shared" si="112"/>
        <v>1</v>
      </c>
      <c r="G1819">
        <f t="shared" si="113"/>
        <v>30</v>
      </c>
      <c r="H1819">
        <f t="shared" si="114"/>
        <v>2022</v>
      </c>
      <c r="I1819" t="str">
        <f t="shared" si="115"/>
        <v>1-30-22</v>
      </c>
      <c r="J1819" t="s">
        <v>11070</v>
      </c>
    </row>
    <row r="1820" spans="1:10" x14ac:dyDescent="0.25">
      <c r="A1820" t="s">
        <v>16</v>
      </c>
      <c r="B1820" s="1" t="s">
        <v>136</v>
      </c>
      <c r="C1820" s="1">
        <v>44648</v>
      </c>
      <c r="D1820" s="2">
        <v>4000</v>
      </c>
      <c r="E1820">
        <v>109</v>
      </c>
      <c r="F1820" t="e">
        <f t="shared" si="112"/>
        <v>#VALUE!</v>
      </c>
      <c r="G1820" t="e">
        <f t="shared" si="113"/>
        <v>#VALUE!</v>
      </c>
      <c r="H1820" t="e">
        <f t="shared" si="114"/>
        <v>#VALUE!</v>
      </c>
      <c r="I1820" t="e">
        <f t="shared" si="115"/>
        <v>#VALUE!</v>
      </c>
      <c r="J1820" t="s">
        <v>136</v>
      </c>
    </row>
    <row r="1821" spans="1:10" x14ac:dyDescent="0.25">
      <c r="A1821" t="s">
        <v>18</v>
      </c>
      <c r="B1821" s="1" t="s">
        <v>980</v>
      </c>
      <c r="C1821" s="1">
        <v>44648</v>
      </c>
      <c r="D1821" s="2">
        <v>4000</v>
      </c>
      <c r="E1821">
        <v>154</v>
      </c>
      <c r="F1821" t="e">
        <f t="shared" si="112"/>
        <v>#VALUE!</v>
      </c>
      <c r="G1821" t="e">
        <f t="shared" si="113"/>
        <v>#VALUE!</v>
      </c>
      <c r="H1821" t="e">
        <f t="shared" si="114"/>
        <v>#VALUE!</v>
      </c>
      <c r="I1821" t="e">
        <f t="shared" si="115"/>
        <v>#VALUE!</v>
      </c>
      <c r="J1821" t="s">
        <v>980</v>
      </c>
    </row>
    <row r="1822" spans="1:10" x14ac:dyDescent="0.25">
      <c r="A1822" t="s">
        <v>4</v>
      </c>
      <c r="B1822" s="1" t="s">
        <v>981</v>
      </c>
      <c r="C1822" s="1">
        <v>44647</v>
      </c>
      <c r="D1822" s="2">
        <v>49500000</v>
      </c>
      <c r="E1822">
        <v>0</v>
      </c>
      <c r="F1822" t="e">
        <f t="shared" si="112"/>
        <v>#VALUE!</v>
      </c>
      <c r="G1822" t="e">
        <f t="shared" si="113"/>
        <v>#VALUE!</v>
      </c>
      <c r="H1822" t="e">
        <f t="shared" si="114"/>
        <v>#VALUE!</v>
      </c>
      <c r="I1822" t="e">
        <f t="shared" si="115"/>
        <v>#VALUE!</v>
      </c>
      <c r="J1822" t="s">
        <v>981</v>
      </c>
    </row>
    <row r="1823" spans="1:10" x14ac:dyDescent="0.25">
      <c r="A1823" t="s">
        <v>6</v>
      </c>
      <c r="B1823" s="1" t="s">
        <v>982</v>
      </c>
      <c r="C1823" s="1">
        <v>44647</v>
      </c>
      <c r="D1823" s="2">
        <v>15840000</v>
      </c>
      <c r="E1823">
        <v>0</v>
      </c>
      <c r="F1823" t="e">
        <f t="shared" si="112"/>
        <v>#VALUE!</v>
      </c>
      <c r="G1823" t="e">
        <f t="shared" si="113"/>
        <v>#VALUE!</v>
      </c>
      <c r="H1823" t="e">
        <f t="shared" si="114"/>
        <v>#VALUE!</v>
      </c>
      <c r="I1823" t="e">
        <f t="shared" si="115"/>
        <v>#VALUE!</v>
      </c>
      <c r="J1823" t="s">
        <v>982</v>
      </c>
    </row>
    <row r="1824" spans="1:10" x14ac:dyDescent="0.25">
      <c r="A1824" t="s">
        <v>12</v>
      </c>
      <c r="B1824" s="1">
        <v>37804</v>
      </c>
      <c r="C1824" s="1">
        <v>44647</v>
      </c>
      <c r="D1824" s="2">
        <v>4500</v>
      </c>
      <c r="E1824">
        <v>327</v>
      </c>
      <c r="F1824">
        <f t="shared" si="112"/>
        <v>7</v>
      </c>
      <c r="G1824">
        <f t="shared" si="113"/>
        <v>2</v>
      </c>
      <c r="H1824">
        <f t="shared" si="114"/>
        <v>2003</v>
      </c>
      <c r="I1824" t="str">
        <f t="shared" si="115"/>
        <v>7-2-03</v>
      </c>
      <c r="J1824" t="s">
        <v>11071</v>
      </c>
    </row>
    <row r="1825" spans="1:10" x14ac:dyDescent="0.25">
      <c r="A1825" t="s">
        <v>13</v>
      </c>
      <c r="B1825" s="1">
        <v>39539</v>
      </c>
      <c r="C1825" s="1">
        <v>44647</v>
      </c>
      <c r="D1825" s="2">
        <v>4500</v>
      </c>
      <c r="E1825">
        <v>424</v>
      </c>
      <c r="F1825">
        <f t="shared" si="112"/>
        <v>4</v>
      </c>
      <c r="G1825">
        <f t="shared" si="113"/>
        <v>1</v>
      </c>
      <c r="H1825">
        <f t="shared" si="114"/>
        <v>2008</v>
      </c>
      <c r="I1825" t="str">
        <f t="shared" si="115"/>
        <v>4-1-08</v>
      </c>
      <c r="J1825" t="s">
        <v>10617</v>
      </c>
    </row>
    <row r="1826" spans="1:10" x14ac:dyDescent="0.25">
      <c r="A1826" t="s">
        <v>14</v>
      </c>
      <c r="B1826" s="1">
        <v>39271</v>
      </c>
      <c r="C1826" s="1">
        <v>44647</v>
      </c>
      <c r="D1826" s="2">
        <v>4500</v>
      </c>
      <c r="E1826">
        <v>170</v>
      </c>
      <c r="F1826">
        <f t="shared" si="112"/>
        <v>7</v>
      </c>
      <c r="G1826">
        <f t="shared" si="113"/>
        <v>8</v>
      </c>
      <c r="H1826">
        <f t="shared" si="114"/>
        <v>2007</v>
      </c>
      <c r="I1826" t="str">
        <f t="shared" si="115"/>
        <v>7-8-07</v>
      </c>
      <c r="J1826" t="s">
        <v>10788</v>
      </c>
    </row>
    <row r="1827" spans="1:10" x14ac:dyDescent="0.25">
      <c r="A1827" t="s">
        <v>15</v>
      </c>
      <c r="B1827" s="1">
        <v>44841</v>
      </c>
      <c r="C1827" s="1">
        <v>44647</v>
      </c>
      <c r="D1827" s="2">
        <v>4000</v>
      </c>
      <c r="E1827">
        <v>177</v>
      </c>
      <c r="F1827">
        <f t="shared" si="112"/>
        <v>10</v>
      </c>
      <c r="G1827">
        <f t="shared" si="113"/>
        <v>7</v>
      </c>
      <c r="H1827">
        <f t="shared" si="114"/>
        <v>2022</v>
      </c>
      <c r="I1827" t="str">
        <f t="shared" si="115"/>
        <v>10-7-22</v>
      </c>
      <c r="J1827" t="s">
        <v>10882</v>
      </c>
    </row>
    <row r="1828" spans="1:10" x14ac:dyDescent="0.25">
      <c r="A1828" t="s">
        <v>16</v>
      </c>
      <c r="B1828" s="1" t="s">
        <v>983</v>
      </c>
      <c r="C1828" s="1">
        <v>44647</v>
      </c>
      <c r="D1828" s="2">
        <v>4000</v>
      </c>
      <c r="E1828">
        <v>98</v>
      </c>
      <c r="F1828" t="e">
        <f t="shared" si="112"/>
        <v>#VALUE!</v>
      </c>
      <c r="G1828" t="e">
        <f t="shared" si="113"/>
        <v>#VALUE!</v>
      </c>
      <c r="H1828" t="e">
        <f t="shared" si="114"/>
        <v>#VALUE!</v>
      </c>
      <c r="I1828" t="e">
        <f t="shared" si="115"/>
        <v>#VALUE!</v>
      </c>
      <c r="J1828" t="s">
        <v>983</v>
      </c>
    </row>
    <row r="1829" spans="1:10" x14ac:dyDescent="0.25">
      <c r="A1829" t="s">
        <v>18</v>
      </c>
      <c r="B1829" s="1">
        <v>44583</v>
      </c>
      <c r="C1829" s="1">
        <v>44647</v>
      </c>
      <c r="D1829" s="2">
        <v>4000</v>
      </c>
      <c r="E1829">
        <v>251</v>
      </c>
      <c r="F1829">
        <f t="shared" si="112"/>
        <v>1</v>
      </c>
      <c r="G1829">
        <f t="shared" si="113"/>
        <v>22</v>
      </c>
      <c r="H1829">
        <f t="shared" si="114"/>
        <v>2022</v>
      </c>
      <c r="I1829" t="str">
        <f t="shared" si="115"/>
        <v>1-22-22</v>
      </c>
      <c r="J1829" t="s">
        <v>10654</v>
      </c>
    </row>
    <row r="1830" spans="1:10" x14ac:dyDescent="0.25">
      <c r="A1830" t="s">
        <v>20</v>
      </c>
      <c r="B1830" s="1" t="s">
        <v>984</v>
      </c>
      <c r="C1830" s="1">
        <v>44646</v>
      </c>
      <c r="D1830" s="2">
        <v>29700000</v>
      </c>
      <c r="E1830">
        <v>0</v>
      </c>
      <c r="F1830" t="e">
        <f t="shared" si="112"/>
        <v>#VALUE!</v>
      </c>
      <c r="G1830" t="e">
        <f t="shared" si="113"/>
        <v>#VALUE!</v>
      </c>
      <c r="H1830" t="e">
        <f t="shared" si="114"/>
        <v>#VALUE!</v>
      </c>
      <c r="I1830" t="e">
        <f t="shared" si="115"/>
        <v>#VALUE!</v>
      </c>
      <c r="J1830" t="s">
        <v>984</v>
      </c>
    </row>
    <row r="1831" spans="1:10" x14ac:dyDescent="0.25">
      <c r="A1831" t="s">
        <v>8</v>
      </c>
      <c r="B1831" s="1" t="s">
        <v>985</v>
      </c>
      <c r="C1831" s="1">
        <v>44646</v>
      </c>
      <c r="D1831" s="2">
        <v>31209194</v>
      </c>
      <c r="E1831">
        <v>1</v>
      </c>
      <c r="F1831" t="e">
        <f t="shared" si="112"/>
        <v>#VALUE!</v>
      </c>
      <c r="G1831" t="e">
        <f t="shared" si="113"/>
        <v>#VALUE!</v>
      </c>
      <c r="H1831" t="e">
        <f t="shared" si="114"/>
        <v>#VALUE!</v>
      </c>
      <c r="I1831" t="e">
        <f t="shared" si="115"/>
        <v>#VALUE!</v>
      </c>
      <c r="J1831" t="s">
        <v>985</v>
      </c>
    </row>
    <row r="1832" spans="1:10" x14ac:dyDescent="0.25">
      <c r="A1832" t="s">
        <v>10</v>
      </c>
      <c r="B1832" s="1" t="s">
        <v>986</v>
      </c>
      <c r="C1832" s="1">
        <v>44646</v>
      </c>
      <c r="D1832" s="2">
        <v>609427.93999999994</v>
      </c>
      <c r="E1832">
        <v>0</v>
      </c>
      <c r="F1832" t="e">
        <f t="shared" si="112"/>
        <v>#VALUE!</v>
      </c>
      <c r="G1832" t="e">
        <f t="shared" si="113"/>
        <v>#VALUE!</v>
      </c>
      <c r="H1832" t="e">
        <f t="shared" si="114"/>
        <v>#VALUE!</v>
      </c>
      <c r="I1832" t="e">
        <f t="shared" si="115"/>
        <v>#VALUE!</v>
      </c>
      <c r="J1832" t="s">
        <v>986</v>
      </c>
    </row>
    <row r="1833" spans="1:10" x14ac:dyDescent="0.25">
      <c r="A1833" t="s">
        <v>12</v>
      </c>
      <c r="B1833" s="1">
        <v>37322</v>
      </c>
      <c r="C1833" s="1">
        <v>44646</v>
      </c>
      <c r="D1833" s="2">
        <v>4500</v>
      </c>
      <c r="E1833">
        <v>272</v>
      </c>
      <c r="F1833">
        <f t="shared" si="112"/>
        <v>3</v>
      </c>
      <c r="G1833">
        <f t="shared" si="113"/>
        <v>7</v>
      </c>
      <c r="H1833">
        <f t="shared" si="114"/>
        <v>2002</v>
      </c>
      <c r="I1833" t="str">
        <f t="shared" si="115"/>
        <v>3-7-02</v>
      </c>
      <c r="J1833" t="s">
        <v>10915</v>
      </c>
    </row>
    <row r="1834" spans="1:10" x14ac:dyDescent="0.25">
      <c r="A1834" t="s">
        <v>13</v>
      </c>
      <c r="B1834" s="1">
        <v>39329</v>
      </c>
      <c r="C1834" s="1">
        <v>44646</v>
      </c>
      <c r="D1834" s="2">
        <v>4500</v>
      </c>
      <c r="E1834">
        <v>139</v>
      </c>
      <c r="F1834">
        <f t="shared" si="112"/>
        <v>9</v>
      </c>
      <c r="G1834">
        <f t="shared" si="113"/>
        <v>4</v>
      </c>
      <c r="H1834">
        <f t="shared" si="114"/>
        <v>2007</v>
      </c>
      <c r="I1834" t="str">
        <f t="shared" si="115"/>
        <v>9-4-07</v>
      </c>
      <c r="J1834" t="s">
        <v>10867</v>
      </c>
    </row>
    <row r="1835" spans="1:10" x14ac:dyDescent="0.25">
      <c r="A1835" t="s">
        <v>14</v>
      </c>
      <c r="B1835" s="1">
        <v>36771</v>
      </c>
      <c r="C1835" s="1">
        <v>44646</v>
      </c>
      <c r="D1835" s="2">
        <v>4500</v>
      </c>
      <c r="E1835">
        <v>337</v>
      </c>
      <c r="F1835">
        <f t="shared" si="112"/>
        <v>9</v>
      </c>
      <c r="G1835">
        <f t="shared" si="113"/>
        <v>2</v>
      </c>
      <c r="H1835">
        <f t="shared" si="114"/>
        <v>2000</v>
      </c>
      <c r="I1835" t="str">
        <f t="shared" si="115"/>
        <v>9-2-00</v>
      </c>
      <c r="J1835" t="s">
        <v>11072</v>
      </c>
    </row>
    <row r="1836" spans="1:10" x14ac:dyDescent="0.25">
      <c r="A1836" t="s">
        <v>15</v>
      </c>
      <c r="B1836" s="1" t="s">
        <v>987</v>
      </c>
      <c r="C1836" s="1">
        <v>44646</v>
      </c>
      <c r="D1836" s="2">
        <v>4000</v>
      </c>
      <c r="E1836">
        <v>257</v>
      </c>
      <c r="F1836" t="e">
        <f t="shared" si="112"/>
        <v>#VALUE!</v>
      </c>
      <c r="G1836" t="e">
        <f t="shared" si="113"/>
        <v>#VALUE!</v>
      </c>
      <c r="H1836" t="e">
        <f t="shared" si="114"/>
        <v>#VALUE!</v>
      </c>
      <c r="I1836" t="e">
        <f t="shared" si="115"/>
        <v>#VALUE!</v>
      </c>
      <c r="J1836" t="s">
        <v>987</v>
      </c>
    </row>
    <row r="1837" spans="1:10" x14ac:dyDescent="0.25">
      <c r="A1837" t="s">
        <v>16</v>
      </c>
      <c r="B1837" s="1" t="s">
        <v>988</v>
      </c>
      <c r="C1837" s="1">
        <v>44646</v>
      </c>
      <c r="D1837" s="2">
        <v>4000</v>
      </c>
      <c r="E1837">
        <v>120</v>
      </c>
      <c r="F1837" t="e">
        <f t="shared" si="112"/>
        <v>#VALUE!</v>
      </c>
      <c r="G1837" t="e">
        <f t="shared" si="113"/>
        <v>#VALUE!</v>
      </c>
      <c r="H1837" t="e">
        <f t="shared" si="114"/>
        <v>#VALUE!</v>
      </c>
      <c r="I1837" t="e">
        <f t="shared" si="115"/>
        <v>#VALUE!</v>
      </c>
      <c r="J1837" t="s">
        <v>988</v>
      </c>
    </row>
    <row r="1838" spans="1:10" x14ac:dyDescent="0.25">
      <c r="A1838" t="s">
        <v>18</v>
      </c>
      <c r="B1838" s="1" t="s">
        <v>989</v>
      </c>
      <c r="C1838" s="1">
        <v>44646</v>
      </c>
      <c r="D1838" s="2">
        <v>4000</v>
      </c>
      <c r="E1838">
        <v>155</v>
      </c>
      <c r="F1838" t="e">
        <f t="shared" si="112"/>
        <v>#VALUE!</v>
      </c>
      <c r="G1838" t="e">
        <f t="shared" si="113"/>
        <v>#VALUE!</v>
      </c>
      <c r="H1838" t="e">
        <f t="shared" si="114"/>
        <v>#VALUE!</v>
      </c>
      <c r="I1838" t="e">
        <f t="shared" si="115"/>
        <v>#VALUE!</v>
      </c>
      <c r="J1838" t="s">
        <v>989</v>
      </c>
    </row>
    <row r="1839" spans="1:10" x14ac:dyDescent="0.25">
      <c r="A1839" t="s">
        <v>4</v>
      </c>
      <c r="B1839" s="1" t="s">
        <v>990</v>
      </c>
      <c r="C1839" s="1">
        <v>44645</v>
      </c>
      <c r="D1839" s="2">
        <v>49500000</v>
      </c>
      <c r="E1839">
        <v>0</v>
      </c>
      <c r="F1839" t="e">
        <f t="shared" si="112"/>
        <v>#VALUE!</v>
      </c>
      <c r="G1839" t="e">
        <f t="shared" si="113"/>
        <v>#VALUE!</v>
      </c>
      <c r="H1839" t="e">
        <f t="shared" si="114"/>
        <v>#VALUE!</v>
      </c>
      <c r="I1839" t="e">
        <f t="shared" si="115"/>
        <v>#VALUE!</v>
      </c>
      <c r="J1839" t="s">
        <v>990</v>
      </c>
    </row>
    <row r="1840" spans="1:10" x14ac:dyDescent="0.25">
      <c r="A1840" t="s">
        <v>22</v>
      </c>
      <c r="B1840" s="1" t="s">
        <v>991</v>
      </c>
      <c r="C1840" s="1">
        <v>44645</v>
      </c>
      <c r="D1840" s="2">
        <v>37316127.600000001</v>
      </c>
      <c r="E1840">
        <v>0</v>
      </c>
      <c r="F1840" t="e">
        <f t="shared" si="112"/>
        <v>#VALUE!</v>
      </c>
      <c r="G1840" t="e">
        <f t="shared" si="113"/>
        <v>#VALUE!</v>
      </c>
      <c r="H1840" t="e">
        <f t="shared" si="114"/>
        <v>#VALUE!</v>
      </c>
      <c r="I1840" t="e">
        <f t="shared" si="115"/>
        <v>#VALUE!</v>
      </c>
      <c r="J1840" t="s">
        <v>991</v>
      </c>
    </row>
    <row r="1841" spans="1:10" x14ac:dyDescent="0.25">
      <c r="A1841" t="s">
        <v>24</v>
      </c>
      <c r="B1841" s="1" t="s">
        <v>992</v>
      </c>
      <c r="C1841" s="1">
        <v>44645</v>
      </c>
      <c r="D1841" s="2">
        <v>17672</v>
      </c>
      <c r="E1841">
        <v>29</v>
      </c>
      <c r="F1841" t="e">
        <f t="shared" si="112"/>
        <v>#VALUE!</v>
      </c>
      <c r="G1841" t="e">
        <f t="shared" si="113"/>
        <v>#VALUE!</v>
      </c>
      <c r="H1841" t="e">
        <f t="shared" si="114"/>
        <v>#VALUE!</v>
      </c>
      <c r="I1841" t="e">
        <f t="shared" si="115"/>
        <v>#VALUE!</v>
      </c>
      <c r="J1841" t="s">
        <v>992</v>
      </c>
    </row>
    <row r="1842" spans="1:10" x14ac:dyDescent="0.25">
      <c r="A1842" t="s">
        <v>12</v>
      </c>
      <c r="B1842" s="1">
        <v>38808</v>
      </c>
      <c r="C1842" s="1">
        <v>44645</v>
      </c>
      <c r="D1842" s="2">
        <v>4500</v>
      </c>
      <c r="E1842">
        <v>460</v>
      </c>
      <c r="F1842">
        <f t="shared" si="112"/>
        <v>4</v>
      </c>
      <c r="G1842">
        <f t="shared" si="113"/>
        <v>1</v>
      </c>
      <c r="H1842">
        <f t="shared" si="114"/>
        <v>2006</v>
      </c>
      <c r="I1842" t="str">
        <f t="shared" si="115"/>
        <v>4-1-06</v>
      </c>
      <c r="J1842" t="s">
        <v>11073</v>
      </c>
    </row>
    <row r="1843" spans="1:10" x14ac:dyDescent="0.25">
      <c r="A1843" t="s">
        <v>13</v>
      </c>
      <c r="B1843" s="1">
        <v>37776</v>
      </c>
      <c r="C1843" s="1">
        <v>44645</v>
      </c>
      <c r="D1843" s="2">
        <v>4500</v>
      </c>
      <c r="E1843">
        <v>195</v>
      </c>
      <c r="F1843">
        <f t="shared" si="112"/>
        <v>6</v>
      </c>
      <c r="G1843">
        <f t="shared" si="113"/>
        <v>4</v>
      </c>
      <c r="H1843">
        <f t="shared" si="114"/>
        <v>2003</v>
      </c>
      <c r="I1843" t="str">
        <f t="shared" si="115"/>
        <v>6-4-03</v>
      </c>
      <c r="J1843" t="s">
        <v>11074</v>
      </c>
    </row>
    <row r="1844" spans="1:10" x14ac:dyDescent="0.25">
      <c r="A1844" t="s">
        <v>14</v>
      </c>
      <c r="B1844" s="1" t="s">
        <v>458</v>
      </c>
      <c r="C1844" s="1">
        <v>44645</v>
      </c>
      <c r="D1844" s="2">
        <v>4500</v>
      </c>
      <c r="E1844">
        <v>729</v>
      </c>
      <c r="F1844" t="e">
        <f t="shared" si="112"/>
        <v>#VALUE!</v>
      </c>
      <c r="G1844" t="e">
        <f t="shared" si="113"/>
        <v>#VALUE!</v>
      </c>
      <c r="H1844" t="e">
        <f t="shared" si="114"/>
        <v>#VALUE!</v>
      </c>
      <c r="I1844" t="e">
        <f t="shared" si="115"/>
        <v>#VALUE!</v>
      </c>
      <c r="J1844" t="s">
        <v>458</v>
      </c>
    </row>
    <row r="1845" spans="1:10" x14ac:dyDescent="0.25">
      <c r="A1845" t="s">
        <v>15</v>
      </c>
      <c r="B1845" s="1" t="s">
        <v>688</v>
      </c>
      <c r="C1845" s="1">
        <v>44645</v>
      </c>
      <c r="D1845" s="2">
        <v>4000</v>
      </c>
      <c r="E1845">
        <v>188</v>
      </c>
      <c r="F1845" t="e">
        <f t="shared" si="112"/>
        <v>#VALUE!</v>
      </c>
      <c r="G1845" t="e">
        <f t="shared" si="113"/>
        <v>#VALUE!</v>
      </c>
      <c r="H1845" t="e">
        <f t="shared" si="114"/>
        <v>#VALUE!</v>
      </c>
      <c r="I1845" t="e">
        <f t="shared" si="115"/>
        <v>#VALUE!</v>
      </c>
      <c r="J1845" t="s">
        <v>688</v>
      </c>
    </row>
    <row r="1846" spans="1:10" x14ac:dyDescent="0.25">
      <c r="A1846" t="s">
        <v>16</v>
      </c>
      <c r="B1846" s="1">
        <v>44853</v>
      </c>
      <c r="C1846" s="1">
        <v>44645</v>
      </c>
      <c r="D1846" s="2">
        <v>4000</v>
      </c>
      <c r="E1846">
        <v>92</v>
      </c>
      <c r="F1846">
        <f t="shared" si="112"/>
        <v>10</v>
      </c>
      <c r="G1846">
        <f t="shared" si="113"/>
        <v>19</v>
      </c>
      <c r="H1846">
        <f t="shared" si="114"/>
        <v>2022</v>
      </c>
      <c r="I1846" t="str">
        <f t="shared" si="115"/>
        <v>10-19-22</v>
      </c>
      <c r="J1846" t="s">
        <v>10968</v>
      </c>
    </row>
    <row r="1847" spans="1:10" x14ac:dyDescent="0.25">
      <c r="A1847" t="s">
        <v>18</v>
      </c>
      <c r="B1847" s="1">
        <v>44736</v>
      </c>
      <c r="C1847" s="1">
        <v>44645</v>
      </c>
      <c r="D1847" s="2">
        <v>4000</v>
      </c>
      <c r="E1847">
        <v>526</v>
      </c>
      <c r="F1847">
        <f t="shared" si="112"/>
        <v>6</v>
      </c>
      <c r="G1847">
        <f t="shared" si="113"/>
        <v>24</v>
      </c>
      <c r="H1847">
        <f t="shared" si="114"/>
        <v>2022</v>
      </c>
      <c r="I1847" t="str">
        <f t="shared" si="115"/>
        <v>6-24-22</v>
      </c>
      <c r="J1847" t="s">
        <v>10561</v>
      </c>
    </row>
    <row r="1848" spans="1:10" x14ac:dyDescent="0.25">
      <c r="A1848" t="s">
        <v>6</v>
      </c>
      <c r="B1848" s="1" t="s">
        <v>993</v>
      </c>
      <c r="C1848" s="1">
        <v>44644</v>
      </c>
      <c r="D1848" s="2">
        <v>15840000</v>
      </c>
      <c r="E1848">
        <v>0</v>
      </c>
      <c r="F1848" t="e">
        <f t="shared" si="112"/>
        <v>#VALUE!</v>
      </c>
      <c r="G1848" t="e">
        <f t="shared" si="113"/>
        <v>#VALUE!</v>
      </c>
      <c r="H1848" t="e">
        <f t="shared" si="114"/>
        <v>#VALUE!</v>
      </c>
      <c r="I1848" t="e">
        <f t="shared" si="115"/>
        <v>#VALUE!</v>
      </c>
      <c r="J1848" t="s">
        <v>993</v>
      </c>
    </row>
    <row r="1849" spans="1:10" x14ac:dyDescent="0.25">
      <c r="A1849" t="s">
        <v>8</v>
      </c>
      <c r="B1849" s="1" t="s">
        <v>994</v>
      </c>
      <c r="C1849" s="1">
        <v>44644</v>
      </c>
      <c r="D1849" s="2">
        <v>26888547.399999999</v>
      </c>
      <c r="E1849">
        <v>0</v>
      </c>
      <c r="F1849" t="e">
        <f t="shared" si="112"/>
        <v>#VALUE!</v>
      </c>
      <c r="G1849" t="e">
        <f t="shared" si="113"/>
        <v>#VALUE!</v>
      </c>
      <c r="H1849" t="e">
        <f t="shared" si="114"/>
        <v>#VALUE!</v>
      </c>
      <c r="I1849" t="e">
        <f t="shared" si="115"/>
        <v>#VALUE!</v>
      </c>
      <c r="J1849" t="s">
        <v>994</v>
      </c>
    </row>
    <row r="1850" spans="1:10" x14ac:dyDescent="0.25">
      <c r="A1850" t="s">
        <v>10</v>
      </c>
      <c r="B1850" s="1" t="s">
        <v>995</v>
      </c>
      <c r="C1850" s="1">
        <v>44644</v>
      </c>
      <c r="D1850" s="2">
        <v>312860.46000000002</v>
      </c>
      <c r="E1850">
        <v>0</v>
      </c>
      <c r="F1850" t="e">
        <f t="shared" si="112"/>
        <v>#VALUE!</v>
      </c>
      <c r="G1850" t="e">
        <f t="shared" si="113"/>
        <v>#VALUE!</v>
      </c>
      <c r="H1850" t="e">
        <f t="shared" si="114"/>
        <v>#VALUE!</v>
      </c>
      <c r="I1850" t="e">
        <f t="shared" si="115"/>
        <v>#VALUE!</v>
      </c>
      <c r="J1850" t="s">
        <v>995</v>
      </c>
    </row>
    <row r="1851" spans="1:10" x14ac:dyDescent="0.25">
      <c r="A1851" t="s">
        <v>12</v>
      </c>
      <c r="B1851" s="1">
        <v>38143</v>
      </c>
      <c r="C1851" s="1">
        <v>44644</v>
      </c>
      <c r="D1851" s="2">
        <v>4500</v>
      </c>
      <c r="E1851">
        <v>271</v>
      </c>
      <c r="F1851">
        <f t="shared" si="112"/>
        <v>6</v>
      </c>
      <c r="G1851">
        <f t="shared" si="113"/>
        <v>5</v>
      </c>
      <c r="H1851">
        <f t="shared" si="114"/>
        <v>2004</v>
      </c>
      <c r="I1851" t="str">
        <f t="shared" si="115"/>
        <v>6-5-04</v>
      </c>
      <c r="J1851" t="s">
        <v>11075</v>
      </c>
    </row>
    <row r="1852" spans="1:10" x14ac:dyDescent="0.25">
      <c r="A1852" t="s">
        <v>13</v>
      </c>
      <c r="B1852" s="1">
        <v>37383</v>
      </c>
      <c r="C1852" s="1">
        <v>44644</v>
      </c>
      <c r="D1852" s="2">
        <v>4500</v>
      </c>
      <c r="E1852">
        <v>171</v>
      </c>
      <c r="F1852">
        <f t="shared" si="112"/>
        <v>5</v>
      </c>
      <c r="G1852">
        <f t="shared" si="113"/>
        <v>7</v>
      </c>
      <c r="H1852">
        <f t="shared" si="114"/>
        <v>2002</v>
      </c>
      <c r="I1852" t="str">
        <f t="shared" si="115"/>
        <v>5-7-02</v>
      </c>
      <c r="J1852" t="s">
        <v>10586</v>
      </c>
    </row>
    <row r="1853" spans="1:10" x14ac:dyDescent="0.25">
      <c r="A1853" t="s">
        <v>14</v>
      </c>
      <c r="B1853" s="1" t="s">
        <v>996</v>
      </c>
      <c r="C1853" s="1">
        <v>44644</v>
      </c>
      <c r="D1853" s="2">
        <v>4500</v>
      </c>
      <c r="E1853">
        <v>321</v>
      </c>
      <c r="F1853" t="e">
        <f t="shared" si="112"/>
        <v>#VALUE!</v>
      </c>
      <c r="G1853" t="e">
        <f t="shared" si="113"/>
        <v>#VALUE!</v>
      </c>
      <c r="H1853" t="e">
        <f t="shared" si="114"/>
        <v>#VALUE!</v>
      </c>
      <c r="I1853" t="e">
        <f t="shared" si="115"/>
        <v>#VALUE!</v>
      </c>
      <c r="J1853" t="s">
        <v>996</v>
      </c>
    </row>
    <row r="1854" spans="1:10" x14ac:dyDescent="0.25">
      <c r="A1854" t="s">
        <v>15</v>
      </c>
      <c r="B1854" s="1" t="s">
        <v>544</v>
      </c>
      <c r="C1854" s="1">
        <v>44644</v>
      </c>
      <c r="D1854" s="2">
        <v>4000</v>
      </c>
      <c r="E1854">
        <v>234</v>
      </c>
      <c r="F1854" t="e">
        <f t="shared" si="112"/>
        <v>#VALUE!</v>
      </c>
      <c r="G1854" t="e">
        <f t="shared" si="113"/>
        <v>#VALUE!</v>
      </c>
      <c r="H1854" t="e">
        <f t="shared" si="114"/>
        <v>#VALUE!</v>
      </c>
      <c r="I1854" t="e">
        <f t="shared" si="115"/>
        <v>#VALUE!</v>
      </c>
      <c r="J1854" t="s">
        <v>544</v>
      </c>
    </row>
    <row r="1855" spans="1:10" x14ac:dyDescent="0.25">
      <c r="A1855" t="s">
        <v>16</v>
      </c>
      <c r="B1855" s="1">
        <v>44862</v>
      </c>
      <c r="C1855" s="1">
        <v>44644</v>
      </c>
      <c r="D1855" s="2">
        <v>4000</v>
      </c>
      <c r="E1855">
        <v>252</v>
      </c>
      <c r="F1855">
        <f t="shared" si="112"/>
        <v>10</v>
      </c>
      <c r="G1855">
        <f t="shared" si="113"/>
        <v>28</v>
      </c>
      <c r="H1855">
        <f t="shared" si="114"/>
        <v>2022</v>
      </c>
      <c r="I1855" t="str">
        <f t="shared" si="115"/>
        <v>10-28-22</v>
      </c>
      <c r="J1855" t="s">
        <v>11076</v>
      </c>
    </row>
    <row r="1856" spans="1:10" x14ac:dyDescent="0.25">
      <c r="A1856" t="s">
        <v>18</v>
      </c>
      <c r="B1856" s="1">
        <v>44829</v>
      </c>
      <c r="C1856" s="1">
        <v>44644</v>
      </c>
      <c r="D1856" s="2">
        <v>4000</v>
      </c>
      <c r="E1856">
        <v>587</v>
      </c>
      <c r="F1856">
        <f t="shared" si="112"/>
        <v>9</v>
      </c>
      <c r="G1856">
        <f t="shared" si="113"/>
        <v>25</v>
      </c>
      <c r="H1856">
        <f t="shared" si="114"/>
        <v>2022</v>
      </c>
      <c r="I1856" t="str">
        <f t="shared" si="115"/>
        <v>9-25-22</v>
      </c>
      <c r="J1856" t="s">
        <v>11077</v>
      </c>
    </row>
    <row r="1857" spans="1:10" x14ac:dyDescent="0.25">
      <c r="A1857" t="s">
        <v>20</v>
      </c>
      <c r="B1857" s="1" t="s">
        <v>997</v>
      </c>
      <c r="C1857" s="1">
        <v>44643</v>
      </c>
      <c r="D1857" s="2">
        <v>29700000</v>
      </c>
      <c r="E1857">
        <v>0</v>
      </c>
      <c r="F1857" t="e">
        <f t="shared" si="112"/>
        <v>#VALUE!</v>
      </c>
      <c r="G1857" t="e">
        <f t="shared" si="113"/>
        <v>#VALUE!</v>
      </c>
      <c r="H1857" t="e">
        <f t="shared" si="114"/>
        <v>#VALUE!</v>
      </c>
      <c r="I1857" t="e">
        <f t="shared" si="115"/>
        <v>#VALUE!</v>
      </c>
      <c r="J1857" t="s">
        <v>997</v>
      </c>
    </row>
    <row r="1858" spans="1:10" x14ac:dyDescent="0.25">
      <c r="A1858" t="s">
        <v>22</v>
      </c>
      <c r="B1858" s="1" t="s">
        <v>998</v>
      </c>
      <c r="C1858" s="1">
        <v>44643</v>
      </c>
      <c r="D1858" s="2">
        <v>32977202.600000001</v>
      </c>
      <c r="E1858">
        <v>0</v>
      </c>
      <c r="F1858" t="e">
        <f t="shared" si="112"/>
        <v>#VALUE!</v>
      </c>
      <c r="G1858" t="e">
        <f t="shared" si="113"/>
        <v>#VALUE!</v>
      </c>
      <c r="H1858" t="e">
        <f t="shared" si="114"/>
        <v>#VALUE!</v>
      </c>
      <c r="I1858" t="e">
        <f t="shared" si="115"/>
        <v>#VALUE!</v>
      </c>
      <c r="J1858" t="s">
        <v>998</v>
      </c>
    </row>
    <row r="1859" spans="1:10" x14ac:dyDescent="0.25">
      <c r="A1859" t="s">
        <v>24</v>
      </c>
      <c r="B1859" s="1" t="s">
        <v>999</v>
      </c>
      <c r="C1859" s="1">
        <v>44643</v>
      </c>
      <c r="D1859" s="2">
        <v>120699</v>
      </c>
      <c r="E1859">
        <v>6</v>
      </c>
      <c r="F1859" t="e">
        <f t="shared" ref="F1859:F1922" si="116">MONTH(B1859)</f>
        <v>#VALUE!</v>
      </c>
      <c r="G1859" t="e">
        <f t="shared" ref="G1859:G1922" si="117">DAY(B1859)</f>
        <v>#VALUE!</v>
      </c>
      <c r="H1859" t="e">
        <f t="shared" ref="H1859:H1922" si="118">YEAR(B1859)</f>
        <v>#VALUE!</v>
      </c>
      <c r="I1859" t="e">
        <f t="shared" ref="I1859:I1922" si="119">CONCATENATE(F1859,"-",G1859,"-",RIGHT(H1859,2))</f>
        <v>#VALUE!</v>
      </c>
      <c r="J1859" t="s">
        <v>999</v>
      </c>
    </row>
    <row r="1860" spans="1:10" x14ac:dyDescent="0.25">
      <c r="A1860" t="s">
        <v>12</v>
      </c>
      <c r="B1860" s="1">
        <v>36590</v>
      </c>
      <c r="C1860" s="1">
        <v>44643</v>
      </c>
      <c r="D1860" s="2">
        <v>4500</v>
      </c>
      <c r="E1860">
        <v>425</v>
      </c>
      <c r="F1860">
        <f t="shared" si="116"/>
        <v>3</v>
      </c>
      <c r="G1860">
        <f t="shared" si="117"/>
        <v>5</v>
      </c>
      <c r="H1860">
        <f t="shared" si="118"/>
        <v>2000</v>
      </c>
      <c r="I1860" t="str">
        <f t="shared" si="119"/>
        <v>3-5-00</v>
      </c>
      <c r="J1860" t="s">
        <v>10594</v>
      </c>
    </row>
    <row r="1861" spans="1:10" x14ac:dyDescent="0.25">
      <c r="A1861" t="s">
        <v>13</v>
      </c>
      <c r="B1861" s="1">
        <v>37380</v>
      </c>
      <c r="C1861" s="1">
        <v>44643</v>
      </c>
      <c r="D1861" s="2">
        <v>4500</v>
      </c>
      <c r="E1861">
        <v>177</v>
      </c>
      <c r="F1861">
        <f t="shared" si="116"/>
        <v>5</v>
      </c>
      <c r="G1861">
        <f t="shared" si="117"/>
        <v>4</v>
      </c>
      <c r="H1861">
        <f t="shared" si="118"/>
        <v>2002</v>
      </c>
      <c r="I1861" t="str">
        <f t="shared" si="119"/>
        <v>5-4-02</v>
      </c>
      <c r="J1861" t="s">
        <v>11063</v>
      </c>
    </row>
    <row r="1862" spans="1:10" x14ac:dyDescent="0.25">
      <c r="A1862" t="s">
        <v>14</v>
      </c>
      <c r="B1862" s="1" t="s">
        <v>1000</v>
      </c>
      <c r="C1862" s="1">
        <v>44643</v>
      </c>
      <c r="D1862" s="2">
        <v>4500</v>
      </c>
      <c r="E1862">
        <v>436</v>
      </c>
      <c r="F1862" t="e">
        <f t="shared" si="116"/>
        <v>#VALUE!</v>
      </c>
      <c r="G1862" t="e">
        <f t="shared" si="117"/>
        <v>#VALUE!</v>
      </c>
      <c r="H1862" t="e">
        <f t="shared" si="118"/>
        <v>#VALUE!</v>
      </c>
      <c r="I1862" t="e">
        <f t="shared" si="119"/>
        <v>#VALUE!</v>
      </c>
      <c r="J1862" t="s">
        <v>1000</v>
      </c>
    </row>
    <row r="1863" spans="1:10" x14ac:dyDescent="0.25">
      <c r="A1863" t="s">
        <v>15</v>
      </c>
      <c r="B1863" s="1" t="s">
        <v>342</v>
      </c>
      <c r="C1863" s="1">
        <v>44643</v>
      </c>
      <c r="D1863" s="2">
        <v>4000</v>
      </c>
      <c r="E1863">
        <v>92</v>
      </c>
      <c r="F1863" t="e">
        <f t="shared" si="116"/>
        <v>#VALUE!</v>
      </c>
      <c r="G1863" t="e">
        <f t="shared" si="117"/>
        <v>#VALUE!</v>
      </c>
      <c r="H1863" t="e">
        <f t="shared" si="118"/>
        <v>#VALUE!</v>
      </c>
      <c r="I1863" t="e">
        <f t="shared" si="119"/>
        <v>#VALUE!</v>
      </c>
      <c r="J1863" t="s">
        <v>342</v>
      </c>
    </row>
    <row r="1864" spans="1:10" x14ac:dyDescent="0.25">
      <c r="A1864" t="s">
        <v>16</v>
      </c>
      <c r="B1864" s="1" t="s">
        <v>1001</v>
      </c>
      <c r="C1864" s="1">
        <v>44643</v>
      </c>
      <c r="D1864" s="2">
        <v>4000</v>
      </c>
      <c r="E1864">
        <v>98</v>
      </c>
      <c r="F1864" t="e">
        <f t="shared" si="116"/>
        <v>#VALUE!</v>
      </c>
      <c r="G1864" t="e">
        <f t="shared" si="117"/>
        <v>#VALUE!</v>
      </c>
      <c r="H1864" t="e">
        <f t="shared" si="118"/>
        <v>#VALUE!</v>
      </c>
      <c r="I1864" t="e">
        <f t="shared" si="119"/>
        <v>#VALUE!</v>
      </c>
      <c r="J1864" t="s">
        <v>1001</v>
      </c>
    </row>
    <row r="1865" spans="1:10" x14ac:dyDescent="0.25">
      <c r="A1865" t="s">
        <v>18</v>
      </c>
      <c r="B1865" s="1" t="s">
        <v>509</v>
      </c>
      <c r="C1865" s="1">
        <v>44643</v>
      </c>
      <c r="D1865" s="2">
        <v>4000</v>
      </c>
      <c r="E1865">
        <v>397</v>
      </c>
      <c r="F1865" t="e">
        <f t="shared" si="116"/>
        <v>#VALUE!</v>
      </c>
      <c r="G1865" t="e">
        <f t="shared" si="117"/>
        <v>#VALUE!</v>
      </c>
      <c r="H1865" t="e">
        <f t="shared" si="118"/>
        <v>#VALUE!</v>
      </c>
      <c r="I1865" t="e">
        <f t="shared" si="119"/>
        <v>#VALUE!</v>
      </c>
      <c r="J1865" t="s">
        <v>509</v>
      </c>
    </row>
    <row r="1866" spans="1:10" x14ac:dyDescent="0.25">
      <c r="A1866" t="s">
        <v>4</v>
      </c>
      <c r="B1866" s="1" t="s">
        <v>1002</v>
      </c>
      <c r="C1866" s="1">
        <v>44642</v>
      </c>
      <c r="D1866" s="2">
        <v>49500000</v>
      </c>
      <c r="E1866">
        <v>0</v>
      </c>
      <c r="F1866" t="e">
        <f t="shared" si="116"/>
        <v>#VALUE!</v>
      </c>
      <c r="G1866" t="e">
        <f t="shared" si="117"/>
        <v>#VALUE!</v>
      </c>
      <c r="H1866" t="e">
        <f t="shared" si="118"/>
        <v>#VALUE!</v>
      </c>
      <c r="I1866" t="e">
        <f t="shared" si="119"/>
        <v>#VALUE!</v>
      </c>
      <c r="J1866" t="s">
        <v>1002</v>
      </c>
    </row>
    <row r="1867" spans="1:10" x14ac:dyDescent="0.25">
      <c r="A1867" t="s">
        <v>6</v>
      </c>
      <c r="B1867" s="1" t="s">
        <v>1003</v>
      </c>
      <c r="C1867" s="1">
        <v>44642</v>
      </c>
      <c r="D1867" s="2">
        <v>15840000</v>
      </c>
      <c r="E1867">
        <v>0</v>
      </c>
      <c r="F1867" t="e">
        <f t="shared" si="116"/>
        <v>#VALUE!</v>
      </c>
      <c r="G1867" t="e">
        <f t="shared" si="117"/>
        <v>#VALUE!</v>
      </c>
      <c r="H1867" t="e">
        <f t="shared" si="118"/>
        <v>#VALUE!</v>
      </c>
      <c r="I1867" t="e">
        <f t="shared" si="119"/>
        <v>#VALUE!</v>
      </c>
      <c r="J1867" t="s">
        <v>1003</v>
      </c>
    </row>
    <row r="1868" spans="1:10" x14ac:dyDescent="0.25">
      <c r="A1868" t="s">
        <v>8</v>
      </c>
      <c r="B1868" s="1" t="s">
        <v>1004</v>
      </c>
      <c r="C1868" s="1">
        <v>44642</v>
      </c>
      <c r="D1868" s="2">
        <v>22489187.800000001</v>
      </c>
      <c r="E1868">
        <v>0</v>
      </c>
      <c r="F1868" t="e">
        <f t="shared" si="116"/>
        <v>#VALUE!</v>
      </c>
      <c r="G1868" t="e">
        <f t="shared" si="117"/>
        <v>#VALUE!</v>
      </c>
      <c r="H1868" t="e">
        <f t="shared" si="118"/>
        <v>#VALUE!</v>
      </c>
      <c r="I1868" t="e">
        <f t="shared" si="119"/>
        <v>#VALUE!</v>
      </c>
      <c r="J1868" t="s">
        <v>1004</v>
      </c>
    </row>
    <row r="1869" spans="1:10" x14ac:dyDescent="0.25">
      <c r="A1869" t="s">
        <v>10</v>
      </c>
      <c r="B1869" s="1" t="s">
        <v>1005</v>
      </c>
      <c r="C1869" s="1">
        <v>44642</v>
      </c>
      <c r="D1869" s="2">
        <v>1105649</v>
      </c>
      <c r="E1869">
        <v>1</v>
      </c>
      <c r="F1869" t="e">
        <f t="shared" si="116"/>
        <v>#VALUE!</v>
      </c>
      <c r="G1869" t="e">
        <f t="shared" si="117"/>
        <v>#VALUE!</v>
      </c>
      <c r="H1869" t="e">
        <f t="shared" si="118"/>
        <v>#VALUE!</v>
      </c>
      <c r="I1869" t="e">
        <f t="shared" si="119"/>
        <v>#VALUE!</v>
      </c>
      <c r="J1869" t="s">
        <v>1005</v>
      </c>
    </row>
    <row r="1870" spans="1:10" x14ac:dyDescent="0.25">
      <c r="A1870" t="s">
        <v>12</v>
      </c>
      <c r="B1870" s="1">
        <v>36531</v>
      </c>
      <c r="C1870" s="1">
        <v>44642</v>
      </c>
      <c r="D1870" s="2">
        <v>4500</v>
      </c>
      <c r="E1870">
        <v>370</v>
      </c>
      <c r="F1870">
        <f t="shared" si="116"/>
        <v>1</v>
      </c>
      <c r="G1870">
        <f t="shared" si="117"/>
        <v>6</v>
      </c>
      <c r="H1870">
        <f t="shared" si="118"/>
        <v>2000</v>
      </c>
      <c r="I1870" t="str">
        <f t="shared" si="119"/>
        <v>1-6-00</v>
      </c>
      <c r="J1870" t="s">
        <v>11078</v>
      </c>
    </row>
    <row r="1871" spans="1:10" x14ac:dyDescent="0.25">
      <c r="A1871" t="s">
        <v>13</v>
      </c>
      <c r="B1871" s="1">
        <v>39449</v>
      </c>
      <c r="C1871" s="1">
        <v>44642</v>
      </c>
      <c r="D1871" s="2">
        <v>4500</v>
      </c>
      <c r="E1871">
        <v>339</v>
      </c>
      <c r="F1871">
        <f t="shared" si="116"/>
        <v>1</v>
      </c>
      <c r="G1871">
        <f t="shared" si="117"/>
        <v>2</v>
      </c>
      <c r="H1871">
        <f t="shared" si="118"/>
        <v>2008</v>
      </c>
      <c r="I1871" t="str">
        <f t="shared" si="119"/>
        <v>1-2-08</v>
      </c>
      <c r="J1871" t="s">
        <v>11079</v>
      </c>
    </row>
    <row r="1872" spans="1:10" x14ac:dyDescent="0.25">
      <c r="A1872" t="s">
        <v>14</v>
      </c>
      <c r="B1872" s="1">
        <v>36622</v>
      </c>
      <c r="C1872" s="1">
        <v>44642</v>
      </c>
      <c r="D1872" s="2">
        <v>4500</v>
      </c>
      <c r="E1872">
        <v>240</v>
      </c>
      <c r="F1872">
        <f t="shared" si="116"/>
        <v>4</v>
      </c>
      <c r="G1872">
        <f t="shared" si="117"/>
        <v>6</v>
      </c>
      <c r="H1872">
        <f t="shared" si="118"/>
        <v>2000</v>
      </c>
      <c r="I1872" t="str">
        <f t="shared" si="119"/>
        <v>4-6-00</v>
      </c>
      <c r="J1872" t="s">
        <v>11080</v>
      </c>
    </row>
    <row r="1873" spans="1:10" x14ac:dyDescent="0.25">
      <c r="A1873" t="s">
        <v>15</v>
      </c>
      <c r="B1873" s="1" t="s">
        <v>657</v>
      </c>
      <c r="C1873" s="1">
        <v>44642</v>
      </c>
      <c r="D1873" s="2">
        <v>4000</v>
      </c>
      <c r="E1873">
        <v>105</v>
      </c>
      <c r="F1873" t="e">
        <f t="shared" si="116"/>
        <v>#VALUE!</v>
      </c>
      <c r="G1873" t="e">
        <f t="shared" si="117"/>
        <v>#VALUE!</v>
      </c>
      <c r="H1873" t="e">
        <f t="shared" si="118"/>
        <v>#VALUE!</v>
      </c>
      <c r="I1873" t="e">
        <f t="shared" si="119"/>
        <v>#VALUE!</v>
      </c>
      <c r="J1873" t="s">
        <v>657</v>
      </c>
    </row>
    <row r="1874" spans="1:10" x14ac:dyDescent="0.25">
      <c r="A1874" t="s">
        <v>16</v>
      </c>
      <c r="B1874" s="1" t="s">
        <v>1006</v>
      </c>
      <c r="C1874" s="1">
        <v>44642</v>
      </c>
      <c r="D1874" s="2">
        <v>4000</v>
      </c>
      <c r="E1874">
        <v>57</v>
      </c>
      <c r="F1874" t="e">
        <f t="shared" si="116"/>
        <v>#VALUE!</v>
      </c>
      <c r="G1874" t="e">
        <f t="shared" si="117"/>
        <v>#VALUE!</v>
      </c>
      <c r="H1874" t="e">
        <f t="shared" si="118"/>
        <v>#VALUE!</v>
      </c>
      <c r="I1874" t="e">
        <f t="shared" si="119"/>
        <v>#VALUE!</v>
      </c>
      <c r="J1874" t="s">
        <v>1006</v>
      </c>
    </row>
    <row r="1875" spans="1:10" x14ac:dyDescent="0.25">
      <c r="A1875" t="s">
        <v>18</v>
      </c>
      <c r="B1875" s="1" t="s">
        <v>646</v>
      </c>
      <c r="C1875" s="1">
        <v>44642</v>
      </c>
      <c r="D1875" s="2">
        <v>4000</v>
      </c>
      <c r="E1875">
        <v>347</v>
      </c>
      <c r="F1875" t="e">
        <f t="shared" si="116"/>
        <v>#VALUE!</v>
      </c>
      <c r="G1875" t="e">
        <f t="shared" si="117"/>
        <v>#VALUE!</v>
      </c>
      <c r="H1875" t="e">
        <f t="shared" si="118"/>
        <v>#VALUE!</v>
      </c>
      <c r="I1875" t="e">
        <f t="shared" si="119"/>
        <v>#VALUE!</v>
      </c>
      <c r="J1875" t="s">
        <v>646</v>
      </c>
    </row>
    <row r="1876" spans="1:10" x14ac:dyDescent="0.25">
      <c r="A1876" t="s">
        <v>20</v>
      </c>
      <c r="B1876" s="1" t="s">
        <v>1007</v>
      </c>
      <c r="C1876" s="1">
        <v>44641</v>
      </c>
      <c r="D1876" s="2">
        <v>29700000</v>
      </c>
      <c r="E1876">
        <v>0</v>
      </c>
      <c r="F1876" t="e">
        <f t="shared" si="116"/>
        <v>#VALUE!</v>
      </c>
      <c r="G1876" t="e">
        <f t="shared" si="117"/>
        <v>#VALUE!</v>
      </c>
      <c r="H1876" t="e">
        <f t="shared" si="118"/>
        <v>#VALUE!</v>
      </c>
      <c r="I1876" t="e">
        <f t="shared" si="119"/>
        <v>#VALUE!</v>
      </c>
      <c r="J1876" t="s">
        <v>1007</v>
      </c>
    </row>
    <row r="1877" spans="1:10" x14ac:dyDescent="0.25">
      <c r="A1877" t="s">
        <v>22</v>
      </c>
      <c r="B1877" s="1" t="s">
        <v>1008</v>
      </c>
      <c r="C1877" s="1">
        <v>44641</v>
      </c>
      <c r="D1877" s="2">
        <v>28629945.399999999</v>
      </c>
      <c r="E1877">
        <v>0</v>
      </c>
      <c r="F1877" t="e">
        <f t="shared" si="116"/>
        <v>#VALUE!</v>
      </c>
      <c r="G1877" t="e">
        <f t="shared" si="117"/>
        <v>#VALUE!</v>
      </c>
      <c r="H1877" t="e">
        <f t="shared" si="118"/>
        <v>#VALUE!</v>
      </c>
      <c r="I1877" t="e">
        <f t="shared" si="119"/>
        <v>#VALUE!</v>
      </c>
      <c r="J1877" t="s">
        <v>1008</v>
      </c>
    </row>
    <row r="1878" spans="1:10" x14ac:dyDescent="0.25">
      <c r="A1878" t="s">
        <v>24</v>
      </c>
      <c r="B1878" s="1" t="s">
        <v>1009</v>
      </c>
      <c r="C1878" s="1">
        <v>44641</v>
      </c>
      <c r="D1878" s="2">
        <v>14257</v>
      </c>
      <c r="E1878">
        <v>50</v>
      </c>
      <c r="F1878" t="e">
        <f t="shared" si="116"/>
        <v>#VALUE!</v>
      </c>
      <c r="G1878" t="e">
        <f t="shared" si="117"/>
        <v>#VALUE!</v>
      </c>
      <c r="H1878" t="e">
        <f t="shared" si="118"/>
        <v>#VALUE!</v>
      </c>
      <c r="I1878" t="e">
        <f t="shared" si="119"/>
        <v>#VALUE!</v>
      </c>
      <c r="J1878" t="s">
        <v>1009</v>
      </c>
    </row>
    <row r="1879" spans="1:10" x14ac:dyDescent="0.25">
      <c r="A1879" t="s">
        <v>12</v>
      </c>
      <c r="B1879" s="1">
        <v>39821</v>
      </c>
      <c r="C1879" s="1">
        <v>44641</v>
      </c>
      <c r="D1879" s="2">
        <v>4500</v>
      </c>
      <c r="E1879">
        <v>387</v>
      </c>
      <c r="F1879">
        <f t="shared" si="116"/>
        <v>1</v>
      </c>
      <c r="G1879">
        <f t="shared" si="117"/>
        <v>8</v>
      </c>
      <c r="H1879">
        <f t="shared" si="118"/>
        <v>2009</v>
      </c>
      <c r="I1879" t="str">
        <f t="shared" si="119"/>
        <v>1-8-09</v>
      </c>
      <c r="J1879" t="s">
        <v>11081</v>
      </c>
    </row>
    <row r="1880" spans="1:10" x14ac:dyDescent="0.25">
      <c r="A1880" t="s">
        <v>13</v>
      </c>
      <c r="B1880" s="1">
        <v>37745</v>
      </c>
      <c r="C1880" s="1">
        <v>44641</v>
      </c>
      <c r="D1880" s="2">
        <v>4500</v>
      </c>
      <c r="E1880">
        <v>108</v>
      </c>
      <c r="F1880">
        <f t="shared" si="116"/>
        <v>5</v>
      </c>
      <c r="G1880">
        <f t="shared" si="117"/>
        <v>4</v>
      </c>
      <c r="H1880">
        <f t="shared" si="118"/>
        <v>2003</v>
      </c>
      <c r="I1880" t="str">
        <f t="shared" si="119"/>
        <v>5-4-03</v>
      </c>
      <c r="J1880" t="s">
        <v>10734</v>
      </c>
    </row>
    <row r="1881" spans="1:10" x14ac:dyDescent="0.25">
      <c r="A1881" t="s">
        <v>14</v>
      </c>
      <c r="B1881" s="1">
        <v>37139</v>
      </c>
      <c r="C1881" s="1">
        <v>44641</v>
      </c>
      <c r="D1881" s="2">
        <v>4500</v>
      </c>
      <c r="E1881">
        <v>289</v>
      </c>
      <c r="F1881">
        <f t="shared" si="116"/>
        <v>9</v>
      </c>
      <c r="G1881">
        <f t="shared" si="117"/>
        <v>5</v>
      </c>
      <c r="H1881">
        <f t="shared" si="118"/>
        <v>2001</v>
      </c>
      <c r="I1881" t="str">
        <f t="shared" si="119"/>
        <v>9-5-01</v>
      </c>
      <c r="J1881" t="s">
        <v>11082</v>
      </c>
    </row>
    <row r="1882" spans="1:10" x14ac:dyDescent="0.25">
      <c r="A1882" t="s">
        <v>15</v>
      </c>
      <c r="B1882" s="1" t="s">
        <v>748</v>
      </c>
      <c r="C1882" s="1">
        <v>44641</v>
      </c>
      <c r="D1882" s="2">
        <v>4000</v>
      </c>
      <c r="E1882">
        <v>306</v>
      </c>
      <c r="F1882" t="e">
        <f t="shared" si="116"/>
        <v>#VALUE!</v>
      </c>
      <c r="G1882" t="e">
        <f t="shared" si="117"/>
        <v>#VALUE!</v>
      </c>
      <c r="H1882" t="e">
        <f t="shared" si="118"/>
        <v>#VALUE!</v>
      </c>
      <c r="I1882" t="e">
        <f t="shared" si="119"/>
        <v>#VALUE!</v>
      </c>
      <c r="J1882" t="s">
        <v>748</v>
      </c>
    </row>
    <row r="1883" spans="1:10" x14ac:dyDescent="0.25">
      <c r="A1883" t="s">
        <v>16</v>
      </c>
      <c r="B1883" s="1" t="s">
        <v>584</v>
      </c>
      <c r="C1883" s="1">
        <v>44641</v>
      </c>
      <c r="D1883" s="2">
        <v>4000</v>
      </c>
      <c r="E1883">
        <v>54</v>
      </c>
      <c r="F1883" t="e">
        <f t="shared" si="116"/>
        <v>#VALUE!</v>
      </c>
      <c r="G1883" t="e">
        <f t="shared" si="117"/>
        <v>#VALUE!</v>
      </c>
      <c r="H1883" t="e">
        <f t="shared" si="118"/>
        <v>#VALUE!</v>
      </c>
      <c r="I1883" t="e">
        <f t="shared" si="119"/>
        <v>#VALUE!</v>
      </c>
      <c r="J1883" t="s">
        <v>584</v>
      </c>
    </row>
    <row r="1884" spans="1:10" x14ac:dyDescent="0.25">
      <c r="A1884" t="s">
        <v>18</v>
      </c>
      <c r="B1884" s="1" t="s">
        <v>1010</v>
      </c>
      <c r="C1884" s="1">
        <v>44641</v>
      </c>
      <c r="D1884" s="2">
        <v>4000</v>
      </c>
      <c r="E1884">
        <v>159</v>
      </c>
      <c r="F1884" t="e">
        <f t="shared" si="116"/>
        <v>#VALUE!</v>
      </c>
      <c r="G1884" t="e">
        <f t="shared" si="117"/>
        <v>#VALUE!</v>
      </c>
      <c r="H1884" t="e">
        <f t="shared" si="118"/>
        <v>#VALUE!</v>
      </c>
      <c r="I1884" t="e">
        <f t="shared" si="119"/>
        <v>#VALUE!</v>
      </c>
      <c r="J1884" t="s">
        <v>1010</v>
      </c>
    </row>
    <row r="1885" spans="1:10" x14ac:dyDescent="0.25">
      <c r="A1885" t="s">
        <v>4</v>
      </c>
      <c r="B1885" s="1" t="s">
        <v>1011</v>
      </c>
      <c r="C1885" s="1">
        <v>44640</v>
      </c>
      <c r="D1885" s="2">
        <v>79699584.799999997</v>
      </c>
      <c r="E1885">
        <v>1</v>
      </c>
      <c r="F1885" t="e">
        <f t="shared" si="116"/>
        <v>#VALUE!</v>
      </c>
      <c r="G1885" t="e">
        <f t="shared" si="117"/>
        <v>#VALUE!</v>
      </c>
      <c r="H1885" t="e">
        <f t="shared" si="118"/>
        <v>#VALUE!</v>
      </c>
      <c r="I1885" t="e">
        <f t="shared" si="119"/>
        <v>#VALUE!</v>
      </c>
      <c r="J1885" t="s">
        <v>1011</v>
      </c>
    </row>
    <row r="1886" spans="1:10" x14ac:dyDescent="0.25">
      <c r="A1886" t="s">
        <v>6</v>
      </c>
      <c r="B1886" s="1" t="s">
        <v>1012</v>
      </c>
      <c r="C1886" s="1">
        <v>44640</v>
      </c>
      <c r="D1886" s="2">
        <v>67803235.400000006</v>
      </c>
      <c r="E1886">
        <v>1</v>
      </c>
      <c r="F1886" t="e">
        <f t="shared" si="116"/>
        <v>#VALUE!</v>
      </c>
      <c r="G1886" t="e">
        <f t="shared" si="117"/>
        <v>#VALUE!</v>
      </c>
      <c r="H1886" t="e">
        <f t="shared" si="118"/>
        <v>#VALUE!</v>
      </c>
      <c r="I1886" t="e">
        <f t="shared" si="119"/>
        <v>#VALUE!</v>
      </c>
      <c r="J1886" t="s">
        <v>1012</v>
      </c>
    </row>
    <row r="1887" spans="1:10" x14ac:dyDescent="0.25">
      <c r="A1887" t="s">
        <v>12</v>
      </c>
      <c r="B1887" s="1" t="s">
        <v>1013</v>
      </c>
      <c r="C1887" s="1">
        <v>44640</v>
      </c>
      <c r="D1887" s="2">
        <v>4500</v>
      </c>
      <c r="E1887">
        <v>203</v>
      </c>
      <c r="F1887" t="e">
        <f t="shared" si="116"/>
        <v>#VALUE!</v>
      </c>
      <c r="G1887" t="e">
        <f t="shared" si="117"/>
        <v>#VALUE!</v>
      </c>
      <c r="H1887" t="e">
        <f t="shared" si="118"/>
        <v>#VALUE!</v>
      </c>
      <c r="I1887" t="e">
        <f t="shared" si="119"/>
        <v>#VALUE!</v>
      </c>
      <c r="J1887" t="s">
        <v>1013</v>
      </c>
    </row>
    <row r="1888" spans="1:10" x14ac:dyDescent="0.25">
      <c r="A1888" t="s">
        <v>13</v>
      </c>
      <c r="B1888" s="1">
        <v>38512</v>
      </c>
      <c r="C1888" s="1">
        <v>44640</v>
      </c>
      <c r="D1888" s="2">
        <v>4500</v>
      </c>
      <c r="E1888">
        <v>137</v>
      </c>
      <c r="F1888">
        <f t="shared" si="116"/>
        <v>6</v>
      </c>
      <c r="G1888">
        <f t="shared" si="117"/>
        <v>9</v>
      </c>
      <c r="H1888">
        <f t="shared" si="118"/>
        <v>2005</v>
      </c>
      <c r="I1888" t="str">
        <f t="shared" si="119"/>
        <v>6-9-05</v>
      </c>
      <c r="J1888" t="s">
        <v>11083</v>
      </c>
    </row>
    <row r="1889" spans="1:10" x14ac:dyDescent="0.25">
      <c r="A1889" t="s">
        <v>14</v>
      </c>
      <c r="B1889" s="1">
        <v>38478</v>
      </c>
      <c r="C1889" s="1">
        <v>44640</v>
      </c>
      <c r="D1889" s="2">
        <v>4500</v>
      </c>
      <c r="E1889">
        <v>308</v>
      </c>
      <c r="F1889">
        <f t="shared" si="116"/>
        <v>5</v>
      </c>
      <c r="G1889">
        <f t="shared" si="117"/>
        <v>6</v>
      </c>
      <c r="H1889">
        <f t="shared" si="118"/>
        <v>2005</v>
      </c>
      <c r="I1889" t="str">
        <f t="shared" si="119"/>
        <v>5-6-05</v>
      </c>
      <c r="J1889" t="s">
        <v>10845</v>
      </c>
    </row>
    <row r="1890" spans="1:10" x14ac:dyDescent="0.25">
      <c r="A1890" t="s">
        <v>15</v>
      </c>
      <c r="B1890" s="1">
        <v>44921</v>
      </c>
      <c r="C1890" s="1">
        <v>44640</v>
      </c>
      <c r="D1890" s="2">
        <v>4000</v>
      </c>
      <c r="E1890">
        <v>238</v>
      </c>
      <c r="F1890">
        <f t="shared" si="116"/>
        <v>12</v>
      </c>
      <c r="G1890">
        <f t="shared" si="117"/>
        <v>26</v>
      </c>
      <c r="H1890">
        <f t="shared" si="118"/>
        <v>2022</v>
      </c>
      <c r="I1890" t="str">
        <f t="shared" si="119"/>
        <v>12-26-22</v>
      </c>
      <c r="J1890" t="s">
        <v>11084</v>
      </c>
    </row>
    <row r="1891" spans="1:10" x14ac:dyDescent="0.25">
      <c r="A1891" t="s">
        <v>16</v>
      </c>
      <c r="B1891" s="1">
        <v>44633</v>
      </c>
      <c r="C1891" s="1">
        <v>44640</v>
      </c>
      <c r="D1891" s="2">
        <v>4000</v>
      </c>
      <c r="E1891">
        <v>268</v>
      </c>
      <c r="F1891">
        <f t="shared" si="116"/>
        <v>3</v>
      </c>
      <c r="G1891">
        <f t="shared" si="117"/>
        <v>13</v>
      </c>
      <c r="H1891">
        <f t="shared" si="118"/>
        <v>2022</v>
      </c>
      <c r="I1891" t="str">
        <f t="shared" si="119"/>
        <v>3-13-22</v>
      </c>
      <c r="J1891" t="s">
        <v>10803</v>
      </c>
    </row>
    <row r="1892" spans="1:10" x14ac:dyDescent="0.25">
      <c r="A1892" t="s">
        <v>18</v>
      </c>
      <c r="B1892" s="1" t="s">
        <v>1014</v>
      </c>
      <c r="C1892" s="1">
        <v>44640</v>
      </c>
      <c r="D1892" s="2">
        <v>4000</v>
      </c>
      <c r="E1892">
        <v>238</v>
      </c>
      <c r="F1892" t="e">
        <f t="shared" si="116"/>
        <v>#VALUE!</v>
      </c>
      <c r="G1892" t="e">
        <f t="shared" si="117"/>
        <v>#VALUE!</v>
      </c>
      <c r="H1892" t="e">
        <f t="shared" si="118"/>
        <v>#VALUE!</v>
      </c>
      <c r="I1892" t="e">
        <f t="shared" si="119"/>
        <v>#VALUE!</v>
      </c>
      <c r="J1892" t="s">
        <v>1014</v>
      </c>
    </row>
    <row r="1893" spans="1:10" x14ac:dyDescent="0.25">
      <c r="A1893" t="s">
        <v>20</v>
      </c>
      <c r="B1893" s="1" t="s">
        <v>1015</v>
      </c>
      <c r="C1893" s="1">
        <v>44639</v>
      </c>
      <c r="D1893" s="2">
        <v>29700000</v>
      </c>
      <c r="E1893">
        <v>0</v>
      </c>
      <c r="F1893" t="e">
        <f t="shared" si="116"/>
        <v>#VALUE!</v>
      </c>
      <c r="G1893" t="e">
        <f t="shared" si="117"/>
        <v>#VALUE!</v>
      </c>
      <c r="H1893" t="e">
        <f t="shared" si="118"/>
        <v>#VALUE!</v>
      </c>
      <c r="I1893" t="e">
        <f t="shared" si="119"/>
        <v>#VALUE!</v>
      </c>
      <c r="J1893" t="s">
        <v>1015</v>
      </c>
    </row>
    <row r="1894" spans="1:10" x14ac:dyDescent="0.25">
      <c r="A1894" t="s">
        <v>8</v>
      </c>
      <c r="B1894" s="1" t="s">
        <v>1016</v>
      </c>
      <c r="C1894" s="1">
        <v>44639</v>
      </c>
      <c r="D1894" s="2">
        <v>18726352.600000001</v>
      </c>
      <c r="E1894">
        <v>0</v>
      </c>
      <c r="F1894" t="e">
        <f t="shared" si="116"/>
        <v>#VALUE!</v>
      </c>
      <c r="G1894" t="e">
        <f t="shared" si="117"/>
        <v>#VALUE!</v>
      </c>
      <c r="H1894" t="e">
        <f t="shared" si="118"/>
        <v>#VALUE!</v>
      </c>
      <c r="I1894" t="e">
        <f t="shared" si="119"/>
        <v>#VALUE!</v>
      </c>
      <c r="J1894" t="s">
        <v>1016</v>
      </c>
    </row>
    <row r="1895" spans="1:10" x14ac:dyDescent="0.25">
      <c r="A1895" t="s">
        <v>10</v>
      </c>
      <c r="B1895" s="1" t="s">
        <v>1017</v>
      </c>
      <c r="C1895" s="1">
        <v>44639</v>
      </c>
      <c r="D1895" s="2">
        <v>722435.08</v>
      </c>
      <c r="E1895">
        <v>0</v>
      </c>
      <c r="F1895" t="e">
        <f t="shared" si="116"/>
        <v>#VALUE!</v>
      </c>
      <c r="G1895" t="e">
        <f t="shared" si="117"/>
        <v>#VALUE!</v>
      </c>
      <c r="H1895" t="e">
        <f t="shared" si="118"/>
        <v>#VALUE!</v>
      </c>
      <c r="I1895" t="e">
        <f t="shared" si="119"/>
        <v>#VALUE!</v>
      </c>
      <c r="J1895" t="s">
        <v>1017</v>
      </c>
    </row>
    <row r="1896" spans="1:10" x14ac:dyDescent="0.25">
      <c r="A1896" t="s">
        <v>12</v>
      </c>
      <c r="B1896" s="1" t="s">
        <v>394</v>
      </c>
      <c r="C1896" s="1">
        <v>44639</v>
      </c>
      <c r="D1896" s="2">
        <v>4500</v>
      </c>
      <c r="E1896">
        <v>106</v>
      </c>
      <c r="F1896" t="e">
        <f t="shared" si="116"/>
        <v>#VALUE!</v>
      </c>
      <c r="G1896" t="e">
        <f t="shared" si="117"/>
        <v>#VALUE!</v>
      </c>
      <c r="H1896" t="e">
        <f t="shared" si="118"/>
        <v>#VALUE!</v>
      </c>
      <c r="I1896" t="e">
        <f t="shared" si="119"/>
        <v>#VALUE!</v>
      </c>
      <c r="J1896" t="s">
        <v>394</v>
      </c>
    </row>
    <row r="1897" spans="1:10" x14ac:dyDescent="0.25">
      <c r="A1897" t="s">
        <v>13</v>
      </c>
      <c r="B1897" s="1">
        <v>39998</v>
      </c>
      <c r="C1897" s="1">
        <v>44639</v>
      </c>
      <c r="D1897" s="2">
        <v>4500</v>
      </c>
      <c r="E1897">
        <v>239</v>
      </c>
      <c r="F1897">
        <f t="shared" si="116"/>
        <v>7</v>
      </c>
      <c r="G1897">
        <f t="shared" si="117"/>
        <v>4</v>
      </c>
      <c r="H1897">
        <f t="shared" si="118"/>
        <v>2009</v>
      </c>
      <c r="I1897" t="str">
        <f t="shared" si="119"/>
        <v>7-4-09</v>
      </c>
      <c r="J1897" t="s">
        <v>11085</v>
      </c>
    </row>
    <row r="1898" spans="1:10" x14ac:dyDescent="0.25">
      <c r="A1898" t="s">
        <v>14</v>
      </c>
      <c r="B1898" s="1">
        <v>36593</v>
      </c>
      <c r="C1898" s="1">
        <v>44639</v>
      </c>
      <c r="D1898" s="2">
        <v>4500</v>
      </c>
      <c r="E1898">
        <v>389</v>
      </c>
      <c r="F1898">
        <f t="shared" si="116"/>
        <v>3</v>
      </c>
      <c r="G1898">
        <f t="shared" si="117"/>
        <v>8</v>
      </c>
      <c r="H1898">
        <f t="shared" si="118"/>
        <v>2000</v>
      </c>
      <c r="I1898" t="str">
        <f t="shared" si="119"/>
        <v>3-8-00</v>
      </c>
      <c r="J1898" t="s">
        <v>10962</v>
      </c>
    </row>
    <row r="1899" spans="1:10" x14ac:dyDescent="0.25">
      <c r="A1899" t="s">
        <v>15</v>
      </c>
      <c r="B1899" s="1" t="s">
        <v>219</v>
      </c>
      <c r="C1899" s="1">
        <v>44639</v>
      </c>
      <c r="D1899" s="2">
        <v>4000</v>
      </c>
      <c r="E1899">
        <v>78</v>
      </c>
      <c r="F1899" t="e">
        <f t="shared" si="116"/>
        <v>#VALUE!</v>
      </c>
      <c r="G1899" t="e">
        <f t="shared" si="117"/>
        <v>#VALUE!</v>
      </c>
      <c r="H1899" t="e">
        <f t="shared" si="118"/>
        <v>#VALUE!</v>
      </c>
      <c r="I1899" t="e">
        <f t="shared" si="119"/>
        <v>#VALUE!</v>
      </c>
      <c r="J1899" t="s">
        <v>219</v>
      </c>
    </row>
    <row r="1900" spans="1:10" x14ac:dyDescent="0.25">
      <c r="A1900" t="s">
        <v>16</v>
      </c>
      <c r="B1900" s="1">
        <v>44674</v>
      </c>
      <c r="C1900" s="1">
        <v>44639</v>
      </c>
      <c r="D1900" s="2">
        <v>4000</v>
      </c>
      <c r="E1900">
        <v>122</v>
      </c>
      <c r="F1900">
        <f t="shared" si="116"/>
        <v>4</v>
      </c>
      <c r="G1900">
        <f t="shared" si="117"/>
        <v>23</v>
      </c>
      <c r="H1900">
        <f t="shared" si="118"/>
        <v>2022</v>
      </c>
      <c r="I1900" t="str">
        <f t="shared" si="119"/>
        <v>4-23-22</v>
      </c>
      <c r="J1900" t="s">
        <v>10897</v>
      </c>
    </row>
    <row r="1901" spans="1:10" x14ac:dyDescent="0.25">
      <c r="A1901" t="s">
        <v>18</v>
      </c>
      <c r="B1901" s="1" t="s">
        <v>1018</v>
      </c>
      <c r="C1901" s="1">
        <v>44639</v>
      </c>
      <c r="D1901" s="2">
        <v>4000</v>
      </c>
      <c r="E1901">
        <v>564</v>
      </c>
      <c r="F1901" t="e">
        <f t="shared" si="116"/>
        <v>#VALUE!</v>
      </c>
      <c r="G1901" t="e">
        <f t="shared" si="117"/>
        <v>#VALUE!</v>
      </c>
      <c r="H1901" t="e">
        <f t="shared" si="118"/>
        <v>#VALUE!</v>
      </c>
      <c r="I1901" t="e">
        <f t="shared" si="119"/>
        <v>#VALUE!</v>
      </c>
      <c r="J1901" t="s">
        <v>1018</v>
      </c>
    </row>
    <row r="1902" spans="1:10" x14ac:dyDescent="0.25">
      <c r="A1902" t="s">
        <v>4</v>
      </c>
      <c r="B1902" s="1" t="s">
        <v>1019</v>
      </c>
      <c r="C1902" s="1">
        <v>44638</v>
      </c>
      <c r="D1902" s="2">
        <v>75544261.400000006</v>
      </c>
      <c r="E1902">
        <v>0</v>
      </c>
      <c r="F1902" t="e">
        <f t="shared" si="116"/>
        <v>#VALUE!</v>
      </c>
      <c r="G1902" t="e">
        <f t="shared" si="117"/>
        <v>#VALUE!</v>
      </c>
      <c r="H1902" t="e">
        <f t="shared" si="118"/>
        <v>#VALUE!</v>
      </c>
      <c r="I1902" t="e">
        <f t="shared" si="119"/>
        <v>#VALUE!</v>
      </c>
      <c r="J1902" t="s">
        <v>1019</v>
      </c>
    </row>
    <row r="1903" spans="1:10" x14ac:dyDescent="0.25">
      <c r="A1903" t="s">
        <v>22</v>
      </c>
      <c r="B1903" s="1" t="s">
        <v>1020</v>
      </c>
      <c r="C1903" s="1">
        <v>44638</v>
      </c>
      <c r="D1903" s="2">
        <v>24251020.199999999</v>
      </c>
      <c r="E1903">
        <v>0</v>
      </c>
      <c r="F1903" t="e">
        <f t="shared" si="116"/>
        <v>#VALUE!</v>
      </c>
      <c r="G1903" t="e">
        <f t="shared" si="117"/>
        <v>#VALUE!</v>
      </c>
      <c r="H1903" t="e">
        <f t="shared" si="118"/>
        <v>#VALUE!</v>
      </c>
      <c r="I1903" t="e">
        <f t="shared" si="119"/>
        <v>#VALUE!</v>
      </c>
      <c r="J1903" t="s">
        <v>1020</v>
      </c>
    </row>
    <row r="1904" spans="1:10" x14ac:dyDescent="0.25">
      <c r="A1904" t="s">
        <v>24</v>
      </c>
      <c r="B1904" s="1" t="s">
        <v>1021</v>
      </c>
      <c r="C1904" s="1">
        <v>44638</v>
      </c>
      <c r="D1904" s="2">
        <v>135689</v>
      </c>
      <c r="E1904">
        <v>5</v>
      </c>
      <c r="F1904" t="e">
        <f t="shared" si="116"/>
        <v>#VALUE!</v>
      </c>
      <c r="G1904" t="e">
        <f t="shared" si="117"/>
        <v>#VALUE!</v>
      </c>
      <c r="H1904" t="e">
        <f t="shared" si="118"/>
        <v>#VALUE!</v>
      </c>
      <c r="I1904" t="e">
        <f t="shared" si="119"/>
        <v>#VALUE!</v>
      </c>
      <c r="J1904" t="s">
        <v>1021</v>
      </c>
    </row>
    <row r="1905" spans="1:10" x14ac:dyDescent="0.25">
      <c r="A1905" t="s">
        <v>12</v>
      </c>
      <c r="B1905" s="1">
        <v>38751</v>
      </c>
      <c r="C1905" s="1">
        <v>44638</v>
      </c>
      <c r="D1905" s="2">
        <v>4500</v>
      </c>
      <c r="E1905">
        <v>240</v>
      </c>
      <c r="F1905">
        <f t="shared" si="116"/>
        <v>2</v>
      </c>
      <c r="G1905">
        <f t="shared" si="117"/>
        <v>3</v>
      </c>
      <c r="H1905">
        <f t="shared" si="118"/>
        <v>2006</v>
      </c>
      <c r="I1905" t="str">
        <f t="shared" si="119"/>
        <v>2-3-06</v>
      </c>
      <c r="J1905" t="s">
        <v>10938</v>
      </c>
    </row>
    <row r="1906" spans="1:10" x14ac:dyDescent="0.25">
      <c r="A1906" t="s">
        <v>13</v>
      </c>
      <c r="B1906" s="1">
        <v>36625</v>
      </c>
      <c r="C1906" s="1">
        <v>44638</v>
      </c>
      <c r="D1906" s="2">
        <v>4500</v>
      </c>
      <c r="E1906">
        <v>84</v>
      </c>
      <c r="F1906">
        <f t="shared" si="116"/>
        <v>4</v>
      </c>
      <c r="G1906">
        <f t="shared" si="117"/>
        <v>9</v>
      </c>
      <c r="H1906">
        <f t="shared" si="118"/>
        <v>2000</v>
      </c>
      <c r="I1906" t="str">
        <f t="shared" si="119"/>
        <v>4-9-00</v>
      </c>
      <c r="J1906" t="s">
        <v>11086</v>
      </c>
    </row>
    <row r="1907" spans="1:10" x14ac:dyDescent="0.25">
      <c r="A1907" t="s">
        <v>14</v>
      </c>
      <c r="B1907" s="1">
        <v>38873</v>
      </c>
      <c r="C1907" s="1">
        <v>44638</v>
      </c>
      <c r="D1907" s="2">
        <v>4500</v>
      </c>
      <c r="E1907">
        <v>150</v>
      </c>
      <c r="F1907">
        <f t="shared" si="116"/>
        <v>6</v>
      </c>
      <c r="G1907">
        <f t="shared" si="117"/>
        <v>5</v>
      </c>
      <c r="H1907">
        <f t="shared" si="118"/>
        <v>2006</v>
      </c>
      <c r="I1907" t="str">
        <f t="shared" si="119"/>
        <v>6-5-06</v>
      </c>
      <c r="J1907" t="s">
        <v>10666</v>
      </c>
    </row>
    <row r="1908" spans="1:10" x14ac:dyDescent="0.25">
      <c r="A1908" t="s">
        <v>15</v>
      </c>
      <c r="B1908" s="1" t="s">
        <v>1022</v>
      </c>
      <c r="C1908" s="1">
        <v>44638</v>
      </c>
      <c r="D1908" s="2">
        <v>4000</v>
      </c>
      <c r="E1908">
        <v>29</v>
      </c>
      <c r="F1908" t="e">
        <f t="shared" si="116"/>
        <v>#VALUE!</v>
      </c>
      <c r="G1908" t="e">
        <f t="shared" si="117"/>
        <v>#VALUE!</v>
      </c>
      <c r="H1908" t="e">
        <f t="shared" si="118"/>
        <v>#VALUE!</v>
      </c>
      <c r="I1908" t="e">
        <f t="shared" si="119"/>
        <v>#VALUE!</v>
      </c>
      <c r="J1908" t="s">
        <v>1022</v>
      </c>
    </row>
    <row r="1909" spans="1:10" x14ac:dyDescent="0.25">
      <c r="A1909" t="s">
        <v>16</v>
      </c>
      <c r="B1909" s="1" t="s">
        <v>1023</v>
      </c>
      <c r="C1909" s="1">
        <v>44638</v>
      </c>
      <c r="D1909" s="2">
        <v>4000</v>
      </c>
      <c r="E1909">
        <v>41</v>
      </c>
      <c r="F1909" t="e">
        <f t="shared" si="116"/>
        <v>#VALUE!</v>
      </c>
      <c r="G1909" t="e">
        <f t="shared" si="117"/>
        <v>#VALUE!</v>
      </c>
      <c r="H1909" t="e">
        <f t="shared" si="118"/>
        <v>#VALUE!</v>
      </c>
      <c r="I1909" t="e">
        <f t="shared" si="119"/>
        <v>#VALUE!</v>
      </c>
      <c r="J1909" t="s">
        <v>1023</v>
      </c>
    </row>
    <row r="1910" spans="1:10" x14ac:dyDescent="0.25">
      <c r="A1910" t="s">
        <v>18</v>
      </c>
      <c r="B1910" s="1" t="s">
        <v>870</v>
      </c>
      <c r="C1910" s="1">
        <v>44638</v>
      </c>
      <c r="D1910" s="2">
        <v>4000</v>
      </c>
      <c r="E1910">
        <v>103</v>
      </c>
      <c r="F1910" t="e">
        <f t="shared" si="116"/>
        <v>#VALUE!</v>
      </c>
      <c r="G1910" t="e">
        <f t="shared" si="117"/>
        <v>#VALUE!</v>
      </c>
      <c r="H1910" t="e">
        <f t="shared" si="118"/>
        <v>#VALUE!</v>
      </c>
      <c r="I1910" t="e">
        <f t="shared" si="119"/>
        <v>#VALUE!</v>
      </c>
      <c r="J1910" t="s">
        <v>870</v>
      </c>
    </row>
    <row r="1911" spans="1:10" x14ac:dyDescent="0.25">
      <c r="A1911" t="s">
        <v>6</v>
      </c>
      <c r="B1911" s="1" t="s">
        <v>1024</v>
      </c>
      <c r="C1911" s="1">
        <v>44637</v>
      </c>
      <c r="D1911" s="2">
        <v>62963919.799999997</v>
      </c>
      <c r="E1911">
        <v>0</v>
      </c>
      <c r="F1911" t="e">
        <f t="shared" si="116"/>
        <v>#VALUE!</v>
      </c>
      <c r="G1911" t="e">
        <f t="shared" si="117"/>
        <v>#VALUE!</v>
      </c>
      <c r="H1911" t="e">
        <f t="shared" si="118"/>
        <v>#VALUE!</v>
      </c>
      <c r="I1911" t="e">
        <f t="shared" si="119"/>
        <v>#VALUE!</v>
      </c>
      <c r="J1911" t="s">
        <v>1024</v>
      </c>
    </row>
    <row r="1912" spans="1:10" x14ac:dyDescent="0.25">
      <c r="A1912" t="s">
        <v>8</v>
      </c>
      <c r="B1912" s="1" t="s">
        <v>1025</v>
      </c>
      <c r="C1912" s="1">
        <v>44637</v>
      </c>
      <c r="D1912" s="2">
        <v>15031175.199999999</v>
      </c>
      <c r="E1912">
        <v>0</v>
      </c>
      <c r="F1912" t="e">
        <f t="shared" si="116"/>
        <v>#VALUE!</v>
      </c>
      <c r="G1912" t="e">
        <f t="shared" si="117"/>
        <v>#VALUE!</v>
      </c>
      <c r="H1912" t="e">
        <f t="shared" si="118"/>
        <v>#VALUE!</v>
      </c>
      <c r="I1912" t="e">
        <f t="shared" si="119"/>
        <v>#VALUE!</v>
      </c>
      <c r="J1912" t="s">
        <v>1025</v>
      </c>
    </row>
    <row r="1913" spans="1:10" x14ac:dyDescent="0.25">
      <c r="A1913" t="s">
        <v>10</v>
      </c>
      <c r="B1913" s="1" t="s">
        <v>1026</v>
      </c>
      <c r="C1913" s="1">
        <v>44637</v>
      </c>
      <c r="D1913" s="2">
        <v>486257.18</v>
      </c>
      <c r="E1913">
        <v>0</v>
      </c>
      <c r="F1913" t="e">
        <f t="shared" si="116"/>
        <v>#VALUE!</v>
      </c>
      <c r="G1913" t="e">
        <f t="shared" si="117"/>
        <v>#VALUE!</v>
      </c>
      <c r="H1913" t="e">
        <f t="shared" si="118"/>
        <v>#VALUE!</v>
      </c>
      <c r="I1913" t="e">
        <f t="shared" si="119"/>
        <v>#VALUE!</v>
      </c>
      <c r="J1913" t="s">
        <v>1026</v>
      </c>
    </row>
    <row r="1914" spans="1:10" x14ac:dyDescent="0.25">
      <c r="A1914" t="s">
        <v>12</v>
      </c>
      <c r="B1914" s="1">
        <v>38392</v>
      </c>
      <c r="C1914" s="1">
        <v>44637</v>
      </c>
      <c r="D1914" s="2">
        <v>4500</v>
      </c>
      <c r="E1914">
        <v>292</v>
      </c>
      <c r="F1914">
        <f t="shared" si="116"/>
        <v>2</v>
      </c>
      <c r="G1914">
        <f t="shared" si="117"/>
        <v>9</v>
      </c>
      <c r="H1914">
        <f t="shared" si="118"/>
        <v>2005</v>
      </c>
      <c r="I1914" t="str">
        <f t="shared" si="119"/>
        <v>2-9-05</v>
      </c>
      <c r="J1914" t="s">
        <v>11087</v>
      </c>
    </row>
    <row r="1915" spans="1:10" x14ac:dyDescent="0.25">
      <c r="A1915" t="s">
        <v>13</v>
      </c>
      <c r="B1915" s="1">
        <v>38114</v>
      </c>
      <c r="C1915" s="1">
        <v>44637</v>
      </c>
      <c r="D1915" s="2">
        <v>4500</v>
      </c>
      <c r="E1915">
        <v>215</v>
      </c>
      <c r="F1915">
        <f t="shared" si="116"/>
        <v>5</v>
      </c>
      <c r="G1915">
        <f t="shared" si="117"/>
        <v>7</v>
      </c>
      <c r="H1915">
        <f t="shared" si="118"/>
        <v>2004</v>
      </c>
      <c r="I1915" t="str">
        <f t="shared" si="119"/>
        <v>5-7-04</v>
      </c>
      <c r="J1915" t="s">
        <v>11088</v>
      </c>
    </row>
    <row r="1916" spans="1:10" x14ac:dyDescent="0.25">
      <c r="A1916" t="s">
        <v>14</v>
      </c>
      <c r="B1916" s="1">
        <v>38203</v>
      </c>
      <c r="C1916" s="1">
        <v>44637</v>
      </c>
      <c r="D1916" s="2">
        <v>4500</v>
      </c>
      <c r="E1916">
        <v>313</v>
      </c>
      <c r="F1916">
        <f t="shared" si="116"/>
        <v>8</v>
      </c>
      <c r="G1916">
        <f t="shared" si="117"/>
        <v>4</v>
      </c>
      <c r="H1916">
        <f t="shared" si="118"/>
        <v>2004</v>
      </c>
      <c r="I1916" t="str">
        <f t="shared" si="119"/>
        <v>8-4-04</v>
      </c>
      <c r="J1916" t="s">
        <v>11089</v>
      </c>
    </row>
    <row r="1917" spans="1:10" x14ac:dyDescent="0.25">
      <c r="A1917" t="s">
        <v>15</v>
      </c>
      <c r="B1917" s="1" t="s">
        <v>811</v>
      </c>
      <c r="C1917" s="1">
        <v>44637</v>
      </c>
      <c r="D1917" s="2">
        <v>4000</v>
      </c>
      <c r="E1917">
        <v>160</v>
      </c>
      <c r="F1917" t="e">
        <f t="shared" si="116"/>
        <v>#VALUE!</v>
      </c>
      <c r="G1917" t="e">
        <f t="shared" si="117"/>
        <v>#VALUE!</v>
      </c>
      <c r="H1917" t="e">
        <f t="shared" si="118"/>
        <v>#VALUE!</v>
      </c>
      <c r="I1917" t="e">
        <f t="shared" si="119"/>
        <v>#VALUE!</v>
      </c>
      <c r="J1917" t="s">
        <v>811</v>
      </c>
    </row>
    <row r="1918" spans="1:10" x14ac:dyDescent="0.25">
      <c r="A1918" t="s">
        <v>16</v>
      </c>
      <c r="B1918" s="1">
        <v>44869</v>
      </c>
      <c r="C1918" s="1">
        <v>44637</v>
      </c>
      <c r="D1918" s="2">
        <v>4000</v>
      </c>
      <c r="E1918">
        <v>289</v>
      </c>
      <c r="F1918">
        <f t="shared" si="116"/>
        <v>11</v>
      </c>
      <c r="G1918">
        <f t="shared" si="117"/>
        <v>4</v>
      </c>
      <c r="H1918">
        <f t="shared" si="118"/>
        <v>2022</v>
      </c>
      <c r="I1918" t="str">
        <f t="shared" si="119"/>
        <v>11-4-22</v>
      </c>
      <c r="J1918" t="s">
        <v>10626</v>
      </c>
    </row>
    <row r="1919" spans="1:10" x14ac:dyDescent="0.25">
      <c r="A1919" t="s">
        <v>18</v>
      </c>
      <c r="B1919" s="1" t="s">
        <v>1027</v>
      </c>
      <c r="C1919" s="1">
        <v>44637</v>
      </c>
      <c r="D1919" s="2">
        <v>4000</v>
      </c>
      <c r="E1919">
        <v>346</v>
      </c>
      <c r="F1919" t="e">
        <f t="shared" si="116"/>
        <v>#VALUE!</v>
      </c>
      <c r="G1919" t="e">
        <f t="shared" si="117"/>
        <v>#VALUE!</v>
      </c>
      <c r="H1919" t="e">
        <f t="shared" si="118"/>
        <v>#VALUE!</v>
      </c>
      <c r="I1919" t="e">
        <f t="shared" si="119"/>
        <v>#VALUE!</v>
      </c>
      <c r="J1919" t="s">
        <v>1027</v>
      </c>
    </row>
    <row r="1920" spans="1:10" x14ac:dyDescent="0.25">
      <c r="A1920" t="s">
        <v>20</v>
      </c>
      <c r="B1920" s="1" t="s">
        <v>1028</v>
      </c>
      <c r="C1920" s="1">
        <v>44636</v>
      </c>
      <c r="D1920" s="2">
        <v>29700000</v>
      </c>
      <c r="E1920">
        <v>0</v>
      </c>
      <c r="F1920" t="e">
        <f t="shared" si="116"/>
        <v>#VALUE!</v>
      </c>
      <c r="G1920" t="e">
        <f t="shared" si="117"/>
        <v>#VALUE!</v>
      </c>
      <c r="H1920" t="e">
        <f t="shared" si="118"/>
        <v>#VALUE!</v>
      </c>
      <c r="I1920" t="e">
        <f t="shared" si="119"/>
        <v>#VALUE!</v>
      </c>
      <c r="J1920" t="s">
        <v>1028</v>
      </c>
    </row>
    <row r="1921" spans="1:10" x14ac:dyDescent="0.25">
      <c r="A1921" t="s">
        <v>22</v>
      </c>
      <c r="B1921" s="1" t="s">
        <v>1029</v>
      </c>
      <c r="C1921" s="1">
        <v>44636</v>
      </c>
      <c r="D1921" s="2">
        <v>20481433</v>
      </c>
      <c r="E1921">
        <v>0</v>
      </c>
      <c r="F1921" t="e">
        <f t="shared" si="116"/>
        <v>#VALUE!</v>
      </c>
      <c r="G1921" t="e">
        <f t="shared" si="117"/>
        <v>#VALUE!</v>
      </c>
      <c r="H1921" t="e">
        <f t="shared" si="118"/>
        <v>#VALUE!</v>
      </c>
      <c r="I1921" t="e">
        <f t="shared" si="119"/>
        <v>#VALUE!</v>
      </c>
      <c r="J1921" t="s">
        <v>1029</v>
      </c>
    </row>
    <row r="1922" spans="1:10" x14ac:dyDescent="0.25">
      <c r="A1922" t="s">
        <v>24</v>
      </c>
      <c r="B1922" s="1" t="s">
        <v>1030</v>
      </c>
      <c r="C1922" s="1">
        <v>44636</v>
      </c>
      <c r="D1922" s="2">
        <v>10000</v>
      </c>
      <c r="E1922">
        <v>79</v>
      </c>
      <c r="F1922" t="e">
        <f t="shared" si="116"/>
        <v>#VALUE!</v>
      </c>
      <c r="G1922" t="e">
        <f t="shared" si="117"/>
        <v>#VALUE!</v>
      </c>
      <c r="H1922" t="e">
        <f t="shared" si="118"/>
        <v>#VALUE!</v>
      </c>
      <c r="I1922" t="e">
        <f t="shared" si="119"/>
        <v>#VALUE!</v>
      </c>
      <c r="J1922" t="s">
        <v>1030</v>
      </c>
    </row>
    <row r="1923" spans="1:10" x14ac:dyDescent="0.25">
      <c r="A1923" t="s">
        <v>12</v>
      </c>
      <c r="B1923" s="1">
        <v>37081</v>
      </c>
      <c r="C1923" s="1">
        <v>44636</v>
      </c>
      <c r="D1923" s="2">
        <v>4500</v>
      </c>
      <c r="E1923">
        <v>344</v>
      </c>
      <c r="F1923">
        <f t="shared" ref="F1923:F1986" si="120">MONTH(B1923)</f>
        <v>7</v>
      </c>
      <c r="G1923">
        <f t="shared" ref="G1923:G1986" si="121">DAY(B1923)</f>
        <v>9</v>
      </c>
      <c r="H1923">
        <f t="shared" ref="H1923:H1986" si="122">YEAR(B1923)</f>
        <v>2001</v>
      </c>
      <c r="I1923" t="str">
        <f t="shared" ref="I1923:I1986" si="123">CONCATENATE(F1923,"-",G1923,"-",RIGHT(H1923,2))</f>
        <v>7-9-01</v>
      </c>
      <c r="J1923" t="s">
        <v>10765</v>
      </c>
    </row>
    <row r="1924" spans="1:10" x14ac:dyDescent="0.25">
      <c r="A1924" t="s">
        <v>13</v>
      </c>
      <c r="B1924" s="1">
        <v>36686</v>
      </c>
      <c r="C1924" s="1">
        <v>44636</v>
      </c>
      <c r="D1924" s="2">
        <v>4500</v>
      </c>
      <c r="E1924">
        <v>99</v>
      </c>
      <c r="F1924">
        <f t="shared" si="120"/>
        <v>6</v>
      </c>
      <c r="G1924">
        <f t="shared" si="121"/>
        <v>9</v>
      </c>
      <c r="H1924">
        <f t="shared" si="122"/>
        <v>2000</v>
      </c>
      <c r="I1924" t="str">
        <f t="shared" si="123"/>
        <v>6-9-00</v>
      </c>
      <c r="J1924" t="s">
        <v>10551</v>
      </c>
    </row>
    <row r="1925" spans="1:10" x14ac:dyDescent="0.25">
      <c r="A1925" t="s">
        <v>14</v>
      </c>
      <c r="B1925" s="1">
        <v>37347</v>
      </c>
      <c r="C1925" s="1">
        <v>44636</v>
      </c>
      <c r="D1925" s="2">
        <v>4500</v>
      </c>
      <c r="E1925">
        <v>636</v>
      </c>
      <c r="F1925">
        <f t="shared" si="120"/>
        <v>4</v>
      </c>
      <c r="G1925">
        <f t="shared" si="121"/>
        <v>1</v>
      </c>
      <c r="H1925">
        <f t="shared" si="122"/>
        <v>2002</v>
      </c>
      <c r="I1925" t="str">
        <f t="shared" si="123"/>
        <v>4-1-02</v>
      </c>
      <c r="J1925" t="s">
        <v>11013</v>
      </c>
    </row>
    <row r="1926" spans="1:10" x14ac:dyDescent="0.25">
      <c r="A1926" t="s">
        <v>15</v>
      </c>
      <c r="B1926" s="1" t="s">
        <v>218</v>
      </c>
      <c r="C1926" s="1">
        <v>44636</v>
      </c>
      <c r="D1926" s="2">
        <v>4000</v>
      </c>
      <c r="E1926">
        <v>238</v>
      </c>
      <c r="F1926" t="e">
        <f t="shared" si="120"/>
        <v>#VALUE!</v>
      </c>
      <c r="G1926" t="e">
        <f t="shared" si="121"/>
        <v>#VALUE!</v>
      </c>
      <c r="H1926" t="e">
        <f t="shared" si="122"/>
        <v>#VALUE!</v>
      </c>
      <c r="I1926" t="e">
        <f t="shared" si="123"/>
        <v>#VALUE!</v>
      </c>
      <c r="J1926" t="s">
        <v>218</v>
      </c>
    </row>
    <row r="1927" spans="1:10" x14ac:dyDescent="0.25">
      <c r="A1927" t="s">
        <v>16</v>
      </c>
      <c r="B1927" s="1">
        <v>44685</v>
      </c>
      <c r="C1927" s="1">
        <v>44636</v>
      </c>
      <c r="D1927" s="2">
        <v>4000</v>
      </c>
      <c r="E1927">
        <v>155</v>
      </c>
      <c r="F1927">
        <f t="shared" si="120"/>
        <v>5</v>
      </c>
      <c r="G1927">
        <f t="shared" si="121"/>
        <v>4</v>
      </c>
      <c r="H1927">
        <f t="shared" si="122"/>
        <v>2022</v>
      </c>
      <c r="I1927" t="str">
        <f t="shared" si="123"/>
        <v>5-4-22</v>
      </c>
      <c r="J1927" t="s">
        <v>10806</v>
      </c>
    </row>
    <row r="1928" spans="1:10" x14ac:dyDescent="0.25">
      <c r="A1928" t="s">
        <v>18</v>
      </c>
      <c r="B1928" s="1" t="s">
        <v>1031</v>
      </c>
      <c r="C1928" s="1">
        <v>44636</v>
      </c>
      <c r="D1928" s="2">
        <v>4000</v>
      </c>
      <c r="E1928">
        <v>207</v>
      </c>
      <c r="F1928" t="e">
        <f t="shared" si="120"/>
        <v>#VALUE!</v>
      </c>
      <c r="G1928" t="e">
        <f t="shared" si="121"/>
        <v>#VALUE!</v>
      </c>
      <c r="H1928" t="e">
        <f t="shared" si="122"/>
        <v>#VALUE!</v>
      </c>
      <c r="I1928" t="e">
        <f t="shared" si="123"/>
        <v>#VALUE!</v>
      </c>
      <c r="J1928" t="s">
        <v>1031</v>
      </c>
    </row>
    <row r="1929" spans="1:10" x14ac:dyDescent="0.25">
      <c r="A1929" t="s">
        <v>4</v>
      </c>
      <c r="B1929" s="1" t="s">
        <v>1032</v>
      </c>
      <c r="C1929" s="1">
        <v>44635</v>
      </c>
      <c r="D1929" s="2">
        <v>70784120.200000003</v>
      </c>
      <c r="E1929">
        <v>0</v>
      </c>
      <c r="F1929" t="e">
        <f t="shared" si="120"/>
        <v>#VALUE!</v>
      </c>
      <c r="G1929" t="e">
        <f t="shared" si="121"/>
        <v>#VALUE!</v>
      </c>
      <c r="H1929" t="e">
        <f t="shared" si="122"/>
        <v>#VALUE!</v>
      </c>
      <c r="I1929" t="e">
        <f t="shared" si="123"/>
        <v>#VALUE!</v>
      </c>
      <c r="J1929" t="s">
        <v>1032</v>
      </c>
    </row>
    <row r="1930" spans="1:10" x14ac:dyDescent="0.25">
      <c r="A1930" t="s">
        <v>6</v>
      </c>
      <c r="B1930" s="1" t="s">
        <v>1033</v>
      </c>
      <c r="C1930" s="1">
        <v>44635</v>
      </c>
      <c r="D1930" s="2">
        <v>57911456.399999999</v>
      </c>
      <c r="E1930">
        <v>0</v>
      </c>
      <c r="F1930" t="e">
        <f t="shared" si="120"/>
        <v>#VALUE!</v>
      </c>
      <c r="G1930" t="e">
        <f t="shared" si="121"/>
        <v>#VALUE!</v>
      </c>
      <c r="H1930" t="e">
        <f t="shared" si="122"/>
        <v>#VALUE!</v>
      </c>
      <c r="I1930" t="e">
        <f t="shared" si="123"/>
        <v>#VALUE!</v>
      </c>
      <c r="J1930" t="s">
        <v>1033</v>
      </c>
    </row>
    <row r="1931" spans="1:10" x14ac:dyDescent="0.25">
      <c r="A1931" t="s">
        <v>8</v>
      </c>
      <c r="B1931" s="1" t="s">
        <v>1034</v>
      </c>
      <c r="C1931" s="1">
        <v>44635</v>
      </c>
      <c r="D1931" s="2">
        <v>11687949.6</v>
      </c>
      <c r="E1931">
        <v>0</v>
      </c>
      <c r="F1931" t="e">
        <f t="shared" si="120"/>
        <v>#VALUE!</v>
      </c>
      <c r="G1931" t="e">
        <f t="shared" si="121"/>
        <v>#VALUE!</v>
      </c>
      <c r="H1931" t="e">
        <f t="shared" si="122"/>
        <v>#VALUE!</v>
      </c>
      <c r="I1931" t="e">
        <f t="shared" si="123"/>
        <v>#VALUE!</v>
      </c>
      <c r="J1931" t="s">
        <v>1034</v>
      </c>
    </row>
    <row r="1932" spans="1:10" x14ac:dyDescent="0.25">
      <c r="A1932" t="s">
        <v>10</v>
      </c>
      <c r="B1932" s="1" t="s">
        <v>1035</v>
      </c>
      <c r="C1932" s="1">
        <v>44635</v>
      </c>
      <c r="D1932" s="2">
        <v>1268048</v>
      </c>
      <c r="E1932">
        <v>2</v>
      </c>
      <c r="F1932" t="e">
        <f t="shared" si="120"/>
        <v>#VALUE!</v>
      </c>
      <c r="G1932" t="e">
        <f t="shared" si="121"/>
        <v>#VALUE!</v>
      </c>
      <c r="H1932" t="e">
        <f t="shared" si="122"/>
        <v>#VALUE!</v>
      </c>
      <c r="I1932" t="e">
        <f t="shared" si="123"/>
        <v>#VALUE!</v>
      </c>
      <c r="J1932" t="s">
        <v>1035</v>
      </c>
    </row>
    <row r="1933" spans="1:10" x14ac:dyDescent="0.25">
      <c r="A1933" t="s">
        <v>12</v>
      </c>
      <c r="B1933" s="1">
        <v>39600</v>
      </c>
      <c r="C1933" s="1">
        <v>44635</v>
      </c>
      <c r="D1933" s="2">
        <v>4500</v>
      </c>
      <c r="E1933">
        <v>327</v>
      </c>
      <c r="F1933">
        <f t="shared" si="120"/>
        <v>6</v>
      </c>
      <c r="G1933">
        <f t="shared" si="121"/>
        <v>1</v>
      </c>
      <c r="H1933">
        <f t="shared" si="122"/>
        <v>2008</v>
      </c>
      <c r="I1933" t="str">
        <f t="shared" si="123"/>
        <v>6-1-08</v>
      </c>
      <c r="J1933" t="s">
        <v>11090</v>
      </c>
    </row>
    <row r="1934" spans="1:10" x14ac:dyDescent="0.25">
      <c r="A1934" t="s">
        <v>13</v>
      </c>
      <c r="B1934" s="1">
        <v>38358</v>
      </c>
      <c r="C1934" s="1">
        <v>44635</v>
      </c>
      <c r="D1934" s="2">
        <v>4500</v>
      </c>
      <c r="E1934">
        <v>207</v>
      </c>
      <c r="F1934">
        <f t="shared" si="120"/>
        <v>1</v>
      </c>
      <c r="G1934">
        <f t="shared" si="121"/>
        <v>6</v>
      </c>
      <c r="H1934">
        <f t="shared" si="122"/>
        <v>2005</v>
      </c>
      <c r="I1934" t="str">
        <f t="shared" si="123"/>
        <v>1-6-05</v>
      </c>
      <c r="J1934" t="s">
        <v>11091</v>
      </c>
    </row>
    <row r="1935" spans="1:10" x14ac:dyDescent="0.25">
      <c r="A1935" t="s">
        <v>14</v>
      </c>
      <c r="B1935" s="1" t="s">
        <v>1036</v>
      </c>
      <c r="C1935" s="1">
        <v>44635</v>
      </c>
      <c r="D1935" s="2">
        <v>4500</v>
      </c>
      <c r="E1935">
        <v>291</v>
      </c>
      <c r="F1935" t="e">
        <f t="shared" si="120"/>
        <v>#VALUE!</v>
      </c>
      <c r="G1935" t="e">
        <f t="shared" si="121"/>
        <v>#VALUE!</v>
      </c>
      <c r="H1935" t="e">
        <f t="shared" si="122"/>
        <v>#VALUE!</v>
      </c>
      <c r="I1935" t="e">
        <f t="shared" si="123"/>
        <v>#VALUE!</v>
      </c>
      <c r="J1935" t="s">
        <v>1036</v>
      </c>
    </row>
    <row r="1936" spans="1:10" x14ac:dyDescent="0.25">
      <c r="A1936" t="s">
        <v>15</v>
      </c>
      <c r="B1936" s="1" t="s">
        <v>525</v>
      </c>
      <c r="C1936" s="1">
        <v>44635</v>
      </c>
      <c r="D1936" s="2">
        <v>4000</v>
      </c>
      <c r="E1936">
        <v>83</v>
      </c>
      <c r="F1936" t="e">
        <f t="shared" si="120"/>
        <v>#VALUE!</v>
      </c>
      <c r="G1936" t="e">
        <f t="shared" si="121"/>
        <v>#VALUE!</v>
      </c>
      <c r="H1936" t="e">
        <f t="shared" si="122"/>
        <v>#VALUE!</v>
      </c>
      <c r="I1936" t="e">
        <f t="shared" si="123"/>
        <v>#VALUE!</v>
      </c>
      <c r="J1936" t="s">
        <v>525</v>
      </c>
    </row>
    <row r="1937" spans="1:10" x14ac:dyDescent="0.25">
      <c r="A1937" t="s">
        <v>16</v>
      </c>
      <c r="B1937" s="1" t="s">
        <v>1037</v>
      </c>
      <c r="C1937" s="1">
        <v>44635</v>
      </c>
      <c r="D1937" s="2">
        <v>4000</v>
      </c>
      <c r="E1937">
        <v>124</v>
      </c>
      <c r="F1937" t="e">
        <f t="shared" si="120"/>
        <v>#VALUE!</v>
      </c>
      <c r="G1937" t="e">
        <f t="shared" si="121"/>
        <v>#VALUE!</v>
      </c>
      <c r="H1937" t="e">
        <f t="shared" si="122"/>
        <v>#VALUE!</v>
      </c>
      <c r="I1937" t="e">
        <f t="shared" si="123"/>
        <v>#VALUE!</v>
      </c>
      <c r="J1937" t="s">
        <v>1037</v>
      </c>
    </row>
    <row r="1938" spans="1:10" x14ac:dyDescent="0.25">
      <c r="A1938" t="s">
        <v>18</v>
      </c>
      <c r="B1938" s="1" t="s">
        <v>567</v>
      </c>
      <c r="C1938" s="1">
        <v>44635</v>
      </c>
      <c r="D1938" s="2">
        <v>4000</v>
      </c>
      <c r="E1938">
        <v>182</v>
      </c>
      <c r="F1938" t="e">
        <f t="shared" si="120"/>
        <v>#VALUE!</v>
      </c>
      <c r="G1938" t="e">
        <f t="shared" si="121"/>
        <v>#VALUE!</v>
      </c>
      <c r="H1938" t="e">
        <f t="shared" si="122"/>
        <v>#VALUE!</v>
      </c>
      <c r="I1938" t="e">
        <f t="shared" si="123"/>
        <v>#VALUE!</v>
      </c>
      <c r="J1938" t="s">
        <v>567</v>
      </c>
    </row>
    <row r="1939" spans="1:10" x14ac:dyDescent="0.25">
      <c r="A1939" t="s">
        <v>20</v>
      </c>
      <c r="B1939" s="1" t="s">
        <v>1038</v>
      </c>
      <c r="C1939" s="1">
        <v>44634</v>
      </c>
      <c r="D1939" s="2">
        <v>98551582</v>
      </c>
      <c r="E1939">
        <v>1</v>
      </c>
      <c r="F1939" t="e">
        <f t="shared" si="120"/>
        <v>#VALUE!</v>
      </c>
      <c r="G1939" t="e">
        <f t="shared" si="121"/>
        <v>#VALUE!</v>
      </c>
      <c r="H1939" t="e">
        <f t="shared" si="122"/>
        <v>#VALUE!</v>
      </c>
      <c r="I1939" t="e">
        <f t="shared" si="123"/>
        <v>#VALUE!</v>
      </c>
      <c r="J1939" t="s">
        <v>1038</v>
      </c>
    </row>
    <row r="1940" spans="1:10" x14ac:dyDescent="0.25">
      <c r="A1940" t="s">
        <v>22</v>
      </c>
      <c r="B1940" s="1" t="s">
        <v>1039</v>
      </c>
      <c r="C1940" s="1">
        <v>44634</v>
      </c>
      <c r="D1940" s="2">
        <v>16641928.4</v>
      </c>
      <c r="E1940">
        <v>0</v>
      </c>
      <c r="F1940" t="e">
        <f t="shared" si="120"/>
        <v>#VALUE!</v>
      </c>
      <c r="G1940" t="e">
        <f t="shared" si="121"/>
        <v>#VALUE!</v>
      </c>
      <c r="H1940" t="e">
        <f t="shared" si="122"/>
        <v>#VALUE!</v>
      </c>
      <c r="I1940" t="e">
        <f t="shared" si="123"/>
        <v>#VALUE!</v>
      </c>
      <c r="J1940" t="s">
        <v>1039</v>
      </c>
    </row>
    <row r="1941" spans="1:10" x14ac:dyDescent="0.25">
      <c r="A1941" t="s">
        <v>24</v>
      </c>
      <c r="B1941" s="1" t="s">
        <v>1040</v>
      </c>
      <c r="C1941" s="1">
        <v>44634</v>
      </c>
      <c r="D1941" s="2">
        <v>37550</v>
      </c>
      <c r="E1941">
        <v>16</v>
      </c>
      <c r="F1941" t="e">
        <f t="shared" si="120"/>
        <v>#VALUE!</v>
      </c>
      <c r="G1941" t="e">
        <f t="shared" si="121"/>
        <v>#VALUE!</v>
      </c>
      <c r="H1941" t="e">
        <f t="shared" si="122"/>
        <v>#VALUE!</v>
      </c>
      <c r="I1941" t="e">
        <f t="shared" si="123"/>
        <v>#VALUE!</v>
      </c>
      <c r="J1941" t="s">
        <v>1040</v>
      </c>
    </row>
    <row r="1942" spans="1:10" x14ac:dyDescent="0.25">
      <c r="A1942" t="s">
        <v>12</v>
      </c>
      <c r="B1942" s="1" t="s">
        <v>1041</v>
      </c>
      <c r="C1942" s="1">
        <v>44634</v>
      </c>
      <c r="D1942" s="2">
        <v>4500</v>
      </c>
      <c r="E1942">
        <v>98</v>
      </c>
      <c r="F1942" t="e">
        <f t="shared" si="120"/>
        <v>#VALUE!</v>
      </c>
      <c r="G1942" t="e">
        <f t="shared" si="121"/>
        <v>#VALUE!</v>
      </c>
      <c r="H1942" t="e">
        <f t="shared" si="122"/>
        <v>#VALUE!</v>
      </c>
      <c r="I1942" t="e">
        <f t="shared" si="123"/>
        <v>#VALUE!</v>
      </c>
      <c r="J1942" t="s">
        <v>1041</v>
      </c>
    </row>
    <row r="1943" spans="1:10" x14ac:dyDescent="0.25">
      <c r="A1943" t="s">
        <v>13</v>
      </c>
      <c r="B1943" s="1">
        <v>36715</v>
      </c>
      <c r="C1943" s="1">
        <v>44634</v>
      </c>
      <c r="D1943" s="2">
        <v>4500</v>
      </c>
      <c r="E1943">
        <v>56</v>
      </c>
      <c r="F1943">
        <f t="shared" si="120"/>
        <v>7</v>
      </c>
      <c r="G1943">
        <f t="shared" si="121"/>
        <v>8</v>
      </c>
      <c r="H1943">
        <f t="shared" si="122"/>
        <v>2000</v>
      </c>
      <c r="I1943" t="str">
        <f t="shared" si="123"/>
        <v>7-8-00</v>
      </c>
      <c r="J1943" t="s">
        <v>11092</v>
      </c>
    </row>
    <row r="1944" spans="1:10" x14ac:dyDescent="0.25">
      <c r="A1944" t="s">
        <v>14</v>
      </c>
      <c r="B1944" s="1">
        <v>39117</v>
      </c>
      <c r="C1944" s="1">
        <v>44634</v>
      </c>
      <c r="D1944" s="2">
        <v>4500</v>
      </c>
      <c r="E1944">
        <v>513</v>
      </c>
      <c r="F1944">
        <f t="shared" si="120"/>
        <v>2</v>
      </c>
      <c r="G1944">
        <f t="shared" si="121"/>
        <v>4</v>
      </c>
      <c r="H1944">
        <f t="shared" si="122"/>
        <v>2007</v>
      </c>
      <c r="I1944" t="str">
        <f t="shared" si="123"/>
        <v>2-4-07</v>
      </c>
      <c r="J1944" t="s">
        <v>11060</v>
      </c>
    </row>
    <row r="1945" spans="1:10" x14ac:dyDescent="0.25">
      <c r="A1945" t="s">
        <v>15</v>
      </c>
      <c r="B1945" s="1">
        <v>44787</v>
      </c>
      <c r="C1945" s="1">
        <v>44634</v>
      </c>
      <c r="D1945" s="2">
        <v>4000</v>
      </c>
      <c r="E1945">
        <v>322</v>
      </c>
      <c r="F1945">
        <f t="shared" si="120"/>
        <v>8</v>
      </c>
      <c r="G1945">
        <f t="shared" si="121"/>
        <v>14</v>
      </c>
      <c r="H1945">
        <f t="shared" si="122"/>
        <v>2022</v>
      </c>
      <c r="I1945" t="str">
        <f t="shared" si="123"/>
        <v>8-14-22</v>
      </c>
      <c r="J1945" t="s">
        <v>11093</v>
      </c>
    </row>
    <row r="1946" spans="1:10" x14ac:dyDescent="0.25">
      <c r="A1946" t="s">
        <v>16</v>
      </c>
      <c r="B1946" s="1" t="s">
        <v>1042</v>
      </c>
      <c r="C1946" s="1">
        <v>44634</v>
      </c>
      <c r="D1946" s="2">
        <v>4000</v>
      </c>
      <c r="E1946">
        <v>101</v>
      </c>
      <c r="F1946" t="e">
        <f t="shared" si="120"/>
        <v>#VALUE!</v>
      </c>
      <c r="G1946" t="e">
        <f t="shared" si="121"/>
        <v>#VALUE!</v>
      </c>
      <c r="H1946" t="e">
        <f t="shared" si="122"/>
        <v>#VALUE!</v>
      </c>
      <c r="I1946" t="e">
        <f t="shared" si="123"/>
        <v>#VALUE!</v>
      </c>
      <c r="J1946" t="s">
        <v>1042</v>
      </c>
    </row>
    <row r="1947" spans="1:10" x14ac:dyDescent="0.25">
      <c r="A1947" t="s">
        <v>18</v>
      </c>
      <c r="B1947" s="1" t="s">
        <v>1043</v>
      </c>
      <c r="C1947" s="1">
        <v>44634</v>
      </c>
      <c r="D1947" s="2">
        <v>4000</v>
      </c>
      <c r="E1947">
        <v>116</v>
      </c>
      <c r="F1947" t="e">
        <f t="shared" si="120"/>
        <v>#VALUE!</v>
      </c>
      <c r="G1947" t="e">
        <f t="shared" si="121"/>
        <v>#VALUE!</v>
      </c>
      <c r="H1947" t="e">
        <f t="shared" si="122"/>
        <v>#VALUE!</v>
      </c>
      <c r="I1947" t="e">
        <f t="shared" si="123"/>
        <v>#VALUE!</v>
      </c>
      <c r="J1947" t="s">
        <v>1043</v>
      </c>
    </row>
    <row r="1948" spans="1:10" x14ac:dyDescent="0.25">
      <c r="A1948" t="s">
        <v>4</v>
      </c>
      <c r="B1948" s="1" t="s">
        <v>1044</v>
      </c>
      <c r="C1948" s="1">
        <v>44633</v>
      </c>
      <c r="D1948" s="2">
        <v>67178411.400000006</v>
      </c>
      <c r="E1948">
        <v>0</v>
      </c>
      <c r="F1948" t="e">
        <f t="shared" si="120"/>
        <v>#VALUE!</v>
      </c>
      <c r="G1948" t="e">
        <f t="shared" si="121"/>
        <v>#VALUE!</v>
      </c>
      <c r="H1948" t="e">
        <f t="shared" si="122"/>
        <v>#VALUE!</v>
      </c>
      <c r="I1948" t="e">
        <f t="shared" si="123"/>
        <v>#VALUE!</v>
      </c>
      <c r="J1948" t="s">
        <v>1044</v>
      </c>
    </row>
    <row r="1949" spans="1:10" x14ac:dyDescent="0.25">
      <c r="A1949" t="s">
        <v>6</v>
      </c>
      <c r="B1949" s="1" t="s">
        <v>1045</v>
      </c>
      <c r="C1949" s="1">
        <v>44633</v>
      </c>
      <c r="D1949" s="2">
        <v>54023592</v>
      </c>
      <c r="E1949">
        <v>0</v>
      </c>
      <c r="F1949" t="e">
        <f t="shared" si="120"/>
        <v>#VALUE!</v>
      </c>
      <c r="G1949" t="e">
        <f t="shared" si="121"/>
        <v>#VALUE!</v>
      </c>
      <c r="H1949" t="e">
        <f t="shared" si="122"/>
        <v>#VALUE!</v>
      </c>
      <c r="I1949" t="e">
        <f t="shared" si="123"/>
        <v>#VALUE!</v>
      </c>
      <c r="J1949" t="s">
        <v>1045</v>
      </c>
    </row>
    <row r="1950" spans="1:10" x14ac:dyDescent="0.25">
      <c r="A1950" t="s">
        <v>12</v>
      </c>
      <c r="B1950" s="1">
        <v>37439</v>
      </c>
      <c r="C1950" s="1">
        <v>44633</v>
      </c>
      <c r="D1950" s="2">
        <v>4500</v>
      </c>
      <c r="E1950">
        <v>251</v>
      </c>
      <c r="F1950">
        <f t="shared" si="120"/>
        <v>7</v>
      </c>
      <c r="G1950">
        <f t="shared" si="121"/>
        <v>2</v>
      </c>
      <c r="H1950">
        <f t="shared" si="122"/>
        <v>2002</v>
      </c>
      <c r="I1950" t="str">
        <f t="shared" si="123"/>
        <v>7-2-02</v>
      </c>
      <c r="J1950" t="s">
        <v>10575</v>
      </c>
    </row>
    <row r="1951" spans="1:10" x14ac:dyDescent="0.25">
      <c r="A1951" t="s">
        <v>13</v>
      </c>
      <c r="B1951" s="1" t="s">
        <v>1046</v>
      </c>
      <c r="C1951" s="1">
        <v>44633</v>
      </c>
      <c r="D1951" s="2">
        <v>4500</v>
      </c>
      <c r="E1951">
        <v>143</v>
      </c>
      <c r="F1951" t="e">
        <f t="shared" si="120"/>
        <v>#VALUE!</v>
      </c>
      <c r="G1951" t="e">
        <f t="shared" si="121"/>
        <v>#VALUE!</v>
      </c>
      <c r="H1951" t="e">
        <f t="shared" si="122"/>
        <v>#VALUE!</v>
      </c>
      <c r="I1951" t="e">
        <f t="shared" si="123"/>
        <v>#VALUE!</v>
      </c>
      <c r="J1951" t="s">
        <v>1046</v>
      </c>
    </row>
    <row r="1952" spans="1:10" x14ac:dyDescent="0.25">
      <c r="A1952" t="s">
        <v>14</v>
      </c>
      <c r="B1952" s="1">
        <v>36955</v>
      </c>
      <c r="C1952" s="1">
        <v>44633</v>
      </c>
      <c r="D1952" s="2">
        <v>4500</v>
      </c>
      <c r="E1952">
        <v>427</v>
      </c>
      <c r="F1952">
        <f t="shared" si="120"/>
        <v>3</v>
      </c>
      <c r="G1952">
        <f t="shared" si="121"/>
        <v>5</v>
      </c>
      <c r="H1952">
        <f t="shared" si="122"/>
        <v>2001</v>
      </c>
      <c r="I1952" t="str">
        <f t="shared" si="123"/>
        <v>3-5-01</v>
      </c>
      <c r="J1952" t="s">
        <v>10588</v>
      </c>
    </row>
    <row r="1953" spans="1:10" x14ac:dyDescent="0.25">
      <c r="A1953" t="s">
        <v>15</v>
      </c>
      <c r="B1953" s="1" t="s">
        <v>1047</v>
      </c>
      <c r="C1953" s="1">
        <v>44633</v>
      </c>
      <c r="D1953" s="2">
        <v>4000</v>
      </c>
      <c r="E1953">
        <v>201</v>
      </c>
      <c r="F1953" t="e">
        <f t="shared" si="120"/>
        <v>#VALUE!</v>
      </c>
      <c r="G1953" t="e">
        <f t="shared" si="121"/>
        <v>#VALUE!</v>
      </c>
      <c r="H1953" t="e">
        <f t="shared" si="122"/>
        <v>#VALUE!</v>
      </c>
      <c r="I1953" t="e">
        <f t="shared" si="123"/>
        <v>#VALUE!</v>
      </c>
      <c r="J1953" t="s">
        <v>1047</v>
      </c>
    </row>
    <row r="1954" spans="1:10" x14ac:dyDescent="0.25">
      <c r="A1954" t="s">
        <v>16</v>
      </c>
      <c r="B1954" s="1" t="s">
        <v>1048</v>
      </c>
      <c r="C1954" s="1">
        <v>44633</v>
      </c>
      <c r="D1954" s="2">
        <v>4000</v>
      </c>
      <c r="E1954">
        <v>66</v>
      </c>
      <c r="F1954" t="e">
        <f t="shared" si="120"/>
        <v>#VALUE!</v>
      </c>
      <c r="G1954" t="e">
        <f t="shared" si="121"/>
        <v>#VALUE!</v>
      </c>
      <c r="H1954" t="e">
        <f t="shared" si="122"/>
        <v>#VALUE!</v>
      </c>
      <c r="I1954" t="e">
        <f t="shared" si="123"/>
        <v>#VALUE!</v>
      </c>
      <c r="J1954" t="s">
        <v>1048</v>
      </c>
    </row>
    <row r="1955" spans="1:10" x14ac:dyDescent="0.25">
      <c r="A1955" t="s">
        <v>18</v>
      </c>
      <c r="B1955" s="1" t="s">
        <v>1049</v>
      </c>
      <c r="C1955" s="1">
        <v>44633</v>
      </c>
      <c r="D1955" s="2">
        <v>4000</v>
      </c>
      <c r="E1955">
        <v>169</v>
      </c>
      <c r="F1955" t="e">
        <f t="shared" si="120"/>
        <v>#VALUE!</v>
      </c>
      <c r="G1955" t="e">
        <f t="shared" si="121"/>
        <v>#VALUE!</v>
      </c>
      <c r="H1955" t="e">
        <f t="shared" si="122"/>
        <v>#VALUE!</v>
      </c>
      <c r="I1955" t="e">
        <f t="shared" si="123"/>
        <v>#VALUE!</v>
      </c>
      <c r="J1955" t="s">
        <v>1049</v>
      </c>
    </row>
    <row r="1956" spans="1:10" x14ac:dyDescent="0.25">
      <c r="A1956" t="s">
        <v>20</v>
      </c>
      <c r="B1956" s="1" t="s">
        <v>1050</v>
      </c>
      <c r="C1956" s="1">
        <v>44632</v>
      </c>
      <c r="D1956" s="2">
        <v>93297605.200000003</v>
      </c>
      <c r="E1956">
        <v>0</v>
      </c>
      <c r="F1956" t="e">
        <f t="shared" si="120"/>
        <v>#VALUE!</v>
      </c>
      <c r="G1956" t="e">
        <f t="shared" si="121"/>
        <v>#VALUE!</v>
      </c>
      <c r="H1956" t="e">
        <f t="shared" si="122"/>
        <v>#VALUE!</v>
      </c>
      <c r="I1956" t="e">
        <f t="shared" si="123"/>
        <v>#VALUE!</v>
      </c>
      <c r="J1956" t="s">
        <v>1050</v>
      </c>
    </row>
    <row r="1957" spans="1:10" x14ac:dyDescent="0.25">
      <c r="A1957" t="s">
        <v>8</v>
      </c>
      <c r="B1957" s="1" t="s">
        <v>1051</v>
      </c>
      <c r="C1957" s="1">
        <v>44632</v>
      </c>
      <c r="D1957" s="2">
        <v>8818322.1999999993</v>
      </c>
      <c r="E1957">
        <v>0</v>
      </c>
      <c r="F1957" t="e">
        <f t="shared" si="120"/>
        <v>#VALUE!</v>
      </c>
      <c r="G1957" t="e">
        <f t="shared" si="121"/>
        <v>#VALUE!</v>
      </c>
      <c r="H1957" t="e">
        <f t="shared" si="122"/>
        <v>#VALUE!</v>
      </c>
      <c r="I1957" t="e">
        <f t="shared" si="123"/>
        <v>#VALUE!</v>
      </c>
      <c r="J1957" t="s">
        <v>1051</v>
      </c>
    </row>
    <row r="1958" spans="1:10" x14ac:dyDescent="0.25">
      <c r="A1958" t="s">
        <v>10</v>
      </c>
      <c r="B1958" s="1" t="s">
        <v>1052</v>
      </c>
      <c r="C1958" s="1">
        <v>44632</v>
      </c>
      <c r="D1958" s="2">
        <v>2228109.64</v>
      </c>
      <c r="E1958">
        <v>0</v>
      </c>
      <c r="F1958" t="e">
        <f t="shared" si="120"/>
        <v>#VALUE!</v>
      </c>
      <c r="G1958" t="e">
        <f t="shared" si="121"/>
        <v>#VALUE!</v>
      </c>
      <c r="H1958" t="e">
        <f t="shared" si="122"/>
        <v>#VALUE!</v>
      </c>
      <c r="I1958" t="e">
        <f t="shared" si="123"/>
        <v>#VALUE!</v>
      </c>
      <c r="J1958" t="s">
        <v>1052</v>
      </c>
    </row>
    <row r="1959" spans="1:10" x14ac:dyDescent="0.25">
      <c r="A1959" t="s">
        <v>12</v>
      </c>
      <c r="B1959" s="1">
        <v>37808</v>
      </c>
      <c r="C1959" s="1">
        <v>44632</v>
      </c>
      <c r="D1959" s="2">
        <v>4500</v>
      </c>
      <c r="E1959">
        <v>140</v>
      </c>
      <c r="F1959">
        <f t="shared" si="120"/>
        <v>7</v>
      </c>
      <c r="G1959">
        <f t="shared" si="121"/>
        <v>6</v>
      </c>
      <c r="H1959">
        <f t="shared" si="122"/>
        <v>2003</v>
      </c>
      <c r="I1959" t="str">
        <f t="shared" si="123"/>
        <v>7-6-03</v>
      </c>
      <c r="J1959" t="s">
        <v>10944</v>
      </c>
    </row>
    <row r="1960" spans="1:10" x14ac:dyDescent="0.25">
      <c r="A1960" t="s">
        <v>13</v>
      </c>
      <c r="B1960" s="1">
        <v>38809</v>
      </c>
      <c r="C1960" s="1">
        <v>44632</v>
      </c>
      <c r="D1960" s="2">
        <v>4500</v>
      </c>
      <c r="E1960">
        <v>207</v>
      </c>
      <c r="F1960">
        <f t="shared" si="120"/>
        <v>4</v>
      </c>
      <c r="G1960">
        <f t="shared" si="121"/>
        <v>2</v>
      </c>
      <c r="H1960">
        <f t="shared" si="122"/>
        <v>2006</v>
      </c>
      <c r="I1960" t="str">
        <f t="shared" si="123"/>
        <v>4-2-06</v>
      </c>
      <c r="J1960" t="s">
        <v>11094</v>
      </c>
    </row>
    <row r="1961" spans="1:10" x14ac:dyDescent="0.25">
      <c r="A1961" t="s">
        <v>14</v>
      </c>
      <c r="B1961" s="1">
        <v>39937</v>
      </c>
      <c r="C1961" s="1">
        <v>44632</v>
      </c>
      <c r="D1961" s="2">
        <v>4500</v>
      </c>
      <c r="E1961">
        <v>365</v>
      </c>
      <c r="F1961">
        <f t="shared" si="120"/>
        <v>5</v>
      </c>
      <c r="G1961">
        <f t="shared" si="121"/>
        <v>4</v>
      </c>
      <c r="H1961">
        <f t="shared" si="122"/>
        <v>2009</v>
      </c>
      <c r="I1961" t="str">
        <f t="shared" si="123"/>
        <v>5-4-09</v>
      </c>
      <c r="J1961" t="s">
        <v>11095</v>
      </c>
    </row>
    <row r="1962" spans="1:10" x14ac:dyDescent="0.25">
      <c r="A1962" t="s">
        <v>15</v>
      </c>
      <c r="B1962" s="1" t="s">
        <v>51</v>
      </c>
      <c r="C1962" s="1">
        <v>44632</v>
      </c>
      <c r="D1962" s="2">
        <v>4000</v>
      </c>
      <c r="E1962">
        <v>41</v>
      </c>
      <c r="F1962" t="e">
        <f t="shared" si="120"/>
        <v>#VALUE!</v>
      </c>
      <c r="G1962" t="e">
        <f t="shared" si="121"/>
        <v>#VALUE!</v>
      </c>
      <c r="H1962" t="e">
        <f t="shared" si="122"/>
        <v>#VALUE!</v>
      </c>
      <c r="I1962" t="e">
        <f t="shared" si="123"/>
        <v>#VALUE!</v>
      </c>
      <c r="J1962" t="s">
        <v>51</v>
      </c>
    </row>
    <row r="1963" spans="1:10" x14ac:dyDescent="0.25">
      <c r="A1963" t="s">
        <v>16</v>
      </c>
      <c r="B1963" s="1" t="s">
        <v>647</v>
      </c>
      <c r="C1963" s="1">
        <v>44632</v>
      </c>
      <c r="D1963" s="2">
        <v>4000</v>
      </c>
      <c r="E1963">
        <v>100</v>
      </c>
      <c r="F1963" t="e">
        <f t="shared" si="120"/>
        <v>#VALUE!</v>
      </c>
      <c r="G1963" t="e">
        <f t="shared" si="121"/>
        <v>#VALUE!</v>
      </c>
      <c r="H1963" t="e">
        <f t="shared" si="122"/>
        <v>#VALUE!</v>
      </c>
      <c r="I1963" t="e">
        <f t="shared" si="123"/>
        <v>#VALUE!</v>
      </c>
      <c r="J1963" t="s">
        <v>647</v>
      </c>
    </row>
    <row r="1964" spans="1:10" x14ac:dyDescent="0.25">
      <c r="A1964" t="s">
        <v>18</v>
      </c>
      <c r="B1964" s="1" t="s">
        <v>302</v>
      </c>
      <c r="C1964" s="1">
        <v>44632</v>
      </c>
      <c r="D1964" s="2">
        <v>4000</v>
      </c>
      <c r="E1964">
        <v>172</v>
      </c>
      <c r="F1964" t="e">
        <f t="shared" si="120"/>
        <v>#VALUE!</v>
      </c>
      <c r="G1964" t="e">
        <f t="shared" si="121"/>
        <v>#VALUE!</v>
      </c>
      <c r="H1964" t="e">
        <f t="shared" si="122"/>
        <v>#VALUE!</v>
      </c>
      <c r="I1964" t="e">
        <f t="shared" si="123"/>
        <v>#VALUE!</v>
      </c>
      <c r="J1964" t="s">
        <v>302</v>
      </c>
    </row>
    <row r="1965" spans="1:10" x14ac:dyDescent="0.25">
      <c r="A1965" t="s">
        <v>4</v>
      </c>
      <c r="B1965" s="1" t="s">
        <v>1053</v>
      </c>
      <c r="C1965" s="1">
        <v>44631</v>
      </c>
      <c r="D1965" s="2">
        <v>63412013</v>
      </c>
      <c r="E1965">
        <v>0</v>
      </c>
      <c r="F1965" t="e">
        <f t="shared" si="120"/>
        <v>#VALUE!</v>
      </c>
      <c r="G1965" t="e">
        <f t="shared" si="121"/>
        <v>#VALUE!</v>
      </c>
      <c r="H1965" t="e">
        <f t="shared" si="122"/>
        <v>#VALUE!</v>
      </c>
      <c r="I1965" t="e">
        <f t="shared" si="123"/>
        <v>#VALUE!</v>
      </c>
      <c r="J1965" t="s">
        <v>1053</v>
      </c>
    </row>
    <row r="1966" spans="1:10" x14ac:dyDescent="0.25">
      <c r="A1966" t="s">
        <v>22</v>
      </c>
      <c r="B1966" s="1" t="s">
        <v>1054</v>
      </c>
      <c r="C1966" s="1">
        <v>44631</v>
      </c>
      <c r="D1966" s="2">
        <v>13277158.4</v>
      </c>
      <c r="E1966">
        <v>0</v>
      </c>
      <c r="F1966" t="e">
        <f t="shared" si="120"/>
        <v>#VALUE!</v>
      </c>
      <c r="G1966" t="e">
        <f t="shared" si="121"/>
        <v>#VALUE!</v>
      </c>
      <c r="H1966" t="e">
        <f t="shared" si="122"/>
        <v>#VALUE!</v>
      </c>
      <c r="I1966" t="e">
        <f t="shared" si="123"/>
        <v>#VALUE!</v>
      </c>
      <c r="J1966" t="s">
        <v>1054</v>
      </c>
    </row>
    <row r="1967" spans="1:10" x14ac:dyDescent="0.25">
      <c r="A1967" t="s">
        <v>24</v>
      </c>
      <c r="B1967" s="1" t="s">
        <v>1055</v>
      </c>
      <c r="C1967" s="1">
        <v>44631</v>
      </c>
      <c r="D1967" s="2">
        <v>62711</v>
      </c>
      <c r="E1967">
        <v>13</v>
      </c>
      <c r="F1967" t="e">
        <f t="shared" si="120"/>
        <v>#VALUE!</v>
      </c>
      <c r="G1967" t="e">
        <f t="shared" si="121"/>
        <v>#VALUE!</v>
      </c>
      <c r="H1967" t="e">
        <f t="shared" si="122"/>
        <v>#VALUE!</v>
      </c>
      <c r="I1967" t="e">
        <f t="shared" si="123"/>
        <v>#VALUE!</v>
      </c>
      <c r="J1967" t="s">
        <v>1055</v>
      </c>
    </row>
    <row r="1968" spans="1:10" x14ac:dyDescent="0.25">
      <c r="A1968" t="s">
        <v>12</v>
      </c>
      <c r="B1968" s="1">
        <v>39180</v>
      </c>
      <c r="C1968" s="1">
        <v>44631</v>
      </c>
      <c r="D1968" s="2">
        <v>4500</v>
      </c>
      <c r="E1968">
        <v>260</v>
      </c>
      <c r="F1968">
        <f t="shared" si="120"/>
        <v>4</v>
      </c>
      <c r="G1968">
        <f t="shared" si="121"/>
        <v>8</v>
      </c>
      <c r="H1968">
        <f t="shared" si="122"/>
        <v>2007</v>
      </c>
      <c r="I1968" t="str">
        <f t="shared" si="123"/>
        <v>4-8-07</v>
      </c>
      <c r="J1968" t="s">
        <v>11096</v>
      </c>
    </row>
    <row r="1969" spans="1:10" x14ac:dyDescent="0.25">
      <c r="A1969" t="s">
        <v>13</v>
      </c>
      <c r="B1969" s="1">
        <v>38873</v>
      </c>
      <c r="C1969" s="1">
        <v>44631</v>
      </c>
      <c r="D1969" s="2">
        <v>4500</v>
      </c>
      <c r="E1969">
        <v>92</v>
      </c>
      <c r="F1969">
        <f t="shared" si="120"/>
        <v>6</v>
      </c>
      <c r="G1969">
        <f t="shared" si="121"/>
        <v>5</v>
      </c>
      <c r="H1969">
        <f t="shared" si="122"/>
        <v>2006</v>
      </c>
      <c r="I1969" t="str">
        <f t="shared" si="123"/>
        <v>6-5-06</v>
      </c>
      <c r="J1969" t="s">
        <v>10666</v>
      </c>
    </row>
    <row r="1970" spans="1:10" x14ac:dyDescent="0.25">
      <c r="A1970" t="s">
        <v>14</v>
      </c>
      <c r="B1970" s="1">
        <v>36742</v>
      </c>
      <c r="C1970" s="1">
        <v>44631</v>
      </c>
      <c r="D1970" s="2">
        <v>4500</v>
      </c>
      <c r="E1970">
        <v>287</v>
      </c>
      <c r="F1970">
        <f t="shared" si="120"/>
        <v>8</v>
      </c>
      <c r="G1970">
        <f t="shared" si="121"/>
        <v>4</v>
      </c>
      <c r="H1970">
        <f t="shared" si="122"/>
        <v>2000</v>
      </c>
      <c r="I1970" t="str">
        <f t="shared" si="123"/>
        <v>8-4-00</v>
      </c>
      <c r="J1970" t="s">
        <v>11097</v>
      </c>
    </row>
    <row r="1971" spans="1:10" x14ac:dyDescent="0.25">
      <c r="A1971" t="s">
        <v>15</v>
      </c>
      <c r="B1971" s="1" t="s">
        <v>908</v>
      </c>
      <c r="C1971" s="1">
        <v>44631</v>
      </c>
      <c r="D1971" s="2">
        <v>4000</v>
      </c>
      <c r="E1971">
        <v>122</v>
      </c>
      <c r="F1971" t="e">
        <f t="shared" si="120"/>
        <v>#VALUE!</v>
      </c>
      <c r="G1971" t="e">
        <f t="shared" si="121"/>
        <v>#VALUE!</v>
      </c>
      <c r="H1971" t="e">
        <f t="shared" si="122"/>
        <v>#VALUE!</v>
      </c>
      <c r="I1971" t="e">
        <f t="shared" si="123"/>
        <v>#VALUE!</v>
      </c>
      <c r="J1971" t="s">
        <v>908</v>
      </c>
    </row>
    <row r="1972" spans="1:10" x14ac:dyDescent="0.25">
      <c r="A1972" t="s">
        <v>16</v>
      </c>
      <c r="B1972" s="1">
        <v>44726</v>
      </c>
      <c r="C1972" s="1">
        <v>44631</v>
      </c>
      <c r="D1972" s="2">
        <v>4000</v>
      </c>
      <c r="E1972">
        <v>244</v>
      </c>
      <c r="F1972">
        <f t="shared" si="120"/>
        <v>6</v>
      </c>
      <c r="G1972">
        <f t="shared" si="121"/>
        <v>14</v>
      </c>
      <c r="H1972">
        <f t="shared" si="122"/>
        <v>2022</v>
      </c>
      <c r="I1972" t="str">
        <f t="shared" si="123"/>
        <v>6-14-22</v>
      </c>
      <c r="J1972" t="s">
        <v>10712</v>
      </c>
    </row>
    <row r="1973" spans="1:10" x14ac:dyDescent="0.25">
      <c r="A1973" t="s">
        <v>18</v>
      </c>
      <c r="B1973" s="1" t="s">
        <v>1056</v>
      </c>
      <c r="C1973" s="1">
        <v>44631</v>
      </c>
      <c r="D1973" s="2">
        <v>4000</v>
      </c>
      <c r="E1973">
        <v>83</v>
      </c>
      <c r="F1973" t="e">
        <f t="shared" si="120"/>
        <v>#VALUE!</v>
      </c>
      <c r="G1973" t="e">
        <f t="shared" si="121"/>
        <v>#VALUE!</v>
      </c>
      <c r="H1973" t="e">
        <f t="shared" si="122"/>
        <v>#VALUE!</v>
      </c>
      <c r="I1973" t="e">
        <f t="shared" si="123"/>
        <v>#VALUE!</v>
      </c>
      <c r="J1973" t="s">
        <v>1056</v>
      </c>
    </row>
    <row r="1974" spans="1:10" x14ac:dyDescent="0.25">
      <c r="A1974" t="s">
        <v>6</v>
      </c>
      <c r="B1974" s="1" t="s">
        <v>1057</v>
      </c>
      <c r="C1974" s="1">
        <v>44630</v>
      </c>
      <c r="D1974" s="2">
        <v>49759912.600000001</v>
      </c>
      <c r="E1974">
        <v>0</v>
      </c>
      <c r="F1974" t="e">
        <f t="shared" si="120"/>
        <v>#VALUE!</v>
      </c>
      <c r="G1974" t="e">
        <f t="shared" si="121"/>
        <v>#VALUE!</v>
      </c>
      <c r="H1974" t="e">
        <f t="shared" si="122"/>
        <v>#VALUE!</v>
      </c>
      <c r="I1974" t="e">
        <f t="shared" si="123"/>
        <v>#VALUE!</v>
      </c>
      <c r="J1974" t="s">
        <v>1057</v>
      </c>
    </row>
    <row r="1975" spans="1:10" x14ac:dyDescent="0.25">
      <c r="A1975" t="s">
        <v>8</v>
      </c>
      <c r="B1975" s="1" t="s">
        <v>1058</v>
      </c>
      <c r="C1975" s="1">
        <v>44630</v>
      </c>
      <c r="D1975" s="2">
        <v>5940000</v>
      </c>
      <c r="E1975">
        <v>0</v>
      </c>
      <c r="F1975" t="e">
        <f t="shared" si="120"/>
        <v>#VALUE!</v>
      </c>
      <c r="G1975" t="e">
        <f t="shared" si="121"/>
        <v>#VALUE!</v>
      </c>
      <c r="H1975" t="e">
        <f t="shared" si="122"/>
        <v>#VALUE!</v>
      </c>
      <c r="I1975" t="e">
        <f t="shared" si="123"/>
        <v>#VALUE!</v>
      </c>
      <c r="J1975" t="s">
        <v>1058</v>
      </c>
    </row>
    <row r="1976" spans="1:10" x14ac:dyDescent="0.25">
      <c r="A1976" t="s">
        <v>10</v>
      </c>
      <c r="B1976" s="1" t="s">
        <v>1059</v>
      </c>
      <c r="C1976" s="1">
        <v>44630</v>
      </c>
      <c r="D1976" s="2">
        <v>1996968.58</v>
      </c>
      <c r="E1976">
        <v>0</v>
      </c>
      <c r="F1976" t="e">
        <f t="shared" si="120"/>
        <v>#VALUE!</v>
      </c>
      <c r="G1976" t="e">
        <f t="shared" si="121"/>
        <v>#VALUE!</v>
      </c>
      <c r="H1976" t="e">
        <f t="shared" si="122"/>
        <v>#VALUE!</v>
      </c>
      <c r="I1976" t="e">
        <f t="shared" si="123"/>
        <v>#VALUE!</v>
      </c>
      <c r="J1976" t="s">
        <v>1059</v>
      </c>
    </row>
    <row r="1977" spans="1:10" x14ac:dyDescent="0.25">
      <c r="A1977" t="s">
        <v>12</v>
      </c>
      <c r="B1977" s="1">
        <v>38476</v>
      </c>
      <c r="C1977" s="1">
        <v>44630</v>
      </c>
      <c r="D1977" s="2">
        <v>4500</v>
      </c>
      <c r="E1977">
        <v>351</v>
      </c>
      <c r="F1977">
        <f t="shared" si="120"/>
        <v>5</v>
      </c>
      <c r="G1977">
        <f t="shared" si="121"/>
        <v>4</v>
      </c>
      <c r="H1977">
        <f t="shared" si="122"/>
        <v>2005</v>
      </c>
      <c r="I1977" t="str">
        <f t="shared" si="123"/>
        <v>5-4-05</v>
      </c>
      <c r="J1977" t="s">
        <v>10829</v>
      </c>
    </row>
    <row r="1978" spans="1:10" x14ac:dyDescent="0.25">
      <c r="A1978" t="s">
        <v>13</v>
      </c>
      <c r="B1978" s="1">
        <v>38872</v>
      </c>
      <c r="C1978" s="1">
        <v>44630</v>
      </c>
      <c r="D1978" s="2">
        <v>4500</v>
      </c>
      <c r="E1978">
        <v>201</v>
      </c>
      <c r="F1978">
        <f t="shared" si="120"/>
        <v>6</v>
      </c>
      <c r="G1978">
        <f t="shared" si="121"/>
        <v>4</v>
      </c>
      <c r="H1978">
        <f t="shared" si="122"/>
        <v>2006</v>
      </c>
      <c r="I1978" t="str">
        <f t="shared" si="123"/>
        <v>6-4-06</v>
      </c>
      <c r="J1978" t="s">
        <v>11098</v>
      </c>
    </row>
    <row r="1979" spans="1:10" x14ac:dyDescent="0.25">
      <c r="A1979" t="s">
        <v>14</v>
      </c>
      <c r="B1979" s="1">
        <v>39211</v>
      </c>
      <c r="C1979" s="1">
        <v>44630</v>
      </c>
      <c r="D1979" s="2">
        <v>4500</v>
      </c>
      <c r="E1979">
        <v>218</v>
      </c>
      <c r="F1979">
        <f t="shared" si="120"/>
        <v>5</v>
      </c>
      <c r="G1979">
        <f t="shared" si="121"/>
        <v>9</v>
      </c>
      <c r="H1979">
        <f t="shared" si="122"/>
        <v>2007</v>
      </c>
      <c r="I1979" t="str">
        <f t="shared" si="123"/>
        <v>5-9-07</v>
      </c>
      <c r="J1979" t="s">
        <v>11099</v>
      </c>
    </row>
    <row r="1980" spans="1:10" x14ac:dyDescent="0.25">
      <c r="A1980" t="s">
        <v>15</v>
      </c>
      <c r="B1980" s="1" t="s">
        <v>1060</v>
      </c>
      <c r="C1980" s="1">
        <v>44630</v>
      </c>
      <c r="D1980" s="2">
        <v>4000</v>
      </c>
      <c r="E1980">
        <v>94</v>
      </c>
      <c r="F1980" t="e">
        <f t="shared" si="120"/>
        <v>#VALUE!</v>
      </c>
      <c r="G1980" t="e">
        <f t="shared" si="121"/>
        <v>#VALUE!</v>
      </c>
      <c r="H1980" t="e">
        <f t="shared" si="122"/>
        <v>#VALUE!</v>
      </c>
      <c r="I1980" t="e">
        <f t="shared" si="123"/>
        <v>#VALUE!</v>
      </c>
      <c r="J1980" t="s">
        <v>1060</v>
      </c>
    </row>
    <row r="1981" spans="1:10" x14ac:dyDescent="0.25">
      <c r="A1981" t="s">
        <v>16</v>
      </c>
      <c r="B1981" s="1">
        <v>44809</v>
      </c>
      <c r="C1981" s="1">
        <v>44630</v>
      </c>
      <c r="D1981" s="2">
        <v>4000</v>
      </c>
      <c r="E1981">
        <v>193</v>
      </c>
      <c r="F1981">
        <f t="shared" si="120"/>
        <v>9</v>
      </c>
      <c r="G1981">
        <f t="shared" si="121"/>
        <v>5</v>
      </c>
      <c r="H1981">
        <f t="shared" si="122"/>
        <v>2022</v>
      </c>
      <c r="I1981" t="str">
        <f t="shared" si="123"/>
        <v>9-5-22</v>
      </c>
      <c r="J1981" t="s">
        <v>11100</v>
      </c>
    </row>
    <row r="1982" spans="1:10" x14ac:dyDescent="0.25">
      <c r="A1982" t="s">
        <v>18</v>
      </c>
      <c r="B1982" s="1">
        <v>44651</v>
      </c>
      <c r="C1982" s="1">
        <v>44630</v>
      </c>
      <c r="D1982" s="2">
        <v>4000</v>
      </c>
      <c r="E1982">
        <v>584</v>
      </c>
      <c r="F1982">
        <f t="shared" si="120"/>
        <v>3</v>
      </c>
      <c r="G1982">
        <f t="shared" si="121"/>
        <v>31</v>
      </c>
      <c r="H1982">
        <f t="shared" si="122"/>
        <v>2022</v>
      </c>
      <c r="I1982" t="str">
        <f t="shared" si="123"/>
        <v>3-31-22</v>
      </c>
      <c r="J1982" t="s">
        <v>10742</v>
      </c>
    </row>
    <row r="1983" spans="1:10" x14ac:dyDescent="0.25">
      <c r="A1983" t="s">
        <v>20</v>
      </c>
      <c r="B1983" s="1" t="s">
        <v>1061</v>
      </c>
      <c r="C1983" s="1">
        <v>44629</v>
      </c>
      <c r="D1983" s="2">
        <v>87696656.799999997</v>
      </c>
      <c r="E1983">
        <v>0</v>
      </c>
      <c r="F1983" t="e">
        <f t="shared" si="120"/>
        <v>#VALUE!</v>
      </c>
      <c r="G1983" t="e">
        <f t="shared" si="121"/>
        <v>#VALUE!</v>
      </c>
      <c r="H1983" t="e">
        <f t="shared" si="122"/>
        <v>#VALUE!</v>
      </c>
      <c r="I1983" t="e">
        <f t="shared" si="123"/>
        <v>#VALUE!</v>
      </c>
      <c r="J1983" t="s">
        <v>1061</v>
      </c>
    </row>
    <row r="1984" spans="1:10" x14ac:dyDescent="0.25">
      <c r="A1984" t="s">
        <v>22</v>
      </c>
      <c r="B1984" s="1" t="s">
        <v>1062</v>
      </c>
      <c r="C1984" s="1">
        <v>44629</v>
      </c>
      <c r="D1984" s="2">
        <v>9829344.8000000007</v>
      </c>
      <c r="E1984">
        <v>0</v>
      </c>
      <c r="F1984" t="e">
        <f t="shared" si="120"/>
        <v>#VALUE!</v>
      </c>
      <c r="G1984" t="e">
        <f t="shared" si="121"/>
        <v>#VALUE!</v>
      </c>
      <c r="H1984" t="e">
        <f t="shared" si="122"/>
        <v>#VALUE!</v>
      </c>
      <c r="I1984" t="e">
        <f t="shared" si="123"/>
        <v>#VALUE!</v>
      </c>
      <c r="J1984" t="s">
        <v>1062</v>
      </c>
    </row>
    <row r="1985" spans="1:10" x14ac:dyDescent="0.25">
      <c r="A1985" t="s">
        <v>24</v>
      </c>
      <c r="B1985" s="1" t="s">
        <v>1063</v>
      </c>
      <c r="C1985" s="1">
        <v>44629</v>
      </c>
      <c r="D1985" s="2">
        <v>68652</v>
      </c>
      <c r="E1985">
        <v>9</v>
      </c>
      <c r="F1985" t="e">
        <f t="shared" si="120"/>
        <v>#VALUE!</v>
      </c>
      <c r="G1985" t="e">
        <f t="shared" si="121"/>
        <v>#VALUE!</v>
      </c>
      <c r="H1985" t="e">
        <f t="shared" si="122"/>
        <v>#VALUE!</v>
      </c>
      <c r="I1985" t="e">
        <f t="shared" si="123"/>
        <v>#VALUE!</v>
      </c>
      <c r="J1985" t="s">
        <v>1063</v>
      </c>
    </row>
    <row r="1986" spans="1:10" x14ac:dyDescent="0.25">
      <c r="A1986" t="s">
        <v>12</v>
      </c>
      <c r="B1986" s="1">
        <v>38115</v>
      </c>
      <c r="C1986" s="1">
        <v>44629</v>
      </c>
      <c r="D1986" s="2">
        <v>4500</v>
      </c>
      <c r="E1986">
        <v>282</v>
      </c>
      <c r="F1986">
        <f t="shared" si="120"/>
        <v>5</v>
      </c>
      <c r="G1986">
        <f t="shared" si="121"/>
        <v>8</v>
      </c>
      <c r="H1986">
        <f t="shared" si="122"/>
        <v>2004</v>
      </c>
      <c r="I1986" t="str">
        <f t="shared" si="123"/>
        <v>5-8-04</v>
      </c>
      <c r="J1986" t="s">
        <v>11101</v>
      </c>
    </row>
    <row r="1987" spans="1:10" x14ac:dyDescent="0.25">
      <c r="A1987" t="s">
        <v>13</v>
      </c>
      <c r="B1987" s="1">
        <v>37324</v>
      </c>
      <c r="C1987" s="1">
        <v>44629</v>
      </c>
      <c r="D1987" s="2">
        <v>4500</v>
      </c>
      <c r="E1987">
        <v>219</v>
      </c>
      <c r="F1987">
        <f t="shared" ref="F1987:F2050" si="124">MONTH(B1987)</f>
        <v>3</v>
      </c>
      <c r="G1987">
        <f t="shared" ref="G1987:G2050" si="125">DAY(B1987)</f>
        <v>9</v>
      </c>
      <c r="H1987">
        <f t="shared" ref="H1987:H2050" si="126">YEAR(B1987)</f>
        <v>2002</v>
      </c>
      <c r="I1987" t="str">
        <f t="shared" ref="I1987:I2050" si="127">CONCATENATE(F1987,"-",G1987,"-",RIGHT(H1987,2))</f>
        <v>3-9-02</v>
      </c>
      <c r="J1987" t="s">
        <v>10777</v>
      </c>
    </row>
    <row r="1988" spans="1:10" x14ac:dyDescent="0.25">
      <c r="A1988" t="s">
        <v>14</v>
      </c>
      <c r="B1988" s="1">
        <v>37290</v>
      </c>
      <c r="C1988" s="1">
        <v>44629</v>
      </c>
      <c r="D1988" s="2">
        <v>4500</v>
      </c>
      <c r="E1988">
        <v>485</v>
      </c>
      <c r="F1988">
        <f t="shared" si="124"/>
        <v>2</v>
      </c>
      <c r="G1988">
        <f t="shared" si="125"/>
        <v>3</v>
      </c>
      <c r="H1988">
        <f t="shared" si="126"/>
        <v>2002</v>
      </c>
      <c r="I1988" t="str">
        <f t="shared" si="127"/>
        <v>2-3-02</v>
      </c>
      <c r="J1988" t="s">
        <v>11102</v>
      </c>
    </row>
    <row r="1989" spans="1:10" x14ac:dyDescent="0.25">
      <c r="A1989" t="s">
        <v>15</v>
      </c>
      <c r="B1989" s="1" t="s">
        <v>969</v>
      </c>
      <c r="C1989" s="1">
        <v>44629</v>
      </c>
      <c r="D1989" s="2">
        <v>4000</v>
      </c>
      <c r="E1989">
        <v>182</v>
      </c>
      <c r="F1989" t="e">
        <f t="shared" si="124"/>
        <v>#VALUE!</v>
      </c>
      <c r="G1989" t="e">
        <f t="shared" si="125"/>
        <v>#VALUE!</v>
      </c>
      <c r="H1989" t="e">
        <f t="shared" si="126"/>
        <v>#VALUE!</v>
      </c>
      <c r="I1989" t="e">
        <f t="shared" si="127"/>
        <v>#VALUE!</v>
      </c>
      <c r="J1989" t="s">
        <v>969</v>
      </c>
    </row>
    <row r="1990" spans="1:10" x14ac:dyDescent="0.25">
      <c r="A1990" t="s">
        <v>16</v>
      </c>
      <c r="B1990" s="1" t="s">
        <v>1064</v>
      </c>
      <c r="C1990" s="1">
        <v>44629</v>
      </c>
      <c r="D1990" s="2">
        <v>4000</v>
      </c>
      <c r="E1990">
        <v>141</v>
      </c>
      <c r="F1990" t="e">
        <f t="shared" si="124"/>
        <v>#VALUE!</v>
      </c>
      <c r="G1990" t="e">
        <f t="shared" si="125"/>
        <v>#VALUE!</v>
      </c>
      <c r="H1990" t="e">
        <f t="shared" si="126"/>
        <v>#VALUE!</v>
      </c>
      <c r="I1990" t="e">
        <f t="shared" si="127"/>
        <v>#VALUE!</v>
      </c>
      <c r="J1990" t="s">
        <v>1064</v>
      </c>
    </row>
    <row r="1991" spans="1:10" x14ac:dyDescent="0.25">
      <c r="A1991" t="s">
        <v>18</v>
      </c>
      <c r="B1991" s="1" t="s">
        <v>360</v>
      </c>
      <c r="C1991" s="1">
        <v>44629</v>
      </c>
      <c r="D1991" s="2">
        <v>4000</v>
      </c>
      <c r="E1991">
        <v>208</v>
      </c>
      <c r="F1991" t="e">
        <f t="shared" si="124"/>
        <v>#VALUE!</v>
      </c>
      <c r="G1991" t="e">
        <f t="shared" si="125"/>
        <v>#VALUE!</v>
      </c>
      <c r="H1991" t="e">
        <f t="shared" si="126"/>
        <v>#VALUE!</v>
      </c>
      <c r="I1991" t="e">
        <f t="shared" si="127"/>
        <v>#VALUE!</v>
      </c>
      <c r="J1991" t="s">
        <v>360</v>
      </c>
    </row>
    <row r="1992" spans="1:10" x14ac:dyDescent="0.25">
      <c r="A1992" t="s">
        <v>4</v>
      </c>
      <c r="B1992" s="1" t="s">
        <v>1065</v>
      </c>
      <c r="C1992" s="1">
        <v>44628</v>
      </c>
      <c r="D1992" s="2">
        <v>58837785.799999997</v>
      </c>
      <c r="E1992">
        <v>0</v>
      </c>
      <c r="F1992" t="e">
        <f t="shared" si="124"/>
        <v>#VALUE!</v>
      </c>
      <c r="G1992" t="e">
        <f t="shared" si="125"/>
        <v>#VALUE!</v>
      </c>
      <c r="H1992" t="e">
        <f t="shared" si="126"/>
        <v>#VALUE!</v>
      </c>
      <c r="I1992" t="e">
        <f t="shared" si="127"/>
        <v>#VALUE!</v>
      </c>
      <c r="J1992" t="s">
        <v>1065</v>
      </c>
    </row>
    <row r="1993" spans="1:10" x14ac:dyDescent="0.25">
      <c r="A1993" t="s">
        <v>6</v>
      </c>
      <c r="B1993" s="1" t="s">
        <v>1066</v>
      </c>
      <c r="C1993" s="1">
        <v>44628</v>
      </c>
      <c r="D1993" s="2">
        <v>45005988.200000003</v>
      </c>
      <c r="E1993">
        <v>0</v>
      </c>
      <c r="F1993" t="e">
        <f t="shared" si="124"/>
        <v>#VALUE!</v>
      </c>
      <c r="G1993" t="e">
        <f t="shared" si="125"/>
        <v>#VALUE!</v>
      </c>
      <c r="H1993" t="e">
        <f t="shared" si="126"/>
        <v>#VALUE!</v>
      </c>
      <c r="I1993" t="e">
        <f t="shared" si="127"/>
        <v>#VALUE!</v>
      </c>
      <c r="J1993" t="s">
        <v>1066</v>
      </c>
    </row>
    <row r="1994" spans="1:10" x14ac:dyDescent="0.25">
      <c r="A1994" t="s">
        <v>8</v>
      </c>
      <c r="B1994" s="1" t="s">
        <v>1067</v>
      </c>
      <c r="C1994" s="1">
        <v>44628</v>
      </c>
      <c r="D1994" s="2">
        <v>5940000</v>
      </c>
      <c r="E1994">
        <v>0</v>
      </c>
      <c r="F1994" t="e">
        <f t="shared" si="124"/>
        <v>#VALUE!</v>
      </c>
      <c r="G1994" t="e">
        <f t="shared" si="125"/>
        <v>#VALUE!</v>
      </c>
      <c r="H1994" t="e">
        <f t="shared" si="126"/>
        <v>#VALUE!</v>
      </c>
      <c r="I1994" t="e">
        <f t="shared" si="127"/>
        <v>#VALUE!</v>
      </c>
      <c r="J1994" t="s">
        <v>1067</v>
      </c>
    </row>
    <row r="1995" spans="1:10" x14ac:dyDescent="0.25">
      <c r="A1995" t="s">
        <v>10</v>
      </c>
      <c r="B1995" s="1" t="s">
        <v>1068</v>
      </c>
      <c r="C1995" s="1">
        <v>44628</v>
      </c>
      <c r="D1995" s="2">
        <v>1497290.56</v>
      </c>
      <c r="E1995">
        <v>0</v>
      </c>
      <c r="F1995" t="e">
        <f t="shared" si="124"/>
        <v>#VALUE!</v>
      </c>
      <c r="G1995" t="e">
        <f t="shared" si="125"/>
        <v>#VALUE!</v>
      </c>
      <c r="H1995" t="e">
        <f t="shared" si="126"/>
        <v>#VALUE!</v>
      </c>
      <c r="I1995" t="e">
        <f t="shared" si="127"/>
        <v>#VALUE!</v>
      </c>
      <c r="J1995" t="s">
        <v>1068</v>
      </c>
    </row>
    <row r="1996" spans="1:10" x14ac:dyDescent="0.25">
      <c r="A1996" t="s">
        <v>12</v>
      </c>
      <c r="B1996" s="1">
        <v>39546</v>
      </c>
      <c r="C1996" s="1">
        <v>44628</v>
      </c>
      <c r="D1996" s="2">
        <v>4500</v>
      </c>
      <c r="E1996">
        <v>112</v>
      </c>
      <c r="F1996">
        <f t="shared" si="124"/>
        <v>4</v>
      </c>
      <c r="G1996">
        <f t="shared" si="125"/>
        <v>8</v>
      </c>
      <c r="H1996">
        <f t="shared" si="126"/>
        <v>2008</v>
      </c>
      <c r="I1996" t="str">
        <f t="shared" si="127"/>
        <v>4-8-08</v>
      </c>
      <c r="J1996" t="s">
        <v>11103</v>
      </c>
    </row>
    <row r="1997" spans="1:10" x14ac:dyDescent="0.25">
      <c r="A1997" t="s">
        <v>13</v>
      </c>
      <c r="B1997" s="1">
        <v>36528</v>
      </c>
      <c r="C1997" s="1">
        <v>44628</v>
      </c>
      <c r="D1997" s="2">
        <v>4500</v>
      </c>
      <c r="E1997">
        <v>342</v>
      </c>
      <c r="F1997">
        <f t="shared" si="124"/>
        <v>1</v>
      </c>
      <c r="G1997">
        <f t="shared" si="125"/>
        <v>3</v>
      </c>
      <c r="H1997">
        <f t="shared" si="126"/>
        <v>2000</v>
      </c>
      <c r="I1997" t="str">
        <f t="shared" si="127"/>
        <v>1-3-00</v>
      </c>
      <c r="J1997" t="s">
        <v>10539</v>
      </c>
    </row>
    <row r="1998" spans="1:10" x14ac:dyDescent="0.25">
      <c r="A1998" t="s">
        <v>14</v>
      </c>
      <c r="B1998" s="1">
        <v>38445</v>
      </c>
      <c r="C1998" s="1">
        <v>44628</v>
      </c>
      <c r="D1998" s="2">
        <v>4500</v>
      </c>
      <c r="E1998">
        <v>272</v>
      </c>
      <c r="F1998">
        <f t="shared" si="124"/>
        <v>4</v>
      </c>
      <c r="G1998">
        <f t="shared" si="125"/>
        <v>3</v>
      </c>
      <c r="H1998">
        <f t="shared" si="126"/>
        <v>2005</v>
      </c>
      <c r="I1998" t="str">
        <f t="shared" si="127"/>
        <v>4-3-05</v>
      </c>
      <c r="J1998" t="s">
        <v>10729</v>
      </c>
    </row>
    <row r="1999" spans="1:10" x14ac:dyDescent="0.25">
      <c r="A1999" t="s">
        <v>15</v>
      </c>
      <c r="B1999" s="1" t="s">
        <v>847</v>
      </c>
      <c r="C1999" s="1">
        <v>44628</v>
      </c>
      <c r="D1999" s="2">
        <v>4000</v>
      </c>
      <c r="E1999">
        <v>69</v>
      </c>
      <c r="F1999" t="e">
        <f t="shared" si="124"/>
        <v>#VALUE!</v>
      </c>
      <c r="G1999" t="e">
        <f t="shared" si="125"/>
        <v>#VALUE!</v>
      </c>
      <c r="H1999" t="e">
        <f t="shared" si="126"/>
        <v>#VALUE!</v>
      </c>
      <c r="I1999" t="e">
        <f t="shared" si="127"/>
        <v>#VALUE!</v>
      </c>
      <c r="J1999" t="s">
        <v>847</v>
      </c>
    </row>
    <row r="2000" spans="1:10" x14ac:dyDescent="0.25">
      <c r="A2000" t="s">
        <v>16</v>
      </c>
      <c r="B2000" s="1" t="s">
        <v>1069</v>
      </c>
      <c r="C2000" s="1">
        <v>44628</v>
      </c>
      <c r="D2000" s="2">
        <v>4000</v>
      </c>
      <c r="E2000">
        <v>91</v>
      </c>
      <c r="F2000" t="e">
        <f t="shared" si="124"/>
        <v>#VALUE!</v>
      </c>
      <c r="G2000" t="e">
        <f t="shared" si="125"/>
        <v>#VALUE!</v>
      </c>
      <c r="H2000" t="e">
        <f t="shared" si="126"/>
        <v>#VALUE!</v>
      </c>
      <c r="I2000" t="e">
        <f t="shared" si="127"/>
        <v>#VALUE!</v>
      </c>
      <c r="J2000" t="s">
        <v>1069</v>
      </c>
    </row>
    <row r="2001" spans="1:10" x14ac:dyDescent="0.25">
      <c r="A2001" t="s">
        <v>18</v>
      </c>
      <c r="B2001" s="1" t="s">
        <v>1070</v>
      </c>
      <c r="C2001" s="1">
        <v>44628</v>
      </c>
      <c r="D2001" s="2">
        <v>4000</v>
      </c>
      <c r="E2001">
        <v>197</v>
      </c>
      <c r="F2001" t="e">
        <f t="shared" si="124"/>
        <v>#VALUE!</v>
      </c>
      <c r="G2001" t="e">
        <f t="shared" si="125"/>
        <v>#VALUE!</v>
      </c>
      <c r="H2001" t="e">
        <f t="shared" si="126"/>
        <v>#VALUE!</v>
      </c>
      <c r="I2001" t="e">
        <f t="shared" si="127"/>
        <v>#VALUE!</v>
      </c>
      <c r="J2001" t="s">
        <v>1070</v>
      </c>
    </row>
    <row r="2002" spans="1:10" x14ac:dyDescent="0.25">
      <c r="A2002" t="s">
        <v>20</v>
      </c>
      <c r="B2002" s="1" t="s">
        <v>1071</v>
      </c>
      <c r="C2002" s="1">
        <v>44627</v>
      </c>
      <c r="D2002" s="2">
        <v>82294341.400000006</v>
      </c>
      <c r="E2002">
        <v>0</v>
      </c>
      <c r="F2002" t="e">
        <f t="shared" si="124"/>
        <v>#VALUE!</v>
      </c>
      <c r="G2002" t="e">
        <f t="shared" si="125"/>
        <v>#VALUE!</v>
      </c>
      <c r="H2002" t="e">
        <f t="shared" si="126"/>
        <v>#VALUE!</v>
      </c>
      <c r="I2002" t="e">
        <f t="shared" si="127"/>
        <v>#VALUE!</v>
      </c>
      <c r="J2002" t="s">
        <v>1071</v>
      </c>
    </row>
    <row r="2003" spans="1:10" x14ac:dyDescent="0.25">
      <c r="A2003" t="s">
        <v>22</v>
      </c>
      <c r="B2003" s="1" t="s">
        <v>1072</v>
      </c>
      <c r="C2003" s="1">
        <v>44627</v>
      </c>
      <c r="D2003" s="2">
        <v>8910000</v>
      </c>
      <c r="E2003">
        <v>0</v>
      </c>
      <c r="F2003" t="e">
        <f t="shared" si="124"/>
        <v>#VALUE!</v>
      </c>
      <c r="G2003" t="e">
        <f t="shared" si="125"/>
        <v>#VALUE!</v>
      </c>
      <c r="H2003" t="e">
        <f t="shared" si="126"/>
        <v>#VALUE!</v>
      </c>
      <c r="I2003" t="e">
        <f t="shared" si="127"/>
        <v>#VALUE!</v>
      </c>
      <c r="J2003" t="s">
        <v>1072</v>
      </c>
    </row>
    <row r="2004" spans="1:10" x14ac:dyDescent="0.25">
      <c r="A2004" t="s">
        <v>24</v>
      </c>
      <c r="B2004" s="1" t="s">
        <v>1073</v>
      </c>
      <c r="C2004" s="1">
        <v>44627</v>
      </c>
      <c r="D2004" s="2">
        <v>24402</v>
      </c>
      <c r="E2004">
        <v>30</v>
      </c>
      <c r="F2004" t="e">
        <f t="shared" si="124"/>
        <v>#VALUE!</v>
      </c>
      <c r="G2004" t="e">
        <f t="shared" si="125"/>
        <v>#VALUE!</v>
      </c>
      <c r="H2004" t="e">
        <f t="shared" si="126"/>
        <v>#VALUE!</v>
      </c>
      <c r="I2004" t="e">
        <f t="shared" si="127"/>
        <v>#VALUE!</v>
      </c>
      <c r="J2004" t="s">
        <v>1073</v>
      </c>
    </row>
    <row r="2005" spans="1:10" x14ac:dyDescent="0.25">
      <c r="A2005" t="s">
        <v>12</v>
      </c>
      <c r="B2005" s="1">
        <v>39972</v>
      </c>
      <c r="C2005" s="1">
        <v>44627</v>
      </c>
      <c r="D2005" s="2">
        <v>4500</v>
      </c>
      <c r="E2005">
        <v>168</v>
      </c>
      <c r="F2005">
        <f t="shared" si="124"/>
        <v>6</v>
      </c>
      <c r="G2005">
        <f t="shared" si="125"/>
        <v>8</v>
      </c>
      <c r="H2005">
        <f t="shared" si="126"/>
        <v>2009</v>
      </c>
      <c r="I2005" t="str">
        <f t="shared" si="127"/>
        <v>6-8-09</v>
      </c>
      <c r="J2005" t="s">
        <v>11104</v>
      </c>
    </row>
    <row r="2006" spans="1:10" x14ac:dyDescent="0.25">
      <c r="A2006" t="s">
        <v>13</v>
      </c>
      <c r="B2006" s="1">
        <v>39574</v>
      </c>
      <c r="C2006" s="1">
        <v>44627</v>
      </c>
      <c r="D2006" s="2">
        <v>4500</v>
      </c>
      <c r="E2006">
        <v>225</v>
      </c>
      <c r="F2006">
        <f t="shared" si="124"/>
        <v>5</v>
      </c>
      <c r="G2006">
        <f t="shared" si="125"/>
        <v>6</v>
      </c>
      <c r="H2006">
        <f t="shared" si="126"/>
        <v>2008</v>
      </c>
      <c r="I2006" t="str">
        <f t="shared" si="127"/>
        <v>5-6-08</v>
      </c>
      <c r="J2006" t="s">
        <v>11105</v>
      </c>
    </row>
    <row r="2007" spans="1:10" x14ac:dyDescent="0.25">
      <c r="A2007" t="s">
        <v>14</v>
      </c>
      <c r="B2007" s="1">
        <v>36923</v>
      </c>
      <c r="C2007" s="1">
        <v>44627</v>
      </c>
      <c r="D2007" s="2">
        <v>4500</v>
      </c>
      <c r="E2007">
        <v>534</v>
      </c>
      <c r="F2007">
        <f t="shared" si="124"/>
        <v>2</v>
      </c>
      <c r="G2007">
        <f t="shared" si="125"/>
        <v>1</v>
      </c>
      <c r="H2007">
        <f t="shared" si="126"/>
        <v>2001</v>
      </c>
      <c r="I2007" t="str">
        <f t="shared" si="127"/>
        <v>2-1-01</v>
      </c>
      <c r="J2007" t="s">
        <v>11106</v>
      </c>
    </row>
    <row r="2008" spans="1:10" x14ac:dyDescent="0.25">
      <c r="A2008" t="s">
        <v>15</v>
      </c>
      <c r="B2008" s="1" t="s">
        <v>1074</v>
      </c>
      <c r="C2008" s="1">
        <v>44627</v>
      </c>
      <c r="D2008" s="2">
        <v>4000</v>
      </c>
      <c r="E2008">
        <v>88</v>
      </c>
      <c r="F2008" t="e">
        <f t="shared" si="124"/>
        <v>#VALUE!</v>
      </c>
      <c r="G2008" t="e">
        <f t="shared" si="125"/>
        <v>#VALUE!</v>
      </c>
      <c r="H2008" t="e">
        <f t="shared" si="126"/>
        <v>#VALUE!</v>
      </c>
      <c r="I2008" t="e">
        <f t="shared" si="127"/>
        <v>#VALUE!</v>
      </c>
      <c r="J2008" t="s">
        <v>1074</v>
      </c>
    </row>
    <row r="2009" spans="1:10" x14ac:dyDescent="0.25">
      <c r="A2009" t="s">
        <v>16</v>
      </c>
      <c r="B2009" s="1">
        <v>44727</v>
      </c>
      <c r="C2009" s="1">
        <v>44627</v>
      </c>
      <c r="D2009" s="2">
        <v>4000</v>
      </c>
      <c r="E2009">
        <v>196</v>
      </c>
      <c r="F2009">
        <f t="shared" si="124"/>
        <v>6</v>
      </c>
      <c r="G2009">
        <f t="shared" si="125"/>
        <v>15</v>
      </c>
      <c r="H2009">
        <f t="shared" si="126"/>
        <v>2022</v>
      </c>
      <c r="I2009" t="str">
        <f t="shared" si="127"/>
        <v>6-15-22</v>
      </c>
      <c r="J2009" t="s">
        <v>10967</v>
      </c>
    </row>
    <row r="2010" spans="1:10" x14ac:dyDescent="0.25">
      <c r="A2010" t="s">
        <v>18</v>
      </c>
      <c r="B2010" s="1" t="s">
        <v>1075</v>
      </c>
      <c r="C2010" s="1">
        <v>44627</v>
      </c>
      <c r="D2010" s="2">
        <v>4000</v>
      </c>
      <c r="E2010">
        <v>175</v>
      </c>
      <c r="F2010" t="e">
        <f t="shared" si="124"/>
        <v>#VALUE!</v>
      </c>
      <c r="G2010" t="e">
        <f t="shared" si="125"/>
        <v>#VALUE!</v>
      </c>
      <c r="H2010" t="e">
        <f t="shared" si="126"/>
        <v>#VALUE!</v>
      </c>
      <c r="I2010" t="e">
        <f t="shared" si="127"/>
        <v>#VALUE!</v>
      </c>
      <c r="J2010" t="s">
        <v>1075</v>
      </c>
    </row>
    <row r="2011" spans="1:10" x14ac:dyDescent="0.25">
      <c r="A2011" t="s">
        <v>4</v>
      </c>
      <c r="B2011" s="1" t="s">
        <v>1076</v>
      </c>
      <c r="C2011" s="1">
        <v>44626</v>
      </c>
      <c r="D2011" s="2">
        <v>55400950.200000003</v>
      </c>
      <c r="E2011">
        <v>0</v>
      </c>
      <c r="F2011" t="e">
        <f t="shared" si="124"/>
        <v>#VALUE!</v>
      </c>
      <c r="G2011" t="e">
        <f t="shared" si="125"/>
        <v>#VALUE!</v>
      </c>
      <c r="H2011" t="e">
        <f t="shared" si="126"/>
        <v>#VALUE!</v>
      </c>
      <c r="I2011" t="e">
        <f t="shared" si="127"/>
        <v>#VALUE!</v>
      </c>
      <c r="J2011" t="s">
        <v>1076</v>
      </c>
    </row>
    <row r="2012" spans="1:10" x14ac:dyDescent="0.25">
      <c r="A2012" t="s">
        <v>6</v>
      </c>
      <c r="B2012" s="1" t="s">
        <v>1077</v>
      </c>
      <c r="C2012" s="1">
        <v>44626</v>
      </c>
      <c r="D2012" s="2">
        <v>41317706</v>
      </c>
      <c r="E2012">
        <v>0</v>
      </c>
      <c r="F2012" t="e">
        <f t="shared" si="124"/>
        <v>#VALUE!</v>
      </c>
      <c r="G2012" t="e">
        <f t="shared" si="125"/>
        <v>#VALUE!</v>
      </c>
      <c r="H2012" t="e">
        <f t="shared" si="126"/>
        <v>#VALUE!</v>
      </c>
      <c r="I2012" t="e">
        <f t="shared" si="127"/>
        <v>#VALUE!</v>
      </c>
      <c r="J2012" t="s">
        <v>1077</v>
      </c>
    </row>
    <row r="2013" spans="1:10" x14ac:dyDescent="0.25">
      <c r="A2013" t="s">
        <v>12</v>
      </c>
      <c r="B2013" s="1" t="s">
        <v>169</v>
      </c>
      <c r="C2013" s="1">
        <v>44626</v>
      </c>
      <c r="D2013" s="2">
        <v>4500</v>
      </c>
      <c r="E2013">
        <v>285</v>
      </c>
      <c r="F2013" t="e">
        <f t="shared" si="124"/>
        <v>#VALUE!</v>
      </c>
      <c r="G2013" t="e">
        <f t="shared" si="125"/>
        <v>#VALUE!</v>
      </c>
      <c r="H2013" t="e">
        <f t="shared" si="126"/>
        <v>#VALUE!</v>
      </c>
      <c r="I2013" t="e">
        <f t="shared" si="127"/>
        <v>#VALUE!</v>
      </c>
      <c r="J2013" t="s">
        <v>169</v>
      </c>
    </row>
    <row r="2014" spans="1:10" x14ac:dyDescent="0.25">
      <c r="A2014" t="s">
        <v>13</v>
      </c>
      <c r="B2014" s="1">
        <v>38726</v>
      </c>
      <c r="C2014" s="1">
        <v>44626</v>
      </c>
      <c r="D2014" s="2">
        <v>4500</v>
      </c>
      <c r="E2014">
        <v>106</v>
      </c>
      <c r="F2014">
        <f t="shared" si="124"/>
        <v>1</v>
      </c>
      <c r="G2014">
        <f t="shared" si="125"/>
        <v>9</v>
      </c>
      <c r="H2014">
        <f t="shared" si="126"/>
        <v>2006</v>
      </c>
      <c r="I2014" t="str">
        <f t="shared" si="127"/>
        <v>1-9-06</v>
      </c>
      <c r="J2014" t="s">
        <v>11107</v>
      </c>
    </row>
    <row r="2015" spans="1:10" x14ac:dyDescent="0.25">
      <c r="A2015" t="s">
        <v>14</v>
      </c>
      <c r="B2015" s="1" t="s">
        <v>108</v>
      </c>
      <c r="C2015" s="1">
        <v>44626</v>
      </c>
      <c r="D2015" s="2">
        <v>4500</v>
      </c>
      <c r="E2015">
        <v>223</v>
      </c>
      <c r="F2015" t="e">
        <f t="shared" si="124"/>
        <v>#VALUE!</v>
      </c>
      <c r="G2015" t="e">
        <f t="shared" si="125"/>
        <v>#VALUE!</v>
      </c>
      <c r="H2015" t="e">
        <f t="shared" si="126"/>
        <v>#VALUE!</v>
      </c>
      <c r="I2015" t="e">
        <f t="shared" si="127"/>
        <v>#VALUE!</v>
      </c>
      <c r="J2015" t="s">
        <v>108</v>
      </c>
    </row>
    <row r="2016" spans="1:10" x14ac:dyDescent="0.25">
      <c r="A2016" t="s">
        <v>15</v>
      </c>
      <c r="B2016" s="1" t="s">
        <v>510</v>
      </c>
      <c r="C2016" s="1">
        <v>44626</v>
      </c>
      <c r="D2016" s="2">
        <v>4000</v>
      </c>
      <c r="E2016">
        <v>205</v>
      </c>
      <c r="F2016" t="e">
        <f t="shared" si="124"/>
        <v>#VALUE!</v>
      </c>
      <c r="G2016" t="e">
        <f t="shared" si="125"/>
        <v>#VALUE!</v>
      </c>
      <c r="H2016" t="e">
        <f t="shared" si="126"/>
        <v>#VALUE!</v>
      </c>
      <c r="I2016" t="e">
        <f t="shared" si="127"/>
        <v>#VALUE!</v>
      </c>
      <c r="J2016" t="s">
        <v>510</v>
      </c>
    </row>
    <row r="2017" spans="1:10" x14ac:dyDescent="0.25">
      <c r="A2017" t="s">
        <v>16</v>
      </c>
      <c r="B2017" s="1">
        <v>44914</v>
      </c>
      <c r="C2017" s="1">
        <v>44626</v>
      </c>
      <c r="D2017" s="2">
        <v>4000</v>
      </c>
      <c r="E2017">
        <v>162</v>
      </c>
      <c r="F2017">
        <f t="shared" si="124"/>
        <v>12</v>
      </c>
      <c r="G2017">
        <f t="shared" si="125"/>
        <v>19</v>
      </c>
      <c r="H2017">
        <f t="shared" si="126"/>
        <v>2022</v>
      </c>
      <c r="I2017" t="str">
        <f t="shared" si="127"/>
        <v>12-19-22</v>
      </c>
      <c r="J2017" t="s">
        <v>10848</v>
      </c>
    </row>
    <row r="2018" spans="1:10" x14ac:dyDescent="0.25">
      <c r="A2018" t="s">
        <v>18</v>
      </c>
      <c r="B2018" s="1" t="s">
        <v>1078</v>
      </c>
      <c r="C2018" s="1">
        <v>44626</v>
      </c>
      <c r="D2018" s="2">
        <v>4000</v>
      </c>
      <c r="E2018">
        <v>120</v>
      </c>
      <c r="F2018" t="e">
        <f t="shared" si="124"/>
        <v>#VALUE!</v>
      </c>
      <c r="G2018" t="e">
        <f t="shared" si="125"/>
        <v>#VALUE!</v>
      </c>
      <c r="H2018" t="e">
        <f t="shared" si="126"/>
        <v>#VALUE!</v>
      </c>
      <c r="I2018" t="e">
        <f t="shared" si="127"/>
        <v>#VALUE!</v>
      </c>
      <c r="J2018" t="s">
        <v>1078</v>
      </c>
    </row>
    <row r="2019" spans="1:10" x14ac:dyDescent="0.25">
      <c r="A2019" t="s">
        <v>20</v>
      </c>
      <c r="B2019" s="1" t="s">
        <v>1079</v>
      </c>
      <c r="C2019" s="1">
        <v>44625</v>
      </c>
      <c r="D2019" s="2">
        <v>77187174.799999997</v>
      </c>
      <c r="E2019">
        <v>0</v>
      </c>
      <c r="F2019" t="e">
        <f t="shared" si="124"/>
        <v>#VALUE!</v>
      </c>
      <c r="G2019" t="e">
        <f t="shared" si="125"/>
        <v>#VALUE!</v>
      </c>
      <c r="H2019" t="e">
        <f t="shared" si="126"/>
        <v>#VALUE!</v>
      </c>
      <c r="I2019" t="e">
        <f t="shared" si="127"/>
        <v>#VALUE!</v>
      </c>
      <c r="J2019" t="s">
        <v>1079</v>
      </c>
    </row>
    <row r="2020" spans="1:10" x14ac:dyDescent="0.25">
      <c r="A2020" t="s">
        <v>8</v>
      </c>
      <c r="B2020" s="1" t="s">
        <v>1080</v>
      </c>
      <c r="C2020" s="1">
        <v>44625</v>
      </c>
      <c r="D2020" s="2">
        <v>12537017.199999999</v>
      </c>
      <c r="E2020">
        <v>1</v>
      </c>
      <c r="F2020" t="e">
        <f t="shared" si="124"/>
        <v>#VALUE!</v>
      </c>
      <c r="G2020" t="e">
        <f t="shared" si="125"/>
        <v>#VALUE!</v>
      </c>
      <c r="H2020" t="e">
        <f t="shared" si="126"/>
        <v>#VALUE!</v>
      </c>
      <c r="I2020" t="e">
        <f t="shared" si="127"/>
        <v>#VALUE!</v>
      </c>
      <c r="J2020" t="s">
        <v>1080</v>
      </c>
    </row>
    <row r="2021" spans="1:10" x14ac:dyDescent="0.25">
      <c r="A2021" t="s">
        <v>10</v>
      </c>
      <c r="B2021" s="1" t="s">
        <v>1081</v>
      </c>
      <c r="C2021" s="1">
        <v>44625</v>
      </c>
      <c r="D2021" s="2">
        <v>1142345.6000000001</v>
      </c>
      <c r="E2021">
        <v>0</v>
      </c>
      <c r="F2021" t="e">
        <f t="shared" si="124"/>
        <v>#VALUE!</v>
      </c>
      <c r="G2021" t="e">
        <f t="shared" si="125"/>
        <v>#VALUE!</v>
      </c>
      <c r="H2021" t="e">
        <f t="shared" si="126"/>
        <v>#VALUE!</v>
      </c>
      <c r="I2021" t="e">
        <f t="shared" si="127"/>
        <v>#VALUE!</v>
      </c>
      <c r="J2021" t="s">
        <v>1081</v>
      </c>
    </row>
    <row r="2022" spans="1:10" x14ac:dyDescent="0.25">
      <c r="A2022" t="s">
        <v>12</v>
      </c>
      <c r="B2022" s="1">
        <v>39516</v>
      </c>
      <c r="C2022" s="1">
        <v>44625</v>
      </c>
      <c r="D2022" s="2">
        <v>4500</v>
      </c>
      <c r="E2022">
        <v>208</v>
      </c>
      <c r="F2022">
        <f t="shared" si="124"/>
        <v>3</v>
      </c>
      <c r="G2022">
        <f t="shared" si="125"/>
        <v>9</v>
      </c>
      <c r="H2022">
        <f t="shared" si="126"/>
        <v>2008</v>
      </c>
      <c r="I2022" t="str">
        <f t="shared" si="127"/>
        <v>3-9-08</v>
      </c>
      <c r="J2022" t="s">
        <v>10648</v>
      </c>
    </row>
    <row r="2023" spans="1:10" x14ac:dyDescent="0.25">
      <c r="A2023" t="s">
        <v>13</v>
      </c>
      <c r="B2023" s="1">
        <v>38777</v>
      </c>
      <c r="C2023" s="1">
        <v>44625</v>
      </c>
      <c r="D2023" s="2">
        <v>4500</v>
      </c>
      <c r="E2023">
        <v>374</v>
      </c>
      <c r="F2023">
        <f t="shared" si="124"/>
        <v>3</v>
      </c>
      <c r="G2023">
        <f t="shared" si="125"/>
        <v>1</v>
      </c>
      <c r="H2023">
        <f t="shared" si="126"/>
        <v>2006</v>
      </c>
      <c r="I2023" t="str">
        <f t="shared" si="127"/>
        <v>3-1-06</v>
      </c>
      <c r="J2023" t="s">
        <v>11108</v>
      </c>
    </row>
    <row r="2024" spans="1:10" x14ac:dyDescent="0.25">
      <c r="A2024" t="s">
        <v>14</v>
      </c>
      <c r="B2024" s="1">
        <v>37441</v>
      </c>
      <c r="C2024" s="1">
        <v>44625</v>
      </c>
      <c r="D2024" s="2">
        <v>4500</v>
      </c>
      <c r="E2024">
        <v>271</v>
      </c>
      <c r="F2024">
        <f t="shared" si="124"/>
        <v>7</v>
      </c>
      <c r="G2024">
        <f t="shared" si="125"/>
        <v>4</v>
      </c>
      <c r="H2024">
        <f t="shared" si="126"/>
        <v>2002</v>
      </c>
      <c r="I2024" t="str">
        <f t="shared" si="127"/>
        <v>7-4-02</v>
      </c>
      <c r="J2024" t="s">
        <v>11046</v>
      </c>
    </row>
    <row r="2025" spans="1:10" x14ac:dyDescent="0.25">
      <c r="A2025" t="s">
        <v>15</v>
      </c>
      <c r="B2025" s="1" t="s">
        <v>1082</v>
      </c>
      <c r="C2025" s="1">
        <v>44625</v>
      </c>
      <c r="D2025" s="2">
        <v>4000</v>
      </c>
      <c r="E2025">
        <v>202</v>
      </c>
      <c r="F2025" t="e">
        <f t="shared" si="124"/>
        <v>#VALUE!</v>
      </c>
      <c r="G2025" t="e">
        <f t="shared" si="125"/>
        <v>#VALUE!</v>
      </c>
      <c r="H2025" t="e">
        <f t="shared" si="126"/>
        <v>#VALUE!</v>
      </c>
      <c r="I2025" t="e">
        <f t="shared" si="127"/>
        <v>#VALUE!</v>
      </c>
      <c r="J2025" t="s">
        <v>1082</v>
      </c>
    </row>
    <row r="2026" spans="1:10" x14ac:dyDescent="0.25">
      <c r="A2026" t="s">
        <v>16</v>
      </c>
      <c r="B2026" s="1" t="s">
        <v>1083</v>
      </c>
      <c r="C2026" s="1">
        <v>44625</v>
      </c>
      <c r="D2026" s="2">
        <v>4000</v>
      </c>
      <c r="E2026">
        <v>148</v>
      </c>
      <c r="F2026" t="e">
        <f t="shared" si="124"/>
        <v>#VALUE!</v>
      </c>
      <c r="G2026" t="e">
        <f t="shared" si="125"/>
        <v>#VALUE!</v>
      </c>
      <c r="H2026" t="e">
        <f t="shared" si="126"/>
        <v>#VALUE!</v>
      </c>
      <c r="I2026" t="e">
        <f t="shared" si="127"/>
        <v>#VALUE!</v>
      </c>
      <c r="J2026" t="s">
        <v>1083</v>
      </c>
    </row>
    <row r="2027" spans="1:10" x14ac:dyDescent="0.25">
      <c r="A2027" t="s">
        <v>18</v>
      </c>
      <c r="B2027" s="1" t="s">
        <v>596</v>
      </c>
      <c r="C2027" s="1">
        <v>44625</v>
      </c>
      <c r="D2027" s="2">
        <v>4000</v>
      </c>
      <c r="E2027">
        <v>219</v>
      </c>
      <c r="F2027" t="e">
        <f t="shared" si="124"/>
        <v>#VALUE!</v>
      </c>
      <c r="G2027" t="e">
        <f t="shared" si="125"/>
        <v>#VALUE!</v>
      </c>
      <c r="H2027" t="e">
        <f t="shared" si="126"/>
        <v>#VALUE!</v>
      </c>
      <c r="I2027" t="e">
        <f t="shared" si="127"/>
        <v>#VALUE!</v>
      </c>
      <c r="J2027" t="s">
        <v>596</v>
      </c>
    </row>
    <row r="2028" spans="1:10" x14ac:dyDescent="0.25">
      <c r="A2028" t="s">
        <v>4</v>
      </c>
      <c r="B2028" s="1" t="s">
        <v>1084</v>
      </c>
      <c r="C2028" s="1">
        <v>44624</v>
      </c>
      <c r="D2028" s="2">
        <v>51782147</v>
      </c>
      <c r="E2028">
        <v>0</v>
      </c>
      <c r="F2028" t="e">
        <f t="shared" si="124"/>
        <v>#VALUE!</v>
      </c>
      <c r="G2028" t="e">
        <f t="shared" si="125"/>
        <v>#VALUE!</v>
      </c>
      <c r="H2028" t="e">
        <f t="shared" si="126"/>
        <v>#VALUE!</v>
      </c>
      <c r="I2028" t="e">
        <f t="shared" si="127"/>
        <v>#VALUE!</v>
      </c>
      <c r="J2028" t="s">
        <v>1084</v>
      </c>
    </row>
    <row r="2029" spans="1:10" x14ac:dyDescent="0.25">
      <c r="A2029" t="s">
        <v>22</v>
      </c>
      <c r="B2029" s="1" t="s">
        <v>1085</v>
      </c>
      <c r="C2029" s="1">
        <v>44624</v>
      </c>
      <c r="D2029" s="2">
        <v>8910000</v>
      </c>
      <c r="E2029">
        <v>0</v>
      </c>
      <c r="F2029" t="e">
        <f t="shared" si="124"/>
        <v>#VALUE!</v>
      </c>
      <c r="G2029" t="e">
        <f t="shared" si="125"/>
        <v>#VALUE!</v>
      </c>
      <c r="H2029" t="e">
        <f t="shared" si="126"/>
        <v>#VALUE!</v>
      </c>
      <c r="I2029" t="e">
        <f t="shared" si="127"/>
        <v>#VALUE!</v>
      </c>
      <c r="J2029" t="s">
        <v>1085</v>
      </c>
    </row>
    <row r="2030" spans="1:10" x14ac:dyDescent="0.25">
      <c r="A2030" t="s">
        <v>24</v>
      </c>
      <c r="B2030" s="1" t="s">
        <v>1086</v>
      </c>
      <c r="C2030" s="1">
        <v>44624</v>
      </c>
      <c r="D2030" s="2">
        <v>116717</v>
      </c>
      <c r="E2030">
        <v>7</v>
      </c>
      <c r="F2030" t="e">
        <f t="shared" si="124"/>
        <v>#VALUE!</v>
      </c>
      <c r="G2030" t="e">
        <f t="shared" si="125"/>
        <v>#VALUE!</v>
      </c>
      <c r="H2030" t="e">
        <f t="shared" si="126"/>
        <v>#VALUE!</v>
      </c>
      <c r="I2030" t="e">
        <f t="shared" si="127"/>
        <v>#VALUE!</v>
      </c>
      <c r="J2030" t="s">
        <v>1086</v>
      </c>
    </row>
    <row r="2031" spans="1:10" x14ac:dyDescent="0.25">
      <c r="A2031" t="s">
        <v>12</v>
      </c>
      <c r="B2031" s="1" t="s">
        <v>1087</v>
      </c>
      <c r="C2031" s="1">
        <v>44624</v>
      </c>
      <c r="D2031" s="2">
        <v>4500</v>
      </c>
      <c r="E2031">
        <v>202</v>
      </c>
      <c r="F2031" t="e">
        <f t="shared" si="124"/>
        <v>#VALUE!</v>
      </c>
      <c r="G2031" t="e">
        <f t="shared" si="125"/>
        <v>#VALUE!</v>
      </c>
      <c r="H2031" t="e">
        <f t="shared" si="126"/>
        <v>#VALUE!</v>
      </c>
      <c r="I2031" t="e">
        <f t="shared" si="127"/>
        <v>#VALUE!</v>
      </c>
      <c r="J2031" t="s">
        <v>1087</v>
      </c>
    </row>
    <row r="2032" spans="1:10" x14ac:dyDescent="0.25">
      <c r="A2032" t="s">
        <v>13</v>
      </c>
      <c r="B2032" s="1">
        <v>37506</v>
      </c>
      <c r="C2032" s="1">
        <v>44624</v>
      </c>
      <c r="D2032" s="2">
        <v>4500</v>
      </c>
      <c r="E2032">
        <v>197</v>
      </c>
      <c r="F2032">
        <f t="shared" si="124"/>
        <v>9</v>
      </c>
      <c r="G2032">
        <f t="shared" si="125"/>
        <v>7</v>
      </c>
      <c r="H2032">
        <f t="shared" si="126"/>
        <v>2002</v>
      </c>
      <c r="I2032" t="str">
        <f t="shared" si="127"/>
        <v>9-7-02</v>
      </c>
      <c r="J2032" t="s">
        <v>11109</v>
      </c>
    </row>
    <row r="2033" spans="1:10" x14ac:dyDescent="0.25">
      <c r="A2033" t="s">
        <v>14</v>
      </c>
      <c r="B2033" s="1">
        <v>38419</v>
      </c>
      <c r="C2033" s="1">
        <v>44624</v>
      </c>
      <c r="D2033" s="2">
        <v>4500</v>
      </c>
      <c r="E2033">
        <v>497</v>
      </c>
      <c r="F2033">
        <f t="shared" si="124"/>
        <v>3</v>
      </c>
      <c r="G2033">
        <f t="shared" si="125"/>
        <v>8</v>
      </c>
      <c r="H2033">
        <f t="shared" si="126"/>
        <v>2005</v>
      </c>
      <c r="I2033" t="str">
        <f t="shared" si="127"/>
        <v>3-8-05</v>
      </c>
      <c r="J2033" t="s">
        <v>11110</v>
      </c>
    </row>
    <row r="2034" spans="1:10" x14ac:dyDescent="0.25">
      <c r="A2034" t="s">
        <v>15</v>
      </c>
      <c r="B2034" s="1">
        <v>44579</v>
      </c>
      <c r="C2034" s="1">
        <v>44624</v>
      </c>
      <c r="D2034" s="2">
        <v>4000</v>
      </c>
      <c r="E2034">
        <v>126</v>
      </c>
      <c r="F2034">
        <f t="shared" si="124"/>
        <v>1</v>
      </c>
      <c r="G2034">
        <f t="shared" si="125"/>
        <v>18</v>
      </c>
      <c r="H2034">
        <f t="shared" si="126"/>
        <v>2022</v>
      </c>
      <c r="I2034" t="str">
        <f t="shared" si="127"/>
        <v>1-18-22</v>
      </c>
      <c r="J2034" t="s">
        <v>11111</v>
      </c>
    </row>
    <row r="2035" spans="1:10" x14ac:dyDescent="0.25">
      <c r="A2035" t="s">
        <v>16</v>
      </c>
      <c r="B2035" s="1">
        <v>44675</v>
      </c>
      <c r="C2035" s="1">
        <v>44624</v>
      </c>
      <c r="D2035" s="2">
        <v>4000</v>
      </c>
      <c r="E2035">
        <v>259</v>
      </c>
      <c r="F2035">
        <f t="shared" si="124"/>
        <v>4</v>
      </c>
      <c r="G2035">
        <f t="shared" si="125"/>
        <v>24</v>
      </c>
      <c r="H2035">
        <f t="shared" si="126"/>
        <v>2022</v>
      </c>
      <c r="I2035" t="str">
        <f t="shared" si="127"/>
        <v>4-24-22</v>
      </c>
      <c r="J2035" t="s">
        <v>11112</v>
      </c>
    </row>
    <row r="2036" spans="1:10" x14ac:dyDescent="0.25">
      <c r="A2036" t="s">
        <v>18</v>
      </c>
      <c r="B2036" s="1" t="s">
        <v>165</v>
      </c>
      <c r="C2036" s="1">
        <v>44624</v>
      </c>
      <c r="D2036" s="2">
        <v>4000</v>
      </c>
      <c r="E2036">
        <v>297</v>
      </c>
      <c r="F2036" t="e">
        <f t="shared" si="124"/>
        <v>#VALUE!</v>
      </c>
      <c r="G2036" t="e">
        <f t="shared" si="125"/>
        <v>#VALUE!</v>
      </c>
      <c r="H2036" t="e">
        <f t="shared" si="126"/>
        <v>#VALUE!</v>
      </c>
      <c r="I2036" t="e">
        <f t="shared" si="127"/>
        <v>#VALUE!</v>
      </c>
      <c r="J2036" t="s">
        <v>165</v>
      </c>
    </row>
    <row r="2037" spans="1:10" x14ac:dyDescent="0.25">
      <c r="A2037" t="s">
        <v>6</v>
      </c>
      <c r="B2037" s="1" t="s">
        <v>1088</v>
      </c>
      <c r="C2037" s="1">
        <v>44623</v>
      </c>
      <c r="D2037" s="2">
        <v>37302968.200000003</v>
      </c>
      <c r="E2037">
        <v>0</v>
      </c>
      <c r="F2037" t="e">
        <f t="shared" si="124"/>
        <v>#VALUE!</v>
      </c>
      <c r="G2037" t="e">
        <f t="shared" si="125"/>
        <v>#VALUE!</v>
      </c>
      <c r="H2037" t="e">
        <f t="shared" si="126"/>
        <v>#VALUE!</v>
      </c>
      <c r="I2037" t="e">
        <f t="shared" si="127"/>
        <v>#VALUE!</v>
      </c>
      <c r="J2037" t="s">
        <v>1088</v>
      </c>
    </row>
    <row r="2038" spans="1:10" x14ac:dyDescent="0.25">
      <c r="A2038" t="s">
        <v>8</v>
      </c>
      <c r="B2038" s="1" t="s">
        <v>1089</v>
      </c>
      <c r="C2038" s="1">
        <v>44623</v>
      </c>
      <c r="D2038" s="2">
        <v>9167960.5999999996</v>
      </c>
      <c r="E2038">
        <v>0</v>
      </c>
      <c r="F2038" t="e">
        <f t="shared" si="124"/>
        <v>#VALUE!</v>
      </c>
      <c r="G2038" t="e">
        <f t="shared" si="125"/>
        <v>#VALUE!</v>
      </c>
      <c r="H2038" t="e">
        <f t="shared" si="126"/>
        <v>#VALUE!</v>
      </c>
      <c r="I2038" t="e">
        <f t="shared" si="127"/>
        <v>#VALUE!</v>
      </c>
      <c r="J2038" t="s">
        <v>1089</v>
      </c>
    </row>
    <row r="2039" spans="1:10" x14ac:dyDescent="0.25">
      <c r="A2039" t="s">
        <v>10</v>
      </c>
      <c r="B2039" s="1" t="s">
        <v>1090</v>
      </c>
      <c r="C2039" s="1">
        <v>44623</v>
      </c>
      <c r="D2039" s="2">
        <v>645611.02</v>
      </c>
      <c r="E2039">
        <v>0</v>
      </c>
      <c r="F2039" t="e">
        <f t="shared" si="124"/>
        <v>#VALUE!</v>
      </c>
      <c r="G2039" t="e">
        <f t="shared" si="125"/>
        <v>#VALUE!</v>
      </c>
      <c r="H2039" t="e">
        <f t="shared" si="126"/>
        <v>#VALUE!</v>
      </c>
      <c r="I2039" t="e">
        <f t="shared" si="127"/>
        <v>#VALUE!</v>
      </c>
      <c r="J2039" t="s">
        <v>1090</v>
      </c>
    </row>
    <row r="2040" spans="1:10" x14ac:dyDescent="0.25">
      <c r="A2040" t="s">
        <v>12</v>
      </c>
      <c r="B2040" s="1">
        <v>39662</v>
      </c>
      <c r="C2040" s="1">
        <v>44623</v>
      </c>
      <c r="D2040" s="2">
        <v>4500</v>
      </c>
      <c r="E2040">
        <v>381</v>
      </c>
      <c r="F2040">
        <f t="shared" si="124"/>
        <v>8</v>
      </c>
      <c r="G2040">
        <f t="shared" si="125"/>
        <v>2</v>
      </c>
      <c r="H2040">
        <f t="shared" si="126"/>
        <v>2008</v>
      </c>
      <c r="I2040" t="str">
        <f t="shared" si="127"/>
        <v>8-2-08</v>
      </c>
      <c r="J2040" t="s">
        <v>11113</v>
      </c>
    </row>
    <row r="2041" spans="1:10" x14ac:dyDescent="0.25">
      <c r="A2041" t="s">
        <v>13</v>
      </c>
      <c r="B2041" s="1">
        <v>39147</v>
      </c>
      <c r="C2041" s="1">
        <v>44623</v>
      </c>
      <c r="D2041" s="2">
        <v>4500</v>
      </c>
      <c r="E2041">
        <v>139</v>
      </c>
      <c r="F2041">
        <f t="shared" si="124"/>
        <v>3</v>
      </c>
      <c r="G2041">
        <f t="shared" si="125"/>
        <v>6</v>
      </c>
      <c r="H2041">
        <f t="shared" si="126"/>
        <v>2007</v>
      </c>
      <c r="I2041" t="str">
        <f t="shared" si="127"/>
        <v>3-6-07</v>
      </c>
      <c r="J2041" t="s">
        <v>11054</v>
      </c>
    </row>
    <row r="2042" spans="1:10" x14ac:dyDescent="0.25">
      <c r="A2042" t="s">
        <v>14</v>
      </c>
      <c r="B2042" s="1">
        <v>38108</v>
      </c>
      <c r="C2042" s="1">
        <v>44623</v>
      </c>
      <c r="D2042" s="2">
        <v>4500</v>
      </c>
      <c r="E2042">
        <v>535</v>
      </c>
      <c r="F2042">
        <f t="shared" si="124"/>
        <v>5</v>
      </c>
      <c r="G2042">
        <f t="shared" si="125"/>
        <v>1</v>
      </c>
      <c r="H2042">
        <f t="shared" si="126"/>
        <v>2004</v>
      </c>
      <c r="I2042" t="str">
        <f t="shared" si="127"/>
        <v>5-1-04</v>
      </c>
      <c r="J2042" t="s">
        <v>10973</v>
      </c>
    </row>
    <row r="2043" spans="1:10" x14ac:dyDescent="0.25">
      <c r="A2043" t="s">
        <v>15</v>
      </c>
      <c r="B2043" s="1">
        <v>44740</v>
      </c>
      <c r="C2043" s="1">
        <v>44623</v>
      </c>
      <c r="D2043" s="2">
        <v>4000</v>
      </c>
      <c r="E2043">
        <v>257</v>
      </c>
      <c r="F2043">
        <f t="shared" si="124"/>
        <v>6</v>
      </c>
      <c r="G2043">
        <f t="shared" si="125"/>
        <v>28</v>
      </c>
      <c r="H2043">
        <f t="shared" si="126"/>
        <v>2022</v>
      </c>
      <c r="I2043" t="str">
        <f t="shared" si="127"/>
        <v>6-28-22</v>
      </c>
      <c r="J2043" t="s">
        <v>10622</v>
      </c>
    </row>
    <row r="2044" spans="1:10" x14ac:dyDescent="0.25">
      <c r="A2044" t="s">
        <v>16</v>
      </c>
      <c r="B2044" s="1" t="s">
        <v>975</v>
      </c>
      <c r="C2044" s="1">
        <v>44623</v>
      </c>
      <c r="D2044" s="2">
        <v>4000</v>
      </c>
      <c r="E2044">
        <v>37</v>
      </c>
      <c r="F2044" t="e">
        <f t="shared" si="124"/>
        <v>#VALUE!</v>
      </c>
      <c r="G2044" t="e">
        <f t="shared" si="125"/>
        <v>#VALUE!</v>
      </c>
      <c r="H2044" t="e">
        <f t="shared" si="126"/>
        <v>#VALUE!</v>
      </c>
      <c r="I2044" t="e">
        <f t="shared" si="127"/>
        <v>#VALUE!</v>
      </c>
      <c r="J2044" t="s">
        <v>975</v>
      </c>
    </row>
    <row r="2045" spans="1:10" x14ac:dyDescent="0.25">
      <c r="A2045" t="s">
        <v>18</v>
      </c>
      <c r="B2045" s="1" t="s">
        <v>110</v>
      </c>
      <c r="C2045" s="1">
        <v>44623</v>
      </c>
      <c r="D2045" s="2">
        <v>4000</v>
      </c>
      <c r="E2045">
        <v>86</v>
      </c>
      <c r="F2045" t="e">
        <f t="shared" si="124"/>
        <v>#VALUE!</v>
      </c>
      <c r="G2045" t="e">
        <f t="shared" si="125"/>
        <v>#VALUE!</v>
      </c>
      <c r="H2045" t="e">
        <f t="shared" si="126"/>
        <v>#VALUE!</v>
      </c>
      <c r="I2045" t="e">
        <f t="shared" si="127"/>
        <v>#VALUE!</v>
      </c>
      <c r="J2045" t="s">
        <v>110</v>
      </c>
    </row>
    <row r="2046" spans="1:10" x14ac:dyDescent="0.25">
      <c r="A2046" t="s">
        <v>20</v>
      </c>
      <c r="B2046" s="1" t="s">
        <v>1091</v>
      </c>
      <c r="C2046" s="1">
        <v>44622</v>
      </c>
      <c r="D2046" s="2">
        <v>71997929</v>
      </c>
      <c r="E2046">
        <v>0</v>
      </c>
      <c r="F2046" t="e">
        <f t="shared" si="124"/>
        <v>#VALUE!</v>
      </c>
      <c r="G2046" t="e">
        <f t="shared" si="125"/>
        <v>#VALUE!</v>
      </c>
      <c r="H2046" t="e">
        <f t="shared" si="126"/>
        <v>#VALUE!</v>
      </c>
      <c r="I2046" t="e">
        <f t="shared" si="127"/>
        <v>#VALUE!</v>
      </c>
      <c r="J2046" t="s">
        <v>1091</v>
      </c>
    </row>
    <row r="2047" spans="1:10" x14ac:dyDescent="0.25">
      <c r="A2047" t="s">
        <v>22</v>
      </c>
      <c r="B2047" s="1" t="s">
        <v>1092</v>
      </c>
      <c r="C2047" s="1">
        <v>44622</v>
      </c>
      <c r="D2047" s="2">
        <v>8910000</v>
      </c>
      <c r="E2047">
        <v>1</v>
      </c>
      <c r="F2047" t="e">
        <f t="shared" si="124"/>
        <v>#VALUE!</v>
      </c>
      <c r="G2047" t="e">
        <f t="shared" si="125"/>
        <v>#VALUE!</v>
      </c>
      <c r="H2047" t="e">
        <f t="shared" si="126"/>
        <v>#VALUE!</v>
      </c>
      <c r="I2047" t="e">
        <f t="shared" si="127"/>
        <v>#VALUE!</v>
      </c>
      <c r="J2047" t="s">
        <v>1092</v>
      </c>
    </row>
    <row r="2048" spans="1:10" x14ac:dyDescent="0.25">
      <c r="A2048" t="s">
        <v>24</v>
      </c>
      <c r="B2048" s="1" t="s">
        <v>1093</v>
      </c>
      <c r="C2048" s="1">
        <v>44622</v>
      </c>
      <c r="D2048" s="2">
        <v>66048</v>
      </c>
      <c r="E2048">
        <v>11</v>
      </c>
      <c r="F2048" t="e">
        <f t="shared" si="124"/>
        <v>#VALUE!</v>
      </c>
      <c r="G2048" t="e">
        <f t="shared" si="125"/>
        <v>#VALUE!</v>
      </c>
      <c r="H2048" t="e">
        <f t="shared" si="126"/>
        <v>#VALUE!</v>
      </c>
      <c r="I2048" t="e">
        <f t="shared" si="127"/>
        <v>#VALUE!</v>
      </c>
      <c r="J2048" t="s">
        <v>1093</v>
      </c>
    </row>
    <row r="2049" spans="1:10" x14ac:dyDescent="0.25">
      <c r="A2049" t="s">
        <v>12</v>
      </c>
      <c r="B2049" s="1">
        <v>38478</v>
      </c>
      <c r="C2049" s="1">
        <v>44622</v>
      </c>
      <c r="D2049" s="2">
        <v>4500</v>
      </c>
      <c r="E2049">
        <v>201</v>
      </c>
      <c r="F2049">
        <f t="shared" si="124"/>
        <v>5</v>
      </c>
      <c r="G2049">
        <f t="shared" si="125"/>
        <v>6</v>
      </c>
      <c r="H2049">
        <f t="shared" si="126"/>
        <v>2005</v>
      </c>
      <c r="I2049" t="str">
        <f t="shared" si="127"/>
        <v>5-6-05</v>
      </c>
      <c r="J2049" t="s">
        <v>10845</v>
      </c>
    </row>
    <row r="2050" spans="1:10" x14ac:dyDescent="0.25">
      <c r="A2050" t="s">
        <v>13</v>
      </c>
      <c r="B2050" s="1">
        <v>39271</v>
      </c>
      <c r="C2050" s="1">
        <v>44622</v>
      </c>
      <c r="D2050" s="2">
        <v>4500</v>
      </c>
      <c r="E2050">
        <v>110</v>
      </c>
      <c r="F2050">
        <f t="shared" si="124"/>
        <v>7</v>
      </c>
      <c r="G2050">
        <f t="shared" si="125"/>
        <v>8</v>
      </c>
      <c r="H2050">
        <f t="shared" si="126"/>
        <v>2007</v>
      </c>
      <c r="I2050" t="str">
        <f t="shared" si="127"/>
        <v>7-8-07</v>
      </c>
      <c r="J2050" t="s">
        <v>10788</v>
      </c>
    </row>
    <row r="2051" spans="1:10" x14ac:dyDescent="0.25">
      <c r="A2051" t="s">
        <v>14</v>
      </c>
      <c r="B2051" s="1" t="s">
        <v>404</v>
      </c>
      <c r="C2051" s="1">
        <v>44622</v>
      </c>
      <c r="D2051" s="2">
        <v>4500</v>
      </c>
      <c r="E2051">
        <v>128</v>
      </c>
      <c r="F2051" t="e">
        <f t="shared" ref="F2051:F2114" si="128">MONTH(B2051)</f>
        <v>#VALUE!</v>
      </c>
      <c r="G2051" t="e">
        <f t="shared" ref="G2051:G2114" si="129">DAY(B2051)</f>
        <v>#VALUE!</v>
      </c>
      <c r="H2051" t="e">
        <f t="shared" ref="H2051:H2114" si="130">YEAR(B2051)</f>
        <v>#VALUE!</v>
      </c>
      <c r="I2051" t="e">
        <f t="shared" ref="I2051:I2114" si="131">CONCATENATE(F2051,"-",G2051,"-",RIGHT(H2051,2))</f>
        <v>#VALUE!</v>
      </c>
      <c r="J2051" t="s">
        <v>404</v>
      </c>
    </row>
    <row r="2052" spans="1:10" x14ac:dyDescent="0.25">
      <c r="A2052" t="s">
        <v>15</v>
      </c>
      <c r="B2052" s="1" t="s">
        <v>228</v>
      </c>
      <c r="C2052" s="1">
        <v>44622</v>
      </c>
      <c r="D2052" s="2">
        <v>4000</v>
      </c>
      <c r="E2052">
        <v>256</v>
      </c>
      <c r="F2052" t="e">
        <f t="shared" si="128"/>
        <v>#VALUE!</v>
      </c>
      <c r="G2052" t="e">
        <f t="shared" si="129"/>
        <v>#VALUE!</v>
      </c>
      <c r="H2052" t="e">
        <f t="shared" si="130"/>
        <v>#VALUE!</v>
      </c>
      <c r="I2052" t="e">
        <f t="shared" si="131"/>
        <v>#VALUE!</v>
      </c>
      <c r="J2052" t="s">
        <v>228</v>
      </c>
    </row>
    <row r="2053" spans="1:10" x14ac:dyDescent="0.25">
      <c r="A2053" t="s">
        <v>16</v>
      </c>
      <c r="B2053" s="1">
        <v>44848</v>
      </c>
      <c r="C2053" s="1">
        <v>44622</v>
      </c>
      <c r="D2053" s="2">
        <v>4000</v>
      </c>
      <c r="E2053">
        <v>242</v>
      </c>
      <c r="F2053">
        <f t="shared" si="128"/>
        <v>10</v>
      </c>
      <c r="G2053">
        <f t="shared" si="129"/>
        <v>14</v>
      </c>
      <c r="H2053">
        <f t="shared" si="130"/>
        <v>2022</v>
      </c>
      <c r="I2053" t="str">
        <f t="shared" si="131"/>
        <v>10-14-22</v>
      </c>
      <c r="J2053" t="s">
        <v>11047</v>
      </c>
    </row>
    <row r="2054" spans="1:10" x14ac:dyDescent="0.25">
      <c r="A2054" t="s">
        <v>18</v>
      </c>
      <c r="B2054" s="1" t="s">
        <v>80</v>
      </c>
      <c r="C2054" s="1">
        <v>44622</v>
      </c>
      <c r="D2054" s="2">
        <v>4000</v>
      </c>
      <c r="E2054">
        <v>223</v>
      </c>
      <c r="F2054" t="e">
        <f t="shared" si="128"/>
        <v>#VALUE!</v>
      </c>
      <c r="G2054" t="e">
        <f t="shared" si="129"/>
        <v>#VALUE!</v>
      </c>
      <c r="H2054" t="e">
        <f t="shared" si="130"/>
        <v>#VALUE!</v>
      </c>
      <c r="I2054" t="e">
        <f t="shared" si="131"/>
        <v>#VALUE!</v>
      </c>
      <c r="J2054" t="s">
        <v>80</v>
      </c>
    </row>
    <row r="2055" spans="1:10" x14ac:dyDescent="0.25">
      <c r="A2055" t="s">
        <v>4</v>
      </c>
      <c r="B2055" s="1" t="s">
        <v>1094</v>
      </c>
      <c r="C2055" s="1">
        <v>44621</v>
      </c>
      <c r="D2055" s="2">
        <v>49500000</v>
      </c>
      <c r="E2055">
        <v>0</v>
      </c>
      <c r="F2055" t="e">
        <f t="shared" si="128"/>
        <v>#VALUE!</v>
      </c>
      <c r="G2055" t="e">
        <f t="shared" si="129"/>
        <v>#VALUE!</v>
      </c>
      <c r="H2055" t="e">
        <f t="shared" si="130"/>
        <v>#VALUE!</v>
      </c>
      <c r="I2055" t="e">
        <f t="shared" si="131"/>
        <v>#VALUE!</v>
      </c>
      <c r="J2055" t="s">
        <v>1094</v>
      </c>
    </row>
    <row r="2056" spans="1:10" x14ac:dyDescent="0.25">
      <c r="A2056" t="s">
        <v>6</v>
      </c>
      <c r="B2056" s="1" t="s">
        <v>1095</v>
      </c>
      <c r="C2056" s="1">
        <v>44621</v>
      </c>
      <c r="D2056" s="2">
        <v>32936252.199999999</v>
      </c>
      <c r="E2056">
        <v>0</v>
      </c>
      <c r="F2056" t="e">
        <f t="shared" si="128"/>
        <v>#VALUE!</v>
      </c>
      <c r="G2056" t="e">
        <f t="shared" si="129"/>
        <v>#VALUE!</v>
      </c>
      <c r="H2056" t="e">
        <f t="shared" si="130"/>
        <v>#VALUE!</v>
      </c>
      <c r="I2056" t="e">
        <f t="shared" si="131"/>
        <v>#VALUE!</v>
      </c>
      <c r="J2056" t="s">
        <v>1095</v>
      </c>
    </row>
    <row r="2057" spans="1:10" x14ac:dyDescent="0.25">
      <c r="A2057" t="s">
        <v>8</v>
      </c>
      <c r="B2057" s="1" t="s">
        <v>1096</v>
      </c>
      <c r="C2057" s="1">
        <v>44621</v>
      </c>
      <c r="D2057" s="2">
        <v>6082200.4000000004</v>
      </c>
      <c r="E2057">
        <v>0</v>
      </c>
      <c r="F2057" t="e">
        <f t="shared" si="128"/>
        <v>#VALUE!</v>
      </c>
      <c r="G2057" t="e">
        <f t="shared" si="129"/>
        <v>#VALUE!</v>
      </c>
      <c r="H2057" t="e">
        <f t="shared" si="130"/>
        <v>#VALUE!</v>
      </c>
      <c r="I2057" t="e">
        <f t="shared" si="131"/>
        <v>#VALUE!</v>
      </c>
      <c r="J2057" t="s">
        <v>1096</v>
      </c>
    </row>
    <row r="2058" spans="1:10" x14ac:dyDescent="0.25">
      <c r="A2058" t="s">
        <v>10</v>
      </c>
      <c r="B2058" s="1" t="s">
        <v>1097</v>
      </c>
      <c r="C2058" s="1">
        <v>44621</v>
      </c>
      <c r="D2058" s="2">
        <v>258121.56</v>
      </c>
      <c r="E2058">
        <v>0</v>
      </c>
      <c r="F2058" t="e">
        <f t="shared" si="128"/>
        <v>#VALUE!</v>
      </c>
      <c r="G2058" t="e">
        <f t="shared" si="129"/>
        <v>#VALUE!</v>
      </c>
      <c r="H2058" t="e">
        <f t="shared" si="130"/>
        <v>#VALUE!</v>
      </c>
      <c r="I2058" t="e">
        <f t="shared" si="131"/>
        <v>#VALUE!</v>
      </c>
      <c r="J2058" t="s">
        <v>1097</v>
      </c>
    </row>
    <row r="2059" spans="1:10" x14ac:dyDescent="0.25">
      <c r="A2059" t="s">
        <v>12</v>
      </c>
      <c r="B2059" s="1">
        <v>39330</v>
      </c>
      <c r="C2059" s="1">
        <v>44621</v>
      </c>
      <c r="D2059" s="2">
        <v>4500</v>
      </c>
      <c r="E2059">
        <v>201</v>
      </c>
      <c r="F2059">
        <f t="shared" si="128"/>
        <v>9</v>
      </c>
      <c r="G2059">
        <f t="shared" si="129"/>
        <v>5</v>
      </c>
      <c r="H2059">
        <f t="shared" si="130"/>
        <v>2007</v>
      </c>
      <c r="I2059" t="str">
        <f t="shared" si="131"/>
        <v>9-5-07</v>
      </c>
      <c r="J2059" t="s">
        <v>10772</v>
      </c>
    </row>
    <row r="2060" spans="1:10" x14ac:dyDescent="0.25">
      <c r="A2060" t="s">
        <v>13</v>
      </c>
      <c r="B2060" s="1">
        <v>37135</v>
      </c>
      <c r="C2060" s="1">
        <v>44621</v>
      </c>
      <c r="D2060" s="2">
        <v>4500</v>
      </c>
      <c r="E2060">
        <v>294</v>
      </c>
      <c r="F2060">
        <f t="shared" si="128"/>
        <v>9</v>
      </c>
      <c r="G2060">
        <f t="shared" si="129"/>
        <v>1</v>
      </c>
      <c r="H2060">
        <f t="shared" si="130"/>
        <v>2001</v>
      </c>
      <c r="I2060" t="str">
        <f t="shared" si="131"/>
        <v>9-1-01</v>
      </c>
      <c r="J2060" t="s">
        <v>11114</v>
      </c>
    </row>
    <row r="2061" spans="1:10" x14ac:dyDescent="0.25">
      <c r="A2061" t="s">
        <v>14</v>
      </c>
      <c r="B2061" s="1">
        <v>39911</v>
      </c>
      <c r="C2061" s="1">
        <v>44621</v>
      </c>
      <c r="D2061" s="2">
        <v>4500</v>
      </c>
      <c r="E2061">
        <v>217</v>
      </c>
      <c r="F2061">
        <f t="shared" si="128"/>
        <v>4</v>
      </c>
      <c r="G2061">
        <f t="shared" si="129"/>
        <v>8</v>
      </c>
      <c r="H2061">
        <f t="shared" si="130"/>
        <v>2009</v>
      </c>
      <c r="I2061" t="str">
        <f t="shared" si="131"/>
        <v>4-8-09</v>
      </c>
      <c r="J2061" t="s">
        <v>11115</v>
      </c>
    </row>
    <row r="2062" spans="1:10" x14ac:dyDescent="0.25">
      <c r="A2062" t="s">
        <v>15</v>
      </c>
      <c r="B2062" s="1" t="s">
        <v>1098</v>
      </c>
      <c r="C2062" s="1">
        <v>44621</v>
      </c>
      <c r="D2062" s="2">
        <v>4000</v>
      </c>
      <c r="E2062">
        <v>236</v>
      </c>
      <c r="F2062" t="e">
        <f t="shared" si="128"/>
        <v>#VALUE!</v>
      </c>
      <c r="G2062" t="e">
        <f t="shared" si="129"/>
        <v>#VALUE!</v>
      </c>
      <c r="H2062" t="e">
        <f t="shared" si="130"/>
        <v>#VALUE!</v>
      </c>
      <c r="I2062" t="e">
        <f t="shared" si="131"/>
        <v>#VALUE!</v>
      </c>
      <c r="J2062" t="s">
        <v>1098</v>
      </c>
    </row>
    <row r="2063" spans="1:10" x14ac:dyDescent="0.25">
      <c r="A2063" t="s">
        <v>16</v>
      </c>
      <c r="B2063" s="1">
        <v>44842</v>
      </c>
      <c r="C2063" s="1">
        <v>44621</v>
      </c>
      <c r="D2063" s="2">
        <v>4000</v>
      </c>
      <c r="E2063">
        <v>218</v>
      </c>
      <c r="F2063">
        <f t="shared" si="128"/>
        <v>10</v>
      </c>
      <c r="G2063">
        <f t="shared" si="129"/>
        <v>8</v>
      </c>
      <c r="H2063">
        <f t="shared" si="130"/>
        <v>2022</v>
      </c>
      <c r="I2063" t="str">
        <f t="shared" si="131"/>
        <v>10-8-22</v>
      </c>
      <c r="J2063" t="s">
        <v>11116</v>
      </c>
    </row>
    <row r="2064" spans="1:10" x14ac:dyDescent="0.25">
      <c r="A2064" t="s">
        <v>18</v>
      </c>
      <c r="B2064" s="1" t="s">
        <v>1099</v>
      </c>
      <c r="C2064" s="1">
        <v>44621</v>
      </c>
      <c r="D2064" s="2">
        <v>4000</v>
      </c>
      <c r="E2064">
        <v>237</v>
      </c>
      <c r="F2064" t="e">
        <f t="shared" si="128"/>
        <v>#VALUE!</v>
      </c>
      <c r="G2064" t="e">
        <f t="shared" si="129"/>
        <v>#VALUE!</v>
      </c>
      <c r="H2064" t="e">
        <f t="shared" si="130"/>
        <v>#VALUE!</v>
      </c>
      <c r="I2064" t="e">
        <f t="shared" si="131"/>
        <v>#VALUE!</v>
      </c>
      <c r="J2064" t="s">
        <v>1099</v>
      </c>
    </row>
    <row r="2065" spans="1:10" x14ac:dyDescent="0.25">
      <c r="A2065" t="s">
        <v>20</v>
      </c>
      <c r="B2065" s="1" t="s">
        <v>1100</v>
      </c>
      <c r="C2065" s="1">
        <v>44620</v>
      </c>
      <c r="D2065" s="2">
        <v>67111006.799999997</v>
      </c>
      <c r="E2065">
        <v>0</v>
      </c>
      <c r="F2065" t="e">
        <f t="shared" si="128"/>
        <v>#VALUE!</v>
      </c>
      <c r="G2065" t="e">
        <f t="shared" si="129"/>
        <v>#VALUE!</v>
      </c>
      <c r="H2065" t="e">
        <f t="shared" si="130"/>
        <v>#VALUE!</v>
      </c>
      <c r="I2065" t="e">
        <f t="shared" si="131"/>
        <v>#VALUE!</v>
      </c>
      <c r="J2065" t="s">
        <v>1100</v>
      </c>
    </row>
    <row r="2066" spans="1:10" x14ac:dyDescent="0.25">
      <c r="A2066" t="s">
        <v>22</v>
      </c>
      <c r="B2066" s="1" t="s">
        <v>1101</v>
      </c>
      <c r="C2066" s="1">
        <v>44620</v>
      </c>
      <c r="D2066" s="2">
        <v>8910000</v>
      </c>
      <c r="E2066">
        <v>0</v>
      </c>
      <c r="F2066" t="e">
        <f t="shared" si="128"/>
        <v>#VALUE!</v>
      </c>
      <c r="G2066" t="e">
        <f t="shared" si="129"/>
        <v>#VALUE!</v>
      </c>
      <c r="H2066" t="e">
        <f t="shared" si="130"/>
        <v>#VALUE!</v>
      </c>
      <c r="I2066" t="e">
        <f t="shared" si="131"/>
        <v>#VALUE!</v>
      </c>
      <c r="J2066" t="s">
        <v>1101</v>
      </c>
    </row>
    <row r="2067" spans="1:10" x14ac:dyDescent="0.25">
      <c r="A2067" t="s">
        <v>24</v>
      </c>
      <c r="B2067" s="1" t="s">
        <v>1102</v>
      </c>
      <c r="C2067" s="1">
        <v>44620</v>
      </c>
      <c r="D2067" s="2">
        <v>25795</v>
      </c>
      <c r="E2067">
        <v>17</v>
      </c>
      <c r="F2067" t="e">
        <f t="shared" si="128"/>
        <v>#VALUE!</v>
      </c>
      <c r="G2067" t="e">
        <f t="shared" si="129"/>
        <v>#VALUE!</v>
      </c>
      <c r="H2067" t="e">
        <f t="shared" si="130"/>
        <v>#VALUE!</v>
      </c>
      <c r="I2067" t="e">
        <f t="shared" si="131"/>
        <v>#VALUE!</v>
      </c>
      <c r="J2067" t="s">
        <v>1102</v>
      </c>
    </row>
    <row r="2068" spans="1:10" x14ac:dyDescent="0.25">
      <c r="A2068" t="s">
        <v>12</v>
      </c>
      <c r="B2068" s="1">
        <v>39693</v>
      </c>
      <c r="C2068" s="1">
        <v>44620</v>
      </c>
      <c r="D2068" s="2">
        <v>4500</v>
      </c>
      <c r="E2068">
        <v>480</v>
      </c>
      <c r="F2068">
        <f t="shared" si="128"/>
        <v>9</v>
      </c>
      <c r="G2068">
        <f t="shared" si="129"/>
        <v>2</v>
      </c>
      <c r="H2068">
        <f t="shared" si="130"/>
        <v>2008</v>
      </c>
      <c r="I2068" t="str">
        <f t="shared" si="131"/>
        <v>9-2-08</v>
      </c>
      <c r="J2068" t="s">
        <v>11117</v>
      </c>
    </row>
    <row r="2069" spans="1:10" x14ac:dyDescent="0.25">
      <c r="A2069" t="s">
        <v>13</v>
      </c>
      <c r="B2069" s="1" t="s">
        <v>1103</v>
      </c>
      <c r="C2069" s="1">
        <v>44620</v>
      </c>
      <c r="D2069" s="2">
        <v>4500</v>
      </c>
      <c r="E2069">
        <v>47</v>
      </c>
      <c r="F2069" t="e">
        <f t="shared" si="128"/>
        <v>#VALUE!</v>
      </c>
      <c r="G2069" t="e">
        <f t="shared" si="129"/>
        <v>#VALUE!</v>
      </c>
      <c r="H2069" t="e">
        <f t="shared" si="130"/>
        <v>#VALUE!</v>
      </c>
      <c r="I2069" t="e">
        <f t="shared" si="131"/>
        <v>#VALUE!</v>
      </c>
      <c r="J2069" t="s">
        <v>1103</v>
      </c>
    </row>
    <row r="2070" spans="1:10" x14ac:dyDescent="0.25">
      <c r="A2070" t="s">
        <v>14</v>
      </c>
      <c r="B2070" s="1">
        <v>38504</v>
      </c>
      <c r="C2070" s="1">
        <v>44620</v>
      </c>
      <c r="D2070" s="2">
        <v>4500</v>
      </c>
      <c r="E2070">
        <v>423</v>
      </c>
      <c r="F2070">
        <f t="shared" si="128"/>
        <v>6</v>
      </c>
      <c r="G2070">
        <f t="shared" si="129"/>
        <v>1</v>
      </c>
      <c r="H2070">
        <f t="shared" si="130"/>
        <v>2005</v>
      </c>
      <c r="I2070" t="str">
        <f t="shared" si="131"/>
        <v>6-1-05</v>
      </c>
      <c r="J2070" t="s">
        <v>11118</v>
      </c>
    </row>
    <row r="2071" spans="1:10" x14ac:dyDescent="0.25">
      <c r="A2071" t="s">
        <v>15</v>
      </c>
      <c r="B2071" s="1" t="s">
        <v>159</v>
      </c>
      <c r="C2071" s="1">
        <v>44620</v>
      </c>
      <c r="D2071" s="2">
        <v>4000</v>
      </c>
      <c r="E2071">
        <v>299</v>
      </c>
      <c r="F2071" t="e">
        <f t="shared" si="128"/>
        <v>#VALUE!</v>
      </c>
      <c r="G2071" t="e">
        <f t="shared" si="129"/>
        <v>#VALUE!</v>
      </c>
      <c r="H2071" t="e">
        <f t="shared" si="130"/>
        <v>#VALUE!</v>
      </c>
      <c r="I2071" t="e">
        <f t="shared" si="131"/>
        <v>#VALUE!</v>
      </c>
      <c r="J2071" t="s">
        <v>159</v>
      </c>
    </row>
    <row r="2072" spans="1:10" x14ac:dyDescent="0.25">
      <c r="A2072" t="s">
        <v>16</v>
      </c>
      <c r="B2072" s="1" t="s">
        <v>554</v>
      </c>
      <c r="C2072" s="1">
        <v>44620</v>
      </c>
      <c r="D2072" s="2">
        <v>4000</v>
      </c>
      <c r="E2072">
        <v>237</v>
      </c>
      <c r="F2072" t="e">
        <f t="shared" si="128"/>
        <v>#VALUE!</v>
      </c>
      <c r="G2072" t="e">
        <f t="shared" si="129"/>
        <v>#VALUE!</v>
      </c>
      <c r="H2072" t="e">
        <f t="shared" si="130"/>
        <v>#VALUE!</v>
      </c>
      <c r="I2072" t="e">
        <f t="shared" si="131"/>
        <v>#VALUE!</v>
      </c>
      <c r="J2072" t="s">
        <v>554</v>
      </c>
    </row>
    <row r="2073" spans="1:10" x14ac:dyDescent="0.25">
      <c r="A2073" t="s">
        <v>18</v>
      </c>
      <c r="B2073" s="1" t="s">
        <v>1104</v>
      </c>
      <c r="C2073" s="1">
        <v>44620</v>
      </c>
      <c r="D2073" s="2">
        <v>4000</v>
      </c>
      <c r="E2073">
        <v>148</v>
      </c>
      <c r="F2073" t="e">
        <f t="shared" si="128"/>
        <v>#VALUE!</v>
      </c>
      <c r="G2073" t="e">
        <f t="shared" si="129"/>
        <v>#VALUE!</v>
      </c>
      <c r="H2073" t="e">
        <f t="shared" si="130"/>
        <v>#VALUE!</v>
      </c>
      <c r="I2073" t="e">
        <f t="shared" si="131"/>
        <v>#VALUE!</v>
      </c>
      <c r="J2073" t="s">
        <v>1104</v>
      </c>
    </row>
    <row r="2074" spans="1:10" x14ac:dyDescent="0.25">
      <c r="A2074" t="s">
        <v>4</v>
      </c>
      <c r="B2074" s="1" t="s">
        <v>1105</v>
      </c>
      <c r="C2074" s="1">
        <v>44619</v>
      </c>
      <c r="D2074" s="2">
        <v>49500000</v>
      </c>
      <c r="E2074">
        <v>0</v>
      </c>
      <c r="F2074" t="e">
        <f t="shared" si="128"/>
        <v>#VALUE!</v>
      </c>
      <c r="G2074" t="e">
        <f t="shared" si="129"/>
        <v>#VALUE!</v>
      </c>
      <c r="H2074" t="e">
        <f t="shared" si="130"/>
        <v>#VALUE!</v>
      </c>
      <c r="I2074" t="e">
        <f t="shared" si="131"/>
        <v>#VALUE!</v>
      </c>
      <c r="J2074" t="s">
        <v>1105</v>
      </c>
    </row>
    <row r="2075" spans="1:10" x14ac:dyDescent="0.25">
      <c r="A2075" t="s">
        <v>6</v>
      </c>
      <c r="B2075" s="1" t="s">
        <v>1106</v>
      </c>
      <c r="C2075" s="1">
        <v>44619</v>
      </c>
      <c r="D2075" s="2">
        <v>29538641.600000001</v>
      </c>
      <c r="E2075">
        <v>0</v>
      </c>
      <c r="F2075" t="e">
        <f t="shared" si="128"/>
        <v>#VALUE!</v>
      </c>
      <c r="G2075" t="e">
        <f t="shared" si="129"/>
        <v>#VALUE!</v>
      </c>
      <c r="H2075" t="e">
        <f t="shared" si="130"/>
        <v>#VALUE!</v>
      </c>
      <c r="I2075" t="e">
        <f t="shared" si="131"/>
        <v>#VALUE!</v>
      </c>
      <c r="J2075" t="s">
        <v>1106</v>
      </c>
    </row>
    <row r="2076" spans="1:10" x14ac:dyDescent="0.25">
      <c r="A2076" t="s">
        <v>12</v>
      </c>
      <c r="B2076" s="1">
        <v>39873</v>
      </c>
      <c r="C2076" s="1">
        <v>44619</v>
      </c>
      <c r="D2076" s="2">
        <v>4500</v>
      </c>
      <c r="E2076">
        <v>393</v>
      </c>
      <c r="F2076">
        <f t="shared" si="128"/>
        <v>3</v>
      </c>
      <c r="G2076">
        <f t="shared" si="129"/>
        <v>1</v>
      </c>
      <c r="H2076">
        <f t="shared" si="130"/>
        <v>2009</v>
      </c>
      <c r="I2076" t="str">
        <f t="shared" si="131"/>
        <v>3-1-09</v>
      </c>
      <c r="J2076" t="s">
        <v>10708</v>
      </c>
    </row>
    <row r="2077" spans="1:10" x14ac:dyDescent="0.25">
      <c r="A2077" t="s">
        <v>13</v>
      </c>
      <c r="B2077" s="1">
        <v>39265</v>
      </c>
      <c r="C2077" s="1">
        <v>44619</v>
      </c>
      <c r="D2077" s="2">
        <v>4500</v>
      </c>
      <c r="E2077">
        <v>378</v>
      </c>
      <c r="F2077">
        <f t="shared" si="128"/>
        <v>7</v>
      </c>
      <c r="G2077">
        <f t="shared" si="129"/>
        <v>2</v>
      </c>
      <c r="H2077">
        <f t="shared" si="130"/>
        <v>2007</v>
      </c>
      <c r="I2077" t="str">
        <f t="shared" si="131"/>
        <v>7-2-07</v>
      </c>
      <c r="J2077" t="s">
        <v>11119</v>
      </c>
    </row>
    <row r="2078" spans="1:10" x14ac:dyDescent="0.25">
      <c r="A2078" t="s">
        <v>14</v>
      </c>
      <c r="B2078" s="1">
        <v>39208</v>
      </c>
      <c r="C2078" s="1">
        <v>44619</v>
      </c>
      <c r="D2078" s="2">
        <v>4500</v>
      </c>
      <c r="E2078">
        <v>162</v>
      </c>
      <c r="F2078">
        <f t="shared" si="128"/>
        <v>5</v>
      </c>
      <c r="G2078">
        <f t="shared" si="129"/>
        <v>6</v>
      </c>
      <c r="H2078">
        <f t="shared" si="130"/>
        <v>2007</v>
      </c>
      <c r="I2078" t="str">
        <f t="shared" si="131"/>
        <v>5-6-07</v>
      </c>
      <c r="J2078" t="s">
        <v>11120</v>
      </c>
    </row>
    <row r="2079" spans="1:10" x14ac:dyDescent="0.25">
      <c r="A2079" t="s">
        <v>15</v>
      </c>
      <c r="B2079" s="1">
        <v>44861</v>
      </c>
      <c r="C2079" s="1">
        <v>44619</v>
      </c>
      <c r="D2079" s="2">
        <v>4000</v>
      </c>
      <c r="E2079">
        <v>277</v>
      </c>
      <c r="F2079">
        <f t="shared" si="128"/>
        <v>10</v>
      </c>
      <c r="G2079">
        <f t="shared" si="129"/>
        <v>27</v>
      </c>
      <c r="H2079">
        <f t="shared" si="130"/>
        <v>2022</v>
      </c>
      <c r="I2079" t="str">
        <f t="shared" si="131"/>
        <v>10-27-22</v>
      </c>
      <c r="J2079" t="s">
        <v>10758</v>
      </c>
    </row>
    <row r="2080" spans="1:10" x14ac:dyDescent="0.25">
      <c r="A2080" t="s">
        <v>16</v>
      </c>
      <c r="B2080" s="1">
        <v>44789</v>
      </c>
      <c r="C2080" s="1">
        <v>44619</v>
      </c>
      <c r="D2080" s="2">
        <v>4000</v>
      </c>
      <c r="E2080">
        <v>228</v>
      </c>
      <c r="F2080">
        <f t="shared" si="128"/>
        <v>8</v>
      </c>
      <c r="G2080">
        <f t="shared" si="129"/>
        <v>16</v>
      </c>
      <c r="H2080">
        <f t="shared" si="130"/>
        <v>2022</v>
      </c>
      <c r="I2080" t="str">
        <f t="shared" si="131"/>
        <v>8-16-22</v>
      </c>
      <c r="J2080" t="s">
        <v>11048</v>
      </c>
    </row>
    <row r="2081" spans="1:10" x14ac:dyDescent="0.25">
      <c r="A2081" t="s">
        <v>18</v>
      </c>
      <c r="B2081" s="1" t="s">
        <v>432</v>
      </c>
      <c r="C2081" s="1">
        <v>44619</v>
      </c>
      <c r="D2081" s="2">
        <v>4000</v>
      </c>
      <c r="E2081">
        <v>358</v>
      </c>
      <c r="F2081" t="e">
        <f t="shared" si="128"/>
        <v>#VALUE!</v>
      </c>
      <c r="G2081" t="e">
        <f t="shared" si="129"/>
        <v>#VALUE!</v>
      </c>
      <c r="H2081" t="e">
        <f t="shared" si="130"/>
        <v>#VALUE!</v>
      </c>
      <c r="I2081" t="e">
        <f t="shared" si="131"/>
        <v>#VALUE!</v>
      </c>
      <c r="J2081" t="s">
        <v>432</v>
      </c>
    </row>
    <row r="2082" spans="1:10" x14ac:dyDescent="0.25">
      <c r="A2082" t="s">
        <v>20</v>
      </c>
      <c r="B2082" s="1" t="s">
        <v>1107</v>
      </c>
      <c r="C2082" s="1">
        <v>44618</v>
      </c>
      <c r="D2082" s="2">
        <v>62489290.799999997</v>
      </c>
      <c r="E2082">
        <v>0</v>
      </c>
      <c r="F2082" t="e">
        <f t="shared" si="128"/>
        <v>#VALUE!</v>
      </c>
      <c r="G2082" t="e">
        <f t="shared" si="129"/>
        <v>#VALUE!</v>
      </c>
      <c r="H2082" t="e">
        <f t="shared" si="130"/>
        <v>#VALUE!</v>
      </c>
      <c r="I2082" t="e">
        <f t="shared" si="131"/>
        <v>#VALUE!</v>
      </c>
      <c r="J2082" t="s">
        <v>1107</v>
      </c>
    </row>
    <row r="2083" spans="1:10" x14ac:dyDescent="0.25">
      <c r="A2083" t="s">
        <v>8</v>
      </c>
      <c r="B2083" s="1" t="s">
        <v>1108</v>
      </c>
      <c r="C2083" s="1">
        <v>44618</v>
      </c>
      <c r="D2083" s="2">
        <v>5940000</v>
      </c>
      <c r="E2083">
        <v>0</v>
      </c>
      <c r="F2083" t="e">
        <f t="shared" si="128"/>
        <v>#VALUE!</v>
      </c>
      <c r="G2083" t="e">
        <f t="shared" si="129"/>
        <v>#VALUE!</v>
      </c>
      <c r="H2083" t="e">
        <f t="shared" si="130"/>
        <v>#VALUE!</v>
      </c>
      <c r="I2083" t="e">
        <f t="shared" si="131"/>
        <v>#VALUE!</v>
      </c>
      <c r="J2083" t="s">
        <v>1108</v>
      </c>
    </row>
    <row r="2084" spans="1:10" x14ac:dyDescent="0.25">
      <c r="A2084" t="s">
        <v>10</v>
      </c>
      <c r="B2084" s="1" t="s">
        <v>1109</v>
      </c>
      <c r="C2084" s="1">
        <v>44618</v>
      </c>
      <c r="D2084" s="2">
        <v>4886955</v>
      </c>
      <c r="E2084">
        <v>1</v>
      </c>
      <c r="F2084" t="e">
        <f t="shared" si="128"/>
        <v>#VALUE!</v>
      </c>
      <c r="G2084" t="e">
        <f t="shared" si="129"/>
        <v>#VALUE!</v>
      </c>
      <c r="H2084" t="e">
        <f t="shared" si="130"/>
        <v>#VALUE!</v>
      </c>
      <c r="I2084" t="e">
        <f t="shared" si="131"/>
        <v>#VALUE!</v>
      </c>
      <c r="J2084" t="s">
        <v>1109</v>
      </c>
    </row>
    <row r="2085" spans="1:10" x14ac:dyDescent="0.25">
      <c r="A2085" t="s">
        <v>12</v>
      </c>
      <c r="B2085" s="1">
        <v>38783</v>
      </c>
      <c r="C2085" s="1">
        <v>44618</v>
      </c>
      <c r="D2085" s="2">
        <v>4500</v>
      </c>
      <c r="E2085">
        <v>214</v>
      </c>
      <c r="F2085">
        <f t="shared" si="128"/>
        <v>3</v>
      </c>
      <c r="G2085">
        <f t="shared" si="129"/>
        <v>7</v>
      </c>
      <c r="H2085">
        <f t="shared" si="130"/>
        <v>2006</v>
      </c>
      <c r="I2085" t="str">
        <f t="shared" si="131"/>
        <v>3-7-06</v>
      </c>
      <c r="J2085" t="s">
        <v>11121</v>
      </c>
    </row>
    <row r="2086" spans="1:10" x14ac:dyDescent="0.25">
      <c r="A2086" t="s">
        <v>13</v>
      </c>
      <c r="B2086" s="1">
        <v>39299</v>
      </c>
      <c r="C2086" s="1">
        <v>44618</v>
      </c>
      <c r="D2086" s="2">
        <v>4500</v>
      </c>
      <c r="E2086">
        <v>108</v>
      </c>
      <c r="F2086">
        <f t="shared" si="128"/>
        <v>8</v>
      </c>
      <c r="G2086">
        <f t="shared" si="129"/>
        <v>5</v>
      </c>
      <c r="H2086">
        <f t="shared" si="130"/>
        <v>2007</v>
      </c>
      <c r="I2086" t="str">
        <f t="shared" si="131"/>
        <v>8-5-07</v>
      </c>
      <c r="J2086" t="s">
        <v>11122</v>
      </c>
    </row>
    <row r="2087" spans="1:10" x14ac:dyDescent="0.25">
      <c r="A2087" t="s">
        <v>14</v>
      </c>
      <c r="B2087" s="1">
        <v>37750</v>
      </c>
      <c r="C2087" s="1">
        <v>44618</v>
      </c>
      <c r="D2087" s="2">
        <v>4500</v>
      </c>
      <c r="E2087">
        <v>349</v>
      </c>
      <c r="F2087">
        <f t="shared" si="128"/>
        <v>5</v>
      </c>
      <c r="G2087">
        <f t="shared" si="129"/>
        <v>9</v>
      </c>
      <c r="H2087">
        <f t="shared" si="130"/>
        <v>2003</v>
      </c>
      <c r="I2087" t="str">
        <f t="shared" si="131"/>
        <v>5-9-03</v>
      </c>
      <c r="J2087" t="s">
        <v>10583</v>
      </c>
    </row>
    <row r="2088" spans="1:10" x14ac:dyDescent="0.25">
      <c r="A2088" t="s">
        <v>15</v>
      </c>
      <c r="B2088" s="1" t="s">
        <v>1110</v>
      </c>
      <c r="C2088" s="1">
        <v>44618</v>
      </c>
      <c r="D2088" s="2">
        <v>4000</v>
      </c>
      <c r="E2088">
        <v>188</v>
      </c>
      <c r="F2088" t="e">
        <f t="shared" si="128"/>
        <v>#VALUE!</v>
      </c>
      <c r="G2088" t="e">
        <f t="shared" si="129"/>
        <v>#VALUE!</v>
      </c>
      <c r="H2088" t="e">
        <f t="shared" si="130"/>
        <v>#VALUE!</v>
      </c>
      <c r="I2088" t="e">
        <f t="shared" si="131"/>
        <v>#VALUE!</v>
      </c>
      <c r="J2088" t="s">
        <v>1110</v>
      </c>
    </row>
    <row r="2089" spans="1:10" x14ac:dyDescent="0.25">
      <c r="A2089" t="s">
        <v>16</v>
      </c>
      <c r="B2089" s="1" t="s">
        <v>385</v>
      </c>
      <c r="C2089" s="1">
        <v>44618</v>
      </c>
      <c r="D2089" s="2">
        <v>4000</v>
      </c>
      <c r="E2089">
        <v>34</v>
      </c>
      <c r="F2089" t="e">
        <f t="shared" si="128"/>
        <v>#VALUE!</v>
      </c>
      <c r="G2089" t="e">
        <f t="shared" si="129"/>
        <v>#VALUE!</v>
      </c>
      <c r="H2089" t="e">
        <f t="shared" si="130"/>
        <v>#VALUE!</v>
      </c>
      <c r="I2089" t="e">
        <f t="shared" si="131"/>
        <v>#VALUE!</v>
      </c>
      <c r="J2089" t="s">
        <v>385</v>
      </c>
    </row>
    <row r="2090" spans="1:10" x14ac:dyDescent="0.25">
      <c r="A2090" t="s">
        <v>18</v>
      </c>
      <c r="B2090" s="1">
        <v>44925</v>
      </c>
      <c r="C2090" s="1">
        <v>44618</v>
      </c>
      <c r="D2090" s="2">
        <v>4000</v>
      </c>
      <c r="E2090">
        <v>261</v>
      </c>
      <c r="F2090">
        <f t="shared" si="128"/>
        <v>12</v>
      </c>
      <c r="G2090">
        <f t="shared" si="129"/>
        <v>30</v>
      </c>
      <c r="H2090">
        <f t="shared" si="130"/>
        <v>2022</v>
      </c>
      <c r="I2090" t="str">
        <f t="shared" si="131"/>
        <v>12-30-22</v>
      </c>
      <c r="J2090" t="s">
        <v>10889</v>
      </c>
    </row>
    <row r="2091" spans="1:10" x14ac:dyDescent="0.25">
      <c r="A2091" t="s">
        <v>4</v>
      </c>
      <c r="B2091" s="1" t="s">
        <v>1111</v>
      </c>
      <c r="C2091" s="1">
        <v>44617</v>
      </c>
      <c r="D2091" s="2">
        <v>49500000</v>
      </c>
      <c r="E2091">
        <v>0</v>
      </c>
      <c r="F2091" t="e">
        <f t="shared" si="128"/>
        <v>#VALUE!</v>
      </c>
      <c r="G2091" t="e">
        <f t="shared" si="129"/>
        <v>#VALUE!</v>
      </c>
      <c r="H2091" t="e">
        <f t="shared" si="130"/>
        <v>#VALUE!</v>
      </c>
      <c r="I2091" t="e">
        <f t="shared" si="131"/>
        <v>#VALUE!</v>
      </c>
      <c r="J2091" t="s">
        <v>1111</v>
      </c>
    </row>
    <row r="2092" spans="1:10" x14ac:dyDescent="0.25">
      <c r="A2092" t="s">
        <v>22</v>
      </c>
      <c r="B2092" s="1" t="s">
        <v>1112</v>
      </c>
      <c r="C2092" s="1">
        <v>44617</v>
      </c>
      <c r="D2092" s="2">
        <v>10304636.6</v>
      </c>
      <c r="E2092">
        <v>1</v>
      </c>
      <c r="F2092" t="e">
        <f t="shared" si="128"/>
        <v>#VALUE!</v>
      </c>
      <c r="G2092" t="e">
        <f t="shared" si="129"/>
        <v>#VALUE!</v>
      </c>
      <c r="H2092" t="e">
        <f t="shared" si="130"/>
        <v>#VALUE!</v>
      </c>
      <c r="I2092" t="e">
        <f t="shared" si="131"/>
        <v>#VALUE!</v>
      </c>
      <c r="J2092" t="s">
        <v>1112</v>
      </c>
    </row>
    <row r="2093" spans="1:10" x14ac:dyDescent="0.25">
      <c r="A2093" t="s">
        <v>24</v>
      </c>
      <c r="B2093" s="1" t="s">
        <v>1113</v>
      </c>
      <c r="C2093" s="1">
        <v>44617</v>
      </c>
      <c r="D2093" s="2">
        <v>86651</v>
      </c>
      <c r="E2093">
        <v>9</v>
      </c>
      <c r="F2093" t="e">
        <f t="shared" si="128"/>
        <v>#VALUE!</v>
      </c>
      <c r="G2093" t="e">
        <f t="shared" si="129"/>
        <v>#VALUE!</v>
      </c>
      <c r="H2093" t="e">
        <f t="shared" si="130"/>
        <v>#VALUE!</v>
      </c>
      <c r="I2093" t="e">
        <f t="shared" si="131"/>
        <v>#VALUE!</v>
      </c>
      <c r="J2093" t="s">
        <v>1113</v>
      </c>
    </row>
    <row r="2094" spans="1:10" x14ac:dyDescent="0.25">
      <c r="A2094" t="s">
        <v>12</v>
      </c>
      <c r="B2094" s="1">
        <v>39272</v>
      </c>
      <c r="C2094" s="1">
        <v>44617</v>
      </c>
      <c r="D2094" s="2">
        <v>4500</v>
      </c>
      <c r="E2094">
        <v>99</v>
      </c>
      <c r="F2094">
        <f t="shared" si="128"/>
        <v>7</v>
      </c>
      <c r="G2094">
        <f t="shared" si="129"/>
        <v>9</v>
      </c>
      <c r="H2094">
        <f t="shared" si="130"/>
        <v>2007</v>
      </c>
      <c r="I2094" t="str">
        <f t="shared" si="131"/>
        <v>7-9-07</v>
      </c>
      <c r="J2094" t="s">
        <v>11123</v>
      </c>
    </row>
    <row r="2095" spans="1:10" x14ac:dyDescent="0.25">
      <c r="A2095" t="s">
        <v>13</v>
      </c>
      <c r="B2095" s="1">
        <v>39604</v>
      </c>
      <c r="C2095" s="1">
        <v>44617</v>
      </c>
      <c r="D2095" s="2">
        <v>4500</v>
      </c>
      <c r="E2095">
        <v>223</v>
      </c>
      <c r="F2095">
        <f t="shared" si="128"/>
        <v>6</v>
      </c>
      <c r="G2095">
        <f t="shared" si="129"/>
        <v>5</v>
      </c>
      <c r="H2095">
        <f t="shared" si="130"/>
        <v>2008</v>
      </c>
      <c r="I2095" t="str">
        <f t="shared" si="131"/>
        <v>6-5-08</v>
      </c>
      <c r="J2095" t="s">
        <v>10826</v>
      </c>
    </row>
    <row r="2096" spans="1:10" x14ac:dyDescent="0.25">
      <c r="A2096" t="s">
        <v>14</v>
      </c>
      <c r="B2096" s="1">
        <v>39174</v>
      </c>
      <c r="C2096" s="1">
        <v>44617</v>
      </c>
      <c r="D2096" s="2">
        <v>4500</v>
      </c>
      <c r="E2096">
        <v>539</v>
      </c>
      <c r="F2096">
        <f t="shared" si="128"/>
        <v>4</v>
      </c>
      <c r="G2096">
        <f t="shared" si="129"/>
        <v>2</v>
      </c>
      <c r="H2096">
        <f t="shared" si="130"/>
        <v>2007</v>
      </c>
      <c r="I2096" t="str">
        <f t="shared" si="131"/>
        <v>4-2-07</v>
      </c>
      <c r="J2096" t="s">
        <v>11124</v>
      </c>
    </row>
    <row r="2097" spans="1:10" x14ac:dyDescent="0.25">
      <c r="A2097" t="s">
        <v>15</v>
      </c>
      <c r="B2097" s="1">
        <v>44584</v>
      </c>
      <c r="C2097" s="1">
        <v>44617</v>
      </c>
      <c r="D2097" s="2">
        <v>4000</v>
      </c>
      <c r="E2097">
        <v>250</v>
      </c>
      <c r="F2097">
        <f t="shared" si="128"/>
        <v>1</v>
      </c>
      <c r="G2097">
        <f t="shared" si="129"/>
        <v>23</v>
      </c>
      <c r="H2097">
        <f t="shared" si="130"/>
        <v>2022</v>
      </c>
      <c r="I2097" t="str">
        <f t="shared" si="131"/>
        <v>1-23-22</v>
      </c>
      <c r="J2097" t="s">
        <v>11125</v>
      </c>
    </row>
    <row r="2098" spans="1:10" x14ac:dyDescent="0.25">
      <c r="A2098" t="s">
        <v>16</v>
      </c>
      <c r="B2098" s="1">
        <v>44674</v>
      </c>
      <c r="C2098" s="1">
        <v>44617</v>
      </c>
      <c r="D2098" s="2">
        <v>4000</v>
      </c>
      <c r="E2098">
        <v>253</v>
      </c>
      <c r="F2098">
        <f t="shared" si="128"/>
        <v>4</v>
      </c>
      <c r="G2098">
        <f t="shared" si="129"/>
        <v>23</v>
      </c>
      <c r="H2098">
        <f t="shared" si="130"/>
        <v>2022</v>
      </c>
      <c r="I2098" t="str">
        <f t="shared" si="131"/>
        <v>4-23-22</v>
      </c>
      <c r="J2098" t="s">
        <v>10897</v>
      </c>
    </row>
    <row r="2099" spans="1:10" x14ac:dyDescent="0.25">
      <c r="A2099" t="s">
        <v>18</v>
      </c>
      <c r="B2099" s="1" t="s">
        <v>962</v>
      </c>
      <c r="C2099" s="1">
        <v>44617</v>
      </c>
      <c r="D2099" s="2">
        <v>4000</v>
      </c>
      <c r="E2099">
        <v>246</v>
      </c>
      <c r="F2099" t="e">
        <f t="shared" si="128"/>
        <v>#VALUE!</v>
      </c>
      <c r="G2099" t="e">
        <f t="shared" si="129"/>
        <v>#VALUE!</v>
      </c>
      <c r="H2099" t="e">
        <f t="shared" si="130"/>
        <v>#VALUE!</v>
      </c>
      <c r="I2099" t="e">
        <f t="shared" si="131"/>
        <v>#VALUE!</v>
      </c>
      <c r="J2099" t="s">
        <v>962</v>
      </c>
    </row>
    <row r="2100" spans="1:10" x14ac:dyDescent="0.25">
      <c r="A2100" t="s">
        <v>6</v>
      </c>
      <c r="B2100" s="1" t="s">
        <v>1114</v>
      </c>
      <c r="C2100" s="1">
        <v>44616</v>
      </c>
      <c r="D2100" s="2">
        <v>25861864.800000001</v>
      </c>
      <c r="E2100">
        <v>0</v>
      </c>
      <c r="F2100" t="e">
        <f t="shared" si="128"/>
        <v>#VALUE!</v>
      </c>
      <c r="G2100" t="e">
        <f t="shared" si="129"/>
        <v>#VALUE!</v>
      </c>
      <c r="H2100" t="e">
        <f t="shared" si="130"/>
        <v>#VALUE!</v>
      </c>
      <c r="I2100" t="e">
        <f t="shared" si="131"/>
        <v>#VALUE!</v>
      </c>
      <c r="J2100" t="s">
        <v>1114</v>
      </c>
    </row>
    <row r="2101" spans="1:10" x14ac:dyDescent="0.25">
      <c r="A2101" t="s">
        <v>8</v>
      </c>
      <c r="B2101" s="1" t="s">
        <v>1115</v>
      </c>
      <c r="C2101" s="1">
        <v>44616</v>
      </c>
      <c r="D2101" s="2">
        <v>28851800.800000001</v>
      </c>
      <c r="E2101">
        <v>1</v>
      </c>
      <c r="F2101" t="e">
        <f t="shared" si="128"/>
        <v>#VALUE!</v>
      </c>
      <c r="G2101" t="e">
        <f t="shared" si="129"/>
        <v>#VALUE!</v>
      </c>
      <c r="H2101" t="e">
        <f t="shared" si="130"/>
        <v>#VALUE!</v>
      </c>
      <c r="I2101" t="e">
        <f t="shared" si="131"/>
        <v>#VALUE!</v>
      </c>
      <c r="J2101" t="s">
        <v>1115</v>
      </c>
    </row>
    <row r="2102" spans="1:10" x14ac:dyDescent="0.25">
      <c r="A2102" t="s">
        <v>10</v>
      </c>
      <c r="B2102" s="1" t="s">
        <v>1116</v>
      </c>
      <c r="C2102" s="1">
        <v>44616</v>
      </c>
      <c r="D2102" s="2">
        <v>4489788.9000000004</v>
      </c>
      <c r="E2102">
        <v>0</v>
      </c>
      <c r="F2102" t="e">
        <f t="shared" si="128"/>
        <v>#VALUE!</v>
      </c>
      <c r="G2102" t="e">
        <f t="shared" si="129"/>
        <v>#VALUE!</v>
      </c>
      <c r="H2102" t="e">
        <f t="shared" si="130"/>
        <v>#VALUE!</v>
      </c>
      <c r="I2102" t="e">
        <f t="shared" si="131"/>
        <v>#VALUE!</v>
      </c>
      <c r="J2102" t="s">
        <v>1116</v>
      </c>
    </row>
    <row r="2103" spans="1:10" x14ac:dyDescent="0.25">
      <c r="A2103" t="s">
        <v>12</v>
      </c>
      <c r="B2103" s="1">
        <v>39234</v>
      </c>
      <c r="C2103" s="1">
        <v>44616</v>
      </c>
      <c r="D2103" s="2">
        <v>4500</v>
      </c>
      <c r="E2103">
        <v>245</v>
      </c>
      <c r="F2103">
        <f t="shared" si="128"/>
        <v>6</v>
      </c>
      <c r="G2103">
        <f t="shared" si="129"/>
        <v>1</v>
      </c>
      <c r="H2103">
        <f t="shared" si="130"/>
        <v>2007</v>
      </c>
      <c r="I2103" t="str">
        <f t="shared" si="131"/>
        <v>6-1-07</v>
      </c>
      <c r="J2103" t="s">
        <v>11126</v>
      </c>
    </row>
    <row r="2104" spans="1:10" x14ac:dyDescent="0.25">
      <c r="A2104" t="s">
        <v>13</v>
      </c>
      <c r="B2104" s="1">
        <v>38113</v>
      </c>
      <c r="C2104" s="1">
        <v>44616</v>
      </c>
      <c r="D2104" s="2">
        <v>4500</v>
      </c>
      <c r="E2104">
        <v>208</v>
      </c>
      <c r="F2104">
        <f t="shared" si="128"/>
        <v>5</v>
      </c>
      <c r="G2104">
        <f t="shared" si="129"/>
        <v>6</v>
      </c>
      <c r="H2104">
        <f t="shared" si="130"/>
        <v>2004</v>
      </c>
      <c r="I2104" t="str">
        <f t="shared" si="131"/>
        <v>5-6-04</v>
      </c>
      <c r="J2104" t="s">
        <v>11127</v>
      </c>
    </row>
    <row r="2105" spans="1:10" x14ac:dyDescent="0.25">
      <c r="A2105" t="s">
        <v>14</v>
      </c>
      <c r="B2105" s="1">
        <v>38725</v>
      </c>
      <c r="C2105" s="1">
        <v>44616</v>
      </c>
      <c r="D2105" s="2">
        <v>4500</v>
      </c>
      <c r="E2105">
        <v>297</v>
      </c>
      <c r="F2105">
        <f t="shared" si="128"/>
        <v>1</v>
      </c>
      <c r="G2105">
        <f t="shared" si="129"/>
        <v>8</v>
      </c>
      <c r="H2105">
        <f t="shared" si="130"/>
        <v>2006</v>
      </c>
      <c r="I2105" t="str">
        <f t="shared" si="131"/>
        <v>1-8-06</v>
      </c>
      <c r="J2105" t="s">
        <v>11128</v>
      </c>
    </row>
    <row r="2106" spans="1:10" x14ac:dyDescent="0.25">
      <c r="A2106" t="s">
        <v>15</v>
      </c>
      <c r="B2106" s="1" t="s">
        <v>1117</v>
      </c>
      <c r="C2106" s="1">
        <v>44616</v>
      </c>
      <c r="D2106" s="2">
        <v>4000</v>
      </c>
      <c r="E2106">
        <v>181</v>
      </c>
      <c r="F2106" t="e">
        <f t="shared" si="128"/>
        <v>#VALUE!</v>
      </c>
      <c r="G2106" t="e">
        <f t="shared" si="129"/>
        <v>#VALUE!</v>
      </c>
      <c r="H2106" t="e">
        <f t="shared" si="130"/>
        <v>#VALUE!</v>
      </c>
      <c r="I2106" t="e">
        <f t="shared" si="131"/>
        <v>#VALUE!</v>
      </c>
      <c r="J2106" t="s">
        <v>1117</v>
      </c>
    </row>
    <row r="2107" spans="1:10" x14ac:dyDescent="0.25">
      <c r="A2107" t="s">
        <v>16</v>
      </c>
      <c r="B2107" s="1" t="s">
        <v>1118</v>
      </c>
      <c r="C2107" s="1">
        <v>44616</v>
      </c>
      <c r="D2107" s="2">
        <v>4000</v>
      </c>
      <c r="E2107">
        <v>71</v>
      </c>
      <c r="F2107" t="e">
        <f t="shared" si="128"/>
        <v>#VALUE!</v>
      </c>
      <c r="G2107" t="e">
        <f t="shared" si="129"/>
        <v>#VALUE!</v>
      </c>
      <c r="H2107" t="e">
        <f t="shared" si="130"/>
        <v>#VALUE!</v>
      </c>
      <c r="I2107" t="e">
        <f t="shared" si="131"/>
        <v>#VALUE!</v>
      </c>
      <c r="J2107" t="s">
        <v>1118</v>
      </c>
    </row>
    <row r="2108" spans="1:10" x14ac:dyDescent="0.25">
      <c r="A2108" t="s">
        <v>18</v>
      </c>
      <c r="B2108" s="1">
        <v>44585</v>
      </c>
      <c r="C2108" s="1">
        <v>44616</v>
      </c>
      <c r="D2108" s="2">
        <v>4000</v>
      </c>
      <c r="E2108">
        <v>203</v>
      </c>
      <c r="F2108">
        <f t="shared" si="128"/>
        <v>1</v>
      </c>
      <c r="G2108">
        <f t="shared" si="129"/>
        <v>24</v>
      </c>
      <c r="H2108">
        <f t="shared" si="130"/>
        <v>2022</v>
      </c>
      <c r="I2108" t="str">
        <f t="shared" si="131"/>
        <v>1-24-22</v>
      </c>
      <c r="J2108" t="s">
        <v>11129</v>
      </c>
    </row>
    <row r="2109" spans="1:10" x14ac:dyDescent="0.25">
      <c r="A2109" t="s">
        <v>20</v>
      </c>
      <c r="B2109" s="1" t="s">
        <v>1119</v>
      </c>
      <c r="C2109" s="1">
        <v>44615</v>
      </c>
      <c r="D2109" s="2">
        <v>57977506.600000001</v>
      </c>
      <c r="E2109">
        <v>0</v>
      </c>
      <c r="F2109" t="e">
        <f t="shared" si="128"/>
        <v>#VALUE!</v>
      </c>
      <c r="G2109" t="e">
        <f t="shared" si="129"/>
        <v>#VALUE!</v>
      </c>
      <c r="H2109" t="e">
        <f t="shared" si="130"/>
        <v>#VALUE!</v>
      </c>
      <c r="I2109" t="e">
        <f t="shared" si="131"/>
        <v>#VALUE!</v>
      </c>
      <c r="J2109" t="s">
        <v>1119</v>
      </c>
    </row>
    <row r="2110" spans="1:10" x14ac:dyDescent="0.25">
      <c r="A2110" t="s">
        <v>22</v>
      </c>
      <c r="B2110" s="1" t="s">
        <v>1120</v>
      </c>
      <c r="C2110" s="1">
        <v>44615</v>
      </c>
      <c r="D2110" s="2">
        <v>8910000</v>
      </c>
      <c r="E2110">
        <v>0</v>
      </c>
      <c r="F2110" t="e">
        <f t="shared" si="128"/>
        <v>#VALUE!</v>
      </c>
      <c r="G2110" t="e">
        <f t="shared" si="129"/>
        <v>#VALUE!</v>
      </c>
      <c r="H2110" t="e">
        <f t="shared" si="130"/>
        <v>#VALUE!</v>
      </c>
      <c r="I2110" t="e">
        <f t="shared" si="131"/>
        <v>#VALUE!</v>
      </c>
      <c r="J2110" t="s">
        <v>1120</v>
      </c>
    </row>
    <row r="2111" spans="1:10" x14ac:dyDescent="0.25">
      <c r="A2111" t="s">
        <v>24</v>
      </c>
      <c r="B2111" s="1" t="s">
        <v>1121</v>
      </c>
      <c r="C2111" s="1">
        <v>44615</v>
      </c>
      <c r="D2111" s="2">
        <v>10000</v>
      </c>
      <c r="E2111">
        <v>89</v>
      </c>
      <c r="F2111" t="e">
        <f t="shared" si="128"/>
        <v>#VALUE!</v>
      </c>
      <c r="G2111" t="e">
        <f t="shared" si="129"/>
        <v>#VALUE!</v>
      </c>
      <c r="H2111" t="e">
        <f t="shared" si="130"/>
        <v>#VALUE!</v>
      </c>
      <c r="I2111" t="e">
        <f t="shared" si="131"/>
        <v>#VALUE!</v>
      </c>
      <c r="J2111" t="s">
        <v>1121</v>
      </c>
    </row>
    <row r="2112" spans="1:10" x14ac:dyDescent="0.25">
      <c r="A2112" t="s">
        <v>12</v>
      </c>
      <c r="B2112" s="1">
        <v>37078</v>
      </c>
      <c r="C2112" s="1">
        <v>44615</v>
      </c>
      <c r="D2112" s="2">
        <v>4500</v>
      </c>
      <c r="E2112">
        <v>300</v>
      </c>
      <c r="F2112">
        <f t="shared" si="128"/>
        <v>7</v>
      </c>
      <c r="G2112">
        <f t="shared" si="129"/>
        <v>6</v>
      </c>
      <c r="H2112">
        <f t="shared" si="130"/>
        <v>2001</v>
      </c>
      <c r="I2112" t="str">
        <f t="shared" si="131"/>
        <v>7-6-01</v>
      </c>
      <c r="J2112" t="s">
        <v>10618</v>
      </c>
    </row>
    <row r="2113" spans="1:10" x14ac:dyDescent="0.25">
      <c r="A2113" t="s">
        <v>13</v>
      </c>
      <c r="B2113" s="1">
        <v>37380</v>
      </c>
      <c r="C2113" s="1">
        <v>44615</v>
      </c>
      <c r="D2113" s="2">
        <v>4500</v>
      </c>
      <c r="E2113">
        <v>204</v>
      </c>
      <c r="F2113">
        <f t="shared" si="128"/>
        <v>5</v>
      </c>
      <c r="G2113">
        <f t="shared" si="129"/>
        <v>4</v>
      </c>
      <c r="H2113">
        <f t="shared" si="130"/>
        <v>2002</v>
      </c>
      <c r="I2113" t="str">
        <f t="shared" si="131"/>
        <v>5-4-02</v>
      </c>
      <c r="J2113" t="s">
        <v>11063</v>
      </c>
    </row>
    <row r="2114" spans="1:10" x14ac:dyDescent="0.25">
      <c r="A2114" t="s">
        <v>14</v>
      </c>
      <c r="B2114" s="1">
        <v>40059</v>
      </c>
      <c r="C2114" s="1">
        <v>44615</v>
      </c>
      <c r="D2114" s="2">
        <v>4500</v>
      </c>
      <c r="E2114">
        <v>195</v>
      </c>
      <c r="F2114">
        <f t="shared" si="128"/>
        <v>9</v>
      </c>
      <c r="G2114">
        <f t="shared" si="129"/>
        <v>3</v>
      </c>
      <c r="H2114">
        <f t="shared" si="130"/>
        <v>2009</v>
      </c>
      <c r="I2114" t="str">
        <f t="shared" si="131"/>
        <v>9-3-09</v>
      </c>
      <c r="J2114" t="s">
        <v>11130</v>
      </c>
    </row>
    <row r="2115" spans="1:10" x14ac:dyDescent="0.25">
      <c r="A2115" t="s">
        <v>15</v>
      </c>
      <c r="B2115" s="1">
        <v>44568</v>
      </c>
      <c r="C2115" s="1">
        <v>44615</v>
      </c>
      <c r="D2115" s="2">
        <v>4000</v>
      </c>
      <c r="E2115">
        <v>247</v>
      </c>
      <c r="F2115">
        <f t="shared" ref="F2115:F2178" si="132">MONTH(B2115)</f>
        <v>1</v>
      </c>
      <c r="G2115">
        <f t="shared" ref="G2115:G2178" si="133">DAY(B2115)</f>
        <v>7</v>
      </c>
      <c r="H2115">
        <f t="shared" ref="H2115:H2178" si="134">YEAR(B2115)</f>
        <v>2022</v>
      </c>
      <c r="I2115" t="str">
        <f t="shared" ref="I2115:I2178" si="135">CONCATENATE(F2115,"-",G2115,"-",RIGHT(H2115,2))</f>
        <v>1-7-22</v>
      </c>
      <c r="J2115" t="s">
        <v>11131</v>
      </c>
    </row>
    <row r="2116" spans="1:10" x14ac:dyDescent="0.25">
      <c r="A2116" t="s">
        <v>16</v>
      </c>
      <c r="B2116" s="1" t="s">
        <v>301</v>
      </c>
      <c r="C2116" s="1">
        <v>44615</v>
      </c>
      <c r="D2116" s="2">
        <v>4000</v>
      </c>
      <c r="E2116">
        <v>73</v>
      </c>
      <c r="F2116" t="e">
        <f t="shared" si="132"/>
        <v>#VALUE!</v>
      </c>
      <c r="G2116" t="e">
        <f t="shared" si="133"/>
        <v>#VALUE!</v>
      </c>
      <c r="H2116" t="e">
        <f t="shared" si="134"/>
        <v>#VALUE!</v>
      </c>
      <c r="I2116" t="e">
        <f t="shared" si="135"/>
        <v>#VALUE!</v>
      </c>
      <c r="J2116" t="s">
        <v>301</v>
      </c>
    </row>
    <row r="2117" spans="1:10" x14ac:dyDescent="0.25">
      <c r="A2117" t="s">
        <v>18</v>
      </c>
      <c r="B2117" s="1">
        <v>44826</v>
      </c>
      <c r="C2117" s="1">
        <v>44615</v>
      </c>
      <c r="D2117" s="2">
        <v>4000</v>
      </c>
      <c r="E2117">
        <v>621</v>
      </c>
      <c r="F2117">
        <f t="shared" si="132"/>
        <v>9</v>
      </c>
      <c r="G2117">
        <f t="shared" si="133"/>
        <v>22</v>
      </c>
      <c r="H2117">
        <f t="shared" si="134"/>
        <v>2022</v>
      </c>
      <c r="I2117" t="str">
        <f t="shared" si="135"/>
        <v>9-22-22</v>
      </c>
      <c r="J2117" t="s">
        <v>10800</v>
      </c>
    </row>
    <row r="2118" spans="1:10" x14ac:dyDescent="0.25">
      <c r="A2118" t="s">
        <v>4</v>
      </c>
      <c r="B2118" s="1" t="s">
        <v>1122</v>
      </c>
      <c r="C2118" s="1">
        <v>44614</v>
      </c>
      <c r="D2118" s="2">
        <v>49500000</v>
      </c>
      <c r="E2118">
        <v>0</v>
      </c>
      <c r="F2118" t="e">
        <f t="shared" si="132"/>
        <v>#VALUE!</v>
      </c>
      <c r="G2118" t="e">
        <f t="shared" si="133"/>
        <v>#VALUE!</v>
      </c>
      <c r="H2118" t="e">
        <f t="shared" si="134"/>
        <v>#VALUE!</v>
      </c>
      <c r="I2118" t="e">
        <f t="shared" si="135"/>
        <v>#VALUE!</v>
      </c>
      <c r="J2118" t="s">
        <v>1122</v>
      </c>
    </row>
    <row r="2119" spans="1:10" x14ac:dyDescent="0.25">
      <c r="A2119" t="s">
        <v>6</v>
      </c>
      <c r="B2119" s="1" t="s">
        <v>1123</v>
      </c>
      <c r="C2119" s="1">
        <v>44614</v>
      </c>
      <c r="D2119" s="2">
        <v>22608529.600000001</v>
      </c>
      <c r="E2119">
        <v>0</v>
      </c>
      <c r="F2119" t="e">
        <f t="shared" si="132"/>
        <v>#VALUE!</v>
      </c>
      <c r="G2119" t="e">
        <f t="shared" si="133"/>
        <v>#VALUE!</v>
      </c>
      <c r="H2119" t="e">
        <f t="shared" si="134"/>
        <v>#VALUE!</v>
      </c>
      <c r="I2119" t="e">
        <f t="shared" si="135"/>
        <v>#VALUE!</v>
      </c>
      <c r="J2119" t="s">
        <v>1123</v>
      </c>
    </row>
    <row r="2120" spans="1:10" x14ac:dyDescent="0.25">
      <c r="A2120" t="s">
        <v>8</v>
      </c>
      <c r="B2120" s="1" t="s">
        <v>1124</v>
      </c>
      <c r="C2120" s="1">
        <v>44614</v>
      </c>
      <c r="D2120" s="2">
        <v>24425273.399999999</v>
      </c>
      <c r="E2120">
        <v>0</v>
      </c>
      <c r="F2120" t="e">
        <f t="shared" si="132"/>
        <v>#VALUE!</v>
      </c>
      <c r="G2120" t="e">
        <f t="shared" si="133"/>
        <v>#VALUE!</v>
      </c>
      <c r="H2120" t="e">
        <f t="shared" si="134"/>
        <v>#VALUE!</v>
      </c>
      <c r="I2120" t="e">
        <f t="shared" si="135"/>
        <v>#VALUE!</v>
      </c>
      <c r="J2120" t="s">
        <v>1124</v>
      </c>
    </row>
    <row r="2121" spans="1:10" x14ac:dyDescent="0.25">
      <c r="A2121" t="s">
        <v>10</v>
      </c>
      <c r="B2121" s="1" t="s">
        <v>1125</v>
      </c>
      <c r="C2121" s="1">
        <v>44614</v>
      </c>
      <c r="D2121" s="2">
        <v>4313133.3600000003</v>
      </c>
      <c r="E2121">
        <v>0</v>
      </c>
      <c r="F2121" t="e">
        <f t="shared" si="132"/>
        <v>#VALUE!</v>
      </c>
      <c r="G2121" t="e">
        <f t="shared" si="133"/>
        <v>#VALUE!</v>
      </c>
      <c r="H2121" t="e">
        <f t="shared" si="134"/>
        <v>#VALUE!</v>
      </c>
      <c r="I2121" t="e">
        <f t="shared" si="135"/>
        <v>#VALUE!</v>
      </c>
      <c r="J2121" t="s">
        <v>1125</v>
      </c>
    </row>
    <row r="2122" spans="1:10" x14ac:dyDescent="0.25">
      <c r="A2122" t="s">
        <v>12</v>
      </c>
      <c r="B2122" s="1">
        <v>36620</v>
      </c>
      <c r="C2122" s="1">
        <v>44614</v>
      </c>
      <c r="D2122" s="2">
        <v>4500</v>
      </c>
      <c r="E2122">
        <v>181</v>
      </c>
      <c r="F2122">
        <f t="shared" si="132"/>
        <v>4</v>
      </c>
      <c r="G2122">
        <f t="shared" si="133"/>
        <v>4</v>
      </c>
      <c r="H2122">
        <f t="shared" si="134"/>
        <v>2000</v>
      </c>
      <c r="I2122" t="str">
        <f t="shared" si="135"/>
        <v>4-4-00</v>
      </c>
      <c r="J2122" t="s">
        <v>11024</v>
      </c>
    </row>
    <row r="2123" spans="1:10" x14ac:dyDescent="0.25">
      <c r="A2123" t="s">
        <v>13</v>
      </c>
      <c r="B2123" s="1" t="s">
        <v>1126</v>
      </c>
      <c r="C2123" s="1">
        <v>44614</v>
      </c>
      <c r="D2123" s="2">
        <v>4500</v>
      </c>
      <c r="E2123">
        <v>132</v>
      </c>
      <c r="F2123" t="e">
        <f t="shared" si="132"/>
        <v>#VALUE!</v>
      </c>
      <c r="G2123" t="e">
        <f t="shared" si="133"/>
        <v>#VALUE!</v>
      </c>
      <c r="H2123" t="e">
        <f t="shared" si="134"/>
        <v>#VALUE!</v>
      </c>
      <c r="I2123" t="e">
        <f t="shared" si="135"/>
        <v>#VALUE!</v>
      </c>
      <c r="J2123" t="s">
        <v>1126</v>
      </c>
    </row>
    <row r="2124" spans="1:10" x14ac:dyDescent="0.25">
      <c r="A2124" t="s">
        <v>14</v>
      </c>
      <c r="B2124" s="1">
        <v>38905</v>
      </c>
      <c r="C2124" s="1">
        <v>44614</v>
      </c>
      <c r="D2124" s="2">
        <v>4500</v>
      </c>
      <c r="E2124">
        <v>180</v>
      </c>
      <c r="F2124">
        <f t="shared" si="132"/>
        <v>7</v>
      </c>
      <c r="G2124">
        <f t="shared" si="133"/>
        <v>7</v>
      </c>
      <c r="H2124">
        <f t="shared" si="134"/>
        <v>2006</v>
      </c>
      <c r="I2124" t="str">
        <f t="shared" si="135"/>
        <v>7-7-06</v>
      </c>
      <c r="J2124" t="s">
        <v>10894</v>
      </c>
    </row>
    <row r="2125" spans="1:10" x14ac:dyDescent="0.25">
      <c r="A2125" t="s">
        <v>15</v>
      </c>
      <c r="B2125" s="1" t="s">
        <v>675</v>
      </c>
      <c r="C2125" s="1">
        <v>44614</v>
      </c>
      <c r="D2125" s="2">
        <v>4000</v>
      </c>
      <c r="E2125">
        <v>246</v>
      </c>
      <c r="F2125" t="e">
        <f t="shared" si="132"/>
        <v>#VALUE!</v>
      </c>
      <c r="G2125" t="e">
        <f t="shared" si="133"/>
        <v>#VALUE!</v>
      </c>
      <c r="H2125" t="e">
        <f t="shared" si="134"/>
        <v>#VALUE!</v>
      </c>
      <c r="I2125" t="e">
        <f t="shared" si="135"/>
        <v>#VALUE!</v>
      </c>
      <c r="J2125" t="s">
        <v>675</v>
      </c>
    </row>
    <row r="2126" spans="1:10" x14ac:dyDescent="0.25">
      <c r="A2126" t="s">
        <v>16</v>
      </c>
      <c r="B2126" s="1">
        <v>44768</v>
      </c>
      <c r="C2126" s="1">
        <v>44614</v>
      </c>
      <c r="D2126" s="2">
        <v>4000</v>
      </c>
      <c r="E2126">
        <v>211</v>
      </c>
      <c r="F2126">
        <f t="shared" si="132"/>
        <v>7</v>
      </c>
      <c r="G2126">
        <f t="shared" si="133"/>
        <v>26</v>
      </c>
      <c r="H2126">
        <f t="shared" si="134"/>
        <v>2022</v>
      </c>
      <c r="I2126" t="str">
        <f t="shared" si="135"/>
        <v>7-26-22</v>
      </c>
      <c r="J2126" t="s">
        <v>11132</v>
      </c>
    </row>
    <row r="2127" spans="1:10" x14ac:dyDescent="0.25">
      <c r="A2127" t="s">
        <v>18</v>
      </c>
      <c r="B2127" s="1" t="s">
        <v>451</v>
      </c>
      <c r="C2127" s="1">
        <v>44614</v>
      </c>
      <c r="D2127" s="2">
        <v>4000</v>
      </c>
      <c r="E2127">
        <v>284</v>
      </c>
      <c r="F2127" t="e">
        <f t="shared" si="132"/>
        <v>#VALUE!</v>
      </c>
      <c r="G2127" t="e">
        <f t="shared" si="133"/>
        <v>#VALUE!</v>
      </c>
      <c r="H2127" t="e">
        <f t="shared" si="134"/>
        <v>#VALUE!</v>
      </c>
      <c r="I2127" t="e">
        <f t="shared" si="135"/>
        <v>#VALUE!</v>
      </c>
      <c r="J2127" t="s">
        <v>451</v>
      </c>
    </row>
    <row r="2128" spans="1:10" x14ac:dyDescent="0.25">
      <c r="A2128" t="s">
        <v>20</v>
      </c>
      <c r="B2128" s="1" t="s">
        <v>1127</v>
      </c>
      <c r="C2128" s="1">
        <v>44613</v>
      </c>
      <c r="D2128" s="2">
        <v>53617177</v>
      </c>
      <c r="E2128">
        <v>0</v>
      </c>
      <c r="F2128" t="e">
        <f t="shared" si="132"/>
        <v>#VALUE!</v>
      </c>
      <c r="G2128" t="e">
        <f t="shared" si="133"/>
        <v>#VALUE!</v>
      </c>
      <c r="H2128" t="e">
        <f t="shared" si="134"/>
        <v>#VALUE!</v>
      </c>
      <c r="I2128" t="e">
        <f t="shared" si="135"/>
        <v>#VALUE!</v>
      </c>
      <c r="J2128" t="s">
        <v>1127</v>
      </c>
    </row>
    <row r="2129" spans="1:10" x14ac:dyDescent="0.25">
      <c r="A2129" t="s">
        <v>22</v>
      </c>
      <c r="B2129" s="1" t="s">
        <v>1128</v>
      </c>
      <c r="C2129" s="1">
        <v>44613</v>
      </c>
      <c r="D2129" s="2">
        <v>8910000</v>
      </c>
      <c r="E2129">
        <v>0</v>
      </c>
      <c r="F2129" t="e">
        <f t="shared" si="132"/>
        <v>#VALUE!</v>
      </c>
      <c r="G2129" t="e">
        <f t="shared" si="133"/>
        <v>#VALUE!</v>
      </c>
      <c r="H2129" t="e">
        <f t="shared" si="134"/>
        <v>#VALUE!</v>
      </c>
      <c r="I2129" t="e">
        <f t="shared" si="135"/>
        <v>#VALUE!</v>
      </c>
      <c r="J2129" t="s">
        <v>1128</v>
      </c>
    </row>
    <row r="2130" spans="1:10" x14ac:dyDescent="0.25">
      <c r="A2130" t="s">
        <v>24</v>
      </c>
      <c r="B2130" s="1" t="s">
        <v>1129</v>
      </c>
      <c r="C2130" s="1">
        <v>44613</v>
      </c>
      <c r="D2130" s="2">
        <v>123399</v>
      </c>
      <c r="E2130">
        <v>6</v>
      </c>
      <c r="F2130" t="e">
        <f t="shared" si="132"/>
        <v>#VALUE!</v>
      </c>
      <c r="G2130" t="e">
        <f t="shared" si="133"/>
        <v>#VALUE!</v>
      </c>
      <c r="H2130" t="e">
        <f t="shared" si="134"/>
        <v>#VALUE!</v>
      </c>
      <c r="I2130" t="e">
        <f t="shared" si="135"/>
        <v>#VALUE!</v>
      </c>
      <c r="J2130" t="s">
        <v>1129</v>
      </c>
    </row>
    <row r="2131" spans="1:10" x14ac:dyDescent="0.25">
      <c r="A2131" t="s">
        <v>12</v>
      </c>
      <c r="B2131" s="1">
        <v>37746</v>
      </c>
      <c r="C2131" s="1">
        <v>44613</v>
      </c>
      <c r="D2131" s="2">
        <v>4500</v>
      </c>
      <c r="E2131">
        <v>240</v>
      </c>
      <c r="F2131">
        <f t="shared" si="132"/>
        <v>5</v>
      </c>
      <c r="G2131">
        <f t="shared" si="133"/>
        <v>5</v>
      </c>
      <c r="H2131">
        <f t="shared" si="134"/>
        <v>2003</v>
      </c>
      <c r="I2131" t="str">
        <f t="shared" si="135"/>
        <v>5-5-03</v>
      </c>
      <c r="J2131" t="s">
        <v>11133</v>
      </c>
    </row>
    <row r="2132" spans="1:10" x14ac:dyDescent="0.25">
      <c r="A2132" t="s">
        <v>13</v>
      </c>
      <c r="B2132" s="1">
        <v>37657</v>
      </c>
      <c r="C2132" s="1">
        <v>44613</v>
      </c>
      <c r="D2132" s="2">
        <v>4500</v>
      </c>
      <c r="E2132">
        <v>405</v>
      </c>
      <c r="F2132">
        <f t="shared" si="132"/>
        <v>2</v>
      </c>
      <c r="G2132">
        <f t="shared" si="133"/>
        <v>5</v>
      </c>
      <c r="H2132">
        <f t="shared" si="134"/>
        <v>2003</v>
      </c>
      <c r="I2132" t="str">
        <f t="shared" si="135"/>
        <v>2-5-03</v>
      </c>
      <c r="J2132" t="s">
        <v>11134</v>
      </c>
    </row>
    <row r="2133" spans="1:10" x14ac:dyDescent="0.25">
      <c r="A2133" t="s">
        <v>14</v>
      </c>
      <c r="B2133" s="1">
        <v>38144</v>
      </c>
      <c r="C2133" s="1">
        <v>44613</v>
      </c>
      <c r="D2133" s="2">
        <v>4500</v>
      </c>
      <c r="E2133">
        <v>232</v>
      </c>
      <c r="F2133">
        <f t="shared" si="132"/>
        <v>6</v>
      </c>
      <c r="G2133">
        <f t="shared" si="133"/>
        <v>6</v>
      </c>
      <c r="H2133">
        <f t="shared" si="134"/>
        <v>2004</v>
      </c>
      <c r="I2133" t="str">
        <f t="shared" si="135"/>
        <v>6-6-04</v>
      </c>
      <c r="J2133" t="s">
        <v>11135</v>
      </c>
    </row>
    <row r="2134" spans="1:10" x14ac:dyDescent="0.25">
      <c r="A2134" t="s">
        <v>15</v>
      </c>
      <c r="B2134" s="1" t="s">
        <v>1130</v>
      </c>
      <c r="C2134" s="1">
        <v>44613</v>
      </c>
      <c r="D2134" s="2">
        <v>4000</v>
      </c>
      <c r="E2134">
        <v>156</v>
      </c>
      <c r="F2134" t="e">
        <f t="shared" si="132"/>
        <v>#VALUE!</v>
      </c>
      <c r="G2134" t="e">
        <f t="shared" si="133"/>
        <v>#VALUE!</v>
      </c>
      <c r="H2134" t="e">
        <f t="shared" si="134"/>
        <v>#VALUE!</v>
      </c>
      <c r="I2134" t="e">
        <f t="shared" si="135"/>
        <v>#VALUE!</v>
      </c>
      <c r="J2134" t="s">
        <v>1130</v>
      </c>
    </row>
    <row r="2135" spans="1:10" x14ac:dyDescent="0.25">
      <c r="A2135" t="s">
        <v>16</v>
      </c>
      <c r="B2135" s="1" t="s">
        <v>1131</v>
      </c>
      <c r="C2135" s="1">
        <v>44613</v>
      </c>
      <c r="D2135" s="2">
        <v>4000</v>
      </c>
      <c r="E2135">
        <v>87</v>
      </c>
      <c r="F2135" t="e">
        <f t="shared" si="132"/>
        <v>#VALUE!</v>
      </c>
      <c r="G2135" t="e">
        <f t="shared" si="133"/>
        <v>#VALUE!</v>
      </c>
      <c r="H2135" t="e">
        <f t="shared" si="134"/>
        <v>#VALUE!</v>
      </c>
      <c r="I2135" t="e">
        <f t="shared" si="135"/>
        <v>#VALUE!</v>
      </c>
      <c r="J2135" t="s">
        <v>1131</v>
      </c>
    </row>
    <row r="2136" spans="1:10" x14ac:dyDescent="0.25">
      <c r="A2136" t="s">
        <v>18</v>
      </c>
      <c r="B2136" s="1">
        <v>44607</v>
      </c>
      <c r="C2136" s="1">
        <v>44613</v>
      </c>
      <c r="D2136" s="2">
        <v>4000</v>
      </c>
      <c r="E2136">
        <v>457</v>
      </c>
      <c r="F2136">
        <f t="shared" si="132"/>
        <v>2</v>
      </c>
      <c r="G2136">
        <f t="shared" si="133"/>
        <v>15</v>
      </c>
      <c r="H2136">
        <f t="shared" si="134"/>
        <v>2022</v>
      </c>
      <c r="I2136" t="str">
        <f t="shared" si="135"/>
        <v>2-15-22</v>
      </c>
      <c r="J2136" t="s">
        <v>11136</v>
      </c>
    </row>
    <row r="2137" spans="1:10" x14ac:dyDescent="0.25">
      <c r="A2137" t="s">
        <v>4</v>
      </c>
      <c r="B2137" s="1" t="s">
        <v>1132</v>
      </c>
      <c r="C2137" s="1">
        <v>44612</v>
      </c>
      <c r="D2137" s="2">
        <v>49500000</v>
      </c>
      <c r="E2137">
        <v>0</v>
      </c>
      <c r="F2137" t="e">
        <f t="shared" si="132"/>
        <v>#VALUE!</v>
      </c>
      <c r="G2137" t="e">
        <f t="shared" si="133"/>
        <v>#VALUE!</v>
      </c>
      <c r="H2137" t="e">
        <f t="shared" si="134"/>
        <v>#VALUE!</v>
      </c>
      <c r="I2137" t="e">
        <f t="shared" si="135"/>
        <v>#VALUE!</v>
      </c>
      <c r="J2137" t="s">
        <v>1132</v>
      </c>
    </row>
    <row r="2138" spans="1:10" x14ac:dyDescent="0.25">
      <c r="A2138" t="s">
        <v>6</v>
      </c>
      <c r="B2138" s="1" t="s">
        <v>1133</v>
      </c>
      <c r="C2138" s="1">
        <v>44612</v>
      </c>
      <c r="D2138" s="2">
        <v>19907604.800000001</v>
      </c>
      <c r="E2138">
        <v>0</v>
      </c>
      <c r="F2138" t="e">
        <f t="shared" si="132"/>
        <v>#VALUE!</v>
      </c>
      <c r="G2138" t="e">
        <f t="shared" si="133"/>
        <v>#VALUE!</v>
      </c>
      <c r="H2138" t="e">
        <f t="shared" si="134"/>
        <v>#VALUE!</v>
      </c>
      <c r="I2138" t="e">
        <f t="shared" si="135"/>
        <v>#VALUE!</v>
      </c>
      <c r="J2138" t="s">
        <v>1133</v>
      </c>
    </row>
    <row r="2139" spans="1:10" x14ac:dyDescent="0.25">
      <c r="A2139" t="s">
        <v>12</v>
      </c>
      <c r="B2139" s="1">
        <v>39638</v>
      </c>
      <c r="C2139" s="1">
        <v>44612</v>
      </c>
      <c r="D2139" s="2">
        <v>4500</v>
      </c>
      <c r="E2139">
        <v>117</v>
      </c>
      <c r="F2139">
        <f t="shared" si="132"/>
        <v>7</v>
      </c>
      <c r="G2139">
        <f t="shared" si="133"/>
        <v>9</v>
      </c>
      <c r="H2139">
        <f t="shared" si="134"/>
        <v>2008</v>
      </c>
      <c r="I2139" t="str">
        <f t="shared" si="135"/>
        <v>7-9-08</v>
      </c>
      <c r="J2139" t="s">
        <v>11137</v>
      </c>
    </row>
    <row r="2140" spans="1:10" x14ac:dyDescent="0.25">
      <c r="A2140" t="s">
        <v>13</v>
      </c>
      <c r="B2140" s="1">
        <v>36587</v>
      </c>
      <c r="C2140" s="1">
        <v>44612</v>
      </c>
      <c r="D2140" s="2">
        <v>4500</v>
      </c>
      <c r="E2140">
        <v>353</v>
      </c>
      <c r="F2140">
        <f t="shared" si="132"/>
        <v>3</v>
      </c>
      <c r="G2140">
        <f t="shared" si="133"/>
        <v>2</v>
      </c>
      <c r="H2140">
        <f t="shared" si="134"/>
        <v>2000</v>
      </c>
      <c r="I2140" t="str">
        <f t="shared" si="135"/>
        <v>3-2-00</v>
      </c>
      <c r="J2140" t="s">
        <v>11138</v>
      </c>
    </row>
    <row r="2141" spans="1:10" x14ac:dyDescent="0.25">
      <c r="A2141" t="s">
        <v>14</v>
      </c>
      <c r="B2141" s="1">
        <v>39272</v>
      </c>
      <c r="C2141" s="1">
        <v>44612</v>
      </c>
      <c r="D2141" s="2">
        <v>4500</v>
      </c>
      <c r="E2141">
        <v>322</v>
      </c>
      <c r="F2141">
        <f t="shared" si="132"/>
        <v>7</v>
      </c>
      <c r="G2141">
        <f t="shared" si="133"/>
        <v>9</v>
      </c>
      <c r="H2141">
        <f t="shared" si="134"/>
        <v>2007</v>
      </c>
      <c r="I2141" t="str">
        <f t="shared" si="135"/>
        <v>7-9-07</v>
      </c>
      <c r="J2141" t="s">
        <v>11123</v>
      </c>
    </row>
    <row r="2142" spans="1:10" x14ac:dyDescent="0.25">
      <c r="A2142" t="s">
        <v>15</v>
      </c>
      <c r="B2142" s="1">
        <v>44792</v>
      </c>
      <c r="C2142" s="1">
        <v>44612</v>
      </c>
      <c r="D2142" s="2">
        <v>4000</v>
      </c>
      <c r="E2142">
        <v>252</v>
      </c>
      <c r="F2142">
        <f t="shared" si="132"/>
        <v>8</v>
      </c>
      <c r="G2142">
        <f t="shared" si="133"/>
        <v>19</v>
      </c>
      <c r="H2142">
        <f t="shared" si="134"/>
        <v>2022</v>
      </c>
      <c r="I2142" t="str">
        <f t="shared" si="135"/>
        <v>8-19-22</v>
      </c>
      <c r="J2142" t="s">
        <v>10574</v>
      </c>
    </row>
    <row r="2143" spans="1:10" x14ac:dyDescent="0.25">
      <c r="A2143" t="s">
        <v>16</v>
      </c>
      <c r="B2143" s="1" t="s">
        <v>1134</v>
      </c>
      <c r="C2143" s="1">
        <v>44612</v>
      </c>
      <c r="D2143" s="2">
        <v>4000</v>
      </c>
      <c r="E2143">
        <v>53</v>
      </c>
      <c r="F2143" t="e">
        <f t="shared" si="132"/>
        <v>#VALUE!</v>
      </c>
      <c r="G2143" t="e">
        <f t="shared" si="133"/>
        <v>#VALUE!</v>
      </c>
      <c r="H2143" t="e">
        <f t="shared" si="134"/>
        <v>#VALUE!</v>
      </c>
      <c r="I2143" t="e">
        <f t="shared" si="135"/>
        <v>#VALUE!</v>
      </c>
      <c r="J2143" t="s">
        <v>1134</v>
      </c>
    </row>
    <row r="2144" spans="1:10" x14ac:dyDescent="0.25">
      <c r="A2144" t="s">
        <v>18</v>
      </c>
      <c r="B2144" s="1" t="s">
        <v>1135</v>
      </c>
      <c r="C2144" s="1">
        <v>44612</v>
      </c>
      <c r="D2144" s="2">
        <v>4000</v>
      </c>
      <c r="E2144">
        <v>503</v>
      </c>
      <c r="F2144" t="e">
        <f t="shared" si="132"/>
        <v>#VALUE!</v>
      </c>
      <c r="G2144" t="e">
        <f t="shared" si="133"/>
        <v>#VALUE!</v>
      </c>
      <c r="H2144" t="e">
        <f t="shared" si="134"/>
        <v>#VALUE!</v>
      </c>
      <c r="I2144" t="e">
        <f t="shared" si="135"/>
        <v>#VALUE!</v>
      </c>
      <c r="J2144" t="s">
        <v>1135</v>
      </c>
    </row>
    <row r="2145" spans="1:10" x14ac:dyDescent="0.25">
      <c r="A2145" t="s">
        <v>20</v>
      </c>
      <c r="B2145" s="1" t="s">
        <v>1136</v>
      </c>
      <c r="C2145" s="1">
        <v>44611</v>
      </c>
      <c r="D2145" s="2">
        <v>49517797.799999997</v>
      </c>
      <c r="E2145">
        <v>0</v>
      </c>
      <c r="F2145" t="e">
        <f t="shared" si="132"/>
        <v>#VALUE!</v>
      </c>
      <c r="G2145" t="e">
        <f t="shared" si="133"/>
        <v>#VALUE!</v>
      </c>
      <c r="H2145" t="e">
        <f t="shared" si="134"/>
        <v>#VALUE!</v>
      </c>
      <c r="I2145" t="e">
        <f t="shared" si="135"/>
        <v>#VALUE!</v>
      </c>
      <c r="J2145" t="s">
        <v>1136</v>
      </c>
    </row>
    <row r="2146" spans="1:10" x14ac:dyDescent="0.25">
      <c r="A2146" t="s">
        <v>8</v>
      </c>
      <c r="B2146" s="1" t="s">
        <v>1137</v>
      </c>
      <c r="C2146" s="1">
        <v>44611</v>
      </c>
      <c r="D2146" s="2">
        <v>20522079.399999999</v>
      </c>
      <c r="E2146">
        <v>0</v>
      </c>
      <c r="F2146" t="e">
        <f t="shared" si="132"/>
        <v>#VALUE!</v>
      </c>
      <c r="G2146" t="e">
        <f t="shared" si="133"/>
        <v>#VALUE!</v>
      </c>
      <c r="H2146" t="e">
        <f t="shared" si="134"/>
        <v>#VALUE!</v>
      </c>
      <c r="I2146" t="e">
        <f t="shared" si="135"/>
        <v>#VALUE!</v>
      </c>
      <c r="J2146" t="s">
        <v>1137</v>
      </c>
    </row>
    <row r="2147" spans="1:10" x14ac:dyDescent="0.25">
      <c r="A2147" t="s">
        <v>10</v>
      </c>
      <c r="B2147" s="1" t="s">
        <v>1138</v>
      </c>
      <c r="C2147" s="1">
        <v>44611</v>
      </c>
      <c r="D2147" s="2">
        <v>3928281.8</v>
      </c>
      <c r="E2147">
        <v>0</v>
      </c>
      <c r="F2147" t="e">
        <f t="shared" si="132"/>
        <v>#VALUE!</v>
      </c>
      <c r="G2147" t="e">
        <f t="shared" si="133"/>
        <v>#VALUE!</v>
      </c>
      <c r="H2147" t="e">
        <f t="shared" si="134"/>
        <v>#VALUE!</v>
      </c>
      <c r="I2147" t="e">
        <f t="shared" si="135"/>
        <v>#VALUE!</v>
      </c>
      <c r="J2147" t="s">
        <v>1138</v>
      </c>
    </row>
    <row r="2148" spans="1:10" x14ac:dyDescent="0.25">
      <c r="A2148" t="s">
        <v>12</v>
      </c>
      <c r="B2148" s="1">
        <v>37352</v>
      </c>
      <c r="C2148" s="1">
        <v>44611</v>
      </c>
      <c r="D2148" s="2">
        <v>4500</v>
      </c>
      <c r="E2148">
        <v>246</v>
      </c>
      <c r="F2148">
        <f t="shared" si="132"/>
        <v>4</v>
      </c>
      <c r="G2148">
        <f t="shared" si="133"/>
        <v>6</v>
      </c>
      <c r="H2148">
        <f t="shared" si="134"/>
        <v>2002</v>
      </c>
      <c r="I2148" t="str">
        <f t="shared" si="135"/>
        <v>4-6-02</v>
      </c>
      <c r="J2148" t="s">
        <v>10728</v>
      </c>
    </row>
    <row r="2149" spans="1:10" x14ac:dyDescent="0.25">
      <c r="A2149" t="s">
        <v>13</v>
      </c>
      <c r="B2149" s="1" t="s">
        <v>1139</v>
      </c>
      <c r="C2149" s="1">
        <v>44611</v>
      </c>
      <c r="D2149" s="2">
        <v>4500</v>
      </c>
      <c r="E2149">
        <v>297</v>
      </c>
      <c r="F2149" t="e">
        <f t="shared" si="132"/>
        <v>#VALUE!</v>
      </c>
      <c r="G2149" t="e">
        <f t="shared" si="133"/>
        <v>#VALUE!</v>
      </c>
      <c r="H2149" t="e">
        <f t="shared" si="134"/>
        <v>#VALUE!</v>
      </c>
      <c r="I2149" t="e">
        <f t="shared" si="135"/>
        <v>#VALUE!</v>
      </c>
      <c r="J2149" t="s">
        <v>1139</v>
      </c>
    </row>
    <row r="2150" spans="1:10" x14ac:dyDescent="0.25">
      <c r="A2150" t="s">
        <v>14</v>
      </c>
      <c r="B2150" s="1">
        <v>38752</v>
      </c>
      <c r="C2150" s="1">
        <v>44611</v>
      </c>
      <c r="D2150" s="2">
        <v>4500</v>
      </c>
      <c r="E2150">
        <v>434</v>
      </c>
      <c r="F2150">
        <f t="shared" si="132"/>
        <v>2</v>
      </c>
      <c r="G2150">
        <f t="shared" si="133"/>
        <v>4</v>
      </c>
      <c r="H2150">
        <f t="shared" si="134"/>
        <v>2006</v>
      </c>
      <c r="I2150" t="str">
        <f t="shared" si="135"/>
        <v>2-4-06</v>
      </c>
      <c r="J2150" t="s">
        <v>10808</v>
      </c>
    </row>
    <row r="2151" spans="1:10" x14ac:dyDescent="0.25">
      <c r="A2151" t="s">
        <v>15</v>
      </c>
      <c r="B2151" s="1">
        <v>44585</v>
      </c>
      <c r="C2151" s="1">
        <v>44611</v>
      </c>
      <c r="D2151" s="2">
        <v>4000</v>
      </c>
      <c r="E2151">
        <v>217</v>
      </c>
      <c r="F2151">
        <f t="shared" si="132"/>
        <v>1</v>
      </c>
      <c r="G2151">
        <f t="shared" si="133"/>
        <v>24</v>
      </c>
      <c r="H2151">
        <f t="shared" si="134"/>
        <v>2022</v>
      </c>
      <c r="I2151" t="str">
        <f t="shared" si="135"/>
        <v>1-24-22</v>
      </c>
      <c r="J2151" t="s">
        <v>11129</v>
      </c>
    </row>
    <row r="2152" spans="1:10" x14ac:dyDescent="0.25">
      <c r="A2152" t="s">
        <v>16</v>
      </c>
      <c r="B2152" s="1">
        <v>44800</v>
      </c>
      <c r="C2152" s="1">
        <v>44611</v>
      </c>
      <c r="D2152" s="2">
        <v>4000</v>
      </c>
      <c r="E2152">
        <v>229</v>
      </c>
      <c r="F2152">
        <f t="shared" si="132"/>
        <v>8</v>
      </c>
      <c r="G2152">
        <f t="shared" si="133"/>
        <v>27</v>
      </c>
      <c r="H2152">
        <f t="shared" si="134"/>
        <v>2022</v>
      </c>
      <c r="I2152" t="str">
        <f t="shared" si="135"/>
        <v>8-27-22</v>
      </c>
      <c r="J2152" t="s">
        <v>11139</v>
      </c>
    </row>
    <row r="2153" spans="1:10" x14ac:dyDescent="0.25">
      <c r="A2153" t="s">
        <v>18</v>
      </c>
      <c r="B2153" s="1">
        <v>44920</v>
      </c>
      <c r="C2153" s="1">
        <v>44611</v>
      </c>
      <c r="D2153" s="2">
        <v>4000</v>
      </c>
      <c r="E2153">
        <v>557</v>
      </c>
      <c r="F2153">
        <f t="shared" si="132"/>
        <v>12</v>
      </c>
      <c r="G2153">
        <f t="shared" si="133"/>
        <v>25</v>
      </c>
      <c r="H2153">
        <f t="shared" si="134"/>
        <v>2022</v>
      </c>
      <c r="I2153" t="str">
        <f t="shared" si="135"/>
        <v>12-25-22</v>
      </c>
      <c r="J2153" t="s">
        <v>11140</v>
      </c>
    </row>
    <row r="2154" spans="1:10" x14ac:dyDescent="0.25">
      <c r="A2154" t="s">
        <v>4</v>
      </c>
      <c r="B2154" s="1" t="s">
        <v>1140</v>
      </c>
      <c r="C2154" s="1">
        <v>44610</v>
      </c>
      <c r="D2154" s="2">
        <v>49500000</v>
      </c>
      <c r="E2154">
        <v>0</v>
      </c>
      <c r="F2154" t="e">
        <f t="shared" si="132"/>
        <v>#VALUE!</v>
      </c>
      <c r="G2154" t="e">
        <f t="shared" si="133"/>
        <v>#VALUE!</v>
      </c>
      <c r="H2154" t="e">
        <f t="shared" si="134"/>
        <v>#VALUE!</v>
      </c>
      <c r="I2154" t="e">
        <f t="shared" si="135"/>
        <v>#VALUE!</v>
      </c>
      <c r="J2154" t="s">
        <v>1140</v>
      </c>
    </row>
    <row r="2155" spans="1:10" x14ac:dyDescent="0.25">
      <c r="A2155" t="s">
        <v>22</v>
      </c>
      <c r="B2155" s="1" t="s">
        <v>1141</v>
      </c>
      <c r="C2155" s="1">
        <v>44610</v>
      </c>
      <c r="D2155" s="2">
        <v>62756225.799999997</v>
      </c>
      <c r="E2155">
        <v>1</v>
      </c>
      <c r="F2155" t="e">
        <f t="shared" si="132"/>
        <v>#VALUE!</v>
      </c>
      <c r="G2155" t="e">
        <f t="shared" si="133"/>
        <v>#VALUE!</v>
      </c>
      <c r="H2155" t="e">
        <f t="shared" si="134"/>
        <v>#VALUE!</v>
      </c>
      <c r="I2155" t="e">
        <f t="shared" si="135"/>
        <v>#VALUE!</v>
      </c>
      <c r="J2155" t="s">
        <v>1141</v>
      </c>
    </row>
    <row r="2156" spans="1:10" x14ac:dyDescent="0.25">
      <c r="A2156" t="s">
        <v>24</v>
      </c>
      <c r="B2156" s="1" t="s">
        <v>1142</v>
      </c>
      <c r="C2156" s="1">
        <v>44610</v>
      </c>
      <c r="D2156" s="2">
        <v>10000</v>
      </c>
      <c r="E2156">
        <v>33</v>
      </c>
      <c r="F2156" t="e">
        <f t="shared" si="132"/>
        <v>#VALUE!</v>
      </c>
      <c r="G2156" t="e">
        <f t="shared" si="133"/>
        <v>#VALUE!</v>
      </c>
      <c r="H2156" t="e">
        <f t="shared" si="134"/>
        <v>#VALUE!</v>
      </c>
      <c r="I2156" t="e">
        <f t="shared" si="135"/>
        <v>#VALUE!</v>
      </c>
      <c r="J2156" t="s">
        <v>1142</v>
      </c>
    </row>
    <row r="2157" spans="1:10" x14ac:dyDescent="0.25">
      <c r="A2157" t="s">
        <v>12</v>
      </c>
      <c r="B2157" s="1">
        <v>39483</v>
      </c>
      <c r="C2157" s="1">
        <v>44610</v>
      </c>
      <c r="D2157" s="2">
        <v>4500</v>
      </c>
      <c r="E2157">
        <v>506</v>
      </c>
      <c r="F2157">
        <f t="shared" si="132"/>
        <v>2</v>
      </c>
      <c r="G2157">
        <f t="shared" si="133"/>
        <v>5</v>
      </c>
      <c r="H2157">
        <f t="shared" si="134"/>
        <v>2008</v>
      </c>
      <c r="I2157" t="str">
        <f t="shared" si="135"/>
        <v>2-5-08</v>
      </c>
      <c r="J2157" t="s">
        <v>11141</v>
      </c>
    </row>
    <row r="2158" spans="1:10" x14ac:dyDescent="0.25">
      <c r="A2158" t="s">
        <v>13</v>
      </c>
      <c r="B2158" s="1">
        <v>39545</v>
      </c>
      <c r="C2158" s="1">
        <v>44610</v>
      </c>
      <c r="D2158" s="2">
        <v>4500</v>
      </c>
      <c r="E2158">
        <v>115</v>
      </c>
      <c r="F2158">
        <f t="shared" si="132"/>
        <v>4</v>
      </c>
      <c r="G2158">
        <f t="shared" si="133"/>
        <v>7</v>
      </c>
      <c r="H2158">
        <f t="shared" si="134"/>
        <v>2008</v>
      </c>
      <c r="I2158" t="str">
        <f t="shared" si="135"/>
        <v>4-7-08</v>
      </c>
      <c r="J2158" t="s">
        <v>10615</v>
      </c>
    </row>
    <row r="2159" spans="1:10" x14ac:dyDescent="0.25">
      <c r="A2159" t="s">
        <v>14</v>
      </c>
      <c r="B2159" s="1" t="s">
        <v>898</v>
      </c>
      <c r="C2159" s="1">
        <v>44610</v>
      </c>
      <c r="D2159" s="2">
        <v>4500</v>
      </c>
      <c r="E2159">
        <v>195</v>
      </c>
      <c r="F2159" t="e">
        <f t="shared" si="132"/>
        <v>#VALUE!</v>
      </c>
      <c r="G2159" t="e">
        <f t="shared" si="133"/>
        <v>#VALUE!</v>
      </c>
      <c r="H2159" t="e">
        <f t="shared" si="134"/>
        <v>#VALUE!</v>
      </c>
      <c r="I2159" t="e">
        <f t="shared" si="135"/>
        <v>#VALUE!</v>
      </c>
      <c r="J2159" t="s">
        <v>898</v>
      </c>
    </row>
    <row r="2160" spans="1:10" x14ac:dyDescent="0.25">
      <c r="A2160" t="s">
        <v>15</v>
      </c>
      <c r="B2160" s="1" t="s">
        <v>670</v>
      </c>
      <c r="C2160" s="1">
        <v>44610</v>
      </c>
      <c r="D2160" s="2">
        <v>4000</v>
      </c>
      <c r="E2160">
        <v>85</v>
      </c>
      <c r="F2160" t="e">
        <f t="shared" si="132"/>
        <v>#VALUE!</v>
      </c>
      <c r="G2160" t="e">
        <f t="shared" si="133"/>
        <v>#VALUE!</v>
      </c>
      <c r="H2160" t="e">
        <f t="shared" si="134"/>
        <v>#VALUE!</v>
      </c>
      <c r="I2160" t="e">
        <f t="shared" si="135"/>
        <v>#VALUE!</v>
      </c>
      <c r="J2160" t="s">
        <v>670</v>
      </c>
    </row>
    <row r="2161" spans="1:10" x14ac:dyDescent="0.25">
      <c r="A2161" t="s">
        <v>16</v>
      </c>
      <c r="B2161" s="1">
        <v>44835</v>
      </c>
      <c r="C2161" s="1">
        <v>44610</v>
      </c>
      <c r="D2161" s="2">
        <v>4000</v>
      </c>
      <c r="E2161">
        <v>108</v>
      </c>
      <c r="F2161">
        <f t="shared" si="132"/>
        <v>10</v>
      </c>
      <c r="G2161">
        <f t="shared" si="133"/>
        <v>1</v>
      </c>
      <c r="H2161">
        <f t="shared" si="134"/>
        <v>2022</v>
      </c>
      <c r="I2161" t="str">
        <f t="shared" si="135"/>
        <v>10-1-22</v>
      </c>
      <c r="J2161" t="s">
        <v>11142</v>
      </c>
    </row>
    <row r="2162" spans="1:10" x14ac:dyDescent="0.25">
      <c r="A2162" t="s">
        <v>18</v>
      </c>
      <c r="B2162" s="1" t="s">
        <v>1143</v>
      </c>
      <c r="C2162" s="1">
        <v>44610</v>
      </c>
      <c r="D2162" s="2">
        <v>4000</v>
      </c>
      <c r="E2162">
        <v>225</v>
      </c>
      <c r="F2162" t="e">
        <f t="shared" si="132"/>
        <v>#VALUE!</v>
      </c>
      <c r="G2162" t="e">
        <f t="shared" si="133"/>
        <v>#VALUE!</v>
      </c>
      <c r="H2162" t="e">
        <f t="shared" si="134"/>
        <v>#VALUE!</v>
      </c>
      <c r="I2162" t="e">
        <f t="shared" si="135"/>
        <v>#VALUE!</v>
      </c>
      <c r="J2162" t="s">
        <v>1143</v>
      </c>
    </row>
    <row r="2163" spans="1:10" x14ac:dyDescent="0.25">
      <c r="A2163" t="s">
        <v>6</v>
      </c>
      <c r="B2163" s="1" t="s">
        <v>1144</v>
      </c>
      <c r="C2163" s="1">
        <v>44609</v>
      </c>
      <c r="D2163" s="2">
        <v>16368985.800000001</v>
      </c>
      <c r="E2163">
        <v>0</v>
      </c>
      <c r="F2163" t="e">
        <f t="shared" si="132"/>
        <v>#VALUE!</v>
      </c>
      <c r="G2163" t="e">
        <f t="shared" si="133"/>
        <v>#VALUE!</v>
      </c>
      <c r="H2163" t="e">
        <f t="shared" si="134"/>
        <v>#VALUE!</v>
      </c>
      <c r="I2163" t="e">
        <f t="shared" si="135"/>
        <v>#VALUE!</v>
      </c>
      <c r="J2163" t="s">
        <v>1144</v>
      </c>
    </row>
    <row r="2164" spans="1:10" x14ac:dyDescent="0.25">
      <c r="A2164" t="s">
        <v>8</v>
      </c>
      <c r="B2164" s="1" t="s">
        <v>1145</v>
      </c>
      <c r="C2164" s="1">
        <v>44609</v>
      </c>
      <c r="D2164" s="2">
        <v>16654165</v>
      </c>
      <c r="E2164">
        <v>0</v>
      </c>
      <c r="F2164" t="e">
        <f t="shared" si="132"/>
        <v>#VALUE!</v>
      </c>
      <c r="G2164" t="e">
        <f t="shared" si="133"/>
        <v>#VALUE!</v>
      </c>
      <c r="H2164" t="e">
        <f t="shared" si="134"/>
        <v>#VALUE!</v>
      </c>
      <c r="I2164" t="e">
        <f t="shared" si="135"/>
        <v>#VALUE!</v>
      </c>
      <c r="J2164" t="s">
        <v>1145</v>
      </c>
    </row>
    <row r="2165" spans="1:10" x14ac:dyDescent="0.25">
      <c r="A2165" t="s">
        <v>10</v>
      </c>
      <c r="B2165" s="1" t="s">
        <v>1146</v>
      </c>
      <c r="C2165" s="1">
        <v>44609</v>
      </c>
      <c r="D2165" s="2">
        <v>3327906.82</v>
      </c>
      <c r="E2165">
        <v>0</v>
      </c>
      <c r="F2165" t="e">
        <f t="shared" si="132"/>
        <v>#VALUE!</v>
      </c>
      <c r="G2165" t="e">
        <f t="shared" si="133"/>
        <v>#VALUE!</v>
      </c>
      <c r="H2165" t="e">
        <f t="shared" si="134"/>
        <v>#VALUE!</v>
      </c>
      <c r="I2165" t="e">
        <f t="shared" si="135"/>
        <v>#VALUE!</v>
      </c>
      <c r="J2165" t="s">
        <v>1146</v>
      </c>
    </row>
    <row r="2166" spans="1:10" x14ac:dyDescent="0.25">
      <c r="A2166" t="s">
        <v>12</v>
      </c>
      <c r="B2166" s="1">
        <v>39846</v>
      </c>
      <c r="C2166" s="1">
        <v>44609</v>
      </c>
      <c r="D2166" s="2">
        <v>4500</v>
      </c>
      <c r="E2166">
        <v>455</v>
      </c>
      <c r="F2166">
        <f t="shared" si="132"/>
        <v>2</v>
      </c>
      <c r="G2166">
        <f t="shared" si="133"/>
        <v>2</v>
      </c>
      <c r="H2166">
        <f t="shared" si="134"/>
        <v>2009</v>
      </c>
      <c r="I2166" t="str">
        <f t="shared" si="135"/>
        <v>2-2-09</v>
      </c>
      <c r="J2166" t="s">
        <v>11143</v>
      </c>
    </row>
    <row r="2167" spans="1:10" x14ac:dyDescent="0.25">
      <c r="A2167" t="s">
        <v>13</v>
      </c>
      <c r="B2167" s="1">
        <v>39120</v>
      </c>
      <c r="C2167" s="1">
        <v>44609</v>
      </c>
      <c r="D2167" s="2">
        <v>4500</v>
      </c>
      <c r="E2167">
        <v>180</v>
      </c>
      <c r="F2167">
        <f t="shared" si="132"/>
        <v>2</v>
      </c>
      <c r="G2167">
        <f t="shared" si="133"/>
        <v>7</v>
      </c>
      <c r="H2167">
        <f t="shared" si="134"/>
        <v>2007</v>
      </c>
      <c r="I2167" t="str">
        <f t="shared" si="135"/>
        <v>2-7-07</v>
      </c>
      <c r="J2167" t="s">
        <v>11019</v>
      </c>
    </row>
    <row r="2168" spans="1:10" x14ac:dyDescent="0.25">
      <c r="A2168" t="s">
        <v>14</v>
      </c>
      <c r="B2168" s="1">
        <v>36930</v>
      </c>
      <c r="C2168" s="1">
        <v>44609</v>
      </c>
      <c r="D2168" s="2">
        <v>4500</v>
      </c>
      <c r="E2168">
        <v>377</v>
      </c>
      <c r="F2168">
        <f t="shared" si="132"/>
        <v>2</v>
      </c>
      <c r="G2168">
        <f t="shared" si="133"/>
        <v>8</v>
      </c>
      <c r="H2168">
        <f t="shared" si="134"/>
        <v>2001</v>
      </c>
      <c r="I2168" t="str">
        <f t="shared" si="135"/>
        <v>2-8-01</v>
      </c>
      <c r="J2168" t="s">
        <v>10907</v>
      </c>
    </row>
    <row r="2169" spans="1:10" x14ac:dyDescent="0.25">
      <c r="A2169" t="s">
        <v>15</v>
      </c>
      <c r="B2169" s="1">
        <v>44918</v>
      </c>
      <c r="C2169" s="1">
        <v>44609</v>
      </c>
      <c r="D2169" s="2">
        <v>4000</v>
      </c>
      <c r="E2169">
        <v>254</v>
      </c>
      <c r="F2169">
        <f t="shared" si="132"/>
        <v>12</v>
      </c>
      <c r="G2169">
        <f t="shared" si="133"/>
        <v>23</v>
      </c>
      <c r="H2169">
        <f t="shared" si="134"/>
        <v>2022</v>
      </c>
      <c r="I2169" t="str">
        <f t="shared" si="135"/>
        <v>12-23-22</v>
      </c>
      <c r="J2169" t="s">
        <v>10689</v>
      </c>
    </row>
    <row r="2170" spans="1:10" x14ac:dyDescent="0.25">
      <c r="A2170" t="s">
        <v>16</v>
      </c>
      <c r="B2170" s="1" t="s">
        <v>520</v>
      </c>
      <c r="C2170" s="1">
        <v>44609</v>
      </c>
      <c r="D2170" s="2">
        <v>4000</v>
      </c>
      <c r="E2170">
        <v>108</v>
      </c>
      <c r="F2170" t="e">
        <f t="shared" si="132"/>
        <v>#VALUE!</v>
      </c>
      <c r="G2170" t="e">
        <f t="shared" si="133"/>
        <v>#VALUE!</v>
      </c>
      <c r="H2170" t="e">
        <f t="shared" si="134"/>
        <v>#VALUE!</v>
      </c>
      <c r="I2170" t="e">
        <f t="shared" si="135"/>
        <v>#VALUE!</v>
      </c>
      <c r="J2170" t="s">
        <v>520</v>
      </c>
    </row>
    <row r="2171" spans="1:10" x14ac:dyDescent="0.25">
      <c r="A2171" t="s">
        <v>18</v>
      </c>
      <c r="B2171" s="1">
        <v>44909</v>
      </c>
      <c r="C2171" s="1">
        <v>44609</v>
      </c>
      <c r="D2171" s="2">
        <v>4000</v>
      </c>
      <c r="E2171">
        <v>447</v>
      </c>
      <c r="F2171">
        <f t="shared" si="132"/>
        <v>12</v>
      </c>
      <c r="G2171">
        <f t="shared" si="133"/>
        <v>14</v>
      </c>
      <c r="H2171">
        <f t="shared" si="134"/>
        <v>2022</v>
      </c>
      <c r="I2171" t="str">
        <f t="shared" si="135"/>
        <v>12-14-22</v>
      </c>
      <c r="J2171" t="s">
        <v>10792</v>
      </c>
    </row>
    <row r="2172" spans="1:10" x14ac:dyDescent="0.25">
      <c r="A2172" t="s">
        <v>20</v>
      </c>
      <c r="B2172" s="1" t="s">
        <v>1147</v>
      </c>
      <c r="C2172" s="1">
        <v>44608</v>
      </c>
      <c r="D2172" s="2">
        <v>45732681.600000001</v>
      </c>
      <c r="E2172">
        <v>0</v>
      </c>
      <c r="F2172" t="e">
        <f t="shared" si="132"/>
        <v>#VALUE!</v>
      </c>
      <c r="G2172" t="e">
        <f t="shared" si="133"/>
        <v>#VALUE!</v>
      </c>
      <c r="H2172" t="e">
        <f t="shared" si="134"/>
        <v>#VALUE!</v>
      </c>
      <c r="I2172" t="e">
        <f t="shared" si="135"/>
        <v>#VALUE!</v>
      </c>
      <c r="J2172" t="s">
        <v>1147</v>
      </c>
    </row>
    <row r="2173" spans="1:10" x14ac:dyDescent="0.25">
      <c r="A2173" t="s">
        <v>22</v>
      </c>
      <c r="B2173" s="1" t="s">
        <v>1148</v>
      </c>
      <c r="C2173" s="1">
        <v>44608</v>
      </c>
      <c r="D2173" s="2">
        <v>56901761.799999997</v>
      </c>
      <c r="E2173">
        <v>0</v>
      </c>
      <c r="F2173" t="e">
        <f t="shared" si="132"/>
        <v>#VALUE!</v>
      </c>
      <c r="G2173" t="e">
        <f t="shared" si="133"/>
        <v>#VALUE!</v>
      </c>
      <c r="H2173" t="e">
        <f t="shared" si="134"/>
        <v>#VALUE!</v>
      </c>
      <c r="I2173" t="e">
        <f t="shared" si="135"/>
        <v>#VALUE!</v>
      </c>
      <c r="J2173" t="s">
        <v>1148</v>
      </c>
    </row>
    <row r="2174" spans="1:10" x14ac:dyDescent="0.25">
      <c r="A2174" t="s">
        <v>24</v>
      </c>
      <c r="B2174" s="1" t="s">
        <v>1149</v>
      </c>
      <c r="C2174" s="1">
        <v>44608</v>
      </c>
      <c r="D2174" s="2">
        <v>44387</v>
      </c>
      <c r="E2174">
        <v>17</v>
      </c>
      <c r="F2174" t="e">
        <f t="shared" si="132"/>
        <v>#VALUE!</v>
      </c>
      <c r="G2174" t="e">
        <f t="shared" si="133"/>
        <v>#VALUE!</v>
      </c>
      <c r="H2174" t="e">
        <f t="shared" si="134"/>
        <v>#VALUE!</v>
      </c>
      <c r="I2174" t="e">
        <f t="shared" si="135"/>
        <v>#VALUE!</v>
      </c>
      <c r="J2174" t="s">
        <v>1149</v>
      </c>
    </row>
    <row r="2175" spans="1:10" x14ac:dyDescent="0.25">
      <c r="A2175" t="s">
        <v>12</v>
      </c>
      <c r="B2175" s="1">
        <v>37075</v>
      </c>
      <c r="C2175" s="1">
        <v>44608</v>
      </c>
      <c r="D2175" s="2">
        <v>4500</v>
      </c>
      <c r="E2175">
        <v>178</v>
      </c>
      <c r="F2175">
        <f t="shared" si="132"/>
        <v>7</v>
      </c>
      <c r="G2175">
        <f t="shared" si="133"/>
        <v>3</v>
      </c>
      <c r="H2175">
        <f t="shared" si="134"/>
        <v>2001</v>
      </c>
      <c r="I2175" t="str">
        <f t="shared" si="135"/>
        <v>7-3-01</v>
      </c>
      <c r="J2175" t="s">
        <v>11144</v>
      </c>
    </row>
    <row r="2176" spans="1:10" x14ac:dyDescent="0.25">
      <c r="A2176" t="s">
        <v>13</v>
      </c>
      <c r="B2176" s="1">
        <v>37348</v>
      </c>
      <c r="C2176" s="1">
        <v>44608</v>
      </c>
      <c r="D2176" s="2">
        <v>4500</v>
      </c>
      <c r="E2176">
        <v>377</v>
      </c>
      <c r="F2176">
        <f t="shared" si="132"/>
        <v>4</v>
      </c>
      <c r="G2176">
        <f t="shared" si="133"/>
        <v>2</v>
      </c>
      <c r="H2176">
        <f t="shared" si="134"/>
        <v>2002</v>
      </c>
      <c r="I2176" t="str">
        <f t="shared" si="135"/>
        <v>4-2-02</v>
      </c>
      <c r="J2176" t="s">
        <v>10935</v>
      </c>
    </row>
    <row r="2177" spans="1:10" x14ac:dyDescent="0.25">
      <c r="A2177" t="s">
        <v>14</v>
      </c>
      <c r="B2177" s="1">
        <v>39819</v>
      </c>
      <c r="C2177" s="1">
        <v>44608</v>
      </c>
      <c r="D2177" s="2">
        <v>4500</v>
      </c>
      <c r="E2177">
        <v>570</v>
      </c>
      <c r="F2177">
        <f t="shared" si="132"/>
        <v>1</v>
      </c>
      <c r="G2177">
        <f t="shared" si="133"/>
        <v>6</v>
      </c>
      <c r="H2177">
        <f t="shared" si="134"/>
        <v>2009</v>
      </c>
      <c r="I2177" t="str">
        <f t="shared" si="135"/>
        <v>1-6-09</v>
      </c>
      <c r="J2177" t="s">
        <v>11145</v>
      </c>
    </row>
    <row r="2178" spans="1:10" x14ac:dyDescent="0.25">
      <c r="A2178" t="s">
        <v>15</v>
      </c>
      <c r="B2178" s="1" t="s">
        <v>1150</v>
      </c>
      <c r="C2178" s="1">
        <v>44608</v>
      </c>
      <c r="D2178" s="2">
        <v>4000</v>
      </c>
      <c r="E2178">
        <v>204</v>
      </c>
      <c r="F2178" t="e">
        <f t="shared" si="132"/>
        <v>#VALUE!</v>
      </c>
      <c r="G2178" t="e">
        <f t="shared" si="133"/>
        <v>#VALUE!</v>
      </c>
      <c r="H2178" t="e">
        <f t="shared" si="134"/>
        <v>#VALUE!</v>
      </c>
      <c r="I2178" t="e">
        <f t="shared" si="135"/>
        <v>#VALUE!</v>
      </c>
      <c r="J2178" t="s">
        <v>1150</v>
      </c>
    </row>
    <row r="2179" spans="1:10" x14ac:dyDescent="0.25">
      <c r="A2179" t="s">
        <v>16</v>
      </c>
      <c r="B2179" s="1">
        <v>44690</v>
      </c>
      <c r="C2179" s="1">
        <v>44608</v>
      </c>
      <c r="D2179" s="2">
        <v>4000</v>
      </c>
      <c r="E2179">
        <v>265</v>
      </c>
      <c r="F2179">
        <f t="shared" ref="F2179:F2242" si="136">MONTH(B2179)</f>
        <v>5</v>
      </c>
      <c r="G2179">
        <f t="shared" ref="G2179:G2242" si="137">DAY(B2179)</f>
        <v>9</v>
      </c>
      <c r="H2179">
        <f t="shared" ref="H2179:H2242" si="138">YEAR(B2179)</f>
        <v>2022</v>
      </c>
      <c r="I2179" t="str">
        <f t="shared" ref="I2179:I2242" si="139">CONCATENATE(F2179,"-",G2179,"-",RIGHT(H2179,2))</f>
        <v>5-9-22</v>
      </c>
      <c r="J2179" t="s">
        <v>11146</v>
      </c>
    </row>
    <row r="2180" spans="1:10" x14ac:dyDescent="0.25">
      <c r="A2180" t="s">
        <v>18</v>
      </c>
      <c r="B2180" s="1" t="s">
        <v>252</v>
      </c>
      <c r="C2180" s="1">
        <v>44608</v>
      </c>
      <c r="D2180" s="2">
        <v>4000</v>
      </c>
      <c r="E2180">
        <v>147</v>
      </c>
      <c r="F2180" t="e">
        <f t="shared" si="136"/>
        <v>#VALUE!</v>
      </c>
      <c r="G2180" t="e">
        <f t="shared" si="137"/>
        <v>#VALUE!</v>
      </c>
      <c r="H2180" t="e">
        <f t="shared" si="138"/>
        <v>#VALUE!</v>
      </c>
      <c r="I2180" t="e">
        <f t="shared" si="139"/>
        <v>#VALUE!</v>
      </c>
      <c r="J2180" t="s">
        <v>252</v>
      </c>
    </row>
    <row r="2181" spans="1:10" x14ac:dyDescent="0.25">
      <c r="A2181" t="s">
        <v>4</v>
      </c>
      <c r="B2181" s="1" t="s">
        <v>1151</v>
      </c>
      <c r="C2181" s="1">
        <v>44607</v>
      </c>
      <c r="D2181" s="2">
        <v>49500000</v>
      </c>
      <c r="E2181">
        <v>0</v>
      </c>
      <c r="F2181" t="e">
        <f t="shared" si="136"/>
        <v>#VALUE!</v>
      </c>
      <c r="G2181" t="e">
        <f t="shared" si="137"/>
        <v>#VALUE!</v>
      </c>
      <c r="H2181" t="e">
        <f t="shared" si="138"/>
        <v>#VALUE!</v>
      </c>
      <c r="I2181" t="e">
        <f t="shared" si="139"/>
        <v>#VALUE!</v>
      </c>
      <c r="J2181" t="s">
        <v>1151</v>
      </c>
    </row>
    <row r="2182" spans="1:10" x14ac:dyDescent="0.25">
      <c r="A2182" t="s">
        <v>6</v>
      </c>
      <c r="B2182" s="1" t="s">
        <v>1152</v>
      </c>
      <c r="C2182" s="1">
        <v>44607</v>
      </c>
      <c r="D2182" s="2">
        <v>15840000</v>
      </c>
      <c r="E2182">
        <v>0</v>
      </c>
      <c r="F2182" t="e">
        <f t="shared" si="136"/>
        <v>#VALUE!</v>
      </c>
      <c r="G2182" t="e">
        <f t="shared" si="137"/>
        <v>#VALUE!</v>
      </c>
      <c r="H2182" t="e">
        <f t="shared" si="138"/>
        <v>#VALUE!</v>
      </c>
      <c r="I2182" t="e">
        <f t="shared" si="139"/>
        <v>#VALUE!</v>
      </c>
      <c r="J2182" t="s">
        <v>1152</v>
      </c>
    </row>
    <row r="2183" spans="1:10" x14ac:dyDescent="0.25">
      <c r="A2183" t="s">
        <v>8</v>
      </c>
      <c r="B2183" s="1" t="s">
        <v>1153</v>
      </c>
      <c r="C2183" s="1">
        <v>44607</v>
      </c>
      <c r="D2183" s="2">
        <v>12870173</v>
      </c>
      <c r="E2183">
        <v>0</v>
      </c>
      <c r="F2183" t="e">
        <f t="shared" si="136"/>
        <v>#VALUE!</v>
      </c>
      <c r="G2183" t="e">
        <f t="shared" si="137"/>
        <v>#VALUE!</v>
      </c>
      <c r="H2183" t="e">
        <f t="shared" si="138"/>
        <v>#VALUE!</v>
      </c>
      <c r="I2183" t="e">
        <f t="shared" si="139"/>
        <v>#VALUE!</v>
      </c>
      <c r="J2183" t="s">
        <v>1153</v>
      </c>
    </row>
    <row r="2184" spans="1:10" x14ac:dyDescent="0.25">
      <c r="A2184" t="s">
        <v>10</v>
      </c>
      <c r="B2184" s="1" t="s">
        <v>1154</v>
      </c>
      <c r="C2184" s="1">
        <v>44607</v>
      </c>
      <c r="D2184" s="2">
        <v>2792884.7</v>
      </c>
      <c r="E2184">
        <v>0</v>
      </c>
      <c r="F2184" t="e">
        <f t="shared" si="136"/>
        <v>#VALUE!</v>
      </c>
      <c r="G2184" t="e">
        <f t="shared" si="137"/>
        <v>#VALUE!</v>
      </c>
      <c r="H2184" t="e">
        <f t="shared" si="138"/>
        <v>#VALUE!</v>
      </c>
      <c r="I2184" t="e">
        <f t="shared" si="139"/>
        <v>#VALUE!</v>
      </c>
      <c r="J2184" t="s">
        <v>1154</v>
      </c>
    </row>
    <row r="2185" spans="1:10" x14ac:dyDescent="0.25">
      <c r="A2185" t="s">
        <v>12</v>
      </c>
      <c r="B2185" s="1">
        <v>37749</v>
      </c>
      <c r="C2185" s="1">
        <v>44607</v>
      </c>
      <c r="D2185" s="2">
        <v>4500</v>
      </c>
      <c r="E2185">
        <v>249</v>
      </c>
      <c r="F2185">
        <f t="shared" si="136"/>
        <v>5</v>
      </c>
      <c r="G2185">
        <f t="shared" si="137"/>
        <v>8</v>
      </c>
      <c r="H2185">
        <f t="shared" si="138"/>
        <v>2003</v>
      </c>
      <c r="I2185" t="str">
        <f t="shared" si="139"/>
        <v>5-8-03</v>
      </c>
      <c r="J2185" t="s">
        <v>11147</v>
      </c>
    </row>
    <row r="2186" spans="1:10" x14ac:dyDescent="0.25">
      <c r="A2186" t="s">
        <v>13</v>
      </c>
      <c r="B2186" s="1">
        <v>38782</v>
      </c>
      <c r="C2186" s="1">
        <v>44607</v>
      </c>
      <c r="D2186" s="2">
        <v>4500</v>
      </c>
      <c r="E2186">
        <v>228</v>
      </c>
      <c r="F2186">
        <f t="shared" si="136"/>
        <v>3</v>
      </c>
      <c r="G2186">
        <f t="shared" si="137"/>
        <v>6</v>
      </c>
      <c r="H2186">
        <f t="shared" si="138"/>
        <v>2006</v>
      </c>
      <c r="I2186" t="str">
        <f t="shared" si="139"/>
        <v>3-6-06</v>
      </c>
      <c r="J2186" t="s">
        <v>11148</v>
      </c>
    </row>
    <row r="2187" spans="1:10" x14ac:dyDescent="0.25">
      <c r="A2187" t="s">
        <v>14</v>
      </c>
      <c r="B2187" s="1" t="s">
        <v>1155</v>
      </c>
      <c r="C2187" s="1">
        <v>44607</v>
      </c>
      <c r="D2187" s="2">
        <v>4500</v>
      </c>
      <c r="E2187">
        <v>333</v>
      </c>
      <c r="F2187" t="e">
        <f t="shared" si="136"/>
        <v>#VALUE!</v>
      </c>
      <c r="G2187" t="e">
        <f t="shared" si="137"/>
        <v>#VALUE!</v>
      </c>
      <c r="H2187" t="e">
        <f t="shared" si="138"/>
        <v>#VALUE!</v>
      </c>
      <c r="I2187" t="e">
        <f t="shared" si="139"/>
        <v>#VALUE!</v>
      </c>
      <c r="J2187" t="s">
        <v>1155</v>
      </c>
    </row>
    <row r="2188" spans="1:10" x14ac:dyDescent="0.25">
      <c r="A2188" t="s">
        <v>15</v>
      </c>
      <c r="B2188" s="1">
        <v>44571</v>
      </c>
      <c r="C2188" s="1">
        <v>44607</v>
      </c>
      <c r="D2188" s="2">
        <v>4000</v>
      </c>
      <c r="E2188">
        <v>279</v>
      </c>
      <c r="F2188">
        <f t="shared" si="136"/>
        <v>1</v>
      </c>
      <c r="G2188">
        <f t="shared" si="137"/>
        <v>10</v>
      </c>
      <c r="H2188">
        <f t="shared" si="138"/>
        <v>2022</v>
      </c>
      <c r="I2188" t="str">
        <f t="shared" si="139"/>
        <v>1-10-22</v>
      </c>
      <c r="J2188" t="s">
        <v>10993</v>
      </c>
    </row>
    <row r="2189" spans="1:10" x14ac:dyDescent="0.25">
      <c r="A2189" t="s">
        <v>16</v>
      </c>
      <c r="B2189" s="1">
        <v>44608</v>
      </c>
      <c r="C2189" s="1">
        <v>44607</v>
      </c>
      <c r="D2189" s="2">
        <v>4000</v>
      </c>
      <c r="E2189">
        <v>293</v>
      </c>
      <c r="F2189">
        <f t="shared" si="136"/>
        <v>2</v>
      </c>
      <c r="G2189">
        <f t="shared" si="137"/>
        <v>16</v>
      </c>
      <c r="H2189">
        <f t="shared" si="138"/>
        <v>2022</v>
      </c>
      <c r="I2189" t="str">
        <f t="shared" si="139"/>
        <v>2-16-22</v>
      </c>
      <c r="J2189" t="s">
        <v>10661</v>
      </c>
    </row>
    <row r="2190" spans="1:10" x14ac:dyDescent="0.25">
      <c r="A2190" t="s">
        <v>18</v>
      </c>
      <c r="B2190" s="1">
        <v>44822</v>
      </c>
      <c r="C2190" s="1">
        <v>44607</v>
      </c>
      <c r="D2190" s="2">
        <v>4000</v>
      </c>
      <c r="E2190">
        <v>578</v>
      </c>
      <c r="F2190">
        <f t="shared" si="136"/>
        <v>9</v>
      </c>
      <c r="G2190">
        <f t="shared" si="137"/>
        <v>18</v>
      </c>
      <c r="H2190">
        <f t="shared" si="138"/>
        <v>2022</v>
      </c>
      <c r="I2190" t="str">
        <f t="shared" si="139"/>
        <v>9-18-22</v>
      </c>
      <c r="J2190" t="s">
        <v>11149</v>
      </c>
    </row>
    <row r="2191" spans="1:10" x14ac:dyDescent="0.25">
      <c r="A2191" t="s">
        <v>20</v>
      </c>
      <c r="B2191" s="1" t="s">
        <v>1156</v>
      </c>
      <c r="C2191" s="1">
        <v>44606</v>
      </c>
      <c r="D2191" s="2">
        <v>42514960.799999997</v>
      </c>
      <c r="E2191">
        <v>0</v>
      </c>
      <c r="F2191" t="e">
        <f t="shared" si="136"/>
        <v>#VALUE!</v>
      </c>
      <c r="G2191" t="e">
        <f t="shared" si="137"/>
        <v>#VALUE!</v>
      </c>
      <c r="H2191" t="e">
        <f t="shared" si="138"/>
        <v>#VALUE!</v>
      </c>
      <c r="I2191" t="e">
        <f t="shared" si="139"/>
        <v>#VALUE!</v>
      </c>
      <c r="J2191" t="s">
        <v>1156</v>
      </c>
    </row>
    <row r="2192" spans="1:10" x14ac:dyDescent="0.25">
      <c r="A2192" t="s">
        <v>22</v>
      </c>
      <c r="B2192" s="1" t="s">
        <v>1157</v>
      </c>
      <c r="C2192" s="1">
        <v>44606</v>
      </c>
      <c r="D2192" s="2">
        <v>51291565.200000003</v>
      </c>
      <c r="E2192">
        <v>0</v>
      </c>
      <c r="F2192" t="e">
        <f t="shared" si="136"/>
        <v>#VALUE!</v>
      </c>
      <c r="G2192" t="e">
        <f t="shared" si="137"/>
        <v>#VALUE!</v>
      </c>
      <c r="H2192" t="e">
        <f t="shared" si="138"/>
        <v>#VALUE!</v>
      </c>
      <c r="I2192" t="e">
        <f t="shared" si="139"/>
        <v>#VALUE!</v>
      </c>
      <c r="J2192" t="s">
        <v>1157</v>
      </c>
    </row>
    <row r="2193" spans="1:10" x14ac:dyDescent="0.25">
      <c r="A2193" t="s">
        <v>24</v>
      </c>
      <c r="B2193" s="1" t="s">
        <v>1158</v>
      </c>
      <c r="C2193" s="1">
        <v>44606</v>
      </c>
      <c r="D2193" s="2">
        <v>76811</v>
      </c>
      <c r="E2193">
        <v>10</v>
      </c>
      <c r="F2193" t="e">
        <f t="shared" si="136"/>
        <v>#VALUE!</v>
      </c>
      <c r="G2193" t="e">
        <f t="shared" si="137"/>
        <v>#VALUE!</v>
      </c>
      <c r="H2193" t="e">
        <f t="shared" si="138"/>
        <v>#VALUE!</v>
      </c>
      <c r="I2193" t="e">
        <f t="shared" si="139"/>
        <v>#VALUE!</v>
      </c>
      <c r="J2193" t="s">
        <v>1158</v>
      </c>
    </row>
    <row r="2194" spans="1:10" x14ac:dyDescent="0.25">
      <c r="A2194" t="s">
        <v>12</v>
      </c>
      <c r="B2194" s="1">
        <v>37075</v>
      </c>
      <c r="C2194" s="1">
        <v>44606</v>
      </c>
      <c r="D2194" s="2">
        <v>4500</v>
      </c>
      <c r="E2194">
        <v>331</v>
      </c>
      <c r="F2194">
        <f t="shared" si="136"/>
        <v>7</v>
      </c>
      <c r="G2194">
        <f t="shared" si="137"/>
        <v>3</v>
      </c>
      <c r="H2194">
        <f t="shared" si="138"/>
        <v>2001</v>
      </c>
      <c r="I2194" t="str">
        <f t="shared" si="139"/>
        <v>7-3-01</v>
      </c>
      <c r="J2194" t="s">
        <v>11144</v>
      </c>
    </row>
    <row r="2195" spans="1:10" x14ac:dyDescent="0.25">
      <c r="A2195" t="s">
        <v>13</v>
      </c>
      <c r="B2195" s="1">
        <v>38873</v>
      </c>
      <c r="C2195" s="1">
        <v>44606</v>
      </c>
      <c r="D2195" s="2">
        <v>4500</v>
      </c>
      <c r="E2195">
        <v>117</v>
      </c>
      <c r="F2195">
        <f t="shared" si="136"/>
        <v>6</v>
      </c>
      <c r="G2195">
        <f t="shared" si="137"/>
        <v>5</v>
      </c>
      <c r="H2195">
        <f t="shared" si="138"/>
        <v>2006</v>
      </c>
      <c r="I2195" t="str">
        <f t="shared" si="139"/>
        <v>6-5-06</v>
      </c>
      <c r="J2195" t="s">
        <v>10666</v>
      </c>
    </row>
    <row r="2196" spans="1:10" x14ac:dyDescent="0.25">
      <c r="A2196" t="s">
        <v>14</v>
      </c>
      <c r="B2196" s="1">
        <v>37295</v>
      </c>
      <c r="C2196" s="1">
        <v>44606</v>
      </c>
      <c r="D2196" s="2">
        <v>4500</v>
      </c>
      <c r="E2196">
        <v>410</v>
      </c>
      <c r="F2196">
        <f t="shared" si="136"/>
        <v>2</v>
      </c>
      <c r="G2196">
        <f t="shared" si="137"/>
        <v>8</v>
      </c>
      <c r="H2196">
        <f t="shared" si="138"/>
        <v>2002</v>
      </c>
      <c r="I2196" t="str">
        <f t="shared" si="139"/>
        <v>2-8-02</v>
      </c>
      <c r="J2196" t="s">
        <v>10884</v>
      </c>
    </row>
    <row r="2197" spans="1:10" x14ac:dyDescent="0.25">
      <c r="A2197" t="s">
        <v>15</v>
      </c>
      <c r="B2197" s="1">
        <v>44751</v>
      </c>
      <c r="C2197" s="1">
        <v>44606</v>
      </c>
      <c r="D2197" s="2">
        <v>4000</v>
      </c>
      <c r="E2197">
        <v>261</v>
      </c>
      <c r="F2197">
        <f t="shared" si="136"/>
        <v>7</v>
      </c>
      <c r="G2197">
        <f t="shared" si="137"/>
        <v>9</v>
      </c>
      <c r="H2197">
        <f t="shared" si="138"/>
        <v>2022</v>
      </c>
      <c r="I2197" t="str">
        <f t="shared" si="139"/>
        <v>7-9-22</v>
      </c>
      <c r="J2197" t="s">
        <v>10862</v>
      </c>
    </row>
    <row r="2198" spans="1:10" x14ac:dyDescent="0.25">
      <c r="A2198" t="s">
        <v>16</v>
      </c>
      <c r="B2198" s="1" t="s">
        <v>1159</v>
      </c>
      <c r="C2198" s="1">
        <v>44606</v>
      </c>
      <c r="D2198" s="2">
        <v>4000</v>
      </c>
      <c r="E2198">
        <v>50</v>
      </c>
      <c r="F2198" t="e">
        <f t="shared" si="136"/>
        <v>#VALUE!</v>
      </c>
      <c r="G2198" t="e">
        <f t="shared" si="137"/>
        <v>#VALUE!</v>
      </c>
      <c r="H2198" t="e">
        <f t="shared" si="138"/>
        <v>#VALUE!</v>
      </c>
      <c r="I2198" t="e">
        <f t="shared" si="139"/>
        <v>#VALUE!</v>
      </c>
      <c r="J2198" t="s">
        <v>1159</v>
      </c>
    </row>
    <row r="2199" spans="1:10" x14ac:dyDescent="0.25">
      <c r="A2199" t="s">
        <v>18</v>
      </c>
      <c r="B2199" s="1" t="s">
        <v>636</v>
      </c>
      <c r="C2199" s="1">
        <v>44606</v>
      </c>
      <c r="D2199" s="2">
        <v>4000</v>
      </c>
      <c r="E2199">
        <v>396</v>
      </c>
      <c r="F2199" t="e">
        <f t="shared" si="136"/>
        <v>#VALUE!</v>
      </c>
      <c r="G2199" t="e">
        <f t="shared" si="137"/>
        <v>#VALUE!</v>
      </c>
      <c r="H2199" t="e">
        <f t="shared" si="138"/>
        <v>#VALUE!</v>
      </c>
      <c r="I2199" t="e">
        <f t="shared" si="139"/>
        <v>#VALUE!</v>
      </c>
      <c r="J2199" t="s">
        <v>636</v>
      </c>
    </row>
    <row r="2200" spans="1:10" x14ac:dyDescent="0.25">
      <c r="A2200" t="s">
        <v>4</v>
      </c>
      <c r="B2200" s="1" t="s">
        <v>1160</v>
      </c>
      <c r="C2200" s="1">
        <v>44605</v>
      </c>
      <c r="D2200" s="2">
        <v>49500000</v>
      </c>
      <c r="E2200">
        <v>0</v>
      </c>
      <c r="F2200" t="e">
        <f t="shared" si="136"/>
        <v>#VALUE!</v>
      </c>
      <c r="G2200" t="e">
        <f t="shared" si="137"/>
        <v>#VALUE!</v>
      </c>
      <c r="H2200" t="e">
        <f t="shared" si="138"/>
        <v>#VALUE!</v>
      </c>
      <c r="I2200" t="e">
        <f t="shared" si="139"/>
        <v>#VALUE!</v>
      </c>
      <c r="J2200" t="s">
        <v>1160</v>
      </c>
    </row>
    <row r="2201" spans="1:10" x14ac:dyDescent="0.25">
      <c r="A2201" t="s">
        <v>6</v>
      </c>
      <c r="B2201" s="1" t="s">
        <v>1161</v>
      </c>
      <c r="C2201" s="1">
        <v>44605</v>
      </c>
      <c r="D2201" s="2">
        <v>15840000</v>
      </c>
      <c r="E2201">
        <v>0</v>
      </c>
      <c r="F2201" t="e">
        <f t="shared" si="136"/>
        <v>#VALUE!</v>
      </c>
      <c r="G2201" t="e">
        <f t="shared" si="137"/>
        <v>#VALUE!</v>
      </c>
      <c r="H2201" t="e">
        <f t="shared" si="138"/>
        <v>#VALUE!</v>
      </c>
      <c r="I2201" t="e">
        <f t="shared" si="139"/>
        <v>#VALUE!</v>
      </c>
      <c r="J2201" t="s">
        <v>1161</v>
      </c>
    </row>
    <row r="2202" spans="1:10" x14ac:dyDescent="0.25">
      <c r="A2202" t="s">
        <v>12</v>
      </c>
      <c r="B2202" s="1">
        <v>39149</v>
      </c>
      <c r="C2202" s="1">
        <v>44605</v>
      </c>
      <c r="D2202" s="2">
        <v>4500</v>
      </c>
      <c r="E2202">
        <v>212</v>
      </c>
      <c r="F2202">
        <f t="shared" si="136"/>
        <v>3</v>
      </c>
      <c r="G2202">
        <f t="shared" si="137"/>
        <v>8</v>
      </c>
      <c r="H2202">
        <f t="shared" si="138"/>
        <v>2007</v>
      </c>
      <c r="I2202" t="str">
        <f t="shared" si="139"/>
        <v>3-8-07</v>
      </c>
      <c r="J2202" t="s">
        <v>11150</v>
      </c>
    </row>
    <row r="2203" spans="1:10" x14ac:dyDescent="0.25">
      <c r="A2203" t="s">
        <v>13</v>
      </c>
      <c r="B2203" s="1">
        <v>37781</v>
      </c>
      <c r="C2203" s="1">
        <v>44605</v>
      </c>
      <c r="D2203" s="2">
        <v>4500</v>
      </c>
      <c r="E2203">
        <v>113</v>
      </c>
      <c r="F2203">
        <f t="shared" si="136"/>
        <v>6</v>
      </c>
      <c r="G2203">
        <f t="shared" si="137"/>
        <v>9</v>
      </c>
      <c r="H2203">
        <f t="shared" si="138"/>
        <v>2003</v>
      </c>
      <c r="I2203" t="str">
        <f t="shared" si="139"/>
        <v>6-9-03</v>
      </c>
      <c r="J2203" t="s">
        <v>10947</v>
      </c>
    </row>
    <row r="2204" spans="1:10" x14ac:dyDescent="0.25">
      <c r="A2204" t="s">
        <v>14</v>
      </c>
      <c r="B2204" s="1">
        <v>38177</v>
      </c>
      <c r="C2204" s="1">
        <v>44605</v>
      </c>
      <c r="D2204" s="2">
        <v>4500</v>
      </c>
      <c r="E2204">
        <v>146</v>
      </c>
      <c r="F2204">
        <f t="shared" si="136"/>
        <v>7</v>
      </c>
      <c r="G2204">
        <f t="shared" si="137"/>
        <v>9</v>
      </c>
      <c r="H2204">
        <f t="shared" si="138"/>
        <v>2004</v>
      </c>
      <c r="I2204" t="str">
        <f t="shared" si="139"/>
        <v>7-9-04</v>
      </c>
      <c r="J2204" t="s">
        <v>11151</v>
      </c>
    </row>
    <row r="2205" spans="1:10" x14ac:dyDescent="0.25">
      <c r="A2205" t="s">
        <v>15</v>
      </c>
      <c r="B2205" s="1" t="s">
        <v>807</v>
      </c>
      <c r="C2205" s="1">
        <v>44605</v>
      </c>
      <c r="D2205" s="2">
        <v>4000</v>
      </c>
      <c r="E2205">
        <v>258</v>
      </c>
      <c r="F2205" t="e">
        <f t="shared" si="136"/>
        <v>#VALUE!</v>
      </c>
      <c r="G2205" t="e">
        <f t="shared" si="137"/>
        <v>#VALUE!</v>
      </c>
      <c r="H2205" t="e">
        <f t="shared" si="138"/>
        <v>#VALUE!</v>
      </c>
      <c r="I2205" t="e">
        <f t="shared" si="139"/>
        <v>#VALUE!</v>
      </c>
      <c r="J2205" t="s">
        <v>807</v>
      </c>
    </row>
    <row r="2206" spans="1:10" x14ac:dyDescent="0.25">
      <c r="A2206" t="s">
        <v>16</v>
      </c>
      <c r="B2206" s="1" t="s">
        <v>742</v>
      </c>
      <c r="C2206" s="1">
        <v>44605</v>
      </c>
      <c r="D2206" s="2">
        <v>4000</v>
      </c>
      <c r="E2206">
        <v>94</v>
      </c>
      <c r="F2206" t="e">
        <f t="shared" si="136"/>
        <v>#VALUE!</v>
      </c>
      <c r="G2206" t="e">
        <f t="shared" si="137"/>
        <v>#VALUE!</v>
      </c>
      <c r="H2206" t="e">
        <f t="shared" si="138"/>
        <v>#VALUE!</v>
      </c>
      <c r="I2206" t="e">
        <f t="shared" si="139"/>
        <v>#VALUE!</v>
      </c>
      <c r="J2206" t="s">
        <v>742</v>
      </c>
    </row>
    <row r="2207" spans="1:10" x14ac:dyDescent="0.25">
      <c r="A2207" t="s">
        <v>18</v>
      </c>
      <c r="B2207" s="1">
        <v>44616</v>
      </c>
      <c r="C2207" s="1">
        <v>44605</v>
      </c>
      <c r="D2207" s="2">
        <v>4000</v>
      </c>
      <c r="E2207">
        <v>625</v>
      </c>
      <c r="F2207">
        <f t="shared" si="136"/>
        <v>2</v>
      </c>
      <c r="G2207">
        <f t="shared" si="137"/>
        <v>24</v>
      </c>
      <c r="H2207">
        <f t="shared" si="138"/>
        <v>2022</v>
      </c>
      <c r="I2207" t="str">
        <f t="shared" si="139"/>
        <v>2-24-22</v>
      </c>
      <c r="J2207" t="s">
        <v>10732</v>
      </c>
    </row>
    <row r="2208" spans="1:10" x14ac:dyDescent="0.25">
      <c r="A2208" t="s">
        <v>20</v>
      </c>
      <c r="B2208" s="1" t="s">
        <v>1162</v>
      </c>
      <c r="C2208" s="1">
        <v>44604</v>
      </c>
      <c r="D2208" s="2">
        <v>39511586.799999997</v>
      </c>
      <c r="E2208">
        <v>0</v>
      </c>
      <c r="F2208" t="e">
        <f t="shared" si="136"/>
        <v>#VALUE!</v>
      </c>
      <c r="G2208" t="e">
        <f t="shared" si="137"/>
        <v>#VALUE!</v>
      </c>
      <c r="H2208" t="e">
        <f t="shared" si="138"/>
        <v>#VALUE!</v>
      </c>
      <c r="I2208" t="e">
        <f t="shared" si="139"/>
        <v>#VALUE!</v>
      </c>
      <c r="J2208" t="s">
        <v>1162</v>
      </c>
    </row>
    <row r="2209" spans="1:10" x14ac:dyDescent="0.25">
      <c r="A2209" t="s">
        <v>8</v>
      </c>
      <c r="B2209" s="1" t="s">
        <v>1163</v>
      </c>
      <c r="C2209" s="1">
        <v>44604</v>
      </c>
      <c r="D2209" s="2">
        <v>9760454.8000000007</v>
      </c>
      <c r="E2209">
        <v>0</v>
      </c>
      <c r="F2209" t="e">
        <f t="shared" si="136"/>
        <v>#VALUE!</v>
      </c>
      <c r="G2209" t="e">
        <f t="shared" si="137"/>
        <v>#VALUE!</v>
      </c>
      <c r="H2209" t="e">
        <f t="shared" si="138"/>
        <v>#VALUE!</v>
      </c>
      <c r="I2209" t="e">
        <f t="shared" si="139"/>
        <v>#VALUE!</v>
      </c>
      <c r="J2209" t="s">
        <v>1163</v>
      </c>
    </row>
    <row r="2210" spans="1:10" x14ac:dyDescent="0.25">
      <c r="A2210" t="s">
        <v>10</v>
      </c>
      <c r="B2210" s="1" t="s">
        <v>1164</v>
      </c>
      <c r="C2210" s="1">
        <v>44604</v>
      </c>
      <c r="D2210" s="2">
        <v>2486390.56</v>
      </c>
      <c r="E2210">
        <v>0</v>
      </c>
      <c r="F2210" t="e">
        <f t="shared" si="136"/>
        <v>#VALUE!</v>
      </c>
      <c r="G2210" t="e">
        <f t="shared" si="137"/>
        <v>#VALUE!</v>
      </c>
      <c r="H2210" t="e">
        <f t="shared" si="138"/>
        <v>#VALUE!</v>
      </c>
      <c r="I2210" t="e">
        <f t="shared" si="139"/>
        <v>#VALUE!</v>
      </c>
      <c r="J2210" t="s">
        <v>1164</v>
      </c>
    </row>
    <row r="2211" spans="1:10" x14ac:dyDescent="0.25">
      <c r="A2211" t="s">
        <v>12</v>
      </c>
      <c r="B2211" s="1">
        <v>39181</v>
      </c>
      <c r="C2211" s="1">
        <v>44604</v>
      </c>
      <c r="D2211" s="2">
        <v>4500</v>
      </c>
      <c r="E2211">
        <v>194</v>
      </c>
      <c r="F2211">
        <f t="shared" si="136"/>
        <v>4</v>
      </c>
      <c r="G2211">
        <f t="shared" si="137"/>
        <v>9</v>
      </c>
      <c r="H2211">
        <f t="shared" si="138"/>
        <v>2007</v>
      </c>
      <c r="I2211" t="str">
        <f t="shared" si="139"/>
        <v>4-9-07</v>
      </c>
      <c r="J2211" t="s">
        <v>11152</v>
      </c>
    </row>
    <row r="2212" spans="1:10" x14ac:dyDescent="0.25">
      <c r="A2212" t="s">
        <v>13</v>
      </c>
      <c r="B2212" s="1">
        <v>39541</v>
      </c>
      <c r="C2212" s="1">
        <v>44604</v>
      </c>
      <c r="D2212" s="2">
        <v>4500</v>
      </c>
      <c r="E2212">
        <v>144</v>
      </c>
      <c r="F2212">
        <f t="shared" si="136"/>
        <v>4</v>
      </c>
      <c r="G2212">
        <f t="shared" si="137"/>
        <v>3</v>
      </c>
      <c r="H2212">
        <f t="shared" si="138"/>
        <v>2008</v>
      </c>
      <c r="I2212" t="str">
        <f t="shared" si="139"/>
        <v>4-3-08</v>
      </c>
      <c r="J2212" t="s">
        <v>11153</v>
      </c>
    </row>
    <row r="2213" spans="1:10" x14ac:dyDescent="0.25">
      <c r="A2213" t="s">
        <v>14</v>
      </c>
      <c r="B2213" s="1">
        <v>38139</v>
      </c>
      <c r="C2213" s="1">
        <v>44604</v>
      </c>
      <c r="D2213" s="2">
        <v>4500</v>
      </c>
      <c r="E2213">
        <v>423</v>
      </c>
      <c r="F2213">
        <f t="shared" si="136"/>
        <v>6</v>
      </c>
      <c r="G2213">
        <f t="shared" si="137"/>
        <v>1</v>
      </c>
      <c r="H2213">
        <f t="shared" si="138"/>
        <v>2004</v>
      </c>
      <c r="I2213" t="str">
        <f t="shared" si="139"/>
        <v>6-1-04</v>
      </c>
      <c r="J2213" t="s">
        <v>11154</v>
      </c>
    </row>
    <row r="2214" spans="1:10" x14ac:dyDescent="0.25">
      <c r="A2214" t="s">
        <v>15</v>
      </c>
      <c r="B2214" s="1" t="s">
        <v>670</v>
      </c>
      <c r="C2214" s="1">
        <v>44604</v>
      </c>
      <c r="D2214" s="2">
        <v>4000</v>
      </c>
      <c r="E2214">
        <v>241</v>
      </c>
      <c r="F2214" t="e">
        <f t="shared" si="136"/>
        <v>#VALUE!</v>
      </c>
      <c r="G2214" t="e">
        <f t="shared" si="137"/>
        <v>#VALUE!</v>
      </c>
      <c r="H2214" t="e">
        <f t="shared" si="138"/>
        <v>#VALUE!</v>
      </c>
      <c r="I2214" t="e">
        <f t="shared" si="139"/>
        <v>#VALUE!</v>
      </c>
      <c r="J2214" t="s">
        <v>670</v>
      </c>
    </row>
    <row r="2215" spans="1:10" x14ac:dyDescent="0.25">
      <c r="A2215" t="s">
        <v>16</v>
      </c>
      <c r="B2215" s="1" t="s">
        <v>224</v>
      </c>
      <c r="C2215" s="1">
        <v>44604</v>
      </c>
      <c r="D2215" s="2">
        <v>4000</v>
      </c>
      <c r="E2215">
        <v>179</v>
      </c>
      <c r="F2215" t="e">
        <f t="shared" si="136"/>
        <v>#VALUE!</v>
      </c>
      <c r="G2215" t="e">
        <f t="shared" si="137"/>
        <v>#VALUE!</v>
      </c>
      <c r="H2215" t="e">
        <f t="shared" si="138"/>
        <v>#VALUE!</v>
      </c>
      <c r="I2215" t="e">
        <f t="shared" si="139"/>
        <v>#VALUE!</v>
      </c>
      <c r="J2215" t="s">
        <v>224</v>
      </c>
    </row>
    <row r="2216" spans="1:10" x14ac:dyDescent="0.25">
      <c r="A2216" t="s">
        <v>18</v>
      </c>
      <c r="B2216" s="1" t="s">
        <v>962</v>
      </c>
      <c r="C2216" s="1">
        <v>44604</v>
      </c>
      <c r="D2216" s="2">
        <v>4000</v>
      </c>
      <c r="E2216">
        <v>294</v>
      </c>
      <c r="F2216" t="e">
        <f t="shared" si="136"/>
        <v>#VALUE!</v>
      </c>
      <c r="G2216" t="e">
        <f t="shared" si="137"/>
        <v>#VALUE!</v>
      </c>
      <c r="H2216" t="e">
        <f t="shared" si="138"/>
        <v>#VALUE!</v>
      </c>
      <c r="I2216" t="e">
        <f t="shared" si="139"/>
        <v>#VALUE!</v>
      </c>
      <c r="J2216" t="s">
        <v>962</v>
      </c>
    </row>
    <row r="2217" spans="1:10" x14ac:dyDescent="0.25">
      <c r="A2217" t="s">
        <v>4</v>
      </c>
      <c r="B2217" s="1" t="s">
        <v>1165</v>
      </c>
      <c r="C2217" s="1">
        <v>44603</v>
      </c>
      <c r="D2217" s="2">
        <v>49500000</v>
      </c>
      <c r="E2217">
        <v>0</v>
      </c>
      <c r="F2217" t="e">
        <f t="shared" si="136"/>
        <v>#VALUE!</v>
      </c>
      <c r="G2217" t="e">
        <f t="shared" si="137"/>
        <v>#VALUE!</v>
      </c>
      <c r="H2217" t="e">
        <f t="shared" si="138"/>
        <v>#VALUE!</v>
      </c>
      <c r="I2217" t="e">
        <f t="shared" si="139"/>
        <v>#VALUE!</v>
      </c>
      <c r="J2217" t="s">
        <v>1165</v>
      </c>
    </row>
    <row r="2218" spans="1:10" x14ac:dyDescent="0.25">
      <c r="A2218" t="s">
        <v>22</v>
      </c>
      <c r="B2218" s="1" t="s">
        <v>1166</v>
      </c>
      <c r="C2218" s="1">
        <v>44603</v>
      </c>
      <c r="D2218" s="2">
        <v>46049467.200000003</v>
      </c>
      <c r="E2218">
        <v>0</v>
      </c>
      <c r="F2218" t="e">
        <f t="shared" si="136"/>
        <v>#VALUE!</v>
      </c>
      <c r="G2218" t="e">
        <f t="shared" si="137"/>
        <v>#VALUE!</v>
      </c>
      <c r="H2218" t="e">
        <f t="shared" si="138"/>
        <v>#VALUE!</v>
      </c>
      <c r="I2218" t="e">
        <f t="shared" si="139"/>
        <v>#VALUE!</v>
      </c>
      <c r="J2218" t="s">
        <v>1166</v>
      </c>
    </row>
    <row r="2219" spans="1:10" x14ac:dyDescent="0.25">
      <c r="A2219" t="s">
        <v>24</v>
      </c>
      <c r="B2219" s="1" t="s">
        <v>810</v>
      </c>
      <c r="C2219" s="1">
        <v>44603</v>
      </c>
      <c r="D2219" s="2">
        <v>20038</v>
      </c>
      <c r="E2219">
        <v>39</v>
      </c>
      <c r="F2219" t="e">
        <f t="shared" si="136"/>
        <v>#VALUE!</v>
      </c>
      <c r="G2219" t="e">
        <f t="shared" si="137"/>
        <v>#VALUE!</v>
      </c>
      <c r="H2219" t="e">
        <f t="shared" si="138"/>
        <v>#VALUE!</v>
      </c>
      <c r="I2219" t="e">
        <f t="shared" si="139"/>
        <v>#VALUE!</v>
      </c>
      <c r="J2219" t="s">
        <v>810</v>
      </c>
    </row>
    <row r="2220" spans="1:10" x14ac:dyDescent="0.25">
      <c r="A2220" t="s">
        <v>12</v>
      </c>
      <c r="B2220" s="1">
        <v>38969</v>
      </c>
      <c r="C2220" s="1">
        <v>44603</v>
      </c>
      <c r="D2220" s="2">
        <v>4500</v>
      </c>
      <c r="E2220">
        <v>126</v>
      </c>
      <c r="F2220">
        <f t="shared" si="136"/>
        <v>9</v>
      </c>
      <c r="G2220">
        <f t="shared" si="137"/>
        <v>9</v>
      </c>
      <c r="H2220">
        <f t="shared" si="138"/>
        <v>2006</v>
      </c>
      <c r="I2220" t="str">
        <f t="shared" si="139"/>
        <v>9-9-06</v>
      </c>
      <c r="J2220" t="s">
        <v>10565</v>
      </c>
    </row>
    <row r="2221" spans="1:10" x14ac:dyDescent="0.25">
      <c r="A2221" t="s">
        <v>13</v>
      </c>
      <c r="B2221" s="1">
        <v>38932</v>
      </c>
      <c r="C2221" s="1">
        <v>44603</v>
      </c>
      <c r="D2221" s="2">
        <v>4500</v>
      </c>
      <c r="E2221">
        <v>59</v>
      </c>
      <c r="F2221">
        <f t="shared" si="136"/>
        <v>8</v>
      </c>
      <c r="G2221">
        <f t="shared" si="137"/>
        <v>3</v>
      </c>
      <c r="H2221">
        <f t="shared" si="138"/>
        <v>2006</v>
      </c>
      <c r="I2221" t="str">
        <f t="shared" si="139"/>
        <v>8-3-06</v>
      </c>
      <c r="J2221" t="s">
        <v>10627</v>
      </c>
    </row>
    <row r="2222" spans="1:10" x14ac:dyDescent="0.25">
      <c r="A2222" t="s">
        <v>14</v>
      </c>
      <c r="B2222" s="1">
        <v>39296</v>
      </c>
      <c r="C2222" s="1">
        <v>44603</v>
      </c>
      <c r="D2222" s="2">
        <v>4500</v>
      </c>
      <c r="E2222">
        <v>308</v>
      </c>
      <c r="F2222">
        <f t="shared" si="136"/>
        <v>8</v>
      </c>
      <c r="G2222">
        <f t="shared" si="137"/>
        <v>2</v>
      </c>
      <c r="H2222">
        <f t="shared" si="138"/>
        <v>2007</v>
      </c>
      <c r="I2222" t="str">
        <f t="shared" si="139"/>
        <v>8-2-07</v>
      </c>
      <c r="J2222" t="s">
        <v>11155</v>
      </c>
    </row>
    <row r="2223" spans="1:10" x14ac:dyDescent="0.25">
      <c r="A2223" t="s">
        <v>15</v>
      </c>
      <c r="B2223" s="1">
        <v>44805</v>
      </c>
      <c r="C2223" s="1">
        <v>44603</v>
      </c>
      <c r="D2223" s="2">
        <v>4000</v>
      </c>
      <c r="E2223">
        <v>255</v>
      </c>
      <c r="F2223">
        <f t="shared" si="136"/>
        <v>9</v>
      </c>
      <c r="G2223">
        <f t="shared" si="137"/>
        <v>1</v>
      </c>
      <c r="H2223">
        <f t="shared" si="138"/>
        <v>2022</v>
      </c>
      <c r="I2223" t="str">
        <f t="shared" si="139"/>
        <v>9-1-22</v>
      </c>
      <c r="J2223" t="s">
        <v>11156</v>
      </c>
    </row>
    <row r="2224" spans="1:10" x14ac:dyDescent="0.25">
      <c r="A2224" t="s">
        <v>16</v>
      </c>
      <c r="B2224" s="1" t="s">
        <v>1167</v>
      </c>
      <c r="C2224" s="1">
        <v>44603</v>
      </c>
      <c r="D2224" s="2">
        <v>4000</v>
      </c>
      <c r="E2224">
        <v>10</v>
      </c>
      <c r="F2224" t="e">
        <f t="shared" si="136"/>
        <v>#VALUE!</v>
      </c>
      <c r="G2224" t="e">
        <f t="shared" si="137"/>
        <v>#VALUE!</v>
      </c>
      <c r="H2224" t="e">
        <f t="shared" si="138"/>
        <v>#VALUE!</v>
      </c>
      <c r="I2224" t="e">
        <f t="shared" si="139"/>
        <v>#VALUE!</v>
      </c>
      <c r="J2224" t="s">
        <v>1167</v>
      </c>
    </row>
    <row r="2225" spans="1:10" x14ac:dyDescent="0.25">
      <c r="A2225" t="s">
        <v>18</v>
      </c>
      <c r="B2225" s="1">
        <v>44895</v>
      </c>
      <c r="C2225" s="1">
        <v>44603</v>
      </c>
      <c r="D2225" s="2">
        <v>4000</v>
      </c>
      <c r="E2225">
        <v>572</v>
      </c>
      <c r="F2225">
        <f t="shared" si="136"/>
        <v>11</v>
      </c>
      <c r="G2225">
        <f t="shared" si="137"/>
        <v>30</v>
      </c>
      <c r="H2225">
        <f t="shared" si="138"/>
        <v>2022</v>
      </c>
      <c r="I2225" t="str">
        <f t="shared" si="139"/>
        <v>11-30-22</v>
      </c>
      <c r="J2225" t="s">
        <v>11157</v>
      </c>
    </row>
    <row r="2226" spans="1:10" x14ac:dyDescent="0.25">
      <c r="A2226" t="s">
        <v>6</v>
      </c>
      <c r="B2226" s="1" t="s">
        <v>1168</v>
      </c>
      <c r="C2226" s="1">
        <v>44602</v>
      </c>
      <c r="D2226" s="2">
        <v>15840000</v>
      </c>
      <c r="E2226">
        <v>0</v>
      </c>
      <c r="F2226" t="e">
        <f t="shared" si="136"/>
        <v>#VALUE!</v>
      </c>
      <c r="G2226" t="e">
        <f t="shared" si="137"/>
        <v>#VALUE!</v>
      </c>
      <c r="H2226" t="e">
        <f t="shared" si="138"/>
        <v>#VALUE!</v>
      </c>
      <c r="I2226" t="e">
        <f t="shared" si="139"/>
        <v>#VALUE!</v>
      </c>
      <c r="J2226" t="s">
        <v>1168</v>
      </c>
    </row>
    <row r="2227" spans="1:10" x14ac:dyDescent="0.25">
      <c r="A2227" t="s">
        <v>8</v>
      </c>
      <c r="B2227" s="1" t="s">
        <v>1169</v>
      </c>
      <c r="C2227" s="1">
        <v>44602</v>
      </c>
      <c r="D2227" s="2">
        <v>6500180.4000000004</v>
      </c>
      <c r="E2227">
        <v>0</v>
      </c>
      <c r="F2227" t="e">
        <f t="shared" si="136"/>
        <v>#VALUE!</v>
      </c>
      <c r="G2227" t="e">
        <f t="shared" si="137"/>
        <v>#VALUE!</v>
      </c>
      <c r="H2227" t="e">
        <f t="shared" si="138"/>
        <v>#VALUE!</v>
      </c>
      <c r="I2227" t="e">
        <f t="shared" si="139"/>
        <v>#VALUE!</v>
      </c>
      <c r="J2227" t="s">
        <v>1169</v>
      </c>
    </row>
    <row r="2228" spans="1:10" x14ac:dyDescent="0.25">
      <c r="A2228" t="s">
        <v>10</v>
      </c>
      <c r="B2228" s="1" t="s">
        <v>1170</v>
      </c>
      <c r="C2228" s="1">
        <v>44602</v>
      </c>
      <c r="D2228" s="2">
        <v>2062932.3</v>
      </c>
      <c r="E2228">
        <v>0</v>
      </c>
      <c r="F2228" t="e">
        <f t="shared" si="136"/>
        <v>#VALUE!</v>
      </c>
      <c r="G2228" t="e">
        <f t="shared" si="137"/>
        <v>#VALUE!</v>
      </c>
      <c r="H2228" t="e">
        <f t="shared" si="138"/>
        <v>#VALUE!</v>
      </c>
      <c r="I2228" t="e">
        <f t="shared" si="139"/>
        <v>#VALUE!</v>
      </c>
      <c r="J2228" t="s">
        <v>1170</v>
      </c>
    </row>
    <row r="2229" spans="1:10" x14ac:dyDescent="0.25">
      <c r="A2229" t="s">
        <v>12</v>
      </c>
      <c r="B2229" s="1">
        <v>38725</v>
      </c>
      <c r="C2229" s="1">
        <v>44602</v>
      </c>
      <c r="D2229" s="2">
        <v>4500</v>
      </c>
      <c r="E2229">
        <v>198</v>
      </c>
      <c r="F2229">
        <f t="shared" si="136"/>
        <v>1</v>
      </c>
      <c r="G2229">
        <f t="shared" si="137"/>
        <v>8</v>
      </c>
      <c r="H2229">
        <f t="shared" si="138"/>
        <v>2006</v>
      </c>
      <c r="I2229" t="str">
        <f t="shared" si="139"/>
        <v>1-8-06</v>
      </c>
      <c r="J2229" t="s">
        <v>11128</v>
      </c>
    </row>
    <row r="2230" spans="1:10" x14ac:dyDescent="0.25">
      <c r="A2230" t="s">
        <v>13</v>
      </c>
      <c r="B2230" s="1" t="s">
        <v>1171</v>
      </c>
      <c r="C2230" s="1">
        <v>44602</v>
      </c>
      <c r="D2230" s="2">
        <v>4500</v>
      </c>
      <c r="E2230">
        <v>51</v>
      </c>
      <c r="F2230" t="e">
        <f t="shared" si="136"/>
        <v>#VALUE!</v>
      </c>
      <c r="G2230" t="e">
        <f t="shared" si="137"/>
        <v>#VALUE!</v>
      </c>
      <c r="H2230" t="e">
        <f t="shared" si="138"/>
        <v>#VALUE!</v>
      </c>
      <c r="I2230" t="e">
        <f t="shared" si="139"/>
        <v>#VALUE!</v>
      </c>
      <c r="J2230" t="s">
        <v>1171</v>
      </c>
    </row>
    <row r="2231" spans="1:10" x14ac:dyDescent="0.25">
      <c r="A2231" t="s">
        <v>14</v>
      </c>
      <c r="B2231" s="1">
        <v>36560</v>
      </c>
      <c r="C2231" s="1">
        <v>44602</v>
      </c>
      <c r="D2231" s="2">
        <v>4500</v>
      </c>
      <c r="E2231">
        <v>532</v>
      </c>
      <c r="F2231">
        <f t="shared" si="136"/>
        <v>2</v>
      </c>
      <c r="G2231">
        <f t="shared" si="137"/>
        <v>4</v>
      </c>
      <c r="H2231">
        <f t="shared" si="138"/>
        <v>2000</v>
      </c>
      <c r="I2231" t="str">
        <f t="shared" si="139"/>
        <v>2-4-00</v>
      </c>
      <c r="J2231" t="s">
        <v>10910</v>
      </c>
    </row>
    <row r="2232" spans="1:10" x14ac:dyDescent="0.25">
      <c r="A2232" t="s">
        <v>15</v>
      </c>
      <c r="B2232" s="1" t="s">
        <v>95</v>
      </c>
      <c r="C2232" s="1">
        <v>44602</v>
      </c>
      <c r="D2232" s="2">
        <v>4000</v>
      </c>
      <c r="E2232">
        <v>46</v>
      </c>
      <c r="F2232" t="e">
        <f t="shared" si="136"/>
        <v>#VALUE!</v>
      </c>
      <c r="G2232" t="e">
        <f t="shared" si="137"/>
        <v>#VALUE!</v>
      </c>
      <c r="H2232" t="e">
        <f t="shared" si="138"/>
        <v>#VALUE!</v>
      </c>
      <c r="I2232" t="e">
        <f t="shared" si="139"/>
        <v>#VALUE!</v>
      </c>
      <c r="J2232" t="s">
        <v>95</v>
      </c>
    </row>
    <row r="2233" spans="1:10" x14ac:dyDescent="0.25">
      <c r="A2233" t="s">
        <v>16</v>
      </c>
      <c r="B2233" s="1" t="s">
        <v>1172</v>
      </c>
      <c r="C2233" s="1">
        <v>44602</v>
      </c>
      <c r="D2233" s="2">
        <v>4000</v>
      </c>
      <c r="E2233">
        <v>127</v>
      </c>
      <c r="F2233" t="e">
        <f t="shared" si="136"/>
        <v>#VALUE!</v>
      </c>
      <c r="G2233" t="e">
        <f t="shared" si="137"/>
        <v>#VALUE!</v>
      </c>
      <c r="H2233" t="e">
        <f t="shared" si="138"/>
        <v>#VALUE!</v>
      </c>
      <c r="I2233" t="e">
        <f t="shared" si="139"/>
        <v>#VALUE!</v>
      </c>
      <c r="J2233" t="s">
        <v>1172</v>
      </c>
    </row>
    <row r="2234" spans="1:10" x14ac:dyDescent="0.25">
      <c r="A2234" t="s">
        <v>18</v>
      </c>
      <c r="B2234" s="1" t="s">
        <v>1173</v>
      </c>
      <c r="C2234" s="1">
        <v>44602</v>
      </c>
      <c r="D2234" s="2">
        <v>4000</v>
      </c>
      <c r="E2234">
        <v>290</v>
      </c>
      <c r="F2234" t="e">
        <f t="shared" si="136"/>
        <v>#VALUE!</v>
      </c>
      <c r="G2234" t="e">
        <f t="shared" si="137"/>
        <v>#VALUE!</v>
      </c>
      <c r="H2234" t="e">
        <f t="shared" si="138"/>
        <v>#VALUE!</v>
      </c>
      <c r="I2234" t="e">
        <f t="shared" si="139"/>
        <v>#VALUE!</v>
      </c>
      <c r="J2234" t="s">
        <v>1173</v>
      </c>
    </row>
    <row r="2235" spans="1:10" x14ac:dyDescent="0.25">
      <c r="A2235" t="s">
        <v>20</v>
      </c>
      <c r="B2235" s="1" t="s">
        <v>1174</v>
      </c>
      <c r="C2235" s="1">
        <v>44601</v>
      </c>
      <c r="D2235" s="2">
        <v>35799081.200000003</v>
      </c>
      <c r="E2235">
        <v>0</v>
      </c>
      <c r="F2235" t="e">
        <f t="shared" si="136"/>
        <v>#VALUE!</v>
      </c>
      <c r="G2235" t="e">
        <f t="shared" si="137"/>
        <v>#VALUE!</v>
      </c>
      <c r="H2235" t="e">
        <f t="shared" si="138"/>
        <v>#VALUE!</v>
      </c>
      <c r="I2235" t="e">
        <f t="shared" si="139"/>
        <v>#VALUE!</v>
      </c>
      <c r="J2235" t="s">
        <v>1174</v>
      </c>
    </row>
    <row r="2236" spans="1:10" x14ac:dyDescent="0.25">
      <c r="A2236" t="s">
        <v>22</v>
      </c>
      <c r="B2236" s="1" t="s">
        <v>1175</v>
      </c>
      <c r="C2236" s="1">
        <v>44601</v>
      </c>
      <c r="D2236" s="2">
        <v>41146898.200000003</v>
      </c>
      <c r="E2236">
        <v>0</v>
      </c>
      <c r="F2236" t="e">
        <f t="shared" si="136"/>
        <v>#VALUE!</v>
      </c>
      <c r="G2236" t="e">
        <f t="shared" si="137"/>
        <v>#VALUE!</v>
      </c>
      <c r="H2236" t="e">
        <f t="shared" si="138"/>
        <v>#VALUE!</v>
      </c>
      <c r="I2236" t="e">
        <f t="shared" si="139"/>
        <v>#VALUE!</v>
      </c>
      <c r="J2236" t="s">
        <v>1175</v>
      </c>
    </row>
    <row r="2237" spans="1:10" x14ac:dyDescent="0.25">
      <c r="A2237" t="s">
        <v>24</v>
      </c>
      <c r="B2237" s="1" t="s">
        <v>1176</v>
      </c>
      <c r="C2237" s="1">
        <v>44601</v>
      </c>
      <c r="D2237" s="2">
        <v>36078</v>
      </c>
      <c r="E2237">
        <v>19</v>
      </c>
      <c r="F2237" t="e">
        <f t="shared" si="136"/>
        <v>#VALUE!</v>
      </c>
      <c r="G2237" t="e">
        <f t="shared" si="137"/>
        <v>#VALUE!</v>
      </c>
      <c r="H2237" t="e">
        <f t="shared" si="138"/>
        <v>#VALUE!</v>
      </c>
      <c r="I2237" t="e">
        <f t="shared" si="139"/>
        <v>#VALUE!</v>
      </c>
      <c r="J2237" t="s">
        <v>1176</v>
      </c>
    </row>
    <row r="2238" spans="1:10" x14ac:dyDescent="0.25">
      <c r="A2238" t="s">
        <v>12</v>
      </c>
      <c r="B2238" s="1">
        <v>39880</v>
      </c>
      <c r="C2238" s="1">
        <v>44601</v>
      </c>
      <c r="D2238" s="2">
        <v>4500</v>
      </c>
      <c r="E2238">
        <v>267</v>
      </c>
      <c r="F2238">
        <f t="shared" si="136"/>
        <v>3</v>
      </c>
      <c r="G2238">
        <f t="shared" si="137"/>
        <v>8</v>
      </c>
      <c r="H2238">
        <f t="shared" si="138"/>
        <v>2009</v>
      </c>
      <c r="I2238" t="str">
        <f t="shared" si="139"/>
        <v>3-8-09</v>
      </c>
      <c r="J2238" t="s">
        <v>11158</v>
      </c>
    </row>
    <row r="2239" spans="1:10" x14ac:dyDescent="0.25">
      <c r="A2239" t="s">
        <v>13</v>
      </c>
      <c r="B2239" s="1">
        <v>37017</v>
      </c>
      <c r="C2239" s="1">
        <v>44601</v>
      </c>
      <c r="D2239" s="2">
        <v>4500</v>
      </c>
      <c r="E2239">
        <v>157</v>
      </c>
      <c r="F2239">
        <f t="shared" si="136"/>
        <v>5</v>
      </c>
      <c r="G2239">
        <f t="shared" si="137"/>
        <v>6</v>
      </c>
      <c r="H2239">
        <f t="shared" si="138"/>
        <v>2001</v>
      </c>
      <c r="I2239" t="str">
        <f t="shared" si="139"/>
        <v>5-6-01</v>
      </c>
      <c r="J2239" t="s">
        <v>11050</v>
      </c>
    </row>
    <row r="2240" spans="1:10" x14ac:dyDescent="0.25">
      <c r="A2240" t="s">
        <v>14</v>
      </c>
      <c r="B2240" s="1">
        <v>39266</v>
      </c>
      <c r="C2240" s="1">
        <v>44601</v>
      </c>
      <c r="D2240" s="2">
        <v>4500</v>
      </c>
      <c r="E2240">
        <v>232</v>
      </c>
      <c r="F2240">
        <f t="shared" si="136"/>
        <v>7</v>
      </c>
      <c r="G2240">
        <f t="shared" si="137"/>
        <v>3</v>
      </c>
      <c r="H2240">
        <f t="shared" si="138"/>
        <v>2007</v>
      </c>
      <c r="I2240" t="str">
        <f t="shared" si="139"/>
        <v>7-3-07</v>
      </c>
      <c r="J2240" t="s">
        <v>11159</v>
      </c>
    </row>
    <row r="2241" spans="1:10" x14ac:dyDescent="0.25">
      <c r="A2241" t="s">
        <v>15</v>
      </c>
      <c r="B2241" s="1" t="s">
        <v>1177</v>
      </c>
      <c r="C2241" s="1">
        <v>44601</v>
      </c>
      <c r="D2241" s="2">
        <v>4000</v>
      </c>
      <c r="E2241">
        <v>184</v>
      </c>
      <c r="F2241" t="e">
        <f t="shared" si="136"/>
        <v>#VALUE!</v>
      </c>
      <c r="G2241" t="e">
        <f t="shared" si="137"/>
        <v>#VALUE!</v>
      </c>
      <c r="H2241" t="e">
        <f t="shared" si="138"/>
        <v>#VALUE!</v>
      </c>
      <c r="I2241" t="e">
        <f t="shared" si="139"/>
        <v>#VALUE!</v>
      </c>
      <c r="J2241" t="s">
        <v>1177</v>
      </c>
    </row>
    <row r="2242" spans="1:10" x14ac:dyDescent="0.25">
      <c r="A2242" t="s">
        <v>16</v>
      </c>
      <c r="B2242" s="1" t="s">
        <v>74</v>
      </c>
      <c r="C2242" s="1">
        <v>44601</v>
      </c>
      <c r="D2242" s="2">
        <v>4000</v>
      </c>
      <c r="E2242">
        <v>69</v>
      </c>
      <c r="F2242" t="e">
        <f t="shared" si="136"/>
        <v>#VALUE!</v>
      </c>
      <c r="G2242" t="e">
        <f t="shared" si="137"/>
        <v>#VALUE!</v>
      </c>
      <c r="H2242" t="e">
        <f t="shared" si="138"/>
        <v>#VALUE!</v>
      </c>
      <c r="I2242" t="e">
        <f t="shared" si="139"/>
        <v>#VALUE!</v>
      </c>
      <c r="J2242" t="s">
        <v>74</v>
      </c>
    </row>
    <row r="2243" spans="1:10" x14ac:dyDescent="0.25">
      <c r="A2243" t="s">
        <v>18</v>
      </c>
      <c r="B2243" s="1">
        <v>44600</v>
      </c>
      <c r="C2243" s="1">
        <v>44601</v>
      </c>
      <c r="D2243" s="2">
        <v>4000</v>
      </c>
      <c r="E2243">
        <v>669</v>
      </c>
      <c r="F2243">
        <f t="shared" ref="F2243:F2306" si="140">MONTH(B2243)</f>
        <v>2</v>
      </c>
      <c r="G2243">
        <f t="shared" ref="G2243:G2306" si="141">DAY(B2243)</f>
        <v>8</v>
      </c>
      <c r="H2243">
        <f t="shared" ref="H2243:H2306" si="142">YEAR(B2243)</f>
        <v>2022</v>
      </c>
      <c r="I2243" t="str">
        <f t="shared" ref="I2243:I2306" si="143">CONCATENATE(F2243,"-",G2243,"-",RIGHT(H2243,2))</f>
        <v>2-8-22</v>
      </c>
      <c r="J2243" t="s">
        <v>11160</v>
      </c>
    </row>
    <row r="2244" spans="1:10" x14ac:dyDescent="0.25">
      <c r="A2244" t="s">
        <v>4</v>
      </c>
      <c r="B2244" s="1" t="s">
        <v>1178</v>
      </c>
      <c r="C2244" s="1">
        <v>44600</v>
      </c>
      <c r="D2244" s="2">
        <v>49500000</v>
      </c>
      <c r="E2244">
        <v>0</v>
      </c>
      <c r="F2244" t="e">
        <f t="shared" si="140"/>
        <v>#VALUE!</v>
      </c>
      <c r="G2244" t="e">
        <f t="shared" si="141"/>
        <v>#VALUE!</v>
      </c>
      <c r="H2244" t="e">
        <f t="shared" si="142"/>
        <v>#VALUE!</v>
      </c>
      <c r="I2244" t="e">
        <f t="shared" si="143"/>
        <v>#VALUE!</v>
      </c>
      <c r="J2244" t="s">
        <v>1178</v>
      </c>
    </row>
    <row r="2245" spans="1:10" x14ac:dyDescent="0.25">
      <c r="A2245" t="s">
        <v>6</v>
      </c>
      <c r="B2245" s="1" t="s">
        <v>1179</v>
      </c>
      <c r="C2245" s="1">
        <v>44600</v>
      </c>
      <c r="D2245" s="2">
        <v>15840000</v>
      </c>
      <c r="E2245">
        <v>0</v>
      </c>
      <c r="F2245" t="e">
        <f t="shared" si="140"/>
        <v>#VALUE!</v>
      </c>
      <c r="G2245" t="e">
        <f t="shared" si="141"/>
        <v>#VALUE!</v>
      </c>
      <c r="H2245" t="e">
        <f t="shared" si="142"/>
        <v>#VALUE!</v>
      </c>
      <c r="I2245" t="e">
        <f t="shared" si="143"/>
        <v>#VALUE!</v>
      </c>
      <c r="J2245" t="s">
        <v>1179</v>
      </c>
    </row>
    <row r="2246" spans="1:10" x14ac:dyDescent="0.25">
      <c r="A2246" t="s">
        <v>8</v>
      </c>
      <c r="B2246" s="1" t="s">
        <v>1180</v>
      </c>
      <c r="C2246" s="1">
        <v>44600</v>
      </c>
      <c r="D2246" s="2">
        <v>5940000</v>
      </c>
      <c r="E2246">
        <v>0</v>
      </c>
      <c r="F2246" t="e">
        <f t="shared" si="140"/>
        <v>#VALUE!</v>
      </c>
      <c r="G2246" t="e">
        <f t="shared" si="141"/>
        <v>#VALUE!</v>
      </c>
      <c r="H2246" t="e">
        <f t="shared" si="142"/>
        <v>#VALUE!</v>
      </c>
      <c r="I2246" t="e">
        <f t="shared" si="143"/>
        <v>#VALUE!</v>
      </c>
      <c r="J2246" t="s">
        <v>1180</v>
      </c>
    </row>
    <row r="2247" spans="1:10" x14ac:dyDescent="0.25">
      <c r="A2247" t="s">
        <v>10</v>
      </c>
      <c r="B2247" s="1" t="s">
        <v>1181</v>
      </c>
      <c r="C2247" s="1">
        <v>44600</v>
      </c>
      <c r="D2247" s="2">
        <v>1787466.76</v>
      </c>
      <c r="E2247">
        <v>0</v>
      </c>
      <c r="F2247" t="e">
        <f t="shared" si="140"/>
        <v>#VALUE!</v>
      </c>
      <c r="G2247" t="e">
        <f t="shared" si="141"/>
        <v>#VALUE!</v>
      </c>
      <c r="H2247" t="e">
        <f t="shared" si="142"/>
        <v>#VALUE!</v>
      </c>
      <c r="I2247" t="e">
        <f t="shared" si="143"/>
        <v>#VALUE!</v>
      </c>
      <c r="J2247" t="s">
        <v>1181</v>
      </c>
    </row>
    <row r="2248" spans="1:10" x14ac:dyDescent="0.25">
      <c r="A2248" t="s">
        <v>12</v>
      </c>
      <c r="B2248" s="1" t="s">
        <v>488</v>
      </c>
      <c r="C2248" s="1">
        <v>44600</v>
      </c>
      <c r="D2248" s="2">
        <v>4500</v>
      </c>
      <c r="E2248">
        <v>201</v>
      </c>
      <c r="F2248" t="e">
        <f t="shared" si="140"/>
        <v>#VALUE!</v>
      </c>
      <c r="G2248" t="e">
        <f t="shared" si="141"/>
        <v>#VALUE!</v>
      </c>
      <c r="H2248" t="e">
        <f t="shared" si="142"/>
        <v>#VALUE!</v>
      </c>
      <c r="I2248" t="e">
        <f t="shared" si="143"/>
        <v>#VALUE!</v>
      </c>
      <c r="J2248" t="s">
        <v>488</v>
      </c>
    </row>
    <row r="2249" spans="1:10" x14ac:dyDescent="0.25">
      <c r="A2249" t="s">
        <v>13</v>
      </c>
      <c r="B2249" s="1" t="s">
        <v>1182</v>
      </c>
      <c r="C2249" s="1">
        <v>44600</v>
      </c>
      <c r="D2249" s="2">
        <v>4500</v>
      </c>
      <c r="E2249">
        <v>133</v>
      </c>
      <c r="F2249" t="e">
        <f t="shared" si="140"/>
        <v>#VALUE!</v>
      </c>
      <c r="G2249" t="e">
        <f t="shared" si="141"/>
        <v>#VALUE!</v>
      </c>
      <c r="H2249" t="e">
        <f t="shared" si="142"/>
        <v>#VALUE!</v>
      </c>
      <c r="I2249" t="e">
        <f t="shared" si="143"/>
        <v>#VALUE!</v>
      </c>
      <c r="J2249" t="s">
        <v>1182</v>
      </c>
    </row>
    <row r="2250" spans="1:10" x14ac:dyDescent="0.25">
      <c r="A2250" t="s">
        <v>14</v>
      </c>
      <c r="B2250" s="1" t="s">
        <v>250</v>
      </c>
      <c r="C2250" s="1">
        <v>44600</v>
      </c>
      <c r="D2250" s="2">
        <v>4500</v>
      </c>
      <c r="E2250">
        <v>520</v>
      </c>
      <c r="F2250" t="e">
        <f t="shared" si="140"/>
        <v>#VALUE!</v>
      </c>
      <c r="G2250" t="e">
        <f t="shared" si="141"/>
        <v>#VALUE!</v>
      </c>
      <c r="H2250" t="e">
        <f t="shared" si="142"/>
        <v>#VALUE!</v>
      </c>
      <c r="I2250" t="e">
        <f t="shared" si="143"/>
        <v>#VALUE!</v>
      </c>
      <c r="J2250" t="s">
        <v>250</v>
      </c>
    </row>
    <row r="2251" spans="1:10" x14ac:dyDescent="0.25">
      <c r="A2251" t="s">
        <v>15</v>
      </c>
      <c r="B2251" s="1">
        <v>44607</v>
      </c>
      <c r="C2251" s="1">
        <v>44600</v>
      </c>
      <c r="D2251" s="2">
        <v>4000</v>
      </c>
      <c r="E2251">
        <v>266</v>
      </c>
      <c r="F2251">
        <f t="shared" si="140"/>
        <v>2</v>
      </c>
      <c r="G2251">
        <f t="shared" si="141"/>
        <v>15</v>
      </c>
      <c r="H2251">
        <f t="shared" si="142"/>
        <v>2022</v>
      </c>
      <c r="I2251" t="str">
        <f t="shared" si="143"/>
        <v>2-15-22</v>
      </c>
      <c r="J2251" t="s">
        <v>11136</v>
      </c>
    </row>
    <row r="2252" spans="1:10" x14ac:dyDescent="0.25">
      <c r="A2252" t="s">
        <v>16</v>
      </c>
      <c r="B2252" s="1">
        <v>44686</v>
      </c>
      <c r="C2252" s="1">
        <v>44600</v>
      </c>
      <c r="D2252" s="2">
        <v>4000</v>
      </c>
      <c r="E2252">
        <v>366</v>
      </c>
      <c r="F2252">
        <f t="shared" si="140"/>
        <v>5</v>
      </c>
      <c r="G2252">
        <f t="shared" si="141"/>
        <v>5</v>
      </c>
      <c r="H2252">
        <f t="shared" si="142"/>
        <v>2022</v>
      </c>
      <c r="I2252" t="str">
        <f t="shared" si="143"/>
        <v>5-5-22</v>
      </c>
      <c r="J2252" t="s">
        <v>10634</v>
      </c>
    </row>
    <row r="2253" spans="1:10" x14ac:dyDescent="0.25">
      <c r="A2253" t="s">
        <v>18</v>
      </c>
      <c r="B2253" s="1" t="s">
        <v>925</v>
      </c>
      <c r="C2253" s="1">
        <v>44600</v>
      </c>
      <c r="D2253" s="2">
        <v>4000</v>
      </c>
      <c r="E2253">
        <v>59</v>
      </c>
      <c r="F2253" t="e">
        <f t="shared" si="140"/>
        <v>#VALUE!</v>
      </c>
      <c r="G2253" t="e">
        <f t="shared" si="141"/>
        <v>#VALUE!</v>
      </c>
      <c r="H2253" t="e">
        <f t="shared" si="142"/>
        <v>#VALUE!</v>
      </c>
      <c r="I2253" t="e">
        <f t="shared" si="143"/>
        <v>#VALUE!</v>
      </c>
      <c r="J2253" t="s">
        <v>925</v>
      </c>
    </row>
    <row r="2254" spans="1:10" x14ac:dyDescent="0.25">
      <c r="A2254" t="s">
        <v>20</v>
      </c>
      <c r="B2254" s="1" t="s">
        <v>1183</v>
      </c>
      <c r="C2254" s="1">
        <v>44599</v>
      </c>
      <c r="D2254" s="2">
        <v>32727317.199999999</v>
      </c>
      <c r="E2254">
        <v>0</v>
      </c>
      <c r="F2254" t="e">
        <f t="shared" si="140"/>
        <v>#VALUE!</v>
      </c>
      <c r="G2254" t="e">
        <f t="shared" si="141"/>
        <v>#VALUE!</v>
      </c>
      <c r="H2254" t="e">
        <f t="shared" si="142"/>
        <v>#VALUE!</v>
      </c>
      <c r="I2254" t="e">
        <f t="shared" si="143"/>
        <v>#VALUE!</v>
      </c>
      <c r="J2254" t="s">
        <v>1183</v>
      </c>
    </row>
    <row r="2255" spans="1:10" x14ac:dyDescent="0.25">
      <c r="A2255" t="s">
        <v>22</v>
      </c>
      <c r="B2255" s="1" t="s">
        <v>1184</v>
      </c>
      <c r="C2255" s="1">
        <v>44599</v>
      </c>
      <c r="D2255" s="2">
        <v>36331026.399999999</v>
      </c>
      <c r="E2255">
        <v>0</v>
      </c>
      <c r="F2255" t="e">
        <f t="shared" si="140"/>
        <v>#VALUE!</v>
      </c>
      <c r="G2255" t="e">
        <f t="shared" si="141"/>
        <v>#VALUE!</v>
      </c>
      <c r="H2255" t="e">
        <f t="shared" si="142"/>
        <v>#VALUE!</v>
      </c>
      <c r="I2255" t="e">
        <f t="shared" si="143"/>
        <v>#VALUE!</v>
      </c>
      <c r="J2255" t="s">
        <v>1184</v>
      </c>
    </row>
    <row r="2256" spans="1:10" x14ac:dyDescent="0.25">
      <c r="A2256" t="s">
        <v>24</v>
      </c>
      <c r="B2256" s="1" t="s">
        <v>1185</v>
      </c>
      <c r="C2256" s="1">
        <v>44599</v>
      </c>
      <c r="D2256" s="2">
        <v>74577</v>
      </c>
      <c r="E2256">
        <v>10</v>
      </c>
      <c r="F2256" t="e">
        <f t="shared" si="140"/>
        <v>#VALUE!</v>
      </c>
      <c r="G2256" t="e">
        <f t="shared" si="141"/>
        <v>#VALUE!</v>
      </c>
      <c r="H2256" t="e">
        <f t="shared" si="142"/>
        <v>#VALUE!</v>
      </c>
      <c r="I2256" t="e">
        <f t="shared" si="143"/>
        <v>#VALUE!</v>
      </c>
      <c r="J2256" t="s">
        <v>1185</v>
      </c>
    </row>
    <row r="2257" spans="1:10" x14ac:dyDescent="0.25">
      <c r="A2257" t="s">
        <v>12</v>
      </c>
      <c r="B2257" s="1" t="s">
        <v>1186</v>
      </c>
      <c r="C2257" s="1">
        <v>44599</v>
      </c>
      <c r="D2257" s="2">
        <v>4500</v>
      </c>
      <c r="E2257">
        <v>224</v>
      </c>
      <c r="F2257" t="e">
        <f t="shared" si="140"/>
        <v>#VALUE!</v>
      </c>
      <c r="G2257" t="e">
        <f t="shared" si="141"/>
        <v>#VALUE!</v>
      </c>
      <c r="H2257" t="e">
        <f t="shared" si="142"/>
        <v>#VALUE!</v>
      </c>
      <c r="I2257" t="e">
        <f t="shared" si="143"/>
        <v>#VALUE!</v>
      </c>
      <c r="J2257" t="s">
        <v>1186</v>
      </c>
    </row>
    <row r="2258" spans="1:10" x14ac:dyDescent="0.25">
      <c r="A2258" t="s">
        <v>13</v>
      </c>
      <c r="B2258" s="1" t="s">
        <v>503</v>
      </c>
      <c r="C2258" s="1">
        <v>44599</v>
      </c>
      <c r="D2258" s="2">
        <v>4500</v>
      </c>
      <c r="E2258">
        <v>215</v>
      </c>
      <c r="F2258" t="e">
        <f t="shared" si="140"/>
        <v>#VALUE!</v>
      </c>
      <c r="G2258" t="e">
        <f t="shared" si="141"/>
        <v>#VALUE!</v>
      </c>
      <c r="H2258" t="e">
        <f t="shared" si="142"/>
        <v>#VALUE!</v>
      </c>
      <c r="I2258" t="e">
        <f t="shared" si="143"/>
        <v>#VALUE!</v>
      </c>
      <c r="J2258" t="s">
        <v>503</v>
      </c>
    </row>
    <row r="2259" spans="1:10" x14ac:dyDescent="0.25">
      <c r="A2259" t="s">
        <v>14</v>
      </c>
      <c r="B2259" s="1">
        <v>38718</v>
      </c>
      <c r="C2259" s="1">
        <v>44599</v>
      </c>
      <c r="D2259" s="2">
        <v>4500</v>
      </c>
      <c r="E2259">
        <v>696</v>
      </c>
      <c r="F2259">
        <f t="shared" si="140"/>
        <v>1</v>
      </c>
      <c r="G2259">
        <f t="shared" si="141"/>
        <v>1</v>
      </c>
      <c r="H2259">
        <f t="shared" si="142"/>
        <v>2006</v>
      </c>
      <c r="I2259" t="str">
        <f t="shared" si="143"/>
        <v>1-1-06</v>
      </c>
      <c r="J2259" t="s">
        <v>11161</v>
      </c>
    </row>
    <row r="2260" spans="1:10" x14ac:dyDescent="0.25">
      <c r="A2260" t="s">
        <v>15</v>
      </c>
      <c r="B2260" s="1" t="s">
        <v>1187</v>
      </c>
      <c r="C2260" s="1">
        <v>44599</v>
      </c>
      <c r="D2260" s="2">
        <v>4000</v>
      </c>
      <c r="E2260">
        <v>251</v>
      </c>
      <c r="F2260" t="e">
        <f t="shared" si="140"/>
        <v>#VALUE!</v>
      </c>
      <c r="G2260" t="e">
        <f t="shared" si="141"/>
        <v>#VALUE!</v>
      </c>
      <c r="H2260" t="e">
        <f t="shared" si="142"/>
        <v>#VALUE!</v>
      </c>
      <c r="I2260" t="e">
        <f t="shared" si="143"/>
        <v>#VALUE!</v>
      </c>
      <c r="J2260" t="s">
        <v>1187</v>
      </c>
    </row>
    <row r="2261" spans="1:10" x14ac:dyDescent="0.25">
      <c r="A2261" t="s">
        <v>16</v>
      </c>
      <c r="B2261" s="1" t="s">
        <v>352</v>
      </c>
      <c r="C2261" s="1">
        <v>44599</v>
      </c>
      <c r="D2261" s="2">
        <v>4000</v>
      </c>
      <c r="E2261">
        <v>48</v>
      </c>
      <c r="F2261" t="e">
        <f t="shared" si="140"/>
        <v>#VALUE!</v>
      </c>
      <c r="G2261" t="e">
        <f t="shared" si="141"/>
        <v>#VALUE!</v>
      </c>
      <c r="H2261" t="e">
        <f t="shared" si="142"/>
        <v>#VALUE!</v>
      </c>
      <c r="I2261" t="e">
        <f t="shared" si="143"/>
        <v>#VALUE!</v>
      </c>
      <c r="J2261" t="s">
        <v>352</v>
      </c>
    </row>
    <row r="2262" spans="1:10" x14ac:dyDescent="0.25">
      <c r="A2262" t="s">
        <v>18</v>
      </c>
      <c r="B2262" s="1" t="s">
        <v>1188</v>
      </c>
      <c r="C2262" s="1">
        <v>44599</v>
      </c>
      <c r="D2262" s="2">
        <v>4000</v>
      </c>
      <c r="E2262">
        <v>178</v>
      </c>
      <c r="F2262" t="e">
        <f t="shared" si="140"/>
        <v>#VALUE!</v>
      </c>
      <c r="G2262" t="e">
        <f t="shared" si="141"/>
        <v>#VALUE!</v>
      </c>
      <c r="H2262" t="e">
        <f t="shared" si="142"/>
        <v>#VALUE!</v>
      </c>
      <c r="I2262" t="e">
        <f t="shared" si="143"/>
        <v>#VALUE!</v>
      </c>
      <c r="J2262" t="s">
        <v>1188</v>
      </c>
    </row>
    <row r="2263" spans="1:10" x14ac:dyDescent="0.25">
      <c r="A2263" t="s">
        <v>4</v>
      </c>
      <c r="B2263" s="1" t="s">
        <v>1189</v>
      </c>
      <c r="C2263" s="1">
        <v>44598</v>
      </c>
      <c r="D2263" s="2">
        <v>49500000</v>
      </c>
      <c r="E2263">
        <v>0</v>
      </c>
      <c r="F2263" t="e">
        <f t="shared" si="140"/>
        <v>#VALUE!</v>
      </c>
      <c r="G2263" t="e">
        <f t="shared" si="141"/>
        <v>#VALUE!</v>
      </c>
      <c r="H2263" t="e">
        <f t="shared" si="142"/>
        <v>#VALUE!</v>
      </c>
      <c r="I2263" t="e">
        <f t="shared" si="143"/>
        <v>#VALUE!</v>
      </c>
      <c r="J2263" t="s">
        <v>1189</v>
      </c>
    </row>
    <row r="2264" spans="1:10" x14ac:dyDescent="0.25">
      <c r="A2264" t="s">
        <v>6</v>
      </c>
      <c r="B2264" s="1" t="s">
        <v>1190</v>
      </c>
      <c r="C2264" s="1">
        <v>44598</v>
      </c>
      <c r="D2264" s="2">
        <v>29073809.199999999</v>
      </c>
      <c r="E2264">
        <v>1</v>
      </c>
      <c r="F2264" t="e">
        <f t="shared" si="140"/>
        <v>#VALUE!</v>
      </c>
      <c r="G2264" t="e">
        <f t="shared" si="141"/>
        <v>#VALUE!</v>
      </c>
      <c r="H2264" t="e">
        <f t="shared" si="142"/>
        <v>#VALUE!</v>
      </c>
      <c r="I2264" t="e">
        <f t="shared" si="143"/>
        <v>#VALUE!</v>
      </c>
      <c r="J2264" t="s">
        <v>1190</v>
      </c>
    </row>
    <row r="2265" spans="1:10" x14ac:dyDescent="0.25">
      <c r="A2265" t="s">
        <v>12</v>
      </c>
      <c r="B2265" s="1">
        <v>39088</v>
      </c>
      <c r="C2265" s="1">
        <v>44598</v>
      </c>
      <c r="D2265" s="2">
        <v>4500</v>
      </c>
      <c r="E2265">
        <v>344</v>
      </c>
      <c r="F2265">
        <f t="shared" si="140"/>
        <v>1</v>
      </c>
      <c r="G2265">
        <f t="shared" si="141"/>
        <v>6</v>
      </c>
      <c r="H2265">
        <f t="shared" si="142"/>
        <v>2007</v>
      </c>
      <c r="I2265" t="str">
        <f t="shared" si="143"/>
        <v>1-6-07</v>
      </c>
      <c r="J2265" t="s">
        <v>10864</v>
      </c>
    </row>
    <row r="2266" spans="1:10" x14ac:dyDescent="0.25">
      <c r="A2266" t="s">
        <v>13</v>
      </c>
      <c r="B2266" s="1" t="s">
        <v>1191</v>
      </c>
      <c r="C2266" s="1">
        <v>44598</v>
      </c>
      <c r="D2266" s="2">
        <v>4500</v>
      </c>
      <c r="E2266">
        <v>140</v>
      </c>
      <c r="F2266" t="e">
        <f t="shared" si="140"/>
        <v>#VALUE!</v>
      </c>
      <c r="G2266" t="e">
        <f t="shared" si="141"/>
        <v>#VALUE!</v>
      </c>
      <c r="H2266" t="e">
        <f t="shared" si="142"/>
        <v>#VALUE!</v>
      </c>
      <c r="I2266" t="e">
        <f t="shared" si="143"/>
        <v>#VALUE!</v>
      </c>
      <c r="J2266" t="s">
        <v>1191</v>
      </c>
    </row>
    <row r="2267" spans="1:10" x14ac:dyDescent="0.25">
      <c r="A2267" t="s">
        <v>14</v>
      </c>
      <c r="B2267" s="1">
        <v>38931</v>
      </c>
      <c r="C2267" s="1">
        <v>44598</v>
      </c>
      <c r="D2267" s="2">
        <v>4500</v>
      </c>
      <c r="E2267">
        <v>400</v>
      </c>
      <c r="F2267">
        <f t="shared" si="140"/>
        <v>8</v>
      </c>
      <c r="G2267">
        <f t="shared" si="141"/>
        <v>2</v>
      </c>
      <c r="H2267">
        <f t="shared" si="142"/>
        <v>2006</v>
      </c>
      <c r="I2267" t="str">
        <f t="shared" si="143"/>
        <v>8-2-06</v>
      </c>
      <c r="J2267" t="s">
        <v>11162</v>
      </c>
    </row>
    <row r="2268" spans="1:10" x14ac:dyDescent="0.25">
      <c r="A2268" t="s">
        <v>15</v>
      </c>
      <c r="B2268" s="1" t="s">
        <v>1192</v>
      </c>
      <c r="C2268" s="1">
        <v>44598</v>
      </c>
      <c r="D2268" s="2">
        <v>4000</v>
      </c>
      <c r="E2268">
        <v>132</v>
      </c>
      <c r="F2268" t="e">
        <f t="shared" si="140"/>
        <v>#VALUE!</v>
      </c>
      <c r="G2268" t="e">
        <f t="shared" si="141"/>
        <v>#VALUE!</v>
      </c>
      <c r="H2268" t="e">
        <f t="shared" si="142"/>
        <v>#VALUE!</v>
      </c>
      <c r="I2268" t="e">
        <f t="shared" si="143"/>
        <v>#VALUE!</v>
      </c>
      <c r="J2268" t="s">
        <v>1192</v>
      </c>
    </row>
    <row r="2269" spans="1:10" x14ac:dyDescent="0.25">
      <c r="A2269" t="s">
        <v>16</v>
      </c>
      <c r="B2269" s="1">
        <v>44659</v>
      </c>
      <c r="C2269" s="1">
        <v>44598</v>
      </c>
      <c r="D2269" s="2">
        <v>4000</v>
      </c>
      <c r="E2269">
        <v>225</v>
      </c>
      <c r="F2269">
        <f t="shared" si="140"/>
        <v>4</v>
      </c>
      <c r="G2269">
        <f t="shared" si="141"/>
        <v>8</v>
      </c>
      <c r="H2269">
        <f t="shared" si="142"/>
        <v>2022</v>
      </c>
      <c r="I2269" t="str">
        <f t="shared" si="143"/>
        <v>4-8-22</v>
      </c>
      <c r="J2269" t="s">
        <v>11163</v>
      </c>
    </row>
    <row r="2270" spans="1:10" x14ac:dyDescent="0.25">
      <c r="A2270" t="s">
        <v>18</v>
      </c>
      <c r="B2270" s="1">
        <v>44874</v>
      </c>
      <c r="C2270" s="1">
        <v>44598</v>
      </c>
      <c r="D2270" s="2">
        <v>4000</v>
      </c>
      <c r="E2270">
        <v>434</v>
      </c>
      <c r="F2270">
        <f t="shared" si="140"/>
        <v>11</v>
      </c>
      <c r="G2270">
        <f t="shared" si="141"/>
        <v>9</v>
      </c>
      <c r="H2270">
        <f t="shared" si="142"/>
        <v>2022</v>
      </c>
      <c r="I2270" t="str">
        <f t="shared" si="143"/>
        <v>11-9-22</v>
      </c>
      <c r="J2270" t="s">
        <v>10854</v>
      </c>
    </row>
    <row r="2271" spans="1:10" x14ac:dyDescent="0.25">
      <c r="A2271" t="s">
        <v>20</v>
      </c>
      <c r="B2271" s="1" t="s">
        <v>1193</v>
      </c>
      <c r="C2271" s="1">
        <v>44597</v>
      </c>
      <c r="D2271" s="2">
        <v>29700000</v>
      </c>
      <c r="E2271">
        <v>0</v>
      </c>
      <c r="F2271" t="e">
        <f t="shared" si="140"/>
        <v>#VALUE!</v>
      </c>
      <c r="G2271" t="e">
        <f t="shared" si="141"/>
        <v>#VALUE!</v>
      </c>
      <c r="H2271" t="e">
        <f t="shared" si="142"/>
        <v>#VALUE!</v>
      </c>
      <c r="I2271" t="e">
        <f t="shared" si="143"/>
        <v>#VALUE!</v>
      </c>
      <c r="J2271" t="s">
        <v>1193</v>
      </c>
    </row>
    <row r="2272" spans="1:10" x14ac:dyDescent="0.25">
      <c r="A2272" t="s">
        <v>8</v>
      </c>
      <c r="B2272" s="1" t="s">
        <v>1194</v>
      </c>
      <c r="C2272" s="1">
        <v>44597</v>
      </c>
      <c r="D2272" s="2">
        <v>49813434.399999999</v>
      </c>
      <c r="E2272">
        <v>1</v>
      </c>
      <c r="F2272" t="e">
        <f t="shared" si="140"/>
        <v>#VALUE!</v>
      </c>
      <c r="G2272" t="e">
        <f t="shared" si="141"/>
        <v>#VALUE!</v>
      </c>
      <c r="H2272" t="e">
        <f t="shared" si="142"/>
        <v>#VALUE!</v>
      </c>
      <c r="I2272" t="e">
        <f t="shared" si="143"/>
        <v>#VALUE!</v>
      </c>
      <c r="J2272" t="s">
        <v>1194</v>
      </c>
    </row>
    <row r="2273" spans="1:10" x14ac:dyDescent="0.25">
      <c r="A2273" t="s">
        <v>10</v>
      </c>
      <c r="B2273" s="1" t="s">
        <v>1195</v>
      </c>
      <c r="C2273" s="1">
        <v>44597</v>
      </c>
      <c r="D2273" s="2">
        <v>1353412.9</v>
      </c>
      <c r="E2273">
        <v>0</v>
      </c>
      <c r="F2273" t="e">
        <f t="shared" si="140"/>
        <v>#VALUE!</v>
      </c>
      <c r="G2273" t="e">
        <f t="shared" si="141"/>
        <v>#VALUE!</v>
      </c>
      <c r="H2273" t="e">
        <f t="shared" si="142"/>
        <v>#VALUE!</v>
      </c>
      <c r="I2273" t="e">
        <f t="shared" si="143"/>
        <v>#VALUE!</v>
      </c>
      <c r="J2273" t="s">
        <v>1195</v>
      </c>
    </row>
    <row r="2274" spans="1:10" x14ac:dyDescent="0.25">
      <c r="A2274" t="s">
        <v>12</v>
      </c>
      <c r="B2274" s="1">
        <v>39700</v>
      </c>
      <c r="C2274" s="1">
        <v>44597</v>
      </c>
      <c r="D2274" s="2">
        <v>4500</v>
      </c>
      <c r="E2274">
        <v>123</v>
      </c>
      <c r="F2274">
        <f t="shared" si="140"/>
        <v>9</v>
      </c>
      <c r="G2274">
        <f t="shared" si="141"/>
        <v>9</v>
      </c>
      <c r="H2274">
        <f t="shared" si="142"/>
        <v>2008</v>
      </c>
      <c r="I2274" t="str">
        <f t="shared" si="143"/>
        <v>9-9-08</v>
      </c>
      <c r="J2274" t="s">
        <v>11164</v>
      </c>
    </row>
    <row r="2275" spans="1:10" x14ac:dyDescent="0.25">
      <c r="A2275" t="s">
        <v>13</v>
      </c>
      <c r="B2275" s="1">
        <v>38356</v>
      </c>
      <c r="C2275" s="1">
        <v>44597</v>
      </c>
      <c r="D2275" s="2">
        <v>4500</v>
      </c>
      <c r="E2275">
        <v>178</v>
      </c>
      <c r="F2275">
        <f t="shared" si="140"/>
        <v>1</v>
      </c>
      <c r="G2275">
        <f t="shared" si="141"/>
        <v>4</v>
      </c>
      <c r="H2275">
        <f t="shared" si="142"/>
        <v>2005</v>
      </c>
      <c r="I2275" t="str">
        <f t="shared" si="143"/>
        <v>1-4-05</v>
      </c>
      <c r="J2275" t="s">
        <v>11165</v>
      </c>
    </row>
    <row r="2276" spans="1:10" x14ac:dyDescent="0.25">
      <c r="A2276" t="s">
        <v>14</v>
      </c>
      <c r="B2276" s="1">
        <v>36559</v>
      </c>
      <c r="C2276" s="1">
        <v>44597</v>
      </c>
      <c r="D2276" s="2">
        <v>4500</v>
      </c>
      <c r="E2276">
        <v>396</v>
      </c>
      <c r="F2276">
        <f t="shared" si="140"/>
        <v>2</v>
      </c>
      <c r="G2276">
        <f t="shared" si="141"/>
        <v>3</v>
      </c>
      <c r="H2276">
        <f t="shared" si="142"/>
        <v>2000</v>
      </c>
      <c r="I2276" t="str">
        <f t="shared" si="143"/>
        <v>2-3-00</v>
      </c>
      <c r="J2276" t="s">
        <v>11166</v>
      </c>
    </row>
    <row r="2277" spans="1:10" x14ac:dyDescent="0.25">
      <c r="A2277" t="s">
        <v>15</v>
      </c>
      <c r="B2277" s="1" t="s">
        <v>57</v>
      </c>
      <c r="C2277" s="1">
        <v>44597</v>
      </c>
      <c r="D2277" s="2">
        <v>4000</v>
      </c>
      <c r="E2277">
        <v>147</v>
      </c>
      <c r="F2277" t="e">
        <f t="shared" si="140"/>
        <v>#VALUE!</v>
      </c>
      <c r="G2277" t="e">
        <f t="shared" si="141"/>
        <v>#VALUE!</v>
      </c>
      <c r="H2277" t="e">
        <f t="shared" si="142"/>
        <v>#VALUE!</v>
      </c>
      <c r="I2277" t="e">
        <f t="shared" si="143"/>
        <v>#VALUE!</v>
      </c>
      <c r="J2277" t="s">
        <v>57</v>
      </c>
    </row>
    <row r="2278" spans="1:10" x14ac:dyDescent="0.25">
      <c r="A2278" t="s">
        <v>16</v>
      </c>
      <c r="B2278" s="1">
        <v>44790</v>
      </c>
      <c r="C2278" s="1">
        <v>44597</v>
      </c>
      <c r="D2278" s="2">
        <v>4000</v>
      </c>
      <c r="E2278">
        <v>89</v>
      </c>
      <c r="F2278">
        <f t="shared" si="140"/>
        <v>8</v>
      </c>
      <c r="G2278">
        <f t="shared" si="141"/>
        <v>17</v>
      </c>
      <c r="H2278">
        <f t="shared" si="142"/>
        <v>2022</v>
      </c>
      <c r="I2278" t="str">
        <f t="shared" si="143"/>
        <v>8-17-22</v>
      </c>
      <c r="J2278" t="s">
        <v>11167</v>
      </c>
    </row>
    <row r="2279" spans="1:10" x14ac:dyDescent="0.25">
      <c r="A2279" t="s">
        <v>18</v>
      </c>
      <c r="B2279" s="1" t="s">
        <v>155</v>
      </c>
      <c r="C2279" s="1">
        <v>44597</v>
      </c>
      <c r="D2279" s="2">
        <v>4000</v>
      </c>
      <c r="E2279">
        <v>126</v>
      </c>
      <c r="F2279" t="e">
        <f t="shared" si="140"/>
        <v>#VALUE!</v>
      </c>
      <c r="G2279" t="e">
        <f t="shared" si="141"/>
        <v>#VALUE!</v>
      </c>
      <c r="H2279" t="e">
        <f t="shared" si="142"/>
        <v>#VALUE!</v>
      </c>
      <c r="I2279" t="e">
        <f t="shared" si="143"/>
        <v>#VALUE!</v>
      </c>
      <c r="J2279" t="s">
        <v>155</v>
      </c>
    </row>
    <row r="2280" spans="1:10" x14ac:dyDescent="0.25">
      <c r="A2280" t="s">
        <v>4</v>
      </c>
      <c r="B2280" s="1" t="s">
        <v>1196</v>
      </c>
      <c r="C2280" s="1">
        <v>44596</v>
      </c>
      <c r="D2280" s="2">
        <v>49500000</v>
      </c>
      <c r="E2280">
        <v>0</v>
      </c>
      <c r="F2280" t="e">
        <f t="shared" si="140"/>
        <v>#VALUE!</v>
      </c>
      <c r="G2280" t="e">
        <f t="shared" si="141"/>
        <v>#VALUE!</v>
      </c>
      <c r="H2280" t="e">
        <f t="shared" si="142"/>
        <v>#VALUE!</v>
      </c>
      <c r="I2280" t="e">
        <f t="shared" si="143"/>
        <v>#VALUE!</v>
      </c>
      <c r="J2280" t="s">
        <v>1196</v>
      </c>
    </row>
    <row r="2281" spans="1:10" x14ac:dyDescent="0.25">
      <c r="A2281" t="s">
        <v>22</v>
      </c>
      <c r="B2281" s="1" t="s">
        <v>1197</v>
      </c>
      <c r="C2281" s="1">
        <v>44596</v>
      </c>
      <c r="D2281" s="2">
        <v>31592295.199999999</v>
      </c>
      <c r="E2281">
        <v>0</v>
      </c>
      <c r="F2281" t="e">
        <f t="shared" si="140"/>
        <v>#VALUE!</v>
      </c>
      <c r="G2281" t="e">
        <f t="shared" si="141"/>
        <v>#VALUE!</v>
      </c>
      <c r="H2281" t="e">
        <f t="shared" si="142"/>
        <v>#VALUE!</v>
      </c>
      <c r="I2281" t="e">
        <f t="shared" si="143"/>
        <v>#VALUE!</v>
      </c>
      <c r="J2281" t="s">
        <v>1197</v>
      </c>
    </row>
    <row r="2282" spans="1:10" x14ac:dyDescent="0.25">
      <c r="A2282" t="s">
        <v>24</v>
      </c>
      <c r="B2282" s="1" t="s">
        <v>1198</v>
      </c>
      <c r="C2282" s="1">
        <v>44596</v>
      </c>
      <c r="D2282" s="2">
        <v>155282</v>
      </c>
      <c r="E2282">
        <v>5</v>
      </c>
      <c r="F2282" t="e">
        <f t="shared" si="140"/>
        <v>#VALUE!</v>
      </c>
      <c r="G2282" t="e">
        <f t="shared" si="141"/>
        <v>#VALUE!</v>
      </c>
      <c r="H2282" t="e">
        <f t="shared" si="142"/>
        <v>#VALUE!</v>
      </c>
      <c r="I2282" t="e">
        <f t="shared" si="143"/>
        <v>#VALUE!</v>
      </c>
      <c r="J2282" t="s">
        <v>1198</v>
      </c>
    </row>
    <row r="2283" spans="1:10" x14ac:dyDescent="0.25">
      <c r="A2283" t="s">
        <v>12</v>
      </c>
      <c r="B2283" s="1" t="s">
        <v>1013</v>
      </c>
      <c r="C2283" s="1">
        <v>44596</v>
      </c>
      <c r="D2283" s="2">
        <v>4500</v>
      </c>
      <c r="E2283">
        <v>221</v>
      </c>
      <c r="F2283" t="e">
        <f t="shared" si="140"/>
        <v>#VALUE!</v>
      </c>
      <c r="G2283" t="e">
        <f t="shared" si="141"/>
        <v>#VALUE!</v>
      </c>
      <c r="H2283" t="e">
        <f t="shared" si="142"/>
        <v>#VALUE!</v>
      </c>
      <c r="I2283" t="e">
        <f t="shared" si="143"/>
        <v>#VALUE!</v>
      </c>
      <c r="J2283" t="s">
        <v>1013</v>
      </c>
    </row>
    <row r="2284" spans="1:10" x14ac:dyDescent="0.25">
      <c r="A2284" t="s">
        <v>13</v>
      </c>
      <c r="B2284" s="1">
        <v>39177</v>
      </c>
      <c r="C2284" s="1">
        <v>44596</v>
      </c>
      <c r="D2284" s="2">
        <v>4500</v>
      </c>
      <c r="E2284">
        <v>325</v>
      </c>
      <c r="F2284">
        <f t="shared" si="140"/>
        <v>4</v>
      </c>
      <c r="G2284">
        <f t="shared" si="141"/>
        <v>5</v>
      </c>
      <c r="H2284">
        <f t="shared" si="142"/>
        <v>2007</v>
      </c>
      <c r="I2284" t="str">
        <f t="shared" si="143"/>
        <v>4-5-07</v>
      </c>
      <c r="J2284" t="s">
        <v>10680</v>
      </c>
    </row>
    <row r="2285" spans="1:10" x14ac:dyDescent="0.25">
      <c r="A2285" t="s">
        <v>14</v>
      </c>
      <c r="B2285" s="1">
        <v>39089</v>
      </c>
      <c r="C2285" s="1">
        <v>44596</v>
      </c>
      <c r="D2285" s="2">
        <v>4500</v>
      </c>
      <c r="E2285">
        <v>403</v>
      </c>
      <c r="F2285">
        <f t="shared" si="140"/>
        <v>1</v>
      </c>
      <c r="G2285">
        <f t="shared" si="141"/>
        <v>7</v>
      </c>
      <c r="H2285">
        <f t="shared" si="142"/>
        <v>2007</v>
      </c>
      <c r="I2285" t="str">
        <f t="shared" si="143"/>
        <v>1-7-07</v>
      </c>
      <c r="J2285" t="s">
        <v>10769</v>
      </c>
    </row>
    <row r="2286" spans="1:10" x14ac:dyDescent="0.25">
      <c r="A2286" t="s">
        <v>15</v>
      </c>
      <c r="B2286" s="1" t="s">
        <v>946</v>
      </c>
      <c r="C2286" s="1">
        <v>44596</v>
      </c>
      <c r="D2286" s="2">
        <v>4000</v>
      </c>
      <c r="E2286">
        <v>84</v>
      </c>
      <c r="F2286" t="e">
        <f t="shared" si="140"/>
        <v>#VALUE!</v>
      </c>
      <c r="G2286" t="e">
        <f t="shared" si="141"/>
        <v>#VALUE!</v>
      </c>
      <c r="H2286" t="e">
        <f t="shared" si="142"/>
        <v>#VALUE!</v>
      </c>
      <c r="I2286" t="e">
        <f t="shared" si="143"/>
        <v>#VALUE!</v>
      </c>
      <c r="J2286" t="s">
        <v>946</v>
      </c>
    </row>
    <row r="2287" spans="1:10" x14ac:dyDescent="0.25">
      <c r="A2287" t="s">
        <v>16</v>
      </c>
      <c r="B2287" s="1">
        <v>44704</v>
      </c>
      <c r="C2287" s="1">
        <v>44596</v>
      </c>
      <c r="D2287" s="2">
        <v>4000</v>
      </c>
      <c r="E2287">
        <v>251</v>
      </c>
      <c r="F2287">
        <f t="shared" si="140"/>
        <v>5</v>
      </c>
      <c r="G2287">
        <f t="shared" si="141"/>
        <v>23</v>
      </c>
      <c r="H2287">
        <f t="shared" si="142"/>
        <v>2022</v>
      </c>
      <c r="I2287" t="str">
        <f t="shared" si="143"/>
        <v>5-23-22</v>
      </c>
      <c r="J2287" t="s">
        <v>10797</v>
      </c>
    </row>
    <row r="2288" spans="1:10" x14ac:dyDescent="0.25">
      <c r="A2288" t="s">
        <v>18</v>
      </c>
      <c r="B2288" s="1">
        <v>44911</v>
      </c>
      <c r="C2288" s="1">
        <v>44596</v>
      </c>
      <c r="D2288" s="2">
        <v>4000</v>
      </c>
      <c r="E2288">
        <v>547</v>
      </c>
      <c r="F2288">
        <f t="shared" si="140"/>
        <v>12</v>
      </c>
      <c r="G2288">
        <f t="shared" si="141"/>
        <v>16</v>
      </c>
      <c r="H2288">
        <f t="shared" si="142"/>
        <v>2022</v>
      </c>
      <c r="I2288" t="str">
        <f t="shared" si="143"/>
        <v>12-16-22</v>
      </c>
      <c r="J2288" t="s">
        <v>11168</v>
      </c>
    </row>
    <row r="2289" spans="1:10" x14ac:dyDescent="0.25">
      <c r="A2289" t="s">
        <v>6</v>
      </c>
      <c r="B2289" s="1" t="s">
        <v>1199</v>
      </c>
      <c r="C2289" s="1">
        <v>44595</v>
      </c>
      <c r="D2289" s="2">
        <v>25252455.399999999</v>
      </c>
      <c r="E2289">
        <v>0</v>
      </c>
      <c r="F2289" t="e">
        <f t="shared" si="140"/>
        <v>#VALUE!</v>
      </c>
      <c r="G2289" t="e">
        <f t="shared" si="141"/>
        <v>#VALUE!</v>
      </c>
      <c r="H2289" t="e">
        <f t="shared" si="142"/>
        <v>#VALUE!</v>
      </c>
      <c r="I2289" t="e">
        <f t="shared" si="143"/>
        <v>#VALUE!</v>
      </c>
      <c r="J2289" t="s">
        <v>1199</v>
      </c>
    </row>
    <row r="2290" spans="1:10" x14ac:dyDescent="0.25">
      <c r="A2290" t="s">
        <v>8</v>
      </c>
      <c r="B2290" s="1" t="s">
        <v>1200</v>
      </c>
      <c r="C2290" s="1">
        <v>44595</v>
      </c>
      <c r="D2290" s="2">
        <v>44124019.399999999</v>
      </c>
      <c r="E2290">
        <v>0</v>
      </c>
      <c r="F2290" t="e">
        <f t="shared" si="140"/>
        <v>#VALUE!</v>
      </c>
      <c r="G2290" t="e">
        <f t="shared" si="141"/>
        <v>#VALUE!</v>
      </c>
      <c r="H2290" t="e">
        <f t="shared" si="142"/>
        <v>#VALUE!</v>
      </c>
      <c r="I2290" t="e">
        <f t="shared" si="143"/>
        <v>#VALUE!</v>
      </c>
      <c r="J2290" t="s">
        <v>1200</v>
      </c>
    </row>
    <row r="2291" spans="1:10" x14ac:dyDescent="0.25">
      <c r="A2291" t="s">
        <v>10</v>
      </c>
      <c r="B2291" s="1" t="s">
        <v>1201</v>
      </c>
      <c r="C2291" s="1">
        <v>44595</v>
      </c>
      <c r="D2291" s="2">
        <v>839127.04000000004</v>
      </c>
      <c r="E2291">
        <v>0</v>
      </c>
      <c r="F2291" t="e">
        <f t="shared" si="140"/>
        <v>#VALUE!</v>
      </c>
      <c r="G2291" t="e">
        <f t="shared" si="141"/>
        <v>#VALUE!</v>
      </c>
      <c r="H2291" t="e">
        <f t="shared" si="142"/>
        <v>#VALUE!</v>
      </c>
      <c r="I2291" t="e">
        <f t="shared" si="143"/>
        <v>#VALUE!</v>
      </c>
      <c r="J2291" t="s">
        <v>1201</v>
      </c>
    </row>
    <row r="2292" spans="1:10" x14ac:dyDescent="0.25">
      <c r="A2292" t="s">
        <v>12</v>
      </c>
      <c r="B2292" s="1">
        <v>38081</v>
      </c>
      <c r="C2292" s="1">
        <v>44595</v>
      </c>
      <c r="D2292" s="2">
        <v>4500</v>
      </c>
      <c r="E2292">
        <v>1029</v>
      </c>
      <c r="F2292">
        <f t="shared" si="140"/>
        <v>4</v>
      </c>
      <c r="G2292">
        <f t="shared" si="141"/>
        <v>4</v>
      </c>
      <c r="H2292">
        <f t="shared" si="142"/>
        <v>2004</v>
      </c>
      <c r="I2292" t="str">
        <f t="shared" si="143"/>
        <v>4-4-04</v>
      </c>
      <c r="J2292" t="s">
        <v>10655</v>
      </c>
    </row>
    <row r="2293" spans="1:10" x14ac:dyDescent="0.25">
      <c r="A2293" t="s">
        <v>13</v>
      </c>
      <c r="B2293" s="1" t="s">
        <v>1202</v>
      </c>
      <c r="C2293" s="1">
        <v>44595</v>
      </c>
      <c r="D2293" s="2">
        <v>4500</v>
      </c>
      <c r="E2293">
        <v>114</v>
      </c>
      <c r="F2293" t="e">
        <f t="shared" si="140"/>
        <v>#VALUE!</v>
      </c>
      <c r="G2293" t="e">
        <f t="shared" si="141"/>
        <v>#VALUE!</v>
      </c>
      <c r="H2293" t="e">
        <f t="shared" si="142"/>
        <v>#VALUE!</v>
      </c>
      <c r="I2293" t="e">
        <f t="shared" si="143"/>
        <v>#VALUE!</v>
      </c>
      <c r="J2293" t="s">
        <v>1202</v>
      </c>
    </row>
    <row r="2294" spans="1:10" x14ac:dyDescent="0.25">
      <c r="A2294" t="s">
        <v>14</v>
      </c>
      <c r="B2294" s="1">
        <v>39576</v>
      </c>
      <c r="C2294" s="1">
        <v>44595</v>
      </c>
      <c r="D2294" s="2">
        <v>4500</v>
      </c>
      <c r="E2294">
        <v>436</v>
      </c>
      <c r="F2294">
        <f t="shared" si="140"/>
        <v>5</v>
      </c>
      <c r="G2294">
        <f t="shared" si="141"/>
        <v>8</v>
      </c>
      <c r="H2294">
        <f t="shared" si="142"/>
        <v>2008</v>
      </c>
      <c r="I2294" t="str">
        <f t="shared" si="143"/>
        <v>5-8-08</v>
      </c>
      <c r="J2294" t="s">
        <v>11169</v>
      </c>
    </row>
    <row r="2295" spans="1:10" x14ac:dyDescent="0.25">
      <c r="A2295" t="s">
        <v>15</v>
      </c>
      <c r="B2295" s="1">
        <v>44605</v>
      </c>
      <c r="C2295" s="1">
        <v>44595</v>
      </c>
      <c r="D2295" s="2">
        <v>4000</v>
      </c>
      <c r="E2295">
        <v>295</v>
      </c>
      <c r="F2295">
        <f t="shared" si="140"/>
        <v>2</v>
      </c>
      <c r="G2295">
        <f t="shared" si="141"/>
        <v>13</v>
      </c>
      <c r="H2295">
        <f t="shared" si="142"/>
        <v>2022</v>
      </c>
      <c r="I2295" t="str">
        <f t="shared" si="143"/>
        <v>2-13-22</v>
      </c>
      <c r="J2295" t="s">
        <v>10698</v>
      </c>
    </row>
    <row r="2296" spans="1:10" x14ac:dyDescent="0.25">
      <c r="A2296" t="s">
        <v>16</v>
      </c>
      <c r="B2296" s="1">
        <v>44790</v>
      </c>
      <c r="C2296" s="1">
        <v>44595</v>
      </c>
      <c r="D2296" s="2">
        <v>4000</v>
      </c>
      <c r="E2296">
        <v>142</v>
      </c>
      <c r="F2296">
        <f t="shared" si="140"/>
        <v>8</v>
      </c>
      <c r="G2296">
        <f t="shared" si="141"/>
        <v>17</v>
      </c>
      <c r="H2296">
        <f t="shared" si="142"/>
        <v>2022</v>
      </c>
      <c r="I2296" t="str">
        <f t="shared" si="143"/>
        <v>8-17-22</v>
      </c>
      <c r="J2296" t="s">
        <v>11167</v>
      </c>
    </row>
    <row r="2297" spans="1:10" x14ac:dyDescent="0.25">
      <c r="A2297" t="s">
        <v>18</v>
      </c>
      <c r="B2297" s="1" t="s">
        <v>1203</v>
      </c>
      <c r="C2297" s="1">
        <v>44595</v>
      </c>
      <c r="D2297" s="2">
        <v>4000</v>
      </c>
      <c r="E2297">
        <v>584</v>
      </c>
      <c r="F2297" t="e">
        <f t="shared" si="140"/>
        <v>#VALUE!</v>
      </c>
      <c r="G2297" t="e">
        <f t="shared" si="141"/>
        <v>#VALUE!</v>
      </c>
      <c r="H2297" t="e">
        <f t="shared" si="142"/>
        <v>#VALUE!</v>
      </c>
      <c r="I2297" t="e">
        <f t="shared" si="143"/>
        <v>#VALUE!</v>
      </c>
      <c r="J2297" t="s">
        <v>1203</v>
      </c>
    </row>
    <row r="2298" spans="1:10" x14ac:dyDescent="0.25">
      <c r="A2298" t="s">
        <v>20</v>
      </c>
      <c r="B2298" s="1" t="s">
        <v>1204</v>
      </c>
      <c r="C2298" s="1">
        <v>44594</v>
      </c>
      <c r="D2298" s="2">
        <v>29700000</v>
      </c>
      <c r="E2298">
        <v>0</v>
      </c>
      <c r="F2298" t="e">
        <f t="shared" si="140"/>
        <v>#VALUE!</v>
      </c>
      <c r="G2298" t="e">
        <f t="shared" si="141"/>
        <v>#VALUE!</v>
      </c>
      <c r="H2298" t="e">
        <f t="shared" si="142"/>
        <v>#VALUE!</v>
      </c>
      <c r="I2298" t="e">
        <f t="shared" si="143"/>
        <v>#VALUE!</v>
      </c>
      <c r="J2298" t="s">
        <v>1204</v>
      </c>
    </row>
    <row r="2299" spans="1:10" x14ac:dyDescent="0.25">
      <c r="A2299" t="s">
        <v>22</v>
      </c>
      <c r="B2299" s="1" t="s">
        <v>1205</v>
      </c>
      <c r="C2299" s="1">
        <v>44594</v>
      </c>
      <c r="D2299" s="2">
        <v>27581813.199999999</v>
      </c>
      <c r="E2299">
        <v>0</v>
      </c>
      <c r="F2299" t="e">
        <f t="shared" si="140"/>
        <v>#VALUE!</v>
      </c>
      <c r="G2299" t="e">
        <f t="shared" si="141"/>
        <v>#VALUE!</v>
      </c>
      <c r="H2299" t="e">
        <f t="shared" si="142"/>
        <v>#VALUE!</v>
      </c>
      <c r="I2299" t="e">
        <f t="shared" si="143"/>
        <v>#VALUE!</v>
      </c>
      <c r="J2299" t="s">
        <v>1205</v>
      </c>
    </row>
    <row r="2300" spans="1:10" x14ac:dyDescent="0.25">
      <c r="A2300" t="s">
        <v>24</v>
      </c>
      <c r="B2300" s="1" t="s">
        <v>1206</v>
      </c>
      <c r="C2300" s="1">
        <v>44594</v>
      </c>
      <c r="D2300" s="2">
        <v>44015</v>
      </c>
      <c r="E2300">
        <v>19</v>
      </c>
      <c r="F2300" t="e">
        <f t="shared" si="140"/>
        <v>#VALUE!</v>
      </c>
      <c r="G2300" t="e">
        <f t="shared" si="141"/>
        <v>#VALUE!</v>
      </c>
      <c r="H2300" t="e">
        <f t="shared" si="142"/>
        <v>#VALUE!</v>
      </c>
      <c r="I2300" t="e">
        <f t="shared" si="143"/>
        <v>#VALUE!</v>
      </c>
      <c r="J2300" t="s">
        <v>1206</v>
      </c>
    </row>
    <row r="2301" spans="1:10" x14ac:dyDescent="0.25">
      <c r="A2301" t="s">
        <v>12</v>
      </c>
      <c r="B2301" s="1">
        <v>39849</v>
      </c>
      <c r="C2301" s="1">
        <v>44594</v>
      </c>
      <c r="D2301" s="2">
        <v>4500</v>
      </c>
      <c r="E2301">
        <v>597</v>
      </c>
      <c r="F2301">
        <f t="shared" si="140"/>
        <v>2</v>
      </c>
      <c r="G2301">
        <f t="shared" si="141"/>
        <v>5</v>
      </c>
      <c r="H2301">
        <f t="shared" si="142"/>
        <v>2009</v>
      </c>
      <c r="I2301" t="str">
        <f t="shared" si="143"/>
        <v>2-5-09</v>
      </c>
      <c r="J2301" t="s">
        <v>11170</v>
      </c>
    </row>
    <row r="2302" spans="1:10" x14ac:dyDescent="0.25">
      <c r="A2302" t="s">
        <v>13</v>
      </c>
      <c r="B2302" s="1">
        <v>37293</v>
      </c>
      <c r="C2302" s="1">
        <v>44594</v>
      </c>
      <c r="D2302" s="2">
        <v>4500</v>
      </c>
      <c r="E2302">
        <v>261</v>
      </c>
      <c r="F2302">
        <f t="shared" si="140"/>
        <v>2</v>
      </c>
      <c r="G2302">
        <f t="shared" si="141"/>
        <v>6</v>
      </c>
      <c r="H2302">
        <f t="shared" si="142"/>
        <v>2002</v>
      </c>
      <c r="I2302" t="str">
        <f t="shared" si="143"/>
        <v>2-6-02</v>
      </c>
      <c r="J2302" t="s">
        <v>11066</v>
      </c>
    </row>
    <row r="2303" spans="1:10" x14ac:dyDescent="0.25">
      <c r="A2303" t="s">
        <v>14</v>
      </c>
      <c r="B2303" s="1">
        <v>37685</v>
      </c>
      <c r="C2303" s="1">
        <v>44594</v>
      </c>
      <c r="D2303" s="2">
        <v>4500</v>
      </c>
      <c r="E2303">
        <v>353</v>
      </c>
      <c r="F2303">
        <f t="shared" si="140"/>
        <v>3</v>
      </c>
      <c r="G2303">
        <f t="shared" si="141"/>
        <v>5</v>
      </c>
      <c r="H2303">
        <f t="shared" si="142"/>
        <v>2003</v>
      </c>
      <c r="I2303" t="str">
        <f t="shared" si="143"/>
        <v>3-5-03</v>
      </c>
      <c r="J2303" t="s">
        <v>11171</v>
      </c>
    </row>
    <row r="2304" spans="1:10" x14ac:dyDescent="0.25">
      <c r="A2304" t="s">
        <v>15</v>
      </c>
      <c r="B2304" s="1" t="s">
        <v>1207</v>
      </c>
      <c r="C2304" s="1">
        <v>44594</v>
      </c>
      <c r="D2304" s="2">
        <v>4000</v>
      </c>
      <c r="E2304">
        <v>234</v>
      </c>
      <c r="F2304" t="e">
        <f t="shared" si="140"/>
        <v>#VALUE!</v>
      </c>
      <c r="G2304" t="e">
        <f t="shared" si="141"/>
        <v>#VALUE!</v>
      </c>
      <c r="H2304" t="e">
        <f t="shared" si="142"/>
        <v>#VALUE!</v>
      </c>
      <c r="I2304" t="e">
        <f t="shared" si="143"/>
        <v>#VALUE!</v>
      </c>
      <c r="J2304" t="s">
        <v>1207</v>
      </c>
    </row>
    <row r="2305" spans="1:10" x14ac:dyDescent="0.25">
      <c r="A2305" t="s">
        <v>16</v>
      </c>
      <c r="B2305" s="1" t="s">
        <v>1208</v>
      </c>
      <c r="C2305" s="1">
        <v>44594</v>
      </c>
      <c r="D2305" s="2">
        <v>4000</v>
      </c>
      <c r="E2305">
        <v>203</v>
      </c>
      <c r="F2305" t="e">
        <f t="shared" si="140"/>
        <v>#VALUE!</v>
      </c>
      <c r="G2305" t="e">
        <f t="shared" si="141"/>
        <v>#VALUE!</v>
      </c>
      <c r="H2305" t="e">
        <f t="shared" si="142"/>
        <v>#VALUE!</v>
      </c>
      <c r="I2305" t="e">
        <f t="shared" si="143"/>
        <v>#VALUE!</v>
      </c>
      <c r="J2305" t="s">
        <v>1208</v>
      </c>
    </row>
    <row r="2306" spans="1:10" x14ac:dyDescent="0.25">
      <c r="A2306" t="s">
        <v>18</v>
      </c>
      <c r="B2306" s="1" t="s">
        <v>301</v>
      </c>
      <c r="C2306" s="1">
        <v>44594</v>
      </c>
      <c r="D2306" s="2">
        <v>4000</v>
      </c>
      <c r="E2306">
        <v>406</v>
      </c>
      <c r="F2306" t="e">
        <f t="shared" si="140"/>
        <v>#VALUE!</v>
      </c>
      <c r="G2306" t="e">
        <f t="shared" si="141"/>
        <v>#VALUE!</v>
      </c>
      <c r="H2306" t="e">
        <f t="shared" si="142"/>
        <v>#VALUE!</v>
      </c>
      <c r="I2306" t="e">
        <f t="shared" si="143"/>
        <v>#VALUE!</v>
      </c>
      <c r="J2306" t="s">
        <v>301</v>
      </c>
    </row>
    <row r="2307" spans="1:10" x14ac:dyDescent="0.25">
      <c r="A2307" t="s">
        <v>4</v>
      </c>
      <c r="B2307" s="1" t="s">
        <v>1209</v>
      </c>
      <c r="C2307" s="1">
        <v>44593</v>
      </c>
      <c r="D2307" s="2">
        <v>49500000</v>
      </c>
      <c r="E2307">
        <v>0</v>
      </c>
      <c r="F2307" t="e">
        <f t="shared" ref="F2307:F2370" si="144">MONTH(B2307)</f>
        <v>#VALUE!</v>
      </c>
      <c r="G2307" t="e">
        <f t="shared" ref="G2307:G2370" si="145">DAY(B2307)</f>
        <v>#VALUE!</v>
      </c>
      <c r="H2307" t="e">
        <f t="shared" ref="H2307:H2370" si="146">YEAR(B2307)</f>
        <v>#VALUE!</v>
      </c>
      <c r="I2307" t="e">
        <f t="shared" ref="I2307:I2370" si="147">CONCATENATE(F2307,"-",G2307,"-",RIGHT(H2307,2))</f>
        <v>#VALUE!</v>
      </c>
      <c r="J2307" t="s">
        <v>1209</v>
      </c>
    </row>
    <row r="2308" spans="1:10" x14ac:dyDescent="0.25">
      <c r="A2308" t="s">
        <v>6</v>
      </c>
      <c r="B2308" s="1" t="s">
        <v>1210</v>
      </c>
      <c r="C2308" s="1">
        <v>44593</v>
      </c>
      <c r="D2308" s="2">
        <v>21987686.199999999</v>
      </c>
      <c r="E2308">
        <v>0</v>
      </c>
      <c r="F2308" t="e">
        <f t="shared" si="144"/>
        <v>#VALUE!</v>
      </c>
      <c r="G2308" t="e">
        <f t="shared" si="145"/>
        <v>#VALUE!</v>
      </c>
      <c r="H2308" t="e">
        <f t="shared" si="146"/>
        <v>#VALUE!</v>
      </c>
      <c r="I2308" t="e">
        <f t="shared" si="147"/>
        <v>#VALUE!</v>
      </c>
      <c r="J2308" t="s">
        <v>1210</v>
      </c>
    </row>
    <row r="2309" spans="1:10" x14ac:dyDescent="0.25">
      <c r="A2309" t="s">
        <v>8</v>
      </c>
      <c r="B2309" s="1" t="s">
        <v>1211</v>
      </c>
      <c r="C2309" s="1">
        <v>44593</v>
      </c>
      <c r="D2309" s="2">
        <v>38674890.200000003</v>
      </c>
      <c r="E2309">
        <v>0</v>
      </c>
      <c r="F2309" t="e">
        <f t="shared" si="144"/>
        <v>#VALUE!</v>
      </c>
      <c r="G2309" t="e">
        <f t="shared" si="145"/>
        <v>#VALUE!</v>
      </c>
      <c r="H2309" t="e">
        <f t="shared" si="146"/>
        <v>#VALUE!</v>
      </c>
      <c r="I2309" t="e">
        <f t="shared" si="147"/>
        <v>#VALUE!</v>
      </c>
      <c r="J2309" t="s">
        <v>1211</v>
      </c>
    </row>
    <row r="2310" spans="1:10" x14ac:dyDescent="0.25">
      <c r="A2310" t="s">
        <v>10</v>
      </c>
      <c r="B2310" s="1" t="s">
        <v>1212</v>
      </c>
      <c r="C2310" s="1">
        <v>44593</v>
      </c>
      <c r="D2310" s="2">
        <v>441865.76</v>
      </c>
      <c r="E2310">
        <v>0</v>
      </c>
      <c r="F2310" t="e">
        <f t="shared" si="144"/>
        <v>#VALUE!</v>
      </c>
      <c r="G2310" t="e">
        <f t="shared" si="145"/>
        <v>#VALUE!</v>
      </c>
      <c r="H2310" t="e">
        <f t="shared" si="146"/>
        <v>#VALUE!</v>
      </c>
      <c r="I2310" t="e">
        <f t="shared" si="147"/>
        <v>#VALUE!</v>
      </c>
      <c r="J2310" t="s">
        <v>1212</v>
      </c>
    </row>
    <row r="2311" spans="1:10" x14ac:dyDescent="0.25">
      <c r="A2311" t="s">
        <v>12</v>
      </c>
      <c r="B2311" s="1">
        <v>39938</v>
      </c>
      <c r="C2311" s="1">
        <v>44593</v>
      </c>
      <c r="D2311" s="2">
        <v>4500</v>
      </c>
      <c r="E2311">
        <v>164</v>
      </c>
      <c r="F2311">
        <f t="shared" si="144"/>
        <v>5</v>
      </c>
      <c r="G2311">
        <f t="shared" si="145"/>
        <v>5</v>
      </c>
      <c r="H2311">
        <f t="shared" si="146"/>
        <v>2009</v>
      </c>
      <c r="I2311" t="str">
        <f t="shared" si="147"/>
        <v>5-5-09</v>
      </c>
      <c r="J2311" t="s">
        <v>11027</v>
      </c>
    </row>
    <row r="2312" spans="1:10" x14ac:dyDescent="0.25">
      <c r="A2312" t="s">
        <v>13</v>
      </c>
      <c r="B2312" s="1">
        <v>36774</v>
      </c>
      <c r="C2312" s="1">
        <v>44593</v>
      </c>
      <c r="D2312" s="2">
        <v>4500</v>
      </c>
      <c r="E2312">
        <v>231</v>
      </c>
      <c r="F2312">
        <f t="shared" si="144"/>
        <v>9</v>
      </c>
      <c r="G2312">
        <f t="shared" si="145"/>
        <v>5</v>
      </c>
      <c r="H2312">
        <f t="shared" si="146"/>
        <v>2000</v>
      </c>
      <c r="I2312" t="str">
        <f t="shared" si="147"/>
        <v>9-5-00</v>
      </c>
      <c r="J2312" t="s">
        <v>11172</v>
      </c>
    </row>
    <row r="2313" spans="1:10" x14ac:dyDescent="0.25">
      <c r="A2313" t="s">
        <v>14</v>
      </c>
      <c r="B2313" s="1">
        <v>39298</v>
      </c>
      <c r="C2313" s="1">
        <v>44593</v>
      </c>
      <c r="D2313" s="2">
        <v>4500</v>
      </c>
      <c r="E2313">
        <v>376</v>
      </c>
      <c r="F2313">
        <f t="shared" si="144"/>
        <v>8</v>
      </c>
      <c r="G2313">
        <f t="shared" si="145"/>
        <v>4</v>
      </c>
      <c r="H2313">
        <f t="shared" si="146"/>
        <v>2007</v>
      </c>
      <c r="I2313" t="str">
        <f t="shared" si="147"/>
        <v>8-4-07</v>
      </c>
      <c r="J2313" t="s">
        <v>10868</v>
      </c>
    </row>
    <row r="2314" spans="1:10" x14ac:dyDescent="0.25">
      <c r="A2314" t="s">
        <v>15</v>
      </c>
      <c r="B2314" s="1">
        <v>44623</v>
      </c>
      <c r="C2314" s="1">
        <v>44593</v>
      </c>
      <c r="D2314" s="2">
        <v>4000</v>
      </c>
      <c r="E2314">
        <v>437</v>
      </c>
      <c r="F2314">
        <f t="shared" si="144"/>
        <v>3</v>
      </c>
      <c r="G2314">
        <f t="shared" si="145"/>
        <v>3</v>
      </c>
      <c r="H2314">
        <f t="shared" si="146"/>
        <v>2022</v>
      </c>
      <c r="I2314" t="str">
        <f t="shared" si="147"/>
        <v>3-3-22</v>
      </c>
      <c r="J2314" t="s">
        <v>11173</v>
      </c>
    </row>
    <row r="2315" spans="1:10" x14ac:dyDescent="0.25">
      <c r="A2315" t="s">
        <v>16</v>
      </c>
      <c r="B2315" s="1" t="s">
        <v>855</v>
      </c>
      <c r="C2315" s="1">
        <v>44593</v>
      </c>
      <c r="D2315" s="2">
        <v>4000</v>
      </c>
      <c r="E2315">
        <v>20</v>
      </c>
      <c r="F2315" t="e">
        <f t="shared" si="144"/>
        <v>#VALUE!</v>
      </c>
      <c r="G2315" t="e">
        <f t="shared" si="145"/>
        <v>#VALUE!</v>
      </c>
      <c r="H2315" t="e">
        <f t="shared" si="146"/>
        <v>#VALUE!</v>
      </c>
      <c r="I2315" t="e">
        <f t="shared" si="147"/>
        <v>#VALUE!</v>
      </c>
      <c r="J2315" t="s">
        <v>855</v>
      </c>
    </row>
    <row r="2316" spans="1:10" x14ac:dyDescent="0.25">
      <c r="A2316" t="s">
        <v>18</v>
      </c>
      <c r="B2316" s="1" t="s">
        <v>525</v>
      </c>
      <c r="C2316" s="1">
        <v>44593</v>
      </c>
      <c r="D2316" s="2">
        <v>4000</v>
      </c>
      <c r="E2316">
        <v>571</v>
      </c>
      <c r="F2316" t="e">
        <f t="shared" si="144"/>
        <v>#VALUE!</v>
      </c>
      <c r="G2316" t="e">
        <f t="shared" si="145"/>
        <v>#VALUE!</v>
      </c>
      <c r="H2316" t="e">
        <f t="shared" si="146"/>
        <v>#VALUE!</v>
      </c>
      <c r="I2316" t="e">
        <f t="shared" si="147"/>
        <v>#VALUE!</v>
      </c>
      <c r="J2316" t="s">
        <v>525</v>
      </c>
    </row>
    <row r="2317" spans="1:10" x14ac:dyDescent="0.25">
      <c r="A2317" t="s">
        <v>20</v>
      </c>
      <c r="B2317" s="1" t="s">
        <v>1213</v>
      </c>
      <c r="C2317" s="1">
        <v>44592</v>
      </c>
      <c r="D2317" s="2">
        <v>29700000</v>
      </c>
      <c r="E2317">
        <v>0</v>
      </c>
      <c r="F2317" t="e">
        <f t="shared" si="144"/>
        <v>#VALUE!</v>
      </c>
      <c r="G2317" t="e">
        <f t="shared" si="145"/>
        <v>#VALUE!</v>
      </c>
      <c r="H2317" t="e">
        <f t="shared" si="146"/>
        <v>#VALUE!</v>
      </c>
      <c r="I2317" t="e">
        <f t="shared" si="147"/>
        <v>#VALUE!</v>
      </c>
      <c r="J2317" t="s">
        <v>1213</v>
      </c>
    </row>
    <row r="2318" spans="1:10" x14ac:dyDescent="0.25">
      <c r="A2318" t="s">
        <v>22</v>
      </c>
      <c r="B2318" s="1" t="s">
        <v>1214</v>
      </c>
      <c r="C2318" s="1">
        <v>44592</v>
      </c>
      <c r="D2318" s="2">
        <v>23515413.399999999</v>
      </c>
      <c r="E2318">
        <v>0</v>
      </c>
      <c r="F2318" t="e">
        <f t="shared" si="144"/>
        <v>#VALUE!</v>
      </c>
      <c r="G2318" t="e">
        <f t="shared" si="145"/>
        <v>#VALUE!</v>
      </c>
      <c r="H2318" t="e">
        <f t="shared" si="146"/>
        <v>#VALUE!</v>
      </c>
      <c r="I2318" t="e">
        <f t="shared" si="147"/>
        <v>#VALUE!</v>
      </c>
      <c r="J2318" t="s">
        <v>1214</v>
      </c>
    </row>
    <row r="2319" spans="1:10" x14ac:dyDescent="0.25">
      <c r="A2319" t="s">
        <v>24</v>
      </c>
      <c r="B2319" s="1" t="s">
        <v>1215</v>
      </c>
      <c r="C2319" s="1">
        <v>44592</v>
      </c>
      <c r="D2319" s="2">
        <v>19288</v>
      </c>
      <c r="E2319">
        <v>43</v>
      </c>
      <c r="F2319" t="e">
        <f t="shared" si="144"/>
        <v>#VALUE!</v>
      </c>
      <c r="G2319" t="e">
        <f t="shared" si="145"/>
        <v>#VALUE!</v>
      </c>
      <c r="H2319" t="e">
        <f t="shared" si="146"/>
        <v>#VALUE!</v>
      </c>
      <c r="I2319" t="e">
        <f t="shared" si="147"/>
        <v>#VALUE!</v>
      </c>
      <c r="J2319" t="s">
        <v>1215</v>
      </c>
    </row>
    <row r="2320" spans="1:10" x14ac:dyDescent="0.25">
      <c r="A2320" t="s">
        <v>12</v>
      </c>
      <c r="B2320" s="1">
        <v>37290</v>
      </c>
      <c r="C2320" s="1">
        <v>44592</v>
      </c>
      <c r="D2320" s="2">
        <v>4500</v>
      </c>
      <c r="E2320">
        <v>498</v>
      </c>
      <c r="F2320">
        <f t="shared" si="144"/>
        <v>2</v>
      </c>
      <c r="G2320">
        <f t="shared" si="145"/>
        <v>3</v>
      </c>
      <c r="H2320">
        <f t="shared" si="146"/>
        <v>2002</v>
      </c>
      <c r="I2320" t="str">
        <f t="shared" si="147"/>
        <v>2-3-02</v>
      </c>
      <c r="J2320" t="s">
        <v>11102</v>
      </c>
    </row>
    <row r="2321" spans="1:10" x14ac:dyDescent="0.25">
      <c r="A2321" t="s">
        <v>13</v>
      </c>
      <c r="B2321" s="1">
        <v>38964</v>
      </c>
      <c r="C2321" s="1">
        <v>44592</v>
      </c>
      <c r="D2321" s="2">
        <v>4500</v>
      </c>
      <c r="E2321">
        <v>69</v>
      </c>
      <c r="F2321">
        <f t="shared" si="144"/>
        <v>9</v>
      </c>
      <c r="G2321">
        <f t="shared" si="145"/>
        <v>4</v>
      </c>
      <c r="H2321">
        <f t="shared" si="146"/>
        <v>2006</v>
      </c>
      <c r="I2321" t="str">
        <f t="shared" si="147"/>
        <v>9-4-06</v>
      </c>
      <c r="J2321" t="s">
        <v>10693</v>
      </c>
    </row>
    <row r="2322" spans="1:10" x14ac:dyDescent="0.25">
      <c r="A2322" t="s">
        <v>14</v>
      </c>
      <c r="B2322" s="1">
        <v>36959</v>
      </c>
      <c r="C2322" s="1">
        <v>44592</v>
      </c>
      <c r="D2322" s="2">
        <v>4500</v>
      </c>
      <c r="E2322">
        <v>297</v>
      </c>
      <c r="F2322">
        <f t="shared" si="144"/>
        <v>3</v>
      </c>
      <c r="G2322">
        <f t="shared" si="145"/>
        <v>9</v>
      </c>
      <c r="H2322">
        <f t="shared" si="146"/>
        <v>2001</v>
      </c>
      <c r="I2322" t="str">
        <f t="shared" si="147"/>
        <v>3-9-01</v>
      </c>
      <c r="J2322" t="s">
        <v>11174</v>
      </c>
    </row>
    <row r="2323" spans="1:10" x14ac:dyDescent="0.25">
      <c r="A2323" t="s">
        <v>15</v>
      </c>
      <c r="B2323" s="1">
        <v>44841</v>
      </c>
      <c r="C2323" s="1">
        <v>44592</v>
      </c>
      <c r="D2323" s="2">
        <v>4000</v>
      </c>
      <c r="E2323">
        <v>269</v>
      </c>
      <c r="F2323">
        <f t="shared" si="144"/>
        <v>10</v>
      </c>
      <c r="G2323">
        <f t="shared" si="145"/>
        <v>7</v>
      </c>
      <c r="H2323">
        <f t="shared" si="146"/>
        <v>2022</v>
      </c>
      <c r="I2323" t="str">
        <f t="shared" si="147"/>
        <v>10-7-22</v>
      </c>
      <c r="J2323" t="s">
        <v>10882</v>
      </c>
    </row>
    <row r="2324" spans="1:10" x14ac:dyDescent="0.25">
      <c r="A2324" t="s">
        <v>16</v>
      </c>
      <c r="B2324" s="1" t="s">
        <v>777</v>
      </c>
      <c r="C2324" s="1">
        <v>44592</v>
      </c>
      <c r="D2324" s="2">
        <v>4000</v>
      </c>
      <c r="E2324">
        <v>64</v>
      </c>
      <c r="F2324" t="e">
        <f t="shared" si="144"/>
        <v>#VALUE!</v>
      </c>
      <c r="G2324" t="e">
        <f t="shared" si="145"/>
        <v>#VALUE!</v>
      </c>
      <c r="H2324" t="e">
        <f t="shared" si="146"/>
        <v>#VALUE!</v>
      </c>
      <c r="I2324" t="e">
        <f t="shared" si="147"/>
        <v>#VALUE!</v>
      </c>
      <c r="J2324" t="s">
        <v>777</v>
      </c>
    </row>
    <row r="2325" spans="1:10" x14ac:dyDescent="0.25">
      <c r="A2325" t="s">
        <v>18</v>
      </c>
      <c r="B2325" s="1">
        <v>44565</v>
      </c>
      <c r="C2325" s="1">
        <v>44592</v>
      </c>
      <c r="D2325" s="2">
        <v>4000</v>
      </c>
      <c r="E2325">
        <v>644</v>
      </c>
      <c r="F2325">
        <f t="shared" si="144"/>
        <v>1</v>
      </c>
      <c r="G2325">
        <f t="shared" si="145"/>
        <v>4</v>
      </c>
      <c r="H2325">
        <f t="shared" si="146"/>
        <v>2022</v>
      </c>
      <c r="I2325" t="str">
        <f t="shared" si="147"/>
        <v>1-4-22</v>
      </c>
      <c r="J2325" t="s">
        <v>10961</v>
      </c>
    </row>
    <row r="2326" spans="1:10" x14ac:dyDescent="0.25">
      <c r="A2326" t="s">
        <v>4</v>
      </c>
      <c r="B2326" s="1" t="s">
        <v>1216</v>
      </c>
      <c r="C2326" s="1">
        <v>44591</v>
      </c>
      <c r="D2326" s="2">
        <v>49500000</v>
      </c>
      <c r="E2326">
        <v>1</v>
      </c>
      <c r="F2326" t="e">
        <f t="shared" si="144"/>
        <v>#VALUE!</v>
      </c>
      <c r="G2326" t="e">
        <f t="shared" si="145"/>
        <v>#VALUE!</v>
      </c>
      <c r="H2326" t="e">
        <f t="shared" si="146"/>
        <v>#VALUE!</v>
      </c>
      <c r="I2326" t="e">
        <f t="shared" si="147"/>
        <v>#VALUE!</v>
      </c>
      <c r="J2326" t="s">
        <v>1216</v>
      </c>
    </row>
    <row r="2327" spans="1:10" x14ac:dyDescent="0.25">
      <c r="A2327" t="s">
        <v>6</v>
      </c>
      <c r="B2327" s="1" t="s">
        <v>1217</v>
      </c>
      <c r="C2327" s="1">
        <v>44591</v>
      </c>
      <c r="D2327" s="2">
        <v>19298787.800000001</v>
      </c>
      <c r="E2327">
        <v>0</v>
      </c>
      <c r="F2327" t="e">
        <f t="shared" si="144"/>
        <v>#VALUE!</v>
      </c>
      <c r="G2327" t="e">
        <f t="shared" si="145"/>
        <v>#VALUE!</v>
      </c>
      <c r="H2327" t="e">
        <f t="shared" si="146"/>
        <v>#VALUE!</v>
      </c>
      <c r="I2327" t="e">
        <f t="shared" si="147"/>
        <v>#VALUE!</v>
      </c>
      <c r="J2327" t="s">
        <v>1217</v>
      </c>
    </row>
    <row r="2328" spans="1:10" x14ac:dyDescent="0.25">
      <c r="A2328" t="s">
        <v>12</v>
      </c>
      <c r="B2328" s="1">
        <v>39631</v>
      </c>
      <c r="C2328" s="1">
        <v>44591</v>
      </c>
      <c r="D2328" s="2">
        <v>4500</v>
      </c>
      <c r="E2328">
        <v>256</v>
      </c>
      <c r="F2328">
        <f t="shared" si="144"/>
        <v>7</v>
      </c>
      <c r="G2328">
        <f t="shared" si="145"/>
        <v>2</v>
      </c>
      <c r="H2328">
        <f t="shared" si="146"/>
        <v>2008</v>
      </c>
      <c r="I2328" t="str">
        <f t="shared" si="147"/>
        <v>7-2-08</v>
      </c>
      <c r="J2328" t="s">
        <v>11175</v>
      </c>
    </row>
    <row r="2329" spans="1:10" x14ac:dyDescent="0.25">
      <c r="A2329" t="s">
        <v>13</v>
      </c>
      <c r="B2329" s="1">
        <v>39815</v>
      </c>
      <c r="C2329" s="1">
        <v>44591</v>
      </c>
      <c r="D2329" s="2">
        <v>4500</v>
      </c>
      <c r="E2329">
        <v>629</v>
      </c>
      <c r="F2329">
        <f t="shared" si="144"/>
        <v>1</v>
      </c>
      <c r="G2329">
        <f t="shared" si="145"/>
        <v>2</v>
      </c>
      <c r="H2329">
        <f t="shared" si="146"/>
        <v>2009</v>
      </c>
      <c r="I2329" t="str">
        <f t="shared" si="147"/>
        <v>1-2-09</v>
      </c>
      <c r="J2329" t="s">
        <v>10979</v>
      </c>
    </row>
    <row r="2330" spans="1:10" x14ac:dyDescent="0.25">
      <c r="A2330" t="s">
        <v>14</v>
      </c>
      <c r="B2330" s="1">
        <v>38048</v>
      </c>
      <c r="C2330" s="1">
        <v>44591</v>
      </c>
      <c r="D2330" s="2">
        <v>4500</v>
      </c>
      <c r="E2330">
        <v>386</v>
      </c>
      <c r="F2330">
        <f t="shared" si="144"/>
        <v>3</v>
      </c>
      <c r="G2330">
        <f t="shared" si="145"/>
        <v>2</v>
      </c>
      <c r="H2330">
        <f t="shared" si="146"/>
        <v>2004</v>
      </c>
      <c r="I2330" t="str">
        <f t="shared" si="147"/>
        <v>3-2-04</v>
      </c>
      <c r="J2330" t="s">
        <v>10835</v>
      </c>
    </row>
    <row r="2331" spans="1:10" x14ac:dyDescent="0.25">
      <c r="A2331" t="s">
        <v>15</v>
      </c>
      <c r="B2331" s="1" t="s">
        <v>1218</v>
      </c>
      <c r="C2331" s="1">
        <v>44591</v>
      </c>
      <c r="D2331" s="2">
        <v>4000</v>
      </c>
      <c r="E2331">
        <v>35</v>
      </c>
      <c r="F2331" t="e">
        <f t="shared" si="144"/>
        <v>#VALUE!</v>
      </c>
      <c r="G2331" t="e">
        <f t="shared" si="145"/>
        <v>#VALUE!</v>
      </c>
      <c r="H2331" t="e">
        <f t="shared" si="146"/>
        <v>#VALUE!</v>
      </c>
      <c r="I2331" t="e">
        <f t="shared" si="147"/>
        <v>#VALUE!</v>
      </c>
      <c r="J2331" t="s">
        <v>1218</v>
      </c>
    </row>
    <row r="2332" spans="1:10" x14ac:dyDescent="0.25">
      <c r="A2332" t="s">
        <v>16</v>
      </c>
      <c r="B2332" s="1" t="s">
        <v>319</v>
      </c>
      <c r="C2332" s="1">
        <v>44591</v>
      </c>
      <c r="D2332" s="2">
        <v>4000</v>
      </c>
      <c r="E2332">
        <v>209</v>
      </c>
      <c r="F2332" t="e">
        <f t="shared" si="144"/>
        <v>#VALUE!</v>
      </c>
      <c r="G2332" t="e">
        <f t="shared" si="145"/>
        <v>#VALUE!</v>
      </c>
      <c r="H2332" t="e">
        <f t="shared" si="146"/>
        <v>#VALUE!</v>
      </c>
      <c r="I2332" t="e">
        <f t="shared" si="147"/>
        <v>#VALUE!</v>
      </c>
      <c r="J2332" t="s">
        <v>319</v>
      </c>
    </row>
    <row r="2333" spans="1:10" x14ac:dyDescent="0.25">
      <c r="A2333" t="s">
        <v>18</v>
      </c>
      <c r="B2333" s="1" t="s">
        <v>1219</v>
      </c>
      <c r="C2333" s="1">
        <v>44591</v>
      </c>
      <c r="D2333" s="2">
        <v>4000</v>
      </c>
      <c r="E2333">
        <v>132</v>
      </c>
      <c r="F2333" t="e">
        <f t="shared" si="144"/>
        <v>#VALUE!</v>
      </c>
      <c r="G2333" t="e">
        <f t="shared" si="145"/>
        <v>#VALUE!</v>
      </c>
      <c r="H2333" t="e">
        <f t="shared" si="146"/>
        <v>#VALUE!</v>
      </c>
      <c r="I2333" t="e">
        <f t="shared" si="147"/>
        <v>#VALUE!</v>
      </c>
      <c r="J2333" t="s">
        <v>1219</v>
      </c>
    </row>
    <row r="2334" spans="1:10" x14ac:dyDescent="0.25">
      <c r="A2334" t="s">
        <v>20</v>
      </c>
      <c r="B2334" s="1" t="s">
        <v>1220</v>
      </c>
      <c r="C2334" s="1">
        <v>44590</v>
      </c>
      <c r="D2334" s="2">
        <v>29700000</v>
      </c>
      <c r="E2334">
        <v>0</v>
      </c>
      <c r="F2334" t="e">
        <f t="shared" si="144"/>
        <v>#VALUE!</v>
      </c>
      <c r="G2334" t="e">
        <f t="shared" si="145"/>
        <v>#VALUE!</v>
      </c>
      <c r="H2334" t="e">
        <f t="shared" si="146"/>
        <v>#VALUE!</v>
      </c>
      <c r="I2334" t="e">
        <f t="shared" si="147"/>
        <v>#VALUE!</v>
      </c>
      <c r="J2334" t="s">
        <v>1220</v>
      </c>
    </row>
    <row r="2335" spans="1:10" x14ac:dyDescent="0.25">
      <c r="A2335" t="s">
        <v>8</v>
      </c>
      <c r="B2335" s="1" t="s">
        <v>1221</v>
      </c>
      <c r="C2335" s="1">
        <v>44590</v>
      </c>
      <c r="D2335" s="2">
        <v>33852288.399999999</v>
      </c>
      <c r="E2335">
        <v>0</v>
      </c>
      <c r="F2335" t="e">
        <f t="shared" si="144"/>
        <v>#VALUE!</v>
      </c>
      <c r="G2335" t="e">
        <f t="shared" si="145"/>
        <v>#VALUE!</v>
      </c>
      <c r="H2335" t="e">
        <f t="shared" si="146"/>
        <v>#VALUE!</v>
      </c>
      <c r="I2335" t="e">
        <f t="shared" si="147"/>
        <v>#VALUE!</v>
      </c>
      <c r="J2335" t="s">
        <v>1221</v>
      </c>
    </row>
    <row r="2336" spans="1:10" x14ac:dyDescent="0.25">
      <c r="A2336" t="s">
        <v>10</v>
      </c>
      <c r="B2336" s="1" t="s">
        <v>1222</v>
      </c>
      <c r="C2336" s="1">
        <v>44590</v>
      </c>
      <c r="D2336" s="2">
        <v>391865.76</v>
      </c>
      <c r="E2336">
        <v>0</v>
      </c>
      <c r="F2336" t="e">
        <f t="shared" si="144"/>
        <v>#VALUE!</v>
      </c>
      <c r="G2336" t="e">
        <f t="shared" si="145"/>
        <v>#VALUE!</v>
      </c>
      <c r="H2336" t="e">
        <f t="shared" si="146"/>
        <v>#VALUE!</v>
      </c>
      <c r="I2336" t="e">
        <f t="shared" si="147"/>
        <v>#VALUE!</v>
      </c>
      <c r="J2336" t="s">
        <v>1222</v>
      </c>
    </row>
    <row r="2337" spans="1:10" x14ac:dyDescent="0.25">
      <c r="A2337" t="s">
        <v>12</v>
      </c>
      <c r="B2337" s="1">
        <v>36530</v>
      </c>
      <c r="C2337" s="1">
        <v>44590</v>
      </c>
      <c r="D2337" s="2">
        <v>4500</v>
      </c>
      <c r="E2337">
        <v>625</v>
      </c>
      <c r="F2337">
        <f t="shared" si="144"/>
        <v>1</v>
      </c>
      <c r="G2337">
        <f t="shared" si="145"/>
        <v>5</v>
      </c>
      <c r="H2337">
        <f t="shared" si="146"/>
        <v>2000</v>
      </c>
      <c r="I2337" t="str">
        <f t="shared" si="147"/>
        <v>1-5-00</v>
      </c>
      <c r="J2337" t="s">
        <v>11176</v>
      </c>
    </row>
    <row r="2338" spans="1:10" x14ac:dyDescent="0.25">
      <c r="A2338" t="s">
        <v>13</v>
      </c>
      <c r="B2338" s="1">
        <v>37630</v>
      </c>
      <c r="C2338" s="1">
        <v>44590</v>
      </c>
      <c r="D2338" s="2">
        <v>4500</v>
      </c>
      <c r="E2338">
        <v>116</v>
      </c>
      <c r="F2338">
        <f t="shared" si="144"/>
        <v>1</v>
      </c>
      <c r="G2338">
        <f t="shared" si="145"/>
        <v>9</v>
      </c>
      <c r="H2338">
        <f t="shared" si="146"/>
        <v>2003</v>
      </c>
      <c r="I2338" t="str">
        <f t="shared" si="147"/>
        <v>1-9-03</v>
      </c>
      <c r="J2338" t="s">
        <v>10600</v>
      </c>
    </row>
    <row r="2339" spans="1:10" x14ac:dyDescent="0.25">
      <c r="A2339" t="s">
        <v>14</v>
      </c>
      <c r="B2339" s="1">
        <v>37656</v>
      </c>
      <c r="C2339" s="1">
        <v>44590</v>
      </c>
      <c r="D2339" s="2">
        <v>4500</v>
      </c>
      <c r="E2339">
        <v>324</v>
      </c>
      <c r="F2339">
        <f t="shared" si="144"/>
        <v>2</v>
      </c>
      <c r="G2339">
        <f t="shared" si="145"/>
        <v>4</v>
      </c>
      <c r="H2339">
        <f t="shared" si="146"/>
        <v>2003</v>
      </c>
      <c r="I2339" t="str">
        <f t="shared" si="147"/>
        <v>2-4-03</v>
      </c>
      <c r="J2339" t="s">
        <v>10716</v>
      </c>
    </row>
    <row r="2340" spans="1:10" x14ac:dyDescent="0.25">
      <c r="A2340" t="s">
        <v>15</v>
      </c>
      <c r="B2340" s="1">
        <v>44834</v>
      </c>
      <c r="C2340" s="1">
        <v>44590</v>
      </c>
      <c r="D2340" s="2">
        <v>4000</v>
      </c>
      <c r="E2340">
        <v>281</v>
      </c>
      <c r="F2340">
        <f t="shared" si="144"/>
        <v>9</v>
      </c>
      <c r="G2340">
        <f t="shared" si="145"/>
        <v>30</v>
      </c>
      <c r="H2340">
        <f t="shared" si="146"/>
        <v>2022</v>
      </c>
      <c r="I2340" t="str">
        <f t="shared" si="147"/>
        <v>9-30-22</v>
      </c>
      <c r="J2340" t="s">
        <v>10724</v>
      </c>
    </row>
    <row r="2341" spans="1:10" x14ac:dyDescent="0.25">
      <c r="A2341" t="s">
        <v>16</v>
      </c>
      <c r="B2341" s="1">
        <v>44708</v>
      </c>
      <c r="C2341" s="1">
        <v>44590</v>
      </c>
      <c r="D2341" s="2">
        <v>4000</v>
      </c>
      <c r="E2341">
        <v>208</v>
      </c>
      <c r="F2341">
        <f t="shared" si="144"/>
        <v>5</v>
      </c>
      <c r="G2341">
        <f t="shared" si="145"/>
        <v>27</v>
      </c>
      <c r="H2341">
        <f t="shared" si="146"/>
        <v>2022</v>
      </c>
      <c r="I2341" t="str">
        <f t="shared" si="147"/>
        <v>5-27-22</v>
      </c>
      <c r="J2341" t="s">
        <v>11177</v>
      </c>
    </row>
    <row r="2342" spans="1:10" x14ac:dyDescent="0.25">
      <c r="A2342" t="s">
        <v>18</v>
      </c>
      <c r="B2342" s="1">
        <v>44587</v>
      </c>
      <c r="C2342" s="1">
        <v>44590</v>
      </c>
      <c r="D2342" s="2">
        <v>4000</v>
      </c>
      <c r="E2342">
        <v>581</v>
      </c>
      <c r="F2342">
        <f t="shared" si="144"/>
        <v>1</v>
      </c>
      <c r="G2342">
        <f t="shared" si="145"/>
        <v>26</v>
      </c>
      <c r="H2342">
        <f t="shared" si="146"/>
        <v>2022</v>
      </c>
      <c r="I2342" t="str">
        <f t="shared" si="147"/>
        <v>1-26-22</v>
      </c>
      <c r="J2342" t="s">
        <v>11178</v>
      </c>
    </row>
    <row r="2343" spans="1:10" x14ac:dyDescent="0.25">
      <c r="A2343" t="s">
        <v>4</v>
      </c>
      <c r="B2343" s="1" t="s">
        <v>1223</v>
      </c>
      <c r="C2343" s="1">
        <v>44589</v>
      </c>
      <c r="D2343" s="2">
        <v>49500000</v>
      </c>
      <c r="E2343">
        <v>0</v>
      </c>
      <c r="F2343" t="e">
        <f t="shared" si="144"/>
        <v>#VALUE!</v>
      </c>
      <c r="G2343" t="e">
        <f t="shared" si="145"/>
        <v>#VALUE!</v>
      </c>
      <c r="H2343" t="e">
        <f t="shared" si="146"/>
        <v>#VALUE!</v>
      </c>
      <c r="I2343" t="e">
        <f t="shared" si="147"/>
        <v>#VALUE!</v>
      </c>
      <c r="J2343" t="s">
        <v>1223</v>
      </c>
    </row>
    <row r="2344" spans="1:10" x14ac:dyDescent="0.25">
      <c r="A2344" t="s">
        <v>22</v>
      </c>
      <c r="B2344" s="1" t="s">
        <v>1224</v>
      </c>
      <c r="C2344" s="1">
        <v>44589</v>
      </c>
      <c r="D2344" s="2">
        <v>19556985.399999999</v>
      </c>
      <c r="E2344">
        <v>0</v>
      </c>
      <c r="F2344" t="e">
        <f t="shared" si="144"/>
        <v>#VALUE!</v>
      </c>
      <c r="G2344" t="e">
        <f t="shared" si="145"/>
        <v>#VALUE!</v>
      </c>
      <c r="H2344" t="e">
        <f t="shared" si="146"/>
        <v>#VALUE!</v>
      </c>
      <c r="I2344" t="e">
        <f t="shared" si="147"/>
        <v>#VALUE!</v>
      </c>
      <c r="J2344" t="s">
        <v>1224</v>
      </c>
    </row>
    <row r="2345" spans="1:10" x14ac:dyDescent="0.25">
      <c r="A2345" t="s">
        <v>24</v>
      </c>
      <c r="B2345" s="1" t="s">
        <v>1225</v>
      </c>
      <c r="C2345" s="1">
        <v>44589</v>
      </c>
      <c r="D2345" s="2">
        <v>20660</v>
      </c>
      <c r="E2345">
        <v>20</v>
      </c>
      <c r="F2345" t="e">
        <f t="shared" si="144"/>
        <v>#VALUE!</v>
      </c>
      <c r="G2345" t="e">
        <f t="shared" si="145"/>
        <v>#VALUE!</v>
      </c>
      <c r="H2345" t="e">
        <f t="shared" si="146"/>
        <v>#VALUE!</v>
      </c>
      <c r="I2345" t="e">
        <f t="shared" si="147"/>
        <v>#VALUE!</v>
      </c>
      <c r="J2345" t="s">
        <v>1225</v>
      </c>
    </row>
    <row r="2346" spans="1:10" x14ac:dyDescent="0.25">
      <c r="A2346" t="s">
        <v>12</v>
      </c>
      <c r="B2346" s="1">
        <v>37869</v>
      </c>
      <c r="C2346" s="1">
        <v>44589</v>
      </c>
      <c r="D2346" s="2">
        <v>4500</v>
      </c>
      <c r="E2346">
        <v>158</v>
      </c>
      <c r="F2346">
        <f t="shared" si="144"/>
        <v>9</v>
      </c>
      <c r="G2346">
        <f t="shared" si="145"/>
        <v>5</v>
      </c>
      <c r="H2346">
        <f t="shared" si="146"/>
        <v>2003</v>
      </c>
      <c r="I2346" t="str">
        <f t="shared" si="147"/>
        <v>9-5-03</v>
      </c>
      <c r="J2346" t="s">
        <v>10876</v>
      </c>
    </row>
    <row r="2347" spans="1:10" x14ac:dyDescent="0.25">
      <c r="A2347" t="s">
        <v>13</v>
      </c>
      <c r="B2347" s="1">
        <v>39116</v>
      </c>
      <c r="C2347" s="1">
        <v>44589</v>
      </c>
      <c r="D2347" s="2">
        <v>4500</v>
      </c>
      <c r="E2347">
        <v>216</v>
      </c>
      <c r="F2347">
        <f t="shared" si="144"/>
        <v>2</v>
      </c>
      <c r="G2347">
        <f t="shared" si="145"/>
        <v>3</v>
      </c>
      <c r="H2347">
        <f t="shared" si="146"/>
        <v>2007</v>
      </c>
      <c r="I2347" t="str">
        <f t="shared" si="147"/>
        <v>2-3-07</v>
      </c>
      <c r="J2347" t="s">
        <v>10752</v>
      </c>
    </row>
    <row r="2348" spans="1:10" x14ac:dyDescent="0.25">
      <c r="A2348" t="s">
        <v>14</v>
      </c>
      <c r="B2348" s="1">
        <v>38573</v>
      </c>
      <c r="C2348" s="1">
        <v>44589</v>
      </c>
      <c r="D2348" s="2">
        <v>4500</v>
      </c>
      <c r="E2348">
        <v>176</v>
      </c>
      <c r="F2348">
        <f t="shared" si="144"/>
        <v>8</v>
      </c>
      <c r="G2348">
        <f t="shared" si="145"/>
        <v>9</v>
      </c>
      <c r="H2348">
        <f t="shared" si="146"/>
        <v>2005</v>
      </c>
      <c r="I2348" t="str">
        <f t="shared" si="147"/>
        <v>8-9-05</v>
      </c>
      <c r="J2348" t="s">
        <v>11179</v>
      </c>
    </row>
    <row r="2349" spans="1:10" x14ac:dyDescent="0.25">
      <c r="A2349" t="s">
        <v>15</v>
      </c>
      <c r="B2349" s="1" t="s">
        <v>1226</v>
      </c>
      <c r="C2349" s="1">
        <v>44589</v>
      </c>
      <c r="D2349" s="2">
        <v>4000</v>
      </c>
      <c r="E2349">
        <v>415</v>
      </c>
      <c r="F2349" t="e">
        <f t="shared" si="144"/>
        <v>#VALUE!</v>
      </c>
      <c r="G2349" t="e">
        <f t="shared" si="145"/>
        <v>#VALUE!</v>
      </c>
      <c r="H2349" t="e">
        <f t="shared" si="146"/>
        <v>#VALUE!</v>
      </c>
      <c r="I2349" t="e">
        <f t="shared" si="147"/>
        <v>#VALUE!</v>
      </c>
      <c r="J2349" t="s">
        <v>1226</v>
      </c>
    </row>
    <row r="2350" spans="1:10" x14ac:dyDescent="0.25">
      <c r="A2350" t="s">
        <v>16</v>
      </c>
      <c r="B2350" s="1">
        <v>44845</v>
      </c>
      <c r="C2350" s="1">
        <v>44589</v>
      </c>
      <c r="D2350" s="2">
        <v>4000</v>
      </c>
      <c r="E2350">
        <v>285</v>
      </c>
      <c r="F2350">
        <f t="shared" si="144"/>
        <v>10</v>
      </c>
      <c r="G2350">
        <f t="shared" si="145"/>
        <v>11</v>
      </c>
      <c r="H2350">
        <f t="shared" si="146"/>
        <v>2022</v>
      </c>
      <c r="I2350" t="str">
        <f t="shared" si="147"/>
        <v>10-11-22</v>
      </c>
      <c r="J2350" t="s">
        <v>10581</v>
      </c>
    </row>
    <row r="2351" spans="1:10" x14ac:dyDescent="0.25">
      <c r="A2351" t="s">
        <v>18</v>
      </c>
      <c r="B2351" s="1" t="s">
        <v>1227</v>
      </c>
      <c r="C2351" s="1">
        <v>44589</v>
      </c>
      <c r="D2351" s="2">
        <v>4000</v>
      </c>
      <c r="E2351">
        <v>546</v>
      </c>
      <c r="F2351" t="e">
        <f t="shared" si="144"/>
        <v>#VALUE!</v>
      </c>
      <c r="G2351" t="e">
        <f t="shared" si="145"/>
        <v>#VALUE!</v>
      </c>
      <c r="H2351" t="e">
        <f t="shared" si="146"/>
        <v>#VALUE!</v>
      </c>
      <c r="I2351" t="e">
        <f t="shared" si="147"/>
        <v>#VALUE!</v>
      </c>
      <c r="J2351" t="s">
        <v>1227</v>
      </c>
    </row>
    <row r="2352" spans="1:10" x14ac:dyDescent="0.25">
      <c r="A2352" t="s">
        <v>6</v>
      </c>
      <c r="B2352" s="1" t="s">
        <v>1228</v>
      </c>
      <c r="C2352" s="1">
        <v>44588</v>
      </c>
      <c r="D2352" s="2">
        <v>15898616</v>
      </c>
      <c r="E2352">
        <v>0</v>
      </c>
      <c r="F2352" t="e">
        <f t="shared" si="144"/>
        <v>#VALUE!</v>
      </c>
      <c r="G2352" t="e">
        <f t="shared" si="145"/>
        <v>#VALUE!</v>
      </c>
      <c r="H2352" t="e">
        <f t="shared" si="146"/>
        <v>#VALUE!</v>
      </c>
      <c r="I2352" t="e">
        <f t="shared" si="147"/>
        <v>#VALUE!</v>
      </c>
      <c r="J2352" t="s">
        <v>1228</v>
      </c>
    </row>
    <row r="2353" spans="1:10" x14ac:dyDescent="0.25">
      <c r="A2353" t="s">
        <v>8</v>
      </c>
      <c r="B2353" s="1" t="s">
        <v>1229</v>
      </c>
      <c r="C2353" s="1">
        <v>44588</v>
      </c>
      <c r="D2353" s="2">
        <v>29164435.199999999</v>
      </c>
      <c r="E2353">
        <v>0</v>
      </c>
      <c r="F2353" t="e">
        <f t="shared" si="144"/>
        <v>#VALUE!</v>
      </c>
      <c r="G2353" t="e">
        <f t="shared" si="145"/>
        <v>#VALUE!</v>
      </c>
      <c r="H2353" t="e">
        <f t="shared" si="146"/>
        <v>#VALUE!</v>
      </c>
      <c r="I2353" t="e">
        <f t="shared" si="147"/>
        <v>#VALUE!</v>
      </c>
      <c r="J2353" t="s">
        <v>1229</v>
      </c>
    </row>
    <row r="2354" spans="1:10" x14ac:dyDescent="0.25">
      <c r="A2354" t="s">
        <v>10</v>
      </c>
      <c r="B2354" s="1" t="s">
        <v>1230</v>
      </c>
      <c r="C2354" s="1">
        <v>44588</v>
      </c>
      <c r="D2354" s="2">
        <v>150000</v>
      </c>
      <c r="E2354">
        <v>1</v>
      </c>
      <c r="F2354" t="e">
        <f t="shared" si="144"/>
        <v>#VALUE!</v>
      </c>
      <c r="G2354" t="e">
        <f t="shared" si="145"/>
        <v>#VALUE!</v>
      </c>
      <c r="H2354" t="e">
        <f t="shared" si="146"/>
        <v>#VALUE!</v>
      </c>
      <c r="I2354" t="e">
        <f t="shared" si="147"/>
        <v>#VALUE!</v>
      </c>
      <c r="J2354" t="s">
        <v>1230</v>
      </c>
    </row>
    <row r="2355" spans="1:10" x14ac:dyDescent="0.25">
      <c r="A2355" t="s">
        <v>12</v>
      </c>
      <c r="B2355" s="1">
        <v>39145</v>
      </c>
      <c r="C2355" s="1">
        <v>44588</v>
      </c>
      <c r="D2355" s="2">
        <v>4500</v>
      </c>
      <c r="E2355">
        <v>290</v>
      </c>
      <c r="F2355">
        <f t="shared" si="144"/>
        <v>3</v>
      </c>
      <c r="G2355">
        <f t="shared" si="145"/>
        <v>4</v>
      </c>
      <c r="H2355">
        <f t="shared" si="146"/>
        <v>2007</v>
      </c>
      <c r="I2355" t="str">
        <f t="shared" si="147"/>
        <v>3-4-07</v>
      </c>
      <c r="J2355" t="s">
        <v>11180</v>
      </c>
    </row>
    <row r="2356" spans="1:10" x14ac:dyDescent="0.25">
      <c r="A2356" t="s">
        <v>13</v>
      </c>
      <c r="B2356" s="1">
        <v>37808</v>
      </c>
      <c r="C2356" s="1">
        <v>44588</v>
      </c>
      <c r="D2356" s="2">
        <v>4500</v>
      </c>
      <c r="E2356">
        <v>212</v>
      </c>
      <c r="F2356">
        <f t="shared" si="144"/>
        <v>7</v>
      </c>
      <c r="G2356">
        <f t="shared" si="145"/>
        <v>6</v>
      </c>
      <c r="H2356">
        <f t="shared" si="146"/>
        <v>2003</v>
      </c>
      <c r="I2356" t="str">
        <f t="shared" si="147"/>
        <v>7-6-03</v>
      </c>
      <c r="J2356" t="s">
        <v>10944</v>
      </c>
    </row>
    <row r="2357" spans="1:10" x14ac:dyDescent="0.25">
      <c r="A2357" t="s">
        <v>14</v>
      </c>
      <c r="B2357" s="1">
        <v>37319</v>
      </c>
      <c r="C2357" s="1">
        <v>44588</v>
      </c>
      <c r="D2357" s="2">
        <v>4500</v>
      </c>
      <c r="E2357">
        <v>191</v>
      </c>
      <c r="F2357">
        <f t="shared" si="144"/>
        <v>3</v>
      </c>
      <c r="G2357">
        <f t="shared" si="145"/>
        <v>4</v>
      </c>
      <c r="H2357">
        <f t="shared" si="146"/>
        <v>2002</v>
      </c>
      <c r="I2357" t="str">
        <f t="shared" si="147"/>
        <v>3-4-02</v>
      </c>
      <c r="J2357" t="s">
        <v>11181</v>
      </c>
    </row>
    <row r="2358" spans="1:10" x14ac:dyDescent="0.25">
      <c r="A2358" t="s">
        <v>15</v>
      </c>
      <c r="B2358" s="1">
        <v>44589</v>
      </c>
      <c r="C2358" s="1">
        <v>44588</v>
      </c>
      <c r="D2358" s="2">
        <v>4000</v>
      </c>
      <c r="E2358">
        <v>323</v>
      </c>
      <c r="F2358">
        <f t="shared" si="144"/>
        <v>1</v>
      </c>
      <c r="G2358">
        <f t="shared" si="145"/>
        <v>28</v>
      </c>
      <c r="H2358">
        <f t="shared" si="146"/>
        <v>2022</v>
      </c>
      <c r="I2358" t="str">
        <f t="shared" si="147"/>
        <v>1-28-22</v>
      </c>
      <c r="J2358" t="s">
        <v>10727</v>
      </c>
    </row>
    <row r="2359" spans="1:10" x14ac:dyDescent="0.25">
      <c r="A2359" t="s">
        <v>16</v>
      </c>
      <c r="B2359" s="1" t="s">
        <v>575</v>
      </c>
      <c r="C2359" s="1">
        <v>44588</v>
      </c>
      <c r="D2359" s="2">
        <v>4000</v>
      </c>
      <c r="E2359">
        <v>33</v>
      </c>
      <c r="F2359" t="e">
        <f t="shared" si="144"/>
        <v>#VALUE!</v>
      </c>
      <c r="G2359" t="e">
        <f t="shared" si="145"/>
        <v>#VALUE!</v>
      </c>
      <c r="H2359" t="e">
        <f t="shared" si="146"/>
        <v>#VALUE!</v>
      </c>
      <c r="I2359" t="e">
        <f t="shared" si="147"/>
        <v>#VALUE!</v>
      </c>
      <c r="J2359" t="s">
        <v>575</v>
      </c>
    </row>
    <row r="2360" spans="1:10" x14ac:dyDescent="0.25">
      <c r="A2360" t="s">
        <v>18</v>
      </c>
      <c r="B2360" s="1" t="s">
        <v>1231</v>
      </c>
      <c r="C2360" s="1">
        <v>44588</v>
      </c>
      <c r="D2360" s="2">
        <v>4000</v>
      </c>
      <c r="E2360">
        <v>616</v>
      </c>
      <c r="F2360" t="e">
        <f t="shared" si="144"/>
        <v>#VALUE!</v>
      </c>
      <c r="G2360" t="e">
        <f t="shared" si="145"/>
        <v>#VALUE!</v>
      </c>
      <c r="H2360" t="e">
        <f t="shared" si="146"/>
        <v>#VALUE!</v>
      </c>
      <c r="I2360" t="e">
        <f t="shared" si="147"/>
        <v>#VALUE!</v>
      </c>
      <c r="J2360" t="s">
        <v>1231</v>
      </c>
    </row>
    <row r="2361" spans="1:10" x14ac:dyDescent="0.25">
      <c r="A2361" t="s">
        <v>20</v>
      </c>
      <c r="B2361" s="1" t="s">
        <v>1232</v>
      </c>
      <c r="C2361" s="1">
        <v>44587</v>
      </c>
      <c r="D2361" s="2">
        <v>29700000</v>
      </c>
      <c r="E2361">
        <v>0</v>
      </c>
      <c r="F2361" t="e">
        <f t="shared" si="144"/>
        <v>#VALUE!</v>
      </c>
      <c r="G2361" t="e">
        <f t="shared" si="145"/>
        <v>#VALUE!</v>
      </c>
      <c r="H2361" t="e">
        <f t="shared" si="146"/>
        <v>#VALUE!</v>
      </c>
      <c r="I2361" t="e">
        <f t="shared" si="147"/>
        <v>#VALUE!</v>
      </c>
      <c r="J2361" t="s">
        <v>1232</v>
      </c>
    </row>
    <row r="2362" spans="1:10" x14ac:dyDescent="0.25">
      <c r="A2362" t="s">
        <v>22</v>
      </c>
      <c r="B2362" s="1" t="s">
        <v>1233</v>
      </c>
      <c r="C2362" s="1">
        <v>44587</v>
      </c>
      <c r="D2362" s="2">
        <v>16013109.6</v>
      </c>
      <c r="E2362">
        <v>0</v>
      </c>
      <c r="F2362" t="e">
        <f t="shared" si="144"/>
        <v>#VALUE!</v>
      </c>
      <c r="G2362" t="e">
        <f t="shared" si="145"/>
        <v>#VALUE!</v>
      </c>
      <c r="H2362" t="e">
        <f t="shared" si="146"/>
        <v>#VALUE!</v>
      </c>
      <c r="I2362" t="e">
        <f t="shared" si="147"/>
        <v>#VALUE!</v>
      </c>
      <c r="J2362" t="s">
        <v>1233</v>
      </c>
    </row>
    <row r="2363" spans="1:10" x14ac:dyDescent="0.25">
      <c r="A2363" t="s">
        <v>24</v>
      </c>
      <c r="B2363" s="1" t="s">
        <v>1234</v>
      </c>
      <c r="C2363" s="1">
        <v>44587</v>
      </c>
      <c r="D2363" s="2">
        <v>75133</v>
      </c>
      <c r="E2363">
        <v>8</v>
      </c>
      <c r="F2363" t="e">
        <f t="shared" si="144"/>
        <v>#VALUE!</v>
      </c>
      <c r="G2363" t="e">
        <f t="shared" si="145"/>
        <v>#VALUE!</v>
      </c>
      <c r="H2363" t="e">
        <f t="shared" si="146"/>
        <v>#VALUE!</v>
      </c>
      <c r="I2363" t="e">
        <f t="shared" si="147"/>
        <v>#VALUE!</v>
      </c>
      <c r="J2363" t="s">
        <v>1234</v>
      </c>
    </row>
    <row r="2364" spans="1:10" x14ac:dyDescent="0.25">
      <c r="A2364" t="s">
        <v>12</v>
      </c>
      <c r="B2364" s="1">
        <v>39267</v>
      </c>
      <c r="C2364" s="1">
        <v>44587</v>
      </c>
      <c r="D2364" s="2">
        <v>4500</v>
      </c>
      <c r="E2364">
        <v>269</v>
      </c>
      <c r="F2364">
        <f t="shared" si="144"/>
        <v>7</v>
      </c>
      <c r="G2364">
        <f t="shared" si="145"/>
        <v>4</v>
      </c>
      <c r="H2364">
        <f t="shared" si="146"/>
        <v>2007</v>
      </c>
      <c r="I2364" t="str">
        <f t="shared" si="147"/>
        <v>7-4-07</v>
      </c>
      <c r="J2364" t="s">
        <v>11182</v>
      </c>
    </row>
    <row r="2365" spans="1:10" x14ac:dyDescent="0.25">
      <c r="A2365" t="s">
        <v>13</v>
      </c>
      <c r="B2365" s="1">
        <v>37991</v>
      </c>
      <c r="C2365" s="1">
        <v>44587</v>
      </c>
      <c r="D2365" s="2">
        <v>4500</v>
      </c>
      <c r="E2365">
        <v>102</v>
      </c>
      <c r="F2365">
        <f t="shared" si="144"/>
        <v>1</v>
      </c>
      <c r="G2365">
        <f t="shared" si="145"/>
        <v>5</v>
      </c>
      <c r="H2365">
        <f t="shared" si="146"/>
        <v>2004</v>
      </c>
      <c r="I2365" t="str">
        <f t="shared" si="147"/>
        <v>1-5-04</v>
      </c>
      <c r="J2365" t="s">
        <v>10856</v>
      </c>
    </row>
    <row r="2366" spans="1:10" x14ac:dyDescent="0.25">
      <c r="A2366" t="s">
        <v>14</v>
      </c>
      <c r="B2366" s="1">
        <v>37781</v>
      </c>
      <c r="C2366" s="1">
        <v>44587</v>
      </c>
      <c r="D2366" s="2">
        <v>4500</v>
      </c>
      <c r="E2366">
        <v>239</v>
      </c>
      <c r="F2366">
        <f t="shared" si="144"/>
        <v>6</v>
      </c>
      <c r="G2366">
        <f t="shared" si="145"/>
        <v>9</v>
      </c>
      <c r="H2366">
        <f t="shared" si="146"/>
        <v>2003</v>
      </c>
      <c r="I2366" t="str">
        <f t="shared" si="147"/>
        <v>6-9-03</v>
      </c>
      <c r="J2366" t="s">
        <v>10947</v>
      </c>
    </row>
    <row r="2367" spans="1:10" x14ac:dyDescent="0.25">
      <c r="A2367" t="s">
        <v>15</v>
      </c>
      <c r="B2367" s="1" t="s">
        <v>1218</v>
      </c>
      <c r="C2367" s="1">
        <v>44587</v>
      </c>
      <c r="D2367" s="2">
        <v>4000</v>
      </c>
      <c r="E2367">
        <v>161</v>
      </c>
      <c r="F2367" t="e">
        <f t="shared" si="144"/>
        <v>#VALUE!</v>
      </c>
      <c r="G2367" t="e">
        <f t="shared" si="145"/>
        <v>#VALUE!</v>
      </c>
      <c r="H2367" t="e">
        <f t="shared" si="146"/>
        <v>#VALUE!</v>
      </c>
      <c r="I2367" t="e">
        <f t="shared" si="147"/>
        <v>#VALUE!</v>
      </c>
      <c r="J2367" t="s">
        <v>1218</v>
      </c>
    </row>
    <row r="2368" spans="1:10" x14ac:dyDescent="0.25">
      <c r="A2368" t="s">
        <v>16</v>
      </c>
      <c r="B2368" s="1">
        <v>44842</v>
      </c>
      <c r="C2368" s="1">
        <v>44587</v>
      </c>
      <c r="D2368" s="2">
        <v>4000</v>
      </c>
      <c r="E2368">
        <v>174</v>
      </c>
      <c r="F2368">
        <f t="shared" si="144"/>
        <v>10</v>
      </c>
      <c r="G2368">
        <f t="shared" si="145"/>
        <v>8</v>
      </c>
      <c r="H2368">
        <f t="shared" si="146"/>
        <v>2022</v>
      </c>
      <c r="I2368" t="str">
        <f t="shared" si="147"/>
        <v>10-8-22</v>
      </c>
      <c r="J2368" t="s">
        <v>11116</v>
      </c>
    </row>
    <row r="2369" spans="1:10" x14ac:dyDescent="0.25">
      <c r="A2369" t="s">
        <v>18</v>
      </c>
      <c r="B2369" s="1" t="s">
        <v>855</v>
      </c>
      <c r="C2369" s="1">
        <v>44587</v>
      </c>
      <c r="D2369" s="2">
        <v>4000</v>
      </c>
      <c r="E2369">
        <v>174</v>
      </c>
      <c r="F2369" t="e">
        <f t="shared" si="144"/>
        <v>#VALUE!</v>
      </c>
      <c r="G2369" t="e">
        <f t="shared" si="145"/>
        <v>#VALUE!</v>
      </c>
      <c r="H2369" t="e">
        <f t="shared" si="146"/>
        <v>#VALUE!</v>
      </c>
      <c r="I2369" t="e">
        <f t="shared" si="147"/>
        <v>#VALUE!</v>
      </c>
      <c r="J2369" t="s">
        <v>855</v>
      </c>
    </row>
    <row r="2370" spans="1:10" x14ac:dyDescent="0.25">
      <c r="A2370" t="s">
        <v>4</v>
      </c>
      <c r="B2370" s="1" t="s">
        <v>1235</v>
      </c>
      <c r="C2370" s="1">
        <v>44586</v>
      </c>
      <c r="D2370" s="2">
        <v>49500000</v>
      </c>
      <c r="E2370">
        <v>0</v>
      </c>
      <c r="F2370" t="e">
        <f t="shared" si="144"/>
        <v>#VALUE!</v>
      </c>
      <c r="G2370" t="e">
        <f t="shared" si="145"/>
        <v>#VALUE!</v>
      </c>
      <c r="H2370" t="e">
        <f t="shared" si="146"/>
        <v>#VALUE!</v>
      </c>
      <c r="I2370" t="e">
        <f t="shared" si="147"/>
        <v>#VALUE!</v>
      </c>
      <c r="J2370" t="s">
        <v>1235</v>
      </c>
    </row>
    <row r="2371" spans="1:10" x14ac:dyDescent="0.25">
      <c r="A2371" t="s">
        <v>6</v>
      </c>
      <c r="B2371" s="1" t="s">
        <v>1236</v>
      </c>
      <c r="C2371" s="1">
        <v>44586</v>
      </c>
      <c r="D2371" s="2">
        <v>15840000</v>
      </c>
      <c r="E2371">
        <v>0</v>
      </c>
      <c r="F2371" t="e">
        <f t="shared" ref="F2371:F2434" si="148">MONTH(B2371)</f>
        <v>#VALUE!</v>
      </c>
      <c r="G2371" t="e">
        <f t="shared" ref="G2371:G2434" si="149">DAY(B2371)</f>
        <v>#VALUE!</v>
      </c>
      <c r="H2371" t="e">
        <f t="shared" ref="H2371:H2434" si="150">YEAR(B2371)</f>
        <v>#VALUE!</v>
      </c>
      <c r="I2371" t="e">
        <f t="shared" ref="I2371:I2434" si="151">CONCATENATE(F2371,"-",G2371,"-",RIGHT(H2371,2))</f>
        <v>#VALUE!</v>
      </c>
      <c r="J2371" t="s">
        <v>1236</v>
      </c>
    </row>
    <row r="2372" spans="1:10" x14ac:dyDescent="0.25">
      <c r="A2372" t="s">
        <v>8</v>
      </c>
      <c r="B2372" s="1" t="s">
        <v>1237</v>
      </c>
      <c r="C2372" s="1">
        <v>44586</v>
      </c>
      <c r="D2372" s="2">
        <v>24635223.600000001</v>
      </c>
      <c r="E2372">
        <v>0</v>
      </c>
      <c r="F2372" t="e">
        <f t="shared" si="148"/>
        <v>#VALUE!</v>
      </c>
      <c r="G2372" t="e">
        <f t="shared" si="149"/>
        <v>#VALUE!</v>
      </c>
      <c r="H2372" t="e">
        <f t="shared" si="150"/>
        <v>#VALUE!</v>
      </c>
      <c r="I2372" t="e">
        <f t="shared" si="151"/>
        <v>#VALUE!</v>
      </c>
      <c r="J2372" t="s">
        <v>1237</v>
      </c>
    </row>
    <row r="2373" spans="1:10" x14ac:dyDescent="0.25">
      <c r="A2373" t="s">
        <v>10</v>
      </c>
      <c r="B2373" s="1" t="s">
        <v>1238</v>
      </c>
      <c r="C2373" s="1">
        <v>44586</v>
      </c>
      <c r="D2373" s="2">
        <v>2267234</v>
      </c>
      <c r="E2373">
        <v>2</v>
      </c>
      <c r="F2373" t="e">
        <f t="shared" si="148"/>
        <v>#VALUE!</v>
      </c>
      <c r="G2373" t="e">
        <f t="shared" si="149"/>
        <v>#VALUE!</v>
      </c>
      <c r="H2373" t="e">
        <f t="shared" si="150"/>
        <v>#VALUE!</v>
      </c>
      <c r="I2373" t="e">
        <f t="shared" si="151"/>
        <v>#VALUE!</v>
      </c>
      <c r="J2373" t="s">
        <v>1238</v>
      </c>
    </row>
    <row r="2374" spans="1:10" x14ac:dyDescent="0.25">
      <c r="A2374" t="s">
        <v>12</v>
      </c>
      <c r="B2374" s="1">
        <v>39816</v>
      </c>
      <c r="C2374" s="1">
        <v>44586</v>
      </c>
      <c r="D2374" s="2">
        <v>4500</v>
      </c>
      <c r="E2374">
        <v>477</v>
      </c>
      <c r="F2374">
        <f t="shared" si="148"/>
        <v>1</v>
      </c>
      <c r="G2374">
        <f t="shared" si="149"/>
        <v>3</v>
      </c>
      <c r="H2374">
        <f t="shared" si="150"/>
        <v>2009</v>
      </c>
      <c r="I2374" t="str">
        <f t="shared" si="151"/>
        <v>1-3-09</v>
      </c>
      <c r="J2374" t="s">
        <v>11006</v>
      </c>
    </row>
    <row r="2375" spans="1:10" x14ac:dyDescent="0.25">
      <c r="A2375" t="s">
        <v>13</v>
      </c>
      <c r="B2375" s="1">
        <v>37106</v>
      </c>
      <c r="C2375" s="1">
        <v>44586</v>
      </c>
      <c r="D2375" s="2">
        <v>4500</v>
      </c>
      <c r="E2375">
        <v>286</v>
      </c>
      <c r="F2375">
        <f t="shared" si="148"/>
        <v>8</v>
      </c>
      <c r="G2375">
        <f t="shared" si="149"/>
        <v>3</v>
      </c>
      <c r="H2375">
        <f t="shared" si="150"/>
        <v>2001</v>
      </c>
      <c r="I2375" t="str">
        <f t="shared" si="151"/>
        <v>8-3-01</v>
      </c>
      <c r="J2375" t="s">
        <v>11183</v>
      </c>
    </row>
    <row r="2376" spans="1:10" x14ac:dyDescent="0.25">
      <c r="A2376" t="s">
        <v>14</v>
      </c>
      <c r="B2376" s="1">
        <v>38086</v>
      </c>
      <c r="C2376" s="1">
        <v>44586</v>
      </c>
      <c r="D2376" s="2">
        <v>4500</v>
      </c>
      <c r="E2376">
        <v>113</v>
      </c>
      <c r="F2376">
        <f t="shared" si="148"/>
        <v>4</v>
      </c>
      <c r="G2376">
        <f t="shared" si="149"/>
        <v>9</v>
      </c>
      <c r="H2376">
        <f t="shared" si="150"/>
        <v>2004</v>
      </c>
      <c r="I2376" t="str">
        <f t="shared" si="151"/>
        <v>4-9-04</v>
      </c>
      <c r="J2376" t="s">
        <v>10952</v>
      </c>
    </row>
    <row r="2377" spans="1:10" x14ac:dyDescent="0.25">
      <c r="A2377" t="s">
        <v>15</v>
      </c>
      <c r="B2377" s="1">
        <v>44857</v>
      </c>
      <c r="C2377" s="1">
        <v>44586</v>
      </c>
      <c r="D2377" s="2">
        <v>4000</v>
      </c>
      <c r="E2377">
        <v>247</v>
      </c>
      <c r="F2377">
        <f t="shared" si="148"/>
        <v>10</v>
      </c>
      <c r="G2377">
        <f t="shared" si="149"/>
        <v>23</v>
      </c>
      <c r="H2377">
        <f t="shared" si="150"/>
        <v>2022</v>
      </c>
      <c r="I2377" t="str">
        <f t="shared" si="151"/>
        <v>10-23-22</v>
      </c>
      <c r="J2377" t="s">
        <v>11184</v>
      </c>
    </row>
    <row r="2378" spans="1:10" x14ac:dyDescent="0.25">
      <c r="A2378" t="s">
        <v>16</v>
      </c>
      <c r="B2378" s="1">
        <v>44583</v>
      </c>
      <c r="C2378" s="1">
        <v>44586</v>
      </c>
      <c r="D2378" s="2">
        <v>4000</v>
      </c>
      <c r="E2378">
        <v>268</v>
      </c>
      <c r="F2378">
        <f t="shared" si="148"/>
        <v>1</v>
      </c>
      <c r="G2378">
        <f t="shared" si="149"/>
        <v>22</v>
      </c>
      <c r="H2378">
        <f t="shared" si="150"/>
        <v>2022</v>
      </c>
      <c r="I2378" t="str">
        <f t="shared" si="151"/>
        <v>1-22-22</v>
      </c>
      <c r="J2378" t="s">
        <v>10654</v>
      </c>
    </row>
    <row r="2379" spans="1:10" x14ac:dyDescent="0.25">
      <c r="A2379" t="s">
        <v>18</v>
      </c>
      <c r="B2379" s="1" t="s">
        <v>1239</v>
      </c>
      <c r="C2379" s="1">
        <v>44586</v>
      </c>
      <c r="D2379" s="2">
        <v>4000</v>
      </c>
      <c r="E2379">
        <v>174</v>
      </c>
      <c r="F2379" t="e">
        <f t="shared" si="148"/>
        <v>#VALUE!</v>
      </c>
      <c r="G2379" t="e">
        <f t="shared" si="149"/>
        <v>#VALUE!</v>
      </c>
      <c r="H2379" t="e">
        <f t="shared" si="150"/>
        <v>#VALUE!</v>
      </c>
      <c r="I2379" t="e">
        <f t="shared" si="151"/>
        <v>#VALUE!</v>
      </c>
      <c r="J2379" t="s">
        <v>1239</v>
      </c>
    </row>
    <row r="2380" spans="1:10" x14ac:dyDescent="0.25">
      <c r="A2380" t="s">
        <v>20</v>
      </c>
      <c r="B2380" s="1" t="s">
        <v>1240</v>
      </c>
      <c r="C2380" s="1">
        <v>44585</v>
      </c>
      <c r="D2380" s="2">
        <v>29700000</v>
      </c>
      <c r="E2380">
        <v>0</v>
      </c>
      <c r="F2380" t="e">
        <f t="shared" si="148"/>
        <v>#VALUE!</v>
      </c>
      <c r="G2380" t="e">
        <f t="shared" si="149"/>
        <v>#VALUE!</v>
      </c>
      <c r="H2380" t="e">
        <f t="shared" si="150"/>
        <v>#VALUE!</v>
      </c>
      <c r="I2380" t="e">
        <f t="shared" si="151"/>
        <v>#VALUE!</v>
      </c>
      <c r="J2380" t="s">
        <v>1240</v>
      </c>
    </row>
    <row r="2381" spans="1:10" x14ac:dyDescent="0.25">
      <c r="A2381" t="s">
        <v>22</v>
      </c>
      <c r="B2381" s="1" t="s">
        <v>1241</v>
      </c>
      <c r="C2381" s="1">
        <v>44585</v>
      </c>
      <c r="D2381" s="2">
        <v>12804310</v>
      </c>
      <c r="E2381">
        <v>0</v>
      </c>
      <c r="F2381" t="e">
        <f t="shared" si="148"/>
        <v>#VALUE!</v>
      </c>
      <c r="G2381" t="e">
        <f t="shared" si="149"/>
        <v>#VALUE!</v>
      </c>
      <c r="H2381" t="e">
        <f t="shared" si="150"/>
        <v>#VALUE!</v>
      </c>
      <c r="I2381" t="e">
        <f t="shared" si="151"/>
        <v>#VALUE!</v>
      </c>
      <c r="J2381" t="s">
        <v>1241</v>
      </c>
    </row>
    <row r="2382" spans="1:10" x14ac:dyDescent="0.25">
      <c r="A2382" t="s">
        <v>24</v>
      </c>
      <c r="B2382" s="1" t="s">
        <v>1242</v>
      </c>
      <c r="C2382" s="1">
        <v>44585</v>
      </c>
      <c r="D2382" s="2">
        <v>20948</v>
      </c>
      <c r="E2382">
        <v>33</v>
      </c>
      <c r="F2382" t="e">
        <f t="shared" si="148"/>
        <v>#VALUE!</v>
      </c>
      <c r="G2382" t="e">
        <f t="shared" si="149"/>
        <v>#VALUE!</v>
      </c>
      <c r="H2382" t="e">
        <f t="shared" si="150"/>
        <v>#VALUE!</v>
      </c>
      <c r="I2382" t="e">
        <f t="shared" si="151"/>
        <v>#VALUE!</v>
      </c>
      <c r="J2382" t="s">
        <v>1242</v>
      </c>
    </row>
    <row r="2383" spans="1:10" x14ac:dyDescent="0.25">
      <c r="A2383" t="s">
        <v>12</v>
      </c>
      <c r="B2383" s="1">
        <v>37319</v>
      </c>
      <c r="C2383" s="1">
        <v>44585</v>
      </c>
      <c r="D2383" s="2">
        <v>4500</v>
      </c>
      <c r="E2383">
        <v>93</v>
      </c>
      <c r="F2383">
        <f t="shared" si="148"/>
        <v>3</v>
      </c>
      <c r="G2383">
        <f t="shared" si="149"/>
        <v>4</v>
      </c>
      <c r="H2383">
        <f t="shared" si="150"/>
        <v>2002</v>
      </c>
      <c r="I2383" t="str">
        <f t="shared" si="151"/>
        <v>3-4-02</v>
      </c>
      <c r="J2383" t="s">
        <v>11181</v>
      </c>
    </row>
    <row r="2384" spans="1:10" x14ac:dyDescent="0.25">
      <c r="A2384" t="s">
        <v>13</v>
      </c>
      <c r="B2384" s="1" t="s">
        <v>1243</v>
      </c>
      <c r="C2384" s="1">
        <v>44585</v>
      </c>
      <c r="D2384" s="2">
        <v>4500</v>
      </c>
      <c r="E2384">
        <v>112</v>
      </c>
      <c r="F2384" t="e">
        <f t="shared" si="148"/>
        <v>#VALUE!</v>
      </c>
      <c r="G2384" t="e">
        <f t="shared" si="149"/>
        <v>#VALUE!</v>
      </c>
      <c r="H2384" t="e">
        <f t="shared" si="150"/>
        <v>#VALUE!</v>
      </c>
      <c r="I2384" t="e">
        <f t="shared" si="151"/>
        <v>#VALUE!</v>
      </c>
      <c r="J2384" t="s">
        <v>1243</v>
      </c>
    </row>
    <row r="2385" spans="1:10" x14ac:dyDescent="0.25">
      <c r="A2385" t="s">
        <v>14</v>
      </c>
      <c r="B2385" s="1">
        <v>36956</v>
      </c>
      <c r="C2385" s="1">
        <v>44585</v>
      </c>
      <c r="D2385" s="2">
        <v>4500</v>
      </c>
      <c r="E2385">
        <v>390</v>
      </c>
      <c r="F2385">
        <f t="shared" si="148"/>
        <v>3</v>
      </c>
      <c r="G2385">
        <f t="shared" si="149"/>
        <v>6</v>
      </c>
      <c r="H2385">
        <f t="shared" si="150"/>
        <v>2001</v>
      </c>
      <c r="I2385" t="str">
        <f t="shared" si="151"/>
        <v>3-6-01</v>
      </c>
      <c r="J2385" t="s">
        <v>10700</v>
      </c>
    </row>
    <row r="2386" spans="1:10" x14ac:dyDescent="0.25">
      <c r="A2386" t="s">
        <v>15</v>
      </c>
      <c r="B2386" s="1">
        <v>44717</v>
      </c>
      <c r="C2386" s="1">
        <v>44585</v>
      </c>
      <c r="D2386" s="2">
        <v>4000</v>
      </c>
      <c r="E2386">
        <v>258</v>
      </c>
      <c r="F2386">
        <f t="shared" si="148"/>
        <v>6</v>
      </c>
      <c r="G2386">
        <f t="shared" si="149"/>
        <v>5</v>
      </c>
      <c r="H2386">
        <f t="shared" si="150"/>
        <v>2022</v>
      </c>
      <c r="I2386" t="str">
        <f t="shared" si="151"/>
        <v>6-5-22</v>
      </c>
      <c r="J2386" t="s">
        <v>11185</v>
      </c>
    </row>
    <row r="2387" spans="1:10" x14ac:dyDescent="0.25">
      <c r="A2387" t="s">
        <v>16</v>
      </c>
      <c r="B2387" s="1" t="s">
        <v>1159</v>
      </c>
      <c r="C2387" s="1">
        <v>44585</v>
      </c>
      <c r="D2387" s="2">
        <v>4000</v>
      </c>
      <c r="E2387">
        <v>47</v>
      </c>
      <c r="F2387" t="e">
        <f t="shared" si="148"/>
        <v>#VALUE!</v>
      </c>
      <c r="G2387" t="e">
        <f t="shared" si="149"/>
        <v>#VALUE!</v>
      </c>
      <c r="H2387" t="e">
        <f t="shared" si="150"/>
        <v>#VALUE!</v>
      </c>
      <c r="I2387" t="e">
        <f t="shared" si="151"/>
        <v>#VALUE!</v>
      </c>
      <c r="J2387" t="s">
        <v>1159</v>
      </c>
    </row>
    <row r="2388" spans="1:10" x14ac:dyDescent="0.25">
      <c r="A2388" t="s">
        <v>18</v>
      </c>
      <c r="B2388" s="1">
        <v>44643</v>
      </c>
      <c r="C2388" s="1">
        <v>44585</v>
      </c>
      <c r="D2388" s="2">
        <v>4000</v>
      </c>
      <c r="E2388">
        <v>501</v>
      </c>
      <c r="F2388">
        <f t="shared" si="148"/>
        <v>3</v>
      </c>
      <c r="G2388">
        <f t="shared" si="149"/>
        <v>23</v>
      </c>
      <c r="H2388">
        <f t="shared" si="150"/>
        <v>2022</v>
      </c>
      <c r="I2388" t="str">
        <f t="shared" si="151"/>
        <v>3-23-22</v>
      </c>
      <c r="J2388" t="s">
        <v>11186</v>
      </c>
    </row>
    <row r="2389" spans="1:10" x14ac:dyDescent="0.25">
      <c r="A2389" t="s">
        <v>4</v>
      </c>
      <c r="B2389" s="1" t="s">
        <v>1244</v>
      </c>
      <c r="C2389" s="1">
        <v>44584</v>
      </c>
      <c r="D2389" s="2">
        <v>49500000</v>
      </c>
      <c r="E2389">
        <v>0</v>
      </c>
      <c r="F2389" t="e">
        <f t="shared" si="148"/>
        <v>#VALUE!</v>
      </c>
      <c r="G2389" t="e">
        <f t="shared" si="149"/>
        <v>#VALUE!</v>
      </c>
      <c r="H2389" t="e">
        <f t="shared" si="150"/>
        <v>#VALUE!</v>
      </c>
      <c r="I2389" t="e">
        <f t="shared" si="151"/>
        <v>#VALUE!</v>
      </c>
      <c r="J2389" t="s">
        <v>1244</v>
      </c>
    </row>
    <row r="2390" spans="1:10" x14ac:dyDescent="0.25">
      <c r="A2390" t="s">
        <v>6</v>
      </c>
      <c r="B2390" s="1" t="s">
        <v>1245</v>
      </c>
      <c r="C2390" s="1">
        <v>44584</v>
      </c>
      <c r="D2390" s="2">
        <v>15840000</v>
      </c>
      <c r="E2390">
        <v>0</v>
      </c>
      <c r="F2390" t="e">
        <f t="shared" si="148"/>
        <v>#VALUE!</v>
      </c>
      <c r="G2390" t="e">
        <f t="shared" si="149"/>
        <v>#VALUE!</v>
      </c>
      <c r="H2390" t="e">
        <f t="shared" si="150"/>
        <v>#VALUE!</v>
      </c>
      <c r="I2390" t="e">
        <f t="shared" si="151"/>
        <v>#VALUE!</v>
      </c>
      <c r="J2390" t="s">
        <v>1245</v>
      </c>
    </row>
    <row r="2391" spans="1:10" x14ac:dyDescent="0.25">
      <c r="A2391" t="s">
        <v>12</v>
      </c>
      <c r="B2391" s="1">
        <v>39142</v>
      </c>
      <c r="C2391" s="1">
        <v>44584</v>
      </c>
      <c r="D2391" s="2">
        <v>4500</v>
      </c>
      <c r="E2391">
        <v>388</v>
      </c>
      <c r="F2391">
        <f t="shared" si="148"/>
        <v>3</v>
      </c>
      <c r="G2391">
        <f t="shared" si="149"/>
        <v>1</v>
      </c>
      <c r="H2391">
        <f t="shared" si="150"/>
        <v>2007</v>
      </c>
      <c r="I2391" t="str">
        <f t="shared" si="151"/>
        <v>3-1-07</v>
      </c>
      <c r="J2391" t="s">
        <v>11187</v>
      </c>
    </row>
    <row r="2392" spans="1:10" x14ac:dyDescent="0.25">
      <c r="A2392" t="s">
        <v>13</v>
      </c>
      <c r="B2392" s="1">
        <v>38473</v>
      </c>
      <c r="C2392" s="1">
        <v>44584</v>
      </c>
      <c r="D2392" s="2">
        <v>4500</v>
      </c>
      <c r="E2392">
        <v>264</v>
      </c>
      <c r="F2392">
        <f t="shared" si="148"/>
        <v>5</v>
      </c>
      <c r="G2392">
        <f t="shared" si="149"/>
        <v>1</v>
      </c>
      <c r="H2392">
        <f t="shared" si="150"/>
        <v>2005</v>
      </c>
      <c r="I2392" t="str">
        <f t="shared" si="151"/>
        <v>5-1-05</v>
      </c>
      <c r="J2392" t="s">
        <v>11188</v>
      </c>
    </row>
    <row r="2393" spans="1:10" x14ac:dyDescent="0.25">
      <c r="A2393" t="s">
        <v>14</v>
      </c>
      <c r="B2393" s="1">
        <v>39874</v>
      </c>
      <c r="C2393" s="1">
        <v>44584</v>
      </c>
      <c r="D2393" s="2">
        <v>4500</v>
      </c>
      <c r="E2393">
        <v>376</v>
      </c>
      <c r="F2393">
        <f t="shared" si="148"/>
        <v>3</v>
      </c>
      <c r="G2393">
        <f t="shared" si="149"/>
        <v>2</v>
      </c>
      <c r="H2393">
        <f t="shared" si="150"/>
        <v>2009</v>
      </c>
      <c r="I2393" t="str">
        <f t="shared" si="151"/>
        <v>3-2-09</v>
      </c>
      <c r="J2393" t="s">
        <v>10900</v>
      </c>
    </row>
    <row r="2394" spans="1:10" x14ac:dyDescent="0.25">
      <c r="A2394" t="s">
        <v>15</v>
      </c>
      <c r="B2394" s="1">
        <v>44810</v>
      </c>
      <c r="C2394" s="1">
        <v>44584</v>
      </c>
      <c r="D2394" s="2">
        <v>4000</v>
      </c>
      <c r="E2394">
        <v>292</v>
      </c>
      <c r="F2394">
        <f t="shared" si="148"/>
        <v>9</v>
      </c>
      <c r="G2394">
        <f t="shared" si="149"/>
        <v>6</v>
      </c>
      <c r="H2394">
        <f t="shared" si="150"/>
        <v>2022</v>
      </c>
      <c r="I2394" t="str">
        <f t="shared" si="151"/>
        <v>9-6-22</v>
      </c>
      <c r="J2394" t="s">
        <v>11189</v>
      </c>
    </row>
    <row r="2395" spans="1:10" x14ac:dyDescent="0.25">
      <c r="A2395" t="s">
        <v>16</v>
      </c>
      <c r="B2395" s="1">
        <v>44608</v>
      </c>
      <c r="C2395" s="1">
        <v>44584</v>
      </c>
      <c r="D2395" s="2">
        <v>4000</v>
      </c>
      <c r="E2395">
        <v>223</v>
      </c>
      <c r="F2395">
        <f t="shared" si="148"/>
        <v>2</v>
      </c>
      <c r="G2395">
        <f t="shared" si="149"/>
        <v>16</v>
      </c>
      <c r="H2395">
        <f t="shared" si="150"/>
        <v>2022</v>
      </c>
      <c r="I2395" t="str">
        <f t="shared" si="151"/>
        <v>2-16-22</v>
      </c>
      <c r="J2395" t="s">
        <v>10661</v>
      </c>
    </row>
    <row r="2396" spans="1:10" x14ac:dyDescent="0.25">
      <c r="A2396" t="s">
        <v>18</v>
      </c>
      <c r="B2396" s="1" t="s">
        <v>877</v>
      </c>
      <c r="C2396" s="1">
        <v>44584</v>
      </c>
      <c r="D2396" s="2">
        <v>4000</v>
      </c>
      <c r="E2396">
        <v>189</v>
      </c>
      <c r="F2396" t="e">
        <f t="shared" si="148"/>
        <v>#VALUE!</v>
      </c>
      <c r="G2396" t="e">
        <f t="shared" si="149"/>
        <v>#VALUE!</v>
      </c>
      <c r="H2396" t="e">
        <f t="shared" si="150"/>
        <v>#VALUE!</v>
      </c>
      <c r="I2396" t="e">
        <f t="shared" si="151"/>
        <v>#VALUE!</v>
      </c>
      <c r="J2396" t="s">
        <v>877</v>
      </c>
    </row>
    <row r="2397" spans="1:10" x14ac:dyDescent="0.25">
      <c r="A2397" t="s">
        <v>20</v>
      </c>
      <c r="B2397" s="1" t="s">
        <v>1246</v>
      </c>
      <c r="C2397" s="1">
        <v>44583</v>
      </c>
      <c r="D2397" s="2">
        <v>29700000</v>
      </c>
      <c r="E2397">
        <v>0</v>
      </c>
      <c r="F2397" t="e">
        <f t="shared" si="148"/>
        <v>#VALUE!</v>
      </c>
      <c r="G2397" t="e">
        <f t="shared" si="149"/>
        <v>#VALUE!</v>
      </c>
      <c r="H2397" t="e">
        <f t="shared" si="150"/>
        <v>#VALUE!</v>
      </c>
      <c r="I2397" t="e">
        <f t="shared" si="151"/>
        <v>#VALUE!</v>
      </c>
      <c r="J2397" t="s">
        <v>1246</v>
      </c>
    </row>
    <row r="2398" spans="1:10" x14ac:dyDescent="0.25">
      <c r="A2398" t="s">
        <v>8</v>
      </c>
      <c r="B2398" s="1" t="s">
        <v>1247</v>
      </c>
      <c r="C2398" s="1">
        <v>44583</v>
      </c>
      <c r="D2398" s="2">
        <v>20720246.600000001</v>
      </c>
      <c r="E2398">
        <v>0</v>
      </c>
      <c r="F2398" t="e">
        <f t="shared" si="148"/>
        <v>#VALUE!</v>
      </c>
      <c r="G2398" t="e">
        <f t="shared" si="149"/>
        <v>#VALUE!</v>
      </c>
      <c r="H2398" t="e">
        <f t="shared" si="150"/>
        <v>#VALUE!</v>
      </c>
      <c r="I2398" t="e">
        <f t="shared" si="151"/>
        <v>#VALUE!</v>
      </c>
      <c r="J2398" t="s">
        <v>1247</v>
      </c>
    </row>
    <row r="2399" spans="1:10" x14ac:dyDescent="0.25">
      <c r="A2399" t="s">
        <v>10</v>
      </c>
      <c r="B2399" s="1" t="s">
        <v>1248</v>
      </c>
      <c r="C2399" s="1">
        <v>44583</v>
      </c>
      <c r="D2399" s="2">
        <v>4484469.88</v>
      </c>
      <c r="E2399">
        <v>0</v>
      </c>
      <c r="F2399" t="e">
        <f t="shared" si="148"/>
        <v>#VALUE!</v>
      </c>
      <c r="G2399" t="e">
        <f t="shared" si="149"/>
        <v>#VALUE!</v>
      </c>
      <c r="H2399" t="e">
        <f t="shared" si="150"/>
        <v>#VALUE!</v>
      </c>
      <c r="I2399" t="e">
        <f t="shared" si="151"/>
        <v>#VALUE!</v>
      </c>
      <c r="J2399" t="s">
        <v>1248</v>
      </c>
    </row>
    <row r="2400" spans="1:10" x14ac:dyDescent="0.25">
      <c r="A2400" t="s">
        <v>12</v>
      </c>
      <c r="B2400" s="1">
        <v>38724</v>
      </c>
      <c r="C2400" s="1">
        <v>44583</v>
      </c>
      <c r="D2400" s="2">
        <v>4500</v>
      </c>
      <c r="E2400">
        <v>261</v>
      </c>
      <c r="F2400">
        <f t="shared" si="148"/>
        <v>1</v>
      </c>
      <c r="G2400">
        <f t="shared" si="149"/>
        <v>7</v>
      </c>
      <c r="H2400">
        <f t="shared" si="150"/>
        <v>2006</v>
      </c>
      <c r="I2400" t="str">
        <f t="shared" si="151"/>
        <v>1-7-06</v>
      </c>
      <c r="J2400" t="s">
        <v>10587</v>
      </c>
    </row>
    <row r="2401" spans="1:10" x14ac:dyDescent="0.25">
      <c r="A2401" t="s">
        <v>13</v>
      </c>
      <c r="B2401" s="1">
        <v>37713</v>
      </c>
      <c r="C2401" s="1">
        <v>44583</v>
      </c>
      <c r="D2401" s="2">
        <v>4500</v>
      </c>
      <c r="E2401">
        <v>151</v>
      </c>
      <c r="F2401">
        <f t="shared" si="148"/>
        <v>4</v>
      </c>
      <c r="G2401">
        <f t="shared" si="149"/>
        <v>2</v>
      </c>
      <c r="H2401">
        <f t="shared" si="150"/>
        <v>2003</v>
      </c>
      <c r="I2401" t="str">
        <f t="shared" si="151"/>
        <v>4-2-03</v>
      </c>
      <c r="J2401" t="s">
        <v>11190</v>
      </c>
    </row>
    <row r="2402" spans="1:10" x14ac:dyDescent="0.25">
      <c r="A2402" t="s">
        <v>14</v>
      </c>
      <c r="B2402" s="1">
        <v>37657</v>
      </c>
      <c r="C2402" s="1">
        <v>44583</v>
      </c>
      <c r="D2402" s="2">
        <v>4500</v>
      </c>
      <c r="E2402">
        <v>436</v>
      </c>
      <c r="F2402">
        <f t="shared" si="148"/>
        <v>2</v>
      </c>
      <c r="G2402">
        <f t="shared" si="149"/>
        <v>5</v>
      </c>
      <c r="H2402">
        <f t="shared" si="150"/>
        <v>2003</v>
      </c>
      <c r="I2402" t="str">
        <f t="shared" si="151"/>
        <v>2-5-03</v>
      </c>
      <c r="J2402" t="s">
        <v>11134</v>
      </c>
    </row>
    <row r="2403" spans="1:10" x14ac:dyDescent="0.25">
      <c r="A2403" t="s">
        <v>15</v>
      </c>
      <c r="B2403" s="1" t="s">
        <v>90</v>
      </c>
      <c r="C2403" s="1">
        <v>44583</v>
      </c>
      <c r="D2403" s="2">
        <v>4000</v>
      </c>
      <c r="E2403">
        <v>254</v>
      </c>
      <c r="F2403" t="e">
        <f t="shared" si="148"/>
        <v>#VALUE!</v>
      </c>
      <c r="G2403" t="e">
        <f t="shared" si="149"/>
        <v>#VALUE!</v>
      </c>
      <c r="H2403" t="e">
        <f t="shared" si="150"/>
        <v>#VALUE!</v>
      </c>
      <c r="I2403" t="e">
        <f t="shared" si="151"/>
        <v>#VALUE!</v>
      </c>
      <c r="J2403" t="s">
        <v>90</v>
      </c>
    </row>
    <row r="2404" spans="1:10" x14ac:dyDescent="0.25">
      <c r="A2404" t="s">
        <v>16</v>
      </c>
      <c r="B2404" s="1">
        <v>44890</v>
      </c>
      <c r="C2404" s="1">
        <v>44583</v>
      </c>
      <c r="D2404" s="2">
        <v>4000</v>
      </c>
      <c r="E2404">
        <v>204</v>
      </c>
      <c r="F2404">
        <f t="shared" si="148"/>
        <v>11</v>
      </c>
      <c r="G2404">
        <f t="shared" si="149"/>
        <v>25</v>
      </c>
      <c r="H2404">
        <f t="shared" si="150"/>
        <v>2022</v>
      </c>
      <c r="I2404" t="str">
        <f t="shared" si="151"/>
        <v>11-25-22</v>
      </c>
      <c r="J2404" t="s">
        <v>10629</v>
      </c>
    </row>
    <row r="2405" spans="1:10" x14ac:dyDescent="0.25">
      <c r="A2405" t="s">
        <v>18</v>
      </c>
      <c r="B2405" s="1" t="s">
        <v>567</v>
      </c>
      <c r="C2405" s="1">
        <v>44583</v>
      </c>
      <c r="D2405" s="2">
        <v>4000</v>
      </c>
      <c r="E2405">
        <v>186</v>
      </c>
      <c r="F2405" t="e">
        <f t="shared" si="148"/>
        <v>#VALUE!</v>
      </c>
      <c r="G2405" t="e">
        <f t="shared" si="149"/>
        <v>#VALUE!</v>
      </c>
      <c r="H2405" t="e">
        <f t="shared" si="150"/>
        <v>#VALUE!</v>
      </c>
      <c r="I2405" t="e">
        <f t="shared" si="151"/>
        <v>#VALUE!</v>
      </c>
      <c r="J2405" t="s">
        <v>567</v>
      </c>
    </row>
    <row r="2406" spans="1:10" x14ac:dyDescent="0.25">
      <c r="A2406" t="s">
        <v>4</v>
      </c>
      <c r="B2406" s="1" t="s">
        <v>1249</v>
      </c>
      <c r="C2406" s="1">
        <v>44582</v>
      </c>
      <c r="D2406" s="2">
        <v>49500000</v>
      </c>
      <c r="E2406">
        <v>0</v>
      </c>
      <c r="F2406" t="e">
        <f t="shared" si="148"/>
        <v>#VALUE!</v>
      </c>
      <c r="G2406" t="e">
        <f t="shared" si="149"/>
        <v>#VALUE!</v>
      </c>
      <c r="H2406" t="e">
        <f t="shared" si="150"/>
        <v>#VALUE!</v>
      </c>
      <c r="I2406" t="e">
        <f t="shared" si="151"/>
        <v>#VALUE!</v>
      </c>
      <c r="J2406" t="s">
        <v>1249</v>
      </c>
    </row>
    <row r="2407" spans="1:10" x14ac:dyDescent="0.25">
      <c r="A2407" t="s">
        <v>22</v>
      </c>
      <c r="B2407" s="1" t="s">
        <v>1250</v>
      </c>
      <c r="C2407" s="1">
        <v>44582</v>
      </c>
      <c r="D2407" s="2">
        <v>9511775.1999999993</v>
      </c>
      <c r="E2407">
        <v>0</v>
      </c>
      <c r="F2407" t="e">
        <f t="shared" si="148"/>
        <v>#VALUE!</v>
      </c>
      <c r="G2407" t="e">
        <f t="shared" si="149"/>
        <v>#VALUE!</v>
      </c>
      <c r="H2407" t="e">
        <f t="shared" si="150"/>
        <v>#VALUE!</v>
      </c>
      <c r="I2407" t="e">
        <f t="shared" si="151"/>
        <v>#VALUE!</v>
      </c>
      <c r="J2407" t="s">
        <v>1250</v>
      </c>
    </row>
    <row r="2408" spans="1:10" x14ac:dyDescent="0.25">
      <c r="A2408" t="s">
        <v>24</v>
      </c>
      <c r="B2408" s="1" t="s">
        <v>1251</v>
      </c>
      <c r="C2408" s="1">
        <v>44582</v>
      </c>
      <c r="D2408" s="2">
        <v>33711</v>
      </c>
      <c r="E2408">
        <v>22</v>
      </c>
      <c r="F2408" t="e">
        <f t="shared" si="148"/>
        <v>#VALUE!</v>
      </c>
      <c r="G2408" t="e">
        <f t="shared" si="149"/>
        <v>#VALUE!</v>
      </c>
      <c r="H2408" t="e">
        <f t="shared" si="150"/>
        <v>#VALUE!</v>
      </c>
      <c r="I2408" t="e">
        <f t="shared" si="151"/>
        <v>#VALUE!</v>
      </c>
      <c r="J2408" t="s">
        <v>1251</v>
      </c>
    </row>
    <row r="2409" spans="1:10" x14ac:dyDescent="0.25">
      <c r="A2409" t="s">
        <v>12</v>
      </c>
      <c r="B2409" s="1">
        <v>37991</v>
      </c>
      <c r="C2409" s="1">
        <v>44582</v>
      </c>
      <c r="D2409" s="2">
        <v>4500</v>
      </c>
      <c r="E2409">
        <v>417</v>
      </c>
      <c r="F2409">
        <f t="shared" si="148"/>
        <v>1</v>
      </c>
      <c r="G2409">
        <f t="shared" si="149"/>
        <v>5</v>
      </c>
      <c r="H2409">
        <f t="shared" si="150"/>
        <v>2004</v>
      </c>
      <c r="I2409" t="str">
        <f t="shared" si="151"/>
        <v>1-5-04</v>
      </c>
      <c r="J2409" t="s">
        <v>10856</v>
      </c>
    </row>
    <row r="2410" spans="1:10" x14ac:dyDescent="0.25">
      <c r="A2410" t="s">
        <v>13</v>
      </c>
      <c r="B2410" s="1">
        <v>38569</v>
      </c>
      <c r="C2410" s="1">
        <v>44582</v>
      </c>
      <c r="D2410" s="2">
        <v>4500</v>
      </c>
      <c r="E2410">
        <v>205</v>
      </c>
      <c r="F2410">
        <f t="shared" si="148"/>
        <v>8</v>
      </c>
      <c r="G2410">
        <f t="shared" si="149"/>
        <v>5</v>
      </c>
      <c r="H2410">
        <f t="shared" si="150"/>
        <v>2005</v>
      </c>
      <c r="I2410" t="str">
        <f t="shared" si="151"/>
        <v>8-5-05</v>
      </c>
      <c r="J2410" t="s">
        <v>10540</v>
      </c>
    </row>
    <row r="2411" spans="1:10" x14ac:dyDescent="0.25">
      <c r="A2411" t="s">
        <v>14</v>
      </c>
      <c r="B2411" s="1">
        <v>38722</v>
      </c>
      <c r="C2411" s="1">
        <v>44582</v>
      </c>
      <c r="D2411" s="2">
        <v>4500</v>
      </c>
      <c r="E2411">
        <v>472</v>
      </c>
      <c r="F2411">
        <f t="shared" si="148"/>
        <v>1</v>
      </c>
      <c r="G2411">
        <f t="shared" si="149"/>
        <v>5</v>
      </c>
      <c r="H2411">
        <f t="shared" si="150"/>
        <v>2006</v>
      </c>
      <c r="I2411" t="str">
        <f t="shared" si="151"/>
        <v>1-5-06</v>
      </c>
      <c r="J2411" t="s">
        <v>10664</v>
      </c>
    </row>
    <row r="2412" spans="1:10" x14ac:dyDescent="0.25">
      <c r="A2412" t="s">
        <v>15</v>
      </c>
      <c r="B2412" s="1">
        <v>44793</v>
      </c>
      <c r="C2412" s="1">
        <v>44582</v>
      </c>
      <c r="D2412" s="2">
        <v>4000</v>
      </c>
      <c r="E2412">
        <v>236</v>
      </c>
      <c r="F2412">
        <f t="shared" si="148"/>
        <v>8</v>
      </c>
      <c r="G2412">
        <f t="shared" si="149"/>
        <v>20</v>
      </c>
      <c r="H2412">
        <f t="shared" si="150"/>
        <v>2022</v>
      </c>
      <c r="I2412" t="str">
        <f t="shared" si="151"/>
        <v>8-20-22</v>
      </c>
      <c r="J2412" t="s">
        <v>10953</v>
      </c>
    </row>
    <row r="2413" spans="1:10" x14ac:dyDescent="0.25">
      <c r="A2413" t="s">
        <v>16</v>
      </c>
      <c r="B2413" s="1" t="s">
        <v>99</v>
      </c>
      <c r="C2413" s="1">
        <v>44582</v>
      </c>
      <c r="D2413" s="2">
        <v>4000</v>
      </c>
      <c r="E2413">
        <v>132</v>
      </c>
      <c r="F2413" t="e">
        <f t="shared" si="148"/>
        <v>#VALUE!</v>
      </c>
      <c r="G2413" t="e">
        <f t="shared" si="149"/>
        <v>#VALUE!</v>
      </c>
      <c r="H2413" t="e">
        <f t="shared" si="150"/>
        <v>#VALUE!</v>
      </c>
      <c r="I2413" t="e">
        <f t="shared" si="151"/>
        <v>#VALUE!</v>
      </c>
      <c r="J2413" t="s">
        <v>99</v>
      </c>
    </row>
    <row r="2414" spans="1:10" x14ac:dyDescent="0.25">
      <c r="A2414" t="s">
        <v>18</v>
      </c>
      <c r="B2414" s="1">
        <v>44722</v>
      </c>
      <c r="C2414" s="1">
        <v>44582</v>
      </c>
      <c r="D2414" s="2">
        <v>4000</v>
      </c>
      <c r="E2414">
        <v>575</v>
      </c>
      <c r="F2414">
        <f t="shared" si="148"/>
        <v>6</v>
      </c>
      <c r="G2414">
        <f t="shared" si="149"/>
        <v>10</v>
      </c>
      <c r="H2414">
        <f t="shared" si="150"/>
        <v>2022</v>
      </c>
      <c r="I2414" t="str">
        <f t="shared" si="151"/>
        <v>6-10-22</v>
      </c>
      <c r="J2414" t="s">
        <v>11191</v>
      </c>
    </row>
    <row r="2415" spans="1:10" x14ac:dyDescent="0.25">
      <c r="A2415" t="s">
        <v>6</v>
      </c>
      <c r="B2415" s="1" t="s">
        <v>1252</v>
      </c>
      <c r="C2415" s="1">
        <v>44581</v>
      </c>
      <c r="D2415" s="2">
        <v>15840000</v>
      </c>
      <c r="E2415">
        <v>0</v>
      </c>
      <c r="F2415" t="e">
        <f t="shared" si="148"/>
        <v>#VALUE!</v>
      </c>
      <c r="G2415" t="e">
        <f t="shared" si="149"/>
        <v>#VALUE!</v>
      </c>
      <c r="H2415" t="e">
        <f t="shared" si="150"/>
        <v>#VALUE!</v>
      </c>
      <c r="I2415" t="e">
        <f t="shared" si="151"/>
        <v>#VALUE!</v>
      </c>
      <c r="J2415" t="s">
        <v>1252</v>
      </c>
    </row>
    <row r="2416" spans="1:10" x14ac:dyDescent="0.25">
      <c r="A2416" t="s">
        <v>8</v>
      </c>
      <c r="B2416" s="1" t="s">
        <v>1253</v>
      </c>
      <c r="C2416" s="1">
        <v>44581</v>
      </c>
      <c r="D2416" s="2">
        <v>16840457.800000001</v>
      </c>
      <c r="E2416">
        <v>0</v>
      </c>
      <c r="F2416" t="e">
        <f t="shared" si="148"/>
        <v>#VALUE!</v>
      </c>
      <c r="G2416" t="e">
        <f t="shared" si="149"/>
        <v>#VALUE!</v>
      </c>
      <c r="H2416" t="e">
        <f t="shared" si="150"/>
        <v>#VALUE!</v>
      </c>
      <c r="I2416" t="e">
        <f t="shared" si="151"/>
        <v>#VALUE!</v>
      </c>
      <c r="J2416" t="s">
        <v>1253</v>
      </c>
    </row>
    <row r="2417" spans="1:10" x14ac:dyDescent="0.25">
      <c r="A2417" t="s">
        <v>10</v>
      </c>
      <c r="B2417" s="1" t="s">
        <v>1254</v>
      </c>
      <c r="C2417" s="1">
        <v>44581</v>
      </c>
      <c r="D2417" s="2">
        <v>4174117.42</v>
      </c>
      <c r="E2417">
        <v>0</v>
      </c>
      <c r="F2417" t="e">
        <f t="shared" si="148"/>
        <v>#VALUE!</v>
      </c>
      <c r="G2417" t="e">
        <f t="shared" si="149"/>
        <v>#VALUE!</v>
      </c>
      <c r="H2417" t="e">
        <f t="shared" si="150"/>
        <v>#VALUE!</v>
      </c>
      <c r="I2417" t="e">
        <f t="shared" si="151"/>
        <v>#VALUE!</v>
      </c>
      <c r="J2417" t="s">
        <v>1254</v>
      </c>
    </row>
    <row r="2418" spans="1:10" x14ac:dyDescent="0.25">
      <c r="A2418" t="s">
        <v>12</v>
      </c>
      <c r="B2418" s="1">
        <v>37046</v>
      </c>
      <c r="C2418" s="1">
        <v>44581</v>
      </c>
      <c r="D2418" s="2">
        <v>4500</v>
      </c>
      <c r="E2418">
        <v>160</v>
      </c>
      <c r="F2418">
        <f t="shared" si="148"/>
        <v>6</v>
      </c>
      <c r="G2418">
        <f t="shared" si="149"/>
        <v>4</v>
      </c>
      <c r="H2418">
        <f t="shared" si="150"/>
        <v>2001</v>
      </c>
      <c r="I2418" t="str">
        <f t="shared" si="151"/>
        <v>6-4-01</v>
      </c>
      <c r="J2418" t="s">
        <v>11192</v>
      </c>
    </row>
    <row r="2419" spans="1:10" x14ac:dyDescent="0.25">
      <c r="A2419" t="s">
        <v>13</v>
      </c>
      <c r="B2419" s="1">
        <v>38175</v>
      </c>
      <c r="C2419" s="1">
        <v>44581</v>
      </c>
      <c r="D2419" s="2">
        <v>4500</v>
      </c>
      <c r="E2419">
        <v>64</v>
      </c>
      <c r="F2419">
        <f t="shared" si="148"/>
        <v>7</v>
      </c>
      <c r="G2419">
        <f t="shared" si="149"/>
        <v>7</v>
      </c>
      <c r="H2419">
        <f t="shared" si="150"/>
        <v>2004</v>
      </c>
      <c r="I2419" t="str">
        <f t="shared" si="151"/>
        <v>7-7-04</v>
      </c>
      <c r="J2419" t="s">
        <v>10759</v>
      </c>
    </row>
    <row r="2420" spans="1:10" x14ac:dyDescent="0.25">
      <c r="A2420" t="s">
        <v>14</v>
      </c>
      <c r="B2420" s="1" t="s">
        <v>203</v>
      </c>
      <c r="C2420" s="1">
        <v>44581</v>
      </c>
      <c r="D2420" s="2">
        <v>4500</v>
      </c>
      <c r="E2420">
        <v>233</v>
      </c>
      <c r="F2420" t="e">
        <f t="shared" si="148"/>
        <v>#VALUE!</v>
      </c>
      <c r="G2420" t="e">
        <f t="shared" si="149"/>
        <v>#VALUE!</v>
      </c>
      <c r="H2420" t="e">
        <f t="shared" si="150"/>
        <v>#VALUE!</v>
      </c>
      <c r="I2420" t="e">
        <f t="shared" si="151"/>
        <v>#VALUE!</v>
      </c>
      <c r="J2420" t="s">
        <v>203</v>
      </c>
    </row>
    <row r="2421" spans="1:10" x14ac:dyDescent="0.25">
      <c r="A2421" t="s">
        <v>15</v>
      </c>
      <c r="B2421" s="1" t="s">
        <v>1255</v>
      </c>
      <c r="C2421" s="1">
        <v>44581</v>
      </c>
      <c r="D2421" s="2">
        <v>4000</v>
      </c>
      <c r="E2421">
        <v>80</v>
      </c>
      <c r="F2421" t="e">
        <f t="shared" si="148"/>
        <v>#VALUE!</v>
      </c>
      <c r="G2421" t="e">
        <f t="shared" si="149"/>
        <v>#VALUE!</v>
      </c>
      <c r="H2421" t="e">
        <f t="shared" si="150"/>
        <v>#VALUE!</v>
      </c>
      <c r="I2421" t="e">
        <f t="shared" si="151"/>
        <v>#VALUE!</v>
      </c>
      <c r="J2421" t="s">
        <v>1255</v>
      </c>
    </row>
    <row r="2422" spans="1:10" x14ac:dyDescent="0.25">
      <c r="A2422" t="s">
        <v>16</v>
      </c>
      <c r="B2422" s="1" t="s">
        <v>1256</v>
      </c>
      <c r="C2422" s="1">
        <v>44581</v>
      </c>
      <c r="D2422" s="2">
        <v>4000</v>
      </c>
      <c r="E2422">
        <v>183</v>
      </c>
      <c r="F2422" t="e">
        <f t="shared" si="148"/>
        <v>#VALUE!</v>
      </c>
      <c r="G2422" t="e">
        <f t="shared" si="149"/>
        <v>#VALUE!</v>
      </c>
      <c r="H2422" t="e">
        <f t="shared" si="150"/>
        <v>#VALUE!</v>
      </c>
      <c r="I2422" t="e">
        <f t="shared" si="151"/>
        <v>#VALUE!</v>
      </c>
      <c r="J2422" t="s">
        <v>1256</v>
      </c>
    </row>
    <row r="2423" spans="1:10" x14ac:dyDescent="0.25">
      <c r="A2423" t="s">
        <v>18</v>
      </c>
      <c r="B2423" s="1" t="s">
        <v>1257</v>
      </c>
      <c r="C2423" s="1">
        <v>44581</v>
      </c>
      <c r="D2423" s="2">
        <v>4000</v>
      </c>
      <c r="E2423">
        <v>269</v>
      </c>
      <c r="F2423" t="e">
        <f t="shared" si="148"/>
        <v>#VALUE!</v>
      </c>
      <c r="G2423" t="e">
        <f t="shared" si="149"/>
        <v>#VALUE!</v>
      </c>
      <c r="H2423" t="e">
        <f t="shared" si="150"/>
        <v>#VALUE!</v>
      </c>
      <c r="I2423" t="e">
        <f t="shared" si="151"/>
        <v>#VALUE!</v>
      </c>
      <c r="J2423" t="s">
        <v>1257</v>
      </c>
    </row>
    <row r="2424" spans="1:10" x14ac:dyDescent="0.25">
      <c r="A2424" t="s">
        <v>20</v>
      </c>
      <c r="B2424" s="1" t="s">
        <v>1258</v>
      </c>
      <c r="C2424" s="1">
        <v>44580</v>
      </c>
      <c r="D2424" s="2">
        <v>29700000</v>
      </c>
      <c r="E2424">
        <v>0</v>
      </c>
      <c r="F2424" t="e">
        <f t="shared" si="148"/>
        <v>#VALUE!</v>
      </c>
      <c r="G2424" t="e">
        <f t="shared" si="149"/>
        <v>#VALUE!</v>
      </c>
      <c r="H2424" t="e">
        <f t="shared" si="150"/>
        <v>#VALUE!</v>
      </c>
      <c r="I2424" t="e">
        <f t="shared" si="151"/>
        <v>#VALUE!</v>
      </c>
      <c r="J2424" t="s">
        <v>1258</v>
      </c>
    </row>
    <row r="2425" spans="1:10" x14ac:dyDescent="0.25">
      <c r="A2425" t="s">
        <v>22</v>
      </c>
      <c r="B2425" s="1" t="s">
        <v>1259</v>
      </c>
      <c r="C2425" s="1">
        <v>44580</v>
      </c>
      <c r="D2425" s="2">
        <v>8910000</v>
      </c>
      <c r="E2425">
        <v>0</v>
      </c>
      <c r="F2425" t="e">
        <f t="shared" si="148"/>
        <v>#VALUE!</v>
      </c>
      <c r="G2425" t="e">
        <f t="shared" si="149"/>
        <v>#VALUE!</v>
      </c>
      <c r="H2425" t="e">
        <f t="shared" si="150"/>
        <v>#VALUE!</v>
      </c>
      <c r="I2425" t="e">
        <f t="shared" si="151"/>
        <v>#VALUE!</v>
      </c>
      <c r="J2425" t="s">
        <v>1259</v>
      </c>
    </row>
    <row r="2426" spans="1:10" x14ac:dyDescent="0.25">
      <c r="A2426" t="s">
        <v>24</v>
      </c>
      <c r="B2426" s="1" t="s">
        <v>1260</v>
      </c>
      <c r="C2426" s="1">
        <v>44580</v>
      </c>
      <c r="D2426" s="2">
        <v>22602</v>
      </c>
      <c r="E2426">
        <v>29</v>
      </c>
      <c r="F2426" t="e">
        <f t="shared" si="148"/>
        <v>#VALUE!</v>
      </c>
      <c r="G2426" t="e">
        <f t="shared" si="149"/>
        <v>#VALUE!</v>
      </c>
      <c r="H2426" t="e">
        <f t="shared" si="150"/>
        <v>#VALUE!</v>
      </c>
      <c r="I2426" t="e">
        <f t="shared" si="151"/>
        <v>#VALUE!</v>
      </c>
      <c r="J2426" t="s">
        <v>1260</v>
      </c>
    </row>
    <row r="2427" spans="1:10" x14ac:dyDescent="0.25">
      <c r="A2427" t="s">
        <v>12</v>
      </c>
      <c r="B2427" s="1">
        <v>39120</v>
      </c>
      <c r="C2427" s="1">
        <v>44580</v>
      </c>
      <c r="D2427" s="2">
        <v>4500</v>
      </c>
      <c r="E2427">
        <v>254</v>
      </c>
      <c r="F2427">
        <f t="shared" si="148"/>
        <v>2</v>
      </c>
      <c r="G2427">
        <f t="shared" si="149"/>
        <v>7</v>
      </c>
      <c r="H2427">
        <f t="shared" si="150"/>
        <v>2007</v>
      </c>
      <c r="I2427" t="str">
        <f t="shared" si="151"/>
        <v>2-7-07</v>
      </c>
      <c r="J2427" t="s">
        <v>11019</v>
      </c>
    </row>
    <row r="2428" spans="1:10" x14ac:dyDescent="0.25">
      <c r="A2428" t="s">
        <v>13</v>
      </c>
      <c r="B2428" s="1">
        <v>38208</v>
      </c>
      <c r="C2428" s="1">
        <v>44580</v>
      </c>
      <c r="D2428" s="2">
        <v>4500</v>
      </c>
      <c r="E2428">
        <v>71</v>
      </c>
      <c r="F2428">
        <f t="shared" si="148"/>
        <v>8</v>
      </c>
      <c r="G2428">
        <f t="shared" si="149"/>
        <v>9</v>
      </c>
      <c r="H2428">
        <f t="shared" si="150"/>
        <v>2004</v>
      </c>
      <c r="I2428" t="str">
        <f t="shared" si="151"/>
        <v>8-9-04</v>
      </c>
      <c r="J2428" t="s">
        <v>11193</v>
      </c>
    </row>
    <row r="2429" spans="1:10" x14ac:dyDescent="0.25">
      <c r="A2429" t="s">
        <v>14</v>
      </c>
      <c r="B2429" s="1">
        <v>40002</v>
      </c>
      <c r="C2429" s="1">
        <v>44580</v>
      </c>
      <c r="D2429" s="2">
        <v>4500</v>
      </c>
      <c r="E2429">
        <v>341</v>
      </c>
      <c r="F2429">
        <f t="shared" si="148"/>
        <v>7</v>
      </c>
      <c r="G2429">
        <f t="shared" si="149"/>
        <v>8</v>
      </c>
      <c r="H2429">
        <f t="shared" si="150"/>
        <v>2009</v>
      </c>
      <c r="I2429" t="str">
        <f t="shared" si="151"/>
        <v>7-8-09</v>
      </c>
      <c r="J2429" t="s">
        <v>11059</v>
      </c>
    </row>
    <row r="2430" spans="1:10" x14ac:dyDescent="0.25">
      <c r="A2430" t="s">
        <v>15</v>
      </c>
      <c r="B2430" s="1">
        <v>44893</v>
      </c>
      <c r="C2430" s="1">
        <v>44580</v>
      </c>
      <c r="D2430" s="2">
        <v>4000</v>
      </c>
      <c r="E2430">
        <v>254</v>
      </c>
      <c r="F2430">
        <f t="shared" si="148"/>
        <v>11</v>
      </c>
      <c r="G2430">
        <f t="shared" si="149"/>
        <v>28</v>
      </c>
      <c r="H2430">
        <f t="shared" si="150"/>
        <v>2022</v>
      </c>
      <c r="I2430" t="str">
        <f t="shared" si="151"/>
        <v>11-28-22</v>
      </c>
      <c r="J2430" t="s">
        <v>11194</v>
      </c>
    </row>
    <row r="2431" spans="1:10" x14ac:dyDescent="0.25">
      <c r="A2431" t="s">
        <v>16</v>
      </c>
      <c r="B2431" s="1" t="s">
        <v>1261</v>
      </c>
      <c r="C2431" s="1">
        <v>44580</v>
      </c>
      <c r="D2431" s="2">
        <v>4000</v>
      </c>
      <c r="E2431">
        <v>256</v>
      </c>
      <c r="F2431" t="e">
        <f t="shared" si="148"/>
        <v>#VALUE!</v>
      </c>
      <c r="G2431" t="e">
        <f t="shared" si="149"/>
        <v>#VALUE!</v>
      </c>
      <c r="H2431" t="e">
        <f t="shared" si="150"/>
        <v>#VALUE!</v>
      </c>
      <c r="I2431" t="e">
        <f t="shared" si="151"/>
        <v>#VALUE!</v>
      </c>
      <c r="J2431" t="s">
        <v>1261</v>
      </c>
    </row>
    <row r="2432" spans="1:10" x14ac:dyDescent="0.25">
      <c r="A2432" t="s">
        <v>18</v>
      </c>
      <c r="B2432" s="1">
        <v>44741</v>
      </c>
      <c r="C2432" s="1">
        <v>44580</v>
      </c>
      <c r="D2432" s="2">
        <v>4000</v>
      </c>
      <c r="E2432">
        <v>436</v>
      </c>
      <c r="F2432">
        <f t="shared" si="148"/>
        <v>6</v>
      </c>
      <c r="G2432">
        <f t="shared" si="149"/>
        <v>29</v>
      </c>
      <c r="H2432">
        <f t="shared" si="150"/>
        <v>2022</v>
      </c>
      <c r="I2432" t="str">
        <f t="shared" si="151"/>
        <v>6-29-22</v>
      </c>
      <c r="J2432" t="s">
        <v>10602</v>
      </c>
    </row>
    <row r="2433" spans="1:10" x14ac:dyDescent="0.25">
      <c r="A2433" t="s">
        <v>4</v>
      </c>
      <c r="B2433" s="1" t="s">
        <v>1262</v>
      </c>
      <c r="C2433" s="1">
        <v>44579</v>
      </c>
      <c r="D2433" s="2">
        <v>49500000</v>
      </c>
      <c r="E2433">
        <v>0</v>
      </c>
      <c r="F2433" t="e">
        <f t="shared" si="148"/>
        <v>#VALUE!</v>
      </c>
      <c r="G2433" t="e">
        <f t="shared" si="149"/>
        <v>#VALUE!</v>
      </c>
      <c r="H2433" t="e">
        <f t="shared" si="150"/>
        <v>#VALUE!</v>
      </c>
      <c r="I2433" t="e">
        <f t="shared" si="151"/>
        <v>#VALUE!</v>
      </c>
      <c r="J2433" t="s">
        <v>1262</v>
      </c>
    </row>
    <row r="2434" spans="1:10" x14ac:dyDescent="0.25">
      <c r="A2434" t="s">
        <v>6</v>
      </c>
      <c r="B2434" s="1" t="s">
        <v>1263</v>
      </c>
      <c r="C2434" s="1">
        <v>44579</v>
      </c>
      <c r="D2434" s="2">
        <v>15840000</v>
      </c>
      <c r="E2434">
        <v>0</v>
      </c>
      <c r="F2434" t="e">
        <f t="shared" si="148"/>
        <v>#VALUE!</v>
      </c>
      <c r="G2434" t="e">
        <f t="shared" si="149"/>
        <v>#VALUE!</v>
      </c>
      <c r="H2434" t="e">
        <f t="shared" si="150"/>
        <v>#VALUE!</v>
      </c>
      <c r="I2434" t="e">
        <f t="shared" si="151"/>
        <v>#VALUE!</v>
      </c>
      <c r="J2434" t="s">
        <v>1263</v>
      </c>
    </row>
    <row r="2435" spans="1:10" x14ac:dyDescent="0.25">
      <c r="A2435" t="s">
        <v>8</v>
      </c>
      <c r="B2435" s="1" t="s">
        <v>1264</v>
      </c>
      <c r="C2435" s="1">
        <v>44579</v>
      </c>
      <c r="D2435" s="2">
        <v>13172710.199999999</v>
      </c>
      <c r="E2435">
        <v>0</v>
      </c>
      <c r="F2435" t="e">
        <f t="shared" ref="F2435:F2498" si="152">MONTH(B2435)</f>
        <v>#VALUE!</v>
      </c>
      <c r="G2435" t="e">
        <f t="shared" ref="G2435:G2498" si="153">DAY(B2435)</f>
        <v>#VALUE!</v>
      </c>
      <c r="H2435" t="e">
        <f t="shared" ref="H2435:H2498" si="154">YEAR(B2435)</f>
        <v>#VALUE!</v>
      </c>
      <c r="I2435" t="e">
        <f t="shared" ref="I2435:I2498" si="155">CONCATENATE(F2435,"-",G2435,"-",RIGHT(H2435,2))</f>
        <v>#VALUE!</v>
      </c>
      <c r="J2435" t="s">
        <v>1264</v>
      </c>
    </row>
    <row r="2436" spans="1:10" x14ac:dyDescent="0.25">
      <c r="A2436" t="s">
        <v>10</v>
      </c>
      <c r="B2436" s="1" t="s">
        <v>1265</v>
      </c>
      <c r="C2436" s="1">
        <v>44579</v>
      </c>
      <c r="D2436" s="2">
        <v>3662647.72</v>
      </c>
      <c r="E2436">
        <v>0</v>
      </c>
      <c r="F2436" t="e">
        <f t="shared" si="152"/>
        <v>#VALUE!</v>
      </c>
      <c r="G2436" t="e">
        <f t="shared" si="153"/>
        <v>#VALUE!</v>
      </c>
      <c r="H2436" t="e">
        <f t="shared" si="154"/>
        <v>#VALUE!</v>
      </c>
      <c r="I2436" t="e">
        <f t="shared" si="155"/>
        <v>#VALUE!</v>
      </c>
      <c r="J2436" t="s">
        <v>1265</v>
      </c>
    </row>
    <row r="2437" spans="1:10" x14ac:dyDescent="0.25">
      <c r="A2437" t="s">
        <v>12</v>
      </c>
      <c r="B2437" s="1">
        <v>38053</v>
      </c>
      <c r="C2437" s="1">
        <v>44579</v>
      </c>
      <c r="D2437" s="2">
        <v>4500</v>
      </c>
      <c r="E2437">
        <v>186</v>
      </c>
      <c r="F2437">
        <f t="shared" si="152"/>
        <v>3</v>
      </c>
      <c r="G2437">
        <f t="shared" si="153"/>
        <v>7</v>
      </c>
      <c r="H2437">
        <f t="shared" si="154"/>
        <v>2004</v>
      </c>
      <c r="I2437" t="str">
        <f t="shared" si="155"/>
        <v>3-7-04</v>
      </c>
      <c r="J2437" t="s">
        <v>10985</v>
      </c>
    </row>
    <row r="2438" spans="1:10" x14ac:dyDescent="0.25">
      <c r="A2438" t="s">
        <v>13</v>
      </c>
      <c r="B2438" s="1">
        <v>39881</v>
      </c>
      <c r="C2438" s="1">
        <v>44579</v>
      </c>
      <c r="D2438" s="2">
        <v>4500</v>
      </c>
      <c r="E2438">
        <v>160</v>
      </c>
      <c r="F2438">
        <f t="shared" si="152"/>
        <v>3</v>
      </c>
      <c r="G2438">
        <f t="shared" si="153"/>
        <v>9</v>
      </c>
      <c r="H2438">
        <f t="shared" si="154"/>
        <v>2009</v>
      </c>
      <c r="I2438" t="str">
        <f t="shared" si="155"/>
        <v>3-9-09</v>
      </c>
      <c r="J2438" t="s">
        <v>11195</v>
      </c>
    </row>
    <row r="2439" spans="1:10" x14ac:dyDescent="0.25">
      <c r="A2439" t="s">
        <v>14</v>
      </c>
      <c r="B2439" s="1">
        <v>36924</v>
      </c>
      <c r="C2439" s="1">
        <v>44579</v>
      </c>
      <c r="D2439" s="2">
        <v>4500</v>
      </c>
      <c r="E2439">
        <v>738</v>
      </c>
      <c r="F2439">
        <f t="shared" si="152"/>
        <v>2</v>
      </c>
      <c r="G2439">
        <f t="shared" si="153"/>
        <v>2</v>
      </c>
      <c r="H2439">
        <f t="shared" si="154"/>
        <v>2001</v>
      </c>
      <c r="I2439" t="str">
        <f t="shared" si="155"/>
        <v>2-2-01</v>
      </c>
      <c r="J2439" t="s">
        <v>11196</v>
      </c>
    </row>
    <row r="2440" spans="1:10" x14ac:dyDescent="0.25">
      <c r="A2440" t="s">
        <v>15</v>
      </c>
      <c r="B2440" s="1">
        <v>44760</v>
      </c>
      <c r="C2440" s="1">
        <v>44579</v>
      </c>
      <c r="D2440" s="2">
        <v>4000</v>
      </c>
      <c r="E2440">
        <v>215</v>
      </c>
      <c r="F2440">
        <f t="shared" si="152"/>
        <v>7</v>
      </c>
      <c r="G2440">
        <f t="shared" si="153"/>
        <v>18</v>
      </c>
      <c r="H2440">
        <f t="shared" si="154"/>
        <v>2022</v>
      </c>
      <c r="I2440" t="str">
        <f t="shared" si="155"/>
        <v>7-18-22</v>
      </c>
      <c r="J2440" t="s">
        <v>10673</v>
      </c>
    </row>
    <row r="2441" spans="1:10" x14ac:dyDescent="0.25">
      <c r="A2441" t="s">
        <v>16</v>
      </c>
      <c r="B2441" s="1">
        <v>11414</v>
      </c>
      <c r="C2441" s="1">
        <v>44579</v>
      </c>
      <c r="D2441" s="2">
        <v>4000</v>
      </c>
      <c r="E2441">
        <v>78</v>
      </c>
      <c r="F2441">
        <f t="shared" si="152"/>
        <v>4</v>
      </c>
      <c r="G2441">
        <f t="shared" si="153"/>
        <v>1</v>
      </c>
      <c r="H2441">
        <f t="shared" si="154"/>
        <v>1931</v>
      </c>
      <c r="I2441" t="str">
        <f t="shared" si="155"/>
        <v>4-1-31</v>
      </c>
      <c r="J2441" t="s">
        <v>11197</v>
      </c>
    </row>
    <row r="2442" spans="1:10" x14ac:dyDescent="0.25">
      <c r="A2442" t="s">
        <v>18</v>
      </c>
      <c r="B2442" s="1" t="s">
        <v>1266</v>
      </c>
      <c r="C2442" s="1">
        <v>44579</v>
      </c>
      <c r="D2442" s="2">
        <v>4000</v>
      </c>
      <c r="E2442">
        <v>148</v>
      </c>
      <c r="F2442" t="e">
        <f t="shared" si="152"/>
        <v>#VALUE!</v>
      </c>
      <c r="G2442" t="e">
        <f t="shared" si="153"/>
        <v>#VALUE!</v>
      </c>
      <c r="H2442" t="e">
        <f t="shared" si="154"/>
        <v>#VALUE!</v>
      </c>
      <c r="I2442" t="e">
        <f t="shared" si="155"/>
        <v>#VALUE!</v>
      </c>
      <c r="J2442" t="s">
        <v>1266</v>
      </c>
    </row>
    <row r="2443" spans="1:10" x14ac:dyDescent="0.25">
      <c r="A2443" t="s">
        <v>20</v>
      </c>
      <c r="B2443" s="1" t="s">
        <v>1267</v>
      </c>
      <c r="C2443" s="1">
        <v>44578</v>
      </c>
      <c r="D2443" s="2">
        <v>29700000</v>
      </c>
      <c r="E2443">
        <v>0</v>
      </c>
      <c r="F2443" t="e">
        <f t="shared" si="152"/>
        <v>#VALUE!</v>
      </c>
      <c r="G2443" t="e">
        <f t="shared" si="153"/>
        <v>#VALUE!</v>
      </c>
      <c r="H2443" t="e">
        <f t="shared" si="154"/>
        <v>#VALUE!</v>
      </c>
      <c r="I2443" t="e">
        <f t="shared" si="155"/>
        <v>#VALUE!</v>
      </c>
      <c r="J2443" t="s">
        <v>1267</v>
      </c>
    </row>
    <row r="2444" spans="1:10" x14ac:dyDescent="0.25">
      <c r="A2444" t="s">
        <v>22</v>
      </c>
      <c r="B2444" s="1" t="s">
        <v>1268</v>
      </c>
      <c r="C2444" s="1">
        <v>44578</v>
      </c>
      <c r="D2444" s="2">
        <v>8910000</v>
      </c>
      <c r="E2444">
        <v>0</v>
      </c>
      <c r="F2444" t="e">
        <f t="shared" si="152"/>
        <v>#VALUE!</v>
      </c>
      <c r="G2444" t="e">
        <f t="shared" si="153"/>
        <v>#VALUE!</v>
      </c>
      <c r="H2444" t="e">
        <f t="shared" si="154"/>
        <v>#VALUE!</v>
      </c>
      <c r="I2444" t="e">
        <f t="shared" si="155"/>
        <v>#VALUE!</v>
      </c>
      <c r="J2444" t="s">
        <v>1268</v>
      </c>
    </row>
    <row r="2445" spans="1:10" x14ac:dyDescent="0.25">
      <c r="A2445" t="s">
        <v>24</v>
      </c>
      <c r="B2445" s="1" t="s">
        <v>1269</v>
      </c>
      <c r="C2445" s="1">
        <v>44578</v>
      </c>
      <c r="D2445" s="2">
        <v>88778</v>
      </c>
      <c r="E2445">
        <v>8</v>
      </c>
      <c r="F2445" t="e">
        <f t="shared" si="152"/>
        <v>#VALUE!</v>
      </c>
      <c r="G2445" t="e">
        <f t="shared" si="153"/>
        <v>#VALUE!</v>
      </c>
      <c r="H2445" t="e">
        <f t="shared" si="154"/>
        <v>#VALUE!</v>
      </c>
      <c r="I2445" t="e">
        <f t="shared" si="155"/>
        <v>#VALUE!</v>
      </c>
      <c r="J2445" t="s">
        <v>1269</v>
      </c>
    </row>
    <row r="2446" spans="1:10" x14ac:dyDescent="0.25">
      <c r="A2446" t="s">
        <v>12</v>
      </c>
      <c r="B2446" s="1">
        <v>37659</v>
      </c>
      <c r="C2446" s="1">
        <v>44578</v>
      </c>
      <c r="D2446" s="2">
        <v>4500</v>
      </c>
      <c r="E2446">
        <v>255</v>
      </c>
      <c r="F2446">
        <f t="shared" si="152"/>
        <v>2</v>
      </c>
      <c r="G2446">
        <f t="shared" si="153"/>
        <v>7</v>
      </c>
      <c r="H2446">
        <f t="shared" si="154"/>
        <v>2003</v>
      </c>
      <c r="I2446" t="str">
        <f t="shared" si="155"/>
        <v>2-7-03</v>
      </c>
      <c r="J2446" t="s">
        <v>10960</v>
      </c>
    </row>
    <row r="2447" spans="1:10" x14ac:dyDescent="0.25">
      <c r="A2447" t="s">
        <v>13</v>
      </c>
      <c r="B2447" s="1">
        <v>38509</v>
      </c>
      <c r="C2447" s="1">
        <v>44578</v>
      </c>
      <c r="D2447" s="2">
        <v>4500</v>
      </c>
      <c r="E2447">
        <v>64</v>
      </c>
      <c r="F2447">
        <f t="shared" si="152"/>
        <v>6</v>
      </c>
      <c r="G2447">
        <f t="shared" si="153"/>
        <v>6</v>
      </c>
      <c r="H2447">
        <f t="shared" si="154"/>
        <v>2005</v>
      </c>
      <c r="I2447" t="str">
        <f t="shared" si="155"/>
        <v>6-6-05</v>
      </c>
      <c r="J2447" t="s">
        <v>11198</v>
      </c>
    </row>
    <row r="2448" spans="1:10" x14ac:dyDescent="0.25">
      <c r="A2448" t="s">
        <v>14</v>
      </c>
      <c r="B2448" s="1">
        <v>38175</v>
      </c>
      <c r="C2448" s="1">
        <v>44578</v>
      </c>
      <c r="D2448" s="2">
        <v>4500</v>
      </c>
      <c r="E2448">
        <v>345</v>
      </c>
      <c r="F2448">
        <f t="shared" si="152"/>
        <v>7</v>
      </c>
      <c r="G2448">
        <f t="shared" si="153"/>
        <v>7</v>
      </c>
      <c r="H2448">
        <f t="shared" si="154"/>
        <v>2004</v>
      </c>
      <c r="I2448" t="str">
        <f t="shared" si="155"/>
        <v>7-7-04</v>
      </c>
      <c r="J2448" t="s">
        <v>10759</v>
      </c>
    </row>
    <row r="2449" spans="1:10" x14ac:dyDescent="0.25">
      <c r="A2449" t="s">
        <v>15</v>
      </c>
      <c r="B2449" s="1" t="s">
        <v>1270</v>
      </c>
      <c r="C2449" s="1">
        <v>44578</v>
      </c>
      <c r="D2449" s="2">
        <v>4000</v>
      </c>
      <c r="E2449">
        <v>168</v>
      </c>
      <c r="F2449" t="e">
        <f t="shared" si="152"/>
        <v>#VALUE!</v>
      </c>
      <c r="G2449" t="e">
        <f t="shared" si="153"/>
        <v>#VALUE!</v>
      </c>
      <c r="H2449" t="e">
        <f t="shared" si="154"/>
        <v>#VALUE!</v>
      </c>
      <c r="I2449" t="e">
        <f t="shared" si="155"/>
        <v>#VALUE!</v>
      </c>
      <c r="J2449" t="s">
        <v>1270</v>
      </c>
    </row>
    <row r="2450" spans="1:10" x14ac:dyDescent="0.25">
      <c r="A2450" t="s">
        <v>16</v>
      </c>
      <c r="B2450" s="1" t="s">
        <v>1271</v>
      </c>
      <c r="C2450" s="1">
        <v>44578</v>
      </c>
      <c r="D2450" s="2">
        <v>4000</v>
      </c>
      <c r="E2450">
        <v>86</v>
      </c>
      <c r="F2450" t="e">
        <f t="shared" si="152"/>
        <v>#VALUE!</v>
      </c>
      <c r="G2450" t="e">
        <f t="shared" si="153"/>
        <v>#VALUE!</v>
      </c>
      <c r="H2450" t="e">
        <f t="shared" si="154"/>
        <v>#VALUE!</v>
      </c>
      <c r="I2450" t="e">
        <f t="shared" si="155"/>
        <v>#VALUE!</v>
      </c>
      <c r="J2450" t="s">
        <v>1271</v>
      </c>
    </row>
    <row r="2451" spans="1:10" x14ac:dyDescent="0.25">
      <c r="A2451" t="s">
        <v>18</v>
      </c>
      <c r="B2451" s="1" t="s">
        <v>1272</v>
      </c>
      <c r="C2451" s="1">
        <v>44578</v>
      </c>
      <c r="D2451" s="2">
        <v>4000</v>
      </c>
      <c r="E2451">
        <v>174</v>
      </c>
      <c r="F2451" t="e">
        <f t="shared" si="152"/>
        <v>#VALUE!</v>
      </c>
      <c r="G2451" t="e">
        <f t="shared" si="153"/>
        <v>#VALUE!</v>
      </c>
      <c r="H2451" t="e">
        <f t="shared" si="154"/>
        <v>#VALUE!</v>
      </c>
      <c r="I2451" t="e">
        <f t="shared" si="155"/>
        <v>#VALUE!</v>
      </c>
      <c r="J2451" t="s">
        <v>1272</v>
      </c>
    </row>
    <row r="2452" spans="1:10" x14ac:dyDescent="0.25">
      <c r="A2452" t="s">
        <v>4</v>
      </c>
      <c r="B2452" s="1" t="s">
        <v>1273</v>
      </c>
      <c r="C2452" s="1">
        <v>44577</v>
      </c>
      <c r="D2452" s="2">
        <v>49500000</v>
      </c>
      <c r="E2452">
        <v>0</v>
      </c>
      <c r="F2452" t="e">
        <f t="shared" si="152"/>
        <v>#VALUE!</v>
      </c>
      <c r="G2452" t="e">
        <f t="shared" si="153"/>
        <v>#VALUE!</v>
      </c>
      <c r="H2452" t="e">
        <f t="shared" si="154"/>
        <v>#VALUE!</v>
      </c>
      <c r="I2452" t="e">
        <f t="shared" si="155"/>
        <v>#VALUE!</v>
      </c>
      <c r="J2452" t="s">
        <v>1273</v>
      </c>
    </row>
    <row r="2453" spans="1:10" x14ac:dyDescent="0.25">
      <c r="A2453" t="s">
        <v>6</v>
      </c>
      <c r="B2453" s="1" t="s">
        <v>1274</v>
      </c>
      <c r="C2453" s="1">
        <v>44577</v>
      </c>
      <c r="D2453" s="2">
        <v>142679606.40000001</v>
      </c>
      <c r="E2453">
        <v>1</v>
      </c>
      <c r="F2453" t="e">
        <f t="shared" si="152"/>
        <v>#VALUE!</v>
      </c>
      <c r="G2453" t="e">
        <f t="shared" si="153"/>
        <v>#VALUE!</v>
      </c>
      <c r="H2453" t="e">
        <f t="shared" si="154"/>
        <v>#VALUE!</v>
      </c>
      <c r="I2453" t="e">
        <f t="shared" si="155"/>
        <v>#VALUE!</v>
      </c>
      <c r="J2453" t="s">
        <v>1274</v>
      </c>
    </row>
    <row r="2454" spans="1:10" x14ac:dyDescent="0.25">
      <c r="A2454" t="s">
        <v>12</v>
      </c>
      <c r="B2454" s="1">
        <v>37839</v>
      </c>
      <c r="C2454" s="1">
        <v>44577</v>
      </c>
      <c r="D2454" s="2">
        <v>4500</v>
      </c>
      <c r="E2454">
        <v>144</v>
      </c>
      <c r="F2454">
        <f t="shared" si="152"/>
        <v>8</v>
      </c>
      <c r="G2454">
        <f t="shared" si="153"/>
        <v>6</v>
      </c>
      <c r="H2454">
        <f t="shared" si="154"/>
        <v>2003</v>
      </c>
      <c r="I2454" t="str">
        <f t="shared" si="155"/>
        <v>8-6-03</v>
      </c>
      <c r="J2454" t="s">
        <v>10536</v>
      </c>
    </row>
    <row r="2455" spans="1:10" x14ac:dyDescent="0.25">
      <c r="A2455" t="s">
        <v>13</v>
      </c>
      <c r="B2455" s="1">
        <v>37321</v>
      </c>
      <c r="C2455" s="1">
        <v>44577</v>
      </c>
      <c r="D2455" s="2">
        <v>4500</v>
      </c>
      <c r="E2455">
        <v>96</v>
      </c>
      <c r="F2455">
        <f t="shared" si="152"/>
        <v>3</v>
      </c>
      <c r="G2455">
        <f t="shared" si="153"/>
        <v>6</v>
      </c>
      <c r="H2455">
        <f t="shared" si="154"/>
        <v>2002</v>
      </c>
      <c r="I2455" t="str">
        <f t="shared" si="155"/>
        <v>3-6-02</v>
      </c>
      <c r="J2455" t="s">
        <v>11199</v>
      </c>
    </row>
    <row r="2456" spans="1:10" x14ac:dyDescent="0.25">
      <c r="A2456" t="s">
        <v>14</v>
      </c>
      <c r="B2456" s="1">
        <v>39300</v>
      </c>
      <c r="C2456" s="1">
        <v>44577</v>
      </c>
      <c r="D2456" s="2">
        <v>4500</v>
      </c>
      <c r="E2456">
        <v>131</v>
      </c>
      <c r="F2456">
        <f t="shared" si="152"/>
        <v>8</v>
      </c>
      <c r="G2456">
        <f t="shared" si="153"/>
        <v>6</v>
      </c>
      <c r="H2456">
        <f t="shared" si="154"/>
        <v>2007</v>
      </c>
      <c r="I2456" t="str">
        <f t="shared" si="155"/>
        <v>8-6-07</v>
      </c>
      <c r="J2456" t="s">
        <v>10614</v>
      </c>
    </row>
    <row r="2457" spans="1:10" x14ac:dyDescent="0.25">
      <c r="A2457" t="s">
        <v>15</v>
      </c>
      <c r="B2457" s="1">
        <v>44853</v>
      </c>
      <c r="C2457" s="1">
        <v>44577</v>
      </c>
      <c r="D2457" s="2">
        <v>4000</v>
      </c>
      <c r="E2457">
        <v>252</v>
      </c>
      <c r="F2457">
        <f t="shared" si="152"/>
        <v>10</v>
      </c>
      <c r="G2457">
        <f t="shared" si="153"/>
        <v>19</v>
      </c>
      <c r="H2457">
        <f t="shared" si="154"/>
        <v>2022</v>
      </c>
      <c r="I2457" t="str">
        <f t="shared" si="155"/>
        <v>10-19-22</v>
      </c>
      <c r="J2457" t="s">
        <v>10968</v>
      </c>
    </row>
    <row r="2458" spans="1:10" x14ac:dyDescent="0.25">
      <c r="A2458" t="s">
        <v>16</v>
      </c>
      <c r="B2458" s="1" t="s">
        <v>252</v>
      </c>
      <c r="C2458" s="1">
        <v>44577</v>
      </c>
      <c r="D2458" s="2">
        <v>4000</v>
      </c>
      <c r="E2458">
        <v>66</v>
      </c>
      <c r="F2458" t="e">
        <f t="shared" si="152"/>
        <v>#VALUE!</v>
      </c>
      <c r="G2458" t="e">
        <f t="shared" si="153"/>
        <v>#VALUE!</v>
      </c>
      <c r="H2458" t="e">
        <f t="shared" si="154"/>
        <v>#VALUE!</v>
      </c>
      <c r="I2458" t="e">
        <f t="shared" si="155"/>
        <v>#VALUE!</v>
      </c>
      <c r="J2458" t="s">
        <v>252</v>
      </c>
    </row>
    <row r="2459" spans="1:10" x14ac:dyDescent="0.25">
      <c r="A2459" t="s">
        <v>18</v>
      </c>
      <c r="B2459" s="1" t="s">
        <v>1275</v>
      </c>
      <c r="C2459" s="1">
        <v>44577</v>
      </c>
      <c r="D2459" s="2">
        <v>4000</v>
      </c>
      <c r="E2459">
        <v>124</v>
      </c>
      <c r="F2459" t="e">
        <f t="shared" si="152"/>
        <v>#VALUE!</v>
      </c>
      <c r="G2459" t="e">
        <f t="shared" si="153"/>
        <v>#VALUE!</v>
      </c>
      <c r="H2459" t="e">
        <f t="shared" si="154"/>
        <v>#VALUE!</v>
      </c>
      <c r="I2459" t="e">
        <f t="shared" si="155"/>
        <v>#VALUE!</v>
      </c>
      <c r="J2459" t="s">
        <v>1275</v>
      </c>
    </row>
    <row r="2460" spans="1:10" x14ac:dyDescent="0.25">
      <c r="A2460" t="s">
        <v>20</v>
      </c>
      <c r="B2460" s="1" t="s">
        <v>1276</v>
      </c>
      <c r="C2460" s="1">
        <v>44576</v>
      </c>
      <c r="D2460" s="2">
        <v>65991571</v>
      </c>
      <c r="E2460">
        <v>1</v>
      </c>
      <c r="F2460" t="e">
        <f t="shared" si="152"/>
        <v>#VALUE!</v>
      </c>
      <c r="G2460" t="e">
        <f t="shared" si="153"/>
        <v>#VALUE!</v>
      </c>
      <c r="H2460" t="e">
        <f t="shared" si="154"/>
        <v>#VALUE!</v>
      </c>
      <c r="I2460" t="e">
        <f t="shared" si="155"/>
        <v>#VALUE!</v>
      </c>
      <c r="J2460" t="s">
        <v>1276</v>
      </c>
    </row>
    <row r="2461" spans="1:10" x14ac:dyDescent="0.25">
      <c r="A2461" t="s">
        <v>8</v>
      </c>
      <c r="B2461" s="1" t="s">
        <v>1277</v>
      </c>
      <c r="C2461" s="1">
        <v>44576</v>
      </c>
      <c r="D2461" s="2">
        <v>10025465</v>
      </c>
      <c r="E2461">
        <v>0</v>
      </c>
      <c r="F2461" t="e">
        <f t="shared" si="152"/>
        <v>#VALUE!</v>
      </c>
      <c r="G2461" t="e">
        <f t="shared" si="153"/>
        <v>#VALUE!</v>
      </c>
      <c r="H2461" t="e">
        <f t="shared" si="154"/>
        <v>#VALUE!</v>
      </c>
      <c r="I2461" t="e">
        <f t="shared" si="155"/>
        <v>#VALUE!</v>
      </c>
      <c r="J2461" t="s">
        <v>1277</v>
      </c>
    </row>
    <row r="2462" spans="1:10" x14ac:dyDescent="0.25">
      <c r="A2462" t="s">
        <v>10</v>
      </c>
      <c r="B2462" s="1" t="s">
        <v>1278</v>
      </c>
      <c r="C2462" s="1">
        <v>44576</v>
      </c>
      <c r="D2462" s="2">
        <v>3147695.5</v>
      </c>
      <c r="E2462">
        <v>0</v>
      </c>
      <c r="F2462" t="e">
        <f t="shared" si="152"/>
        <v>#VALUE!</v>
      </c>
      <c r="G2462" t="e">
        <f t="shared" si="153"/>
        <v>#VALUE!</v>
      </c>
      <c r="H2462" t="e">
        <f t="shared" si="154"/>
        <v>#VALUE!</v>
      </c>
      <c r="I2462" t="e">
        <f t="shared" si="155"/>
        <v>#VALUE!</v>
      </c>
      <c r="J2462" t="s">
        <v>1278</v>
      </c>
    </row>
    <row r="2463" spans="1:10" x14ac:dyDescent="0.25">
      <c r="A2463" t="s">
        <v>12</v>
      </c>
      <c r="B2463" s="1">
        <v>36715</v>
      </c>
      <c r="C2463" s="1">
        <v>44576</v>
      </c>
      <c r="D2463" s="2">
        <v>4500</v>
      </c>
      <c r="E2463">
        <v>210</v>
      </c>
      <c r="F2463">
        <f t="shared" si="152"/>
        <v>7</v>
      </c>
      <c r="G2463">
        <f t="shared" si="153"/>
        <v>8</v>
      </c>
      <c r="H2463">
        <f t="shared" si="154"/>
        <v>2000</v>
      </c>
      <c r="I2463" t="str">
        <f t="shared" si="155"/>
        <v>7-8-00</v>
      </c>
      <c r="J2463" t="s">
        <v>11092</v>
      </c>
    </row>
    <row r="2464" spans="1:10" x14ac:dyDescent="0.25">
      <c r="A2464" t="s">
        <v>13</v>
      </c>
      <c r="B2464" s="1">
        <v>38784</v>
      </c>
      <c r="C2464" s="1">
        <v>44576</v>
      </c>
      <c r="D2464" s="2">
        <v>4500</v>
      </c>
      <c r="E2464">
        <v>136</v>
      </c>
      <c r="F2464">
        <f t="shared" si="152"/>
        <v>3</v>
      </c>
      <c r="G2464">
        <f t="shared" si="153"/>
        <v>8</v>
      </c>
      <c r="H2464">
        <f t="shared" si="154"/>
        <v>2006</v>
      </c>
      <c r="I2464" t="str">
        <f t="shared" si="155"/>
        <v>3-8-06</v>
      </c>
      <c r="J2464" t="s">
        <v>10801</v>
      </c>
    </row>
    <row r="2465" spans="1:10" x14ac:dyDescent="0.25">
      <c r="A2465" t="s">
        <v>14</v>
      </c>
      <c r="B2465" s="1">
        <v>38444</v>
      </c>
      <c r="C2465" s="1">
        <v>44576</v>
      </c>
      <c r="D2465" s="2">
        <v>4500</v>
      </c>
      <c r="E2465">
        <v>528</v>
      </c>
      <c r="F2465">
        <f t="shared" si="152"/>
        <v>4</v>
      </c>
      <c r="G2465">
        <f t="shared" si="153"/>
        <v>2</v>
      </c>
      <c r="H2465">
        <f t="shared" si="154"/>
        <v>2005</v>
      </c>
      <c r="I2465" t="str">
        <f t="shared" si="155"/>
        <v>4-2-05</v>
      </c>
      <c r="J2465" t="s">
        <v>11200</v>
      </c>
    </row>
    <row r="2466" spans="1:10" x14ac:dyDescent="0.25">
      <c r="A2466" t="s">
        <v>15</v>
      </c>
      <c r="B2466" s="1">
        <v>44926</v>
      </c>
      <c r="C2466" s="1">
        <v>44576</v>
      </c>
      <c r="D2466" s="2">
        <v>4000</v>
      </c>
      <c r="E2466">
        <v>226</v>
      </c>
      <c r="F2466">
        <f t="shared" si="152"/>
        <v>12</v>
      </c>
      <c r="G2466">
        <f t="shared" si="153"/>
        <v>31</v>
      </c>
      <c r="H2466">
        <f t="shared" si="154"/>
        <v>2022</v>
      </c>
      <c r="I2466" t="str">
        <f t="shared" si="155"/>
        <v>12-31-22</v>
      </c>
      <c r="J2466" t="s">
        <v>11201</v>
      </c>
    </row>
    <row r="2467" spans="1:10" x14ac:dyDescent="0.25">
      <c r="A2467" t="s">
        <v>16</v>
      </c>
      <c r="B2467" s="1" t="s">
        <v>474</v>
      </c>
      <c r="C2467" s="1">
        <v>44576</v>
      </c>
      <c r="D2467" s="2">
        <v>4000</v>
      </c>
      <c r="E2467">
        <v>63</v>
      </c>
      <c r="F2467" t="e">
        <f t="shared" si="152"/>
        <v>#VALUE!</v>
      </c>
      <c r="G2467" t="e">
        <f t="shared" si="153"/>
        <v>#VALUE!</v>
      </c>
      <c r="H2467" t="e">
        <f t="shared" si="154"/>
        <v>#VALUE!</v>
      </c>
      <c r="I2467" t="e">
        <f t="shared" si="155"/>
        <v>#VALUE!</v>
      </c>
      <c r="J2467" t="s">
        <v>474</v>
      </c>
    </row>
    <row r="2468" spans="1:10" x14ac:dyDescent="0.25">
      <c r="A2468" t="s">
        <v>18</v>
      </c>
      <c r="B2468" s="1" t="s">
        <v>1279</v>
      </c>
      <c r="C2468" s="1">
        <v>44576</v>
      </c>
      <c r="D2468" s="2">
        <v>4000</v>
      </c>
      <c r="E2468">
        <v>123</v>
      </c>
      <c r="F2468" t="e">
        <f t="shared" si="152"/>
        <v>#VALUE!</v>
      </c>
      <c r="G2468" t="e">
        <f t="shared" si="153"/>
        <v>#VALUE!</v>
      </c>
      <c r="H2468" t="e">
        <f t="shared" si="154"/>
        <v>#VALUE!</v>
      </c>
      <c r="I2468" t="e">
        <f t="shared" si="155"/>
        <v>#VALUE!</v>
      </c>
      <c r="J2468" t="s">
        <v>1279</v>
      </c>
    </row>
    <row r="2469" spans="1:10" x14ac:dyDescent="0.25">
      <c r="A2469" t="s">
        <v>4</v>
      </c>
      <c r="B2469" s="1" t="s">
        <v>1280</v>
      </c>
      <c r="C2469" s="1">
        <v>44575</v>
      </c>
      <c r="D2469" s="2">
        <v>70258716.799999997</v>
      </c>
      <c r="E2469">
        <v>1</v>
      </c>
      <c r="F2469" t="e">
        <f t="shared" si="152"/>
        <v>#VALUE!</v>
      </c>
      <c r="G2469" t="e">
        <f t="shared" si="153"/>
        <v>#VALUE!</v>
      </c>
      <c r="H2469" t="e">
        <f t="shared" si="154"/>
        <v>#VALUE!</v>
      </c>
      <c r="I2469" t="e">
        <f t="shared" si="155"/>
        <v>#VALUE!</v>
      </c>
      <c r="J2469" t="s">
        <v>1280</v>
      </c>
    </row>
    <row r="2470" spans="1:10" x14ac:dyDescent="0.25">
      <c r="A2470" t="s">
        <v>22</v>
      </c>
      <c r="B2470" s="1" t="s">
        <v>1281</v>
      </c>
      <c r="C2470" s="1">
        <v>44575</v>
      </c>
      <c r="D2470" s="2">
        <v>20212102</v>
      </c>
      <c r="E2470">
        <v>1</v>
      </c>
      <c r="F2470" t="e">
        <f t="shared" si="152"/>
        <v>#VALUE!</v>
      </c>
      <c r="G2470" t="e">
        <f t="shared" si="153"/>
        <v>#VALUE!</v>
      </c>
      <c r="H2470" t="e">
        <f t="shared" si="154"/>
        <v>#VALUE!</v>
      </c>
      <c r="I2470" t="e">
        <f t="shared" si="155"/>
        <v>#VALUE!</v>
      </c>
      <c r="J2470" t="s">
        <v>1281</v>
      </c>
    </row>
    <row r="2471" spans="1:10" x14ac:dyDescent="0.25">
      <c r="A2471" t="s">
        <v>24</v>
      </c>
      <c r="B2471" s="1" t="s">
        <v>1282</v>
      </c>
      <c r="C2471" s="1">
        <v>44575</v>
      </c>
      <c r="D2471" s="2">
        <v>12216</v>
      </c>
      <c r="E2471">
        <v>43</v>
      </c>
      <c r="F2471" t="e">
        <f t="shared" si="152"/>
        <v>#VALUE!</v>
      </c>
      <c r="G2471" t="e">
        <f t="shared" si="153"/>
        <v>#VALUE!</v>
      </c>
      <c r="H2471" t="e">
        <f t="shared" si="154"/>
        <v>#VALUE!</v>
      </c>
      <c r="I2471" t="e">
        <f t="shared" si="155"/>
        <v>#VALUE!</v>
      </c>
      <c r="J2471" t="s">
        <v>1282</v>
      </c>
    </row>
    <row r="2472" spans="1:10" x14ac:dyDescent="0.25">
      <c r="A2472" t="s">
        <v>12</v>
      </c>
      <c r="B2472" s="1" t="s">
        <v>1283</v>
      </c>
      <c r="C2472" s="1">
        <v>44575</v>
      </c>
      <c r="D2472" s="2">
        <v>4500</v>
      </c>
      <c r="E2472">
        <v>110</v>
      </c>
      <c r="F2472" t="e">
        <f t="shared" si="152"/>
        <v>#VALUE!</v>
      </c>
      <c r="G2472" t="e">
        <f t="shared" si="153"/>
        <v>#VALUE!</v>
      </c>
      <c r="H2472" t="e">
        <f t="shared" si="154"/>
        <v>#VALUE!</v>
      </c>
      <c r="I2472" t="e">
        <f t="shared" si="155"/>
        <v>#VALUE!</v>
      </c>
      <c r="J2472" t="s">
        <v>1283</v>
      </c>
    </row>
    <row r="2473" spans="1:10" x14ac:dyDescent="0.25">
      <c r="A2473" t="s">
        <v>13</v>
      </c>
      <c r="B2473" s="1">
        <v>36896</v>
      </c>
      <c r="C2473" s="1">
        <v>44575</v>
      </c>
      <c r="D2473" s="2">
        <v>4500</v>
      </c>
      <c r="E2473">
        <v>306</v>
      </c>
      <c r="F2473">
        <f t="shared" si="152"/>
        <v>1</v>
      </c>
      <c r="G2473">
        <f t="shared" si="153"/>
        <v>5</v>
      </c>
      <c r="H2473">
        <f t="shared" si="154"/>
        <v>2001</v>
      </c>
      <c r="I2473" t="str">
        <f t="shared" si="155"/>
        <v>1-5-01</v>
      </c>
      <c r="J2473" t="s">
        <v>11202</v>
      </c>
    </row>
    <row r="2474" spans="1:10" x14ac:dyDescent="0.25">
      <c r="A2474" t="s">
        <v>14</v>
      </c>
      <c r="B2474" s="1">
        <v>37837</v>
      </c>
      <c r="C2474" s="1">
        <v>44575</v>
      </c>
      <c r="D2474" s="2">
        <v>4500</v>
      </c>
      <c r="E2474">
        <v>179</v>
      </c>
      <c r="F2474">
        <f t="shared" si="152"/>
        <v>8</v>
      </c>
      <c r="G2474">
        <f t="shared" si="153"/>
        <v>4</v>
      </c>
      <c r="H2474">
        <f t="shared" si="154"/>
        <v>2003</v>
      </c>
      <c r="I2474" t="str">
        <f t="shared" si="155"/>
        <v>8-4-03</v>
      </c>
      <c r="J2474" t="s">
        <v>11203</v>
      </c>
    </row>
    <row r="2475" spans="1:10" x14ac:dyDescent="0.25">
      <c r="A2475" t="s">
        <v>15</v>
      </c>
      <c r="B2475" s="1" t="s">
        <v>1284</v>
      </c>
      <c r="C2475" s="1">
        <v>44575</v>
      </c>
      <c r="D2475" s="2">
        <v>4000</v>
      </c>
      <c r="E2475">
        <v>176</v>
      </c>
      <c r="F2475" t="e">
        <f t="shared" si="152"/>
        <v>#VALUE!</v>
      </c>
      <c r="G2475" t="e">
        <f t="shared" si="153"/>
        <v>#VALUE!</v>
      </c>
      <c r="H2475" t="e">
        <f t="shared" si="154"/>
        <v>#VALUE!</v>
      </c>
      <c r="I2475" t="e">
        <f t="shared" si="155"/>
        <v>#VALUE!</v>
      </c>
      <c r="J2475" t="s">
        <v>1284</v>
      </c>
    </row>
    <row r="2476" spans="1:10" x14ac:dyDescent="0.25">
      <c r="A2476" t="s">
        <v>16</v>
      </c>
      <c r="B2476" s="1" t="s">
        <v>1285</v>
      </c>
      <c r="C2476" s="1">
        <v>44575</v>
      </c>
      <c r="D2476" s="2">
        <v>4000</v>
      </c>
      <c r="E2476">
        <v>127</v>
      </c>
      <c r="F2476" t="e">
        <f t="shared" si="152"/>
        <v>#VALUE!</v>
      </c>
      <c r="G2476" t="e">
        <f t="shared" si="153"/>
        <v>#VALUE!</v>
      </c>
      <c r="H2476" t="e">
        <f t="shared" si="154"/>
        <v>#VALUE!</v>
      </c>
      <c r="I2476" t="e">
        <f t="shared" si="155"/>
        <v>#VALUE!</v>
      </c>
      <c r="J2476" t="s">
        <v>1285</v>
      </c>
    </row>
    <row r="2477" spans="1:10" x14ac:dyDescent="0.25">
      <c r="A2477" t="s">
        <v>18</v>
      </c>
      <c r="B2477" s="1" t="s">
        <v>1286</v>
      </c>
      <c r="C2477" s="1">
        <v>44575</v>
      </c>
      <c r="D2477" s="2">
        <v>4000</v>
      </c>
      <c r="E2477">
        <v>154</v>
      </c>
      <c r="F2477" t="e">
        <f t="shared" si="152"/>
        <v>#VALUE!</v>
      </c>
      <c r="G2477" t="e">
        <f t="shared" si="153"/>
        <v>#VALUE!</v>
      </c>
      <c r="H2477" t="e">
        <f t="shared" si="154"/>
        <v>#VALUE!</v>
      </c>
      <c r="I2477" t="e">
        <f t="shared" si="155"/>
        <v>#VALUE!</v>
      </c>
      <c r="J2477" t="s">
        <v>1286</v>
      </c>
    </row>
    <row r="2478" spans="1:10" x14ac:dyDescent="0.25">
      <c r="A2478" t="s">
        <v>6</v>
      </c>
      <c r="B2478" s="1" t="s">
        <v>1287</v>
      </c>
      <c r="C2478" s="1">
        <v>44574</v>
      </c>
      <c r="D2478" s="2">
        <v>135335733.59999999</v>
      </c>
      <c r="E2478">
        <v>0</v>
      </c>
      <c r="F2478" t="e">
        <f t="shared" si="152"/>
        <v>#VALUE!</v>
      </c>
      <c r="G2478" t="e">
        <f t="shared" si="153"/>
        <v>#VALUE!</v>
      </c>
      <c r="H2478" t="e">
        <f t="shared" si="154"/>
        <v>#VALUE!</v>
      </c>
      <c r="I2478" t="e">
        <f t="shared" si="155"/>
        <v>#VALUE!</v>
      </c>
      <c r="J2478" t="s">
        <v>1287</v>
      </c>
    </row>
    <row r="2479" spans="1:10" x14ac:dyDescent="0.25">
      <c r="A2479" t="s">
        <v>8</v>
      </c>
      <c r="B2479" s="1" t="s">
        <v>1288</v>
      </c>
      <c r="C2479" s="1">
        <v>44574</v>
      </c>
      <c r="D2479" s="2">
        <v>7068747.4000000004</v>
      </c>
      <c r="E2479">
        <v>0</v>
      </c>
      <c r="F2479" t="e">
        <f t="shared" si="152"/>
        <v>#VALUE!</v>
      </c>
      <c r="G2479" t="e">
        <f t="shared" si="153"/>
        <v>#VALUE!</v>
      </c>
      <c r="H2479" t="e">
        <f t="shared" si="154"/>
        <v>#VALUE!</v>
      </c>
      <c r="I2479" t="e">
        <f t="shared" si="155"/>
        <v>#VALUE!</v>
      </c>
      <c r="J2479" t="s">
        <v>1288</v>
      </c>
    </row>
    <row r="2480" spans="1:10" x14ac:dyDescent="0.25">
      <c r="A2480" t="s">
        <v>10</v>
      </c>
      <c r="B2480" s="1" t="s">
        <v>1289</v>
      </c>
      <c r="C2480" s="1">
        <v>44574</v>
      </c>
      <c r="D2480" s="2">
        <v>3097695.5</v>
      </c>
      <c r="E2480">
        <v>0</v>
      </c>
      <c r="F2480" t="e">
        <f t="shared" si="152"/>
        <v>#VALUE!</v>
      </c>
      <c r="G2480" t="e">
        <f t="shared" si="153"/>
        <v>#VALUE!</v>
      </c>
      <c r="H2480" t="e">
        <f t="shared" si="154"/>
        <v>#VALUE!</v>
      </c>
      <c r="I2480" t="e">
        <f t="shared" si="155"/>
        <v>#VALUE!</v>
      </c>
      <c r="J2480" t="s">
        <v>1289</v>
      </c>
    </row>
    <row r="2481" spans="1:10" x14ac:dyDescent="0.25">
      <c r="A2481" t="s">
        <v>12</v>
      </c>
      <c r="B2481" s="1">
        <v>38238</v>
      </c>
      <c r="C2481" s="1">
        <v>44574</v>
      </c>
      <c r="D2481" s="2">
        <v>4500</v>
      </c>
      <c r="E2481">
        <v>80</v>
      </c>
      <c r="F2481">
        <f t="shared" si="152"/>
        <v>9</v>
      </c>
      <c r="G2481">
        <f t="shared" si="153"/>
        <v>8</v>
      </c>
      <c r="H2481">
        <f t="shared" si="154"/>
        <v>2004</v>
      </c>
      <c r="I2481" t="str">
        <f t="shared" si="155"/>
        <v>9-8-04</v>
      </c>
      <c r="J2481" t="s">
        <v>11204</v>
      </c>
    </row>
    <row r="2482" spans="1:10" x14ac:dyDescent="0.25">
      <c r="A2482" t="s">
        <v>13</v>
      </c>
      <c r="B2482" s="1">
        <v>38414</v>
      </c>
      <c r="C2482" s="1">
        <v>44574</v>
      </c>
      <c r="D2482" s="2">
        <v>4500</v>
      </c>
      <c r="E2482">
        <v>50</v>
      </c>
      <c r="F2482">
        <f t="shared" si="152"/>
        <v>3</v>
      </c>
      <c r="G2482">
        <f t="shared" si="153"/>
        <v>3</v>
      </c>
      <c r="H2482">
        <f t="shared" si="154"/>
        <v>2005</v>
      </c>
      <c r="I2482" t="str">
        <f t="shared" si="155"/>
        <v>3-3-05</v>
      </c>
      <c r="J2482" t="s">
        <v>11205</v>
      </c>
    </row>
    <row r="2483" spans="1:10" x14ac:dyDescent="0.25">
      <c r="A2483" t="s">
        <v>14</v>
      </c>
      <c r="B2483" s="1">
        <v>39149</v>
      </c>
      <c r="C2483" s="1">
        <v>44574</v>
      </c>
      <c r="D2483" s="2">
        <v>4500</v>
      </c>
      <c r="E2483">
        <v>209</v>
      </c>
      <c r="F2483">
        <f t="shared" si="152"/>
        <v>3</v>
      </c>
      <c r="G2483">
        <f t="shared" si="153"/>
        <v>8</v>
      </c>
      <c r="H2483">
        <f t="shared" si="154"/>
        <v>2007</v>
      </c>
      <c r="I2483" t="str">
        <f t="shared" si="155"/>
        <v>3-8-07</v>
      </c>
      <c r="J2483" t="s">
        <v>11150</v>
      </c>
    </row>
    <row r="2484" spans="1:10" x14ac:dyDescent="0.25">
      <c r="A2484" t="s">
        <v>15</v>
      </c>
      <c r="B2484" s="1" t="s">
        <v>1290</v>
      </c>
      <c r="C2484" s="1">
        <v>44574</v>
      </c>
      <c r="D2484" s="2">
        <v>4000</v>
      </c>
      <c r="E2484">
        <v>46</v>
      </c>
      <c r="F2484" t="e">
        <f t="shared" si="152"/>
        <v>#VALUE!</v>
      </c>
      <c r="G2484" t="e">
        <f t="shared" si="153"/>
        <v>#VALUE!</v>
      </c>
      <c r="H2484" t="e">
        <f t="shared" si="154"/>
        <v>#VALUE!</v>
      </c>
      <c r="I2484" t="e">
        <f t="shared" si="155"/>
        <v>#VALUE!</v>
      </c>
      <c r="J2484" t="s">
        <v>1290</v>
      </c>
    </row>
    <row r="2485" spans="1:10" x14ac:dyDescent="0.25">
      <c r="A2485" t="s">
        <v>16</v>
      </c>
      <c r="B2485" s="1" t="s">
        <v>1291</v>
      </c>
      <c r="C2485" s="1">
        <v>44574</v>
      </c>
      <c r="D2485" s="2">
        <v>4000</v>
      </c>
      <c r="E2485">
        <v>187</v>
      </c>
      <c r="F2485" t="e">
        <f t="shared" si="152"/>
        <v>#VALUE!</v>
      </c>
      <c r="G2485" t="e">
        <f t="shared" si="153"/>
        <v>#VALUE!</v>
      </c>
      <c r="H2485" t="e">
        <f t="shared" si="154"/>
        <v>#VALUE!</v>
      </c>
      <c r="I2485" t="e">
        <f t="shared" si="155"/>
        <v>#VALUE!</v>
      </c>
      <c r="J2485" t="s">
        <v>1291</v>
      </c>
    </row>
    <row r="2486" spans="1:10" x14ac:dyDescent="0.25">
      <c r="A2486" t="s">
        <v>18</v>
      </c>
      <c r="B2486" s="1">
        <v>44627</v>
      </c>
      <c r="C2486" s="1">
        <v>44574</v>
      </c>
      <c r="D2486" s="2">
        <v>4000</v>
      </c>
      <c r="E2486">
        <v>262</v>
      </c>
      <c r="F2486">
        <f t="shared" si="152"/>
        <v>3</v>
      </c>
      <c r="G2486">
        <f t="shared" si="153"/>
        <v>7</v>
      </c>
      <c r="H2486">
        <f t="shared" si="154"/>
        <v>2022</v>
      </c>
      <c r="I2486" t="str">
        <f t="shared" si="155"/>
        <v>3-7-22</v>
      </c>
      <c r="J2486" t="s">
        <v>11206</v>
      </c>
    </row>
    <row r="2487" spans="1:10" x14ac:dyDescent="0.25">
      <c r="A2487" t="s">
        <v>20</v>
      </c>
      <c r="B2487" s="1" t="s">
        <v>1292</v>
      </c>
      <c r="C2487" s="1">
        <v>44573</v>
      </c>
      <c r="D2487" s="2">
        <v>62288626.399999999</v>
      </c>
      <c r="E2487">
        <v>0</v>
      </c>
      <c r="F2487" t="e">
        <f t="shared" si="152"/>
        <v>#VALUE!</v>
      </c>
      <c r="G2487" t="e">
        <f t="shared" si="153"/>
        <v>#VALUE!</v>
      </c>
      <c r="H2487" t="e">
        <f t="shared" si="154"/>
        <v>#VALUE!</v>
      </c>
      <c r="I2487" t="e">
        <f t="shared" si="155"/>
        <v>#VALUE!</v>
      </c>
      <c r="J2487" t="s">
        <v>1292</v>
      </c>
    </row>
    <row r="2488" spans="1:10" x14ac:dyDescent="0.25">
      <c r="A2488" t="s">
        <v>22</v>
      </c>
      <c r="B2488" s="1" t="s">
        <v>1293</v>
      </c>
      <c r="C2488" s="1">
        <v>44573</v>
      </c>
      <c r="D2488" s="2">
        <v>17139845.800000001</v>
      </c>
      <c r="E2488">
        <v>0</v>
      </c>
      <c r="F2488" t="e">
        <f t="shared" si="152"/>
        <v>#VALUE!</v>
      </c>
      <c r="G2488" t="e">
        <f t="shared" si="153"/>
        <v>#VALUE!</v>
      </c>
      <c r="H2488" t="e">
        <f t="shared" si="154"/>
        <v>#VALUE!</v>
      </c>
      <c r="I2488" t="e">
        <f t="shared" si="155"/>
        <v>#VALUE!</v>
      </c>
      <c r="J2488" t="s">
        <v>1293</v>
      </c>
    </row>
    <row r="2489" spans="1:10" x14ac:dyDescent="0.25">
      <c r="A2489" t="s">
        <v>24</v>
      </c>
      <c r="B2489" s="1" t="s">
        <v>1294</v>
      </c>
      <c r="C2489" s="1">
        <v>44573</v>
      </c>
      <c r="D2489" s="2">
        <v>27636</v>
      </c>
      <c r="E2489">
        <v>7</v>
      </c>
      <c r="F2489" t="e">
        <f t="shared" si="152"/>
        <v>#VALUE!</v>
      </c>
      <c r="G2489" t="e">
        <f t="shared" si="153"/>
        <v>#VALUE!</v>
      </c>
      <c r="H2489" t="e">
        <f t="shared" si="154"/>
        <v>#VALUE!</v>
      </c>
      <c r="I2489" t="e">
        <f t="shared" si="155"/>
        <v>#VALUE!</v>
      </c>
      <c r="J2489" t="s">
        <v>1294</v>
      </c>
    </row>
    <row r="2490" spans="1:10" x14ac:dyDescent="0.25">
      <c r="A2490" t="s">
        <v>12</v>
      </c>
      <c r="B2490" s="1" t="s">
        <v>1295</v>
      </c>
      <c r="C2490" s="1">
        <v>44573</v>
      </c>
      <c r="D2490" s="2">
        <v>4500</v>
      </c>
      <c r="E2490">
        <v>42</v>
      </c>
      <c r="F2490" t="e">
        <f t="shared" si="152"/>
        <v>#VALUE!</v>
      </c>
      <c r="G2490" t="e">
        <f t="shared" si="153"/>
        <v>#VALUE!</v>
      </c>
      <c r="H2490" t="e">
        <f t="shared" si="154"/>
        <v>#VALUE!</v>
      </c>
      <c r="I2490" t="e">
        <f t="shared" si="155"/>
        <v>#VALUE!</v>
      </c>
      <c r="J2490" t="s">
        <v>1295</v>
      </c>
    </row>
    <row r="2491" spans="1:10" x14ac:dyDescent="0.25">
      <c r="A2491" t="s">
        <v>13</v>
      </c>
      <c r="B2491" s="1" t="s">
        <v>267</v>
      </c>
      <c r="C2491" s="1">
        <v>44573</v>
      </c>
      <c r="D2491" s="2">
        <v>4500</v>
      </c>
      <c r="E2491">
        <v>5</v>
      </c>
      <c r="F2491" t="e">
        <f t="shared" si="152"/>
        <v>#VALUE!</v>
      </c>
      <c r="G2491" t="e">
        <f t="shared" si="153"/>
        <v>#VALUE!</v>
      </c>
      <c r="H2491" t="e">
        <f t="shared" si="154"/>
        <v>#VALUE!</v>
      </c>
      <c r="I2491" t="e">
        <f t="shared" si="155"/>
        <v>#VALUE!</v>
      </c>
      <c r="J2491" t="s">
        <v>267</v>
      </c>
    </row>
    <row r="2492" spans="1:10" x14ac:dyDescent="0.25">
      <c r="A2492" t="s">
        <v>14</v>
      </c>
      <c r="B2492" s="1">
        <v>38356</v>
      </c>
      <c r="C2492" s="1">
        <v>44573</v>
      </c>
      <c r="D2492" s="2">
        <v>4500</v>
      </c>
      <c r="E2492">
        <v>89</v>
      </c>
      <c r="F2492">
        <f t="shared" si="152"/>
        <v>1</v>
      </c>
      <c r="G2492">
        <f t="shared" si="153"/>
        <v>4</v>
      </c>
      <c r="H2492">
        <f t="shared" si="154"/>
        <v>2005</v>
      </c>
      <c r="I2492" t="str">
        <f t="shared" si="155"/>
        <v>1-4-05</v>
      </c>
      <c r="J2492" t="s">
        <v>11165</v>
      </c>
    </row>
    <row r="2493" spans="1:10" x14ac:dyDescent="0.25">
      <c r="A2493" t="s">
        <v>15</v>
      </c>
      <c r="B2493" s="1">
        <v>44779</v>
      </c>
      <c r="C2493" s="1">
        <v>44573</v>
      </c>
      <c r="D2493" s="2">
        <v>4000</v>
      </c>
      <c r="E2493">
        <v>43</v>
      </c>
      <c r="F2493">
        <f t="shared" si="152"/>
        <v>8</v>
      </c>
      <c r="G2493">
        <f t="shared" si="153"/>
        <v>6</v>
      </c>
      <c r="H2493">
        <f t="shared" si="154"/>
        <v>2022</v>
      </c>
      <c r="I2493" t="str">
        <f t="shared" si="155"/>
        <v>8-6-22</v>
      </c>
      <c r="J2493" t="s">
        <v>11207</v>
      </c>
    </row>
    <row r="2494" spans="1:10" x14ac:dyDescent="0.25">
      <c r="A2494" t="s">
        <v>16</v>
      </c>
      <c r="B2494" s="1">
        <v>44752</v>
      </c>
      <c r="C2494" s="1">
        <v>44573</v>
      </c>
      <c r="D2494" s="2">
        <v>4000</v>
      </c>
      <c r="E2494">
        <v>46</v>
      </c>
      <c r="F2494">
        <f t="shared" si="152"/>
        <v>7</v>
      </c>
      <c r="G2494">
        <f t="shared" si="153"/>
        <v>10</v>
      </c>
      <c r="H2494">
        <f t="shared" si="154"/>
        <v>2022</v>
      </c>
      <c r="I2494" t="str">
        <f t="shared" si="155"/>
        <v>7-10-22</v>
      </c>
      <c r="J2494" t="s">
        <v>11208</v>
      </c>
    </row>
    <row r="2495" spans="1:10" x14ac:dyDescent="0.25">
      <c r="A2495" t="s">
        <v>18</v>
      </c>
      <c r="B2495" s="1" t="s">
        <v>593</v>
      </c>
      <c r="C2495" s="1">
        <v>44573</v>
      </c>
      <c r="D2495" s="2">
        <v>4000</v>
      </c>
      <c r="E2495">
        <v>7</v>
      </c>
      <c r="F2495" t="e">
        <f t="shared" si="152"/>
        <v>#VALUE!</v>
      </c>
      <c r="G2495" t="e">
        <f t="shared" si="153"/>
        <v>#VALUE!</v>
      </c>
      <c r="H2495" t="e">
        <f t="shared" si="154"/>
        <v>#VALUE!</v>
      </c>
      <c r="I2495" t="e">
        <f t="shared" si="155"/>
        <v>#VALUE!</v>
      </c>
      <c r="J2495" t="s">
        <v>593</v>
      </c>
    </row>
    <row r="2496" spans="1:10" x14ac:dyDescent="0.25">
      <c r="A2496" t="s">
        <v>4</v>
      </c>
      <c r="B2496" s="1" t="s">
        <v>1296</v>
      </c>
      <c r="C2496" s="1">
        <v>44572</v>
      </c>
      <c r="D2496" s="2">
        <v>66768986</v>
      </c>
      <c r="E2496">
        <v>0</v>
      </c>
      <c r="F2496" t="e">
        <f t="shared" si="152"/>
        <v>#VALUE!</v>
      </c>
      <c r="G2496" t="e">
        <f t="shared" si="153"/>
        <v>#VALUE!</v>
      </c>
      <c r="H2496" t="e">
        <f t="shared" si="154"/>
        <v>#VALUE!</v>
      </c>
      <c r="I2496" t="e">
        <f t="shared" si="155"/>
        <v>#VALUE!</v>
      </c>
      <c r="J2496" t="s">
        <v>1296</v>
      </c>
    </row>
    <row r="2497" spans="1:10" x14ac:dyDescent="0.25">
      <c r="A2497" t="s">
        <v>6</v>
      </c>
      <c r="B2497" s="1" t="s">
        <v>1297</v>
      </c>
      <c r="C2497" s="1">
        <v>44572</v>
      </c>
      <c r="D2497" s="2">
        <v>130613332.40000001</v>
      </c>
      <c r="E2497">
        <v>0</v>
      </c>
      <c r="F2497" t="e">
        <f t="shared" si="152"/>
        <v>#VALUE!</v>
      </c>
      <c r="G2497" t="e">
        <f t="shared" si="153"/>
        <v>#VALUE!</v>
      </c>
      <c r="H2497" t="e">
        <f t="shared" si="154"/>
        <v>#VALUE!</v>
      </c>
      <c r="I2497" t="e">
        <f t="shared" si="155"/>
        <v>#VALUE!</v>
      </c>
      <c r="J2497" t="s">
        <v>1297</v>
      </c>
    </row>
    <row r="2498" spans="1:10" x14ac:dyDescent="0.25">
      <c r="A2498" t="s">
        <v>8</v>
      </c>
      <c r="B2498" s="1" t="s">
        <v>1298</v>
      </c>
      <c r="C2498" s="1">
        <v>44572</v>
      </c>
      <c r="D2498" s="2">
        <v>5940000</v>
      </c>
      <c r="E2498">
        <v>0</v>
      </c>
      <c r="F2498" t="e">
        <f t="shared" si="152"/>
        <v>#VALUE!</v>
      </c>
      <c r="G2498" t="e">
        <f t="shared" si="153"/>
        <v>#VALUE!</v>
      </c>
      <c r="H2498" t="e">
        <f t="shared" si="154"/>
        <v>#VALUE!</v>
      </c>
      <c r="I2498" t="e">
        <f t="shared" si="155"/>
        <v>#VALUE!</v>
      </c>
      <c r="J2498" t="s">
        <v>1298</v>
      </c>
    </row>
    <row r="2499" spans="1:10" x14ac:dyDescent="0.25">
      <c r="A2499" t="s">
        <v>10</v>
      </c>
      <c r="B2499" s="1" t="s">
        <v>1299</v>
      </c>
      <c r="C2499" s="1">
        <v>44572</v>
      </c>
      <c r="D2499" s="2">
        <v>2944669.82</v>
      </c>
      <c r="E2499">
        <v>0</v>
      </c>
      <c r="F2499" t="e">
        <f t="shared" ref="F2499:F2562" si="156">MONTH(B2499)</f>
        <v>#VALUE!</v>
      </c>
      <c r="G2499" t="e">
        <f t="shared" ref="G2499:G2562" si="157">DAY(B2499)</f>
        <v>#VALUE!</v>
      </c>
      <c r="H2499" t="e">
        <f t="shared" ref="H2499:H2562" si="158">YEAR(B2499)</f>
        <v>#VALUE!</v>
      </c>
      <c r="I2499" t="e">
        <f t="shared" ref="I2499:I2562" si="159">CONCATENATE(F2499,"-",G2499,"-",RIGHT(H2499,2))</f>
        <v>#VALUE!</v>
      </c>
      <c r="J2499" t="s">
        <v>1299</v>
      </c>
    </row>
    <row r="2500" spans="1:10" x14ac:dyDescent="0.25">
      <c r="A2500" t="s">
        <v>12</v>
      </c>
      <c r="B2500" s="1" t="s">
        <v>1300</v>
      </c>
      <c r="C2500" s="1">
        <v>44572</v>
      </c>
      <c r="D2500" s="2">
        <v>4500</v>
      </c>
      <c r="E2500">
        <v>15</v>
      </c>
      <c r="F2500" t="e">
        <f t="shared" si="156"/>
        <v>#VALUE!</v>
      </c>
      <c r="G2500" t="e">
        <f t="shared" si="157"/>
        <v>#VALUE!</v>
      </c>
      <c r="H2500" t="e">
        <f t="shared" si="158"/>
        <v>#VALUE!</v>
      </c>
      <c r="I2500" t="e">
        <f t="shared" si="159"/>
        <v>#VALUE!</v>
      </c>
      <c r="J2500" t="s">
        <v>1300</v>
      </c>
    </row>
    <row r="2501" spans="1:10" x14ac:dyDescent="0.25">
      <c r="A2501" t="s">
        <v>13</v>
      </c>
      <c r="B2501" s="1">
        <v>36587</v>
      </c>
      <c r="C2501" s="1">
        <v>44572</v>
      </c>
      <c r="D2501" s="2">
        <v>4500</v>
      </c>
      <c r="E2501">
        <v>50</v>
      </c>
      <c r="F2501">
        <f t="shared" si="156"/>
        <v>3</v>
      </c>
      <c r="G2501">
        <f t="shared" si="157"/>
        <v>2</v>
      </c>
      <c r="H2501">
        <f t="shared" si="158"/>
        <v>2000</v>
      </c>
      <c r="I2501" t="str">
        <f t="shared" si="159"/>
        <v>3-2-00</v>
      </c>
      <c r="J2501" t="s">
        <v>11138</v>
      </c>
    </row>
    <row r="2502" spans="1:10" x14ac:dyDescent="0.25">
      <c r="A2502" t="s">
        <v>14</v>
      </c>
      <c r="B2502" s="1" t="s">
        <v>1301</v>
      </c>
      <c r="C2502" s="1">
        <v>44572</v>
      </c>
      <c r="D2502" s="2">
        <v>4500</v>
      </c>
      <c r="E2502">
        <v>60</v>
      </c>
      <c r="F2502" t="e">
        <f t="shared" si="156"/>
        <v>#VALUE!</v>
      </c>
      <c r="G2502" t="e">
        <f t="shared" si="157"/>
        <v>#VALUE!</v>
      </c>
      <c r="H2502" t="e">
        <f t="shared" si="158"/>
        <v>#VALUE!</v>
      </c>
      <c r="I2502" t="e">
        <f t="shared" si="159"/>
        <v>#VALUE!</v>
      </c>
      <c r="J2502" t="s">
        <v>1301</v>
      </c>
    </row>
    <row r="2503" spans="1:10" x14ac:dyDescent="0.25">
      <c r="A2503" t="s">
        <v>15</v>
      </c>
      <c r="B2503" s="1" t="s">
        <v>136</v>
      </c>
      <c r="C2503" s="1">
        <v>44572</v>
      </c>
      <c r="D2503" s="2">
        <v>4000</v>
      </c>
      <c r="E2503">
        <v>40</v>
      </c>
      <c r="F2503" t="e">
        <f t="shared" si="156"/>
        <v>#VALUE!</v>
      </c>
      <c r="G2503" t="e">
        <f t="shared" si="157"/>
        <v>#VALUE!</v>
      </c>
      <c r="H2503" t="e">
        <f t="shared" si="158"/>
        <v>#VALUE!</v>
      </c>
      <c r="I2503" t="e">
        <f t="shared" si="159"/>
        <v>#VALUE!</v>
      </c>
      <c r="J2503" t="s">
        <v>136</v>
      </c>
    </row>
    <row r="2504" spans="1:10" x14ac:dyDescent="0.25">
      <c r="A2504" t="s">
        <v>16</v>
      </c>
      <c r="B2504" s="1" t="s">
        <v>27</v>
      </c>
      <c r="C2504" s="1">
        <v>44572</v>
      </c>
      <c r="D2504" s="2">
        <v>4000</v>
      </c>
      <c r="E2504">
        <v>15</v>
      </c>
      <c r="F2504" t="e">
        <f t="shared" si="156"/>
        <v>#VALUE!</v>
      </c>
      <c r="G2504" t="e">
        <f t="shared" si="157"/>
        <v>#VALUE!</v>
      </c>
      <c r="H2504" t="e">
        <f t="shared" si="158"/>
        <v>#VALUE!</v>
      </c>
      <c r="I2504" t="e">
        <f t="shared" si="159"/>
        <v>#VALUE!</v>
      </c>
      <c r="J2504" t="s">
        <v>27</v>
      </c>
    </row>
    <row r="2505" spans="1:10" x14ac:dyDescent="0.25">
      <c r="A2505" t="s">
        <v>18</v>
      </c>
      <c r="B2505" s="1">
        <v>44914</v>
      </c>
      <c r="C2505" s="1">
        <v>44572</v>
      </c>
      <c r="D2505" s="2">
        <v>4000</v>
      </c>
      <c r="E2505">
        <v>177</v>
      </c>
      <c r="F2505">
        <f t="shared" si="156"/>
        <v>12</v>
      </c>
      <c r="G2505">
        <f t="shared" si="157"/>
        <v>19</v>
      </c>
      <c r="H2505">
        <f t="shared" si="158"/>
        <v>2022</v>
      </c>
      <c r="I2505" t="str">
        <f t="shared" si="159"/>
        <v>12-19-22</v>
      </c>
      <c r="J2505" t="s">
        <v>10848</v>
      </c>
    </row>
    <row r="2506" spans="1:10" x14ac:dyDescent="0.25">
      <c r="A2506" t="s">
        <v>20</v>
      </c>
      <c r="B2506" s="1" t="s">
        <v>1302</v>
      </c>
      <c r="C2506" s="1">
        <v>44571</v>
      </c>
      <c r="D2506" s="2">
        <v>60521432.600000001</v>
      </c>
      <c r="E2506">
        <v>0</v>
      </c>
      <c r="F2506" t="e">
        <f t="shared" si="156"/>
        <v>#VALUE!</v>
      </c>
      <c r="G2506" t="e">
        <f t="shared" si="157"/>
        <v>#VALUE!</v>
      </c>
      <c r="H2506" t="e">
        <f t="shared" si="158"/>
        <v>#VALUE!</v>
      </c>
      <c r="I2506" t="e">
        <f t="shared" si="159"/>
        <v>#VALUE!</v>
      </c>
      <c r="J2506" t="s">
        <v>1302</v>
      </c>
    </row>
    <row r="2507" spans="1:10" x14ac:dyDescent="0.25">
      <c r="A2507" t="s">
        <v>22</v>
      </c>
      <c r="B2507" s="1" t="s">
        <v>1303</v>
      </c>
      <c r="C2507" s="1">
        <v>44571</v>
      </c>
      <c r="D2507" s="2">
        <v>15549735.199999999</v>
      </c>
      <c r="E2507">
        <v>0</v>
      </c>
      <c r="F2507" t="e">
        <f t="shared" si="156"/>
        <v>#VALUE!</v>
      </c>
      <c r="G2507" t="e">
        <f t="shared" si="157"/>
        <v>#VALUE!</v>
      </c>
      <c r="H2507" t="e">
        <f t="shared" si="158"/>
        <v>#VALUE!</v>
      </c>
      <c r="I2507" t="e">
        <f t="shared" si="159"/>
        <v>#VALUE!</v>
      </c>
      <c r="J2507" t="s">
        <v>1303</v>
      </c>
    </row>
    <row r="2508" spans="1:10" x14ac:dyDescent="0.25">
      <c r="A2508" t="s">
        <v>24</v>
      </c>
      <c r="B2508" s="1" t="s">
        <v>1304</v>
      </c>
      <c r="C2508" s="1">
        <v>44571</v>
      </c>
      <c r="D2508" s="2">
        <v>29285</v>
      </c>
      <c r="E2508">
        <v>18</v>
      </c>
      <c r="F2508" t="e">
        <f t="shared" si="156"/>
        <v>#VALUE!</v>
      </c>
      <c r="G2508" t="e">
        <f t="shared" si="157"/>
        <v>#VALUE!</v>
      </c>
      <c r="H2508" t="e">
        <f t="shared" si="158"/>
        <v>#VALUE!</v>
      </c>
      <c r="I2508" t="e">
        <f t="shared" si="159"/>
        <v>#VALUE!</v>
      </c>
      <c r="J2508" t="s">
        <v>1304</v>
      </c>
    </row>
    <row r="2509" spans="1:10" x14ac:dyDescent="0.25">
      <c r="A2509" t="s">
        <v>12</v>
      </c>
      <c r="B2509" s="1">
        <v>39480</v>
      </c>
      <c r="C2509" s="1">
        <v>44571</v>
      </c>
      <c r="D2509" s="2">
        <v>4500</v>
      </c>
      <c r="E2509">
        <v>371</v>
      </c>
      <c r="F2509">
        <f t="shared" si="156"/>
        <v>2</v>
      </c>
      <c r="G2509">
        <f t="shared" si="157"/>
        <v>2</v>
      </c>
      <c r="H2509">
        <f t="shared" si="158"/>
        <v>2008</v>
      </c>
      <c r="I2509" t="str">
        <f t="shared" si="159"/>
        <v>2-2-08</v>
      </c>
      <c r="J2509" t="s">
        <v>10992</v>
      </c>
    </row>
    <row r="2510" spans="1:10" x14ac:dyDescent="0.25">
      <c r="A2510" t="s">
        <v>13</v>
      </c>
      <c r="B2510" s="1" t="s">
        <v>1305</v>
      </c>
      <c r="C2510" s="1">
        <v>44571</v>
      </c>
      <c r="D2510" s="2">
        <v>4500</v>
      </c>
      <c r="E2510">
        <v>30</v>
      </c>
      <c r="F2510" t="e">
        <f t="shared" si="156"/>
        <v>#VALUE!</v>
      </c>
      <c r="G2510" t="e">
        <f t="shared" si="157"/>
        <v>#VALUE!</v>
      </c>
      <c r="H2510" t="e">
        <f t="shared" si="158"/>
        <v>#VALUE!</v>
      </c>
      <c r="I2510" t="e">
        <f t="shared" si="159"/>
        <v>#VALUE!</v>
      </c>
      <c r="J2510" t="s">
        <v>1305</v>
      </c>
    </row>
    <row r="2511" spans="1:10" x14ac:dyDescent="0.25">
      <c r="A2511" t="s">
        <v>14</v>
      </c>
      <c r="B2511" s="1">
        <v>37349</v>
      </c>
      <c r="C2511" s="1">
        <v>44571</v>
      </c>
      <c r="D2511" s="2">
        <v>4500</v>
      </c>
      <c r="E2511">
        <v>118</v>
      </c>
      <c r="F2511">
        <f t="shared" si="156"/>
        <v>4</v>
      </c>
      <c r="G2511">
        <f t="shared" si="157"/>
        <v>3</v>
      </c>
      <c r="H2511">
        <f t="shared" si="158"/>
        <v>2002</v>
      </c>
      <c r="I2511" t="str">
        <f t="shared" si="159"/>
        <v>4-3-02</v>
      </c>
      <c r="J2511" t="s">
        <v>11209</v>
      </c>
    </row>
    <row r="2512" spans="1:10" x14ac:dyDescent="0.25">
      <c r="A2512" t="s">
        <v>15</v>
      </c>
      <c r="B2512" s="1" t="s">
        <v>1098</v>
      </c>
      <c r="C2512" s="1">
        <v>44571</v>
      </c>
      <c r="D2512" s="2">
        <v>4000</v>
      </c>
      <c r="E2512">
        <v>232</v>
      </c>
      <c r="F2512" t="e">
        <f t="shared" si="156"/>
        <v>#VALUE!</v>
      </c>
      <c r="G2512" t="e">
        <f t="shared" si="157"/>
        <v>#VALUE!</v>
      </c>
      <c r="H2512" t="e">
        <f t="shared" si="158"/>
        <v>#VALUE!</v>
      </c>
      <c r="I2512" t="e">
        <f t="shared" si="159"/>
        <v>#VALUE!</v>
      </c>
      <c r="J2512" t="s">
        <v>1098</v>
      </c>
    </row>
    <row r="2513" spans="1:10" x14ac:dyDescent="0.25">
      <c r="A2513" t="s">
        <v>16</v>
      </c>
      <c r="B2513" s="1" t="s">
        <v>1306</v>
      </c>
      <c r="C2513" s="1">
        <v>44571</v>
      </c>
      <c r="D2513" s="2">
        <v>4000</v>
      </c>
      <c r="E2513">
        <v>36</v>
      </c>
      <c r="F2513" t="e">
        <f t="shared" si="156"/>
        <v>#VALUE!</v>
      </c>
      <c r="G2513" t="e">
        <f t="shared" si="157"/>
        <v>#VALUE!</v>
      </c>
      <c r="H2513" t="e">
        <f t="shared" si="158"/>
        <v>#VALUE!</v>
      </c>
      <c r="I2513" t="e">
        <f t="shared" si="159"/>
        <v>#VALUE!</v>
      </c>
      <c r="J2513" t="s">
        <v>1306</v>
      </c>
    </row>
    <row r="2514" spans="1:10" x14ac:dyDescent="0.25">
      <c r="A2514" t="s">
        <v>18</v>
      </c>
      <c r="B2514" s="1" t="s">
        <v>514</v>
      </c>
      <c r="C2514" s="1">
        <v>44571</v>
      </c>
      <c r="D2514" s="2">
        <v>4000</v>
      </c>
      <c r="E2514">
        <v>90</v>
      </c>
      <c r="F2514" t="e">
        <f t="shared" si="156"/>
        <v>#VALUE!</v>
      </c>
      <c r="G2514" t="e">
        <f t="shared" si="157"/>
        <v>#VALUE!</v>
      </c>
      <c r="H2514" t="e">
        <f t="shared" si="158"/>
        <v>#VALUE!</v>
      </c>
      <c r="I2514" t="e">
        <f t="shared" si="159"/>
        <v>#VALUE!</v>
      </c>
      <c r="J2514" t="s">
        <v>514</v>
      </c>
    </row>
    <row r="2515" spans="1:10" x14ac:dyDescent="0.25">
      <c r="A2515" t="s">
        <v>4</v>
      </c>
      <c r="B2515" s="1" t="s">
        <v>1307</v>
      </c>
      <c r="C2515" s="1">
        <v>44570</v>
      </c>
      <c r="D2515" s="2">
        <v>64875864.600000001</v>
      </c>
      <c r="E2515">
        <v>0</v>
      </c>
      <c r="F2515" t="e">
        <f t="shared" si="156"/>
        <v>#VALUE!</v>
      </c>
      <c r="G2515" t="e">
        <f t="shared" si="157"/>
        <v>#VALUE!</v>
      </c>
      <c r="H2515" t="e">
        <f t="shared" si="158"/>
        <v>#VALUE!</v>
      </c>
      <c r="I2515" t="e">
        <f t="shared" si="159"/>
        <v>#VALUE!</v>
      </c>
      <c r="J2515" t="s">
        <v>1307</v>
      </c>
    </row>
    <row r="2516" spans="1:10" x14ac:dyDescent="0.25">
      <c r="A2516" t="s">
        <v>6</v>
      </c>
      <c r="B2516" s="1" t="s">
        <v>1308</v>
      </c>
      <c r="C2516" s="1">
        <v>44570</v>
      </c>
      <c r="D2516" s="2">
        <v>129125463.59999999</v>
      </c>
      <c r="E2516">
        <v>0</v>
      </c>
      <c r="F2516" t="e">
        <f t="shared" si="156"/>
        <v>#VALUE!</v>
      </c>
      <c r="G2516" t="e">
        <f t="shared" si="157"/>
        <v>#VALUE!</v>
      </c>
      <c r="H2516" t="e">
        <f t="shared" si="158"/>
        <v>#VALUE!</v>
      </c>
      <c r="I2516" t="e">
        <f t="shared" si="159"/>
        <v>#VALUE!</v>
      </c>
      <c r="J2516" t="s">
        <v>1308</v>
      </c>
    </row>
    <row r="2517" spans="1:10" x14ac:dyDescent="0.25">
      <c r="A2517" t="s">
        <v>12</v>
      </c>
      <c r="B2517" s="1">
        <v>37683</v>
      </c>
      <c r="C2517" s="1">
        <v>44570</v>
      </c>
      <c r="D2517" s="2">
        <v>4500</v>
      </c>
      <c r="E2517">
        <v>414</v>
      </c>
      <c r="F2517">
        <f t="shared" si="156"/>
        <v>3</v>
      </c>
      <c r="G2517">
        <f t="shared" si="157"/>
        <v>3</v>
      </c>
      <c r="H2517">
        <f t="shared" si="158"/>
        <v>2003</v>
      </c>
      <c r="I2517" t="str">
        <f t="shared" si="159"/>
        <v>3-3-03</v>
      </c>
      <c r="J2517" t="s">
        <v>11210</v>
      </c>
    </row>
    <row r="2518" spans="1:10" x14ac:dyDescent="0.25">
      <c r="A2518" t="s">
        <v>13</v>
      </c>
      <c r="B2518" s="1">
        <v>39235</v>
      </c>
      <c r="C2518" s="1">
        <v>44570</v>
      </c>
      <c r="D2518" s="2">
        <v>4500</v>
      </c>
      <c r="E2518">
        <v>151</v>
      </c>
      <c r="F2518">
        <f t="shared" si="156"/>
        <v>6</v>
      </c>
      <c r="G2518">
        <f t="shared" si="157"/>
        <v>2</v>
      </c>
      <c r="H2518">
        <f t="shared" si="158"/>
        <v>2007</v>
      </c>
      <c r="I2518" t="str">
        <f t="shared" si="159"/>
        <v>6-2-07</v>
      </c>
      <c r="J2518" t="s">
        <v>11211</v>
      </c>
    </row>
    <row r="2519" spans="1:10" x14ac:dyDescent="0.25">
      <c r="A2519" t="s">
        <v>14</v>
      </c>
      <c r="B2519" s="1">
        <v>38172</v>
      </c>
      <c r="C2519" s="1">
        <v>44570</v>
      </c>
      <c r="D2519" s="2">
        <v>4500</v>
      </c>
      <c r="E2519">
        <v>234</v>
      </c>
      <c r="F2519">
        <f t="shared" si="156"/>
        <v>7</v>
      </c>
      <c r="G2519">
        <f t="shared" si="157"/>
        <v>4</v>
      </c>
      <c r="H2519">
        <f t="shared" si="158"/>
        <v>2004</v>
      </c>
      <c r="I2519" t="str">
        <f t="shared" si="159"/>
        <v>7-4-04</v>
      </c>
      <c r="J2519" t="s">
        <v>10571</v>
      </c>
    </row>
    <row r="2520" spans="1:10" x14ac:dyDescent="0.25">
      <c r="A2520" t="s">
        <v>15</v>
      </c>
      <c r="B2520" s="1">
        <v>44793</v>
      </c>
      <c r="C2520" s="1">
        <v>44570</v>
      </c>
      <c r="D2520" s="2">
        <v>4000</v>
      </c>
      <c r="E2520">
        <v>267</v>
      </c>
      <c r="F2520">
        <f t="shared" si="156"/>
        <v>8</v>
      </c>
      <c r="G2520">
        <f t="shared" si="157"/>
        <v>20</v>
      </c>
      <c r="H2520">
        <f t="shared" si="158"/>
        <v>2022</v>
      </c>
      <c r="I2520" t="str">
        <f t="shared" si="159"/>
        <v>8-20-22</v>
      </c>
      <c r="J2520" t="s">
        <v>10953</v>
      </c>
    </row>
    <row r="2521" spans="1:10" x14ac:dyDescent="0.25">
      <c r="A2521" t="s">
        <v>16</v>
      </c>
      <c r="B2521" s="1" t="s">
        <v>1074</v>
      </c>
      <c r="C2521" s="1">
        <v>44570</v>
      </c>
      <c r="D2521" s="2">
        <v>4000</v>
      </c>
      <c r="E2521">
        <v>89</v>
      </c>
      <c r="F2521" t="e">
        <f t="shared" si="156"/>
        <v>#VALUE!</v>
      </c>
      <c r="G2521" t="e">
        <f t="shared" si="157"/>
        <v>#VALUE!</v>
      </c>
      <c r="H2521" t="e">
        <f t="shared" si="158"/>
        <v>#VALUE!</v>
      </c>
      <c r="I2521" t="e">
        <f t="shared" si="159"/>
        <v>#VALUE!</v>
      </c>
      <c r="J2521" t="s">
        <v>1074</v>
      </c>
    </row>
    <row r="2522" spans="1:10" x14ac:dyDescent="0.25">
      <c r="A2522" t="s">
        <v>18</v>
      </c>
      <c r="B2522" s="1" t="s">
        <v>1309</v>
      </c>
      <c r="C2522" s="1">
        <v>44570</v>
      </c>
      <c r="D2522" s="2">
        <v>4000</v>
      </c>
      <c r="E2522">
        <v>90</v>
      </c>
      <c r="F2522" t="e">
        <f t="shared" si="156"/>
        <v>#VALUE!</v>
      </c>
      <c r="G2522" t="e">
        <f t="shared" si="157"/>
        <v>#VALUE!</v>
      </c>
      <c r="H2522" t="e">
        <f t="shared" si="158"/>
        <v>#VALUE!</v>
      </c>
      <c r="I2522" t="e">
        <f t="shared" si="159"/>
        <v>#VALUE!</v>
      </c>
      <c r="J2522" t="s">
        <v>1309</v>
      </c>
    </row>
    <row r="2523" spans="1:10" x14ac:dyDescent="0.25">
      <c r="A2523" t="s">
        <v>20</v>
      </c>
      <c r="B2523" s="1" t="s">
        <v>1310</v>
      </c>
      <c r="C2523" s="1">
        <v>44569</v>
      </c>
      <c r="D2523" s="2">
        <v>57186527</v>
      </c>
      <c r="E2523">
        <v>0</v>
      </c>
      <c r="F2523" t="e">
        <f t="shared" si="156"/>
        <v>#VALUE!</v>
      </c>
      <c r="G2523" t="e">
        <f t="shared" si="157"/>
        <v>#VALUE!</v>
      </c>
      <c r="H2523" t="e">
        <f t="shared" si="158"/>
        <v>#VALUE!</v>
      </c>
      <c r="I2523" t="e">
        <f t="shared" si="159"/>
        <v>#VALUE!</v>
      </c>
      <c r="J2523" t="s">
        <v>1310</v>
      </c>
    </row>
    <row r="2524" spans="1:10" x14ac:dyDescent="0.25">
      <c r="A2524" t="s">
        <v>8</v>
      </c>
      <c r="B2524" s="1" t="s">
        <v>1311</v>
      </c>
      <c r="C2524" s="1">
        <v>44569</v>
      </c>
      <c r="D2524" s="2">
        <v>5940000</v>
      </c>
      <c r="E2524">
        <v>0</v>
      </c>
      <c r="F2524" t="e">
        <f t="shared" si="156"/>
        <v>#VALUE!</v>
      </c>
      <c r="G2524" t="e">
        <f t="shared" si="157"/>
        <v>#VALUE!</v>
      </c>
      <c r="H2524" t="e">
        <f t="shared" si="158"/>
        <v>#VALUE!</v>
      </c>
      <c r="I2524" t="e">
        <f t="shared" si="159"/>
        <v>#VALUE!</v>
      </c>
      <c r="J2524" t="s">
        <v>1311</v>
      </c>
    </row>
    <row r="2525" spans="1:10" x14ac:dyDescent="0.25">
      <c r="A2525" t="s">
        <v>10</v>
      </c>
      <c r="B2525" s="1" t="s">
        <v>1312</v>
      </c>
      <c r="C2525" s="1">
        <v>44569</v>
      </c>
      <c r="D2525" s="2">
        <v>2809566.1</v>
      </c>
      <c r="E2525">
        <v>0</v>
      </c>
      <c r="F2525" t="e">
        <f t="shared" si="156"/>
        <v>#VALUE!</v>
      </c>
      <c r="G2525" t="e">
        <f t="shared" si="157"/>
        <v>#VALUE!</v>
      </c>
      <c r="H2525" t="e">
        <f t="shared" si="158"/>
        <v>#VALUE!</v>
      </c>
      <c r="I2525" t="e">
        <f t="shared" si="159"/>
        <v>#VALUE!</v>
      </c>
      <c r="J2525" t="s">
        <v>1312</v>
      </c>
    </row>
    <row r="2526" spans="1:10" x14ac:dyDescent="0.25">
      <c r="A2526" t="s">
        <v>12</v>
      </c>
      <c r="B2526" s="1">
        <v>39210</v>
      </c>
      <c r="C2526" s="1">
        <v>44569</v>
      </c>
      <c r="D2526" s="2">
        <v>4500</v>
      </c>
      <c r="E2526">
        <v>249</v>
      </c>
      <c r="F2526">
        <f t="shared" si="156"/>
        <v>5</v>
      </c>
      <c r="G2526">
        <f t="shared" si="157"/>
        <v>8</v>
      </c>
      <c r="H2526">
        <f t="shared" si="158"/>
        <v>2007</v>
      </c>
      <c r="I2526" t="str">
        <f t="shared" si="159"/>
        <v>5-8-07</v>
      </c>
      <c r="J2526" t="s">
        <v>11212</v>
      </c>
    </row>
    <row r="2527" spans="1:10" x14ac:dyDescent="0.25">
      <c r="A2527" t="s">
        <v>13</v>
      </c>
      <c r="B2527" s="1">
        <v>36959</v>
      </c>
      <c r="C2527" s="1">
        <v>44569</v>
      </c>
      <c r="D2527" s="2">
        <v>4500</v>
      </c>
      <c r="E2527">
        <v>78</v>
      </c>
      <c r="F2527">
        <f t="shared" si="156"/>
        <v>3</v>
      </c>
      <c r="G2527">
        <f t="shared" si="157"/>
        <v>9</v>
      </c>
      <c r="H2527">
        <f t="shared" si="158"/>
        <v>2001</v>
      </c>
      <c r="I2527" t="str">
        <f t="shared" si="159"/>
        <v>3-9-01</v>
      </c>
      <c r="J2527" t="s">
        <v>11174</v>
      </c>
    </row>
    <row r="2528" spans="1:10" x14ac:dyDescent="0.25">
      <c r="A2528" t="s">
        <v>14</v>
      </c>
      <c r="B2528" s="1">
        <v>39666</v>
      </c>
      <c r="C2528" s="1">
        <v>44569</v>
      </c>
      <c r="D2528" s="2">
        <v>4500</v>
      </c>
      <c r="E2528">
        <v>255</v>
      </c>
      <c r="F2528">
        <f t="shared" si="156"/>
        <v>8</v>
      </c>
      <c r="G2528">
        <f t="shared" si="157"/>
        <v>6</v>
      </c>
      <c r="H2528">
        <f t="shared" si="158"/>
        <v>2008</v>
      </c>
      <c r="I2528" t="str">
        <f t="shared" si="159"/>
        <v>8-6-08</v>
      </c>
      <c r="J2528" t="s">
        <v>10567</v>
      </c>
    </row>
    <row r="2529" spans="1:10" x14ac:dyDescent="0.25">
      <c r="A2529" t="s">
        <v>15</v>
      </c>
      <c r="B2529" s="1">
        <v>44631</v>
      </c>
      <c r="C2529" s="1">
        <v>44569</v>
      </c>
      <c r="D2529" s="2">
        <v>4000</v>
      </c>
      <c r="E2529">
        <v>237</v>
      </c>
      <c r="F2529">
        <f t="shared" si="156"/>
        <v>3</v>
      </c>
      <c r="G2529">
        <f t="shared" si="157"/>
        <v>11</v>
      </c>
      <c r="H2529">
        <f t="shared" si="158"/>
        <v>2022</v>
      </c>
      <c r="I2529" t="str">
        <f t="shared" si="159"/>
        <v>3-11-22</v>
      </c>
      <c r="J2529" t="s">
        <v>10569</v>
      </c>
    </row>
    <row r="2530" spans="1:10" x14ac:dyDescent="0.25">
      <c r="A2530" t="s">
        <v>16</v>
      </c>
      <c r="B2530" s="1">
        <v>44870</v>
      </c>
      <c r="C2530" s="1">
        <v>44569</v>
      </c>
      <c r="D2530" s="2">
        <v>4000</v>
      </c>
      <c r="E2530">
        <v>262</v>
      </c>
      <c r="F2530">
        <f t="shared" si="156"/>
        <v>11</v>
      </c>
      <c r="G2530">
        <f t="shared" si="157"/>
        <v>5</v>
      </c>
      <c r="H2530">
        <f t="shared" si="158"/>
        <v>2022</v>
      </c>
      <c r="I2530" t="str">
        <f t="shared" si="159"/>
        <v>11-5-22</v>
      </c>
      <c r="J2530" t="s">
        <v>10662</v>
      </c>
    </row>
    <row r="2531" spans="1:10" x14ac:dyDescent="0.25">
      <c r="A2531" t="s">
        <v>18</v>
      </c>
      <c r="B2531" s="1" t="s">
        <v>1064</v>
      </c>
      <c r="C2531" s="1">
        <v>44569</v>
      </c>
      <c r="D2531" s="2">
        <v>4000</v>
      </c>
      <c r="E2531">
        <v>322</v>
      </c>
      <c r="F2531" t="e">
        <f t="shared" si="156"/>
        <v>#VALUE!</v>
      </c>
      <c r="G2531" t="e">
        <f t="shared" si="157"/>
        <v>#VALUE!</v>
      </c>
      <c r="H2531" t="e">
        <f t="shared" si="158"/>
        <v>#VALUE!</v>
      </c>
      <c r="I2531" t="e">
        <f t="shared" si="159"/>
        <v>#VALUE!</v>
      </c>
      <c r="J2531" t="s">
        <v>1064</v>
      </c>
    </row>
    <row r="2532" spans="1:10" x14ac:dyDescent="0.25">
      <c r="A2532" t="s">
        <v>4</v>
      </c>
      <c r="B2532" s="1" t="s">
        <v>1313</v>
      </c>
      <c r="C2532" s="1">
        <v>44568</v>
      </c>
      <c r="D2532" s="2">
        <v>61519636</v>
      </c>
      <c r="E2532">
        <v>0</v>
      </c>
      <c r="F2532" t="e">
        <f t="shared" si="156"/>
        <v>#VALUE!</v>
      </c>
      <c r="G2532" t="e">
        <f t="shared" si="157"/>
        <v>#VALUE!</v>
      </c>
      <c r="H2532" t="e">
        <f t="shared" si="158"/>
        <v>#VALUE!</v>
      </c>
      <c r="I2532" t="e">
        <f t="shared" si="159"/>
        <v>#VALUE!</v>
      </c>
      <c r="J2532" t="s">
        <v>1313</v>
      </c>
    </row>
    <row r="2533" spans="1:10" x14ac:dyDescent="0.25">
      <c r="A2533" t="s">
        <v>22</v>
      </c>
      <c r="B2533" s="1" t="s">
        <v>1314</v>
      </c>
      <c r="C2533" s="1">
        <v>44568</v>
      </c>
      <c r="D2533" s="2">
        <v>12496283.800000001</v>
      </c>
      <c r="E2533">
        <v>0</v>
      </c>
      <c r="F2533" t="e">
        <f t="shared" si="156"/>
        <v>#VALUE!</v>
      </c>
      <c r="G2533" t="e">
        <f t="shared" si="157"/>
        <v>#VALUE!</v>
      </c>
      <c r="H2533" t="e">
        <f t="shared" si="158"/>
        <v>#VALUE!</v>
      </c>
      <c r="I2533" t="e">
        <f t="shared" si="159"/>
        <v>#VALUE!</v>
      </c>
      <c r="J2533" t="s">
        <v>1314</v>
      </c>
    </row>
    <row r="2534" spans="1:10" x14ac:dyDescent="0.25">
      <c r="A2534" t="s">
        <v>24</v>
      </c>
      <c r="B2534" s="1" t="s">
        <v>1315</v>
      </c>
      <c r="C2534" s="1">
        <v>44568</v>
      </c>
      <c r="D2534" s="2">
        <v>42447</v>
      </c>
      <c r="E2534">
        <v>18</v>
      </c>
      <c r="F2534" t="e">
        <f t="shared" si="156"/>
        <v>#VALUE!</v>
      </c>
      <c r="G2534" t="e">
        <f t="shared" si="157"/>
        <v>#VALUE!</v>
      </c>
      <c r="H2534" t="e">
        <f t="shared" si="158"/>
        <v>#VALUE!</v>
      </c>
      <c r="I2534" t="e">
        <f t="shared" si="159"/>
        <v>#VALUE!</v>
      </c>
      <c r="J2534" t="s">
        <v>1315</v>
      </c>
    </row>
    <row r="2535" spans="1:10" x14ac:dyDescent="0.25">
      <c r="A2535" t="s">
        <v>12</v>
      </c>
      <c r="B2535" s="1">
        <v>37809</v>
      </c>
      <c r="C2535" s="1">
        <v>44568</v>
      </c>
      <c r="D2535" s="2">
        <v>4500</v>
      </c>
      <c r="E2535">
        <v>202</v>
      </c>
      <c r="F2535">
        <f t="shared" si="156"/>
        <v>7</v>
      </c>
      <c r="G2535">
        <f t="shared" si="157"/>
        <v>7</v>
      </c>
      <c r="H2535">
        <f t="shared" si="158"/>
        <v>2003</v>
      </c>
      <c r="I2535" t="str">
        <f t="shared" si="159"/>
        <v>7-7-03</v>
      </c>
      <c r="J2535" t="s">
        <v>10951</v>
      </c>
    </row>
    <row r="2536" spans="1:10" x14ac:dyDescent="0.25">
      <c r="A2536" t="s">
        <v>13</v>
      </c>
      <c r="B2536" s="1" t="s">
        <v>1316</v>
      </c>
      <c r="C2536" s="1">
        <v>44568</v>
      </c>
      <c r="D2536" s="2">
        <v>4500</v>
      </c>
      <c r="E2536">
        <v>112</v>
      </c>
      <c r="F2536" t="e">
        <f t="shared" si="156"/>
        <v>#VALUE!</v>
      </c>
      <c r="G2536" t="e">
        <f t="shared" si="157"/>
        <v>#VALUE!</v>
      </c>
      <c r="H2536" t="e">
        <f t="shared" si="158"/>
        <v>#VALUE!</v>
      </c>
      <c r="I2536" t="e">
        <f t="shared" si="159"/>
        <v>#VALUE!</v>
      </c>
      <c r="J2536" t="s">
        <v>1316</v>
      </c>
    </row>
    <row r="2537" spans="1:10" x14ac:dyDescent="0.25">
      <c r="A2537" t="s">
        <v>14</v>
      </c>
      <c r="B2537" s="1">
        <v>40057</v>
      </c>
      <c r="C2537" s="1">
        <v>44568</v>
      </c>
      <c r="D2537" s="2">
        <v>4500</v>
      </c>
      <c r="E2537">
        <v>473</v>
      </c>
      <c r="F2537">
        <f t="shared" si="156"/>
        <v>9</v>
      </c>
      <c r="G2537">
        <f t="shared" si="157"/>
        <v>1</v>
      </c>
      <c r="H2537">
        <f t="shared" si="158"/>
        <v>2009</v>
      </c>
      <c r="I2537" t="str">
        <f t="shared" si="159"/>
        <v>9-1-09</v>
      </c>
      <c r="J2537" t="s">
        <v>10756</v>
      </c>
    </row>
    <row r="2538" spans="1:10" x14ac:dyDescent="0.25">
      <c r="A2538" t="s">
        <v>15</v>
      </c>
      <c r="B2538" s="1" t="s">
        <v>1043</v>
      </c>
      <c r="C2538" s="1">
        <v>44568</v>
      </c>
      <c r="D2538" s="2">
        <v>4000</v>
      </c>
      <c r="E2538">
        <v>241</v>
      </c>
      <c r="F2538" t="e">
        <f t="shared" si="156"/>
        <v>#VALUE!</v>
      </c>
      <c r="G2538" t="e">
        <f t="shared" si="157"/>
        <v>#VALUE!</v>
      </c>
      <c r="H2538" t="e">
        <f t="shared" si="158"/>
        <v>#VALUE!</v>
      </c>
      <c r="I2538" t="e">
        <f t="shared" si="159"/>
        <v>#VALUE!</v>
      </c>
      <c r="J2538" t="s">
        <v>1043</v>
      </c>
    </row>
    <row r="2539" spans="1:10" x14ac:dyDescent="0.25">
      <c r="A2539" t="s">
        <v>16</v>
      </c>
      <c r="B2539" s="1" t="s">
        <v>953</v>
      </c>
      <c r="C2539" s="1">
        <v>44568</v>
      </c>
      <c r="D2539" s="2">
        <v>4000</v>
      </c>
      <c r="E2539">
        <v>54</v>
      </c>
      <c r="F2539" t="e">
        <f t="shared" si="156"/>
        <v>#VALUE!</v>
      </c>
      <c r="G2539" t="e">
        <f t="shared" si="157"/>
        <v>#VALUE!</v>
      </c>
      <c r="H2539" t="e">
        <f t="shared" si="158"/>
        <v>#VALUE!</v>
      </c>
      <c r="I2539" t="e">
        <f t="shared" si="159"/>
        <v>#VALUE!</v>
      </c>
      <c r="J2539" t="s">
        <v>953</v>
      </c>
    </row>
    <row r="2540" spans="1:10" x14ac:dyDescent="0.25">
      <c r="A2540" t="s">
        <v>18</v>
      </c>
      <c r="B2540" s="1" t="s">
        <v>212</v>
      </c>
      <c r="C2540" s="1">
        <v>44568</v>
      </c>
      <c r="D2540" s="2">
        <v>4000</v>
      </c>
      <c r="E2540">
        <v>262</v>
      </c>
      <c r="F2540" t="e">
        <f t="shared" si="156"/>
        <v>#VALUE!</v>
      </c>
      <c r="G2540" t="e">
        <f t="shared" si="157"/>
        <v>#VALUE!</v>
      </c>
      <c r="H2540" t="e">
        <f t="shared" si="158"/>
        <v>#VALUE!</v>
      </c>
      <c r="I2540" t="e">
        <f t="shared" si="159"/>
        <v>#VALUE!</v>
      </c>
      <c r="J2540" t="s">
        <v>212</v>
      </c>
    </row>
    <row r="2541" spans="1:10" x14ac:dyDescent="0.25">
      <c r="A2541" t="s">
        <v>6</v>
      </c>
      <c r="B2541" s="1" t="s">
        <v>1317</v>
      </c>
      <c r="C2541" s="1">
        <v>44567</v>
      </c>
      <c r="D2541" s="2">
        <v>121338871.59999999</v>
      </c>
      <c r="E2541">
        <v>0</v>
      </c>
      <c r="F2541" t="e">
        <f t="shared" si="156"/>
        <v>#VALUE!</v>
      </c>
      <c r="G2541" t="e">
        <f t="shared" si="157"/>
        <v>#VALUE!</v>
      </c>
      <c r="H2541" t="e">
        <f t="shared" si="158"/>
        <v>#VALUE!</v>
      </c>
      <c r="I2541" t="e">
        <f t="shared" si="159"/>
        <v>#VALUE!</v>
      </c>
      <c r="J2541" t="s">
        <v>1317</v>
      </c>
    </row>
    <row r="2542" spans="1:10" x14ac:dyDescent="0.25">
      <c r="A2542" t="s">
        <v>8</v>
      </c>
      <c r="B2542" s="1" t="s">
        <v>1318</v>
      </c>
      <c r="C2542" s="1">
        <v>44567</v>
      </c>
      <c r="D2542" s="2">
        <v>42945708.200000003</v>
      </c>
      <c r="E2542">
        <v>4</v>
      </c>
      <c r="F2542" t="e">
        <f t="shared" si="156"/>
        <v>#VALUE!</v>
      </c>
      <c r="G2542" t="e">
        <f t="shared" si="157"/>
        <v>#VALUE!</v>
      </c>
      <c r="H2542" t="e">
        <f t="shared" si="158"/>
        <v>#VALUE!</v>
      </c>
      <c r="I2542" t="e">
        <f t="shared" si="159"/>
        <v>#VALUE!</v>
      </c>
      <c r="J2542" t="s">
        <v>1318</v>
      </c>
    </row>
    <row r="2543" spans="1:10" x14ac:dyDescent="0.25">
      <c r="A2543" t="s">
        <v>10</v>
      </c>
      <c r="B2543" s="1" t="s">
        <v>1319</v>
      </c>
      <c r="C2543" s="1">
        <v>44567</v>
      </c>
      <c r="D2543" s="2">
        <v>2450826.54</v>
      </c>
      <c r="E2543">
        <v>0</v>
      </c>
      <c r="F2543" t="e">
        <f t="shared" si="156"/>
        <v>#VALUE!</v>
      </c>
      <c r="G2543" t="e">
        <f t="shared" si="157"/>
        <v>#VALUE!</v>
      </c>
      <c r="H2543" t="e">
        <f t="shared" si="158"/>
        <v>#VALUE!</v>
      </c>
      <c r="I2543" t="e">
        <f t="shared" si="159"/>
        <v>#VALUE!</v>
      </c>
      <c r="J2543" t="s">
        <v>1319</v>
      </c>
    </row>
    <row r="2544" spans="1:10" x14ac:dyDescent="0.25">
      <c r="A2544" t="s">
        <v>12</v>
      </c>
      <c r="B2544" s="1">
        <v>38111</v>
      </c>
      <c r="C2544" s="1">
        <v>44567</v>
      </c>
      <c r="D2544" s="2">
        <v>4500</v>
      </c>
      <c r="E2544">
        <v>224</v>
      </c>
      <c r="F2544">
        <f t="shared" si="156"/>
        <v>5</v>
      </c>
      <c r="G2544">
        <f t="shared" si="157"/>
        <v>4</v>
      </c>
      <c r="H2544">
        <f t="shared" si="158"/>
        <v>2004</v>
      </c>
      <c r="I2544" t="str">
        <f t="shared" si="159"/>
        <v>5-4-04</v>
      </c>
      <c r="J2544" t="s">
        <v>10714</v>
      </c>
    </row>
    <row r="2545" spans="1:10" x14ac:dyDescent="0.25">
      <c r="A2545" t="s">
        <v>13</v>
      </c>
      <c r="B2545" s="1">
        <v>36586</v>
      </c>
      <c r="C2545" s="1">
        <v>44567</v>
      </c>
      <c r="D2545" s="2">
        <v>4500</v>
      </c>
      <c r="E2545">
        <v>431</v>
      </c>
      <c r="F2545">
        <f t="shared" si="156"/>
        <v>3</v>
      </c>
      <c r="G2545">
        <f t="shared" si="157"/>
        <v>1</v>
      </c>
      <c r="H2545">
        <f t="shared" si="158"/>
        <v>2000</v>
      </c>
      <c r="I2545" t="str">
        <f t="shared" si="159"/>
        <v>3-1-00</v>
      </c>
      <c r="J2545" t="s">
        <v>11213</v>
      </c>
    </row>
    <row r="2546" spans="1:10" x14ac:dyDescent="0.25">
      <c r="A2546" t="s">
        <v>14</v>
      </c>
      <c r="B2546" s="1">
        <v>38236</v>
      </c>
      <c r="C2546" s="1">
        <v>44567</v>
      </c>
      <c r="D2546" s="2">
        <v>4500</v>
      </c>
      <c r="E2546">
        <v>189</v>
      </c>
      <c r="F2546">
        <f t="shared" si="156"/>
        <v>9</v>
      </c>
      <c r="G2546">
        <f t="shared" si="157"/>
        <v>6</v>
      </c>
      <c r="H2546">
        <f t="shared" si="158"/>
        <v>2004</v>
      </c>
      <c r="I2546" t="str">
        <f t="shared" si="159"/>
        <v>9-6-04</v>
      </c>
      <c r="J2546" t="s">
        <v>10805</v>
      </c>
    </row>
    <row r="2547" spans="1:10" x14ac:dyDescent="0.25">
      <c r="A2547" t="s">
        <v>15</v>
      </c>
      <c r="B2547" s="1" t="s">
        <v>50</v>
      </c>
      <c r="C2547" s="1">
        <v>44567</v>
      </c>
      <c r="D2547" s="2">
        <v>4000</v>
      </c>
      <c r="E2547">
        <v>271</v>
      </c>
      <c r="F2547" t="e">
        <f t="shared" si="156"/>
        <v>#VALUE!</v>
      </c>
      <c r="G2547" t="e">
        <f t="shared" si="157"/>
        <v>#VALUE!</v>
      </c>
      <c r="H2547" t="e">
        <f t="shared" si="158"/>
        <v>#VALUE!</v>
      </c>
      <c r="I2547" t="e">
        <f t="shared" si="159"/>
        <v>#VALUE!</v>
      </c>
      <c r="J2547" t="s">
        <v>50</v>
      </c>
    </row>
    <row r="2548" spans="1:10" x14ac:dyDescent="0.25">
      <c r="A2548" t="s">
        <v>16</v>
      </c>
      <c r="B2548" s="1" t="s">
        <v>328</v>
      </c>
      <c r="C2548" s="1">
        <v>44567</v>
      </c>
      <c r="D2548" s="2">
        <v>4000</v>
      </c>
      <c r="E2548">
        <v>51</v>
      </c>
      <c r="F2548" t="e">
        <f t="shared" si="156"/>
        <v>#VALUE!</v>
      </c>
      <c r="G2548" t="e">
        <f t="shared" si="157"/>
        <v>#VALUE!</v>
      </c>
      <c r="H2548" t="e">
        <f t="shared" si="158"/>
        <v>#VALUE!</v>
      </c>
      <c r="I2548" t="e">
        <f t="shared" si="159"/>
        <v>#VALUE!</v>
      </c>
      <c r="J2548" t="s">
        <v>328</v>
      </c>
    </row>
    <row r="2549" spans="1:10" x14ac:dyDescent="0.25">
      <c r="A2549" t="s">
        <v>18</v>
      </c>
      <c r="B2549" s="1" t="s">
        <v>1320</v>
      </c>
      <c r="C2549" s="1">
        <v>44567</v>
      </c>
      <c r="D2549" s="2">
        <v>4000</v>
      </c>
      <c r="E2549">
        <v>167</v>
      </c>
      <c r="F2549" t="e">
        <f t="shared" si="156"/>
        <v>#VALUE!</v>
      </c>
      <c r="G2549" t="e">
        <f t="shared" si="157"/>
        <v>#VALUE!</v>
      </c>
      <c r="H2549" t="e">
        <f t="shared" si="158"/>
        <v>#VALUE!</v>
      </c>
      <c r="I2549" t="e">
        <f t="shared" si="159"/>
        <v>#VALUE!</v>
      </c>
      <c r="J2549" t="s">
        <v>1320</v>
      </c>
    </row>
    <row r="2550" spans="1:10" x14ac:dyDescent="0.25">
      <c r="A2550" t="s">
        <v>20</v>
      </c>
      <c r="B2550" s="1" t="s">
        <v>1321</v>
      </c>
      <c r="C2550" s="1">
        <v>44566</v>
      </c>
      <c r="D2550" s="2">
        <v>53073962</v>
      </c>
      <c r="E2550">
        <v>0</v>
      </c>
      <c r="F2550" t="e">
        <f t="shared" si="156"/>
        <v>#VALUE!</v>
      </c>
      <c r="G2550" t="e">
        <f t="shared" si="157"/>
        <v>#VALUE!</v>
      </c>
      <c r="H2550" t="e">
        <f t="shared" si="158"/>
        <v>#VALUE!</v>
      </c>
      <c r="I2550" t="e">
        <f t="shared" si="159"/>
        <v>#VALUE!</v>
      </c>
      <c r="J2550" t="s">
        <v>1321</v>
      </c>
    </row>
    <row r="2551" spans="1:10" x14ac:dyDescent="0.25">
      <c r="A2551" t="s">
        <v>22</v>
      </c>
      <c r="B2551" s="1" t="s">
        <v>1322</v>
      </c>
      <c r="C2551" s="1">
        <v>44566</v>
      </c>
      <c r="D2551" s="2">
        <v>9022177.8000000007</v>
      </c>
      <c r="E2551">
        <v>0</v>
      </c>
      <c r="F2551" t="e">
        <f t="shared" si="156"/>
        <v>#VALUE!</v>
      </c>
      <c r="G2551" t="e">
        <f t="shared" si="157"/>
        <v>#VALUE!</v>
      </c>
      <c r="H2551" t="e">
        <f t="shared" si="158"/>
        <v>#VALUE!</v>
      </c>
      <c r="I2551" t="e">
        <f t="shared" si="159"/>
        <v>#VALUE!</v>
      </c>
      <c r="J2551" t="s">
        <v>1322</v>
      </c>
    </row>
    <row r="2552" spans="1:10" x14ac:dyDescent="0.25">
      <c r="A2552" t="s">
        <v>24</v>
      </c>
      <c r="B2552" s="1" t="s">
        <v>1323</v>
      </c>
      <c r="C2552" s="1">
        <v>44566</v>
      </c>
      <c r="D2552" s="2">
        <v>15717</v>
      </c>
      <c r="E2552">
        <v>18</v>
      </c>
      <c r="F2552" t="e">
        <f t="shared" si="156"/>
        <v>#VALUE!</v>
      </c>
      <c r="G2552" t="e">
        <f t="shared" si="157"/>
        <v>#VALUE!</v>
      </c>
      <c r="H2552" t="e">
        <f t="shared" si="158"/>
        <v>#VALUE!</v>
      </c>
      <c r="I2552" t="e">
        <f t="shared" si="159"/>
        <v>#VALUE!</v>
      </c>
      <c r="J2552" t="s">
        <v>1323</v>
      </c>
    </row>
    <row r="2553" spans="1:10" x14ac:dyDescent="0.25">
      <c r="A2553" t="s">
        <v>12</v>
      </c>
      <c r="B2553" s="1">
        <v>37630</v>
      </c>
      <c r="C2553" s="1">
        <v>44566</v>
      </c>
      <c r="D2553" s="2">
        <v>4500</v>
      </c>
      <c r="E2553">
        <v>248</v>
      </c>
      <c r="F2553">
        <f t="shared" si="156"/>
        <v>1</v>
      </c>
      <c r="G2553">
        <f t="shared" si="157"/>
        <v>9</v>
      </c>
      <c r="H2553">
        <f t="shared" si="158"/>
        <v>2003</v>
      </c>
      <c r="I2553" t="str">
        <f t="shared" si="159"/>
        <v>1-9-03</v>
      </c>
      <c r="J2553" t="s">
        <v>10600</v>
      </c>
    </row>
    <row r="2554" spans="1:10" x14ac:dyDescent="0.25">
      <c r="A2554" t="s">
        <v>13</v>
      </c>
      <c r="B2554" s="1">
        <v>38871</v>
      </c>
      <c r="C2554" s="1">
        <v>44566</v>
      </c>
      <c r="D2554" s="2">
        <v>4500</v>
      </c>
      <c r="E2554">
        <v>206</v>
      </c>
      <c r="F2554">
        <f t="shared" si="156"/>
        <v>6</v>
      </c>
      <c r="G2554">
        <f t="shared" si="157"/>
        <v>3</v>
      </c>
      <c r="H2554">
        <f t="shared" si="158"/>
        <v>2006</v>
      </c>
      <c r="I2554" t="str">
        <f t="shared" si="159"/>
        <v>6-3-06</v>
      </c>
      <c r="J2554" t="s">
        <v>11214</v>
      </c>
    </row>
    <row r="2555" spans="1:10" x14ac:dyDescent="0.25">
      <c r="A2555" t="s">
        <v>14</v>
      </c>
      <c r="B2555" s="1">
        <v>37296</v>
      </c>
      <c r="C2555" s="1">
        <v>44566</v>
      </c>
      <c r="D2555" s="2">
        <v>4500</v>
      </c>
      <c r="E2555">
        <v>293</v>
      </c>
      <c r="F2555">
        <f t="shared" si="156"/>
        <v>2</v>
      </c>
      <c r="G2555">
        <f t="shared" si="157"/>
        <v>9</v>
      </c>
      <c r="H2555">
        <f t="shared" si="158"/>
        <v>2002</v>
      </c>
      <c r="I2555" t="str">
        <f t="shared" si="159"/>
        <v>2-9-02</v>
      </c>
      <c r="J2555" t="s">
        <v>11215</v>
      </c>
    </row>
    <row r="2556" spans="1:10" x14ac:dyDescent="0.25">
      <c r="A2556" t="s">
        <v>15</v>
      </c>
      <c r="B2556" s="1" t="s">
        <v>1018</v>
      </c>
      <c r="C2556" s="1">
        <v>44566</v>
      </c>
      <c r="D2556" s="2">
        <v>4000</v>
      </c>
      <c r="E2556">
        <v>199</v>
      </c>
      <c r="F2556" t="e">
        <f t="shared" si="156"/>
        <v>#VALUE!</v>
      </c>
      <c r="G2556" t="e">
        <f t="shared" si="157"/>
        <v>#VALUE!</v>
      </c>
      <c r="H2556" t="e">
        <f t="shared" si="158"/>
        <v>#VALUE!</v>
      </c>
      <c r="I2556" t="e">
        <f t="shared" si="159"/>
        <v>#VALUE!</v>
      </c>
      <c r="J2556" t="s">
        <v>1018</v>
      </c>
    </row>
    <row r="2557" spans="1:10" x14ac:dyDescent="0.25">
      <c r="A2557" t="s">
        <v>16</v>
      </c>
      <c r="B2557" s="1" t="s">
        <v>755</v>
      </c>
      <c r="C2557" s="1">
        <v>44566</v>
      </c>
      <c r="D2557" s="2">
        <v>4000</v>
      </c>
      <c r="E2557">
        <v>78</v>
      </c>
      <c r="F2557" t="e">
        <f t="shared" si="156"/>
        <v>#VALUE!</v>
      </c>
      <c r="G2557" t="e">
        <f t="shared" si="157"/>
        <v>#VALUE!</v>
      </c>
      <c r="H2557" t="e">
        <f t="shared" si="158"/>
        <v>#VALUE!</v>
      </c>
      <c r="I2557" t="e">
        <f t="shared" si="159"/>
        <v>#VALUE!</v>
      </c>
      <c r="J2557" t="s">
        <v>755</v>
      </c>
    </row>
    <row r="2558" spans="1:10" x14ac:dyDescent="0.25">
      <c r="A2558" t="s">
        <v>18</v>
      </c>
      <c r="B2558" s="1">
        <v>44868</v>
      </c>
      <c r="C2558" s="1">
        <v>44566</v>
      </c>
      <c r="D2558" s="2">
        <v>4000</v>
      </c>
      <c r="E2558">
        <v>561</v>
      </c>
      <c r="F2558">
        <f t="shared" si="156"/>
        <v>11</v>
      </c>
      <c r="G2558">
        <f t="shared" si="157"/>
        <v>3</v>
      </c>
      <c r="H2558">
        <f t="shared" si="158"/>
        <v>2022</v>
      </c>
      <c r="I2558" t="str">
        <f t="shared" si="159"/>
        <v>11-3-22</v>
      </c>
      <c r="J2558" t="s">
        <v>10538</v>
      </c>
    </row>
    <row r="2559" spans="1:10" x14ac:dyDescent="0.25">
      <c r="A2559" t="s">
        <v>4</v>
      </c>
      <c r="B2559" s="1" t="s">
        <v>1324</v>
      </c>
      <c r="C2559" s="1">
        <v>44565</v>
      </c>
      <c r="D2559" s="2">
        <v>57293039.799999997</v>
      </c>
      <c r="E2559">
        <v>0</v>
      </c>
      <c r="F2559" t="e">
        <f t="shared" si="156"/>
        <v>#VALUE!</v>
      </c>
      <c r="G2559" t="e">
        <f t="shared" si="157"/>
        <v>#VALUE!</v>
      </c>
      <c r="H2559" t="e">
        <f t="shared" si="158"/>
        <v>#VALUE!</v>
      </c>
      <c r="I2559" t="e">
        <f t="shared" si="159"/>
        <v>#VALUE!</v>
      </c>
      <c r="J2559" t="s">
        <v>1324</v>
      </c>
    </row>
    <row r="2560" spans="1:10" x14ac:dyDescent="0.25">
      <c r="A2560" t="s">
        <v>6</v>
      </c>
      <c r="B2560" s="1" t="s">
        <v>1325</v>
      </c>
      <c r="C2560" s="1">
        <v>44565</v>
      </c>
      <c r="D2560" s="2">
        <v>114558335.2</v>
      </c>
      <c r="E2560">
        <v>0</v>
      </c>
      <c r="F2560" t="e">
        <f t="shared" si="156"/>
        <v>#VALUE!</v>
      </c>
      <c r="G2560" t="e">
        <f t="shared" si="157"/>
        <v>#VALUE!</v>
      </c>
      <c r="H2560" t="e">
        <f t="shared" si="158"/>
        <v>#VALUE!</v>
      </c>
      <c r="I2560" t="e">
        <f t="shared" si="159"/>
        <v>#VALUE!</v>
      </c>
      <c r="J2560" t="s">
        <v>1325</v>
      </c>
    </row>
    <row r="2561" spans="1:10" x14ac:dyDescent="0.25">
      <c r="A2561" t="s">
        <v>8</v>
      </c>
      <c r="B2561" s="1" t="s">
        <v>1326</v>
      </c>
      <c r="C2561" s="1">
        <v>44565</v>
      </c>
      <c r="D2561" s="2">
        <v>38829392.799999997</v>
      </c>
      <c r="E2561">
        <v>0</v>
      </c>
      <c r="F2561" t="e">
        <f t="shared" si="156"/>
        <v>#VALUE!</v>
      </c>
      <c r="G2561" t="e">
        <f t="shared" si="157"/>
        <v>#VALUE!</v>
      </c>
      <c r="H2561" t="e">
        <f t="shared" si="158"/>
        <v>#VALUE!</v>
      </c>
      <c r="I2561" t="e">
        <f t="shared" si="159"/>
        <v>#VALUE!</v>
      </c>
      <c r="J2561" t="s">
        <v>1326</v>
      </c>
    </row>
    <row r="2562" spans="1:10" x14ac:dyDescent="0.25">
      <c r="A2562" t="s">
        <v>10</v>
      </c>
      <c r="B2562" s="1" t="s">
        <v>1327</v>
      </c>
      <c r="C2562" s="1">
        <v>44565</v>
      </c>
      <c r="D2562" s="2">
        <v>2050478.48</v>
      </c>
      <c r="E2562">
        <v>0</v>
      </c>
      <c r="F2562" t="e">
        <f t="shared" si="156"/>
        <v>#VALUE!</v>
      </c>
      <c r="G2562" t="e">
        <f t="shared" si="157"/>
        <v>#VALUE!</v>
      </c>
      <c r="H2562" t="e">
        <f t="shared" si="158"/>
        <v>#VALUE!</v>
      </c>
      <c r="I2562" t="e">
        <f t="shared" si="159"/>
        <v>#VALUE!</v>
      </c>
      <c r="J2562" t="s">
        <v>1327</v>
      </c>
    </row>
    <row r="2563" spans="1:10" x14ac:dyDescent="0.25">
      <c r="A2563" t="s">
        <v>12</v>
      </c>
      <c r="B2563" s="1" t="s">
        <v>1328</v>
      </c>
      <c r="C2563" s="1">
        <v>44565</v>
      </c>
      <c r="D2563" s="2">
        <v>4500</v>
      </c>
      <c r="E2563">
        <v>243</v>
      </c>
      <c r="F2563" t="e">
        <f t="shared" ref="F2563:F2626" si="160">MONTH(B2563)</f>
        <v>#VALUE!</v>
      </c>
      <c r="G2563" t="e">
        <f t="shared" ref="G2563:G2626" si="161">DAY(B2563)</f>
        <v>#VALUE!</v>
      </c>
      <c r="H2563" t="e">
        <f t="shared" ref="H2563:H2626" si="162">YEAR(B2563)</f>
        <v>#VALUE!</v>
      </c>
      <c r="I2563" t="e">
        <f t="shared" ref="I2563:I2626" si="163">CONCATENATE(F2563,"-",G2563,"-",RIGHT(H2563,2))</f>
        <v>#VALUE!</v>
      </c>
      <c r="J2563" t="s">
        <v>1328</v>
      </c>
    </row>
    <row r="2564" spans="1:10" x14ac:dyDescent="0.25">
      <c r="A2564" t="s">
        <v>13</v>
      </c>
      <c r="B2564" s="1">
        <v>37654</v>
      </c>
      <c r="C2564" s="1">
        <v>44565</v>
      </c>
      <c r="D2564" s="2">
        <v>4500</v>
      </c>
      <c r="E2564">
        <v>295</v>
      </c>
      <c r="F2564">
        <f t="shared" si="160"/>
        <v>2</v>
      </c>
      <c r="G2564">
        <f t="shared" si="161"/>
        <v>2</v>
      </c>
      <c r="H2564">
        <f t="shared" si="162"/>
        <v>2003</v>
      </c>
      <c r="I2564" t="str">
        <f t="shared" si="163"/>
        <v>2-2-03</v>
      </c>
      <c r="J2564" t="s">
        <v>11216</v>
      </c>
    </row>
    <row r="2565" spans="1:10" x14ac:dyDescent="0.25">
      <c r="A2565" t="s">
        <v>14</v>
      </c>
      <c r="B2565" s="1">
        <v>38205</v>
      </c>
      <c r="C2565" s="1">
        <v>44565</v>
      </c>
      <c r="D2565" s="2">
        <v>4500</v>
      </c>
      <c r="E2565">
        <v>279</v>
      </c>
      <c r="F2565">
        <f t="shared" si="160"/>
        <v>8</v>
      </c>
      <c r="G2565">
        <f t="shared" si="161"/>
        <v>6</v>
      </c>
      <c r="H2565">
        <f t="shared" si="162"/>
        <v>2004</v>
      </c>
      <c r="I2565" t="str">
        <f t="shared" si="163"/>
        <v>8-6-04</v>
      </c>
      <c r="J2565" t="s">
        <v>11217</v>
      </c>
    </row>
    <row r="2566" spans="1:10" x14ac:dyDescent="0.25">
      <c r="A2566" t="s">
        <v>15</v>
      </c>
      <c r="B2566" s="1">
        <v>44801</v>
      </c>
      <c r="C2566" s="1">
        <v>44565</v>
      </c>
      <c r="D2566" s="2">
        <v>4000</v>
      </c>
      <c r="E2566">
        <v>363</v>
      </c>
      <c r="F2566">
        <f t="shared" si="160"/>
        <v>8</v>
      </c>
      <c r="G2566">
        <f t="shared" si="161"/>
        <v>28</v>
      </c>
      <c r="H2566">
        <f t="shared" si="162"/>
        <v>2022</v>
      </c>
      <c r="I2566" t="str">
        <f t="shared" si="163"/>
        <v>8-28-22</v>
      </c>
      <c r="J2566" t="s">
        <v>10920</v>
      </c>
    </row>
    <row r="2567" spans="1:10" x14ac:dyDescent="0.25">
      <c r="A2567" t="s">
        <v>16</v>
      </c>
      <c r="B2567" s="1">
        <v>44760</v>
      </c>
      <c r="C2567" s="1">
        <v>44565</v>
      </c>
      <c r="D2567" s="2">
        <v>4000</v>
      </c>
      <c r="E2567">
        <v>196</v>
      </c>
      <c r="F2567">
        <f t="shared" si="160"/>
        <v>7</v>
      </c>
      <c r="G2567">
        <f t="shared" si="161"/>
        <v>18</v>
      </c>
      <c r="H2567">
        <f t="shared" si="162"/>
        <v>2022</v>
      </c>
      <c r="I2567" t="str">
        <f t="shared" si="163"/>
        <v>7-18-22</v>
      </c>
      <c r="J2567" t="s">
        <v>10673</v>
      </c>
    </row>
    <row r="2568" spans="1:10" x14ac:dyDescent="0.25">
      <c r="A2568" t="s">
        <v>18</v>
      </c>
      <c r="B2568" s="1" t="s">
        <v>1048</v>
      </c>
      <c r="C2568" s="1">
        <v>44565</v>
      </c>
      <c r="D2568" s="2">
        <v>4000</v>
      </c>
      <c r="E2568">
        <v>210</v>
      </c>
      <c r="F2568" t="e">
        <f t="shared" si="160"/>
        <v>#VALUE!</v>
      </c>
      <c r="G2568" t="e">
        <f t="shared" si="161"/>
        <v>#VALUE!</v>
      </c>
      <c r="H2568" t="e">
        <f t="shared" si="162"/>
        <v>#VALUE!</v>
      </c>
      <c r="I2568" t="e">
        <f t="shared" si="163"/>
        <v>#VALUE!</v>
      </c>
      <c r="J2568" t="s">
        <v>1048</v>
      </c>
    </row>
    <row r="2569" spans="1:10" x14ac:dyDescent="0.25">
      <c r="A2569" t="s">
        <v>20</v>
      </c>
      <c r="B2569" s="1" t="s">
        <v>1329</v>
      </c>
      <c r="C2569" s="1">
        <v>44564</v>
      </c>
      <c r="D2569" s="2">
        <v>49182969.399999999</v>
      </c>
      <c r="E2569">
        <v>0</v>
      </c>
      <c r="F2569" t="e">
        <f t="shared" si="160"/>
        <v>#VALUE!</v>
      </c>
      <c r="G2569" t="e">
        <f t="shared" si="161"/>
        <v>#VALUE!</v>
      </c>
      <c r="H2569" t="e">
        <f t="shared" si="162"/>
        <v>#VALUE!</v>
      </c>
      <c r="I2569" t="e">
        <f t="shared" si="163"/>
        <v>#VALUE!</v>
      </c>
      <c r="J2569" t="s">
        <v>1329</v>
      </c>
    </row>
    <row r="2570" spans="1:10" x14ac:dyDescent="0.25">
      <c r="A2570" t="s">
        <v>22</v>
      </c>
      <c r="B2570" s="1" t="s">
        <v>1330</v>
      </c>
      <c r="C2570" s="1">
        <v>44564</v>
      </c>
      <c r="D2570" s="2">
        <v>8910000</v>
      </c>
      <c r="E2570">
        <v>0</v>
      </c>
      <c r="F2570" t="e">
        <f t="shared" si="160"/>
        <v>#VALUE!</v>
      </c>
      <c r="G2570" t="e">
        <f t="shared" si="161"/>
        <v>#VALUE!</v>
      </c>
      <c r="H2570" t="e">
        <f t="shared" si="162"/>
        <v>#VALUE!</v>
      </c>
      <c r="I2570" t="e">
        <f t="shared" si="163"/>
        <v>#VALUE!</v>
      </c>
      <c r="J2570" t="s">
        <v>1330</v>
      </c>
    </row>
    <row r="2571" spans="1:10" x14ac:dyDescent="0.25">
      <c r="A2571" t="s">
        <v>24</v>
      </c>
      <c r="B2571" s="1" t="s">
        <v>1331</v>
      </c>
      <c r="C2571" s="1">
        <v>44564</v>
      </c>
      <c r="D2571" s="2">
        <v>94168</v>
      </c>
      <c r="E2571">
        <v>8</v>
      </c>
      <c r="F2571" t="e">
        <f t="shared" si="160"/>
        <v>#VALUE!</v>
      </c>
      <c r="G2571" t="e">
        <f t="shared" si="161"/>
        <v>#VALUE!</v>
      </c>
      <c r="H2571" t="e">
        <f t="shared" si="162"/>
        <v>#VALUE!</v>
      </c>
      <c r="I2571" t="e">
        <f t="shared" si="163"/>
        <v>#VALUE!</v>
      </c>
      <c r="J2571" t="s">
        <v>1331</v>
      </c>
    </row>
    <row r="2572" spans="1:10" x14ac:dyDescent="0.25">
      <c r="A2572" t="s">
        <v>12</v>
      </c>
      <c r="B2572" s="1">
        <v>36654</v>
      </c>
      <c r="C2572" s="1">
        <v>44564</v>
      </c>
      <c r="D2572" s="2">
        <v>4500</v>
      </c>
      <c r="E2572">
        <v>202</v>
      </c>
      <c r="F2572">
        <f t="shared" si="160"/>
        <v>5</v>
      </c>
      <c r="G2572">
        <f t="shared" si="161"/>
        <v>8</v>
      </c>
      <c r="H2572">
        <f t="shared" si="162"/>
        <v>2000</v>
      </c>
      <c r="I2572" t="str">
        <f t="shared" si="163"/>
        <v>5-8-00</v>
      </c>
      <c r="J2572" t="s">
        <v>10899</v>
      </c>
    </row>
    <row r="2573" spans="1:10" x14ac:dyDescent="0.25">
      <c r="A2573" t="s">
        <v>13</v>
      </c>
      <c r="B2573" s="1" t="s">
        <v>1103</v>
      </c>
      <c r="C2573" s="1">
        <v>44564</v>
      </c>
      <c r="D2573" s="2">
        <v>4500</v>
      </c>
      <c r="E2573">
        <v>68</v>
      </c>
      <c r="F2573" t="e">
        <f t="shared" si="160"/>
        <v>#VALUE!</v>
      </c>
      <c r="G2573" t="e">
        <f t="shared" si="161"/>
        <v>#VALUE!</v>
      </c>
      <c r="H2573" t="e">
        <f t="shared" si="162"/>
        <v>#VALUE!</v>
      </c>
      <c r="I2573" t="e">
        <f t="shared" si="163"/>
        <v>#VALUE!</v>
      </c>
      <c r="J2573" t="s">
        <v>1103</v>
      </c>
    </row>
    <row r="2574" spans="1:10" x14ac:dyDescent="0.25">
      <c r="A2574" t="s">
        <v>14</v>
      </c>
      <c r="B2574" s="1" t="s">
        <v>1332</v>
      </c>
      <c r="C2574" s="1">
        <v>44564</v>
      </c>
      <c r="D2574" s="2">
        <v>4500</v>
      </c>
      <c r="E2574">
        <v>197</v>
      </c>
      <c r="F2574" t="e">
        <f t="shared" si="160"/>
        <v>#VALUE!</v>
      </c>
      <c r="G2574" t="e">
        <f t="shared" si="161"/>
        <v>#VALUE!</v>
      </c>
      <c r="H2574" t="e">
        <f t="shared" si="162"/>
        <v>#VALUE!</v>
      </c>
      <c r="I2574" t="e">
        <f t="shared" si="163"/>
        <v>#VALUE!</v>
      </c>
      <c r="J2574" t="s">
        <v>1332</v>
      </c>
    </row>
    <row r="2575" spans="1:10" x14ac:dyDescent="0.25">
      <c r="A2575" t="s">
        <v>15</v>
      </c>
      <c r="B2575" s="1" t="s">
        <v>1333</v>
      </c>
      <c r="C2575" s="1">
        <v>44564</v>
      </c>
      <c r="D2575" s="2">
        <v>4000</v>
      </c>
      <c r="E2575">
        <v>275</v>
      </c>
      <c r="F2575" t="e">
        <f t="shared" si="160"/>
        <v>#VALUE!</v>
      </c>
      <c r="G2575" t="e">
        <f t="shared" si="161"/>
        <v>#VALUE!</v>
      </c>
      <c r="H2575" t="e">
        <f t="shared" si="162"/>
        <v>#VALUE!</v>
      </c>
      <c r="I2575" t="e">
        <f t="shared" si="163"/>
        <v>#VALUE!</v>
      </c>
      <c r="J2575" t="s">
        <v>1333</v>
      </c>
    </row>
    <row r="2576" spans="1:10" x14ac:dyDescent="0.25">
      <c r="A2576" t="s">
        <v>16</v>
      </c>
      <c r="B2576" s="1" t="s">
        <v>1334</v>
      </c>
      <c r="C2576" s="1">
        <v>44564</v>
      </c>
      <c r="D2576" s="2">
        <v>4000</v>
      </c>
      <c r="E2576">
        <v>200</v>
      </c>
      <c r="F2576" t="e">
        <f t="shared" si="160"/>
        <v>#VALUE!</v>
      </c>
      <c r="G2576" t="e">
        <f t="shared" si="161"/>
        <v>#VALUE!</v>
      </c>
      <c r="H2576" t="e">
        <f t="shared" si="162"/>
        <v>#VALUE!</v>
      </c>
      <c r="I2576" t="e">
        <f t="shared" si="163"/>
        <v>#VALUE!</v>
      </c>
      <c r="J2576" t="s">
        <v>1334</v>
      </c>
    </row>
    <row r="2577" spans="1:10" x14ac:dyDescent="0.25">
      <c r="A2577" t="s">
        <v>18</v>
      </c>
      <c r="B2577" s="1">
        <v>44842</v>
      </c>
      <c r="C2577" s="1">
        <v>44564</v>
      </c>
      <c r="D2577" s="2">
        <v>4000</v>
      </c>
      <c r="E2577">
        <v>572</v>
      </c>
      <c r="F2577">
        <f t="shared" si="160"/>
        <v>10</v>
      </c>
      <c r="G2577">
        <f t="shared" si="161"/>
        <v>8</v>
      </c>
      <c r="H2577">
        <f t="shared" si="162"/>
        <v>2022</v>
      </c>
      <c r="I2577" t="str">
        <f t="shared" si="163"/>
        <v>10-8-22</v>
      </c>
      <c r="J2577" t="s">
        <v>11116</v>
      </c>
    </row>
    <row r="2578" spans="1:10" x14ac:dyDescent="0.25">
      <c r="A2578" t="s">
        <v>4</v>
      </c>
      <c r="B2578" s="1" t="s">
        <v>1335</v>
      </c>
      <c r="C2578" s="1">
        <v>44563</v>
      </c>
      <c r="D2578" s="2">
        <v>54346532.799999997</v>
      </c>
      <c r="E2578">
        <v>0</v>
      </c>
      <c r="F2578" t="e">
        <f t="shared" si="160"/>
        <v>#VALUE!</v>
      </c>
      <c r="G2578" t="e">
        <f t="shared" si="161"/>
        <v>#VALUE!</v>
      </c>
      <c r="H2578" t="e">
        <f t="shared" si="162"/>
        <v>#VALUE!</v>
      </c>
      <c r="I2578" t="e">
        <f t="shared" si="163"/>
        <v>#VALUE!</v>
      </c>
      <c r="J2578" t="s">
        <v>1335</v>
      </c>
    </row>
    <row r="2579" spans="1:10" x14ac:dyDescent="0.25">
      <c r="A2579" t="s">
        <v>6</v>
      </c>
      <c r="B2579" s="1" t="s">
        <v>1336</v>
      </c>
      <c r="C2579" s="1">
        <v>44563</v>
      </c>
      <c r="D2579" s="2">
        <v>108246513.2</v>
      </c>
      <c r="E2579">
        <v>0</v>
      </c>
      <c r="F2579" t="e">
        <f t="shared" si="160"/>
        <v>#VALUE!</v>
      </c>
      <c r="G2579" t="e">
        <f t="shared" si="161"/>
        <v>#VALUE!</v>
      </c>
      <c r="H2579" t="e">
        <f t="shared" si="162"/>
        <v>#VALUE!</v>
      </c>
      <c r="I2579" t="e">
        <f t="shared" si="163"/>
        <v>#VALUE!</v>
      </c>
      <c r="J2579" t="s">
        <v>1336</v>
      </c>
    </row>
    <row r="2580" spans="1:10" x14ac:dyDescent="0.25">
      <c r="A2580" t="s">
        <v>12</v>
      </c>
      <c r="B2580" s="1">
        <v>37289</v>
      </c>
      <c r="C2580" s="1">
        <v>44563</v>
      </c>
      <c r="D2580" s="2">
        <v>4500</v>
      </c>
      <c r="E2580">
        <v>1029</v>
      </c>
      <c r="F2580">
        <f t="shared" si="160"/>
        <v>2</v>
      </c>
      <c r="G2580">
        <f t="shared" si="161"/>
        <v>2</v>
      </c>
      <c r="H2580">
        <f t="shared" si="162"/>
        <v>2002</v>
      </c>
      <c r="I2580" t="str">
        <f t="shared" si="163"/>
        <v>2-2-02</v>
      </c>
      <c r="J2580" t="s">
        <v>11218</v>
      </c>
    </row>
    <row r="2581" spans="1:10" x14ac:dyDescent="0.25">
      <c r="A2581" t="s">
        <v>13</v>
      </c>
      <c r="B2581" s="1">
        <v>36955</v>
      </c>
      <c r="C2581" s="1">
        <v>44563</v>
      </c>
      <c r="D2581" s="2">
        <v>4500</v>
      </c>
      <c r="E2581">
        <v>182</v>
      </c>
      <c r="F2581">
        <f t="shared" si="160"/>
        <v>3</v>
      </c>
      <c r="G2581">
        <f t="shared" si="161"/>
        <v>5</v>
      </c>
      <c r="H2581">
        <f t="shared" si="162"/>
        <v>2001</v>
      </c>
      <c r="I2581" t="str">
        <f t="shared" si="163"/>
        <v>3-5-01</v>
      </c>
      <c r="J2581" t="s">
        <v>10588</v>
      </c>
    </row>
    <row r="2582" spans="1:10" x14ac:dyDescent="0.25">
      <c r="A2582" t="s">
        <v>14</v>
      </c>
      <c r="B2582" s="1">
        <v>38725</v>
      </c>
      <c r="C2582" s="1">
        <v>44563</v>
      </c>
      <c r="D2582" s="2">
        <v>4500</v>
      </c>
      <c r="E2582">
        <v>407</v>
      </c>
      <c r="F2582">
        <f t="shared" si="160"/>
        <v>1</v>
      </c>
      <c r="G2582">
        <f t="shared" si="161"/>
        <v>8</v>
      </c>
      <c r="H2582">
        <f t="shared" si="162"/>
        <v>2006</v>
      </c>
      <c r="I2582" t="str">
        <f t="shared" si="163"/>
        <v>1-8-06</v>
      </c>
      <c r="J2582" t="s">
        <v>11128</v>
      </c>
    </row>
    <row r="2583" spans="1:10" x14ac:dyDescent="0.25">
      <c r="A2583" t="s">
        <v>15</v>
      </c>
      <c r="B2583" s="1" t="s">
        <v>1337</v>
      </c>
      <c r="C2583" s="1">
        <v>44563</v>
      </c>
      <c r="D2583" s="2">
        <v>4000</v>
      </c>
      <c r="E2583">
        <v>155</v>
      </c>
      <c r="F2583" t="e">
        <f t="shared" si="160"/>
        <v>#VALUE!</v>
      </c>
      <c r="G2583" t="e">
        <f t="shared" si="161"/>
        <v>#VALUE!</v>
      </c>
      <c r="H2583" t="e">
        <f t="shared" si="162"/>
        <v>#VALUE!</v>
      </c>
      <c r="I2583" t="e">
        <f t="shared" si="163"/>
        <v>#VALUE!</v>
      </c>
      <c r="J2583" t="s">
        <v>1337</v>
      </c>
    </row>
    <row r="2584" spans="1:10" x14ac:dyDescent="0.25">
      <c r="A2584" t="s">
        <v>16</v>
      </c>
      <c r="B2584" s="1" t="s">
        <v>1338</v>
      </c>
      <c r="C2584" s="1">
        <v>44563</v>
      </c>
      <c r="D2584" s="2">
        <v>4000</v>
      </c>
      <c r="E2584">
        <v>123</v>
      </c>
      <c r="F2584" t="e">
        <f t="shared" si="160"/>
        <v>#VALUE!</v>
      </c>
      <c r="G2584" t="e">
        <f t="shared" si="161"/>
        <v>#VALUE!</v>
      </c>
      <c r="H2584" t="e">
        <f t="shared" si="162"/>
        <v>#VALUE!</v>
      </c>
      <c r="I2584" t="e">
        <f t="shared" si="163"/>
        <v>#VALUE!</v>
      </c>
      <c r="J2584" t="s">
        <v>1338</v>
      </c>
    </row>
    <row r="2585" spans="1:10" x14ac:dyDescent="0.25">
      <c r="A2585" t="s">
        <v>18</v>
      </c>
      <c r="B2585" s="1" t="s">
        <v>1339</v>
      </c>
      <c r="C2585" s="1">
        <v>44563</v>
      </c>
      <c r="D2585" s="2">
        <v>4000</v>
      </c>
      <c r="E2585">
        <v>106</v>
      </c>
      <c r="F2585" t="e">
        <f t="shared" si="160"/>
        <v>#VALUE!</v>
      </c>
      <c r="G2585" t="e">
        <f t="shared" si="161"/>
        <v>#VALUE!</v>
      </c>
      <c r="H2585" t="e">
        <f t="shared" si="162"/>
        <v>#VALUE!</v>
      </c>
      <c r="I2585" t="e">
        <f t="shared" si="163"/>
        <v>#VALUE!</v>
      </c>
      <c r="J2585" t="s">
        <v>1339</v>
      </c>
    </row>
    <row r="2586" spans="1:10" x14ac:dyDescent="0.25">
      <c r="A2586" t="s">
        <v>4</v>
      </c>
      <c r="B2586" s="1" t="s">
        <v>1340</v>
      </c>
      <c r="C2586" s="1">
        <v>44561</v>
      </c>
      <c r="D2586" s="2">
        <v>51482998</v>
      </c>
      <c r="E2586">
        <v>0</v>
      </c>
      <c r="F2586" t="e">
        <f t="shared" si="160"/>
        <v>#VALUE!</v>
      </c>
      <c r="G2586" t="e">
        <f t="shared" si="161"/>
        <v>#VALUE!</v>
      </c>
      <c r="H2586" t="e">
        <f t="shared" si="162"/>
        <v>#VALUE!</v>
      </c>
      <c r="I2586" t="e">
        <f t="shared" si="163"/>
        <v>#VALUE!</v>
      </c>
      <c r="J2586" t="s">
        <v>1340</v>
      </c>
    </row>
    <row r="2587" spans="1:10" x14ac:dyDescent="0.25">
      <c r="A2587" t="s">
        <v>22</v>
      </c>
      <c r="B2587" s="1" t="s">
        <v>1341</v>
      </c>
      <c r="C2587" s="1">
        <v>44561</v>
      </c>
      <c r="D2587" s="2">
        <v>8910000</v>
      </c>
      <c r="E2587">
        <v>0</v>
      </c>
      <c r="F2587" t="e">
        <f t="shared" si="160"/>
        <v>#VALUE!</v>
      </c>
      <c r="G2587" t="e">
        <f t="shared" si="161"/>
        <v>#VALUE!</v>
      </c>
      <c r="H2587" t="e">
        <f t="shared" si="162"/>
        <v>#VALUE!</v>
      </c>
      <c r="I2587" t="e">
        <f t="shared" si="163"/>
        <v>#VALUE!</v>
      </c>
      <c r="J2587" t="s">
        <v>1341</v>
      </c>
    </row>
    <row r="2588" spans="1:10" x14ac:dyDescent="0.25">
      <c r="A2588" t="s">
        <v>24</v>
      </c>
      <c r="B2588" s="1" t="s">
        <v>1342</v>
      </c>
      <c r="C2588" s="1">
        <v>44561</v>
      </c>
      <c r="D2588" s="2">
        <v>27955</v>
      </c>
      <c r="E2588">
        <v>18</v>
      </c>
      <c r="F2588" t="e">
        <f t="shared" si="160"/>
        <v>#VALUE!</v>
      </c>
      <c r="G2588" t="e">
        <f t="shared" si="161"/>
        <v>#VALUE!</v>
      </c>
      <c r="H2588" t="e">
        <f t="shared" si="162"/>
        <v>#VALUE!</v>
      </c>
      <c r="I2588" t="e">
        <f t="shared" si="163"/>
        <v>#VALUE!</v>
      </c>
      <c r="J2588" t="s">
        <v>1342</v>
      </c>
    </row>
    <row r="2589" spans="1:10" x14ac:dyDescent="0.25">
      <c r="A2589" t="s">
        <v>12</v>
      </c>
      <c r="B2589" s="1" t="s">
        <v>181</v>
      </c>
      <c r="C2589" s="1">
        <v>44561</v>
      </c>
      <c r="D2589" s="2">
        <v>4500</v>
      </c>
      <c r="E2589">
        <v>1037</v>
      </c>
      <c r="F2589" t="e">
        <f t="shared" si="160"/>
        <v>#VALUE!</v>
      </c>
      <c r="G2589" t="e">
        <f t="shared" si="161"/>
        <v>#VALUE!</v>
      </c>
      <c r="H2589" t="e">
        <f t="shared" si="162"/>
        <v>#VALUE!</v>
      </c>
      <c r="I2589" t="e">
        <f t="shared" si="163"/>
        <v>#VALUE!</v>
      </c>
      <c r="J2589" t="s">
        <v>181</v>
      </c>
    </row>
    <row r="2590" spans="1:10" x14ac:dyDescent="0.25">
      <c r="A2590" t="s">
        <v>13</v>
      </c>
      <c r="B2590" s="1">
        <v>36653</v>
      </c>
      <c r="C2590" s="1">
        <v>44561</v>
      </c>
      <c r="D2590" s="2">
        <v>4500</v>
      </c>
      <c r="E2590">
        <v>88</v>
      </c>
      <c r="F2590">
        <f t="shared" si="160"/>
        <v>5</v>
      </c>
      <c r="G2590">
        <f t="shared" si="161"/>
        <v>7</v>
      </c>
      <c r="H2590">
        <f t="shared" si="162"/>
        <v>2000</v>
      </c>
      <c r="I2590" t="str">
        <f t="shared" si="163"/>
        <v>5-7-00</v>
      </c>
      <c r="J2590" t="s">
        <v>10676</v>
      </c>
    </row>
    <row r="2591" spans="1:10" x14ac:dyDescent="0.25">
      <c r="A2591" t="s">
        <v>14</v>
      </c>
      <c r="B2591" s="1">
        <v>38838</v>
      </c>
      <c r="C2591" s="1">
        <v>44561</v>
      </c>
      <c r="D2591" s="2">
        <v>4500</v>
      </c>
      <c r="E2591">
        <v>367</v>
      </c>
      <c r="F2591">
        <f t="shared" si="160"/>
        <v>5</v>
      </c>
      <c r="G2591">
        <f t="shared" si="161"/>
        <v>1</v>
      </c>
      <c r="H2591">
        <f t="shared" si="162"/>
        <v>2006</v>
      </c>
      <c r="I2591" t="str">
        <f t="shared" si="163"/>
        <v>5-1-06</v>
      </c>
      <c r="J2591" t="s">
        <v>11219</v>
      </c>
    </row>
    <row r="2592" spans="1:10" x14ac:dyDescent="0.25">
      <c r="A2592" t="s">
        <v>15</v>
      </c>
      <c r="B2592" s="1" t="s">
        <v>616</v>
      </c>
      <c r="C2592" s="1">
        <v>44561</v>
      </c>
      <c r="D2592" s="2">
        <v>4000</v>
      </c>
      <c r="E2592">
        <v>248</v>
      </c>
      <c r="F2592" t="e">
        <f t="shared" si="160"/>
        <v>#VALUE!</v>
      </c>
      <c r="G2592" t="e">
        <f t="shared" si="161"/>
        <v>#VALUE!</v>
      </c>
      <c r="H2592" t="e">
        <f t="shared" si="162"/>
        <v>#VALUE!</v>
      </c>
      <c r="I2592" t="e">
        <f t="shared" si="163"/>
        <v>#VALUE!</v>
      </c>
      <c r="J2592" t="s">
        <v>616</v>
      </c>
    </row>
    <row r="2593" spans="1:10" x14ac:dyDescent="0.25">
      <c r="A2593" t="s">
        <v>16</v>
      </c>
      <c r="B2593" s="1" t="s">
        <v>1343</v>
      </c>
      <c r="C2593" s="1">
        <v>44561</v>
      </c>
      <c r="D2593" s="2">
        <v>4000</v>
      </c>
      <c r="E2593">
        <v>271</v>
      </c>
      <c r="F2593" t="e">
        <f t="shared" si="160"/>
        <v>#VALUE!</v>
      </c>
      <c r="G2593" t="e">
        <f t="shared" si="161"/>
        <v>#VALUE!</v>
      </c>
      <c r="H2593" t="e">
        <f t="shared" si="162"/>
        <v>#VALUE!</v>
      </c>
      <c r="I2593" t="e">
        <f t="shared" si="163"/>
        <v>#VALUE!</v>
      </c>
      <c r="J2593" t="s">
        <v>1343</v>
      </c>
    </row>
    <row r="2594" spans="1:10" x14ac:dyDescent="0.25">
      <c r="A2594" t="s">
        <v>18</v>
      </c>
      <c r="B2594" s="1" t="s">
        <v>189</v>
      </c>
      <c r="C2594" s="1">
        <v>44561</v>
      </c>
      <c r="D2594" s="2">
        <v>4000</v>
      </c>
      <c r="E2594">
        <v>66</v>
      </c>
      <c r="F2594" t="e">
        <f t="shared" si="160"/>
        <v>#VALUE!</v>
      </c>
      <c r="G2594" t="e">
        <f t="shared" si="161"/>
        <v>#VALUE!</v>
      </c>
      <c r="H2594" t="e">
        <f t="shared" si="162"/>
        <v>#VALUE!</v>
      </c>
      <c r="I2594" t="e">
        <f t="shared" si="163"/>
        <v>#VALUE!</v>
      </c>
      <c r="J2594" t="s">
        <v>189</v>
      </c>
    </row>
    <row r="2595" spans="1:10" x14ac:dyDescent="0.25">
      <c r="A2595" t="s">
        <v>6</v>
      </c>
      <c r="B2595" s="1" t="s">
        <v>1344</v>
      </c>
      <c r="C2595" s="1">
        <v>44560</v>
      </c>
      <c r="D2595" s="2">
        <v>102533940.40000001</v>
      </c>
      <c r="E2595">
        <v>0</v>
      </c>
      <c r="F2595" t="e">
        <f t="shared" si="160"/>
        <v>#VALUE!</v>
      </c>
      <c r="G2595" t="e">
        <f t="shared" si="161"/>
        <v>#VALUE!</v>
      </c>
      <c r="H2595" t="e">
        <f t="shared" si="162"/>
        <v>#VALUE!</v>
      </c>
      <c r="I2595" t="e">
        <f t="shared" si="163"/>
        <v>#VALUE!</v>
      </c>
      <c r="J2595" t="s">
        <v>1344</v>
      </c>
    </row>
    <row r="2596" spans="1:10" x14ac:dyDescent="0.25">
      <c r="A2596" t="s">
        <v>8</v>
      </c>
      <c r="B2596" s="1" t="s">
        <v>1345</v>
      </c>
      <c r="C2596" s="1">
        <v>44560</v>
      </c>
      <c r="D2596" s="2">
        <v>34890087.799999997</v>
      </c>
      <c r="E2596">
        <v>0</v>
      </c>
      <c r="F2596" t="e">
        <f t="shared" si="160"/>
        <v>#VALUE!</v>
      </c>
      <c r="G2596" t="e">
        <f t="shared" si="161"/>
        <v>#VALUE!</v>
      </c>
      <c r="H2596" t="e">
        <f t="shared" si="162"/>
        <v>#VALUE!</v>
      </c>
      <c r="I2596" t="e">
        <f t="shared" si="163"/>
        <v>#VALUE!</v>
      </c>
      <c r="J2596" t="s">
        <v>1345</v>
      </c>
    </row>
    <row r="2597" spans="1:10" x14ac:dyDescent="0.25">
      <c r="A2597" t="s">
        <v>10</v>
      </c>
      <c r="B2597" s="1" t="s">
        <v>1346</v>
      </c>
      <c r="C2597" s="1">
        <v>44560</v>
      </c>
      <c r="D2597" s="2">
        <v>1625721.02</v>
      </c>
      <c r="E2597">
        <v>0</v>
      </c>
      <c r="F2597" t="e">
        <f t="shared" si="160"/>
        <v>#VALUE!</v>
      </c>
      <c r="G2597" t="e">
        <f t="shared" si="161"/>
        <v>#VALUE!</v>
      </c>
      <c r="H2597" t="e">
        <f t="shared" si="162"/>
        <v>#VALUE!</v>
      </c>
      <c r="I2597" t="e">
        <f t="shared" si="163"/>
        <v>#VALUE!</v>
      </c>
      <c r="J2597" t="s">
        <v>1346</v>
      </c>
    </row>
    <row r="2598" spans="1:10" x14ac:dyDescent="0.25">
      <c r="A2598" t="s">
        <v>12</v>
      </c>
      <c r="B2598" s="1">
        <v>37623</v>
      </c>
      <c r="C2598" s="1">
        <v>44560</v>
      </c>
      <c r="D2598" s="2">
        <v>4500</v>
      </c>
      <c r="E2598">
        <v>982</v>
      </c>
      <c r="F2598">
        <f t="shared" si="160"/>
        <v>1</v>
      </c>
      <c r="G2598">
        <f t="shared" si="161"/>
        <v>2</v>
      </c>
      <c r="H2598">
        <f t="shared" si="162"/>
        <v>2003</v>
      </c>
      <c r="I2598" t="str">
        <f t="shared" si="163"/>
        <v>1-2-03</v>
      </c>
      <c r="J2598" t="s">
        <v>11220</v>
      </c>
    </row>
    <row r="2599" spans="1:10" x14ac:dyDescent="0.25">
      <c r="A2599" t="s">
        <v>13</v>
      </c>
      <c r="B2599" s="1">
        <v>39303</v>
      </c>
      <c r="C2599" s="1">
        <v>44560</v>
      </c>
      <c r="D2599" s="2">
        <v>4500</v>
      </c>
      <c r="E2599">
        <v>129</v>
      </c>
      <c r="F2599">
        <f t="shared" si="160"/>
        <v>8</v>
      </c>
      <c r="G2599">
        <f t="shared" si="161"/>
        <v>9</v>
      </c>
      <c r="H2599">
        <f t="shared" si="162"/>
        <v>2007</v>
      </c>
      <c r="I2599" t="str">
        <f t="shared" si="163"/>
        <v>8-9-07</v>
      </c>
      <c r="J2599" t="s">
        <v>11002</v>
      </c>
    </row>
    <row r="2600" spans="1:10" x14ac:dyDescent="0.25">
      <c r="A2600" t="s">
        <v>14</v>
      </c>
      <c r="B2600" s="1">
        <v>39485</v>
      </c>
      <c r="C2600" s="1">
        <v>44560</v>
      </c>
      <c r="D2600" s="2">
        <v>4500</v>
      </c>
      <c r="E2600">
        <v>515</v>
      </c>
      <c r="F2600">
        <f t="shared" si="160"/>
        <v>2</v>
      </c>
      <c r="G2600">
        <f t="shared" si="161"/>
        <v>7</v>
      </c>
      <c r="H2600">
        <f t="shared" si="162"/>
        <v>2008</v>
      </c>
      <c r="I2600" t="str">
        <f t="shared" si="163"/>
        <v>2-7-08</v>
      </c>
      <c r="J2600" t="s">
        <v>11221</v>
      </c>
    </row>
    <row r="2601" spans="1:10" x14ac:dyDescent="0.25">
      <c r="A2601" t="s">
        <v>15</v>
      </c>
      <c r="B2601" s="1">
        <v>44867</v>
      </c>
      <c r="C2601" s="1">
        <v>44560</v>
      </c>
      <c r="D2601" s="2">
        <v>4000</v>
      </c>
      <c r="E2601">
        <v>217</v>
      </c>
      <c r="F2601">
        <f t="shared" si="160"/>
        <v>11</v>
      </c>
      <c r="G2601">
        <f t="shared" si="161"/>
        <v>2</v>
      </c>
      <c r="H2601">
        <f t="shared" si="162"/>
        <v>2022</v>
      </c>
      <c r="I2601" t="str">
        <f t="shared" si="163"/>
        <v>11-2-22</v>
      </c>
      <c r="J2601" t="s">
        <v>10983</v>
      </c>
    </row>
    <row r="2602" spans="1:10" x14ac:dyDescent="0.25">
      <c r="A2602" t="s">
        <v>16</v>
      </c>
      <c r="B2602" s="1" t="s">
        <v>400</v>
      </c>
      <c r="C2602" s="1">
        <v>44560</v>
      </c>
      <c r="D2602" s="2">
        <v>4000</v>
      </c>
      <c r="E2602">
        <v>79</v>
      </c>
      <c r="F2602" t="e">
        <f t="shared" si="160"/>
        <v>#VALUE!</v>
      </c>
      <c r="G2602" t="e">
        <f t="shared" si="161"/>
        <v>#VALUE!</v>
      </c>
      <c r="H2602" t="e">
        <f t="shared" si="162"/>
        <v>#VALUE!</v>
      </c>
      <c r="I2602" t="e">
        <f t="shared" si="163"/>
        <v>#VALUE!</v>
      </c>
      <c r="J2602" t="s">
        <v>400</v>
      </c>
    </row>
    <row r="2603" spans="1:10" x14ac:dyDescent="0.25">
      <c r="A2603" t="s">
        <v>18</v>
      </c>
      <c r="B2603" s="1" t="s">
        <v>1347</v>
      </c>
      <c r="C2603" s="1">
        <v>44560</v>
      </c>
      <c r="D2603" s="2">
        <v>4000</v>
      </c>
      <c r="E2603">
        <v>152</v>
      </c>
      <c r="F2603" t="e">
        <f t="shared" si="160"/>
        <v>#VALUE!</v>
      </c>
      <c r="G2603" t="e">
        <f t="shared" si="161"/>
        <v>#VALUE!</v>
      </c>
      <c r="H2603" t="e">
        <f t="shared" si="162"/>
        <v>#VALUE!</v>
      </c>
      <c r="I2603" t="e">
        <f t="shared" si="163"/>
        <v>#VALUE!</v>
      </c>
      <c r="J2603" t="s">
        <v>1347</v>
      </c>
    </row>
    <row r="2604" spans="1:10" x14ac:dyDescent="0.25">
      <c r="A2604" t="s">
        <v>20</v>
      </c>
      <c r="B2604" s="1" t="s">
        <v>1348</v>
      </c>
      <c r="C2604" s="1">
        <v>44559</v>
      </c>
      <c r="D2604" s="2">
        <v>45112697</v>
      </c>
      <c r="E2604">
        <v>0</v>
      </c>
      <c r="F2604" t="e">
        <f t="shared" si="160"/>
        <v>#VALUE!</v>
      </c>
      <c r="G2604" t="e">
        <f t="shared" si="161"/>
        <v>#VALUE!</v>
      </c>
      <c r="H2604" t="e">
        <f t="shared" si="162"/>
        <v>#VALUE!</v>
      </c>
      <c r="I2604" t="e">
        <f t="shared" si="163"/>
        <v>#VALUE!</v>
      </c>
      <c r="J2604" t="s">
        <v>1348</v>
      </c>
    </row>
    <row r="2605" spans="1:10" x14ac:dyDescent="0.25">
      <c r="A2605" t="s">
        <v>22</v>
      </c>
      <c r="B2605" s="1" t="s">
        <v>1349</v>
      </c>
      <c r="C2605" s="1">
        <v>44559</v>
      </c>
      <c r="D2605" s="2">
        <v>27879938.199999999</v>
      </c>
      <c r="E2605">
        <v>2</v>
      </c>
      <c r="F2605" t="e">
        <f t="shared" si="160"/>
        <v>#VALUE!</v>
      </c>
      <c r="G2605" t="e">
        <f t="shared" si="161"/>
        <v>#VALUE!</v>
      </c>
      <c r="H2605" t="e">
        <f t="shared" si="162"/>
        <v>#VALUE!</v>
      </c>
      <c r="I2605" t="e">
        <f t="shared" si="163"/>
        <v>#VALUE!</v>
      </c>
      <c r="J2605" t="s">
        <v>1349</v>
      </c>
    </row>
    <row r="2606" spans="1:10" x14ac:dyDescent="0.25">
      <c r="A2606" t="s">
        <v>24</v>
      </c>
      <c r="B2606" s="1" t="s">
        <v>1350</v>
      </c>
      <c r="C2606" s="1">
        <v>44559</v>
      </c>
      <c r="D2606" s="2">
        <v>18818</v>
      </c>
      <c r="E2606">
        <v>27</v>
      </c>
      <c r="F2606" t="e">
        <f t="shared" si="160"/>
        <v>#VALUE!</v>
      </c>
      <c r="G2606" t="e">
        <f t="shared" si="161"/>
        <v>#VALUE!</v>
      </c>
      <c r="H2606" t="e">
        <f t="shared" si="162"/>
        <v>#VALUE!</v>
      </c>
      <c r="I2606" t="e">
        <f t="shared" si="163"/>
        <v>#VALUE!</v>
      </c>
      <c r="J2606" t="s">
        <v>1350</v>
      </c>
    </row>
    <row r="2607" spans="1:10" x14ac:dyDescent="0.25">
      <c r="A2607" t="s">
        <v>12</v>
      </c>
      <c r="B2607" s="1">
        <v>39819</v>
      </c>
      <c r="C2607" s="1">
        <v>44559</v>
      </c>
      <c r="D2607" s="2">
        <v>4500</v>
      </c>
      <c r="E2607">
        <v>341</v>
      </c>
      <c r="F2607">
        <f t="shared" si="160"/>
        <v>1</v>
      </c>
      <c r="G2607">
        <f t="shared" si="161"/>
        <v>6</v>
      </c>
      <c r="H2607">
        <f t="shared" si="162"/>
        <v>2009</v>
      </c>
      <c r="I2607" t="str">
        <f t="shared" si="163"/>
        <v>1-6-09</v>
      </c>
      <c r="J2607" t="s">
        <v>11145</v>
      </c>
    </row>
    <row r="2608" spans="1:10" x14ac:dyDescent="0.25">
      <c r="A2608" t="s">
        <v>13</v>
      </c>
      <c r="B2608" s="1">
        <v>38055</v>
      </c>
      <c r="C2608" s="1">
        <v>44559</v>
      </c>
      <c r="D2608" s="2">
        <v>4500</v>
      </c>
      <c r="E2608">
        <v>101</v>
      </c>
      <c r="F2608">
        <f t="shared" si="160"/>
        <v>3</v>
      </c>
      <c r="G2608">
        <f t="shared" si="161"/>
        <v>9</v>
      </c>
      <c r="H2608">
        <f t="shared" si="162"/>
        <v>2004</v>
      </c>
      <c r="I2608" t="str">
        <f t="shared" si="163"/>
        <v>3-9-04</v>
      </c>
      <c r="J2608" t="s">
        <v>11222</v>
      </c>
    </row>
    <row r="2609" spans="1:10" x14ac:dyDescent="0.25">
      <c r="A2609" t="s">
        <v>14</v>
      </c>
      <c r="B2609" s="1">
        <v>39934</v>
      </c>
      <c r="C2609" s="1">
        <v>44559</v>
      </c>
      <c r="D2609" s="2">
        <v>4500</v>
      </c>
      <c r="E2609">
        <v>475</v>
      </c>
      <c r="F2609">
        <f t="shared" si="160"/>
        <v>5</v>
      </c>
      <c r="G2609">
        <f t="shared" si="161"/>
        <v>1</v>
      </c>
      <c r="H2609">
        <f t="shared" si="162"/>
        <v>2009</v>
      </c>
      <c r="I2609" t="str">
        <f t="shared" si="163"/>
        <v>5-1-09</v>
      </c>
      <c r="J2609" t="s">
        <v>10937</v>
      </c>
    </row>
    <row r="2610" spans="1:10" x14ac:dyDescent="0.25">
      <c r="A2610" t="s">
        <v>15</v>
      </c>
      <c r="B2610" s="1">
        <v>44607</v>
      </c>
      <c r="C2610" s="1">
        <v>44559</v>
      </c>
      <c r="D2610" s="2">
        <v>4000</v>
      </c>
      <c r="E2610">
        <v>213</v>
      </c>
      <c r="F2610">
        <f t="shared" si="160"/>
        <v>2</v>
      </c>
      <c r="G2610">
        <f t="shared" si="161"/>
        <v>15</v>
      </c>
      <c r="H2610">
        <f t="shared" si="162"/>
        <v>2022</v>
      </c>
      <c r="I2610" t="str">
        <f t="shared" si="163"/>
        <v>2-15-22</v>
      </c>
      <c r="J2610" t="s">
        <v>11136</v>
      </c>
    </row>
    <row r="2611" spans="1:10" x14ac:dyDescent="0.25">
      <c r="A2611" t="s">
        <v>16</v>
      </c>
      <c r="B2611" s="1" t="s">
        <v>584</v>
      </c>
      <c r="C2611" s="1">
        <v>44559</v>
      </c>
      <c r="D2611" s="2">
        <v>4000</v>
      </c>
      <c r="E2611">
        <v>65</v>
      </c>
      <c r="F2611" t="e">
        <f t="shared" si="160"/>
        <v>#VALUE!</v>
      </c>
      <c r="G2611" t="e">
        <f t="shared" si="161"/>
        <v>#VALUE!</v>
      </c>
      <c r="H2611" t="e">
        <f t="shared" si="162"/>
        <v>#VALUE!</v>
      </c>
      <c r="I2611" t="e">
        <f t="shared" si="163"/>
        <v>#VALUE!</v>
      </c>
      <c r="J2611" t="s">
        <v>584</v>
      </c>
    </row>
    <row r="2612" spans="1:10" x14ac:dyDescent="0.25">
      <c r="A2612" t="s">
        <v>18</v>
      </c>
      <c r="B2612" s="1">
        <v>44791</v>
      </c>
      <c r="C2612" s="1">
        <v>44559</v>
      </c>
      <c r="D2612" s="2">
        <v>4000</v>
      </c>
      <c r="E2612">
        <v>525</v>
      </c>
      <c r="F2612">
        <f t="shared" si="160"/>
        <v>8</v>
      </c>
      <c r="G2612">
        <f t="shared" si="161"/>
        <v>18</v>
      </c>
      <c r="H2612">
        <f t="shared" si="162"/>
        <v>2022</v>
      </c>
      <c r="I2612" t="str">
        <f t="shared" si="163"/>
        <v>8-18-22</v>
      </c>
      <c r="J2612" t="s">
        <v>10593</v>
      </c>
    </row>
    <row r="2613" spans="1:10" x14ac:dyDescent="0.25">
      <c r="A2613" t="s">
        <v>4</v>
      </c>
      <c r="B2613" s="1" t="s">
        <v>1351</v>
      </c>
      <c r="C2613" s="1">
        <v>44558</v>
      </c>
      <c r="D2613" s="2">
        <v>49500000</v>
      </c>
      <c r="E2613">
        <v>0</v>
      </c>
      <c r="F2613" t="e">
        <f t="shared" si="160"/>
        <v>#VALUE!</v>
      </c>
      <c r="G2613" t="e">
        <f t="shared" si="161"/>
        <v>#VALUE!</v>
      </c>
      <c r="H2613" t="e">
        <f t="shared" si="162"/>
        <v>#VALUE!</v>
      </c>
      <c r="I2613" t="e">
        <f t="shared" si="163"/>
        <v>#VALUE!</v>
      </c>
      <c r="J2613" t="s">
        <v>1351</v>
      </c>
    </row>
    <row r="2614" spans="1:10" x14ac:dyDescent="0.25">
      <c r="A2614" t="s">
        <v>6</v>
      </c>
      <c r="B2614" s="1" t="s">
        <v>1352</v>
      </c>
      <c r="C2614" s="1">
        <v>44558</v>
      </c>
      <c r="D2614" s="2">
        <v>95981481.400000006</v>
      </c>
      <c r="E2614">
        <v>0</v>
      </c>
      <c r="F2614" t="e">
        <f t="shared" si="160"/>
        <v>#VALUE!</v>
      </c>
      <c r="G2614" t="e">
        <f t="shared" si="161"/>
        <v>#VALUE!</v>
      </c>
      <c r="H2614" t="e">
        <f t="shared" si="162"/>
        <v>#VALUE!</v>
      </c>
      <c r="I2614" t="e">
        <f t="shared" si="163"/>
        <v>#VALUE!</v>
      </c>
      <c r="J2614" t="s">
        <v>1352</v>
      </c>
    </row>
    <row r="2615" spans="1:10" x14ac:dyDescent="0.25">
      <c r="A2615" t="s">
        <v>8</v>
      </c>
      <c r="B2615" s="1" t="s">
        <v>1353</v>
      </c>
      <c r="C2615" s="1">
        <v>44558</v>
      </c>
      <c r="D2615" s="2">
        <v>30637029.600000001</v>
      </c>
      <c r="E2615">
        <v>0</v>
      </c>
      <c r="F2615" t="e">
        <f t="shared" si="160"/>
        <v>#VALUE!</v>
      </c>
      <c r="G2615" t="e">
        <f t="shared" si="161"/>
        <v>#VALUE!</v>
      </c>
      <c r="H2615" t="e">
        <f t="shared" si="162"/>
        <v>#VALUE!</v>
      </c>
      <c r="I2615" t="e">
        <f t="shared" si="163"/>
        <v>#VALUE!</v>
      </c>
      <c r="J2615" t="s">
        <v>1353</v>
      </c>
    </row>
    <row r="2616" spans="1:10" x14ac:dyDescent="0.25">
      <c r="A2616" t="s">
        <v>10</v>
      </c>
      <c r="B2616" s="1" t="s">
        <v>1354</v>
      </c>
      <c r="C2616" s="1">
        <v>44558</v>
      </c>
      <c r="D2616" s="2">
        <v>1327213.22</v>
      </c>
      <c r="E2616">
        <v>0</v>
      </c>
      <c r="F2616" t="e">
        <f t="shared" si="160"/>
        <v>#VALUE!</v>
      </c>
      <c r="G2616" t="e">
        <f t="shared" si="161"/>
        <v>#VALUE!</v>
      </c>
      <c r="H2616" t="e">
        <f t="shared" si="162"/>
        <v>#VALUE!</v>
      </c>
      <c r="I2616" t="e">
        <f t="shared" si="163"/>
        <v>#VALUE!</v>
      </c>
      <c r="J2616" t="s">
        <v>1354</v>
      </c>
    </row>
    <row r="2617" spans="1:10" x14ac:dyDescent="0.25">
      <c r="A2617" t="s">
        <v>12</v>
      </c>
      <c r="B2617" s="1">
        <v>38843</v>
      </c>
      <c r="C2617" s="1">
        <v>44558</v>
      </c>
      <c r="D2617" s="2">
        <v>4500</v>
      </c>
      <c r="E2617">
        <v>100</v>
      </c>
      <c r="F2617">
        <f t="shared" si="160"/>
        <v>5</v>
      </c>
      <c r="G2617">
        <f t="shared" si="161"/>
        <v>6</v>
      </c>
      <c r="H2617">
        <f t="shared" si="162"/>
        <v>2006</v>
      </c>
      <c r="I2617" t="str">
        <f t="shared" si="163"/>
        <v>5-6-06</v>
      </c>
      <c r="J2617" t="s">
        <v>11223</v>
      </c>
    </row>
    <row r="2618" spans="1:10" x14ac:dyDescent="0.25">
      <c r="A2618" t="s">
        <v>13</v>
      </c>
      <c r="B2618" s="1">
        <v>36990</v>
      </c>
      <c r="C2618" s="1">
        <v>44558</v>
      </c>
      <c r="D2618" s="2">
        <v>4500</v>
      </c>
      <c r="E2618">
        <v>155</v>
      </c>
      <c r="F2618">
        <f t="shared" si="160"/>
        <v>4</v>
      </c>
      <c r="G2618">
        <f t="shared" si="161"/>
        <v>9</v>
      </c>
      <c r="H2618">
        <f t="shared" si="162"/>
        <v>2001</v>
      </c>
      <c r="I2618" t="str">
        <f t="shared" si="163"/>
        <v>4-9-01</v>
      </c>
      <c r="J2618" t="s">
        <v>10701</v>
      </c>
    </row>
    <row r="2619" spans="1:10" x14ac:dyDescent="0.25">
      <c r="A2619" t="s">
        <v>14</v>
      </c>
      <c r="B2619" s="1">
        <v>39546</v>
      </c>
      <c r="C2619" s="1">
        <v>44558</v>
      </c>
      <c r="D2619" s="2">
        <v>4500</v>
      </c>
      <c r="E2619">
        <v>183</v>
      </c>
      <c r="F2619">
        <f t="shared" si="160"/>
        <v>4</v>
      </c>
      <c r="G2619">
        <f t="shared" si="161"/>
        <v>8</v>
      </c>
      <c r="H2619">
        <f t="shared" si="162"/>
        <v>2008</v>
      </c>
      <c r="I2619" t="str">
        <f t="shared" si="163"/>
        <v>4-8-08</v>
      </c>
      <c r="J2619" t="s">
        <v>11103</v>
      </c>
    </row>
    <row r="2620" spans="1:10" x14ac:dyDescent="0.25">
      <c r="A2620" t="s">
        <v>15</v>
      </c>
      <c r="B2620" s="1">
        <v>11355</v>
      </c>
      <c r="C2620" s="1">
        <v>44558</v>
      </c>
      <c r="D2620" s="2">
        <v>4000</v>
      </c>
      <c r="E2620">
        <v>281</v>
      </c>
      <c r="F2620">
        <f t="shared" si="160"/>
        <v>2</v>
      </c>
      <c r="G2620">
        <f t="shared" si="161"/>
        <v>1</v>
      </c>
      <c r="H2620">
        <f t="shared" si="162"/>
        <v>1931</v>
      </c>
      <c r="I2620" t="str">
        <f t="shared" si="163"/>
        <v>2-1-31</v>
      </c>
      <c r="J2620" t="s">
        <v>10774</v>
      </c>
    </row>
    <row r="2621" spans="1:10" x14ac:dyDescent="0.25">
      <c r="A2621" t="s">
        <v>16</v>
      </c>
      <c r="B2621" s="1">
        <v>44693</v>
      </c>
      <c r="C2621" s="1">
        <v>44558</v>
      </c>
      <c r="D2621" s="2">
        <v>4000</v>
      </c>
      <c r="E2621">
        <v>269</v>
      </c>
      <c r="F2621">
        <f t="shared" si="160"/>
        <v>5</v>
      </c>
      <c r="G2621">
        <f t="shared" si="161"/>
        <v>12</v>
      </c>
      <c r="H2621">
        <f t="shared" si="162"/>
        <v>2022</v>
      </c>
      <c r="I2621" t="str">
        <f t="shared" si="163"/>
        <v>5-12-22</v>
      </c>
      <c r="J2621" t="s">
        <v>11224</v>
      </c>
    </row>
    <row r="2622" spans="1:10" x14ac:dyDescent="0.25">
      <c r="A2622" t="s">
        <v>18</v>
      </c>
      <c r="B2622" s="1" t="s">
        <v>987</v>
      </c>
      <c r="C2622" s="1">
        <v>44558</v>
      </c>
      <c r="D2622" s="2">
        <v>4000</v>
      </c>
      <c r="E2622">
        <v>580</v>
      </c>
      <c r="F2622" t="e">
        <f t="shared" si="160"/>
        <v>#VALUE!</v>
      </c>
      <c r="G2622" t="e">
        <f t="shared" si="161"/>
        <v>#VALUE!</v>
      </c>
      <c r="H2622" t="e">
        <f t="shared" si="162"/>
        <v>#VALUE!</v>
      </c>
      <c r="I2622" t="e">
        <f t="shared" si="163"/>
        <v>#VALUE!</v>
      </c>
      <c r="J2622" t="s">
        <v>987</v>
      </c>
    </row>
    <row r="2623" spans="1:10" x14ac:dyDescent="0.25">
      <c r="A2623" t="s">
        <v>20</v>
      </c>
      <c r="B2623" s="1" t="s">
        <v>1355</v>
      </c>
      <c r="C2623" s="1">
        <v>44557</v>
      </c>
      <c r="D2623" s="2">
        <v>41339991.399999999</v>
      </c>
      <c r="E2623">
        <v>0</v>
      </c>
      <c r="F2623" t="e">
        <f t="shared" si="160"/>
        <v>#VALUE!</v>
      </c>
      <c r="G2623" t="e">
        <f t="shared" si="161"/>
        <v>#VALUE!</v>
      </c>
      <c r="H2623" t="e">
        <f t="shared" si="162"/>
        <v>#VALUE!</v>
      </c>
      <c r="I2623" t="e">
        <f t="shared" si="163"/>
        <v>#VALUE!</v>
      </c>
      <c r="J2623" t="s">
        <v>1355</v>
      </c>
    </row>
    <row r="2624" spans="1:10" x14ac:dyDescent="0.25">
      <c r="A2624" t="s">
        <v>22</v>
      </c>
      <c r="B2624" s="1" t="s">
        <v>1356</v>
      </c>
      <c r="C2624" s="1">
        <v>44557</v>
      </c>
      <c r="D2624" s="2">
        <v>23816905.600000001</v>
      </c>
      <c r="E2624">
        <v>0</v>
      </c>
      <c r="F2624" t="e">
        <f t="shared" si="160"/>
        <v>#VALUE!</v>
      </c>
      <c r="G2624" t="e">
        <f t="shared" si="161"/>
        <v>#VALUE!</v>
      </c>
      <c r="H2624" t="e">
        <f t="shared" si="162"/>
        <v>#VALUE!</v>
      </c>
      <c r="I2624" t="e">
        <f t="shared" si="163"/>
        <v>#VALUE!</v>
      </c>
      <c r="J2624" t="s">
        <v>1356</v>
      </c>
    </row>
    <row r="2625" spans="1:10" x14ac:dyDescent="0.25">
      <c r="A2625" t="s">
        <v>24</v>
      </c>
      <c r="B2625" s="1" t="s">
        <v>1357</v>
      </c>
      <c r="C2625" s="1">
        <v>44557</v>
      </c>
      <c r="D2625" s="2">
        <v>52333</v>
      </c>
      <c r="E2625">
        <v>15</v>
      </c>
      <c r="F2625" t="e">
        <f t="shared" si="160"/>
        <v>#VALUE!</v>
      </c>
      <c r="G2625" t="e">
        <f t="shared" si="161"/>
        <v>#VALUE!</v>
      </c>
      <c r="H2625" t="e">
        <f t="shared" si="162"/>
        <v>#VALUE!</v>
      </c>
      <c r="I2625" t="e">
        <f t="shared" si="163"/>
        <v>#VALUE!</v>
      </c>
      <c r="J2625" t="s">
        <v>1357</v>
      </c>
    </row>
    <row r="2626" spans="1:10" x14ac:dyDescent="0.25">
      <c r="A2626" t="s">
        <v>12</v>
      </c>
      <c r="B2626" s="1">
        <v>37377</v>
      </c>
      <c r="C2626" s="1">
        <v>44557</v>
      </c>
      <c r="D2626" s="2">
        <v>4500</v>
      </c>
      <c r="E2626">
        <v>430</v>
      </c>
      <c r="F2626">
        <f t="shared" si="160"/>
        <v>5</v>
      </c>
      <c r="G2626">
        <f t="shared" si="161"/>
        <v>1</v>
      </c>
      <c r="H2626">
        <f t="shared" si="162"/>
        <v>2002</v>
      </c>
      <c r="I2626" t="str">
        <f t="shared" si="163"/>
        <v>5-1-02</v>
      </c>
      <c r="J2626" t="s">
        <v>11033</v>
      </c>
    </row>
    <row r="2627" spans="1:10" x14ac:dyDescent="0.25">
      <c r="A2627" t="s">
        <v>13</v>
      </c>
      <c r="B2627" s="1" t="s">
        <v>317</v>
      </c>
      <c r="C2627" s="1">
        <v>44557</v>
      </c>
      <c r="D2627" s="2">
        <v>4500</v>
      </c>
      <c r="E2627">
        <v>258</v>
      </c>
      <c r="F2627" t="e">
        <f t="shared" ref="F2627:F2690" si="164">MONTH(B2627)</f>
        <v>#VALUE!</v>
      </c>
      <c r="G2627" t="e">
        <f t="shared" ref="G2627:G2690" si="165">DAY(B2627)</f>
        <v>#VALUE!</v>
      </c>
      <c r="H2627" t="e">
        <f t="shared" ref="H2627:H2690" si="166">YEAR(B2627)</f>
        <v>#VALUE!</v>
      </c>
      <c r="I2627" t="e">
        <f t="shared" ref="I2627:I2690" si="167">CONCATENATE(F2627,"-",G2627,"-",RIGHT(H2627,2))</f>
        <v>#VALUE!</v>
      </c>
      <c r="J2627" t="s">
        <v>317</v>
      </c>
    </row>
    <row r="2628" spans="1:10" x14ac:dyDescent="0.25">
      <c r="A2628" t="s">
        <v>14</v>
      </c>
      <c r="B2628" s="1">
        <v>37381</v>
      </c>
      <c r="C2628" s="1">
        <v>44557</v>
      </c>
      <c r="D2628" s="2">
        <v>4500</v>
      </c>
      <c r="E2628">
        <v>390</v>
      </c>
      <c r="F2628">
        <f t="shared" si="164"/>
        <v>5</v>
      </c>
      <c r="G2628">
        <f t="shared" si="165"/>
        <v>5</v>
      </c>
      <c r="H2628">
        <f t="shared" si="166"/>
        <v>2002</v>
      </c>
      <c r="I2628" t="str">
        <f t="shared" si="167"/>
        <v>5-5-02</v>
      </c>
      <c r="J2628" t="s">
        <v>10943</v>
      </c>
    </row>
    <row r="2629" spans="1:10" x14ac:dyDescent="0.25">
      <c r="A2629" t="s">
        <v>15</v>
      </c>
      <c r="B2629" s="1" t="s">
        <v>1358</v>
      </c>
      <c r="C2629" s="1">
        <v>44557</v>
      </c>
      <c r="D2629" s="2">
        <v>4000</v>
      </c>
      <c r="E2629">
        <v>218</v>
      </c>
      <c r="F2629" t="e">
        <f t="shared" si="164"/>
        <v>#VALUE!</v>
      </c>
      <c r="G2629" t="e">
        <f t="shared" si="165"/>
        <v>#VALUE!</v>
      </c>
      <c r="H2629" t="e">
        <f t="shared" si="166"/>
        <v>#VALUE!</v>
      </c>
      <c r="I2629" t="e">
        <f t="shared" si="167"/>
        <v>#VALUE!</v>
      </c>
      <c r="J2629" t="s">
        <v>1358</v>
      </c>
    </row>
    <row r="2630" spans="1:10" x14ac:dyDescent="0.25">
      <c r="A2630" t="s">
        <v>16</v>
      </c>
      <c r="B2630" s="1" t="s">
        <v>1359</v>
      </c>
      <c r="C2630" s="1">
        <v>44557</v>
      </c>
      <c r="D2630" s="2">
        <v>4000</v>
      </c>
      <c r="E2630">
        <v>170</v>
      </c>
      <c r="F2630" t="e">
        <f t="shared" si="164"/>
        <v>#VALUE!</v>
      </c>
      <c r="G2630" t="e">
        <f t="shared" si="165"/>
        <v>#VALUE!</v>
      </c>
      <c r="H2630" t="e">
        <f t="shared" si="166"/>
        <v>#VALUE!</v>
      </c>
      <c r="I2630" t="e">
        <f t="shared" si="167"/>
        <v>#VALUE!</v>
      </c>
      <c r="J2630" t="s">
        <v>1359</v>
      </c>
    </row>
    <row r="2631" spans="1:10" x14ac:dyDescent="0.25">
      <c r="A2631" t="s">
        <v>18</v>
      </c>
      <c r="B2631" s="1" t="s">
        <v>1360</v>
      </c>
      <c r="C2631" s="1">
        <v>44557</v>
      </c>
      <c r="D2631" s="2">
        <v>4000</v>
      </c>
      <c r="E2631">
        <v>129</v>
      </c>
      <c r="F2631" t="e">
        <f t="shared" si="164"/>
        <v>#VALUE!</v>
      </c>
      <c r="G2631" t="e">
        <f t="shared" si="165"/>
        <v>#VALUE!</v>
      </c>
      <c r="H2631" t="e">
        <f t="shared" si="166"/>
        <v>#VALUE!</v>
      </c>
      <c r="I2631" t="e">
        <f t="shared" si="167"/>
        <v>#VALUE!</v>
      </c>
      <c r="J2631" t="s">
        <v>1360</v>
      </c>
    </row>
    <row r="2632" spans="1:10" x14ac:dyDescent="0.25">
      <c r="A2632" t="s">
        <v>4</v>
      </c>
      <c r="B2632" s="1" t="s">
        <v>1361</v>
      </c>
      <c r="C2632" s="1">
        <v>44556</v>
      </c>
      <c r="D2632" s="2">
        <v>49500000</v>
      </c>
      <c r="E2632">
        <v>0</v>
      </c>
      <c r="F2632" t="e">
        <f t="shared" si="164"/>
        <v>#VALUE!</v>
      </c>
      <c r="G2632" t="e">
        <f t="shared" si="165"/>
        <v>#VALUE!</v>
      </c>
      <c r="H2632" t="e">
        <f t="shared" si="166"/>
        <v>#VALUE!</v>
      </c>
      <c r="I2632" t="e">
        <f t="shared" si="167"/>
        <v>#VALUE!</v>
      </c>
      <c r="J2632" t="s">
        <v>1361</v>
      </c>
    </row>
    <row r="2633" spans="1:10" x14ac:dyDescent="0.25">
      <c r="A2633" t="s">
        <v>6</v>
      </c>
      <c r="B2633" s="1" t="s">
        <v>1362</v>
      </c>
      <c r="C2633" s="1">
        <v>44556</v>
      </c>
      <c r="D2633" s="2">
        <v>90310805.200000003</v>
      </c>
      <c r="E2633">
        <v>0</v>
      </c>
      <c r="F2633" t="e">
        <f t="shared" si="164"/>
        <v>#VALUE!</v>
      </c>
      <c r="G2633" t="e">
        <f t="shared" si="165"/>
        <v>#VALUE!</v>
      </c>
      <c r="H2633" t="e">
        <f t="shared" si="166"/>
        <v>#VALUE!</v>
      </c>
      <c r="I2633" t="e">
        <f t="shared" si="167"/>
        <v>#VALUE!</v>
      </c>
      <c r="J2633" t="s">
        <v>1362</v>
      </c>
    </row>
    <row r="2634" spans="1:10" x14ac:dyDescent="0.25">
      <c r="A2634" t="s">
        <v>12</v>
      </c>
      <c r="B2634" s="1" t="s">
        <v>1332</v>
      </c>
      <c r="C2634" s="1">
        <v>44556</v>
      </c>
      <c r="D2634" s="2">
        <v>4500</v>
      </c>
      <c r="E2634">
        <v>157</v>
      </c>
      <c r="F2634" t="e">
        <f t="shared" si="164"/>
        <v>#VALUE!</v>
      </c>
      <c r="G2634" t="e">
        <f t="shared" si="165"/>
        <v>#VALUE!</v>
      </c>
      <c r="H2634" t="e">
        <f t="shared" si="166"/>
        <v>#VALUE!</v>
      </c>
      <c r="I2634" t="e">
        <f t="shared" si="167"/>
        <v>#VALUE!</v>
      </c>
      <c r="J2634" t="s">
        <v>1332</v>
      </c>
    </row>
    <row r="2635" spans="1:10" x14ac:dyDescent="0.25">
      <c r="A2635" t="s">
        <v>13</v>
      </c>
      <c r="B2635" s="1">
        <v>38505</v>
      </c>
      <c r="C2635" s="1">
        <v>44556</v>
      </c>
      <c r="D2635" s="2">
        <v>4500</v>
      </c>
      <c r="E2635">
        <v>177</v>
      </c>
      <c r="F2635">
        <f t="shared" si="164"/>
        <v>6</v>
      </c>
      <c r="G2635">
        <f t="shared" si="165"/>
        <v>2</v>
      </c>
      <c r="H2635">
        <f t="shared" si="166"/>
        <v>2005</v>
      </c>
      <c r="I2635" t="str">
        <f t="shared" si="167"/>
        <v>6-2-05</v>
      </c>
      <c r="J2635" t="s">
        <v>11225</v>
      </c>
    </row>
    <row r="2636" spans="1:10" x14ac:dyDescent="0.25">
      <c r="A2636" t="s">
        <v>14</v>
      </c>
      <c r="B2636" s="1">
        <v>38569</v>
      </c>
      <c r="C2636" s="1">
        <v>44556</v>
      </c>
      <c r="D2636" s="2">
        <v>4500</v>
      </c>
      <c r="E2636">
        <v>326</v>
      </c>
      <c r="F2636">
        <f t="shared" si="164"/>
        <v>8</v>
      </c>
      <c r="G2636">
        <f t="shared" si="165"/>
        <v>5</v>
      </c>
      <c r="H2636">
        <f t="shared" si="166"/>
        <v>2005</v>
      </c>
      <c r="I2636" t="str">
        <f t="shared" si="167"/>
        <v>8-5-05</v>
      </c>
      <c r="J2636" t="s">
        <v>10540</v>
      </c>
    </row>
    <row r="2637" spans="1:10" x14ac:dyDescent="0.25">
      <c r="A2637" t="s">
        <v>15</v>
      </c>
      <c r="B2637" s="1">
        <v>44621</v>
      </c>
      <c r="C2637" s="1">
        <v>44556</v>
      </c>
      <c r="D2637" s="2">
        <v>4000</v>
      </c>
      <c r="E2637">
        <v>269</v>
      </c>
      <c r="F2637">
        <f t="shared" si="164"/>
        <v>3</v>
      </c>
      <c r="G2637">
        <f t="shared" si="165"/>
        <v>1</v>
      </c>
      <c r="H2637">
        <f t="shared" si="166"/>
        <v>2022</v>
      </c>
      <c r="I2637" t="str">
        <f t="shared" si="167"/>
        <v>3-1-22</v>
      </c>
      <c r="J2637" t="s">
        <v>11226</v>
      </c>
    </row>
    <row r="2638" spans="1:10" x14ac:dyDescent="0.25">
      <c r="A2638" t="s">
        <v>16</v>
      </c>
      <c r="B2638" s="1" t="s">
        <v>1363</v>
      </c>
      <c r="C2638" s="1">
        <v>44556</v>
      </c>
      <c r="D2638" s="2">
        <v>4000</v>
      </c>
      <c r="E2638">
        <v>61</v>
      </c>
      <c r="F2638" t="e">
        <f t="shared" si="164"/>
        <v>#VALUE!</v>
      </c>
      <c r="G2638" t="e">
        <f t="shared" si="165"/>
        <v>#VALUE!</v>
      </c>
      <c r="H2638" t="e">
        <f t="shared" si="166"/>
        <v>#VALUE!</v>
      </c>
      <c r="I2638" t="e">
        <f t="shared" si="167"/>
        <v>#VALUE!</v>
      </c>
      <c r="J2638" t="s">
        <v>1363</v>
      </c>
    </row>
    <row r="2639" spans="1:10" x14ac:dyDescent="0.25">
      <c r="A2639" t="s">
        <v>18</v>
      </c>
      <c r="B2639" s="1">
        <v>44822</v>
      </c>
      <c r="C2639" s="1">
        <v>44556</v>
      </c>
      <c r="D2639" s="2">
        <v>4000</v>
      </c>
      <c r="E2639">
        <v>535</v>
      </c>
      <c r="F2639">
        <f t="shared" si="164"/>
        <v>9</v>
      </c>
      <c r="G2639">
        <f t="shared" si="165"/>
        <v>18</v>
      </c>
      <c r="H2639">
        <f t="shared" si="166"/>
        <v>2022</v>
      </c>
      <c r="I2639" t="str">
        <f t="shared" si="167"/>
        <v>9-18-22</v>
      </c>
      <c r="J2639" t="s">
        <v>11149</v>
      </c>
    </row>
    <row r="2640" spans="1:10" x14ac:dyDescent="0.25">
      <c r="A2640" t="s">
        <v>4</v>
      </c>
      <c r="B2640" s="1" t="s">
        <v>1364</v>
      </c>
      <c r="C2640" s="1">
        <v>44554</v>
      </c>
      <c r="D2640" s="2">
        <v>49500000</v>
      </c>
      <c r="E2640">
        <v>0</v>
      </c>
      <c r="F2640" t="e">
        <f t="shared" si="164"/>
        <v>#VALUE!</v>
      </c>
      <c r="G2640" t="e">
        <f t="shared" si="165"/>
        <v>#VALUE!</v>
      </c>
      <c r="H2640" t="e">
        <f t="shared" si="166"/>
        <v>#VALUE!</v>
      </c>
      <c r="I2640" t="e">
        <f t="shared" si="167"/>
        <v>#VALUE!</v>
      </c>
      <c r="J2640" t="s">
        <v>1364</v>
      </c>
    </row>
    <row r="2641" spans="1:10" x14ac:dyDescent="0.25">
      <c r="A2641" t="s">
        <v>22</v>
      </c>
      <c r="B2641" s="1" t="s">
        <v>1365</v>
      </c>
      <c r="C2641" s="1">
        <v>44554</v>
      </c>
      <c r="D2641" s="2">
        <v>19989688.399999999</v>
      </c>
      <c r="E2641">
        <v>0</v>
      </c>
      <c r="F2641" t="e">
        <f t="shared" si="164"/>
        <v>#VALUE!</v>
      </c>
      <c r="G2641" t="e">
        <f t="shared" si="165"/>
        <v>#VALUE!</v>
      </c>
      <c r="H2641" t="e">
        <f t="shared" si="166"/>
        <v>#VALUE!</v>
      </c>
      <c r="I2641" t="e">
        <f t="shared" si="167"/>
        <v>#VALUE!</v>
      </c>
      <c r="J2641" t="s">
        <v>1365</v>
      </c>
    </row>
    <row r="2642" spans="1:10" x14ac:dyDescent="0.25">
      <c r="A2642" t="s">
        <v>24</v>
      </c>
      <c r="B2642" s="1" t="s">
        <v>1366</v>
      </c>
      <c r="C2642" s="1">
        <v>44554</v>
      </c>
      <c r="D2642" s="2">
        <v>34243</v>
      </c>
      <c r="E2642">
        <v>16</v>
      </c>
      <c r="F2642" t="e">
        <f t="shared" si="164"/>
        <v>#VALUE!</v>
      </c>
      <c r="G2642" t="e">
        <f t="shared" si="165"/>
        <v>#VALUE!</v>
      </c>
      <c r="H2642" t="e">
        <f t="shared" si="166"/>
        <v>#VALUE!</v>
      </c>
      <c r="I2642" t="e">
        <f t="shared" si="167"/>
        <v>#VALUE!</v>
      </c>
      <c r="J2642" t="s">
        <v>1366</v>
      </c>
    </row>
    <row r="2643" spans="1:10" x14ac:dyDescent="0.25">
      <c r="A2643" t="s">
        <v>12</v>
      </c>
      <c r="B2643" s="1">
        <v>39941</v>
      </c>
      <c r="C2643" s="1">
        <v>44554</v>
      </c>
      <c r="D2643" s="2">
        <v>4500</v>
      </c>
      <c r="E2643">
        <v>187</v>
      </c>
      <c r="F2643">
        <f t="shared" si="164"/>
        <v>5</v>
      </c>
      <c r="G2643">
        <f t="shared" si="165"/>
        <v>8</v>
      </c>
      <c r="H2643">
        <f t="shared" si="166"/>
        <v>2009</v>
      </c>
      <c r="I2643" t="str">
        <f t="shared" si="167"/>
        <v>5-8-09</v>
      </c>
      <c r="J2643" t="s">
        <v>11227</v>
      </c>
    </row>
    <row r="2644" spans="1:10" x14ac:dyDescent="0.25">
      <c r="A2644" t="s">
        <v>13</v>
      </c>
      <c r="B2644" s="1">
        <v>36741</v>
      </c>
      <c r="C2644" s="1">
        <v>44554</v>
      </c>
      <c r="D2644" s="2">
        <v>4500</v>
      </c>
      <c r="E2644">
        <v>115</v>
      </c>
      <c r="F2644">
        <f t="shared" si="164"/>
        <v>8</v>
      </c>
      <c r="G2644">
        <f t="shared" si="165"/>
        <v>3</v>
      </c>
      <c r="H2644">
        <f t="shared" si="166"/>
        <v>2000</v>
      </c>
      <c r="I2644" t="str">
        <f t="shared" si="167"/>
        <v>8-3-00</v>
      </c>
      <c r="J2644" t="s">
        <v>10620</v>
      </c>
    </row>
    <row r="2645" spans="1:10" x14ac:dyDescent="0.25">
      <c r="A2645" t="s">
        <v>14</v>
      </c>
      <c r="B2645" s="1">
        <v>36621</v>
      </c>
      <c r="C2645" s="1">
        <v>44554</v>
      </c>
      <c r="D2645" s="2">
        <v>4500</v>
      </c>
      <c r="E2645">
        <v>110</v>
      </c>
      <c r="F2645">
        <f t="shared" si="164"/>
        <v>4</v>
      </c>
      <c r="G2645">
        <f t="shared" si="165"/>
        <v>5</v>
      </c>
      <c r="H2645">
        <f t="shared" si="166"/>
        <v>2000</v>
      </c>
      <c r="I2645" t="str">
        <f t="shared" si="167"/>
        <v>4-5-00</v>
      </c>
      <c r="J2645" t="s">
        <v>11228</v>
      </c>
    </row>
    <row r="2646" spans="1:10" x14ac:dyDescent="0.25">
      <c r="A2646" t="s">
        <v>15</v>
      </c>
      <c r="B2646" s="1">
        <v>44703</v>
      </c>
      <c r="C2646" s="1">
        <v>44554</v>
      </c>
      <c r="D2646" s="2">
        <v>4000</v>
      </c>
      <c r="E2646">
        <v>243</v>
      </c>
      <c r="F2646">
        <f t="shared" si="164"/>
        <v>5</v>
      </c>
      <c r="G2646">
        <f t="shared" si="165"/>
        <v>22</v>
      </c>
      <c r="H2646">
        <f t="shared" si="166"/>
        <v>2022</v>
      </c>
      <c r="I2646" t="str">
        <f t="shared" si="167"/>
        <v>5-22-22</v>
      </c>
      <c r="J2646" t="s">
        <v>10807</v>
      </c>
    </row>
    <row r="2647" spans="1:10" x14ac:dyDescent="0.25">
      <c r="A2647" t="s">
        <v>16</v>
      </c>
      <c r="B2647" s="1" t="s">
        <v>627</v>
      </c>
      <c r="C2647" s="1">
        <v>44554</v>
      </c>
      <c r="D2647" s="2">
        <v>4000</v>
      </c>
      <c r="E2647">
        <v>36</v>
      </c>
      <c r="F2647" t="e">
        <f t="shared" si="164"/>
        <v>#VALUE!</v>
      </c>
      <c r="G2647" t="e">
        <f t="shared" si="165"/>
        <v>#VALUE!</v>
      </c>
      <c r="H2647" t="e">
        <f t="shared" si="166"/>
        <v>#VALUE!</v>
      </c>
      <c r="I2647" t="e">
        <f t="shared" si="167"/>
        <v>#VALUE!</v>
      </c>
      <c r="J2647" t="s">
        <v>627</v>
      </c>
    </row>
    <row r="2648" spans="1:10" x14ac:dyDescent="0.25">
      <c r="A2648" t="s">
        <v>18</v>
      </c>
      <c r="B2648" s="1" t="s">
        <v>1047</v>
      </c>
      <c r="C2648" s="1">
        <v>44554</v>
      </c>
      <c r="D2648" s="2">
        <v>4000</v>
      </c>
      <c r="E2648">
        <v>163</v>
      </c>
      <c r="F2648" t="e">
        <f t="shared" si="164"/>
        <v>#VALUE!</v>
      </c>
      <c r="G2648" t="e">
        <f t="shared" si="165"/>
        <v>#VALUE!</v>
      </c>
      <c r="H2648" t="e">
        <f t="shared" si="166"/>
        <v>#VALUE!</v>
      </c>
      <c r="I2648" t="e">
        <f t="shared" si="167"/>
        <v>#VALUE!</v>
      </c>
      <c r="J2648" t="s">
        <v>1047</v>
      </c>
    </row>
    <row r="2649" spans="1:10" x14ac:dyDescent="0.25">
      <c r="A2649" t="s">
        <v>6</v>
      </c>
      <c r="B2649" s="1" t="s">
        <v>1367</v>
      </c>
      <c r="C2649" s="1">
        <v>44553</v>
      </c>
      <c r="D2649" s="2">
        <v>85364044.200000003</v>
      </c>
      <c r="E2649">
        <v>0</v>
      </c>
      <c r="F2649" t="e">
        <f t="shared" si="164"/>
        <v>#VALUE!</v>
      </c>
      <c r="G2649" t="e">
        <f t="shared" si="165"/>
        <v>#VALUE!</v>
      </c>
      <c r="H2649" t="e">
        <f t="shared" si="166"/>
        <v>#VALUE!</v>
      </c>
      <c r="I2649" t="e">
        <f t="shared" si="167"/>
        <v>#VALUE!</v>
      </c>
      <c r="J2649" t="s">
        <v>1367</v>
      </c>
    </row>
    <row r="2650" spans="1:10" x14ac:dyDescent="0.25">
      <c r="A2650" t="s">
        <v>8</v>
      </c>
      <c r="B2650" s="1" t="s">
        <v>1368</v>
      </c>
      <c r="C2650" s="1">
        <v>44553</v>
      </c>
      <c r="D2650" s="2">
        <v>26815771.600000001</v>
      </c>
      <c r="E2650">
        <v>0</v>
      </c>
      <c r="F2650" t="e">
        <f t="shared" si="164"/>
        <v>#VALUE!</v>
      </c>
      <c r="G2650" t="e">
        <f t="shared" si="165"/>
        <v>#VALUE!</v>
      </c>
      <c r="H2650" t="e">
        <f t="shared" si="166"/>
        <v>#VALUE!</v>
      </c>
      <c r="I2650" t="e">
        <f t="shared" si="167"/>
        <v>#VALUE!</v>
      </c>
      <c r="J2650" t="s">
        <v>1368</v>
      </c>
    </row>
    <row r="2651" spans="1:10" x14ac:dyDescent="0.25">
      <c r="A2651" t="s">
        <v>10</v>
      </c>
      <c r="B2651" s="1" t="s">
        <v>1369</v>
      </c>
      <c r="C2651" s="1">
        <v>44553</v>
      </c>
      <c r="D2651" s="2">
        <v>775709.32</v>
      </c>
      <c r="E2651">
        <v>0</v>
      </c>
      <c r="F2651" t="e">
        <f t="shared" si="164"/>
        <v>#VALUE!</v>
      </c>
      <c r="G2651" t="e">
        <f t="shared" si="165"/>
        <v>#VALUE!</v>
      </c>
      <c r="H2651" t="e">
        <f t="shared" si="166"/>
        <v>#VALUE!</v>
      </c>
      <c r="I2651" t="e">
        <f t="shared" si="167"/>
        <v>#VALUE!</v>
      </c>
      <c r="J2651" t="s">
        <v>1369</v>
      </c>
    </row>
    <row r="2652" spans="1:10" x14ac:dyDescent="0.25">
      <c r="A2652" t="s">
        <v>12</v>
      </c>
      <c r="B2652" s="1">
        <v>38510</v>
      </c>
      <c r="C2652" s="1">
        <v>44553</v>
      </c>
      <c r="D2652" s="2">
        <v>4500</v>
      </c>
      <c r="E2652">
        <v>112</v>
      </c>
      <c r="F2652">
        <f t="shared" si="164"/>
        <v>6</v>
      </c>
      <c r="G2652">
        <f t="shared" si="165"/>
        <v>7</v>
      </c>
      <c r="H2652">
        <f t="shared" si="166"/>
        <v>2005</v>
      </c>
      <c r="I2652" t="str">
        <f t="shared" si="167"/>
        <v>6-7-05</v>
      </c>
      <c r="J2652" t="s">
        <v>10644</v>
      </c>
    </row>
    <row r="2653" spans="1:10" x14ac:dyDescent="0.25">
      <c r="A2653" t="s">
        <v>13</v>
      </c>
      <c r="B2653" s="1" t="s">
        <v>747</v>
      </c>
      <c r="C2653" s="1">
        <v>44553</v>
      </c>
      <c r="D2653" s="2">
        <v>4500</v>
      </c>
      <c r="E2653">
        <v>303</v>
      </c>
      <c r="F2653" t="e">
        <f t="shared" si="164"/>
        <v>#VALUE!</v>
      </c>
      <c r="G2653" t="e">
        <f t="shared" si="165"/>
        <v>#VALUE!</v>
      </c>
      <c r="H2653" t="e">
        <f t="shared" si="166"/>
        <v>#VALUE!</v>
      </c>
      <c r="I2653" t="e">
        <f t="shared" si="167"/>
        <v>#VALUE!</v>
      </c>
      <c r="J2653" t="s">
        <v>747</v>
      </c>
    </row>
    <row r="2654" spans="1:10" x14ac:dyDescent="0.25">
      <c r="A2654" t="s">
        <v>14</v>
      </c>
      <c r="B2654" s="1">
        <v>36533</v>
      </c>
      <c r="C2654" s="1">
        <v>44553</v>
      </c>
      <c r="D2654" s="2">
        <v>4500</v>
      </c>
      <c r="E2654">
        <v>467</v>
      </c>
      <c r="F2654">
        <f t="shared" si="164"/>
        <v>1</v>
      </c>
      <c r="G2654">
        <f t="shared" si="165"/>
        <v>8</v>
      </c>
      <c r="H2654">
        <f t="shared" si="166"/>
        <v>2000</v>
      </c>
      <c r="I2654" t="str">
        <f t="shared" si="167"/>
        <v>1-8-00</v>
      </c>
      <c r="J2654" t="s">
        <v>11229</v>
      </c>
    </row>
    <row r="2655" spans="1:10" x14ac:dyDescent="0.25">
      <c r="A2655" t="s">
        <v>15</v>
      </c>
      <c r="B2655" s="1" t="s">
        <v>953</v>
      </c>
      <c r="C2655" s="1">
        <v>44553</v>
      </c>
      <c r="D2655" s="2">
        <v>4000</v>
      </c>
      <c r="E2655">
        <v>158</v>
      </c>
      <c r="F2655" t="e">
        <f t="shared" si="164"/>
        <v>#VALUE!</v>
      </c>
      <c r="G2655" t="e">
        <f t="shared" si="165"/>
        <v>#VALUE!</v>
      </c>
      <c r="H2655" t="e">
        <f t="shared" si="166"/>
        <v>#VALUE!</v>
      </c>
      <c r="I2655" t="e">
        <f t="shared" si="167"/>
        <v>#VALUE!</v>
      </c>
      <c r="J2655" t="s">
        <v>953</v>
      </c>
    </row>
    <row r="2656" spans="1:10" x14ac:dyDescent="0.25">
      <c r="A2656" t="s">
        <v>16</v>
      </c>
      <c r="B2656" s="1" t="s">
        <v>1370</v>
      </c>
      <c r="C2656" s="1">
        <v>44553</v>
      </c>
      <c r="D2656" s="2">
        <v>4000</v>
      </c>
      <c r="E2656">
        <v>249</v>
      </c>
      <c r="F2656" t="e">
        <f t="shared" si="164"/>
        <v>#VALUE!</v>
      </c>
      <c r="G2656" t="e">
        <f t="shared" si="165"/>
        <v>#VALUE!</v>
      </c>
      <c r="H2656" t="e">
        <f t="shared" si="166"/>
        <v>#VALUE!</v>
      </c>
      <c r="I2656" t="e">
        <f t="shared" si="167"/>
        <v>#VALUE!</v>
      </c>
      <c r="J2656" t="s">
        <v>1370</v>
      </c>
    </row>
    <row r="2657" spans="1:10" x14ac:dyDescent="0.25">
      <c r="A2657" t="s">
        <v>18</v>
      </c>
      <c r="B2657" s="1" t="s">
        <v>1371</v>
      </c>
      <c r="C2657" s="1">
        <v>44553</v>
      </c>
      <c r="D2657" s="2">
        <v>4000</v>
      </c>
      <c r="E2657">
        <v>263</v>
      </c>
      <c r="F2657" t="e">
        <f t="shared" si="164"/>
        <v>#VALUE!</v>
      </c>
      <c r="G2657" t="e">
        <f t="shared" si="165"/>
        <v>#VALUE!</v>
      </c>
      <c r="H2657" t="e">
        <f t="shared" si="166"/>
        <v>#VALUE!</v>
      </c>
      <c r="I2657" t="e">
        <f t="shared" si="167"/>
        <v>#VALUE!</v>
      </c>
      <c r="J2657" t="s">
        <v>1371</v>
      </c>
    </row>
    <row r="2658" spans="1:10" x14ac:dyDescent="0.25">
      <c r="A2658" t="s">
        <v>20</v>
      </c>
      <c r="B2658" s="1" t="s">
        <v>1372</v>
      </c>
      <c r="C2658" s="1">
        <v>44552</v>
      </c>
      <c r="D2658" s="2">
        <v>37535421.799999997</v>
      </c>
      <c r="E2658">
        <v>0</v>
      </c>
      <c r="F2658" t="e">
        <f t="shared" si="164"/>
        <v>#VALUE!</v>
      </c>
      <c r="G2658" t="e">
        <f t="shared" si="165"/>
        <v>#VALUE!</v>
      </c>
      <c r="H2658" t="e">
        <f t="shared" si="166"/>
        <v>#VALUE!</v>
      </c>
      <c r="I2658" t="e">
        <f t="shared" si="167"/>
        <v>#VALUE!</v>
      </c>
      <c r="J2658" t="s">
        <v>1372</v>
      </c>
    </row>
    <row r="2659" spans="1:10" x14ac:dyDescent="0.25">
      <c r="A2659" t="s">
        <v>22</v>
      </c>
      <c r="B2659" s="1" t="s">
        <v>1373</v>
      </c>
      <c r="C2659" s="1">
        <v>44552</v>
      </c>
      <c r="D2659" s="2">
        <v>17866234.199999999</v>
      </c>
      <c r="E2659">
        <v>0</v>
      </c>
      <c r="F2659" t="e">
        <f t="shared" si="164"/>
        <v>#VALUE!</v>
      </c>
      <c r="G2659" t="e">
        <f t="shared" si="165"/>
        <v>#VALUE!</v>
      </c>
      <c r="H2659" t="e">
        <f t="shared" si="166"/>
        <v>#VALUE!</v>
      </c>
      <c r="I2659" t="e">
        <f t="shared" si="167"/>
        <v>#VALUE!</v>
      </c>
      <c r="J2659" t="s">
        <v>1373</v>
      </c>
    </row>
    <row r="2660" spans="1:10" x14ac:dyDescent="0.25">
      <c r="A2660" t="s">
        <v>24</v>
      </c>
      <c r="B2660" s="1" t="s">
        <v>1374</v>
      </c>
      <c r="C2660" s="1">
        <v>44552</v>
      </c>
      <c r="D2660" s="2">
        <v>61109</v>
      </c>
      <c r="E2660">
        <v>12</v>
      </c>
      <c r="F2660" t="e">
        <f t="shared" si="164"/>
        <v>#VALUE!</v>
      </c>
      <c r="G2660" t="e">
        <f t="shared" si="165"/>
        <v>#VALUE!</v>
      </c>
      <c r="H2660" t="e">
        <f t="shared" si="166"/>
        <v>#VALUE!</v>
      </c>
      <c r="I2660" t="e">
        <f t="shared" si="167"/>
        <v>#VALUE!</v>
      </c>
      <c r="J2660" t="s">
        <v>1374</v>
      </c>
    </row>
    <row r="2661" spans="1:10" x14ac:dyDescent="0.25">
      <c r="A2661" t="s">
        <v>12</v>
      </c>
      <c r="B2661" s="1">
        <v>38446</v>
      </c>
      <c r="C2661" s="1">
        <v>44552</v>
      </c>
      <c r="D2661" s="2">
        <v>4500</v>
      </c>
      <c r="E2661">
        <v>77</v>
      </c>
      <c r="F2661">
        <f t="shared" si="164"/>
        <v>4</v>
      </c>
      <c r="G2661">
        <f t="shared" si="165"/>
        <v>4</v>
      </c>
      <c r="H2661">
        <f t="shared" si="166"/>
        <v>2005</v>
      </c>
      <c r="I2661" t="str">
        <f t="shared" si="167"/>
        <v>4-4-05</v>
      </c>
      <c r="J2661" t="s">
        <v>10624</v>
      </c>
    </row>
    <row r="2662" spans="1:10" x14ac:dyDescent="0.25">
      <c r="A2662" t="s">
        <v>13</v>
      </c>
      <c r="B2662" s="1" t="s">
        <v>1375</v>
      </c>
      <c r="C2662" s="1">
        <v>44552</v>
      </c>
      <c r="D2662" s="2">
        <v>4500</v>
      </c>
      <c r="E2662">
        <v>87</v>
      </c>
      <c r="F2662" t="e">
        <f t="shared" si="164"/>
        <v>#VALUE!</v>
      </c>
      <c r="G2662" t="e">
        <f t="shared" si="165"/>
        <v>#VALUE!</v>
      </c>
      <c r="H2662" t="e">
        <f t="shared" si="166"/>
        <v>#VALUE!</v>
      </c>
      <c r="I2662" t="e">
        <f t="shared" si="167"/>
        <v>#VALUE!</v>
      </c>
      <c r="J2662" t="s">
        <v>1375</v>
      </c>
    </row>
    <row r="2663" spans="1:10" x14ac:dyDescent="0.25">
      <c r="A2663" t="s">
        <v>14</v>
      </c>
      <c r="B2663" s="1">
        <v>39486</v>
      </c>
      <c r="C2663" s="1">
        <v>44552</v>
      </c>
      <c r="D2663" s="2">
        <v>4500</v>
      </c>
      <c r="E2663">
        <v>394</v>
      </c>
      <c r="F2663">
        <f t="shared" si="164"/>
        <v>2</v>
      </c>
      <c r="G2663">
        <f t="shared" si="165"/>
        <v>8</v>
      </c>
      <c r="H2663">
        <f t="shared" si="166"/>
        <v>2008</v>
      </c>
      <c r="I2663" t="str">
        <f t="shared" si="167"/>
        <v>2-8-08</v>
      </c>
      <c r="J2663" t="s">
        <v>10744</v>
      </c>
    </row>
    <row r="2664" spans="1:10" x14ac:dyDescent="0.25">
      <c r="A2664" t="s">
        <v>15</v>
      </c>
      <c r="B2664" s="1">
        <v>44887</v>
      </c>
      <c r="C2664" s="1">
        <v>44552</v>
      </c>
      <c r="D2664" s="2">
        <v>4000</v>
      </c>
      <c r="E2664">
        <v>312</v>
      </c>
      <c r="F2664">
        <f t="shared" si="164"/>
        <v>11</v>
      </c>
      <c r="G2664">
        <f t="shared" si="165"/>
        <v>22</v>
      </c>
      <c r="H2664">
        <f t="shared" si="166"/>
        <v>2022</v>
      </c>
      <c r="I2664" t="str">
        <f t="shared" si="167"/>
        <v>11-22-22</v>
      </c>
      <c r="J2664" t="s">
        <v>11230</v>
      </c>
    </row>
    <row r="2665" spans="1:10" x14ac:dyDescent="0.25">
      <c r="A2665" t="s">
        <v>16</v>
      </c>
      <c r="B2665" s="1" t="s">
        <v>1130</v>
      </c>
      <c r="C2665" s="1">
        <v>44552</v>
      </c>
      <c r="D2665" s="2">
        <v>4000</v>
      </c>
      <c r="E2665">
        <v>186</v>
      </c>
      <c r="F2665" t="e">
        <f t="shared" si="164"/>
        <v>#VALUE!</v>
      </c>
      <c r="G2665" t="e">
        <f t="shared" si="165"/>
        <v>#VALUE!</v>
      </c>
      <c r="H2665" t="e">
        <f t="shared" si="166"/>
        <v>#VALUE!</v>
      </c>
      <c r="I2665" t="e">
        <f t="shared" si="167"/>
        <v>#VALUE!</v>
      </c>
      <c r="J2665" t="s">
        <v>1130</v>
      </c>
    </row>
    <row r="2666" spans="1:10" x14ac:dyDescent="0.25">
      <c r="A2666" t="s">
        <v>18</v>
      </c>
      <c r="B2666" s="1" t="s">
        <v>1376</v>
      </c>
      <c r="C2666" s="1">
        <v>44552</v>
      </c>
      <c r="D2666" s="2">
        <v>4000</v>
      </c>
      <c r="E2666">
        <v>448</v>
      </c>
      <c r="F2666" t="e">
        <f t="shared" si="164"/>
        <v>#VALUE!</v>
      </c>
      <c r="G2666" t="e">
        <f t="shared" si="165"/>
        <v>#VALUE!</v>
      </c>
      <c r="H2666" t="e">
        <f t="shared" si="166"/>
        <v>#VALUE!</v>
      </c>
      <c r="I2666" t="e">
        <f t="shared" si="167"/>
        <v>#VALUE!</v>
      </c>
      <c r="J2666" t="s">
        <v>1376</v>
      </c>
    </row>
    <row r="2667" spans="1:10" x14ac:dyDescent="0.25">
      <c r="A2667" t="s">
        <v>4</v>
      </c>
      <c r="B2667" s="1" t="s">
        <v>1377</v>
      </c>
      <c r="C2667" s="1">
        <v>44551</v>
      </c>
      <c r="D2667" s="2">
        <v>49500000</v>
      </c>
      <c r="E2667">
        <v>0</v>
      </c>
      <c r="F2667" t="e">
        <f t="shared" si="164"/>
        <v>#VALUE!</v>
      </c>
      <c r="G2667" t="e">
        <f t="shared" si="165"/>
        <v>#VALUE!</v>
      </c>
      <c r="H2667" t="e">
        <f t="shared" si="166"/>
        <v>#VALUE!</v>
      </c>
      <c r="I2667" t="e">
        <f t="shared" si="167"/>
        <v>#VALUE!</v>
      </c>
      <c r="J2667" t="s">
        <v>1377</v>
      </c>
    </row>
    <row r="2668" spans="1:10" x14ac:dyDescent="0.25">
      <c r="A2668" t="s">
        <v>6</v>
      </c>
      <c r="B2668" s="1" t="s">
        <v>1378</v>
      </c>
      <c r="C2668" s="1">
        <v>44551</v>
      </c>
      <c r="D2668" s="2">
        <v>79619495.400000006</v>
      </c>
      <c r="E2668">
        <v>0</v>
      </c>
      <c r="F2668" t="e">
        <f t="shared" si="164"/>
        <v>#VALUE!</v>
      </c>
      <c r="G2668" t="e">
        <f t="shared" si="165"/>
        <v>#VALUE!</v>
      </c>
      <c r="H2668" t="e">
        <f t="shared" si="166"/>
        <v>#VALUE!</v>
      </c>
      <c r="I2668" t="e">
        <f t="shared" si="167"/>
        <v>#VALUE!</v>
      </c>
      <c r="J2668" t="s">
        <v>1378</v>
      </c>
    </row>
    <row r="2669" spans="1:10" x14ac:dyDescent="0.25">
      <c r="A2669" t="s">
        <v>8</v>
      </c>
      <c r="B2669" s="1" t="s">
        <v>1379</v>
      </c>
      <c r="C2669" s="1">
        <v>44551</v>
      </c>
      <c r="D2669" s="2">
        <v>22950000</v>
      </c>
      <c r="E2669">
        <v>0</v>
      </c>
      <c r="F2669" t="e">
        <f t="shared" si="164"/>
        <v>#VALUE!</v>
      </c>
      <c r="G2669" t="e">
        <f t="shared" si="165"/>
        <v>#VALUE!</v>
      </c>
      <c r="H2669" t="e">
        <f t="shared" si="166"/>
        <v>#VALUE!</v>
      </c>
      <c r="I2669" t="e">
        <f t="shared" si="167"/>
        <v>#VALUE!</v>
      </c>
      <c r="J2669" t="s">
        <v>1379</v>
      </c>
    </row>
    <row r="2670" spans="1:10" x14ac:dyDescent="0.25">
      <c r="A2670" t="s">
        <v>10</v>
      </c>
      <c r="B2670" s="1" t="s">
        <v>1380</v>
      </c>
      <c r="C2670" s="1">
        <v>44551</v>
      </c>
      <c r="D2670" s="2">
        <v>280382.36</v>
      </c>
      <c r="E2670">
        <v>0</v>
      </c>
      <c r="F2670" t="e">
        <f t="shared" si="164"/>
        <v>#VALUE!</v>
      </c>
      <c r="G2670" t="e">
        <f t="shared" si="165"/>
        <v>#VALUE!</v>
      </c>
      <c r="H2670" t="e">
        <f t="shared" si="166"/>
        <v>#VALUE!</v>
      </c>
      <c r="I2670" t="e">
        <f t="shared" si="167"/>
        <v>#VALUE!</v>
      </c>
      <c r="J2670" t="s">
        <v>1380</v>
      </c>
    </row>
    <row r="2671" spans="1:10" x14ac:dyDescent="0.25">
      <c r="A2671" t="s">
        <v>12</v>
      </c>
      <c r="B2671" s="1">
        <v>38566</v>
      </c>
      <c r="C2671" s="1">
        <v>44551</v>
      </c>
      <c r="D2671" s="2">
        <v>4500</v>
      </c>
      <c r="E2671">
        <v>426</v>
      </c>
      <c r="F2671">
        <f t="shared" si="164"/>
        <v>8</v>
      </c>
      <c r="G2671">
        <f t="shared" si="165"/>
        <v>2</v>
      </c>
      <c r="H2671">
        <f t="shared" si="166"/>
        <v>2005</v>
      </c>
      <c r="I2671" t="str">
        <f t="shared" si="167"/>
        <v>8-2-05</v>
      </c>
      <c r="J2671" t="s">
        <v>10532</v>
      </c>
    </row>
    <row r="2672" spans="1:10" x14ac:dyDescent="0.25">
      <c r="A2672" t="s">
        <v>13</v>
      </c>
      <c r="B2672" s="1">
        <v>40030</v>
      </c>
      <c r="C2672" s="1">
        <v>44551</v>
      </c>
      <c r="D2672" s="2">
        <v>4500</v>
      </c>
      <c r="E2672">
        <v>87</v>
      </c>
      <c r="F2672">
        <f t="shared" si="164"/>
        <v>8</v>
      </c>
      <c r="G2672">
        <f t="shared" si="165"/>
        <v>5</v>
      </c>
      <c r="H2672">
        <f t="shared" si="166"/>
        <v>2009</v>
      </c>
      <c r="I2672" t="str">
        <f t="shared" si="167"/>
        <v>8-5-09</v>
      </c>
      <c r="J2672" t="s">
        <v>11231</v>
      </c>
    </row>
    <row r="2673" spans="1:10" x14ac:dyDescent="0.25">
      <c r="A2673" t="s">
        <v>14</v>
      </c>
      <c r="B2673" s="1" t="s">
        <v>458</v>
      </c>
      <c r="C2673" s="1">
        <v>44551</v>
      </c>
      <c r="D2673" s="2">
        <v>4500</v>
      </c>
      <c r="E2673">
        <v>820</v>
      </c>
      <c r="F2673" t="e">
        <f t="shared" si="164"/>
        <v>#VALUE!</v>
      </c>
      <c r="G2673" t="e">
        <f t="shared" si="165"/>
        <v>#VALUE!</v>
      </c>
      <c r="H2673" t="e">
        <f t="shared" si="166"/>
        <v>#VALUE!</v>
      </c>
      <c r="I2673" t="e">
        <f t="shared" si="167"/>
        <v>#VALUE!</v>
      </c>
      <c r="J2673" t="s">
        <v>458</v>
      </c>
    </row>
    <row r="2674" spans="1:10" x14ac:dyDescent="0.25">
      <c r="A2674" t="s">
        <v>15</v>
      </c>
      <c r="B2674" s="1" t="s">
        <v>621</v>
      </c>
      <c r="C2674" s="1">
        <v>44551</v>
      </c>
      <c r="D2674" s="2">
        <v>4000</v>
      </c>
      <c r="E2674">
        <v>243</v>
      </c>
      <c r="F2674" t="e">
        <f t="shared" si="164"/>
        <v>#VALUE!</v>
      </c>
      <c r="G2674" t="e">
        <f t="shared" si="165"/>
        <v>#VALUE!</v>
      </c>
      <c r="H2674" t="e">
        <f t="shared" si="166"/>
        <v>#VALUE!</v>
      </c>
      <c r="I2674" t="e">
        <f t="shared" si="167"/>
        <v>#VALUE!</v>
      </c>
      <c r="J2674" t="s">
        <v>621</v>
      </c>
    </row>
    <row r="2675" spans="1:10" x14ac:dyDescent="0.25">
      <c r="A2675" t="s">
        <v>16</v>
      </c>
      <c r="B2675" s="1" t="s">
        <v>1381</v>
      </c>
      <c r="C2675" s="1">
        <v>44551</v>
      </c>
      <c r="D2675" s="2">
        <v>4000</v>
      </c>
      <c r="E2675">
        <v>176</v>
      </c>
      <c r="F2675" t="e">
        <f t="shared" si="164"/>
        <v>#VALUE!</v>
      </c>
      <c r="G2675" t="e">
        <f t="shared" si="165"/>
        <v>#VALUE!</v>
      </c>
      <c r="H2675" t="e">
        <f t="shared" si="166"/>
        <v>#VALUE!</v>
      </c>
      <c r="I2675" t="e">
        <f t="shared" si="167"/>
        <v>#VALUE!</v>
      </c>
      <c r="J2675" t="s">
        <v>1381</v>
      </c>
    </row>
    <row r="2676" spans="1:10" x14ac:dyDescent="0.25">
      <c r="A2676" t="s">
        <v>18</v>
      </c>
      <c r="B2676" s="1">
        <v>44783</v>
      </c>
      <c r="C2676" s="1">
        <v>44551</v>
      </c>
      <c r="D2676" s="2">
        <v>4000</v>
      </c>
      <c r="E2676">
        <v>576</v>
      </c>
      <c r="F2676">
        <f t="shared" si="164"/>
        <v>8</v>
      </c>
      <c r="G2676">
        <f t="shared" si="165"/>
        <v>10</v>
      </c>
      <c r="H2676">
        <f t="shared" si="166"/>
        <v>2022</v>
      </c>
      <c r="I2676" t="str">
        <f t="shared" si="167"/>
        <v>8-10-22</v>
      </c>
      <c r="J2676" t="s">
        <v>11232</v>
      </c>
    </row>
    <row r="2677" spans="1:10" x14ac:dyDescent="0.25">
      <c r="A2677" t="s">
        <v>20</v>
      </c>
      <c r="B2677" s="1" t="s">
        <v>1382</v>
      </c>
      <c r="C2677" s="1">
        <v>44550</v>
      </c>
      <c r="D2677" s="2">
        <v>33888766</v>
      </c>
      <c r="E2677">
        <v>0</v>
      </c>
      <c r="F2677" t="e">
        <f t="shared" si="164"/>
        <v>#VALUE!</v>
      </c>
      <c r="G2677" t="e">
        <f t="shared" si="165"/>
        <v>#VALUE!</v>
      </c>
      <c r="H2677" t="e">
        <f t="shared" si="166"/>
        <v>#VALUE!</v>
      </c>
      <c r="I2677" t="e">
        <f t="shared" si="167"/>
        <v>#VALUE!</v>
      </c>
      <c r="J2677" t="s">
        <v>1382</v>
      </c>
    </row>
    <row r="2678" spans="1:10" x14ac:dyDescent="0.25">
      <c r="A2678" t="s">
        <v>22</v>
      </c>
      <c r="B2678" s="1" t="s">
        <v>1383</v>
      </c>
      <c r="C2678" s="1">
        <v>44550</v>
      </c>
      <c r="D2678" s="2">
        <v>14252027</v>
      </c>
      <c r="E2678">
        <v>0</v>
      </c>
      <c r="F2678" t="e">
        <f t="shared" si="164"/>
        <v>#VALUE!</v>
      </c>
      <c r="G2678" t="e">
        <f t="shared" si="165"/>
        <v>#VALUE!</v>
      </c>
      <c r="H2678" t="e">
        <f t="shared" si="166"/>
        <v>#VALUE!</v>
      </c>
      <c r="I2678" t="e">
        <f t="shared" si="167"/>
        <v>#VALUE!</v>
      </c>
      <c r="J2678" t="s">
        <v>1383</v>
      </c>
    </row>
    <row r="2679" spans="1:10" x14ac:dyDescent="0.25">
      <c r="A2679" t="s">
        <v>24</v>
      </c>
      <c r="B2679" s="1" t="s">
        <v>1384</v>
      </c>
      <c r="C2679" s="1">
        <v>44550</v>
      </c>
      <c r="D2679" s="2">
        <v>30381</v>
      </c>
      <c r="E2679">
        <v>28</v>
      </c>
      <c r="F2679" t="e">
        <f t="shared" si="164"/>
        <v>#VALUE!</v>
      </c>
      <c r="G2679" t="e">
        <f t="shared" si="165"/>
        <v>#VALUE!</v>
      </c>
      <c r="H2679" t="e">
        <f t="shared" si="166"/>
        <v>#VALUE!</v>
      </c>
      <c r="I2679" t="e">
        <f t="shared" si="167"/>
        <v>#VALUE!</v>
      </c>
      <c r="J2679" t="s">
        <v>1384</v>
      </c>
    </row>
    <row r="2680" spans="1:10" x14ac:dyDescent="0.25">
      <c r="A2680" t="s">
        <v>12</v>
      </c>
      <c r="B2680" s="1">
        <v>39479</v>
      </c>
      <c r="C2680" s="1">
        <v>44550</v>
      </c>
      <c r="D2680" s="2">
        <v>4500</v>
      </c>
      <c r="E2680">
        <v>813</v>
      </c>
      <c r="F2680">
        <f t="shared" si="164"/>
        <v>2</v>
      </c>
      <c r="G2680">
        <f t="shared" si="165"/>
        <v>1</v>
      </c>
      <c r="H2680">
        <f t="shared" si="166"/>
        <v>2008</v>
      </c>
      <c r="I2680" t="str">
        <f t="shared" si="167"/>
        <v>2-1-08</v>
      </c>
      <c r="J2680" t="s">
        <v>10717</v>
      </c>
    </row>
    <row r="2681" spans="1:10" x14ac:dyDescent="0.25">
      <c r="A2681" t="s">
        <v>13</v>
      </c>
      <c r="B2681" s="1" t="s">
        <v>1385</v>
      </c>
      <c r="C2681" s="1">
        <v>44550</v>
      </c>
      <c r="D2681" s="2">
        <v>4500</v>
      </c>
      <c r="E2681">
        <v>215</v>
      </c>
      <c r="F2681" t="e">
        <f t="shared" si="164"/>
        <v>#VALUE!</v>
      </c>
      <c r="G2681" t="e">
        <f t="shared" si="165"/>
        <v>#VALUE!</v>
      </c>
      <c r="H2681" t="e">
        <f t="shared" si="166"/>
        <v>#VALUE!</v>
      </c>
      <c r="I2681" t="e">
        <f t="shared" si="167"/>
        <v>#VALUE!</v>
      </c>
      <c r="J2681" t="s">
        <v>1385</v>
      </c>
    </row>
    <row r="2682" spans="1:10" x14ac:dyDescent="0.25">
      <c r="A2682" t="s">
        <v>14</v>
      </c>
      <c r="B2682" s="1">
        <v>39142</v>
      </c>
      <c r="C2682" s="1">
        <v>44550</v>
      </c>
      <c r="D2682" s="2">
        <v>4500</v>
      </c>
      <c r="E2682">
        <v>543</v>
      </c>
      <c r="F2682">
        <f t="shared" si="164"/>
        <v>3</v>
      </c>
      <c r="G2682">
        <f t="shared" si="165"/>
        <v>1</v>
      </c>
      <c r="H2682">
        <f t="shared" si="166"/>
        <v>2007</v>
      </c>
      <c r="I2682" t="str">
        <f t="shared" si="167"/>
        <v>3-1-07</v>
      </c>
      <c r="J2682" t="s">
        <v>11187</v>
      </c>
    </row>
    <row r="2683" spans="1:10" x14ac:dyDescent="0.25">
      <c r="A2683" t="s">
        <v>15</v>
      </c>
      <c r="B2683" s="1" t="s">
        <v>1386</v>
      </c>
      <c r="C2683" s="1">
        <v>44550</v>
      </c>
      <c r="D2683" s="2">
        <v>4000</v>
      </c>
      <c r="E2683">
        <v>265</v>
      </c>
      <c r="F2683" t="e">
        <f t="shared" si="164"/>
        <v>#VALUE!</v>
      </c>
      <c r="G2683" t="e">
        <f t="shared" si="165"/>
        <v>#VALUE!</v>
      </c>
      <c r="H2683" t="e">
        <f t="shared" si="166"/>
        <v>#VALUE!</v>
      </c>
      <c r="I2683" t="e">
        <f t="shared" si="167"/>
        <v>#VALUE!</v>
      </c>
      <c r="J2683" t="s">
        <v>1386</v>
      </c>
    </row>
    <row r="2684" spans="1:10" x14ac:dyDescent="0.25">
      <c r="A2684" t="s">
        <v>16</v>
      </c>
      <c r="B2684" s="1" t="s">
        <v>1387</v>
      </c>
      <c r="C2684" s="1">
        <v>44550</v>
      </c>
      <c r="D2684" s="2">
        <v>4000</v>
      </c>
      <c r="E2684">
        <v>62</v>
      </c>
      <c r="F2684" t="e">
        <f t="shared" si="164"/>
        <v>#VALUE!</v>
      </c>
      <c r="G2684" t="e">
        <f t="shared" si="165"/>
        <v>#VALUE!</v>
      </c>
      <c r="H2684" t="e">
        <f t="shared" si="166"/>
        <v>#VALUE!</v>
      </c>
      <c r="I2684" t="e">
        <f t="shared" si="167"/>
        <v>#VALUE!</v>
      </c>
      <c r="J2684" t="s">
        <v>1387</v>
      </c>
    </row>
    <row r="2685" spans="1:10" x14ac:dyDescent="0.25">
      <c r="A2685" t="s">
        <v>18</v>
      </c>
      <c r="B2685" s="1">
        <v>44775</v>
      </c>
      <c r="C2685" s="1">
        <v>44550</v>
      </c>
      <c r="D2685" s="2">
        <v>4000</v>
      </c>
      <c r="E2685">
        <v>448</v>
      </c>
      <c r="F2685">
        <f t="shared" si="164"/>
        <v>8</v>
      </c>
      <c r="G2685">
        <f t="shared" si="165"/>
        <v>2</v>
      </c>
      <c r="H2685">
        <f t="shared" si="166"/>
        <v>2022</v>
      </c>
      <c r="I2685" t="str">
        <f t="shared" si="167"/>
        <v>8-2-22</v>
      </c>
      <c r="J2685" t="s">
        <v>10823</v>
      </c>
    </row>
    <row r="2686" spans="1:10" x14ac:dyDescent="0.25">
      <c r="A2686" t="s">
        <v>4</v>
      </c>
      <c r="B2686" s="1" t="s">
        <v>1388</v>
      </c>
      <c r="C2686" s="1">
        <v>44549</v>
      </c>
      <c r="D2686" s="2">
        <v>49500000</v>
      </c>
      <c r="E2686">
        <v>0</v>
      </c>
      <c r="F2686" t="e">
        <f t="shared" si="164"/>
        <v>#VALUE!</v>
      </c>
      <c r="G2686" t="e">
        <f t="shared" si="165"/>
        <v>#VALUE!</v>
      </c>
      <c r="H2686" t="e">
        <f t="shared" si="166"/>
        <v>#VALUE!</v>
      </c>
      <c r="I2686" t="e">
        <f t="shared" si="167"/>
        <v>#VALUE!</v>
      </c>
      <c r="J2686" t="s">
        <v>1388</v>
      </c>
    </row>
    <row r="2687" spans="1:10" x14ac:dyDescent="0.25">
      <c r="A2687" t="s">
        <v>6</v>
      </c>
      <c r="B2687" s="1" t="s">
        <v>1389</v>
      </c>
      <c r="C2687" s="1">
        <v>44549</v>
      </c>
      <c r="D2687" s="2">
        <v>74715890.200000003</v>
      </c>
      <c r="E2687">
        <v>0</v>
      </c>
      <c r="F2687" t="e">
        <f t="shared" si="164"/>
        <v>#VALUE!</v>
      </c>
      <c r="G2687" t="e">
        <f t="shared" si="165"/>
        <v>#VALUE!</v>
      </c>
      <c r="H2687" t="e">
        <f t="shared" si="166"/>
        <v>#VALUE!</v>
      </c>
      <c r="I2687" t="e">
        <f t="shared" si="167"/>
        <v>#VALUE!</v>
      </c>
      <c r="J2687" t="s">
        <v>1389</v>
      </c>
    </row>
    <row r="2688" spans="1:10" x14ac:dyDescent="0.25">
      <c r="A2688" t="s">
        <v>12</v>
      </c>
      <c r="B2688" s="1">
        <v>39849</v>
      </c>
      <c r="C2688" s="1">
        <v>44549</v>
      </c>
      <c r="D2688" s="2">
        <v>4500</v>
      </c>
      <c r="E2688">
        <v>250</v>
      </c>
      <c r="F2688">
        <f t="shared" si="164"/>
        <v>2</v>
      </c>
      <c r="G2688">
        <f t="shared" si="165"/>
        <v>5</v>
      </c>
      <c r="H2688">
        <f t="shared" si="166"/>
        <v>2009</v>
      </c>
      <c r="I2688" t="str">
        <f t="shared" si="167"/>
        <v>2-5-09</v>
      </c>
      <c r="J2688" t="s">
        <v>11170</v>
      </c>
    </row>
    <row r="2689" spans="1:10" x14ac:dyDescent="0.25">
      <c r="A2689" t="s">
        <v>13</v>
      </c>
      <c r="B2689" s="1">
        <v>38172</v>
      </c>
      <c r="C2689" s="1">
        <v>44549</v>
      </c>
      <c r="D2689" s="2">
        <v>4500</v>
      </c>
      <c r="E2689">
        <v>143</v>
      </c>
      <c r="F2689">
        <f t="shared" si="164"/>
        <v>7</v>
      </c>
      <c r="G2689">
        <f t="shared" si="165"/>
        <v>4</v>
      </c>
      <c r="H2689">
        <f t="shared" si="166"/>
        <v>2004</v>
      </c>
      <c r="I2689" t="str">
        <f t="shared" si="167"/>
        <v>7-4-04</v>
      </c>
      <c r="J2689" t="s">
        <v>10571</v>
      </c>
    </row>
    <row r="2690" spans="1:10" x14ac:dyDescent="0.25">
      <c r="A2690" t="s">
        <v>14</v>
      </c>
      <c r="B2690" s="1">
        <v>38899</v>
      </c>
      <c r="C2690" s="1">
        <v>44549</v>
      </c>
      <c r="D2690" s="2">
        <v>4500</v>
      </c>
      <c r="E2690">
        <v>272</v>
      </c>
      <c r="F2690">
        <f t="shared" si="164"/>
        <v>7</v>
      </c>
      <c r="G2690">
        <f t="shared" si="165"/>
        <v>1</v>
      </c>
      <c r="H2690">
        <f t="shared" si="166"/>
        <v>2006</v>
      </c>
      <c r="I2690" t="str">
        <f t="shared" si="167"/>
        <v>7-1-06</v>
      </c>
      <c r="J2690" t="s">
        <v>11233</v>
      </c>
    </row>
    <row r="2691" spans="1:10" x14ac:dyDescent="0.25">
      <c r="A2691" t="s">
        <v>15</v>
      </c>
      <c r="B2691" s="1" t="s">
        <v>647</v>
      </c>
      <c r="C2691" s="1">
        <v>44549</v>
      </c>
      <c r="D2691" s="2">
        <v>4000</v>
      </c>
      <c r="E2691">
        <v>134</v>
      </c>
      <c r="F2691" t="e">
        <f t="shared" ref="F2691:F2754" si="168">MONTH(B2691)</f>
        <v>#VALUE!</v>
      </c>
      <c r="G2691" t="e">
        <f t="shared" ref="G2691:G2754" si="169">DAY(B2691)</f>
        <v>#VALUE!</v>
      </c>
      <c r="H2691" t="e">
        <f t="shared" ref="H2691:H2754" si="170">YEAR(B2691)</f>
        <v>#VALUE!</v>
      </c>
      <c r="I2691" t="e">
        <f t="shared" ref="I2691:I2754" si="171">CONCATENATE(F2691,"-",G2691,"-",RIGHT(H2691,2))</f>
        <v>#VALUE!</v>
      </c>
      <c r="J2691" t="s">
        <v>647</v>
      </c>
    </row>
    <row r="2692" spans="1:10" x14ac:dyDescent="0.25">
      <c r="A2692" t="s">
        <v>16</v>
      </c>
      <c r="B2692" s="1" t="s">
        <v>1390</v>
      </c>
      <c r="C2692" s="1">
        <v>44549</v>
      </c>
      <c r="D2692" s="2">
        <v>4000</v>
      </c>
      <c r="E2692">
        <v>122</v>
      </c>
      <c r="F2692" t="e">
        <f t="shared" si="168"/>
        <v>#VALUE!</v>
      </c>
      <c r="G2692" t="e">
        <f t="shared" si="169"/>
        <v>#VALUE!</v>
      </c>
      <c r="H2692" t="e">
        <f t="shared" si="170"/>
        <v>#VALUE!</v>
      </c>
      <c r="I2692" t="e">
        <f t="shared" si="171"/>
        <v>#VALUE!</v>
      </c>
      <c r="J2692" t="s">
        <v>1390</v>
      </c>
    </row>
    <row r="2693" spans="1:10" x14ac:dyDescent="0.25">
      <c r="A2693" t="s">
        <v>18</v>
      </c>
      <c r="B2693" s="1" t="s">
        <v>342</v>
      </c>
      <c r="C2693" s="1">
        <v>44549</v>
      </c>
      <c r="D2693" s="2">
        <v>4000</v>
      </c>
      <c r="E2693">
        <v>432</v>
      </c>
      <c r="F2693" t="e">
        <f t="shared" si="168"/>
        <v>#VALUE!</v>
      </c>
      <c r="G2693" t="e">
        <f t="shared" si="169"/>
        <v>#VALUE!</v>
      </c>
      <c r="H2693" t="e">
        <f t="shared" si="170"/>
        <v>#VALUE!</v>
      </c>
      <c r="I2693" t="e">
        <f t="shared" si="171"/>
        <v>#VALUE!</v>
      </c>
      <c r="J2693" t="s">
        <v>342</v>
      </c>
    </row>
    <row r="2694" spans="1:10" x14ac:dyDescent="0.25">
      <c r="A2694" t="s">
        <v>20</v>
      </c>
      <c r="B2694" s="1" t="s">
        <v>1391</v>
      </c>
      <c r="C2694" s="1">
        <v>44548</v>
      </c>
      <c r="D2694" s="2">
        <v>30448419</v>
      </c>
      <c r="E2694">
        <v>0</v>
      </c>
      <c r="F2694" t="e">
        <f t="shared" si="168"/>
        <v>#VALUE!</v>
      </c>
      <c r="G2694" t="e">
        <f t="shared" si="169"/>
        <v>#VALUE!</v>
      </c>
      <c r="H2694" t="e">
        <f t="shared" si="170"/>
        <v>#VALUE!</v>
      </c>
      <c r="I2694" t="e">
        <f t="shared" si="171"/>
        <v>#VALUE!</v>
      </c>
      <c r="J2694" t="s">
        <v>1391</v>
      </c>
    </row>
    <row r="2695" spans="1:10" x14ac:dyDescent="0.25">
      <c r="A2695" t="s">
        <v>8</v>
      </c>
      <c r="B2695" s="1" t="s">
        <v>1392</v>
      </c>
      <c r="C2695" s="1">
        <v>44548</v>
      </c>
      <c r="D2695" s="2">
        <v>19614132</v>
      </c>
      <c r="E2695">
        <v>0</v>
      </c>
      <c r="F2695" t="e">
        <f t="shared" si="168"/>
        <v>#VALUE!</v>
      </c>
      <c r="G2695" t="e">
        <f t="shared" si="169"/>
        <v>#VALUE!</v>
      </c>
      <c r="H2695" t="e">
        <f t="shared" si="170"/>
        <v>#VALUE!</v>
      </c>
      <c r="I2695" t="e">
        <f t="shared" si="171"/>
        <v>#VALUE!</v>
      </c>
      <c r="J2695" t="s">
        <v>1392</v>
      </c>
    </row>
    <row r="2696" spans="1:10" x14ac:dyDescent="0.25">
      <c r="A2696" t="s">
        <v>10</v>
      </c>
      <c r="B2696" s="1" t="s">
        <v>1393</v>
      </c>
      <c r="C2696" s="1">
        <v>44548</v>
      </c>
      <c r="D2696" s="2">
        <v>2463935</v>
      </c>
      <c r="E2696">
        <v>1</v>
      </c>
      <c r="F2696" t="e">
        <f t="shared" si="168"/>
        <v>#VALUE!</v>
      </c>
      <c r="G2696" t="e">
        <f t="shared" si="169"/>
        <v>#VALUE!</v>
      </c>
      <c r="H2696" t="e">
        <f t="shared" si="170"/>
        <v>#VALUE!</v>
      </c>
      <c r="I2696" t="e">
        <f t="shared" si="171"/>
        <v>#VALUE!</v>
      </c>
      <c r="J2696" t="s">
        <v>1393</v>
      </c>
    </row>
    <row r="2697" spans="1:10" x14ac:dyDescent="0.25">
      <c r="A2697" t="s">
        <v>12</v>
      </c>
      <c r="B2697" s="1">
        <v>36565</v>
      </c>
      <c r="C2697" s="1">
        <v>44548</v>
      </c>
      <c r="D2697" s="2">
        <v>4500</v>
      </c>
      <c r="E2697">
        <v>171</v>
      </c>
      <c r="F2697">
        <f t="shared" si="168"/>
        <v>2</v>
      </c>
      <c r="G2697">
        <f t="shared" si="169"/>
        <v>9</v>
      </c>
      <c r="H2697">
        <f t="shared" si="170"/>
        <v>2000</v>
      </c>
      <c r="I2697" t="str">
        <f t="shared" si="171"/>
        <v>2-9-00</v>
      </c>
      <c r="J2697" t="s">
        <v>10924</v>
      </c>
    </row>
    <row r="2698" spans="1:10" x14ac:dyDescent="0.25">
      <c r="A2698" t="s">
        <v>13</v>
      </c>
      <c r="B2698" s="1" t="s">
        <v>741</v>
      </c>
      <c r="C2698" s="1">
        <v>44548</v>
      </c>
      <c r="D2698" s="2">
        <v>4500</v>
      </c>
      <c r="E2698">
        <v>80</v>
      </c>
      <c r="F2698" t="e">
        <f t="shared" si="168"/>
        <v>#VALUE!</v>
      </c>
      <c r="G2698" t="e">
        <f t="shared" si="169"/>
        <v>#VALUE!</v>
      </c>
      <c r="H2698" t="e">
        <f t="shared" si="170"/>
        <v>#VALUE!</v>
      </c>
      <c r="I2698" t="e">
        <f t="shared" si="171"/>
        <v>#VALUE!</v>
      </c>
      <c r="J2698" t="s">
        <v>741</v>
      </c>
    </row>
    <row r="2699" spans="1:10" x14ac:dyDescent="0.25">
      <c r="A2699" t="s">
        <v>14</v>
      </c>
      <c r="B2699" s="1">
        <v>36927</v>
      </c>
      <c r="C2699" s="1">
        <v>44548</v>
      </c>
      <c r="D2699" s="2">
        <v>4500</v>
      </c>
      <c r="E2699">
        <v>454</v>
      </c>
      <c r="F2699">
        <f t="shared" si="168"/>
        <v>2</v>
      </c>
      <c r="G2699">
        <f t="shared" si="169"/>
        <v>5</v>
      </c>
      <c r="H2699">
        <f t="shared" si="170"/>
        <v>2001</v>
      </c>
      <c r="I2699" t="str">
        <f t="shared" si="171"/>
        <v>2-5-01</v>
      </c>
      <c r="J2699" t="s">
        <v>11234</v>
      </c>
    </row>
    <row r="2700" spans="1:10" x14ac:dyDescent="0.25">
      <c r="A2700" t="s">
        <v>15</v>
      </c>
      <c r="B2700" s="1">
        <v>44602</v>
      </c>
      <c r="C2700" s="1">
        <v>44548</v>
      </c>
      <c r="D2700" s="2">
        <v>4000</v>
      </c>
      <c r="E2700">
        <v>295</v>
      </c>
      <c r="F2700">
        <f t="shared" si="168"/>
        <v>2</v>
      </c>
      <c r="G2700">
        <f t="shared" si="169"/>
        <v>10</v>
      </c>
      <c r="H2700">
        <f t="shared" si="170"/>
        <v>2022</v>
      </c>
      <c r="I2700" t="str">
        <f t="shared" si="171"/>
        <v>2-10-22</v>
      </c>
      <c r="J2700" t="s">
        <v>10892</v>
      </c>
    </row>
    <row r="2701" spans="1:10" x14ac:dyDescent="0.25">
      <c r="A2701" t="s">
        <v>16</v>
      </c>
      <c r="B2701" s="1" t="s">
        <v>432</v>
      </c>
      <c r="C2701" s="1">
        <v>44548</v>
      </c>
      <c r="D2701" s="2">
        <v>4000</v>
      </c>
      <c r="E2701">
        <v>245</v>
      </c>
      <c r="F2701" t="e">
        <f t="shared" si="168"/>
        <v>#VALUE!</v>
      </c>
      <c r="G2701" t="e">
        <f t="shared" si="169"/>
        <v>#VALUE!</v>
      </c>
      <c r="H2701" t="e">
        <f t="shared" si="170"/>
        <v>#VALUE!</v>
      </c>
      <c r="I2701" t="e">
        <f t="shared" si="171"/>
        <v>#VALUE!</v>
      </c>
      <c r="J2701" t="s">
        <v>432</v>
      </c>
    </row>
    <row r="2702" spans="1:10" x14ac:dyDescent="0.25">
      <c r="A2702" t="s">
        <v>18</v>
      </c>
      <c r="B2702" s="1">
        <v>44918</v>
      </c>
      <c r="C2702" s="1">
        <v>44548</v>
      </c>
      <c r="D2702" s="2">
        <v>4000</v>
      </c>
      <c r="E2702">
        <v>699</v>
      </c>
      <c r="F2702">
        <f t="shared" si="168"/>
        <v>12</v>
      </c>
      <c r="G2702">
        <f t="shared" si="169"/>
        <v>23</v>
      </c>
      <c r="H2702">
        <f t="shared" si="170"/>
        <v>2022</v>
      </c>
      <c r="I2702" t="str">
        <f t="shared" si="171"/>
        <v>12-23-22</v>
      </c>
      <c r="J2702" t="s">
        <v>10689</v>
      </c>
    </row>
    <row r="2703" spans="1:10" x14ac:dyDescent="0.25">
      <c r="A2703" t="s">
        <v>4</v>
      </c>
      <c r="B2703" s="1" t="s">
        <v>1394</v>
      </c>
      <c r="C2703" s="1">
        <v>44547</v>
      </c>
      <c r="D2703" s="2">
        <v>49500000</v>
      </c>
      <c r="E2703">
        <v>0</v>
      </c>
      <c r="F2703" t="e">
        <f t="shared" si="168"/>
        <v>#VALUE!</v>
      </c>
      <c r="G2703" t="e">
        <f t="shared" si="169"/>
        <v>#VALUE!</v>
      </c>
      <c r="H2703" t="e">
        <f t="shared" si="170"/>
        <v>#VALUE!</v>
      </c>
      <c r="I2703" t="e">
        <f t="shared" si="171"/>
        <v>#VALUE!</v>
      </c>
      <c r="J2703" t="s">
        <v>1394</v>
      </c>
    </row>
    <row r="2704" spans="1:10" x14ac:dyDescent="0.25">
      <c r="A2704" t="s">
        <v>22</v>
      </c>
      <c r="B2704" s="1" t="s">
        <v>1395</v>
      </c>
      <c r="C2704" s="1">
        <v>44547</v>
      </c>
      <c r="D2704" s="2">
        <v>10810664.800000001</v>
      </c>
      <c r="E2704">
        <v>0</v>
      </c>
      <c r="F2704" t="e">
        <f t="shared" si="168"/>
        <v>#VALUE!</v>
      </c>
      <c r="G2704" t="e">
        <f t="shared" si="169"/>
        <v>#VALUE!</v>
      </c>
      <c r="H2704" t="e">
        <f t="shared" si="170"/>
        <v>#VALUE!</v>
      </c>
      <c r="I2704" t="e">
        <f t="shared" si="171"/>
        <v>#VALUE!</v>
      </c>
      <c r="J2704" t="s">
        <v>1395</v>
      </c>
    </row>
    <row r="2705" spans="1:10" x14ac:dyDescent="0.25">
      <c r="A2705" t="s">
        <v>24</v>
      </c>
      <c r="B2705" s="1" t="s">
        <v>1396</v>
      </c>
      <c r="C2705" s="1">
        <v>44547</v>
      </c>
      <c r="D2705" s="2">
        <v>28937</v>
      </c>
      <c r="E2705">
        <v>22</v>
      </c>
      <c r="F2705" t="e">
        <f t="shared" si="168"/>
        <v>#VALUE!</v>
      </c>
      <c r="G2705" t="e">
        <f t="shared" si="169"/>
        <v>#VALUE!</v>
      </c>
      <c r="H2705" t="e">
        <f t="shared" si="170"/>
        <v>#VALUE!</v>
      </c>
      <c r="I2705" t="e">
        <f t="shared" si="171"/>
        <v>#VALUE!</v>
      </c>
      <c r="J2705" t="s">
        <v>1396</v>
      </c>
    </row>
    <row r="2706" spans="1:10" x14ac:dyDescent="0.25">
      <c r="A2706" t="s">
        <v>12</v>
      </c>
      <c r="B2706" s="1">
        <v>39606</v>
      </c>
      <c r="C2706" s="1">
        <v>44547</v>
      </c>
      <c r="D2706" s="2">
        <v>4500</v>
      </c>
      <c r="E2706">
        <v>39</v>
      </c>
      <c r="F2706">
        <f t="shared" si="168"/>
        <v>6</v>
      </c>
      <c r="G2706">
        <f t="shared" si="169"/>
        <v>7</v>
      </c>
      <c r="H2706">
        <f t="shared" si="170"/>
        <v>2008</v>
      </c>
      <c r="I2706" t="str">
        <f t="shared" si="171"/>
        <v>6-7-08</v>
      </c>
      <c r="J2706" t="s">
        <v>10704</v>
      </c>
    </row>
    <row r="2707" spans="1:10" x14ac:dyDescent="0.25">
      <c r="A2707" t="s">
        <v>13</v>
      </c>
      <c r="B2707" s="1">
        <v>36619</v>
      </c>
      <c r="C2707" s="1">
        <v>44547</v>
      </c>
      <c r="D2707" s="2">
        <v>4500</v>
      </c>
      <c r="E2707">
        <v>80</v>
      </c>
      <c r="F2707">
        <f t="shared" si="168"/>
        <v>4</v>
      </c>
      <c r="G2707">
        <f t="shared" si="169"/>
        <v>3</v>
      </c>
      <c r="H2707">
        <f t="shared" si="170"/>
        <v>2000</v>
      </c>
      <c r="I2707" t="str">
        <f t="shared" si="171"/>
        <v>4-3-00</v>
      </c>
      <c r="J2707" t="s">
        <v>11235</v>
      </c>
    </row>
    <row r="2708" spans="1:10" x14ac:dyDescent="0.25">
      <c r="A2708" t="s">
        <v>14</v>
      </c>
      <c r="B2708" s="1">
        <v>37262</v>
      </c>
      <c r="C2708" s="1">
        <v>44547</v>
      </c>
      <c r="D2708" s="2">
        <v>4500</v>
      </c>
      <c r="E2708">
        <v>221</v>
      </c>
      <c r="F2708">
        <f t="shared" si="168"/>
        <v>1</v>
      </c>
      <c r="G2708">
        <f t="shared" si="169"/>
        <v>6</v>
      </c>
      <c r="H2708">
        <f t="shared" si="170"/>
        <v>2002</v>
      </c>
      <c r="I2708" t="str">
        <f t="shared" si="171"/>
        <v>1-6-02</v>
      </c>
      <c r="J2708" t="s">
        <v>10760</v>
      </c>
    </row>
    <row r="2709" spans="1:10" x14ac:dyDescent="0.25">
      <c r="A2709" t="s">
        <v>15</v>
      </c>
      <c r="B2709" s="1">
        <v>44675</v>
      </c>
      <c r="C2709" s="1">
        <v>44547</v>
      </c>
      <c r="D2709" s="2">
        <v>4000</v>
      </c>
      <c r="E2709">
        <v>258</v>
      </c>
      <c r="F2709">
        <f t="shared" si="168"/>
        <v>4</v>
      </c>
      <c r="G2709">
        <f t="shared" si="169"/>
        <v>24</v>
      </c>
      <c r="H2709">
        <f t="shared" si="170"/>
        <v>2022</v>
      </c>
      <c r="I2709" t="str">
        <f t="shared" si="171"/>
        <v>4-24-22</v>
      </c>
      <c r="J2709" t="s">
        <v>11112</v>
      </c>
    </row>
    <row r="2710" spans="1:10" x14ac:dyDescent="0.25">
      <c r="A2710" t="s">
        <v>16</v>
      </c>
      <c r="B2710" s="1">
        <v>44713</v>
      </c>
      <c r="C2710" s="1">
        <v>44547</v>
      </c>
      <c r="D2710" s="2">
        <v>4000</v>
      </c>
      <c r="E2710">
        <v>138</v>
      </c>
      <c r="F2710">
        <f t="shared" si="168"/>
        <v>6</v>
      </c>
      <c r="G2710">
        <f t="shared" si="169"/>
        <v>1</v>
      </c>
      <c r="H2710">
        <f t="shared" si="170"/>
        <v>2022</v>
      </c>
      <c r="I2710" t="str">
        <f t="shared" si="171"/>
        <v>6-1-22</v>
      </c>
      <c r="J2710" t="s">
        <v>10918</v>
      </c>
    </row>
    <row r="2711" spans="1:10" x14ac:dyDescent="0.25">
      <c r="A2711" t="s">
        <v>18</v>
      </c>
      <c r="B2711" s="1">
        <v>44761</v>
      </c>
      <c r="C2711" s="1">
        <v>44547</v>
      </c>
      <c r="D2711" s="2">
        <v>4000</v>
      </c>
      <c r="E2711">
        <v>475</v>
      </c>
      <c r="F2711">
        <f t="shared" si="168"/>
        <v>7</v>
      </c>
      <c r="G2711">
        <f t="shared" si="169"/>
        <v>19</v>
      </c>
      <c r="H2711">
        <f t="shared" si="170"/>
        <v>2022</v>
      </c>
      <c r="I2711" t="str">
        <f t="shared" si="171"/>
        <v>7-19-22</v>
      </c>
      <c r="J2711" t="s">
        <v>11236</v>
      </c>
    </row>
    <row r="2712" spans="1:10" x14ac:dyDescent="0.25">
      <c r="A2712" t="s">
        <v>6</v>
      </c>
      <c r="B2712" s="1" t="s">
        <v>1397</v>
      </c>
      <c r="C2712" s="1">
        <v>44546</v>
      </c>
      <c r="D2712" s="2">
        <v>69942001.599999994</v>
      </c>
      <c r="E2712">
        <v>0</v>
      </c>
      <c r="F2712" t="e">
        <f t="shared" si="168"/>
        <v>#VALUE!</v>
      </c>
      <c r="G2712" t="e">
        <f t="shared" si="169"/>
        <v>#VALUE!</v>
      </c>
      <c r="H2712" t="e">
        <f t="shared" si="170"/>
        <v>#VALUE!</v>
      </c>
      <c r="I2712" t="e">
        <f t="shared" si="171"/>
        <v>#VALUE!</v>
      </c>
      <c r="J2712" t="s">
        <v>1397</v>
      </c>
    </row>
    <row r="2713" spans="1:10" x14ac:dyDescent="0.25">
      <c r="A2713" t="s">
        <v>8</v>
      </c>
      <c r="B2713" s="1" t="s">
        <v>1398</v>
      </c>
      <c r="C2713" s="1">
        <v>44546</v>
      </c>
      <c r="D2713" s="2">
        <v>16056791.800000001</v>
      </c>
      <c r="E2713">
        <v>0</v>
      </c>
      <c r="F2713" t="e">
        <f t="shared" si="168"/>
        <v>#VALUE!</v>
      </c>
      <c r="G2713" t="e">
        <f t="shared" si="169"/>
        <v>#VALUE!</v>
      </c>
      <c r="H2713" t="e">
        <f t="shared" si="170"/>
        <v>#VALUE!</v>
      </c>
      <c r="I2713" t="e">
        <f t="shared" si="171"/>
        <v>#VALUE!</v>
      </c>
      <c r="J2713" t="s">
        <v>1398</v>
      </c>
    </row>
    <row r="2714" spans="1:10" x14ac:dyDescent="0.25">
      <c r="A2714" t="s">
        <v>10</v>
      </c>
      <c r="B2714" s="1" t="s">
        <v>1399</v>
      </c>
      <c r="C2714" s="1">
        <v>44546</v>
      </c>
      <c r="D2714" s="2">
        <v>2222872.7999999998</v>
      </c>
      <c r="E2714">
        <v>0</v>
      </c>
      <c r="F2714" t="e">
        <f t="shared" si="168"/>
        <v>#VALUE!</v>
      </c>
      <c r="G2714" t="e">
        <f t="shared" si="169"/>
        <v>#VALUE!</v>
      </c>
      <c r="H2714" t="e">
        <f t="shared" si="170"/>
        <v>#VALUE!</v>
      </c>
      <c r="I2714" t="e">
        <f t="shared" si="171"/>
        <v>#VALUE!</v>
      </c>
      <c r="J2714" t="s">
        <v>1399</v>
      </c>
    </row>
    <row r="2715" spans="1:10" x14ac:dyDescent="0.25">
      <c r="A2715" t="s">
        <v>12</v>
      </c>
      <c r="B2715" s="1">
        <v>37683</v>
      </c>
      <c r="C2715" s="1">
        <v>44546</v>
      </c>
      <c r="D2715" s="2">
        <v>4500</v>
      </c>
      <c r="E2715">
        <v>1029</v>
      </c>
      <c r="F2715">
        <f t="shared" si="168"/>
        <v>3</v>
      </c>
      <c r="G2715">
        <f t="shared" si="169"/>
        <v>3</v>
      </c>
      <c r="H2715">
        <f t="shared" si="170"/>
        <v>2003</v>
      </c>
      <c r="I2715" t="str">
        <f t="shared" si="171"/>
        <v>3-3-03</v>
      </c>
      <c r="J2715" t="s">
        <v>11210</v>
      </c>
    </row>
    <row r="2716" spans="1:10" x14ac:dyDescent="0.25">
      <c r="A2716" t="s">
        <v>13</v>
      </c>
      <c r="B2716" s="1">
        <v>39542</v>
      </c>
      <c r="C2716" s="1">
        <v>44546</v>
      </c>
      <c r="D2716" s="2">
        <v>4500</v>
      </c>
      <c r="E2716">
        <v>197</v>
      </c>
      <c r="F2716">
        <f t="shared" si="168"/>
        <v>4</v>
      </c>
      <c r="G2716">
        <f t="shared" si="169"/>
        <v>4</v>
      </c>
      <c r="H2716">
        <f t="shared" si="170"/>
        <v>2008</v>
      </c>
      <c r="I2716" t="str">
        <f t="shared" si="171"/>
        <v>4-4-08</v>
      </c>
      <c r="J2716" t="s">
        <v>11237</v>
      </c>
    </row>
    <row r="2717" spans="1:10" x14ac:dyDescent="0.25">
      <c r="A2717" t="s">
        <v>14</v>
      </c>
      <c r="B2717" s="1">
        <v>39606</v>
      </c>
      <c r="C2717" s="1">
        <v>44546</v>
      </c>
      <c r="D2717" s="2">
        <v>4500</v>
      </c>
      <c r="E2717">
        <v>270</v>
      </c>
      <c r="F2717">
        <f t="shared" si="168"/>
        <v>6</v>
      </c>
      <c r="G2717">
        <f t="shared" si="169"/>
        <v>7</v>
      </c>
      <c r="H2717">
        <f t="shared" si="170"/>
        <v>2008</v>
      </c>
      <c r="I2717" t="str">
        <f t="shared" si="171"/>
        <v>6-7-08</v>
      </c>
      <c r="J2717" t="s">
        <v>10704</v>
      </c>
    </row>
    <row r="2718" spans="1:10" x14ac:dyDescent="0.25">
      <c r="A2718" t="s">
        <v>15</v>
      </c>
      <c r="B2718" s="1" t="s">
        <v>636</v>
      </c>
      <c r="C2718" s="1">
        <v>44546</v>
      </c>
      <c r="D2718" s="2">
        <v>4000</v>
      </c>
      <c r="E2718">
        <v>218</v>
      </c>
      <c r="F2718" t="e">
        <f t="shared" si="168"/>
        <v>#VALUE!</v>
      </c>
      <c r="G2718" t="e">
        <f t="shared" si="169"/>
        <v>#VALUE!</v>
      </c>
      <c r="H2718" t="e">
        <f t="shared" si="170"/>
        <v>#VALUE!</v>
      </c>
      <c r="I2718" t="e">
        <f t="shared" si="171"/>
        <v>#VALUE!</v>
      </c>
      <c r="J2718" t="s">
        <v>636</v>
      </c>
    </row>
    <row r="2719" spans="1:10" x14ac:dyDescent="0.25">
      <c r="A2719" t="s">
        <v>16</v>
      </c>
      <c r="B2719" s="1" t="s">
        <v>975</v>
      </c>
      <c r="C2719" s="1">
        <v>44546</v>
      </c>
      <c r="D2719" s="2">
        <v>4000</v>
      </c>
      <c r="E2719">
        <v>81</v>
      </c>
      <c r="F2719" t="e">
        <f t="shared" si="168"/>
        <v>#VALUE!</v>
      </c>
      <c r="G2719" t="e">
        <f t="shared" si="169"/>
        <v>#VALUE!</v>
      </c>
      <c r="H2719" t="e">
        <f t="shared" si="170"/>
        <v>#VALUE!</v>
      </c>
      <c r="I2719" t="e">
        <f t="shared" si="171"/>
        <v>#VALUE!</v>
      </c>
      <c r="J2719" t="s">
        <v>975</v>
      </c>
    </row>
    <row r="2720" spans="1:10" x14ac:dyDescent="0.25">
      <c r="A2720" t="s">
        <v>18</v>
      </c>
      <c r="B2720" s="1" t="s">
        <v>611</v>
      </c>
      <c r="C2720" s="1">
        <v>44546</v>
      </c>
      <c r="D2720" s="2">
        <v>4000</v>
      </c>
      <c r="E2720">
        <v>270</v>
      </c>
      <c r="F2720" t="e">
        <f t="shared" si="168"/>
        <v>#VALUE!</v>
      </c>
      <c r="G2720" t="e">
        <f t="shared" si="169"/>
        <v>#VALUE!</v>
      </c>
      <c r="H2720" t="e">
        <f t="shared" si="170"/>
        <v>#VALUE!</v>
      </c>
      <c r="I2720" t="e">
        <f t="shared" si="171"/>
        <v>#VALUE!</v>
      </c>
      <c r="J2720" t="s">
        <v>611</v>
      </c>
    </row>
    <row r="2721" spans="1:10" x14ac:dyDescent="0.25">
      <c r="A2721" t="s">
        <v>20</v>
      </c>
      <c r="B2721" s="1" t="s">
        <v>1400</v>
      </c>
      <c r="C2721" s="1">
        <v>44545</v>
      </c>
      <c r="D2721" s="2">
        <v>29700000</v>
      </c>
      <c r="E2721">
        <v>0</v>
      </c>
      <c r="F2721" t="e">
        <f t="shared" si="168"/>
        <v>#VALUE!</v>
      </c>
      <c r="G2721" t="e">
        <f t="shared" si="169"/>
        <v>#VALUE!</v>
      </c>
      <c r="H2721" t="e">
        <f t="shared" si="170"/>
        <v>#VALUE!</v>
      </c>
      <c r="I2721" t="e">
        <f t="shared" si="171"/>
        <v>#VALUE!</v>
      </c>
      <c r="J2721" t="s">
        <v>1400</v>
      </c>
    </row>
    <row r="2722" spans="1:10" x14ac:dyDescent="0.25">
      <c r="A2722" t="s">
        <v>22</v>
      </c>
      <c r="B2722" s="1" t="s">
        <v>1401</v>
      </c>
      <c r="C2722" s="1">
        <v>44545</v>
      </c>
      <c r="D2722" s="2">
        <v>8910000</v>
      </c>
      <c r="E2722">
        <v>0</v>
      </c>
      <c r="F2722" t="e">
        <f t="shared" si="168"/>
        <v>#VALUE!</v>
      </c>
      <c r="G2722" t="e">
        <f t="shared" si="169"/>
        <v>#VALUE!</v>
      </c>
      <c r="H2722" t="e">
        <f t="shared" si="170"/>
        <v>#VALUE!</v>
      </c>
      <c r="I2722" t="e">
        <f t="shared" si="171"/>
        <v>#VALUE!</v>
      </c>
      <c r="J2722" t="s">
        <v>1401</v>
      </c>
    </row>
    <row r="2723" spans="1:10" x14ac:dyDescent="0.25">
      <c r="A2723" t="s">
        <v>24</v>
      </c>
      <c r="B2723" s="1" t="s">
        <v>1402</v>
      </c>
      <c r="C2723" s="1">
        <v>44545</v>
      </c>
      <c r="D2723" s="2">
        <v>29938</v>
      </c>
      <c r="E2723">
        <v>10</v>
      </c>
      <c r="F2723" t="e">
        <f t="shared" si="168"/>
        <v>#VALUE!</v>
      </c>
      <c r="G2723" t="e">
        <f t="shared" si="169"/>
        <v>#VALUE!</v>
      </c>
      <c r="H2723" t="e">
        <f t="shared" si="170"/>
        <v>#VALUE!</v>
      </c>
      <c r="I2723" t="e">
        <f t="shared" si="171"/>
        <v>#VALUE!</v>
      </c>
      <c r="J2723" t="s">
        <v>1402</v>
      </c>
    </row>
    <row r="2724" spans="1:10" x14ac:dyDescent="0.25">
      <c r="A2724" t="s">
        <v>12</v>
      </c>
      <c r="B2724" s="1">
        <v>38169</v>
      </c>
      <c r="C2724" s="1">
        <v>44545</v>
      </c>
      <c r="D2724" s="2">
        <v>4500</v>
      </c>
      <c r="E2724">
        <v>317</v>
      </c>
      <c r="F2724">
        <f t="shared" si="168"/>
        <v>7</v>
      </c>
      <c r="G2724">
        <f t="shared" si="169"/>
        <v>1</v>
      </c>
      <c r="H2724">
        <f t="shared" si="170"/>
        <v>2004</v>
      </c>
      <c r="I2724" t="str">
        <f t="shared" si="171"/>
        <v>7-1-04</v>
      </c>
      <c r="J2724" t="s">
        <v>10926</v>
      </c>
    </row>
    <row r="2725" spans="1:10" x14ac:dyDescent="0.25">
      <c r="A2725" t="s">
        <v>13</v>
      </c>
      <c r="B2725" s="1" t="s">
        <v>1403</v>
      </c>
      <c r="C2725" s="1">
        <v>44545</v>
      </c>
      <c r="D2725" s="2">
        <v>4500</v>
      </c>
      <c r="E2725">
        <v>173</v>
      </c>
      <c r="F2725" t="e">
        <f t="shared" si="168"/>
        <v>#VALUE!</v>
      </c>
      <c r="G2725" t="e">
        <f t="shared" si="169"/>
        <v>#VALUE!</v>
      </c>
      <c r="H2725" t="e">
        <f t="shared" si="170"/>
        <v>#VALUE!</v>
      </c>
      <c r="I2725" t="e">
        <f t="shared" si="171"/>
        <v>#VALUE!</v>
      </c>
      <c r="J2725" t="s">
        <v>1403</v>
      </c>
    </row>
    <row r="2726" spans="1:10" x14ac:dyDescent="0.25">
      <c r="A2726" t="s">
        <v>14</v>
      </c>
      <c r="B2726" s="1">
        <v>37319</v>
      </c>
      <c r="C2726" s="1">
        <v>44545</v>
      </c>
      <c r="D2726" s="2">
        <v>4500</v>
      </c>
      <c r="E2726">
        <v>162</v>
      </c>
      <c r="F2726">
        <f t="shared" si="168"/>
        <v>3</v>
      </c>
      <c r="G2726">
        <f t="shared" si="169"/>
        <v>4</v>
      </c>
      <c r="H2726">
        <f t="shared" si="170"/>
        <v>2002</v>
      </c>
      <c r="I2726" t="str">
        <f t="shared" si="171"/>
        <v>3-4-02</v>
      </c>
      <c r="J2726" t="s">
        <v>11181</v>
      </c>
    </row>
    <row r="2727" spans="1:10" x14ac:dyDescent="0.25">
      <c r="A2727" t="s">
        <v>15</v>
      </c>
      <c r="B2727" s="1">
        <v>44820</v>
      </c>
      <c r="C2727" s="1">
        <v>44545</v>
      </c>
      <c r="D2727" s="2">
        <v>4000</v>
      </c>
      <c r="E2727">
        <v>300</v>
      </c>
      <c r="F2727">
        <f t="shared" si="168"/>
        <v>9</v>
      </c>
      <c r="G2727">
        <f t="shared" si="169"/>
        <v>16</v>
      </c>
      <c r="H2727">
        <f t="shared" si="170"/>
        <v>2022</v>
      </c>
      <c r="I2727" t="str">
        <f t="shared" si="171"/>
        <v>9-16-22</v>
      </c>
      <c r="J2727" t="s">
        <v>11238</v>
      </c>
    </row>
    <row r="2728" spans="1:10" x14ac:dyDescent="0.25">
      <c r="A2728" t="s">
        <v>16</v>
      </c>
      <c r="B2728" s="1" t="s">
        <v>1404</v>
      </c>
      <c r="C2728" s="1">
        <v>44545</v>
      </c>
      <c r="D2728" s="2">
        <v>4000</v>
      </c>
      <c r="E2728">
        <v>161</v>
      </c>
      <c r="F2728" t="e">
        <f t="shared" si="168"/>
        <v>#VALUE!</v>
      </c>
      <c r="G2728" t="e">
        <f t="shared" si="169"/>
        <v>#VALUE!</v>
      </c>
      <c r="H2728" t="e">
        <f t="shared" si="170"/>
        <v>#VALUE!</v>
      </c>
      <c r="I2728" t="e">
        <f t="shared" si="171"/>
        <v>#VALUE!</v>
      </c>
      <c r="J2728" t="s">
        <v>1404</v>
      </c>
    </row>
    <row r="2729" spans="1:10" x14ac:dyDescent="0.25">
      <c r="A2729" t="s">
        <v>18</v>
      </c>
      <c r="B2729" s="1" t="s">
        <v>722</v>
      </c>
      <c r="C2729" s="1">
        <v>44545</v>
      </c>
      <c r="D2729" s="2">
        <v>4000</v>
      </c>
      <c r="E2729">
        <v>94</v>
      </c>
      <c r="F2729" t="e">
        <f t="shared" si="168"/>
        <v>#VALUE!</v>
      </c>
      <c r="G2729" t="e">
        <f t="shared" si="169"/>
        <v>#VALUE!</v>
      </c>
      <c r="H2729" t="e">
        <f t="shared" si="170"/>
        <v>#VALUE!</v>
      </c>
      <c r="I2729" t="e">
        <f t="shared" si="171"/>
        <v>#VALUE!</v>
      </c>
      <c r="J2729" t="s">
        <v>722</v>
      </c>
    </row>
    <row r="2730" spans="1:10" x14ac:dyDescent="0.25">
      <c r="A2730" t="s">
        <v>4</v>
      </c>
      <c r="B2730" s="1" t="s">
        <v>1405</v>
      </c>
      <c r="C2730" s="1">
        <v>44544</v>
      </c>
      <c r="D2730" s="2">
        <v>49500000</v>
      </c>
      <c r="E2730">
        <v>0</v>
      </c>
      <c r="F2730" t="e">
        <f t="shared" si="168"/>
        <v>#VALUE!</v>
      </c>
      <c r="G2730" t="e">
        <f t="shared" si="169"/>
        <v>#VALUE!</v>
      </c>
      <c r="H2730" t="e">
        <f t="shared" si="170"/>
        <v>#VALUE!</v>
      </c>
      <c r="I2730" t="e">
        <f t="shared" si="171"/>
        <v>#VALUE!</v>
      </c>
      <c r="J2730" t="s">
        <v>1405</v>
      </c>
    </row>
    <row r="2731" spans="1:10" x14ac:dyDescent="0.25">
      <c r="A2731" t="s">
        <v>6</v>
      </c>
      <c r="B2731" s="1" t="s">
        <v>1406</v>
      </c>
      <c r="C2731" s="1">
        <v>44544</v>
      </c>
      <c r="D2731" s="2">
        <v>64628064.799999997</v>
      </c>
      <c r="E2731">
        <v>0</v>
      </c>
      <c r="F2731" t="e">
        <f t="shared" si="168"/>
        <v>#VALUE!</v>
      </c>
      <c r="G2731" t="e">
        <f t="shared" si="169"/>
        <v>#VALUE!</v>
      </c>
      <c r="H2731" t="e">
        <f t="shared" si="170"/>
        <v>#VALUE!</v>
      </c>
      <c r="I2731" t="e">
        <f t="shared" si="171"/>
        <v>#VALUE!</v>
      </c>
      <c r="J2731" t="s">
        <v>1406</v>
      </c>
    </row>
    <row r="2732" spans="1:10" x14ac:dyDescent="0.25">
      <c r="A2732" t="s">
        <v>8</v>
      </c>
      <c r="B2732" s="1" t="s">
        <v>1407</v>
      </c>
      <c r="C2732" s="1">
        <v>44544</v>
      </c>
      <c r="D2732" s="2">
        <v>12696647.6</v>
      </c>
      <c r="E2732">
        <v>0</v>
      </c>
      <c r="F2732" t="e">
        <f t="shared" si="168"/>
        <v>#VALUE!</v>
      </c>
      <c r="G2732" t="e">
        <f t="shared" si="169"/>
        <v>#VALUE!</v>
      </c>
      <c r="H2732" t="e">
        <f t="shared" si="170"/>
        <v>#VALUE!</v>
      </c>
      <c r="I2732" t="e">
        <f t="shared" si="171"/>
        <v>#VALUE!</v>
      </c>
      <c r="J2732" t="s">
        <v>1407</v>
      </c>
    </row>
    <row r="2733" spans="1:10" x14ac:dyDescent="0.25">
      <c r="A2733" t="s">
        <v>10</v>
      </c>
      <c r="B2733" s="1" t="s">
        <v>1408</v>
      </c>
      <c r="C2733" s="1">
        <v>44544</v>
      </c>
      <c r="D2733" s="2">
        <v>1707553.78</v>
      </c>
      <c r="E2733">
        <v>0</v>
      </c>
      <c r="F2733" t="e">
        <f t="shared" si="168"/>
        <v>#VALUE!</v>
      </c>
      <c r="G2733" t="e">
        <f t="shared" si="169"/>
        <v>#VALUE!</v>
      </c>
      <c r="H2733" t="e">
        <f t="shared" si="170"/>
        <v>#VALUE!</v>
      </c>
      <c r="I2733" t="e">
        <f t="shared" si="171"/>
        <v>#VALUE!</v>
      </c>
      <c r="J2733" t="s">
        <v>1408</v>
      </c>
    </row>
    <row r="2734" spans="1:10" x14ac:dyDescent="0.25">
      <c r="A2734" t="s">
        <v>12</v>
      </c>
      <c r="B2734" s="1">
        <v>36958</v>
      </c>
      <c r="C2734" s="1">
        <v>44544</v>
      </c>
      <c r="D2734" s="2">
        <v>4500</v>
      </c>
      <c r="E2734">
        <v>224</v>
      </c>
      <c r="F2734">
        <f t="shared" si="168"/>
        <v>3</v>
      </c>
      <c r="G2734">
        <f t="shared" si="169"/>
        <v>8</v>
      </c>
      <c r="H2734">
        <f t="shared" si="170"/>
        <v>2001</v>
      </c>
      <c r="I2734" t="str">
        <f t="shared" si="171"/>
        <v>3-8-01</v>
      </c>
      <c r="J2734" t="s">
        <v>11239</v>
      </c>
    </row>
    <row r="2735" spans="1:10" x14ac:dyDescent="0.25">
      <c r="A2735" t="s">
        <v>13</v>
      </c>
      <c r="B2735" s="1" t="s">
        <v>154</v>
      </c>
      <c r="C2735" s="1">
        <v>44544</v>
      </c>
      <c r="D2735" s="2">
        <v>4500</v>
      </c>
      <c r="E2735">
        <v>768</v>
      </c>
      <c r="F2735" t="e">
        <f t="shared" si="168"/>
        <v>#VALUE!</v>
      </c>
      <c r="G2735" t="e">
        <f t="shared" si="169"/>
        <v>#VALUE!</v>
      </c>
      <c r="H2735" t="e">
        <f t="shared" si="170"/>
        <v>#VALUE!</v>
      </c>
      <c r="I2735" t="e">
        <f t="shared" si="171"/>
        <v>#VALUE!</v>
      </c>
      <c r="J2735" t="s">
        <v>154</v>
      </c>
    </row>
    <row r="2736" spans="1:10" x14ac:dyDescent="0.25">
      <c r="A2736" t="s">
        <v>14</v>
      </c>
      <c r="B2736" s="1">
        <v>38870</v>
      </c>
      <c r="C2736" s="1">
        <v>44544</v>
      </c>
      <c r="D2736" s="2">
        <v>4500</v>
      </c>
      <c r="E2736">
        <v>432</v>
      </c>
      <c r="F2736">
        <f t="shared" si="168"/>
        <v>6</v>
      </c>
      <c r="G2736">
        <f t="shared" si="169"/>
        <v>2</v>
      </c>
      <c r="H2736">
        <f t="shared" si="170"/>
        <v>2006</v>
      </c>
      <c r="I2736" t="str">
        <f t="shared" si="171"/>
        <v>6-2-06</v>
      </c>
      <c r="J2736" t="s">
        <v>10721</v>
      </c>
    </row>
    <row r="2737" spans="1:10" x14ac:dyDescent="0.25">
      <c r="A2737" t="s">
        <v>15</v>
      </c>
      <c r="B2737" s="1">
        <v>44817</v>
      </c>
      <c r="C2737" s="1">
        <v>44544</v>
      </c>
      <c r="D2737" s="2">
        <v>4000</v>
      </c>
      <c r="E2737">
        <v>325</v>
      </c>
      <c r="F2737">
        <f t="shared" si="168"/>
        <v>9</v>
      </c>
      <c r="G2737">
        <f t="shared" si="169"/>
        <v>13</v>
      </c>
      <c r="H2737">
        <f t="shared" si="170"/>
        <v>2022</v>
      </c>
      <c r="I2737" t="str">
        <f t="shared" si="171"/>
        <v>9-13-22</v>
      </c>
      <c r="J2737" t="s">
        <v>10584</v>
      </c>
    </row>
    <row r="2738" spans="1:10" x14ac:dyDescent="0.25">
      <c r="A2738" t="s">
        <v>16</v>
      </c>
      <c r="B2738" s="1" t="s">
        <v>1409</v>
      </c>
      <c r="C2738" s="1">
        <v>44544</v>
      </c>
      <c r="D2738" s="2">
        <v>4000</v>
      </c>
      <c r="E2738">
        <v>81</v>
      </c>
      <c r="F2738" t="e">
        <f t="shared" si="168"/>
        <v>#VALUE!</v>
      </c>
      <c r="G2738" t="e">
        <f t="shared" si="169"/>
        <v>#VALUE!</v>
      </c>
      <c r="H2738" t="e">
        <f t="shared" si="170"/>
        <v>#VALUE!</v>
      </c>
      <c r="I2738" t="e">
        <f t="shared" si="171"/>
        <v>#VALUE!</v>
      </c>
      <c r="J2738" t="s">
        <v>1409</v>
      </c>
    </row>
    <row r="2739" spans="1:10" x14ac:dyDescent="0.25">
      <c r="A2739" t="s">
        <v>18</v>
      </c>
      <c r="B2739" s="1">
        <v>44791</v>
      </c>
      <c r="C2739" s="1">
        <v>44544</v>
      </c>
      <c r="D2739" s="2">
        <v>4000</v>
      </c>
      <c r="E2739">
        <v>578</v>
      </c>
      <c r="F2739">
        <f t="shared" si="168"/>
        <v>8</v>
      </c>
      <c r="G2739">
        <f t="shared" si="169"/>
        <v>18</v>
      </c>
      <c r="H2739">
        <f t="shared" si="170"/>
        <v>2022</v>
      </c>
      <c r="I2739" t="str">
        <f t="shared" si="171"/>
        <v>8-18-22</v>
      </c>
      <c r="J2739" t="s">
        <v>10593</v>
      </c>
    </row>
    <row r="2740" spans="1:10" x14ac:dyDescent="0.25">
      <c r="A2740" t="s">
        <v>20</v>
      </c>
      <c r="B2740" s="1" t="s">
        <v>1410</v>
      </c>
      <c r="C2740" s="1">
        <v>44543</v>
      </c>
      <c r="D2740" s="2">
        <v>29700000</v>
      </c>
      <c r="E2740">
        <v>0</v>
      </c>
      <c r="F2740" t="e">
        <f t="shared" si="168"/>
        <v>#VALUE!</v>
      </c>
      <c r="G2740" t="e">
        <f t="shared" si="169"/>
        <v>#VALUE!</v>
      </c>
      <c r="H2740" t="e">
        <f t="shared" si="170"/>
        <v>#VALUE!</v>
      </c>
      <c r="I2740" t="e">
        <f t="shared" si="171"/>
        <v>#VALUE!</v>
      </c>
      <c r="J2740" t="s">
        <v>1410</v>
      </c>
    </row>
    <row r="2741" spans="1:10" x14ac:dyDescent="0.25">
      <c r="A2741" t="s">
        <v>22</v>
      </c>
      <c r="B2741" s="1" t="s">
        <v>1411</v>
      </c>
      <c r="C2741" s="1">
        <v>44543</v>
      </c>
      <c r="D2741" s="2">
        <v>8910000</v>
      </c>
      <c r="E2741">
        <v>0</v>
      </c>
      <c r="F2741" t="e">
        <f t="shared" si="168"/>
        <v>#VALUE!</v>
      </c>
      <c r="G2741" t="e">
        <f t="shared" si="169"/>
        <v>#VALUE!</v>
      </c>
      <c r="H2741" t="e">
        <f t="shared" si="170"/>
        <v>#VALUE!</v>
      </c>
      <c r="I2741" t="e">
        <f t="shared" si="171"/>
        <v>#VALUE!</v>
      </c>
      <c r="J2741" t="s">
        <v>1411</v>
      </c>
    </row>
    <row r="2742" spans="1:10" x14ac:dyDescent="0.25">
      <c r="A2742" t="s">
        <v>24</v>
      </c>
      <c r="B2742" s="1" t="s">
        <v>1412</v>
      </c>
      <c r="C2742" s="1">
        <v>44543</v>
      </c>
      <c r="D2742" s="2">
        <v>46232</v>
      </c>
      <c r="E2742">
        <v>17</v>
      </c>
      <c r="F2742" t="e">
        <f t="shared" si="168"/>
        <v>#VALUE!</v>
      </c>
      <c r="G2742" t="e">
        <f t="shared" si="169"/>
        <v>#VALUE!</v>
      </c>
      <c r="H2742" t="e">
        <f t="shared" si="170"/>
        <v>#VALUE!</v>
      </c>
      <c r="I2742" t="e">
        <f t="shared" si="171"/>
        <v>#VALUE!</v>
      </c>
      <c r="J2742" t="s">
        <v>1412</v>
      </c>
    </row>
    <row r="2743" spans="1:10" x14ac:dyDescent="0.25">
      <c r="A2743" t="s">
        <v>12</v>
      </c>
      <c r="B2743" s="1">
        <v>37439</v>
      </c>
      <c r="C2743" s="1">
        <v>44543</v>
      </c>
      <c r="D2743" s="2">
        <v>4500</v>
      </c>
      <c r="E2743">
        <v>302</v>
      </c>
      <c r="F2743">
        <f t="shared" si="168"/>
        <v>7</v>
      </c>
      <c r="G2743">
        <f t="shared" si="169"/>
        <v>2</v>
      </c>
      <c r="H2743">
        <f t="shared" si="170"/>
        <v>2002</v>
      </c>
      <c r="I2743" t="str">
        <f t="shared" si="171"/>
        <v>7-2-02</v>
      </c>
      <c r="J2743" t="s">
        <v>10575</v>
      </c>
    </row>
    <row r="2744" spans="1:10" x14ac:dyDescent="0.25">
      <c r="A2744" t="s">
        <v>13</v>
      </c>
      <c r="B2744" s="1">
        <v>38207</v>
      </c>
      <c r="C2744" s="1">
        <v>44543</v>
      </c>
      <c r="D2744" s="2">
        <v>4500</v>
      </c>
      <c r="E2744">
        <v>126</v>
      </c>
      <c r="F2744">
        <f t="shared" si="168"/>
        <v>8</v>
      </c>
      <c r="G2744">
        <f t="shared" si="169"/>
        <v>8</v>
      </c>
      <c r="H2744">
        <f t="shared" si="170"/>
        <v>2004</v>
      </c>
      <c r="I2744" t="str">
        <f t="shared" si="171"/>
        <v>8-8-04</v>
      </c>
      <c r="J2744" t="s">
        <v>11003</v>
      </c>
    </row>
    <row r="2745" spans="1:10" x14ac:dyDescent="0.25">
      <c r="A2745" t="s">
        <v>14</v>
      </c>
      <c r="B2745" s="1">
        <v>38599</v>
      </c>
      <c r="C2745" s="1">
        <v>44543</v>
      </c>
      <c r="D2745" s="2">
        <v>4500</v>
      </c>
      <c r="E2745">
        <v>335</v>
      </c>
      <c r="F2745">
        <f t="shared" si="168"/>
        <v>9</v>
      </c>
      <c r="G2745">
        <f t="shared" si="169"/>
        <v>4</v>
      </c>
      <c r="H2745">
        <f t="shared" si="170"/>
        <v>2005</v>
      </c>
      <c r="I2745" t="str">
        <f t="shared" si="171"/>
        <v>9-4-05</v>
      </c>
      <c r="J2745" t="s">
        <v>11240</v>
      </c>
    </row>
    <row r="2746" spans="1:10" x14ac:dyDescent="0.25">
      <c r="A2746" t="s">
        <v>15</v>
      </c>
      <c r="B2746" s="1">
        <v>44895</v>
      </c>
      <c r="C2746" s="1">
        <v>44543</v>
      </c>
      <c r="D2746" s="2">
        <v>4000</v>
      </c>
      <c r="E2746">
        <v>322</v>
      </c>
      <c r="F2746">
        <f t="shared" si="168"/>
        <v>11</v>
      </c>
      <c r="G2746">
        <f t="shared" si="169"/>
        <v>30</v>
      </c>
      <c r="H2746">
        <f t="shared" si="170"/>
        <v>2022</v>
      </c>
      <c r="I2746" t="str">
        <f t="shared" si="171"/>
        <v>11-30-22</v>
      </c>
      <c r="J2746" t="s">
        <v>11157</v>
      </c>
    </row>
    <row r="2747" spans="1:10" x14ac:dyDescent="0.25">
      <c r="A2747" t="s">
        <v>16</v>
      </c>
      <c r="B2747" s="1" t="s">
        <v>35</v>
      </c>
      <c r="C2747" s="1">
        <v>44543</v>
      </c>
      <c r="D2747" s="2">
        <v>4000</v>
      </c>
      <c r="E2747">
        <v>61</v>
      </c>
      <c r="F2747" t="e">
        <f t="shared" si="168"/>
        <v>#VALUE!</v>
      </c>
      <c r="G2747" t="e">
        <f t="shared" si="169"/>
        <v>#VALUE!</v>
      </c>
      <c r="H2747" t="e">
        <f t="shared" si="170"/>
        <v>#VALUE!</v>
      </c>
      <c r="I2747" t="e">
        <f t="shared" si="171"/>
        <v>#VALUE!</v>
      </c>
      <c r="J2747" t="s">
        <v>35</v>
      </c>
    </row>
    <row r="2748" spans="1:10" x14ac:dyDescent="0.25">
      <c r="A2748" t="s">
        <v>18</v>
      </c>
      <c r="B2748" s="1" t="s">
        <v>763</v>
      </c>
      <c r="C2748" s="1">
        <v>44543</v>
      </c>
      <c r="D2748" s="2">
        <v>4000</v>
      </c>
      <c r="E2748">
        <v>549</v>
      </c>
      <c r="F2748" t="e">
        <f t="shared" si="168"/>
        <v>#VALUE!</v>
      </c>
      <c r="G2748" t="e">
        <f t="shared" si="169"/>
        <v>#VALUE!</v>
      </c>
      <c r="H2748" t="e">
        <f t="shared" si="170"/>
        <v>#VALUE!</v>
      </c>
      <c r="I2748" t="e">
        <f t="shared" si="171"/>
        <v>#VALUE!</v>
      </c>
      <c r="J2748" t="s">
        <v>763</v>
      </c>
    </row>
    <row r="2749" spans="1:10" x14ac:dyDescent="0.25">
      <c r="A2749" t="s">
        <v>4</v>
      </c>
      <c r="B2749" s="1" t="s">
        <v>1413</v>
      </c>
      <c r="C2749" s="1">
        <v>44542</v>
      </c>
      <c r="D2749" s="2">
        <v>49500000</v>
      </c>
      <c r="E2749">
        <v>0</v>
      </c>
      <c r="F2749" t="e">
        <f t="shared" si="168"/>
        <v>#VALUE!</v>
      </c>
      <c r="G2749" t="e">
        <f t="shared" si="169"/>
        <v>#VALUE!</v>
      </c>
      <c r="H2749" t="e">
        <f t="shared" si="170"/>
        <v>#VALUE!</v>
      </c>
      <c r="I2749" t="e">
        <f t="shared" si="171"/>
        <v>#VALUE!</v>
      </c>
      <c r="J2749" t="s">
        <v>1413</v>
      </c>
    </row>
    <row r="2750" spans="1:10" x14ac:dyDescent="0.25">
      <c r="A2750" t="s">
        <v>6</v>
      </c>
      <c r="B2750" s="1" t="s">
        <v>1414</v>
      </c>
      <c r="C2750" s="1">
        <v>44542</v>
      </c>
      <c r="D2750" s="2">
        <v>59654675.600000001</v>
      </c>
      <c r="E2750">
        <v>0</v>
      </c>
      <c r="F2750" t="e">
        <f t="shared" si="168"/>
        <v>#VALUE!</v>
      </c>
      <c r="G2750" t="e">
        <f t="shared" si="169"/>
        <v>#VALUE!</v>
      </c>
      <c r="H2750" t="e">
        <f t="shared" si="170"/>
        <v>#VALUE!</v>
      </c>
      <c r="I2750" t="e">
        <f t="shared" si="171"/>
        <v>#VALUE!</v>
      </c>
      <c r="J2750" t="s">
        <v>1414</v>
      </c>
    </row>
    <row r="2751" spans="1:10" x14ac:dyDescent="0.25">
      <c r="A2751" t="s">
        <v>12</v>
      </c>
      <c r="B2751" s="1">
        <v>38205</v>
      </c>
      <c r="C2751" s="1">
        <v>44542</v>
      </c>
      <c r="D2751" s="2">
        <v>4500</v>
      </c>
      <c r="E2751">
        <v>221</v>
      </c>
      <c r="F2751">
        <f t="shared" si="168"/>
        <v>8</v>
      </c>
      <c r="G2751">
        <f t="shared" si="169"/>
        <v>6</v>
      </c>
      <c r="H2751">
        <f t="shared" si="170"/>
        <v>2004</v>
      </c>
      <c r="I2751" t="str">
        <f t="shared" si="171"/>
        <v>8-6-04</v>
      </c>
      <c r="J2751" t="s">
        <v>11217</v>
      </c>
    </row>
    <row r="2752" spans="1:10" x14ac:dyDescent="0.25">
      <c r="A2752" t="s">
        <v>13</v>
      </c>
      <c r="B2752" s="1">
        <v>36533</v>
      </c>
      <c r="C2752" s="1">
        <v>44542</v>
      </c>
      <c r="D2752" s="2">
        <v>4500</v>
      </c>
      <c r="E2752">
        <v>208</v>
      </c>
      <c r="F2752">
        <f t="shared" si="168"/>
        <v>1</v>
      </c>
      <c r="G2752">
        <f t="shared" si="169"/>
        <v>8</v>
      </c>
      <c r="H2752">
        <f t="shared" si="170"/>
        <v>2000</v>
      </c>
      <c r="I2752" t="str">
        <f t="shared" si="171"/>
        <v>1-8-00</v>
      </c>
      <c r="J2752" t="s">
        <v>11229</v>
      </c>
    </row>
    <row r="2753" spans="1:10" x14ac:dyDescent="0.25">
      <c r="A2753" t="s">
        <v>14</v>
      </c>
      <c r="B2753" s="1">
        <v>37712</v>
      </c>
      <c r="C2753" s="1">
        <v>44542</v>
      </c>
      <c r="D2753" s="2">
        <v>4500</v>
      </c>
      <c r="E2753">
        <v>571</v>
      </c>
      <c r="F2753">
        <f t="shared" si="168"/>
        <v>4</v>
      </c>
      <c r="G2753">
        <f t="shared" si="169"/>
        <v>1</v>
      </c>
      <c r="H2753">
        <f t="shared" si="170"/>
        <v>2003</v>
      </c>
      <c r="I2753" t="str">
        <f t="shared" si="171"/>
        <v>4-1-03</v>
      </c>
      <c r="J2753" t="s">
        <v>10898</v>
      </c>
    </row>
    <row r="2754" spans="1:10" x14ac:dyDescent="0.25">
      <c r="A2754" t="s">
        <v>15</v>
      </c>
      <c r="B2754" s="1">
        <v>44807</v>
      </c>
      <c r="C2754" s="1">
        <v>44542</v>
      </c>
      <c r="D2754" s="2">
        <v>4000</v>
      </c>
      <c r="E2754">
        <v>279</v>
      </c>
      <c r="F2754">
        <f t="shared" si="168"/>
        <v>9</v>
      </c>
      <c r="G2754">
        <f t="shared" si="169"/>
        <v>3</v>
      </c>
      <c r="H2754">
        <f t="shared" si="170"/>
        <v>2022</v>
      </c>
      <c r="I2754" t="str">
        <f t="shared" si="171"/>
        <v>9-3-22</v>
      </c>
      <c r="J2754" t="s">
        <v>10636</v>
      </c>
    </row>
    <row r="2755" spans="1:10" x14ac:dyDescent="0.25">
      <c r="A2755" t="s">
        <v>16</v>
      </c>
      <c r="B2755" s="1" t="s">
        <v>281</v>
      </c>
      <c r="C2755" s="1">
        <v>44542</v>
      </c>
      <c r="D2755" s="2">
        <v>4000</v>
      </c>
      <c r="E2755">
        <v>87</v>
      </c>
      <c r="F2755" t="e">
        <f t="shared" ref="F2755:F2818" si="172">MONTH(B2755)</f>
        <v>#VALUE!</v>
      </c>
      <c r="G2755" t="e">
        <f t="shared" ref="G2755:G2818" si="173">DAY(B2755)</f>
        <v>#VALUE!</v>
      </c>
      <c r="H2755" t="e">
        <f t="shared" ref="H2755:H2818" si="174">YEAR(B2755)</f>
        <v>#VALUE!</v>
      </c>
      <c r="I2755" t="e">
        <f t="shared" ref="I2755:I2818" si="175">CONCATENATE(F2755,"-",G2755,"-",RIGHT(H2755,2))</f>
        <v>#VALUE!</v>
      </c>
      <c r="J2755" t="s">
        <v>281</v>
      </c>
    </row>
    <row r="2756" spans="1:10" x14ac:dyDescent="0.25">
      <c r="A2756" t="s">
        <v>18</v>
      </c>
      <c r="B2756" s="1">
        <v>44688</v>
      </c>
      <c r="C2756" s="1">
        <v>44542</v>
      </c>
      <c r="D2756" s="2">
        <v>4000</v>
      </c>
      <c r="E2756">
        <v>716</v>
      </c>
      <c r="F2756">
        <f t="shared" si="172"/>
        <v>5</v>
      </c>
      <c r="G2756">
        <f t="shared" si="173"/>
        <v>7</v>
      </c>
      <c r="H2756">
        <f t="shared" si="174"/>
        <v>2022</v>
      </c>
      <c r="I2756" t="str">
        <f t="shared" si="175"/>
        <v>5-7-22</v>
      </c>
      <c r="J2756" t="s">
        <v>11241</v>
      </c>
    </row>
    <row r="2757" spans="1:10" x14ac:dyDescent="0.25">
      <c r="A2757" t="s">
        <v>20</v>
      </c>
      <c r="B2757" s="1" t="s">
        <v>1415</v>
      </c>
      <c r="C2757" s="1">
        <v>44541</v>
      </c>
      <c r="D2757" s="2">
        <v>29700000</v>
      </c>
      <c r="E2757">
        <v>0</v>
      </c>
      <c r="F2757" t="e">
        <f t="shared" si="172"/>
        <v>#VALUE!</v>
      </c>
      <c r="G2757" t="e">
        <f t="shared" si="173"/>
        <v>#VALUE!</v>
      </c>
      <c r="H2757" t="e">
        <f t="shared" si="174"/>
        <v>#VALUE!</v>
      </c>
      <c r="I2757" t="e">
        <f t="shared" si="175"/>
        <v>#VALUE!</v>
      </c>
      <c r="J2757" t="s">
        <v>1415</v>
      </c>
    </row>
    <row r="2758" spans="1:10" x14ac:dyDescent="0.25">
      <c r="A2758" t="s">
        <v>8</v>
      </c>
      <c r="B2758" s="1" t="s">
        <v>1416</v>
      </c>
      <c r="C2758" s="1">
        <v>44541</v>
      </c>
      <c r="D2758" s="2">
        <v>9544200.8000000007</v>
      </c>
      <c r="E2758">
        <v>0</v>
      </c>
      <c r="F2758" t="e">
        <f t="shared" si="172"/>
        <v>#VALUE!</v>
      </c>
      <c r="G2758" t="e">
        <f t="shared" si="173"/>
        <v>#VALUE!</v>
      </c>
      <c r="H2758" t="e">
        <f t="shared" si="174"/>
        <v>#VALUE!</v>
      </c>
      <c r="I2758" t="e">
        <f t="shared" si="175"/>
        <v>#VALUE!</v>
      </c>
      <c r="J2758" t="s">
        <v>1416</v>
      </c>
    </row>
    <row r="2759" spans="1:10" x14ac:dyDescent="0.25">
      <c r="A2759" t="s">
        <v>10</v>
      </c>
      <c r="B2759" s="1" t="s">
        <v>1417</v>
      </c>
      <c r="C2759" s="1">
        <v>44541</v>
      </c>
      <c r="D2759" s="2">
        <v>1268753.32</v>
      </c>
      <c r="E2759">
        <v>0</v>
      </c>
      <c r="F2759" t="e">
        <f t="shared" si="172"/>
        <v>#VALUE!</v>
      </c>
      <c r="G2759" t="e">
        <f t="shared" si="173"/>
        <v>#VALUE!</v>
      </c>
      <c r="H2759" t="e">
        <f t="shared" si="174"/>
        <v>#VALUE!</v>
      </c>
      <c r="I2759" t="e">
        <f t="shared" si="175"/>
        <v>#VALUE!</v>
      </c>
      <c r="J2759" t="s">
        <v>1417</v>
      </c>
    </row>
    <row r="2760" spans="1:10" x14ac:dyDescent="0.25">
      <c r="A2760" t="s">
        <v>12</v>
      </c>
      <c r="B2760" s="1">
        <v>39173</v>
      </c>
      <c r="C2760" s="1">
        <v>44541</v>
      </c>
      <c r="D2760" s="2">
        <v>4500</v>
      </c>
      <c r="E2760">
        <v>500</v>
      </c>
      <c r="F2760">
        <f t="shared" si="172"/>
        <v>4</v>
      </c>
      <c r="G2760">
        <f t="shared" si="173"/>
        <v>1</v>
      </c>
      <c r="H2760">
        <f t="shared" si="174"/>
        <v>2007</v>
      </c>
      <c r="I2760" t="str">
        <f t="shared" si="175"/>
        <v>4-1-07</v>
      </c>
      <c r="J2760" t="s">
        <v>10711</v>
      </c>
    </row>
    <row r="2761" spans="1:10" x14ac:dyDescent="0.25">
      <c r="A2761" t="s">
        <v>13</v>
      </c>
      <c r="B2761" s="1">
        <v>38078</v>
      </c>
      <c r="C2761" s="1">
        <v>44541</v>
      </c>
      <c r="D2761" s="2">
        <v>4500</v>
      </c>
      <c r="E2761">
        <v>774</v>
      </c>
      <c r="F2761">
        <f t="shared" si="172"/>
        <v>4</v>
      </c>
      <c r="G2761">
        <f t="shared" si="173"/>
        <v>1</v>
      </c>
      <c r="H2761">
        <f t="shared" si="174"/>
        <v>2004</v>
      </c>
      <c r="I2761" t="str">
        <f t="shared" si="175"/>
        <v>4-1-04</v>
      </c>
      <c r="J2761" t="s">
        <v>11242</v>
      </c>
    </row>
    <row r="2762" spans="1:10" x14ac:dyDescent="0.25">
      <c r="A2762" t="s">
        <v>14</v>
      </c>
      <c r="B2762" s="1">
        <v>39086</v>
      </c>
      <c r="C2762" s="1">
        <v>44541</v>
      </c>
      <c r="D2762" s="2">
        <v>4500</v>
      </c>
      <c r="E2762">
        <v>824</v>
      </c>
      <c r="F2762">
        <f t="shared" si="172"/>
        <v>1</v>
      </c>
      <c r="G2762">
        <f t="shared" si="173"/>
        <v>4</v>
      </c>
      <c r="H2762">
        <f t="shared" si="174"/>
        <v>2007</v>
      </c>
      <c r="I2762" t="str">
        <f t="shared" si="175"/>
        <v>1-4-07</v>
      </c>
      <c r="J2762" t="s">
        <v>11243</v>
      </c>
    </row>
    <row r="2763" spans="1:10" x14ac:dyDescent="0.25">
      <c r="A2763" t="s">
        <v>15</v>
      </c>
      <c r="B2763" s="1" t="s">
        <v>881</v>
      </c>
      <c r="C2763" s="1">
        <v>44541</v>
      </c>
      <c r="D2763" s="2">
        <v>4000</v>
      </c>
      <c r="E2763">
        <v>120</v>
      </c>
      <c r="F2763" t="e">
        <f t="shared" si="172"/>
        <v>#VALUE!</v>
      </c>
      <c r="G2763" t="e">
        <f t="shared" si="173"/>
        <v>#VALUE!</v>
      </c>
      <c r="H2763" t="e">
        <f t="shared" si="174"/>
        <v>#VALUE!</v>
      </c>
      <c r="I2763" t="e">
        <f t="shared" si="175"/>
        <v>#VALUE!</v>
      </c>
      <c r="J2763" t="s">
        <v>881</v>
      </c>
    </row>
    <row r="2764" spans="1:10" x14ac:dyDescent="0.25">
      <c r="A2764" t="s">
        <v>16</v>
      </c>
      <c r="B2764" s="1">
        <v>44813</v>
      </c>
      <c r="C2764" s="1">
        <v>44541</v>
      </c>
      <c r="D2764" s="2">
        <v>4000</v>
      </c>
      <c r="E2764">
        <v>319</v>
      </c>
      <c r="F2764">
        <f t="shared" si="172"/>
        <v>9</v>
      </c>
      <c r="G2764">
        <f t="shared" si="173"/>
        <v>9</v>
      </c>
      <c r="H2764">
        <f t="shared" si="174"/>
        <v>2022</v>
      </c>
      <c r="I2764" t="str">
        <f t="shared" si="175"/>
        <v>9-9-22</v>
      </c>
      <c r="J2764" t="s">
        <v>11244</v>
      </c>
    </row>
    <row r="2765" spans="1:10" x14ac:dyDescent="0.25">
      <c r="A2765" t="s">
        <v>18</v>
      </c>
      <c r="B2765" s="1" t="s">
        <v>1309</v>
      </c>
      <c r="C2765" s="1">
        <v>44541</v>
      </c>
      <c r="D2765" s="2">
        <v>4000</v>
      </c>
      <c r="E2765">
        <v>125</v>
      </c>
      <c r="F2765" t="e">
        <f t="shared" si="172"/>
        <v>#VALUE!</v>
      </c>
      <c r="G2765" t="e">
        <f t="shared" si="173"/>
        <v>#VALUE!</v>
      </c>
      <c r="H2765" t="e">
        <f t="shared" si="174"/>
        <v>#VALUE!</v>
      </c>
      <c r="I2765" t="e">
        <f t="shared" si="175"/>
        <v>#VALUE!</v>
      </c>
      <c r="J2765" t="s">
        <v>1309</v>
      </c>
    </row>
    <row r="2766" spans="1:10" x14ac:dyDescent="0.25">
      <c r="A2766" t="s">
        <v>4</v>
      </c>
      <c r="B2766" s="1" t="s">
        <v>1418</v>
      </c>
      <c r="C2766" s="1">
        <v>44540</v>
      </c>
      <c r="D2766" s="2">
        <v>49500000</v>
      </c>
      <c r="E2766">
        <v>0</v>
      </c>
      <c r="F2766" t="e">
        <f t="shared" si="172"/>
        <v>#VALUE!</v>
      </c>
      <c r="G2766" t="e">
        <f t="shared" si="173"/>
        <v>#VALUE!</v>
      </c>
      <c r="H2766" t="e">
        <f t="shared" si="174"/>
        <v>#VALUE!</v>
      </c>
      <c r="I2766" t="e">
        <f t="shared" si="175"/>
        <v>#VALUE!</v>
      </c>
      <c r="J2766" t="s">
        <v>1418</v>
      </c>
    </row>
    <row r="2767" spans="1:10" x14ac:dyDescent="0.25">
      <c r="A2767" t="s">
        <v>22</v>
      </c>
      <c r="B2767" s="1" t="s">
        <v>1419</v>
      </c>
      <c r="C2767" s="1">
        <v>44540</v>
      </c>
      <c r="D2767" s="2">
        <v>83757220.799999997</v>
      </c>
      <c r="E2767">
        <v>1</v>
      </c>
      <c r="F2767" t="e">
        <f t="shared" si="172"/>
        <v>#VALUE!</v>
      </c>
      <c r="G2767" t="e">
        <f t="shared" si="173"/>
        <v>#VALUE!</v>
      </c>
      <c r="H2767" t="e">
        <f t="shared" si="174"/>
        <v>#VALUE!</v>
      </c>
      <c r="I2767" t="e">
        <f t="shared" si="175"/>
        <v>#VALUE!</v>
      </c>
      <c r="J2767" t="s">
        <v>1419</v>
      </c>
    </row>
    <row r="2768" spans="1:10" x14ac:dyDescent="0.25">
      <c r="A2768" t="s">
        <v>24</v>
      </c>
      <c r="B2768" s="1" t="s">
        <v>1420</v>
      </c>
      <c r="C2768" s="1">
        <v>44540</v>
      </c>
      <c r="D2768" s="2">
        <v>10000</v>
      </c>
      <c r="E2768">
        <v>209</v>
      </c>
      <c r="F2768" t="e">
        <f t="shared" si="172"/>
        <v>#VALUE!</v>
      </c>
      <c r="G2768" t="e">
        <f t="shared" si="173"/>
        <v>#VALUE!</v>
      </c>
      <c r="H2768" t="e">
        <f t="shared" si="174"/>
        <v>#VALUE!</v>
      </c>
      <c r="I2768" t="e">
        <f t="shared" si="175"/>
        <v>#VALUE!</v>
      </c>
      <c r="J2768" t="s">
        <v>1420</v>
      </c>
    </row>
    <row r="2769" spans="1:10" x14ac:dyDescent="0.25">
      <c r="A2769" t="s">
        <v>12</v>
      </c>
      <c r="B2769" s="1">
        <v>38355</v>
      </c>
      <c r="C2769" s="1">
        <v>44540</v>
      </c>
      <c r="D2769" s="2">
        <v>4500</v>
      </c>
      <c r="E2769">
        <v>436</v>
      </c>
      <c r="F2769">
        <f t="shared" si="172"/>
        <v>1</v>
      </c>
      <c r="G2769">
        <f t="shared" si="173"/>
        <v>3</v>
      </c>
      <c r="H2769">
        <f t="shared" si="174"/>
        <v>2005</v>
      </c>
      <c r="I2769" t="str">
        <f t="shared" si="175"/>
        <v>1-3-05</v>
      </c>
      <c r="J2769" t="s">
        <v>11245</v>
      </c>
    </row>
    <row r="2770" spans="1:10" x14ac:dyDescent="0.25">
      <c r="A2770" t="s">
        <v>13</v>
      </c>
      <c r="B2770" s="1">
        <v>39571</v>
      </c>
      <c r="C2770" s="1">
        <v>44540</v>
      </c>
      <c r="D2770" s="2">
        <v>4500</v>
      </c>
      <c r="E2770">
        <v>215</v>
      </c>
      <c r="F2770">
        <f t="shared" si="172"/>
        <v>5</v>
      </c>
      <c r="G2770">
        <f t="shared" si="173"/>
        <v>3</v>
      </c>
      <c r="H2770">
        <f t="shared" si="174"/>
        <v>2008</v>
      </c>
      <c r="I2770" t="str">
        <f t="shared" si="175"/>
        <v>5-3-08</v>
      </c>
      <c r="J2770" t="s">
        <v>11246</v>
      </c>
    </row>
    <row r="2771" spans="1:10" x14ac:dyDescent="0.25">
      <c r="A2771" t="s">
        <v>14</v>
      </c>
      <c r="B2771" s="1">
        <v>37749</v>
      </c>
      <c r="C2771" s="1">
        <v>44540</v>
      </c>
      <c r="D2771" s="2">
        <v>4500</v>
      </c>
      <c r="E2771">
        <v>355</v>
      </c>
      <c r="F2771">
        <f t="shared" si="172"/>
        <v>5</v>
      </c>
      <c r="G2771">
        <f t="shared" si="173"/>
        <v>8</v>
      </c>
      <c r="H2771">
        <f t="shared" si="174"/>
        <v>2003</v>
      </c>
      <c r="I2771" t="str">
        <f t="shared" si="175"/>
        <v>5-8-03</v>
      </c>
      <c r="J2771" t="s">
        <v>11147</v>
      </c>
    </row>
    <row r="2772" spans="1:10" x14ac:dyDescent="0.25">
      <c r="A2772" t="s">
        <v>15</v>
      </c>
      <c r="B2772" s="1">
        <v>44772</v>
      </c>
      <c r="C2772" s="1">
        <v>44540</v>
      </c>
      <c r="D2772" s="2">
        <v>4000</v>
      </c>
      <c r="E2772">
        <v>248</v>
      </c>
      <c r="F2772">
        <f t="shared" si="172"/>
        <v>7</v>
      </c>
      <c r="G2772">
        <f t="shared" si="173"/>
        <v>30</v>
      </c>
      <c r="H2772">
        <f t="shared" si="174"/>
        <v>2022</v>
      </c>
      <c r="I2772" t="str">
        <f t="shared" si="175"/>
        <v>7-30-22</v>
      </c>
      <c r="J2772" t="s">
        <v>11247</v>
      </c>
    </row>
    <row r="2773" spans="1:10" x14ac:dyDescent="0.25">
      <c r="A2773" t="s">
        <v>16</v>
      </c>
      <c r="B2773" s="1">
        <v>44588</v>
      </c>
      <c r="C2773" s="1">
        <v>44540</v>
      </c>
      <c r="D2773" s="2">
        <v>4000</v>
      </c>
      <c r="E2773">
        <v>254</v>
      </c>
      <c r="F2773">
        <f t="shared" si="172"/>
        <v>1</v>
      </c>
      <c r="G2773">
        <f t="shared" si="173"/>
        <v>27</v>
      </c>
      <c r="H2773">
        <f t="shared" si="174"/>
        <v>2022</v>
      </c>
      <c r="I2773" t="str">
        <f t="shared" si="175"/>
        <v>1-27-22</v>
      </c>
      <c r="J2773" t="s">
        <v>11248</v>
      </c>
    </row>
    <row r="2774" spans="1:10" x14ac:dyDescent="0.25">
      <c r="A2774" t="s">
        <v>18</v>
      </c>
      <c r="B2774" s="1">
        <v>44571</v>
      </c>
      <c r="C2774" s="1">
        <v>44540</v>
      </c>
      <c r="D2774" s="2">
        <v>4000</v>
      </c>
      <c r="E2774">
        <v>633</v>
      </c>
      <c r="F2774">
        <f t="shared" si="172"/>
        <v>1</v>
      </c>
      <c r="G2774">
        <f t="shared" si="173"/>
        <v>10</v>
      </c>
      <c r="H2774">
        <f t="shared" si="174"/>
        <v>2022</v>
      </c>
      <c r="I2774" t="str">
        <f t="shared" si="175"/>
        <v>1-10-22</v>
      </c>
      <c r="J2774" t="s">
        <v>10993</v>
      </c>
    </row>
    <row r="2775" spans="1:10" x14ac:dyDescent="0.25">
      <c r="A2775" t="s">
        <v>6</v>
      </c>
      <c r="B2775" s="1" t="s">
        <v>1421</v>
      </c>
      <c r="C2775" s="1">
        <v>44539</v>
      </c>
      <c r="D2775" s="2">
        <v>54314585.200000003</v>
      </c>
      <c r="E2775">
        <v>0</v>
      </c>
      <c r="F2775" t="e">
        <f t="shared" si="172"/>
        <v>#VALUE!</v>
      </c>
      <c r="G2775" t="e">
        <f t="shared" si="173"/>
        <v>#VALUE!</v>
      </c>
      <c r="H2775" t="e">
        <f t="shared" si="174"/>
        <v>#VALUE!</v>
      </c>
      <c r="I2775" t="e">
        <f t="shared" si="175"/>
        <v>#VALUE!</v>
      </c>
      <c r="J2775" t="s">
        <v>1421</v>
      </c>
    </row>
    <row r="2776" spans="1:10" x14ac:dyDescent="0.25">
      <c r="A2776" t="s">
        <v>8</v>
      </c>
      <c r="B2776" s="1" t="s">
        <v>1422</v>
      </c>
      <c r="C2776" s="1">
        <v>44539</v>
      </c>
      <c r="D2776" s="2">
        <v>6019007.5999999996</v>
      </c>
      <c r="E2776">
        <v>0</v>
      </c>
      <c r="F2776" t="e">
        <f t="shared" si="172"/>
        <v>#VALUE!</v>
      </c>
      <c r="G2776" t="e">
        <f t="shared" si="173"/>
        <v>#VALUE!</v>
      </c>
      <c r="H2776" t="e">
        <f t="shared" si="174"/>
        <v>#VALUE!</v>
      </c>
      <c r="I2776" t="e">
        <f t="shared" si="175"/>
        <v>#VALUE!</v>
      </c>
      <c r="J2776" t="s">
        <v>1422</v>
      </c>
    </row>
    <row r="2777" spans="1:10" x14ac:dyDescent="0.25">
      <c r="A2777" t="s">
        <v>10</v>
      </c>
      <c r="B2777" s="1" t="s">
        <v>1423</v>
      </c>
      <c r="C2777" s="1">
        <v>44539</v>
      </c>
      <c r="D2777" s="2">
        <v>1033680.48</v>
      </c>
      <c r="E2777">
        <v>0</v>
      </c>
      <c r="F2777" t="e">
        <f t="shared" si="172"/>
        <v>#VALUE!</v>
      </c>
      <c r="G2777" t="e">
        <f t="shared" si="173"/>
        <v>#VALUE!</v>
      </c>
      <c r="H2777" t="e">
        <f t="shared" si="174"/>
        <v>#VALUE!</v>
      </c>
      <c r="I2777" t="e">
        <f t="shared" si="175"/>
        <v>#VALUE!</v>
      </c>
      <c r="J2777" t="s">
        <v>1423</v>
      </c>
    </row>
    <row r="2778" spans="1:10" x14ac:dyDescent="0.25">
      <c r="A2778" t="s">
        <v>12</v>
      </c>
      <c r="B2778" s="1">
        <v>39114</v>
      </c>
      <c r="C2778" s="1">
        <v>44539</v>
      </c>
      <c r="D2778" s="2">
        <v>4500</v>
      </c>
      <c r="E2778">
        <v>292</v>
      </c>
      <c r="F2778">
        <f t="shared" si="172"/>
        <v>2</v>
      </c>
      <c r="G2778">
        <f t="shared" si="173"/>
        <v>1</v>
      </c>
      <c r="H2778">
        <f t="shared" si="174"/>
        <v>2007</v>
      </c>
      <c r="I2778" t="str">
        <f t="shared" si="175"/>
        <v>2-1-07</v>
      </c>
      <c r="J2778" t="s">
        <v>11249</v>
      </c>
    </row>
    <row r="2779" spans="1:10" x14ac:dyDescent="0.25">
      <c r="A2779" t="s">
        <v>13</v>
      </c>
      <c r="B2779" s="1">
        <v>37868</v>
      </c>
      <c r="C2779" s="1">
        <v>44539</v>
      </c>
      <c r="D2779" s="2">
        <v>4500</v>
      </c>
      <c r="E2779">
        <v>111</v>
      </c>
      <c r="F2779">
        <f t="shared" si="172"/>
        <v>9</v>
      </c>
      <c r="G2779">
        <f t="shared" si="173"/>
        <v>4</v>
      </c>
      <c r="H2779">
        <f t="shared" si="174"/>
        <v>2003</v>
      </c>
      <c r="I2779" t="str">
        <f t="shared" si="175"/>
        <v>9-4-03</v>
      </c>
      <c r="J2779" t="s">
        <v>10737</v>
      </c>
    </row>
    <row r="2780" spans="1:10" x14ac:dyDescent="0.25">
      <c r="A2780" t="s">
        <v>14</v>
      </c>
      <c r="B2780" s="1">
        <v>37773</v>
      </c>
      <c r="C2780" s="1">
        <v>44539</v>
      </c>
      <c r="D2780" s="2">
        <v>4500</v>
      </c>
      <c r="E2780">
        <v>1056</v>
      </c>
      <c r="F2780">
        <f t="shared" si="172"/>
        <v>6</v>
      </c>
      <c r="G2780">
        <f t="shared" si="173"/>
        <v>1</v>
      </c>
      <c r="H2780">
        <f t="shared" si="174"/>
        <v>2003</v>
      </c>
      <c r="I2780" t="str">
        <f t="shared" si="175"/>
        <v>6-1-03</v>
      </c>
      <c r="J2780" t="s">
        <v>11250</v>
      </c>
    </row>
    <row r="2781" spans="1:10" x14ac:dyDescent="0.25">
      <c r="A2781" t="s">
        <v>15</v>
      </c>
      <c r="B2781" s="1" t="s">
        <v>300</v>
      </c>
      <c r="C2781" s="1">
        <v>44539</v>
      </c>
      <c r="D2781" s="2">
        <v>4000</v>
      </c>
      <c r="E2781">
        <v>176</v>
      </c>
      <c r="F2781" t="e">
        <f t="shared" si="172"/>
        <v>#VALUE!</v>
      </c>
      <c r="G2781" t="e">
        <f t="shared" si="173"/>
        <v>#VALUE!</v>
      </c>
      <c r="H2781" t="e">
        <f t="shared" si="174"/>
        <v>#VALUE!</v>
      </c>
      <c r="I2781" t="e">
        <f t="shared" si="175"/>
        <v>#VALUE!</v>
      </c>
      <c r="J2781" t="s">
        <v>300</v>
      </c>
    </row>
    <row r="2782" spans="1:10" x14ac:dyDescent="0.25">
      <c r="A2782" t="s">
        <v>16</v>
      </c>
      <c r="B2782" s="1" t="s">
        <v>1048</v>
      </c>
      <c r="C2782" s="1">
        <v>44539</v>
      </c>
      <c r="D2782" s="2">
        <v>4000</v>
      </c>
      <c r="E2782">
        <v>98</v>
      </c>
      <c r="F2782" t="e">
        <f t="shared" si="172"/>
        <v>#VALUE!</v>
      </c>
      <c r="G2782" t="e">
        <f t="shared" si="173"/>
        <v>#VALUE!</v>
      </c>
      <c r="H2782" t="e">
        <f t="shared" si="174"/>
        <v>#VALUE!</v>
      </c>
      <c r="I2782" t="e">
        <f t="shared" si="175"/>
        <v>#VALUE!</v>
      </c>
      <c r="J2782" t="s">
        <v>1048</v>
      </c>
    </row>
    <row r="2783" spans="1:10" x14ac:dyDescent="0.25">
      <c r="A2783" t="s">
        <v>18</v>
      </c>
      <c r="B2783" s="1">
        <v>44704</v>
      </c>
      <c r="C2783" s="1">
        <v>44539</v>
      </c>
      <c r="D2783" s="2">
        <v>4000</v>
      </c>
      <c r="E2783">
        <v>561</v>
      </c>
      <c r="F2783">
        <f t="shared" si="172"/>
        <v>5</v>
      </c>
      <c r="G2783">
        <f t="shared" si="173"/>
        <v>23</v>
      </c>
      <c r="H2783">
        <f t="shared" si="174"/>
        <v>2022</v>
      </c>
      <c r="I2783" t="str">
        <f t="shared" si="175"/>
        <v>5-23-22</v>
      </c>
      <c r="J2783" t="s">
        <v>10797</v>
      </c>
    </row>
    <row r="2784" spans="1:10" x14ac:dyDescent="0.25">
      <c r="A2784" t="s">
        <v>20</v>
      </c>
      <c r="B2784" s="1" t="s">
        <v>1424</v>
      </c>
      <c r="C2784" s="1">
        <v>44538</v>
      </c>
      <c r="D2784" s="2">
        <v>29700000</v>
      </c>
      <c r="E2784">
        <v>0</v>
      </c>
      <c r="F2784" t="e">
        <f t="shared" si="172"/>
        <v>#VALUE!</v>
      </c>
      <c r="G2784" t="e">
        <f t="shared" si="173"/>
        <v>#VALUE!</v>
      </c>
      <c r="H2784" t="e">
        <f t="shared" si="174"/>
        <v>#VALUE!</v>
      </c>
      <c r="I2784" t="e">
        <f t="shared" si="175"/>
        <v>#VALUE!</v>
      </c>
      <c r="J2784" t="s">
        <v>1424</v>
      </c>
    </row>
    <row r="2785" spans="1:10" x14ac:dyDescent="0.25">
      <c r="A2785" t="s">
        <v>22</v>
      </c>
      <c r="B2785" s="1" t="s">
        <v>1425</v>
      </c>
      <c r="C2785" s="1">
        <v>44538</v>
      </c>
      <c r="D2785" s="2">
        <v>76872728</v>
      </c>
      <c r="E2785">
        <v>0</v>
      </c>
      <c r="F2785" t="e">
        <f t="shared" si="172"/>
        <v>#VALUE!</v>
      </c>
      <c r="G2785" t="e">
        <f t="shared" si="173"/>
        <v>#VALUE!</v>
      </c>
      <c r="H2785" t="e">
        <f t="shared" si="174"/>
        <v>#VALUE!</v>
      </c>
      <c r="I2785" t="e">
        <f t="shared" si="175"/>
        <v>#VALUE!</v>
      </c>
      <c r="J2785" t="s">
        <v>1425</v>
      </c>
    </row>
    <row r="2786" spans="1:10" x14ac:dyDescent="0.25">
      <c r="A2786" t="s">
        <v>24</v>
      </c>
      <c r="B2786" s="1" t="s">
        <v>1426</v>
      </c>
      <c r="C2786" s="1">
        <v>44538</v>
      </c>
      <c r="D2786" s="2">
        <v>10000</v>
      </c>
      <c r="E2786">
        <v>33</v>
      </c>
      <c r="F2786" t="e">
        <f t="shared" si="172"/>
        <v>#VALUE!</v>
      </c>
      <c r="G2786" t="e">
        <f t="shared" si="173"/>
        <v>#VALUE!</v>
      </c>
      <c r="H2786" t="e">
        <f t="shared" si="174"/>
        <v>#VALUE!</v>
      </c>
      <c r="I2786" t="e">
        <f t="shared" si="175"/>
        <v>#VALUE!</v>
      </c>
      <c r="J2786" t="s">
        <v>1426</v>
      </c>
    </row>
    <row r="2787" spans="1:10" x14ac:dyDescent="0.25">
      <c r="A2787" t="s">
        <v>12</v>
      </c>
      <c r="B2787" s="1">
        <v>37775</v>
      </c>
      <c r="C2787" s="1">
        <v>44538</v>
      </c>
      <c r="D2787" s="2">
        <v>4500</v>
      </c>
      <c r="E2787">
        <v>280</v>
      </c>
      <c r="F2787">
        <f t="shared" si="172"/>
        <v>6</v>
      </c>
      <c r="G2787">
        <f t="shared" si="173"/>
        <v>3</v>
      </c>
      <c r="H2787">
        <f t="shared" si="174"/>
        <v>2003</v>
      </c>
      <c r="I2787" t="str">
        <f t="shared" si="175"/>
        <v>6-3-03</v>
      </c>
      <c r="J2787" t="s">
        <v>10638</v>
      </c>
    </row>
    <row r="2788" spans="1:10" x14ac:dyDescent="0.25">
      <c r="A2788" t="s">
        <v>13</v>
      </c>
      <c r="B2788" s="1">
        <v>39818</v>
      </c>
      <c r="C2788" s="1">
        <v>44538</v>
      </c>
      <c r="D2788" s="2">
        <v>4500</v>
      </c>
      <c r="E2788">
        <v>273</v>
      </c>
      <c r="F2788">
        <f t="shared" si="172"/>
        <v>1</v>
      </c>
      <c r="G2788">
        <f t="shared" si="173"/>
        <v>5</v>
      </c>
      <c r="H2788">
        <f t="shared" si="174"/>
        <v>2009</v>
      </c>
      <c r="I2788" t="str">
        <f t="shared" si="175"/>
        <v>1-5-09</v>
      </c>
      <c r="J2788" t="s">
        <v>10607</v>
      </c>
    </row>
    <row r="2789" spans="1:10" x14ac:dyDescent="0.25">
      <c r="A2789" t="s">
        <v>14</v>
      </c>
      <c r="B2789" s="1">
        <v>37778</v>
      </c>
      <c r="C2789" s="1">
        <v>44538</v>
      </c>
      <c r="D2789" s="2">
        <v>4500</v>
      </c>
      <c r="E2789">
        <v>334</v>
      </c>
      <c r="F2789">
        <f t="shared" si="172"/>
        <v>6</v>
      </c>
      <c r="G2789">
        <f t="shared" si="173"/>
        <v>6</v>
      </c>
      <c r="H2789">
        <f t="shared" si="174"/>
        <v>2003</v>
      </c>
      <c r="I2789" t="str">
        <f t="shared" si="175"/>
        <v>6-6-03</v>
      </c>
      <c r="J2789" t="s">
        <v>11251</v>
      </c>
    </row>
    <row r="2790" spans="1:10" x14ac:dyDescent="0.25">
      <c r="A2790" t="s">
        <v>15</v>
      </c>
      <c r="B2790" s="1" t="s">
        <v>1098</v>
      </c>
      <c r="C2790" s="1">
        <v>44538</v>
      </c>
      <c r="D2790" s="2">
        <v>4000</v>
      </c>
      <c r="E2790">
        <v>231</v>
      </c>
      <c r="F2790" t="e">
        <f t="shared" si="172"/>
        <v>#VALUE!</v>
      </c>
      <c r="G2790" t="e">
        <f t="shared" si="173"/>
        <v>#VALUE!</v>
      </c>
      <c r="H2790" t="e">
        <f t="shared" si="174"/>
        <v>#VALUE!</v>
      </c>
      <c r="I2790" t="e">
        <f t="shared" si="175"/>
        <v>#VALUE!</v>
      </c>
      <c r="J2790" t="s">
        <v>1098</v>
      </c>
    </row>
    <row r="2791" spans="1:10" x14ac:dyDescent="0.25">
      <c r="A2791" t="s">
        <v>16</v>
      </c>
      <c r="B2791" s="1">
        <v>44727</v>
      </c>
      <c r="C2791" s="1">
        <v>44538</v>
      </c>
      <c r="D2791" s="2">
        <v>4000</v>
      </c>
      <c r="E2791">
        <v>327</v>
      </c>
      <c r="F2791">
        <f t="shared" si="172"/>
        <v>6</v>
      </c>
      <c r="G2791">
        <f t="shared" si="173"/>
        <v>15</v>
      </c>
      <c r="H2791">
        <f t="shared" si="174"/>
        <v>2022</v>
      </c>
      <c r="I2791" t="str">
        <f t="shared" si="175"/>
        <v>6-15-22</v>
      </c>
      <c r="J2791" t="s">
        <v>10967</v>
      </c>
    </row>
    <row r="2792" spans="1:10" x14ac:dyDescent="0.25">
      <c r="A2792" t="s">
        <v>18</v>
      </c>
      <c r="B2792" s="1">
        <v>44745</v>
      </c>
      <c r="C2792" s="1">
        <v>44538</v>
      </c>
      <c r="D2792" s="2">
        <v>4000</v>
      </c>
      <c r="E2792">
        <v>620</v>
      </c>
      <c r="F2792">
        <f t="shared" si="172"/>
        <v>7</v>
      </c>
      <c r="G2792">
        <f t="shared" si="173"/>
        <v>3</v>
      </c>
      <c r="H2792">
        <f t="shared" si="174"/>
        <v>2022</v>
      </c>
      <c r="I2792" t="str">
        <f t="shared" si="175"/>
        <v>7-3-22</v>
      </c>
      <c r="J2792" t="s">
        <v>10564</v>
      </c>
    </row>
    <row r="2793" spans="1:10" x14ac:dyDescent="0.25">
      <c r="A2793" t="s">
        <v>4</v>
      </c>
      <c r="B2793" s="1" t="s">
        <v>1427</v>
      </c>
      <c r="C2793" s="1">
        <v>44537</v>
      </c>
      <c r="D2793" s="2">
        <v>49500000</v>
      </c>
      <c r="E2793">
        <v>0</v>
      </c>
      <c r="F2793" t="e">
        <f t="shared" si="172"/>
        <v>#VALUE!</v>
      </c>
      <c r="G2793" t="e">
        <f t="shared" si="173"/>
        <v>#VALUE!</v>
      </c>
      <c r="H2793" t="e">
        <f t="shared" si="174"/>
        <v>#VALUE!</v>
      </c>
      <c r="I2793" t="e">
        <f t="shared" si="175"/>
        <v>#VALUE!</v>
      </c>
      <c r="J2793" t="s">
        <v>1427</v>
      </c>
    </row>
    <row r="2794" spans="1:10" x14ac:dyDescent="0.25">
      <c r="A2794" t="s">
        <v>6</v>
      </c>
      <c r="B2794" s="1" t="s">
        <v>1428</v>
      </c>
      <c r="C2794" s="1">
        <v>44537</v>
      </c>
      <c r="D2794" s="2">
        <v>49281828.399999999</v>
      </c>
      <c r="E2794">
        <v>0</v>
      </c>
      <c r="F2794" t="e">
        <f t="shared" si="172"/>
        <v>#VALUE!</v>
      </c>
      <c r="G2794" t="e">
        <f t="shared" si="173"/>
        <v>#VALUE!</v>
      </c>
      <c r="H2794" t="e">
        <f t="shared" si="174"/>
        <v>#VALUE!</v>
      </c>
      <c r="I2794" t="e">
        <f t="shared" si="175"/>
        <v>#VALUE!</v>
      </c>
      <c r="J2794" t="s">
        <v>1428</v>
      </c>
    </row>
    <row r="2795" spans="1:10" x14ac:dyDescent="0.25">
      <c r="A2795" t="s">
        <v>8</v>
      </c>
      <c r="B2795" s="1" t="s">
        <v>1429</v>
      </c>
      <c r="C2795" s="1">
        <v>44537</v>
      </c>
      <c r="D2795" s="2">
        <v>5940000</v>
      </c>
      <c r="E2795">
        <v>0</v>
      </c>
      <c r="F2795" t="e">
        <f t="shared" si="172"/>
        <v>#VALUE!</v>
      </c>
      <c r="G2795" t="e">
        <f t="shared" si="173"/>
        <v>#VALUE!</v>
      </c>
      <c r="H2795" t="e">
        <f t="shared" si="174"/>
        <v>#VALUE!</v>
      </c>
      <c r="I2795" t="e">
        <f t="shared" si="175"/>
        <v>#VALUE!</v>
      </c>
      <c r="J2795" t="s">
        <v>1429</v>
      </c>
    </row>
    <row r="2796" spans="1:10" x14ac:dyDescent="0.25">
      <c r="A2796" t="s">
        <v>10</v>
      </c>
      <c r="B2796" s="1" t="s">
        <v>1430</v>
      </c>
      <c r="C2796" s="1">
        <v>44537</v>
      </c>
      <c r="D2796" s="2">
        <v>550207.81999999995</v>
      </c>
      <c r="E2796">
        <v>0</v>
      </c>
      <c r="F2796" t="e">
        <f t="shared" si="172"/>
        <v>#VALUE!</v>
      </c>
      <c r="G2796" t="e">
        <f t="shared" si="173"/>
        <v>#VALUE!</v>
      </c>
      <c r="H2796" t="e">
        <f t="shared" si="174"/>
        <v>#VALUE!</v>
      </c>
      <c r="I2796" t="e">
        <f t="shared" si="175"/>
        <v>#VALUE!</v>
      </c>
      <c r="J2796" t="s">
        <v>1430</v>
      </c>
    </row>
    <row r="2797" spans="1:10" x14ac:dyDescent="0.25">
      <c r="A2797" t="s">
        <v>12</v>
      </c>
      <c r="B2797" s="1">
        <v>36680</v>
      </c>
      <c r="C2797" s="1">
        <v>44537</v>
      </c>
      <c r="D2797" s="2">
        <v>4500</v>
      </c>
      <c r="E2797">
        <v>313</v>
      </c>
      <c r="F2797">
        <f t="shared" si="172"/>
        <v>6</v>
      </c>
      <c r="G2797">
        <f t="shared" si="173"/>
        <v>3</v>
      </c>
      <c r="H2797">
        <f t="shared" si="174"/>
        <v>2000</v>
      </c>
      <c r="I2797" t="str">
        <f t="shared" si="175"/>
        <v>6-3-00</v>
      </c>
      <c r="J2797" t="s">
        <v>10971</v>
      </c>
    </row>
    <row r="2798" spans="1:10" x14ac:dyDescent="0.25">
      <c r="A2798" t="s">
        <v>13</v>
      </c>
      <c r="B2798" s="1" t="s">
        <v>1283</v>
      </c>
      <c r="C2798" s="1">
        <v>44537</v>
      </c>
      <c r="D2798" s="2">
        <v>4500</v>
      </c>
      <c r="E2798">
        <v>214</v>
      </c>
      <c r="F2798" t="e">
        <f t="shared" si="172"/>
        <v>#VALUE!</v>
      </c>
      <c r="G2798" t="e">
        <f t="shared" si="173"/>
        <v>#VALUE!</v>
      </c>
      <c r="H2798" t="e">
        <f t="shared" si="174"/>
        <v>#VALUE!</v>
      </c>
      <c r="I2798" t="e">
        <f t="shared" si="175"/>
        <v>#VALUE!</v>
      </c>
      <c r="J2798" t="s">
        <v>1283</v>
      </c>
    </row>
    <row r="2799" spans="1:10" x14ac:dyDescent="0.25">
      <c r="A2799" t="s">
        <v>14</v>
      </c>
      <c r="B2799" s="1">
        <v>39148</v>
      </c>
      <c r="C2799" s="1">
        <v>44537</v>
      </c>
      <c r="D2799" s="2">
        <v>4500</v>
      </c>
      <c r="E2799">
        <v>445</v>
      </c>
      <c r="F2799">
        <f t="shared" si="172"/>
        <v>3</v>
      </c>
      <c r="G2799">
        <f t="shared" si="173"/>
        <v>7</v>
      </c>
      <c r="H2799">
        <f t="shared" si="174"/>
        <v>2007</v>
      </c>
      <c r="I2799" t="str">
        <f t="shared" si="175"/>
        <v>3-7-07</v>
      </c>
      <c r="J2799" t="s">
        <v>11252</v>
      </c>
    </row>
    <row r="2800" spans="1:10" x14ac:dyDescent="0.25">
      <c r="A2800" t="s">
        <v>15</v>
      </c>
      <c r="B2800" s="1" t="s">
        <v>621</v>
      </c>
      <c r="C2800" s="1">
        <v>44537</v>
      </c>
      <c r="D2800" s="2">
        <v>4000</v>
      </c>
      <c r="E2800">
        <v>272</v>
      </c>
      <c r="F2800" t="e">
        <f t="shared" si="172"/>
        <v>#VALUE!</v>
      </c>
      <c r="G2800" t="e">
        <f t="shared" si="173"/>
        <v>#VALUE!</v>
      </c>
      <c r="H2800" t="e">
        <f t="shared" si="174"/>
        <v>#VALUE!</v>
      </c>
      <c r="I2800" t="e">
        <f t="shared" si="175"/>
        <v>#VALUE!</v>
      </c>
      <c r="J2800" t="s">
        <v>621</v>
      </c>
    </row>
    <row r="2801" spans="1:10" x14ac:dyDescent="0.25">
      <c r="A2801" t="s">
        <v>16</v>
      </c>
      <c r="B2801" s="1" t="s">
        <v>736</v>
      </c>
      <c r="C2801" s="1">
        <v>44537</v>
      </c>
      <c r="D2801" s="2">
        <v>4000</v>
      </c>
      <c r="E2801">
        <v>57</v>
      </c>
      <c r="F2801" t="e">
        <f t="shared" si="172"/>
        <v>#VALUE!</v>
      </c>
      <c r="G2801" t="e">
        <f t="shared" si="173"/>
        <v>#VALUE!</v>
      </c>
      <c r="H2801" t="e">
        <f t="shared" si="174"/>
        <v>#VALUE!</v>
      </c>
      <c r="I2801" t="e">
        <f t="shared" si="175"/>
        <v>#VALUE!</v>
      </c>
      <c r="J2801" t="s">
        <v>736</v>
      </c>
    </row>
    <row r="2802" spans="1:10" x14ac:dyDescent="0.25">
      <c r="A2802" t="s">
        <v>18</v>
      </c>
      <c r="B2802" s="1">
        <v>44712</v>
      </c>
      <c r="C2802" s="1">
        <v>44537</v>
      </c>
      <c r="D2802" s="2">
        <v>4000</v>
      </c>
      <c r="E2802">
        <v>533</v>
      </c>
      <c r="F2802">
        <f t="shared" si="172"/>
        <v>5</v>
      </c>
      <c r="G2802">
        <f t="shared" si="173"/>
        <v>31</v>
      </c>
      <c r="H2802">
        <f t="shared" si="174"/>
        <v>2022</v>
      </c>
      <c r="I2802" t="str">
        <f t="shared" si="175"/>
        <v>5-31-22</v>
      </c>
      <c r="J2802" t="s">
        <v>11253</v>
      </c>
    </row>
    <row r="2803" spans="1:10" x14ac:dyDescent="0.25">
      <c r="A2803" t="s">
        <v>20</v>
      </c>
      <c r="B2803" s="1" t="s">
        <v>1431</v>
      </c>
      <c r="C2803" s="1">
        <v>44536</v>
      </c>
      <c r="D2803" s="2">
        <v>29700000</v>
      </c>
      <c r="E2803">
        <v>0</v>
      </c>
      <c r="F2803" t="e">
        <f t="shared" si="172"/>
        <v>#VALUE!</v>
      </c>
      <c r="G2803" t="e">
        <f t="shared" si="173"/>
        <v>#VALUE!</v>
      </c>
      <c r="H2803" t="e">
        <f t="shared" si="174"/>
        <v>#VALUE!</v>
      </c>
      <c r="I2803" t="e">
        <f t="shared" si="175"/>
        <v>#VALUE!</v>
      </c>
      <c r="J2803" t="s">
        <v>1431</v>
      </c>
    </row>
    <row r="2804" spans="1:10" x14ac:dyDescent="0.25">
      <c r="A2804" t="s">
        <v>22</v>
      </c>
      <c r="B2804" s="1" t="s">
        <v>1432</v>
      </c>
      <c r="C2804" s="1">
        <v>44536</v>
      </c>
      <c r="D2804" s="2">
        <v>70385921.599999994</v>
      </c>
      <c r="E2804">
        <v>0</v>
      </c>
      <c r="F2804" t="e">
        <f t="shared" si="172"/>
        <v>#VALUE!</v>
      </c>
      <c r="G2804" t="e">
        <f t="shared" si="173"/>
        <v>#VALUE!</v>
      </c>
      <c r="H2804" t="e">
        <f t="shared" si="174"/>
        <v>#VALUE!</v>
      </c>
      <c r="I2804" t="e">
        <f t="shared" si="175"/>
        <v>#VALUE!</v>
      </c>
      <c r="J2804" t="s">
        <v>1432</v>
      </c>
    </row>
    <row r="2805" spans="1:10" x14ac:dyDescent="0.25">
      <c r="A2805" t="s">
        <v>24</v>
      </c>
      <c r="B2805" s="1" t="s">
        <v>1433</v>
      </c>
      <c r="C2805" s="1">
        <v>44536</v>
      </c>
      <c r="D2805" s="2">
        <v>31988</v>
      </c>
      <c r="E2805">
        <v>25</v>
      </c>
      <c r="F2805" t="e">
        <f t="shared" si="172"/>
        <v>#VALUE!</v>
      </c>
      <c r="G2805" t="e">
        <f t="shared" si="173"/>
        <v>#VALUE!</v>
      </c>
      <c r="H2805" t="e">
        <f t="shared" si="174"/>
        <v>#VALUE!</v>
      </c>
      <c r="I2805" t="e">
        <f t="shared" si="175"/>
        <v>#VALUE!</v>
      </c>
      <c r="J2805" t="s">
        <v>1433</v>
      </c>
    </row>
    <row r="2806" spans="1:10" x14ac:dyDescent="0.25">
      <c r="A2806" t="s">
        <v>12</v>
      </c>
      <c r="B2806" s="1" t="s">
        <v>1434</v>
      </c>
      <c r="C2806" s="1">
        <v>44536</v>
      </c>
      <c r="D2806" s="2">
        <v>4500</v>
      </c>
      <c r="E2806">
        <v>366</v>
      </c>
      <c r="F2806" t="e">
        <f t="shared" si="172"/>
        <v>#VALUE!</v>
      </c>
      <c r="G2806" t="e">
        <f t="shared" si="173"/>
        <v>#VALUE!</v>
      </c>
      <c r="H2806" t="e">
        <f t="shared" si="174"/>
        <v>#VALUE!</v>
      </c>
      <c r="I2806" t="e">
        <f t="shared" si="175"/>
        <v>#VALUE!</v>
      </c>
      <c r="J2806" t="s">
        <v>1434</v>
      </c>
    </row>
    <row r="2807" spans="1:10" x14ac:dyDescent="0.25">
      <c r="A2807" t="s">
        <v>13</v>
      </c>
      <c r="B2807" s="1">
        <v>37438</v>
      </c>
      <c r="C2807" s="1">
        <v>44536</v>
      </c>
      <c r="D2807" s="2">
        <v>4500</v>
      </c>
      <c r="E2807">
        <v>326</v>
      </c>
      <c r="F2807">
        <f t="shared" si="172"/>
        <v>7</v>
      </c>
      <c r="G2807">
        <f t="shared" si="173"/>
        <v>1</v>
      </c>
      <c r="H2807">
        <f t="shared" si="174"/>
        <v>2002</v>
      </c>
      <c r="I2807" t="str">
        <f t="shared" si="175"/>
        <v>7-1-02</v>
      </c>
      <c r="J2807" t="s">
        <v>11042</v>
      </c>
    </row>
    <row r="2808" spans="1:10" x14ac:dyDescent="0.25">
      <c r="A2808" t="s">
        <v>14</v>
      </c>
      <c r="B2808" s="1">
        <v>36896</v>
      </c>
      <c r="C2808" s="1">
        <v>44536</v>
      </c>
      <c r="D2808" s="2">
        <v>4500</v>
      </c>
      <c r="E2808">
        <v>426</v>
      </c>
      <c r="F2808">
        <f t="shared" si="172"/>
        <v>1</v>
      </c>
      <c r="G2808">
        <f t="shared" si="173"/>
        <v>5</v>
      </c>
      <c r="H2808">
        <f t="shared" si="174"/>
        <v>2001</v>
      </c>
      <c r="I2808" t="str">
        <f t="shared" si="175"/>
        <v>1-5-01</v>
      </c>
      <c r="J2808" t="s">
        <v>11202</v>
      </c>
    </row>
    <row r="2809" spans="1:10" x14ac:dyDescent="0.25">
      <c r="A2809" t="s">
        <v>15</v>
      </c>
      <c r="B2809" s="1" t="s">
        <v>593</v>
      </c>
      <c r="C2809" s="1">
        <v>44536</v>
      </c>
      <c r="D2809" s="2">
        <v>4000</v>
      </c>
      <c r="E2809">
        <v>54</v>
      </c>
      <c r="F2809" t="e">
        <f t="shared" si="172"/>
        <v>#VALUE!</v>
      </c>
      <c r="G2809" t="e">
        <f t="shared" si="173"/>
        <v>#VALUE!</v>
      </c>
      <c r="H2809" t="e">
        <f t="shared" si="174"/>
        <v>#VALUE!</v>
      </c>
      <c r="I2809" t="e">
        <f t="shared" si="175"/>
        <v>#VALUE!</v>
      </c>
      <c r="J2809" t="s">
        <v>593</v>
      </c>
    </row>
    <row r="2810" spans="1:10" x14ac:dyDescent="0.25">
      <c r="A2810" t="s">
        <v>16</v>
      </c>
      <c r="B2810" s="1" t="s">
        <v>300</v>
      </c>
      <c r="C2810" s="1">
        <v>44536</v>
      </c>
      <c r="D2810" s="2">
        <v>4000</v>
      </c>
      <c r="E2810">
        <v>65</v>
      </c>
      <c r="F2810" t="e">
        <f t="shared" si="172"/>
        <v>#VALUE!</v>
      </c>
      <c r="G2810" t="e">
        <f t="shared" si="173"/>
        <v>#VALUE!</v>
      </c>
      <c r="H2810" t="e">
        <f t="shared" si="174"/>
        <v>#VALUE!</v>
      </c>
      <c r="I2810" t="e">
        <f t="shared" si="175"/>
        <v>#VALUE!</v>
      </c>
      <c r="J2810" t="s">
        <v>300</v>
      </c>
    </row>
    <row r="2811" spans="1:10" x14ac:dyDescent="0.25">
      <c r="A2811" t="s">
        <v>18</v>
      </c>
      <c r="B2811" s="1">
        <v>44618</v>
      </c>
      <c r="C2811" s="1">
        <v>44536</v>
      </c>
      <c r="D2811" s="2">
        <v>4000</v>
      </c>
      <c r="E2811">
        <v>560</v>
      </c>
      <c r="F2811">
        <f t="shared" si="172"/>
        <v>2</v>
      </c>
      <c r="G2811">
        <f t="shared" si="173"/>
        <v>26</v>
      </c>
      <c r="H2811">
        <f t="shared" si="174"/>
        <v>2022</v>
      </c>
      <c r="I2811" t="str">
        <f t="shared" si="175"/>
        <v>2-26-22</v>
      </c>
      <c r="J2811" t="s">
        <v>11254</v>
      </c>
    </row>
    <row r="2812" spans="1:10" x14ac:dyDescent="0.25">
      <c r="A2812" t="s">
        <v>4</v>
      </c>
      <c r="B2812" s="1" t="s">
        <v>1435</v>
      </c>
      <c r="C2812" s="1">
        <v>44535</v>
      </c>
      <c r="D2812" s="2">
        <v>49500000</v>
      </c>
      <c r="E2812">
        <v>0</v>
      </c>
      <c r="F2812" t="e">
        <f t="shared" si="172"/>
        <v>#VALUE!</v>
      </c>
      <c r="G2812" t="e">
        <f t="shared" si="173"/>
        <v>#VALUE!</v>
      </c>
      <c r="H2812" t="e">
        <f t="shared" si="174"/>
        <v>#VALUE!</v>
      </c>
      <c r="I2812" t="e">
        <f t="shared" si="175"/>
        <v>#VALUE!</v>
      </c>
      <c r="J2812" t="s">
        <v>1435</v>
      </c>
    </row>
    <row r="2813" spans="1:10" x14ac:dyDescent="0.25">
      <c r="A2813" t="s">
        <v>6</v>
      </c>
      <c r="B2813" s="1" t="s">
        <v>1436</v>
      </c>
      <c r="C2813" s="1">
        <v>44535</v>
      </c>
      <c r="D2813" s="2">
        <v>45045300.200000003</v>
      </c>
      <c r="E2813">
        <v>0</v>
      </c>
      <c r="F2813" t="e">
        <f t="shared" si="172"/>
        <v>#VALUE!</v>
      </c>
      <c r="G2813" t="e">
        <f t="shared" si="173"/>
        <v>#VALUE!</v>
      </c>
      <c r="H2813" t="e">
        <f t="shared" si="174"/>
        <v>#VALUE!</v>
      </c>
      <c r="I2813" t="e">
        <f t="shared" si="175"/>
        <v>#VALUE!</v>
      </c>
      <c r="J2813" t="s">
        <v>1436</v>
      </c>
    </row>
    <row r="2814" spans="1:10" x14ac:dyDescent="0.25">
      <c r="A2814" t="s">
        <v>12</v>
      </c>
      <c r="B2814" s="1">
        <v>39205</v>
      </c>
      <c r="C2814" s="1">
        <v>44535</v>
      </c>
      <c r="D2814" s="2">
        <v>4500</v>
      </c>
      <c r="E2814">
        <v>249</v>
      </c>
      <c r="F2814">
        <f t="shared" si="172"/>
        <v>5</v>
      </c>
      <c r="G2814">
        <f t="shared" si="173"/>
        <v>3</v>
      </c>
      <c r="H2814">
        <f t="shared" si="174"/>
        <v>2007</v>
      </c>
      <c r="I2814" t="str">
        <f t="shared" si="175"/>
        <v>5-3-07</v>
      </c>
      <c r="J2814" t="s">
        <v>11255</v>
      </c>
    </row>
    <row r="2815" spans="1:10" x14ac:dyDescent="0.25">
      <c r="A2815" t="s">
        <v>13</v>
      </c>
      <c r="B2815" s="1">
        <v>37413</v>
      </c>
      <c r="C2815" s="1">
        <v>44535</v>
      </c>
      <c r="D2815" s="2">
        <v>4500</v>
      </c>
      <c r="E2815">
        <v>90</v>
      </c>
      <c r="F2815">
        <f t="shared" si="172"/>
        <v>6</v>
      </c>
      <c r="G2815">
        <f t="shared" si="173"/>
        <v>6</v>
      </c>
      <c r="H2815">
        <f t="shared" si="174"/>
        <v>2002</v>
      </c>
      <c r="I2815" t="str">
        <f t="shared" si="175"/>
        <v>6-6-02</v>
      </c>
      <c r="J2815" t="s">
        <v>11256</v>
      </c>
    </row>
    <row r="2816" spans="1:10" x14ac:dyDescent="0.25">
      <c r="A2816" t="s">
        <v>14</v>
      </c>
      <c r="B2816" s="1">
        <v>38754</v>
      </c>
      <c r="C2816" s="1">
        <v>44535</v>
      </c>
      <c r="D2816" s="2">
        <v>4500</v>
      </c>
      <c r="E2816">
        <v>329</v>
      </c>
      <c r="F2816">
        <f t="shared" si="172"/>
        <v>2</v>
      </c>
      <c r="G2816">
        <f t="shared" si="173"/>
        <v>6</v>
      </c>
      <c r="H2816">
        <f t="shared" si="174"/>
        <v>2006</v>
      </c>
      <c r="I2816" t="str">
        <f t="shared" si="175"/>
        <v>2-6-06</v>
      </c>
      <c r="J2816" t="s">
        <v>10715</v>
      </c>
    </row>
    <row r="2817" spans="1:10" x14ac:dyDescent="0.25">
      <c r="A2817" t="s">
        <v>15</v>
      </c>
      <c r="B2817" s="1" t="s">
        <v>1437</v>
      </c>
      <c r="C2817" s="1">
        <v>44535</v>
      </c>
      <c r="D2817" s="2">
        <v>4000</v>
      </c>
      <c r="E2817">
        <v>186</v>
      </c>
      <c r="F2817" t="e">
        <f t="shared" si="172"/>
        <v>#VALUE!</v>
      </c>
      <c r="G2817" t="e">
        <f t="shared" si="173"/>
        <v>#VALUE!</v>
      </c>
      <c r="H2817" t="e">
        <f t="shared" si="174"/>
        <v>#VALUE!</v>
      </c>
      <c r="I2817" t="e">
        <f t="shared" si="175"/>
        <v>#VALUE!</v>
      </c>
      <c r="J2817" t="s">
        <v>1437</v>
      </c>
    </row>
    <row r="2818" spans="1:10" x14ac:dyDescent="0.25">
      <c r="A2818" t="s">
        <v>16</v>
      </c>
      <c r="B2818" s="1" t="s">
        <v>1167</v>
      </c>
      <c r="C2818" s="1">
        <v>44535</v>
      </c>
      <c r="D2818" s="2">
        <v>4000</v>
      </c>
      <c r="E2818">
        <v>26</v>
      </c>
      <c r="F2818" t="e">
        <f t="shared" si="172"/>
        <v>#VALUE!</v>
      </c>
      <c r="G2818" t="e">
        <f t="shared" si="173"/>
        <v>#VALUE!</v>
      </c>
      <c r="H2818" t="e">
        <f t="shared" si="174"/>
        <v>#VALUE!</v>
      </c>
      <c r="I2818" t="e">
        <f t="shared" si="175"/>
        <v>#VALUE!</v>
      </c>
      <c r="J2818" t="s">
        <v>1167</v>
      </c>
    </row>
    <row r="2819" spans="1:10" x14ac:dyDescent="0.25">
      <c r="A2819" t="s">
        <v>18</v>
      </c>
      <c r="B2819" s="1">
        <v>44713</v>
      </c>
      <c r="C2819" s="1">
        <v>44535</v>
      </c>
      <c r="D2819" s="2">
        <v>4000</v>
      </c>
      <c r="E2819">
        <v>574</v>
      </c>
      <c r="F2819">
        <f t="shared" ref="F2819:F2882" si="176">MONTH(B2819)</f>
        <v>6</v>
      </c>
      <c r="G2819">
        <f t="shared" ref="G2819:G2882" si="177">DAY(B2819)</f>
        <v>1</v>
      </c>
      <c r="H2819">
        <f t="shared" ref="H2819:H2882" si="178">YEAR(B2819)</f>
        <v>2022</v>
      </c>
      <c r="I2819" t="str">
        <f t="shared" ref="I2819:I2882" si="179">CONCATENATE(F2819,"-",G2819,"-",RIGHT(H2819,2))</f>
        <v>6-1-22</v>
      </c>
      <c r="J2819" t="s">
        <v>10918</v>
      </c>
    </row>
    <row r="2820" spans="1:10" x14ac:dyDescent="0.25">
      <c r="A2820" t="s">
        <v>20</v>
      </c>
      <c r="B2820" s="1" t="s">
        <v>1438</v>
      </c>
      <c r="C2820" s="1">
        <v>44534</v>
      </c>
      <c r="D2820" s="2">
        <v>29700000</v>
      </c>
      <c r="E2820">
        <v>0</v>
      </c>
      <c r="F2820" t="e">
        <f t="shared" si="176"/>
        <v>#VALUE!</v>
      </c>
      <c r="G2820" t="e">
        <f t="shared" si="177"/>
        <v>#VALUE!</v>
      </c>
      <c r="H2820" t="e">
        <f t="shared" si="178"/>
        <v>#VALUE!</v>
      </c>
      <c r="I2820" t="e">
        <f t="shared" si="179"/>
        <v>#VALUE!</v>
      </c>
      <c r="J2820" t="s">
        <v>1438</v>
      </c>
    </row>
    <row r="2821" spans="1:10" x14ac:dyDescent="0.25">
      <c r="A2821" t="s">
        <v>8</v>
      </c>
      <c r="B2821" s="1" t="s">
        <v>1439</v>
      </c>
      <c r="C2821" s="1">
        <v>44534</v>
      </c>
      <c r="D2821" s="2">
        <v>5940000</v>
      </c>
      <c r="E2821">
        <v>1</v>
      </c>
      <c r="F2821" t="e">
        <f t="shared" si="176"/>
        <v>#VALUE!</v>
      </c>
      <c r="G2821" t="e">
        <f t="shared" si="177"/>
        <v>#VALUE!</v>
      </c>
      <c r="H2821" t="e">
        <f t="shared" si="178"/>
        <v>#VALUE!</v>
      </c>
      <c r="I2821" t="e">
        <f t="shared" si="179"/>
        <v>#VALUE!</v>
      </c>
      <c r="J2821" t="s">
        <v>1439</v>
      </c>
    </row>
    <row r="2822" spans="1:10" x14ac:dyDescent="0.25">
      <c r="A2822" t="s">
        <v>10</v>
      </c>
      <c r="B2822" s="1" t="s">
        <v>1440</v>
      </c>
      <c r="C2822" s="1">
        <v>44534</v>
      </c>
      <c r="D2822" s="2">
        <v>181394</v>
      </c>
      <c r="E2822">
        <v>1</v>
      </c>
      <c r="F2822" t="e">
        <f t="shared" si="176"/>
        <v>#VALUE!</v>
      </c>
      <c r="G2822" t="e">
        <f t="shared" si="177"/>
        <v>#VALUE!</v>
      </c>
      <c r="H2822" t="e">
        <f t="shared" si="178"/>
        <v>#VALUE!</v>
      </c>
      <c r="I2822" t="e">
        <f t="shared" si="179"/>
        <v>#VALUE!</v>
      </c>
      <c r="J2822" t="s">
        <v>1440</v>
      </c>
    </row>
    <row r="2823" spans="1:10" x14ac:dyDescent="0.25">
      <c r="A2823" t="s">
        <v>12</v>
      </c>
      <c r="B2823" s="1">
        <v>39455</v>
      </c>
      <c r="C2823" s="1">
        <v>44534</v>
      </c>
      <c r="D2823" s="2">
        <v>4500</v>
      </c>
      <c r="E2823">
        <v>340</v>
      </c>
      <c r="F2823">
        <f t="shared" si="176"/>
        <v>1</v>
      </c>
      <c r="G2823">
        <f t="shared" si="177"/>
        <v>8</v>
      </c>
      <c r="H2823">
        <f t="shared" si="178"/>
        <v>2008</v>
      </c>
      <c r="I2823" t="str">
        <f t="shared" si="179"/>
        <v>1-8-08</v>
      </c>
      <c r="J2823" t="s">
        <v>11257</v>
      </c>
    </row>
    <row r="2824" spans="1:10" x14ac:dyDescent="0.25">
      <c r="A2824" t="s">
        <v>13</v>
      </c>
      <c r="B2824" s="1">
        <v>37655</v>
      </c>
      <c r="C2824" s="1">
        <v>44534</v>
      </c>
      <c r="D2824" s="2">
        <v>4500</v>
      </c>
      <c r="E2824">
        <v>196</v>
      </c>
      <c r="F2824">
        <f t="shared" si="176"/>
        <v>2</v>
      </c>
      <c r="G2824">
        <f t="shared" si="177"/>
        <v>3</v>
      </c>
      <c r="H2824">
        <f t="shared" si="178"/>
        <v>2003</v>
      </c>
      <c r="I2824" t="str">
        <f t="shared" si="179"/>
        <v>2-3-03</v>
      </c>
      <c r="J2824" t="s">
        <v>11258</v>
      </c>
    </row>
    <row r="2825" spans="1:10" x14ac:dyDescent="0.25">
      <c r="A2825" t="s">
        <v>14</v>
      </c>
      <c r="B2825" s="1">
        <v>39090</v>
      </c>
      <c r="C2825" s="1">
        <v>44534</v>
      </c>
      <c r="D2825" s="2">
        <v>4500</v>
      </c>
      <c r="E2825">
        <v>397</v>
      </c>
      <c r="F2825">
        <f t="shared" si="176"/>
        <v>1</v>
      </c>
      <c r="G2825">
        <f t="shared" si="177"/>
        <v>8</v>
      </c>
      <c r="H2825">
        <f t="shared" si="178"/>
        <v>2007</v>
      </c>
      <c r="I2825" t="str">
        <f t="shared" si="179"/>
        <v>1-8-07</v>
      </c>
      <c r="J2825" t="s">
        <v>11259</v>
      </c>
    </row>
    <row r="2826" spans="1:10" x14ac:dyDescent="0.25">
      <c r="A2826" t="s">
        <v>15</v>
      </c>
      <c r="B2826" s="1">
        <v>44720</v>
      </c>
      <c r="C2826" s="1">
        <v>44534</v>
      </c>
      <c r="D2826" s="2">
        <v>4000</v>
      </c>
      <c r="E2826">
        <v>264</v>
      </c>
      <c r="F2826">
        <f t="shared" si="176"/>
        <v>6</v>
      </c>
      <c r="G2826">
        <f t="shared" si="177"/>
        <v>8</v>
      </c>
      <c r="H2826">
        <f t="shared" si="178"/>
        <v>2022</v>
      </c>
      <c r="I2826" t="str">
        <f t="shared" si="179"/>
        <v>6-8-22</v>
      </c>
      <c r="J2826" t="s">
        <v>10691</v>
      </c>
    </row>
    <row r="2827" spans="1:10" x14ac:dyDescent="0.25">
      <c r="A2827" t="s">
        <v>16</v>
      </c>
      <c r="B2827" s="1" t="s">
        <v>1441</v>
      </c>
      <c r="C2827" s="1">
        <v>44534</v>
      </c>
      <c r="D2827" s="2">
        <v>4000</v>
      </c>
      <c r="E2827">
        <v>49</v>
      </c>
      <c r="F2827" t="e">
        <f t="shared" si="176"/>
        <v>#VALUE!</v>
      </c>
      <c r="G2827" t="e">
        <f t="shared" si="177"/>
        <v>#VALUE!</v>
      </c>
      <c r="H2827" t="e">
        <f t="shared" si="178"/>
        <v>#VALUE!</v>
      </c>
      <c r="I2827" t="e">
        <f t="shared" si="179"/>
        <v>#VALUE!</v>
      </c>
      <c r="J2827" t="s">
        <v>1441</v>
      </c>
    </row>
    <row r="2828" spans="1:10" x14ac:dyDescent="0.25">
      <c r="A2828" t="s">
        <v>18</v>
      </c>
      <c r="B2828" s="1">
        <v>44867</v>
      </c>
      <c r="C2828" s="1">
        <v>44534</v>
      </c>
      <c r="D2828" s="2">
        <v>4000</v>
      </c>
      <c r="E2828">
        <v>645</v>
      </c>
      <c r="F2828">
        <f t="shared" si="176"/>
        <v>11</v>
      </c>
      <c r="G2828">
        <f t="shared" si="177"/>
        <v>2</v>
      </c>
      <c r="H2828">
        <f t="shared" si="178"/>
        <v>2022</v>
      </c>
      <c r="I2828" t="str">
        <f t="shared" si="179"/>
        <v>11-2-22</v>
      </c>
      <c r="J2828" t="s">
        <v>10983</v>
      </c>
    </row>
    <row r="2829" spans="1:10" x14ac:dyDescent="0.25">
      <c r="A2829" t="s">
        <v>4</v>
      </c>
      <c r="B2829" s="1" t="s">
        <v>1442</v>
      </c>
      <c r="C2829" s="1">
        <v>44533</v>
      </c>
      <c r="D2829" s="2">
        <v>49500000</v>
      </c>
      <c r="E2829">
        <v>0</v>
      </c>
      <c r="F2829" t="e">
        <f t="shared" si="176"/>
        <v>#VALUE!</v>
      </c>
      <c r="G2829" t="e">
        <f t="shared" si="177"/>
        <v>#VALUE!</v>
      </c>
      <c r="H2829" t="e">
        <f t="shared" si="178"/>
        <v>#VALUE!</v>
      </c>
      <c r="I2829" t="e">
        <f t="shared" si="179"/>
        <v>#VALUE!</v>
      </c>
      <c r="J2829" t="s">
        <v>1442</v>
      </c>
    </row>
    <row r="2830" spans="1:10" x14ac:dyDescent="0.25">
      <c r="A2830" t="s">
        <v>22</v>
      </c>
      <c r="B2830" s="1" t="s">
        <v>1443</v>
      </c>
      <c r="C2830" s="1">
        <v>44533</v>
      </c>
      <c r="D2830" s="2">
        <v>63770476.799999997</v>
      </c>
      <c r="E2830">
        <v>0</v>
      </c>
      <c r="F2830" t="e">
        <f t="shared" si="176"/>
        <v>#VALUE!</v>
      </c>
      <c r="G2830" t="e">
        <f t="shared" si="177"/>
        <v>#VALUE!</v>
      </c>
      <c r="H2830" t="e">
        <f t="shared" si="178"/>
        <v>#VALUE!</v>
      </c>
      <c r="I2830" t="e">
        <f t="shared" si="179"/>
        <v>#VALUE!</v>
      </c>
      <c r="J2830" t="s">
        <v>1443</v>
      </c>
    </row>
    <row r="2831" spans="1:10" x14ac:dyDescent="0.25">
      <c r="A2831" t="s">
        <v>24</v>
      </c>
      <c r="B2831" s="1" t="s">
        <v>1444</v>
      </c>
      <c r="C2831" s="1">
        <v>44533</v>
      </c>
      <c r="D2831" s="2">
        <v>16611</v>
      </c>
      <c r="E2831">
        <v>40</v>
      </c>
      <c r="F2831" t="e">
        <f t="shared" si="176"/>
        <v>#VALUE!</v>
      </c>
      <c r="G2831" t="e">
        <f t="shared" si="177"/>
        <v>#VALUE!</v>
      </c>
      <c r="H2831" t="e">
        <f t="shared" si="178"/>
        <v>#VALUE!</v>
      </c>
      <c r="I2831" t="e">
        <f t="shared" si="179"/>
        <v>#VALUE!</v>
      </c>
      <c r="J2831" t="s">
        <v>1444</v>
      </c>
    </row>
    <row r="2832" spans="1:10" x14ac:dyDescent="0.25">
      <c r="A2832" t="s">
        <v>12</v>
      </c>
      <c r="B2832" s="1">
        <v>36655</v>
      </c>
      <c r="C2832" s="1">
        <v>44533</v>
      </c>
      <c r="D2832" s="2">
        <v>4500</v>
      </c>
      <c r="E2832">
        <v>171</v>
      </c>
      <c r="F2832">
        <f t="shared" si="176"/>
        <v>5</v>
      </c>
      <c r="G2832">
        <f t="shared" si="177"/>
        <v>9</v>
      </c>
      <c r="H2832">
        <f t="shared" si="178"/>
        <v>2000</v>
      </c>
      <c r="I2832" t="str">
        <f t="shared" si="179"/>
        <v>5-9-00</v>
      </c>
      <c r="J2832" t="s">
        <v>10770</v>
      </c>
    </row>
    <row r="2833" spans="1:10" x14ac:dyDescent="0.25">
      <c r="A2833" t="s">
        <v>13</v>
      </c>
      <c r="B2833" s="1" t="s">
        <v>1445</v>
      </c>
      <c r="C2833" s="1">
        <v>44533</v>
      </c>
      <c r="D2833" s="2">
        <v>4500</v>
      </c>
      <c r="E2833">
        <v>104</v>
      </c>
      <c r="F2833" t="e">
        <f t="shared" si="176"/>
        <v>#VALUE!</v>
      </c>
      <c r="G2833" t="e">
        <f t="shared" si="177"/>
        <v>#VALUE!</v>
      </c>
      <c r="H2833" t="e">
        <f t="shared" si="178"/>
        <v>#VALUE!</v>
      </c>
      <c r="I2833" t="e">
        <f t="shared" si="179"/>
        <v>#VALUE!</v>
      </c>
      <c r="J2833" t="s">
        <v>1445</v>
      </c>
    </row>
    <row r="2834" spans="1:10" x14ac:dyDescent="0.25">
      <c r="A2834" t="s">
        <v>14</v>
      </c>
      <c r="B2834" s="1">
        <v>36895</v>
      </c>
      <c r="C2834" s="1">
        <v>44533</v>
      </c>
      <c r="D2834" s="2">
        <v>4500</v>
      </c>
      <c r="E2834">
        <v>490</v>
      </c>
      <c r="F2834">
        <f t="shared" si="176"/>
        <v>1</v>
      </c>
      <c r="G2834">
        <f t="shared" si="177"/>
        <v>4</v>
      </c>
      <c r="H2834">
        <f t="shared" si="178"/>
        <v>2001</v>
      </c>
      <c r="I2834" t="str">
        <f t="shared" si="179"/>
        <v>1-4-01</v>
      </c>
      <c r="J2834" t="s">
        <v>10684</v>
      </c>
    </row>
    <row r="2835" spans="1:10" x14ac:dyDescent="0.25">
      <c r="A2835" t="s">
        <v>15</v>
      </c>
      <c r="B2835" s="1" t="s">
        <v>1446</v>
      </c>
      <c r="C2835" s="1">
        <v>44533</v>
      </c>
      <c r="D2835" s="2">
        <v>4000</v>
      </c>
      <c r="E2835">
        <v>281</v>
      </c>
      <c r="F2835" t="e">
        <f t="shared" si="176"/>
        <v>#VALUE!</v>
      </c>
      <c r="G2835" t="e">
        <f t="shared" si="177"/>
        <v>#VALUE!</v>
      </c>
      <c r="H2835" t="e">
        <f t="shared" si="178"/>
        <v>#VALUE!</v>
      </c>
      <c r="I2835" t="e">
        <f t="shared" si="179"/>
        <v>#VALUE!</v>
      </c>
      <c r="J2835" t="s">
        <v>1446</v>
      </c>
    </row>
    <row r="2836" spans="1:10" x14ac:dyDescent="0.25">
      <c r="A2836" t="s">
        <v>16</v>
      </c>
      <c r="B2836" s="1">
        <v>44707</v>
      </c>
      <c r="C2836" s="1">
        <v>44533</v>
      </c>
      <c r="D2836" s="2">
        <v>4000</v>
      </c>
      <c r="E2836">
        <v>257</v>
      </c>
      <c r="F2836">
        <f t="shared" si="176"/>
        <v>5</v>
      </c>
      <c r="G2836">
        <f t="shared" si="177"/>
        <v>26</v>
      </c>
      <c r="H2836">
        <f t="shared" si="178"/>
        <v>2022</v>
      </c>
      <c r="I2836" t="str">
        <f t="shared" si="179"/>
        <v>5-26-22</v>
      </c>
      <c r="J2836" t="s">
        <v>10568</v>
      </c>
    </row>
    <row r="2837" spans="1:10" x14ac:dyDescent="0.25">
      <c r="A2837" t="s">
        <v>18</v>
      </c>
      <c r="B2837" s="1">
        <v>44885</v>
      </c>
      <c r="C2837" s="1">
        <v>44533</v>
      </c>
      <c r="D2837" s="2">
        <v>4000</v>
      </c>
      <c r="E2837">
        <v>579</v>
      </c>
      <c r="F2837">
        <f t="shared" si="176"/>
        <v>11</v>
      </c>
      <c r="G2837">
        <f t="shared" si="177"/>
        <v>20</v>
      </c>
      <c r="H2837">
        <f t="shared" si="178"/>
        <v>2022</v>
      </c>
      <c r="I2837" t="str">
        <f t="shared" si="179"/>
        <v>11-20-22</v>
      </c>
      <c r="J2837" t="s">
        <v>10558</v>
      </c>
    </row>
    <row r="2838" spans="1:10" x14ac:dyDescent="0.25">
      <c r="A2838" t="s">
        <v>6</v>
      </c>
      <c r="B2838" s="1" t="s">
        <v>1447</v>
      </c>
      <c r="C2838" s="1">
        <v>44532</v>
      </c>
      <c r="D2838" s="2">
        <v>40350451.600000001</v>
      </c>
      <c r="E2838">
        <v>0</v>
      </c>
      <c r="F2838" t="e">
        <f t="shared" si="176"/>
        <v>#VALUE!</v>
      </c>
      <c r="G2838" t="e">
        <f t="shared" si="177"/>
        <v>#VALUE!</v>
      </c>
      <c r="H2838" t="e">
        <f t="shared" si="178"/>
        <v>#VALUE!</v>
      </c>
      <c r="I2838" t="e">
        <f t="shared" si="179"/>
        <v>#VALUE!</v>
      </c>
      <c r="J2838" t="s">
        <v>1447</v>
      </c>
    </row>
    <row r="2839" spans="1:10" x14ac:dyDescent="0.25">
      <c r="A2839" t="s">
        <v>8</v>
      </c>
      <c r="B2839" s="1" t="s">
        <v>1448</v>
      </c>
      <c r="C2839" s="1">
        <v>44532</v>
      </c>
      <c r="D2839" s="2">
        <v>5975395.7999999998</v>
      </c>
      <c r="E2839">
        <v>1</v>
      </c>
      <c r="F2839" t="e">
        <f t="shared" si="176"/>
        <v>#VALUE!</v>
      </c>
      <c r="G2839" t="e">
        <f t="shared" si="177"/>
        <v>#VALUE!</v>
      </c>
      <c r="H2839" t="e">
        <f t="shared" si="178"/>
        <v>#VALUE!</v>
      </c>
      <c r="I2839" t="e">
        <f t="shared" si="179"/>
        <v>#VALUE!</v>
      </c>
      <c r="J2839" t="s">
        <v>1448</v>
      </c>
    </row>
    <row r="2840" spans="1:10" x14ac:dyDescent="0.25">
      <c r="A2840" t="s">
        <v>10</v>
      </c>
      <c r="B2840" s="1" t="s">
        <v>1449</v>
      </c>
      <c r="C2840" s="1">
        <v>44532</v>
      </c>
      <c r="D2840" s="2">
        <v>1917815</v>
      </c>
      <c r="E2840">
        <v>1</v>
      </c>
      <c r="F2840" t="e">
        <f t="shared" si="176"/>
        <v>#VALUE!</v>
      </c>
      <c r="G2840" t="e">
        <f t="shared" si="177"/>
        <v>#VALUE!</v>
      </c>
      <c r="H2840" t="e">
        <f t="shared" si="178"/>
        <v>#VALUE!</v>
      </c>
      <c r="I2840" t="e">
        <f t="shared" si="179"/>
        <v>#VALUE!</v>
      </c>
      <c r="J2840" t="s">
        <v>1449</v>
      </c>
    </row>
    <row r="2841" spans="1:10" x14ac:dyDescent="0.25">
      <c r="A2841" t="s">
        <v>12</v>
      </c>
      <c r="B2841" s="1">
        <v>36741</v>
      </c>
      <c r="C2841" s="1">
        <v>44532</v>
      </c>
      <c r="D2841" s="2">
        <v>4500</v>
      </c>
      <c r="E2841">
        <v>368</v>
      </c>
      <c r="F2841">
        <f t="shared" si="176"/>
        <v>8</v>
      </c>
      <c r="G2841">
        <f t="shared" si="177"/>
        <v>3</v>
      </c>
      <c r="H2841">
        <f t="shared" si="178"/>
        <v>2000</v>
      </c>
      <c r="I2841" t="str">
        <f t="shared" si="179"/>
        <v>8-3-00</v>
      </c>
      <c r="J2841" t="s">
        <v>10620</v>
      </c>
    </row>
    <row r="2842" spans="1:10" x14ac:dyDescent="0.25">
      <c r="A2842" t="s">
        <v>13</v>
      </c>
      <c r="B2842" s="1">
        <v>39814</v>
      </c>
      <c r="C2842" s="1">
        <v>44532</v>
      </c>
      <c r="D2842" s="2">
        <v>4500</v>
      </c>
      <c r="E2842">
        <v>588</v>
      </c>
      <c r="F2842">
        <f t="shared" si="176"/>
        <v>1</v>
      </c>
      <c r="G2842">
        <f t="shared" si="177"/>
        <v>1</v>
      </c>
      <c r="H2842">
        <f t="shared" si="178"/>
        <v>2009</v>
      </c>
      <c r="I2842" t="str">
        <f t="shared" si="179"/>
        <v>1-1-09</v>
      </c>
      <c r="J2842" t="s">
        <v>11260</v>
      </c>
    </row>
    <row r="2843" spans="1:10" x14ac:dyDescent="0.25">
      <c r="A2843" t="s">
        <v>14</v>
      </c>
      <c r="B2843" s="1">
        <v>38963</v>
      </c>
      <c r="C2843" s="1">
        <v>44532</v>
      </c>
      <c r="D2843" s="2">
        <v>4500</v>
      </c>
      <c r="E2843">
        <v>445</v>
      </c>
      <c r="F2843">
        <f t="shared" si="176"/>
        <v>9</v>
      </c>
      <c r="G2843">
        <f t="shared" si="177"/>
        <v>3</v>
      </c>
      <c r="H2843">
        <f t="shared" si="178"/>
        <v>2006</v>
      </c>
      <c r="I2843" t="str">
        <f t="shared" si="179"/>
        <v>9-3-06</v>
      </c>
      <c r="J2843" t="s">
        <v>11261</v>
      </c>
    </row>
    <row r="2844" spans="1:10" x14ac:dyDescent="0.25">
      <c r="A2844" t="s">
        <v>15</v>
      </c>
      <c r="B2844" s="1" t="s">
        <v>1450</v>
      </c>
      <c r="C2844" s="1">
        <v>44532</v>
      </c>
      <c r="D2844" s="2">
        <v>4000</v>
      </c>
      <c r="E2844">
        <v>287</v>
      </c>
      <c r="F2844" t="e">
        <f t="shared" si="176"/>
        <v>#VALUE!</v>
      </c>
      <c r="G2844" t="e">
        <f t="shared" si="177"/>
        <v>#VALUE!</v>
      </c>
      <c r="H2844" t="e">
        <f t="shared" si="178"/>
        <v>#VALUE!</v>
      </c>
      <c r="I2844" t="e">
        <f t="shared" si="179"/>
        <v>#VALUE!</v>
      </c>
      <c r="J2844" t="s">
        <v>1450</v>
      </c>
    </row>
    <row r="2845" spans="1:10" x14ac:dyDescent="0.25">
      <c r="A2845" t="s">
        <v>16</v>
      </c>
      <c r="B2845" s="1">
        <v>44728</v>
      </c>
      <c r="C2845" s="1">
        <v>44532</v>
      </c>
      <c r="D2845" s="2">
        <v>4000</v>
      </c>
      <c r="E2845">
        <v>251</v>
      </c>
      <c r="F2845">
        <f t="shared" si="176"/>
        <v>6</v>
      </c>
      <c r="G2845">
        <f t="shared" si="177"/>
        <v>16</v>
      </c>
      <c r="H2845">
        <f t="shared" si="178"/>
        <v>2022</v>
      </c>
      <c r="I2845" t="str">
        <f t="shared" si="179"/>
        <v>6-16-22</v>
      </c>
      <c r="J2845" t="s">
        <v>11262</v>
      </c>
    </row>
    <row r="2846" spans="1:10" x14ac:dyDescent="0.25">
      <c r="A2846" t="s">
        <v>18</v>
      </c>
      <c r="B2846" s="1" t="s">
        <v>125</v>
      </c>
      <c r="C2846" s="1">
        <v>44532</v>
      </c>
      <c r="D2846" s="2">
        <v>4000</v>
      </c>
      <c r="E2846">
        <v>239</v>
      </c>
      <c r="F2846" t="e">
        <f t="shared" si="176"/>
        <v>#VALUE!</v>
      </c>
      <c r="G2846" t="e">
        <f t="shared" si="177"/>
        <v>#VALUE!</v>
      </c>
      <c r="H2846" t="e">
        <f t="shared" si="178"/>
        <v>#VALUE!</v>
      </c>
      <c r="I2846" t="e">
        <f t="shared" si="179"/>
        <v>#VALUE!</v>
      </c>
      <c r="J2846" t="s">
        <v>125</v>
      </c>
    </row>
    <row r="2847" spans="1:10" x14ac:dyDescent="0.25">
      <c r="A2847" t="s">
        <v>20</v>
      </c>
      <c r="B2847" s="1" t="s">
        <v>1451</v>
      </c>
      <c r="C2847" s="1">
        <v>44531</v>
      </c>
      <c r="D2847" s="2">
        <v>29700000</v>
      </c>
      <c r="E2847">
        <v>0</v>
      </c>
      <c r="F2847" t="e">
        <f t="shared" si="176"/>
        <v>#VALUE!</v>
      </c>
      <c r="G2847" t="e">
        <f t="shared" si="177"/>
        <v>#VALUE!</v>
      </c>
      <c r="H2847" t="e">
        <f t="shared" si="178"/>
        <v>#VALUE!</v>
      </c>
      <c r="I2847" t="e">
        <f t="shared" si="179"/>
        <v>#VALUE!</v>
      </c>
      <c r="J2847" t="s">
        <v>1451</v>
      </c>
    </row>
    <row r="2848" spans="1:10" x14ac:dyDescent="0.25">
      <c r="A2848" t="s">
        <v>22</v>
      </c>
      <c r="B2848" s="1" t="s">
        <v>1452</v>
      </c>
      <c r="C2848" s="1">
        <v>44531</v>
      </c>
      <c r="D2848" s="2">
        <v>57707151.600000001</v>
      </c>
      <c r="E2848">
        <v>0</v>
      </c>
      <c r="F2848" t="e">
        <f t="shared" si="176"/>
        <v>#VALUE!</v>
      </c>
      <c r="G2848" t="e">
        <f t="shared" si="177"/>
        <v>#VALUE!</v>
      </c>
      <c r="H2848" t="e">
        <f t="shared" si="178"/>
        <v>#VALUE!</v>
      </c>
      <c r="I2848" t="e">
        <f t="shared" si="179"/>
        <v>#VALUE!</v>
      </c>
      <c r="J2848" t="s">
        <v>1452</v>
      </c>
    </row>
    <row r="2849" spans="1:10" x14ac:dyDescent="0.25">
      <c r="A2849" t="s">
        <v>24</v>
      </c>
      <c r="B2849" s="1" t="s">
        <v>1453</v>
      </c>
      <c r="C2849" s="1">
        <v>44531</v>
      </c>
      <c r="D2849" s="2">
        <v>21268</v>
      </c>
      <c r="E2849">
        <v>30</v>
      </c>
      <c r="F2849" t="e">
        <f t="shared" si="176"/>
        <v>#VALUE!</v>
      </c>
      <c r="G2849" t="e">
        <f t="shared" si="177"/>
        <v>#VALUE!</v>
      </c>
      <c r="H2849" t="e">
        <f t="shared" si="178"/>
        <v>#VALUE!</v>
      </c>
      <c r="I2849" t="e">
        <f t="shared" si="179"/>
        <v>#VALUE!</v>
      </c>
      <c r="J2849" t="s">
        <v>1453</v>
      </c>
    </row>
    <row r="2850" spans="1:10" x14ac:dyDescent="0.25">
      <c r="A2850" t="s">
        <v>12</v>
      </c>
      <c r="B2850" s="1">
        <v>37323</v>
      </c>
      <c r="C2850" s="1">
        <v>44531</v>
      </c>
      <c r="D2850" s="2">
        <v>4500</v>
      </c>
      <c r="E2850">
        <v>214</v>
      </c>
      <c r="F2850">
        <f t="shared" si="176"/>
        <v>3</v>
      </c>
      <c r="G2850">
        <f t="shared" si="177"/>
        <v>8</v>
      </c>
      <c r="H2850">
        <f t="shared" si="178"/>
        <v>2002</v>
      </c>
      <c r="I2850" t="str">
        <f t="shared" si="179"/>
        <v>3-8-02</v>
      </c>
      <c r="J2850" t="s">
        <v>11263</v>
      </c>
    </row>
    <row r="2851" spans="1:10" x14ac:dyDescent="0.25">
      <c r="A2851" t="s">
        <v>13</v>
      </c>
      <c r="B2851" s="1">
        <v>37622</v>
      </c>
      <c r="C2851" s="1">
        <v>44531</v>
      </c>
      <c r="D2851" s="2">
        <v>4500</v>
      </c>
      <c r="E2851">
        <v>591</v>
      </c>
      <c r="F2851">
        <f t="shared" si="176"/>
        <v>1</v>
      </c>
      <c r="G2851">
        <f t="shared" si="177"/>
        <v>1</v>
      </c>
      <c r="H2851">
        <f t="shared" si="178"/>
        <v>2003</v>
      </c>
      <c r="I2851" t="str">
        <f t="shared" si="179"/>
        <v>1-1-03</v>
      </c>
      <c r="J2851" t="s">
        <v>10650</v>
      </c>
    </row>
    <row r="2852" spans="1:10" x14ac:dyDescent="0.25">
      <c r="A2852" t="s">
        <v>14</v>
      </c>
      <c r="B2852" s="1">
        <v>39149</v>
      </c>
      <c r="C2852" s="1">
        <v>44531</v>
      </c>
      <c r="D2852" s="2">
        <v>4500</v>
      </c>
      <c r="E2852">
        <v>403</v>
      </c>
      <c r="F2852">
        <f t="shared" si="176"/>
        <v>3</v>
      </c>
      <c r="G2852">
        <f t="shared" si="177"/>
        <v>8</v>
      </c>
      <c r="H2852">
        <f t="shared" si="178"/>
        <v>2007</v>
      </c>
      <c r="I2852" t="str">
        <f t="shared" si="179"/>
        <v>3-8-07</v>
      </c>
      <c r="J2852" t="s">
        <v>11150</v>
      </c>
    </row>
    <row r="2853" spans="1:10" x14ac:dyDescent="0.25">
      <c r="A2853" t="s">
        <v>15</v>
      </c>
      <c r="B2853" s="1">
        <v>44721</v>
      </c>
      <c r="C2853" s="1">
        <v>44531</v>
      </c>
      <c r="D2853" s="2">
        <v>4000</v>
      </c>
      <c r="E2853">
        <v>379</v>
      </c>
      <c r="F2853">
        <f t="shared" si="176"/>
        <v>6</v>
      </c>
      <c r="G2853">
        <f t="shared" si="177"/>
        <v>9</v>
      </c>
      <c r="H2853">
        <f t="shared" si="178"/>
        <v>2022</v>
      </c>
      <c r="I2853" t="str">
        <f t="shared" si="179"/>
        <v>6-9-22</v>
      </c>
      <c r="J2853" t="s">
        <v>11264</v>
      </c>
    </row>
    <row r="2854" spans="1:10" x14ac:dyDescent="0.25">
      <c r="A2854" t="s">
        <v>16</v>
      </c>
      <c r="B2854" s="1" t="s">
        <v>300</v>
      </c>
      <c r="C2854" s="1">
        <v>44531</v>
      </c>
      <c r="D2854" s="2">
        <v>4000</v>
      </c>
      <c r="E2854">
        <v>80</v>
      </c>
      <c r="F2854" t="e">
        <f t="shared" si="176"/>
        <v>#VALUE!</v>
      </c>
      <c r="G2854" t="e">
        <f t="shared" si="177"/>
        <v>#VALUE!</v>
      </c>
      <c r="H2854" t="e">
        <f t="shared" si="178"/>
        <v>#VALUE!</v>
      </c>
      <c r="I2854" t="e">
        <f t="shared" si="179"/>
        <v>#VALUE!</v>
      </c>
      <c r="J2854" t="s">
        <v>300</v>
      </c>
    </row>
    <row r="2855" spans="1:10" x14ac:dyDescent="0.25">
      <c r="A2855" t="s">
        <v>18</v>
      </c>
      <c r="B2855" s="1" t="s">
        <v>1454</v>
      </c>
      <c r="C2855" s="1">
        <v>44531</v>
      </c>
      <c r="D2855" s="2">
        <v>4000</v>
      </c>
      <c r="E2855">
        <v>123</v>
      </c>
      <c r="F2855" t="e">
        <f t="shared" si="176"/>
        <v>#VALUE!</v>
      </c>
      <c r="G2855" t="e">
        <f t="shared" si="177"/>
        <v>#VALUE!</v>
      </c>
      <c r="H2855" t="e">
        <f t="shared" si="178"/>
        <v>#VALUE!</v>
      </c>
      <c r="I2855" t="e">
        <f t="shared" si="179"/>
        <v>#VALUE!</v>
      </c>
      <c r="J2855" t="s">
        <v>1454</v>
      </c>
    </row>
    <row r="2856" spans="1:10" x14ac:dyDescent="0.25">
      <c r="A2856" t="s">
        <v>4</v>
      </c>
      <c r="B2856" s="1" t="s">
        <v>1455</v>
      </c>
      <c r="C2856" s="1">
        <v>44530</v>
      </c>
      <c r="D2856" s="2">
        <v>49500000</v>
      </c>
      <c r="E2856">
        <v>0</v>
      </c>
      <c r="F2856" t="e">
        <f t="shared" si="176"/>
        <v>#VALUE!</v>
      </c>
      <c r="G2856" t="e">
        <f t="shared" si="177"/>
        <v>#VALUE!</v>
      </c>
      <c r="H2856" t="e">
        <f t="shared" si="178"/>
        <v>#VALUE!</v>
      </c>
      <c r="I2856" t="e">
        <f t="shared" si="179"/>
        <v>#VALUE!</v>
      </c>
      <c r="J2856" t="s">
        <v>1455</v>
      </c>
    </row>
    <row r="2857" spans="1:10" x14ac:dyDescent="0.25">
      <c r="A2857" t="s">
        <v>6</v>
      </c>
      <c r="B2857" s="1" t="s">
        <v>1456</v>
      </c>
      <c r="C2857" s="1">
        <v>44530</v>
      </c>
      <c r="D2857" s="2">
        <v>35457422.600000001</v>
      </c>
      <c r="E2857">
        <v>0</v>
      </c>
      <c r="F2857" t="e">
        <f t="shared" si="176"/>
        <v>#VALUE!</v>
      </c>
      <c r="G2857" t="e">
        <f t="shared" si="177"/>
        <v>#VALUE!</v>
      </c>
      <c r="H2857" t="e">
        <f t="shared" si="178"/>
        <v>#VALUE!</v>
      </c>
      <c r="I2857" t="e">
        <f t="shared" si="179"/>
        <v>#VALUE!</v>
      </c>
      <c r="J2857" t="s">
        <v>1456</v>
      </c>
    </row>
    <row r="2858" spans="1:10" x14ac:dyDescent="0.25">
      <c r="A2858" t="s">
        <v>8</v>
      </c>
      <c r="B2858" s="1" t="s">
        <v>1457</v>
      </c>
      <c r="C2858" s="1">
        <v>44530</v>
      </c>
      <c r="D2858" s="2">
        <v>5940000</v>
      </c>
      <c r="E2858">
        <v>0</v>
      </c>
      <c r="F2858" t="e">
        <f t="shared" si="176"/>
        <v>#VALUE!</v>
      </c>
      <c r="G2858" t="e">
        <f t="shared" si="177"/>
        <v>#VALUE!</v>
      </c>
      <c r="H2858" t="e">
        <f t="shared" si="178"/>
        <v>#VALUE!</v>
      </c>
      <c r="I2858" t="e">
        <f t="shared" si="179"/>
        <v>#VALUE!</v>
      </c>
      <c r="J2858" t="s">
        <v>1457</v>
      </c>
    </row>
    <row r="2859" spans="1:10" x14ac:dyDescent="0.25">
      <c r="A2859" t="s">
        <v>10</v>
      </c>
      <c r="B2859" s="1" t="s">
        <v>1458</v>
      </c>
      <c r="C2859" s="1">
        <v>44530</v>
      </c>
      <c r="D2859" s="2">
        <v>1562254.04</v>
      </c>
      <c r="E2859">
        <v>0</v>
      </c>
      <c r="F2859" t="e">
        <f t="shared" si="176"/>
        <v>#VALUE!</v>
      </c>
      <c r="G2859" t="e">
        <f t="shared" si="177"/>
        <v>#VALUE!</v>
      </c>
      <c r="H2859" t="e">
        <f t="shared" si="178"/>
        <v>#VALUE!</v>
      </c>
      <c r="I2859" t="e">
        <f t="shared" si="179"/>
        <v>#VALUE!</v>
      </c>
      <c r="J2859" t="s">
        <v>1458</v>
      </c>
    </row>
    <row r="2860" spans="1:10" x14ac:dyDescent="0.25">
      <c r="A2860" t="s">
        <v>12</v>
      </c>
      <c r="B2860" s="1">
        <v>39330</v>
      </c>
      <c r="C2860" s="1">
        <v>44530</v>
      </c>
      <c r="D2860" s="2">
        <v>4500</v>
      </c>
      <c r="E2860">
        <v>240</v>
      </c>
      <c r="F2860">
        <f t="shared" si="176"/>
        <v>9</v>
      </c>
      <c r="G2860">
        <f t="shared" si="177"/>
        <v>5</v>
      </c>
      <c r="H2860">
        <f t="shared" si="178"/>
        <v>2007</v>
      </c>
      <c r="I2860" t="str">
        <f t="shared" si="179"/>
        <v>9-5-07</v>
      </c>
      <c r="J2860" t="s">
        <v>10772</v>
      </c>
    </row>
    <row r="2861" spans="1:10" x14ac:dyDescent="0.25">
      <c r="A2861" t="s">
        <v>13</v>
      </c>
      <c r="B2861" s="1">
        <v>36742</v>
      </c>
      <c r="C2861" s="1">
        <v>44530</v>
      </c>
      <c r="D2861" s="2">
        <v>4500</v>
      </c>
      <c r="E2861">
        <v>182</v>
      </c>
      <c r="F2861">
        <f t="shared" si="176"/>
        <v>8</v>
      </c>
      <c r="G2861">
        <f t="shared" si="177"/>
        <v>4</v>
      </c>
      <c r="H2861">
        <f t="shared" si="178"/>
        <v>2000</v>
      </c>
      <c r="I2861" t="str">
        <f t="shared" si="179"/>
        <v>8-4-00</v>
      </c>
      <c r="J2861" t="s">
        <v>11097</v>
      </c>
    </row>
    <row r="2862" spans="1:10" x14ac:dyDescent="0.25">
      <c r="A2862" t="s">
        <v>14</v>
      </c>
      <c r="B2862" s="1">
        <v>37441</v>
      </c>
      <c r="C2862" s="1">
        <v>44530</v>
      </c>
      <c r="D2862" s="2">
        <v>4500</v>
      </c>
      <c r="E2862">
        <v>432</v>
      </c>
      <c r="F2862">
        <f t="shared" si="176"/>
        <v>7</v>
      </c>
      <c r="G2862">
        <f t="shared" si="177"/>
        <v>4</v>
      </c>
      <c r="H2862">
        <f t="shared" si="178"/>
        <v>2002</v>
      </c>
      <c r="I2862" t="str">
        <f t="shared" si="179"/>
        <v>7-4-02</v>
      </c>
      <c r="J2862" t="s">
        <v>11046</v>
      </c>
    </row>
    <row r="2863" spans="1:10" x14ac:dyDescent="0.25">
      <c r="A2863" t="s">
        <v>15</v>
      </c>
      <c r="B2863" s="1">
        <v>44737</v>
      </c>
      <c r="C2863" s="1">
        <v>44530</v>
      </c>
      <c r="D2863" s="2">
        <v>4000</v>
      </c>
      <c r="E2863">
        <v>245</v>
      </c>
      <c r="F2863">
        <f t="shared" si="176"/>
        <v>6</v>
      </c>
      <c r="G2863">
        <f t="shared" si="177"/>
        <v>25</v>
      </c>
      <c r="H2863">
        <f t="shared" si="178"/>
        <v>2022</v>
      </c>
      <c r="I2863" t="str">
        <f t="shared" si="179"/>
        <v>6-25-22</v>
      </c>
      <c r="J2863" t="s">
        <v>11265</v>
      </c>
    </row>
    <row r="2864" spans="1:10" x14ac:dyDescent="0.25">
      <c r="A2864" t="s">
        <v>16</v>
      </c>
      <c r="B2864" s="1">
        <v>44705</v>
      </c>
      <c r="C2864" s="1">
        <v>44530</v>
      </c>
      <c r="D2864" s="2">
        <v>4000</v>
      </c>
      <c r="E2864">
        <v>256</v>
      </c>
      <c r="F2864">
        <f t="shared" si="176"/>
        <v>5</v>
      </c>
      <c r="G2864">
        <f t="shared" si="177"/>
        <v>24</v>
      </c>
      <c r="H2864">
        <f t="shared" si="178"/>
        <v>2022</v>
      </c>
      <c r="I2864" t="str">
        <f t="shared" si="179"/>
        <v>5-24-22</v>
      </c>
      <c r="J2864" t="s">
        <v>10619</v>
      </c>
    </row>
    <row r="2865" spans="1:10" x14ac:dyDescent="0.25">
      <c r="A2865" t="s">
        <v>18</v>
      </c>
      <c r="B2865" s="1">
        <v>44715</v>
      </c>
      <c r="C2865" s="1">
        <v>44530</v>
      </c>
      <c r="D2865" s="2">
        <v>4000</v>
      </c>
      <c r="E2865">
        <v>628</v>
      </c>
      <c r="F2865">
        <f t="shared" si="176"/>
        <v>6</v>
      </c>
      <c r="G2865">
        <f t="shared" si="177"/>
        <v>3</v>
      </c>
      <c r="H2865">
        <f t="shared" si="178"/>
        <v>2022</v>
      </c>
      <c r="I2865" t="str">
        <f t="shared" si="179"/>
        <v>6-3-22</v>
      </c>
      <c r="J2865" t="s">
        <v>10779</v>
      </c>
    </row>
    <row r="2866" spans="1:10" x14ac:dyDescent="0.25">
      <c r="A2866" t="s">
        <v>20</v>
      </c>
      <c r="B2866" s="1" t="s">
        <v>1459</v>
      </c>
      <c r="C2866" s="1">
        <v>44529</v>
      </c>
      <c r="D2866" s="2">
        <v>162347069.59999999</v>
      </c>
      <c r="E2866">
        <v>1</v>
      </c>
      <c r="F2866" t="e">
        <f t="shared" si="176"/>
        <v>#VALUE!</v>
      </c>
      <c r="G2866" t="e">
        <f t="shared" si="177"/>
        <v>#VALUE!</v>
      </c>
      <c r="H2866" t="e">
        <f t="shared" si="178"/>
        <v>#VALUE!</v>
      </c>
      <c r="I2866" t="e">
        <f t="shared" si="179"/>
        <v>#VALUE!</v>
      </c>
      <c r="J2866" t="s">
        <v>1459</v>
      </c>
    </row>
    <row r="2867" spans="1:10" x14ac:dyDescent="0.25">
      <c r="A2867" t="s">
        <v>22</v>
      </c>
      <c r="B2867" s="1" t="s">
        <v>1460</v>
      </c>
      <c r="C2867" s="1">
        <v>44529</v>
      </c>
      <c r="D2867" s="2">
        <v>52129044.799999997</v>
      </c>
      <c r="E2867">
        <v>0</v>
      </c>
      <c r="F2867" t="e">
        <f t="shared" si="176"/>
        <v>#VALUE!</v>
      </c>
      <c r="G2867" t="e">
        <f t="shared" si="177"/>
        <v>#VALUE!</v>
      </c>
      <c r="H2867" t="e">
        <f t="shared" si="178"/>
        <v>#VALUE!</v>
      </c>
      <c r="I2867" t="e">
        <f t="shared" si="179"/>
        <v>#VALUE!</v>
      </c>
      <c r="J2867" t="s">
        <v>1460</v>
      </c>
    </row>
    <row r="2868" spans="1:10" x14ac:dyDescent="0.25">
      <c r="A2868" t="s">
        <v>24</v>
      </c>
      <c r="B2868" s="1" t="s">
        <v>1461</v>
      </c>
      <c r="C2868" s="1">
        <v>44529</v>
      </c>
      <c r="D2868" s="2">
        <v>13450</v>
      </c>
      <c r="E2868">
        <v>55</v>
      </c>
      <c r="F2868" t="e">
        <f t="shared" si="176"/>
        <v>#VALUE!</v>
      </c>
      <c r="G2868" t="e">
        <f t="shared" si="177"/>
        <v>#VALUE!</v>
      </c>
      <c r="H2868" t="e">
        <f t="shared" si="178"/>
        <v>#VALUE!</v>
      </c>
      <c r="I2868" t="e">
        <f t="shared" si="179"/>
        <v>#VALUE!</v>
      </c>
      <c r="J2868" t="s">
        <v>1461</v>
      </c>
    </row>
    <row r="2869" spans="1:10" x14ac:dyDescent="0.25">
      <c r="A2869" t="s">
        <v>12</v>
      </c>
      <c r="B2869" s="1">
        <v>39815</v>
      </c>
      <c r="C2869" s="1">
        <v>44529</v>
      </c>
      <c r="D2869" s="2">
        <v>4500</v>
      </c>
      <c r="E2869">
        <v>1136</v>
      </c>
      <c r="F2869">
        <f t="shared" si="176"/>
        <v>1</v>
      </c>
      <c r="G2869">
        <f t="shared" si="177"/>
        <v>2</v>
      </c>
      <c r="H2869">
        <f t="shared" si="178"/>
        <v>2009</v>
      </c>
      <c r="I2869" t="str">
        <f t="shared" si="179"/>
        <v>1-2-09</v>
      </c>
      <c r="J2869" t="s">
        <v>10979</v>
      </c>
    </row>
    <row r="2870" spans="1:10" x14ac:dyDescent="0.25">
      <c r="A2870" t="s">
        <v>13</v>
      </c>
      <c r="B2870" s="1">
        <v>36710</v>
      </c>
      <c r="C2870" s="1">
        <v>44529</v>
      </c>
      <c r="D2870" s="2">
        <v>4500</v>
      </c>
      <c r="E2870">
        <v>325</v>
      </c>
      <c r="F2870">
        <f t="shared" si="176"/>
        <v>7</v>
      </c>
      <c r="G2870">
        <f t="shared" si="177"/>
        <v>3</v>
      </c>
      <c r="H2870">
        <f t="shared" si="178"/>
        <v>2000</v>
      </c>
      <c r="I2870" t="str">
        <f t="shared" si="179"/>
        <v>7-3-00</v>
      </c>
      <c r="J2870" t="s">
        <v>10768</v>
      </c>
    </row>
    <row r="2871" spans="1:10" x14ac:dyDescent="0.25">
      <c r="A2871" t="s">
        <v>14</v>
      </c>
      <c r="B2871" s="1">
        <v>38053</v>
      </c>
      <c r="C2871" s="1">
        <v>44529</v>
      </c>
      <c r="D2871" s="2">
        <v>4500</v>
      </c>
      <c r="E2871">
        <v>263</v>
      </c>
      <c r="F2871">
        <f t="shared" si="176"/>
        <v>3</v>
      </c>
      <c r="G2871">
        <f t="shared" si="177"/>
        <v>7</v>
      </c>
      <c r="H2871">
        <f t="shared" si="178"/>
        <v>2004</v>
      </c>
      <c r="I2871" t="str">
        <f t="shared" si="179"/>
        <v>3-7-04</v>
      </c>
      <c r="J2871" t="s">
        <v>10985</v>
      </c>
    </row>
    <row r="2872" spans="1:10" x14ac:dyDescent="0.25">
      <c r="A2872" t="s">
        <v>15</v>
      </c>
      <c r="B2872" s="1" t="s">
        <v>1462</v>
      </c>
      <c r="C2872" s="1">
        <v>44529</v>
      </c>
      <c r="D2872" s="2">
        <v>4000</v>
      </c>
      <c r="E2872">
        <v>23</v>
      </c>
      <c r="F2872" t="e">
        <f t="shared" si="176"/>
        <v>#VALUE!</v>
      </c>
      <c r="G2872" t="e">
        <f t="shared" si="177"/>
        <v>#VALUE!</v>
      </c>
      <c r="H2872" t="e">
        <f t="shared" si="178"/>
        <v>#VALUE!</v>
      </c>
      <c r="I2872" t="e">
        <f t="shared" si="179"/>
        <v>#VALUE!</v>
      </c>
      <c r="J2872" t="s">
        <v>1462</v>
      </c>
    </row>
    <row r="2873" spans="1:10" x14ac:dyDescent="0.25">
      <c r="A2873" t="s">
        <v>16</v>
      </c>
      <c r="B2873" s="1">
        <v>44619</v>
      </c>
      <c r="C2873" s="1">
        <v>44529</v>
      </c>
      <c r="D2873" s="2">
        <v>4000</v>
      </c>
      <c r="E2873">
        <v>136</v>
      </c>
      <c r="F2873">
        <f t="shared" si="176"/>
        <v>2</v>
      </c>
      <c r="G2873">
        <f t="shared" si="177"/>
        <v>27</v>
      </c>
      <c r="H2873">
        <f t="shared" si="178"/>
        <v>2022</v>
      </c>
      <c r="I2873" t="str">
        <f t="shared" si="179"/>
        <v>2-27-22</v>
      </c>
      <c r="J2873" t="s">
        <v>10535</v>
      </c>
    </row>
    <row r="2874" spans="1:10" x14ac:dyDescent="0.25">
      <c r="A2874" t="s">
        <v>18</v>
      </c>
      <c r="B2874" s="1">
        <v>44643</v>
      </c>
      <c r="C2874" s="1">
        <v>44529</v>
      </c>
      <c r="D2874" s="2">
        <v>4000</v>
      </c>
      <c r="E2874">
        <v>486</v>
      </c>
      <c r="F2874">
        <f t="shared" si="176"/>
        <v>3</v>
      </c>
      <c r="G2874">
        <f t="shared" si="177"/>
        <v>23</v>
      </c>
      <c r="H2874">
        <f t="shared" si="178"/>
        <v>2022</v>
      </c>
      <c r="I2874" t="str">
        <f t="shared" si="179"/>
        <v>3-23-22</v>
      </c>
      <c r="J2874" t="s">
        <v>11186</v>
      </c>
    </row>
    <row r="2875" spans="1:10" x14ac:dyDescent="0.25">
      <c r="A2875" t="s">
        <v>4</v>
      </c>
      <c r="B2875" s="1" t="s">
        <v>1463</v>
      </c>
      <c r="C2875" s="1">
        <v>44528</v>
      </c>
      <c r="D2875" s="2">
        <v>49500000</v>
      </c>
      <c r="E2875">
        <v>0</v>
      </c>
      <c r="F2875" t="e">
        <f t="shared" si="176"/>
        <v>#VALUE!</v>
      </c>
      <c r="G2875" t="e">
        <f t="shared" si="177"/>
        <v>#VALUE!</v>
      </c>
      <c r="H2875" t="e">
        <f t="shared" si="178"/>
        <v>#VALUE!</v>
      </c>
      <c r="I2875" t="e">
        <f t="shared" si="179"/>
        <v>#VALUE!</v>
      </c>
      <c r="J2875" t="s">
        <v>1463</v>
      </c>
    </row>
    <row r="2876" spans="1:10" x14ac:dyDescent="0.25">
      <c r="A2876" t="s">
        <v>6</v>
      </c>
      <c r="B2876" s="1" t="s">
        <v>1464</v>
      </c>
      <c r="C2876" s="1">
        <v>44528</v>
      </c>
      <c r="D2876" s="2">
        <v>31792850.600000001</v>
      </c>
      <c r="E2876">
        <v>0</v>
      </c>
      <c r="F2876" t="e">
        <f t="shared" si="176"/>
        <v>#VALUE!</v>
      </c>
      <c r="G2876" t="e">
        <f t="shared" si="177"/>
        <v>#VALUE!</v>
      </c>
      <c r="H2876" t="e">
        <f t="shared" si="178"/>
        <v>#VALUE!</v>
      </c>
      <c r="I2876" t="e">
        <f t="shared" si="179"/>
        <v>#VALUE!</v>
      </c>
      <c r="J2876" t="s">
        <v>1464</v>
      </c>
    </row>
    <row r="2877" spans="1:10" x14ac:dyDescent="0.25">
      <c r="A2877" t="s">
        <v>12</v>
      </c>
      <c r="B2877" s="1">
        <v>37295</v>
      </c>
      <c r="C2877" s="1">
        <v>44528</v>
      </c>
      <c r="D2877" s="2">
        <v>4500</v>
      </c>
      <c r="E2877">
        <v>342</v>
      </c>
      <c r="F2877">
        <f t="shared" si="176"/>
        <v>2</v>
      </c>
      <c r="G2877">
        <f t="shared" si="177"/>
        <v>8</v>
      </c>
      <c r="H2877">
        <f t="shared" si="178"/>
        <v>2002</v>
      </c>
      <c r="I2877" t="str">
        <f t="shared" si="179"/>
        <v>2-8-02</v>
      </c>
      <c r="J2877" t="s">
        <v>10884</v>
      </c>
    </row>
    <row r="2878" spans="1:10" x14ac:dyDescent="0.25">
      <c r="A2878" t="s">
        <v>13</v>
      </c>
      <c r="B2878" s="1">
        <v>38392</v>
      </c>
      <c r="C2878" s="1">
        <v>44528</v>
      </c>
      <c r="D2878" s="2">
        <v>4500</v>
      </c>
      <c r="E2878">
        <v>173</v>
      </c>
      <c r="F2878">
        <f t="shared" si="176"/>
        <v>2</v>
      </c>
      <c r="G2878">
        <f t="shared" si="177"/>
        <v>9</v>
      </c>
      <c r="H2878">
        <f t="shared" si="178"/>
        <v>2005</v>
      </c>
      <c r="I2878" t="str">
        <f t="shared" si="179"/>
        <v>2-9-05</v>
      </c>
      <c r="J2878" t="s">
        <v>11087</v>
      </c>
    </row>
    <row r="2879" spans="1:10" x14ac:dyDescent="0.25">
      <c r="A2879" t="s">
        <v>14</v>
      </c>
      <c r="B2879" s="1">
        <v>39819</v>
      </c>
      <c r="C2879" s="1">
        <v>44528</v>
      </c>
      <c r="D2879" s="2">
        <v>4500</v>
      </c>
      <c r="E2879">
        <v>577</v>
      </c>
      <c r="F2879">
        <f t="shared" si="176"/>
        <v>1</v>
      </c>
      <c r="G2879">
        <f t="shared" si="177"/>
        <v>6</v>
      </c>
      <c r="H2879">
        <f t="shared" si="178"/>
        <v>2009</v>
      </c>
      <c r="I2879" t="str">
        <f t="shared" si="179"/>
        <v>1-6-09</v>
      </c>
      <c r="J2879" t="s">
        <v>11145</v>
      </c>
    </row>
    <row r="2880" spans="1:10" x14ac:dyDescent="0.25">
      <c r="A2880" t="s">
        <v>15</v>
      </c>
      <c r="B2880" s="1">
        <v>44795</v>
      </c>
      <c r="C2880" s="1">
        <v>44528</v>
      </c>
      <c r="D2880" s="2">
        <v>4000</v>
      </c>
      <c r="E2880">
        <v>251</v>
      </c>
      <c r="F2880">
        <f t="shared" si="176"/>
        <v>8</v>
      </c>
      <c r="G2880">
        <f t="shared" si="177"/>
        <v>22</v>
      </c>
      <c r="H2880">
        <f t="shared" si="178"/>
        <v>2022</v>
      </c>
      <c r="I2880" t="str">
        <f t="shared" si="179"/>
        <v>8-22-22</v>
      </c>
      <c r="J2880" t="s">
        <v>10940</v>
      </c>
    </row>
    <row r="2881" spans="1:10" x14ac:dyDescent="0.25">
      <c r="A2881" t="s">
        <v>16</v>
      </c>
      <c r="B2881" s="1" t="s">
        <v>1110</v>
      </c>
      <c r="C2881" s="1">
        <v>44528</v>
      </c>
      <c r="D2881" s="2">
        <v>4000</v>
      </c>
      <c r="E2881">
        <v>121</v>
      </c>
      <c r="F2881" t="e">
        <f t="shared" si="176"/>
        <v>#VALUE!</v>
      </c>
      <c r="G2881" t="e">
        <f t="shared" si="177"/>
        <v>#VALUE!</v>
      </c>
      <c r="H2881" t="e">
        <f t="shared" si="178"/>
        <v>#VALUE!</v>
      </c>
      <c r="I2881" t="e">
        <f t="shared" si="179"/>
        <v>#VALUE!</v>
      </c>
      <c r="J2881" t="s">
        <v>1110</v>
      </c>
    </row>
    <row r="2882" spans="1:10" x14ac:dyDescent="0.25">
      <c r="A2882" t="s">
        <v>18</v>
      </c>
      <c r="B2882" s="1" t="s">
        <v>1465</v>
      </c>
      <c r="C2882" s="1">
        <v>44528</v>
      </c>
      <c r="D2882" s="2">
        <v>4000</v>
      </c>
      <c r="E2882">
        <v>388</v>
      </c>
      <c r="F2882" t="e">
        <f t="shared" si="176"/>
        <v>#VALUE!</v>
      </c>
      <c r="G2882" t="e">
        <f t="shared" si="177"/>
        <v>#VALUE!</v>
      </c>
      <c r="H2882" t="e">
        <f t="shared" si="178"/>
        <v>#VALUE!</v>
      </c>
      <c r="I2882" t="e">
        <f t="shared" si="179"/>
        <v>#VALUE!</v>
      </c>
      <c r="J2882" t="s">
        <v>1465</v>
      </c>
    </row>
    <row r="2883" spans="1:10" x14ac:dyDescent="0.25">
      <c r="A2883" t="s">
        <v>16</v>
      </c>
      <c r="B2883" s="1">
        <v>44897</v>
      </c>
      <c r="C2883" s="1">
        <v>44527</v>
      </c>
      <c r="D2883" s="2">
        <v>4000</v>
      </c>
      <c r="E2883">
        <v>175</v>
      </c>
      <c r="F2883">
        <f t="shared" ref="F2883:F2946" si="180">MONTH(B2883)</f>
        <v>12</v>
      </c>
      <c r="G2883">
        <f t="shared" ref="G2883:G2946" si="181">DAY(B2883)</f>
        <v>2</v>
      </c>
      <c r="H2883">
        <f t="shared" ref="H2883:H2946" si="182">YEAR(B2883)</f>
        <v>2022</v>
      </c>
      <c r="I2883" t="str">
        <f t="shared" ref="I2883:I2946" si="183">CONCATENATE(F2883,"-",G2883,"-",RIGHT(H2883,2))</f>
        <v>12-2-22</v>
      </c>
      <c r="J2883" t="s">
        <v>11266</v>
      </c>
    </row>
    <row r="2884" spans="1:10" x14ac:dyDescent="0.25">
      <c r="A2884" t="s">
        <v>18</v>
      </c>
      <c r="B2884" s="1" t="s">
        <v>1466</v>
      </c>
      <c r="C2884" s="1">
        <v>44527</v>
      </c>
      <c r="D2884" s="2">
        <v>4000</v>
      </c>
      <c r="E2884">
        <v>445</v>
      </c>
      <c r="F2884" t="e">
        <f t="shared" si="180"/>
        <v>#VALUE!</v>
      </c>
      <c r="G2884" t="e">
        <f t="shared" si="181"/>
        <v>#VALUE!</v>
      </c>
      <c r="H2884" t="e">
        <f t="shared" si="182"/>
        <v>#VALUE!</v>
      </c>
      <c r="I2884" t="e">
        <f t="shared" si="183"/>
        <v>#VALUE!</v>
      </c>
      <c r="J2884" t="s">
        <v>1466</v>
      </c>
    </row>
    <row r="2885" spans="1:10" x14ac:dyDescent="0.25">
      <c r="A2885" t="s">
        <v>20</v>
      </c>
      <c r="B2885" s="1" t="s">
        <v>1467</v>
      </c>
      <c r="C2885" s="1">
        <v>44527</v>
      </c>
      <c r="D2885" s="2">
        <v>155207700</v>
      </c>
      <c r="E2885">
        <v>0</v>
      </c>
      <c r="F2885" t="e">
        <f t="shared" si="180"/>
        <v>#VALUE!</v>
      </c>
      <c r="G2885" t="e">
        <f t="shared" si="181"/>
        <v>#VALUE!</v>
      </c>
      <c r="H2885" t="e">
        <f t="shared" si="182"/>
        <v>#VALUE!</v>
      </c>
      <c r="I2885" t="e">
        <f t="shared" si="183"/>
        <v>#VALUE!</v>
      </c>
      <c r="J2885" t="s">
        <v>1467</v>
      </c>
    </row>
    <row r="2886" spans="1:10" x14ac:dyDescent="0.25">
      <c r="A2886" t="s">
        <v>8</v>
      </c>
      <c r="B2886" s="1" t="s">
        <v>1468</v>
      </c>
      <c r="C2886" s="1">
        <v>44527</v>
      </c>
      <c r="D2886" s="2">
        <v>5940000</v>
      </c>
      <c r="E2886">
        <v>1</v>
      </c>
      <c r="F2886" t="e">
        <f t="shared" si="180"/>
        <v>#VALUE!</v>
      </c>
      <c r="G2886" t="e">
        <f t="shared" si="181"/>
        <v>#VALUE!</v>
      </c>
      <c r="H2886" t="e">
        <f t="shared" si="182"/>
        <v>#VALUE!</v>
      </c>
      <c r="I2886" t="e">
        <f t="shared" si="183"/>
        <v>#VALUE!</v>
      </c>
      <c r="J2886" t="s">
        <v>1468</v>
      </c>
    </row>
    <row r="2887" spans="1:10" x14ac:dyDescent="0.25">
      <c r="A2887" t="s">
        <v>10</v>
      </c>
      <c r="B2887" s="1" t="s">
        <v>1469</v>
      </c>
      <c r="C2887" s="1">
        <v>44527</v>
      </c>
      <c r="D2887" s="2">
        <v>1512254.04</v>
      </c>
      <c r="E2887">
        <v>0</v>
      </c>
      <c r="F2887" t="e">
        <f t="shared" si="180"/>
        <v>#VALUE!</v>
      </c>
      <c r="G2887" t="e">
        <f t="shared" si="181"/>
        <v>#VALUE!</v>
      </c>
      <c r="H2887" t="e">
        <f t="shared" si="182"/>
        <v>#VALUE!</v>
      </c>
      <c r="I2887" t="e">
        <f t="shared" si="183"/>
        <v>#VALUE!</v>
      </c>
      <c r="J2887" t="s">
        <v>1469</v>
      </c>
    </row>
    <row r="2888" spans="1:10" x14ac:dyDescent="0.25">
      <c r="A2888" t="s">
        <v>12</v>
      </c>
      <c r="B2888" s="1">
        <v>39456</v>
      </c>
      <c r="C2888" s="1">
        <v>44527</v>
      </c>
      <c r="D2888" s="2">
        <v>4500</v>
      </c>
      <c r="E2888">
        <v>255</v>
      </c>
      <c r="F2888">
        <f t="shared" si="180"/>
        <v>1</v>
      </c>
      <c r="G2888">
        <f t="shared" si="181"/>
        <v>9</v>
      </c>
      <c r="H2888">
        <f t="shared" si="182"/>
        <v>2008</v>
      </c>
      <c r="I2888" t="str">
        <f t="shared" si="183"/>
        <v>1-9-08</v>
      </c>
      <c r="J2888" t="s">
        <v>11267</v>
      </c>
    </row>
    <row r="2889" spans="1:10" x14ac:dyDescent="0.25">
      <c r="A2889" t="s">
        <v>13</v>
      </c>
      <c r="B2889" s="1">
        <v>39237</v>
      </c>
      <c r="C2889" s="1">
        <v>44527</v>
      </c>
      <c r="D2889" s="2">
        <v>4500</v>
      </c>
      <c r="E2889">
        <v>199</v>
      </c>
      <c r="F2889">
        <f t="shared" si="180"/>
        <v>6</v>
      </c>
      <c r="G2889">
        <f t="shared" si="181"/>
        <v>4</v>
      </c>
      <c r="H2889">
        <f t="shared" si="182"/>
        <v>2007</v>
      </c>
      <c r="I2889" t="str">
        <f t="shared" si="183"/>
        <v>6-4-07</v>
      </c>
      <c r="J2889" t="s">
        <v>11268</v>
      </c>
    </row>
    <row r="2890" spans="1:10" x14ac:dyDescent="0.25">
      <c r="A2890" t="s">
        <v>14</v>
      </c>
      <c r="B2890" s="1" t="s">
        <v>782</v>
      </c>
      <c r="C2890" s="1">
        <v>44527</v>
      </c>
      <c r="D2890" s="2">
        <v>4500</v>
      </c>
      <c r="E2890">
        <v>131</v>
      </c>
      <c r="F2890" t="e">
        <f t="shared" si="180"/>
        <v>#VALUE!</v>
      </c>
      <c r="G2890" t="e">
        <f t="shared" si="181"/>
        <v>#VALUE!</v>
      </c>
      <c r="H2890" t="e">
        <f t="shared" si="182"/>
        <v>#VALUE!</v>
      </c>
      <c r="I2890" t="e">
        <f t="shared" si="183"/>
        <v>#VALUE!</v>
      </c>
      <c r="J2890" t="s">
        <v>782</v>
      </c>
    </row>
    <row r="2891" spans="1:10" x14ac:dyDescent="0.25">
      <c r="A2891" t="s">
        <v>15</v>
      </c>
      <c r="B2891" s="1" t="s">
        <v>1470</v>
      </c>
      <c r="C2891" s="1">
        <v>44527</v>
      </c>
      <c r="D2891" s="2">
        <v>4000</v>
      </c>
      <c r="E2891">
        <v>151</v>
      </c>
      <c r="F2891" t="e">
        <f t="shared" si="180"/>
        <v>#VALUE!</v>
      </c>
      <c r="G2891" t="e">
        <f t="shared" si="181"/>
        <v>#VALUE!</v>
      </c>
      <c r="H2891" t="e">
        <f t="shared" si="182"/>
        <v>#VALUE!</v>
      </c>
      <c r="I2891" t="e">
        <f t="shared" si="183"/>
        <v>#VALUE!</v>
      </c>
      <c r="J2891" t="s">
        <v>1470</v>
      </c>
    </row>
    <row r="2892" spans="1:10" x14ac:dyDescent="0.25">
      <c r="A2892" t="s">
        <v>4</v>
      </c>
      <c r="B2892" s="1" t="s">
        <v>1471</v>
      </c>
      <c r="C2892" s="1">
        <v>44526</v>
      </c>
      <c r="D2892" s="2">
        <v>378750791.19999999</v>
      </c>
      <c r="E2892">
        <v>1</v>
      </c>
      <c r="F2892" t="e">
        <f t="shared" si="180"/>
        <v>#VALUE!</v>
      </c>
      <c r="G2892" t="e">
        <f t="shared" si="181"/>
        <v>#VALUE!</v>
      </c>
      <c r="H2892" t="e">
        <f t="shared" si="182"/>
        <v>#VALUE!</v>
      </c>
      <c r="I2892" t="e">
        <f t="shared" si="183"/>
        <v>#VALUE!</v>
      </c>
      <c r="J2892" t="s">
        <v>1471</v>
      </c>
    </row>
    <row r="2893" spans="1:10" x14ac:dyDescent="0.25">
      <c r="A2893" t="s">
        <v>22</v>
      </c>
      <c r="B2893" s="1" t="s">
        <v>1472</v>
      </c>
      <c r="C2893" s="1">
        <v>44526</v>
      </c>
      <c r="D2893" s="2">
        <v>47588952</v>
      </c>
      <c r="E2893">
        <v>0</v>
      </c>
      <c r="F2893" t="e">
        <f t="shared" si="180"/>
        <v>#VALUE!</v>
      </c>
      <c r="G2893" t="e">
        <f t="shared" si="181"/>
        <v>#VALUE!</v>
      </c>
      <c r="H2893" t="e">
        <f t="shared" si="182"/>
        <v>#VALUE!</v>
      </c>
      <c r="I2893" t="e">
        <f t="shared" si="183"/>
        <v>#VALUE!</v>
      </c>
      <c r="J2893" t="s">
        <v>1472</v>
      </c>
    </row>
    <row r="2894" spans="1:10" x14ac:dyDescent="0.25">
      <c r="A2894" t="s">
        <v>24</v>
      </c>
      <c r="B2894" s="1" t="s">
        <v>1473</v>
      </c>
      <c r="C2894" s="1">
        <v>44526</v>
      </c>
      <c r="D2894" s="2">
        <v>68341</v>
      </c>
      <c r="E2894">
        <v>11</v>
      </c>
      <c r="F2894" t="e">
        <f t="shared" si="180"/>
        <v>#VALUE!</v>
      </c>
      <c r="G2894" t="e">
        <f t="shared" si="181"/>
        <v>#VALUE!</v>
      </c>
      <c r="H2894" t="e">
        <f t="shared" si="182"/>
        <v>#VALUE!</v>
      </c>
      <c r="I2894" t="e">
        <f t="shared" si="183"/>
        <v>#VALUE!</v>
      </c>
      <c r="J2894" t="s">
        <v>1473</v>
      </c>
    </row>
    <row r="2895" spans="1:10" x14ac:dyDescent="0.25">
      <c r="A2895" t="s">
        <v>12</v>
      </c>
      <c r="B2895" s="1">
        <v>36682</v>
      </c>
      <c r="C2895" s="1">
        <v>44526</v>
      </c>
      <c r="D2895" s="2">
        <v>4500</v>
      </c>
      <c r="E2895">
        <v>258</v>
      </c>
      <c r="F2895">
        <f t="shared" si="180"/>
        <v>6</v>
      </c>
      <c r="G2895">
        <f t="shared" si="181"/>
        <v>5</v>
      </c>
      <c r="H2895">
        <f t="shared" si="182"/>
        <v>2000</v>
      </c>
      <c r="I2895" t="str">
        <f t="shared" si="183"/>
        <v>6-5-00</v>
      </c>
      <c r="J2895" t="s">
        <v>10642</v>
      </c>
    </row>
    <row r="2896" spans="1:10" x14ac:dyDescent="0.25">
      <c r="A2896" t="s">
        <v>13</v>
      </c>
      <c r="B2896" s="1">
        <v>38415</v>
      </c>
      <c r="C2896" s="1">
        <v>44526</v>
      </c>
      <c r="D2896" s="2">
        <v>4500</v>
      </c>
      <c r="E2896">
        <v>159</v>
      </c>
      <c r="F2896">
        <f t="shared" si="180"/>
        <v>3</v>
      </c>
      <c r="G2896">
        <f t="shared" si="181"/>
        <v>4</v>
      </c>
      <c r="H2896">
        <f t="shared" si="182"/>
        <v>2005</v>
      </c>
      <c r="I2896" t="str">
        <f t="shared" si="183"/>
        <v>3-4-05</v>
      </c>
      <c r="J2896" t="s">
        <v>11269</v>
      </c>
    </row>
    <row r="2897" spans="1:10" x14ac:dyDescent="0.25">
      <c r="A2897" t="s">
        <v>14</v>
      </c>
      <c r="B2897" s="1">
        <v>37501</v>
      </c>
      <c r="C2897" s="1">
        <v>44526</v>
      </c>
      <c r="D2897" s="2">
        <v>4500</v>
      </c>
      <c r="E2897">
        <v>380</v>
      </c>
      <c r="F2897">
        <f t="shared" si="180"/>
        <v>9</v>
      </c>
      <c r="G2897">
        <f t="shared" si="181"/>
        <v>2</v>
      </c>
      <c r="H2897">
        <f t="shared" si="182"/>
        <v>2002</v>
      </c>
      <c r="I2897" t="str">
        <f t="shared" si="183"/>
        <v>9-2-02</v>
      </c>
      <c r="J2897" t="s">
        <v>10790</v>
      </c>
    </row>
    <row r="2898" spans="1:10" x14ac:dyDescent="0.25">
      <c r="A2898" t="s">
        <v>15</v>
      </c>
      <c r="B2898" s="1">
        <v>44645</v>
      </c>
      <c r="C2898" s="1">
        <v>44526</v>
      </c>
      <c r="D2898" s="2">
        <v>4000</v>
      </c>
      <c r="E2898">
        <v>261</v>
      </c>
      <c r="F2898">
        <f t="shared" si="180"/>
        <v>3</v>
      </c>
      <c r="G2898">
        <f t="shared" si="181"/>
        <v>25</v>
      </c>
      <c r="H2898">
        <f t="shared" si="182"/>
        <v>2022</v>
      </c>
      <c r="I2898" t="str">
        <f t="shared" si="183"/>
        <v>3-25-22</v>
      </c>
      <c r="J2898" t="s">
        <v>10914</v>
      </c>
    </row>
    <row r="2899" spans="1:10" x14ac:dyDescent="0.25">
      <c r="A2899" t="s">
        <v>16</v>
      </c>
      <c r="B2899" s="1">
        <v>44706</v>
      </c>
      <c r="C2899" s="1">
        <v>44526</v>
      </c>
      <c r="D2899" s="2">
        <v>4000</v>
      </c>
      <c r="E2899">
        <v>339</v>
      </c>
      <c r="F2899">
        <f t="shared" si="180"/>
        <v>5</v>
      </c>
      <c r="G2899">
        <f t="shared" si="181"/>
        <v>25</v>
      </c>
      <c r="H2899">
        <f t="shared" si="182"/>
        <v>2022</v>
      </c>
      <c r="I2899" t="str">
        <f t="shared" si="183"/>
        <v>5-25-22</v>
      </c>
      <c r="J2899" t="s">
        <v>11270</v>
      </c>
    </row>
    <row r="2900" spans="1:10" x14ac:dyDescent="0.25">
      <c r="A2900" t="s">
        <v>18</v>
      </c>
      <c r="B2900" s="1" t="s">
        <v>944</v>
      </c>
      <c r="C2900" s="1">
        <v>44526</v>
      </c>
      <c r="D2900" s="2">
        <v>4000</v>
      </c>
      <c r="E2900">
        <v>690</v>
      </c>
      <c r="F2900" t="e">
        <f t="shared" si="180"/>
        <v>#VALUE!</v>
      </c>
      <c r="G2900" t="e">
        <f t="shared" si="181"/>
        <v>#VALUE!</v>
      </c>
      <c r="H2900" t="e">
        <f t="shared" si="182"/>
        <v>#VALUE!</v>
      </c>
      <c r="I2900" t="e">
        <f t="shared" si="183"/>
        <v>#VALUE!</v>
      </c>
      <c r="J2900" t="s">
        <v>944</v>
      </c>
    </row>
    <row r="2901" spans="1:10" x14ac:dyDescent="0.25">
      <c r="A2901" t="s">
        <v>6</v>
      </c>
      <c r="B2901" s="1" t="s">
        <v>1474</v>
      </c>
      <c r="C2901" s="1">
        <v>44525</v>
      </c>
      <c r="D2901" s="2">
        <v>27444921.800000001</v>
      </c>
      <c r="E2901">
        <v>0</v>
      </c>
      <c r="F2901" t="e">
        <f t="shared" si="180"/>
        <v>#VALUE!</v>
      </c>
      <c r="G2901" t="e">
        <f t="shared" si="181"/>
        <v>#VALUE!</v>
      </c>
      <c r="H2901" t="e">
        <f t="shared" si="182"/>
        <v>#VALUE!</v>
      </c>
      <c r="I2901" t="e">
        <f t="shared" si="183"/>
        <v>#VALUE!</v>
      </c>
      <c r="J2901" t="s">
        <v>1474</v>
      </c>
    </row>
    <row r="2902" spans="1:10" x14ac:dyDescent="0.25">
      <c r="A2902" t="s">
        <v>8</v>
      </c>
      <c r="B2902" s="1" t="s">
        <v>1475</v>
      </c>
      <c r="C2902" s="1">
        <v>44525</v>
      </c>
      <c r="D2902" s="2">
        <v>16037716.199999999</v>
      </c>
      <c r="E2902">
        <v>1</v>
      </c>
      <c r="F2902" t="e">
        <f t="shared" si="180"/>
        <v>#VALUE!</v>
      </c>
      <c r="G2902" t="e">
        <f t="shared" si="181"/>
        <v>#VALUE!</v>
      </c>
      <c r="H2902" t="e">
        <f t="shared" si="182"/>
        <v>#VALUE!</v>
      </c>
      <c r="I2902" t="e">
        <f t="shared" si="183"/>
        <v>#VALUE!</v>
      </c>
      <c r="J2902" t="s">
        <v>1475</v>
      </c>
    </row>
    <row r="2903" spans="1:10" x14ac:dyDescent="0.25">
      <c r="A2903" t="s">
        <v>10</v>
      </c>
      <c r="B2903" s="1" t="s">
        <v>1476</v>
      </c>
      <c r="C2903" s="1">
        <v>44525</v>
      </c>
      <c r="D2903" s="2">
        <v>1168708.28</v>
      </c>
      <c r="E2903">
        <v>0</v>
      </c>
      <c r="F2903" t="e">
        <f t="shared" si="180"/>
        <v>#VALUE!</v>
      </c>
      <c r="G2903" t="e">
        <f t="shared" si="181"/>
        <v>#VALUE!</v>
      </c>
      <c r="H2903" t="e">
        <f t="shared" si="182"/>
        <v>#VALUE!</v>
      </c>
      <c r="I2903" t="e">
        <f t="shared" si="183"/>
        <v>#VALUE!</v>
      </c>
      <c r="J2903" t="s">
        <v>1476</v>
      </c>
    </row>
    <row r="2904" spans="1:10" x14ac:dyDescent="0.25">
      <c r="A2904" t="s">
        <v>12</v>
      </c>
      <c r="B2904" s="1" t="s">
        <v>1477</v>
      </c>
      <c r="C2904" s="1">
        <v>44525</v>
      </c>
      <c r="D2904" s="2">
        <v>4500</v>
      </c>
      <c r="E2904">
        <v>294</v>
      </c>
      <c r="F2904" t="e">
        <f t="shared" si="180"/>
        <v>#VALUE!</v>
      </c>
      <c r="G2904" t="e">
        <f t="shared" si="181"/>
        <v>#VALUE!</v>
      </c>
      <c r="H2904" t="e">
        <f t="shared" si="182"/>
        <v>#VALUE!</v>
      </c>
      <c r="I2904" t="e">
        <f t="shared" si="183"/>
        <v>#VALUE!</v>
      </c>
      <c r="J2904" t="s">
        <v>1477</v>
      </c>
    </row>
    <row r="2905" spans="1:10" x14ac:dyDescent="0.25">
      <c r="A2905" t="s">
        <v>13</v>
      </c>
      <c r="B2905" s="1">
        <v>37746</v>
      </c>
      <c r="C2905" s="1">
        <v>44525</v>
      </c>
      <c r="D2905" s="2">
        <v>4500</v>
      </c>
      <c r="E2905">
        <v>103</v>
      </c>
      <c r="F2905">
        <f t="shared" si="180"/>
        <v>5</v>
      </c>
      <c r="G2905">
        <f t="shared" si="181"/>
        <v>5</v>
      </c>
      <c r="H2905">
        <f t="shared" si="182"/>
        <v>2003</v>
      </c>
      <c r="I2905" t="str">
        <f t="shared" si="183"/>
        <v>5-5-03</v>
      </c>
      <c r="J2905" t="s">
        <v>11133</v>
      </c>
    </row>
    <row r="2906" spans="1:10" x14ac:dyDescent="0.25">
      <c r="A2906" t="s">
        <v>14</v>
      </c>
      <c r="B2906" s="1">
        <v>38391</v>
      </c>
      <c r="C2906" s="1">
        <v>44525</v>
      </c>
      <c r="D2906" s="2">
        <v>4500</v>
      </c>
      <c r="E2906">
        <v>377</v>
      </c>
      <c r="F2906">
        <f t="shared" si="180"/>
        <v>2</v>
      </c>
      <c r="G2906">
        <f t="shared" si="181"/>
        <v>8</v>
      </c>
      <c r="H2906">
        <f t="shared" si="182"/>
        <v>2005</v>
      </c>
      <c r="I2906" t="str">
        <f t="shared" si="183"/>
        <v>2-8-05</v>
      </c>
      <c r="J2906" t="s">
        <v>10559</v>
      </c>
    </row>
    <row r="2907" spans="1:10" x14ac:dyDescent="0.25">
      <c r="A2907" t="s">
        <v>15</v>
      </c>
      <c r="B2907" s="1" t="s">
        <v>218</v>
      </c>
      <c r="C2907" s="1">
        <v>44525</v>
      </c>
      <c r="D2907" s="2">
        <v>4000</v>
      </c>
      <c r="E2907">
        <v>76</v>
      </c>
      <c r="F2907" t="e">
        <f t="shared" si="180"/>
        <v>#VALUE!</v>
      </c>
      <c r="G2907" t="e">
        <f t="shared" si="181"/>
        <v>#VALUE!</v>
      </c>
      <c r="H2907" t="e">
        <f t="shared" si="182"/>
        <v>#VALUE!</v>
      </c>
      <c r="I2907" t="e">
        <f t="shared" si="183"/>
        <v>#VALUE!</v>
      </c>
      <c r="J2907" t="s">
        <v>218</v>
      </c>
    </row>
    <row r="2908" spans="1:10" x14ac:dyDescent="0.25">
      <c r="A2908" t="s">
        <v>16</v>
      </c>
      <c r="B2908" s="1">
        <v>44567</v>
      </c>
      <c r="C2908" s="1">
        <v>44525</v>
      </c>
      <c r="D2908" s="2">
        <v>4000</v>
      </c>
      <c r="E2908">
        <v>251</v>
      </c>
      <c r="F2908">
        <f t="shared" si="180"/>
        <v>1</v>
      </c>
      <c r="G2908">
        <f t="shared" si="181"/>
        <v>6</v>
      </c>
      <c r="H2908">
        <f t="shared" si="182"/>
        <v>2022</v>
      </c>
      <c r="I2908" t="str">
        <f t="shared" si="183"/>
        <v>1-6-22</v>
      </c>
      <c r="J2908" t="s">
        <v>10837</v>
      </c>
    </row>
    <row r="2909" spans="1:10" x14ac:dyDescent="0.25">
      <c r="A2909" t="s">
        <v>18</v>
      </c>
      <c r="B2909" s="1">
        <v>44660</v>
      </c>
      <c r="C2909" s="1">
        <v>44525</v>
      </c>
      <c r="D2909" s="2">
        <v>4000</v>
      </c>
      <c r="E2909">
        <v>579</v>
      </c>
      <c r="F2909">
        <f t="shared" si="180"/>
        <v>4</v>
      </c>
      <c r="G2909">
        <f t="shared" si="181"/>
        <v>9</v>
      </c>
      <c r="H2909">
        <f t="shared" si="182"/>
        <v>2022</v>
      </c>
      <c r="I2909" t="str">
        <f t="shared" si="183"/>
        <v>4-9-22</v>
      </c>
      <c r="J2909" t="s">
        <v>11271</v>
      </c>
    </row>
    <row r="2910" spans="1:10" x14ac:dyDescent="0.25">
      <c r="A2910" t="s">
        <v>20</v>
      </c>
      <c r="B2910" s="1" t="s">
        <v>1478</v>
      </c>
      <c r="C2910" s="1">
        <v>44524</v>
      </c>
      <c r="D2910" s="2">
        <v>147715023.59999999</v>
      </c>
      <c r="E2910">
        <v>0</v>
      </c>
      <c r="F2910" t="e">
        <f t="shared" si="180"/>
        <v>#VALUE!</v>
      </c>
      <c r="G2910" t="e">
        <f t="shared" si="181"/>
        <v>#VALUE!</v>
      </c>
      <c r="H2910" t="e">
        <f t="shared" si="182"/>
        <v>#VALUE!</v>
      </c>
      <c r="I2910" t="e">
        <f t="shared" si="183"/>
        <v>#VALUE!</v>
      </c>
      <c r="J2910" t="s">
        <v>1478</v>
      </c>
    </row>
    <row r="2911" spans="1:10" x14ac:dyDescent="0.25">
      <c r="A2911" t="s">
        <v>22</v>
      </c>
      <c r="B2911" s="1" t="s">
        <v>1479</v>
      </c>
      <c r="C2911" s="1">
        <v>44524</v>
      </c>
      <c r="D2911" s="2">
        <v>42653691</v>
      </c>
      <c r="E2911">
        <v>0</v>
      </c>
      <c r="F2911" t="e">
        <f t="shared" si="180"/>
        <v>#VALUE!</v>
      </c>
      <c r="G2911" t="e">
        <f t="shared" si="181"/>
        <v>#VALUE!</v>
      </c>
      <c r="H2911" t="e">
        <f t="shared" si="182"/>
        <v>#VALUE!</v>
      </c>
      <c r="I2911" t="e">
        <f t="shared" si="183"/>
        <v>#VALUE!</v>
      </c>
      <c r="J2911" t="s">
        <v>1479</v>
      </c>
    </row>
    <row r="2912" spans="1:10" x14ac:dyDescent="0.25">
      <c r="A2912" t="s">
        <v>24</v>
      </c>
      <c r="B2912" s="1" t="s">
        <v>1480</v>
      </c>
      <c r="C2912" s="1">
        <v>44524</v>
      </c>
      <c r="D2912" s="2">
        <v>38337</v>
      </c>
      <c r="E2912">
        <v>15</v>
      </c>
      <c r="F2912" t="e">
        <f t="shared" si="180"/>
        <v>#VALUE!</v>
      </c>
      <c r="G2912" t="e">
        <f t="shared" si="181"/>
        <v>#VALUE!</v>
      </c>
      <c r="H2912" t="e">
        <f t="shared" si="182"/>
        <v>#VALUE!</v>
      </c>
      <c r="I2912" t="e">
        <f t="shared" si="183"/>
        <v>#VALUE!</v>
      </c>
      <c r="J2912" t="s">
        <v>1480</v>
      </c>
    </row>
    <row r="2913" spans="1:10" x14ac:dyDescent="0.25">
      <c r="A2913" t="s">
        <v>12</v>
      </c>
      <c r="B2913" s="1">
        <v>40033</v>
      </c>
      <c r="C2913" s="1">
        <v>44524</v>
      </c>
      <c r="D2913" s="2">
        <v>4500</v>
      </c>
      <c r="E2913">
        <v>243</v>
      </c>
      <c r="F2913">
        <f t="shared" si="180"/>
        <v>8</v>
      </c>
      <c r="G2913">
        <f t="shared" si="181"/>
        <v>8</v>
      </c>
      <c r="H2913">
        <f t="shared" si="182"/>
        <v>2009</v>
      </c>
      <c r="I2913" t="str">
        <f t="shared" si="183"/>
        <v>8-8-09</v>
      </c>
      <c r="J2913" t="s">
        <v>10981</v>
      </c>
    </row>
    <row r="2914" spans="1:10" x14ac:dyDescent="0.25">
      <c r="A2914" t="s">
        <v>13</v>
      </c>
      <c r="B2914" s="1" t="s">
        <v>1481</v>
      </c>
      <c r="C2914" s="1">
        <v>44524</v>
      </c>
      <c r="D2914" s="2">
        <v>4500</v>
      </c>
      <c r="E2914">
        <v>82</v>
      </c>
      <c r="F2914" t="e">
        <f t="shared" si="180"/>
        <v>#VALUE!</v>
      </c>
      <c r="G2914" t="e">
        <f t="shared" si="181"/>
        <v>#VALUE!</v>
      </c>
      <c r="H2914" t="e">
        <f t="shared" si="182"/>
        <v>#VALUE!</v>
      </c>
      <c r="I2914" t="e">
        <f t="shared" si="183"/>
        <v>#VALUE!</v>
      </c>
      <c r="J2914" t="s">
        <v>1481</v>
      </c>
    </row>
    <row r="2915" spans="1:10" x14ac:dyDescent="0.25">
      <c r="A2915" t="s">
        <v>14</v>
      </c>
      <c r="B2915" s="1">
        <v>39150</v>
      </c>
      <c r="C2915" s="1">
        <v>44524</v>
      </c>
      <c r="D2915" s="2">
        <v>4500</v>
      </c>
      <c r="E2915">
        <v>258</v>
      </c>
      <c r="F2915">
        <f t="shared" si="180"/>
        <v>3</v>
      </c>
      <c r="G2915">
        <f t="shared" si="181"/>
        <v>9</v>
      </c>
      <c r="H2915">
        <f t="shared" si="182"/>
        <v>2007</v>
      </c>
      <c r="I2915" t="str">
        <f t="shared" si="183"/>
        <v>3-9-07</v>
      </c>
      <c r="J2915" t="s">
        <v>11272</v>
      </c>
    </row>
    <row r="2916" spans="1:10" x14ac:dyDescent="0.25">
      <c r="A2916" t="s">
        <v>15</v>
      </c>
      <c r="B2916" s="1" t="s">
        <v>1482</v>
      </c>
      <c r="C2916" s="1">
        <v>44524</v>
      </c>
      <c r="D2916" s="2">
        <v>4000</v>
      </c>
      <c r="E2916">
        <v>193</v>
      </c>
      <c r="F2916" t="e">
        <f t="shared" si="180"/>
        <v>#VALUE!</v>
      </c>
      <c r="G2916" t="e">
        <f t="shared" si="181"/>
        <v>#VALUE!</v>
      </c>
      <c r="H2916" t="e">
        <f t="shared" si="182"/>
        <v>#VALUE!</v>
      </c>
      <c r="I2916" t="e">
        <f t="shared" si="183"/>
        <v>#VALUE!</v>
      </c>
      <c r="J2916" t="s">
        <v>1482</v>
      </c>
    </row>
    <row r="2917" spans="1:10" x14ac:dyDescent="0.25">
      <c r="A2917" t="s">
        <v>16</v>
      </c>
      <c r="B2917" s="1" t="s">
        <v>1483</v>
      </c>
      <c r="C2917" s="1">
        <v>44524</v>
      </c>
      <c r="D2917" s="2">
        <v>4000</v>
      </c>
      <c r="E2917">
        <v>63</v>
      </c>
      <c r="F2917" t="e">
        <f t="shared" si="180"/>
        <v>#VALUE!</v>
      </c>
      <c r="G2917" t="e">
        <f t="shared" si="181"/>
        <v>#VALUE!</v>
      </c>
      <c r="H2917" t="e">
        <f t="shared" si="182"/>
        <v>#VALUE!</v>
      </c>
      <c r="I2917" t="e">
        <f t="shared" si="183"/>
        <v>#VALUE!</v>
      </c>
      <c r="J2917" t="s">
        <v>1483</v>
      </c>
    </row>
    <row r="2918" spans="1:10" x14ac:dyDescent="0.25">
      <c r="A2918" t="s">
        <v>18</v>
      </c>
      <c r="B2918" s="1" t="s">
        <v>1257</v>
      </c>
      <c r="C2918" s="1">
        <v>44524</v>
      </c>
      <c r="D2918" s="2">
        <v>4000</v>
      </c>
      <c r="E2918">
        <v>404</v>
      </c>
      <c r="F2918" t="e">
        <f t="shared" si="180"/>
        <v>#VALUE!</v>
      </c>
      <c r="G2918" t="e">
        <f t="shared" si="181"/>
        <v>#VALUE!</v>
      </c>
      <c r="H2918" t="e">
        <f t="shared" si="182"/>
        <v>#VALUE!</v>
      </c>
      <c r="I2918" t="e">
        <f t="shared" si="183"/>
        <v>#VALUE!</v>
      </c>
      <c r="J2918" t="s">
        <v>1257</v>
      </c>
    </row>
    <row r="2919" spans="1:10" x14ac:dyDescent="0.25">
      <c r="A2919" t="s">
        <v>4</v>
      </c>
      <c r="B2919" s="1" t="s">
        <v>1484</v>
      </c>
      <c r="C2919" s="1">
        <v>44523</v>
      </c>
      <c r="D2919" s="2">
        <v>360984981.60000002</v>
      </c>
      <c r="E2919">
        <v>0</v>
      </c>
      <c r="F2919" t="e">
        <f t="shared" si="180"/>
        <v>#VALUE!</v>
      </c>
      <c r="G2919" t="e">
        <f t="shared" si="181"/>
        <v>#VALUE!</v>
      </c>
      <c r="H2919" t="e">
        <f t="shared" si="182"/>
        <v>#VALUE!</v>
      </c>
      <c r="I2919" t="e">
        <f t="shared" si="183"/>
        <v>#VALUE!</v>
      </c>
      <c r="J2919" t="s">
        <v>1484</v>
      </c>
    </row>
    <row r="2920" spans="1:10" x14ac:dyDescent="0.25">
      <c r="A2920" t="s">
        <v>6</v>
      </c>
      <c r="B2920" s="1" t="s">
        <v>1485</v>
      </c>
      <c r="C2920" s="1">
        <v>44523</v>
      </c>
      <c r="D2920" s="2">
        <v>22725901.600000001</v>
      </c>
      <c r="E2920">
        <v>0</v>
      </c>
      <c r="F2920" t="e">
        <f t="shared" si="180"/>
        <v>#VALUE!</v>
      </c>
      <c r="G2920" t="e">
        <f t="shared" si="181"/>
        <v>#VALUE!</v>
      </c>
      <c r="H2920" t="e">
        <f t="shared" si="182"/>
        <v>#VALUE!</v>
      </c>
      <c r="I2920" t="e">
        <f t="shared" si="183"/>
        <v>#VALUE!</v>
      </c>
      <c r="J2920" t="s">
        <v>1485</v>
      </c>
    </row>
    <row r="2921" spans="1:10" x14ac:dyDescent="0.25">
      <c r="A2921" t="s">
        <v>8</v>
      </c>
      <c r="B2921" s="1" t="s">
        <v>1486</v>
      </c>
      <c r="C2921" s="1">
        <v>44523</v>
      </c>
      <c r="D2921" s="2">
        <v>12323185.6</v>
      </c>
      <c r="E2921">
        <v>0</v>
      </c>
      <c r="F2921" t="e">
        <f t="shared" si="180"/>
        <v>#VALUE!</v>
      </c>
      <c r="G2921" t="e">
        <f t="shared" si="181"/>
        <v>#VALUE!</v>
      </c>
      <c r="H2921" t="e">
        <f t="shared" si="182"/>
        <v>#VALUE!</v>
      </c>
      <c r="I2921" t="e">
        <f t="shared" si="183"/>
        <v>#VALUE!</v>
      </c>
      <c r="J2921" t="s">
        <v>1486</v>
      </c>
    </row>
    <row r="2922" spans="1:10" x14ac:dyDescent="0.25">
      <c r="A2922" t="s">
        <v>10</v>
      </c>
      <c r="B2922" s="1" t="s">
        <v>1487</v>
      </c>
      <c r="C2922" s="1">
        <v>44523</v>
      </c>
      <c r="D2922" s="2">
        <v>756267.88</v>
      </c>
      <c r="E2922">
        <v>0</v>
      </c>
      <c r="F2922" t="e">
        <f t="shared" si="180"/>
        <v>#VALUE!</v>
      </c>
      <c r="G2922" t="e">
        <f t="shared" si="181"/>
        <v>#VALUE!</v>
      </c>
      <c r="H2922" t="e">
        <f t="shared" si="182"/>
        <v>#VALUE!</v>
      </c>
      <c r="I2922" t="e">
        <f t="shared" si="183"/>
        <v>#VALUE!</v>
      </c>
      <c r="J2922" t="s">
        <v>1487</v>
      </c>
    </row>
    <row r="2923" spans="1:10" x14ac:dyDescent="0.25">
      <c r="A2923" t="s">
        <v>12</v>
      </c>
      <c r="B2923" s="1">
        <v>36746</v>
      </c>
      <c r="C2923" s="1">
        <v>44523</v>
      </c>
      <c r="D2923" s="2">
        <v>4500</v>
      </c>
      <c r="E2923">
        <v>186</v>
      </c>
      <c r="F2923">
        <f t="shared" si="180"/>
        <v>8</v>
      </c>
      <c r="G2923">
        <f t="shared" si="181"/>
        <v>8</v>
      </c>
      <c r="H2923">
        <f t="shared" si="182"/>
        <v>2000</v>
      </c>
      <c r="I2923" t="str">
        <f t="shared" si="183"/>
        <v>8-8-00</v>
      </c>
      <c r="J2923" t="s">
        <v>10713</v>
      </c>
    </row>
    <row r="2924" spans="1:10" x14ac:dyDescent="0.25">
      <c r="A2924" t="s">
        <v>13</v>
      </c>
      <c r="B2924" s="1">
        <v>36712</v>
      </c>
      <c r="C2924" s="1">
        <v>44523</v>
      </c>
      <c r="D2924" s="2">
        <v>4500</v>
      </c>
      <c r="E2924">
        <v>219</v>
      </c>
      <c r="F2924">
        <f t="shared" si="180"/>
        <v>7</v>
      </c>
      <c r="G2924">
        <f t="shared" si="181"/>
        <v>5</v>
      </c>
      <c r="H2924">
        <f t="shared" si="182"/>
        <v>2000</v>
      </c>
      <c r="I2924" t="str">
        <f t="shared" si="183"/>
        <v>7-5-00</v>
      </c>
      <c r="J2924" t="s">
        <v>11273</v>
      </c>
    </row>
    <row r="2925" spans="1:10" x14ac:dyDescent="0.25">
      <c r="A2925" t="s">
        <v>14</v>
      </c>
      <c r="B2925" s="1">
        <v>39608</v>
      </c>
      <c r="C2925" s="1">
        <v>44523</v>
      </c>
      <c r="D2925" s="2">
        <v>4500</v>
      </c>
      <c r="E2925">
        <v>236</v>
      </c>
      <c r="F2925">
        <f t="shared" si="180"/>
        <v>6</v>
      </c>
      <c r="G2925">
        <f t="shared" si="181"/>
        <v>9</v>
      </c>
      <c r="H2925">
        <f t="shared" si="182"/>
        <v>2008</v>
      </c>
      <c r="I2925" t="str">
        <f t="shared" si="183"/>
        <v>6-9-08</v>
      </c>
      <c r="J2925" t="s">
        <v>10725</v>
      </c>
    </row>
    <row r="2926" spans="1:10" x14ac:dyDescent="0.25">
      <c r="A2926" t="s">
        <v>15</v>
      </c>
      <c r="B2926" s="1" t="s">
        <v>1488</v>
      </c>
      <c r="C2926" s="1">
        <v>44523</v>
      </c>
      <c r="D2926" s="2">
        <v>4000</v>
      </c>
      <c r="E2926">
        <v>103</v>
      </c>
      <c r="F2926" t="e">
        <f t="shared" si="180"/>
        <v>#VALUE!</v>
      </c>
      <c r="G2926" t="e">
        <f t="shared" si="181"/>
        <v>#VALUE!</v>
      </c>
      <c r="H2926" t="e">
        <f t="shared" si="182"/>
        <v>#VALUE!</v>
      </c>
      <c r="I2926" t="e">
        <f t="shared" si="183"/>
        <v>#VALUE!</v>
      </c>
      <c r="J2926" t="s">
        <v>1488</v>
      </c>
    </row>
    <row r="2927" spans="1:10" x14ac:dyDescent="0.25">
      <c r="A2927" t="s">
        <v>16</v>
      </c>
      <c r="B2927" s="1" t="s">
        <v>703</v>
      </c>
      <c r="C2927" s="1">
        <v>44523</v>
      </c>
      <c r="D2927" s="2">
        <v>4000</v>
      </c>
      <c r="E2927">
        <v>141</v>
      </c>
      <c r="F2927" t="e">
        <f t="shared" si="180"/>
        <v>#VALUE!</v>
      </c>
      <c r="G2927" t="e">
        <f t="shared" si="181"/>
        <v>#VALUE!</v>
      </c>
      <c r="H2927" t="e">
        <f t="shared" si="182"/>
        <v>#VALUE!</v>
      </c>
      <c r="I2927" t="e">
        <f t="shared" si="183"/>
        <v>#VALUE!</v>
      </c>
      <c r="J2927" t="s">
        <v>703</v>
      </c>
    </row>
    <row r="2928" spans="1:10" x14ac:dyDescent="0.25">
      <c r="A2928" t="s">
        <v>18</v>
      </c>
      <c r="B2928" s="1" t="s">
        <v>698</v>
      </c>
      <c r="C2928" s="1">
        <v>44523</v>
      </c>
      <c r="D2928" s="2">
        <v>4000</v>
      </c>
      <c r="E2928">
        <v>163</v>
      </c>
      <c r="F2928" t="e">
        <f t="shared" si="180"/>
        <v>#VALUE!</v>
      </c>
      <c r="G2928" t="e">
        <f t="shared" si="181"/>
        <v>#VALUE!</v>
      </c>
      <c r="H2928" t="e">
        <f t="shared" si="182"/>
        <v>#VALUE!</v>
      </c>
      <c r="I2928" t="e">
        <f t="shared" si="183"/>
        <v>#VALUE!</v>
      </c>
      <c r="J2928" t="s">
        <v>698</v>
      </c>
    </row>
    <row r="2929" spans="1:10" x14ac:dyDescent="0.25">
      <c r="A2929" t="s">
        <v>20</v>
      </c>
      <c r="B2929" s="1" t="s">
        <v>1489</v>
      </c>
      <c r="C2929" s="1">
        <v>44522</v>
      </c>
      <c r="D2929" s="2">
        <v>140922145.19999999</v>
      </c>
      <c r="E2929">
        <v>0</v>
      </c>
      <c r="F2929" t="e">
        <f t="shared" si="180"/>
        <v>#VALUE!</v>
      </c>
      <c r="G2929" t="e">
        <f t="shared" si="181"/>
        <v>#VALUE!</v>
      </c>
      <c r="H2929" t="e">
        <f t="shared" si="182"/>
        <v>#VALUE!</v>
      </c>
      <c r="I2929" t="e">
        <f t="shared" si="183"/>
        <v>#VALUE!</v>
      </c>
      <c r="J2929" t="s">
        <v>1489</v>
      </c>
    </row>
    <row r="2930" spans="1:10" x14ac:dyDescent="0.25">
      <c r="A2930" t="s">
        <v>22</v>
      </c>
      <c r="B2930" s="1" t="s">
        <v>1490</v>
      </c>
      <c r="C2930" s="1">
        <v>44522</v>
      </c>
      <c r="D2930" s="2">
        <v>38586333.200000003</v>
      </c>
      <c r="E2930">
        <v>0</v>
      </c>
      <c r="F2930" t="e">
        <f t="shared" si="180"/>
        <v>#VALUE!</v>
      </c>
      <c r="G2930" t="e">
        <f t="shared" si="181"/>
        <v>#VALUE!</v>
      </c>
      <c r="H2930" t="e">
        <f t="shared" si="182"/>
        <v>#VALUE!</v>
      </c>
      <c r="I2930" t="e">
        <f t="shared" si="183"/>
        <v>#VALUE!</v>
      </c>
      <c r="J2930" t="s">
        <v>1490</v>
      </c>
    </row>
    <row r="2931" spans="1:10" x14ac:dyDescent="0.25">
      <c r="A2931" t="s">
        <v>24</v>
      </c>
      <c r="B2931" s="1" t="s">
        <v>1491</v>
      </c>
      <c r="C2931" s="1">
        <v>44522</v>
      </c>
      <c r="D2931" s="2">
        <v>28310</v>
      </c>
      <c r="E2931">
        <v>24</v>
      </c>
      <c r="F2931" t="e">
        <f t="shared" si="180"/>
        <v>#VALUE!</v>
      </c>
      <c r="G2931" t="e">
        <f t="shared" si="181"/>
        <v>#VALUE!</v>
      </c>
      <c r="H2931" t="e">
        <f t="shared" si="182"/>
        <v>#VALUE!</v>
      </c>
      <c r="I2931" t="e">
        <f t="shared" si="183"/>
        <v>#VALUE!</v>
      </c>
      <c r="J2931" t="s">
        <v>1491</v>
      </c>
    </row>
    <row r="2932" spans="1:10" x14ac:dyDescent="0.25">
      <c r="A2932" t="s">
        <v>12</v>
      </c>
      <c r="B2932" s="1">
        <v>38141</v>
      </c>
      <c r="C2932" s="1">
        <v>44522</v>
      </c>
      <c r="D2932" s="2">
        <v>4500</v>
      </c>
      <c r="E2932">
        <v>239</v>
      </c>
      <c r="F2932">
        <f t="shared" si="180"/>
        <v>6</v>
      </c>
      <c r="G2932">
        <f t="shared" si="181"/>
        <v>3</v>
      </c>
      <c r="H2932">
        <f t="shared" si="182"/>
        <v>2004</v>
      </c>
      <c r="I2932" t="str">
        <f t="shared" si="183"/>
        <v>6-3-04</v>
      </c>
      <c r="J2932" t="s">
        <v>11061</v>
      </c>
    </row>
    <row r="2933" spans="1:10" x14ac:dyDescent="0.25">
      <c r="A2933" t="s">
        <v>13</v>
      </c>
      <c r="B2933" s="1">
        <v>39295</v>
      </c>
      <c r="C2933" s="1">
        <v>44522</v>
      </c>
      <c r="D2933" s="2">
        <v>4500</v>
      </c>
      <c r="E2933">
        <v>225</v>
      </c>
      <c r="F2933">
        <f t="shared" si="180"/>
        <v>8</v>
      </c>
      <c r="G2933">
        <f t="shared" si="181"/>
        <v>1</v>
      </c>
      <c r="H2933">
        <f t="shared" si="182"/>
        <v>2007</v>
      </c>
      <c r="I2933" t="str">
        <f t="shared" si="183"/>
        <v>8-1-07</v>
      </c>
      <c r="J2933" t="s">
        <v>10611</v>
      </c>
    </row>
    <row r="2934" spans="1:10" x14ac:dyDescent="0.25">
      <c r="A2934" t="s">
        <v>14</v>
      </c>
      <c r="B2934" s="1">
        <v>36621</v>
      </c>
      <c r="C2934" s="1">
        <v>44522</v>
      </c>
      <c r="D2934" s="2">
        <v>4500</v>
      </c>
      <c r="E2934">
        <v>404</v>
      </c>
      <c r="F2934">
        <f t="shared" si="180"/>
        <v>4</v>
      </c>
      <c r="G2934">
        <f t="shared" si="181"/>
        <v>5</v>
      </c>
      <c r="H2934">
        <f t="shared" si="182"/>
        <v>2000</v>
      </c>
      <c r="I2934" t="str">
        <f t="shared" si="183"/>
        <v>4-5-00</v>
      </c>
      <c r="J2934" t="s">
        <v>11228</v>
      </c>
    </row>
    <row r="2935" spans="1:10" x14ac:dyDescent="0.25">
      <c r="A2935" t="s">
        <v>15</v>
      </c>
      <c r="B2935" s="1">
        <v>44861</v>
      </c>
      <c r="C2935" s="1">
        <v>44522</v>
      </c>
      <c r="D2935" s="2">
        <v>4000</v>
      </c>
      <c r="E2935">
        <v>275</v>
      </c>
      <c r="F2935">
        <f t="shared" si="180"/>
        <v>10</v>
      </c>
      <c r="G2935">
        <f t="shared" si="181"/>
        <v>27</v>
      </c>
      <c r="H2935">
        <f t="shared" si="182"/>
        <v>2022</v>
      </c>
      <c r="I2935" t="str">
        <f t="shared" si="183"/>
        <v>10-27-22</v>
      </c>
      <c r="J2935" t="s">
        <v>10758</v>
      </c>
    </row>
    <row r="2936" spans="1:10" x14ac:dyDescent="0.25">
      <c r="A2936" t="s">
        <v>16</v>
      </c>
      <c r="B2936" s="1">
        <v>44777</v>
      </c>
      <c r="C2936" s="1">
        <v>44522</v>
      </c>
      <c r="D2936" s="2">
        <v>4000</v>
      </c>
      <c r="E2936">
        <v>204</v>
      </c>
      <c r="F2936">
        <f t="shared" si="180"/>
        <v>8</v>
      </c>
      <c r="G2936">
        <f t="shared" si="181"/>
        <v>4</v>
      </c>
      <c r="H2936">
        <f t="shared" si="182"/>
        <v>2022</v>
      </c>
      <c r="I2936" t="str">
        <f t="shared" si="183"/>
        <v>8-4-22</v>
      </c>
      <c r="J2936" t="s">
        <v>11008</v>
      </c>
    </row>
    <row r="2937" spans="1:10" x14ac:dyDescent="0.25">
      <c r="A2937" t="s">
        <v>18</v>
      </c>
      <c r="B2937" s="1">
        <v>44653</v>
      </c>
      <c r="C2937" s="1">
        <v>44522</v>
      </c>
      <c r="D2937" s="2">
        <v>4000</v>
      </c>
      <c r="E2937">
        <v>592</v>
      </c>
      <c r="F2937">
        <f t="shared" si="180"/>
        <v>4</v>
      </c>
      <c r="G2937">
        <f t="shared" si="181"/>
        <v>2</v>
      </c>
      <c r="H2937">
        <f t="shared" si="182"/>
        <v>2022</v>
      </c>
      <c r="I2937" t="str">
        <f t="shared" si="183"/>
        <v>4-2-22</v>
      </c>
      <c r="J2937" t="s">
        <v>11039</v>
      </c>
    </row>
    <row r="2938" spans="1:10" x14ac:dyDescent="0.25">
      <c r="A2938" t="s">
        <v>4</v>
      </c>
      <c r="B2938" s="1" t="s">
        <v>1492</v>
      </c>
      <c r="C2938" s="1">
        <v>44521</v>
      </c>
      <c r="D2938" s="2">
        <v>347383868.80000001</v>
      </c>
      <c r="E2938">
        <v>0</v>
      </c>
      <c r="F2938" t="e">
        <f t="shared" si="180"/>
        <v>#VALUE!</v>
      </c>
      <c r="G2938" t="e">
        <f t="shared" si="181"/>
        <v>#VALUE!</v>
      </c>
      <c r="H2938" t="e">
        <f t="shared" si="182"/>
        <v>#VALUE!</v>
      </c>
      <c r="I2938" t="e">
        <f t="shared" si="183"/>
        <v>#VALUE!</v>
      </c>
      <c r="J2938" t="s">
        <v>1492</v>
      </c>
    </row>
    <row r="2939" spans="1:10" x14ac:dyDescent="0.25">
      <c r="A2939" t="s">
        <v>6</v>
      </c>
      <c r="B2939" s="1" t="s">
        <v>1493</v>
      </c>
      <c r="C2939" s="1">
        <v>44521</v>
      </c>
      <c r="D2939" s="2">
        <v>19258656.600000001</v>
      </c>
      <c r="E2939">
        <v>0</v>
      </c>
      <c r="F2939" t="e">
        <f t="shared" si="180"/>
        <v>#VALUE!</v>
      </c>
      <c r="G2939" t="e">
        <f t="shared" si="181"/>
        <v>#VALUE!</v>
      </c>
      <c r="H2939" t="e">
        <f t="shared" si="182"/>
        <v>#VALUE!</v>
      </c>
      <c r="I2939" t="e">
        <f t="shared" si="183"/>
        <v>#VALUE!</v>
      </c>
      <c r="J2939" t="s">
        <v>1493</v>
      </c>
    </row>
    <row r="2940" spans="1:10" x14ac:dyDescent="0.25">
      <c r="A2940" t="s">
        <v>12</v>
      </c>
      <c r="B2940" s="1">
        <v>39996</v>
      </c>
      <c r="C2940" s="1">
        <v>44521</v>
      </c>
      <c r="D2940" s="2">
        <v>4500</v>
      </c>
      <c r="E2940">
        <v>311</v>
      </c>
      <c r="F2940">
        <f t="shared" si="180"/>
        <v>7</v>
      </c>
      <c r="G2940">
        <f t="shared" si="181"/>
        <v>2</v>
      </c>
      <c r="H2940">
        <f t="shared" si="182"/>
        <v>2009</v>
      </c>
      <c r="I2940" t="str">
        <f t="shared" si="183"/>
        <v>7-2-09</v>
      </c>
      <c r="J2940" t="s">
        <v>10733</v>
      </c>
    </row>
    <row r="2941" spans="1:10" x14ac:dyDescent="0.25">
      <c r="A2941" t="s">
        <v>13</v>
      </c>
      <c r="B2941" s="1" t="s">
        <v>1494</v>
      </c>
      <c r="C2941" s="1">
        <v>44521</v>
      </c>
      <c r="D2941" s="2">
        <v>4500</v>
      </c>
      <c r="E2941">
        <v>203</v>
      </c>
      <c r="F2941" t="e">
        <f t="shared" si="180"/>
        <v>#VALUE!</v>
      </c>
      <c r="G2941" t="e">
        <f t="shared" si="181"/>
        <v>#VALUE!</v>
      </c>
      <c r="H2941" t="e">
        <f t="shared" si="182"/>
        <v>#VALUE!</v>
      </c>
      <c r="I2941" t="e">
        <f t="shared" si="183"/>
        <v>#VALUE!</v>
      </c>
      <c r="J2941" t="s">
        <v>1494</v>
      </c>
    </row>
    <row r="2942" spans="1:10" x14ac:dyDescent="0.25">
      <c r="A2942" t="s">
        <v>14</v>
      </c>
      <c r="B2942" s="1">
        <v>39669</v>
      </c>
      <c r="C2942" s="1">
        <v>44521</v>
      </c>
      <c r="D2942" s="2">
        <v>4500</v>
      </c>
      <c r="E2942">
        <v>203</v>
      </c>
      <c r="F2942">
        <f t="shared" si="180"/>
        <v>8</v>
      </c>
      <c r="G2942">
        <f t="shared" si="181"/>
        <v>9</v>
      </c>
      <c r="H2942">
        <f t="shared" si="182"/>
        <v>2008</v>
      </c>
      <c r="I2942" t="str">
        <f t="shared" si="183"/>
        <v>8-9-08</v>
      </c>
      <c r="J2942" t="s">
        <v>10566</v>
      </c>
    </row>
    <row r="2943" spans="1:10" x14ac:dyDescent="0.25">
      <c r="A2943" t="s">
        <v>15</v>
      </c>
      <c r="B2943" s="1" t="s">
        <v>841</v>
      </c>
      <c r="C2943" s="1">
        <v>44521</v>
      </c>
      <c r="D2943" s="2">
        <v>4000</v>
      </c>
      <c r="E2943">
        <v>178</v>
      </c>
      <c r="F2943" t="e">
        <f t="shared" si="180"/>
        <v>#VALUE!</v>
      </c>
      <c r="G2943" t="e">
        <f t="shared" si="181"/>
        <v>#VALUE!</v>
      </c>
      <c r="H2943" t="e">
        <f t="shared" si="182"/>
        <v>#VALUE!</v>
      </c>
      <c r="I2943" t="e">
        <f t="shared" si="183"/>
        <v>#VALUE!</v>
      </c>
      <c r="J2943" t="s">
        <v>841</v>
      </c>
    </row>
    <row r="2944" spans="1:10" x14ac:dyDescent="0.25">
      <c r="A2944" t="s">
        <v>16</v>
      </c>
      <c r="B2944" s="1" t="s">
        <v>1495</v>
      </c>
      <c r="C2944" s="1">
        <v>44521</v>
      </c>
      <c r="D2944" s="2">
        <v>4000</v>
      </c>
      <c r="E2944">
        <v>215</v>
      </c>
      <c r="F2944" t="e">
        <f t="shared" si="180"/>
        <v>#VALUE!</v>
      </c>
      <c r="G2944" t="e">
        <f t="shared" si="181"/>
        <v>#VALUE!</v>
      </c>
      <c r="H2944" t="e">
        <f t="shared" si="182"/>
        <v>#VALUE!</v>
      </c>
      <c r="I2944" t="e">
        <f t="shared" si="183"/>
        <v>#VALUE!</v>
      </c>
      <c r="J2944" t="s">
        <v>1495</v>
      </c>
    </row>
    <row r="2945" spans="1:10" x14ac:dyDescent="0.25">
      <c r="A2945" t="s">
        <v>18</v>
      </c>
      <c r="B2945" s="1">
        <v>44750</v>
      </c>
      <c r="C2945" s="1">
        <v>44521</v>
      </c>
      <c r="D2945" s="2">
        <v>4000</v>
      </c>
      <c r="E2945">
        <v>298</v>
      </c>
      <c r="F2945">
        <f t="shared" si="180"/>
        <v>7</v>
      </c>
      <c r="G2945">
        <f t="shared" si="181"/>
        <v>8</v>
      </c>
      <c r="H2945">
        <f t="shared" si="182"/>
        <v>2022</v>
      </c>
      <c r="I2945" t="str">
        <f t="shared" si="183"/>
        <v>7-8-22</v>
      </c>
      <c r="J2945" t="s">
        <v>11274</v>
      </c>
    </row>
    <row r="2946" spans="1:10" x14ac:dyDescent="0.25">
      <c r="A2946" t="s">
        <v>20</v>
      </c>
      <c r="B2946" s="1" t="s">
        <v>1496</v>
      </c>
      <c r="C2946" s="1">
        <v>44520</v>
      </c>
      <c r="D2946" s="2">
        <v>134347511.19999999</v>
      </c>
      <c r="E2946">
        <v>0</v>
      </c>
      <c r="F2946" t="e">
        <f t="shared" si="180"/>
        <v>#VALUE!</v>
      </c>
      <c r="G2946" t="e">
        <f t="shared" si="181"/>
        <v>#VALUE!</v>
      </c>
      <c r="H2946" t="e">
        <f t="shared" si="182"/>
        <v>#VALUE!</v>
      </c>
      <c r="I2946" t="e">
        <f t="shared" si="183"/>
        <v>#VALUE!</v>
      </c>
      <c r="J2946" t="s">
        <v>1496</v>
      </c>
    </row>
    <row r="2947" spans="1:10" x14ac:dyDescent="0.25">
      <c r="A2947" t="s">
        <v>8</v>
      </c>
      <c r="B2947" s="1" t="s">
        <v>1497</v>
      </c>
      <c r="C2947" s="1">
        <v>44520</v>
      </c>
      <c r="D2947" s="2">
        <v>9213202</v>
      </c>
      <c r="E2947">
        <v>0</v>
      </c>
      <c r="F2947" t="e">
        <f t="shared" ref="F2947:F3010" si="184">MONTH(B2947)</f>
        <v>#VALUE!</v>
      </c>
      <c r="G2947" t="e">
        <f t="shared" ref="G2947:G3010" si="185">DAY(B2947)</f>
        <v>#VALUE!</v>
      </c>
      <c r="H2947" t="e">
        <f t="shared" ref="H2947:H3010" si="186">YEAR(B2947)</f>
        <v>#VALUE!</v>
      </c>
      <c r="I2947" t="e">
        <f t="shared" ref="I2947:I3010" si="187">CONCATENATE(F2947,"-",G2947,"-",RIGHT(H2947,2))</f>
        <v>#VALUE!</v>
      </c>
      <c r="J2947" t="s">
        <v>1497</v>
      </c>
    </row>
    <row r="2948" spans="1:10" x14ac:dyDescent="0.25">
      <c r="A2948" t="s">
        <v>10</v>
      </c>
      <c r="B2948" s="1" t="s">
        <v>1498</v>
      </c>
      <c r="C2948" s="1">
        <v>44520</v>
      </c>
      <c r="D2948" s="2">
        <v>706267.88</v>
      </c>
      <c r="E2948">
        <v>0</v>
      </c>
      <c r="F2948" t="e">
        <f t="shared" si="184"/>
        <v>#VALUE!</v>
      </c>
      <c r="G2948" t="e">
        <f t="shared" si="185"/>
        <v>#VALUE!</v>
      </c>
      <c r="H2948" t="e">
        <f t="shared" si="186"/>
        <v>#VALUE!</v>
      </c>
      <c r="I2948" t="e">
        <f t="shared" si="187"/>
        <v>#VALUE!</v>
      </c>
      <c r="J2948" t="s">
        <v>1498</v>
      </c>
    </row>
    <row r="2949" spans="1:10" x14ac:dyDescent="0.25">
      <c r="A2949" t="s">
        <v>12</v>
      </c>
      <c r="B2949" s="1">
        <v>39541</v>
      </c>
      <c r="C2949" s="1">
        <v>44520</v>
      </c>
      <c r="D2949" s="2">
        <v>4500</v>
      </c>
      <c r="E2949">
        <v>641</v>
      </c>
      <c r="F2949">
        <f t="shared" si="184"/>
        <v>4</v>
      </c>
      <c r="G2949">
        <f t="shared" si="185"/>
        <v>3</v>
      </c>
      <c r="H2949">
        <f t="shared" si="186"/>
        <v>2008</v>
      </c>
      <c r="I2949" t="str">
        <f t="shared" si="187"/>
        <v>4-3-08</v>
      </c>
      <c r="J2949" t="s">
        <v>11153</v>
      </c>
    </row>
    <row r="2950" spans="1:10" x14ac:dyDescent="0.25">
      <c r="A2950" t="s">
        <v>13</v>
      </c>
      <c r="B2950" s="1">
        <v>39846</v>
      </c>
      <c r="C2950" s="1">
        <v>44520</v>
      </c>
      <c r="D2950" s="2">
        <v>4500</v>
      </c>
      <c r="E2950">
        <v>287</v>
      </c>
      <c r="F2950">
        <f t="shared" si="184"/>
        <v>2</v>
      </c>
      <c r="G2950">
        <f t="shared" si="185"/>
        <v>2</v>
      </c>
      <c r="H2950">
        <f t="shared" si="186"/>
        <v>2009</v>
      </c>
      <c r="I2950" t="str">
        <f t="shared" si="187"/>
        <v>2-2-09</v>
      </c>
      <c r="J2950" t="s">
        <v>11143</v>
      </c>
    </row>
    <row r="2951" spans="1:10" x14ac:dyDescent="0.25">
      <c r="A2951" t="s">
        <v>14</v>
      </c>
      <c r="B2951" s="1">
        <v>40062</v>
      </c>
      <c r="C2951" s="1">
        <v>44520</v>
      </c>
      <c r="D2951" s="2">
        <v>4500</v>
      </c>
      <c r="E2951">
        <v>155</v>
      </c>
      <c r="F2951">
        <f t="shared" si="184"/>
        <v>9</v>
      </c>
      <c r="G2951">
        <f t="shared" si="185"/>
        <v>6</v>
      </c>
      <c r="H2951">
        <f t="shared" si="186"/>
        <v>2009</v>
      </c>
      <c r="I2951" t="str">
        <f t="shared" si="187"/>
        <v>9-6-09</v>
      </c>
      <c r="J2951" t="s">
        <v>11275</v>
      </c>
    </row>
    <row r="2952" spans="1:10" x14ac:dyDescent="0.25">
      <c r="A2952" t="s">
        <v>15</v>
      </c>
      <c r="B2952" s="1">
        <v>44607</v>
      </c>
      <c r="C2952" s="1">
        <v>44520</v>
      </c>
      <c r="D2952" s="2">
        <v>4000</v>
      </c>
      <c r="E2952">
        <v>224</v>
      </c>
      <c r="F2952">
        <f t="shared" si="184"/>
        <v>2</v>
      </c>
      <c r="G2952">
        <f t="shared" si="185"/>
        <v>15</v>
      </c>
      <c r="H2952">
        <f t="shared" si="186"/>
        <v>2022</v>
      </c>
      <c r="I2952" t="str">
        <f t="shared" si="187"/>
        <v>2-15-22</v>
      </c>
      <c r="J2952" t="s">
        <v>11136</v>
      </c>
    </row>
    <row r="2953" spans="1:10" x14ac:dyDescent="0.25">
      <c r="A2953" t="s">
        <v>16</v>
      </c>
      <c r="B2953" s="1" t="s">
        <v>1117</v>
      </c>
      <c r="C2953" s="1">
        <v>44520</v>
      </c>
      <c r="D2953" s="2">
        <v>4000</v>
      </c>
      <c r="E2953">
        <v>85</v>
      </c>
      <c r="F2953" t="e">
        <f t="shared" si="184"/>
        <v>#VALUE!</v>
      </c>
      <c r="G2953" t="e">
        <f t="shared" si="185"/>
        <v>#VALUE!</v>
      </c>
      <c r="H2953" t="e">
        <f t="shared" si="186"/>
        <v>#VALUE!</v>
      </c>
      <c r="I2953" t="e">
        <f t="shared" si="187"/>
        <v>#VALUE!</v>
      </c>
      <c r="J2953" t="s">
        <v>1117</v>
      </c>
    </row>
    <row r="2954" spans="1:10" x14ac:dyDescent="0.25">
      <c r="A2954" t="s">
        <v>18</v>
      </c>
      <c r="B2954" s="1">
        <v>10990</v>
      </c>
      <c r="C2954" s="1">
        <v>44520</v>
      </c>
      <c r="D2954" s="2">
        <v>4000</v>
      </c>
      <c r="E2954">
        <v>284</v>
      </c>
      <c r="F2954">
        <f t="shared" si="184"/>
        <v>2</v>
      </c>
      <c r="G2954">
        <f t="shared" si="185"/>
        <v>1</v>
      </c>
      <c r="H2954">
        <f t="shared" si="186"/>
        <v>1930</v>
      </c>
      <c r="I2954" t="str">
        <f t="shared" si="187"/>
        <v>2-1-30</v>
      </c>
      <c r="J2954" t="s">
        <v>11276</v>
      </c>
    </row>
    <row r="2955" spans="1:10" x14ac:dyDescent="0.25">
      <c r="A2955" t="s">
        <v>4</v>
      </c>
      <c r="B2955" s="1" t="s">
        <v>1499</v>
      </c>
      <c r="C2955" s="1">
        <v>44519</v>
      </c>
      <c r="D2955" s="2">
        <v>334370239.60000002</v>
      </c>
      <c r="E2955">
        <v>0</v>
      </c>
      <c r="F2955" t="e">
        <f t="shared" si="184"/>
        <v>#VALUE!</v>
      </c>
      <c r="G2955" t="e">
        <f t="shared" si="185"/>
        <v>#VALUE!</v>
      </c>
      <c r="H2955" t="e">
        <f t="shared" si="186"/>
        <v>#VALUE!</v>
      </c>
      <c r="I2955" t="e">
        <f t="shared" si="187"/>
        <v>#VALUE!</v>
      </c>
      <c r="J2955" t="s">
        <v>1499</v>
      </c>
    </row>
    <row r="2956" spans="1:10" x14ac:dyDescent="0.25">
      <c r="A2956" t="s">
        <v>22</v>
      </c>
      <c r="B2956" s="1" t="s">
        <v>1500</v>
      </c>
      <c r="C2956" s="1">
        <v>44519</v>
      </c>
      <c r="D2956" s="2">
        <v>34517767.600000001</v>
      </c>
      <c r="E2956">
        <v>0</v>
      </c>
      <c r="F2956" t="e">
        <f t="shared" si="184"/>
        <v>#VALUE!</v>
      </c>
      <c r="G2956" t="e">
        <f t="shared" si="185"/>
        <v>#VALUE!</v>
      </c>
      <c r="H2956" t="e">
        <f t="shared" si="186"/>
        <v>#VALUE!</v>
      </c>
      <c r="I2956" t="e">
        <f t="shared" si="187"/>
        <v>#VALUE!</v>
      </c>
      <c r="J2956" t="s">
        <v>1500</v>
      </c>
    </row>
    <row r="2957" spans="1:10" x14ac:dyDescent="0.25">
      <c r="A2957" t="s">
        <v>24</v>
      </c>
      <c r="B2957" s="1" t="s">
        <v>1501</v>
      </c>
      <c r="C2957" s="1">
        <v>44519</v>
      </c>
      <c r="D2957" s="2">
        <v>41201</v>
      </c>
      <c r="E2957">
        <v>20</v>
      </c>
      <c r="F2957" t="e">
        <f t="shared" si="184"/>
        <v>#VALUE!</v>
      </c>
      <c r="G2957" t="e">
        <f t="shared" si="185"/>
        <v>#VALUE!</v>
      </c>
      <c r="H2957" t="e">
        <f t="shared" si="186"/>
        <v>#VALUE!</v>
      </c>
      <c r="I2957" t="e">
        <f t="shared" si="187"/>
        <v>#VALUE!</v>
      </c>
      <c r="J2957" t="s">
        <v>1501</v>
      </c>
    </row>
    <row r="2958" spans="1:10" x14ac:dyDescent="0.25">
      <c r="A2958" t="s">
        <v>12</v>
      </c>
      <c r="B2958" s="1" t="s">
        <v>1502</v>
      </c>
      <c r="C2958" s="1">
        <v>44519</v>
      </c>
      <c r="D2958" s="2">
        <v>4500</v>
      </c>
      <c r="E2958">
        <v>556</v>
      </c>
      <c r="F2958" t="e">
        <f t="shared" si="184"/>
        <v>#VALUE!</v>
      </c>
      <c r="G2958" t="e">
        <f t="shared" si="185"/>
        <v>#VALUE!</v>
      </c>
      <c r="H2958" t="e">
        <f t="shared" si="186"/>
        <v>#VALUE!</v>
      </c>
      <c r="I2958" t="e">
        <f t="shared" si="187"/>
        <v>#VALUE!</v>
      </c>
      <c r="J2958" t="s">
        <v>1502</v>
      </c>
    </row>
    <row r="2959" spans="1:10" x14ac:dyDescent="0.25">
      <c r="A2959" t="s">
        <v>13</v>
      </c>
      <c r="B2959" s="1">
        <v>37476</v>
      </c>
      <c r="C2959" s="1">
        <v>44519</v>
      </c>
      <c r="D2959" s="2">
        <v>4500</v>
      </c>
      <c r="E2959">
        <v>215</v>
      </c>
      <c r="F2959">
        <f t="shared" si="184"/>
        <v>8</v>
      </c>
      <c r="G2959">
        <f t="shared" si="185"/>
        <v>8</v>
      </c>
      <c r="H2959">
        <f t="shared" si="186"/>
        <v>2002</v>
      </c>
      <c r="I2959" t="str">
        <f t="shared" si="187"/>
        <v>8-8-02</v>
      </c>
      <c r="J2959" t="s">
        <v>11277</v>
      </c>
    </row>
    <row r="2960" spans="1:10" x14ac:dyDescent="0.25">
      <c r="A2960" t="s">
        <v>14</v>
      </c>
      <c r="B2960" s="1">
        <v>38780</v>
      </c>
      <c r="C2960" s="1">
        <v>44519</v>
      </c>
      <c r="D2960" s="2">
        <v>4500</v>
      </c>
      <c r="E2960">
        <v>248</v>
      </c>
      <c r="F2960">
        <f t="shared" si="184"/>
        <v>3</v>
      </c>
      <c r="G2960">
        <f t="shared" si="185"/>
        <v>4</v>
      </c>
      <c r="H2960">
        <f t="shared" si="186"/>
        <v>2006</v>
      </c>
      <c r="I2960" t="str">
        <f t="shared" si="187"/>
        <v>3-4-06</v>
      </c>
      <c r="J2960" t="s">
        <v>10780</v>
      </c>
    </row>
    <row r="2961" spans="1:10" x14ac:dyDescent="0.25">
      <c r="A2961" t="s">
        <v>15</v>
      </c>
      <c r="B2961" s="1">
        <v>44672</v>
      </c>
      <c r="C2961" s="1">
        <v>44519</v>
      </c>
      <c r="D2961" s="2">
        <v>4000</v>
      </c>
      <c r="E2961">
        <v>247</v>
      </c>
      <c r="F2961">
        <f t="shared" si="184"/>
        <v>4</v>
      </c>
      <c r="G2961">
        <f t="shared" si="185"/>
        <v>21</v>
      </c>
      <c r="H2961">
        <f t="shared" si="186"/>
        <v>2022</v>
      </c>
      <c r="I2961" t="str">
        <f t="shared" si="187"/>
        <v>4-21-22</v>
      </c>
      <c r="J2961" t="s">
        <v>11278</v>
      </c>
    </row>
    <row r="2962" spans="1:10" x14ac:dyDescent="0.25">
      <c r="A2962" t="s">
        <v>16</v>
      </c>
      <c r="B2962" s="1">
        <v>44735</v>
      </c>
      <c r="C2962" s="1">
        <v>44519</v>
      </c>
      <c r="D2962" s="2">
        <v>4000</v>
      </c>
      <c r="E2962">
        <v>194</v>
      </c>
      <c r="F2962">
        <f t="shared" si="184"/>
        <v>6</v>
      </c>
      <c r="G2962">
        <f t="shared" si="185"/>
        <v>23</v>
      </c>
      <c r="H2962">
        <f t="shared" si="186"/>
        <v>2022</v>
      </c>
      <c r="I2962" t="str">
        <f t="shared" si="187"/>
        <v>6-23-22</v>
      </c>
      <c r="J2962" t="s">
        <v>10735</v>
      </c>
    </row>
    <row r="2963" spans="1:10" x14ac:dyDescent="0.25">
      <c r="A2963" t="s">
        <v>18</v>
      </c>
      <c r="B2963" s="1" t="s">
        <v>1279</v>
      </c>
      <c r="C2963" s="1">
        <v>44519</v>
      </c>
      <c r="D2963" s="2">
        <v>4000</v>
      </c>
      <c r="E2963">
        <v>107</v>
      </c>
      <c r="F2963" t="e">
        <f t="shared" si="184"/>
        <v>#VALUE!</v>
      </c>
      <c r="G2963" t="e">
        <f t="shared" si="185"/>
        <v>#VALUE!</v>
      </c>
      <c r="H2963" t="e">
        <f t="shared" si="186"/>
        <v>#VALUE!</v>
      </c>
      <c r="I2963" t="e">
        <f t="shared" si="187"/>
        <v>#VALUE!</v>
      </c>
      <c r="J2963" t="s">
        <v>1279</v>
      </c>
    </row>
    <row r="2964" spans="1:10" x14ac:dyDescent="0.25">
      <c r="A2964" t="s">
        <v>6</v>
      </c>
      <c r="B2964" s="1" t="s">
        <v>1503</v>
      </c>
      <c r="C2964" s="1">
        <v>44518</v>
      </c>
      <c r="D2964" s="2">
        <v>15840000</v>
      </c>
      <c r="E2964">
        <v>0</v>
      </c>
      <c r="F2964" t="e">
        <f t="shared" si="184"/>
        <v>#VALUE!</v>
      </c>
      <c r="G2964" t="e">
        <f t="shared" si="185"/>
        <v>#VALUE!</v>
      </c>
      <c r="H2964" t="e">
        <f t="shared" si="186"/>
        <v>#VALUE!</v>
      </c>
      <c r="I2964" t="e">
        <f t="shared" si="187"/>
        <v>#VALUE!</v>
      </c>
      <c r="J2964" t="s">
        <v>1503</v>
      </c>
    </row>
    <row r="2965" spans="1:10" x14ac:dyDescent="0.25">
      <c r="A2965" t="s">
        <v>8</v>
      </c>
      <c r="B2965" s="1" t="s">
        <v>1504</v>
      </c>
      <c r="C2965" s="1">
        <v>44518</v>
      </c>
      <c r="D2965" s="2">
        <v>6045592.7999999998</v>
      </c>
      <c r="E2965">
        <v>0</v>
      </c>
      <c r="F2965" t="e">
        <f t="shared" si="184"/>
        <v>#VALUE!</v>
      </c>
      <c r="G2965" t="e">
        <f t="shared" si="185"/>
        <v>#VALUE!</v>
      </c>
      <c r="H2965" t="e">
        <f t="shared" si="186"/>
        <v>#VALUE!</v>
      </c>
      <c r="I2965" t="e">
        <f t="shared" si="187"/>
        <v>#VALUE!</v>
      </c>
      <c r="J2965" t="s">
        <v>1504</v>
      </c>
    </row>
    <row r="2966" spans="1:10" x14ac:dyDescent="0.25">
      <c r="A2966" t="s">
        <v>10</v>
      </c>
      <c r="B2966" s="1" t="s">
        <v>1505</v>
      </c>
      <c r="C2966" s="1">
        <v>44518</v>
      </c>
      <c r="D2966" s="2">
        <v>352157.94</v>
      </c>
      <c r="E2966">
        <v>0</v>
      </c>
      <c r="F2966" t="e">
        <f t="shared" si="184"/>
        <v>#VALUE!</v>
      </c>
      <c r="G2966" t="e">
        <f t="shared" si="185"/>
        <v>#VALUE!</v>
      </c>
      <c r="H2966" t="e">
        <f t="shared" si="186"/>
        <v>#VALUE!</v>
      </c>
      <c r="I2966" t="e">
        <f t="shared" si="187"/>
        <v>#VALUE!</v>
      </c>
      <c r="J2966" t="s">
        <v>1505</v>
      </c>
    </row>
    <row r="2967" spans="1:10" x14ac:dyDescent="0.25">
      <c r="A2967" t="s">
        <v>12</v>
      </c>
      <c r="B2967" s="1">
        <v>38966</v>
      </c>
      <c r="C2967" s="1">
        <v>44518</v>
      </c>
      <c r="D2967" s="2">
        <v>4500</v>
      </c>
      <c r="E2967">
        <v>118</v>
      </c>
      <c r="F2967">
        <f t="shared" si="184"/>
        <v>9</v>
      </c>
      <c r="G2967">
        <f t="shared" si="185"/>
        <v>6</v>
      </c>
      <c r="H2967">
        <f t="shared" si="186"/>
        <v>2006</v>
      </c>
      <c r="I2967" t="str">
        <f t="shared" si="187"/>
        <v>9-6-06</v>
      </c>
      <c r="J2967" t="s">
        <v>11279</v>
      </c>
    </row>
    <row r="2968" spans="1:10" x14ac:dyDescent="0.25">
      <c r="A2968" t="s">
        <v>13</v>
      </c>
      <c r="B2968" s="1">
        <v>39238</v>
      </c>
      <c r="C2968" s="1">
        <v>44518</v>
      </c>
      <c r="D2968" s="2">
        <v>4500</v>
      </c>
      <c r="E2968">
        <v>210</v>
      </c>
      <c r="F2968">
        <f t="shared" si="184"/>
        <v>6</v>
      </c>
      <c r="G2968">
        <f t="shared" si="185"/>
        <v>5</v>
      </c>
      <c r="H2968">
        <f t="shared" si="186"/>
        <v>2007</v>
      </c>
      <c r="I2968" t="str">
        <f t="shared" si="187"/>
        <v>6-5-07</v>
      </c>
      <c r="J2968" t="s">
        <v>11280</v>
      </c>
    </row>
    <row r="2969" spans="1:10" x14ac:dyDescent="0.25">
      <c r="A2969" t="s">
        <v>14</v>
      </c>
      <c r="B2969" s="1">
        <v>37079</v>
      </c>
      <c r="C2969" s="1">
        <v>44518</v>
      </c>
      <c r="D2969" s="2">
        <v>4500</v>
      </c>
      <c r="E2969">
        <v>196</v>
      </c>
      <c r="F2969">
        <f t="shared" si="184"/>
        <v>7</v>
      </c>
      <c r="G2969">
        <f t="shared" si="185"/>
        <v>7</v>
      </c>
      <c r="H2969">
        <f t="shared" si="186"/>
        <v>2001</v>
      </c>
      <c r="I2969" t="str">
        <f t="shared" si="187"/>
        <v>7-7-01</v>
      </c>
      <c r="J2969" t="s">
        <v>11281</v>
      </c>
    </row>
    <row r="2970" spans="1:10" x14ac:dyDescent="0.25">
      <c r="A2970" t="s">
        <v>15</v>
      </c>
      <c r="B2970" s="1" t="s">
        <v>474</v>
      </c>
      <c r="C2970" s="1">
        <v>44518</v>
      </c>
      <c r="D2970" s="2">
        <v>4000</v>
      </c>
      <c r="E2970">
        <v>236</v>
      </c>
      <c r="F2970" t="e">
        <f t="shared" si="184"/>
        <v>#VALUE!</v>
      </c>
      <c r="G2970" t="e">
        <f t="shared" si="185"/>
        <v>#VALUE!</v>
      </c>
      <c r="H2970" t="e">
        <f t="shared" si="186"/>
        <v>#VALUE!</v>
      </c>
      <c r="I2970" t="e">
        <f t="shared" si="187"/>
        <v>#VALUE!</v>
      </c>
      <c r="J2970" t="s">
        <v>474</v>
      </c>
    </row>
    <row r="2971" spans="1:10" x14ac:dyDescent="0.25">
      <c r="A2971" t="s">
        <v>16</v>
      </c>
      <c r="B2971" s="1" t="s">
        <v>1506</v>
      </c>
      <c r="C2971" s="1">
        <v>44518</v>
      </c>
      <c r="D2971" s="2">
        <v>4000</v>
      </c>
      <c r="E2971">
        <v>180</v>
      </c>
      <c r="F2971" t="e">
        <f t="shared" si="184"/>
        <v>#VALUE!</v>
      </c>
      <c r="G2971" t="e">
        <f t="shared" si="185"/>
        <v>#VALUE!</v>
      </c>
      <c r="H2971" t="e">
        <f t="shared" si="186"/>
        <v>#VALUE!</v>
      </c>
      <c r="I2971" t="e">
        <f t="shared" si="187"/>
        <v>#VALUE!</v>
      </c>
      <c r="J2971" t="s">
        <v>1506</v>
      </c>
    </row>
    <row r="2972" spans="1:10" x14ac:dyDescent="0.25">
      <c r="A2972" t="s">
        <v>18</v>
      </c>
      <c r="B2972" s="1">
        <v>44901</v>
      </c>
      <c r="C2972" s="1">
        <v>44518</v>
      </c>
      <c r="D2972" s="2">
        <v>4000</v>
      </c>
      <c r="E2972">
        <v>597</v>
      </c>
      <c r="F2972">
        <f t="shared" si="184"/>
        <v>12</v>
      </c>
      <c r="G2972">
        <f t="shared" si="185"/>
        <v>6</v>
      </c>
      <c r="H2972">
        <f t="shared" si="186"/>
        <v>2022</v>
      </c>
      <c r="I2972" t="str">
        <f t="shared" si="187"/>
        <v>12-6-22</v>
      </c>
      <c r="J2972" t="s">
        <v>10668</v>
      </c>
    </row>
    <row r="2973" spans="1:10" x14ac:dyDescent="0.25">
      <c r="A2973" t="s">
        <v>20</v>
      </c>
      <c r="B2973" s="1" t="s">
        <v>1507</v>
      </c>
      <c r="C2973" s="1">
        <v>44517</v>
      </c>
      <c r="D2973" s="2">
        <v>127574441.59999999</v>
      </c>
      <c r="E2973">
        <v>0</v>
      </c>
      <c r="F2973" t="e">
        <f t="shared" si="184"/>
        <v>#VALUE!</v>
      </c>
      <c r="G2973" t="e">
        <f t="shared" si="185"/>
        <v>#VALUE!</v>
      </c>
      <c r="H2973" t="e">
        <f t="shared" si="186"/>
        <v>#VALUE!</v>
      </c>
      <c r="I2973" t="e">
        <f t="shared" si="187"/>
        <v>#VALUE!</v>
      </c>
      <c r="J2973" t="s">
        <v>1507</v>
      </c>
    </row>
    <row r="2974" spans="1:10" x14ac:dyDescent="0.25">
      <c r="A2974" t="s">
        <v>22</v>
      </c>
      <c r="B2974" s="1" t="s">
        <v>1508</v>
      </c>
      <c r="C2974" s="1">
        <v>44517</v>
      </c>
      <c r="D2974" s="2">
        <v>30072173.399999999</v>
      </c>
      <c r="E2974">
        <v>0</v>
      </c>
      <c r="F2974" t="e">
        <f t="shared" si="184"/>
        <v>#VALUE!</v>
      </c>
      <c r="G2974" t="e">
        <f t="shared" si="185"/>
        <v>#VALUE!</v>
      </c>
      <c r="H2974" t="e">
        <f t="shared" si="186"/>
        <v>#VALUE!</v>
      </c>
      <c r="I2974" t="e">
        <f t="shared" si="187"/>
        <v>#VALUE!</v>
      </c>
      <c r="J2974" t="s">
        <v>1508</v>
      </c>
    </row>
    <row r="2975" spans="1:10" x14ac:dyDescent="0.25">
      <c r="A2975" t="s">
        <v>24</v>
      </c>
      <c r="B2975" s="1" t="s">
        <v>1509</v>
      </c>
      <c r="C2975" s="1">
        <v>44517</v>
      </c>
      <c r="D2975" s="2">
        <v>10000</v>
      </c>
      <c r="E2975">
        <v>69</v>
      </c>
      <c r="F2975" t="e">
        <f t="shared" si="184"/>
        <v>#VALUE!</v>
      </c>
      <c r="G2975" t="e">
        <f t="shared" si="185"/>
        <v>#VALUE!</v>
      </c>
      <c r="H2975" t="e">
        <f t="shared" si="186"/>
        <v>#VALUE!</v>
      </c>
      <c r="I2975" t="e">
        <f t="shared" si="187"/>
        <v>#VALUE!</v>
      </c>
      <c r="J2975" t="s">
        <v>1509</v>
      </c>
    </row>
    <row r="2976" spans="1:10" x14ac:dyDescent="0.25">
      <c r="A2976" t="s">
        <v>12</v>
      </c>
      <c r="B2976" s="1">
        <v>39083</v>
      </c>
      <c r="C2976" s="1">
        <v>44517</v>
      </c>
      <c r="D2976" s="2">
        <v>4500</v>
      </c>
      <c r="E2976">
        <v>1138</v>
      </c>
      <c r="F2976">
        <f t="shared" si="184"/>
        <v>1</v>
      </c>
      <c r="G2976">
        <f t="shared" si="185"/>
        <v>1</v>
      </c>
      <c r="H2976">
        <f t="shared" si="186"/>
        <v>2007</v>
      </c>
      <c r="I2976" t="str">
        <f t="shared" si="187"/>
        <v>1-1-07</v>
      </c>
      <c r="J2976" t="s">
        <v>11064</v>
      </c>
    </row>
    <row r="2977" spans="1:10" x14ac:dyDescent="0.25">
      <c r="A2977" t="s">
        <v>13</v>
      </c>
      <c r="B2977" s="1">
        <v>37684</v>
      </c>
      <c r="C2977" s="1">
        <v>44517</v>
      </c>
      <c r="D2977" s="2">
        <v>4500</v>
      </c>
      <c r="E2977">
        <v>118</v>
      </c>
      <c r="F2977">
        <f t="shared" si="184"/>
        <v>3</v>
      </c>
      <c r="G2977">
        <f t="shared" si="185"/>
        <v>4</v>
      </c>
      <c r="H2977">
        <f t="shared" si="186"/>
        <v>2003</v>
      </c>
      <c r="I2977" t="str">
        <f t="shared" si="187"/>
        <v>3-4-03</v>
      </c>
      <c r="J2977" t="s">
        <v>11282</v>
      </c>
    </row>
    <row r="2978" spans="1:10" x14ac:dyDescent="0.25">
      <c r="A2978" t="s">
        <v>14</v>
      </c>
      <c r="B2978" s="1" t="s">
        <v>1510</v>
      </c>
      <c r="C2978" s="1">
        <v>44517</v>
      </c>
      <c r="D2978" s="2">
        <v>4500</v>
      </c>
      <c r="E2978">
        <v>358</v>
      </c>
      <c r="F2978" t="e">
        <f t="shared" si="184"/>
        <v>#VALUE!</v>
      </c>
      <c r="G2978" t="e">
        <f t="shared" si="185"/>
        <v>#VALUE!</v>
      </c>
      <c r="H2978" t="e">
        <f t="shared" si="186"/>
        <v>#VALUE!</v>
      </c>
      <c r="I2978" t="e">
        <f t="shared" si="187"/>
        <v>#VALUE!</v>
      </c>
      <c r="J2978" t="s">
        <v>1510</v>
      </c>
    </row>
    <row r="2979" spans="1:10" x14ac:dyDescent="0.25">
      <c r="A2979" t="s">
        <v>15</v>
      </c>
      <c r="B2979" s="1" t="s">
        <v>1018</v>
      </c>
      <c r="C2979" s="1">
        <v>44517</v>
      </c>
      <c r="D2979" s="2">
        <v>4000</v>
      </c>
      <c r="E2979">
        <v>233</v>
      </c>
      <c r="F2979" t="e">
        <f t="shared" si="184"/>
        <v>#VALUE!</v>
      </c>
      <c r="G2979" t="e">
        <f t="shared" si="185"/>
        <v>#VALUE!</v>
      </c>
      <c r="H2979" t="e">
        <f t="shared" si="186"/>
        <v>#VALUE!</v>
      </c>
      <c r="I2979" t="e">
        <f t="shared" si="187"/>
        <v>#VALUE!</v>
      </c>
      <c r="J2979" t="s">
        <v>1018</v>
      </c>
    </row>
    <row r="2980" spans="1:10" x14ac:dyDescent="0.25">
      <c r="A2980" t="s">
        <v>16</v>
      </c>
      <c r="B2980" s="1">
        <v>44907</v>
      </c>
      <c r="C2980" s="1">
        <v>44517</v>
      </c>
      <c r="D2980" s="2">
        <v>4000</v>
      </c>
      <c r="E2980">
        <v>360</v>
      </c>
      <c r="F2980">
        <f t="shared" si="184"/>
        <v>12</v>
      </c>
      <c r="G2980">
        <f t="shared" si="185"/>
        <v>12</v>
      </c>
      <c r="H2980">
        <f t="shared" si="186"/>
        <v>2022</v>
      </c>
      <c r="I2980" t="str">
        <f t="shared" si="187"/>
        <v>12-12-22</v>
      </c>
      <c r="J2980" t="s">
        <v>10927</v>
      </c>
    </row>
    <row r="2981" spans="1:10" x14ac:dyDescent="0.25">
      <c r="A2981" t="s">
        <v>18</v>
      </c>
      <c r="B2981" s="1">
        <v>44596</v>
      </c>
      <c r="C2981" s="1">
        <v>44517</v>
      </c>
      <c r="D2981" s="2">
        <v>4000</v>
      </c>
      <c r="E2981">
        <v>570</v>
      </c>
      <c r="F2981">
        <f t="shared" si="184"/>
        <v>2</v>
      </c>
      <c r="G2981">
        <f t="shared" si="185"/>
        <v>4</v>
      </c>
      <c r="H2981">
        <f t="shared" si="186"/>
        <v>2022</v>
      </c>
      <c r="I2981" t="str">
        <f t="shared" si="187"/>
        <v>2-4-22</v>
      </c>
      <c r="J2981" t="s">
        <v>10994</v>
      </c>
    </row>
    <row r="2982" spans="1:10" x14ac:dyDescent="0.25">
      <c r="A2982" t="s">
        <v>4</v>
      </c>
      <c r="B2982" s="1" t="s">
        <v>1511</v>
      </c>
      <c r="C2982" s="1">
        <v>44516</v>
      </c>
      <c r="D2982" s="2">
        <v>318822874.80000001</v>
      </c>
      <c r="E2982">
        <v>0</v>
      </c>
      <c r="F2982" t="e">
        <f t="shared" si="184"/>
        <v>#VALUE!</v>
      </c>
      <c r="G2982" t="e">
        <f t="shared" si="185"/>
        <v>#VALUE!</v>
      </c>
      <c r="H2982" t="e">
        <f t="shared" si="186"/>
        <v>#VALUE!</v>
      </c>
      <c r="I2982" t="e">
        <f t="shared" si="187"/>
        <v>#VALUE!</v>
      </c>
      <c r="J2982" t="s">
        <v>1511</v>
      </c>
    </row>
    <row r="2983" spans="1:10" x14ac:dyDescent="0.25">
      <c r="A2983" t="s">
        <v>6</v>
      </c>
      <c r="B2983" s="1" t="s">
        <v>1512</v>
      </c>
      <c r="C2983" s="1">
        <v>44516</v>
      </c>
      <c r="D2983" s="2">
        <v>15840000</v>
      </c>
      <c r="E2983">
        <v>0</v>
      </c>
      <c r="F2983" t="e">
        <f t="shared" si="184"/>
        <v>#VALUE!</v>
      </c>
      <c r="G2983" t="e">
        <f t="shared" si="185"/>
        <v>#VALUE!</v>
      </c>
      <c r="H2983" t="e">
        <f t="shared" si="186"/>
        <v>#VALUE!</v>
      </c>
      <c r="I2983" t="e">
        <f t="shared" si="187"/>
        <v>#VALUE!</v>
      </c>
      <c r="J2983" t="s">
        <v>1512</v>
      </c>
    </row>
    <row r="2984" spans="1:10" x14ac:dyDescent="0.25">
      <c r="A2984" t="s">
        <v>8</v>
      </c>
      <c r="B2984" s="1" t="s">
        <v>1513</v>
      </c>
      <c r="C2984" s="1">
        <v>44516</v>
      </c>
      <c r="D2984" s="2">
        <v>5940000</v>
      </c>
      <c r="E2984">
        <v>0</v>
      </c>
      <c r="F2984" t="e">
        <f t="shared" si="184"/>
        <v>#VALUE!</v>
      </c>
      <c r="G2984" t="e">
        <f t="shared" si="185"/>
        <v>#VALUE!</v>
      </c>
      <c r="H2984" t="e">
        <f t="shared" si="186"/>
        <v>#VALUE!</v>
      </c>
      <c r="I2984" t="e">
        <f t="shared" si="187"/>
        <v>#VALUE!</v>
      </c>
      <c r="J2984" t="s">
        <v>1513</v>
      </c>
    </row>
    <row r="2985" spans="1:10" x14ac:dyDescent="0.25">
      <c r="A2985" t="s">
        <v>10</v>
      </c>
      <c r="B2985" s="1" t="s">
        <v>1514</v>
      </c>
      <c r="C2985" s="1">
        <v>44516</v>
      </c>
      <c r="D2985" s="2">
        <v>338312</v>
      </c>
      <c r="E2985">
        <v>1</v>
      </c>
      <c r="F2985" t="e">
        <f t="shared" si="184"/>
        <v>#VALUE!</v>
      </c>
      <c r="G2985" t="e">
        <f t="shared" si="185"/>
        <v>#VALUE!</v>
      </c>
      <c r="H2985" t="e">
        <f t="shared" si="186"/>
        <v>#VALUE!</v>
      </c>
      <c r="I2985" t="e">
        <f t="shared" si="187"/>
        <v>#VALUE!</v>
      </c>
      <c r="J2985" t="s">
        <v>1514</v>
      </c>
    </row>
    <row r="2986" spans="1:10" x14ac:dyDescent="0.25">
      <c r="A2986" t="s">
        <v>12</v>
      </c>
      <c r="B2986" s="1" t="s">
        <v>829</v>
      </c>
      <c r="C2986" s="1">
        <v>44516</v>
      </c>
      <c r="D2986" s="2">
        <v>4500</v>
      </c>
      <c r="E2986">
        <v>310</v>
      </c>
      <c r="F2986" t="e">
        <f t="shared" si="184"/>
        <v>#VALUE!</v>
      </c>
      <c r="G2986" t="e">
        <f t="shared" si="185"/>
        <v>#VALUE!</v>
      </c>
      <c r="H2986" t="e">
        <f t="shared" si="186"/>
        <v>#VALUE!</v>
      </c>
      <c r="I2986" t="e">
        <f t="shared" si="187"/>
        <v>#VALUE!</v>
      </c>
      <c r="J2986" t="s">
        <v>829</v>
      </c>
    </row>
    <row r="2987" spans="1:10" x14ac:dyDescent="0.25">
      <c r="A2987" t="s">
        <v>13</v>
      </c>
      <c r="B2987" s="1">
        <v>39119</v>
      </c>
      <c r="C2987" s="1">
        <v>44516</v>
      </c>
      <c r="D2987" s="2">
        <v>4500</v>
      </c>
      <c r="E2987">
        <v>129</v>
      </c>
      <c r="F2987">
        <f t="shared" si="184"/>
        <v>2</v>
      </c>
      <c r="G2987">
        <f t="shared" si="185"/>
        <v>6</v>
      </c>
      <c r="H2987">
        <f t="shared" si="186"/>
        <v>2007</v>
      </c>
      <c r="I2987" t="str">
        <f t="shared" si="187"/>
        <v>2-6-07</v>
      </c>
      <c r="J2987" t="s">
        <v>11283</v>
      </c>
    </row>
    <row r="2988" spans="1:10" x14ac:dyDescent="0.25">
      <c r="A2988" t="s">
        <v>14</v>
      </c>
      <c r="B2988" s="1" t="s">
        <v>267</v>
      </c>
      <c r="C2988" s="1">
        <v>44516</v>
      </c>
      <c r="D2988" s="2">
        <v>4500</v>
      </c>
      <c r="E2988">
        <v>210</v>
      </c>
      <c r="F2988" t="e">
        <f t="shared" si="184"/>
        <v>#VALUE!</v>
      </c>
      <c r="G2988" t="e">
        <f t="shared" si="185"/>
        <v>#VALUE!</v>
      </c>
      <c r="H2988" t="e">
        <f t="shared" si="186"/>
        <v>#VALUE!</v>
      </c>
      <c r="I2988" t="e">
        <f t="shared" si="187"/>
        <v>#VALUE!</v>
      </c>
      <c r="J2988" t="s">
        <v>267</v>
      </c>
    </row>
    <row r="2989" spans="1:10" x14ac:dyDescent="0.25">
      <c r="A2989" t="s">
        <v>15</v>
      </c>
      <c r="B2989" s="1">
        <v>44574</v>
      </c>
      <c r="C2989" s="1">
        <v>44516</v>
      </c>
      <c r="D2989" s="2">
        <v>4000</v>
      </c>
      <c r="E2989">
        <v>240</v>
      </c>
      <c r="F2989">
        <f t="shared" si="184"/>
        <v>1</v>
      </c>
      <c r="G2989">
        <f t="shared" si="185"/>
        <v>13</v>
      </c>
      <c r="H2989">
        <f t="shared" si="186"/>
        <v>2022</v>
      </c>
      <c r="I2989" t="str">
        <f t="shared" si="187"/>
        <v>1-13-22</v>
      </c>
      <c r="J2989" t="s">
        <v>10834</v>
      </c>
    </row>
    <row r="2990" spans="1:10" x14ac:dyDescent="0.25">
      <c r="A2990" t="s">
        <v>16</v>
      </c>
      <c r="B2990" s="1" t="s">
        <v>1172</v>
      </c>
      <c r="C2990" s="1">
        <v>44516</v>
      </c>
      <c r="D2990" s="2">
        <v>4000</v>
      </c>
      <c r="E2990">
        <v>73</v>
      </c>
      <c r="F2990" t="e">
        <f t="shared" si="184"/>
        <v>#VALUE!</v>
      </c>
      <c r="G2990" t="e">
        <f t="shared" si="185"/>
        <v>#VALUE!</v>
      </c>
      <c r="H2990" t="e">
        <f t="shared" si="186"/>
        <v>#VALUE!</v>
      </c>
      <c r="I2990" t="e">
        <f t="shared" si="187"/>
        <v>#VALUE!</v>
      </c>
      <c r="J2990" t="s">
        <v>1172</v>
      </c>
    </row>
    <row r="2991" spans="1:10" x14ac:dyDescent="0.25">
      <c r="A2991" t="s">
        <v>18</v>
      </c>
      <c r="B2991" s="1" t="s">
        <v>114</v>
      </c>
      <c r="C2991" s="1">
        <v>44516</v>
      </c>
      <c r="D2991" s="2">
        <v>4000</v>
      </c>
      <c r="E2991">
        <v>391</v>
      </c>
      <c r="F2991" t="e">
        <f t="shared" si="184"/>
        <v>#VALUE!</v>
      </c>
      <c r="G2991" t="e">
        <f t="shared" si="185"/>
        <v>#VALUE!</v>
      </c>
      <c r="H2991" t="e">
        <f t="shared" si="186"/>
        <v>#VALUE!</v>
      </c>
      <c r="I2991" t="e">
        <f t="shared" si="187"/>
        <v>#VALUE!</v>
      </c>
      <c r="J2991" t="s">
        <v>114</v>
      </c>
    </row>
    <row r="2992" spans="1:10" x14ac:dyDescent="0.25">
      <c r="A2992" t="s">
        <v>20</v>
      </c>
      <c r="B2992" s="1" t="s">
        <v>1515</v>
      </c>
      <c r="C2992" s="1">
        <v>44515</v>
      </c>
      <c r="D2992" s="2">
        <v>120950659.59999999</v>
      </c>
      <c r="E2992">
        <v>0</v>
      </c>
      <c r="F2992" t="e">
        <f t="shared" si="184"/>
        <v>#VALUE!</v>
      </c>
      <c r="G2992" t="e">
        <f t="shared" si="185"/>
        <v>#VALUE!</v>
      </c>
      <c r="H2992" t="e">
        <f t="shared" si="186"/>
        <v>#VALUE!</v>
      </c>
      <c r="I2992" t="e">
        <f t="shared" si="187"/>
        <v>#VALUE!</v>
      </c>
      <c r="J2992" t="s">
        <v>1515</v>
      </c>
    </row>
    <row r="2993" spans="1:10" x14ac:dyDescent="0.25">
      <c r="A2993" t="s">
        <v>22</v>
      </c>
      <c r="B2993" s="1" t="s">
        <v>1516</v>
      </c>
      <c r="C2993" s="1">
        <v>44515</v>
      </c>
      <c r="D2993" s="2">
        <v>26167834.199999999</v>
      </c>
      <c r="E2993">
        <v>0</v>
      </c>
      <c r="F2993" t="e">
        <f t="shared" si="184"/>
        <v>#VALUE!</v>
      </c>
      <c r="G2993" t="e">
        <f t="shared" si="185"/>
        <v>#VALUE!</v>
      </c>
      <c r="H2993" t="e">
        <f t="shared" si="186"/>
        <v>#VALUE!</v>
      </c>
      <c r="I2993" t="e">
        <f t="shared" si="187"/>
        <v>#VALUE!</v>
      </c>
      <c r="J2993" t="s">
        <v>1516</v>
      </c>
    </row>
    <row r="2994" spans="1:10" x14ac:dyDescent="0.25">
      <c r="A2994" t="s">
        <v>24</v>
      </c>
      <c r="B2994" s="1" t="s">
        <v>1517</v>
      </c>
      <c r="C2994" s="1">
        <v>44515</v>
      </c>
      <c r="D2994" s="2">
        <v>163860</v>
      </c>
      <c r="E2994">
        <v>5</v>
      </c>
      <c r="F2994" t="e">
        <f t="shared" si="184"/>
        <v>#VALUE!</v>
      </c>
      <c r="G2994" t="e">
        <f t="shared" si="185"/>
        <v>#VALUE!</v>
      </c>
      <c r="H2994" t="e">
        <f t="shared" si="186"/>
        <v>#VALUE!</v>
      </c>
      <c r="I2994" t="e">
        <f t="shared" si="187"/>
        <v>#VALUE!</v>
      </c>
      <c r="J2994" t="s">
        <v>1517</v>
      </c>
    </row>
    <row r="2995" spans="1:10" x14ac:dyDescent="0.25">
      <c r="A2995" t="s">
        <v>12</v>
      </c>
      <c r="B2995" s="1">
        <v>36959</v>
      </c>
      <c r="C2995" s="1">
        <v>44515</v>
      </c>
      <c r="D2995" s="2">
        <v>4500</v>
      </c>
      <c r="E2995">
        <v>180</v>
      </c>
      <c r="F2995">
        <f t="shared" si="184"/>
        <v>3</v>
      </c>
      <c r="G2995">
        <f t="shared" si="185"/>
        <v>9</v>
      </c>
      <c r="H2995">
        <f t="shared" si="186"/>
        <v>2001</v>
      </c>
      <c r="I2995" t="str">
        <f t="shared" si="187"/>
        <v>3-9-01</v>
      </c>
      <c r="J2995" t="s">
        <v>11174</v>
      </c>
    </row>
    <row r="2996" spans="1:10" x14ac:dyDescent="0.25">
      <c r="A2996" t="s">
        <v>13</v>
      </c>
      <c r="B2996" s="1">
        <v>36770</v>
      </c>
      <c r="C2996" s="1">
        <v>44515</v>
      </c>
      <c r="D2996" s="2">
        <v>4500</v>
      </c>
      <c r="E2996">
        <v>350</v>
      </c>
      <c r="F2996">
        <f t="shared" si="184"/>
        <v>9</v>
      </c>
      <c r="G2996">
        <f t="shared" si="185"/>
        <v>1</v>
      </c>
      <c r="H2996">
        <f t="shared" si="186"/>
        <v>2000</v>
      </c>
      <c r="I2996" t="str">
        <f t="shared" si="187"/>
        <v>9-1-00</v>
      </c>
      <c r="J2996" t="s">
        <v>10548</v>
      </c>
    </row>
    <row r="2997" spans="1:10" x14ac:dyDescent="0.25">
      <c r="A2997" t="s">
        <v>14</v>
      </c>
      <c r="B2997" s="1">
        <v>39142</v>
      </c>
      <c r="C2997" s="1">
        <v>44515</v>
      </c>
      <c r="D2997" s="2">
        <v>4500</v>
      </c>
      <c r="E2997">
        <v>499</v>
      </c>
      <c r="F2997">
        <f t="shared" si="184"/>
        <v>3</v>
      </c>
      <c r="G2997">
        <f t="shared" si="185"/>
        <v>1</v>
      </c>
      <c r="H2997">
        <f t="shared" si="186"/>
        <v>2007</v>
      </c>
      <c r="I2997" t="str">
        <f t="shared" si="187"/>
        <v>3-1-07</v>
      </c>
      <c r="J2997" t="s">
        <v>11187</v>
      </c>
    </row>
    <row r="2998" spans="1:10" x14ac:dyDescent="0.25">
      <c r="A2998" t="s">
        <v>15</v>
      </c>
      <c r="B2998" s="1">
        <v>44883</v>
      </c>
      <c r="C2998" s="1">
        <v>44515</v>
      </c>
      <c r="D2998" s="2">
        <v>4000</v>
      </c>
      <c r="E2998">
        <v>314</v>
      </c>
      <c r="F2998">
        <f t="shared" si="184"/>
        <v>11</v>
      </c>
      <c r="G2998">
        <f t="shared" si="185"/>
        <v>18</v>
      </c>
      <c r="H2998">
        <f t="shared" si="186"/>
        <v>2022</v>
      </c>
      <c r="I2998" t="str">
        <f t="shared" si="187"/>
        <v>11-18-22</v>
      </c>
      <c r="J2998" t="s">
        <v>11284</v>
      </c>
    </row>
    <row r="2999" spans="1:10" x14ac:dyDescent="0.25">
      <c r="A2999" t="s">
        <v>16</v>
      </c>
      <c r="B2999" s="1">
        <v>44700</v>
      </c>
      <c r="C2999" s="1">
        <v>44515</v>
      </c>
      <c r="D2999" s="2">
        <v>4000</v>
      </c>
      <c r="E2999">
        <v>183</v>
      </c>
      <c r="F2999">
        <f t="shared" si="184"/>
        <v>5</v>
      </c>
      <c r="G2999">
        <f t="shared" si="185"/>
        <v>19</v>
      </c>
      <c r="H2999">
        <f t="shared" si="186"/>
        <v>2022</v>
      </c>
      <c r="I2999" t="str">
        <f t="shared" si="187"/>
        <v>5-19-22</v>
      </c>
      <c r="J2999" t="s">
        <v>10958</v>
      </c>
    </row>
    <row r="3000" spans="1:10" x14ac:dyDescent="0.25">
      <c r="A3000" t="s">
        <v>18</v>
      </c>
      <c r="B3000" s="1">
        <v>44681</v>
      </c>
      <c r="C3000" s="1">
        <v>44515</v>
      </c>
      <c r="D3000" s="2">
        <v>4000</v>
      </c>
      <c r="E3000">
        <v>513</v>
      </c>
      <c r="F3000">
        <f t="shared" si="184"/>
        <v>4</v>
      </c>
      <c r="G3000">
        <f t="shared" si="185"/>
        <v>30</v>
      </c>
      <c r="H3000">
        <f t="shared" si="186"/>
        <v>2022</v>
      </c>
      <c r="I3000" t="str">
        <f t="shared" si="187"/>
        <v>4-30-22</v>
      </c>
      <c r="J3000" t="s">
        <v>11285</v>
      </c>
    </row>
    <row r="3001" spans="1:10" x14ac:dyDescent="0.25">
      <c r="A3001" t="s">
        <v>4</v>
      </c>
      <c r="B3001" s="1" t="s">
        <v>1518</v>
      </c>
      <c r="C3001" s="1">
        <v>44514</v>
      </c>
      <c r="D3001" s="2">
        <v>306614551.19999999</v>
      </c>
      <c r="E3001">
        <v>0</v>
      </c>
      <c r="F3001" t="e">
        <f t="shared" si="184"/>
        <v>#VALUE!</v>
      </c>
      <c r="G3001" t="e">
        <f t="shared" si="185"/>
        <v>#VALUE!</v>
      </c>
      <c r="H3001" t="e">
        <f t="shared" si="186"/>
        <v>#VALUE!</v>
      </c>
      <c r="I3001" t="e">
        <f t="shared" si="187"/>
        <v>#VALUE!</v>
      </c>
      <c r="J3001" t="s">
        <v>1518</v>
      </c>
    </row>
    <row r="3002" spans="1:10" x14ac:dyDescent="0.25">
      <c r="A3002" t="s">
        <v>6</v>
      </c>
      <c r="B3002" s="1" t="s">
        <v>1519</v>
      </c>
      <c r="C3002" s="1">
        <v>44514</v>
      </c>
      <c r="D3002" s="2">
        <v>15840000</v>
      </c>
      <c r="E3002">
        <v>0</v>
      </c>
      <c r="F3002" t="e">
        <f t="shared" si="184"/>
        <v>#VALUE!</v>
      </c>
      <c r="G3002" t="e">
        <f t="shared" si="185"/>
        <v>#VALUE!</v>
      </c>
      <c r="H3002" t="e">
        <f t="shared" si="186"/>
        <v>#VALUE!</v>
      </c>
      <c r="I3002" t="e">
        <f t="shared" si="187"/>
        <v>#VALUE!</v>
      </c>
      <c r="J3002" t="s">
        <v>1519</v>
      </c>
    </row>
    <row r="3003" spans="1:10" x14ac:dyDescent="0.25">
      <c r="A3003" t="s">
        <v>12</v>
      </c>
      <c r="B3003" s="1" t="s">
        <v>1300</v>
      </c>
      <c r="C3003" s="1">
        <v>44514</v>
      </c>
      <c r="D3003" s="2">
        <v>4500</v>
      </c>
      <c r="E3003">
        <v>180</v>
      </c>
      <c r="F3003" t="e">
        <f t="shared" si="184"/>
        <v>#VALUE!</v>
      </c>
      <c r="G3003" t="e">
        <f t="shared" si="185"/>
        <v>#VALUE!</v>
      </c>
      <c r="H3003" t="e">
        <f t="shared" si="186"/>
        <v>#VALUE!</v>
      </c>
      <c r="I3003" t="e">
        <f t="shared" si="187"/>
        <v>#VALUE!</v>
      </c>
      <c r="J3003" t="s">
        <v>1300</v>
      </c>
    </row>
    <row r="3004" spans="1:10" x14ac:dyDescent="0.25">
      <c r="A3004" t="s">
        <v>13</v>
      </c>
      <c r="B3004" s="1">
        <v>39234</v>
      </c>
      <c r="C3004" s="1">
        <v>44514</v>
      </c>
      <c r="D3004" s="2">
        <v>4500</v>
      </c>
      <c r="E3004">
        <v>261</v>
      </c>
      <c r="F3004">
        <f t="shared" si="184"/>
        <v>6</v>
      </c>
      <c r="G3004">
        <f t="shared" si="185"/>
        <v>1</v>
      </c>
      <c r="H3004">
        <f t="shared" si="186"/>
        <v>2007</v>
      </c>
      <c r="I3004" t="str">
        <f t="shared" si="187"/>
        <v>6-1-07</v>
      </c>
      <c r="J3004" t="s">
        <v>11126</v>
      </c>
    </row>
    <row r="3005" spans="1:10" x14ac:dyDescent="0.25">
      <c r="A3005" t="s">
        <v>14</v>
      </c>
      <c r="B3005" s="1">
        <v>38112</v>
      </c>
      <c r="C3005" s="1">
        <v>44514</v>
      </c>
      <c r="D3005" s="2">
        <v>4500</v>
      </c>
      <c r="E3005">
        <v>178</v>
      </c>
      <c r="F3005">
        <f t="shared" si="184"/>
        <v>5</v>
      </c>
      <c r="G3005">
        <f t="shared" si="185"/>
        <v>5</v>
      </c>
      <c r="H3005">
        <f t="shared" si="186"/>
        <v>2004</v>
      </c>
      <c r="I3005" t="str">
        <f t="shared" si="187"/>
        <v>5-5-04</v>
      </c>
      <c r="J3005" t="s">
        <v>10824</v>
      </c>
    </row>
    <row r="3006" spans="1:10" x14ac:dyDescent="0.25">
      <c r="A3006" t="s">
        <v>15</v>
      </c>
      <c r="B3006" s="1">
        <v>44825</v>
      </c>
      <c r="C3006" s="1">
        <v>44514</v>
      </c>
      <c r="D3006" s="2">
        <v>4000</v>
      </c>
      <c r="E3006">
        <v>247</v>
      </c>
      <c r="F3006">
        <f t="shared" si="184"/>
        <v>9</v>
      </c>
      <c r="G3006">
        <f t="shared" si="185"/>
        <v>21</v>
      </c>
      <c r="H3006">
        <f t="shared" si="186"/>
        <v>2022</v>
      </c>
      <c r="I3006" t="str">
        <f t="shared" si="187"/>
        <v>9-21-22</v>
      </c>
      <c r="J3006" t="s">
        <v>10909</v>
      </c>
    </row>
    <row r="3007" spans="1:10" x14ac:dyDescent="0.25">
      <c r="A3007" t="s">
        <v>16</v>
      </c>
      <c r="B3007" s="1" t="s">
        <v>1520</v>
      </c>
      <c r="C3007" s="1">
        <v>44514</v>
      </c>
      <c r="D3007" s="2">
        <v>4000</v>
      </c>
      <c r="E3007">
        <v>67</v>
      </c>
      <c r="F3007" t="e">
        <f t="shared" si="184"/>
        <v>#VALUE!</v>
      </c>
      <c r="G3007" t="e">
        <f t="shared" si="185"/>
        <v>#VALUE!</v>
      </c>
      <c r="H3007" t="e">
        <f t="shared" si="186"/>
        <v>#VALUE!</v>
      </c>
      <c r="I3007" t="e">
        <f t="shared" si="187"/>
        <v>#VALUE!</v>
      </c>
      <c r="J3007" t="s">
        <v>1520</v>
      </c>
    </row>
    <row r="3008" spans="1:10" x14ac:dyDescent="0.25">
      <c r="A3008" t="s">
        <v>18</v>
      </c>
      <c r="B3008" s="1" t="s">
        <v>692</v>
      </c>
      <c r="C3008" s="1">
        <v>44514</v>
      </c>
      <c r="D3008" s="2">
        <v>4000</v>
      </c>
      <c r="E3008">
        <v>184</v>
      </c>
      <c r="F3008" t="e">
        <f t="shared" si="184"/>
        <v>#VALUE!</v>
      </c>
      <c r="G3008" t="e">
        <f t="shared" si="185"/>
        <v>#VALUE!</v>
      </c>
      <c r="H3008" t="e">
        <f t="shared" si="186"/>
        <v>#VALUE!</v>
      </c>
      <c r="I3008" t="e">
        <f t="shared" si="187"/>
        <v>#VALUE!</v>
      </c>
      <c r="J3008" t="s">
        <v>692</v>
      </c>
    </row>
    <row r="3009" spans="1:10" x14ac:dyDescent="0.25">
      <c r="A3009" t="s">
        <v>20</v>
      </c>
      <c r="B3009" s="1" t="s">
        <v>1521</v>
      </c>
      <c r="C3009" s="1">
        <v>44513</v>
      </c>
      <c r="D3009" s="2">
        <v>115304430</v>
      </c>
      <c r="E3009">
        <v>0</v>
      </c>
      <c r="F3009" t="e">
        <f t="shared" si="184"/>
        <v>#VALUE!</v>
      </c>
      <c r="G3009" t="e">
        <f t="shared" si="185"/>
        <v>#VALUE!</v>
      </c>
      <c r="H3009" t="e">
        <f t="shared" si="186"/>
        <v>#VALUE!</v>
      </c>
      <c r="I3009" t="e">
        <f t="shared" si="187"/>
        <v>#VALUE!</v>
      </c>
      <c r="J3009" t="s">
        <v>1521</v>
      </c>
    </row>
    <row r="3010" spans="1:10" x14ac:dyDescent="0.25">
      <c r="A3010" t="s">
        <v>8</v>
      </c>
      <c r="B3010" s="1" t="s">
        <v>1522</v>
      </c>
      <c r="C3010" s="1">
        <v>44513</v>
      </c>
      <c r="D3010" s="2">
        <v>8489696.4000000004</v>
      </c>
      <c r="E3010">
        <v>1</v>
      </c>
      <c r="F3010" t="e">
        <f t="shared" si="184"/>
        <v>#VALUE!</v>
      </c>
      <c r="G3010" t="e">
        <f t="shared" si="185"/>
        <v>#VALUE!</v>
      </c>
      <c r="H3010" t="e">
        <f t="shared" si="186"/>
        <v>#VALUE!</v>
      </c>
      <c r="I3010" t="e">
        <f t="shared" si="187"/>
        <v>#VALUE!</v>
      </c>
      <c r="J3010" t="s">
        <v>1522</v>
      </c>
    </row>
    <row r="3011" spans="1:10" x14ac:dyDescent="0.25">
      <c r="A3011" t="s">
        <v>10</v>
      </c>
      <c r="B3011" s="1" t="s">
        <v>1523</v>
      </c>
      <c r="C3011" s="1">
        <v>44513</v>
      </c>
      <c r="D3011" s="2">
        <v>3434616</v>
      </c>
      <c r="E3011">
        <v>1</v>
      </c>
      <c r="F3011" t="e">
        <f t="shared" ref="F3011:F3074" si="188">MONTH(B3011)</f>
        <v>#VALUE!</v>
      </c>
      <c r="G3011" t="e">
        <f t="shared" ref="G3011:G3074" si="189">DAY(B3011)</f>
        <v>#VALUE!</v>
      </c>
      <c r="H3011" t="e">
        <f t="shared" ref="H3011:H3074" si="190">YEAR(B3011)</f>
        <v>#VALUE!</v>
      </c>
      <c r="I3011" t="e">
        <f t="shared" ref="I3011:I3074" si="191">CONCATENATE(F3011,"-",G3011,"-",RIGHT(H3011,2))</f>
        <v>#VALUE!</v>
      </c>
      <c r="J3011" t="s">
        <v>1523</v>
      </c>
    </row>
    <row r="3012" spans="1:10" x14ac:dyDescent="0.25">
      <c r="A3012" t="s">
        <v>12</v>
      </c>
      <c r="B3012" s="1" t="s">
        <v>1524</v>
      </c>
      <c r="C3012" s="1">
        <v>44513</v>
      </c>
      <c r="D3012" s="2">
        <v>4500</v>
      </c>
      <c r="E3012">
        <v>155</v>
      </c>
      <c r="F3012" t="e">
        <f t="shared" si="188"/>
        <v>#VALUE!</v>
      </c>
      <c r="G3012" t="e">
        <f t="shared" si="189"/>
        <v>#VALUE!</v>
      </c>
      <c r="H3012" t="e">
        <f t="shared" si="190"/>
        <v>#VALUE!</v>
      </c>
      <c r="I3012" t="e">
        <f t="shared" si="191"/>
        <v>#VALUE!</v>
      </c>
      <c r="J3012" t="s">
        <v>1524</v>
      </c>
    </row>
    <row r="3013" spans="1:10" x14ac:dyDescent="0.25">
      <c r="A3013" t="s">
        <v>13</v>
      </c>
      <c r="B3013" s="1">
        <v>39606</v>
      </c>
      <c r="C3013" s="1">
        <v>44513</v>
      </c>
      <c r="D3013" s="2">
        <v>4500</v>
      </c>
      <c r="E3013">
        <v>73</v>
      </c>
      <c r="F3013">
        <f t="shared" si="188"/>
        <v>6</v>
      </c>
      <c r="G3013">
        <f t="shared" si="189"/>
        <v>7</v>
      </c>
      <c r="H3013">
        <f t="shared" si="190"/>
        <v>2008</v>
      </c>
      <c r="I3013" t="str">
        <f t="shared" si="191"/>
        <v>6-7-08</v>
      </c>
      <c r="J3013" t="s">
        <v>10704</v>
      </c>
    </row>
    <row r="3014" spans="1:10" x14ac:dyDescent="0.25">
      <c r="A3014" t="s">
        <v>14</v>
      </c>
      <c r="B3014" s="1">
        <v>38505</v>
      </c>
      <c r="C3014" s="1">
        <v>44513</v>
      </c>
      <c r="D3014" s="2">
        <v>4500</v>
      </c>
      <c r="E3014">
        <v>425</v>
      </c>
      <c r="F3014">
        <f t="shared" si="188"/>
        <v>6</v>
      </c>
      <c r="G3014">
        <f t="shared" si="189"/>
        <v>2</v>
      </c>
      <c r="H3014">
        <f t="shared" si="190"/>
        <v>2005</v>
      </c>
      <c r="I3014" t="str">
        <f t="shared" si="191"/>
        <v>6-2-05</v>
      </c>
      <c r="J3014" t="s">
        <v>11225</v>
      </c>
    </row>
    <row r="3015" spans="1:10" x14ac:dyDescent="0.25">
      <c r="A3015" t="s">
        <v>15</v>
      </c>
      <c r="B3015" s="1">
        <v>44761</v>
      </c>
      <c r="C3015" s="1">
        <v>44513</v>
      </c>
      <c r="D3015" s="2">
        <v>4000</v>
      </c>
      <c r="E3015">
        <v>259</v>
      </c>
      <c r="F3015">
        <f t="shared" si="188"/>
        <v>7</v>
      </c>
      <c r="G3015">
        <f t="shared" si="189"/>
        <v>19</v>
      </c>
      <c r="H3015">
        <f t="shared" si="190"/>
        <v>2022</v>
      </c>
      <c r="I3015" t="str">
        <f t="shared" si="191"/>
        <v>7-19-22</v>
      </c>
      <c r="J3015" t="s">
        <v>11236</v>
      </c>
    </row>
    <row r="3016" spans="1:10" x14ac:dyDescent="0.25">
      <c r="A3016" t="s">
        <v>16</v>
      </c>
      <c r="B3016" s="1" t="s">
        <v>571</v>
      </c>
      <c r="C3016" s="1">
        <v>44513</v>
      </c>
      <c r="D3016" s="2">
        <v>4000</v>
      </c>
      <c r="E3016">
        <v>230</v>
      </c>
      <c r="F3016" t="e">
        <f t="shared" si="188"/>
        <v>#VALUE!</v>
      </c>
      <c r="G3016" t="e">
        <f t="shared" si="189"/>
        <v>#VALUE!</v>
      </c>
      <c r="H3016" t="e">
        <f t="shared" si="190"/>
        <v>#VALUE!</v>
      </c>
      <c r="I3016" t="e">
        <f t="shared" si="191"/>
        <v>#VALUE!</v>
      </c>
      <c r="J3016" t="s">
        <v>571</v>
      </c>
    </row>
    <row r="3017" spans="1:10" x14ac:dyDescent="0.25">
      <c r="A3017" t="s">
        <v>18</v>
      </c>
      <c r="B3017" s="1">
        <v>44605</v>
      </c>
      <c r="C3017" s="1">
        <v>44513</v>
      </c>
      <c r="D3017" s="2">
        <v>4000</v>
      </c>
      <c r="E3017">
        <v>535</v>
      </c>
      <c r="F3017">
        <f t="shared" si="188"/>
        <v>2</v>
      </c>
      <c r="G3017">
        <f t="shared" si="189"/>
        <v>13</v>
      </c>
      <c r="H3017">
        <f t="shared" si="190"/>
        <v>2022</v>
      </c>
      <c r="I3017" t="str">
        <f t="shared" si="191"/>
        <v>2-13-22</v>
      </c>
      <c r="J3017" t="s">
        <v>10698</v>
      </c>
    </row>
    <row r="3018" spans="1:10" x14ac:dyDescent="0.25">
      <c r="A3018" t="s">
        <v>4</v>
      </c>
      <c r="B3018" s="1" t="s">
        <v>1525</v>
      </c>
      <c r="C3018" s="1">
        <v>44512</v>
      </c>
      <c r="D3018" s="2">
        <v>295959594.80000001</v>
      </c>
      <c r="E3018">
        <v>0</v>
      </c>
      <c r="F3018" t="e">
        <f t="shared" si="188"/>
        <v>#VALUE!</v>
      </c>
      <c r="G3018" t="e">
        <f t="shared" si="189"/>
        <v>#VALUE!</v>
      </c>
      <c r="H3018" t="e">
        <f t="shared" si="190"/>
        <v>#VALUE!</v>
      </c>
      <c r="I3018" t="e">
        <f t="shared" si="191"/>
        <v>#VALUE!</v>
      </c>
      <c r="J3018" t="s">
        <v>1525</v>
      </c>
    </row>
    <row r="3019" spans="1:10" x14ac:dyDescent="0.25">
      <c r="A3019" t="s">
        <v>22</v>
      </c>
      <c r="B3019" s="1" t="s">
        <v>1526</v>
      </c>
      <c r="C3019" s="1">
        <v>44512</v>
      </c>
      <c r="D3019" s="2">
        <v>22608864.399999999</v>
      </c>
      <c r="E3019">
        <v>0</v>
      </c>
      <c r="F3019" t="e">
        <f t="shared" si="188"/>
        <v>#VALUE!</v>
      </c>
      <c r="G3019" t="e">
        <f t="shared" si="189"/>
        <v>#VALUE!</v>
      </c>
      <c r="H3019" t="e">
        <f t="shared" si="190"/>
        <v>#VALUE!</v>
      </c>
      <c r="I3019" t="e">
        <f t="shared" si="191"/>
        <v>#VALUE!</v>
      </c>
      <c r="J3019" t="s">
        <v>1526</v>
      </c>
    </row>
    <row r="3020" spans="1:10" x14ac:dyDescent="0.25">
      <c r="A3020" t="s">
        <v>24</v>
      </c>
      <c r="B3020" s="1" t="s">
        <v>1527</v>
      </c>
      <c r="C3020" s="1">
        <v>44512</v>
      </c>
      <c r="D3020" s="2">
        <v>80582</v>
      </c>
      <c r="E3020">
        <v>9</v>
      </c>
      <c r="F3020" t="e">
        <f t="shared" si="188"/>
        <v>#VALUE!</v>
      </c>
      <c r="G3020" t="e">
        <f t="shared" si="189"/>
        <v>#VALUE!</v>
      </c>
      <c r="H3020" t="e">
        <f t="shared" si="190"/>
        <v>#VALUE!</v>
      </c>
      <c r="I3020" t="e">
        <f t="shared" si="191"/>
        <v>#VALUE!</v>
      </c>
      <c r="J3020" t="s">
        <v>1527</v>
      </c>
    </row>
    <row r="3021" spans="1:10" x14ac:dyDescent="0.25">
      <c r="A3021" t="s">
        <v>12</v>
      </c>
      <c r="B3021" s="1">
        <v>37262</v>
      </c>
      <c r="C3021" s="1">
        <v>44512</v>
      </c>
      <c r="D3021" s="2">
        <v>4500</v>
      </c>
      <c r="E3021">
        <v>423</v>
      </c>
      <c r="F3021">
        <f t="shared" si="188"/>
        <v>1</v>
      </c>
      <c r="G3021">
        <f t="shared" si="189"/>
        <v>6</v>
      </c>
      <c r="H3021">
        <f t="shared" si="190"/>
        <v>2002</v>
      </c>
      <c r="I3021" t="str">
        <f t="shared" si="191"/>
        <v>1-6-02</v>
      </c>
      <c r="J3021" t="s">
        <v>10760</v>
      </c>
    </row>
    <row r="3022" spans="1:10" x14ac:dyDescent="0.25">
      <c r="A3022" t="s">
        <v>13</v>
      </c>
      <c r="B3022" s="1" t="s">
        <v>508</v>
      </c>
      <c r="C3022" s="1">
        <v>44512</v>
      </c>
      <c r="D3022" s="2">
        <v>4500</v>
      </c>
      <c r="E3022">
        <v>116</v>
      </c>
      <c r="F3022" t="e">
        <f t="shared" si="188"/>
        <v>#VALUE!</v>
      </c>
      <c r="G3022" t="e">
        <f t="shared" si="189"/>
        <v>#VALUE!</v>
      </c>
      <c r="H3022" t="e">
        <f t="shared" si="190"/>
        <v>#VALUE!</v>
      </c>
      <c r="I3022" t="e">
        <f t="shared" si="191"/>
        <v>#VALUE!</v>
      </c>
      <c r="J3022" t="s">
        <v>508</v>
      </c>
    </row>
    <row r="3023" spans="1:10" x14ac:dyDescent="0.25">
      <c r="A3023" t="s">
        <v>14</v>
      </c>
      <c r="B3023" s="1">
        <v>38874</v>
      </c>
      <c r="C3023" s="1">
        <v>44512</v>
      </c>
      <c r="D3023" s="2">
        <v>4500</v>
      </c>
      <c r="E3023">
        <v>656</v>
      </c>
      <c r="F3023">
        <f t="shared" si="188"/>
        <v>6</v>
      </c>
      <c r="G3023">
        <f t="shared" si="189"/>
        <v>6</v>
      </c>
      <c r="H3023">
        <f t="shared" si="190"/>
        <v>2006</v>
      </c>
      <c r="I3023" t="str">
        <f t="shared" si="191"/>
        <v>6-6-06</v>
      </c>
      <c r="J3023" t="s">
        <v>11286</v>
      </c>
    </row>
    <row r="3024" spans="1:10" x14ac:dyDescent="0.25">
      <c r="A3024" t="s">
        <v>15</v>
      </c>
      <c r="B3024" s="1">
        <v>44604</v>
      </c>
      <c r="C3024" s="1">
        <v>44512</v>
      </c>
      <c r="D3024" s="2">
        <v>4000</v>
      </c>
      <c r="E3024">
        <v>263</v>
      </c>
      <c r="F3024">
        <f t="shared" si="188"/>
        <v>2</v>
      </c>
      <c r="G3024">
        <f t="shared" si="189"/>
        <v>12</v>
      </c>
      <c r="H3024">
        <f t="shared" si="190"/>
        <v>2022</v>
      </c>
      <c r="I3024" t="str">
        <f t="shared" si="191"/>
        <v>2-12-22</v>
      </c>
      <c r="J3024" t="s">
        <v>11287</v>
      </c>
    </row>
    <row r="3025" spans="1:10" x14ac:dyDescent="0.25">
      <c r="A3025" t="s">
        <v>16</v>
      </c>
      <c r="B3025" s="1" t="s">
        <v>104</v>
      </c>
      <c r="C3025" s="1">
        <v>44512</v>
      </c>
      <c r="D3025" s="2">
        <v>4000</v>
      </c>
      <c r="E3025">
        <v>43</v>
      </c>
      <c r="F3025" t="e">
        <f t="shared" si="188"/>
        <v>#VALUE!</v>
      </c>
      <c r="G3025" t="e">
        <f t="shared" si="189"/>
        <v>#VALUE!</v>
      </c>
      <c r="H3025" t="e">
        <f t="shared" si="190"/>
        <v>#VALUE!</v>
      </c>
      <c r="I3025" t="e">
        <f t="shared" si="191"/>
        <v>#VALUE!</v>
      </c>
      <c r="J3025" t="s">
        <v>104</v>
      </c>
    </row>
    <row r="3026" spans="1:10" x14ac:dyDescent="0.25">
      <c r="A3026" t="s">
        <v>18</v>
      </c>
      <c r="B3026" s="1" t="s">
        <v>91</v>
      </c>
      <c r="C3026" s="1">
        <v>44512</v>
      </c>
      <c r="D3026" s="2">
        <v>4000</v>
      </c>
      <c r="E3026">
        <v>634</v>
      </c>
      <c r="F3026" t="e">
        <f t="shared" si="188"/>
        <v>#VALUE!</v>
      </c>
      <c r="G3026" t="e">
        <f t="shared" si="189"/>
        <v>#VALUE!</v>
      </c>
      <c r="H3026" t="e">
        <f t="shared" si="190"/>
        <v>#VALUE!</v>
      </c>
      <c r="I3026" t="e">
        <f t="shared" si="191"/>
        <v>#VALUE!</v>
      </c>
      <c r="J3026" t="s">
        <v>91</v>
      </c>
    </row>
    <row r="3027" spans="1:10" x14ac:dyDescent="0.25">
      <c r="A3027" t="s">
        <v>6</v>
      </c>
      <c r="B3027" s="1" t="s">
        <v>1528</v>
      </c>
      <c r="C3027" s="1">
        <v>44511</v>
      </c>
      <c r="D3027" s="2">
        <v>15840000</v>
      </c>
      <c r="E3027">
        <v>0</v>
      </c>
      <c r="F3027" t="e">
        <f t="shared" si="188"/>
        <v>#VALUE!</v>
      </c>
      <c r="G3027" t="e">
        <f t="shared" si="189"/>
        <v>#VALUE!</v>
      </c>
      <c r="H3027" t="e">
        <f t="shared" si="190"/>
        <v>#VALUE!</v>
      </c>
      <c r="I3027" t="e">
        <f t="shared" si="191"/>
        <v>#VALUE!</v>
      </c>
      <c r="J3027" t="s">
        <v>1528</v>
      </c>
    </row>
    <row r="3028" spans="1:10" x14ac:dyDescent="0.25">
      <c r="A3028" t="s">
        <v>8</v>
      </c>
      <c r="B3028" s="1" t="s">
        <v>1529</v>
      </c>
      <c r="C3028" s="1">
        <v>44511</v>
      </c>
      <c r="D3028" s="2">
        <v>5940000</v>
      </c>
      <c r="E3028">
        <v>0</v>
      </c>
      <c r="F3028" t="e">
        <f t="shared" si="188"/>
        <v>#VALUE!</v>
      </c>
      <c r="G3028" t="e">
        <f t="shared" si="189"/>
        <v>#VALUE!</v>
      </c>
      <c r="H3028" t="e">
        <f t="shared" si="190"/>
        <v>#VALUE!</v>
      </c>
      <c r="I3028" t="e">
        <f t="shared" si="191"/>
        <v>#VALUE!</v>
      </c>
      <c r="J3028" t="s">
        <v>1529</v>
      </c>
    </row>
    <row r="3029" spans="1:10" x14ac:dyDescent="0.25">
      <c r="A3029" t="s">
        <v>10</v>
      </c>
      <c r="B3029" s="1" t="s">
        <v>1530</v>
      </c>
      <c r="C3029" s="1">
        <v>44511</v>
      </c>
      <c r="D3029" s="2">
        <v>3094569.64</v>
      </c>
      <c r="E3029">
        <v>0</v>
      </c>
      <c r="F3029" t="e">
        <f t="shared" si="188"/>
        <v>#VALUE!</v>
      </c>
      <c r="G3029" t="e">
        <f t="shared" si="189"/>
        <v>#VALUE!</v>
      </c>
      <c r="H3029" t="e">
        <f t="shared" si="190"/>
        <v>#VALUE!</v>
      </c>
      <c r="I3029" t="e">
        <f t="shared" si="191"/>
        <v>#VALUE!</v>
      </c>
      <c r="J3029" t="s">
        <v>1530</v>
      </c>
    </row>
    <row r="3030" spans="1:10" x14ac:dyDescent="0.25">
      <c r="A3030" t="s">
        <v>12</v>
      </c>
      <c r="B3030" s="1">
        <v>37661</v>
      </c>
      <c r="C3030" s="1">
        <v>44511</v>
      </c>
      <c r="D3030" s="2">
        <v>4500</v>
      </c>
      <c r="E3030">
        <v>217</v>
      </c>
      <c r="F3030">
        <f t="shared" si="188"/>
        <v>2</v>
      </c>
      <c r="G3030">
        <f t="shared" si="189"/>
        <v>9</v>
      </c>
      <c r="H3030">
        <f t="shared" si="190"/>
        <v>2003</v>
      </c>
      <c r="I3030" t="str">
        <f t="shared" si="191"/>
        <v>2-9-03</v>
      </c>
      <c r="J3030" t="s">
        <v>10782</v>
      </c>
    </row>
    <row r="3031" spans="1:10" x14ac:dyDescent="0.25">
      <c r="A3031" t="s">
        <v>13</v>
      </c>
      <c r="B3031" s="1">
        <v>40002</v>
      </c>
      <c r="C3031" s="1">
        <v>44511</v>
      </c>
      <c r="D3031" s="2">
        <v>4500</v>
      </c>
      <c r="E3031">
        <v>60</v>
      </c>
      <c r="F3031">
        <f t="shared" si="188"/>
        <v>7</v>
      </c>
      <c r="G3031">
        <f t="shared" si="189"/>
        <v>8</v>
      </c>
      <c r="H3031">
        <f t="shared" si="190"/>
        <v>2009</v>
      </c>
      <c r="I3031" t="str">
        <f t="shared" si="191"/>
        <v>7-8-09</v>
      </c>
      <c r="J3031" t="s">
        <v>11059</v>
      </c>
    </row>
    <row r="3032" spans="1:10" x14ac:dyDescent="0.25">
      <c r="A3032" t="s">
        <v>14</v>
      </c>
      <c r="B3032" s="1">
        <v>39486</v>
      </c>
      <c r="C3032" s="1">
        <v>44511</v>
      </c>
      <c r="D3032" s="2">
        <v>4500</v>
      </c>
      <c r="E3032">
        <v>603</v>
      </c>
      <c r="F3032">
        <f t="shared" si="188"/>
        <v>2</v>
      </c>
      <c r="G3032">
        <f t="shared" si="189"/>
        <v>8</v>
      </c>
      <c r="H3032">
        <f t="shared" si="190"/>
        <v>2008</v>
      </c>
      <c r="I3032" t="str">
        <f t="shared" si="191"/>
        <v>2-8-08</v>
      </c>
      <c r="J3032" t="s">
        <v>10744</v>
      </c>
    </row>
    <row r="3033" spans="1:10" x14ac:dyDescent="0.25">
      <c r="A3033" t="s">
        <v>15</v>
      </c>
      <c r="B3033" s="1" t="s">
        <v>516</v>
      </c>
      <c r="C3033" s="1">
        <v>44511</v>
      </c>
      <c r="D3033" s="2">
        <v>4000</v>
      </c>
      <c r="E3033">
        <v>133</v>
      </c>
      <c r="F3033" t="e">
        <f t="shared" si="188"/>
        <v>#VALUE!</v>
      </c>
      <c r="G3033" t="e">
        <f t="shared" si="189"/>
        <v>#VALUE!</v>
      </c>
      <c r="H3033" t="e">
        <f t="shared" si="190"/>
        <v>#VALUE!</v>
      </c>
      <c r="I3033" t="e">
        <f t="shared" si="191"/>
        <v>#VALUE!</v>
      </c>
      <c r="J3033" t="s">
        <v>516</v>
      </c>
    </row>
    <row r="3034" spans="1:10" x14ac:dyDescent="0.25">
      <c r="A3034" t="s">
        <v>16</v>
      </c>
      <c r="B3034" s="1">
        <v>44890</v>
      </c>
      <c r="C3034" s="1">
        <v>44511</v>
      </c>
      <c r="D3034" s="2">
        <v>4000</v>
      </c>
      <c r="E3034">
        <v>274</v>
      </c>
      <c r="F3034">
        <f t="shared" si="188"/>
        <v>11</v>
      </c>
      <c r="G3034">
        <f t="shared" si="189"/>
        <v>25</v>
      </c>
      <c r="H3034">
        <f t="shared" si="190"/>
        <v>2022</v>
      </c>
      <c r="I3034" t="str">
        <f t="shared" si="191"/>
        <v>11-25-22</v>
      </c>
      <c r="J3034" t="s">
        <v>10629</v>
      </c>
    </row>
    <row r="3035" spans="1:10" x14ac:dyDescent="0.25">
      <c r="A3035" t="s">
        <v>18</v>
      </c>
      <c r="B3035" s="1" t="s">
        <v>623</v>
      </c>
      <c r="C3035" s="1">
        <v>44511</v>
      </c>
      <c r="D3035" s="2">
        <v>4000</v>
      </c>
      <c r="E3035">
        <v>551</v>
      </c>
      <c r="F3035" t="e">
        <f t="shared" si="188"/>
        <v>#VALUE!</v>
      </c>
      <c r="G3035" t="e">
        <f t="shared" si="189"/>
        <v>#VALUE!</v>
      </c>
      <c r="H3035" t="e">
        <f t="shared" si="190"/>
        <v>#VALUE!</v>
      </c>
      <c r="I3035" t="e">
        <f t="shared" si="191"/>
        <v>#VALUE!</v>
      </c>
      <c r="J3035" t="s">
        <v>623</v>
      </c>
    </row>
    <row r="3036" spans="1:10" x14ac:dyDescent="0.25">
      <c r="A3036" t="s">
        <v>20</v>
      </c>
      <c r="B3036" s="1" t="s">
        <v>1531</v>
      </c>
      <c r="C3036" s="1">
        <v>44510</v>
      </c>
      <c r="D3036" s="2">
        <v>109459870.40000001</v>
      </c>
      <c r="E3036">
        <v>0</v>
      </c>
      <c r="F3036" t="e">
        <f t="shared" si="188"/>
        <v>#VALUE!</v>
      </c>
      <c r="G3036" t="e">
        <f t="shared" si="189"/>
        <v>#VALUE!</v>
      </c>
      <c r="H3036" t="e">
        <f t="shared" si="190"/>
        <v>#VALUE!</v>
      </c>
      <c r="I3036" t="e">
        <f t="shared" si="191"/>
        <v>#VALUE!</v>
      </c>
      <c r="J3036" t="s">
        <v>1531</v>
      </c>
    </row>
    <row r="3037" spans="1:10" x14ac:dyDescent="0.25">
      <c r="A3037" t="s">
        <v>22</v>
      </c>
      <c r="B3037" s="1" t="s">
        <v>1532</v>
      </c>
      <c r="C3037" s="1">
        <v>44510</v>
      </c>
      <c r="D3037" s="2">
        <v>18926816.600000001</v>
      </c>
      <c r="E3037">
        <v>0</v>
      </c>
      <c r="F3037" t="e">
        <f t="shared" si="188"/>
        <v>#VALUE!</v>
      </c>
      <c r="G3037" t="e">
        <f t="shared" si="189"/>
        <v>#VALUE!</v>
      </c>
      <c r="H3037" t="e">
        <f t="shared" si="190"/>
        <v>#VALUE!</v>
      </c>
      <c r="I3037" t="e">
        <f t="shared" si="191"/>
        <v>#VALUE!</v>
      </c>
      <c r="J3037" t="s">
        <v>1532</v>
      </c>
    </row>
    <row r="3038" spans="1:10" x14ac:dyDescent="0.25">
      <c r="A3038" t="s">
        <v>24</v>
      </c>
      <c r="B3038" s="1" t="s">
        <v>1533</v>
      </c>
      <c r="C3038" s="1">
        <v>44510</v>
      </c>
      <c r="D3038" s="2">
        <v>37068</v>
      </c>
      <c r="E3038">
        <v>8</v>
      </c>
      <c r="F3038" t="e">
        <f t="shared" si="188"/>
        <v>#VALUE!</v>
      </c>
      <c r="G3038" t="e">
        <f t="shared" si="189"/>
        <v>#VALUE!</v>
      </c>
      <c r="H3038" t="e">
        <f t="shared" si="190"/>
        <v>#VALUE!</v>
      </c>
      <c r="I3038" t="e">
        <f t="shared" si="191"/>
        <v>#VALUE!</v>
      </c>
      <c r="J3038" t="s">
        <v>1533</v>
      </c>
    </row>
    <row r="3039" spans="1:10" x14ac:dyDescent="0.25">
      <c r="A3039" t="s">
        <v>12</v>
      </c>
      <c r="B3039" s="1">
        <v>36534</v>
      </c>
      <c r="C3039" s="1">
        <v>44510</v>
      </c>
      <c r="D3039" s="2">
        <v>4500</v>
      </c>
      <c r="E3039">
        <v>271</v>
      </c>
      <c r="F3039">
        <f t="shared" si="188"/>
        <v>1</v>
      </c>
      <c r="G3039">
        <f t="shared" si="189"/>
        <v>9</v>
      </c>
      <c r="H3039">
        <f t="shared" si="190"/>
        <v>2000</v>
      </c>
      <c r="I3039" t="str">
        <f t="shared" si="191"/>
        <v>1-9-00</v>
      </c>
      <c r="J3039" t="s">
        <v>11023</v>
      </c>
    </row>
    <row r="3040" spans="1:10" x14ac:dyDescent="0.25">
      <c r="A3040" t="s">
        <v>13</v>
      </c>
      <c r="B3040" s="1">
        <v>40059</v>
      </c>
      <c r="C3040" s="1">
        <v>44510</v>
      </c>
      <c r="D3040" s="2">
        <v>4500</v>
      </c>
      <c r="E3040">
        <v>105</v>
      </c>
      <c r="F3040">
        <f t="shared" si="188"/>
        <v>9</v>
      </c>
      <c r="G3040">
        <f t="shared" si="189"/>
        <v>3</v>
      </c>
      <c r="H3040">
        <f t="shared" si="190"/>
        <v>2009</v>
      </c>
      <c r="I3040" t="str">
        <f t="shared" si="191"/>
        <v>9-3-09</v>
      </c>
      <c r="J3040" t="s">
        <v>11130</v>
      </c>
    </row>
    <row r="3041" spans="1:10" x14ac:dyDescent="0.25">
      <c r="A3041" t="s">
        <v>14</v>
      </c>
      <c r="B3041" s="1">
        <v>37713</v>
      </c>
      <c r="C3041" s="1">
        <v>44510</v>
      </c>
      <c r="D3041" s="2">
        <v>4500</v>
      </c>
      <c r="E3041">
        <v>217</v>
      </c>
      <c r="F3041">
        <f t="shared" si="188"/>
        <v>4</v>
      </c>
      <c r="G3041">
        <f t="shared" si="189"/>
        <v>2</v>
      </c>
      <c r="H3041">
        <f t="shared" si="190"/>
        <v>2003</v>
      </c>
      <c r="I3041" t="str">
        <f t="shared" si="191"/>
        <v>4-2-03</v>
      </c>
      <c r="J3041" t="s">
        <v>11190</v>
      </c>
    </row>
    <row r="3042" spans="1:10" x14ac:dyDescent="0.25">
      <c r="A3042" t="s">
        <v>15</v>
      </c>
      <c r="B3042" s="1" t="s">
        <v>661</v>
      </c>
      <c r="C3042" s="1">
        <v>44510</v>
      </c>
      <c r="D3042" s="2">
        <v>4000</v>
      </c>
      <c r="E3042">
        <v>215</v>
      </c>
      <c r="F3042" t="e">
        <f t="shared" si="188"/>
        <v>#VALUE!</v>
      </c>
      <c r="G3042" t="e">
        <f t="shared" si="189"/>
        <v>#VALUE!</v>
      </c>
      <c r="H3042" t="e">
        <f t="shared" si="190"/>
        <v>#VALUE!</v>
      </c>
      <c r="I3042" t="e">
        <f t="shared" si="191"/>
        <v>#VALUE!</v>
      </c>
      <c r="J3042" t="s">
        <v>661</v>
      </c>
    </row>
    <row r="3043" spans="1:10" x14ac:dyDescent="0.25">
      <c r="A3043" t="s">
        <v>16</v>
      </c>
      <c r="B3043" s="1" t="s">
        <v>957</v>
      </c>
      <c r="C3043" s="1">
        <v>44510</v>
      </c>
      <c r="D3043" s="2">
        <v>4000</v>
      </c>
      <c r="E3043">
        <v>33</v>
      </c>
      <c r="F3043" t="e">
        <f t="shared" si="188"/>
        <v>#VALUE!</v>
      </c>
      <c r="G3043" t="e">
        <f t="shared" si="189"/>
        <v>#VALUE!</v>
      </c>
      <c r="H3043" t="e">
        <f t="shared" si="190"/>
        <v>#VALUE!</v>
      </c>
      <c r="I3043" t="e">
        <f t="shared" si="191"/>
        <v>#VALUE!</v>
      </c>
      <c r="J3043" t="s">
        <v>957</v>
      </c>
    </row>
    <row r="3044" spans="1:10" x14ac:dyDescent="0.25">
      <c r="A3044" t="s">
        <v>18</v>
      </c>
      <c r="B3044" s="1" t="s">
        <v>1534</v>
      </c>
      <c r="C3044" s="1">
        <v>44510</v>
      </c>
      <c r="D3044" s="2">
        <v>4000</v>
      </c>
      <c r="E3044">
        <v>375</v>
      </c>
      <c r="F3044" t="e">
        <f t="shared" si="188"/>
        <v>#VALUE!</v>
      </c>
      <c r="G3044" t="e">
        <f t="shared" si="189"/>
        <v>#VALUE!</v>
      </c>
      <c r="H3044" t="e">
        <f t="shared" si="190"/>
        <v>#VALUE!</v>
      </c>
      <c r="I3044" t="e">
        <f t="shared" si="191"/>
        <v>#VALUE!</v>
      </c>
      <c r="J3044" t="s">
        <v>1534</v>
      </c>
    </row>
    <row r="3045" spans="1:10" x14ac:dyDescent="0.25">
      <c r="A3045" t="s">
        <v>4</v>
      </c>
      <c r="B3045" s="1" t="s">
        <v>1535</v>
      </c>
      <c r="C3045" s="1">
        <v>44509</v>
      </c>
      <c r="D3045" s="2">
        <v>284504617.19999999</v>
      </c>
      <c r="E3045">
        <v>0</v>
      </c>
      <c r="F3045" t="e">
        <f t="shared" si="188"/>
        <v>#VALUE!</v>
      </c>
      <c r="G3045" t="e">
        <f t="shared" si="189"/>
        <v>#VALUE!</v>
      </c>
      <c r="H3045" t="e">
        <f t="shared" si="190"/>
        <v>#VALUE!</v>
      </c>
      <c r="I3045" t="e">
        <f t="shared" si="191"/>
        <v>#VALUE!</v>
      </c>
      <c r="J3045" t="s">
        <v>1535</v>
      </c>
    </row>
    <row r="3046" spans="1:10" x14ac:dyDescent="0.25">
      <c r="A3046" t="s">
        <v>6</v>
      </c>
      <c r="B3046" s="1" t="s">
        <v>1536</v>
      </c>
      <c r="C3046" s="1">
        <v>44509</v>
      </c>
      <c r="D3046" s="2">
        <v>15840000</v>
      </c>
      <c r="E3046">
        <v>1</v>
      </c>
      <c r="F3046" t="e">
        <f t="shared" si="188"/>
        <v>#VALUE!</v>
      </c>
      <c r="G3046" t="e">
        <f t="shared" si="189"/>
        <v>#VALUE!</v>
      </c>
      <c r="H3046" t="e">
        <f t="shared" si="190"/>
        <v>#VALUE!</v>
      </c>
      <c r="I3046" t="e">
        <f t="shared" si="191"/>
        <v>#VALUE!</v>
      </c>
      <c r="J3046" t="s">
        <v>1536</v>
      </c>
    </row>
    <row r="3047" spans="1:10" x14ac:dyDescent="0.25">
      <c r="A3047" t="s">
        <v>8</v>
      </c>
      <c r="B3047" s="1" t="s">
        <v>1537</v>
      </c>
      <c r="C3047" s="1">
        <v>44509</v>
      </c>
      <c r="D3047" s="2">
        <v>5940000</v>
      </c>
      <c r="E3047">
        <v>0</v>
      </c>
      <c r="F3047" t="e">
        <f t="shared" si="188"/>
        <v>#VALUE!</v>
      </c>
      <c r="G3047" t="e">
        <f t="shared" si="189"/>
        <v>#VALUE!</v>
      </c>
      <c r="H3047" t="e">
        <f t="shared" si="190"/>
        <v>#VALUE!</v>
      </c>
      <c r="I3047" t="e">
        <f t="shared" si="191"/>
        <v>#VALUE!</v>
      </c>
      <c r="J3047" t="s">
        <v>1537</v>
      </c>
    </row>
    <row r="3048" spans="1:10" x14ac:dyDescent="0.25">
      <c r="A3048" t="s">
        <v>10</v>
      </c>
      <c r="B3048" s="1" t="s">
        <v>1538</v>
      </c>
      <c r="C3048" s="1">
        <v>44509</v>
      </c>
      <c r="D3048" s="2">
        <v>2575371.06</v>
      </c>
      <c r="E3048">
        <v>0</v>
      </c>
      <c r="F3048" t="e">
        <f t="shared" si="188"/>
        <v>#VALUE!</v>
      </c>
      <c r="G3048" t="e">
        <f t="shared" si="189"/>
        <v>#VALUE!</v>
      </c>
      <c r="H3048" t="e">
        <f t="shared" si="190"/>
        <v>#VALUE!</v>
      </c>
      <c r="I3048" t="e">
        <f t="shared" si="191"/>
        <v>#VALUE!</v>
      </c>
      <c r="J3048" t="s">
        <v>1538</v>
      </c>
    </row>
    <row r="3049" spans="1:10" x14ac:dyDescent="0.25">
      <c r="A3049" t="s">
        <v>12</v>
      </c>
      <c r="B3049" s="1">
        <v>39881</v>
      </c>
      <c r="C3049" s="1">
        <v>44509</v>
      </c>
      <c r="D3049" s="2">
        <v>4500</v>
      </c>
      <c r="E3049">
        <v>96</v>
      </c>
      <c r="F3049">
        <f t="shared" si="188"/>
        <v>3</v>
      </c>
      <c r="G3049">
        <f t="shared" si="189"/>
        <v>9</v>
      </c>
      <c r="H3049">
        <f t="shared" si="190"/>
        <v>2009</v>
      </c>
      <c r="I3049" t="str">
        <f t="shared" si="191"/>
        <v>3-9-09</v>
      </c>
      <c r="J3049" t="s">
        <v>11195</v>
      </c>
    </row>
    <row r="3050" spans="1:10" x14ac:dyDescent="0.25">
      <c r="A3050" t="s">
        <v>13</v>
      </c>
      <c r="B3050" s="1">
        <v>39450</v>
      </c>
      <c r="C3050" s="1">
        <v>44509</v>
      </c>
      <c r="D3050" s="2">
        <v>4500</v>
      </c>
      <c r="E3050">
        <v>250</v>
      </c>
      <c r="F3050">
        <f t="shared" si="188"/>
        <v>1</v>
      </c>
      <c r="G3050">
        <f t="shared" si="189"/>
        <v>3</v>
      </c>
      <c r="H3050">
        <f t="shared" si="190"/>
        <v>2008</v>
      </c>
      <c r="I3050" t="str">
        <f t="shared" si="191"/>
        <v>1-3-08</v>
      </c>
      <c r="J3050" t="s">
        <v>11288</v>
      </c>
    </row>
    <row r="3051" spans="1:10" x14ac:dyDescent="0.25">
      <c r="A3051" t="s">
        <v>14</v>
      </c>
      <c r="B3051" s="1">
        <v>36773</v>
      </c>
      <c r="C3051" s="1">
        <v>44509</v>
      </c>
      <c r="D3051" s="2">
        <v>4500</v>
      </c>
      <c r="E3051">
        <v>286</v>
      </c>
      <c r="F3051">
        <f t="shared" si="188"/>
        <v>9</v>
      </c>
      <c r="G3051">
        <f t="shared" si="189"/>
        <v>4</v>
      </c>
      <c r="H3051">
        <f t="shared" si="190"/>
        <v>2000</v>
      </c>
      <c r="I3051" t="str">
        <f t="shared" si="191"/>
        <v>9-4-00</v>
      </c>
      <c r="J3051" t="s">
        <v>10754</v>
      </c>
    </row>
    <row r="3052" spans="1:10" x14ac:dyDescent="0.25">
      <c r="A3052" t="s">
        <v>15</v>
      </c>
      <c r="B3052" s="1" t="s">
        <v>1539</v>
      </c>
      <c r="C3052" s="1">
        <v>44509</v>
      </c>
      <c r="D3052" s="2">
        <v>4000</v>
      </c>
      <c r="E3052">
        <v>171</v>
      </c>
      <c r="F3052" t="e">
        <f t="shared" si="188"/>
        <v>#VALUE!</v>
      </c>
      <c r="G3052" t="e">
        <f t="shared" si="189"/>
        <v>#VALUE!</v>
      </c>
      <c r="H3052" t="e">
        <f t="shared" si="190"/>
        <v>#VALUE!</v>
      </c>
      <c r="I3052" t="e">
        <f t="shared" si="191"/>
        <v>#VALUE!</v>
      </c>
      <c r="J3052" t="s">
        <v>1539</v>
      </c>
    </row>
    <row r="3053" spans="1:10" x14ac:dyDescent="0.25">
      <c r="A3053" t="s">
        <v>16</v>
      </c>
      <c r="B3053" s="1" t="s">
        <v>1347</v>
      </c>
      <c r="C3053" s="1">
        <v>44509</v>
      </c>
      <c r="D3053" s="2">
        <v>4000</v>
      </c>
      <c r="E3053">
        <v>65</v>
      </c>
      <c r="F3053" t="e">
        <f t="shared" si="188"/>
        <v>#VALUE!</v>
      </c>
      <c r="G3053" t="e">
        <f t="shared" si="189"/>
        <v>#VALUE!</v>
      </c>
      <c r="H3053" t="e">
        <f t="shared" si="190"/>
        <v>#VALUE!</v>
      </c>
      <c r="I3053" t="e">
        <f t="shared" si="191"/>
        <v>#VALUE!</v>
      </c>
      <c r="J3053" t="s">
        <v>1347</v>
      </c>
    </row>
    <row r="3054" spans="1:10" x14ac:dyDescent="0.25">
      <c r="A3054" t="s">
        <v>18</v>
      </c>
      <c r="B3054" s="1" t="s">
        <v>1110</v>
      </c>
      <c r="C3054" s="1">
        <v>44509</v>
      </c>
      <c r="D3054" s="2">
        <v>4000</v>
      </c>
      <c r="E3054">
        <v>147</v>
      </c>
      <c r="F3054" t="e">
        <f t="shared" si="188"/>
        <v>#VALUE!</v>
      </c>
      <c r="G3054" t="e">
        <f t="shared" si="189"/>
        <v>#VALUE!</v>
      </c>
      <c r="H3054" t="e">
        <f t="shared" si="190"/>
        <v>#VALUE!</v>
      </c>
      <c r="I3054" t="e">
        <f t="shared" si="191"/>
        <v>#VALUE!</v>
      </c>
      <c r="J3054" t="s">
        <v>1110</v>
      </c>
    </row>
    <row r="3055" spans="1:10" x14ac:dyDescent="0.25">
      <c r="A3055" t="s">
        <v>20</v>
      </c>
      <c r="B3055" s="1" t="s">
        <v>1540</v>
      </c>
      <c r="C3055" s="1">
        <v>44508</v>
      </c>
      <c r="D3055" s="2">
        <v>103834892.8</v>
      </c>
      <c r="E3055">
        <v>0</v>
      </c>
      <c r="F3055" t="e">
        <f t="shared" si="188"/>
        <v>#VALUE!</v>
      </c>
      <c r="G3055" t="e">
        <f t="shared" si="189"/>
        <v>#VALUE!</v>
      </c>
      <c r="H3055" t="e">
        <f t="shared" si="190"/>
        <v>#VALUE!</v>
      </c>
      <c r="I3055" t="e">
        <f t="shared" si="191"/>
        <v>#VALUE!</v>
      </c>
      <c r="J3055" t="s">
        <v>1540</v>
      </c>
    </row>
    <row r="3056" spans="1:10" x14ac:dyDescent="0.25">
      <c r="A3056" t="s">
        <v>22</v>
      </c>
      <c r="B3056" s="1" t="s">
        <v>1541</v>
      </c>
      <c r="C3056" s="1">
        <v>44508</v>
      </c>
      <c r="D3056" s="2">
        <v>15589070.199999999</v>
      </c>
      <c r="E3056">
        <v>0</v>
      </c>
      <c r="F3056" t="e">
        <f t="shared" si="188"/>
        <v>#VALUE!</v>
      </c>
      <c r="G3056" t="e">
        <f t="shared" si="189"/>
        <v>#VALUE!</v>
      </c>
      <c r="H3056" t="e">
        <f t="shared" si="190"/>
        <v>#VALUE!</v>
      </c>
      <c r="I3056" t="e">
        <f t="shared" si="191"/>
        <v>#VALUE!</v>
      </c>
      <c r="J3056" t="s">
        <v>1541</v>
      </c>
    </row>
    <row r="3057" spans="1:10" x14ac:dyDescent="0.25">
      <c r="A3057" t="s">
        <v>24</v>
      </c>
      <c r="B3057" s="1" t="s">
        <v>1542</v>
      </c>
      <c r="C3057" s="1">
        <v>44508</v>
      </c>
      <c r="D3057" s="2">
        <v>10000</v>
      </c>
      <c r="E3057">
        <v>40</v>
      </c>
      <c r="F3057" t="e">
        <f t="shared" si="188"/>
        <v>#VALUE!</v>
      </c>
      <c r="G3057" t="e">
        <f t="shared" si="189"/>
        <v>#VALUE!</v>
      </c>
      <c r="H3057" t="e">
        <f t="shared" si="190"/>
        <v>#VALUE!</v>
      </c>
      <c r="I3057" t="e">
        <f t="shared" si="191"/>
        <v>#VALUE!</v>
      </c>
      <c r="J3057" t="s">
        <v>1542</v>
      </c>
    </row>
    <row r="3058" spans="1:10" x14ac:dyDescent="0.25">
      <c r="A3058" t="s">
        <v>12</v>
      </c>
      <c r="B3058" s="1">
        <v>39204</v>
      </c>
      <c r="C3058" s="1">
        <v>44508</v>
      </c>
      <c r="D3058" s="2">
        <v>4500</v>
      </c>
      <c r="E3058">
        <v>512</v>
      </c>
      <c r="F3058">
        <f t="shared" si="188"/>
        <v>5</v>
      </c>
      <c r="G3058">
        <f t="shared" si="189"/>
        <v>2</v>
      </c>
      <c r="H3058">
        <f t="shared" si="190"/>
        <v>2007</v>
      </c>
      <c r="I3058" t="str">
        <f t="shared" si="191"/>
        <v>5-2-07</v>
      </c>
      <c r="J3058" t="s">
        <v>10817</v>
      </c>
    </row>
    <row r="3059" spans="1:10" x14ac:dyDescent="0.25">
      <c r="A3059" t="s">
        <v>13</v>
      </c>
      <c r="B3059" s="1">
        <v>39240</v>
      </c>
      <c r="C3059" s="1">
        <v>44508</v>
      </c>
      <c r="D3059" s="2">
        <v>4500</v>
      </c>
      <c r="E3059">
        <v>81</v>
      </c>
      <c r="F3059">
        <f t="shared" si="188"/>
        <v>6</v>
      </c>
      <c r="G3059">
        <f t="shared" si="189"/>
        <v>7</v>
      </c>
      <c r="H3059">
        <f t="shared" si="190"/>
        <v>2007</v>
      </c>
      <c r="I3059" t="str">
        <f t="shared" si="191"/>
        <v>6-7-07</v>
      </c>
      <c r="J3059" t="s">
        <v>11289</v>
      </c>
    </row>
    <row r="3060" spans="1:10" x14ac:dyDescent="0.25">
      <c r="A3060" t="s">
        <v>14</v>
      </c>
      <c r="B3060" s="1">
        <v>37625</v>
      </c>
      <c r="C3060" s="1">
        <v>44508</v>
      </c>
      <c r="D3060" s="2">
        <v>4500</v>
      </c>
      <c r="E3060">
        <v>463</v>
      </c>
      <c r="F3060">
        <f t="shared" si="188"/>
        <v>1</v>
      </c>
      <c r="G3060">
        <f t="shared" si="189"/>
        <v>4</v>
      </c>
      <c r="H3060">
        <f t="shared" si="190"/>
        <v>2003</v>
      </c>
      <c r="I3060" t="str">
        <f t="shared" si="191"/>
        <v>1-4-03</v>
      </c>
      <c r="J3060" t="s">
        <v>10905</v>
      </c>
    </row>
    <row r="3061" spans="1:10" x14ac:dyDescent="0.25">
      <c r="A3061" t="s">
        <v>15</v>
      </c>
      <c r="B3061" s="1" t="s">
        <v>847</v>
      </c>
      <c r="C3061" s="1">
        <v>44508</v>
      </c>
      <c r="D3061" s="2">
        <v>4000</v>
      </c>
      <c r="E3061">
        <v>116</v>
      </c>
      <c r="F3061" t="e">
        <f t="shared" si="188"/>
        <v>#VALUE!</v>
      </c>
      <c r="G3061" t="e">
        <f t="shared" si="189"/>
        <v>#VALUE!</v>
      </c>
      <c r="H3061" t="e">
        <f t="shared" si="190"/>
        <v>#VALUE!</v>
      </c>
      <c r="I3061" t="e">
        <f t="shared" si="191"/>
        <v>#VALUE!</v>
      </c>
      <c r="J3061" t="s">
        <v>847</v>
      </c>
    </row>
    <row r="3062" spans="1:10" x14ac:dyDescent="0.25">
      <c r="A3062" t="s">
        <v>16</v>
      </c>
      <c r="B3062" s="1" t="s">
        <v>530</v>
      </c>
      <c r="C3062" s="1">
        <v>44508</v>
      </c>
      <c r="D3062" s="2">
        <v>4000</v>
      </c>
      <c r="E3062">
        <v>242</v>
      </c>
      <c r="F3062" t="e">
        <f t="shared" si="188"/>
        <v>#VALUE!</v>
      </c>
      <c r="G3062" t="e">
        <f t="shared" si="189"/>
        <v>#VALUE!</v>
      </c>
      <c r="H3062" t="e">
        <f t="shared" si="190"/>
        <v>#VALUE!</v>
      </c>
      <c r="I3062" t="e">
        <f t="shared" si="191"/>
        <v>#VALUE!</v>
      </c>
      <c r="J3062" t="s">
        <v>530</v>
      </c>
    </row>
    <row r="3063" spans="1:10" x14ac:dyDescent="0.25">
      <c r="A3063" t="s">
        <v>18</v>
      </c>
      <c r="B3063" s="1" t="s">
        <v>980</v>
      </c>
      <c r="C3063" s="1">
        <v>44508</v>
      </c>
      <c r="D3063" s="2">
        <v>4000</v>
      </c>
      <c r="E3063">
        <v>219</v>
      </c>
      <c r="F3063" t="e">
        <f t="shared" si="188"/>
        <v>#VALUE!</v>
      </c>
      <c r="G3063" t="e">
        <f t="shared" si="189"/>
        <v>#VALUE!</v>
      </c>
      <c r="H3063" t="e">
        <f t="shared" si="190"/>
        <v>#VALUE!</v>
      </c>
      <c r="I3063" t="e">
        <f t="shared" si="191"/>
        <v>#VALUE!</v>
      </c>
      <c r="J3063" t="s">
        <v>980</v>
      </c>
    </row>
    <row r="3064" spans="1:10" x14ac:dyDescent="0.25">
      <c r="A3064" t="s">
        <v>4</v>
      </c>
      <c r="B3064" s="1" t="s">
        <v>1543</v>
      </c>
      <c r="C3064" s="1">
        <v>44507</v>
      </c>
      <c r="D3064" s="2">
        <v>274639689.60000002</v>
      </c>
      <c r="E3064">
        <v>0</v>
      </c>
      <c r="F3064" t="e">
        <f t="shared" si="188"/>
        <v>#VALUE!</v>
      </c>
      <c r="G3064" t="e">
        <f t="shared" si="189"/>
        <v>#VALUE!</v>
      </c>
      <c r="H3064" t="e">
        <f t="shared" si="190"/>
        <v>#VALUE!</v>
      </c>
      <c r="I3064" t="e">
        <f t="shared" si="191"/>
        <v>#VALUE!</v>
      </c>
      <c r="J3064" t="s">
        <v>1543</v>
      </c>
    </row>
    <row r="3065" spans="1:10" x14ac:dyDescent="0.25">
      <c r="A3065" t="s">
        <v>6</v>
      </c>
      <c r="B3065" s="1" t="s">
        <v>1544</v>
      </c>
      <c r="C3065" s="1">
        <v>44507</v>
      </c>
      <c r="D3065" s="2">
        <v>15840000</v>
      </c>
      <c r="E3065">
        <v>0</v>
      </c>
      <c r="F3065" t="e">
        <f t="shared" si="188"/>
        <v>#VALUE!</v>
      </c>
      <c r="G3065" t="e">
        <f t="shared" si="189"/>
        <v>#VALUE!</v>
      </c>
      <c r="H3065" t="e">
        <f t="shared" si="190"/>
        <v>#VALUE!</v>
      </c>
      <c r="I3065" t="e">
        <f t="shared" si="191"/>
        <v>#VALUE!</v>
      </c>
      <c r="J3065" t="s">
        <v>1544</v>
      </c>
    </row>
    <row r="3066" spans="1:10" x14ac:dyDescent="0.25">
      <c r="A3066" t="s">
        <v>12</v>
      </c>
      <c r="B3066" s="1">
        <v>36562</v>
      </c>
      <c r="C3066" s="1">
        <v>44507</v>
      </c>
      <c r="D3066" s="2">
        <v>4500</v>
      </c>
      <c r="E3066">
        <v>84</v>
      </c>
      <c r="F3066">
        <f t="shared" si="188"/>
        <v>2</v>
      </c>
      <c r="G3066">
        <f t="shared" si="189"/>
        <v>6</v>
      </c>
      <c r="H3066">
        <f t="shared" si="190"/>
        <v>2000</v>
      </c>
      <c r="I3066" t="str">
        <f t="shared" si="191"/>
        <v>2-6-00</v>
      </c>
      <c r="J3066" t="s">
        <v>10645</v>
      </c>
    </row>
    <row r="3067" spans="1:10" x14ac:dyDescent="0.25">
      <c r="A3067" t="s">
        <v>13</v>
      </c>
      <c r="B3067" s="1">
        <v>36987</v>
      </c>
      <c r="C3067" s="1">
        <v>44507</v>
      </c>
      <c r="D3067" s="2">
        <v>4500</v>
      </c>
      <c r="E3067">
        <v>91</v>
      </c>
      <c r="F3067">
        <f t="shared" si="188"/>
        <v>4</v>
      </c>
      <c r="G3067">
        <f t="shared" si="189"/>
        <v>6</v>
      </c>
      <c r="H3067">
        <f t="shared" si="190"/>
        <v>2001</v>
      </c>
      <c r="I3067" t="str">
        <f t="shared" si="191"/>
        <v>4-6-01</v>
      </c>
      <c r="J3067" t="s">
        <v>10621</v>
      </c>
    </row>
    <row r="3068" spans="1:10" x14ac:dyDescent="0.25">
      <c r="A3068" t="s">
        <v>14</v>
      </c>
      <c r="B3068" s="1">
        <v>37351</v>
      </c>
      <c r="C3068" s="1">
        <v>44507</v>
      </c>
      <c r="D3068" s="2">
        <v>4500</v>
      </c>
      <c r="E3068">
        <v>231</v>
      </c>
      <c r="F3068">
        <f t="shared" si="188"/>
        <v>4</v>
      </c>
      <c r="G3068">
        <f t="shared" si="189"/>
        <v>5</v>
      </c>
      <c r="H3068">
        <f t="shared" si="190"/>
        <v>2002</v>
      </c>
      <c r="I3068" t="str">
        <f t="shared" si="191"/>
        <v>4-5-02</v>
      </c>
      <c r="J3068" t="s">
        <v>11290</v>
      </c>
    </row>
    <row r="3069" spans="1:10" x14ac:dyDescent="0.25">
      <c r="A3069" t="s">
        <v>15</v>
      </c>
      <c r="B3069" s="1" t="s">
        <v>1545</v>
      </c>
      <c r="C3069" s="1">
        <v>44507</v>
      </c>
      <c r="D3069" s="2">
        <v>4000</v>
      </c>
      <c r="E3069">
        <v>90</v>
      </c>
      <c r="F3069" t="e">
        <f t="shared" si="188"/>
        <v>#VALUE!</v>
      </c>
      <c r="G3069" t="e">
        <f t="shared" si="189"/>
        <v>#VALUE!</v>
      </c>
      <c r="H3069" t="e">
        <f t="shared" si="190"/>
        <v>#VALUE!</v>
      </c>
      <c r="I3069" t="e">
        <f t="shared" si="191"/>
        <v>#VALUE!</v>
      </c>
      <c r="J3069" t="s">
        <v>1545</v>
      </c>
    </row>
    <row r="3070" spans="1:10" x14ac:dyDescent="0.25">
      <c r="A3070" t="s">
        <v>16</v>
      </c>
      <c r="B3070" s="1" t="s">
        <v>1060</v>
      </c>
      <c r="C3070" s="1">
        <v>44507</v>
      </c>
      <c r="D3070" s="2">
        <v>4000</v>
      </c>
      <c r="E3070">
        <v>161</v>
      </c>
      <c r="F3070" t="e">
        <f t="shared" si="188"/>
        <v>#VALUE!</v>
      </c>
      <c r="G3070" t="e">
        <f t="shared" si="189"/>
        <v>#VALUE!</v>
      </c>
      <c r="H3070" t="e">
        <f t="shared" si="190"/>
        <v>#VALUE!</v>
      </c>
      <c r="I3070" t="e">
        <f t="shared" si="191"/>
        <v>#VALUE!</v>
      </c>
      <c r="J3070" t="s">
        <v>1060</v>
      </c>
    </row>
    <row r="3071" spans="1:10" x14ac:dyDescent="0.25">
      <c r="A3071" t="s">
        <v>18</v>
      </c>
      <c r="B3071" s="1" t="s">
        <v>352</v>
      </c>
      <c r="C3071" s="1">
        <v>44507</v>
      </c>
      <c r="D3071" s="2">
        <v>4000</v>
      </c>
      <c r="E3071">
        <v>808</v>
      </c>
      <c r="F3071" t="e">
        <f t="shared" si="188"/>
        <v>#VALUE!</v>
      </c>
      <c r="G3071" t="e">
        <f t="shared" si="189"/>
        <v>#VALUE!</v>
      </c>
      <c r="H3071" t="e">
        <f t="shared" si="190"/>
        <v>#VALUE!</v>
      </c>
      <c r="I3071" t="e">
        <f t="shared" si="191"/>
        <v>#VALUE!</v>
      </c>
      <c r="J3071" t="s">
        <v>352</v>
      </c>
    </row>
    <row r="3072" spans="1:10" x14ac:dyDescent="0.25">
      <c r="A3072" t="s">
        <v>20</v>
      </c>
      <c r="B3072" s="1" t="s">
        <v>1546</v>
      </c>
      <c r="C3072" s="1">
        <v>44506</v>
      </c>
      <c r="D3072" s="2">
        <v>98594453.799999997</v>
      </c>
      <c r="E3072">
        <v>0</v>
      </c>
      <c r="F3072" t="e">
        <f t="shared" si="188"/>
        <v>#VALUE!</v>
      </c>
      <c r="G3072" t="e">
        <f t="shared" si="189"/>
        <v>#VALUE!</v>
      </c>
      <c r="H3072" t="e">
        <f t="shared" si="190"/>
        <v>#VALUE!</v>
      </c>
      <c r="I3072" t="e">
        <f t="shared" si="191"/>
        <v>#VALUE!</v>
      </c>
      <c r="J3072" t="s">
        <v>1546</v>
      </c>
    </row>
    <row r="3073" spans="1:10" x14ac:dyDescent="0.25">
      <c r="A3073" t="s">
        <v>8</v>
      </c>
      <c r="B3073" s="1" t="s">
        <v>1547</v>
      </c>
      <c r="C3073" s="1">
        <v>44506</v>
      </c>
      <c r="D3073" s="2">
        <v>8244527.2000000002</v>
      </c>
      <c r="E3073">
        <v>1</v>
      </c>
      <c r="F3073" t="e">
        <f t="shared" si="188"/>
        <v>#VALUE!</v>
      </c>
      <c r="G3073" t="e">
        <f t="shared" si="189"/>
        <v>#VALUE!</v>
      </c>
      <c r="H3073" t="e">
        <f t="shared" si="190"/>
        <v>#VALUE!</v>
      </c>
      <c r="I3073" t="e">
        <f t="shared" si="191"/>
        <v>#VALUE!</v>
      </c>
      <c r="J3073" t="s">
        <v>1547</v>
      </c>
    </row>
    <row r="3074" spans="1:10" x14ac:dyDescent="0.25">
      <c r="A3074" t="s">
        <v>10</v>
      </c>
      <c r="B3074" s="1" t="s">
        <v>1548</v>
      </c>
      <c r="C3074" s="1">
        <v>44506</v>
      </c>
      <c r="D3074" s="2">
        <v>2224360.96</v>
      </c>
      <c r="E3074">
        <v>0</v>
      </c>
      <c r="F3074" t="e">
        <f t="shared" si="188"/>
        <v>#VALUE!</v>
      </c>
      <c r="G3074" t="e">
        <f t="shared" si="189"/>
        <v>#VALUE!</v>
      </c>
      <c r="H3074" t="e">
        <f t="shared" si="190"/>
        <v>#VALUE!</v>
      </c>
      <c r="I3074" t="e">
        <f t="shared" si="191"/>
        <v>#VALUE!</v>
      </c>
      <c r="J3074" t="s">
        <v>1548</v>
      </c>
    </row>
    <row r="3075" spans="1:10" x14ac:dyDescent="0.25">
      <c r="A3075" t="s">
        <v>12</v>
      </c>
      <c r="B3075" s="1">
        <v>39144</v>
      </c>
      <c r="C3075" s="1">
        <v>44506</v>
      </c>
      <c r="D3075" s="2">
        <v>4500</v>
      </c>
      <c r="E3075">
        <v>145</v>
      </c>
      <c r="F3075">
        <f t="shared" ref="F3075:F3138" si="192">MONTH(B3075)</f>
        <v>3</v>
      </c>
      <c r="G3075">
        <f t="shared" ref="G3075:G3138" si="193">DAY(B3075)</f>
        <v>3</v>
      </c>
      <c r="H3075">
        <f t="shared" ref="H3075:H3138" si="194">YEAR(B3075)</f>
        <v>2007</v>
      </c>
      <c r="I3075" t="str">
        <f t="shared" ref="I3075:I3138" si="195">CONCATENATE(F3075,"-",G3075,"-",RIGHT(H3075,2))</f>
        <v>3-3-07</v>
      </c>
      <c r="J3075" t="s">
        <v>10890</v>
      </c>
    </row>
    <row r="3076" spans="1:10" x14ac:dyDescent="0.25">
      <c r="A3076" t="s">
        <v>13</v>
      </c>
      <c r="B3076" s="1">
        <v>36775</v>
      </c>
      <c r="C3076" s="1">
        <v>44506</v>
      </c>
      <c r="D3076" s="2">
        <v>4500</v>
      </c>
      <c r="E3076">
        <v>85</v>
      </c>
      <c r="F3076">
        <f t="shared" si="192"/>
        <v>9</v>
      </c>
      <c r="G3076">
        <f t="shared" si="193"/>
        <v>6</v>
      </c>
      <c r="H3076">
        <f t="shared" si="194"/>
        <v>2000</v>
      </c>
      <c r="I3076" t="str">
        <f t="shared" si="195"/>
        <v>9-6-00</v>
      </c>
      <c r="J3076" t="s">
        <v>11291</v>
      </c>
    </row>
    <row r="3077" spans="1:10" x14ac:dyDescent="0.25">
      <c r="A3077" t="s">
        <v>14</v>
      </c>
      <c r="B3077" s="1">
        <v>39120</v>
      </c>
      <c r="C3077" s="1">
        <v>44506</v>
      </c>
      <c r="D3077" s="2">
        <v>4500</v>
      </c>
      <c r="E3077">
        <v>317</v>
      </c>
      <c r="F3077">
        <f t="shared" si="192"/>
        <v>2</v>
      </c>
      <c r="G3077">
        <f t="shared" si="193"/>
        <v>7</v>
      </c>
      <c r="H3077">
        <f t="shared" si="194"/>
        <v>2007</v>
      </c>
      <c r="I3077" t="str">
        <f t="shared" si="195"/>
        <v>2-7-07</v>
      </c>
      <c r="J3077" t="s">
        <v>11019</v>
      </c>
    </row>
    <row r="3078" spans="1:10" x14ac:dyDescent="0.25">
      <c r="A3078" t="s">
        <v>15</v>
      </c>
      <c r="B3078" s="1" t="s">
        <v>312</v>
      </c>
      <c r="C3078" s="1">
        <v>44506</v>
      </c>
      <c r="D3078" s="2">
        <v>4000</v>
      </c>
      <c r="E3078">
        <v>122</v>
      </c>
      <c r="F3078" t="e">
        <f t="shared" si="192"/>
        <v>#VALUE!</v>
      </c>
      <c r="G3078" t="e">
        <f t="shared" si="193"/>
        <v>#VALUE!</v>
      </c>
      <c r="H3078" t="e">
        <f t="shared" si="194"/>
        <v>#VALUE!</v>
      </c>
      <c r="I3078" t="e">
        <f t="shared" si="195"/>
        <v>#VALUE!</v>
      </c>
      <c r="J3078" t="s">
        <v>312</v>
      </c>
    </row>
    <row r="3079" spans="1:10" x14ac:dyDescent="0.25">
      <c r="A3079" t="s">
        <v>16</v>
      </c>
      <c r="B3079" s="1">
        <v>44668</v>
      </c>
      <c r="C3079" s="1">
        <v>44506</v>
      </c>
      <c r="D3079" s="2">
        <v>4000</v>
      </c>
      <c r="E3079">
        <v>258</v>
      </c>
      <c r="F3079">
        <f t="shared" si="192"/>
        <v>4</v>
      </c>
      <c r="G3079">
        <f t="shared" si="193"/>
        <v>17</v>
      </c>
      <c r="H3079">
        <f t="shared" si="194"/>
        <v>2022</v>
      </c>
      <c r="I3079" t="str">
        <f t="shared" si="195"/>
        <v>4-17-22</v>
      </c>
      <c r="J3079" t="s">
        <v>10821</v>
      </c>
    </row>
    <row r="3080" spans="1:10" x14ac:dyDescent="0.25">
      <c r="A3080" t="s">
        <v>18</v>
      </c>
      <c r="B3080" s="1" t="s">
        <v>1549</v>
      </c>
      <c r="C3080" s="1">
        <v>44506</v>
      </c>
      <c r="D3080" s="2">
        <v>4000</v>
      </c>
      <c r="E3080">
        <v>463</v>
      </c>
      <c r="F3080" t="e">
        <f t="shared" si="192"/>
        <v>#VALUE!</v>
      </c>
      <c r="G3080" t="e">
        <f t="shared" si="193"/>
        <v>#VALUE!</v>
      </c>
      <c r="H3080" t="e">
        <f t="shared" si="194"/>
        <v>#VALUE!</v>
      </c>
      <c r="I3080" t="e">
        <f t="shared" si="195"/>
        <v>#VALUE!</v>
      </c>
      <c r="J3080" t="s">
        <v>1549</v>
      </c>
    </row>
    <row r="3081" spans="1:10" x14ac:dyDescent="0.25">
      <c r="A3081" t="s">
        <v>4</v>
      </c>
      <c r="B3081" s="1" t="s">
        <v>1550</v>
      </c>
      <c r="C3081" s="1">
        <v>44505</v>
      </c>
      <c r="D3081" s="2">
        <v>264557261.19999999</v>
      </c>
      <c r="E3081">
        <v>0</v>
      </c>
      <c r="F3081" t="e">
        <f t="shared" si="192"/>
        <v>#VALUE!</v>
      </c>
      <c r="G3081" t="e">
        <f t="shared" si="193"/>
        <v>#VALUE!</v>
      </c>
      <c r="H3081" t="e">
        <f t="shared" si="194"/>
        <v>#VALUE!</v>
      </c>
      <c r="I3081" t="e">
        <f t="shared" si="195"/>
        <v>#VALUE!</v>
      </c>
      <c r="J3081" t="s">
        <v>1550</v>
      </c>
    </row>
    <row r="3082" spans="1:10" x14ac:dyDescent="0.25">
      <c r="A3082" t="s">
        <v>22</v>
      </c>
      <c r="B3082" s="1" t="s">
        <v>1551</v>
      </c>
      <c r="C3082" s="1">
        <v>44505</v>
      </c>
      <c r="D3082" s="2">
        <v>12268535.199999999</v>
      </c>
      <c r="E3082">
        <v>0</v>
      </c>
      <c r="F3082" t="e">
        <f t="shared" si="192"/>
        <v>#VALUE!</v>
      </c>
      <c r="G3082" t="e">
        <f t="shared" si="193"/>
        <v>#VALUE!</v>
      </c>
      <c r="H3082" t="e">
        <f t="shared" si="194"/>
        <v>#VALUE!</v>
      </c>
      <c r="I3082" t="e">
        <f t="shared" si="195"/>
        <v>#VALUE!</v>
      </c>
      <c r="J3082" t="s">
        <v>1551</v>
      </c>
    </row>
    <row r="3083" spans="1:10" x14ac:dyDescent="0.25">
      <c r="A3083" t="s">
        <v>24</v>
      </c>
      <c r="B3083" s="1" t="s">
        <v>1552</v>
      </c>
      <c r="C3083" s="1">
        <v>44505</v>
      </c>
      <c r="D3083" s="2">
        <v>11855</v>
      </c>
      <c r="E3083">
        <v>32</v>
      </c>
      <c r="F3083" t="e">
        <f t="shared" si="192"/>
        <v>#VALUE!</v>
      </c>
      <c r="G3083" t="e">
        <f t="shared" si="193"/>
        <v>#VALUE!</v>
      </c>
      <c r="H3083" t="e">
        <f t="shared" si="194"/>
        <v>#VALUE!</v>
      </c>
      <c r="I3083" t="e">
        <f t="shared" si="195"/>
        <v>#VALUE!</v>
      </c>
      <c r="J3083" t="s">
        <v>1552</v>
      </c>
    </row>
    <row r="3084" spans="1:10" x14ac:dyDescent="0.25">
      <c r="A3084" t="s">
        <v>12</v>
      </c>
      <c r="B3084" s="1">
        <v>38512</v>
      </c>
      <c r="C3084" s="1">
        <v>44505</v>
      </c>
      <c r="D3084" s="2">
        <v>4500</v>
      </c>
      <c r="E3084">
        <v>144</v>
      </c>
      <c r="F3084">
        <f t="shared" si="192"/>
        <v>6</v>
      </c>
      <c r="G3084">
        <f t="shared" si="193"/>
        <v>9</v>
      </c>
      <c r="H3084">
        <f t="shared" si="194"/>
        <v>2005</v>
      </c>
      <c r="I3084" t="str">
        <f t="shared" si="195"/>
        <v>6-9-05</v>
      </c>
      <c r="J3084" t="s">
        <v>11083</v>
      </c>
    </row>
    <row r="3085" spans="1:10" x14ac:dyDescent="0.25">
      <c r="A3085" t="s">
        <v>13</v>
      </c>
      <c r="B3085" s="1">
        <v>37834</v>
      </c>
      <c r="C3085" s="1">
        <v>44505</v>
      </c>
      <c r="D3085" s="2">
        <v>4500</v>
      </c>
      <c r="E3085">
        <v>185</v>
      </c>
      <c r="F3085">
        <f t="shared" si="192"/>
        <v>8</v>
      </c>
      <c r="G3085">
        <f t="shared" si="193"/>
        <v>1</v>
      </c>
      <c r="H3085">
        <f t="shared" si="194"/>
        <v>2003</v>
      </c>
      <c r="I3085" t="str">
        <f t="shared" si="195"/>
        <v>8-1-03</v>
      </c>
      <c r="J3085" t="s">
        <v>10933</v>
      </c>
    </row>
    <row r="3086" spans="1:10" x14ac:dyDescent="0.25">
      <c r="A3086" t="s">
        <v>14</v>
      </c>
      <c r="B3086" s="1">
        <v>39851</v>
      </c>
      <c r="C3086" s="1">
        <v>44505</v>
      </c>
      <c r="D3086" s="2">
        <v>4500</v>
      </c>
      <c r="E3086">
        <v>440</v>
      </c>
      <c r="F3086">
        <f t="shared" si="192"/>
        <v>2</v>
      </c>
      <c r="G3086">
        <f t="shared" si="193"/>
        <v>7</v>
      </c>
      <c r="H3086">
        <f t="shared" si="194"/>
        <v>2009</v>
      </c>
      <c r="I3086" t="str">
        <f t="shared" si="195"/>
        <v>2-7-09</v>
      </c>
      <c r="J3086" t="s">
        <v>10934</v>
      </c>
    </row>
    <row r="3087" spans="1:10" x14ac:dyDescent="0.25">
      <c r="A3087" t="s">
        <v>15</v>
      </c>
      <c r="B3087" s="1" t="s">
        <v>1227</v>
      </c>
      <c r="C3087" s="1">
        <v>44505</v>
      </c>
      <c r="D3087" s="2">
        <v>4000</v>
      </c>
      <c r="E3087">
        <v>194</v>
      </c>
      <c r="F3087" t="e">
        <f t="shared" si="192"/>
        <v>#VALUE!</v>
      </c>
      <c r="G3087" t="e">
        <f t="shared" si="193"/>
        <v>#VALUE!</v>
      </c>
      <c r="H3087" t="e">
        <f t="shared" si="194"/>
        <v>#VALUE!</v>
      </c>
      <c r="I3087" t="e">
        <f t="shared" si="195"/>
        <v>#VALUE!</v>
      </c>
      <c r="J3087" t="s">
        <v>1227</v>
      </c>
    </row>
    <row r="3088" spans="1:10" x14ac:dyDescent="0.25">
      <c r="A3088" t="s">
        <v>16</v>
      </c>
      <c r="B3088" s="1" t="s">
        <v>1203</v>
      </c>
      <c r="C3088" s="1">
        <v>44505</v>
      </c>
      <c r="D3088" s="2">
        <v>4000</v>
      </c>
      <c r="E3088">
        <v>36</v>
      </c>
      <c r="F3088" t="e">
        <f t="shared" si="192"/>
        <v>#VALUE!</v>
      </c>
      <c r="G3088" t="e">
        <f t="shared" si="193"/>
        <v>#VALUE!</v>
      </c>
      <c r="H3088" t="e">
        <f t="shared" si="194"/>
        <v>#VALUE!</v>
      </c>
      <c r="I3088" t="e">
        <f t="shared" si="195"/>
        <v>#VALUE!</v>
      </c>
      <c r="J3088" t="s">
        <v>1203</v>
      </c>
    </row>
    <row r="3089" spans="1:10" x14ac:dyDescent="0.25">
      <c r="A3089" t="s">
        <v>18</v>
      </c>
      <c r="B3089" s="1" t="s">
        <v>1010</v>
      </c>
      <c r="C3089" s="1">
        <v>44505</v>
      </c>
      <c r="D3089" s="2">
        <v>4000</v>
      </c>
      <c r="E3089">
        <v>311</v>
      </c>
      <c r="F3089" t="e">
        <f t="shared" si="192"/>
        <v>#VALUE!</v>
      </c>
      <c r="G3089" t="e">
        <f t="shared" si="193"/>
        <v>#VALUE!</v>
      </c>
      <c r="H3089" t="e">
        <f t="shared" si="194"/>
        <v>#VALUE!</v>
      </c>
      <c r="I3089" t="e">
        <f t="shared" si="195"/>
        <v>#VALUE!</v>
      </c>
      <c r="J3089" t="s">
        <v>1010</v>
      </c>
    </row>
    <row r="3090" spans="1:10" x14ac:dyDescent="0.25">
      <c r="A3090" t="s">
        <v>6</v>
      </c>
      <c r="B3090" s="1" t="s">
        <v>1553</v>
      </c>
      <c r="C3090" s="1">
        <v>44504</v>
      </c>
      <c r="D3090" s="2">
        <v>125692139.2</v>
      </c>
      <c r="E3090">
        <v>1</v>
      </c>
      <c r="F3090" t="e">
        <f t="shared" si="192"/>
        <v>#VALUE!</v>
      </c>
      <c r="G3090" t="e">
        <f t="shared" si="193"/>
        <v>#VALUE!</v>
      </c>
      <c r="H3090" t="e">
        <f t="shared" si="194"/>
        <v>#VALUE!</v>
      </c>
      <c r="I3090" t="e">
        <f t="shared" si="195"/>
        <v>#VALUE!</v>
      </c>
      <c r="J3090" t="s">
        <v>1553</v>
      </c>
    </row>
    <row r="3091" spans="1:10" x14ac:dyDescent="0.25">
      <c r="A3091" t="s">
        <v>8</v>
      </c>
      <c r="B3091" s="1" t="s">
        <v>1554</v>
      </c>
      <c r="C3091" s="1">
        <v>44504</v>
      </c>
      <c r="D3091" s="2">
        <v>5940000</v>
      </c>
      <c r="E3091">
        <v>0</v>
      </c>
      <c r="F3091" t="e">
        <f t="shared" si="192"/>
        <v>#VALUE!</v>
      </c>
      <c r="G3091" t="e">
        <f t="shared" si="193"/>
        <v>#VALUE!</v>
      </c>
      <c r="H3091" t="e">
        <f t="shared" si="194"/>
        <v>#VALUE!</v>
      </c>
      <c r="I3091" t="e">
        <f t="shared" si="195"/>
        <v>#VALUE!</v>
      </c>
      <c r="J3091" t="s">
        <v>1554</v>
      </c>
    </row>
    <row r="3092" spans="1:10" x14ac:dyDescent="0.25">
      <c r="A3092" t="s">
        <v>10</v>
      </c>
      <c r="B3092" s="1" t="s">
        <v>1555</v>
      </c>
      <c r="C3092" s="1">
        <v>44504</v>
      </c>
      <c r="D3092" s="2">
        <v>1788410</v>
      </c>
      <c r="E3092">
        <v>0</v>
      </c>
      <c r="F3092" t="e">
        <f t="shared" si="192"/>
        <v>#VALUE!</v>
      </c>
      <c r="G3092" t="e">
        <f t="shared" si="193"/>
        <v>#VALUE!</v>
      </c>
      <c r="H3092" t="e">
        <f t="shared" si="194"/>
        <v>#VALUE!</v>
      </c>
      <c r="I3092" t="e">
        <f t="shared" si="195"/>
        <v>#VALUE!</v>
      </c>
      <c r="J3092" t="s">
        <v>1555</v>
      </c>
    </row>
    <row r="3093" spans="1:10" x14ac:dyDescent="0.25">
      <c r="A3093" t="s">
        <v>12</v>
      </c>
      <c r="B3093" s="1" t="s">
        <v>508</v>
      </c>
      <c r="C3093" s="1">
        <v>44504</v>
      </c>
      <c r="D3093" s="2">
        <v>4500</v>
      </c>
      <c r="E3093">
        <v>351</v>
      </c>
      <c r="F3093" t="e">
        <f t="shared" si="192"/>
        <v>#VALUE!</v>
      </c>
      <c r="G3093" t="e">
        <f t="shared" si="193"/>
        <v>#VALUE!</v>
      </c>
      <c r="H3093" t="e">
        <f t="shared" si="194"/>
        <v>#VALUE!</v>
      </c>
      <c r="I3093" t="e">
        <f t="shared" si="195"/>
        <v>#VALUE!</v>
      </c>
      <c r="J3093" t="s">
        <v>508</v>
      </c>
    </row>
    <row r="3094" spans="1:10" x14ac:dyDescent="0.25">
      <c r="A3094" t="s">
        <v>13</v>
      </c>
      <c r="B3094" s="1">
        <v>39881</v>
      </c>
      <c r="C3094" s="1">
        <v>44504</v>
      </c>
      <c r="D3094" s="2">
        <v>4500</v>
      </c>
      <c r="E3094">
        <v>150</v>
      </c>
      <c r="F3094">
        <f t="shared" si="192"/>
        <v>3</v>
      </c>
      <c r="G3094">
        <f t="shared" si="193"/>
        <v>9</v>
      </c>
      <c r="H3094">
        <f t="shared" si="194"/>
        <v>2009</v>
      </c>
      <c r="I3094" t="str">
        <f t="shared" si="195"/>
        <v>3-9-09</v>
      </c>
      <c r="J3094" t="s">
        <v>11195</v>
      </c>
    </row>
    <row r="3095" spans="1:10" x14ac:dyDescent="0.25">
      <c r="A3095" t="s">
        <v>14</v>
      </c>
      <c r="B3095" s="1">
        <v>38171</v>
      </c>
      <c r="C3095" s="1">
        <v>44504</v>
      </c>
      <c r="D3095" s="2">
        <v>4500</v>
      </c>
      <c r="E3095">
        <v>258</v>
      </c>
      <c r="F3095">
        <f t="shared" si="192"/>
        <v>7</v>
      </c>
      <c r="G3095">
        <f t="shared" si="193"/>
        <v>3</v>
      </c>
      <c r="H3095">
        <f t="shared" si="194"/>
        <v>2004</v>
      </c>
      <c r="I3095" t="str">
        <f t="shared" si="195"/>
        <v>7-3-04</v>
      </c>
      <c r="J3095" t="s">
        <v>11292</v>
      </c>
    </row>
    <row r="3096" spans="1:10" x14ac:dyDescent="0.25">
      <c r="A3096" t="s">
        <v>15</v>
      </c>
      <c r="B3096" s="1" t="s">
        <v>1306</v>
      </c>
      <c r="C3096" s="1">
        <v>44504</v>
      </c>
      <c r="D3096" s="2">
        <v>4000</v>
      </c>
      <c r="E3096">
        <v>218</v>
      </c>
      <c r="F3096" t="e">
        <f t="shared" si="192"/>
        <v>#VALUE!</v>
      </c>
      <c r="G3096" t="e">
        <f t="shared" si="193"/>
        <v>#VALUE!</v>
      </c>
      <c r="H3096" t="e">
        <f t="shared" si="194"/>
        <v>#VALUE!</v>
      </c>
      <c r="I3096" t="e">
        <f t="shared" si="195"/>
        <v>#VALUE!</v>
      </c>
      <c r="J3096" t="s">
        <v>1306</v>
      </c>
    </row>
    <row r="3097" spans="1:10" x14ac:dyDescent="0.25">
      <c r="A3097" t="s">
        <v>16</v>
      </c>
      <c r="B3097" s="1">
        <v>44856</v>
      </c>
      <c r="C3097" s="1">
        <v>44504</v>
      </c>
      <c r="D3097" s="2">
        <v>4000</v>
      </c>
      <c r="E3097">
        <v>274</v>
      </c>
      <c r="F3097">
        <f t="shared" si="192"/>
        <v>10</v>
      </c>
      <c r="G3097">
        <f t="shared" si="193"/>
        <v>22</v>
      </c>
      <c r="H3097">
        <f t="shared" si="194"/>
        <v>2022</v>
      </c>
      <c r="I3097" t="str">
        <f t="shared" si="195"/>
        <v>10-22-22</v>
      </c>
      <c r="J3097" t="s">
        <v>11293</v>
      </c>
    </row>
    <row r="3098" spans="1:10" x14ac:dyDescent="0.25">
      <c r="A3098" t="s">
        <v>18</v>
      </c>
      <c r="B3098" s="1" t="s">
        <v>1556</v>
      </c>
      <c r="C3098" s="1">
        <v>44504</v>
      </c>
      <c r="D3098" s="2">
        <v>4000</v>
      </c>
      <c r="E3098">
        <v>138</v>
      </c>
      <c r="F3098" t="e">
        <f t="shared" si="192"/>
        <v>#VALUE!</v>
      </c>
      <c r="G3098" t="e">
        <f t="shared" si="193"/>
        <v>#VALUE!</v>
      </c>
      <c r="H3098" t="e">
        <f t="shared" si="194"/>
        <v>#VALUE!</v>
      </c>
      <c r="I3098" t="e">
        <f t="shared" si="195"/>
        <v>#VALUE!</v>
      </c>
      <c r="J3098" t="s">
        <v>1556</v>
      </c>
    </row>
    <row r="3099" spans="1:10" x14ac:dyDescent="0.25">
      <c r="A3099" t="s">
        <v>20</v>
      </c>
      <c r="B3099" s="1" t="s">
        <v>1557</v>
      </c>
      <c r="C3099" s="1">
        <v>44503</v>
      </c>
      <c r="D3099" s="2">
        <v>93442081</v>
      </c>
      <c r="E3099">
        <v>0</v>
      </c>
      <c r="F3099" t="e">
        <f t="shared" si="192"/>
        <v>#VALUE!</v>
      </c>
      <c r="G3099" t="e">
        <f t="shared" si="193"/>
        <v>#VALUE!</v>
      </c>
      <c r="H3099" t="e">
        <f t="shared" si="194"/>
        <v>#VALUE!</v>
      </c>
      <c r="I3099" t="e">
        <f t="shared" si="195"/>
        <v>#VALUE!</v>
      </c>
      <c r="J3099" t="s">
        <v>1557</v>
      </c>
    </row>
    <row r="3100" spans="1:10" x14ac:dyDescent="0.25">
      <c r="A3100" t="s">
        <v>22</v>
      </c>
      <c r="B3100" s="1" t="s">
        <v>1558</v>
      </c>
      <c r="C3100" s="1">
        <v>44503</v>
      </c>
      <c r="D3100" s="2">
        <v>8910000</v>
      </c>
      <c r="E3100">
        <v>0</v>
      </c>
      <c r="F3100" t="e">
        <f t="shared" si="192"/>
        <v>#VALUE!</v>
      </c>
      <c r="G3100" t="e">
        <f t="shared" si="193"/>
        <v>#VALUE!</v>
      </c>
      <c r="H3100" t="e">
        <f t="shared" si="194"/>
        <v>#VALUE!</v>
      </c>
      <c r="I3100" t="e">
        <f t="shared" si="195"/>
        <v>#VALUE!</v>
      </c>
      <c r="J3100" t="s">
        <v>1558</v>
      </c>
    </row>
    <row r="3101" spans="1:10" x14ac:dyDescent="0.25">
      <c r="A3101" t="s">
        <v>24</v>
      </c>
      <c r="B3101" s="1" t="s">
        <v>1559</v>
      </c>
      <c r="C3101" s="1">
        <v>44503</v>
      </c>
      <c r="D3101" s="2">
        <v>26650</v>
      </c>
      <c r="E3101">
        <v>22</v>
      </c>
      <c r="F3101" t="e">
        <f t="shared" si="192"/>
        <v>#VALUE!</v>
      </c>
      <c r="G3101" t="e">
        <f t="shared" si="193"/>
        <v>#VALUE!</v>
      </c>
      <c r="H3101" t="e">
        <f t="shared" si="194"/>
        <v>#VALUE!</v>
      </c>
      <c r="I3101" t="e">
        <f t="shared" si="195"/>
        <v>#VALUE!</v>
      </c>
      <c r="J3101" t="s">
        <v>1559</v>
      </c>
    </row>
    <row r="3102" spans="1:10" x14ac:dyDescent="0.25">
      <c r="A3102" t="s">
        <v>12</v>
      </c>
      <c r="B3102" s="1">
        <v>38231</v>
      </c>
      <c r="C3102" s="1">
        <v>44503</v>
      </c>
      <c r="D3102" s="2">
        <v>4500</v>
      </c>
      <c r="E3102">
        <v>316</v>
      </c>
      <c r="F3102">
        <f t="shared" si="192"/>
        <v>9</v>
      </c>
      <c r="G3102">
        <f t="shared" si="193"/>
        <v>1</v>
      </c>
      <c r="H3102">
        <f t="shared" si="194"/>
        <v>2004</v>
      </c>
      <c r="I3102" t="str">
        <f t="shared" si="195"/>
        <v>9-1-04</v>
      </c>
      <c r="J3102" t="s">
        <v>10997</v>
      </c>
    </row>
    <row r="3103" spans="1:10" x14ac:dyDescent="0.25">
      <c r="A3103" t="s">
        <v>13</v>
      </c>
      <c r="B3103" s="1">
        <v>39849</v>
      </c>
      <c r="C3103" s="1">
        <v>44503</v>
      </c>
      <c r="D3103" s="2">
        <v>4500</v>
      </c>
      <c r="E3103">
        <v>363</v>
      </c>
      <c r="F3103">
        <f t="shared" si="192"/>
        <v>2</v>
      </c>
      <c r="G3103">
        <f t="shared" si="193"/>
        <v>5</v>
      </c>
      <c r="H3103">
        <f t="shared" si="194"/>
        <v>2009</v>
      </c>
      <c r="I3103" t="str">
        <f t="shared" si="195"/>
        <v>2-5-09</v>
      </c>
      <c r="J3103" t="s">
        <v>11170</v>
      </c>
    </row>
    <row r="3104" spans="1:10" x14ac:dyDescent="0.25">
      <c r="A3104" t="s">
        <v>14</v>
      </c>
      <c r="B3104" s="1">
        <v>37079</v>
      </c>
      <c r="C3104" s="1">
        <v>44503</v>
      </c>
      <c r="D3104" s="2">
        <v>4500</v>
      </c>
      <c r="E3104">
        <v>125</v>
      </c>
      <c r="F3104">
        <f t="shared" si="192"/>
        <v>7</v>
      </c>
      <c r="G3104">
        <f t="shared" si="193"/>
        <v>7</v>
      </c>
      <c r="H3104">
        <f t="shared" si="194"/>
        <v>2001</v>
      </c>
      <c r="I3104" t="str">
        <f t="shared" si="195"/>
        <v>7-7-01</v>
      </c>
      <c r="J3104" t="s">
        <v>11281</v>
      </c>
    </row>
    <row r="3105" spans="1:10" x14ac:dyDescent="0.25">
      <c r="A3105" t="s">
        <v>15</v>
      </c>
      <c r="B3105" s="1" t="s">
        <v>1560</v>
      </c>
      <c r="C3105" s="1">
        <v>44503</v>
      </c>
      <c r="D3105" s="2">
        <v>4000</v>
      </c>
      <c r="E3105">
        <v>196</v>
      </c>
      <c r="F3105" t="e">
        <f t="shared" si="192"/>
        <v>#VALUE!</v>
      </c>
      <c r="G3105" t="e">
        <f t="shared" si="193"/>
        <v>#VALUE!</v>
      </c>
      <c r="H3105" t="e">
        <f t="shared" si="194"/>
        <v>#VALUE!</v>
      </c>
      <c r="I3105" t="e">
        <f t="shared" si="195"/>
        <v>#VALUE!</v>
      </c>
      <c r="J3105" t="s">
        <v>1560</v>
      </c>
    </row>
    <row r="3106" spans="1:10" x14ac:dyDescent="0.25">
      <c r="A3106" t="s">
        <v>16</v>
      </c>
      <c r="B3106" s="1" t="s">
        <v>514</v>
      </c>
      <c r="C3106" s="1">
        <v>44503</v>
      </c>
      <c r="D3106" s="2">
        <v>4000</v>
      </c>
      <c r="E3106">
        <v>74</v>
      </c>
      <c r="F3106" t="e">
        <f t="shared" si="192"/>
        <v>#VALUE!</v>
      </c>
      <c r="G3106" t="e">
        <f t="shared" si="193"/>
        <v>#VALUE!</v>
      </c>
      <c r="H3106" t="e">
        <f t="shared" si="194"/>
        <v>#VALUE!</v>
      </c>
      <c r="I3106" t="e">
        <f t="shared" si="195"/>
        <v>#VALUE!</v>
      </c>
      <c r="J3106" t="s">
        <v>514</v>
      </c>
    </row>
    <row r="3107" spans="1:10" x14ac:dyDescent="0.25">
      <c r="A3107" t="s">
        <v>18</v>
      </c>
      <c r="B3107" s="1">
        <v>44814</v>
      </c>
      <c r="C3107" s="1">
        <v>44503</v>
      </c>
      <c r="D3107" s="2">
        <v>4000</v>
      </c>
      <c r="E3107">
        <v>476</v>
      </c>
      <c r="F3107">
        <f t="shared" si="192"/>
        <v>9</v>
      </c>
      <c r="G3107">
        <f t="shared" si="193"/>
        <v>10</v>
      </c>
      <c r="H3107">
        <f t="shared" si="194"/>
        <v>2022</v>
      </c>
      <c r="I3107" t="str">
        <f t="shared" si="195"/>
        <v>9-10-22</v>
      </c>
      <c r="J3107" t="s">
        <v>11294</v>
      </c>
    </row>
    <row r="3108" spans="1:10" x14ac:dyDescent="0.25">
      <c r="A3108" t="s">
        <v>4</v>
      </c>
      <c r="B3108" s="1" t="s">
        <v>1561</v>
      </c>
      <c r="C3108" s="1">
        <v>44502</v>
      </c>
      <c r="D3108" s="2">
        <v>253420874.40000001</v>
      </c>
      <c r="E3108">
        <v>0</v>
      </c>
      <c r="F3108" t="e">
        <f t="shared" si="192"/>
        <v>#VALUE!</v>
      </c>
      <c r="G3108" t="e">
        <f t="shared" si="193"/>
        <v>#VALUE!</v>
      </c>
      <c r="H3108" t="e">
        <f t="shared" si="194"/>
        <v>#VALUE!</v>
      </c>
      <c r="I3108" t="e">
        <f t="shared" si="195"/>
        <v>#VALUE!</v>
      </c>
      <c r="J3108" t="s">
        <v>1561</v>
      </c>
    </row>
    <row r="3109" spans="1:10" x14ac:dyDescent="0.25">
      <c r="A3109" t="s">
        <v>6</v>
      </c>
      <c r="B3109" s="1" t="s">
        <v>1562</v>
      </c>
      <c r="C3109" s="1">
        <v>44502</v>
      </c>
      <c r="D3109" s="2">
        <v>119006735.2</v>
      </c>
      <c r="E3109">
        <v>0</v>
      </c>
      <c r="F3109" t="e">
        <f t="shared" si="192"/>
        <v>#VALUE!</v>
      </c>
      <c r="G3109" t="e">
        <f t="shared" si="193"/>
        <v>#VALUE!</v>
      </c>
      <c r="H3109" t="e">
        <f t="shared" si="194"/>
        <v>#VALUE!</v>
      </c>
      <c r="I3109" t="e">
        <f t="shared" si="195"/>
        <v>#VALUE!</v>
      </c>
      <c r="J3109" t="s">
        <v>1562</v>
      </c>
    </row>
    <row r="3110" spans="1:10" x14ac:dyDescent="0.25">
      <c r="A3110" t="s">
        <v>8</v>
      </c>
      <c r="B3110" s="1" t="s">
        <v>1563</v>
      </c>
      <c r="C3110" s="1">
        <v>44502</v>
      </c>
      <c r="D3110" s="2">
        <v>5940000</v>
      </c>
      <c r="E3110">
        <v>0</v>
      </c>
      <c r="F3110" t="e">
        <f t="shared" si="192"/>
        <v>#VALUE!</v>
      </c>
      <c r="G3110" t="e">
        <f t="shared" si="193"/>
        <v>#VALUE!</v>
      </c>
      <c r="H3110" t="e">
        <f t="shared" si="194"/>
        <v>#VALUE!</v>
      </c>
      <c r="I3110" t="e">
        <f t="shared" si="195"/>
        <v>#VALUE!</v>
      </c>
      <c r="J3110" t="s">
        <v>1563</v>
      </c>
    </row>
    <row r="3111" spans="1:10" x14ac:dyDescent="0.25">
      <c r="A3111" t="s">
        <v>10</v>
      </c>
      <c r="B3111" s="1" t="s">
        <v>1564</v>
      </c>
      <c r="C3111" s="1">
        <v>44502</v>
      </c>
      <c r="D3111" s="2">
        <v>1738410</v>
      </c>
      <c r="E3111">
        <v>0</v>
      </c>
      <c r="F3111" t="e">
        <f t="shared" si="192"/>
        <v>#VALUE!</v>
      </c>
      <c r="G3111" t="e">
        <f t="shared" si="193"/>
        <v>#VALUE!</v>
      </c>
      <c r="H3111" t="e">
        <f t="shared" si="194"/>
        <v>#VALUE!</v>
      </c>
      <c r="I3111" t="e">
        <f t="shared" si="195"/>
        <v>#VALUE!</v>
      </c>
      <c r="J3111" t="s">
        <v>1564</v>
      </c>
    </row>
    <row r="3112" spans="1:10" x14ac:dyDescent="0.25">
      <c r="A3112" t="s">
        <v>12</v>
      </c>
      <c r="B3112" s="1">
        <v>37141</v>
      </c>
      <c r="C3112" s="1">
        <v>44502</v>
      </c>
      <c r="D3112" s="2">
        <v>4500</v>
      </c>
      <c r="E3112">
        <v>158</v>
      </c>
      <c r="F3112">
        <f t="shared" si="192"/>
        <v>9</v>
      </c>
      <c r="G3112">
        <f t="shared" si="193"/>
        <v>7</v>
      </c>
      <c r="H3112">
        <f t="shared" si="194"/>
        <v>2001</v>
      </c>
      <c r="I3112" t="str">
        <f t="shared" si="195"/>
        <v>9-7-01</v>
      </c>
      <c r="J3112" t="s">
        <v>11295</v>
      </c>
    </row>
    <row r="3113" spans="1:10" x14ac:dyDescent="0.25">
      <c r="A3113" t="s">
        <v>13</v>
      </c>
      <c r="B3113" s="1">
        <v>40029</v>
      </c>
      <c r="C3113" s="1">
        <v>44502</v>
      </c>
      <c r="D3113" s="2">
        <v>4500</v>
      </c>
      <c r="E3113">
        <v>170</v>
      </c>
      <c r="F3113">
        <f t="shared" si="192"/>
        <v>8</v>
      </c>
      <c r="G3113">
        <f t="shared" si="193"/>
        <v>4</v>
      </c>
      <c r="H3113">
        <f t="shared" si="194"/>
        <v>2009</v>
      </c>
      <c r="I3113" t="str">
        <f t="shared" si="195"/>
        <v>8-4-09</v>
      </c>
      <c r="J3113" t="s">
        <v>11296</v>
      </c>
    </row>
    <row r="3114" spans="1:10" x14ac:dyDescent="0.25">
      <c r="A3114" t="s">
        <v>14</v>
      </c>
      <c r="B3114" s="1">
        <v>38233</v>
      </c>
      <c r="C3114" s="1">
        <v>44502</v>
      </c>
      <c r="D3114" s="2">
        <v>4500</v>
      </c>
      <c r="E3114">
        <v>147</v>
      </c>
      <c r="F3114">
        <f t="shared" si="192"/>
        <v>9</v>
      </c>
      <c r="G3114">
        <f t="shared" si="193"/>
        <v>3</v>
      </c>
      <c r="H3114">
        <f t="shared" si="194"/>
        <v>2004</v>
      </c>
      <c r="I3114" t="str">
        <f t="shared" si="195"/>
        <v>9-3-04</v>
      </c>
      <c r="J3114" t="s">
        <v>10885</v>
      </c>
    </row>
    <row r="3115" spans="1:10" x14ac:dyDescent="0.25">
      <c r="A3115" t="s">
        <v>15</v>
      </c>
      <c r="B3115" s="1" t="s">
        <v>1565</v>
      </c>
      <c r="C3115" s="1">
        <v>44502</v>
      </c>
      <c r="D3115" s="2">
        <v>4000</v>
      </c>
      <c r="E3115">
        <v>108</v>
      </c>
      <c r="F3115" t="e">
        <f t="shared" si="192"/>
        <v>#VALUE!</v>
      </c>
      <c r="G3115" t="e">
        <f t="shared" si="193"/>
        <v>#VALUE!</v>
      </c>
      <c r="H3115" t="e">
        <f t="shared" si="194"/>
        <v>#VALUE!</v>
      </c>
      <c r="I3115" t="e">
        <f t="shared" si="195"/>
        <v>#VALUE!</v>
      </c>
      <c r="J3115" t="s">
        <v>1565</v>
      </c>
    </row>
    <row r="3116" spans="1:10" x14ac:dyDescent="0.25">
      <c r="A3116" t="s">
        <v>16</v>
      </c>
      <c r="B3116" s="1">
        <v>44689</v>
      </c>
      <c r="C3116" s="1">
        <v>44502</v>
      </c>
      <c r="D3116" s="2">
        <v>4000</v>
      </c>
      <c r="E3116">
        <v>199</v>
      </c>
      <c r="F3116">
        <f t="shared" si="192"/>
        <v>5</v>
      </c>
      <c r="G3116">
        <f t="shared" si="193"/>
        <v>8</v>
      </c>
      <c r="H3116">
        <f t="shared" si="194"/>
        <v>2022</v>
      </c>
      <c r="I3116" t="str">
        <f t="shared" si="195"/>
        <v>5-8-22</v>
      </c>
      <c r="J3116" t="s">
        <v>10745</v>
      </c>
    </row>
    <row r="3117" spans="1:10" x14ac:dyDescent="0.25">
      <c r="A3117" t="s">
        <v>18</v>
      </c>
      <c r="B3117" s="1" t="s">
        <v>516</v>
      </c>
      <c r="C3117" s="1">
        <v>44502</v>
      </c>
      <c r="D3117" s="2">
        <v>4000</v>
      </c>
      <c r="E3117">
        <v>500</v>
      </c>
      <c r="F3117" t="e">
        <f t="shared" si="192"/>
        <v>#VALUE!</v>
      </c>
      <c r="G3117" t="e">
        <f t="shared" si="193"/>
        <v>#VALUE!</v>
      </c>
      <c r="H3117" t="e">
        <f t="shared" si="194"/>
        <v>#VALUE!</v>
      </c>
      <c r="I3117" t="e">
        <f t="shared" si="195"/>
        <v>#VALUE!</v>
      </c>
      <c r="J3117" t="s">
        <v>516</v>
      </c>
    </row>
    <row r="3118" spans="1:10" x14ac:dyDescent="0.25">
      <c r="A3118" t="s">
        <v>20</v>
      </c>
      <c r="B3118" s="1" t="s">
        <v>1566</v>
      </c>
      <c r="C3118" s="1">
        <v>44501</v>
      </c>
      <c r="D3118" s="2">
        <v>88746753.400000006</v>
      </c>
      <c r="E3118">
        <v>0</v>
      </c>
      <c r="F3118" t="e">
        <f t="shared" si="192"/>
        <v>#VALUE!</v>
      </c>
      <c r="G3118" t="e">
        <f t="shared" si="193"/>
        <v>#VALUE!</v>
      </c>
      <c r="H3118" t="e">
        <f t="shared" si="194"/>
        <v>#VALUE!</v>
      </c>
      <c r="I3118" t="e">
        <f t="shared" si="195"/>
        <v>#VALUE!</v>
      </c>
      <c r="J3118" t="s">
        <v>1566</v>
      </c>
    </row>
    <row r="3119" spans="1:10" x14ac:dyDescent="0.25">
      <c r="A3119" t="s">
        <v>22</v>
      </c>
      <c r="B3119" s="1" t="s">
        <v>1567</v>
      </c>
      <c r="C3119" s="1">
        <v>44501</v>
      </c>
      <c r="D3119" s="2">
        <v>8910000</v>
      </c>
      <c r="E3119">
        <v>0</v>
      </c>
      <c r="F3119" t="e">
        <f t="shared" si="192"/>
        <v>#VALUE!</v>
      </c>
      <c r="G3119" t="e">
        <f t="shared" si="193"/>
        <v>#VALUE!</v>
      </c>
      <c r="H3119" t="e">
        <f t="shared" si="194"/>
        <v>#VALUE!</v>
      </c>
      <c r="I3119" t="e">
        <f t="shared" si="195"/>
        <v>#VALUE!</v>
      </c>
      <c r="J3119" t="s">
        <v>1567</v>
      </c>
    </row>
    <row r="3120" spans="1:10" x14ac:dyDescent="0.25">
      <c r="A3120" t="s">
        <v>24</v>
      </c>
      <c r="B3120" s="1" t="s">
        <v>1568</v>
      </c>
      <c r="C3120" s="1">
        <v>44501</v>
      </c>
      <c r="D3120" s="2">
        <v>27968</v>
      </c>
      <c r="E3120">
        <v>13</v>
      </c>
      <c r="F3120" t="e">
        <f t="shared" si="192"/>
        <v>#VALUE!</v>
      </c>
      <c r="G3120" t="e">
        <f t="shared" si="193"/>
        <v>#VALUE!</v>
      </c>
      <c r="H3120" t="e">
        <f t="shared" si="194"/>
        <v>#VALUE!</v>
      </c>
      <c r="I3120" t="e">
        <f t="shared" si="195"/>
        <v>#VALUE!</v>
      </c>
      <c r="J3120" t="s">
        <v>1568</v>
      </c>
    </row>
    <row r="3121" spans="1:10" x14ac:dyDescent="0.25">
      <c r="A3121" t="s">
        <v>12</v>
      </c>
      <c r="B3121" s="1" t="s">
        <v>61</v>
      </c>
      <c r="C3121" s="1">
        <v>44501</v>
      </c>
      <c r="D3121" s="2">
        <v>4500</v>
      </c>
      <c r="E3121">
        <v>205</v>
      </c>
      <c r="F3121" t="e">
        <f t="shared" si="192"/>
        <v>#VALUE!</v>
      </c>
      <c r="G3121" t="e">
        <f t="shared" si="193"/>
        <v>#VALUE!</v>
      </c>
      <c r="H3121" t="e">
        <f t="shared" si="194"/>
        <v>#VALUE!</v>
      </c>
      <c r="I3121" t="e">
        <f t="shared" si="195"/>
        <v>#VALUE!</v>
      </c>
      <c r="J3121" t="s">
        <v>61</v>
      </c>
    </row>
    <row r="3122" spans="1:10" x14ac:dyDescent="0.25">
      <c r="A3122" t="s">
        <v>13</v>
      </c>
      <c r="B3122" s="1">
        <v>39295</v>
      </c>
      <c r="C3122" s="1">
        <v>44501</v>
      </c>
      <c r="D3122" s="2">
        <v>4500</v>
      </c>
      <c r="E3122">
        <v>185</v>
      </c>
      <c r="F3122">
        <f t="shared" si="192"/>
        <v>8</v>
      </c>
      <c r="G3122">
        <f t="shared" si="193"/>
        <v>1</v>
      </c>
      <c r="H3122">
        <f t="shared" si="194"/>
        <v>2007</v>
      </c>
      <c r="I3122" t="str">
        <f t="shared" si="195"/>
        <v>8-1-07</v>
      </c>
      <c r="J3122" t="s">
        <v>10611</v>
      </c>
    </row>
    <row r="3123" spans="1:10" x14ac:dyDescent="0.25">
      <c r="A3123" t="s">
        <v>14</v>
      </c>
      <c r="B3123" s="1">
        <v>36774</v>
      </c>
      <c r="C3123" s="1">
        <v>44501</v>
      </c>
      <c r="D3123" s="2">
        <v>4500</v>
      </c>
      <c r="E3123">
        <v>168</v>
      </c>
      <c r="F3123">
        <f t="shared" si="192"/>
        <v>9</v>
      </c>
      <c r="G3123">
        <f t="shared" si="193"/>
        <v>5</v>
      </c>
      <c r="H3123">
        <f t="shared" si="194"/>
        <v>2000</v>
      </c>
      <c r="I3123" t="str">
        <f t="shared" si="195"/>
        <v>9-5-00</v>
      </c>
      <c r="J3123" t="s">
        <v>11172</v>
      </c>
    </row>
    <row r="3124" spans="1:10" x14ac:dyDescent="0.25">
      <c r="A3124" t="s">
        <v>15</v>
      </c>
      <c r="B3124" s="1" t="s">
        <v>465</v>
      </c>
      <c r="C3124" s="1">
        <v>44501</v>
      </c>
      <c r="D3124" s="2">
        <v>4000</v>
      </c>
      <c r="E3124">
        <v>214</v>
      </c>
      <c r="F3124" t="e">
        <f t="shared" si="192"/>
        <v>#VALUE!</v>
      </c>
      <c r="G3124" t="e">
        <f t="shared" si="193"/>
        <v>#VALUE!</v>
      </c>
      <c r="H3124" t="e">
        <f t="shared" si="194"/>
        <v>#VALUE!</v>
      </c>
      <c r="I3124" t="e">
        <f t="shared" si="195"/>
        <v>#VALUE!</v>
      </c>
      <c r="J3124" t="s">
        <v>465</v>
      </c>
    </row>
    <row r="3125" spans="1:10" x14ac:dyDescent="0.25">
      <c r="A3125" t="s">
        <v>16</v>
      </c>
      <c r="B3125" s="1" t="s">
        <v>490</v>
      </c>
      <c r="C3125" s="1">
        <v>44501</v>
      </c>
      <c r="D3125" s="2">
        <v>4000</v>
      </c>
      <c r="E3125">
        <v>258</v>
      </c>
      <c r="F3125" t="e">
        <f t="shared" si="192"/>
        <v>#VALUE!</v>
      </c>
      <c r="G3125" t="e">
        <f t="shared" si="193"/>
        <v>#VALUE!</v>
      </c>
      <c r="H3125" t="e">
        <f t="shared" si="194"/>
        <v>#VALUE!</v>
      </c>
      <c r="I3125" t="e">
        <f t="shared" si="195"/>
        <v>#VALUE!</v>
      </c>
      <c r="J3125" t="s">
        <v>490</v>
      </c>
    </row>
    <row r="3126" spans="1:10" x14ac:dyDescent="0.25">
      <c r="A3126" t="s">
        <v>18</v>
      </c>
      <c r="B3126" s="1">
        <v>44689</v>
      </c>
      <c r="C3126" s="1">
        <v>44501</v>
      </c>
      <c r="D3126" s="2">
        <v>4000</v>
      </c>
      <c r="E3126">
        <v>561</v>
      </c>
      <c r="F3126">
        <f t="shared" si="192"/>
        <v>5</v>
      </c>
      <c r="G3126">
        <f t="shared" si="193"/>
        <v>8</v>
      </c>
      <c r="H3126">
        <f t="shared" si="194"/>
        <v>2022</v>
      </c>
      <c r="I3126" t="str">
        <f t="shared" si="195"/>
        <v>5-8-22</v>
      </c>
      <c r="J3126" t="s">
        <v>10745</v>
      </c>
    </row>
    <row r="3127" spans="1:10" x14ac:dyDescent="0.25">
      <c r="A3127" t="s">
        <v>4</v>
      </c>
      <c r="B3127" s="1" t="s">
        <v>1569</v>
      </c>
      <c r="C3127" s="1">
        <v>44500</v>
      </c>
      <c r="D3127" s="2">
        <v>245552834</v>
      </c>
      <c r="E3127">
        <v>0</v>
      </c>
      <c r="F3127" t="e">
        <f t="shared" si="192"/>
        <v>#VALUE!</v>
      </c>
      <c r="G3127" t="e">
        <f t="shared" si="193"/>
        <v>#VALUE!</v>
      </c>
      <c r="H3127" t="e">
        <f t="shared" si="194"/>
        <v>#VALUE!</v>
      </c>
      <c r="I3127" t="e">
        <f t="shared" si="195"/>
        <v>#VALUE!</v>
      </c>
      <c r="J3127" t="s">
        <v>1569</v>
      </c>
    </row>
    <row r="3128" spans="1:10" x14ac:dyDescent="0.25">
      <c r="A3128" t="s">
        <v>6</v>
      </c>
      <c r="B3128" s="1" t="s">
        <v>1570</v>
      </c>
      <c r="C3128" s="1">
        <v>44500</v>
      </c>
      <c r="D3128" s="2">
        <v>113652498.40000001</v>
      </c>
      <c r="E3128">
        <v>0</v>
      </c>
      <c r="F3128" t="e">
        <f t="shared" si="192"/>
        <v>#VALUE!</v>
      </c>
      <c r="G3128" t="e">
        <f t="shared" si="193"/>
        <v>#VALUE!</v>
      </c>
      <c r="H3128" t="e">
        <f t="shared" si="194"/>
        <v>#VALUE!</v>
      </c>
      <c r="I3128" t="e">
        <f t="shared" si="195"/>
        <v>#VALUE!</v>
      </c>
      <c r="J3128" t="s">
        <v>1570</v>
      </c>
    </row>
    <row r="3129" spans="1:10" x14ac:dyDescent="0.25">
      <c r="A3129" t="s">
        <v>12</v>
      </c>
      <c r="B3129" s="1" t="s">
        <v>1087</v>
      </c>
      <c r="C3129" s="1">
        <v>44500</v>
      </c>
      <c r="D3129" s="2">
        <v>4500</v>
      </c>
      <c r="E3129">
        <v>124</v>
      </c>
      <c r="F3129" t="e">
        <f t="shared" si="192"/>
        <v>#VALUE!</v>
      </c>
      <c r="G3129" t="e">
        <f t="shared" si="193"/>
        <v>#VALUE!</v>
      </c>
      <c r="H3129" t="e">
        <f t="shared" si="194"/>
        <v>#VALUE!</v>
      </c>
      <c r="I3129" t="e">
        <f t="shared" si="195"/>
        <v>#VALUE!</v>
      </c>
      <c r="J3129" t="s">
        <v>1087</v>
      </c>
    </row>
    <row r="3130" spans="1:10" x14ac:dyDescent="0.25">
      <c r="A3130" t="s">
        <v>13</v>
      </c>
      <c r="B3130" s="1">
        <v>39237</v>
      </c>
      <c r="C3130" s="1">
        <v>44500</v>
      </c>
      <c r="D3130" s="2">
        <v>4500</v>
      </c>
      <c r="E3130">
        <v>91</v>
      </c>
      <c r="F3130">
        <f t="shared" si="192"/>
        <v>6</v>
      </c>
      <c r="G3130">
        <f t="shared" si="193"/>
        <v>4</v>
      </c>
      <c r="H3130">
        <f t="shared" si="194"/>
        <v>2007</v>
      </c>
      <c r="I3130" t="str">
        <f t="shared" si="195"/>
        <v>6-4-07</v>
      </c>
      <c r="J3130" t="s">
        <v>11268</v>
      </c>
    </row>
    <row r="3131" spans="1:10" x14ac:dyDescent="0.25">
      <c r="A3131" t="s">
        <v>14</v>
      </c>
      <c r="B3131" s="1" t="s">
        <v>1013</v>
      </c>
      <c r="C3131" s="1">
        <v>44500</v>
      </c>
      <c r="D3131" s="2">
        <v>4500</v>
      </c>
      <c r="E3131">
        <v>190</v>
      </c>
      <c r="F3131" t="e">
        <f t="shared" si="192"/>
        <v>#VALUE!</v>
      </c>
      <c r="G3131" t="e">
        <f t="shared" si="193"/>
        <v>#VALUE!</v>
      </c>
      <c r="H3131" t="e">
        <f t="shared" si="194"/>
        <v>#VALUE!</v>
      </c>
      <c r="I3131" t="e">
        <f t="shared" si="195"/>
        <v>#VALUE!</v>
      </c>
      <c r="J3131" t="s">
        <v>1013</v>
      </c>
    </row>
    <row r="3132" spans="1:10" x14ac:dyDescent="0.25">
      <c r="A3132" t="s">
        <v>15</v>
      </c>
      <c r="B3132" s="1" t="s">
        <v>165</v>
      </c>
      <c r="C3132" s="1">
        <v>44500</v>
      </c>
      <c r="D3132" s="2">
        <v>4000</v>
      </c>
      <c r="E3132">
        <v>242</v>
      </c>
      <c r="F3132" t="e">
        <f t="shared" si="192"/>
        <v>#VALUE!</v>
      </c>
      <c r="G3132" t="e">
        <f t="shared" si="193"/>
        <v>#VALUE!</v>
      </c>
      <c r="H3132" t="e">
        <f t="shared" si="194"/>
        <v>#VALUE!</v>
      </c>
      <c r="I3132" t="e">
        <f t="shared" si="195"/>
        <v>#VALUE!</v>
      </c>
      <c r="J3132" t="s">
        <v>165</v>
      </c>
    </row>
    <row r="3133" spans="1:10" x14ac:dyDescent="0.25">
      <c r="A3133" t="s">
        <v>16</v>
      </c>
      <c r="B3133" s="1" t="s">
        <v>41</v>
      </c>
      <c r="C3133" s="1">
        <v>44500</v>
      </c>
      <c r="D3133" s="2">
        <v>4000</v>
      </c>
      <c r="E3133">
        <v>35</v>
      </c>
      <c r="F3133" t="e">
        <f t="shared" si="192"/>
        <v>#VALUE!</v>
      </c>
      <c r="G3133" t="e">
        <f t="shared" si="193"/>
        <v>#VALUE!</v>
      </c>
      <c r="H3133" t="e">
        <f t="shared" si="194"/>
        <v>#VALUE!</v>
      </c>
      <c r="I3133" t="e">
        <f t="shared" si="195"/>
        <v>#VALUE!</v>
      </c>
      <c r="J3133" t="s">
        <v>41</v>
      </c>
    </row>
    <row r="3134" spans="1:10" x14ac:dyDescent="0.25">
      <c r="A3134" t="s">
        <v>18</v>
      </c>
      <c r="B3134" s="1">
        <v>44795</v>
      </c>
      <c r="C3134" s="1">
        <v>44500</v>
      </c>
      <c r="D3134" s="2">
        <v>4000</v>
      </c>
      <c r="E3134">
        <v>563</v>
      </c>
      <c r="F3134">
        <f t="shared" si="192"/>
        <v>8</v>
      </c>
      <c r="G3134">
        <f t="shared" si="193"/>
        <v>22</v>
      </c>
      <c r="H3134">
        <f t="shared" si="194"/>
        <v>2022</v>
      </c>
      <c r="I3134" t="str">
        <f t="shared" si="195"/>
        <v>8-22-22</v>
      </c>
      <c r="J3134" t="s">
        <v>10940</v>
      </c>
    </row>
    <row r="3135" spans="1:10" x14ac:dyDescent="0.25">
      <c r="A3135" t="s">
        <v>20</v>
      </c>
      <c r="B3135" s="1" t="s">
        <v>1571</v>
      </c>
      <c r="C3135" s="1">
        <v>44499</v>
      </c>
      <c r="D3135" s="2">
        <v>85148618.200000003</v>
      </c>
      <c r="E3135">
        <v>0</v>
      </c>
      <c r="F3135" t="e">
        <f t="shared" si="192"/>
        <v>#VALUE!</v>
      </c>
      <c r="G3135" t="e">
        <f t="shared" si="193"/>
        <v>#VALUE!</v>
      </c>
      <c r="H3135" t="e">
        <f t="shared" si="194"/>
        <v>#VALUE!</v>
      </c>
      <c r="I3135" t="e">
        <f t="shared" si="195"/>
        <v>#VALUE!</v>
      </c>
      <c r="J3135" t="s">
        <v>1571</v>
      </c>
    </row>
    <row r="3136" spans="1:10" x14ac:dyDescent="0.25">
      <c r="A3136" t="s">
        <v>8</v>
      </c>
      <c r="B3136" s="1" t="s">
        <v>1572</v>
      </c>
      <c r="C3136" s="1">
        <v>44499</v>
      </c>
      <c r="D3136" s="2">
        <v>5940000</v>
      </c>
      <c r="E3136">
        <v>1</v>
      </c>
      <c r="F3136" t="e">
        <f t="shared" si="192"/>
        <v>#VALUE!</v>
      </c>
      <c r="G3136" t="e">
        <f t="shared" si="193"/>
        <v>#VALUE!</v>
      </c>
      <c r="H3136" t="e">
        <f t="shared" si="194"/>
        <v>#VALUE!</v>
      </c>
      <c r="I3136" t="e">
        <f t="shared" si="195"/>
        <v>#VALUE!</v>
      </c>
      <c r="J3136" t="s">
        <v>1572</v>
      </c>
    </row>
    <row r="3137" spans="1:10" x14ac:dyDescent="0.25">
      <c r="A3137" t="s">
        <v>10</v>
      </c>
      <c r="B3137" s="1" t="s">
        <v>1573</v>
      </c>
      <c r="C3137" s="1">
        <v>44499</v>
      </c>
      <c r="D3137" s="2">
        <v>1408097.42</v>
      </c>
      <c r="E3137">
        <v>0</v>
      </c>
      <c r="F3137" t="e">
        <f t="shared" si="192"/>
        <v>#VALUE!</v>
      </c>
      <c r="G3137" t="e">
        <f t="shared" si="193"/>
        <v>#VALUE!</v>
      </c>
      <c r="H3137" t="e">
        <f t="shared" si="194"/>
        <v>#VALUE!</v>
      </c>
      <c r="I3137" t="e">
        <f t="shared" si="195"/>
        <v>#VALUE!</v>
      </c>
      <c r="J3137" t="s">
        <v>1573</v>
      </c>
    </row>
    <row r="3138" spans="1:10" x14ac:dyDescent="0.25">
      <c r="A3138" t="s">
        <v>12</v>
      </c>
      <c r="B3138" s="1">
        <v>40061</v>
      </c>
      <c r="C3138" s="1">
        <v>44499</v>
      </c>
      <c r="D3138" s="2">
        <v>4500</v>
      </c>
      <c r="E3138">
        <v>130</v>
      </c>
      <c r="F3138">
        <f t="shared" si="192"/>
        <v>9</v>
      </c>
      <c r="G3138">
        <f t="shared" si="193"/>
        <v>5</v>
      </c>
      <c r="H3138">
        <f t="shared" si="194"/>
        <v>2009</v>
      </c>
      <c r="I3138" t="str">
        <f t="shared" si="195"/>
        <v>9-5-09</v>
      </c>
      <c r="J3138" t="s">
        <v>11297</v>
      </c>
    </row>
    <row r="3139" spans="1:10" x14ac:dyDescent="0.25">
      <c r="A3139" t="s">
        <v>13</v>
      </c>
      <c r="B3139" s="1">
        <v>40029</v>
      </c>
      <c r="C3139" s="1">
        <v>44499</v>
      </c>
      <c r="D3139" s="2">
        <v>4500</v>
      </c>
      <c r="E3139">
        <v>64</v>
      </c>
      <c r="F3139">
        <f t="shared" ref="F3139:F3202" si="196">MONTH(B3139)</f>
        <v>8</v>
      </c>
      <c r="G3139">
        <f t="shared" ref="G3139:G3202" si="197">DAY(B3139)</f>
        <v>4</v>
      </c>
      <c r="H3139">
        <f t="shared" ref="H3139:H3202" si="198">YEAR(B3139)</f>
        <v>2009</v>
      </c>
      <c r="I3139" t="str">
        <f t="shared" ref="I3139:I3202" si="199">CONCATENATE(F3139,"-",G3139,"-",RIGHT(H3139,2))</f>
        <v>8-4-09</v>
      </c>
      <c r="J3139" t="s">
        <v>11296</v>
      </c>
    </row>
    <row r="3140" spans="1:10" x14ac:dyDescent="0.25">
      <c r="A3140" t="s">
        <v>14</v>
      </c>
      <c r="B3140" s="1">
        <v>38905</v>
      </c>
      <c r="C3140" s="1">
        <v>44499</v>
      </c>
      <c r="D3140" s="2">
        <v>4500</v>
      </c>
      <c r="E3140">
        <v>246</v>
      </c>
      <c r="F3140">
        <f t="shared" si="196"/>
        <v>7</v>
      </c>
      <c r="G3140">
        <f t="shared" si="197"/>
        <v>7</v>
      </c>
      <c r="H3140">
        <f t="shared" si="198"/>
        <v>2006</v>
      </c>
      <c r="I3140" t="str">
        <f t="shared" si="199"/>
        <v>7-7-06</v>
      </c>
      <c r="J3140" t="s">
        <v>10894</v>
      </c>
    </row>
    <row r="3141" spans="1:10" x14ac:dyDescent="0.25">
      <c r="A3141" t="s">
        <v>15</v>
      </c>
      <c r="B3141" s="1" t="s">
        <v>204</v>
      </c>
      <c r="C3141" s="1">
        <v>44499</v>
      </c>
      <c r="D3141" s="2">
        <v>4000</v>
      </c>
      <c r="E3141">
        <v>470</v>
      </c>
      <c r="F3141" t="e">
        <f t="shared" si="196"/>
        <v>#VALUE!</v>
      </c>
      <c r="G3141" t="e">
        <f t="shared" si="197"/>
        <v>#VALUE!</v>
      </c>
      <c r="H3141" t="e">
        <f t="shared" si="198"/>
        <v>#VALUE!</v>
      </c>
      <c r="I3141" t="e">
        <f t="shared" si="199"/>
        <v>#VALUE!</v>
      </c>
      <c r="J3141" t="s">
        <v>204</v>
      </c>
    </row>
    <row r="3142" spans="1:10" x14ac:dyDescent="0.25">
      <c r="A3142" t="s">
        <v>16</v>
      </c>
      <c r="B3142" s="1">
        <v>44854</v>
      </c>
      <c r="C3142" s="1">
        <v>44499</v>
      </c>
      <c r="D3142" s="2">
        <v>4000</v>
      </c>
      <c r="E3142">
        <v>193</v>
      </c>
      <c r="F3142">
        <f t="shared" si="196"/>
        <v>10</v>
      </c>
      <c r="G3142">
        <f t="shared" si="197"/>
        <v>20</v>
      </c>
      <c r="H3142">
        <f t="shared" si="198"/>
        <v>2022</v>
      </c>
      <c r="I3142" t="str">
        <f t="shared" si="199"/>
        <v>10-20-22</v>
      </c>
      <c r="J3142" t="s">
        <v>10775</v>
      </c>
    </row>
    <row r="3143" spans="1:10" x14ac:dyDescent="0.25">
      <c r="A3143" t="s">
        <v>18</v>
      </c>
      <c r="B3143" s="1">
        <v>44820</v>
      </c>
      <c r="C3143" s="1">
        <v>44499</v>
      </c>
      <c r="D3143" s="2">
        <v>4000</v>
      </c>
      <c r="E3143">
        <v>444</v>
      </c>
      <c r="F3143">
        <f t="shared" si="196"/>
        <v>9</v>
      </c>
      <c r="G3143">
        <f t="shared" si="197"/>
        <v>16</v>
      </c>
      <c r="H3143">
        <f t="shared" si="198"/>
        <v>2022</v>
      </c>
      <c r="I3143" t="str">
        <f t="shared" si="199"/>
        <v>9-16-22</v>
      </c>
      <c r="J3143" t="s">
        <v>11238</v>
      </c>
    </row>
    <row r="3144" spans="1:10" x14ac:dyDescent="0.25">
      <c r="A3144" t="s">
        <v>4</v>
      </c>
      <c r="B3144" s="1" t="s">
        <v>1574</v>
      </c>
      <c r="C3144" s="1">
        <v>44498</v>
      </c>
      <c r="D3144" s="2">
        <v>237168101.59999999</v>
      </c>
      <c r="E3144">
        <v>0</v>
      </c>
      <c r="F3144" t="e">
        <f t="shared" si="196"/>
        <v>#VALUE!</v>
      </c>
      <c r="G3144" t="e">
        <f t="shared" si="197"/>
        <v>#VALUE!</v>
      </c>
      <c r="H3144" t="e">
        <f t="shared" si="198"/>
        <v>#VALUE!</v>
      </c>
      <c r="I3144" t="e">
        <f t="shared" si="199"/>
        <v>#VALUE!</v>
      </c>
      <c r="J3144" t="s">
        <v>1574</v>
      </c>
    </row>
    <row r="3145" spans="1:10" x14ac:dyDescent="0.25">
      <c r="A3145" t="s">
        <v>22</v>
      </c>
      <c r="B3145" s="1" t="s">
        <v>1575</v>
      </c>
      <c r="C3145" s="1">
        <v>44498</v>
      </c>
      <c r="D3145" s="2">
        <v>8910000</v>
      </c>
      <c r="E3145">
        <v>0</v>
      </c>
      <c r="F3145" t="e">
        <f t="shared" si="196"/>
        <v>#VALUE!</v>
      </c>
      <c r="G3145" t="e">
        <f t="shared" si="197"/>
        <v>#VALUE!</v>
      </c>
      <c r="H3145" t="e">
        <f t="shared" si="198"/>
        <v>#VALUE!</v>
      </c>
      <c r="I3145" t="e">
        <f t="shared" si="199"/>
        <v>#VALUE!</v>
      </c>
      <c r="J3145" t="s">
        <v>1575</v>
      </c>
    </row>
    <row r="3146" spans="1:10" x14ac:dyDescent="0.25">
      <c r="A3146" t="s">
        <v>24</v>
      </c>
      <c r="B3146" s="1" t="s">
        <v>1576</v>
      </c>
      <c r="C3146" s="1">
        <v>44498</v>
      </c>
      <c r="D3146" s="2">
        <v>56780</v>
      </c>
      <c r="E3146">
        <v>11</v>
      </c>
      <c r="F3146" t="e">
        <f t="shared" si="196"/>
        <v>#VALUE!</v>
      </c>
      <c r="G3146" t="e">
        <f t="shared" si="197"/>
        <v>#VALUE!</v>
      </c>
      <c r="H3146" t="e">
        <f t="shared" si="198"/>
        <v>#VALUE!</v>
      </c>
      <c r="I3146" t="e">
        <f t="shared" si="199"/>
        <v>#VALUE!</v>
      </c>
      <c r="J3146" t="s">
        <v>1576</v>
      </c>
    </row>
    <row r="3147" spans="1:10" x14ac:dyDescent="0.25">
      <c r="A3147" t="s">
        <v>12</v>
      </c>
      <c r="B3147" s="1">
        <v>40029</v>
      </c>
      <c r="C3147" s="1">
        <v>44498</v>
      </c>
      <c r="D3147" s="2">
        <v>4500</v>
      </c>
      <c r="E3147">
        <v>157</v>
      </c>
      <c r="F3147">
        <f t="shared" si="196"/>
        <v>8</v>
      </c>
      <c r="G3147">
        <f t="shared" si="197"/>
        <v>4</v>
      </c>
      <c r="H3147">
        <f t="shared" si="198"/>
        <v>2009</v>
      </c>
      <c r="I3147" t="str">
        <f t="shared" si="199"/>
        <v>8-4-09</v>
      </c>
      <c r="J3147" t="s">
        <v>11296</v>
      </c>
    </row>
    <row r="3148" spans="1:10" x14ac:dyDescent="0.25">
      <c r="A3148" t="s">
        <v>13</v>
      </c>
      <c r="B3148" s="1">
        <v>36559</v>
      </c>
      <c r="C3148" s="1">
        <v>44498</v>
      </c>
      <c r="D3148" s="2">
        <v>4500</v>
      </c>
      <c r="E3148">
        <v>226</v>
      </c>
      <c r="F3148">
        <f t="shared" si="196"/>
        <v>2</v>
      </c>
      <c r="G3148">
        <f t="shared" si="197"/>
        <v>3</v>
      </c>
      <c r="H3148">
        <f t="shared" si="198"/>
        <v>2000</v>
      </c>
      <c r="I3148" t="str">
        <f t="shared" si="199"/>
        <v>2-3-00</v>
      </c>
      <c r="J3148" t="s">
        <v>11166</v>
      </c>
    </row>
    <row r="3149" spans="1:10" x14ac:dyDescent="0.25">
      <c r="A3149" t="s">
        <v>14</v>
      </c>
      <c r="B3149" s="1" t="s">
        <v>421</v>
      </c>
      <c r="C3149" s="1">
        <v>44498</v>
      </c>
      <c r="D3149" s="2">
        <v>4500</v>
      </c>
      <c r="E3149">
        <v>280</v>
      </c>
      <c r="F3149" t="e">
        <f t="shared" si="196"/>
        <v>#VALUE!</v>
      </c>
      <c r="G3149" t="e">
        <f t="shared" si="197"/>
        <v>#VALUE!</v>
      </c>
      <c r="H3149" t="e">
        <f t="shared" si="198"/>
        <v>#VALUE!</v>
      </c>
      <c r="I3149" t="e">
        <f t="shared" si="199"/>
        <v>#VALUE!</v>
      </c>
      <c r="J3149" t="s">
        <v>421</v>
      </c>
    </row>
    <row r="3150" spans="1:10" x14ac:dyDescent="0.25">
      <c r="A3150" t="s">
        <v>15</v>
      </c>
      <c r="B3150" s="1" t="s">
        <v>1437</v>
      </c>
      <c r="C3150" s="1">
        <v>44498</v>
      </c>
      <c r="D3150" s="2">
        <v>4000</v>
      </c>
      <c r="E3150">
        <v>198</v>
      </c>
      <c r="F3150" t="e">
        <f t="shared" si="196"/>
        <v>#VALUE!</v>
      </c>
      <c r="G3150" t="e">
        <f t="shared" si="197"/>
        <v>#VALUE!</v>
      </c>
      <c r="H3150" t="e">
        <f t="shared" si="198"/>
        <v>#VALUE!</v>
      </c>
      <c r="I3150" t="e">
        <f t="shared" si="199"/>
        <v>#VALUE!</v>
      </c>
      <c r="J3150" t="s">
        <v>1437</v>
      </c>
    </row>
    <row r="3151" spans="1:10" x14ac:dyDescent="0.25">
      <c r="A3151" t="s">
        <v>16</v>
      </c>
      <c r="B3151" s="1" t="s">
        <v>876</v>
      </c>
      <c r="C3151" s="1">
        <v>44498</v>
      </c>
      <c r="D3151" s="2">
        <v>4000</v>
      </c>
      <c r="E3151">
        <v>44</v>
      </c>
      <c r="F3151" t="e">
        <f t="shared" si="196"/>
        <v>#VALUE!</v>
      </c>
      <c r="G3151" t="e">
        <f t="shared" si="197"/>
        <v>#VALUE!</v>
      </c>
      <c r="H3151" t="e">
        <f t="shared" si="198"/>
        <v>#VALUE!</v>
      </c>
      <c r="I3151" t="e">
        <f t="shared" si="199"/>
        <v>#VALUE!</v>
      </c>
      <c r="J3151" t="s">
        <v>876</v>
      </c>
    </row>
    <row r="3152" spans="1:10" x14ac:dyDescent="0.25">
      <c r="A3152" t="s">
        <v>18</v>
      </c>
      <c r="B3152" s="1" t="s">
        <v>554</v>
      </c>
      <c r="C3152" s="1">
        <v>44498</v>
      </c>
      <c r="D3152" s="2">
        <v>4000</v>
      </c>
      <c r="E3152">
        <v>491</v>
      </c>
      <c r="F3152" t="e">
        <f t="shared" si="196"/>
        <v>#VALUE!</v>
      </c>
      <c r="G3152" t="e">
        <f t="shared" si="197"/>
        <v>#VALUE!</v>
      </c>
      <c r="H3152" t="e">
        <f t="shared" si="198"/>
        <v>#VALUE!</v>
      </c>
      <c r="I3152" t="e">
        <f t="shared" si="199"/>
        <v>#VALUE!</v>
      </c>
      <c r="J3152" t="s">
        <v>554</v>
      </c>
    </row>
    <row r="3153" spans="1:10" x14ac:dyDescent="0.25">
      <c r="A3153" t="s">
        <v>4</v>
      </c>
      <c r="B3153" s="1" t="s">
        <v>1574</v>
      </c>
      <c r="C3153" s="1">
        <v>44498</v>
      </c>
      <c r="D3153" s="2">
        <v>237168101.59999999</v>
      </c>
      <c r="E3153">
        <v>0</v>
      </c>
      <c r="F3153" t="e">
        <f t="shared" si="196"/>
        <v>#VALUE!</v>
      </c>
      <c r="G3153" t="e">
        <f t="shared" si="197"/>
        <v>#VALUE!</v>
      </c>
      <c r="H3153" t="e">
        <f t="shared" si="198"/>
        <v>#VALUE!</v>
      </c>
      <c r="I3153" t="e">
        <f t="shared" si="199"/>
        <v>#VALUE!</v>
      </c>
      <c r="J3153" t="s">
        <v>1574</v>
      </c>
    </row>
    <row r="3154" spans="1:10" x14ac:dyDescent="0.25">
      <c r="A3154" t="s">
        <v>22</v>
      </c>
      <c r="B3154" s="1" t="s">
        <v>1575</v>
      </c>
      <c r="C3154" s="1">
        <v>44498</v>
      </c>
      <c r="D3154" s="2">
        <v>8910000</v>
      </c>
      <c r="E3154">
        <v>0</v>
      </c>
      <c r="F3154" t="e">
        <f t="shared" si="196"/>
        <v>#VALUE!</v>
      </c>
      <c r="G3154" t="e">
        <f t="shared" si="197"/>
        <v>#VALUE!</v>
      </c>
      <c r="H3154" t="e">
        <f t="shared" si="198"/>
        <v>#VALUE!</v>
      </c>
      <c r="I3154" t="e">
        <f t="shared" si="199"/>
        <v>#VALUE!</v>
      </c>
      <c r="J3154" t="s">
        <v>1575</v>
      </c>
    </row>
    <row r="3155" spans="1:10" x14ac:dyDescent="0.25">
      <c r="A3155" t="s">
        <v>24</v>
      </c>
      <c r="B3155" s="1" t="s">
        <v>1576</v>
      </c>
      <c r="C3155" s="1">
        <v>44498</v>
      </c>
      <c r="D3155" s="2">
        <v>56780</v>
      </c>
      <c r="E3155">
        <v>11</v>
      </c>
      <c r="F3155" t="e">
        <f t="shared" si="196"/>
        <v>#VALUE!</v>
      </c>
      <c r="G3155" t="e">
        <f t="shared" si="197"/>
        <v>#VALUE!</v>
      </c>
      <c r="H3155" t="e">
        <f t="shared" si="198"/>
        <v>#VALUE!</v>
      </c>
      <c r="I3155" t="e">
        <f t="shared" si="199"/>
        <v>#VALUE!</v>
      </c>
      <c r="J3155" t="s">
        <v>1576</v>
      </c>
    </row>
    <row r="3156" spans="1:10" x14ac:dyDescent="0.25">
      <c r="A3156" t="s">
        <v>12</v>
      </c>
      <c r="B3156" s="1">
        <v>40029</v>
      </c>
      <c r="C3156" s="1">
        <v>44498</v>
      </c>
      <c r="D3156" s="2">
        <v>4500</v>
      </c>
      <c r="E3156">
        <v>157</v>
      </c>
      <c r="F3156">
        <f t="shared" si="196"/>
        <v>8</v>
      </c>
      <c r="G3156">
        <f t="shared" si="197"/>
        <v>4</v>
      </c>
      <c r="H3156">
        <f t="shared" si="198"/>
        <v>2009</v>
      </c>
      <c r="I3156" t="str">
        <f t="shared" si="199"/>
        <v>8-4-09</v>
      </c>
      <c r="J3156" t="s">
        <v>11296</v>
      </c>
    </row>
    <row r="3157" spans="1:10" x14ac:dyDescent="0.25">
      <c r="A3157" t="s">
        <v>13</v>
      </c>
      <c r="B3157" s="1">
        <v>36559</v>
      </c>
      <c r="C3157" s="1">
        <v>44498</v>
      </c>
      <c r="D3157" s="2">
        <v>4500</v>
      </c>
      <c r="E3157">
        <v>226</v>
      </c>
      <c r="F3157">
        <f t="shared" si="196"/>
        <v>2</v>
      </c>
      <c r="G3157">
        <f t="shared" si="197"/>
        <v>3</v>
      </c>
      <c r="H3157">
        <f t="shared" si="198"/>
        <v>2000</v>
      </c>
      <c r="I3157" t="str">
        <f t="shared" si="199"/>
        <v>2-3-00</v>
      </c>
      <c r="J3157" t="s">
        <v>11166</v>
      </c>
    </row>
    <row r="3158" spans="1:10" x14ac:dyDescent="0.25">
      <c r="A3158" t="s">
        <v>14</v>
      </c>
      <c r="B3158" s="1" t="s">
        <v>421</v>
      </c>
      <c r="C3158" s="1">
        <v>44498</v>
      </c>
      <c r="D3158" s="2">
        <v>4500</v>
      </c>
      <c r="E3158">
        <v>280</v>
      </c>
      <c r="F3158" t="e">
        <f t="shared" si="196"/>
        <v>#VALUE!</v>
      </c>
      <c r="G3158" t="e">
        <f t="shared" si="197"/>
        <v>#VALUE!</v>
      </c>
      <c r="H3158" t="e">
        <f t="shared" si="198"/>
        <v>#VALUE!</v>
      </c>
      <c r="I3158" t="e">
        <f t="shared" si="199"/>
        <v>#VALUE!</v>
      </c>
      <c r="J3158" t="s">
        <v>421</v>
      </c>
    </row>
    <row r="3159" spans="1:10" x14ac:dyDescent="0.25">
      <c r="A3159" t="s">
        <v>15</v>
      </c>
      <c r="B3159" s="1" t="s">
        <v>1437</v>
      </c>
      <c r="C3159" s="1">
        <v>44498</v>
      </c>
      <c r="D3159" s="2">
        <v>4000</v>
      </c>
      <c r="E3159">
        <v>198</v>
      </c>
      <c r="F3159" t="e">
        <f t="shared" si="196"/>
        <v>#VALUE!</v>
      </c>
      <c r="G3159" t="e">
        <f t="shared" si="197"/>
        <v>#VALUE!</v>
      </c>
      <c r="H3159" t="e">
        <f t="shared" si="198"/>
        <v>#VALUE!</v>
      </c>
      <c r="I3159" t="e">
        <f t="shared" si="199"/>
        <v>#VALUE!</v>
      </c>
      <c r="J3159" t="s">
        <v>1437</v>
      </c>
    </row>
    <row r="3160" spans="1:10" x14ac:dyDescent="0.25">
      <c r="A3160" t="s">
        <v>16</v>
      </c>
      <c r="B3160" s="1" t="s">
        <v>876</v>
      </c>
      <c r="C3160" s="1">
        <v>44498</v>
      </c>
      <c r="D3160" s="2">
        <v>4000</v>
      </c>
      <c r="E3160">
        <v>44</v>
      </c>
      <c r="F3160" t="e">
        <f t="shared" si="196"/>
        <v>#VALUE!</v>
      </c>
      <c r="G3160" t="e">
        <f t="shared" si="197"/>
        <v>#VALUE!</v>
      </c>
      <c r="H3160" t="e">
        <f t="shared" si="198"/>
        <v>#VALUE!</v>
      </c>
      <c r="I3160" t="e">
        <f t="shared" si="199"/>
        <v>#VALUE!</v>
      </c>
      <c r="J3160" t="s">
        <v>876</v>
      </c>
    </row>
    <row r="3161" spans="1:10" x14ac:dyDescent="0.25">
      <c r="A3161" t="s">
        <v>18</v>
      </c>
      <c r="B3161" s="1" t="s">
        <v>554</v>
      </c>
      <c r="C3161" s="1">
        <v>44498</v>
      </c>
      <c r="D3161" s="2">
        <v>4000</v>
      </c>
      <c r="E3161">
        <v>491</v>
      </c>
      <c r="F3161" t="e">
        <f t="shared" si="196"/>
        <v>#VALUE!</v>
      </c>
      <c r="G3161" t="e">
        <f t="shared" si="197"/>
        <v>#VALUE!</v>
      </c>
      <c r="H3161" t="e">
        <f t="shared" si="198"/>
        <v>#VALUE!</v>
      </c>
      <c r="I3161" t="e">
        <f t="shared" si="199"/>
        <v>#VALUE!</v>
      </c>
      <c r="J3161" t="s">
        <v>554</v>
      </c>
    </row>
    <row r="3162" spans="1:10" x14ac:dyDescent="0.25">
      <c r="A3162" t="s">
        <v>6</v>
      </c>
      <c r="B3162" s="1" t="s">
        <v>1577</v>
      </c>
      <c r="C3162" s="1">
        <v>44497</v>
      </c>
      <c r="D3162" s="2">
        <v>107635027.59999999</v>
      </c>
      <c r="E3162">
        <v>0</v>
      </c>
      <c r="F3162" t="e">
        <f t="shared" si="196"/>
        <v>#VALUE!</v>
      </c>
      <c r="G3162" t="e">
        <f t="shared" si="197"/>
        <v>#VALUE!</v>
      </c>
      <c r="H3162" t="e">
        <f t="shared" si="198"/>
        <v>#VALUE!</v>
      </c>
      <c r="I3162" t="e">
        <f t="shared" si="199"/>
        <v>#VALUE!</v>
      </c>
      <c r="J3162" t="s">
        <v>1577</v>
      </c>
    </row>
    <row r="3163" spans="1:10" x14ac:dyDescent="0.25">
      <c r="A3163" t="s">
        <v>8</v>
      </c>
      <c r="B3163" s="1" t="s">
        <v>1578</v>
      </c>
      <c r="C3163" s="1">
        <v>44497</v>
      </c>
      <c r="D3163" s="2">
        <v>5940000</v>
      </c>
      <c r="E3163">
        <v>1</v>
      </c>
      <c r="F3163" t="e">
        <f t="shared" si="196"/>
        <v>#VALUE!</v>
      </c>
      <c r="G3163" t="e">
        <f t="shared" si="197"/>
        <v>#VALUE!</v>
      </c>
      <c r="H3163" t="e">
        <f t="shared" si="198"/>
        <v>#VALUE!</v>
      </c>
      <c r="I3163" t="e">
        <f t="shared" si="199"/>
        <v>#VALUE!</v>
      </c>
      <c r="J3163" t="s">
        <v>1578</v>
      </c>
    </row>
    <row r="3164" spans="1:10" x14ac:dyDescent="0.25">
      <c r="A3164" t="s">
        <v>10</v>
      </c>
      <c r="B3164" s="1" t="s">
        <v>1579</v>
      </c>
      <c r="C3164" s="1">
        <v>44497</v>
      </c>
      <c r="D3164" s="2">
        <v>1012231.92</v>
      </c>
      <c r="E3164">
        <v>0</v>
      </c>
      <c r="F3164" t="e">
        <f t="shared" si="196"/>
        <v>#VALUE!</v>
      </c>
      <c r="G3164" t="e">
        <f t="shared" si="197"/>
        <v>#VALUE!</v>
      </c>
      <c r="H3164" t="e">
        <f t="shared" si="198"/>
        <v>#VALUE!</v>
      </c>
      <c r="I3164" t="e">
        <f t="shared" si="199"/>
        <v>#VALUE!</v>
      </c>
      <c r="J3164" t="s">
        <v>1579</v>
      </c>
    </row>
    <row r="3165" spans="1:10" x14ac:dyDescent="0.25">
      <c r="A3165" t="s">
        <v>12</v>
      </c>
      <c r="B3165" s="1" t="s">
        <v>1580</v>
      </c>
      <c r="C3165" s="1">
        <v>44497</v>
      </c>
      <c r="D3165" s="2">
        <v>4500</v>
      </c>
      <c r="E3165">
        <v>231</v>
      </c>
      <c r="F3165" t="e">
        <f t="shared" si="196"/>
        <v>#VALUE!</v>
      </c>
      <c r="G3165" t="e">
        <f t="shared" si="197"/>
        <v>#VALUE!</v>
      </c>
      <c r="H3165" t="e">
        <f t="shared" si="198"/>
        <v>#VALUE!</v>
      </c>
      <c r="I3165" t="e">
        <f t="shared" si="199"/>
        <v>#VALUE!</v>
      </c>
      <c r="J3165" t="s">
        <v>1580</v>
      </c>
    </row>
    <row r="3166" spans="1:10" x14ac:dyDescent="0.25">
      <c r="A3166" t="s">
        <v>13</v>
      </c>
      <c r="B3166" s="1">
        <v>37079</v>
      </c>
      <c r="C3166" s="1">
        <v>44497</v>
      </c>
      <c r="D3166" s="2">
        <v>4500</v>
      </c>
      <c r="E3166">
        <v>97</v>
      </c>
      <c r="F3166">
        <f t="shared" si="196"/>
        <v>7</v>
      </c>
      <c r="G3166">
        <f t="shared" si="197"/>
        <v>7</v>
      </c>
      <c r="H3166">
        <f t="shared" si="198"/>
        <v>2001</v>
      </c>
      <c r="I3166" t="str">
        <f t="shared" si="199"/>
        <v>7-7-01</v>
      </c>
      <c r="J3166" t="s">
        <v>11281</v>
      </c>
    </row>
    <row r="3167" spans="1:10" x14ac:dyDescent="0.25">
      <c r="A3167" t="s">
        <v>14</v>
      </c>
      <c r="B3167" s="1">
        <v>39237</v>
      </c>
      <c r="C3167" s="1">
        <v>44497</v>
      </c>
      <c r="D3167" s="2">
        <v>4500</v>
      </c>
      <c r="E3167">
        <v>345</v>
      </c>
      <c r="F3167">
        <f t="shared" si="196"/>
        <v>6</v>
      </c>
      <c r="G3167">
        <f t="shared" si="197"/>
        <v>4</v>
      </c>
      <c r="H3167">
        <f t="shared" si="198"/>
        <v>2007</v>
      </c>
      <c r="I3167" t="str">
        <f t="shared" si="199"/>
        <v>6-4-07</v>
      </c>
      <c r="J3167" t="s">
        <v>11268</v>
      </c>
    </row>
    <row r="3168" spans="1:10" x14ac:dyDescent="0.25">
      <c r="A3168" t="s">
        <v>15</v>
      </c>
      <c r="B3168" s="1">
        <v>44625</v>
      </c>
      <c r="C3168" s="1">
        <v>44497</v>
      </c>
      <c r="D3168" s="2">
        <v>4000</v>
      </c>
      <c r="E3168">
        <v>298</v>
      </c>
      <c r="F3168">
        <f t="shared" si="196"/>
        <v>3</v>
      </c>
      <c r="G3168">
        <f t="shared" si="197"/>
        <v>5</v>
      </c>
      <c r="H3168">
        <f t="shared" si="198"/>
        <v>2022</v>
      </c>
      <c r="I3168" t="str">
        <f t="shared" si="199"/>
        <v>3-5-22</v>
      </c>
      <c r="J3168" t="s">
        <v>10677</v>
      </c>
    </row>
    <row r="3169" spans="1:10" x14ac:dyDescent="0.25">
      <c r="A3169" t="s">
        <v>16</v>
      </c>
      <c r="B3169" s="1" t="s">
        <v>921</v>
      </c>
      <c r="C3169" s="1">
        <v>44497</v>
      </c>
      <c r="D3169" s="2">
        <v>4000</v>
      </c>
      <c r="E3169">
        <v>48</v>
      </c>
      <c r="F3169" t="e">
        <f t="shared" si="196"/>
        <v>#VALUE!</v>
      </c>
      <c r="G3169" t="e">
        <f t="shared" si="197"/>
        <v>#VALUE!</v>
      </c>
      <c r="H3169" t="e">
        <f t="shared" si="198"/>
        <v>#VALUE!</v>
      </c>
      <c r="I3169" t="e">
        <f t="shared" si="199"/>
        <v>#VALUE!</v>
      </c>
      <c r="J3169" t="s">
        <v>921</v>
      </c>
    </row>
    <row r="3170" spans="1:10" x14ac:dyDescent="0.25">
      <c r="A3170" t="s">
        <v>18</v>
      </c>
      <c r="B3170" s="1" t="s">
        <v>126</v>
      </c>
      <c r="C3170" s="1">
        <v>44497</v>
      </c>
      <c r="D3170" s="2">
        <v>4000</v>
      </c>
      <c r="E3170">
        <v>156</v>
      </c>
      <c r="F3170" t="e">
        <f t="shared" si="196"/>
        <v>#VALUE!</v>
      </c>
      <c r="G3170" t="e">
        <f t="shared" si="197"/>
        <v>#VALUE!</v>
      </c>
      <c r="H3170" t="e">
        <f t="shared" si="198"/>
        <v>#VALUE!</v>
      </c>
      <c r="I3170" t="e">
        <f t="shared" si="199"/>
        <v>#VALUE!</v>
      </c>
      <c r="J3170" t="s">
        <v>126</v>
      </c>
    </row>
    <row r="3171" spans="1:10" x14ac:dyDescent="0.25">
      <c r="A3171" t="s">
        <v>20</v>
      </c>
      <c r="B3171" s="1" t="s">
        <v>1581</v>
      </c>
      <c r="C3171" s="1">
        <v>44496</v>
      </c>
      <c r="D3171" s="2">
        <v>80448050.400000006</v>
      </c>
      <c r="E3171">
        <v>0</v>
      </c>
      <c r="F3171" t="e">
        <f t="shared" si="196"/>
        <v>#VALUE!</v>
      </c>
      <c r="G3171" t="e">
        <f t="shared" si="197"/>
        <v>#VALUE!</v>
      </c>
      <c r="H3171" t="e">
        <f t="shared" si="198"/>
        <v>#VALUE!</v>
      </c>
      <c r="I3171" t="e">
        <f t="shared" si="199"/>
        <v>#VALUE!</v>
      </c>
      <c r="J3171" t="s">
        <v>1581</v>
      </c>
    </row>
    <row r="3172" spans="1:10" x14ac:dyDescent="0.25">
      <c r="A3172" t="s">
        <v>22</v>
      </c>
      <c r="B3172" s="1" t="s">
        <v>1582</v>
      </c>
      <c r="C3172" s="1">
        <v>44496</v>
      </c>
      <c r="D3172" s="2">
        <v>35235440.600000001</v>
      </c>
      <c r="E3172">
        <v>1</v>
      </c>
      <c r="F3172" t="e">
        <f t="shared" si="196"/>
        <v>#VALUE!</v>
      </c>
      <c r="G3172" t="e">
        <f t="shared" si="197"/>
        <v>#VALUE!</v>
      </c>
      <c r="H3172" t="e">
        <f t="shared" si="198"/>
        <v>#VALUE!</v>
      </c>
      <c r="I3172" t="e">
        <f t="shared" si="199"/>
        <v>#VALUE!</v>
      </c>
      <c r="J3172" t="s">
        <v>1582</v>
      </c>
    </row>
    <row r="3173" spans="1:10" x14ac:dyDescent="0.25">
      <c r="A3173" t="s">
        <v>24</v>
      </c>
      <c r="B3173" s="1" t="s">
        <v>1583</v>
      </c>
      <c r="C3173" s="1">
        <v>44496</v>
      </c>
      <c r="D3173" s="2">
        <v>34023</v>
      </c>
      <c r="E3173">
        <v>17</v>
      </c>
      <c r="F3173" t="e">
        <f t="shared" si="196"/>
        <v>#VALUE!</v>
      </c>
      <c r="G3173" t="e">
        <f t="shared" si="197"/>
        <v>#VALUE!</v>
      </c>
      <c r="H3173" t="e">
        <f t="shared" si="198"/>
        <v>#VALUE!</v>
      </c>
      <c r="I3173" t="e">
        <f t="shared" si="199"/>
        <v>#VALUE!</v>
      </c>
      <c r="J3173" t="s">
        <v>1583</v>
      </c>
    </row>
    <row r="3174" spans="1:10" x14ac:dyDescent="0.25">
      <c r="A3174" t="s">
        <v>12</v>
      </c>
      <c r="B3174" s="1">
        <v>38536</v>
      </c>
      <c r="C3174" s="1">
        <v>44496</v>
      </c>
      <c r="D3174" s="2">
        <v>4500</v>
      </c>
      <c r="E3174">
        <v>363</v>
      </c>
      <c r="F3174">
        <f t="shared" si="196"/>
        <v>7</v>
      </c>
      <c r="G3174">
        <f t="shared" si="197"/>
        <v>3</v>
      </c>
      <c r="H3174">
        <f t="shared" si="198"/>
        <v>2005</v>
      </c>
      <c r="I3174" t="str">
        <f t="shared" si="199"/>
        <v>7-3-05</v>
      </c>
      <c r="J3174" t="s">
        <v>11298</v>
      </c>
    </row>
    <row r="3175" spans="1:10" x14ac:dyDescent="0.25">
      <c r="A3175" t="s">
        <v>13</v>
      </c>
      <c r="B3175" s="1" t="s">
        <v>1445</v>
      </c>
      <c r="C3175" s="1">
        <v>44496</v>
      </c>
      <c r="D3175" s="2">
        <v>4500</v>
      </c>
      <c r="E3175">
        <v>55</v>
      </c>
      <c r="F3175" t="e">
        <f t="shared" si="196"/>
        <v>#VALUE!</v>
      </c>
      <c r="G3175" t="e">
        <f t="shared" si="197"/>
        <v>#VALUE!</v>
      </c>
      <c r="H3175" t="e">
        <f t="shared" si="198"/>
        <v>#VALUE!</v>
      </c>
      <c r="I3175" t="e">
        <f t="shared" si="199"/>
        <v>#VALUE!</v>
      </c>
      <c r="J3175" t="s">
        <v>1445</v>
      </c>
    </row>
    <row r="3176" spans="1:10" x14ac:dyDescent="0.25">
      <c r="A3176" t="s">
        <v>14</v>
      </c>
      <c r="B3176" s="1" t="s">
        <v>404</v>
      </c>
      <c r="C3176" s="1">
        <v>44496</v>
      </c>
      <c r="D3176" s="2">
        <v>4500</v>
      </c>
      <c r="E3176">
        <v>114</v>
      </c>
      <c r="F3176" t="e">
        <f t="shared" si="196"/>
        <v>#VALUE!</v>
      </c>
      <c r="G3176" t="e">
        <f t="shared" si="197"/>
        <v>#VALUE!</v>
      </c>
      <c r="H3176" t="e">
        <f t="shared" si="198"/>
        <v>#VALUE!</v>
      </c>
      <c r="I3176" t="e">
        <f t="shared" si="199"/>
        <v>#VALUE!</v>
      </c>
      <c r="J3176" t="s">
        <v>404</v>
      </c>
    </row>
    <row r="3177" spans="1:10" x14ac:dyDescent="0.25">
      <c r="A3177" t="s">
        <v>15</v>
      </c>
      <c r="B3177" s="1" t="s">
        <v>1584</v>
      </c>
      <c r="C3177" s="1">
        <v>44496</v>
      </c>
      <c r="D3177" s="2">
        <v>4000</v>
      </c>
      <c r="E3177">
        <v>210</v>
      </c>
      <c r="F3177" t="e">
        <f t="shared" si="196"/>
        <v>#VALUE!</v>
      </c>
      <c r="G3177" t="e">
        <f t="shared" si="197"/>
        <v>#VALUE!</v>
      </c>
      <c r="H3177" t="e">
        <f t="shared" si="198"/>
        <v>#VALUE!</v>
      </c>
      <c r="I3177" t="e">
        <f t="shared" si="199"/>
        <v>#VALUE!</v>
      </c>
      <c r="J3177" t="s">
        <v>1584</v>
      </c>
    </row>
    <row r="3178" spans="1:10" x14ac:dyDescent="0.25">
      <c r="A3178" t="s">
        <v>16</v>
      </c>
      <c r="B3178" s="1">
        <v>44708</v>
      </c>
      <c r="C3178" s="1">
        <v>44496</v>
      </c>
      <c r="D3178" s="2">
        <v>4000</v>
      </c>
      <c r="E3178">
        <v>246</v>
      </c>
      <c r="F3178">
        <f t="shared" si="196"/>
        <v>5</v>
      </c>
      <c r="G3178">
        <f t="shared" si="197"/>
        <v>27</v>
      </c>
      <c r="H3178">
        <f t="shared" si="198"/>
        <v>2022</v>
      </c>
      <c r="I3178" t="str">
        <f t="shared" si="199"/>
        <v>5-27-22</v>
      </c>
      <c r="J3178" t="s">
        <v>11177</v>
      </c>
    </row>
    <row r="3179" spans="1:10" x14ac:dyDescent="0.25">
      <c r="A3179" t="s">
        <v>18</v>
      </c>
      <c r="B3179" s="1">
        <v>44749</v>
      </c>
      <c r="C3179" s="1">
        <v>44496</v>
      </c>
      <c r="D3179" s="2">
        <v>4000</v>
      </c>
      <c r="E3179">
        <v>794</v>
      </c>
      <c r="F3179">
        <f t="shared" si="196"/>
        <v>7</v>
      </c>
      <c r="G3179">
        <f t="shared" si="197"/>
        <v>7</v>
      </c>
      <c r="H3179">
        <f t="shared" si="198"/>
        <v>2022</v>
      </c>
      <c r="I3179" t="str">
        <f t="shared" si="199"/>
        <v>7-7-22</v>
      </c>
      <c r="J3179" t="s">
        <v>11299</v>
      </c>
    </row>
    <row r="3180" spans="1:10" x14ac:dyDescent="0.25">
      <c r="A3180" t="s">
        <v>4</v>
      </c>
      <c r="B3180" s="1" t="s">
        <v>1585</v>
      </c>
      <c r="C3180" s="1">
        <v>44495</v>
      </c>
      <c r="D3180" s="2">
        <v>227573866.40000001</v>
      </c>
      <c r="E3180">
        <v>0</v>
      </c>
      <c r="F3180" t="e">
        <f t="shared" si="196"/>
        <v>#VALUE!</v>
      </c>
      <c r="G3180" t="e">
        <f t="shared" si="197"/>
        <v>#VALUE!</v>
      </c>
      <c r="H3180" t="e">
        <f t="shared" si="198"/>
        <v>#VALUE!</v>
      </c>
      <c r="I3180" t="e">
        <f t="shared" si="199"/>
        <v>#VALUE!</v>
      </c>
      <c r="J3180" t="s">
        <v>1585</v>
      </c>
    </row>
    <row r="3181" spans="1:10" x14ac:dyDescent="0.25">
      <c r="A3181" t="s">
        <v>6</v>
      </c>
      <c r="B3181" s="1" t="s">
        <v>1586</v>
      </c>
      <c r="C3181" s="1">
        <v>44495</v>
      </c>
      <c r="D3181" s="2">
        <v>101684788.8</v>
      </c>
      <c r="E3181">
        <v>0</v>
      </c>
      <c r="F3181" t="e">
        <f t="shared" si="196"/>
        <v>#VALUE!</v>
      </c>
      <c r="G3181" t="e">
        <f t="shared" si="197"/>
        <v>#VALUE!</v>
      </c>
      <c r="H3181" t="e">
        <f t="shared" si="198"/>
        <v>#VALUE!</v>
      </c>
      <c r="I3181" t="e">
        <f t="shared" si="199"/>
        <v>#VALUE!</v>
      </c>
      <c r="J3181" t="s">
        <v>1586</v>
      </c>
    </row>
    <row r="3182" spans="1:10" x14ac:dyDescent="0.25">
      <c r="A3182" t="s">
        <v>8</v>
      </c>
      <c r="B3182" s="1" t="s">
        <v>1587</v>
      </c>
      <c r="C3182" s="1">
        <v>44495</v>
      </c>
      <c r="D3182" s="2">
        <v>5940000</v>
      </c>
      <c r="E3182">
        <v>0</v>
      </c>
      <c r="F3182" t="e">
        <f t="shared" si="196"/>
        <v>#VALUE!</v>
      </c>
      <c r="G3182" t="e">
        <f t="shared" si="197"/>
        <v>#VALUE!</v>
      </c>
      <c r="H3182" t="e">
        <f t="shared" si="198"/>
        <v>#VALUE!</v>
      </c>
      <c r="I3182" t="e">
        <f t="shared" si="199"/>
        <v>#VALUE!</v>
      </c>
      <c r="J3182" t="s">
        <v>1587</v>
      </c>
    </row>
    <row r="3183" spans="1:10" x14ac:dyDescent="0.25">
      <c r="A3183" t="s">
        <v>10</v>
      </c>
      <c r="B3183" s="1" t="s">
        <v>1588</v>
      </c>
      <c r="C3183" s="1">
        <v>44495</v>
      </c>
      <c r="D3183" s="2">
        <v>678072.36</v>
      </c>
      <c r="E3183">
        <v>0</v>
      </c>
      <c r="F3183" t="e">
        <f t="shared" si="196"/>
        <v>#VALUE!</v>
      </c>
      <c r="G3183" t="e">
        <f t="shared" si="197"/>
        <v>#VALUE!</v>
      </c>
      <c r="H3183" t="e">
        <f t="shared" si="198"/>
        <v>#VALUE!</v>
      </c>
      <c r="I3183" t="e">
        <f t="shared" si="199"/>
        <v>#VALUE!</v>
      </c>
      <c r="J3183" t="s">
        <v>1588</v>
      </c>
    </row>
    <row r="3184" spans="1:10" x14ac:dyDescent="0.25">
      <c r="A3184" t="s">
        <v>12</v>
      </c>
      <c r="B3184" s="1">
        <v>38781</v>
      </c>
      <c r="C3184" s="1">
        <v>44495</v>
      </c>
      <c r="D3184" s="2">
        <v>4500</v>
      </c>
      <c r="E3184">
        <v>171</v>
      </c>
      <c r="F3184">
        <f t="shared" si="196"/>
        <v>3</v>
      </c>
      <c r="G3184">
        <f t="shared" si="197"/>
        <v>5</v>
      </c>
      <c r="H3184">
        <f t="shared" si="198"/>
        <v>2006</v>
      </c>
      <c r="I3184" t="str">
        <f t="shared" si="199"/>
        <v>3-5-06</v>
      </c>
      <c r="J3184" t="s">
        <v>10552</v>
      </c>
    </row>
    <row r="3185" spans="1:10" x14ac:dyDescent="0.25">
      <c r="A3185" t="s">
        <v>13</v>
      </c>
      <c r="B3185" s="1">
        <v>37500</v>
      </c>
      <c r="C3185" s="1">
        <v>44495</v>
      </c>
      <c r="D3185" s="2">
        <v>4500</v>
      </c>
      <c r="E3185">
        <v>245</v>
      </c>
      <c r="F3185">
        <f t="shared" si="196"/>
        <v>9</v>
      </c>
      <c r="G3185">
        <f t="shared" si="197"/>
        <v>1</v>
      </c>
      <c r="H3185">
        <f t="shared" si="198"/>
        <v>2002</v>
      </c>
      <c r="I3185" t="str">
        <f t="shared" si="199"/>
        <v>9-1-02</v>
      </c>
      <c r="J3185" t="s">
        <v>11300</v>
      </c>
    </row>
    <row r="3186" spans="1:10" x14ac:dyDescent="0.25">
      <c r="A3186" t="s">
        <v>14</v>
      </c>
      <c r="B3186" s="1" t="s">
        <v>529</v>
      </c>
      <c r="C3186" s="1">
        <v>44495</v>
      </c>
      <c r="D3186" s="2">
        <v>4500</v>
      </c>
      <c r="E3186">
        <v>174</v>
      </c>
      <c r="F3186" t="e">
        <f t="shared" si="196"/>
        <v>#VALUE!</v>
      </c>
      <c r="G3186" t="e">
        <f t="shared" si="197"/>
        <v>#VALUE!</v>
      </c>
      <c r="H3186" t="e">
        <f t="shared" si="198"/>
        <v>#VALUE!</v>
      </c>
      <c r="I3186" t="e">
        <f t="shared" si="199"/>
        <v>#VALUE!</v>
      </c>
      <c r="J3186" t="s">
        <v>529</v>
      </c>
    </row>
    <row r="3187" spans="1:10" x14ac:dyDescent="0.25">
      <c r="A3187" t="s">
        <v>15</v>
      </c>
      <c r="B3187" s="1">
        <v>11475</v>
      </c>
      <c r="C3187" s="1">
        <v>44495</v>
      </c>
      <c r="D3187" s="2">
        <v>4000</v>
      </c>
      <c r="E3187">
        <v>162</v>
      </c>
      <c r="F3187">
        <f t="shared" si="196"/>
        <v>6</v>
      </c>
      <c r="G3187">
        <f t="shared" si="197"/>
        <v>1</v>
      </c>
      <c r="H3187">
        <f t="shared" si="198"/>
        <v>1931</v>
      </c>
      <c r="I3187" t="str">
        <f t="shared" si="199"/>
        <v>6-1-31</v>
      </c>
      <c r="J3187" t="s">
        <v>10842</v>
      </c>
    </row>
    <row r="3188" spans="1:10" x14ac:dyDescent="0.25">
      <c r="A3188" t="s">
        <v>16</v>
      </c>
      <c r="B3188" s="1" t="s">
        <v>406</v>
      </c>
      <c r="C3188" s="1">
        <v>44495</v>
      </c>
      <c r="D3188" s="2">
        <v>4000</v>
      </c>
      <c r="E3188">
        <v>71</v>
      </c>
      <c r="F3188" t="e">
        <f t="shared" si="196"/>
        <v>#VALUE!</v>
      </c>
      <c r="G3188" t="e">
        <f t="shared" si="197"/>
        <v>#VALUE!</v>
      </c>
      <c r="H3188" t="e">
        <f t="shared" si="198"/>
        <v>#VALUE!</v>
      </c>
      <c r="I3188" t="e">
        <f t="shared" si="199"/>
        <v>#VALUE!</v>
      </c>
      <c r="J3188" t="s">
        <v>406</v>
      </c>
    </row>
    <row r="3189" spans="1:10" x14ac:dyDescent="0.25">
      <c r="A3189" t="s">
        <v>18</v>
      </c>
      <c r="B3189" s="1">
        <v>44590</v>
      </c>
      <c r="C3189" s="1">
        <v>44495</v>
      </c>
      <c r="D3189" s="2">
        <v>4000</v>
      </c>
      <c r="E3189">
        <v>372</v>
      </c>
      <c r="F3189">
        <f t="shared" si="196"/>
        <v>1</v>
      </c>
      <c r="G3189">
        <f t="shared" si="197"/>
        <v>29</v>
      </c>
      <c r="H3189">
        <f t="shared" si="198"/>
        <v>2022</v>
      </c>
      <c r="I3189" t="str">
        <f t="shared" si="199"/>
        <v>1-29-22</v>
      </c>
      <c r="J3189" t="s">
        <v>11301</v>
      </c>
    </row>
    <row r="3190" spans="1:10" x14ac:dyDescent="0.25">
      <c r="A3190" t="s">
        <v>20</v>
      </c>
      <c r="B3190" s="1" t="s">
        <v>1589</v>
      </c>
      <c r="C3190" s="1">
        <v>44494</v>
      </c>
      <c r="D3190" s="2">
        <v>76419643.400000006</v>
      </c>
      <c r="E3190">
        <v>0</v>
      </c>
      <c r="F3190" t="e">
        <f t="shared" si="196"/>
        <v>#VALUE!</v>
      </c>
      <c r="G3190" t="e">
        <f t="shared" si="197"/>
        <v>#VALUE!</v>
      </c>
      <c r="H3190" t="e">
        <f t="shared" si="198"/>
        <v>#VALUE!</v>
      </c>
      <c r="I3190" t="e">
        <f t="shared" si="199"/>
        <v>#VALUE!</v>
      </c>
      <c r="J3190" t="s">
        <v>1589</v>
      </c>
    </row>
    <row r="3191" spans="1:10" x14ac:dyDescent="0.25">
      <c r="A3191" t="s">
        <v>22</v>
      </c>
      <c r="B3191" s="1" t="s">
        <v>1590</v>
      </c>
      <c r="C3191" s="1">
        <v>44494</v>
      </c>
      <c r="D3191" s="2">
        <v>31618731.800000001</v>
      </c>
      <c r="E3191">
        <v>0</v>
      </c>
      <c r="F3191" t="e">
        <f t="shared" si="196"/>
        <v>#VALUE!</v>
      </c>
      <c r="G3191" t="e">
        <f t="shared" si="197"/>
        <v>#VALUE!</v>
      </c>
      <c r="H3191" t="e">
        <f t="shared" si="198"/>
        <v>#VALUE!</v>
      </c>
      <c r="I3191" t="e">
        <f t="shared" si="199"/>
        <v>#VALUE!</v>
      </c>
      <c r="J3191" t="s">
        <v>1590</v>
      </c>
    </row>
    <row r="3192" spans="1:10" x14ac:dyDescent="0.25">
      <c r="A3192" t="s">
        <v>24</v>
      </c>
      <c r="B3192" s="1" t="s">
        <v>1591</v>
      </c>
      <c r="C3192" s="1">
        <v>44494</v>
      </c>
      <c r="D3192" s="2">
        <v>15310</v>
      </c>
      <c r="E3192">
        <v>36</v>
      </c>
      <c r="F3192" t="e">
        <f t="shared" si="196"/>
        <v>#VALUE!</v>
      </c>
      <c r="G3192" t="e">
        <f t="shared" si="197"/>
        <v>#VALUE!</v>
      </c>
      <c r="H3192" t="e">
        <f t="shared" si="198"/>
        <v>#VALUE!</v>
      </c>
      <c r="I3192" t="e">
        <f t="shared" si="199"/>
        <v>#VALUE!</v>
      </c>
      <c r="J3192" t="s">
        <v>1591</v>
      </c>
    </row>
    <row r="3193" spans="1:10" x14ac:dyDescent="0.25">
      <c r="A3193" t="s">
        <v>12</v>
      </c>
      <c r="B3193" s="1" t="s">
        <v>1592</v>
      </c>
      <c r="C3193" s="1">
        <v>44494</v>
      </c>
      <c r="D3193" s="2">
        <v>4500</v>
      </c>
      <c r="E3193">
        <v>272</v>
      </c>
      <c r="F3193" t="e">
        <f t="shared" si="196"/>
        <v>#VALUE!</v>
      </c>
      <c r="G3193" t="e">
        <f t="shared" si="197"/>
        <v>#VALUE!</v>
      </c>
      <c r="H3193" t="e">
        <f t="shared" si="198"/>
        <v>#VALUE!</v>
      </c>
      <c r="I3193" t="e">
        <f t="shared" si="199"/>
        <v>#VALUE!</v>
      </c>
      <c r="J3193" t="s">
        <v>1592</v>
      </c>
    </row>
    <row r="3194" spans="1:10" x14ac:dyDescent="0.25">
      <c r="A3194" t="s">
        <v>13</v>
      </c>
      <c r="B3194" s="1">
        <v>36739</v>
      </c>
      <c r="C3194" s="1">
        <v>44494</v>
      </c>
      <c r="D3194" s="2">
        <v>4500</v>
      </c>
      <c r="E3194">
        <v>280</v>
      </c>
      <c r="F3194">
        <f t="shared" si="196"/>
        <v>8</v>
      </c>
      <c r="G3194">
        <f t="shared" si="197"/>
        <v>1</v>
      </c>
      <c r="H3194">
        <f t="shared" si="198"/>
        <v>2000</v>
      </c>
      <c r="I3194" t="str">
        <f t="shared" si="199"/>
        <v>8-1-00</v>
      </c>
      <c r="J3194" t="s">
        <v>11302</v>
      </c>
    </row>
    <row r="3195" spans="1:10" x14ac:dyDescent="0.25">
      <c r="A3195" t="s">
        <v>14</v>
      </c>
      <c r="B3195" s="1" t="s">
        <v>1593</v>
      </c>
      <c r="C3195" s="1">
        <v>44494</v>
      </c>
      <c r="D3195" s="2">
        <v>4500</v>
      </c>
      <c r="E3195">
        <v>1101</v>
      </c>
      <c r="F3195" t="e">
        <f t="shared" si="196"/>
        <v>#VALUE!</v>
      </c>
      <c r="G3195" t="e">
        <f t="shared" si="197"/>
        <v>#VALUE!</v>
      </c>
      <c r="H3195" t="e">
        <f t="shared" si="198"/>
        <v>#VALUE!</v>
      </c>
      <c r="I3195" t="e">
        <f t="shared" si="199"/>
        <v>#VALUE!</v>
      </c>
      <c r="J3195" t="s">
        <v>1593</v>
      </c>
    </row>
    <row r="3196" spans="1:10" x14ac:dyDescent="0.25">
      <c r="A3196" t="s">
        <v>15</v>
      </c>
      <c r="B3196" s="1">
        <v>44839</v>
      </c>
      <c r="C3196" s="1">
        <v>44494</v>
      </c>
      <c r="D3196" s="2">
        <v>4000</v>
      </c>
      <c r="E3196">
        <v>247</v>
      </c>
      <c r="F3196">
        <f t="shared" si="196"/>
        <v>10</v>
      </c>
      <c r="G3196">
        <f t="shared" si="197"/>
        <v>5</v>
      </c>
      <c r="H3196">
        <f t="shared" si="198"/>
        <v>2022</v>
      </c>
      <c r="I3196" t="str">
        <f t="shared" si="199"/>
        <v>10-5-22</v>
      </c>
      <c r="J3196" t="s">
        <v>10722</v>
      </c>
    </row>
    <row r="3197" spans="1:10" x14ac:dyDescent="0.25">
      <c r="A3197" t="s">
        <v>16</v>
      </c>
      <c r="B3197" s="1" t="s">
        <v>831</v>
      </c>
      <c r="C3197" s="1">
        <v>44494</v>
      </c>
      <c r="D3197" s="2">
        <v>4000</v>
      </c>
      <c r="E3197">
        <v>71</v>
      </c>
      <c r="F3197" t="e">
        <f t="shared" si="196"/>
        <v>#VALUE!</v>
      </c>
      <c r="G3197" t="e">
        <f t="shared" si="197"/>
        <v>#VALUE!</v>
      </c>
      <c r="H3197" t="e">
        <f t="shared" si="198"/>
        <v>#VALUE!</v>
      </c>
      <c r="I3197" t="e">
        <f t="shared" si="199"/>
        <v>#VALUE!</v>
      </c>
      <c r="J3197" t="s">
        <v>831</v>
      </c>
    </row>
    <row r="3198" spans="1:10" x14ac:dyDescent="0.25">
      <c r="A3198" t="s">
        <v>18</v>
      </c>
      <c r="B3198" s="1" t="s">
        <v>1376</v>
      </c>
      <c r="C3198" s="1">
        <v>44494</v>
      </c>
      <c r="D3198" s="2">
        <v>4000</v>
      </c>
      <c r="E3198">
        <v>491</v>
      </c>
      <c r="F3198" t="e">
        <f t="shared" si="196"/>
        <v>#VALUE!</v>
      </c>
      <c r="G3198" t="e">
        <f t="shared" si="197"/>
        <v>#VALUE!</v>
      </c>
      <c r="H3198" t="e">
        <f t="shared" si="198"/>
        <v>#VALUE!</v>
      </c>
      <c r="I3198" t="e">
        <f t="shared" si="199"/>
        <v>#VALUE!</v>
      </c>
      <c r="J3198" t="s">
        <v>1376</v>
      </c>
    </row>
    <row r="3199" spans="1:10" x14ac:dyDescent="0.25">
      <c r="A3199" t="s">
        <v>4</v>
      </c>
      <c r="B3199" s="1" t="s">
        <v>1594</v>
      </c>
      <c r="C3199" s="1">
        <v>44493</v>
      </c>
      <c r="D3199" s="2">
        <v>219851606.80000001</v>
      </c>
      <c r="E3199">
        <v>0</v>
      </c>
      <c r="F3199" t="e">
        <f t="shared" si="196"/>
        <v>#VALUE!</v>
      </c>
      <c r="G3199" t="e">
        <f t="shared" si="197"/>
        <v>#VALUE!</v>
      </c>
      <c r="H3199" t="e">
        <f t="shared" si="198"/>
        <v>#VALUE!</v>
      </c>
      <c r="I3199" t="e">
        <f t="shared" si="199"/>
        <v>#VALUE!</v>
      </c>
      <c r="J3199" t="s">
        <v>1594</v>
      </c>
    </row>
    <row r="3200" spans="1:10" x14ac:dyDescent="0.25">
      <c r="A3200" t="s">
        <v>6</v>
      </c>
      <c r="B3200" s="1" t="s">
        <v>1595</v>
      </c>
      <c r="C3200" s="1">
        <v>44493</v>
      </c>
      <c r="D3200" s="2">
        <v>97092674.400000006</v>
      </c>
      <c r="E3200">
        <v>0</v>
      </c>
      <c r="F3200" t="e">
        <f t="shared" si="196"/>
        <v>#VALUE!</v>
      </c>
      <c r="G3200" t="e">
        <f t="shared" si="197"/>
        <v>#VALUE!</v>
      </c>
      <c r="H3200" t="e">
        <f t="shared" si="198"/>
        <v>#VALUE!</v>
      </c>
      <c r="I3200" t="e">
        <f t="shared" si="199"/>
        <v>#VALUE!</v>
      </c>
      <c r="J3200" t="s">
        <v>1595</v>
      </c>
    </row>
    <row r="3201" spans="1:10" x14ac:dyDescent="0.25">
      <c r="A3201" t="s">
        <v>12</v>
      </c>
      <c r="B3201" s="1">
        <v>36620</v>
      </c>
      <c r="C3201" s="1">
        <v>44493</v>
      </c>
      <c r="D3201" s="2">
        <v>4500</v>
      </c>
      <c r="E3201">
        <v>103</v>
      </c>
      <c r="F3201">
        <f t="shared" si="196"/>
        <v>4</v>
      </c>
      <c r="G3201">
        <f t="shared" si="197"/>
        <v>4</v>
      </c>
      <c r="H3201">
        <f t="shared" si="198"/>
        <v>2000</v>
      </c>
      <c r="I3201" t="str">
        <f t="shared" si="199"/>
        <v>4-4-00</v>
      </c>
      <c r="J3201" t="s">
        <v>11024</v>
      </c>
    </row>
    <row r="3202" spans="1:10" x14ac:dyDescent="0.25">
      <c r="A3202" t="s">
        <v>13</v>
      </c>
      <c r="B3202" s="1" t="s">
        <v>1013</v>
      </c>
      <c r="C3202" s="1">
        <v>44493</v>
      </c>
      <c r="D3202" s="2">
        <v>4500</v>
      </c>
      <c r="E3202">
        <v>103</v>
      </c>
      <c r="F3202" t="e">
        <f t="shared" si="196"/>
        <v>#VALUE!</v>
      </c>
      <c r="G3202" t="e">
        <f t="shared" si="197"/>
        <v>#VALUE!</v>
      </c>
      <c r="H3202" t="e">
        <f t="shared" si="198"/>
        <v>#VALUE!</v>
      </c>
      <c r="I3202" t="e">
        <f t="shared" si="199"/>
        <v>#VALUE!</v>
      </c>
      <c r="J3202" t="s">
        <v>1013</v>
      </c>
    </row>
    <row r="3203" spans="1:10" x14ac:dyDescent="0.25">
      <c r="A3203" t="s">
        <v>14</v>
      </c>
      <c r="B3203" s="1">
        <v>39815</v>
      </c>
      <c r="C3203" s="1">
        <v>44493</v>
      </c>
      <c r="D3203" s="2">
        <v>4500</v>
      </c>
      <c r="E3203">
        <v>679</v>
      </c>
      <c r="F3203">
        <f t="shared" ref="F3203:F3266" si="200">MONTH(B3203)</f>
        <v>1</v>
      </c>
      <c r="G3203">
        <f t="shared" ref="G3203:G3266" si="201">DAY(B3203)</f>
        <v>2</v>
      </c>
      <c r="H3203">
        <f t="shared" ref="H3203:H3266" si="202">YEAR(B3203)</f>
        <v>2009</v>
      </c>
      <c r="I3203" t="str">
        <f t="shared" ref="I3203:I3266" si="203">CONCATENATE(F3203,"-",G3203,"-",RIGHT(H3203,2))</f>
        <v>1-2-09</v>
      </c>
      <c r="J3203" t="s">
        <v>10979</v>
      </c>
    </row>
    <row r="3204" spans="1:10" x14ac:dyDescent="0.25">
      <c r="A3204" t="s">
        <v>15</v>
      </c>
      <c r="B3204" s="1">
        <v>44890</v>
      </c>
      <c r="C3204" s="1">
        <v>44493</v>
      </c>
      <c r="D3204" s="2">
        <v>4000</v>
      </c>
      <c r="E3204">
        <v>273</v>
      </c>
      <c r="F3204">
        <f t="shared" si="200"/>
        <v>11</v>
      </c>
      <c r="G3204">
        <f t="shared" si="201"/>
        <v>25</v>
      </c>
      <c r="H3204">
        <f t="shared" si="202"/>
        <v>2022</v>
      </c>
      <c r="I3204" t="str">
        <f t="shared" si="203"/>
        <v>11-25-22</v>
      </c>
      <c r="J3204" t="s">
        <v>10629</v>
      </c>
    </row>
    <row r="3205" spans="1:10" x14ac:dyDescent="0.25">
      <c r="A3205" t="s">
        <v>16</v>
      </c>
      <c r="B3205" s="1" t="s">
        <v>553</v>
      </c>
      <c r="C3205" s="1">
        <v>44493</v>
      </c>
      <c r="D3205" s="2">
        <v>4000</v>
      </c>
      <c r="E3205">
        <v>34</v>
      </c>
      <c r="F3205" t="e">
        <f t="shared" si="200"/>
        <v>#VALUE!</v>
      </c>
      <c r="G3205" t="e">
        <f t="shared" si="201"/>
        <v>#VALUE!</v>
      </c>
      <c r="H3205" t="e">
        <f t="shared" si="202"/>
        <v>#VALUE!</v>
      </c>
      <c r="I3205" t="e">
        <f t="shared" si="203"/>
        <v>#VALUE!</v>
      </c>
      <c r="J3205" t="s">
        <v>553</v>
      </c>
    </row>
    <row r="3206" spans="1:10" x14ac:dyDescent="0.25">
      <c r="A3206" t="s">
        <v>18</v>
      </c>
      <c r="B3206" s="1" t="s">
        <v>1596</v>
      </c>
      <c r="C3206" s="1">
        <v>44493</v>
      </c>
      <c r="D3206" s="2">
        <v>4000</v>
      </c>
      <c r="E3206">
        <v>141</v>
      </c>
      <c r="F3206" t="e">
        <f t="shared" si="200"/>
        <v>#VALUE!</v>
      </c>
      <c r="G3206" t="e">
        <f t="shared" si="201"/>
        <v>#VALUE!</v>
      </c>
      <c r="H3206" t="e">
        <f t="shared" si="202"/>
        <v>#VALUE!</v>
      </c>
      <c r="I3206" t="e">
        <f t="shared" si="203"/>
        <v>#VALUE!</v>
      </c>
      <c r="J3206" t="s">
        <v>1596</v>
      </c>
    </row>
    <row r="3207" spans="1:10" x14ac:dyDescent="0.25">
      <c r="A3207" t="s">
        <v>20</v>
      </c>
      <c r="B3207" s="1" t="s">
        <v>1597</v>
      </c>
      <c r="C3207" s="1">
        <v>44492</v>
      </c>
      <c r="D3207" s="2">
        <v>72526085.200000003</v>
      </c>
      <c r="E3207">
        <v>0</v>
      </c>
      <c r="F3207" t="e">
        <f t="shared" si="200"/>
        <v>#VALUE!</v>
      </c>
      <c r="G3207" t="e">
        <f t="shared" si="201"/>
        <v>#VALUE!</v>
      </c>
      <c r="H3207" t="e">
        <f t="shared" si="202"/>
        <v>#VALUE!</v>
      </c>
      <c r="I3207" t="e">
        <f t="shared" si="203"/>
        <v>#VALUE!</v>
      </c>
      <c r="J3207" t="s">
        <v>1597</v>
      </c>
    </row>
    <row r="3208" spans="1:10" x14ac:dyDescent="0.25">
      <c r="A3208" t="s">
        <v>8</v>
      </c>
      <c r="B3208" s="1" t="s">
        <v>1598</v>
      </c>
      <c r="C3208" s="1">
        <v>44492</v>
      </c>
      <c r="D3208" s="2">
        <v>32981785.399999999</v>
      </c>
      <c r="E3208">
        <v>1</v>
      </c>
      <c r="F3208" t="e">
        <f t="shared" si="200"/>
        <v>#VALUE!</v>
      </c>
      <c r="G3208" t="e">
        <f t="shared" si="201"/>
        <v>#VALUE!</v>
      </c>
      <c r="H3208" t="e">
        <f t="shared" si="202"/>
        <v>#VALUE!</v>
      </c>
      <c r="I3208" t="e">
        <f t="shared" si="203"/>
        <v>#VALUE!</v>
      </c>
      <c r="J3208" t="s">
        <v>1598</v>
      </c>
    </row>
    <row r="3209" spans="1:10" x14ac:dyDescent="0.25">
      <c r="A3209" t="s">
        <v>10</v>
      </c>
      <c r="B3209" s="1" t="s">
        <v>1599</v>
      </c>
      <c r="C3209" s="1">
        <v>44492</v>
      </c>
      <c r="D3209" s="2">
        <v>373397.44</v>
      </c>
      <c r="E3209">
        <v>0</v>
      </c>
      <c r="F3209" t="e">
        <f t="shared" si="200"/>
        <v>#VALUE!</v>
      </c>
      <c r="G3209" t="e">
        <f t="shared" si="201"/>
        <v>#VALUE!</v>
      </c>
      <c r="H3209" t="e">
        <f t="shared" si="202"/>
        <v>#VALUE!</v>
      </c>
      <c r="I3209" t="e">
        <f t="shared" si="203"/>
        <v>#VALUE!</v>
      </c>
      <c r="J3209" t="s">
        <v>1599</v>
      </c>
    </row>
    <row r="3210" spans="1:10" x14ac:dyDescent="0.25">
      <c r="A3210" t="s">
        <v>12</v>
      </c>
      <c r="B3210" s="1">
        <v>38838</v>
      </c>
      <c r="C3210" s="1">
        <v>44492</v>
      </c>
      <c r="D3210" s="2">
        <v>4500</v>
      </c>
      <c r="E3210">
        <v>335</v>
      </c>
      <c r="F3210">
        <f t="shared" si="200"/>
        <v>5</v>
      </c>
      <c r="G3210">
        <f t="shared" si="201"/>
        <v>1</v>
      </c>
      <c r="H3210">
        <f t="shared" si="202"/>
        <v>2006</v>
      </c>
      <c r="I3210" t="str">
        <f t="shared" si="203"/>
        <v>5-1-06</v>
      </c>
      <c r="J3210" t="s">
        <v>11219</v>
      </c>
    </row>
    <row r="3211" spans="1:10" x14ac:dyDescent="0.25">
      <c r="A3211" t="s">
        <v>13</v>
      </c>
      <c r="B3211" s="1">
        <v>38176</v>
      </c>
      <c r="C3211" s="1">
        <v>44492</v>
      </c>
      <c r="D3211" s="2">
        <v>4500</v>
      </c>
      <c r="E3211">
        <v>76</v>
      </c>
      <c r="F3211">
        <f t="shared" si="200"/>
        <v>7</v>
      </c>
      <c r="G3211">
        <f t="shared" si="201"/>
        <v>8</v>
      </c>
      <c r="H3211">
        <f t="shared" si="202"/>
        <v>2004</v>
      </c>
      <c r="I3211" t="str">
        <f t="shared" si="203"/>
        <v>7-8-04</v>
      </c>
      <c r="J3211" t="s">
        <v>11303</v>
      </c>
    </row>
    <row r="3212" spans="1:10" x14ac:dyDescent="0.25">
      <c r="A3212" t="s">
        <v>14</v>
      </c>
      <c r="B3212" s="1">
        <v>39696</v>
      </c>
      <c r="C3212" s="1">
        <v>44492</v>
      </c>
      <c r="D3212" s="2">
        <v>4500</v>
      </c>
      <c r="E3212">
        <v>191</v>
      </c>
      <c r="F3212">
        <f t="shared" si="200"/>
        <v>9</v>
      </c>
      <c r="G3212">
        <f t="shared" si="201"/>
        <v>5</v>
      </c>
      <c r="H3212">
        <f t="shared" si="202"/>
        <v>2008</v>
      </c>
      <c r="I3212" t="str">
        <f t="shared" si="203"/>
        <v>9-5-08</v>
      </c>
      <c r="J3212" t="s">
        <v>11304</v>
      </c>
    </row>
    <row r="3213" spans="1:10" x14ac:dyDescent="0.25">
      <c r="A3213" t="s">
        <v>15</v>
      </c>
      <c r="B3213" s="1" t="s">
        <v>1600</v>
      </c>
      <c r="C3213" s="1">
        <v>44492</v>
      </c>
      <c r="D3213" s="2">
        <v>4000</v>
      </c>
      <c r="E3213">
        <v>401</v>
      </c>
      <c r="F3213" t="e">
        <f t="shared" si="200"/>
        <v>#VALUE!</v>
      </c>
      <c r="G3213" t="e">
        <f t="shared" si="201"/>
        <v>#VALUE!</v>
      </c>
      <c r="H3213" t="e">
        <f t="shared" si="202"/>
        <v>#VALUE!</v>
      </c>
      <c r="I3213" t="e">
        <f t="shared" si="203"/>
        <v>#VALUE!</v>
      </c>
      <c r="J3213" t="s">
        <v>1600</v>
      </c>
    </row>
    <row r="3214" spans="1:10" x14ac:dyDescent="0.25">
      <c r="A3214" t="s">
        <v>16</v>
      </c>
      <c r="B3214" s="1">
        <v>44592</v>
      </c>
      <c r="C3214" s="1">
        <v>44492</v>
      </c>
      <c r="D3214" s="2">
        <v>4000</v>
      </c>
      <c r="E3214">
        <v>216</v>
      </c>
      <c r="F3214">
        <f t="shared" si="200"/>
        <v>1</v>
      </c>
      <c r="G3214">
        <f t="shared" si="201"/>
        <v>31</v>
      </c>
      <c r="H3214">
        <f t="shared" si="202"/>
        <v>2022</v>
      </c>
      <c r="I3214" t="str">
        <f t="shared" si="203"/>
        <v>1-31-22</v>
      </c>
      <c r="J3214" t="s">
        <v>10798</v>
      </c>
    </row>
    <row r="3215" spans="1:10" x14ac:dyDescent="0.25">
      <c r="A3215" t="s">
        <v>18</v>
      </c>
      <c r="B3215" s="1" t="s">
        <v>281</v>
      </c>
      <c r="C3215" s="1">
        <v>44492</v>
      </c>
      <c r="D3215" s="2">
        <v>4000</v>
      </c>
      <c r="E3215">
        <v>169</v>
      </c>
      <c r="F3215" t="e">
        <f t="shared" si="200"/>
        <v>#VALUE!</v>
      </c>
      <c r="G3215" t="e">
        <f t="shared" si="201"/>
        <v>#VALUE!</v>
      </c>
      <c r="H3215" t="e">
        <f t="shared" si="202"/>
        <v>#VALUE!</v>
      </c>
      <c r="I3215" t="e">
        <f t="shared" si="203"/>
        <v>#VALUE!</v>
      </c>
      <c r="J3215" t="s">
        <v>281</v>
      </c>
    </row>
    <row r="3216" spans="1:10" x14ac:dyDescent="0.25">
      <c r="A3216" t="s">
        <v>4</v>
      </c>
      <c r="B3216" s="1" t="s">
        <v>1601</v>
      </c>
      <c r="C3216" s="1">
        <v>44491</v>
      </c>
      <c r="D3216" s="2">
        <v>212014810.80000001</v>
      </c>
      <c r="E3216">
        <v>0</v>
      </c>
      <c r="F3216" t="e">
        <f t="shared" si="200"/>
        <v>#VALUE!</v>
      </c>
      <c r="G3216" t="e">
        <f t="shared" si="201"/>
        <v>#VALUE!</v>
      </c>
      <c r="H3216" t="e">
        <f t="shared" si="202"/>
        <v>#VALUE!</v>
      </c>
      <c r="I3216" t="e">
        <f t="shared" si="203"/>
        <v>#VALUE!</v>
      </c>
      <c r="J3216" t="s">
        <v>1601</v>
      </c>
    </row>
    <row r="3217" spans="1:10" x14ac:dyDescent="0.25">
      <c r="A3217" t="s">
        <v>22</v>
      </c>
      <c r="B3217" s="1" t="s">
        <v>1602</v>
      </c>
      <c r="C3217" s="1">
        <v>44491</v>
      </c>
      <c r="D3217" s="2">
        <v>28082748.800000001</v>
      </c>
      <c r="E3217">
        <v>0</v>
      </c>
      <c r="F3217" t="e">
        <f t="shared" si="200"/>
        <v>#VALUE!</v>
      </c>
      <c r="G3217" t="e">
        <f t="shared" si="201"/>
        <v>#VALUE!</v>
      </c>
      <c r="H3217" t="e">
        <f t="shared" si="202"/>
        <v>#VALUE!</v>
      </c>
      <c r="I3217" t="e">
        <f t="shared" si="203"/>
        <v>#VALUE!</v>
      </c>
      <c r="J3217" t="s">
        <v>1602</v>
      </c>
    </row>
    <row r="3218" spans="1:10" x14ac:dyDescent="0.25">
      <c r="A3218" t="s">
        <v>24</v>
      </c>
      <c r="B3218" s="1" t="s">
        <v>1603</v>
      </c>
      <c r="C3218" s="1">
        <v>44491</v>
      </c>
      <c r="D3218" s="2">
        <v>89465</v>
      </c>
      <c r="E3218">
        <v>8</v>
      </c>
      <c r="F3218" t="e">
        <f t="shared" si="200"/>
        <v>#VALUE!</v>
      </c>
      <c r="G3218" t="e">
        <f t="shared" si="201"/>
        <v>#VALUE!</v>
      </c>
      <c r="H3218" t="e">
        <f t="shared" si="202"/>
        <v>#VALUE!</v>
      </c>
      <c r="I3218" t="e">
        <f t="shared" si="203"/>
        <v>#VALUE!</v>
      </c>
      <c r="J3218" t="s">
        <v>1603</v>
      </c>
    </row>
    <row r="3219" spans="1:10" x14ac:dyDescent="0.25">
      <c r="A3219" t="s">
        <v>12</v>
      </c>
      <c r="B3219" s="1">
        <v>40027</v>
      </c>
      <c r="C3219" s="1">
        <v>44491</v>
      </c>
      <c r="D3219" s="2">
        <v>4500</v>
      </c>
      <c r="E3219">
        <v>188</v>
      </c>
      <c r="F3219">
        <f t="shared" si="200"/>
        <v>8</v>
      </c>
      <c r="G3219">
        <f t="shared" si="201"/>
        <v>2</v>
      </c>
      <c r="H3219">
        <f t="shared" si="202"/>
        <v>2009</v>
      </c>
      <c r="I3219" t="str">
        <f t="shared" si="203"/>
        <v>8-2-09</v>
      </c>
      <c r="J3219" t="s">
        <v>11305</v>
      </c>
    </row>
    <row r="3220" spans="1:10" x14ac:dyDescent="0.25">
      <c r="A3220" t="s">
        <v>13</v>
      </c>
      <c r="B3220" s="1">
        <v>39515</v>
      </c>
      <c r="C3220" s="1">
        <v>44491</v>
      </c>
      <c r="D3220" s="2">
        <v>4500</v>
      </c>
      <c r="E3220">
        <v>139</v>
      </c>
      <c r="F3220">
        <f t="shared" si="200"/>
        <v>3</v>
      </c>
      <c r="G3220">
        <f t="shared" si="201"/>
        <v>8</v>
      </c>
      <c r="H3220">
        <f t="shared" si="202"/>
        <v>2008</v>
      </c>
      <c r="I3220" t="str">
        <f t="shared" si="203"/>
        <v>3-8-08</v>
      </c>
      <c r="J3220" t="s">
        <v>11306</v>
      </c>
    </row>
    <row r="3221" spans="1:10" x14ac:dyDescent="0.25">
      <c r="A3221" t="s">
        <v>14</v>
      </c>
      <c r="B3221" s="1">
        <v>40034</v>
      </c>
      <c r="C3221" s="1">
        <v>44491</v>
      </c>
      <c r="D3221" s="2">
        <v>4500</v>
      </c>
      <c r="E3221">
        <v>165</v>
      </c>
      <c r="F3221">
        <f t="shared" si="200"/>
        <v>8</v>
      </c>
      <c r="G3221">
        <f t="shared" si="201"/>
        <v>9</v>
      </c>
      <c r="H3221">
        <f t="shared" si="202"/>
        <v>2009</v>
      </c>
      <c r="I3221" t="str">
        <f t="shared" si="203"/>
        <v>8-9-09</v>
      </c>
      <c r="J3221" t="s">
        <v>11307</v>
      </c>
    </row>
    <row r="3222" spans="1:10" x14ac:dyDescent="0.25">
      <c r="A3222" t="s">
        <v>15</v>
      </c>
      <c r="B3222" s="1" t="s">
        <v>1604</v>
      </c>
      <c r="C3222" s="1">
        <v>44491</v>
      </c>
      <c r="D3222" s="2">
        <v>4000</v>
      </c>
      <c r="E3222">
        <v>129</v>
      </c>
      <c r="F3222" t="e">
        <f t="shared" si="200"/>
        <v>#VALUE!</v>
      </c>
      <c r="G3222" t="e">
        <f t="shared" si="201"/>
        <v>#VALUE!</v>
      </c>
      <c r="H3222" t="e">
        <f t="shared" si="202"/>
        <v>#VALUE!</v>
      </c>
      <c r="I3222" t="e">
        <f t="shared" si="203"/>
        <v>#VALUE!</v>
      </c>
      <c r="J3222" t="s">
        <v>1604</v>
      </c>
    </row>
    <row r="3223" spans="1:10" x14ac:dyDescent="0.25">
      <c r="A3223" t="s">
        <v>16</v>
      </c>
      <c r="B3223" s="1" t="s">
        <v>428</v>
      </c>
      <c r="C3223" s="1">
        <v>44491</v>
      </c>
      <c r="D3223" s="2">
        <v>4000</v>
      </c>
      <c r="E3223">
        <v>45</v>
      </c>
      <c r="F3223" t="e">
        <f t="shared" si="200"/>
        <v>#VALUE!</v>
      </c>
      <c r="G3223" t="e">
        <f t="shared" si="201"/>
        <v>#VALUE!</v>
      </c>
      <c r="H3223" t="e">
        <f t="shared" si="202"/>
        <v>#VALUE!</v>
      </c>
      <c r="I3223" t="e">
        <f t="shared" si="203"/>
        <v>#VALUE!</v>
      </c>
      <c r="J3223" t="s">
        <v>428</v>
      </c>
    </row>
    <row r="3224" spans="1:10" x14ac:dyDescent="0.25">
      <c r="A3224" t="s">
        <v>18</v>
      </c>
      <c r="B3224" s="1">
        <v>44655</v>
      </c>
      <c r="C3224" s="1">
        <v>44491</v>
      </c>
      <c r="D3224" s="2">
        <v>4000</v>
      </c>
      <c r="E3224">
        <v>1035</v>
      </c>
      <c r="F3224">
        <f t="shared" si="200"/>
        <v>4</v>
      </c>
      <c r="G3224">
        <f t="shared" si="201"/>
        <v>4</v>
      </c>
      <c r="H3224">
        <f t="shared" si="202"/>
        <v>2022</v>
      </c>
      <c r="I3224" t="str">
        <f t="shared" si="203"/>
        <v>4-4-22</v>
      </c>
      <c r="J3224" t="s">
        <v>11308</v>
      </c>
    </row>
    <row r="3225" spans="1:10" x14ac:dyDescent="0.25">
      <c r="A3225" t="s">
        <v>6</v>
      </c>
      <c r="B3225" s="1" t="s">
        <v>1605</v>
      </c>
      <c r="C3225" s="1">
        <v>44490</v>
      </c>
      <c r="D3225" s="2">
        <v>92266370.599999994</v>
      </c>
      <c r="E3225">
        <v>0</v>
      </c>
      <c r="F3225" t="e">
        <f t="shared" si="200"/>
        <v>#VALUE!</v>
      </c>
      <c r="G3225" t="e">
        <f t="shared" si="201"/>
        <v>#VALUE!</v>
      </c>
      <c r="H3225" t="e">
        <f t="shared" si="202"/>
        <v>#VALUE!</v>
      </c>
      <c r="I3225" t="e">
        <f t="shared" si="203"/>
        <v>#VALUE!</v>
      </c>
      <c r="J3225" t="s">
        <v>1605</v>
      </c>
    </row>
    <row r="3226" spans="1:10" x14ac:dyDescent="0.25">
      <c r="A3226" t="s">
        <v>8</v>
      </c>
      <c r="B3226" s="1" t="s">
        <v>1606</v>
      </c>
      <c r="C3226" s="1">
        <v>44490</v>
      </c>
      <c r="D3226" s="2">
        <v>29475288</v>
      </c>
      <c r="E3226">
        <v>0</v>
      </c>
      <c r="F3226" t="e">
        <f t="shared" si="200"/>
        <v>#VALUE!</v>
      </c>
      <c r="G3226" t="e">
        <f t="shared" si="201"/>
        <v>#VALUE!</v>
      </c>
      <c r="H3226" t="e">
        <f t="shared" si="202"/>
        <v>#VALUE!</v>
      </c>
      <c r="I3226" t="e">
        <f t="shared" si="203"/>
        <v>#VALUE!</v>
      </c>
      <c r="J3226" t="s">
        <v>1606</v>
      </c>
    </row>
    <row r="3227" spans="1:10" x14ac:dyDescent="0.25">
      <c r="A3227" t="s">
        <v>10</v>
      </c>
      <c r="B3227" s="1" t="s">
        <v>1607</v>
      </c>
      <c r="C3227" s="1">
        <v>44490</v>
      </c>
      <c r="D3227" s="2">
        <v>3566951</v>
      </c>
      <c r="E3227">
        <v>1</v>
      </c>
      <c r="F3227" t="e">
        <f t="shared" si="200"/>
        <v>#VALUE!</v>
      </c>
      <c r="G3227" t="e">
        <f t="shared" si="201"/>
        <v>#VALUE!</v>
      </c>
      <c r="H3227" t="e">
        <f t="shared" si="202"/>
        <v>#VALUE!</v>
      </c>
      <c r="I3227" t="e">
        <f t="shared" si="203"/>
        <v>#VALUE!</v>
      </c>
      <c r="J3227" t="s">
        <v>1607</v>
      </c>
    </row>
    <row r="3228" spans="1:10" x14ac:dyDescent="0.25">
      <c r="A3228" t="s">
        <v>12</v>
      </c>
      <c r="B3228" s="1">
        <v>38177</v>
      </c>
      <c r="C3228" s="1">
        <v>44490</v>
      </c>
      <c r="D3228" s="2">
        <v>4500</v>
      </c>
      <c r="E3228">
        <v>103</v>
      </c>
      <c r="F3228">
        <f t="shared" si="200"/>
        <v>7</v>
      </c>
      <c r="G3228">
        <f t="shared" si="201"/>
        <v>9</v>
      </c>
      <c r="H3228">
        <f t="shared" si="202"/>
        <v>2004</v>
      </c>
      <c r="I3228" t="str">
        <f t="shared" si="203"/>
        <v>7-9-04</v>
      </c>
      <c r="J3228" t="s">
        <v>11151</v>
      </c>
    </row>
    <row r="3229" spans="1:10" x14ac:dyDescent="0.25">
      <c r="A3229" t="s">
        <v>13</v>
      </c>
      <c r="B3229" s="1">
        <v>37713</v>
      </c>
      <c r="C3229" s="1">
        <v>44490</v>
      </c>
      <c r="D3229" s="2">
        <v>4500</v>
      </c>
      <c r="E3229">
        <v>141</v>
      </c>
      <c r="F3229">
        <f t="shared" si="200"/>
        <v>4</v>
      </c>
      <c r="G3229">
        <f t="shared" si="201"/>
        <v>2</v>
      </c>
      <c r="H3229">
        <f t="shared" si="202"/>
        <v>2003</v>
      </c>
      <c r="I3229" t="str">
        <f t="shared" si="203"/>
        <v>4-2-03</v>
      </c>
      <c r="J3229" t="s">
        <v>11190</v>
      </c>
    </row>
    <row r="3230" spans="1:10" x14ac:dyDescent="0.25">
      <c r="A3230" t="s">
        <v>14</v>
      </c>
      <c r="B3230" s="1">
        <v>37774</v>
      </c>
      <c r="C3230" s="1">
        <v>44490</v>
      </c>
      <c r="D3230" s="2">
        <v>4500</v>
      </c>
      <c r="E3230">
        <v>406</v>
      </c>
      <c r="F3230">
        <f t="shared" si="200"/>
        <v>6</v>
      </c>
      <c r="G3230">
        <f t="shared" si="201"/>
        <v>2</v>
      </c>
      <c r="H3230">
        <f t="shared" si="202"/>
        <v>2003</v>
      </c>
      <c r="I3230" t="str">
        <f t="shared" si="203"/>
        <v>6-2-03</v>
      </c>
      <c r="J3230" t="s">
        <v>10739</v>
      </c>
    </row>
    <row r="3231" spans="1:10" x14ac:dyDescent="0.25">
      <c r="A3231" t="s">
        <v>15</v>
      </c>
      <c r="B3231" s="1" t="s">
        <v>1608</v>
      </c>
      <c r="C3231" s="1">
        <v>44490</v>
      </c>
      <c r="D3231" s="2">
        <v>4000</v>
      </c>
      <c r="E3231">
        <v>198</v>
      </c>
      <c r="F3231" t="e">
        <f t="shared" si="200"/>
        <v>#VALUE!</v>
      </c>
      <c r="G3231" t="e">
        <f t="shared" si="201"/>
        <v>#VALUE!</v>
      </c>
      <c r="H3231" t="e">
        <f t="shared" si="202"/>
        <v>#VALUE!</v>
      </c>
      <c r="I3231" t="e">
        <f t="shared" si="203"/>
        <v>#VALUE!</v>
      </c>
      <c r="J3231" t="s">
        <v>1608</v>
      </c>
    </row>
    <row r="3232" spans="1:10" x14ac:dyDescent="0.25">
      <c r="A3232" t="s">
        <v>16</v>
      </c>
      <c r="B3232" s="1" t="s">
        <v>1339</v>
      </c>
      <c r="C3232" s="1">
        <v>44490</v>
      </c>
      <c r="D3232" s="2">
        <v>4000</v>
      </c>
      <c r="E3232">
        <v>88</v>
      </c>
      <c r="F3232" t="e">
        <f t="shared" si="200"/>
        <v>#VALUE!</v>
      </c>
      <c r="G3232" t="e">
        <f t="shared" si="201"/>
        <v>#VALUE!</v>
      </c>
      <c r="H3232" t="e">
        <f t="shared" si="202"/>
        <v>#VALUE!</v>
      </c>
      <c r="I3232" t="e">
        <f t="shared" si="203"/>
        <v>#VALUE!</v>
      </c>
      <c r="J3232" t="s">
        <v>1339</v>
      </c>
    </row>
    <row r="3233" spans="1:10" x14ac:dyDescent="0.25">
      <c r="A3233" t="s">
        <v>18</v>
      </c>
      <c r="B3233" s="1">
        <v>44910</v>
      </c>
      <c r="C3233" s="1">
        <v>44490</v>
      </c>
      <c r="D3233" s="2">
        <v>4000</v>
      </c>
      <c r="E3233">
        <v>455</v>
      </c>
      <c r="F3233">
        <f t="shared" si="200"/>
        <v>12</v>
      </c>
      <c r="G3233">
        <f t="shared" si="201"/>
        <v>15</v>
      </c>
      <c r="H3233">
        <f t="shared" si="202"/>
        <v>2022</v>
      </c>
      <c r="I3233" t="str">
        <f t="shared" si="203"/>
        <v>12-15-22</v>
      </c>
      <c r="J3233" t="s">
        <v>11309</v>
      </c>
    </row>
    <row r="3234" spans="1:10" x14ac:dyDescent="0.25">
      <c r="A3234" t="s">
        <v>20</v>
      </c>
      <c r="B3234" s="1" t="s">
        <v>1609</v>
      </c>
      <c r="C3234" s="1">
        <v>44489</v>
      </c>
      <c r="D3234" s="2">
        <v>68729626.400000006</v>
      </c>
      <c r="E3234">
        <v>0</v>
      </c>
      <c r="F3234" t="e">
        <f t="shared" si="200"/>
        <v>#VALUE!</v>
      </c>
      <c r="G3234" t="e">
        <f t="shared" si="201"/>
        <v>#VALUE!</v>
      </c>
      <c r="H3234" t="e">
        <f t="shared" si="202"/>
        <v>#VALUE!</v>
      </c>
      <c r="I3234" t="e">
        <f t="shared" si="203"/>
        <v>#VALUE!</v>
      </c>
      <c r="J3234" t="s">
        <v>1609</v>
      </c>
    </row>
    <row r="3235" spans="1:10" x14ac:dyDescent="0.25">
      <c r="A3235" t="s">
        <v>22</v>
      </c>
      <c r="B3235" s="1" t="s">
        <v>1610</v>
      </c>
      <c r="C3235" s="1">
        <v>44489</v>
      </c>
      <c r="D3235" s="2">
        <v>24530622.399999999</v>
      </c>
      <c r="E3235">
        <v>0</v>
      </c>
      <c r="F3235" t="e">
        <f t="shared" si="200"/>
        <v>#VALUE!</v>
      </c>
      <c r="G3235" t="e">
        <f t="shared" si="201"/>
        <v>#VALUE!</v>
      </c>
      <c r="H3235" t="e">
        <f t="shared" si="202"/>
        <v>#VALUE!</v>
      </c>
      <c r="I3235" t="e">
        <f t="shared" si="203"/>
        <v>#VALUE!</v>
      </c>
      <c r="J3235" t="s">
        <v>1610</v>
      </c>
    </row>
    <row r="3236" spans="1:10" x14ac:dyDescent="0.25">
      <c r="A3236" t="s">
        <v>24</v>
      </c>
      <c r="B3236" s="1" t="s">
        <v>1611</v>
      </c>
      <c r="C3236" s="1">
        <v>44489</v>
      </c>
      <c r="D3236" s="2">
        <v>178941</v>
      </c>
      <c r="E3236">
        <v>4</v>
      </c>
      <c r="F3236" t="e">
        <f t="shared" si="200"/>
        <v>#VALUE!</v>
      </c>
      <c r="G3236" t="e">
        <f t="shared" si="201"/>
        <v>#VALUE!</v>
      </c>
      <c r="H3236" t="e">
        <f t="shared" si="202"/>
        <v>#VALUE!</v>
      </c>
      <c r="I3236" t="e">
        <f t="shared" si="203"/>
        <v>#VALUE!</v>
      </c>
      <c r="J3236" t="s">
        <v>1611</v>
      </c>
    </row>
    <row r="3237" spans="1:10" x14ac:dyDescent="0.25">
      <c r="A3237" t="s">
        <v>12</v>
      </c>
      <c r="B3237" s="1" t="s">
        <v>1328</v>
      </c>
      <c r="C3237" s="1">
        <v>44489</v>
      </c>
      <c r="D3237" s="2">
        <v>4500</v>
      </c>
      <c r="E3237">
        <v>261</v>
      </c>
      <c r="F3237" t="e">
        <f t="shared" si="200"/>
        <v>#VALUE!</v>
      </c>
      <c r="G3237" t="e">
        <f t="shared" si="201"/>
        <v>#VALUE!</v>
      </c>
      <c r="H3237" t="e">
        <f t="shared" si="202"/>
        <v>#VALUE!</v>
      </c>
      <c r="I3237" t="e">
        <f t="shared" si="203"/>
        <v>#VALUE!</v>
      </c>
      <c r="J3237" t="s">
        <v>1328</v>
      </c>
    </row>
    <row r="3238" spans="1:10" x14ac:dyDescent="0.25">
      <c r="A3238" t="s">
        <v>13</v>
      </c>
      <c r="B3238" s="1">
        <v>38816</v>
      </c>
      <c r="C3238" s="1">
        <v>44489</v>
      </c>
      <c r="D3238" s="2">
        <v>4500</v>
      </c>
      <c r="E3238">
        <v>67</v>
      </c>
      <c r="F3238">
        <f t="shared" si="200"/>
        <v>4</v>
      </c>
      <c r="G3238">
        <f t="shared" si="201"/>
        <v>9</v>
      </c>
      <c r="H3238">
        <f t="shared" si="202"/>
        <v>2006</v>
      </c>
      <c r="I3238" t="str">
        <f t="shared" si="203"/>
        <v>4-9-06</v>
      </c>
      <c r="J3238" t="s">
        <v>11310</v>
      </c>
    </row>
    <row r="3239" spans="1:10" x14ac:dyDescent="0.25">
      <c r="A3239" t="s">
        <v>14</v>
      </c>
      <c r="B3239" s="1">
        <v>38446</v>
      </c>
      <c r="C3239" s="1">
        <v>44489</v>
      </c>
      <c r="D3239" s="2">
        <v>4500</v>
      </c>
      <c r="E3239">
        <v>131</v>
      </c>
      <c r="F3239">
        <f t="shared" si="200"/>
        <v>4</v>
      </c>
      <c r="G3239">
        <f t="shared" si="201"/>
        <v>4</v>
      </c>
      <c r="H3239">
        <f t="shared" si="202"/>
        <v>2005</v>
      </c>
      <c r="I3239" t="str">
        <f t="shared" si="203"/>
        <v>4-4-05</v>
      </c>
      <c r="J3239" t="s">
        <v>10624</v>
      </c>
    </row>
    <row r="3240" spans="1:10" x14ac:dyDescent="0.25">
      <c r="A3240" t="s">
        <v>15</v>
      </c>
      <c r="B3240" s="1">
        <v>44644</v>
      </c>
      <c r="C3240" s="1">
        <v>44489</v>
      </c>
      <c r="D3240" s="2">
        <v>4000</v>
      </c>
      <c r="E3240">
        <v>204</v>
      </c>
      <c r="F3240">
        <f t="shared" si="200"/>
        <v>3</v>
      </c>
      <c r="G3240">
        <f t="shared" si="201"/>
        <v>24</v>
      </c>
      <c r="H3240">
        <f t="shared" si="202"/>
        <v>2022</v>
      </c>
      <c r="I3240" t="str">
        <f t="shared" si="203"/>
        <v>3-24-22</v>
      </c>
      <c r="J3240" t="s">
        <v>10542</v>
      </c>
    </row>
    <row r="3241" spans="1:10" x14ac:dyDescent="0.25">
      <c r="A3241" t="s">
        <v>16</v>
      </c>
      <c r="B3241" s="1" t="s">
        <v>736</v>
      </c>
      <c r="C3241" s="1">
        <v>44489</v>
      </c>
      <c r="D3241" s="2">
        <v>4000</v>
      </c>
      <c r="E3241">
        <v>51</v>
      </c>
      <c r="F3241" t="e">
        <f t="shared" si="200"/>
        <v>#VALUE!</v>
      </c>
      <c r="G3241" t="e">
        <f t="shared" si="201"/>
        <v>#VALUE!</v>
      </c>
      <c r="H3241" t="e">
        <f t="shared" si="202"/>
        <v>#VALUE!</v>
      </c>
      <c r="I3241" t="e">
        <f t="shared" si="203"/>
        <v>#VALUE!</v>
      </c>
      <c r="J3241" t="s">
        <v>736</v>
      </c>
    </row>
    <row r="3242" spans="1:10" x14ac:dyDescent="0.25">
      <c r="A3242" t="s">
        <v>18</v>
      </c>
      <c r="B3242" s="1">
        <v>44609</v>
      </c>
      <c r="C3242" s="1">
        <v>44489</v>
      </c>
      <c r="D3242" s="2">
        <v>4000</v>
      </c>
      <c r="E3242">
        <v>298</v>
      </c>
      <c r="F3242">
        <f t="shared" si="200"/>
        <v>2</v>
      </c>
      <c r="G3242">
        <f t="shared" si="201"/>
        <v>17</v>
      </c>
      <c r="H3242">
        <f t="shared" si="202"/>
        <v>2022</v>
      </c>
      <c r="I3242" t="str">
        <f t="shared" si="203"/>
        <v>2-17-22</v>
      </c>
      <c r="J3242" t="s">
        <v>11311</v>
      </c>
    </row>
    <row r="3243" spans="1:10" x14ac:dyDescent="0.25">
      <c r="A3243" t="s">
        <v>4</v>
      </c>
      <c r="B3243" s="1" t="s">
        <v>1612</v>
      </c>
      <c r="C3243" s="1">
        <v>44488</v>
      </c>
      <c r="D3243" s="2">
        <v>203160211.19999999</v>
      </c>
      <c r="E3243">
        <v>0</v>
      </c>
      <c r="F3243" t="e">
        <f t="shared" si="200"/>
        <v>#VALUE!</v>
      </c>
      <c r="G3243" t="e">
        <f t="shared" si="201"/>
        <v>#VALUE!</v>
      </c>
      <c r="H3243" t="e">
        <f t="shared" si="202"/>
        <v>#VALUE!</v>
      </c>
      <c r="I3243" t="e">
        <f t="shared" si="203"/>
        <v>#VALUE!</v>
      </c>
      <c r="J3243" t="s">
        <v>1612</v>
      </c>
    </row>
    <row r="3244" spans="1:10" x14ac:dyDescent="0.25">
      <c r="A3244" t="s">
        <v>6</v>
      </c>
      <c r="B3244" s="1" t="s">
        <v>1613</v>
      </c>
      <c r="C3244" s="1">
        <v>44488</v>
      </c>
      <c r="D3244" s="2">
        <v>87368680.599999994</v>
      </c>
      <c r="E3244">
        <v>0</v>
      </c>
      <c r="F3244" t="e">
        <f t="shared" si="200"/>
        <v>#VALUE!</v>
      </c>
      <c r="G3244" t="e">
        <f t="shared" si="201"/>
        <v>#VALUE!</v>
      </c>
      <c r="H3244" t="e">
        <f t="shared" si="202"/>
        <v>#VALUE!</v>
      </c>
      <c r="I3244" t="e">
        <f t="shared" si="203"/>
        <v>#VALUE!</v>
      </c>
      <c r="J3244" t="s">
        <v>1613</v>
      </c>
    </row>
    <row r="3245" spans="1:10" x14ac:dyDescent="0.25">
      <c r="A3245" t="s">
        <v>8</v>
      </c>
      <c r="B3245" s="1" t="s">
        <v>1614</v>
      </c>
      <c r="C3245" s="1">
        <v>44488</v>
      </c>
      <c r="D3245" s="2">
        <v>25997244.399999999</v>
      </c>
      <c r="E3245">
        <v>0</v>
      </c>
      <c r="F3245" t="e">
        <f t="shared" si="200"/>
        <v>#VALUE!</v>
      </c>
      <c r="G3245" t="e">
        <f t="shared" si="201"/>
        <v>#VALUE!</v>
      </c>
      <c r="H3245" t="e">
        <f t="shared" si="202"/>
        <v>#VALUE!</v>
      </c>
      <c r="I3245" t="e">
        <f t="shared" si="203"/>
        <v>#VALUE!</v>
      </c>
      <c r="J3245" t="s">
        <v>1614</v>
      </c>
    </row>
    <row r="3246" spans="1:10" x14ac:dyDescent="0.25">
      <c r="A3246" t="s">
        <v>10</v>
      </c>
      <c r="B3246" s="1" t="s">
        <v>1615</v>
      </c>
      <c r="C3246" s="1">
        <v>44488</v>
      </c>
      <c r="D3246" s="2">
        <v>3516951.84</v>
      </c>
      <c r="E3246">
        <v>0</v>
      </c>
      <c r="F3246" t="e">
        <f t="shared" si="200"/>
        <v>#VALUE!</v>
      </c>
      <c r="G3246" t="e">
        <f t="shared" si="201"/>
        <v>#VALUE!</v>
      </c>
      <c r="H3246" t="e">
        <f t="shared" si="202"/>
        <v>#VALUE!</v>
      </c>
      <c r="I3246" t="e">
        <f t="shared" si="203"/>
        <v>#VALUE!</v>
      </c>
      <c r="J3246" t="s">
        <v>1615</v>
      </c>
    </row>
    <row r="3247" spans="1:10" x14ac:dyDescent="0.25">
      <c r="A3247" t="s">
        <v>12</v>
      </c>
      <c r="B3247" s="1">
        <v>38085</v>
      </c>
      <c r="C3247" s="1">
        <v>44488</v>
      </c>
      <c r="D3247" s="2">
        <v>4500</v>
      </c>
      <c r="E3247">
        <v>82</v>
      </c>
      <c r="F3247">
        <f t="shared" si="200"/>
        <v>4</v>
      </c>
      <c r="G3247">
        <f t="shared" si="201"/>
        <v>8</v>
      </c>
      <c r="H3247">
        <f t="shared" si="202"/>
        <v>2004</v>
      </c>
      <c r="I3247" t="str">
        <f t="shared" si="203"/>
        <v>4-8-04</v>
      </c>
      <c r="J3247" t="s">
        <v>11312</v>
      </c>
    </row>
    <row r="3248" spans="1:10" x14ac:dyDescent="0.25">
      <c r="A3248" t="s">
        <v>13</v>
      </c>
      <c r="B3248" s="1">
        <v>37743</v>
      </c>
      <c r="C3248" s="1">
        <v>44488</v>
      </c>
      <c r="D3248" s="2">
        <v>4500</v>
      </c>
      <c r="E3248">
        <v>245</v>
      </c>
      <c r="F3248">
        <f t="shared" si="200"/>
        <v>5</v>
      </c>
      <c r="G3248">
        <f t="shared" si="201"/>
        <v>2</v>
      </c>
      <c r="H3248">
        <f t="shared" si="202"/>
        <v>2003</v>
      </c>
      <c r="I3248" t="str">
        <f t="shared" si="203"/>
        <v>5-2-03</v>
      </c>
      <c r="J3248" t="s">
        <v>11313</v>
      </c>
    </row>
    <row r="3249" spans="1:10" x14ac:dyDescent="0.25">
      <c r="A3249" t="s">
        <v>14</v>
      </c>
      <c r="B3249" s="1">
        <v>39271</v>
      </c>
      <c r="C3249" s="1">
        <v>44488</v>
      </c>
      <c r="D3249" s="2">
        <v>4500</v>
      </c>
      <c r="E3249">
        <v>145</v>
      </c>
      <c r="F3249">
        <f t="shared" si="200"/>
        <v>7</v>
      </c>
      <c r="G3249">
        <f t="shared" si="201"/>
        <v>8</v>
      </c>
      <c r="H3249">
        <f t="shared" si="202"/>
        <v>2007</v>
      </c>
      <c r="I3249" t="str">
        <f t="shared" si="203"/>
        <v>7-8-07</v>
      </c>
      <c r="J3249" t="s">
        <v>10788</v>
      </c>
    </row>
    <row r="3250" spans="1:10" x14ac:dyDescent="0.25">
      <c r="A3250" t="s">
        <v>15</v>
      </c>
      <c r="B3250" s="1">
        <v>44649</v>
      </c>
      <c r="C3250" s="1">
        <v>44488</v>
      </c>
      <c r="D3250" s="2">
        <v>4000</v>
      </c>
      <c r="E3250">
        <v>253</v>
      </c>
      <c r="F3250">
        <f t="shared" si="200"/>
        <v>3</v>
      </c>
      <c r="G3250">
        <f t="shared" si="201"/>
        <v>29</v>
      </c>
      <c r="H3250">
        <f t="shared" si="202"/>
        <v>2022</v>
      </c>
      <c r="I3250" t="str">
        <f t="shared" si="203"/>
        <v>3-29-22</v>
      </c>
      <c r="J3250" t="s">
        <v>11314</v>
      </c>
    </row>
    <row r="3251" spans="1:10" x14ac:dyDescent="0.25">
      <c r="A3251" t="s">
        <v>16</v>
      </c>
      <c r="B3251" s="1" t="s">
        <v>1616</v>
      </c>
      <c r="C3251" s="1">
        <v>44488</v>
      </c>
      <c r="D3251" s="2">
        <v>4000</v>
      </c>
      <c r="E3251">
        <v>61</v>
      </c>
      <c r="F3251" t="e">
        <f t="shared" si="200"/>
        <v>#VALUE!</v>
      </c>
      <c r="G3251" t="e">
        <f t="shared" si="201"/>
        <v>#VALUE!</v>
      </c>
      <c r="H3251" t="e">
        <f t="shared" si="202"/>
        <v>#VALUE!</v>
      </c>
      <c r="I3251" t="e">
        <f t="shared" si="203"/>
        <v>#VALUE!</v>
      </c>
      <c r="J3251" t="s">
        <v>1616</v>
      </c>
    </row>
    <row r="3252" spans="1:10" x14ac:dyDescent="0.25">
      <c r="A3252" t="s">
        <v>18</v>
      </c>
      <c r="B3252" s="1">
        <v>44925</v>
      </c>
      <c r="C3252" s="1">
        <v>44488</v>
      </c>
      <c r="D3252" s="2">
        <v>4000</v>
      </c>
      <c r="E3252">
        <v>349</v>
      </c>
      <c r="F3252">
        <f t="shared" si="200"/>
        <v>12</v>
      </c>
      <c r="G3252">
        <f t="shared" si="201"/>
        <v>30</v>
      </c>
      <c r="H3252">
        <f t="shared" si="202"/>
        <v>2022</v>
      </c>
      <c r="I3252" t="str">
        <f t="shared" si="203"/>
        <v>12-30-22</v>
      </c>
      <c r="J3252" t="s">
        <v>10889</v>
      </c>
    </row>
    <row r="3253" spans="1:10" x14ac:dyDescent="0.25">
      <c r="A3253" t="s">
        <v>20</v>
      </c>
      <c r="B3253" s="1" t="s">
        <v>1617</v>
      </c>
      <c r="C3253" s="1">
        <v>44487</v>
      </c>
      <c r="D3253" s="2">
        <v>64926006</v>
      </c>
      <c r="E3253">
        <v>0</v>
      </c>
      <c r="F3253" t="e">
        <f t="shared" si="200"/>
        <v>#VALUE!</v>
      </c>
      <c r="G3253" t="e">
        <f t="shared" si="201"/>
        <v>#VALUE!</v>
      </c>
      <c r="H3253" t="e">
        <f t="shared" si="202"/>
        <v>#VALUE!</v>
      </c>
      <c r="I3253" t="e">
        <f t="shared" si="203"/>
        <v>#VALUE!</v>
      </c>
      <c r="J3253" t="s">
        <v>1617</v>
      </c>
    </row>
    <row r="3254" spans="1:10" x14ac:dyDescent="0.25">
      <c r="A3254" t="s">
        <v>22</v>
      </c>
      <c r="B3254" s="1" t="s">
        <v>1618</v>
      </c>
      <c r="C3254" s="1">
        <v>44487</v>
      </c>
      <c r="D3254" s="2">
        <v>21227807.600000001</v>
      </c>
      <c r="E3254">
        <v>0</v>
      </c>
      <c r="F3254" t="e">
        <f t="shared" si="200"/>
        <v>#VALUE!</v>
      </c>
      <c r="G3254" t="e">
        <f t="shared" si="201"/>
        <v>#VALUE!</v>
      </c>
      <c r="H3254" t="e">
        <f t="shared" si="202"/>
        <v>#VALUE!</v>
      </c>
      <c r="I3254" t="e">
        <f t="shared" si="203"/>
        <v>#VALUE!</v>
      </c>
      <c r="J3254" t="s">
        <v>1618</v>
      </c>
    </row>
    <row r="3255" spans="1:10" x14ac:dyDescent="0.25">
      <c r="A3255" t="s">
        <v>24</v>
      </c>
      <c r="B3255" s="1" t="s">
        <v>1619</v>
      </c>
      <c r="C3255" s="1">
        <v>44487</v>
      </c>
      <c r="D3255" s="2">
        <v>40227</v>
      </c>
      <c r="E3255">
        <v>16</v>
      </c>
      <c r="F3255" t="e">
        <f t="shared" si="200"/>
        <v>#VALUE!</v>
      </c>
      <c r="G3255" t="e">
        <f t="shared" si="201"/>
        <v>#VALUE!</v>
      </c>
      <c r="H3255" t="e">
        <f t="shared" si="202"/>
        <v>#VALUE!</v>
      </c>
      <c r="I3255" t="e">
        <f t="shared" si="203"/>
        <v>#VALUE!</v>
      </c>
      <c r="J3255" t="s">
        <v>1619</v>
      </c>
    </row>
    <row r="3256" spans="1:10" x14ac:dyDescent="0.25">
      <c r="A3256" t="s">
        <v>12</v>
      </c>
      <c r="B3256" s="1">
        <v>38567</v>
      </c>
      <c r="C3256" s="1">
        <v>44487</v>
      </c>
      <c r="D3256" s="2">
        <v>4500</v>
      </c>
      <c r="E3256">
        <v>272</v>
      </c>
      <c r="F3256">
        <f t="shared" si="200"/>
        <v>8</v>
      </c>
      <c r="G3256">
        <f t="shared" si="201"/>
        <v>3</v>
      </c>
      <c r="H3256">
        <f t="shared" si="202"/>
        <v>2005</v>
      </c>
      <c r="I3256" t="str">
        <f t="shared" si="203"/>
        <v>8-3-05</v>
      </c>
      <c r="J3256" t="s">
        <v>10749</v>
      </c>
    </row>
    <row r="3257" spans="1:10" x14ac:dyDescent="0.25">
      <c r="A3257" t="s">
        <v>13</v>
      </c>
      <c r="B3257" s="1">
        <v>38603</v>
      </c>
      <c r="C3257" s="1">
        <v>44487</v>
      </c>
      <c r="D3257" s="2">
        <v>4500</v>
      </c>
      <c r="E3257">
        <v>123</v>
      </c>
      <c r="F3257">
        <f t="shared" si="200"/>
        <v>9</v>
      </c>
      <c r="G3257">
        <f t="shared" si="201"/>
        <v>8</v>
      </c>
      <c r="H3257">
        <f t="shared" si="202"/>
        <v>2005</v>
      </c>
      <c r="I3257" t="str">
        <f t="shared" si="203"/>
        <v>9-8-05</v>
      </c>
      <c r="J3257" t="s">
        <v>11315</v>
      </c>
    </row>
    <row r="3258" spans="1:10" x14ac:dyDescent="0.25">
      <c r="A3258" t="s">
        <v>14</v>
      </c>
      <c r="B3258" s="1">
        <v>38570</v>
      </c>
      <c r="C3258" s="1">
        <v>44487</v>
      </c>
      <c r="D3258" s="2">
        <v>4500</v>
      </c>
      <c r="E3258">
        <v>345</v>
      </c>
      <c r="F3258">
        <f t="shared" si="200"/>
        <v>8</v>
      </c>
      <c r="G3258">
        <f t="shared" si="201"/>
        <v>6</v>
      </c>
      <c r="H3258">
        <f t="shared" si="202"/>
        <v>2005</v>
      </c>
      <c r="I3258" t="str">
        <f t="shared" si="203"/>
        <v>8-6-05</v>
      </c>
      <c r="J3258" t="s">
        <v>10946</v>
      </c>
    </row>
    <row r="3259" spans="1:10" x14ac:dyDescent="0.25">
      <c r="A3259" t="s">
        <v>15</v>
      </c>
      <c r="B3259" s="1">
        <v>44633</v>
      </c>
      <c r="C3259" s="1">
        <v>44487</v>
      </c>
      <c r="D3259" s="2">
        <v>4000</v>
      </c>
      <c r="E3259">
        <v>263</v>
      </c>
      <c r="F3259">
        <f t="shared" si="200"/>
        <v>3</v>
      </c>
      <c r="G3259">
        <f t="shared" si="201"/>
        <v>13</v>
      </c>
      <c r="H3259">
        <f t="shared" si="202"/>
        <v>2022</v>
      </c>
      <c r="I3259" t="str">
        <f t="shared" si="203"/>
        <v>3-13-22</v>
      </c>
      <c r="J3259" t="s">
        <v>10803</v>
      </c>
    </row>
    <row r="3260" spans="1:10" x14ac:dyDescent="0.25">
      <c r="A3260" t="s">
        <v>16</v>
      </c>
      <c r="B3260" s="1" t="s">
        <v>1001</v>
      </c>
      <c r="C3260" s="1">
        <v>44487</v>
      </c>
      <c r="D3260" s="2">
        <v>4000</v>
      </c>
      <c r="E3260">
        <v>222</v>
      </c>
      <c r="F3260" t="e">
        <f t="shared" si="200"/>
        <v>#VALUE!</v>
      </c>
      <c r="G3260" t="e">
        <f t="shared" si="201"/>
        <v>#VALUE!</v>
      </c>
      <c r="H3260" t="e">
        <f t="shared" si="202"/>
        <v>#VALUE!</v>
      </c>
      <c r="I3260" t="e">
        <f t="shared" si="203"/>
        <v>#VALUE!</v>
      </c>
      <c r="J3260" t="s">
        <v>1001</v>
      </c>
    </row>
    <row r="3261" spans="1:10" x14ac:dyDescent="0.25">
      <c r="A3261" t="s">
        <v>18</v>
      </c>
      <c r="B3261" s="1">
        <v>44728</v>
      </c>
      <c r="C3261" s="1">
        <v>44487</v>
      </c>
      <c r="D3261" s="2">
        <v>4000</v>
      </c>
      <c r="E3261">
        <v>270</v>
      </c>
      <c r="F3261">
        <f t="shared" si="200"/>
        <v>6</v>
      </c>
      <c r="G3261">
        <f t="shared" si="201"/>
        <v>16</v>
      </c>
      <c r="H3261">
        <f t="shared" si="202"/>
        <v>2022</v>
      </c>
      <c r="I3261" t="str">
        <f t="shared" si="203"/>
        <v>6-16-22</v>
      </c>
      <c r="J3261" t="s">
        <v>11262</v>
      </c>
    </row>
    <row r="3262" spans="1:10" x14ac:dyDescent="0.25">
      <c r="A3262" t="s">
        <v>4</v>
      </c>
      <c r="B3262" s="1" t="s">
        <v>1620</v>
      </c>
      <c r="C3262" s="1">
        <v>44486</v>
      </c>
      <c r="D3262" s="2">
        <v>195992329.59999999</v>
      </c>
      <c r="E3262">
        <v>0</v>
      </c>
      <c r="F3262" t="e">
        <f t="shared" si="200"/>
        <v>#VALUE!</v>
      </c>
      <c r="G3262" t="e">
        <f t="shared" si="201"/>
        <v>#VALUE!</v>
      </c>
      <c r="H3262" t="e">
        <f t="shared" si="202"/>
        <v>#VALUE!</v>
      </c>
      <c r="I3262" t="e">
        <f t="shared" si="203"/>
        <v>#VALUE!</v>
      </c>
      <c r="J3262" t="s">
        <v>1620</v>
      </c>
    </row>
    <row r="3263" spans="1:10" x14ac:dyDescent="0.25">
      <c r="A3263" t="s">
        <v>6</v>
      </c>
      <c r="B3263" s="1" t="s">
        <v>1621</v>
      </c>
      <c r="C3263" s="1">
        <v>44486</v>
      </c>
      <c r="D3263" s="2">
        <v>83406406.400000006</v>
      </c>
      <c r="E3263">
        <v>0</v>
      </c>
      <c r="F3263" t="e">
        <f t="shared" si="200"/>
        <v>#VALUE!</v>
      </c>
      <c r="G3263" t="e">
        <f t="shared" si="201"/>
        <v>#VALUE!</v>
      </c>
      <c r="H3263" t="e">
        <f t="shared" si="202"/>
        <v>#VALUE!</v>
      </c>
      <c r="I3263" t="e">
        <f t="shared" si="203"/>
        <v>#VALUE!</v>
      </c>
      <c r="J3263" t="s">
        <v>1621</v>
      </c>
    </row>
    <row r="3264" spans="1:10" x14ac:dyDescent="0.25">
      <c r="A3264" t="s">
        <v>12</v>
      </c>
      <c r="B3264" s="1" t="s">
        <v>1332</v>
      </c>
      <c r="C3264" s="1">
        <v>44486</v>
      </c>
      <c r="D3264" s="2">
        <v>4500</v>
      </c>
      <c r="E3264">
        <v>146</v>
      </c>
      <c r="F3264" t="e">
        <f t="shared" si="200"/>
        <v>#VALUE!</v>
      </c>
      <c r="G3264" t="e">
        <f t="shared" si="201"/>
        <v>#VALUE!</v>
      </c>
      <c r="H3264" t="e">
        <f t="shared" si="202"/>
        <v>#VALUE!</v>
      </c>
      <c r="I3264" t="e">
        <f t="shared" si="203"/>
        <v>#VALUE!</v>
      </c>
      <c r="J3264" t="s">
        <v>1332</v>
      </c>
    </row>
    <row r="3265" spans="1:10" x14ac:dyDescent="0.25">
      <c r="A3265" t="s">
        <v>13</v>
      </c>
      <c r="B3265" s="1">
        <v>37014</v>
      </c>
      <c r="C3265" s="1">
        <v>44486</v>
      </c>
      <c r="D3265" s="2">
        <v>4500</v>
      </c>
      <c r="E3265">
        <v>270</v>
      </c>
      <c r="F3265">
        <f t="shared" si="200"/>
        <v>5</v>
      </c>
      <c r="G3265">
        <f t="shared" si="201"/>
        <v>3</v>
      </c>
      <c r="H3265">
        <f t="shared" si="202"/>
        <v>2001</v>
      </c>
      <c r="I3265" t="str">
        <f t="shared" si="203"/>
        <v>5-3-01</v>
      </c>
      <c r="J3265" t="s">
        <v>10612</v>
      </c>
    </row>
    <row r="3266" spans="1:10" x14ac:dyDescent="0.25">
      <c r="A3266" t="s">
        <v>14</v>
      </c>
      <c r="B3266" s="1">
        <v>38078</v>
      </c>
      <c r="C3266" s="1">
        <v>44486</v>
      </c>
      <c r="D3266" s="2">
        <v>4500</v>
      </c>
      <c r="E3266">
        <v>541</v>
      </c>
      <c r="F3266">
        <f t="shared" si="200"/>
        <v>4</v>
      </c>
      <c r="G3266">
        <f t="shared" si="201"/>
        <v>1</v>
      </c>
      <c r="H3266">
        <f t="shared" si="202"/>
        <v>2004</v>
      </c>
      <c r="I3266" t="str">
        <f t="shared" si="203"/>
        <v>4-1-04</v>
      </c>
      <c r="J3266" t="s">
        <v>11242</v>
      </c>
    </row>
    <row r="3267" spans="1:10" x14ac:dyDescent="0.25">
      <c r="A3267" t="s">
        <v>15</v>
      </c>
      <c r="B3267" s="1" t="s">
        <v>1150</v>
      </c>
      <c r="C3267" s="1">
        <v>44486</v>
      </c>
      <c r="D3267" s="2">
        <v>4000</v>
      </c>
      <c r="E3267">
        <v>200</v>
      </c>
      <c r="F3267" t="e">
        <f t="shared" ref="F3267:F3330" si="204">MONTH(B3267)</f>
        <v>#VALUE!</v>
      </c>
      <c r="G3267" t="e">
        <f t="shared" ref="G3267:G3330" si="205">DAY(B3267)</f>
        <v>#VALUE!</v>
      </c>
      <c r="H3267" t="e">
        <f t="shared" ref="H3267:H3330" si="206">YEAR(B3267)</f>
        <v>#VALUE!</v>
      </c>
      <c r="I3267" t="e">
        <f t="shared" ref="I3267:I3330" si="207">CONCATENATE(F3267,"-",G3267,"-",RIGHT(H3267,2))</f>
        <v>#VALUE!</v>
      </c>
      <c r="J3267" t="s">
        <v>1150</v>
      </c>
    </row>
    <row r="3268" spans="1:10" x14ac:dyDescent="0.25">
      <c r="A3268" t="s">
        <v>16</v>
      </c>
      <c r="B3268" s="1">
        <v>44750</v>
      </c>
      <c r="C3268" s="1">
        <v>44486</v>
      </c>
      <c r="D3268" s="2">
        <v>4000</v>
      </c>
      <c r="E3268">
        <v>129</v>
      </c>
      <c r="F3268">
        <f t="shared" si="204"/>
        <v>7</v>
      </c>
      <c r="G3268">
        <f t="shared" si="205"/>
        <v>8</v>
      </c>
      <c r="H3268">
        <f t="shared" si="206"/>
        <v>2022</v>
      </c>
      <c r="I3268" t="str">
        <f t="shared" si="207"/>
        <v>7-8-22</v>
      </c>
      <c r="J3268" t="s">
        <v>11274</v>
      </c>
    </row>
    <row r="3269" spans="1:10" x14ac:dyDescent="0.25">
      <c r="A3269" t="s">
        <v>18</v>
      </c>
      <c r="B3269" s="1">
        <v>44669</v>
      </c>
      <c r="C3269" s="1">
        <v>44486</v>
      </c>
      <c r="D3269" s="2">
        <v>4000</v>
      </c>
      <c r="E3269">
        <v>550</v>
      </c>
      <c r="F3269">
        <f t="shared" si="204"/>
        <v>4</v>
      </c>
      <c r="G3269">
        <f t="shared" si="205"/>
        <v>18</v>
      </c>
      <c r="H3269">
        <f t="shared" si="206"/>
        <v>2022</v>
      </c>
      <c r="I3269" t="str">
        <f t="shared" si="207"/>
        <v>4-18-22</v>
      </c>
      <c r="J3269" t="s">
        <v>11316</v>
      </c>
    </row>
    <row r="3270" spans="1:10" x14ac:dyDescent="0.25">
      <c r="A3270" t="s">
        <v>20</v>
      </c>
      <c r="B3270" s="1" t="s">
        <v>1622</v>
      </c>
      <c r="C3270" s="1">
        <v>44485</v>
      </c>
      <c r="D3270" s="2">
        <v>61163628.799999997</v>
      </c>
      <c r="E3270">
        <v>0</v>
      </c>
      <c r="F3270" t="e">
        <f t="shared" si="204"/>
        <v>#VALUE!</v>
      </c>
      <c r="G3270" t="e">
        <f t="shared" si="205"/>
        <v>#VALUE!</v>
      </c>
      <c r="H3270" t="e">
        <f t="shared" si="206"/>
        <v>#VALUE!</v>
      </c>
      <c r="I3270" t="e">
        <f t="shared" si="207"/>
        <v>#VALUE!</v>
      </c>
      <c r="J3270" t="s">
        <v>1622</v>
      </c>
    </row>
    <row r="3271" spans="1:10" x14ac:dyDescent="0.25">
      <c r="A3271" t="s">
        <v>8</v>
      </c>
      <c r="B3271" s="1" t="s">
        <v>1623</v>
      </c>
      <c r="C3271" s="1">
        <v>44485</v>
      </c>
      <c r="D3271" s="2">
        <v>22834039.600000001</v>
      </c>
      <c r="E3271">
        <v>0</v>
      </c>
      <c r="F3271" t="e">
        <f t="shared" si="204"/>
        <v>#VALUE!</v>
      </c>
      <c r="G3271" t="e">
        <f t="shared" si="205"/>
        <v>#VALUE!</v>
      </c>
      <c r="H3271" t="e">
        <f t="shared" si="206"/>
        <v>#VALUE!</v>
      </c>
      <c r="I3271" t="e">
        <f t="shared" si="207"/>
        <v>#VALUE!</v>
      </c>
      <c r="J3271" t="s">
        <v>1623</v>
      </c>
    </row>
    <row r="3272" spans="1:10" x14ac:dyDescent="0.25">
      <c r="A3272" t="s">
        <v>10</v>
      </c>
      <c r="B3272" s="1" t="s">
        <v>1624</v>
      </c>
      <c r="C3272" s="1">
        <v>44485</v>
      </c>
      <c r="D3272" s="2">
        <v>2988357.54</v>
      </c>
      <c r="E3272">
        <v>0</v>
      </c>
      <c r="F3272" t="e">
        <f t="shared" si="204"/>
        <v>#VALUE!</v>
      </c>
      <c r="G3272" t="e">
        <f t="shared" si="205"/>
        <v>#VALUE!</v>
      </c>
      <c r="H3272" t="e">
        <f t="shared" si="206"/>
        <v>#VALUE!</v>
      </c>
      <c r="I3272" t="e">
        <f t="shared" si="207"/>
        <v>#VALUE!</v>
      </c>
      <c r="J3272" t="s">
        <v>1624</v>
      </c>
    </row>
    <row r="3273" spans="1:10" x14ac:dyDescent="0.25">
      <c r="A3273" t="s">
        <v>12</v>
      </c>
      <c r="B3273" s="1">
        <v>38598</v>
      </c>
      <c r="C3273" s="1">
        <v>44485</v>
      </c>
      <c r="D3273" s="2">
        <v>4500</v>
      </c>
      <c r="E3273">
        <v>156</v>
      </c>
      <c r="F3273">
        <f t="shared" si="204"/>
        <v>9</v>
      </c>
      <c r="G3273">
        <f t="shared" si="205"/>
        <v>3</v>
      </c>
      <c r="H3273">
        <f t="shared" si="206"/>
        <v>2005</v>
      </c>
      <c r="I3273" t="str">
        <f t="shared" si="207"/>
        <v>9-3-05</v>
      </c>
      <c r="J3273" t="s">
        <v>11317</v>
      </c>
    </row>
    <row r="3274" spans="1:10" x14ac:dyDescent="0.25">
      <c r="A3274" t="s">
        <v>13</v>
      </c>
      <c r="B3274" s="1">
        <v>38177</v>
      </c>
      <c r="C3274" s="1">
        <v>44485</v>
      </c>
      <c r="D3274" s="2">
        <v>4500</v>
      </c>
      <c r="E3274">
        <v>85</v>
      </c>
      <c r="F3274">
        <f t="shared" si="204"/>
        <v>7</v>
      </c>
      <c r="G3274">
        <f t="shared" si="205"/>
        <v>9</v>
      </c>
      <c r="H3274">
        <f t="shared" si="206"/>
        <v>2004</v>
      </c>
      <c r="I3274" t="str">
        <f t="shared" si="207"/>
        <v>7-9-04</v>
      </c>
      <c r="J3274" t="s">
        <v>11151</v>
      </c>
    </row>
    <row r="3275" spans="1:10" x14ac:dyDescent="0.25">
      <c r="A3275" t="s">
        <v>14</v>
      </c>
      <c r="B3275" s="1">
        <v>36954</v>
      </c>
      <c r="C3275" s="1">
        <v>44485</v>
      </c>
      <c r="D3275" s="2">
        <v>4500</v>
      </c>
      <c r="E3275">
        <v>224</v>
      </c>
      <c r="F3275">
        <f t="shared" si="204"/>
        <v>3</v>
      </c>
      <c r="G3275">
        <f t="shared" si="205"/>
        <v>4</v>
      </c>
      <c r="H3275">
        <f t="shared" si="206"/>
        <v>2001</v>
      </c>
      <c r="I3275" t="str">
        <f t="shared" si="207"/>
        <v>3-4-01</v>
      </c>
      <c r="J3275" t="s">
        <v>10870</v>
      </c>
    </row>
    <row r="3276" spans="1:10" x14ac:dyDescent="0.25">
      <c r="A3276" t="s">
        <v>15</v>
      </c>
      <c r="B3276" s="1" t="s">
        <v>593</v>
      </c>
      <c r="C3276" s="1">
        <v>44485</v>
      </c>
      <c r="D3276" s="2">
        <v>4000</v>
      </c>
      <c r="E3276">
        <v>65</v>
      </c>
      <c r="F3276" t="e">
        <f t="shared" si="204"/>
        <v>#VALUE!</v>
      </c>
      <c r="G3276" t="e">
        <f t="shared" si="205"/>
        <v>#VALUE!</v>
      </c>
      <c r="H3276" t="e">
        <f t="shared" si="206"/>
        <v>#VALUE!</v>
      </c>
      <c r="I3276" t="e">
        <f t="shared" si="207"/>
        <v>#VALUE!</v>
      </c>
      <c r="J3276" t="s">
        <v>593</v>
      </c>
    </row>
    <row r="3277" spans="1:10" x14ac:dyDescent="0.25">
      <c r="A3277" t="s">
        <v>16</v>
      </c>
      <c r="B3277" s="1" t="s">
        <v>1625</v>
      </c>
      <c r="C3277" s="1">
        <v>44485</v>
      </c>
      <c r="D3277" s="2">
        <v>4000</v>
      </c>
      <c r="E3277">
        <v>197</v>
      </c>
      <c r="F3277" t="e">
        <f t="shared" si="204"/>
        <v>#VALUE!</v>
      </c>
      <c r="G3277" t="e">
        <f t="shared" si="205"/>
        <v>#VALUE!</v>
      </c>
      <c r="H3277" t="e">
        <f t="shared" si="206"/>
        <v>#VALUE!</v>
      </c>
      <c r="I3277" t="e">
        <f t="shared" si="207"/>
        <v>#VALUE!</v>
      </c>
      <c r="J3277" t="s">
        <v>1625</v>
      </c>
    </row>
    <row r="3278" spans="1:10" x14ac:dyDescent="0.25">
      <c r="A3278" t="s">
        <v>18</v>
      </c>
      <c r="B3278" s="1" t="s">
        <v>1626</v>
      </c>
      <c r="C3278" s="1">
        <v>44485</v>
      </c>
      <c r="D3278" s="2">
        <v>4000</v>
      </c>
      <c r="E3278">
        <v>88</v>
      </c>
      <c r="F3278" t="e">
        <f t="shared" si="204"/>
        <v>#VALUE!</v>
      </c>
      <c r="G3278" t="e">
        <f t="shared" si="205"/>
        <v>#VALUE!</v>
      </c>
      <c r="H3278" t="e">
        <f t="shared" si="206"/>
        <v>#VALUE!</v>
      </c>
      <c r="I3278" t="e">
        <f t="shared" si="207"/>
        <v>#VALUE!</v>
      </c>
      <c r="J3278" t="s">
        <v>1626</v>
      </c>
    </row>
    <row r="3279" spans="1:10" x14ac:dyDescent="0.25">
      <c r="A3279" t="s">
        <v>4</v>
      </c>
      <c r="B3279" s="1" t="s">
        <v>1627</v>
      </c>
      <c r="C3279" s="1">
        <v>44484</v>
      </c>
      <c r="D3279" s="2">
        <v>188917798.40000001</v>
      </c>
      <c r="E3279">
        <v>0</v>
      </c>
      <c r="F3279" t="e">
        <f t="shared" si="204"/>
        <v>#VALUE!</v>
      </c>
      <c r="G3279" t="e">
        <f t="shared" si="205"/>
        <v>#VALUE!</v>
      </c>
      <c r="H3279" t="e">
        <f t="shared" si="206"/>
        <v>#VALUE!</v>
      </c>
      <c r="I3279" t="e">
        <f t="shared" si="207"/>
        <v>#VALUE!</v>
      </c>
      <c r="J3279" t="s">
        <v>1627</v>
      </c>
    </row>
    <row r="3280" spans="1:10" x14ac:dyDescent="0.25">
      <c r="A3280" t="s">
        <v>22</v>
      </c>
      <c r="B3280" s="1" t="s">
        <v>1628</v>
      </c>
      <c r="C3280" s="1">
        <v>44484</v>
      </c>
      <c r="D3280" s="2">
        <v>17871967.600000001</v>
      </c>
      <c r="E3280">
        <v>0</v>
      </c>
      <c r="F3280" t="e">
        <f t="shared" si="204"/>
        <v>#VALUE!</v>
      </c>
      <c r="G3280" t="e">
        <f t="shared" si="205"/>
        <v>#VALUE!</v>
      </c>
      <c r="H3280" t="e">
        <f t="shared" si="206"/>
        <v>#VALUE!</v>
      </c>
      <c r="I3280" t="e">
        <f t="shared" si="207"/>
        <v>#VALUE!</v>
      </c>
      <c r="J3280" t="s">
        <v>1628</v>
      </c>
    </row>
    <row r="3281" spans="1:10" x14ac:dyDescent="0.25">
      <c r="A3281" t="s">
        <v>24</v>
      </c>
      <c r="B3281" s="1" t="s">
        <v>1629</v>
      </c>
      <c r="C3281" s="1">
        <v>44484</v>
      </c>
      <c r="D3281" s="2">
        <v>39408</v>
      </c>
      <c r="E3281">
        <v>15</v>
      </c>
      <c r="F3281" t="e">
        <f t="shared" si="204"/>
        <v>#VALUE!</v>
      </c>
      <c r="G3281" t="e">
        <f t="shared" si="205"/>
        <v>#VALUE!</v>
      </c>
      <c r="H3281" t="e">
        <f t="shared" si="206"/>
        <v>#VALUE!</v>
      </c>
      <c r="I3281" t="e">
        <f t="shared" si="207"/>
        <v>#VALUE!</v>
      </c>
      <c r="J3281" t="s">
        <v>1629</v>
      </c>
    </row>
    <row r="3282" spans="1:10" x14ac:dyDescent="0.25">
      <c r="A3282" t="s">
        <v>12</v>
      </c>
      <c r="B3282" s="1">
        <v>37992</v>
      </c>
      <c r="C3282" s="1">
        <v>44484</v>
      </c>
      <c r="D3282" s="2">
        <v>4500</v>
      </c>
      <c r="E3282">
        <v>335</v>
      </c>
      <c r="F3282">
        <f t="shared" si="204"/>
        <v>1</v>
      </c>
      <c r="G3282">
        <f t="shared" si="205"/>
        <v>6</v>
      </c>
      <c r="H3282">
        <f t="shared" si="206"/>
        <v>2004</v>
      </c>
      <c r="I3282" t="str">
        <f t="shared" si="207"/>
        <v>1-6-04</v>
      </c>
      <c r="J3282" t="s">
        <v>11318</v>
      </c>
    </row>
    <row r="3283" spans="1:10" x14ac:dyDescent="0.25">
      <c r="A3283" t="s">
        <v>13</v>
      </c>
      <c r="B3283" s="1">
        <v>38085</v>
      </c>
      <c r="C3283" s="1">
        <v>44484</v>
      </c>
      <c r="D3283" s="2">
        <v>4500</v>
      </c>
      <c r="E3283">
        <v>142</v>
      </c>
      <c r="F3283">
        <f t="shared" si="204"/>
        <v>4</v>
      </c>
      <c r="G3283">
        <f t="shared" si="205"/>
        <v>8</v>
      </c>
      <c r="H3283">
        <f t="shared" si="206"/>
        <v>2004</v>
      </c>
      <c r="I3283" t="str">
        <f t="shared" si="207"/>
        <v>4-8-04</v>
      </c>
      <c r="J3283" t="s">
        <v>11312</v>
      </c>
    </row>
    <row r="3284" spans="1:10" x14ac:dyDescent="0.25">
      <c r="A3284" t="s">
        <v>14</v>
      </c>
      <c r="B3284" s="1">
        <v>38572</v>
      </c>
      <c r="C3284" s="1">
        <v>44484</v>
      </c>
      <c r="D3284" s="2">
        <v>4500</v>
      </c>
      <c r="E3284">
        <v>220</v>
      </c>
      <c r="F3284">
        <f t="shared" si="204"/>
        <v>8</v>
      </c>
      <c r="G3284">
        <f t="shared" si="205"/>
        <v>8</v>
      </c>
      <c r="H3284">
        <f t="shared" si="206"/>
        <v>2005</v>
      </c>
      <c r="I3284" t="str">
        <f t="shared" si="207"/>
        <v>8-8-05</v>
      </c>
      <c r="J3284" t="s">
        <v>10847</v>
      </c>
    </row>
    <row r="3285" spans="1:10" x14ac:dyDescent="0.25">
      <c r="A3285" t="s">
        <v>15</v>
      </c>
      <c r="B3285" s="1">
        <v>44756</v>
      </c>
      <c r="C3285" s="1">
        <v>44484</v>
      </c>
      <c r="D3285" s="2">
        <v>4000</v>
      </c>
      <c r="E3285">
        <v>284</v>
      </c>
      <c r="F3285">
        <f t="shared" si="204"/>
        <v>7</v>
      </c>
      <c r="G3285">
        <f t="shared" si="205"/>
        <v>14</v>
      </c>
      <c r="H3285">
        <f t="shared" si="206"/>
        <v>2022</v>
      </c>
      <c r="I3285" t="str">
        <f t="shared" si="207"/>
        <v>7-14-22</v>
      </c>
      <c r="J3285" t="s">
        <v>10873</v>
      </c>
    </row>
    <row r="3286" spans="1:10" x14ac:dyDescent="0.25">
      <c r="A3286" t="s">
        <v>16</v>
      </c>
      <c r="B3286" s="1">
        <v>44706</v>
      </c>
      <c r="C3286" s="1">
        <v>44484</v>
      </c>
      <c r="D3286" s="2">
        <v>4000</v>
      </c>
      <c r="E3286">
        <v>265</v>
      </c>
      <c r="F3286">
        <f t="shared" si="204"/>
        <v>5</v>
      </c>
      <c r="G3286">
        <f t="shared" si="205"/>
        <v>25</v>
      </c>
      <c r="H3286">
        <f t="shared" si="206"/>
        <v>2022</v>
      </c>
      <c r="I3286" t="str">
        <f t="shared" si="207"/>
        <v>5-25-22</v>
      </c>
      <c r="J3286" t="s">
        <v>11270</v>
      </c>
    </row>
    <row r="3287" spans="1:10" x14ac:dyDescent="0.25">
      <c r="A3287" t="s">
        <v>18</v>
      </c>
      <c r="B3287" s="1" t="s">
        <v>811</v>
      </c>
      <c r="C3287" s="1">
        <v>44484</v>
      </c>
      <c r="D3287" s="2">
        <v>4000</v>
      </c>
      <c r="E3287">
        <v>139</v>
      </c>
      <c r="F3287" t="e">
        <f t="shared" si="204"/>
        <v>#VALUE!</v>
      </c>
      <c r="G3287" t="e">
        <f t="shared" si="205"/>
        <v>#VALUE!</v>
      </c>
      <c r="H3287" t="e">
        <f t="shared" si="206"/>
        <v>#VALUE!</v>
      </c>
      <c r="I3287" t="e">
        <f t="shared" si="207"/>
        <v>#VALUE!</v>
      </c>
      <c r="J3287" t="s">
        <v>811</v>
      </c>
    </row>
    <row r="3288" spans="1:10" x14ac:dyDescent="0.25">
      <c r="A3288" t="s">
        <v>6</v>
      </c>
      <c r="B3288" s="1" t="s">
        <v>1630</v>
      </c>
      <c r="C3288" s="1">
        <v>44483</v>
      </c>
      <c r="D3288" s="2">
        <v>78974193</v>
      </c>
      <c r="E3288">
        <v>0</v>
      </c>
      <c r="F3288" t="e">
        <f t="shared" si="204"/>
        <v>#VALUE!</v>
      </c>
      <c r="G3288" t="e">
        <f t="shared" si="205"/>
        <v>#VALUE!</v>
      </c>
      <c r="H3288" t="e">
        <f t="shared" si="206"/>
        <v>#VALUE!</v>
      </c>
      <c r="I3288" t="e">
        <f t="shared" si="207"/>
        <v>#VALUE!</v>
      </c>
      <c r="J3288" t="s">
        <v>1630</v>
      </c>
    </row>
    <row r="3289" spans="1:10" x14ac:dyDescent="0.25">
      <c r="A3289" t="s">
        <v>8</v>
      </c>
      <c r="B3289" s="1" t="s">
        <v>1631</v>
      </c>
      <c r="C3289" s="1">
        <v>44483</v>
      </c>
      <c r="D3289" s="2">
        <v>19396737.199999999</v>
      </c>
      <c r="E3289">
        <v>0</v>
      </c>
      <c r="F3289" t="e">
        <f t="shared" si="204"/>
        <v>#VALUE!</v>
      </c>
      <c r="G3289" t="e">
        <f t="shared" si="205"/>
        <v>#VALUE!</v>
      </c>
      <c r="H3289" t="e">
        <f t="shared" si="206"/>
        <v>#VALUE!</v>
      </c>
      <c r="I3289" t="e">
        <f t="shared" si="207"/>
        <v>#VALUE!</v>
      </c>
      <c r="J3289" t="s">
        <v>1631</v>
      </c>
    </row>
    <row r="3290" spans="1:10" x14ac:dyDescent="0.25">
      <c r="A3290" t="s">
        <v>10</v>
      </c>
      <c r="B3290" s="1" t="s">
        <v>1632</v>
      </c>
      <c r="C3290" s="1">
        <v>44483</v>
      </c>
      <c r="D3290" s="2">
        <v>2938357.54</v>
      </c>
      <c r="E3290">
        <v>0</v>
      </c>
      <c r="F3290" t="e">
        <f t="shared" si="204"/>
        <v>#VALUE!</v>
      </c>
      <c r="G3290" t="e">
        <f t="shared" si="205"/>
        <v>#VALUE!</v>
      </c>
      <c r="H3290" t="e">
        <f t="shared" si="206"/>
        <v>#VALUE!</v>
      </c>
      <c r="I3290" t="e">
        <f t="shared" si="207"/>
        <v>#VALUE!</v>
      </c>
      <c r="J3290" t="s">
        <v>1632</v>
      </c>
    </row>
    <row r="3291" spans="1:10" x14ac:dyDescent="0.25">
      <c r="A3291" t="s">
        <v>12</v>
      </c>
      <c r="B3291" s="1" t="s">
        <v>355</v>
      </c>
      <c r="C3291" s="1">
        <v>44483</v>
      </c>
      <c r="D3291" s="2">
        <v>4500</v>
      </c>
      <c r="E3291">
        <v>105</v>
      </c>
      <c r="F3291" t="e">
        <f t="shared" si="204"/>
        <v>#VALUE!</v>
      </c>
      <c r="G3291" t="e">
        <f t="shared" si="205"/>
        <v>#VALUE!</v>
      </c>
      <c r="H3291" t="e">
        <f t="shared" si="206"/>
        <v>#VALUE!</v>
      </c>
      <c r="I3291" t="e">
        <f t="shared" si="207"/>
        <v>#VALUE!</v>
      </c>
      <c r="J3291" t="s">
        <v>355</v>
      </c>
    </row>
    <row r="3292" spans="1:10" x14ac:dyDescent="0.25">
      <c r="A3292" t="s">
        <v>13</v>
      </c>
      <c r="B3292" s="1">
        <v>36951</v>
      </c>
      <c r="C3292" s="1">
        <v>44483</v>
      </c>
      <c r="D3292" s="2">
        <v>4500</v>
      </c>
      <c r="E3292">
        <v>292</v>
      </c>
      <c r="F3292">
        <f t="shared" si="204"/>
        <v>3</v>
      </c>
      <c r="G3292">
        <f t="shared" si="205"/>
        <v>1</v>
      </c>
      <c r="H3292">
        <f t="shared" si="206"/>
        <v>2001</v>
      </c>
      <c r="I3292" t="str">
        <f t="shared" si="207"/>
        <v>3-1-01</v>
      </c>
      <c r="J3292" t="s">
        <v>10996</v>
      </c>
    </row>
    <row r="3293" spans="1:10" x14ac:dyDescent="0.25">
      <c r="A3293" t="s">
        <v>14</v>
      </c>
      <c r="B3293" s="1">
        <v>37834</v>
      </c>
      <c r="C3293" s="1">
        <v>44483</v>
      </c>
      <c r="D3293" s="2">
        <v>4500</v>
      </c>
      <c r="E3293">
        <v>528</v>
      </c>
      <c r="F3293">
        <f t="shared" si="204"/>
        <v>8</v>
      </c>
      <c r="G3293">
        <f t="shared" si="205"/>
        <v>1</v>
      </c>
      <c r="H3293">
        <f t="shared" si="206"/>
        <v>2003</v>
      </c>
      <c r="I3293" t="str">
        <f t="shared" si="207"/>
        <v>8-1-03</v>
      </c>
      <c r="J3293" t="s">
        <v>10933</v>
      </c>
    </row>
    <row r="3294" spans="1:10" x14ac:dyDescent="0.25">
      <c r="A3294" t="s">
        <v>15</v>
      </c>
      <c r="B3294" s="1" t="s">
        <v>1633</v>
      </c>
      <c r="C3294" s="1">
        <v>44483</v>
      </c>
      <c r="D3294" s="2">
        <v>4000</v>
      </c>
      <c r="E3294">
        <v>184</v>
      </c>
      <c r="F3294" t="e">
        <f t="shared" si="204"/>
        <v>#VALUE!</v>
      </c>
      <c r="G3294" t="e">
        <f t="shared" si="205"/>
        <v>#VALUE!</v>
      </c>
      <c r="H3294" t="e">
        <f t="shared" si="206"/>
        <v>#VALUE!</v>
      </c>
      <c r="I3294" t="e">
        <f t="shared" si="207"/>
        <v>#VALUE!</v>
      </c>
      <c r="J3294" t="s">
        <v>1633</v>
      </c>
    </row>
    <row r="3295" spans="1:10" x14ac:dyDescent="0.25">
      <c r="A3295" t="s">
        <v>16</v>
      </c>
      <c r="B3295" s="1" t="s">
        <v>1634</v>
      </c>
      <c r="C3295" s="1">
        <v>44483</v>
      </c>
      <c r="D3295" s="2">
        <v>4000</v>
      </c>
      <c r="E3295">
        <v>33</v>
      </c>
      <c r="F3295" t="e">
        <f t="shared" si="204"/>
        <v>#VALUE!</v>
      </c>
      <c r="G3295" t="e">
        <f t="shared" si="205"/>
        <v>#VALUE!</v>
      </c>
      <c r="H3295" t="e">
        <f t="shared" si="206"/>
        <v>#VALUE!</v>
      </c>
      <c r="I3295" t="e">
        <f t="shared" si="207"/>
        <v>#VALUE!</v>
      </c>
      <c r="J3295" t="s">
        <v>1634</v>
      </c>
    </row>
    <row r="3296" spans="1:10" x14ac:dyDescent="0.25">
      <c r="A3296" t="s">
        <v>18</v>
      </c>
      <c r="B3296" s="1">
        <v>44693</v>
      </c>
      <c r="C3296" s="1">
        <v>44483</v>
      </c>
      <c r="D3296" s="2">
        <v>4000</v>
      </c>
      <c r="E3296">
        <v>635</v>
      </c>
      <c r="F3296">
        <f t="shared" si="204"/>
        <v>5</v>
      </c>
      <c r="G3296">
        <f t="shared" si="205"/>
        <v>12</v>
      </c>
      <c r="H3296">
        <f t="shared" si="206"/>
        <v>2022</v>
      </c>
      <c r="I3296" t="str">
        <f t="shared" si="207"/>
        <v>5-12-22</v>
      </c>
      <c r="J3296" t="s">
        <v>11224</v>
      </c>
    </row>
    <row r="3297" spans="1:10" x14ac:dyDescent="0.25">
      <c r="A3297" t="s">
        <v>6</v>
      </c>
      <c r="B3297" s="1" t="s">
        <v>1630</v>
      </c>
      <c r="C3297" s="1">
        <v>44483</v>
      </c>
      <c r="D3297" s="2">
        <v>78974193</v>
      </c>
      <c r="E3297">
        <v>0</v>
      </c>
      <c r="F3297" t="e">
        <f t="shared" si="204"/>
        <v>#VALUE!</v>
      </c>
      <c r="G3297" t="e">
        <f t="shared" si="205"/>
        <v>#VALUE!</v>
      </c>
      <c r="H3297" t="e">
        <f t="shared" si="206"/>
        <v>#VALUE!</v>
      </c>
      <c r="I3297" t="e">
        <f t="shared" si="207"/>
        <v>#VALUE!</v>
      </c>
      <c r="J3297" t="s">
        <v>1630</v>
      </c>
    </row>
    <row r="3298" spans="1:10" x14ac:dyDescent="0.25">
      <c r="A3298" t="s">
        <v>8</v>
      </c>
      <c r="B3298" s="1" t="s">
        <v>1631</v>
      </c>
      <c r="C3298" s="1">
        <v>44483</v>
      </c>
      <c r="D3298" s="2">
        <v>19396737.199999999</v>
      </c>
      <c r="E3298">
        <v>0</v>
      </c>
      <c r="F3298" t="e">
        <f t="shared" si="204"/>
        <v>#VALUE!</v>
      </c>
      <c r="G3298" t="e">
        <f t="shared" si="205"/>
        <v>#VALUE!</v>
      </c>
      <c r="H3298" t="e">
        <f t="shared" si="206"/>
        <v>#VALUE!</v>
      </c>
      <c r="I3298" t="e">
        <f t="shared" si="207"/>
        <v>#VALUE!</v>
      </c>
      <c r="J3298" t="s">
        <v>1631</v>
      </c>
    </row>
    <row r="3299" spans="1:10" x14ac:dyDescent="0.25">
      <c r="A3299" t="s">
        <v>10</v>
      </c>
      <c r="B3299" s="1" t="s">
        <v>1632</v>
      </c>
      <c r="C3299" s="1">
        <v>44483</v>
      </c>
      <c r="D3299" s="2">
        <v>2938357.54</v>
      </c>
      <c r="E3299">
        <v>0</v>
      </c>
      <c r="F3299" t="e">
        <f t="shared" si="204"/>
        <v>#VALUE!</v>
      </c>
      <c r="G3299" t="e">
        <f t="shared" si="205"/>
        <v>#VALUE!</v>
      </c>
      <c r="H3299" t="e">
        <f t="shared" si="206"/>
        <v>#VALUE!</v>
      </c>
      <c r="I3299" t="e">
        <f t="shared" si="207"/>
        <v>#VALUE!</v>
      </c>
      <c r="J3299" t="s">
        <v>1632</v>
      </c>
    </row>
    <row r="3300" spans="1:10" x14ac:dyDescent="0.25">
      <c r="A3300" t="s">
        <v>12</v>
      </c>
      <c r="B3300" s="1" t="s">
        <v>355</v>
      </c>
      <c r="C3300" s="1">
        <v>44483</v>
      </c>
      <c r="D3300" s="2">
        <v>4500</v>
      </c>
      <c r="E3300">
        <v>105</v>
      </c>
      <c r="F3300" t="e">
        <f t="shared" si="204"/>
        <v>#VALUE!</v>
      </c>
      <c r="G3300" t="e">
        <f t="shared" si="205"/>
        <v>#VALUE!</v>
      </c>
      <c r="H3300" t="e">
        <f t="shared" si="206"/>
        <v>#VALUE!</v>
      </c>
      <c r="I3300" t="e">
        <f t="shared" si="207"/>
        <v>#VALUE!</v>
      </c>
      <c r="J3300" t="s">
        <v>355</v>
      </c>
    </row>
    <row r="3301" spans="1:10" x14ac:dyDescent="0.25">
      <c r="A3301" t="s">
        <v>13</v>
      </c>
      <c r="B3301" s="1">
        <v>36951</v>
      </c>
      <c r="C3301" s="1">
        <v>44483</v>
      </c>
      <c r="D3301" s="2">
        <v>4500</v>
      </c>
      <c r="E3301">
        <v>292</v>
      </c>
      <c r="F3301">
        <f t="shared" si="204"/>
        <v>3</v>
      </c>
      <c r="G3301">
        <f t="shared" si="205"/>
        <v>1</v>
      </c>
      <c r="H3301">
        <f t="shared" si="206"/>
        <v>2001</v>
      </c>
      <c r="I3301" t="str">
        <f t="shared" si="207"/>
        <v>3-1-01</v>
      </c>
      <c r="J3301" t="s">
        <v>10996</v>
      </c>
    </row>
    <row r="3302" spans="1:10" x14ac:dyDescent="0.25">
      <c r="A3302" t="s">
        <v>14</v>
      </c>
      <c r="B3302" s="1">
        <v>37834</v>
      </c>
      <c r="C3302" s="1">
        <v>44483</v>
      </c>
      <c r="D3302" s="2">
        <v>4500</v>
      </c>
      <c r="E3302">
        <v>528</v>
      </c>
      <c r="F3302">
        <f t="shared" si="204"/>
        <v>8</v>
      </c>
      <c r="G3302">
        <f t="shared" si="205"/>
        <v>1</v>
      </c>
      <c r="H3302">
        <f t="shared" si="206"/>
        <v>2003</v>
      </c>
      <c r="I3302" t="str">
        <f t="shared" si="207"/>
        <v>8-1-03</v>
      </c>
      <c r="J3302" t="s">
        <v>10933</v>
      </c>
    </row>
    <row r="3303" spans="1:10" x14ac:dyDescent="0.25">
      <c r="A3303" t="s">
        <v>15</v>
      </c>
      <c r="B3303" s="1" t="s">
        <v>1633</v>
      </c>
      <c r="C3303" s="1">
        <v>44483</v>
      </c>
      <c r="D3303" s="2">
        <v>4000</v>
      </c>
      <c r="E3303">
        <v>184</v>
      </c>
      <c r="F3303" t="e">
        <f t="shared" si="204"/>
        <v>#VALUE!</v>
      </c>
      <c r="G3303" t="e">
        <f t="shared" si="205"/>
        <v>#VALUE!</v>
      </c>
      <c r="H3303" t="e">
        <f t="shared" si="206"/>
        <v>#VALUE!</v>
      </c>
      <c r="I3303" t="e">
        <f t="shared" si="207"/>
        <v>#VALUE!</v>
      </c>
      <c r="J3303" t="s">
        <v>1633</v>
      </c>
    </row>
    <row r="3304" spans="1:10" x14ac:dyDescent="0.25">
      <c r="A3304" t="s">
        <v>16</v>
      </c>
      <c r="B3304" s="1" t="s">
        <v>1634</v>
      </c>
      <c r="C3304" s="1">
        <v>44483</v>
      </c>
      <c r="D3304" s="2">
        <v>4000</v>
      </c>
      <c r="E3304">
        <v>33</v>
      </c>
      <c r="F3304" t="e">
        <f t="shared" si="204"/>
        <v>#VALUE!</v>
      </c>
      <c r="G3304" t="e">
        <f t="shared" si="205"/>
        <v>#VALUE!</v>
      </c>
      <c r="H3304" t="e">
        <f t="shared" si="206"/>
        <v>#VALUE!</v>
      </c>
      <c r="I3304" t="e">
        <f t="shared" si="207"/>
        <v>#VALUE!</v>
      </c>
      <c r="J3304" t="s">
        <v>1634</v>
      </c>
    </row>
    <row r="3305" spans="1:10" x14ac:dyDescent="0.25">
      <c r="A3305" t="s">
        <v>18</v>
      </c>
      <c r="B3305" s="1">
        <v>44693</v>
      </c>
      <c r="C3305" s="1">
        <v>44483</v>
      </c>
      <c r="D3305" s="2">
        <v>4000</v>
      </c>
      <c r="E3305">
        <v>635</v>
      </c>
      <c r="F3305">
        <f t="shared" si="204"/>
        <v>5</v>
      </c>
      <c r="G3305">
        <f t="shared" si="205"/>
        <v>12</v>
      </c>
      <c r="H3305">
        <f t="shared" si="206"/>
        <v>2022</v>
      </c>
      <c r="I3305" t="str">
        <f t="shared" si="207"/>
        <v>5-12-22</v>
      </c>
      <c r="J3305" t="s">
        <v>11224</v>
      </c>
    </row>
    <row r="3306" spans="1:10" x14ac:dyDescent="0.25">
      <c r="A3306" t="s">
        <v>20</v>
      </c>
      <c r="B3306" s="1" t="s">
        <v>1635</v>
      </c>
      <c r="C3306" s="1">
        <v>44482</v>
      </c>
      <c r="D3306" s="2">
        <v>57394042.600000001</v>
      </c>
      <c r="E3306">
        <v>0</v>
      </c>
      <c r="F3306" t="e">
        <f t="shared" si="204"/>
        <v>#VALUE!</v>
      </c>
      <c r="G3306" t="e">
        <f t="shared" si="205"/>
        <v>#VALUE!</v>
      </c>
      <c r="H3306" t="e">
        <f t="shared" si="206"/>
        <v>#VALUE!</v>
      </c>
      <c r="I3306" t="e">
        <f t="shared" si="207"/>
        <v>#VALUE!</v>
      </c>
      <c r="J3306" t="s">
        <v>1635</v>
      </c>
    </row>
    <row r="3307" spans="1:10" x14ac:dyDescent="0.25">
      <c r="A3307" t="s">
        <v>22</v>
      </c>
      <c r="B3307" s="1" t="s">
        <v>1636</v>
      </c>
      <c r="C3307" s="1">
        <v>44482</v>
      </c>
      <c r="D3307" s="2">
        <v>14743936.800000001</v>
      </c>
      <c r="E3307">
        <v>0</v>
      </c>
      <c r="F3307" t="e">
        <f t="shared" si="204"/>
        <v>#VALUE!</v>
      </c>
      <c r="G3307" t="e">
        <f t="shared" si="205"/>
        <v>#VALUE!</v>
      </c>
      <c r="H3307" t="e">
        <f t="shared" si="206"/>
        <v>#VALUE!</v>
      </c>
      <c r="I3307" t="e">
        <f t="shared" si="207"/>
        <v>#VALUE!</v>
      </c>
      <c r="J3307" t="s">
        <v>1636</v>
      </c>
    </row>
    <row r="3308" spans="1:10" x14ac:dyDescent="0.25">
      <c r="A3308" t="s">
        <v>24</v>
      </c>
      <c r="B3308" s="1" t="s">
        <v>1637</v>
      </c>
      <c r="C3308" s="1">
        <v>44482</v>
      </c>
      <c r="D3308" s="2">
        <v>14583</v>
      </c>
      <c r="E3308">
        <v>44</v>
      </c>
      <c r="F3308" t="e">
        <f t="shared" si="204"/>
        <v>#VALUE!</v>
      </c>
      <c r="G3308" t="e">
        <f t="shared" si="205"/>
        <v>#VALUE!</v>
      </c>
      <c r="H3308" t="e">
        <f t="shared" si="206"/>
        <v>#VALUE!</v>
      </c>
      <c r="I3308" t="e">
        <f t="shared" si="207"/>
        <v>#VALUE!</v>
      </c>
      <c r="J3308" t="s">
        <v>1637</v>
      </c>
    </row>
    <row r="3309" spans="1:10" x14ac:dyDescent="0.25">
      <c r="A3309" t="s">
        <v>12</v>
      </c>
      <c r="B3309" s="1">
        <v>37013</v>
      </c>
      <c r="C3309" s="1">
        <v>44482</v>
      </c>
      <c r="D3309" s="2">
        <v>4500</v>
      </c>
      <c r="E3309">
        <v>255</v>
      </c>
      <c r="F3309">
        <f t="shared" si="204"/>
        <v>5</v>
      </c>
      <c r="G3309">
        <f t="shared" si="205"/>
        <v>2</v>
      </c>
      <c r="H3309">
        <f t="shared" si="206"/>
        <v>2001</v>
      </c>
      <c r="I3309" t="str">
        <f t="shared" si="207"/>
        <v>5-2-01</v>
      </c>
      <c r="J3309" t="s">
        <v>10767</v>
      </c>
    </row>
    <row r="3310" spans="1:10" x14ac:dyDescent="0.25">
      <c r="A3310" t="s">
        <v>13</v>
      </c>
      <c r="B3310" s="1" t="s">
        <v>147</v>
      </c>
      <c r="C3310" s="1">
        <v>44482</v>
      </c>
      <c r="D3310" s="2">
        <v>4500</v>
      </c>
      <c r="E3310">
        <v>124</v>
      </c>
      <c r="F3310" t="e">
        <f t="shared" si="204"/>
        <v>#VALUE!</v>
      </c>
      <c r="G3310" t="e">
        <f t="shared" si="205"/>
        <v>#VALUE!</v>
      </c>
      <c r="H3310" t="e">
        <f t="shared" si="206"/>
        <v>#VALUE!</v>
      </c>
      <c r="I3310" t="e">
        <f t="shared" si="207"/>
        <v>#VALUE!</v>
      </c>
      <c r="J3310" t="s">
        <v>147</v>
      </c>
    </row>
    <row r="3311" spans="1:10" x14ac:dyDescent="0.25">
      <c r="A3311" t="s">
        <v>14</v>
      </c>
      <c r="B3311" s="1" t="s">
        <v>267</v>
      </c>
      <c r="C3311" s="1">
        <v>44482</v>
      </c>
      <c r="D3311" s="2">
        <v>4500</v>
      </c>
      <c r="E3311">
        <v>130</v>
      </c>
      <c r="F3311" t="e">
        <f t="shared" si="204"/>
        <v>#VALUE!</v>
      </c>
      <c r="G3311" t="e">
        <f t="shared" si="205"/>
        <v>#VALUE!</v>
      </c>
      <c r="H3311" t="e">
        <f t="shared" si="206"/>
        <v>#VALUE!</v>
      </c>
      <c r="I3311" t="e">
        <f t="shared" si="207"/>
        <v>#VALUE!</v>
      </c>
      <c r="J3311" t="s">
        <v>267</v>
      </c>
    </row>
    <row r="3312" spans="1:10" x14ac:dyDescent="0.25">
      <c r="A3312" t="s">
        <v>15</v>
      </c>
      <c r="B3312" s="1">
        <v>44696</v>
      </c>
      <c r="C3312" s="1">
        <v>44482</v>
      </c>
      <c r="D3312" s="2">
        <v>4000</v>
      </c>
      <c r="E3312">
        <v>248</v>
      </c>
      <c r="F3312">
        <f t="shared" si="204"/>
        <v>5</v>
      </c>
      <c r="G3312">
        <f t="shared" si="205"/>
        <v>15</v>
      </c>
      <c r="H3312">
        <f t="shared" si="206"/>
        <v>2022</v>
      </c>
      <c r="I3312" t="str">
        <f t="shared" si="207"/>
        <v>5-15-22</v>
      </c>
      <c r="J3312" t="s">
        <v>11319</v>
      </c>
    </row>
    <row r="3313" spans="1:10" x14ac:dyDescent="0.25">
      <c r="A3313" t="s">
        <v>16</v>
      </c>
      <c r="B3313" s="1">
        <v>44746</v>
      </c>
      <c r="C3313" s="1">
        <v>44482</v>
      </c>
      <c r="D3313" s="2">
        <v>4000</v>
      </c>
      <c r="E3313">
        <v>202</v>
      </c>
      <c r="F3313">
        <f t="shared" si="204"/>
        <v>7</v>
      </c>
      <c r="G3313">
        <f t="shared" si="205"/>
        <v>4</v>
      </c>
      <c r="H3313">
        <f t="shared" si="206"/>
        <v>2022</v>
      </c>
      <c r="I3313" t="str">
        <f t="shared" si="207"/>
        <v>7-4-22</v>
      </c>
      <c r="J3313" t="s">
        <v>10787</v>
      </c>
    </row>
    <row r="3314" spans="1:10" x14ac:dyDescent="0.25">
      <c r="A3314" t="s">
        <v>18</v>
      </c>
      <c r="B3314" s="1">
        <v>44811</v>
      </c>
      <c r="C3314" s="1">
        <v>44482</v>
      </c>
      <c r="D3314" s="2">
        <v>4000</v>
      </c>
      <c r="E3314">
        <v>567</v>
      </c>
      <c r="F3314">
        <f t="shared" si="204"/>
        <v>9</v>
      </c>
      <c r="G3314">
        <f t="shared" si="205"/>
        <v>7</v>
      </c>
      <c r="H3314">
        <f t="shared" si="206"/>
        <v>2022</v>
      </c>
      <c r="I3314" t="str">
        <f t="shared" si="207"/>
        <v>9-7-22</v>
      </c>
      <c r="J3314" t="s">
        <v>10959</v>
      </c>
    </row>
    <row r="3315" spans="1:10" x14ac:dyDescent="0.25">
      <c r="A3315" t="s">
        <v>4</v>
      </c>
      <c r="B3315" s="1" t="s">
        <v>1638</v>
      </c>
      <c r="C3315" s="1">
        <v>44481</v>
      </c>
      <c r="D3315" s="2">
        <v>181276124.80000001</v>
      </c>
      <c r="E3315">
        <v>0</v>
      </c>
      <c r="F3315" t="e">
        <f t="shared" si="204"/>
        <v>#VALUE!</v>
      </c>
      <c r="G3315" t="e">
        <f t="shared" si="205"/>
        <v>#VALUE!</v>
      </c>
      <c r="H3315" t="e">
        <f t="shared" si="206"/>
        <v>#VALUE!</v>
      </c>
      <c r="I3315" t="e">
        <f t="shared" si="207"/>
        <v>#VALUE!</v>
      </c>
      <c r="J3315" t="s">
        <v>1638</v>
      </c>
    </row>
    <row r="3316" spans="1:10" x14ac:dyDescent="0.25">
      <c r="A3316" t="s">
        <v>6</v>
      </c>
      <c r="B3316" s="1" t="s">
        <v>1639</v>
      </c>
      <c r="C3316" s="1">
        <v>44481</v>
      </c>
      <c r="D3316" s="2">
        <v>74573439.400000006</v>
      </c>
      <c r="E3316">
        <v>0</v>
      </c>
      <c r="F3316" t="e">
        <f t="shared" si="204"/>
        <v>#VALUE!</v>
      </c>
      <c r="G3316" t="e">
        <f t="shared" si="205"/>
        <v>#VALUE!</v>
      </c>
      <c r="H3316" t="e">
        <f t="shared" si="206"/>
        <v>#VALUE!</v>
      </c>
      <c r="I3316" t="e">
        <f t="shared" si="207"/>
        <v>#VALUE!</v>
      </c>
      <c r="J3316" t="s">
        <v>1639</v>
      </c>
    </row>
    <row r="3317" spans="1:10" x14ac:dyDescent="0.25">
      <c r="A3317" t="s">
        <v>8</v>
      </c>
      <c r="B3317" s="1" t="s">
        <v>1640</v>
      </c>
      <c r="C3317" s="1">
        <v>44481</v>
      </c>
      <c r="D3317" s="2">
        <v>16453753.800000001</v>
      </c>
      <c r="E3317">
        <v>0</v>
      </c>
      <c r="F3317" t="e">
        <f t="shared" si="204"/>
        <v>#VALUE!</v>
      </c>
      <c r="G3317" t="e">
        <f t="shared" si="205"/>
        <v>#VALUE!</v>
      </c>
      <c r="H3317" t="e">
        <f t="shared" si="206"/>
        <v>#VALUE!</v>
      </c>
      <c r="I3317" t="e">
        <f t="shared" si="207"/>
        <v>#VALUE!</v>
      </c>
      <c r="J3317" t="s">
        <v>1640</v>
      </c>
    </row>
    <row r="3318" spans="1:10" x14ac:dyDescent="0.25">
      <c r="A3318" t="s">
        <v>10</v>
      </c>
      <c r="B3318" s="1" t="s">
        <v>1641</v>
      </c>
      <c r="C3318" s="1">
        <v>44481</v>
      </c>
      <c r="D3318" s="2">
        <v>2507798.66</v>
      </c>
      <c r="E3318">
        <v>0</v>
      </c>
      <c r="F3318" t="e">
        <f t="shared" si="204"/>
        <v>#VALUE!</v>
      </c>
      <c r="G3318" t="e">
        <f t="shared" si="205"/>
        <v>#VALUE!</v>
      </c>
      <c r="H3318" t="e">
        <f t="shared" si="206"/>
        <v>#VALUE!</v>
      </c>
      <c r="I3318" t="e">
        <f t="shared" si="207"/>
        <v>#VALUE!</v>
      </c>
      <c r="J3318" t="s">
        <v>1641</v>
      </c>
    </row>
    <row r="3319" spans="1:10" x14ac:dyDescent="0.25">
      <c r="A3319" t="s">
        <v>12</v>
      </c>
      <c r="B3319" s="1">
        <v>38202</v>
      </c>
      <c r="C3319" s="1">
        <v>44481</v>
      </c>
      <c r="D3319" s="2">
        <v>4500</v>
      </c>
      <c r="E3319">
        <v>116</v>
      </c>
      <c r="F3319">
        <f t="shared" si="204"/>
        <v>8</v>
      </c>
      <c r="G3319">
        <f t="shared" si="205"/>
        <v>3</v>
      </c>
      <c r="H3319">
        <f t="shared" si="206"/>
        <v>2004</v>
      </c>
      <c r="I3319" t="str">
        <f t="shared" si="207"/>
        <v>8-3-04</v>
      </c>
      <c r="J3319" t="s">
        <v>11320</v>
      </c>
    </row>
    <row r="3320" spans="1:10" x14ac:dyDescent="0.25">
      <c r="A3320" t="s">
        <v>13</v>
      </c>
      <c r="B3320" s="1">
        <v>39876</v>
      </c>
      <c r="C3320" s="1">
        <v>44481</v>
      </c>
      <c r="D3320" s="2">
        <v>4500</v>
      </c>
      <c r="E3320">
        <v>171</v>
      </c>
      <c r="F3320">
        <f t="shared" si="204"/>
        <v>3</v>
      </c>
      <c r="G3320">
        <f t="shared" si="205"/>
        <v>4</v>
      </c>
      <c r="H3320">
        <f t="shared" si="206"/>
        <v>2009</v>
      </c>
      <c r="I3320" t="str">
        <f t="shared" si="207"/>
        <v>3-4-09</v>
      </c>
      <c r="J3320" t="s">
        <v>11321</v>
      </c>
    </row>
    <row r="3321" spans="1:10" x14ac:dyDescent="0.25">
      <c r="A3321" t="s">
        <v>14</v>
      </c>
      <c r="B3321" s="1">
        <v>36716</v>
      </c>
      <c r="C3321" s="1">
        <v>44481</v>
      </c>
      <c r="D3321" s="2">
        <v>4500</v>
      </c>
      <c r="E3321">
        <v>234</v>
      </c>
      <c r="F3321">
        <f t="shared" si="204"/>
        <v>7</v>
      </c>
      <c r="G3321">
        <f t="shared" si="205"/>
        <v>9</v>
      </c>
      <c r="H3321">
        <f t="shared" si="206"/>
        <v>2000</v>
      </c>
      <c r="I3321" t="str">
        <f t="shared" si="207"/>
        <v>7-9-00</v>
      </c>
      <c r="J3321" t="s">
        <v>11322</v>
      </c>
    </row>
    <row r="3322" spans="1:10" x14ac:dyDescent="0.25">
      <c r="A3322" t="s">
        <v>15</v>
      </c>
      <c r="B3322" s="1" t="s">
        <v>165</v>
      </c>
      <c r="C3322" s="1">
        <v>44481</v>
      </c>
      <c r="D3322" s="2">
        <v>4000</v>
      </c>
      <c r="E3322">
        <v>50</v>
      </c>
      <c r="F3322" t="e">
        <f t="shared" si="204"/>
        <v>#VALUE!</v>
      </c>
      <c r="G3322" t="e">
        <f t="shared" si="205"/>
        <v>#VALUE!</v>
      </c>
      <c r="H3322" t="e">
        <f t="shared" si="206"/>
        <v>#VALUE!</v>
      </c>
      <c r="I3322" t="e">
        <f t="shared" si="207"/>
        <v>#VALUE!</v>
      </c>
      <c r="J3322" t="s">
        <v>165</v>
      </c>
    </row>
    <row r="3323" spans="1:10" x14ac:dyDescent="0.25">
      <c r="A3323" t="s">
        <v>16</v>
      </c>
      <c r="B3323" s="1" t="s">
        <v>1642</v>
      </c>
      <c r="C3323" s="1">
        <v>44481</v>
      </c>
      <c r="D3323" s="2">
        <v>4000</v>
      </c>
      <c r="E3323">
        <v>68</v>
      </c>
      <c r="F3323" t="e">
        <f t="shared" si="204"/>
        <v>#VALUE!</v>
      </c>
      <c r="G3323" t="e">
        <f t="shared" si="205"/>
        <v>#VALUE!</v>
      </c>
      <c r="H3323" t="e">
        <f t="shared" si="206"/>
        <v>#VALUE!</v>
      </c>
      <c r="I3323" t="e">
        <f t="shared" si="207"/>
        <v>#VALUE!</v>
      </c>
      <c r="J3323" t="s">
        <v>1642</v>
      </c>
    </row>
    <row r="3324" spans="1:10" x14ac:dyDescent="0.25">
      <c r="A3324" t="s">
        <v>18</v>
      </c>
      <c r="B3324" s="1" t="s">
        <v>1643</v>
      </c>
      <c r="C3324" s="1">
        <v>44481</v>
      </c>
      <c r="D3324" s="2">
        <v>4000</v>
      </c>
      <c r="E3324">
        <v>310</v>
      </c>
      <c r="F3324" t="e">
        <f t="shared" si="204"/>
        <v>#VALUE!</v>
      </c>
      <c r="G3324" t="e">
        <f t="shared" si="205"/>
        <v>#VALUE!</v>
      </c>
      <c r="H3324" t="e">
        <f t="shared" si="206"/>
        <v>#VALUE!</v>
      </c>
      <c r="I3324" t="e">
        <f t="shared" si="207"/>
        <v>#VALUE!</v>
      </c>
      <c r="J3324" t="s">
        <v>1643</v>
      </c>
    </row>
    <row r="3325" spans="1:10" x14ac:dyDescent="0.25">
      <c r="A3325" t="s">
        <v>20</v>
      </c>
      <c r="B3325" s="1" t="s">
        <v>1644</v>
      </c>
      <c r="C3325" s="1">
        <v>44480</v>
      </c>
      <c r="D3325" s="2">
        <v>53836405.200000003</v>
      </c>
      <c r="E3325">
        <v>0</v>
      </c>
      <c r="F3325" t="e">
        <f t="shared" si="204"/>
        <v>#VALUE!</v>
      </c>
      <c r="G3325" t="e">
        <f t="shared" si="205"/>
        <v>#VALUE!</v>
      </c>
      <c r="H3325" t="e">
        <f t="shared" si="206"/>
        <v>#VALUE!</v>
      </c>
      <c r="I3325" t="e">
        <f t="shared" si="207"/>
        <v>#VALUE!</v>
      </c>
      <c r="J3325" t="s">
        <v>1644</v>
      </c>
    </row>
    <row r="3326" spans="1:10" x14ac:dyDescent="0.25">
      <c r="A3326" t="s">
        <v>22</v>
      </c>
      <c r="B3326" s="1" t="s">
        <v>1645</v>
      </c>
      <c r="C3326" s="1">
        <v>44480</v>
      </c>
      <c r="D3326" s="2">
        <v>11834738.800000001</v>
      </c>
      <c r="E3326">
        <v>0</v>
      </c>
      <c r="F3326" t="e">
        <f t="shared" si="204"/>
        <v>#VALUE!</v>
      </c>
      <c r="G3326" t="e">
        <f t="shared" si="205"/>
        <v>#VALUE!</v>
      </c>
      <c r="H3326" t="e">
        <f t="shared" si="206"/>
        <v>#VALUE!</v>
      </c>
      <c r="I3326" t="e">
        <f t="shared" si="207"/>
        <v>#VALUE!</v>
      </c>
      <c r="J3326" t="s">
        <v>1645</v>
      </c>
    </row>
    <row r="3327" spans="1:10" x14ac:dyDescent="0.25">
      <c r="A3327" t="s">
        <v>24</v>
      </c>
      <c r="B3327" s="1" t="s">
        <v>1646</v>
      </c>
      <c r="C3327" s="1">
        <v>44480</v>
      </c>
      <c r="D3327" s="2">
        <v>51933</v>
      </c>
      <c r="E3327">
        <v>9</v>
      </c>
      <c r="F3327" t="e">
        <f t="shared" si="204"/>
        <v>#VALUE!</v>
      </c>
      <c r="G3327" t="e">
        <f t="shared" si="205"/>
        <v>#VALUE!</v>
      </c>
      <c r="H3327" t="e">
        <f t="shared" si="206"/>
        <v>#VALUE!</v>
      </c>
      <c r="I3327" t="e">
        <f t="shared" si="207"/>
        <v>#VALUE!</v>
      </c>
      <c r="J3327" t="s">
        <v>1646</v>
      </c>
    </row>
    <row r="3328" spans="1:10" x14ac:dyDescent="0.25">
      <c r="A3328" t="s">
        <v>12</v>
      </c>
      <c r="B3328" s="1">
        <v>36931</v>
      </c>
      <c r="C3328" s="1">
        <v>44480</v>
      </c>
      <c r="D3328" s="2">
        <v>4500</v>
      </c>
      <c r="E3328">
        <v>245</v>
      </c>
      <c r="F3328">
        <f t="shared" si="204"/>
        <v>2</v>
      </c>
      <c r="G3328">
        <f t="shared" si="205"/>
        <v>9</v>
      </c>
      <c r="H3328">
        <f t="shared" si="206"/>
        <v>2001</v>
      </c>
      <c r="I3328" t="str">
        <f t="shared" si="207"/>
        <v>2-9-01</v>
      </c>
      <c r="J3328" t="s">
        <v>10887</v>
      </c>
    </row>
    <row r="3329" spans="1:10" x14ac:dyDescent="0.25">
      <c r="A3329" t="s">
        <v>13</v>
      </c>
      <c r="B3329" s="1" t="s">
        <v>776</v>
      </c>
      <c r="C3329" s="1">
        <v>44480</v>
      </c>
      <c r="D3329" s="2">
        <v>4500</v>
      </c>
      <c r="E3329">
        <v>106</v>
      </c>
      <c r="F3329" t="e">
        <f t="shared" si="204"/>
        <v>#VALUE!</v>
      </c>
      <c r="G3329" t="e">
        <f t="shared" si="205"/>
        <v>#VALUE!</v>
      </c>
      <c r="H3329" t="e">
        <f t="shared" si="206"/>
        <v>#VALUE!</v>
      </c>
      <c r="I3329" t="e">
        <f t="shared" si="207"/>
        <v>#VALUE!</v>
      </c>
      <c r="J3329" t="s">
        <v>776</v>
      </c>
    </row>
    <row r="3330" spans="1:10" x14ac:dyDescent="0.25">
      <c r="A3330" t="s">
        <v>14</v>
      </c>
      <c r="B3330" s="1">
        <v>38140</v>
      </c>
      <c r="C3330" s="1">
        <v>44480</v>
      </c>
      <c r="D3330" s="2">
        <v>4500</v>
      </c>
      <c r="E3330">
        <v>314</v>
      </c>
      <c r="F3330">
        <f t="shared" si="204"/>
        <v>6</v>
      </c>
      <c r="G3330">
        <f t="shared" si="205"/>
        <v>2</v>
      </c>
      <c r="H3330">
        <f t="shared" si="206"/>
        <v>2004</v>
      </c>
      <c r="I3330" t="str">
        <f t="shared" si="207"/>
        <v>6-2-04</v>
      </c>
      <c r="J3330" t="s">
        <v>10999</v>
      </c>
    </row>
    <row r="3331" spans="1:10" x14ac:dyDescent="0.25">
      <c r="A3331" t="s">
        <v>15</v>
      </c>
      <c r="B3331" s="1">
        <v>44590</v>
      </c>
      <c r="C3331" s="1">
        <v>44480</v>
      </c>
      <c r="D3331" s="2">
        <v>4000</v>
      </c>
      <c r="E3331">
        <v>248</v>
      </c>
      <c r="F3331">
        <f t="shared" ref="F3331:F3394" si="208">MONTH(B3331)</f>
        <v>1</v>
      </c>
      <c r="G3331">
        <f t="shared" ref="G3331:G3394" si="209">DAY(B3331)</f>
        <v>29</v>
      </c>
      <c r="H3331">
        <f t="shared" ref="H3331:H3394" si="210">YEAR(B3331)</f>
        <v>2022</v>
      </c>
      <c r="I3331" t="str">
        <f t="shared" ref="I3331:I3394" si="211">CONCATENATE(F3331,"-",G3331,"-",RIGHT(H3331,2))</f>
        <v>1-29-22</v>
      </c>
      <c r="J3331" t="s">
        <v>11301</v>
      </c>
    </row>
    <row r="3332" spans="1:10" x14ac:dyDescent="0.25">
      <c r="A3332" t="s">
        <v>16</v>
      </c>
      <c r="B3332" s="1" t="s">
        <v>1047</v>
      </c>
      <c r="C3332" s="1">
        <v>44480</v>
      </c>
      <c r="D3332" s="2">
        <v>4000</v>
      </c>
      <c r="E3332">
        <v>128</v>
      </c>
      <c r="F3332" t="e">
        <f t="shared" si="208"/>
        <v>#VALUE!</v>
      </c>
      <c r="G3332" t="e">
        <f t="shared" si="209"/>
        <v>#VALUE!</v>
      </c>
      <c r="H3332" t="e">
        <f t="shared" si="210"/>
        <v>#VALUE!</v>
      </c>
      <c r="I3332" t="e">
        <f t="shared" si="211"/>
        <v>#VALUE!</v>
      </c>
      <c r="J3332" t="s">
        <v>1047</v>
      </c>
    </row>
    <row r="3333" spans="1:10" x14ac:dyDescent="0.25">
      <c r="A3333" t="s">
        <v>18</v>
      </c>
      <c r="B3333" s="1" t="s">
        <v>932</v>
      </c>
      <c r="C3333" s="1">
        <v>44480</v>
      </c>
      <c r="D3333" s="2">
        <v>4000</v>
      </c>
      <c r="E3333">
        <v>153</v>
      </c>
      <c r="F3333" t="e">
        <f t="shared" si="208"/>
        <v>#VALUE!</v>
      </c>
      <c r="G3333" t="e">
        <f t="shared" si="209"/>
        <v>#VALUE!</v>
      </c>
      <c r="H3333" t="e">
        <f t="shared" si="210"/>
        <v>#VALUE!</v>
      </c>
      <c r="I3333" t="e">
        <f t="shared" si="211"/>
        <v>#VALUE!</v>
      </c>
      <c r="J3333" t="s">
        <v>932</v>
      </c>
    </row>
    <row r="3334" spans="1:10" x14ac:dyDescent="0.25">
      <c r="A3334" t="s">
        <v>4</v>
      </c>
      <c r="B3334" s="1" t="s">
        <v>1647</v>
      </c>
      <c r="C3334" s="1">
        <v>44479</v>
      </c>
      <c r="D3334" s="2">
        <v>175070668.40000001</v>
      </c>
      <c r="E3334">
        <v>0</v>
      </c>
      <c r="F3334" t="e">
        <f t="shared" si="208"/>
        <v>#VALUE!</v>
      </c>
      <c r="G3334" t="e">
        <f t="shared" si="209"/>
        <v>#VALUE!</v>
      </c>
      <c r="H3334" t="e">
        <f t="shared" si="210"/>
        <v>#VALUE!</v>
      </c>
      <c r="I3334" t="e">
        <f t="shared" si="211"/>
        <v>#VALUE!</v>
      </c>
      <c r="J3334" t="s">
        <v>1647</v>
      </c>
    </row>
    <row r="3335" spans="1:10" x14ac:dyDescent="0.25">
      <c r="A3335" t="s">
        <v>6</v>
      </c>
      <c r="B3335" s="1" t="s">
        <v>1648</v>
      </c>
      <c r="C3335" s="1">
        <v>44479</v>
      </c>
      <c r="D3335" s="2">
        <v>71122046</v>
      </c>
      <c r="E3335">
        <v>0</v>
      </c>
      <c r="F3335" t="e">
        <f t="shared" si="208"/>
        <v>#VALUE!</v>
      </c>
      <c r="G3335" t="e">
        <f t="shared" si="209"/>
        <v>#VALUE!</v>
      </c>
      <c r="H3335" t="e">
        <f t="shared" si="210"/>
        <v>#VALUE!</v>
      </c>
      <c r="I3335" t="e">
        <f t="shared" si="211"/>
        <v>#VALUE!</v>
      </c>
      <c r="J3335" t="s">
        <v>1648</v>
      </c>
    </row>
    <row r="3336" spans="1:10" x14ac:dyDescent="0.25">
      <c r="A3336" t="s">
        <v>12</v>
      </c>
      <c r="B3336" s="1">
        <v>39973</v>
      </c>
      <c r="C3336" s="1">
        <v>44479</v>
      </c>
      <c r="D3336" s="2">
        <v>4500</v>
      </c>
      <c r="E3336">
        <v>203</v>
      </c>
      <c r="F3336">
        <f t="shared" si="208"/>
        <v>6</v>
      </c>
      <c r="G3336">
        <f t="shared" si="209"/>
        <v>9</v>
      </c>
      <c r="H3336">
        <f t="shared" si="210"/>
        <v>2009</v>
      </c>
      <c r="I3336" t="str">
        <f t="shared" si="211"/>
        <v>6-9-09</v>
      </c>
      <c r="J3336" t="s">
        <v>10974</v>
      </c>
    </row>
    <row r="3337" spans="1:10" x14ac:dyDescent="0.25">
      <c r="A3337" t="s">
        <v>13</v>
      </c>
      <c r="B3337" s="1" t="s">
        <v>1649</v>
      </c>
      <c r="C3337" s="1">
        <v>44479</v>
      </c>
      <c r="D3337" s="2">
        <v>4500</v>
      </c>
      <c r="E3337">
        <v>277</v>
      </c>
      <c r="F3337" t="e">
        <f t="shared" si="208"/>
        <v>#VALUE!</v>
      </c>
      <c r="G3337" t="e">
        <f t="shared" si="209"/>
        <v>#VALUE!</v>
      </c>
      <c r="H3337" t="e">
        <f t="shared" si="210"/>
        <v>#VALUE!</v>
      </c>
      <c r="I3337" t="e">
        <f t="shared" si="211"/>
        <v>#VALUE!</v>
      </c>
      <c r="J3337" t="s">
        <v>1649</v>
      </c>
    </row>
    <row r="3338" spans="1:10" x14ac:dyDescent="0.25">
      <c r="A3338" t="s">
        <v>14</v>
      </c>
      <c r="B3338" s="1">
        <v>37382</v>
      </c>
      <c r="C3338" s="1">
        <v>44479</v>
      </c>
      <c r="D3338" s="2">
        <v>4500</v>
      </c>
      <c r="E3338">
        <v>348</v>
      </c>
      <c r="F3338">
        <f t="shared" si="208"/>
        <v>5</v>
      </c>
      <c r="G3338">
        <f t="shared" si="209"/>
        <v>6</v>
      </c>
      <c r="H3338">
        <f t="shared" si="210"/>
        <v>2002</v>
      </c>
      <c r="I3338" t="str">
        <f t="shared" si="211"/>
        <v>5-6-02</v>
      </c>
      <c r="J3338" t="s">
        <v>10557</v>
      </c>
    </row>
    <row r="3339" spans="1:10" x14ac:dyDescent="0.25">
      <c r="A3339" t="s">
        <v>15</v>
      </c>
      <c r="B3339" s="1" t="s">
        <v>26</v>
      </c>
      <c r="C3339" s="1">
        <v>44479</v>
      </c>
      <c r="D3339" s="2">
        <v>4000</v>
      </c>
      <c r="E3339">
        <v>51</v>
      </c>
      <c r="F3339" t="e">
        <f t="shared" si="208"/>
        <v>#VALUE!</v>
      </c>
      <c r="G3339" t="e">
        <f t="shared" si="209"/>
        <v>#VALUE!</v>
      </c>
      <c r="H3339" t="e">
        <f t="shared" si="210"/>
        <v>#VALUE!</v>
      </c>
      <c r="I3339" t="e">
        <f t="shared" si="211"/>
        <v>#VALUE!</v>
      </c>
      <c r="J3339" t="s">
        <v>26</v>
      </c>
    </row>
    <row r="3340" spans="1:10" x14ac:dyDescent="0.25">
      <c r="A3340" t="s">
        <v>16</v>
      </c>
      <c r="B3340" s="1" t="s">
        <v>1650</v>
      </c>
      <c r="C3340" s="1">
        <v>44479</v>
      </c>
      <c r="D3340" s="2">
        <v>4000</v>
      </c>
      <c r="E3340">
        <v>136</v>
      </c>
      <c r="F3340" t="e">
        <f t="shared" si="208"/>
        <v>#VALUE!</v>
      </c>
      <c r="G3340" t="e">
        <f t="shared" si="209"/>
        <v>#VALUE!</v>
      </c>
      <c r="H3340" t="e">
        <f t="shared" si="210"/>
        <v>#VALUE!</v>
      </c>
      <c r="I3340" t="e">
        <f t="shared" si="211"/>
        <v>#VALUE!</v>
      </c>
      <c r="J3340" t="s">
        <v>1650</v>
      </c>
    </row>
    <row r="3341" spans="1:10" x14ac:dyDescent="0.25">
      <c r="A3341" t="s">
        <v>18</v>
      </c>
      <c r="B3341" s="1">
        <v>44921</v>
      </c>
      <c r="C3341" s="1">
        <v>44479</v>
      </c>
      <c r="D3341" s="2">
        <v>4000</v>
      </c>
      <c r="E3341">
        <v>551</v>
      </c>
      <c r="F3341">
        <f t="shared" si="208"/>
        <v>12</v>
      </c>
      <c r="G3341">
        <f t="shared" si="209"/>
        <v>26</v>
      </c>
      <c r="H3341">
        <f t="shared" si="210"/>
        <v>2022</v>
      </c>
      <c r="I3341" t="str">
        <f t="shared" si="211"/>
        <v>12-26-22</v>
      </c>
      <c r="J3341" t="s">
        <v>11084</v>
      </c>
    </row>
    <row r="3342" spans="1:10" x14ac:dyDescent="0.25">
      <c r="A3342" t="s">
        <v>20</v>
      </c>
      <c r="B3342" s="1" t="s">
        <v>1651</v>
      </c>
      <c r="C3342" s="1">
        <v>44478</v>
      </c>
      <c r="D3342" s="2">
        <v>50338476.600000001</v>
      </c>
      <c r="E3342">
        <v>0</v>
      </c>
      <c r="F3342" t="e">
        <f t="shared" si="208"/>
        <v>#VALUE!</v>
      </c>
      <c r="G3342" t="e">
        <f t="shared" si="209"/>
        <v>#VALUE!</v>
      </c>
      <c r="H3342" t="e">
        <f t="shared" si="210"/>
        <v>#VALUE!</v>
      </c>
      <c r="I3342" t="e">
        <f t="shared" si="211"/>
        <v>#VALUE!</v>
      </c>
      <c r="J3342" t="s">
        <v>1651</v>
      </c>
    </row>
    <row r="3343" spans="1:10" x14ac:dyDescent="0.25">
      <c r="A3343" t="s">
        <v>8</v>
      </c>
      <c r="B3343" s="1" t="s">
        <v>1652</v>
      </c>
      <c r="C3343" s="1">
        <v>44478</v>
      </c>
      <c r="D3343" s="2">
        <v>13830357.199999999</v>
      </c>
      <c r="E3343">
        <v>0</v>
      </c>
      <c r="F3343" t="e">
        <f t="shared" si="208"/>
        <v>#VALUE!</v>
      </c>
      <c r="G3343" t="e">
        <f t="shared" si="209"/>
        <v>#VALUE!</v>
      </c>
      <c r="H3343" t="e">
        <f t="shared" si="210"/>
        <v>#VALUE!</v>
      </c>
      <c r="I3343" t="e">
        <f t="shared" si="211"/>
        <v>#VALUE!</v>
      </c>
      <c r="J3343" t="s">
        <v>1652</v>
      </c>
    </row>
    <row r="3344" spans="1:10" x14ac:dyDescent="0.25">
      <c r="A3344" t="s">
        <v>10</v>
      </c>
      <c r="B3344" s="1" t="s">
        <v>1653</v>
      </c>
      <c r="C3344" s="1">
        <v>44478</v>
      </c>
      <c r="D3344" s="2">
        <v>2080992.18</v>
      </c>
      <c r="E3344">
        <v>0</v>
      </c>
      <c r="F3344" t="e">
        <f t="shared" si="208"/>
        <v>#VALUE!</v>
      </c>
      <c r="G3344" t="e">
        <f t="shared" si="209"/>
        <v>#VALUE!</v>
      </c>
      <c r="H3344" t="e">
        <f t="shared" si="210"/>
        <v>#VALUE!</v>
      </c>
      <c r="I3344" t="e">
        <f t="shared" si="211"/>
        <v>#VALUE!</v>
      </c>
      <c r="J3344" t="s">
        <v>1653</v>
      </c>
    </row>
    <row r="3345" spans="1:10" x14ac:dyDescent="0.25">
      <c r="A3345" t="s">
        <v>12</v>
      </c>
      <c r="B3345" s="1">
        <v>38808</v>
      </c>
      <c r="C3345" s="1">
        <v>44478</v>
      </c>
      <c r="D3345" s="2">
        <v>4500</v>
      </c>
      <c r="E3345">
        <v>312</v>
      </c>
      <c r="F3345">
        <f t="shared" si="208"/>
        <v>4</v>
      </c>
      <c r="G3345">
        <f t="shared" si="209"/>
        <v>1</v>
      </c>
      <c r="H3345">
        <f t="shared" si="210"/>
        <v>2006</v>
      </c>
      <c r="I3345" t="str">
        <f t="shared" si="211"/>
        <v>4-1-06</v>
      </c>
      <c r="J3345" t="s">
        <v>11073</v>
      </c>
    </row>
    <row r="3346" spans="1:10" x14ac:dyDescent="0.25">
      <c r="A3346" t="s">
        <v>13</v>
      </c>
      <c r="B3346" s="1">
        <v>37318</v>
      </c>
      <c r="C3346" s="1">
        <v>44478</v>
      </c>
      <c r="D3346" s="2">
        <v>4500</v>
      </c>
      <c r="E3346">
        <v>102</v>
      </c>
      <c r="F3346">
        <f t="shared" si="208"/>
        <v>3</v>
      </c>
      <c r="G3346">
        <f t="shared" si="209"/>
        <v>3</v>
      </c>
      <c r="H3346">
        <f t="shared" si="210"/>
        <v>2002</v>
      </c>
      <c r="I3346" t="str">
        <f t="shared" si="211"/>
        <v>3-3-02</v>
      </c>
      <c r="J3346" t="s">
        <v>11323</v>
      </c>
    </row>
    <row r="3347" spans="1:10" x14ac:dyDescent="0.25">
      <c r="A3347" t="s">
        <v>14</v>
      </c>
      <c r="B3347" s="1">
        <v>40002</v>
      </c>
      <c r="C3347" s="1">
        <v>44478</v>
      </c>
      <c r="D3347" s="2">
        <v>4500</v>
      </c>
      <c r="E3347">
        <v>241</v>
      </c>
      <c r="F3347">
        <f t="shared" si="208"/>
        <v>7</v>
      </c>
      <c r="G3347">
        <f t="shared" si="209"/>
        <v>8</v>
      </c>
      <c r="H3347">
        <f t="shared" si="210"/>
        <v>2009</v>
      </c>
      <c r="I3347" t="str">
        <f t="shared" si="211"/>
        <v>7-8-09</v>
      </c>
      <c r="J3347" t="s">
        <v>11059</v>
      </c>
    </row>
    <row r="3348" spans="1:10" x14ac:dyDescent="0.25">
      <c r="A3348" t="s">
        <v>15</v>
      </c>
      <c r="B3348" s="1" t="s">
        <v>360</v>
      </c>
      <c r="C3348" s="1">
        <v>44478</v>
      </c>
      <c r="D3348" s="2">
        <v>4000</v>
      </c>
      <c r="E3348">
        <v>99</v>
      </c>
      <c r="F3348" t="e">
        <f t="shared" si="208"/>
        <v>#VALUE!</v>
      </c>
      <c r="G3348" t="e">
        <f t="shared" si="209"/>
        <v>#VALUE!</v>
      </c>
      <c r="H3348" t="e">
        <f t="shared" si="210"/>
        <v>#VALUE!</v>
      </c>
      <c r="I3348" t="e">
        <f t="shared" si="211"/>
        <v>#VALUE!</v>
      </c>
      <c r="J3348" t="s">
        <v>360</v>
      </c>
    </row>
    <row r="3349" spans="1:10" x14ac:dyDescent="0.25">
      <c r="A3349" t="s">
        <v>16</v>
      </c>
      <c r="B3349" s="1">
        <v>44568</v>
      </c>
      <c r="C3349" s="1">
        <v>44478</v>
      </c>
      <c r="D3349" s="2">
        <v>4000</v>
      </c>
      <c r="E3349">
        <v>153</v>
      </c>
      <c r="F3349">
        <f t="shared" si="208"/>
        <v>1</v>
      </c>
      <c r="G3349">
        <f t="shared" si="209"/>
        <v>7</v>
      </c>
      <c r="H3349">
        <f t="shared" si="210"/>
        <v>2022</v>
      </c>
      <c r="I3349" t="str">
        <f t="shared" si="211"/>
        <v>1-7-22</v>
      </c>
      <c r="J3349" t="s">
        <v>11131</v>
      </c>
    </row>
    <row r="3350" spans="1:10" x14ac:dyDescent="0.25">
      <c r="A3350" t="s">
        <v>18</v>
      </c>
      <c r="B3350" s="1">
        <v>44720</v>
      </c>
      <c r="C3350" s="1">
        <v>44478</v>
      </c>
      <c r="D3350" s="2">
        <v>4000</v>
      </c>
      <c r="E3350">
        <v>569</v>
      </c>
      <c r="F3350">
        <f t="shared" si="208"/>
        <v>6</v>
      </c>
      <c r="G3350">
        <f t="shared" si="209"/>
        <v>8</v>
      </c>
      <c r="H3350">
        <f t="shared" si="210"/>
        <v>2022</v>
      </c>
      <c r="I3350" t="str">
        <f t="shared" si="211"/>
        <v>6-8-22</v>
      </c>
      <c r="J3350" t="s">
        <v>10691</v>
      </c>
    </row>
    <row r="3351" spans="1:10" x14ac:dyDescent="0.25">
      <c r="A3351" t="s">
        <v>4</v>
      </c>
      <c r="B3351" s="1" t="s">
        <v>1654</v>
      </c>
      <c r="C3351" s="1">
        <v>44477</v>
      </c>
      <c r="D3351" s="2">
        <v>168558747.59999999</v>
      </c>
      <c r="E3351">
        <v>0</v>
      </c>
      <c r="F3351" t="e">
        <f t="shared" si="208"/>
        <v>#VALUE!</v>
      </c>
      <c r="G3351" t="e">
        <f t="shared" si="209"/>
        <v>#VALUE!</v>
      </c>
      <c r="H3351" t="e">
        <f t="shared" si="210"/>
        <v>#VALUE!</v>
      </c>
      <c r="I3351" t="e">
        <f t="shared" si="211"/>
        <v>#VALUE!</v>
      </c>
      <c r="J3351" t="s">
        <v>1654</v>
      </c>
    </row>
    <row r="3352" spans="1:10" x14ac:dyDescent="0.25">
      <c r="A3352" t="s">
        <v>22</v>
      </c>
      <c r="B3352" s="1" t="s">
        <v>1655</v>
      </c>
      <c r="C3352" s="1">
        <v>44477</v>
      </c>
      <c r="D3352" s="2">
        <v>8976831.8000000007</v>
      </c>
      <c r="E3352">
        <v>0</v>
      </c>
      <c r="F3352" t="e">
        <f t="shared" si="208"/>
        <v>#VALUE!</v>
      </c>
      <c r="G3352" t="e">
        <f t="shared" si="209"/>
        <v>#VALUE!</v>
      </c>
      <c r="H3352" t="e">
        <f t="shared" si="210"/>
        <v>#VALUE!</v>
      </c>
      <c r="I3352" t="e">
        <f t="shared" si="211"/>
        <v>#VALUE!</v>
      </c>
      <c r="J3352" t="s">
        <v>1655</v>
      </c>
    </row>
    <row r="3353" spans="1:10" x14ac:dyDescent="0.25">
      <c r="A3353" t="s">
        <v>24</v>
      </c>
      <c r="B3353" s="1" t="s">
        <v>1656</v>
      </c>
      <c r="C3353" s="1">
        <v>44477</v>
      </c>
      <c r="D3353" s="2">
        <v>16228</v>
      </c>
      <c r="E3353">
        <v>37</v>
      </c>
      <c r="F3353" t="e">
        <f t="shared" si="208"/>
        <v>#VALUE!</v>
      </c>
      <c r="G3353" t="e">
        <f t="shared" si="209"/>
        <v>#VALUE!</v>
      </c>
      <c r="H3353" t="e">
        <f t="shared" si="210"/>
        <v>#VALUE!</v>
      </c>
      <c r="I3353" t="e">
        <f t="shared" si="211"/>
        <v>#VALUE!</v>
      </c>
      <c r="J3353" t="s">
        <v>1656</v>
      </c>
    </row>
    <row r="3354" spans="1:10" x14ac:dyDescent="0.25">
      <c r="A3354" t="s">
        <v>12</v>
      </c>
      <c r="B3354" s="1">
        <v>39906</v>
      </c>
      <c r="C3354" s="1">
        <v>44477</v>
      </c>
      <c r="D3354" s="2">
        <v>4500</v>
      </c>
      <c r="E3354">
        <v>246</v>
      </c>
      <c r="F3354">
        <f t="shared" si="208"/>
        <v>4</v>
      </c>
      <c r="G3354">
        <f t="shared" si="209"/>
        <v>3</v>
      </c>
      <c r="H3354">
        <f t="shared" si="210"/>
        <v>2009</v>
      </c>
      <c r="I3354" t="str">
        <f t="shared" si="211"/>
        <v>4-3-09</v>
      </c>
      <c r="J3354" t="s">
        <v>10572</v>
      </c>
    </row>
    <row r="3355" spans="1:10" x14ac:dyDescent="0.25">
      <c r="A3355" t="s">
        <v>13</v>
      </c>
      <c r="B3355" s="1">
        <v>36589</v>
      </c>
      <c r="C3355" s="1">
        <v>44477</v>
      </c>
      <c r="D3355" s="2">
        <v>4500</v>
      </c>
      <c r="E3355">
        <v>104</v>
      </c>
      <c r="F3355">
        <f t="shared" si="208"/>
        <v>3</v>
      </c>
      <c r="G3355">
        <f t="shared" si="209"/>
        <v>4</v>
      </c>
      <c r="H3355">
        <f t="shared" si="210"/>
        <v>2000</v>
      </c>
      <c r="I3355" t="str">
        <f t="shared" si="211"/>
        <v>3-4-00</v>
      </c>
      <c r="J3355" t="s">
        <v>11053</v>
      </c>
    </row>
    <row r="3356" spans="1:10" x14ac:dyDescent="0.25">
      <c r="A3356" t="s">
        <v>14</v>
      </c>
      <c r="B3356" s="1" t="s">
        <v>1305</v>
      </c>
      <c r="C3356" s="1">
        <v>44477</v>
      </c>
      <c r="D3356" s="2">
        <v>4500</v>
      </c>
      <c r="E3356">
        <v>140</v>
      </c>
      <c r="F3356" t="e">
        <f t="shared" si="208"/>
        <v>#VALUE!</v>
      </c>
      <c r="G3356" t="e">
        <f t="shared" si="209"/>
        <v>#VALUE!</v>
      </c>
      <c r="H3356" t="e">
        <f t="shared" si="210"/>
        <v>#VALUE!</v>
      </c>
      <c r="I3356" t="e">
        <f t="shared" si="211"/>
        <v>#VALUE!</v>
      </c>
      <c r="J3356" t="s">
        <v>1305</v>
      </c>
    </row>
    <row r="3357" spans="1:10" x14ac:dyDescent="0.25">
      <c r="A3357" t="s">
        <v>15</v>
      </c>
      <c r="B3357" s="1">
        <v>44675</v>
      </c>
      <c r="C3357" s="1">
        <v>44477</v>
      </c>
      <c r="D3357" s="2">
        <v>4000</v>
      </c>
      <c r="E3357">
        <v>181</v>
      </c>
      <c r="F3357">
        <f t="shared" si="208"/>
        <v>4</v>
      </c>
      <c r="G3357">
        <f t="shared" si="209"/>
        <v>24</v>
      </c>
      <c r="H3357">
        <f t="shared" si="210"/>
        <v>2022</v>
      </c>
      <c r="I3357" t="str">
        <f t="shared" si="211"/>
        <v>4-24-22</v>
      </c>
      <c r="J3357" t="s">
        <v>11112</v>
      </c>
    </row>
    <row r="3358" spans="1:10" x14ac:dyDescent="0.25">
      <c r="A3358" t="s">
        <v>16</v>
      </c>
      <c r="B3358" s="1">
        <v>44843</v>
      </c>
      <c r="C3358" s="1">
        <v>44477</v>
      </c>
      <c r="D3358" s="2">
        <v>4000</v>
      </c>
      <c r="E3358">
        <v>362</v>
      </c>
      <c r="F3358">
        <f t="shared" si="208"/>
        <v>10</v>
      </c>
      <c r="G3358">
        <f t="shared" si="209"/>
        <v>9</v>
      </c>
      <c r="H3358">
        <f t="shared" si="210"/>
        <v>2022</v>
      </c>
      <c r="I3358" t="str">
        <f t="shared" si="211"/>
        <v>10-9-22</v>
      </c>
      <c r="J3358" t="s">
        <v>11324</v>
      </c>
    </row>
    <row r="3359" spans="1:10" x14ac:dyDescent="0.25">
      <c r="A3359" t="s">
        <v>18</v>
      </c>
      <c r="B3359" s="1" t="s">
        <v>165</v>
      </c>
      <c r="C3359" s="1">
        <v>44477</v>
      </c>
      <c r="D3359" s="2">
        <v>4000</v>
      </c>
      <c r="E3359">
        <v>392</v>
      </c>
      <c r="F3359" t="e">
        <f t="shared" si="208"/>
        <v>#VALUE!</v>
      </c>
      <c r="G3359" t="e">
        <f t="shared" si="209"/>
        <v>#VALUE!</v>
      </c>
      <c r="H3359" t="e">
        <f t="shared" si="210"/>
        <v>#VALUE!</v>
      </c>
      <c r="I3359" t="e">
        <f t="shared" si="211"/>
        <v>#VALUE!</v>
      </c>
      <c r="J3359" t="s">
        <v>165</v>
      </c>
    </row>
    <row r="3360" spans="1:10" x14ac:dyDescent="0.25">
      <c r="A3360" t="s">
        <v>6</v>
      </c>
      <c r="B3360" s="1" t="s">
        <v>1657</v>
      </c>
      <c r="C3360" s="1">
        <v>44476</v>
      </c>
      <c r="D3360" s="2">
        <v>67048032</v>
      </c>
      <c r="E3360">
        <v>0</v>
      </c>
      <c r="F3360" t="e">
        <f t="shared" si="208"/>
        <v>#VALUE!</v>
      </c>
      <c r="G3360" t="e">
        <f t="shared" si="209"/>
        <v>#VALUE!</v>
      </c>
      <c r="H3360" t="e">
        <f t="shared" si="210"/>
        <v>#VALUE!</v>
      </c>
      <c r="I3360" t="e">
        <f t="shared" si="211"/>
        <v>#VALUE!</v>
      </c>
      <c r="J3360" t="s">
        <v>1657</v>
      </c>
    </row>
    <row r="3361" spans="1:10" x14ac:dyDescent="0.25">
      <c r="A3361" t="s">
        <v>8</v>
      </c>
      <c r="B3361" s="1" t="s">
        <v>1658</v>
      </c>
      <c r="C3361" s="1">
        <v>44476</v>
      </c>
      <c r="D3361" s="2">
        <v>10747777</v>
      </c>
      <c r="E3361">
        <v>0</v>
      </c>
      <c r="F3361" t="e">
        <f t="shared" si="208"/>
        <v>#VALUE!</v>
      </c>
      <c r="G3361" t="e">
        <f t="shared" si="209"/>
        <v>#VALUE!</v>
      </c>
      <c r="H3361" t="e">
        <f t="shared" si="210"/>
        <v>#VALUE!</v>
      </c>
      <c r="I3361" t="e">
        <f t="shared" si="211"/>
        <v>#VALUE!</v>
      </c>
      <c r="J3361" t="s">
        <v>1658</v>
      </c>
    </row>
    <row r="3362" spans="1:10" x14ac:dyDescent="0.25">
      <c r="A3362" t="s">
        <v>10</v>
      </c>
      <c r="B3362" s="1" t="s">
        <v>1659</v>
      </c>
      <c r="C3362" s="1">
        <v>44476</v>
      </c>
      <c r="D3362" s="2">
        <v>1663253.02</v>
      </c>
      <c r="E3362">
        <v>0</v>
      </c>
      <c r="F3362" t="e">
        <f t="shared" si="208"/>
        <v>#VALUE!</v>
      </c>
      <c r="G3362" t="e">
        <f t="shared" si="209"/>
        <v>#VALUE!</v>
      </c>
      <c r="H3362" t="e">
        <f t="shared" si="210"/>
        <v>#VALUE!</v>
      </c>
      <c r="I3362" t="e">
        <f t="shared" si="211"/>
        <v>#VALUE!</v>
      </c>
      <c r="J3362" t="s">
        <v>1659</v>
      </c>
    </row>
    <row r="3363" spans="1:10" x14ac:dyDescent="0.25">
      <c r="A3363" t="s">
        <v>12</v>
      </c>
      <c r="B3363" s="1">
        <v>37501</v>
      </c>
      <c r="C3363" s="1">
        <v>44476</v>
      </c>
      <c r="D3363" s="2">
        <v>4500</v>
      </c>
      <c r="E3363">
        <v>386</v>
      </c>
      <c r="F3363">
        <f t="shared" si="208"/>
        <v>9</v>
      </c>
      <c r="G3363">
        <f t="shared" si="209"/>
        <v>2</v>
      </c>
      <c r="H3363">
        <f t="shared" si="210"/>
        <v>2002</v>
      </c>
      <c r="I3363" t="str">
        <f t="shared" si="211"/>
        <v>9-2-02</v>
      </c>
      <c r="J3363" t="s">
        <v>10790</v>
      </c>
    </row>
    <row r="3364" spans="1:10" x14ac:dyDescent="0.25">
      <c r="A3364" t="s">
        <v>13</v>
      </c>
      <c r="B3364" s="1">
        <v>39482</v>
      </c>
      <c r="C3364" s="1">
        <v>44476</v>
      </c>
      <c r="D3364" s="2">
        <v>4500</v>
      </c>
      <c r="E3364">
        <v>188</v>
      </c>
      <c r="F3364">
        <f t="shared" si="208"/>
        <v>2</v>
      </c>
      <c r="G3364">
        <f t="shared" si="209"/>
        <v>4</v>
      </c>
      <c r="H3364">
        <f t="shared" si="210"/>
        <v>2008</v>
      </c>
      <c r="I3364" t="str">
        <f t="shared" si="211"/>
        <v>2-4-08</v>
      </c>
      <c r="J3364" t="s">
        <v>10534</v>
      </c>
    </row>
    <row r="3365" spans="1:10" x14ac:dyDescent="0.25">
      <c r="A3365" t="s">
        <v>14</v>
      </c>
      <c r="B3365" s="1">
        <v>38358</v>
      </c>
      <c r="C3365" s="1">
        <v>44476</v>
      </c>
      <c r="D3365" s="2">
        <v>4500</v>
      </c>
      <c r="E3365">
        <v>347</v>
      </c>
      <c r="F3365">
        <f t="shared" si="208"/>
        <v>1</v>
      </c>
      <c r="G3365">
        <f t="shared" si="209"/>
        <v>6</v>
      </c>
      <c r="H3365">
        <f t="shared" si="210"/>
        <v>2005</v>
      </c>
      <c r="I3365" t="str">
        <f t="shared" si="211"/>
        <v>1-6-05</v>
      </c>
      <c r="J3365" t="s">
        <v>11091</v>
      </c>
    </row>
    <row r="3366" spans="1:10" x14ac:dyDescent="0.25">
      <c r="A3366" t="s">
        <v>15</v>
      </c>
      <c r="B3366" s="1" t="s">
        <v>641</v>
      </c>
      <c r="C3366" s="1">
        <v>44476</v>
      </c>
      <c r="D3366" s="2">
        <v>4000</v>
      </c>
      <c r="E3366">
        <v>92</v>
      </c>
      <c r="F3366" t="e">
        <f t="shared" si="208"/>
        <v>#VALUE!</v>
      </c>
      <c r="G3366" t="e">
        <f t="shared" si="209"/>
        <v>#VALUE!</v>
      </c>
      <c r="H3366" t="e">
        <f t="shared" si="210"/>
        <v>#VALUE!</v>
      </c>
      <c r="I3366" t="e">
        <f t="shared" si="211"/>
        <v>#VALUE!</v>
      </c>
      <c r="J3366" t="s">
        <v>641</v>
      </c>
    </row>
    <row r="3367" spans="1:10" x14ac:dyDescent="0.25">
      <c r="A3367" t="s">
        <v>16</v>
      </c>
      <c r="B3367" s="1">
        <v>44813</v>
      </c>
      <c r="C3367" s="1">
        <v>44476</v>
      </c>
      <c r="D3367" s="2">
        <v>4000</v>
      </c>
      <c r="E3367">
        <v>468</v>
      </c>
      <c r="F3367">
        <f t="shared" si="208"/>
        <v>9</v>
      </c>
      <c r="G3367">
        <f t="shared" si="209"/>
        <v>9</v>
      </c>
      <c r="H3367">
        <f t="shared" si="210"/>
        <v>2022</v>
      </c>
      <c r="I3367" t="str">
        <f t="shared" si="211"/>
        <v>9-9-22</v>
      </c>
      <c r="J3367" t="s">
        <v>11244</v>
      </c>
    </row>
    <row r="3368" spans="1:10" x14ac:dyDescent="0.25">
      <c r="A3368" t="s">
        <v>18</v>
      </c>
      <c r="B3368" s="1">
        <v>44728</v>
      </c>
      <c r="C3368" s="1">
        <v>44476</v>
      </c>
      <c r="D3368" s="2">
        <v>4000</v>
      </c>
      <c r="E3368">
        <v>317</v>
      </c>
      <c r="F3368">
        <f t="shared" si="208"/>
        <v>6</v>
      </c>
      <c r="G3368">
        <f t="shared" si="209"/>
        <v>16</v>
      </c>
      <c r="H3368">
        <f t="shared" si="210"/>
        <v>2022</v>
      </c>
      <c r="I3368" t="str">
        <f t="shared" si="211"/>
        <v>6-16-22</v>
      </c>
      <c r="J3368" t="s">
        <v>11262</v>
      </c>
    </row>
    <row r="3369" spans="1:10" x14ac:dyDescent="0.25">
      <c r="A3369" t="s">
        <v>20</v>
      </c>
      <c r="B3369" s="1" t="s">
        <v>1660</v>
      </c>
      <c r="C3369" s="1">
        <v>44475</v>
      </c>
      <c r="D3369" s="2">
        <v>46697535.600000001</v>
      </c>
      <c r="E3369">
        <v>0</v>
      </c>
      <c r="F3369" t="e">
        <f t="shared" si="208"/>
        <v>#VALUE!</v>
      </c>
      <c r="G3369" t="e">
        <f t="shared" si="209"/>
        <v>#VALUE!</v>
      </c>
      <c r="H3369" t="e">
        <f t="shared" si="210"/>
        <v>#VALUE!</v>
      </c>
      <c r="I3369" t="e">
        <f t="shared" si="211"/>
        <v>#VALUE!</v>
      </c>
      <c r="J3369" t="s">
        <v>1660</v>
      </c>
    </row>
    <row r="3370" spans="1:10" x14ac:dyDescent="0.25">
      <c r="A3370" t="s">
        <v>22</v>
      </c>
      <c r="B3370" s="1" t="s">
        <v>1661</v>
      </c>
      <c r="C3370" s="1">
        <v>44475</v>
      </c>
      <c r="D3370" s="2">
        <v>8910000</v>
      </c>
      <c r="E3370">
        <v>0</v>
      </c>
      <c r="F3370" t="e">
        <f t="shared" si="208"/>
        <v>#VALUE!</v>
      </c>
      <c r="G3370" t="e">
        <f t="shared" si="209"/>
        <v>#VALUE!</v>
      </c>
      <c r="H3370" t="e">
        <f t="shared" si="210"/>
        <v>#VALUE!</v>
      </c>
      <c r="I3370" t="e">
        <f t="shared" si="211"/>
        <v>#VALUE!</v>
      </c>
      <c r="J3370" t="s">
        <v>1661</v>
      </c>
    </row>
    <row r="3371" spans="1:10" x14ac:dyDescent="0.25">
      <c r="A3371" t="s">
        <v>24</v>
      </c>
      <c r="B3371" s="1" t="s">
        <v>1662</v>
      </c>
      <c r="C3371" s="1">
        <v>44475</v>
      </c>
      <c r="D3371" s="2">
        <v>16963</v>
      </c>
      <c r="E3371">
        <v>36</v>
      </c>
      <c r="F3371" t="e">
        <f t="shared" si="208"/>
        <v>#VALUE!</v>
      </c>
      <c r="G3371" t="e">
        <f t="shared" si="209"/>
        <v>#VALUE!</v>
      </c>
      <c r="H3371" t="e">
        <f t="shared" si="210"/>
        <v>#VALUE!</v>
      </c>
      <c r="I3371" t="e">
        <f t="shared" si="211"/>
        <v>#VALUE!</v>
      </c>
      <c r="J3371" t="s">
        <v>1662</v>
      </c>
    </row>
    <row r="3372" spans="1:10" x14ac:dyDescent="0.25">
      <c r="A3372" t="s">
        <v>12</v>
      </c>
      <c r="B3372" s="1">
        <v>40027</v>
      </c>
      <c r="C3372" s="1">
        <v>44475</v>
      </c>
      <c r="D3372" s="2">
        <v>4500</v>
      </c>
      <c r="E3372">
        <v>340</v>
      </c>
      <c r="F3372">
        <f t="shared" si="208"/>
        <v>8</v>
      </c>
      <c r="G3372">
        <f t="shared" si="209"/>
        <v>2</v>
      </c>
      <c r="H3372">
        <f t="shared" si="210"/>
        <v>2009</v>
      </c>
      <c r="I3372" t="str">
        <f t="shared" si="211"/>
        <v>8-2-09</v>
      </c>
      <c r="J3372" t="s">
        <v>11305</v>
      </c>
    </row>
    <row r="3373" spans="1:10" x14ac:dyDescent="0.25">
      <c r="A3373" t="s">
        <v>13</v>
      </c>
      <c r="B3373" s="1">
        <v>39483</v>
      </c>
      <c r="C3373" s="1">
        <v>44475</v>
      </c>
      <c r="D3373" s="2">
        <v>4500</v>
      </c>
      <c r="E3373">
        <v>279</v>
      </c>
      <c r="F3373">
        <f t="shared" si="208"/>
        <v>2</v>
      </c>
      <c r="G3373">
        <f t="shared" si="209"/>
        <v>5</v>
      </c>
      <c r="H3373">
        <f t="shared" si="210"/>
        <v>2008</v>
      </c>
      <c r="I3373" t="str">
        <f t="shared" si="211"/>
        <v>2-5-08</v>
      </c>
      <c r="J3373" t="s">
        <v>11141</v>
      </c>
    </row>
    <row r="3374" spans="1:10" x14ac:dyDescent="0.25">
      <c r="A3374" t="s">
        <v>14</v>
      </c>
      <c r="B3374" s="1">
        <v>37811</v>
      </c>
      <c r="C3374" s="1">
        <v>44475</v>
      </c>
      <c r="D3374" s="2">
        <v>4500</v>
      </c>
      <c r="E3374">
        <v>290</v>
      </c>
      <c r="F3374">
        <f t="shared" si="208"/>
        <v>7</v>
      </c>
      <c r="G3374">
        <f t="shared" si="209"/>
        <v>9</v>
      </c>
      <c r="H3374">
        <f t="shared" si="210"/>
        <v>2003</v>
      </c>
      <c r="I3374" t="str">
        <f t="shared" si="211"/>
        <v>7-9-03</v>
      </c>
      <c r="J3374" t="s">
        <v>11325</v>
      </c>
    </row>
    <row r="3375" spans="1:10" x14ac:dyDescent="0.25">
      <c r="A3375" t="s">
        <v>15</v>
      </c>
      <c r="B3375" s="1">
        <v>44642</v>
      </c>
      <c r="C3375" s="1">
        <v>44475</v>
      </c>
      <c r="D3375" s="2">
        <v>4000</v>
      </c>
      <c r="E3375">
        <v>235</v>
      </c>
      <c r="F3375">
        <f t="shared" si="208"/>
        <v>3</v>
      </c>
      <c r="G3375">
        <f t="shared" si="209"/>
        <v>22</v>
      </c>
      <c r="H3375">
        <f t="shared" si="210"/>
        <v>2022</v>
      </c>
      <c r="I3375" t="str">
        <f t="shared" si="211"/>
        <v>3-22-22</v>
      </c>
      <c r="J3375" t="s">
        <v>11326</v>
      </c>
    </row>
    <row r="3376" spans="1:10" x14ac:dyDescent="0.25">
      <c r="A3376" t="s">
        <v>16</v>
      </c>
      <c r="B3376" s="1" t="s">
        <v>1663</v>
      </c>
      <c r="C3376" s="1">
        <v>44475</v>
      </c>
      <c r="D3376" s="2">
        <v>4000</v>
      </c>
      <c r="E3376">
        <v>85</v>
      </c>
      <c r="F3376" t="e">
        <f t="shared" si="208"/>
        <v>#VALUE!</v>
      </c>
      <c r="G3376" t="e">
        <f t="shared" si="209"/>
        <v>#VALUE!</v>
      </c>
      <c r="H3376" t="e">
        <f t="shared" si="210"/>
        <v>#VALUE!</v>
      </c>
      <c r="I3376" t="e">
        <f t="shared" si="211"/>
        <v>#VALUE!</v>
      </c>
      <c r="J3376" t="s">
        <v>1663</v>
      </c>
    </row>
    <row r="3377" spans="1:10" x14ac:dyDescent="0.25">
      <c r="A3377" t="s">
        <v>18</v>
      </c>
      <c r="B3377" s="1">
        <v>44654</v>
      </c>
      <c r="C3377" s="1">
        <v>44475</v>
      </c>
      <c r="D3377" s="2">
        <v>4000</v>
      </c>
      <c r="E3377">
        <v>461</v>
      </c>
      <c r="F3377">
        <f t="shared" si="208"/>
        <v>4</v>
      </c>
      <c r="G3377">
        <f t="shared" si="209"/>
        <v>3</v>
      </c>
      <c r="H3377">
        <f t="shared" si="210"/>
        <v>2022</v>
      </c>
      <c r="I3377" t="str">
        <f t="shared" si="211"/>
        <v>4-3-22</v>
      </c>
      <c r="J3377" t="s">
        <v>11327</v>
      </c>
    </row>
    <row r="3378" spans="1:10" x14ac:dyDescent="0.25">
      <c r="A3378" t="s">
        <v>4</v>
      </c>
      <c r="B3378" s="1" t="s">
        <v>1664</v>
      </c>
      <c r="C3378" s="1">
        <v>44474</v>
      </c>
      <c r="D3378" s="2">
        <v>161054996.40000001</v>
      </c>
      <c r="E3378">
        <v>0</v>
      </c>
      <c r="F3378" t="e">
        <f t="shared" si="208"/>
        <v>#VALUE!</v>
      </c>
      <c r="G3378" t="e">
        <f t="shared" si="209"/>
        <v>#VALUE!</v>
      </c>
      <c r="H3378" t="e">
        <f t="shared" si="210"/>
        <v>#VALUE!</v>
      </c>
      <c r="I3378" t="e">
        <f t="shared" si="211"/>
        <v>#VALUE!</v>
      </c>
      <c r="J3378" t="s">
        <v>1664</v>
      </c>
    </row>
    <row r="3379" spans="1:10" x14ac:dyDescent="0.25">
      <c r="A3379" t="s">
        <v>6</v>
      </c>
      <c r="B3379" s="1" t="s">
        <v>1665</v>
      </c>
      <c r="C3379" s="1">
        <v>44474</v>
      </c>
      <c r="D3379" s="2">
        <v>62477250.200000003</v>
      </c>
      <c r="E3379">
        <v>0</v>
      </c>
      <c r="F3379" t="e">
        <f t="shared" si="208"/>
        <v>#VALUE!</v>
      </c>
      <c r="G3379" t="e">
        <f t="shared" si="209"/>
        <v>#VALUE!</v>
      </c>
      <c r="H3379" t="e">
        <f t="shared" si="210"/>
        <v>#VALUE!</v>
      </c>
      <c r="I3379" t="e">
        <f t="shared" si="211"/>
        <v>#VALUE!</v>
      </c>
      <c r="J3379" t="s">
        <v>1665</v>
      </c>
    </row>
    <row r="3380" spans="1:10" x14ac:dyDescent="0.25">
      <c r="A3380" t="s">
        <v>8</v>
      </c>
      <c r="B3380" s="1" t="s">
        <v>1666</v>
      </c>
      <c r="C3380" s="1">
        <v>44474</v>
      </c>
      <c r="D3380" s="2">
        <v>7957175.4000000004</v>
      </c>
      <c r="E3380">
        <v>0</v>
      </c>
      <c r="F3380" t="e">
        <f t="shared" si="208"/>
        <v>#VALUE!</v>
      </c>
      <c r="G3380" t="e">
        <f t="shared" si="209"/>
        <v>#VALUE!</v>
      </c>
      <c r="H3380" t="e">
        <f t="shared" si="210"/>
        <v>#VALUE!</v>
      </c>
      <c r="I3380" t="e">
        <f t="shared" si="211"/>
        <v>#VALUE!</v>
      </c>
      <c r="J3380" t="s">
        <v>1666</v>
      </c>
    </row>
    <row r="3381" spans="1:10" x14ac:dyDescent="0.25">
      <c r="A3381" t="s">
        <v>10</v>
      </c>
      <c r="B3381" s="1" t="s">
        <v>1667</v>
      </c>
      <c r="C3381" s="1">
        <v>44474</v>
      </c>
      <c r="D3381" s="2">
        <v>1290526.72</v>
      </c>
      <c r="E3381">
        <v>0</v>
      </c>
      <c r="F3381" t="e">
        <f t="shared" si="208"/>
        <v>#VALUE!</v>
      </c>
      <c r="G3381" t="e">
        <f t="shared" si="209"/>
        <v>#VALUE!</v>
      </c>
      <c r="H3381" t="e">
        <f t="shared" si="210"/>
        <v>#VALUE!</v>
      </c>
      <c r="I3381" t="e">
        <f t="shared" si="211"/>
        <v>#VALUE!</v>
      </c>
      <c r="J3381" t="s">
        <v>1667</v>
      </c>
    </row>
    <row r="3382" spans="1:10" x14ac:dyDescent="0.25">
      <c r="A3382" t="s">
        <v>12</v>
      </c>
      <c r="B3382" s="1">
        <v>39694</v>
      </c>
      <c r="C3382" s="1">
        <v>44474</v>
      </c>
      <c r="D3382" s="2">
        <v>4500</v>
      </c>
      <c r="E3382">
        <v>128</v>
      </c>
      <c r="F3382">
        <f t="shared" si="208"/>
        <v>9</v>
      </c>
      <c r="G3382">
        <f t="shared" si="209"/>
        <v>3</v>
      </c>
      <c r="H3382">
        <f t="shared" si="210"/>
        <v>2008</v>
      </c>
      <c r="I3382" t="str">
        <f t="shared" si="211"/>
        <v>9-3-08</v>
      </c>
      <c r="J3382" t="s">
        <v>10785</v>
      </c>
    </row>
    <row r="3383" spans="1:10" x14ac:dyDescent="0.25">
      <c r="A3383" t="s">
        <v>13</v>
      </c>
      <c r="B3383" s="1">
        <v>36897</v>
      </c>
      <c r="C3383" s="1">
        <v>44474</v>
      </c>
      <c r="D3383" s="2">
        <v>4500</v>
      </c>
      <c r="E3383">
        <v>323</v>
      </c>
      <c r="F3383">
        <f t="shared" si="208"/>
        <v>1</v>
      </c>
      <c r="G3383">
        <f t="shared" si="209"/>
        <v>6</v>
      </c>
      <c r="H3383">
        <f t="shared" si="210"/>
        <v>2001</v>
      </c>
      <c r="I3383" t="str">
        <f t="shared" si="211"/>
        <v>1-6-01</v>
      </c>
      <c r="J3383" t="s">
        <v>11328</v>
      </c>
    </row>
    <row r="3384" spans="1:10" x14ac:dyDescent="0.25">
      <c r="A3384" t="s">
        <v>14</v>
      </c>
      <c r="B3384" s="1">
        <v>39877</v>
      </c>
      <c r="C3384" s="1">
        <v>44474</v>
      </c>
      <c r="D3384" s="2">
        <v>4500</v>
      </c>
      <c r="E3384">
        <v>377</v>
      </c>
      <c r="F3384">
        <f t="shared" si="208"/>
        <v>3</v>
      </c>
      <c r="G3384">
        <f t="shared" si="209"/>
        <v>5</v>
      </c>
      <c r="H3384">
        <f t="shared" si="210"/>
        <v>2009</v>
      </c>
      <c r="I3384" t="str">
        <f t="shared" si="211"/>
        <v>3-5-09</v>
      </c>
      <c r="J3384" t="s">
        <v>11329</v>
      </c>
    </row>
    <row r="3385" spans="1:10" x14ac:dyDescent="0.25">
      <c r="A3385" t="s">
        <v>15</v>
      </c>
      <c r="B3385" s="1">
        <v>44783</v>
      </c>
      <c r="C3385" s="1">
        <v>44474</v>
      </c>
      <c r="D3385" s="2">
        <v>4000</v>
      </c>
      <c r="E3385">
        <v>281</v>
      </c>
      <c r="F3385">
        <f t="shared" si="208"/>
        <v>8</v>
      </c>
      <c r="G3385">
        <f t="shared" si="209"/>
        <v>10</v>
      </c>
      <c r="H3385">
        <f t="shared" si="210"/>
        <v>2022</v>
      </c>
      <c r="I3385" t="str">
        <f t="shared" si="211"/>
        <v>8-10-22</v>
      </c>
      <c r="J3385" t="s">
        <v>11232</v>
      </c>
    </row>
    <row r="3386" spans="1:10" x14ac:dyDescent="0.25">
      <c r="A3386" t="s">
        <v>16</v>
      </c>
      <c r="B3386" s="1">
        <v>44852</v>
      </c>
      <c r="C3386" s="1">
        <v>44474</v>
      </c>
      <c r="D3386" s="2">
        <v>4000</v>
      </c>
      <c r="E3386">
        <v>300</v>
      </c>
      <c r="F3386">
        <f t="shared" si="208"/>
        <v>10</v>
      </c>
      <c r="G3386">
        <f t="shared" si="209"/>
        <v>18</v>
      </c>
      <c r="H3386">
        <f t="shared" si="210"/>
        <v>2022</v>
      </c>
      <c r="I3386" t="str">
        <f t="shared" si="211"/>
        <v>10-18-22</v>
      </c>
      <c r="J3386" t="s">
        <v>10990</v>
      </c>
    </row>
    <row r="3387" spans="1:10" x14ac:dyDescent="0.25">
      <c r="A3387" t="s">
        <v>18</v>
      </c>
      <c r="B3387" s="1" t="s">
        <v>119</v>
      </c>
      <c r="C3387" s="1">
        <v>44474</v>
      </c>
      <c r="D3387" s="2">
        <v>4000</v>
      </c>
      <c r="E3387">
        <v>95</v>
      </c>
      <c r="F3387" t="e">
        <f t="shared" si="208"/>
        <v>#VALUE!</v>
      </c>
      <c r="G3387" t="e">
        <f t="shared" si="209"/>
        <v>#VALUE!</v>
      </c>
      <c r="H3387" t="e">
        <f t="shared" si="210"/>
        <v>#VALUE!</v>
      </c>
      <c r="I3387" t="e">
        <f t="shared" si="211"/>
        <v>#VALUE!</v>
      </c>
      <c r="J3387" t="s">
        <v>119</v>
      </c>
    </row>
    <row r="3388" spans="1:10" x14ac:dyDescent="0.25">
      <c r="A3388" t="s">
        <v>20</v>
      </c>
      <c r="B3388" s="1" t="s">
        <v>1668</v>
      </c>
      <c r="C3388" s="1">
        <v>44473</v>
      </c>
      <c r="D3388" s="2">
        <v>43028590</v>
      </c>
      <c r="E3388">
        <v>0</v>
      </c>
      <c r="F3388" t="e">
        <f t="shared" si="208"/>
        <v>#VALUE!</v>
      </c>
      <c r="G3388" t="e">
        <f t="shared" si="209"/>
        <v>#VALUE!</v>
      </c>
      <c r="H3388" t="e">
        <f t="shared" si="210"/>
        <v>#VALUE!</v>
      </c>
      <c r="I3388" t="e">
        <f t="shared" si="211"/>
        <v>#VALUE!</v>
      </c>
      <c r="J3388" t="s">
        <v>1668</v>
      </c>
    </row>
    <row r="3389" spans="1:10" x14ac:dyDescent="0.25">
      <c r="A3389" t="s">
        <v>22</v>
      </c>
      <c r="B3389" s="1" t="s">
        <v>1669</v>
      </c>
      <c r="C3389" s="1">
        <v>44473</v>
      </c>
      <c r="D3389" s="2">
        <v>8910000</v>
      </c>
      <c r="E3389">
        <v>0</v>
      </c>
      <c r="F3389" t="e">
        <f t="shared" si="208"/>
        <v>#VALUE!</v>
      </c>
      <c r="G3389" t="e">
        <f t="shared" si="209"/>
        <v>#VALUE!</v>
      </c>
      <c r="H3389" t="e">
        <f t="shared" si="210"/>
        <v>#VALUE!</v>
      </c>
      <c r="I3389" t="e">
        <f t="shared" si="211"/>
        <v>#VALUE!</v>
      </c>
      <c r="J3389" t="s">
        <v>1669</v>
      </c>
    </row>
    <row r="3390" spans="1:10" x14ac:dyDescent="0.25">
      <c r="A3390" t="s">
        <v>24</v>
      </c>
      <c r="B3390" s="1" t="s">
        <v>1670</v>
      </c>
      <c r="C3390" s="1">
        <v>44473</v>
      </c>
      <c r="D3390" s="2">
        <v>71949</v>
      </c>
      <c r="E3390">
        <v>10</v>
      </c>
      <c r="F3390" t="e">
        <f t="shared" si="208"/>
        <v>#VALUE!</v>
      </c>
      <c r="G3390" t="e">
        <f t="shared" si="209"/>
        <v>#VALUE!</v>
      </c>
      <c r="H3390" t="e">
        <f t="shared" si="210"/>
        <v>#VALUE!</v>
      </c>
      <c r="I3390" t="e">
        <f t="shared" si="211"/>
        <v>#VALUE!</v>
      </c>
      <c r="J3390" t="s">
        <v>1670</v>
      </c>
    </row>
    <row r="3391" spans="1:10" x14ac:dyDescent="0.25">
      <c r="A3391" t="s">
        <v>12</v>
      </c>
      <c r="B3391" s="1">
        <v>39878</v>
      </c>
      <c r="C3391" s="1">
        <v>44473</v>
      </c>
      <c r="D3391" s="2">
        <v>4500</v>
      </c>
      <c r="E3391">
        <v>390</v>
      </c>
      <c r="F3391">
        <f t="shared" si="208"/>
        <v>3</v>
      </c>
      <c r="G3391">
        <f t="shared" si="209"/>
        <v>6</v>
      </c>
      <c r="H3391">
        <f t="shared" si="210"/>
        <v>2009</v>
      </c>
      <c r="I3391" t="str">
        <f t="shared" si="211"/>
        <v>3-6-09</v>
      </c>
      <c r="J3391" t="s">
        <v>11330</v>
      </c>
    </row>
    <row r="3392" spans="1:10" x14ac:dyDescent="0.25">
      <c r="A3392" t="s">
        <v>13</v>
      </c>
      <c r="B3392" s="1" t="s">
        <v>1494</v>
      </c>
      <c r="C3392" s="1">
        <v>44473</v>
      </c>
      <c r="D3392" s="2">
        <v>4500</v>
      </c>
      <c r="E3392">
        <v>179</v>
      </c>
      <c r="F3392" t="e">
        <f t="shared" si="208"/>
        <v>#VALUE!</v>
      </c>
      <c r="G3392" t="e">
        <f t="shared" si="209"/>
        <v>#VALUE!</v>
      </c>
      <c r="H3392" t="e">
        <f t="shared" si="210"/>
        <v>#VALUE!</v>
      </c>
      <c r="I3392" t="e">
        <f t="shared" si="211"/>
        <v>#VALUE!</v>
      </c>
      <c r="J3392" t="s">
        <v>1494</v>
      </c>
    </row>
    <row r="3393" spans="1:10" x14ac:dyDescent="0.25">
      <c r="A3393" t="s">
        <v>14</v>
      </c>
      <c r="B3393" s="1">
        <v>38414</v>
      </c>
      <c r="C3393" s="1">
        <v>44473</v>
      </c>
      <c r="D3393" s="2">
        <v>4500</v>
      </c>
      <c r="E3393">
        <v>146</v>
      </c>
      <c r="F3393">
        <f t="shared" si="208"/>
        <v>3</v>
      </c>
      <c r="G3393">
        <f t="shared" si="209"/>
        <v>3</v>
      </c>
      <c r="H3393">
        <f t="shared" si="210"/>
        <v>2005</v>
      </c>
      <c r="I3393" t="str">
        <f t="shared" si="211"/>
        <v>3-3-05</v>
      </c>
      <c r="J3393" t="s">
        <v>11205</v>
      </c>
    </row>
    <row r="3394" spans="1:10" x14ac:dyDescent="0.25">
      <c r="A3394" t="s">
        <v>15</v>
      </c>
      <c r="B3394" s="1">
        <v>44916</v>
      </c>
      <c r="C3394" s="1">
        <v>44473</v>
      </c>
      <c r="D3394" s="2">
        <v>4000</v>
      </c>
      <c r="E3394">
        <v>226</v>
      </c>
      <c r="F3394">
        <f t="shared" si="208"/>
        <v>12</v>
      </c>
      <c r="G3394">
        <f t="shared" si="209"/>
        <v>21</v>
      </c>
      <c r="H3394">
        <f t="shared" si="210"/>
        <v>2022</v>
      </c>
      <c r="I3394" t="str">
        <f t="shared" si="211"/>
        <v>12-21-22</v>
      </c>
      <c r="J3394" t="s">
        <v>11331</v>
      </c>
    </row>
    <row r="3395" spans="1:10" x14ac:dyDescent="0.25">
      <c r="A3395" t="s">
        <v>16</v>
      </c>
      <c r="B3395" s="1" t="s">
        <v>583</v>
      </c>
      <c r="C3395" s="1">
        <v>44473</v>
      </c>
      <c r="D3395" s="2">
        <v>4000</v>
      </c>
      <c r="E3395">
        <v>112</v>
      </c>
      <c r="F3395" t="e">
        <f t="shared" ref="F3395:F3458" si="212">MONTH(B3395)</f>
        <v>#VALUE!</v>
      </c>
      <c r="G3395" t="e">
        <f t="shared" ref="G3395:G3458" si="213">DAY(B3395)</f>
        <v>#VALUE!</v>
      </c>
      <c r="H3395" t="e">
        <f t="shared" ref="H3395:H3458" si="214">YEAR(B3395)</f>
        <v>#VALUE!</v>
      </c>
      <c r="I3395" t="e">
        <f t="shared" ref="I3395:I3458" si="215">CONCATENATE(F3395,"-",G3395,"-",RIGHT(H3395,2))</f>
        <v>#VALUE!</v>
      </c>
      <c r="J3395" t="s">
        <v>583</v>
      </c>
    </row>
    <row r="3396" spans="1:10" x14ac:dyDescent="0.25">
      <c r="A3396" t="s">
        <v>18</v>
      </c>
      <c r="B3396" s="1" t="s">
        <v>95</v>
      </c>
      <c r="C3396" s="1">
        <v>44473</v>
      </c>
      <c r="D3396" s="2">
        <v>4000</v>
      </c>
      <c r="E3396">
        <v>96</v>
      </c>
      <c r="F3396" t="e">
        <f t="shared" si="212"/>
        <v>#VALUE!</v>
      </c>
      <c r="G3396" t="e">
        <f t="shared" si="213"/>
        <v>#VALUE!</v>
      </c>
      <c r="H3396" t="e">
        <f t="shared" si="214"/>
        <v>#VALUE!</v>
      </c>
      <c r="I3396" t="e">
        <f t="shared" si="215"/>
        <v>#VALUE!</v>
      </c>
      <c r="J3396" t="s">
        <v>95</v>
      </c>
    </row>
    <row r="3397" spans="1:10" x14ac:dyDescent="0.25">
      <c r="A3397" t="s">
        <v>4</v>
      </c>
      <c r="B3397" s="1" t="s">
        <v>1671</v>
      </c>
      <c r="C3397" s="1">
        <v>44472</v>
      </c>
      <c r="D3397" s="2">
        <v>155093968.80000001</v>
      </c>
      <c r="E3397">
        <v>0</v>
      </c>
      <c r="F3397" t="e">
        <f t="shared" si="212"/>
        <v>#VALUE!</v>
      </c>
      <c r="G3397" t="e">
        <f t="shared" si="213"/>
        <v>#VALUE!</v>
      </c>
      <c r="H3397" t="e">
        <f t="shared" si="214"/>
        <v>#VALUE!</v>
      </c>
      <c r="I3397" t="e">
        <f t="shared" si="215"/>
        <v>#VALUE!</v>
      </c>
      <c r="J3397" t="s">
        <v>1671</v>
      </c>
    </row>
    <row r="3398" spans="1:10" x14ac:dyDescent="0.25">
      <c r="A3398" t="s">
        <v>6</v>
      </c>
      <c r="B3398" s="1" t="s">
        <v>1672</v>
      </c>
      <c r="C3398" s="1">
        <v>44472</v>
      </c>
      <c r="D3398" s="2">
        <v>59135096</v>
      </c>
      <c r="E3398">
        <v>0</v>
      </c>
      <c r="F3398" t="e">
        <f t="shared" si="212"/>
        <v>#VALUE!</v>
      </c>
      <c r="G3398" t="e">
        <f t="shared" si="213"/>
        <v>#VALUE!</v>
      </c>
      <c r="H3398" t="e">
        <f t="shared" si="214"/>
        <v>#VALUE!</v>
      </c>
      <c r="I3398" t="e">
        <f t="shared" si="215"/>
        <v>#VALUE!</v>
      </c>
      <c r="J3398" t="s">
        <v>1672</v>
      </c>
    </row>
    <row r="3399" spans="1:10" x14ac:dyDescent="0.25">
      <c r="A3399" t="s">
        <v>12</v>
      </c>
      <c r="B3399" s="1">
        <v>39996</v>
      </c>
      <c r="C3399" s="1">
        <v>44472</v>
      </c>
      <c r="D3399" s="2">
        <v>4500</v>
      </c>
      <c r="E3399">
        <v>422</v>
      </c>
      <c r="F3399">
        <f t="shared" si="212"/>
        <v>7</v>
      </c>
      <c r="G3399">
        <f t="shared" si="213"/>
        <v>2</v>
      </c>
      <c r="H3399">
        <f t="shared" si="214"/>
        <v>2009</v>
      </c>
      <c r="I3399" t="str">
        <f t="shared" si="215"/>
        <v>7-2-09</v>
      </c>
      <c r="J3399" t="s">
        <v>10733</v>
      </c>
    </row>
    <row r="3400" spans="1:10" x14ac:dyDescent="0.25">
      <c r="A3400" t="s">
        <v>13</v>
      </c>
      <c r="B3400" s="1">
        <v>39934</v>
      </c>
      <c r="C3400" s="1">
        <v>44472</v>
      </c>
      <c r="D3400" s="2">
        <v>4500</v>
      </c>
      <c r="E3400">
        <v>296</v>
      </c>
      <c r="F3400">
        <f t="shared" si="212"/>
        <v>5</v>
      </c>
      <c r="G3400">
        <f t="shared" si="213"/>
        <v>1</v>
      </c>
      <c r="H3400">
        <f t="shared" si="214"/>
        <v>2009</v>
      </c>
      <c r="I3400" t="str">
        <f t="shared" si="215"/>
        <v>5-1-09</v>
      </c>
      <c r="J3400" t="s">
        <v>10937</v>
      </c>
    </row>
    <row r="3401" spans="1:10" x14ac:dyDescent="0.25">
      <c r="A3401" t="s">
        <v>14</v>
      </c>
      <c r="B3401" s="1" t="s">
        <v>828</v>
      </c>
      <c r="C3401" s="1">
        <v>44472</v>
      </c>
      <c r="D3401" s="2">
        <v>4500</v>
      </c>
      <c r="E3401">
        <v>131</v>
      </c>
      <c r="F3401" t="e">
        <f t="shared" si="212"/>
        <v>#VALUE!</v>
      </c>
      <c r="G3401" t="e">
        <f t="shared" si="213"/>
        <v>#VALUE!</v>
      </c>
      <c r="H3401" t="e">
        <f t="shared" si="214"/>
        <v>#VALUE!</v>
      </c>
      <c r="I3401" t="e">
        <f t="shared" si="215"/>
        <v>#VALUE!</v>
      </c>
      <c r="J3401" t="s">
        <v>828</v>
      </c>
    </row>
    <row r="3402" spans="1:10" x14ac:dyDescent="0.25">
      <c r="A3402" t="s">
        <v>15</v>
      </c>
      <c r="B3402" s="1">
        <v>44678</v>
      </c>
      <c r="C3402" s="1">
        <v>44472</v>
      </c>
      <c r="D3402" s="2">
        <v>4000</v>
      </c>
      <c r="E3402">
        <v>256</v>
      </c>
      <c r="F3402">
        <f t="shared" si="212"/>
        <v>4</v>
      </c>
      <c r="G3402">
        <f t="shared" si="213"/>
        <v>27</v>
      </c>
      <c r="H3402">
        <f t="shared" si="214"/>
        <v>2022</v>
      </c>
      <c r="I3402" t="str">
        <f t="shared" si="215"/>
        <v>4-27-22</v>
      </c>
      <c r="J3402" t="s">
        <v>11332</v>
      </c>
    </row>
    <row r="3403" spans="1:10" x14ac:dyDescent="0.25">
      <c r="A3403" t="s">
        <v>16</v>
      </c>
      <c r="B3403" s="1" t="s">
        <v>1673</v>
      </c>
      <c r="C3403" s="1">
        <v>44472</v>
      </c>
      <c r="D3403" s="2">
        <v>4000</v>
      </c>
      <c r="E3403">
        <v>88</v>
      </c>
      <c r="F3403" t="e">
        <f t="shared" si="212"/>
        <v>#VALUE!</v>
      </c>
      <c r="G3403" t="e">
        <f t="shared" si="213"/>
        <v>#VALUE!</v>
      </c>
      <c r="H3403" t="e">
        <f t="shared" si="214"/>
        <v>#VALUE!</v>
      </c>
      <c r="I3403" t="e">
        <f t="shared" si="215"/>
        <v>#VALUE!</v>
      </c>
      <c r="J3403" t="s">
        <v>1673</v>
      </c>
    </row>
    <row r="3404" spans="1:10" x14ac:dyDescent="0.25">
      <c r="A3404" t="s">
        <v>18</v>
      </c>
      <c r="B3404" s="1" t="s">
        <v>1049</v>
      </c>
      <c r="C3404" s="1">
        <v>44472</v>
      </c>
      <c r="D3404" s="2">
        <v>4000</v>
      </c>
      <c r="E3404">
        <v>132</v>
      </c>
      <c r="F3404" t="e">
        <f t="shared" si="212"/>
        <v>#VALUE!</v>
      </c>
      <c r="G3404" t="e">
        <f t="shared" si="213"/>
        <v>#VALUE!</v>
      </c>
      <c r="H3404" t="e">
        <f t="shared" si="214"/>
        <v>#VALUE!</v>
      </c>
      <c r="I3404" t="e">
        <f t="shared" si="215"/>
        <v>#VALUE!</v>
      </c>
      <c r="J3404" t="s">
        <v>1049</v>
      </c>
    </row>
    <row r="3405" spans="1:10" x14ac:dyDescent="0.25">
      <c r="A3405" t="s">
        <v>20</v>
      </c>
      <c r="B3405" s="1" t="s">
        <v>1674</v>
      </c>
      <c r="C3405" s="1">
        <v>44471</v>
      </c>
      <c r="D3405" s="2">
        <v>39540863.200000003</v>
      </c>
      <c r="E3405">
        <v>0</v>
      </c>
      <c r="F3405" t="e">
        <f t="shared" si="212"/>
        <v>#VALUE!</v>
      </c>
      <c r="G3405" t="e">
        <f t="shared" si="213"/>
        <v>#VALUE!</v>
      </c>
      <c r="H3405" t="e">
        <f t="shared" si="214"/>
        <v>#VALUE!</v>
      </c>
      <c r="I3405" t="e">
        <f t="shared" si="215"/>
        <v>#VALUE!</v>
      </c>
      <c r="J3405" t="s">
        <v>1674</v>
      </c>
    </row>
    <row r="3406" spans="1:10" x14ac:dyDescent="0.25">
      <c r="A3406" t="s">
        <v>8</v>
      </c>
      <c r="B3406" s="1" t="s">
        <v>1675</v>
      </c>
      <c r="C3406" s="1">
        <v>44471</v>
      </c>
      <c r="D3406" s="2">
        <v>5940000</v>
      </c>
      <c r="E3406">
        <v>0</v>
      </c>
      <c r="F3406" t="e">
        <f t="shared" si="212"/>
        <v>#VALUE!</v>
      </c>
      <c r="G3406" t="e">
        <f t="shared" si="213"/>
        <v>#VALUE!</v>
      </c>
      <c r="H3406" t="e">
        <f t="shared" si="214"/>
        <v>#VALUE!</v>
      </c>
      <c r="I3406" t="e">
        <f t="shared" si="215"/>
        <v>#VALUE!</v>
      </c>
      <c r="J3406" t="s">
        <v>1675</v>
      </c>
    </row>
    <row r="3407" spans="1:10" x14ac:dyDescent="0.25">
      <c r="A3407" t="s">
        <v>10</v>
      </c>
      <c r="B3407" s="1" t="s">
        <v>1676</v>
      </c>
      <c r="C3407" s="1">
        <v>44471</v>
      </c>
      <c r="D3407" s="2">
        <v>927479.34</v>
      </c>
      <c r="E3407">
        <v>0</v>
      </c>
      <c r="F3407" t="e">
        <f t="shared" si="212"/>
        <v>#VALUE!</v>
      </c>
      <c r="G3407" t="e">
        <f t="shared" si="213"/>
        <v>#VALUE!</v>
      </c>
      <c r="H3407" t="e">
        <f t="shared" si="214"/>
        <v>#VALUE!</v>
      </c>
      <c r="I3407" t="e">
        <f t="shared" si="215"/>
        <v>#VALUE!</v>
      </c>
      <c r="J3407" t="s">
        <v>1676</v>
      </c>
    </row>
    <row r="3408" spans="1:10" x14ac:dyDescent="0.25">
      <c r="A3408" t="s">
        <v>12</v>
      </c>
      <c r="B3408" s="1">
        <v>39516</v>
      </c>
      <c r="C3408" s="1">
        <v>44471</v>
      </c>
      <c r="D3408" s="2">
        <v>4500</v>
      </c>
      <c r="E3408">
        <v>181</v>
      </c>
      <c r="F3408">
        <f t="shared" si="212"/>
        <v>3</v>
      </c>
      <c r="G3408">
        <f t="shared" si="213"/>
        <v>9</v>
      </c>
      <c r="H3408">
        <f t="shared" si="214"/>
        <v>2008</v>
      </c>
      <c r="I3408" t="str">
        <f t="shared" si="215"/>
        <v>3-9-08</v>
      </c>
      <c r="J3408" t="s">
        <v>10648</v>
      </c>
    </row>
    <row r="3409" spans="1:10" x14ac:dyDescent="0.25">
      <c r="A3409" t="s">
        <v>13</v>
      </c>
      <c r="B3409" s="1">
        <v>38508</v>
      </c>
      <c r="C3409" s="1">
        <v>44471</v>
      </c>
      <c r="D3409" s="2">
        <v>4500</v>
      </c>
      <c r="E3409">
        <v>97</v>
      </c>
      <c r="F3409">
        <f t="shared" si="212"/>
        <v>6</v>
      </c>
      <c r="G3409">
        <f t="shared" si="213"/>
        <v>5</v>
      </c>
      <c r="H3409">
        <f t="shared" si="214"/>
        <v>2005</v>
      </c>
      <c r="I3409" t="str">
        <f t="shared" si="215"/>
        <v>6-5-05</v>
      </c>
      <c r="J3409" t="s">
        <v>10762</v>
      </c>
    </row>
    <row r="3410" spans="1:10" x14ac:dyDescent="0.25">
      <c r="A3410" t="s">
        <v>14</v>
      </c>
      <c r="B3410" s="1">
        <v>39237</v>
      </c>
      <c r="C3410" s="1">
        <v>44471</v>
      </c>
      <c r="D3410" s="2">
        <v>4500</v>
      </c>
      <c r="E3410">
        <v>217</v>
      </c>
      <c r="F3410">
        <f t="shared" si="212"/>
        <v>6</v>
      </c>
      <c r="G3410">
        <f t="shared" si="213"/>
        <v>4</v>
      </c>
      <c r="H3410">
        <f t="shared" si="214"/>
        <v>2007</v>
      </c>
      <c r="I3410" t="str">
        <f t="shared" si="215"/>
        <v>6-4-07</v>
      </c>
      <c r="J3410" t="s">
        <v>11268</v>
      </c>
    </row>
    <row r="3411" spans="1:10" x14ac:dyDescent="0.25">
      <c r="A3411" t="s">
        <v>15</v>
      </c>
      <c r="B3411" s="1" t="s">
        <v>1677</v>
      </c>
      <c r="C3411" s="1">
        <v>44471</v>
      </c>
      <c r="D3411" s="2">
        <v>4000</v>
      </c>
      <c r="E3411">
        <v>131</v>
      </c>
      <c r="F3411" t="e">
        <f t="shared" si="212"/>
        <v>#VALUE!</v>
      </c>
      <c r="G3411" t="e">
        <f t="shared" si="213"/>
        <v>#VALUE!</v>
      </c>
      <c r="H3411" t="e">
        <f t="shared" si="214"/>
        <v>#VALUE!</v>
      </c>
      <c r="I3411" t="e">
        <f t="shared" si="215"/>
        <v>#VALUE!</v>
      </c>
      <c r="J3411" t="s">
        <v>1677</v>
      </c>
    </row>
    <row r="3412" spans="1:10" x14ac:dyDescent="0.25">
      <c r="A3412" t="s">
        <v>16</v>
      </c>
      <c r="B3412" s="1">
        <v>44838</v>
      </c>
      <c r="C3412" s="1">
        <v>44471</v>
      </c>
      <c r="D3412" s="2">
        <v>4000</v>
      </c>
      <c r="E3412">
        <v>273</v>
      </c>
      <c r="F3412">
        <f t="shared" si="212"/>
        <v>10</v>
      </c>
      <c r="G3412">
        <f t="shared" si="213"/>
        <v>4</v>
      </c>
      <c r="H3412">
        <f t="shared" si="214"/>
        <v>2022</v>
      </c>
      <c r="I3412" t="str">
        <f t="shared" si="215"/>
        <v>10-4-22</v>
      </c>
      <c r="J3412" t="s">
        <v>11333</v>
      </c>
    </row>
    <row r="3413" spans="1:10" x14ac:dyDescent="0.25">
      <c r="A3413" t="s">
        <v>18</v>
      </c>
      <c r="B3413" s="1">
        <v>44568</v>
      </c>
      <c r="C3413" s="1">
        <v>44471</v>
      </c>
      <c r="D3413" s="2">
        <v>4000</v>
      </c>
      <c r="E3413">
        <v>575</v>
      </c>
      <c r="F3413">
        <f t="shared" si="212"/>
        <v>1</v>
      </c>
      <c r="G3413">
        <f t="shared" si="213"/>
        <v>7</v>
      </c>
      <c r="H3413">
        <f t="shared" si="214"/>
        <v>2022</v>
      </c>
      <c r="I3413" t="str">
        <f t="shared" si="215"/>
        <v>1-7-22</v>
      </c>
      <c r="J3413" t="s">
        <v>11131</v>
      </c>
    </row>
    <row r="3414" spans="1:10" x14ac:dyDescent="0.25">
      <c r="A3414" t="s">
        <v>4</v>
      </c>
      <c r="B3414" s="1" t="s">
        <v>1678</v>
      </c>
      <c r="C3414" s="1">
        <v>44470</v>
      </c>
      <c r="D3414" s="2">
        <v>148944172.40000001</v>
      </c>
      <c r="E3414">
        <v>0</v>
      </c>
      <c r="F3414" t="e">
        <f t="shared" si="212"/>
        <v>#VALUE!</v>
      </c>
      <c r="G3414" t="e">
        <f t="shared" si="213"/>
        <v>#VALUE!</v>
      </c>
      <c r="H3414" t="e">
        <f t="shared" si="214"/>
        <v>#VALUE!</v>
      </c>
      <c r="I3414" t="e">
        <f t="shared" si="215"/>
        <v>#VALUE!</v>
      </c>
      <c r="J3414" t="s">
        <v>1678</v>
      </c>
    </row>
    <row r="3415" spans="1:10" x14ac:dyDescent="0.25">
      <c r="A3415" t="s">
        <v>22</v>
      </c>
      <c r="B3415" s="1" t="s">
        <v>1679</v>
      </c>
      <c r="C3415" s="1">
        <v>44470</v>
      </c>
      <c r="D3415" s="2">
        <v>8910000</v>
      </c>
      <c r="E3415">
        <v>1</v>
      </c>
      <c r="F3415" t="e">
        <f t="shared" si="212"/>
        <v>#VALUE!</v>
      </c>
      <c r="G3415" t="e">
        <f t="shared" si="213"/>
        <v>#VALUE!</v>
      </c>
      <c r="H3415" t="e">
        <f t="shared" si="214"/>
        <v>#VALUE!</v>
      </c>
      <c r="I3415" t="e">
        <f t="shared" si="215"/>
        <v>#VALUE!</v>
      </c>
      <c r="J3415" t="s">
        <v>1679</v>
      </c>
    </row>
    <row r="3416" spans="1:10" x14ac:dyDescent="0.25">
      <c r="A3416" t="s">
        <v>24</v>
      </c>
      <c r="B3416" s="1" t="s">
        <v>1680</v>
      </c>
      <c r="C3416" s="1">
        <v>44470</v>
      </c>
      <c r="D3416" s="2">
        <v>49674</v>
      </c>
      <c r="E3416">
        <v>13</v>
      </c>
      <c r="F3416" t="e">
        <f t="shared" si="212"/>
        <v>#VALUE!</v>
      </c>
      <c r="G3416" t="e">
        <f t="shared" si="213"/>
        <v>#VALUE!</v>
      </c>
      <c r="H3416" t="e">
        <f t="shared" si="214"/>
        <v>#VALUE!</v>
      </c>
      <c r="I3416" t="e">
        <f t="shared" si="215"/>
        <v>#VALUE!</v>
      </c>
      <c r="J3416" t="s">
        <v>1680</v>
      </c>
    </row>
    <row r="3417" spans="1:10" x14ac:dyDescent="0.25">
      <c r="A3417" t="s">
        <v>12</v>
      </c>
      <c r="B3417" s="1">
        <v>39448</v>
      </c>
      <c r="C3417" s="1">
        <v>44470</v>
      </c>
      <c r="D3417" s="2">
        <v>4500</v>
      </c>
      <c r="E3417">
        <v>770</v>
      </c>
      <c r="F3417">
        <f t="shared" si="212"/>
        <v>1</v>
      </c>
      <c r="G3417">
        <f t="shared" si="213"/>
        <v>1</v>
      </c>
      <c r="H3417">
        <f t="shared" si="214"/>
        <v>2008</v>
      </c>
      <c r="I3417" t="str">
        <f t="shared" si="215"/>
        <v>1-1-08</v>
      </c>
      <c r="J3417" t="s">
        <v>11334</v>
      </c>
    </row>
    <row r="3418" spans="1:10" x14ac:dyDescent="0.25">
      <c r="A3418" t="s">
        <v>13</v>
      </c>
      <c r="B3418" s="1">
        <v>38235</v>
      </c>
      <c r="C3418" s="1">
        <v>44470</v>
      </c>
      <c r="D3418" s="2">
        <v>4500</v>
      </c>
      <c r="E3418">
        <v>207</v>
      </c>
      <c r="F3418">
        <f t="shared" si="212"/>
        <v>9</v>
      </c>
      <c r="G3418">
        <f t="shared" si="213"/>
        <v>5</v>
      </c>
      <c r="H3418">
        <f t="shared" si="214"/>
        <v>2004</v>
      </c>
      <c r="I3418" t="str">
        <f t="shared" si="215"/>
        <v>9-5-04</v>
      </c>
      <c r="J3418" t="s">
        <v>10743</v>
      </c>
    </row>
    <row r="3419" spans="1:10" x14ac:dyDescent="0.25">
      <c r="A3419" t="s">
        <v>14</v>
      </c>
      <c r="B3419" s="1">
        <v>36589</v>
      </c>
      <c r="C3419" s="1">
        <v>44470</v>
      </c>
      <c r="D3419" s="2">
        <v>4500</v>
      </c>
      <c r="E3419">
        <v>212</v>
      </c>
      <c r="F3419">
        <f t="shared" si="212"/>
        <v>3</v>
      </c>
      <c r="G3419">
        <f t="shared" si="213"/>
        <v>4</v>
      </c>
      <c r="H3419">
        <f t="shared" si="214"/>
        <v>2000</v>
      </c>
      <c r="I3419" t="str">
        <f t="shared" si="215"/>
        <v>3-4-00</v>
      </c>
      <c r="J3419" t="s">
        <v>11053</v>
      </c>
    </row>
    <row r="3420" spans="1:10" x14ac:dyDescent="0.25">
      <c r="A3420" t="s">
        <v>15</v>
      </c>
      <c r="B3420" s="1" t="s">
        <v>1371</v>
      </c>
      <c r="C3420" s="1">
        <v>44470</v>
      </c>
      <c r="D3420" s="2">
        <v>4000</v>
      </c>
      <c r="E3420">
        <v>102</v>
      </c>
      <c r="F3420" t="e">
        <f t="shared" si="212"/>
        <v>#VALUE!</v>
      </c>
      <c r="G3420" t="e">
        <f t="shared" si="213"/>
        <v>#VALUE!</v>
      </c>
      <c r="H3420" t="e">
        <f t="shared" si="214"/>
        <v>#VALUE!</v>
      </c>
      <c r="I3420" t="e">
        <f t="shared" si="215"/>
        <v>#VALUE!</v>
      </c>
      <c r="J3420" t="s">
        <v>1371</v>
      </c>
    </row>
    <row r="3421" spans="1:10" x14ac:dyDescent="0.25">
      <c r="A3421" t="s">
        <v>16</v>
      </c>
      <c r="B3421" s="1">
        <v>44757</v>
      </c>
      <c r="C3421" s="1">
        <v>44470</v>
      </c>
      <c r="D3421" s="2">
        <v>4000</v>
      </c>
      <c r="E3421">
        <v>159</v>
      </c>
      <c r="F3421">
        <f t="shared" si="212"/>
        <v>7</v>
      </c>
      <c r="G3421">
        <f t="shared" si="213"/>
        <v>15</v>
      </c>
      <c r="H3421">
        <f t="shared" si="214"/>
        <v>2022</v>
      </c>
      <c r="I3421" t="str">
        <f t="shared" si="215"/>
        <v>7-15-22</v>
      </c>
      <c r="J3421" t="s">
        <v>11335</v>
      </c>
    </row>
    <row r="3422" spans="1:10" x14ac:dyDescent="0.25">
      <c r="A3422" t="s">
        <v>18</v>
      </c>
      <c r="B3422" s="1">
        <v>44854</v>
      </c>
      <c r="C3422" s="1">
        <v>44470</v>
      </c>
      <c r="D3422" s="2">
        <v>4000</v>
      </c>
      <c r="E3422">
        <v>624</v>
      </c>
      <c r="F3422">
        <f t="shared" si="212"/>
        <v>10</v>
      </c>
      <c r="G3422">
        <f t="shared" si="213"/>
        <v>20</v>
      </c>
      <c r="H3422">
        <f t="shared" si="214"/>
        <v>2022</v>
      </c>
      <c r="I3422" t="str">
        <f t="shared" si="215"/>
        <v>10-20-22</v>
      </c>
      <c r="J3422" t="s">
        <v>10775</v>
      </c>
    </row>
    <row r="3423" spans="1:10" x14ac:dyDescent="0.25">
      <c r="A3423" t="s">
        <v>6</v>
      </c>
      <c r="B3423" s="1" t="s">
        <v>1681</v>
      </c>
      <c r="C3423" s="1">
        <v>44469</v>
      </c>
      <c r="D3423" s="2">
        <v>55270601.600000001</v>
      </c>
      <c r="E3423">
        <v>0</v>
      </c>
      <c r="F3423" t="e">
        <f t="shared" si="212"/>
        <v>#VALUE!</v>
      </c>
      <c r="G3423" t="e">
        <f t="shared" si="213"/>
        <v>#VALUE!</v>
      </c>
      <c r="H3423" t="e">
        <f t="shared" si="214"/>
        <v>#VALUE!</v>
      </c>
      <c r="I3423" t="e">
        <f t="shared" si="215"/>
        <v>#VALUE!</v>
      </c>
      <c r="J3423" t="s">
        <v>1681</v>
      </c>
    </row>
    <row r="3424" spans="1:10" x14ac:dyDescent="0.25">
      <c r="A3424" t="s">
        <v>8</v>
      </c>
      <c r="B3424" s="1" t="s">
        <v>1682</v>
      </c>
      <c r="C3424" s="1">
        <v>44469</v>
      </c>
      <c r="D3424" s="2">
        <v>5940000</v>
      </c>
      <c r="E3424">
        <v>0</v>
      </c>
      <c r="F3424" t="e">
        <f t="shared" si="212"/>
        <v>#VALUE!</v>
      </c>
      <c r="G3424" t="e">
        <f t="shared" si="213"/>
        <v>#VALUE!</v>
      </c>
      <c r="H3424" t="e">
        <f t="shared" si="214"/>
        <v>#VALUE!</v>
      </c>
      <c r="I3424" t="e">
        <f t="shared" si="215"/>
        <v>#VALUE!</v>
      </c>
      <c r="J3424" t="s">
        <v>1682</v>
      </c>
    </row>
    <row r="3425" spans="1:10" x14ac:dyDescent="0.25">
      <c r="A3425" t="s">
        <v>10</v>
      </c>
      <c r="B3425" s="1" t="s">
        <v>1683</v>
      </c>
      <c r="C3425" s="1">
        <v>44469</v>
      </c>
      <c r="D3425" s="2">
        <v>745938.12</v>
      </c>
      <c r="E3425">
        <v>0</v>
      </c>
      <c r="F3425" t="e">
        <f t="shared" si="212"/>
        <v>#VALUE!</v>
      </c>
      <c r="G3425" t="e">
        <f t="shared" si="213"/>
        <v>#VALUE!</v>
      </c>
      <c r="H3425" t="e">
        <f t="shared" si="214"/>
        <v>#VALUE!</v>
      </c>
      <c r="I3425" t="e">
        <f t="shared" si="215"/>
        <v>#VALUE!</v>
      </c>
      <c r="J3425" t="s">
        <v>1683</v>
      </c>
    </row>
    <row r="3426" spans="1:10" x14ac:dyDescent="0.25">
      <c r="A3426" t="s">
        <v>12</v>
      </c>
      <c r="B3426" s="1">
        <v>37414</v>
      </c>
      <c r="C3426" s="1">
        <v>44469</v>
      </c>
      <c r="D3426" s="2">
        <v>4500</v>
      </c>
      <c r="E3426">
        <v>100</v>
      </c>
      <c r="F3426">
        <f t="shared" si="212"/>
        <v>6</v>
      </c>
      <c r="G3426">
        <f t="shared" si="213"/>
        <v>7</v>
      </c>
      <c r="H3426">
        <f t="shared" si="214"/>
        <v>2002</v>
      </c>
      <c r="I3426" t="str">
        <f t="shared" si="215"/>
        <v>6-7-02</v>
      </c>
      <c r="J3426" t="s">
        <v>10683</v>
      </c>
    </row>
    <row r="3427" spans="1:10" x14ac:dyDescent="0.25">
      <c r="A3427" t="s">
        <v>13</v>
      </c>
      <c r="B3427" s="1">
        <v>37140</v>
      </c>
      <c r="C3427" s="1">
        <v>44469</v>
      </c>
      <c r="D3427" s="2">
        <v>4500</v>
      </c>
      <c r="E3427">
        <v>199</v>
      </c>
      <c r="F3427">
        <f t="shared" si="212"/>
        <v>9</v>
      </c>
      <c r="G3427">
        <f t="shared" si="213"/>
        <v>6</v>
      </c>
      <c r="H3427">
        <f t="shared" si="214"/>
        <v>2001</v>
      </c>
      <c r="I3427" t="str">
        <f t="shared" si="215"/>
        <v>9-6-01</v>
      </c>
      <c r="J3427" t="s">
        <v>11020</v>
      </c>
    </row>
    <row r="3428" spans="1:10" x14ac:dyDescent="0.25">
      <c r="A3428" t="s">
        <v>14</v>
      </c>
      <c r="B3428" s="1">
        <v>37293</v>
      </c>
      <c r="C3428" s="1">
        <v>44469</v>
      </c>
      <c r="D3428" s="2">
        <v>4500</v>
      </c>
      <c r="E3428">
        <v>326</v>
      </c>
      <c r="F3428">
        <f t="shared" si="212"/>
        <v>2</v>
      </c>
      <c r="G3428">
        <f t="shared" si="213"/>
        <v>6</v>
      </c>
      <c r="H3428">
        <f t="shared" si="214"/>
        <v>2002</v>
      </c>
      <c r="I3428" t="str">
        <f t="shared" si="215"/>
        <v>2-6-02</v>
      </c>
      <c r="J3428" t="s">
        <v>11066</v>
      </c>
    </row>
    <row r="3429" spans="1:10" x14ac:dyDescent="0.25">
      <c r="A3429" t="s">
        <v>15</v>
      </c>
      <c r="B3429" s="1" t="s">
        <v>1027</v>
      </c>
      <c r="C3429" s="1">
        <v>44469</v>
      </c>
      <c r="D3429" s="2">
        <v>4000</v>
      </c>
      <c r="E3429">
        <v>112</v>
      </c>
      <c r="F3429" t="e">
        <f t="shared" si="212"/>
        <v>#VALUE!</v>
      </c>
      <c r="G3429" t="e">
        <f t="shared" si="213"/>
        <v>#VALUE!</v>
      </c>
      <c r="H3429" t="e">
        <f t="shared" si="214"/>
        <v>#VALUE!</v>
      </c>
      <c r="I3429" t="e">
        <f t="shared" si="215"/>
        <v>#VALUE!</v>
      </c>
      <c r="J3429" t="s">
        <v>1027</v>
      </c>
    </row>
    <row r="3430" spans="1:10" x14ac:dyDescent="0.25">
      <c r="A3430" t="s">
        <v>16</v>
      </c>
      <c r="B3430" s="1" t="s">
        <v>1043</v>
      </c>
      <c r="C3430" s="1">
        <v>44469</v>
      </c>
      <c r="D3430" s="2">
        <v>4000</v>
      </c>
      <c r="E3430">
        <v>145</v>
      </c>
      <c r="F3430" t="e">
        <f t="shared" si="212"/>
        <v>#VALUE!</v>
      </c>
      <c r="G3430" t="e">
        <f t="shared" si="213"/>
        <v>#VALUE!</v>
      </c>
      <c r="H3430" t="e">
        <f t="shared" si="214"/>
        <v>#VALUE!</v>
      </c>
      <c r="I3430" t="e">
        <f t="shared" si="215"/>
        <v>#VALUE!</v>
      </c>
      <c r="J3430" t="s">
        <v>1043</v>
      </c>
    </row>
    <row r="3431" spans="1:10" x14ac:dyDescent="0.25">
      <c r="A3431" t="s">
        <v>18</v>
      </c>
      <c r="B3431" s="1">
        <v>44651</v>
      </c>
      <c r="C3431" s="1">
        <v>44469</v>
      </c>
      <c r="D3431" s="2">
        <v>4000</v>
      </c>
      <c r="E3431">
        <v>191</v>
      </c>
      <c r="F3431">
        <f t="shared" si="212"/>
        <v>3</v>
      </c>
      <c r="G3431">
        <f t="shared" si="213"/>
        <v>31</v>
      </c>
      <c r="H3431">
        <f t="shared" si="214"/>
        <v>2022</v>
      </c>
      <c r="I3431" t="str">
        <f t="shared" si="215"/>
        <v>3-31-22</v>
      </c>
      <c r="J3431" t="s">
        <v>10742</v>
      </c>
    </row>
    <row r="3432" spans="1:10" x14ac:dyDescent="0.25">
      <c r="A3432" t="s">
        <v>20</v>
      </c>
      <c r="B3432" s="1" t="s">
        <v>1684</v>
      </c>
      <c r="C3432" s="1">
        <v>44468</v>
      </c>
      <c r="D3432" s="2">
        <v>35975682</v>
      </c>
      <c r="E3432">
        <v>0</v>
      </c>
      <c r="F3432" t="e">
        <f t="shared" si="212"/>
        <v>#VALUE!</v>
      </c>
      <c r="G3432" t="e">
        <f t="shared" si="213"/>
        <v>#VALUE!</v>
      </c>
      <c r="H3432" t="e">
        <f t="shared" si="214"/>
        <v>#VALUE!</v>
      </c>
      <c r="I3432" t="e">
        <f t="shared" si="215"/>
        <v>#VALUE!</v>
      </c>
      <c r="J3432" t="s">
        <v>1684</v>
      </c>
    </row>
    <row r="3433" spans="1:10" x14ac:dyDescent="0.25">
      <c r="A3433" t="s">
        <v>22</v>
      </c>
      <c r="B3433" s="1" t="s">
        <v>1685</v>
      </c>
      <c r="C3433" s="1">
        <v>44468</v>
      </c>
      <c r="D3433" s="2">
        <v>54993929.600000001</v>
      </c>
      <c r="E3433">
        <v>1</v>
      </c>
      <c r="F3433" t="e">
        <f t="shared" si="212"/>
        <v>#VALUE!</v>
      </c>
      <c r="G3433" t="e">
        <f t="shared" si="213"/>
        <v>#VALUE!</v>
      </c>
      <c r="H3433" t="e">
        <f t="shared" si="214"/>
        <v>#VALUE!</v>
      </c>
      <c r="I3433" t="e">
        <f t="shared" si="215"/>
        <v>#VALUE!</v>
      </c>
      <c r="J3433" t="s">
        <v>1685</v>
      </c>
    </row>
    <row r="3434" spans="1:10" x14ac:dyDescent="0.25">
      <c r="A3434" t="s">
        <v>24</v>
      </c>
      <c r="B3434" s="1" t="s">
        <v>1686</v>
      </c>
      <c r="C3434" s="1">
        <v>44468</v>
      </c>
      <c r="D3434" s="2">
        <v>10000</v>
      </c>
      <c r="E3434">
        <v>119</v>
      </c>
      <c r="F3434" t="e">
        <f t="shared" si="212"/>
        <v>#VALUE!</v>
      </c>
      <c r="G3434" t="e">
        <f t="shared" si="213"/>
        <v>#VALUE!</v>
      </c>
      <c r="H3434" t="e">
        <f t="shared" si="214"/>
        <v>#VALUE!</v>
      </c>
      <c r="I3434" t="e">
        <f t="shared" si="215"/>
        <v>#VALUE!</v>
      </c>
      <c r="J3434" t="s">
        <v>1686</v>
      </c>
    </row>
    <row r="3435" spans="1:10" x14ac:dyDescent="0.25">
      <c r="A3435" t="s">
        <v>12</v>
      </c>
      <c r="B3435" s="1">
        <v>37809</v>
      </c>
      <c r="C3435" s="1">
        <v>44468</v>
      </c>
      <c r="D3435" s="2">
        <v>4500</v>
      </c>
      <c r="E3435">
        <v>151</v>
      </c>
      <c r="F3435">
        <f t="shared" si="212"/>
        <v>7</v>
      </c>
      <c r="G3435">
        <f t="shared" si="213"/>
        <v>7</v>
      </c>
      <c r="H3435">
        <f t="shared" si="214"/>
        <v>2003</v>
      </c>
      <c r="I3435" t="str">
        <f t="shared" si="215"/>
        <v>7-7-03</v>
      </c>
      <c r="J3435" t="s">
        <v>10951</v>
      </c>
    </row>
    <row r="3436" spans="1:10" x14ac:dyDescent="0.25">
      <c r="A3436" t="s">
        <v>13</v>
      </c>
      <c r="B3436" s="1">
        <v>37867</v>
      </c>
      <c r="C3436" s="1">
        <v>44468</v>
      </c>
      <c r="D3436" s="2">
        <v>4500</v>
      </c>
      <c r="E3436">
        <v>230</v>
      </c>
      <c r="F3436">
        <f t="shared" si="212"/>
        <v>9</v>
      </c>
      <c r="G3436">
        <f t="shared" si="213"/>
        <v>3</v>
      </c>
      <c r="H3436">
        <f t="shared" si="214"/>
        <v>2003</v>
      </c>
      <c r="I3436" t="str">
        <f t="shared" si="215"/>
        <v>9-3-03</v>
      </c>
      <c r="J3436" t="s">
        <v>10591</v>
      </c>
    </row>
    <row r="3437" spans="1:10" x14ac:dyDescent="0.25">
      <c r="A3437" t="s">
        <v>14</v>
      </c>
      <c r="B3437" s="1">
        <v>39450</v>
      </c>
      <c r="C3437" s="1">
        <v>44468</v>
      </c>
      <c r="D3437" s="2">
        <v>4500</v>
      </c>
      <c r="E3437">
        <v>378</v>
      </c>
      <c r="F3437">
        <f t="shared" si="212"/>
        <v>1</v>
      </c>
      <c r="G3437">
        <f t="shared" si="213"/>
        <v>3</v>
      </c>
      <c r="H3437">
        <f t="shared" si="214"/>
        <v>2008</v>
      </c>
      <c r="I3437" t="str">
        <f t="shared" si="215"/>
        <v>1-3-08</v>
      </c>
      <c r="J3437" t="s">
        <v>11288</v>
      </c>
    </row>
    <row r="3438" spans="1:10" x14ac:dyDescent="0.25">
      <c r="A3438" t="s">
        <v>15</v>
      </c>
      <c r="B3438" s="1" t="s">
        <v>1687</v>
      </c>
      <c r="C3438" s="1">
        <v>44468</v>
      </c>
      <c r="D3438" s="2">
        <v>4000</v>
      </c>
      <c r="E3438">
        <v>186</v>
      </c>
      <c r="F3438" t="e">
        <f t="shared" si="212"/>
        <v>#VALUE!</v>
      </c>
      <c r="G3438" t="e">
        <f t="shared" si="213"/>
        <v>#VALUE!</v>
      </c>
      <c r="H3438" t="e">
        <f t="shared" si="214"/>
        <v>#VALUE!</v>
      </c>
      <c r="I3438" t="e">
        <f t="shared" si="215"/>
        <v>#VALUE!</v>
      </c>
      <c r="J3438" t="s">
        <v>1687</v>
      </c>
    </row>
    <row r="3439" spans="1:10" x14ac:dyDescent="0.25">
      <c r="A3439" t="s">
        <v>16</v>
      </c>
      <c r="B3439" s="1" t="s">
        <v>702</v>
      </c>
      <c r="C3439" s="1">
        <v>44468</v>
      </c>
      <c r="D3439" s="2">
        <v>4000</v>
      </c>
      <c r="E3439">
        <v>31</v>
      </c>
      <c r="F3439" t="e">
        <f t="shared" si="212"/>
        <v>#VALUE!</v>
      </c>
      <c r="G3439" t="e">
        <f t="shared" si="213"/>
        <v>#VALUE!</v>
      </c>
      <c r="H3439" t="e">
        <f t="shared" si="214"/>
        <v>#VALUE!</v>
      </c>
      <c r="I3439" t="e">
        <f t="shared" si="215"/>
        <v>#VALUE!</v>
      </c>
      <c r="J3439" t="s">
        <v>702</v>
      </c>
    </row>
    <row r="3440" spans="1:10" x14ac:dyDescent="0.25">
      <c r="A3440" t="s">
        <v>18</v>
      </c>
      <c r="B3440" s="1">
        <v>44821</v>
      </c>
      <c r="C3440" s="1">
        <v>44468</v>
      </c>
      <c r="D3440" s="2">
        <v>4000</v>
      </c>
      <c r="E3440">
        <v>544</v>
      </c>
      <c r="F3440">
        <f t="shared" si="212"/>
        <v>9</v>
      </c>
      <c r="G3440">
        <f t="shared" si="213"/>
        <v>17</v>
      </c>
      <c r="H3440">
        <f t="shared" si="214"/>
        <v>2022</v>
      </c>
      <c r="I3440" t="str">
        <f t="shared" si="215"/>
        <v>9-17-22</v>
      </c>
      <c r="J3440" t="s">
        <v>10597</v>
      </c>
    </row>
    <row r="3441" spans="1:10" x14ac:dyDescent="0.25">
      <c r="A3441" t="s">
        <v>4</v>
      </c>
      <c r="B3441" s="1" t="s">
        <v>1688</v>
      </c>
      <c r="C3441" s="1">
        <v>44467</v>
      </c>
      <c r="D3441" s="2">
        <v>142003647.59999999</v>
      </c>
      <c r="E3441">
        <v>0</v>
      </c>
      <c r="F3441" t="e">
        <f t="shared" si="212"/>
        <v>#VALUE!</v>
      </c>
      <c r="G3441" t="e">
        <f t="shared" si="213"/>
        <v>#VALUE!</v>
      </c>
      <c r="H3441" t="e">
        <f t="shared" si="214"/>
        <v>#VALUE!</v>
      </c>
      <c r="I3441" t="e">
        <f t="shared" si="215"/>
        <v>#VALUE!</v>
      </c>
      <c r="J3441" t="s">
        <v>1688</v>
      </c>
    </row>
    <row r="3442" spans="1:10" x14ac:dyDescent="0.25">
      <c r="A3442" t="s">
        <v>6</v>
      </c>
      <c r="B3442" s="1" t="s">
        <v>1689</v>
      </c>
      <c r="C3442" s="1">
        <v>44467</v>
      </c>
      <c r="D3442" s="2">
        <v>51023230.799999997</v>
      </c>
      <c r="E3442">
        <v>0</v>
      </c>
      <c r="F3442" t="e">
        <f t="shared" si="212"/>
        <v>#VALUE!</v>
      </c>
      <c r="G3442" t="e">
        <f t="shared" si="213"/>
        <v>#VALUE!</v>
      </c>
      <c r="H3442" t="e">
        <f t="shared" si="214"/>
        <v>#VALUE!</v>
      </c>
      <c r="I3442" t="e">
        <f t="shared" si="215"/>
        <v>#VALUE!</v>
      </c>
      <c r="J3442" t="s">
        <v>1689</v>
      </c>
    </row>
    <row r="3443" spans="1:10" x14ac:dyDescent="0.25">
      <c r="A3443" t="s">
        <v>8</v>
      </c>
      <c r="B3443" s="1" t="s">
        <v>1690</v>
      </c>
      <c r="C3443" s="1">
        <v>44467</v>
      </c>
      <c r="D3443" s="2">
        <v>36829296.200000003</v>
      </c>
      <c r="E3443">
        <v>1</v>
      </c>
      <c r="F3443" t="e">
        <f t="shared" si="212"/>
        <v>#VALUE!</v>
      </c>
      <c r="G3443" t="e">
        <f t="shared" si="213"/>
        <v>#VALUE!</v>
      </c>
      <c r="H3443" t="e">
        <f t="shared" si="214"/>
        <v>#VALUE!</v>
      </c>
      <c r="I3443" t="e">
        <f t="shared" si="215"/>
        <v>#VALUE!</v>
      </c>
      <c r="J3443" t="s">
        <v>1690</v>
      </c>
    </row>
    <row r="3444" spans="1:10" x14ac:dyDescent="0.25">
      <c r="A3444" t="s">
        <v>10</v>
      </c>
      <c r="B3444" s="1" t="s">
        <v>1691</v>
      </c>
      <c r="C3444" s="1">
        <v>44467</v>
      </c>
      <c r="D3444" s="2">
        <v>353980</v>
      </c>
      <c r="E3444">
        <v>0</v>
      </c>
      <c r="F3444" t="e">
        <f t="shared" si="212"/>
        <v>#VALUE!</v>
      </c>
      <c r="G3444" t="e">
        <f t="shared" si="213"/>
        <v>#VALUE!</v>
      </c>
      <c r="H3444" t="e">
        <f t="shared" si="214"/>
        <v>#VALUE!</v>
      </c>
      <c r="I3444" t="e">
        <f t="shared" si="215"/>
        <v>#VALUE!</v>
      </c>
      <c r="J3444" t="s">
        <v>1691</v>
      </c>
    </row>
    <row r="3445" spans="1:10" x14ac:dyDescent="0.25">
      <c r="A3445" t="s">
        <v>12</v>
      </c>
      <c r="B3445" s="1" t="s">
        <v>1126</v>
      </c>
      <c r="C3445" s="1">
        <v>44467</v>
      </c>
      <c r="D3445" s="2">
        <v>4500</v>
      </c>
      <c r="E3445">
        <v>209</v>
      </c>
      <c r="F3445" t="e">
        <f t="shared" si="212"/>
        <v>#VALUE!</v>
      </c>
      <c r="G3445" t="e">
        <f t="shared" si="213"/>
        <v>#VALUE!</v>
      </c>
      <c r="H3445" t="e">
        <f t="shared" si="214"/>
        <v>#VALUE!</v>
      </c>
      <c r="I3445" t="e">
        <f t="shared" si="215"/>
        <v>#VALUE!</v>
      </c>
      <c r="J3445" t="s">
        <v>1126</v>
      </c>
    </row>
    <row r="3446" spans="1:10" x14ac:dyDescent="0.25">
      <c r="A3446" t="s">
        <v>13</v>
      </c>
      <c r="B3446" s="1">
        <v>37295</v>
      </c>
      <c r="C3446" s="1">
        <v>44467</v>
      </c>
      <c r="D3446" s="2">
        <v>4500</v>
      </c>
      <c r="E3446">
        <v>220</v>
      </c>
      <c r="F3446">
        <f t="shared" si="212"/>
        <v>2</v>
      </c>
      <c r="G3446">
        <f t="shared" si="213"/>
        <v>8</v>
      </c>
      <c r="H3446">
        <f t="shared" si="214"/>
        <v>2002</v>
      </c>
      <c r="I3446" t="str">
        <f t="shared" si="215"/>
        <v>2-8-02</v>
      </c>
      <c r="J3446" t="s">
        <v>10884</v>
      </c>
    </row>
    <row r="3447" spans="1:10" x14ac:dyDescent="0.25">
      <c r="A3447" t="s">
        <v>14</v>
      </c>
      <c r="B3447" s="1">
        <v>38232</v>
      </c>
      <c r="C3447" s="1">
        <v>44467</v>
      </c>
      <c r="D3447" s="2">
        <v>4500</v>
      </c>
      <c r="E3447">
        <v>676</v>
      </c>
      <c r="F3447">
        <f t="shared" si="212"/>
        <v>9</v>
      </c>
      <c r="G3447">
        <f t="shared" si="213"/>
        <v>2</v>
      </c>
      <c r="H3447">
        <f t="shared" si="214"/>
        <v>2004</v>
      </c>
      <c r="I3447" t="str">
        <f t="shared" si="215"/>
        <v>9-2-04</v>
      </c>
      <c r="J3447" t="s">
        <v>11336</v>
      </c>
    </row>
    <row r="3448" spans="1:10" x14ac:dyDescent="0.25">
      <c r="A3448" t="s">
        <v>15</v>
      </c>
      <c r="B3448" s="1">
        <v>44570</v>
      </c>
      <c r="C3448" s="1">
        <v>44467</v>
      </c>
      <c r="D3448" s="2">
        <v>4000</v>
      </c>
      <c r="E3448">
        <v>257</v>
      </c>
      <c r="F3448">
        <f t="shared" si="212"/>
        <v>1</v>
      </c>
      <c r="G3448">
        <f t="shared" si="213"/>
        <v>9</v>
      </c>
      <c r="H3448">
        <f t="shared" si="214"/>
        <v>2022</v>
      </c>
      <c r="I3448" t="str">
        <f t="shared" si="215"/>
        <v>1-9-22</v>
      </c>
      <c r="J3448" t="s">
        <v>11337</v>
      </c>
    </row>
    <row r="3449" spans="1:10" x14ac:dyDescent="0.25">
      <c r="A3449" t="s">
        <v>16</v>
      </c>
      <c r="B3449" s="1">
        <v>44749</v>
      </c>
      <c r="C3449" s="1">
        <v>44467</v>
      </c>
      <c r="D3449" s="2">
        <v>4000</v>
      </c>
      <c r="E3449">
        <v>418</v>
      </c>
      <c r="F3449">
        <f t="shared" si="212"/>
        <v>7</v>
      </c>
      <c r="G3449">
        <f t="shared" si="213"/>
        <v>7</v>
      </c>
      <c r="H3449">
        <f t="shared" si="214"/>
        <v>2022</v>
      </c>
      <c r="I3449" t="str">
        <f t="shared" si="215"/>
        <v>7-7-22</v>
      </c>
      <c r="J3449" t="s">
        <v>11299</v>
      </c>
    </row>
    <row r="3450" spans="1:10" x14ac:dyDescent="0.25">
      <c r="A3450" t="s">
        <v>18</v>
      </c>
      <c r="B3450" s="1">
        <v>44597</v>
      </c>
      <c r="C3450" s="1">
        <v>44467</v>
      </c>
      <c r="D3450" s="2">
        <v>4000</v>
      </c>
      <c r="E3450">
        <v>634</v>
      </c>
      <c r="F3450">
        <f t="shared" si="212"/>
        <v>2</v>
      </c>
      <c r="G3450">
        <f t="shared" si="213"/>
        <v>5</v>
      </c>
      <c r="H3450">
        <f t="shared" si="214"/>
        <v>2022</v>
      </c>
      <c r="I3450" t="str">
        <f t="shared" si="215"/>
        <v>2-5-22</v>
      </c>
      <c r="J3450" t="s">
        <v>11338</v>
      </c>
    </row>
    <row r="3451" spans="1:10" x14ac:dyDescent="0.25">
      <c r="A3451" t="s">
        <v>20</v>
      </c>
      <c r="B3451" s="1" t="s">
        <v>1692</v>
      </c>
      <c r="C3451" s="1">
        <v>44466</v>
      </c>
      <c r="D3451" s="2">
        <v>33325565.800000001</v>
      </c>
      <c r="E3451">
        <v>0</v>
      </c>
      <c r="F3451" t="e">
        <f t="shared" si="212"/>
        <v>#VALUE!</v>
      </c>
      <c r="G3451" t="e">
        <f t="shared" si="213"/>
        <v>#VALUE!</v>
      </c>
      <c r="H3451" t="e">
        <f t="shared" si="214"/>
        <v>#VALUE!</v>
      </c>
      <c r="I3451" t="e">
        <f t="shared" si="215"/>
        <v>#VALUE!</v>
      </c>
      <c r="J3451" t="s">
        <v>1692</v>
      </c>
    </row>
    <row r="3452" spans="1:10" x14ac:dyDescent="0.25">
      <c r="A3452" t="s">
        <v>22</v>
      </c>
      <c r="B3452" s="1" t="s">
        <v>1693</v>
      </c>
      <c r="C3452" s="1">
        <v>44466</v>
      </c>
      <c r="D3452" s="2">
        <v>50728791.200000003</v>
      </c>
      <c r="E3452">
        <v>0</v>
      </c>
      <c r="F3452" t="e">
        <f t="shared" si="212"/>
        <v>#VALUE!</v>
      </c>
      <c r="G3452" t="e">
        <f t="shared" si="213"/>
        <v>#VALUE!</v>
      </c>
      <c r="H3452" t="e">
        <f t="shared" si="214"/>
        <v>#VALUE!</v>
      </c>
      <c r="I3452" t="e">
        <f t="shared" si="215"/>
        <v>#VALUE!</v>
      </c>
      <c r="J3452" t="s">
        <v>1693</v>
      </c>
    </row>
    <row r="3453" spans="1:10" x14ac:dyDescent="0.25">
      <c r="A3453" t="s">
        <v>24</v>
      </c>
      <c r="B3453" s="1" t="s">
        <v>1694</v>
      </c>
      <c r="C3453" s="1">
        <v>44466</v>
      </c>
      <c r="D3453" s="2">
        <v>31031</v>
      </c>
      <c r="E3453">
        <v>21</v>
      </c>
      <c r="F3453" t="e">
        <f t="shared" si="212"/>
        <v>#VALUE!</v>
      </c>
      <c r="G3453" t="e">
        <f t="shared" si="213"/>
        <v>#VALUE!</v>
      </c>
      <c r="H3453" t="e">
        <f t="shared" si="214"/>
        <v>#VALUE!</v>
      </c>
      <c r="I3453" t="e">
        <f t="shared" si="215"/>
        <v>#VALUE!</v>
      </c>
      <c r="J3453" t="s">
        <v>1694</v>
      </c>
    </row>
    <row r="3454" spans="1:10" x14ac:dyDescent="0.25">
      <c r="A3454" t="s">
        <v>12</v>
      </c>
      <c r="B3454" s="1">
        <v>37080</v>
      </c>
      <c r="C3454" s="1">
        <v>44466</v>
      </c>
      <c r="D3454" s="2">
        <v>4500</v>
      </c>
      <c r="E3454">
        <v>179</v>
      </c>
      <c r="F3454">
        <f t="shared" si="212"/>
        <v>7</v>
      </c>
      <c r="G3454">
        <f t="shared" si="213"/>
        <v>8</v>
      </c>
      <c r="H3454">
        <f t="shared" si="214"/>
        <v>2001</v>
      </c>
      <c r="I3454" t="str">
        <f t="shared" si="215"/>
        <v>7-8-01</v>
      </c>
      <c r="J3454" t="s">
        <v>11339</v>
      </c>
    </row>
    <row r="3455" spans="1:10" x14ac:dyDescent="0.25">
      <c r="A3455" t="s">
        <v>13</v>
      </c>
      <c r="B3455" s="1">
        <v>38054</v>
      </c>
      <c r="C3455" s="1">
        <v>44466</v>
      </c>
      <c r="D3455" s="2">
        <v>4500</v>
      </c>
      <c r="E3455">
        <v>115</v>
      </c>
      <c r="F3455">
        <f t="shared" si="212"/>
        <v>3</v>
      </c>
      <c r="G3455">
        <f t="shared" si="213"/>
        <v>8</v>
      </c>
      <c r="H3455">
        <f t="shared" si="214"/>
        <v>2004</v>
      </c>
      <c r="I3455" t="str">
        <f t="shared" si="215"/>
        <v>3-8-04</v>
      </c>
      <c r="J3455" t="s">
        <v>11340</v>
      </c>
    </row>
    <row r="3456" spans="1:10" x14ac:dyDescent="0.25">
      <c r="A3456" t="s">
        <v>14</v>
      </c>
      <c r="B3456" s="1">
        <v>37805</v>
      </c>
      <c r="C3456" s="1">
        <v>44466</v>
      </c>
      <c r="D3456" s="2">
        <v>4500</v>
      </c>
      <c r="E3456">
        <v>414</v>
      </c>
      <c r="F3456">
        <f t="shared" si="212"/>
        <v>7</v>
      </c>
      <c r="G3456">
        <f t="shared" si="213"/>
        <v>3</v>
      </c>
      <c r="H3456">
        <f t="shared" si="214"/>
        <v>2003</v>
      </c>
      <c r="I3456" t="str">
        <f t="shared" si="215"/>
        <v>7-3-03</v>
      </c>
      <c r="J3456" t="s">
        <v>11341</v>
      </c>
    </row>
    <row r="3457" spans="1:10" x14ac:dyDescent="0.25">
      <c r="A3457" t="s">
        <v>15</v>
      </c>
      <c r="B3457" s="1" t="s">
        <v>912</v>
      </c>
      <c r="C3457" s="1">
        <v>44466</v>
      </c>
      <c r="D3457" s="2">
        <v>4000</v>
      </c>
      <c r="E3457">
        <v>160</v>
      </c>
      <c r="F3457" t="e">
        <f t="shared" si="212"/>
        <v>#VALUE!</v>
      </c>
      <c r="G3457" t="e">
        <f t="shared" si="213"/>
        <v>#VALUE!</v>
      </c>
      <c r="H3457" t="e">
        <f t="shared" si="214"/>
        <v>#VALUE!</v>
      </c>
      <c r="I3457" t="e">
        <f t="shared" si="215"/>
        <v>#VALUE!</v>
      </c>
      <c r="J3457" t="s">
        <v>912</v>
      </c>
    </row>
    <row r="3458" spans="1:10" x14ac:dyDescent="0.25">
      <c r="A3458" t="s">
        <v>16</v>
      </c>
      <c r="B3458" s="1" t="s">
        <v>1074</v>
      </c>
      <c r="C3458" s="1">
        <v>44466</v>
      </c>
      <c r="D3458" s="2">
        <v>4000</v>
      </c>
      <c r="E3458">
        <v>190</v>
      </c>
      <c r="F3458" t="e">
        <f t="shared" si="212"/>
        <v>#VALUE!</v>
      </c>
      <c r="G3458" t="e">
        <f t="shared" si="213"/>
        <v>#VALUE!</v>
      </c>
      <c r="H3458" t="e">
        <f t="shared" si="214"/>
        <v>#VALUE!</v>
      </c>
      <c r="I3458" t="e">
        <f t="shared" si="215"/>
        <v>#VALUE!</v>
      </c>
      <c r="J3458" t="s">
        <v>1074</v>
      </c>
    </row>
    <row r="3459" spans="1:10" x14ac:dyDescent="0.25">
      <c r="A3459" t="s">
        <v>18</v>
      </c>
      <c r="B3459" s="1" t="s">
        <v>1695</v>
      </c>
      <c r="C3459" s="1">
        <v>44466</v>
      </c>
      <c r="D3459" s="2">
        <v>4000</v>
      </c>
      <c r="E3459">
        <v>121</v>
      </c>
      <c r="F3459" t="e">
        <f t="shared" ref="F3459:F3522" si="216">MONTH(B3459)</f>
        <v>#VALUE!</v>
      </c>
      <c r="G3459" t="e">
        <f t="shared" ref="G3459:G3522" si="217">DAY(B3459)</f>
        <v>#VALUE!</v>
      </c>
      <c r="H3459" t="e">
        <f t="shared" ref="H3459:H3522" si="218">YEAR(B3459)</f>
        <v>#VALUE!</v>
      </c>
      <c r="I3459" t="e">
        <f t="shared" ref="I3459:I3522" si="219">CONCATENATE(F3459,"-",G3459,"-",RIGHT(H3459,2))</f>
        <v>#VALUE!</v>
      </c>
      <c r="J3459" t="s">
        <v>1695</v>
      </c>
    </row>
    <row r="3460" spans="1:10" x14ac:dyDescent="0.25">
      <c r="A3460" t="s">
        <v>4</v>
      </c>
      <c r="B3460" s="1" t="s">
        <v>1696</v>
      </c>
      <c r="C3460" s="1">
        <v>44465</v>
      </c>
      <c r="D3460" s="2">
        <v>136733662</v>
      </c>
      <c r="E3460">
        <v>0</v>
      </c>
      <c r="F3460" t="e">
        <f t="shared" si="216"/>
        <v>#VALUE!</v>
      </c>
      <c r="G3460" t="e">
        <f t="shared" si="217"/>
        <v>#VALUE!</v>
      </c>
      <c r="H3460" t="e">
        <f t="shared" si="218"/>
        <v>#VALUE!</v>
      </c>
      <c r="I3460" t="e">
        <f t="shared" si="219"/>
        <v>#VALUE!</v>
      </c>
      <c r="J3460" t="s">
        <v>1696</v>
      </c>
    </row>
    <row r="3461" spans="1:10" x14ac:dyDescent="0.25">
      <c r="A3461" t="s">
        <v>6</v>
      </c>
      <c r="B3461" s="1" t="s">
        <v>1697</v>
      </c>
      <c r="C3461" s="1">
        <v>44465</v>
      </c>
      <c r="D3461" s="2">
        <v>48278215.200000003</v>
      </c>
      <c r="E3461">
        <v>0</v>
      </c>
      <c r="F3461" t="e">
        <f t="shared" si="216"/>
        <v>#VALUE!</v>
      </c>
      <c r="G3461" t="e">
        <f t="shared" si="217"/>
        <v>#VALUE!</v>
      </c>
      <c r="H3461" t="e">
        <f t="shared" si="218"/>
        <v>#VALUE!</v>
      </c>
      <c r="I3461" t="e">
        <f t="shared" si="219"/>
        <v>#VALUE!</v>
      </c>
      <c r="J3461" t="s">
        <v>1697</v>
      </c>
    </row>
    <row r="3462" spans="1:10" x14ac:dyDescent="0.25">
      <c r="A3462" t="s">
        <v>12</v>
      </c>
      <c r="B3462" s="1" t="s">
        <v>1182</v>
      </c>
      <c r="C3462" s="1">
        <v>44465</v>
      </c>
      <c r="D3462" s="2">
        <v>4500</v>
      </c>
      <c r="E3462">
        <v>170</v>
      </c>
      <c r="F3462" t="e">
        <f t="shared" si="216"/>
        <v>#VALUE!</v>
      </c>
      <c r="G3462" t="e">
        <f t="shared" si="217"/>
        <v>#VALUE!</v>
      </c>
      <c r="H3462" t="e">
        <f t="shared" si="218"/>
        <v>#VALUE!</v>
      </c>
      <c r="I3462" t="e">
        <f t="shared" si="219"/>
        <v>#VALUE!</v>
      </c>
      <c r="J3462" t="s">
        <v>1182</v>
      </c>
    </row>
    <row r="3463" spans="1:10" x14ac:dyDescent="0.25">
      <c r="A3463" t="s">
        <v>13</v>
      </c>
      <c r="B3463" s="1">
        <v>38025</v>
      </c>
      <c r="C3463" s="1">
        <v>44465</v>
      </c>
      <c r="D3463" s="2">
        <v>4500</v>
      </c>
      <c r="E3463">
        <v>83</v>
      </c>
      <c r="F3463">
        <f t="shared" si="216"/>
        <v>2</v>
      </c>
      <c r="G3463">
        <f t="shared" si="217"/>
        <v>8</v>
      </c>
      <c r="H3463">
        <f t="shared" si="218"/>
        <v>2004</v>
      </c>
      <c r="I3463" t="str">
        <f t="shared" si="219"/>
        <v>2-8-04</v>
      </c>
      <c r="J3463" t="s">
        <v>11342</v>
      </c>
    </row>
    <row r="3464" spans="1:10" x14ac:dyDescent="0.25">
      <c r="A3464" t="s">
        <v>14</v>
      </c>
      <c r="B3464" s="1">
        <v>39211</v>
      </c>
      <c r="C3464" s="1">
        <v>44465</v>
      </c>
      <c r="D3464" s="2">
        <v>4500</v>
      </c>
      <c r="E3464">
        <v>189</v>
      </c>
      <c r="F3464">
        <f t="shared" si="216"/>
        <v>5</v>
      </c>
      <c r="G3464">
        <f t="shared" si="217"/>
        <v>9</v>
      </c>
      <c r="H3464">
        <f t="shared" si="218"/>
        <v>2007</v>
      </c>
      <c r="I3464" t="str">
        <f t="shared" si="219"/>
        <v>5-9-07</v>
      </c>
      <c r="J3464" t="s">
        <v>11099</v>
      </c>
    </row>
    <row r="3465" spans="1:10" x14ac:dyDescent="0.25">
      <c r="A3465" t="s">
        <v>15</v>
      </c>
      <c r="B3465" s="1">
        <v>44595</v>
      </c>
      <c r="C3465" s="1">
        <v>44465</v>
      </c>
      <c r="D3465" s="2">
        <v>4000</v>
      </c>
      <c r="E3465">
        <v>236</v>
      </c>
      <c r="F3465">
        <f t="shared" si="216"/>
        <v>2</v>
      </c>
      <c r="G3465">
        <f t="shared" si="217"/>
        <v>3</v>
      </c>
      <c r="H3465">
        <f t="shared" si="218"/>
        <v>2022</v>
      </c>
      <c r="I3465" t="str">
        <f t="shared" si="219"/>
        <v>2-3-22</v>
      </c>
      <c r="J3465" t="s">
        <v>11343</v>
      </c>
    </row>
    <row r="3466" spans="1:10" x14ac:dyDescent="0.25">
      <c r="A3466" t="s">
        <v>16</v>
      </c>
      <c r="B3466" s="1" t="s">
        <v>1698</v>
      </c>
      <c r="C3466" s="1">
        <v>44465</v>
      </c>
      <c r="D3466" s="2">
        <v>4000</v>
      </c>
      <c r="E3466">
        <v>71</v>
      </c>
      <c r="F3466" t="e">
        <f t="shared" si="216"/>
        <v>#VALUE!</v>
      </c>
      <c r="G3466" t="e">
        <f t="shared" si="217"/>
        <v>#VALUE!</v>
      </c>
      <c r="H3466" t="e">
        <f t="shared" si="218"/>
        <v>#VALUE!</v>
      </c>
      <c r="I3466" t="e">
        <f t="shared" si="219"/>
        <v>#VALUE!</v>
      </c>
      <c r="J3466" t="s">
        <v>1698</v>
      </c>
    </row>
    <row r="3467" spans="1:10" x14ac:dyDescent="0.25">
      <c r="A3467" t="s">
        <v>18</v>
      </c>
      <c r="B3467" s="1">
        <v>44751</v>
      </c>
      <c r="C3467" s="1">
        <v>44465</v>
      </c>
      <c r="D3467" s="2">
        <v>4000</v>
      </c>
      <c r="E3467">
        <v>550</v>
      </c>
      <c r="F3467">
        <f t="shared" si="216"/>
        <v>7</v>
      </c>
      <c r="G3467">
        <f t="shared" si="217"/>
        <v>9</v>
      </c>
      <c r="H3467">
        <f t="shared" si="218"/>
        <v>2022</v>
      </c>
      <c r="I3467" t="str">
        <f t="shared" si="219"/>
        <v>7-9-22</v>
      </c>
      <c r="J3467" t="s">
        <v>10862</v>
      </c>
    </row>
    <row r="3468" spans="1:10" x14ac:dyDescent="0.25">
      <c r="A3468" t="s">
        <v>20</v>
      </c>
      <c r="B3468" s="1" t="s">
        <v>1699</v>
      </c>
      <c r="C3468" s="1">
        <v>44464</v>
      </c>
      <c r="D3468" s="2">
        <v>30760499.600000001</v>
      </c>
      <c r="E3468">
        <v>0</v>
      </c>
      <c r="F3468" t="e">
        <f t="shared" si="216"/>
        <v>#VALUE!</v>
      </c>
      <c r="G3468" t="e">
        <f t="shared" si="217"/>
        <v>#VALUE!</v>
      </c>
      <c r="H3468" t="e">
        <f t="shared" si="218"/>
        <v>#VALUE!</v>
      </c>
      <c r="I3468" t="e">
        <f t="shared" si="219"/>
        <v>#VALUE!</v>
      </c>
      <c r="J3468" t="s">
        <v>1699</v>
      </c>
    </row>
    <row r="3469" spans="1:10" x14ac:dyDescent="0.25">
      <c r="A3469" t="s">
        <v>8</v>
      </c>
      <c r="B3469" s="1" t="s">
        <v>1700</v>
      </c>
      <c r="C3469" s="1">
        <v>44464</v>
      </c>
      <c r="D3469" s="2">
        <v>33719984.200000003</v>
      </c>
      <c r="E3469">
        <v>0</v>
      </c>
      <c r="F3469" t="e">
        <f t="shared" si="216"/>
        <v>#VALUE!</v>
      </c>
      <c r="G3469" t="e">
        <f t="shared" si="217"/>
        <v>#VALUE!</v>
      </c>
      <c r="H3469" t="e">
        <f t="shared" si="218"/>
        <v>#VALUE!</v>
      </c>
      <c r="I3469" t="e">
        <f t="shared" si="219"/>
        <v>#VALUE!</v>
      </c>
      <c r="J3469" t="s">
        <v>1700</v>
      </c>
    </row>
    <row r="3470" spans="1:10" x14ac:dyDescent="0.25">
      <c r="A3470" t="s">
        <v>10</v>
      </c>
      <c r="B3470" s="1" t="s">
        <v>1701</v>
      </c>
      <c r="C3470" s="1">
        <v>44464</v>
      </c>
      <c r="D3470" s="2">
        <v>248208</v>
      </c>
      <c r="E3470">
        <v>1</v>
      </c>
      <c r="F3470" t="e">
        <f t="shared" si="216"/>
        <v>#VALUE!</v>
      </c>
      <c r="G3470" t="e">
        <f t="shared" si="217"/>
        <v>#VALUE!</v>
      </c>
      <c r="H3470" t="e">
        <f t="shared" si="218"/>
        <v>#VALUE!</v>
      </c>
      <c r="I3470" t="e">
        <f t="shared" si="219"/>
        <v>#VALUE!</v>
      </c>
      <c r="J3470" t="s">
        <v>1701</v>
      </c>
    </row>
    <row r="3471" spans="1:10" x14ac:dyDescent="0.25">
      <c r="A3471" t="s">
        <v>12</v>
      </c>
      <c r="B3471" s="1" t="s">
        <v>1036</v>
      </c>
      <c r="C3471" s="1">
        <v>44464</v>
      </c>
      <c r="D3471" s="2">
        <v>4500</v>
      </c>
      <c r="E3471">
        <v>249</v>
      </c>
      <c r="F3471" t="e">
        <f t="shared" si="216"/>
        <v>#VALUE!</v>
      </c>
      <c r="G3471" t="e">
        <f t="shared" si="217"/>
        <v>#VALUE!</v>
      </c>
      <c r="H3471" t="e">
        <f t="shared" si="218"/>
        <v>#VALUE!</v>
      </c>
      <c r="I3471" t="e">
        <f t="shared" si="219"/>
        <v>#VALUE!</v>
      </c>
      <c r="J3471" t="s">
        <v>1036</v>
      </c>
    </row>
    <row r="3472" spans="1:10" x14ac:dyDescent="0.25">
      <c r="A3472" t="s">
        <v>13</v>
      </c>
      <c r="B3472" s="1">
        <v>38389</v>
      </c>
      <c r="C3472" s="1">
        <v>44464</v>
      </c>
      <c r="D3472" s="2">
        <v>4500</v>
      </c>
      <c r="E3472">
        <v>163</v>
      </c>
      <c r="F3472">
        <f t="shared" si="216"/>
        <v>2</v>
      </c>
      <c r="G3472">
        <f t="shared" si="217"/>
        <v>6</v>
      </c>
      <c r="H3472">
        <f t="shared" si="218"/>
        <v>2005</v>
      </c>
      <c r="I3472" t="str">
        <f t="shared" si="219"/>
        <v>2-6-05</v>
      </c>
      <c r="J3472" t="s">
        <v>10853</v>
      </c>
    </row>
    <row r="3473" spans="1:10" x14ac:dyDescent="0.25">
      <c r="A3473" t="s">
        <v>14</v>
      </c>
      <c r="B3473" s="1">
        <v>40058</v>
      </c>
      <c r="C3473" s="1">
        <v>44464</v>
      </c>
      <c r="D3473" s="2">
        <v>4500</v>
      </c>
      <c r="E3473">
        <v>1147</v>
      </c>
      <c r="F3473">
        <f t="shared" si="216"/>
        <v>9</v>
      </c>
      <c r="G3473">
        <f t="shared" si="217"/>
        <v>2</v>
      </c>
      <c r="H3473">
        <f t="shared" si="218"/>
        <v>2009</v>
      </c>
      <c r="I3473" t="str">
        <f t="shared" si="219"/>
        <v>9-2-09</v>
      </c>
      <c r="J3473" t="s">
        <v>10628</v>
      </c>
    </row>
    <row r="3474" spans="1:10" x14ac:dyDescent="0.25">
      <c r="A3474" t="s">
        <v>15</v>
      </c>
      <c r="B3474" s="1" t="s">
        <v>1286</v>
      </c>
      <c r="C3474" s="1">
        <v>44464</v>
      </c>
      <c r="D3474" s="2">
        <v>4000</v>
      </c>
      <c r="E3474">
        <v>97</v>
      </c>
      <c r="F3474" t="e">
        <f t="shared" si="216"/>
        <v>#VALUE!</v>
      </c>
      <c r="G3474" t="e">
        <f t="shared" si="217"/>
        <v>#VALUE!</v>
      </c>
      <c r="H3474" t="e">
        <f t="shared" si="218"/>
        <v>#VALUE!</v>
      </c>
      <c r="I3474" t="e">
        <f t="shared" si="219"/>
        <v>#VALUE!</v>
      </c>
      <c r="J3474" t="s">
        <v>1286</v>
      </c>
    </row>
    <row r="3475" spans="1:10" x14ac:dyDescent="0.25">
      <c r="A3475" t="s">
        <v>16</v>
      </c>
      <c r="B3475" s="1" t="s">
        <v>876</v>
      </c>
      <c r="C3475" s="1">
        <v>44464</v>
      </c>
      <c r="D3475" s="2">
        <v>4000</v>
      </c>
      <c r="E3475">
        <v>88</v>
      </c>
      <c r="F3475" t="e">
        <f t="shared" si="216"/>
        <v>#VALUE!</v>
      </c>
      <c r="G3475" t="e">
        <f t="shared" si="217"/>
        <v>#VALUE!</v>
      </c>
      <c r="H3475" t="e">
        <f t="shared" si="218"/>
        <v>#VALUE!</v>
      </c>
      <c r="I3475" t="e">
        <f t="shared" si="219"/>
        <v>#VALUE!</v>
      </c>
      <c r="J3475" t="s">
        <v>876</v>
      </c>
    </row>
    <row r="3476" spans="1:10" x14ac:dyDescent="0.25">
      <c r="A3476" t="s">
        <v>18</v>
      </c>
      <c r="B3476" s="1">
        <v>44676</v>
      </c>
      <c r="C3476" s="1">
        <v>44464</v>
      </c>
      <c r="D3476" s="2">
        <v>4000</v>
      </c>
      <c r="E3476">
        <v>590</v>
      </c>
      <c r="F3476">
        <f t="shared" si="216"/>
        <v>4</v>
      </c>
      <c r="G3476">
        <f t="shared" si="217"/>
        <v>25</v>
      </c>
      <c r="H3476">
        <f t="shared" si="218"/>
        <v>2022</v>
      </c>
      <c r="I3476" t="str">
        <f t="shared" si="219"/>
        <v>4-25-22</v>
      </c>
      <c r="J3476" t="s">
        <v>10950</v>
      </c>
    </row>
    <row r="3477" spans="1:10" x14ac:dyDescent="0.25">
      <c r="A3477" t="s">
        <v>4</v>
      </c>
      <c r="B3477" s="1" t="s">
        <v>1702</v>
      </c>
      <c r="C3477" s="1">
        <v>44463</v>
      </c>
      <c r="D3477" s="2">
        <v>131333920.40000001</v>
      </c>
      <c r="E3477">
        <v>0</v>
      </c>
      <c r="F3477" t="e">
        <f t="shared" si="216"/>
        <v>#VALUE!</v>
      </c>
      <c r="G3477" t="e">
        <f t="shared" si="217"/>
        <v>#VALUE!</v>
      </c>
      <c r="H3477" t="e">
        <f t="shared" si="218"/>
        <v>#VALUE!</v>
      </c>
      <c r="I3477" t="e">
        <f t="shared" si="219"/>
        <v>#VALUE!</v>
      </c>
      <c r="J3477" t="s">
        <v>1702</v>
      </c>
    </row>
    <row r="3478" spans="1:10" x14ac:dyDescent="0.25">
      <c r="A3478" t="s">
        <v>22</v>
      </c>
      <c r="B3478" s="1" t="s">
        <v>1703</v>
      </c>
      <c r="C3478" s="1">
        <v>44463</v>
      </c>
      <c r="D3478" s="2">
        <v>46502069.399999999</v>
      </c>
      <c r="E3478">
        <v>0</v>
      </c>
      <c r="F3478" t="e">
        <f t="shared" si="216"/>
        <v>#VALUE!</v>
      </c>
      <c r="G3478" t="e">
        <f t="shared" si="217"/>
        <v>#VALUE!</v>
      </c>
      <c r="H3478" t="e">
        <f t="shared" si="218"/>
        <v>#VALUE!</v>
      </c>
      <c r="I3478" t="e">
        <f t="shared" si="219"/>
        <v>#VALUE!</v>
      </c>
      <c r="J3478" t="s">
        <v>1703</v>
      </c>
    </row>
    <row r="3479" spans="1:10" x14ac:dyDescent="0.25">
      <c r="A3479" t="s">
        <v>24</v>
      </c>
      <c r="B3479" s="1" t="s">
        <v>1704</v>
      </c>
      <c r="C3479" s="1">
        <v>44463</v>
      </c>
      <c r="D3479" s="2">
        <v>68475</v>
      </c>
      <c r="E3479">
        <v>9</v>
      </c>
      <c r="F3479" t="e">
        <f t="shared" si="216"/>
        <v>#VALUE!</v>
      </c>
      <c r="G3479" t="e">
        <f t="shared" si="217"/>
        <v>#VALUE!</v>
      </c>
      <c r="H3479" t="e">
        <f t="shared" si="218"/>
        <v>#VALUE!</v>
      </c>
      <c r="I3479" t="e">
        <f t="shared" si="219"/>
        <v>#VALUE!</v>
      </c>
      <c r="J3479" t="s">
        <v>1704</v>
      </c>
    </row>
    <row r="3480" spans="1:10" x14ac:dyDescent="0.25">
      <c r="A3480" t="s">
        <v>12</v>
      </c>
      <c r="B3480" s="1">
        <v>36957</v>
      </c>
      <c r="C3480" s="1">
        <v>44463</v>
      </c>
      <c r="D3480" s="2">
        <v>4500</v>
      </c>
      <c r="E3480">
        <v>237</v>
      </c>
      <c r="F3480">
        <f t="shared" si="216"/>
        <v>3</v>
      </c>
      <c r="G3480">
        <f t="shared" si="217"/>
        <v>7</v>
      </c>
      <c r="H3480">
        <f t="shared" si="218"/>
        <v>2001</v>
      </c>
      <c r="I3480" t="str">
        <f t="shared" si="219"/>
        <v>3-7-01</v>
      </c>
      <c r="J3480" t="s">
        <v>11344</v>
      </c>
    </row>
    <row r="3481" spans="1:10" x14ac:dyDescent="0.25">
      <c r="A3481" t="s">
        <v>13</v>
      </c>
      <c r="B3481" s="1">
        <v>38420</v>
      </c>
      <c r="C3481" s="1">
        <v>44463</v>
      </c>
      <c r="D3481" s="2">
        <v>4500</v>
      </c>
      <c r="E3481">
        <v>60</v>
      </c>
      <c r="F3481">
        <f t="shared" si="216"/>
        <v>3</v>
      </c>
      <c r="G3481">
        <f t="shared" si="217"/>
        <v>9</v>
      </c>
      <c r="H3481">
        <f t="shared" si="218"/>
        <v>2005</v>
      </c>
      <c r="I3481" t="str">
        <f t="shared" si="219"/>
        <v>3-9-05</v>
      </c>
      <c r="J3481" t="s">
        <v>10610</v>
      </c>
    </row>
    <row r="3482" spans="1:10" x14ac:dyDescent="0.25">
      <c r="A3482" t="s">
        <v>14</v>
      </c>
      <c r="B3482" s="1">
        <v>37076</v>
      </c>
      <c r="C3482" s="1">
        <v>44463</v>
      </c>
      <c r="D3482" s="2">
        <v>4500</v>
      </c>
      <c r="E3482">
        <v>381</v>
      </c>
      <c r="F3482">
        <f t="shared" si="216"/>
        <v>7</v>
      </c>
      <c r="G3482">
        <f t="shared" si="217"/>
        <v>4</v>
      </c>
      <c r="H3482">
        <f t="shared" si="218"/>
        <v>2001</v>
      </c>
      <c r="I3482" t="str">
        <f t="shared" si="219"/>
        <v>7-4-01</v>
      </c>
      <c r="J3482" t="s">
        <v>11345</v>
      </c>
    </row>
    <row r="3483" spans="1:10" x14ac:dyDescent="0.25">
      <c r="A3483" t="s">
        <v>15</v>
      </c>
      <c r="B3483" s="1" t="s">
        <v>504</v>
      </c>
      <c r="C3483" s="1">
        <v>44463</v>
      </c>
      <c r="D3483" s="2">
        <v>4000</v>
      </c>
      <c r="E3483">
        <v>90</v>
      </c>
      <c r="F3483" t="e">
        <f t="shared" si="216"/>
        <v>#VALUE!</v>
      </c>
      <c r="G3483" t="e">
        <f t="shared" si="217"/>
        <v>#VALUE!</v>
      </c>
      <c r="H3483" t="e">
        <f t="shared" si="218"/>
        <v>#VALUE!</v>
      </c>
      <c r="I3483" t="e">
        <f t="shared" si="219"/>
        <v>#VALUE!</v>
      </c>
      <c r="J3483" t="s">
        <v>504</v>
      </c>
    </row>
    <row r="3484" spans="1:10" x14ac:dyDescent="0.25">
      <c r="A3484" t="s">
        <v>16</v>
      </c>
      <c r="B3484" s="1">
        <v>44881</v>
      </c>
      <c r="C3484" s="1">
        <v>44463</v>
      </c>
      <c r="D3484" s="2">
        <v>4000</v>
      </c>
      <c r="E3484">
        <v>121</v>
      </c>
      <c r="F3484">
        <f t="shared" si="216"/>
        <v>11</v>
      </c>
      <c r="G3484">
        <f t="shared" si="217"/>
        <v>16</v>
      </c>
      <c r="H3484">
        <f t="shared" si="218"/>
        <v>2022</v>
      </c>
      <c r="I3484" t="str">
        <f t="shared" si="219"/>
        <v>11-16-22</v>
      </c>
      <c r="J3484" t="s">
        <v>10776</v>
      </c>
    </row>
    <row r="3485" spans="1:10" x14ac:dyDescent="0.25">
      <c r="A3485" t="s">
        <v>18</v>
      </c>
      <c r="B3485" s="1">
        <v>44583</v>
      </c>
      <c r="C3485" s="1">
        <v>44463</v>
      </c>
      <c r="D3485" s="2">
        <v>4000</v>
      </c>
      <c r="E3485">
        <v>218</v>
      </c>
      <c r="F3485">
        <f t="shared" si="216"/>
        <v>1</v>
      </c>
      <c r="G3485">
        <f t="shared" si="217"/>
        <v>22</v>
      </c>
      <c r="H3485">
        <f t="shared" si="218"/>
        <v>2022</v>
      </c>
      <c r="I3485" t="str">
        <f t="shared" si="219"/>
        <v>1-22-22</v>
      </c>
      <c r="J3485" t="s">
        <v>10654</v>
      </c>
    </row>
    <row r="3486" spans="1:10" x14ac:dyDescent="0.25">
      <c r="A3486" t="s">
        <v>6</v>
      </c>
      <c r="B3486" s="1" t="s">
        <v>1705</v>
      </c>
      <c r="C3486" s="1">
        <v>44462</v>
      </c>
      <c r="D3486" s="2">
        <v>44950218</v>
      </c>
      <c r="E3486">
        <v>0</v>
      </c>
      <c r="F3486" t="e">
        <f t="shared" si="216"/>
        <v>#VALUE!</v>
      </c>
      <c r="G3486" t="e">
        <f t="shared" si="217"/>
        <v>#VALUE!</v>
      </c>
      <c r="H3486" t="e">
        <f t="shared" si="218"/>
        <v>#VALUE!</v>
      </c>
      <c r="I3486" t="e">
        <f t="shared" si="219"/>
        <v>#VALUE!</v>
      </c>
      <c r="J3486" t="s">
        <v>1705</v>
      </c>
    </row>
    <row r="3487" spans="1:10" x14ac:dyDescent="0.25">
      <c r="A3487" t="s">
        <v>8</v>
      </c>
      <c r="B3487" s="1" t="s">
        <v>1706</v>
      </c>
      <c r="C3487" s="1">
        <v>44462</v>
      </c>
      <c r="D3487" s="2">
        <v>29947726.800000001</v>
      </c>
      <c r="E3487">
        <v>0</v>
      </c>
      <c r="F3487" t="e">
        <f t="shared" si="216"/>
        <v>#VALUE!</v>
      </c>
      <c r="G3487" t="e">
        <f t="shared" si="217"/>
        <v>#VALUE!</v>
      </c>
      <c r="H3487" t="e">
        <f t="shared" si="218"/>
        <v>#VALUE!</v>
      </c>
      <c r="I3487" t="e">
        <f t="shared" si="219"/>
        <v>#VALUE!</v>
      </c>
      <c r="J3487" t="s">
        <v>1706</v>
      </c>
    </row>
    <row r="3488" spans="1:10" x14ac:dyDescent="0.25">
      <c r="A3488" t="s">
        <v>10</v>
      </c>
      <c r="B3488" s="1" t="s">
        <v>1707</v>
      </c>
      <c r="C3488" s="1">
        <v>44462</v>
      </c>
      <c r="D3488" s="2">
        <v>797542</v>
      </c>
      <c r="E3488">
        <v>2</v>
      </c>
      <c r="F3488" t="e">
        <f t="shared" si="216"/>
        <v>#VALUE!</v>
      </c>
      <c r="G3488" t="e">
        <f t="shared" si="217"/>
        <v>#VALUE!</v>
      </c>
      <c r="H3488" t="e">
        <f t="shared" si="218"/>
        <v>#VALUE!</v>
      </c>
      <c r="I3488" t="e">
        <f t="shared" si="219"/>
        <v>#VALUE!</v>
      </c>
      <c r="J3488" t="s">
        <v>1707</v>
      </c>
    </row>
    <row r="3489" spans="1:10" x14ac:dyDescent="0.25">
      <c r="A3489" t="s">
        <v>12</v>
      </c>
      <c r="B3489" s="1" t="s">
        <v>1708</v>
      </c>
      <c r="C3489" s="1">
        <v>44462</v>
      </c>
      <c r="D3489" s="2">
        <v>4500</v>
      </c>
      <c r="E3489">
        <v>236</v>
      </c>
      <c r="F3489" t="e">
        <f t="shared" si="216"/>
        <v>#VALUE!</v>
      </c>
      <c r="G3489" t="e">
        <f t="shared" si="217"/>
        <v>#VALUE!</v>
      </c>
      <c r="H3489" t="e">
        <f t="shared" si="218"/>
        <v>#VALUE!</v>
      </c>
      <c r="I3489" t="e">
        <f t="shared" si="219"/>
        <v>#VALUE!</v>
      </c>
      <c r="J3489" t="s">
        <v>1708</v>
      </c>
    </row>
    <row r="3490" spans="1:10" x14ac:dyDescent="0.25">
      <c r="A3490" t="s">
        <v>13</v>
      </c>
      <c r="B3490" s="1">
        <v>38353</v>
      </c>
      <c r="C3490" s="1">
        <v>44462</v>
      </c>
      <c r="D3490" s="2">
        <v>4500</v>
      </c>
      <c r="E3490">
        <v>308</v>
      </c>
      <c r="F3490">
        <f t="shared" si="216"/>
        <v>1</v>
      </c>
      <c r="G3490">
        <f t="shared" si="217"/>
        <v>1</v>
      </c>
      <c r="H3490">
        <f t="shared" si="218"/>
        <v>2005</v>
      </c>
      <c r="I3490" t="str">
        <f t="shared" si="219"/>
        <v>1-1-05</v>
      </c>
      <c r="J3490" t="s">
        <v>10643</v>
      </c>
    </row>
    <row r="3491" spans="1:10" x14ac:dyDescent="0.25">
      <c r="A3491" t="s">
        <v>14</v>
      </c>
      <c r="B3491" s="1">
        <v>39817</v>
      </c>
      <c r="C3491" s="1">
        <v>44462</v>
      </c>
      <c r="D3491" s="2">
        <v>4500</v>
      </c>
      <c r="E3491">
        <v>535</v>
      </c>
      <c r="F3491">
        <f t="shared" si="216"/>
        <v>1</v>
      </c>
      <c r="G3491">
        <f t="shared" si="217"/>
        <v>4</v>
      </c>
      <c r="H3491">
        <f t="shared" si="218"/>
        <v>2009</v>
      </c>
      <c r="I3491" t="str">
        <f t="shared" si="219"/>
        <v>1-4-09</v>
      </c>
      <c r="J3491" t="s">
        <v>11035</v>
      </c>
    </row>
    <row r="3492" spans="1:10" x14ac:dyDescent="0.25">
      <c r="A3492" t="s">
        <v>15</v>
      </c>
      <c r="B3492" s="1" t="s">
        <v>1709</v>
      </c>
      <c r="C3492" s="1">
        <v>44462</v>
      </c>
      <c r="D3492" s="2">
        <v>4000</v>
      </c>
      <c r="E3492">
        <v>164</v>
      </c>
      <c r="F3492" t="e">
        <f t="shared" si="216"/>
        <v>#VALUE!</v>
      </c>
      <c r="G3492" t="e">
        <f t="shared" si="217"/>
        <v>#VALUE!</v>
      </c>
      <c r="H3492" t="e">
        <f t="shared" si="218"/>
        <v>#VALUE!</v>
      </c>
      <c r="I3492" t="e">
        <f t="shared" si="219"/>
        <v>#VALUE!</v>
      </c>
      <c r="J3492" t="s">
        <v>1709</v>
      </c>
    </row>
    <row r="3493" spans="1:10" x14ac:dyDescent="0.25">
      <c r="A3493" t="s">
        <v>16</v>
      </c>
      <c r="B3493" s="1" t="s">
        <v>1710</v>
      </c>
      <c r="C3493" s="1">
        <v>44462</v>
      </c>
      <c r="D3493" s="2">
        <v>4000</v>
      </c>
      <c r="E3493">
        <v>75</v>
      </c>
      <c r="F3493" t="e">
        <f t="shared" si="216"/>
        <v>#VALUE!</v>
      </c>
      <c r="G3493" t="e">
        <f t="shared" si="217"/>
        <v>#VALUE!</v>
      </c>
      <c r="H3493" t="e">
        <f t="shared" si="218"/>
        <v>#VALUE!</v>
      </c>
      <c r="I3493" t="e">
        <f t="shared" si="219"/>
        <v>#VALUE!</v>
      </c>
      <c r="J3493" t="s">
        <v>1710</v>
      </c>
    </row>
    <row r="3494" spans="1:10" x14ac:dyDescent="0.25">
      <c r="A3494" t="s">
        <v>18</v>
      </c>
      <c r="B3494" s="1">
        <v>44596</v>
      </c>
      <c r="C3494" s="1">
        <v>44462</v>
      </c>
      <c r="D3494" s="2">
        <v>4000</v>
      </c>
      <c r="E3494">
        <v>496</v>
      </c>
      <c r="F3494">
        <f t="shared" si="216"/>
        <v>2</v>
      </c>
      <c r="G3494">
        <f t="shared" si="217"/>
        <v>4</v>
      </c>
      <c r="H3494">
        <f t="shared" si="218"/>
        <v>2022</v>
      </c>
      <c r="I3494" t="str">
        <f t="shared" si="219"/>
        <v>2-4-22</v>
      </c>
      <c r="J3494" t="s">
        <v>10994</v>
      </c>
    </row>
    <row r="3495" spans="1:10" x14ac:dyDescent="0.25">
      <c r="A3495" t="s">
        <v>20</v>
      </c>
      <c r="B3495" s="1" t="s">
        <v>1711</v>
      </c>
      <c r="C3495" s="1">
        <v>44461</v>
      </c>
      <c r="D3495" s="2">
        <v>29700000</v>
      </c>
      <c r="E3495">
        <v>0</v>
      </c>
      <c r="F3495" t="e">
        <f t="shared" si="216"/>
        <v>#VALUE!</v>
      </c>
      <c r="G3495" t="e">
        <f t="shared" si="217"/>
        <v>#VALUE!</v>
      </c>
      <c r="H3495" t="e">
        <f t="shared" si="218"/>
        <v>#VALUE!</v>
      </c>
      <c r="I3495" t="e">
        <f t="shared" si="219"/>
        <v>#VALUE!</v>
      </c>
      <c r="J3495" t="s">
        <v>1711</v>
      </c>
    </row>
    <row r="3496" spans="1:10" x14ac:dyDescent="0.25">
      <c r="A3496" t="s">
        <v>22</v>
      </c>
      <c r="B3496" s="1" t="s">
        <v>1712</v>
      </c>
      <c r="C3496" s="1">
        <v>44461</v>
      </c>
      <c r="D3496" s="2">
        <v>42878935.600000001</v>
      </c>
      <c r="E3496">
        <v>0</v>
      </c>
      <c r="F3496" t="e">
        <f t="shared" si="216"/>
        <v>#VALUE!</v>
      </c>
      <c r="G3496" t="e">
        <f t="shared" si="217"/>
        <v>#VALUE!</v>
      </c>
      <c r="H3496" t="e">
        <f t="shared" si="218"/>
        <v>#VALUE!</v>
      </c>
      <c r="I3496" t="e">
        <f t="shared" si="219"/>
        <v>#VALUE!</v>
      </c>
      <c r="J3496" t="s">
        <v>1712</v>
      </c>
    </row>
    <row r="3497" spans="1:10" x14ac:dyDescent="0.25">
      <c r="A3497" t="s">
        <v>24</v>
      </c>
      <c r="B3497" s="1" t="s">
        <v>1713</v>
      </c>
      <c r="C3497" s="1">
        <v>44461</v>
      </c>
      <c r="D3497" s="2">
        <v>60884</v>
      </c>
      <c r="E3497">
        <v>9</v>
      </c>
      <c r="F3497" t="e">
        <f t="shared" si="216"/>
        <v>#VALUE!</v>
      </c>
      <c r="G3497" t="e">
        <f t="shared" si="217"/>
        <v>#VALUE!</v>
      </c>
      <c r="H3497" t="e">
        <f t="shared" si="218"/>
        <v>#VALUE!</v>
      </c>
      <c r="I3497" t="e">
        <f t="shared" si="219"/>
        <v>#VALUE!</v>
      </c>
      <c r="J3497" t="s">
        <v>1713</v>
      </c>
    </row>
    <row r="3498" spans="1:10" x14ac:dyDescent="0.25">
      <c r="A3498" t="s">
        <v>12</v>
      </c>
      <c r="B3498" s="1" t="s">
        <v>1580</v>
      </c>
      <c r="C3498" s="1">
        <v>44461</v>
      </c>
      <c r="D3498" s="2">
        <v>4500</v>
      </c>
      <c r="E3498">
        <v>121</v>
      </c>
      <c r="F3498" t="e">
        <f t="shared" si="216"/>
        <v>#VALUE!</v>
      </c>
      <c r="G3498" t="e">
        <f t="shared" si="217"/>
        <v>#VALUE!</v>
      </c>
      <c r="H3498" t="e">
        <f t="shared" si="218"/>
        <v>#VALUE!</v>
      </c>
      <c r="I3498" t="e">
        <f t="shared" si="219"/>
        <v>#VALUE!</v>
      </c>
      <c r="J3498" t="s">
        <v>1580</v>
      </c>
    </row>
    <row r="3499" spans="1:10" x14ac:dyDescent="0.25">
      <c r="A3499" t="s">
        <v>13</v>
      </c>
      <c r="B3499" s="1">
        <v>36929</v>
      </c>
      <c r="C3499" s="1">
        <v>44461</v>
      </c>
      <c r="D3499" s="2">
        <v>4500</v>
      </c>
      <c r="E3499">
        <v>171</v>
      </c>
      <c r="F3499">
        <f t="shared" si="216"/>
        <v>2</v>
      </c>
      <c r="G3499">
        <f t="shared" si="217"/>
        <v>7</v>
      </c>
      <c r="H3499">
        <f t="shared" si="218"/>
        <v>2001</v>
      </c>
      <c r="I3499" t="str">
        <f t="shared" si="219"/>
        <v>2-7-01</v>
      </c>
      <c r="J3499" t="s">
        <v>11346</v>
      </c>
    </row>
    <row r="3500" spans="1:10" x14ac:dyDescent="0.25">
      <c r="A3500" t="s">
        <v>14</v>
      </c>
      <c r="B3500" s="1" t="s">
        <v>464</v>
      </c>
      <c r="C3500" s="1">
        <v>44461</v>
      </c>
      <c r="D3500" s="2">
        <v>4500</v>
      </c>
      <c r="E3500">
        <v>245</v>
      </c>
      <c r="F3500" t="e">
        <f t="shared" si="216"/>
        <v>#VALUE!</v>
      </c>
      <c r="G3500" t="e">
        <f t="shared" si="217"/>
        <v>#VALUE!</v>
      </c>
      <c r="H3500" t="e">
        <f t="shared" si="218"/>
        <v>#VALUE!</v>
      </c>
      <c r="I3500" t="e">
        <f t="shared" si="219"/>
        <v>#VALUE!</v>
      </c>
      <c r="J3500" t="s">
        <v>464</v>
      </c>
    </row>
    <row r="3501" spans="1:10" x14ac:dyDescent="0.25">
      <c r="A3501" t="s">
        <v>15</v>
      </c>
      <c r="B3501" s="1" t="s">
        <v>865</v>
      </c>
      <c r="C3501" s="1">
        <v>44461</v>
      </c>
      <c r="D3501" s="2">
        <v>4000</v>
      </c>
      <c r="E3501">
        <v>251</v>
      </c>
      <c r="F3501" t="e">
        <f t="shared" si="216"/>
        <v>#VALUE!</v>
      </c>
      <c r="G3501" t="e">
        <f t="shared" si="217"/>
        <v>#VALUE!</v>
      </c>
      <c r="H3501" t="e">
        <f t="shared" si="218"/>
        <v>#VALUE!</v>
      </c>
      <c r="I3501" t="e">
        <f t="shared" si="219"/>
        <v>#VALUE!</v>
      </c>
      <c r="J3501" t="s">
        <v>865</v>
      </c>
    </row>
    <row r="3502" spans="1:10" x14ac:dyDescent="0.25">
      <c r="A3502" t="s">
        <v>16</v>
      </c>
      <c r="B3502" s="1" t="s">
        <v>1131</v>
      </c>
      <c r="C3502" s="1">
        <v>44461</v>
      </c>
      <c r="D3502" s="2">
        <v>4000</v>
      </c>
      <c r="E3502">
        <v>194</v>
      </c>
      <c r="F3502" t="e">
        <f t="shared" si="216"/>
        <v>#VALUE!</v>
      </c>
      <c r="G3502" t="e">
        <f t="shared" si="217"/>
        <v>#VALUE!</v>
      </c>
      <c r="H3502" t="e">
        <f t="shared" si="218"/>
        <v>#VALUE!</v>
      </c>
      <c r="I3502" t="e">
        <f t="shared" si="219"/>
        <v>#VALUE!</v>
      </c>
      <c r="J3502" t="s">
        <v>1131</v>
      </c>
    </row>
    <row r="3503" spans="1:10" x14ac:dyDescent="0.25">
      <c r="A3503" t="s">
        <v>18</v>
      </c>
      <c r="B3503" s="1">
        <v>44716</v>
      </c>
      <c r="C3503" s="1">
        <v>44461</v>
      </c>
      <c r="D3503" s="2">
        <v>4000</v>
      </c>
      <c r="E3503">
        <v>358</v>
      </c>
      <c r="F3503">
        <f t="shared" si="216"/>
        <v>6</v>
      </c>
      <c r="G3503">
        <f t="shared" si="217"/>
        <v>4</v>
      </c>
      <c r="H3503">
        <f t="shared" si="218"/>
        <v>2022</v>
      </c>
      <c r="I3503" t="str">
        <f t="shared" si="219"/>
        <v>6-4-22</v>
      </c>
      <c r="J3503" t="s">
        <v>11347</v>
      </c>
    </row>
    <row r="3504" spans="1:10" x14ac:dyDescent="0.25">
      <c r="A3504" t="s">
        <v>4</v>
      </c>
      <c r="B3504" s="1" t="s">
        <v>1714</v>
      </c>
      <c r="C3504" s="1">
        <v>44460</v>
      </c>
      <c r="D3504" s="2">
        <v>125445668.8</v>
      </c>
      <c r="E3504">
        <v>0</v>
      </c>
      <c r="F3504" t="e">
        <f t="shared" si="216"/>
        <v>#VALUE!</v>
      </c>
      <c r="G3504" t="e">
        <f t="shared" si="217"/>
        <v>#VALUE!</v>
      </c>
      <c r="H3504" t="e">
        <f t="shared" si="218"/>
        <v>#VALUE!</v>
      </c>
      <c r="I3504" t="e">
        <f t="shared" si="219"/>
        <v>#VALUE!</v>
      </c>
      <c r="J3504" t="s">
        <v>1714</v>
      </c>
    </row>
    <row r="3505" spans="1:10" x14ac:dyDescent="0.25">
      <c r="A3505" t="s">
        <v>6</v>
      </c>
      <c r="B3505" s="1" t="s">
        <v>1715</v>
      </c>
      <c r="C3505" s="1">
        <v>44460</v>
      </c>
      <c r="D3505" s="2">
        <v>41558288</v>
      </c>
      <c r="E3505">
        <v>0</v>
      </c>
      <c r="F3505" t="e">
        <f t="shared" si="216"/>
        <v>#VALUE!</v>
      </c>
      <c r="G3505" t="e">
        <f t="shared" si="217"/>
        <v>#VALUE!</v>
      </c>
      <c r="H3505" t="e">
        <f t="shared" si="218"/>
        <v>#VALUE!</v>
      </c>
      <c r="I3505" t="e">
        <f t="shared" si="219"/>
        <v>#VALUE!</v>
      </c>
      <c r="J3505" t="s">
        <v>1715</v>
      </c>
    </row>
    <row r="3506" spans="1:10" x14ac:dyDescent="0.25">
      <c r="A3506" t="s">
        <v>8</v>
      </c>
      <c r="B3506" s="1" t="s">
        <v>1716</v>
      </c>
      <c r="C3506" s="1">
        <v>44460</v>
      </c>
      <c r="D3506" s="2">
        <v>26734624</v>
      </c>
      <c r="E3506">
        <v>0</v>
      </c>
      <c r="F3506" t="e">
        <f t="shared" si="216"/>
        <v>#VALUE!</v>
      </c>
      <c r="G3506" t="e">
        <f t="shared" si="217"/>
        <v>#VALUE!</v>
      </c>
      <c r="H3506" t="e">
        <f t="shared" si="218"/>
        <v>#VALUE!</v>
      </c>
      <c r="I3506" t="e">
        <f t="shared" si="219"/>
        <v>#VALUE!</v>
      </c>
      <c r="J3506" t="s">
        <v>1716</v>
      </c>
    </row>
    <row r="3507" spans="1:10" x14ac:dyDescent="0.25">
      <c r="A3507" t="s">
        <v>10</v>
      </c>
      <c r="B3507" s="1" t="s">
        <v>1717</v>
      </c>
      <c r="C3507" s="1">
        <v>44460</v>
      </c>
      <c r="D3507" s="2">
        <v>1545085.3</v>
      </c>
      <c r="E3507">
        <v>0</v>
      </c>
      <c r="F3507" t="e">
        <f t="shared" si="216"/>
        <v>#VALUE!</v>
      </c>
      <c r="G3507" t="e">
        <f t="shared" si="217"/>
        <v>#VALUE!</v>
      </c>
      <c r="H3507" t="e">
        <f t="shared" si="218"/>
        <v>#VALUE!</v>
      </c>
      <c r="I3507" t="e">
        <f t="shared" si="219"/>
        <v>#VALUE!</v>
      </c>
      <c r="J3507" t="s">
        <v>1717</v>
      </c>
    </row>
    <row r="3508" spans="1:10" x14ac:dyDescent="0.25">
      <c r="A3508" t="s">
        <v>12</v>
      </c>
      <c r="B3508" s="1">
        <v>39508</v>
      </c>
      <c r="C3508" s="1">
        <v>44460</v>
      </c>
      <c r="D3508" s="2">
        <v>4500</v>
      </c>
      <c r="E3508">
        <v>378</v>
      </c>
      <c r="F3508">
        <f t="shared" si="216"/>
        <v>3</v>
      </c>
      <c r="G3508">
        <f t="shared" si="217"/>
        <v>1</v>
      </c>
      <c r="H3508">
        <f t="shared" si="218"/>
        <v>2008</v>
      </c>
      <c r="I3508" t="str">
        <f t="shared" si="219"/>
        <v>3-1-08</v>
      </c>
      <c r="J3508" t="s">
        <v>11348</v>
      </c>
    </row>
    <row r="3509" spans="1:10" x14ac:dyDescent="0.25">
      <c r="A3509" t="s">
        <v>13</v>
      </c>
      <c r="B3509" s="1">
        <v>37744</v>
      </c>
      <c r="C3509" s="1">
        <v>44460</v>
      </c>
      <c r="D3509" s="2">
        <v>4500</v>
      </c>
      <c r="E3509">
        <v>111</v>
      </c>
      <c r="F3509">
        <f t="shared" si="216"/>
        <v>5</v>
      </c>
      <c r="G3509">
        <f t="shared" si="217"/>
        <v>3</v>
      </c>
      <c r="H3509">
        <f t="shared" si="218"/>
        <v>2003</v>
      </c>
      <c r="I3509" t="str">
        <f t="shared" si="219"/>
        <v>5-3-03</v>
      </c>
      <c r="J3509" t="s">
        <v>11349</v>
      </c>
    </row>
    <row r="3510" spans="1:10" x14ac:dyDescent="0.25">
      <c r="A3510" t="s">
        <v>14</v>
      </c>
      <c r="B3510" s="1">
        <v>39878</v>
      </c>
      <c r="C3510" s="1">
        <v>44460</v>
      </c>
      <c r="D3510" s="2">
        <v>4500</v>
      </c>
      <c r="E3510">
        <v>602</v>
      </c>
      <c r="F3510">
        <f t="shared" si="216"/>
        <v>3</v>
      </c>
      <c r="G3510">
        <f t="shared" si="217"/>
        <v>6</v>
      </c>
      <c r="H3510">
        <f t="shared" si="218"/>
        <v>2009</v>
      </c>
      <c r="I3510" t="str">
        <f t="shared" si="219"/>
        <v>3-6-09</v>
      </c>
      <c r="J3510" t="s">
        <v>11330</v>
      </c>
    </row>
    <row r="3511" spans="1:10" x14ac:dyDescent="0.25">
      <c r="A3511" t="s">
        <v>15</v>
      </c>
      <c r="B3511" s="1" t="s">
        <v>627</v>
      </c>
      <c r="C3511" s="1">
        <v>44460</v>
      </c>
      <c r="D3511" s="2">
        <v>4000</v>
      </c>
      <c r="E3511">
        <v>58</v>
      </c>
      <c r="F3511" t="e">
        <f t="shared" si="216"/>
        <v>#VALUE!</v>
      </c>
      <c r="G3511" t="e">
        <f t="shared" si="217"/>
        <v>#VALUE!</v>
      </c>
      <c r="H3511" t="e">
        <f t="shared" si="218"/>
        <v>#VALUE!</v>
      </c>
      <c r="I3511" t="e">
        <f t="shared" si="219"/>
        <v>#VALUE!</v>
      </c>
      <c r="J3511" t="s">
        <v>627</v>
      </c>
    </row>
    <row r="3512" spans="1:10" x14ac:dyDescent="0.25">
      <c r="A3512" t="s">
        <v>16</v>
      </c>
      <c r="B3512" s="1" t="s">
        <v>661</v>
      </c>
      <c r="C3512" s="1">
        <v>44460</v>
      </c>
      <c r="D3512" s="2">
        <v>4000</v>
      </c>
      <c r="E3512">
        <v>165</v>
      </c>
      <c r="F3512" t="e">
        <f t="shared" si="216"/>
        <v>#VALUE!</v>
      </c>
      <c r="G3512" t="e">
        <f t="shared" si="217"/>
        <v>#VALUE!</v>
      </c>
      <c r="H3512" t="e">
        <f t="shared" si="218"/>
        <v>#VALUE!</v>
      </c>
      <c r="I3512" t="e">
        <f t="shared" si="219"/>
        <v>#VALUE!</v>
      </c>
      <c r="J3512" t="s">
        <v>661</v>
      </c>
    </row>
    <row r="3513" spans="1:10" x14ac:dyDescent="0.25">
      <c r="A3513" t="s">
        <v>18</v>
      </c>
      <c r="B3513" s="1" t="s">
        <v>571</v>
      </c>
      <c r="C3513" s="1">
        <v>44460</v>
      </c>
      <c r="D3513" s="2">
        <v>4000</v>
      </c>
      <c r="E3513">
        <v>274</v>
      </c>
      <c r="F3513" t="e">
        <f t="shared" si="216"/>
        <v>#VALUE!</v>
      </c>
      <c r="G3513" t="e">
        <f t="shared" si="217"/>
        <v>#VALUE!</v>
      </c>
      <c r="H3513" t="e">
        <f t="shared" si="218"/>
        <v>#VALUE!</v>
      </c>
      <c r="I3513" t="e">
        <f t="shared" si="219"/>
        <v>#VALUE!</v>
      </c>
      <c r="J3513" t="s">
        <v>571</v>
      </c>
    </row>
    <row r="3514" spans="1:10" x14ac:dyDescent="0.25">
      <c r="A3514" t="s">
        <v>20</v>
      </c>
      <c r="B3514" s="1" t="s">
        <v>1718</v>
      </c>
      <c r="C3514" s="1">
        <v>44459</v>
      </c>
      <c r="D3514" s="2">
        <v>29700000</v>
      </c>
      <c r="E3514">
        <v>0</v>
      </c>
      <c r="F3514" t="e">
        <f t="shared" si="216"/>
        <v>#VALUE!</v>
      </c>
      <c r="G3514" t="e">
        <f t="shared" si="217"/>
        <v>#VALUE!</v>
      </c>
      <c r="H3514" t="e">
        <f t="shared" si="218"/>
        <v>#VALUE!</v>
      </c>
      <c r="I3514" t="e">
        <f t="shared" si="219"/>
        <v>#VALUE!</v>
      </c>
      <c r="J3514" t="s">
        <v>1718</v>
      </c>
    </row>
    <row r="3515" spans="1:10" x14ac:dyDescent="0.25">
      <c r="A3515" t="s">
        <v>22</v>
      </c>
      <c r="B3515" s="1" t="s">
        <v>1719</v>
      </c>
      <c r="C3515" s="1">
        <v>44459</v>
      </c>
      <c r="D3515" s="2">
        <v>38995601.200000003</v>
      </c>
      <c r="E3515">
        <v>0</v>
      </c>
      <c r="F3515" t="e">
        <f t="shared" si="216"/>
        <v>#VALUE!</v>
      </c>
      <c r="G3515" t="e">
        <f t="shared" si="217"/>
        <v>#VALUE!</v>
      </c>
      <c r="H3515" t="e">
        <f t="shared" si="218"/>
        <v>#VALUE!</v>
      </c>
      <c r="I3515" t="e">
        <f t="shared" si="219"/>
        <v>#VALUE!</v>
      </c>
      <c r="J3515" t="s">
        <v>1719</v>
      </c>
    </row>
    <row r="3516" spans="1:10" x14ac:dyDescent="0.25">
      <c r="A3516" t="s">
        <v>24</v>
      </c>
      <c r="B3516" s="1" t="s">
        <v>1720</v>
      </c>
      <c r="C3516" s="1">
        <v>44459</v>
      </c>
      <c r="D3516" s="2">
        <v>23153</v>
      </c>
      <c r="E3516">
        <v>20</v>
      </c>
      <c r="F3516" t="e">
        <f t="shared" si="216"/>
        <v>#VALUE!</v>
      </c>
      <c r="G3516" t="e">
        <f t="shared" si="217"/>
        <v>#VALUE!</v>
      </c>
      <c r="H3516" t="e">
        <f t="shared" si="218"/>
        <v>#VALUE!</v>
      </c>
      <c r="I3516" t="e">
        <f t="shared" si="219"/>
        <v>#VALUE!</v>
      </c>
      <c r="J3516" t="s">
        <v>1720</v>
      </c>
    </row>
    <row r="3517" spans="1:10" x14ac:dyDescent="0.25">
      <c r="A3517" t="s">
        <v>12</v>
      </c>
      <c r="B3517" s="1" t="s">
        <v>898</v>
      </c>
      <c r="C3517" s="1">
        <v>44459</v>
      </c>
      <c r="D3517" s="2">
        <v>4500</v>
      </c>
      <c r="E3517">
        <v>306</v>
      </c>
      <c r="F3517" t="e">
        <f t="shared" si="216"/>
        <v>#VALUE!</v>
      </c>
      <c r="G3517" t="e">
        <f t="shared" si="217"/>
        <v>#VALUE!</v>
      </c>
      <c r="H3517" t="e">
        <f t="shared" si="218"/>
        <v>#VALUE!</v>
      </c>
      <c r="I3517" t="e">
        <f t="shared" si="219"/>
        <v>#VALUE!</v>
      </c>
      <c r="J3517" t="s">
        <v>898</v>
      </c>
    </row>
    <row r="3518" spans="1:10" x14ac:dyDescent="0.25">
      <c r="A3518" t="s">
        <v>13</v>
      </c>
      <c r="B3518" s="1">
        <v>37841</v>
      </c>
      <c r="C3518" s="1">
        <v>44459</v>
      </c>
      <c r="D3518" s="2">
        <v>4500</v>
      </c>
      <c r="E3518">
        <v>58</v>
      </c>
      <c r="F3518">
        <f t="shared" si="216"/>
        <v>8</v>
      </c>
      <c r="G3518">
        <f t="shared" si="217"/>
        <v>8</v>
      </c>
      <c r="H3518">
        <f t="shared" si="218"/>
        <v>2003</v>
      </c>
      <c r="I3518" t="str">
        <f t="shared" si="219"/>
        <v>8-8-03</v>
      </c>
      <c r="J3518" t="s">
        <v>11350</v>
      </c>
    </row>
    <row r="3519" spans="1:10" x14ac:dyDescent="0.25">
      <c r="A3519" t="s">
        <v>14</v>
      </c>
      <c r="B3519" s="1">
        <v>36987</v>
      </c>
      <c r="C3519" s="1">
        <v>44459</v>
      </c>
      <c r="D3519" s="2">
        <v>4500</v>
      </c>
      <c r="E3519">
        <v>142</v>
      </c>
      <c r="F3519">
        <f t="shared" si="216"/>
        <v>4</v>
      </c>
      <c r="G3519">
        <f t="shared" si="217"/>
        <v>6</v>
      </c>
      <c r="H3519">
        <f t="shared" si="218"/>
        <v>2001</v>
      </c>
      <c r="I3519" t="str">
        <f t="shared" si="219"/>
        <v>4-6-01</v>
      </c>
      <c r="J3519" t="s">
        <v>10621</v>
      </c>
    </row>
    <row r="3520" spans="1:10" x14ac:dyDescent="0.25">
      <c r="A3520" t="s">
        <v>15</v>
      </c>
      <c r="B3520" s="1" t="s">
        <v>1721</v>
      </c>
      <c r="C3520" s="1">
        <v>44459</v>
      </c>
      <c r="D3520" s="2">
        <v>4000</v>
      </c>
      <c r="E3520">
        <v>90</v>
      </c>
      <c r="F3520" t="e">
        <f t="shared" si="216"/>
        <v>#VALUE!</v>
      </c>
      <c r="G3520" t="e">
        <f t="shared" si="217"/>
        <v>#VALUE!</v>
      </c>
      <c r="H3520" t="e">
        <f t="shared" si="218"/>
        <v>#VALUE!</v>
      </c>
      <c r="I3520" t="e">
        <f t="shared" si="219"/>
        <v>#VALUE!</v>
      </c>
      <c r="J3520" t="s">
        <v>1721</v>
      </c>
    </row>
    <row r="3521" spans="1:10" x14ac:dyDescent="0.25">
      <c r="A3521" t="s">
        <v>16</v>
      </c>
      <c r="B3521" s="1" t="s">
        <v>1271</v>
      </c>
      <c r="C3521" s="1">
        <v>44459</v>
      </c>
      <c r="D3521" s="2">
        <v>4000</v>
      </c>
      <c r="E3521">
        <v>65</v>
      </c>
      <c r="F3521" t="e">
        <f t="shared" si="216"/>
        <v>#VALUE!</v>
      </c>
      <c r="G3521" t="e">
        <f t="shared" si="217"/>
        <v>#VALUE!</v>
      </c>
      <c r="H3521" t="e">
        <f t="shared" si="218"/>
        <v>#VALUE!</v>
      </c>
      <c r="I3521" t="e">
        <f t="shared" si="219"/>
        <v>#VALUE!</v>
      </c>
      <c r="J3521" t="s">
        <v>1271</v>
      </c>
    </row>
    <row r="3522" spans="1:10" x14ac:dyDescent="0.25">
      <c r="A3522" t="s">
        <v>18</v>
      </c>
      <c r="B3522" s="1" t="s">
        <v>1722</v>
      </c>
      <c r="C3522" s="1">
        <v>44459</v>
      </c>
      <c r="D3522" s="2">
        <v>4000</v>
      </c>
      <c r="E3522">
        <v>342</v>
      </c>
      <c r="F3522" t="e">
        <f t="shared" si="216"/>
        <v>#VALUE!</v>
      </c>
      <c r="G3522" t="e">
        <f t="shared" si="217"/>
        <v>#VALUE!</v>
      </c>
      <c r="H3522" t="e">
        <f t="shared" si="218"/>
        <v>#VALUE!</v>
      </c>
      <c r="I3522" t="e">
        <f t="shared" si="219"/>
        <v>#VALUE!</v>
      </c>
      <c r="J3522" t="s">
        <v>1722</v>
      </c>
    </row>
    <row r="3523" spans="1:10" x14ac:dyDescent="0.25">
      <c r="A3523" t="s">
        <v>4</v>
      </c>
      <c r="B3523" s="1" t="s">
        <v>1723</v>
      </c>
      <c r="C3523" s="1">
        <v>44458</v>
      </c>
      <c r="D3523" s="2">
        <v>120481861.59999999</v>
      </c>
      <c r="E3523">
        <v>0</v>
      </c>
      <c r="F3523" t="e">
        <f t="shared" ref="F3523:F3586" si="220">MONTH(B3523)</f>
        <v>#VALUE!</v>
      </c>
      <c r="G3523" t="e">
        <f t="shared" ref="G3523:G3586" si="221">DAY(B3523)</f>
        <v>#VALUE!</v>
      </c>
      <c r="H3523" t="e">
        <f t="shared" ref="H3523:H3586" si="222">YEAR(B3523)</f>
        <v>#VALUE!</v>
      </c>
      <c r="I3523" t="e">
        <f t="shared" ref="I3523:I3586" si="223">CONCATENATE(F3523,"-",G3523,"-",RIGHT(H3523,2))</f>
        <v>#VALUE!</v>
      </c>
      <c r="J3523" t="s">
        <v>1723</v>
      </c>
    </row>
    <row r="3524" spans="1:10" x14ac:dyDescent="0.25">
      <c r="A3524" t="s">
        <v>6</v>
      </c>
      <c r="B3524" s="1" t="s">
        <v>1724</v>
      </c>
      <c r="C3524" s="1">
        <v>44458</v>
      </c>
      <c r="D3524" s="2">
        <v>38935305.399999999</v>
      </c>
      <c r="E3524">
        <v>0</v>
      </c>
      <c r="F3524" t="e">
        <f t="shared" si="220"/>
        <v>#VALUE!</v>
      </c>
      <c r="G3524" t="e">
        <f t="shared" si="221"/>
        <v>#VALUE!</v>
      </c>
      <c r="H3524" t="e">
        <f t="shared" si="222"/>
        <v>#VALUE!</v>
      </c>
      <c r="I3524" t="e">
        <f t="shared" si="223"/>
        <v>#VALUE!</v>
      </c>
      <c r="J3524" t="s">
        <v>1724</v>
      </c>
    </row>
    <row r="3525" spans="1:10" x14ac:dyDescent="0.25">
      <c r="A3525" t="s">
        <v>12</v>
      </c>
      <c r="B3525" s="1">
        <v>37625</v>
      </c>
      <c r="C3525" s="1">
        <v>44458</v>
      </c>
      <c r="D3525" s="2">
        <v>4500</v>
      </c>
      <c r="E3525">
        <v>244</v>
      </c>
      <c r="F3525">
        <f t="shared" si="220"/>
        <v>1</v>
      </c>
      <c r="G3525">
        <f t="shared" si="221"/>
        <v>4</v>
      </c>
      <c r="H3525">
        <f t="shared" si="222"/>
        <v>2003</v>
      </c>
      <c r="I3525" t="str">
        <f t="shared" si="223"/>
        <v>1-4-03</v>
      </c>
      <c r="J3525" t="s">
        <v>10905</v>
      </c>
    </row>
    <row r="3526" spans="1:10" x14ac:dyDescent="0.25">
      <c r="A3526" t="s">
        <v>13</v>
      </c>
      <c r="B3526" s="1">
        <v>39820</v>
      </c>
      <c r="C3526" s="1">
        <v>44458</v>
      </c>
      <c r="D3526" s="2">
        <v>4500</v>
      </c>
      <c r="E3526">
        <v>300</v>
      </c>
      <c r="F3526">
        <f t="shared" si="220"/>
        <v>1</v>
      </c>
      <c r="G3526">
        <f t="shared" si="221"/>
        <v>7</v>
      </c>
      <c r="H3526">
        <f t="shared" si="222"/>
        <v>2009</v>
      </c>
      <c r="I3526" t="str">
        <f t="shared" si="223"/>
        <v>1-7-09</v>
      </c>
      <c r="J3526" t="s">
        <v>11351</v>
      </c>
    </row>
    <row r="3527" spans="1:10" x14ac:dyDescent="0.25">
      <c r="A3527" t="s">
        <v>14</v>
      </c>
      <c r="B3527" s="1" t="s">
        <v>1725</v>
      </c>
      <c r="C3527" s="1">
        <v>44458</v>
      </c>
      <c r="D3527" s="2">
        <v>4500</v>
      </c>
      <c r="E3527">
        <v>410</v>
      </c>
      <c r="F3527" t="e">
        <f t="shared" si="220"/>
        <v>#VALUE!</v>
      </c>
      <c r="G3527" t="e">
        <f t="shared" si="221"/>
        <v>#VALUE!</v>
      </c>
      <c r="H3527" t="e">
        <f t="shared" si="222"/>
        <v>#VALUE!</v>
      </c>
      <c r="I3527" t="e">
        <f t="shared" si="223"/>
        <v>#VALUE!</v>
      </c>
      <c r="J3527" t="s">
        <v>1725</v>
      </c>
    </row>
    <row r="3528" spans="1:10" x14ac:dyDescent="0.25">
      <c r="A3528" t="s">
        <v>15</v>
      </c>
      <c r="B3528" s="1" t="s">
        <v>1726</v>
      </c>
      <c r="C3528" s="1">
        <v>44458</v>
      </c>
      <c r="D3528" s="2">
        <v>4000</v>
      </c>
      <c r="E3528">
        <v>121</v>
      </c>
      <c r="F3528" t="e">
        <f t="shared" si="220"/>
        <v>#VALUE!</v>
      </c>
      <c r="G3528" t="e">
        <f t="shared" si="221"/>
        <v>#VALUE!</v>
      </c>
      <c r="H3528" t="e">
        <f t="shared" si="222"/>
        <v>#VALUE!</v>
      </c>
      <c r="I3528" t="e">
        <f t="shared" si="223"/>
        <v>#VALUE!</v>
      </c>
      <c r="J3528" t="s">
        <v>1726</v>
      </c>
    </row>
    <row r="3529" spans="1:10" x14ac:dyDescent="0.25">
      <c r="A3529" t="s">
        <v>16</v>
      </c>
      <c r="B3529" s="1" t="s">
        <v>1187</v>
      </c>
      <c r="C3529" s="1">
        <v>44458</v>
      </c>
      <c r="D3529" s="2">
        <v>4000</v>
      </c>
      <c r="E3529">
        <v>113</v>
      </c>
      <c r="F3529" t="e">
        <f t="shared" si="220"/>
        <v>#VALUE!</v>
      </c>
      <c r="G3529" t="e">
        <f t="shared" si="221"/>
        <v>#VALUE!</v>
      </c>
      <c r="H3529" t="e">
        <f t="shared" si="222"/>
        <v>#VALUE!</v>
      </c>
      <c r="I3529" t="e">
        <f t="shared" si="223"/>
        <v>#VALUE!</v>
      </c>
      <c r="J3529" t="s">
        <v>1187</v>
      </c>
    </row>
    <row r="3530" spans="1:10" x14ac:dyDescent="0.25">
      <c r="A3530" t="s">
        <v>18</v>
      </c>
      <c r="B3530" s="1" t="s">
        <v>269</v>
      </c>
      <c r="C3530" s="1">
        <v>44458</v>
      </c>
      <c r="D3530" s="2">
        <v>4000</v>
      </c>
      <c r="E3530">
        <v>176</v>
      </c>
      <c r="F3530" t="e">
        <f t="shared" si="220"/>
        <v>#VALUE!</v>
      </c>
      <c r="G3530" t="e">
        <f t="shared" si="221"/>
        <v>#VALUE!</v>
      </c>
      <c r="H3530" t="e">
        <f t="shared" si="222"/>
        <v>#VALUE!</v>
      </c>
      <c r="I3530" t="e">
        <f t="shared" si="223"/>
        <v>#VALUE!</v>
      </c>
      <c r="J3530" t="s">
        <v>269</v>
      </c>
    </row>
    <row r="3531" spans="1:10" x14ac:dyDescent="0.25">
      <c r="A3531" t="s">
        <v>20</v>
      </c>
      <c r="B3531" s="1" t="s">
        <v>1727</v>
      </c>
      <c r="C3531" s="1">
        <v>44457</v>
      </c>
      <c r="D3531" s="2">
        <v>29700000</v>
      </c>
      <c r="E3531">
        <v>0</v>
      </c>
      <c r="F3531" t="e">
        <f t="shared" si="220"/>
        <v>#VALUE!</v>
      </c>
      <c r="G3531" t="e">
        <f t="shared" si="221"/>
        <v>#VALUE!</v>
      </c>
      <c r="H3531" t="e">
        <f t="shared" si="222"/>
        <v>#VALUE!</v>
      </c>
      <c r="I3531" t="e">
        <f t="shared" si="223"/>
        <v>#VALUE!</v>
      </c>
      <c r="J3531" t="s">
        <v>1727</v>
      </c>
    </row>
    <row r="3532" spans="1:10" x14ac:dyDescent="0.25">
      <c r="A3532" t="s">
        <v>8</v>
      </c>
      <c r="B3532" s="1" t="s">
        <v>1728</v>
      </c>
      <c r="C3532" s="1">
        <v>44457</v>
      </c>
      <c r="D3532" s="2">
        <v>23853504.399999999</v>
      </c>
      <c r="E3532">
        <v>0</v>
      </c>
      <c r="F3532" t="e">
        <f t="shared" si="220"/>
        <v>#VALUE!</v>
      </c>
      <c r="G3532" t="e">
        <f t="shared" si="221"/>
        <v>#VALUE!</v>
      </c>
      <c r="H3532" t="e">
        <f t="shared" si="222"/>
        <v>#VALUE!</v>
      </c>
      <c r="I3532" t="e">
        <f t="shared" si="223"/>
        <v>#VALUE!</v>
      </c>
      <c r="J3532" t="s">
        <v>1728</v>
      </c>
    </row>
    <row r="3533" spans="1:10" x14ac:dyDescent="0.25">
      <c r="A3533" t="s">
        <v>10</v>
      </c>
      <c r="B3533" s="1" t="s">
        <v>1729</v>
      </c>
      <c r="C3533" s="1">
        <v>44457</v>
      </c>
      <c r="D3533" s="2">
        <v>1249292.3400000001</v>
      </c>
      <c r="E3533">
        <v>0</v>
      </c>
      <c r="F3533" t="e">
        <f t="shared" si="220"/>
        <v>#VALUE!</v>
      </c>
      <c r="G3533" t="e">
        <f t="shared" si="221"/>
        <v>#VALUE!</v>
      </c>
      <c r="H3533" t="e">
        <f t="shared" si="222"/>
        <v>#VALUE!</v>
      </c>
      <c r="I3533" t="e">
        <f t="shared" si="223"/>
        <v>#VALUE!</v>
      </c>
      <c r="J3533" t="s">
        <v>1729</v>
      </c>
    </row>
    <row r="3534" spans="1:10" x14ac:dyDescent="0.25">
      <c r="A3534" t="s">
        <v>12</v>
      </c>
      <c r="B3534" s="1">
        <v>38052</v>
      </c>
      <c r="C3534" s="1">
        <v>44457</v>
      </c>
      <c r="D3534" s="2">
        <v>4500</v>
      </c>
      <c r="E3534">
        <v>160</v>
      </c>
      <c r="F3534">
        <f t="shared" si="220"/>
        <v>3</v>
      </c>
      <c r="G3534">
        <f t="shared" si="221"/>
        <v>6</v>
      </c>
      <c r="H3534">
        <f t="shared" si="222"/>
        <v>2004</v>
      </c>
      <c r="I3534" t="str">
        <f t="shared" si="223"/>
        <v>3-6-04</v>
      </c>
      <c r="J3534" t="s">
        <v>11352</v>
      </c>
    </row>
    <row r="3535" spans="1:10" x14ac:dyDescent="0.25">
      <c r="A3535" t="s">
        <v>13</v>
      </c>
      <c r="B3535" s="1">
        <v>39089</v>
      </c>
      <c r="C3535" s="1">
        <v>44457</v>
      </c>
      <c r="D3535" s="2">
        <v>4500</v>
      </c>
      <c r="E3535">
        <v>236</v>
      </c>
      <c r="F3535">
        <f t="shared" si="220"/>
        <v>1</v>
      </c>
      <c r="G3535">
        <f t="shared" si="221"/>
        <v>7</v>
      </c>
      <c r="H3535">
        <f t="shared" si="222"/>
        <v>2007</v>
      </c>
      <c r="I3535" t="str">
        <f t="shared" si="223"/>
        <v>1-7-07</v>
      </c>
      <c r="J3535" t="s">
        <v>10769</v>
      </c>
    </row>
    <row r="3536" spans="1:10" x14ac:dyDescent="0.25">
      <c r="A3536" t="s">
        <v>14</v>
      </c>
      <c r="B3536" s="1" t="s">
        <v>1041</v>
      </c>
      <c r="C3536" s="1">
        <v>44457</v>
      </c>
      <c r="D3536" s="2">
        <v>4500</v>
      </c>
      <c r="E3536">
        <v>173</v>
      </c>
      <c r="F3536" t="e">
        <f t="shared" si="220"/>
        <v>#VALUE!</v>
      </c>
      <c r="G3536" t="e">
        <f t="shared" si="221"/>
        <v>#VALUE!</v>
      </c>
      <c r="H3536" t="e">
        <f t="shared" si="222"/>
        <v>#VALUE!</v>
      </c>
      <c r="I3536" t="e">
        <f t="shared" si="223"/>
        <v>#VALUE!</v>
      </c>
      <c r="J3536" t="s">
        <v>1041</v>
      </c>
    </row>
    <row r="3537" spans="1:10" x14ac:dyDescent="0.25">
      <c r="A3537" t="s">
        <v>15</v>
      </c>
      <c r="B3537" s="1">
        <v>44857</v>
      </c>
      <c r="C3537" s="1">
        <v>44457</v>
      </c>
      <c r="D3537" s="2">
        <v>4000</v>
      </c>
      <c r="E3537">
        <v>247</v>
      </c>
      <c r="F3537">
        <f t="shared" si="220"/>
        <v>10</v>
      </c>
      <c r="G3537">
        <f t="shared" si="221"/>
        <v>23</v>
      </c>
      <c r="H3537">
        <f t="shared" si="222"/>
        <v>2022</v>
      </c>
      <c r="I3537" t="str">
        <f t="shared" si="223"/>
        <v>10-23-22</v>
      </c>
      <c r="J3537" t="s">
        <v>11184</v>
      </c>
    </row>
    <row r="3538" spans="1:10" x14ac:dyDescent="0.25">
      <c r="A3538" t="s">
        <v>16</v>
      </c>
      <c r="B3538" s="1">
        <v>44622</v>
      </c>
      <c r="C3538" s="1">
        <v>44457</v>
      </c>
      <c r="D3538" s="2">
        <v>4000</v>
      </c>
      <c r="E3538">
        <v>108</v>
      </c>
      <c r="F3538">
        <f t="shared" si="220"/>
        <v>3</v>
      </c>
      <c r="G3538">
        <f t="shared" si="221"/>
        <v>2</v>
      </c>
      <c r="H3538">
        <f t="shared" si="222"/>
        <v>2022</v>
      </c>
      <c r="I3538" t="str">
        <f t="shared" si="223"/>
        <v>3-2-22</v>
      </c>
      <c r="J3538" t="s">
        <v>10747</v>
      </c>
    </row>
    <row r="3539" spans="1:10" x14ac:dyDescent="0.25">
      <c r="A3539" t="s">
        <v>18</v>
      </c>
      <c r="B3539" s="1">
        <v>44663</v>
      </c>
      <c r="C3539" s="1">
        <v>44457</v>
      </c>
      <c r="D3539" s="2">
        <v>4000</v>
      </c>
      <c r="E3539">
        <v>368</v>
      </c>
      <c r="F3539">
        <f t="shared" si="220"/>
        <v>4</v>
      </c>
      <c r="G3539">
        <f t="shared" si="221"/>
        <v>12</v>
      </c>
      <c r="H3539">
        <f t="shared" si="222"/>
        <v>2022</v>
      </c>
      <c r="I3539" t="str">
        <f t="shared" si="223"/>
        <v>4-12-22</v>
      </c>
      <c r="J3539" t="s">
        <v>11353</v>
      </c>
    </row>
    <row r="3540" spans="1:10" x14ac:dyDescent="0.25">
      <c r="A3540" t="s">
        <v>4</v>
      </c>
      <c r="B3540" s="1" t="s">
        <v>1730</v>
      </c>
      <c r="C3540" s="1">
        <v>44456</v>
      </c>
      <c r="D3540" s="2">
        <v>115501193.59999999</v>
      </c>
      <c r="E3540">
        <v>0</v>
      </c>
      <c r="F3540" t="e">
        <f t="shared" si="220"/>
        <v>#VALUE!</v>
      </c>
      <c r="G3540" t="e">
        <f t="shared" si="221"/>
        <v>#VALUE!</v>
      </c>
      <c r="H3540" t="e">
        <f t="shared" si="222"/>
        <v>#VALUE!</v>
      </c>
      <c r="I3540" t="e">
        <f t="shared" si="223"/>
        <v>#VALUE!</v>
      </c>
      <c r="J3540" t="s">
        <v>1730</v>
      </c>
    </row>
    <row r="3541" spans="1:10" x14ac:dyDescent="0.25">
      <c r="A3541" t="s">
        <v>22</v>
      </c>
      <c r="B3541" s="1" t="s">
        <v>1731</v>
      </c>
      <c r="C3541" s="1">
        <v>44456</v>
      </c>
      <c r="D3541" s="2">
        <v>35206957</v>
      </c>
      <c r="E3541">
        <v>0</v>
      </c>
      <c r="F3541" t="e">
        <f t="shared" si="220"/>
        <v>#VALUE!</v>
      </c>
      <c r="G3541" t="e">
        <f t="shared" si="221"/>
        <v>#VALUE!</v>
      </c>
      <c r="H3541" t="e">
        <f t="shared" si="222"/>
        <v>#VALUE!</v>
      </c>
      <c r="I3541" t="e">
        <f t="shared" si="223"/>
        <v>#VALUE!</v>
      </c>
      <c r="J3541" t="s">
        <v>1731</v>
      </c>
    </row>
    <row r="3542" spans="1:10" x14ac:dyDescent="0.25">
      <c r="A3542" t="s">
        <v>24</v>
      </c>
      <c r="B3542" s="1" t="s">
        <v>1732</v>
      </c>
      <c r="C3542" s="1">
        <v>44456</v>
      </c>
      <c r="D3542" s="2">
        <v>36003</v>
      </c>
      <c r="E3542">
        <v>19</v>
      </c>
      <c r="F3542" t="e">
        <f t="shared" si="220"/>
        <v>#VALUE!</v>
      </c>
      <c r="G3542" t="e">
        <f t="shared" si="221"/>
        <v>#VALUE!</v>
      </c>
      <c r="H3542" t="e">
        <f t="shared" si="222"/>
        <v>#VALUE!</v>
      </c>
      <c r="I3542" t="e">
        <f t="shared" si="223"/>
        <v>#VALUE!</v>
      </c>
      <c r="J3542" t="s">
        <v>1732</v>
      </c>
    </row>
    <row r="3543" spans="1:10" x14ac:dyDescent="0.25">
      <c r="A3543" t="s">
        <v>12</v>
      </c>
      <c r="B3543" s="1">
        <v>39449</v>
      </c>
      <c r="C3543" s="1">
        <v>44456</v>
      </c>
      <c r="D3543" s="2">
        <v>4500</v>
      </c>
      <c r="E3543">
        <v>364</v>
      </c>
      <c r="F3543">
        <f t="shared" si="220"/>
        <v>1</v>
      </c>
      <c r="G3543">
        <f t="shared" si="221"/>
        <v>2</v>
      </c>
      <c r="H3543">
        <f t="shared" si="222"/>
        <v>2008</v>
      </c>
      <c r="I3543" t="str">
        <f t="shared" si="223"/>
        <v>1-2-08</v>
      </c>
      <c r="J3543" t="s">
        <v>11079</v>
      </c>
    </row>
    <row r="3544" spans="1:10" x14ac:dyDescent="0.25">
      <c r="A3544" t="s">
        <v>13</v>
      </c>
      <c r="B3544" s="1">
        <v>38086</v>
      </c>
      <c r="C3544" s="1">
        <v>44456</v>
      </c>
      <c r="D3544" s="2">
        <v>4500</v>
      </c>
      <c r="E3544">
        <v>113</v>
      </c>
      <c r="F3544">
        <f t="shared" si="220"/>
        <v>4</v>
      </c>
      <c r="G3544">
        <f t="shared" si="221"/>
        <v>9</v>
      </c>
      <c r="H3544">
        <f t="shared" si="222"/>
        <v>2004</v>
      </c>
      <c r="I3544" t="str">
        <f t="shared" si="223"/>
        <v>4-9-04</v>
      </c>
      <c r="J3544" t="s">
        <v>10952</v>
      </c>
    </row>
    <row r="3545" spans="1:10" x14ac:dyDescent="0.25">
      <c r="A3545" t="s">
        <v>14</v>
      </c>
      <c r="B3545" s="1" t="s">
        <v>1580</v>
      </c>
      <c r="C3545" s="1">
        <v>44456</v>
      </c>
      <c r="D3545" s="2">
        <v>4500</v>
      </c>
      <c r="E3545">
        <v>489</v>
      </c>
      <c r="F3545" t="e">
        <f t="shared" si="220"/>
        <v>#VALUE!</v>
      </c>
      <c r="G3545" t="e">
        <f t="shared" si="221"/>
        <v>#VALUE!</v>
      </c>
      <c r="H3545" t="e">
        <f t="shared" si="222"/>
        <v>#VALUE!</v>
      </c>
      <c r="I3545" t="e">
        <f t="shared" si="223"/>
        <v>#VALUE!</v>
      </c>
      <c r="J3545" t="s">
        <v>1580</v>
      </c>
    </row>
    <row r="3546" spans="1:10" x14ac:dyDescent="0.25">
      <c r="A3546" t="s">
        <v>15</v>
      </c>
      <c r="B3546" s="1" t="s">
        <v>276</v>
      </c>
      <c r="C3546" s="1">
        <v>44456</v>
      </c>
      <c r="D3546" s="2">
        <v>4000</v>
      </c>
      <c r="E3546">
        <v>214</v>
      </c>
      <c r="F3546" t="e">
        <f t="shared" si="220"/>
        <v>#VALUE!</v>
      </c>
      <c r="G3546" t="e">
        <f t="shared" si="221"/>
        <v>#VALUE!</v>
      </c>
      <c r="H3546" t="e">
        <f t="shared" si="222"/>
        <v>#VALUE!</v>
      </c>
      <c r="I3546" t="e">
        <f t="shared" si="223"/>
        <v>#VALUE!</v>
      </c>
      <c r="J3546" t="s">
        <v>276</v>
      </c>
    </row>
    <row r="3547" spans="1:10" x14ac:dyDescent="0.25">
      <c r="A3547" t="s">
        <v>16</v>
      </c>
      <c r="B3547" s="1">
        <v>44838</v>
      </c>
      <c r="C3547" s="1">
        <v>44456</v>
      </c>
      <c r="D3547" s="2">
        <v>4000</v>
      </c>
      <c r="E3547">
        <v>224</v>
      </c>
      <c r="F3547">
        <f t="shared" si="220"/>
        <v>10</v>
      </c>
      <c r="G3547">
        <f t="shared" si="221"/>
        <v>4</v>
      </c>
      <c r="H3547">
        <f t="shared" si="222"/>
        <v>2022</v>
      </c>
      <c r="I3547" t="str">
        <f t="shared" si="223"/>
        <v>10-4-22</v>
      </c>
      <c r="J3547" t="s">
        <v>11333</v>
      </c>
    </row>
    <row r="3548" spans="1:10" x14ac:dyDescent="0.25">
      <c r="A3548" t="s">
        <v>18</v>
      </c>
      <c r="B3548" s="1">
        <v>44617</v>
      </c>
      <c r="C3548" s="1">
        <v>44456</v>
      </c>
      <c r="D3548" s="2">
        <v>4000</v>
      </c>
      <c r="E3548">
        <v>273</v>
      </c>
      <c r="F3548">
        <f t="shared" si="220"/>
        <v>2</v>
      </c>
      <c r="G3548">
        <f t="shared" si="221"/>
        <v>25</v>
      </c>
      <c r="H3548">
        <f t="shared" si="222"/>
        <v>2022</v>
      </c>
      <c r="I3548" t="str">
        <f t="shared" si="223"/>
        <v>2-25-22</v>
      </c>
      <c r="J3548" t="s">
        <v>11354</v>
      </c>
    </row>
    <row r="3549" spans="1:10" x14ac:dyDescent="0.25">
      <c r="A3549" t="s">
        <v>6</v>
      </c>
      <c r="B3549" s="1" t="s">
        <v>1733</v>
      </c>
      <c r="C3549" s="1">
        <v>44455</v>
      </c>
      <c r="D3549" s="2">
        <v>35834330</v>
      </c>
      <c r="E3549">
        <v>0</v>
      </c>
      <c r="F3549" t="e">
        <f t="shared" si="220"/>
        <v>#VALUE!</v>
      </c>
      <c r="G3549" t="e">
        <f t="shared" si="221"/>
        <v>#VALUE!</v>
      </c>
      <c r="H3549" t="e">
        <f t="shared" si="222"/>
        <v>#VALUE!</v>
      </c>
      <c r="I3549" t="e">
        <f t="shared" si="223"/>
        <v>#VALUE!</v>
      </c>
      <c r="J3549" t="s">
        <v>1733</v>
      </c>
    </row>
    <row r="3550" spans="1:10" x14ac:dyDescent="0.25">
      <c r="A3550" t="s">
        <v>8</v>
      </c>
      <c r="B3550" s="1" t="s">
        <v>1734</v>
      </c>
      <c r="C3550" s="1">
        <v>44455</v>
      </c>
      <c r="D3550" s="2">
        <v>20475226</v>
      </c>
      <c r="E3550">
        <v>0</v>
      </c>
      <c r="F3550" t="e">
        <f t="shared" si="220"/>
        <v>#VALUE!</v>
      </c>
      <c r="G3550" t="e">
        <f t="shared" si="221"/>
        <v>#VALUE!</v>
      </c>
      <c r="H3550" t="e">
        <f t="shared" si="222"/>
        <v>#VALUE!</v>
      </c>
      <c r="I3550" t="e">
        <f t="shared" si="223"/>
        <v>#VALUE!</v>
      </c>
      <c r="J3550" t="s">
        <v>1734</v>
      </c>
    </row>
    <row r="3551" spans="1:10" x14ac:dyDescent="0.25">
      <c r="A3551" t="s">
        <v>10</v>
      </c>
      <c r="B3551" s="1" t="s">
        <v>1735</v>
      </c>
      <c r="C3551" s="1">
        <v>44455</v>
      </c>
      <c r="D3551" s="2">
        <v>922682.24</v>
      </c>
      <c r="E3551">
        <v>0</v>
      </c>
      <c r="F3551" t="e">
        <f t="shared" si="220"/>
        <v>#VALUE!</v>
      </c>
      <c r="G3551" t="e">
        <f t="shared" si="221"/>
        <v>#VALUE!</v>
      </c>
      <c r="H3551" t="e">
        <f t="shared" si="222"/>
        <v>#VALUE!</v>
      </c>
      <c r="I3551" t="e">
        <f t="shared" si="223"/>
        <v>#VALUE!</v>
      </c>
      <c r="J3551" t="s">
        <v>1735</v>
      </c>
    </row>
    <row r="3552" spans="1:10" x14ac:dyDescent="0.25">
      <c r="A3552" t="s">
        <v>12</v>
      </c>
      <c r="B3552" s="1">
        <v>38723</v>
      </c>
      <c r="C3552" s="1">
        <v>44455</v>
      </c>
      <c r="D3552" s="2">
        <v>4500</v>
      </c>
      <c r="E3552">
        <v>343</v>
      </c>
      <c r="F3552">
        <f t="shared" si="220"/>
        <v>1</v>
      </c>
      <c r="G3552">
        <f t="shared" si="221"/>
        <v>6</v>
      </c>
      <c r="H3552">
        <f t="shared" si="222"/>
        <v>2006</v>
      </c>
      <c r="I3552" t="str">
        <f t="shared" si="223"/>
        <v>1-6-06</v>
      </c>
      <c r="J3552" t="s">
        <v>11355</v>
      </c>
    </row>
    <row r="3553" spans="1:10" x14ac:dyDescent="0.25">
      <c r="A3553" t="s">
        <v>13</v>
      </c>
      <c r="B3553" s="1">
        <v>40000</v>
      </c>
      <c r="C3553" s="1">
        <v>44455</v>
      </c>
      <c r="D3553" s="2">
        <v>4500</v>
      </c>
      <c r="E3553">
        <v>240</v>
      </c>
      <c r="F3553">
        <f t="shared" si="220"/>
        <v>7</v>
      </c>
      <c r="G3553">
        <f t="shared" si="221"/>
        <v>6</v>
      </c>
      <c r="H3553">
        <f t="shared" si="222"/>
        <v>2009</v>
      </c>
      <c r="I3553" t="str">
        <f t="shared" si="223"/>
        <v>7-6-09</v>
      </c>
      <c r="J3553" t="s">
        <v>10688</v>
      </c>
    </row>
    <row r="3554" spans="1:10" x14ac:dyDescent="0.25">
      <c r="A3554" t="s">
        <v>14</v>
      </c>
      <c r="B3554" s="1">
        <v>38511</v>
      </c>
      <c r="C3554" s="1">
        <v>44455</v>
      </c>
      <c r="D3554" s="2">
        <v>4500</v>
      </c>
      <c r="E3554">
        <v>263</v>
      </c>
      <c r="F3554">
        <f t="shared" si="220"/>
        <v>6</v>
      </c>
      <c r="G3554">
        <f t="shared" si="221"/>
        <v>8</v>
      </c>
      <c r="H3554">
        <f t="shared" si="222"/>
        <v>2005</v>
      </c>
      <c r="I3554" t="str">
        <f t="shared" si="223"/>
        <v>6-8-05</v>
      </c>
      <c r="J3554" t="s">
        <v>10659</v>
      </c>
    </row>
    <row r="3555" spans="1:10" x14ac:dyDescent="0.25">
      <c r="A3555" t="s">
        <v>15</v>
      </c>
      <c r="B3555" s="1" t="s">
        <v>1736</v>
      </c>
      <c r="C3555" s="1">
        <v>44455</v>
      </c>
      <c r="D3555" s="2">
        <v>4000</v>
      </c>
      <c r="E3555">
        <v>110</v>
      </c>
      <c r="F3555" t="e">
        <f t="shared" si="220"/>
        <v>#VALUE!</v>
      </c>
      <c r="G3555" t="e">
        <f t="shared" si="221"/>
        <v>#VALUE!</v>
      </c>
      <c r="H3555" t="e">
        <f t="shared" si="222"/>
        <v>#VALUE!</v>
      </c>
      <c r="I3555" t="e">
        <f t="shared" si="223"/>
        <v>#VALUE!</v>
      </c>
      <c r="J3555" t="s">
        <v>1736</v>
      </c>
    </row>
    <row r="3556" spans="1:10" x14ac:dyDescent="0.25">
      <c r="A3556" t="s">
        <v>16</v>
      </c>
      <c r="B3556" s="1" t="s">
        <v>246</v>
      </c>
      <c r="C3556" s="1">
        <v>44455</v>
      </c>
      <c r="D3556" s="2">
        <v>4000</v>
      </c>
      <c r="E3556">
        <v>78</v>
      </c>
      <c r="F3556" t="e">
        <f t="shared" si="220"/>
        <v>#VALUE!</v>
      </c>
      <c r="G3556" t="e">
        <f t="shared" si="221"/>
        <v>#VALUE!</v>
      </c>
      <c r="H3556" t="e">
        <f t="shared" si="222"/>
        <v>#VALUE!</v>
      </c>
      <c r="I3556" t="e">
        <f t="shared" si="223"/>
        <v>#VALUE!</v>
      </c>
      <c r="J3556" t="s">
        <v>246</v>
      </c>
    </row>
    <row r="3557" spans="1:10" x14ac:dyDescent="0.25">
      <c r="A3557" t="s">
        <v>18</v>
      </c>
      <c r="B3557" s="1" t="s">
        <v>474</v>
      </c>
      <c r="C3557" s="1">
        <v>44455</v>
      </c>
      <c r="D3557" s="2">
        <v>4000</v>
      </c>
      <c r="E3557">
        <v>161</v>
      </c>
      <c r="F3557" t="e">
        <f t="shared" si="220"/>
        <v>#VALUE!</v>
      </c>
      <c r="G3557" t="e">
        <f t="shared" si="221"/>
        <v>#VALUE!</v>
      </c>
      <c r="H3557" t="e">
        <f t="shared" si="222"/>
        <v>#VALUE!</v>
      </c>
      <c r="I3557" t="e">
        <f t="shared" si="223"/>
        <v>#VALUE!</v>
      </c>
      <c r="J3557" t="s">
        <v>474</v>
      </c>
    </row>
    <row r="3558" spans="1:10" x14ac:dyDescent="0.25">
      <c r="A3558" t="s">
        <v>20</v>
      </c>
      <c r="B3558" s="1" t="s">
        <v>1737</v>
      </c>
      <c r="C3558" s="1">
        <v>44454</v>
      </c>
      <c r="D3558" s="2">
        <v>29700000</v>
      </c>
      <c r="E3558">
        <v>0</v>
      </c>
      <c r="F3558" t="e">
        <f t="shared" si="220"/>
        <v>#VALUE!</v>
      </c>
      <c r="G3558" t="e">
        <f t="shared" si="221"/>
        <v>#VALUE!</v>
      </c>
      <c r="H3558" t="e">
        <f t="shared" si="222"/>
        <v>#VALUE!</v>
      </c>
      <c r="I3558" t="e">
        <f t="shared" si="223"/>
        <v>#VALUE!</v>
      </c>
      <c r="J3558" t="s">
        <v>1737</v>
      </c>
    </row>
    <row r="3559" spans="1:10" x14ac:dyDescent="0.25">
      <c r="A3559" t="s">
        <v>22</v>
      </c>
      <c r="B3559" s="1" t="s">
        <v>1738</v>
      </c>
      <c r="C3559" s="1">
        <v>44454</v>
      </c>
      <c r="D3559" s="2">
        <v>31817270</v>
      </c>
      <c r="E3559">
        <v>0</v>
      </c>
      <c r="F3559" t="e">
        <f t="shared" si="220"/>
        <v>#VALUE!</v>
      </c>
      <c r="G3559" t="e">
        <f t="shared" si="221"/>
        <v>#VALUE!</v>
      </c>
      <c r="H3559" t="e">
        <f t="shared" si="222"/>
        <v>#VALUE!</v>
      </c>
      <c r="I3559" t="e">
        <f t="shared" si="223"/>
        <v>#VALUE!</v>
      </c>
      <c r="J3559" t="s">
        <v>1738</v>
      </c>
    </row>
    <row r="3560" spans="1:10" x14ac:dyDescent="0.25">
      <c r="A3560" t="s">
        <v>24</v>
      </c>
      <c r="B3560" s="1" t="s">
        <v>1739</v>
      </c>
      <c r="C3560" s="1">
        <v>44454</v>
      </c>
      <c r="D3560" s="2">
        <v>48250</v>
      </c>
      <c r="E3560">
        <v>12</v>
      </c>
      <c r="F3560" t="e">
        <f t="shared" si="220"/>
        <v>#VALUE!</v>
      </c>
      <c r="G3560" t="e">
        <f t="shared" si="221"/>
        <v>#VALUE!</v>
      </c>
      <c r="H3560" t="e">
        <f t="shared" si="222"/>
        <v>#VALUE!</v>
      </c>
      <c r="I3560" t="e">
        <f t="shared" si="223"/>
        <v>#VALUE!</v>
      </c>
      <c r="J3560" t="s">
        <v>1739</v>
      </c>
    </row>
    <row r="3561" spans="1:10" x14ac:dyDescent="0.25">
      <c r="A3561" t="s">
        <v>12</v>
      </c>
      <c r="B3561" s="1">
        <v>39540</v>
      </c>
      <c r="C3561" s="1">
        <v>44454</v>
      </c>
      <c r="D3561" s="2">
        <v>4500</v>
      </c>
      <c r="E3561">
        <v>457</v>
      </c>
      <c r="F3561">
        <f t="shared" si="220"/>
        <v>4</v>
      </c>
      <c r="G3561">
        <f t="shared" si="221"/>
        <v>2</v>
      </c>
      <c r="H3561">
        <f t="shared" si="222"/>
        <v>2008</v>
      </c>
      <c r="I3561" t="str">
        <f t="shared" si="223"/>
        <v>4-2-08</v>
      </c>
      <c r="J3561" t="s">
        <v>11356</v>
      </c>
    </row>
    <row r="3562" spans="1:10" x14ac:dyDescent="0.25">
      <c r="A3562" t="s">
        <v>13</v>
      </c>
      <c r="B3562" s="1">
        <v>39332</v>
      </c>
      <c r="C3562" s="1">
        <v>44454</v>
      </c>
      <c r="D3562" s="2">
        <v>4500</v>
      </c>
      <c r="E3562">
        <v>102</v>
      </c>
      <c r="F3562">
        <f t="shared" si="220"/>
        <v>9</v>
      </c>
      <c r="G3562">
        <f t="shared" si="221"/>
        <v>7</v>
      </c>
      <c r="H3562">
        <f t="shared" si="222"/>
        <v>2007</v>
      </c>
      <c r="I3562" t="str">
        <f t="shared" si="223"/>
        <v>9-7-07</v>
      </c>
      <c r="J3562" t="s">
        <v>11357</v>
      </c>
    </row>
    <row r="3563" spans="1:10" x14ac:dyDescent="0.25">
      <c r="A3563" t="s">
        <v>14</v>
      </c>
      <c r="B3563" s="1" t="s">
        <v>1481</v>
      </c>
      <c r="C3563" s="1">
        <v>44454</v>
      </c>
      <c r="D3563" s="2">
        <v>4500</v>
      </c>
      <c r="E3563">
        <v>136</v>
      </c>
      <c r="F3563" t="e">
        <f t="shared" si="220"/>
        <v>#VALUE!</v>
      </c>
      <c r="G3563" t="e">
        <f t="shared" si="221"/>
        <v>#VALUE!</v>
      </c>
      <c r="H3563" t="e">
        <f t="shared" si="222"/>
        <v>#VALUE!</v>
      </c>
      <c r="I3563" t="e">
        <f t="shared" si="223"/>
        <v>#VALUE!</v>
      </c>
      <c r="J3563" t="s">
        <v>1481</v>
      </c>
    </row>
    <row r="3564" spans="1:10" x14ac:dyDescent="0.25">
      <c r="A3564" t="s">
        <v>15</v>
      </c>
      <c r="B3564" s="1">
        <v>44591</v>
      </c>
      <c r="C3564" s="1">
        <v>44454</v>
      </c>
      <c r="D3564" s="2">
        <v>4000</v>
      </c>
      <c r="E3564">
        <v>259</v>
      </c>
      <c r="F3564">
        <f t="shared" si="220"/>
        <v>1</v>
      </c>
      <c r="G3564">
        <f t="shared" si="221"/>
        <v>30</v>
      </c>
      <c r="H3564">
        <f t="shared" si="222"/>
        <v>2022</v>
      </c>
      <c r="I3564" t="str">
        <f t="shared" si="223"/>
        <v>1-30-22</v>
      </c>
      <c r="J3564" t="s">
        <v>11070</v>
      </c>
    </row>
    <row r="3565" spans="1:10" x14ac:dyDescent="0.25">
      <c r="A3565" t="s">
        <v>16</v>
      </c>
      <c r="B3565" s="1" t="s">
        <v>870</v>
      </c>
      <c r="C3565" s="1">
        <v>44454</v>
      </c>
      <c r="D3565" s="2">
        <v>4000</v>
      </c>
      <c r="E3565">
        <v>45</v>
      </c>
      <c r="F3565" t="e">
        <f t="shared" si="220"/>
        <v>#VALUE!</v>
      </c>
      <c r="G3565" t="e">
        <f t="shared" si="221"/>
        <v>#VALUE!</v>
      </c>
      <c r="H3565" t="e">
        <f t="shared" si="222"/>
        <v>#VALUE!</v>
      </c>
      <c r="I3565" t="e">
        <f t="shared" si="223"/>
        <v>#VALUE!</v>
      </c>
      <c r="J3565" t="s">
        <v>870</v>
      </c>
    </row>
    <row r="3566" spans="1:10" x14ac:dyDescent="0.25">
      <c r="A3566" t="s">
        <v>18</v>
      </c>
      <c r="B3566" s="1" t="s">
        <v>736</v>
      </c>
      <c r="C3566" s="1">
        <v>44454</v>
      </c>
      <c r="D3566" s="2">
        <v>4000</v>
      </c>
      <c r="E3566">
        <v>47</v>
      </c>
      <c r="F3566" t="e">
        <f t="shared" si="220"/>
        <v>#VALUE!</v>
      </c>
      <c r="G3566" t="e">
        <f t="shared" si="221"/>
        <v>#VALUE!</v>
      </c>
      <c r="H3566" t="e">
        <f t="shared" si="222"/>
        <v>#VALUE!</v>
      </c>
      <c r="I3566" t="e">
        <f t="shared" si="223"/>
        <v>#VALUE!</v>
      </c>
      <c r="J3566" t="s">
        <v>736</v>
      </c>
    </row>
    <row r="3567" spans="1:10" x14ac:dyDescent="0.25">
      <c r="A3567" t="s">
        <v>4</v>
      </c>
      <c r="B3567" s="1" t="s">
        <v>1740</v>
      </c>
      <c r="C3567" s="1">
        <v>44453</v>
      </c>
      <c r="D3567" s="2">
        <v>109973786</v>
      </c>
      <c r="E3567">
        <v>0</v>
      </c>
      <c r="F3567" t="e">
        <f t="shared" si="220"/>
        <v>#VALUE!</v>
      </c>
      <c r="G3567" t="e">
        <f t="shared" si="221"/>
        <v>#VALUE!</v>
      </c>
      <c r="H3567" t="e">
        <f t="shared" si="222"/>
        <v>#VALUE!</v>
      </c>
      <c r="I3567" t="e">
        <f t="shared" si="223"/>
        <v>#VALUE!</v>
      </c>
      <c r="J3567" t="s">
        <v>1740</v>
      </c>
    </row>
    <row r="3568" spans="1:10" x14ac:dyDescent="0.25">
      <c r="A3568" t="s">
        <v>6</v>
      </c>
      <c r="B3568" s="1" t="s">
        <v>1741</v>
      </c>
      <c r="C3568" s="1">
        <v>44453</v>
      </c>
      <c r="D3568" s="2">
        <v>32484822.600000001</v>
      </c>
      <c r="E3568">
        <v>0</v>
      </c>
      <c r="F3568" t="e">
        <f t="shared" si="220"/>
        <v>#VALUE!</v>
      </c>
      <c r="G3568" t="e">
        <f t="shared" si="221"/>
        <v>#VALUE!</v>
      </c>
      <c r="H3568" t="e">
        <f t="shared" si="222"/>
        <v>#VALUE!</v>
      </c>
      <c r="I3568" t="e">
        <f t="shared" si="223"/>
        <v>#VALUE!</v>
      </c>
      <c r="J3568" t="s">
        <v>1741</v>
      </c>
    </row>
    <row r="3569" spans="1:10" x14ac:dyDescent="0.25">
      <c r="A3569" t="s">
        <v>8</v>
      </c>
      <c r="B3569" s="1" t="s">
        <v>1742</v>
      </c>
      <c r="C3569" s="1">
        <v>44453</v>
      </c>
      <c r="D3569" s="2">
        <v>17521510</v>
      </c>
      <c r="E3569">
        <v>0</v>
      </c>
      <c r="F3569" t="e">
        <f t="shared" si="220"/>
        <v>#VALUE!</v>
      </c>
      <c r="G3569" t="e">
        <f t="shared" si="221"/>
        <v>#VALUE!</v>
      </c>
      <c r="H3569" t="e">
        <f t="shared" si="222"/>
        <v>#VALUE!</v>
      </c>
      <c r="I3569" t="e">
        <f t="shared" si="223"/>
        <v>#VALUE!</v>
      </c>
      <c r="J3569" t="s">
        <v>1742</v>
      </c>
    </row>
    <row r="3570" spans="1:10" x14ac:dyDescent="0.25">
      <c r="A3570" t="s">
        <v>10</v>
      </c>
      <c r="B3570" s="1" t="s">
        <v>1743</v>
      </c>
      <c r="C3570" s="1">
        <v>44453</v>
      </c>
      <c r="D3570" s="2">
        <v>625994.26</v>
      </c>
      <c r="E3570">
        <v>0</v>
      </c>
      <c r="F3570" t="e">
        <f t="shared" si="220"/>
        <v>#VALUE!</v>
      </c>
      <c r="G3570" t="e">
        <f t="shared" si="221"/>
        <v>#VALUE!</v>
      </c>
      <c r="H3570" t="e">
        <f t="shared" si="222"/>
        <v>#VALUE!</v>
      </c>
      <c r="I3570" t="e">
        <f t="shared" si="223"/>
        <v>#VALUE!</v>
      </c>
      <c r="J3570" t="s">
        <v>1743</v>
      </c>
    </row>
    <row r="3571" spans="1:10" x14ac:dyDescent="0.25">
      <c r="A3571" t="s">
        <v>12</v>
      </c>
      <c r="B3571" s="1">
        <v>37294</v>
      </c>
      <c r="C3571" s="1">
        <v>44453</v>
      </c>
      <c r="D3571" s="2">
        <v>4500</v>
      </c>
      <c r="E3571">
        <v>179</v>
      </c>
      <c r="F3571">
        <f t="shared" si="220"/>
        <v>2</v>
      </c>
      <c r="G3571">
        <f t="shared" si="221"/>
        <v>7</v>
      </c>
      <c r="H3571">
        <f t="shared" si="222"/>
        <v>2002</v>
      </c>
      <c r="I3571" t="str">
        <f t="shared" si="223"/>
        <v>2-7-02</v>
      </c>
      <c r="J3571" t="s">
        <v>10763</v>
      </c>
    </row>
    <row r="3572" spans="1:10" x14ac:dyDescent="0.25">
      <c r="A3572" t="s">
        <v>13</v>
      </c>
      <c r="B3572" s="1">
        <v>39941</v>
      </c>
      <c r="C3572" s="1">
        <v>44453</v>
      </c>
      <c r="D3572" s="2">
        <v>4500</v>
      </c>
      <c r="E3572">
        <v>59</v>
      </c>
      <c r="F3572">
        <f t="shared" si="220"/>
        <v>5</v>
      </c>
      <c r="G3572">
        <f t="shared" si="221"/>
        <v>8</v>
      </c>
      <c r="H3572">
        <f t="shared" si="222"/>
        <v>2009</v>
      </c>
      <c r="I3572" t="str">
        <f t="shared" si="223"/>
        <v>5-8-09</v>
      </c>
      <c r="J3572" t="s">
        <v>11227</v>
      </c>
    </row>
    <row r="3573" spans="1:10" x14ac:dyDescent="0.25">
      <c r="A3573" t="s">
        <v>14</v>
      </c>
      <c r="B3573" s="1">
        <v>38021</v>
      </c>
      <c r="C3573" s="1">
        <v>44453</v>
      </c>
      <c r="D3573" s="2">
        <v>4500</v>
      </c>
      <c r="E3573">
        <v>243</v>
      </c>
      <c r="F3573">
        <f t="shared" si="220"/>
        <v>2</v>
      </c>
      <c r="G3573">
        <f t="shared" si="221"/>
        <v>4</v>
      </c>
      <c r="H3573">
        <f t="shared" si="222"/>
        <v>2004</v>
      </c>
      <c r="I3573" t="str">
        <f t="shared" si="223"/>
        <v>2-4-04</v>
      </c>
      <c r="J3573" t="s">
        <v>11358</v>
      </c>
    </row>
    <row r="3574" spans="1:10" x14ac:dyDescent="0.25">
      <c r="A3574" t="s">
        <v>15</v>
      </c>
      <c r="B3574" s="1" t="s">
        <v>17</v>
      </c>
      <c r="C3574" s="1">
        <v>44453</v>
      </c>
      <c r="D3574" s="2">
        <v>4000</v>
      </c>
      <c r="E3574">
        <v>86</v>
      </c>
      <c r="F3574" t="e">
        <f t="shared" si="220"/>
        <v>#VALUE!</v>
      </c>
      <c r="G3574" t="e">
        <f t="shared" si="221"/>
        <v>#VALUE!</v>
      </c>
      <c r="H3574" t="e">
        <f t="shared" si="222"/>
        <v>#VALUE!</v>
      </c>
      <c r="I3574" t="e">
        <f t="shared" si="223"/>
        <v>#VALUE!</v>
      </c>
      <c r="J3574" t="s">
        <v>17</v>
      </c>
    </row>
    <row r="3575" spans="1:10" x14ac:dyDescent="0.25">
      <c r="A3575" t="s">
        <v>16</v>
      </c>
      <c r="B3575" s="1">
        <v>44895</v>
      </c>
      <c r="C3575" s="1">
        <v>44453</v>
      </c>
      <c r="D3575" s="2">
        <v>4000</v>
      </c>
      <c r="E3575">
        <v>248</v>
      </c>
      <c r="F3575">
        <f t="shared" si="220"/>
        <v>11</v>
      </c>
      <c r="G3575">
        <f t="shared" si="221"/>
        <v>30</v>
      </c>
      <c r="H3575">
        <f t="shared" si="222"/>
        <v>2022</v>
      </c>
      <c r="I3575" t="str">
        <f t="shared" si="223"/>
        <v>11-30-22</v>
      </c>
      <c r="J3575" t="s">
        <v>11157</v>
      </c>
    </row>
    <row r="3576" spans="1:10" x14ac:dyDescent="0.25">
      <c r="A3576" t="s">
        <v>18</v>
      </c>
      <c r="B3576" s="1" t="s">
        <v>1279</v>
      </c>
      <c r="C3576" s="1">
        <v>44453</v>
      </c>
      <c r="D3576" s="2">
        <v>4000</v>
      </c>
      <c r="E3576">
        <v>53</v>
      </c>
      <c r="F3576" t="e">
        <f t="shared" si="220"/>
        <v>#VALUE!</v>
      </c>
      <c r="G3576" t="e">
        <f t="shared" si="221"/>
        <v>#VALUE!</v>
      </c>
      <c r="H3576" t="e">
        <f t="shared" si="222"/>
        <v>#VALUE!</v>
      </c>
      <c r="I3576" t="e">
        <f t="shared" si="223"/>
        <v>#VALUE!</v>
      </c>
      <c r="J3576" t="s">
        <v>1279</v>
      </c>
    </row>
    <row r="3577" spans="1:10" x14ac:dyDescent="0.25">
      <c r="A3577" t="s">
        <v>20</v>
      </c>
      <c r="B3577" s="1" t="s">
        <v>1744</v>
      </c>
      <c r="C3577" s="1">
        <v>44452</v>
      </c>
      <c r="D3577" s="2">
        <v>29700000</v>
      </c>
      <c r="E3577">
        <v>0</v>
      </c>
      <c r="F3577" t="e">
        <f t="shared" si="220"/>
        <v>#VALUE!</v>
      </c>
      <c r="G3577" t="e">
        <f t="shared" si="221"/>
        <v>#VALUE!</v>
      </c>
      <c r="H3577" t="e">
        <f t="shared" si="222"/>
        <v>#VALUE!</v>
      </c>
      <c r="I3577" t="e">
        <f t="shared" si="223"/>
        <v>#VALUE!</v>
      </c>
      <c r="J3577" t="s">
        <v>1744</v>
      </c>
    </row>
    <row r="3578" spans="1:10" x14ac:dyDescent="0.25">
      <c r="A3578" t="s">
        <v>22</v>
      </c>
      <c r="B3578" s="1" t="s">
        <v>1745</v>
      </c>
      <c r="C3578" s="1">
        <v>44452</v>
      </c>
      <c r="D3578" s="2">
        <v>28312271.199999999</v>
      </c>
      <c r="E3578">
        <v>0</v>
      </c>
      <c r="F3578" t="e">
        <f t="shared" si="220"/>
        <v>#VALUE!</v>
      </c>
      <c r="G3578" t="e">
        <f t="shared" si="221"/>
        <v>#VALUE!</v>
      </c>
      <c r="H3578" t="e">
        <f t="shared" si="222"/>
        <v>#VALUE!</v>
      </c>
      <c r="I3578" t="e">
        <f t="shared" si="223"/>
        <v>#VALUE!</v>
      </c>
      <c r="J3578" t="s">
        <v>1745</v>
      </c>
    </row>
    <row r="3579" spans="1:10" x14ac:dyDescent="0.25">
      <c r="A3579" t="s">
        <v>24</v>
      </c>
      <c r="B3579" s="1" t="s">
        <v>1746</v>
      </c>
      <c r="C3579" s="1">
        <v>44452</v>
      </c>
      <c r="D3579" s="2">
        <v>21344</v>
      </c>
      <c r="E3579">
        <v>29</v>
      </c>
      <c r="F3579" t="e">
        <f t="shared" si="220"/>
        <v>#VALUE!</v>
      </c>
      <c r="G3579" t="e">
        <f t="shared" si="221"/>
        <v>#VALUE!</v>
      </c>
      <c r="H3579" t="e">
        <f t="shared" si="222"/>
        <v>#VALUE!</v>
      </c>
      <c r="I3579" t="e">
        <f t="shared" si="223"/>
        <v>#VALUE!</v>
      </c>
      <c r="J3579" t="s">
        <v>1746</v>
      </c>
    </row>
    <row r="3580" spans="1:10" x14ac:dyDescent="0.25">
      <c r="A3580" t="s">
        <v>12</v>
      </c>
      <c r="B3580" s="1">
        <v>39600</v>
      </c>
      <c r="C3580" s="1">
        <v>44452</v>
      </c>
      <c r="D3580" s="2">
        <v>4500</v>
      </c>
      <c r="E3580">
        <v>432</v>
      </c>
      <c r="F3580">
        <f t="shared" si="220"/>
        <v>6</v>
      </c>
      <c r="G3580">
        <f t="shared" si="221"/>
        <v>1</v>
      </c>
      <c r="H3580">
        <f t="shared" si="222"/>
        <v>2008</v>
      </c>
      <c r="I3580" t="str">
        <f t="shared" si="223"/>
        <v>6-1-08</v>
      </c>
      <c r="J3580" t="s">
        <v>11090</v>
      </c>
    </row>
    <row r="3581" spans="1:10" x14ac:dyDescent="0.25">
      <c r="A3581" t="s">
        <v>13</v>
      </c>
      <c r="B3581" s="1">
        <v>38842</v>
      </c>
      <c r="C3581" s="1">
        <v>44452</v>
      </c>
      <c r="D3581" s="2">
        <v>4500</v>
      </c>
      <c r="E3581">
        <v>106</v>
      </c>
      <c r="F3581">
        <f t="shared" si="220"/>
        <v>5</v>
      </c>
      <c r="G3581">
        <f t="shared" si="221"/>
        <v>5</v>
      </c>
      <c r="H3581">
        <f t="shared" si="222"/>
        <v>2006</v>
      </c>
      <c r="I3581" t="str">
        <f t="shared" si="223"/>
        <v>5-5-06</v>
      </c>
      <c r="J3581" t="s">
        <v>10635</v>
      </c>
    </row>
    <row r="3582" spans="1:10" x14ac:dyDescent="0.25">
      <c r="A3582" t="s">
        <v>14</v>
      </c>
      <c r="B3582" s="1" t="s">
        <v>669</v>
      </c>
      <c r="C3582" s="1">
        <v>44452</v>
      </c>
      <c r="D3582" s="2">
        <v>4500</v>
      </c>
      <c r="E3582">
        <v>94</v>
      </c>
      <c r="F3582" t="e">
        <f t="shared" si="220"/>
        <v>#VALUE!</v>
      </c>
      <c r="G3582" t="e">
        <f t="shared" si="221"/>
        <v>#VALUE!</v>
      </c>
      <c r="H3582" t="e">
        <f t="shared" si="222"/>
        <v>#VALUE!</v>
      </c>
      <c r="I3582" t="e">
        <f t="shared" si="223"/>
        <v>#VALUE!</v>
      </c>
      <c r="J3582" t="s">
        <v>669</v>
      </c>
    </row>
    <row r="3583" spans="1:10" x14ac:dyDescent="0.25">
      <c r="A3583" t="s">
        <v>15</v>
      </c>
      <c r="B3583" s="1" t="s">
        <v>1023</v>
      </c>
      <c r="C3583" s="1">
        <v>44452</v>
      </c>
      <c r="D3583" s="2">
        <v>4000</v>
      </c>
      <c r="E3583">
        <v>126</v>
      </c>
      <c r="F3583" t="e">
        <f t="shared" si="220"/>
        <v>#VALUE!</v>
      </c>
      <c r="G3583" t="e">
        <f t="shared" si="221"/>
        <v>#VALUE!</v>
      </c>
      <c r="H3583" t="e">
        <f t="shared" si="222"/>
        <v>#VALUE!</v>
      </c>
      <c r="I3583" t="e">
        <f t="shared" si="223"/>
        <v>#VALUE!</v>
      </c>
      <c r="J3583" t="s">
        <v>1023</v>
      </c>
    </row>
    <row r="3584" spans="1:10" x14ac:dyDescent="0.25">
      <c r="A3584" t="s">
        <v>16</v>
      </c>
      <c r="B3584" s="1" t="s">
        <v>1747</v>
      </c>
      <c r="C3584" s="1">
        <v>44452</v>
      </c>
      <c r="D3584" s="2">
        <v>4000</v>
      </c>
      <c r="E3584">
        <v>72</v>
      </c>
      <c r="F3584" t="e">
        <f t="shared" si="220"/>
        <v>#VALUE!</v>
      </c>
      <c r="G3584" t="e">
        <f t="shared" si="221"/>
        <v>#VALUE!</v>
      </c>
      <c r="H3584" t="e">
        <f t="shared" si="222"/>
        <v>#VALUE!</v>
      </c>
      <c r="I3584" t="e">
        <f t="shared" si="223"/>
        <v>#VALUE!</v>
      </c>
      <c r="J3584" t="s">
        <v>1747</v>
      </c>
    </row>
    <row r="3585" spans="1:10" x14ac:dyDescent="0.25">
      <c r="A3585" t="s">
        <v>18</v>
      </c>
      <c r="B3585" s="1" t="s">
        <v>1748</v>
      </c>
      <c r="C3585" s="1">
        <v>44452</v>
      </c>
      <c r="D3585" s="2">
        <v>4000</v>
      </c>
      <c r="E3585">
        <v>157</v>
      </c>
      <c r="F3585" t="e">
        <f t="shared" si="220"/>
        <v>#VALUE!</v>
      </c>
      <c r="G3585" t="e">
        <f t="shared" si="221"/>
        <v>#VALUE!</v>
      </c>
      <c r="H3585" t="e">
        <f t="shared" si="222"/>
        <v>#VALUE!</v>
      </c>
      <c r="I3585" t="e">
        <f t="shared" si="223"/>
        <v>#VALUE!</v>
      </c>
      <c r="J3585" t="s">
        <v>1748</v>
      </c>
    </row>
    <row r="3586" spans="1:10" x14ac:dyDescent="0.25">
      <c r="A3586" t="s">
        <v>4</v>
      </c>
      <c r="B3586" s="1" t="s">
        <v>1749</v>
      </c>
      <c r="C3586" s="1">
        <v>44451</v>
      </c>
      <c r="D3586" s="2">
        <v>105502286</v>
      </c>
      <c r="E3586">
        <v>0</v>
      </c>
      <c r="F3586" t="e">
        <f t="shared" si="220"/>
        <v>#VALUE!</v>
      </c>
      <c r="G3586" t="e">
        <f t="shared" si="221"/>
        <v>#VALUE!</v>
      </c>
      <c r="H3586" t="e">
        <f t="shared" si="222"/>
        <v>#VALUE!</v>
      </c>
      <c r="I3586" t="e">
        <f t="shared" si="223"/>
        <v>#VALUE!</v>
      </c>
      <c r="J3586" t="s">
        <v>1749</v>
      </c>
    </row>
    <row r="3587" spans="1:10" x14ac:dyDescent="0.25">
      <c r="A3587" t="s">
        <v>6</v>
      </c>
      <c r="B3587" s="1" t="s">
        <v>1750</v>
      </c>
      <c r="C3587" s="1">
        <v>44451</v>
      </c>
      <c r="D3587" s="2">
        <v>30047170.399999999</v>
      </c>
      <c r="E3587">
        <v>0</v>
      </c>
      <c r="F3587" t="e">
        <f t="shared" ref="F3587:F3650" si="224">MONTH(B3587)</f>
        <v>#VALUE!</v>
      </c>
      <c r="G3587" t="e">
        <f t="shared" ref="G3587:G3650" si="225">DAY(B3587)</f>
        <v>#VALUE!</v>
      </c>
      <c r="H3587" t="e">
        <f t="shared" ref="H3587:H3650" si="226">YEAR(B3587)</f>
        <v>#VALUE!</v>
      </c>
      <c r="I3587" t="e">
        <f t="shared" ref="I3587:I3650" si="227">CONCATENATE(F3587,"-",G3587,"-",RIGHT(H3587,2))</f>
        <v>#VALUE!</v>
      </c>
      <c r="J3587" t="s">
        <v>1750</v>
      </c>
    </row>
    <row r="3588" spans="1:10" x14ac:dyDescent="0.25">
      <c r="A3588" t="s">
        <v>12</v>
      </c>
      <c r="B3588" s="1">
        <v>37837</v>
      </c>
      <c r="C3588" s="1">
        <v>44451</v>
      </c>
      <c r="D3588" s="2">
        <v>4500</v>
      </c>
      <c r="E3588">
        <v>77</v>
      </c>
      <c r="F3588">
        <f t="shared" si="224"/>
        <v>8</v>
      </c>
      <c r="G3588">
        <f t="shared" si="225"/>
        <v>4</v>
      </c>
      <c r="H3588">
        <f t="shared" si="226"/>
        <v>2003</v>
      </c>
      <c r="I3588" t="str">
        <f t="shared" si="227"/>
        <v>8-4-03</v>
      </c>
      <c r="J3588" t="s">
        <v>11203</v>
      </c>
    </row>
    <row r="3589" spans="1:10" x14ac:dyDescent="0.25">
      <c r="A3589" t="s">
        <v>13</v>
      </c>
      <c r="B3589" s="1">
        <v>40003</v>
      </c>
      <c r="C3589" s="1">
        <v>44451</v>
      </c>
      <c r="D3589" s="2">
        <v>4500</v>
      </c>
      <c r="E3589">
        <v>158</v>
      </c>
      <c r="F3589">
        <f t="shared" si="224"/>
        <v>7</v>
      </c>
      <c r="G3589">
        <f t="shared" si="225"/>
        <v>9</v>
      </c>
      <c r="H3589">
        <f t="shared" si="226"/>
        <v>2009</v>
      </c>
      <c r="I3589" t="str">
        <f t="shared" si="227"/>
        <v>7-9-09</v>
      </c>
      <c r="J3589" t="s">
        <v>11359</v>
      </c>
    </row>
    <row r="3590" spans="1:10" x14ac:dyDescent="0.25">
      <c r="A3590" t="s">
        <v>14</v>
      </c>
      <c r="B3590" s="1">
        <v>40031</v>
      </c>
      <c r="C3590" s="1">
        <v>44451</v>
      </c>
      <c r="D3590" s="2">
        <v>4500</v>
      </c>
      <c r="E3590">
        <v>264</v>
      </c>
      <c r="F3590">
        <f t="shared" si="224"/>
        <v>8</v>
      </c>
      <c r="G3590">
        <f t="shared" si="225"/>
        <v>6</v>
      </c>
      <c r="H3590">
        <f t="shared" si="226"/>
        <v>2009</v>
      </c>
      <c r="I3590" t="str">
        <f t="shared" si="227"/>
        <v>8-6-09</v>
      </c>
      <c r="J3590" t="s">
        <v>11360</v>
      </c>
    </row>
    <row r="3591" spans="1:10" x14ac:dyDescent="0.25">
      <c r="A3591" t="s">
        <v>15</v>
      </c>
      <c r="B3591" s="1" t="s">
        <v>836</v>
      </c>
      <c r="C3591" s="1">
        <v>44451</v>
      </c>
      <c r="D3591" s="2">
        <v>4000</v>
      </c>
      <c r="E3591">
        <v>67</v>
      </c>
      <c r="F3591" t="e">
        <f t="shared" si="224"/>
        <v>#VALUE!</v>
      </c>
      <c r="G3591" t="e">
        <f t="shared" si="225"/>
        <v>#VALUE!</v>
      </c>
      <c r="H3591" t="e">
        <f t="shared" si="226"/>
        <v>#VALUE!</v>
      </c>
      <c r="I3591" t="e">
        <f t="shared" si="227"/>
        <v>#VALUE!</v>
      </c>
      <c r="J3591" t="s">
        <v>836</v>
      </c>
    </row>
    <row r="3592" spans="1:10" x14ac:dyDescent="0.25">
      <c r="A3592" t="s">
        <v>16</v>
      </c>
      <c r="B3592" s="1" t="s">
        <v>1695</v>
      </c>
      <c r="C3592" s="1">
        <v>44451</v>
      </c>
      <c r="D3592" s="2">
        <v>4000</v>
      </c>
      <c r="E3592">
        <v>57</v>
      </c>
      <c r="F3592" t="e">
        <f t="shared" si="224"/>
        <v>#VALUE!</v>
      </c>
      <c r="G3592" t="e">
        <f t="shared" si="225"/>
        <v>#VALUE!</v>
      </c>
      <c r="H3592" t="e">
        <f t="shared" si="226"/>
        <v>#VALUE!</v>
      </c>
      <c r="I3592" t="e">
        <f t="shared" si="227"/>
        <v>#VALUE!</v>
      </c>
      <c r="J3592" t="s">
        <v>1695</v>
      </c>
    </row>
    <row r="3593" spans="1:10" x14ac:dyDescent="0.25">
      <c r="A3593" t="s">
        <v>18</v>
      </c>
      <c r="B3593" s="1" t="s">
        <v>1309</v>
      </c>
      <c r="C3593" s="1">
        <v>44451</v>
      </c>
      <c r="D3593" s="2">
        <v>4000</v>
      </c>
      <c r="E3593">
        <v>107</v>
      </c>
      <c r="F3593" t="e">
        <f t="shared" si="224"/>
        <v>#VALUE!</v>
      </c>
      <c r="G3593" t="e">
        <f t="shared" si="225"/>
        <v>#VALUE!</v>
      </c>
      <c r="H3593" t="e">
        <f t="shared" si="226"/>
        <v>#VALUE!</v>
      </c>
      <c r="I3593" t="e">
        <f t="shared" si="227"/>
        <v>#VALUE!</v>
      </c>
      <c r="J3593" t="s">
        <v>1309</v>
      </c>
    </row>
    <row r="3594" spans="1:10" x14ac:dyDescent="0.25">
      <c r="A3594" t="s">
        <v>20</v>
      </c>
      <c r="B3594" s="1" t="s">
        <v>1751</v>
      </c>
      <c r="C3594" s="1">
        <v>44450</v>
      </c>
      <c r="D3594" s="2">
        <v>29700000</v>
      </c>
      <c r="E3594">
        <v>0</v>
      </c>
      <c r="F3594" t="e">
        <f t="shared" si="224"/>
        <v>#VALUE!</v>
      </c>
      <c r="G3594" t="e">
        <f t="shared" si="225"/>
        <v>#VALUE!</v>
      </c>
      <c r="H3594" t="e">
        <f t="shared" si="226"/>
        <v>#VALUE!</v>
      </c>
      <c r="I3594" t="e">
        <f t="shared" si="227"/>
        <v>#VALUE!</v>
      </c>
      <c r="J3594" t="s">
        <v>1751</v>
      </c>
    </row>
    <row r="3595" spans="1:10" x14ac:dyDescent="0.25">
      <c r="A3595" t="s">
        <v>8</v>
      </c>
      <c r="B3595" s="1" t="s">
        <v>1752</v>
      </c>
      <c r="C3595" s="1">
        <v>44450</v>
      </c>
      <c r="D3595" s="2">
        <v>15003188.199999999</v>
      </c>
      <c r="E3595">
        <v>0</v>
      </c>
      <c r="F3595" t="e">
        <f t="shared" si="224"/>
        <v>#VALUE!</v>
      </c>
      <c r="G3595" t="e">
        <f t="shared" si="225"/>
        <v>#VALUE!</v>
      </c>
      <c r="H3595" t="e">
        <f t="shared" si="226"/>
        <v>#VALUE!</v>
      </c>
      <c r="I3595" t="e">
        <f t="shared" si="227"/>
        <v>#VALUE!</v>
      </c>
      <c r="J3595" t="s">
        <v>1752</v>
      </c>
    </row>
    <row r="3596" spans="1:10" x14ac:dyDescent="0.25">
      <c r="A3596" t="s">
        <v>10</v>
      </c>
      <c r="B3596" s="1" t="s">
        <v>1753</v>
      </c>
      <c r="C3596" s="1">
        <v>44450</v>
      </c>
      <c r="D3596" s="2">
        <v>527894.19999999995</v>
      </c>
      <c r="E3596">
        <v>0</v>
      </c>
      <c r="F3596" t="e">
        <f t="shared" si="224"/>
        <v>#VALUE!</v>
      </c>
      <c r="G3596" t="e">
        <f t="shared" si="225"/>
        <v>#VALUE!</v>
      </c>
      <c r="H3596" t="e">
        <f t="shared" si="226"/>
        <v>#VALUE!</v>
      </c>
      <c r="I3596" t="e">
        <f t="shared" si="227"/>
        <v>#VALUE!</v>
      </c>
      <c r="J3596" t="s">
        <v>1753</v>
      </c>
    </row>
    <row r="3597" spans="1:10" x14ac:dyDescent="0.25">
      <c r="A3597" t="s">
        <v>12</v>
      </c>
      <c r="B3597" s="1">
        <v>36647</v>
      </c>
      <c r="C3597" s="1">
        <v>44450</v>
      </c>
      <c r="D3597" s="2">
        <v>4500</v>
      </c>
      <c r="E3597">
        <v>289</v>
      </c>
      <c r="F3597">
        <f t="shared" si="224"/>
        <v>5</v>
      </c>
      <c r="G3597">
        <f t="shared" si="225"/>
        <v>1</v>
      </c>
      <c r="H3597">
        <f t="shared" si="226"/>
        <v>2000</v>
      </c>
      <c r="I3597" t="str">
        <f t="shared" si="227"/>
        <v>5-1-00</v>
      </c>
      <c r="J3597" t="s">
        <v>11361</v>
      </c>
    </row>
    <row r="3598" spans="1:10" x14ac:dyDescent="0.25">
      <c r="A3598" t="s">
        <v>13</v>
      </c>
      <c r="B3598" s="1" t="s">
        <v>1649</v>
      </c>
      <c r="C3598" s="1">
        <v>44450</v>
      </c>
      <c r="D3598" s="2">
        <v>4500</v>
      </c>
      <c r="E3598">
        <v>267</v>
      </c>
      <c r="F3598" t="e">
        <f t="shared" si="224"/>
        <v>#VALUE!</v>
      </c>
      <c r="G3598" t="e">
        <f t="shared" si="225"/>
        <v>#VALUE!</v>
      </c>
      <c r="H3598" t="e">
        <f t="shared" si="226"/>
        <v>#VALUE!</v>
      </c>
      <c r="I3598" t="e">
        <f t="shared" si="227"/>
        <v>#VALUE!</v>
      </c>
      <c r="J3598" t="s">
        <v>1649</v>
      </c>
    </row>
    <row r="3599" spans="1:10" x14ac:dyDescent="0.25">
      <c r="A3599" t="s">
        <v>14</v>
      </c>
      <c r="B3599" s="1" t="s">
        <v>488</v>
      </c>
      <c r="C3599" s="1">
        <v>44450</v>
      </c>
      <c r="D3599" s="2">
        <v>4500</v>
      </c>
      <c r="E3599">
        <v>188</v>
      </c>
      <c r="F3599" t="e">
        <f t="shared" si="224"/>
        <v>#VALUE!</v>
      </c>
      <c r="G3599" t="e">
        <f t="shared" si="225"/>
        <v>#VALUE!</v>
      </c>
      <c r="H3599" t="e">
        <f t="shared" si="226"/>
        <v>#VALUE!</v>
      </c>
      <c r="I3599" t="e">
        <f t="shared" si="227"/>
        <v>#VALUE!</v>
      </c>
      <c r="J3599" t="s">
        <v>488</v>
      </c>
    </row>
    <row r="3600" spans="1:10" x14ac:dyDescent="0.25">
      <c r="A3600" t="s">
        <v>15</v>
      </c>
      <c r="B3600" s="1" t="s">
        <v>950</v>
      </c>
      <c r="C3600" s="1">
        <v>44450</v>
      </c>
      <c r="D3600" s="2">
        <v>4000</v>
      </c>
      <c r="E3600">
        <v>58</v>
      </c>
      <c r="F3600" t="e">
        <f t="shared" si="224"/>
        <v>#VALUE!</v>
      </c>
      <c r="G3600" t="e">
        <f t="shared" si="225"/>
        <v>#VALUE!</v>
      </c>
      <c r="H3600" t="e">
        <f t="shared" si="226"/>
        <v>#VALUE!</v>
      </c>
      <c r="I3600" t="e">
        <f t="shared" si="227"/>
        <v>#VALUE!</v>
      </c>
      <c r="J3600" t="s">
        <v>950</v>
      </c>
    </row>
    <row r="3601" spans="1:10" x14ac:dyDescent="0.25">
      <c r="A3601" t="s">
        <v>16</v>
      </c>
      <c r="B3601" s="1" t="s">
        <v>807</v>
      </c>
      <c r="C3601" s="1">
        <v>44450</v>
      </c>
      <c r="D3601" s="2">
        <v>4000</v>
      </c>
      <c r="E3601">
        <v>141</v>
      </c>
      <c r="F3601" t="e">
        <f t="shared" si="224"/>
        <v>#VALUE!</v>
      </c>
      <c r="G3601" t="e">
        <f t="shared" si="225"/>
        <v>#VALUE!</v>
      </c>
      <c r="H3601" t="e">
        <f t="shared" si="226"/>
        <v>#VALUE!</v>
      </c>
      <c r="I3601" t="e">
        <f t="shared" si="227"/>
        <v>#VALUE!</v>
      </c>
      <c r="J3601" t="s">
        <v>807</v>
      </c>
    </row>
    <row r="3602" spans="1:10" x14ac:dyDescent="0.25">
      <c r="A3602" t="s">
        <v>18</v>
      </c>
      <c r="B3602" s="1" t="s">
        <v>1754</v>
      </c>
      <c r="C3602" s="1">
        <v>44450</v>
      </c>
      <c r="D3602" s="2">
        <v>4000</v>
      </c>
      <c r="E3602">
        <v>138</v>
      </c>
      <c r="F3602" t="e">
        <f t="shared" si="224"/>
        <v>#VALUE!</v>
      </c>
      <c r="G3602" t="e">
        <f t="shared" si="225"/>
        <v>#VALUE!</v>
      </c>
      <c r="H3602" t="e">
        <f t="shared" si="226"/>
        <v>#VALUE!</v>
      </c>
      <c r="I3602" t="e">
        <f t="shared" si="227"/>
        <v>#VALUE!</v>
      </c>
      <c r="J3602" t="s">
        <v>1754</v>
      </c>
    </row>
    <row r="3603" spans="1:10" x14ac:dyDescent="0.25">
      <c r="A3603" t="s">
        <v>4</v>
      </c>
      <c r="B3603" s="1" t="s">
        <v>1755</v>
      </c>
      <c r="C3603" s="1">
        <v>44449</v>
      </c>
      <c r="D3603" s="2">
        <v>101205716.8</v>
      </c>
      <c r="E3603">
        <v>0</v>
      </c>
      <c r="F3603" t="e">
        <f t="shared" si="224"/>
        <v>#VALUE!</v>
      </c>
      <c r="G3603" t="e">
        <f t="shared" si="225"/>
        <v>#VALUE!</v>
      </c>
      <c r="H3603" t="e">
        <f t="shared" si="226"/>
        <v>#VALUE!</v>
      </c>
      <c r="I3603" t="e">
        <f t="shared" si="227"/>
        <v>#VALUE!</v>
      </c>
      <c r="J3603" t="s">
        <v>1755</v>
      </c>
    </row>
    <row r="3604" spans="1:10" x14ac:dyDescent="0.25">
      <c r="A3604" t="s">
        <v>22</v>
      </c>
      <c r="B3604" s="1" t="s">
        <v>1756</v>
      </c>
      <c r="C3604" s="1">
        <v>44449</v>
      </c>
      <c r="D3604" s="2">
        <v>24996261.800000001</v>
      </c>
      <c r="E3604">
        <v>0</v>
      </c>
      <c r="F3604" t="e">
        <f t="shared" si="224"/>
        <v>#VALUE!</v>
      </c>
      <c r="G3604" t="e">
        <f t="shared" si="225"/>
        <v>#VALUE!</v>
      </c>
      <c r="H3604" t="e">
        <f t="shared" si="226"/>
        <v>#VALUE!</v>
      </c>
      <c r="I3604" t="e">
        <f t="shared" si="227"/>
        <v>#VALUE!</v>
      </c>
      <c r="J3604" t="s">
        <v>1756</v>
      </c>
    </row>
    <row r="3605" spans="1:10" x14ac:dyDescent="0.25">
      <c r="A3605" t="s">
        <v>24</v>
      </c>
      <c r="B3605" s="1" t="s">
        <v>1757</v>
      </c>
      <c r="C3605" s="1">
        <v>44449</v>
      </c>
      <c r="D3605" s="2">
        <v>51397</v>
      </c>
      <c r="E3605">
        <v>9</v>
      </c>
      <c r="F3605" t="e">
        <f t="shared" si="224"/>
        <v>#VALUE!</v>
      </c>
      <c r="G3605" t="e">
        <f t="shared" si="225"/>
        <v>#VALUE!</v>
      </c>
      <c r="H3605" t="e">
        <f t="shared" si="226"/>
        <v>#VALUE!</v>
      </c>
      <c r="I3605" t="e">
        <f t="shared" si="227"/>
        <v>#VALUE!</v>
      </c>
      <c r="J3605" t="s">
        <v>1757</v>
      </c>
    </row>
    <row r="3606" spans="1:10" x14ac:dyDescent="0.25">
      <c r="A3606" t="s">
        <v>12</v>
      </c>
      <c r="B3606" s="1">
        <v>36893</v>
      </c>
      <c r="C3606" s="1">
        <v>44449</v>
      </c>
      <c r="D3606" s="2">
        <v>4500</v>
      </c>
      <c r="E3606">
        <v>649</v>
      </c>
      <c r="F3606">
        <f t="shared" si="224"/>
        <v>1</v>
      </c>
      <c r="G3606">
        <f t="shared" si="225"/>
        <v>2</v>
      </c>
      <c r="H3606">
        <f t="shared" si="226"/>
        <v>2001</v>
      </c>
      <c r="I3606" t="str">
        <f t="shared" si="227"/>
        <v>1-2-01</v>
      </c>
      <c r="J3606" t="s">
        <v>11362</v>
      </c>
    </row>
    <row r="3607" spans="1:10" x14ac:dyDescent="0.25">
      <c r="A3607" t="s">
        <v>13</v>
      </c>
      <c r="B3607" s="1" t="s">
        <v>147</v>
      </c>
      <c r="C3607" s="1">
        <v>44449</v>
      </c>
      <c r="D3607" s="2">
        <v>4500</v>
      </c>
      <c r="E3607">
        <v>91</v>
      </c>
      <c r="F3607" t="e">
        <f t="shared" si="224"/>
        <v>#VALUE!</v>
      </c>
      <c r="G3607" t="e">
        <f t="shared" si="225"/>
        <v>#VALUE!</v>
      </c>
      <c r="H3607" t="e">
        <f t="shared" si="226"/>
        <v>#VALUE!</v>
      </c>
      <c r="I3607" t="e">
        <f t="shared" si="227"/>
        <v>#VALUE!</v>
      </c>
      <c r="J3607" t="s">
        <v>147</v>
      </c>
    </row>
    <row r="3608" spans="1:10" x14ac:dyDescent="0.25">
      <c r="A3608" t="s">
        <v>14</v>
      </c>
      <c r="B3608" s="1">
        <v>37746</v>
      </c>
      <c r="C3608" s="1">
        <v>44449</v>
      </c>
      <c r="D3608" s="2">
        <v>4500</v>
      </c>
      <c r="E3608">
        <v>185</v>
      </c>
      <c r="F3608">
        <f t="shared" si="224"/>
        <v>5</v>
      </c>
      <c r="G3608">
        <f t="shared" si="225"/>
        <v>5</v>
      </c>
      <c r="H3608">
        <f t="shared" si="226"/>
        <v>2003</v>
      </c>
      <c r="I3608" t="str">
        <f t="shared" si="227"/>
        <v>5-5-03</v>
      </c>
      <c r="J3608" t="s">
        <v>11133</v>
      </c>
    </row>
    <row r="3609" spans="1:10" x14ac:dyDescent="0.25">
      <c r="A3609" t="s">
        <v>15</v>
      </c>
      <c r="B3609" s="1" t="s">
        <v>1363</v>
      </c>
      <c r="C3609" s="1">
        <v>44449</v>
      </c>
      <c r="D3609" s="2">
        <v>4000</v>
      </c>
      <c r="E3609">
        <v>111</v>
      </c>
      <c r="F3609" t="e">
        <f t="shared" si="224"/>
        <v>#VALUE!</v>
      </c>
      <c r="G3609" t="e">
        <f t="shared" si="225"/>
        <v>#VALUE!</v>
      </c>
      <c r="H3609" t="e">
        <f t="shared" si="226"/>
        <v>#VALUE!</v>
      </c>
      <c r="I3609" t="e">
        <f t="shared" si="227"/>
        <v>#VALUE!</v>
      </c>
      <c r="J3609" t="s">
        <v>1363</v>
      </c>
    </row>
    <row r="3610" spans="1:10" x14ac:dyDescent="0.25">
      <c r="A3610" t="s">
        <v>16</v>
      </c>
      <c r="B3610" s="1" t="s">
        <v>356</v>
      </c>
      <c r="C3610" s="1">
        <v>44449</v>
      </c>
      <c r="D3610" s="2">
        <v>4000</v>
      </c>
      <c r="E3610">
        <v>23</v>
      </c>
      <c r="F3610" t="e">
        <f t="shared" si="224"/>
        <v>#VALUE!</v>
      </c>
      <c r="G3610" t="e">
        <f t="shared" si="225"/>
        <v>#VALUE!</v>
      </c>
      <c r="H3610" t="e">
        <f t="shared" si="226"/>
        <v>#VALUE!</v>
      </c>
      <c r="I3610" t="e">
        <f t="shared" si="227"/>
        <v>#VALUE!</v>
      </c>
      <c r="J3610" t="s">
        <v>356</v>
      </c>
    </row>
    <row r="3611" spans="1:10" x14ac:dyDescent="0.25">
      <c r="A3611" t="s">
        <v>18</v>
      </c>
      <c r="B3611" s="1">
        <v>44606</v>
      </c>
      <c r="C3611" s="1">
        <v>44449</v>
      </c>
      <c r="D3611" s="2">
        <v>4000</v>
      </c>
      <c r="E3611">
        <v>338</v>
      </c>
      <c r="F3611">
        <f t="shared" si="224"/>
        <v>2</v>
      </c>
      <c r="G3611">
        <f t="shared" si="225"/>
        <v>14</v>
      </c>
      <c r="H3611">
        <f t="shared" si="226"/>
        <v>2022</v>
      </c>
      <c r="I3611" t="str">
        <f t="shared" si="227"/>
        <v>2-14-22</v>
      </c>
      <c r="J3611" t="s">
        <v>10578</v>
      </c>
    </row>
    <row r="3612" spans="1:10" x14ac:dyDescent="0.25">
      <c r="A3612" t="s">
        <v>6</v>
      </c>
      <c r="B3612" s="1" t="s">
        <v>1758</v>
      </c>
      <c r="C3612" s="1">
        <v>44448</v>
      </c>
      <c r="D3612" s="2">
        <v>27238425.800000001</v>
      </c>
      <c r="E3612">
        <v>0</v>
      </c>
      <c r="F3612" t="e">
        <f t="shared" si="224"/>
        <v>#VALUE!</v>
      </c>
      <c r="G3612" t="e">
        <f t="shared" si="225"/>
        <v>#VALUE!</v>
      </c>
      <c r="H3612" t="e">
        <f t="shared" si="226"/>
        <v>#VALUE!</v>
      </c>
      <c r="I3612" t="e">
        <f t="shared" si="227"/>
        <v>#VALUE!</v>
      </c>
      <c r="J3612" t="s">
        <v>1758</v>
      </c>
    </row>
    <row r="3613" spans="1:10" x14ac:dyDescent="0.25">
      <c r="A3613" t="s">
        <v>8</v>
      </c>
      <c r="B3613" s="1" t="s">
        <v>1759</v>
      </c>
      <c r="C3613" s="1">
        <v>44448</v>
      </c>
      <c r="D3613" s="2">
        <v>12494141</v>
      </c>
      <c r="E3613">
        <v>0</v>
      </c>
      <c r="F3613" t="e">
        <f t="shared" si="224"/>
        <v>#VALUE!</v>
      </c>
      <c r="G3613" t="e">
        <f t="shared" si="225"/>
        <v>#VALUE!</v>
      </c>
      <c r="H3613" t="e">
        <f t="shared" si="226"/>
        <v>#VALUE!</v>
      </c>
      <c r="I3613" t="e">
        <f t="shared" si="227"/>
        <v>#VALUE!</v>
      </c>
      <c r="J3613" t="s">
        <v>1759</v>
      </c>
    </row>
    <row r="3614" spans="1:10" x14ac:dyDescent="0.25">
      <c r="A3614" t="s">
        <v>10</v>
      </c>
      <c r="B3614" s="1" t="s">
        <v>1760</v>
      </c>
      <c r="C3614" s="1">
        <v>44448</v>
      </c>
      <c r="D3614" s="2">
        <v>302182.03999999998</v>
      </c>
      <c r="E3614">
        <v>0</v>
      </c>
      <c r="F3614" t="e">
        <f t="shared" si="224"/>
        <v>#VALUE!</v>
      </c>
      <c r="G3614" t="e">
        <f t="shared" si="225"/>
        <v>#VALUE!</v>
      </c>
      <c r="H3614" t="e">
        <f t="shared" si="226"/>
        <v>#VALUE!</v>
      </c>
      <c r="I3614" t="e">
        <f t="shared" si="227"/>
        <v>#VALUE!</v>
      </c>
      <c r="J3614" t="s">
        <v>1760</v>
      </c>
    </row>
    <row r="3615" spans="1:10" x14ac:dyDescent="0.25">
      <c r="A3615" t="s">
        <v>12</v>
      </c>
      <c r="B3615" s="1" t="s">
        <v>1375</v>
      </c>
      <c r="C3615" s="1">
        <v>44448</v>
      </c>
      <c r="D3615" s="2">
        <v>4500</v>
      </c>
      <c r="E3615">
        <v>336</v>
      </c>
      <c r="F3615" t="e">
        <f t="shared" si="224"/>
        <v>#VALUE!</v>
      </c>
      <c r="G3615" t="e">
        <f t="shared" si="225"/>
        <v>#VALUE!</v>
      </c>
      <c r="H3615" t="e">
        <f t="shared" si="226"/>
        <v>#VALUE!</v>
      </c>
      <c r="I3615" t="e">
        <f t="shared" si="227"/>
        <v>#VALUE!</v>
      </c>
      <c r="J3615" t="s">
        <v>1375</v>
      </c>
    </row>
    <row r="3616" spans="1:10" x14ac:dyDescent="0.25">
      <c r="A3616" t="s">
        <v>13</v>
      </c>
      <c r="B3616" s="1">
        <v>39119</v>
      </c>
      <c r="C3616" s="1">
        <v>44448</v>
      </c>
      <c r="D3616" s="2">
        <v>4500</v>
      </c>
      <c r="E3616">
        <v>97</v>
      </c>
      <c r="F3616">
        <f t="shared" si="224"/>
        <v>2</v>
      </c>
      <c r="G3616">
        <f t="shared" si="225"/>
        <v>6</v>
      </c>
      <c r="H3616">
        <f t="shared" si="226"/>
        <v>2007</v>
      </c>
      <c r="I3616" t="str">
        <f t="shared" si="227"/>
        <v>2-6-07</v>
      </c>
      <c r="J3616" t="s">
        <v>11283</v>
      </c>
    </row>
    <row r="3617" spans="1:10" x14ac:dyDescent="0.25">
      <c r="A3617" t="s">
        <v>14</v>
      </c>
      <c r="B3617" s="1">
        <v>38571</v>
      </c>
      <c r="C3617" s="1">
        <v>44448</v>
      </c>
      <c r="D3617" s="2">
        <v>4500</v>
      </c>
      <c r="E3617">
        <v>149</v>
      </c>
      <c r="F3617">
        <f t="shared" si="224"/>
        <v>8</v>
      </c>
      <c r="G3617">
        <f t="shared" si="225"/>
        <v>7</v>
      </c>
      <c r="H3617">
        <f t="shared" si="226"/>
        <v>2005</v>
      </c>
      <c r="I3617" t="str">
        <f t="shared" si="227"/>
        <v>8-7-05</v>
      </c>
      <c r="J3617" t="s">
        <v>11363</v>
      </c>
    </row>
    <row r="3618" spans="1:10" x14ac:dyDescent="0.25">
      <c r="A3618" t="s">
        <v>15</v>
      </c>
      <c r="B3618" s="1">
        <v>44691</v>
      </c>
      <c r="C3618" s="1">
        <v>44448</v>
      </c>
      <c r="D3618" s="2">
        <v>4000</v>
      </c>
      <c r="E3618">
        <v>264</v>
      </c>
      <c r="F3618">
        <f t="shared" si="224"/>
        <v>5</v>
      </c>
      <c r="G3618">
        <f t="shared" si="225"/>
        <v>10</v>
      </c>
      <c r="H3618">
        <f t="shared" si="226"/>
        <v>2022</v>
      </c>
      <c r="I3618" t="str">
        <f t="shared" si="227"/>
        <v>5-10-22</v>
      </c>
      <c r="J3618" t="s">
        <v>10613</v>
      </c>
    </row>
    <row r="3619" spans="1:10" x14ac:dyDescent="0.25">
      <c r="A3619" t="s">
        <v>16</v>
      </c>
      <c r="B3619" s="1" t="s">
        <v>1049</v>
      </c>
      <c r="C3619" s="1">
        <v>44448</v>
      </c>
      <c r="D3619" s="2">
        <v>4000</v>
      </c>
      <c r="E3619">
        <v>33</v>
      </c>
      <c r="F3619" t="e">
        <f t="shared" si="224"/>
        <v>#VALUE!</v>
      </c>
      <c r="G3619" t="e">
        <f t="shared" si="225"/>
        <v>#VALUE!</v>
      </c>
      <c r="H3619" t="e">
        <f t="shared" si="226"/>
        <v>#VALUE!</v>
      </c>
      <c r="I3619" t="e">
        <f t="shared" si="227"/>
        <v>#VALUE!</v>
      </c>
      <c r="J3619" t="s">
        <v>1049</v>
      </c>
    </row>
    <row r="3620" spans="1:10" x14ac:dyDescent="0.25">
      <c r="A3620" t="s">
        <v>18</v>
      </c>
      <c r="B3620" s="1" t="s">
        <v>26</v>
      </c>
      <c r="C3620" s="1">
        <v>44448</v>
      </c>
      <c r="D3620" s="2">
        <v>4000</v>
      </c>
      <c r="E3620">
        <v>58</v>
      </c>
      <c r="F3620" t="e">
        <f t="shared" si="224"/>
        <v>#VALUE!</v>
      </c>
      <c r="G3620" t="e">
        <f t="shared" si="225"/>
        <v>#VALUE!</v>
      </c>
      <c r="H3620" t="e">
        <f t="shared" si="226"/>
        <v>#VALUE!</v>
      </c>
      <c r="I3620" t="e">
        <f t="shared" si="227"/>
        <v>#VALUE!</v>
      </c>
      <c r="J3620" t="s">
        <v>26</v>
      </c>
    </row>
    <row r="3621" spans="1:10" x14ac:dyDescent="0.25">
      <c r="A3621" t="s">
        <v>20</v>
      </c>
      <c r="B3621" s="1" t="s">
        <v>1761</v>
      </c>
      <c r="C3621" s="1">
        <v>44447</v>
      </c>
      <c r="D3621" s="2">
        <v>29700000</v>
      </c>
      <c r="E3621">
        <v>0</v>
      </c>
      <c r="F3621" t="e">
        <f t="shared" si="224"/>
        <v>#VALUE!</v>
      </c>
      <c r="G3621" t="e">
        <f t="shared" si="225"/>
        <v>#VALUE!</v>
      </c>
      <c r="H3621" t="e">
        <f t="shared" si="226"/>
        <v>#VALUE!</v>
      </c>
      <c r="I3621" t="e">
        <f t="shared" si="227"/>
        <v>#VALUE!</v>
      </c>
      <c r="J3621" t="s">
        <v>1761</v>
      </c>
    </row>
    <row r="3622" spans="1:10" x14ac:dyDescent="0.25">
      <c r="A3622" t="s">
        <v>22</v>
      </c>
      <c r="B3622" s="1" t="s">
        <v>1762</v>
      </c>
      <c r="C3622" s="1">
        <v>44447</v>
      </c>
      <c r="D3622" s="2">
        <v>22060783.600000001</v>
      </c>
      <c r="E3622">
        <v>0</v>
      </c>
      <c r="F3622" t="e">
        <f t="shared" si="224"/>
        <v>#VALUE!</v>
      </c>
      <c r="G3622" t="e">
        <f t="shared" si="225"/>
        <v>#VALUE!</v>
      </c>
      <c r="H3622" t="e">
        <f t="shared" si="226"/>
        <v>#VALUE!</v>
      </c>
      <c r="I3622" t="e">
        <f t="shared" si="227"/>
        <v>#VALUE!</v>
      </c>
      <c r="J3622" t="s">
        <v>1762</v>
      </c>
    </row>
    <row r="3623" spans="1:10" x14ac:dyDescent="0.25">
      <c r="A3623" t="s">
        <v>24</v>
      </c>
      <c r="B3623" s="1" t="s">
        <v>1763</v>
      </c>
      <c r="C3623" s="1">
        <v>44447</v>
      </c>
      <c r="D3623" s="2">
        <v>34818</v>
      </c>
      <c r="E3623">
        <v>17</v>
      </c>
      <c r="F3623" t="e">
        <f t="shared" si="224"/>
        <v>#VALUE!</v>
      </c>
      <c r="G3623" t="e">
        <f t="shared" si="225"/>
        <v>#VALUE!</v>
      </c>
      <c r="H3623" t="e">
        <f t="shared" si="226"/>
        <v>#VALUE!</v>
      </c>
      <c r="I3623" t="e">
        <f t="shared" si="227"/>
        <v>#VALUE!</v>
      </c>
      <c r="J3623" t="s">
        <v>1763</v>
      </c>
    </row>
    <row r="3624" spans="1:10" x14ac:dyDescent="0.25">
      <c r="A3624" t="s">
        <v>12</v>
      </c>
      <c r="B3624" s="1">
        <v>39694</v>
      </c>
      <c r="C3624" s="1">
        <v>44447</v>
      </c>
      <c r="D3624" s="2">
        <v>4500</v>
      </c>
      <c r="E3624">
        <v>340</v>
      </c>
      <c r="F3624">
        <f t="shared" si="224"/>
        <v>9</v>
      </c>
      <c r="G3624">
        <f t="shared" si="225"/>
        <v>3</v>
      </c>
      <c r="H3624">
        <f t="shared" si="226"/>
        <v>2008</v>
      </c>
      <c r="I3624" t="str">
        <f t="shared" si="227"/>
        <v>9-3-08</v>
      </c>
      <c r="J3624" t="s">
        <v>10785</v>
      </c>
    </row>
    <row r="3625" spans="1:10" x14ac:dyDescent="0.25">
      <c r="A3625" t="s">
        <v>13</v>
      </c>
      <c r="B3625" s="1">
        <v>38392</v>
      </c>
      <c r="C3625" s="1">
        <v>44447</v>
      </c>
      <c r="D3625" s="2">
        <v>4500</v>
      </c>
      <c r="E3625">
        <v>109</v>
      </c>
      <c r="F3625">
        <f t="shared" si="224"/>
        <v>2</v>
      </c>
      <c r="G3625">
        <f t="shared" si="225"/>
        <v>9</v>
      </c>
      <c r="H3625">
        <f t="shared" si="226"/>
        <v>2005</v>
      </c>
      <c r="I3625" t="str">
        <f t="shared" si="227"/>
        <v>2-9-05</v>
      </c>
      <c r="J3625" t="s">
        <v>11087</v>
      </c>
    </row>
    <row r="3626" spans="1:10" x14ac:dyDescent="0.25">
      <c r="A3626" t="s">
        <v>14</v>
      </c>
      <c r="B3626" s="1" t="s">
        <v>48</v>
      </c>
      <c r="C3626" s="1">
        <v>44447</v>
      </c>
      <c r="D3626" s="2">
        <v>4500</v>
      </c>
      <c r="E3626">
        <v>160</v>
      </c>
      <c r="F3626" t="e">
        <f t="shared" si="224"/>
        <v>#VALUE!</v>
      </c>
      <c r="G3626" t="e">
        <f t="shared" si="225"/>
        <v>#VALUE!</v>
      </c>
      <c r="H3626" t="e">
        <f t="shared" si="226"/>
        <v>#VALUE!</v>
      </c>
      <c r="I3626" t="e">
        <f t="shared" si="227"/>
        <v>#VALUE!</v>
      </c>
      <c r="J3626" t="s">
        <v>48</v>
      </c>
    </row>
    <row r="3627" spans="1:10" x14ac:dyDescent="0.25">
      <c r="A3627" t="s">
        <v>15</v>
      </c>
      <c r="B3627" s="1">
        <v>44638</v>
      </c>
      <c r="C3627" s="1">
        <v>44447</v>
      </c>
      <c r="D3627" s="2">
        <v>4000</v>
      </c>
      <c r="E3627">
        <v>256</v>
      </c>
      <c r="F3627">
        <f t="shared" si="224"/>
        <v>3</v>
      </c>
      <c r="G3627">
        <f t="shared" si="225"/>
        <v>18</v>
      </c>
      <c r="H3627">
        <f t="shared" si="226"/>
        <v>2022</v>
      </c>
      <c r="I3627" t="str">
        <f t="shared" si="227"/>
        <v>3-18-22</v>
      </c>
      <c r="J3627" t="s">
        <v>11364</v>
      </c>
    </row>
    <row r="3628" spans="1:10" x14ac:dyDescent="0.25">
      <c r="A3628" t="s">
        <v>16</v>
      </c>
      <c r="B3628" s="1">
        <v>44804</v>
      </c>
      <c r="C3628" s="1">
        <v>44447</v>
      </c>
      <c r="D3628" s="2">
        <v>4000</v>
      </c>
      <c r="E3628">
        <v>287</v>
      </c>
      <c r="F3628">
        <f t="shared" si="224"/>
        <v>8</v>
      </c>
      <c r="G3628">
        <f t="shared" si="225"/>
        <v>31</v>
      </c>
      <c r="H3628">
        <f t="shared" si="226"/>
        <v>2022</v>
      </c>
      <c r="I3628" t="str">
        <f t="shared" si="227"/>
        <v>8-31-22</v>
      </c>
      <c r="J3628" t="s">
        <v>10989</v>
      </c>
    </row>
    <row r="3629" spans="1:10" x14ac:dyDescent="0.25">
      <c r="A3629" t="s">
        <v>18</v>
      </c>
      <c r="B3629" s="1" t="s">
        <v>1677</v>
      </c>
      <c r="C3629" s="1">
        <v>44447</v>
      </c>
      <c r="D3629" s="2">
        <v>4000</v>
      </c>
      <c r="E3629">
        <v>310</v>
      </c>
      <c r="F3629" t="e">
        <f t="shared" si="224"/>
        <v>#VALUE!</v>
      </c>
      <c r="G3629" t="e">
        <f t="shared" si="225"/>
        <v>#VALUE!</v>
      </c>
      <c r="H3629" t="e">
        <f t="shared" si="226"/>
        <v>#VALUE!</v>
      </c>
      <c r="I3629" t="e">
        <f t="shared" si="227"/>
        <v>#VALUE!</v>
      </c>
      <c r="J3629" t="s">
        <v>1677</v>
      </c>
    </row>
    <row r="3630" spans="1:10" x14ac:dyDescent="0.25">
      <c r="A3630" t="s">
        <v>4</v>
      </c>
      <c r="B3630" s="1" t="s">
        <v>1764</v>
      </c>
      <c r="C3630" s="1">
        <v>44446</v>
      </c>
      <c r="D3630" s="2">
        <v>96586921.400000006</v>
      </c>
      <c r="E3630">
        <v>0</v>
      </c>
      <c r="F3630" t="e">
        <f t="shared" si="224"/>
        <v>#VALUE!</v>
      </c>
      <c r="G3630" t="e">
        <f t="shared" si="225"/>
        <v>#VALUE!</v>
      </c>
      <c r="H3630" t="e">
        <f t="shared" si="226"/>
        <v>#VALUE!</v>
      </c>
      <c r="I3630" t="e">
        <f t="shared" si="227"/>
        <v>#VALUE!</v>
      </c>
      <c r="J3630" t="s">
        <v>1764</v>
      </c>
    </row>
    <row r="3631" spans="1:10" x14ac:dyDescent="0.25">
      <c r="A3631" t="s">
        <v>6</v>
      </c>
      <c r="B3631" s="1" t="s">
        <v>1765</v>
      </c>
      <c r="C3631" s="1">
        <v>44446</v>
      </c>
      <c r="D3631" s="2">
        <v>24009841.399999999</v>
      </c>
      <c r="E3631">
        <v>0</v>
      </c>
      <c r="F3631" t="e">
        <f t="shared" si="224"/>
        <v>#VALUE!</v>
      </c>
      <c r="G3631" t="e">
        <f t="shared" si="225"/>
        <v>#VALUE!</v>
      </c>
      <c r="H3631" t="e">
        <f t="shared" si="226"/>
        <v>#VALUE!</v>
      </c>
      <c r="I3631" t="e">
        <f t="shared" si="227"/>
        <v>#VALUE!</v>
      </c>
      <c r="J3631" t="s">
        <v>1765</v>
      </c>
    </row>
    <row r="3632" spans="1:10" x14ac:dyDescent="0.25">
      <c r="A3632" t="s">
        <v>8</v>
      </c>
      <c r="B3632" s="1" t="s">
        <v>1766</v>
      </c>
      <c r="C3632" s="1">
        <v>44446</v>
      </c>
      <c r="D3632" s="2">
        <v>9864620</v>
      </c>
      <c r="E3632">
        <v>0</v>
      </c>
      <c r="F3632" t="e">
        <f t="shared" si="224"/>
        <v>#VALUE!</v>
      </c>
      <c r="G3632" t="e">
        <f t="shared" si="225"/>
        <v>#VALUE!</v>
      </c>
      <c r="H3632" t="e">
        <f t="shared" si="226"/>
        <v>#VALUE!</v>
      </c>
      <c r="I3632" t="e">
        <f t="shared" si="227"/>
        <v>#VALUE!</v>
      </c>
      <c r="J3632" t="s">
        <v>1766</v>
      </c>
    </row>
    <row r="3633" spans="1:10" x14ac:dyDescent="0.25">
      <c r="A3633" t="s">
        <v>10</v>
      </c>
      <c r="B3633" s="1" t="s">
        <v>1767</v>
      </c>
      <c r="C3633" s="1">
        <v>44446</v>
      </c>
      <c r="D3633" s="2">
        <v>1043475</v>
      </c>
      <c r="E3633">
        <v>1</v>
      </c>
      <c r="F3633" t="e">
        <f t="shared" si="224"/>
        <v>#VALUE!</v>
      </c>
      <c r="G3633" t="e">
        <f t="shared" si="225"/>
        <v>#VALUE!</v>
      </c>
      <c r="H3633" t="e">
        <f t="shared" si="226"/>
        <v>#VALUE!</v>
      </c>
      <c r="I3633" t="e">
        <f t="shared" si="227"/>
        <v>#VALUE!</v>
      </c>
      <c r="J3633" t="s">
        <v>1767</v>
      </c>
    </row>
    <row r="3634" spans="1:10" x14ac:dyDescent="0.25">
      <c r="A3634" t="s">
        <v>12</v>
      </c>
      <c r="B3634" s="1">
        <v>36897</v>
      </c>
      <c r="C3634" s="1">
        <v>44446</v>
      </c>
      <c r="D3634" s="2">
        <v>4500</v>
      </c>
      <c r="E3634">
        <v>293</v>
      </c>
      <c r="F3634">
        <f t="shared" si="224"/>
        <v>1</v>
      </c>
      <c r="G3634">
        <f t="shared" si="225"/>
        <v>6</v>
      </c>
      <c r="H3634">
        <f t="shared" si="226"/>
        <v>2001</v>
      </c>
      <c r="I3634" t="str">
        <f t="shared" si="227"/>
        <v>1-6-01</v>
      </c>
      <c r="J3634" t="s">
        <v>11328</v>
      </c>
    </row>
    <row r="3635" spans="1:10" x14ac:dyDescent="0.25">
      <c r="A3635" t="s">
        <v>13</v>
      </c>
      <c r="B3635" s="1">
        <v>39630</v>
      </c>
      <c r="C3635" s="1">
        <v>44446</v>
      </c>
      <c r="D3635" s="2">
        <v>4500</v>
      </c>
      <c r="E3635">
        <v>328</v>
      </c>
      <c r="F3635">
        <f t="shared" si="224"/>
        <v>7</v>
      </c>
      <c r="G3635">
        <f t="shared" si="225"/>
        <v>1</v>
      </c>
      <c r="H3635">
        <f t="shared" si="226"/>
        <v>2008</v>
      </c>
      <c r="I3635" t="str">
        <f t="shared" si="227"/>
        <v>7-1-08</v>
      </c>
      <c r="J3635" t="s">
        <v>11365</v>
      </c>
    </row>
    <row r="3636" spans="1:10" x14ac:dyDescent="0.25">
      <c r="A3636" t="s">
        <v>14</v>
      </c>
      <c r="B3636" s="1">
        <v>38140</v>
      </c>
      <c r="C3636" s="1">
        <v>44446</v>
      </c>
      <c r="D3636" s="2">
        <v>4500</v>
      </c>
      <c r="E3636">
        <v>310</v>
      </c>
      <c r="F3636">
        <f t="shared" si="224"/>
        <v>6</v>
      </c>
      <c r="G3636">
        <f t="shared" si="225"/>
        <v>2</v>
      </c>
      <c r="H3636">
        <f t="shared" si="226"/>
        <v>2004</v>
      </c>
      <c r="I3636" t="str">
        <f t="shared" si="227"/>
        <v>6-2-04</v>
      </c>
      <c r="J3636" t="s">
        <v>10999</v>
      </c>
    </row>
    <row r="3637" spans="1:10" x14ac:dyDescent="0.25">
      <c r="A3637" t="s">
        <v>15</v>
      </c>
      <c r="B3637" s="1">
        <v>44713</v>
      </c>
      <c r="C3637" s="1">
        <v>44446</v>
      </c>
      <c r="D3637" s="2">
        <v>4000</v>
      </c>
      <c r="E3637">
        <v>225</v>
      </c>
      <c r="F3637">
        <f t="shared" si="224"/>
        <v>6</v>
      </c>
      <c r="G3637">
        <f t="shared" si="225"/>
        <v>1</v>
      </c>
      <c r="H3637">
        <f t="shared" si="226"/>
        <v>2022</v>
      </c>
      <c r="I3637" t="str">
        <f t="shared" si="227"/>
        <v>6-1-22</v>
      </c>
      <c r="J3637" t="s">
        <v>10918</v>
      </c>
    </row>
    <row r="3638" spans="1:10" x14ac:dyDescent="0.25">
      <c r="A3638" t="s">
        <v>16</v>
      </c>
      <c r="B3638" s="1" t="s">
        <v>818</v>
      </c>
      <c r="C3638" s="1">
        <v>44446</v>
      </c>
      <c r="D3638" s="2">
        <v>4000</v>
      </c>
      <c r="E3638">
        <v>235</v>
      </c>
      <c r="F3638" t="e">
        <f t="shared" si="224"/>
        <v>#VALUE!</v>
      </c>
      <c r="G3638" t="e">
        <f t="shared" si="225"/>
        <v>#VALUE!</v>
      </c>
      <c r="H3638" t="e">
        <f t="shared" si="226"/>
        <v>#VALUE!</v>
      </c>
      <c r="I3638" t="e">
        <f t="shared" si="227"/>
        <v>#VALUE!</v>
      </c>
      <c r="J3638" t="s">
        <v>818</v>
      </c>
    </row>
    <row r="3639" spans="1:10" x14ac:dyDescent="0.25">
      <c r="A3639" t="s">
        <v>18</v>
      </c>
      <c r="B3639" s="1" t="s">
        <v>1768</v>
      </c>
      <c r="C3639" s="1">
        <v>44446</v>
      </c>
      <c r="D3639" s="2">
        <v>4000</v>
      </c>
      <c r="E3639">
        <v>99</v>
      </c>
      <c r="F3639" t="e">
        <f t="shared" si="224"/>
        <v>#VALUE!</v>
      </c>
      <c r="G3639" t="e">
        <f t="shared" si="225"/>
        <v>#VALUE!</v>
      </c>
      <c r="H3639" t="e">
        <f t="shared" si="226"/>
        <v>#VALUE!</v>
      </c>
      <c r="I3639" t="e">
        <f t="shared" si="227"/>
        <v>#VALUE!</v>
      </c>
      <c r="J3639" t="s">
        <v>1768</v>
      </c>
    </row>
    <row r="3640" spans="1:10" x14ac:dyDescent="0.25">
      <c r="A3640" t="s">
        <v>20</v>
      </c>
      <c r="B3640" s="1" t="s">
        <v>1769</v>
      </c>
      <c r="C3640" s="1">
        <v>44445</v>
      </c>
      <c r="D3640" s="2">
        <v>29700000</v>
      </c>
      <c r="E3640">
        <v>0</v>
      </c>
      <c r="F3640" t="e">
        <f t="shared" si="224"/>
        <v>#VALUE!</v>
      </c>
      <c r="G3640" t="e">
        <f t="shared" si="225"/>
        <v>#VALUE!</v>
      </c>
      <c r="H3640" t="e">
        <f t="shared" si="226"/>
        <v>#VALUE!</v>
      </c>
      <c r="I3640" t="e">
        <f t="shared" si="227"/>
        <v>#VALUE!</v>
      </c>
      <c r="J3640" t="s">
        <v>1769</v>
      </c>
    </row>
    <row r="3641" spans="1:10" x14ac:dyDescent="0.25">
      <c r="A3641" t="s">
        <v>22</v>
      </c>
      <c r="B3641" s="1" t="s">
        <v>1770</v>
      </c>
      <c r="C3641" s="1">
        <v>44445</v>
      </c>
      <c r="D3641" s="2">
        <v>19523910.199999999</v>
      </c>
      <c r="E3641">
        <v>0</v>
      </c>
      <c r="F3641" t="e">
        <f t="shared" si="224"/>
        <v>#VALUE!</v>
      </c>
      <c r="G3641" t="e">
        <f t="shared" si="225"/>
        <v>#VALUE!</v>
      </c>
      <c r="H3641" t="e">
        <f t="shared" si="226"/>
        <v>#VALUE!</v>
      </c>
      <c r="I3641" t="e">
        <f t="shared" si="227"/>
        <v>#VALUE!</v>
      </c>
      <c r="J3641" t="s">
        <v>1770</v>
      </c>
    </row>
    <row r="3642" spans="1:10" x14ac:dyDescent="0.25">
      <c r="A3642" t="s">
        <v>24</v>
      </c>
      <c r="B3642" s="1" t="s">
        <v>1771</v>
      </c>
      <c r="C3642" s="1">
        <v>44445</v>
      </c>
      <c r="D3642" s="2">
        <v>134806</v>
      </c>
      <c r="E3642">
        <v>5</v>
      </c>
      <c r="F3642" t="e">
        <f t="shared" si="224"/>
        <v>#VALUE!</v>
      </c>
      <c r="G3642" t="e">
        <f t="shared" si="225"/>
        <v>#VALUE!</v>
      </c>
      <c r="H3642" t="e">
        <f t="shared" si="226"/>
        <v>#VALUE!</v>
      </c>
      <c r="I3642" t="e">
        <f t="shared" si="227"/>
        <v>#VALUE!</v>
      </c>
      <c r="J3642" t="s">
        <v>1771</v>
      </c>
    </row>
    <row r="3643" spans="1:10" x14ac:dyDescent="0.25">
      <c r="A3643" t="s">
        <v>12</v>
      </c>
      <c r="B3643" s="1" t="s">
        <v>1186</v>
      </c>
      <c r="C3643" s="1">
        <v>44445</v>
      </c>
      <c r="D3643" s="2">
        <v>4500</v>
      </c>
      <c r="E3643">
        <v>304</v>
      </c>
      <c r="F3643" t="e">
        <f t="shared" si="224"/>
        <v>#VALUE!</v>
      </c>
      <c r="G3643" t="e">
        <f t="shared" si="225"/>
        <v>#VALUE!</v>
      </c>
      <c r="H3643" t="e">
        <f t="shared" si="226"/>
        <v>#VALUE!</v>
      </c>
      <c r="I3643" t="e">
        <f t="shared" si="227"/>
        <v>#VALUE!</v>
      </c>
      <c r="J3643" t="s">
        <v>1186</v>
      </c>
    </row>
    <row r="3644" spans="1:10" x14ac:dyDescent="0.25">
      <c r="A3644" t="s">
        <v>13</v>
      </c>
      <c r="B3644" s="1" t="s">
        <v>1772</v>
      </c>
      <c r="C3644" s="1">
        <v>44445</v>
      </c>
      <c r="D3644" s="2">
        <v>4500</v>
      </c>
      <c r="E3644">
        <v>104</v>
      </c>
      <c r="F3644" t="e">
        <f t="shared" si="224"/>
        <v>#VALUE!</v>
      </c>
      <c r="G3644" t="e">
        <f t="shared" si="225"/>
        <v>#VALUE!</v>
      </c>
      <c r="H3644" t="e">
        <f t="shared" si="226"/>
        <v>#VALUE!</v>
      </c>
      <c r="I3644" t="e">
        <f t="shared" si="227"/>
        <v>#VALUE!</v>
      </c>
      <c r="J3644" t="s">
        <v>1772</v>
      </c>
    </row>
    <row r="3645" spans="1:10" x14ac:dyDescent="0.25">
      <c r="A3645" t="s">
        <v>14</v>
      </c>
      <c r="B3645" s="1">
        <v>37321</v>
      </c>
      <c r="C3645" s="1">
        <v>44445</v>
      </c>
      <c r="D3645" s="2">
        <v>4500</v>
      </c>
      <c r="E3645">
        <v>220</v>
      </c>
      <c r="F3645">
        <f t="shared" si="224"/>
        <v>3</v>
      </c>
      <c r="G3645">
        <f t="shared" si="225"/>
        <v>6</v>
      </c>
      <c r="H3645">
        <f t="shared" si="226"/>
        <v>2002</v>
      </c>
      <c r="I3645" t="str">
        <f t="shared" si="227"/>
        <v>3-6-02</v>
      </c>
      <c r="J3645" t="s">
        <v>11199</v>
      </c>
    </row>
    <row r="3646" spans="1:10" x14ac:dyDescent="0.25">
      <c r="A3646" t="s">
        <v>15</v>
      </c>
      <c r="B3646" s="1" t="s">
        <v>1159</v>
      </c>
      <c r="C3646" s="1">
        <v>44445</v>
      </c>
      <c r="D3646" s="2">
        <v>4000</v>
      </c>
      <c r="E3646">
        <v>79</v>
      </c>
      <c r="F3646" t="e">
        <f t="shared" si="224"/>
        <v>#VALUE!</v>
      </c>
      <c r="G3646" t="e">
        <f t="shared" si="225"/>
        <v>#VALUE!</v>
      </c>
      <c r="H3646" t="e">
        <f t="shared" si="226"/>
        <v>#VALUE!</v>
      </c>
      <c r="I3646" t="e">
        <f t="shared" si="227"/>
        <v>#VALUE!</v>
      </c>
      <c r="J3646" t="s">
        <v>1159</v>
      </c>
    </row>
    <row r="3647" spans="1:10" x14ac:dyDescent="0.25">
      <c r="A3647" t="s">
        <v>16</v>
      </c>
      <c r="B3647" s="1" t="s">
        <v>1773</v>
      </c>
      <c r="C3647" s="1">
        <v>44445</v>
      </c>
      <c r="D3647" s="2">
        <v>4000</v>
      </c>
      <c r="E3647">
        <v>96</v>
      </c>
      <c r="F3647" t="e">
        <f t="shared" si="224"/>
        <v>#VALUE!</v>
      </c>
      <c r="G3647" t="e">
        <f t="shared" si="225"/>
        <v>#VALUE!</v>
      </c>
      <c r="H3647" t="e">
        <f t="shared" si="226"/>
        <v>#VALUE!</v>
      </c>
      <c r="I3647" t="e">
        <f t="shared" si="227"/>
        <v>#VALUE!</v>
      </c>
      <c r="J3647" t="s">
        <v>1773</v>
      </c>
    </row>
    <row r="3648" spans="1:10" x14ac:dyDescent="0.25">
      <c r="A3648" t="s">
        <v>18</v>
      </c>
      <c r="B3648" s="1" t="s">
        <v>953</v>
      </c>
      <c r="C3648" s="1">
        <v>44445</v>
      </c>
      <c r="D3648" s="2">
        <v>4000</v>
      </c>
      <c r="E3648">
        <v>134</v>
      </c>
      <c r="F3648" t="e">
        <f t="shared" si="224"/>
        <v>#VALUE!</v>
      </c>
      <c r="G3648" t="e">
        <f t="shared" si="225"/>
        <v>#VALUE!</v>
      </c>
      <c r="H3648" t="e">
        <f t="shared" si="226"/>
        <v>#VALUE!</v>
      </c>
      <c r="I3648" t="e">
        <f t="shared" si="227"/>
        <v>#VALUE!</v>
      </c>
      <c r="J3648" t="s">
        <v>953</v>
      </c>
    </row>
    <row r="3649" spans="1:10" x14ac:dyDescent="0.25">
      <c r="A3649" t="s">
        <v>4</v>
      </c>
      <c r="B3649" s="1" t="s">
        <v>1774</v>
      </c>
      <c r="C3649" s="1">
        <v>44444</v>
      </c>
      <c r="D3649" s="2">
        <v>92692710.200000003</v>
      </c>
      <c r="E3649">
        <v>0</v>
      </c>
      <c r="F3649" t="e">
        <f t="shared" si="224"/>
        <v>#VALUE!</v>
      </c>
      <c r="G3649" t="e">
        <f t="shared" si="225"/>
        <v>#VALUE!</v>
      </c>
      <c r="H3649" t="e">
        <f t="shared" si="226"/>
        <v>#VALUE!</v>
      </c>
      <c r="I3649" t="e">
        <f t="shared" si="227"/>
        <v>#VALUE!</v>
      </c>
      <c r="J3649" t="s">
        <v>1774</v>
      </c>
    </row>
    <row r="3650" spans="1:10" x14ac:dyDescent="0.25">
      <c r="A3650" t="s">
        <v>6</v>
      </c>
      <c r="B3650" s="1" t="s">
        <v>1775</v>
      </c>
      <c r="C3650" s="1">
        <v>44444</v>
      </c>
      <c r="D3650" s="2">
        <v>21666051.399999999</v>
      </c>
      <c r="E3650">
        <v>0</v>
      </c>
      <c r="F3650" t="e">
        <f t="shared" si="224"/>
        <v>#VALUE!</v>
      </c>
      <c r="G3650" t="e">
        <f t="shared" si="225"/>
        <v>#VALUE!</v>
      </c>
      <c r="H3650" t="e">
        <f t="shared" si="226"/>
        <v>#VALUE!</v>
      </c>
      <c r="I3650" t="e">
        <f t="shared" si="227"/>
        <v>#VALUE!</v>
      </c>
      <c r="J3650" t="s">
        <v>1775</v>
      </c>
    </row>
    <row r="3651" spans="1:10" x14ac:dyDescent="0.25">
      <c r="A3651" t="s">
        <v>12</v>
      </c>
      <c r="B3651" s="1" t="s">
        <v>669</v>
      </c>
      <c r="C3651" s="1">
        <v>44444</v>
      </c>
      <c r="D3651" s="2">
        <v>4500</v>
      </c>
      <c r="E3651">
        <v>130</v>
      </c>
      <c r="F3651" t="e">
        <f t="shared" ref="F3651:F3714" si="228">MONTH(B3651)</f>
        <v>#VALUE!</v>
      </c>
      <c r="G3651" t="e">
        <f t="shared" ref="G3651:G3714" si="229">DAY(B3651)</f>
        <v>#VALUE!</v>
      </c>
      <c r="H3651" t="e">
        <f t="shared" ref="H3651:H3714" si="230">YEAR(B3651)</f>
        <v>#VALUE!</v>
      </c>
      <c r="I3651" t="e">
        <f t="shared" ref="I3651:I3714" si="231">CONCATENATE(F3651,"-",G3651,"-",RIGHT(H3651,2))</f>
        <v>#VALUE!</v>
      </c>
      <c r="J3651" t="s">
        <v>669</v>
      </c>
    </row>
    <row r="3652" spans="1:10" x14ac:dyDescent="0.25">
      <c r="A3652" t="s">
        <v>13</v>
      </c>
      <c r="B3652" s="1">
        <v>39820</v>
      </c>
      <c r="C3652" s="1">
        <v>44444</v>
      </c>
      <c r="D3652" s="2">
        <v>4500</v>
      </c>
      <c r="E3652">
        <v>230</v>
      </c>
      <c r="F3652">
        <f t="shared" si="228"/>
        <v>1</v>
      </c>
      <c r="G3652">
        <f t="shared" si="229"/>
        <v>7</v>
      </c>
      <c r="H3652">
        <f t="shared" si="230"/>
        <v>2009</v>
      </c>
      <c r="I3652" t="str">
        <f t="shared" si="231"/>
        <v>1-7-09</v>
      </c>
      <c r="J3652" t="s">
        <v>11351</v>
      </c>
    </row>
    <row r="3653" spans="1:10" x14ac:dyDescent="0.25">
      <c r="A3653" t="s">
        <v>14</v>
      </c>
      <c r="B3653" s="1">
        <v>38542</v>
      </c>
      <c r="C3653" s="1">
        <v>44444</v>
      </c>
      <c r="D3653" s="2">
        <v>4500</v>
      </c>
      <c r="E3653">
        <v>266</v>
      </c>
      <c r="F3653">
        <f t="shared" si="228"/>
        <v>7</v>
      </c>
      <c r="G3653">
        <f t="shared" si="229"/>
        <v>9</v>
      </c>
      <c r="H3653">
        <f t="shared" si="230"/>
        <v>2005</v>
      </c>
      <c r="I3653" t="str">
        <f t="shared" si="231"/>
        <v>7-9-05</v>
      </c>
      <c r="J3653" t="s">
        <v>11366</v>
      </c>
    </row>
    <row r="3654" spans="1:10" x14ac:dyDescent="0.25">
      <c r="A3654" t="s">
        <v>15</v>
      </c>
      <c r="B3654" s="1">
        <v>44875</v>
      </c>
      <c r="C3654" s="1">
        <v>44444</v>
      </c>
      <c r="D3654" s="2">
        <v>4000</v>
      </c>
      <c r="E3654">
        <v>181</v>
      </c>
      <c r="F3654">
        <f t="shared" si="228"/>
        <v>11</v>
      </c>
      <c r="G3654">
        <f t="shared" si="229"/>
        <v>10</v>
      </c>
      <c r="H3654">
        <f t="shared" si="230"/>
        <v>2022</v>
      </c>
      <c r="I3654" t="str">
        <f t="shared" si="231"/>
        <v>11-10-22</v>
      </c>
      <c r="J3654" t="s">
        <v>11367</v>
      </c>
    </row>
    <row r="3655" spans="1:10" x14ac:dyDescent="0.25">
      <c r="A3655" t="s">
        <v>16</v>
      </c>
      <c r="B3655" s="1">
        <v>44581</v>
      </c>
      <c r="C3655" s="1">
        <v>44444</v>
      </c>
      <c r="D3655" s="2">
        <v>4000</v>
      </c>
      <c r="E3655">
        <v>185</v>
      </c>
      <c r="F3655">
        <f t="shared" si="228"/>
        <v>1</v>
      </c>
      <c r="G3655">
        <f t="shared" si="229"/>
        <v>20</v>
      </c>
      <c r="H3655">
        <f t="shared" si="230"/>
        <v>2022</v>
      </c>
      <c r="I3655" t="str">
        <f t="shared" si="231"/>
        <v>1-20-22</v>
      </c>
      <c r="J3655" t="s">
        <v>10980</v>
      </c>
    </row>
    <row r="3656" spans="1:10" x14ac:dyDescent="0.25">
      <c r="A3656" t="s">
        <v>18</v>
      </c>
      <c r="B3656" s="1" t="s">
        <v>1776</v>
      </c>
      <c r="C3656" s="1">
        <v>44444</v>
      </c>
      <c r="D3656" s="2">
        <v>4000</v>
      </c>
      <c r="E3656">
        <v>106</v>
      </c>
      <c r="F3656" t="e">
        <f t="shared" si="228"/>
        <v>#VALUE!</v>
      </c>
      <c r="G3656" t="e">
        <f t="shared" si="229"/>
        <v>#VALUE!</v>
      </c>
      <c r="H3656" t="e">
        <f t="shared" si="230"/>
        <v>#VALUE!</v>
      </c>
      <c r="I3656" t="e">
        <f t="shared" si="231"/>
        <v>#VALUE!</v>
      </c>
      <c r="J3656" t="s">
        <v>1776</v>
      </c>
    </row>
    <row r="3657" spans="1:10" x14ac:dyDescent="0.25">
      <c r="A3657" t="s">
        <v>20</v>
      </c>
      <c r="B3657" s="1" t="s">
        <v>1777</v>
      </c>
      <c r="C3657" s="1">
        <v>44443</v>
      </c>
      <c r="D3657" s="2">
        <v>29700000</v>
      </c>
      <c r="E3657">
        <v>0</v>
      </c>
      <c r="F3657" t="e">
        <f t="shared" si="228"/>
        <v>#VALUE!</v>
      </c>
      <c r="G3657" t="e">
        <f t="shared" si="229"/>
        <v>#VALUE!</v>
      </c>
      <c r="H3657" t="e">
        <f t="shared" si="230"/>
        <v>#VALUE!</v>
      </c>
      <c r="I3657" t="e">
        <f t="shared" si="231"/>
        <v>#VALUE!</v>
      </c>
      <c r="J3657" t="s">
        <v>1777</v>
      </c>
    </row>
    <row r="3658" spans="1:10" x14ac:dyDescent="0.25">
      <c r="A3658" t="s">
        <v>8</v>
      </c>
      <c r="B3658" s="1" t="s">
        <v>1778</v>
      </c>
      <c r="C3658" s="1">
        <v>44443</v>
      </c>
      <c r="D3658" s="2">
        <v>7587656.4000000004</v>
      </c>
      <c r="E3658">
        <v>0</v>
      </c>
      <c r="F3658" t="e">
        <f t="shared" si="228"/>
        <v>#VALUE!</v>
      </c>
      <c r="G3658" t="e">
        <f t="shared" si="229"/>
        <v>#VALUE!</v>
      </c>
      <c r="H3658" t="e">
        <f t="shared" si="230"/>
        <v>#VALUE!</v>
      </c>
      <c r="I3658" t="e">
        <f t="shared" si="231"/>
        <v>#VALUE!</v>
      </c>
      <c r="J3658" t="s">
        <v>1778</v>
      </c>
    </row>
    <row r="3659" spans="1:10" x14ac:dyDescent="0.25">
      <c r="A3659" t="s">
        <v>10</v>
      </c>
      <c r="B3659" s="1" t="s">
        <v>1779</v>
      </c>
      <c r="C3659" s="1">
        <v>44443</v>
      </c>
      <c r="D3659" s="2">
        <v>830878.4</v>
      </c>
      <c r="E3659">
        <v>0</v>
      </c>
      <c r="F3659" t="e">
        <f t="shared" si="228"/>
        <v>#VALUE!</v>
      </c>
      <c r="G3659" t="e">
        <f t="shared" si="229"/>
        <v>#VALUE!</v>
      </c>
      <c r="H3659" t="e">
        <f t="shared" si="230"/>
        <v>#VALUE!</v>
      </c>
      <c r="I3659" t="e">
        <f t="shared" si="231"/>
        <v>#VALUE!</v>
      </c>
      <c r="J3659" t="s">
        <v>1779</v>
      </c>
    </row>
    <row r="3660" spans="1:10" x14ac:dyDescent="0.25">
      <c r="A3660" t="s">
        <v>12</v>
      </c>
      <c r="B3660" s="1">
        <v>36984</v>
      </c>
      <c r="C3660" s="1">
        <v>44443</v>
      </c>
      <c r="D3660" s="2">
        <v>4500</v>
      </c>
      <c r="E3660">
        <v>84</v>
      </c>
      <c r="F3660">
        <f t="shared" si="228"/>
        <v>4</v>
      </c>
      <c r="G3660">
        <f t="shared" si="229"/>
        <v>3</v>
      </c>
      <c r="H3660">
        <f t="shared" si="230"/>
        <v>2001</v>
      </c>
      <c r="I3660" t="str">
        <f t="shared" si="231"/>
        <v>4-3-01</v>
      </c>
      <c r="J3660" t="s">
        <v>11368</v>
      </c>
    </row>
    <row r="3661" spans="1:10" x14ac:dyDescent="0.25">
      <c r="A3661" t="s">
        <v>13</v>
      </c>
      <c r="B3661" s="1">
        <v>38443</v>
      </c>
      <c r="C3661" s="1">
        <v>44443</v>
      </c>
      <c r="D3661" s="2">
        <v>4500</v>
      </c>
      <c r="E3661">
        <v>326</v>
      </c>
      <c r="F3661">
        <f t="shared" si="228"/>
        <v>4</v>
      </c>
      <c r="G3661">
        <f t="shared" si="229"/>
        <v>1</v>
      </c>
      <c r="H3661">
        <f t="shared" si="230"/>
        <v>2005</v>
      </c>
      <c r="I3661" t="str">
        <f t="shared" si="231"/>
        <v>4-1-05</v>
      </c>
      <c r="J3661" t="s">
        <v>10913</v>
      </c>
    </row>
    <row r="3662" spans="1:10" x14ac:dyDescent="0.25">
      <c r="A3662" t="s">
        <v>14</v>
      </c>
      <c r="B3662" s="1">
        <v>38023</v>
      </c>
      <c r="C3662" s="1">
        <v>44443</v>
      </c>
      <c r="D3662" s="2">
        <v>4500</v>
      </c>
      <c r="E3662">
        <v>354</v>
      </c>
      <c r="F3662">
        <f t="shared" si="228"/>
        <v>2</v>
      </c>
      <c r="G3662">
        <f t="shared" si="229"/>
        <v>6</v>
      </c>
      <c r="H3662">
        <f t="shared" si="230"/>
        <v>2004</v>
      </c>
      <c r="I3662" t="str">
        <f t="shared" si="231"/>
        <v>2-6-04</v>
      </c>
      <c r="J3662" t="s">
        <v>11369</v>
      </c>
    </row>
    <row r="3663" spans="1:10" x14ac:dyDescent="0.25">
      <c r="A3663" t="s">
        <v>15</v>
      </c>
      <c r="B3663" s="1" t="s">
        <v>860</v>
      </c>
      <c r="C3663" s="1">
        <v>44443</v>
      </c>
      <c r="D3663" s="2">
        <v>4000</v>
      </c>
      <c r="E3663">
        <v>176</v>
      </c>
      <c r="F3663" t="e">
        <f t="shared" si="228"/>
        <v>#VALUE!</v>
      </c>
      <c r="G3663" t="e">
        <f t="shared" si="229"/>
        <v>#VALUE!</v>
      </c>
      <c r="H3663" t="e">
        <f t="shared" si="230"/>
        <v>#VALUE!</v>
      </c>
      <c r="I3663" t="e">
        <f t="shared" si="231"/>
        <v>#VALUE!</v>
      </c>
      <c r="J3663" t="s">
        <v>860</v>
      </c>
    </row>
    <row r="3664" spans="1:10" x14ac:dyDescent="0.25">
      <c r="A3664" t="s">
        <v>16</v>
      </c>
      <c r="B3664" s="1" t="s">
        <v>287</v>
      </c>
      <c r="C3664" s="1">
        <v>44443</v>
      </c>
      <c r="D3664" s="2">
        <v>4000</v>
      </c>
      <c r="E3664">
        <v>47</v>
      </c>
      <c r="F3664" t="e">
        <f t="shared" si="228"/>
        <v>#VALUE!</v>
      </c>
      <c r="G3664" t="e">
        <f t="shared" si="229"/>
        <v>#VALUE!</v>
      </c>
      <c r="H3664" t="e">
        <f t="shared" si="230"/>
        <v>#VALUE!</v>
      </c>
      <c r="I3664" t="e">
        <f t="shared" si="231"/>
        <v>#VALUE!</v>
      </c>
      <c r="J3664" t="s">
        <v>287</v>
      </c>
    </row>
    <row r="3665" spans="1:10" x14ac:dyDescent="0.25">
      <c r="A3665" t="s">
        <v>18</v>
      </c>
      <c r="B3665" s="1">
        <v>44894</v>
      </c>
      <c r="C3665" s="1">
        <v>44443</v>
      </c>
      <c r="D3665" s="2">
        <v>4000</v>
      </c>
      <c r="E3665">
        <v>477</v>
      </c>
      <c r="F3665">
        <f t="shared" si="228"/>
        <v>11</v>
      </c>
      <c r="G3665">
        <f t="shared" si="229"/>
        <v>29</v>
      </c>
      <c r="H3665">
        <f t="shared" si="230"/>
        <v>2022</v>
      </c>
      <c r="I3665" t="str">
        <f t="shared" si="231"/>
        <v>11-29-22</v>
      </c>
      <c r="J3665" t="s">
        <v>11370</v>
      </c>
    </row>
    <row r="3666" spans="1:10" x14ac:dyDescent="0.25">
      <c r="A3666" t="s">
        <v>4</v>
      </c>
      <c r="B3666" s="1" t="s">
        <v>1780</v>
      </c>
      <c r="C3666" s="1">
        <v>44442</v>
      </c>
      <c r="D3666" s="2">
        <v>88599433.400000006</v>
      </c>
      <c r="E3666">
        <v>0</v>
      </c>
      <c r="F3666" t="e">
        <f t="shared" si="228"/>
        <v>#VALUE!</v>
      </c>
      <c r="G3666" t="e">
        <f t="shared" si="229"/>
        <v>#VALUE!</v>
      </c>
      <c r="H3666" t="e">
        <f t="shared" si="230"/>
        <v>#VALUE!</v>
      </c>
      <c r="I3666" t="e">
        <f t="shared" si="231"/>
        <v>#VALUE!</v>
      </c>
      <c r="J3666" t="s">
        <v>1780</v>
      </c>
    </row>
    <row r="3667" spans="1:10" x14ac:dyDescent="0.25">
      <c r="A3667" t="s">
        <v>22</v>
      </c>
      <c r="B3667" s="1" t="s">
        <v>1781</v>
      </c>
      <c r="C3667" s="1">
        <v>44442</v>
      </c>
      <c r="D3667" s="2">
        <v>16479554</v>
      </c>
      <c r="E3667">
        <v>0</v>
      </c>
      <c r="F3667" t="e">
        <f t="shared" si="228"/>
        <v>#VALUE!</v>
      </c>
      <c r="G3667" t="e">
        <f t="shared" si="229"/>
        <v>#VALUE!</v>
      </c>
      <c r="H3667" t="e">
        <f t="shared" si="230"/>
        <v>#VALUE!</v>
      </c>
      <c r="I3667" t="e">
        <f t="shared" si="231"/>
        <v>#VALUE!</v>
      </c>
      <c r="J3667" t="s">
        <v>1781</v>
      </c>
    </row>
    <row r="3668" spans="1:10" x14ac:dyDescent="0.25">
      <c r="A3668" t="s">
        <v>24</v>
      </c>
      <c r="B3668" s="1" t="s">
        <v>1782</v>
      </c>
      <c r="C3668" s="1">
        <v>44442</v>
      </c>
      <c r="D3668" s="2">
        <v>64209</v>
      </c>
      <c r="E3668">
        <v>10</v>
      </c>
      <c r="F3668" t="e">
        <f t="shared" si="228"/>
        <v>#VALUE!</v>
      </c>
      <c r="G3668" t="e">
        <f t="shared" si="229"/>
        <v>#VALUE!</v>
      </c>
      <c r="H3668" t="e">
        <f t="shared" si="230"/>
        <v>#VALUE!</v>
      </c>
      <c r="I3668" t="e">
        <f t="shared" si="231"/>
        <v>#VALUE!</v>
      </c>
      <c r="J3668" t="s">
        <v>1782</v>
      </c>
    </row>
    <row r="3669" spans="1:10" x14ac:dyDescent="0.25">
      <c r="A3669" t="s">
        <v>12</v>
      </c>
      <c r="B3669" s="1">
        <v>37442</v>
      </c>
      <c r="C3669" s="1">
        <v>44442</v>
      </c>
      <c r="D3669" s="2">
        <v>4500</v>
      </c>
      <c r="E3669">
        <v>158</v>
      </c>
      <c r="F3669">
        <f t="shared" si="228"/>
        <v>7</v>
      </c>
      <c r="G3669">
        <f t="shared" si="229"/>
        <v>5</v>
      </c>
      <c r="H3669">
        <f t="shared" si="230"/>
        <v>2002</v>
      </c>
      <c r="I3669" t="str">
        <f t="shared" si="231"/>
        <v>7-5-02</v>
      </c>
      <c r="J3669" t="s">
        <v>11371</v>
      </c>
    </row>
    <row r="3670" spans="1:10" x14ac:dyDescent="0.25">
      <c r="A3670" t="s">
        <v>13</v>
      </c>
      <c r="B3670" s="1">
        <v>37989</v>
      </c>
      <c r="C3670" s="1">
        <v>44442</v>
      </c>
      <c r="D3670" s="2">
        <v>4500</v>
      </c>
      <c r="E3670">
        <v>112</v>
      </c>
      <c r="F3670">
        <f t="shared" si="228"/>
        <v>1</v>
      </c>
      <c r="G3670">
        <f t="shared" si="229"/>
        <v>3</v>
      </c>
      <c r="H3670">
        <f t="shared" si="230"/>
        <v>2004</v>
      </c>
      <c r="I3670" t="str">
        <f t="shared" si="231"/>
        <v>1-3-04</v>
      </c>
      <c r="J3670" t="s">
        <v>10941</v>
      </c>
    </row>
    <row r="3671" spans="1:10" x14ac:dyDescent="0.25">
      <c r="A3671" t="s">
        <v>14</v>
      </c>
      <c r="B3671" s="1">
        <v>39846</v>
      </c>
      <c r="C3671" s="1">
        <v>44442</v>
      </c>
      <c r="D3671" s="2">
        <v>4500</v>
      </c>
      <c r="E3671">
        <v>609</v>
      </c>
      <c r="F3671">
        <f t="shared" si="228"/>
        <v>2</v>
      </c>
      <c r="G3671">
        <f t="shared" si="229"/>
        <v>2</v>
      </c>
      <c r="H3671">
        <f t="shared" si="230"/>
        <v>2009</v>
      </c>
      <c r="I3671" t="str">
        <f t="shared" si="231"/>
        <v>2-2-09</v>
      </c>
      <c r="J3671" t="s">
        <v>11143</v>
      </c>
    </row>
    <row r="3672" spans="1:10" x14ac:dyDescent="0.25">
      <c r="A3672" t="s">
        <v>15</v>
      </c>
      <c r="B3672" s="1" t="s">
        <v>1783</v>
      </c>
      <c r="C3672" s="1">
        <v>44442</v>
      </c>
      <c r="D3672" s="2">
        <v>4000</v>
      </c>
      <c r="E3672">
        <v>165</v>
      </c>
      <c r="F3672" t="e">
        <f t="shared" si="228"/>
        <v>#VALUE!</v>
      </c>
      <c r="G3672" t="e">
        <f t="shared" si="229"/>
        <v>#VALUE!</v>
      </c>
      <c r="H3672" t="e">
        <f t="shared" si="230"/>
        <v>#VALUE!</v>
      </c>
      <c r="I3672" t="e">
        <f t="shared" si="231"/>
        <v>#VALUE!</v>
      </c>
      <c r="J3672" t="s">
        <v>1783</v>
      </c>
    </row>
    <row r="3673" spans="1:10" x14ac:dyDescent="0.25">
      <c r="A3673" t="s">
        <v>16</v>
      </c>
      <c r="B3673" s="1" t="s">
        <v>1784</v>
      </c>
      <c r="C3673" s="1">
        <v>44442</v>
      </c>
      <c r="D3673" s="2">
        <v>4000</v>
      </c>
      <c r="E3673">
        <v>68</v>
      </c>
      <c r="F3673" t="e">
        <f t="shared" si="228"/>
        <v>#VALUE!</v>
      </c>
      <c r="G3673" t="e">
        <f t="shared" si="229"/>
        <v>#VALUE!</v>
      </c>
      <c r="H3673" t="e">
        <f t="shared" si="230"/>
        <v>#VALUE!</v>
      </c>
      <c r="I3673" t="e">
        <f t="shared" si="231"/>
        <v>#VALUE!</v>
      </c>
      <c r="J3673" t="s">
        <v>1784</v>
      </c>
    </row>
    <row r="3674" spans="1:10" x14ac:dyDescent="0.25">
      <c r="A3674" t="s">
        <v>18</v>
      </c>
      <c r="B3674" s="1">
        <v>44596</v>
      </c>
      <c r="C3674" s="1">
        <v>44442</v>
      </c>
      <c r="D3674" s="2">
        <v>4000</v>
      </c>
      <c r="E3674">
        <v>548</v>
      </c>
      <c r="F3674">
        <f t="shared" si="228"/>
        <v>2</v>
      </c>
      <c r="G3674">
        <f t="shared" si="229"/>
        <v>4</v>
      </c>
      <c r="H3674">
        <f t="shared" si="230"/>
        <v>2022</v>
      </c>
      <c r="I3674" t="str">
        <f t="shared" si="231"/>
        <v>2-4-22</v>
      </c>
      <c r="J3674" t="s">
        <v>10994</v>
      </c>
    </row>
    <row r="3675" spans="1:10" x14ac:dyDescent="0.25">
      <c r="A3675" t="s">
        <v>6</v>
      </c>
      <c r="B3675" s="1" t="s">
        <v>1785</v>
      </c>
      <c r="C3675" s="1">
        <v>44441</v>
      </c>
      <c r="D3675" s="2">
        <v>18803245.399999999</v>
      </c>
      <c r="E3675">
        <v>0</v>
      </c>
      <c r="F3675" t="e">
        <f t="shared" si="228"/>
        <v>#VALUE!</v>
      </c>
      <c r="G3675" t="e">
        <f t="shared" si="229"/>
        <v>#VALUE!</v>
      </c>
      <c r="H3675" t="e">
        <f t="shared" si="230"/>
        <v>#VALUE!</v>
      </c>
      <c r="I3675" t="e">
        <f t="shared" si="231"/>
        <v>#VALUE!</v>
      </c>
      <c r="J3675" t="s">
        <v>1785</v>
      </c>
    </row>
    <row r="3676" spans="1:10" x14ac:dyDescent="0.25">
      <c r="A3676" t="s">
        <v>8</v>
      </c>
      <c r="B3676" s="1" t="s">
        <v>1786</v>
      </c>
      <c r="C3676" s="1">
        <v>44441</v>
      </c>
      <c r="D3676" s="2">
        <v>5940000</v>
      </c>
      <c r="E3676">
        <v>0</v>
      </c>
      <c r="F3676" t="e">
        <f t="shared" si="228"/>
        <v>#VALUE!</v>
      </c>
      <c r="G3676" t="e">
        <f t="shared" si="229"/>
        <v>#VALUE!</v>
      </c>
      <c r="H3676" t="e">
        <f t="shared" si="230"/>
        <v>#VALUE!</v>
      </c>
      <c r="I3676" t="e">
        <f t="shared" si="231"/>
        <v>#VALUE!</v>
      </c>
      <c r="J3676" t="s">
        <v>1786</v>
      </c>
    </row>
    <row r="3677" spans="1:10" x14ac:dyDescent="0.25">
      <c r="A3677" t="s">
        <v>10</v>
      </c>
      <c r="B3677" s="1" t="s">
        <v>1787</v>
      </c>
      <c r="C3677" s="1">
        <v>44441</v>
      </c>
      <c r="D3677" s="2">
        <v>563198.86</v>
      </c>
      <c r="E3677">
        <v>0</v>
      </c>
      <c r="F3677" t="e">
        <f t="shared" si="228"/>
        <v>#VALUE!</v>
      </c>
      <c r="G3677" t="e">
        <f t="shared" si="229"/>
        <v>#VALUE!</v>
      </c>
      <c r="H3677" t="e">
        <f t="shared" si="230"/>
        <v>#VALUE!</v>
      </c>
      <c r="I3677" t="e">
        <f t="shared" si="231"/>
        <v>#VALUE!</v>
      </c>
      <c r="J3677" t="s">
        <v>1787</v>
      </c>
    </row>
    <row r="3678" spans="1:10" x14ac:dyDescent="0.25">
      <c r="A3678" t="s">
        <v>12</v>
      </c>
      <c r="B3678" s="1">
        <v>39878</v>
      </c>
      <c r="C3678" s="1">
        <v>44441</v>
      </c>
      <c r="D3678" s="2">
        <v>4500</v>
      </c>
      <c r="E3678">
        <v>421</v>
      </c>
      <c r="F3678">
        <f t="shared" si="228"/>
        <v>3</v>
      </c>
      <c r="G3678">
        <f t="shared" si="229"/>
        <v>6</v>
      </c>
      <c r="H3678">
        <f t="shared" si="230"/>
        <v>2009</v>
      </c>
      <c r="I3678" t="str">
        <f t="shared" si="231"/>
        <v>3-6-09</v>
      </c>
      <c r="J3678" t="s">
        <v>11330</v>
      </c>
    </row>
    <row r="3679" spans="1:10" x14ac:dyDescent="0.25">
      <c r="A3679" t="s">
        <v>13</v>
      </c>
      <c r="B3679" s="1">
        <v>40065</v>
      </c>
      <c r="C3679" s="1">
        <v>44441</v>
      </c>
      <c r="D3679" s="2">
        <v>4500</v>
      </c>
      <c r="E3679">
        <v>464</v>
      </c>
      <c r="F3679">
        <f t="shared" si="228"/>
        <v>9</v>
      </c>
      <c r="G3679">
        <f t="shared" si="229"/>
        <v>9</v>
      </c>
      <c r="H3679">
        <f t="shared" si="230"/>
        <v>2009</v>
      </c>
      <c r="I3679" t="str">
        <f t="shared" si="231"/>
        <v>9-9-09</v>
      </c>
      <c r="J3679" t="s">
        <v>10670</v>
      </c>
    </row>
    <row r="3680" spans="1:10" x14ac:dyDescent="0.25">
      <c r="A3680" t="s">
        <v>14</v>
      </c>
      <c r="B3680" s="1">
        <v>39298</v>
      </c>
      <c r="C3680" s="1">
        <v>44441</v>
      </c>
      <c r="D3680" s="2">
        <v>4500</v>
      </c>
      <c r="E3680">
        <v>330</v>
      </c>
      <c r="F3680">
        <f t="shared" si="228"/>
        <v>8</v>
      </c>
      <c r="G3680">
        <f t="shared" si="229"/>
        <v>4</v>
      </c>
      <c r="H3680">
        <f t="shared" si="230"/>
        <v>2007</v>
      </c>
      <c r="I3680" t="str">
        <f t="shared" si="231"/>
        <v>8-4-07</v>
      </c>
      <c r="J3680" t="s">
        <v>10868</v>
      </c>
    </row>
    <row r="3681" spans="1:10" x14ac:dyDescent="0.25">
      <c r="A3681" t="s">
        <v>15</v>
      </c>
      <c r="B3681" s="1">
        <v>11567</v>
      </c>
      <c r="C3681" s="1">
        <v>44441</v>
      </c>
      <c r="D3681" s="2">
        <v>4000</v>
      </c>
      <c r="E3681">
        <v>168</v>
      </c>
      <c r="F3681">
        <f t="shared" si="228"/>
        <v>9</v>
      </c>
      <c r="G3681">
        <f t="shared" si="229"/>
        <v>1</v>
      </c>
      <c r="H3681">
        <f t="shared" si="230"/>
        <v>1931</v>
      </c>
      <c r="I3681" t="str">
        <f t="shared" si="231"/>
        <v>9-1-31</v>
      </c>
      <c r="J3681" t="s">
        <v>11372</v>
      </c>
    </row>
    <row r="3682" spans="1:10" x14ac:dyDescent="0.25">
      <c r="A3682" t="s">
        <v>16</v>
      </c>
      <c r="B3682" s="1">
        <v>44879</v>
      </c>
      <c r="C3682" s="1">
        <v>44441</v>
      </c>
      <c r="D3682" s="2">
        <v>4000</v>
      </c>
      <c r="E3682">
        <v>125</v>
      </c>
      <c r="F3682">
        <f t="shared" si="228"/>
        <v>11</v>
      </c>
      <c r="G3682">
        <f t="shared" si="229"/>
        <v>14</v>
      </c>
      <c r="H3682">
        <f t="shared" si="230"/>
        <v>2022</v>
      </c>
      <c r="I3682" t="str">
        <f t="shared" si="231"/>
        <v>11-14-22</v>
      </c>
      <c r="J3682" t="s">
        <v>11373</v>
      </c>
    </row>
    <row r="3683" spans="1:10" x14ac:dyDescent="0.25">
      <c r="A3683" t="s">
        <v>18</v>
      </c>
      <c r="B3683" s="1" t="s">
        <v>110</v>
      </c>
      <c r="C3683" s="1">
        <v>44441</v>
      </c>
      <c r="D3683" s="2">
        <v>4000</v>
      </c>
      <c r="E3683">
        <v>40</v>
      </c>
      <c r="F3683" t="e">
        <f t="shared" si="228"/>
        <v>#VALUE!</v>
      </c>
      <c r="G3683" t="e">
        <f t="shared" si="229"/>
        <v>#VALUE!</v>
      </c>
      <c r="H3683" t="e">
        <f t="shared" si="230"/>
        <v>#VALUE!</v>
      </c>
      <c r="I3683" t="e">
        <f t="shared" si="231"/>
        <v>#VALUE!</v>
      </c>
      <c r="J3683" t="s">
        <v>110</v>
      </c>
    </row>
    <row r="3684" spans="1:10" x14ac:dyDescent="0.25">
      <c r="A3684" t="s">
        <v>20</v>
      </c>
      <c r="B3684" s="1" t="s">
        <v>1788</v>
      </c>
      <c r="C3684" s="1">
        <v>44440</v>
      </c>
      <c r="D3684" s="2">
        <v>29700000</v>
      </c>
      <c r="E3684">
        <v>0</v>
      </c>
      <c r="F3684" t="e">
        <f t="shared" si="228"/>
        <v>#VALUE!</v>
      </c>
      <c r="G3684" t="e">
        <f t="shared" si="229"/>
        <v>#VALUE!</v>
      </c>
      <c r="H3684" t="e">
        <f t="shared" si="230"/>
        <v>#VALUE!</v>
      </c>
      <c r="I3684" t="e">
        <f t="shared" si="231"/>
        <v>#VALUE!</v>
      </c>
      <c r="J3684" t="s">
        <v>1788</v>
      </c>
    </row>
    <row r="3685" spans="1:10" x14ac:dyDescent="0.25">
      <c r="A3685" t="s">
        <v>22</v>
      </c>
      <c r="B3685" s="1" t="s">
        <v>1789</v>
      </c>
      <c r="C3685" s="1">
        <v>44440</v>
      </c>
      <c r="D3685" s="2">
        <v>13429152.6</v>
      </c>
      <c r="E3685">
        <v>0</v>
      </c>
      <c r="F3685" t="e">
        <f t="shared" si="228"/>
        <v>#VALUE!</v>
      </c>
      <c r="G3685" t="e">
        <f t="shared" si="229"/>
        <v>#VALUE!</v>
      </c>
      <c r="H3685" t="e">
        <f t="shared" si="230"/>
        <v>#VALUE!</v>
      </c>
      <c r="I3685" t="e">
        <f t="shared" si="231"/>
        <v>#VALUE!</v>
      </c>
      <c r="J3685" t="s">
        <v>1789</v>
      </c>
    </row>
    <row r="3686" spans="1:10" x14ac:dyDescent="0.25">
      <c r="A3686" t="s">
        <v>24</v>
      </c>
      <c r="B3686" s="1" t="s">
        <v>1790</v>
      </c>
      <c r="C3686" s="1">
        <v>44440</v>
      </c>
      <c r="D3686" s="2">
        <v>14844</v>
      </c>
      <c r="E3686">
        <v>27</v>
      </c>
      <c r="F3686" t="e">
        <f t="shared" si="228"/>
        <v>#VALUE!</v>
      </c>
      <c r="G3686" t="e">
        <f t="shared" si="229"/>
        <v>#VALUE!</v>
      </c>
      <c r="H3686" t="e">
        <f t="shared" si="230"/>
        <v>#VALUE!</v>
      </c>
      <c r="I3686" t="e">
        <f t="shared" si="231"/>
        <v>#VALUE!</v>
      </c>
      <c r="J3686" t="s">
        <v>1790</v>
      </c>
    </row>
    <row r="3687" spans="1:10" x14ac:dyDescent="0.25">
      <c r="A3687" t="s">
        <v>12</v>
      </c>
      <c r="B3687" s="1">
        <v>38753</v>
      </c>
      <c r="C3687" s="1">
        <v>44440</v>
      </c>
      <c r="D3687" s="2">
        <v>4500</v>
      </c>
      <c r="E3687">
        <v>292</v>
      </c>
      <c r="F3687">
        <f t="shared" si="228"/>
        <v>2</v>
      </c>
      <c r="G3687">
        <f t="shared" si="229"/>
        <v>5</v>
      </c>
      <c r="H3687">
        <f t="shared" si="230"/>
        <v>2006</v>
      </c>
      <c r="I3687" t="str">
        <f t="shared" si="231"/>
        <v>2-5-06</v>
      </c>
      <c r="J3687" t="s">
        <v>11374</v>
      </c>
    </row>
    <row r="3688" spans="1:10" x14ac:dyDescent="0.25">
      <c r="A3688" t="s">
        <v>13</v>
      </c>
      <c r="B3688" s="1">
        <v>38085</v>
      </c>
      <c r="C3688" s="1">
        <v>44440</v>
      </c>
      <c r="D3688" s="2">
        <v>4500</v>
      </c>
      <c r="E3688">
        <v>96</v>
      </c>
      <c r="F3688">
        <f t="shared" si="228"/>
        <v>4</v>
      </c>
      <c r="G3688">
        <f t="shared" si="229"/>
        <v>8</v>
      </c>
      <c r="H3688">
        <f t="shared" si="230"/>
        <v>2004</v>
      </c>
      <c r="I3688" t="str">
        <f t="shared" si="231"/>
        <v>4-8-04</v>
      </c>
      <c r="J3688" t="s">
        <v>11312</v>
      </c>
    </row>
    <row r="3689" spans="1:10" x14ac:dyDescent="0.25">
      <c r="A3689" t="s">
        <v>14</v>
      </c>
      <c r="B3689" s="1">
        <v>39695</v>
      </c>
      <c r="C3689" s="1">
        <v>44440</v>
      </c>
      <c r="D3689" s="2">
        <v>4500</v>
      </c>
      <c r="E3689">
        <v>202</v>
      </c>
      <c r="F3689">
        <f t="shared" si="228"/>
        <v>9</v>
      </c>
      <c r="G3689">
        <f t="shared" si="229"/>
        <v>4</v>
      </c>
      <c r="H3689">
        <f t="shared" si="230"/>
        <v>2008</v>
      </c>
      <c r="I3689" t="str">
        <f t="shared" si="231"/>
        <v>9-4-08</v>
      </c>
      <c r="J3689" t="s">
        <v>11010</v>
      </c>
    </row>
    <row r="3690" spans="1:10" x14ac:dyDescent="0.25">
      <c r="A3690" t="s">
        <v>15</v>
      </c>
      <c r="B3690" s="1" t="s">
        <v>1791</v>
      </c>
      <c r="C3690" s="1">
        <v>44440</v>
      </c>
      <c r="D3690" s="2">
        <v>4000</v>
      </c>
      <c r="E3690">
        <v>141</v>
      </c>
      <c r="F3690" t="e">
        <f t="shared" si="228"/>
        <v>#VALUE!</v>
      </c>
      <c r="G3690" t="e">
        <f t="shared" si="229"/>
        <v>#VALUE!</v>
      </c>
      <c r="H3690" t="e">
        <f t="shared" si="230"/>
        <v>#VALUE!</v>
      </c>
      <c r="I3690" t="e">
        <f t="shared" si="231"/>
        <v>#VALUE!</v>
      </c>
      <c r="J3690" t="s">
        <v>1791</v>
      </c>
    </row>
    <row r="3691" spans="1:10" x14ac:dyDescent="0.25">
      <c r="A3691" t="s">
        <v>16</v>
      </c>
      <c r="B3691" s="1" t="s">
        <v>702</v>
      </c>
      <c r="C3691" s="1">
        <v>44440</v>
      </c>
      <c r="D3691" s="2">
        <v>4000</v>
      </c>
      <c r="E3691">
        <v>67</v>
      </c>
      <c r="F3691" t="e">
        <f t="shared" si="228"/>
        <v>#VALUE!</v>
      </c>
      <c r="G3691" t="e">
        <f t="shared" si="229"/>
        <v>#VALUE!</v>
      </c>
      <c r="H3691" t="e">
        <f t="shared" si="230"/>
        <v>#VALUE!</v>
      </c>
      <c r="I3691" t="e">
        <f t="shared" si="231"/>
        <v>#VALUE!</v>
      </c>
      <c r="J3691" t="s">
        <v>702</v>
      </c>
    </row>
    <row r="3692" spans="1:10" x14ac:dyDescent="0.25">
      <c r="A3692" t="s">
        <v>18</v>
      </c>
      <c r="B3692" s="1" t="s">
        <v>1172</v>
      </c>
      <c r="C3692" s="1">
        <v>44440</v>
      </c>
      <c r="D3692" s="2">
        <v>4000</v>
      </c>
      <c r="E3692">
        <v>162</v>
      </c>
      <c r="F3692" t="e">
        <f t="shared" si="228"/>
        <v>#VALUE!</v>
      </c>
      <c r="G3692" t="e">
        <f t="shared" si="229"/>
        <v>#VALUE!</v>
      </c>
      <c r="H3692" t="e">
        <f t="shared" si="230"/>
        <v>#VALUE!</v>
      </c>
      <c r="I3692" t="e">
        <f t="shared" si="231"/>
        <v>#VALUE!</v>
      </c>
      <c r="J3692" t="s">
        <v>1172</v>
      </c>
    </row>
    <row r="3693" spans="1:10" x14ac:dyDescent="0.25">
      <c r="A3693" t="s">
        <v>4</v>
      </c>
      <c r="B3693" s="1" t="s">
        <v>1792</v>
      </c>
      <c r="C3693" s="1">
        <v>44439</v>
      </c>
      <c r="D3693" s="2">
        <v>83976305.799999997</v>
      </c>
      <c r="E3693">
        <v>0</v>
      </c>
      <c r="F3693" t="e">
        <f t="shared" si="228"/>
        <v>#VALUE!</v>
      </c>
      <c r="G3693" t="e">
        <f t="shared" si="229"/>
        <v>#VALUE!</v>
      </c>
      <c r="H3693" t="e">
        <f t="shared" si="230"/>
        <v>#VALUE!</v>
      </c>
      <c r="I3693" t="e">
        <f t="shared" si="231"/>
        <v>#VALUE!</v>
      </c>
      <c r="J3693" t="s">
        <v>1792</v>
      </c>
    </row>
    <row r="3694" spans="1:10" x14ac:dyDescent="0.25">
      <c r="A3694" t="s">
        <v>6</v>
      </c>
      <c r="B3694" s="1" t="s">
        <v>1793</v>
      </c>
      <c r="C3694" s="1">
        <v>44439</v>
      </c>
      <c r="D3694" s="2">
        <v>15840000</v>
      </c>
      <c r="E3694">
        <v>0</v>
      </c>
      <c r="F3694" t="e">
        <f t="shared" si="228"/>
        <v>#VALUE!</v>
      </c>
      <c r="G3694" t="e">
        <f t="shared" si="229"/>
        <v>#VALUE!</v>
      </c>
      <c r="H3694" t="e">
        <f t="shared" si="230"/>
        <v>#VALUE!</v>
      </c>
      <c r="I3694" t="e">
        <f t="shared" si="231"/>
        <v>#VALUE!</v>
      </c>
      <c r="J3694" t="s">
        <v>1793</v>
      </c>
    </row>
    <row r="3695" spans="1:10" x14ac:dyDescent="0.25">
      <c r="A3695" t="s">
        <v>8</v>
      </c>
      <c r="B3695" s="1" t="s">
        <v>1794</v>
      </c>
      <c r="C3695" s="1">
        <v>44439</v>
      </c>
      <c r="D3695" s="2">
        <v>5940000</v>
      </c>
      <c r="E3695">
        <v>0</v>
      </c>
      <c r="F3695" t="e">
        <f t="shared" si="228"/>
        <v>#VALUE!</v>
      </c>
      <c r="G3695" t="e">
        <f t="shared" si="229"/>
        <v>#VALUE!</v>
      </c>
      <c r="H3695" t="e">
        <f t="shared" si="230"/>
        <v>#VALUE!</v>
      </c>
      <c r="I3695" t="e">
        <f t="shared" si="231"/>
        <v>#VALUE!</v>
      </c>
      <c r="J3695" t="s">
        <v>1794</v>
      </c>
    </row>
    <row r="3696" spans="1:10" x14ac:dyDescent="0.25">
      <c r="A3696" t="s">
        <v>10</v>
      </c>
      <c r="B3696" s="1" t="s">
        <v>1795</v>
      </c>
      <c r="C3696" s="1">
        <v>44439</v>
      </c>
      <c r="D3696" s="2">
        <v>304162.90000000002</v>
      </c>
      <c r="E3696">
        <v>0</v>
      </c>
      <c r="F3696" t="e">
        <f t="shared" si="228"/>
        <v>#VALUE!</v>
      </c>
      <c r="G3696" t="e">
        <f t="shared" si="229"/>
        <v>#VALUE!</v>
      </c>
      <c r="H3696" t="e">
        <f t="shared" si="230"/>
        <v>#VALUE!</v>
      </c>
      <c r="I3696" t="e">
        <f t="shared" si="231"/>
        <v>#VALUE!</v>
      </c>
      <c r="J3696" t="s">
        <v>1795</v>
      </c>
    </row>
    <row r="3697" spans="1:10" x14ac:dyDescent="0.25">
      <c r="A3697" t="s">
        <v>12</v>
      </c>
      <c r="B3697" s="1">
        <v>38510</v>
      </c>
      <c r="C3697" s="1">
        <v>44439</v>
      </c>
      <c r="D3697" s="2">
        <v>4500</v>
      </c>
      <c r="E3697">
        <v>101</v>
      </c>
      <c r="F3697">
        <f t="shared" si="228"/>
        <v>6</v>
      </c>
      <c r="G3697">
        <f t="shared" si="229"/>
        <v>7</v>
      </c>
      <c r="H3697">
        <f t="shared" si="230"/>
        <v>2005</v>
      </c>
      <c r="I3697" t="str">
        <f t="shared" si="231"/>
        <v>6-7-05</v>
      </c>
      <c r="J3697" t="s">
        <v>10644</v>
      </c>
    </row>
    <row r="3698" spans="1:10" x14ac:dyDescent="0.25">
      <c r="A3698" t="s">
        <v>13</v>
      </c>
      <c r="B3698" s="1">
        <v>36649</v>
      </c>
      <c r="C3698" s="1">
        <v>44439</v>
      </c>
      <c r="D3698" s="2">
        <v>4500</v>
      </c>
      <c r="E3698">
        <v>177</v>
      </c>
      <c r="F3698">
        <f t="shared" si="228"/>
        <v>5</v>
      </c>
      <c r="G3698">
        <f t="shared" si="229"/>
        <v>3</v>
      </c>
      <c r="H3698">
        <f t="shared" si="230"/>
        <v>2000</v>
      </c>
      <c r="I3698" t="str">
        <f t="shared" si="231"/>
        <v>5-3-00</v>
      </c>
      <c r="J3698" t="s">
        <v>11028</v>
      </c>
    </row>
    <row r="3699" spans="1:10" x14ac:dyDescent="0.25">
      <c r="A3699" t="s">
        <v>14</v>
      </c>
      <c r="B3699" s="1">
        <v>38476</v>
      </c>
      <c r="C3699" s="1">
        <v>44439</v>
      </c>
      <c r="D3699" s="2">
        <v>4500</v>
      </c>
      <c r="E3699">
        <v>271</v>
      </c>
      <c r="F3699">
        <f t="shared" si="228"/>
        <v>5</v>
      </c>
      <c r="G3699">
        <f t="shared" si="229"/>
        <v>4</v>
      </c>
      <c r="H3699">
        <f t="shared" si="230"/>
        <v>2005</v>
      </c>
      <c r="I3699" t="str">
        <f t="shared" si="231"/>
        <v>5-4-05</v>
      </c>
      <c r="J3699" t="s">
        <v>10829</v>
      </c>
    </row>
    <row r="3700" spans="1:10" x14ac:dyDescent="0.25">
      <c r="A3700" t="s">
        <v>15</v>
      </c>
      <c r="B3700" s="1" t="s">
        <v>877</v>
      </c>
      <c r="C3700" s="1">
        <v>44439</v>
      </c>
      <c r="D3700" s="2">
        <v>4000</v>
      </c>
      <c r="E3700">
        <v>204</v>
      </c>
      <c r="F3700" t="e">
        <f t="shared" si="228"/>
        <v>#VALUE!</v>
      </c>
      <c r="G3700" t="e">
        <f t="shared" si="229"/>
        <v>#VALUE!</v>
      </c>
      <c r="H3700" t="e">
        <f t="shared" si="230"/>
        <v>#VALUE!</v>
      </c>
      <c r="I3700" t="e">
        <f t="shared" si="231"/>
        <v>#VALUE!</v>
      </c>
      <c r="J3700" t="s">
        <v>877</v>
      </c>
    </row>
    <row r="3701" spans="1:10" x14ac:dyDescent="0.25">
      <c r="A3701" t="s">
        <v>16</v>
      </c>
      <c r="B3701" s="1" t="s">
        <v>1796</v>
      </c>
      <c r="C3701" s="1">
        <v>44439</v>
      </c>
      <c r="D3701" s="2">
        <v>4000</v>
      </c>
      <c r="E3701">
        <v>108</v>
      </c>
      <c r="F3701" t="e">
        <f t="shared" si="228"/>
        <v>#VALUE!</v>
      </c>
      <c r="G3701" t="e">
        <f t="shared" si="229"/>
        <v>#VALUE!</v>
      </c>
      <c r="H3701" t="e">
        <f t="shared" si="230"/>
        <v>#VALUE!</v>
      </c>
      <c r="I3701" t="e">
        <f t="shared" si="231"/>
        <v>#VALUE!</v>
      </c>
      <c r="J3701" t="s">
        <v>1796</v>
      </c>
    </row>
    <row r="3702" spans="1:10" x14ac:dyDescent="0.25">
      <c r="A3702" t="s">
        <v>18</v>
      </c>
      <c r="B3702" s="1">
        <v>44833</v>
      </c>
      <c r="C3702" s="1">
        <v>44439</v>
      </c>
      <c r="D3702" s="2">
        <v>4000</v>
      </c>
      <c r="E3702">
        <v>570</v>
      </c>
      <c r="F3702">
        <f t="shared" si="228"/>
        <v>9</v>
      </c>
      <c r="G3702">
        <f t="shared" si="229"/>
        <v>29</v>
      </c>
      <c r="H3702">
        <f t="shared" si="230"/>
        <v>2022</v>
      </c>
      <c r="I3702" t="str">
        <f t="shared" si="231"/>
        <v>9-29-22</v>
      </c>
      <c r="J3702" t="s">
        <v>11375</v>
      </c>
    </row>
    <row r="3703" spans="1:10" x14ac:dyDescent="0.25">
      <c r="A3703" t="s">
        <v>20</v>
      </c>
      <c r="B3703" s="1" t="s">
        <v>1797</v>
      </c>
      <c r="C3703" s="1">
        <v>44438</v>
      </c>
      <c r="D3703" s="2">
        <v>120063346.8</v>
      </c>
      <c r="E3703">
        <v>1</v>
      </c>
      <c r="F3703" t="e">
        <f t="shared" si="228"/>
        <v>#VALUE!</v>
      </c>
      <c r="G3703" t="e">
        <f t="shared" si="229"/>
        <v>#VALUE!</v>
      </c>
      <c r="H3703" t="e">
        <f t="shared" si="230"/>
        <v>#VALUE!</v>
      </c>
      <c r="I3703" t="e">
        <f t="shared" si="231"/>
        <v>#VALUE!</v>
      </c>
      <c r="J3703" t="s">
        <v>1797</v>
      </c>
    </row>
    <row r="3704" spans="1:10" x14ac:dyDescent="0.25">
      <c r="A3704" t="s">
        <v>22</v>
      </c>
      <c r="B3704" s="1" t="s">
        <v>1798</v>
      </c>
      <c r="C3704" s="1">
        <v>44438</v>
      </c>
      <c r="D3704" s="2">
        <v>10335277.199999999</v>
      </c>
      <c r="E3704">
        <v>0</v>
      </c>
      <c r="F3704" t="e">
        <f t="shared" si="228"/>
        <v>#VALUE!</v>
      </c>
      <c r="G3704" t="e">
        <f t="shared" si="229"/>
        <v>#VALUE!</v>
      </c>
      <c r="H3704" t="e">
        <f t="shared" si="230"/>
        <v>#VALUE!</v>
      </c>
      <c r="I3704" t="e">
        <f t="shared" si="231"/>
        <v>#VALUE!</v>
      </c>
      <c r="J3704" t="s">
        <v>1798</v>
      </c>
    </row>
    <row r="3705" spans="1:10" x14ac:dyDescent="0.25">
      <c r="A3705" t="s">
        <v>24</v>
      </c>
      <c r="B3705" s="1" t="s">
        <v>1799</v>
      </c>
      <c r="C3705" s="1">
        <v>44438</v>
      </c>
      <c r="D3705" s="2">
        <v>17860</v>
      </c>
      <c r="E3705">
        <v>24</v>
      </c>
      <c r="F3705" t="e">
        <f t="shared" si="228"/>
        <v>#VALUE!</v>
      </c>
      <c r="G3705" t="e">
        <f t="shared" si="229"/>
        <v>#VALUE!</v>
      </c>
      <c r="H3705" t="e">
        <f t="shared" si="230"/>
        <v>#VALUE!</v>
      </c>
      <c r="I3705" t="e">
        <f t="shared" si="231"/>
        <v>#VALUE!</v>
      </c>
      <c r="J3705" t="s">
        <v>1799</v>
      </c>
    </row>
    <row r="3706" spans="1:10" x14ac:dyDescent="0.25">
      <c r="A3706" t="s">
        <v>12</v>
      </c>
      <c r="B3706" s="1">
        <v>38504</v>
      </c>
      <c r="C3706" s="1">
        <v>44438</v>
      </c>
      <c r="D3706" s="2">
        <v>4500</v>
      </c>
      <c r="E3706">
        <v>297</v>
      </c>
      <c r="F3706">
        <f t="shared" si="228"/>
        <v>6</v>
      </c>
      <c r="G3706">
        <f t="shared" si="229"/>
        <v>1</v>
      </c>
      <c r="H3706">
        <f t="shared" si="230"/>
        <v>2005</v>
      </c>
      <c r="I3706" t="str">
        <f t="shared" si="231"/>
        <v>6-1-05</v>
      </c>
      <c r="J3706" t="s">
        <v>11118</v>
      </c>
    </row>
    <row r="3707" spans="1:10" x14ac:dyDescent="0.25">
      <c r="A3707" t="s">
        <v>13</v>
      </c>
      <c r="B3707" s="1">
        <v>38811</v>
      </c>
      <c r="C3707" s="1">
        <v>44438</v>
      </c>
      <c r="D3707" s="2">
        <v>4500</v>
      </c>
      <c r="E3707">
        <v>132</v>
      </c>
      <c r="F3707">
        <f t="shared" si="228"/>
        <v>4</v>
      </c>
      <c r="G3707">
        <f t="shared" si="229"/>
        <v>4</v>
      </c>
      <c r="H3707">
        <f t="shared" si="230"/>
        <v>2006</v>
      </c>
      <c r="I3707" t="str">
        <f t="shared" si="231"/>
        <v>4-4-06</v>
      </c>
      <c r="J3707" t="s">
        <v>11062</v>
      </c>
    </row>
    <row r="3708" spans="1:10" x14ac:dyDescent="0.25">
      <c r="A3708" t="s">
        <v>14</v>
      </c>
      <c r="B3708" s="1">
        <v>38392</v>
      </c>
      <c r="C3708" s="1">
        <v>44438</v>
      </c>
      <c r="D3708" s="2">
        <v>4500</v>
      </c>
      <c r="E3708">
        <v>173</v>
      </c>
      <c r="F3708">
        <f t="shared" si="228"/>
        <v>2</v>
      </c>
      <c r="G3708">
        <f t="shared" si="229"/>
        <v>9</v>
      </c>
      <c r="H3708">
        <f t="shared" si="230"/>
        <v>2005</v>
      </c>
      <c r="I3708" t="str">
        <f t="shared" si="231"/>
        <v>2-9-05</v>
      </c>
      <c r="J3708" t="s">
        <v>11087</v>
      </c>
    </row>
    <row r="3709" spans="1:10" x14ac:dyDescent="0.25">
      <c r="A3709" t="s">
        <v>15</v>
      </c>
      <c r="B3709" s="1" t="s">
        <v>115</v>
      </c>
      <c r="C3709" s="1">
        <v>44438</v>
      </c>
      <c r="D3709" s="2">
        <v>4000</v>
      </c>
      <c r="E3709">
        <v>72</v>
      </c>
      <c r="F3709" t="e">
        <f t="shared" si="228"/>
        <v>#VALUE!</v>
      </c>
      <c r="G3709" t="e">
        <f t="shared" si="229"/>
        <v>#VALUE!</v>
      </c>
      <c r="H3709" t="e">
        <f t="shared" si="230"/>
        <v>#VALUE!</v>
      </c>
      <c r="I3709" t="e">
        <f t="shared" si="231"/>
        <v>#VALUE!</v>
      </c>
      <c r="J3709" t="s">
        <v>115</v>
      </c>
    </row>
    <row r="3710" spans="1:10" x14ac:dyDescent="0.25">
      <c r="A3710" t="s">
        <v>16</v>
      </c>
      <c r="B3710" s="1">
        <v>44678</v>
      </c>
      <c r="C3710" s="1">
        <v>44438</v>
      </c>
      <c r="D3710" s="2">
        <v>4000</v>
      </c>
      <c r="E3710">
        <v>232</v>
      </c>
      <c r="F3710">
        <f t="shared" si="228"/>
        <v>4</v>
      </c>
      <c r="G3710">
        <f t="shared" si="229"/>
        <v>27</v>
      </c>
      <c r="H3710">
        <f t="shared" si="230"/>
        <v>2022</v>
      </c>
      <c r="I3710" t="str">
        <f t="shared" si="231"/>
        <v>4-27-22</v>
      </c>
      <c r="J3710" t="s">
        <v>11332</v>
      </c>
    </row>
    <row r="3711" spans="1:10" x14ac:dyDescent="0.25">
      <c r="A3711" t="s">
        <v>18</v>
      </c>
      <c r="B3711" s="1" t="s">
        <v>1231</v>
      </c>
      <c r="C3711" s="1">
        <v>44438</v>
      </c>
      <c r="D3711" s="2">
        <v>4000</v>
      </c>
      <c r="E3711">
        <v>344</v>
      </c>
      <c r="F3711" t="e">
        <f t="shared" si="228"/>
        <v>#VALUE!</v>
      </c>
      <c r="G3711" t="e">
        <f t="shared" si="229"/>
        <v>#VALUE!</v>
      </c>
      <c r="H3711" t="e">
        <f t="shared" si="230"/>
        <v>#VALUE!</v>
      </c>
      <c r="I3711" t="e">
        <f t="shared" si="231"/>
        <v>#VALUE!</v>
      </c>
      <c r="J3711" t="s">
        <v>1231</v>
      </c>
    </row>
    <row r="3712" spans="1:10" x14ac:dyDescent="0.25">
      <c r="A3712" t="s">
        <v>4</v>
      </c>
      <c r="B3712" s="1" t="s">
        <v>1800</v>
      </c>
      <c r="C3712" s="1">
        <v>44437</v>
      </c>
      <c r="D3712" s="2">
        <v>80350332.200000003</v>
      </c>
      <c r="E3712">
        <v>0</v>
      </c>
      <c r="F3712" t="e">
        <f t="shared" si="228"/>
        <v>#VALUE!</v>
      </c>
      <c r="G3712" t="e">
        <f t="shared" si="229"/>
        <v>#VALUE!</v>
      </c>
      <c r="H3712" t="e">
        <f t="shared" si="230"/>
        <v>#VALUE!</v>
      </c>
      <c r="I3712" t="e">
        <f t="shared" si="231"/>
        <v>#VALUE!</v>
      </c>
      <c r="J3712" t="s">
        <v>1800</v>
      </c>
    </row>
    <row r="3713" spans="1:10" x14ac:dyDescent="0.25">
      <c r="A3713" t="s">
        <v>6</v>
      </c>
      <c r="B3713" s="1" t="s">
        <v>1801</v>
      </c>
      <c r="C3713" s="1">
        <v>44437</v>
      </c>
      <c r="D3713" s="2">
        <v>15840000</v>
      </c>
      <c r="E3713">
        <v>0</v>
      </c>
      <c r="F3713" t="e">
        <f t="shared" si="228"/>
        <v>#VALUE!</v>
      </c>
      <c r="G3713" t="e">
        <f t="shared" si="229"/>
        <v>#VALUE!</v>
      </c>
      <c r="H3713" t="e">
        <f t="shared" si="230"/>
        <v>#VALUE!</v>
      </c>
      <c r="I3713" t="e">
        <f t="shared" si="231"/>
        <v>#VALUE!</v>
      </c>
      <c r="J3713" t="s">
        <v>1801</v>
      </c>
    </row>
    <row r="3714" spans="1:10" x14ac:dyDescent="0.25">
      <c r="A3714" t="s">
        <v>12</v>
      </c>
      <c r="B3714" s="1">
        <v>37105</v>
      </c>
      <c r="C3714" s="1">
        <v>44437</v>
      </c>
      <c r="D3714" s="2">
        <v>4500</v>
      </c>
      <c r="E3714">
        <v>346</v>
      </c>
      <c r="F3714">
        <f t="shared" si="228"/>
        <v>8</v>
      </c>
      <c r="G3714">
        <f t="shared" si="229"/>
        <v>2</v>
      </c>
      <c r="H3714">
        <f t="shared" si="230"/>
        <v>2001</v>
      </c>
      <c r="I3714" t="str">
        <f t="shared" si="231"/>
        <v>8-2-01</v>
      </c>
      <c r="J3714" t="s">
        <v>11376</v>
      </c>
    </row>
    <row r="3715" spans="1:10" x14ac:dyDescent="0.25">
      <c r="A3715" t="s">
        <v>13</v>
      </c>
      <c r="B3715" s="1" t="s">
        <v>835</v>
      </c>
      <c r="C3715" s="1">
        <v>44437</v>
      </c>
      <c r="D3715" s="2">
        <v>4500</v>
      </c>
      <c r="E3715">
        <v>66</v>
      </c>
      <c r="F3715" t="e">
        <f t="shared" ref="F3715:F3778" si="232">MONTH(B3715)</f>
        <v>#VALUE!</v>
      </c>
      <c r="G3715" t="e">
        <f t="shared" ref="G3715:G3778" si="233">DAY(B3715)</f>
        <v>#VALUE!</v>
      </c>
      <c r="H3715" t="e">
        <f t="shared" ref="H3715:H3778" si="234">YEAR(B3715)</f>
        <v>#VALUE!</v>
      </c>
      <c r="I3715" t="e">
        <f t="shared" ref="I3715:I3778" si="235">CONCATENATE(F3715,"-",G3715,"-",RIGHT(H3715,2))</f>
        <v>#VALUE!</v>
      </c>
      <c r="J3715" t="s">
        <v>835</v>
      </c>
    </row>
    <row r="3716" spans="1:10" x14ac:dyDescent="0.25">
      <c r="A3716" t="s">
        <v>14</v>
      </c>
      <c r="B3716" s="1">
        <v>38721</v>
      </c>
      <c r="C3716" s="1">
        <v>44437</v>
      </c>
      <c r="D3716" s="2">
        <v>4500</v>
      </c>
      <c r="E3716">
        <v>367</v>
      </c>
      <c r="F3716">
        <f t="shared" si="232"/>
        <v>1</v>
      </c>
      <c r="G3716">
        <f t="shared" si="233"/>
        <v>4</v>
      </c>
      <c r="H3716">
        <f t="shared" si="234"/>
        <v>2006</v>
      </c>
      <c r="I3716" t="str">
        <f t="shared" si="235"/>
        <v>1-4-06</v>
      </c>
      <c r="J3716" t="s">
        <v>10751</v>
      </c>
    </row>
    <row r="3717" spans="1:10" x14ac:dyDescent="0.25">
      <c r="A3717" t="s">
        <v>15</v>
      </c>
      <c r="B3717" s="1" t="s">
        <v>1802</v>
      </c>
      <c r="C3717" s="1">
        <v>44437</v>
      </c>
      <c r="D3717" s="2">
        <v>4000</v>
      </c>
      <c r="E3717">
        <v>121</v>
      </c>
      <c r="F3717" t="e">
        <f t="shared" si="232"/>
        <v>#VALUE!</v>
      </c>
      <c r="G3717" t="e">
        <f t="shared" si="233"/>
        <v>#VALUE!</v>
      </c>
      <c r="H3717" t="e">
        <f t="shared" si="234"/>
        <v>#VALUE!</v>
      </c>
      <c r="I3717" t="e">
        <f t="shared" si="235"/>
        <v>#VALUE!</v>
      </c>
      <c r="J3717" t="s">
        <v>1802</v>
      </c>
    </row>
    <row r="3718" spans="1:10" x14ac:dyDescent="0.25">
      <c r="A3718" t="s">
        <v>16</v>
      </c>
      <c r="B3718" s="1" t="s">
        <v>1227</v>
      </c>
      <c r="C3718" s="1">
        <v>44437</v>
      </c>
      <c r="D3718" s="2">
        <v>4000</v>
      </c>
      <c r="E3718">
        <v>41</v>
      </c>
      <c r="F3718" t="e">
        <f t="shared" si="232"/>
        <v>#VALUE!</v>
      </c>
      <c r="G3718" t="e">
        <f t="shared" si="233"/>
        <v>#VALUE!</v>
      </c>
      <c r="H3718" t="e">
        <f t="shared" si="234"/>
        <v>#VALUE!</v>
      </c>
      <c r="I3718" t="e">
        <f t="shared" si="235"/>
        <v>#VALUE!</v>
      </c>
      <c r="J3718" t="s">
        <v>1227</v>
      </c>
    </row>
    <row r="3719" spans="1:10" x14ac:dyDescent="0.25">
      <c r="A3719" t="s">
        <v>18</v>
      </c>
      <c r="B3719" s="1" t="s">
        <v>884</v>
      </c>
      <c r="C3719" s="1">
        <v>44437</v>
      </c>
      <c r="D3719" s="2">
        <v>4000</v>
      </c>
      <c r="E3719">
        <v>91</v>
      </c>
      <c r="F3719" t="e">
        <f t="shared" si="232"/>
        <v>#VALUE!</v>
      </c>
      <c r="G3719" t="e">
        <f t="shared" si="233"/>
        <v>#VALUE!</v>
      </c>
      <c r="H3719" t="e">
        <f t="shared" si="234"/>
        <v>#VALUE!</v>
      </c>
      <c r="I3719" t="e">
        <f t="shared" si="235"/>
        <v>#VALUE!</v>
      </c>
      <c r="J3719" t="s">
        <v>884</v>
      </c>
    </row>
    <row r="3720" spans="1:10" x14ac:dyDescent="0.25">
      <c r="A3720" t="s">
        <v>20</v>
      </c>
      <c r="B3720" s="1" t="s">
        <v>1803</v>
      </c>
      <c r="C3720" s="1">
        <v>44436</v>
      </c>
      <c r="D3720" s="2">
        <v>114692024.8</v>
      </c>
      <c r="E3720">
        <v>0</v>
      </c>
      <c r="F3720" t="e">
        <f t="shared" si="232"/>
        <v>#VALUE!</v>
      </c>
      <c r="G3720" t="e">
        <f t="shared" si="233"/>
        <v>#VALUE!</v>
      </c>
      <c r="H3720" t="e">
        <f t="shared" si="234"/>
        <v>#VALUE!</v>
      </c>
      <c r="I3720" t="e">
        <f t="shared" si="235"/>
        <v>#VALUE!</v>
      </c>
      <c r="J3720" t="s">
        <v>1803</v>
      </c>
    </row>
    <row r="3721" spans="1:10" x14ac:dyDescent="0.25">
      <c r="A3721" t="s">
        <v>8</v>
      </c>
      <c r="B3721" s="1" t="s">
        <v>1804</v>
      </c>
      <c r="C3721" s="1">
        <v>44436</v>
      </c>
      <c r="D3721" s="2">
        <v>5940000</v>
      </c>
      <c r="E3721">
        <v>1</v>
      </c>
      <c r="F3721" t="e">
        <f t="shared" si="232"/>
        <v>#VALUE!</v>
      </c>
      <c r="G3721" t="e">
        <f t="shared" si="233"/>
        <v>#VALUE!</v>
      </c>
      <c r="H3721" t="e">
        <f t="shared" si="234"/>
        <v>#VALUE!</v>
      </c>
      <c r="I3721" t="e">
        <f t="shared" si="235"/>
        <v>#VALUE!</v>
      </c>
      <c r="J3721" t="s">
        <v>1804</v>
      </c>
    </row>
    <row r="3722" spans="1:10" x14ac:dyDescent="0.25">
      <c r="A3722" t="s">
        <v>10</v>
      </c>
      <c r="B3722" s="1" t="s">
        <v>1805</v>
      </c>
      <c r="C3722" s="1">
        <v>44436</v>
      </c>
      <c r="D3722" s="2">
        <v>818911</v>
      </c>
      <c r="E3722">
        <v>1</v>
      </c>
      <c r="F3722" t="e">
        <f t="shared" si="232"/>
        <v>#VALUE!</v>
      </c>
      <c r="G3722" t="e">
        <f t="shared" si="233"/>
        <v>#VALUE!</v>
      </c>
      <c r="H3722" t="e">
        <f t="shared" si="234"/>
        <v>#VALUE!</v>
      </c>
      <c r="I3722" t="e">
        <f t="shared" si="235"/>
        <v>#VALUE!</v>
      </c>
      <c r="J3722" t="s">
        <v>1805</v>
      </c>
    </row>
    <row r="3723" spans="1:10" x14ac:dyDescent="0.25">
      <c r="A3723" t="s">
        <v>12</v>
      </c>
      <c r="B3723" s="1">
        <v>39666</v>
      </c>
      <c r="C3723" s="1">
        <v>44436</v>
      </c>
      <c r="D3723" s="2">
        <v>4500</v>
      </c>
      <c r="E3723">
        <v>145</v>
      </c>
      <c r="F3723">
        <f t="shared" si="232"/>
        <v>8</v>
      </c>
      <c r="G3723">
        <f t="shared" si="233"/>
        <v>6</v>
      </c>
      <c r="H3723">
        <f t="shared" si="234"/>
        <v>2008</v>
      </c>
      <c r="I3723" t="str">
        <f t="shared" si="235"/>
        <v>8-6-08</v>
      </c>
      <c r="J3723" t="s">
        <v>10567</v>
      </c>
    </row>
    <row r="3724" spans="1:10" x14ac:dyDescent="0.25">
      <c r="A3724" t="s">
        <v>13</v>
      </c>
      <c r="B3724" s="1">
        <v>36927</v>
      </c>
      <c r="C3724" s="1">
        <v>44436</v>
      </c>
      <c r="D3724" s="2">
        <v>4500</v>
      </c>
      <c r="E3724">
        <v>113</v>
      </c>
      <c r="F3724">
        <f t="shared" si="232"/>
        <v>2</v>
      </c>
      <c r="G3724">
        <f t="shared" si="233"/>
        <v>5</v>
      </c>
      <c r="H3724">
        <f t="shared" si="234"/>
        <v>2001</v>
      </c>
      <c r="I3724" t="str">
        <f t="shared" si="235"/>
        <v>2-5-01</v>
      </c>
      <c r="J3724" t="s">
        <v>11234</v>
      </c>
    </row>
    <row r="3725" spans="1:10" x14ac:dyDescent="0.25">
      <c r="A3725" t="s">
        <v>14</v>
      </c>
      <c r="B3725" s="1">
        <v>37289</v>
      </c>
      <c r="C3725" s="1">
        <v>44436</v>
      </c>
      <c r="D3725" s="2">
        <v>4500</v>
      </c>
      <c r="E3725">
        <v>414</v>
      </c>
      <c r="F3725">
        <f t="shared" si="232"/>
        <v>2</v>
      </c>
      <c r="G3725">
        <f t="shared" si="233"/>
        <v>2</v>
      </c>
      <c r="H3725">
        <f t="shared" si="234"/>
        <v>2002</v>
      </c>
      <c r="I3725" t="str">
        <f t="shared" si="235"/>
        <v>2-2-02</v>
      </c>
      <c r="J3725" t="s">
        <v>11218</v>
      </c>
    </row>
    <row r="3726" spans="1:10" x14ac:dyDescent="0.25">
      <c r="A3726" t="s">
        <v>15</v>
      </c>
      <c r="B3726" s="1" t="s">
        <v>95</v>
      </c>
      <c r="C3726" s="1">
        <v>44436</v>
      </c>
      <c r="D3726" s="2">
        <v>4000</v>
      </c>
      <c r="E3726">
        <v>32</v>
      </c>
      <c r="F3726" t="e">
        <f t="shared" si="232"/>
        <v>#VALUE!</v>
      </c>
      <c r="G3726" t="e">
        <f t="shared" si="233"/>
        <v>#VALUE!</v>
      </c>
      <c r="H3726" t="e">
        <f t="shared" si="234"/>
        <v>#VALUE!</v>
      </c>
      <c r="I3726" t="e">
        <f t="shared" si="235"/>
        <v>#VALUE!</v>
      </c>
      <c r="J3726" t="s">
        <v>95</v>
      </c>
    </row>
    <row r="3727" spans="1:10" x14ac:dyDescent="0.25">
      <c r="A3727" t="s">
        <v>16</v>
      </c>
      <c r="B3727" s="1" t="s">
        <v>626</v>
      </c>
      <c r="C3727" s="1">
        <v>44436</v>
      </c>
      <c r="D3727" s="2">
        <v>4000</v>
      </c>
      <c r="E3727">
        <v>54</v>
      </c>
      <c r="F3727" t="e">
        <f t="shared" si="232"/>
        <v>#VALUE!</v>
      </c>
      <c r="G3727" t="e">
        <f t="shared" si="233"/>
        <v>#VALUE!</v>
      </c>
      <c r="H3727" t="e">
        <f t="shared" si="234"/>
        <v>#VALUE!</v>
      </c>
      <c r="I3727" t="e">
        <f t="shared" si="235"/>
        <v>#VALUE!</v>
      </c>
      <c r="J3727" t="s">
        <v>626</v>
      </c>
    </row>
    <row r="3728" spans="1:10" x14ac:dyDescent="0.25">
      <c r="A3728" t="s">
        <v>18</v>
      </c>
      <c r="B3728" s="1" t="s">
        <v>1806</v>
      </c>
      <c r="C3728" s="1">
        <v>44436</v>
      </c>
      <c r="D3728" s="2">
        <v>4000</v>
      </c>
      <c r="E3728">
        <v>282</v>
      </c>
      <c r="F3728" t="e">
        <f t="shared" si="232"/>
        <v>#VALUE!</v>
      </c>
      <c r="G3728" t="e">
        <f t="shared" si="233"/>
        <v>#VALUE!</v>
      </c>
      <c r="H3728" t="e">
        <f t="shared" si="234"/>
        <v>#VALUE!</v>
      </c>
      <c r="I3728" t="e">
        <f t="shared" si="235"/>
        <v>#VALUE!</v>
      </c>
      <c r="J3728" t="s">
        <v>1806</v>
      </c>
    </row>
    <row r="3729" spans="1:10" x14ac:dyDescent="0.25">
      <c r="A3729" t="s">
        <v>4</v>
      </c>
      <c r="B3729" s="1" t="s">
        <v>1807</v>
      </c>
      <c r="C3729" s="1">
        <v>44435</v>
      </c>
      <c r="D3729" s="2">
        <v>76867640.799999997</v>
      </c>
      <c r="E3729">
        <v>0</v>
      </c>
      <c r="F3729" t="e">
        <f t="shared" si="232"/>
        <v>#VALUE!</v>
      </c>
      <c r="G3729" t="e">
        <f t="shared" si="233"/>
        <v>#VALUE!</v>
      </c>
      <c r="H3729" t="e">
        <f t="shared" si="234"/>
        <v>#VALUE!</v>
      </c>
      <c r="I3729" t="e">
        <f t="shared" si="235"/>
        <v>#VALUE!</v>
      </c>
      <c r="J3729" t="s">
        <v>1807</v>
      </c>
    </row>
    <row r="3730" spans="1:10" x14ac:dyDescent="0.25">
      <c r="A3730" t="s">
        <v>22</v>
      </c>
      <c r="B3730" s="1" t="s">
        <v>1808</v>
      </c>
      <c r="C3730" s="1">
        <v>44435</v>
      </c>
      <c r="D3730" s="2">
        <v>8910000</v>
      </c>
      <c r="E3730">
        <v>0</v>
      </c>
      <c r="F3730" t="e">
        <f t="shared" si="232"/>
        <v>#VALUE!</v>
      </c>
      <c r="G3730" t="e">
        <f t="shared" si="233"/>
        <v>#VALUE!</v>
      </c>
      <c r="H3730" t="e">
        <f t="shared" si="234"/>
        <v>#VALUE!</v>
      </c>
      <c r="I3730" t="e">
        <f t="shared" si="235"/>
        <v>#VALUE!</v>
      </c>
      <c r="J3730" t="s">
        <v>1808</v>
      </c>
    </row>
    <row r="3731" spans="1:10" x14ac:dyDescent="0.25">
      <c r="A3731" t="s">
        <v>24</v>
      </c>
      <c r="B3731" s="1" t="s">
        <v>1809</v>
      </c>
      <c r="C3731" s="1">
        <v>44435</v>
      </c>
      <c r="D3731" s="2">
        <v>35872</v>
      </c>
      <c r="E3731">
        <v>16</v>
      </c>
      <c r="F3731" t="e">
        <f t="shared" si="232"/>
        <v>#VALUE!</v>
      </c>
      <c r="G3731" t="e">
        <f t="shared" si="233"/>
        <v>#VALUE!</v>
      </c>
      <c r="H3731" t="e">
        <f t="shared" si="234"/>
        <v>#VALUE!</v>
      </c>
      <c r="I3731" t="e">
        <f t="shared" si="235"/>
        <v>#VALUE!</v>
      </c>
      <c r="J3731" t="s">
        <v>1809</v>
      </c>
    </row>
    <row r="3732" spans="1:10" x14ac:dyDescent="0.25">
      <c r="A3732" t="s">
        <v>12</v>
      </c>
      <c r="B3732" s="1">
        <v>38084</v>
      </c>
      <c r="C3732" s="1">
        <v>44435</v>
      </c>
      <c r="D3732" s="2">
        <v>4500</v>
      </c>
      <c r="E3732">
        <v>207</v>
      </c>
      <c r="F3732">
        <f t="shared" si="232"/>
        <v>4</v>
      </c>
      <c r="G3732">
        <f t="shared" si="233"/>
        <v>7</v>
      </c>
      <c r="H3732">
        <f t="shared" si="234"/>
        <v>2004</v>
      </c>
      <c r="I3732" t="str">
        <f t="shared" si="235"/>
        <v>4-7-04</v>
      </c>
      <c r="J3732" t="s">
        <v>11377</v>
      </c>
    </row>
    <row r="3733" spans="1:10" x14ac:dyDescent="0.25">
      <c r="A3733" t="s">
        <v>13</v>
      </c>
      <c r="B3733" s="1">
        <v>37289</v>
      </c>
      <c r="C3733" s="1">
        <v>44435</v>
      </c>
      <c r="D3733" s="2">
        <v>4500</v>
      </c>
      <c r="E3733">
        <v>737</v>
      </c>
      <c r="F3733">
        <f t="shared" si="232"/>
        <v>2</v>
      </c>
      <c r="G3733">
        <f t="shared" si="233"/>
        <v>2</v>
      </c>
      <c r="H3733">
        <f t="shared" si="234"/>
        <v>2002</v>
      </c>
      <c r="I3733" t="str">
        <f t="shared" si="235"/>
        <v>2-2-02</v>
      </c>
      <c r="J3733" t="s">
        <v>11218</v>
      </c>
    </row>
    <row r="3734" spans="1:10" x14ac:dyDescent="0.25">
      <c r="A3734" t="s">
        <v>14</v>
      </c>
      <c r="B3734" s="1">
        <v>39208</v>
      </c>
      <c r="C3734" s="1">
        <v>44435</v>
      </c>
      <c r="D3734" s="2">
        <v>4500</v>
      </c>
      <c r="E3734">
        <v>159</v>
      </c>
      <c r="F3734">
        <f t="shared" si="232"/>
        <v>5</v>
      </c>
      <c r="G3734">
        <f t="shared" si="233"/>
        <v>6</v>
      </c>
      <c r="H3734">
        <f t="shared" si="234"/>
        <v>2007</v>
      </c>
      <c r="I3734" t="str">
        <f t="shared" si="235"/>
        <v>5-6-07</v>
      </c>
      <c r="J3734" t="s">
        <v>11120</v>
      </c>
    </row>
    <row r="3735" spans="1:10" x14ac:dyDescent="0.25">
      <c r="A3735" t="s">
        <v>15</v>
      </c>
      <c r="B3735" s="1">
        <v>44808</v>
      </c>
      <c r="C3735" s="1">
        <v>44435</v>
      </c>
      <c r="D3735" s="2">
        <v>4000</v>
      </c>
      <c r="E3735">
        <v>294</v>
      </c>
      <c r="F3735">
        <f t="shared" si="232"/>
        <v>9</v>
      </c>
      <c r="G3735">
        <f t="shared" si="233"/>
        <v>4</v>
      </c>
      <c r="H3735">
        <f t="shared" si="234"/>
        <v>2022</v>
      </c>
      <c r="I3735" t="str">
        <f t="shared" si="235"/>
        <v>9-4-22</v>
      </c>
      <c r="J3735" t="s">
        <v>10972</v>
      </c>
    </row>
    <row r="3736" spans="1:10" x14ac:dyDescent="0.25">
      <c r="A3736" t="s">
        <v>16</v>
      </c>
      <c r="B3736" s="1" t="s">
        <v>1470</v>
      </c>
      <c r="C3736" s="1">
        <v>44435</v>
      </c>
      <c r="D3736" s="2">
        <v>4000</v>
      </c>
      <c r="E3736">
        <v>141</v>
      </c>
      <c r="F3736" t="e">
        <f t="shared" si="232"/>
        <v>#VALUE!</v>
      </c>
      <c r="G3736" t="e">
        <f t="shared" si="233"/>
        <v>#VALUE!</v>
      </c>
      <c r="H3736" t="e">
        <f t="shared" si="234"/>
        <v>#VALUE!</v>
      </c>
      <c r="I3736" t="e">
        <f t="shared" si="235"/>
        <v>#VALUE!</v>
      </c>
      <c r="J3736" t="s">
        <v>1470</v>
      </c>
    </row>
    <row r="3737" spans="1:10" x14ac:dyDescent="0.25">
      <c r="A3737" t="s">
        <v>18</v>
      </c>
      <c r="B3737" s="1" t="s">
        <v>373</v>
      </c>
      <c r="C3737" s="1">
        <v>44435</v>
      </c>
      <c r="D3737" s="2">
        <v>4000</v>
      </c>
      <c r="E3737">
        <v>333</v>
      </c>
      <c r="F3737" t="e">
        <f t="shared" si="232"/>
        <v>#VALUE!</v>
      </c>
      <c r="G3737" t="e">
        <f t="shared" si="233"/>
        <v>#VALUE!</v>
      </c>
      <c r="H3737" t="e">
        <f t="shared" si="234"/>
        <v>#VALUE!</v>
      </c>
      <c r="I3737" t="e">
        <f t="shared" si="235"/>
        <v>#VALUE!</v>
      </c>
      <c r="J3737" t="s">
        <v>373</v>
      </c>
    </row>
    <row r="3738" spans="1:10" x14ac:dyDescent="0.25">
      <c r="A3738" t="s">
        <v>6</v>
      </c>
      <c r="B3738" s="1" t="s">
        <v>1810</v>
      </c>
      <c r="C3738" s="1">
        <v>44434</v>
      </c>
      <c r="D3738" s="2">
        <v>15840000</v>
      </c>
      <c r="E3738">
        <v>0</v>
      </c>
      <c r="F3738" t="e">
        <f t="shared" si="232"/>
        <v>#VALUE!</v>
      </c>
      <c r="G3738" t="e">
        <f t="shared" si="233"/>
        <v>#VALUE!</v>
      </c>
      <c r="H3738" t="e">
        <f t="shared" si="234"/>
        <v>#VALUE!</v>
      </c>
      <c r="I3738" t="e">
        <f t="shared" si="235"/>
        <v>#VALUE!</v>
      </c>
      <c r="J3738" t="s">
        <v>1810</v>
      </c>
    </row>
    <row r="3739" spans="1:10" x14ac:dyDescent="0.25">
      <c r="A3739" t="s">
        <v>8</v>
      </c>
      <c r="B3739" s="1" t="s">
        <v>1811</v>
      </c>
      <c r="C3739" s="1">
        <v>44434</v>
      </c>
      <c r="D3739" s="2">
        <v>17926182</v>
      </c>
      <c r="E3739">
        <v>1</v>
      </c>
      <c r="F3739" t="e">
        <f t="shared" si="232"/>
        <v>#VALUE!</v>
      </c>
      <c r="G3739" t="e">
        <f t="shared" si="233"/>
        <v>#VALUE!</v>
      </c>
      <c r="H3739" t="e">
        <f t="shared" si="234"/>
        <v>#VALUE!</v>
      </c>
      <c r="I3739" t="e">
        <f t="shared" si="235"/>
        <v>#VALUE!</v>
      </c>
      <c r="J3739" t="s">
        <v>1811</v>
      </c>
    </row>
    <row r="3740" spans="1:10" x14ac:dyDescent="0.25">
      <c r="A3740" t="s">
        <v>10</v>
      </c>
      <c r="B3740" s="1" t="s">
        <v>217</v>
      </c>
      <c r="C3740" s="1">
        <v>44434</v>
      </c>
      <c r="D3740" s="2">
        <v>768911.18</v>
      </c>
      <c r="E3740">
        <v>0</v>
      </c>
      <c r="F3740" t="e">
        <f t="shared" si="232"/>
        <v>#VALUE!</v>
      </c>
      <c r="G3740" t="e">
        <f t="shared" si="233"/>
        <v>#VALUE!</v>
      </c>
      <c r="H3740" t="e">
        <f t="shared" si="234"/>
        <v>#VALUE!</v>
      </c>
      <c r="I3740" t="e">
        <f t="shared" si="235"/>
        <v>#VALUE!</v>
      </c>
      <c r="J3740" t="s">
        <v>217</v>
      </c>
    </row>
    <row r="3741" spans="1:10" x14ac:dyDescent="0.25">
      <c r="A3741" t="s">
        <v>12</v>
      </c>
      <c r="B3741" s="1">
        <v>38354</v>
      </c>
      <c r="C3741" s="1">
        <v>44434</v>
      </c>
      <c r="D3741" s="2">
        <v>4500</v>
      </c>
      <c r="E3741">
        <v>491</v>
      </c>
      <c r="F3741">
        <f t="shared" si="232"/>
        <v>1</v>
      </c>
      <c r="G3741">
        <f t="shared" si="233"/>
        <v>2</v>
      </c>
      <c r="H3741">
        <f t="shared" si="234"/>
        <v>2005</v>
      </c>
      <c r="I3741" t="str">
        <f t="shared" si="235"/>
        <v>1-2-05</v>
      </c>
      <c r="J3741" t="s">
        <v>10632</v>
      </c>
    </row>
    <row r="3742" spans="1:10" x14ac:dyDescent="0.25">
      <c r="A3742" t="s">
        <v>13</v>
      </c>
      <c r="B3742" s="1">
        <v>38536</v>
      </c>
      <c r="C3742" s="1">
        <v>44434</v>
      </c>
      <c r="D3742" s="2">
        <v>4500</v>
      </c>
      <c r="E3742">
        <v>135</v>
      </c>
      <c r="F3742">
        <f t="shared" si="232"/>
        <v>7</v>
      </c>
      <c r="G3742">
        <f t="shared" si="233"/>
        <v>3</v>
      </c>
      <c r="H3742">
        <f t="shared" si="234"/>
        <v>2005</v>
      </c>
      <c r="I3742" t="str">
        <f t="shared" si="235"/>
        <v>7-3-05</v>
      </c>
      <c r="J3742" t="s">
        <v>11298</v>
      </c>
    </row>
    <row r="3743" spans="1:10" x14ac:dyDescent="0.25">
      <c r="A3743" t="s">
        <v>14</v>
      </c>
      <c r="B3743" s="1">
        <v>39910</v>
      </c>
      <c r="C3743" s="1">
        <v>44434</v>
      </c>
      <c r="D3743" s="2">
        <v>4500</v>
      </c>
      <c r="E3743">
        <v>372</v>
      </c>
      <c r="F3743">
        <f t="shared" si="232"/>
        <v>4</v>
      </c>
      <c r="G3743">
        <f t="shared" si="233"/>
        <v>7</v>
      </c>
      <c r="H3743">
        <f t="shared" si="234"/>
        <v>2009</v>
      </c>
      <c r="I3743" t="str">
        <f t="shared" si="235"/>
        <v>4-7-09</v>
      </c>
      <c r="J3743" t="s">
        <v>10836</v>
      </c>
    </row>
    <row r="3744" spans="1:10" x14ac:dyDescent="0.25">
      <c r="A3744" t="s">
        <v>15</v>
      </c>
      <c r="B3744" s="1" t="s">
        <v>495</v>
      </c>
      <c r="C3744" s="1">
        <v>44434</v>
      </c>
      <c r="D3744" s="2">
        <v>4000</v>
      </c>
      <c r="E3744">
        <v>150</v>
      </c>
      <c r="F3744" t="e">
        <f t="shared" si="232"/>
        <v>#VALUE!</v>
      </c>
      <c r="G3744" t="e">
        <f t="shared" si="233"/>
        <v>#VALUE!</v>
      </c>
      <c r="H3744" t="e">
        <f t="shared" si="234"/>
        <v>#VALUE!</v>
      </c>
      <c r="I3744" t="e">
        <f t="shared" si="235"/>
        <v>#VALUE!</v>
      </c>
      <c r="J3744" t="s">
        <v>495</v>
      </c>
    </row>
    <row r="3745" spans="1:10" x14ac:dyDescent="0.25">
      <c r="A3745" t="s">
        <v>16</v>
      </c>
      <c r="B3745" s="1">
        <v>44686</v>
      </c>
      <c r="C3745" s="1">
        <v>44434</v>
      </c>
      <c r="D3745" s="2">
        <v>4000</v>
      </c>
      <c r="E3745">
        <v>527</v>
      </c>
      <c r="F3745">
        <f t="shared" si="232"/>
        <v>5</v>
      </c>
      <c r="G3745">
        <f t="shared" si="233"/>
        <v>5</v>
      </c>
      <c r="H3745">
        <f t="shared" si="234"/>
        <v>2022</v>
      </c>
      <c r="I3745" t="str">
        <f t="shared" si="235"/>
        <v>5-5-22</v>
      </c>
      <c r="J3745" t="s">
        <v>10634</v>
      </c>
    </row>
    <row r="3746" spans="1:10" x14ac:dyDescent="0.25">
      <c r="A3746" t="s">
        <v>18</v>
      </c>
      <c r="B3746" s="1" t="s">
        <v>1812</v>
      </c>
      <c r="C3746" s="1">
        <v>44434</v>
      </c>
      <c r="D3746" s="2">
        <v>4000</v>
      </c>
      <c r="E3746">
        <v>65</v>
      </c>
      <c r="F3746" t="e">
        <f t="shared" si="232"/>
        <v>#VALUE!</v>
      </c>
      <c r="G3746" t="e">
        <f t="shared" si="233"/>
        <v>#VALUE!</v>
      </c>
      <c r="H3746" t="e">
        <f t="shared" si="234"/>
        <v>#VALUE!</v>
      </c>
      <c r="I3746" t="e">
        <f t="shared" si="235"/>
        <v>#VALUE!</v>
      </c>
      <c r="J3746" t="s">
        <v>1812</v>
      </c>
    </row>
    <row r="3747" spans="1:10" x14ac:dyDescent="0.25">
      <c r="A3747" t="s">
        <v>20</v>
      </c>
      <c r="B3747" s="1" t="s">
        <v>1813</v>
      </c>
      <c r="C3747" s="1">
        <v>44433</v>
      </c>
      <c r="D3747" s="2">
        <v>108852855.2</v>
      </c>
      <c r="E3747">
        <v>0</v>
      </c>
      <c r="F3747" t="e">
        <f t="shared" si="232"/>
        <v>#VALUE!</v>
      </c>
      <c r="G3747" t="e">
        <f t="shared" si="233"/>
        <v>#VALUE!</v>
      </c>
      <c r="H3747" t="e">
        <f t="shared" si="234"/>
        <v>#VALUE!</v>
      </c>
      <c r="I3747" t="e">
        <f t="shared" si="235"/>
        <v>#VALUE!</v>
      </c>
      <c r="J3747" t="s">
        <v>1813</v>
      </c>
    </row>
    <row r="3748" spans="1:10" x14ac:dyDescent="0.25">
      <c r="A3748" t="s">
        <v>22</v>
      </c>
      <c r="B3748" s="1" t="s">
        <v>1814</v>
      </c>
      <c r="C3748" s="1">
        <v>44433</v>
      </c>
      <c r="D3748" s="2">
        <v>8910000</v>
      </c>
      <c r="E3748">
        <v>0</v>
      </c>
      <c r="F3748" t="e">
        <f t="shared" si="232"/>
        <v>#VALUE!</v>
      </c>
      <c r="G3748" t="e">
        <f t="shared" si="233"/>
        <v>#VALUE!</v>
      </c>
      <c r="H3748" t="e">
        <f t="shared" si="234"/>
        <v>#VALUE!</v>
      </c>
      <c r="I3748" t="e">
        <f t="shared" si="235"/>
        <v>#VALUE!</v>
      </c>
      <c r="J3748" t="s">
        <v>1814</v>
      </c>
    </row>
    <row r="3749" spans="1:10" x14ac:dyDescent="0.25">
      <c r="A3749" t="s">
        <v>24</v>
      </c>
      <c r="B3749" s="1" t="s">
        <v>1815</v>
      </c>
      <c r="C3749" s="1">
        <v>44433</v>
      </c>
      <c r="D3749" s="2">
        <v>40181</v>
      </c>
      <c r="E3749">
        <v>14</v>
      </c>
      <c r="F3749" t="e">
        <f t="shared" si="232"/>
        <v>#VALUE!</v>
      </c>
      <c r="G3749" t="e">
        <f t="shared" si="233"/>
        <v>#VALUE!</v>
      </c>
      <c r="H3749" t="e">
        <f t="shared" si="234"/>
        <v>#VALUE!</v>
      </c>
      <c r="I3749" t="e">
        <f t="shared" si="235"/>
        <v>#VALUE!</v>
      </c>
      <c r="J3749" t="s">
        <v>1815</v>
      </c>
    </row>
    <row r="3750" spans="1:10" x14ac:dyDescent="0.25">
      <c r="A3750" t="s">
        <v>12</v>
      </c>
      <c r="B3750" s="1">
        <v>38085</v>
      </c>
      <c r="C3750" s="1">
        <v>44433</v>
      </c>
      <c r="D3750" s="2">
        <v>4500</v>
      </c>
      <c r="E3750">
        <v>168</v>
      </c>
      <c r="F3750">
        <f t="shared" si="232"/>
        <v>4</v>
      </c>
      <c r="G3750">
        <f t="shared" si="233"/>
        <v>8</v>
      </c>
      <c r="H3750">
        <f t="shared" si="234"/>
        <v>2004</v>
      </c>
      <c r="I3750" t="str">
        <f t="shared" si="235"/>
        <v>4-8-04</v>
      </c>
      <c r="J3750" t="s">
        <v>11312</v>
      </c>
    </row>
    <row r="3751" spans="1:10" x14ac:dyDescent="0.25">
      <c r="A3751" t="s">
        <v>13</v>
      </c>
      <c r="B3751" s="1">
        <v>37781</v>
      </c>
      <c r="C3751" s="1">
        <v>44433</v>
      </c>
      <c r="D3751" s="2">
        <v>4500</v>
      </c>
      <c r="E3751">
        <v>166</v>
      </c>
      <c r="F3751">
        <f t="shared" si="232"/>
        <v>6</v>
      </c>
      <c r="G3751">
        <f t="shared" si="233"/>
        <v>9</v>
      </c>
      <c r="H3751">
        <f t="shared" si="234"/>
        <v>2003</v>
      </c>
      <c r="I3751" t="str">
        <f t="shared" si="235"/>
        <v>6-9-03</v>
      </c>
      <c r="J3751" t="s">
        <v>10947</v>
      </c>
    </row>
    <row r="3752" spans="1:10" x14ac:dyDescent="0.25">
      <c r="A3752" t="s">
        <v>14</v>
      </c>
      <c r="B3752" s="1" t="s">
        <v>776</v>
      </c>
      <c r="C3752" s="1">
        <v>44433</v>
      </c>
      <c r="D3752" s="2">
        <v>4500</v>
      </c>
      <c r="E3752">
        <v>157</v>
      </c>
      <c r="F3752" t="e">
        <f t="shared" si="232"/>
        <v>#VALUE!</v>
      </c>
      <c r="G3752" t="e">
        <f t="shared" si="233"/>
        <v>#VALUE!</v>
      </c>
      <c r="H3752" t="e">
        <f t="shared" si="234"/>
        <v>#VALUE!</v>
      </c>
      <c r="I3752" t="e">
        <f t="shared" si="235"/>
        <v>#VALUE!</v>
      </c>
      <c r="J3752" t="s">
        <v>776</v>
      </c>
    </row>
    <row r="3753" spans="1:10" x14ac:dyDescent="0.25">
      <c r="A3753" t="s">
        <v>15</v>
      </c>
      <c r="B3753" s="1" t="s">
        <v>1816</v>
      </c>
      <c r="C3753" s="1">
        <v>44433</v>
      </c>
      <c r="D3753" s="2">
        <v>4000</v>
      </c>
      <c r="E3753">
        <v>138</v>
      </c>
      <c r="F3753" t="e">
        <f t="shared" si="232"/>
        <v>#VALUE!</v>
      </c>
      <c r="G3753" t="e">
        <f t="shared" si="233"/>
        <v>#VALUE!</v>
      </c>
      <c r="H3753" t="e">
        <f t="shared" si="234"/>
        <v>#VALUE!</v>
      </c>
      <c r="I3753" t="e">
        <f t="shared" si="235"/>
        <v>#VALUE!</v>
      </c>
      <c r="J3753" t="s">
        <v>1816</v>
      </c>
    </row>
    <row r="3754" spans="1:10" x14ac:dyDescent="0.25">
      <c r="A3754" t="s">
        <v>16</v>
      </c>
      <c r="B3754" s="1">
        <v>44891</v>
      </c>
      <c r="C3754" s="1">
        <v>44433</v>
      </c>
      <c r="D3754" s="2">
        <v>4000</v>
      </c>
      <c r="E3754">
        <v>150</v>
      </c>
      <c r="F3754">
        <f t="shared" si="232"/>
        <v>11</v>
      </c>
      <c r="G3754">
        <f t="shared" si="233"/>
        <v>26</v>
      </c>
      <c r="H3754">
        <f t="shared" si="234"/>
        <v>2022</v>
      </c>
      <c r="I3754" t="str">
        <f t="shared" si="235"/>
        <v>11-26-22</v>
      </c>
      <c r="J3754" t="s">
        <v>11378</v>
      </c>
    </row>
    <row r="3755" spans="1:10" x14ac:dyDescent="0.25">
      <c r="A3755" t="s">
        <v>18</v>
      </c>
      <c r="B3755" s="1">
        <v>44685</v>
      </c>
      <c r="C3755" s="1">
        <v>44433</v>
      </c>
      <c r="D3755" s="2">
        <v>4000</v>
      </c>
      <c r="E3755">
        <v>279</v>
      </c>
      <c r="F3755">
        <f t="shared" si="232"/>
        <v>5</v>
      </c>
      <c r="G3755">
        <f t="shared" si="233"/>
        <v>4</v>
      </c>
      <c r="H3755">
        <f t="shared" si="234"/>
        <v>2022</v>
      </c>
      <c r="I3755" t="str">
        <f t="shared" si="235"/>
        <v>5-4-22</v>
      </c>
      <c r="J3755" t="s">
        <v>10806</v>
      </c>
    </row>
    <row r="3756" spans="1:10" x14ac:dyDescent="0.25">
      <c r="A3756" t="s">
        <v>4</v>
      </c>
      <c r="B3756" s="1" t="s">
        <v>1817</v>
      </c>
      <c r="C3756" s="1">
        <v>44432</v>
      </c>
      <c r="D3756" s="2">
        <v>72938558.599999994</v>
      </c>
      <c r="E3756">
        <v>0</v>
      </c>
      <c r="F3756" t="e">
        <f t="shared" si="232"/>
        <v>#VALUE!</v>
      </c>
      <c r="G3756" t="e">
        <f t="shared" si="233"/>
        <v>#VALUE!</v>
      </c>
      <c r="H3756" t="e">
        <f t="shared" si="234"/>
        <v>#VALUE!</v>
      </c>
      <c r="I3756" t="e">
        <f t="shared" si="235"/>
        <v>#VALUE!</v>
      </c>
      <c r="J3756" t="s">
        <v>1817</v>
      </c>
    </row>
    <row r="3757" spans="1:10" x14ac:dyDescent="0.25">
      <c r="A3757" t="s">
        <v>6</v>
      </c>
      <c r="B3757" s="1" t="s">
        <v>1818</v>
      </c>
      <c r="C3757" s="1">
        <v>44432</v>
      </c>
      <c r="D3757" s="2">
        <v>15840000</v>
      </c>
      <c r="E3757">
        <v>0</v>
      </c>
      <c r="F3757" t="e">
        <f t="shared" si="232"/>
        <v>#VALUE!</v>
      </c>
      <c r="G3757" t="e">
        <f t="shared" si="233"/>
        <v>#VALUE!</v>
      </c>
      <c r="H3757" t="e">
        <f t="shared" si="234"/>
        <v>#VALUE!</v>
      </c>
      <c r="I3757" t="e">
        <f t="shared" si="235"/>
        <v>#VALUE!</v>
      </c>
      <c r="J3757" t="s">
        <v>1818</v>
      </c>
    </row>
    <row r="3758" spans="1:10" x14ac:dyDescent="0.25">
      <c r="A3758" t="s">
        <v>8</v>
      </c>
      <c r="B3758" s="1" t="s">
        <v>1819</v>
      </c>
      <c r="C3758" s="1">
        <v>44432</v>
      </c>
      <c r="D3758" s="2">
        <v>14826147</v>
      </c>
      <c r="E3758">
        <v>0</v>
      </c>
      <c r="F3758" t="e">
        <f t="shared" si="232"/>
        <v>#VALUE!</v>
      </c>
      <c r="G3758" t="e">
        <f t="shared" si="233"/>
        <v>#VALUE!</v>
      </c>
      <c r="H3758" t="e">
        <f t="shared" si="234"/>
        <v>#VALUE!</v>
      </c>
      <c r="I3758" t="e">
        <f t="shared" si="235"/>
        <v>#VALUE!</v>
      </c>
      <c r="J3758" t="s">
        <v>1819</v>
      </c>
    </row>
    <row r="3759" spans="1:10" x14ac:dyDescent="0.25">
      <c r="A3759" t="s">
        <v>10</v>
      </c>
      <c r="B3759" s="1" t="s">
        <v>1820</v>
      </c>
      <c r="C3759" s="1">
        <v>44432</v>
      </c>
      <c r="D3759" s="2">
        <v>669215.98</v>
      </c>
      <c r="E3759">
        <v>0</v>
      </c>
      <c r="F3759" t="e">
        <f t="shared" si="232"/>
        <v>#VALUE!</v>
      </c>
      <c r="G3759" t="e">
        <f t="shared" si="233"/>
        <v>#VALUE!</v>
      </c>
      <c r="H3759" t="e">
        <f t="shared" si="234"/>
        <v>#VALUE!</v>
      </c>
      <c r="I3759" t="e">
        <f t="shared" si="235"/>
        <v>#VALUE!</v>
      </c>
      <c r="J3759" t="s">
        <v>1820</v>
      </c>
    </row>
    <row r="3760" spans="1:10" x14ac:dyDescent="0.25">
      <c r="A3760" t="s">
        <v>12</v>
      </c>
      <c r="B3760" s="1">
        <v>38816</v>
      </c>
      <c r="C3760" s="1">
        <v>44432</v>
      </c>
      <c r="D3760" s="2">
        <v>4500</v>
      </c>
      <c r="E3760">
        <v>106</v>
      </c>
      <c r="F3760">
        <f t="shared" si="232"/>
        <v>4</v>
      </c>
      <c r="G3760">
        <f t="shared" si="233"/>
        <v>9</v>
      </c>
      <c r="H3760">
        <f t="shared" si="234"/>
        <v>2006</v>
      </c>
      <c r="I3760" t="str">
        <f t="shared" si="235"/>
        <v>4-9-06</v>
      </c>
      <c r="J3760" t="s">
        <v>11310</v>
      </c>
    </row>
    <row r="3761" spans="1:10" x14ac:dyDescent="0.25">
      <c r="A3761" t="s">
        <v>13</v>
      </c>
      <c r="B3761" s="1">
        <v>38111</v>
      </c>
      <c r="C3761" s="1">
        <v>44432</v>
      </c>
      <c r="D3761" s="2">
        <v>4500</v>
      </c>
      <c r="E3761">
        <v>157</v>
      </c>
      <c r="F3761">
        <f t="shared" si="232"/>
        <v>5</v>
      </c>
      <c r="G3761">
        <f t="shared" si="233"/>
        <v>4</v>
      </c>
      <c r="H3761">
        <f t="shared" si="234"/>
        <v>2004</v>
      </c>
      <c r="I3761" t="str">
        <f t="shared" si="235"/>
        <v>5-4-04</v>
      </c>
      <c r="J3761" t="s">
        <v>10714</v>
      </c>
    </row>
    <row r="3762" spans="1:10" x14ac:dyDescent="0.25">
      <c r="A3762" t="s">
        <v>14</v>
      </c>
      <c r="B3762" s="1">
        <v>38600</v>
      </c>
      <c r="C3762" s="1">
        <v>44432</v>
      </c>
      <c r="D3762" s="2">
        <v>4500</v>
      </c>
      <c r="E3762">
        <v>263</v>
      </c>
      <c r="F3762">
        <f t="shared" si="232"/>
        <v>9</v>
      </c>
      <c r="G3762">
        <f t="shared" si="233"/>
        <v>5</v>
      </c>
      <c r="H3762">
        <f t="shared" si="234"/>
        <v>2005</v>
      </c>
      <c r="I3762" t="str">
        <f t="shared" si="235"/>
        <v>9-5-05</v>
      </c>
      <c r="J3762" t="s">
        <v>10846</v>
      </c>
    </row>
    <row r="3763" spans="1:10" x14ac:dyDescent="0.25">
      <c r="A3763" t="s">
        <v>15</v>
      </c>
      <c r="B3763" s="1" t="s">
        <v>1446</v>
      </c>
      <c r="C3763" s="1">
        <v>44432</v>
      </c>
      <c r="D3763" s="2">
        <v>4000</v>
      </c>
      <c r="E3763">
        <v>138</v>
      </c>
      <c r="F3763" t="e">
        <f t="shared" si="232"/>
        <v>#VALUE!</v>
      </c>
      <c r="G3763" t="e">
        <f t="shared" si="233"/>
        <v>#VALUE!</v>
      </c>
      <c r="H3763" t="e">
        <f t="shared" si="234"/>
        <v>#VALUE!</v>
      </c>
      <c r="I3763" t="e">
        <f t="shared" si="235"/>
        <v>#VALUE!</v>
      </c>
      <c r="J3763" t="s">
        <v>1446</v>
      </c>
    </row>
    <row r="3764" spans="1:10" x14ac:dyDescent="0.25">
      <c r="A3764" t="s">
        <v>16</v>
      </c>
      <c r="B3764" s="1">
        <v>44717</v>
      </c>
      <c r="C3764" s="1">
        <v>44432</v>
      </c>
      <c r="D3764" s="2">
        <v>4000</v>
      </c>
      <c r="E3764">
        <v>132</v>
      </c>
      <c r="F3764">
        <f t="shared" si="232"/>
        <v>6</v>
      </c>
      <c r="G3764">
        <f t="shared" si="233"/>
        <v>5</v>
      </c>
      <c r="H3764">
        <f t="shared" si="234"/>
        <v>2022</v>
      </c>
      <c r="I3764" t="str">
        <f t="shared" si="235"/>
        <v>6-5-22</v>
      </c>
      <c r="J3764" t="s">
        <v>11185</v>
      </c>
    </row>
    <row r="3765" spans="1:10" x14ac:dyDescent="0.25">
      <c r="A3765" t="s">
        <v>18</v>
      </c>
      <c r="B3765" s="1" t="s">
        <v>368</v>
      </c>
      <c r="C3765" s="1">
        <v>44432</v>
      </c>
      <c r="D3765" s="2">
        <v>4000</v>
      </c>
      <c r="E3765">
        <v>372</v>
      </c>
      <c r="F3765" t="e">
        <f t="shared" si="232"/>
        <v>#VALUE!</v>
      </c>
      <c r="G3765" t="e">
        <f t="shared" si="233"/>
        <v>#VALUE!</v>
      </c>
      <c r="H3765" t="e">
        <f t="shared" si="234"/>
        <v>#VALUE!</v>
      </c>
      <c r="I3765" t="e">
        <f t="shared" si="235"/>
        <v>#VALUE!</v>
      </c>
      <c r="J3765" t="s">
        <v>368</v>
      </c>
    </row>
    <row r="3766" spans="1:10" x14ac:dyDescent="0.25">
      <c r="A3766" t="s">
        <v>20</v>
      </c>
      <c r="B3766" s="1" t="s">
        <v>1821</v>
      </c>
      <c r="C3766" s="1">
        <v>44431</v>
      </c>
      <c r="D3766" s="2">
        <v>103720418</v>
      </c>
      <c r="E3766">
        <v>0</v>
      </c>
      <c r="F3766" t="e">
        <f t="shared" si="232"/>
        <v>#VALUE!</v>
      </c>
      <c r="G3766" t="e">
        <f t="shared" si="233"/>
        <v>#VALUE!</v>
      </c>
      <c r="H3766" t="e">
        <f t="shared" si="234"/>
        <v>#VALUE!</v>
      </c>
      <c r="I3766" t="e">
        <f t="shared" si="235"/>
        <v>#VALUE!</v>
      </c>
      <c r="J3766" t="s">
        <v>1821</v>
      </c>
    </row>
    <row r="3767" spans="1:10" x14ac:dyDescent="0.25">
      <c r="A3767" t="s">
        <v>22</v>
      </c>
      <c r="B3767" s="1" t="s">
        <v>1822</v>
      </c>
      <c r="C3767" s="1">
        <v>44431</v>
      </c>
      <c r="D3767" s="2">
        <v>8910000</v>
      </c>
      <c r="E3767">
        <v>0</v>
      </c>
      <c r="F3767" t="e">
        <f t="shared" si="232"/>
        <v>#VALUE!</v>
      </c>
      <c r="G3767" t="e">
        <f t="shared" si="233"/>
        <v>#VALUE!</v>
      </c>
      <c r="H3767" t="e">
        <f t="shared" si="234"/>
        <v>#VALUE!</v>
      </c>
      <c r="I3767" t="e">
        <f t="shared" si="235"/>
        <v>#VALUE!</v>
      </c>
      <c r="J3767" t="s">
        <v>1822</v>
      </c>
    </row>
    <row r="3768" spans="1:10" x14ac:dyDescent="0.25">
      <c r="A3768" t="s">
        <v>24</v>
      </c>
      <c r="B3768" s="1" t="s">
        <v>1823</v>
      </c>
      <c r="C3768" s="1">
        <v>44431</v>
      </c>
      <c r="D3768" s="2">
        <v>32384</v>
      </c>
      <c r="E3768">
        <v>18</v>
      </c>
      <c r="F3768" t="e">
        <f t="shared" si="232"/>
        <v>#VALUE!</v>
      </c>
      <c r="G3768" t="e">
        <f t="shared" si="233"/>
        <v>#VALUE!</v>
      </c>
      <c r="H3768" t="e">
        <f t="shared" si="234"/>
        <v>#VALUE!</v>
      </c>
      <c r="I3768" t="e">
        <f t="shared" si="235"/>
        <v>#VALUE!</v>
      </c>
      <c r="J3768" t="s">
        <v>1823</v>
      </c>
    </row>
    <row r="3769" spans="1:10" x14ac:dyDescent="0.25">
      <c r="A3769" t="s">
        <v>12</v>
      </c>
      <c r="B3769" s="1" t="s">
        <v>1036</v>
      </c>
      <c r="C3769" s="1">
        <v>44431</v>
      </c>
      <c r="D3769" s="2">
        <v>4500</v>
      </c>
      <c r="E3769">
        <v>136</v>
      </c>
      <c r="F3769" t="e">
        <f t="shared" si="232"/>
        <v>#VALUE!</v>
      </c>
      <c r="G3769" t="e">
        <f t="shared" si="233"/>
        <v>#VALUE!</v>
      </c>
      <c r="H3769" t="e">
        <f t="shared" si="234"/>
        <v>#VALUE!</v>
      </c>
      <c r="I3769" t="e">
        <f t="shared" si="235"/>
        <v>#VALUE!</v>
      </c>
      <c r="J3769" t="s">
        <v>1036</v>
      </c>
    </row>
    <row r="3770" spans="1:10" x14ac:dyDescent="0.25">
      <c r="A3770" t="s">
        <v>13</v>
      </c>
      <c r="B3770" s="1">
        <v>39695</v>
      </c>
      <c r="C3770" s="1">
        <v>44431</v>
      </c>
      <c r="D3770" s="2">
        <v>4500</v>
      </c>
      <c r="E3770">
        <v>137</v>
      </c>
      <c r="F3770">
        <f t="shared" si="232"/>
        <v>9</v>
      </c>
      <c r="G3770">
        <f t="shared" si="233"/>
        <v>4</v>
      </c>
      <c r="H3770">
        <f t="shared" si="234"/>
        <v>2008</v>
      </c>
      <c r="I3770" t="str">
        <f t="shared" si="235"/>
        <v>9-4-08</v>
      </c>
      <c r="J3770" t="s">
        <v>11010</v>
      </c>
    </row>
    <row r="3771" spans="1:10" x14ac:dyDescent="0.25">
      <c r="A3771" t="s">
        <v>14</v>
      </c>
      <c r="B3771" s="1">
        <v>37012</v>
      </c>
      <c r="C3771" s="1">
        <v>44431</v>
      </c>
      <c r="D3771" s="2">
        <v>4500</v>
      </c>
      <c r="E3771">
        <v>450</v>
      </c>
      <c r="F3771">
        <f t="shared" si="232"/>
        <v>5</v>
      </c>
      <c r="G3771">
        <f t="shared" si="233"/>
        <v>1</v>
      </c>
      <c r="H3771">
        <f t="shared" si="234"/>
        <v>2001</v>
      </c>
      <c r="I3771" t="str">
        <f t="shared" si="235"/>
        <v>5-1-01</v>
      </c>
      <c r="J3771" t="s">
        <v>11379</v>
      </c>
    </row>
    <row r="3772" spans="1:10" x14ac:dyDescent="0.25">
      <c r="A3772" t="s">
        <v>15</v>
      </c>
      <c r="B3772" s="1">
        <v>44921</v>
      </c>
      <c r="C3772" s="1">
        <v>44431</v>
      </c>
      <c r="D3772" s="2">
        <v>4000</v>
      </c>
      <c r="E3772">
        <v>163</v>
      </c>
      <c r="F3772">
        <f t="shared" si="232"/>
        <v>12</v>
      </c>
      <c r="G3772">
        <f t="shared" si="233"/>
        <v>26</v>
      </c>
      <c r="H3772">
        <f t="shared" si="234"/>
        <v>2022</v>
      </c>
      <c r="I3772" t="str">
        <f t="shared" si="235"/>
        <v>12-26-22</v>
      </c>
      <c r="J3772" t="s">
        <v>11084</v>
      </c>
    </row>
    <row r="3773" spans="1:10" x14ac:dyDescent="0.25">
      <c r="A3773" t="s">
        <v>16</v>
      </c>
      <c r="B3773" s="1" t="s">
        <v>1069</v>
      </c>
      <c r="C3773" s="1">
        <v>44431</v>
      </c>
      <c r="D3773" s="2">
        <v>4000</v>
      </c>
      <c r="E3773">
        <v>169</v>
      </c>
      <c r="F3773" t="e">
        <f t="shared" si="232"/>
        <v>#VALUE!</v>
      </c>
      <c r="G3773" t="e">
        <f t="shared" si="233"/>
        <v>#VALUE!</v>
      </c>
      <c r="H3773" t="e">
        <f t="shared" si="234"/>
        <v>#VALUE!</v>
      </c>
      <c r="I3773" t="e">
        <f t="shared" si="235"/>
        <v>#VALUE!</v>
      </c>
      <c r="J3773" t="s">
        <v>1069</v>
      </c>
    </row>
    <row r="3774" spans="1:10" x14ac:dyDescent="0.25">
      <c r="A3774" t="s">
        <v>18</v>
      </c>
      <c r="B3774" s="1" t="s">
        <v>432</v>
      </c>
      <c r="C3774" s="1">
        <v>44431</v>
      </c>
      <c r="D3774" s="2">
        <v>4000</v>
      </c>
      <c r="E3774">
        <v>96</v>
      </c>
      <c r="F3774" t="e">
        <f t="shared" si="232"/>
        <v>#VALUE!</v>
      </c>
      <c r="G3774" t="e">
        <f t="shared" si="233"/>
        <v>#VALUE!</v>
      </c>
      <c r="H3774" t="e">
        <f t="shared" si="234"/>
        <v>#VALUE!</v>
      </c>
      <c r="I3774" t="e">
        <f t="shared" si="235"/>
        <v>#VALUE!</v>
      </c>
      <c r="J3774" t="s">
        <v>432</v>
      </c>
    </row>
    <row r="3775" spans="1:10" x14ac:dyDescent="0.25">
      <c r="A3775" t="s">
        <v>4</v>
      </c>
      <c r="B3775" s="1" t="s">
        <v>1824</v>
      </c>
      <c r="C3775" s="1">
        <v>44430</v>
      </c>
      <c r="D3775" s="2">
        <v>70020779.599999994</v>
      </c>
      <c r="E3775">
        <v>0</v>
      </c>
      <c r="F3775" t="e">
        <f t="shared" si="232"/>
        <v>#VALUE!</v>
      </c>
      <c r="G3775" t="e">
        <f t="shared" si="233"/>
        <v>#VALUE!</v>
      </c>
      <c r="H3775" t="e">
        <f t="shared" si="234"/>
        <v>#VALUE!</v>
      </c>
      <c r="I3775" t="e">
        <f t="shared" si="235"/>
        <v>#VALUE!</v>
      </c>
      <c r="J3775" t="s">
        <v>1824</v>
      </c>
    </row>
    <row r="3776" spans="1:10" x14ac:dyDescent="0.25">
      <c r="A3776" t="s">
        <v>6</v>
      </c>
      <c r="B3776" s="1" t="s">
        <v>1825</v>
      </c>
      <c r="C3776" s="1">
        <v>44430</v>
      </c>
      <c r="D3776" s="2">
        <v>15840000</v>
      </c>
      <c r="E3776">
        <v>0</v>
      </c>
      <c r="F3776" t="e">
        <f t="shared" si="232"/>
        <v>#VALUE!</v>
      </c>
      <c r="G3776" t="e">
        <f t="shared" si="233"/>
        <v>#VALUE!</v>
      </c>
      <c r="H3776" t="e">
        <f t="shared" si="234"/>
        <v>#VALUE!</v>
      </c>
      <c r="I3776" t="e">
        <f t="shared" si="235"/>
        <v>#VALUE!</v>
      </c>
      <c r="J3776" t="s">
        <v>1825</v>
      </c>
    </row>
    <row r="3777" spans="1:10" x14ac:dyDescent="0.25">
      <c r="A3777" t="s">
        <v>12</v>
      </c>
      <c r="B3777" s="1">
        <v>37775</v>
      </c>
      <c r="C3777" s="1">
        <v>44430</v>
      </c>
      <c r="D3777" s="2">
        <v>4500</v>
      </c>
      <c r="E3777">
        <v>175</v>
      </c>
      <c r="F3777">
        <f t="shared" si="232"/>
        <v>6</v>
      </c>
      <c r="G3777">
        <f t="shared" si="233"/>
        <v>3</v>
      </c>
      <c r="H3777">
        <f t="shared" si="234"/>
        <v>2003</v>
      </c>
      <c r="I3777" t="str">
        <f t="shared" si="235"/>
        <v>6-3-03</v>
      </c>
      <c r="J3777" t="s">
        <v>10638</v>
      </c>
    </row>
    <row r="3778" spans="1:10" x14ac:dyDescent="0.25">
      <c r="A3778" t="s">
        <v>13</v>
      </c>
      <c r="B3778" s="1">
        <v>37018</v>
      </c>
      <c r="C3778" s="1">
        <v>44430</v>
      </c>
      <c r="D3778" s="2">
        <v>4500</v>
      </c>
      <c r="E3778">
        <v>47</v>
      </c>
      <c r="F3778">
        <f t="shared" si="232"/>
        <v>5</v>
      </c>
      <c r="G3778">
        <f t="shared" si="233"/>
        <v>7</v>
      </c>
      <c r="H3778">
        <f t="shared" si="234"/>
        <v>2001</v>
      </c>
      <c r="I3778" t="str">
        <f t="shared" si="235"/>
        <v>5-7-01</v>
      </c>
      <c r="J3778" t="s">
        <v>11380</v>
      </c>
    </row>
    <row r="3779" spans="1:10" x14ac:dyDescent="0.25">
      <c r="A3779" t="s">
        <v>14</v>
      </c>
      <c r="B3779" s="1">
        <v>39148</v>
      </c>
      <c r="C3779" s="1">
        <v>44430</v>
      </c>
      <c r="D3779" s="2">
        <v>4500</v>
      </c>
      <c r="E3779">
        <v>281</v>
      </c>
      <c r="F3779">
        <f t="shared" ref="F3779:F3842" si="236">MONTH(B3779)</f>
        <v>3</v>
      </c>
      <c r="G3779">
        <f t="shared" ref="G3779:G3842" si="237">DAY(B3779)</f>
        <v>7</v>
      </c>
      <c r="H3779">
        <f t="shared" ref="H3779:H3842" si="238">YEAR(B3779)</f>
        <v>2007</v>
      </c>
      <c r="I3779" t="str">
        <f t="shared" ref="I3779:I3842" si="239">CONCATENATE(F3779,"-",G3779,"-",RIGHT(H3779,2))</f>
        <v>3-7-07</v>
      </c>
      <c r="J3779" t="s">
        <v>11252</v>
      </c>
    </row>
    <row r="3780" spans="1:10" x14ac:dyDescent="0.25">
      <c r="A3780" t="s">
        <v>15</v>
      </c>
      <c r="B3780" s="1" t="s">
        <v>474</v>
      </c>
      <c r="C3780" s="1">
        <v>44430</v>
      </c>
      <c r="D3780" s="2">
        <v>4000</v>
      </c>
      <c r="E3780">
        <v>46</v>
      </c>
      <c r="F3780" t="e">
        <f t="shared" si="236"/>
        <v>#VALUE!</v>
      </c>
      <c r="G3780" t="e">
        <f t="shared" si="237"/>
        <v>#VALUE!</v>
      </c>
      <c r="H3780" t="e">
        <f t="shared" si="238"/>
        <v>#VALUE!</v>
      </c>
      <c r="I3780" t="e">
        <f t="shared" si="239"/>
        <v>#VALUE!</v>
      </c>
      <c r="J3780" t="s">
        <v>474</v>
      </c>
    </row>
    <row r="3781" spans="1:10" x14ac:dyDescent="0.25">
      <c r="A3781" t="s">
        <v>16</v>
      </c>
      <c r="B3781" s="1">
        <v>44756</v>
      </c>
      <c r="C3781" s="1">
        <v>44430</v>
      </c>
      <c r="D3781" s="2">
        <v>4000</v>
      </c>
      <c r="E3781">
        <v>155</v>
      </c>
      <c r="F3781">
        <f t="shared" si="236"/>
        <v>7</v>
      </c>
      <c r="G3781">
        <f t="shared" si="237"/>
        <v>14</v>
      </c>
      <c r="H3781">
        <f t="shared" si="238"/>
        <v>2022</v>
      </c>
      <c r="I3781" t="str">
        <f t="shared" si="239"/>
        <v>7-14-22</v>
      </c>
      <c r="J3781" t="s">
        <v>10873</v>
      </c>
    </row>
    <row r="3782" spans="1:10" x14ac:dyDescent="0.25">
      <c r="A3782" t="s">
        <v>18</v>
      </c>
      <c r="B3782" s="1">
        <v>44664</v>
      </c>
      <c r="C3782" s="1">
        <v>44430</v>
      </c>
      <c r="D3782" s="2">
        <v>4000</v>
      </c>
      <c r="E3782">
        <v>179</v>
      </c>
      <c r="F3782">
        <f t="shared" si="236"/>
        <v>4</v>
      </c>
      <c r="G3782">
        <f t="shared" si="237"/>
        <v>13</v>
      </c>
      <c r="H3782">
        <f t="shared" si="238"/>
        <v>2022</v>
      </c>
      <c r="I3782" t="str">
        <f t="shared" si="239"/>
        <v>4-13-22</v>
      </c>
      <c r="J3782" t="s">
        <v>11381</v>
      </c>
    </row>
    <row r="3783" spans="1:10" x14ac:dyDescent="0.25">
      <c r="A3783" t="s">
        <v>20</v>
      </c>
      <c r="B3783" s="1" t="s">
        <v>1826</v>
      </c>
      <c r="C3783" s="1">
        <v>44429</v>
      </c>
      <c r="D3783" s="2">
        <v>99056255.200000003</v>
      </c>
      <c r="E3783">
        <v>0</v>
      </c>
      <c r="F3783" t="e">
        <f t="shared" si="236"/>
        <v>#VALUE!</v>
      </c>
      <c r="G3783" t="e">
        <f t="shared" si="237"/>
        <v>#VALUE!</v>
      </c>
      <c r="H3783" t="e">
        <f t="shared" si="238"/>
        <v>#VALUE!</v>
      </c>
      <c r="I3783" t="e">
        <f t="shared" si="239"/>
        <v>#VALUE!</v>
      </c>
      <c r="J3783" t="s">
        <v>1826</v>
      </c>
    </row>
    <row r="3784" spans="1:10" x14ac:dyDescent="0.25">
      <c r="A3784" t="s">
        <v>8</v>
      </c>
      <c r="B3784" s="1" t="s">
        <v>1827</v>
      </c>
      <c r="C3784" s="1">
        <v>44429</v>
      </c>
      <c r="D3784" s="2">
        <v>12381299</v>
      </c>
      <c r="E3784">
        <v>0</v>
      </c>
      <c r="F3784" t="e">
        <f t="shared" si="236"/>
        <v>#VALUE!</v>
      </c>
      <c r="G3784" t="e">
        <f t="shared" si="237"/>
        <v>#VALUE!</v>
      </c>
      <c r="H3784" t="e">
        <f t="shared" si="238"/>
        <v>#VALUE!</v>
      </c>
      <c r="I3784" t="e">
        <f t="shared" si="239"/>
        <v>#VALUE!</v>
      </c>
      <c r="J3784" t="s">
        <v>1827</v>
      </c>
    </row>
    <row r="3785" spans="1:10" x14ac:dyDescent="0.25">
      <c r="A3785" t="s">
        <v>10</v>
      </c>
      <c r="B3785" s="1" t="s">
        <v>1828</v>
      </c>
      <c r="C3785" s="1">
        <v>44429</v>
      </c>
      <c r="D3785" s="2">
        <v>502365.06</v>
      </c>
      <c r="E3785">
        <v>0</v>
      </c>
      <c r="F3785" t="e">
        <f t="shared" si="236"/>
        <v>#VALUE!</v>
      </c>
      <c r="G3785" t="e">
        <f t="shared" si="237"/>
        <v>#VALUE!</v>
      </c>
      <c r="H3785" t="e">
        <f t="shared" si="238"/>
        <v>#VALUE!</v>
      </c>
      <c r="I3785" t="e">
        <f t="shared" si="239"/>
        <v>#VALUE!</v>
      </c>
      <c r="J3785" t="s">
        <v>1828</v>
      </c>
    </row>
    <row r="3786" spans="1:10" x14ac:dyDescent="0.25">
      <c r="A3786" t="s">
        <v>12</v>
      </c>
      <c r="B3786" s="1">
        <v>37408</v>
      </c>
      <c r="C3786" s="1">
        <v>44429</v>
      </c>
      <c r="D3786" s="2">
        <v>4500</v>
      </c>
      <c r="E3786">
        <v>302</v>
      </c>
      <c r="F3786">
        <f t="shared" si="236"/>
        <v>6</v>
      </c>
      <c r="G3786">
        <f t="shared" si="237"/>
        <v>1</v>
      </c>
      <c r="H3786">
        <f t="shared" si="238"/>
        <v>2002</v>
      </c>
      <c r="I3786" t="str">
        <f t="shared" si="239"/>
        <v>6-1-02</v>
      </c>
      <c r="J3786" t="s">
        <v>11382</v>
      </c>
    </row>
    <row r="3787" spans="1:10" x14ac:dyDescent="0.25">
      <c r="A3787" t="s">
        <v>13</v>
      </c>
      <c r="B3787" s="1" t="s">
        <v>1829</v>
      </c>
      <c r="C3787" s="1">
        <v>44429</v>
      </c>
      <c r="D3787" s="2">
        <v>4500</v>
      </c>
      <c r="E3787">
        <v>125</v>
      </c>
      <c r="F3787" t="e">
        <f t="shared" si="236"/>
        <v>#VALUE!</v>
      </c>
      <c r="G3787" t="e">
        <f t="shared" si="237"/>
        <v>#VALUE!</v>
      </c>
      <c r="H3787" t="e">
        <f t="shared" si="238"/>
        <v>#VALUE!</v>
      </c>
      <c r="I3787" t="e">
        <f t="shared" si="239"/>
        <v>#VALUE!</v>
      </c>
      <c r="J3787" t="s">
        <v>1829</v>
      </c>
    </row>
    <row r="3788" spans="1:10" x14ac:dyDescent="0.25">
      <c r="A3788" t="s">
        <v>14</v>
      </c>
      <c r="B3788" s="1">
        <v>38390</v>
      </c>
      <c r="C3788" s="1">
        <v>44429</v>
      </c>
      <c r="D3788" s="2">
        <v>4500</v>
      </c>
      <c r="E3788">
        <v>620</v>
      </c>
      <c r="F3788">
        <f t="shared" si="236"/>
        <v>2</v>
      </c>
      <c r="G3788">
        <f t="shared" si="237"/>
        <v>7</v>
      </c>
      <c r="H3788">
        <f t="shared" si="238"/>
        <v>2005</v>
      </c>
      <c r="I3788" t="str">
        <f t="shared" si="239"/>
        <v>2-7-05</v>
      </c>
      <c r="J3788" t="s">
        <v>11383</v>
      </c>
    </row>
    <row r="3789" spans="1:10" x14ac:dyDescent="0.25">
      <c r="A3789" t="s">
        <v>15</v>
      </c>
      <c r="B3789" s="1" t="s">
        <v>1830</v>
      </c>
      <c r="C3789" s="1">
        <v>44429</v>
      </c>
      <c r="D3789" s="2">
        <v>4000</v>
      </c>
      <c r="E3789">
        <v>76</v>
      </c>
      <c r="F3789" t="e">
        <f t="shared" si="236"/>
        <v>#VALUE!</v>
      </c>
      <c r="G3789" t="e">
        <f t="shared" si="237"/>
        <v>#VALUE!</v>
      </c>
      <c r="H3789" t="e">
        <f t="shared" si="238"/>
        <v>#VALUE!</v>
      </c>
      <c r="I3789" t="e">
        <f t="shared" si="239"/>
        <v>#VALUE!</v>
      </c>
      <c r="J3789" t="s">
        <v>1830</v>
      </c>
    </row>
    <row r="3790" spans="1:10" x14ac:dyDescent="0.25">
      <c r="A3790" t="s">
        <v>16</v>
      </c>
      <c r="B3790" s="1" t="s">
        <v>1831</v>
      </c>
      <c r="C3790" s="1">
        <v>44429</v>
      </c>
      <c r="D3790" s="2">
        <v>4000</v>
      </c>
      <c r="E3790">
        <v>25</v>
      </c>
      <c r="F3790" t="e">
        <f t="shared" si="236"/>
        <v>#VALUE!</v>
      </c>
      <c r="G3790" t="e">
        <f t="shared" si="237"/>
        <v>#VALUE!</v>
      </c>
      <c r="H3790" t="e">
        <f t="shared" si="238"/>
        <v>#VALUE!</v>
      </c>
      <c r="I3790" t="e">
        <f t="shared" si="239"/>
        <v>#VALUE!</v>
      </c>
      <c r="J3790" t="s">
        <v>1831</v>
      </c>
    </row>
    <row r="3791" spans="1:10" x14ac:dyDescent="0.25">
      <c r="A3791" t="s">
        <v>18</v>
      </c>
      <c r="B3791" s="1" t="s">
        <v>712</v>
      </c>
      <c r="C3791" s="1">
        <v>44429</v>
      </c>
      <c r="D3791" s="2">
        <v>4000</v>
      </c>
      <c r="E3791">
        <v>123</v>
      </c>
      <c r="F3791" t="e">
        <f t="shared" si="236"/>
        <v>#VALUE!</v>
      </c>
      <c r="G3791" t="e">
        <f t="shared" si="237"/>
        <v>#VALUE!</v>
      </c>
      <c r="H3791" t="e">
        <f t="shared" si="238"/>
        <v>#VALUE!</v>
      </c>
      <c r="I3791" t="e">
        <f t="shared" si="239"/>
        <v>#VALUE!</v>
      </c>
      <c r="J3791" t="s">
        <v>712</v>
      </c>
    </row>
    <row r="3792" spans="1:10" x14ac:dyDescent="0.25">
      <c r="A3792" t="s">
        <v>4</v>
      </c>
      <c r="B3792" s="1" t="s">
        <v>1832</v>
      </c>
      <c r="C3792" s="1">
        <v>44428</v>
      </c>
      <c r="D3792" s="2">
        <v>67248568.799999997</v>
      </c>
      <c r="E3792">
        <v>0</v>
      </c>
      <c r="F3792" t="e">
        <f t="shared" si="236"/>
        <v>#VALUE!</v>
      </c>
      <c r="G3792" t="e">
        <f t="shared" si="237"/>
        <v>#VALUE!</v>
      </c>
      <c r="H3792" t="e">
        <f t="shared" si="238"/>
        <v>#VALUE!</v>
      </c>
      <c r="I3792" t="e">
        <f t="shared" si="239"/>
        <v>#VALUE!</v>
      </c>
      <c r="J3792" t="s">
        <v>1832</v>
      </c>
    </row>
    <row r="3793" spans="1:10" x14ac:dyDescent="0.25">
      <c r="A3793" t="s">
        <v>22</v>
      </c>
      <c r="B3793" s="1" t="s">
        <v>1833</v>
      </c>
      <c r="C3793" s="1">
        <v>44428</v>
      </c>
      <c r="D3793" s="2">
        <v>24320079.800000001</v>
      </c>
      <c r="E3793">
        <v>1</v>
      </c>
      <c r="F3793" t="e">
        <f t="shared" si="236"/>
        <v>#VALUE!</v>
      </c>
      <c r="G3793" t="e">
        <f t="shared" si="237"/>
        <v>#VALUE!</v>
      </c>
      <c r="H3793" t="e">
        <f t="shared" si="238"/>
        <v>#VALUE!</v>
      </c>
      <c r="I3793" t="e">
        <f t="shared" si="239"/>
        <v>#VALUE!</v>
      </c>
      <c r="J3793" t="s">
        <v>1833</v>
      </c>
    </row>
    <row r="3794" spans="1:10" x14ac:dyDescent="0.25">
      <c r="A3794" t="s">
        <v>24</v>
      </c>
      <c r="B3794" s="1" t="s">
        <v>1834</v>
      </c>
      <c r="C3794" s="1">
        <v>44428</v>
      </c>
      <c r="D3794" s="2">
        <v>49566</v>
      </c>
      <c r="E3794">
        <v>7</v>
      </c>
      <c r="F3794" t="e">
        <f t="shared" si="236"/>
        <v>#VALUE!</v>
      </c>
      <c r="G3794" t="e">
        <f t="shared" si="237"/>
        <v>#VALUE!</v>
      </c>
      <c r="H3794" t="e">
        <f t="shared" si="238"/>
        <v>#VALUE!</v>
      </c>
      <c r="I3794" t="e">
        <f t="shared" si="239"/>
        <v>#VALUE!</v>
      </c>
      <c r="J3794" t="s">
        <v>1834</v>
      </c>
    </row>
    <row r="3795" spans="1:10" x14ac:dyDescent="0.25">
      <c r="A3795" t="s">
        <v>12</v>
      </c>
      <c r="B3795" s="1">
        <v>38784</v>
      </c>
      <c r="C3795" s="1">
        <v>44428</v>
      </c>
      <c r="D3795" s="2">
        <v>4500</v>
      </c>
      <c r="E3795">
        <v>196</v>
      </c>
      <c r="F3795">
        <f t="shared" si="236"/>
        <v>3</v>
      </c>
      <c r="G3795">
        <f t="shared" si="237"/>
        <v>8</v>
      </c>
      <c r="H3795">
        <f t="shared" si="238"/>
        <v>2006</v>
      </c>
      <c r="I3795" t="str">
        <f t="shared" si="239"/>
        <v>3-8-06</v>
      </c>
      <c r="J3795" t="s">
        <v>10801</v>
      </c>
    </row>
    <row r="3796" spans="1:10" x14ac:dyDescent="0.25">
      <c r="A3796" t="s">
        <v>13</v>
      </c>
      <c r="B3796" s="1">
        <v>38534</v>
      </c>
      <c r="C3796" s="1">
        <v>44428</v>
      </c>
      <c r="D3796" s="2">
        <v>4500</v>
      </c>
      <c r="E3796">
        <v>175</v>
      </c>
      <c r="F3796">
        <f t="shared" si="236"/>
        <v>7</v>
      </c>
      <c r="G3796">
        <f t="shared" si="237"/>
        <v>1</v>
      </c>
      <c r="H3796">
        <f t="shared" si="238"/>
        <v>2005</v>
      </c>
      <c r="I3796" t="str">
        <f t="shared" si="239"/>
        <v>7-1-05</v>
      </c>
      <c r="J3796" t="s">
        <v>11384</v>
      </c>
    </row>
    <row r="3797" spans="1:10" x14ac:dyDescent="0.25">
      <c r="A3797" t="s">
        <v>14</v>
      </c>
      <c r="B3797" s="1">
        <v>39515</v>
      </c>
      <c r="C3797" s="1">
        <v>44428</v>
      </c>
      <c r="D3797" s="2">
        <v>4500</v>
      </c>
      <c r="E3797">
        <v>303</v>
      </c>
      <c r="F3797">
        <f t="shared" si="236"/>
        <v>3</v>
      </c>
      <c r="G3797">
        <f t="shared" si="237"/>
        <v>8</v>
      </c>
      <c r="H3797">
        <f t="shared" si="238"/>
        <v>2008</v>
      </c>
      <c r="I3797" t="str">
        <f t="shared" si="239"/>
        <v>3-8-08</v>
      </c>
      <c r="J3797" t="s">
        <v>11306</v>
      </c>
    </row>
    <row r="3798" spans="1:10" x14ac:dyDescent="0.25">
      <c r="A3798" t="s">
        <v>15</v>
      </c>
      <c r="B3798" s="1" t="s">
        <v>1835</v>
      </c>
      <c r="C3798" s="1">
        <v>44428</v>
      </c>
      <c r="D3798" s="2">
        <v>4000</v>
      </c>
      <c r="E3798">
        <v>40</v>
      </c>
      <c r="F3798" t="e">
        <f t="shared" si="236"/>
        <v>#VALUE!</v>
      </c>
      <c r="G3798" t="e">
        <f t="shared" si="237"/>
        <v>#VALUE!</v>
      </c>
      <c r="H3798" t="e">
        <f t="shared" si="238"/>
        <v>#VALUE!</v>
      </c>
      <c r="I3798" t="e">
        <f t="shared" si="239"/>
        <v>#VALUE!</v>
      </c>
      <c r="J3798" t="s">
        <v>1835</v>
      </c>
    </row>
    <row r="3799" spans="1:10" x14ac:dyDescent="0.25">
      <c r="A3799" t="s">
        <v>16</v>
      </c>
      <c r="B3799" s="1" t="s">
        <v>259</v>
      </c>
      <c r="C3799" s="1">
        <v>44428</v>
      </c>
      <c r="D3799" s="2">
        <v>4000</v>
      </c>
      <c r="E3799">
        <v>33</v>
      </c>
      <c r="F3799" t="e">
        <f t="shared" si="236"/>
        <v>#VALUE!</v>
      </c>
      <c r="G3799" t="e">
        <f t="shared" si="237"/>
        <v>#VALUE!</v>
      </c>
      <c r="H3799" t="e">
        <f t="shared" si="238"/>
        <v>#VALUE!</v>
      </c>
      <c r="I3799" t="e">
        <f t="shared" si="239"/>
        <v>#VALUE!</v>
      </c>
      <c r="J3799" t="s">
        <v>259</v>
      </c>
    </row>
    <row r="3800" spans="1:10" x14ac:dyDescent="0.25">
      <c r="A3800" t="s">
        <v>18</v>
      </c>
      <c r="B3800" s="1" t="s">
        <v>1117</v>
      </c>
      <c r="C3800" s="1">
        <v>44428</v>
      </c>
      <c r="D3800" s="2">
        <v>4000</v>
      </c>
      <c r="E3800">
        <v>56</v>
      </c>
      <c r="F3800" t="e">
        <f t="shared" si="236"/>
        <v>#VALUE!</v>
      </c>
      <c r="G3800" t="e">
        <f t="shared" si="237"/>
        <v>#VALUE!</v>
      </c>
      <c r="H3800" t="e">
        <f t="shared" si="238"/>
        <v>#VALUE!</v>
      </c>
      <c r="I3800" t="e">
        <f t="shared" si="239"/>
        <v>#VALUE!</v>
      </c>
      <c r="J3800" t="s">
        <v>1117</v>
      </c>
    </row>
    <row r="3801" spans="1:10" x14ac:dyDescent="0.25">
      <c r="A3801" t="s">
        <v>6</v>
      </c>
      <c r="B3801" s="1" t="s">
        <v>1836</v>
      </c>
      <c r="C3801" s="1">
        <v>44427</v>
      </c>
      <c r="D3801" s="2">
        <v>15840000</v>
      </c>
      <c r="E3801">
        <v>0</v>
      </c>
      <c r="F3801" t="e">
        <f t="shared" si="236"/>
        <v>#VALUE!</v>
      </c>
      <c r="G3801" t="e">
        <f t="shared" si="237"/>
        <v>#VALUE!</v>
      </c>
      <c r="H3801" t="e">
        <f t="shared" si="238"/>
        <v>#VALUE!</v>
      </c>
      <c r="I3801" t="e">
        <f t="shared" si="239"/>
        <v>#VALUE!</v>
      </c>
      <c r="J3801" t="s">
        <v>1836</v>
      </c>
    </row>
    <row r="3802" spans="1:10" x14ac:dyDescent="0.25">
      <c r="A3802" t="s">
        <v>8</v>
      </c>
      <c r="B3802" s="1" t="s">
        <v>1837</v>
      </c>
      <c r="C3802" s="1">
        <v>44427</v>
      </c>
      <c r="D3802" s="2">
        <v>10053409</v>
      </c>
      <c r="E3802">
        <v>0</v>
      </c>
      <c r="F3802" t="e">
        <f t="shared" si="236"/>
        <v>#VALUE!</v>
      </c>
      <c r="G3802" t="e">
        <f t="shared" si="237"/>
        <v>#VALUE!</v>
      </c>
      <c r="H3802" t="e">
        <f t="shared" si="238"/>
        <v>#VALUE!</v>
      </c>
      <c r="I3802" t="e">
        <f t="shared" si="239"/>
        <v>#VALUE!</v>
      </c>
      <c r="J3802" t="s">
        <v>1837</v>
      </c>
    </row>
    <row r="3803" spans="1:10" x14ac:dyDescent="0.25">
      <c r="A3803" t="s">
        <v>10</v>
      </c>
      <c r="B3803" s="1" t="s">
        <v>1838</v>
      </c>
      <c r="C3803" s="1">
        <v>44427</v>
      </c>
      <c r="D3803" s="2">
        <v>452365.06</v>
      </c>
      <c r="E3803">
        <v>0</v>
      </c>
      <c r="F3803" t="e">
        <f t="shared" si="236"/>
        <v>#VALUE!</v>
      </c>
      <c r="G3803" t="e">
        <f t="shared" si="237"/>
        <v>#VALUE!</v>
      </c>
      <c r="H3803" t="e">
        <f t="shared" si="238"/>
        <v>#VALUE!</v>
      </c>
      <c r="I3803" t="e">
        <f t="shared" si="239"/>
        <v>#VALUE!</v>
      </c>
      <c r="J3803" t="s">
        <v>1838</v>
      </c>
    </row>
    <row r="3804" spans="1:10" x14ac:dyDescent="0.25">
      <c r="A3804" t="s">
        <v>12</v>
      </c>
      <c r="B3804" s="1">
        <v>38871</v>
      </c>
      <c r="C3804" s="1">
        <v>44427</v>
      </c>
      <c r="D3804" s="2">
        <v>4500</v>
      </c>
      <c r="E3804">
        <v>135</v>
      </c>
      <c r="F3804">
        <f t="shared" si="236"/>
        <v>6</v>
      </c>
      <c r="G3804">
        <f t="shared" si="237"/>
        <v>3</v>
      </c>
      <c r="H3804">
        <f t="shared" si="238"/>
        <v>2006</v>
      </c>
      <c r="I3804" t="str">
        <f t="shared" si="239"/>
        <v>6-3-06</v>
      </c>
      <c r="J3804" t="s">
        <v>11214</v>
      </c>
    </row>
    <row r="3805" spans="1:10" x14ac:dyDescent="0.25">
      <c r="A3805" t="s">
        <v>13</v>
      </c>
      <c r="B3805" s="1" t="s">
        <v>405</v>
      </c>
      <c r="C3805" s="1">
        <v>44427</v>
      </c>
      <c r="D3805" s="2">
        <v>4500</v>
      </c>
      <c r="E3805">
        <v>55</v>
      </c>
      <c r="F3805" t="e">
        <f t="shared" si="236"/>
        <v>#VALUE!</v>
      </c>
      <c r="G3805" t="e">
        <f t="shared" si="237"/>
        <v>#VALUE!</v>
      </c>
      <c r="H3805" t="e">
        <f t="shared" si="238"/>
        <v>#VALUE!</v>
      </c>
      <c r="I3805" t="e">
        <f t="shared" si="239"/>
        <v>#VALUE!</v>
      </c>
      <c r="J3805" t="s">
        <v>405</v>
      </c>
    </row>
    <row r="3806" spans="1:10" x14ac:dyDescent="0.25">
      <c r="A3806" t="s">
        <v>14</v>
      </c>
      <c r="B3806" s="1" t="s">
        <v>1839</v>
      </c>
      <c r="C3806" s="1">
        <v>44427</v>
      </c>
      <c r="D3806" s="2">
        <v>4500</v>
      </c>
      <c r="E3806">
        <v>612</v>
      </c>
      <c r="F3806" t="e">
        <f t="shared" si="236"/>
        <v>#VALUE!</v>
      </c>
      <c r="G3806" t="e">
        <f t="shared" si="237"/>
        <v>#VALUE!</v>
      </c>
      <c r="H3806" t="e">
        <f t="shared" si="238"/>
        <v>#VALUE!</v>
      </c>
      <c r="I3806" t="e">
        <f t="shared" si="239"/>
        <v>#VALUE!</v>
      </c>
      <c r="J3806" t="s">
        <v>1839</v>
      </c>
    </row>
    <row r="3807" spans="1:10" x14ac:dyDescent="0.25">
      <c r="A3807" t="s">
        <v>15</v>
      </c>
      <c r="B3807" s="1" t="s">
        <v>336</v>
      </c>
      <c r="C3807" s="1">
        <v>44427</v>
      </c>
      <c r="D3807" s="2">
        <v>4000</v>
      </c>
      <c r="E3807">
        <v>71</v>
      </c>
      <c r="F3807" t="e">
        <f t="shared" si="236"/>
        <v>#VALUE!</v>
      </c>
      <c r="G3807" t="e">
        <f t="shared" si="237"/>
        <v>#VALUE!</v>
      </c>
      <c r="H3807" t="e">
        <f t="shared" si="238"/>
        <v>#VALUE!</v>
      </c>
      <c r="I3807" t="e">
        <f t="shared" si="239"/>
        <v>#VALUE!</v>
      </c>
      <c r="J3807" t="s">
        <v>336</v>
      </c>
    </row>
    <row r="3808" spans="1:10" x14ac:dyDescent="0.25">
      <c r="A3808" t="s">
        <v>16</v>
      </c>
      <c r="B3808" s="1" t="s">
        <v>1840</v>
      </c>
      <c r="C3808" s="1">
        <v>44427</v>
      </c>
      <c r="D3808" s="2">
        <v>4000</v>
      </c>
      <c r="E3808">
        <v>15</v>
      </c>
      <c r="F3808" t="e">
        <f t="shared" si="236"/>
        <v>#VALUE!</v>
      </c>
      <c r="G3808" t="e">
        <f t="shared" si="237"/>
        <v>#VALUE!</v>
      </c>
      <c r="H3808" t="e">
        <f t="shared" si="238"/>
        <v>#VALUE!</v>
      </c>
      <c r="I3808" t="e">
        <f t="shared" si="239"/>
        <v>#VALUE!</v>
      </c>
      <c r="J3808" t="s">
        <v>1840</v>
      </c>
    </row>
    <row r="3809" spans="1:10" x14ac:dyDescent="0.25">
      <c r="A3809" t="s">
        <v>18</v>
      </c>
      <c r="B3809" s="1">
        <v>44590</v>
      </c>
      <c r="C3809" s="1">
        <v>44427</v>
      </c>
      <c r="D3809" s="2">
        <v>4000</v>
      </c>
      <c r="E3809">
        <v>100</v>
      </c>
      <c r="F3809">
        <f t="shared" si="236"/>
        <v>1</v>
      </c>
      <c r="G3809">
        <f t="shared" si="237"/>
        <v>29</v>
      </c>
      <c r="H3809">
        <f t="shared" si="238"/>
        <v>2022</v>
      </c>
      <c r="I3809" t="str">
        <f t="shared" si="239"/>
        <v>1-29-22</v>
      </c>
      <c r="J3809" t="s">
        <v>11301</v>
      </c>
    </row>
    <row r="3810" spans="1:10" x14ac:dyDescent="0.25">
      <c r="A3810" t="s">
        <v>20</v>
      </c>
      <c r="B3810" s="1" t="s">
        <v>1841</v>
      </c>
      <c r="C3810" s="1">
        <v>44426</v>
      </c>
      <c r="D3810" s="2">
        <v>94956775.400000006</v>
      </c>
      <c r="E3810">
        <v>0</v>
      </c>
      <c r="F3810" t="e">
        <f t="shared" si="236"/>
        <v>#VALUE!</v>
      </c>
      <c r="G3810" t="e">
        <f t="shared" si="237"/>
        <v>#VALUE!</v>
      </c>
      <c r="H3810" t="e">
        <f t="shared" si="238"/>
        <v>#VALUE!</v>
      </c>
      <c r="I3810" t="e">
        <f t="shared" si="239"/>
        <v>#VALUE!</v>
      </c>
      <c r="J3810" t="s">
        <v>1841</v>
      </c>
    </row>
    <row r="3811" spans="1:10" x14ac:dyDescent="0.25">
      <c r="A3811" t="s">
        <v>22</v>
      </c>
      <c r="B3811" s="1" t="s">
        <v>1842</v>
      </c>
      <c r="C3811" s="1">
        <v>44426</v>
      </c>
      <c r="D3811" s="2">
        <v>22229513.600000001</v>
      </c>
      <c r="E3811">
        <v>0</v>
      </c>
      <c r="F3811" t="e">
        <f t="shared" si="236"/>
        <v>#VALUE!</v>
      </c>
      <c r="G3811" t="e">
        <f t="shared" si="237"/>
        <v>#VALUE!</v>
      </c>
      <c r="H3811" t="e">
        <f t="shared" si="238"/>
        <v>#VALUE!</v>
      </c>
      <c r="I3811" t="e">
        <f t="shared" si="239"/>
        <v>#VALUE!</v>
      </c>
      <c r="J3811" t="s">
        <v>1842</v>
      </c>
    </row>
    <row r="3812" spans="1:10" x14ac:dyDescent="0.25">
      <c r="A3812" t="s">
        <v>24</v>
      </c>
      <c r="B3812" s="1" t="s">
        <v>1843</v>
      </c>
      <c r="C3812" s="1">
        <v>44426</v>
      </c>
      <c r="D3812" s="2">
        <v>21928</v>
      </c>
      <c r="E3812">
        <v>16</v>
      </c>
      <c r="F3812" t="e">
        <f t="shared" si="236"/>
        <v>#VALUE!</v>
      </c>
      <c r="G3812" t="e">
        <f t="shared" si="237"/>
        <v>#VALUE!</v>
      </c>
      <c r="H3812" t="e">
        <f t="shared" si="238"/>
        <v>#VALUE!</v>
      </c>
      <c r="I3812" t="e">
        <f t="shared" si="239"/>
        <v>#VALUE!</v>
      </c>
      <c r="J3812" t="s">
        <v>1843</v>
      </c>
    </row>
    <row r="3813" spans="1:10" x14ac:dyDescent="0.25">
      <c r="A3813" t="s">
        <v>12</v>
      </c>
      <c r="B3813" s="1">
        <v>38877</v>
      </c>
      <c r="C3813" s="1">
        <v>44426</v>
      </c>
      <c r="D3813" s="2">
        <v>4500</v>
      </c>
      <c r="E3813">
        <v>96</v>
      </c>
      <c r="F3813">
        <f t="shared" si="236"/>
        <v>6</v>
      </c>
      <c r="G3813">
        <f t="shared" si="237"/>
        <v>9</v>
      </c>
      <c r="H3813">
        <f t="shared" si="238"/>
        <v>2006</v>
      </c>
      <c r="I3813" t="str">
        <f t="shared" si="239"/>
        <v>6-9-06</v>
      </c>
      <c r="J3813" t="s">
        <v>10895</v>
      </c>
    </row>
    <row r="3814" spans="1:10" x14ac:dyDescent="0.25">
      <c r="A3814" t="s">
        <v>13</v>
      </c>
      <c r="B3814" s="1">
        <v>39847</v>
      </c>
      <c r="C3814" s="1">
        <v>44426</v>
      </c>
      <c r="D3814" s="2">
        <v>4500</v>
      </c>
      <c r="E3814">
        <v>137</v>
      </c>
      <c r="F3814">
        <f t="shared" si="236"/>
        <v>2</v>
      </c>
      <c r="G3814">
        <f t="shared" si="237"/>
        <v>3</v>
      </c>
      <c r="H3814">
        <f t="shared" si="238"/>
        <v>2009</v>
      </c>
      <c r="I3814" t="str">
        <f t="shared" si="239"/>
        <v>2-3-09</v>
      </c>
      <c r="J3814" t="s">
        <v>10966</v>
      </c>
    </row>
    <row r="3815" spans="1:10" x14ac:dyDescent="0.25">
      <c r="A3815" t="s">
        <v>14</v>
      </c>
      <c r="B3815" s="1">
        <v>36959</v>
      </c>
      <c r="C3815" s="1">
        <v>44426</v>
      </c>
      <c r="D3815" s="2">
        <v>4500</v>
      </c>
      <c r="E3815">
        <v>184</v>
      </c>
      <c r="F3815">
        <f t="shared" si="236"/>
        <v>3</v>
      </c>
      <c r="G3815">
        <f t="shared" si="237"/>
        <v>9</v>
      </c>
      <c r="H3815">
        <f t="shared" si="238"/>
        <v>2001</v>
      </c>
      <c r="I3815" t="str">
        <f t="shared" si="239"/>
        <v>3-9-01</v>
      </c>
      <c r="J3815" t="s">
        <v>11174</v>
      </c>
    </row>
    <row r="3816" spans="1:10" x14ac:dyDescent="0.25">
      <c r="A3816" t="s">
        <v>15</v>
      </c>
      <c r="B3816" s="1">
        <v>44599</v>
      </c>
      <c r="C3816" s="1">
        <v>44426</v>
      </c>
      <c r="D3816" s="2">
        <v>4000</v>
      </c>
      <c r="E3816">
        <v>66</v>
      </c>
      <c r="F3816">
        <f t="shared" si="236"/>
        <v>2</v>
      </c>
      <c r="G3816">
        <f t="shared" si="237"/>
        <v>7</v>
      </c>
      <c r="H3816">
        <f t="shared" si="238"/>
        <v>2022</v>
      </c>
      <c r="I3816" t="str">
        <f t="shared" si="239"/>
        <v>2-7-22</v>
      </c>
      <c r="J3816" t="s">
        <v>10931</v>
      </c>
    </row>
    <row r="3817" spans="1:10" x14ac:dyDescent="0.25">
      <c r="A3817" t="s">
        <v>16</v>
      </c>
      <c r="B3817" s="1">
        <v>44822</v>
      </c>
      <c r="C3817" s="1">
        <v>44426</v>
      </c>
      <c r="D3817" s="2">
        <v>4000</v>
      </c>
      <c r="E3817">
        <v>180</v>
      </c>
      <c r="F3817">
        <f t="shared" si="236"/>
        <v>9</v>
      </c>
      <c r="G3817">
        <f t="shared" si="237"/>
        <v>18</v>
      </c>
      <c r="H3817">
        <f t="shared" si="238"/>
        <v>2022</v>
      </c>
      <c r="I3817" t="str">
        <f t="shared" si="239"/>
        <v>9-18-22</v>
      </c>
      <c r="J3817" t="s">
        <v>11149</v>
      </c>
    </row>
    <row r="3818" spans="1:10" x14ac:dyDescent="0.25">
      <c r="A3818" t="s">
        <v>18</v>
      </c>
      <c r="B3818" s="1">
        <v>44790</v>
      </c>
      <c r="C3818" s="1">
        <v>44426</v>
      </c>
      <c r="D3818" s="2">
        <v>4000</v>
      </c>
      <c r="E3818">
        <v>221</v>
      </c>
      <c r="F3818">
        <f t="shared" si="236"/>
        <v>8</v>
      </c>
      <c r="G3818">
        <f t="shared" si="237"/>
        <v>17</v>
      </c>
      <c r="H3818">
        <f t="shared" si="238"/>
        <v>2022</v>
      </c>
      <c r="I3818" t="str">
        <f t="shared" si="239"/>
        <v>8-17-22</v>
      </c>
      <c r="J3818" t="s">
        <v>11167</v>
      </c>
    </row>
    <row r="3819" spans="1:10" x14ac:dyDescent="0.25">
      <c r="A3819" t="s">
        <v>4</v>
      </c>
      <c r="B3819" s="1" t="s">
        <v>1844</v>
      </c>
      <c r="C3819" s="1">
        <v>44425</v>
      </c>
      <c r="D3819" s="2">
        <v>64881623.399999999</v>
      </c>
      <c r="E3819">
        <v>0</v>
      </c>
      <c r="F3819" t="e">
        <f t="shared" si="236"/>
        <v>#VALUE!</v>
      </c>
      <c r="G3819" t="e">
        <f t="shared" si="237"/>
        <v>#VALUE!</v>
      </c>
      <c r="H3819" t="e">
        <f t="shared" si="238"/>
        <v>#VALUE!</v>
      </c>
      <c r="I3819" t="e">
        <f t="shared" si="239"/>
        <v>#VALUE!</v>
      </c>
      <c r="J3819" t="s">
        <v>1844</v>
      </c>
    </row>
    <row r="3820" spans="1:10" x14ac:dyDescent="0.25">
      <c r="A3820" t="s">
        <v>6</v>
      </c>
      <c r="B3820" s="1" t="s">
        <v>1845</v>
      </c>
      <c r="C3820" s="1">
        <v>44425</v>
      </c>
      <c r="D3820" s="2">
        <v>15840000</v>
      </c>
      <c r="E3820">
        <v>0</v>
      </c>
      <c r="F3820" t="e">
        <f t="shared" si="236"/>
        <v>#VALUE!</v>
      </c>
      <c r="G3820" t="e">
        <f t="shared" si="237"/>
        <v>#VALUE!</v>
      </c>
      <c r="H3820" t="e">
        <f t="shared" si="238"/>
        <v>#VALUE!</v>
      </c>
      <c r="I3820" t="e">
        <f t="shared" si="239"/>
        <v>#VALUE!</v>
      </c>
      <c r="J3820" t="s">
        <v>1845</v>
      </c>
    </row>
    <row r="3821" spans="1:10" x14ac:dyDescent="0.25">
      <c r="A3821" t="s">
        <v>8</v>
      </c>
      <c r="B3821" s="1" t="s">
        <v>1846</v>
      </c>
      <c r="C3821" s="1">
        <v>44425</v>
      </c>
      <c r="D3821" s="2">
        <v>8291180.2000000002</v>
      </c>
      <c r="E3821">
        <v>0</v>
      </c>
      <c r="F3821" t="e">
        <f t="shared" si="236"/>
        <v>#VALUE!</v>
      </c>
      <c r="G3821" t="e">
        <f t="shared" si="237"/>
        <v>#VALUE!</v>
      </c>
      <c r="H3821" t="e">
        <f t="shared" si="238"/>
        <v>#VALUE!</v>
      </c>
      <c r="I3821" t="e">
        <f t="shared" si="239"/>
        <v>#VALUE!</v>
      </c>
      <c r="J3821" t="s">
        <v>1846</v>
      </c>
    </row>
    <row r="3822" spans="1:10" x14ac:dyDescent="0.25">
      <c r="A3822" t="s">
        <v>10</v>
      </c>
      <c r="B3822" s="1" t="s">
        <v>1847</v>
      </c>
      <c r="C3822" s="1">
        <v>44425</v>
      </c>
      <c r="D3822" s="2">
        <v>282807.96000000002</v>
      </c>
      <c r="E3822">
        <v>0</v>
      </c>
      <c r="F3822" t="e">
        <f t="shared" si="236"/>
        <v>#VALUE!</v>
      </c>
      <c r="G3822" t="e">
        <f t="shared" si="237"/>
        <v>#VALUE!</v>
      </c>
      <c r="H3822" t="e">
        <f t="shared" si="238"/>
        <v>#VALUE!</v>
      </c>
      <c r="I3822" t="e">
        <f t="shared" si="239"/>
        <v>#VALUE!</v>
      </c>
      <c r="J3822" t="s">
        <v>1847</v>
      </c>
    </row>
    <row r="3823" spans="1:10" x14ac:dyDescent="0.25">
      <c r="A3823" t="s">
        <v>12</v>
      </c>
      <c r="B3823" s="1" t="s">
        <v>898</v>
      </c>
      <c r="C3823" s="1">
        <v>44425</v>
      </c>
      <c r="D3823" s="2">
        <v>4500</v>
      </c>
      <c r="E3823">
        <v>163</v>
      </c>
      <c r="F3823" t="e">
        <f t="shared" si="236"/>
        <v>#VALUE!</v>
      </c>
      <c r="G3823" t="e">
        <f t="shared" si="237"/>
        <v>#VALUE!</v>
      </c>
      <c r="H3823" t="e">
        <f t="shared" si="238"/>
        <v>#VALUE!</v>
      </c>
      <c r="I3823" t="e">
        <f t="shared" si="239"/>
        <v>#VALUE!</v>
      </c>
      <c r="J3823" t="s">
        <v>898</v>
      </c>
    </row>
    <row r="3824" spans="1:10" x14ac:dyDescent="0.25">
      <c r="A3824" t="s">
        <v>13</v>
      </c>
      <c r="B3824" s="1">
        <v>37043</v>
      </c>
      <c r="C3824" s="1">
        <v>44425</v>
      </c>
      <c r="D3824" s="2">
        <v>4500</v>
      </c>
      <c r="E3824">
        <v>98</v>
      </c>
      <c r="F3824">
        <f t="shared" si="236"/>
        <v>6</v>
      </c>
      <c r="G3824">
        <f t="shared" si="237"/>
        <v>1</v>
      </c>
      <c r="H3824">
        <f t="shared" si="238"/>
        <v>2001</v>
      </c>
      <c r="I3824" t="str">
        <f t="shared" si="239"/>
        <v>6-1-01</v>
      </c>
      <c r="J3824" t="s">
        <v>10652</v>
      </c>
    </row>
    <row r="3825" spans="1:10" x14ac:dyDescent="0.25">
      <c r="A3825" t="s">
        <v>14</v>
      </c>
      <c r="B3825" s="1">
        <v>36591</v>
      </c>
      <c r="C3825" s="1">
        <v>44425</v>
      </c>
      <c r="D3825" s="2">
        <v>4500</v>
      </c>
      <c r="E3825">
        <v>361</v>
      </c>
      <c r="F3825">
        <f t="shared" si="236"/>
        <v>3</v>
      </c>
      <c r="G3825">
        <f t="shared" si="237"/>
        <v>6</v>
      </c>
      <c r="H3825">
        <f t="shared" si="238"/>
        <v>2000</v>
      </c>
      <c r="I3825" t="str">
        <f t="shared" si="239"/>
        <v>3-6-00</v>
      </c>
      <c r="J3825" t="s">
        <v>11385</v>
      </c>
    </row>
    <row r="3826" spans="1:10" x14ac:dyDescent="0.25">
      <c r="A3826" t="s">
        <v>15</v>
      </c>
      <c r="B3826" s="1" t="s">
        <v>1495</v>
      </c>
      <c r="C3826" s="1">
        <v>44425</v>
      </c>
      <c r="D3826" s="2">
        <v>4000</v>
      </c>
      <c r="E3826">
        <v>24</v>
      </c>
      <c r="F3826" t="e">
        <f t="shared" si="236"/>
        <v>#VALUE!</v>
      </c>
      <c r="G3826" t="e">
        <f t="shared" si="237"/>
        <v>#VALUE!</v>
      </c>
      <c r="H3826" t="e">
        <f t="shared" si="238"/>
        <v>#VALUE!</v>
      </c>
      <c r="I3826" t="e">
        <f t="shared" si="239"/>
        <v>#VALUE!</v>
      </c>
      <c r="J3826" t="s">
        <v>1495</v>
      </c>
    </row>
    <row r="3827" spans="1:10" x14ac:dyDescent="0.25">
      <c r="A3827" t="s">
        <v>16</v>
      </c>
      <c r="B3827" s="1">
        <v>44901</v>
      </c>
      <c r="C3827" s="1">
        <v>44425</v>
      </c>
      <c r="D3827" s="2">
        <v>4000</v>
      </c>
      <c r="E3827">
        <v>31</v>
      </c>
      <c r="F3827">
        <f t="shared" si="236"/>
        <v>12</v>
      </c>
      <c r="G3827">
        <f t="shared" si="237"/>
        <v>6</v>
      </c>
      <c r="H3827">
        <f t="shared" si="238"/>
        <v>2022</v>
      </c>
      <c r="I3827" t="str">
        <f t="shared" si="239"/>
        <v>12-6-22</v>
      </c>
      <c r="J3827" t="s">
        <v>10668</v>
      </c>
    </row>
    <row r="3828" spans="1:10" x14ac:dyDescent="0.25">
      <c r="A3828" t="s">
        <v>18</v>
      </c>
      <c r="B3828" s="1">
        <v>44877</v>
      </c>
      <c r="C3828" s="1">
        <v>44425</v>
      </c>
      <c r="D3828" s="2">
        <v>4000</v>
      </c>
      <c r="E3828">
        <v>106</v>
      </c>
      <c r="F3828">
        <f t="shared" si="236"/>
        <v>11</v>
      </c>
      <c r="G3828">
        <f t="shared" si="237"/>
        <v>12</v>
      </c>
      <c r="H3828">
        <f t="shared" si="238"/>
        <v>2022</v>
      </c>
      <c r="I3828" t="str">
        <f t="shared" si="239"/>
        <v>11-12-22</v>
      </c>
      <c r="J3828" t="s">
        <v>11386</v>
      </c>
    </row>
    <row r="3829" spans="1:10" x14ac:dyDescent="0.25">
      <c r="A3829" t="s">
        <v>20</v>
      </c>
      <c r="B3829" s="1" t="s">
        <v>1848</v>
      </c>
      <c r="C3829" s="1">
        <v>44424</v>
      </c>
      <c r="D3829" s="2">
        <v>91940314.799999997</v>
      </c>
      <c r="E3829">
        <v>0</v>
      </c>
      <c r="F3829" t="e">
        <f t="shared" si="236"/>
        <v>#VALUE!</v>
      </c>
      <c r="G3829" t="e">
        <f t="shared" si="237"/>
        <v>#VALUE!</v>
      </c>
      <c r="H3829" t="e">
        <f t="shared" si="238"/>
        <v>#VALUE!</v>
      </c>
      <c r="I3829" t="e">
        <f t="shared" si="239"/>
        <v>#VALUE!</v>
      </c>
      <c r="J3829" t="s">
        <v>1848</v>
      </c>
    </row>
    <row r="3830" spans="1:10" x14ac:dyDescent="0.25">
      <c r="A3830" t="s">
        <v>22</v>
      </c>
      <c r="B3830" s="1" t="s">
        <v>1849</v>
      </c>
      <c r="C3830" s="1">
        <v>44424</v>
      </c>
      <c r="D3830" s="2">
        <v>20285343.600000001</v>
      </c>
      <c r="E3830">
        <v>0</v>
      </c>
      <c r="F3830" t="e">
        <f t="shared" si="236"/>
        <v>#VALUE!</v>
      </c>
      <c r="G3830" t="e">
        <f t="shared" si="237"/>
        <v>#VALUE!</v>
      </c>
      <c r="H3830" t="e">
        <f t="shared" si="238"/>
        <v>#VALUE!</v>
      </c>
      <c r="I3830" t="e">
        <f t="shared" si="239"/>
        <v>#VALUE!</v>
      </c>
      <c r="J3830" t="s">
        <v>1849</v>
      </c>
    </row>
    <row r="3831" spans="1:10" x14ac:dyDescent="0.25">
      <c r="A3831" t="s">
        <v>24</v>
      </c>
      <c r="B3831" s="1" t="s">
        <v>1850</v>
      </c>
      <c r="C3831" s="1">
        <v>44424</v>
      </c>
      <c r="D3831" s="2">
        <v>75839</v>
      </c>
      <c r="E3831">
        <v>4</v>
      </c>
      <c r="F3831" t="e">
        <f t="shared" si="236"/>
        <v>#VALUE!</v>
      </c>
      <c r="G3831" t="e">
        <f t="shared" si="237"/>
        <v>#VALUE!</v>
      </c>
      <c r="H3831" t="e">
        <f t="shared" si="238"/>
        <v>#VALUE!</v>
      </c>
      <c r="I3831" t="e">
        <f t="shared" si="239"/>
        <v>#VALUE!</v>
      </c>
      <c r="J3831" t="s">
        <v>1850</v>
      </c>
    </row>
    <row r="3832" spans="1:10" x14ac:dyDescent="0.25">
      <c r="A3832" t="s">
        <v>12</v>
      </c>
      <c r="B3832" s="1">
        <v>40032</v>
      </c>
      <c r="C3832" s="1">
        <v>44424</v>
      </c>
      <c r="D3832" s="2">
        <v>4500</v>
      </c>
      <c r="E3832">
        <v>110</v>
      </c>
      <c r="F3832">
        <f t="shared" si="236"/>
        <v>8</v>
      </c>
      <c r="G3832">
        <f t="shared" si="237"/>
        <v>7</v>
      </c>
      <c r="H3832">
        <f t="shared" si="238"/>
        <v>2009</v>
      </c>
      <c r="I3832" t="str">
        <f t="shared" si="239"/>
        <v>8-7-09</v>
      </c>
      <c r="J3832" t="s">
        <v>11387</v>
      </c>
    </row>
    <row r="3833" spans="1:10" x14ac:dyDescent="0.25">
      <c r="A3833" t="s">
        <v>13</v>
      </c>
      <c r="B3833" s="1">
        <v>39942</v>
      </c>
      <c r="C3833" s="1">
        <v>44424</v>
      </c>
      <c r="D3833" s="2">
        <v>4500</v>
      </c>
      <c r="E3833">
        <v>48</v>
      </c>
      <c r="F3833">
        <f t="shared" si="236"/>
        <v>5</v>
      </c>
      <c r="G3833">
        <f t="shared" si="237"/>
        <v>9</v>
      </c>
      <c r="H3833">
        <f t="shared" si="238"/>
        <v>2009</v>
      </c>
      <c r="I3833" t="str">
        <f t="shared" si="239"/>
        <v>5-9-09</v>
      </c>
      <c r="J3833" t="s">
        <v>11388</v>
      </c>
    </row>
    <row r="3834" spans="1:10" x14ac:dyDescent="0.25">
      <c r="A3834" t="s">
        <v>14</v>
      </c>
      <c r="B3834" s="1">
        <v>38201</v>
      </c>
      <c r="C3834" s="1">
        <v>44424</v>
      </c>
      <c r="D3834" s="2">
        <v>4500</v>
      </c>
      <c r="E3834">
        <v>594</v>
      </c>
      <c r="F3834">
        <f t="shared" si="236"/>
        <v>8</v>
      </c>
      <c r="G3834">
        <f t="shared" si="237"/>
        <v>2</v>
      </c>
      <c r="H3834">
        <f t="shared" si="238"/>
        <v>2004</v>
      </c>
      <c r="I3834" t="str">
        <f t="shared" si="239"/>
        <v>8-2-04</v>
      </c>
      <c r="J3834" t="s">
        <v>10877</v>
      </c>
    </row>
    <row r="3835" spans="1:10" x14ac:dyDescent="0.25">
      <c r="A3835" t="s">
        <v>15</v>
      </c>
      <c r="B3835" s="1">
        <v>44791</v>
      </c>
      <c r="C3835" s="1">
        <v>44424</v>
      </c>
      <c r="D3835" s="2">
        <v>4000</v>
      </c>
      <c r="E3835">
        <v>198</v>
      </c>
      <c r="F3835">
        <f t="shared" si="236"/>
        <v>8</v>
      </c>
      <c r="G3835">
        <f t="shared" si="237"/>
        <v>18</v>
      </c>
      <c r="H3835">
        <f t="shared" si="238"/>
        <v>2022</v>
      </c>
      <c r="I3835" t="str">
        <f t="shared" si="239"/>
        <v>8-18-22</v>
      </c>
      <c r="J3835" t="s">
        <v>10593</v>
      </c>
    </row>
    <row r="3836" spans="1:10" x14ac:dyDescent="0.25">
      <c r="A3836" t="s">
        <v>16</v>
      </c>
      <c r="B3836" s="1" t="s">
        <v>258</v>
      </c>
      <c r="C3836" s="1">
        <v>44424</v>
      </c>
      <c r="D3836" s="2">
        <v>4000</v>
      </c>
      <c r="E3836">
        <v>7</v>
      </c>
      <c r="F3836" t="e">
        <f t="shared" si="236"/>
        <v>#VALUE!</v>
      </c>
      <c r="G3836" t="e">
        <f t="shared" si="237"/>
        <v>#VALUE!</v>
      </c>
      <c r="H3836" t="e">
        <f t="shared" si="238"/>
        <v>#VALUE!</v>
      </c>
      <c r="I3836" t="e">
        <f t="shared" si="239"/>
        <v>#VALUE!</v>
      </c>
      <c r="J3836" t="s">
        <v>258</v>
      </c>
    </row>
    <row r="3837" spans="1:10" x14ac:dyDescent="0.25">
      <c r="A3837" t="s">
        <v>18</v>
      </c>
      <c r="B3837" s="1" t="s">
        <v>548</v>
      </c>
      <c r="C3837" s="1">
        <v>44424</v>
      </c>
      <c r="D3837" s="2">
        <v>4000</v>
      </c>
      <c r="E3837">
        <v>65</v>
      </c>
      <c r="F3837" t="e">
        <f t="shared" si="236"/>
        <v>#VALUE!</v>
      </c>
      <c r="G3837" t="e">
        <f t="shared" si="237"/>
        <v>#VALUE!</v>
      </c>
      <c r="H3837" t="e">
        <f t="shared" si="238"/>
        <v>#VALUE!</v>
      </c>
      <c r="I3837" t="e">
        <f t="shared" si="239"/>
        <v>#VALUE!</v>
      </c>
      <c r="J3837" t="s">
        <v>548</v>
      </c>
    </row>
    <row r="3838" spans="1:10" x14ac:dyDescent="0.25">
      <c r="A3838" t="s">
        <v>4</v>
      </c>
      <c r="B3838" s="1" t="s">
        <v>1851</v>
      </c>
      <c r="C3838" s="1">
        <v>44423</v>
      </c>
      <c r="D3838" s="2">
        <v>62826026.399999999</v>
      </c>
      <c r="E3838">
        <v>0</v>
      </c>
      <c r="F3838" t="e">
        <f t="shared" si="236"/>
        <v>#VALUE!</v>
      </c>
      <c r="G3838" t="e">
        <f t="shared" si="237"/>
        <v>#VALUE!</v>
      </c>
      <c r="H3838" t="e">
        <f t="shared" si="238"/>
        <v>#VALUE!</v>
      </c>
      <c r="I3838" t="e">
        <f t="shared" si="239"/>
        <v>#VALUE!</v>
      </c>
      <c r="J3838" t="s">
        <v>1851</v>
      </c>
    </row>
    <row r="3839" spans="1:10" x14ac:dyDescent="0.25">
      <c r="A3839" t="s">
        <v>6</v>
      </c>
      <c r="B3839" s="1" t="s">
        <v>1852</v>
      </c>
      <c r="C3839" s="1">
        <v>44423</v>
      </c>
      <c r="D3839" s="2">
        <v>48589712.200000003</v>
      </c>
      <c r="E3839">
        <v>1</v>
      </c>
      <c r="F3839" t="e">
        <f t="shared" si="236"/>
        <v>#VALUE!</v>
      </c>
      <c r="G3839" t="e">
        <f t="shared" si="237"/>
        <v>#VALUE!</v>
      </c>
      <c r="H3839" t="e">
        <f t="shared" si="238"/>
        <v>#VALUE!</v>
      </c>
      <c r="I3839" t="e">
        <f t="shared" si="239"/>
        <v>#VALUE!</v>
      </c>
      <c r="J3839" t="s">
        <v>1852</v>
      </c>
    </row>
    <row r="3840" spans="1:10" x14ac:dyDescent="0.25">
      <c r="A3840" t="s">
        <v>12</v>
      </c>
      <c r="B3840" s="1" t="s">
        <v>372</v>
      </c>
      <c r="C3840" s="1">
        <v>44423</v>
      </c>
      <c r="D3840" s="2">
        <v>4500</v>
      </c>
      <c r="E3840">
        <v>127</v>
      </c>
      <c r="F3840" t="e">
        <f t="shared" si="236"/>
        <v>#VALUE!</v>
      </c>
      <c r="G3840" t="e">
        <f t="shared" si="237"/>
        <v>#VALUE!</v>
      </c>
      <c r="H3840" t="e">
        <f t="shared" si="238"/>
        <v>#VALUE!</v>
      </c>
      <c r="I3840" t="e">
        <f t="shared" si="239"/>
        <v>#VALUE!</v>
      </c>
      <c r="J3840" t="s">
        <v>372</v>
      </c>
    </row>
    <row r="3841" spans="1:10" x14ac:dyDescent="0.25">
      <c r="A3841" t="s">
        <v>13</v>
      </c>
      <c r="B3841" s="1" t="s">
        <v>148</v>
      </c>
      <c r="C3841" s="1">
        <v>44423</v>
      </c>
      <c r="D3841" s="2">
        <v>4500</v>
      </c>
      <c r="E3841">
        <v>43</v>
      </c>
      <c r="F3841" t="e">
        <f t="shared" si="236"/>
        <v>#VALUE!</v>
      </c>
      <c r="G3841" t="e">
        <f t="shared" si="237"/>
        <v>#VALUE!</v>
      </c>
      <c r="H3841" t="e">
        <f t="shared" si="238"/>
        <v>#VALUE!</v>
      </c>
      <c r="I3841" t="e">
        <f t="shared" si="239"/>
        <v>#VALUE!</v>
      </c>
      <c r="J3841" t="s">
        <v>148</v>
      </c>
    </row>
    <row r="3842" spans="1:10" x14ac:dyDescent="0.25">
      <c r="A3842" t="s">
        <v>14</v>
      </c>
      <c r="B3842" s="1">
        <v>37688</v>
      </c>
      <c r="C3842" s="1">
        <v>44423</v>
      </c>
      <c r="D3842" s="2">
        <v>4500</v>
      </c>
      <c r="E3842">
        <v>127</v>
      </c>
      <c r="F3842">
        <f t="shared" si="236"/>
        <v>3</v>
      </c>
      <c r="G3842">
        <f t="shared" si="237"/>
        <v>8</v>
      </c>
      <c r="H3842">
        <f t="shared" si="238"/>
        <v>2003</v>
      </c>
      <c r="I3842" t="str">
        <f t="shared" si="239"/>
        <v>3-8-03</v>
      </c>
      <c r="J3842" t="s">
        <v>11389</v>
      </c>
    </row>
    <row r="3843" spans="1:10" x14ac:dyDescent="0.25">
      <c r="A3843" t="s">
        <v>15</v>
      </c>
      <c r="B3843" s="1">
        <v>44609</v>
      </c>
      <c r="C3843" s="1">
        <v>44423</v>
      </c>
      <c r="D3843" s="2">
        <v>4000</v>
      </c>
      <c r="E3843">
        <v>32</v>
      </c>
      <c r="F3843">
        <f t="shared" ref="F3843:F3906" si="240">MONTH(B3843)</f>
        <v>2</v>
      </c>
      <c r="G3843">
        <f t="shared" ref="G3843:G3906" si="241">DAY(B3843)</f>
        <v>17</v>
      </c>
      <c r="H3843">
        <f t="shared" ref="H3843:H3906" si="242">YEAR(B3843)</f>
        <v>2022</v>
      </c>
      <c r="I3843" t="str">
        <f t="shared" ref="I3843:I3906" si="243">CONCATENATE(F3843,"-",G3843,"-",RIGHT(H3843,2))</f>
        <v>2-17-22</v>
      </c>
      <c r="J3843" t="s">
        <v>11311</v>
      </c>
    </row>
    <row r="3844" spans="1:10" x14ac:dyDescent="0.25">
      <c r="A3844" t="s">
        <v>16</v>
      </c>
      <c r="B3844" s="1">
        <v>44624</v>
      </c>
      <c r="C3844" s="1">
        <v>44423</v>
      </c>
      <c r="D3844" s="2">
        <v>4000</v>
      </c>
      <c r="E3844">
        <v>69</v>
      </c>
      <c r="F3844">
        <f t="shared" si="240"/>
        <v>3</v>
      </c>
      <c r="G3844">
        <f t="shared" si="241"/>
        <v>4</v>
      </c>
      <c r="H3844">
        <f t="shared" si="242"/>
        <v>2022</v>
      </c>
      <c r="I3844" t="str">
        <f t="shared" si="243"/>
        <v>3-4-22</v>
      </c>
      <c r="J3844" t="s">
        <v>11390</v>
      </c>
    </row>
    <row r="3845" spans="1:10" x14ac:dyDescent="0.25">
      <c r="A3845" t="s">
        <v>18</v>
      </c>
      <c r="B3845" s="1" t="s">
        <v>80</v>
      </c>
      <c r="C3845" s="1">
        <v>44423</v>
      </c>
      <c r="D3845" s="2">
        <v>4000</v>
      </c>
      <c r="E3845">
        <v>39</v>
      </c>
      <c r="F3845" t="e">
        <f t="shared" si="240"/>
        <v>#VALUE!</v>
      </c>
      <c r="G3845" t="e">
        <f t="shared" si="241"/>
        <v>#VALUE!</v>
      </c>
      <c r="H3845" t="e">
        <f t="shared" si="242"/>
        <v>#VALUE!</v>
      </c>
      <c r="I3845" t="e">
        <f t="shared" si="243"/>
        <v>#VALUE!</v>
      </c>
      <c r="J3845" t="s">
        <v>80</v>
      </c>
    </row>
    <row r="3846" spans="1:10" x14ac:dyDescent="0.25">
      <c r="A3846" t="s">
        <v>20</v>
      </c>
      <c r="B3846" s="1" t="s">
        <v>1853</v>
      </c>
      <c r="C3846" s="1">
        <v>44422</v>
      </c>
      <c r="D3846" s="2">
        <v>88969689</v>
      </c>
      <c r="E3846">
        <v>0</v>
      </c>
      <c r="F3846" t="e">
        <f t="shared" si="240"/>
        <v>#VALUE!</v>
      </c>
      <c r="G3846" t="e">
        <f t="shared" si="241"/>
        <v>#VALUE!</v>
      </c>
      <c r="H3846" t="e">
        <f t="shared" si="242"/>
        <v>#VALUE!</v>
      </c>
      <c r="I3846" t="e">
        <f t="shared" si="243"/>
        <v>#VALUE!</v>
      </c>
      <c r="J3846" t="s">
        <v>1853</v>
      </c>
    </row>
    <row r="3847" spans="1:10" x14ac:dyDescent="0.25">
      <c r="A3847" t="s">
        <v>8</v>
      </c>
      <c r="B3847" s="1" t="s">
        <v>1854</v>
      </c>
      <c r="C3847" s="1">
        <v>44422</v>
      </c>
      <c r="D3847" s="2">
        <v>6719409.5999999996</v>
      </c>
      <c r="E3847">
        <v>0</v>
      </c>
      <c r="F3847" t="e">
        <f t="shared" si="240"/>
        <v>#VALUE!</v>
      </c>
      <c r="G3847" t="e">
        <f t="shared" si="241"/>
        <v>#VALUE!</v>
      </c>
      <c r="H3847" t="e">
        <f t="shared" si="242"/>
        <v>#VALUE!</v>
      </c>
      <c r="I3847" t="e">
        <f t="shared" si="243"/>
        <v>#VALUE!</v>
      </c>
      <c r="J3847" t="s">
        <v>1854</v>
      </c>
    </row>
    <row r="3848" spans="1:10" x14ac:dyDescent="0.25">
      <c r="A3848" t="s">
        <v>10</v>
      </c>
      <c r="B3848" s="1" t="s">
        <v>1855</v>
      </c>
      <c r="C3848" s="1">
        <v>44422</v>
      </c>
      <c r="D3848" s="2">
        <v>150000</v>
      </c>
      <c r="E3848">
        <v>0</v>
      </c>
      <c r="F3848" t="e">
        <f t="shared" si="240"/>
        <v>#VALUE!</v>
      </c>
      <c r="G3848" t="e">
        <f t="shared" si="241"/>
        <v>#VALUE!</v>
      </c>
      <c r="H3848" t="e">
        <f t="shared" si="242"/>
        <v>#VALUE!</v>
      </c>
      <c r="I3848" t="e">
        <f t="shared" si="243"/>
        <v>#VALUE!</v>
      </c>
      <c r="J3848" t="s">
        <v>1855</v>
      </c>
    </row>
    <row r="3849" spans="1:10" x14ac:dyDescent="0.25">
      <c r="A3849" t="s">
        <v>12</v>
      </c>
      <c r="B3849" s="1">
        <v>37014</v>
      </c>
      <c r="C3849" s="1">
        <v>44422</v>
      </c>
      <c r="D3849" s="2">
        <v>4500</v>
      </c>
      <c r="E3849">
        <v>137</v>
      </c>
      <c r="F3849">
        <f t="shared" si="240"/>
        <v>5</v>
      </c>
      <c r="G3849">
        <f t="shared" si="241"/>
        <v>3</v>
      </c>
      <c r="H3849">
        <f t="shared" si="242"/>
        <v>2001</v>
      </c>
      <c r="I3849" t="str">
        <f t="shared" si="243"/>
        <v>5-3-01</v>
      </c>
      <c r="J3849" t="s">
        <v>10612</v>
      </c>
    </row>
    <row r="3850" spans="1:10" x14ac:dyDescent="0.25">
      <c r="A3850" t="s">
        <v>13</v>
      </c>
      <c r="B3850" s="1" t="s">
        <v>533</v>
      </c>
      <c r="C3850" s="1">
        <v>44422</v>
      </c>
      <c r="D3850" s="2">
        <v>4500</v>
      </c>
      <c r="E3850">
        <v>33</v>
      </c>
      <c r="F3850" t="e">
        <f t="shared" si="240"/>
        <v>#VALUE!</v>
      </c>
      <c r="G3850" t="e">
        <f t="shared" si="241"/>
        <v>#VALUE!</v>
      </c>
      <c r="H3850" t="e">
        <f t="shared" si="242"/>
        <v>#VALUE!</v>
      </c>
      <c r="I3850" t="e">
        <f t="shared" si="243"/>
        <v>#VALUE!</v>
      </c>
      <c r="J3850" t="s">
        <v>533</v>
      </c>
    </row>
    <row r="3851" spans="1:10" x14ac:dyDescent="0.25">
      <c r="A3851" t="s">
        <v>14</v>
      </c>
      <c r="B3851" s="1">
        <v>38052</v>
      </c>
      <c r="C3851" s="1">
        <v>44422</v>
      </c>
      <c r="D3851" s="2">
        <v>4500</v>
      </c>
      <c r="E3851">
        <v>139</v>
      </c>
      <c r="F3851">
        <f t="shared" si="240"/>
        <v>3</v>
      </c>
      <c r="G3851">
        <f t="shared" si="241"/>
        <v>6</v>
      </c>
      <c r="H3851">
        <f t="shared" si="242"/>
        <v>2004</v>
      </c>
      <c r="I3851" t="str">
        <f t="shared" si="243"/>
        <v>3-6-04</v>
      </c>
      <c r="J3851" t="s">
        <v>11352</v>
      </c>
    </row>
    <row r="3852" spans="1:10" x14ac:dyDescent="0.25">
      <c r="A3852" t="s">
        <v>15</v>
      </c>
      <c r="B3852" s="1" t="s">
        <v>543</v>
      </c>
      <c r="C3852" s="1">
        <v>44422</v>
      </c>
      <c r="D3852" s="2">
        <v>4000</v>
      </c>
      <c r="E3852">
        <v>223</v>
      </c>
      <c r="F3852" t="e">
        <f t="shared" si="240"/>
        <v>#VALUE!</v>
      </c>
      <c r="G3852" t="e">
        <f t="shared" si="241"/>
        <v>#VALUE!</v>
      </c>
      <c r="H3852" t="e">
        <f t="shared" si="242"/>
        <v>#VALUE!</v>
      </c>
      <c r="I3852" t="e">
        <f t="shared" si="243"/>
        <v>#VALUE!</v>
      </c>
      <c r="J3852" t="s">
        <v>543</v>
      </c>
    </row>
    <row r="3853" spans="1:10" x14ac:dyDescent="0.25">
      <c r="A3853" t="s">
        <v>16</v>
      </c>
      <c r="B3853" s="1" t="s">
        <v>1856</v>
      </c>
      <c r="C3853" s="1">
        <v>44422</v>
      </c>
      <c r="D3853" s="2">
        <v>4000</v>
      </c>
      <c r="E3853">
        <v>24</v>
      </c>
      <c r="F3853" t="e">
        <f t="shared" si="240"/>
        <v>#VALUE!</v>
      </c>
      <c r="G3853" t="e">
        <f t="shared" si="241"/>
        <v>#VALUE!</v>
      </c>
      <c r="H3853" t="e">
        <f t="shared" si="242"/>
        <v>#VALUE!</v>
      </c>
      <c r="I3853" t="e">
        <f t="shared" si="243"/>
        <v>#VALUE!</v>
      </c>
      <c r="J3853" t="s">
        <v>1856</v>
      </c>
    </row>
    <row r="3854" spans="1:10" x14ac:dyDescent="0.25">
      <c r="A3854" t="s">
        <v>18</v>
      </c>
      <c r="B3854" s="1">
        <v>44755</v>
      </c>
      <c r="C3854" s="1">
        <v>44422</v>
      </c>
      <c r="D3854" s="2">
        <v>4000</v>
      </c>
      <c r="E3854">
        <v>163</v>
      </c>
      <c r="F3854">
        <f t="shared" si="240"/>
        <v>7</v>
      </c>
      <c r="G3854">
        <f t="shared" si="241"/>
        <v>13</v>
      </c>
      <c r="H3854">
        <f t="shared" si="242"/>
        <v>2022</v>
      </c>
      <c r="I3854" t="str">
        <f t="shared" si="243"/>
        <v>7-13-22</v>
      </c>
      <c r="J3854" t="s">
        <v>11391</v>
      </c>
    </row>
    <row r="3855" spans="1:10" x14ac:dyDescent="0.25">
      <c r="A3855" t="s">
        <v>4</v>
      </c>
      <c r="B3855" s="1" t="s">
        <v>1857</v>
      </c>
      <c r="C3855" s="1">
        <v>44421</v>
      </c>
      <c r="D3855" s="2">
        <v>60876694.399999999</v>
      </c>
      <c r="E3855">
        <v>0</v>
      </c>
      <c r="F3855" t="e">
        <f t="shared" si="240"/>
        <v>#VALUE!</v>
      </c>
      <c r="G3855" t="e">
        <f t="shared" si="241"/>
        <v>#VALUE!</v>
      </c>
      <c r="H3855" t="e">
        <f t="shared" si="242"/>
        <v>#VALUE!</v>
      </c>
      <c r="I3855" t="e">
        <f t="shared" si="243"/>
        <v>#VALUE!</v>
      </c>
      <c r="J3855" t="s">
        <v>1857</v>
      </c>
    </row>
    <row r="3856" spans="1:10" x14ac:dyDescent="0.25">
      <c r="A3856" t="s">
        <v>22</v>
      </c>
      <c r="B3856" s="1" t="s">
        <v>1858</v>
      </c>
      <c r="C3856" s="1">
        <v>44421</v>
      </c>
      <c r="D3856" s="2">
        <v>18268193</v>
      </c>
      <c r="E3856">
        <v>0</v>
      </c>
      <c r="F3856" t="e">
        <f t="shared" si="240"/>
        <v>#VALUE!</v>
      </c>
      <c r="G3856" t="e">
        <f t="shared" si="241"/>
        <v>#VALUE!</v>
      </c>
      <c r="H3856" t="e">
        <f t="shared" si="242"/>
        <v>#VALUE!</v>
      </c>
      <c r="I3856" t="e">
        <f t="shared" si="243"/>
        <v>#VALUE!</v>
      </c>
      <c r="J3856" t="s">
        <v>1858</v>
      </c>
    </row>
    <row r="3857" spans="1:10" x14ac:dyDescent="0.25">
      <c r="A3857" t="s">
        <v>24</v>
      </c>
      <c r="B3857" s="1" t="s">
        <v>1859</v>
      </c>
      <c r="C3857" s="1">
        <v>44421</v>
      </c>
      <c r="D3857" s="2">
        <v>13536</v>
      </c>
      <c r="E3857">
        <v>15</v>
      </c>
      <c r="F3857" t="e">
        <f t="shared" si="240"/>
        <v>#VALUE!</v>
      </c>
      <c r="G3857" t="e">
        <f t="shared" si="241"/>
        <v>#VALUE!</v>
      </c>
      <c r="H3857" t="e">
        <f t="shared" si="242"/>
        <v>#VALUE!</v>
      </c>
      <c r="I3857" t="e">
        <f t="shared" si="243"/>
        <v>#VALUE!</v>
      </c>
      <c r="J3857" t="s">
        <v>1859</v>
      </c>
    </row>
    <row r="3858" spans="1:10" x14ac:dyDescent="0.25">
      <c r="A3858" t="s">
        <v>12</v>
      </c>
      <c r="B3858" s="1">
        <v>38026</v>
      </c>
      <c r="C3858" s="1">
        <v>44421</v>
      </c>
      <c r="D3858" s="2">
        <v>4500</v>
      </c>
      <c r="E3858">
        <v>121</v>
      </c>
      <c r="F3858">
        <f t="shared" si="240"/>
        <v>2</v>
      </c>
      <c r="G3858">
        <f t="shared" si="241"/>
        <v>9</v>
      </c>
      <c r="H3858">
        <f t="shared" si="242"/>
        <v>2004</v>
      </c>
      <c r="I3858" t="str">
        <f t="shared" si="243"/>
        <v>2-9-04</v>
      </c>
      <c r="J3858" t="s">
        <v>10679</v>
      </c>
    </row>
    <row r="3859" spans="1:10" x14ac:dyDescent="0.25">
      <c r="A3859" t="s">
        <v>13</v>
      </c>
      <c r="B3859" s="1">
        <v>36931</v>
      </c>
      <c r="C3859" s="1">
        <v>44421</v>
      </c>
      <c r="D3859" s="2">
        <v>4500</v>
      </c>
      <c r="E3859">
        <v>260</v>
      </c>
      <c r="F3859">
        <f t="shared" si="240"/>
        <v>2</v>
      </c>
      <c r="G3859">
        <f t="shared" si="241"/>
        <v>9</v>
      </c>
      <c r="H3859">
        <f t="shared" si="242"/>
        <v>2001</v>
      </c>
      <c r="I3859" t="str">
        <f t="shared" si="243"/>
        <v>2-9-01</v>
      </c>
      <c r="J3859" t="s">
        <v>10887</v>
      </c>
    </row>
    <row r="3860" spans="1:10" x14ac:dyDescent="0.25">
      <c r="A3860" t="s">
        <v>14</v>
      </c>
      <c r="B3860" s="1">
        <v>37323</v>
      </c>
      <c r="C3860" s="1">
        <v>44421</v>
      </c>
      <c r="D3860" s="2">
        <v>4500</v>
      </c>
      <c r="E3860">
        <v>206</v>
      </c>
      <c r="F3860">
        <f t="shared" si="240"/>
        <v>3</v>
      </c>
      <c r="G3860">
        <f t="shared" si="241"/>
        <v>8</v>
      </c>
      <c r="H3860">
        <f t="shared" si="242"/>
        <v>2002</v>
      </c>
      <c r="I3860" t="str">
        <f t="shared" si="243"/>
        <v>3-8-02</v>
      </c>
      <c r="J3860" t="s">
        <v>11263</v>
      </c>
    </row>
    <row r="3861" spans="1:10" x14ac:dyDescent="0.25">
      <c r="A3861" t="s">
        <v>15</v>
      </c>
      <c r="B3861" s="1" t="s">
        <v>1027</v>
      </c>
      <c r="C3861" s="1">
        <v>44421</v>
      </c>
      <c r="D3861" s="2">
        <v>4000</v>
      </c>
      <c r="E3861">
        <v>35</v>
      </c>
      <c r="F3861" t="e">
        <f t="shared" si="240"/>
        <v>#VALUE!</v>
      </c>
      <c r="G3861" t="e">
        <f t="shared" si="241"/>
        <v>#VALUE!</v>
      </c>
      <c r="H3861" t="e">
        <f t="shared" si="242"/>
        <v>#VALUE!</v>
      </c>
      <c r="I3861" t="e">
        <f t="shared" si="243"/>
        <v>#VALUE!</v>
      </c>
      <c r="J3861" t="s">
        <v>1027</v>
      </c>
    </row>
    <row r="3862" spans="1:10" x14ac:dyDescent="0.25">
      <c r="A3862" t="s">
        <v>16</v>
      </c>
      <c r="B3862" s="1" t="s">
        <v>1860</v>
      </c>
      <c r="C3862" s="1">
        <v>44421</v>
      </c>
      <c r="D3862" s="2">
        <v>4000</v>
      </c>
      <c r="E3862">
        <v>24</v>
      </c>
      <c r="F3862" t="e">
        <f t="shared" si="240"/>
        <v>#VALUE!</v>
      </c>
      <c r="G3862" t="e">
        <f t="shared" si="241"/>
        <v>#VALUE!</v>
      </c>
      <c r="H3862" t="e">
        <f t="shared" si="242"/>
        <v>#VALUE!</v>
      </c>
      <c r="I3862" t="e">
        <f t="shared" si="243"/>
        <v>#VALUE!</v>
      </c>
      <c r="J3862" t="s">
        <v>1860</v>
      </c>
    </row>
    <row r="3863" spans="1:10" x14ac:dyDescent="0.25">
      <c r="A3863" t="s">
        <v>18</v>
      </c>
      <c r="B3863" s="1" t="s">
        <v>1192</v>
      </c>
      <c r="C3863" s="1">
        <v>44421</v>
      </c>
      <c r="D3863" s="2">
        <v>4000</v>
      </c>
      <c r="E3863">
        <v>45</v>
      </c>
      <c r="F3863" t="e">
        <f t="shared" si="240"/>
        <v>#VALUE!</v>
      </c>
      <c r="G3863" t="e">
        <f t="shared" si="241"/>
        <v>#VALUE!</v>
      </c>
      <c r="H3863" t="e">
        <f t="shared" si="242"/>
        <v>#VALUE!</v>
      </c>
      <c r="I3863" t="e">
        <f t="shared" si="243"/>
        <v>#VALUE!</v>
      </c>
      <c r="J3863" t="s">
        <v>1192</v>
      </c>
    </row>
    <row r="3864" spans="1:10" x14ac:dyDescent="0.25">
      <c r="A3864" t="s">
        <v>6</v>
      </c>
      <c r="B3864" s="1" t="s">
        <v>1861</v>
      </c>
      <c r="C3864" s="1">
        <v>44420</v>
      </c>
      <c r="D3864" s="2">
        <v>46384474</v>
      </c>
      <c r="E3864">
        <v>0</v>
      </c>
      <c r="F3864" t="e">
        <f t="shared" si="240"/>
        <v>#VALUE!</v>
      </c>
      <c r="G3864" t="e">
        <f t="shared" si="241"/>
        <v>#VALUE!</v>
      </c>
      <c r="H3864" t="e">
        <f t="shared" si="242"/>
        <v>#VALUE!</v>
      </c>
      <c r="I3864" t="e">
        <f t="shared" si="243"/>
        <v>#VALUE!</v>
      </c>
      <c r="J3864" t="s">
        <v>1861</v>
      </c>
    </row>
    <row r="3865" spans="1:10" x14ac:dyDescent="0.25">
      <c r="A3865" t="s">
        <v>8</v>
      </c>
      <c r="B3865" s="1" t="s">
        <v>1862</v>
      </c>
      <c r="C3865" s="1">
        <v>44420</v>
      </c>
      <c r="D3865" s="2">
        <v>5940000</v>
      </c>
      <c r="E3865">
        <v>0</v>
      </c>
      <c r="F3865" t="e">
        <f t="shared" si="240"/>
        <v>#VALUE!</v>
      </c>
      <c r="G3865" t="e">
        <f t="shared" si="241"/>
        <v>#VALUE!</v>
      </c>
      <c r="H3865" t="e">
        <f t="shared" si="242"/>
        <v>#VALUE!</v>
      </c>
      <c r="I3865" t="e">
        <f t="shared" si="243"/>
        <v>#VALUE!</v>
      </c>
      <c r="J3865" t="s">
        <v>1862</v>
      </c>
    </row>
    <row r="3866" spans="1:10" x14ac:dyDescent="0.25">
      <c r="A3866" t="s">
        <v>10</v>
      </c>
      <c r="B3866" s="1" t="s">
        <v>1863</v>
      </c>
      <c r="C3866" s="1">
        <v>44420</v>
      </c>
      <c r="D3866" s="2">
        <v>525749</v>
      </c>
      <c r="E3866">
        <v>5</v>
      </c>
      <c r="F3866" t="e">
        <f t="shared" si="240"/>
        <v>#VALUE!</v>
      </c>
      <c r="G3866" t="e">
        <f t="shared" si="241"/>
        <v>#VALUE!</v>
      </c>
      <c r="H3866" t="e">
        <f t="shared" si="242"/>
        <v>#VALUE!</v>
      </c>
      <c r="I3866" t="e">
        <f t="shared" si="243"/>
        <v>#VALUE!</v>
      </c>
      <c r="J3866" t="s">
        <v>1863</v>
      </c>
    </row>
    <row r="3867" spans="1:10" x14ac:dyDescent="0.25">
      <c r="A3867" t="s">
        <v>12</v>
      </c>
      <c r="B3867" s="1">
        <v>37995</v>
      </c>
      <c r="C3867" s="1">
        <v>44420</v>
      </c>
      <c r="D3867" s="2">
        <v>4500</v>
      </c>
      <c r="E3867">
        <v>58</v>
      </c>
      <c r="F3867">
        <f t="shared" si="240"/>
        <v>1</v>
      </c>
      <c r="G3867">
        <f t="shared" si="241"/>
        <v>9</v>
      </c>
      <c r="H3867">
        <f t="shared" si="242"/>
        <v>2004</v>
      </c>
      <c r="I3867" t="str">
        <f t="shared" si="243"/>
        <v>1-9-04</v>
      </c>
      <c r="J3867" t="s">
        <v>10702</v>
      </c>
    </row>
    <row r="3868" spans="1:10" x14ac:dyDescent="0.25">
      <c r="A3868" t="s">
        <v>13</v>
      </c>
      <c r="B3868" s="1">
        <v>39814</v>
      </c>
      <c r="C3868" s="1">
        <v>44420</v>
      </c>
      <c r="D3868" s="2">
        <v>4500</v>
      </c>
      <c r="E3868">
        <v>558</v>
      </c>
      <c r="F3868">
        <f t="shared" si="240"/>
        <v>1</v>
      </c>
      <c r="G3868">
        <f t="shared" si="241"/>
        <v>1</v>
      </c>
      <c r="H3868">
        <f t="shared" si="242"/>
        <v>2009</v>
      </c>
      <c r="I3868" t="str">
        <f t="shared" si="243"/>
        <v>1-1-09</v>
      </c>
      <c r="J3868" t="s">
        <v>11260</v>
      </c>
    </row>
    <row r="3869" spans="1:10" x14ac:dyDescent="0.25">
      <c r="A3869" t="s">
        <v>14</v>
      </c>
      <c r="B3869" s="1" t="s">
        <v>306</v>
      </c>
      <c r="C3869" s="1">
        <v>44420</v>
      </c>
      <c r="D3869" s="2">
        <v>4500</v>
      </c>
      <c r="E3869">
        <v>199</v>
      </c>
      <c r="F3869" t="e">
        <f t="shared" si="240"/>
        <v>#VALUE!</v>
      </c>
      <c r="G3869" t="e">
        <f t="shared" si="241"/>
        <v>#VALUE!</v>
      </c>
      <c r="H3869" t="e">
        <f t="shared" si="242"/>
        <v>#VALUE!</v>
      </c>
      <c r="I3869" t="e">
        <f t="shared" si="243"/>
        <v>#VALUE!</v>
      </c>
      <c r="J3869" t="s">
        <v>306</v>
      </c>
    </row>
    <row r="3870" spans="1:10" x14ac:dyDescent="0.25">
      <c r="A3870" t="s">
        <v>15</v>
      </c>
      <c r="B3870" s="1">
        <v>44773</v>
      </c>
      <c r="C3870" s="1">
        <v>44420</v>
      </c>
      <c r="D3870" s="2">
        <v>4000</v>
      </c>
      <c r="E3870">
        <v>85</v>
      </c>
      <c r="F3870">
        <f t="shared" si="240"/>
        <v>7</v>
      </c>
      <c r="G3870">
        <f t="shared" si="241"/>
        <v>31</v>
      </c>
      <c r="H3870">
        <f t="shared" si="242"/>
        <v>2022</v>
      </c>
      <c r="I3870" t="str">
        <f t="shared" si="243"/>
        <v>7-31-22</v>
      </c>
      <c r="J3870" t="s">
        <v>11392</v>
      </c>
    </row>
    <row r="3871" spans="1:10" x14ac:dyDescent="0.25">
      <c r="A3871" t="s">
        <v>16</v>
      </c>
      <c r="B3871" s="1">
        <v>44742</v>
      </c>
      <c r="C3871" s="1">
        <v>44420</v>
      </c>
      <c r="D3871" s="2">
        <v>4000</v>
      </c>
      <c r="E3871">
        <v>48</v>
      </c>
      <c r="F3871">
        <f t="shared" si="240"/>
        <v>6</v>
      </c>
      <c r="G3871">
        <f t="shared" si="241"/>
        <v>30</v>
      </c>
      <c r="H3871">
        <f t="shared" si="242"/>
        <v>2022</v>
      </c>
      <c r="I3871" t="str">
        <f t="shared" si="243"/>
        <v>6-30-22</v>
      </c>
      <c r="J3871" t="s">
        <v>11393</v>
      </c>
    </row>
    <row r="3872" spans="1:10" x14ac:dyDescent="0.25">
      <c r="A3872" t="s">
        <v>18</v>
      </c>
      <c r="B3872" s="1" t="s">
        <v>1864</v>
      </c>
      <c r="C3872" s="1">
        <v>44420</v>
      </c>
      <c r="D3872" s="2">
        <v>4000</v>
      </c>
      <c r="E3872">
        <v>54</v>
      </c>
      <c r="F3872" t="e">
        <f t="shared" si="240"/>
        <v>#VALUE!</v>
      </c>
      <c r="G3872" t="e">
        <f t="shared" si="241"/>
        <v>#VALUE!</v>
      </c>
      <c r="H3872" t="e">
        <f t="shared" si="242"/>
        <v>#VALUE!</v>
      </c>
      <c r="I3872" t="e">
        <f t="shared" si="243"/>
        <v>#VALUE!</v>
      </c>
      <c r="J3872" t="s">
        <v>1864</v>
      </c>
    </row>
    <row r="3873" spans="1:10" x14ac:dyDescent="0.25">
      <c r="A3873" t="s">
        <v>20</v>
      </c>
      <c r="B3873" s="1" t="s">
        <v>1865</v>
      </c>
      <c r="C3873" s="1">
        <v>44419</v>
      </c>
      <c r="D3873" s="2">
        <v>85843221.799999997</v>
      </c>
      <c r="E3873">
        <v>0</v>
      </c>
      <c r="F3873" t="e">
        <f t="shared" si="240"/>
        <v>#VALUE!</v>
      </c>
      <c r="G3873" t="e">
        <f t="shared" si="241"/>
        <v>#VALUE!</v>
      </c>
      <c r="H3873" t="e">
        <f t="shared" si="242"/>
        <v>#VALUE!</v>
      </c>
      <c r="I3873" t="e">
        <f t="shared" si="243"/>
        <v>#VALUE!</v>
      </c>
      <c r="J3873" t="s">
        <v>1865</v>
      </c>
    </row>
    <row r="3874" spans="1:10" x14ac:dyDescent="0.25">
      <c r="A3874" t="s">
        <v>22</v>
      </c>
      <c r="B3874" s="1" t="s">
        <v>1866</v>
      </c>
      <c r="C3874" s="1">
        <v>44419</v>
      </c>
      <c r="D3874" s="2">
        <v>16300932.6</v>
      </c>
      <c r="E3874">
        <v>0</v>
      </c>
      <c r="F3874" t="e">
        <f t="shared" si="240"/>
        <v>#VALUE!</v>
      </c>
      <c r="G3874" t="e">
        <f t="shared" si="241"/>
        <v>#VALUE!</v>
      </c>
      <c r="H3874" t="e">
        <f t="shared" si="242"/>
        <v>#VALUE!</v>
      </c>
      <c r="I3874" t="e">
        <f t="shared" si="243"/>
        <v>#VALUE!</v>
      </c>
      <c r="J3874" t="s">
        <v>1866</v>
      </c>
    </row>
    <row r="3875" spans="1:10" x14ac:dyDescent="0.25">
      <c r="A3875" t="s">
        <v>24</v>
      </c>
      <c r="B3875" s="1" t="s">
        <v>1867</v>
      </c>
      <c r="C3875" s="1">
        <v>44419</v>
      </c>
      <c r="D3875" s="2">
        <v>10000</v>
      </c>
      <c r="E3875">
        <v>39</v>
      </c>
      <c r="F3875" t="e">
        <f t="shared" si="240"/>
        <v>#VALUE!</v>
      </c>
      <c r="G3875" t="e">
        <f t="shared" si="241"/>
        <v>#VALUE!</v>
      </c>
      <c r="H3875" t="e">
        <f t="shared" si="242"/>
        <v>#VALUE!</v>
      </c>
      <c r="I3875" t="e">
        <f t="shared" si="243"/>
        <v>#VALUE!</v>
      </c>
      <c r="J3875" t="s">
        <v>1867</v>
      </c>
    </row>
    <row r="3876" spans="1:10" x14ac:dyDescent="0.25">
      <c r="A3876" t="s">
        <v>12</v>
      </c>
      <c r="B3876" s="1">
        <v>37474</v>
      </c>
      <c r="C3876" s="1">
        <v>44419</v>
      </c>
      <c r="D3876" s="2">
        <v>4500</v>
      </c>
      <c r="E3876">
        <v>218</v>
      </c>
      <c r="F3876">
        <f t="shared" si="240"/>
        <v>8</v>
      </c>
      <c r="G3876">
        <f t="shared" si="241"/>
        <v>6</v>
      </c>
      <c r="H3876">
        <f t="shared" si="242"/>
        <v>2002</v>
      </c>
      <c r="I3876" t="str">
        <f t="shared" si="243"/>
        <v>8-6-02</v>
      </c>
      <c r="J3876" t="s">
        <v>10657</v>
      </c>
    </row>
    <row r="3877" spans="1:10" x14ac:dyDescent="0.25">
      <c r="A3877" t="s">
        <v>13</v>
      </c>
      <c r="B3877" s="1">
        <v>38752</v>
      </c>
      <c r="C3877" s="1">
        <v>44419</v>
      </c>
      <c r="D3877" s="2">
        <v>4500</v>
      </c>
      <c r="E3877">
        <v>161</v>
      </c>
      <c r="F3877">
        <f t="shared" si="240"/>
        <v>2</v>
      </c>
      <c r="G3877">
        <f t="shared" si="241"/>
        <v>4</v>
      </c>
      <c r="H3877">
        <f t="shared" si="242"/>
        <v>2006</v>
      </c>
      <c r="I3877" t="str">
        <f t="shared" si="243"/>
        <v>2-4-06</v>
      </c>
      <c r="J3877" t="s">
        <v>10808</v>
      </c>
    </row>
    <row r="3878" spans="1:10" x14ac:dyDescent="0.25">
      <c r="A3878" t="s">
        <v>14</v>
      </c>
      <c r="B3878" s="1" t="s">
        <v>1772</v>
      </c>
      <c r="C3878" s="1">
        <v>44419</v>
      </c>
      <c r="D3878" s="2">
        <v>4500</v>
      </c>
      <c r="E3878">
        <v>141</v>
      </c>
      <c r="F3878" t="e">
        <f t="shared" si="240"/>
        <v>#VALUE!</v>
      </c>
      <c r="G3878" t="e">
        <f t="shared" si="241"/>
        <v>#VALUE!</v>
      </c>
      <c r="H3878" t="e">
        <f t="shared" si="242"/>
        <v>#VALUE!</v>
      </c>
      <c r="I3878" t="e">
        <f t="shared" si="243"/>
        <v>#VALUE!</v>
      </c>
      <c r="J3878" t="s">
        <v>1772</v>
      </c>
    </row>
    <row r="3879" spans="1:10" x14ac:dyDescent="0.25">
      <c r="A3879" t="s">
        <v>15</v>
      </c>
      <c r="B3879" s="1" t="s">
        <v>400</v>
      </c>
      <c r="C3879" s="1">
        <v>44419</v>
      </c>
      <c r="D3879" s="2">
        <v>4000</v>
      </c>
      <c r="E3879">
        <v>19</v>
      </c>
      <c r="F3879" t="e">
        <f t="shared" si="240"/>
        <v>#VALUE!</v>
      </c>
      <c r="G3879" t="e">
        <f t="shared" si="241"/>
        <v>#VALUE!</v>
      </c>
      <c r="H3879" t="e">
        <f t="shared" si="242"/>
        <v>#VALUE!</v>
      </c>
      <c r="I3879" t="e">
        <f t="shared" si="243"/>
        <v>#VALUE!</v>
      </c>
      <c r="J3879" t="s">
        <v>400</v>
      </c>
    </row>
    <row r="3880" spans="1:10" x14ac:dyDescent="0.25">
      <c r="A3880" t="s">
        <v>16</v>
      </c>
      <c r="B3880" s="1">
        <v>44787</v>
      </c>
      <c r="C3880" s="1">
        <v>44419</v>
      </c>
      <c r="D3880" s="2">
        <v>4000</v>
      </c>
      <c r="E3880">
        <v>181</v>
      </c>
      <c r="F3880">
        <f t="shared" si="240"/>
        <v>8</v>
      </c>
      <c r="G3880">
        <f t="shared" si="241"/>
        <v>14</v>
      </c>
      <c r="H3880">
        <f t="shared" si="242"/>
        <v>2022</v>
      </c>
      <c r="I3880" t="str">
        <f t="shared" si="243"/>
        <v>8-14-22</v>
      </c>
      <c r="J3880" t="s">
        <v>11093</v>
      </c>
    </row>
    <row r="3881" spans="1:10" x14ac:dyDescent="0.25">
      <c r="A3881" t="s">
        <v>18</v>
      </c>
      <c r="B3881" s="1" t="s">
        <v>252</v>
      </c>
      <c r="C3881" s="1">
        <v>44419</v>
      </c>
      <c r="D3881" s="2">
        <v>4000</v>
      </c>
      <c r="E3881">
        <v>18</v>
      </c>
      <c r="F3881" t="e">
        <f t="shared" si="240"/>
        <v>#VALUE!</v>
      </c>
      <c r="G3881" t="e">
        <f t="shared" si="241"/>
        <v>#VALUE!</v>
      </c>
      <c r="H3881" t="e">
        <f t="shared" si="242"/>
        <v>#VALUE!</v>
      </c>
      <c r="I3881" t="e">
        <f t="shared" si="243"/>
        <v>#VALUE!</v>
      </c>
      <c r="J3881" t="s">
        <v>252</v>
      </c>
    </row>
    <row r="3882" spans="1:10" x14ac:dyDescent="0.25">
      <c r="A3882" t="s">
        <v>4</v>
      </c>
      <c r="B3882" s="1" t="s">
        <v>1868</v>
      </c>
      <c r="C3882" s="1">
        <v>44418</v>
      </c>
      <c r="D3882" s="2">
        <v>58558636.200000003</v>
      </c>
      <c r="E3882">
        <v>0</v>
      </c>
      <c r="F3882" t="e">
        <f t="shared" si="240"/>
        <v>#VALUE!</v>
      </c>
      <c r="G3882" t="e">
        <f t="shared" si="241"/>
        <v>#VALUE!</v>
      </c>
      <c r="H3882" t="e">
        <f t="shared" si="242"/>
        <v>#VALUE!</v>
      </c>
      <c r="I3882" t="e">
        <f t="shared" si="243"/>
        <v>#VALUE!</v>
      </c>
      <c r="J3882" t="s">
        <v>1868</v>
      </c>
    </row>
    <row r="3883" spans="1:10" x14ac:dyDescent="0.25">
      <c r="A3883" t="s">
        <v>6</v>
      </c>
      <c r="B3883" s="1" t="s">
        <v>1869</v>
      </c>
      <c r="C3883" s="1">
        <v>44418</v>
      </c>
      <c r="D3883" s="2">
        <v>43949892.799999997</v>
      </c>
      <c r="E3883">
        <v>0</v>
      </c>
      <c r="F3883" t="e">
        <f t="shared" si="240"/>
        <v>#VALUE!</v>
      </c>
      <c r="G3883" t="e">
        <f t="shared" si="241"/>
        <v>#VALUE!</v>
      </c>
      <c r="H3883" t="e">
        <f t="shared" si="242"/>
        <v>#VALUE!</v>
      </c>
      <c r="I3883" t="e">
        <f t="shared" si="243"/>
        <v>#VALUE!</v>
      </c>
      <c r="J3883" t="s">
        <v>1869</v>
      </c>
    </row>
    <row r="3884" spans="1:10" x14ac:dyDescent="0.25">
      <c r="A3884" t="s">
        <v>8</v>
      </c>
      <c r="B3884" s="1" t="s">
        <v>1870</v>
      </c>
      <c r="C3884" s="1">
        <v>44418</v>
      </c>
      <c r="D3884" s="2">
        <v>5940000</v>
      </c>
      <c r="E3884">
        <v>0</v>
      </c>
      <c r="F3884" t="e">
        <f t="shared" si="240"/>
        <v>#VALUE!</v>
      </c>
      <c r="G3884" t="e">
        <f t="shared" si="241"/>
        <v>#VALUE!</v>
      </c>
      <c r="H3884" t="e">
        <f t="shared" si="242"/>
        <v>#VALUE!</v>
      </c>
      <c r="I3884" t="e">
        <f t="shared" si="243"/>
        <v>#VALUE!</v>
      </c>
      <c r="J3884" t="s">
        <v>1870</v>
      </c>
    </row>
    <row r="3885" spans="1:10" x14ac:dyDescent="0.25">
      <c r="A3885" t="s">
        <v>10</v>
      </c>
      <c r="B3885" s="1" t="s">
        <v>1871</v>
      </c>
      <c r="C3885" s="1">
        <v>44418</v>
      </c>
      <c r="D3885" s="2">
        <v>2451518.46</v>
      </c>
      <c r="E3885">
        <v>0</v>
      </c>
      <c r="F3885" t="e">
        <f t="shared" si="240"/>
        <v>#VALUE!</v>
      </c>
      <c r="G3885" t="e">
        <f t="shared" si="241"/>
        <v>#VALUE!</v>
      </c>
      <c r="H3885" t="e">
        <f t="shared" si="242"/>
        <v>#VALUE!</v>
      </c>
      <c r="I3885" t="e">
        <f t="shared" si="243"/>
        <v>#VALUE!</v>
      </c>
      <c r="J3885" t="s">
        <v>1871</v>
      </c>
    </row>
    <row r="3886" spans="1:10" x14ac:dyDescent="0.25">
      <c r="A3886" t="s">
        <v>12</v>
      </c>
      <c r="B3886" s="1">
        <v>36560</v>
      </c>
      <c r="C3886" s="1">
        <v>44418</v>
      </c>
      <c r="D3886" s="2">
        <v>4500</v>
      </c>
      <c r="E3886">
        <v>208</v>
      </c>
      <c r="F3886">
        <f t="shared" si="240"/>
        <v>2</v>
      </c>
      <c r="G3886">
        <f t="shared" si="241"/>
        <v>4</v>
      </c>
      <c r="H3886">
        <f t="shared" si="242"/>
        <v>2000</v>
      </c>
      <c r="I3886" t="str">
        <f t="shared" si="243"/>
        <v>2-4-00</v>
      </c>
      <c r="J3886" t="s">
        <v>10910</v>
      </c>
    </row>
    <row r="3887" spans="1:10" x14ac:dyDescent="0.25">
      <c r="A3887" t="s">
        <v>13</v>
      </c>
      <c r="B3887" s="1">
        <v>39998</v>
      </c>
      <c r="C3887" s="1">
        <v>44418</v>
      </c>
      <c r="D3887" s="2">
        <v>4500</v>
      </c>
      <c r="E3887">
        <v>117</v>
      </c>
      <c r="F3887">
        <f t="shared" si="240"/>
        <v>7</v>
      </c>
      <c r="G3887">
        <f t="shared" si="241"/>
        <v>4</v>
      </c>
      <c r="H3887">
        <f t="shared" si="242"/>
        <v>2009</v>
      </c>
      <c r="I3887" t="str">
        <f t="shared" si="243"/>
        <v>7-4-09</v>
      </c>
      <c r="J3887" t="s">
        <v>11085</v>
      </c>
    </row>
    <row r="3888" spans="1:10" x14ac:dyDescent="0.25">
      <c r="A3888" t="s">
        <v>14</v>
      </c>
      <c r="B3888" s="1" t="s">
        <v>203</v>
      </c>
      <c r="C3888" s="1">
        <v>44418</v>
      </c>
      <c r="D3888" s="2">
        <v>4500</v>
      </c>
      <c r="E3888">
        <v>120</v>
      </c>
      <c r="F3888" t="e">
        <f t="shared" si="240"/>
        <v>#VALUE!</v>
      </c>
      <c r="G3888" t="e">
        <f t="shared" si="241"/>
        <v>#VALUE!</v>
      </c>
      <c r="H3888" t="e">
        <f t="shared" si="242"/>
        <v>#VALUE!</v>
      </c>
      <c r="I3888" t="e">
        <f t="shared" si="243"/>
        <v>#VALUE!</v>
      </c>
      <c r="J3888" t="s">
        <v>203</v>
      </c>
    </row>
    <row r="3889" spans="1:10" x14ac:dyDescent="0.25">
      <c r="A3889" t="s">
        <v>15</v>
      </c>
      <c r="B3889" s="1">
        <v>44751</v>
      </c>
      <c r="C3889" s="1">
        <v>44418</v>
      </c>
      <c r="D3889" s="2">
        <v>4000</v>
      </c>
      <c r="E3889">
        <v>105</v>
      </c>
      <c r="F3889">
        <f t="shared" si="240"/>
        <v>7</v>
      </c>
      <c r="G3889">
        <f t="shared" si="241"/>
        <v>9</v>
      </c>
      <c r="H3889">
        <f t="shared" si="242"/>
        <v>2022</v>
      </c>
      <c r="I3889" t="str">
        <f t="shared" si="243"/>
        <v>7-9-22</v>
      </c>
      <c r="J3889" t="s">
        <v>10862</v>
      </c>
    </row>
    <row r="3890" spans="1:10" x14ac:dyDescent="0.25">
      <c r="A3890" t="s">
        <v>16</v>
      </c>
      <c r="B3890" s="1" t="s">
        <v>1872</v>
      </c>
      <c r="C3890" s="1">
        <v>44418</v>
      </c>
      <c r="D3890" s="2">
        <v>4000</v>
      </c>
      <c r="E3890">
        <v>18</v>
      </c>
      <c r="F3890" t="e">
        <f t="shared" si="240"/>
        <v>#VALUE!</v>
      </c>
      <c r="G3890" t="e">
        <f t="shared" si="241"/>
        <v>#VALUE!</v>
      </c>
      <c r="H3890" t="e">
        <f t="shared" si="242"/>
        <v>#VALUE!</v>
      </c>
      <c r="I3890" t="e">
        <f t="shared" si="243"/>
        <v>#VALUE!</v>
      </c>
      <c r="J3890" t="s">
        <v>1872</v>
      </c>
    </row>
    <row r="3891" spans="1:10" x14ac:dyDescent="0.25">
      <c r="A3891" t="s">
        <v>18</v>
      </c>
      <c r="B3891" s="1" t="s">
        <v>674</v>
      </c>
      <c r="C3891" s="1">
        <v>44418</v>
      </c>
      <c r="D3891" s="2">
        <v>4000</v>
      </c>
      <c r="E3891">
        <v>32</v>
      </c>
      <c r="F3891" t="e">
        <f t="shared" si="240"/>
        <v>#VALUE!</v>
      </c>
      <c r="G3891" t="e">
        <f t="shared" si="241"/>
        <v>#VALUE!</v>
      </c>
      <c r="H3891" t="e">
        <f t="shared" si="242"/>
        <v>#VALUE!</v>
      </c>
      <c r="I3891" t="e">
        <f t="shared" si="243"/>
        <v>#VALUE!</v>
      </c>
      <c r="J3891" t="s">
        <v>674</v>
      </c>
    </row>
    <row r="3892" spans="1:10" x14ac:dyDescent="0.25">
      <c r="A3892" t="s">
        <v>20</v>
      </c>
      <c r="B3892" s="1" t="s">
        <v>1873</v>
      </c>
      <c r="C3892" s="1">
        <v>44417</v>
      </c>
      <c r="D3892" s="2">
        <v>83065378.799999997</v>
      </c>
      <c r="E3892">
        <v>0</v>
      </c>
      <c r="F3892" t="e">
        <f t="shared" si="240"/>
        <v>#VALUE!</v>
      </c>
      <c r="G3892" t="e">
        <f t="shared" si="241"/>
        <v>#VALUE!</v>
      </c>
      <c r="H3892" t="e">
        <f t="shared" si="242"/>
        <v>#VALUE!</v>
      </c>
      <c r="I3892" t="e">
        <f t="shared" si="243"/>
        <v>#VALUE!</v>
      </c>
      <c r="J3892" t="s">
        <v>1873</v>
      </c>
    </row>
    <row r="3893" spans="1:10" x14ac:dyDescent="0.25">
      <c r="A3893" t="s">
        <v>22</v>
      </c>
      <c r="B3893" s="1" t="s">
        <v>1874</v>
      </c>
      <c r="C3893" s="1">
        <v>44417</v>
      </c>
      <c r="D3893" s="2">
        <v>14493497.6</v>
      </c>
      <c r="E3893">
        <v>0</v>
      </c>
      <c r="F3893" t="e">
        <f t="shared" si="240"/>
        <v>#VALUE!</v>
      </c>
      <c r="G3893" t="e">
        <f t="shared" si="241"/>
        <v>#VALUE!</v>
      </c>
      <c r="H3893" t="e">
        <f t="shared" si="242"/>
        <v>#VALUE!</v>
      </c>
      <c r="I3893" t="e">
        <f t="shared" si="243"/>
        <v>#VALUE!</v>
      </c>
      <c r="J3893" t="s">
        <v>1874</v>
      </c>
    </row>
    <row r="3894" spans="1:10" x14ac:dyDescent="0.25">
      <c r="A3894" t="s">
        <v>24</v>
      </c>
      <c r="B3894" s="1" t="s">
        <v>1875</v>
      </c>
      <c r="C3894" s="1">
        <v>44417</v>
      </c>
      <c r="D3894" s="2">
        <v>34377</v>
      </c>
      <c r="E3894">
        <v>8</v>
      </c>
      <c r="F3894" t="e">
        <f t="shared" si="240"/>
        <v>#VALUE!</v>
      </c>
      <c r="G3894" t="e">
        <f t="shared" si="241"/>
        <v>#VALUE!</v>
      </c>
      <c r="H3894" t="e">
        <f t="shared" si="242"/>
        <v>#VALUE!</v>
      </c>
      <c r="I3894" t="e">
        <f t="shared" si="243"/>
        <v>#VALUE!</v>
      </c>
      <c r="J3894" t="s">
        <v>1875</v>
      </c>
    </row>
    <row r="3895" spans="1:10" x14ac:dyDescent="0.25">
      <c r="A3895" t="s">
        <v>12</v>
      </c>
      <c r="B3895" s="1">
        <v>36774</v>
      </c>
      <c r="C3895" s="1">
        <v>44417</v>
      </c>
      <c r="D3895" s="2">
        <v>4500</v>
      </c>
      <c r="E3895">
        <v>154</v>
      </c>
      <c r="F3895">
        <f t="shared" si="240"/>
        <v>9</v>
      </c>
      <c r="G3895">
        <f t="shared" si="241"/>
        <v>5</v>
      </c>
      <c r="H3895">
        <f t="shared" si="242"/>
        <v>2000</v>
      </c>
      <c r="I3895" t="str">
        <f t="shared" si="243"/>
        <v>9-5-00</v>
      </c>
      <c r="J3895" t="s">
        <v>11172</v>
      </c>
    </row>
    <row r="3896" spans="1:10" x14ac:dyDescent="0.25">
      <c r="A3896" t="s">
        <v>13</v>
      </c>
      <c r="B3896" s="1" t="s">
        <v>1283</v>
      </c>
      <c r="C3896" s="1">
        <v>44417</v>
      </c>
      <c r="D3896" s="2">
        <v>4500</v>
      </c>
      <c r="E3896">
        <v>92</v>
      </c>
      <c r="F3896" t="e">
        <f t="shared" si="240"/>
        <v>#VALUE!</v>
      </c>
      <c r="G3896" t="e">
        <f t="shared" si="241"/>
        <v>#VALUE!</v>
      </c>
      <c r="H3896" t="e">
        <f t="shared" si="242"/>
        <v>#VALUE!</v>
      </c>
      <c r="I3896" t="e">
        <f t="shared" si="243"/>
        <v>#VALUE!</v>
      </c>
      <c r="J3896" t="s">
        <v>1283</v>
      </c>
    </row>
    <row r="3897" spans="1:10" x14ac:dyDescent="0.25">
      <c r="A3897" t="s">
        <v>14</v>
      </c>
      <c r="B3897" s="1">
        <v>37438</v>
      </c>
      <c r="C3897" s="1">
        <v>44417</v>
      </c>
      <c r="D3897" s="2">
        <v>4500</v>
      </c>
      <c r="E3897">
        <v>213</v>
      </c>
      <c r="F3897">
        <f t="shared" si="240"/>
        <v>7</v>
      </c>
      <c r="G3897">
        <f t="shared" si="241"/>
        <v>1</v>
      </c>
      <c r="H3897">
        <f t="shared" si="242"/>
        <v>2002</v>
      </c>
      <c r="I3897" t="str">
        <f t="shared" si="243"/>
        <v>7-1-02</v>
      </c>
      <c r="J3897" t="s">
        <v>11042</v>
      </c>
    </row>
    <row r="3898" spans="1:10" x14ac:dyDescent="0.25">
      <c r="A3898" t="s">
        <v>15</v>
      </c>
      <c r="B3898" s="1">
        <v>44581</v>
      </c>
      <c r="C3898" s="1">
        <v>44417</v>
      </c>
      <c r="D3898" s="2">
        <v>4000</v>
      </c>
      <c r="E3898">
        <v>56</v>
      </c>
      <c r="F3898">
        <f t="shared" si="240"/>
        <v>1</v>
      </c>
      <c r="G3898">
        <f t="shared" si="241"/>
        <v>20</v>
      </c>
      <c r="H3898">
        <f t="shared" si="242"/>
        <v>2022</v>
      </c>
      <c r="I3898" t="str">
        <f t="shared" si="243"/>
        <v>1-20-22</v>
      </c>
      <c r="J3898" t="s">
        <v>10980</v>
      </c>
    </row>
    <row r="3899" spans="1:10" x14ac:dyDescent="0.25">
      <c r="A3899" t="s">
        <v>16</v>
      </c>
      <c r="B3899" s="1" t="s">
        <v>36</v>
      </c>
      <c r="C3899" s="1">
        <v>44417</v>
      </c>
      <c r="D3899" s="2">
        <v>4000</v>
      </c>
      <c r="E3899">
        <v>18</v>
      </c>
      <c r="F3899" t="e">
        <f t="shared" si="240"/>
        <v>#VALUE!</v>
      </c>
      <c r="G3899" t="e">
        <f t="shared" si="241"/>
        <v>#VALUE!</v>
      </c>
      <c r="H3899" t="e">
        <f t="shared" si="242"/>
        <v>#VALUE!</v>
      </c>
      <c r="I3899" t="e">
        <f t="shared" si="243"/>
        <v>#VALUE!</v>
      </c>
      <c r="J3899" t="s">
        <v>36</v>
      </c>
    </row>
    <row r="3900" spans="1:10" x14ac:dyDescent="0.25">
      <c r="A3900" t="s">
        <v>18</v>
      </c>
      <c r="B3900" s="1">
        <v>44697</v>
      </c>
      <c r="C3900" s="1">
        <v>44417</v>
      </c>
      <c r="D3900" s="2">
        <v>4000</v>
      </c>
      <c r="E3900">
        <v>96</v>
      </c>
      <c r="F3900">
        <f t="shared" si="240"/>
        <v>5</v>
      </c>
      <c r="G3900">
        <f t="shared" si="241"/>
        <v>16</v>
      </c>
      <c r="H3900">
        <f t="shared" si="242"/>
        <v>2022</v>
      </c>
      <c r="I3900" t="str">
        <f t="shared" si="243"/>
        <v>5-16-22</v>
      </c>
      <c r="J3900" t="s">
        <v>11394</v>
      </c>
    </row>
    <row r="3901" spans="1:10" x14ac:dyDescent="0.25">
      <c r="A3901" t="s">
        <v>4</v>
      </c>
      <c r="B3901" s="1" t="s">
        <v>1876</v>
      </c>
      <c r="C3901" s="1">
        <v>44416</v>
      </c>
      <c r="D3901" s="2">
        <v>56801116.799999997</v>
      </c>
      <c r="E3901">
        <v>0</v>
      </c>
      <c r="F3901" t="e">
        <f t="shared" si="240"/>
        <v>#VALUE!</v>
      </c>
      <c r="G3901" t="e">
        <f t="shared" si="241"/>
        <v>#VALUE!</v>
      </c>
      <c r="H3901" t="e">
        <f t="shared" si="242"/>
        <v>#VALUE!</v>
      </c>
      <c r="I3901" t="e">
        <f t="shared" si="243"/>
        <v>#VALUE!</v>
      </c>
      <c r="J3901" t="s">
        <v>1876</v>
      </c>
    </row>
    <row r="3902" spans="1:10" x14ac:dyDescent="0.25">
      <c r="A3902" t="s">
        <v>6</v>
      </c>
      <c r="B3902" s="1" t="s">
        <v>1877</v>
      </c>
      <c r="C3902" s="1">
        <v>44416</v>
      </c>
      <c r="D3902" s="2">
        <v>42032133</v>
      </c>
      <c r="E3902">
        <v>0</v>
      </c>
      <c r="F3902" t="e">
        <f t="shared" si="240"/>
        <v>#VALUE!</v>
      </c>
      <c r="G3902" t="e">
        <f t="shared" si="241"/>
        <v>#VALUE!</v>
      </c>
      <c r="H3902" t="e">
        <f t="shared" si="242"/>
        <v>#VALUE!</v>
      </c>
      <c r="I3902" t="e">
        <f t="shared" si="243"/>
        <v>#VALUE!</v>
      </c>
      <c r="J3902" t="s">
        <v>1877</v>
      </c>
    </row>
    <row r="3903" spans="1:10" x14ac:dyDescent="0.25">
      <c r="A3903" t="s">
        <v>12</v>
      </c>
      <c r="B3903" s="1">
        <v>39541</v>
      </c>
      <c r="C3903" s="1">
        <v>44416</v>
      </c>
      <c r="D3903" s="2">
        <v>4500</v>
      </c>
      <c r="E3903">
        <v>103</v>
      </c>
      <c r="F3903">
        <f t="shared" si="240"/>
        <v>4</v>
      </c>
      <c r="G3903">
        <f t="shared" si="241"/>
        <v>3</v>
      </c>
      <c r="H3903">
        <f t="shared" si="242"/>
        <v>2008</v>
      </c>
      <c r="I3903" t="str">
        <f t="shared" si="243"/>
        <v>4-3-08</v>
      </c>
      <c r="J3903" t="s">
        <v>11153</v>
      </c>
    </row>
    <row r="3904" spans="1:10" x14ac:dyDescent="0.25">
      <c r="A3904" t="s">
        <v>13</v>
      </c>
      <c r="B3904" s="1">
        <v>37475</v>
      </c>
      <c r="C3904" s="1">
        <v>44416</v>
      </c>
      <c r="D3904" s="2">
        <v>4500</v>
      </c>
      <c r="E3904">
        <v>108</v>
      </c>
      <c r="F3904">
        <f t="shared" si="240"/>
        <v>8</v>
      </c>
      <c r="G3904">
        <f t="shared" si="241"/>
        <v>7</v>
      </c>
      <c r="H3904">
        <f t="shared" si="242"/>
        <v>2002</v>
      </c>
      <c r="I3904" t="str">
        <f t="shared" si="243"/>
        <v>8-7-02</v>
      </c>
      <c r="J3904" t="s">
        <v>11395</v>
      </c>
    </row>
    <row r="3905" spans="1:10" x14ac:dyDescent="0.25">
      <c r="A3905" t="s">
        <v>14</v>
      </c>
      <c r="B3905" s="1">
        <v>37014</v>
      </c>
      <c r="C3905" s="1">
        <v>44416</v>
      </c>
      <c r="D3905" s="2">
        <v>4500</v>
      </c>
      <c r="E3905">
        <v>277</v>
      </c>
      <c r="F3905">
        <f t="shared" si="240"/>
        <v>5</v>
      </c>
      <c r="G3905">
        <f t="shared" si="241"/>
        <v>3</v>
      </c>
      <c r="H3905">
        <f t="shared" si="242"/>
        <v>2001</v>
      </c>
      <c r="I3905" t="str">
        <f t="shared" si="243"/>
        <v>5-3-01</v>
      </c>
      <c r="J3905" t="s">
        <v>10612</v>
      </c>
    </row>
    <row r="3906" spans="1:10" x14ac:dyDescent="0.25">
      <c r="A3906" t="s">
        <v>15</v>
      </c>
      <c r="B3906" s="1" t="s">
        <v>302</v>
      </c>
      <c r="C3906" s="1">
        <v>44416</v>
      </c>
      <c r="D3906" s="2">
        <v>4000</v>
      </c>
      <c r="E3906">
        <v>22</v>
      </c>
      <c r="F3906" t="e">
        <f t="shared" si="240"/>
        <v>#VALUE!</v>
      </c>
      <c r="G3906" t="e">
        <f t="shared" si="241"/>
        <v>#VALUE!</v>
      </c>
      <c r="H3906" t="e">
        <f t="shared" si="242"/>
        <v>#VALUE!</v>
      </c>
      <c r="I3906" t="e">
        <f t="shared" si="243"/>
        <v>#VALUE!</v>
      </c>
      <c r="J3906" t="s">
        <v>302</v>
      </c>
    </row>
    <row r="3907" spans="1:10" x14ac:dyDescent="0.25">
      <c r="A3907" t="s">
        <v>16</v>
      </c>
      <c r="B3907" s="1" t="s">
        <v>412</v>
      </c>
      <c r="C3907" s="1">
        <v>44416</v>
      </c>
      <c r="D3907" s="2">
        <v>4000</v>
      </c>
      <c r="E3907">
        <v>39</v>
      </c>
      <c r="F3907" t="e">
        <f t="shared" ref="F3907:F3970" si="244">MONTH(B3907)</f>
        <v>#VALUE!</v>
      </c>
      <c r="G3907" t="e">
        <f t="shared" ref="G3907:G3970" si="245">DAY(B3907)</f>
        <v>#VALUE!</v>
      </c>
      <c r="H3907" t="e">
        <f t="shared" ref="H3907:H3970" si="246">YEAR(B3907)</f>
        <v>#VALUE!</v>
      </c>
      <c r="I3907" t="e">
        <f t="shared" ref="I3907:I3970" si="247">CONCATENATE(F3907,"-",G3907,"-",RIGHT(H3907,2))</f>
        <v>#VALUE!</v>
      </c>
      <c r="J3907" t="s">
        <v>412</v>
      </c>
    </row>
    <row r="3908" spans="1:10" x14ac:dyDescent="0.25">
      <c r="A3908" t="s">
        <v>18</v>
      </c>
      <c r="B3908" s="1" t="s">
        <v>1878</v>
      </c>
      <c r="C3908" s="1">
        <v>44416</v>
      </c>
      <c r="D3908" s="2">
        <v>4000</v>
      </c>
      <c r="E3908">
        <v>48</v>
      </c>
      <c r="F3908" t="e">
        <f t="shared" si="244"/>
        <v>#VALUE!</v>
      </c>
      <c r="G3908" t="e">
        <f t="shared" si="245"/>
        <v>#VALUE!</v>
      </c>
      <c r="H3908" t="e">
        <f t="shared" si="246"/>
        <v>#VALUE!</v>
      </c>
      <c r="I3908" t="e">
        <f t="shared" si="247"/>
        <v>#VALUE!</v>
      </c>
      <c r="J3908" t="s">
        <v>1878</v>
      </c>
    </row>
    <row r="3909" spans="1:10" x14ac:dyDescent="0.25">
      <c r="A3909" t="s">
        <v>20</v>
      </c>
      <c r="B3909" s="1" t="s">
        <v>1879</v>
      </c>
      <c r="C3909" s="1">
        <v>44415</v>
      </c>
      <c r="D3909" s="2">
        <v>80390973.200000003</v>
      </c>
      <c r="E3909">
        <v>0</v>
      </c>
      <c r="F3909" t="e">
        <f t="shared" si="244"/>
        <v>#VALUE!</v>
      </c>
      <c r="G3909" t="e">
        <f t="shared" si="245"/>
        <v>#VALUE!</v>
      </c>
      <c r="H3909" t="e">
        <f t="shared" si="246"/>
        <v>#VALUE!</v>
      </c>
      <c r="I3909" t="e">
        <f t="shared" si="247"/>
        <v>#VALUE!</v>
      </c>
      <c r="J3909" t="s">
        <v>1879</v>
      </c>
    </row>
    <row r="3910" spans="1:10" x14ac:dyDescent="0.25">
      <c r="A3910" t="s">
        <v>8</v>
      </c>
      <c r="B3910" s="1" t="s">
        <v>1880</v>
      </c>
      <c r="C3910" s="1">
        <v>44415</v>
      </c>
      <c r="D3910" s="2">
        <v>5940000</v>
      </c>
      <c r="E3910">
        <v>0</v>
      </c>
      <c r="F3910" t="e">
        <f t="shared" si="244"/>
        <v>#VALUE!</v>
      </c>
      <c r="G3910" t="e">
        <f t="shared" si="245"/>
        <v>#VALUE!</v>
      </c>
      <c r="H3910" t="e">
        <f t="shared" si="246"/>
        <v>#VALUE!</v>
      </c>
      <c r="I3910" t="e">
        <f t="shared" si="247"/>
        <v>#VALUE!</v>
      </c>
      <c r="J3910" t="s">
        <v>1880</v>
      </c>
    </row>
    <row r="3911" spans="1:10" x14ac:dyDescent="0.25">
      <c r="A3911" t="s">
        <v>10</v>
      </c>
      <c r="B3911" s="1" t="s">
        <v>1881</v>
      </c>
      <c r="C3911" s="1">
        <v>44415</v>
      </c>
      <c r="D3911" s="2">
        <v>2317616.92</v>
      </c>
      <c r="E3911">
        <v>0</v>
      </c>
      <c r="F3911" t="e">
        <f t="shared" si="244"/>
        <v>#VALUE!</v>
      </c>
      <c r="G3911" t="e">
        <f t="shared" si="245"/>
        <v>#VALUE!</v>
      </c>
      <c r="H3911" t="e">
        <f t="shared" si="246"/>
        <v>#VALUE!</v>
      </c>
      <c r="I3911" t="e">
        <f t="shared" si="247"/>
        <v>#VALUE!</v>
      </c>
      <c r="J3911" t="s">
        <v>1881</v>
      </c>
    </row>
    <row r="3912" spans="1:10" x14ac:dyDescent="0.25">
      <c r="A3912" t="s">
        <v>12</v>
      </c>
      <c r="B3912" s="1">
        <v>39539</v>
      </c>
      <c r="C3912" s="1">
        <v>44415</v>
      </c>
      <c r="D3912" s="2">
        <v>4500</v>
      </c>
      <c r="E3912">
        <v>284</v>
      </c>
      <c r="F3912">
        <f t="shared" si="244"/>
        <v>4</v>
      </c>
      <c r="G3912">
        <f t="shared" si="245"/>
        <v>1</v>
      </c>
      <c r="H3912">
        <f t="shared" si="246"/>
        <v>2008</v>
      </c>
      <c r="I3912" t="str">
        <f t="shared" si="247"/>
        <v>4-1-08</v>
      </c>
      <c r="J3912" t="s">
        <v>10617</v>
      </c>
    </row>
    <row r="3913" spans="1:10" x14ac:dyDescent="0.25">
      <c r="A3913" t="s">
        <v>13</v>
      </c>
      <c r="B3913" s="1" t="s">
        <v>274</v>
      </c>
      <c r="C3913" s="1">
        <v>44415</v>
      </c>
      <c r="D3913" s="2">
        <v>4500</v>
      </c>
      <c r="E3913">
        <v>73</v>
      </c>
      <c r="F3913" t="e">
        <f t="shared" si="244"/>
        <v>#VALUE!</v>
      </c>
      <c r="G3913" t="e">
        <f t="shared" si="245"/>
        <v>#VALUE!</v>
      </c>
      <c r="H3913" t="e">
        <f t="shared" si="246"/>
        <v>#VALUE!</v>
      </c>
      <c r="I3913" t="e">
        <f t="shared" si="247"/>
        <v>#VALUE!</v>
      </c>
      <c r="J3913" t="s">
        <v>274</v>
      </c>
    </row>
    <row r="3914" spans="1:10" x14ac:dyDescent="0.25">
      <c r="A3914" t="s">
        <v>14</v>
      </c>
      <c r="B3914" s="1" t="s">
        <v>776</v>
      </c>
      <c r="C3914" s="1">
        <v>44415</v>
      </c>
      <c r="D3914" s="2">
        <v>4500</v>
      </c>
      <c r="E3914">
        <v>398</v>
      </c>
      <c r="F3914" t="e">
        <f t="shared" si="244"/>
        <v>#VALUE!</v>
      </c>
      <c r="G3914" t="e">
        <f t="shared" si="245"/>
        <v>#VALUE!</v>
      </c>
      <c r="H3914" t="e">
        <f t="shared" si="246"/>
        <v>#VALUE!</v>
      </c>
      <c r="I3914" t="e">
        <f t="shared" si="247"/>
        <v>#VALUE!</v>
      </c>
      <c r="J3914" t="s">
        <v>776</v>
      </c>
    </row>
    <row r="3915" spans="1:10" x14ac:dyDescent="0.25">
      <c r="A3915" t="s">
        <v>15</v>
      </c>
      <c r="B3915" s="1" t="s">
        <v>1698</v>
      </c>
      <c r="C3915" s="1">
        <v>44415</v>
      </c>
      <c r="D3915" s="2">
        <v>4000</v>
      </c>
      <c r="E3915">
        <v>4</v>
      </c>
      <c r="F3915" t="e">
        <f t="shared" si="244"/>
        <v>#VALUE!</v>
      </c>
      <c r="G3915" t="e">
        <f t="shared" si="245"/>
        <v>#VALUE!</v>
      </c>
      <c r="H3915" t="e">
        <f t="shared" si="246"/>
        <v>#VALUE!</v>
      </c>
      <c r="I3915" t="e">
        <f t="shared" si="247"/>
        <v>#VALUE!</v>
      </c>
      <c r="J3915" t="s">
        <v>1698</v>
      </c>
    </row>
    <row r="3916" spans="1:10" x14ac:dyDescent="0.25">
      <c r="A3916" t="s">
        <v>16</v>
      </c>
      <c r="B3916" s="1" t="s">
        <v>1856</v>
      </c>
      <c r="C3916" s="1">
        <v>44415</v>
      </c>
      <c r="D3916" s="2">
        <v>4000</v>
      </c>
      <c r="E3916">
        <v>48</v>
      </c>
      <c r="F3916" t="e">
        <f t="shared" si="244"/>
        <v>#VALUE!</v>
      </c>
      <c r="G3916" t="e">
        <f t="shared" si="245"/>
        <v>#VALUE!</v>
      </c>
      <c r="H3916" t="e">
        <f t="shared" si="246"/>
        <v>#VALUE!</v>
      </c>
      <c r="I3916" t="e">
        <f t="shared" si="247"/>
        <v>#VALUE!</v>
      </c>
      <c r="J3916" t="s">
        <v>1856</v>
      </c>
    </row>
    <row r="3917" spans="1:10" x14ac:dyDescent="0.25">
      <c r="A3917" t="s">
        <v>18</v>
      </c>
      <c r="B3917" s="1">
        <v>44626</v>
      </c>
      <c r="C3917" s="1">
        <v>44415</v>
      </c>
      <c r="D3917" s="2">
        <v>4000</v>
      </c>
      <c r="E3917">
        <v>181</v>
      </c>
      <c r="F3917">
        <f t="shared" si="244"/>
        <v>3</v>
      </c>
      <c r="G3917">
        <f t="shared" si="245"/>
        <v>6</v>
      </c>
      <c r="H3917">
        <f t="shared" si="246"/>
        <v>2022</v>
      </c>
      <c r="I3917" t="str">
        <f t="shared" si="247"/>
        <v>3-6-22</v>
      </c>
      <c r="J3917" t="s">
        <v>11396</v>
      </c>
    </row>
    <row r="3918" spans="1:10" x14ac:dyDescent="0.25">
      <c r="A3918" t="s">
        <v>4</v>
      </c>
      <c r="B3918" s="1" t="s">
        <v>1882</v>
      </c>
      <c r="C3918" s="1">
        <v>44414</v>
      </c>
      <c r="D3918" s="2">
        <v>55006841.200000003</v>
      </c>
      <c r="E3918">
        <v>0</v>
      </c>
      <c r="F3918" t="e">
        <f t="shared" si="244"/>
        <v>#VALUE!</v>
      </c>
      <c r="G3918" t="e">
        <f t="shared" si="245"/>
        <v>#VALUE!</v>
      </c>
      <c r="H3918" t="e">
        <f t="shared" si="246"/>
        <v>#VALUE!</v>
      </c>
      <c r="I3918" t="e">
        <f t="shared" si="247"/>
        <v>#VALUE!</v>
      </c>
      <c r="J3918" t="s">
        <v>1882</v>
      </c>
    </row>
    <row r="3919" spans="1:10" x14ac:dyDescent="0.25">
      <c r="A3919" t="s">
        <v>22</v>
      </c>
      <c r="B3919" s="1" t="s">
        <v>1883</v>
      </c>
      <c r="C3919" s="1">
        <v>44414</v>
      </c>
      <c r="D3919" s="2">
        <v>12684620.199999999</v>
      </c>
      <c r="E3919">
        <v>0</v>
      </c>
      <c r="F3919" t="e">
        <f t="shared" si="244"/>
        <v>#VALUE!</v>
      </c>
      <c r="G3919" t="e">
        <f t="shared" si="245"/>
        <v>#VALUE!</v>
      </c>
      <c r="H3919" t="e">
        <f t="shared" si="246"/>
        <v>#VALUE!</v>
      </c>
      <c r="I3919" t="e">
        <f t="shared" si="247"/>
        <v>#VALUE!</v>
      </c>
      <c r="J3919" t="s">
        <v>1883</v>
      </c>
    </row>
    <row r="3920" spans="1:10" x14ac:dyDescent="0.25">
      <c r="A3920" t="s">
        <v>24</v>
      </c>
      <c r="B3920" s="1" t="s">
        <v>1884</v>
      </c>
      <c r="C3920" s="1">
        <v>44414</v>
      </c>
      <c r="D3920" s="2">
        <v>10000</v>
      </c>
      <c r="E3920">
        <v>88</v>
      </c>
      <c r="F3920" t="e">
        <f t="shared" si="244"/>
        <v>#VALUE!</v>
      </c>
      <c r="G3920" t="e">
        <f t="shared" si="245"/>
        <v>#VALUE!</v>
      </c>
      <c r="H3920" t="e">
        <f t="shared" si="246"/>
        <v>#VALUE!</v>
      </c>
      <c r="I3920" t="e">
        <f t="shared" si="247"/>
        <v>#VALUE!</v>
      </c>
      <c r="J3920" t="s">
        <v>1884</v>
      </c>
    </row>
    <row r="3921" spans="1:10" x14ac:dyDescent="0.25">
      <c r="A3921" t="s">
        <v>12</v>
      </c>
      <c r="B3921" s="1" t="s">
        <v>782</v>
      </c>
      <c r="C3921" s="1">
        <v>44414</v>
      </c>
      <c r="D3921" s="2">
        <v>4500</v>
      </c>
      <c r="E3921">
        <v>73</v>
      </c>
      <c r="F3921" t="e">
        <f t="shared" si="244"/>
        <v>#VALUE!</v>
      </c>
      <c r="G3921" t="e">
        <f t="shared" si="245"/>
        <v>#VALUE!</v>
      </c>
      <c r="H3921" t="e">
        <f t="shared" si="246"/>
        <v>#VALUE!</v>
      </c>
      <c r="I3921" t="e">
        <f t="shared" si="247"/>
        <v>#VALUE!</v>
      </c>
      <c r="J3921" t="s">
        <v>782</v>
      </c>
    </row>
    <row r="3922" spans="1:10" x14ac:dyDescent="0.25">
      <c r="A3922" t="s">
        <v>13</v>
      </c>
      <c r="B3922" s="1" t="s">
        <v>48</v>
      </c>
      <c r="C3922" s="1">
        <v>44414</v>
      </c>
      <c r="D3922" s="2">
        <v>4500</v>
      </c>
      <c r="E3922">
        <v>51</v>
      </c>
      <c r="F3922" t="e">
        <f t="shared" si="244"/>
        <v>#VALUE!</v>
      </c>
      <c r="G3922" t="e">
        <f t="shared" si="245"/>
        <v>#VALUE!</v>
      </c>
      <c r="H3922" t="e">
        <f t="shared" si="246"/>
        <v>#VALUE!</v>
      </c>
      <c r="I3922" t="e">
        <f t="shared" si="247"/>
        <v>#VALUE!</v>
      </c>
      <c r="J3922" t="s">
        <v>48</v>
      </c>
    </row>
    <row r="3923" spans="1:10" x14ac:dyDescent="0.25">
      <c r="A3923" t="s">
        <v>14</v>
      </c>
      <c r="B3923" s="1" t="s">
        <v>1305</v>
      </c>
      <c r="C3923" s="1">
        <v>44414</v>
      </c>
      <c r="D3923" s="2">
        <v>4500</v>
      </c>
      <c r="E3923">
        <v>123</v>
      </c>
      <c r="F3923" t="e">
        <f t="shared" si="244"/>
        <v>#VALUE!</v>
      </c>
      <c r="G3923" t="e">
        <f t="shared" si="245"/>
        <v>#VALUE!</v>
      </c>
      <c r="H3923" t="e">
        <f t="shared" si="246"/>
        <v>#VALUE!</v>
      </c>
      <c r="I3923" t="e">
        <f t="shared" si="247"/>
        <v>#VALUE!</v>
      </c>
      <c r="J3923" t="s">
        <v>1305</v>
      </c>
    </row>
    <row r="3924" spans="1:10" x14ac:dyDescent="0.25">
      <c r="A3924" t="s">
        <v>15</v>
      </c>
      <c r="B3924" s="1">
        <v>44807</v>
      </c>
      <c r="C3924" s="1">
        <v>44414</v>
      </c>
      <c r="D3924" s="2">
        <v>4000</v>
      </c>
      <c r="E3924">
        <v>39</v>
      </c>
      <c r="F3924">
        <f t="shared" si="244"/>
        <v>9</v>
      </c>
      <c r="G3924">
        <f t="shared" si="245"/>
        <v>3</v>
      </c>
      <c r="H3924">
        <f t="shared" si="246"/>
        <v>2022</v>
      </c>
      <c r="I3924" t="str">
        <f t="shared" si="247"/>
        <v>9-3-22</v>
      </c>
      <c r="J3924" t="s">
        <v>10636</v>
      </c>
    </row>
    <row r="3925" spans="1:10" x14ac:dyDescent="0.25">
      <c r="A3925" t="s">
        <v>16</v>
      </c>
      <c r="B3925" s="1" t="s">
        <v>1018</v>
      </c>
      <c r="C3925" s="1">
        <v>44414</v>
      </c>
      <c r="D3925" s="2">
        <v>4000</v>
      </c>
      <c r="E3925">
        <v>9</v>
      </c>
      <c r="F3925" t="e">
        <f t="shared" si="244"/>
        <v>#VALUE!</v>
      </c>
      <c r="G3925" t="e">
        <f t="shared" si="245"/>
        <v>#VALUE!</v>
      </c>
      <c r="H3925" t="e">
        <f t="shared" si="246"/>
        <v>#VALUE!</v>
      </c>
      <c r="I3925" t="e">
        <f t="shared" si="247"/>
        <v>#VALUE!</v>
      </c>
      <c r="J3925" t="s">
        <v>1018</v>
      </c>
    </row>
    <row r="3926" spans="1:10" x14ac:dyDescent="0.25">
      <c r="A3926" t="s">
        <v>18</v>
      </c>
      <c r="B3926" s="1" t="s">
        <v>35</v>
      </c>
      <c r="C3926" s="1">
        <v>44414</v>
      </c>
      <c r="D3926" s="2">
        <v>4000</v>
      </c>
      <c r="E3926">
        <v>50</v>
      </c>
      <c r="F3926" t="e">
        <f t="shared" si="244"/>
        <v>#VALUE!</v>
      </c>
      <c r="G3926" t="e">
        <f t="shared" si="245"/>
        <v>#VALUE!</v>
      </c>
      <c r="H3926" t="e">
        <f t="shared" si="246"/>
        <v>#VALUE!</v>
      </c>
      <c r="I3926" t="e">
        <f t="shared" si="247"/>
        <v>#VALUE!</v>
      </c>
      <c r="J3926" t="s">
        <v>35</v>
      </c>
    </row>
    <row r="3927" spans="1:10" x14ac:dyDescent="0.25">
      <c r="A3927" t="s">
        <v>6</v>
      </c>
      <c r="B3927" s="1" t="s">
        <v>1885</v>
      </c>
      <c r="C3927" s="1">
        <v>44413</v>
      </c>
      <c r="D3927" s="2">
        <v>40001165.600000001</v>
      </c>
      <c r="E3927">
        <v>0</v>
      </c>
      <c r="F3927" t="e">
        <f t="shared" si="244"/>
        <v>#VALUE!</v>
      </c>
      <c r="G3927" t="e">
        <f t="shared" si="245"/>
        <v>#VALUE!</v>
      </c>
      <c r="H3927" t="e">
        <f t="shared" si="246"/>
        <v>#VALUE!</v>
      </c>
      <c r="I3927" t="e">
        <f t="shared" si="247"/>
        <v>#VALUE!</v>
      </c>
      <c r="J3927" t="s">
        <v>1885</v>
      </c>
    </row>
    <row r="3928" spans="1:10" x14ac:dyDescent="0.25">
      <c r="A3928" t="s">
        <v>8</v>
      </c>
      <c r="B3928" s="1" t="s">
        <v>1886</v>
      </c>
      <c r="C3928" s="1">
        <v>44413</v>
      </c>
      <c r="D3928" s="2">
        <v>77160882.400000006</v>
      </c>
      <c r="E3928">
        <v>1</v>
      </c>
      <c r="F3928" t="e">
        <f t="shared" si="244"/>
        <v>#VALUE!</v>
      </c>
      <c r="G3928" t="e">
        <f t="shared" si="245"/>
        <v>#VALUE!</v>
      </c>
      <c r="H3928" t="e">
        <f t="shared" si="246"/>
        <v>#VALUE!</v>
      </c>
      <c r="I3928" t="e">
        <f t="shared" si="247"/>
        <v>#VALUE!</v>
      </c>
      <c r="J3928" t="s">
        <v>1886</v>
      </c>
    </row>
    <row r="3929" spans="1:10" x14ac:dyDescent="0.25">
      <c r="A3929" t="s">
        <v>10</v>
      </c>
      <c r="B3929" s="1" t="s">
        <v>1887</v>
      </c>
      <c r="C3929" s="1">
        <v>44413</v>
      </c>
      <c r="D3929" s="2">
        <v>2207322.86</v>
      </c>
      <c r="E3929">
        <v>0</v>
      </c>
      <c r="F3929" t="e">
        <f t="shared" si="244"/>
        <v>#VALUE!</v>
      </c>
      <c r="G3929" t="e">
        <f t="shared" si="245"/>
        <v>#VALUE!</v>
      </c>
      <c r="H3929" t="e">
        <f t="shared" si="246"/>
        <v>#VALUE!</v>
      </c>
      <c r="I3929" t="e">
        <f t="shared" si="247"/>
        <v>#VALUE!</v>
      </c>
      <c r="J3929" t="s">
        <v>1887</v>
      </c>
    </row>
    <row r="3930" spans="1:10" x14ac:dyDescent="0.25">
      <c r="A3930" t="s">
        <v>12</v>
      </c>
      <c r="B3930" s="1">
        <v>36894</v>
      </c>
      <c r="C3930" s="1">
        <v>44413</v>
      </c>
      <c r="D3930" s="2">
        <v>4500</v>
      </c>
      <c r="E3930">
        <v>378</v>
      </c>
      <c r="F3930">
        <f t="shared" si="244"/>
        <v>1</v>
      </c>
      <c r="G3930">
        <f t="shared" si="245"/>
        <v>3</v>
      </c>
      <c r="H3930">
        <f t="shared" si="246"/>
        <v>2001</v>
      </c>
      <c r="I3930" t="str">
        <f t="shared" si="247"/>
        <v>1-3-01</v>
      </c>
      <c r="J3930" t="s">
        <v>10544</v>
      </c>
    </row>
    <row r="3931" spans="1:10" x14ac:dyDescent="0.25">
      <c r="A3931" t="s">
        <v>13</v>
      </c>
      <c r="B3931" s="1">
        <v>38932</v>
      </c>
      <c r="C3931" s="1">
        <v>44413</v>
      </c>
      <c r="D3931" s="2">
        <v>4500</v>
      </c>
      <c r="E3931">
        <v>123</v>
      </c>
      <c r="F3931">
        <f t="shared" si="244"/>
        <v>8</v>
      </c>
      <c r="G3931">
        <f t="shared" si="245"/>
        <v>3</v>
      </c>
      <c r="H3931">
        <f t="shared" si="246"/>
        <v>2006</v>
      </c>
      <c r="I3931" t="str">
        <f t="shared" si="247"/>
        <v>8-3-06</v>
      </c>
      <c r="J3931" t="s">
        <v>10627</v>
      </c>
    </row>
    <row r="3932" spans="1:10" x14ac:dyDescent="0.25">
      <c r="A3932" t="s">
        <v>14</v>
      </c>
      <c r="B3932" s="1">
        <v>36984</v>
      </c>
      <c r="C3932" s="1">
        <v>44413</v>
      </c>
      <c r="D3932" s="2">
        <v>4500</v>
      </c>
      <c r="E3932">
        <v>146</v>
      </c>
      <c r="F3932">
        <f t="shared" si="244"/>
        <v>4</v>
      </c>
      <c r="G3932">
        <f t="shared" si="245"/>
        <v>3</v>
      </c>
      <c r="H3932">
        <f t="shared" si="246"/>
        <v>2001</v>
      </c>
      <c r="I3932" t="str">
        <f t="shared" si="247"/>
        <v>4-3-01</v>
      </c>
      <c r="J3932" t="s">
        <v>11368</v>
      </c>
    </row>
    <row r="3933" spans="1:10" x14ac:dyDescent="0.25">
      <c r="A3933" t="s">
        <v>15</v>
      </c>
      <c r="B3933" s="1" t="s">
        <v>1482</v>
      </c>
      <c r="C3933" s="1">
        <v>44413</v>
      </c>
      <c r="D3933" s="2">
        <v>4000</v>
      </c>
      <c r="E3933">
        <v>131</v>
      </c>
      <c r="F3933" t="e">
        <f t="shared" si="244"/>
        <v>#VALUE!</v>
      </c>
      <c r="G3933" t="e">
        <f t="shared" si="245"/>
        <v>#VALUE!</v>
      </c>
      <c r="H3933" t="e">
        <f t="shared" si="246"/>
        <v>#VALUE!</v>
      </c>
      <c r="I3933" t="e">
        <f t="shared" si="247"/>
        <v>#VALUE!</v>
      </c>
      <c r="J3933" t="s">
        <v>1482</v>
      </c>
    </row>
    <row r="3934" spans="1:10" x14ac:dyDescent="0.25">
      <c r="A3934" t="s">
        <v>16</v>
      </c>
      <c r="B3934" s="1">
        <v>44809</v>
      </c>
      <c r="C3934" s="1">
        <v>44413</v>
      </c>
      <c r="D3934" s="2">
        <v>4000</v>
      </c>
      <c r="E3934">
        <v>149</v>
      </c>
      <c r="F3934">
        <f t="shared" si="244"/>
        <v>9</v>
      </c>
      <c r="G3934">
        <f t="shared" si="245"/>
        <v>5</v>
      </c>
      <c r="H3934">
        <f t="shared" si="246"/>
        <v>2022</v>
      </c>
      <c r="I3934" t="str">
        <f t="shared" si="247"/>
        <v>9-5-22</v>
      </c>
      <c r="J3934" t="s">
        <v>11100</v>
      </c>
    </row>
    <row r="3935" spans="1:10" x14ac:dyDescent="0.25">
      <c r="A3935" t="s">
        <v>18</v>
      </c>
      <c r="B3935" s="1">
        <v>44844</v>
      </c>
      <c r="C3935" s="1">
        <v>44413</v>
      </c>
      <c r="D3935" s="2">
        <v>4000</v>
      </c>
      <c r="E3935">
        <v>709</v>
      </c>
      <c r="F3935">
        <f t="shared" si="244"/>
        <v>10</v>
      </c>
      <c r="G3935">
        <f t="shared" si="245"/>
        <v>10</v>
      </c>
      <c r="H3935">
        <f t="shared" si="246"/>
        <v>2022</v>
      </c>
      <c r="I3935" t="str">
        <f t="shared" si="247"/>
        <v>10-10-22</v>
      </c>
      <c r="J3935" t="s">
        <v>11397</v>
      </c>
    </row>
    <row r="3936" spans="1:10" x14ac:dyDescent="0.25">
      <c r="A3936" t="s">
        <v>20</v>
      </c>
      <c r="B3936" s="1" t="s">
        <v>1888</v>
      </c>
      <c r="C3936" s="1">
        <v>44412</v>
      </c>
      <c r="D3936" s="2">
        <v>77608491.200000003</v>
      </c>
      <c r="E3936">
        <v>0</v>
      </c>
      <c r="F3936" t="e">
        <f t="shared" si="244"/>
        <v>#VALUE!</v>
      </c>
      <c r="G3936" t="e">
        <f t="shared" si="245"/>
        <v>#VALUE!</v>
      </c>
      <c r="H3936" t="e">
        <f t="shared" si="246"/>
        <v>#VALUE!</v>
      </c>
      <c r="I3936" t="e">
        <f t="shared" si="247"/>
        <v>#VALUE!</v>
      </c>
      <c r="J3936" t="s">
        <v>1888</v>
      </c>
    </row>
    <row r="3937" spans="1:10" x14ac:dyDescent="0.25">
      <c r="A3937" t="s">
        <v>22</v>
      </c>
      <c r="B3937" s="1" t="s">
        <v>1889</v>
      </c>
      <c r="C3937" s="1">
        <v>44412</v>
      </c>
      <c r="D3937" s="2">
        <v>11114277.800000001</v>
      </c>
      <c r="E3937">
        <v>0</v>
      </c>
      <c r="F3937" t="e">
        <f t="shared" si="244"/>
        <v>#VALUE!</v>
      </c>
      <c r="G3937" t="e">
        <f t="shared" si="245"/>
        <v>#VALUE!</v>
      </c>
      <c r="H3937" t="e">
        <f t="shared" si="246"/>
        <v>#VALUE!</v>
      </c>
      <c r="I3937" t="e">
        <f t="shared" si="247"/>
        <v>#VALUE!</v>
      </c>
      <c r="J3937" t="s">
        <v>1889</v>
      </c>
    </row>
    <row r="3938" spans="1:10" x14ac:dyDescent="0.25">
      <c r="A3938" t="s">
        <v>24</v>
      </c>
      <c r="B3938" s="1" t="s">
        <v>1890</v>
      </c>
      <c r="C3938" s="1">
        <v>44412</v>
      </c>
      <c r="D3938" s="2">
        <v>139491</v>
      </c>
      <c r="E3938">
        <v>4</v>
      </c>
      <c r="F3938" t="e">
        <f t="shared" si="244"/>
        <v>#VALUE!</v>
      </c>
      <c r="G3938" t="e">
        <f t="shared" si="245"/>
        <v>#VALUE!</v>
      </c>
      <c r="H3938" t="e">
        <f t="shared" si="246"/>
        <v>#VALUE!</v>
      </c>
      <c r="I3938" t="e">
        <f t="shared" si="247"/>
        <v>#VALUE!</v>
      </c>
      <c r="J3938" t="s">
        <v>1890</v>
      </c>
    </row>
    <row r="3939" spans="1:10" x14ac:dyDescent="0.25">
      <c r="A3939" t="s">
        <v>12</v>
      </c>
      <c r="B3939" s="1">
        <v>38231</v>
      </c>
      <c r="C3939" s="1">
        <v>44412</v>
      </c>
      <c r="D3939" s="2">
        <v>4500</v>
      </c>
      <c r="E3939">
        <v>279</v>
      </c>
      <c r="F3939">
        <f t="shared" si="244"/>
        <v>9</v>
      </c>
      <c r="G3939">
        <f t="shared" si="245"/>
        <v>1</v>
      </c>
      <c r="H3939">
        <f t="shared" si="246"/>
        <v>2004</v>
      </c>
      <c r="I3939" t="str">
        <f t="shared" si="247"/>
        <v>9-1-04</v>
      </c>
      <c r="J3939" t="s">
        <v>10997</v>
      </c>
    </row>
    <row r="3940" spans="1:10" x14ac:dyDescent="0.25">
      <c r="A3940" t="s">
        <v>13</v>
      </c>
      <c r="B3940" s="1">
        <v>39144</v>
      </c>
      <c r="C3940" s="1">
        <v>44412</v>
      </c>
      <c r="D3940" s="2">
        <v>4500</v>
      </c>
      <c r="E3940">
        <v>143</v>
      </c>
      <c r="F3940">
        <f t="shared" si="244"/>
        <v>3</v>
      </c>
      <c r="G3940">
        <f t="shared" si="245"/>
        <v>3</v>
      </c>
      <c r="H3940">
        <f t="shared" si="246"/>
        <v>2007</v>
      </c>
      <c r="I3940" t="str">
        <f t="shared" si="247"/>
        <v>3-3-07</v>
      </c>
      <c r="J3940" t="s">
        <v>10890</v>
      </c>
    </row>
    <row r="3941" spans="1:10" x14ac:dyDescent="0.25">
      <c r="A3941" t="s">
        <v>14</v>
      </c>
      <c r="B3941" s="1" t="s">
        <v>49</v>
      </c>
      <c r="C3941" s="1">
        <v>44412</v>
      </c>
      <c r="D3941" s="2">
        <v>4500</v>
      </c>
      <c r="E3941">
        <v>154</v>
      </c>
      <c r="F3941" t="e">
        <f t="shared" si="244"/>
        <v>#VALUE!</v>
      </c>
      <c r="G3941" t="e">
        <f t="shared" si="245"/>
        <v>#VALUE!</v>
      </c>
      <c r="H3941" t="e">
        <f t="shared" si="246"/>
        <v>#VALUE!</v>
      </c>
      <c r="I3941" t="e">
        <f t="shared" si="247"/>
        <v>#VALUE!</v>
      </c>
      <c r="J3941" t="s">
        <v>49</v>
      </c>
    </row>
    <row r="3942" spans="1:10" x14ac:dyDescent="0.25">
      <c r="A3942" t="s">
        <v>15</v>
      </c>
      <c r="B3942" s="1">
        <v>44821</v>
      </c>
      <c r="C3942" s="1">
        <v>44412</v>
      </c>
      <c r="D3942" s="2">
        <v>4000</v>
      </c>
      <c r="E3942">
        <v>248</v>
      </c>
      <c r="F3942">
        <f t="shared" si="244"/>
        <v>9</v>
      </c>
      <c r="G3942">
        <f t="shared" si="245"/>
        <v>17</v>
      </c>
      <c r="H3942">
        <f t="shared" si="246"/>
        <v>2022</v>
      </c>
      <c r="I3942" t="str">
        <f t="shared" si="247"/>
        <v>9-17-22</v>
      </c>
      <c r="J3942" t="s">
        <v>10597</v>
      </c>
    </row>
    <row r="3943" spans="1:10" x14ac:dyDescent="0.25">
      <c r="A3943" t="s">
        <v>16</v>
      </c>
      <c r="B3943" s="1" t="s">
        <v>748</v>
      </c>
      <c r="C3943" s="1">
        <v>44412</v>
      </c>
      <c r="D3943" s="2">
        <v>4000</v>
      </c>
      <c r="E3943">
        <v>281</v>
      </c>
      <c r="F3943" t="e">
        <f t="shared" si="244"/>
        <v>#VALUE!</v>
      </c>
      <c r="G3943" t="e">
        <f t="shared" si="245"/>
        <v>#VALUE!</v>
      </c>
      <c r="H3943" t="e">
        <f t="shared" si="246"/>
        <v>#VALUE!</v>
      </c>
      <c r="I3943" t="e">
        <f t="shared" si="247"/>
        <v>#VALUE!</v>
      </c>
      <c r="J3943" t="s">
        <v>748</v>
      </c>
    </row>
    <row r="3944" spans="1:10" x14ac:dyDescent="0.25">
      <c r="A3944" t="s">
        <v>18</v>
      </c>
      <c r="B3944" s="1">
        <v>44564</v>
      </c>
      <c r="C3944" s="1">
        <v>44412</v>
      </c>
      <c r="D3944" s="2">
        <v>4000</v>
      </c>
      <c r="E3944">
        <v>589</v>
      </c>
      <c r="F3944">
        <f t="shared" si="244"/>
        <v>1</v>
      </c>
      <c r="G3944">
        <f t="shared" si="245"/>
        <v>3</v>
      </c>
      <c r="H3944">
        <f t="shared" si="246"/>
        <v>2022</v>
      </c>
      <c r="I3944" t="str">
        <f t="shared" si="247"/>
        <v>1-3-22</v>
      </c>
      <c r="J3944" t="s">
        <v>11398</v>
      </c>
    </row>
    <row r="3945" spans="1:10" x14ac:dyDescent="0.25">
      <c r="A3945" t="s">
        <v>4</v>
      </c>
      <c r="B3945" s="1" t="s">
        <v>1891</v>
      </c>
      <c r="C3945" s="1">
        <v>44411</v>
      </c>
      <c r="D3945" s="2">
        <v>53105608</v>
      </c>
      <c r="E3945">
        <v>0</v>
      </c>
      <c r="F3945" t="e">
        <f t="shared" si="244"/>
        <v>#VALUE!</v>
      </c>
      <c r="G3945" t="e">
        <f t="shared" si="245"/>
        <v>#VALUE!</v>
      </c>
      <c r="H3945" t="e">
        <f t="shared" si="246"/>
        <v>#VALUE!</v>
      </c>
      <c r="I3945" t="e">
        <f t="shared" si="247"/>
        <v>#VALUE!</v>
      </c>
      <c r="J3945" t="s">
        <v>1891</v>
      </c>
    </row>
    <row r="3946" spans="1:10" x14ac:dyDescent="0.25">
      <c r="A3946" t="s">
        <v>6</v>
      </c>
      <c r="B3946" s="1" t="s">
        <v>1892</v>
      </c>
      <c r="C3946" s="1">
        <v>44411</v>
      </c>
      <c r="D3946" s="2">
        <v>37454486.799999997</v>
      </c>
      <c r="E3946">
        <v>0</v>
      </c>
      <c r="F3946" t="e">
        <f t="shared" si="244"/>
        <v>#VALUE!</v>
      </c>
      <c r="G3946" t="e">
        <f t="shared" si="245"/>
        <v>#VALUE!</v>
      </c>
      <c r="H3946" t="e">
        <f t="shared" si="246"/>
        <v>#VALUE!</v>
      </c>
      <c r="I3946" t="e">
        <f t="shared" si="247"/>
        <v>#VALUE!</v>
      </c>
      <c r="J3946" t="s">
        <v>1892</v>
      </c>
    </row>
    <row r="3947" spans="1:10" x14ac:dyDescent="0.25">
      <c r="A3947" t="s">
        <v>8</v>
      </c>
      <c r="B3947" s="1" t="s">
        <v>1893</v>
      </c>
      <c r="C3947" s="1">
        <v>44411</v>
      </c>
      <c r="D3947" s="2">
        <v>71928703.200000003</v>
      </c>
      <c r="E3947">
        <v>0</v>
      </c>
      <c r="F3947" t="e">
        <f t="shared" si="244"/>
        <v>#VALUE!</v>
      </c>
      <c r="G3947" t="e">
        <f t="shared" si="245"/>
        <v>#VALUE!</v>
      </c>
      <c r="H3947" t="e">
        <f t="shared" si="246"/>
        <v>#VALUE!</v>
      </c>
      <c r="I3947" t="e">
        <f t="shared" si="247"/>
        <v>#VALUE!</v>
      </c>
      <c r="J3947" t="s">
        <v>1893</v>
      </c>
    </row>
    <row r="3948" spans="1:10" x14ac:dyDescent="0.25">
      <c r="A3948" t="s">
        <v>10</v>
      </c>
      <c r="B3948" s="1" t="s">
        <v>1894</v>
      </c>
      <c r="C3948" s="1">
        <v>44411</v>
      </c>
      <c r="D3948" s="2">
        <v>1819339.64</v>
      </c>
      <c r="E3948">
        <v>0</v>
      </c>
      <c r="F3948" t="e">
        <f t="shared" si="244"/>
        <v>#VALUE!</v>
      </c>
      <c r="G3948" t="e">
        <f t="shared" si="245"/>
        <v>#VALUE!</v>
      </c>
      <c r="H3948" t="e">
        <f t="shared" si="246"/>
        <v>#VALUE!</v>
      </c>
      <c r="I3948" t="e">
        <f t="shared" si="247"/>
        <v>#VALUE!</v>
      </c>
      <c r="J3948" t="s">
        <v>1894</v>
      </c>
    </row>
    <row r="3949" spans="1:10" x14ac:dyDescent="0.25">
      <c r="A3949" t="s">
        <v>12</v>
      </c>
      <c r="B3949" s="1">
        <v>38047</v>
      </c>
      <c r="C3949" s="1">
        <v>44411</v>
      </c>
      <c r="D3949" s="2">
        <v>4500</v>
      </c>
      <c r="E3949">
        <v>393</v>
      </c>
      <c r="F3949">
        <f t="shared" si="244"/>
        <v>3</v>
      </c>
      <c r="G3949">
        <f t="shared" si="245"/>
        <v>1</v>
      </c>
      <c r="H3949">
        <f t="shared" si="246"/>
        <v>2004</v>
      </c>
      <c r="I3949" t="str">
        <f t="shared" si="247"/>
        <v>3-1-04</v>
      </c>
      <c r="J3949" t="s">
        <v>11399</v>
      </c>
    </row>
    <row r="3950" spans="1:10" x14ac:dyDescent="0.25">
      <c r="A3950" t="s">
        <v>13</v>
      </c>
      <c r="B3950" s="1">
        <v>38142</v>
      </c>
      <c r="C3950" s="1">
        <v>44411</v>
      </c>
      <c r="D3950" s="2">
        <v>4500</v>
      </c>
      <c r="E3950">
        <v>118</v>
      </c>
      <c r="F3950">
        <f t="shared" si="244"/>
        <v>6</v>
      </c>
      <c r="G3950">
        <f t="shared" si="245"/>
        <v>4</v>
      </c>
      <c r="H3950">
        <f t="shared" si="246"/>
        <v>2004</v>
      </c>
      <c r="I3950" t="str">
        <f t="shared" si="247"/>
        <v>6-4-04</v>
      </c>
      <c r="J3950" t="s">
        <v>11400</v>
      </c>
    </row>
    <row r="3951" spans="1:10" x14ac:dyDescent="0.25">
      <c r="A3951" t="s">
        <v>14</v>
      </c>
      <c r="B3951" s="1" t="s">
        <v>1895</v>
      </c>
      <c r="C3951" s="1">
        <v>44411</v>
      </c>
      <c r="D3951" s="2">
        <v>4500</v>
      </c>
      <c r="E3951">
        <v>189</v>
      </c>
      <c r="F3951" t="e">
        <f t="shared" si="244"/>
        <v>#VALUE!</v>
      </c>
      <c r="G3951" t="e">
        <f t="shared" si="245"/>
        <v>#VALUE!</v>
      </c>
      <c r="H3951" t="e">
        <f t="shared" si="246"/>
        <v>#VALUE!</v>
      </c>
      <c r="I3951" t="e">
        <f t="shared" si="247"/>
        <v>#VALUE!</v>
      </c>
      <c r="J3951" t="s">
        <v>1895</v>
      </c>
    </row>
    <row r="3952" spans="1:10" x14ac:dyDescent="0.25">
      <c r="A3952" t="s">
        <v>15</v>
      </c>
      <c r="B3952" s="1" t="s">
        <v>1466</v>
      </c>
      <c r="C3952" s="1">
        <v>44411</v>
      </c>
      <c r="D3952" s="2">
        <v>4000</v>
      </c>
      <c r="E3952">
        <v>161</v>
      </c>
      <c r="F3952" t="e">
        <f t="shared" si="244"/>
        <v>#VALUE!</v>
      </c>
      <c r="G3952" t="e">
        <f t="shared" si="245"/>
        <v>#VALUE!</v>
      </c>
      <c r="H3952" t="e">
        <f t="shared" si="246"/>
        <v>#VALUE!</v>
      </c>
      <c r="I3952" t="e">
        <f t="shared" si="247"/>
        <v>#VALUE!</v>
      </c>
      <c r="J3952" t="s">
        <v>1466</v>
      </c>
    </row>
    <row r="3953" spans="1:10" x14ac:dyDescent="0.25">
      <c r="A3953" t="s">
        <v>16</v>
      </c>
      <c r="B3953" s="1">
        <v>44729</v>
      </c>
      <c r="C3953" s="1">
        <v>44411</v>
      </c>
      <c r="D3953" s="2">
        <v>4000</v>
      </c>
      <c r="E3953">
        <v>92</v>
      </c>
      <c r="F3953">
        <f t="shared" si="244"/>
        <v>6</v>
      </c>
      <c r="G3953">
        <f t="shared" si="245"/>
        <v>17</v>
      </c>
      <c r="H3953">
        <f t="shared" si="246"/>
        <v>2022</v>
      </c>
      <c r="I3953" t="str">
        <f t="shared" si="247"/>
        <v>6-17-22</v>
      </c>
      <c r="J3953" t="s">
        <v>11401</v>
      </c>
    </row>
    <row r="3954" spans="1:10" x14ac:dyDescent="0.25">
      <c r="A3954" t="s">
        <v>18</v>
      </c>
      <c r="B3954" s="1" t="s">
        <v>1816</v>
      </c>
      <c r="C3954" s="1">
        <v>44411</v>
      </c>
      <c r="D3954" s="2">
        <v>4000</v>
      </c>
      <c r="E3954">
        <v>119</v>
      </c>
      <c r="F3954" t="e">
        <f t="shared" si="244"/>
        <v>#VALUE!</v>
      </c>
      <c r="G3954" t="e">
        <f t="shared" si="245"/>
        <v>#VALUE!</v>
      </c>
      <c r="H3954" t="e">
        <f t="shared" si="246"/>
        <v>#VALUE!</v>
      </c>
      <c r="I3954" t="e">
        <f t="shared" si="247"/>
        <v>#VALUE!</v>
      </c>
      <c r="J3954" t="s">
        <v>1816</v>
      </c>
    </row>
    <row r="3955" spans="1:10" x14ac:dyDescent="0.25">
      <c r="A3955" t="s">
        <v>20</v>
      </c>
      <c r="B3955" s="1" t="s">
        <v>1896</v>
      </c>
      <c r="C3955" s="1">
        <v>44410</v>
      </c>
      <c r="D3955" s="2">
        <v>73852565.400000006</v>
      </c>
      <c r="E3955">
        <v>0</v>
      </c>
      <c r="F3955" t="e">
        <f t="shared" si="244"/>
        <v>#VALUE!</v>
      </c>
      <c r="G3955" t="e">
        <f t="shared" si="245"/>
        <v>#VALUE!</v>
      </c>
      <c r="H3955" t="e">
        <f t="shared" si="246"/>
        <v>#VALUE!</v>
      </c>
      <c r="I3955" t="e">
        <f t="shared" si="247"/>
        <v>#VALUE!</v>
      </c>
      <c r="J3955" t="s">
        <v>1896</v>
      </c>
    </row>
    <row r="3956" spans="1:10" x14ac:dyDescent="0.25">
      <c r="A3956" t="s">
        <v>22</v>
      </c>
      <c r="B3956" s="1" t="s">
        <v>1897</v>
      </c>
      <c r="C3956" s="1">
        <v>44410</v>
      </c>
      <c r="D3956" s="2">
        <v>8910000</v>
      </c>
      <c r="E3956">
        <v>0</v>
      </c>
      <c r="F3956" t="e">
        <f t="shared" si="244"/>
        <v>#VALUE!</v>
      </c>
      <c r="G3956" t="e">
        <f t="shared" si="245"/>
        <v>#VALUE!</v>
      </c>
      <c r="H3956" t="e">
        <f t="shared" si="246"/>
        <v>#VALUE!</v>
      </c>
      <c r="I3956" t="e">
        <f t="shared" si="247"/>
        <v>#VALUE!</v>
      </c>
      <c r="J3956" t="s">
        <v>1897</v>
      </c>
    </row>
    <row r="3957" spans="1:10" x14ac:dyDescent="0.25">
      <c r="A3957" t="s">
        <v>24</v>
      </c>
      <c r="B3957" s="1" t="s">
        <v>1898</v>
      </c>
      <c r="C3957" s="1">
        <v>44410</v>
      </c>
      <c r="D3957" s="2">
        <v>12900</v>
      </c>
      <c r="E3957">
        <v>48</v>
      </c>
      <c r="F3957" t="e">
        <f t="shared" si="244"/>
        <v>#VALUE!</v>
      </c>
      <c r="G3957" t="e">
        <f t="shared" si="245"/>
        <v>#VALUE!</v>
      </c>
      <c r="H3957" t="e">
        <f t="shared" si="246"/>
        <v>#VALUE!</v>
      </c>
      <c r="I3957" t="e">
        <f t="shared" si="247"/>
        <v>#VALUE!</v>
      </c>
      <c r="J3957" t="s">
        <v>1898</v>
      </c>
    </row>
    <row r="3958" spans="1:10" x14ac:dyDescent="0.25">
      <c r="A3958" t="s">
        <v>12</v>
      </c>
      <c r="B3958" s="1" t="s">
        <v>1899</v>
      </c>
      <c r="C3958" s="1">
        <v>44410</v>
      </c>
      <c r="D3958" s="2">
        <v>4500</v>
      </c>
      <c r="E3958">
        <v>251</v>
      </c>
      <c r="F3958" t="e">
        <f t="shared" si="244"/>
        <v>#VALUE!</v>
      </c>
      <c r="G3958" t="e">
        <f t="shared" si="245"/>
        <v>#VALUE!</v>
      </c>
      <c r="H3958" t="e">
        <f t="shared" si="246"/>
        <v>#VALUE!</v>
      </c>
      <c r="I3958" t="e">
        <f t="shared" si="247"/>
        <v>#VALUE!</v>
      </c>
      <c r="J3958" t="s">
        <v>1899</v>
      </c>
    </row>
    <row r="3959" spans="1:10" x14ac:dyDescent="0.25">
      <c r="A3959" t="s">
        <v>13</v>
      </c>
      <c r="B3959" s="1">
        <v>39514</v>
      </c>
      <c r="C3959" s="1">
        <v>44410</v>
      </c>
      <c r="D3959" s="2">
        <v>4500</v>
      </c>
      <c r="E3959">
        <v>181</v>
      </c>
      <c r="F3959">
        <f t="shared" si="244"/>
        <v>3</v>
      </c>
      <c r="G3959">
        <f t="shared" si="245"/>
        <v>7</v>
      </c>
      <c r="H3959">
        <f t="shared" si="246"/>
        <v>2008</v>
      </c>
      <c r="I3959" t="str">
        <f t="shared" si="247"/>
        <v>3-7-08</v>
      </c>
      <c r="J3959" t="s">
        <v>11402</v>
      </c>
    </row>
    <row r="3960" spans="1:10" x14ac:dyDescent="0.25">
      <c r="A3960" t="s">
        <v>14</v>
      </c>
      <c r="B3960" s="1">
        <v>37261</v>
      </c>
      <c r="C3960" s="1">
        <v>44410</v>
      </c>
      <c r="D3960" s="2">
        <v>4500</v>
      </c>
      <c r="E3960">
        <v>485</v>
      </c>
      <c r="F3960">
        <f t="shared" si="244"/>
        <v>1</v>
      </c>
      <c r="G3960">
        <f t="shared" si="245"/>
        <v>5</v>
      </c>
      <c r="H3960">
        <f t="shared" si="246"/>
        <v>2002</v>
      </c>
      <c r="I3960" t="str">
        <f t="shared" si="247"/>
        <v>1-5-02</v>
      </c>
      <c r="J3960" t="s">
        <v>11403</v>
      </c>
    </row>
    <row r="3961" spans="1:10" x14ac:dyDescent="0.25">
      <c r="A3961" t="s">
        <v>15</v>
      </c>
      <c r="B3961" s="1">
        <v>44845</v>
      </c>
      <c r="C3961" s="1">
        <v>44410</v>
      </c>
      <c r="D3961" s="2">
        <v>4000</v>
      </c>
      <c r="E3961">
        <v>200</v>
      </c>
      <c r="F3961">
        <f t="shared" si="244"/>
        <v>10</v>
      </c>
      <c r="G3961">
        <f t="shared" si="245"/>
        <v>11</v>
      </c>
      <c r="H3961">
        <f t="shared" si="246"/>
        <v>2022</v>
      </c>
      <c r="I3961" t="str">
        <f t="shared" si="247"/>
        <v>10-11-22</v>
      </c>
      <c r="J3961" t="s">
        <v>10581</v>
      </c>
    </row>
    <row r="3962" spans="1:10" x14ac:dyDescent="0.25">
      <c r="A3962" t="s">
        <v>16</v>
      </c>
      <c r="B3962" s="1">
        <v>44888</v>
      </c>
      <c r="C3962" s="1">
        <v>44410</v>
      </c>
      <c r="D3962" s="2">
        <v>4000</v>
      </c>
      <c r="E3962">
        <v>160</v>
      </c>
      <c r="F3962">
        <f t="shared" si="244"/>
        <v>11</v>
      </c>
      <c r="G3962">
        <f t="shared" si="245"/>
        <v>23</v>
      </c>
      <c r="H3962">
        <f t="shared" si="246"/>
        <v>2022</v>
      </c>
      <c r="I3962" t="str">
        <f t="shared" si="247"/>
        <v>11-23-22</v>
      </c>
      <c r="J3962" t="s">
        <v>11404</v>
      </c>
    </row>
    <row r="3963" spans="1:10" x14ac:dyDescent="0.25">
      <c r="A3963" t="s">
        <v>18</v>
      </c>
      <c r="B3963" s="1" t="s">
        <v>1279</v>
      </c>
      <c r="C3963" s="1">
        <v>44410</v>
      </c>
      <c r="D3963" s="2">
        <v>4000</v>
      </c>
      <c r="E3963">
        <v>107</v>
      </c>
      <c r="F3963" t="e">
        <f t="shared" si="244"/>
        <v>#VALUE!</v>
      </c>
      <c r="G3963" t="e">
        <f t="shared" si="245"/>
        <v>#VALUE!</v>
      </c>
      <c r="H3963" t="e">
        <f t="shared" si="246"/>
        <v>#VALUE!</v>
      </c>
      <c r="I3963" t="e">
        <f t="shared" si="247"/>
        <v>#VALUE!</v>
      </c>
      <c r="J3963" t="s">
        <v>1279</v>
      </c>
    </row>
    <row r="3964" spans="1:10" x14ac:dyDescent="0.25">
      <c r="A3964" t="s">
        <v>4</v>
      </c>
      <c r="B3964" s="1" t="s">
        <v>1900</v>
      </c>
      <c r="C3964" s="1">
        <v>44409</v>
      </c>
      <c r="D3964" s="2">
        <v>50932282.200000003</v>
      </c>
      <c r="E3964">
        <v>0</v>
      </c>
      <c r="F3964" t="e">
        <f t="shared" si="244"/>
        <v>#VALUE!</v>
      </c>
      <c r="G3964" t="e">
        <f t="shared" si="245"/>
        <v>#VALUE!</v>
      </c>
      <c r="H3964" t="e">
        <f t="shared" si="246"/>
        <v>#VALUE!</v>
      </c>
      <c r="I3964" t="e">
        <f t="shared" si="247"/>
        <v>#VALUE!</v>
      </c>
      <c r="J3964" t="s">
        <v>1900</v>
      </c>
    </row>
    <row r="3965" spans="1:10" x14ac:dyDescent="0.25">
      <c r="A3965" t="s">
        <v>6</v>
      </c>
      <c r="B3965" s="1" t="s">
        <v>1901</v>
      </c>
      <c r="C3965" s="1">
        <v>44409</v>
      </c>
      <c r="D3965" s="2">
        <v>35275956</v>
      </c>
      <c r="E3965">
        <v>0</v>
      </c>
      <c r="F3965" t="e">
        <f t="shared" si="244"/>
        <v>#VALUE!</v>
      </c>
      <c r="G3965" t="e">
        <f t="shared" si="245"/>
        <v>#VALUE!</v>
      </c>
      <c r="H3965" t="e">
        <f t="shared" si="246"/>
        <v>#VALUE!</v>
      </c>
      <c r="I3965" t="e">
        <f t="shared" si="247"/>
        <v>#VALUE!</v>
      </c>
      <c r="J3965" t="s">
        <v>1901</v>
      </c>
    </row>
    <row r="3966" spans="1:10" x14ac:dyDescent="0.25">
      <c r="A3966" t="s">
        <v>12</v>
      </c>
      <c r="B3966" s="1">
        <v>38718</v>
      </c>
      <c r="C3966" s="1">
        <v>44409</v>
      </c>
      <c r="D3966" s="2">
        <v>4500</v>
      </c>
      <c r="E3966">
        <v>276</v>
      </c>
      <c r="F3966">
        <f t="shared" si="244"/>
        <v>1</v>
      </c>
      <c r="G3966">
        <f t="shared" si="245"/>
        <v>1</v>
      </c>
      <c r="H3966">
        <f t="shared" si="246"/>
        <v>2006</v>
      </c>
      <c r="I3966" t="str">
        <f t="shared" si="247"/>
        <v>1-1-06</v>
      </c>
      <c r="J3966" t="s">
        <v>11161</v>
      </c>
    </row>
    <row r="3967" spans="1:10" x14ac:dyDescent="0.25">
      <c r="A3967" t="s">
        <v>13</v>
      </c>
      <c r="B3967" s="1">
        <v>38473</v>
      </c>
      <c r="C3967" s="1">
        <v>44409</v>
      </c>
      <c r="D3967" s="2">
        <v>4500</v>
      </c>
      <c r="E3967">
        <v>232</v>
      </c>
      <c r="F3967">
        <f t="shared" si="244"/>
        <v>5</v>
      </c>
      <c r="G3967">
        <f t="shared" si="245"/>
        <v>1</v>
      </c>
      <c r="H3967">
        <f t="shared" si="246"/>
        <v>2005</v>
      </c>
      <c r="I3967" t="str">
        <f t="shared" si="247"/>
        <v>5-1-05</v>
      </c>
      <c r="J3967" t="s">
        <v>11188</v>
      </c>
    </row>
    <row r="3968" spans="1:10" x14ac:dyDescent="0.25">
      <c r="A3968" t="s">
        <v>14</v>
      </c>
      <c r="B3968" s="1">
        <v>38780</v>
      </c>
      <c r="C3968" s="1">
        <v>44409</v>
      </c>
      <c r="D3968" s="2">
        <v>4500</v>
      </c>
      <c r="E3968">
        <v>118</v>
      </c>
      <c r="F3968">
        <f t="shared" si="244"/>
        <v>3</v>
      </c>
      <c r="G3968">
        <f t="shared" si="245"/>
        <v>4</v>
      </c>
      <c r="H3968">
        <f t="shared" si="246"/>
        <v>2006</v>
      </c>
      <c r="I3968" t="str">
        <f t="shared" si="247"/>
        <v>3-4-06</v>
      </c>
      <c r="J3968" t="s">
        <v>10780</v>
      </c>
    </row>
    <row r="3969" spans="1:10" x14ac:dyDescent="0.25">
      <c r="A3969" t="s">
        <v>15</v>
      </c>
      <c r="B3969" s="1">
        <v>44736</v>
      </c>
      <c r="C3969" s="1">
        <v>44409</v>
      </c>
      <c r="D3969" s="2">
        <v>4000</v>
      </c>
      <c r="E3969">
        <v>250</v>
      </c>
      <c r="F3969">
        <f t="shared" si="244"/>
        <v>6</v>
      </c>
      <c r="G3969">
        <f t="shared" si="245"/>
        <v>24</v>
      </c>
      <c r="H3969">
        <f t="shared" si="246"/>
        <v>2022</v>
      </c>
      <c r="I3969" t="str">
        <f t="shared" si="247"/>
        <v>6-24-22</v>
      </c>
      <c r="J3969" t="s">
        <v>10561</v>
      </c>
    </row>
    <row r="3970" spans="1:10" x14ac:dyDescent="0.25">
      <c r="A3970" t="s">
        <v>16</v>
      </c>
      <c r="B3970" s="1">
        <v>44739</v>
      </c>
      <c r="C3970" s="1">
        <v>44409</v>
      </c>
      <c r="D3970" s="2">
        <v>4000</v>
      </c>
      <c r="E3970">
        <v>138</v>
      </c>
      <c r="F3970">
        <f t="shared" si="244"/>
        <v>6</v>
      </c>
      <c r="G3970">
        <f t="shared" si="245"/>
        <v>27</v>
      </c>
      <c r="H3970">
        <f t="shared" si="246"/>
        <v>2022</v>
      </c>
      <c r="I3970" t="str">
        <f t="shared" si="247"/>
        <v>6-27-22</v>
      </c>
      <c r="J3970" t="s">
        <v>10891</v>
      </c>
    </row>
    <row r="3971" spans="1:10" x14ac:dyDescent="0.25">
      <c r="A3971" t="s">
        <v>18</v>
      </c>
      <c r="B3971" s="1" t="s">
        <v>1902</v>
      </c>
      <c r="C3971" s="1">
        <v>44409</v>
      </c>
      <c r="D3971" s="2">
        <v>4000</v>
      </c>
      <c r="E3971">
        <v>75</v>
      </c>
      <c r="F3971" t="e">
        <f t="shared" ref="F3971:F4034" si="248">MONTH(B3971)</f>
        <v>#VALUE!</v>
      </c>
      <c r="G3971" t="e">
        <f t="shared" ref="G3971:G4034" si="249">DAY(B3971)</f>
        <v>#VALUE!</v>
      </c>
      <c r="H3971" t="e">
        <f t="shared" ref="H3971:H4034" si="250">YEAR(B3971)</f>
        <v>#VALUE!</v>
      </c>
      <c r="I3971" t="e">
        <f t="shared" ref="I3971:I4034" si="251">CONCATENATE(F3971,"-",G3971,"-",RIGHT(H3971,2))</f>
        <v>#VALUE!</v>
      </c>
      <c r="J3971" t="s">
        <v>1902</v>
      </c>
    </row>
    <row r="3972" spans="1:10" x14ac:dyDescent="0.25">
      <c r="A3972" t="s">
        <v>20</v>
      </c>
      <c r="B3972" s="1" t="s">
        <v>1903</v>
      </c>
      <c r="C3972" s="1">
        <v>44408</v>
      </c>
      <c r="D3972" s="2">
        <v>70090589</v>
      </c>
      <c r="E3972">
        <v>0</v>
      </c>
      <c r="F3972" t="e">
        <f t="shared" si="248"/>
        <v>#VALUE!</v>
      </c>
      <c r="G3972" t="e">
        <f t="shared" si="249"/>
        <v>#VALUE!</v>
      </c>
      <c r="H3972" t="e">
        <f t="shared" si="250"/>
        <v>#VALUE!</v>
      </c>
      <c r="I3972" t="e">
        <f t="shared" si="251"/>
        <v>#VALUE!</v>
      </c>
      <c r="J3972" t="s">
        <v>1903</v>
      </c>
    </row>
    <row r="3973" spans="1:10" x14ac:dyDescent="0.25">
      <c r="A3973" t="s">
        <v>8</v>
      </c>
      <c r="B3973" s="1" t="s">
        <v>1904</v>
      </c>
      <c r="C3973" s="1">
        <v>44408</v>
      </c>
      <c r="D3973" s="2">
        <v>66826921</v>
      </c>
      <c r="E3973">
        <v>0</v>
      </c>
      <c r="F3973" t="e">
        <f t="shared" si="248"/>
        <v>#VALUE!</v>
      </c>
      <c r="G3973" t="e">
        <f t="shared" si="249"/>
        <v>#VALUE!</v>
      </c>
      <c r="H3973" t="e">
        <f t="shared" si="250"/>
        <v>#VALUE!</v>
      </c>
      <c r="I3973" t="e">
        <f t="shared" si="251"/>
        <v>#VALUE!</v>
      </c>
      <c r="J3973" t="s">
        <v>1904</v>
      </c>
    </row>
    <row r="3974" spans="1:10" x14ac:dyDescent="0.25">
      <c r="A3974" t="s">
        <v>10</v>
      </c>
      <c r="B3974" s="1" t="s">
        <v>1905</v>
      </c>
      <c r="C3974" s="1">
        <v>44408</v>
      </c>
      <c r="D3974" s="2">
        <v>1518049.5</v>
      </c>
      <c r="E3974">
        <v>0</v>
      </c>
      <c r="F3974" t="e">
        <f t="shared" si="248"/>
        <v>#VALUE!</v>
      </c>
      <c r="G3974" t="e">
        <f t="shared" si="249"/>
        <v>#VALUE!</v>
      </c>
      <c r="H3974" t="e">
        <f t="shared" si="250"/>
        <v>#VALUE!</v>
      </c>
      <c r="I3974" t="e">
        <f t="shared" si="251"/>
        <v>#VALUE!</v>
      </c>
      <c r="J3974" t="s">
        <v>1905</v>
      </c>
    </row>
    <row r="3975" spans="1:10" x14ac:dyDescent="0.25">
      <c r="A3975" t="s">
        <v>12</v>
      </c>
      <c r="B3975" s="1">
        <v>37714</v>
      </c>
      <c r="C3975" s="1">
        <v>44408</v>
      </c>
      <c r="D3975" s="2">
        <v>4500</v>
      </c>
      <c r="E3975">
        <v>137</v>
      </c>
      <c r="F3975">
        <f t="shared" si="248"/>
        <v>4</v>
      </c>
      <c r="G3975">
        <f t="shared" si="249"/>
        <v>3</v>
      </c>
      <c r="H3975">
        <f t="shared" si="250"/>
        <v>2003</v>
      </c>
      <c r="I3975" t="str">
        <f t="shared" si="251"/>
        <v>4-3-03</v>
      </c>
      <c r="J3975" t="s">
        <v>11405</v>
      </c>
    </row>
    <row r="3976" spans="1:10" x14ac:dyDescent="0.25">
      <c r="A3976" t="s">
        <v>13</v>
      </c>
      <c r="B3976" s="1">
        <v>37074</v>
      </c>
      <c r="C3976" s="1">
        <v>44408</v>
      </c>
      <c r="D3976" s="2">
        <v>4500</v>
      </c>
      <c r="E3976">
        <v>310</v>
      </c>
      <c r="F3976">
        <f t="shared" si="248"/>
        <v>7</v>
      </c>
      <c r="G3976">
        <f t="shared" si="249"/>
        <v>2</v>
      </c>
      <c r="H3976">
        <f t="shared" si="250"/>
        <v>2001</v>
      </c>
      <c r="I3976" t="str">
        <f t="shared" si="251"/>
        <v>7-2-01</v>
      </c>
      <c r="J3976" t="s">
        <v>10541</v>
      </c>
    </row>
    <row r="3977" spans="1:10" x14ac:dyDescent="0.25">
      <c r="A3977" t="s">
        <v>14</v>
      </c>
      <c r="B3977" s="1">
        <v>37257</v>
      </c>
      <c r="C3977" s="1">
        <v>44408</v>
      </c>
      <c r="D3977" s="2">
        <v>4500</v>
      </c>
      <c r="E3977">
        <v>950</v>
      </c>
      <c r="F3977">
        <f t="shared" si="248"/>
        <v>1</v>
      </c>
      <c r="G3977">
        <f t="shared" si="249"/>
        <v>1</v>
      </c>
      <c r="H3977">
        <f t="shared" si="250"/>
        <v>2002</v>
      </c>
      <c r="I3977" t="str">
        <f t="shared" si="251"/>
        <v>1-1-02</v>
      </c>
      <c r="J3977" t="s">
        <v>11406</v>
      </c>
    </row>
    <row r="3978" spans="1:10" x14ac:dyDescent="0.25">
      <c r="A3978" t="s">
        <v>15</v>
      </c>
      <c r="B3978" s="1" t="s">
        <v>1878</v>
      </c>
      <c r="C3978" s="1">
        <v>44408</v>
      </c>
      <c r="D3978" s="2">
        <v>4000</v>
      </c>
      <c r="E3978">
        <v>158</v>
      </c>
      <c r="F3978" t="e">
        <f t="shared" si="248"/>
        <v>#VALUE!</v>
      </c>
      <c r="G3978" t="e">
        <f t="shared" si="249"/>
        <v>#VALUE!</v>
      </c>
      <c r="H3978" t="e">
        <f t="shared" si="250"/>
        <v>#VALUE!</v>
      </c>
      <c r="I3978" t="e">
        <f t="shared" si="251"/>
        <v>#VALUE!</v>
      </c>
      <c r="J3978" t="s">
        <v>1878</v>
      </c>
    </row>
    <row r="3979" spans="1:10" x14ac:dyDescent="0.25">
      <c r="A3979" t="s">
        <v>16</v>
      </c>
      <c r="B3979" s="1" t="s">
        <v>1218</v>
      </c>
      <c r="C3979" s="1">
        <v>44408</v>
      </c>
      <c r="D3979" s="2">
        <v>4000</v>
      </c>
      <c r="E3979">
        <v>51</v>
      </c>
      <c r="F3979" t="e">
        <f t="shared" si="248"/>
        <v>#VALUE!</v>
      </c>
      <c r="G3979" t="e">
        <f t="shared" si="249"/>
        <v>#VALUE!</v>
      </c>
      <c r="H3979" t="e">
        <f t="shared" si="250"/>
        <v>#VALUE!</v>
      </c>
      <c r="I3979" t="e">
        <f t="shared" si="251"/>
        <v>#VALUE!</v>
      </c>
      <c r="J3979" t="s">
        <v>1218</v>
      </c>
    </row>
    <row r="3980" spans="1:10" x14ac:dyDescent="0.25">
      <c r="A3980" t="s">
        <v>18</v>
      </c>
      <c r="B3980" s="1">
        <v>44782</v>
      </c>
      <c r="C3980" s="1">
        <v>44408</v>
      </c>
      <c r="D3980" s="2">
        <v>4000</v>
      </c>
      <c r="E3980">
        <v>595</v>
      </c>
      <c r="F3980">
        <f t="shared" si="248"/>
        <v>8</v>
      </c>
      <c r="G3980">
        <f t="shared" si="249"/>
        <v>9</v>
      </c>
      <c r="H3980">
        <f t="shared" si="250"/>
        <v>2022</v>
      </c>
      <c r="I3980" t="str">
        <f t="shared" si="251"/>
        <v>8-9-22</v>
      </c>
      <c r="J3980" t="s">
        <v>11407</v>
      </c>
    </row>
    <row r="3981" spans="1:10" x14ac:dyDescent="0.25">
      <c r="A3981" t="s">
        <v>4</v>
      </c>
      <c r="B3981" s="1" t="s">
        <v>1906</v>
      </c>
      <c r="C3981" s="1">
        <v>44407</v>
      </c>
      <c r="D3981" s="2">
        <v>49500000</v>
      </c>
      <c r="E3981">
        <v>0</v>
      </c>
      <c r="F3981" t="e">
        <f t="shared" si="248"/>
        <v>#VALUE!</v>
      </c>
      <c r="G3981" t="e">
        <f t="shared" si="249"/>
        <v>#VALUE!</v>
      </c>
      <c r="H3981" t="e">
        <f t="shared" si="250"/>
        <v>#VALUE!</v>
      </c>
      <c r="I3981" t="e">
        <f t="shared" si="251"/>
        <v>#VALUE!</v>
      </c>
      <c r="J3981" t="s">
        <v>1906</v>
      </c>
    </row>
    <row r="3982" spans="1:10" x14ac:dyDescent="0.25">
      <c r="A3982" t="s">
        <v>22</v>
      </c>
      <c r="B3982" s="1" t="s">
        <v>1907</v>
      </c>
      <c r="C3982" s="1">
        <v>44407</v>
      </c>
      <c r="D3982" s="2">
        <v>8910000</v>
      </c>
      <c r="E3982">
        <v>0</v>
      </c>
      <c r="F3982" t="e">
        <f t="shared" si="248"/>
        <v>#VALUE!</v>
      </c>
      <c r="G3982" t="e">
        <f t="shared" si="249"/>
        <v>#VALUE!</v>
      </c>
      <c r="H3982" t="e">
        <f t="shared" si="250"/>
        <v>#VALUE!</v>
      </c>
      <c r="I3982" t="e">
        <f t="shared" si="251"/>
        <v>#VALUE!</v>
      </c>
      <c r="J3982" t="s">
        <v>1907</v>
      </c>
    </row>
    <row r="3983" spans="1:10" x14ac:dyDescent="0.25">
      <c r="A3983" t="s">
        <v>24</v>
      </c>
      <c r="B3983" s="1" t="s">
        <v>1908</v>
      </c>
      <c r="C3983" s="1">
        <v>44407</v>
      </c>
      <c r="D3983" s="2">
        <v>283693</v>
      </c>
      <c r="E3983">
        <v>2</v>
      </c>
      <c r="F3983" t="e">
        <f t="shared" si="248"/>
        <v>#VALUE!</v>
      </c>
      <c r="G3983" t="e">
        <f t="shared" si="249"/>
        <v>#VALUE!</v>
      </c>
      <c r="H3983" t="e">
        <f t="shared" si="250"/>
        <v>#VALUE!</v>
      </c>
      <c r="I3983" t="e">
        <f t="shared" si="251"/>
        <v>#VALUE!</v>
      </c>
      <c r="J3983" t="s">
        <v>1908</v>
      </c>
    </row>
    <row r="3984" spans="1:10" x14ac:dyDescent="0.25">
      <c r="A3984" t="s">
        <v>12</v>
      </c>
      <c r="B3984" s="1">
        <v>38722</v>
      </c>
      <c r="C3984" s="1">
        <v>44407</v>
      </c>
      <c r="D3984" s="2">
        <v>4500</v>
      </c>
      <c r="E3984">
        <v>260</v>
      </c>
      <c r="F3984">
        <f t="shared" si="248"/>
        <v>1</v>
      </c>
      <c r="G3984">
        <f t="shared" si="249"/>
        <v>5</v>
      </c>
      <c r="H3984">
        <f t="shared" si="250"/>
        <v>2006</v>
      </c>
      <c r="I3984" t="str">
        <f t="shared" si="251"/>
        <v>1-5-06</v>
      </c>
      <c r="J3984" t="s">
        <v>10664</v>
      </c>
    </row>
    <row r="3985" spans="1:10" x14ac:dyDescent="0.25">
      <c r="A3985" t="s">
        <v>13</v>
      </c>
      <c r="B3985" s="1" t="s">
        <v>469</v>
      </c>
      <c r="C3985" s="1">
        <v>44407</v>
      </c>
      <c r="D3985" s="2">
        <v>4500</v>
      </c>
      <c r="E3985">
        <v>127</v>
      </c>
      <c r="F3985" t="e">
        <f t="shared" si="248"/>
        <v>#VALUE!</v>
      </c>
      <c r="G3985" t="e">
        <f t="shared" si="249"/>
        <v>#VALUE!</v>
      </c>
      <c r="H3985" t="e">
        <f t="shared" si="250"/>
        <v>#VALUE!</v>
      </c>
      <c r="I3985" t="e">
        <f t="shared" si="251"/>
        <v>#VALUE!</v>
      </c>
      <c r="J3985" t="s">
        <v>469</v>
      </c>
    </row>
    <row r="3986" spans="1:10" x14ac:dyDescent="0.25">
      <c r="A3986" t="s">
        <v>14</v>
      </c>
      <c r="B3986" s="1" t="s">
        <v>1909</v>
      </c>
      <c r="C3986" s="1">
        <v>44407</v>
      </c>
      <c r="D3986" s="2">
        <v>4500</v>
      </c>
      <c r="E3986">
        <v>293</v>
      </c>
      <c r="F3986" t="e">
        <f t="shared" si="248"/>
        <v>#VALUE!</v>
      </c>
      <c r="G3986" t="e">
        <f t="shared" si="249"/>
        <v>#VALUE!</v>
      </c>
      <c r="H3986" t="e">
        <f t="shared" si="250"/>
        <v>#VALUE!</v>
      </c>
      <c r="I3986" t="e">
        <f t="shared" si="251"/>
        <v>#VALUE!</v>
      </c>
      <c r="J3986" t="s">
        <v>1909</v>
      </c>
    </row>
    <row r="3987" spans="1:10" x14ac:dyDescent="0.25">
      <c r="A3987" t="s">
        <v>15</v>
      </c>
      <c r="B3987" s="1">
        <v>44879</v>
      </c>
      <c r="C3987" s="1">
        <v>44407</v>
      </c>
      <c r="D3987" s="2">
        <v>4000</v>
      </c>
      <c r="E3987">
        <v>186</v>
      </c>
      <c r="F3987">
        <f t="shared" si="248"/>
        <v>11</v>
      </c>
      <c r="G3987">
        <f t="shared" si="249"/>
        <v>14</v>
      </c>
      <c r="H3987">
        <f t="shared" si="250"/>
        <v>2022</v>
      </c>
      <c r="I3987" t="str">
        <f t="shared" si="251"/>
        <v>11-14-22</v>
      </c>
      <c r="J3987" t="s">
        <v>11373</v>
      </c>
    </row>
    <row r="3988" spans="1:10" x14ac:dyDescent="0.25">
      <c r="A3988" t="s">
        <v>16</v>
      </c>
      <c r="B3988" s="1">
        <v>44636</v>
      </c>
      <c r="C3988" s="1">
        <v>44407</v>
      </c>
      <c r="D3988" s="2">
        <v>4000</v>
      </c>
      <c r="E3988">
        <v>157</v>
      </c>
      <c r="F3988">
        <f t="shared" si="248"/>
        <v>3</v>
      </c>
      <c r="G3988">
        <f t="shared" si="249"/>
        <v>16</v>
      </c>
      <c r="H3988">
        <f t="shared" si="250"/>
        <v>2022</v>
      </c>
      <c r="I3988" t="str">
        <f t="shared" si="251"/>
        <v>3-16-22</v>
      </c>
      <c r="J3988" t="s">
        <v>10719</v>
      </c>
    </row>
    <row r="3989" spans="1:10" x14ac:dyDescent="0.25">
      <c r="A3989" t="s">
        <v>18</v>
      </c>
      <c r="B3989" s="1">
        <v>44785</v>
      </c>
      <c r="C3989" s="1">
        <v>44407</v>
      </c>
      <c r="D3989" s="2">
        <v>4000</v>
      </c>
      <c r="E3989">
        <v>679</v>
      </c>
      <c r="F3989">
        <f t="shared" si="248"/>
        <v>8</v>
      </c>
      <c r="G3989">
        <f t="shared" si="249"/>
        <v>12</v>
      </c>
      <c r="H3989">
        <f t="shared" si="250"/>
        <v>2022</v>
      </c>
      <c r="I3989" t="str">
        <f t="shared" si="251"/>
        <v>8-12-22</v>
      </c>
      <c r="J3989" t="s">
        <v>11408</v>
      </c>
    </row>
    <row r="3990" spans="1:10" x14ac:dyDescent="0.25">
      <c r="A3990" t="s">
        <v>6</v>
      </c>
      <c r="B3990" s="1" t="s">
        <v>1910</v>
      </c>
      <c r="C3990" s="1">
        <v>44406</v>
      </c>
      <c r="D3990" s="2">
        <v>32048900</v>
      </c>
      <c r="E3990">
        <v>0</v>
      </c>
      <c r="F3990" t="e">
        <f t="shared" si="248"/>
        <v>#VALUE!</v>
      </c>
      <c r="G3990" t="e">
        <f t="shared" si="249"/>
        <v>#VALUE!</v>
      </c>
      <c r="H3990" t="e">
        <f t="shared" si="250"/>
        <v>#VALUE!</v>
      </c>
      <c r="I3990" t="e">
        <f t="shared" si="251"/>
        <v>#VALUE!</v>
      </c>
      <c r="J3990" t="s">
        <v>1910</v>
      </c>
    </row>
    <row r="3991" spans="1:10" x14ac:dyDescent="0.25">
      <c r="A3991" t="s">
        <v>8</v>
      </c>
      <c r="B3991" s="1" t="s">
        <v>1911</v>
      </c>
      <c r="C3991" s="1">
        <v>44406</v>
      </c>
      <c r="D3991" s="2">
        <v>61475640</v>
      </c>
      <c r="E3991">
        <v>0</v>
      </c>
      <c r="F3991" t="e">
        <f t="shared" si="248"/>
        <v>#VALUE!</v>
      </c>
      <c r="G3991" t="e">
        <f t="shared" si="249"/>
        <v>#VALUE!</v>
      </c>
      <c r="H3991" t="e">
        <f t="shared" si="250"/>
        <v>#VALUE!</v>
      </c>
      <c r="I3991" t="e">
        <f t="shared" si="251"/>
        <v>#VALUE!</v>
      </c>
      <c r="J3991" t="s">
        <v>1911</v>
      </c>
    </row>
    <row r="3992" spans="1:10" x14ac:dyDescent="0.25">
      <c r="A3992" t="s">
        <v>10</v>
      </c>
      <c r="B3992" s="1" t="s">
        <v>1912</v>
      </c>
      <c r="C3992" s="1">
        <v>44406</v>
      </c>
      <c r="D3992" s="2">
        <v>1152264.74</v>
      </c>
      <c r="E3992">
        <v>0</v>
      </c>
      <c r="F3992" t="e">
        <f t="shared" si="248"/>
        <v>#VALUE!</v>
      </c>
      <c r="G3992" t="e">
        <f t="shared" si="249"/>
        <v>#VALUE!</v>
      </c>
      <c r="H3992" t="e">
        <f t="shared" si="250"/>
        <v>#VALUE!</v>
      </c>
      <c r="I3992" t="e">
        <f t="shared" si="251"/>
        <v>#VALUE!</v>
      </c>
      <c r="J3992" t="s">
        <v>1912</v>
      </c>
    </row>
    <row r="3993" spans="1:10" x14ac:dyDescent="0.25">
      <c r="A3993" t="s">
        <v>12</v>
      </c>
      <c r="B3993" s="1">
        <v>39603</v>
      </c>
      <c r="C3993" s="1">
        <v>44406</v>
      </c>
      <c r="D3993" s="2">
        <v>4500</v>
      </c>
      <c r="E3993">
        <v>149</v>
      </c>
      <c r="F3993">
        <f t="shared" si="248"/>
        <v>6</v>
      </c>
      <c r="G3993">
        <f t="shared" si="249"/>
        <v>4</v>
      </c>
      <c r="H3993">
        <f t="shared" si="250"/>
        <v>2008</v>
      </c>
      <c r="I3993" t="str">
        <f t="shared" si="251"/>
        <v>6-4-08</v>
      </c>
      <c r="J3993" t="s">
        <v>11014</v>
      </c>
    </row>
    <row r="3994" spans="1:10" x14ac:dyDescent="0.25">
      <c r="A3994" t="s">
        <v>13</v>
      </c>
      <c r="B3994" s="1">
        <v>39272</v>
      </c>
      <c r="C3994" s="1">
        <v>44406</v>
      </c>
      <c r="D3994" s="2">
        <v>4500</v>
      </c>
      <c r="E3994">
        <v>158</v>
      </c>
      <c r="F3994">
        <f t="shared" si="248"/>
        <v>7</v>
      </c>
      <c r="G3994">
        <f t="shared" si="249"/>
        <v>9</v>
      </c>
      <c r="H3994">
        <f t="shared" si="250"/>
        <v>2007</v>
      </c>
      <c r="I3994" t="str">
        <f t="shared" si="251"/>
        <v>7-9-07</v>
      </c>
      <c r="J3994" t="s">
        <v>11123</v>
      </c>
    </row>
    <row r="3995" spans="1:10" x14ac:dyDescent="0.25">
      <c r="A3995" t="s">
        <v>14</v>
      </c>
      <c r="B3995" s="1">
        <v>37043</v>
      </c>
      <c r="C3995" s="1">
        <v>44406</v>
      </c>
      <c r="D3995" s="2">
        <v>4500</v>
      </c>
      <c r="E3995">
        <v>409</v>
      </c>
      <c r="F3995">
        <f t="shared" si="248"/>
        <v>6</v>
      </c>
      <c r="G3995">
        <f t="shared" si="249"/>
        <v>1</v>
      </c>
      <c r="H3995">
        <f t="shared" si="250"/>
        <v>2001</v>
      </c>
      <c r="I3995" t="str">
        <f t="shared" si="251"/>
        <v>6-1-01</v>
      </c>
      <c r="J3995" t="s">
        <v>10652</v>
      </c>
    </row>
    <row r="3996" spans="1:10" x14ac:dyDescent="0.25">
      <c r="A3996" t="s">
        <v>15</v>
      </c>
      <c r="B3996" s="1">
        <v>44809</v>
      </c>
      <c r="C3996" s="1">
        <v>44406</v>
      </c>
      <c r="D3996" s="2">
        <v>4000</v>
      </c>
      <c r="E3996">
        <v>237</v>
      </c>
      <c r="F3996">
        <f t="shared" si="248"/>
        <v>9</v>
      </c>
      <c r="G3996">
        <f t="shared" si="249"/>
        <v>5</v>
      </c>
      <c r="H3996">
        <f t="shared" si="250"/>
        <v>2022</v>
      </c>
      <c r="I3996" t="str">
        <f t="shared" si="251"/>
        <v>9-5-22</v>
      </c>
      <c r="J3996" t="s">
        <v>11100</v>
      </c>
    </row>
    <row r="3997" spans="1:10" x14ac:dyDescent="0.25">
      <c r="A3997" t="s">
        <v>16</v>
      </c>
      <c r="B3997" s="1">
        <v>44843</v>
      </c>
      <c r="C3997" s="1">
        <v>44406</v>
      </c>
      <c r="D3997" s="2">
        <v>4000</v>
      </c>
      <c r="E3997">
        <v>126</v>
      </c>
      <c r="F3997">
        <f t="shared" si="248"/>
        <v>10</v>
      </c>
      <c r="G3997">
        <f t="shared" si="249"/>
        <v>9</v>
      </c>
      <c r="H3997">
        <f t="shared" si="250"/>
        <v>2022</v>
      </c>
      <c r="I3997" t="str">
        <f t="shared" si="251"/>
        <v>10-9-22</v>
      </c>
      <c r="J3997" t="s">
        <v>11324</v>
      </c>
    </row>
    <row r="3998" spans="1:10" x14ac:dyDescent="0.25">
      <c r="A3998" t="s">
        <v>18</v>
      </c>
      <c r="B3998" s="1">
        <v>44616</v>
      </c>
      <c r="C3998" s="1">
        <v>44406</v>
      </c>
      <c r="D3998" s="2">
        <v>4000</v>
      </c>
      <c r="E3998">
        <v>460</v>
      </c>
      <c r="F3998">
        <f t="shared" si="248"/>
        <v>2</v>
      </c>
      <c r="G3998">
        <f t="shared" si="249"/>
        <v>24</v>
      </c>
      <c r="H3998">
        <f t="shared" si="250"/>
        <v>2022</v>
      </c>
      <c r="I3998" t="str">
        <f t="shared" si="251"/>
        <v>2-24-22</v>
      </c>
      <c r="J3998" t="s">
        <v>10732</v>
      </c>
    </row>
    <row r="3999" spans="1:10" x14ac:dyDescent="0.25">
      <c r="A3999" t="s">
        <v>20</v>
      </c>
      <c r="B3999" s="1" t="s">
        <v>1913</v>
      </c>
      <c r="C3999" s="1">
        <v>44405</v>
      </c>
      <c r="D3999" s="2">
        <v>66354377.600000001</v>
      </c>
      <c r="E3999">
        <v>0</v>
      </c>
      <c r="F3999" t="e">
        <f t="shared" si="248"/>
        <v>#VALUE!</v>
      </c>
      <c r="G3999" t="e">
        <f t="shared" si="249"/>
        <v>#VALUE!</v>
      </c>
      <c r="H3999" t="e">
        <f t="shared" si="250"/>
        <v>#VALUE!</v>
      </c>
      <c r="I3999" t="e">
        <f t="shared" si="251"/>
        <v>#VALUE!</v>
      </c>
      <c r="J3999" t="s">
        <v>1913</v>
      </c>
    </row>
    <row r="4000" spans="1:10" x14ac:dyDescent="0.25">
      <c r="A4000" t="s">
        <v>22</v>
      </c>
      <c r="B4000" s="1" t="s">
        <v>1914</v>
      </c>
      <c r="C4000" s="1">
        <v>44405</v>
      </c>
      <c r="D4000" s="2">
        <v>8910000</v>
      </c>
      <c r="E4000">
        <v>0</v>
      </c>
      <c r="F4000" t="e">
        <f t="shared" si="248"/>
        <v>#VALUE!</v>
      </c>
      <c r="G4000" t="e">
        <f t="shared" si="249"/>
        <v>#VALUE!</v>
      </c>
      <c r="H4000" t="e">
        <f t="shared" si="250"/>
        <v>#VALUE!</v>
      </c>
      <c r="I4000" t="e">
        <f t="shared" si="251"/>
        <v>#VALUE!</v>
      </c>
      <c r="J4000" t="s">
        <v>1914</v>
      </c>
    </row>
    <row r="4001" spans="1:10" x14ac:dyDescent="0.25">
      <c r="A4001" t="s">
        <v>24</v>
      </c>
      <c r="B4001" s="1" t="s">
        <v>1915</v>
      </c>
      <c r="C4001" s="1">
        <v>44405</v>
      </c>
      <c r="D4001" s="2">
        <v>85062</v>
      </c>
      <c r="E4001">
        <v>6</v>
      </c>
      <c r="F4001" t="e">
        <f t="shared" si="248"/>
        <v>#VALUE!</v>
      </c>
      <c r="G4001" t="e">
        <f t="shared" si="249"/>
        <v>#VALUE!</v>
      </c>
      <c r="H4001" t="e">
        <f t="shared" si="250"/>
        <v>#VALUE!</v>
      </c>
      <c r="I4001" t="e">
        <f t="shared" si="251"/>
        <v>#VALUE!</v>
      </c>
      <c r="J4001" t="s">
        <v>1915</v>
      </c>
    </row>
    <row r="4002" spans="1:10" x14ac:dyDescent="0.25">
      <c r="A4002" t="s">
        <v>12</v>
      </c>
      <c r="B4002" s="1">
        <v>39449</v>
      </c>
      <c r="C4002" s="1">
        <v>44405</v>
      </c>
      <c r="D4002" s="2">
        <v>4500</v>
      </c>
      <c r="E4002">
        <v>678</v>
      </c>
      <c r="F4002">
        <f t="shared" si="248"/>
        <v>1</v>
      </c>
      <c r="G4002">
        <f t="shared" si="249"/>
        <v>2</v>
      </c>
      <c r="H4002">
        <f t="shared" si="250"/>
        <v>2008</v>
      </c>
      <c r="I4002" t="str">
        <f t="shared" si="251"/>
        <v>1-2-08</v>
      </c>
      <c r="J4002" t="s">
        <v>11079</v>
      </c>
    </row>
    <row r="4003" spans="1:10" x14ac:dyDescent="0.25">
      <c r="A4003" t="s">
        <v>13</v>
      </c>
      <c r="B4003" s="1">
        <v>39450</v>
      </c>
      <c r="C4003" s="1">
        <v>44405</v>
      </c>
      <c r="D4003" s="2">
        <v>4500</v>
      </c>
      <c r="E4003">
        <v>419</v>
      </c>
      <c r="F4003">
        <f t="shared" si="248"/>
        <v>1</v>
      </c>
      <c r="G4003">
        <f t="shared" si="249"/>
        <v>3</v>
      </c>
      <c r="H4003">
        <f t="shared" si="250"/>
        <v>2008</v>
      </c>
      <c r="I4003" t="str">
        <f t="shared" si="251"/>
        <v>1-3-08</v>
      </c>
      <c r="J4003" t="s">
        <v>11288</v>
      </c>
    </row>
    <row r="4004" spans="1:10" x14ac:dyDescent="0.25">
      <c r="A4004" t="s">
        <v>14</v>
      </c>
      <c r="B4004" s="1">
        <v>38569</v>
      </c>
      <c r="C4004" s="1">
        <v>44405</v>
      </c>
      <c r="D4004" s="2">
        <v>4500</v>
      </c>
      <c r="E4004">
        <v>326</v>
      </c>
      <c r="F4004">
        <f t="shared" si="248"/>
        <v>8</v>
      </c>
      <c r="G4004">
        <f t="shared" si="249"/>
        <v>5</v>
      </c>
      <c r="H4004">
        <f t="shared" si="250"/>
        <v>2005</v>
      </c>
      <c r="I4004" t="str">
        <f t="shared" si="251"/>
        <v>8-5-05</v>
      </c>
      <c r="J4004" t="s">
        <v>10540</v>
      </c>
    </row>
    <row r="4005" spans="1:10" x14ac:dyDescent="0.25">
      <c r="A4005" t="s">
        <v>15</v>
      </c>
      <c r="B4005" s="1" t="s">
        <v>416</v>
      </c>
      <c r="C4005" s="1">
        <v>44405</v>
      </c>
      <c r="D4005" s="2">
        <v>4000</v>
      </c>
      <c r="E4005">
        <v>81</v>
      </c>
      <c r="F4005" t="e">
        <f t="shared" si="248"/>
        <v>#VALUE!</v>
      </c>
      <c r="G4005" t="e">
        <f t="shared" si="249"/>
        <v>#VALUE!</v>
      </c>
      <c r="H4005" t="e">
        <f t="shared" si="250"/>
        <v>#VALUE!</v>
      </c>
      <c r="I4005" t="e">
        <f t="shared" si="251"/>
        <v>#VALUE!</v>
      </c>
      <c r="J4005" t="s">
        <v>416</v>
      </c>
    </row>
    <row r="4006" spans="1:10" x14ac:dyDescent="0.25">
      <c r="A4006" t="s">
        <v>16</v>
      </c>
      <c r="B4006" s="1" t="s">
        <v>626</v>
      </c>
      <c r="C4006" s="1">
        <v>44405</v>
      </c>
      <c r="D4006" s="2">
        <v>4000</v>
      </c>
      <c r="E4006">
        <v>36</v>
      </c>
      <c r="F4006" t="e">
        <f t="shared" si="248"/>
        <v>#VALUE!</v>
      </c>
      <c r="G4006" t="e">
        <f t="shared" si="249"/>
        <v>#VALUE!</v>
      </c>
      <c r="H4006" t="e">
        <f t="shared" si="250"/>
        <v>#VALUE!</v>
      </c>
      <c r="I4006" t="e">
        <f t="shared" si="251"/>
        <v>#VALUE!</v>
      </c>
      <c r="J4006" t="s">
        <v>626</v>
      </c>
    </row>
    <row r="4007" spans="1:10" x14ac:dyDescent="0.25">
      <c r="A4007" t="s">
        <v>18</v>
      </c>
      <c r="B4007" s="1">
        <v>44817</v>
      </c>
      <c r="C4007" s="1">
        <v>44405</v>
      </c>
      <c r="D4007" s="2">
        <v>4000</v>
      </c>
      <c r="E4007">
        <v>589</v>
      </c>
      <c r="F4007">
        <f t="shared" si="248"/>
        <v>9</v>
      </c>
      <c r="G4007">
        <f t="shared" si="249"/>
        <v>13</v>
      </c>
      <c r="H4007">
        <f t="shared" si="250"/>
        <v>2022</v>
      </c>
      <c r="I4007" t="str">
        <f t="shared" si="251"/>
        <v>9-13-22</v>
      </c>
      <c r="J4007" t="s">
        <v>10584</v>
      </c>
    </row>
    <row r="4008" spans="1:10" x14ac:dyDescent="0.25">
      <c r="A4008" t="s">
        <v>4</v>
      </c>
      <c r="B4008" s="1" t="s">
        <v>1916</v>
      </c>
      <c r="C4008" s="1">
        <v>44404</v>
      </c>
      <c r="D4008" s="2">
        <v>49500000</v>
      </c>
      <c r="E4008">
        <v>0</v>
      </c>
      <c r="F4008" t="e">
        <f t="shared" si="248"/>
        <v>#VALUE!</v>
      </c>
      <c r="G4008" t="e">
        <f t="shared" si="249"/>
        <v>#VALUE!</v>
      </c>
      <c r="H4008" t="e">
        <f t="shared" si="250"/>
        <v>#VALUE!</v>
      </c>
      <c r="I4008" t="e">
        <f t="shared" si="251"/>
        <v>#VALUE!</v>
      </c>
      <c r="J4008" t="s">
        <v>1916</v>
      </c>
    </row>
    <row r="4009" spans="1:10" x14ac:dyDescent="0.25">
      <c r="A4009" t="s">
        <v>6</v>
      </c>
      <c r="B4009" s="1" t="s">
        <v>1917</v>
      </c>
      <c r="C4009" s="1">
        <v>44404</v>
      </c>
      <c r="D4009" s="2">
        <v>29390341.600000001</v>
      </c>
      <c r="E4009">
        <v>0</v>
      </c>
      <c r="F4009" t="e">
        <f t="shared" si="248"/>
        <v>#VALUE!</v>
      </c>
      <c r="G4009" t="e">
        <f t="shared" si="249"/>
        <v>#VALUE!</v>
      </c>
      <c r="H4009" t="e">
        <f t="shared" si="250"/>
        <v>#VALUE!</v>
      </c>
      <c r="I4009" t="e">
        <f t="shared" si="251"/>
        <v>#VALUE!</v>
      </c>
      <c r="J4009" t="s">
        <v>1917</v>
      </c>
    </row>
    <row r="4010" spans="1:10" x14ac:dyDescent="0.25">
      <c r="A4010" t="s">
        <v>8</v>
      </c>
      <c r="B4010" s="1" t="s">
        <v>1918</v>
      </c>
      <c r="C4010" s="1">
        <v>44404</v>
      </c>
      <c r="D4010" s="2">
        <v>56339973.200000003</v>
      </c>
      <c r="E4010">
        <v>0</v>
      </c>
      <c r="F4010" t="e">
        <f t="shared" si="248"/>
        <v>#VALUE!</v>
      </c>
      <c r="G4010" t="e">
        <f t="shared" si="249"/>
        <v>#VALUE!</v>
      </c>
      <c r="H4010" t="e">
        <f t="shared" si="250"/>
        <v>#VALUE!</v>
      </c>
      <c r="I4010" t="e">
        <f t="shared" si="251"/>
        <v>#VALUE!</v>
      </c>
      <c r="J4010" t="s">
        <v>1918</v>
      </c>
    </row>
    <row r="4011" spans="1:10" x14ac:dyDescent="0.25">
      <c r="A4011" t="s">
        <v>10</v>
      </c>
      <c r="B4011" s="1" t="s">
        <v>1919</v>
      </c>
      <c r="C4011" s="1">
        <v>44404</v>
      </c>
      <c r="D4011" s="2">
        <v>780845.56</v>
      </c>
      <c r="E4011">
        <v>0</v>
      </c>
      <c r="F4011" t="e">
        <f t="shared" si="248"/>
        <v>#VALUE!</v>
      </c>
      <c r="G4011" t="e">
        <f t="shared" si="249"/>
        <v>#VALUE!</v>
      </c>
      <c r="H4011" t="e">
        <f t="shared" si="250"/>
        <v>#VALUE!</v>
      </c>
      <c r="I4011" t="e">
        <f t="shared" si="251"/>
        <v>#VALUE!</v>
      </c>
      <c r="J4011" t="s">
        <v>1919</v>
      </c>
    </row>
    <row r="4012" spans="1:10" x14ac:dyDescent="0.25">
      <c r="A4012" t="s">
        <v>12</v>
      </c>
      <c r="B4012" s="1">
        <v>39482</v>
      </c>
      <c r="C4012" s="1">
        <v>44404</v>
      </c>
      <c r="D4012" s="2">
        <v>4500</v>
      </c>
      <c r="E4012">
        <v>364</v>
      </c>
      <c r="F4012">
        <f t="shared" si="248"/>
        <v>2</v>
      </c>
      <c r="G4012">
        <f t="shared" si="249"/>
        <v>4</v>
      </c>
      <c r="H4012">
        <f t="shared" si="250"/>
        <v>2008</v>
      </c>
      <c r="I4012" t="str">
        <f t="shared" si="251"/>
        <v>2-4-08</v>
      </c>
      <c r="J4012" t="s">
        <v>10534</v>
      </c>
    </row>
    <row r="4013" spans="1:10" x14ac:dyDescent="0.25">
      <c r="A4013" t="s">
        <v>13</v>
      </c>
      <c r="B4013" s="1">
        <v>36713</v>
      </c>
      <c r="C4013" s="1">
        <v>44404</v>
      </c>
      <c r="D4013" s="2">
        <v>4500</v>
      </c>
      <c r="E4013">
        <v>124</v>
      </c>
      <c r="F4013">
        <f t="shared" si="248"/>
        <v>7</v>
      </c>
      <c r="G4013">
        <f t="shared" si="249"/>
        <v>6</v>
      </c>
      <c r="H4013">
        <f t="shared" si="250"/>
        <v>2000</v>
      </c>
      <c r="I4013" t="str">
        <f t="shared" si="251"/>
        <v>7-6-00</v>
      </c>
      <c r="J4013" t="s">
        <v>11409</v>
      </c>
    </row>
    <row r="4014" spans="1:10" x14ac:dyDescent="0.25">
      <c r="A4014" t="s">
        <v>14</v>
      </c>
      <c r="B4014" s="1">
        <v>39083</v>
      </c>
      <c r="C4014" s="1">
        <v>44404</v>
      </c>
      <c r="D4014" s="2">
        <v>4500</v>
      </c>
      <c r="E4014">
        <v>552</v>
      </c>
      <c r="F4014">
        <f t="shared" si="248"/>
        <v>1</v>
      </c>
      <c r="G4014">
        <f t="shared" si="249"/>
        <v>1</v>
      </c>
      <c r="H4014">
        <f t="shared" si="250"/>
        <v>2007</v>
      </c>
      <c r="I4014" t="str">
        <f t="shared" si="251"/>
        <v>1-1-07</v>
      </c>
      <c r="J4014" t="s">
        <v>11064</v>
      </c>
    </row>
    <row r="4015" spans="1:10" x14ac:dyDescent="0.25">
      <c r="A4015" t="s">
        <v>15</v>
      </c>
      <c r="B4015" s="1">
        <v>44633</v>
      </c>
      <c r="C4015" s="1">
        <v>44404</v>
      </c>
      <c r="D4015" s="2">
        <v>4000</v>
      </c>
      <c r="E4015">
        <v>216</v>
      </c>
      <c r="F4015">
        <f t="shared" si="248"/>
        <v>3</v>
      </c>
      <c r="G4015">
        <f t="shared" si="249"/>
        <v>13</v>
      </c>
      <c r="H4015">
        <f t="shared" si="250"/>
        <v>2022</v>
      </c>
      <c r="I4015" t="str">
        <f t="shared" si="251"/>
        <v>3-13-22</v>
      </c>
      <c r="J4015" t="s">
        <v>10803</v>
      </c>
    </row>
    <row r="4016" spans="1:10" x14ac:dyDescent="0.25">
      <c r="A4016" t="s">
        <v>16</v>
      </c>
      <c r="B4016" s="1" t="s">
        <v>1001</v>
      </c>
      <c r="C4016" s="1">
        <v>44404</v>
      </c>
      <c r="D4016" s="2">
        <v>4000</v>
      </c>
      <c r="E4016">
        <v>78</v>
      </c>
      <c r="F4016" t="e">
        <f t="shared" si="248"/>
        <v>#VALUE!</v>
      </c>
      <c r="G4016" t="e">
        <f t="shared" si="249"/>
        <v>#VALUE!</v>
      </c>
      <c r="H4016" t="e">
        <f t="shared" si="250"/>
        <v>#VALUE!</v>
      </c>
      <c r="I4016" t="e">
        <f t="shared" si="251"/>
        <v>#VALUE!</v>
      </c>
      <c r="J4016" t="s">
        <v>1001</v>
      </c>
    </row>
    <row r="4017" spans="1:10" x14ac:dyDescent="0.25">
      <c r="A4017" t="s">
        <v>18</v>
      </c>
      <c r="B4017" s="1" t="s">
        <v>281</v>
      </c>
      <c r="C4017" s="1">
        <v>44404</v>
      </c>
      <c r="D4017" s="2">
        <v>4000</v>
      </c>
      <c r="E4017">
        <v>172</v>
      </c>
      <c r="F4017" t="e">
        <f t="shared" si="248"/>
        <v>#VALUE!</v>
      </c>
      <c r="G4017" t="e">
        <f t="shared" si="249"/>
        <v>#VALUE!</v>
      </c>
      <c r="H4017" t="e">
        <f t="shared" si="250"/>
        <v>#VALUE!</v>
      </c>
      <c r="I4017" t="e">
        <f t="shared" si="251"/>
        <v>#VALUE!</v>
      </c>
      <c r="J4017" t="s">
        <v>281</v>
      </c>
    </row>
    <row r="4018" spans="1:10" x14ac:dyDescent="0.25">
      <c r="A4018" t="s">
        <v>20</v>
      </c>
      <c r="B4018" s="1" t="s">
        <v>1920</v>
      </c>
      <c r="C4018" s="1">
        <v>44403</v>
      </c>
      <c r="D4018" s="2">
        <v>62817884.799999997</v>
      </c>
      <c r="E4018">
        <v>0</v>
      </c>
      <c r="F4018" t="e">
        <f t="shared" si="248"/>
        <v>#VALUE!</v>
      </c>
      <c r="G4018" t="e">
        <f t="shared" si="249"/>
        <v>#VALUE!</v>
      </c>
      <c r="H4018" t="e">
        <f t="shared" si="250"/>
        <v>#VALUE!</v>
      </c>
      <c r="I4018" t="e">
        <f t="shared" si="251"/>
        <v>#VALUE!</v>
      </c>
      <c r="J4018" t="s">
        <v>1920</v>
      </c>
    </row>
    <row r="4019" spans="1:10" x14ac:dyDescent="0.25">
      <c r="A4019" t="s">
        <v>22</v>
      </c>
      <c r="B4019" s="1" t="s">
        <v>1921</v>
      </c>
      <c r="C4019" s="1">
        <v>44403</v>
      </c>
      <c r="D4019" s="2">
        <v>36083471</v>
      </c>
      <c r="E4019">
        <v>2</v>
      </c>
      <c r="F4019" t="e">
        <f t="shared" si="248"/>
        <v>#VALUE!</v>
      </c>
      <c r="G4019" t="e">
        <f t="shared" si="249"/>
        <v>#VALUE!</v>
      </c>
      <c r="H4019" t="e">
        <f t="shared" si="250"/>
        <v>#VALUE!</v>
      </c>
      <c r="I4019" t="e">
        <f t="shared" si="251"/>
        <v>#VALUE!</v>
      </c>
      <c r="J4019" t="s">
        <v>1921</v>
      </c>
    </row>
    <row r="4020" spans="1:10" x14ac:dyDescent="0.25">
      <c r="A4020" t="s">
        <v>24</v>
      </c>
      <c r="B4020" s="1" t="s">
        <v>1922</v>
      </c>
      <c r="C4020" s="1">
        <v>44403</v>
      </c>
      <c r="D4020" s="2">
        <v>18767</v>
      </c>
      <c r="E4020">
        <v>18</v>
      </c>
      <c r="F4020" t="e">
        <f t="shared" si="248"/>
        <v>#VALUE!</v>
      </c>
      <c r="G4020" t="e">
        <f t="shared" si="249"/>
        <v>#VALUE!</v>
      </c>
      <c r="H4020" t="e">
        <f t="shared" si="250"/>
        <v>#VALUE!</v>
      </c>
      <c r="I4020" t="e">
        <f t="shared" si="251"/>
        <v>#VALUE!</v>
      </c>
      <c r="J4020" t="s">
        <v>1922</v>
      </c>
    </row>
    <row r="4021" spans="1:10" x14ac:dyDescent="0.25">
      <c r="A4021" t="s">
        <v>12</v>
      </c>
      <c r="B4021" s="1">
        <v>37047</v>
      </c>
      <c r="C4021" s="1">
        <v>44403</v>
      </c>
      <c r="D4021" s="2">
        <v>4500</v>
      </c>
      <c r="E4021">
        <v>139</v>
      </c>
      <c r="F4021">
        <f t="shared" si="248"/>
        <v>6</v>
      </c>
      <c r="G4021">
        <f t="shared" si="249"/>
        <v>5</v>
      </c>
      <c r="H4021">
        <f t="shared" si="250"/>
        <v>2001</v>
      </c>
      <c r="I4021" t="str">
        <f t="shared" si="251"/>
        <v>6-5-01</v>
      </c>
      <c r="J4021" t="s">
        <v>11410</v>
      </c>
    </row>
    <row r="4022" spans="1:10" x14ac:dyDescent="0.25">
      <c r="A4022" t="s">
        <v>13</v>
      </c>
      <c r="B4022" s="1">
        <v>38751</v>
      </c>
      <c r="C4022" s="1">
        <v>44403</v>
      </c>
      <c r="D4022" s="2">
        <v>4500</v>
      </c>
      <c r="E4022">
        <v>125</v>
      </c>
      <c r="F4022">
        <f t="shared" si="248"/>
        <v>2</v>
      </c>
      <c r="G4022">
        <f t="shared" si="249"/>
        <v>3</v>
      </c>
      <c r="H4022">
        <f t="shared" si="250"/>
        <v>2006</v>
      </c>
      <c r="I4022" t="str">
        <f t="shared" si="251"/>
        <v>2-3-06</v>
      </c>
      <c r="J4022" t="s">
        <v>10938</v>
      </c>
    </row>
    <row r="4023" spans="1:10" x14ac:dyDescent="0.25">
      <c r="A4023" t="s">
        <v>14</v>
      </c>
      <c r="B4023" s="1">
        <v>37504</v>
      </c>
      <c r="C4023" s="1">
        <v>44403</v>
      </c>
      <c r="D4023" s="2">
        <v>4500</v>
      </c>
      <c r="E4023">
        <v>265</v>
      </c>
      <c r="F4023">
        <f t="shared" si="248"/>
        <v>9</v>
      </c>
      <c r="G4023">
        <f t="shared" si="249"/>
        <v>5</v>
      </c>
      <c r="H4023">
        <f t="shared" si="250"/>
        <v>2002</v>
      </c>
      <c r="I4023" t="str">
        <f t="shared" si="251"/>
        <v>9-5-02</v>
      </c>
      <c r="J4023" t="s">
        <v>10665</v>
      </c>
    </row>
    <row r="4024" spans="1:10" x14ac:dyDescent="0.25">
      <c r="A4024" t="s">
        <v>15</v>
      </c>
      <c r="B4024" s="1" t="s">
        <v>360</v>
      </c>
      <c r="C4024" s="1">
        <v>44403</v>
      </c>
      <c r="D4024" s="2">
        <v>4000</v>
      </c>
      <c r="E4024">
        <v>118</v>
      </c>
      <c r="F4024" t="e">
        <f t="shared" si="248"/>
        <v>#VALUE!</v>
      </c>
      <c r="G4024" t="e">
        <f t="shared" si="249"/>
        <v>#VALUE!</v>
      </c>
      <c r="H4024" t="e">
        <f t="shared" si="250"/>
        <v>#VALUE!</v>
      </c>
      <c r="I4024" t="e">
        <f t="shared" si="251"/>
        <v>#VALUE!</v>
      </c>
      <c r="J4024" t="s">
        <v>360</v>
      </c>
    </row>
    <row r="4025" spans="1:10" x14ac:dyDescent="0.25">
      <c r="A4025" t="s">
        <v>16</v>
      </c>
      <c r="B4025" s="1">
        <v>44892</v>
      </c>
      <c r="C4025" s="1">
        <v>44403</v>
      </c>
      <c r="D4025" s="2">
        <v>4000</v>
      </c>
      <c r="E4025">
        <v>166</v>
      </c>
      <c r="F4025">
        <f t="shared" si="248"/>
        <v>11</v>
      </c>
      <c r="G4025">
        <f t="shared" si="249"/>
        <v>27</v>
      </c>
      <c r="H4025">
        <f t="shared" si="250"/>
        <v>2022</v>
      </c>
      <c r="I4025" t="str">
        <f t="shared" si="251"/>
        <v>11-27-22</v>
      </c>
      <c r="J4025" t="s">
        <v>11411</v>
      </c>
    </row>
    <row r="4026" spans="1:10" x14ac:dyDescent="0.25">
      <c r="A4026" t="s">
        <v>18</v>
      </c>
      <c r="B4026" s="1" t="s">
        <v>51</v>
      </c>
      <c r="C4026" s="1">
        <v>44403</v>
      </c>
      <c r="D4026" s="2">
        <v>4000</v>
      </c>
      <c r="E4026">
        <v>67</v>
      </c>
      <c r="F4026" t="e">
        <f t="shared" si="248"/>
        <v>#VALUE!</v>
      </c>
      <c r="G4026" t="e">
        <f t="shared" si="249"/>
        <v>#VALUE!</v>
      </c>
      <c r="H4026" t="e">
        <f t="shared" si="250"/>
        <v>#VALUE!</v>
      </c>
      <c r="I4026" t="e">
        <f t="shared" si="251"/>
        <v>#VALUE!</v>
      </c>
      <c r="J4026" t="s">
        <v>51</v>
      </c>
    </row>
    <row r="4027" spans="1:10" x14ac:dyDescent="0.25">
      <c r="A4027" t="s">
        <v>4</v>
      </c>
      <c r="B4027" s="1" t="s">
        <v>1923</v>
      </c>
      <c r="C4027" s="1">
        <v>44402</v>
      </c>
      <c r="D4027" s="2">
        <v>49500000</v>
      </c>
      <c r="E4027">
        <v>0</v>
      </c>
      <c r="F4027" t="e">
        <f t="shared" si="248"/>
        <v>#VALUE!</v>
      </c>
      <c r="G4027" t="e">
        <f t="shared" si="249"/>
        <v>#VALUE!</v>
      </c>
      <c r="H4027" t="e">
        <f t="shared" si="250"/>
        <v>#VALUE!</v>
      </c>
      <c r="I4027" t="e">
        <f t="shared" si="251"/>
        <v>#VALUE!</v>
      </c>
      <c r="J4027" t="s">
        <v>1923</v>
      </c>
    </row>
    <row r="4028" spans="1:10" x14ac:dyDescent="0.25">
      <c r="A4028" t="s">
        <v>6</v>
      </c>
      <c r="B4028" s="1" t="s">
        <v>1924</v>
      </c>
      <c r="C4028" s="1">
        <v>44402</v>
      </c>
      <c r="D4028" s="2">
        <v>27215730.800000001</v>
      </c>
      <c r="E4028">
        <v>0</v>
      </c>
      <c r="F4028" t="e">
        <f t="shared" si="248"/>
        <v>#VALUE!</v>
      </c>
      <c r="G4028" t="e">
        <f t="shared" si="249"/>
        <v>#VALUE!</v>
      </c>
      <c r="H4028" t="e">
        <f t="shared" si="250"/>
        <v>#VALUE!</v>
      </c>
      <c r="I4028" t="e">
        <f t="shared" si="251"/>
        <v>#VALUE!</v>
      </c>
      <c r="J4028" t="s">
        <v>1924</v>
      </c>
    </row>
    <row r="4029" spans="1:10" x14ac:dyDescent="0.25">
      <c r="A4029" t="s">
        <v>12</v>
      </c>
      <c r="B4029" s="1" t="s">
        <v>508</v>
      </c>
      <c r="C4029" s="1">
        <v>44402</v>
      </c>
      <c r="D4029" s="2">
        <v>4500</v>
      </c>
      <c r="E4029">
        <v>202</v>
      </c>
      <c r="F4029" t="e">
        <f t="shared" si="248"/>
        <v>#VALUE!</v>
      </c>
      <c r="G4029" t="e">
        <f t="shared" si="249"/>
        <v>#VALUE!</v>
      </c>
      <c r="H4029" t="e">
        <f t="shared" si="250"/>
        <v>#VALUE!</v>
      </c>
      <c r="I4029" t="e">
        <f t="shared" si="251"/>
        <v>#VALUE!</v>
      </c>
      <c r="J4029" t="s">
        <v>508</v>
      </c>
    </row>
    <row r="4030" spans="1:10" x14ac:dyDescent="0.25">
      <c r="A4030" t="s">
        <v>13</v>
      </c>
      <c r="B4030" s="1" t="s">
        <v>1925</v>
      </c>
      <c r="C4030" s="1">
        <v>44402</v>
      </c>
      <c r="D4030" s="2">
        <v>4500</v>
      </c>
      <c r="E4030">
        <v>376</v>
      </c>
      <c r="F4030" t="e">
        <f t="shared" si="248"/>
        <v>#VALUE!</v>
      </c>
      <c r="G4030" t="e">
        <f t="shared" si="249"/>
        <v>#VALUE!</v>
      </c>
      <c r="H4030" t="e">
        <f t="shared" si="250"/>
        <v>#VALUE!</v>
      </c>
      <c r="I4030" t="e">
        <f t="shared" si="251"/>
        <v>#VALUE!</v>
      </c>
      <c r="J4030" t="s">
        <v>1925</v>
      </c>
    </row>
    <row r="4031" spans="1:10" x14ac:dyDescent="0.25">
      <c r="A4031" t="s">
        <v>14</v>
      </c>
      <c r="B4031" s="1">
        <v>38392</v>
      </c>
      <c r="C4031" s="1">
        <v>44402</v>
      </c>
      <c r="D4031" s="2">
        <v>4500</v>
      </c>
      <c r="E4031">
        <v>218</v>
      </c>
      <c r="F4031">
        <f t="shared" si="248"/>
        <v>2</v>
      </c>
      <c r="G4031">
        <f t="shared" si="249"/>
        <v>9</v>
      </c>
      <c r="H4031">
        <f t="shared" si="250"/>
        <v>2005</v>
      </c>
      <c r="I4031" t="str">
        <f t="shared" si="251"/>
        <v>2-9-05</v>
      </c>
      <c r="J4031" t="s">
        <v>11087</v>
      </c>
    </row>
    <row r="4032" spans="1:10" x14ac:dyDescent="0.25">
      <c r="A4032" t="s">
        <v>15</v>
      </c>
      <c r="B4032" s="1">
        <v>44762</v>
      </c>
      <c r="C4032" s="1">
        <v>44402</v>
      </c>
      <c r="D4032" s="2">
        <v>4000</v>
      </c>
      <c r="E4032">
        <v>299</v>
      </c>
      <c r="F4032">
        <f t="shared" si="248"/>
        <v>7</v>
      </c>
      <c r="G4032">
        <f t="shared" si="249"/>
        <v>20</v>
      </c>
      <c r="H4032">
        <f t="shared" si="250"/>
        <v>2022</v>
      </c>
      <c r="I4032" t="str">
        <f t="shared" si="251"/>
        <v>7-20-22</v>
      </c>
      <c r="J4032" t="s">
        <v>10812</v>
      </c>
    </row>
    <row r="4033" spans="1:10" x14ac:dyDescent="0.25">
      <c r="A4033" t="s">
        <v>16</v>
      </c>
      <c r="B4033" s="1">
        <v>44843</v>
      </c>
      <c r="C4033" s="1">
        <v>44402</v>
      </c>
      <c r="D4033" s="2">
        <v>4000</v>
      </c>
      <c r="E4033">
        <v>164</v>
      </c>
      <c r="F4033">
        <f t="shared" si="248"/>
        <v>10</v>
      </c>
      <c r="G4033">
        <f t="shared" si="249"/>
        <v>9</v>
      </c>
      <c r="H4033">
        <f t="shared" si="250"/>
        <v>2022</v>
      </c>
      <c r="I4033" t="str">
        <f t="shared" si="251"/>
        <v>10-9-22</v>
      </c>
      <c r="J4033" t="s">
        <v>11324</v>
      </c>
    </row>
    <row r="4034" spans="1:10" x14ac:dyDescent="0.25">
      <c r="A4034" t="s">
        <v>18</v>
      </c>
      <c r="B4034" s="1">
        <v>44568</v>
      </c>
      <c r="C4034" s="1">
        <v>44402</v>
      </c>
      <c r="D4034" s="2">
        <v>4000</v>
      </c>
      <c r="E4034">
        <v>573</v>
      </c>
      <c r="F4034">
        <f t="shared" si="248"/>
        <v>1</v>
      </c>
      <c r="G4034">
        <f t="shared" si="249"/>
        <v>7</v>
      </c>
      <c r="H4034">
        <f t="shared" si="250"/>
        <v>2022</v>
      </c>
      <c r="I4034" t="str">
        <f t="shared" si="251"/>
        <v>1-7-22</v>
      </c>
      <c r="J4034" t="s">
        <v>11131</v>
      </c>
    </row>
    <row r="4035" spans="1:10" x14ac:dyDescent="0.25">
      <c r="A4035" t="s">
        <v>20</v>
      </c>
      <c r="B4035" s="1" t="s">
        <v>1926</v>
      </c>
      <c r="C4035" s="1">
        <v>44401</v>
      </c>
      <c r="D4035" s="2">
        <v>59476868</v>
      </c>
      <c r="E4035">
        <v>0</v>
      </c>
      <c r="F4035" t="e">
        <f t="shared" ref="F4035:F4098" si="252">MONTH(B4035)</f>
        <v>#VALUE!</v>
      </c>
      <c r="G4035" t="e">
        <f t="shared" ref="G4035:G4098" si="253">DAY(B4035)</f>
        <v>#VALUE!</v>
      </c>
      <c r="H4035" t="e">
        <f t="shared" ref="H4035:H4098" si="254">YEAR(B4035)</f>
        <v>#VALUE!</v>
      </c>
      <c r="I4035" t="e">
        <f t="shared" ref="I4035:I4098" si="255">CONCATENATE(F4035,"-",G4035,"-",RIGHT(H4035,2))</f>
        <v>#VALUE!</v>
      </c>
      <c r="J4035" t="s">
        <v>1926</v>
      </c>
    </row>
    <row r="4036" spans="1:10" x14ac:dyDescent="0.25">
      <c r="A4036" t="s">
        <v>8</v>
      </c>
      <c r="B4036" s="1" t="s">
        <v>1927</v>
      </c>
      <c r="C4036" s="1">
        <v>44401</v>
      </c>
      <c r="D4036" s="2">
        <v>51608991.600000001</v>
      </c>
      <c r="E4036">
        <v>0</v>
      </c>
      <c r="F4036" t="e">
        <f t="shared" si="252"/>
        <v>#VALUE!</v>
      </c>
      <c r="G4036" t="e">
        <f t="shared" si="253"/>
        <v>#VALUE!</v>
      </c>
      <c r="H4036" t="e">
        <f t="shared" si="254"/>
        <v>#VALUE!</v>
      </c>
      <c r="I4036" t="e">
        <f t="shared" si="255"/>
        <v>#VALUE!</v>
      </c>
      <c r="J4036" t="s">
        <v>1927</v>
      </c>
    </row>
    <row r="4037" spans="1:10" x14ac:dyDescent="0.25">
      <c r="A4037" t="s">
        <v>10</v>
      </c>
      <c r="B4037" s="1" t="s">
        <v>1928</v>
      </c>
      <c r="C4037" s="1">
        <v>44401</v>
      </c>
      <c r="D4037" s="2">
        <v>379550.38</v>
      </c>
      <c r="E4037">
        <v>0</v>
      </c>
      <c r="F4037" t="e">
        <f t="shared" si="252"/>
        <v>#VALUE!</v>
      </c>
      <c r="G4037" t="e">
        <f t="shared" si="253"/>
        <v>#VALUE!</v>
      </c>
      <c r="H4037" t="e">
        <f t="shared" si="254"/>
        <v>#VALUE!</v>
      </c>
      <c r="I4037" t="e">
        <f t="shared" si="255"/>
        <v>#VALUE!</v>
      </c>
      <c r="J4037" t="s">
        <v>1928</v>
      </c>
    </row>
    <row r="4038" spans="1:10" x14ac:dyDescent="0.25">
      <c r="A4038" t="s">
        <v>12</v>
      </c>
      <c r="B4038" s="1">
        <v>39546</v>
      </c>
      <c r="C4038" s="1">
        <v>44401</v>
      </c>
      <c r="D4038" s="2">
        <v>4500</v>
      </c>
      <c r="E4038">
        <v>176</v>
      </c>
      <c r="F4038">
        <f t="shared" si="252"/>
        <v>4</v>
      </c>
      <c r="G4038">
        <f t="shared" si="253"/>
        <v>8</v>
      </c>
      <c r="H4038">
        <f t="shared" si="254"/>
        <v>2008</v>
      </c>
      <c r="I4038" t="str">
        <f t="shared" si="255"/>
        <v>4-8-08</v>
      </c>
      <c r="J4038" t="s">
        <v>11103</v>
      </c>
    </row>
    <row r="4039" spans="1:10" x14ac:dyDescent="0.25">
      <c r="A4039" t="s">
        <v>13</v>
      </c>
      <c r="B4039" s="1">
        <v>37016</v>
      </c>
      <c r="C4039" s="1">
        <v>44401</v>
      </c>
      <c r="D4039" s="2">
        <v>4500</v>
      </c>
      <c r="E4039">
        <v>78</v>
      </c>
      <c r="F4039">
        <f t="shared" si="252"/>
        <v>5</v>
      </c>
      <c r="G4039">
        <f t="shared" si="253"/>
        <v>5</v>
      </c>
      <c r="H4039">
        <f t="shared" si="254"/>
        <v>2001</v>
      </c>
      <c r="I4039" t="str">
        <f t="shared" si="255"/>
        <v>5-5-01</v>
      </c>
      <c r="J4039" t="s">
        <v>11412</v>
      </c>
    </row>
    <row r="4040" spans="1:10" x14ac:dyDescent="0.25">
      <c r="A4040" t="s">
        <v>14</v>
      </c>
      <c r="B4040" s="1">
        <v>39966</v>
      </c>
      <c r="C4040" s="1">
        <v>44401</v>
      </c>
      <c r="D4040" s="2">
        <v>4500</v>
      </c>
      <c r="E4040">
        <v>486</v>
      </c>
      <c r="F4040">
        <f t="shared" si="252"/>
        <v>6</v>
      </c>
      <c r="G4040">
        <f t="shared" si="253"/>
        <v>2</v>
      </c>
      <c r="H4040">
        <f t="shared" si="254"/>
        <v>2009</v>
      </c>
      <c r="I4040" t="str">
        <f t="shared" si="255"/>
        <v>6-2-09</v>
      </c>
      <c r="J4040" t="s">
        <v>10888</v>
      </c>
    </row>
    <row r="4041" spans="1:10" x14ac:dyDescent="0.25">
      <c r="A4041" t="s">
        <v>15</v>
      </c>
      <c r="B4041" s="1" t="s">
        <v>1902</v>
      </c>
      <c r="C4041" s="1">
        <v>44401</v>
      </c>
      <c r="D4041" s="2">
        <v>4000</v>
      </c>
      <c r="E4041">
        <v>75</v>
      </c>
      <c r="F4041" t="e">
        <f t="shared" si="252"/>
        <v>#VALUE!</v>
      </c>
      <c r="G4041" t="e">
        <f t="shared" si="253"/>
        <v>#VALUE!</v>
      </c>
      <c r="H4041" t="e">
        <f t="shared" si="254"/>
        <v>#VALUE!</v>
      </c>
      <c r="I4041" t="e">
        <f t="shared" si="255"/>
        <v>#VALUE!</v>
      </c>
      <c r="J4041" t="s">
        <v>1902</v>
      </c>
    </row>
    <row r="4042" spans="1:10" x14ac:dyDescent="0.25">
      <c r="A4042" t="s">
        <v>16</v>
      </c>
      <c r="B4042" s="1" t="s">
        <v>544</v>
      </c>
      <c r="C4042" s="1">
        <v>44401</v>
      </c>
      <c r="D4042" s="2">
        <v>4000</v>
      </c>
      <c r="E4042">
        <v>46</v>
      </c>
      <c r="F4042" t="e">
        <f t="shared" si="252"/>
        <v>#VALUE!</v>
      </c>
      <c r="G4042" t="e">
        <f t="shared" si="253"/>
        <v>#VALUE!</v>
      </c>
      <c r="H4042" t="e">
        <f t="shared" si="254"/>
        <v>#VALUE!</v>
      </c>
      <c r="I4042" t="e">
        <f t="shared" si="255"/>
        <v>#VALUE!</v>
      </c>
      <c r="J4042" t="s">
        <v>544</v>
      </c>
    </row>
    <row r="4043" spans="1:10" x14ac:dyDescent="0.25">
      <c r="A4043" t="s">
        <v>18</v>
      </c>
      <c r="B4043" s="1" t="s">
        <v>707</v>
      </c>
      <c r="C4043" s="1">
        <v>44401</v>
      </c>
      <c r="D4043" s="2">
        <v>4000</v>
      </c>
      <c r="E4043">
        <v>126</v>
      </c>
      <c r="F4043" t="e">
        <f t="shared" si="252"/>
        <v>#VALUE!</v>
      </c>
      <c r="G4043" t="e">
        <f t="shared" si="253"/>
        <v>#VALUE!</v>
      </c>
      <c r="H4043" t="e">
        <f t="shared" si="254"/>
        <v>#VALUE!</v>
      </c>
      <c r="I4043" t="e">
        <f t="shared" si="255"/>
        <v>#VALUE!</v>
      </c>
      <c r="J4043" t="s">
        <v>707</v>
      </c>
    </row>
    <row r="4044" spans="1:10" x14ac:dyDescent="0.25">
      <c r="A4044" t="s">
        <v>4</v>
      </c>
      <c r="B4044" s="1" t="s">
        <v>1929</v>
      </c>
      <c r="C4044" s="1">
        <v>44400</v>
      </c>
      <c r="D4044" s="2">
        <v>49500000</v>
      </c>
      <c r="E4044">
        <v>0</v>
      </c>
      <c r="F4044" t="e">
        <f t="shared" si="252"/>
        <v>#VALUE!</v>
      </c>
      <c r="G4044" t="e">
        <f t="shared" si="253"/>
        <v>#VALUE!</v>
      </c>
      <c r="H4044" t="e">
        <f t="shared" si="254"/>
        <v>#VALUE!</v>
      </c>
      <c r="I4044" t="e">
        <f t="shared" si="255"/>
        <v>#VALUE!</v>
      </c>
      <c r="J4044" t="s">
        <v>1929</v>
      </c>
    </row>
    <row r="4045" spans="1:10" x14ac:dyDescent="0.25">
      <c r="A4045" t="s">
        <v>22</v>
      </c>
      <c r="B4045" s="1" t="s">
        <v>1930</v>
      </c>
      <c r="C4045" s="1">
        <v>44400</v>
      </c>
      <c r="D4045" s="2">
        <v>32525472.399999999</v>
      </c>
      <c r="E4045">
        <v>0</v>
      </c>
      <c r="F4045" t="e">
        <f t="shared" si="252"/>
        <v>#VALUE!</v>
      </c>
      <c r="G4045" t="e">
        <f t="shared" si="253"/>
        <v>#VALUE!</v>
      </c>
      <c r="H4045" t="e">
        <f t="shared" si="254"/>
        <v>#VALUE!</v>
      </c>
      <c r="I4045" t="e">
        <f t="shared" si="255"/>
        <v>#VALUE!</v>
      </c>
      <c r="J4045" t="s">
        <v>1930</v>
      </c>
    </row>
    <row r="4046" spans="1:10" x14ac:dyDescent="0.25">
      <c r="A4046" t="s">
        <v>24</v>
      </c>
      <c r="B4046" s="1" t="s">
        <v>1931</v>
      </c>
      <c r="C4046" s="1">
        <v>44400</v>
      </c>
      <c r="D4046" s="2">
        <v>33832</v>
      </c>
      <c r="E4046">
        <v>18</v>
      </c>
      <c r="F4046" t="e">
        <f t="shared" si="252"/>
        <v>#VALUE!</v>
      </c>
      <c r="G4046" t="e">
        <f t="shared" si="253"/>
        <v>#VALUE!</v>
      </c>
      <c r="H4046" t="e">
        <f t="shared" si="254"/>
        <v>#VALUE!</v>
      </c>
      <c r="I4046" t="e">
        <f t="shared" si="255"/>
        <v>#VALUE!</v>
      </c>
      <c r="J4046" t="s">
        <v>1931</v>
      </c>
    </row>
    <row r="4047" spans="1:10" x14ac:dyDescent="0.25">
      <c r="A4047" t="s">
        <v>12</v>
      </c>
      <c r="B4047" s="1">
        <v>39634</v>
      </c>
      <c r="C4047" s="1">
        <v>44400</v>
      </c>
      <c r="D4047" s="2">
        <v>4500</v>
      </c>
      <c r="E4047">
        <v>222</v>
      </c>
      <c r="F4047">
        <f t="shared" si="252"/>
        <v>7</v>
      </c>
      <c r="G4047">
        <f t="shared" si="253"/>
        <v>5</v>
      </c>
      <c r="H4047">
        <f t="shared" si="254"/>
        <v>2008</v>
      </c>
      <c r="I4047" t="str">
        <f t="shared" si="255"/>
        <v>7-5-08</v>
      </c>
      <c r="J4047" t="s">
        <v>10872</v>
      </c>
    </row>
    <row r="4048" spans="1:10" x14ac:dyDescent="0.25">
      <c r="A4048" t="s">
        <v>13</v>
      </c>
      <c r="B4048" s="1">
        <v>36989</v>
      </c>
      <c r="C4048" s="1">
        <v>44400</v>
      </c>
      <c r="D4048" s="2">
        <v>4500</v>
      </c>
      <c r="E4048">
        <v>190</v>
      </c>
      <c r="F4048">
        <f t="shared" si="252"/>
        <v>4</v>
      </c>
      <c r="G4048">
        <f t="shared" si="253"/>
        <v>8</v>
      </c>
      <c r="H4048">
        <f t="shared" si="254"/>
        <v>2001</v>
      </c>
      <c r="I4048" t="str">
        <f t="shared" si="255"/>
        <v>4-8-01</v>
      </c>
      <c r="J4048" t="s">
        <v>10755</v>
      </c>
    </row>
    <row r="4049" spans="1:10" x14ac:dyDescent="0.25">
      <c r="A4049" t="s">
        <v>14</v>
      </c>
      <c r="B4049" s="1">
        <v>36741</v>
      </c>
      <c r="C4049" s="1">
        <v>44400</v>
      </c>
      <c r="D4049" s="2">
        <v>4500</v>
      </c>
      <c r="E4049">
        <v>454</v>
      </c>
      <c r="F4049">
        <f t="shared" si="252"/>
        <v>8</v>
      </c>
      <c r="G4049">
        <f t="shared" si="253"/>
        <v>3</v>
      </c>
      <c r="H4049">
        <f t="shared" si="254"/>
        <v>2000</v>
      </c>
      <c r="I4049" t="str">
        <f t="shared" si="255"/>
        <v>8-3-00</v>
      </c>
      <c r="J4049" t="s">
        <v>10620</v>
      </c>
    </row>
    <row r="4050" spans="1:10" x14ac:dyDescent="0.25">
      <c r="A4050" t="s">
        <v>15</v>
      </c>
      <c r="B4050" s="1" t="s">
        <v>1387</v>
      </c>
      <c r="C4050" s="1">
        <v>44400</v>
      </c>
      <c r="D4050" s="2">
        <v>4000</v>
      </c>
      <c r="E4050">
        <v>155</v>
      </c>
      <c r="F4050" t="e">
        <f t="shared" si="252"/>
        <v>#VALUE!</v>
      </c>
      <c r="G4050" t="e">
        <f t="shared" si="253"/>
        <v>#VALUE!</v>
      </c>
      <c r="H4050" t="e">
        <f t="shared" si="254"/>
        <v>#VALUE!</v>
      </c>
      <c r="I4050" t="e">
        <f t="shared" si="255"/>
        <v>#VALUE!</v>
      </c>
      <c r="J4050" t="s">
        <v>1387</v>
      </c>
    </row>
    <row r="4051" spans="1:10" x14ac:dyDescent="0.25">
      <c r="A4051" t="s">
        <v>16</v>
      </c>
      <c r="B4051" s="1">
        <v>44674</v>
      </c>
      <c r="C4051" s="1">
        <v>44400</v>
      </c>
      <c r="D4051" s="2">
        <v>4000</v>
      </c>
      <c r="E4051">
        <v>158</v>
      </c>
      <c r="F4051">
        <f t="shared" si="252"/>
        <v>4</v>
      </c>
      <c r="G4051">
        <f t="shared" si="253"/>
        <v>23</v>
      </c>
      <c r="H4051">
        <f t="shared" si="254"/>
        <v>2022</v>
      </c>
      <c r="I4051" t="str">
        <f t="shared" si="255"/>
        <v>4-23-22</v>
      </c>
      <c r="J4051" t="s">
        <v>10897</v>
      </c>
    </row>
    <row r="4052" spans="1:10" x14ac:dyDescent="0.25">
      <c r="A4052" t="s">
        <v>18</v>
      </c>
      <c r="B4052" s="1">
        <v>44663</v>
      </c>
      <c r="C4052" s="1">
        <v>44400</v>
      </c>
      <c r="D4052" s="2">
        <v>4000</v>
      </c>
      <c r="E4052">
        <v>246</v>
      </c>
      <c r="F4052">
        <f t="shared" si="252"/>
        <v>4</v>
      </c>
      <c r="G4052">
        <f t="shared" si="253"/>
        <v>12</v>
      </c>
      <c r="H4052">
        <f t="shared" si="254"/>
        <v>2022</v>
      </c>
      <c r="I4052" t="str">
        <f t="shared" si="255"/>
        <v>4-12-22</v>
      </c>
      <c r="J4052" t="s">
        <v>11353</v>
      </c>
    </row>
    <row r="4053" spans="1:10" x14ac:dyDescent="0.25">
      <c r="A4053" t="s">
        <v>6</v>
      </c>
      <c r="B4053" s="1" t="s">
        <v>1932</v>
      </c>
      <c r="C4053" s="1">
        <v>44399</v>
      </c>
      <c r="D4053" s="2">
        <v>24267969.600000001</v>
      </c>
      <c r="E4053">
        <v>0</v>
      </c>
      <c r="F4053" t="e">
        <f t="shared" si="252"/>
        <v>#VALUE!</v>
      </c>
      <c r="G4053" t="e">
        <f t="shared" si="253"/>
        <v>#VALUE!</v>
      </c>
      <c r="H4053" t="e">
        <f t="shared" si="254"/>
        <v>#VALUE!</v>
      </c>
      <c r="I4053" t="e">
        <f t="shared" si="255"/>
        <v>#VALUE!</v>
      </c>
      <c r="J4053" t="s">
        <v>1932</v>
      </c>
    </row>
    <row r="4054" spans="1:10" x14ac:dyDescent="0.25">
      <c r="A4054" t="s">
        <v>8</v>
      </c>
      <c r="B4054" s="1" t="s">
        <v>1933</v>
      </c>
      <c r="C4054" s="1">
        <v>44399</v>
      </c>
      <c r="D4054" s="2">
        <v>47392983.799999997</v>
      </c>
      <c r="E4054">
        <v>0</v>
      </c>
      <c r="F4054" t="e">
        <f t="shared" si="252"/>
        <v>#VALUE!</v>
      </c>
      <c r="G4054" t="e">
        <f t="shared" si="253"/>
        <v>#VALUE!</v>
      </c>
      <c r="H4054" t="e">
        <f t="shared" si="254"/>
        <v>#VALUE!</v>
      </c>
      <c r="I4054" t="e">
        <f t="shared" si="255"/>
        <v>#VALUE!</v>
      </c>
      <c r="J4054" t="s">
        <v>1933</v>
      </c>
    </row>
    <row r="4055" spans="1:10" x14ac:dyDescent="0.25">
      <c r="A4055" t="s">
        <v>10</v>
      </c>
      <c r="B4055" s="1" t="s">
        <v>1934</v>
      </c>
      <c r="C4055" s="1">
        <v>44399</v>
      </c>
      <c r="D4055" s="2">
        <v>7169236</v>
      </c>
      <c r="E4055">
        <v>1</v>
      </c>
      <c r="F4055" t="e">
        <f t="shared" si="252"/>
        <v>#VALUE!</v>
      </c>
      <c r="G4055" t="e">
        <f t="shared" si="253"/>
        <v>#VALUE!</v>
      </c>
      <c r="H4055" t="e">
        <f t="shared" si="254"/>
        <v>#VALUE!</v>
      </c>
      <c r="I4055" t="e">
        <f t="shared" si="255"/>
        <v>#VALUE!</v>
      </c>
      <c r="J4055" t="s">
        <v>1934</v>
      </c>
    </row>
    <row r="4056" spans="1:10" x14ac:dyDescent="0.25">
      <c r="A4056" t="s">
        <v>12</v>
      </c>
      <c r="B4056" s="1" t="s">
        <v>1935</v>
      </c>
      <c r="C4056" s="1">
        <v>44399</v>
      </c>
      <c r="D4056" s="2">
        <v>4500</v>
      </c>
      <c r="E4056">
        <v>136</v>
      </c>
      <c r="F4056" t="e">
        <f t="shared" si="252"/>
        <v>#VALUE!</v>
      </c>
      <c r="G4056" t="e">
        <f t="shared" si="253"/>
        <v>#VALUE!</v>
      </c>
      <c r="H4056" t="e">
        <f t="shared" si="254"/>
        <v>#VALUE!</v>
      </c>
      <c r="I4056" t="e">
        <f t="shared" si="255"/>
        <v>#VALUE!</v>
      </c>
      <c r="J4056" t="s">
        <v>1935</v>
      </c>
    </row>
    <row r="4057" spans="1:10" x14ac:dyDescent="0.25">
      <c r="A4057" t="s">
        <v>13</v>
      </c>
      <c r="B4057" s="1">
        <v>38932</v>
      </c>
      <c r="C4057" s="1">
        <v>44399</v>
      </c>
      <c r="D4057" s="2">
        <v>4500</v>
      </c>
      <c r="E4057">
        <v>89</v>
      </c>
      <c r="F4057">
        <f t="shared" si="252"/>
        <v>8</v>
      </c>
      <c r="G4057">
        <f t="shared" si="253"/>
        <v>3</v>
      </c>
      <c r="H4057">
        <f t="shared" si="254"/>
        <v>2006</v>
      </c>
      <c r="I4057" t="str">
        <f t="shared" si="255"/>
        <v>8-3-06</v>
      </c>
      <c r="J4057" t="s">
        <v>10627</v>
      </c>
    </row>
    <row r="4058" spans="1:10" x14ac:dyDescent="0.25">
      <c r="A4058" t="s">
        <v>14</v>
      </c>
      <c r="B4058" s="1">
        <v>37654</v>
      </c>
      <c r="C4058" s="1">
        <v>44399</v>
      </c>
      <c r="D4058" s="2">
        <v>4500</v>
      </c>
      <c r="E4058">
        <v>328</v>
      </c>
      <c r="F4058">
        <f t="shared" si="252"/>
        <v>2</v>
      </c>
      <c r="G4058">
        <f t="shared" si="253"/>
        <v>2</v>
      </c>
      <c r="H4058">
        <f t="shared" si="254"/>
        <v>2003</v>
      </c>
      <c r="I4058" t="str">
        <f t="shared" si="255"/>
        <v>2-2-03</v>
      </c>
      <c r="J4058" t="s">
        <v>11216</v>
      </c>
    </row>
    <row r="4059" spans="1:10" x14ac:dyDescent="0.25">
      <c r="A4059" t="s">
        <v>15</v>
      </c>
      <c r="B4059" s="1" t="s">
        <v>1747</v>
      </c>
      <c r="C4059" s="1">
        <v>44399</v>
      </c>
      <c r="D4059" s="2">
        <v>4000</v>
      </c>
      <c r="E4059">
        <v>47</v>
      </c>
      <c r="F4059" t="e">
        <f t="shared" si="252"/>
        <v>#VALUE!</v>
      </c>
      <c r="G4059" t="e">
        <f t="shared" si="253"/>
        <v>#VALUE!</v>
      </c>
      <c r="H4059" t="e">
        <f t="shared" si="254"/>
        <v>#VALUE!</v>
      </c>
      <c r="I4059" t="e">
        <f t="shared" si="255"/>
        <v>#VALUE!</v>
      </c>
      <c r="J4059" t="s">
        <v>1747</v>
      </c>
    </row>
    <row r="4060" spans="1:10" x14ac:dyDescent="0.25">
      <c r="A4060" t="s">
        <v>16</v>
      </c>
      <c r="B4060" s="1">
        <v>44671</v>
      </c>
      <c r="C4060" s="1">
        <v>44399</v>
      </c>
      <c r="D4060" s="2">
        <v>4000</v>
      </c>
      <c r="E4060">
        <v>196</v>
      </c>
      <c r="F4060">
        <f t="shared" si="252"/>
        <v>4</v>
      </c>
      <c r="G4060">
        <f t="shared" si="253"/>
        <v>20</v>
      </c>
      <c r="H4060">
        <f t="shared" si="254"/>
        <v>2022</v>
      </c>
      <c r="I4060" t="str">
        <f t="shared" si="255"/>
        <v>4-20-22</v>
      </c>
      <c r="J4060" t="s">
        <v>10879</v>
      </c>
    </row>
    <row r="4061" spans="1:10" x14ac:dyDescent="0.25">
      <c r="A4061" t="s">
        <v>18</v>
      </c>
      <c r="B4061" s="1">
        <v>44725</v>
      </c>
      <c r="C4061" s="1">
        <v>44399</v>
      </c>
      <c r="D4061" s="2">
        <v>4000</v>
      </c>
      <c r="E4061">
        <v>428</v>
      </c>
      <c r="F4061">
        <f t="shared" si="252"/>
        <v>6</v>
      </c>
      <c r="G4061">
        <f t="shared" si="253"/>
        <v>13</v>
      </c>
      <c r="H4061">
        <f t="shared" si="254"/>
        <v>2022</v>
      </c>
      <c r="I4061" t="str">
        <f t="shared" si="255"/>
        <v>6-13-22</v>
      </c>
      <c r="J4061" t="s">
        <v>11413</v>
      </c>
    </row>
    <row r="4062" spans="1:10" x14ac:dyDescent="0.25">
      <c r="A4062" t="s">
        <v>20</v>
      </c>
      <c r="B4062" s="1" t="s">
        <v>1936</v>
      </c>
      <c r="C4062" s="1">
        <v>44398</v>
      </c>
      <c r="D4062" s="2">
        <v>56359601.600000001</v>
      </c>
      <c r="E4062">
        <v>0</v>
      </c>
      <c r="F4062" t="e">
        <f t="shared" si="252"/>
        <v>#VALUE!</v>
      </c>
      <c r="G4062" t="e">
        <f t="shared" si="253"/>
        <v>#VALUE!</v>
      </c>
      <c r="H4062" t="e">
        <f t="shared" si="254"/>
        <v>#VALUE!</v>
      </c>
      <c r="I4062" t="e">
        <f t="shared" si="255"/>
        <v>#VALUE!</v>
      </c>
      <c r="J4062" t="s">
        <v>1936</v>
      </c>
    </row>
    <row r="4063" spans="1:10" x14ac:dyDescent="0.25">
      <c r="A4063" t="s">
        <v>22</v>
      </c>
      <c r="B4063" s="1" t="s">
        <v>1937</v>
      </c>
      <c r="C4063" s="1">
        <v>44398</v>
      </c>
      <c r="D4063" s="2">
        <v>29294889.399999999</v>
      </c>
      <c r="E4063">
        <v>0</v>
      </c>
      <c r="F4063" t="e">
        <f t="shared" si="252"/>
        <v>#VALUE!</v>
      </c>
      <c r="G4063" t="e">
        <f t="shared" si="253"/>
        <v>#VALUE!</v>
      </c>
      <c r="H4063" t="e">
        <f t="shared" si="254"/>
        <v>#VALUE!</v>
      </c>
      <c r="I4063" t="e">
        <f t="shared" si="255"/>
        <v>#VALUE!</v>
      </c>
      <c r="J4063" t="s">
        <v>1937</v>
      </c>
    </row>
    <row r="4064" spans="1:10" x14ac:dyDescent="0.25">
      <c r="A4064" t="s">
        <v>24</v>
      </c>
      <c r="B4064" s="1" t="s">
        <v>1938</v>
      </c>
      <c r="C4064" s="1">
        <v>44398</v>
      </c>
      <c r="D4064" s="2">
        <v>32831</v>
      </c>
      <c r="E4064">
        <v>18</v>
      </c>
      <c r="F4064" t="e">
        <f t="shared" si="252"/>
        <v>#VALUE!</v>
      </c>
      <c r="G4064" t="e">
        <f t="shared" si="253"/>
        <v>#VALUE!</v>
      </c>
      <c r="H4064" t="e">
        <f t="shared" si="254"/>
        <v>#VALUE!</v>
      </c>
      <c r="I4064" t="e">
        <f t="shared" si="255"/>
        <v>#VALUE!</v>
      </c>
      <c r="J4064" t="s">
        <v>1938</v>
      </c>
    </row>
    <row r="4065" spans="1:10" x14ac:dyDescent="0.25">
      <c r="A4065" t="s">
        <v>12</v>
      </c>
      <c r="B4065" s="1">
        <v>40032</v>
      </c>
      <c r="C4065" s="1">
        <v>44398</v>
      </c>
      <c r="D4065" s="2">
        <v>4500</v>
      </c>
      <c r="E4065">
        <v>317</v>
      </c>
      <c r="F4065">
        <f t="shared" si="252"/>
        <v>8</v>
      </c>
      <c r="G4065">
        <f t="shared" si="253"/>
        <v>7</v>
      </c>
      <c r="H4065">
        <f t="shared" si="254"/>
        <v>2009</v>
      </c>
      <c r="I4065" t="str">
        <f t="shared" si="255"/>
        <v>8-7-09</v>
      </c>
      <c r="J4065" t="s">
        <v>11387</v>
      </c>
    </row>
    <row r="4066" spans="1:10" x14ac:dyDescent="0.25">
      <c r="A4066" t="s">
        <v>13</v>
      </c>
      <c r="B4066" s="1" t="s">
        <v>79</v>
      </c>
      <c r="C4066" s="1">
        <v>44398</v>
      </c>
      <c r="D4066" s="2">
        <v>4500</v>
      </c>
      <c r="E4066">
        <v>113</v>
      </c>
      <c r="F4066" t="e">
        <f t="shared" si="252"/>
        <v>#VALUE!</v>
      </c>
      <c r="G4066" t="e">
        <f t="shared" si="253"/>
        <v>#VALUE!</v>
      </c>
      <c r="H4066" t="e">
        <f t="shared" si="254"/>
        <v>#VALUE!</v>
      </c>
      <c r="I4066" t="e">
        <f t="shared" si="255"/>
        <v>#VALUE!</v>
      </c>
      <c r="J4066" t="s">
        <v>79</v>
      </c>
    </row>
    <row r="4067" spans="1:10" x14ac:dyDescent="0.25">
      <c r="A4067" t="s">
        <v>14</v>
      </c>
      <c r="B4067" s="1" t="s">
        <v>1939</v>
      </c>
      <c r="C4067" s="1">
        <v>44398</v>
      </c>
      <c r="D4067" s="2">
        <v>4500</v>
      </c>
      <c r="E4067">
        <v>741</v>
      </c>
      <c r="F4067" t="e">
        <f t="shared" si="252"/>
        <v>#VALUE!</v>
      </c>
      <c r="G4067" t="e">
        <f t="shared" si="253"/>
        <v>#VALUE!</v>
      </c>
      <c r="H4067" t="e">
        <f t="shared" si="254"/>
        <v>#VALUE!</v>
      </c>
      <c r="I4067" t="e">
        <f t="shared" si="255"/>
        <v>#VALUE!</v>
      </c>
      <c r="J4067" t="s">
        <v>1939</v>
      </c>
    </row>
    <row r="4068" spans="1:10" x14ac:dyDescent="0.25">
      <c r="A4068" t="s">
        <v>15</v>
      </c>
      <c r="B4068" s="1">
        <v>44837</v>
      </c>
      <c r="C4068" s="1">
        <v>44398</v>
      </c>
      <c r="D4068" s="2">
        <v>4000</v>
      </c>
      <c r="E4068">
        <v>213</v>
      </c>
      <c r="F4068">
        <f t="shared" si="252"/>
        <v>10</v>
      </c>
      <c r="G4068">
        <f t="shared" si="253"/>
        <v>3</v>
      </c>
      <c r="H4068">
        <f t="shared" si="254"/>
        <v>2022</v>
      </c>
      <c r="I4068" t="str">
        <f t="shared" si="255"/>
        <v>10-3-22</v>
      </c>
      <c r="J4068" t="s">
        <v>10904</v>
      </c>
    </row>
    <row r="4069" spans="1:10" x14ac:dyDescent="0.25">
      <c r="A4069" t="s">
        <v>16</v>
      </c>
      <c r="B4069" s="1">
        <v>44692</v>
      </c>
      <c r="C4069" s="1">
        <v>44398</v>
      </c>
      <c r="D4069" s="2">
        <v>4000</v>
      </c>
      <c r="E4069">
        <v>241</v>
      </c>
      <c r="F4069">
        <f t="shared" si="252"/>
        <v>5</v>
      </c>
      <c r="G4069">
        <f t="shared" si="253"/>
        <v>11</v>
      </c>
      <c r="H4069">
        <f t="shared" si="254"/>
        <v>2022</v>
      </c>
      <c r="I4069" t="str">
        <f t="shared" si="255"/>
        <v>5-11-22</v>
      </c>
      <c r="J4069" t="s">
        <v>11414</v>
      </c>
    </row>
    <row r="4070" spans="1:10" x14ac:dyDescent="0.25">
      <c r="A4070" t="s">
        <v>18</v>
      </c>
      <c r="B4070" s="1" t="s">
        <v>1940</v>
      </c>
      <c r="C4070" s="1">
        <v>44398</v>
      </c>
      <c r="D4070" s="2">
        <v>4000</v>
      </c>
      <c r="E4070">
        <v>149</v>
      </c>
      <c r="F4070" t="e">
        <f t="shared" si="252"/>
        <v>#VALUE!</v>
      </c>
      <c r="G4070" t="e">
        <f t="shared" si="253"/>
        <v>#VALUE!</v>
      </c>
      <c r="H4070" t="e">
        <f t="shared" si="254"/>
        <v>#VALUE!</v>
      </c>
      <c r="I4070" t="e">
        <f t="shared" si="255"/>
        <v>#VALUE!</v>
      </c>
      <c r="J4070" t="s">
        <v>1940</v>
      </c>
    </row>
    <row r="4071" spans="1:10" x14ac:dyDescent="0.25">
      <c r="A4071" t="s">
        <v>4</v>
      </c>
      <c r="B4071" s="1" t="s">
        <v>1941</v>
      </c>
      <c r="C4071" s="1">
        <v>44397</v>
      </c>
      <c r="D4071" s="2">
        <v>49500000</v>
      </c>
      <c r="E4071">
        <v>0</v>
      </c>
      <c r="F4071" t="e">
        <f t="shared" si="252"/>
        <v>#VALUE!</v>
      </c>
      <c r="G4071" t="e">
        <f t="shared" si="253"/>
        <v>#VALUE!</v>
      </c>
      <c r="H4071" t="e">
        <f t="shared" si="254"/>
        <v>#VALUE!</v>
      </c>
      <c r="I4071" t="e">
        <f t="shared" si="255"/>
        <v>#VALUE!</v>
      </c>
      <c r="J4071" t="s">
        <v>1941</v>
      </c>
    </row>
    <row r="4072" spans="1:10" x14ac:dyDescent="0.25">
      <c r="A4072" t="s">
        <v>6</v>
      </c>
      <c r="B4072" s="1" t="s">
        <v>1942</v>
      </c>
      <c r="C4072" s="1">
        <v>44397</v>
      </c>
      <c r="D4072" s="2">
        <v>21966546</v>
      </c>
      <c r="E4072">
        <v>0</v>
      </c>
      <c r="F4072" t="e">
        <f t="shared" si="252"/>
        <v>#VALUE!</v>
      </c>
      <c r="G4072" t="e">
        <f t="shared" si="253"/>
        <v>#VALUE!</v>
      </c>
      <c r="H4072" t="e">
        <f t="shared" si="254"/>
        <v>#VALUE!</v>
      </c>
      <c r="I4072" t="e">
        <f t="shared" si="255"/>
        <v>#VALUE!</v>
      </c>
      <c r="J4072" t="s">
        <v>1942</v>
      </c>
    </row>
    <row r="4073" spans="1:10" x14ac:dyDescent="0.25">
      <c r="A4073" t="s">
        <v>8</v>
      </c>
      <c r="B4073" s="1" t="s">
        <v>1943</v>
      </c>
      <c r="C4073" s="1">
        <v>44397</v>
      </c>
      <c r="D4073" s="2">
        <v>43368615.600000001</v>
      </c>
      <c r="E4073">
        <v>0</v>
      </c>
      <c r="F4073" t="e">
        <f t="shared" si="252"/>
        <v>#VALUE!</v>
      </c>
      <c r="G4073" t="e">
        <f t="shared" si="253"/>
        <v>#VALUE!</v>
      </c>
      <c r="H4073" t="e">
        <f t="shared" si="254"/>
        <v>#VALUE!</v>
      </c>
      <c r="I4073" t="e">
        <f t="shared" si="255"/>
        <v>#VALUE!</v>
      </c>
      <c r="J4073" t="s">
        <v>1943</v>
      </c>
    </row>
    <row r="4074" spans="1:10" x14ac:dyDescent="0.25">
      <c r="A4074" t="s">
        <v>10</v>
      </c>
      <c r="B4074" s="1" t="s">
        <v>1944</v>
      </c>
      <c r="C4074" s="1">
        <v>44397</v>
      </c>
      <c r="D4074" s="2">
        <v>6984489.8799999999</v>
      </c>
      <c r="E4074">
        <v>0</v>
      </c>
      <c r="F4074" t="e">
        <f t="shared" si="252"/>
        <v>#VALUE!</v>
      </c>
      <c r="G4074" t="e">
        <f t="shared" si="253"/>
        <v>#VALUE!</v>
      </c>
      <c r="H4074" t="e">
        <f t="shared" si="254"/>
        <v>#VALUE!</v>
      </c>
      <c r="I4074" t="e">
        <f t="shared" si="255"/>
        <v>#VALUE!</v>
      </c>
      <c r="J4074" t="s">
        <v>1944</v>
      </c>
    </row>
    <row r="4075" spans="1:10" x14ac:dyDescent="0.25">
      <c r="A4075" t="s">
        <v>12</v>
      </c>
      <c r="B4075" s="1">
        <v>37500</v>
      </c>
      <c r="C4075" s="1">
        <v>44397</v>
      </c>
      <c r="D4075" s="2">
        <v>4500</v>
      </c>
      <c r="E4075">
        <v>374</v>
      </c>
      <c r="F4075">
        <f t="shared" si="252"/>
        <v>9</v>
      </c>
      <c r="G4075">
        <f t="shared" si="253"/>
        <v>1</v>
      </c>
      <c r="H4075">
        <f t="shared" si="254"/>
        <v>2002</v>
      </c>
      <c r="I4075" t="str">
        <f t="shared" si="255"/>
        <v>9-1-02</v>
      </c>
      <c r="J4075" t="s">
        <v>11300</v>
      </c>
    </row>
    <row r="4076" spans="1:10" x14ac:dyDescent="0.25">
      <c r="A4076" t="s">
        <v>13</v>
      </c>
      <c r="B4076" s="1">
        <v>39632</v>
      </c>
      <c r="C4076" s="1">
        <v>44397</v>
      </c>
      <c r="D4076" s="2">
        <v>4500</v>
      </c>
      <c r="E4076">
        <v>167</v>
      </c>
      <c r="F4076">
        <f t="shared" si="252"/>
        <v>7</v>
      </c>
      <c r="G4076">
        <f t="shared" si="253"/>
        <v>3</v>
      </c>
      <c r="H4076">
        <f t="shared" si="254"/>
        <v>2008</v>
      </c>
      <c r="I4076" t="str">
        <f t="shared" si="255"/>
        <v>7-3-08</v>
      </c>
      <c r="J4076" t="s">
        <v>11415</v>
      </c>
    </row>
    <row r="4077" spans="1:10" x14ac:dyDescent="0.25">
      <c r="A4077" t="s">
        <v>14</v>
      </c>
      <c r="B4077" s="1">
        <v>37506</v>
      </c>
      <c r="C4077" s="1">
        <v>44397</v>
      </c>
      <c r="D4077" s="2">
        <v>4500</v>
      </c>
      <c r="E4077">
        <v>351</v>
      </c>
      <c r="F4077">
        <f t="shared" si="252"/>
        <v>9</v>
      </c>
      <c r="G4077">
        <f t="shared" si="253"/>
        <v>7</v>
      </c>
      <c r="H4077">
        <f t="shared" si="254"/>
        <v>2002</v>
      </c>
      <c r="I4077" t="str">
        <f t="shared" si="255"/>
        <v>9-7-02</v>
      </c>
      <c r="J4077" t="s">
        <v>11109</v>
      </c>
    </row>
    <row r="4078" spans="1:10" x14ac:dyDescent="0.25">
      <c r="A4078" t="s">
        <v>15</v>
      </c>
      <c r="B4078" s="1" t="s">
        <v>1945</v>
      </c>
      <c r="C4078" s="1">
        <v>44397</v>
      </c>
      <c r="D4078" s="2">
        <v>4000</v>
      </c>
      <c r="E4078">
        <v>104</v>
      </c>
      <c r="F4078" t="e">
        <f t="shared" si="252"/>
        <v>#VALUE!</v>
      </c>
      <c r="G4078" t="e">
        <f t="shared" si="253"/>
        <v>#VALUE!</v>
      </c>
      <c r="H4078" t="e">
        <f t="shared" si="254"/>
        <v>#VALUE!</v>
      </c>
      <c r="I4078" t="e">
        <f t="shared" si="255"/>
        <v>#VALUE!</v>
      </c>
      <c r="J4078" t="s">
        <v>1945</v>
      </c>
    </row>
    <row r="4079" spans="1:10" x14ac:dyDescent="0.25">
      <c r="A4079" t="s">
        <v>16</v>
      </c>
      <c r="B4079" s="1">
        <v>44790</v>
      </c>
      <c r="C4079" s="1">
        <v>44397</v>
      </c>
      <c r="D4079" s="2">
        <v>4000</v>
      </c>
      <c r="E4079">
        <v>232</v>
      </c>
      <c r="F4079">
        <f t="shared" si="252"/>
        <v>8</v>
      </c>
      <c r="G4079">
        <f t="shared" si="253"/>
        <v>17</v>
      </c>
      <c r="H4079">
        <f t="shared" si="254"/>
        <v>2022</v>
      </c>
      <c r="I4079" t="str">
        <f t="shared" si="255"/>
        <v>8-17-22</v>
      </c>
      <c r="J4079" t="s">
        <v>11167</v>
      </c>
    </row>
    <row r="4080" spans="1:10" x14ac:dyDescent="0.25">
      <c r="A4080" t="s">
        <v>18</v>
      </c>
      <c r="B4080" s="1" t="s">
        <v>1031</v>
      </c>
      <c r="C4080" s="1">
        <v>44397</v>
      </c>
      <c r="D4080" s="2">
        <v>4000</v>
      </c>
      <c r="E4080">
        <v>166</v>
      </c>
      <c r="F4080" t="e">
        <f t="shared" si="252"/>
        <v>#VALUE!</v>
      </c>
      <c r="G4080" t="e">
        <f t="shared" si="253"/>
        <v>#VALUE!</v>
      </c>
      <c r="H4080" t="e">
        <f t="shared" si="254"/>
        <v>#VALUE!</v>
      </c>
      <c r="I4080" t="e">
        <f t="shared" si="255"/>
        <v>#VALUE!</v>
      </c>
      <c r="J4080" t="s">
        <v>1031</v>
      </c>
    </row>
    <row r="4081" spans="1:10" x14ac:dyDescent="0.25">
      <c r="A4081" t="s">
        <v>20</v>
      </c>
      <c r="B4081" s="1" t="s">
        <v>1946</v>
      </c>
      <c r="C4081" s="1">
        <v>44396</v>
      </c>
      <c r="D4081" s="2">
        <v>53318956.200000003</v>
      </c>
      <c r="E4081">
        <v>0</v>
      </c>
      <c r="F4081" t="e">
        <f t="shared" si="252"/>
        <v>#VALUE!</v>
      </c>
      <c r="G4081" t="e">
        <f t="shared" si="253"/>
        <v>#VALUE!</v>
      </c>
      <c r="H4081" t="e">
        <f t="shared" si="254"/>
        <v>#VALUE!</v>
      </c>
      <c r="I4081" t="e">
        <f t="shared" si="255"/>
        <v>#VALUE!</v>
      </c>
      <c r="J4081" t="s">
        <v>1946</v>
      </c>
    </row>
    <row r="4082" spans="1:10" x14ac:dyDescent="0.25">
      <c r="A4082" t="s">
        <v>22</v>
      </c>
      <c r="B4082" s="1" t="s">
        <v>1947</v>
      </c>
      <c r="C4082" s="1">
        <v>44396</v>
      </c>
      <c r="D4082" s="2">
        <v>26284344</v>
      </c>
      <c r="E4082">
        <v>0</v>
      </c>
      <c r="F4082" t="e">
        <f t="shared" si="252"/>
        <v>#VALUE!</v>
      </c>
      <c r="G4082" t="e">
        <f t="shared" si="253"/>
        <v>#VALUE!</v>
      </c>
      <c r="H4082" t="e">
        <f t="shared" si="254"/>
        <v>#VALUE!</v>
      </c>
      <c r="I4082" t="e">
        <f t="shared" si="255"/>
        <v>#VALUE!</v>
      </c>
      <c r="J4082" t="s">
        <v>1947</v>
      </c>
    </row>
    <row r="4083" spans="1:10" x14ac:dyDescent="0.25">
      <c r="A4083" t="s">
        <v>24</v>
      </c>
      <c r="B4083" s="1" t="s">
        <v>1948</v>
      </c>
      <c r="C4083" s="1">
        <v>44396</v>
      </c>
      <c r="D4083" s="2">
        <v>107024</v>
      </c>
      <c r="E4083">
        <v>6</v>
      </c>
      <c r="F4083" t="e">
        <f t="shared" si="252"/>
        <v>#VALUE!</v>
      </c>
      <c r="G4083" t="e">
        <f t="shared" si="253"/>
        <v>#VALUE!</v>
      </c>
      <c r="H4083" t="e">
        <f t="shared" si="254"/>
        <v>#VALUE!</v>
      </c>
      <c r="I4083" t="e">
        <f t="shared" si="255"/>
        <v>#VALUE!</v>
      </c>
      <c r="J4083" t="s">
        <v>1948</v>
      </c>
    </row>
    <row r="4084" spans="1:10" x14ac:dyDescent="0.25">
      <c r="A4084" t="s">
        <v>12</v>
      </c>
      <c r="B4084" s="1">
        <v>37439</v>
      </c>
      <c r="C4084" s="1">
        <v>44396</v>
      </c>
      <c r="D4084" s="2">
        <v>4500</v>
      </c>
      <c r="E4084">
        <v>707</v>
      </c>
      <c r="F4084">
        <f t="shared" si="252"/>
        <v>7</v>
      </c>
      <c r="G4084">
        <f t="shared" si="253"/>
        <v>2</v>
      </c>
      <c r="H4084">
        <f t="shared" si="254"/>
        <v>2002</v>
      </c>
      <c r="I4084" t="str">
        <f t="shared" si="255"/>
        <v>7-2-02</v>
      </c>
      <c r="J4084" t="s">
        <v>10575</v>
      </c>
    </row>
    <row r="4085" spans="1:10" x14ac:dyDescent="0.25">
      <c r="A4085" t="s">
        <v>13</v>
      </c>
      <c r="B4085" s="1" t="s">
        <v>1949</v>
      </c>
      <c r="C4085" s="1">
        <v>44396</v>
      </c>
      <c r="D4085" s="2">
        <v>4500</v>
      </c>
      <c r="E4085">
        <v>235</v>
      </c>
      <c r="F4085" t="e">
        <f t="shared" si="252"/>
        <v>#VALUE!</v>
      </c>
      <c r="G4085" t="e">
        <f t="shared" si="253"/>
        <v>#VALUE!</v>
      </c>
      <c r="H4085" t="e">
        <f t="shared" si="254"/>
        <v>#VALUE!</v>
      </c>
      <c r="I4085" t="e">
        <f t="shared" si="255"/>
        <v>#VALUE!</v>
      </c>
      <c r="J4085" t="s">
        <v>1949</v>
      </c>
    </row>
    <row r="4086" spans="1:10" x14ac:dyDescent="0.25">
      <c r="A4086" t="s">
        <v>14</v>
      </c>
      <c r="B4086" s="1" t="s">
        <v>917</v>
      </c>
      <c r="C4086" s="1">
        <v>44396</v>
      </c>
      <c r="D4086" s="2">
        <v>4500</v>
      </c>
      <c r="E4086">
        <v>253</v>
      </c>
      <c r="F4086" t="e">
        <f t="shared" si="252"/>
        <v>#VALUE!</v>
      </c>
      <c r="G4086" t="e">
        <f t="shared" si="253"/>
        <v>#VALUE!</v>
      </c>
      <c r="H4086" t="e">
        <f t="shared" si="254"/>
        <v>#VALUE!</v>
      </c>
      <c r="I4086" t="e">
        <f t="shared" si="255"/>
        <v>#VALUE!</v>
      </c>
      <c r="J4086" t="s">
        <v>917</v>
      </c>
    </row>
    <row r="4087" spans="1:10" x14ac:dyDescent="0.25">
      <c r="A4087" t="s">
        <v>15</v>
      </c>
      <c r="B4087" s="1" t="s">
        <v>482</v>
      </c>
      <c r="C4087" s="1">
        <v>44396</v>
      </c>
      <c r="D4087" s="2">
        <v>4000</v>
      </c>
      <c r="E4087">
        <v>93</v>
      </c>
      <c r="F4087" t="e">
        <f t="shared" si="252"/>
        <v>#VALUE!</v>
      </c>
      <c r="G4087" t="e">
        <f t="shared" si="253"/>
        <v>#VALUE!</v>
      </c>
      <c r="H4087" t="e">
        <f t="shared" si="254"/>
        <v>#VALUE!</v>
      </c>
      <c r="I4087" t="e">
        <f t="shared" si="255"/>
        <v>#VALUE!</v>
      </c>
      <c r="J4087" t="s">
        <v>482</v>
      </c>
    </row>
    <row r="4088" spans="1:10" x14ac:dyDescent="0.25">
      <c r="A4088" t="s">
        <v>16</v>
      </c>
      <c r="B4088" s="1" t="s">
        <v>432</v>
      </c>
      <c r="C4088" s="1">
        <v>44396</v>
      </c>
      <c r="D4088" s="2">
        <v>4000</v>
      </c>
      <c r="E4088">
        <v>49</v>
      </c>
      <c r="F4088" t="e">
        <f t="shared" si="252"/>
        <v>#VALUE!</v>
      </c>
      <c r="G4088" t="e">
        <f t="shared" si="253"/>
        <v>#VALUE!</v>
      </c>
      <c r="H4088" t="e">
        <f t="shared" si="254"/>
        <v>#VALUE!</v>
      </c>
      <c r="I4088" t="e">
        <f t="shared" si="255"/>
        <v>#VALUE!</v>
      </c>
      <c r="J4088" t="s">
        <v>432</v>
      </c>
    </row>
    <row r="4089" spans="1:10" x14ac:dyDescent="0.25">
      <c r="A4089" t="s">
        <v>18</v>
      </c>
      <c r="B4089" s="1" t="s">
        <v>708</v>
      </c>
      <c r="C4089" s="1">
        <v>44396</v>
      </c>
      <c r="D4089" s="2">
        <v>4000</v>
      </c>
      <c r="E4089">
        <v>144</v>
      </c>
      <c r="F4089" t="e">
        <f t="shared" si="252"/>
        <v>#VALUE!</v>
      </c>
      <c r="G4089" t="e">
        <f t="shared" si="253"/>
        <v>#VALUE!</v>
      </c>
      <c r="H4089" t="e">
        <f t="shared" si="254"/>
        <v>#VALUE!</v>
      </c>
      <c r="I4089" t="e">
        <f t="shared" si="255"/>
        <v>#VALUE!</v>
      </c>
      <c r="J4089" t="s">
        <v>708</v>
      </c>
    </row>
    <row r="4090" spans="1:10" x14ac:dyDescent="0.25">
      <c r="A4090" t="s">
        <v>4</v>
      </c>
      <c r="B4090" s="1" t="s">
        <v>1950</v>
      </c>
      <c r="C4090" s="1">
        <v>44395</v>
      </c>
      <c r="D4090" s="2">
        <v>49500000</v>
      </c>
      <c r="E4090">
        <v>0</v>
      </c>
      <c r="F4090" t="e">
        <f t="shared" si="252"/>
        <v>#VALUE!</v>
      </c>
      <c r="G4090" t="e">
        <f t="shared" si="253"/>
        <v>#VALUE!</v>
      </c>
      <c r="H4090" t="e">
        <f t="shared" si="254"/>
        <v>#VALUE!</v>
      </c>
      <c r="I4090" t="e">
        <f t="shared" si="255"/>
        <v>#VALUE!</v>
      </c>
      <c r="J4090" t="s">
        <v>1950</v>
      </c>
    </row>
    <row r="4091" spans="1:10" x14ac:dyDescent="0.25">
      <c r="A4091" t="s">
        <v>6</v>
      </c>
      <c r="B4091" s="1" t="s">
        <v>1951</v>
      </c>
      <c r="C4091" s="1">
        <v>44395</v>
      </c>
      <c r="D4091" s="2">
        <v>19838234.800000001</v>
      </c>
      <c r="E4091">
        <v>0</v>
      </c>
      <c r="F4091" t="e">
        <f t="shared" si="252"/>
        <v>#VALUE!</v>
      </c>
      <c r="G4091" t="e">
        <f t="shared" si="253"/>
        <v>#VALUE!</v>
      </c>
      <c r="H4091" t="e">
        <f t="shared" si="254"/>
        <v>#VALUE!</v>
      </c>
      <c r="I4091" t="e">
        <f t="shared" si="255"/>
        <v>#VALUE!</v>
      </c>
      <c r="J4091" t="s">
        <v>1951</v>
      </c>
    </row>
    <row r="4092" spans="1:10" x14ac:dyDescent="0.25">
      <c r="A4092" t="s">
        <v>12</v>
      </c>
      <c r="B4092" s="1" t="s">
        <v>1952</v>
      </c>
      <c r="C4092" s="1">
        <v>44395</v>
      </c>
      <c r="D4092" s="2">
        <v>4500</v>
      </c>
      <c r="E4092">
        <v>270</v>
      </c>
      <c r="F4092" t="e">
        <f t="shared" si="252"/>
        <v>#VALUE!</v>
      </c>
      <c r="G4092" t="e">
        <f t="shared" si="253"/>
        <v>#VALUE!</v>
      </c>
      <c r="H4092" t="e">
        <f t="shared" si="254"/>
        <v>#VALUE!</v>
      </c>
      <c r="I4092" t="e">
        <f t="shared" si="255"/>
        <v>#VALUE!</v>
      </c>
      <c r="J4092" t="s">
        <v>1952</v>
      </c>
    </row>
    <row r="4093" spans="1:10" x14ac:dyDescent="0.25">
      <c r="A4093" t="s">
        <v>13</v>
      </c>
      <c r="B4093" s="1">
        <v>36956</v>
      </c>
      <c r="C4093" s="1">
        <v>44395</v>
      </c>
      <c r="D4093" s="2">
        <v>4500</v>
      </c>
      <c r="E4093">
        <v>124</v>
      </c>
      <c r="F4093">
        <f t="shared" si="252"/>
        <v>3</v>
      </c>
      <c r="G4093">
        <f t="shared" si="253"/>
        <v>6</v>
      </c>
      <c r="H4093">
        <f t="shared" si="254"/>
        <v>2001</v>
      </c>
      <c r="I4093" t="str">
        <f t="shared" si="255"/>
        <v>3-6-01</v>
      </c>
      <c r="J4093" t="s">
        <v>10700</v>
      </c>
    </row>
    <row r="4094" spans="1:10" x14ac:dyDescent="0.25">
      <c r="A4094" t="s">
        <v>14</v>
      </c>
      <c r="B4094" s="1">
        <v>40060</v>
      </c>
      <c r="C4094" s="1">
        <v>44395</v>
      </c>
      <c r="D4094" s="2">
        <v>4500</v>
      </c>
      <c r="E4094">
        <v>122</v>
      </c>
      <c r="F4094">
        <f t="shared" si="252"/>
        <v>9</v>
      </c>
      <c r="G4094">
        <f t="shared" si="253"/>
        <v>4</v>
      </c>
      <c r="H4094">
        <f t="shared" si="254"/>
        <v>2009</v>
      </c>
      <c r="I4094" t="str">
        <f t="shared" si="255"/>
        <v>9-4-09</v>
      </c>
      <c r="J4094" t="s">
        <v>11416</v>
      </c>
    </row>
    <row r="4095" spans="1:10" x14ac:dyDescent="0.25">
      <c r="A4095" t="s">
        <v>15</v>
      </c>
      <c r="B4095" s="1">
        <v>11567</v>
      </c>
      <c r="C4095" s="1">
        <v>44395</v>
      </c>
      <c r="D4095" s="2">
        <v>4000</v>
      </c>
      <c r="E4095">
        <v>170</v>
      </c>
      <c r="F4095">
        <f t="shared" si="252"/>
        <v>9</v>
      </c>
      <c r="G4095">
        <f t="shared" si="253"/>
        <v>1</v>
      </c>
      <c r="H4095">
        <f t="shared" si="254"/>
        <v>1931</v>
      </c>
      <c r="I4095" t="str">
        <f t="shared" si="255"/>
        <v>9-1-31</v>
      </c>
      <c r="J4095" t="s">
        <v>11372</v>
      </c>
    </row>
    <row r="4096" spans="1:10" x14ac:dyDescent="0.25">
      <c r="A4096" t="s">
        <v>16</v>
      </c>
      <c r="B4096" s="1" t="s">
        <v>777</v>
      </c>
      <c r="C4096" s="1">
        <v>44395</v>
      </c>
      <c r="D4096" s="2">
        <v>4000</v>
      </c>
      <c r="E4096">
        <v>46</v>
      </c>
      <c r="F4096" t="e">
        <f t="shared" si="252"/>
        <v>#VALUE!</v>
      </c>
      <c r="G4096" t="e">
        <f t="shared" si="253"/>
        <v>#VALUE!</v>
      </c>
      <c r="H4096" t="e">
        <f t="shared" si="254"/>
        <v>#VALUE!</v>
      </c>
      <c r="I4096" t="e">
        <f t="shared" si="255"/>
        <v>#VALUE!</v>
      </c>
      <c r="J4096" t="s">
        <v>777</v>
      </c>
    </row>
    <row r="4097" spans="1:10" x14ac:dyDescent="0.25">
      <c r="A4097" t="s">
        <v>18</v>
      </c>
      <c r="B4097" s="1" t="s">
        <v>1953</v>
      </c>
      <c r="C4097" s="1">
        <v>44395</v>
      </c>
      <c r="D4097" s="2">
        <v>4000</v>
      </c>
      <c r="E4097">
        <v>97</v>
      </c>
      <c r="F4097" t="e">
        <f t="shared" si="252"/>
        <v>#VALUE!</v>
      </c>
      <c r="G4097" t="e">
        <f t="shared" si="253"/>
        <v>#VALUE!</v>
      </c>
      <c r="H4097" t="e">
        <f t="shared" si="254"/>
        <v>#VALUE!</v>
      </c>
      <c r="I4097" t="e">
        <f t="shared" si="255"/>
        <v>#VALUE!</v>
      </c>
      <c r="J4097" t="s">
        <v>1953</v>
      </c>
    </row>
    <row r="4098" spans="1:10" x14ac:dyDescent="0.25">
      <c r="A4098" t="s">
        <v>20</v>
      </c>
      <c r="B4098" s="1" t="s">
        <v>1954</v>
      </c>
      <c r="C4098" s="1">
        <v>44394</v>
      </c>
      <c r="D4098" s="2">
        <v>50044829.799999997</v>
      </c>
      <c r="E4098">
        <v>0</v>
      </c>
      <c r="F4098" t="e">
        <f t="shared" si="252"/>
        <v>#VALUE!</v>
      </c>
      <c r="G4098" t="e">
        <f t="shared" si="253"/>
        <v>#VALUE!</v>
      </c>
      <c r="H4098" t="e">
        <f t="shared" si="254"/>
        <v>#VALUE!</v>
      </c>
      <c r="I4098" t="e">
        <f t="shared" si="255"/>
        <v>#VALUE!</v>
      </c>
      <c r="J4098" t="s">
        <v>1954</v>
      </c>
    </row>
    <row r="4099" spans="1:10" x14ac:dyDescent="0.25">
      <c r="A4099" t="s">
        <v>8</v>
      </c>
      <c r="B4099" s="1" t="s">
        <v>1955</v>
      </c>
      <c r="C4099" s="1">
        <v>44394</v>
      </c>
      <c r="D4099" s="2">
        <v>39275103.200000003</v>
      </c>
      <c r="E4099">
        <v>0</v>
      </c>
      <c r="F4099" t="e">
        <f t="shared" ref="F4099:F4162" si="256">MONTH(B4099)</f>
        <v>#VALUE!</v>
      </c>
      <c r="G4099" t="e">
        <f t="shared" ref="G4099:G4162" si="257">DAY(B4099)</f>
        <v>#VALUE!</v>
      </c>
      <c r="H4099" t="e">
        <f t="shared" ref="H4099:H4162" si="258">YEAR(B4099)</f>
        <v>#VALUE!</v>
      </c>
      <c r="I4099" t="e">
        <f t="shared" ref="I4099:I4162" si="259">CONCATENATE(F4099,"-",G4099,"-",RIGHT(H4099,2))</f>
        <v>#VALUE!</v>
      </c>
      <c r="J4099" t="s">
        <v>1955</v>
      </c>
    </row>
    <row r="4100" spans="1:10" x14ac:dyDescent="0.25">
      <c r="A4100" t="s">
        <v>10</v>
      </c>
      <c r="B4100" s="1" t="s">
        <v>1956</v>
      </c>
      <c r="C4100" s="1">
        <v>44394</v>
      </c>
      <c r="D4100" s="2">
        <v>6885632.4800000004</v>
      </c>
      <c r="E4100">
        <v>0</v>
      </c>
      <c r="F4100" t="e">
        <f t="shared" si="256"/>
        <v>#VALUE!</v>
      </c>
      <c r="G4100" t="e">
        <f t="shared" si="257"/>
        <v>#VALUE!</v>
      </c>
      <c r="H4100" t="e">
        <f t="shared" si="258"/>
        <v>#VALUE!</v>
      </c>
      <c r="I4100" t="e">
        <f t="shared" si="259"/>
        <v>#VALUE!</v>
      </c>
      <c r="J4100" t="s">
        <v>1956</v>
      </c>
    </row>
    <row r="4101" spans="1:10" x14ac:dyDescent="0.25">
      <c r="A4101" t="s">
        <v>12</v>
      </c>
      <c r="B4101" s="1">
        <v>38810</v>
      </c>
      <c r="C4101" s="1">
        <v>44394</v>
      </c>
      <c r="D4101" s="2">
        <v>4500</v>
      </c>
      <c r="E4101">
        <v>213</v>
      </c>
      <c r="F4101">
        <f t="shared" si="256"/>
        <v>4</v>
      </c>
      <c r="G4101">
        <f t="shared" si="257"/>
        <v>3</v>
      </c>
      <c r="H4101">
        <f t="shared" si="258"/>
        <v>2006</v>
      </c>
      <c r="I4101" t="str">
        <f t="shared" si="259"/>
        <v>4-3-06</v>
      </c>
      <c r="J4101" t="s">
        <v>11417</v>
      </c>
    </row>
    <row r="4102" spans="1:10" x14ac:dyDescent="0.25">
      <c r="A4102" t="s">
        <v>13</v>
      </c>
      <c r="B4102" s="1">
        <v>39878</v>
      </c>
      <c r="C4102" s="1">
        <v>44394</v>
      </c>
      <c r="D4102" s="2">
        <v>4500</v>
      </c>
      <c r="E4102">
        <v>665</v>
      </c>
      <c r="F4102">
        <f t="shared" si="256"/>
        <v>3</v>
      </c>
      <c r="G4102">
        <f t="shared" si="257"/>
        <v>6</v>
      </c>
      <c r="H4102">
        <f t="shared" si="258"/>
        <v>2009</v>
      </c>
      <c r="I4102" t="str">
        <f t="shared" si="259"/>
        <v>3-6-09</v>
      </c>
      <c r="J4102" t="s">
        <v>11330</v>
      </c>
    </row>
    <row r="4103" spans="1:10" x14ac:dyDescent="0.25">
      <c r="A4103" t="s">
        <v>14</v>
      </c>
      <c r="B4103" s="1">
        <v>36923</v>
      </c>
      <c r="C4103" s="1">
        <v>44394</v>
      </c>
      <c r="D4103" s="2">
        <v>4500</v>
      </c>
      <c r="E4103">
        <v>390</v>
      </c>
      <c r="F4103">
        <f t="shared" si="256"/>
        <v>2</v>
      </c>
      <c r="G4103">
        <f t="shared" si="257"/>
        <v>1</v>
      </c>
      <c r="H4103">
        <f t="shared" si="258"/>
        <v>2001</v>
      </c>
      <c r="I4103" t="str">
        <f t="shared" si="259"/>
        <v>2-1-01</v>
      </c>
      <c r="J4103" t="s">
        <v>11106</v>
      </c>
    </row>
    <row r="4104" spans="1:10" x14ac:dyDescent="0.25">
      <c r="A4104" t="s">
        <v>15</v>
      </c>
      <c r="B4104" s="1">
        <v>44724</v>
      </c>
      <c r="C4104" s="1">
        <v>44394</v>
      </c>
      <c r="D4104" s="2">
        <v>4000</v>
      </c>
      <c r="E4104">
        <v>258</v>
      </c>
      <c r="F4104">
        <f t="shared" si="256"/>
        <v>6</v>
      </c>
      <c r="G4104">
        <f t="shared" si="257"/>
        <v>12</v>
      </c>
      <c r="H4104">
        <f t="shared" si="258"/>
        <v>2022</v>
      </c>
      <c r="I4104" t="str">
        <f t="shared" si="259"/>
        <v>6-12-22</v>
      </c>
      <c r="J4104" t="s">
        <v>11418</v>
      </c>
    </row>
    <row r="4105" spans="1:10" x14ac:dyDescent="0.25">
      <c r="A4105" t="s">
        <v>16</v>
      </c>
      <c r="B4105" s="1" t="s">
        <v>1957</v>
      </c>
      <c r="C4105" s="1">
        <v>44394</v>
      </c>
      <c r="D4105" s="2">
        <v>4000</v>
      </c>
      <c r="E4105">
        <v>114</v>
      </c>
      <c r="F4105" t="e">
        <f t="shared" si="256"/>
        <v>#VALUE!</v>
      </c>
      <c r="G4105" t="e">
        <f t="shared" si="257"/>
        <v>#VALUE!</v>
      </c>
      <c r="H4105" t="e">
        <f t="shared" si="258"/>
        <v>#VALUE!</v>
      </c>
      <c r="I4105" t="e">
        <f t="shared" si="259"/>
        <v>#VALUE!</v>
      </c>
      <c r="J4105" t="s">
        <v>1957</v>
      </c>
    </row>
    <row r="4106" spans="1:10" x14ac:dyDescent="0.25">
      <c r="A4106" t="s">
        <v>18</v>
      </c>
      <c r="B4106" s="1" t="s">
        <v>1023</v>
      </c>
      <c r="C4106" s="1">
        <v>44394</v>
      </c>
      <c r="D4106" s="2">
        <v>4000</v>
      </c>
      <c r="E4106">
        <v>126</v>
      </c>
      <c r="F4106" t="e">
        <f t="shared" si="256"/>
        <v>#VALUE!</v>
      </c>
      <c r="G4106" t="e">
        <f t="shared" si="257"/>
        <v>#VALUE!</v>
      </c>
      <c r="H4106" t="e">
        <f t="shared" si="258"/>
        <v>#VALUE!</v>
      </c>
      <c r="I4106" t="e">
        <f t="shared" si="259"/>
        <v>#VALUE!</v>
      </c>
      <c r="J4106" t="s">
        <v>1023</v>
      </c>
    </row>
    <row r="4107" spans="1:10" x14ac:dyDescent="0.25">
      <c r="A4107" t="s">
        <v>4</v>
      </c>
      <c r="B4107" s="1" t="s">
        <v>1958</v>
      </c>
      <c r="C4107" s="1">
        <v>44393</v>
      </c>
      <c r="D4107" s="2">
        <v>49500000</v>
      </c>
      <c r="E4107">
        <v>0</v>
      </c>
      <c r="F4107" t="e">
        <f t="shared" si="256"/>
        <v>#VALUE!</v>
      </c>
      <c r="G4107" t="e">
        <f t="shared" si="257"/>
        <v>#VALUE!</v>
      </c>
      <c r="H4107" t="e">
        <f t="shared" si="258"/>
        <v>#VALUE!</v>
      </c>
      <c r="I4107" t="e">
        <f t="shared" si="259"/>
        <v>#VALUE!</v>
      </c>
      <c r="J4107" t="s">
        <v>1958</v>
      </c>
    </row>
    <row r="4108" spans="1:10" x14ac:dyDescent="0.25">
      <c r="A4108" t="s">
        <v>22</v>
      </c>
      <c r="B4108" s="1" t="s">
        <v>1959</v>
      </c>
      <c r="C4108" s="1">
        <v>44393</v>
      </c>
      <c r="D4108" s="2">
        <v>22933181.600000001</v>
      </c>
      <c r="E4108">
        <v>0</v>
      </c>
      <c r="F4108" t="e">
        <f t="shared" si="256"/>
        <v>#VALUE!</v>
      </c>
      <c r="G4108" t="e">
        <f t="shared" si="257"/>
        <v>#VALUE!</v>
      </c>
      <c r="H4108" t="e">
        <f t="shared" si="258"/>
        <v>#VALUE!</v>
      </c>
      <c r="I4108" t="e">
        <f t="shared" si="259"/>
        <v>#VALUE!</v>
      </c>
      <c r="J4108" t="s">
        <v>1959</v>
      </c>
    </row>
    <row r="4109" spans="1:10" x14ac:dyDescent="0.25">
      <c r="A4109" t="s">
        <v>24</v>
      </c>
      <c r="B4109" s="1" t="s">
        <v>1960</v>
      </c>
      <c r="C4109" s="1">
        <v>44393</v>
      </c>
      <c r="D4109" s="2">
        <v>97129</v>
      </c>
      <c r="E4109">
        <v>7</v>
      </c>
      <c r="F4109" t="e">
        <f t="shared" si="256"/>
        <v>#VALUE!</v>
      </c>
      <c r="G4109" t="e">
        <f t="shared" si="257"/>
        <v>#VALUE!</v>
      </c>
      <c r="H4109" t="e">
        <f t="shared" si="258"/>
        <v>#VALUE!</v>
      </c>
      <c r="I4109" t="e">
        <f t="shared" si="259"/>
        <v>#VALUE!</v>
      </c>
      <c r="J4109" t="s">
        <v>1960</v>
      </c>
    </row>
    <row r="4110" spans="1:10" x14ac:dyDescent="0.25">
      <c r="A4110" t="s">
        <v>12</v>
      </c>
      <c r="B4110" s="1">
        <v>37413</v>
      </c>
      <c r="C4110" s="1">
        <v>44393</v>
      </c>
      <c r="D4110" s="2">
        <v>4500</v>
      </c>
      <c r="E4110">
        <v>123</v>
      </c>
      <c r="F4110">
        <f t="shared" si="256"/>
        <v>6</v>
      </c>
      <c r="G4110">
        <f t="shared" si="257"/>
        <v>6</v>
      </c>
      <c r="H4110">
        <f t="shared" si="258"/>
        <v>2002</v>
      </c>
      <c r="I4110" t="str">
        <f t="shared" si="259"/>
        <v>6-6-02</v>
      </c>
      <c r="J4110" t="s">
        <v>11256</v>
      </c>
    </row>
    <row r="4111" spans="1:10" x14ac:dyDescent="0.25">
      <c r="A4111" t="s">
        <v>13</v>
      </c>
      <c r="B4111" s="1">
        <v>38812</v>
      </c>
      <c r="C4111" s="1">
        <v>44393</v>
      </c>
      <c r="D4111" s="2">
        <v>4500</v>
      </c>
      <c r="E4111">
        <v>61</v>
      </c>
      <c r="F4111">
        <f t="shared" si="256"/>
        <v>4</v>
      </c>
      <c r="G4111">
        <f t="shared" si="257"/>
        <v>5</v>
      </c>
      <c r="H4111">
        <f t="shared" si="258"/>
        <v>2006</v>
      </c>
      <c r="I4111" t="str">
        <f t="shared" si="259"/>
        <v>4-5-06</v>
      </c>
      <c r="J4111" t="s">
        <v>11419</v>
      </c>
    </row>
    <row r="4112" spans="1:10" x14ac:dyDescent="0.25">
      <c r="A4112" t="s">
        <v>14</v>
      </c>
      <c r="B4112" s="1">
        <v>37990</v>
      </c>
      <c r="C4112" s="1">
        <v>44393</v>
      </c>
      <c r="D4112" s="2">
        <v>4500</v>
      </c>
      <c r="E4112">
        <v>343</v>
      </c>
      <c r="F4112">
        <f t="shared" si="256"/>
        <v>1</v>
      </c>
      <c r="G4112">
        <f t="shared" si="257"/>
        <v>4</v>
      </c>
      <c r="H4112">
        <f t="shared" si="258"/>
        <v>2004</v>
      </c>
      <c r="I4112" t="str">
        <f t="shared" si="259"/>
        <v>1-4-04</v>
      </c>
      <c r="J4112" t="s">
        <v>10839</v>
      </c>
    </row>
    <row r="4113" spans="1:10" x14ac:dyDescent="0.25">
      <c r="A4113" t="s">
        <v>15</v>
      </c>
      <c r="B4113" s="1">
        <v>44888</v>
      </c>
      <c r="C4113" s="1">
        <v>44393</v>
      </c>
      <c r="D4113" s="2">
        <v>4000</v>
      </c>
      <c r="E4113">
        <v>210</v>
      </c>
      <c r="F4113">
        <f t="shared" si="256"/>
        <v>11</v>
      </c>
      <c r="G4113">
        <f t="shared" si="257"/>
        <v>23</v>
      </c>
      <c r="H4113">
        <f t="shared" si="258"/>
        <v>2022</v>
      </c>
      <c r="I4113" t="str">
        <f t="shared" si="259"/>
        <v>11-23-22</v>
      </c>
      <c r="J4113" t="s">
        <v>11404</v>
      </c>
    </row>
    <row r="4114" spans="1:10" x14ac:dyDescent="0.25">
      <c r="A4114" t="s">
        <v>16</v>
      </c>
      <c r="B4114" s="1" t="s">
        <v>1495</v>
      </c>
      <c r="C4114" s="1">
        <v>44393</v>
      </c>
      <c r="D4114" s="2">
        <v>4000</v>
      </c>
      <c r="E4114">
        <v>210</v>
      </c>
      <c r="F4114" t="e">
        <f t="shared" si="256"/>
        <v>#VALUE!</v>
      </c>
      <c r="G4114" t="e">
        <f t="shared" si="257"/>
        <v>#VALUE!</v>
      </c>
      <c r="H4114" t="e">
        <f t="shared" si="258"/>
        <v>#VALUE!</v>
      </c>
      <c r="I4114" t="e">
        <f t="shared" si="259"/>
        <v>#VALUE!</v>
      </c>
      <c r="J4114" t="s">
        <v>1495</v>
      </c>
    </row>
    <row r="4115" spans="1:10" x14ac:dyDescent="0.25">
      <c r="A4115" t="s">
        <v>18</v>
      </c>
      <c r="B4115" s="1">
        <v>44861</v>
      </c>
      <c r="C4115" s="1">
        <v>44393</v>
      </c>
      <c r="D4115" s="2">
        <v>4000</v>
      </c>
      <c r="E4115">
        <v>595</v>
      </c>
      <c r="F4115">
        <f t="shared" si="256"/>
        <v>10</v>
      </c>
      <c r="G4115">
        <f t="shared" si="257"/>
        <v>27</v>
      </c>
      <c r="H4115">
        <f t="shared" si="258"/>
        <v>2022</v>
      </c>
      <c r="I4115" t="str">
        <f t="shared" si="259"/>
        <v>10-27-22</v>
      </c>
      <c r="J4115" t="s">
        <v>10758</v>
      </c>
    </row>
    <row r="4116" spans="1:10" x14ac:dyDescent="0.25">
      <c r="A4116" t="s">
        <v>6</v>
      </c>
      <c r="B4116" s="1" t="s">
        <v>1961</v>
      </c>
      <c r="C4116" s="1">
        <v>44392</v>
      </c>
      <c r="D4116" s="2">
        <v>16766183.4</v>
      </c>
      <c r="E4116">
        <v>0</v>
      </c>
      <c r="F4116" t="e">
        <f t="shared" si="256"/>
        <v>#VALUE!</v>
      </c>
      <c r="G4116" t="e">
        <f t="shared" si="257"/>
        <v>#VALUE!</v>
      </c>
      <c r="H4116" t="e">
        <f t="shared" si="258"/>
        <v>#VALUE!</v>
      </c>
      <c r="I4116" t="e">
        <f t="shared" si="259"/>
        <v>#VALUE!</v>
      </c>
      <c r="J4116" t="s">
        <v>1961</v>
      </c>
    </row>
    <row r="4117" spans="1:10" x14ac:dyDescent="0.25">
      <c r="A4117" t="s">
        <v>8</v>
      </c>
      <c r="B4117" s="1" t="s">
        <v>1962</v>
      </c>
      <c r="C4117" s="1">
        <v>44392</v>
      </c>
      <c r="D4117" s="2">
        <v>34977652.600000001</v>
      </c>
      <c r="E4117">
        <v>0</v>
      </c>
      <c r="F4117" t="e">
        <f t="shared" si="256"/>
        <v>#VALUE!</v>
      </c>
      <c r="G4117" t="e">
        <f t="shared" si="257"/>
        <v>#VALUE!</v>
      </c>
      <c r="H4117" t="e">
        <f t="shared" si="258"/>
        <v>#VALUE!</v>
      </c>
      <c r="I4117" t="e">
        <f t="shared" si="259"/>
        <v>#VALUE!</v>
      </c>
      <c r="J4117" t="s">
        <v>1962</v>
      </c>
    </row>
    <row r="4118" spans="1:10" x14ac:dyDescent="0.25">
      <c r="A4118" t="s">
        <v>10</v>
      </c>
      <c r="B4118" s="1" t="s">
        <v>1963</v>
      </c>
      <c r="C4118" s="1">
        <v>44392</v>
      </c>
      <c r="D4118" s="2">
        <v>6835632.4800000004</v>
      </c>
      <c r="E4118">
        <v>0</v>
      </c>
      <c r="F4118" t="e">
        <f t="shared" si="256"/>
        <v>#VALUE!</v>
      </c>
      <c r="G4118" t="e">
        <f t="shared" si="257"/>
        <v>#VALUE!</v>
      </c>
      <c r="H4118" t="e">
        <f t="shared" si="258"/>
        <v>#VALUE!</v>
      </c>
      <c r="I4118" t="e">
        <f t="shared" si="259"/>
        <v>#VALUE!</v>
      </c>
      <c r="J4118" t="s">
        <v>1963</v>
      </c>
    </row>
    <row r="4119" spans="1:10" x14ac:dyDescent="0.25">
      <c r="A4119" t="s">
        <v>12</v>
      </c>
      <c r="B4119" s="1" t="s">
        <v>1385</v>
      </c>
      <c r="C4119" s="1">
        <v>44392</v>
      </c>
      <c r="D4119" s="2">
        <v>4500</v>
      </c>
      <c r="E4119">
        <v>320</v>
      </c>
      <c r="F4119" t="e">
        <f t="shared" si="256"/>
        <v>#VALUE!</v>
      </c>
      <c r="G4119" t="e">
        <f t="shared" si="257"/>
        <v>#VALUE!</v>
      </c>
      <c r="H4119" t="e">
        <f t="shared" si="258"/>
        <v>#VALUE!</v>
      </c>
      <c r="I4119" t="e">
        <f t="shared" si="259"/>
        <v>#VALUE!</v>
      </c>
      <c r="J4119" t="s">
        <v>1385</v>
      </c>
    </row>
    <row r="4120" spans="1:10" x14ac:dyDescent="0.25">
      <c r="A4120" t="s">
        <v>13</v>
      </c>
      <c r="B4120" s="1">
        <v>39601</v>
      </c>
      <c r="C4120" s="1">
        <v>44392</v>
      </c>
      <c r="D4120" s="2">
        <v>4500</v>
      </c>
      <c r="E4120">
        <v>267</v>
      </c>
      <c r="F4120">
        <f t="shared" si="256"/>
        <v>6</v>
      </c>
      <c r="G4120">
        <f t="shared" si="257"/>
        <v>2</v>
      </c>
      <c r="H4120">
        <f t="shared" si="258"/>
        <v>2008</v>
      </c>
      <c r="I4120" t="str">
        <f t="shared" si="259"/>
        <v>6-2-08</v>
      </c>
      <c r="J4120" t="s">
        <v>11420</v>
      </c>
    </row>
    <row r="4121" spans="1:10" x14ac:dyDescent="0.25">
      <c r="A4121" t="s">
        <v>14</v>
      </c>
      <c r="B4121" s="1">
        <v>37139</v>
      </c>
      <c r="C4121" s="1">
        <v>44392</v>
      </c>
      <c r="D4121" s="2">
        <v>4500</v>
      </c>
      <c r="E4121">
        <v>202</v>
      </c>
      <c r="F4121">
        <f t="shared" si="256"/>
        <v>9</v>
      </c>
      <c r="G4121">
        <f t="shared" si="257"/>
        <v>5</v>
      </c>
      <c r="H4121">
        <f t="shared" si="258"/>
        <v>2001</v>
      </c>
      <c r="I4121" t="str">
        <f t="shared" si="259"/>
        <v>9-5-01</v>
      </c>
      <c r="J4121" t="s">
        <v>11082</v>
      </c>
    </row>
    <row r="4122" spans="1:10" x14ac:dyDescent="0.25">
      <c r="A4122" t="s">
        <v>15</v>
      </c>
      <c r="B4122" s="1">
        <v>44586</v>
      </c>
      <c r="C4122" s="1">
        <v>44392</v>
      </c>
      <c r="D4122" s="2">
        <v>4000</v>
      </c>
      <c r="E4122">
        <v>178</v>
      </c>
      <c r="F4122">
        <f t="shared" si="256"/>
        <v>1</v>
      </c>
      <c r="G4122">
        <f t="shared" si="257"/>
        <v>25</v>
      </c>
      <c r="H4122">
        <f t="shared" si="258"/>
        <v>2022</v>
      </c>
      <c r="I4122" t="str">
        <f t="shared" si="259"/>
        <v>1-25-22</v>
      </c>
      <c r="J4122" t="s">
        <v>11421</v>
      </c>
    </row>
    <row r="4123" spans="1:10" x14ac:dyDescent="0.25">
      <c r="A4123" t="s">
        <v>16</v>
      </c>
      <c r="B4123" s="1" t="s">
        <v>110</v>
      </c>
      <c r="C4123" s="1">
        <v>44392</v>
      </c>
      <c r="D4123" s="2">
        <v>4000</v>
      </c>
      <c r="E4123">
        <v>28</v>
      </c>
      <c r="F4123" t="e">
        <f t="shared" si="256"/>
        <v>#VALUE!</v>
      </c>
      <c r="G4123" t="e">
        <f t="shared" si="257"/>
        <v>#VALUE!</v>
      </c>
      <c r="H4123" t="e">
        <f t="shared" si="258"/>
        <v>#VALUE!</v>
      </c>
      <c r="I4123" t="e">
        <f t="shared" si="259"/>
        <v>#VALUE!</v>
      </c>
      <c r="J4123" t="s">
        <v>110</v>
      </c>
    </row>
    <row r="4124" spans="1:10" x14ac:dyDescent="0.25">
      <c r="A4124" t="s">
        <v>18</v>
      </c>
      <c r="B4124" s="1">
        <v>44873</v>
      </c>
      <c r="C4124" s="1">
        <v>44392</v>
      </c>
      <c r="D4124" s="2">
        <v>4000</v>
      </c>
      <c r="E4124">
        <v>608</v>
      </c>
      <c r="F4124">
        <f t="shared" si="256"/>
        <v>11</v>
      </c>
      <c r="G4124">
        <f t="shared" si="257"/>
        <v>8</v>
      </c>
      <c r="H4124">
        <f t="shared" si="258"/>
        <v>2022</v>
      </c>
      <c r="I4124" t="str">
        <f t="shared" si="259"/>
        <v>11-8-22</v>
      </c>
      <c r="J4124" t="s">
        <v>10598</v>
      </c>
    </row>
    <row r="4125" spans="1:10" x14ac:dyDescent="0.25">
      <c r="A4125" t="s">
        <v>20</v>
      </c>
      <c r="B4125" s="1" t="s">
        <v>1964</v>
      </c>
      <c r="C4125" s="1">
        <v>44391</v>
      </c>
      <c r="D4125" s="2">
        <v>46675625.600000001</v>
      </c>
      <c r="E4125">
        <v>0</v>
      </c>
      <c r="F4125" t="e">
        <f t="shared" si="256"/>
        <v>#VALUE!</v>
      </c>
      <c r="G4125" t="e">
        <f t="shared" si="257"/>
        <v>#VALUE!</v>
      </c>
      <c r="H4125" t="e">
        <f t="shared" si="258"/>
        <v>#VALUE!</v>
      </c>
      <c r="I4125" t="e">
        <f t="shared" si="259"/>
        <v>#VALUE!</v>
      </c>
      <c r="J4125" t="s">
        <v>1964</v>
      </c>
    </row>
    <row r="4126" spans="1:10" x14ac:dyDescent="0.25">
      <c r="A4126" t="s">
        <v>22</v>
      </c>
      <c r="B4126" s="1" t="s">
        <v>1965</v>
      </c>
      <c r="C4126" s="1">
        <v>44391</v>
      </c>
      <c r="D4126" s="2">
        <v>19346329.399999999</v>
      </c>
      <c r="E4126">
        <v>0</v>
      </c>
      <c r="F4126" t="e">
        <f t="shared" si="256"/>
        <v>#VALUE!</v>
      </c>
      <c r="G4126" t="e">
        <f t="shared" si="257"/>
        <v>#VALUE!</v>
      </c>
      <c r="H4126" t="e">
        <f t="shared" si="258"/>
        <v>#VALUE!</v>
      </c>
      <c r="I4126" t="e">
        <f t="shared" si="259"/>
        <v>#VALUE!</v>
      </c>
      <c r="J4126" t="s">
        <v>1965</v>
      </c>
    </row>
    <row r="4127" spans="1:10" x14ac:dyDescent="0.25">
      <c r="A4127" t="s">
        <v>24</v>
      </c>
      <c r="B4127" s="1" t="s">
        <v>1966</v>
      </c>
      <c r="C4127" s="1">
        <v>44391</v>
      </c>
      <c r="D4127" s="2">
        <v>23495</v>
      </c>
      <c r="E4127">
        <v>7</v>
      </c>
      <c r="F4127" t="e">
        <f t="shared" si="256"/>
        <v>#VALUE!</v>
      </c>
      <c r="G4127" t="e">
        <f t="shared" si="257"/>
        <v>#VALUE!</v>
      </c>
      <c r="H4127" t="e">
        <f t="shared" si="258"/>
        <v>#VALUE!</v>
      </c>
      <c r="I4127" t="e">
        <f t="shared" si="259"/>
        <v>#VALUE!</v>
      </c>
      <c r="J4127" t="s">
        <v>1966</v>
      </c>
    </row>
    <row r="4128" spans="1:10" x14ac:dyDescent="0.25">
      <c r="A4128" t="s">
        <v>12</v>
      </c>
      <c r="B4128" s="1">
        <v>39180</v>
      </c>
      <c r="C4128" s="1">
        <v>44391</v>
      </c>
      <c r="D4128" s="2">
        <v>4500</v>
      </c>
      <c r="E4128">
        <v>288</v>
      </c>
      <c r="F4128">
        <f t="shared" si="256"/>
        <v>4</v>
      </c>
      <c r="G4128">
        <f t="shared" si="257"/>
        <v>8</v>
      </c>
      <c r="H4128">
        <f t="shared" si="258"/>
        <v>2007</v>
      </c>
      <c r="I4128" t="str">
        <f t="shared" si="259"/>
        <v>4-8-07</v>
      </c>
      <c r="J4128" t="s">
        <v>11096</v>
      </c>
    </row>
    <row r="4129" spans="1:10" x14ac:dyDescent="0.25">
      <c r="A4129" t="s">
        <v>13</v>
      </c>
      <c r="B4129" s="1">
        <v>39203</v>
      </c>
      <c r="C4129" s="1">
        <v>44391</v>
      </c>
      <c r="D4129" s="2">
        <v>4500</v>
      </c>
      <c r="E4129">
        <v>284</v>
      </c>
      <c r="F4129">
        <f t="shared" si="256"/>
        <v>5</v>
      </c>
      <c r="G4129">
        <f t="shared" si="257"/>
        <v>1</v>
      </c>
      <c r="H4129">
        <f t="shared" si="258"/>
        <v>2007</v>
      </c>
      <c r="I4129" t="str">
        <f t="shared" si="259"/>
        <v>5-1-07</v>
      </c>
      <c r="J4129" t="s">
        <v>10939</v>
      </c>
    </row>
    <row r="4130" spans="1:10" x14ac:dyDescent="0.25">
      <c r="A4130" t="s">
        <v>14</v>
      </c>
      <c r="B4130" s="1">
        <v>37503</v>
      </c>
      <c r="C4130" s="1">
        <v>44391</v>
      </c>
      <c r="D4130" s="2">
        <v>4500</v>
      </c>
      <c r="E4130">
        <v>156</v>
      </c>
      <c r="F4130">
        <f t="shared" si="256"/>
        <v>9</v>
      </c>
      <c r="G4130">
        <f t="shared" si="257"/>
        <v>4</v>
      </c>
      <c r="H4130">
        <f t="shared" si="258"/>
        <v>2002</v>
      </c>
      <c r="I4130" t="str">
        <f t="shared" si="259"/>
        <v>9-4-02</v>
      </c>
      <c r="J4130" t="s">
        <v>11422</v>
      </c>
    </row>
    <row r="4131" spans="1:10" x14ac:dyDescent="0.25">
      <c r="A4131" t="s">
        <v>15</v>
      </c>
      <c r="B4131" s="1">
        <v>44569</v>
      </c>
      <c r="C4131" s="1">
        <v>44391</v>
      </c>
      <c r="D4131" s="2">
        <v>4000</v>
      </c>
      <c r="E4131">
        <v>170</v>
      </c>
      <c r="F4131">
        <f t="shared" si="256"/>
        <v>1</v>
      </c>
      <c r="G4131">
        <f t="shared" si="257"/>
        <v>8</v>
      </c>
      <c r="H4131">
        <f t="shared" si="258"/>
        <v>2022</v>
      </c>
      <c r="I4131" t="str">
        <f t="shared" si="259"/>
        <v>1-8-22</v>
      </c>
      <c r="J4131" t="s">
        <v>11423</v>
      </c>
    </row>
    <row r="4132" spans="1:10" x14ac:dyDescent="0.25">
      <c r="A4132" t="s">
        <v>16</v>
      </c>
      <c r="B4132" s="1">
        <v>44887</v>
      </c>
      <c r="C4132" s="1">
        <v>44391</v>
      </c>
      <c r="D4132" s="2">
        <v>4000</v>
      </c>
      <c r="E4132">
        <v>165</v>
      </c>
      <c r="F4132">
        <f t="shared" si="256"/>
        <v>11</v>
      </c>
      <c r="G4132">
        <f t="shared" si="257"/>
        <v>22</v>
      </c>
      <c r="H4132">
        <f t="shared" si="258"/>
        <v>2022</v>
      </c>
      <c r="I4132" t="str">
        <f t="shared" si="259"/>
        <v>11-22-22</v>
      </c>
      <c r="J4132" t="s">
        <v>11230</v>
      </c>
    </row>
    <row r="4133" spans="1:10" x14ac:dyDescent="0.25">
      <c r="A4133" t="s">
        <v>18</v>
      </c>
      <c r="B4133" s="1" t="s">
        <v>189</v>
      </c>
      <c r="C4133" s="1">
        <v>44391</v>
      </c>
      <c r="D4133" s="2">
        <v>4000</v>
      </c>
      <c r="E4133">
        <v>395</v>
      </c>
      <c r="F4133" t="e">
        <f t="shared" si="256"/>
        <v>#VALUE!</v>
      </c>
      <c r="G4133" t="e">
        <f t="shared" si="257"/>
        <v>#VALUE!</v>
      </c>
      <c r="H4133" t="e">
        <f t="shared" si="258"/>
        <v>#VALUE!</v>
      </c>
      <c r="I4133" t="e">
        <f t="shared" si="259"/>
        <v>#VALUE!</v>
      </c>
      <c r="J4133" t="s">
        <v>189</v>
      </c>
    </row>
    <row r="4134" spans="1:10" x14ac:dyDescent="0.25">
      <c r="A4134" t="s">
        <v>4</v>
      </c>
      <c r="B4134" s="1" t="s">
        <v>1967</v>
      </c>
      <c r="C4134" s="1">
        <v>44390</v>
      </c>
      <c r="D4134" s="2">
        <v>49500000</v>
      </c>
      <c r="E4134">
        <v>0</v>
      </c>
      <c r="F4134" t="e">
        <f t="shared" si="256"/>
        <v>#VALUE!</v>
      </c>
      <c r="G4134" t="e">
        <f t="shared" si="257"/>
        <v>#VALUE!</v>
      </c>
      <c r="H4134" t="e">
        <f t="shared" si="258"/>
        <v>#VALUE!</v>
      </c>
      <c r="I4134" t="e">
        <f t="shared" si="259"/>
        <v>#VALUE!</v>
      </c>
      <c r="J4134" t="s">
        <v>1967</v>
      </c>
    </row>
    <row r="4135" spans="1:10" x14ac:dyDescent="0.25">
      <c r="A4135" t="s">
        <v>6</v>
      </c>
      <c r="B4135" s="1" t="s">
        <v>1968</v>
      </c>
      <c r="C4135" s="1">
        <v>44390</v>
      </c>
      <c r="D4135" s="2">
        <v>15840000</v>
      </c>
      <c r="E4135">
        <v>0</v>
      </c>
      <c r="F4135" t="e">
        <f t="shared" si="256"/>
        <v>#VALUE!</v>
      </c>
      <c r="G4135" t="e">
        <f t="shared" si="257"/>
        <v>#VALUE!</v>
      </c>
      <c r="H4135" t="e">
        <f t="shared" si="258"/>
        <v>#VALUE!</v>
      </c>
      <c r="I4135" t="e">
        <f t="shared" si="259"/>
        <v>#VALUE!</v>
      </c>
      <c r="J4135" t="s">
        <v>1968</v>
      </c>
    </row>
    <row r="4136" spans="1:10" x14ac:dyDescent="0.25">
      <c r="A4136" t="s">
        <v>8</v>
      </c>
      <c r="B4136" s="1" t="s">
        <v>1969</v>
      </c>
      <c r="C4136" s="1">
        <v>44390</v>
      </c>
      <c r="D4136" s="2">
        <v>30541523.600000001</v>
      </c>
      <c r="E4136">
        <v>0</v>
      </c>
      <c r="F4136" t="e">
        <f t="shared" si="256"/>
        <v>#VALUE!</v>
      </c>
      <c r="G4136" t="e">
        <f t="shared" si="257"/>
        <v>#VALUE!</v>
      </c>
      <c r="H4136" t="e">
        <f t="shared" si="258"/>
        <v>#VALUE!</v>
      </c>
      <c r="I4136" t="e">
        <f t="shared" si="259"/>
        <v>#VALUE!</v>
      </c>
      <c r="J4136" t="s">
        <v>1969</v>
      </c>
    </row>
    <row r="4137" spans="1:10" x14ac:dyDescent="0.25">
      <c r="A4137" t="s">
        <v>10</v>
      </c>
      <c r="B4137" s="1" t="s">
        <v>1970</v>
      </c>
      <c r="C4137" s="1">
        <v>44390</v>
      </c>
      <c r="D4137" s="2">
        <v>6462328.5999999996</v>
      </c>
      <c r="E4137">
        <v>0</v>
      </c>
      <c r="F4137" t="e">
        <f t="shared" si="256"/>
        <v>#VALUE!</v>
      </c>
      <c r="G4137" t="e">
        <f t="shared" si="257"/>
        <v>#VALUE!</v>
      </c>
      <c r="H4137" t="e">
        <f t="shared" si="258"/>
        <v>#VALUE!</v>
      </c>
      <c r="I4137" t="e">
        <f t="shared" si="259"/>
        <v>#VALUE!</v>
      </c>
      <c r="J4137" t="s">
        <v>1970</v>
      </c>
    </row>
    <row r="4138" spans="1:10" x14ac:dyDescent="0.25">
      <c r="A4138" t="s">
        <v>12</v>
      </c>
      <c r="B4138" s="1">
        <v>38541</v>
      </c>
      <c r="C4138" s="1">
        <v>44390</v>
      </c>
      <c r="D4138" s="2">
        <v>4500</v>
      </c>
      <c r="E4138">
        <v>154</v>
      </c>
      <c r="F4138">
        <f t="shared" si="256"/>
        <v>7</v>
      </c>
      <c r="G4138">
        <f t="shared" si="257"/>
        <v>8</v>
      </c>
      <c r="H4138">
        <f t="shared" si="258"/>
        <v>2005</v>
      </c>
      <c r="I4138" t="str">
        <f t="shared" si="259"/>
        <v>7-8-05</v>
      </c>
      <c r="J4138" t="s">
        <v>11424</v>
      </c>
    </row>
    <row r="4139" spans="1:10" x14ac:dyDescent="0.25">
      <c r="A4139" t="s">
        <v>13</v>
      </c>
      <c r="B4139" s="1">
        <v>37684</v>
      </c>
      <c r="C4139" s="1">
        <v>44390</v>
      </c>
      <c r="D4139" s="2">
        <v>4500</v>
      </c>
      <c r="E4139">
        <v>92</v>
      </c>
      <c r="F4139">
        <f t="shared" si="256"/>
        <v>3</v>
      </c>
      <c r="G4139">
        <f t="shared" si="257"/>
        <v>4</v>
      </c>
      <c r="H4139">
        <f t="shared" si="258"/>
        <v>2003</v>
      </c>
      <c r="I4139" t="str">
        <f t="shared" si="259"/>
        <v>3-4-03</v>
      </c>
      <c r="J4139" t="s">
        <v>11282</v>
      </c>
    </row>
    <row r="4140" spans="1:10" x14ac:dyDescent="0.25">
      <c r="A4140" t="s">
        <v>14</v>
      </c>
      <c r="B4140" s="1">
        <v>39996</v>
      </c>
      <c r="C4140" s="1">
        <v>44390</v>
      </c>
      <c r="D4140" s="2">
        <v>4500</v>
      </c>
      <c r="E4140">
        <v>453</v>
      </c>
      <c r="F4140">
        <f t="shared" si="256"/>
        <v>7</v>
      </c>
      <c r="G4140">
        <f t="shared" si="257"/>
        <v>2</v>
      </c>
      <c r="H4140">
        <f t="shared" si="258"/>
        <v>2009</v>
      </c>
      <c r="I4140" t="str">
        <f t="shared" si="259"/>
        <v>7-2-09</v>
      </c>
      <c r="J4140" t="s">
        <v>10733</v>
      </c>
    </row>
    <row r="4141" spans="1:10" x14ac:dyDescent="0.25">
      <c r="A4141" t="s">
        <v>15</v>
      </c>
      <c r="B4141" s="1" t="s">
        <v>1099</v>
      </c>
      <c r="C4141" s="1">
        <v>44390</v>
      </c>
      <c r="D4141" s="2">
        <v>4000</v>
      </c>
      <c r="E4141">
        <v>130</v>
      </c>
      <c r="F4141" t="e">
        <f t="shared" si="256"/>
        <v>#VALUE!</v>
      </c>
      <c r="G4141" t="e">
        <f t="shared" si="257"/>
        <v>#VALUE!</v>
      </c>
      <c r="H4141" t="e">
        <f t="shared" si="258"/>
        <v>#VALUE!</v>
      </c>
      <c r="I4141" t="e">
        <f t="shared" si="259"/>
        <v>#VALUE!</v>
      </c>
      <c r="J4141" t="s">
        <v>1099</v>
      </c>
    </row>
    <row r="4142" spans="1:10" x14ac:dyDescent="0.25">
      <c r="A4142" t="s">
        <v>16</v>
      </c>
      <c r="B4142" s="1" t="s">
        <v>295</v>
      </c>
      <c r="C4142" s="1">
        <v>44390</v>
      </c>
      <c r="D4142" s="2">
        <v>4000</v>
      </c>
      <c r="E4142">
        <v>26</v>
      </c>
      <c r="F4142" t="e">
        <f t="shared" si="256"/>
        <v>#VALUE!</v>
      </c>
      <c r="G4142" t="e">
        <f t="shared" si="257"/>
        <v>#VALUE!</v>
      </c>
      <c r="H4142" t="e">
        <f t="shared" si="258"/>
        <v>#VALUE!</v>
      </c>
      <c r="I4142" t="e">
        <f t="shared" si="259"/>
        <v>#VALUE!</v>
      </c>
      <c r="J4142" t="s">
        <v>295</v>
      </c>
    </row>
    <row r="4143" spans="1:10" x14ac:dyDescent="0.25">
      <c r="A4143" t="s">
        <v>18</v>
      </c>
      <c r="B4143" s="1" t="s">
        <v>866</v>
      </c>
      <c r="C4143" s="1">
        <v>44390</v>
      </c>
      <c r="D4143" s="2">
        <v>4000</v>
      </c>
      <c r="E4143">
        <v>241</v>
      </c>
      <c r="F4143" t="e">
        <f t="shared" si="256"/>
        <v>#VALUE!</v>
      </c>
      <c r="G4143" t="e">
        <f t="shared" si="257"/>
        <v>#VALUE!</v>
      </c>
      <c r="H4143" t="e">
        <f t="shared" si="258"/>
        <v>#VALUE!</v>
      </c>
      <c r="I4143" t="e">
        <f t="shared" si="259"/>
        <v>#VALUE!</v>
      </c>
      <c r="J4143" t="s">
        <v>866</v>
      </c>
    </row>
    <row r="4144" spans="1:10" x14ac:dyDescent="0.25">
      <c r="A4144" t="s">
        <v>20</v>
      </c>
      <c r="B4144" s="1" t="s">
        <v>1971</v>
      </c>
      <c r="C4144" s="1">
        <v>44389</v>
      </c>
      <c r="D4144" s="2">
        <v>43373942.799999997</v>
      </c>
      <c r="E4144">
        <v>0</v>
      </c>
      <c r="F4144" t="e">
        <f t="shared" si="256"/>
        <v>#VALUE!</v>
      </c>
      <c r="G4144" t="e">
        <f t="shared" si="257"/>
        <v>#VALUE!</v>
      </c>
      <c r="H4144" t="e">
        <f t="shared" si="258"/>
        <v>#VALUE!</v>
      </c>
      <c r="I4144" t="e">
        <f t="shared" si="259"/>
        <v>#VALUE!</v>
      </c>
      <c r="J4144" t="s">
        <v>1971</v>
      </c>
    </row>
    <row r="4145" spans="1:10" x14ac:dyDescent="0.25">
      <c r="A4145" t="s">
        <v>22</v>
      </c>
      <c r="B4145" s="1" t="s">
        <v>1972</v>
      </c>
      <c r="C4145" s="1">
        <v>44389</v>
      </c>
      <c r="D4145" s="2">
        <v>16189166.4</v>
      </c>
      <c r="E4145">
        <v>0</v>
      </c>
      <c r="F4145" t="e">
        <f t="shared" si="256"/>
        <v>#VALUE!</v>
      </c>
      <c r="G4145" t="e">
        <f t="shared" si="257"/>
        <v>#VALUE!</v>
      </c>
      <c r="H4145" t="e">
        <f t="shared" si="258"/>
        <v>#VALUE!</v>
      </c>
      <c r="I4145" t="e">
        <f t="shared" si="259"/>
        <v>#VALUE!</v>
      </c>
      <c r="J4145" t="s">
        <v>1972</v>
      </c>
    </row>
    <row r="4146" spans="1:10" x14ac:dyDescent="0.25">
      <c r="A4146" t="s">
        <v>24</v>
      </c>
      <c r="B4146" s="1" t="s">
        <v>1973</v>
      </c>
      <c r="C4146" s="1">
        <v>44389</v>
      </c>
      <c r="D4146" s="2">
        <v>25760</v>
      </c>
      <c r="E4146">
        <v>15</v>
      </c>
      <c r="F4146" t="e">
        <f t="shared" si="256"/>
        <v>#VALUE!</v>
      </c>
      <c r="G4146" t="e">
        <f t="shared" si="257"/>
        <v>#VALUE!</v>
      </c>
      <c r="H4146" t="e">
        <f t="shared" si="258"/>
        <v>#VALUE!</v>
      </c>
      <c r="I4146" t="e">
        <f t="shared" si="259"/>
        <v>#VALUE!</v>
      </c>
      <c r="J4146" t="s">
        <v>1973</v>
      </c>
    </row>
    <row r="4147" spans="1:10" x14ac:dyDescent="0.25">
      <c r="A4147" t="s">
        <v>12</v>
      </c>
      <c r="B4147" s="1">
        <v>38812</v>
      </c>
      <c r="C4147" s="1">
        <v>44389</v>
      </c>
      <c r="D4147" s="2">
        <v>4500</v>
      </c>
      <c r="E4147">
        <v>119</v>
      </c>
      <c r="F4147">
        <f t="shared" si="256"/>
        <v>4</v>
      </c>
      <c r="G4147">
        <f t="shared" si="257"/>
        <v>5</v>
      </c>
      <c r="H4147">
        <f t="shared" si="258"/>
        <v>2006</v>
      </c>
      <c r="I4147" t="str">
        <f t="shared" si="259"/>
        <v>4-5-06</v>
      </c>
      <c r="J4147" t="s">
        <v>11419</v>
      </c>
    </row>
    <row r="4148" spans="1:10" x14ac:dyDescent="0.25">
      <c r="A4148" t="s">
        <v>13</v>
      </c>
      <c r="B4148" s="1">
        <v>36712</v>
      </c>
      <c r="C4148" s="1">
        <v>44389</v>
      </c>
      <c r="D4148" s="2">
        <v>4500</v>
      </c>
      <c r="E4148">
        <v>156</v>
      </c>
      <c r="F4148">
        <f t="shared" si="256"/>
        <v>7</v>
      </c>
      <c r="G4148">
        <f t="shared" si="257"/>
        <v>5</v>
      </c>
      <c r="H4148">
        <f t="shared" si="258"/>
        <v>2000</v>
      </c>
      <c r="I4148" t="str">
        <f t="shared" si="259"/>
        <v>7-5-00</v>
      </c>
      <c r="J4148" t="s">
        <v>11273</v>
      </c>
    </row>
    <row r="4149" spans="1:10" x14ac:dyDescent="0.25">
      <c r="A4149" t="s">
        <v>14</v>
      </c>
      <c r="B4149" s="1">
        <v>37446</v>
      </c>
      <c r="C4149" s="1">
        <v>44389</v>
      </c>
      <c r="D4149" s="2">
        <v>4500</v>
      </c>
      <c r="E4149">
        <v>238</v>
      </c>
      <c r="F4149">
        <f t="shared" si="256"/>
        <v>7</v>
      </c>
      <c r="G4149">
        <f t="shared" si="257"/>
        <v>9</v>
      </c>
      <c r="H4149">
        <f t="shared" si="258"/>
        <v>2002</v>
      </c>
      <c r="I4149" t="str">
        <f t="shared" si="259"/>
        <v>7-9-02</v>
      </c>
      <c r="J4149" t="s">
        <v>11425</v>
      </c>
    </row>
    <row r="4150" spans="1:10" x14ac:dyDescent="0.25">
      <c r="A4150" t="s">
        <v>15</v>
      </c>
      <c r="B4150" s="1">
        <v>44815</v>
      </c>
      <c r="C4150" s="1">
        <v>44389</v>
      </c>
      <c r="D4150" s="2">
        <v>4000</v>
      </c>
      <c r="E4150">
        <v>230</v>
      </c>
      <c r="F4150">
        <f t="shared" si="256"/>
        <v>9</v>
      </c>
      <c r="G4150">
        <f t="shared" si="257"/>
        <v>11</v>
      </c>
      <c r="H4150">
        <f t="shared" si="258"/>
        <v>2022</v>
      </c>
      <c r="I4150" t="str">
        <f t="shared" si="259"/>
        <v>9-11-22</v>
      </c>
      <c r="J4150" t="s">
        <v>11426</v>
      </c>
    </row>
    <row r="4151" spans="1:10" x14ac:dyDescent="0.25">
      <c r="A4151" t="s">
        <v>16</v>
      </c>
      <c r="B4151" s="1" t="s">
        <v>1131</v>
      </c>
      <c r="C4151" s="1">
        <v>44389</v>
      </c>
      <c r="D4151" s="2">
        <v>4000</v>
      </c>
      <c r="E4151">
        <v>150</v>
      </c>
      <c r="F4151" t="e">
        <f t="shared" si="256"/>
        <v>#VALUE!</v>
      </c>
      <c r="G4151" t="e">
        <f t="shared" si="257"/>
        <v>#VALUE!</v>
      </c>
      <c r="H4151" t="e">
        <f t="shared" si="258"/>
        <v>#VALUE!</v>
      </c>
      <c r="I4151" t="e">
        <f t="shared" si="259"/>
        <v>#VALUE!</v>
      </c>
      <c r="J4151" t="s">
        <v>1131</v>
      </c>
    </row>
    <row r="4152" spans="1:10" x14ac:dyDescent="0.25">
      <c r="A4152" t="s">
        <v>18</v>
      </c>
      <c r="B4152" s="1" t="s">
        <v>1974</v>
      </c>
      <c r="C4152" s="1">
        <v>44389</v>
      </c>
      <c r="D4152" s="2">
        <v>4000</v>
      </c>
      <c r="E4152">
        <v>545</v>
      </c>
      <c r="F4152" t="e">
        <f t="shared" si="256"/>
        <v>#VALUE!</v>
      </c>
      <c r="G4152" t="e">
        <f t="shared" si="257"/>
        <v>#VALUE!</v>
      </c>
      <c r="H4152" t="e">
        <f t="shared" si="258"/>
        <v>#VALUE!</v>
      </c>
      <c r="I4152" t="e">
        <f t="shared" si="259"/>
        <v>#VALUE!</v>
      </c>
      <c r="J4152" t="s">
        <v>1974</v>
      </c>
    </row>
    <row r="4153" spans="1:10" x14ac:dyDescent="0.25">
      <c r="A4153" t="s">
        <v>4</v>
      </c>
      <c r="B4153" s="1" t="s">
        <v>1975</v>
      </c>
      <c r="C4153" s="1">
        <v>44388</v>
      </c>
      <c r="D4153" s="2">
        <v>49500000</v>
      </c>
      <c r="E4153">
        <v>0</v>
      </c>
      <c r="F4153" t="e">
        <f t="shared" si="256"/>
        <v>#VALUE!</v>
      </c>
      <c r="G4153" t="e">
        <f t="shared" si="257"/>
        <v>#VALUE!</v>
      </c>
      <c r="H4153" t="e">
        <f t="shared" si="258"/>
        <v>#VALUE!</v>
      </c>
      <c r="I4153" t="e">
        <f t="shared" si="259"/>
        <v>#VALUE!</v>
      </c>
      <c r="J4153" t="s">
        <v>1975</v>
      </c>
    </row>
    <row r="4154" spans="1:10" x14ac:dyDescent="0.25">
      <c r="A4154" t="s">
        <v>6</v>
      </c>
      <c r="B4154" s="1" t="s">
        <v>1976</v>
      </c>
      <c r="C4154" s="1">
        <v>44388</v>
      </c>
      <c r="D4154" s="2">
        <v>15840000</v>
      </c>
      <c r="E4154">
        <v>0</v>
      </c>
      <c r="F4154" t="e">
        <f t="shared" si="256"/>
        <v>#VALUE!</v>
      </c>
      <c r="G4154" t="e">
        <f t="shared" si="257"/>
        <v>#VALUE!</v>
      </c>
      <c r="H4154" t="e">
        <f t="shared" si="258"/>
        <v>#VALUE!</v>
      </c>
      <c r="I4154" t="e">
        <f t="shared" si="259"/>
        <v>#VALUE!</v>
      </c>
      <c r="J4154" t="s">
        <v>1976</v>
      </c>
    </row>
    <row r="4155" spans="1:10" x14ac:dyDescent="0.25">
      <c r="A4155" t="s">
        <v>12</v>
      </c>
      <c r="B4155" s="1">
        <v>39970</v>
      </c>
      <c r="C4155" s="1">
        <v>44388</v>
      </c>
      <c r="D4155" s="2">
        <v>4500</v>
      </c>
      <c r="E4155">
        <v>60</v>
      </c>
      <c r="F4155">
        <f t="shared" si="256"/>
        <v>6</v>
      </c>
      <c r="G4155">
        <f t="shared" si="257"/>
        <v>6</v>
      </c>
      <c r="H4155">
        <f t="shared" si="258"/>
        <v>2009</v>
      </c>
      <c r="I4155" t="str">
        <f t="shared" si="259"/>
        <v>6-6-09</v>
      </c>
      <c r="J4155" t="s">
        <v>10592</v>
      </c>
    </row>
    <row r="4156" spans="1:10" x14ac:dyDescent="0.25">
      <c r="A4156" t="s">
        <v>13</v>
      </c>
      <c r="B4156" s="1">
        <v>37109</v>
      </c>
      <c r="C4156" s="1">
        <v>44388</v>
      </c>
      <c r="D4156" s="2">
        <v>4500</v>
      </c>
      <c r="E4156">
        <v>97</v>
      </c>
      <c r="F4156">
        <f t="shared" si="256"/>
        <v>8</v>
      </c>
      <c r="G4156">
        <f t="shared" si="257"/>
        <v>6</v>
      </c>
      <c r="H4156">
        <f t="shared" si="258"/>
        <v>2001</v>
      </c>
      <c r="I4156" t="str">
        <f t="shared" si="259"/>
        <v>8-6-01</v>
      </c>
      <c r="J4156" t="s">
        <v>11427</v>
      </c>
    </row>
    <row r="4157" spans="1:10" x14ac:dyDescent="0.25">
      <c r="A4157" t="s">
        <v>14</v>
      </c>
      <c r="B4157" s="1">
        <v>38387</v>
      </c>
      <c r="C4157" s="1">
        <v>44388</v>
      </c>
      <c r="D4157" s="2">
        <v>4500</v>
      </c>
      <c r="E4157">
        <v>171</v>
      </c>
      <c r="F4157">
        <f t="shared" si="256"/>
        <v>2</v>
      </c>
      <c r="G4157">
        <f t="shared" si="257"/>
        <v>4</v>
      </c>
      <c r="H4157">
        <f t="shared" si="258"/>
        <v>2005</v>
      </c>
      <c r="I4157" t="str">
        <f t="shared" si="259"/>
        <v>2-4-05</v>
      </c>
      <c r="J4157" t="s">
        <v>11428</v>
      </c>
    </row>
    <row r="4158" spans="1:10" x14ac:dyDescent="0.25">
      <c r="A4158" t="s">
        <v>15</v>
      </c>
      <c r="B4158" s="1">
        <v>44720</v>
      </c>
      <c r="C4158" s="1">
        <v>44388</v>
      </c>
      <c r="D4158" s="2">
        <v>4000</v>
      </c>
      <c r="E4158">
        <v>184</v>
      </c>
      <c r="F4158">
        <f t="shared" si="256"/>
        <v>6</v>
      </c>
      <c r="G4158">
        <f t="shared" si="257"/>
        <v>8</v>
      </c>
      <c r="H4158">
        <f t="shared" si="258"/>
        <v>2022</v>
      </c>
      <c r="I4158" t="str">
        <f t="shared" si="259"/>
        <v>6-8-22</v>
      </c>
      <c r="J4158" t="s">
        <v>10691</v>
      </c>
    </row>
    <row r="4159" spans="1:10" x14ac:dyDescent="0.25">
      <c r="A4159" t="s">
        <v>16</v>
      </c>
      <c r="B4159" s="1" t="s">
        <v>242</v>
      </c>
      <c r="C4159" s="1">
        <v>44388</v>
      </c>
      <c r="D4159" s="2">
        <v>4000</v>
      </c>
      <c r="E4159">
        <v>47</v>
      </c>
      <c r="F4159" t="e">
        <f t="shared" si="256"/>
        <v>#VALUE!</v>
      </c>
      <c r="G4159" t="e">
        <f t="shared" si="257"/>
        <v>#VALUE!</v>
      </c>
      <c r="H4159" t="e">
        <f t="shared" si="258"/>
        <v>#VALUE!</v>
      </c>
      <c r="I4159" t="e">
        <f t="shared" si="259"/>
        <v>#VALUE!</v>
      </c>
      <c r="J4159" t="s">
        <v>242</v>
      </c>
    </row>
    <row r="4160" spans="1:10" x14ac:dyDescent="0.25">
      <c r="A4160" t="s">
        <v>18</v>
      </c>
      <c r="B4160" s="1">
        <v>44858</v>
      </c>
      <c r="C4160" s="1">
        <v>44388</v>
      </c>
      <c r="D4160" s="2">
        <v>4000</v>
      </c>
      <c r="E4160">
        <v>482</v>
      </c>
      <c r="F4160">
        <f t="shared" si="256"/>
        <v>10</v>
      </c>
      <c r="G4160">
        <f t="shared" si="257"/>
        <v>24</v>
      </c>
      <c r="H4160">
        <f t="shared" si="258"/>
        <v>2022</v>
      </c>
      <c r="I4160" t="str">
        <f t="shared" si="259"/>
        <v>10-24-22</v>
      </c>
      <c r="J4160" t="s">
        <v>11429</v>
      </c>
    </row>
    <row r="4161" spans="1:10" x14ac:dyDescent="0.25">
      <c r="A4161" t="s">
        <v>20</v>
      </c>
      <c r="B4161" s="1" t="s">
        <v>1977</v>
      </c>
      <c r="C4161" s="1">
        <v>44387</v>
      </c>
      <c r="D4161" s="2">
        <v>40013179.799999997</v>
      </c>
      <c r="E4161">
        <v>0</v>
      </c>
      <c r="F4161" t="e">
        <f t="shared" si="256"/>
        <v>#VALUE!</v>
      </c>
      <c r="G4161" t="e">
        <f t="shared" si="257"/>
        <v>#VALUE!</v>
      </c>
      <c r="H4161" t="e">
        <f t="shared" si="258"/>
        <v>#VALUE!</v>
      </c>
      <c r="I4161" t="e">
        <f t="shared" si="259"/>
        <v>#VALUE!</v>
      </c>
      <c r="J4161" t="s">
        <v>1977</v>
      </c>
    </row>
    <row r="4162" spans="1:10" x14ac:dyDescent="0.25">
      <c r="A4162" t="s">
        <v>8</v>
      </c>
      <c r="B4162" s="1" t="s">
        <v>1978</v>
      </c>
      <c r="C4162" s="1">
        <v>44387</v>
      </c>
      <c r="D4162" s="2">
        <v>26693912.600000001</v>
      </c>
      <c r="E4162">
        <v>0</v>
      </c>
      <c r="F4162" t="e">
        <f t="shared" si="256"/>
        <v>#VALUE!</v>
      </c>
      <c r="G4162" t="e">
        <f t="shared" si="257"/>
        <v>#VALUE!</v>
      </c>
      <c r="H4162" t="e">
        <f t="shared" si="258"/>
        <v>#VALUE!</v>
      </c>
      <c r="I4162" t="e">
        <f t="shared" si="259"/>
        <v>#VALUE!</v>
      </c>
      <c r="J4162" t="s">
        <v>1978</v>
      </c>
    </row>
    <row r="4163" spans="1:10" x14ac:dyDescent="0.25">
      <c r="A4163" t="s">
        <v>10</v>
      </c>
      <c r="B4163" s="1" t="s">
        <v>1979</v>
      </c>
      <c r="C4163" s="1">
        <v>44387</v>
      </c>
      <c r="D4163" s="2">
        <v>6077141.9199999999</v>
      </c>
      <c r="E4163">
        <v>0</v>
      </c>
      <c r="F4163" t="e">
        <f t="shared" ref="F4163:F4226" si="260">MONTH(B4163)</f>
        <v>#VALUE!</v>
      </c>
      <c r="G4163" t="e">
        <f t="shared" ref="G4163:G4226" si="261">DAY(B4163)</f>
        <v>#VALUE!</v>
      </c>
      <c r="H4163" t="e">
        <f t="shared" ref="H4163:H4226" si="262">YEAR(B4163)</f>
        <v>#VALUE!</v>
      </c>
      <c r="I4163" t="e">
        <f t="shared" ref="I4163:I4226" si="263">CONCATENATE(F4163,"-",G4163,"-",RIGHT(H4163,2))</f>
        <v>#VALUE!</v>
      </c>
      <c r="J4163" t="s">
        <v>1979</v>
      </c>
    </row>
    <row r="4164" spans="1:10" x14ac:dyDescent="0.25">
      <c r="A4164" t="s">
        <v>12</v>
      </c>
      <c r="B4164" s="1">
        <v>39116</v>
      </c>
      <c r="C4164" s="1">
        <v>44387</v>
      </c>
      <c r="D4164" s="2">
        <v>4500</v>
      </c>
      <c r="E4164">
        <v>166</v>
      </c>
      <c r="F4164">
        <f t="shared" si="260"/>
        <v>2</v>
      </c>
      <c r="G4164">
        <f t="shared" si="261"/>
        <v>3</v>
      </c>
      <c r="H4164">
        <f t="shared" si="262"/>
        <v>2007</v>
      </c>
      <c r="I4164" t="str">
        <f t="shared" si="263"/>
        <v>2-3-07</v>
      </c>
      <c r="J4164" t="s">
        <v>10752</v>
      </c>
    </row>
    <row r="4165" spans="1:10" x14ac:dyDescent="0.25">
      <c r="A4165" t="s">
        <v>13</v>
      </c>
      <c r="B4165" s="1">
        <v>38357</v>
      </c>
      <c r="C4165" s="1">
        <v>44387</v>
      </c>
      <c r="D4165" s="2">
        <v>4500</v>
      </c>
      <c r="E4165">
        <v>159</v>
      </c>
      <c r="F4165">
        <f t="shared" si="260"/>
        <v>1</v>
      </c>
      <c r="G4165">
        <f t="shared" si="261"/>
        <v>5</v>
      </c>
      <c r="H4165">
        <f t="shared" si="262"/>
        <v>2005</v>
      </c>
      <c r="I4165" t="str">
        <f t="shared" si="263"/>
        <v>1-5-05</v>
      </c>
      <c r="J4165" t="s">
        <v>11430</v>
      </c>
    </row>
    <row r="4166" spans="1:10" x14ac:dyDescent="0.25">
      <c r="A4166" t="s">
        <v>14</v>
      </c>
      <c r="B4166" s="1">
        <v>36990</v>
      </c>
      <c r="C4166" s="1">
        <v>44387</v>
      </c>
      <c r="D4166" s="2">
        <v>4500</v>
      </c>
      <c r="E4166">
        <v>79</v>
      </c>
      <c r="F4166">
        <f t="shared" si="260"/>
        <v>4</v>
      </c>
      <c r="G4166">
        <f t="shared" si="261"/>
        <v>9</v>
      </c>
      <c r="H4166">
        <f t="shared" si="262"/>
        <v>2001</v>
      </c>
      <c r="I4166" t="str">
        <f t="shared" si="263"/>
        <v>4-9-01</v>
      </c>
      <c r="J4166" t="s">
        <v>10701</v>
      </c>
    </row>
    <row r="4167" spans="1:10" x14ac:dyDescent="0.25">
      <c r="A4167" t="s">
        <v>15</v>
      </c>
      <c r="B4167" s="1" t="s">
        <v>688</v>
      </c>
      <c r="C4167" s="1">
        <v>44387</v>
      </c>
      <c r="D4167" s="2">
        <v>4000</v>
      </c>
      <c r="E4167">
        <v>197</v>
      </c>
      <c r="F4167" t="e">
        <f t="shared" si="260"/>
        <v>#VALUE!</v>
      </c>
      <c r="G4167" t="e">
        <f t="shared" si="261"/>
        <v>#VALUE!</v>
      </c>
      <c r="H4167" t="e">
        <f t="shared" si="262"/>
        <v>#VALUE!</v>
      </c>
      <c r="I4167" t="e">
        <f t="shared" si="263"/>
        <v>#VALUE!</v>
      </c>
      <c r="J4167" t="s">
        <v>688</v>
      </c>
    </row>
    <row r="4168" spans="1:10" x14ac:dyDescent="0.25">
      <c r="A4168" t="s">
        <v>16</v>
      </c>
      <c r="B4168" s="1">
        <v>44575</v>
      </c>
      <c r="C4168" s="1">
        <v>44387</v>
      </c>
      <c r="D4168" s="2">
        <v>4000</v>
      </c>
      <c r="E4168">
        <v>45</v>
      </c>
      <c r="F4168">
        <f t="shared" si="260"/>
        <v>1</v>
      </c>
      <c r="G4168">
        <f t="shared" si="261"/>
        <v>14</v>
      </c>
      <c r="H4168">
        <f t="shared" si="262"/>
        <v>2022</v>
      </c>
      <c r="I4168" t="str">
        <f t="shared" si="263"/>
        <v>1-14-22</v>
      </c>
      <c r="J4168" t="s">
        <v>11431</v>
      </c>
    </row>
    <row r="4169" spans="1:10" x14ac:dyDescent="0.25">
      <c r="A4169" t="s">
        <v>18</v>
      </c>
      <c r="B4169" s="1" t="s">
        <v>1980</v>
      </c>
      <c r="C4169" s="1">
        <v>44387</v>
      </c>
      <c r="D4169" s="2">
        <v>4000</v>
      </c>
      <c r="E4169">
        <v>193</v>
      </c>
      <c r="F4169" t="e">
        <f t="shared" si="260"/>
        <v>#VALUE!</v>
      </c>
      <c r="G4169" t="e">
        <f t="shared" si="261"/>
        <v>#VALUE!</v>
      </c>
      <c r="H4169" t="e">
        <f t="shared" si="262"/>
        <v>#VALUE!</v>
      </c>
      <c r="I4169" t="e">
        <f t="shared" si="263"/>
        <v>#VALUE!</v>
      </c>
      <c r="J4169" t="s">
        <v>1980</v>
      </c>
    </row>
    <row r="4170" spans="1:10" x14ac:dyDescent="0.25">
      <c r="A4170" t="s">
        <v>4</v>
      </c>
      <c r="B4170" s="1" t="s">
        <v>1981</v>
      </c>
      <c r="C4170" s="1">
        <v>44386</v>
      </c>
      <c r="D4170" s="2">
        <v>49500000</v>
      </c>
      <c r="E4170">
        <v>0</v>
      </c>
      <c r="F4170" t="e">
        <f t="shared" si="260"/>
        <v>#VALUE!</v>
      </c>
      <c r="G4170" t="e">
        <f t="shared" si="261"/>
        <v>#VALUE!</v>
      </c>
      <c r="H4170" t="e">
        <f t="shared" si="262"/>
        <v>#VALUE!</v>
      </c>
      <c r="I4170" t="e">
        <f t="shared" si="263"/>
        <v>#VALUE!</v>
      </c>
      <c r="J4170" t="s">
        <v>1981</v>
      </c>
    </row>
    <row r="4171" spans="1:10" x14ac:dyDescent="0.25">
      <c r="A4171" t="s">
        <v>22</v>
      </c>
      <c r="B4171" s="1" t="s">
        <v>1982</v>
      </c>
      <c r="C4171" s="1">
        <v>44386</v>
      </c>
      <c r="D4171" s="2">
        <v>12880457.4</v>
      </c>
      <c r="E4171">
        <v>0</v>
      </c>
      <c r="F4171" t="e">
        <f t="shared" si="260"/>
        <v>#VALUE!</v>
      </c>
      <c r="G4171" t="e">
        <f t="shared" si="261"/>
        <v>#VALUE!</v>
      </c>
      <c r="H4171" t="e">
        <f t="shared" si="262"/>
        <v>#VALUE!</v>
      </c>
      <c r="I4171" t="e">
        <f t="shared" si="263"/>
        <v>#VALUE!</v>
      </c>
      <c r="J4171" t="s">
        <v>1982</v>
      </c>
    </row>
    <row r="4172" spans="1:10" x14ac:dyDescent="0.25">
      <c r="A4172" t="s">
        <v>24</v>
      </c>
      <c r="B4172" s="1" t="s">
        <v>1983</v>
      </c>
      <c r="C4172" s="1">
        <v>44386</v>
      </c>
      <c r="D4172" s="2">
        <v>16089</v>
      </c>
      <c r="E4172">
        <v>17</v>
      </c>
      <c r="F4172" t="e">
        <f t="shared" si="260"/>
        <v>#VALUE!</v>
      </c>
      <c r="G4172" t="e">
        <f t="shared" si="261"/>
        <v>#VALUE!</v>
      </c>
      <c r="H4172" t="e">
        <f t="shared" si="262"/>
        <v>#VALUE!</v>
      </c>
      <c r="I4172" t="e">
        <f t="shared" si="263"/>
        <v>#VALUE!</v>
      </c>
      <c r="J4172" t="s">
        <v>1983</v>
      </c>
    </row>
    <row r="4173" spans="1:10" x14ac:dyDescent="0.25">
      <c r="A4173" t="s">
        <v>12</v>
      </c>
      <c r="B4173" s="1">
        <v>36619</v>
      </c>
      <c r="C4173" s="1">
        <v>44386</v>
      </c>
      <c r="D4173" s="2">
        <v>4500</v>
      </c>
      <c r="E4173">
        <v>104</v>
      </c>
      <c r="F4173">
        <f t="shared" si="260"/>
        <v>4</v>
      </c>
      <c r="G4173">
        <f t="shared" si="261"/>
        <v>3</v>
      </c>
      <c r="H4173">
        <f t="shared" si="262"/>
        <v>2000</v>
      </c>
      <c r="I4173" t="str">
        <f t="shared" si="263"/>
        <v>4-3-00</v>
      </c>
      <c r="J4173" t="s">
        <v>11235</v>
      </c>
    </row>
    <row r="4174" spans="1:10" x14ac:dyDescent="0.25">
      <c r="A4174" t="s">
        <v>13</v>
      </c>
      <c r="B4174" s="1">
        <v>40059</v>
      </c>
      <c r="C4174" s="1">
        <v>44386</v>
      </c>
      <c r="D4174" s="2">
        <v>4500</v>
      </c>
      <c r="E4174">
        <v>138</v>
      </c>
      <c r="F4174">
        <f t="shared" si="260"/>
        <v>9</v>
      </c>
      <c r="G4174">
        <f t="shared" si="261"/>
        <v>3</v>
      </c>
      <c r="H4174">
        <f t="shared" si="262"/>
        <v>2009</v>
      </c>
      <c r="I4174" t="str">
        <f t="shared" si="263"/>
        <v>9-3-09</v>
      </c>
      <c r="J4174" t="s">
        <v>11130</v>
      </c>
    </row>
    <row r="4175" spans="1:10" x14ac:dyDescent="0.25">
      <c r="A4175" t="s">
        <v>14</v>
      </c>
      <c r="B4175" s="1">
        <v>38083</v>
      </c>
      <c r="C4175" s="1">
        <v>44386</v>
      </c>
      <c r="D4175" s="2">
        <v>4500</v>
      </c>
      <c r="E4175">
        <v>177</v>
      </c>
      <c r="F4175">
        <f t="shared" si="260"/>
        <v>4</v>
      </c>
      <c r="G4175">
        <f t="shared" si="261"/>
        <v>6</v>
      </c>
      <c r="H4175">
        <f t="shared" si="262"/>
        <v>2004</v>
      </c>
      <c r="I4175" t="str">
        <f t="shared" si="263"/>
        <v>4-6-04</v>
      </c>
      <c r="J4175" t="s">
        <v>11016</v>
      </c>
    </row>
    <row r="4176" spans="1:10" x14ac:dyDescent="0.25">
      <c r="A4176" t="s">
        <v>15</v>
      </c>
      <c r="B4176" s="1">
        <v>44886</v>
      </c>
      <c r="C4176" s="1">
        <v>44386</v>
      </c>
      <c r="D4176" s="2">
        <v>4000</v>
      </c>
      <c r="E4176">
        <v>165</v>
      </c>
      <c r="F4176">
        <f t="shared" si="260"/>
        <v>11</v>
      </c>
      <c r="G4176">
        <f t="shared" si="261"/>
        <v>21</v>
      </c>
      <c r="H4176">
        <f t="shared" si="262"/>
        <v>2022</v>
      </c>
      <c r="I4176" t="str">
        <f t="shared" si="263"/>
        <v>11-21-22</v>
      </c>
      <c r="J4176" t="s">
        <v>10753</v>
      </c>
    </row>
    <row r="4177" spans="1:10" x14ac:dyDescent="0.25">
      <c r="A4177" t="s">
        <v>16</v>
      </c>
      <c r="B4177" s="1">
        <v>44792</v>
      </c>
      <c r="C4177" s="1">
        <v>44386</v>
      </c>
      <c r="D4177" s="2">
        <v>4000</v>
      </c>
      <c r="E4177">
        <v>107</v>
      </c>
      <c r="F4177">
        <f t="shared" si="260"/>
        <v>8</v>
      </c>
      <c r="G4177">
        <f t="shared" si="261"/>
        <v>19</v>
      </c>
      <c r="H4177">
        <f t="shared" si="262"/>
        <v>2022</v>
      </c>
      <c r="I4177" t="str">
        <f t="shared" si="263"/>
        <v>8-19-22</v>
      </c>
      <c r="J4177" t="s">
        <v>10574</v>
      </c>
    </row>
    <row r="4178" spans="1:10" x14ac:dyDescent="0.25">
      <c r="A4178" t="s">
        <v>18</v>
      </c>
      <c r="B4178" s="1" t="s">
        <v>1047</v>
      </c>
      <c r="C4178" s="1">
        <v>44386</v>
      </c>
      <c r="D4178" s="2">
        <v>4000</v>
      </c>
      <c r="E4178">
        <v>276</v>
      </c>
      <c r="F4178" t="e">
        <f t="shared" si="260"/>
        <v>#VALUE!</v>
      </c>
      <c r="G4178" t="e">
        <f t="shared" si="261"/>
        <v>#VALUE!</v>
      </c>
      <c r="H4178" t="e">
        <f t="shared" si="262"/>
        <v>#VALUE!</v>
      </c>
      <c r="I4178" t="e">
        <f t="shared" si="263"/>
        <v>#VALUE!</v>
      </c>
      <c r="J4178" t="s">
        <v>1047</v>
      </c>
    </row>
    <row r="4179" spans="1:10" x14ac:dyDescent="0.25">
      <c r="A4179" t="s">
        <v>6</v>
      </c>
      <c r="B4179" s="1" t="s">
        <v>1984</v>
      </c>
      <c r="C4179" s="1">
        <v>44385</v>
      </c>
      <c r="D4179" s="2">
        <v>15840000</v>
      </c>
      <c r="E4179">
        <v>0</v>
      </c>
      <c r="F4179" t="e">
        <f t="shared" si="260"/>
        <v>#VALUE!</v>
      </c>
      <c r="G4179" t="e">
        <f t="shared" si="261"/>
        <v>#VALUE!</v>
      </c>
      <c r="H4179" t="e">
        <f t="shared" si="262"/>
        <v>#VALUE!</v>
      </c>
      <c r="I4179" t="e">
        <f t="shared" si="263"/>
        <v>#VALUE!</v>
      </c>
      <c r="J4179" t="s">
        <v>1984</v>
      </c>
    </row>
    <row r="4180" spans="1:10" x14ac:dyDescent="0.25">
      <c r="A4180" t="s">
        <v>8</v>
      </c>
      <c r="B4180" s="1" t="s">
        <v>1985</v>
      </c>
      <c r="C4180" s="1">
        <v>44385</v>
      </c>
      <c r="D4180" s="2">
        <v>22826272.399999999</v>
      </c>
      <c r="E4180">
        <v>0</v>
      </c>
      <c r="F4180" t="e">
        <f t="shared" si="260"/>
        <v>#VALUE!</v>
      </c>
      <c r="G4180" t="e">
        <f t="shared" si="261"/>
        <v>#VALUE!</v>
      </c>
      <c r="H4180" t="e">
        <f t="shared" si="262"/>
        <v>#VALUE!</v>
      </c>
      <c r="I4180" t="e">
        <f t="shared" si="263"/>
        <v>#VALUE!</v>
      </c>
      <c r="J4180" t="s">
        <v>1985</v>
      </c>
    </row>
    <row r="4181" spans="1:10" x14ac:dyDescent="0.25">
      <c r="A4181" t="s">
        <v>10</v>
      </c>
      <c r="B4181" s="1" t="s">
        <v>1986</v>
      </c>
      <c r="C4181" s="1">
        <v>44385</v>
      </c>
      <c r="D4181" s="2">
        <v>5802250.9000000004</v>
      </c>
      <c r="E4181">
        <v>0</v>
      </c>
      <c r="F4181" t="e">
        <f t="shared" si="260"/>
        <v>#VALUE!</v>
      </c>
      <c r="G4181" t="e">
        <f t="shared" si="261"/>
        <v>#VALUE!</v>
      </c>
      <c r="H4181" t="e">
        <f t="shared" si="262"/>
        <v>#VALUE!</v>
      </c>
      <c r="I4181" t="e">
        <f t="shared" si="263"/>
        <v>#VALUE!</v>
      </c>
      <c r="J4181" t="s">
        <v>1986</v>
      </c>
    </row>
    <row r="4182" spans="1:10" x14ac:dyDescent="0.25">
      <c r="A4182" t="s">
        <v>12</v>
      </c>
      <c r="B4182" s="1">
        <v>39852</v>
      </c>
      <c r="C4182" s="1">
        <v>44385</v>
      </c>
      <c r="D4182" s="2">
        <v>4500</v>
      </c>
      <c r="E4182">
        <v>196</v>
      </c>
      <c r="F4182">
        <f t="shared" si="260"/>
        <v>2</v>
      </c>
      <c r="G4182">
        <f t="shared" si="261"/>
        <v>8</v>
      </c>
      <c r="H4182">
        <f t="shared" si="262"/>
        <v>2009</v>
      </c>
      <c r="I4182" t="str">
        <f t="shared" si="263"/>
        <v>2-8-09</v>
      </c>
      <c r="J4182" t="s">
        <v>10730</v>
      </c>
    </row>
    <row r="4183" spans="1:10" x14ac:dyDescent="0.25">
      <c r="A4183" t="s">
        <v>13</v>
      </c>
      <c r="B4183" s="1">
        <v>38871</v>
      </c>
      <c r="C4183" s="1">
        <v>44385</v>
      </c>
      <c r="D4183" s="2">
        <v>4500</v>
      </c>
      <c r="E4183">
        <v>62</v>
      </c>
      <c r="F4183">
        <f t="shared" si="260"/>
        <v>6</v>
      </c>
      <c r="G4183">
        <f t="shared" si="261"/>
        <v>3</v>
      </c>
      <c r="H4183">
        <f t="shared" si="262"/>
        <v>2006</v>
      </c>
      <c r="I4183" t="str">
        <f t="shared" si="263"/>
        <v>6-3-06</v>
      </c>
      <c r="J4183" t="s">
        <v>11214</v>
      </c>
    </row>
    <row r="4184" spans="1:10" x14ac:dyDescent="0.25">
      <c r="A4184" t="s">
        <v>14</v>
      </c>
      <c r="B4184" s="1">
        <v>38391</v>
      </c>
      <c r="C4184" s="1">
        <v>44385</v>
      </c>
      <c r="D4184" s="2">
        <v>4500</v>
      </c>
      <c r="E4184">
        <v>192</v>
      </c>
      <c r="F4184">
        <f t="shared" si="260"/>
        <v>2</v>
      </c>
      <c r="G4184">
        <f t="shared" si="261"/>
        <v>8</v>
      </c>
      <c r="H4184">
        <f t="shared" si="262"/>
        <v>2005</v>
      </c>
      <c r="I4184" t="str">
        <f t="shared" si="263"/>
        <v>2-8-05</v>
      </c>
      <c r="J4184" t="s">
        <v>10559</v>
      </c>
    </row>
    <row r="4185" spans="1:10" x14ac:dyDescent="0.25">
      <c r="A4185" t="s">
        <v>15</v>
      </c>
      <c r="B4185" s="1">
        <v>44820</v>
      </c>
      <c r="C4185" s="1">
        <v>44385</v>
      </c>
      <c r="D4185" s="2">
        <v>4000</v>
      </c>
      <c r="E4185">
        <v>252</v>
      </c>
      <c r="F4185">
        <f t="shared" si="260"/>
        <v>9</v>
      </c>
      <c r="G4185">
        <f t="shared" si="261"/>
        <v>16</v>
      </c>
      <c r="H4185">
        <f t="shared" si="262"/>
        <v>2022</v>
      </c>
      <c r="I4185" t="str">
        <f t="shared" si="263"/>
        <v>9-16-22</v>
      </c>
      <c r="J4185" t="s">
        <v>11238</v>
      </c>
    </row>
    <row r="4186" spans="1:10" x14ac:dyDescent="0.25">
      <c r="A4186" t="s">
        <v>16</v>
      </c>
      <c r="B4186" s="1" t="s">
        <v>1001</v>
      </c>
      <c r="C4186" s="1">
        <v>44385</v>
      </c>
      <c r="D4186" s="2">
        <v>4000</v>
      </c>
      <c r="E4186">
        <v>47</v>
      </c>
      <c r="F4186" t="e">
        <f t="shared" si="260"/>
        <v>#VALUE!</v>
      </c>
      <c r="G4186" t="e">
        <f t="shared" si="261"/>
        <v>#VALUE!</v>
      </c>
      <c r="H4186" t="e">
        <f t="shared" si="262"/>
        <v>#VALUE!</v>
      </c>
      <c r="I4186" t="e">
        <f t="shared" si="263"/>
        <v>#VALUE!</v>
      </c>
      <c r="J4186" t="s">
        <v>1001</v>
      </c>
    </row>
    <row r="4187" spans="1:10" x14ac:dyDescent="0.25">
      <c r="A4187" t="s">
        <v>18</v>
      </c>
      <c r="B4187" s="1" t="s">
        <v>1812</v>
      </c>
      <c r="C4187" s="1">
        <v>44385</v>
      </c>
      <c r="D4187" s="2">
        <v>4000</v>
      </c>
      <c r="E4187">
        <v>85</v>
      </c>
      <c r="F4187" t="e">
        <f t="shared" si="260"/>
        <v>#VALUE!</v>
      </c>
      <c r="G4187" t="e">
        <f t="shared" si="261"/>
        <v>#VALUE!</v>
      </c>
      <c r="H4187" t="e">
        <f t="shared" si="262"/>
        <v>#VALUE!</v>
      </c>
      <c r="I4187" t="e">
        <f t="shared" si="263"/>
        <v>#VALUE!</v>
      </c>
      <c r="J4187" t="s">
        <v>1812</v>
      </c>
    </row>
    <row r="4188" spans="1:10" x14ac:dyDescent="0.25">
      <c r="A4188" t="s">
        <v>20</v>
      </c>
      <c r="B4188" s="1" t="s">
        <v>1987</v>
      </c>
      <c r="C4188" s="1">
        <v>44384</v>
      </c>
      <c r="D4188" s="2">
        <v>36758237</v>
      </c>
      <c r="E4188">
        <v>0</v>
      </c>
      <c r="F4188" t="e">
        <f t="shared" si="260"/>
        <v>#VALUE!</v>
      </c>
      <c r="G4188" t="e">
        <f t="shared" si="261"/>
        <v>#VALUE!</v>
      </c>
      <c r="H4188" t="e">
        <f t="shared" si="262"/>
        <v>#VALUE!</v>
      </c>
      <c r="I4188" t="e">
        <f t="shared" si="263"/>
        <v>#VALUE!</v>
      </c>
      <c r="J4188" t="s">
        <v>1987</v>
      </c>
    </row>
    <row r="4189" spans="1:10" x14ac:dyDescent="0.25">
      <c r="A4189" t="s">
        <v>22</v>
      </c>
      <c r="B4189" s="1" t="s">
        <v>1988</v>
      </c>
      <c r="C4189" s="1">
        <v>44384</v>
      </c>
      <c r="D4189" s="2">
        <v>9646283.8000000007</v>
      </c>
      <c r="E4189">
        <v>0</v>
      </c>
      <c r="F4189" t="e">
        <f t="shared" si="260"/>
        <v>#VALUE!</v>
      </c>
      <c r="G4189" t="e">
        <f t="shared" si="261"/>
        <v>#VALUE!</v>
      </c>
      <c r="H4189" t="e">
        <f t="shared" si="262"/>
        <v>#VALUE!</v>
      </c>
      <c r="I4189" t="e">
        <f t="shared" si="263"/>
        <v>#VALUE!</v>
      </c>
      <c r="J4189" t="s">
        <v>1988</v>
      </c>
    </row>
    <row r="4190" spans="1:10" x14ac:dyDescent="0.25">
      <c r="A4190" t="s">
        <v>24</v>
      </c>
      <c r="B4190" s="1" t="s">
        <v>1989</v>
      </c>
      <c r="C4190" s="1">
        <v>44384</v>
      </c>
      <c r="D4190" s="2">
        <v>21255</v>
      </c>
      <c r="E4190">
        <v>26</v>
      </c>
      <c r="F4190" t="e">
        <f t="shared" si="260"/>
        <v>#VALUE!</v>
      </c>
      <c r="G4190" t="e">
        <f t="shared" si="261"/>
        <v>#VALUE!</v>
      </c>
      <c r="H4190" t="e">
        <f t="shared" si="262"/>
        <v>#VALUE!</v>
      </c>
      <c r="I4190" t="e">
        <f t="shared" si="263"/>
        <v>#VALUE!</v>
      </c>
      <c r="J4190" t="s">
        <v>1989</v>
      </c>
    </row>
    <row r="4191" spans="1:10" x14ac:dyDescent="0.25">
      <c r="A4191" t="s">
        <v>12</v>
      </c>
      <c r="B4191" s="1" t="s">
        <v>631</v>
      </c>
      <c r="C4191" s="1">
        <v>44384</v>
      </c>
      <c r="D4191" s="2">
        <v>4500</v>
      </c>
      <c r="E4191">
        <v>72</v>
      </c>
      <c r="F4191" t="e">
        <f t="shared" si="260"/>
        <v>#VALUE!</v>
      </c>
      <c r="G4191" t="e">
        <f t="shared" si="261"/>
        <v>#VALUE!</v>
      </c>
      <c r="H4191" t="e">
        <f t="shared" si="262"/>
        <v>#VALUE!</v>
      </c>
      <c r="I4191" t="e">
        <f t="shared" si="263"/>
        <v>#VALUE!</v>
      </c>
      <c r="J4191" t="s">
        <v>631</v>
      </c>
    </row>
    <row r="4192" spans="1:10" x14ac:dyDescent="0.25">
      <c r="A4192" t="s">
        <v>13</v>
      </c>
      <c r="B4192" s="1">
        <v>36745</v>
      </c>
      <c r="C4192" s="1">
        <v>44384</v>
      </c>
      <c r="D4192" s="2">
        <v>4500</v>
      </c>
      <c r="E4192">
        <v>87</v>
      </c>
      <c r="F4192">
        <f t="shared" si="260"/>
        <v>8</v>
      </c>
      <c r="G4192">
        <f t="shared" si="261"/>
        <v>7</v>
      </c>
      <c r="H4192">
        <f t="shared" si="262"/>
        <v>2000</v>
      </c>
      <c r="I4192" t="str">
        <f t="shared" si="263"/>
        <v>8-7-00</v>
      </c>
      <c r="J4192" t="s">
        <v>10695</v>
      </c>
    </row>
    <row r="4193" spans="1:10" x14ac:dyDescent="0.25">
      <c r="A4193" t="s">
        <v>14</v>
      </c>
      <c r="B4193" s="1">
        <v>36990</v>
      </c>
      <c r="C4193" s="1">
        <v>44384</v>
      </c>
      <c r="D4193" s="2">
        <v>4500</v>
      </c>
      <c r="E4193">
        <v>112</v>
      </c>
      <c r="F4193">
        <f t="shared" si="260"/>
        <v>4</v>
      </c>
      <c r="G4193">
        <f t="shared" si="261"/>
        <v>9</v>
      </c>
      <c r="H4193">
        <f t="shared" si="262"/>
        <v>2001</v>
      </c>
      <c r="I4193" t="str">
        <f t="shared" si="263"/>
        <v>4-9-01</v>
      </c>
      <c r="J4193" t="s">
        <v>10701</v>
      </c>
    </row>
    <row r="4194" spans="1:10" x14ac:dyDescent="0.25">
      <c r="A4194" t="s">
        <v>15</v>
      </c>
      <c r="B4194" s="1" t="s">
        <v>1990</v>
      </c>
      <c r="C4194" s="1">
        <v>44384</v>
      </c>
      <c r="D4194" s="2">
        <v>4000</v>
      </c>
      <c r="E4194">
        <v>153</v>
      </c>
      <c r="F4194" t="e">
        <f t="shared" si="260"/>
        <v>#VALUE!</v>
      </c>
      <c r="G4194" t="e">
        <f t="shared" si="261"/>
        <v>#VALUE!</v>
      </c>
      <c r="H4194" t="e">
        <f t="shared" si="262"/>
        <v>#VALUE!</v>
      </c>
      <c r="I4194" t="e">
        <f t="shared" si="263"/>
        <v>#VALUE!</v>
      </c>
      <c r="J4194" t="s">
        <v>1990</v>
      </c>
    </row>
    <row r="4195" spans="1:10" x14ac:dyDescent="0.25">
      <c r="A4195" t="s">
        <v>16</v>
      </c>
      <c r="B4195" s="1" t="s">
        <v>583</v>
      </c>
      <c r="C4195" s="1">
        <v>44384</v>
      </c>
      <c r="D4195" s="2">
        <v>4000</v>
      </c>
      <c r="E4195">
        <v>52</v>
      </c>
      <c r="F4195" t="e">
        <f t="shared" si="260"/>
        <v>#VALUE!</v>
      </c>
      <c r="G4195" t="e">
        <f t="shared" si="261"/>
        <v>#VALUE!</v>
      </c>
      <c r="H4195" t="e">
        <f t="shared" si="262"/>
        <v>#VALUE!</v>
      </c>
      <c r="I4195" t="e">
        <f t="shared" si="263"/>
        <v>#VALUE!</v>
      </c>
      <c r="J4195" t="s">
        <v>583</v>
      </c>
    </row>
    <row r="4196" spans="1:10" x14ac:dyDescent="0.25">
      <c r="A4196" t="s">
        <v>18</v>
      </c>
      <c r="B4196" s="1">
        <v>44722</v>
      </c>
      <c r="C4196" s="1">
        <v>44384</v>
      </c>
      <c r="D4196" s="2">
        <v>4000</v>
      </c>
      <c r="E4196">
        <v>577</v>
      </c>
      <c r="F4196">
        <f t="shared" si="260"/>
        <v>6</v>
      </c>
      <c r="G4196">
        <f t="shared" si="261"/>
        <v>10</v>
      </c>
      <c r="H4196">
        <f t="shared" si="262"/>
        <v>2022</v>
      </c>
      <c r="I4196" t="str">
        <f t="shared" si="263"/>
        <v>6-10-22</v>
      </c>
      <c r="J4196" t="s">
        <v>11191</v>
      </c>
    </row>
    <row r="4197" spans="1:10" x14ac:dyDescent="0.25">
      <c r="A4197" t="s">
        <v>4</v>
      </c>
      <c r="B4197" s="1" t="s">
        <v>1991</v>
      </c>
      <c r="C4197" s="1">
        <v>44383</v>
      </c>
      <c r="D4197" s="2">
        <v>49500000</v>
      </c>
      <c r="E4197">
        <v>0</v>
      </c>
      <c r="F4197" t="e">
        <f t="shared" si="260"/>
        <v>#VALUE!</v>
      </c>
      <c r="G4197" t="e">
        <f t="shared" si="261"/>
        <v>#VALUE!</v>
      </c>
      <c r="H4197" t="e">
        <f t="shared" si="262"/>
        <v>#VALUE!</v>
      </c>
      <c r="I4197" t="e">
        <f t="shared" si="263"/>
        <v>#VALUE!</v>
      </c>
      <c r="J4197" t="s">
        <v>1991</v>
      </c>
    </row>
    <row r="4198" spans="1:10" x14ac:dyDescent="0.25">
      <c r="A4198" t="s">
        <v>6</v>
      </c>
      <c r="B4198" s="1" t="s">
        <v>1992</v>
      </c>
      <c r="C4198" s="1">
        <v>44383</v>
      </c>
      <c r="D4198" s="2">
        <v>15840000</v>
      </c>
      <c r="E4198">
        <v>0</v>
      </c>
      <c r="F4198" t="e">
        <f t="shared" si="260"/>
        <v>#VALUE!</v>
      </c>
      <c r="G4198" t="e">
        <f t="shared" si="261"/>
        <v>#VALUE!</v>
      </c>
      <c r="H4198" t="e">
        <f t="shared" si="262"/>
        <v>#VALUE!</v>
      </c>
      <c r="I4198" t="e">
        <f t="shared" si="263"/>
        <v>#VALUE!</v>
      </c>
      <c r="J4198" t="s">
        <v>1992</v>
      </c>
    </row>
    <row r="4199" spans="1:10" x14ac:dyDescent="0.25">
      <c r="A4199" t="s">
        <v>8</v>
      </c>
      <c r="B4199" s="1" t="s">
        <v>1993</v>
      </c>
      <c r="C4199" s="1">
        <v>44383</v>
      </c>
      <c r="D4199" s="2">
        <v>18818304.199999999</v>
      </c>
      <c r="E4199">
        <v>0</v>
      </c>
      <c r="F4199" t="e">
        <f t="shared" si="260"/>
        <v>#VALUE!</v>
      </c>
      <c r="G4199" t="e">
        <f t="shared" si="261"/>
        <v>#VALUE!</v>
      </c>
      <c r="H4199" t="e">
        <f t="shared" si="262"/>
        <v>#VALUE!</v>
      </c>
      <c r="I4199" t="e">
        <f t="shared" si="263"/>
        <v>#VALUE!</v>
      </c>
      <c r="J4199" t="s">
        <v>1993</v>
      </c>
    </row>
    <row r="4200" spans="1:10" x14ac:dyDescent="0.25">
      <c r="A4200" t="s">
        <v>10</v>
      </c>
      <c r="B4200" s="1" t="s">
        <v>1994</v>
      </c>
      <c r="C4200" s="1">
        <v>44383</v>
      </c>
      <c r="D4200" s="2">
        <v>5485931.8799999999</v>
      </c>
      <c r="E4200">
        <v>0</v>
      </c>
      <c r="F4200" t="e">
        <f t="shared" si="260"/>
        <v>#VALUE!</v>
      </c>
      <c r="G4200" t="e">
        <f t="shared" si="261"/>
        <v>#VALUE!</v>
      </c>
      <c r="H4200" t="e">
        <f t="shared" si="262"/>
        <v>#VALUE!</v>
      </c>
      <c r="I4200" t="e">
        <f t="shared" si="263"/>
        <v>#VALUE!</v>
      </c>
      <c r="J4200" t="s">
        <v>1994</v>
      </c>
    </row>
    <row r="4201" spans="1:10" x14ac:dyDescent="0.25">
      <c r="A4201" t="s">
        <v>12</v>
      </c>
      <c r="B4201" s="1">
        <v>37105</v>
      </c>
      <c r="C4201" s="1">
        <v>44383</v>
      </c>
      <c r="D4201" s="2">
        <v>4500</v>
      </c>
      <c r="E4201">
        <v>197</v>
      </c>
      <c r="F4201">
        <f t="shared" si="260"/>
        <v>8</v>
      </c>
      <c r="G4201">
        <f t="shared" si="261"/>
        <v>2</v>
      </c>
      <c r="H4201">
        <f t="shared" si="262"/>
        <v>2001</v>
      </c>
      <c r="I4201" t="str">
        <f t="shared" si="263"/>
        <v>8-2-01</v>
      </c>
      <c r="J4201" t="s">
        <v>11376</v>
      </c>
    </row>
    <row r="4202" spans="1:10" x14ac:dyDescent="0.25">
      <c r="A4202" t="s">
        <v>13</v>
      </c>
      <c r="B4202" s="1" t="s">
        <v>782</v>
      </c>
      <c r="C4202" s="1">
        <v>44383</v>
      </c>
      <c r="D4202" s="2">
        <v>4500</v>
      </c>
      <c r="E4202">
        <v>77</v>
      </c>
      <c r="F4202" t="e">
        <f t="shared" si="260"/>
        <v>#VALUE!</v>
      </c>
      <c r="G4202" t="e">
        <f t="shared" si="261"/>
        <v>#VALUE!</v>
      </c>
      <c r="H4202" t="e">
        <f t="shared" si="262"/>
        <v>#VALUE!</v>
      </c>
      <c r="I4202" t="e">
        <f t="shared" si="263"/>
        <v>#VALUE!</v>
      </c>
      <c r="J4202" t="s">
        <v>782</v>
      </c>
    </row>
    <row r="4203" spans="1:10" x14ac:dyDescent="0.25">
      <c r="A4203" t="s">
        <v>14</v>
      </c>
      <c r="B4203" s="1" t="s">
        <v>917</v>
      </c>
      <c r="C4203" s="1">
        <v>44383</v>
      </c>
      <c r="D4203" s="2">
        <v>4500</v>
      </c>
      <c r="E4203">
        <v>339</v>
      </c>
      <c r="F4203" t="e">
        <f t="shared" si="260"/>
        <v>#VALUE!</v>
      </c>
      <c r="G4203" t="e">
        <f t="shared" si="261"/>
        <v>#VALUE!</v>
      </c>
      <c r="H4203" t="e">
        <f t="shared" si="262"/>
        <v>#VALUE!</v>
      </c>
      <c r="I4203" t="e">
        <f t="shared" si="263"/>
        <v>#VALUE!</v>
      </c>
      <c r="J4203" t="s">
        <v>917</v>
      </c>
    </row>
    <row r="4204" spans="1:10" x14ac:dyDescent="0.25">
      <c r="A4204" t="s">
        <v>15</v>
      </c>
      <c r="B4204" s="1" t="s">
        <v>1830</v>
      </c>
      <c r="C4204" s="1">
        <v>44383</v>
      </c>
      <c r="D4204" s="2">
        <v>4000</v>
      </c>
      <c r="E4204">
        <v>110</v>
      </c>
      <c r="F4204" t="e">
        <f t="shared" si="260"/>
        <v>#VALUE!</v>
      </c>
      <c r="G4204" t="e">
        <f t="shared" si="261"/>
        <v>#VALUE!</v>
      </c>
      <c r="H4204" t="e">
        <f t="shared" si="262"/>
        <v>#VALUE!</v>
      </c>
      <c r="I4204" t="e">
        <f t="shared" si="263"/>
        <v>#VALUE!</v>
      </c>
      <c r="J4204" t="s">
        <v>1830</v>
      </c>
    </row>
    <row r="4205" spans="1:10" x14ac:dyDescent="0.25">
      <c r="A4205" t="s">
        <v>16</v>
      </c>
      <c r="B4205" s="1">
        <v>44791</v>
      </c>
      <c r="C4205" s="1">
        <v>44383</v>
      </c>
      <c r="D4205" s="2">
        <v>4000</v>
      </c>
      <c r="E4205">
        <v>127</v>
      </c>
      <c r="F4205">
        <f t="shared" si="260"/>
        <v>8</v>
      </c>
      <c r="G4205">
        <f t="shared" si="261"/>
        <v>18</v>
      </c>
      <c r="H4205">
        <f t="shared" si="262"/>
        <v>2022</v>
      </c>
      <c r="I4205" t="str">
        <f t="shared" si="263"/>
        <v>8-18-22</v>
      </c>
      <c r="J4205" t="s">
        <v>10593</v>
      </c>
    </row>
    <row r="4206" spans="1:10" x14ac:dyDescent="0.25">
      <c r="A4206" t="s">
        <v>18</v>
      </c>
      <c r="B4206" s="1">
        <v>44639</v>
      </c>
      <c r="C4206" s="1">
        <v>44383</v>
      </c>
      <c r="D4206" s="2">
        <v>4000</v>
      </c>
      <c r="E4206">
        <v>552</v>
      </c>
      <c r="F4206">
        <f t="shared" si="260"/>
        <v>3</v>
      </c>
      <c r="G4206">
        <f t="shared" si="261"/>
        <v>19</v>
      </c>
      <c r="H4206">
        <f t="shared" si="262"/>
        <v>2022</v>
      </c>
      <c r="I4206" t="str">
        <f t="shared" si="263"/>
        <v>3-19-22</v>
      </c>
      <c r="J4206" t="s">
        <v>11009</v>
      </c>
    </row>
    <row r="4207" spans="1:10" x14ac:dyDescent="0.25">
      <c r="A4207" t="s">
        <v>20</v>
      </c>
      <c r="B4207" s="1" t="s">
        <v>1995</v>
      </c>
      <c r="C4207" s="1">
        <v>44382</v>
      </c>
      <c r="D4207" s="2">
        <v>33355913.600000001</v>
      </c>
      <c r="E4207">
        <v>0</v>
      </c>
      <c r="F4207" t="e">
        <f t="shared" si="260"/>
        <v>#VALUE!</v>
      </c>
      <c r="G4207" t="e">
        <f t="shared" si="261"/>
        <v>#VALUE!</v>
      </c>
      <c r="H4207" t="e">
        <f t="shared" si="262"/>
        <v>#VALUE!</v>
      </c>
      <c r="I4207" t="e">
        <f t="shared" si="263"/>
        <v>#VALUE!</v>
      </c>
      <c r="J4207" t="s">
        <v>1995</v>
      </c>
    </row>
    <row r="4208" spans="1:10" x14ac:dyDescent="0.25">
      <c r="A4208" t="s">
        <v>22</v>
      </c>
      <c r="B4208" s="1" t="s">
        <v>1996</v>
      </c>
      <c r="C4208" s="1">
        <v>44382</v>
      </c>
      <c r="D4208" s="2">
        <v>8910000</v>
      </c>
      <c r="E4208">
        <v>0</v>
      </c>
      <c r="F4208" t="e">
        <f t="shared" si="260"/>
        <v>#VALUE!</v>
      </c>
      <c r="G4208" t="e">
        <f t="shared" si="261"/>
        <v>#VALUE!</v>
      </c>
      <c r="H4208" t="e">
        <f t="shared" si="262"/>
        <v>#VALUE!</v>
      </c>
      <c r="I4208" t="e">
        <f t="shared" si="263"/>
        <v>#VALUE!</v>
      </c>
      <c r="J4208" t="s">
        <v>1996</v>
      </c>
    </row>
    <row r="4209" spans="1:10" x14ac:dyDescent="0.25">
      <c r="A4209" t="s">
        <v>24</v>
      </c>
      <c r="B4209" s="1" t="s">
        <v>1997</v>
      </c>
      <c r="C4209" s="1">
        <v>44382</v>
      </c>
      <c r="D4209" s="2">
        <v>56937</v>
      </c>
      <c r="E4209">
        <v>10</v>
      </c>
      <c r="F4209" t="e">
        <f t="shared" si="260"/>
        <v>#VALUE!</v>
      </c>
      <c r="G4209" t="e">
        <f t="shared" si="261"/>
        <v>#VALUE!</v>
      </c>
      <c r="H4209" t="e">
        <f t="shared" si="262"/>
        <v>#VALUE!</v>
      </c>
      <c r="I4209" t="e">
        <f t="shared" si="263"/>
        <v>#VALUE!</v>
      </c>
      <c r="J4209" t="s">
        <v>1997</v>
      </c>
    </row>
    <row r="4210" spans="1:10" x14ac:dyDescent="0.25">
      <c r="A4210" t="s">
        <v>12</v>
      </c>
      <c r="B4210" s="1" t="s">
        <v>533</v>
      </c>
      <c r="C4210" s="1">
        <v>44382</v>
      </c>
      <c r="D4210" s="2">
        <v>4500</v>
      </c>
      <c r="E4210">
        <v>199</v>
      </c>
      <c r="F4210" t="e">
        <f t="shared" si="260"/>
        <v>#VALUE!</v>
      </c>
      <c r="G4210" t="e">
        <f t="shared" si="261"/>
        <v>#VALUE!</v>
      </c>
      <c r="H4210" t="e">
        <f t="shared" si="262"/>
        <v>#VALUE!</v>
      </c>
      <c r="I4210" t="e">
        <f t="shared" si="263"/>
        <v>#VALUE!</v>
      </c>
      <c r="J4210" t="s">
        <v>533</v>
      </c>
    </row>
    <row r="4211" spans="1:10" x14ac:dyDescent="0.25">
      <c r="A4211" t="s">
        <v>13</v>
      </c>
      <c r="B4211" s="1">
        <v>38538</v>
      </c>
      <c r="C4211" s="1">
        <v>44382</v>
      </c>
      <c r="D4211" s="2">
        <v>4500</v>
      </c>
      <c r="E4211">
        <v>155</v>
      </c>
      <c r="F4211">
        <f t="shared" si="260"/>
        <v>7</v>
      </c>
      <c r="G4211">
        <f t="shared" si="261"/>
        <v>5</v>
      </c>
      <c r="H4211">
        <f t="shared" si="262"/>
        <v>2005</v>
      </c>
      <c r="I4211" t="str">
        <f t="shared" si="263"/>
        <v>7-5-05</v>
      </c>
      <c r="J4211" t="s">
        <v>10988</v>
      </c>
    </row>
    <row r="4212" spans="1:10" x14ac:dyDescent="0.25">
      <c r="A4212" t="s">
        <v>14</v>
      </c>
      <c r="B4212" s="1">
        <v>37383</v>
      </c>
      <c r="C4212" s="1">
        <v>44382</v>
      </c>
      <c r="D4212" s="2">
        <v>4500</v>
      </c>
      <c r="E4212">
        <v>303</v>
      </c>
      <c r="F4212">
        <f t="shared" si="260"/>
        <v>5</v>
      </c>
      <c r="G4212">
        <f t="shared" si="261"/>
        <v>7</v>
      </c>
      <c r="H4212">
        <f t="shared" si="262"/>
        <v>2002</v>
      </c>
      <c r="I4212" t="str">
        <f t="shared" si="263"/>
        <v>5-7-02</v>
      </c>
      <c r="J4212" t="s">
        <v>10586</v>
      </c>
    </row>
    <row r="4213" spans="1:10" x14ac:dyDescent="0.25">
      <c r="A4213" t="s">
        <v>15</v>
      </c>
      <c r="B4213" s="1" t="s">
        <v>1642</v>
      </c>
      <c r="C4213" s="1">
        <v>44382</v>
      </c>
      <c r="D4213" s="2">
        <v>4000</v>
      </c>
      <c r="E4213">
        <v>55</v>
      </c>
      <c r="F4213" t="e">
        <f t="shared" si="260"/>
        <v>#VALUE!</v>
      </c>
      <c r="G4213" t="e">
        <f t="shared" si="261"/>
        <v>#VALUE!</v>
      </c>
      <c r="H4213" t="e">
        <f t="shared" si="262"/>
        <v>#VALUE!</v>
      </c>
      <c r="I4213" t="e">
        <f t="shared" si="263"/>
        <v>#VALUE!</v>
      </c>
      <c r="J4213" t="s">
        <v>1642</v>
      </c>
    </row>
    <row r="4214" spans="1:10" x14ac:dyDescent="0.25">
      <c r="A4214" t="s">
        <v>16</v>
      </c>
      <c r="B4214" s="1">
        <v>44672</v>
      </c>
      <c r="C4214" s="1">
        <v>44382</v>
      </c>
      <c r="D4214" s="2">
        <v>4000</v>
      </c>
      <c r="E4214">
        <v>154</v>
      </c>
      <c r="F4214">
        <f t="shared" si="260"/>
        <v>4</v>
      </c>
      <c r="G4214">
        <f t="shared" si="261"/>
        <v>21</v>
      </c>
      <c r="H4214">
        <f t="shared" si="262"/>
        <v>2022</v>
      </c>
      <c r="I4214" t="str">
        <f t="shared" si="263"/>
        <v>4-21-22</v>
      </c>
      <c r="J4214" t="s">
        <v>11278</v>
      </c>
    </row>
    <row r="4215" spans="1:10" x14ac:dyDescent="0.25">
      <c r="A4215" t="s">
        <v>18</v>
      </c>
      <c r="B4215" s="1" t="s">
        <v>489</v>
      </c>
      <c r="C4215" s="1">
        <v>44382</v>
      </c>
      <c r="D4215" s="2">
        <v>4000</v>
      </c>
      <c r="E4215">
        <v>188</v>
      </c>
      <c r="F4215" t="e">
        <f t="shared" si="260"/>
        <v>#VALUE!</v>
      </c>
      <c r="G4215" t="e">
        <f t="shared" si="261"/>
        <v>#VALUE!</v>
      </c>
      <c r="H4215" t="e">
        <f t="shared" si="262"/>
        <v>#VALUE!</v>
      </c>
      <c r="I4215" t="e">
        <f t="shared" si="263"/>
        <v>#VALUE!</v>
      </c>
      <c r="J4215" t="s">
        <v>489</v>
      </c>
    </row>
    <row r="4216" spans="1:10" x14ac:dyDescent="0.25">
      <c r="A4216" t="s">
        <v>4</v>
      </c>
      <c r="B4216" s="1" t="s">
        <v>1998</v>
      </c>
      <c r="C4216" s="1">
        <v>44381</v>
      </c>
      <c r="D4216" s="2">
        <v>49500000</v>
      </c>
      <c r="E4216">
        <v>0</v>
      </c>
      <c r="F4216" t="e">
        <f t="shared" si="260"/>
        <v>#VALUE!</v>
      </c>
      <c r="G4216" t="e">
        <f t="shared" si="261"/>
        <v>#VALUE!</v>
      </c>
      <c r="H4216" t="e">
        <f t="shared" si="262"/>
        <v>#VALUE!</v>
      </c>
      <c r="I4216" t="e">
        <f t="shared" si="263"/>
        <v>#VALUE!</v>
      </c>
      <c r="J4216" t="s">
        <v>1998</v>
      </c>
    </row>
    <row r="4217" spans="1:10" x14ac:dyDescent="0.25">
      <c r="A4217" t="s">
        <v>6</v>
      </c>
      <c r="B4217" s="1" t="s">
        <v>1999</v>
      </c>
      <c r="C4217" s="1">
        <v>44381</v>
      </c>
      <c r="D4217" s="2">
        <v>15840000</v>
      </c>
      <c r="E4217">
        <v>0</v>
      </c>
      <c r="F4217" t="e">
        <f t="shared" si="260"/>
        <v>#VALUE!</v>
      </c>
      <c r="G4217" t="e">
        <f t="shared" si="261"/>
        <v>#VALUE!</v>
      </c>
      <c r="H4217" t="e">
        <f t="shared" si="262"/>
        <v>#VALUE!</v>
      </c>
      <c r="I4217" t="e">
        <f t="shared" si="263"/>
        <v>#VALUE!</v>
      </c>
      <c r="J4217" t="s">
        <v>1999</v>
      </c>
    </row>
    <row r="4218" spans="1:10" x14ac:dyDescent="0.25">
      <c r="A4218" t="s">
        <v>12</v>
      </c>
      <c r="B4218" s="1">
        <v>38207</v>
      </c>
      <c r="C4218" s="1">
        <v>44381</v>
      </c>
      <c r="D4218" s="2">
        <v>4500</v>
      </c>
      <c r="E4218">
        <v>134</v>
      </c>
      <c r="F4218">
        <f t="shared" si="260"/>
        <v>8</v>
      </c>
      <c r="G4218">
        <f t="shared" si="261"/>
        <v>8</v>
      </c>
      <c r="H4218">
        <f t="shared" si="262"/>
        <v>2004</v>
      </c>
      <c r="I4218" t="str">
        <f t="shared" si="263"/>
        <v>8-8-04</v>
      </c>
      <c r="J4218" t="s">
        <v>11003</v>
      </c>
    </row>
    <row r="4219" spans="1:10" x14ac:dyDescent="0.25">
      <c r="A4219" t="s">
        <v>13</v>
      </c>
      <c r="B4219" s="1">
        <v>37871</v>
      </c>
      <c r="C4219" s="1">
        <v>44381</v>
      </c>
      <c r="D4219" s="2">
        <v>4500</v>
      </c>
      <c r="E4219">
        <v>65</v>
      </c>
      <c r="F4219">
        <f t="shared" si="260"/>
        <v>9</v>
      </c>
      <c r="G4219">
        <f t="shared" si="261"/>
        <v>7</v>
      </c>
      <c r="H4219">
        <f t="shared" si="262"/>
        <v>2003</v>
      </c>
      <c r="I4219" t="str">
        <f t="shared" si="263"/>
        <v>9-7-03</v>
      </c>
      <c r="J4219" t="s">
        <v>10945</v>
      </c>
    </row>
    <row r="4220" spans="1:10" x14ac:dyDescent="0.25">
      <c r="A4220" t="s">
        <v>14</v>
      </c>
      <c r="B4220" s="1">
        <v>39331</v>
      </c>
      <c r="C4220" s="1">
        <v>44381</v>
      </c>
      <c r="D4220" s="2">
        <v>4500</v>
      </c>
      <c r="E4220">
        <v>148</v>
      </c>
      <c r="F4220">
        <f t="shared" si="260"/>
        <v>9</v>
      </c>
      <c r="G4220">
        <f t="shared" si="261"/>
        <v>6</v>
      </c>
      <c r="H4220">
        <f t="shared" si="262"/>
        <v>2007</v>
      </c>
      <c r="I4220" t="str">
        <f t="shared" si="263"/>
        <v>9-6-07</v>
      </c>
      <c r="J4220" t="s">
        <v>10757</v>
      </c>
    </row>
    <row r="4221" spans="1:10" x14ac:dyDescent="0.25">
      <c r="A4221" t="s">
        <v>15</v>
      </c>
      <c r="B4221" s="1">
        <v>44569</v>
      </c>
      <c r="C4221" s="1">
        <v>44381</v>
      </c>
      <c r="D4221" s="2">
        <v>4000</v>
      </c>
      <c r="E4221">
        <v>251</v>
      </c>
      <c r="F4221">
        <f t="shared" si="260"/>
        <v>1</v>
      </c>
      <c r="G4221">
        <f t="shared" si="261"/>
        <v>8</v>
      </c>
      <c r="H4221">
        <f t="shared" si="262"/>
        <v>2022</v>
      </c>
      <c r="I4221" t="str">
        <f t="shared" si="263"/>
        <v>1-8-22</v>
      </c>
      <c r="J4221" t="s">
        <v>11423</v>
      </c>
    </row>
    <row r="4222" spans="1:10" x14ac:dyDescent="0.25">
      <c r="A4222" t="s">
        <v>16</v>
      </c>
      <c r="B4222" s="1" t="s">
        <v>1078</v>
      </c>
      <c r="C4222" s="1">
        <v>44381</v>
      </c>
      <c r="D4222" s="2">
        <v>4000</v>
      </c>
      <c r="E4222">
        <v>57</v>
      </c>
      <c r="F4222" t="e">
        <f t="shared" si="260"/>
        <v>#VALUE!</v>
      </c>
      <c r="G4222" t="e">
        <f t="shared" si="261"/>
        <v>#VALUE!</v>
      </c>
      <c r="H4222" t="e">
        <f t="shared" si="262"/>
        <v>#VALUE!</v>
      </c>
      <c r="I4222" t="e">
        <f t="shared" si="263"/>
        <v>#VALUE!</v>
      </c>
      <c r="J4222" t="s">
        <v>1078</v>
      </c>
    </row>
    <row r="4223" spans="1:10" x14ac:dyDescent="0.25">
      <c r="A4223" t="s">
        <v>18</v>
      </c>
      <c r="B4223" s="1" t="s">
        <v>1078</v>
      </c>
      <c r="C4223" s="1">
        <v>44381</v>
      </c>
      <c r="D4223" s="2">
        <v>4000</v>
      </c>
      <c r="E4223">
        <v>40</v>
      </c>
      <c r="F4223" t="e">
        <f t="shared" si="260"/>
        <v>#VALUE!</v>
      </c>
      <c r="G4223" t="e">
        <f t="shared" si="261"/>
        <v>#VALUE!</v>
      </c>
      <c r="H4223" t="e">
        <f t="shared" si="262"/>
        <v>#VALUE!</v>
      </c>
      <c r="I4223" t="e">
        <f t="shared" si="263"/>
        <v>#VALUE!</v>
      </c>
      <c r="J4223" t="s">
        <v>1078</v>
      </c>
    </row>
    <row r="4224" spans="1:10" x14ac:dyDescent="0.25">
      <c r="A4224" t="s">
        <v>20</v>
      </c>
      <c r="B4224" s="1" t="s">
        <v>2000</v>
      </c>
      <c r="C4224" s="1">
        <v>44380</v>
      </c>
      <c r="D4224" s="2">
        <v>30203781.600000001</v>
      </c>
      <c r="E4224">
        <v>0</v>
      </c>
      <c r="F4224" t="e">
        <f t="shared" si="260"/>
        <v>#VALUE!</v>
      </c>
      <c r="G4224" t="e">
        <f t="shared" si="261"/>
        <v>#VALUE!</v>
      </c>
      <c r="H4224" t="e">
        <f t="shared" si="262"/>
        <v>#VALUE!</v>
      </c>
      <c r="I4224" t="e">
        <f t="shared" si="263"/>
        <v>#VALUE!</v>
      </c>
      <c r="J4224" t="s">
        <v>2000</v>
      </c>
    </row>
    <row r="4225" spans="1:10" x14ac:dyDescent="0.25">
      <c r="A4225" t="s">
        <v>8</v>
      </c>
      <c r="B4225" s="1" t="s">
        <v>2001</v>
      </c>
      <c r="C4225" s="1">
        <v>44380</v>
      </c>
      <c r="D4225" s="2">
        <v>15820975.4</v>
      </c>
      <c r="E4225">
        <v>0</v>
      </c>
      <c r="F4225" t="e">
        <f t="shared" si="260"/>
        <v>#VALUE!</v>
      </c>
      <c r="G4225" t="e">
        <f t="shared" si="261"/>
        <v>#VALUE!</v>
      </c>
      <c r="H4225" t="e">
        <f t="shared" si="262"/>
        <v>#VALUE!</v>
      </c>
      <c r="I4225" t="e">
        <f t="shared" si="263"/>
        <v>#VALUE!</v>
      </c>
      <c r="J4225" t="s">
        <v>2001</v>
      </c>
    </row>
    <row r="4226" spans="1:10" x14ac:dyDescent="0.25">
      <c r="A4226" t="s">
        <v>10</v>
      </c>
      <c r="B4226" s="1" t="s">
        <v>2002</v>
      </c>
      <c r="C4226" s="1">
        <v>44380</v>
      </c>
      <c r="D4226" s="2">
        <v>5193536.6399999997</v>
      </c>
      <c r="E4226">
        <v>0</v>
      </c>
      <c r="F4226" t="e">
        <f t="shared" si="260"/>
        <v>#VALUE!</v>
      </c>
      <c r="G4226" t="e">
        <f t="shared" si="261"/>
        <v>#VALUE!</v>
      </c>
      <c r="H4226" t="e">
        <f t="shared" si="262"/>
        <v>#VALUE!</v>
      </c>
      <c r="I4226" t="e">
        <f t="shared" si="263"/>
        <v>#VALUE!</v>
      </c>
      <c r="J4226" t="s">
        <v>2002</v>
      </c>
    </row>
    <row r="4227" spans="1:10" x14ac:dyDescent="0.25">
      <c r="A4227" t="s">
        <v>12</v>
      </c>
      <c r="B4227" s="1">
        <v>39485</v>
      </c>
      <c r="C4227" s="1">
        <v>44380</v>
      </c>
      <c r="D4227" s="2">
        <v>4500</v>
      </c>
      <c r="E4227">
        <v>156</v>
      </c>
      <c r="F4227">
        <f t="shared" ref="F4227:F4290" si="264">MONTH(B4227)</f>
        <v>2</v>
      </c>
      <c r="G4227">
        <f t="shared" ref="G4227:G4290" si="265">DAY(B4227)</f>
        <v>7</v>
      </c>
      <c r="H4227">
        <f t="shared" ref="H4227:H4290" si="266">YEAR(B4227)</f>
        <v>2008</v>
      </c>
      <c r="I4227" t="str">
        <f t="shared" ref="I4227:I4290" si="267">CONCATENATE(F4227,"-",G4227,"-",RIGHT(H4227,2))</f>
        <v>2-7-08</v>
      </c>
      <c r="J4227" t="s">
        <v>11221</v>
      </c>
    </row>
    <row r="4228" spans="1:10" x14ac:dyDescent="0.25">
      <c r="A4228" t="s">
        <v>13</v>
      </c>
      <c r="B4228" s="1" t="s">
        <v>635</v>
      </c>
      <c r="C4228" s="1">
        <v>44380</v>
      </c>
      <c r="D4228" s="2">
        <v>4500</v>
      </c>
      <c r="E4228">
        <v>509</v>
      </c>
      <c r="F4228" t="e">
        <f t="shared" si="264"/>
        <v>#VALUE!</v>
      </c>
      <c r="G4228" t="e">
        <f t="shared" si="265"/>
        <v>#VALUE!</v>
      </c>
      <c r="H4228" t="e">
        <f t="shared" si="266"/>
        <v>#VALUE!</v>
      </c>
      <c r="I4228" t="e">
        <f t="shared" si="267"/>
        <v>#VALUE!</v>
      </c>
      <c r="J4228" t="s">
        <v>635</v>
      </c>
    </row>
    <row r="4229" spans="1:10" x14ac:dyDescent="0.25">
      <c r="A4229" t="s">
        <v>14</v>
      </c>
      <c r="B4229" s="1">
        <v>38084</v>
      </c>
      <c r="C4229" s="1">
        <v>44380</v>
      </c>
      <c r="D4229" s="2">
        <v>4500</v>
      </c>
      <c r="E4229">
        <v>245</v>
      </c>
      <c r="F4229">
        <f t="shared" si="264"/>
        <v>4</v>
      </c>
      <c r="G4229">
        <f t="shared" si="265"/>
        <v>7</v>
      </c>
      <c r="H4229">
        <f t="shared" si="266"/>
        <v>2004</v>
      </c>
      <c r="I4229" t="str">
        <f t="shared" si="267"/>
        <v>4-7-04</v>
      </c>
      <c r="J4229" t="s">
        <v>11377</v>
      </c>
    </row>
    <row r="4230" spans="1:10" x14ac:dyDescent="0.25">
      <c r="A4230" t="s">
        <v>15</v>
      </c>
      <c r="B4230" s="1" t="s">
        <v>665</v>
      </c>
      <c r="C4230" s="1">
        <v>44380</v>
      </c>
      <c r="D4230" s="2">
        <v>4000</v>
      </c>
      <c r="E4230">
        <v>39</v>
      </c>
      <c r="F4230" t="e">
        <f t="shared" si="264"/>
        <v>#VALUE!</v>
      </c>
      <c r="G4230" t="e">
        <f t="shared" si="265"/>
        <v>#VALUE!</v>
      </c>
      <c r="H4230" t="e">
        <f t="shared" si="266"/>
        <v>#VALUE!</v>
      </c>
      <c r="I4230" t="e">
        <f t="shared" si="267"/>
        <v>#VALUE!</v>
      </c>
      <c r="J4230" t="s">
        <v>665</v>
      </c>
    </row>
    <row r="4231" spans="1:10" x14ac:dyDescent="0.25">
      <c r="A4231" t="s">
        <v>16</v>
      </c>
      <c r="B4231" s="1" t="s">
        <v>1177</v>
      </c>
      <c r="C4231" s="1">
        <v>44380</v>
      </c>
      <c r="D4231" s="2">
        <v>4000</v>
      </c>
      <c r="E4231">
        <v>119</v>
      </c>
      <c r="F4231" t="e">
        <f t="shared" si="264"/>
        <v>#VALUE!</v>
      </c>
      <c r="G4231" t="e">
        <f t="shared" si="265"/>
        <v>#VALUE!</v>
      </c>
      <c r="H4231" t="e">
        <f t="shared" si="266"/>
        <v>#VALUE!</v>
      </c>
      <c r="I4231" t="e">
        <f t="shared" si="267"/>
        <v>#VALUE!</v>
      </c>
      <c r="J4231" t="s">
        <v>1177</v>
      </c>
    </row>
    <row r="4232" spans="1:10" x14ac:dyDescent="0.25">
      <c r="A4232" t="s">
        <v>18</v>
      </c>
      <c r="B4232" s="1" t="s">
        <v>1023</v>
      </c>
      <c r="C4232" s="1">
        <v>44380</v>
      </c>
      <c r="D4232" s="2">
        <v>4000</v>
      </c>
      <c r="E4232">
        <v>102</v>
      </c>
      <c r="F4232" t="e">
        <f t="shared" si="264"/>
        <v>#VALUE!</v>
      </c>
      <c r="G4232" t="e">
        <f t="shared" si="265"/>
        <v>#VALUE!</v>
      </c>
      <c r="H4232" t="e">
        <f t="shared" si="266"/>
        <v>#VALUE!</v>
      </c>
      <c r="I4232" t="e">
        <f t="shared" si="267"/>
        <v>#VALUE!</v>
      </c>
      <c r="J4232" t="s">
        <v>1023</v>
      </c>
    </row>
    <row r="4233" spans="1:10" x14ac:dyDescent="0.25">
      <c r="A4233" t="s">
        <v>4</v>
      </c>
      <c r="B4233" s="1" t="s">
        <v>2003</v>
      </c>
      <c r="C4233" s="1">
        <v>44379</v>
      </c>
      <c r="D4233" s="2">
        <v>49500000</v>
      </c>
      <c r="E4233">
        <v>0</v>
      </c>
      <c r="F4233" t="e">
        <f t="shared" si="264"/>
        <v>#VALUE!</v>
      </c>
      <c r="G4233" t="e">
        <f t="shared" si="265"/>
        <v>#VALUE!</v>
      </c>
      <c r="H4233" t="e">
        <f t="shared" si="266"/>
        <v>#VALUE!</v>
      </c>
      <c r="I4233" t="e">
        <f t="shared" si="267"/>
        <v>#VALUE!</v>
      </c>
      <c r="J4233" t="s">
        <v>2003</v>
      </c>
    </row>
    <row r="4234" spans="1:10" x14ac:dyDescent="0.25">
      <c r="A4234" t="s">
        <v>22</v>
      </c>
      <c r="B4234" s="1" t="s">
        <v>2004</v>
      </c>
      <c r="C4234" s="1">
        <v>44379</v>
      </c>
      <c r="D4234" s="2">
        <v>8910000</v>
      </c>
      <c r="E4234">
        <v>0</v>
      </c>
      <c r="F4234" t="e">
        <f t="shared" si="264"/>
        <v>#VALUE!</v>
      </c>
      <c r="G4234" t="e">
        <f t="shared" si="265"/>
        <v>#VALUE!</v>
      </c>
      <c r="H4234" t="e">
        <f t="shared" si="266"/>
        <v>#VALUE!</v>
      </c>
      <c r="I4234" t="e">
        <f t="shared" si="267"/>
        <v>#VALUE!</v>
      </c>
      <c r="J4234" t="s">
        <v>2004</v>
      </c>
    </row>
    <row r="4235" spans="1:10" x14ac:dyDescent="0.25">
      <c r="A4235" t="s">
        <v>24</v>
      </c>
      <c r="B4235" s="1" t="s">
        <v>2005</v>
      </c>
      <c r="C4235" s="1">
        <v>44379</v>
      </c>
      <c r="D4235" s="2">
        <v>86552</v>
      </c>
      <c r="E4235">
        <v>7</v>
      </c>
      <c r="F4235" t="e">
        <f t="shared" si="264"/>
        <v>#VALUE!</v>
      </c>
      <c r="G4235" t="e">
        <f t="shared" si="265"/>
        <v>#VALUE!</v>
      </c>
      <c r="H4235" t="e">
        <f t="shared" si="266"/>
        <v>#VALUE!</v>
      </c>
      <c r="I4235" t="e">
        <f t="shared" si="267"/>
        <v>#VALUE!</v>
      </c>
      <c r="J4235" t="s">
        <v>2005</v>
      </c>
    </row>
    <row r="4236" spans="1:10" x14ac:dyDescent="0.25">
      <c r="A4236" t="s">
        <v>12</v>
      </c>
      <c r="B4236" s="1">
        <v>39083</v>
      </c>
      <c r="C4236" s="1">
        <v>44379</v>
      </c>
      <c r="D4236" s="2">
        <v>4500</v>
      </c>
      <c r="E4236">
        <v>479</v>
      </c>
      <c r="F4236">
        <f t="shared" si="264"/>
        <v>1</v>
      </c>
      <c r="G4236">
        <f t="shared" si="265"/>
        <v>1</v>
      </c>
      <c r="H4236">
        <f t="shared" si="266"/>
        <v>2007</v>
      </c>
      <c r="I4236" t="str">
        <f t="shared" si="267"/>
        <v>1-1-07</v>
      </c>
      <c r="J4236" t="s">
        <v>11064</v>
      </c>
    </row>
    <row r="4237" spans="1:10" x14ac:dyDescent="0.25">
      <c r="A4237" t="s">
        <v>13</v>
      </c>
      <c r="B4237" s="1">
        <v>38413</v>
      </c>
      <c r="C4237" s="1">
        <v>44379</v>
      </c>
      <c r="D4237" s="2">
        <v>4500</v>
      </c>
      <c r="E4237">
        <v>140</v>
      </c>
      <c r="F4237">
        <f t="shared" si="264"/>
        <v>3</v>
      </c>
      <c r="G4237">
        <f t="shared" si="265"/>
        <v>2</v>
      </c>
      <c r="H4237">
        <f t="shared" si="266"/>
        <v>2005</v>
      </c>
      <c r="I4237" t="str">
        <f t="shared" si="267"/>
        <v>3-2-05</v>
      </c>
      <c r="J4237" t="s">
        <v>11432</v>
      </c>
    </row>
    <row r="4238" spans="1:10" x14ac:dyDescent="0.25">
      <c r="A4238" t="s">
        <v>14</v>
      </c>
      <c r="B4238" s="1">
        <v>39173</v>
      </c>
      <c r="C4238" s="1">
        <v>44379</v>
      </c>
      <c r="D4238" s="2">
        <v>4500</v>
      </c>
      <c r="E4238">
        <v>543</v>
      </c>
      <c r="F4238">
        <f t="shared" si="264"/>
        <v>4</v>
      </c>
      <c r="G4238">
        <f t="shared" si="265"/>
        <v>1</v>
      </c>
      <c r="H4238">
        <f t="shared" si="266"/>
        <v>2007</v>
      </c>
      <c r="I4238" t="str">
        <f t="shared" si="267"/>
        <v>4-1-07</v>
      </c>
      <c r="J4238" t="s">
        <v>10711</v>
      </c>
    </row>
    <row r="4239" spans="1:10" x14ac:dyDescent="0.25">
      <c r="A4239" t="s">
        <v>15</v>
      </c>
      <c r="B4239" s="1" t="s">
        <v>243</v>
      </c>
      <c r="C4239" s="1">
        <v>44379</v>
      </c>
      <c r="D4239" s="2">
        <v>4000</v>
      </c>
      <c r="E4239">
        <v>95</v>
      </c>
      <c r="F4239" t="e">
        <f t="shared" si="264"/>
        <v>#VALUE!</v>
      </c>
      <c r="G4239" t="e">
        <f t="shared" si="265"/>
        <v>#VALUE!</v>
      </c>
      <c r="H4239" t="e">
        <f t="shared" si="266"/>
        <v>#VALUE!</v>
      </c>
      <c r="I4239" t="e">
        <f t="shared" si="267"/>
        <v>#VALUE!</v>
      </c>
      <c r="J4239" t="s">
        <v>243</v>
      </c>
    </row>
    <row r="4240" spans="1:10" x14ac:dyDescent="0.25">
      <c r="A4240" t="s">
        <v>16</v>
      </c>
      <c r="B4240" s="1" t="s">
        <v>1173</v>
      </c>
      <c r="C4240" s="1">
        <v>44379</v>
      </c>
      <c r="D4240" s="2">
        <v>4000</v>
      </c>
      <c r="E4240">
        <v>54</v>
      </c>
      <c r="F4240" t="e">
        <f t="shared" si="264"/>
        <v>#VALUE!</v>
      </c>
      <c r="G4240" t="e">
        <f t="shared" si="265"/>
        <v>#VALUE!</v>
      </c>
      <c r="H4240" t="e">
        <f t="shared" si="266"/>
        <v>#VALUE!</v>
      </c>
      <c r="I4240" t="e">
        <f t="shared" si="267"/>
        <v>#VALUE!</v>
      </c>
      <c r="J4240" t="s">
        <v>1173</v>
      </c>
    </row>
    <row r="4241" spans="1:10" x14ac:dyDescent="0.25">
      <c r="A4241" t="s">
        <v>18</v>
      </c>
      <c r="B4241" s="1" t="s">
        <v>386</v>
      </c>
      <c r="C4241" s="1">
        <v>44379</v>
      </c>
      <c r="D4241" s="2">
        <v>4000</v>
      </c>
      <c r="E4241">
        <v>76</v>
      </c>
      <c r="F4241" t="e">
        <f t="shared" si="264"/>
        <v>#VALUE!</v>
      </c>
      <c r="G4241" t="e">
        <f t="shared" si="265"/>
        <v>#VALUE!</v>
      </c>
      <c r="H4241" t="e">
        <f t="shared" si="266"/>
        <v>#VALUE!</v>
      </c>
      <c r="I4241" t="e">
        <f t="shared" si="267"/>
        <v>#VALUE!</v>
      </c>
      <c r="J4241" t="s">
        <v>386</v>
      </c>
    </row>
    <row r="4242" spans="1:10" x14ac:dyDescent="0.25">
      <c r="A4242" t="s">
        <v>6</v>
      </c>
      <c r="B4242" s="1" t="s">
        <v>2006</v>
      </c>
      <c r="C4242" s="1">
        <v>44378</v>
      </c>
      <c r="D4242" s="2">
        <v>84057406</v>
      </c>
      <c r="E4242">
        <v>1</v>
      </c>
      <c r="F4242" t="e">
        <f t="shared" si="264"/>
        <v>#VALUE!</v>
      </c>
      <c r="G4242" t="e">
        <f t="shared" si="265"/>
        <v>#VALUE!</v>
      </c>
      <c r="H4242" t="e">
        <f t="shared" si="266"/>
        <v>#VALUE!</v>
      </c>
      <c r="I4242" t="e">
        <f t="shared" si="267"/>
        <v>#VALUE!</v>
      </c>
      <c r="J4242" t="s">
        <v>2006</v>
      </c>
    </row>
    <row r="4243" spans="1:10" x14ac:dyDescent="0.25">
      <c r="A4243" t="s">
        <v>8</v>
      </c>
      <c r="B4243" s="1" t="s">
        <v>2007</v>
      </c>
      <c r="C4243" s="1">
        <v>44378</v>
      </c>
      <c r="D4243" s="2">
        <v>12515725</v>
      </c>
      <c r="E4243">
        <v>0</v>
      </c>
      <c r="F4243" t="e">
        <f t="shared" si="264"/>
        <v>#VALUE!</v>
      </c>
      <c r="G4243" t="e">
        <f t="shared" si="265"/>
        <v>#VALUE!</v>
      </c>
      <c r="H4243" t="e">
        <f t="shared" si="266"/>
        <v>#VALUE!</v>
      </c>
      <c r="I4243" t="e">
        <f t="shared" si="267"/>
        <v>#VALUE!</v>
      </c>
      <c r="J4243" t="s">
        <v>2007</v>
      </c>
    </row>
    <row r="4244" spans="1:10" x14ac:dyDescent="0.25">
      <c r="A4244" t="s">
        <v>10</v>
      </c>
      <c r="B4244" s="1" t="s">
        <v>2008</v>
      </c>
      <c r="C4244" s="1">
        <v>44378</v>
      </c>
      <c r="D4244" s="2">
        <v>5143536.6399999997</v>
      </c>
      <c r="E4244">
        <v>0</v>
      </c>
      <c r="F4244" t="e">
        <f t="shared" si="264"/>
        <v>#VALUE!</v>
      </c>
      <c r="G4244" t="e">
        <f t="shared" si="265"/>
        <v>#VALUE!</v>
      </c>
      <c r="H4244" t="e">
        <f t="shared" si="266"/>
        <v>#VALUE!</v>
      </c>
      <c r="I4244" t="e">
        <f t="shared" si="267"/>
        <v>#VALUE!</v>
      </c>
      <c r="J4244" t="s">
        <v>2008</v>
      </c>
    </row>
    <row r="4245" spans="1:10" x14ac:dyDescent="0.25">
      <c r="A4245" t="s">
        <v>12</v>
      </c>
      <c r="B4245" s="1">
        <v>39088</v>
      </c>
      <c r="C4245" s="1">
        <v>44378</v>
      </c>
      <c r="D4245" s="2">
        <v>4500</v>
      </c>
      <c r="E4245">
        <v>278</v>
      </c>
      <c r="F4245">
        <f t="shared" si="264"/>
        <v>1</v>
      </c>
      <c r="G4245">
        <f t="shared" si="265"/>
        <v>6</v>
      </c>
      <c r="H4245">
        <f t="shared" si="266"/>
        <v>2007</v>
      </c>
      <c r="I4245" t="str">
        <f t="shared" si="267"/>
        <v>1-6-07</v>
      </c>
      <c r="J4245" t="s">
        <v>10864</v>
      </c>
    </row>
    <row r="4246" spans="1:10" x14ac:dyDescent="0.25">
      <c r="A4246" t="s">
        <v>13</v>
      </c>
      <c r="B4246" s="1">
        <v>39630</v>
      </c>
      <c r="C4246" s="1">
        <v>44378</v>
      </c>
      <c r="D4246" s="2">
        <v>4500</v>
      </c>
      <c r="E4246">
        <v>464</v>
      </c>
      <c r="F4246">
        <f t="shared" si="264"/>
        <v>7</v>
      </c>
      <c r="G4246">
        <f t="shared" si="265"/>
        <v>1</v>
      </c>
      <c r="H4246">
        <f t="shared" si="266"/>
        <v>2008</v>
      </c>
      <c r="I4246" t="str">
        <f t="shared" si="267"/>
        <v>7-1-08</v>
      </c>
      <c r="J4246" t="s">
        <v>11365</v>
      </c>
    </row>
    <row r="4247" spans="1:10" x14ac:dyDescent="0.25">
      <c r="A4247" t="s">
        <v>14</v>
      </c>
      <c r="B4247" s="1">
        <v>39603</v>
      </c>
      <c r="C4247" s="1">
        <v>44378</v>
      </c>
      <c r="D4247" s="2">
        <v>4500</v>
      </c>
      <c r="E4247">
        <v>244</v>
      </c>
      <c r="F4247">
        <f t="shared" si="264"/>
        <v>6</v>
      </c>
      <c r="G4247">
        <f t="shared" si="265"/>
        <v>4</v>
      </c>
      <c r="H4247">
        <f t="shared" si="266"/>
        <v>2008</v>
      </c>
      <c r="I4247" t="str">
        <f t="shared" si="267"/>
        <v>6-4-08</v>
      </c>
      <c r="J4247" t="s">
        <v>11014</v>
      </c>
    </row>
    <row r="4248" spans="1:10" x14ac:dyDescent="0.25">
      <c r="A4248" t="s">
        <v>15</v>
      </c>
      <c r="B4248" s="1">
        <v>44863</v>
      </c>
      <c r="C4248" s="1">
        <v>44378</v>
      </c>
      <c r="D4248" s="2">
        <v>4000</v>
      </c>
      <c r="E4248">
        <v>262</v>
      </c>
      <c r="F4248">
        <f t="shared" si="264"/>
        <v>10</v>
      </c>
      <c r="G4248">
        <f t="shared" si="265"/>
        <v>29</v>
      </c>
      <c r="H4248">
        <f t="shared" si="266"/>
        <v>2022</v>
      </c>
      <c r="I4248" t="str">
        <f t="shared" si="267"/>
        <v>10-29-22</v>
      </c>
      <c r="J4248" t="s">
        <v>10580</v>
      </c>
    </row>
    <row r="4249" spans="1:10" x14ac:dyDescent="0.25">
      <c r="A4249" t="s">
        <v>16</v>
      </c>
      <c r="B4249" s="1" t="s">
        <v>1608</v>
      </c>
      <c r="C4249" s="1">
        <v>44378</v>
      </c>
      <c r="D4249" s="2">
        <v>4000</v>
      </c>
      <c r="E4249">
        <v>44</v>
      </c>
      <c r="F4249" t="e">
        <f t="shared" si="264"/>
        <v>#VALUE!</v>
      </c>
      <c r="G4249" t="e">
        <f t="shared" si="265"/>
        <v>#VALUE!</v>
      </c>
      <c r="H4249" t="e">
        <f t="shared" si="266"/>
        <v>#VALUE!</v>
      </c>
      <c r="I4249" t="e">
        <f t="shared" si="267"/>
        <v>#VALUE!</v>
      </c>
      <c r="J4249" t="s">
        <v>1608</v>
      </c>
    </row>
    <row r="4250" spans="1:10" x14ac:dyDescent="0.25">
      <c r="A4250" t="s">
        <v>18</v>
      </c>
      <c r="B4250" s="1">
        <v>44770</v>
      </c>
      <c r="C4250" s="1">
        <v>44378</v>
      </c>
      <c r="D4250" s="2">
        <v>4000</v>
      </c>
      <c r="E4250">
        <v>556</v>
      </c>
      <c r="F4250">
        <f t="shared" si="264"/>
        <v>7</v>
      </c>
      <c r="G4250">
        <f t="shared" si="265"/>
        <v>28</v>
      </c>
      <c r="H4250">
        <f t="shared" si="266"/>
        <v>2022</v>
      </c>
      <c r="I4250" t="str">
        <f t="shared" si="267"/>
        <v>7-28-22</v>
      </c>
      <c r="J4250" t="s">
        <v>10859</v>
      </c>
    </row>
    <row r="4251" spans="1:10" x14ac:dyDescent="0.25">
      <c r="A4251" t="s">
        <v>20</v>
      </c>
      <c r="B4251" s="1" t="s">
        <v>2009</v>
      </c>
      <c r="C4251" s="1">
        <v>44377</v>
      </c>
      <c r="D4251" s="2">
        <v>29700000</v>
      </c>
      <c r="E4251">
        <v>0</v>
      </c>
      <c r="F4251" t="e">
        <f t="shared" si="264"/>
        <v>#VALUE!</v>
      </c>
      <c r="G4251" t="e">
        <f t="shared" si="265"/>
        <v>#VALUE!</v>
      </c>
      <c r="H4251" t="e">
        <f t="shared" si="266"/>
        <v>#VALUE!</v>
      </c>
      <c r="I4251" t="e">
        <f t="shared" si="267"/>
        <v>#VALUE!</v>
      </c>
      <c r="J4251" t="s">
        <v>2009</v>
      </c>
    </row>
    <row r="4252" spans="1:10" x14ac:dyDescent="0.25">
      <c r="A4252" t="s">
        <v>22</v>
      </c>
      <c r="B4252" s="1" t="s">
        <v>2010</v>
      </c>
      <c r="C4252" s="1">
        <v>44377</v>
      </c>
      <c r="D4252" s="2">
        <v>54420510</v>
      </c>
      <c r="E4252">
        <v>1</v>
      </c>
      <c r="F4252" t="e">
        <f t="shared" si="264"/>
        <v>#VALUE!</v>
      </c>
      <c r="G4252" t="e">
        <f t="shared" si="265"/>
        <v>#VALUE!</v>
      </c>
      <c r="H4252" t="e">
        <f t="shared" si="266"/>
        <v>#VALUE!</v>
      </c>
      <c r="I4252" t="e">
        <f t="shared" si="267"/>
        <v>#VALUE!</v>
      </c>
      <c r="J4252" t="s">
        <v>2010</v>
      </c>
    </row>
    <row r="4253" spans="1:10" x14ac:dyDescent="0.25">
      <c r="A4253" t="s">
        <v>24</v>
      </c>
      <c r="B4253" s="1" t="s">
        <v>2011</v>
      </c>
      <c r="C4253" s="1">
        <v>44377</v>
      </c>
      <c r="D4253" s="2">
        <v>58117</v>
      </c>
      <c r="E4253">
        <v>10</v>
      </c>
      <c r="F4253" t="e">
        <f t="shared" si="264"/>
        <v>#VALUE!</v>
      </c>
      <c r="G4253" t="e">
        <f t="shared" si="265"/>
        <v>#VALUE!</v>
      </c>
      <c r="H4253" t="e">
        <f t="shared" si="266"/>
        <v>#VALUE!</v>
      </c>
      <c r="I4253" t="e">
        <f t="shared" si="267"/>
        <v>#VALUE!</v>
      </c>
      <c r="J4253" t="s">
        <v>2011</v>
      </c>
    </row>
    <row r="4254" spans="1:10" x14ac:dyDescent="0.25">
      <c r="A4254" t="s">
        <v>12</v>
      </c>
      <c r="B4254" s="1" t="s">
        <v>1243</v>
      </c>
      <c r="C4254" s="1">
        <v>44377</v>
      </c>
      <c r="D4254" s="2">
        <v>4500</v>
      </c>
      <c r="E4254">
        <v>114</v>
      </c>
      <c r="F4254" t="e">
        <f t="shared" si="264"/>
        <v>#VALUE!</v>
      </c>
      <c r="G4254" t="e">
        <f t="shared" si="265"/>
        <v>#VALUE!</v>
      </c>
      <c r="H4254" t="e">
        <f t="shared" si="266"/>
        <v>#VALUE!</v>
      </c>
      <c r="I4254" t="e">
        <f t="shared" si="267"/>
        <v>#VALUE!</v>
      </c>
      <c r="J4254" t="s">
        <v>1243</v>
      </c>
    </row>
    <row r="4255" spans="1:10" x14ac:dyDescent="0.25">
      <c r="A4255" t="s">
        <v>13</v>
      </c>
      <c r="B4255" s="1">
        <v>37353</v>
      </c>
      <c r="C4255" s="1">
        <v>44377</v>
      </c>
      <c r="D4255" s="2">
        <v>4500</v>
      </c>
      <c r="E4255">
        <v>209</v>
      </c>
      <c r="F4255">
        <f t="shared" si="264"/>
        <v>4</v>
      </c>
      <c r="G4255">
        <f t="shared" si="265"/>
        <v>7</v>
      </c>
      <c r="H4255">
        <f t="shared" si="266"/>
        <v>2002</v>
      </c>
      <c r="I4255" t="str">
        <f t="shared" si="267"/>
        <v>4-7-02</v>
      </c>
      <c r="J4255" t="s">
        <v>10861</v>
      </c>
    </row>
    <row r="4256" spans="1:10" x14ac:dyDescent="0.25">
      <c r="A4256" t="s">
        <v>14</v>
      </c>
      <c r="B4256" s="1">
        <v>38144</v>
      </c>
      <c r="C4256" s="1">
        <v>44377</v>
      </c>
      <c r="D4256" s="2">
        <v>4500</v>
      </c>
      <c r="E4256">
        <v>131</v>
      </c>
      <c r="F4256">
        <f t="shared" si="264"/>
        <v>6</v>
      </c>
      <c r="G4256">
        <f t="shared" si="265"/>
        <v>6</v>
      </c>
      <c r="H4256">
        <f t="shared" si="266"/>
        <v>2004</v>
      </c>
      <c r="I4256" t="str">
        <f t="shared" si="267"/>
        <v>6-6-04</v>
      </c>
      <c r="J4256" t="s">
        <v>11135</v>
      </c>
    </row>
    <row r="4257" spans="1:10" x14ac:dyDescent="0.25">
      <c r="A4257" t="s">
        <v>15</v>
      </c>
      <c r="B4257" s="1">
        <v>44912</v>
      </c>
      <c r="C4257" s="1">
        <v>44377</v>
      </c>
      <c r="D4257" s="2">
        <v>4000</v>
      </c>
      <c r="E4257">
        <v>161</v>
      </c>
      <c r="F4257">
        <f t="shared" si="264"/>
        <v>12</v>
      </c>
      <c r="G4257">
        <f t="shared" si="265"/>
        <v>17</v>
      </c>
      <c r="H4257">
        <f t="shared" si="266"/>
        <v>2022</v>
      </c>
      <c r="I4257" t="str">
        <f t="shared" si="267"/>
        <v>12-17-22</v>
      </c>
      <c r="J4257" t="s">
        <v>11015</v>
      </c>
    </row>
    <row r="4258" spans="1:10" x14ac:dyDescent="0.25">
      <c r="A4258" t="s">
        <v>16</v>
      </c>
      <c r="B4258" s="1">
        <v>44624</v>
      </c>
      <c r="C4258" s="1">
        <v>44377</v>
      </c>
      <c r="D4258" s="2">
        <v>4000</v>
      </c>
      <c r="E4258">
        <v>97</v>
      </c>
      <c r="F4258">
        <f t="shared" si="264"/>
        <v>3</v>
      </c>
      <c r="G4258">
        <f t="shared" si="265"/>
        <v>4</v>
      </c>
      <c r="H4258">
        <f t="shared" si="266"/>
        <v>2022</v>
      </c>
      <c r="I4258" t="str">
        <f t="shared" si="267"/>
        <v>3-4-22</v>
      </c>
      <c r="J4258" t="s">
        <v>11390</v>
      </c>
    </row>
    <row r="4259" spans="1:10" x14ac:dyDescent="0.25">
      <c r="A4259" t="s">
        <v>18</v>
      </c>
      <c r="B4259" s="1" t="s">
        <v>641</v>
      </c>
      <c r="C4259" s="1">
        <v>44377</v>
      </c>
      <c r="D4259" s="2">
        <v>4000</v>
      </c>
      <c r="E4259">
        <v>114</v>
      </c>
      <c r="F4259" t="e">
        <f t="shared" si="264"/>
        <v>#VALUE!</v>
      </c>
      <c r="G4259" t="e">
        <f t="shared" si="265"/>
        <v>#VALUE!</v>
      </c>
      <c r="H4259" t="e">
        <f t="shared" si="266"/>
        <v>#VALUE!</v>
      </c>
      <c r="I4259" t="e">
        <f t="shared" si="267"/>
        <v>#VALUE!</v>
      </c>
      <c r="J4259" t="s">
        <v>641</v>
      </c>
    </row>
    <row r="4260" spans="1:10" x14ac:dyDescent="0.25">
      <c r="A4260" t="s">
        <v>4</v>
      </c>
      <c r="B4260" s="1" t="s">
        <v>2012</v>
      </c>
      <c r="C4260" s="1">
        <v>44376</v>
      </c>
      <c r="D4260" s="2">
        <v>49500000</v>
      </c>
      <c r="E4260">
        <v>0</v>
      </c>
      <c r="F4260" t="e">
        <f t="shared" si="264"/>
        <v>#VALUE!</v>
      </c>
      <c r="G4260" t="e">
        <f t="shared" si="265"/>
        <v>#VALUE!</v>
      </c>
      <c r="H4260" t="e">
        <f t="shared" si="266"/>
        <v>#VALUE!</v>
      </c>
      <c r="I4260" t="e">
        <f t="shared" si="267"/>
        <v>#VALUE!</v>
      </c>
      <c r="J4260" t="s">
        <v>2012</v>
      </c>
    </row>
    <row r="4261" spans="1:10" x14ac:dyDescent="0.25">
      <c r="A4261" t="s">
        <v>6</v>
      </c>
      <c r="B4261" s="1" t="s">
        <v>2013</v>
      </c>
      <c r="C4261" s="1">
        <v>44376</v>
      </c>
      <c r="D4261" s="2">
        <v>78856346.400000006</v>
      </c>
      <c r="E4261">
        <v>0</v>
      </c>
      <c r="F4261" t="e">
        <f t="shared" si="264"/>
        <v>#VALUE!</v>
      </c>
      <c r="G4261" t="e">
        <f t="shared" si="265"/>
        <v>#VALUE!</v>
      </c>
      <c r="H4261" t="e">
        <f t="shared" si="266"/>
        <v>#VALUE!</v>
      </c>
      <c r="I4261" t="e">
        <f t="shared" si="267"/>
        <v>#VALUE!</v>
      </c>
      <c r="J4261" t="s">
        <v>2013</v>
      </c>
    </row>
    <row r="4262" spans="1:10" x14ac:dyDescent="0.25">
      <c r="A4262" t="s">
        <v>8</v>
      </c>
      <c r="B4262" s="1" t="s">
        <v>2014</v>
      </c>
      <c r="C4262" s="1">
        <v>44376</v>
      </c>
      <c r="D4262" s="2">
        <v>9830516.4000000004</v>
      </c>
      <c r="E4262">
        <v>0</v>
      </c>
      <c r="F4262" t="e">
        <f t="shared" si="264"/>
        <v>#VALUE!</v>
      </c>
      <c r="G4262" t="e">
        <f t="shared" si="265"/>
        <v>#VALUE!</v>
      </c>
      <c r="H4262" t="e">
        <f t="shared" si="266"/>
        <v>#VALUE!</v>
      </c>
      <c r="I4262" t="e">
        <f t="shared" si="267"/>
        <v>#VALUE!</v>
      </c>
      <c r="J4262" t="s">
        <v>2014</v>
      </c>
    </row>
    <row r="4263" spans="1:10" x14ac:dyDescent="0.25">
      <c r="A4263" t="s">
        <v>10</v>
      </c>
      <c r="B4263" s="1" t="s">
        <v>2015</v>
      </c>
      <c r="C4263" s="1">
        <v>44376</v>
      </c>
      <c r="D4263" s="2">
        <v>4998148.4400000004</v>
      </c>
      <c r="E4263">
        <v>0</v>
      </c>
      <c r="F4263" t="e">
        <f t="shared" si="264"/>
        <v>#VALUE!</v>
      </c>
      <c r="G4263" t="e">
        <f t="shared" si="265"/>
        <v>#VALUE!</v>
      </c>
      <c r="H4263" t="e">
        <f t="shared" si="266"/>
        <v>#VALUE!</v>
      </c>
      <c r="I4263" t="e">
        <f t="shared" si="267"/>
        <v>#VALUE!</v>
      </c>
      <c r="J4263" t="s">
        <v>2015</v>
      </c>
    </row>
    <row r="4264" spans="1:10" x14ac:dyDescent="0.25">
      <c r="A4264" t="s">
        <v>12</v>
      </c>
      <c r="B4264" s="1">
        <v>38479</v>
      </c>
      <c r="C4264" s="1">
        <v>44376</v>
      </c>
      <c r="D4264" s="2">
        <v>4500</v>
      </c>
      <c r="E4264">
        <v>72</v>
      </c>
      <c r="F4264">
        <f t="shared" si="264"/>
        <v>5</v>
      </c>
      <c r="G4264">
        <f t="shared" si="265"/>
        <v>7</v>
      </c>
      <c r="H4264">
        <f t="shared" si="266"/>
        <v>2005</v>
      </c>
      <c r="I4264" t="str">
        <f t="shared" si="267"/>
        <v>5-7-05</v>
      </c>
      <c r="J4264" t="s">
        <v>11055</v>
      </c>
    </row>
    <row r="4265" spans="1:10" x14ac:dyDescent="0.25">
      <c r="A4265" t="s">
        <v>13</v>
      </c>
      <c r="B4265" s="1">
        <v>39237</v>
      </c>
      <c r="C4265" s="1">
        <v>44376</v>
      </c>
      <c r="D4265" s="2">
        <v>4500</v>
      </c>
      <c r="E4265">
        <v>109</v>
      </c>
      <c r="F4265">
        <f t="shared" si="264"/>
        <v>6</v>
      </c>
      <c r="G4265">
        <f t="shared" si="265"/>
        <v>4</v>
      </c>
      <c r="H4265">
        <f t="shared" si="266"/>
        <v>2007</v>
      </c>
      <c r="I4265" t="str">
        <f t="shared" si="267"/>
        <v>6-4-07</v>
      </c>
      <c r="J4265" t="s">
        <v>11268</v>
      </c>
    </row>
    <row r="4266" spans="1:10" x14ac:dyDescent="0.25">
      <c r="A4266" t="s">
        <v>14</v>
      </c>
      <c r="B4266" s="1">
        <v>38573</v>
      </c>
      <c r="C4266" s="1">
        <v>44376</v>
      </c>
      <c r="D4266" s="2">
        <v>4500</v>
      </c>
      <c r="E4266">
        <v>123</v>
      </c>
      <c r="F4266">
        <f t="shared" si="264"/>
        <v>8</v>
      </c>
      <c r="G4266">
        <f t="shared" si="265"/>
        <v>9</v>
      </c>
      <c r="H4266">
        <f t="shared" si="266"/>
        <v>2005</v>
      </c>
      <c r="I4266" t="str">
        <f t="shared" si="267"/>
        <v>8-9-05</v>
      </c>
      <c r="J4266" t="s">
        <v>11179</v>
      </c>
    </row>
    <row r="4267" spans="1:10" x14ac:dyDescent="0.25">
      <c r="A4267" t="s">
        <v>15</v>
      </c>
      <c r="B4267" s="1">
        <v>44815</v>
      </c>
      <c r="C4267" s="1">
        <v>44376</v>
      </c>
      <c r="D4267" s="2">
        <v>4000</v>
      </c>
      <c r="E4267">
        <v>250</v>
      </c>
      <c r="F4267">
        <f t="shared" si="264"/>
        <v>9</v>
      </c>
      <c r="G4267">
        <f t="shared" si="265"/>
        <v>11</v>
      </c>
      <c r="H4267">
        <f t="shared" si="266"/>
        <v>2022</v>
      </c>
      <c r="I4267" t="str">
        <f t="shared" si="267"/>
        <v>9-11-22</v>
      </c>
      <c r="J4267" t="s">
        <v>11426</v>
      </c>
    </row>
    <row r="4268" spans="1:10" x14ac:dyDescent="0.25">
      <c r="A4268" t="s">
        <v>16</v>
      </c>
      <c r="B4268" s="1">
        <v>44587</v>
      </c>
      <c r="C4268" s="1">
        <v>44376</v>
      </c>
      <c r="D4268" s="2">
        <v>4000</v>
      </c>
      <c r="E4268">
        <v>51</v>
      </c>
      <c r="F4268">
        <f t="shared" si="264"/>
        <v>1</v>
      </c>
      <c r="G4268">
        <f t="shared" si="265"/>
        <v>26</v>
      </c>
      <c r="H4268">
        <f t="shared" si="266"/>
        <v>2022</v>
      </c>
      <c r="I4268" t="str">
        <f t="shared" si="267"/>
        <v>1-26-22</v>
      </c>
      <c r="J4268" t="s">
        <v>11178</v>
      </c>
    </row>
    <row r="4269" spans="1:10" x14ac:dyDescent="0.25">
      <c r="A4269" t="s">
        <v>18</v>
      </c>
      <c r="B4269" s="1">
        <v>44871</v>
      </c>
      <c r="C4269" s="1">
        <v>44376</v>
      </c>
      <c r="D4269" s="2">
        <v>4000</v>
      </c>
      <c r="E4269">
        <v>376</v>
      </c>
      <c r="F4269">
        <f t="shared" si="264"/>
        <v>11</v>
      </c>
      <c r="G4269">
        <f t="shared" si="265"/>
        <v>6</v>
      </c>
      <c r="H4269">
        <f t="shared" si="266"/>
        <v>2022</v>
      </c>
      <c r="I4269" t="str">
        <f t="shared" si="267"/>
        <v>11-6-22</v>
      </c>
      <c r="J4269" t="s">
        <v>11433</v>
      </c>
    </row>
    <row r="4270" spans="1:10" x14ac:dyDescent="0.25">
      <c r="A4270" t="s">
        <v>20</v>
      </c>
      <c r="B4270" s="1" t="s">
        <v>2016</v>
      </c>
      <c r="C4270" s="1">
        <v>44375</v>
      </c>
      <c r="D4270" s="2">
        <v>29700000</v>
      </c>
      <c r="E4270">
        <v>0</v>
      </c>
      <c r="F4270" t="e">
        <f t="shared" si="264"/>
        <v>#VALUE!</v>
      </c>
      <c r="G4270" t="e">
        <f t="shared" si="265"/>
        <v>#VALUE!</v>
      </c>
      <c r="H4270" t="e">
        <f t="shared" si="266"/>
        <v>#VALUE!</v>
      </c>
      <c r="I4270" t="e">
        <f t="shared" si="267"/>
        <v>#VALUE!</v>
      </c>
      <c r="J4270" t="s">
        <v>2016</v>
      </c>
    </row>
    <row r="4271" spans="1:10" x14ac:dyDescent="0.25">
      <c r="A4271" t="s">
        <v>22</v>
      </c>
      <c r="B4271" s="1" t="s">
        <v>2017</v>
      </c>
      <c r="C4271" s="1">
        <v>44375</v>
      </c>
      <c r="D4271" s="2">
        <v>49851114.399999999</v>
      </c>
      <c r="E4271">
        <v>0</v>
      </c>
      <c r="F4271" t="e">
        <f t="shared" si="264"/>
        <v>#VALUE!</v>
      </c>
      <c r="G4271" t="e">
        <f t="shared" si="265"/>
        <v>#VALUE!</v>
      </c>
      <c r="H4271" t="e">
        <f t="shared" si="266"/>
        <v>#VALUE!</v>
      </c>
      <c r="I4271" t="e">
        <f t="shared" si="267"/>
        <v>#VALUE!</v>
      </c>
      <c r="J4271" t="s">
        <v>2017</v>
      </c>
    </row>
    <row r="4272" spans="1:10" x14ac:dyDescent="0.25">
      <c r="A4272" t="s">
        <v>24</v>
      </c>
      <c r="B4272" s="1" t="s">
        <v>2018</v>
      </c>
      <c r="C4272" s="1">
        <v>44375</v>
      </c>
      <c r="D4272" s="2">
        <v>47759</v>
      </c>
      <c r="E4272">
        <v>8</v>
      </c>
      <c r="F4272" t="e">
        <f t="shared" si="264"/>
        <v>#VALUE!</v>
      </c>
      <c r="G4272" t="e">
        <f t="shared" si="265"/>
        <v>#VALUE!</v>
      </c>
      <c r="H4272" t="e">
        <f t="shared" si="266"/>
        <v>#VALUE!</v>
      </c>
      <c r="I4272" t="e">
        <f t="shared" si="267"/>
        <v>#VALUE!</v>
      </c>
      <c r="J4272" t="s">
        <v>2018</v>
      </c>
    </row>
    <row r="4273" spans="1:10" x14ac:dyDescent="0.25">
      <c r="A4273" t="s">
        <v>12</v>
      </c>
      <c r="B4273" s="1" t="s">
        <v>2019</v>
      </c>
      <c r="C4273" s="1">
        <v>44375</v>
      </c>
      <c r="D4273" s="2">
        <v>4500</v>
      </c>
      <c r="E4273">
        <v>80</v>
      </c>
      <c r="F4273" t="e">
        <f t="shared" si="264"/>
        <v>#VALUE!</v>
      </c>
      <c r="G4273" t="e">
        <f t="shared" si="265"/>
        <v>#VALUE!</v>
      </c>
      <c r="H4273" t="e">
        <f t="shared" si="266"/>
        <v>#VALUE!</v>
      </c>
      <c r="I4273" t="e">
        <f t="shared" si="267"/>
        <v>#VALUE!</v>
      </c>
      <c r="J4273" t="s">
        <v>2019</v>
      </c>
    </row>
    <row r="4274" spans="1:10" x14ac:dyDescent="0.25">
      <c r="A4274" t="s">
        <v>13</v>
      </c>
      <c r="B4274" s="1">
        <v>38081</v>
      </c>
      <c r="C4274" s="1">
        <v>44375</v>
      </c>
      <c r="D4274" s="2">
        <v>4500</v>
      </c>
      <c r="E4274">
        <v>218</v>
      </c>
      <c r="F4274">
        <f t="shared" si="264"/>
        <v>4</v>
      </c>
      <c r="G4274">
        <f t="shared" si="265"/>
        <v>4</v>
      </c>
      <c r="H4274">
        <f t="shared" si="266"/>
        <v>2004</v>
      </c>
      <c r="I4274" t="str">
        <f t="shared" si="267"/>
        <v>4-4-04</v>
      </c>
      <c r="J4274" t="s">
        <v>10655</v>
      </c>
    </row>
    <row r="4275" spans="1:10" x14ac:dyDescent="0.25">
      <c r="A4275" t="s">
        <v>14</v>
      </c>
      <c r="B4275" s="1" t="s">
        <v>1935</v>
      </c>
      <c r="C4275" s="1">
        <v>44375</v>
      </c>
      <c r="D4275" s="2">
        <v>4500</v>
      </c>
      <c r="E4275">
        <v>522</v>
      </c>
      <c r="F4275" t="e">
        <f t="shared" si="264"/>
        <v>#VALUE!</v>
      </c>
      <c r="G4275" t="e">
        <f t="shared" si="265"/>
        <v>#VALUE!</v>
      </c>
      <c r="H4275" t="e">
        <f t="shared" si="266"/>
        <v>#VALUE!</v>
      </c>
      <c r="I4275" t="e">
        <f t="shared" si="267"/>
        <v>#VALUE!</v>
      </c>
      <c r="J4275" t="s">
        <v>1935</v>
      </c>
    </row>
    <row r="4276" spans="1:10" x14ac:dyDescent="0.25">
      <c r="A4276" t="s">
        <v>15</v>
      </c>
      <c r="B4276" s="1" t="s">
        <v>1446</v>
      </c>
      <c r="C4276" s="1">
        <v>44375</v>
      </c>
      <c r="D4276" s="2">
        <v>4000</v>
      </c>
      <c r="E4276">
        <v>114</v>
      </c>
      <c r="F4276" t="e">
        <f t="shared" si="264"/>
        <v>#VALUE!</v>
      </c>
      <c r="G4276" t="e">
        <f t="shared" si="265"/>
        <v>#VALUE!</v>
      </c>
      <c r="H4276" t="e">
        <f t="shared" si="266"/>
        <v>#VALUE!</v>
      </c>
      <c r="I4276" t="e">
        <f t="shared" si="267"/>
        <v>#VALUE!</v>
      </c>
      <c r="J4276" t="s">
        <v>1446</v>
      </c>
    </row>
    <row r="4277" spans="1:10" x14ac:dyDescent="0.25">
      <c r="A4277" t="s">
        <v>16</v>
      </c>
      <c r="B4277" s="1" t="s">
        <v>622</v>
      </c>
      <c r="C4277" s="1">
        <v>44375</v>
      </c>
      <c r="D4277" s="2">
        <v>4000</v>
      </c>
      <c r="E4277">
        <v>51</v>
      </c>
      <c r="F4277" t="e">
        <f t="shared" si="264"/>
        <v>#VALUE!</v>
      </c>
      <c r="G4277" t="e">
        <f t="shared" si="265"/>
        <v>#VALUE!</v>
      </c>
      <c r="H4277" t="e">
        <f t="shared" si="266"/>
        <v>#VALUE!</v>
      </c>
      <c r="I4277" t="e">
        <f t="shared" si="267"/>
        <v>#VALUE!</v>
      </c>
      <c r="J4277" t="s">
        <v>622</v>
      </c>
    </row>
    <row r="4278" spans="1:10" x14ac:dyDescent="0.25">
      <c r="A4278" t="s">
        <v>18</v>
      </c>
      <c r="B4278" s="1">
        <v>44619</v>
      </c>
      <c r="C4278" s="1">
        <v>44375</v>
      </c>
      <c r="D4278" s="2">
        <v>4000</v>
      </c>
      <c r="E4278">
        <v>357</v>
      </c>
      <c r="F4278">
        <f t="shared" si="264"/>
        <v>2</v>
      </c>
      <c r="G4278">
        <f t="shared" si="265"/>
        <v>27</v>
      </c>
      <c r="H4278">
        <f t="shared" si="266"/>
        <v>2022</v>
      </c>
      <c r="I4278" t="str">
        <f t="shared" si="267"/>
        <v>2-27-22</v>
      </c>
      <c r="J4278" t="s">
        <v>10535</v>
      </c>
    </row>
    <row r="4279" spans="1:10" x14ac:dyDescent="0.25">
      <c r="A4279" t="s">
        <v>4</v>
      </c>
      <c r="B4279" s="1" t="s">
        <v>2020</v>
      </c>
      <c r="C4279" s="1">
        <v>44374</v>
      </c>
      <c r="D4279" s="2">
        <v>49500000</v>
      </c>
      <c r="E4279">
        <v>0</v>
      </c>
      <c r="F4279" t="e">
        <f t="shared" si="264"/>
        <v>#VALUE!</v>
      </c>
      <c r="G4279" t="e">
        <f t="shared" si="265"/>
        <v>#VALUE!</v>
      </c>
      <c r="H4279" t="e">
        <f t="shared" si="266"/>
        <v>#VALUE!</v>
      </c>
      <c r="I4279" t="e">
        <f t="shared" si="267"/>
        <v>#VALUE!</v>
      </c>
      <c r="J4279" t="s">
        <v>2020</v>
      </c>
    </row>
    <row r="4280" spans="1:10" x14ac:dyDescent="0.25">
      <c r="A4280" t="s">
        <v>6</v>
      </c>
      <c r="B4280" s="1" t="s">
        <v>2021</v>
      </c>
      <c r="C4280" s="1">
        <v>44374</v>
      </c>
      <c r="D4280" s="2">
        <v>74255978.799999997</v>
      </c>
      <c r="E4280">
        <v>0</v>
      </c>
      <c r="F4280" t="e">
        <f t="shared" si="264"/>
        <v>#VALUE!</v>
      </c>
      <c r="G4280" t="e">
        <f t="shared" si="265"/>
        <v>#VALUE!</v>
      </c>
      <c r="H4280" t="e">
        <f t="shared" si="266"/>
        <v>#VALUE!</v>
      </c>
      <c r="I4280" t="e">
        <f t="shared" si="267"/>
        <v>#VALUE!</v>
      </c>
      <c r="J4280" t="s">
        <v>2021</v>
      </c>
    </row>
    <row r="4281" spans="1:10" x14ac:dyDescent="0.25">
      <c r="A4281" t="s">
        <v>12</v>
      </c>
      <c r="B4281" s="1">
        <v>39637</v>
      </c>
      <c r="C4281" s="1">
        <v>44374</v>
      </c>
      <c r="D4281" s="2">
        <v>4500</v>
      </c>
      <c r="E4281">
        <v>172</v>
      </c>
      <c r="F4281">
        <f t="shared" si="264"/>
        <v>7</v>
      </c>
      <c r="G4281">
        <f t="shared" si="265"/>
        <v>8</v>
      </c>
      <c r="H4281">
        <f t="shared" si="266"/>
        <v>2008</v>
      </c>
      <c r="I4281" t="str">
        <f t="shared" si="267"/>
        <v>7-8-08</v>
      </c>
      <c r="J4281" t="s">
        <v>10606</v>
      </c>
    </row>
    <row r="4282" spans="1:10" x14ac:dyDescent="0.25">
      <c r="A4282" t="s">
        <v>13</v>
      </c>
      <c r="B4282" s="1">
        <v>37477</v>
      </c>
      <c r="C4282" s="1">
        <v>44374</v>
      </c>
      <c r="D4282" s="2">
        <v>4500</v>
      </c>
      <c r="E4282">
        <v>76</v>
      </c>
      <c r="F4282">
        <f t="shared" si="264"/>
        <v>8</v>
      </c>
      <c r="G4282">
        <f t="shared" si="265"/>
        <v>9</v>
      </c>
      <c r="H4282">
        <f t="shared" si="266"/>
        <v>2002</v>
      </c>
      <c r="I4282" t="str">
        <f t="shared" si="267"/>
        <v>8-9-02</v>
      </c>
      <c r="J4282" t="s">
        <v>11434</v>
      </c>
    </row>
    <row r="4283" spans="1:10" x14ac:dyDescent="0.25">
      <c r="A4283" t="s">
        <v>14</v>
      </c>
      <c r="B4283" s="1">
        <v>39909</v>
      </c>
      <c r="C4283" s="1">
        <v>44374</v>
      </c>
      <c r="D4283" s="2">
        <v>4500</v>
      </c>
      <c r="E4283">
        <v>178</v>
      </c>
      <c r="F4283">
        <f t="shared" si="264"/>
        <v>4</v>
      </c>
      <c r="G4283">
        <f t="shared" si="265"/>
        <v>6</v>
      </c>
      <c r="H4283">
        <f t="shared" si="266"/>
        <v>2009</v>
      </c>
      <c r="I4283" t="str">
        <f t="shared" si="267"/>
        <v>4-6-09</v>
      </c>
      <c r="J4283" t="s">
        <v>11435</v>
      </c>
    </row>
    <row r="4284" spans="1:10" x14ac:dyDescent="0.25">
      <c r="A4284" t="s">
        <v>15</v>
      </c>
      <c r="B4284" s="1" t="s">
        <v>440</v>
      </c>
      <c r="C4284" s="1">
        <v>44374</v>
      </c>
      <c r="D4284" s="2">
        <v>4000</v>
      </c>
      <c r="E4284">
        <v>174</v>
      </c>
      <c r="F4284" t="e">
        <f t="shared" si="264"/>
        <v>#VALUE!</v>
      </c>
      <c r="G4284" t="e">
        <f t="shared" si="265"/>
        <v>#VALUE!</v>
      </c>
      <c r="H4284" t="e">
        <f t="shared" si="266"/>
        <v>#VALUE!</v>
      </c>
      <c r="I4284" t="e">
        <f t="shared" si="267"/>
        <v>#VALUE!</v>
      </c>
      <c r="J4284" t="s">
        <v>440</v>
      </c>
    </row>
    <row r="4285" spans="1:10" x14ac:dyDescent="0.25">
      <c r="A4285" t="s">
        <v>16</v>
      </c>
      <c r="B4285" s="1">
        <v>44821</v>
      </c>
      <c r="C4285" s="1">
        <v>44374</v>
      </c>
      <c r="D4285" s="2">
        <v>4000</v>
      </c>
      <c r="E4285">
        <v>166</v>
      </c>
      <c r="F4285">
        <f t="shared" si="264"/>
        <v>9</v>
      </c>
      <c r="G4285">
        <f t="shared" si="265"/>
        <v>17</v>
      </c>
      <c r="H4285">
        <f t="shared" si="266"/>
        <v>2022</v>
      </c>
      <c r="I4285" t="str">
        <f t="shared" si="267"/>
        <v>9-17-22</v>
      </c>
      <c r="J4285" t="s">
        <v>10597</v>
      </c>
    </row>
    <row r="4286" spans="1:10" x14ac:dyDescent="0.25">
      <c r="A4286" t="s">
        <v>18</v>
      </c>
      <c r="B4286" s="1" t="s">
        <v>36</v>
      </c>
      <c r="C4286" s="1">
        <v>44374</v>
      </c>
      <c r="D4286" s="2">
        <v>4000</v>
      </c>
      <c r="E4286">
        <v>81</v>
      </c>
      <c r="F4286" t="e">
        <f t="shared" si="264"/>
        <v>#VALUE!</v>
      </c>
      <c r="G4286" t="e">
        <f t="shared" si="265"/>
        <v>#VALUE!</v>
      </c>
      <c r="H4286" t="e">
        <f t="shared" si="266"/>
        <v>#VALUE!</v>
      </c>
      <c r="I4286" t="e">
        <f t="shared" si="267"/>
        <v>#VALUE!</v>
      </c>
      <c r="J4286" t="s">
        <v>36</v>
      </c>
    </row>
    <row r="4287" spans="1:10" x14ac:dyDescent="0.25">
      <c r="A4287" t="s">
        <v>20</v>
      </c>
      <c r="B4287" s="1" t="s">
        <v>2022</v>
      </c>
      <c r="C4287" s="1">
        <v>44373</v>
      </c>
      <c r="D4287" s="2">
        <v>29700000</v>
      </c>
      <c r="E4287">
        <v>0</v>
      </c>
      <c r="F4287" t="e">
        <f t="shared" si="264"/>
        <v>#VALUE!</v>
      </c>
      <c r="G4287" t="e">
        <f t="shared" si="265"/>
        <v>#VALUE!</v>
      </c>
      <c r="H4287" t="e">
        <f t="shared" si="266"/>
        <v>#VALUE!</v>
      </c>
      <c r="I4287" t="e">
        <f t="shared" si="267"/>
        <v>#VALUE!</v>
      </c>
      <c r="J4287" t="s">
        <v>2022</v>
      </c>
    </row>
    <row r="4288" spans="1:10" x14ac:dyDescent="0.25">
      <c r="A4288" t="s">
        <v>8</v>
      </c>
      <c r="B4288" s="1" t="s">
        <v>2023</v>
      </c>
      <c r="C4288" s="1">
        <v>44373</v>
      </c>
      <c r="D4288" s="2">
        <v>7514479.7999999998</v>
      </c>
      <c r="E4288">
        <v>0</v>
      </c>
      <c r="F4288" t="e">
        <f t="shared" si="264"/>
        <v>#VALUE!</v>
      </c>
      <c r="G4288" t="e">
        <f t="shared" si="265"/>
        <v>#VALUE!</v>
      </c>
      <c r="H4288" t="e">
        <f t="shared" si="266"/>
        <v>#VALUE!</v>
      </c>
      <c r="I4288" t="e">
        <f t="shared" si="267"/>
        <v>#VALUE!</v>
      </c>
      <c r="J4288" t="s">
        <v>2023</v>
      </c>
    </row>
    <row r="4289" spans="1:10" x14ac:dyDescent="0.25">
      <c r="A4289" t="s">
        <v>10</v>
      </c>
      <c r="B4289" s="1" t="s">
        <v>2024</v>
      </c>
      <c r="C4289" s="1">
        <v>44373</v>
      </c>
      <c r="D4289" s="2">
        <v>4764333.6399999997</v>
      </c>
      <c r="E4289">
        <v>0</v>
      </c>
      <c r="F4289" t="e">
        <f t="shared" si="264"/>
        <v>#VALUE!</v>
      </c>
      <c r="G4289" t="e">
        <f t="shared" si="265"/>
        <v>#VALUE!</v>
      </c>
      <c r="H4289" t="e">
        <f t="shared" si="266"/>
        <v>#VALUE!</v>
      </c>
      <c r="I4289" t="e">
        <f t="shared" si="267"/>
        <v>#VALUE!</v>
      </c>
      <c r="J4289" t="s">
        <v>2024</v>
      </c>
    </row>
    <row r="4290" spans="1:10" x14ac:dyDescent="0.25">
      <c r="A4290" t="s">
        <v>12</v>
      </c>
      <c r="B4290" s="1">
        <v>38813</v>
      </c>
      <c r="C4290" s="1">
        <v>44373</v>
      </c>
      <c r="D4290" s="2">
        <v>4500</v>
      </c>
      <c r="E4290">
        <v>54</v>
      </c>
      <c r="F4290">
        <f t="shared" si="264"/>
        <v>4</v>
      </c>
      <c r="G4290">
        <f t="shared" si="265"/>
        <v>6</v>
      </c>
      <c r="H4290">
        <f t="shared" si="266"/>
        <v>2006</v>
      </c>
      <c r="I4290" t="str">
        <f t="shared" si="267"/>
        <v>4-6-06</v>
      </c>
      <c r="J4290" t="s">
        <v>11032</v>
      </c>
    </row>
    <row r="4291" spans="1:10" x14ac:dyDescent="0.25">
      <c r="A4291" t="s">
        <v>13</v>
      </c>
      <c r="B4291" s="1">
        <v>36527</v>
      </c>
      <c r="C4291" s="1">
        <v>44373</v>
      </c>
      <c r="D4291" s="2">
        <v>4500</v>
      </c>
      <c r="E4291">
        <v>296</v>
      </c>
      <c r="F4291">
        <f t="shared" ref="F4291:F4354" si="268">MONTH(B4291)</f>
        <v>1</v>
      </c>
      <c r="G4291">
        <f t="shared" ref="G4291:G4354" si="269">DAY(B4291)</f>
        <v>2</v>
      </c>
      <c r="H4291">
        <f t="shared" ref="H4291:H4354" si="270">YEAR(B4291)</f>
        <v>2000</v>
      </c>
      <c r="I4291" t="str">
        <f t="shared" ref="I4291:I4354" si="271">CONCATENATE(F4291,"-",G4291,"-",RIGHT(H4291,2))</f>
        <v>1-2-00</v>
      </c>
      <c r="J4291" t="s">
        <v>10954</v>
      </c>
    </row>
    <row r="4292" spans="1:10" x14ac:dyDescent="0.25">
      <c r="A4292" t="s">
        <v>14</v>
      </c>
      <c r="B4292" s="1">
        <v>37687</v>
      </c>
      <c r="C4292" s="1">
        <v>44373</v>
      </c>
      <c r="D4292" s="2">
        <v>4500</v>
      </c>
      <c r="E4292">
        <v>143</v>
      </c>
      <c r="F4292">
        <f t="shared" si="268"/>
        <v>3</v>
      </c>
      <c r="G4292">
        <f t="shared" si="269"/>
        <v>7</v>
      </c>
      <c r="H4292">
        <f t="shared" si="270"/>
        <v>2003</v>
      </c>
      <c r="I4292" t="str">
        <f t="shared" si="271"/>
        <v>3-7-03</v>
      </c>
      <c r="J4292" t="s">
        <v>11436</v>
      </c>
    </row>
    <row r="4293" spans="1:10" x14ac:dyDescent="0.25">
      <c r="A4293" t="s">
        <v>15</v>
      </c>
      <c r="B4293" s="1" t="s">
        <v>1275</v>
      </c>
      <c r="C4293" s="1">
        <v>44373</v>
      </c>
      <c r="D4293" s="2">
        <v>4000</v>
      </c>
      <c r="E4293">
        <v>51</v>
      </c>
      <c r="F4293" t="e">
        <f t="shared" si="268"/>
        <v>#VALUE!</v>
      </c>
      <c r="G4293" t="e">
        <f t="shared" si="269"/>
        <v>#VALUE!</v>
      </c>
      <c r="H4293" t="e">
        <f t="shared" si="270"/>
        <v>#VALUE!</v>
      </c>
      <c r="I4293" t="e">
        <f t="shared" si="271"/>
        <v>#VALUE!</v>
      </c>
      <c r="J4293" t="s">
        <v>1275</v>
      </c>
    </row>
    <row r="4294" spans="1:10" x14ac:dyDescent="0.25">
      <c r="A4294" t="s">
        <v>16</v>
      </c>
      <c r="B4294" s="1">
        <v>44701</v>
      </c>
      <c r="C4294" s="1">
        <v>44373</v>
      </c>
      <c r="D4294" s="2">
        <v>4000</v>
      </c>
      <c r="E4294">
        <v>186</v>
      </c>
      <c r="F4294">
        <f t="shared" si="268"/>
        <v>5</v>
      </c>
      <c r="G4294">
        <f t="shared" si="269"/>
        <v>20</v>
      </c>
      <c r="H4294">
        <f t="shared" si="270"/>
        <v>2022</v>
      </c>
      <c r="I4294" t="str">
        <f t="shared" si="271"/>
        <v>5-20-22</v>
      </c>
      <c r="J4294" t="s">
        <v>10902</v>
      </c>
    </row>
    <row r="4295" spans="1:10" x14ac:dyDescent="0.25">
      <c r="A4295" t="s">
        <v>18</v>
      </c>
      <c r="B4295" s="1">
        <v>44819</v>
      </c>
      <c r="C4295" s="1">
        <v>44373</v>
      </c>
      <c r="D4295" s="2">
        <v>4000</v>
      </c>
      <c r="E4295">
        <v>237</v>
      </c>
      <c r="F4295">
        <f t="shared" si="268"/>
        <v>9</v>
      </c>
      <c r="G4295">
        <f t="shared" si="269"/>
        <v>15</v>
      </c>
      <c r="H4295">
        <f t="shared" si="270"/>
        <v>2022</v>
      </c>
      <c r="I4295" t="str">
        <f t="shared" si="271"/>
        <v>9-15-22</v>
      </c>
      <c r="J4295" t="s">
        <v>10556</v>
      </c>
    </row>
    <row r="4296" spans="1:10" x14ac:dyDescent="0.25">
      <c r="A4296" t="s">
        <v>4</v>
      </c>
      <c r="B4296" s="1" t="s">
        <v>2025</v>
      </c>
      <c r="C4296" s="1">
        <v>44372</v>
      </c>
      <c r="D4296" s="2">
        <v>49500000</v>
      </c>
      <c r="E4296">
        <v>0</v>
      </c>
      <c r="F4296" t="e">
        <f t="shared" si="268"/>
        <v>#VALUE!</v>
      </c>
      <c r="G4296" t="e">
        <f t="shared" si="269"/>
        <v>#VALUE!</v>
      </c>
      <c r="H4296" t="e">
        <f t="shared" si="270"/>
        <v>#VALUE!</v>
      </c>
      <c r="I4296" t="e">
        <f t="shared" si="271"/>
        <v>#VALUE!</v>
      </c>
      <c r="J4296" t="s">
        <v>2025</v>
      </c>
    </row>
    <row r="4297" spans="1:10" x14ac:dyDescent="0.25">
      <c r="A4297" t="s">
        <v>22</v>
      </c>
      <c r="B4297" s="1" t="s">
        <v>2026</v>
      </c>
      <c r="C4297" s="1">
        <v>44372</v>
      </c>
      <c r="D4297" s="2">
        <v>45499771</v>
      </c>
      <c r="E4297">
        <v>0</v>
      </c>
      <c r="F4297" t="e">
        <f t="shared" si="268"/>
        <v>#VALUE!</v>
      </c>
      <c r="G4297" t="e">
        <f t="shared" si="269"/>
        <v>#VALUE!</v>
      </c>
      <c r="H4297" t="e">
        <f t="shared" si="270"/>
        <v>#VALUE!</v>
      </c>
      <c r="I4297" t="e">
        <f t="shared" si="271"/>
        <v>#VALUE!</v>
      </c>
      <c r="J4297" t="s">
        <v>2026</v>
      </c>
    </row>
    <row r="4298" spans="1:10" x14ac:dyDescent="0.25">
      <c r="A4298" t="s">
        <v>24</v>
      </c>
      <c r="B4298" s="1" t="s">
        <v>2027</v>
      </c>
      <c r="C4298" s="1">
        <v>44372</v>
      </c>
      <c r="D4298" s="2">
        <v>17307</v>
      </c>
      <c r="E4298">
        <v>22</v>
      </c>
      <c r="F4298" t="e">
        <f t="shared" si="268"/>
        <v>#VALUE!</v>
      </c>
      <c r="G4298" t="e">
        <f t="shared" si="269"/>
        <v>#VALUE!</v>
      </c>
      <c r="H4298" t="e">
        <f t="shared" si="270"/>
        <v>#VALUE!</v>
      </c>
      <c r="I4298" t="e">
        <f t="shared" si="271"/>
        <v>#VALUE!</v>
      </c>
      <c r="J4298" t="s">
        <v>2027</v>
      </c>
    </row>
    <row r="4299" spans="1:10" x14ac:dyDescent="0.25">
      <c r="A4299" t="s">
        <v>12</v>
      </c>
      <c r="B4299" s="1">
        <v>37136</v>
      </c>
      <c r="C4299" s="1">
        <v>44372</v>
      </c>
      <c r="D4299" s="2">
        <v>4500</v>
      </c>
      <c r="E4299">
        <v>200</v>
      </c>
      <c r="F4299">
        <f t="shared" si="268"/>
        <v>9</v>
      </c>
      <c r="G4299">
        <f t="shared" si="269"/>
        <v>2</v>
      </c>
      <c r="H4299">
        <f t="shared" si="270"/>
        <v>2001</v>
      </c>
      <c r="I4299" t="str">
        <f t="shared" si="271"/>
        <v>9-2-01</v>
      </c>
      <c r="J4299" t="s">
        <v>10850</v>
      </c>
    </row>
    <row r="4300" spans="1:10" x14ac:dyDescent="0.25">
      <c r="A4300" t="s">
        <v>13</v>
      </c>
      <c r="B4300" s="1">
        <v>39236</v>
      </c>
      <c r="C4300" s="1">
        <v>44372</v>
      </c>
      <c r="D4300" s="2">
        <v>4500</v>
      </c>
      <c r="E4300">
        <v>60</v>
      </c>
      <c r="F4300">
        <f t="shared" si="268"/>
        <v>6</v>
      </c>
      <c r="G4300">
        <f t="shared" si="269"/>
        <v>3</v>
      </c>
      <c r="H4300">
        <f t="shared" si="270"/>
        <v>2007</v>
      </c>
      <c r="I4300" t="str">
        <f t="shared" si="271"/>
        <v>6-3-07</v>
      </c>
      <c r="J4300" t="s">
        <v>10596</v>
      </c>
    </row>
    <row r="4301" spans="1:10" x14ac:dyDescent="0.25">
      <c r="A4301" t="s">
        <v>14</v>
      </c>
      <c r="B4301" s="1">
        <v>37263</v>
      </c>
      <c r="C4301" s="1">
        <v>44372</v>
      </c>
      <c r="D4301" s="2">
        <v>4500</v>
      </c>
      <c r="E4301">
        <v>236</v>
      </c>
      <c r="F4301">
        <f t="shared" si="268"/>
        <v>1</v>
      </c>
      <c r="G4301">
        <f t="shared" si="269"/>
        <v>7</v>
      </c>
      <c r="H4301">
        <f t="shared" si="270"/>
        <v>2002</v>
      </c>
      <c r="I4301" t="str">
        <f t="shared" si="271"/>
        <v>1-7-02</v>
      </c>
      <c r="J4301" t="s">
        <v>11437</v>
      </c>
    </row>
    <row r="4302" spans="1:10" x14ac:dyDescent="0.25">
      <c r="A4302" t="s">
        <v>15</v>
      </c>
      <c r="B4302" s="1" t="s">
        <v>2028</v>
      </c>
      <c r="C4302" s="1">
        <v>44372</v>
      </c>
      <c r="D4302" s="2">
        <v>4000</v>
      </c>
      <c r="E4302">
        <v>41</v>
      </c>
      <c r="F4302" t="e">
        <f t="shared" si="268"/>
        <v>#VALUE!</v>
      </c>
      <c r="G4302" t="e">
        <f t="shared" si="269"/>
        <v>#VALUE!</v>
      </c>
      <c r="H4302" t="e">
        <f t="shared" si="270"/>
        <v>#VALUE!</v>
      </c>
      <c r="I4302" t="e">
        <f t="shared" si="271"/>
        <v>#VALUE!</v>
      </c>
      <c r="J4302" t="s">
        <v>2028</v>
      </c>
    </row>
    <row r="4303" spans="1:10" x14ac:dyDescent="0.25">
      <c r="A4303" t="s">
        <v>16</v>
      </c>
      <c r="B4303" s="1" t="s">
        <v>300</v>
      </c>
      <c r="C4303" s="1">
        <v>44372</v>
      </c>
      <c r="D4303" s="2">
        <v>4000</v>
      </c>
      <c r="E4303">
        <v>186</v>
      </c>
      <c r="F4303" t="e">
        <f t="shared" si="268"/>
        <v>#VALUE!</v>
      </c>
      <c r="G4303" t="e">
        <f t="shared" si="269"/>
        <v>#VALUE!</v>
      </c>
      <c r="H4303" t="e">
        <f t="shared" si="270"/>
        <v>#VALUE!</v>
      </c>
      <c r="I4303" t="e">
        <f t="shared" si="271"/>
        <v>#VALUE!</v>
      </c>
      <c r="J4303" t="s">
        <v>300</v>
      </c>
    </row>
    <row r="4304" spans="1:10" x14ac:dyDescent="0.25">
      <c r="A4304" t="s">
        <v>18</v>
      </c>
      <c r="B4304" s="1">
        <v>44612</v>
      </c>
      <c r="C4304" s="1">
        <v>44372</v>
      </c>
      <c r="D4304" s="2">
        <v>4000</v>
      </c>
      <c r="E4304">
        <v>293</v>
      </c>
      <c r="F4304">
        <f t="shared" si="268"/>
        <v>2</v>
      </c>
      <c r="G4304">
        <f t="shared" si="269"/>
        <v>20</v>
      </c>
      <c r="H4304">
        <f t="shared" si="270"/>
        <v>2022</v>
      </c>
      <c r="I4304" t="str">
        <f t="shared" si="271"/>
        <v>2-20-22</v>
      </c>
      <c r="J4304" t="s">
        <v>10928</v>
      </c>
    </row>
    <row r="4305" spans="1:10" x14ac:dyDescent="0.25">
      <c r="A4305" t="s">
        <v>6</v>
      </c>
      <c r="B4305" s="1" t="s">
        <v>2029</v>
      </c>
      <c r="C4305" s="1">
        <v>44371</v>
      </c>
      <c r="D4305" s="2">
        <v>69300480.400000006</v>
      </c>
      <c r="E4305">
        <v>0</v>
      </c>
      <c r="F4305" t="e">
        <f t="shared" si="268"/>
        <v>#VALUE!</v>
      </c>
      <c r="G4305" t="e">
        <f t="shared" si="269"/>
        <v>#VALUE!</v>
      </c>
      <c r="H4305" t="e">
        <f t="shared" si="270"/>
        <v>#VALUE!</v>
      </c>
      <c r="I4305" t="e">
        <f t="shared" si="271"/>
        <v>#VALUE!</v>
      </c>
      <c r="J4305" t="s">
        <v>2029</v>
      </c>
    </row>
    <row r="4306" spans="1:10" x14ac:dyDescent="0.25">
      <c r="A4306" t="s">
        <v>8</v>
      </c>
      <c r="B4306" s="1" t="s">
        <v>2030</v>
      </c>
      <c r="C4306" s="1">
        <v>44371</v>
      </c>
      <c r="D4306" s="2">
        <v>5940000</v>
      </c>
      <c r="E4306">
        <v>0</v>
      </c>
      <c r="F4306" t="e">
        <f t="shared" si="268"/>
        <v>#VALUE!</v>
      </c>
      <c r="G4306" t="e">
        <f t="shared" si="269"/>
        <v>#VALUE!</v>
      </c>
      <c r="H4306" t="e">
        <f t="shared" si="270"/>
        <v>#VALUE!</v>
      </c>
      <c r="I4306" t="e">
        <f t="shared" si="271"/>
        <v>#VALUE!</v>
      </c>
      <c r="J4306" t="s">
        <v>2030</v>
      </c>
    </row>
    <row r="4307" spans="1:10" x14ac:dyDescent="0.25">
      <c r="A4307" t="s">
        <v>10</v>
      </c>
      <c r="B4307" s="1" t="s">
        <v>2031</v>
      </c>
      <c r="C4307" s="1">
        <v>44371</v>
      </c>
      <c r="D4307" s="2">
        <v>4475890.3</v>
      </c>
      <c r="E4307">
        <v>0</v>
      </c>
      <c r="F4307" t="e">
        <f t="shared" si="268"/>
        <v>#VALUE!</v>
      </c>
      <c r="G4307" t="e">
        <f t="shared" si="269"/>
        <v>#VALUE!</v>
      </c>
      <c r="H4307" t="e">
        <f t="shared" si="270"/>
        <v>#VALUE!</v>
      </c>
      <c r="I4307" t="e">
        <f t="shared" si="271"/>
        <v>#VALUE!</v>
      </c>
      <c r="J4307" t="s">
        <v>2031</v>
      </c>
    </row>
    <row r="4308" spans="1:10" x14ac:dyDescent="0.25">
      <c r="A4308" t="s">
        <v>12</v>
      </c>
      <c r="B4308" s="1">
        <v>38778</v>
      </c>
      <c r="C4308" s="1">
        <v>44371</v>
      </c>
      <c r="D4308" s="2">
        <v>4500</v>
      </c>
      <c r="E4308">
        <v>257</v>
      </c>
      <c r="F4308">
        <f t="shared" si="268"/>
        <v>3</v>
      </c>
      <c r="G4308">
        <f t="shared" si="269"/>
        <v>2</v>
      </c>
      <c r="H4308">
        <f t="shared" si="270"/>
        <v>2006</v>
      </c>
      <c r="I4308" t="str">
        <f t="shared" si="271"/>
        <v>3-2-06</v>
      </c>
      <c r="J4308" t="s">
        <v>11438</v>
      </c>
    </row>
    <row r="4309" spans="1:10" x14ac:dyDescent="0.25">
      <c r="A4309" t="s">
        <v>13</v>
      </c>
      <c r="B4309" s="1" t="s">
        <v>2032</v>
      </c>
      <c r="C4309" s="1">
        <v>44371</v>
      </c>
      <c r="D4309" s="2">
        <v>4500</v>
      </c>
      <c r="E4309">
        <v>99</v>
      </c>
      <c r="F4309" t="e">
        <f t="shared" si="268"/>
        <v>#VALUE!</v>
      </c>
      <c r="G4309" t="e">
        <f t="shared" si="269"/>
        <v>#VALUE!</v>
      </c>
      <c r="H4309" t="e">
        <f t="shared" si="270"/>
        <v>#VALUE!</v>
      </c>
      <c r="I4309" t="e">
        <f t="shared" si="271"/>
        <v>#VALUE!</v>
      </c>
      <c r="J4309" t="s">
        <v>2032</v>
      </c>
    </row>
    <row r="4310" spans="1:10" x14ac:dyDescent="0.25">
      <c r="A4310" t="s">
        <v>14</v>
      </c>
      <c r="B4310" s="1">
        <v>39149</v>
      </c>
      <c r="C4310" s="1">
        <v>44371</v>
      </c>
      <c r="D4310" s="2">
        <v>4500</v>
      </c>
      <c r="E4310">
        <v>147</v>
      </c>
      <c r="F4310">
        <f t="shared" si="268"/>
        <v>3</v>
      </c>
      <c r="G4310">
        <f t="shared" si="269"/>
        <v>8</v>
      </c>
      <c r="H4310">
        <f t="shared" si="270"/>
        <v>2007</v>
      </c>
      <c r="I4310" t="str">
        <f t="shared" si="271"/>
        <v>3-8-07</v>
      </c>
      <c r="J4310" t="s">
        <v>11150</v>
      </c>
    </row>
    <row r="4311" spans="1:10" x14ac:dyDescent="0.25">
      <c r="A4311" t="s">
        <v>15</v>
      </c>
      <c r="B4311" s="1">
        <v>44573</v>
      </c>
      <c r="C4311" s="1">
        <v>44371</v>
      </c>
      <c r="D4311" s="2">
        <v>4000</v>
      </c>
      <c r="E4311">
        <v>73</v>
      </c>
      <c r="F4311">
        <f t="shared" si="268"/>
        <v>1</v>
      </c>
      <c r="G4311">
        <f t="shared" si="269"/>
        <v>12</v>
      </c>
      <c r="H4311">
        <f t="shared" si="270"/>
        <v>2022</v>
      </c>
      <c r="I4311" t="str">
        <f t="shared" si="271"/>
        <v>1-12-22</v>
      </c>
      <c r="J4311" t="s">
        <v>11439</v>
      </c>
    </row>
    <row r="4312" spans="1:10" x14ac:dyDescent="0.25">
      <c r="A4312" t="s">
        <v>16</v>
      </c>
      <c r="B4312" s="1" t="s">
        <v>583</v>
      </c>
      <c r="C4312" s="1">
        <v>44371</v>
      </c>
      <c r="D4312" s="2">
        <v>4000</v>
      </c>
      <c r="E4312">
        <v>220</v>
      </c>
      <c r="F4312" t="e">
        <f t="shared" si="268"/>
        <v>#VALUE!</v>
      </c>
      <c r="G4312" t="e">
        <f t="shared" si="269"/>
        <v>#VALUE!</v>
      </c>
      <c r="H4312" t="e">
        <f t="shared" si="270"/>
        <v>#VALUE!</v>
      </c>
      <c r="I4312" t="e">
        <f t="shared" si="271"/>
        <v>#VALUE!</v>
      </c>
      <c r="J4312" t="s">
        <v>583</v>
      </c>
    </row>
    <row r="4313" spans="1:10" x14ac:dyDescent="0.25">
      <c r="A4313" t="s">
        <v>18</v>
      </c>
      <c r="B4313" s="1" t="s">
        <v>945</v>
      </c>
      <c r="C4313" s="1">
        <v>44371</v>
      </c>
      <c r="D4313" s="2">
        <v>4000</v>
      </c>
      <c r="E4313">
        <v>189</v>
      </c>
      <c r="F4313" t="e">
        <f t="shared" si="268"/>
        <v>#VALUE!</v>
      </c>
      <c r="G4313" t="e">
        <f t="shared" si="269"/>
        <v>#VALUE!</v>
      </c>
      <c r="H4313" t="e">
        <f t="shared" si="270"/>
        <v>#VALUE!</v>
      </c>
      <c r="I4313" t="e">
        <f t="shared" si="271"/>
        <v>#VALUE!</v>
      </c>
      <c r="J4313" t="s">
        <v>945</v>
      </c>
    </row>
    <row r="4314" spans="1:10" x14ac:dyDescent="0.25">
      <c r="A4314" t="s">
        <v>20</v>
      </c>
      <c r="B4314" s="1" t="s">
        <v>2033</v>
      </c>
      <c r="C4314" s="1">
        <v>44370</v>
      </c>
      <c r="D4314" s="2">
        <v>29700000</v>
      </c>
      <c r="E4314">
        <v>0</v>
      </c>
      <c r="F4314" t="e">
        <f t="shared" si="268"/>
        <v>#VALUE!</v>
      </c>
      <c r="G4314" t="e">
        <f t="shared" si="269"/>
        <v>#VALUE!</v>
      </c>
      <c r="H4314" t="e">
        <f t="shared" si="270"/>
        <v>#VALUE!</v>
      </c>
      <c r="I4314" t="e">
        <f t="shared" si="271"/>
        <v>#VALUE!</v>
      </c>
      <c r="J4314" t="s">
        <v>2033</v>
      </c>
    </row>
    <row r="4315" spans="1:10" x14ac:dyDescent="0.25">
      <c r="A4315" t="s">
        <v>22</v>
      </c>
      <c r="B4315" s="1" t="s">
        <v>2034</v>
      </c>
      <c r="C4315" s="1">
        <v>44370</v>
      </c>
      <c r="D4315" s="2">
        <v>41309895.799999997</v>
      </c>
      <c r="E4315">
        <v>0</v>
      </c>
      <c r="F4315" t="e">
        <f t="shared" si="268"/>
        <v>#VALUE!</v>
      </c>
      <c r="G4315" t="e">
        <f t="shared" si="269"/>
        <v>#VALUE!</v>
      </c>
      <c r="H4315" t="e">
        <f t="shared" si="270"/>
        <v>#VALUE!</v>
      </c>
      <c r="I4315" t="e">
        <f t="shared" si="271"/>
        <v>#VALUE!</v>
      </c>
      <c r="J4315" t="s">
        <v>2034</v>
      </c>
    </row>
    <row r="4316" spans="1:10" x14ac:dyDescent="0.25">
      <c r="A4316" t="s">
        <v>24</v>
      </c>
      <c r="B4316" s="1" t="s">
        <v>2035</v>
      </c>
      <c r="C4316" s="1">
        <v>44370</v>
      </c>
      <c r="D4316" s="2">
        <v>64829</v>
      </c>
      <c r="E4316">
        <v>8</v>
      </c>
      <c r="F4316" t="e">
        <f t="shared" si="268"/>
        <v>#VALUE!</v>
      </c>
      <c r="G4316" t="e">
        <f t="shared" si="269"/>
        <v>#VALUE!</v>
      </c>
      <c r="H4316" t="e">
        <f t="shared" si="270"/>
        <v>#VALUE!</v>
      </c>
      <c r="I4316" t="e">
        <f t="shared" si="271"/>
        <v>#VALUE!</v>
      </c>
      <c r="J4316" t="s">
        <v>2035</v>
      </c>
    </row>
    <row r="4317" spans="1:10" x14ac:dyDescent="0.25">
      <c r="A4317" t="s">
        <v>12</v>
      </c>
      <c r="B4317" s="1">
        <v>37839</v>
      </c>
      <c r="C4317" s="1">
        <v>44370</v>
      </c>
      <c r="D4317" s="2">
        <v>4500</v>
      </c>
      <c r="E4317">
        <v>135</v>
      </c>
      <c r="F4317">
        <f t="shared" si="268"/>
        <v>8</v>
      </c>
      <c r="G4317">
        <f t="shared" si="269"/>
        <v>6</v>
      </c>
      <c r="H4317">
        <f t="shared" si="270"/>
        <v>2003</v>
      </c>
      <c r="I4317" t="str">
        <f t="shared" si="271"/>
        <v>8-6-03</v>
      </c>
      <c r="J4317" t="s">
        <v>10536</v>
      </c>
    </row>
    <row r="4318" spans="1:10" x14ac:dyDescent="0.25">
      <c r="A4318" t="s">
        <v>13</v>
      </c>
      <c r="B4318" s="1">
        <v>38871</v>
      </c>
      <c r="C4318" s="1">
        <v>44370</v>
      </c>
      <c r="D4318" s="2">
        <v>4500</v>
      </c>
      <c r="E4318">
        <v>196</v>
      </c>
      <c r="F4318">
        <f t="shared" si="268"/>
        <v>6</v>
      </c>
      <c r="G4318">
        <f t="shared" si="269"/>
        <v>3</v>
      </c>
      <c r="H4318">
        <f t="shared" si="270"/>
        <v>2006</v>
      </c>
      <c r="I4318" t="str">
        <f t="shared" si="271"/>
        <v>6-3-06</v>
      </c>
      <c r="J4318" t="s">
        <v>11214</v>
      </c>
    </row>
    <row r="4319" spans="1:10" x14ac:dyDescent="0.25">
      <c r="A4319" t="s">
        <v>14</v>
      </c>
      <c r="B4319" s="1">
        <v>39483</v>
      </c>
      <c r="C4319" s="1">
        <v>44370</v>
      </c>
      <c r="D4319" s="2">
        <v>4500</v>
      </c>
      <c r="E4319">
        <v>386</v>
      </c>
      <c r="F4319">
        <f t="shared" si="268"/>
        <v>2</v>
      </c>
      <c r="G4319">
        <f t="shared" si="269"/>
        <v>5</v>
      </c>
      <c r="H4319">
        <f t="shared" si="270"/>
        <v>2008</v>
      </c>
      <c r="I4319" t="str">
        <f t="shared" si="271"/>
        <v>2-5-08</v>
      </c>
      <c r="J4319" t="s">
        <v>11141</v>
      </c>
    </row>
    <row r="4320" spans="1:10" x14ac:dyDescent="0.25">
      <c r="A4320" t="s">
        <v>15</v>
      </c>
      <c r="B4320" s="1">
        <v>44879</v>
      </c>
      <c r="C4320" s="1">
        <v>44370</v>
      </c>
      <c r="D4320" s="2">
        <v>4000</v>
      </c>
      <c r="E4320">
        <v>180</v>
      </c>
      <c r="F4320">
        <f t="shared" si="268"/>
        <v>11</v>
      </c>
      <c r="G4320">
        <f t="shared" si="269"/>
        <v>14</v>
      </c>
      <c r="H4320">
        <f t="shared" si="270"/>
        <v>2022</v>
      </c>
      <c r="I4320" t="str">
        <f t="shared" si="271"/>
        <v>11-14-22</v>
      </c>
      <c r="J4320" t="s">
        <v>11373</v>
      </c>
    </row>
    <row r="4321" spans="1:10" x14ac:dyDescent="0.25">
      <c r="A4321" t="s">
        <v>16</v>
      </c>
      <c r="B4321" s="1" t="s">
        <v>544</v>
      </c>
      <c r="C4321" s="1">
        <v>44370</v>
      </c>
      <c r="D4321" s="2">
        <v>4000</v>
      </c>
      <c r="E4321">
        <v>83</v>
      </c>
      <c r="F4321" t="e">
        <f t="shared" si="268"/>
        <v>#VALUE!</v>
      </c>
      <c r="G4321" t="e">
        <f t="shared" si="269"/>
        <v>#VALUE!</v>
      </c>
      <c r="H4321" t="e">
        <f t="shared" si="270"/>
        <v>#VALUE!</v>
      </c>
      <c r="I4321" t="e">
        <f t="shared" si="271"/>
        <v>#VALUE!</v>
      </c>
      <c r="J4321" t="s">
        <v>544</v>
      </c>
    </row>
    <row r="4322" spans="1:10" x14ac:dyDescent="0.25">
      <c r="A4322" t="s">
        <v>18</v>
      </c>
      <c r="B4322" s="1" t="s">
        <v>27</v>
      </c>
      <c r="C4322" s="1">
        <v>44370</v>
      </c>
      <c r="D4322" s="2">
        <v>4000</v>
      </c>
      <c r="E4322">
        <v>210</v>
      </c>
      <c r="F4322" t="e">
        <f t="shared" si="268"/>
        <v>#VALUE!</v>
      </c>
      <c r="G4322" t="e">
        <f t="shared" si="269"/>
        <v>#VALUE!</v>
      </c>
      <c r="H4322" t="e">
        <f t="shared" si="270"/>
        <v>#VALUE!</v>
      </c>
      <c r="I4322" t="e">
        <f t="shared" si="271"/>
        <v>#VALUE!</v>
      </c>
      <c r="J4322" t="s">
        <v>27</v>
      </c>
    </row>
    <row r="4323" spans="1:10" x14ac:dyDescent="0.25">
      <c r="A4323" t="s">
        <v>4</v>
      </c>
      <c r="B4323" s="1" t="s">
        <v>2036</v>
      </c>
      <c r="C4323" s="1">
        <v>44369</v>
      </c>
      <c r="D4323" s="2">
        <v>49500000</v>
      </c>
      <c r="E4323">
        <v>1</v>
      </c>
      <c r="F4323" t="e">
        <f t="shared" si="268"/>
        <v>#VALUE!</v>
      </c>
      <c r="G4323" t="e">
        <f t="shared" si="269"/>
        <v>#VALUE!</v>
      </c>
      <c r="H4323" t="e">
        <f t="shared" si="270"/>
        <v>#VALUE!</v>
      </c>
      <c r="I4323" t="e">
        <f t="shared" si="271"/>
        <v>#VALUE!</v>
      </c>
      <c r="J4323" t="s">
        <v>2036</v>
      </c>
    </row>
    <row r="4324" spans="1:10" x14ac:dyDescent="0.25">
      <c r="A4324" t="s">
        <v>6</v>
      </c>
      <c r="B4324" s="1" t="s">
        <v>2037</v>
      </c>
      <c r="C4324" s="1">
        <v>44369</v>
      </c>
      <c r="D4324" s="2">
        <v>64572778</v>
      </c>
      <c r="E4324">
        <v>0</v>
      </c>
      <c r="F4324" t="e">
        <f t="shared" si="268"/>
        <v>#VALUE!</v>
      </c>
      <c r="G4324" t="e">
        <f t="shared" si="269"/>
        <v>#VALUE!</v>
      </c>
      <c r="H4324" t="e">
        <f t="shared" si="270"/>
        <v>#VALUE!</v>
      </c>
      <c r="I4324" t="e">
        <f t="shared" si="271"/>
        <v>#VALUE!</v>
      </c>
      <c r="J4324" t="s">
        <v>2037</v>
      </c>
    </row>
    <row r="4325" spans="1:10" x14ac:dyDescent="0.25">
      <c r="A4325" t="s">
        <v>8</v>
      </c>
      <c r="B4325" s="1" t="s">
        <v>2038</v>
      </c>
      <c r="C4325" s="1">
        <v>44369</v>
      </c>
      <c r="D4325" s="2">
        <v>5940000</v>
      </c>
      <c r="E4325">
        <v>0</v>
      </c>
      <c r="F4325" t="e">
        <f t="shared" si="268"/>
        <v>#VALUE!</v>
      </c>
      <c r="G4325" t="e">
        <f t="shared" si="269"/>
        <v>#VALUE!</v>
      </c>
      <c r="H4325" t="e">
        <f t="shared" si="270"/>
        <v>#VALUE!</v>
      </c>
      <c r="I4325" t="e">
        <f t="shared" si="271"/>
        <v>#VALUE!</v>
      </c>
      <c r="J4325" t="s">
        <v>2038</v>
      </c>
    </row>
    <row r="4326" spans="1:10" x14ac:dyDescent="0.25">
      <c r="A4326" t="s">
        <v>10</v>
      </c>
      <c r="B4326" s="1" t="s">
        <v>2039</v>
      </c>
      <c r="C4326" s="1">
        <v>44369</v>
      </c>
      <c r="D4326" s="2">
        <v>4146361.32</v>
      </c>
      <c r="E4326">
        <v>0</v>
      </c>
      <c r="F4326" t="e">
        <f t="shared" si="268"/>
        <v>#VALUE!</v>
      </c>
      <c r="G4326" t="e">
        <f t="shared" si="269"/>
        <v>#VALUE!</v>
      </c>
      <c r="H4326" t="e">
        <f t="shared" si="270"/>
        <v>#VALUE!</v>
      </c>
      <c r="I4326" t="e">
        <f t="shared" si="271"/>
        <v>#VALUE!</v>
      </c>
      <c r="J4326" t="s">
        <v>2039</v>
      </c>
    </row>
    <row r="4327" spans="1:10" x14ac:dyDescent="0.25">
      <c r="A4327" t="s">
        <v>12</v>
      </c>
      <c r="B4327" s="1" t="s">
        <v>1494</v>
      </c>
      <c r="C4327" s="1">
        <v>44369</v>
      </c>
      <c r="D4327" s="2">
        <v>4500</v>
      </c>
      <c r="E4327">
        <v>151</v>
      </c>
      <c r="F4327" t="e">
        <f t="shared" si="268"/>
        <v>#VALUE!</v>
      </c>
      <c r="G4327" t="e">
        <f t="shared" si="269"/>
        <v>#VALUE!</v>
      </c>
      <c r="H4327" t="e">
        <f t="shared" si="270"/>
        <v>#VALUE!</v>
      </c>
      <c r="I4327" t="e">
        <f t="shared" si="271"/>
        <v>#VALUE!</v>
      </c>
      <c r="J4327" t="s">
        <v>1494</v>
      </c>
    </row>
    <row r="4328" spans="1:10" x14ac:dyDescent="0.25">
      <c r="A4328" t="s">
        <v>13</v>
      </c>
      <c r="B4328" s="1">
        <v>38565</v>
      </c>
      <c r="C4328" s="1">
        <v>44369</v>
      </c>
      <c r="D4328" s="2">
        <v>4500</v>
      </c>
      <c r="E4328">
        <v>130</v>
      </c>
      <c r="F4328">
        <f t="shared" si="268"/>
        <v>8</v>
      </c>
      <c r="G4328">
        <f t="shared" si="269"/>
        <v>1</v>
      </c>
      <c r="H4328">
        <f t="shared" si="270"/>
        <v>2005</v>
      </c>
      <c r="I4328" t="str">
        <f t="shared" si="271"/>
        <v>8-1-05</v>
      </c>
      <c r="J4328" t="s">
        <v>11440</v>
      </c>
    </row>
    <row r="4329" spans="1:10" x14ac:dyDescent="0.25">
      <c r="A4329" t="s">
        <v>14</v>
      </c>
      <c r="B4329" s="1">
        <v>37630</v>
      </c>
      <c r="C4329" s="1">
        <v>44369</v>
      </c>
      <c r="D4329" s="2">
        <v>4500</v>
      </c>
      <c r="E4329">
        <v>260</v>
      </c>
      <c r="F4329">
        <f t="shared" si="268"/>
        <v>1</v>
      </c>
      <c r="G4329">
        <f t="shared" si="269"/>
        <v>9</v>
      </c>
      <c r="H4329">
        <f t="shared" si="270"/>
        <v>2003</v>
      </c>
      <c r="I4329" t="str">
        <f t="shared" si="271"/>
        <v>1-9-03</v>
      </c>
      <c r="J4329" t="s">
        <v>10600</v>
      </c>
    </row>
    <row r="4330" spans="1:10" x14ac:dyDescent="0.25">
      <c r="A4330" t="s">
        <v>15</v>
      </c>
      <c r="B4330" s="1" t="s">
        <v>2040</v>
      </c>
      <c r="C4330" s="1">
        <v>44369</v>
      </c>
      <c r="D4330" s="2">
        <v>4000</v>
      </c>
      <c r="E4330">
        <v>52</v>
      </c>
      <c r="F4330" t="e">
        <f t="shared" si="268"/>
        <v>#VALUE!</v>
      </c>
      <c r="G4330" t="e">
        <f t="shared" si="269"/>
        <v>#VALUE!</v>
      </c>
      <c r="H4330" t="e">
        <f t="shared" si="270"/>
        <v>#VALUE!</v>
      </c>
      <c r="I4330" t="e">
        <f t="shared" si="271"/>
        <v>#VALUE!</v>
      </c>
      <c r="J4330" t="s">
        <v>2040</v>
      </c>
    </row>
    <row r="4331" spans="1:10" x14ac:dyDescent="0.25">
      <c r="A4331" t="s">
        <v>16</v>
      </c>
      <c r="B4331" s="1" t="s">
        <v>2028</v>
      </c>
      <c r="C4331" s="1">
        <v>44369</v>
      </c>
      <c r="D4331" s="2">
        <v>4000</v>
      </c>
      <c r="E4331">
        <v>63</v>
      </c>
      <c r="F4331" t="e">
        <f t="shared" si="268"/>
        <v>#VALUE!</v>
      </c>
      <c r="G4331" t="e">
        <f t="shared" si="269"/>
        <v>#VALUE!</v>
      </c>
      <c r="H4331" t="e">
        <f t="shared" si="270"/>
        <v>#VALUE!</v>
      </c>
      <c r="I4331" t="e">
        <f t="shared" si="271"/>
        <v>#VALUE!</v>
      </c>
      <c r="J4331" t="s">
        <v>2028</v>
      </c>
    </row>
    <row r="4332" spans="1:10" x14ac:dyDescent="0.25">
      <c r="A4332" t="s">
        <v>18</v>
      </c>
      <c r="B4332" s="1">
        <v>44620</v>
      </c>
      <c r="C4332" s="1">
        <v>44369</v>
      </c>
      <c r="D4332" s="2">
        <v>4000</v>
      </c>
      <c r="E4332">
        <v>349</v>
      </c>
      <c r="F4332">
        <f t="shared" si="268"/>
        <v>2</v>
      </c>
      <c r="G4332">
        <f t="shared" si="269"/>
        <v>28</v>
      </c>
      <c r="H4332">
        <f t="shared" si="270"/>
        <v>2022</v>
      </c>
      <c r="I4332" t="str">
        <f t="shared" si="271"/>
        <v>2-28-22</v>
      </c>
      <c r="J4332" t="s">
        <v>11441</v>
      </c>
    </row>
    <row r="4333" spans="1:10" x14ac:dyDescent="0.25">
      <c r="A4333" t="s">
        <v>20</v>
      </c>
      <c r="B4333" s="1" t="s">
        <v>2041</v>
      </c>
      <c r="C4333" s="1">
        <v>44368</v>
      </c>
      <c r="D4333" s="2">
        <v>29700000</v>
      </c>
      <c r="E4333">
        <v>0</v>
      </c>
      <c r="F4333" t="e">
        <f t="shared" si="268"/>
        <v>#VALUE!</v>
      </c>
      <c r="G4333" t="e">
        <f t="shared" si="269"/>
        <v>#VALUE!</v>
      </c>
      <c r="H4333" t="e">
        <f t="shared" si="270"/>
        <v>#VALUE!</v>
      </c>
      <c r="I4333" t="e">
        <f t="shared" si="271"/>
        <v>#VALUE!</v>
      </c>
      <c r="J4333" t="s">
        <v>2041</v>
      </c>
    </row>
    <row r="4334" spans="1:10" x14ac:dyDescent="0.25">
      <c r="A4334" t="s">
        <v>22</v>
      </c>
      <c r="B4334" s="1" t="s">
        <v>2042</v>
      </c>
      <c r="C4334" s="1">
        <v>44368</v>
      </c>
      <c r="D4334" s="2">
        <v>37099094</v>
      </c>
      <c r="E4334">
        <v>0</v>
      </c>
      <c r="F4334" t="e">
        <f t="shared" si="268"/>
        <v>#VALUE!</v>
      </c>
      <c r="G4334" t="e">
        <f t="shared" si="269"/>
        <v>#VALUE!</v>
      </c>
      <c r="H4334" t="e">
        <f t="shared" si="270"/>
        <v>#VALUE!</v>
      </c>
      <c r="I4334" t="e">
        <f t="shared" si="271"/>
        <v>#VALUE!</v>
      </c>
      <c r="J4334" t="s">
        <v>2042</v>
      </c>
    </row>
    <row r="4335" spans="1:10" x14ac:dyDescent="0.25">
      <c r="A4335" t="s">
        <v>24</v>
      </c>
      <c r="B4335" s="1" t="s">
        <v>2043</v>
      </c>
      <c r="C4335" s="1">
        <v>44368</v>
      </c>
      <c r="D4335" s="2">
        <v>120588</v>
      </c>
      <c r="E4335">
        <v>4</v>
      </c>
      <c r="F4335" t="e">
        <f t="shared" si="268"/>
        <v>#VALUE!</v>
      </c>
      <c r="G4335" t="e">
        <f t="shared" si="269"/>
        <v>#VALUE!</v>
      </c>
      <c r="H4335" t="e">
        <f t="shared" si="270"/>
        <v>#VALUE!</v>
      </c>
      <c r="I4335" t="e">
        <f t="shared" si="271"/>
        <v>#VALUE!</v>
      </c>
      <c r="J4335" t="s">
        <v>2043</v>
      </c>
    </row>
    <row r="4336" spans="1:10" x14ac:dyDescent="0.25">
      <c r="A4336" t="s">
        <v>12</v>
      </c>
      <c r="B4336" s="1">
        <v>39300</v>
      </c>
      <c r="C4336" s="1">
        <v>44368</v>
      </c>
      <c r="D4336" s="2">
        <v>4500</v>
      </c>
      <c r="E4336">
        <v>68</v>
      </c>
      <c r="F4336">
        <f t="shared" si="268"/>
        <v>8</v>
      </c>
      <c r="G4336">
        <f t="shared" si="269"/>
        <v>6</v>
      </c>
      <c r="H4336">
        <f t="shared" si="270"/>
        <v>2007</v>
      </c>
      <c r="I4336" t="str">
        <f t="shared" si="271"/>
        <v>8-6-07</v>
      </c>
      <c r="J4336" t="s">
        <v>10614</v>
      </c>
    </row>
    <row r="4337" spans="1:10" x14ac:dyDescent="0.25">
      <c r="A4337" t="s">
        <v>13</v>
      </c>
      <c r="B4337" s="1">
        <v>38388</v>
      </c>
      <c r="C4337" s="1">
        <v>44368</v>
      </c>
      <c r="D4337" s="2">
        <v>4500</v>
      </c>
      <c r="E4337">
        <v>160</v>
      </c>
      <c r="F4337">
        <f t="shared" si="268"/>
        <v>2</v>
      </c>
      <c r="G4337">
        <f t="shared" si="269"/>
        <v>5</v>
      </c>
      <c r="H4337">
        <f t="shared" si="270"/>
        <v>2005</v>
      </c>
      <c r="I4337" t="str">
        <f t="shared" si="271"/>
        <v>2-5-05</v>
      </c>
      <c r="J4337" t="s">
        <v>11442</v>
      </c>
    </row>
    <row r="4338" spans="1:10" x14ac:dyDescent="0.25">
      <c r="A4338" t="s">
        <v>14</v>
      </c>
      <c r="B4338" s="1">
        <v>38757</v>
      </c>
      <c r="C4338" s="1">
        <v>44368</v>
      </c>
      <c r="D4338" s="2">
        <v>4500</v>
      </c>
      <c r="E4338">
        <v>175</v>
      </c>
      <c r="F4338">
        <f t="shared" si="268"/>
        <v>2</v>
      </c>
      <c r="G4338">
        <f t="shared" si="269"/>
        <v>9</v>
      </c>
      <c r="H4338">
        <f t="shared" si="270"/>
        <v>2006</v>
      </c>
      <c r="I4338" t="str">
        <f t="shared" si="271"/>
        <v>2-9-06</v>
      </c>
      <c r="J4338" t="s">
        <v>11443</v>
      </c>
    </row>
    <row r="4339" spans="1:10" x14ac:dyDescent="0.25">
      <c r="A4339" t="s">
        <v>15</v>
      </c>
      <c r="B4339" s="1">
        <v>44816</v>
      </c>
      <c r="C4339" s="1">
        <v>44368</v>
      </c>
      <c r="D4339" s="2">
        <v>4000</v>
      </c>
      <c r="E4339">
        <v>243</v>
      </c>
      <c r="F4339">
        <f t="shared" si="268"/>
        <v>9</v>
      </c>
      <c r="G4339">
        <f t="shared" si="269"/>
        <v>12</v>
      </c>
      <c r="H4339">
        <f t="shared" si="270"/>
        <v>2022</v>
      </c>
      <c r="I4339" t="str">
        <f t="shared" si="271"/>
        <v>9-12-22</v>
      </c>
      <c r="J4339" t="s">
        <v>11444</v>
      </c>
    </row>
    <row r="4340" spans="1:10" x14ac:dyDescent="0.25">
      <c r="A4340" t="s">
        <v>16</v>
      </c>
      <c r="B4340" s="1" t="s">
        <v>189</v>
      </c>
      <c r="C4340" s="1">
        <v>44368</v>
      </c>
      <c r="D4340" s="2">
        <v>4000</v>
      </c>
      <c r="E4340">
        <v>111</v>
      </c>
      <c r="F4340" t="e">
        <f t="shared" si="268"/>
        <v>#VALUE!</v>
      </c>
      <c r="G4340" t="e">
        <f t="shared" si="269"/>
        <v>#VALUE!</v>
      </c>
      <c r="H4340" t="e">
        <f t="shared" si="270"/>
        <v>#VALUE!</v>
      </c>
      <c r="I4340" t="e">
        <f t="shared" si="271"/>
        <v>#VALUE!</v>
      </c>
      <c r="J4340" t="s">
        <v>189</v>
      </c>
    </row>
    <row r="4341" spans="1:10" x14ac:dyDescent="0.25">
      <c r="A4341" t="s">
        <v>18</v>
      </c>
      <c r="B4341" s="1" t="s">
        <v>1098</v>
      </c>
      <c r="C4341" s="1">
        <v>44368</v>
      </c>
      <c r="D4341" s="2">
        <v>4000</v>
      </c>
      <c r="E4341">
        <v>586</v>
      </c>
      <c r="F4341" t="e">
        <f t="shared" si="268"/>
        <v>#VALUE!</v>
      </c>
      <c r="G4341" t="e">
        <f t="shared" si="269"/>
        <v>#VALUE!</v>
      </c>
      <c r="H4341" t="e">
        <f t="shared" si="270"/>
        <v>#VALUE!</v>
      </c>
      <c r="I4341" t="e">
        <f t="shared" si="271"/>
        <v>#VALUE!</v>
      </c>
      <c r="J4341" t="s">
        <v>1098</v>
      </c>
    </row>
    <row r="4342" spans="1:10" x14ac:dyDescent="0.25">
      <c r="A4342" t="s">
        <v>4</v>
      </c>
      <c r="B4342" s="1" t="s">
        <v>2044</v>
      </c>
      <c r="C4342" s="1">
        <v>44367</v>
      </c>
      <c r="D4342" s="2">
        <v>49500000</v>
      </c>
      <c r="E4342">
        <v>0</v>
      </c>
      <c r="F4342" t="e">
        <f t="shared" si="268"/>
        <v>#VALUE!</v>
      </c>
      <c r="G4342" t="e">
        <f t="shared" si="269"/>
        <v>#VALUE!</v>
      </c>
      <c r="H4342" t="e">
        <f t="shared" si="270"/>
        <v>#VALUE!</v>
      </c>
      <c r="I4342" t="e">
        <f t="shared" si="271"/>
        <v>#VALUE!</v>
      </c>
      <c r="J4342" t="s">
        <v>2044</v>
      </c>
    </row>
    <row r="4343" spans="1:10" x14ac:dyDescent="0.25">
      <c r="A4343" t="s">
        <v>6</v>
      </c>
      <c r="B4343" s="1" t="s">
        <v>2045</v>
      </c>
      <c r="C4343" s="1">
        <v>44367</v>
      </c>
      <c r="D4343" s="2">
        <v>60411622</v>
      </c>
      <c r="E4343">
        <v>0</v>
      </c>
      <c r="F4343" t="e">
        <f t="shared" si="268"/>
        <v>#VALUE!</v>
      </c>
      <c r="G4343" t="e">
        <f t="shared" si="269"/>
        <v>#VALUE!</v>
      </c>
      <c r="H4343" t="e">
        <f t="shared" si="270"/>
        <v>#VALUE!</v>
      </c>
      <c r="I4343" t="e">
        <f t="shared" si="271"/>
        <v>#VALUE!</v>
      </c>
      <c r="J4343" t="s">
        <v>2045</v>
      </c>
    </row>
    <row r="4344" spans="1:10" x14ac:dyDescent="0.25">
      <c r="A4344" t="s">
        <v>12</v>
      </c>
      <c r="B4344" s="1" t="s">
        <v>34</v>
      </c>
      <c r="C4344" s="1">
        <v>44367</v>
      </c>
      <c r="D4344" s="2">
        <v>4500</v>
      </c>
      <c r="E4344">
        <v>554</v>
      </c>
      <c r="F4344" t="e">
        <f t="shared" si="268"/>
        <v>#VALUE!</v>
      </c>
      <c r="G4344" t="e">
        <f t="shared" si="269"/>
        <v>#VALUE!</v>
      </c>
      <c r="H4344" t="e">
        <f t="shared" si="270"/>
        <v>#VALUE!</v>
      </c>
      <c r="I4344" t="e">
        <f t="shared" si="271"/>
        <v>#VALUE!</v>
      </c>
      <c r="J4344" t="s">
        <v>34</v>
      </c>
    </row>
    <row r="4345" spans="1:10" x14ac:dyDescent="0.25">
      <c r="A4345" t="s">
        <v>13</v>
      </c>
      <c r="B4345" s="1">
        <v>39237</v>
      </c>
      <c r="C4345" s="1">
        <v>44367</v>
      </c>
      <c r="D4345" s="2">
        <v>4500</v>
      </c>
      <c r="E4345">
        <v>72</v>
      </c>
      <c r="F4345">
        <f t="shared" si="268"/>
        <v>6</v>
      </c>
      <c r="G4345">
        <f t="shared" si="269"/>
        <v>4</v>
      </c>
      <c r="H4345">
        <f t="shared" si="270"/>
        <v>2007</v>
      </c>
      <c r="I4345" t="str">
        <f t="shared" si="271"/>
        <v>6-4-07</v>
      </c>
      <c r="J4345" t="s">
        <v>11268</v>
      </c>
    </row>
    <row r="4346" spans="1:10" x14ac:dyDescent="0.25">
      <c r="A4346" t="s">
        <v>14</v>
      </c>
      <c r="B4346" s="1">
        <v>39906</v>
      </c>
      <c r="C4346" s="1">
        <v>44367</v>
      </c>
      <c r="D4346" s="2">
        <v>4500</v>
      </c>
      <c r="E4346">
        <v>179</v>
      </c>
      <c r="F4346">
        <f t="shared" si="268"/>
        <v>4</v>
      </c>
      <c r="G4346">
        <f t="shared" si="269"/>
        <v>3</v>
      </c>
      <c r="H4346">
        <f t="shared" si="270"/>
        <v>2009</v>
      </c>
      <c r="I4346" t="str">
        <f t="shared" si="271"/>
        <v>4-3-09</v>
      </c>
      <c r="J4346" t="s">
        <v>10572</v>
      </c>
    </row>
    <row r="4347" spans="1:10" x14ac:dyDescent="0.25">
      <c r="A4347" t="s">
        <v>15</v>
      </c>
      <c r="B4347" s="1" t="s">
        <v>2046</v>
      </c>
      <c r="C4347" s="1">
        <v>44367</v>
      </c>
      <c r="D4347" s="2">
        <v>4000</v>
      </c>
      <c r="E4347">
        <v>223</v>
      </c>
      <c r="F4347" t="e">
        <f t="shared" si="268"/>
        <v>#VALUE!</v>
      </c>
      <c r="G4347" t="e">
        <f t="shared" si="269"/>
        <v>#VALUE!</v>
      </c>
      <c r="H4347" t="e">
        <f t="shared" si="270"/>
        <v>#VALUE!</v>
      </c>
      <c r="I4347" t="e">
        <f t="shared" si="271"/>
        <v>#VALUE!</v>
      </c>
      <c r="J4347" t="s">
        <v>2046</v>
      </c>
    </row>
    <row r="4348" spans="1:10" x14ac:dyDescent="0.25">
      <c r="A4348" t="s">
        <v>16</v>
      </c>
      <c r="B4348" s="1">
        <v>44900</v>
      </c>
      <c r="C4348" s="1">
        <v>44367</v>
      </c>
      <c r="D4348" s="2">
        <v>4000</v>
      </c>
      <c r="E4348">
        <v>96</v>
      </c>
      <c r="F4348">
        <f t="shared" si="268"/>
        <v>12</v>
      </c>
      <c r="G4348">
        <f t="shared" si="269"/>
        <v>5</v>
      </c>
      <c r="H4348">
        <f t="shared" si="270"/>
        <v>2022</v>
      </c>
      <c r="I4348" t="str">
        <f t="shared" si="271"/>
        <v>12-5-22</v>
      </c>
      <c r="J4348" t="s">
        <v>10678</v>
      </c>
    </row>
    <row r="4349" spans="1:10" x14ac:dyDescent="0.25">
      <c r="A4349" t="s">
        <v>18</v>
      </c>
      <c r="B4349" s="1">
        <v>44570</v>
      </c>
      <c r="C4349" s="1">
        <v>44367</v>
      </c>
      <c r="D4349" s="2">
        <v>4000</v>
      </c>
      <c r="E4349">
        <v>213</v>
      </c>
      <c r="F4349">
        <f t="shared" si="268"/>
        <v>1</v>
      </c>
      <c r="G4349">
        <f t="shared" si="269"/>
        <v>9</v>
      </c>
      <c r="H4349">
        <f t="shared" si="270"/>
        <v>2022</v>
      </c>
      <c r="I4349" t="str">
        <f t="shared" si="271"/>
        <v>1-9-22</v>
      </c>
      <c r="J4349" t="s">
        <v>11337</v>
      </c>
    </row>
    <row r="4350" spans="1:10" x14ac:dyDescent="0.25">
      <c r="A4350" t="s">
        <v>20</v>
      </c>
      <c r="B4350" s="1" t="s">
        <v>2047</v>
      </c>
      <c r="C4350" s="1">
        <v>44366</v>
      </c>
      <c r="D4350" s="2">
        <v>29700000</v>
      </c>
      <c r="E4350">
        <v>0</v>
      </c>
      <c r="F4350" t="e">
        <f t="shared" si="268"/>
        <v>#VALUE!</v>
      </c>
      <c r="G4350" t="e">
        <f t="shared" si="269"/>
        <v>#VALUE!</v>
      </c>
      <c r="H4350" t="e">
        <f t="shared" si="270"/>
        <v>#VALUE!</v>
      </c>
      <c r="I4350" t="e">
        <f t="shared" si="271"/>
        <v>#VALUE!</v>
      </c>
      <c r="J4350" t="s">
        <v>2047</v>
      </c>
    </row>
    <row r="4351" spans="1:10" x14ac:dyDescent="0.25">
      <c r="A4351" t="s">
        <v>8</v>
      </c>
      <c r="B4351" s="1" t="s">
        <v>2048</v>
      </c>
      <c r="C4351" s="1">
        <v>44366</v>
      </c>
      <c r="D4351" s="2">
        <v>15445170.199999999</v>
      </c>
      <c r="E4351">
        <v>1</v>
      </c>
      <c r="F4351" t="e">
        <f t="shared" si="268"/>
        <v>#VALUE!</v>
      </c>
      <c r="G4351" t="e">
        <f t="shared" si="269"/>
        <v>#VALUE!</v>
      </c>
      <c r="H4351" t="e">
        <f t="shared" si="270"/>
        <v>#VALUE!</v>
      </c>
      <c r="I4351" t="e">
        <f t="shared" si="271"/>
        <v>#VALUE!</v>
      </c>
      <c r="J4351" t="s">
        <v>2048</v>
      </c>
    </row>
    <row r="4352" spans="1:10" x14ac:dyDescent="0.25">
      <c r="A4352" t="s">
        <v>10</v>
      </c>
      <c r="B4352" s="1" t="s">
        <v>2049</v>
      </c>
      <c r="C4352" s="1">
        <v>44366</v>
      </c>
      <c r="D4352" s="2">
        <v>3845147.6</v>
      </c>
      <c r="E4352">
        <v>0</v>
      </c>
      <c r="F4352" t="e">
        <f t="shared" si="268"/>
        <v>#VALUE!</v>
      </c>
      <c r="G4352" t="e">
        <f t="shared" si="269"/>
        <v>#VALUE!</v>
      </c>
      <c r="H4352" t="e">
        <f t="shared" si="270"/>
        <v>#VALUE!</v>
      </c>
      <c r="I4352" t="e">
        <f t="shared" si="271"/>
        <v>#VALUE!</v>
      </c>
      <c r="J4352" t="s">
        <v>2049</v>
      </c>
    </row>
    <row r="4353" spans="1:10" x14ac:dyDescent="0.25">
      <c r="A4353" t="s">
        <v>12</v>
      </c>
      <c r="B4353" s="1">
        <v>38048</v>
      </c>
      <c r="C4353" s="1">
        <v>44366</v>
      </c>
      <c r="D4353" s="2">
        <v>4500</v>
      </c>
      <c r="E4353">
        <v>131</v>
      </c>
      <c r="F4353">
        <f t="shared" si="268"/>
        <v>3</v>
      </c>
      <c r="G4353">
        <f t="shared" si="269"/>
        <v>2</v>
      </c>
      <c r="H4353">
        <f t="shared" si="270"/>
        <v>2004</v>
      </c>
      <c r="I4353" t="str">
        <f t="shared" si="271"/>
        <v>3-2-04</v>
      </c>
      <c r="J4353" t="s">
        <v>10835</v>
      </c>
    </row>
    <row r="4354" spans="1:10" x14ac:dyDescent="0.25">
      <c r="A4354" t="s">
        <v>13</v>
      </c>
      <c r="B4354" s="1">
        <v>36958</v>
      </c>
      <c r="C4354" s="1">
        <v>44366</v>
      </c>
      <c r="D4354" s="2">
        <v>4500</v>
      </c>
      <c r="E4354">
        <v>63</v>
      </c>
      <c r="F4354">
        <f t="shared" si="268"/>
        <v>3</v>
      </c>
      <c r="G4354">
        <f t="shared" si="269"/>
        <v>8</v>
      </c>
      <c r="H4354">
        <f t="shared" si="270"/>
        <v>2001</v>
      </c>
      <c r="I4354" t="str">
        <f t="shared" si="271"/>
        <v>3-8-01</v>
      </c>
      <c r="J4354" t="s">
        <v>11239</v>
      </c>
    </row>
    <row r="4355" spans="1:10" x14ac:dyDescent="0.25">
      <c r="A4355" t="s">
        <v>14</v>
      </c>
      <c r="B4355" s="1" t="s">
        <v>1839</v>
      </c>
      <c r="C4355" s="1">
        <v>44366</v>
      </c>
      <c r="D4355" s="2">
        <v>4500</v>
      </c>
      <c r="E4355">
        <v>518</v>
      </c>
      <c r="F4355" t="e">
        <f t="shared" ref="F4355:F4418" si="272">MONTH(B4355)</f>
        <v>#VALUE!</v>
      </c>
      <c r="G4355" t="e">
        <f t="shared" ref="G4355:G4418" si="273">DAY(B4355)</f>
        <v>#VALUE!</v>
      </c>
      <c r="H4355" t="e">
        <f t="shared" ref="H4355:H4418" si="274">YEAR(B4355)</f>
        <v>#VALUE!</v>
      </c>
      <c r="I4355" t="e">
        <f t="shared" ref="I4355:I4418" si="275">CONCATENATE(F4355,"-",G4355,"-",RIGHT(H4355,2))</f>
        <v>#VALUE!</v>
      </c>
      <c r="J4355" t="s">
        <v>1839</v>
      </c>
    </row>
    <row r="4356" spans="1:10" x14ac:dyDescent="0.25">
      <c r="A4356" t="s">
        <v>15</v>
      </c>
      <c r="B4356" s="1">
        <v>44769</v>
      </c>
      <c r="C4356" s="1">
        <v>44366</v>
      </c>
      <c r="D4356" s="2">
        <v>4000</v>
      </c>
      <c r="E4356">
        <v>254</v>
      </c>
      <c r="F4356">
        <f t="shared" si="272"/>
        <v>7</v>
      </c>
      <c r="G4356">
        <f t="shared" si="273"/>
        <v>27</v>
      </c>
      <c r="H4356">
        <f t="shared" si="274"/>
        <v>2022</v>
      </c>
      <c r="I4356" t="str">
        <f t="shared" si="275"/>
        <v>7-27-22</v>
      </c>
      <c r="J4356" t="s">
        <v>11445</v>
      </c>
    </row>
    <row r="4357" spans="1:10" x14ac:dyDescent="0.25">
      <c r="A4357" t="s">
        <v>16</v>
      </c>
      <c r="B4357" s="1" t="s">
        <v>1626</v>
      </c>
      <c r="C4357" s="1">
        <v>44366</v>
      </c>
      <c r="D4357" s="2">
        <v>4000</v>
      </c>
      <c r="E4357">
        <v>57</v>
      </c>
      <c r="F4357" t="e">
        <f t="shared" si="272"/>
        <v>#VALUE!</v>
      </c>
      <c r="G4357" t="e">
        <f t="shared" si="273"/>
        <v>#VALUE!</v>
      </c>
      <c r="H4357" t="e">
        <f t="shared" si="274"/>
        <v>#VALUE!</v>
      </c>
      <c r="I4357" t="e">
        <f t="shared" si="275"/>
        <v>#VALUE!</v>
      </c>
      <c r="J4357" t="s">
        <v>1626</v>
      </c>
    </row>
    <row r="4358" spans="1:10" x14ac:dyDescent="0.25">
      <c r="A4358" t="s">
        <v>18</v>
      </c>
      <c r="B4358" s="1">
        <v>44798</v>
      </c>
      <c r="C4358" s="1">
        <v>44366</v>
      </c>
      <c r="D4358" s="2">
        <v>4000</v>
      </c>
      <c r="E4358">
        <v>579</v>
      </c>
      <c r="F4358">
        <f t="shared" si="272"/>
        <v>8</v>
      </c>
      <c r="G4358">
        <f t="shared" si="273"/>
        <v>25</v>
      </c>
      <c r="H4358">
        <f t="shared" si="274"/>
        <v>2022</v>
      </c>
      <c r="I4358" t="str">
        <f t="shared" si="275"/>
        <v>8-25-22</v>
      </c>
      <c r="J4358" t="s">
        <v>11446</v>
      </c>
    </row>
    <row r="4359" spans="1:10" x14ac:dyDescent="0.25">
      <c r="A4359" t="s">
        <v>4</v>
      </c>
      <c r="B4359" s="1" t="s">
        <v>2050</v>
      </c>
      <c r="C4359" s="1">
        <v>44365</v>
      </c>
      <c r="D4359" s="2">
        <v>49500000</v>
      </c>
      <c r="E4359">
        <v>0</v>
      </c>
      <c r="F4359" t="e">
        <f t="shared" si="272"/>
        <v>#VALUE!</v>
      </c>
      <c r="G4359" t="e">
        <f t="shared" si="273"/>
        <v>#VALUE!</v>
      </c>
      <c r="H4359" t="e">
        <f t="shared" si="274"/>
        <v>#VALUE!</v>
      </c>
      <c r="I4359" t="e">
        <f t="shared" si="275"/>
        <v>#VALUE!</v>
      </c>
      <c r="J4359" t="s">
        <v>2050</v>
      </c>
    </row>
    <row r="4360" spans="1:10" x14ac:dyDescent="0.25">
      <c r="A4360" t="s">
        <v>22</v>
      </c>
      <c r="B4360" s="1" t="s">
        <v>2051</v>
      </c>
      <c r="C4360" s="1">
        <v>44365</v>
      </c>
      <c r="D4360" s="2">
        <v>32877520</v>
      </c>
      <c r="E4360">
        <v>0</v>
      </c>
      <c r="F4360" t="e">
        <f t="shared" si="272"/>
        <v>#VALUE!</v>
      </c>
      <c r="G4360" t="e">
        <f t="shared" si="273"/>
        <v>#VALUE!</v>
      </c>
      <c r="H4360" t="e">
        <f t="shared" si="274"/>
        <v>#VALUE!</v>
      </c>
      <c r="I4360" t="e">
        <f t="shared" si="275"/>
        <v>#VALUE!</v>
      </c>
      <c r="J4360" t="s">
        <v>2051</v>
      </c>
    </row>
    <row r="4361" spans="1:10" x14ac:dyDescent="0.25">
      <c r="A4361" t="s">
        <v>24</v>
      </c>
      <c r="B4361" s="1" t="s">
        <v>2052</v>
      </c>
      <c r="C4361" s="1">
        <v>44365</v>
      </c>
      <c r="D4361" s="2">
        <v>43754</v>
      </c>
      <c r="E4361">
        <v>13</v>
      </c>
      <c r="F4361" t="e">
        <f t="shared" si="272"/>
        <v>#VALUE!</v>
      </c>
      <c r="G4361" t="e">
        <f t="shared" si="273"/>
        <v>#VALUE!</v>
      </c>
      <c r="H4361" t="e">
        <f t="shared" si="274"/>
        <v>#VALUE!</v>
      </c>
      <c r="I4361" t="e">
        <f t="shared" si="275"/>
        <v>#VALUE!</v>
      </c>
      <c r="J4361" t="s">
        <v>2052</v>
      </c>
    </row>
    <row r="4362" spans="1:10" x14ac:dyDescent="0.25">
      <c r="A4362" t="s">
        <v>12</v>
      </c>
      <c r="B4362" s="1">
        <v>39234</v>
      </c>
      <c r="C4362" s="1">
        <v>44365</v>
      </c>
      <c r="D4362" s="2">
        <v>4500</v>
      </c>
      <c r="E4362">
        <v>364</v>
      </c>
      <c r="F4362">
        <f t="shared" si="272"/>
        <v>6</v>
      </c>
      <c r="G4362">
        <f t="shared" si="273"/>
        <v>1</v>
      </c>
      <c r="H4362">
        <f t="shared" si="274"/>
        <v>2007</v>
      </c>
      <c r="I4362" t="str">
        <f t="shared" si="275"/>
        <v>6-1-07</v>
      </c>
      <c r="J4362" t="s">
        <v>11126</v>
      </c>
    </row>
    <row r="4363" spans="1:10" x14ac:dyDescent="0.25">
      <c r="A4363" t="s">
        <v>13</v>
      </c>
      <c r="B4363" s="1" t="s">
        <v>464</v>
      </c>
      <c r="C4363" s="1">
        <v>44365</v>
      </c>
      <c r="D4363" s="2">
        <v>4500</v>
      </c>
      <c r="E4363">
        <v>132</v>
      </c>
      <c r="F4363" t="e">
        <f t="shared" si="272"/>
        <v>#VALUE!</v>
      </c>
      <c r="G4363" t="e">
        <f t="shared" si="273"/>
        <v>#VALUE!</v>
      </c>
      <c r="H4363" t="e">
        <f t="shared" si="274"/>
        <v>#VALUE!</v>
      </c>
      <c r="I4363" t="e">
        <f t="shared" si="275"/>
        <v>#VALUE!</v>
      </c>
      <c r="J4363" t="s">
        <v>464</v>
      </c>
    </row>
    <row r="4364" spans="1:10" x14ac:dyDescent="0.25">
      <c r="A4364" t="s">
        <v>14</v>
      </c>
      <c r="B4364" s="1">
        <v>38905</v>
      </c>
      <c r="C4364" s="1">
        <v>44365</v>
      </c>
      <c r="D4364" s="2">
        <v>4500</v>
      </c>
      <c r="E4364">
        <v>124</v>
      </c>
      <c r="F4364">
        <f t="shared" si="272"/>
        <v>7</v>
      </c>
      <c r="G4364">
        <f t="shared" si="273"/>
        <v>7</v>
      </c>
      <c r="H4364">
        <f t="shared" si="274"/>
        <v>2006</v>
      </c>
      <c r="I4364" t="str">
        <f t="shared" si="275"/>
        <v>7-7-06</v>
      </c>
      <c r="J4364" t="s">
        <v>10894</v>
      </c>
    </row>
    <row r="4365" spans="1:10" x14ac:dyDescent="0.25">
      <c r="A4365" t="s">
        <v>15</v>
      </c>
      <c r="B4365" s="1" t="s">
        <v>592</v>
      </c>
      <c r="C4365" s="1">
        <v>44365</v>
      </c>
      <c r="D4365" s="2">
        <v>4000</v>
      </c>
      <c r="E4365">
        <v>63</v>
      </c>
      <c r="F4365" t="e">
        <f t="shared" si="272"/>
        <v>#VALUE!</v>
      </c>
      <c r="G4365" t="e">
        <f t="shared" si="273"/>
        <v>#VALUE!</v>
      </c>
      <c r="H4365" t="e">
        <f t="shared" si="274"/>
        <v>#VALUE!</v>
      </c>
      <c r="I4365" t="e">
        <f t="shared" si="275"/>
        <v>#VALUE!</v>
      </c>
      <c r="J4365" t="s">
        <v>592</v>
      </c>
    </row>
    <row r="4366" spans="1:10" x14ac:dyDescent="0.25">
      <c r="A4366" t="s">
        <v>16</v>
      </c>
      <c r="B4366" s="1" t="s">
        <v>870</v>
      </c>
      <c r="C4366" s="1">
        <v>44365</v>
      </c>
      <c r="D4366" s="2">
        <v>4000</v>
      </c>
      <c r="E4366">
        <v>19</v>
      </c>
      <c r="F4366" t="e">
        <f t="shared" si="272"/>
        <v>#VALUE!</v>
      </c>
      <c r="G4366" t="e">
        <f t="shared" si="273"/>
        <v>#VALUE!</v>
      </c>
      <c r="H4366" t="e">
        <f t="shared" si="274"/>
        <v>#VALUE!</v>
      </c>
      <c r="I4366" t="e">
        <f t="shared" si="275"/>
        <v>#VALUE!</v>
      </c>
      <c r="J4366" t="s">
        <v>870</v>
      </c>
    </row>
    <row r="4367" spans="1:10" x14ac:dyDescent="0.25">
      <c r="A4367" t="s">
        <v>18</v>
      </c>
      <c r="B4367" s="1" t="s">
        <v>1446</v>
      </c>
      <c r="C4367" s="1">
        <v>44365</v>
      </c>
      <c r="D4367" s="2">
        <v>4000</v>
      </c>
      <c r="E4367">
        <v>193</v>
      </c>
      <c r="F4367" t="e">
        <f t="shared" si="272"/>
        <v>#VALUE!</v>
      </c>
      <c r="G4367" t="e">
        <f t="shared" si="273"/>
        <v>#VALUE!</v>
      </c>
      <c r="H4367" t="e">
        <f t="shared" si="274"/>
        <v>#VALUE!</v>
      </c>
      <c r="I4367" t="e">
        <f t="shared" si="275"/>
        <v>#VALUE!</v>
      </c>
      <c r="J4367" t="s">
        <v>1446</v>
      </c>
    </row>
    <row r="4368" spans="1:10" x14ac:dyDescent="0.25">
      <c r="A4368" t="s">
        <v>6</v>
      </c>
      <c r="B4368" s="1" t="s">
        <v>2053</v>
      </c>
      <c r="C4368" s="1">
        <v>44364</v>
      </c>
      <c r="D4368" s="2">
        <v>56026445.799999997</v>
      </c>
      <c r="E4368">
        <v>0</v>
      </c>
      <c r="F4368" t="e">
        <f t="shared" si="272"/>
        <v>#VALUE!</v>
      </c>
      <c r="G4368" t="e">
        <f t="shared" si="273"/>
        <v>#VALUE!</v>
      </c>
      <c r="H4368" t="e">
        <f t="shared" si="274"/>
        <v>#VALUE!</v>
      </c>
      <c r="I4368" t="e">
        <f t="shared" si="275"/>
        <v>#VALUE!</v>
      </c>
      <c r="J4368" t="s">
        <v>2053</v>
      </c>
    </row>
    <row r="4369" spans="1:10" x14ac:dyDescent="0.25">
      <c r="A4369" t="s">
        <v>8</v>
      </c>
      <c r="B4369" s="1" t="s">
        <v>2054</v>
      </c>
      <c r="C4369" s="1">
        <v>44364</v>
      </c>
      <c r="D4369" s="2">
        <v>12312883.6</v>
      </c>
      <c r="E4369">
        <v>0</v>
      </c>
      <c r="F4369" t="e">
        <f t="shared" si="272"/>
        <v>#VALUE!</v>
      </c>
      <c r="G4369" t="e">
        <f t="shared" si="273"/>
        <v>#VALUE!</v>
      </c>
      <c r="H4369" t="e">
        <f t="shared" si="274"/>
        <v>#VALUE!</v>
      </c>
      <c r="I4369" t="e">
        <f t="shared" si="275"/>
        <v>#VALUE!</v>
      </c>
      <c r="J4369" t="s">
        <v>2054</v>
      </c>
    </row>
    <row r="4370" spans="1:10" x14ac:dyDescent="0.25">
      <c r="A4370" t="s">
        <v>10</v>
      </c>
      <c r="B4370" s="1" t="s">
        <v>2055</v>
      </c>
      <c r="C4370" s="1">
        <v>44364</v>
      </c>
      <c r="D4370" s="2">
        <v>3651497.44</v>
      </c>
      <c r="E4370">
        <v>0</v>
      </c>
      <c r="F4370" t="e">
        <f t="shared" si="272"/>
        <v>#VALUE!</v>
      </c>
      <c r="G4370" t="e">
        <f t="shared" si="273"/>
        <v>#VALUE!</v>
      </c>
      <c r="H4370" t="e">
        <f t="shared" si="274"/>
        <v>#VALUE!</v>
      </c>
      <c r="I4370" t="e">
        <f t="shared" si="275"/>
        <v>#VALUE!</v>
      </c>
      <c r="J4370" t="s">
        <v>2055</v>
      </c>
    </row>
    <row r="4371" spans="1:10" x14ac:dyDescent="0.25">
      <c r="A4371" t="s">
        <v>12</v>
      </c>
      <c r="B4371" s="1">
        <v>36923</v>
      </c>
      <c r="C4371" s="1">
        <v>44364</v>
      </c>
      <c r="D4371" s="2">
        <v>4500</v>
      </c>
      <c r="E4371">
        <v>362</v>
      </c>
      <c r="F4371">
        <f t="shared" si="272"/>
        <v>2</v>
      </c>
      <c r="G4371">
        <f t="shared" si="273"/>
        <v>1</v>
      </c>
      <c r="H4371">
        <f t="shared" si="274"/>
        <v>2001</v>
      </c>
      <c r="I4371" t="str">
        <f t="shared" si="275"/>
        <v>2-1-01</v>
      </c>
      <c r="J4371" t="s">
        <v>11106</v>
      </c>
    </row>
    <row r="4372" spans="1:10" x14ac:dyDescent="0.25">
      <c r="A4372" t="s">
        <v>13</v>
      </c>
      <c r="B4372" s="1" t="s">
        <v>62</v>
      </c>
      <c r="C4372" s="1">
        <v>44364</v>
      </c>
      <c r="D4372" s="2">
        <v>4500</v>
      </c>
      <c r="E4372">
        <v>71</v>
      </c>
      <c r="F4372" t="e">
        <f t="shared" si="272"/>
        <v>#VALUE!</v>
      </c>
      <c r="G4372" t="e">
        <f t="shared" si="273"/>
        <v>#VALUE!</v>
      </c>
      <c r="H4372" t="e">
        <f t="shared" si="274"/>
        <v>#VALUE!</v>
      </c>
      <c r="I4372" t="e">
        <f t="shared" si="275"/>
        <v>#VALUE!</v>
      </c>
      <c r="J4372" t="s">
        <v>62</v>
      </c>
    </row>
    <row r="4373" spans="1:10" x14ac:dyDescent="0.25">
      <c r="A4373" t="s">
        <v>14</v>
      </c>
      <c r="B4373" s="1">
        <v>36712</v>
      </c>
      <c r="C4373" s="1">
        <v>44364</v>
      </c>
      <c r="D4373" s="2">
        <v>4500</v>
      </c>
      <c r="E4373">
        <v>310</v>
      </c>
      <c r="F4373">
        <f t="shared" si="272"/>
        <v>7</v>
      </c>
      <c r="G4373">
        <f t="shared" si="273"/>
        <v>5</v>
      </c>
      <c r="H4373">
        <f t="shared" si="274"/>
        <v>2000</v>
      </c>
      <c r="I4373" t="str">
        <f t="shared" si="275"/>
        <v>7-5-00</v>
      </c>
      <c r="J4373" t="s">
        <v>11273</v>
      </c>
    </row>
    <row r="4374" spans="1:10" x14ac:dyDescent="0.25">
      <c r="A4374" t="s">
        <v>15</v>
      </c>
      <c r="B4374" s="1" t="s">
        <v>2056</v>
      </c>
      <c r="C4374" s="1">
        <v>44364</v>
      </c>
      <c r="D4374" s="2">
        <v>4000</v>
      </c>
      <c r="E4374">
        <v>55</v>
      </c>
      <c r="F4374" t="e">
        <f t="shared" si="272"/>
        <v>#VALUE!</v>
      </c>
      <c r="G4374" t="e">
        <f t="shared" si="273"/>
        <v>#VALUE!</v>
      </c>
      <c r="H4374" t="e">
        <f t="shared" si="274"/>
        <v>#VALUE!</v>
      </c>
      <c r="I4374" t="e">
        <f t="shared" si="275"/>
        <v>#VALUE!</v>
      </c>
      <c r="J4374" t="s">
        <v>2056</v>
      </c>
    </row>
    <row r="4375" spans="1:10" x14ac:dyDescent="0.25">
      <c r="A4375" t="s">
        <v>16</v>
      </c>
      <c r="B4375" s="1" t="s">
        <v>395</v>
      </c>
      <c r="C4375" s="1">
        <v>44364</v>
      </c>
      <c r="D4375" s="2">
        <v>4000</v>
      </c>
      <c r="E4375">
        <v>106</v>
      </c>
      <c r="F4375" t="e">
        <f t="shared" si="272"/>
        <v>#VALUE!</v>
      </c>
      <c r="G4375" t="e">
        <f t="shared" si="273"/>
        <v>#VALUE!</v>
      </c>
      <c r="H4375" t="e">
        <f t="shared" si="274"/>
        <v>#VALUE!</v>
      </c>
      <c r="I4375" t="e">
        <f t="shared" si="275"/>
        <v>#VALUE!</v>
      </c>
      <c r="J4375" t="s">
        <v>395</v>
      </c>
    </row>
    <row r="4376" spans="1:10" x14ac:dyDescent="0.25">
      <c r="A4376" t="s">
        <v>18</v>
      </c>
      <c r="B4376" s="1" t="s">
        <v>571</v>
      </c>
      <c r="C4376" s="1">
        <v>44364</v>
      </c>
      <c r="D4376" s="2">
        <v>4000</v>
      </c>
      <c r="E4376">
        <v>205</v>
      </c>
      <c r="F4376" t="e">
        <f t="shared" si="272"/>
        <v>#VALUE!</v>
      </c>
      <c r="G4376" t="e">
        <f t="shared" si="273"/>
        <v>#VALUE!</v>
      </c>
      <c r="H4376" t="e">
        <f t="shared" si="274"/>
        <v>#VALUE!</v>
      </c>
      <c r="I4376" t="e">
        <f t="shared" si="275"/>
        <v>#VALUE!</v>
      </c>
      <c r="J4376" t="s">
        <v>571</v>
      </c>
    </row>
    <row r="4377" spans="1:10" x14ac:dyDescent="0.25">
      <c r="A4377" t="s">
        <v>20</v>
      </c>
      <c r="B4377" s="1" t="s">
        <v>2057</v>
      </c>
      <c r="C4377" s="1">
        <v>44363</v>
      </c>
      <c r="D4377" s="2">
        <v>29700000</v>
      </c>
      <c r="E4377">
        <v>0</v>
      </c>
      <c r="F4377" t="e">
        <f t="shared" si="272"/>
        <v>#VALUE!</v>
      </c>
      <c r="G4377" t="e">
        <f t="shared" si="273"/>
        <v>#VALUE!</v>
      </c>
      <c r="H4377" t="e">
        <f t="shared" si="274"/>
        <v>#VALUE!</v>
      </c>
      <c r="I4377" t="e">
        <f t="shared" si="275"/>
        <v>#VALUE!</v>
      </c>
      <c r="J4377" t="s">
        <v>2057</v>
      </c>
    </row>
    <row r="4378" spans="1:10" x14ac:dyDescent="0.25">
      <c r="A4378" t="s">
        <v>22</v>
      </c>
      <c r="B4378" s="1" t="s">
        <v>2058</v>
      </c>
      <c r="C4378" s="1">
        <v>44363</v>
      </c>
      <c r="D4378" s="2">
        <v>29101500</v>
      </c>
      <c r="E4378">
        <v>0</v>
      </c>
      <c r="F4378" t="e">
        <f t="shared" si="272"/>
        <v>#VALUE!</v>
      </c>
      <c r="G4378" t="e">
        <f t="shared" si="273"/>
        <v>#VALUE!</v>
      </c>
      <c r="H4378" t="e">
        <f t="shared" si="274"/>
        <v>#VALUE!</v>
      </c>
      <c r="I4378" t="e">
        <f t="shared" si="275"/>
        <v>#VALUE!</v>
      </c>
      <c r="J4378" t="s">
        <v>2058</v>
      </c>
    </row>
    <row r="4379" spans="1:10" x14ac:dyDescent="0.25">
      <c r="A4379" t="s">
        <v>24</v>
      </c>
      <c r="B4379" s="1" t="s">
        <v>2059</v>
      </c>
      <c r="C4379" s="1">
        <v>44363</v>
      </c>
      <c r="D4379" s="2">
        <v>44618</v>
      </c>
      <c r="E4379">
        <v>12</v>
      </c>
      <c r="F4379" t="e">
        <f t="shared" si="272"/>
        <v>#VALUE!</v>
      </c>
      <c r="G4379" t="e">
        <f t="shared" si="273"/>
        <v>#VALUE!</v>
      </c>
      <c r="H4379" t="e">
        <f t="shared" si="274"/>
        <v>#VALUE!</v>
      </c>
      <c r="I4379" t="e">
        <f t="shared" si="275"/>
        <v>#VALUE!</v>
      </c>
      <c r="J4379" t="s">
        <v>2059</v>
      </c>
    </row>
    <row r="4380" spans="1:10" x14ac:dyDescent="0.25">
      <c r="A4380" t="s">
        <v>12</v>
      </c>
      <c r="B4380" s="1">
        <v>38444</v>
      </c>
      <c r="C4380" s="1">
        <v>44363</v>
      </c>
      <c r="D4380" s="2">
        <v>4500</v>
      </c>
      <c r="E4380">
        <v>171</v>
      </c>
      <c r="F4380">
        <f t="shared" si="272"/>
        <v>4</v>
      </c>
      <c r="G4380">
        <f t="shared" si="273"/>
        <v>2</v>
      </c>
      <c r="H4380">
        <f t="shared" si="274"/>
        <v>2005</v>
      </c>
      <c r="I4380" t="str">
        <f t="shared" si="275"/>
        <v>4-2-05</v>
      </c>
      <c r="J4380" t="s">
        <v>11200</v>
      </c>
    </row>
    <row r="4381" spans="1:10" x14ac:dyDescent="0.25">
      <c r="A4381" t="s">
        <v>13</v>
      </c>
      <c r="B4381" s="1" t="s">
        <v>1191</v>
      </c>
      <c r="C4381" s="1">
        <v>44363</v>
      </c>
      <c r="D4381" s="2">
        <v>4500</v>
      </c>
      <c r="E4381">
        <v>87</v>
      </c>
      <c r="F4381" t="e">
        <f t="shared" si="272"/>
        <v>#VALUE!</v>
      </c>
      <c r="G4381" t="e">
        <f t="shared" si="273"/>
        <v>#VALUE!</v>
      </c>
      <c r="H4381" t="e">
        <f t="shared" si="274"/>
        <v>#VALUE!</v>
      </c>
      <c r="I4381" t="e">
        <f t="shared" si="275"/>
        <v>#VALUE!</v>
      </c>
      <c r="J4381" t="s">
        <v>1191</v>
      </c>
    </row>
    <row r="4382" spans="1:10" x14ac:dyDescent="0.25">
      <c r="A4382" t="s">
        <v>14</v>
      </c>
      <c r="B4382" s="1" t="s">
        <v>1300</v>
      </c>
      <c r="C4382" s="1">
        <v>44363</v>
      </c>
      <c r="D4382" s="2">
        <v>4500</v>
      </c>
      <c r="E4382">
        <v>134</v>
      </c>
      <c r="F4382" t="e">
        <f t="shared" si="272"/>
        <v>#VALUE!</v>
      </c>
      <c r="G4382" t="e">
        <f t="shared" si="273"/>
        <v>#VALUE!</v>
      </c>
      <c r="H4382" t="e">
        <f t="shared" si="274"/>
        <v>#VALUE!</v>
      </c>
      <c r="I4382" t="e">
        <f t="shared" si="275"/>
        <v>#VALUE!</v>
      </c>
      <c r="J4382" t="s">
        <v>1300</v>
      </c>
    </row>
    <row r="4383" spans="1:10" x14ac:dyDescent="0.25">
      <c r="A4383" t="s">
        <v>15</v>
      </c>
      <c r="B4383" s="1">
        <v>44820</v>
      </c>
      <c r="C4383" s="1">
        <v>44363</v>
      </c>
      <c r="D4383" s="2">
        <v>4000</v>
      </c>
      <c r="E4383">
        <v>272</v>
      </c>
      <c r="F4383">
        <f t="shared" si="272"/>
        <v>9</v>
      </c>
      <c r="G4383">
        <f t="shared" si="273"/>
        <v>16</v>
      </c>
      <c r="H4383">
        <f t="shared" si="274"/>
        <v>2022</v>
      </c>
      <c r="I4383" t="str">
        <f t="shared" si="275"/>
        <v>9-16-22</v>
      </c>
      <c r="J4383" t="s">
        <v>11238</v>
      </c>
    </row>
    <row r="4384" spans="1:10" x14ac:dyDescent="0.25">
      <c r="A4384" t="s">
        <v>16</v>
      </c>
      <c r="B4384" s="1">
        <v>44730</v>
      </c>
      <c r="C4384" s="1">
        <v>44363</v>
      </c>
      <c r="D4384" s="2">
        <v>4000</v>
      </c>
      <c r="E4384">
        <v>279</v>
      </c>
      <c r="F4384">
        <f t="shared" si="272"/>
        <v>6</v>
      </c>
      <c r="G4384">
        <f t="shared" si="273"/>
        <v>18</v>
      </c>
      <c r="H4384">
        <f t="shared" si="274"/>
        <v>2022</v>
      </c>
      <c r="I4384" t="str">
        <f t="shared" si="275"/>
        <v>6-18-22</v>
      </c>
      <c r="J4384" t="s">
        <v>10851</v>
      </c>
    </row>
    <row r="4385" spans="1:10" x14ac:dyDescent="0.25">
      <c r="A4385" t="s">
        <v>18</v>
      </c>
      <c r="B4385" s="1" t="s">
        <v>623</v>
      </c>
      <c r="C4385" s="1">
        <v>44363</v>
      </c>
      <c r="D4385" s="2">
        <v>4000</v>
      </c>
      <c r="E4385">
        <v>291</v>
      </c>
      <c r="F4385" t="e">
        <f t="shared" si="272"/>
        <v>#VALUE!</v>
      </c>
      <c r="G4385" t="e">
        <f t="shared" si="273"/>
        <v>#VALUE!</v>
      </c>
      <c r="H4385" t="e">
        <f t="shared" si="274"/>
        <v>#VALUE!</v>
      </c>
      <c r="I4385" t="e">
        <f t="shared" si="275"/>
        <v>#VALUE!</v>
      </c>
      <c r="J4385" t="s">
        <v>623</v>
      </c>
    </row>
    <row r="4386" spans="1:10" x14ac:dyDescent="0.25">
      <c r="A4386" t="s">
        <v>4</v>
      </c>
      <c r="B4386" s="1" t="s">
        <v>2060</v>
      </c>
      <c r="C4386" s="1">
        <v>44362</v>
      </c>
      <c r="D4386" s="2">
        <v>49500000</v>
      </c>
      <c r="E4386">
        <v>0</v>
      </c>
      <c r="F4386" t="e">
        <f t="shared" si="272"/>
        <v>#VALUE!</v>
      </c>
      <c r="G4386" t="e">
        <f t="shared" si="273"/>
        <v>#VALUE!</v>
      </c>
      <c r="H4386" t="e">
        <f t="shared" si="274"/>
        <v>#VALUE!</v>
      </c>
      <c r="I4386" t="e">
        <f t="shared" si="275"/>
        <v>#VALUE!</v>
      </c>
      <c r="J4386" t="s">
        <v>2060</v>
      </c>
    </row>
    <row r="4387" spans="1:10" x14ac:dyDescent="0.25">
      <c r="A4387" t="s">
        <v>6</v>
      </c>
      <c r="B4387" s="1" t="s">
        <v>2061</v>
      </c>
      <c r="C4387" s="1">
        <v>44362</v>
      </c>
      <c r="D4387" s="2">
        <v>51629926</v>
      </c>
      <c r="E4387">
        <v>0</v>
      </c>
      <c r="F4387" t="e">
        <f t="shared" si="272"/>
        <v>#VALUE!</v>
      </c>
      <c r="G4387" t="e">
        <f t="shared" si="273"/>
        <v>#VALUE!</v>
      </c>
      <c r="H4387" t="e">
        <f t="shared" si="274"/>
        <v>#VALUE!</v>
      </c>
      <c r="I4387" t="e">
        <f t="shared" si="275"/>
        <v>#VALUE!</v>
      </c>
      <c r="J4387" t="s">
        <v>2061</v>
      </c>
    </row>
    <row r="4388" spans="1:10" x14ac:dyDescent="0.25">
      <c r="A4388" t="s">
        <v>8</v>
      </c>
      <c r="B4388" s="1" t="s">
        <v>2062</v>
      </c>
      <c r="C4388" s="1">
        <v>44362</v>
      </c>
      <c r="D4388" s="2">
        <v>9621664</v>
      </c>
      <c r="E4388">
        <v>0</v>
      </c>
      <c r="F4388" t="e">
        <f t="shared" si="272"/>
        <v>#VALUE!</v>
      </c>
      <c r="G4388" t="e">
        <f t="shared" si="273"/>
        <v>#VALUE!</v>
      </c>
      <c r="H4388" t="e">
        <f t="shared" si="274"/>
        <v>#VALUE!</v>
      </c>
      <c r="I4388" t="e">
        <f t="shared" si="275"/>
        <v>#VALUE!</v>
      </c>
      <c r="J4388" t="s">
        <v>2062</v>
      </c>
    </row>
    <row r="4389" spans="1:10" x14ac:dyDescent="0.25">
      <c r="A4389" t="s">
        <v>10</v>
      </c>
      <c r="B4389" s="1" t="s">
        <v>2063</v>
      </c>
      <c r="C4389" s="1">
        <v>44362</v>
      </c>
      <c r="D4389" s="2">
        <v>3601497.44</v>
      </c>
      <c r="E4389">
        <v>0</v>
      </c>
      <c r="F4389" t="e">
        <f t="shared" si="272"/>
        <v>#VALUE!</v>
      </c>
      <c r="G4389" t="e">
        <f t="shared" si="273"/>
        <v>#VALUE!</v>
      </c>
      <c r="H4389" t="e">
        <f t="shared" si="274"/>
        <v>#VALUE!</v>
      </c>
      <c r="I4389" t="e">
        <f t="shared" si="275"/>
        <v>#VALUE!</v>
      </c>
      <c r="J4389" t="s">
        <v>2063</v>
      </c>
    </row>
    <row r="4390" spans="1:10" x14ac:dyDescent="0.25">
      <c r="A4390" t="s">
        <v>12</v>
      </c>
      <c r="B4390" s="1">
        <v>39636</v>
      </c>
      <c r="C4390" s="1">
        <v>44362</v>
      </c>
      <c r="D4390" s="2">
        <v>4500</v>
      </c>
      <c r="E4390">
        <v>43</v>
      </c>
      <c r="F4390">
        <f t="shared" si="272"/>
        <v>7</v>
      </c>
      <c r="G4390">
        <f t="shared" si="273"/>
        <v>7</v>
      </c>
      <c r="H4390">
        <f t="shared" si="274"/>
        <v>2008</v>
      </c>
      <c r="I4390" t="str">
        <f t="shared" si="275"/>
        <v>7-7-08</v>
      </c>
      <c r="J4390" t="s">
        <v>10965</v>
      </c>
    </row>
    <row r="4391" spans="1:10" x14ac:dyDescent="0.25">
      <c r="A4391" t="s">
        <v>13</v>
      </c>
      <c r="B4391" s="1" t="s">
        <v>427</v>
      </c>
      <c r="C4391" s="1">
        <v>44362</v>
      </c>
      <c r="D4391" s="2">
        <v>4500</v>
      </c>
      <c r="E4391">
        <v>117</v>
      </c>
      <c r="F4391" t="e">
        <f t="shared" si="272"/>
        <v>#VALUE!</v>
      </c>
      <c r="G4391" t="e">
        <f t="shared" si="273"/>
        <v>#VALUE!</v>
      </c>
      <c r="H4391" t="e">
        <f t="shared" si="274"/>
        <v>#VALUE!</v>
      </c>
      <c r="I4391" t="e">
        <f t="shared" si="275"/>
        <v>#VALUE!</v>
      </c>
      <c r="J4391" t="s">
        <v>427</v>
      </c>
    </row>
    <row r="4392" spans="1:10" x14ac:dyDescent="0.25">
      <c r="A4392" t="s">
        <v>14</v>
      </c>
      <c r="B4392" s="1">
        <v>37835</v>
      </c>
      <c r="C4392" s="1">
        <v>44362</v>
      </c>
      <c r="D4392" s="2">
        <v>4500</v>
      </c>
      <c r="E4392">
        <v>351</v>
      </c>
      <c r="F4392">
        <f t="shared" si="272"/>
        <v>8</v>
      </c>
      <c r="G4392">
        <f t="shared" si="273"/>
        <v>2</v>
      </c>
      <c r="H4392">
        <f t="shared" si="274"/>
        <v>2003</v>
      </c>
      <c r="I4392" t="str">
        <f t="shared" si="275"/>
        <v>8-2-03</v>
      </c>
      <c r="J4392" t="s">
        <v>11447</v>
      </c>
    </row>
    <row r="4393" spans="1:10" x14ac:dyDescent="0.25">
      <c r="A4393" t="s">
        <v>15</v>
      </c>
      <c r="B4393" s="1" t="s">
        <v>1371</v>
      </c>
      <c r="C4393" s="1">
        <v>44362</v>
      </c>
      <c r="D4393" s="2">
        <v>4000</v>
      </c>
      <c r="E4393">
        <v>90</v>
      </c>
      <c r="F4393" t="e">
        <f t="shared" si="272"/>
        <v>#VALUE!</v>
      </c>
      <c r="G4393" t="e">
        <f t="shared" si="273"/>
        <v>#VALUE!</v>
      </c>
      <c r="H4393" t="e">
        <f t="shared" si="274"/>
        <v>#VALUE!</v>
      </c>
      <c r="I4393" t="e">
        <f t="shared" si="275"/>
        <v>#VALUE!</v>
      </c>
      <c r="J4393" t="s">
        <v>1371</v>
      </c>
    </row>
    <row r="4394" spans="1:10" x14ac:dyDescent="0.25">
      <c r="A4394" t="s">
        <v>16</v>
      </c>
      <c r="B4394" s="1" t="s">
        <v>142</v>
      </c>
      <c r="C4394" s="1">
        <v>44362</v>
      </c>
      <c r="D4394" s="2">
        <v>4000</v>
      </c>
      <c r="E4394">
        <v>94</v>
      </c>
      <c r="F4394" t="e">
        <f t="shared" si="272"/>
        <v>#VALUE!</v>
      </c>
      <c r="G4394" t="e">
        <f t="shared" si="273"/>
        <v>#VALUE!</v>
      </c>
      <c r="H4394" t="e">
        <f t="shared" si="274"/>
        <v>#VALUE!</v>
      </c>
      <c r="I4394" t="e">
        <f t="shared" si="275"/>
        <v>#VALUE!</v>
      </c>
      <c r="J4394" t="s">
        <v>142</v>
      </c>
    </row>
    <row r="4395" spans="1:10" x14ac:dyDescent="0.25">
      <c r="A4395" t="s">
        <v>18</v>
      </c>
      <c r="B4395" s="1">
        <v>44577</v>
      </c>
      <c r="C4395" s="1">
        <v>44362</v>
      </c>
      <c r="D4395" s="2">
        <v>4000</v>
      </c>
      <c r="E4395">
        <v>252</v>
      </c>
      <c r="F4395">
        <f t="shared" si="272"/>
        <v>1</v>
      </c>
      <c r="G4395">
        <f t="shared" si="273"/>
        <v>16</v>
      </c>
      <c r="H4395">
        <f t="shared" si="274"/>
        <v>2022</v>
      </c>
      <c r="I4395" t="str">
        <f t="shared" si="275"/>
        <v>1-16-22</v>
      </c>
      <c r="J4395" t="s">
        <v>11448</v>
      </c>
    </row>
    <row r="4396" spans="1:10" x14ac:dyDescent="0.25">
      <c r="A4396" t="s">
        <v>20</v>
      </c>
      <c r="B4396" s="1" t="s">
        <v>2064</v>
      </c>
      <c r="C4396" s="1">
        <v>44361</v>
      </c>
      <c r="D4396" s="2">
        <v>29700000</v>
      </c>
      <c r="E4396">
        <v>0</v>
      </c>
      <c r="F4396" t="e">
        <f t="shared" si="272"/>
        <v>#VALUE!</v>
      </c>
      <c r="G4396" t="e">
        <f t="shared" si="273"/>
        <v>#VALUE!</v>
      </c>
      <c r="H4396" t="e">
        <f t="shared" si="274"/>
        <v>#VALUE!</v>
      </c>
      <c r="I4396" t="e">
        <f t="shared" si="275"/>
        <v>#VALUE!</v>
      </c>
      <c r="J4396" t="s">
        <v>2064</v>
      </c>
    </row>
    <row r="4397" spans="1:10" x14ac:dyDescent="0.25">
      <c r="A4397" t="s">
        <v>22</v>
      </c>
      <c r="B4397" s="1" t="s">
        <v>2065</v>
      </c>
      <c r="C4397" s="1">
        <v>44361</v>
      </c>
      <c r="D4397" s="2">
        <v>25256655</v>
      </c>
      <c r="E4397">
        <v>0</v>
      </c>
      <c r="F4397" t="e">
        <f t="shared" si="272"/>
        <v>#VALUE!</v>
      </c>
      <c r="G4397" t="e">
        <f t="shared" si="273"/>
        <v>#VALUE!</v>
      </c>
      <c r="H4397" t="e">
        <f t="shared" si="274"/>
        <v>#VALUE!</v>
      </c>
      <c r="I4397" t="e">
        <f t="shared" si="275"/>
        <v>#VALUE!</v>
      </c>
      <c r="J4397" t="s">
        <v>2065</v>
      </c>
    </row>
    <row r="4398" spans="1:10" x14ac:dyDescent="0.25">
      <c r="A4398" t="s">
        <v>24</v>
      </c>
      <c r="B4398" s="1" t="s">
        <v>2066</v>
      </c>
      <c r="C4398" s="1">
        <v>44361</v>
      </c>
      <c r="D4398" s="2">
        <v>10000</v>
      </c>
      <c r="E4398">
        <v>30</v>
      </c>
      <c r="F4398" t="e">
        <f t="shared" si="272"/>
        <v>#VALUE!</v>
      </c>
      <c r="G4398" t="e">
        <f t="shared" si="273"/>
        <v>#VALUE!</v>
      </c>
      <c r="H4398" t="e">
        <f t="shared" si="274"/>
        <v>#VALUE!</v>
      </c>
      <c r="I4398" t="e">
        <f t="shared" si="275"/>
        <v>#VALUE!</v>
      </c>
      <c r="J4398" t="s">
        <v>2066</v>
      </c>
    </row>
    <row r="4399" spans="1:10" x14ac:dyDescent="0.25">
      <c r="A4399" t="s">
        <v>12</v>
      </c>
      <c r="B4399" s="1">
        <v>38420</v>
      </c>
      <c r="C4399" s="1">
        <v>44361</v>
      </c>
      <c r="D4399" s="2">
        <v>4500</v>
      </c>
      <c r="E4399">
        <v>115</v>
      </c>
      <c r="F4399">
        <f t="shared" si="272"/>
        <v>3</v>
      </c>
      <c r="G4399">
        <f t="shared" si="273"/>
        <v>9</v>
      </c>
      <c r="H4399">
        <f t="shared" si="274"/>
        <v>2005</v>
      </c>
      <c r="I4399" t="str">
        <f t="shared" si="275"/>
        <v>3-9-05</v>
      </c>
      <c r="J4399" t="s">
        <v>10610</v>
      </c>
    </row>
    <row r="4400" spans="1:10" x14ac:dyDescent="0.25">
      <c r="A4400" t="s">
        <v>13</v>
      </c>
      <c r="B4400" s="1">
        <v>38143</v>
      </c>
      <c r="C4400" s="1">
        <v>44361</v>
      </c>
      <c r="D4400" s="2">
        <v>4500</v>
      </c>
      <c r="E4400">
        <v>77</v>
      </c>
      <c r="F4400">
        <f t="shared" si="272"/>
        <v>6</v>
      </c>
      <c r="G4400">
        <f t="shared" si="273"/>
        <v>5</v>
      </c>
      <c r="H4400">
        <f t="shared" si="274"/>
        <v>2004</v>
      </c>
      <c r="I4400" t="str">
        <f t="shared" si="275"/>
        <v>6-5-04</v>
      </c>
      <c r="J4400" t="s">
        <v>11075</v>
      </c>
    </row>
    <row r="4401" spans="1:10" x14ac:dyDescent="0.25">
      <c r="A4401" t="s">
        <v>14</v>
      </c>
      <c r="B4401" s="1">
        <v>37442</v>
      </c>
      <c r="C4401" s="1">
        <v>44361</v>
      </c>
      <c r="D4401" s="2">
        <v>4500</v>
      </c>
      <c r="E4401">
        <v>374</v>
      </c>
      <c r="F4401">
        <f t="shared" si="272"/>
        <v>7</v>
      </c>
      <c r="G4401">
        <f t="shared" si="273"/>
        <v>5</v>
      </c>
      <c r="H4401">
        <f t="shared" si="274"/>
        <v>2002</v>
      </c>
      <c r="I4401" t="str">
        <f t="shared" si="275"/>
        <v>7-5-02</v>
      </c>
      <c r="J4401" t="s">
        <v>11371</v>
      </c>
    </row>
    <row r="4402" spans="1:10" x14ac:dyDescent="0.25">
      <c r="A4402" t="s">
        <v>15</v>
      </c>
      <c r="B4402" s="1" t="s">
        <v>504</v>
      </c>
      <c r="C4402" s="1">
        <v>44361</v>
      </c>
      <c r="D4402" s="2">
        <v>4000</v>
      </c>
      <c r="E4402">
        <v>34</v>
      </c>
      <c r="F4402" t="e">
        <f t="shared" si="272"/>
        <v>#VALUE!</v>
      </c>
      <c r="G4402" t="e">
        <f t="shared" si="273"/>
        <v>#VALUE!</v>
      </c>
      <c r="H4402" t="e">
        <f t="shared" si="274"/>
        <v>#VALUE!</v>
      </c>
      <c r="I4402" t="e">
        <f t="shared" si="275"/>
        <v>#VALUE!</v>
      </c>
      <c r="J4402" t="s">
        <v>504</v>
      </c>
    </row>
    <row r="4403" spans="1:10" x14ac:dyDescent="0.25">
      <c r="A4403" t="s">
        <v>16</v>
      </c>
      <c r="B4403" s="1" t="s">
        <v>411</v>
      </c>
      <c r="C4403" s="1">
        <v>44361</v>
      </c>
      <c r="D4403" s="2">
        <v>4000</v>
      </c>
      <c r="E4403">
        <v>37</v>
      </c>
      <c r="F4403" t="e">
        <f t="shared" si="272"/>
        <v>#VALUE!</v>
      </c>
      <c r="G4403" t="e">
        <f t="shared" si="273"/>
        <v>#VALUE!</v>
      </c>
      <c r="H4403" t="e">
        <f t="shared" si="274"/>
        <v>#VALUE!</v>
      </c>
      <c r="I4403" t="e">
        <f t="shared" si="275"/>
        <v>#VALUE!</v>
      </c>
      <c r="J4403" t="s">
        <v>411</v>
      </c>
    </row>
    <row r="4404" spans="1:10" x14ac:dyDescent="0.25">
      <c r="A4404" t="s">
        <v>18</v>
      </c>
      <c r="B4404" s="1">
        <v>44731</v>
      </c>
      <c r="C4404" s="1">
        <v>44361</v>
      </c>
      <c r="D4404" s="2">
        <v>4000</v>
      </c>
      <c r="E4404">
        <v>640</v>
      </c>
      <c r="F4404">
        <f t="shared" si="272"/>
        <v>6</v>
      </c>
      <c r="G4404">
        <f t="shared" si="273"/>
        <v>19</v>
      </c>
      <c r="H4404">
        <f t="shared" si="274"/>
        <v>2022</v>
      </c>
      <c r="I4404" t="str">
        <f t="shared" si="275"/>
        <v>6-19-22</v>
      </c>
      <c r="J4404" t="s">
        <v>11449</v>
      </c>
    </row>
    <row r="4405" spans="1:10" x14ac:dyDescent="0.25">
      <c r="A4405" t="s">
        <v>4</v>
      </c>
      <c r="B4405" s="1" t="s">
        <v>2067</v>
      </c>
      <c r="C4405" s="1">
        <v>44360</v>
      </c>
      <c r="D4405" s="2">
        <v>49500000</v>
      </c>
      <c r="E4405">
        <v>0</v>
      </c>
      <c r="F4405" t="e">
        <f t="shared" si="272"/>
        <v>#VALUE!</v>
      </c>
      <c r="G4405" t="e">
        <f t="shared" si="273"/>
        <v>#VALUE!</v>
      </c>
      <c r="H4405" t="e">
        <f t="shared" si="274"/>
        <v>#VALUE!</v>
      </c>
      <c r="I4405" t="e">
        <f t="shared" si="275"/>
        <v>#VALUE!</v>
      </c>
      <c r="J4405" t="s">
        <v>2067</v>
      </c>
    </row>
    <row r="4406" spans="1:10" x14ac:dyDescent="0.25">
      <c r="A4406" t="s">
        <v>6</v>
      </c>
      <c r="B4406" s="1" t="s">
        <v>2068</v>
      </c>
      <c r="C4406" s="1">
        <v>44360</v>
      </c>
      <c r="D4406" s="2">
        <v>47923593.200000003</v>
      </c>
      <c r="E4406">
        <v>0</v>
      </c>
      <c r="F4406" t="e">
        <f t="shared" si="272"/>
        <v>#VALUE!</v>
      </c>
      <c r="G4406" t="e">
        <f t="shared" si="273"/>
        <v>#VALUE!</v>
      </c>
      <c r="H4406" t="e">
        <f t="shared" si="274"/>
        <v>#VALUE!</v>
      </c>
      <c r="I4406" t="e">
        <f t="shared" si="275"/>
        <v>#VALUE!</v>
      </c>
      <c r="J4406" t="s">
        <v>2068</v>
      </c>
    </row>
    <row r="4407" spans="1:10" x14ac:dyDescent="0.25">
      <c r="A4407" t="s">
        <v>12</v>
      </c>
      <c r="B4407" s="1" t="s">
        <v>56</v>
      </c>
      <c r="C4407" s="1">
        <v>44360</v>
      </c>
      <c r="D4407" s="2">
        <v>4500</v>
      </c>
      <c r="E4407">
        <v>105</v>
      </c>
      <c r="F4407" t="e">
        <f t="shared" si="272"/>
        <v>#VALUE!</v>
      </c>
      <c r="G4407" t="e">
        <f t="shared" si="273"/>
        <v>#VALUE!</v>
      </c>
      <c r="H4407" t="e">
        <f t="shared" si="274"/>
        <v>#VALUE!</v>
      </c>
      <c r="I4407" t="e">
        <f t="shared" si="275"/>
        <v>#VALUE!</v>
      </c>
      <c r="J4407" t="s">
        <v>56</v>
      </c>
    </row>
    <row r="4408" spans="1:10" x14ac:dyDescent="0.25">
      <c r="A4408" t="s">
        <v>13</v>
      </c>
      <c r="B4408" s="1" t="s">
        <v>2069</v>
      </c>
      <c r="C4408" s="1">
        <v>44360</v>
      </c>
      <c r="D4408" s="2">
        <v>4500</v>
      </c>
      <c r="E4408">
        <v>72</v>
      </c>
      <c r="F4408" t="e">
        <f t="shared" si="272"/>
        <v>#VALUE!</v>
      </c>
      <c r="G4408" t="e">
        <f t="shared" si="273"/>
        <v>#VALUE!</v>
      </c>
      <c r="H4408" t="e">
        <f t="shared" si="274"/>
        <v>#VALUE!</v>
      </c>
      <c r="I4408" t="e">
        <f t="shared" si="275"/>
        <v>#VALUE!</v>
      </c>
      <c r="J4408" t="s">
        <v>2069</v>
      </c>
    </row>
    <row r="4409" spans="1:10" x14ac:dyDescent="0.25">
      <c r="A4409" t="s">
        <v>14</v>
      </c>
      <c r="B4409" s="1">
        <v>37078</v>
      </c>
      <c r="C4409" s="1">
        <v>44360</v>
      </c>
      <c r="D4409" s="2">
        <v>4500</v>
      </c>
      <c r="E4409">
        <v>207</v>
      </c>
      <c r="F4409">
        <f t="shared" si="272"/>
        <v>7</v>
      </c>
      <c r="G4409">
        <f t="shared" si="273"/>
        <v>6</v>
      </c>
      <c r="H4409">
        <f t="shared" si="274"/>
        <v>2001</v>
      </c>
      <c r="I4409" t="str">
        <f t="shared" si="275"/>
        <v>7-6-01</v>
      </c>
      <c r="J4409" t="s">
        <v>10618</v>
      </c>
    </row>
    <row r="4410" spans="1:10" x14ac:dyDescent="0.25">
      <c r="A4410" t="s">
        <v>15</v>
      </c>
      <c r="B4410" s="1">
        <v>44626</v>
      </c>
      <c r="C4410" s="1">
        <v>44360</v>
      </c>
      <c r="D4410" s="2">
        <v>4000</v>
      </c>
      <c r="E4410">
        <v>214</v>
      </c>
      <c r="F4410">
        <f t="shared" si="272"/>
        <v>3</v>
      </c>
      <c r="G4410">
        <f t="shared" si="273"/>
        <v>6</v>
      </c>
      <c r="H4410">
        <f t="shared" si="274"/>
        <v>2022</v>
      </c>
      <c r="I4410" t="str">
        <f t="shared" si="275"/>
        <v>3-6-22</v>
      </c>
      <c r="J4410" t="s">
        <v>11396</v>
      </c>
    </row>
    <row r="4411" spans="1:10" x14ac:dyDescent="0.25">
      <c r="A4411" t="s">
        <v>16</v>
      </c>
      <c r="B4411" s="1" t="s">
        <v>159</v>
      </c>
      <c r="C4411" s="1">
        <v>44360</v>
      </c>
      <c r="D4411" s="2">
        <v>4000</v>
      </c>
      <c r="E4411">
        <v>233</v>
      </c>
      <c r="F4411" t="e">
        <f t="shared" si="272"/>
        <v>#VALUE!</v>
      </c>
      <c r="G4411" t="e">
        <f t="shared" si="273"/>
        <v>#VALUE!</v>
      </c>
      <c r="H4411" t="e">
        <f t="shared" si="274"/>
        <v>#VALUE!</v>
      </c>
      <c r="I4411" t="e">
        <f t="shared" si="275"/>
        <v>#VALUE!</v>
      </c>
      <c r="J4411" t="s">
        <v>159</v>
      </c>
    </row>
    <row r="4412" spans="1:10" x14ac:dyDescent="0.25">
      <c r="A4412" t="s">
        <v>18</v>
      </c>
      <c r="B4412" s="1" t="s">
        <v>1534</v>
      </c>
      <c r="C4412" s="1">
        <v>44360</v>
      </c>
      <c r="D4412" s="2">
        <v>4000</v>
      </c>
      <c r="E4412">
        <v>184</v>
      </c>
      <c r="F4412" t="e">
        <f t="shared" si="272"/>
        <v>#VALUE!</v>
      </c>
      <c r="G4412" t="e">
        <f t="shared" si="273"/>
        <v>#VALUE!</v>
      </c>
      <c r="H4412" t="e">
        <f t="shared" si="274"/>
        <v>#VALUE!</v>
      </c>
      <c r="I4412" t="e">
        <f t="shared" si="275"/>
        <v>#VALUE!</v>
      </c>
      <c r="J4412" t="s">
        <v>1534</v>
      </c>
    </row>
    <row r="4413" spans="1:10" x14ac:dyDescent="0.25">
      <c r="A4413" t="s">
        <v>20</v>
      </c>
      <c r="B4413" s="1" t="s">
        <v>2070</v>
      </c>
      <c r="C4413" s="1">
        <v>44359</v>
      </c>
      <c r="D4413" s="2">
        <v>29700000</v>
      </c>
      <c r="E4413">
        <v>0</v>
      </c>
      <c r="F4413" t="e">
        <f t="shared" si="272"/>
        <v>#VALUE!</v>
      </c>
      <c r="G4413" t="e">
        <f t="shared" si="273"/>
        <v>#VALUE!</v>
      </c>
      <c r="H4413" t="e">
        <f t="shared" si="274"/>
        <v>#VALUE!</v>
      </c>
      <c r="I4413" t="e">
        <f t="shared" si="275"/>
        <v>#VALUE!</v>
      </c>
      <c r="J4413" t="s">
        <v>2070</v>
      </c>
    </row>
    <row r="4414" spans="1:10" x14ac:dyDescent="0.25">
      <c r="A4414" t="s">
        <v>8</v>
      </c>
      <c r="B4414" s="1" t="s">
        <v>2071</v>
      </c>
      <c r="C4414" s="1">
        <v>44359</v>
      </c>
      <c r="D4414" s="2">
        <v>7229392</v>
      </c>
      <c r="E4414">
        <v>0</v>
      </c>
      <c r="F4414" t="e">
        <f t="shared" si="272"/>
        <v>#VALUE!</v>
      </c>
      <c r="G4414" t="e">
        <f t="shared" si="273"/>
        <v>#VALUE!</v>
      </c>
      <c r="H4414" t="e">
        <f t="shared" si="274"/>
        <v>#VALUE!</v>
      </c>
      <c r="I4414" t="e">
        <f t="shared" si="275"/>
        <v>#VALUE!</v>
      </c>
      <c r="J4414" t="s">
        <v>2071</v>
      </c>
    </row>
    <row r="4415" spans="1:10" x14ac:dyDescent="0.25">
      <c r="A4415" t="s">
        <v>10</v>
      </c>
      <c r="B4415" s="1" t="s">
        <v>2072</v>
      </c>
      <c r="C4415" s="1">
        <v>44359</v>
      </c>
      <c r="D4415" s="2">
        <v>3551497.44</v>
      </c>
      <c r="E4415">
        <v>0</v>
      </c>
      <c r="F4415" t="e">
        <f t="shared" si="272"/>
        <v>#VALUE!</v>
      </c>
      <c r="G4415" t="e">
        <f t="shared" si="273"/>
        <v>#VALUE!</v>
      </c>
      <c r="H4415" t="e">
        <f t="shared" si="274"/>
        <v>#VALUE!</v>
      </c>
      <c r="I4415" t="e">
        <f t="shared" si="275"/>
        <v>#VALUE!</v>
      </c>
      <c r="J4415" t="s">
        <v>2072</v>
      </c>
    </row>
    <row r="4416" spans="1:10" x14ac:dyDescent="0.25">
      <c r="A4416" t="s">
        <v>12</v>
      </c>
      <c r="B4416" s="1">
        <v>37811</v>
      </c>
      <c r="C4416" s="1">
        <v>44359</v>
      </c>
      <c r="D4416" s="2">
        <v>4500</v>
      </c>
      <c r="E4416">
        <v>88</v>
      </c>
      <c r="F4416">
        <f t="shared" si="272"/>
        <v>7</v>
      </c>
      <c r="G4416">
        <f t="shared" si="273"/>
        <v>9</v>
      </c>
      <c r="H4416">
        <f t="shared" si="274"/>
        <v>2003</v>
      </c>
      <c r="I4416" t="str">
        <f t="shared" si="275"/>
        <v>7-9-03</v>
      </c>
      <c r="J4416" t="s">
        <v>11325</v>
      </c>
    </row>
    <row r="4417" spans="1:10" x14ac:dyDescent="0.25">
      <c r="A4417" t="s">
        <v>13</v>
      </c>
      <c r="B4417" s="1">
        <v>39973</v>
      </c>
      <c r="C4417" s="1">
        <v>44359</v>
      </c>
      <c r="D4417" s="2">
        <v>4500</v>
      </c>
      <c r="E4417">
        <v>58</v>
      </c>
      <c r="F4417">
        <f t="shared" si="272"/>
        <v>6</v>
      </c>
      <c r="G4417">
        <f t="shared" si="273"/>
        <v>9</v>
      </c>
      <c r="H4417">
        <f t="shared" si="274"/>
        <v>2009</v>
      </c>
      <c r="I4417" t="str">
        <f t="shared" si="275"/>
        <v>6-9-09</v>
      </c>
      <c r="J4417" t="s">
        <v>10974</v>
      </c>
    </row>
    <row r="4418" spans="1:10" x14ac:dyDescent="0.25">
      <c r="A4418" t="s">
        <v>14</v>
      </c>
      <c r="B4418" s="1">
        <v>39179</v>
      </c>
      <c r="C4418" s="1">
        <v>44359</v>
      </c>
      <c r="D4418" s="2">
        <v>4500</v>
      </c>
      <c r="E4418">
        <v>109</v>
      </c>
      <c r="F4418">
        <f t="shared" si="272"/>
        <v>4</v>
      </c>
      <c r="G4418">
        <f t="shared" si="273"/>
        <v>7</v>
      </c>
      <c r="H4418">
        <f t="shared" si="274"/>
        <v>2007</v>
      </c>
      <c r="I4418" t="str">
        <f t="shared" si="275"/>
        <v>4-7-07</v>
      </c>
      <c r="J4418" t="s">
        <v>11450</v>
      </c>
    </row>
    <row r="4419" spans="1:10" x14ac:dyDescent="0.25">
      <c r="A4419" t="s">
        <v>15</v>
      </c>
      <c r="B4419" s="1">
        <v>44637</v>
      </c>
      <c r="C4419" s="1">
        <v>44359</v>
      </c>
      <c r="D4419" s="2">
        <v>4000</v>
      </c>
      <c r="E4419">
        <v>147</v>
      </c>
      <c r="F4419">
        <f t="shared" ref="F4419:F4482" si="276">MONTH(B4419)</f>
        <v>3</v>
      </c>
      <c r="G4419">
        <f t="shared" ref="G4419:G4482" si="277">DAY(B4419)</f>
        <v>17</v>
      </c>
      <c r="H4419">
        <f t="shared" ref="H4419:H4482" si="278">YEAR(B4419)</f>
        <v>2022</v>
      </c>
      <c r="I4419" t="str">
        <f t="shared" ref="I4419:I4482" si="279">CONCATENATE(F4419,"-",G4419,"-",RIGHT(H4419,2))</f>
        <v>3-17-22</v>
      </c>
      <c r="J4419" t="s">
        <v>10784</v>
      </c>
    </row>
    <row r="4420" spans="1:10" x14ac:dyDescent="0.25">
      <c r="A4420" t="s">
        <v>16</v>
      </c>
      <c r="B4420" s="1" t="s">
        <v>136</v>
      </c>
      <c r="C4420" s="1">
        <v>44359</v>
      </c>
      <c r="D4420" s="2">
        <v>4000</v>
      </c>
      <c r="E4420">
        <v>92</v>
      </c>
      <c r="F4420" t="e">
        <f t="shared" si="276"/>
        <v>#VALUE!</v>
      </c>
      <c r="G4420" t="e">
        <f t="shared" si="277"/>
        <v>#VALUE!</v>
      </c>
      <c r="H4420" t="e">
        <f t="shared" si="278"/>
        <v>#VALUE!</v>
      </c>
      <c r="I4420" t="e">
        <f t="shared" si="279"/>
        <v>#VALUE!</v>
      </c>
      <c r="J4420" t="s">
        <v>136</v>
      </c>
    </row>
    <row r="4421" spans="1:10" x14ac:dyDescent="0.25">
      <c r="A4421" t="s">
        <v>18</v>
      </c>
      <c r="B4421" s="1">
        <v>44803</v>
      </c>
      <c r="C4421" s="1">
        <v>44359</v>
      </c>
      <c r="D4421" s="2">
        <v>4000</v>
      </c>
      <c r="E4421">
        <v>376</v>
      </c>
      <c r="F4421">
        <f t="shared" si="276"/>
        <v>8</v>
      </c>
      <c r="G4421">
        <f t="shared" si="277"/>
        <v>30</v>
      </c>
      <c r="H4421">
        <f t="shared" si="278"/>
        <v>2022</v>
      </c>
      <c r="I4421" t="str">
        <f t="shared" si="279"/>
        <v>8-30-22</v>
      </c>
      <c r="J4421" t="s">
        <v>11451</v>
      </c>
    </row>
    <row r="4422" spans="1:10" x14ac:dyDescent="0.25">
      <c r="A4422" t="s">
        <v>4</v>
      </c>
      <c r="B4422" s="1" t="s">
        <v>2073</v>
      </c>
      <c r="C4422" s="1">
        <v>44358</v>
      </c>
      <c r="D4422" s="2">
        <v>49500000</v>
      </c>
      <c r="E4422">
        <v>0</v>
      </c>
      <c r="F4422" t="e">
        <f t="shared" si="276"/>
        <v>#VALUE!</v>
      </c>
      <c r="G4422" t="e">
        <f t="shared" si="277"/>
        <v>#VALUE!</v>
      </c>
      <c r="H4422" t="e">
        <f t="shared" si="278"/>
        <v>#VALUE!</v>
      </c>
      <c r="I4422" t="e">
        <f t="shared" si="279"/>
        <v>#VALUE!</v>
      </c>
      <c r="J4422" t="s">
        <v>2073</v>
      </c>
    </row>
    <row r="4423" spans="1:10" x14ac:dyDescent="0.25">
      <c r="A4423" t="s">
        <v>22</v>
      </c>
      <c r="B4423" s="1" t="s">
        <v>2074</v>
      </c>
      <c r="C4423" s="1">
        <v>44358</v>
      </c>
      <c r="D4423" s="2">
        <v>21595767.399999999</v>
      </c>
      <c r="E4423">
        <v>0</v>
      </c>
      <c r="F4423" t="e">
        <f t="shared" si="276"/>
        <v>#VALUE!</v>
      </c>
      <c r="G4423" t="e">
        <f t="shared" si="277"/>
        <v>#VALUE!</v>
      </c>
      <c r="H4423" t="e">
        <f t="shared" si="278"/>
        <v>#VALUE!</v>
      </c>
      <c r="I4423" t="e">
        <f t="shared" si="279"/>
        <v>#VALUE!</v>
      </c>
      <c r="J4423" t="s">
        <v>2074</v>
      </c>
    </row>
    <row r="4424" spans="1:10" x14ac:dyDescent="0.25">
      <c r="A4424" t="s">
        <v>24</v>
      </c>
      <c r="B4424" s="1" t="s">
        <v>2075</v>
      </c>
      <c r="C4424" s="1">
        <v>44358</v>
      </c>
      <c r="D4424" s="2">
        <v>42850</v>
      </c>
      <c r="E4424">
        <v>12</v>
      </c>
      <c r="F4424" t="e">
        <f t="shared" si="276"/>
        <v>#VALUE!</v>
      </c>
      <c r="G4424" t="e">
        <f t="shared" si="277"/>
        <v>#VALUE!</v>
      </c>
      <c r="H4424" t="e">
        <f t="shared" si="278"/>
        <v>#VALUE!</v>
      </c>
      <c r="I4424" t="e">
        <f t="shared" si="279"/>
        <v>#VALUE!</v>
      </c>
      <c r="J4424" t="s">
        <v>2075</v>
      </c>
    </row>
    <row r="4425" spans="1:10" x14ac:dyDescent="0.25">
      <c r="A4425" t="s">
        <v>12</v>
      </c>
      <c r="B4425" s="1">
        <v>37990</v>
      </c>
      <c r="C4425" s="1">
        <v>44358</v>
      </c>
      <c r="D4425" s="2">
        <v>4500</v>
      </c>
      <c r="E4425">
        <v>217</v>
      </c>
      <c r="F4425">
        <f t="shared" si="276"/>
        <v>1</v>
      </c>
      <c r="G4425">
        <f t="shared" si="277"/>
        <v>4</v>
      </c>
      <c r="H4425">
        <f t="shared" si="278"/>
        <v>2004</v>
      </c>
      <c r="I4425" t="str">
        <f t="shared" si="279"/>
        <v>1-4-04</v>
      </c>
      <c r="J4425" t="s">
        <v>10839</v>
      </c>
    </row>
    <row r="4426" spans="1:10" x14ac:dyDescent="0.25">
      <c r="A4426" t="s">
        <v>13</v>
      </c>
      <c r="B4426" s="1">
        <v>38418</v>
      </c>
      <c r="C4426" s="1">
        <v>44358</v>
      </c>
      <c r="D4426" s="2">
        <v>4500</v>
      </c>
      <c r="E4426">
        <v>88</v>
      </c>
      <c r="F4426">
        <f t="shared" si="276"/>
        <v>3</v>
      </c>
      <c r="G4426">
        <f t="shared" si="277"/>
        <v>7</v>
      </c>
      <c r="H4426">
        <f t="shared" si="278"/>
        <v>2005</v>
      </c>
      <c r="I4426" t="str">
        <f t="shared" si="279"/>
        <v>3-7-05</v>
      </c>
      <c r="J4426" t="s">
        <v>10911</v>
      </c>
    </row>
    <row r="4427" spans="1:10" x14ac:dyDescent="0.25">
      <c r="A4427" t="s">
        <v>14</v>
      </c>
      <c r="B4427" s="1">
        <v>37264</v>
      </c>
      <c r="C4427" s="1">
        <v>44358</v>
      </c>
      <c r="D4427" s="2">
        <v>4500</v>
      </c>
      <c r="E4427">
        <v>215</v>
      </c>
      <c r="F4427">
        <f t="shared" si="276"/>
        <v>1</v>
      </c>
      <c r="G4427">
        <f t="shared" si="277"/>
        <v>8</v>
      </c>
      <c r="H4427">
        <f t="shared" si="278"/>
        <v>2002</v>
      </c>
      <c r="I4427" t="str">
        <f t="shared" si="279"/>
        <v>1-8-02</v>
      </c>
      <c r="J4427" t="s">
        <v>11452</v>
      </c>
    </row>
    <row r="4428" spans="1:10" x14ac:dyDescent="0.25">
      <c r="A4428" t="s">
        <v>15</v>
      </c>
      <c r="B4428" s="1" t="s">
        <v>2076</v>
      </c>
      <c r="C4428" s="1">
        <v>44358</v>
      </c>
      <c r="D4428" s="2">
        <v>4000</v>
      </c>
      <c r="E4428">
        <v>183</v>
      </c>
      <c r="F4428" t="e">
        <f t="shared" si="276"/>
        <v>#VALUE!</v>
      </c>
      <c r="G4428" t="e">
        <f t="shared" si="277"/>
        <v>#VALUE!</v>
      </c>
      <c r="H4428" t="e">
        <f t="shared" si="278"/>
        <v>#VALUE!</v>
      </c>
      <c r="I4428" t="e">
        <f t="shared" si="279"/>
        <v>#VALUE!</v>
      </c>
      <c r="J4428" t="s">
        <v>2076</v>
      </c>
    </row>
    <row r="4429" spans="1:10" x14ac:dyDescent="0.25">
      <c r="A4429" t="s">
        <v>16</v>
      </c>
      <c r="B4429" s="1" t="s">
        <v>1437</v>
      </c>
      <c r="C4429" s="1">
        <v>44358</v>
      </c>
      <c r="D4429" s="2">
        <v>4000</v>
      </c>
      <c r="E4429">
        <v>43</v>
      </c>
      <c r="F4429" t="e">
        <f t="shared" si="276"/>
        <v>#VALUE!</v>
      </c>
      <c r="G4429" t="e">
        <f t="shared" si="277"/>
        <v>#VALUE!</v>
      </c>
      <c r="H4429" t="e">
        <f t="shared" si="278"/>
        <v>#VALUE!</v>
      </c>
      <c r="I4429" t="e">
        <f t="shared" si="279"/>
        <v>#VALUE!</v>
      </c>
      <c r="J4429" t="s">
        <v>1437</v>
      </c>
    </row>
    <row r="4430" spans="1:10" x14ac:dyDescent="0.25">
      <c r="A4430" t="s">
        <v>18</v>
      </c>
      <c r="B4430" s="1">
        <v>44799</v>
      </c>
      <c r="C4430" s="1">
        <v>44358</v>
      </c>
      <c r="D4430" s="2">
        <v>4000</v>
      </c>
      <c r="E4430">
        <v>479</v>
      </c>
      <c r="F4430">
        <f t="shared" si="276"/>
        <v>8</v>
      </c>
      <c r="G4430">
        <f t="shared" si="277"/>
        <v>26</v>
      </c>
      <c r="H4430">
        <f t="shared" si="278"/>
        <v>2022</v>
      </c>
      <c r="I4430" t="str">
        <f t="shared" si="279"/>
        <v>8-26-22</v>
      </c>
      <c r="J4430" t="s">
        <v>11453</v>
      </c>
    </row>
    <row r="4431" spans="1:10" x14ac:dyDescent="0.25">
      <c r="A4431" t="s">
        <v>6</v>
      </c>
      <c r="B4431" s="1" t="s">
        <v>2077</v>
      </c>
      <c r="C4431" s="1">
        <v>44357</v>
      </c>
      <c r="D4431" s="2">
        <v>44131555.399999999</v>
      </c>
      <c r="E4431">
        <v>0</v>
      </c>
      <c r="F4431" t="e">
        <f t="shared" si="276"/>
        <v>#VALUE!</v>
      </c>
      <c r="G4431" t="e">
        <f t="shared" si="277"/>
        <v>#VALUE!</v>
      </c>
      <c r="H4431" t="e">
        <f t="shared" si="278"/>
        <v>#VALUE!</v>
      </c>
      <c r="I4431" t="e">
        <f t="shared" si="279"/>
        <v>#VALUE!</v>
      </c>
      <c r="J4431" t="s">
        <v>2077</v>
      </c>
    </row>
    <row r="4432" spans="1:10" x14ac:dyDescent="0.25">
      <c r="A4432" t="s">
        <v>8</v>
      </c>
      <c r="B4432" s="1" t="s">
        <v>2078</v>
      </c>
      <c r="C4432" s="1">
        <v>44357</v>
      </c>
      <c r="D4432" s="2">
        <v>5940000</v>
      </c>
      <c r="E4432">
        <v>0</v>
      </c>
      <c r="F4432" t="e">
        <f t="shared" si="276"/>
        <v>#VALUE!</v>
      </c>
      <c r="G4432" t="e">
        <f t="shared" si="277"/>
        <v>#VALUE!</v>
      </c>
      <c r="H4432" t="e">
        <f t="shared" si="278"/>
        <v>#VALUE!</v>
      </c>
      <c r="I4432" t="e">
        <f t="shared" si="279"/>
        <v>#VALUE!</v>
      </c>
      <c r="J4432" t="s">
        <v>2078</v>
      </c>
    </row>
    <row r="4433" spans="1:10" x14ac:dyDescent="0.25">
      <c r="A4433" t="s">
        <v>10</v>
      </c>
      <c r="B4433" s="1" t="s">
        <v>2079</v>
      </c>
      <c r="C4433" s="1">
        <v>44357</v>
      </c>
      <c r="D4433" s="2">
        <v>3123748.1</v>
      </c>
      <c r="E4433">
        <v>0</v>
      </c>
      <c r="F4433" t="e">
        <f t="shared" si="276"/>
        <v>#VALUE!</v>
      </c>
      <c r="G4433" t="e">
        <f t="shared" si="277"/>
        <v>#VALUE!</v>
      </c>
      <c r="H4433" t="e">
        <f t="shared" si="278"/>
        <v>#VALUE!</v>
      </c>
      <c r="I4433" t="e">
        <f t="shared" si="279"/>
        <v>#VALUE!</v>
      </c>
      <c r="J4433" t="s">
        <v>2079</v>
      </c>
    </row>
    <row r="4434" spans="1:10" x14ac:dyDescent="0.25">
      <c r="A4434" t="s">
        <v>12</v>
      </c>
      <c r="B4434" s="1" t="s">
        <v>631</v>
      </c>
      <c r="C4434" s="1">
        <v>44357</v>
      </c>
      <c r="D4434" s="2">
        <v>4500</v>
      </c>
      <c r="E4434">
        <v>106</v>
      </c>
      <c r="F4434" t="e">
        <f t="shared" si="276"/>
        <v>#VALUE!</v>
      </c>
      <c r="G4434" t="e">
        <f t="shared" si="277"/>
        <v>#VALUE!</v>
      </c>
      <c r="H4434" t="e">
        <f t="shared" si="278"/>
        <v>#VALUE!</v>
      </c>
      <c r="I4434" t="e">
        <f t="shared" si="279"/>
        <v>#VALUE!</v>
      </c>
      <c r="J4434" t="s">
        <v>631</v>
      </c>
    </row>
    <row r="4435" spans="1:10" x14ac:dyDescent="0.25">
      <c r="A4435" t="s">
        <v>13</v>
      </c>
      <c r="B4435" s="1">
        <v>37654</v>
      </c>
      <c r="C4435" s="1">
        <v>44357</v>
      </c>
      <c r="D4435" s="2">
        <v>4500</v>
      </c>
      <c r="E4435">
        <v>168</v>
      </c>
      <c r="F4435">
        <f t="shared" si="276"/>
        <v>2</v>
      </c>
      <c r="G4435">
        <f t="shared" si="277"/>
        <v>2</v>
      </c>
      <c r="H4435">
        <f t="shared" si="278"/>
        <v>2003</v>
      </c>
      <c r="I4435" t="str">
        <f t="shared" si="279"/>
        <v>2-2-03</v>
      </c>
      <c r="J4435" t="s">
        <v>11216</v>
      </c>
    </row>
    <row r="4436" spans="1:10" x14ac:dyDescent="0.25">
      <c r="A4436" t="s">
        <v>14</v>
      </c>
      <c r="B4436" s="1">
        <v>38813</v>
      </c>
      <c r="C4436" s="1">
        <v>44357</v>
      </c>
      <c r="D4436" s="2">
        <v>4500</v>
      </c>
      <c r="E4436">
        <v>187</v>
      </c>
      <c r="F4436">
        <f t="shared" si="276"/>
        <v>4</v>
      </c>
      <c r="G4436">
        <f t="shared" si="277"/>
        <v>6</v>
      </c>
      <c r="H4436">
        <f t="shared" si="278"/>
        <v>2006</v>
      </c>
      <c r="I4436" t="str">
        <f t="shared" si="279"/>
        <v>4-6-06</v>
      </c>
      <c r="J4436" t="s">
        <v>11032</v>
      </c>
    </row>
    <row r="4437" spans="1:10" x14ac:dyDescent="0.25">
      <c r="A4437" t="s">
        <v>15</v>
      </c>
      <c r="B4437" s="1">
        <v>44655</v>
      </c>
      <c r="C4437" s="1">
        <v>44357</v>
      </c>
      <c r="D4437" s="2">
        <v>4000</v>
      </c>
      <c r="E4437">
        <v>363</v>
      </c>
      <c r="F4437">
        <f t="shared" si="276"/>
        <v>4</v>
      </c>
      <c r="G4437">
        <f t="shared" si="277"/>
        <v>4</v>
      </c>
      <c r="H4437">
        <f t="shared" si="278"/>
        <v>2022</v>
      </c>
      <c r="I4437" t="str">
        <f t="shared" si="279"/>
        <v>4-4-22</v>
      </c>
      <c r="J4437" t="s">
        <v>11308</v>
      </c>
    </row>
    <row r="4438" spans="1:10" x14ac:dyDescent="0.25">
      <c r="A4438" t="s">
        <v>16</v>
      </c>
      <c r="B4438" s="1" t="s">
        <v>1600</v>
      </c>
      <c r="C4438" s="1">
        <v>44357</v>
      </c>
      <c r="D4438" s="2">
        <v>4000</v>
      </c>
      <c r="E4438">
        <v>173</v>
      </c>
      <c r="F4438" t="e">
        <f t="shared" si="276"/>
        <v>#VALUE!</v>
      </c>
      <c r="G4438" t="e">
        <f t="shared" si="277"/>
        <v>#VALUE!</v>
      </c>
      <c r="H4438" t="e">
        <f t="shared" si="278"/>
        <v>#VALUE!</v>
      </c>
      <c r="I4438" t="e">
        <f t="shared" si="279"/>
        <v>#VALUE!</v>
      </c>
      <c r="J4438" t="s">
        <v>1600</v>
      </c>
    </row>
    <row r="4439" spans="1:10" x14ac:dyDescent="0.25">
      <c r="A4439" t="s">
        <v>18</v>
      </c>
      <c r="B4439" s="1">
        <v>44613</v>
      </c>
      <c r="C4439" s="1">
        <v>44357</v>
      </c>
      <c r="D4439" s="2">
        <v>4000</v>
      </c>
      <c r="E4439">
        <v>183</v>
      </c>
      <c r="F4439">
        <f t="shared" si="276"/>
        <v>2</v>
      </c>
      <c r="G4439">
        <f t="shared" si="277"/>
        <v>21</v>
      </c>
      <c r="H4439">
        <f t="shared" si="278"/>
        <v>2022</v>
      </c>
      <c r="I4439" t="str">
        <f t="shared" si="279"/>
        <v>2-21-22</v>
      </c>
      <c r="J4439" t="s">
        <v>11454</v>
      </c>
    </row>
    <row r="4440" spans="1:10" x14ac:dyDescent="0.25">
      <c r="A4440" t="s">
        <v>20</v>
      </c>
      <c r="B4440" s="1" t="s">
        <v>2080</v>
      </c>
      <c r="C4440" s="1">
        <v>44356</v>
      </c>
      <c r="D4440" s="2">
        <v>29700000</v>
      </c>
      <c r="E4440">
        <v>0</v>
      </c>
      <c r="F4440" t="e">
        <f t="shared" si="276"/>
        <v>#VALUE!</v>
      </c>
      <c r="G4440" t="e">
        <f t="shared" si="277"/>
        <v>#VALUE!</v>
      </c>
      <c r="H4440" t="e">
        <f t="shared" si="278"/>
        <v>#VALUE!</v>
      </c>
      <c r="I4440" t="e">
        <f t="shared" si="279"/>
        <v>#VALUE!</v>
      </c>
      <c r="J4440" t="s">
        <v>2080</v>
      </c>
    </row>
    <row r="4441" spans="1:10" x14ac:dyDescent="0.25">
      <c r="A4441" t="s">
        <v>22</v>
      </c>
      <c r="B4441" s="1" t="s">
        <v>2081</v>
      </c>
      <c r="C4441" s="1">
        <v>44356</v>
      </c>
      <c r="D4441" s="2">
        <v>18339928.199999999</v>
      </c>
      <c r="E4441">
        <v>0</v>
      </c>
      <c r="F4441" t="e">
        <f t="shared" si="276"/>
        <v>#VALUE!</v>
      </c>
      <c r="G4441" t="e">
        <f t="shared" si="277"/>
        <v>#VALUE!</v>
      </c>
      <c r="H4441" t="e">
        <f t="shared" si="278"/>
        <v>#VALUE!</v>
      </c>
      <c r="I4441" t="e">
        <f t="shared" si="279"/>
        <v>#VALUE!</v>
      </c>
      <c r="J4441" t="s">
        <v>2081</v>
      </c>
    </row>
    <row r="4442" spans="1:10" x14ac:dyDescent="0.25">
      <c r="A4442" t="s">
        <v>24</v>
      </c>
      <c r="B4442" s="1" t="s">
        <v>2082</v>
      </c>
      <c r="C4442" s="1">
        <v>44356</v>
      </c>
      <c r="D4442" s="2">
        <v>12689</v>
      </c>
      <c r="E4442">
        <v>16</v>
      </c>
      <c r="F4442" t="e">
        <f t="shared" si="276"/>
        <v>#VALUE!</v>
      </c>
      <c r="G4442" t="e">
        <f t="shared" si="277"/>
        <v>#VALUE!</v>
      </c>
      <c r="H4442" t="e">
        <f t="shared" si="278"/>
        <v>#VALUE!</v>
      </c>
      <c r="I4442" t="e">
        <f t="shared" si="279"/>
        <v>#VALUE!</v>
      </c>
      <c r="J4442" t="s">
        <v>2082</v>
      </c>
    </row>
    <row r="4443" spans="1:10" x14ac:dyDescent="0.25">
      <c r="A4443" t="s">
        <v>12</v>
      </c>
      <c r="B4443" s="1">
        <v>37625</v>
      </c>
      <c r="C4443" s="1">
        <v>44356</v>
      </c>
      <c r="D4443" s="2">
        <v>4500</v>
      </c>
      <c r="E4443">
        <v>369</v>
      </c>
      <c r="F4443">
        <f t="shared" si="276"/>
        <v>1</v>
      </c>
      <c r="G4443">
        <f t="shared" si="277"/>
        <v>4</v>
      </c>
      <c r="H4443">
        <f t="shared" si="278"/>
        <v>2003</v>
      </c>
      <c r="I4443" t="str">
        <f t="shared" si="279"/>
        <v>1-4-03</v>
      </c>
      <c r="J4443" t="s">
        <v>10905</v>
      </c>
    </row>
    <row r="4444" spans="1:10" x14ac:dyDescent="0.25">
      <c r="A4444" t="s">
        <v>13</v>
      </c>
      <c r="B4444" s="1" t="s">
        <v>1191</v>
      </c>
      <c r="C4444" s="1">
        <v>44356</v>
      </c>
      <c r="D4444" s="2">
        <v>4500</v>
      </c>
      <c r="E4444">
        <v>136</v>
      </c>
      <c r="F4444" t="e">
        <f t="shared" si="276"/>
        <v>#VALUE!</v>
      </c>
      <c r="G4444" t="e">
        <f t="shared" si="277"/>
        <v>#VALUE!</v>
      </c>
      <c r="H4444" t="e">
        <f t="shared" si="278"/>
        <v>#VALUE!</v>
      </c>
      <c r="I4444" t="e">
        <f t="shared" si="279"/>
        <v>#VALUE!</v>
      </c>
      <c r="J4444" t="s">
        <v>1191</v>
      </c>
    </row>
    <row r="4445" spans="1:10" x14ac:dyDescent="0.25">
      <c r="A4445" t="s">
        <v>14</v>
      </c>
      <c r="B4445" s="1">
        <v>39666</v>
      </c>
      <c r="C4445" s="1">
        <v>44356</v>
      </c>
      <c r="D4445" s="2">
        <v>4500</v>
      </c>
      <c r="E4445">
        <v>81</v>
      </c>
      <c r="F4445">
        <f t="shared" si="276"/>
        <v>8</v>
      </c>
      <c r="G4445">
        <f t="shared" si="277"/>
        <v>6</v>
      </c>
      <c r="H4445">
        <f t="shared" si="278"/>
        <v>2008</v>
      </c>
      <c r="I4445" t="str">
        <f t="shared" si="279"/>
        <v>8-6-08</v>
      </c>
      <c r="J4445" t="s">
        <v>10567</v>
      </c>
    </row>
    <row r="4446" spans="1:10" x14ac:dyDescent="0.25">
      <c r="A4446" t="s">
        <v>15</v>
      </c>
      <c r="B4446" s="1" t="s">
        <v>1150</v>
      </c>
      <c r="C4446" s="1">
        <v>44356</v>
      </c>
      <c r="D4446" s="2">
        <v>4000</v>
      </c>
      <c r="E4446">
        <v>52</v>
      </c>
      <c r="F4446" t="e">
        <f t="shared" si="276"/>
        <v>#VALUE!</v>
      </c>
      <c r="G4446" t="e">
        <f t="shared" si="277"/>
        <v>#VALUE!</v>
      </c>
      <c r="H4446" t="e">
        <f t="shared" si="278"/>
        <v>#VALUE!</v>
      </c>
      <c r="I4446" t="e">
        <f t="shared" si="279"/>
        <v>#VALUE!</v>
      </c>
      <c r="J4446" t="s">
        <v>1150</v>
      </c>
    </row>
    <row r="4447" spans="1:10" x14ac:dyDescent="0.25">
      <c r="A4447" t="s">
        <v>16</v>
      </c>
      <c r="B4447" s="1">
        <v>44846</v>
      </c>
      <c r="C4447" s="1">
        <v>44356</v>
      </c>
      <c r="D4447" s="2">
        <v>4000</v>
      </c>
      <c r="E4447">
        <v>171</v>
      </c>
      <c r="F4447">
        <f t="shared" si="276"/>
        <v>10</v>
      </c>
      <c r="G4447">
        <f t="shared" si="277"/>
        <v>12</v>
      </c>
      <c r="H4447">
        <f t="shared" si="278"/>
        <v>2022</v>
      </c>
      <c r="I4447" t="str">
        <f t="shared" si="279"/>
        <v>10-12-22</v>
      </c>
      <c r="J4447" t="s">
        <v>11455</v>
      </c>
    </row>
    <row r="4448" spans="1:10" x14ac:dyDescent="0.25">
      <c r="A4448" t="s">
        <v>18</v>
      </c>
      <c r="B4448" s="1" t="s">
        <v>499</v>
      </c>
      <c r="C4448" s="1">
        <v>44356</v>
      </c>
      <c r="D4448" s="2">
        <v>4000</v>
      </c>
      <c r="E4448">
        <v>209</v>
      </c>
      <c r="F4448" t="e">
        <f t="shared" si="276"/>
        <v>#VALUE!</v>
      </c>
      <c r="G4448" t="e">
        <f t="shared" si="277"/>
        <v>#VALUE!</v>
      </c>
      <c r="H4448" t="e">
        <f t="shared" si="278"/>
        <v>#VALUE!</v>
      </c>
      <c r="I4448" t="e">
        <f t="shared" si="279"/>
        <v>#VALUE!</v>
      </c>
      <c r="J4448" t="s">
        <v>499</v>
      </c>
    </row>
    <row r="4449" spans="1:10" x14ac:dyDescent="0.25">
      <c r="A4449" t="s">
        <v>4</v>
      </c>
      <c r="B4449" s="1" t="s">
        <v>2083</v>
      </c>
      <c r="C4449" s="1">
        <v>44355</v>
      </c>
      <c r="D4449" s="2">
        <v>49500000</v>
      </c>
      <c r="E4449">
        <v>0</v>
      </c>
      <c r="F4449" t="e">
        <f t="shared" si="276"/>
        <v>#VALUE!</v>
      </c>
      <c r="G4449" t="e">
        <f t="shared" si="277"/>
        <v>#VALUE!</v>
      </c>
      <c r="H4449" t="e">
        <f t="shared" si="278"/>
        <v>#VALUE!</v>
      </c>
      <c r="I4449" t="e">
        <f t="shared" si="279"/>
        <v>#VALUE!</v>
      </c>
      <c r="J4449" t="s">
        <v>2083</v>
      </c>
    </row>
    <row r="4450" spans="1:10" x14ac:dyDescent="0.25">
      <c r="A4450" t="s">
        <v>6</v>
      </c>
      <c r="B4450" s="1" t="s">
        <v>2084</v>
      </c>
      <c r="C4450" s="1">
        <v>44355</v>
      </c>
      <c r="D4450" s="2">
        <v>40206411.799999997</v>
      </c>
      <c r="E4450">
        <v>0</v>
      </c>
      <c r="F4450" t="e">
        <f t="shared" si="276"/>
        <v>#VALUE!</v>
      </c>
      <c r="G4450" t="e">
        <f t="shared" si="277"/>
        <v>#VALUE!</v>
      </c>
      <c r="H4450" t="e">
        <f t="shared" si="278"/>
        <v>#VALUE!</v>
      </c>
      <c r="I4450" t="e">
        <f t="shared" si="279"/>
        <v>#VALUE!</v>
      </c>
      <c r="J4450" t="s">
        <v>2084</v>
      </c>
    </row>
    <row r="4451" spans="1:10" x14ac:dyDescent="0.25">
      <c r="A4451" t="s">
        <v>8</v>
      </c>
      <c r="B4451" s="1" t="s">
        <v>2085</v>
      </c>
      <c r="C4451" s="1">
        <v>44355</v>
      </c>
      <c r="D4451" s="2">
        <v>5940000</v>
      </c>
      <c r="E4451">
        <v>0</v>
      </c>
      <c r="F4451" t="e">
        <f t="shared" si="276"/>
        <v>#VALUE!</v>
      </c>
      <c r="G4451" t="e">
        <f t="shared" si="277"/>
        <v>#VALUE!</v>
      </c>
      <c r="H4451" t="e">
        <f t="shared" si="278"/>
        <v>#VALUE!</v>
      </c>
      <c r="I4451" t="e">
        <f t="shared" si="279"/>
        <v>#VALUE!</v>
      </c>
      <c r="J4451" t="s">
        <v>2085</v>
      </c>
    </row>
    <row r="4452" spans="1:10" x14ac:dyDescent="0.25">
      <c r="A4452" t="s">
        <v>10</v>
      </c>
      <c r="B4452" s="1" t="s">
        <v>2086</v>
      </c>
      <c r="C4452" s="1">
        <v>44355</v>
      </c>
      <c r="D4452" s="2">
        <v>2741388</v>
      </c>
      <c r="E4452">
        <v>0</v>
      </c>
      <c r="F4452" t="e">
        <f t="shared" si="276"/>
        <v>#VALUE!</v>
      </c>
      <c r="G4452" t="e">
        <f t="shared" si="277"/>
        <v>#VALUE!</v>
      </c>
      <c r="H4452" t="e">
        <f t="shared" si="278"/>
        <v>#VALUE!</v>
      </c>
      <c r="I4452" t="e">
        <f t="shared" si="279"/>
        <v>#VALUE!</v>
      </c>
      <c r="J4452" t="s">
        <v>2086</v>
      </c>
    </row>
    <row r="4453" spans="1:10" x14ac:dyDescent="0.25">
      <c r="A4453" t="s">
        <v>12</v>
      </c>
      <c r="B4453" s="1">
        <v>38177</v>
      </c>
      <c r="C4453" s="1">
        <v>44355</v>
      </c>
      <c r="D4453" s="2">
        <v>4500</v>
      </c>
      <c r="E4453">
        <v>96</v>
      </c>
      <c r="F4453">
        <f t="shared" si="276"/>
        <v>7</v>
      </c>
      <c r="G4453">
        <f t="shared" si="277"/>
        <v>9</v>
      </c>
      <c r="H4453">
        <f t="shared" si="278"/>
        <v>2004</v>
      </c>
      <c r="I4453" t="str">
        <f t="shared" si="279"/>
        <v>7-9-04</v>
      </c>
      <c r="J4453" t="s">
        <v>11151</v>
      </c>
    </row>
    <row r="4454" spans="1:10" x14ac:dyDescent="0.25">
      <c r="A4454" t="s">
        <v>13</v>
      </c>
      <c r="B4454" s="1">
        <v>39848</v>
      </c>
      <c r="C4454" s="1">
        <v>44355</v>
      </c>
      <c r="D4454" s="2">
        <v>4500</v>
      </c>
      <c r="E4454">
        <v>117</v>
      </c>
      <c r="F4454">
        <f t="shared" si="276"/>
        <v>2</v>
      </c>
      <c r="G4454">
        <f t="shared" si="277"/>
        <v>4</v>
      </c>
      <c r="H4454">
        <f t="shared" si="278"/>
        <v>2009</v>
      </c>
      <c r="I4454" t="str">
        <f t="shared" si="279"/>
        <v>2-4-09</v>
      </c>
      <c r="J4454" t="s">
        <v>10969</v>
      </c>
    </row>
    <row r="4455" spans="1:10" x14ac:dyDescent="0.25">
      <c r="A4455" t="s">
        <v>14</v>
      </c>
      <c r="B4455" s="1">
        <v>36619</v>
      </c>
      <c r="C4455" s="1">
        <v>44355</v>
      </c>
      <c r="D4455" s="2">
        <v>4500</v>
      </c>
      <c r="E4455">
        <v>174</v>
      </c>
      <c r="F4455">
        <f t="shared" si="276"/>
        <v>4</v>
      </c>
      <c r="G4455">
        <f t="shared" si="277"/>
        <v>3</v>
      </c>
      <c r="H4455">
        <f t="shared" si="278"/>
        <v>2000</v>
      </c>
      <c r="I4455" t="str">
        <f t="shared" si="279"/>
        <v>4-3-00</v>
      </c>
      <c r="J4455" t="s">
        <v>11235</v>
      </c>
    </row>
    <row r="4456" spans="1:10" x14ac:dyDescent="0.25">
      <c r="A4456" t="s">
        <v>15</v>
      </c>
      <c r="B4456" s="1" t="s">
        <v>2087</v>
      </c>
      <c r="C4456" s="1">
        <v>44355</v>
      </c>
      <c r="D4456" s="2">
        <v>4000</v>
      </c>
      <c r="E4456">
        <v>47</v>
      </c>
      <c r="F4456" t="e">
        <f t="shared" si="276"/>
        <v>#VALUE!</v>
      </c>
      <c r="G4456" t="e">
        <f t="shared" si="277"/>
        <v>#VALUE!</v>
      </c>
      <c r="H4456" t="e">
        <f t="shared" si="278"/>
        <v>#VALUE!</v>
      </c>
      <c r="I4456" t="e">
        <f t="shared" si="279"/>
        <v>#VALUE!</v>
      </c>
      <c r="J4456" t="s">
        <v>2087</v>
      </c>
    </row>
    <row r="4457" spans="1:10" x14ac:dyDescent="0.25">
      <c r="A4457" t="s">
        <v>16</v>
      </c>
      <c r="B4457" s="1">
        <v>44875</v>
      </c>
      <c r="C4457" s="1">
        <v>44355</v>
      </c>
      <c r="D4457" s="2">
        <v>4000</v>
      </c>
      <c r="E4457">
        <v>78</v>
      </c>
      <c r="F4457">
        <f t="shared" si="276"/>
        <v>11</v>
      </c>
      <c r="G4457">
        <f t="shared" si="277"/>
        <v>10</v>
      </c>
      <c r="H4457">
        <f t="shared" si="278"/>
        <v>2022</v>
      </c>
      <c r="I4457" t="str">
        <f t="shared" si="279"/>
        <v>11-10-22</v>
      </c>
      <c r="J4457" t="s">
        <v>11367</v>
      </c>
    </row>
    <row r="4458" spans="1:10" x14ac:dyDescent="0.25">
      <c r="A4458" t="s">
        <v>18</v>
      </c>
      <c r="B4458" s="1">
        <v>44617</v>
      </c>
      <c r="C4458" s="1">
        <v>44355</v>
      </c>
      <c r="D4458" s="2">
        <v>4000</v>
      </c>
      <c r="E4458">
        <v>241</v>
      </c>
      <c r="F4458">
        <f t="shared" si="276"/>
        <v>2</v>
      </c>
      <c r="G4458">
        <f t="shared" si="277"/>
        <v>25</v>
      </c>
      <c r="H4458">
        <f t="shared" si="278"/>
        <v>2022</v>
      </c>
      <c r="I4458" t="str">
        <f t="shared" si="279"/>
        <v>2-25-22</v>
      </c>
      <c r="J4458" t="s">
        <v>11354</v>
      </c>
    </row>
    <row r="4459" spans="1:10" x14ac:dyDescent="0.25">
      <c r="A4459" t="s">
        <v>20</v>
      </c>
      <c r="B4459" s="1" t="s">
        <v>2088</v>
      </c>
      <c r="C4459" s="1">
        <v>44354</v>
      </c>
      <c r="D4459" s="2">
        <v>29700000</v>
      </c>
      <c r="E4459">
        <v>1</v>
      </c>
      <c r="F4459" t="e">
        <f t="shared" si="276"/>
        <v>#VALUE!</v>
      </c>
      <c r="G4459" t="e">
        <f t="shared" si="277"/>
        <v>#VALUE!</v>
      </c>
      <c r="H4459" t="e">
        <f t="shared" si="278"/>
        <v>#VALUE!</v>
      </c>
      <c r="I4459" t="e">
        <f t="shared" si="279"/>
        <v>#VALUE!</v>
      </c>
      <c r="J4459" t="s">
        <v>2088</v>
      </c>
    </row>
    <row r="4460" spans="1:10" x14ac:dyDescent="0.25">
      <c r="A4460" t="s">
        <v>22</v>
      </c>
      <c r="B4460" s="1" t="s">
        <v>2089</v>
      </c>
      <c r="C4460" s="1">
        <v>44354</v>
      </c>
      <c r="D4460" s="2">
        <v>15305808</v>
      </c>
      <c r="E4460">
        <v>0</v>
      </c>
      <c r="F4460" t="e">
        <f t="shared" si="276"/>
        <v>#VALUE!</v>
      </c>
      <c r="G4460" t="e">
        <f t="shared" si="277"/>
        <v>#VALUE!</v>
      </c>
      <c r="H4460" t="e">
        <f t="shared" si="278"/>
        <v>#VALUE!</v>
      </c>
      <c r="I4460" t="e">
        <f t="shared" si="279"/>
        <v>#VALUE!</v>
      </c>
      <c r="J4460" t="s">
        <v>2089</v>
      </c>
    </row>
    <row r="4461" spans="1:10" x14ac:dyDescent="0.25">
      <c r="A4461" t="s">
        <v>24</v>
      </c>
      <c r="B4461" s="1" t="s">
        <v>2090</v>
      </c>
      <c r="C4461" s="1">
        <v>44354</v>
      </c>
      <c r="D4461" s="2">
        <v>47104</v>
      </c>
      <c r="E4461">
        <v>6</v>
      </c>
      <c r="F4461" t="e">
        <f t="shared" si="276"/>
        <v>#VALUE!</v>
      </c>
      <c r="G4461" t="e">
        <f t="shared" si="277"/>
        <v>#VALUE!</v>
      </c>
      <c r="H4461" t="e">
        <f t="shared" si="278"/>
        <v>#VALUE!</v>
      </c>
      <c r="I4461" t="e">
        <f t="shared" si="279"/>
        <v>#VALUE!</v>
      </c>
      <c r="J4461" t="s">
        <v>2090</v>
      </c>
    </row>
    <row r="4462" spans="1:10" x14ac:dyDescent="0.25">
      <c r="A4462" t="s">
        <v>12</v>
      </c>
      <c r="B4462" s="1">
        <v>36925</v>
      </c>
      <c r="C4462" s="1">
        <v>44354</v>
      </c>
      <c r="D4462" s="2">
        <v>4500</v>
      </c>
      <c r="E4462">
        <v>186</v>
      </c>
      <c r="F4462">
        <f t="shared" si="276"/>
        <v>2</v>
      </c>
      <c r="G4462">
        <f t="shared" si="277"/>
        <v>3</v>
      </c>
      <c r="H4462">
        <f t="shared" si="278"/>
        <v>2001</v>
      </c>
      <c r="I4462" t="str">
        <f t="shared" si="279"/>
        <v>2-3-01</v>
      </c>
      <c r="J4462" t="s">
        <v>11456</v>
      </c>
    </row>
    <row r="4463" spans="1:10" x14ac:dyDescent="0.25">
      <c r="A4463" t="s">
        <v>13</v>
      </c>
      <c r="B4463" s="1">
        <v>37016</v>
      </c>
      <c r="C4463" s="1">
        <v>44354</v>
      </c>
      <c r="D4463" s="2">
        <v>4500</v>
      </c>
      <c r="E4463">
        <v>65</v>
      </c>
      <c r="F4463">
        <f t="shared" si="276"/>
        <v>5</v>
      </c>
      <c r="G4463">
        <f t="shared" si="277"/>
        <v>5</v>
      </c>
      <c r="H4463">
        <f t="shared" si="278"/>
        <v>2001</v>
      </c>
      <c r="I4463" t="str">
        <f t="shared" si="279"/>
        <v>5-5-01</v>
      </c>
      <c r="J4463" t="s">
        <v>11412</v>
      </c>
    </row>
    <row r="4464" spans="1:10" x14ac:dyDescent="0.25">
      <c r="A4464" t="s">
        <v>14</v>
      </c>
      <c r="B4464" s="1">
        <v>38173</v>
      </c>
      <c r="C4464" s="1">
        <v>44354</v>
      </c>
      <c r="D4464" s="2">
        <v>4500</v>
      </c>
      <c r="E4464">
        <v>240</v>
      </c>
      <c r="F4464">
        <f t="shared" si="276"/>
        <v>7</v>
      </c>
      <c r="G4464">
        <f t="shared" si="277"/>
        <v>5</v>
      </c>
      <c r="H4464">
        <f t="shared" si="278"/>
        <v>2004</v>
      </c>
      <c r="I4464" t="str">
        <f t="shared" si="279"/>
        <v>7-5-04</v>
      </c>
      <c r="J4464" t="s">
        <v>10778</v>
      </c>
    </row>
    <row r="4465" spans="1:10" x14ac:dyDescent="0.25">
      <c r="A4465" t="s">
        <v>15</v>
      </c>
      <c r="B4465" s="1">
        <v>44909</v>
      </c>
      <c r="C4465" s="1">
        <v>44354</v>
      </c>
      <c r="D4465" s="2">
        <v>4000</v>
      </c>
      <c r="E4465">
        <v>124</v>
      </c>
      <c r="F4465">
        <f t="shared" si="276"/>
        <v>12</v>
      </c>
      <c r="G4465">
        <f t="shared" si="277"/>
        <v>14</v>
      </c>
      <c r="H4465">
        <f t="shared" si="278"/>
        <v>2022</v>
      </c>
      <c r="I4465" t="str">
        <f t="shared" si="279"/>
        <v>12-14-22</v>
      </c>
      <c r="J4465" t="s">
        <v>10792</v>
      </c>
    </row>
    <row r="4466" spans="1:10" x14ac:dyDescent="0.25">
      <c r="A4466" t="s">
        <v>16</v>
      </c>
      <c r="B4466" s="1">
        <v>44904</v>
      </c>
      <c r="C4466" s="1">
        <v>44354</v>
      </c>
      <c r="D4466" s="2">
        <v>4000</v>
      </c>
      <c r="E4466">
        <v>85</v>
      </c>
      <c r="F4466">
        <f t="shared" si="276"/>
        <v>12</v>
      </c>
      <c r="G4466">
        <f t="shared" si="277"/>
        <v>9</v>
      </c>
      <c r="H4466">
        <f t="shared" si="278"/>
        <v>2022</v>
      </c>
      <c r="I4466" t="str">
        <f t="shared" si="279"/>
        <v>12-9-22</v>
      </c>
      <c r="J4466" t="s">
        <v>10949</v>
      </c>
    </row>
    <row r="4467" spans="1:10" x14ac:dyDescent="0.25">
      <c r="A4467" t="s">
        <v>18</v>
      </c>
      <c r="B4467" s="1" t="s">
        <v>2091</v>
      </c>
      <c r="C4467" s="1">
        <v>44354</v>
      </c>
      <c r="D4467" s="2">
        <v>4000</v>
      </c>
      <c r="E4467">
        <v>269</v>
      </c>
      <c r="F4467" t="e">
        <f t="shared" si="276"/>
        <v>#VALUE!</v>
      </c>
      <c r="G4467" t="e">
        <f t="shared" si="277"/>
        <v>#VALUE!</v>
      </c>
      <c r="H4467" t="e">
        <f t="shared" si="278"/>
        <v>#VALUE!</v>
      </c>
      <c r="I4467" t="e">
        <f t="shared" si="279"/>
        <v>#VALUE!</v>
      </c>
      <c r="J4467" t="s">
        <v>2091</v>
      </c>
    </row>
    <row r="4468" spans="1:10" x14ac:dyDescent="0.25">
      <c r="A4468" t="s">
        <v>4</v>
      </c>
      <c r="B4468" s="1" t="s">
        <v>2092</v>
      </c>
      <c r="C4468" s="1">
        <v>44353</v>
      </c>
      <c r="D4468" s="2">
        <v>49500000</v>
      </c>
      <c r="E4468">
        <v>0</v>
      </c>
      <c r="F4468" t="e">
        <f t="shared" si="276"/>
        <v>#VALUE!</v>
      </c>
      <c r="G4468" t="e">
        <f t="shared" si="277"/>
        <v>#VALUE!</v>
      </c>
      <c r="H4468" t="e">
        <f t="shared" si="278"/>
        <v>#VALUE!</v>
      </c>
      <c r="I4468" t="e">
        <f t="shared" si="279"/>
        <v>#VALUE!</v>
      </c>
      <c r="J4468" t="s">
        <v>2092</v>
      </c>
    </row>
    <row r="4469" spans="1:10" x14ac:dyDescent="0.25">
      <c r="A4469" t="s">
        <v>6</v>
      </c>
      <c r="B4469" s="1" t="s">
        <v>2093</v>
      </c>
      <c r="C4469" s="1">
        <v>44353</v>
      </c>
      <c r="D4469" s="2">
        <v>37192495.799999997</v>
      </c>
      <c r="E4469">
        <v>0</v>
      </c>
      <c r="F4469" t="e">
        <f t="shared" si="276"/>
        <v>#VALUE!</v>
      </c>
      <c r="G4469" t="e">
        <f t="shared" si="277"/>
        <v>#VALUE!</v>
      </c>
      <c r="H4469" t="e">
        <f t="shared" si="278"/>
        <v>#VALUE!</v>
      </c>
      <c r="I4469" t="e">
        <f t="shared" si="279"/>
        <v>#VALUE!</v>
      </c>
      <c r="J4469" t="s">
        <v>2093</v>
      </c>
    </row>
    <row r="4470" spans="1:10" x14ac:dyDescent="0.25">
      <c r="A4470" t="s">
        <v>12</v>
      </c>
      <c r="B4470" s="1">
        <v>37811</v>
      </c>
      <c r="C4470" s="1">
        <v>44353</v>
      </c>
      <c r="D4470" s="2">
        <v>4500</v>
      </c>
      <c r="E4470">
        <v>69</v>
      </c>
      <c r="F4470">
        <f t="shared" si="276"/>
        <v>7</v>
      </c>
      <c r="G4470">
        <f t="shared" si="277"/>
        <v>9</v>
      </c>
      <c r="H4470">
        <f t="shared" si="278"/>
        <v>2003</v>
      </c>
      <c r="I4470" t="str">
        <f t="shared" si="279"/>
        <v>7-9-03</v>
      </c>
      <c r="J4470" t="s">
        <v>11325</v>
      </c>
    </row>
    <row r="4471" spans="1:10" x14ac:dyDescent="0.25">
      <c r="A4471" t="s">
        <v>13</v>
      </c>
      <c r="B4471" s="1">
        <v>38930</v>
      </c>
      <c r="C4471" s="1">
        <v>44353</v>
      </c>
      <c r="D4471" s="2">
        <v>4500</v>
      </c>
      <c r="E4471">
        <v>187</v>
      </c>
      <c r="F4471">
        <f t="shared" si="276"/>
        <v>8</v>
      </c>
      <c r="G4471">
        <f t="shared" si="277"/>
        <v>1</v>
      </c>
      <c r="H4471">
        <f t="shared" si="278"/>
        <v>2006</v>
      </c>
      <c r="I4471" t="str">
        <f t="shared" si="279"/>
        <v>8-1-06</v>
      </c>
      <c r="J4471" t="s">
        <v>10738</v>
      </c>
    </row>
    <row r="4472" spans="1:10" x14ac:dyDescent="0.25">
      <c r="A4472" t="s">
        <v>14</v>
      </c>
      <c r="B4472" s="1">
        <v>39236</v>
      </c>
      <c r="C4472" s="1">
        <v>44353</v>
      </c>
      <c r="D4472" s="2">
        <v>4500</v>
      </c>
      <c r="E4472">
        <v>237</v>
      </c>
      <c r="F4472">
        <f t="shared" si="276"/>
        <v>6</v>
      </c>
      <c r="G4472">
        <f t="shared" si="277"/>
        <v>3</v>
      </c>
      <c r="H4472">
        <f t="shared" si="278"/>
        <v>2007</v>
      </c>
      <c r="I4472" t="str">
        <f t="shared" si="279"/>
        <v>6-3-07</v>
      </c>
      <c r="J4472" t="s">
        <v>10596</v>
      </c>
    </row>
    <row r="4473" spans="1:10" x14ac:dyDescent="0.25">
      <c r="A4473" t="s">
        <v>15</v>
      </c>
      <c r="B4473" s="1" t="s">
        <v>932</v>
      </c>
      <c r="C4473" s="1">
        <v>44353</v>
      </c>
      <c r="D4473" s="2">
        <v>4000</v>
      </c>
      <c r="E4473">
        <v>58</v>
      </c>
      <c r="F4473" t="e">
        <f t="shared" si="276"/>
        <v>#VALUE!</v>
      </c>
      <c r="G4473" t="e">
        <f t="shared" si="277"/>
        <v>#VALUE!</v>
      </c>
      <c r="H4473" t="e">
        <f t="shared" si="278"/>
        <v>#VALUE!</v>
      </c>
      <c r="I4473" t="e">
        <f t="shared" si="279"/>
        <v>#VALUE!</v>
      </c>
      <c r="J4473" t="s">
        <v>932</v>
      </c>
    </row>
    <row r="4474" spans="1:10" x14ac:dyDescent="0.25">
      <c r="A4474" t="s">
        <v>16</v>
      </c>
      <c r="B4474" s="1">
        <v>44720</v>
      </c>
      <c r="C4474" s="1">
        <v>44353</v>
      </c>
      <c r="D4474" s="2">
        <v>4000</v>
      </c>
      <c r="E4474">
        <v>264</v>
      </c>
      <c r="F4474">
        <f t="shared" si="276"/>
        <v>6</v>
      </c>
      <c r="G4474">
        <f t="shared" si="277"/>
        <v>8</v>
      </c>
      <c r="H4474">
        <f t="shared" si="278"/>
        <v>2022</v>
      </c>
      <c r="I4474" t="str">
        <f t="shared" si="279"/>
        <v>6-8-22</v>
      </c>
      <c r="J4474" t="s">
        <v>10691</v>
      </c>
    </row>
    <row r="4475" spans="1:10" x14ac:dyDescent="0.25">
      <c r="A4475" t="s">
        <v>18</v>
      </c>
      <c r="B4475" s="1" t="s">
        <v>921</v>
      </c>
      <c r="C4475" s="1">
        <v>44353</v>
      </c>
      <c r="D4475" s="2">
        <v>4000</v>
      </c>
      <c r="E4475">
        <v>74</v>
      </c>
      <c r="F4475" t="e">
        <f t="shared" si="276"/>
        <v>#VALUE!</v>
      </c>
      <c r="G4475" t="e">
        <f t="shared" si="277"/>
        <v>#VALUE!</v>
      </c>
      <c r="H4475" t="e">
        <f t="shared" si="278"/>
        <v>#VALUE!</v>
      </c>
      <c r="I4475" t="e">
        <f t="shared" si="279"/>
        <v>#VALUE!</v>
      </c>
      <c r="J4475" t="s">
        <v>921</v>
      </c>
    </row>
    <row r="4476" spans="1:10" x14ac:dyDescent="0.25">
      <c r="A4476" t="s">
        <v>20</v>
      </c>
      <c r="B4476" s="1" t="s">
        <v>2094</v>
      </c>
      <c r="C4476" s="1">
        <v>44352</v>
      </c>
      <c r="D4476" s="2">
        <v>29700000</v>
      </c>
      <c r="E4476">
        <v>0</v>
      </c>
      <c r="F4476" t="e">
        <f t="shared" si="276"/>
        <v>#VALUE!</v>
      </c>
      <c r="G4476" t="e">
        <f t="shared" si="277"/>
        <v>#VALUE!</v>
      </c>
      <c r="H4476" t="e">
        <f t="shared" si="278"/>
        <v>#VALUE!</v>
      </c>
      <c r="I4476" t="e">
        <f t="shared" si="279"/>
        <v>#VALUE!</v>
      </c>
      <c r="J4476" t="s">
        <v>2094</v>
      </c>
    </row>
    <row r="4477" spans="1:10" x14ac:dyDescent="0.25">
      <c r="A4477" t="s">
        <v>8</v>
      </c>
      <c r="B4477" s="1" t="s">
        <v>2095</v>
      </c>
      <c r="C4477" s="1">
        <v>44352</v>
      </c>
      <c r="D4477" s="2">
        <v>10032090.4</v>
      </c>
      <c r="E4477">
        <v>1</v>
      </c>
      <c r="F4477" t="e">
        <f t="shared" si="276"/>
        <v>#VALUE!</v>
      </c>
      <c r="G4477" t="e">
        <f t="shared" si="277"/>
        <v>#VALUE!</v>
      </c>
      <c r="H4477" t="e">
        <f t="shared" si="278"/>
        <v>#VALUE!</v>
      </c>
      <c r="I4477" t="e">
        <f t="shared" si="279"/>
        <v>#VALUE!</v>
      </c>
      <c r="J4477" t="s">
        <v>2095</v>
      </c>
    </row>
    <row r="4478" spans="1:10" x14ac:dyDescent="0.25">
      <c r="A4478" t="s">
        <v>10</v>
      </c>
      <c r="B4478" s="1" t="s">
        <v>2096</v>
      </c>
      <c r="C4478" s="1">
        <v>44352</v>
      </c>
      <c r="D4478" s="2">
        <v>2406925.2999999998</v>
      </c>
      <c r="E4478">
        <v>0</v>
      </c>
      <c r="F4478" t="e">
        <f t="shared" si="276"/>
        <v>#VALUE!</v>
      </c>
      <c r="G4478" t="e">
        <f t="shared" si="277"/>
        <v>#VALUE!</v>
      </c>
      <c r="H4478" t="e">
        <f t="shared" si="278"/>
        <v>#VALUE!</v>
      </c>
      <c r="I4478" t="e">
        <f t="shared" si="279"/>
        <v>#VALUE!</v>
      </c>
      <c r="J4478" t="s">
        <v>2096</v>
      </c>
    </row>
    <row r="4479" spans="1:10" x14ac:dyDescent="0.25">
      <c r="A4479" t="s">
        <v>12</v>
      </c>
      <c r="B4479" s="1">
        <v>37508</v>
      </c>
      <c r="C4479" s="1">
        <v>44352</v>
      </c>
      <c r="D4479" s="2">
        <v>4500</v>
      </c>
      <c r="E4479">
        <v>43</v>
      </c>
      <c r="F4479">
        <f t="shared" si="276"/>
        <v>9</v>
      </c>
      <c r="G4479">
        <f t="shared" si="277"/>
        <v>9</v>
      </c>
      <c r="H4479">
        <f t="shared" si="278"/>
        <v>2002</v>
      </c>
      <c r="I4479" t="str">
        <f t="shared" si="279"/>
        <v>9-9-02</v>
      </c>
      <c r="J4479" t="s">
        <v>10978</v>
      </c>
    </row>
    <row r="4480" spans="1:10" x14ac:dyDescent="0.25">
      <c r="A4480" t="s">
        <v>13</v>
      </c>
      <c r="B4480" s="1">
        <v>38780</v>
      </c>
      <c r="C4480" s="1">
        <v>44352</v>
      </c>
      <c r="D4480" s="2">
        <v>4500</v>
      </c>
      <c r="E4480">
        <v>106</v>
      </c>
      <c r="F4480">
        <f t="shared" si="276"/>
        <v>3</v>
      </c>
      <c r="G4480">
        <f t="shared" si="277"/>
        <v>4</v>
      </c>
      <c r="H4480">
        <f t="shared" si="278"/>
        <v>2006</v>
      </c>
      <c r="I4480" t="str">
        <f t="shared" si="279"/>
        <v>3-4-06</v>
      </c>
      <c r="J4480" t="s">
        <v>10780</v>
      </c>
    </row>
    <row r="4481" spans="1:10" x14ac:dyDescent="0.25">
      <c r="A4481" t="s">
        <v>14</v>
      </c>
      <c r="B4481" s="1" t="s">
        <v>49</v>
      </c>
      <c r="C4481" s="1">
        <v>44352</v>
      </c>
      <c r="D4481" s="2">
        <v>4500</v>
      </c>
      <c r="E4481">
        <v>167</v>
      </c>
      <c r="F4481" t="e">
        <f t="shared" si="276"/>
        <v>#VALUE!</v>
      </c>
      <c r="G4481" t="e">
        <f t="shared" si="277"/>
        <v>#VALUE!</v>
      </c>
      <c r="H4481" t="e">
        <f t="shared" si="278"/>
        <v>#VALUE!</v>
      </c>
      <c r="I4481" t="e">
        <f t="shared" si="279"/>
        <v>#VALUE!</v>
      </c>
      <c r="J4481" t="s">
        <v>49</v>
      </c>
    </row>
    <row r="4482" spans="1:10" x14ac:dyDescent="0.25">
      <c r="A4482" t="s">
        <v>15</v>
      </c>
      <c r="B4482" s="1">
        <v>44921</v>
      </c>
      <c r="C4482" s="1">
        <v>44352</v>
      </c>
      <c r="D4482" s="2">
        <v>4000</v>
      </c>
      <c r="E4482">
        <v>200</v>
      </c>
      <c r="F4482">
        <f t="shared" si="276"/>
        <v>12</v>
      </c>
      <c r="G4482">
        <f t="shared" si="277"/>
        <v>26</v>
      </c>
      <c r="H4482">
        <f t="shared" si="278"/>
        <v>2022</v>
      </c>
      <c r="I4482" t="str">
        <f t="shared" si="279"/>
        <v>12-26-22</v>
      </c>
      <c r="J4482" t="s">
        <v>11084</v>
      </c>
    </row>
    <row r="4483" spans="1:10" x14ac:dyDescent="0.25">
      <c r="A4483" t="s">
        <v>16</v>
      </c>
      <c r="B4483" s="1">
        <v>44894</v>
      </c>
      <c r="C4483" s="1">
        <v>44352</v>
      </c>
      <c r="D4483" s="2">
        <v>4000</v>
      </c>
      <c r="E4483">
        <v>206</v>
      </c>
      <c r="F4483">
        <f t="shared" ref="F4483:F4546" si="280">MONTH(B4483)</f>
        <v>11</v>
      </c>
      <c r="G4483">
        <f t="shared" ref="G4483:G4546" si="281">DAY(B4483)</f>
        <v>29</v>
      </c>
      <c r="H4483">
        <f t="shared" ref="H4483:H4546" si="282">YEAR(B4483)</f>
        <v>2022</v>
      </c>
      <c r="I4483" t="str">
        <f t="shared" ref="I4483:I4546" si="283">CONCATENATE(F4483,"-",G4483,"-",RIGHT(H4483,2))</f>
        <v>11-29-22</v>
      </c>
      <c r="J4483" t="s">
        <v>11370</v>
      </c>
    </row>
    <row r="4484" spans="1:10" x14ac:dyDescent="0.25">
      <c r="A4484" t="s">
        <v>18</v>
      </c>
      <c r="B4484" s="1" t="s">
        <v>674</v>
      </c>
      <c r="C4484" s="1">
        <v>44352</v>
      </c>
      <c r="D4484" s="2">
        <v>4000</v>
      </c>
      <c r="E4484">
        <v>196</v>
      </c>
      <c r="F4484" t="e">
        <f t="shared" si="280"/>
        <v>#VALUE!</v>
      </c>
      <c r="G4484" t="e">
        <f t="shared" si="281"/>
        <v>#VALUE!</v>
      </c>
      <c r="H4484" t="e">
        <f t="shared" si="282"/>
        <v>#VALUE!</v>
      </c>
      <c r="I4484" t="e">
        <f t="shared" si="283"/>
        <v>#VALUE!</v>
      </c>
      <c r="J4484" t="s">
        <v>674</v>
      </c>
    </row>
    <row r="4485" spans="1:10" x14ac:dyDescent="0.25">
      <c r="A4485" t="s">
        <v>4</v>
      </c>
      <c r="B4485" s="1" t="s">
        <v>2097</v>
      </c>
      <c r="C4485" s="1">
        <v>44351</v>
      </c>
      <c r="D4485" s="2">
        <v>49500000</v>
      </c>
      <c r="E4485">
        <v>0</v>
      </c>
      <c r="F4485" t="e">
        <f t="shared" si="280"/>
        <v>#VALUE!</v>
      </c>
      <c r="G4485" t="e">
        <f t="shared" si="281"/>
        <v>#VALUE!</v>
      </c>
      <c r="H4485" t="e">
        <f t="shared" si="282"/>
        <v>#VALUE!</v>
      </c>
      <c r="I4485" t="e">
        <f t="shared" si="283"/>
        <v>#VALUE!</v>
      </c>
      <c r="J4485" t="s">
        <v>2097</v>
      </c>
    </row>
    <row r="4486" spans="1:10" x14ac:dyDescent="0.25">
      <c r="A4486" t="s">
        <v>22</v>
      </c>
      <c r="B4486" s="1" t="s">
        <v>2098</v>
      </c>
      <c r="C4486" s="1">
        <v>44351</v>
      </c>
      <c r="D4486" s="2">
        <v>12164757.6</v>
      </c>
      <c r="E4486">
        <v>0</v>
      </c>
      <c r="F4486" t="e">
        <f t="shared" si="280"/>
        <v>#VALUE!</v>
      </c>
      <c r="G4486" t="e">
        <f t="shared" si="281"/>
        <v>#VALUE!</v>
      </c>
      <c r="H4486" t="e">
        <f t="shared" si="282"/>
        <v>#VALUE!</v>
      </c>
      <c r="I4486" t="e">
        <f t="shared" si="283"/>
        <v>#VALUE!</v>
      </c>
      <c r="J4486" t="s">
        <v>2098</v>
      </c>
    </row>
    <row r="4487" spans="1:10" x14ac:dyDescent="0.25">
      <c r="A4487" t="s">
        <v>24</v>
      </c>
      <c r="B4487" s="1" t="s">
        <v>2099</v>
      </c>
      <c r="C4487" s="1">
        <v>44351</v>
      </c>
      <c r="D4487" s="2">
        <v>10000</v>
      </c>
      <c r="E4487">
        <v>22</v>
      </c>
      <c r="F4487" t="e">
        <f t="shared" si="280"/>
        <v>#VALUE!</v>
      </c>
      <c r="G4487" t="e">
        <f t="shared" si="281"/>
        <v>#VALUE!</v>
      </c>
      <c r="H4487" t="e">
        <f t="shared" si="282"/>
        <v>#VALUE!</v>
      </c>
      <c r="I4487" t="e">
        <f t="shared" si="283"/>
        <v>#VALUE!</v>
      </c>
      <c r="J4487" t="s">
        <v>2099</v>
      </c>
    </row>
    <row r="4488" spans="1:10" x14ac:dyDescent="0.25">
      <c r="A4488" t="s">
        <v>12</v>
      </c>
      <c r="B4488" s="1">
        <v>37841</v>
      </c>
      <c r="C4488" s="1">
        <v>44351</v>
      </c>
      <c r="D4488" s="2">
        <v>4500</v>
      </c>
      <c r="E4488">
        <v>127</v>
      </c>
      <c r="F4488">
        <f t="shared" si="280"/>
        <v>8</v>
      </c>
      <c r="G4488">
        <f t="shared" si="281"/>
        <v>8</v>
      </c>
      <c r="H4488">
        <f t="shared" si="282"/>
        <v>2003</v>
      </c>
      <c r="I4488" t="str">
        <f t="shared" si="283"/>
        <v>8-8-03</v>
      </c>
      <c r="J4488" t="s">
        <v>11350</v>
      </c>
    </row>
    <row r="4489" spans="1:10" x14ac:dyDescent="0.25">
      <c r="A4489" t="s">
        <v>13</v>
      </c>
      <c r="B4489" s="1">
        <v>39822</v>
      </c>
      <c r="C4489" s="1">
        <v>44351</v>
      </c>
      <c r="D4489" s="2">
        <v>4500</v>
      </c>
      <c r="E4489">
        <v>177</v>
      </c>
      <c r="F4489">
        <f t="shared" si="280"/>
        <v>1</v>
      </c>
      <c r="G4489">
        <f t="shared" si="281"/>
        <v>9</v>
      </c>
      <c r="H4489">
        <f t="shared" si="282"/>
        <v>2009</v>
      </c>
      <c r="I4489" t="str">
        <f t="shared" si="283"/>
        <v>1-9-09</v>
      </c>
      <c r="J4489" t="s">
        <v>11457</v>
      </c>
    </row>
    <row r="4490" spans="1:10" x14ac:dyDescent="0.25">
      <c r="A4490" t="s">
        <v>14</v>
      </c>
      <c r="B4490" s="1">
        <v>38568</v>
      </c>
      <c r="C4490" s="1">
        <v>44351</v>
      </c>
      <c r="D4490" s="2">
        <v>4500</v>
      </c>
      <c r="E4490">
        <v>237</v>
      </c>
      <c r="F4490">
        <f t="shared" si="280"/>
        <v>8</v>
      </c>
      <c r="G4490">
        <f t="shared" si="281"/>
        <v>4</v>
      </c>
      <c r="H4490">
        <f t="shared" si="282"/>
        <v>2005</v>
      </c>
      <c r="I4490" t="str">
        <f t="shared" si="283"/>
        <v>8-4-05</v>
      </c>
      <c r="J4490" t="s">
        <v>10663</v>
      </c>
    </row>
    <row r="4491" spans="1:10" x14ac:dyDescent="0.25">
      <c r="A4491" t="s">
        <v>15</v>
      </c>
      <c r="B4491" s="1">
        <v>44922</v>
      </c>
      <c r="C4491" s="1">
        <v>44351</v>
      </c>
      <c r="D4491" s="2">
        <v>4000</v>
      </c>
      <c r="E4491">
        <v>176</v>
      </c>
      <c r="F4491">
        <f t="shared" si="280"/>
        <v>12</v>
      </c>
      <c r="G4491">
        <f t="shared" si="281"/>
        <v>27</v>
      </c>
      <c r="H4491">
        <f t="shared" si="282"/>
        <v>2022</v>
      </c>
      <c r="I4491" t="str">
        <f t="shared" si="283"/>
        <v>12-27-22</v>
      </c>
      <c r="J4491" t="s">
        <v>11458</v>
      </c>
    </row>
    <row r="4492" spans="1:10" x14ac:dyDescent="0.25">
      <c r="A4492" t="s">
        <v>16</v>
      </c>
      <c r="B4492" s="1" t="s">
        <v>2100</v>
      </c>
      <c r="C4492" s="1">
        <v>44351</v>
      </c>
      <c r="D4492" s="2">
        <v>4000</v>
      </c>
      <c r="E4492">
        <v>168</v>
      </c>
      <c r="F4492" t="e">
        <f t="shared" si="280"/>
        <v>#VALUE!</v>
      </c>
      <c r="G4492" t="e">
        <f t="shared" si="281"/>
        <v>#VALUE!</v>
      </c>
      <c r="H4492" t="e">
        <f t="shared" si="282"/>
        <v>#VALUE!</v>
      </c>
      <c r="I4492" t="e">
        <f t="shared" si="283"/>
        <v>#VALUE!</v>
      </c>
      <c r="J4492" t="s">
        <v>2100</v>
      </c>
    </row>
    <row r="4493" spans="1:10" x14ac:dyDescent="0.25">
      <c r="A4493" t="s">
        <v>18</v>
      </c>
      <c r="B4493" s="1" t="s">
        <v>514</v>
      </c>
      <c r="C4493" s="1">
        <v>44351</v>
      </c>
      <c r="D4493" s="2">
        <v>4000</v>
      </c>
      <c r="E4493">
        <v>74</v>
      </c>
      <c r="F4493" t="e">
        <f t="shared" si="280"/>
        <v>#VALUE!</v>
      </c>
      <c r="G4493" t="e">
        <f t="shared" si="281"/>
        <v>#VALUE!</v>
      </c>
      <c r="H4493" t="e">
        <f t="shared" si="282"/>
        <v>#VALUE!</v>
      </c>
      <c r="I4493" t="e">
        <f t="shared" si="283"/>
        <v>#VALUE!</v>
      </c>
      <c r="J4493" t="s">
        <v>514</v>
      </c>
    </row>
    <row r="4494" spans="1:10" x14ac:dyDescent="0.25">
      <c r="A4494" t="s">
        <v>6</v>
      </c>
      <c r="B4494" s="1" t="s">
        <v>2101</v>
      </c>
      <c r="C4494" s="1">
        <v>44350</v>
      </c>
      <c r="D4494" s="2">
        <v>33764092.600000001</v>
      </c>
      <c r="E4494">
        <v>0</v>
      </c>
      <c r="F4494" t="e">
        <f t="shared" si="280"/>
        <v>#VALUE!</v>
      </c>
      <c r="G4494" t="e">
        <f t="shared" si="281"/>
        <v>#VALUE!</v>
      </c>
      <c r="H4494" t="e">
        <f t="shared" si="282"/>
        <v>#VALUE!</v>
      </c>
      <c r="I4494" t="e">
        <f t="shared" si="283"/>
        <v>#VALUE!</v>
      </c>
      <c r="J4494" t="s">
        <v>2101</v>
      </c>
    </row>
    <row r="4495" spans="1:10" x14ac:dyDescent="0.25">
      <c r="A4495" t="s">
        <v>8</v>
      </c>
      <c r="B4495" s="1" t="s">
        <v>2102</v>
      </c>
      <c r="C4495" s="1">
        <v>44350</v>
      </c>
      <c r="D4495" s="2">
        <v>7312866.2000000002</v>
      </c>
      <c r="E4495">
        <v>0</v>
      </c>
      <c r="F4495" t="e">
        <f t="shared" si="280"/>
        <v>#VALUE!</v>
      </c>
      <c r="G4495" t="e">
        <f t="shared" si="281"/>
        <v>#VALUE!</v>
      </c>
      <c r="H4495" t="e">
        <f t="shared" si="282"/>
        <v>#VALUE!</v>
      </c>
      <c r="I4495" t="e">
        <f t="shared" si="283"/>
        <v>#VALUE!</v>
      </c>
      <c r="J4495" t="s">
        <v>2102</v>
      </c>
    </row>
    <row r="4496" spans="1:10" x14ac:dyDescent="0.25">
      <c r="A4496" t="s">
        <v>10</v>
      </c>
      <c r="B4496" s="1" t="s">
        <v>2103</v>
      </c>
      <c r="C4496" s="1">
        <v>44350</v>
      </c>
      <c r="D4496" s="2">
        <v>2187823.36</v>
      </c>
      <c r="E4496">
        <v>0</v>
      </c>
      <c r="F4496" t="e">
        <f t="shared" si="280"/>
        <v>#VALUE!</v>
      </c>
      <c r="G4496" t="e">
        <f t="shared" si="281"/>
        <v>#VALUE!</v>
      </c>
      <c r="H4496" t="e">
        <f t="shared" si="282"/>
        <v>#VALUE!</v>
      </c>
      <c r="I4496" t="e">
        <f t="shared" si="283"/>
        <v>#VALUE!</v>
      </c>
      <c r="J4496" t="s">
        <v>2103</v>
      </c>
    </row>
    <row r="4497" spans="1:10" x14ac:dyDescent="0.25">
      <c r="A4497" t="s">
        <v>12</v>
      </c>
      <c r="B4497" s="1">
        <v>39449</v>
      </c>
      <c r="C4497" s="1">
        <v>44350</v>
      </c>
      <c r="D4497" s="2">
        <v>4500</v>
      </c>
      <c r="E4497">
        <v>343</v>
      </c>
      <c r="F4497">
        <f t="shared" si="280"/>
        <v>1</v>
      </c>
      <c r="G4497">
        <f t="shared" si="281"/>
        <v>2</v>
      </c>
      <c r="H4497">
        <f t="shared" si="282"/>
        <v>2008</v>
      </c>
      <c r="I4497" t="str">
        <f t="shared" si="283"/>
        <v>1-2-08</v>
      </c>
      <c r="J4497" t="s">
        <v>11079</v>
      </c>
    </row>
    <row r="4498" spans="1:10" x14ac:dyDescent="0.25">
      <c r="A4498" t="s">
        <v>13</v>
      </c>
      <c r="B4498" s="1">
        <v>37990</v>
      </c>
      <c r="C4498" s="1">
        <v>44350</v>
      </c>
      <c r="D4498" s="2">
        <v>4500</v>
      </c>
      <c r="E4498">
        <v>140</v>
      </c>
      <c r="F4498">
        <f t="shared" si="280"/>
        <v>1</v>
      </c>
      <c r="G4498">
        <f t="shared" si="281"/>
        <v>4</v>
      </c>
      <c r="H4498">
        <f t="shared" si="282"/>
        <v>2004</v>
      </c>
      <c r="I4498" t="str">
        <f t="shared" si="283"/>
        <v>1-4-04</v>
      </c>
      <c r="J4498" t="s">
        <v>10839</v>
      </c>
    </row>
    <row r="4499" spans="1:10" x14ac:dyDescent="0.25">
      <c r="A4499" t="s">
        <v>14</v>
      </c>
      <c r="B4499" s="1">
        <v>36742</v>
      </c>
      <c r="C4499" s="1">
        <v>44350</v>
      </c>
      <c r="D4499" s="2">
        <v>4500</v>
      </c>
      <c r="E4499">
        <v>291</v>
      </c>
      <c r="F4499">
        <f t="shared" si="280"/>
        <v>8</v>
      </c>
      <c r="G4499">
        <f t="shared" si="281"/>
        <v>4</v>
      </c>
      <c r="H4499">
        <f t="shared" si="282"/>
        <v>2000</v>
      </c>
      <c r="I4499" t="str">
        <f t="shared" si="283"/>
        <v>8-4-00</v>
      </c>
      <c r="J4499" t="s">
        <v>11097</v>
      </c>
    </row>
    <row r="4500" spans="1:10" x14ac:dyDescent="0.25">
      <c r="A4500" t="s">
        <v>15</v>
      </c>
      <c r="B4500" s="1">
        <v>44860</v>
      </c>
      <c r="C4500" s="1">
        <v>44350</v>
      </c>
      <c r="D4500" s="2">
        <v>4000</v>
      </c>
      <c r="E4500">
        <v>213</v>
      </c>
      <c r="F4500">
        <f t="shared" si="280"/>
        <v>10</v>
      </c>
      <c r="G4500">
        <f t="shared" si="281"/>
        <v>26</v>
      </c>
      <c r="H4500">
        <f t="shared" si="282"/>
        <v>2022</v>
      </c>
      <c r="I4500" t="str">
        <f t="shared" si="283"/>
        <v>10-26-22</v>
      </c>
      <c r="J4500" t="s">
        <v>11459</v>
      </c>
    </row>
    <row r="4501" spans="1:10" x14ac:dyDescent="0.25">
      <c r="A4501" t="s">
        <v>16</v>
      </c>
      <c r="B4501" s="1" t="s">
        <v>1203</v>
      </c>
      <c r="C4501" s="1">
        <v>44350</v>
      </c>
      <c r="D4501" s="2">
        <v>4000</v>
      </c>
      <c r="E4501">
        <v>51</v>
      </c>
      <c r="F4501" t="e">
        <f t="shared" si="280"/>
        <v>#VALUE!</v>
      </c>
      <c r="G4501" t="e">
        <f t="shared" si="281"/>
        <v>#VALUE!</v>
      </c>
      <c r="H4501" t="e">
        <f t="shared" si="282"/>
        <v>#VALUE!</v>
      </c>
      <c r="I4501" t="e">
        <f t="shared" si="283"/>
        <v>#VALUE!</v>
      </c>
      <c r="J4501" t="s">
        <v>1203</v>
      </c>
    </row>
    <row r="4502" spans="1:10" x14ac:dyDescent="0.25">
      <c r="A4502" t="s">
        <v>18</v>
      </c>
      <c r="B4502" s="1" t="s">
        <v>2104</v>
      </c>
      <c r="C4502" s="1">
        <v>44350</v>
      </c>
      <c r="D4502" s="2">
        <v>4000</v>
      </c>
      <c r="E4502">
        <v>160</v>
      </c>
      <c r="F4502" t="e">
        <f t="shared" si="280"/>
        <v>#VALUE!</v>
      </c>
      <c r="G4502" t="e">
        <f t="shared" si="281"/>
        <v>#VALUE!</v>
      </c>
      <c r="H4502" t="e">
        <f t="shared" si="282"/>
        <v>#VALUE!</v>
      </c>
      <c r="I4502" t="e">
        <f t="shared" si="283"/>
        <v>#VALUE!</v>
      </c>
      <c r="J4502" t="s">
        <v>2104</v>
      </c>
    </row>
    <row r="4503" spans="1:10" x14ac:dyDescent="0.25">
      <c r="A4503" t="s">
        <v>20</v>
      </c>
      <c r="B4503" s="1" t="s">
        <v>2105</v>
      </c>
      <c r="C4503" s="1">
        <v>44349</v>
      </c>
      <c r="D4503" s="2">
        <v>29700000</v>
      </c>
      <c r="E4503">
        <v>0</v>
      </c>
      <c r="F4503" t="e">
        <f t="shared" si="280"/>
        <v>#VALUE!</v>
      </c>
      <c r="G4503" t="e">
        <f t="shared" si="281"/>
        <v>#VALUE!</v>
      </c>
      <c r="H4503" t="e">
        <f t="shared" si="282"/>
        <v>#VALUE!</v>
      </c>
      <c r="I4503" t="e">
        <f t="shared" si="283"/>
        <v>#VALUE!</v>
      </c>
      <c r="J4503" t="s">
        <v>2105</v>
      </c>
    </row>
    <row r="4504" spans="1:10" x14ac:dyDescent="0.25">
      <c r="A4504" t="s">
        <v>22</v>
      </c>
      <c r="B4504" s="1" t="s">
        <v>2106</v>
      </c>
      <c r="C4504" s="1">
        <v>44349</v>
      </c>
      <c r="D4504" s="2">
        <v>9252074.5999999996</v>
      </c>
      <c r="E4504">
        <v>0</v>
      </c>
      <c r="F4504" t="e">
        <f t="shared" si="280"/>
        <v>#VALUE!</v>
      </c>
      <c r="G4504" t="e">
        <f t="shared" si="281"/>
        <v>#VALUE!</v>
      </c>
      <c r="H4504" t="e">
        <f t="shared" si="282"/>
        <v>#VALUE!</v>
      </c>
      <c r="I4504" t="e">
        <f t="shared" si="283"/>
        <v>#VALUE!</v>
      </c>
      <c r="J4504" t="s">
        <v>2106</v>
      </c>
    </row>
    <row r="4505" spans="1:10" x14ac:dyDescent="0.25">
      <c r="A4505" t="s">
        <v>24</v>
      </c>
      <c r="B4505" s="1" t="s">
        <v>2107</v>
      </c>
      <c r="C4505" s="1">
        <v>44349</v>
      </c>
      <c r="D4505" s="2">
        <v>156997</v>
      </c>
      <c r="E4505">
        <v>3</v>
      </c>
      <c r="F4505" t="e">
        <f t="shared" si="280"/>
        <v>#VALUE!</v>
      </c>
      <c r="G4505" t="e">
        <f t="shared" si="281"/>
        <v>#VALUE!</v>
      </c>
      <c r="H4505" t="e">
        <f t="shared" si="282"/>
        <v>#VALUE!</v>
      </c>
      <c r="I4505" t="e">
        <f t="shared" si="283"/>
        <v>#VALUE!</v>
      </c>
      <c r="J4505" t="s">
        <v>2107</v>
      </c>
    </row>
    <row r="4506" spans="1:10" x14ac:dyDescent="0.25">
      <c r="A4506" t="s">
        <v>12</v>
      </c>
      <c r="B4506" s="1">
        <v>37438</v>
      </c>
      <c r="C4506" s="1">
        <v>44349</v>
      </c>
      <c r="D4506" s="2">
        <v>4500</v>
      </c>
      <c r="E4506">
        <v>243</v>
      </c>
      <c r="F4506">
        <f t="shared" si="280"/>
        <v>7</v>
      </c>
      <c r="G4506">
        <f t="shared" si="281"/>
        <v>1</v>
      </c>
      <c r="H4506">
        <f t="shared" si="282"/>
        <v>2002</v>
      </c>
      <c r="I4506" t="str">
        <f t="shared" si="283"/>
        <v>7-1-02</v>
      </c>
      <c r="J4506" t="s">
        <v>11042</v>
      </c>
    </row>
    <row r="4507" spans="1:10" x14ac:dyDescent="0.25">
      <c r="A4507" t="s">
        <v>13</v>
      </c>
      <c r="B4507" s="1">
        <v>38603</v>
      </c>
      <c r="C4507" s="1">
        <v>44349</v>
      </c>
      <c r="D4507" s="2">
        <v>4500</v>
      </c>
      <c r="E4507">
        <v>90</v>
      </c>
      <c r="F4507">
        <f t="shared" si="280"/>
        <v>9</v>
      </c>
      <c r="G4507">
        <f t="shared" si="281"/>
        <v>8</v>
      </c>
      <c r="H4507">
        <f t="shared" si="282"/>
        <v>2005</v>
      </c>
      <c r="I4507" t="str">
        <f t="shared" si="283"/>
        <v>9-8-05</v>
      </c>
      <c r="J4507" t="s">
        <v>11315</v>
      </c>
    </row>
    <row r="4508" spans="1:10" x14ac:dyDescent="0.25">
      <c r="A4508" t="s">
        <v>14</v>
      </c>
      <c r="B4508" s="1">
        <v>38444</v>
      </c>
      <c r="C4508" s="1">
        <v>44349</v>
      </c>
      <c r="D4508" s="2">
        <v>4500</v>
      </c>
      <c r="E4508">
        <v>364</v>
      </c>
      <c r="F4508">
        <f t="shared" si="280"/>
        <v>4</v>
      </c>
      <c r="G4508">
        <f t="shared" si="281"/>
        <v>2</v>
      </c>
      <c r="H4508">
        <f t="shared" si="282"/>
        <v>2005</v>
      </c>
      <c r="I4508" t="str">
        <f t="shared" si="283"/>
        <v>4-2-05</v>
      </c>
      <c r="J4508" t="s">
        <v>11200</v>
      </c>
    </row>
    <row r="4509" spans="1:10" x14ac:dyDescent="0.25">
      <c r="A4509" t="s">
        <v>15</v>
      </c>
      <c r="B4509" s="1" t="s">
        <v>26</v>
      </c>
      <c r="C4509" s="1">
        <v>44349</v>
      </c>
      <c r="D4509" s="2">
        <v>4000</v>
      </c>
      <c r="E4509">
        <v>45</v>
      </c>
      <c r="F4509" t="e">
        <f t="shared" si="280"/>
        <v>#VALUE!</v>
      </c>
      <c r="G4509" t="e">
        <f t="shared" si="281"/>
        <v>#VALUE!</v>
      </c>
      <c r="H4509" t="e">
        <f t="shared" si="282"/>
        <v>#VALUE!</v>
      </c>
      <c r="I4509" t="e">
        <f t="shared" si="283"/>
        <v>#VALUE!</v>
      </c>
      <c r="J4509" t="s">
        <v>26</v>
      </c>
    </row>
    <row r="4510" spans="1:10" x14ac:dyDescent="0.25">
      <c r="A4510" t="s">
        <v>16</v>
      </c>
      <c r="B4510" s="1" t="s">
        <v>423</v>
      </c>
      <c r="C4510" s="1">
        <v>44349</v>
      </c>
      <c r="D4510" s="2">
        <v>4000</v>
      </c>
      <c r="E4510">
        <v>45</v>
      </c>
      <c r="F4510" t="e">
        <f t="shared" si="280"/>
        <v>#VALUE!</v>
      </c>
      <c r="G4510" t="e">
        <f t="shared" si="281"/>
        <v>#VALUE!</v>
      </c>
      <c r="H4510" t="e">
        <f t="shared" si="282"/>
        <v>#VALUE!</v>
      </c>
      <c r="I4510" t="e">
        <f t="shared" si="283"/>
        <v>#VALUE!</v>
      </c>
      <c r="J4510" t="s">
        <v>423</v>
      </c>
    </row>
    <row r="4511" spans="1:10" x14ac:dyDescent="0.25">
      <c r="A4511" t="s">
        <v>18</v>
      </c>
      <c r="B4511" s="1" t="s">
        <v>2108</v>
      </c>
      <c r="C4511" s="1">
        <v>44349</v>
      </c>
      <c r="D4511" s="2">
        <v>4000</v>
      </c>
      <c r="E4511">
        <v>644</v>
      </c>
      <c r="F4511" t="e">
        <f t="shared" si="280"/>
        <v>#VALUE!</v>
      </c>
      <c r="G4511" t="e">
        <f t="shared" si="281"/>
        <v>#VALUE!</v>
      </c>
      <c r="H4511" t="e">
        <f t="shared" si="282"/>
        <v>#VALUE!</v>
      </c>
      <c r="I4511" t="e">
        <f t="shared" si="283"/>
        <v>#VALUE!</v>
      </c>
      <c r="J4511" t="s">
        <v>2108</v>
      </c>
    </row>
    <row r="4512" spans="1:10" x14ac:dyDescent="0.25">
      <c r="A4512" t="s">
        <v>4</v>
      </c>
      <c r="B4512" s="1" t="s">
        <v>2109</v>
      </c>
      <c r="C4512" s="1">
        <v>44348</v>
      </c>
      <c r="D4512" s="2">
        <v>49500000</v>
      </c>
      <c r="E4512">
        <v>0</v>
      </c>
      <c r="F4512" t="e">
        <f t="shared" si="280"/>
        <v>#VALUE!</v>
      </c>
      <c r="G4512" t="e">
        <f t="shared" si="281"/>
        <v>#VALUE!</v>
      </c>
      <c r="H4512" t="e">
        <f t="shared" si="282"/>
        <v>#VALUE!</v>
      </c>
      <c r="I4512" t="e">
        <f t="shared" si="283"/>
        <v>#VALUE!</v>
      </c>
      <c r="J4512" t="s">
        <v>2109</v>
      </c>
    </row>
    <row r="4513" spans="1:10" x14ac:dyDescent="0.25">
      <c r="A4513" t="s">
        <v>6</v>
      </c>
      <c r="B4513" s="1" t="s">
        <v>2110</v>
      </c>
      <c r="C4513" s="1">
        <v>44348</v>
      </c>
      <c r="D4513" s="2">
        <v>30165997</v>
      </c>
      <c r="E4513">
        <v>0</v>
      </c>
      <c r="F4513" t="e">
        <f t="shared" si="280"/>
        <v>#VALUE!</v>
      </c>
      <c r="G4513" t="e">
        <f t="shared" si="281"/>
        <v>#VALUE!</v>
      </c>
      <c r="H4513" t="e">
        <f t="shared" si="282"/>
        <v>#VALUE!</v>
      </c>
      <c r="I4513" t="e">
        <f t="shared" si="283"/>
        <v>#VALUE!</v>
      </c>
      <c r="J4513" t="s">
        <v>2110</v>
      </c>
    </row>
    <row r="4514" spans="1:10" x14ac:dyDescent="0.25">
      <c r="A4514" t="s">
        <v>8</v>
      </c>
      <c r="B4514" s="1" t="s">
        <v>2111</v>
      </c>
      <c r="C4514" s="1">
        <v>44348</v>
      </c>
      <c r="D4514" s="2">
        <v>5940000</v>
      </c>
      <c r="E4514">
        <v>0</v>
      </c>
      <c r="F4514" t="e">
        <f t="shared" si="280"/>
        <v>#VALUE!</v>
      </c>
      <c r="G4514" t="e">
        <f t="shared" si="281"/>
        <v>#VALUE!</v>
      </c>
      <c r="H4514" t="e">
        <f t="shared" si="282"/>
        <v>#VALUE!</v>
      </c>
      <c r="I4514" t="e">
        <f t="shared" si="283"/>
        <v>#VALUE!</v>
      </c>
      <c r="J4514" t="s">
        <v>2111</v>
      </c>
    </row>
    <row r="4515" spans="1:10" x14ac:dyDescent="0.25">
      <c r="A4515" t="s">
        <v>10</v>
      </c>
      <c r="B4515" s="1" t="s">
        <v>2112</v>
      </c>
      <c r="C4515" s="1">
        <v>44348</v>
      </c>
      <c r="D4515" s="2">
        <v>1835886.94</v>
      </c>
      <c r="E4515">
        <v>0</v>
      </c>
      <c r="F4515" t="e">
        <f t="shared" si="280"/>
        <v>#VALUE!</v>
      </c>
      <c r="G4515" t="e">
        <f t="shared" si="281"/>
        <v>#VALUE!</v>
      </c>
      <c r="H4515" t="e">
        <f t="shared" si="282"/>
        <v>#VALUE!</v>
      </c>
      <c r="I4515" t="e">
        <f t="shared" si="283"/>
        <v>#VALUE!</v>
      </c>
      <c r="J4515" t="s">
        <v>2112</v>
      </c>
    </row>
    <row r="4516" spans="1:10" x14ac:dyDescent="0.25">
      <c r="A4516" t="s">
        <v>12</v>
      </c>
      <c r="B4516" s="1">
        <v>37321</v>
      </c>
      <c r="C4516" s="1">
        <v>44348</v>
      </c>
      <c r="D4516" s="2">
        <v>4500</v>
      </c>
      <c r="E4516">
        <v>83</v>
      </c>
      <c r="F4516">
        <f t="shared" si="280"/>
        <v>3</v>
      </c>
      <c r="G4516">
        <f t="shared" si="281"/>
        <v>6</v>
      </c>
      <c r="H4516">
        <f t="shared" si="282"/>
        <v>2002</v>
      </c>
      <c r="I4516" t="str">
        <f t="shared" si="283"/>
        <v>3-6-02</v>
      </c>
      <c r="J4516" t="s">
        <v>11199</v>
      </c>
    </row>
    <row r="4517" spans="1:10" x14ac:dyDescent="0.25">
      <c r="A4517" t="s">
        <v>13</v>
      </c>
      <c r="B4517" s="1" t="s">
        <v>1434</v>
      </c>
      <c r="C4517" s="1">
        <v>44348</v>
      </c>
      <c r="D4517" s="2">
        <v>4500</v>
      </c>
      <c r="E4517">
        <v>146</v>
      </c>
      <c r="F4517" t="e">
        <f t="shared" si="280"/>
        <v>#VALUE!</v>
      </c>
      <c r="G4517" t="e">
        <f t="shared" si="281"/>
        <v>#VALUE!</v>
      </c>
      <c r="H4517" t="e">
        <f t="shared" si="282"/>
        <v>#VALUE!</v>
      </c>
      <c r="I4517" t="e">
        <f t="shared" si="283"/>
        <v>#VALUE!</v>
      </c>
      <c r="J4517" t="s">
        <v>1434</v>
      </c>
    </row>
    <row r="4518" spans="1:10" x14ac:dyDescent="0.25">
      <c r="A4518" t="s">
        <v>14</v>
      </c>
      <c r="B4518" s="1">
        <v>39636</v>
      </c>
      <c r="C4518" s="1">
        <v>44348</v>
      </c>
      <c r="D4518" s="2">
        <v>4500</v>
      </c>
      <c r="E4518">
        <v>160</v>
      </c>
      <c r="F4518">
        <f t="shared" si="280"/>
        <v>7</v>
      </c>
      <c r="G4518">
        <f t="shared" si="281"/>
        <v>7</v>
      </c>
      <c r="H4518">
        <f t="shared" si="282"/>
        <v>2008</v>
      </c>
      <c r="I4518" t="str">
        <f t="shared" si="283"/>
        <v>7-7-08</v>
      </c>
      <c r="J4518" t="s">
        <v>10965</v>
      </c>
    </row>
    <row r="4519" spans="1:10" x14ac:dyDescent="0.25">
      <c r="A4519" t="s">
        <v>15</v>
      </c>
      <c r="B4519" s="1" t="s">
        <v>1565</v>
      </c>
      <c r="C4519" s="1">
        <v>44348</v>
      </c>
      <c r="D4519" s="2">
        <v>4000</v>
      </c>
      <c r="E4519">
        <v>75</v>
      </c>
      <c r="F4519" t="e">
        <f t="shared" si="280"/>
        <v>#VALUE!</v>
      </c>
      <c r="G4519" t="e">
        <f t="shared" si="281"/>
        <v>#VALUE!</v>
      </c>
      <c r="H4519" t="e">
        <f t="shared" si="282"/>
        <v>#VALUE!</v>
      </c>
      <c r="I4519" t="e">
        <f t="shared" si="283"/>
        <v>#VALUE!</v>
      </c>
      <c r="J4519" t="s">
        <v>1565</v>
      </c>
    </row>
    <row r="4520" spans="1:10" x14ac:dyDescent="0.25">
      <c r="A4520" t="s">
        <v>16</v>
      </c>
      <c r="B4520" s="1" t="s">
        <v>164</v>
      </c>
      <c r="C4520" s="1">
        <v>44348</v>
      </c>
      <c r="D4520" s="2">
        <v>4000</v>
      </c>
      <c r="E4520">
        <v>75</v>
      </c>
      <c r="F4520" t="e">
        <f t="shared" si="280"/>
        <v>#VALUE!</v>
      </c>
      <c r="G4520" t="e">
        <f t="shared" si="281"/>
        <v>#VALUE!</v>
      </c>
      <c r="H4520" t="e">
        <f t="shared" si="282"/>
        <v>#VALUE!</v>
      </c>
      <c r="I4520" t="e">
        <f t="shared" si="283"/>
        <v>#VALUE!</v>
      </c>
      <c r="J4520" t="s">
        <v>164</v>
      </c>
    </row>
    <row r="4521" spans="1:10" x14ac:dyDescent="0.25">
      <c r="A4521" t="s">
        <v>18</v>
      </c>
      <c r="B4521" s="1" t="s">
        <v>2076</v>
      </c>
      <c r="C4521" s="1">
        <v>44348</v>
      </c>
      <c r="D4521" s="2">
        <v>4000</v>
      </c>
      <c r="E4521">
        <v>151</v>
      </c>
      <c r="F4521" t="e">
        <f t="shared" si="280"/>
        <v>#VALUE!</v>
      </c>
      <c r="G4521" t="e">
        <f t="shared" si="281"/>
        <v>#VALUE!</v>
      </c>
      <c r="H4521" t="e">
        <f t="shared" si="282"/>
        <v>#VALUE!</v>
      </c>
      <c r="I4521" t="e">
        <f t="shared" si="283"/>
        <v>#VALUE!</v>
      </c>
      <c r="J4521" t="s">
        <v>2076</v>
      </c>
    </row>
    <row r="4522" spans="1:10" x14ac:dyDescent="0.25">
      <c r="A4522" t="s">
        <v>20</v>
      </c>
      <c r="B4522" s="1" t="s">
        <v>2113</v>
      </c>
      <c r="C4522" s="1">
        <v>44347</v>
      </c>
      <c r="D4522" s="2">
        <v>29700000</v>
      </c>
      <c r="E4522">
        <v>0</v>
      </c>
      <c r="F4522" t="e">
        <f t="shared" si="280"/>
        <v>#VALUE!</v>
      </c>
      <c r="G4522" t="e">
        <f t="shared" si="281"/>
        <v>#VALUE!</v>
      </c>
      <c r="H4522" t="e">
        <f t="shared" si="282"/>
        <v>#VALUE!</v>
      </c>
      <c r="I4522" t="e">
        <f t="shared" si="283"/>
        <v>#VALUE!</v>
      </c>
      <c r="J4522" t="s">
        <v>2113</v>
      </c>
    </row>
    <row r="4523" spans="1:10" x14ac:dyDescent="0.25">
      <c r="A4523" t="s">
        <v>22</v>
      </c>
      <c r="B4523" s="1" t="s">
        <v>2114</v>
      </c>
      <c r="C4523" s="1">
        <v>44347</v>
      </c>
      <c r="D4523" s="2">
        <v>8910000</v>
      </c>
      <c r="E4523">
        <v>0</v>
      </c>
      <c r="F4523" t="e">
        <f t="shared" si="280"/>
        <v>#VALUE!</v>
      </c>
      <c r="G4523" t="e">
        <f t="shared" si="281"/>
        <v>#VALUE!</v>
      </c>
      <c r="H4523" t="e">
        <f t="shared" si="282"/>
        <v>#VALUE!</v>
      </c>
      <c r="I4523" t="e">
        <f t="shared" si="283"/>
        <v>#VALUE!</v>
      </c>
      <c r="J4523" t="s">
        <v>2114</v>
      </c>
    </row>
    <row r="4524" spans="1:10" x14ac:dyDescent="0.25">
      <c r="A4524" t="s">
        <v>24</v>
      </c>
      <c r="B4524" s="1" t="s">
        <v>2115</v>
      </c>
      <c r="C4524" s="1">
        <v>44347</v>
      </c>
      <c r="D4524" s="2">
        <v>10000</v>
      </c>
      <c r="E4524">
        <v>42</v>
      </c>
      <c r="F4524" t="e">
        <f t="shared" si="280"/>
        <v>#VALUE!</v>
      </c>
      <c r="G4524" t="e">
        <f t="shared" si="281"/>
        <v>#VALUE!</v>
      </c>
      <c r="H4524" t="e">
        <f t="shared" si="282"/>
        <v>#VALUE!</v>
      </c>
      <c r="I4524" t="e">
        <f t="shared" si="283"/>
        <v>#VALUE!</v>
      </c>
      <c r="J4524" t="s">
        <v>2115</v>
      </c>
    </row>
    <row r="4525" spans="1:10" x14ac:dyDescent="0.25">
      <c r="A4525" t="s">
        <v>12</v>
      </c>
      <c r="B4525" s="1">
        <v>37742</v>
      </c>
      <c r="C4525" s="1">
        <v>44347</v>
      </c>
      <c r="D4525" s="2">
        <v>4500</v>
      </c>
      <c r="E4525">
        <v>928</v>
      </c>
      <c r="F4525">
        <f t="shared" si="280"/>
        <v>5</v>
      </c>
      <c r="G4525">
        <f t="shared" si="281"/>
        <v>1</v>
      </c>
      <c r="H4525">
        <f t="shared" si="282"/>
        <v>2003</v>
      </c>
      <c r="I4525" t="str">
        <f t="shared" si="283"/>
        <v>5-1-03</v>
      </c>
      <c r="J4525" t="s">
        <v>11068</v>
      </c>
    </row>
    <row r="4526" spans="1:10" x14ac:dyDescent="0.25">
      <c r="A4526" t="s">
        <v>13</v>
      </c>
      <c r="B4526" s="1">
        <v>38756</v>
      </c>
      <c r="C4526" s="1">
        <v>44347</v>
      </c>
      <c r="D4526" s="2">
        <v>4500</v>
      </c>
      <c r="E4526">
        <v>102</v>
      </c>
      <c r="F4526">
        <f t="shared" si="280"/>
        <v>2</v>
      </c>
      <c r="G4526">
        <f t="shared" si="281"/>
        <v>8</v>
      </c>
      <c r="H4526">
        <f t="shared" si="282"/>
        <v>2006</v>
      </c>
      <c r="I4526" t="str">
        <f t="shared" si="283"/>
        <v>2-8-06</v>
      </c>
      <c r="J4526" t="s">
        <v>11460</v>
      </c>
    </row>
    <row r="4527" spans="1:10" x14ac:dyDescent="0.25">
      <c r="A4527" t="s">
        <v>14</v>
      </c>
      <c r="B4527" s="1">
        <v>39576</v>
      </c>
      <c r="C4527" s="1">
        <v>44347</v>
      </c>
      <c r="D4527" s="2">
        <v>4500</v>
      </c>
      <c r="E4527">
        <v>236</v>
      </c>
      <c r="F4527">
        <f t="shared" si="280"/>
        <v>5</v>
      </c>
      <c r="G4527">
        <f t="shared" si="281"/>
        <v>8</v>
      </c>
      <c r="H4527">
        <f t="shared" si="282"/>
        <v>2008</v>
      </c>
      <c r="I4527" t="str">
        <f t="shared" si="283"/>
        <v>5-8-08</v>
      </c>
      <c r="J4527" t="s">
        <v>11169</v>
      </c>
    </row>
    <row r="4528" spans="1:10" x14ac:dyDescent="0.25">
      <c r="A4528" t="s">
        <v>15</v>
      </c>
      <c r="B4528" s="1">
        <v>44673</v>
      </c>
      <c r="C4528" s="1">
        <v>44347</v>
      </c>
      <c r="D4528" s="2">
        <v>4000</v>
      </c>
      <c r="E4528">
        <v>230</v>
      </c>
      <c r="F4528">
        <f t="shared" si="280"/>
        <v>4</v>
      </c>
      <c r="G4528">
        <f t="shared" si="281"/>
        <v>22</v>
      </c>
      <c r="H4528">
        <f t="shared" si="282"/>
        <v>2022</v>
      </c>
      <c r="I4528" t="str">
        <f t="shared" si="283"/>
        <v>4-22-22</v>
      </c>
      <c r="J4528" t="s">
        <v>10917</v>
      </c>
    </row>
    <row r="4529" spans="1:10" x14ac:dyDescent="0.25">
      <c r="A4529" t="s">
        <v>16</v>
      </c>
      <c r="B4529" s="1" t="s">
        <v>789</v>
      </c>
      <c r="C4529" s="1">
        <v>44347</v>
      </c>
      <c r="D4529" s="2">
        <v>4000</v>
      </c>
      <c r="E4529">
        <v>39</v>
      </c>
      <c r="F4529" t="e">
        <f t="shared" si="280"/>
        <v>#VALUE!</v>
      </c>
      <c r="G4529" t="e">
        <f t="shared" si="281"/>
        <v>#VALUE!</v>
      </c>
      <c r="H4529" t="e">
        <f t="shared" si="282"/>
        <v>#VALUE!</v>
      </c>
      <c r="I4529" t="e">
        <f t="shared" si="283"/>
        <v>#VALUE!</v>
      </c>
      <c r="J4529" t="s">
        <v>789</v>
      </c>
    </row>
    <row r="4530" spans="1:10" x14ac:dyDescent="0.25">
      <c r="A4530" t="s">
        <v>18</v>
      </c>
      <c r="B4530" s="1" t="s">
        <v>1188</v>
      </c>
      <c r="C4530" s="1">
        <v>44347</v>
      </c>
      <c r="D4530" s="2">
        <v>4000</v>
      </c>
      <c r="E4530">
        <v>82</v>
      </c>
      <c r="F4530" t="e">
        <f t="shared" si="280"/>
        <v>#VALUE!</v>
      </c>
      <c r="G4530" t="e">
        <f t="shared" si="281"/>
        <v>#VALUE!</v>
      </c>
      <c r="H4530" t="e">
        <f t="shared" si="282"/>
        <v>#VALUE!</v>
      </c>
      <c r="I4530" t="e">
        <f t="shared" si="283"/>
        <v>#VALUE!</v>
      </c>
      <c r="J4530" t="s">
        <v>1188</v>
      </c>
    </row>
    <row r="4531" spans="1:10" x14ac:dyDescent="0.25">
      <c r="A4531" t="s">
        <v>4</v>
      </c>
      <c r="B4531" s="1" t="s">
        <v>2116</v>
      </c>
      <c r="C4531" s="1">
        <v>44346</v>
      </c>
      <c r="D4531" s="2">
        <v>49500000</v>
      </c>
      <c r="E4531">
        <v>0</v>
      </c>
      <c r="F4531" t="e">
        <f t="shared" si="280"/>
        <v>#VALUE!</v>
      </c>
      <c r="G4531" t="e">
        <f t="shared" si="281"/>
        <v>#VALUE!</v>
      </c>
      <c r="H4531" t="e">
        <f t="shared" si="282"/>
        <v>#VALUE!</v>
      </c>
      <c r="I4531" t="e">
        <f t="shared" si="283"/>
        <v>#VALUE!</v>
      </c>
      <c r="J4531" t="s">
        <v>2116</v>
      </c>
    </row>
    <row r="4532" spans="1:10" x14ac:dyDescent="0.25">
      <c r="A4532" t="s">
        <v>6</v>
      </c>
      <c r="B4532" s="1" t="s">
        <v>2117</v>
      </c>
      <c r="C4532" s="1">
        <v>44346</v>
      </c>
      <c r="D4532" s="2">
        <v>27531950.399999999</v>
      </c>
      <c r="E4532">
        <v>0</v>
      </c>
      <c r="F4532" t="e">
        <f t="shared" si="280"/>
        <v>#VALUE!</v>
      </c>
      <c r="G4532" t="e">
        <f t="shared" si="281"/>
        <v>#VALUE!</v>
      </c>
      <c r="H4532" t="e">
        <f t="shared" si="282"/>
        <v>#VALUE!</v>
      </c>
      <c r="I4532" t="e">
        <f t="shared" si="283"/>
        <v>#VALUE!</v>
      </c>
      <c r="J4532" t="s">
        <v>2117</v>
      </c>
    </row>
    <row r="4533" spans="1:10" x14ac:dyDescent="0.25">
      <c r="A4533" t="s">
        <v>12</v>
      </c>
      <c r="B4533" s="1">
        <v>37750</v>
      </c>
      <c r="C4533" s="1">
        <v>44346</v>
      </c>
      <c r="D4533" s="2">
        <v>4500</v>
      </c>
      <c r="E4533">
        <v>219</v>
      </c>
      <c r="F4533">
        <f t="shared" si="280"/>
        <v>5</v>
      </c>
      <c r="G4533">
        <f t="shared" si="281"/>
        <v>9</v>
      </c>
      <c r="H4533">
        <f t="shared" si="282"/>
        <v>2003</v>
      </c>
      <c r="I4533" t="str">
        <f t="shared" si="283"/>
        <v>5-9-03</v>
      </c>
      <c r="J4533" t="s">
        <v>10583</v>
      </c>
    </row>
    <row r="4534" spans="1:10" x14ac:dyDescent="0.25">
      <c r="A4534" t="s">
        <v>13</v>
      </c>
      <c r="B4534" s="1">
        <v>37020</v>
      </c>
      <c r="C4534" s="1">
        <v>44346</v>
      </c>
      <c r="D4534" s="2">
        <v>4500</v>
      </c>
      <c r="E4534">
        <v>54</v>
      </c>
      <c r="F4534">
        <f t="shared" si="280"/>
        <v>5</v>
      </c>
      <c r="G4534">
        <f t="shared" si="281"/>
        <v>9</v>
      </c>
      <c r="H4534">
        <f t="shared" si="282"/>
        <v>2001</v>
      </c>
      <c r="I4534" t="str">
        <f t="shared" si="283"/>
        <v>5-9-01</v>
      </c>
      <c r="J4534" t="s">
        <v>11461</v>
      </c>
    </row>
    <row r="4535" spans="1:10" x14ac:dyDescent="0.25">
      <c r="A4535" t="s">
        <v>14</v>
      </c>
      <c r="B4535" s="1">
        <v>38413</v>
      </c>
      <c r="C4535" s="1">
        <v>44346</v>
      </c>
      <c r="D4535" s="2">
        <v>4500</v>
      </c>
      <c r="E4535">
        <v>294</v>
      </c>
      <c r="F4535">
        <f t="shared" si="280"/>
        <v>3</v>
      </c>
      <c r="G4535">
        <f t="shared" si="281"/>
        <v>2</v>
      </c>
      <c r="H4535">
        <f t="shared" si="282"/>
        <v>2005</v>
      </c>
      <c r="I4535" t="str">
        <f t="shared" si="283"/>
        <v>3-2-05</v>
      </c>
      <c r="J4535" t="s">
        <v>11432</v>
      </c>
    </row>
    <row r="4536" spans="1:10" x14ac:dyDescent="0.25">
      <c r="A4536" t="s">
        <v>15</v>
      </c>
      <c r="B4536" s="1" t="s">
        <v>2118</v>
      </c>
      <c r="C4536" s="1">
        <v>44346</v>
      </c>
      <c r="D4536" s="2">
        <v>4000</v>
      </c>
      <c r="E4536">
        <v>20</v>
      </c>
      <c r="F4536" t="e">
        <f t="shared" si="280"/>
        <v>#VALUE!</v>
      </c>
      <c r="G4536" t="e">
        <f t="shared" si="281"/>
        <v>#VALUE!</v>
      </c>
      <c r="H4536" t="e">
        <f t="shared" si="282"/>
        <v>#VALUE!</v>
      </c>
      <c r="I4536" t="e">
        <f t="shared" si="283"/>
        <v>#VALUE!</v>
      </c>
      <c r="J4536" t="s">
        <v>2118</v>
      </c>
    </row>
    <row r="4537" spans="1:10" x14ac:dyDescent="0.25">
      <c r="A4537" t="s">
        <v>16</v>
      </c>
      <c r="B4537" s="1" t="s">
        <v>2119</v>
      </c>
      <c r="C4537" s="1">
        <v>44346</v>
      </c>
      <c r="D4537" s="2">
        <v>4000</v>
      </c>
      <c r="E4537">
        <v>92</v>
      </c>
      <c r="F4537" t="e">
        <f t="shared" si="280"/>
        <v>#VALUE!</v>
      </c>
      <c r="G4537" t="e">
        <f t="shared" si="281"/>
        <v>#VALUE!</v>
      </c>
      <c r="H4537" t="e">
        <f t="shared" si="282"/>
        <v>#VALUE!</v>
      </c>
      <c r="I4537" t="e">
        <f t="shared" si="283"/>
        <v>#VALUE!</v>
      </c>
      <c r="J4537" t="s">
        <v>2119</v>
      </c>
    </row>
    <row r="4538" spans="1:10" x14ac:dyDescent="0.25">
      <c r="A4538" t="s">
        <v>18</v>
      </c>
      <c r="B4538" s="1" t="s">
        <v>1359</v>
      </c>
      <c r="C4538" s="1">
        <v>44346</v>
      </c>
      <c r="D4538" s="2">
        <v>4000</v>
      </c>
      <c r="E4538">
        <v>121</v>
      </c>
      <c r="F4538" t="e">
        <f t="shared" si="280"/>
        <v>#VALUE!</v>
      </c>
      <c r="G4538" t="e">
        <f t="shared" si="281"/>
        <v>#VALUE!</v>
      </c>
      <c r="H4538" t="e">
        <f t="shared" si="282"/>
        <v>#VALUE!</v>
      </c>
      <c r="I4538" t="e">
        <f t="shared" si="283"/>
        <v>#VALUE!</v>
      </c>
      <c r="J4538" t="s">
        <v>1359</v>
      </c>
    </row>
    <row r="4539" spans="1:10" x14ac:dyDescent="0.25">
      <c r="A4539" t="s">
        <v>20</v>
      </c>
      <c r="B4539" s="1" t="s">
        <v>2120</v>
      </c>
      <c r="C4539" s="1">
        <v>44345</v>
      </c>
      <c r="D4539" s="2">
        <v>29700000</v>
      </c>
      <c r="E4539">
        <v>0</v>
      </c>
      <c r="F4539" t="e">
        <f t="shared" si="280"/>
        <v>#VALUE!</v>
      </c>
      <c r="G4539" t="e">
        <f t="shared" si="281"/>
        <v>#VALUE!</v>
      </c>
      <c r="H4539" t="e">
        <f t="shared" si="282"/>
        <v>#VALUE!</v>
      </c>
      <c r="I4539" t="e">
        <f t="shared" si="283"/>
        <v>#VALUE!</v>
      </c>
      <c r="J4539" t="s">
        <v>2120</v>
      </c>
    </row>
    <row r="4540" spans="1:10" x14ac:dyDescent="0.25">
      <c r="A4540" t="s">
        <v>8</v>
      </c>
      <c r="B4540" s="1" t="s">
        <v>2121</v>
      </c>
      <c r="C4540" s="1">
        <v>44345</v>
      </c>
      <c r="D4540" s="2">
        <v>5940000</v>
      </c>
      <c r="E4540">
        <v>0</v>
      </c>
      <c r="F4540" t="e">
        <f t="shared" si="280"/>
        <v>#VALUE!</v>
      </c>
      <c r="G4540" t="e">
        <f t="shared" si="281"/>
        <v>#VALUE!</v>
      </c>
      <c r="H4540" t="e">
        <f t="shared" si="282"/>
        <v>#VALUE!</v>
      </c>
      <c r="I4540" t="e">
        <f t="shared" si="283"/>
        <v>#VALUE!</v>
      </c>
      <c r="J4540" t="s">
        <v>2121</v>
      </c>
    </row>
    <row r="4541" spans="1:10" x14ac:dyDescent="0.25">
      <c r="A4541" t="s">
        <v>10</v>
      </c>
      <c r="B4541" s="1" t="s">
        <v>2122</v>
      </c>
      <c r="C4541" s="1">
        <v>44345</v>
      </c>
      <c r="D4541" s="2">
        <v>1622946.78</v>
      </c>
      <c r="E4541">
        <v>0</v>
      </c>
      <c r="F4541" t="e">
        <f t="shared" si="280"/>
        <v>#VALUE!</v>
      </c>
      <c r="G4541" t="e">
        <f t="shared" si="281"/>
        <v>#VALUE!</v>
      </c>
      <c r="H4541" t="e">
        <f t="shared" si="282"/>
        <v>#VALUE!</v>
      </c>
      <c r="I4541" t="e">
        <f t="shared" si="283"/>
        <v>#VALUE!</v>
      </c>
      <c r="J4541" t="s">
        <v>2122</v>
      </c>
    </row>
    <row r="4542" spans="1:10" x14ac:dyDescent="0.25">
      <c r="A4542" t="s">
        <v>12</v>
      </c>
      <c r="B4542" s="1">
        <v>37867</v>
      </c>
      <c r="C4542" s="1">
        <v>44345</v>
      </c>
      <c r="D4542" s="2">
        <v>4500</v>
      </c>
      <c r="E4542">
        <v>129</v>
      </c>
      <c r="F4542">
        <f t="shared" si="280"/>
        <v>9</v>
      </c>
      <c r="G4542">
        <f t="shared" si="281"/>
        <v>3</v>
      </c>
      <c r="H4542">
        <f t="shared" si="282"/>
        <v>2003</v>
      </c>
      <c r="I4542" t="str">
        <f t="shared" si="283"/>
        <v>9-3-03</v>
      </c>
      <c r="J4542" t="s">
        <v>10591</v>
      </c>
    </row>
    <row r="4543" spans="1:10" x14ac:dyDescent="0.25">
      <c r="A4543" t="s">
        <v>13</v>
      </c>
      <c r="B4543" s="1" t="s">
        <v>1300</v>
      </c>
      <c r="C4543" s="1">
        <v>44345</v>
      </c>
      <c r="D4543" s="2">
        <v>4500</v>
      </c>
      <c r="E4543">
        <v>76</v>
      </c>
      <c r="F4543" t="e">
        <f t="shared" si="280"/>
        <v>#VALUE!</v>
      </c>
      <c r="G4543" t="e">
        <f t="shared" si="281"/>
        <v>#VALUE!</v>
      </c>
      <c r="H4543" t="e">
        <f t="shared" si="282"/>
        <v>#VALUE!</v>
      </c>
      <c r="I4543" t="e">
        <f t="shared" si="283"/>
        <v>#VALUE!</v>
      </c>
      <c r="J4543" t="s">
        <v>1300</v>
      </c>
    </row>
    <row r="4544" spans="1:10" x14ac:dyDescent="0.25">
      <c r="A4544" t="s">
        <v>14</v>
      </c>
      <c r="B4544" s="1" t="s">
        <v>421</v>
      </c>
      <c r="C4544" s="1">
        <v>44345</v>
      </c>
      <c r="D4544" s="2">
        <v>4500</v>
      </c>
      <c r="E4544">
        <v>128</v>
      </c>
      <c r="F4544" t="e">
        <f t="shared" si="280"/>
        <v>#VALUE!</v>
      </c>
      <c r="G4544" t="e">
        <f t="shared" si="281"/>
        <v>#VALUE!</v>
      </c>
      <c r="H4544" t="e">
        <f t="shared" si="282"/>
        <v>#VALUE!</v>
      </c>
      <c r="I4544" t="e">
        <f t="shared" si="283"/>
        <v>#VALUE!</v>
      </c>
      <c r="J4544" t="s">
        <v>421</v>
      </c>
    </row>
    <row r="4545" spans="1:10" x14ac:dyDescent="0.25">
      <c r="A4545" t="s">
        <v>15</v>
      </c>
      <c r="B4545" s="1" t="s">
        <v>939</v>
      </c>
      <c r="C4545" s="1">
        <v>44345</v>
      </c>
      <c r="D4545" s="2">
        <v>4000</v>
      </c>
      <c r="E4545">
        <v>33</v>
      </c>
      <c r="F4545" t="e">
        <f t="shared" si="280"/>
        <v>#VALUE!</v>
      </c>
      <c r="G4545" t="e">
        <f t="shared" si="281"/>
        <v>#VALUE!</v>
      </c>
      <c r="H4545" t="e">
        <f t="shared" si="282"/>
        <v>#VALUE!</v>
      </c>
      <c r="I4545" t="e">
        <f t="shared" si="283"/>
        <v>#VALUE!</v>
      </c>
      <c r="J4545" t="s">
        <v>939</v>
      </c>
    </row>
    <row r="4546" spans="1:10" x14ac:dyDescent="0.25">
      <c r="A4546" t="s">
        <v>16</v>
      </c>
      <c r="B4546" s="1" t="s">
        <v>2123</v>
      </c>
      <c r="C4546" s="1">
        <v>44345</v>
      </c>
      <c r="D4546" s="2">
        <v>4000</v>
      </c>
      <c r="E4546">
        <v>58</v>
      </c>
      <c r="F4546" t="e">
        <f t="shared" si="280"/>
        <v>#VALUE!</v>
      </c>
      <c r="G4546" t="e">
        <f t="shared" si="281"/>
        <v>#VALUE!</v>
      </c>
      <c r="H4546" t="e">
        <f t="shared" si="282"/>
        <v>#VALUE!</v>
      </c>
      <c r="I4546" t="e">
        <f t="shared" si="283"/>
        <v>#VALUE!</v>
      </c>
      <c r="J4546" t="s">
        <v>2123</v>
      </c>
    </row>
    <row r="4547" spans="1:10" x14ac:dyDescent="0.25">
      <c r="A4547" t="s">
        <v>18</v>
      </c>
      <c r="B4547" s="1" t="s">
        <v>1687</v>
      </c>
      <c r="C4547" s="1">
        <v>44345</v>
      </c>
      <c r="D4547" s="2">
        <v>4000</v>
      </c>
      <c r="E4547">
        <v>56</v>
      </c>
      <c r="F4547" t="e">
        <f t="shared" ref="F4547:F4610" si="284">MONTH(B4547)</f>
        <v>#VALUE!</v>
      </c>
      <c r="G4547" t="e">
        <f t="shared" ref="G4547:G4610" si="285">DAY(B4547)</f>
        <v>#VALUE!</v>
      </c>
      <c r="H4547" t="e">
        <f t="shared" ref="H4547:H4610" si="286">YEAR(B4547)</f>
        <v>#VALUE!</v>
      </c>
      <c r="I4547" t="e">
        <f t="shared" ref="I4547:I4610" si="287">CONCATENATE(F4547,"-",G4547,"-",RIGHT(H4547,2))</f>
        <v>#VALUE!</v>
      </c>
      <c r="J4547" t="s">
        <v>1687</v>
      </c>
    </row>
    <row r="4548" spans="1:10" x14ac:dyDescent="0.25">
      <c r="A4548" t="s">
        <v>4</v>
      </c>
      <c r="B4548" s="1" t="s">
        <v>2124</v>
      </c>
      <c r="C4548" s="1">
        <v>44344</v>
      </c>
      <c r="D4548" s="2">
        <v>49500000</v>
      </c>
      <c r="E4548">
        <v>1</v>
      </c>
      <c r="F4548" t="e">
        <f t="shared" si="284"/>
        <v>#VALUE!</v>
      </c>
      <c r="G4548" t="e">
        <f t="shared" si="285"/>
        <v>#VALUE!</v>
      </c>
      <c r="H4548" t="e">
        <f t="shared" si="286"/>
        <v>#VALUE!</v>
      </c>
      <c r="I4548" t="e">
        <f t="shared" si="287"/>
        <v>#VALUE!</v>
      </c>
      <c r="J4548" t="s">
        <v>2124</v>
      </c>
    </row>
    <row r="4549" spans="1:10" x14ac:dyDescent="0.25">
      <c r="A4549" t="s">
        <v>22</v>
      </c>
      <c r="B4549" s="1" t="s">
        <v>2125</v>
      </c>
      <c r="C4549" s="1">
        <v>44344</v>
      </c>
      <c r="D4549" s="2">
        <v>8910000</v>
      </c>
      <c r="E4549">
        <v>0</v>
      </c>
      <c r="F4549" t="e">
        <f t="shared" si="284"/>
        <v>#VALUE!</v>
      </c>
      <c r="G4549" t="e">
        <f t="shared" si="285"/>
        <v>#VALUE!</v>
      </c>
      <c r="H4549" t="e">
        <f t="shared" si="286"/>
        <v>#VALUE!</v>
      </c>
      <c r="I4549" t="e">
        <f t="shared" si="287"/>
        <v>#VALUE!</v>
      </c>
      <c r="J4549" t="s">
        <v>2125</v>
      </c>
    </row>
    <row r="4550" spans="1:10" x14ac:dyDescent="0.25">
      <c r="A4550" t="s">
        <v>24</v>
      </c>
      <c r="B4550" s="1" t="s">
        <v>2126</v>
      </c>
      <c r="C4550" s="1">
        <v>44344</v>
      </c>
      <c r="D4550" s="2">
        <v>18840</v>
      </c>
      <c r="E4550">
        <v>21</v>
      </c>
      <c r="F4550" t="e">
        <f t="shared" si="284"/>
        <v>#VALUE!</v>
      </c>
      <c r="G4550" t="e">
        <f t="shared" si="285"/>
        <v>#VALUE!</v>
      </c>
      <c r="H4550" t="e">
        <f t="shared" si="286"/>
        <v>#VALUE!</v>
      </c>
      <c r="I4550" t="e">
        <f t="shared" si="287"/>
        <v>#VALUE!</v>
      </c>
      <c r="J4550" t="s">
        <v>2126</v>
      </c>
    </row>
    <row r="4551" spans="1:10" x14ac:dyDescent="0.25">
      <c r="A4551" t="s">
        <v>12</v>
      </c>
      <c r="B4551" s="1">
        <v>39514</v>
      </c>
      <c r="C4551" s="1">
        <v>44344</v>
      </c>
      <c r="D4551" s="2">
        <v>4500</v>
      </c>
      <c r="E4551">
        <v>148</v>
      </c>
      <c r="F4551">
        <f t="shared" si="284"/>
        <v>3</v>
      </c>
      <c r="G4551">
        <f t="shared" si="285"/>
        <v>7</v>
      </c>
      <c r="H4551">
        <f t="shared" si="286"/>
        <v>2008</v>
      </c>
      <c r="I4551" t="str">
        <f t="shared" si="287"/>
        <v>3-7-08</v>
      </c>
      <c r="J4551" t="s">
        <v>11402</v>
      </c>
    </row>
    <row r="4552" spans="1:10" x14ac:dyDescent="0.25">
      <c r="A4552" t="s">
        <v>13</v>
      </c>
      <c r="B4552" s="1">
        <v>39296</v>
      </c>
      <c r="C4552" s="1">
        <v>44344</v>
      </c>
      <c r="D4552" s="2">
        <v>4500</v>
      </c>
      <c r="E4552">
        <v>142</v>
      </c>
      <c r="F4552">
        <f t="shared" si="284"/>
        <v>8</v>
      </c>
      <c r="G4552">
        <f t="shared" si="285"/>
        <v>2</v>
      </c>
      <c r="H4552">
        <f t="shared" si="286"/>
        <v>2007</v>
      </c>
      <c r="I4552" t="str">
        <f t="shared" si="287"/>
        <v>8-2-07</v>
      </c>
      <c r="J4552" t="s">
        <v>11155</v>
      </c>
    </row>
    <row r="4553" spans="1:10" x14ac:dyDescent="0.25">
      <c r="A4553" t="s">
        <v>14</v>
      </c>
      <c r="B4553" s="1" t="s">
        <v>2127</v>
      </c>
      <c r="C4553" s="1">
        <v>44344</v>
      </c>
      <c r="D4553" s="2">
        <v>4500</v>
      </c>
      <c r="E4553">
        <v>303</v>
      </c>
      <c r="F4553" t="e">
        <f t="shared" si="284"/>
        <v>#VALUE!</v>
      </c>
      <c r="G4553" t="e">
        <f t="shared" si="285"/>
        <v>#VALUE!</v>
      </c>
      <c r="H4553" t="e">
        <f t="shared" si="286"/>
        <v>#VALUE!</v>
      </c>
      <c r="I4553" t="e">
        <f t="shared" si="287"/>
        <v>#VALUE!</v>
      </c>
      <c r="J4553" t="s">
        <v>2127</v>
      </c>
    </row>
    <row r="4554" spans="1:10" x14ac:dyDescent="0.25">
      <c r="A4554" t="s">
        <v>15</v>
      </c>
      <c r="B4554" s="1" t="s">
        <v>2087</v>
      </c>
      <c r="C4554" s="1">
        <v>44344</v>
      </c>
      <c r="D4554" s="2">
        <v>4000</v>
      </c>
      <c r="E4554">
        <v>91</v>
      </c>
      <c r="F4554" t="e">
        <f t="shared" si="284"/>
        <v>#VALUE!</v>
      </c>
      <c r="G4554" t="e">
        <f t="shared" si="285"/>
        <v>#VALUE!</v>
      </c>
      <c r="H4554" t="e">
        <f t="shared" si="286"/>
        <v>#VALUE!</v>
      </c>
      <c r="I4554" t="e">
        <f t="shared" si="287"/>
        <v>#VALUE!</v>
      </c>
      <c r="J4554" t="s">
        <v>2087</v>
      </c>
    </row>
    <row r="4555" spans="1:10" x14ac:dyDescent="0.25">
      <c r="A4555" t="s">
        <v>16</v>
      </c>
      <c r="B4555" s="1">
        <v>44778</v>
      </c>
      <c r="C4555" s="1">
        <v>44344</v>
      </c>
      <c r="D4555" s="2">
        <v>4000</v>
      </c>
      <c r="E4555">
        <v>97</v>
      </c>
      <c r="F4555">
        <f t="shared" si="284"/>
        <v>8</v>
      </c>
      <c r="G4555">
        <f t="shared" si="285"/>
        <v>5</v>
      </c>
      <c r="H4555">
        <f t="shared" si="286"/>
        <v>2022</v>
      </c>
      <c r="I4555" t="str">
        <f t="shared" si="287"/>
        <v>8-5-22</v>
      </c>
      <c r="J4555" t="s">
        <v>11462</v>
      </c>
    </row>
    <row r="4556" spans="1:10" x14ac:dyDescent="0.25">
      <c r="A4556" t="s">
        <v>18</v>
      </c>
      <c r="B4556" s="1" t="s">
        <v>119</v>
      </c>
      <c r="C4556" s="1">
        <v>44344</v>
      </c>
      <c r="D4556" s="2">
        <v>4000</v>
      </c>
      <c r="E4556">
        <v>54</v>
      </c>
      <c r="F4556" t="e">
        <f t="shared" si="284"/>
        <v>#VALUE!</v>
      </c>
      <c r="G4556" t="e">
        <f t="shared" si="285"/>
        <v>#VALUE!</v>
      </c>
      <c r="H4556" t="e">
        <f t="shared" si="286"/>
        <v>#VALUE!</v>
      </c>
      <c r="I4556" t="e">
        <f t="shared" si="287"/>
        <v>#VALUE!</v>
      </c>
      <c r="J4556" t="s">
        <v>119</v>
      </c>
    </row>
    <row r="4557" spans="1:10" x14ac:dyDescent="0.25">
      <c r="A4557" t="s">
        <v>6</v>
      </c>
      <c r="B4557" s="1" t="s">
        <v>2128</v>
      </c>
      <c r="C4557" s="1">
        <v>44343</v>
      </c>
      <c r="D4557" s="2">
        <v>24625745.199999999</v>
      </c>
      <c r="E4557">
        <v>0</v>
      </c>
      <c r="F4557" t="e">
        <f t="shared" si="284"/>
        <v>#VALUE!</v>
      </c>
      <c r="G4557" t="e">
        <f t="shared" si="285"/>
        <v>#VALUE!</v>
      </c>
      <c r="H4557" t="e">
        <f t="shared" si="286"/>
        <v>#VALUE!</v>
      </c>
      <c r="I4557" t="e">
        <f t="shared" si="287"/>
        <v>#VALUE!</v>
      </c>
      <c r="J4557" t="s">
        <v>2128</v>
      </c>
    </row>
    <row r="4558" spans="1:10" x14ac:dyDescent="0.25">
      <c r="A4558" t="s">
        <v>8</v>
      </c>
      <c r="B4558" s="1" t="s">
        <v>2129</v>
      </c>
      <c r="C4558" s="1">
        <v>44343</v>
      </c>
      <c r="D4558" s="2">
        <v>16766666.800000001</v>
      </c>
      <c r="E4558">
        <v>1</v>
      </c>
      <c r="F4558" t="e">
        <f t="shared" si="284"/>
        <v>#VALUE!</v>
      </c>
      <c r="G4558" t="e">
        <f t="shared" si="285"/>
        <v>#VALUE!</v>
      </c>
      <c r="H4558" t="e">
        <f t="shared" si="286"/>
        <v>#VALUE!</v>
      </c>
      <c r="I4558" t="e">
        <f t="shared" si="287"/>
        <v>#VALUE!</v>
      </c>
      <c r="J4558" t="s">
        <v>2129</v>
      </c>
    </row>
    <row r="4559" spans="1:10" x14ac:dyDescent="0.25">
      <c r="A4559" t="s">
        <v>10</v>
      </c>
      <c r="B4559" s="1" t="s">
        <v>2130</v>
      </c>
      <c r="C4559" s="1">
        <v>44343</v>
      </c>
      <c r="D4559" s="2">
        <v>1406313.04</v>
      </c>
      <c r="E4559">
        <v>0</v>
      </c>
      <c r="F4559" t="e">
        <f t="shared" si="284"/>
        <v>#VALUE!</v>
      </c>
      <c r="G4559" t="e">
        <f t="shared" si="285"/>
        <v>#VALUE!</v>
      </c>
      <c r="H4559" t="e">
        <f t="shared" si="286"/>
        <v>#VALUE!</v>
      </c>
      <c r="I4559" t="e">
        <f t="shared" si="287"/>
        <v>#VALUE!</v>
      </c>
      <c r="J4559" t="s">
        <v>2130</v>
      </c>
    </row>
    <row r="4560" spans="1:10" x14ac:dyDescent="0.25">
      <c r="A4560" t="s">
        <v>12</v>
      </c>
      <c r="B4560" s="1" t="s">
        <v>1202</v>
      </c>
      <c r="C4560" s="1">
        <v>44343</v>
      </c>
      <c r="D4560" s="2">
        <v>4500</v>
      </c>
      <c r="E4560">
        <v>245</v>
      </c>
      <c r="F4560" t="e">
        <f t="shared" si="284"/>
        <v>#VALUE!</v>
      </c>
      <c r="G4560" t="e">
        <f t="shared" si="285"/>
        <v>#VALUE!</v>
      </c>
      <c r="H4560" t="e">
        <f t="shared" si="286"/>
        <v>#VALUE!</v>
      </c>
      <c r="I4560" t="e">
        <f t="shared" si="287"/>
        <v>#VALUE!</v>
      </c>
      <c r="J4560" t="s">
        <v>1202</v>
      </c>
    </row>
    <row r="4561" spans="1:10" x14ac:dyDescent="0.25">
      <c r="A4561" t="s">
        <v>13</v>
      </c>
      <c r="B4561" s="1">
        <v>36778</v>
      </c>
      <c r="C4561" s="1">
        <v>44343</v>
      </c>
      <c r="D4561" s="2">
        <v>4500</v>
      </c>
      <c r="E4561">
        <v>72</v>
      </c>
      <c r="F4561">
        <f t="shared" si="284"/>
        <v>9</v>
      </c>
      <c r="G4561">
        <f t="shared" si="285"/>
        <v>9</v>
      </c>
      <c r="H4561">
        <f t="shared" si="286"/>
        <v>2000</v>
      </c>
      <c r="I4561" t="str">
        <f t="shared" si="287"/>
        <v>9-9-00</v>
      </c>
      <c r="J4561" t="s">
        <v>11463</v>
      </c>
    </row>
    <row r="4562" spans="1:10" x14ac:dyDescent="0.25">
      <c r="A4562" t="s">
        <v>14</v>
      </c>
      <c r="B4562" s="1">
        <v>37260</v>
      </c>
      <c r="C4562" s="1">
        <v>44343</v>
      </c>
      <c r="D4562" s="2">
        <v>4500</v>
      </c>
      <c r="E4562">
        <v>195</v>
      </c>
      <c r="F4562">
        <f t="shared" si="284"/>
        <v>1</v>
      </c>
      <c r="G4562">
        <f t="shared" si="285"/>
        <v>4</v>
      </c>
      <c r="H4562">
        <f t="shared" si="286"/>
        <v>2002</v>
      </c>
      <c r="I4562" t="str">
        <f t="shared" si="287"/>
        <v>1-4-02</v>
      </c>
      <c r="J4562" t="s">
        <v>11464</v>
      </c>
    </row>
    <row r="4563" spans="1:10" x14ac:dyDescent="0.25">
      <c r="A4563" t="s">
        <v>15</v>
      </c>
      <c r="B4563" s="1" t="s">
        <v>1409</v>
      </c>
      <c r="C4563" s="1">
        <v>44343</v>
      </c>
      <c r="D4563" s="2">
        <v>4000</v>
      </c>
      <c r="E4563">
        <v>42</v>
      </c>
      <c r="F4563" t="e">
        <f t="shared" si="284"/>
        <v>#VALUE!</v>
      </c>
      <c r="G4563" t="e">
        <f t="shared" si="285"/>
        <v>#VALUE!</v>
      </c>
      <c r="H4563" t="e">
        <f t="shared" si="286"/>
        <v>#VALUE!</v>
      </c>
      <c r="I4563" t="e">
        <f t="shared" si="287"/>
        <v>#VALUE!</v>
      </c>
      <c r="J4563" t="s">
        <v>1409</v>
      </c>
    </row>
    <row r="4564" spans="1:10" x14ac:dyDescent="0.25">
      <c r="A4564" t="s">
        <v>16</v>
      </c>
      <c r="B4564" s="1">
        <v>44591</v>
      </c>
      <c r="C4564" s="1">
        <v>44343</v>
      </c>
      <c r="D4564" s="2">
        <v>4000</v>
      </c>
      <c r="E4564">
        <v>137</v>
      </c>
      <c r="F4564">
        <f t="shared" si="284"/>
        <v>1</v>
      </c>
      <c r="G4564">
        <f t="shared" si="285"/>
        <v>30</v>
      </c>
      <c r="H4564">
        <f t="shared" si="286"/>
        <v>2022</v>
      </c>
      <c r="I4564" t="str">
        <f t="shared" si="287"/>
        <v>1-30-22</v>
      </c>
      <c r="J4564" t="s">
        <v>11070</v>
      </c>
    </row>
    <row r="4565" spans="1:10" x14ac:dyDescent="0.25">
      <c r="A4565" t="s">
        <v>18</v>
      </c>
      <c r="B4565" s="1">
        <v>44751</v>
      </c>
      <c r="C4565" s="1">
        <v>44343</v>
      </c>
      <c r="D4565" s="2">
        <v>4000</v>
      </c>
      <c r="E4565">
        <v>334</v>
      </c>
      <c r="F4565">
        <f t="shared" si="284"/>
        <v>7</v>
      </c>
      <c r="G4565">
        <f t="shared" si="285"/>
        <v>9</v>
      </c>
      <c r="H4565">
        <f t="shared" si="286"/>
        <v>2022</v>
      </c>
      <c r="I4565" t="str">
        <f t="shared" si="287"/>
        <v>7-9-22</v>
      </c>
      <c r="J4565" t="s">
        <v>10862</v>
      </c>
    </row>
    <row r="4566" spans="1:10" x14ac:dyDescent="0.25">
      <c r="A4566" t="s">
        <v>20</v>
      </c>
      <c r="B4566" s="1" t="s">
        <v>2131</v>
      </c>
      <c r="C4566" s="1">
        <v>44342</v>
      </c>
      <c r="D4566" s="2">
        <v>29700000</v>
      </c>
      <c r="E4566">
        <v>0</v>
      </c>
      <c r="F4566" t="e">
        <f t="shared" si="284"/>
        <v>#VALUE!</v>
      </c>
      <c r="G4566" t="e">
        <f t="shared" si="285"/>
        <v>#VALUE!</v>
      </c>
      <c r="H4566" t="e">
        <f t="shared" si="286"/>
        <v>#VALUE!</v>
      </c>
      <c r="I4566" t="e">
        <f t="shared" si="287"/>
        <v>#VALUE!</v>
      </c>
      <c r="J4566" t="s">
        <v>2131</v>
      </c>
    </row>
    <row r="4567" spans="1:10" x14ac:dyDescent="0.25">
      <c r="A4567" t="s">
        <v>22</v>
      </c>
      <c r="B4567" s="1" t="s">
        <v>2132</v>
      </c>
      <c r="C4567" s="1">
        <v>44342</v>
      </c>
      <c r="D4567" s="2">
        <v>181680185.59999999</v>
      </c>
      <c r="E4567">
        <v>1</v>
      </c>
      <c r="F4567" t="e">
        <f t="shared" si="284"/>
        <v>#VALUE!</v>
      </c>
      <c r="G4567" t="e">
        <f t="shared" si="285"/>
        <v>#VALUE!</v>
      </c>
      <c r="H4567" t="e">
        <f t="shared" si="286"/>
        <v>#VALUE!</v>
      </c>
      <c r="I4567" t="e">
        <f t="shared" si="287"/>
        <v>#VALUE!</v>
      </c>
      <c r="J4567" t="s">
        <v>2132</v>
      </c>
    </row>
    <row r="4568" spans="1:10" x14ac:dyDescent="0.25">
      <c r="A4568" t="s">
        <v>24</v>
      </c>
      <c r="B4568" s="1" t="s">
        <v>2133</v>
      </c>
      <c r="C4568" s="1">
        <v>44342</v>
      </c>
      <c r="D4568" s="2">
        <v>104751</v>
      </c>
      <c r="E4568">
        <v>5</v>
      </c>
      <c r="F4568" t="e">
        <f t="shared" si="284"/>
        <v>#VALUE!</v>
      </c>
      <c r="G4568" t="e">
        <f t="shared" si="285"/>
        <v>#VALUE!</v>
      </c>
      <c r="H4568" t="e">
        <f t="shared" si="286"/>
        <v>#VALUE!</v>
      </c>
      <c r="I4568" t="e">
        <f t="shared" si="287"/>
        <v>#VALUE!</v>
      </c>
      <c r="J4568" t="s">
        <v>2133</v>
      </c>
    </row>
    <row r="4569" spans="1:10" x14ac:dyDescent="0.25">
      <c r="A4569" t="s">
        <v>12</v>
      </c>
      <c r="B4569" s="1">
        <v>39146</v>
      </c>
      <c r="C4569" s="1">
        <v>44342</v>
      </c>
      <c r="D4569" s="2">
        <v>4500</v>
      </c>
      <c r="E4569">
        <v>597</v>
      </c>
      <c r="F4569">
        <f t="shared" si="284"/>
        <v>3</v>
      </c>
      <c r="G4569">
        <f t="shared" si="285"/>
        <v>5</v>
      </c>
      <c r="H4569">
        <f t="shared" si="286"/>
        <v>2007</v>
      </c>
      <c r="I4569" t="str">
        <f t="shared" si="287"/>
        <v>3-5-07</v>
      </c>
      <c r="J4569" t="s">
        <v>11465</v>
      </c>
    </row>
    <row r="4570" spans="1:10" x14ac:dyDescent="0.25">
      <c r="A4570" t="s">
        <v>13</v>
      </c>
      <c r="B4570" s="1">
        <v>39181</v>
      </c>
      <c r="C4570" s="1">
        <v>44342</v>
      </c>
      <c r="D4570" s="2">
        <v>4500</v>
      </c>
      <c r="E4570">
        <v>124</v>
      </c>
      <c r="F4570">
        <f t="shared" si="284"/>
        <v>4</v>
      </c>
      <c r="G4570">
        <f t="shared" si="285"/>
        <v>9</v>
      </c>
      <c r="H4570">
        <f t="shared" si="286"/>
        <v>2007</v>
      </c>
      <c r="I4570" t="str">
        <f t="shared" si="287"/>
        <v>4-9-07</v>
      </c>
      <c r="J4570" t="s">
        <v>11152</v>
      </c>
    </row>
    <row r="4571" spans="1:10" x14ac:dyDescent="0.25">
      <c r="A4571" t="s">
        <v>14</v>
      </c>
      <c r="B4571" s="1">
        <v>38169</v>
      </c>
      <c r="C4571" s="1">
        <v>44342</v>
      </c>
      <c r="D4571" s="2">
        <v>4500</v>
      </c>
      <c r="E4571">
        <v>506</v>
      </c>
      <c r="F4571">
        <f t="shared" si="284"/>
        <v>7</v>
      </c>
      <c r="G4571">
        <f t="shared" si="285"/>
        <v>1</v>
      </c>
      <c r="H4571">
        <f t="shared" si="286"/>
        <v>2004</v>
      </c>
      <c r="I4571" t="str">
        <f t="shared" si="287"/>
        <v>7-1-04</v>
      </c>
      <c r="J4571" t="s">
        <v>10926</v>
      </c>
    </row>
    <row r="4572" spans="1:10" x14ac:dyDescent="0.25">
      <c r="A4572" t="s">
        <v>15</v>
      </c>
      <c r="B4572" s="1" t="s">
        <v>563</v>
      </c>
      <c r="C4572" s="1">
        <v>44342</v>
      </c>
      <c r="D4572" s="2">
        <v>4000</v>
      </c>
      <c r="E4572">
        <v>142</v>
      </c>
      <c r="F4572" t="e">
        <f t="shared" si="284"/>
        <v>#VALUE!</v>
      </c>
      <c r="G4572" t="e">
        <f t="shared" si="285"/>
        <v>#VALUE!</v>
      </c>
      <c r="H4572" t="e">
        <f t="shared" si="286"/>
        <v>#VALUE!</v>
      </c>
      <c r="I4572" t="e">
        <f t="shared" si="287"/>
        <v>#VALUE!</v>
      </c>
      <c r="J4572" t="s">
        <v>563</v>
      </c>
    </row>
    <row r="4573" spans="1:10" x14ac:dyDescent="0.25">
      <c r="A4573" t="s">
        <v>16</v>
      </c>
      <c r="B4573" s="1">
        <v>44695</v>
      </c>
      <c r="C4573" s="1">
        <v>44342</v>
      </c>
      <c r="D4573" s="2">
        <v>4000</v>
      </c>
      <c r="E4573">
        <v>132</v>
      </c>
      <c r="F4573">
        <f t="shared" si="284"/>
        <v>5</v>
      </c>
      <c r="G4573">
        <f t="shared" si="285"/>
        <v>14</v>
      </c>
      <c r="H4573">
        <f t="shared" si="286"/>
        <v>2022</v>
      </c>
      <c r="I4573" t="str">
        <f t="shared" si="287"/>
        <v>5-14-22</v>
      </c>
      <c r="J4573" t="s">
        <v>11466</v>
      </c>
    </row>
    <row r="4574" spans="1:10" x14ac:dyDescent="0.25">
      <c r="A4574" t="s">
        <v>18</v>
      </c>
      <c r="B4574" s="1" t="s">
        <v>275</v>
      </c>
      <c r="C4574" s="1">
        <v>44342</v>
      </c>
      <c r="D4574" s="2">
        <v>4000</v>
      </c>
      <c r="E4574">
        <v>83</v>
      </c>
      <c r="F4574" t="e">
        <f t="shared" si="284"/>
        <v>#VALUE!</v>
      </c>
      <c r="G4574" t="e">
        <f t="shared" si="285"/>
        <v>#VALUE!</v>
      </c>
      <c r="H4574" t="e">
        <f t="shared" si="286"/>
        <v>#VALUE!</v>
      </c>
      <c r="I4574" t="e">
        <f t="shared" si="287"/>
        <v>#VALUE!</v>
      </c>
      <c r="J4574" t="s">
        <v>275</v>
      </c>
    </row>
    <row r="4575" spans="1:10" x14ac:dyDescent="0.25">
      <c r="A4575" t="s">
        <v>4</v>
      </c>
      <c r="B4575" s="1" t="s">
        <v>2134</v>
      </c>
      <c r="C4575" s="1">
        <v>44341</v>
      </c>
      <c r="D4575" s="2">
        <v>49500000</v>
      </c>
      <c r="E4575">
        <v>0</v>
      </c>
      <c r="F4575" t="e">
        <f t="shared" si="284"/>
        <v>#VALUE!</v>
      </c>
      <c r="G4575" t="e">
        <f t="shared" si="285"/>
        <v>#VALUE!</v>
      </c>
      <c r="H4575" t="e">
        <f t="shared" si="286"/>
        <v>#VALUE!</v>
      </c>
      <c r="I4575" t="e">
        <f t="shared" si="287"/>
        <v>#VALUE!</v>
      </c>
      <c r="J4575" t="s">
        <v>2134</v>
      </c>
    </row>
    <row r="4576" spans="1:10" x14ac:dyDescent="0.25">
      <c r="A4576" t="s">
        <v>6</v>
      </c>
      <c r="B4576" s="1" t="s">
        <v>2135</v>
      </c>
      <c r="C4576" s="1">
        <v>44341</v>
      </c>
      <c r="D4576" s="2">
        <v>21803749.800000001</v>
      </c>
      <c r="E4576">
        <v>0</v>
      </c>
      <c r="F4576" t="e">
        <f t="shared" si="284"/>
        <v>#VALUE!</v>
      </c>
      <c r="G4576" t="e">
        <f t="shared" si="285"/>
        <v>#VALUE!</v>
      </c>
      <c r="H4576" t="e">
        <f t="shared" si="286"/>
        <v>#VALUE!</v>
      </c>
      <c r="I4576" t="e">
        <f t="shared" si="287"/>
        <v>#VALUE!</v>
      </c>
      <c r="J4576" t="s">
        <v>2135</v>
      </c>
    </row>
    <row r="4577" spans="1:10" x14ac:dyDescent="0.25">
      <c r="A4577" t="s">
        <v>8</v>
      </c>
      <c r="B4577" s="1" t="s">
        <v>2136</v>
      </c>
      <c r="C4577" s="1">
        <v>44341</v>
      </c>
      <c r="D4577" s="2">
        <v>14017491.199999999</v>
      </c>
      <c r="E4577">
        <v>0</v>
      </c>
      <c r="F4577" t="e">
        <f t="shared" si="284"/>
        <v>#VALUE!</v>
      </c>
      <c r="G4577" t="e">
        <f t="shared" si="285"/>
        <v>#VALUE!</v>
      </c>
      <c r="H4577" t="e">
        <f t="shared" si="286"/>
        <v>#VALUE!</v>
      </c>
      <c r="I4577" t="e">
        <f t="shared" si="287"/>
        <v>#VALUE!</v>
      </c>
      <c r="J4577" t="s">
        <v>2136</v>
      </c>
    </row>
    <row r="4578" spans="1:10" x14ac:dyDescent="0.25">
      <c r="A4578" t="s">
        <v>10</v>
      </c>
      <c r="B4578" s="1" t="s">
        <v>2137</v>
      </c>
      <c r="C4578" s="1">
        <v>44341</v>
      </c>
      <c r="D4578" s="2">
        <v>1264733.92</v>
      </c>
      <c r="E4578">
        <v>0</v>
      </c>
      <c r="F4578" t="e">
        <f t="shared" si="284"/>
        <v>#VALUE!</v>
      </c>
      <c r="G4578" t="e">
        <f t="shared" si="285"/>
        <v>#VALUE!</v>
      </c>
      <c r="H4578" t="e">
        <f t="shared" si="286"/>
        <v>#VALUE!</v>
      </c>
      <c r="I4578" t="e">
        <f t="shared" si="287"/>
        <v>#VALUE!</v>
      </c>
      <c r="J4578" t="s">
        <v>2137</v>
      </c>
    </row>
    <row r="4579" spans="1:10" x14ac:dyDescent="0.25">
      <c r="A4579" t="s">
        <v>12</v>
      </c>
      <c r="B4579" s="1">
        <v>39970</v>
      </c>
      <c r="C4579" s="1">
        <v>44341</v>
      </c>
      <c r="D4579" s="2">
        <v>4500</v>
      </c>
      <c r="E4579">
        <v>83</v>
      </c>
      <c r="F4579">
        <f t="shared" si="284"/>
        <v>6</v>
      </c>
      <c r="G4579">
        <f t="shared" si="285"/>
        <v>6</v>
      </c>
      <c r="H4579">
        <f t="shared" si="286"/>
        <v>2009</v>
      </c>
      <c r="I4579" t="str">
        <f t="shared" si="287"/>
        <v>6-6-09</v>
      </c>
      <c r="J4579" t="s">
        <v>10592</v>
      </c>
    </row>
    <row r="4580" spans="1:10" x14ac:dyDescent="0.25">
      <c r="A4580" t="s">
        <v>13</v>
      </c>
      <c r="B4580" s="1">
        <v>38874</v>
      </c>
      <c r="C4580" s="1">
        <v>44341</v>
      </c>
      <c r="D4580" s="2">
        <v>4500</v>
      </c>
      <c r="E4580">
        <v>1029</v>
      </c>
      <c r="F4580">
        <f t="shared" si="284"/>
        <v>6</v>
      </c>
      <c r="G4580">
        <f t="shared" si="285"/>
        <v>6</v>
      </c>
      <c r="H4580">
        <f t="shared" si="286"/>
        <v>2006</v>
      </c>
      <c r="I4580" t="str">
        <f t="shared" si="287"/>
        <v>6-6-06</v>
      </c>
      <c r="J4580" t="s">
        <v>11286</v>
      </c>
    </row>
    <row r="4581" spans="1:10" x14ac:dyDescent="0.25">
      <c r="A4581" t="s">
        <v>14</v>
      </c>
      <c r="B4581" s="1">
        <v>39456</v>
      </c>
      <c r="C4581" s="1">
        <v>44341</v>
      </c>
      <c r="D4581" s="2">
        <v>4500</v>
      </c>
      <c r="E4581">
        <v>111</v>
      </c>
      <c r="F4581">
        <f t="shared" si="284"/>
        <v>1</v>
      </c>
      <c r="G4581">
        <f t="shared" si="285"/>
        <v>9</v>
      </c>
      <c r="H4581">
        <f t="shared" si="286"/>
        <v>2008</v>
      </c>
      <c r="I4581" t="str">
        <f t="shared" si="287"/>
        <v>1-9-08</v>
      </c>
      <c r="J4581" t="s">
        <v>11267</v>
      </c>
    </row>
    <row r="4582" spans="1:10" x14ac:dyDescent="0.25">
      <c r="A4582" t="s">
        <v>15</v>
      </c>
      <c r="B4582" s="1" t="s">
        <v>865</v>
      </c>
      <c r="C4582" s="1">
        <v>44341</v>
      </c>
      <c r="D4582" s="2">
        <v>4000</v>
      </c>
      <c r="E4582">
        <v>72</v>
      </c>
      <c r="F4582" t="e">
        <f t="shared" si="284"/>
        <v>#VALUE!</v>
      </c>
      <c r="G4582" t="e">
        <f t="shared" si="285"/>
        <v>#VALUE!</v>
      </c>
      <c r="H4582" t="e">
        <f t="shared" si="286"/>
        <v>#VALUE!</v>
      </c>
      <c r="I4582" t="e">
        <f t="shared" si="287"/>
        <v>#VALUE!</v>
      </c>
      <c r="J4582" t="s">
        <v>865</v>
      </c>
    </row>
    <row r="4583" spans="1:10" x14ac:dyDescent="0.25">
      <c r="A4583" t="s">
        <v>16</v>
      </c>
      <c r="B4583" s="1" t="s">
        <v>1608</v>
      </c>
      <c r="C4583" s="1">
        <v>44341</v>
      </c>
      <c r="D4583" s="2">
        <v>4000</v>
      </c>
      <c r="E4583">
        <v>35</v>
      </c>
      <c r="F4583" t="e">
        <f t="shared" si="284"/>
        <v>#VALUE!</v>
      </c>
      <c r="G4583" t="e">
        <f t="shared" si="285"/>
        <v>#VALUE!</v>
      </c>
      <c r="H4583" t="e">
        <f t="shared" si="286"/>
        <v>#VALUE!</v>
      </c>
      <c r="I4583" t="e">
        <f t="shared" si="287"/>
        <v>#VALUE!</v>
      </c>
      <c r="J4583" t="s">
        <v>1608</v>
      </c>
    </row>
    <row r="4584" spans="1:10" x14ac:dyDescent="0.25">
      <c r="A4584" t="s">
        <v>18</v>
      </c>
      <c r="B4584" s="1">
        <v>44675</v>
      </c>
      <c r="C4584" s="1">
        <v>44341</v>
      </c>
      <c r="D4584" s="2">
        <v>4000</v>
      </c>
      <c r="E4584">
        <v>270</v>
      </c>
      <c r="F4584">
        <f t="shared" si="284"/>
        <v>4</v>
      </c>
      <c r="G4584">
        <f t="shared" si="285"/>
        <v>24</v>
      </c>
      <c r="H4584">
        <f t="shared" si="286"/>
        <v>2022</v>
      </c>
      <c r="I4584" t="str">
        <f t="shared" si="287"/>
        <v>4-24-22</v>
      </c>
      <c r="J4584" t="s">
        <v>11112</v>
      </c>
    </row>
    <row r="4585" spans="1:10" x14ac:dyDescent="0.25">
      <c r="A4585" t="s">
        <v>20</v>
      </c>
      <c r="B4585" s="1" t="s">
        <v>2138</v>
      </c>
      <c r="C4585" s="1">
        <v>44340</v>
      </c>
      <c r="D4585" s="2">
        <v>29700000</v>
      </c>
      <c r="E4585">
        <v>0</v>
      </c>
      <c r="F4585" t="e">
        <f t="shared" si="284"/>
        <v>#VALUE!</v>
      </c>
      <c r="G4585" t="e">
        <f t="shared" si="285"/>
        <v>#VALUE!</v>
      </c>
      <c r="H4585" t="e">
        <f t="shared" si="286"/>
        <v>#VALUE!</v>
      </c>
      <c r="I4585" t="e">
        <f t="shared" si="287"/>
        <v>#VALUE!</v>
      </c>
      <c r="J4585" t="s">
        <v>2138</v>
      </c>
    </row>
    <row r="4586" spans="1:10" x14ac:dyDescent="0.25">
      <c r="A4586" t="s">
        <v>22</v>
      </c>
      <c r="B4586" s="1" t="s">
        <v>2139</v>
      </c>
      <c r="C4586" s="1">
        <v>44340</v>
      </c>
      <c r="D4586" s="2">
        <v>173155564</v>
      </c>
      <c r="E4586">
        <v>0</v>
      </c>
      <c r="F4586" t="e">
        <f t="shared" si="284"/>
        <v>#VALUE!</v>
      </c>
      <c r="G4586" t="e">
        <f t="shared" si="285"/>
        <v>#VALUE!</v>
      </c>
      <c r="H4586" t="e">
        <f t="shared" si="286"/>
        <v>#VALUE!</v>
      </c>
      <c r="I4586" t="e">
        <f t="shared" si="287"/>
        <v>#VALUE!</v>
      </c>
      <c r="J4586" t="s">
        <v>2139</v>
      </c>
    </row>
    <row r="4587" spans="1:10" x14ac:dyDescent="0.25">
      <c r="A4587" t="s">
        <v>24</v>
      </c>
      <c r="B4587" s="1" t="s">
        <v>2140</v>
      </c>
      <c r="C4587" s="1">
        <v>44340</v>
      </c>
      <c r="D4587" s="2">
        <v>25559</v>
      </c>
      <c r="E4587">
        <v>19</v>
      </c>
      <c r="F4587" t="e">
        <f t="shared" si="284"/>
        <v>#VALUE!</v>
      </c>
      <c r="G4587" t="e">
        <f t="shared" si="285"/>
        <v>#VALUE!</v>
      </c>
      <c r="H4587" t="e">
        <f t="shared" si="286"/>
        <v>#VALUE!</v>
      </c>
      <c r="I4587" t="e">
        <f t="shared" si="287"/>
        <v>#VALUE!</v>
      </c>
      <c r="J4587" t="s">
        <v>2140</v>
      </c>
    </row>
    <row r="4588" spans="1:10" x14ac:dyDescent="0.25">
      <c r="A4588" t="s">
        <v>12</v>
      </c>
      <c r="B4588" s="1">
        <v>39086</v>
      </c>
      <c r="C4588" s="1">
        <v>44340</v>
      </c>
      <c r="D4588" s="2">
        <v>4500</v>
      </c>
      <c r="E4588">
        <v>379</v>
      </c>
      <c r="F4588">
        <f t="shared" si="284"/>
        <v>1</v>
      </c>
      <c r="G4588">
        <f t="shared" si="285"/>
        <v>4</v>
      </c>
      <c r="H4588">
        <f t="shared" si="286"/>
        <v>2007</v>
      </c>
      <c r="I4588" t="str">
        <f t="shared" si="287"/>
        <v>1-4-07</v>
      </c>
      <c r="J4588" t="s">
        <v>11243</v>
      </c>
    </row>
    <row r="4589" spans="1:10" x14ac:dyDescent="0.25">
      <c r="A4589" t="s">
        <v>13</v>
      </c>
      <c r="B4589" s="1">
        <v>39602</v>
      </c>
      <c r="C4589" s="1">
        <v>44340</v>
      </c>
      <c r="D4589" s="2">
        <v>4500</v>
      </c>
      <c r="E4589">
        <v>126</v>
      </c>
      <c r="F4589">
        <f t="shared" si="284"/>
        <v>6</v>
      </c>
      <c r="G4589">
        <f t="shared" si="285"/>
        <v>3</v>
      </c>
      <c r="H4589">
        <f t="shared" si="286"/>
        <v>2008</v>
      </c>
      <c r="I4589" t="str">
        <f t="shared" si="287"/>
        <v>6-3-08</v>
      </c>
      <c r="J4589" t="s">
        <v>11467</v>
      </c>
    </row>
    <row r="4590" spans="1:10" x14ac:dyDescent="0.25">
      <c r="A4590" t="s">
        <v>14</v>
      </c>
      <c r="B4590" s="1">
        <v>37626</v>
      </c>
      <c r="C4590" s="1">
        <v>44340</v>
      </c>
      <c r="D4590" s="2">
        <v>4500</v>
      </c>
      <c r="E4590">
        <v>388</v>
      </c>
      <c r="F4590">
        <f t="shared" si="284"/>
        <v>1</v>
      </c>
      <c r="G4590">
        <f t="shared" si="285"/>
        <v>5</v>
      </c>
      <c r="H4590">
        <f t="shared" si="286"/>
        <v>2003</v>
      </c>
      <c r="I4590" t="str">
        <f t="shared" si="287"/>
        <v>1-5-03</v>
      </c>
      <c r="J4590" t="s">
        <v>10545</v>
      </c>
    </row>
    <row r="4591" spans="1:10" x14ac:dyDescent="0.25">
      <c r="A4591" t="s">
        <v>15</v>
      </c>
      <c r="B4591" s="1" t="s">
        <v>1945</v>
      </c>
      <c r="C4591" s="1">
        <v>44340</v>
      </c>
      <c r="D4591" s="2">
        <v>4000</v>
      </c>
      <c r="E4591">
        <v>78</v>
      </c>
      <c r="F4591" t="e">
        <f t="shared" si="284"/>
        <v>#VALUE!</v>
      </c>
      <c r="G4591" t="e">
        <f t="shared" si="285"/>
        <v>#VALUE!</v>
      </c>
      <c r="H4591" t="e">
        <f t="shared" si="286"/>
        <v>#VALUE!</v>
      </c>
      <c r="I4591" t="e">
        <f t="shared" si="287"/>
        <v>#VALUE!</v>
      </c>
      <c r="J4591" t="s">
        <v>1945</v>
      </c>
    </row>
    <row r="4592" spans="1:10" x14ac:dyDescent="0.25">
      <c r="A4592" t="s">
        <v>16</v>
      </c>
      <c r="B4592" s="1" t="s">
        <v>2141</v>
      </c>
      <c r="C4592" s="1">
        <v>44340</v>
      </c>
      <c r="D4592" s="2">
        <v>4000</v>
      </c>
      <c r="E4592">
        <v>49</v>
      </c>
      <c r="F4592" t="e">
        <f t="shared" si="284"/>
        <v>#VALUE!</v>
      </c>
      <c r="G4592" t="e">
        <f t="shared" si="285"/>
        <v>#VALUE!</v>
      </c>
      <c r="H4592" t="e">
        <f t="shared" si="286"/>
        <v>#VALUE!</v>
      </c>
      <c r="I4592" t="e">
        <f t="shared" si="287"/>
        <v>#VALUE!</v>
      </c>
      <c r="J4592" t="s">
        <v>2141</v>
      </c>
    </row>
    <row r="4593" spans="1:10" x14ac:dyDescent="0.25">
      <c r="A4593" t="s">
        <v>18</v>
      </c>
      <c r="B4593" s="1" t="s">
        <v>422</v>
      </c>
      <c r="C4593" s="1">
        <v>44340</v>
      </c>
      <c r="D4593" s="2">
        <v>4000</v>
      </c>
      <c r="E4593">
        <v>66</v>
      </c>
      <c r="F4593" t="e">
        <f t="shared" si="284"/>
        <v>#VALUE!</v>
      </c>
      <c r="G4593" t="e">
        <f t="shared" si="285"/>
        <v>#VALUE!</v>
      </c>
      <c r="H4593" t="e">
        <f t="shared" si="286"/>
        <v>#VALUE!</v>
      </c>
      <c r="I4593" t="e">
        <f t="shared" si="287"/>
        <v>#VALUE!</v>
      </c>
      <c r="J4593" t="s">
        <v>422</v>
      </c>
    </row>
    <row r="4594" spans="1:10" x14ac:dyDescent="0.25">
      <c r="A4594" t="s">
        <v>4</v>
      </c>
      <c r="B4594" s="1" t="s">
        <v>2142</v>
      </c>
      <c r="C4594" s="1">
        <v>44339</v>
      </c>
      <c r="D4594" s="2">
        <v>49500000</v>
      </c>
      <c r="E4594">
        <v>0</v>
      </c>
      <c r="F4594" t="e">
        <f t="shared" si="284"/>
        <v>#VALUE!</v>
      </c>
      <c r="G4594" t="e">
        <f t="shared" si="285"/>
        <v>#VALUE!</v>
      </c>
      <c r="H4594" t="e">
        <f t="shared" si="286"/>
        <v>#VALUE!</v>
      </c>
      <c r="I4594" t="e">
        <f t="shared" si="287"/>
        <v>#VALUE!</v>
      </c>
      <c r="J4594" t="s">
        <v>2142</v>
      </c>
    </row>
    <row r="4595" spans="1:10" x14ac:dyDescent="0.25">
      <c r="A4595" t="s">
        <v>6</v>
      </c>
      <c r="B4595" s="1" t="s">
        <v>2143</v>
      </c>
      <c r="C4595" s="1">
        <v>44339</v>
      </c>
      <c r="D4595" s="2">
        <v>19675821.800000001</v>
      </c>
      <c r="E4595">
        <v>0</v>
      </c>
      <c r="F4595" t="e">
        <f t="shared" si="284"/>
        <v>#VALUE!</v>
      </c>
      <c r="G4595" t="e">
        <f t="shared" si="285"/>
        <v>#VALUE!</v>
      </c>
      <c r="H4595" t="e">
        <f t="shared" si="286"/>
        <v>#VALUE!</v>
      </c>
      <c r="I4595" t="e">
        <f t="shared" si="287"/>
        <v>#VALUE!</v>
      </c>
      <c r="J4595" t="s">
        <v>2143</v>
      </c>
    </row>
    <row r="4596" spans="1:10" x14ac:dyDescent="0.25">
      <c r="A4596" t="s">
        <v>12</v>
      </c>
      <c r="B4596" s="1">
        <v>39817</v>
      </c>
      <c r="C4596" s="1">
        <v>44339</v>
      </c>
      <c r="D4596" s="2">
        <v>4500</v>
      </c>
      <c r="E4596">
        <v>262</v>
      </c>
      <c r="F4596">
        <f t="shared" si="284"/>
        <v>1</v>
      </c>
      <c r="G4596">
        <f t="shared" si="285"/>
        <v>4</v>
      </c>
      <c r="H4596">
        <f t="shared" si="286"/>
        <v>2009</v>
      </c>
      <c r="I4596" t="str">
        <f t="shared" si="287"/>
        <v>1-4-09</v>
      </c>
      <c r="J4596" t="s">
        <v>11035</v>
      </c>
    </row>
    <row r="4597" spans="1:10" x14ac:dyDescent="0.25">
      <c r="A4597" t="s">
        <v>13</v>
      </c>
      <c r="B4597" s="1">
        <v>39208</v>
      </c>
      <c r="C4597" s="1">
        <v>44339</v>
      </c>
      <c r="D4597" s="2">
        <v>4500</v>
      </c>
      <c r="E4597">
        <v>26</v>
      </c>
      <c r="F4597">
        <f t="shared" si="284"/>
        <v>5</v>
      </c>
      <c r="G4597">
        <f t="shared" si="285"/>
        <v>6</v>
      </c>
      <c r="H4597">
        <f t="shared" si="286"/>
        <v>2007</v>
      </c>
      <c r="I4597" t="str">
        <f t="shared" si="287"/>
        <v>5-6-07</v>
      </c>
      <c r="J4597" t="s">
        <v>11120</v>
      </c>
    </row>
    <row r="4598" spans="1:10" x14ac:dyDescent="0.25">
      <c r="A4598" t="s">
        <v>14</v>
      </c>
      <c r="B4598" s="1">
        <v>39820</v>
      </c>
      <c r="C4598" s="1">
        <v>44339</v>
      </c>
      <c r="D4598" s="2">
        <v>4500</v>
      </c>
      <c r="E4598">
        <v>291</v>
      </c>
      <c r="F4598">
        <f t="shared" si="284"/>
        <v>1</v>
      </c>
      <c r="G4598">
        <f t="shared" si="285"/>
        <v>7</v>
      </c>
      <c r="H4598">
        <f t="shared" si="286"/>
        <v>2009</v>
      </c>
      <c r="I4598" t="str">
        <f t="shared" si="287"/>
        <v>1-7-09</v>
      </c>
      <c r="J4598" t="s">
        <v>11351</v>
      </c>
    </row>
    <row r="4599" spans="1:10" x14ac:dyDescent="0.25">
      <c r="A4599" t="s">
        <v>15</v>
      </c>
      <c r="B4599" s="1">
        <v>44870</v>
      </c>
      <c r="C4599" s="1">
        <v>44339</v>
      </c>
      <c r="D4599" s="2">
        <v>4000</v>
      </c>
      <c r="E4599">
        <v>136</v>
      </c>
      <c r="F4599">
        <f t="shared" si="284"/>
        <v>11</v>
      </c>
      <c r="G4599">
        <f t="shared" si="285"/>
        <v>5</v>
      </c>
      <c r="H4599">
        <f t="shared" si="286"/>
        <v>2022</v>
      </c>
      <c r="I4599" t="str">
        <f t="shared" si="287"/>
        <v>11-5-22</v>
      </c>
      <c r="J4599" t="s">
        <v>10662</v>
      </c>
    </row>
    <row r="4600" spans="1:10" x14ac:dyDescent="0.25">
      <c r="A4600" t="s">
        <v>16</v>
      </c>
      <c r="B4600" s="1" t="s">
        <v>2144</v>
      </c>
      <c r="C4600" s="1">
        <v>44339</v>
      </c>
      <c r="D4600" s="2">
        <v>4000</v>
      </c>
      <c r="E4600">
        <v>28</v>
      </c>
      <c r="F4600" t="e">
        <f t="shared" si="284"/>
        <v>#VALUE!</v>
      </c>
      <c r="G4600" t="e">
        <f t="shared" si="285"/>
        <v>#VALUE!</v>
      </c>
      <c r="H4600" t="e">
        <f t="shared" si="286"/>
        <v>#VALUE!</v>
      </c>
      <c r="I4600" t="e">
        <f t="shared" si="287"/>
        <v>#VALUE!</v>
      </c>
      <c r="J4600" t="s">
        <v>2144</v>
      </c>
    </row>
    <row r="4601" spans="1:10" x14ac:dyDescent="0.25">
      <c r="A4601" t="s">
        <v>18</v>
      </c>
      <c r="B4601" s="1" t="s">
        <v>27</v>
      </c>
      <c r="C4601" s="1">
        <v>44339</v>
      </c>
      <c r="D4601" s="2">
        <v>4000</v>
      </c>
      <c r="E4601">
        <v>131</v>
      </c>
      <c r="F4601" t="e">
        <f t="shared" si="284"/>
        <v>#VALUE!</v>
      </c>
      <c r="G4601" t="e">
        <f t="shared" si="285"/>
        <v>#VALUE!</v>
      </c>
      <c r="H4601" t="e">
        <f t="shared" si="286"/>
        <v>#VALUE!</v>
      </c>
      <c r="I4601" t="e">
        <f t="shared" si="287"/>
        <v>#VALUE!</v>
      </c>
      <c r="J4601" t="s">
        <v>27</v>
      </c>
    </row>
    <row r="4602" spans="1:10" x14ac:dyDescent="0.25">
      <c r="A4602" t="s">
        <v>20</v>
      </c>
      <c r="B4602" s="1" t="s">
        <v>2145</v>
      </c>
      <c r="C4602" s="1">
        <v>44338</v>
      </c>
      <c r="D4602" s="2">
        <v>29700000</v>
      </c>
      <c r="E4602">
        <v>0</v>
      </c>
      <c r="F4602" t="e">
        <f t="shared" si="284"/>
        <v>#VALUE!</v>
      </c>
      <c r="G4602" t="e">
        <f t="shared" si="285"/>
        <v>#VALUE!</v>
      </c>
      <c r="H4602" t="e">
        <f t="shared" si="286"/>
        <v>#VALUE!</v>
      </c>
      <c r="I4602" t="e">
        <f t="shared" si="287"/>
        <v>#VALUE!</v>
      </c>
      <c r="J4602" t="s">
        <v>2145</v>
      </c>
    </row>
    <row r="4603" spans="1:10" x14ac:dyDescent="0.25">
      <c r="A4603" t="s">
        <v>8</v>
      </c>
      <c r="B4603" s="1" t="s">
        <v>2146</v>
      </c>
      <c r="C4603" s="1">
        <v>44338</v>
      </c>
      <c r="D4603" s="2">
        <v>11578601.4</v>
      </c>
      <c r="E4603">
        <v>0</v>
      </c>
      <c r="F4603" t="e">
        <f t="shared" si="284"/>
        <v>#VALUE!</v>
      </c>
      <c r="G4603" t="e">
        <f t="shared" si="285"/>
        <v>#VALUE!</v>
      </c>
      <c r="H4603" t="e">
        <f t="shared" si="286"/>
        <v>#VALUE!</v>
      </c>
      <c r="I4603" t="e">
        <f t="shared" si="287"/>
        <v>#VALUE!</v>
      </c>
      <c r="J4603" t="s">
        <v>2146</v>
      </c>
    </row>
    <row r="4604" spans="1:10" x14ac:dyDescent="0.25">
      <c r="A4604" t="s">
        <v>10</v>
      </c>
      <c r="B4604" s="1" t="s">
        <v>2147</v>
      </c>
      <c r="C4604" s="1">
        <v>44338</v>
      </c>
      <c r="D4604" s="2">
        <v>945396.2</v>
      </c>
      <c r="E4604">
        <v>0</v>
      </c>
      <c r="F4604" t="e">
        <f t="shared" si="284"/>
        <v>#VALUE!</v>
      </c>
      <c r="G4604" t="e">
        <f t="shared" si="285"/>
        <v>#VALUE!</v>
      </c>
      <c r="H4604" t="e">
        <f t="shared" si="286"/>
        <v>#VALUE!</v>
      </c>
      <c r="I4604" t="e">
        <f t="shared" si="287"/>
        <v>#VALUE!</v>
      </c>
      <c r="J4604" t="s">
        <v>2147</v>
      </c>
    </row>
    <row r="4605" spans="1:10" x14ac:dyDescent="0.25">
      <c r="A4605" t="s">
        <v>12</v>
      </c>
      <c r="B4605" s="1">
        <v>39482</v>
      </c>
      <c r="C4605" s="1">
        <v>44338</v>
      </c>
      <c r="D4605" s="2">
        <v>4500</v>
      </c>
      <c r="E4605">
        <v>171</v>
      </c>
      <c r="F4605">
        <f t="shared" si="284"/>
        <v>2</v>
      </c>
      <c r="G4605">
        <f t="shared" si="285"/>
        <v>4</v>
      </c>
      <c r="H4605">
        <f t="shared" si="286"/>
        <v>2008</v>
      </c>
      <c r="I4605" t="str">
        <f t="shared" si="287"/>
        <v>2-4-08</v>
      </c>
      <c r="J4605" t="s">
        <v>10534</v>
      </c>
    </row>
    <row r="4606" spans="1:10" x14ac:dyDescent="0.25">
      <c r="A4606" t="s">
        <v>13</v>
      </c>
      <c r="B4606" s="1">
        <v>40060</v>
      </c>
      <c r="C4606" s="1">
        <v>44338</v>
      </c>
      <c r="D4606" s="2">
        <v>4500</v>
      </c>
      <c r="E4606">
        <v>59</v>
      </c>
      <c r="F4606">
        <f t="shared" si="284"/>
        <v>9</v>
      </c>
      <c r="G4606">
        <f t="shared" si="285"/>
        <v>4</v>
      </c>
      <c r="H4606">
        <f t="shared" si="286"/>
        <v>2009</v>
      </c>
      <c r="I4606" t="str">
        <f t="shared" si="287"/>
        <v>9-4-09</v>
      </c>
      <c r="J4606" t="s">
        <v>11416</v>
      </c>
    </row>
    <row r="4607" spans="1:10" x14ac:dyDescent="0.25">
      <c r="A4607" t="s">
        <v>14</v>
      </c>
      <c r="B4607" s="1" t="s">
        <v>405</v>
      </c>
      <c r="C4607" s="1">
        <v>44338</v>
      </c>
      <c r="D4607" s="2">
        <v>4500</v>
      </c>
      <c r="E4607">
        <v>168</v>
      </c>
      <c r="F4607" t="e">
        <f t="shared" si="284"/>
        <v>#VALUE!</v>
      </c>
      <c r="G4607" t="e">
        <f t="shared" si="285"/>
        <v>#VALUE!</v>
      </c>
      <c r="H4607" t="e">
        <f t="shared" si="286"/>
        <v>#VALUE!</v>
      </c>
      <c r="I4607" t="e">
        <f t="shared" si="287"/>
        <v>#VALUE!</v>
      </c>
      <c r="J4607" t="s">
        <v>405</v>
      </c>
    </row>
    <row r="4608" spans="1:10" x14ac:dyDescent="0.25">
      <c r="A4608" t="s">
        <v>15</v>
      </c>
      <c r="B4608" s="1">
        <v>44609</v>
      </c>
      <c r="C4608" s="1">
        <v>44338</v>
      </c>
      <c r="D4608" s="2">
        <v>4000</v>
      </c>
      <c r="E4608">
        <v>159</v>
      </c>
      <c r="F4608">
        <f t="shared" si="284"/>
        <v>2</v>
      </c>
      <c r="G4608">
        <f t="shared" si="285"/>
        <v>17</v>
      </c>
      <c r="H4608">
        <f t="shared" si="286"/>
        <v>2022</v>
      </c>
      <c r="I4608" t="str">
        <f t="shared" si="287"/>
        <v>2-17-22</v>
      </c>
      <c r="J4608" t="s">
        <v>11311</v>
      </c>
    </row>
    <row r="4609" spans="1:10" x14ac:dyDescent="0.25">
      <c r="A4609" t="s">
        <v>16</v>
      </c>
      <c r="B4609" s="1">
        <v>44742</v>
      </c>
      <c r="C4609" s="1">
        <v>44338</v>
      </c>
      <c r="D4609" s="2">
        <v>4000</v>
      </c>
      <c r="E4609">
        <v>135</v>
      </c>
      <c r="F4609">
        <f t="shared" si="284"/>
        <v>6</v>
      </c>
      <c r="G4609">
        <f t="shared" si="285"/>
        <v>30</v>
      </c>
      <c r="H4609">
        <f t="shared" si="286"/>
        <v>2022</v>
      </c>
      <c r="I4609" t="str">
        <f t="shared" si="287"/>
        <v>6-30-22</v>
      </c>
      <c r="J4609" t="s">
        <v>11393</v>
      </c>
    </row>
    <row r="4610" spans="1:10" x14ac:dyDescent="0.25">
      <c r="A4610" t="s">
        <v>18</v>
      </c>
      <c r="B4610" s="1" t="s">
        <v>2148</v>
      </c>
      <c r="C4610" s="1">
        <v>44338</v>
      </c>
      <c r="D4610" s="2">
        <v>4000</v>
      </c>
      <c r="E4610">
        <v>208</v>
      </c>
      <c r="F4610" t="e">
        <f t="shared" si="284"/>
        <v>#VALUE!</v>
      </c>
      <c r="G4610" t="e">
        <f t="shared" si="285"/>
        <v>#VALUE!</v>
      </c>
      <c r="H4610" t="e">
        <f t="shared" si="286"/>
        <v>#VALUE!</v>
      </c>
      <c r="I4610" t="e">
        <f t="shared" si="287"/>
        <v>#VALUE!</v>
      </c>
      <c r="J4610" t="s">
        <v>2148</v>
      </c>
    </row>
    <row r="4611" spans="1:10" x14ac:dyDescent="0.25">
      <c r="A4611" t="s">
        <v>4</v>
      </c>
      <c r="B4611" s="1" t="s">
        <v>2149</v>
      </c>
      <c r="C4611" s="1">
        <v>44337</v>
      </c>
      <c r="D4611" s="2">
        <v>49500000</v>
      </c>
      <c r="E4611">
        <v>0</v>
      </c>
      <c r="F4611" t="e">
        <f t="shared" ref="F4611:F4674" si="288">MONTH(B4611)</f>
        <v>#VALUE!</v>
      </c>
      <c r="G4611" t="e">
        <f t="shared" ref="G4611:G4674" si="289">DAY(B4611)</f>
        <v>#VALUE!</v>
      </c>
      <c r="H4611" t="e">
        <f t="shared" ref="H4611:H4674" si="290">YEAR(B4611)</f>
        <v>#VALUE!</v>
      </c>
      <c r="I4611" t="e">
        <f t="shared" ref="I4611:I4674" si="291">CONCATENATE(F4611,"-",G4611,"-",RIGHT(H4611,2))</f>
        <v>#VALUE!</v>
      </c>
      <c r="J4611" t="s">
        <v>2149</v>
      </c>
    </row>
    <row r="4612" spans="1:10" x14ac:dyDescent="0.25">
      <c r="A4612" t="s">
        <v>22</v>
      </c>
      <c r="B4612" s="1" t="s">
        <v>2150</v>
      </c>
      <c r="C4612" s="1">
        <v>44337</v>
      </c>
      <c r="D4612" s="2">
        <v>164634062</v>
      </c>
      <c r="E4612">
        <v>0</v>
      </c>
      <c r="F4612" t="e">
        <f t="shared" si="288"/>
        <v>#VALUE!</v>
      </c>
      <c r="G4612" t="e">
        <f t="shared" si="289"/>
        <v>#VALUE!</v>
      </c>
      <c r="H4612" t="e">
        <f t="shared" si="290"/>
        <v>#VALUE!</v>
      </c>
      <c r="I4612" t="e">
        <f t="shared" si="291"/>
        <v>#VALUE!</v>
      </c>
      <c r="J4612" t="s">
        <v>2150</v>
      </c>
    </row>
    <row r="4613" spans="1:10" x14ac:dyDescent="0.25">
      <c r="A4613" t="s">
        <v>24</v>
      </c>
      <c r="B4613" s="1" t="s">
        <v>2151</v>
      </c>
      <c r="C4613" s="1">
        <v>44337</v>
      </c>
      <c r="D4613" s="2">
        <v>10000</v>
      </c>
      <c r="E4613">
        <v>92</v>
      </c>
      <c r="F4613" t="e">
        <f t="shared" si="288"/>
        <v>#VALUE!</v>
      </c>
      <c r="G4613" t="e">
        <f t="shared" si="289"/>
        <v>#VALUE!</v>
      </c>
      <c r="H4613" t="e">
        <f t="shared" si="290"/>
        <v>#VALUE!</v>
      </c>
      <c r="I4613" t="e">
        <f t="shared" si="291"/>
        <v>#VALUE!</v>
      </c>
      <c r="J4613" t="s">
        <v>2151</v>
      </c>
    </row>
    <row r="4614" spans="1:10" x14ac:dyDescent="0.25">
      <c r="A4614" t="s">
        <v>12</v>
      </c>
      <c r="B4614" s="1">
        <v>38358</v>
      </c>
      <c r="C4614" s="1">
        <v>44337</v>
      </c>
      <c r="D4614" s="2">
        <v>4500</v>
      </c>
      <c r="E4614">
        <v>348</v>
      </c>
      <c r="F4614">
        <f t="shared" si="288"/>
        <v>1</v>
      </c>
      <c r="G4614">
        <f t="shared" si="289"/>
        <v>6</v>
      </c>
      <c r="H4614">
        <f t="shared" si="290"/>
        <v>2005</v>
      </c>
      <c r="I4614" t="str">
        <f t="shared" si="291"/>
        <v>1-6-05</v>
      </c>
      <c r="J4614" t="s">
        <v>11091</v>
      </c>
    </row>
    <row r="4615" spans="1:10" x14ac:dyDescent="0.25">
      <c r="A4615" t="s">
        <v>13</v>
      </c>
      <c r="B4615" s="1">
        <v>37409</v>
      </c>
      <c r="C4615" s="1">
        <v>44337</v>
      </c>
      <c r="D4615" s="2">
        <v>4500</v>
      </c>
      <c r="E4615">
        <v>240</v>
      </c>
      <c r="F4615">
        <f t="shared" si="288"/>
        <v>6</v>
      </c>
      <c r="G4615">
        <f t="shared" si="289"/>
        <v>2</v>
      </c>
      <c r="H4615">
        <f t="shared" si="290"/>
        <v>2002</v>
      </c>
      <c r="I4615" t="str">
        <f t="shared" si="291"/>
        <v>6-2-02</v>
      </c>
      <c r="J4615" t="s">
        <v>11468</v>
      </c>
    </row>
    <row r="4616" spans="1:10" x14ac:dyDescent="0.25">
      <c r="A4616" t="s">
        <v>14</v>
      </c>
      <c r="B4616" s="1" t="s">
        <v>56</v>
      </c>
      <c r="C4616" s="1">
        <v>44337</v>
      </c>
      <c r="D4616" s="2">
        <v>4500</v>
      </c>
      <c r="E4616">
        <v>333</v>
      </c>
      <c r="F4616" t="e">
        <f t="shared" si="288"/>
        <v>#VALUE!</v>
      </c>
      <c r="G4616" t="e">
        <f t="shared" si="289"/>
        <v>#VALUE!</v>
      </c>
      <c r="H4616" t="e">
        <f t="shared" si="290"/>
        <v>#VALUE!</v>
      </c>
      <c r="I4616" t="e">
        <f t="shared" si="291"/>
        <v>#VALUE!</v>
      </c>
      <c r="J4616" t="s">
        <v>56</v>
      </c>
    </row>
    <row r="4617" spans="1:10" x14ac:dyDescent="0.25">
      <c r="A4617" t="s">
        <v>15</v>
      </c>
      <c r="B4617" s="1" t="s">
        <v>2152</v>
      </c>
      <c r="C4617" s="1">
        <v>44337</v>
      </c>
      <c r="D4617" s="2">
        <v>4000</v>
      </c>
      <c r="E4617">
        <v>72</v>
      </c>
      <c r="F4617" t="e">
        <f t="shared" si="288"/>
        <v>#VALUE!</v>
      </c>
      <c r="G4617" t="e">
        <f t="shared" si="289"/>
        <v>#VALUE!</v>
      </c>
      <c r="H4617" t="e">
        <f t="shared" si="290"/>
        <v>#VALUE!</v>
      </c>
      <c r="I4617" t="e">
        <f t="shared" si="291"/>
        <v>#VALUE!</v>
      </c>
      <c r="J4617" t="s">
        <v>2152</v>
      </c>
    </row>
    <row r="4618" spans="1:10" x14ac:dyDescent="0.25">
      <c r="A4618" t="s">
        <v>16</v>
      </c>
      <c r="B4618" s="1">
        <v>44856</v>
      </c>
      <c r="C4618" s="1">
        <v>44337</v>
      </c>
      <c r="D4618" s="2">
        <v>4000</v>
      </c>
      <c r="E4618">
        <v>208</v>
      </c>
      <c r="F4618">
        <f t="shared" si="288"/>
        <v>10</v>
      </c>
      <c r="G4618">
        <f t="shared" si="289"/>
        <v>22</v>
      </c>
      <c r="H4618">
        <f t="shared" si="290"/>
        <v>2022</v>
      </c>
      <c r="I4618" t="str">
        <f t="shared" si="291"/>
        <v>10-22-22</v>
      </c>
      <c r="J4618" t="s">
        <v>11293</v>
      </c>
    </row>
    <row r="4619" spans="1:10" x14ac:dyDescent="0.25">
      <c r="A4619" t="s">
        <v>18</v>
      </c>
      <c r="B4619" s="1">
        <v>44775</v>
      </c>
      <c r="C4619" s="1">
        <v>44337</v>
      </c>
      <c r="D4619" s="2">
        <v>4000</v>
      </c>
      <c r="E4619">
        <v>205</v>
      </c>
      <c r="F4619">
        <f t="shared" si="288"/>
        <v>8</v>
      </c>
      <c r="G4619">
        <f t="shared" si="289"/>
        <v>2</v>
      </c>
      <c r="H4619">
        <f t="shared" si="290"/>
        <v>2022</v>
      </c>
      <c r="I4619" t="str">
        <f t="shared" si="291"/>
        <v>8-2-22</v>
      </c>
      <c r="J4619" t="s">
        <v>10823</v>
      </c>
    </row>
    <row r="4620" spans="1:10" x14ac:dyDescent="0.25">
      <c r="A4620" t="s">
        <v>6</v>
      </c>
      <c r="B4620" s="1" t="s">
        <v>2153</v>
      </c>
      <c r="C4620" s="1">
        <v>44336</v>
      </c>
      <c r="D4620" s="2">
        <v>17066072.399999999</v>
      </c>
      <c r="E4620">
        <v>0</v>
      </c>
      <c r="F4620" t="e">
        <f t="shared" si="288"/>
        <v>#VALUE!</v>
      </c>
      <c r="G4620" t="e">
        <f t="shared" si="289"/>
        <v>#VALUE!</v>
      </c>
      <c r="H4620" t="e">
        <f t="shared" si="290"/>
        <v>#VALUE!</v>
      </c>
      <c r="I4620" t="e">
        <f t="shared" si="291"/>
        <v>#VALUE!</v>
      </c>
      <c r="J4620" t="s">
        <v>2153</v>
      </c>
    </row>
    <row r="4621" spans="1:10" x14ac:dyDescent="0.25">
      <c r="A4621" t="s">
        <v>8</v>
      </c>
      <c r="B4621" s="1" t="s">
        <v>2154</v>
      </c>
      <c r="C4621" s="1">
        <v>44336</v>
      </c>
      <c r="D4621" s="2">
        <v>8912986</v>
      </c>
      <c r="E4621">
        <v>0</v>
      </c>
      <c r="F4621" t="e">
        <f t="shared" si="288"/>
        <v>#VALUE!</v>
      </c>
      <c r="G4621" t="e">
        <f t="shared" si="289"/>
        <v>#VALUE!</v>
      </c>
      <c r="H4621" t="e">
        <f t="shared" si="290"/>
        <v>#VALUE!</v>
      </c>
      <c r="I4621" t="e">
        <f t="shared" si="291"/>
        <v>#VALUE!</v>
      </c>
      <c r="J4621" t="s">
        <v>2154</v>
      </c>
    </row>
    <row r="4622" spans="1:10" x14ac:dyDescent="0.25">
      <c r="A4622" t="s">
        <v>10</v>
      </c>
      <c r="B4622" s="1" t="s">
        <v>2155</v>
      </c>
      <c r="C4622" s="1">
        <v>44336</v>
      </c>
      <c r="D4622" s="2">
        <v>760109.12</v>
      </c>
      <c r="E4622">
        <v>0</v>
      </c>
      <c r="F4622" t="e">
        <f t="shared" si="288"/>
        <v>#VALUE!</v>
      </c>
      <c r="G4622" t="e">
        <f t="shared" si="289"/>
        <v>#VALUE!</v>
      </c>
      <c r="H4622" t="e">
        <f t="shared" si="290"/>
        <v>#VALUE!</v>
      </c>
      <c r="I4622" t="e">
        <f t="shared" si="291"/>
        <v>#VALUE!</v>
      </c>
      <c r="J4622" t="s">
        <v>2155</v>
      </c>
    </row>
    <row r="4623" spans="1:10" x14ac:dyDescent="0.25">
      <c r="A4623" t="s">
        <v>12</v>
      </c>
      <c r="B4623" s="1">
        <v>38877</v>
      </c>
      <c r="C4623" s="1">
        <v>44336</v>
      </c>
      <c r="D4623" s="2">
        <v>4500</v>
      </c>
      <c r="E4623">
        <v>82</v>
      </c>
      <c r="F4623">
        <f t="shared" si="288"/>
        <v>6</v>
      </c>
      <c r="G4623">
        <f t="shared" si="289"/>
        <v>9</v>
      </c>
      <c r="H4623">
        <f t="shared" si="290"/>
        <v>2006</v>
      </c>
      <c r="I4623" t="str">
        <f t="shared" si="291"/>
        <v>6-9-06</v>
      </c>
      <c r="J4623" t="s">
        <v>10895</v>
      </c>
    </row>
    <row r="4624" spans="1:10" x14ac:dyDescent="0.25">
      <c r="A4624" t="s">
        <v>13</v>
      </c>
      <c r="B4624" s="1">
        <v>39631</v>
      </c>
      <c r="C4624" s="1">
        <v>44336</v>
      </c>
      <c r="D4624" s="2">
        <v>4500</v>
      </c>
      <c r="E4624">
        <v>144</v>
      </c>
      <c r="F4624">
        <f t="shared" si="288"/>
        <v>7</v>
      </c>
      <c r="G4624">
        <f t="shared" si="289"/>
        <v>2</v>
      </c>
      <c r="H4624">
        <f t="shared" si="290"/>
        <v>2008</v>
      </c>
      <c r="I4624" t="str">
        <f t="shared" si="291"/>
        <v>7-2-08</v>
      </c>
      <c r="J4624" t="s">
        <v>11175</v>
      </c>
    </row>
    <row r="4625" spans="1:10" x14ac:dyDescent="0.25">
      <c r="A4625" t="s">
        <v>14</v>
      </c>
      <c r="B4625" s="1">
        <v>38113</v>
      </c>
      <c r="C4625" s="1">
        <v>44336</v>
      </c>
      <c r="D4625" s="2">
        <v>4500</v>
      </c>
      <c r="E4625">
        <v>119</v>
      </c>
      <c r="F4625">
        <f t="shared" si="288"/>
        <v>5</v>
      </c>
      <c r="G4625">
        <f t="shared" si="289"/>
        <v>6</v>
      </c>
      <c r="H4625">
        <f t="shared" si="290"/>
        <v>2004</v>
      </c>
      <c r="I4625" t="str">
        <f t="shared" si="291"/>
        <v>5-6-04</v>
      </c>
      <c r="J4625" t="s">
        <v>11127</v>
      </c>
    </row>
    <row r="4626" spans="1:10" x14ac:dyDescent="0.25">
      <c r="A4626" t="s">
        <v>15</v>
      </c>
      <c r="B4626" s="1">
        <v>44865</v>
      </c>
      <c r="C4626" s="1">
        <v>44336</v>
      </c>
      <c r="D4626" s="2">
        <v>4000</v>
      </c>
      <c r="E4626">
        <v>90</v>
      </c>
      <c r="F4626">
        <f t="shared" si="288"/>
        <v>10</v>
      </c>
      <c r="G4626">
        <f t="shared" si="289"/>
        <v>31</v>
      </c>
      <c r="H4626">
        <f t="shared" si="290"/>
        <v>2022</v>
      </c>
      <c r="I4626" t="str">
        <f t="shared" si="291"/>
        <v>10-31-22</v>
      </c>
      <c r="J4626" t="s">
        <v>11469</v>
      </c>
    </row>
    <row r="4627" spans="1:10" x14ac:dyDescent="0.25">
      <c r="A4627" t="s">
        <v>16</v>
      </c>
      <c r="B4627" s="1" t="s">
        <v>755</v>
      </c>
      <c r="C4627" s="1">
        <v>44336</v>
      </c>
      <c r="D4627" s="2">
        <v>4000</v>
      </c>
      <c r="E4627">
        <v>93</v>
      </c>
      <c r="F4627" t="e">
        <f t="shared" si="288"/>
        <v>#VALUE!</v>
      </c>
      <c r="G4627" t="e">
        <f t="shared" si="289"/>
        <v>#VALUE!</v>
      </c>
      <c r="H4627" t="e">
        <f t="shared" si="290"/>
        <v>#VALUE!</v>
      </c>
      <c r="I4627" t="e">
        <f t="shared" si="291"/>
        <v>#VALUE!</v>
      </c>
      <c r="J4627" t="s">
        <v>755</v>
      </c>
    </row>
    <row r="4628" spans="1:10" x14ac:dyDescent="0.25">
      <c r="A4628" t="s">
        <v>18</v>
      </c>
      <c r="B4628" s="1" t="s">
        <v>295</v>
      </c>
      <c r="C4628" s="1">
        <v>44336</v>
      </c>
      <c r="D4628" s="2">
        <v>4000</v>
      </c>
      <c r="E4628">
        <v>105</v>
      </c>
      <c r="F4628" t="e">
        <f t="shared" si="288"/>
        <v>#VALUE!</v>
      </c>
      <c r="G4628" t="e">
        <f t="shared" si="289"/>
        <v>#VALUE!</v>
      </c>
      <c r="H4628" t="e">
        <f t="shared" si="290"/>
        <v>#VALUE!</v>
      </c>
      <c r="I4628" t="e">
        <f t="shared" si="291"/>
        <v>#VALUE!</v>
      </c>
      <c r="J4628" t="s">
        <v>295</v>
      </c>
    </row>
    <row r="4629" spans="1:10" x14ac:dyDescent="0.25">
      <c r="A4629" t="s">
        <v>20</v>
      </c>
      <c r="B4629" s="1" t="s">
        <v>2156</v>
      </c>
      <c r="C4629" s="1">
        <v>44335</v>
      </c>
      <c r="D4629" s="2">
        <v>29700000</v>
      </c>
      <c r="E4629">
        <v>0</v>
      </c>
      <c r="F4629" t="e">
        <f t="shared" si="288"/>
        <v>#VALUE!</v>
      </c>
      <c r="G4629" t="e">
        <f t="shared" si="289"/>
        <v>#VALUE!</v>
      </c>
      <c r="H4629" t="e">
        <f t="shared" si="290"/>
        <v>#VALUE!</v>
      </c>
      <c r="I4629" t="e">
        <f t="shared" si="291"/>
        <v>#VALUE!</v>
      </c>
      <c r="J4629" t="s">
        <v>2156</v>
      </c>
    </row>
    <row r="4630" spans="1:10" x14ac:dyDescent="0.25">
      <c r="A4630" t="s">
        <v>22</v>
      </c>
      <c r="B4630" s="1" t="s">
        <v>2157</v>
      </c>
      <c r="C4630" s="1">
        <v>44335</v>
      </c>
      <c r="D4630" s="2">
        <v>156769334.80000001</v>
      </c>
      <c r="E4630">
        <v>0</v>
      </c>
      <c r="F4630" t="e">
        <f t="shared" si="288"/>
        <v>#VALUE!</v>
      </c>
      <c r="G4630" t="e">
        <f t="shared" si="289"/>
        <v>#VALUE!</v>
      </c>
      <c r="H4630" t="e">
        <f t="shared" si="290"/>
        <v>#VALUE!</v>
      </c>
      <c r="I4630" t="e">
        <f t="shared" si="291"/>
        <v>#VALUE!</v>
      </c>
      <c r="J4630" t="s">
        <v>2157</v>
      </c>
    </row>
    <row r="4631" spans="1:10" x14ac:dyDescent="0.25">
      <c r="A4631" t="s">
        <v>24</v>
      </c>
      <c r="B4631" s="1" t="s">
        <v>2158</v>
      </c>
      <c r="C4631" s="1">
        <v>44335</v>
      </c>
      <c r="D4631" s="2">
        <v>90621</v>
      </c>
      <c r="E4631">
        <v>5</v>
      </c>
      <c r="F4631" t="e">
        <f t="shared" si="288"/>
        <v>#VALUE!</v>
      </c>
      <c r="G4631" t="e">
        <f t="shared" si="289"/>
        <v>#VALUE!</v>
      </c>
      <c r="H4631" t="e">
        <f t="shared" si="290"/>
        <v>#VALUE!</v>
      </c>
      <c r="I4631" t="e">
        <f t="shared" si="291"/>
        <v>#VALUE!</v>
      </c>
      <c r="J4631" t="s">
        <v>2158</v>
      </c>
    </row>
    <row r="4632" spans="1:10" x14ac:dyDescent="0.25">
      <c r="A4632" t="s">
        <v>12</v>
      </c>
      <c r="B4632" s="1">
        <v>39091</v>
      </c>
      <c r="C4632" s="1">
        <v>44335</v>
      </c>
      <c r="D4632" s="2">
        <v>4500</v>
      </c>
      <c r="E4632">
        <v>224</v>
      </c>
      <c r="F4632">
        <f t="shared" si="288"/>
        <v>1</v>
      </c>
      <c r="G4632">
        <f t="shared" si="289"/>
        <v>9</v>
      </c>
      <c r="H4632">
        <f t="shared" si="290"/>
        <v>2007</v>
      </c>
      <c r="I4632" t="str">
        <f t="shared" si="291"/>
        <v>1-9-07</v>
      </c>
      <c r="J4632" t="s">
        <v>11018</v>
      </c>
    </row>
    <row r="4633" spans="1:10" x14ac:dyDescent="0.25">
      <c r="A4633" t="s">
        <v>13</v>
      </c>
      <c r="B4633" s="1">
        <v>38419</v>
      </c>
      <c r="C4633" s="1">
        <v>44335</v>
      </c>
      <c r="D4633" s="2">
        <v>4500</v>
      </c>
      <c r="E4633">
        <v>149</v>
      </c>
      <c r="F4633">
        <f t="shared" si="288"/>
        <v>3</v>
      </c>
      <c r="G4633">
        <f t="shared" si="289"/>
        <v>8</v>
      </c>
      <c r="H4633">
        <f t="shared" si="290"/>
        <v>2005</v>
      </c>
      <c r="I4633" t="str">
        <f t="shared" si="291"/>
        <v>3-8-05</v>
      </c>
      <c r="J4633" t="s">
        <v>11110</v>
      </c>
    </row>
    <row r="4634" spans="1:10" x14ac:dyDescent="0.25">
      <c r="A4634" t="s">
        <v>14</v>
      </c>
      <c r="B4634" s="1">
        <v>37385</v>
      </c>
      <c r="C4634" s="1">
        <v>44335</v>
      </c>
      <c r="D4634" s="2">
        <v>4500</v>
      </c>
      <c r="E4634">
        <v>183</v>
      </c>
      <c r="F4634">
        <f t="shared" si="288"/>
        <v>5</v>
      </c>
      <c r="G4634">
        <f t="shared" si="289"/>
        <v>9</v>
      </c>
      <c r="H4634">
        <f t="shared" si="290"/>
        <v>2002</v>
      </c>
      <c r="I4634" t="str">
        <f t="shared" si="291"/>
        <v>5-9-02</v>
      </c>
      <c r="J4634" t="s">
        <v>11470</v>
      </c>
    </row>
    <row r="4635" spans="1:10" x14ac:dyDescent="0.25">
      <c r="A4635" t="s">
        <v>15</v>
      </c>
      <c r="B4635" s="1">
        <v>44665</v>
      </c>
      <c r="C4635" s="1">
        <v>44335</v>
      </c>
      <c r="D4635" s="2">
        <v>4000</v>
      </c>
      <c r="E4635">
        <v>268</v>
      </c>
      <c r="F4635">
        <f t="shared" si="288"/>
        <v>4</v>
      </c>
      <c r="G4635">
        <f t="shared" si="289"/>
        <v>14</v>
      </c>
      <c r="H4635">
        <f t="shared" si="290"/>
        <v>2022</v>
      </c>
      <c r="I4635" t="str">
        <f t="shared" si="291"/>
        <v>4-14-22</v>
      </c>
      <c r="J4635" t="s">
        <v>11471</v>
      </c>
    </row>
    <row r="4636" spans="1:10" x14ac:dyDescent="0.25">
      <c r="A4636" t="s">
        <v>16</v>
      </c>
      <c r="B4636" s="1">
        <v>44853</v>
      </c>
      <c r="C4636" s="1">
        <v>44335</v>
      </c>
      <c r="D4636" s="2">
        <v>4000</v>
      </c>
      <c r="E4636">
        <v>115</v>
      </c>
      <c r="F4636">
        <f t="shared" si="288"/>
        <v>10</v>
      </c>
      <c r="G4636">
        <f t="shared" si="289"/>
        <v>19</v>
      </c>
      <c r="H4636">
        <f t="shared" si="290"/>
        <v>2022</v>
      </c>
      <c r="I4636" t="str">
        <f t="shared" si="291"/>
        <v>10-19-22</v>
      </c>
      <c r="J4636" t="s">
        <v>10968</v>
      </c>
    </row>
    <row r="4637" spans="1:10" x14ac:dyDescent="0.25">
      <c r="A4637" t="s">
        <v>18</v>
      </c>
      <c r="B4637" s="1">
        <v>44590</v>
      </c>
      <c r="C4637" s="1">
        <v>44335</v>
      </c>
      <c r="D4637" s="2">
        <v>4000</v>
      </c>
      <c r="E4637">
        <v>243</v>
      </c>
      <c r="F4637">
        <f t="shared" si="288"/>
        <v>1</v>
      </c>
      <c r="G4637">
        <f t="shared" si="289"/>
        <v>29</v>
      </c>
      <c r="H4637">
        <f t="shared" si="290"/>
        <v>2022</v>
      </c>
      <c r="I4637" t="str">
        <f t="shared" si="291"/>
        <v>1-29-22</v>
      </c>
      <c r="J4637" t="s">
        <v>11301</v>
      </c>
    </row>
    <row r="4638" spans="1:10" x14ac:dyDescent="0.25">
      <c r="A4638" t="s">
        <v>4</v>
      </c>
      <c r="B4638" s="1" t="s">
        <v>2159</v>
      </c>
      <c r="C4638" s="1">
        <v>44334</v>
      </c>
      <c r="D4638" s="2">
        <v>49500000</v>
      </c>
      <c r="E4638">
        <v>0</v>
      </c>
      <c r="F4638" t="e">
        <f t="shared" si="288"/>
        <v>#VALUE!</v>
      </c>
      <c r="G4638" t="e">
        <f t="shared" si="289"/>
        <v>#VALUE!</v>
      </c>
      <c r="H4638" t="e">
        <f t="shared" si="290"/>
        <v>#VALUE!</v>
      </c>
      <c r="I4638" t="e">
        <f t="shared" si="291"/>
        <v>#VALUE!</v>
      </c>
      <c r="J4638" t="s">
        <v>2159</v>
      </c>
    </row>
    <row r="4639" spans="1:10" x14ac:dyDescent="0.25">
      <c r="A4639" t="s">
        <v>6</v>
      </c>
      <c r="B4639" s="1" t="s">
        <v>2160</v>
      </c>
      <c r="C4639" s="1">
        <v>44334</v>
      </c>
      <c r="D4639" s="2">
        <v>15840000</v>
      </c>
      <c r="E4639">
        <v>0</v>
      </c>
      <c r="F4639" t="e">
        <f t="shared" si="288"/>
        <v>#VALUE!</v>
      </c>
      <c r="G4639" t="e">
        <f t="shared" si="289"/>
        <v>#VALUE!</v>
      </c>
      <c r="H4639" t="e">
        <f t="shared" si="290"/>
        <v>#VALUE!</v>
      </c>
      <c r="I4639" t="e">
        <f t="shared" si="291"/>
        <v>#VALUE!</v>
      </c>
      <c r="J4639" t="s">
        <v>2160</v>
      </c>
    </row>
    <row r="4640" spans="1:10" x14ac:dyDescent="0.25">
      <c r="A4640" t="s">
        <v>8</v>
      </c>
      <c r="B4640" s="1" t="s">
        <v>2161</v>
      </c>
      <c r="C4640" s="1">
        <v>44334</v>
      </c>
      <c r="D4640" s="2">
        <v>6569841.2000000002</v>
      </c>
      <c r="E4640">
        <v>0</v>
      </c>
      <c r="F4640" t="e">
        <f t="shared" si="288"/>
        <v>#VALUE!</v>
      </c>
      <c r="G4640" t="e">
        <f t="shared" si="289"/>
        <v>#VALUE!</v>
      </c>
      <c r="H4640" t="e">
        <f t="shared" si="290"/>
        <v>#VALUE!</v>
      </c>
      <c r="I4640" t="e">
        <f t="shared" si="291"/>
        <v>#VALUE!</v>
      </c>
      <c r="J4640" t="s">
        <v>2161</v>
      </c>
    </row>
    <row r="4641" spans="1:10" x14ac:dyDescent="0.25">
      <c r="A4641" t="s">
        <v>10</v>
      </c>
      <c r="B4641" s="1" t="s">
        <v>2162</v>
      </c>
      <c r="C4641" s="1">
        <v>44334</v>
      </c>
      <c r="D4641" s="2">
        <v>504807.18</v>
      </c>
      <c r="E4641">
        <v>0</v>
      </c>
      <c r="F4641" t="e">
        <f t="shared" si="288"/>
        <v>#VALUE!</v>
      </c>
      <c r="G4641" t="e">
        <f t="shared" si="289"/>
        <v>#VALUE!</v>
      </c>
      <c r="H4641" t="e">
        <f t="shared" si="290"/>
        <v>#VALUE!</v>
      </c>
      <c r="I4641" t="e">
        <f t="shared" si="291"/>
        <v>#VALUE!</v>
      </c>
      <c r="J4641" t="s">
        <v>2162</v>
      </c>
    </row>
    <row r="4642" spans="1:10" x14ac:dyDescent="0.25">
      <c r="A4642" t="s">
        <v>12</v>
      </c>
      <c r="B4642" s="1">
        <v>38906</v>
      </c>
      <c r="C4642" s="1">
        <v>44334</v>
      </c>
      <c r="D4642" s="2">
        <v>4500</v>
      </c>
      <c r="E4642">
        <v>86</v>
      </c>
      <c r="F4642">
        <f t="shared" si="288"/>
        <v>7</v>
      </c>
      <c r="G4642">
        <f t="shared" si="289"/>
        <v>8</v>
      </c>
      <c r="H4642">
        <f t="shared" si="290"/>
        <v>2006</v>
      </c>
      <c r="I4642" t="str">
        <f t="shared" si="291"/>
        <v>7-8-06</v>
      </c>
      <c r="J4642" t="s">
        <v>11472</v>
      </c>
    </row>
    <row r="4643" spans="1:10" x14ac:dyDescent="0.25">
      <c r="A4643" t="s">
        <v>13</v>
      </c>
      <c r="B4643" s="1" t="s">
        <v>806</v>
      </c>
      <c r="C4643" s="1">
        <v>44334</v>
      </c>
      <c r="D4643" s="2">
        <v>4500</v>
      </c>
      <c r="E4643">
        <v>217</v>
      </c>
      <c r="F4643" t="e">
        <f t="shared" si="288"/>
        <v>#VALUE!</v>
      </c>
      <c r="G4643" t="e">
        <f t="shared" si="289"/>
        <v>#VALUE!</v>
      </c>
      <c r="H4643" t="e">
        <f t="shared" si="290"/>
        <v>#VALUE!</v>
      </c>
      <c r="I4643" t="e">
        <f t="shared" si="291"/>
        <v>#VALUE!</v>
      </c>
      <c r="J4643" t="s">
        <v>806</v>
      </c>
    </row>
    <row r="4644" spans="1:10" x14ac:dyDescent="0.25">
      <c r="A4644" t="s">
        <v>14</v>
      </c>
      <c r="B4644" s="1">
        <v>38053</v>
      </c>
      <c r="C4644" s="1">
        <v>44334</v>
      </c>
      <c r="D4644" s="2">
        <v>4500</v>
      </c>
      <c r="E4644">
        <v>163</v>
      </c>
      <c r="F4644">
        <f t="shared" si="288"/>
        <v>3</v>
      </c>
      <c r="G4644">
        <f t="shared" si="289"/>
        <v>7</v>
      </c>
      <c r="H4644">
        <f t="shared" si="290"/>
        <v>2004</v>
      </c>
      <c r="I4644" t="str">
        <f t="shared" si="291"/>
        <v>3-7-04</v>
      </c>
      <c r="J4644" t="s">
        <v>10985</v>
      </c>
    </row>
    <row r="4645" spans="1:10" x14ac:dyDescent="0.25">
      <c r="A4645" t="s">
        <v>15</v>
      </c>
      <c r="B4645" s="1" t="s">
        <v>657</v>
      </c>
      <c r="C4645" s="1">
        <v>44334</v>
      </c>
      <c r="D4645" s="2">
        <v>4000</v>
      </c>
      <c r="E4645">
        <v>34</v>
      </c>
      <c r="F4645" t="e">
        <f t="shared" si="288"/>
        <v>#VALUE!</v>
      </c>
      <c r="G4645" t="e">
        <f t="shared" si="289"/>
        <v>#VALUE!</v>
      </c>
      <c r="H4645" t="e">
        <f t="shared" si="290"/>
        <v>#VALUE!</v>
      </c>
      <c r="I4645" t="e">
        <f t="shared" si="291"/>
        <v>#VALUE!</v>
      </c>
      <c r="J4645" t="s">
        <v>657</v>
      </c>
    </row>
    <row r="4646" spans="1:10" x14ac:dyDescent="0.25">
      <c r="A4646" t="s">
        <v>16</v>
      </c>
      <c r="B4646" s="1">
        <v>44888</v>
      </c>
      <c r="C4646" s="1">
        <v>44334</v>
      </c>
      <c r="D4646" s="2">
        <v>4000</v>
      </c>
      <c r="E4646">
        <v>132</v>
      </c>
      <c r="F4646">
        <f t="shared" si="288"/>
        <v>11</v>
      </c>
      <c r="G4646">
        <f t="shared" si="289"/>
        <v>23</v>
      </c>
      <c r="H4646">
        <f t="shared" si="290"/>
        <v>2022</v>
      </c>
      <c r="I4646" t="str">
        <f t="shared" si="291"/>
        <v>11-23-22</v>
      </c>
      <c r="J4646" t="s">
        <v>11404</v>
      </c>
    </row>
    <row r="4647" spans="1:10" x14ac:dyDescent="0.25">
      <c r="A4647" t="s">
        <v>18</v>
      </c>
      <c r="B4647" s="1">
        <v>44688</v>
      </c>
      <c r="C4647" s="1">
        <v>44334</v>
      </c>
      <c r="D4647" s="2">
        <v>4000</v>
      </c>
      <c r="E4647">
        <v>606</v>
      </c>
      <c r="F4647">
        <f t="shared" si="288"/>
        <v>5</v>
      </c>
      <c r="G4647">
        <f t="shared" si="289"/>
        <v>7</v>
      </c>
      <c r="H4647">
        <f t="shared" si="290"/>
        <v>2022</v>
      </c>
      <c r="I4647" t="str">
        <f t="shared" si="291"/>
        <v>5-7-22</v>
      </c>
      <c r="J4647" t="s">
        <v>11241</v>
      </c>
    </row>
    <row r="4648" spans="1:10" x14ac:dyDescent="0.25">
      <c r="A4648" t="s">
        <v>20</v>
      </c>
      <c r="B4648" s="1" t="s">
        <v>2163</v>
      </c>
      <c r="C4648" s="1">
        <v>44333</v>
      </c>
      <c r="D4648" s="2">
        <v>29700000</v>
      </c>
      <c r="E4648">
        <v>0</v>
      </c>
      <c r="F4648" t="e">
        <f t="shared" si="288"/>
        <v>#VALUE!</v>
      </c>
      <c r="G4648" t="e">
        <f t="shared" si="289"/>
        <v>#VALUE!</v>
      </c>
      <c r="H4648" t="e">
        <f t="shared" si="290"/>
        <v>#VALUE!</v>
      </c>
      <c r="I4648" t="e">
        <f t="shared" si="291"/>
        <v>#VALUE!</v>
      </c>
      <c r="J4648" t="s">
        <v>2163</v>
      </c>
    </row>
    <row r="4649" spans="1:10" x14ac:dyDescent="0.25">
      <c r="A4649" t="s">
        <v>22</v>
      </c>
      <c r="B4649" s="1" t="s">
        <v>2164</v>
      </c>
      <c r="C4649" s="1">
        <v>44333</v>
      </c>
      <c r="D4649" s="2">
        <v>149385796</v>
      </c>
      <c r="E4649">
        <v>0</v>
      </c>
      <c r="F4649" t="e">
        <f t="shared" si="288"/>
        <v>#VALUE!</v>
      </c>
      <c r="G4649" t="e">
        <f t="shared" si="289"/>
        <v>#VALUE!</v>
      </c>
      <c r="H4649" t="e">
        <f t="shared" si="290"/>
        <v>#VALUE!</v>
      </c>
      <c r="I4649" t="e">
        <f t="shared" si="291"/>
        <v>#VALUE!</v>
      </c>
      <c r="J4649" t="s">
        <v>2164</v>
      </c>
    </row>
    <row r="4650" spans="1:10" x14ac:dyDescent="0.25">
      <c r="A4650" t="s">
        <v>24</v>
      </c>
      <c r="B4650" s="1" t="s">
        <v>2165</v>
      </c>
      <c r="C4650" s="1">
        <v>44333</v>
      </c>
      <c r="D4650" s="2">
        <v>21563</v>
      </c>
      <c r="E4650">
        <v>19</v>
      </c>
      <c r="F4650" t="e">
        <f t="shared" si="288"/>
        <v>#VALUE!</v>
      </c>
      <c r="G4650" t="e">
        <f t="shared" si="289"/>
        <v>#VALUE!</v>
      </c>
      <c r="H4650" t="e">
        <f t="shared" si="290"/>
        <v>#VALUE!</v>
      </c>
      <c r="I4650" t="e">
        <f t="shared" si="291"/>
        <v>#VALUE!</v>
      </c>
      <c r="J4650" t="s">
        <v>2165</v>
      </c>
    </row>
    <row r="4651" spans="1:10" x14ac:dyDescent="0.25">
      <c r="A4651" t="s">
        <v>12</v>
      </c>
      <c r="B4651" s="1">
        <v>36593</v>
      </c>
      <c r="C4651" s="1">
        <v>44333</v>
      </c>
      <c r="D4651" s="2">
        <v>4500</v>
      </c>
      <c r="E4651">
        <v>39</v>
      </c>
      <c r="F4651">
        <f t="shared" si="288"/>
        <v>3</v>
      </c>
      <c r="G4651">
        <f t="shared" si="289"/>
        <v>8</v>
      </c>
      <c r="H4651">
        <f t="shared" si="290"/>
        <v>2000</v>
      </c>
      <c r="I4651" t="str">
        <f t="shared" si="291"/>
        <v>3-8-00</v>
      </c>
      <c r="J4651" t="s">
        <v>10962</v>
      </c>
    </row>
    <row r="4652" spans="1:10" x14ac:dyDescent="0.25">
      <c r="A4652" t="s">
        <v>13</v>
      </c>
      <c r="B4652" s="1">
        <v>36740</v>
      </c>
      <c r="C4652" s="1">
        <v>44333</v>
      </c>
      <c r="D4652" s="2">
        <v>4500</v>
      </c>
      <c r="E4652">
        <v>239</v>
      </c>
      <c r="F4652">
        <f t="shared" si="288"/>
        <v>8</v>
      </c>
      <c r="G4652">
        <f t="shared" si="289"/>
        <v>2</v>
      </c>
      <c r="H4652">
        <f t="shared" si="290"/>
        <v>2000</v>
      </c>
      <c r="I4652" t="str">
        <f t="shared" si="291"/>
        <v>8-2-00</v>
      </c>
      <c r="J4652" t="s">
        <v>11473</v>
      </c>
    </row>
    <row r="4653" spans="1:10" x14ac:dyDescent="0.25">
      <c r="A4653" t="s">
        <v>14</v>
      </c>
      <c r="B4653" s="1">
        <v>38021</v>
      </c>
      <c r="C4653" s="1">
        <v>44333</v>
      </c>
      <c r="D4653" s="2">
        <v>4500</v>
      </c>
      <c r="E4653">
        <v>135</v>
      </c>
      <c r="F4653">
        <f t="shared" si="288"/>
        <v>2</v>
      </c>
      <c r="G4653">
        <f t="shared" si="289"/>
        <v>4</v>
      </c>
      <c r="H4653">
        <f t="shared" si="290"/>
        <v>2004</v>
      </c>
      <c r="I4653" t="str">
        <f t="shared" si="291"/>
        <v>2-4-04</v>
      </c>
      <c r="J4653" t="s">
        <v>11358</v>
      </c>
    </row>
    <row r="4654" spans="1:10" x14ac:dyDescent="0.25">
      <c r="A4654" t="s">
        <v>15</v>
      </c>
      <c r="B4654" s="1" t="s">
        <v>194</v>
      </c>
      <c r="C4654" s="1">
        <v>44333</v>
      </c>
      <c r="D4654" s="2">
        <v>4000</v>
      </c>
      <c r="E4654">
        <v>79</v>
      </c>
      <c r="F4654" t="e">
        <f t="shared" si="288"/>
        <v>#VALUE!</v>
      </c>
      <c r="G4654" t="e">
        <f t="shared" si="289"/>
        <v>#VALUE!</v>
      </c>
      <c r="H4654" t="e">
        <f t="shared" si="290"/>
        <v>#VALUE!</v>
      </c>
      <c r="I4654" t="e">
        <f t="shared" si="291"/>
        <v>#VALUE!</v>
      </c>
      <c r="J4654" t="s">
        <v>194</v>
      </c>
    </row>
    <row r="4655" spans="1:10" x14ac:dyDescent="0.25">
      <c r="A4655" t="s">
        <v>16</v>
      </c>
      <c r="B4655" s="1" t="s">
        <v>2166</v>
      </c>
      <c r="C4655" s="1">
        <v>44333</v>
      </c>
      <c r="D4655" s="2">
        <v>4000</v>
      </c>
      <c r="E4655">
        <v>24</v>
      </c>
      <c r="F4655" t="e">
        <f t="shared" si="288"/>
        <v>#VALUE!</v>
      </c>
      <c r="G4655" t="e">
        <f t="shared" si="289"/>
        <v>#VALUE!</v>
      </c>
      <c r="H4655" t="e">
        <f t="shared" si="290"/>
        <v>#VALUE!</v>
      </c>
      <c r="I4655" t="e">
        <f t="shared" si="291"/>
        <v>#VALUE!</v>
      </c>
      <c r="J4655" t="s">
        <v>2166</v>
      </c>
    </row>
    <row r="4656" spans="1:10" x14ac:dyDescent="0.25">
      <c r="A4656" t="s">
        <v>18</v>
      </c>
      <c r="B4656" s="1" t="s">
        <v>722</v>
      </c>
      <c r="C4656" s="1">
        <v>44333</v>
      </c>
      <c r="D4656" s="2">
        <v>4000</v>
      </c>
      <c r="E4656">
        <v>46</v>
      </c>
      <c r="F4656" t="e">
        <f t="shared" si="288"/>
        <v>#VALUE!</v>
      </c>
      <c r="G4656" t="e">
        <f t="shared" si="289"/>
        <v>#VALUE!</v>
      </c>
      <c r="H4656" t="e">
        <f t="shared" si="290"/>
        <v>#VALUE!</v>
      </c>
      <c r="I4656" t="e">
        <f t="shared" si="291"/>
        <v>#VALUE!</v>
      </c>
      <c r="J4656" t="s">
        <v>722</v>
      </c>
    </row>
    <row r="4657" spans="1:10" x14ac:dyDescent="0.25">
      <c r="A4657" t="s">
        <v>4</v>
      </c>
      <c r="B4657" s="1" t="s">
        <v>2167</v>
      </c>
      <c r="C4657" s="1">
        <v>44332</v>
      </c>
      <c r="D4657" s="2">
        <v>49500000</v>
      </c>
      <c r="E4657">
        <v>0</v>
      </c>
      <c r="F4657" t="e">
        <f t="shared" si="288"/>
        <v>#VALUE!</v>
      </c>
      <c r="G4657" t="e">
        <f t="shared" si="289"/>
        <v>#VALUE!</v>
      </c>
      <c r="H4657" t="e">
        <f t="shared" si="290"/>
        <v>#VALUE!</v>
      </c>
      <c r="I4657" t="e">
        <f t="shared" si="291"/>
        <v>#VALUE!</v>
      </c>
      <c r="J4657" t="s">
        <v>2167</v>
      </c>
    </row>
    <row r="4658" spans="1:10" x14ac:dyDescent="0.25">
      <c r="A4658" t="s">
        <v>6</v>
      </c>
      <c r="B4658" s="1" t="s">
        <v>2168</v>
      </c>
      <c r="C4658" s="1">
        <v>44332</v>
      </c>
      <c r="D4658" s="2">
        <v>15840000</v>
      </c>
      <c r="E4658">
        <v>0</v>
      </c>
      <c r="F4658" t="e">
        <f t="shared" si="288"/>
        <v>#VALUE!</v>
      </c>
      <c r="G4658" t="e">
        <f t="shared" si="289"/>
        <v>#VALUE!</v>
      </c>
      <c r="H4658" t="e">
        <f t="shared" si="290"/>
        <v>#VALUE!</v>
      </c>
      <c r="I4658" t="e">
        <f t="shared" si="291"/>
        <v>#VALUE!</v>
      </c>
      <c r="J4658" t="s">
        <v>2168</v>
      </c>
    </row>
    <row r="4659" spans="1:10" x14ac:dyDescent="0.25">
      <c r="A4659" t="s">
        <v>12</v>
      </c>
      <c r="B4659" s="1">
        <v>38754</v>
      </c>
      <c r="C4659" s="1">
        <v>44332</v>
      </c>
      <c r="D4659" s="2">
        <v>4500</v>
      </c>
      <c r="E4659">
        <v>73</v>
      </c>
      <c r="F4659">
        <f t="shared" si="288"/>
        <v>2</v>
      </c>
      <c r="G4659">
        <f t="shared" si="289"/>
        <v>6</v>
      </c>
      <c r="H4659">
        <f t="shared" si="290"/>
        <v>2006</v>
      </c>
      <c r="I4659" t="str">
        <f t="shared" si="291"/>
        <v>2-6-06</v>
      </c>
      <c r="J4659" t="s">
        <v>10715</v>
      </c>
    </row>
    <row r="4660" spans="1:10" x14ac:dyDescent="0.25">
      <c r="A4660" t="s">
        <v>13</v>
      </c>
      <c r="B4660" s="1">
        <v>38080</v>
      </c>
      <c r="C4660" s="1">
        <v>44332</v>
      </c>
      <c r="D4660" s="2">
        <v>4500</v>
      </c>
      <c r="E4660">
        <v>46</v>
      </c>
      <c r="F4660">
        <f t="shared" si="288"/>
        <v>4</v>
      </c>
      <c r="G4660">
        <f t="shared" si="289"/>
        <v>3</v>
      </c>
      <c r="H4660">
        <f t="shared" si="290"/>
        <v>2004</v>
      </c>
      <c r="I4660" t="str">
        <f t="shared" si="291"/>
        <v>4-3-04</v>
      </c>
      <c r="J4660" t="s">
        <v>10855</v>
      </c>
    </row>
    <row r="4661" spans="1:10" x14ac:dyDescent="0.25">
      <c r="A4661" t="s">
        <v>14</v>
      </c>
      <c r="B4661" s="1">
        <v>38718</v>
      </c>
      <c r="C4661" s="1">
        <v>44332</v>
      </c>
      <c r="D4661" s="2">
        <v>4500</v>
      </c>
      <c r="E4661">
        <v>349</v>
      </c>
      <c r="F4661">
        <f t="shared" si="288"/>
        <v>1</v>
      </c>
      <c r="G4661">
        <f t="shared" si="289"/>
        <v>1</v>
      </c>
      <c r="H4661">
        <f t="shared" si="290"/>
        <v>2006</v>
      </c>
      <c r="I4661" t="str">
        <f t="shared" si="291"/>
        <v>1-1-06</v>
      </c>
      <c r="J4661" t="s">
        <v>11161</v>
      </c>
    </row>
    <row r="4662" spans="1:10" x14ac:dyDescent="0.25">
      <c r="A4662" t="s">
        <v>15</v>
      </c>
      <c r="B4662" s="1" t="s">
        <v>627</v>
      </c>
      <c r="C4662" s="1">
        <v>44332</v>
      </c>
      <c r="D4662" s="2">
        <v>4000</v>
      </c>
      <c r="E4662">
        <v>7</v>
      </c>
      <c r="F4662" t="e">
        <f t="shared" si="288"/>
        <v>#VALUE!</v>
      </c>
      <c r="G4662" t="e">
        <f t="shared" si="289"/>
        <v>#VALUE!</v>
      </c>
      <c r="H4662" t="e">
        <f t="shared" si="290"/>
        <v>#VALUE!</v>
      </c>
      <c r="I4662" t="e">
        <f t="shared" si="291"/>
        <v>#VALUE!</v>
      </c>
      <c r="J4662" t="s">
        <v>627</v>
      </c>
    </row>
    <row r="4663" spans="1:10" x14ac:dyDescent="0.25">
      <c r="A4663" t="s">
        <v>16</v>
      </c>
      <c r="B4663" s="1" t="s">
        <v>748</v>
      </c>
      <c r="C4663" s="1">
        <v>44332</v>
      </c>
      <c r="D4663" s="2">
        <v>4000</v>
      </c>
      <c r="E4663">
        <v>90</v>
      </c>
      <c r="F4663" t="e">
        <f t="shared" si="288"/>
        <v>#VALUE!</v>
      </c>
      <c r="G4663" t="e">
        <f t="shared" si="289"/>
        <v>#VALUE!</v>
      </c>
      <c r="H4663" t="e">
        <f t="shared" si="290"/>
        <v>#VALUE!</v>
      </c>
      <c r="I4663" t="e">
        <f t="shared" si="291"/>
        <v>#VALUE!</v>
      </c>
      <c r="J4663" t="s">
        <v>748</v>
      </c>
    </row>
    <row r="4664" spans="1:10" x14ac:dyDescent="0.25">
      <c r="A4664" t="s">
        <v>18</v>
      </c>
      <c r="B4664" s="1">
        <v>44612</v>
      </c>
      <c r="C4664" s="1">
        <v>44332</v>
      </c>
      <c r="D4664" s="2">
        <v>4000</v>
      </c>
      <c r="E4664">
        <v>266</v>
      </c>
      <c r="F4664">
        <f t="shared" si="288"/>
        <v>2</v>
      </c>
      <c r="G4664">
        <f t="shared" si="289"/>
        <v>20</v>
      </c>
      <c r="H4664">
        <f t="shared" si="290"/>
        <v>2022</v>
      </c>
      <c r="I4664" t="str">
        <f t="shared" si="291"/>
        <v>2-20-22</v>
      </c>
      <c r="J4664" t="s">
        <v>10928</v>
      </c>
    </row>
    <row r="4665" spans="1:10" x14ac:dyDescent="0.25">
      <c r="A4665" t="s">
        <v>20</v>
      </c>
      <c r="B4665" s="1" t="s">
        <v>2169</v>
      </c>
      <c r="C4665" s="1">
        <v>44331</v>
      </c>
      <c r="D4665" s="2">
        <v>29700000</v>
      </c>
      <c r="E4665">
        <v>1</v>
      </c>
      <c r="F4665" t="e">
        <f t="shared" si="288"/>
        <v>#VALUE!</v>
      </c>
      <c r="G4665" t="e">
        <f t="shared" si="289"/>
        <v>#VALUE!</v>
      </c>
      <c r="H4665" t="e">
        <f t="shared" si="290"/>
        <v>#VALUE!</v>
      </c>
      <c r="I4665" t="e">
        <f t="shared" si="291"/>
        <v>#VALUE!</v>
      </c>
      <c r="J4665" t="s">
        <v>2169</v>
      </c>
    </row>
    <row r="4666" spans="1:10" x14ac:dyDescent="0.25">
      <c r="A4666" t="s">
        <v>8</v>
      </c>
      <c r="B4666" s="1" t="s">
        <v>2170</v>
      </c>
      <c r="C4666" s="1">
        <v>44331</v>
      </c>
      <c r="D4666" s="2">
        <v>5940000</v>
      </c>
      <c r="E4666">
        <v>0</v>
      </c>
      <c r="F4666" t="e">
        <f t="shared" si="288"/>
        <v>#VALUE!</v>
      </c>
      <c r="G4666" t="e">
        <f t="shared" si="289"/>
        <v>#VALUE!</v>
      </c>
      <c r="H4666" t="e">
        <f t="shared" si="290"/>
        <v>#VALUE!</v>
      </c>
      <c r="I4666" t="e">
        <f t="shared" si="291"/>
        <v>#VALUE!</v>
      </c>
      <c r="J4666" t="s">
        <v>2170</v>
      </c>
    </row>
    <row r="4667" spans="1:10" x14ac:dyDescent="0.25">
      <c r="A4667" t="s">
        <v>10</v>
      </c>
      <c r="B4667" s="1" t="s">
        <v>2171</v>
      </c>
      <c r="C4667" s="1">
        <v>44331</v>
      </c>
      <c r="D4667" s="2">
        <v>264094.90000000002</v>
      </c>
      <c r="E4667">
        <v>0</v>
      </c>
      <c r="F4667" t="e">
        <f t="shared" si="288"/>
        <v>#VALUE!</v>
      </c>
      <c r="G4667" t="e">
        <f t="shared" si="289"/>
        <v>#VALUE!</v>
      </c>
      <c r="H4667" t="e">
        <f t="shared" si="290"/>
        <v>#VALUE!</v>
      </c>
      <c r="I4667" t="e">
        <f t="shared" si="291"/>
        <v>#VALUE!</v>
      </c>
      <c r="J4667" t="s">
        <v>2171</v>
      </c>
    </row>
    <row r="4668" spans="1:10" x14ac:dyDescent="0.25">
      <c r="A4668" t="s">
        <v>12</v>
      </c>
      <c r="B4668" s="1" t="s">
        <v>508</v>
      </c>
      <c r="C4668" s="1">
        <v>44331</v>
      </c>
      <c r="D4668" s="2">
        <v>4500</v>
      </c>
      <c r="E4668">
        <v>148</v>
      </c>
      <c r="F4668" t="e">
        <f t="shared" si="288"/>
        <v>#VALUE!</v>
      </c>
      <c r="G4668" t="e">
        <f t="shared" si="289"/>
        <v>#VALUE!</v>
      </c>
      <c r="H4668" t="e">
        <f t="shared" si="290"/>
        <v>#VALUE!</v>
      </c>
      <c r="I4668" t="e">
        <f t="shared" si="291"/>
        <v>#VALUE!</v>
      </c>
      <c r="J4668" t="s">
        <v>508</v>
      </c>
    </row>
    <row r="4669" spans="1:10" x14ac:dyDescent="0.25">
      <c r="A4669" t="s">
        <v>13</v>
      </c>
      <c r="B4669" s="1">
        <v>37805</v>
      </c>
      <c r="C4669" s="1">
        <v>44331</v>
      </c>
      <c r="D4669" s="2">
        <v>4500</v>
      </c>
      <c r="E4669">
        <v>74</v>
      </c>
      <c r="F4669">
        <f t="shared" si="288"/>
        <v>7</v>
      </c>
      <c r="G4669">
        <f t="shared" si="289"/>
        <v>3</v>
      </c>
      <c r="H4669">
        <f t="shared" si="290"/>
        <v>2003</v>
      </c>
      <c r="I4669" t="str">
        <f t="shared" si="291"/>
        <v>7-3-03</v>
      </c>
      <c r="J4669" t="s">
        <v>11341</v>
      </c>
    </row>
    <row r="4670" spans="1:10" x14ac:dyDescent="0.25">
      <c r="A4670" t="s">
        <v>14</v>
      </c>
      <c r="B4670" s="1">
        <v>39236</v>
      </c>
      <c r="C4670" s="1">
        <v>44331</v>
      </c>
      <c r="D4670" s="2">
        <v>4500</v>
      </c>
      <c r="E4670">
        <v>267</v>
      </c>
      <c r="F4670">
        <f t="shared" si="288"/>
        <v>6</v>
      </c>
      <c r="G4670">
        <f t="shared" si="289"/>
        <v>3</v>
      </c>
      <c r="H4670">
        <f t="shared" si="290"/>
        <v>2007</v>
      </c>
      <c r="I4670" t="str">
        <f t="shared" si="291"/>
        <v>6-3-07</v>
      </c>
      <c r="J4670" t="s">
        <v>10596</v>
      </c>
    </row>
    <row r="4671" spans="1:10" x14ac:dyDescent="0.25">
      <c r="A4671" t="s">
        <v>15</v>
      </c>
      <c r="B4671" s="1">
        <v>44644</v>
      </c>
      <c r="C4671" s="1">
        <v>44331</v>
      </c>
      <c r="D4671" s="2">
        <v>4000</v>
      </c>
      <c r="E4671">
        <v>83</v>
      </c>
      <c r="F4671">
        <f t="shared" si="288"/>
        <v>3</v>
      </c>
      <c r="G4671">
        <f t="shared" si="289"/>
        <v>24</v>
      </c>
      <c r="H4671">
        <f t="shared" si="290"/>
        <v>2022</v>
      </c>
      <c r="I4671" t="str">
        <f t="shared" si="291"/>
        <v>3-24-22</v>
      </c>
      <c r="J4671" t="s">
        <v>10542</v>
      </c>
    </row>
    <row r="4672" spans="1:10" x14ac:dyDescent="0.25">
      <c r="A4672" t="s">
        <v>16</v>
      </c>
      <c r="B4672" s="1">
        <v>44648</v>
      </c>
      <c r="C4672" s="1">
        <v>44331</v>
      </c>
      <c r="D4672" s="2">
        <v>4000</v>
      </c>
      <c r="E4672">
        <v>83</v>
      </c>
      <c r="F4672">
        <f t="shared" si="288"/>
        <v>3</v>
      </c>
      <c r="G4672">
        <f t="shared" si="289"/>
        <v>28</v>
      </c>
      <c r="H4672">
        <f t="shared" si="290"/>
        <v>2022</v>
      </c>
      <c r="I4672" t="str">
        <f t="shared" si="291"/>
        <v>3-28-22</v>
      </c>
      <c r="J4672" t="s">
        <v>11045</v>
      </c>
    </row>
    <row r="4673" spans="1:10" x14ac:dyDescent="0.25">
      <c r="A4673" t="s">
        <v>18</v>
      </c>
      <c r="B4673" s="1" t="s">
        <v>1748</v>
      </c>
      <c r="C4673" s="1">
        <v>44331</v>
      </c>
      <c r="D4673" s="2">
        <v>4000</v>
      </c>
      <c r="E4673">
        <v>26</v>
      </c>
      <c r="F4673" t="e">
        <f t="shared" si="288"/>
        <v>#VALUE!</v>
      </c>
      <c r="G4673" t="e">
        <f t="shared" si="289"/>
        <v>#VALUE!</v>
      </c>
      <c r="H4673" t="e">
        <f t="shared" si="290"/>
        <v>#VALUE!</v>
      </c>
      <c r="I4673" t="e">
        <f t="shared" si="291"/>
        <v>#VALUE!</v>
      </c>
      <c r="J4673" t="s">
        <v>1748</v>
      </c>
    </row>
    <row r="4674" spans="1:10" x14ac:dyDescent="0.25">
      <c r="A4674" t="s">
        <v>4</v>
      </c>
      <c r="B4674" s="1" t="s">
        <v>2172</v>
      </c>
      <c r="C4674" s="1">
        <v>44330</v>
      </c>
      <c r="D4674" s="2">
        <v>49500000</v>
      </c>
      <c r="E4674">
        <v>0</v>
      </c>
      <c r="F4674" t="e">
        <f t="shared" si="288"/>
        <v>#VALUE!</v>
      </c>
      <c r="G4674" t="e">
        <f t="shared" si="289"/>
        <v>#VALUE!</v>
      </c>
      <c r="H4674" t="e">
        <f t="shared" si="290"/>
        <v>#VALUE!</v>
      </c>
      <c r="I4674" t="e">
        <f t="shared" si="291"/>
        <v>#VALUE!</v>
      </c>
      <c r="J4674" t="s">
        <v>2172</v>
      </c>
    </row>
    <row r="4675" spans="1:10" x14ac:dyDescent="0.25">
      <c r="A4675" t="s">
        <v>22</v>
      </c>
      <c r="B4675" s="1" t="s">
        <v>2173</v>
      </c>
      <c r="C4675" s="1">
        <v>44330</v>
      </c>
      <c r="D4675" s="2">
        <v>142317592</v>
      </c>
      <c r="E4675">
        <v>0</v>
      </c>
      <c r="F4675" t="e">
        <f t="shared" ref="F4675:F4738" si="292">MONTH(B4675)</f>
        <v>#VALUE!</v>
      </c>
      <c r="G4675" t="e">
        <f t="shared" ref="G4675:G4738" si="293">DAY(B4675)</f>
        <v>#VALUE!</v>
      </c>
      <c r="H4675" t="e">
        <f t="shared" ref="H4675:H4738" si="294">YEAR(B4675)</f>
        <v>#VALUE!</v>
      </c>
      <c r="I4675" t="e">
        <f t="shared" ref="I4675:I4738" si="295">CONCATENATE(F4675,"-",G4675,"-",RIGHT(H4675,2))</f>
        <v>#VALUE!</v>
      </c>
      <c r="J4675" t="s">
        <v>2173</v>
      </c>
    </row>
    <row r="4676" spans="1:10" x14ac:dyDescent="0.25">
      <c r="A4676" t="s">
        <v>24</v>
      </c>
      <c r="B4676" s="1" t="s">
        <v>2174</v>
      </c>
      <c r="C4676" s="1">
        <v>44330</v>
      </c>
      <c r="D4676" s="2">
        <v>16923</v>
      </c>
      <c r="E4676">
        <v>9</v>
      </c>
      <c r="F4676" t="e">
        <f t="shared" si="292"/>
        <v>#VALUE!</v>
      </c>
      <c r="G4676" t="e">
        <f t="shared" si="293"/>
        <v>#VALUE!</v>
      </c>
      <c r="H4676" t="e">
        <f t="shared" si="294"/>
        <v>#VALUE!</v>
      </c>
      <c r="I4676" t="e">
        <f t="shared" si="295"/>
        <v>#VALUE!</v>
      </c>
      <c r="J4676" t="s">
        <v>2174</v>
      </c>
    </row>
    <row r="4677" spans="1:10" x14ac:dyDescent="0.25">
      <c r="A4677" t="s">
        <v>12</v>
      </c>
      <c r="B4677" s="1">
        <v>38386</v>
      </c>
      <c r="C4677" s="1">
        <v>44330</v>
      </c>
      <c r="D4677" s="2">
        <v>4500</v>
      </c>
      <c r="E4677">
        <v>140</v>
      </c>
      <c r="F4677">
        <f t="shared" si="292"/>
        <v>2</v>
      </c>
      <c r="G4677">
        <f t="shared" si="293"/>
        <v>3</v>
      </c>
      <c r="H4677">
        <f t="shared" si="294"/>
        <v>2005</v>
      </c>
      <c r="I4677" t="str">
        <f t="shared" si="295"/>
        <v>2-3-05</v>
      </c>
      <c r="J4677" t="s">
        <v>11474</v>
      </c>
    </row>
    <row r="4678" spans="1:10" x14ac:dyDescent="0.25">
      <c r="A4678" t="s">
        <v>13</v>
      </c>
      <c r="B4678" s="1" t="s">
        <v>130</v>
      </c>
      <c r="C4678" s="1">
        <v>44330</v>
      </c>
      <c r="D4678" s="2">
        <v>4500</v>
      </c>
      <c r="E4678">
        <v>38</v>
      </c>
      <c r="F4678" t="e">
        <f t="shared" si="292"/>
        <v>#VALUE!</v>
      </c>
      <c r="G4678" t="e">
        <f t="shared" si="293"/>
        <v>#VALUE!</v>
      </c>
      <c r="H4678" t="e">
        <f t="shared" si="294"/>
        <v>#VALUE!</v>
      </c>
      <c r="I4678" t="e">
        <f t="shared" si="295"/>
        <v>#VALUE!</v>
      </c>
      <c r="J4678" t="s">
        <v>130</v>
      </c>
    </row>
    <row r="4679" spans="1:10" x14ac:dyDescent="0.25">
      <c r="A4679" t="s">
        <v>14</v>
      </c>
      <c r="B4679" s="1" t="s">
        <v>404</v>
      </c>
      <c r="C4679" s="1">
        <v>44330</v>
      </c>
      <c r="D4679" s="2">
        <v>4500</v>
      </c>
      <c r="E4679">
        <v>48</v>
      </c>
      <c r="F4679" t="e">
        <f t="shared" si="292"/>
        <v>#VALUE!</v>
      </c>
      <c r="G4679" t="e">
        <f t="shared" si="293"/>
        <v>#VALUE!</v>
      </c>
      <c r="H4679" t="e">
        <f t="shared" si="294"/>
        <v>#VALUE!</v>
      </c>
      <c r="I4679" t="e">
        <f t="shared" si="295"/>
        <v>#VALUE!</v>
      </c>
      <c r="J4679" t="s">
        <v>404</v>
      </c>
    </row>
    <row r="4680" spans="1:10" x14ac:dyDescent="0.25">
      <c r="A4680" t="s">
        <v>15</v>
      </c>
      <c r="B4680" s="1" t="s">
        <v>1663</v>
      </c>
      <c r="C4680" s="1">
        <v>44330</v>
      </c>
      <c r="D4680" s="2">
        <v>4000</v>
      </c>
      <c r="E4680">
        <v>17</v>
      </c>
      <c r="F4680" t="e">
        <f t="shared" si="292"/>
        <v>#VALUE!</v>
      </c>
      <c r="G4680" t="e">
        <f t="shared" si="293"/>
        <v>#VALUE!</v>
      </c>
      <c r="H4680" t="e">
        <f t="shared" si="294"/>
        <v>#VALUE!</v>
      </c>
      <c r="I4680" t="e">
        <f t="shared" si="295"/>
        <v>#VALUE!</v>
      </c>
      <c r="J4680" t="s">
        <v>1663</v>
      </c>
    </row>
    <row r="4681" spans="1:10" x14ac:dyDescent="0.25">
      <c r="A4681" t="s">
        <v>16</v>
      </c>
      <c r="B4681" s="1" t="s">
        <v>253</v>
      </c>
      <c r="C4681" s="1">
        <v>44330</v>
      </c>
      <c r="D4681" s="2">
        <v>4000</v>
      </c>
      <c r="E4681">
        <v>5</v>
      </c>
      <c r="F4681" t="e">
        <f t="shared" si="292"/>
        <v>#VALUE!</v>
      </c>
      <c r="G4681" t="e">
        <f t="shared" si="293"/>
        <v>#VALUE!</v>
      </c>
      <c r="H4681" t="e">
        <f t="shared" si="294"/>
        <v>#VALUE!</v>
      </c>
      <c r="I4681" t="e">
        <f t="shared" si="295"/>
        <v>#VALUE!</v>
      </c>
      <c r="J4681" t="s">
        <v>253</v>
      </c>
    </row>
    <row r="4682" spans="1:10" x14ac:dyDescent="0.25">
      <c r="A4682" t="s">
        <v>18</v>
      </c>
      <c r="B4682" s="1">
        <v>44583</v>
      </c>
      <c r="C4682" s="1">
        <v>44330</v>
      </c>
      <c r="D4682" s="2">
        <v>4000</v>
      </c>
      <c r="E4682">
        <v>23</v>
      </c>
      <c r="F4682">
        <f t="shared" si="292"/>
        <v>1</v>
      </c>
      <c r="G4682">
        <f t="shared" si="293"/>
        <v>22</v>
      </c>
      <c r="H4682">
        <f t="shared" si="294"/>
        <v>2022</v>
      </c>
      <c r="I4682" t="str">
        <f t="shared" si="295"/>
        <v>1-22-22</v>
      </c>
      <c r="J4682" t="s">
        <v>10654</v>
      </c>
    </row>
    <row r="4683" spans="1:10" x14ac:dyDescent="0.25">
      <c r="A4683" t="s">
        <v>6</v>
      </c>
      <c r="B4683" s="1" t="s">
        <v>2175</v>
      </c>
      <c r="C4683" s="1">
        <v>44329</v>
      </c>
      <c r="D4683" s="2">
        <v>15840000</v>
      </c>
      <c r="E4683">
        <v>0</v>
      </c>
      <c r="F4683" t="e">
        <f t="shared" si="292"/>
        <v>#VALUE!</v>
      </c>
      <c r="G4683" t="e">
        <f t="shared" si="293"/>
        <v>#VALUE!</v>
      </c>
      <c r="H4683" t="e">
        <f t="shared" si="294"/>
        <v>#VALUE!</v>
      </c>
      <c r="I4683" t="e">
        <f t="shared" si="295"/>
        <v>#VALUE!</v>
      </c>
      <c r="J4683" t="s">
        <v>2175</v>
      </c>
    </row>
    <row r="4684" spans="1:10" x14ac:dyDescent="0.25">
      <c r="A4684" t="s">
        <v>8</v>
      </c>
      <c r="B4684" s="1" t="s">
        <v>2176</v>
      </c>
      <c r="C4684" s="1">
        <v>44329</v>
      </c>
      <c r="D4684" s="2">
        <v>5940000</v>
      </c>
      <c r="E4684">
        <v>0</v>
      </c>
      <c r="F4684" t="e">
        <f t="shared" si="292"/>
        <v>#VALUE!</v>
      </c>
      <c r="G4684" t="e">
        <f t="shared" si="293"/>
        <v>#VALUE!</v>
      </c>
      <c r="H4684" t="e">
        <f t="shared" si="294"/>
        <v>#VALUE!</v>
      </c>
      <c r="I4684" t="e">
        <f t="shared" si="295"/>
        <v>#VALUE!</v>
      </c>
      <c r="J4684" t="s">
        <v>2176</v>
      </c>
    </row>
    <row r="4685" spans="1:10" x14ac:dyDescent="0.25">
      <c r="A4685" t="s">
        <v>10</v>
      </c>
      <c r="B4685" s="1" t="s">
        <v>2177</v>
      </c>
      <c r="C4685" s="1">
        <v>44329</v>
      </c>
      <c r="D4685" s="2">
        <v>214094.9</v>
      </c>
      <c r="E4685">
        <v>0</v>
      </c>
      <c r="F4685" t="e">
        <f t="shared" si="292"/>
        <v>#VALUE!</v>
      </c>
      <c r="G4685" t="e">
        <f t="shared" si="293"/>
        <v>#VALUE!</v>
      </c>
      <c r="H4685" t="e">
        <f t="shared" si="294"/>
        <v>#VALUE!</v>
      </c>
      <c r="I4685" t="e">
        <f t="shared" si="295"/>
        <v>#VALUE!</v>
      </c>
      <c r="J4685" t="s">
        <v>2177</v>
      </c>
    </row>
    <row r="4686" spans="1:10" x14ac:dyDescent="0.25">
      <c r="A4686" t="s">
        <v>12</v>
      </c>
      <c r="B4686" s="1" t="s">
        <v>1899</v>
      </c>
      <c r="C4686" s="1">
        <v>44329</v>
      </c>
      <c r="D4686" s="2">
        <v>4500</v>
      </c>
      <c r="E4686">
        <v>67</v>
      </c>
      <c r="F4686" t="e">
        <f t="shared" si="292"/>
        <v>#VALUE!</v>
      </c>
      <c r="G4686" t="e">
        <f t="shared" si="293"/>
        <v>#VALUE!</v>
      </c>
      <c r="H4686" t="e">
        <f t="shared" si="294"/>
        <v>#VALUE!</v>
      </c>
      <c r="I4686" t="e">
        <f t="shared" si="295"/>
        <v>#VALUE!</v>
      </c>
      <c r="J4686" t="s">
        <v>1899</v>
      </c>
    </row>
    <row r="4687" spans="1:10" x14ac:dyDescent="0.25">
      <c r="A4687" t="s">
        <v>13</v>
      </c>
      <c r="B4687" s="1">
        <v>37661</v>
      </c>
      <c r="C4687" s="1">
        <v>44329</v>
      </c>
      <c r="D4687" s="2">
        <v>4500</v>
      </c>
      <c r="E4687">
        <v>10</v>
      </c>
      <c r="F4687">
        <f t="shared" si="292"/>
        <v>2</v>
      </c>
      <c r="G4687">
        <f t="shared" si="293"/>
        <v>9</v>
      </c>
      <c r="H4687">
        <f t="shared" si="294"/>
        <v>2003</v>
      </c>
      <c r="I4687" t="str">
        <f t="shared" si="295"/>
        <v>2-9-03</v>
      </c>
      <c r="J4687" t="s">
        <v>10782</v>
      </c>
    </row>
    <row r="4688" spans="1:10" x14ac:dyDescent="0.25">
      <c r="A4688" t="s">
        <v>14</v>
      </c>
      <c r="B4688" s="1">
        <v>38751</v>
      </c>
      <c r="C4688" s="1">
        <v>44329</v>
      </c>
      <c r="D4688" s="2">
        <v>4500</v>
      </c>
      <c r="E4688">
        <v>90</v>
      </c>
      <c r="F4688">
        <f t="shared" si="292"/>
        <v>2</v>
      </c>
      <c r="G4688">
        <f t="shared" si="293"/>
        <v>3</v>
      </c>
      <c r="H4688">
        <f t="shared" si="294"/>
        <v>2006</v>
      </c>
      <c r="I4688" t="str">
        <f t="shared" si="295"/>
        <v>2-3-06</v>
      </c>
      <c r="J4688" t="s">
        <v>10938</v>
      </c>
    </row>
    <row r="4689" spans="1:10" x14ac:dyDescent="0.25">
      <c r="A4689" t="s">
        <v>15</v>
      </c>
      <c r="B4689" s="1">
        <v>44636</v>
      </c>
      <c r="C4689" s="1">
        <v>44329</v>
      </c>
      <c r="D4689" s="2">
        <v>4000</v>
      </c>
      <c r="E4689">
        <v>46</v>
      </c>
      <c r="F4689">
        <f t="shared" si="292"/>
        <v>3</v>
      </c>
      <c r="G4689">
        <f t="shared" si="293"/>
        <v>16</v>
      </c>
      <c r="H4689">
        <f t="shared" si="294"/>
        <v>2022</v>
      </c>
      <c r="I4689" t="str">
        <f t="shared" si="295"/>
        <v>3-16-22</v>
      </c>
      <c r="J4689" t="s">
        <v>10719</v>
      </c>
    </row>
    <row r="4690" spans="1:10" x14ac:dyDescent="0.25">
      <c r="A4690" t="s">
        <v>16</v>
      </c>
      <c r="B4690" s="1" t="s">
        <v>2178</v>
      </c>
      <c r="C4690" s="1">
        <v>44329</v>
      </c>
      <c r="D4690" s="2">
        <v>4000</v>
      </c>
      <c r="E4690">
        <v>9</v>
      </c>
      <c r="F4690" t="e">
        <f t="shared" si="292"/>
        <v>#VALUE!</v>
      </c>
      <c r="G4690" t="e">
        <f t="shared" si="293"/>
        <v>#VALUE!</v>
      </c>
      <c r="H4690" t="e">
        <f t="shared" si="294"/>
        <v>#VALUE!</v>
      </c>
      <c r="I4690" t="e">
        <f t="shared" si="295"/>
        <v>#VALUE!</v>
      </c>
      <c r="J4690" t="s">
        <v>2178</v>
      </c>
    </row>
    <row r="4691" spans="1:10" x14ac:dyDescent="0.25">
      <c r="A4691" t="s">
        <v>18</v>
      </c>
      <c r="B4691" s="1" t="s">
        <v>2179</v>
      </c>
      <c r="C4691" s="1">
        <v>44329</v>
      </c>
      <c r="D4691" s="2">
        <v>4000</v>
      </c>
      <c r="E4691">
        <v>15</v>
      </c>
      <c r="F4691" t="e">
        <f t="shared" si="292"/>
        <v>#VALUE!</v>
      </c>
      <c r="G4691" t="e">
        <f t="shared" si="293"/>
        <v>#VALUE!</v>
      </c>
      <c r="H4691" t="e">
        <f t="shared" si="294"/>
        <v>#VALUE!</v>
      </c>
      <c r="I4691" t="e">
        <f t="shared" si="295"/>
        <v>#VALUE!</v>
      </c>
      <c r="J4691" t="s">
        <v>2179</v>
      </c>
    </row>
    <row r="4692" spans="1:10" x14ac:dyDescent="0.25">
      <c r="A4692" t="s">
        <v>20</v>
      </c>
      <c r="B4692" s="1" t="s">
        <v>2180</v>
      </c>
      <c r="C4692" s="1">
        <v>44328</v>
      </c>
      <c r="D4692" s="2">
        <v>29700000</v>
      </c>
      <c r="E4692">
        <v>0</v>
      </c>
      <c r="F4692" t="e">
        <f t="shared" si="292"/>
        <v>#VALUE!</v>
      </c>
      <c r="G4692" t="e">
        <f t="shared" si="293"/>
        <v>#VALUE!</v>
      </c>
      <c r="H4692" t="e">
        <f t="shared" si="294"/>
        <v>#VALUE!</v>
      </c>
      <c r="I4692" t="e">
        <f t="shared" si="295"/>
        <v>#VALUE!</v>
      </c>
      <c r="J4692" t="s">
        <v>2180</v>
      </c>
    </row>
    <row r="4693" spans="1:10" x14ac:dyDescent="0.25">
      <c r="A4693" t="s">
        <v>22</v>
      </c>
      <c r="B4693" s="1" t="s">
        <v>2181</v>
      </c>
      <c r="C4693" s="1">
        <v>44328</v>
      </c>
      <c r="D4693" s="2">
        <v>138211886</v>
      </c>
      <c r="E4693">
        <v>0</v>
      </c>
      <c r="F4693" t="e">
        <f t="shared" si="292"/>
        <v>#VALUE!</v>
      </c>
      <c r="G4693" t="e">
        <f t="shared" si="293"/>
        <v>#VALUE!</v>
      </c>
      <c r="H4693" t="e">
        <f t="shared" si="294"/>
        <v>#VALUE!</v>
      </c>
      <c r="I4693" t="e">
        <f t="shared" si="295"/>
        <v>#VALUE!</v>
      </c>
      <c r="J4693" t="s">
        <v>2181</v>
      </c>
    </row>
    <row r="4694" spans="1:10" x14ac:dyDescent="0.25">
      <c r="A4694" t="s">
        <v>24</v>
      </c>
      <c r="B4694" s="1" t="s">
        <v>2182</v>
      </c>
      <c r="C4694" s="1">
        <v>44328</v>
      </c>
      <c r="D4694" s="2">
        <v>95160</v>
      </c>
      <c r="E4694">
        <v>2</v>
      </c>
      <c r="F4694" t="e">
        <f t="shared" si="292"/>
        <v>#VALUE!</v>
      </c>
      <c r="G4694" t="e">
        <f t="shared" si="293"/>
        <v>#VALUE!</v>
      </c>
      <c r="H4694" t="e">
        <f t="shared" si="294"/>
        <v>#VALUE!</v>
      </c>
      <c r="I4694" t="e">
        <f t="shared" si="295"/>
        <v>#VALUE!</v>
      </c>
      <c r="J4694" t="s">
        <v>2182</v>
      </c>
    </row>
    <row r="4695" spans="1:10" x14ac:dyDescent="0.25">
      <c r="A4695" t="s">
        <v>12</v>
      </c>
      <c r="B4695" s="1">
        <v>38023</v>
      </c>
      <c r="C4695" s="1">
        <v>44328</v>
      </c>
      <c r="D4695" s="2">
        <v>4500</v>
      </c>
      <c r="E4695">
        <v>80</v>
      </c>
      <c r="F4695">
        <f t="shared" si="292"/>
        <v>2</v>
      </c>
      <c r="G4695">
        <f t="shared" si="293"/>
        <v>6</v>
      </c>
      <c r="H4695">
        <f t="shared" si="294"/>
        <v>2004</v>
      </c>
      <c r="I4695" t="str">
        <f t="shared" si="295"/>
        <v>2-6-04</v>
      </c>
      <c r="J4695" t="s">
        <v>11369</v>
      </c>
    </row>
    <row r="4696" spans="1:10" x14ac:dyDescent="0.25">
      <c r="A4696" t="s">
        <v>13</v>
      </c>
      <c r="B4696" s="1">
        <v>37295</v>
      </c>
      <c r="C4696" s="1">
        <v>44328</v>
      </c>
      <c r="D4696" s="2">
        <v>4500</v>
      </c>
      <c r="E4696">
        <v>61</v>
      </c>
      <c r="F4696">
        <f t="shared" si="292"/>
        <v>2</v>
      </c>
      <c r="G4696">
        <f t="shared" si="293"/>
        <v>8</v>
      </c>
      <c r="H4696">
        <f t="shared" si="294"/>
        <v>2002</v>
      </c>
      <c r="I4696" t="str">
        <f t="shared" si="295"/>
        <v>2-8-02</v>
      </c>
      <c r="J4696" t="s">
        <v>10884</v>
      </c>
    </row>
    <row r="4697" spans="1:10" x14ac:dyDescent="0.25">
      <c r="A4697" t="s">
        <v>14</v>
      </c>
      <c r="B4697" s="1">
        <v>37111</v>
      </c>
      <c r="C4697" s="1">
        <v>44328</v>
      </c>
      <c r="D4697" s="2">
        <v>4500</v>
      </c>
      <c r="E4697">
        <v>89</v>
      </c>
      <c r="F4697">
        <f t="shared" si="292"/>
        <v>8</v>
      </c>
      <c r="G4697">
        <f t="shared" si="293"/>
        <v>8</v>
      </c>
      <c r="H4697">
        <f t="shared" si="294"/>
        <v>2001</v>
      </c>
      <c r="I4697" t="str">
        <f t="shared" si="295"/>
        <v>8-8-01</v>
      </c>
      <c r="J4697" t="s">
        <v>10822</v>
      </c>
    </row>
    <row r="4698" spans="1:10" x14ac:dyDescent="0.25">
      <c r="A4698" t="s">
        <v>15</v>
      </c>
      <c r="B4698" s="1" t="s">
        <v>660</v>
      </c>
      <c r="C4698" s="1">
        <v>44328</v>
      </c>
      <c r="D4698" s="2">
        <v>4000</v>
      </c>
      <c r="E4698">
        <v>4</v>
      </c>
      <c r="F4698" t="e">
        <f t="shared" si="292"/>
        <v>#VALUE!</v>
      </c>
      <c r="G4698" t="e">
        <f t="shared" si="293"/>
        <v>#VALUE!</v>
      </c>
      <c r="H4698" t="e">
        <f t="shared" si="294"/>
        <v>#VALUE!</v>
      </c>
      <c r="I4698" t="e">
        <f t="shared" si="295"/>
        <v>#VALUE!</v>
      </c>
      <c r="J4698" t="s">
        <v>660</v>
      </c>
    </row>
    <row r="4699" spans="1:10" x14ac:dyDescent="0.25">
      <c r="A4699" t="s">
        <v>16</v>
      </c>
      <c r="B4699" s="1" t="s">
        <v>824</v>
      </c>
      <c r="C4699" s="1">
        <v>44328</v>
      </c>
      <c r="D4699" s="2">
        <v>4000</v>
      </c>
      <c r="E4699">
        <v>34</v>
      </c>
      <c r="F4699" t="e">
        <f t="shared" si="292"/>
        <v>#VALUE!</v>
      </c>
      <c r="G4699" t="e">
        <f t="shared" si="293"/>
        <v>#VALUE!</v>
      </c>
      <c r="H4699" t="e">
        <f t="shared" si="294"/>
        <v>#VALUE!</v>
      </c>
      <c r="I4699" t="e">
        <f t="shared" si="295"/>
        <v>#VALUE!</v>
      </c>
      <c r="J4699" t="s">
        <v>824</v>
      </c>
    </row>
    <row r="4700" spans="1:10" x14ac:dyDescent="0.25">
      <c r="A4700" t="s">
        <v>18</v>
      </c>
      <c r="B4700" s="1">
        <v>44738</v>
      </c>
      <c r="C4700" s="1">
        <v>44328</v>
      </c>
      <c r="D4700" s="2">
        <v>4000</v>
      </c>
      <c r="E4700">
        <v>52</v>
      </c>
      <c r="F4700">
        <f t="shared" si="292"/>
        <v>6</v>
      </c>
      <c r="G4700">
        <f t="shared" si="293"/>
        <v>26</v>
      </c>
      <c r="H4700">
        <f t="shared" si="294"/>
        <v>2022</v>
      </c>
      <c r="I4700" t="str">
        <f t="shared" si="295"/>
        <v>6-26-22</v>
      </c>
      <c r="J4700" t="s">
        <v>11475</v>
      </c>
    </row>
    <row r="4701" spans="1:10" x14ac:dyDescent="0.25">
      <c r="A4701" t="s">
        <v>4</v>
      </c>
      <c r="B4701" s="1" t="s">
        <v>2183</v>
      </c>
      <c r="C4701" s="1">
        <v>44327</v>
      </c>
      <c r="D4701" s="2">
        <v>49500000</v>
      </c>
      <c r="E4701">
        <v>0</v>
      </c>
      <c r="F4701" t="e">
        <f t="shared" si="292"/>
        <v>#VALUE!</v>
      </c>
      <c r="G4701" t="e">
        <f t="shared" si="293"/>
        <v>#VALUE!</v>
      </c>
      <c r="H4701" t="e">
        <f t="shared" si="294"/>
        <v>#VALUE!</v>
      </c>
      <c r="I4701" t="e">
        <f t="shared" si="295"/>
        <v>#VALUE!</v>
      </c>
      <c r="J4701" t="s">
        <v>2183</v>
      </c>
    </row>
    <row r="4702" spans="1:10" x14ac:dyDescent="0.25">
      <c r="A4702" t="s">
        <v>6</v>
      </c>
      <c r="B4702" s="1" t="s">
        <v>2184</v>
      </c>
      <c r="C4702" s="1">
        <v>44327</v>
      </c>
      <c r="D4702" s="2">
        <v>15840000</v>
      </c>
      <c r="E4702">
        <v>0</v>
      </c>
      <c r="F4702" t="e">
        <f t="shared" si="292"/>
        <v>#VALUE!</v>
      </c>
      <c r="G4702" t="e">
        <f t="shared" si="293"/>
        <v>#VALUE!</v>
      </c>
      <c r="H4702" t="e">
        <f t="shared" si="294"/>
        <v>#VALUE!</v>
      </c>
      <c r="I4702" t="e">
        <f t="shared" si="295"/>
        <v>#VALUE!</v>
      </c>
      <c r="J4702" t="s">
        <v>2184</v>
      </c>
    </row>
    <row r="4703" spans="1:10" x14ac:dyDescent="0.25">
      <c r="A4703" t="s">
        <v>8</v>
      </c>
      <c r="B4703" s="1" t="s">
        <v>2185</v>
      </c>
      <c r="C4703" s="1">
        <v>44327</v>
      </c>
      <c r="D4703" s="2">
        <v>5940000</v>
      </c>
      <c r="E4703">
        <v>0</v>
      </c>
      <c r="F4703" t="e">
        <f t="shared" si="292"/>
        <v>#VALUE!</v>
      </c>
      <c r="G4703" t="e">
        <f t="shared" si="293"/>
        <v>#VALUE!</v>
      </c>
      <c r="H4703" t="e">
        <f t="shared" si="294"/>
        <v>#VALUE!</v>
      </c>
      <c r="I4703" t="e">
        <f t="shared" si="295"/>
        <v>#VALUE!</v>
      </c>
      <c r="J4703" t="s">
        <v>2185</v>
      </c>
    </row>
    <row r="4704" spans="1:10" x14ac:dyDescent="0.25">
      <c r="A4704" t="s">
        <v>10</v>
      </c>
      <c r="B4704" s="1" t="s">
        <v>2186</v>
      </c>
      <c r="C4704" s="1">
        <v>44327</v>
      </c>
      <c r="D4704" s="2">
        <v>150000</v>
      </c>
      <c r="E4704">
        <v>0</v>
      </c>
      <c r="F4704" t="e">
        <f t="shared" si="292"/>
        <v>#VALUE!</v>
      </c>
      <c r="G4704" t="e">
        <f t="shared" si="293"/>
        <v>#VALUE!</v>
      </c>
      <c r="H4704" t="e">
        <f t="shared" si="294"/>
        <v>#VALUE!</v>
      </c>
      <c r="I4704" t="e">
        <f t="shared" si="295"/>
        <v>#VALUE!</v>
      </c>
      <c r="J4704" t="s">
        <v>2186</v>
      </c>
    </row>
    <row r="4705" spans="1:10" x14ac:dyDescent="0.25">
      <c r="A4705" t="s">
        <v>12</v>
      </c>
      <c r="B4705" s="1">
        <v>39148</v>
      </c>
      <c r="C4705" s="1">
        <v>44327</v>
      </c>
      <c r="D4705" s="2">
        <v>4500</v>
      </c>
      <c r="E4705">
        <v>142</v>
      </c>
      <c r="F4705">
        <f t="shared" si="292"/>
        <v>3</v>
      </c>
      <c r="G4705">
        <f t="shared" si="293"/>
        <v>7</v>
      </c>
      <c r="H4705">
        <f t="shared" si="294"/>
        <v>2007</v>
      </c>
      <c r="I4705" t="str">
        <f t="shared" si="295"/>
        <v>3-7-07</v>
      </c>
      <c r="J4705" t="s">
        <v>11252</v>
      </c>
    </row>
    <row r="4706" spans="1:10" x14ac:dyDescent="0.25">
      <c r="A4706" t="s">
        <v>13</v>
      </c>
      <c r="B4706" s="1">
        <v>37747</v>
      </c>
      <c r="C4706" s="1">
        <v>44327</v>
      </c>
      <c r="D4706" s="2">
        <v>4500</v>
      </c>
      <c r="E4706">
        <v>78</v>
      </c>
      <c r="F4706">
        <f t="shared" si="292"/>
        <v>5</v>
      </c>
      <c r="G4706">
        <f t="shared" si="293"/>
        <v>6</v>
      </c>
      <c r="H4706">
        <f t="shared" si="294"/>
        <v>2003</v>
      </c>
      <c r="I4706" t="str">
        <f t="shared" si="295"/>
        <v>5-6-03</v>
      </c>
      <c r="J4706" t="s">
        <v>10601</v>
      </c>
    </row>
    <row r="4707" spans="1:10" x14ac:dyDescent="0.25">
      <c r="A4707" t="s">
        <v>14</v>
      </c>
      <c r="B4707" s="1">
        <v>38840</v>
      </c>
      <c r="C4707" s="1">
        <v>44327</v>
      </c>
      <c r="D4707" s="2">
        <v>4500</v>
      </c>
      <c r="E4707">
        <v>123</v>
      </c>
      <c r="F4707">
        <f t="shared" si="292"/>
        <v>5</v>
      </c>
      <c r="G4707">
        <f t="shared" si="293"/>
        <v>3</v>
      </c>
      <c r="H4707">
        <f t="shared" si="294"/>
        <v>2006</v>
      </c>
      <c r="I4707" t="str">
        <f t="shared" si="295"/>
        <v>5-3-06</v>
      </c>
      <c r="J4707" t="s">
        <v>11476</v>
      </c>
    </row>
    <row r="4708" spans="1:10" x14ac:dyDescent="0.25">
      <c r="A4708" t="s">
        <v>15</v>
      </c>
      <c r="B4708" s="1" t="s">
        <v>27</v>
      </c>
      <c r="C4708" s="1">
        <v>44327</v>
      </c>
      <c r="D4708" s="2">
        <v>4000</v>
      </c>
      <c r="E4708">
        <v>51</v>
      </c>
      <c r="F4708" t="e">
        <f t="shared" si="292"/>
        <v>#VALUE!</v>
      </c>
      <c r="G4708" t="e">
        <f t="shared" si="293"/>
        <v>#VALUE!</v>
      </c>
      <c r="H4708" t="e">
        <f t="shared" si="294"/>
        <v>#VALUE!</v>
      </c>
      <c r="I4708" t="e">
        <f t="shared" si="295"/>
        <v>#VALUE!</v>
      </c>
      <c r="J4708" t="s">
        <v>27</v>
      </c>
    </row>
    <row r="4709" spans="1:10" x14ac:dyDescent="0.25">
      <c r="A4709" t="s">
        <v>16</v>
      </c>
      <c r="B4709" s="1" t="s">
        <v>1409</v>
      </c>
      <c r="C4709" s="1">
        <v>44327</v>
      </c>
      <c r="D4709" s="2">
        <v>4000</v>
      </c>
      <c r="E4709">
        <v>2</v>
      </c>
      <c r="F4709" t="e">
        <f t="shared" si="292"/>
        <v>#VALUE!</v>
      </c>
      <c r="G4709" t="e">
        <f t="shared" si="293"/>
        <v>#VALUE!</v>
      </c>
      <c r="H4709" t="e">
        <f t="shared" si="294"/>
        <v>#VALUE!</v>
      </c>
      <c r="I4709" t="e">
        <f t="shared" si="295"/>
        <v>#VALUE!</v>
      </c>
      <c r="J4709" t="s">
        <v>1409</v>
      </c>
    </row>
    <row r="4710" spans="1:10" x14ac:dyDescent="0.25">
      <c r="A4710" t="s">
        <v>18</v>
      </c>
      <c r="B4710" s="1">
        <v>44901</v>
      </c>
      <c r="C4710" s="1">
        <v>44327</v>
      </c>
      <c r="D4710" s="2">
        <v>4000</v>
      </c>
      <c r="E4710">
        <v>32</v>
      </c>
      <c r="F4710">
        <f t="shared" si="292"/>
        <v>12</v>
      </c>
      <c r="G4710">
        <f t="shared" si="293"/>
        <v>6</v>
      </c>
      <c r="H4710">
        <f t="shared" si="294"/>
        <v>2022</v>
      </c>
      <c r="I4710" t="str">
        <f t="shared" si="295"/>
        <v>12-6-22</v>
      </c>
      <c r="J4710" t="s">
        <v>10668</v>
      </c>
    </row>
    <row r="4711" spans="1:10" x14ac:dyDescent="0.25">
      <c r="A4711" t="s">
        <v>20</v>
      </c>
      <c r="B4711" s="1" t="s">
        <v>2187</v>
      </c>
      <c r="C4711" s="1">
        <v>44326</v>
      </c>
      <c r="D4711" s="2">
        <v>29700000</v>
      </c>
      <c r="E4711">
        <v>0</v>
      </c>
      <c r="F4711" t="e">
        <f t="shared" si="292"/>
        <v>#VALUE!</v>
      </c>
      <c r="G4711" t="e">
        <f t="shared" si="293"/>
        <v>#VALUE!</v>
      </c>
      <c r="H4711" t="e">
        <f t="shared" si="294"/>
        <v>#VALUE!</v>
      </c>
      <c r="I4711" t="e">
        <f t="shared" si="295"/>
        <v>#VALUE!</v>
      </c>
      <c r="J4711" t="s">
        <v>2187</v>
      </c>
    </row>
    <row r="4712" spans="1:10" x14ac:dyDescent="0.25">
      <c r="A4712" t="s">
        <v>22</v>
      </c>
      <c r="B4712" s="1" t="s">
        <v>2188</v>
      </c>
      <c r="C4712" s="1">
        <v>44326</v>
      </c>
      <c r="D4712" s="2">
        <v>134405085.19999999</v>
      </c>
      <c r="E4712">
        <v>0</v>
      </c>
      <c r="F4712" t="e">
        <f t="shared" si="292"/>
        <v>#VALUE!</v>
      </c>
      <c r="G4712" t="e">
        <f t="shared" si="293"/>
        <v>#VALUE!</v>
      </c>
      <c r="H4712" t="e">
        <f t="shared" si="294"/>
        <v>#VALUE!</v>
      </c>
      <c r="I4712" t="e">
        <f t="shared" si="295"/>
        <v>#VALUE!</v>
      </c>
      <c r="J4712" t="s">
        <v>2188</v>
      </c>
    </row>
    <row r="4713" spans="1:10" x14ac:dyDescent="0.25">
      <c r="A4713" t="s">
        <v>24</v>
      </c>
      <c r="B4713" s="1" t="s">
        <v>2189</v>
      </c>
      <c r="C4713" s="1">
        <v>44326</v>
      </c>
      <c r="D4713" s="2">
        <v>41119</v>
      </c>
      <c r="E4713">
        <v>4</v>
      </c>
      <c r="F4713" t="e">
        <f t="shared" si="292"/>
        <v>#VALUE!</v>
      </c>
      <c r="G4713" t="e">
        <f t="shared" si="293"/>
        <v>#VALUE!</v>
      </c>
      <c r="H4713" t="e">
        <f t="shared" si="294"/>
        <v>#VALUE!</v>
      </c>
      <c r="I4713" t="e">
        <f t="shared" si="295"/>
        <v>#VALUE!</v>
      </c>
      <c r="J4713" t="s">
        <v>2189</v>
      </c>
    </row>
    <row r="4714" spans="1:10" x14ac:dyDescent="0.25">
      <c r="A4714" t="s">
        <v>12</v>
      </c>
      <c r="B4714" s="1" t="s">
        <v>2190</v>
      </c>
      <c r="C4714" s="1">
        <v>44326</v>
      </c>
      <c r="D4714" s="2">
        <v>4500</v>
      </c>
      <c r="E4714">
        <v>199</v>
      </c>
      <c r="F4714" t="e">
        <f t="shared" si="292"/>
        <v>#VALUE!</v>
      </c>
      <c r="G4714" t="e">
        <f t="shared" si="293"/>
        <v>#VALUE!</v>
      </c>
      <c r="H4714" t="e">
        <f t="shared" si="294"/>
        <v>#VALUE!</v>
      </c>
      <c r="I4714" t="e">
        <f t="shared" si="295"/>
        <v>#VALUE!</v>
      </c>
      <c r="J4714" t="s">
        <v>2190</v>
      </c>
    </row>
    <row r="4715" spans="1:10" x14ac:dyDescent="0.25">
      <c r="A4715" t="s">
        <v>13</v>
      </c>
      <c r="B4715" s="1">
        <v>38597</v>
      </c>
      <c r="C4715" s="1">
        <v>44326</v>
      </c>
      <c r="D4715" s="2">
        <v>4500</v>
      </c>
      <c r="E4715">
        <v>119</v>
      </c>
      <c r="F4715">
        <f t="shared" si="292"/>
        <v>9</v>
      </c>
      <c r="G4715">
        <f t="shared" si="293"/>
        <v>2</v>
      </c>
      <c r="H4715">
        <f t="shared" si="294"/>
        <v>2005</v>
      </c>
      <c r="I4715" t="str">
        <f t="shared" si="295"/>
        <v>9-2-05</v>
      </c>
      <c r="J4715" t="s">
        <v>11477</v>
      </c>
    </row>
    <row r="4716" spans="1:10" x14ac:dyDescent="0.25">
      <c r="A4716" t="s">
        <v>14</v>
      </c>
      <c r="B4716" s="1">
        <v>37687</v>
      </c>
      <c r="C4716" s="1">
        <v>44326</v>
      </c>
      <c r="D4716" s="2">
        <v>4500</v>
      </c>
      <c r="E4716">
        <v>43</v>
      </c>
      <c r="F4716">
        <f t="shared" si="292"/>
        <v>3</v>
      </c>
      <c r="G4716">
        <f t="shared" si="293"/>
        <v>7</v>
      </c>
      <c r="H4716">
        <f t="shared" si="294"/>
        <v>2003</v>
      </c>
      <c r="I4716" t="str">
        <f t="shared" si="295"/>
        <v>3-7-03</v>
      </c>
      <c r="J4716" t="s">
        <v>11436</v>
      </c>
    </row>
    <row r="4717" spans="1:10" x14ac:dyDescent="0.25">
      <c r="A4717" t="s">
        <v>15</v>
      </c>
      <c r="B4717" s="1">
        <v>44747</v>
      </c>
      <c r="C4717" s="1">
        <v>44326</v>
      </c>
      <c r="D4717" s="2">
        <v>4000</v>
      </c>
      <c r="E4717">
        <v>24</v>
      </c>
      <c r="F4717">
        <f t="shared" si="292"/>
        <v>7</v>
      </c>
      <c r="G4717">
        <f t="shared" si="293"/>
        <v>5</v>
      </c>
      <c r="H4717">
        <f t="shared" si="294"/>
        <v>2022</v>
      </c>
      <c r="I4717" t="str">
        <f t="shared" si="295"/>
        <v>7-5-22</v>
      </c>
      <c r="J4717" t="s">
        <v>10970</v>
      </c>
    </row>
    <row r="4718" spans="1:10" x14ac:dyDescent="0.25">
      <c r="A4718" t="s">
        <v>16</v>
      </c>
      <c r="B4718" s="1">
        <v>44603</v>
      </c>
      <c r="C4718" s="1">
        <v>44326</v>
      </c>
      <c r="D4718" s="2">
        <v>4000</v>
      </c>
      <c r="E4718">
        <v>26</v>
      </c>
      <c r="F4718">
        <f t="shared" si="292"/>
        <v>2</v>
      </c>
      <c r="G4718">
        <f t="shared" si="293"/>
        <v>11</v>
      </c>
      <c r="H4718">
        <f t="shared" si="294"/>
        <v>2022</v>
      </c>
      <c r="I4718" t="str">
        <f t="shared" si="295"/>
        <v>2-11-22</v>
      </c>
      <c r="J4718" t="s">
        <v>10991</v>
      </c>
    </row>
    <row r="4719" spans="1:10" x14ac:dyDescent="0.25">
      <c r="A4719" t="s">
        <v>18</v>
      </c>
      <c r="B4719" s="1">
        <v>44791</v>
      </c>
      <c r="C4719" s="1">
        <v>44326</v>
      </c>
      <c r="D4719" s="2">
        <v>4000</v>
      </c>
      <c r="E4719">
        <v>38</v>
      </c>
      <c r="F4719">
        <f t="shared" si="292"/>
        <v>8</v>
      </c>
      <c r="G4719">
        <f t="shared" si="293"/>
        <v>18</v>
      </c>
      <c r="H4719">
        <f t="shared" si="294"/>
        <v>2022</v>
      </c>
      <c r="I4719" t="str">
        <f t="shared" si="295"/>
        <v>8-18-22</v>
      </c>
      <c r="J4719" t="s">
        <v>10593</v>
      </c>
    </row>
    <row r="4720" spans="1:10" x14ac:dyDescent="0.25">
      <c r="A4720" t="s">
        <v>4</v>
      </c>
      <c r="B4720" s="1" t="s">
        <v>2191</v>
      </c>
      <c r="C4720" s="1">
        <v>44325</v>
      </c>
      <c r="D4720" s="2">
        <v>49500000</v>
      </c>
      <c r="E4720">
        <v>0</v>
      </c>
      <c r="F4720" t="e">
        <f t="shared" si="292"/>
        <v>#VALUE!</v>
      </c>
      <c r="G4720" t="e">
        <f t="shared" si="293"/>
        <v>#VALUE!</v>
      </c>
      <c r="H4720" t="e">
        <f t="shared" si="294"/>
        <v>#VALUE!</v>
      </c>
      <c r="I4720" t="e">
        <f t="shared" si="295"/>
        <v>#VALUE!</v>
      </c>
      <c r="J4720" t="s">
        <v>2191</v>
      </c>
    </row>
    <row r="4721" spans="1:10" x14ac:dyDescent="0.25">
      <c r="A4721" t="s">
        <v>6</v>
      </c>
      <c r="B4721" s="1" t="s">
        <v>2192</v>
      </c>
      <c r="C4721" s="1">
        <v>44325</v>
      </c>
      <c r="D4721" s="2">
        <v>15840000</v>
      </c>
      <c r="E4721">
        <v>0</v>
      </c>
      <c r="F4721" t="e">
        <f t="shared" si="292"/>
        <v>#VALUE!</v>
      </c>
      <c r="G4721" t="e">
        <f t="shared" si="293"/>
        <v>#VALUE!</v>
      </c>
      <c r="H4721" t="e">
        <f t="shared" si="294"/>
        <v>#VALUE!</v>
      </c>
      <c r="I4721" t="e">
        <f t="shared" si="295"/>
        <v>#VALUE!</v>
      </c>
      <c r="J4721" t="s">
        <v>2192</v>
      </c>
    </row>
    <row r="4722" spans="1:10" x14ac:dyDescent="0.25">
      <c r="A4722" t="s">
        <v>12</v>
      </c>
      <c r="B4722" s="1" t="s">
        <v>2193</v>
      </c>
      <c r="C4722" s="1">
        <v>44325</v>
      </c>
      <c r="D4722" s="2">
        <v>4500</v>
      </c>
      <c r="E4722">
        <v>42</v>
      </c>
      <c r="F4722" t="e">
        <f t="shared" si="292"/>
        <v>#VALUE!</v>
      </c>
      <c r="G4722" t="e">
        <f t="shared" si="293"/>
        <v>#VALUE!</v>
      </c>
      <c r="H4722" t="e">
        <f t="shared" si="294"/>
        <v>#VALUE!</v>
      </c>
      <c r="I4722" t="e">
        <f t="shared" si="295"/>
        <v>#VALUE!</v>
      </c>
      <c r="J4722" t="s">
        <v>2193</v>
      </c>
    </row>
    <row r="4723" spans="1:10" x14ac:dyDescent="0.25">
      <c r="A4723" t="s">
        <v>13</v>
      </c>
      <c r="B4723" s="1">
        <v>37682</v>
      </c>
      <c r="C4723" s="1">
        <v>44325</v>
      </c>
      <c r="D4723" s="2">
        <v>4500</v>
      </c>
      <c r="E4723">
        <v>56</v>
      </c>
      <c r="F4723">
        <f t="shared" si="292"/>
        <v>3</v>
      </c>
      <c r="G4723">
        <f t="shared" si="293"/>
        <v>2</v>
      </c>
      <c r="H4723">
        <f t="shared" si="294"/>
        <v>2003</v>
      </c>
      <c r="I4723" t="str">
        <f t="shared" si="295"/>
        <v>3-2-03</v>
      </c>
      <c r="J4723" t="s">
        <v>11478</v>
      </c>
    </row>
    <row r="4724" spans="1:10" x14ac:dyDescent="0.25">
      <c r="A4724" t="s">
        <v>14</v>
      </c>
      <c r="B4724" s="1">
        <v>36593</v>
      </c>
      <c r="C4724" s="1">
        <v>44325</v>
      </c>
      <c r="D4724" s="2">
        <v>4500</v>
      </c>
      <c r="E4724">
        <v>140</v>
      </c>
      <c r="F4724">
        <f t="shared" si="292"/>
        <v>3</v>
      </c>
      <c r="G4724">
        <f t="shared" si="293"/>
        <v>8</v>
      </c>
      <c r="H4724">
        <f t="shared" si="294"/>
        <v>2000</v>
      </c>
      <c r="I4724" t="str">
        <f t="shared" si="295"/>
        <v>3-8-00</v>
      </c>
      <c r="J4724" t="s">
        <v>10962</v>
      </c>
    </row>
    <row r="4725" spans="1:10" x14ac:dyDescent="0.25">
      <c r="A4725" t="s">
        <v>15</v>
      </c>
      <c r="B4725" s="1">
        <v>44642</v>
      </c>
      <c r="C4725" s="1">
        <v>44325</v>
      </c>
      <c r="D4725" s="2">
        <v>4000</v>
      </c>
      <c r="E4725">
        <v>44</v>
      </c>
      <c r="F4725">
        <f t="shared" si="292"/>
        <v>3</v>
      </c>
      <c r="G4725">
        <f t="shared" si="293"/>
        <v>22</v>
      </c>
      <c r="H4725">
        <f t="shared" si="294"/>
        <v>2022</v>
      </c>
      <c r="I4725" t="str">
        <f t="shared" si="295"/>
        <v>3-22-22</v>
      </c>
      <c r="J4725" t="s">
        <v>11326</v>
      </c>
    </row>
    <row r="4726" spans="1:10" x14ac:dyDescent="0.25">
      <c r="A4726" t="s">
        <v>16</v>
      </c>
      <c r="B4726" s="1" t="s">
        <v>2194</v>
      </c>
      <c r="C4726" s="1">
        <v>44325</v>
      </c>
      <c r="D4726" s="2">
        <v>4000</v>
      </c>
      <c r="E4726">
        <v>4</v>
      </c>
      <c r="F4726" t="e">
        <f t="shared" si="292"/>
        <v>#VALUE!</v>
      </c>
      <c r="G4726" t="e">
        <f t="shared" si="293"/>
        <v>#VALUE!</v>
      </c>
      <c r="H4726" t="e">
        <f t="shared" si="294"/>
        <v>#VALUE!</v>
      </c>
      <c r="I4726" t="e">
        <f t="shared" si="295"/>
        <v>#VALUE!</v>
      </c>
      <c r="J4726" t="s">
        <v>2194</v>
      </c>
    </row>
    <row r="4727" spans="1:10" x14ac:dyDescent="0.25">
      <c r="A4727" t="s">
        <v>18</v>
      </c>
      <c r="B4727" s="1">
        <v>44836</v>
      </c>
      <c r="C4727" s="1">
        <v>44325</v>
      </c>
      <c r="D4727" s="2">
        <v>4000</v>
      </c>
      <c r="E4727">
        <v>11</v>
      </c>
      <c r="F4727">
        <f t="shared" si="292"/>
        <v>10</v>
      </c>
      <c r="G4727">
        <f t="shared" si="293"/>
        <v>2</v>
      </c>
      <c r="H4727">
        <f t="shared" si="294"/>
        <v>2022</v>
      </c>
      <c r="I4727" t="str">
        <f t="shared" si="295"/>
        <v>10-2-22</v>
      </c>
      <c r="J4727" t="s">
        <v>10816</v>
      </c>
    </row>
    <row r="4728" spans="1:10" x14ac:dyDescent="0.25">
      <c r="A4728" t="s">
        <v>20</v>
      </c>
      <c r="B4728" s="1" t="s">
        <v>2195</v>
      </c>
      <c r="C4728" s="1">
        <v>44324</v>
      </c>
      <c r="D4728" s="2">
        <v>29700000</v>
      </c>
      <c r="E4728">
        <v>0</v>
      </c>
      <c r="F4728" t="e">
        <f t="shared" si="292"/>
        <v>#VALUE!</v>
      </c>
      <c r="G4728" t="e">
        <f t="shared" si="293"/>
        <v>#VALUE!</v>
      </c>
      <c r="H4728" t="e">
        <f t="shared" si="294"/>
        <v>#VALUE!</v>
      </c>
      <c r="I4728" t="e">
        <f t="shared" si="295"/>
        <v>#VALUE!</v>
      </c>
      <c r="J4728" t="s">
        <v>2195</v>
      </c>
    </row>
    <row r="4729" spans="1:10" x14ac:dyDescent="0.25">
      <c r="A4729" t="s">
        <v>8</v>
      </c>
      <c r="B4729" s="1" t="s">
        <v>2196</v>
      </c>
      <c r="C4729" s="1">
        <v>44324</v>
      </c>
      <c r="D4729" s="2">
        <v>101321872.40000001</v>
      </c>
      <c r="E4729">
        <v>2</v>
      </c>
      <c r="F4729" t="e">
        <f t="shared" si="292"/>
        <v>#VALUE!</v>
      </c>
      <c r="G4729" t="e">
        <f t="shared" si="293"/>
        <v>#VALUE!</v>
      </c>
      <c r="H4729" t="e">
        <f t="shared" si="294"/>
        <v>#VALUE!</v>
      </c>
      <c r="I4729" t="e">
        <f t="shared" si="295"/>
        <v>#VALUE!</v>
      </c>
      <c r="J4729" t="s">
        <v>2196</v>
      </c>
    </row>
    <row r="4730" spans="1:10" x14ac:dyDescent="0.25">
      <c r="A4730" t="s">
        <v>10</v>
      </c>
      <c r="B4730" s="1" t="s">
        <v>2197</v>
      </c>
      <c r="C4730" s="1">
        <v>44324</v>
      </c>
      <c r="D4730" s="2">
        <v>150000</v>
      </c>
      <c r="E4730">
        <v>0</v>
      </c>
      <c r="F4730" t="e">
        <f t="shared" si="292"/>
        <v>#VALUE!</v>
      </c>
      <c r="G4730" t="e">
        <f t="shared" si="293"/>
        <v>#VALUE!</v>
      </c>
      <c r="H4730" t="e">
        <f t="shared" si="294"/>
        <v>#VALUE!</v>
      </c>
      <c r="I4730" t="e">
        <f t="shared" si="295"/>
        <v>#VALUE!</v>
      </c>
      <c r="J4730" t="s">
        <v>2197</v>
      </c>
    </row>
    <row r="4731" spans="1:10" x14ac:dyDescent="0.25">
      <c r="A4731" t="s">
        <v>12</v>
      </c>
      <c r="B4731" s="1">
        <v>38780</v>
      </c>
      <c r="C4731" s="1">
        <v>44324</v>
      </c>
      <c r="D4731" s="2">
        <v>4500</v>
      </c>
      <c r="E4731">
        <v>142</v>
      </c>
      <c r="F4731">
        <f t="shared" si="292"/>
        <v>3</v>
      </c>
      <c r="G4731">
        <f t="shared" si="293"/>
        <v>4</v>
      </c>
      <c r="H4731">
        <f t="shared" si="294"/>
        <v>2006</v>
      </c>
      <c r="I4731" t="str">
        <f t="shared" si="295"/>
        <v>3-4-06</v>
      </c>
      <c r="J4731" t="s">
        <v>10780</v>
      </c>
    </row>
    <row r="4732" spans="1:10" x14ac:dyDescent="0.25">
      <c r="A4732" t="s">
        <v>13</v>
      </c>
      <c r="B4732" s="1" t="s">
        <v>917</v>
      </c>
      <c r="C4732" s="1">
        <v>44324</v>
      </c>
      <c r="D4732" s="2">
        <v>4500</v>
      </c>
      <c r="E4732">
        <v>87</v>
      </c>
      <c r="F4732" t="e">
        <f t="shared" si="292"/>
        <v>#VALUE!</v>
      </c>
      <c r="G4732" t="e">
        <f t="shared" si="293"/>
        <v>#VALUE!</v>
      </c>
      <c r="H4732" t="e">
        <f t="shared" si="294"/>
        <v>#VALUE!</v>
      </c>
      <c r="I4732" t="e">
        <f t="shared" si="295"/>
        <v>#VALUE!</v>
      </c>
      <c r="J4732" t="s">
        <v>917</v>
      </c>
    </row>
    <row r="4733" spans="1:10" x14ac:dyDescent="0.25">
      <c r="A4733" t="s">
        <v>14</v>
      </c>
      <c r="B4733" s="1">
        <v>39451</v>
      </c>
      <c r="C4733" s="1">
        <v>44324</v>
      </c>
      <c r="D4733" s="2">
        <v>4500</v>
      </c>
      <c r="E4733">
        <v>296</v>
      </c>
      <c r="F4733">
        <f t="shared" si="292"/>
        <v>1</v>
      </c>
      <c r="G4733">
        <f t="shared" si="293"/>
        <v>4</v>
      </c>
      <c r="H4733">
        <f t="shared" si="294"/>
        <v>2008</v>
      </c>
      <c r="I4733" t="str">
        <f t="shared" si="295"/>
        <v>1-4-08</v>
      </c>
      <c r="J4733" t="s">
        <v>10771</v>
      </c>
    </row>
    <row r="4734" spans="1:10" x14ac:dyDescent="0.25">
      <c r="A4734" t="s">
        <v>15</v>
      </c>
      <c r="B4734" s="1" t="s">
        <v>732</v>
      </c>
      <c r="C4734" s="1">
        <v>44324</v>
      </c>
      <c r="D4734" s="2">
        <v>4000</v>
      </c>
      <c r="E4734">
        <v>18</v>
      </c>
      <c r="F4734" t="e">
        <f t="shared" si="292"/>
        <v>#VALUE!</v>
      </c>
      <c r="G4734" t="e">
        <f t="shared" si="293"/>
        <v>#VALUE!</v>
      </c>
      <c r="H4734" t="e">
        <f t="shared" si="294"/>
        <v>#VALUE!</v>
      </c>
      <c r="I4734" t="e">
        <f t="shared" si="295"/>
        <v>#VALUE!</v>
      </c>
      <c r="J4734" t="s">
        <v>732</v>
      </c>
    </row>
    <row r="4735" spans="1:10" x14ac:dyDescent="0.25">
      <c r="A4735" t="s">
        <v>16</v>
      </c>
      <c r="B4735" s="1" t="s">
        <v>1064</v>
      </c>
      <c r="C4735" s="1">
        <v>44324</v>
      </c>
      <c r="D4735" s="2">
        <v>4000</v>
      </c>
      <c r="E4735">
        <v>0</v>
      </c>
      <c r="F4735" t="e">
        <f t="shared" si="292"/>
        <v>#VALUE!</v>
      </c>
      <c r="G4735" t="e">
        <f t="shared" si="293"/>
        <v>#VALUE!</v>
      </c>
      <c r="H4735" t="e">
        <f t="shared" si="294"/>
        <v>#VALUE!</v>
      </c>
      <c r="I4735" t="e">
        <f t="shared" si="295"/>
        <v>#VALUE!</v>
      </c>
      <c r="J4735" t="s">
        <v>1064</v>
      </c>
    </row>
    <row r="4736" spans="1:10" x14ac:dyDescent="0.25">
      <c r="A4736" t="s">
        <v>18</v>
      </c>
      <c r="B4736" s="1" t="s">
        <v>412</v>
      </c>
      <c r="C4736" s="1">
        <v>44324</v>
      </c>
      <c r="D4736" s="2">
        <v>4000</v>
      </c>
      <c r="E4736">
        <v>34</v>
      </c>
      <c r="F4736" t="e">
        <f t="shared" si="292"/>
        <v>#VALUE!</v>
      </c>
      <c r="G4736" t="e">
        <f t="shared" si="293"/>
        <v>#VALUE!</v>
      </c>
      <c r="H4736" t="e">
        <f t="shared" si="294"/>
        <v>#VALUE!</v>
      </c>
      <c r="I4736" t="e">
        <f t="shared" si="295"/>
        <v>#VALUE!</v>
      </c>
      <c r="J4736" t="s">
        <v>412</v>
      </c>
    </row>
    <row r="4737" spans="1:10" x14ac:dyDescent="0.25">
      <c r="A4737" t="s">
        <v>4</v>
      </c>
      <c r="B4737" s="1" t="s">
        <v>2198</v>
      </c>
      <c r="C4737" s="1">
        <v>44323</v>
      </c>
      <c r="D4737" s="2">
        <v>49500000</v>
      </c>
      <c r="E4737">
        <v>0</v>
      </c>
      <c r="F4737" t="e">
        <f t="shared" si="292"/>
        <v>#VALUE!</v>
      </c>
      <c r="G4737" t="e">
        <f t="shared" si="293"/>
        <v>#VALUE!</v>
      </c>
      <c r="H4737" t="e">
        <f t="shared" si="294"/>
        <v>#VALUE!</v>
      </c>
      <c r="I4737" t="e">
        <f t="shared" si="295"/>
        <v>#VALUE!</v>
      </c>
      <c r="J4737" t="s">
        <v>2198</v>
      </c>
    </row>
    <row r="4738" spans="1:10" x14ac:dyDescent="0.25">
      <c r="A4738" t="s">
        <v>22</v>
      </c>
      <c r="B4738" s="1" t="s">
        <v>2199</v>
      </c>
      <c r="C4738" s="1">
        <v>44323</v>
      </c>
      <c r="D4738" s="2">
        <v>130474948</v>
      </c>
      <c r="E4738">
        <v>0</v>
      </c>
      <c r="F4738" t="e">
        <f t="shared" si="292"/>
        <v>#VALUE!</v>
      </c>
      <c r="G4738" t="e">
        <f t="shared" si="293"/>
        <v>#VALUE!</v>
      </c>
      <c r="H4738" t="e">
        <f t="shared" si="294"/>
        <v>#VALUE!</v>
      </c>
      <c r="I4738" t="e">
        <f t="shared" si="295"/>
        <v>#VALUE!</v>
      </c>
      <c r="J4738" t="s">
        <v>2199</v>
      </c>
    </row>
    <row r="4739" spans="1:10" x14ac:dyDescent="0.25">
      <c r="A4739" t="s">
        <v>24</v>
      </c>
      <c r="B4739" s="1" t="s">
        <v>2200</v>
      </c>
      <c r="C4739" s="1">
        <v>44323</v>
      </c>
      <c r="D4739" s="2">
        <v>43529</v>
      </c>
      <c r="E4739">
        <v>5</v>
      </c>
      <c r="F4739" t="e">
        <f t="shared" ref="F4739:F4802" si="296">MONTH(B4739)</f>
        <v>#VALUE!</v>
      </c>
      <c r="G4739" t="e">
        <f t="shared" ref="G4739:G4802" si="297">DAY(B4739)</f>
        <v>#VALUE!</v>
      </c>
      <c r="H4739" t="e">
        <f t="shared" ref="H4739:H4802" si="298">YEAR(B4739)</f>
        <v>#VALUE!</v>
      </c>
      <c r="I4739" t="e">
        <f t="shared" ref="I4739:I4802" si="299">CONCATENATE(F4739,"-",G4739,"-",RIGHT(H4739,2))</f>
        <v>#VALUE!</v>
      </c>
      <c r="J4739" t="s">
        <v>2200</v>
      </c>
    </row>
    <row r="4740" spans="1:10" x14ac:dyDescent="0.25">
      <c r="A4740" t="s">
        <v>12</v>
      </c>
      <c r="B4740" s="1">
        <v>37443</v>
      </c>
      <c r="C4740" s="1">
        <v>44323</v>
      </c>
      <c r="D4740" s="2">
        <v>4500</v>
      </c>
      <c r="E4740">
        <v>56</v>
      </c>
      <c r="F4740">
        <f t="shared" si="296"/>
        <v>7</v>
      </c>
      <c r="G4740">
        <f t="shared" si="297"/>
        <v>6</v>
      </c>
      <c r="H4740">
        <f t="shared" si="298"/>
        <v>2002</v>
      </c>
      <c r="I4740" t="str">
        <f t="shared" si="299"/>
        <v>7-6-02</v>
      </c>
      <c r="J4740" t="s">
        <v>11007</v>
      </c>
    </row>
    <row r="4741" spans="1:10" x14ac:dyDescent="0.25">
      <c r="A4741" t="s">
        <v>13</v>
      </c>
      <c r="B4741" s="1" t="s">
        <v>274</v>
      </c>
      <c r="C4741" s="1">
        <v>44323</v>
      </c>
      <c r="D4741" s="2">
        <v>4500</v>
      </c>
      <c r="E4741">
        <v>55</v>
      </c>
      <c r="F4741" t="e">
        <f t="shared" si="296"/>
        <v>#VALUE!</v>
      </c>
      <c r="G4741" t="e">
        <f t="shared" si="297"/>
        <v>#VALUE!</v>
      </c>
      <c r="H4741" t="e">
        <f t="shared" si="298"/>
        <v>#VALUE!</v>
      </c>
      <c r="I4741" t="e">
        <f t="shared" si="299"/>
        <v>#VALUE!</v>
      </c>
      <c r="J4741" t="s">
        <v>274</v>
      </c>
    </row>
    <row r="4742" spans="1:10" x14ac:dyDescent="0.25">
      <c r="A4742" t="s">
        <v>14</v>
      </c>
      <c r="B4742" s="1">
        <v>38506</v>
      </c>
      <c r="C4742" s="1">
        <v>44323</v>
      </c>
      <c r="D4742" s="2">
        <v>4500</v>
      </c>
      <c r="E4742">
        <v>171</v>
      </c>
      <c r="F4742">
        <f t="shared" si="296"/>
        <v>6</v>
      </c>
      <c r="G4742">
        <f t="shared" si="297"/>
        <v>3</v>
      </c>
      <c r="H4742">
        <f t="shared" si="298"/>
        <v>2005</v>
      </c>
      <c r="I4742" t="str">
        <f t="shared" si="299"/>
        <v>6-3-05</v>
      </c>
      <c r="J4742" t="s">
        <v>10692</v>
      </c>
    </row>
    <row r="4743" spans="1:10" x14ac:dyDescent="0.25">
      <c r="A4743" t="s">
        <v>15</v>
      </c>
      <c r="B4743" s="1">
        <v>44838</v>
      </c>
      <c r="C4743" s="1">
        <v>44323</v>
      </c>
      <c r="D4743" s="2">
        <v>4000</v>
      </c>
      <c r="E4743">
        <v>11</v>
      </c>
      <c r="F4743">
        <f t="shared" si="296"/>
        <v>10</v>
      </c>
      <c r="G4743">
        <f t="shared" si="297"/>
        <v>4</v>
      </c>
      <c r="H4743">
        <f t="shared" si="298"/>
        <v>2022</v>
      </c>
      <c r="I4743" t="str">
        <f t="shared" si="299"/>
        <v>10-4-22</v>
      </c>
      <c r="J4743" t="s">
        <v>11333</v>
      </c>
    </row>
    <row r="4744" spans="1:10" x14ac:dyDescent="0.25">
      <c r="A4744" t="s">
        <v>16</v>
      </c>
      <c r="B4744" s="1">
        <v>44836</v>
      </c>
      <c r="C4744" s="1">
        <v>44323</v>
      </c>
      <c r="D4744" s="2">
        <v>4000</v>
      </c>
      <c r="E4744">
        <v>12</v>
      </c>
      <c r="F4744">
        <f t="shared" si="296"/>
        <v>10</v>
      </c>
      <c r="G4744">
        <f t="shared" si="297"/>
        <v>2</v>
      </c>
      <c r="H4744">
        <f t="shared" si="298"/>
        <v>2022</v>
      </c>
      <c r="I4744" t="str">
        <f t="shared" si="299"/>
        <v>10-2-22</v>
      </c>
      <c r="J4744" t="s">
        <v>10816</v>
      </c>
    </row>
    <row r="4745" spans="1:10" x14ac:dyDescent="0.25">
      <c r="A4745" t="s">
        <v>18</v>
      </c>
      <c r="B4745" s="1" t="s">
        <v>891</v>
      </c>
      <c r="C4745" s="1">
        <v>44323</v>
      </c>
      <c r="D4745" s="2">
        <v>4000</v>
      </c>
      <c r="E4745">
        <v>13</v>
      </c>
      <c r="F4745" t="e">
        <f t="shared" si="296"/>
        <v>#VALUE!</v>
      </c>
      <c r="G4745" t="e">
        <f t="shared" si="297"/>
        <v>#VALUE!</v>
      </c>
      <c r="H4745" t="e">
        <f t="shared" si="298"/>
        <v>#VALUE!</v>
      </c>
      <c r="I4745" t="e">
        <f t="shared" si="299"/>
        <v>#VALUE!</v>
      </c>
      <c r="J4745" t="s">
        <v>891</v>
      </c>
    </row>
    <row r="4746" spans="1:10" x14ac:dyDescent="0.25">
      <c r="A4746" t="s">
        <v>6</v>
      </c>
      <c r="B4746" s="1" t="s">
        <v>2201</v>
      </c>
      <c r="C4746" s="1">
        <v>44322</v>
      </c>
      <c r="D4746" s="2">
        <v>15840000</v>
      </c>
      <c r="E4746">
        <v>0</v>
      </c>
      <c r="F4746" t="e">
        <f t="shared" si="296"/>
        <v>#VALUE!</v>
      </c>
      <c r="G4746" t="e">
        <f t="shared" si="297"/>
        <v>#VALUE!</v>
      </c>
      <c r="H4746" t="e">
        <f t="shared" si="298"/>
        <v>#VALUE!</v>
      </c>
      <c r="I4746" t="e">
        <f t="shared" si="299"/>
        <v>#VALUE!</v>
      </c>
      <c r="J4746" t="s">
        <v>2201</v>
      </c>
    </row>
    <row r="4747" spans="1:10" x14ac:dyDescent="0.25">
      <c r="A4747" t="s">
        <v>8</v>
      </c>
      <c r="B4747" s="1" t="s">
        <v>2202</v>
      </c>
      <c r="C4747" s="1">
        <v>44322</v>
      </c>
      <c r="D4747" s="2">
        <v>98318157.200000003</v>
      </c>
      <c r="E4747">
        <v>0</v>
      </c>
      <c r="F4747" t="e">
        <f t="shared" si="296"/>
        <v>#VALUE!</v>
      </c>
      <c r="G4747" t="e">
        <f t="shared" si="297"/>
        <v>#VALUE!</v>
      </c>
      <c r="H4747" t="e">
        <f t="shared" si="298"/>
        <v>#VALUE!</v>
      </c>
      <c r="I4747" t="e">
        <f t="shared" si="299"/>
        <v>#VALUE!</v>
      </c>
      <c r="J4747" t="s">
        <v>2202</v>
      </c>
    </row>
    <row r="4748" spans="1:10" x14ac:dyDescent="0.25">
      <c r="A4748" t="s">
        <v>10</v>
      </c>
      <c r="B4748" s="1" t="s">
        <v>2203</v>
      </c>
      <c r="C4748" s="1">
        <v>44322</v>
      </c>
      <c r="D4748" s="2">
        <v>669417</v>
      </c>
      <c r="E4748">
        <v>1</v>
      </c>
      <c r="F4748" t="e">
        <f t="shared" si="296"/>
        <v>#VALUE!</v>
      </c>
      <c r="G4748" t="e">
        <f t="shared" si="297"/>
        <v>#VALUE!</v>
      </c>
      <c r="H4748" t="e">
        <f t="shared" si="298"/>
        <v>#VALUE!</v>
      </c>
      <c r="I4748" t="e">
        <f t="shared" si="299"/>
        <v>#VALUE!</v>
      </c>
      <c r="J4748" t="s">
        <v>2203</v>
      </c>
    </row>
    <row r="4749" spans="1:10" x14ac:dyDescent="0.25">
      <c r="A4749" t="s">
        <v>12</v>
      </c>
      <c r="B4749" s="1" t="s">
        <v>845</v>
      </c>
      <c r="C4749" s="1">
        <v>44322</v>
      </c>
      <c r="D4749" s="2">
        <v>4500</v>
      </c>
      <c r="E4749">
        <v>602</v>
      </c>
      <c r="F4749" t="e">
        <f t="shared" si="296"/>
        <v>#VALUE!</v>
      </c>
      <c r="G4749" t="e">
        <f t="shared" si="297"/>
        <v>#VALUE!</v>
      </c>
      <c r="H4749" t="e">
        <f t="shared" si="298"/>
        <v>#VALUE!</v>
      </c>
      <c r="I4749" t="e">
        <f t="shared" si="299"/>
        <v>#VALUE!</v>
      </c>
      <c r="J4749" t="s">
        <v>845</v>
      </c>
    </row>
    <row r="4750" spans="1:10" x14ac:dyDescent="0.25">
      <c r="A4750" t="s">
        <v>13</v>
      </c>
      <c r="B4750" s="1" t="s">
        <v>828</v>
      </c>
      <c r="C4750" s="1">
        <v>44322</v>
      </c>
      <c r="D4750" s="2">
        <v>4500</v>
      </c>
      <c r="E4750">
        <v>20</v>
      </c>
      <c r="F4750" t="e">
        <f t="shared" si="296"/>
        <v>#VALUE!</v>
      </c>
      <c r="G4750" t="e">
        <f t="shared" si="297"/>
        <v>#VALUE!</v>
      </c>
      <c r="H4750" t="e">
        <f t="shared" si="298"/>
        <v>#VALUE!</v>
      </c>
      <c r="I4750" t="e">
        <f t="shared" si="299"/>
        <v>#VALUE!</v>
      </c>
      <c r="J4750" t="s">
        <v>828</v>
      </c>
    </row>
    <row r="4751" spans="1:10" x14ac:dyDescent="0.25">
      <c r="A4751" t="s">
        <v>14</v>
      </c>
      <c r="B4751" s="1">
        <v>39173</v>
      </c>
      <c r="C4751" s="1">
        <v>44322</v>
      </c>
      <c r="D4751" s="2">
        <v>4500</v>
      </c>
      <c r="E4751">
        <v>378</v>
      </c>
      <c r="F4751">
        <f t="shared" si="296"/>
        <v>4</v>
      </c>
      <c r="G4751">
        <f t="shared" si="297"/>
        <v>1</v>
      </c>
      <c r="H4751">
        <f t="shared" si="298"/>
        <v>2007</v>
      </c>
      <c r="I4751" t="str">
        <f t="shared" si="299"/>
        <v>4-1-07</v>
      </c>
      <c r="J4751" t="s">
        <v>10711</v>
      </c>
    </row>
    <row r="4752" spans="1:10" x14ac:dyDescent="0.25">
      <c r="A4752" t="s">
        <v>15</v>
      </c>
      <c r="B4752" s="1">
        <v>44851</v>
      </c>
      <c r="C4752" s="1">
        <v>44322</v>
      </c>
      <c r="D4752" s="2">
        <v>4000</v>
      </c>
      <c r="E4752">
        <v>10</v>
      </c>
      <c r="F4752">
        <f t="shared" si="296"/>
        <v>10</v>
      </c>
      <c r="G4752">
        <f t="shared" si="297"/>
        <v>17</v>
      </c>
      <c r="H4752">
        <f t="shared" si="298"/>
        <v>2022</v>
      </c>
      <c r="I4752" t="str">
        <f t="shared" si="299"/>
        <v>10-17-22</v>
      </c>
      <c r="J4752" t="s">
        <v>11479</v>
      </c>
    </row>
    <row r="4753" spans="1:10" x14ac:dyDescent="0.25">
      <c r="A4753" t="s">
        <v>16</v>
      </c>
      <c r="B4753" s="1">
        <v>44588</v>
      </c>
      <c r="C4753" s="1">
        <v>44322</v>
      </c>
      <c r="D4753" s="2">
        <v>4000</v>
      </c>
      <c r="E4753">
        <v>3</v>
      </c>
      <c r="F4753">
        <f t="shared" si="296"/>
        <v>1</v>
      </c>
      <c r="G4753">
        <f t="shared" si="297"/>
        <v>27</v>
      </c>
      <c r="H4753">
        <f t="shared" si="298"/>
        <v>2022</v>
      </c>
      <c r="I4753" t="str">
        <f t="shared" si="299"/>
        <v>1-27-22</v>
      </c>
      <c r="J4753" t="s">
        <v>11248</v>
      </c>
    </row>
    <row r="4754" spans="1:10" x14ac:dyDescent="0.25">
      <c r="A4754" t="s">
        <v>18</v>
      </c>
      <c r="B4754" s="1" t="s">
        <v>1816</v>
      </c>
      <c r="C4754" s="1">
        <v>44322</v>
      </c>
      <c r="D4754" s="2">
        <v>4000</v>
      </c>
      <c r="E4754">
        <v>3</v>
      </c>
      <c r="F4754" t="e">
        <f t="shared" si="296"/>
        <v>#VALUE!</v>
      </c>
      <c r="G4754" t="e">
        <f t="shared" si="297"/>
        <v>#VALUE!</v>
      </c>
      <c r="H4754" t="e">
        <f t="shared" si="298"/>
        <v>#VALUE!</v>
      </c>
      <c r="I4754" t="e">
        <f t="shared" si="299"/>
        <v>#VALUE!</v>
      </c>
      <c r="J4754" t="s">
        <v>1816</v>
      </c>
    </row>
    <row r="4755" spans="1:10" x14ac:dyDescent="0.25">
      <c r="A4755" t="s">
        <v>20</v>
      </c>
      <c r="B4755" s="1" t="s">
        <v>2204</v>
      </c>
      <c r="C4755" s="1">
        <v>44321</v>
      </c>
      <c r="D4755" s="2">
        <v>29700000</v>
      </c>
      <c r="E4755">
        <v>0</v>
      </c>
      <c r="F4755" t="e">
        <f t="shared" si="296"/>
        <v>#VALUE!</v>
      </c>
      <c r="G4755" t="e">
        <f t="shared" si="297"/>
        <v>#VALUE!</v>
      </c>
      <c r="H4755" t="e">
        <f t="shared" si="298"/>
        <v>#VALUE!</v>
      </c>
      <c r="I4755" t="e">
        <f t="shared" si="299"/>
        <v>#VALUE!</v>
      </c>
      <c r="J4755" t="s">
        <v>2204</v>
      </c>
    </row>
    <row r="4756" spans="1:10" x14ac:dyDescent="0.25">
      <c r="A4756" t="s">
        <v>22</v>
      </c>
      <c r="B4756" s="1" t="s">
        <v>2205</v>
      </c>
      <c r="C4756" s="1">
        <v>44321</v>
      </c>
      <c r="D4756" s="2">
        <v>126820017.59999999</v>
      </c>
      <c r="E4756">
        <v>0</v>
      </c>
      <c r="F4756" t="e">
        <f t="shared" si="296"/>
        <v>#VALUE!</v>
      </c>
      <c r="G4756" t="e">
        <f t="shared" si="297"/>
        <v>#VALUE!</v>
      </c>
      <c r="H4756" t="e">
        <f t="shared" si="298"/>
        <v>#VALUE!</v>
      </c>
      <c r="I4756" t="e">
        <f t="shared" si="299"/>
        <v>#VALUE!</v>
      </c>
      <c r="J4756" t="s">
        <v>2205</v>
      </c>
    </row>
    <row r="4757" spans="1:10" x14ac:dyDescent="0.25">
      <c r="A4757" t="s">
        <v>24</v>
      </c>
      <c r="B4757" s="1" t="s">
        <v>2206</v>
      </c>
      <c r="C4757" s="1">
        <v>44321</v>
      </c>
      <c r="D4757" s="2">
        <v>46785</v>
      </c>
      <c r="E4757">
        <v>4</v>
      </c>
      <c r="F4757" t="e">
        <f t="shared" si="296"/>
        <v>#VALUE!</v>
      </c>
      <c r="G4757" t="e">
        <f t="shared" si="297"/>
        <v>#VALUE!</v>
      </c>
      <c r="H4757" t="e">
        <f t="shared" si="298"/>
        <v>#VALUE!</v>
      </c>
      <c r="I4757" t="e">
        <f t="shared" si="299"/>
        <v>#VALUE!</v>
      </c>
      <c r="J4757" t="s">
        <v>2206</v>
      </c>
    </row>
    <row r="4758" spans="1:10" x14ac:dyDescent="0.25">
      <c r="A4758" t="s">
        <v>12</v>
      </c>
      <c r="B4758" s="1">
        <v>37443</v>
      </c>
      <c r="C4758" s="1">
        <v>44321</v>
      </c>
      <c r="D4758" s="2">
        <v>4500</v>
      </c>
      <c r="E4758">
        <v>98</v>
      </c>
      <c r="F4758">
        <f t="shared" si="296"/>
        <v>7</v>
      </c>
      <c r="G4758">
        <f t="shared" si="297"/>
        <v>6</v>
      </c>
      <c r="H4758">
        <f t="shared" si="298"/>
        <v>2002</v>
      </c>
      <c r="I4758" t="str">
        <f t="shared" si="299"/>
        <v>7-6-02</v>
      </c>
      <c r="J4758" t="s">
        <v>11007</v>
      </c>
    </row>
    <row r="4759" spans="1:10" x14ac:dyDescent="0.25">
      <c r="A4759" t="s">
        <v>13</v>
      </c>
      <c r="B4759" s="1">
        <v>37720</v>
      </c>
      <c r="C4759" s="1">
        <v>44321</v>
      </c>
      <c r="D4759" s="2">
        <v>4500</v>
      </c>
      <c r="E4759">
        <v>28</v>
      </c>
      <c r="F4759">
        <f t="shared" si="296"/>
        <v>4</v>
      </c>
      <c r="G4759">
        <f t="shared" si="297"/>
        <v>9</v>
      </c>
      <c r="H4759">
        <f t="shared" si="298"/>
        <v>2003</v>
      </c>
      <c r="I4759" t="str">
        <f t="shared" si="299"/>
        <v>4-9-03</v>
      </c>
      <c r="J4759" t="s">
        <v>11480</v>
      </c>
    </row>
    <row r="4760" spans="1:10" x14ac:dyDescent="0.25">
      <c r="A4760" t="s">
        <v>14</v>
      </c>
      <c r="B4760" s="1">
        <v>40002</v>
      </c>
      <c r="C4760" s="1">
        <v>44321</v>
      </c>
      <c r="D4760" s="2">
        <v>4500</v>
      </c>
      <c r="E4760">
        <v>237</v>
      </c>
      <c r="F4760">
        <f t="shared" si="296"/>
        <v>7</v>
      </c>
      <c r="G4760">
        <f t="shared" si="297"/>
        <v>8</v>
      </c>
      <c r="H4760">
        <f t="shared" si="298"/>
        <v>2009</v>
      </c>
      <c r="I4760" t="str">
        <f t="shared" si="299"/>
        <v>7-8-09</v>
      </c>
      <c r="J4760" t="s">
        <v>11059</v>
      </c>
    </row>
    <row r="4761" spans="1:10" x14ac:dyDescent="0.25">
      <c r="A4761" t="s">
        <v>15</v>
      </c>
      <c r="B4761" s="1" t="s">
        <v>752</v>
      </c>
      <c r="C4761" s="1">
        <v>44321</v>
      </c>
      <c r="D4761" s="2">
        <v>4000</v>
      </c>
      <c r="E4761">
        <v>5</v>
      </c>
      <c r="F4761" t="e">
        <f t="shared" si="296"/>
        <v>#VALUE!</v>
      </c>
      <c r="G4761" t="e">
        <f t="shared" si="297"/>
        <v>#VALUE!</v>
      </c>
      <c r="H4761" t="e">
        <f t="shared" si="298"/>
        <v>#VALUE!</v>
      </c>
      <c r="I4761" t="e">
        <f t="shared" si="299"/>
        <v>#VALUE!</v>
      </c>
      <c r="J4761" t="s">
        <v>752</v>
      </c>
    </row>
    <row r="4762" spans="1:10" x14ac:dyDescent="0.25">
      <c r="A4762" t="s">
        <v>16</v>
      </c>
      <c r="B4762" s="1" t="s">
        <v>243</v>
      </c>
      <c r="C4762" s="1">
        <v>44321</v>
      </c>
      <c r="D4762" s="2">
        <v>4000</v>
      </c>
      <c r="E4762">
        <v>11</v>
      </c>
      <c r="F4762" t="e">
        <f t="shared" si="296"/>
        <v>#VALUE!</v>
      </c>
      <c r="G4762" t="e">
        <f t="shared" si="297"/>
        <v>#VALUE!</v>
      </c>
      <c r="H4762" t="e">
        <f t="shared" si="298"/>
        <v>#VALUE!</v>
      </c>
      <c r="I4762" t="e">
        <f t="shared" si="299"/>
        <v>#VALUE!</v>
      </c>
      <c r="J4762" t="s">
        <v>243</v>
      </c>
    </row>
    <row r="4763" spans="1:10" x14ac:dyDescent="0.25">
      <c r="A4763" t="s">
        <v>18</v>
      </c>
      <c r="B4763" s="1">
        <v>44746</v>
      </c>
      <c r="C4763" s="1">
        <v>44321</v>
      </c>
      <c r="D4763" s="2">
        <v>4000</v>
      </c>
      <c r="E4763">
        <v>88</v>
      </c>
      <c r="F4763">
        <f t="shared" si="296"/>
        <v>7</v>
      </c>
      <c r="G4763">
        <f t="shared" si="297"/>
        <v>4</v>
      </c>
      <c r="H4763">
        <f t="shared" si="298"/>
        <v>2022</v>
      </c>
      <c r="I4763" t="str">
        <f t="shared" si="299"/>
        <v>7-4-22</v>
      </c>
      <c r="J4763" t="s">
        <v>10787</v>
      </c>
    </row>
    <row r="4764" spans="1:10" x14ac:dyDescent="0.25">
      <c r="A4764" t="s">
        <v>4</v>
      </c>
      <c r="B4764" s="1" t="s">
        <v>2207</v>
      </c>
      <c r="C4764" s="1">
        <v>44320</v>
      </c>
      <c r="D4764" s="2">
        <v>49500000</v>
      </c>
      <c r="E4764">
        <v>0</v>
      </c>
      <c r="F4764" t="e">
        <f t="shared" si="296"/>
        <v>#VALUE!</v>
      </c>
      <c r="G4764" t="e">
        <f t="shared" si="297"/>
        <v>#VALUE!</v>
      </c>
      <c r="H4764" t="e">
        <f t="shared" si="298"/>
        <v>#VALUE!</v>
      </c>
      <c r="I4764" t="e">
        <f t="shared" si="299"/>
        <v>#VALUE!</v>
      </c>
      <c r="J4764" t="s">
        <v>2207</v>
      </c>
    </row>
    <row r="4765" spans="1:10" x14ac:dyDescent="0.25">
      <c r="A4765" t="s">
        <v>6</v>
      </c>
      <c r="B4765" s="1" t="s">
        <v>2208</v>
      </c>
      <c r="C4765" s="1">
        <v>44320</v>
      </c>
      <c r="D4765" s="2">
        <v>15840000</v>
      </c>
      <c r="E4765">
        <v>0</v>
      </c>
      <c r="F4765" t="e">
        <f t="shared" si="296"/>
        <v>#VALUE!</v>
      </c>
      <c r="G4765" t="e">
        <f t="shared" si="297"/>
        <v>#VALUE!</v>
      </c>
      <c r="H4765" t="e">
        <f t="shared" si="298"/>
        <v>#VALUE!</v>
      </c>
      <c r="I4765" t="e">
        <f t="shared" si="299"/>
        <v>#VALUE!</v>
      </c>
      <c r="J4765" t="s">
        <v>2208</v>
      </c>
    </row>
    <row r="4766" spans="1:10" x14ac:dyDescent="0.25">
      <c r="A4766" t="s">
        <v>8</v>
      </c>
      <c r="B4766" s="1" t="s">
        <v>2209</v>
      </c>
      <c r="C4766" s="1">
        <v>44320</v>
      </c>
      <c r="D4766" s="2">
        <v>95387880.599999994</v>
      </c>
      <c r="E4766">
        <v>0</v>
      </c>
      <c r="F4766" t="e">
        <f t="shared" si="296"/>
        <v>#VALUE!</v>
      </c>
      <c r="G4766" t="e">
        <f t="shared" si="297"/>
        <v>#VALUE!</v>
      </c>
      <c r="H4766" t="e">
        <f t="shared" si="298"/>
        <v>#VALUE!</v>
      </c>
      <c r="I4766" t="e">
        <f t="shared" si="299"/>
        <v>#VALUE!</v>
      </c>
      <c r="J4766" t="s">
        <v>2209</v>
      </c>
    </row>
    <row r="4767" spans="1:10" x14ac:dyDescent="0.25">
      <c r="A4767" t="s">
        <v>10</v>
      </c>
      <c r="B4767" s="1" t="s">
        <v>2210</v>
      </c>
      <c r="C4767" s="1">
        <v>44320</v>
      </c>
      <c r="D4767" s="2">
        <v>619417.66</v>
      </c>
      <c r="E4767">
        <v>0</v>
      </c>
      <c r="F4767" t="e">
        <f t="shared" si="296"/>
        <v>#VALUE!</v>
      </c>
      <c r="G4767" t="e">
        <f t="shared" si="297"/>
        <v>#VALUE!</v>
      </c>
      <c r="H4767" t="e">
        <f t="shared" si="298"/>
        <v>#VALUE!</v>
      </c>
      <c r="I4767" t="e">
        <f t="shared" si="299"/>
        <v>#VALUE!</v>
      </c>
      <c r="J4767" t="s">
        <v>2210</v>
      </c>
    </row>
    <row r="4768" spans="1:10" x14ac:dyDescent="0.25">
      <c r="A4768" t="s">
        <v>12</v>
      </c>
      <c r="B4768" s="1">
        <v>38081</v>
      </c>
      <c r="C4768" s="1">
        <v>44320</v>
      </c>
      <c r="D4768" s="2">
        <v>4500</v>
      </c>
      <c r="E4768">
        <v>340</v>
      </c>
      <c r="F4768">
        <f t="shared" si="296"/>
        <v>4</v>
      </c>
      <c r="G4768">
        <f t="shared" si="297"/>
        <v>4</v>
      </c>
      <c r="H4768">
        <f t="shared" si="298"/>
        <v>2004</v>
      </c>
      <c r="I4768" t="str">
        <f t="shared" si="299"/>
        <v>4-4-04</v>
      </c>
      <c r="J4768" t="s">
        <v>10655</v>
      </c>
    </row>
    <row r="4769" spans="1:10" x14ac:dyDescent="0.25">
      <c r="A4769" t="s">
        <v>13</v>
      </c>
      <c r="B4769" s="1">
        <v>37141</v>
      </c>
      <c r="C4769" s="1">
        <v>44320</v>
      </c>
      <c r="D4769" s="2">
        <v>4500</v>
      </c>
      <c r="E4769">
        <v>97</v>
      </c>
      <c r="F4769">
        <f t="shared" si="296"/>
        <v>9</v>
      </c>
      <c r="G4769">
        <f t="shared" si="297"/>
        <v>7</v>
      </c>
      <c r="H4769">
        <f t="shared" si="298"/>
        <v>2001</v>
      </c>
      <c r="I4769" t="str">
        <f t="shared" si="299"/>
        <v>9-7-01</v>
      </c>
      <c r="J4769" t="s">
        <v>11295</v>
      </c>
    </row>
    <row r="4770" spans="1:10" x14ac:dyDescent="0.25">
      <c r="A4770" t="s">
        <v>14</v>
      </c>
      <c r="B4770" s="1" t="s">
        <v>317</v>
      </c>
      <c r="C4770" s="1">
        <v>44320</v>
      </c>
      <c r="D4770" s="2">
        <v>4500</v>
      </c>
      <c r="E4770">
        <v>208</v>
      </c>
      <c r="F4770" t="e">
        <f t="shared" si="296"/>
        <v>#VALUE!</v>
      </c>
      <c r="G4770" t="e">
        <f t="shared" si="297"/>
        <v>#VALUE!</v>
      </c>
      <c r="H4770" t="e">
        <f t="shared" si="298"/>
        <v>#VALUE!</v>
      </c>
      <c r="I4770" t="e">
        <f t="shared" si="299"/>
        <v>#VALUE!</v>
      </c>
      <c r="J4770" t="s">
        <v>317</v>
      </c>
    </row>
    <row r="4771" spans="1:10" x14ac:dyDescent="0.25">
      <c r="A4771" t="s">
        <v>15</v>
      </c>
      <c r="B4771" s="1">
        <v>44839</v>
      </c>
      <c r="C4771" s="1">
        <v>44320</v>
      </c>
      <c r="D4771" s="2">
        <v>4000</v>
      </c>
      <c r="E4771">
        <v>23</v>
      </c>
      <c r="F4771">
        <f t="shared" si="296"/>
        <v>10</v>
      </c>
      <c r="G4771">
        <f t="shared" si="297"/>
        <v>5</v>
      </c>
      <c r="H4771">
        <f t="shared" si="298"/>
        <v>2022</v>
      </c>
      <c r="I4771" t="str">
        <f t="shared" si="299"/>
        <v>10-5-22</v>
      </c>
      <c r="J4771" t="s">
        <v>10722</v>
      </c>
    </row>
    <row r="4772" spans="1:10" x14ac:dyDescent="0.25">
      <c r="A4772" t="s">
        <v>16</v>
      </c>
      <c r="B4772" s="1" t="s">
        <v>1783</v>
      </c>
      <c r="C4772" s="1">
        <v>44320</v>
      </c>
      <c r="D4772" s="2">
        <v>4000</v>
      </c>
      <c r="E4772">
        <v>18</v>
      </c>
      <c r="F4772" t="e">
        <f t="shared" si="296"/>
        <v>#VALUE!</v>
      </c>
      <c r="G4772" t="e">
        <f t="shared" si="297"/>
        <v>#VALUE!</v>
      </c>
      <c r="H4772" t="e">
        <f t="shared" si="298"/>
        <v>#VALUE!</v>
      </c>
      <c r="I4772" t="e">
        <f t="shared" si="299"/>
        <v>#VALUE!</v>
      </c>
      <c r="J4772" t="s">
        <v>1783</v>
      </c>
    </row>
    <row r="4773" spans="1:10" x14ac:dyDescent="0.25">
      <c r="A4773" t="s">
        <v>18</v>
      </c>
      <c r="B4773" s="1" t="s">
        <v>646</v>
      </c>
      <c r="C4773" s="1">
        <v>44320</v>
      </c>
      <c r="D4773" s="2">
        <v>4000</v>
      </c>
      <c r="E4773">
        <v>32</v>
      </c>
      <c r="F4773" t="e">
        <f t="shared" si="296"/>
        <v>#VALUE!</v>
      </c>
      <c r="G4773" t="e">
        <f t="shared" si="297"/>
        <v>#VALUE!</v>
      </c>
      <c r="H4773" t="e">
        <f t="shared" si="298"/>
        <v>#VALUE!</v>
      </c>
      <c r="I4773" t="e">
        <f t="shared" si="299"/>
        <v>#VALUE!</v>
      </c>
      <c r="J4773" t="s">
        <v>646</v>
      </c>
    </row>
    <row r="4774" spans="1:10" x14ac:dyDescent="0.25">
      <c r="A4774" t="s">
        <v>20</v>
      </c>
      <c r="B4774" s="1" t="s">
        <v>2211</v>
      </c>
      <c r="C4774" s="1">
        <v>44319</v>
      </c>
      <c r="D4774" s="2">
        <v>29700000</v>
      </c>
      <c r="E4774">
        <v>0</v>
      </c>
      <c r="F4774" t="e">
        <f t="shared" si="296"/>
        <v>#VALUE!</v>
      </c>
      <c r="G4774" t="e">
        <f t="shared" si="297"/>
        <v>#VALUE!</v>
      </c>
      <c r="H4774" t="e">
        <f t="shared" si="298"/>
        <v>#VALUE!</v>
      </c>
      <c r="I4774" t="e">
        <f t="shared" si="299"/>
        <v>#VALUE!</v>
      </c>
      <c r="J4774" t="s">
        <v>2211</v>
      </c>
    </row>
    <row r="4775" spans="1:10" x14ac:dyDescent="0.25">
      <c r="A4775" t="s">
        <v>22</v>
      </c>
      <c r="B4775" s="1" t="s">
        <v>2212</v>
      </c>
      <c r="C4775" s="1">
        <v>44319</v>
      </c>
      <c r="D4775" s="2">
        <v>123173900.40000001</v>
      </c>
      <c r="E4775">
        <v>0</v>
      </c>
      <c r="F4775" t="e">
        <f t="shared" si="296"/>
        <v>#VALUE!</v>
      </c>
      <c r="G4775" t="e">
        <f t="shared" si="297"/>
        <v>#VALUE!</v>
      </c>
      <c r="H4775" t="e">
        <f t="shared" si="298"/>
        <v>#VALUE!</v>
      </c>
      <c r="I4775" t="e">
        <f t="shared" si="299"/>
        <v>#VALUE!</v>
      </c>
      <c r="J4775" t="s">
        <v>2212</v>
      </c>
    </row>
    <row r="4776" spans="1:10" x14ac:dyDescent="0.25">
      <c r="A4776" t="s">
        <v>24</v>
      </c>
      <c r="B4776" s="1" t="s">
        <v>2213</v>
      </c>
      <c r="C4776" s="1">
        <v>44319</v>
      </c>
      <c r="D4776" s="2">
        <v>46579</v>
      </c>
      <c r="E4776">
        <v>5</v>
      </c>
      <c r="F4776" t="e">
        <f t="shared" si="296"/>
        <v>#VALUE!</v>
      </c>
      <c r="G4776" t="e">
        <f t="shared" si="297"/>
        <v>#VALUE!</v>
      </c>
      <c r="H4776" t="e">
        <f t="shared" si="298"/>
        <v>#VALUE!</v>
      </c>
      <c r="I4776" t="e">
        <f t="shared" si="299"/>
        <v>#VALUE!</v>
      </c>
      <c r="J4776" t="s">
        <v>2213</v>
      </c>
    </row>
    <row r="4777" spans="1:10" x14ac:dyDescent="0.25">
      <c r="A4777" t="s">
        <v>12</v>
      </c>
      <c r="B4777" s="1">
        <v>36562</v>
      </c>
      <c r="C4777" s="1">
        <v>44319</v>
      </c>
      <c r="D4777" s="2">
        <v>4500</v>
      </c>
      <c r="E4777">
        <v>162</v>
      </c>
      <c r="F4777">
        <f t="shared" si="296"/>
        <v>2</v>
      </c>
      <c r="G4777">
        <f t="shared" si="297"/>
        <v>6</v>
      </c>
      <c r="H4777">
        <f t="shared" si="298"/>
        <v>2000</v>
      </c>
      <c r="I4777" t="str">
        <f t="shared" si="299"/>
        <v>2-6-00</v>
      </c>
      <c r="J4777" t="s">
        <v>10645</v>
      </c>
    </row>
    <row r="4778" spans="1:10" x14ac:dyDescent="0.25">
      <c r="A4778" t="s">
        <v>13</v>
      </c>
      <c r="B4778" s="1">
        <v>37508</v>
      </c>
      <c r="C4778" s="1">
        <v>44319</v>
      </c>
      <c r="D4778" s="2">
        <v>4500</v>
      </c>
      <c r="E4778">
        <v>34</v>
      </c>
      <c r="F4778">
        <f t="shared" si="296"/>
        <v>9</v>
      </c>
      <c r="G4778">
        <f t="shared" si="297"/>
        <v>9</v>
      </c>
      <c r="H4778">
        <f t="shared" si="298"/>
        <v>2002</v>
      </c>
      <c r="I4778" t="str">
        <f t="shared" si="299"/>
        <v>9-9-02</v>
      </c>
      <c r="J4778" t="s">
        <v>10978</v>
      </c>
    </row>
    <row r="4779" spans="1:10" x14ac:dyDescent="0.25">
      <c r="A4779" t="s">
        <v>14</v>
      </c>
      <c r="B4779" s="1">
        <v>39849</v>
      </c>
      <c r="C4779" s="1">
        <v>44319</v>
      </c>
      <c r="D4779" s="2">
        <v>4500</v>
      </c>
      <c r="E4779">
        <v>291</v>
      </c>
      <c r="F4779">
        <f t="shared" si="296"/>
        <v>2</v>
      </c>
      <c r="G4779">
        <f t="shared" si="297"/>
        <v>5</v>
      </c>
      <c r="H4779">
        <f t="shared" si="298"/>
        <v>2009</v>
      </c>
      <c r="I4779" t="str">
        <f t="shared" si="299"/>
        <v>2-5-09</v>
      </c>
      <c r="J4779" t="s">
        <v>11170</v>
      </c>
    </row>
    <row r="4780" spans="1:10" x14ac:dyDescent="0.25">
      <c r="A4780" t="s">
        <v>15</v>
      </c>
      <c r="B4780" s="1">
        <v>44682</v>
      </c>
      <c r="C4780" s="1">
        <v>44319</v>
      </c>
      <c r="D4780" s="2">
        <v>4000</v>
      </c>
      <c r="E4780">
        <v>64</v>
      </c>
      <c r="F4780">
        <f t="shared" si="296"/>
        <v>5</v>
      </c>
      <c r="G4780">
        <f t="shared" si="297"/>
        <v>1</v>
      </c>
      <c r="H4780">
        <f t="shared" si="298"/>
        <v>2022</v>
      </c>
      <c r="I4780" t="str">
        <f t="shared" si="299"/>
        <v>5-1-22</v>
      </c>
      <c r="J4780" t="s">
        <v>11481</v>
      </c>
    </row>
    <row r="4781" spans="1:10" x14ac:dyDescent="0.25">
      <c r="A4781" t="s">
        <v>16</v>
      </c>
      <c r="B4781" s="1">
        <v>44774</v>
      </c>
      <c r="C4781" s="1">
        <v>44319</v>
      </c>
      <c r="D4781" s="2">
        <v>4000</v>
      </c>
      <c r="E4781">
        <v>8</v>
      </c>
      <c r="F4781">
        <f t="shared" si="296"/>
        <v>8</v>
      </c>
      <c r="G4781">
        <f t="shared" si="297"/>
        <v>1</v>
      </c>
      <c r="H4781">
        <f t="shared" si="298"/>
        <v>2022</v>
      </c>
      <c r="I4781" t="str">
        <f t="shared" si="299"/>
        <v>8-1-22</v>
      </c>
      <c r="J4781" t="s">
        <v>10810</v>
      </c>
    </row>
    <row r="4782" spans="1:10" x14ac:dyDescent="0.25">
      <c r="A4782" t="s">
        <v>18</v>
      </c>
      <c r="B4782" s="1" t="s">
        <v>1291</v>
      </c>
      <c r="C4782" s="1">
        <v>44319</v>
      </c>
      <c r="D4782" s="2">
        <v>4000</v>
      </c>
      <c r="E4782">
        <v>65</v>
      </c>
      <c r="F4782" t="e">
        <f t="shared" si="296"/>
        <v>#VALUE!</v>
      </c>
      <c r="G4782" t="e">
        <f t="shared" si="297"/>
        <v>#VALUE!</v>
      </c>
      <c r="H4782" t="e">
        <f t="shared" si="298"/>
        <v>#VALUE!</v>
      </c>
      <c r="I4782" t="e">
        <f t="shared" si="299"/>
        <v>#VALUE!</v>
      </c>
      <c r="J4782" t="s">
        <v>1291</v>
      </c>
    </row>
    <row r="4783" spans="1:10" x14ac:dyDescent="0.25">
      <c r="A4783" t="s">
        <v>4</v>
      </c>
      <c r="B4783" s="1" t="s">
        <v>2214</v>
      </c>
      <c r="C4783" s="1">
        <v>44318</v>
      </c>
      <c r="D4783" s="2">
        <v>49500000</v>
      </c>
      <c r="E4783">
        <v>0</v>
      </c>
      <c r="F4783" t="e">
        <f t="shared" si="296"/>
        <v>#VALUE!</v>
      </c>
      <c r="G4783" t="e">
        <f t="shared" si="297"/>
        <v>#VALUE!</v>
      </c>
      <c r="H4783" t="e">
        <f t="shared" si="298"/>
        <v>#VALUE!</v>
      </c>
      <c r="I4783" t="e">
        <f t="shared" si="299"/>
        <v>#VALUE!</v>
      </c>
      <c r="J4783" t="s">
        <v>2214</v>
      </c>
    </row>
    <row r="4784" spans="1:10" x14ac:dyDescent="0.25">
      <c r="A4784" t="s">
        <v>6</v>
      </c>
      <c r="B4784" s="1" t="s">
        <v>2215</v>
      </c>
      <c r="C4784" s="1">
        <v>44318</v>
      </c>
      <c r="D4784" s="2">
        <v>15840000</v>
      </c>
      <c r="E4784">
        <v>0</v>
      </c>
      <c r="F4784" t="e">
        <f t="shared" si="296"/>
        <v>#VALUE!</v>
      </c>
      <c r="G4784" t="e">
        <f t="shared" si="297"/>
        <v>#VALUE!</v>
      </c>
      <c r="H4784" t="e">
        <f t="shared" si="298"/>
        <v>#VALUE!</v>
      </c>
      <c r="I4784" t="e">
        <f t="shared" si="299"/>
        <v>#VALUE!</v>
      </c>
      <c r="J4784" t="s">
        <v>2215</v>
      </c>
    </row>
    <row r="4785" spans="1:10" x14ac:dyDescent="0.25">
      <c r="A4785" t="s">
        <v>12</v>
      </c>
      <c r="B4785" s="1">
        <v>39904</v>
      </c>
      <c r="C4785" s="1">
        <v>44318</v>
      </c>
      <c r="D4785" s="2">
        <v>4500</v>
      </c>
      <c r="E4785">
        <v>213</v>
      </c>
      <c r="F4785">
        <f t="shared" si="296"/>
        <v>4</v>
      </c>
      <c r="G4785">
        <f t="shared" si="297"/>
        <v>1</v>
      </c>
      <c r="H4785">
        <f t="shared" si="298"/>
        <v>2009</v>
      </c>
      <c r="I4785" t="str">
        <f t="shared" si="299"/>
        <v>4-1-09</v>
      </c>
      <c r="J4785" t="s">
        <v>10809</v>
      </c>
    </row>
    <row r="4786" spans="1:10" x14ac:dyDescent="0.25">
      <c r="A4786" t="s">
        <v>13</v>
      </c>
      <c r="B4786" s="1">
        <v>37839</v>
      </c>
      <c r="C4786" s="1">
        <v>44318</v>
      </c>
      <c r="D4786" s="2">
        <v>4500</v>
      </c>
      <c r="E4786">
        <v>47</v>
      </c>
      <c r="F4786">
        <f t="shared" si="296"/>
        <v>8</v>
      </c>
      <c r="G4786">
        <f t="shared" si="297"/>
        <v>6</v>
      </c>
      <c r="H4786">
        <f t="shared" si="298"/>
        <v>2003</v>
      </c>
      <c r="I4786" t="str">
        <f t="shared" si="299"/>
        <v>8-6-03</v>
      </c>
      <c r="J4786" t="s">
        <v>10536</v>
      </c>
    </row>
    <row r="4787" spans="1:10" x14ac:dyDescent="0.25">
      <c r="A4787" t="s">
        <v>14</v>
      </c>
      <c r="B4787" s="1" t="s">
        <v>2216</v>
      </c>
      <c r="C4787" s="1">
        <v>44318</v>
      </c>
      <c r="D4787" s="2">
        <v>4500</v>
      </c>
      <c r="E4787">
        <v>92</v>
      </c>
      <c r="F4787" t="e">
        <f t="shared" si="296"/>
        <v>#VALUE!</v>
      </c>
      <c r="G4787" t="e">
        <f t="shared" si="297"/>
        <v>#VALUE!</v>
      </c>
      <c r="H4787" t="e">
        <f t="shared" si="298"/>
        <v>#VALUE!</v>
      </c>
      <c r="I4787" t="e">
        <f t="shared" si="299"/>
        <v>#VALUE!</v>
      </c>
      <c r="J4787" t="s">
        <v>2216</v>
      </c>
    </row>
    <row r="4788" spans="1:10" x14ac:dyDescent="0.25">
      <c r="A4788" t="s">
        <v>15</v>
      </c>
      <c r="B4788" s="1">
        <v>44816</v>
      </c>
      <c r="C4788" s="1">
        <v>44318</v>
      </c>
      <c r="D4788" s="2">
        <v>4000</v>
      </c>
      <c r="E4788">
        <v>229</v>
      </c>
      <c r="F4788">
        <f t="shared" si="296"/>
        <v>9</v>
      </c>
      <c r="G4788">
        <f t="shared" si="297"/>
        <v>12</v>
      </c>
      <c r="H4788">
        <f t="shared" si="298"/>
        <v>2022</v>
      </c>
      <c r="I4788" t="str">
        <f t="shared" si="299"/>
        <v>9-12-22</v>
      </c>
      <c r="J4788" t="s">
        <v>11444</v>
      </c>
    </row>
    <row r="4789" spans="1:10" x14ac:dyDescent="0.25">
      <c r="A4789" t="s">
        <v>16</v>
      </c>
      <c r="B4789" s="1" t="s">
        <v>189</v>
      </c>
      <c r="C4789" s="1">
        <v>44318</v>
      </c>
      <c r="D4789" s="2">
        <v>4000</v>
      </c>
      <c r="E4789">
        <v>6</v>
      </c>
      <c r="F4789" t="e">
        <f t="shared" si="296"/>
        <v>#VALUE!</v>
      </c>
      <c r="G4789" t="e">
        <f t="shared" si="297"/>
        <v>#VALUE!</v>
      </c>
      <c r="H4789" t="e">
        <f t="shared" si="298"/>
        <v>#VALUE!</v>
      </c>
      <c r="I4789" t="e">
        <f t="shared" si="299"/>
        <v>#VALUE!</v>
      </c>
      <c r="J4789" t="s">
        <v>189</v>
      </c>
    </row>
    <row r="4790" spans="1:10" x14ac:dyDescent="0.25">
      <c r="A4790" t="s">
        <v>18</v>
      </c>
      <c r="B4790" s="1" t="s">
        <v>1520</v>
      </c>
      <c r="C4790" s="1">
        <v>44318</v>
      </c>
      <c r="D4790" s="2">
        <v>4000</v>
      </c>
      <c r="E4790">
        <v>17</v>
      </c>
      <c r="F4790" t="e">
        <f t="shared" si="296"/>
        <v>#VALUE!</v>
      </c>
      <c r="G4790" t="e">
        <f t="shared" si="297"/>
        <v>#VALUE!</v>
      </c>
      <c r="H4790" t="e">
        <f t="shared" si="298"/>
        <v>#VALUE!</v>
      </c>
      <c r="I4790" t="e">
        <f t="shared" si="299"/>
        <v>#VALUE!</v>
      </c>
      <c r="J4790" t="s">
        <v>1520</v>
      </c>
    </row>
    <row r="4791" spans="1:10" x14ac:dyDescent="0.25">
      <c r="A4791" t="s">
        <v>20</v>
      </c>
      <c r="B4791" s="1" t="s">
        <v>2217</v>
      </c>
      <c r="C4791" s="1">
        <v>44317</v>
      </c>
      <c r="D4791" s="2">
        <v>29700000</v>
      </c>
      <c r="E4791">
        <v>0</v>
      </c>
      <c r="F4791" t="e">
        <f t="shared" si="296"/>
        <v>#VALUE!</v>
      </c>
      <c r="G4791" t="e">
        <f t="shared" si="297"/>
        <v>#VALUE!</v>
      </c>
      <c r="H4791" t="e">
        <f t="shared" si="298"/>
        <v>#VALUE!</v>
      </c>
      <c r="I4791" t="e">
        <f t="shared" si="299"/>
        <v>#VALUE!</v>
      </c>
      <c r="J4791" t="s">
        <v>2217</v>
      </c>
    </row>
    <row r="4792" spans="1:10" x14ac:dyDescent="0.25">
      <c r="A4792" t="s">
        <v>8</v>
      </c>
      <c r="B4792" s="1" t="s">
        <v>2218</v>
      </c>
      <c r="C4792" s="1">
        <v>44317</v>
      </c>
      <c r="D4792" s="2">
        <v>92494481.400000006</v>
      </c>
      <c r="E4792">
        <v>0</v>
      </c>
      <c r="F4792" t="e">
        <f t="shared" si="296"/>
        <v>#VALUE!</v>
      </c>
      <c r="G4792" t="e">
        <f t="shared" si="297"/>
        <v>#VALUE!</v>
      </c>
      <c r="H4792" t="e">
        <f t="shared" si="298"/>
        <v>#VALUE!</v>
      </c>
      <c r="I4792" t="e">
        <f t="shared" si="299"/>
        <v>#VALUE!</v>
      </c>
      <c r="J4792" t="s">
        <v>2218</v>
      </c>
    </row>
    <row r="4793" spans="1:10" x14ac:dyDescent="0.25">
      <c r="A4793" t="s">
        <v>10</v>
      </c>
      <c r="B4793" s="1" t="s">
        <v>2219</v>
      </c>
      <c r="C4793" s="1">
        <v>44317</v>
      </c>
      <c r="D4793" s="2">
        <v>569417.66</v>
      </c>
      <c r="E4793">
        <v>0</v>
      </c>
      <c r="F4793" t="e">
        <f t="shared" si="296"/>
        <v>#VALUE!</v>
      </c>
      <c r="G4793" t="e">
        <f t="shared" si="297"/>
        <v>#VALUE!</v>
      </c>
      <c r="H4793" t="e">
        <f t="shared" si="298"/>
        <v>#VALUE!</v>
      </c>
      <c r="I4793" t="e">
        <f t="shared" si="299"/>
        <v>#VALUE!</v>
      </c>
      <c r="J4793" t="s">
        <v>2219</v>
      </c>
    </row>
    <row r="4794" spans="1:10" x14ac:dyDescent="0.25">
      <c r="A4794" t="s">
        <v>12</v>
      </c>
      <c r="B4794" s="1">
        <v>39637</v>
      </c>
      <c r="C4794" s="1">
        <v>44317</v>
      </c>
      <c r="D4794" s="2">
        <v>4500</v>
      </c>
      <c r="E4794">
        <v>57</v>
      </c>
      <c r="F4794">
        <f t="shared" si="296"/>
        <v>7</v>
      </c>
      <c r="G4794">
        <f t="shared" si="297"/>
        <v>8</v>
      </c>
      <c r="H4794">
        <f t="shared" si="298"/>
        <v>2008</v>
      </c>
      <c r="I4794" t="str">
        <f t="shared" si="299"/>
        <v>7-8-08</v>
      </c>
      <c r="J4794" t="s">
        <v>10606</v>
      </c>
    </row>
    <row r="4795" spans="1:10" x14ac:dyDescent="0.25">
      <c r="A4795" t="s">
        <v>13</v>
      </c>
      <c r="B4795" s="1">
        <v>38203</v>
      </c>
      <c r="C4795" s="1">
        <v>44317</v>
      </c>
      <c r="D4795" s="2">
        <v>4500</v>
      </c>
      <c r="E4795">
        <v>125</v>
      </c>
      <c r="F4795">
        <f t="shared" si="296"/>
        <v>8</v>
      </c>
      <c r="G4795">
        <f t="shared" si="297"/>
        <v>4</v>
      </c>
      <c r="H4795">
        <f t="shared" si="298"/>
        <v>2004</v>
      </c>
      <c r="I4795" t="str">
        <f t="shared" si="299"/>
        <v>8-4-04</v>
      </c>
      <c r="J4795" t="s">
        <v>11089</v>
      </c>
    </row>
    <row r="4796" spans="1:10" x14ac:dyDescent="0.25">
      <c r="A4796" t="s">
        <v>14</v>
      </c>
      <c r="B4796" s="1" t="s">
        <v>606</v>
      </c>
      <c r="C4796" s="1">
        <v>44317</v>
      </c>
      <c r="D4796" s="2">
        <v>4500</v>
      </c>
      <c r="E4796">
        <v>137</v>
      </c>
      <c r="F4796" t="e">
        <f t="shared" si="296"/>
        <v>#VALUE!</v>
      </c>
      <c r="G4796" t="e">
        <f t="shared" si="297"/>
        <v>#VALUE!</v>
      </c>
      <c r="H4796" t="e">
        <f t="shared" si="298"/>
        <v>#VALUE!</v>
      </c>
      <c r="I4796" t="e">
        <f t="shared" si="299"/>
        <v>#VALUE!</v>
      </c>
      <c r="J4796" t="s">
        <v>606</v>
      </c>
    </row>
    <row r="4797" spans="1:10" x14ac:dyDescent="0.25">
      <c r="A4797" t="s">
        <v>15</v>
      </c>
      <c r="B4797" s="1">
        <v>44572</v>
      </c>
      <c r="C4797" s="1">
        <v>44317</v>
      </c>
      <c r="D4797" s="2">
        <v>4000</v>
      </c>
      <c r="E4797">
        <v>30</v>
      </c>
      <c r="F4797">
        <f t="shared" si="296"/>
        <v>1</v>
      </c>
      <c r="G4797">
        <f t="shared" si="297"/>
        <v>11</v>
      </c>
      <c r="H4797">
        <f t="shared" si="298"/>
        <v>2022</v>
      </c>
      <c r="I4797" t="str">
        <f t="shared" si="299"/>
        <v>1-11-22</v>
      </c>
      <c r="J4797" t="s">
        <v>11482</v>
      </c>
    </row>
    <row r="4798" spans="1:10" x14ac:dyDescent="0.25">
      <c r="A4798" t="s">
        <v>16</v>
      </c>
      <c r="B4798" s="1" t="s">
        <v>2220</v>
      </c>
      <c r="C4798" s="1">
        <v>44317</v>
      </c>
      <c r="D4798" s="2">
        <v>4000</v>
      </c>
      <c r="E4798">
        <v>9</v>
      </c>
      <c r="F4798" t="e">
        <f t="shared" si="296"/>
        <v>#VALUE!</v>
      </c>
      <c r="G4798" t="e">
        <f t="shared" si="297"/>
        <v>#VALUE!</v>
      </c>
      <c r="H4798" t="e">
        <f t="shared" si="298"/>
        <v>#VALUE!</v>
      </c>
      <c r="I4798" t="e">
        <f t="shared" si="299"/>
        <v>#VALUE!</v>
      </c>
      <c r="J4798" t="s">
        <v>2220</v>
      </c>
    </row>
    <row r="4799" spans="1:10" x14ac:dyDescent="0.25">
      <c r="A4799" t="s">
        <v>18</v>
      </c>
      <c r="B4799" s="1" t="s">
        <v>2221</v>
      </c>
      <c r="C4799" s="1">
        <v>44317</v>
      </c>
      <c r="D4799" s="2">
        <v>4000</v>
      </c>
      <c r="E4799">
        <v>5</v>
      </c>
      <c r="F4799" t="e">
        <f t="shared" si="296"/>
        <v>#VALUE!</v>
      </c>
      <c r="G4799" t="e">
        <f t="shared" si="297"/>
        <v>#VALUE!</v>
      </c>
      <c r="H4799" t="e">
        <f t="shared" si="298"/>
        <v>#VALUE!</v>
      </c>
      <c r="I4799" t="e">
        <f t="shared" si="299"/>
        <v>#VALUE!</v>
      </c>
      <c r="J4799" t="s">
        <v>2221</v>
      </c>
    </row>
    <row r="4800" spans="1:10" x14ac:dyDescent="0.25">
      <c r="A4800" t="s">
        <v>4</v>
      </c>
      <c r="B4800" s="1" t="s">
        <v>2222</v>
      </c>
      <c r="C4800" s="1">
        <v>44316</v>
      </c>
      <c r="D4800" s="2">
        <v>49500000</v>
      </c>
      <c r="E4800">
        <v>0</v>
      </c>
      <c r="F4800" t="e">
        <f t="shared" si="296"/>
        <v>#VALUE!</v>
      </c>
      <c r="G4800" t="e">
        <f t="shared" si="297"/>
        <v>#VALUE!</v>
      </c>
      <c r="H4800" t="e">
        <f t="shared" si="298"/>
        <v>#VALUE!</v>
      </c>
      <c r="I4800" t="e">
        <f t="shared" si="299"/>
        <v>#VALUE!</v>
      </c>
      <c r="J4800" t="s">
        <v>2222</v>
      </c>
    </row>
    <row r="4801" spans="1:10" x14ac:dyDescent="0.25">
      <c r="A4801" t="s">
        <v>22</v>
      </c>
      <c r="B4801" s="1" t="s">
        <v>2223</v>
      </c>
      <c r="C4801" s="1">
        <v>44316</v>
      </c>
      <c r="D4801" s="2">
        <v>119464986.40000001</v>
      </c>
      <c r="E4801">
        <v>0</v>
      </c>
      <c r="F4801" t="e">
        <f t="shared" si="296"/>
        <v>#VALUE!</v>
      </c>
      <c r="G4801" t="e">
        <f t="shared" si="297"/>
        <v>#VALUE!</v>
      </c>
      <c r="H4801" t="e">
        <f t="shared" si="298"/>
        <v>#VALUE!</v>
      </c>
      <c r="I4801" t="e">
        <f t="shared" si="299"/>
        <v>#VALUE!</v>
      </c>
      <c r="J4801" t="s">
        <v>2223</v>
      </c>
    </row>
    <row r="4802" spans="1:10" x14ac:dyDescent="0.25">
      <c r="A4802" t="s">
        <v>24</v>
      </c>
      <c r="B4802" s="1" t="s">
        <v>2200</v>
      </c>
      <c r="C4802" s="1">
        <v>44316</v>
      </c>
      <c r="D4802">
        <v>0</v>
      </c>
      <c r="E4802">
        <v>0</v>
      </c>
      <c r="F4802" t="e">
        <f t="shared" si="296"/>
        <v>#VALUE!</v>
      </c>
      <c r="G4802" t="e">
        <f t="shared" si="297"/>
        <v>#VALUE!</v>
      </c>
      <c r="H4802" t="e">
        <f t="shared" si="298"/>
        <v>#VALUE!</v>
      </c>
      <c r="I4802" t="e">
        <f t="shared" si="299"/>
        <v>#VALUE!</v>
      </c>
      <c r="J4802" t="s">
        <v>2200</v>
      </c>
    </row>
    <row r="4803" spans="1:10" x14ac:dyDescent="0.25">
      <c r="A4803" t="s">
        <v>12</v>
      </c>
      <c r="B4803" s="1">
        <v>38047</v>
      </c>
      <c r="C4803" s="1">
        <v>44316</v>
      </c>
      <c r="D4803" s="2">
        <v>4500</v>
      </c>
      <c r="E4803">
        <v>142</v>
      </c>
      <c r="F4803">
        <f t="shared" ref="F4803:F4866" si="300">MONTH(B4803)</f>
        <v>3</v>
      </c>
      <c r="G4803">
        <f t="shared" ref="G4803:G4866" si="301">DAY(B4803)</f>
        <v>1</v>
      </c>
      <c r="H4803">
        <f t="shared" ref="H4803:H4866" si="302">YEAR(B4803)</f>
        <v>2004</v>
      </c>
      <c r="I4803" t="str">
        <f t="shared" ref="I4803:I4866" si="303">CONCATENATE(F4803,"-",G4803,"-",RIGHT(H4803,2))</f>
        <v>3-1-04</v>
      </c>
      <c r="J4803" t="s">
        <v>11399</v>
      </c>
    </row>
    <row r="4804" spans="1:10" x14ac:dyDescent="0.25">
      <c r="A4804" t="s">
        <v>13</v>
      </c>
      <c r="B4804" s="1">
        <v>38354</v>
      </c>
      <c r="C4804" s="1">
        <v>44316</v>
      </c>
      <c r="D4804" s="2">
        <v>4500</v>
      </c>
      <c r="E4804">
        <v>230</v>
      </c>
      <c r="F4804">
        <f t="shared" si="300"/>
        <v>1</v>
      </c>
      <c r="G4804">
        <f t="shared" si="301"/>
        <v>2</v>
      </c>
      <c r="H4804">
        <f t="shared" si="302"/>
        <v>2005</v>
      </c>
      <c r="I4804" t="str">
        <f t="shared" si="303"/>
        <v>1-2-05</v>
      </c>
      <c r="J4804" t="s">
        <v>10632</v>
      </c>
    </row>
    <row r="4805" spans="1:10" x14ac:dyDescent="0.25">
      <c r="A4805" t="s">
        <v>14</v>
      </c>
      <c r="B4805" s="1">
        <v>39514</v>
      </c>
      <c r="C4805" s="1">
        <v>44316</v>
      </c>
      <c r="D4805" s="2">
        <v>4500</v>
      </c>
      <c r="E4805">
        <v>139</v>
      </c>
      <c r="F4805">
        <f t="shared" si="300"/>
        <v>3</v>
      </c>
      <c r="G4805">
        <f t="shared" si="301"/>
        <v>7</v>
      </c>
      <c r="H4805">
        <f t="shared" si="302"/>
        <v>2008</v>
      </c>
      <c r="I4805" t="str">
        <f t="shared" si="303"/>
        <v>3-7-08</v>
      </c>
      <c r="J4805" t="s">
        <v>11402</v>
      </c>
    </row>
    <row r="4806" spans="1:10" x14ac:dyDescent="0.25">
      <c r="A4806" t="s">
        <v>15</v>
      </c>
      <c r="B4806" s="1" t="s">
        <v>1309</v>
      </c>
      <c r="C4806" s="1">
        <v>44316</v>
      </c>
      <c r="D4806" s="2">
        <v>4000</v>
      </c>
      <c r="E4806">
        <v>13</v>
      </c>
      <c r="F4806" t="e">
        <f t="shared" si="300"/>
        <v>#VALUE!</v>
      </c>
      <c r="G4806" t="e">
        <f t="shared" si="301"/>
        <v>#VALUE!</v>
      </c>
      <c r="H4806" t="e">
        <f t="shared" si="302"/>
        <v>#VALUE!</v>
      </c>
      <c r="I4806" t="e">
        <f t="shared" si="303"/>
        <v>#VALUE!</v>
      </c>
      <c r="J4806" t="s">
        <v>1309</v>
      </c>
    </row>
    <row r="4807" spans="1:10" x14ac:dyDescent="0.25">
      <c r="A4807" t="s">
        <v>16</v>
      </c>
      <c r="B4807" s="1" t="s">
        <v>2224</v>
      </c>
      <c r="C4807" s="1">
        <v>44316</v>
      </c>
      <c r="D4807" s="2">
        <v>4000</v>
      </c>
      <c r="E4807">
        <v>4</v>
      </c>
      <c r="F4807" t="e">
        <f t="shared" si="300"/>
        <v>#VALUE!</v>
      </c>
      <c r="G4807" t="e">
        <f t="shared" si="301"/>
        <v>#VALUE!</v>
      </c>
      <c r="H4807" t="e">
        <f t="shared" si="302"/>
        <v>#VALUE!</v>
      </c>
      <c r="I4807" t="e">
        <f t="shared" si="303"/>
        <v>#VALUE!</v>
      </c>
      <c r="J4807" t="s">
        <v>2224</v>
      </c>
    </row>
    <row r="4808" spans="1:10" x14ac:dyDescent="0.25">
      <c r="A4808" t="s">
        <v>18</v>
      </c>
      <c r="B4808" s="1">
        <v>44614</v>
      </c>
      <c r="C4808" s="1">
        <v>44316</v>
      </c>
      <c r="D4808" s="2">
        <v>4000</v>
      </c>
      <c r="E4808">
        <v>63</v>
      </c>
      <c r="F4808">
        <f t="shared" si="300"/>
        <v>2</v>
      </c>
      <c r="G4808">
        <f t="shared" si="301"/>
        <v>22</v>
      </c>
      <c r="H4808">
        <f t="shared" si="302"/>
        <v>2022</v>
      </c>
      <c r="I4808" t="str">
        <f t="shared" si="303"/>
        <v>2-22-22</v>
      </c>
      <c r="J4808" t="s">
        <v>11483</v>
      </c>
    </row>
    <row r="4809" spans="1:10" x14ac:dyDescent="0.25">
      <c r="A4809" t="s">
        <v>6</v>
      </c>
      <c r="B4809" s="1" t="s">
        <v>2225</v>
      </c>
      <c r="C4809" s="1">
        <v>44315</v>
      </c>
      <c r="D4809" s="2">
        <v>15840000</v>
      </c>
      <c r="E4809">
        <v>0</v>
      </c>
      <c r="F4809" t="e">
        <f t="shared" si="300"/>
        <v>#VALUE!</v>
      </c>
      <c r="G4809" t="e">
        <f t="shared" si="301"/>
        <v>#VALUE!</v>
      </c>
      <c r="H4809" t="e">
        <f t="shared" si="302"/>
        <v>#VALUE!</v>
      </c>
      <c r="I4809" t="e">
        <f t="shared" si="303"/>
        <v>#VALUE!</v>
      </c>
      <c r="J4809" t="s">
        <v>2225</v>
      </c>
    </row>
    <row r="4810" spans="1:10" x14ac:dyDescent="0.25">
      <c r="A4810" t="s">
        <v>8</v>
      </c>
      <c r="B4810" s="1" t="s">
        <v>2226</v>
      </c>
      <c r="C4810" s="1">
        <v>44315</v>
      </c>
      <c r="D4810" s="2">
        <v>89732938.200000003</v>
      </c>
      <c r="E4810">
        <v>0</v>
      </c>
      <c r="F4810" t="e">
        <f t="shared" si="300"/>
        <v>#VALUE!</v>
      </c>
      <c r="G4810" t="e">
        <f t="shared" si="301"/>
        <v>#VALUE!</v>
      </c>
      <c r="H4810" t="e">
        <f t="shared" si="302"/>
        <v>#VALUE!</v>
      </c>
      <c r="I4810" t="e">
        <f t="shared" si="303"/>
        <v>#VALUE!</v>
      </c>
      <c r="J4810" t="s">
        <v>2226</v>
      </c>
    </row>
    <row r="4811" spans="1:10" x14ac:dyDescent="0.25">
      <c r="A4811" t="s">
        <v>10</v>
      </c>
      <c r="B4811" s="1" t="s">
        <v>2227</v>
      </c>
      <c r="C4811" s="1">
        <v>44315</v>
      </c>
      <c r="D4811" s="2">
        <v>498334.9</v>
      </c>
      <c r="E4811">
        <v>0</v>
      </c>
      <c r="F4811" t="e">
        <f t="shared" si="300"/>
        <v>#VALUE!</v>
      </c>
      <c r="G4811" t="e">
        <f t="shared" si="301"/>
        <v>#VALUE!</v>
      </c>
      <c r="H4811" t="e">
        <f t="shared" si="302"/>
        <v>#VALUE!</v>
      </c>
      <c r="I4811" t="e">
        <f t="shared" si="303"/>
        <v>#VALUE!</v>
      </c>
      <c r="J4811" t="s">
        <v>2227</v>
      </c>
    </row>
    <row r="4812" spans="1:10" x14ac:dyDescent="0.25">
      <c r="A4812" t="s">
        <v>12</v>
      </c>
      <c r="B4812" s="1">
        <v>38384</v>
      </c>
      <c r="C4812" s="1">
        <v>44315</v>
      </c>
      <c r="D4812" s="2">
        <v>4500</v>
      </c>
      <c r="E4812">
        <v>195</v>
      </c>
      <c r="F4812">
        <f t="shared" si="300"/>
        <v>2</v>
      </c>
      <c r="G4812">
        <f t="shared" si="301"/>
        <v>1</v>
      </c>
      <c r="H4812">
        <f t="shared" si="302"/>
        <v>2005</v>
      </c>
      <c r="I4812" t="str">
        <f t="shared" si="303"/>
        <v>2-1-05</v>
      </c>
      <c r="J4812" t="s">
        <v>10936</v>
      </c>
    </row>
    <row r="4813" spans="1:10" x14ac:dyDescent="0.25">
      <c r="A4813" t="s">
        <v>13</v>
      </c>
      <c r="B4813" s="1" t="s">
        <v>1477</v>
      </c>
      <c r="C4813" s="1">
        <v>44315</v>
      </c>
      <c r="D4813" s="2">
        <v>4500</v>
      </c>
      <c r="E4813">
        <v>94</v>
      </c>
      <c r="F4813" t="e">
        <f t="shared" si="300"/>
        <v>#VALUE!</v>
      </c>
      <c r="G4813" t="e">
        <f t="shared" si="301"/>
        <v>#VALUE!</v>
      </c>
      <c r="H4813" t="e">
        <f t="shared" si="302"/>
        <v>#VALUE!</v>
      </c>
      <c r="I4813" t="e">
        <f t="shared" si="303"/>
        <v>#VALUE!</v>
      </c>
      <c r="J4813" t="s">
        <v>1477</v>
      </c>
    </row>
    <row r="4814" spans="1:10" x14ac:dyDescent="0.25">
      <c r="A4814" t="s">
        <v>14</v>
      </c>
      <c r="B4814" s="1">
        <v>38962</v>
      </c>
      <c r="C4814" s="1">
        <v>44315</v>
      </c>
      <c r="D4814" s="2">
        <v>4500</v>
      </c>
      <c r="E4814">
        <v>131</v>
      </c>
      <c r="F4814">
        <f t="shared" si="300"/>
        <v>9</v>
      </c>
      <c r="G4814">
        <f t="shared" si="301"/>
        <v>2</v>
      </c>
      <c r="H4814">
        <f t="shared" si="302"/>
        <v>2006</v>
      </c>
      <c r="I4814" t="str">
        <f t="shared" si="303"/>
        <v>9-2-06</v>
      </c>
      <c r="J4814" t="s">
        <v>11057</v>
      </c>
    </row>
    <row r="4815" spans="1:10" x14ac:dyDescent="0.25">
      <c r="A4815" t="s">
        <v>15</v>
      </c>
      <c r="B4815" s="1" t="s">
        <v>866</v>
      </c>
      <c r="C4815" s="1">
        <v>44315</v>
      </c>
      <c r="D4815" s="2">
        <v>4000</v>
      </c>
      <c r="E4815">
        <v>36</v>
      </c>
      <c r="F4815" t="e">
        <f t="shared" si="300"/>
        <v>#VALUE!</v>
      </c>
      <c r="G4815" t="e">
        <f t="shared" si="301"/>
        <v>#VALUE!</v>
      </c>
      <c r="H4815" t="e">
        <f t="shared" si="302"/>
        <v>#VALUE!</v>
      </c>
      <c r="I4815" t="e">
        <f t="shared" si="303"/>
        <v>#VALUE!</v>
      </c>
      <c r="J4815" t="s">
        <v>866</v>
      </c>
    </row>
    <row r="4816" spans="1:10" x14ac:dyDescent="0.25">
      <c r="A4816" t="s">
        <v>16</v>
      </c>
      <c r="B4816" s="1">
        <v>44704</v>
      </c>
      <c r="C4816" s="1">
        <v>44315</v>
      </c>
      <c r="D4816" s="2">
        <v>4000</v>
      </c>
      <c r="E4816">
        <v>19</v>
      </c>
      <c r="F4816">
        <f t="shared" si="300"/>
        <v>5</v>
      </c>
      <c r="G4816">
        <f t="shared" si="301"/>
        <v>23</v>
      </c>
      <c r="H4816">
        <f t="shared" si="302"/>
        <v>2022</v>
      </c>
      <c r="I4816" t="str">
        <f t="shared" si="303"/>
        <v>5-23-22</v>
      </c>
      <c r="J4816" t="s">
        <v>10797</v>
      </c>
    </row>
    <row r="4817" spans="1:10" x14ac:dyDescent="0.25">
      <c r="A4817" t="s">
        <v>18</v>
      </c>
      <c r="B4817" s="1" t="s">
        <v>332</v>
      </c>
      <c r="C4817" s="1">
        <v>44315</v>
      </c>
      <c r="D4817" s="2">
        <v>4000</v>
      </c>
      <c r="E4817">
        <v>7</v>
      </c>
      <c r="F4817" t="e">
        <f t="shared" si="300"/>
        <v>#VALUE!</v>
      </c>
      <c r="G4817" t="e">
        <f t="shared" si="301"/>
        <v>#VALUE!</v>
      </c>
      <c r="H4817" t="e">
        <f t="shared" si="302"/>
        <v>#VALUE!</v>
      </c>
      <c r="I4817" t="e">
        <f t="shared" si="303"/>
        <v>#VALUE!</v>
      </c>
      <c r="J4817" t="s">
        <v>332</v>
      </c>
    </row>
    <row r="4818" spans="1:10" x14ac:dyDescent="0.25">
      <c r="A4818" t="s">
        <v>20</v>
      </c>
      <c r="B4818" s="1" t="s">
        <v>2228</v>
      </c>
      <c r="C4818" s="1">
        <v>44314</v>
      </c>
      <c r="D4818" s="2">
        <v>29700000</v>
      </c>
      <c r="E4818">
        <v>0</v>
      </c>
      <c r="F4818" t="e">
        <f t="shared" si="300"/>
        <v>#VALUE!</v>
      </c>
      <c r="G4818" t="e">
        <f t="shared" si="301"/>
        <v>#VALUE!</v>
      </c>
      <c r="H4818" t="e">
        <f t="shared" si="302"/>
        <v>#VALUE!</v>
      </c>
      <c r="I4818" t="e">
        <f t="shared" si="303"/>
        <v>#VALUE!</v>
      </c>
      <c r="J4818" t="s">
        <v>2228</v>
      </c>
    </row>
    <row r="4819" spans="1:10" x14ac:dyDescent="0.25">
      <c r="A4819" t="s">
        <v>22</v>
      </c>
      <c r="B4819" s="1" t="s">
        <v>2229</v>
      </c>
      <c r="C4819" s="1">
        <v>44314</v>
      </c>
      <c r="D4819" s="2">
        <v>116055743.2</v>
      </c>
      <c r="E4819">
        <v>0</v>
      </c>
      <c r="F4819" t="e">
        <f t="shared" si="300"/>
        <v>#VALUE!</v>
      </c>
      <c r="G4819" t="e">
        <f t="shared" si="301"/>
        <v>#VALUE!</v>
      </c>
      <c r="H4819" t="e">
        <f t="shared" si="302"/>
        <v>#VALUE!</v>
      </c>
      <c r="I4819" t="e">
        <f t="shared" si="303"/>
        <v>#VALUE!</v>
      </c>
      <c r="J4819" t="s">
        <v>2229</v>
      </c>
    </row>
    <row r="4820" spans="1:10" x14ac:dyDescent="0.25">
      <c r="A4820" t="s">
        <v>24</v>
      </c>
      <c r="B4820" s="1" t="s">
        <v>2230</v>
      </c>
      <c r="C4820" s="1">
        <v>44314</v>
      </c>
      <c r="D4820" s="2">
        <v>27712</v>
      </c>
      <c r="E4820">
        <v>6</v>
      </c>
      <c r="F4820" t="e">
        <f t="shared" si="300"/>
        <v>#VALUE!</v>
      </c>
      <c r="G4820" t="e">
        <f t="shared" si="301"/>
        <v>#VALUE!</v>
      </c>
      <c r="H4820" t="e">
        <f t="shared" si="302"/>
        <v>#VALUE!</v>
      </c>
      <c r="I4820" t="e">
        <f t="shared" si="303"/>
        <v>#VALUE!</v>
      </c>
      <c r="J4820" t="s">
        <v>2230</v>
      </c>
    </row>
    <row r="4821" spans="1:10" x14ac:dyDescent="0.25">
      <c r="A4821" t="s">
        <v>12</v>
      </c>
      <c r="B4821" s="1">
        <v>39296</v>
      </c>
      <c r="C4821" s="1">
        <v>44314</v>
      </c>
      <c r="D4821" s="2">
        <v>4500</v>
      </c>
      <c r="E4821">
        <v>110</v>
      </c>
      <c r="F4821">
        <f t="shared" si="300"/>
        <v>8</v>
      </c>
      <c r="G4821">
        <f t="shared" si="301"/>
        <v>2</v>
      </c>
      <c r="H4821">
        <f t="shared" si="302"/>
        <v>2007</v>
      </c>
      <c r="I4821" t="str">
        <f t="shared" si="303"/>
        <v>8-2-07</v>
      </c>
      <c r="J4821" t="s">
        <v>11155</v>
      </c>
    </row>
    <row r="4822" spans="1:10" x14ac:dyDescent="0.25">
      <c r="A4822" t="s">
        <v>13</v>
      </c>
      <c r="B4822" s="1">
        <v>37990</v>
      </c>
      <c r="C4822" s="1">
        <v>44314</v>
      </c>
      <c r="D4822" s="2">
        <v>4500</v>
      </c>
      <c r="E4822">
        <v>85</v>
      </c>
      <c r="F4822">
        <f t="shared" si="300"/>
        <v>1</v>
      </c>
      <c r="G4822">
        <f t="shared" si="301"/>
        <v>4</v>
      </c>
      <c r="H4822">
        <f t="shared" si="302"/>
        <v>2004</v>
      </c>
      <c r="I4822" t="str">
        <f t="shared" si="303"/>
        <v>1-4-04</v>
      </c>
      <c r="J4822" t="s">
        <v>10839</v>
      </c>
    </row>
    <row r="4823" spans="1:10" x14ac:dyDescent="0.25">
      <c r="A4823" t="s">
        <v>14</v>
      </c>
      <c r="B4823" s="1" t="s">
        <v>2231</v>
      </c>
      <c r="C4823" s="1">
        <v>44314</v>
      </c>
      <c r="D4823" s="2">
        <v>4500</v>
      </c>
      <c r="E4823">
        <v>212</v>
      </c>
      <c r="F4823" t="e">
        <f t="shared" si="300"/>
        <v>#VALUE!</v>
      </c>
      <c r="G4823" t="e">
        <f t="shared" si="301"/>
        <v>#VALUE!</v>
      </c>
      <c r="H4823" t="e">
        <f t="shared" si="302"/>
        <v>#VALUE!</v>
      </c>
      <c r="I4823" t="e">
        <f t="shared" si="303"/>
        <v>#VALUE!</v>
      </c>
      <c r="J4823" t="s">
        <v>2231</v>
      </c>
    </row>
    <row r="4824" spans="1:10" x14ac:dyDescent="0.25">
      <c r="A4824" t="s">
        <v>15</v>
      </c>
      <c r="B4824" s="1" t="s">
        <v>876</v>
      </c>
      <c r="C4824" s="1">
        <v>44314</v>
      </c>
      <c r="D4824" s="2">
        <v>4000</v>
      </c>
      <c r="E4824">
        <v>30</v>
      </c>
      <c r="F4824" t="e">
        <f t="shared" si="300"/>
        <v>#VALUE!</v>
      </c>
      <c r="G4824" t="e">
        <f t="shared" si="301"/>
        <v>#VALUE!</v>
      </c>
      <c r="H4824" t="e">
        <f t="shared" si="302"/>
        <v>#VALUE!</v>
      </c>
      <c r="I4824" t="e">
        <f t="shared" si="303"/>
        <v>#VALUE!</v>
      </c>
      <c r="J4824" t="s">
        <v>876</v>
      </c>
    </row>
    <row r="4825" spans="1:10" x14ac:dyDescent="0.25">
      <c r="A4825" t="s">
        <v>16</v>
      </c>
      <c r="B4825" s="1">
        <v>44668</v>
      </c>
      <c r="C4825" s="1">
        <v>44314</v>
      </c>
      <c r="D4825" s="2">
        <v>4000</v>
      </c>
      <c r="E4825">
        <v>23</v>
      </c>
      <c r="F4825">
        <f t="shared" si="300"/>
        <v>4</v>
      </c>
      <c r="G4825">
        <f t="shared" si="301"/>
        <v>17</v>
      </c>
      <c r="H4825">
        <f t="shared" si="302"/>
        <v>2022</v>
      </c>
      <c r="I4825" t="str">
        <f t="shared" si="303"/>
        <v>4-17-22</v>
      </c>
      <c r="J4825" t="s">
        <v>10821</v>
      </c>
    </row>
    <row r="4826" spans="1:10" x14ac:dyDescent="0.25">
      <c r="A4826" t="s">
        <v>18</v>
      </c>
      <c r="B4826" s="1">
        <v>44636</v>
      </c>
      <c r="C4826" s="1">
        <v>44314</v>
      </c>
      <c r="D4826" s="2">
        <v>4000</v>
      </c>
      <c r="E4826">
        <v>22</v>
      </c>
      <c r="F4826">
        <f t="shared" si="300"/>
        <v>3</v>
      </c>
      <c r="G4826">
        <f t="shared" si="301"/>
        <v>16</v>
      </c>
      <c r="H4826">
        <f t="shared" si="302"/>
        <v>2022</v>
      </c>
      <c r="I4826" t="str">
        <f t="shared" si="303"/>
        <v>3-16-22</v>
      </c>
      <c r="J4826" t="s">
        <v>10719</v>
      </c>
    </row>
    <row r="4827" spans="1:10" x14ac:dyDescent="0.25">
      <c r="A4827" t="s">
        <v>4</v>
      </c>
      <c r="B4827" s="1" t="s">
        <v>2232</v>
      </c>
      <c r="C4827" s="1">
        <v>44313</v>
      </c>
      <c r="D4827" s="2">
        <v>49500000</v>
      </c>
      <c r="E4827">
        <v>0</v>
      </c>
      <c r="F4827" t="e">
        <f t="shared" si="300"/>
        <v>#VALUE!</v>
      </c>
      <c r="G4827" t="e">
        <f t="shared" si="301"/>
        <v>#VALUE!</v>
      </c>
      <c r="H4827" t="e">
        <f t="shared" si="302"/>
        <v>#VALUE!</v>
      </c>
      <c r="I4827" t="e">
        <f t="shared" si="303"/>
        <v>#VALUE!</v>
      </c>
      <c r="J4827" t="s">
        <v>2232</v>
      </c>
    </row>
    <row r="4828" spans="1:10" x14ac:dyDescent="0.25">
      <c r="A4828" t="s">
        <v>6</v>
      </c>
      <c r="B4828" s="1" t="s">
        <v>2233</v>
      </c>
      <c r="C4828" s="1">
        <v>44313</v>
      </c>
      <c r="D4828" s="2">
        <v>15840000</v>
      </c>
      <c r="E4828">
        <v>0</v>
      </c>
      <c r="F4828" t="e">
        <f t="shared" si="300"/>
        <v>#VALUE!</v>
      </c>
      <c r="G4828" t="e">
        <f t="shared" si="301"/>
        <v>#VALUE!</v>
      </c>
      <c r="H4828" t="e">
        <f t="shared" si="302"/>
        <v>#VALUE!</v>
      </c>
      <c r="I4828" t="e">
        <f t="shared" si="303"/>
        <v>#VALUE!</v>
      </c>
      <c r="J4828" t="s">
        <v>2233</v>
      </c>
    </row>
    <row r="4829" spans="1:10" x14ac:dyDescent="0.25">
      <c r="A4829" t="s">
        <v>8</v>
      </c>
      <c r="B4829" s="1" t="s">
        <v>2234</v>
      </c>
      <c r="C4829" s="1">
        <v>44313</v>
      </c>
      <c r="D4829" s="2">
        <v>87011375.200000003</v>
      </c>
      <c r="E4829">
        <v>0</v>
      </c>
      <c r="F4829" t="e">
        <f t="shared" si="300"/>
        <v>#VALUE!</v>
      </c>
      <c r="G4829" t="e">
        <f t="shared" si="301"/>
        <v>#VALUE!</v>
      </c>
      <c r="H4829" t="e">
        <f t="shared" si="302"/>
        <v>#VALUE!</v>
      </c>
      <c r="I4829" t="e">
        <f t="shared" si="303"/>
        <v>#VALUE!</v>
      </c>
      <c r="J4829" t="s">
        <v>2234</v>
      </c>
    </row>
    <row r="4830" spans="1:10" x14ac:dyDescent="0.25">
      <c r="A4830" t="s">
        <v>10</v>
      </c>
      <c r="B4830" s="1" t="s">
        <v>2235</v>
      </c>
      <c r="C4830" s="1">
        <v>44313</v>
      </c>
      <c r="D4830" s="2">
        <v>424702.48</v>
      </c>
      <c r="E4830">
        <v>0</v>
      </c>
      <c r="F4830" t="e">
        <f t="shared" si="300"/>
        <v>#VALUE!</v>
      </c>
      <c r="G4830" t="e">
        <f t="shared" si="301"/>
        <v>#VALUE!</v>
      </c>
      <c r="H4830" t="e">
        <f t="shared" si="302"/>
        <v>#VALUE!</v>
      </c>
      <c r="I4830" t="e">
        <f t="shared" si="303"/>
        <v>#VALUE!</v>
      </c>
      <c r="J4830" t="s">
        <v>2235</v>
      </c>
    </row>
    <row r="4831" spans="1:10" x14ac:dyDescent="0.25">
      <c r="A4831" t="s">
        <v>12</v>
      </c>
      <c r="B4831" s="1">
        <v>37839</v>
      </c>
      <c r="C4831" s="1">
        <v>44313</v>
      </c>
      <c r="D4831" s="2">
        <v>4500</v>
      </c>
      <c r="E4831">
        <v>23</v>
      </c>
      <c r="F4831">
        <f t="shared" si="300"/>
        <v>8</v>
      </c>
      <c r="G4831">
        <f t="shared" si="301"/>
        <v>6</v>
      </c>
      <c r="H4831">
        <f t="shared" si="302"/>
        <v>2003</v>
      </c>
      <c r="I4831" t="str">
        <f t="shared" si="303"/>
        <v>8-6-03</v>
      </c>
      <c r="J4831" t="s">
        <v>10536</v>
      </c>
    </row>
    <row r="4832" spans="1:10" x14ac:dyDescent="0.25">
      <c r="A4832" t="s">
        <v>13</v>
      </c>
      <c r="B4832" s="1" t="s">
        <v>2019</v>
      </c>
      <c r="C4832" s="1">
        <v>44313</v>
      </c>
      <c r="D4832" s="2">
        <v>4500</v>
      </c>
      <c r="E4832">
        <v>32</v>
      </c>
      <c r="F4832" t="e">
        <f t="shared" si="300"/>
        <v>#VALUE!</v>
      </c>
      <c r="G4832" t="e">
        <f t="shared" si="301"/>
        <v>#VALUE!</v>
      </c>
      <c r="H4832" t="e">
        <f t="shared" si="302"/>
        <v>#VALUE!</v>
      </c>
      <c r="I4832" t="e">
        <f t="shared" si="303"/>
        <v>#VALUE!</v>
      </c>
      <c r="J4832" t="s">
        <v>2019</v>
      </c>
    </row>
    <row r="4833" spans="1:10" x14ac:dyDescent="0.25">
      <c r="A4833" t="s">
        <v>14</v>
      </c>
      <c r="B4833" s="1">
        <v>38388</v>
      </c>
      <c r="C4833" s="1">
        <v>44313</v>
      </c>
      <c r="D4833" s="2">
        <v>4500</v>
      </c>
      <c r="E4833">
        <v>201</v>
      </c>
      <c r="F4833">
        <f t="shared" si="300"/>
        <v>2</v>
      </c>
      <c r="G4833">
        <f t="shared" si="301"/>
        <v>5</v>
      </c>
      <c r="H4833">
        <f t="shared" si="302"/>
        <v>2005</v>
      </c>
      <c r="I4833" t="str">
        <f t="shared" si="303"/>
        <v>2-5-05</v>
      </c>
      <c r="J4833" t="s">
        <v>11442</v>
      </c>
    </row>
    <row r="4834" spans="1:10" x14ac:dyDescent="0.25">
      <c r="A4834" t="s">
        <v>15</v>
      </c>
      <c r="B4834" s="1">
        <v>44615</v>
      </c>
      <c r="C4834" s="1">
        <v>44313</v>
      </c>
      <c r="D4834" s="2">
        <v>4000</v>
      </c>
      <c r="E4834">
        <v>18</v>
      </c>
      <c r="F4834">
        <f t="shared" si="300"/>
        <v>2</v>
      </c>
      <c r="G4834">
        <f t="shared" si="301"/>
        <v>23</v>
      </c>
      <c r="H4834">
        <f t="shared" si="302"/>
        <v>2022</v>
      </c>
      <c r="I4834" t="str">
        <f t="shared" si="303"/>
        <v>2-23-22</v>
      </c>
      <c r="J4834" t="s">
        <v>10901</v>
      </c>
    </row>
    <row r="4835" spans="1:10" x14ac:dyDescent="0.25">
      <c r="A4835" t="s">
        <v>16</v>
      </c>
      <c r="B4835" s="1" t="s">
        <v>1001</v>
      </c>
      <c r="C4835" s="1">
        <v>44313</v>
      </c>
      <c r="D4835" s="2">
        <v>4000</v>
      </c>
      <c r="E4835">
        <v>2</v>
      </c>
      <c r="F4835" t="e">
        <f t="shared" si="300"/>
        <v>#VALUE!</v>
      </c>
      <c r="G4835" t="e">
        <f t="shared" si="301"/>
        <v>#VALUE!</v>
      </c>
      <c r="H4835" t="e">
        <f t="shared" si="302"/>
        <v>#VALUE!</v>
      </c>
      <c r="I4835" t="e">
        <f t="shared" si="303"/>
        <v>#VALUE!</v>
      </c>
      <c r="J4835" t="s">
        <v>1001</v>
      </c>
    </row>
    <row r="4836" spans="1:10" x14ac:dyDescent="0.25">
      <c r="A4836" t="s">
        <v>18</v>
      </c>
      <c r="B4836" s="1" t="s">
        <v>736</v>
      </c>
      <c r="C4836" s="1">
        <v>44313</v>
      </c>
      <c r="D4836" s="2">
        <v>4000</v>
      </c>
      <c r="E4836">
        <v>3</v>
      </c>
      <c r="F4836" t="e">
        <f t="shared" si="300"/>
        <v>#VALUE!</v>
      </c>
      <c r="G4836" t="e">
        <f t="shared" si="301"/>
        <v>#VALUE!</v>
      </c>
      <c r="H4836" t="e">
        <f t="shared" si="302"/>
        <v>#VALUE!</v>
      </c>
      <c r="I4836" t="e">
        <f t="shared" si="303"/>
        <v>#VALUE!</v>
      </c>
      <c r="J4836" t="s">
        <v>736</v>
      </c>
    </row>
    <row r="4837" spans="1:10" x14ac:dyDescent="0.25">
      <c r="A4837" t="s">
        <v>20</v>
      </c>
      <c r="B4837" s="1" t="s">
        <v>2236</v>
      </c>
      <c r="C4837" s="1">
        <v>44312</v>
      </c>
      <c r="D4837" s="2">
        <v>29700000</v>
      </c>
      <c r="E4837">
        <v>0</v>
      </c>
      <c r="F4837" t="e">
        <f t="shared" si="300"/>
        <v>#VALUE!</v>
      </c>
      <c r="G4837" t="e">
        <f t="shared" si="301"/>
        <v>#VALUE!</v>
      </c>
      <c r="H4837" t="e">
        <f t="shared" si="302"/>
        <v>#VALUE!</v>
      </c>
      <c r="I4837" t="e">
        <f t="shared" si="303"/>
        <v>#VALUE!</v>
      </c>
      <c r="J4837" t="s">
        <v>2236</v>
      </c>
    </row>
    <row r="4838" spans="1:10" x14ac:dyDescent="0.25">
      <c r="A4838" t="s">
        <v>22</v>
      </c>
      <c r="B4838" s="1" t="s">
        <v>2237</v>
      </c>
      <c r="C4838" s="1">
        <v>44312</v>
      </c>
      <c r="D4838" s="2">
        <v>112786868.8</v>
      </c>
      <c r="E4838">
        <v>0</v>
      </c>
      <c r="F4838" t="e">
        <f t="shared" si="300"/>
        <v>#VALUE!</v>
      </c>
      <c r="G4838" t="e">
        <f t="shared" si="301"/>
        <v>#VALUE!</v>
      </c>
      <c r="H4838" t="e">
        <f t="shared" si="302"/>
        <v>#VALUE!</v>
      </c>
      <c r="I4838" t="e">
        <f t="shared" si="303"/>
        <v>#VALUE!</v>
      </c>
      <c r="J4838" t="s">
        <v>2237</v>
      </c>
    </row>
    <row r="4839" spans="1:10" x14ac:dyDescent="0.25">
      <c r="A4839" t="s">
        <v>24</v>
      </c>
      <c r="B4839" s="1" t="s">
        <v>2238</v>
      </c>
      <c r="C4839" s="1">
        <v>44312</v>
      </c>
      <c r="D4839" s="2">
        <v>24740</v>
      </c>
      <c r="E4839">
        <v>7</v>
      </c>
      <c r="F4839" t="e">
        <f t="shared" si="300"/>
        <v>#VALUE!</v>
      </c>
      <c r="G4839" t="e">
        <f t="shared" si="301"/>
        <v>#VALUE!</v>
      </c>
      <c r="H4839" t="e">
        <f t="shared" si="302"/>
        <v>#VALUE!</v>
      </c>
      <c r="I4839" t="e">
        <f t="shared" si="303"/>
        <v>#VALUE!</v>
      </c>
      <c r="J4839" t="s">
        <v>2238</v>
      </c>
    </row>
    <row r="4840" spans="1:10" x14ac:dyDescent="0.25">
      <c r="A4840" t="s">
        <v>12</v>
      </c>
      <c r="B4840" s="1">
        <v>36930</v>
      </c>
      <c r="C4840" s="1">
        <v>44312</v>
      </c>
      <c r="D4840" s="2">
        <v>4500</v>
      </c>
      <c r="E4840">
        <v>123</v>
      </c>
      <c r="F4840">
        <f t="shared" si="300"/>
        <v>2</v>
      </c>
      <c r="G4840">
        <f t="shared" si="301"/>
        <v>8</v>
      </c>
      <c r="H4840">
        <f t="shared" si="302"/>
        <v>2001</v>
      </c>
      <c r="I4840" t="str">
        <f t="shared" si="303"/>
        <v>2-8-01</v>
      </c>
      <c r="J4840" t="s">
        <v>10907</v>
      </c>
    </row>
    <row r="4841" spans="1:10" x14ac:dyDescent="0.25">
      <c r="A4841" t="s">
        <v>13</v>
      </c>
      <c r="B4841" s="1">
        <v>36951</v>
      </c>
      <c r="C4841" s="1">
        <v>44312</v>
      </c>
      <c r="D4841" s="2">
        <v>4500</v>
      </c>
      <c r="E4841">
        <v>171</v>
      </c>
      <c r="F4841">
        <f t="shared" si="300"/>
        <v>3</v>
      </c>
      <c r="G4841">
        <f t="shared" si="301"/>
        <v>1</v>
      </c>
      <c r="H4841">
        <f t="shared" si="302"/>
        <v>2001</v>
      </c>
      <c r="I4841" t="str">
        <f t="shared" si="303"/>
        <v>3-1-01</v>
      </c>
      <c r="J4841" t="s">
        <v>10996</v>
      </c>
    </row>
    <row r="4842" spans="1:10" x14ac:dyDescent="0.25">
      <c r="A4842" t="s">
        <v>14</v>
      </c>
      <c r="B4842" s="1" t="s">
        <v>1952</v>
      </c>
      <c r="C4842" s="1">
        <v>44312</v>
      </c>
      <c r="D4842" s="2">
        <v>4500</v>
      </c>
      <c r="E4842">
        <v>177</v>
      </c>
      <c r="F4842" t="e">
        <f t="shared" si="300"/>
        <v>#VALUE!</v>
      </c>
      <c r="G4842" t="e">
        <f t="shared" si="301"/>
        <v>#VALUE!</v>
      </c>
      <c r="H4842" t="e">
        <f t="shared" si="302"/>
        <v>#VALUE!</v>
      </c>
      <c r="I4842" t="e">
        <f t="shared" si="303"/>
        <v>#VALUE!</v>
      </c>
      <c r="J4842" t="s">
        <v>1952</v>
      </c>
    </row>
    <row r="4843" spans="1:10" x14ac:dyDescent="0.25">
      <c r="A4843" t="s">
        <v>15</v>
      </c>
      <c r="B4843" s="1">
        <v>44650</v>
      </c>
      <c r="C4843" s="1">
        <v>44312</v>
      </c>
      <c r="D4843" s="2">
        <v>4000</v>
      </c>
      <c r="E4843">
        <v>11</v>
      </c>
      <c r="F4843">
        <f t="shared" si="300"/>
        <v>3</v>
      </c>
      <c r="G4843">
        <f t="shared" si="301"/>
        <v>30</v>
      </c>
      <c r="H4843">
        <f t="shared" si="302"/>
        <v>2022</v>
      </c>
      <c r="I4843" t="str">
        <f t="shared" si="303"/>
        <v>3-30-22</v>
      </c>
      <c r="J4843" t="s">
        <v>11484</v>
      </c>
    </row>
    <row r="4844" spans="1:10" x14ac:dyDescent="0.25">
      <c r="A4844" t="s">
        <v>16</v>
      </c>
      <c r="B4844" s="1">
        <v>44912</v>
      </c>
      <c r="C4844" s="1">
        <v>44312</v>
      </c>
      <c r="D4844" s="2">
        <v>4000</v>
      </c>
      <c r="E4844">
        <v>10</v>
      </c>
      <c r="F4844">
        <f t="shared" si="300"/>
        <v>12</v>
      </c>
      <c r="G4844">
        <f t="shared" si="301"/>
        <v>17</v>
      </c>
      <c r="H4844">
        <f t="shared" si="302"/>
        <v>2022</v>
      </c>
      <c r="I4844" t="str">
        <f t="shared" si="303"/>
        <v>12-17-22</v>
      </c>
      <c r="J4844" t="s">
        <v>11015</v>
      </c>
    </row>
    <row r="4845" spans="1:10" x14ac:dyDescent="0.25">
      <c r="A4845" t="s">
        <v>18</v>
      </c>
      <c r="B4845" s="1">
        <v>44914</v>
      </c>
      <c r="C4845" s="1">
        <v>44312</v>
      </c>
      <c r="D4845" s="2">
        <v>4000</v>
      </c>
      <c r="E4845">
        <v>40</v>
      </c>
      <c r="F4845">
        <f t="shared" si="300"/>
        <v>12</v>
      </c>
      <c r="G4845">
        <f t="shared" si="301"/>
        <v>19</v>
      </c>
      <c r="H4845">
        <f t="shared" si="302"/>
        <v>2022</v>
      </c>
      <c r="I4845" t="str">
        <f t="shared" si="303"/>
        <v>12-19-22</v>
      </c>
      <c r="J4845" t="s">
        <v>10848</v>
      </c>
    </row>
    <row r="4846" spans="1:10" x14ac:dyDescent="0.25">
      <c r="A4846" t="s">
        <v>4</v>
      </c>
      <c r="B4846" s="1" t="s">
        <v>2239</v>
      </c>
      <c r="C4846" s="1">
        <v>44311</v>
      </c>
      <c r="D4846" s="2">
        <v>49500000</v>
      </c>
      <c r="E4846">
        <v>0</v>
      </c>
      <c r="F4846" t="e">
        <f t="shared" si="300"/>
        <v>#VALUE!</v>
      </c>
      <c r="G4846" t="e">
        <f t="shared" si="301"/>
        <v>#VALUE!</v>
      </c>
      <c r="H4846" t="e">
        <f t="shared" si="302"/>
        <v>#VALUE!</v>
      </c>
      <c r="I4846" t="e">
        <f t="shared" si="303"/>
        <v>#VALUE!</v>
      </c>
      <c r="J4846" t="s">
        <v>2239</v>
      </c>
    </row>
    <row r="4847" spans="1:10" x14ac:dyDescent="0.25">
      <c r="A4847" t="s">
        <v>6</v>
      </c>
      <c r="B4847" s="1" t="s">
        <v>2240</v>
      </c>
      <c r="C4847" s="1">
        <v>44311</v>
      </c>
      <c r="D4847" s="2">
        <v>15840000</v>
      </c>
      <c r="E4847">
        <v>0</v>
      </c>
      <c r="F4847" t="e">
        <f t="shared" si="300"/>
        <v>#VALUE!</v>
      </c>
      <c r="G4847" t="e">
        <f t="shared" si="301"/>
        <v>#VALUE!</v>
      </c>
      <c r="H4847" t="e">
        <f t="shared" si="302"/>
        <v>#VALUE!</v>
      </c>
      <c r="I4847" t="e">
        <f t="shared" si="303"/>
        <v>#VALUE!</v>
      </c>
      <c r="J4847" t="s">
        <v>2240</v>
      </c>
    </row>
    <row r="4848" spans="1:10" x14ac:dyDescent="0.25">
      <c r="A4848" t="s">
        <v>12</v>
      </c>
      <c r="B4848" s="1">
        <v>38755</v>
      </c>
      <c r="C4848" s="1">
        <v>44311</v>
      </c>
      <c r="D4848" s="2">
        <v>4500</v>
      </c>
      <c r="E4848">
        <v>58</v>
      </c>
      <c r="F4848">
        <f t="shared" si="300"/>
        <v>2</v>
      </c>
      <c r="G4848">
        <f t="shared" si="301"/>
        <v>7</v>
      </c>
      <c r="H4848">
        <f t="shared" si="302"/>
        <v>2006</v>
      </c>
      <c r="I4848" t="str">
        <f t="shared" si="303"/>
        <v>2-7-06</v>
      </c>
      <c r="J4848" t="s">
        <v>11485</v>
      </c>
    </row>
    <row r="4849" spans="1:10" x14ac:dyDescent="0.25">
      <c r="A4849" t="s">
        <v>13</v>
      </c>
      <c r="B4849" s="1" t="s">
        <v>1899</v>
      </c>
      <c r="C4849" s="1">
        <v>44311</v>
      </c>
      <c r="D4849" s="2">
        <v>4500</v>
      </c>
      <c r="E4849">
        <v>109</v>
      </c>
      <c r="F4849" t="e">
        <f t="shared" si="300"/>
        <v>#VALUE!</v>
      </c>
      <c r="G4849" t="e">
        <f t="shared" si="301"/>
        <v>#VALUE!</v>
      </c>
      <c r="H4849" t="e">
        <f t="shared" si="302"/>
        <v>#VALUE!</v>
      </c>
      <c r="I4849" t="e">
        <f t="shared" si="303"/>
        <v>#VALUE!</v>
      </c>
      <c r="J4849" t="s">
        <v>1899</v>
      </c>
    </row>
    <row r="4850" spans="1:10" x14ac:dyDescent="0.25">
      <c r="A4850" t="s">
        <v>14</v>
      </c>
      <c r="B4850" s="1" t="s">
        <v>1510</v>
      </c>
      <c r="C4850" s="1">
        <v>44311</v>
      </c>
      <c r="D4850" s="2">
        <v>4500</v>
      </c>
      <c r="E4850">
        <v>110</v>
      </c>
      <c r="F4850" t="e">
        <f t="shared" si="300"/>
        <v>#VALUE!</v>
      </c>
      <c r="G4850" t="e">
        <f t="shared" si="301"/>
        <v>#VALUE!</v>
      </c>
      <c r="H4850" t="e">
        <f t="shared" si="302"/>
        <v>#VALUE!</v>
      </c>
      <c r="I4850" t="e">
        <f t="shared" si="303"/>
        <v>#VALUE!</v>
      </c>
      <c r="J4850" t="s">
        <v>1510</v>
      </c>
    </row>
    <row r="4851" spans="1:10" x14ac:dyDescent="0.25">
      <c r="A4851" t="s">
        <v>15</v>
      </c>
      <c r="B4851" s="1">
        <v>44642</v>
      </c>
      <c r="C4851" s="1">
        <v>44311</v>
      </c>
      <c r="D4851" s="2">
        <v>4000</v>
      </c>
      <c r="E4851">
        <v>18</v>
      </c>
      <c r="F4851">
        <f t="shared" si="300"/>
        <v>3</v>
      </c>
      <c r="G4851">
        <f t="shared" si="301"/>
        <v>22</v>
      </c>
      <c r="H4851">
        <f t="shared" si="302"/>
        <v>2022</v>
      </c>
      <c r="I4851" t="str">
        <f t="shared" si="303"/>
        <v>3-22-22</v>
      </c>
      <c r="J4851" t="s">
        <v>11326</v>
      </c>
    </row>
    <row r="4852" spans="1:10" x14ac:dyDescent="0.25">
      <c r="A4852" t="s">
        <v>16</v>
      </c>
      <c r="B4852" s="1">
        <v>44670</v>
      </c>
      <c r="C4852" s="1">
        <v>44311</v>
      </c>
      <c r="D4852" s="2">
        <v>4000</v>
      </c>
      <c r="E4852">
        <v>31</v>
      </c>
      <c r="F4852">
        <f t="shared" si="300"/>
        <v>4</v>
      </c>
      <c r="G4852">
        <f t="shared" si="301"/>
        <v>19</v>
      </c>
      <c r="H4852">
        <f t="shared" si="302"/>
        <v>2022</v>
      </c>
      <c r="I4852" t="str">
        <f t="shared" si="303"/>
        <v>4-19-22</v>
      </c>
      <c r="J4852" t="s">
        <v>10921</v>
      </c>
    </row>
    <row r="4853" spans="1:10" x14ac:dyDescent="0.25">
      <c r="A4853" t="s">
        <v>18</v>
      </c>
      <c r="B4853" s="1">
        <v>44583</v>
      </c>
      <c r="C4853" s="1">
        <v>44311</v>
      </c>
      <c r="D4853" s="2">
        <v>4000</v>
      </c>
      <c r="E4853">
        <v>9</v>
      </c>
      <c r="F4853">
        <f t="shared" si="300"/>
        <v>1</v>
      </c>
      <c r="G4853">
        <f t="shared" si="301"/>
        <v>22</v>
      </c>
      <c r="H4853">
        <f t="shared" si="302"/>
        <v>2022</v>
      </c>
      <c r="I4853" t="str">
        <f t="shared" si="303"/>
        <v>1-22-22</v>
      </c>
      <c r="J4853" t="s">
        <v>10654</v>
      </c>
    </row>
    <row r="4854" spans="1:10" x14ac:dyDescent="0.25">
      <c r="A4854" t="s">
        <v>20</v>
      </c>
      <c r="B4854" s="1" t="s">
        <v>2241</v>
      </c>
      <c r="C4854" s="1">
        <v>44310</v>
      </c>
      <c r="D4854" s="2">
        <v>29700000</v>
      </c>
      <c r="E4854">
        <v>0</v>
      </c>
      <c r="F4854" t="e">
        <f t="shared" si="300"/>
        <v>#VALUE!</v>
      </c>
      <c r="G4854" t="e">
        <f t="shared" si="301"/>
        <v>#VALUE!</v>
      </c>
      <c r="H4854" t="e">
        <f t="shared" si="302"/>
        <v>#VALUE!</v>
      </c>
      <c r="I4854" t="e">
        <f t="shared" si="303"/>
        <v>#VALUE!</v>
      </c>
      <c r="J4854" t="s">
        <v>2241</v>
      </c>
    </row>
    <row r="4855" spans="1:10" x14ac:dyDescent="0.25">
      <c r="A4855" t="s">
        <v>8</v>
      </c>
      <c r="B4855" s="1" t="s">
        <v>2242</v>
      </c>
      <c r="C4855" s="1">
        <v>44310</v>
      </c>
      <c r="D4855" s="2">
        <v>84306965.400000006</v>
      </c>
      <c r="E4855">
        <v>0</v>
      </c>
      <c r="F4855" t="e">
        <f t="shared" si="300"/>
        <v>#VALUE!</v>
      </c>
      <c r="G4855" t="e">
        <f t="shared" si="301"/>
        <v>#VALUE!</v>
      </c>
      <c r="H4855" t="e">
        <f t="shared" si="302"/>
        <v>#VALUE!</v>
      </c>
      <c r="I4855" t="e">
        <f t="shared" si="303"/>
        <v>#VALUE!</v>
      </c>
      <c r="J4855" t="s">
        <v>2242</v>
      </c>
    </row>
    <row r="4856" spans="1:10" x14ac:dyDescent="0.25">
      <c r="A4856" t="s">
        <v>10</v>
      </c>
      <c r="B4856" s="1" t="s">
        <v>2243</v>
      </c>
      <c r="C4856" s="1">
        <v>44310</v>
      </c>
      <c r="D4856" s="2">
        <v>374702.48</v>
      </c>
      <c r="E4856">
        <v>0</v>
      </c>
      <c r="F4856" t="e">
        <f t="shared" si="300"/>
        <v>#VALUE!</v>
      </c>
      <c r="G4856" t="e">
        <f t="shared" si="301"/>
        <v>#VALUE!</v>
      </c>
      <c r="H4856" t="e">
        <f t="shared" si="302"/>
        <v>#VALUE!</v>
      </c>
      <c r="I4856" t="e">
        <f t="shared" si="303"/>
        <v>#VALUE!</v>
      </c>
      <c r="J4856" t="s">
        <v>2243</v>
      </c>
    </row>
    <row r="4857" spans="1:10" x14ac:dyDescent="0.25">
      <c r="A4857" t="s">
        <v>12</v>
      </c>
      <c r="B4857" s="1">
        <v>36953</v>
      </c>
      <c r="C4857" s="1">
        <v>44310</v>
      </c>
      <c r="D4857" s="2">
        <v>4500</v>
      </c>
      <c r="E4857">
        <v>153</v>
      </c>
      <c r="F4857">
        <f t="shared" si="300"/>
        <v>3</v>
      </c>
      <c r="G4857">
        <f t="shared" si="301"/>
        <v>3</v>
      </c>
      <c r="H4857">
        <f t="shared" si="302"/>
        <v>2001</v>
      </c>
      <c r="I4857" t="str">
        <f t="shared" si="303"/>
        <v>3-3-01</v>
      </c>
      <c r="J4857" t="s">
        <v>11486</v>
      </c>
    </row>
    <row r="4858" spans="1:10" x14ac:dyDescent="0.25">
      <c r="A4858" t="s">
        <v>13</v>
      </c>
      <c r="B4858" s="1">
        <v>37320</v>
      </c>
      <c r="C4858" s="1">
        <v>44310</v>
      </c>
      <c r="D4858" s="2">
        <v>4500</v>
      </c>
      <c r="E4858">
        <v>75</v>
      </c>
      <c r="F4858">
        <f t="shared" si="300"/>
        <v>3</v>
      </c>
      <c r="G4858">
        <f t="shared" si="301"/>
        <v>5</v>
      </c>
      <c r="H4858">
        <f t="shared" si="302"/>
        <v>2002</v>
      </c>
      <c r="I4858" t="str">
        <f t="shared" si="303"/>
        <v>3-5-02</v>
      </c>
      <c r="J4858" t="s">
        <v>11487</v>
      </c>
    </row>
    <row r="4859" spans="1:10" x14ac:dyDescent="0.25">
      <c r="A4859" t="s">
        <v>14</v>
      </c>
      <c r="B4859" s="1">
        <v>39302</v>
      </c>
      <c r="C4859" s="1">
        <v>44310</v>
      </c>
      <c r="D4859" s="2">
        <v>4500</v>
      </c>
      <c r="E4859">
        <v>67</v>
      </c>
      <c r="F4859">
        <f t="shared" si="300"/>
        <v>8</v>
      </c>
      <c r="G4859">
        <f t="shared" si="301"/>
        <v>8</v>
      </c>
      <c r="H4859">
        <f t="shared" si="302"/>
        <v>2007</v>
      </c>
      <c r="I4859" t="str">
        <f t="shared" si="303"/>
        <v>8-8-07</v>
      </c>
      <c r="J4859" t="s">
        <v>10599</v>
      </c>
    </row>
    <row r="4860" spans="1:10" x14ac:dyDescent="0.25">
      <c r="A4860" t="s">
        <v>15</v>
      </c>
      <c r="B4860" s="1" t="s">
        <v>2244</v>
      </c>
      <c r="C4860" s="1">
        <v>44310</v>
      </c>
      <c r="D4860" s="2">
        <v>4000</v>
      </c>
      <c r="E4860">
        <v>19</v>
      </c>
      <c r="F4860" t="e">
        <f t="shared" si="300"/>
        <v>#VALUE!</v>
      </c>
      <c r="G4860" t="e">
        <f t="shared" si="301"/>
        <v>#VALUE!</v>
      </c>
      <c r="H4860" t="e">
        <f t="shared" si="302"/>
        <v>#VALUE!</v>
      </c>
      <c r="I4860" t="e">
        <f t="shared" si="303"/>
        <v>#VALUE!</v>
      </c>
      <c r="J4860" t="s">
        <v>2244</v>
      </c>
    </row>
    <row r="4861" spans="1:10" x14ac:dyDescent="0.25">
      <c r="A4861" t="s">
        <v>16</v>
      </c>
      <c r="B4861" s="1">
        <v>44750</v>
      </c>
      <c r="C4861" s="1">
        <v>44310</v>
      </c>
      <c r="D4861" s="2">
        <v>4000</v>
      </c>
      <c r="E4861">
        <v>11</v>
      </c>
      <c r="F4861">
        <f t="shared" si="300"/>
        <v>7</v>
      </c>
      <c r="G4861">
        <f t="shared" si="301"/>
        <v>8</v>
      </c>
      <c r="H4861">
        <f t="shared" si="302"/>
        <v>2022</v>
      </c>
      <c r="I4861" t="str">
        <f t="shared" si="303"/>
        <v>7-8-22</v>
      </c>
      <c r="J4861" t="s">
        <v>11274</v>
      </c>
    </row>
    <row r="4862" spans="1:10" x14ac:dyDescent="0.25">
      <c r="A4862" t="s">
        <v>18</v>
      </c>
      <c r="B4862" s="1" t="s">
        <v>351</v>
      </c>
      <c r="C4862" s="1">
        <v>44310</v>
      </c>
      <c r="D4862" s="2">
        <v>4000</v>
      </c>
      <c r="E4862">
        <v>11</v>
      </c>
      <c r="F4862" t="e">
        <f t="shared" si="300"/>
        <v>#VALUE!</v>
      </c>
      <c r="G4862" t="e">
        <f t="shared" si="301"/>
        <v>#VALUE!</v>
      </c>
      <c r="H4862" t="e">
        <f t="shared" si="302"/>
        <v>#VALUE!</v>
      </c>
      <c r="I4862" t="e">
        <f t="shared" si="303"/>
        <v>#VALUE!</v>
      </c>
      <c r="J4862" t="s">
        <v>351</v>
      </c>
    </row>
    <row r="4863" spans="1:10" x14ac:dyDescent="0.25">
      <c r="A4863" t="s">
        <v>4</v>
      </c>
      <c r="B4863" s="1" t="s">
        <v>2245</v>
      </c>
      <c r="C4863" s="1">
        <v>44309</v>
      </c>
      <c r="D4863" s="2">
        <v>49500000</v>
      </c>
      <c r="E4863">
        <v>0</v>
      </c>
      <c r="F4863" t="e">
        <f t="shared" si="300"/>
        <v>#VALUE!</v>
      </c>
      <c r="G4863" t="e">
        <f t="shared" si="301"/>
        <v>#VALUE!</v>
      </c>
      <c r="H4863" t="e">
        <f t="shared" si="302"/>
        <v>#VALUE!</v>
      </c>
      <c r="I4863" t="e">
        <f t="shared" si="303"/>
        <v>#VALUE!</v>
      </c>
      <c r="J4863" t="s">
        <v>2245</v>
      </c>
    </row>
    <row r="4864" spans="1:10" x14ac:dyDescent="0.25">
      <c r="A4864" t="s">
        <v>22</v>
      </c>
      <c r="B4864" s="1" t="s">
        <v>2246</v>
      </c>
      <c r="C4864" s="1">
        <v>44309</v>
      </c>
      <c r="D4864" s="2">
        <v>109382294</v>
      </c>
      <c r="E4864">
        <v>0</v>
      </c>
      <c r="F4864" t="e">
        <f t="shared" si="300"/>
        <v>#VALUE!</v>
      </c>
      <c r="G4864" t="e">
        <f t="shared" si="301"/>
        <v>#VALUE!</v>
      </c>
      <c r="H4864" t="e">
        <f t="shared" si="302"/>
        <v>#VALUE!</v>
      </c>
      <c r="I4864" t="e">
        <f t="shared" si="303"/>
        <v>#VALUE!</v>
      </c>
      <c r="J4864" t="s">
        <v>2246</v>
      </c>
    </row>
    <row r="4865" spans="1:10" x14ac:dyDescent="0.25">
      <c r="A4865" t="s">
        <v>24</v>
      </c>
      <c r="B4865" s="1" t="s">
        <v>2247</v>
      </c>
      <c r="C4865" s="1">
        <v>44309</v>
      </c>
      <c r="D4865" s="2">
        <v>192608</v>
      </c>
      <c r="E4865">
        <v>1</v>
      </c>
      <c r="F4865" t="e">
        <f t="shared" si="300"/>
        <v>#VALUE!</v>
      </c>
      <c r="G4865" t="e">
        <f t="shared" si="301"/>
        <v>#VALUE!</v>
      </c>
      <c r="H4865" t="e">
        <f t="shared" si="302"/>
        <v>#VALUE!</v>
      </c>
      <c r="I4865" t="e">
        <f t="shared" si="303"/>
        <v>#VALUE!</v>
      </c>
      <c r="J4865" t="s">
        <v>2247</v>
      </c>
    </row>
    <row r="4866" spans="1:10" x14ac:dyDescent="0.25">
      <c r="A4866" t="s">
        <v>12</v>
      </c>
      <c r="B4866" s="1">
        <v>39207</v>
      </c>
      <c r="C4866" s="1">
        <v>44309</v>
      </c>
      <c r="D4866" s="2">
        <v>4500</v>
      </c>
      <c r="E4866">
        <v>169</v>
      </c>
      <c r="F4866">
        <f t="shared" si="300"/>
        <v>5</v>
      </c>
      <c r="G4866">
        <f t="shared" si="301"/>
        <v>5</v>
      </c>
      <c r="H4866">
        <f t="shared" si="302"/>
        <v>2007</v>
      </c>
      <c r="I4866" t="str">
        <f t="shared" si="303"/>
        <v>5-5-07</v>
      </c>
      <c r="J4866" t="s">
        <v>10796</v>
      </c>
    </row>
    <row r="4867" spans="1:10" x14ac:dyDescent="0.25">
      <c r="A4867" t="s">
        <v>13</v>
      </c>
      <c r="B4867" s="1">
        <v>40028</v>
      </c>
      <c r="C4867" s="1">
        <v>44309</v>
      </c>
      <c r="D4867" s="2">
        <v>4500</v>
      </c>
      <c r="E4867">
        <v>24</v>
      </c>
      <c r="F4867">
        <f t="shared" ref="F4867:F4930" si="304">MONTH(B4867)</f>
        <v>8</v>
      </c>
      <c r="G4867">
        <f t="shared" ref="G4867:G4930" si="305">DAY(B4867)</f>
        <v>3</v>
      </c>
      <c r="H4867">
        <f t="shared" ref="H4867:H4930" si="306">YEAR(B4867)</f>
        <v>2009</v>
      </c>
      <c r="I4867" t="str">
        <f t="shared" ref="I4867:I4930" si="307">CONCATENATE(F4867,"-",G4867,"-",RIGHT(H4867,2))</f>
        <v>8-3-09</v>
      </c>
      <c r="J4867" t="s">
        <v>11043</v>
      </c>
    </row>
    <row r="4868" spans="1:10" x14ac:dyDescent="0.25">
      <c r="A4868" t="s">
        <v>14</v>
      </c>
      <c r="B4868" s="1">
        <v>37839</v>
      </c>
      <c r="C4868" s="1">
        <v>44309</v>
      </c>
      <c r="D4868" s="2">
        <v>4500</v>
      </c>
      <c r="E4868">
        <v>122</v>
      </c>
      <c r="F4868">
        <f t="shared" si="304"/>
        <v>8</v>
      </c>
      <c r="G4868">
        <f t="shared" si="305"/>
        <v>6</v>
      </c>
      <c r="H4868">
        <f t="shared" si="306"/>
        <v>2003</v>
      </c>
      <c r="I4868" t="str">
        <f t="shared" si="307"/>
        <v>8-6-03</v>
      </c>
      <c r="J4868" t="s">
        <v>10536</v>
      </c>
    </row>
    <row r="4869" spans="1:10" x14ac:dyDescent="0.25">
      <c r="A4869" t="s">
        <v>15</v>
      </c>
      <c r="B4869" s="1" t="s">
        <v>1064</v>
      </c>
      <c r="C4869" s="1">
        <v>44309</v>
      </c>
      <c r="D4869" s="2">
        <v>4000</v>
      </c>
      <c r="E4869">
        <v>15</v>
      </c>
      <c r="F4869" t="e">
        <f t="shared" si="304"/>
        <v>#VALUE!</v>
      </c>
      <c r="G4869" t="e">
        <f t="shared" si="305"/>
        <v>#VALUE!</v>
      </c>
      <c r="H4869" t="e">
        <f t="shared" si="306"/>
        <v>#VALUE!</v>
      </c>
      <c r="I4869" t="e">
        <f t="shared" si="307"/>
        <v>#VALUE!</v>
      </c>
      <c r="J4869" t="s">
        <v>1064</v>
      </c>
    </row>
    <row r="4870" spans="1:10" x14ac:dyDescent="0.25">
      <c r="A4870" t="s">
        <v>16</v>
      </c>
      <c r="B4870" s="1" t="s">
        <v>2248</v>
      </c>
      <c r="C4870" s="1">
        <v>44309</v>
      </c>
      <c r="D4870" s="2">
        <v>4000</v>
      </c>
      <c r="E4870">
        <v>10</v>
      </c>
      <c r="F4870" t="e">
        <f t="shared" si="304"/>
        <v>#VALUE!</v>
      </c>
      <c r="G4870" t="e">
        <f t="shared" si="305"/>
        <v>#VALUE!</v>
      </c>
      <c r="H4870" t="e">
        <f t="shared" si="306"/>
        <v>#VALUE!</v>
      </c>
      <c r="I4870" t="e">
        <f t="shared" si="307"/>
        <v>#VALUE!</v>
      </c>
      <c r="J4870" t="s">
        <v>2248</v>
      </c>
    </row>
    <row r="4871" spans="1:10" x14ac:dyDescent="0.25">
      <c r="A4871" t="s">
        <v>18</v>
      </c>
      <c r="B4871" s="1" t="s">
        <v>932</v>
      </c>
      <c r="C4871" s="1">
        <v>44309</v>
      </c>
      <c r="D4871" s="2">
        <v>4000</v>
      </c>
      <c r="E4871">
        <v>4</v>
      </c>
      <c r="F4871" t="e">
        <f t="shared" si="304"/>
        <v>#VALUE!</v>
      </c>
      <c r="G4871" t="e">
        <f t="shared" si="305"/>
        <v>#VALUE!</v>
      </c>
      <c r="H4871" t="e">
        <f t="shared" si="306"/>
        <v>#VALUE!</v>
      </c>
      <c r="I4871" t="e">
        <f t="shared" si="307"/>
        <v>#VALUE!</v>
      </c>
      <c r="J4871" t="s">
        <v>932</v>
      </c>
    </row>
    <row r="4872" spans="1:10" x14ac:dyDescent="0.25">
      <c r="A4872" t="s">
        <v>6</v>
      </c>
      <c r="B4872" s="1" t="s">
        <v>2249</v>
      </c>
      <c r="C4872" s="1">
        <v>44308</v>
      </c>
      <c r="D4872" s="2">
        <v>24438458.199999999</v>
      </c>
      <c r="E4872">
        <v>1</v>
      </c>
      <c r="F4872" t="e">
        <f t="shared" si="304"/>
        <v>#VALUE!</v>
      </c>
      <c r="G4872" t="e">
        <f t="shared" si="305"/>
        <v>#VALUE!</v>
      </c>
      <c r="H4872" t="e">
        <f t="shared" si="306"/>
        <v>#VALUE!</v>
      </c>
      <c r="I4872" t="e">
        <f t="shared" si="307"/>
        <v>#VALUE!</v>
      </c>
      <c r="J4872" t="s">
        <v>2249</v>
      </c>
    </row>
    <row r="4873" spans="1:10" x14ac:dyDescent="0.25">
      <c r="A4873" t="s">
        <v>8</v>
      </c>
      <c r="B4873" s="1" t="s">
        <v>2250</v>
      </c>
      <c r="C4873" s="1">
        <v>44308</v>
      </c>
      <c r="D4873" s="2">
        <v>81655494.799999997</v>
      </c>
      <c r="E4873">
        <v>0</v>
      </c>
      <c r="F4873" t="e">
        <f t="shared" si="304"/>
        <v>#VALUE!</v>
      </c>
      <c r="G4873" t="e">
        <f t="shared" si="305"/>
        <v>#VALUE!</v>
      </c>
      <c r="H4873" t="e">
        <f t="shared" si="306"/>
        <v>#VALUE!</v>
      </c>
      <c r="I4873" t="e">
        <f t="shared" si="307"/>
        <v>#VALUE!</v>
      </c>
      <c r="J4873" t="s">
        <v>2250</v>
      </c>
    </row>
    <row r="4874" spans="1:10" x14ac:dyDescent="0.25">
      <c r="A4874" t="s">
        <v>10</v>
      </c>
      <c r="B4874" s="1" t="s">
        <v>2251</v>
      </c>
      <c r="C4874" s="1">
        <v>44308</v>
      </c>
      <c r="D4874" s="2">
        <v>297261.68</v>
      </c>
      <c r="E4874">
        <v>0</v>
      </c>
      <c r="F4874" t="e">
        <f t="shared" si="304"/>
        <v>#VALUE!</v>
      </c>
      <c r="G4874" t="e">
        <f t="shared" si="305"/>
        <v>#VALUE!</v>
      </c>
      <c r="H4874" t="e">
        <f t="shared" si="306"/>
        <v>#VALUE!</v>
      </c>
      <c r="I4874" t="e">
        <f t="shared" si="307"/>
        <v>#VALUE!</v>
      </c>
      <c r="J4874" t="s">
        <v>2251</v>
      </c>
    </row>
    <row r="4875" spans="1:10" x14ac:dyDescent="0.25">
      <c r="A4875" t="s">
        <v>12</v>
      </c>
      <c r="B4875" s="1">
        <v>38877</v>
      </c>
      <c r="C4875" s="1">
        <v>44308</v>
      </c>
      <c r="D4875" s="2">
        <v>4500</v>
      </c>
      <c r="E4875">
        <v>49</v>
      </c>
      <c r="F4875">
        <f t="shared" si="304"/>
        <v>6</v>
      </c>
      <c r="G4875">
        <f t="shared" si="305"/>
        <v>9</v>
      </c>
      <c r="H4875">
        <f t="shared" si="306"/>
        <v>2006</v>
      </c>
      <c r="I4875" t="str">
        <f t="shared" si="307"/>
        <v>6-9-06</v>
      </c>
      <c r="J4875" t="s">
        <v>10895</v>
      </c>
    </row>
    <row r="4876" spans="1:10" x14ac:dyDescent="0.25">
      <c r="A4876" t="s">
        <v>13</v>
      </c>
      <c r="B4876" s="1">
        <v>37348</v>
      </c>
      <c r="C4876" s="1">
        <v>44308</v>
      </c>
      <c r="D4876" s="2">
        <v>4500</v>
      </c>
      <c r="E4876">
        <v>565</v>
      </c>
      <c r="F4876">
        <f t="shared" si="304"/>
        <v>4</v>
      </c>
      <c r="G4876">
        <f t="shared" si="305"/>
        <v>2</v>
      </c>
      <c r="H4876">
        <f t="shared" si="306"/>
        <v>2002</v>
      </c>
      <c r="I4876" t="str">
        <f t="shared" si="307"/>
        <v>4-2-02</v>
      </c>
      <c r="J4876" t="s">
        <v>10935</v>
      </c>
    </row>
    <row r="4877" spans="1:10" x14ac:dyDescent="0.25">
      <c r="A4877" t="s">
        <v>14</v>
      </c>
      <c r="B4877" s="1">
        <v>39083</v>
      </c>
      <c r="C4877" s="1">
        <v>44308</v>
      </c>
      <c r="D4877" s="2">
        <v>4500</v>
      </c>
      <c r="E4877">
        <v>319</v>
      </c>
      <c r="F4877">
        <f t="shared" si="304"/>
        <v>1</v>
      </c>
      <c r="G4877">
        <f t="shared" si="305"/>
        <v>1</v>
      </c>
      <c r="H4877">
        <f t="shared" si="306"/>
        <v>2007</v>
      </c>
      <c r="I4877" t="str">
        <f t="shared" si="307"/>
        <v>1-1-07</v>
      </c>
      <c r="J4877" t="s">
        <v>11064</v>
      </c>
    </row>
    <row r="4878" spans="1:10" x14ac:dyDescent="0.25">
      <c r="A4878" t="s">
        <v>15</v>
      </c>
      <c r="B4878" s="1">
        <v>44900</v>
      </c>
      <c r="C4878" s="1">
        <v>44308</v>
      </c>
      <c r="D4878" s="2">
        <v>4000</v>
      </c>
      <c r="E4878">
        <v>70</v>
      </c>
      <c r="F4878">
        <f t="shared" si="304"/>
        <v>12</v>
      </c>
      <c r="G4878">
        <f t="shared" si="305"/>
        <v>5</v>
      </c>
      <c r="H4878">
        <f t="shared" si="306"/>
        <v>2022</v>
      </c>
      <c r="I4878" t="str">
        <f t="shared" si="307"/>
        <v>12-5-22</v>
      </c>
      <c r="J4878" t="s">
        <v>10678</v>
      </c>
    </row>
    <row r="4879" spans="1:10" x14ac:dyDescent="0.25">
      <c r="A4879" t="s">
        <v>16</v>
      </c>
      <c r="B4879" s="1">
        <v>44827</v>
      </c>
      <c r="C4879" s="1">
        <v>44308</v>
      </c>
      <c r="D4879" s="2">
        <v>4000</v>
      </c>
      <c r="E4879">
        <v>4</v>
      </c>
      <c r="F4879">
        <f t="shared" si="304"/>
        <v>9</v>
      </c>
      <c r="G4879">
        <f t="shared" si="305"/>
        <v>23</v>
      </c>
      <c r="H4879">
        <f t="shared" si="306"/>
        <v>2022</v>
      </c>
      <c r="I4879" t="str">
        <f t="shared" si="307"/>
        <v>9-23-22</v>
      </c>
      <c r="J4879" t="s">
        <v>10741</v>
      </c>
    </row>
    <row r="4880" spans="1:10" x14ac:dyDescent="0.25">
      <c r="A4880" t="s">
        <v>18</v>
      </c>
      <c r="B4880" s="1" t="s">
        <v>2252</v>
      </c>
      <c r="C4880" s="1">
        <v>44308</v>
      </c>
      <c r="D4880" s="2">
        <v>4000</v>
      </c>
      <c r="E4880">
        <v>155</v>
      </c>
      <c r="F4880" t="e">
        <f t="shared" si="304"/>
        <v>#VALUE!</v>
      </c>
      <c r="G4880" t="e">
        <f t="shared" si="305"/>
        <v>#VALUE!</v>
      </c>
      <c r="H4880" t="e">
        <f t="shared" si="306"/>
        <v>#VALUE!</v>
      </c>
      <c r="I4880" t="e">
        <f t="shared" si="307"/>
        <v>#VALUE!</v>
      </c>
      <c r="J4880" t="s">
        <v>2252</v>
      </c>
    </row>
    <row r="4881" spans="1:10" x14ac:dyDescent="0.25">
      <c r="A4881" t="s">
        <v>20</v>
      </c>
      <c r="B4881" s="1" t="s">
        <v>2253</v>
      </c>
      <c r="C4881" s="1">
        <v>44307</v>
      </c>
      <c r="D4881" s="2">
        <v>29700000</v>
      </c>
      <c r="E4881">
        <v>0</v>
      </c>
      <c r="F4881" t="e">
        <f t="shared" si="304"/>
        <v>#VALUE!</v>
      </c>
      <c r="G4881" t="e">
        <f t="shared" si="305"/>
        <v>#VALUE!</v>
      </c>
      <c r="H4881" t="e">
        <f t="shared" si="306"/>
        <v>#VALUE!</v>
      </c>
      <c r="I4881" t="e">
        <f t="shared" si="307"/>
        <v>#VALUE!</v>
      </c>
      <c r="J4881" t="s">
        <v>2253</v>
      </c>
    </row>
    <row r="4882" spans="1:10" x14ac:dyDescent="0.25">
      <c r="A4882" t="s">
        <v>22</v>
      </c>
      <c r="B4882" s="1" t="s">
        <v>2254</v>
      </c>
      <c r="C4882" s="1">
        <v>44307</v>
      </c>
      <c r="D4882" s="2">
        <v>106174504.8</v>
      </c>
      <c r="E4882">
        <v>0</v>
      </c>
      <c r="F4882" t="e">
        <f t="shared" si="304"/>
        <v>#VALUE!</v>
      </c>
      <c r="G4882" t="e">
        <f t="shared" si="305"/>
        <v>#VALUE!</v>
      </c>
      <c r="H4882" t="e">
        <f t="shared" si="306"/>
        <v>#VALUE!</v>
      </c>
      <c r="I4882" t="e">
        <f t="shared" si="307"/>
        <v>#VALUE!</v>
      </c>
      <c r="J4882" t="s">
        <v>2254</v>
      </c>
    </row>
    <row r="4883" spans="1:10" x14ac:dyDescent="0.25">
      <c r="A4883" t="s">
        <v>24</v>
      </c>
      <c r="B4883" s="1" t="s">
        <v>2255</v>
      </c>
      <c r="C4883" s="1">
        <v>44307</v>
      </c>
      <c r="D4883" s="2">
        <v>111793</v>
      </c>
      <c r="E4883">
        <v>1</v>
      </c>
      <c r="F4883" t="e">
        <f t="shared" si="304"/>
        <v>#VALUE!</v>
      </c>
      <c r="G4883" t="e">
        <f t="shared" si="305"/>
        <v>#VALUE!</v>
      </c>
      <c r="H4883" t="e">
        <f t="shared" si="306"/>
        <v>#VALUE!</v>
      </c>
      <c r="I4883" t="e">
        <f t="shared" si="307"/>
        <v>#VALUE!</v>
      </c>
      <c r="J4883" t="s">
        <v>2255</v>
      </c>
    </row>
    <row r="4884" spans="1:10" x14ac:dyDescent="0.25">
      <c r="A4884" t="s">
        <v>12</v>
      </c>
      <c r="B4884" s="1" t="s">
        <v>487</v>
      </c>
      <c r="C4884" s="1">
        <v>44307</v>
      </c>
      <c r="D4884" s="2">
        <v>4500</v>
      </c>
      <c r="E4884">
        <v>60</v>
      </c>
      <c r="F4884" t="e">
        <f t="shared" si="304"/>
        <v>#VALUE!</v>
      </c>
      <c r="G4884" t="e">
        <f t="shared" si="305"/>
        <v>#VALUE!</v>
      </c>
      <c r="H4884" t="e">
        <f t="shared" si="306"/>
        <v>#VALUE!</v>
      </c>
      <c r="I4884" t="e">
        <f t="shared" si="307"/>
        <v>#VALUE!</v>
      </c>
      <c r="J4884" t="s">
        <v>487</v>
      </c>
    </row>
    <row r="4885" spans="1:10" x14ac:dyDescent="0.25">
      <c r="A4885" t="s">
        <v>13</v>
      </c>
      <c r="B4885" s="1">
        <v>39508</v>
      </c>
      <c r="C4885" s="1">
        <v>44307</v>
      </c>
      <c r="D4885" s="2">
        <v>4500</v>
      </c>
      <c r="E4885">
        <v>222</v>
      </c>
      <c r="F4885">
        <f t="shared" si="304"/>
        <v>3</v>
      </c>
      <c r="G4885">
        <f t="shared" si="305"/>
        <v>1</v>
      </c>
      <c r="H4885">
        <f t="shared" si="306"/>
        <v>2008</v>
      </c>
      <c r="I4885" t="str">
        <f t="shared" si="307"/>
        <v>3-1-08</v>
      </c>
      <c r="J4885" t="s">
        <v>11348</v>
      </c>
    </row>
    <row r="4886" spans="1:10" x14ac:dyDescent="0.25">
      <c r="A4886" t="s">
        <v>14</v>
      </c>
      <c r="B4886" s="1">
        <v>38356</v>
      </c>
      <c r="C4886" s="1">
        <v>44307</v>
      </c>
      <c r="D4886" s="2">
        <v>4500</v>
      </c>
      <c r="E4886">
        <v>264</v>
      </c>
      <c r="F4886">
        <f t="shared" si="304"/>
        <v>1</v>
      </c>
      <c r="G4886">
        <f t="shared" si="305"/>
        <v>4</v>
      </c>
      <c r="H4886">
        <f t="shared" si="306"/>
        <v>2005</v>
      </c>
      <c r="I4886" t="str">
        <f t="shared" si="307"/>
        <v>1-4-05</v>
      </c>
      <c r="J4886" t="s">
        <v>11165</v>
      </c>
    </row>
    <row r="4887" spans="1:10" x14ac:dyDescent="0.25">
      <c r="A4887" t="s">
        <v>15</v>
      </c>
      <c r="B4887" s="1">
        <v>44581</v>
      </c>
      <c r="C4887" s="1">
        <v>44307</v>
      </c>
      <c r="D4887" s="2">
        <v>4000</v>
      </c>
      <c r="E4887">
        <v>14</v>
      </c>
      <c r="F4887">
        <f t="shared" si="304"/>
        <v>1</v>
      </c>
      <c r="G4887">
        <f t="shared" si="305"/>
        <v>20</v>
      </c>
      <c r="H4887">
        <f t="shared" si="306"/>
        <v>2022</v>
      </c>
      <c r="I4887" t="str">
        <f t="shared" si="307"/>
        <v>1-20-22</v>
      </c>
      <c r="J4887" t="s">
        <v>10980</v>
      </c>
    </row>
    <row r="4888" spans="1:10" x14ac:dyDescent="0.25">
      <c r="A4888" t="s">
        <v>16</v>
      </c>
      <c r="B4888" s="1" t="s">
        <v>2256</v>
      </c>
      <c r="C4888" s="1">
        <v>44307</v>
      </c>
      <c r="D4888" s="2">
        <v>4000</v>
      </c>
      <c r="E4888">
        <v>18</v>
      </c>
      <c r="F4888" t="e">
        <f t="shared" si="304"/>
        <v>#VALUE!</v>
      </c>
      <c r="G4888" t="e">
        <f t="shared" si="305"/>
        <v>#VALUE!</v>
      </c>
      <c r="H4888" t="e">
        <f t="shared" si="306"/>
        <v>#VALUE!</v>
      </c>
      <c r="I4888" t="e">
        <f t="shared" si="307"/>
        <v>#VALUE!</v>
      </c>
      <c r="J4888" t="s">
        <v>2256</v>
      </c>
    </row>
    <row r="4889" spans="1:10" x14ac:dyDescent="0.25">
      <c r="A4889" t="s">
        <v>18</v>
      </c>
      <c r="B4889" s="1">
        <v>44663</v>
      </c>
      <c r="C4889" s="1">
        <v>44307</v>
      </c>
      <c r="D4889" s="2">
        <v>4000</v>
      </c>
      <c r="E4889">
        <v>55</v>
      </c>
      <c r="F4889">
        <f t="shared" si="304"/>
        <v>4</v>
      </c>
      <c r="G4889">
        <f t="shared" si="305"/>
        <v>12</v>
      </c>
      <c r="H4889">
        <f t="shared" si="306"/>
        <v>2022</v>
      </c>
      <c r="I4889" t="str">
        <f t="shared" si="307"/>
        <v>4-12-22</v>
      </c>
      <c r="J4889" t="s">
        <v>11353</v>
      </c>
    </row>
    <row r="4890" spans="1:10" x14ac:dyDescent="0.25">
      <c r="A4890" t="s">
        <v>4</v>
      </c>
      <c r="B4890" s="1" t="s">
        <v>2257</v>
      </c>
      <c r="C4890" s="1">
        <v>44306</v>
      </c>
      <c r="D4890" s="2">
        <v>49500000</v>
      </c>
      <c r="E4890">
        <v>0</v>
      </c>
      <c r="F4890" t="e">
        <f t="shared" si="304"/>
        <v>#VALUE!</v>
      </c>
      <c r="G4890" t="e">
        <f t="shared" si="305"/>
        <v>#VALUE!</v>
      </c>
      <c r="H4890" t="e">
        <f t="shared" si="306"/>
        <v>#VALUE!</v>
      </c>
      <c r="I4890" t="e">
        <f t="shared" si="307"/>
        <v>#VALUE!</v>
      </c>
      <c r="J4890" t="s">
        <v>2257</v>
      </c>
    </row>
    <row r="4891" spans="1:10" x14ac:dyDescent="0.25">
      <c r="A4891" t="s">
        <v>6</v>
      </c>
      <c r="B4891" s="1" t="s">
        <v>2258</v>
      </c>
      <c r="C4891" s="1">
        <v>44306</v>
      </c>
      <c r="D4891" s="2">
        <v>23348648.800000001</v>
      </c>
      <c r="E4891">
        <v>0</v>
      </c>
      <c r="F4891" t="e">
        <f t="shared" si="304"/>
        <v>#VALUE!</v>
      </c>
      <c r="G4891" t="e">
        <f t="shared" si="305"/>
        <v>#VALUE!</v>
      </c>
      <c r="H4891" t="e">
        <f t="shared" si="306"/>
        <v>#VALUE!</v>
      </c>
      <c r="I4891" t="e">
        <f t="shared" si="307"/>
        <v>#VALUE!</v>
      </c>
      <c r="J4891" t="s">
        <v>2258</v>
      </c>
    </row>
    <row r="4892" spans="1:10" x14ac:dyDescent="0.25">
      <c r="A4892" t="s">
        <v>8</v>
      </c>
      <c r="B4892" s="1" t="s">
        <v>2259</v>
      </c>
      <c r="C4892" s="1">
        <v>44306</v>
      </c>
      <c r="D4892" s="2">
        <v>79096039.799999997</v>
      </c>
      <c r="E4892">
        <v>0</v>
      </c>
      <c r="F4892" t="e">
        <f t="shared" si="304"/>
        <v>#VALUE!</v>
      </c>
      <c r="G4892" t="e">
        <f t="shared" si="305"/>
        <v>#VALUE!</v>
      </c>
      <c r="H4892" t="e">
        <f t="shared" si="306"/>
        <v>#VALUE!</v>
      </c>
      <c r="I4892" t="e">
        <f t="shared" si="307"/>
        <v>#VALUE!</v>
      </c>
      <c r="J4892" t="s">
        <v>2259</v>
      </c>
    </row>
    <row r="4893" spans="1:10" x14ac:dyDescent="0.25">
      <c r="A4893" t="s">
        <v>10</v>
      </c>
      <c r="B4893" s="1" t="s">
        <v>2260</v>
      </c>
      <c r="C4893" s="1">
        <v>44306</v>
      </c>
      <c r="D4893" s="2">
        <v>239806.72</v>
      </c>
      <c r="E4893">
        <v>0</v>
      </c>
      <c r="F4893" t="e">
        <f t="shared" si="304"/>
        <v>#VALUE!</v>
      </c>
      <c r="G4893" t="e">
        <f t="shared" si="305"/>
        <v>#VALUE!</v>
      </c>
      <c r="H4893" t="e">
        <f t="shared" si="306"/>
        <v>#VALUE!</v>
      </c>
      <c r="I4893" t="e">
        <f t="shared" si="307"/>
        <v>#VALUE!</v>
      </c>
      <c r="J4893" t="s">
        <v>2260</v>
      </c>
    </row>
    <row r="4894" spans="1:10" x14ac:dyDescent="0.25">
      <c r="A4894" t="s">
        <v>12</v>
      </c>
      <c r="B4894" s="1">
        <v>39142</v>
      </c>
      <c r="C4894" s="1">
        <v>44306</v>
      </c>
      <c r="D4894" s="2">
        <v>4500</v>
      </c>
      <c r="E4894">
        <v>237</v>
      </c>
      <c r="F4894">
        <f t="shared" si="304"/>
        <v>3</v>
      </c>
      <c r="G4894">
        <f t="shared" si="305"/>
        <v>1</v>
      </c>
      <c r="H4894">
        <f t="shared" si="306"/>
        <v>2007</v>
      </c>
      <c r="I4894" t="str">
        <f t="shared" si="307"/>
        <v>3-1-07</v>
      </c>
      <c r="J4894" t="s">
        <v>11187</v>
      </c>
    </row>
    <row r="4895" spans="1:10" x14ac:dyDescent="0.25">
      <c r="A4895" t="s">
        <v>13</v>
      </c>
      <c r="B4895" s="1">
        <v>37715</v>
      </c>
      <c r="C4895" s="1">
        <v>44306</v>
      </c>
      <c r="D4895" s="2">
        <v>4500</v>
      </c>
      <c r="E4895">
        <v>157</v>
      </c>
      <c r="F4895">
        <f t="shared" si="304"/>
        <v>4</v>
      </c>
      <c r="G4895">
        <f t="shared" si="305"/>
        <v>4</v>
      </c>
      <c r="H4895">
        <f t="shared" si="306"/>
        <v>2003</v>
      </c>
      <c r="I4895" t="str">
        <f t="shared" si="307"/>
        <v>4-4-03</v>
      </c>
      <c r="J4895" t="s">
        <v>10647</v>
      </c>
    </row>
    <row r="4896" spans="1:10" x14ac:dyDescent="0.25">
      <c r="A4896" t="s">
        <v>14</v>
      </c>
      <c r="B4896" s="1" t="s">
        <v>1126</v>
      </c>
      <c r="C4896" s="1">
        <v>44306</v>
      </c>
      <c r="D4896" s="2">
        <v>4500</v>
      </c>
      <c r="E4896">
        <v>131</v>
      </c>
      <c r="F4896" t="e">
        <f t="shared" si="304"/>
        <v>#VALUE!</v>
      </c>
      <c r="G4896" t="e">
        <f t="shared" si="305"/>
        <v>#VALUE!</v>
      </c>
      <c r="H4896" t="e">
        <f t="shared" si="306"/>
        <v>#VALUE!</v>
      </c>
      <c r="I4896" t="e">
        <f t="shared" si="307"/>
        <v>#VALUE!</v>
      </c>
      <c r="J4896" t="s">
        <v>1126</v>
      </c>
    </row>
    <row r="4897" spans="1:10" x14ac:dyDescent="0.25">
      <c r="A4897" t="s">
        <v>15</v>
      </c>
      <c r="B4897" s="1">
        <v>44618</v>
      </c>
      <c r="C4897" s="1">
        <v>44306</v>
      </c>
      <c r="D4897" s="2">
        <v>4000</v>
      </c>
      <c r="E4897">
        <v>4</v>
      </c>
      <c r="F4897">
        <f t="shared" si="304"/>
        <v>2</v>
      </c>
      <c r="G4897">
        <f t="shared" si="305"/>
        <v>26</v>
      </c>
      <c r="H4897">
        <f t="shared" si="306"/>
        <v>2022</v>
      </c>
      <c r="I4897" t="str">
        <f t="shared" si="307"/>
        <v>2-26-22</v>
      </c>
      <c r="J4897" t="s">
        <v>11254</v>
      </c>
    </row>
    <row r="4898" spans="1:10" x14ac:dyDescent="0.25">
      <c r="A4898" t="s">
        <v>16</v>
      </c>
      <c r="B4898" s="1" t="s">
        <v>702</v>
      </c>
      <c r="C4898" s="1">
        <v>44306</v>
      </c>
      <c r="D4898" s="2">
        <v>4000</v>
      </c>
      <c r="E4898">
        <v>1</v>
      </c>
      <c r="F4898" t="e">
        <f t="shared" si="304"/>
        <v>#VALUE!</v>
      </c>
      <c r="G4898" t="e">
        <f t="shared" si="305"/>
        <v>#VALUE!</v>
      </c>
      <c r="H4898" t="e">
        <f t="shared" si="306"/>
        <v>#VALUE!</v>
      </c>
      <c r="I4898" t="e">
        <f t="shared" si="307"/>
        <v>#VALUE!</v>
      </c>
      <c r="J4898" t="s">
        <v>702</v>
      </c>
    </row>
    <row r="4899" spans="1:10" x14ac:dyDescent="0.25">
      <c r="A4899" t="s">
        <v>18</v>
      </c>
      <c r="B4899" s="1">
        <v>44694</v>
      </c>
      <c r="C4899" s="1">
        <v>44306</v>
      </c>
      <c r="D4899" s="2">
        <v>4000</v>
      </c>
      <c r="E4899">
        <v>48</v>
      </c>
      <c r="F4899">
        <f t="shared" si="304"/>
        <v>5</v>
      </c>
      <c r="G4899">
        <f t="shared" si="305"/>
        <v>13</v>
      </c>
      <c r="H4899">
        <f t="shared" si="306"/>
        <v>2022</v>
      </c>
      <c r="I4899" t="str">
        <f t="shared" si="307"/>
        <v>5-13-22</v>
      </c>
      <c r="J4899" t="s">
        <v>11488</v>
      </c>
    </row>
    <row r="4900" spans="1:10" x14ac:dyDescent="0.25">
      <c r="A4900" t="s">
        <v>20</v>
      </c>
      <c r="B4900" s="1" t="s">
        <v>2261</v>
      </c>
      <c r="C4900" s="1">
        <v>44305</v>
      </c>
      <c r="D4900" s="2">
        <v>29700000</v>
      </c>
      <c r="E4900">
        <v>0</v>
      </c>
      <c r="F4900" t="e">
        <f t="shared" si="304"/>
        <v>#VALUE!</v>
      </c>
      <c r="G4900" t="e">
        <f t="shared" si="305"/>
        <v>#VALUE!</v>
      </c>
      <c r="H4900" t="e">
        <f t="shared" si="306"/>
        <v>#VALUE!</v>
      </c>
      <c r="I4900" t="e">
        <f t="shared" si="307"/>
        <v>#VALUE!</v>
      </c>
      <c r="J4900" t="s">
        <v>2261</v>
      </c>
    </row>
    <row r="4901" spans="1:10" x14ac:dyDescent="0.25">
      <c r="A4901" t="s">
        <v>22</v>
      </c>
      <c r="B4901" s="1" t="s">
        <v>2262</v>
      </c>
      <c r="C4901" s="1">
        <v>44305</v>
      </c>
      <c r="D4901" s="2">
        <v>103082880</v>
      </c>
      <c r="E4901">
        <v>0</v>
      </c>
      <c r="F4901" t="e">
        <f t="shared" si="304"/>
        <v>#VALUE!</v>
      </c>
      <c r="G4901" t="e">
        <f t="shared" si="305"/>
        <v>#VALUE!</v>
      </c>
      <c r="H4901" t="e">
        <f t="shared" si="306"/>
        <v>#VALUE!</v>
      </c>
      <c r="I4901" t="e">
        <f t="shared" si="307"/>
        <v>#VALUE!</v>
      </c>
      <c r="J4901" t="s">
        <v>2262</v>
      </c>
    </row>
    <row r="4902" spans="1:10" x14ac:dyDescent="0.25">
      <c r="A4902" t="s">
        <v>24</v>
      </c>
      <c r="B4902" s="1" t="s">
        <v>2263</v>
      </c>
      <c r="C4902" s="1">
        <v>44305</v>
      </c>
      <c r="D4902">
        <v>0</v>
      </c>
      <c r="E4902">
        <v>0</v>
      </c>
      <c r="F4902" t="e">
        <f t="shared" si="304"/>
        <v>#VALUE!</v>
      </c>
      <c r="G4902" t="e">
        <f t="shared" si="305"/>
        <v>#VALUE!</v>
      </c>
      <c r="H4902" t="e">
        <f t="shared" si="306"/>
        <v>#VALUE!</v>
      </c>
      <c r="I4902" t="e">
        <f t="shared" si="307"/>
        <v>#VALUE!</v>
      </c>
      <c r="J4902" t="s">
        <v>2263</v>
      </c>
    </row>
    <row r="4903" spans="1:10" x14ac:dyDescent="0.25">
      <c r="A4903" t="s">
        <v>12</v>
      </c>
      <c r="B4903" s="1">
        <v>39545</v>
      </c>
      <c r="C4903" s="1">
        <v>44305</v>
      </c>
      <c r="D4903" s="2">
        <v>4500</v>
      </c>
      <c r="E4903">
        <v>120</v>
      </c>
      <c r="F4903">
        <f t="shared" si="304"/>
        <v>4</v>
      </c>
      <c r="G4903">
        <f t="shared" si="305"/>
        <v>7</v>
      </c>
      <c r="H4903">
        <f t="shared" si="306"/>
        <v>2008</v>
      </c>
      <c r="I4903" t="str">
        <f t="shared" si="307"/>
        <v>4-7-08</v>
      </c>
      <c r="J4903" t="s">
        <v>10615</v>
      </c>
    </row>
    <row r="4904" spans="1:10" x14ac:dyDescent="0.25">
      <c r="A4904" t="s">
        <v>13</v>
      </c>
      <c r="B4904" s="1">
        <v>40034</v>
      </c>
      <c r="C4904" s="1">
        <v>44305</v>
      </c>
      <c r="D4904" s="2">
        <v>4500</v>
      </c>
      <c r="E4904">
        <v>35</v>
      </c>
      <c r="F4904">
        <f t="shared" si="304"/>
        <v>8</v>
      </c>
      <c r="G4904">
        <f t="shared" si="305"/>
        <v>9</v>
      </c>
      <c r="H4904">
        <f t="shared" si="306"/>
        <v>2009</v>
      </c>
      <c r="I4904" t="str">
        <f t="shared" si="307"/>
        <v>8-9-09</v>
      </c>
      <c r="J4904" t="s">
        <v>11307</v>
      </c>
    </row>
    <row r="4905" spans="1:10" x14ac:dyDescent="0.25">
      <c r="A4905" t="s">
        <v>14</v>
      </c>
      <c r="B4905" s="1" t="s">
        <v>961</v>
      </c>
      <c r="C4905" s="1">
        <v>44305</v>
      </c>
      <c r="D4905" s="2">
        <v>4500</v>
      </c>
      <c r="E4905">
        <v>188</v>
      </c>
      <c r="F4905" t="e">
        <f t="shared" si="304"/>
        <v>#VALUE!</v>
      </c>
      <c r="G4905" t="e">
        <f t="shared" si="305"/>
        <v>#VALUE!</v>
      </c>
      <c r="H4905" t="e">
        <f t="shared" si="306"/>
        <v>#VALUE!</v>
      </c>
      <c r="I4905" t="e">
        <f t="shared" si="307"/>
        <v>#VALUE!</v>
      </c>
      <c r="J4905" t="s">
        <v>961</v>
      </c>
    </row>
    <row r="4906" spans="1:10" x14ac:dyDescent="0.25">
      <c r="A4906" t="s">
        <v>15</v>
      </c>
      <c r="B4906" s="1" t="s">
        <v>374</v>
      </c>
      <c r="C4906" s="1">
        <v>44305</v>
      </c>
      <c r="D4906" s="2">
        <v>4000</v>
      </c>
      <c r="E4906">
        <v>7</v>
      </c>
      <c r="F4906" t="e">
        <f t="shared" si="304"/>
        <v>#VALUE!</v>
      </c>
      <c r="G4906" t="e">
        <f t="shared" si="305"/>
        <v>#VALUE!</v>
      </c>
      <c r="H4906" t="e">
        <f t="shared" si="306"/>
        <v>#VALUE!</v>
      </c>
      <c r="I4906" t="e">
        <f t="shared" si="307"/>
        <v>#VALUE!</v>
      </c>
      <c r="J4906" t="s">
        <v>374</v>
      </c>
    </row>
    <row r="4907" spans="1:10" x14ac:dyDescent="0.25">
      <c r="A4907" t="s">
        <v>16</v>
      </c>
      <c r="B4907" s="1" t="s">
        <v>976</v>
      </c>
      <c r="C4907" s="1">
        <v>44305</v>
      </c>
      <c r="D4907" s="2">
        <v>4000</v>
      </c>
      <c r="E4907">
        <v>3</v>
      </c>
      <c r="F4907" t="e">
        <f t="shared" si="304"/>
        <v>#VALUE!</v>
      </c>
      <c r="G4907" t="e">
        <f t="shared" si="305"/>
        <v>#VALUE!</v>
      </c>
      <c r="H4907" t="e">
        <f t="shared" si="306"/>
        <v>#VALUE!</v>
      </c>
      <c r="I4907" t="e">
        <f t="shared" si="307"/>
        <v>#VALUE!</v>
      </c>
      <c r="J4907" t="s">
        <v>976</v>
      </c>
    </row>
    <row r="4908" spans="1:10" x14ac:dyDescent="0.25">
      <c r="A4908" t="s">
        <v>18</v>
      </c>
      <c r="B4908" s="1" t="s">
        <v>177</v>
      </c>
      <c r="C4908" s="1">
        <v>44305</v>
      </c>
      <c r="D4908" s="2">
        <v>4000</v>
      </c>
      <c r="E4908">
        <v>12</v>
      </c>
      <c r="F4908" t="e">
        <f t="shared" si="304"/>
        <v>#VALUE!</v>
      </c>
      <c r="G4908" t="e">
        <f t="shared" si="305"/>
        <v>#VALUE!</v>
      </c>
      <c r="H4908" t="e">
        <f t="shared" si="306"/>
        <v>#VALUE!</v>
      </c>
      <c r="I4908" t="e">
        <f t="shared" si="307"/>
        <v>#VALUE!</v>
      </c>
      <c r="J4908" t="s">
        <v>177</v>
      </c>
    </row>
    <row r="4909" spans="1:10" x14ac:dyDescent="0.25">
      <c r="A4909" t="s">
        <v>4</v>
      </c>
      <c r="B4909" s="1" t="s">
        <v>2264</v>
      </c>
      <c r="C4909" s="1">
        <v>44304</v>
      </c>
      <c r="D4909" s="2">
        <v>49500000</v>
      </c>
      <c r="E4909">
        <v>0</v>
      </c>
      <c r="F4909" t="e">
        <f t="shared" si="304"/>
        <v>#VALUE!</v>
      </c>
      <c r="G4909" t="e">
        <f t="shared" si="305"/>
        <v>#VALUE!</v>
      </c>
      <c r="H4909" t="e">
        <f t="shared" si="306"/>
        <v>#VALUE!</v>
      </c>
      <c r="I4909" t="e">
        <f t="shared" si="307"/>
        <v>#VALUE!</v>
      </c>
      <c r="J4909" t="s">
        <v>2264</v>
      </c>
    </row>
    <row r="4910" spans="1:10" x14ac:dyDescent="0.25">
      <c r="A4910" t="s">
        <v>6</v>
      </c>
      <c r="B4910" s="1" t="s">
        <v>2265</v>
      </c>
      <c r="C4910" s="1">
        <v>44304</v>
      </c>
      <c r="D4910" s="2">
        <v>22426217.399999999</v>
      </c>
      <c r="E4910">
        <v>0</v>
      </c>
      <c r="F4910" t="e">
        <f t="shared" si="304"/>
        <v>#VALUE!</v>
      </c>
      <c r="G4910" t="e">
        <f t="shared" si="305"/>
        <v>#VALUE!</v>
      </c>
      <c r="H4910" t="e">
        <f t="shared" si="306"/>
        <v>#VALUE!</v>
      </c>
      <c r="I4910" t="e">
        <f t="shared" si="307"/>
        <v>#VALUE!</v>
      </c>
      <c r="J4910" t="s">
        <v>2265</v>
      </c>
    </row>
    <row r="4911" spans="1:10" x14ac:dyDescent="0.25">
      <c r="A4911" t="s">
        <v>12</v>
      </c>
      <c r="B4911" s="1">
        <v>38172</v>
      </c>
      <c r="C4911" s="1">
        <v>44304</v>
      </c>
      <c r="D4911" s="2">
        <v>4500</v>
      </c>
      <c r="E4911">
        <v>56</v>
      </c>
      <c r="F4911">
        <f t="shared" si="304"/>
        <v>7</v>
      </c>
      <c r="G4911">
        <f t="shared" si="305"/>
        <v>4</v>
      </c>
      <c r="H4911">
        <f t="shared" si="306"/>
        <v>2004</v>
      </c>
      <c r="I4911" t="str">
        <f t="shared" si="307"/>
        <v>7-4-04</v>
      </c>
      <c r="J4911" t="s">
        <v>10571</v>
      </c>
    </row>
    <row r="4912" spans="1:10" x14ac:dyDescent="0.25">
      <c r="A4912" t="s">
        <v>13</v>
      </c>
      <c r="B4912" s="1">
        <v>37627</v>
      </c>
      <c r="C4912" s="1">
        <v>44304</v>
      </c>
      <c r="D4912" s="2">
        <v>4500</v>
      </c>
      <c r="E4912">
        <v>237</v>
      </c>
      <c r="F4912">
        <f t="shared" si="304"/>
        <v>1</v>
      </c>
      <c r="G4912">
        <f t="shared" si="305"/>
        <v>6</v>
      </c>
      <c r="H4912">
        <f t="shared" si="306"/>
        <v>2003</v>
      </c>
      <c r="I4912" t="str">
        <f t="shared" si="307"/>
        <v>1-6-03</v>
      </c>
      <c r="J4912" t="s">
        <v>10633</v>
      </c>
    </row>
    <row r="4913" spans="1:10" x14ac:dyDescent="0.25">
      <c r="A4913" t="s">
        <v>14</v>
      </c>
      <c r="B4913" s="1">
        <v>38967</v>
      </c>
      <c r="C4913" s="1">
        <v>44304</v>
      </c>
      <c r="D4913" s="2">
        <v>4500</v>
      </c>
      <c r="E4913">
        <v>73</v>
      </c>
      <c r="F4913">
        <f t="shared" si="304"/>
        <v>9</v>
      </c>
      <c r="G4913">
        <f t="shared" si="305"/>
        <v>7</v>
      </c>
      <c r="H4913">
        <f t="shared" si="306"/>
        <v>2006</v>
      </c>
      <c r="I4913" t="str">
        <f t="shared" si="307"/>
        <v>9-7-06</v>
      </c>
      <c r="J4913" t="s">
        <v>10789</v>
      </c>
    </row>
    <row r="4914" spans="1:10" x14ac:dyDescent="0.25">
      <c r="A4914" t="s">
        <v>15</v>
      </c>
      <c r="B4914" s="1" t="s">
        <v>1118</v>
      </c>
      <c r="C4914" s="1">
        <v>44304</v>
      </c>
      <c r="D4914" s="2">
        <v>4000</v>
      </c>
      <c r="E4914">
        <v>6</v>
      </c>
      <c r="F4914" t="e">
        <f t="shared" si="304"/>
        <v>#VALUE!</v>
      </c>
      <c r="G4914" t="e">
        <f t="shared" si="305"/>
        <v>#VALUE!</v>
      </c>
      <c r="H4914" t="e">
        <f t="shared" si="306"/>
        <v>#VALUE!</v>
      </c>
      <c r="I4914" t="e">
        <f t="shared" si="307"/>
        <v>#VALUE!</v>
      </c>
      <c r="J4914" t="s">
        <v>1118</v>
      </c>
    </row>
    <row r="4915" spans="1:10" x14ac:dyDescent="0.25">
      <c r="A4915" t="s">
        <v>16</v>
      </c>
      <c r="B4915" s="1" t="s">
        <v>2266</v>
      </c>
      <c r="C4915" s="1">
        <v>44304</v>
      </c>
      <c r="D4915" s="2">
        <v>4000</v>
      </c>
      <c r="E4915">
        <v>0</v>
      </c>
      <c r="F4915" t="e">
        <f t="shared" si="304"/>
        <v>#VALUE!</v>
      </c>
      <c r="G4915" t="e">
        <f t="shared" si="305"/>
        <v>#VALUE!</v>
      </c>
      <c r="H4915" t="e">
        <f t="shared" si="306"/>
        <v>#VALUE!</v>
      </c>
      <c r="I4915" t="e">
        <f t="shared" si="307"/>
        <v>#VALUE!</v>
      </c>
      <c r="J4915" t="s">
        <v>2266</v>
      </c>
    </row>
    <row r="4916" spans="1:10" x14ac:dyDescent="0.25">
      <c r="A4916" t="s">
        <v>18</v>
      </c>
      <c r="B4916" s="1" t="s">
        <v>665</v>
      </c>
      <c r="C4916" s="1">
        <v>44304</v>
      </c>
      <c r="D4916" s="2">
        <v>4000</v>
      </c>
      <c r="E4916">
        <v>5</v>
      </c>
      <c r="F4916" t="e">
        <f t="shared" si="304"/>
        <v>#VALUE!</v>
      </c>
      <c r="G4916" t="e">
        <f t="shared" si="305"/>
        <v>#VALUE!</v>
      </c>
      <c r="H4916" t="e">
        <f t="shared" si="306"/>
        <v>#VALUE!</v>
      </c>
      <c r="I4916" t="e">
        <f t="shared" si="307"/>
        <v>#VALUE!</v>
      </c>
      <c r="J4916" t="s">
        <v>665</v>
      </c>
    </row>
    <row r="4917" spans="1:10" x14ac:dyDescent="0.25">
      <c r="A4917" t="s">
        <v>20</v>
      </c>
      <c r="B4917" s="1" t="s">
        <v>2267</v>
      </c>
      <c r="C4917" s="1">
        <v>44303</v>
      </c>
      <c r="D4917" s="2">
        <v>29700000</v>
      </c>
      <c r="E4917">
        <v>0</v>
      </c>
      <c r="F4917" t="e">
        <f t="shared" si="304"/>
        <v>#VALUE!</v>
      </c>
      <c r="G4917" t="e">
        <f t="shared" si="305"/>
        <v>#VALUE!</v>
      </c>
      <c r="H4917" t="e">
        <f t="shared" si="306"/>
        <v>#VALUE!</v>
      </c>
      <c r="I4917" t="e">
        <f t="shared" si="307"/>
        <v>#VALUE!</v>
      </c>
      <c r="J4917" t="s">
        <v>2267</v>
      </c>
    </row>
    <row r="4918" spans="1:10" x14ac:dyDescent="0.25">
      <c r="A4918" t="s">
        <v>8</v>
      </c>
      <c r="B4918" s="1" t="s">
        <v>2268</v>
      </c>
      <c r="C4918" s="1">
        <v>44303</v>
      </c>
      <c r="D4918" s="2">
        <v>76554222.400000006</v>
      </c>
      <c r="E4918">
        <v>0</v>
      </c>
      <c r="F4918" t="e">
        <f t="shared" si="304"/>
        <v>#VALUE!</v>
      </c>
      <c r="G4918" t="e">
        <f t="shared" si="305"/>
        <v>#VALUE!</v>
      </c>
      <c r="H4918" t="e">
        <f t="shared" si="306"/>
        <v>#VALUE!</v>
      </c>
      <c r="I4918" t="e">
        <f t="shared" si="307"/>
        <v>#VALUE!</v>
      </c>
      <c r="J4918" t="s">
        <v>2268</v>
      </c>
    </row>
    <row r="4919" spans="1:10" x14ac:dyDescent="0.25">
      <c r="A4919" t="s">
        <v>10</v>
      </c>
      <c r="B4919" s="1" t="s">
        <v>2269</v>
      </c>
      <c r="C4919" s="1">
        <v>44303</v>
      </c>
      <c r="D4919" s="2">
        <v>164082.85999999999</v>
      </c>
      <c r="E4919">
        <v>0</v>
      </c>
      <c r="F4919" t="e">
        <f t="shared" si="304"/>
        <v>#VALUE!</v>
      </c>
      <c r="G4919" t="e">
        <f t="shared" si="305"/>
        <v>#VALUE!</v>
      </c>
      <c r="H4919" t="e">
        <f t="shared" si="306"/>
        <v>#VALUE!</v>
      </c>
      <c r="I4919" t="e">
        <f t="shared" si="307"/>
        <v>#VALUE!</v>
      </c>
      <c r="J4919" t="s">
        <v>2269</v>
      </c>
    </row>
    <row r="4920" spans="1:10" x14ac:dyDescent="0.25">
      <c r="A4920" t="s">
        <v>12</v>
      </c>
      <c r="B4920" s="1">
        <v>36534</v>
      </c>
      <c r="C4920" s="1">
        <v>44303</v>
      </c>
      <c r="D4920" s="2">
        <v>4500</v>
      </c>
      <c r="E4920">
        <v>166</v>
      </c>
      <c r="F4920">
        <f t="shared" si="304"/>
        <v>1</v>
      </c>
      <c r="G4920">
        <f t="shared" si="305"/>
        <v>9</v>
      </c>
      <c r="H4920">
        <f t="shared" si="306"/>
        <v>2000</v>
      </c>
      <c r="I4920" t="str">
        <f t="shared" si="307"/>
        <v>1-9-00</v>
      </c>
      <c r="J4920" t="s">
        <v>11023</v>
      </c>
    </row>
    <row r="4921" spans="1:10" x14ac:dyDescent="0.25">
      <c r="A4921" t="s">
        <v>13</v>
      </c>
      <c r="B4921" s="1">
        <v>38234</v>
      </c>
      <c r="C4921" s="1">
        <v>44303</v>
      </c>
      <c r="D4921" s="2">
        <v>4500</v>
      </c>
      <c r="E4921">
        <v>44</v>
      </c>
      <c r="F4921">
        <f t="shared" si="304"/>
        <v>9</v>
      </c>
      <c r="G4921">
        <f t="shared" si="305"/>
        <v>4</v>
      </c>
      <c r="H4921">
        <f t="shared" si="306"/>
        <v>2004</v>
      </c>
      <c r="I4921" t="str">
        <f t="shared" si="307"/>
        <v>9-4-04</v>
      </c>
      <c r="J4921" t="s">
        <v>11489</v>
      </c>
    </row>
    <row r="4922" spans="1:10" x14ac:dyDescent="0.25">
      <c r="A4922" t="s">
        <v>14</v>
      </c>
      <c r="B4922" s="1">
        <v>38718</v>
      </c>
      <c r="C4922" s="1">
        <v>44303</v>
      </c>
      <c r="D4922" s="2">
        <v>4500</v>
      </c>
      <c r="E4922">
        <v>442</v>
      </c>
      <c r="F4922">
        <f t="shared" si="304"/>
        <v>1</v>
      </c>
      <c r="G4922">
        <f t="shared" si="305"/>
        <v>1</v>
      </c>
      <c r="H4922">
        <f t="shared" si="306"/>
        <v>2006</v>
      </c>
      <c r="I4922" t="str">
        <f t="shared" si="307"/>
        <v>1-1-06</v>
      </c>
      <c r="J4922" t="s">
        <v>11161</v>
      </c>
    </row>
    <row r="4923" spans="1:10" x14ac:dyDescent="0.25">
      <c r="A4923" t="s">
        <v>15</v>
      </c>
      <c r="B4923" s="1" t="s">
        <v>2270</v>
      </c>
      <c r="C4923" s="1">
        <v>44303</v>
      </c>
      <c r="D4923" s="2">
        <v>4000</v>
      </c>
      <c r="E4923">
        <v>16</v>
      </c>
      <c r="F4923" t="e">
        <f t="shared" si="304"/>
        <v>#VALUE!</v>
      </c>
      <c r="G4923" t="e">
        <f t="shared" si="305"/>
        <v>#VALUE!</v>
      </c>
      <c r="H4923" t="e">
        <f t="shared" si="306"/>
        <v>#VALUE!</v>
      </c>
      <c r="I4923" t="e">
        <f t="shared" si="307"/>
        <v>#VALUE!</v>
      </c>
      <c r="J4923" t="s">
        <v>2270</v>
      </c>
    </row>
    <row r="4924" spans="1:10" x14ac:dyDescent="0.25">
      <c r="A4924" t="s">
        <v>16</v>
      </c>
      <c r="B4924" s="1">
        <v>44651</v>
      </c>
      <c r="C4924" s="1">
        <v>44303</v>
      </c>
      <c r="D4924" s="2">
        <v>4000</v>
      </c>
      <c r="E4924">
        <v>4</v>
      </c>
      <c r="F4924">
        <f t="shared" si="304"/>
        <v>3</v>
      </c>
      <c r="G4924">
        <f t="shared" si="305"/>
        <v>31</v>
      </c>
      <c r="H4924">
        <f t="shared" si="306"/>
        <v>2022</v>
      </c>
      <c r="I4924" t="str">
        <f t="shared" si="307"/>
        <v>3-31-22</v>
      </c>
      <c r="J4924" t="s">
        <v>10742</v>
      </c>
    </row>
    <row r="4925" spans="1:10" x14ac:dyDescent="0.25">
      <c r="A4925" t="s">
        <v>18</v>
      </c>
      <c r="B4925" s="1">
        <v>44661</v>
      </c>
      <c r="C4925" s="1">
        <v>44303</v>
      </c>
      <c r="D4925" s="2">
        <v>4000</v>
      </c>
      <c r="E4925">
        <v>44</v>
      </c>
      <c r="F4925">
        <f t="shared" si="304"/>
        <v>4</v>
      </c>
      <c r="G4925">
        <f t="shared" si="305"/>
        <v>10</v>
      </c>
      <c r="H4925">
        <f t="shared" si="306"/>
        <v>2022</v>
      </c>
      <c r="I4925" t="str">
        <f t="shared" si="307"/>
        <v>4-10-22</v>
      </c>
      <c r="J4925" t="s">
        <v>10682</v>
      </c>
    </row>
    <row r="4926" spans="1:10" x14ac:dyDescent="0.25">
      <c r="A4926" t="s">
        <v>4</v>
      </c>
      <c r="B4926" s="1" t="s">
        <v>2271</v>
      </c>
      <c r="C4926" s="1">
        <v>44302</v>
      </c>
      <c r="D4926" s="2">
        <v>49500000</v>
      </c>
      <c r="E4926">
        <v>0</v>
      </c>
      <c r="F4926" t="e">
        <f t="shared" si="304"/>
        <v>#VALUE!</v>
      </c>
      <c r="G4926" t="e">
        <f t="shared" si="305"/>
        <v>#VALUE!</v>
      </c>
      <c r="H4926" t="e">
        <f t="shared" si="306"/>
        <v>#VALUE!</v>
      </c>
      <c r="I4926" t="e">
        <f t="shared" si="307"/>
        <v>#VALUE!</v>
      </c>
      <c r="J4926" t="s">
        <v>2271</v>
      </c>
    </row>
    <row r="4927" spans="1:10" x14ac:dyDescent="0.25">
      <c r="A4927" t="s">
        <v>22</v>
      </c>
      <c r="B4927" s="1" t="s">
        <v>2272</v>
      </c>
      <c r="C4927" s="1">
        <v>44302</v>
      </c>
      <c r="D4927" s="2">
        <v>100039800.40000001</v>
      </c>
      <c r="E4927">
        <v>0</v>
      </c>
      <c r="F4927" t="e">
        <f t="shared" si="304"/>
        <v>#VALUE!</v>
      </c>
      <c r="G4927" t="e">
        <f t="shared" si="305"/>
        <v>#VALUE!</v>
      </c>
      <c r="H4927" t="e">
        <f t="shared" si="306"/>
        <v>#VALUE!</v>
      </c>
      <c r="I4927" t="e">
        <f t="shared" si="307"/>
        <v>#VALUE!</v>
      </c>
      <c r="J4927" t="s">
        <v>2272</v>
      </c>
    </row>
    <row r="4928" spans="1:10" x14ac:dyDescent="0.25">
      <c r="A4928" t="s">
        <v>24</v>
      </c>
      <c r="B4928" s="1" t="s">
        <v>2273</v>
      </c>
      <c r="C4928" s="1">
        <v>44302</v>
      </c>
      <c r="D4928" s="2">
        <v>10000</v>
      </c>
      <c r="E4928">
        <v>19</v>
      </c>
      <c r="F4928" t="e">
        <f t="shared" si="304"/>
        <v>#VALUE!</v>
      </c>
      <c r="G4928" t="e">
        <f t="shared" si="305"/>
        <v>#VALUE!</v>
      </c>
      <c r="H4928" t="e">
        <f t="shared" si="306"/>
        <v>#VALUE!</v>
      </c>
      <c r="I4928" t="e">
        <f t="shared" si="307"/>
        <v>#VALUE!</v>
      </c>
      <c r="J4928" t="s">
        <v>2273</v>
      </c>
    </row>
    <row r="4929" spans="1:10" x14ac:dyDescent="0.25">
      <c r="A4929" t="s">
        <v>12</v>
      </c>
      <c r="B4929" s="1">
        <v>39114</v>
      </c>
      <c r="C4929" s="1">
        <v>44302</v>
      </c>
      <c r="D4929" s="2">
        <v>4500</v>
      </c>
      <c r="E4929">
        <v>233</v>
      </c>
      <c r="F4929">
        <f t="shared" si="304"/>
        <v>2</v>
      </c>
      <c r="G4929">
        <f t="shared" si="305"/>
        <v>1</v>
      </c>
      <c r="H4929">
        <f t="shared" si="306"/>
        <v>2007</v>
      </c>
      <c r="I4929" t="str">
        <f t="shared" si="307"/>
        <v>2-1-07</v>
      </c>
      <c r="J4929" t="s">
        <v>11249</v>
      </c>
    </row>
    <row r="4930" spans="1:10" x14ac:dyDescent="0.25">
      <c r="A4930" t="s">
        <v>13</v>
      </c>
      <c r="B4930" s="1" t="s">
        <v>1036</v>
      </c>
      <c r="C4930" s="1">
        <v>44302</v>
      </c>
      <c r="D4930" s="2">
        <v>4500</v>
      </c>
      <c r="E4930">
        <v>41</v>
      </c>
      <c r="F4930" t="e">
        <f t="shared" si="304"/>
        <v>#VALUE!</v>
      </c>
      <c r="G4930" t="e">
        <f t="shared" si="305"/>
        <v>#VALUE!</v>
      </c>
      <c r="H4930" t="e">
        <f t="shared" si="306"/>
        <v>#VALUE!</v>
      </c>
      <c r="I4930" t="e">
        <f t="shared" si="307"/>
        <v>#VALUE!</v>
      </c>
      <c r="J4930" t="s">
        <v>1036</v>
      </c>
    </row>
    <row r="4931" spans="1:10" x14ac:dyDescent="0.25">
      <c r="A4931" t="s">
        <v>14</v>
      </c>
      <c r="B4931" s="1" t="s">
        <v>974</v>
      </c>
      <c r="C4931" s="1">
        <v>44302</v>
      </c>
      <c r="D4931" s="2">
        <v>4500</v>
      </c>
      <c r="E4931">
        <v>109</v>
      </c>
      <c r="F4931" t="e">
        <f t="shared" ref="F4931:F4994" si="308">MONTH(B4931)</f>
        <v>#VALUE!</v>
      </c>
      <c r="G4931" t="e">
        <f t="shared" ref="G4931:G4994" si="309">DAY(B4931)</f>
        <v>#VALUE!</v>
      </c>
      <c r="H4931" t="e">
        <f t="shared" ref="H4931:H4994" si="310">YEAR(B4931)</f>
        <v>#VALUE!</v>
      </c>
      <c r="I4931" t="e">
        <f t="shared" ref="I4931:I4994" si="311">CONCATENATE(F4931,"-",G4931,"-",RIGHT(H4931,2))</f>
        <v>#VALUE!</v>
      </c>
      <c r="J4931" t="s">
        <v>974</v>
      </c>
    </row>
    <row r="4932" spans="1:10" x14ac:dyDescent="0.25">
      <c r="A4932" t="s">
        <v>15</v>
      </c>
      <c r="B4932" s="1" t="s">
        <v>2274</v>
      </c>
      <c r="C4932" s="1">
        <v>44302</v>
      </c>
      <c r="D4932" s="2">
        <v>4000</v>
      </c>
      <c r="E4932">
        <v>9</v>
      </c>
      <c r="F4932" t="e">
        <f t="shared" si="308"/>
        <v>#VALUE!</v>
      </c>
      <c r="G4932" t="e">
        <f t="shared" si="309"/>
        <v>#VALUE!</v>
      </c>
      <c r="H4932" t="e">
        <f t="shared" si="310"/>
        <v>#VALUE!</v>
      </c>
      <c r="I4932" t="e">
        <f t="shared" si="311"/>
        <v>#VALUE!</v>
      </c>
      <c r="J4932" t="s">
        <v>2274</v>
      </c>
    </row>
    <row r="4933" spans="1:10" x14ac:dyDescent="0.25">
      <c r="A4933" t="s">
        <v>16</v>
      </c>
      <c r="B4933" s="1" t="s">
        <v>1333</v>
      </c>
      <c r="C4933" s="1">
        <v>44302</v>
      </c>
      <c r="D4933" s="2">
        <v>4000</v>
      </c>
      <c r="E4933">
        <v>20</v>
      </c>
      <c r="F4933" t="e">
        <f t="shared" si="308"/>
        <v>#VALUE!</v>
      </c>
      <c r="G4933" t="e">
        <f t="shared" si="309"/>
        <v>#VALUE!</v>
      </c>
      <c r="H4933" t="e">
        <f t="shared" si="310"/>
        <v>#VALUE!</v>
      </c>
      <c r="I4933" t="e">
        <f t="shared" si="311"/>
        <v>#VALUE!</v>
      </c>
      <c r="J4933" t="s">
        <v>1333</v>
      </c>
    </row>
    <row r="4934" spans="1:10" x14ac:dyDescent="0.25">
      <c r="A4934" t="s">
        <v>18</v>
      </c>
      <c r="B4934" s="1" t="s">
        <v>1642</v>
      </c>
      <c r="C4934" s="1">
        <v>44302</v>
      </c>
      <c r="D4934" s="2">
        <v>4000</v>
      </c>
      <c r="E4934">
        <v>1</v>
      </c>
      <c r="F4934" t="e">
        <f t="shared" si="308"/>
        <v>#VALUE!</v>
      </c>
      <c r="G4934" t="e">
        <f t="shared" si="309"/>
        <v>#VALUE!</v>
      </c>
      <c r="H4934" t="e">
        <f t="shared" si="310"/>
        <v>#VALUE!</v>
      </c>
      <c r="I4934" t="e">
        <f t="shared" si="311"/>
        <v>#VALUE!</v>
      </c>
      <c r="J4934" t="s">
        <v>1642</v>
      </c>
    </row>
    <row r="4935" spans="1:10" x14ac:dyDescent="0.25">
      <c r="A4935" t="s">
        <v>6</v>
      </c>
      <c r="B4935" s="1" t="s">
        <v>2275</v>
      </c>
      <c r="C4935" s="1">
        <v>44301</v>
      </c>
      <c r="D4935" s="2">
        <v>21243632.800000001</v>
      </c>
      <c r="E4935">
        <v>0</v>
      </c>
      <c r="F4935" t="e">
        <f t="shared" si="308"/>
        <v>#VALUE!</v>
      </c>
      <c r="G4935" t="e">
        <f t="shared" si="309"/>
        <v>#VALUE!</v>
      </c>
      <c r="H4935" t="e">
        <f t="shared" si="310"/>
        <v>#VALUE!</v>
      </c>
      <c r="I4935" t="e">
        <f t="shared" si="311"/>
        <v>#VALUE!</v>
      </c>
      <c r="J4935" t="s">
        <v>2275</v>
      </c>
    </row>
    <row r="4936" spans="1:10" x14ac:dyDescent="0.25">
      <c r="A4936" t="s">
        <v>8</v>
      </c>
      <c r="B4936" s="1" t="s">
        <v>2276</v>
      </c>
      <c r="C4936" s="1">
        <v>44301</v>
      </c>
      <c r="D4936" s="2">
        <v>74031292.400000006</v>
      </c>
      <c r="E4936">
        <v>0</v>
      </c>
      <c r="F4936" t="e">
        <f t="shared" si="308"/>
        <v>#VALUE!</v>
      </c>
      <c r="G4936" t="e">
        <f t="shared" si="309"/>
        <v>#VALUE!</v>
      </c>
      <c r="H4936" t="e">
        <f t="shared" si="310"/>
        <v>#VALUE!</v>
      </c>
      <c r="I4936" t="e">
        <f t="shared" si="311"/>
        <v>#VALUE!</v>
      </c>
      <c r="J4936" t="s">
        <v>2276</v>
      </c>
    </row>
    <row r="4937" spans="1:10" x14ac:dyDescent="0.25">
      <c r="A4937" t="s">
        <v>10</v>
      </c>
      <c r="B4937" s="1" t="s">
        <v>2277</v>
      </c>
      <c r="C4937" s="1">
        <v>44301</v>
      </c>
      <c r="D4937" s="2">
        <v>150000</v>
      </c>
      <c r="E4937">
        <v>0</v>
      </c>
      <c r="F4937" t="e">
        <f t="shared" si="308"/>
        <v>#VALUE!</v>
      </c>
      <c r="G4937" t="e">
        <f t="shared" si="309"/>
        <v>#VALUE!</v>
      </c>
      <c r="H4937" t="e">
        <f t="shared" si="310"/>
        <v>#VALUE!</v>
      </c>
      <c r="I4937" t="e">
        <f t="shared" si="311"/>
        <v>#VALUE!</v>
      </c>
      <c r="J4937" t="s">
        <v>2277</v>
      </c>
    </row>
    <row r="4938" spans="1:10" x14ac:dyDescent="0.25">
      <c r="A4938" t="s">
        <v>12</v>
      </c>
      <c r="B4938" s="1">
        <v>39880</v>
      </c>
      <c r="C4938" s="1">
        <v>44301</v>
      </c>
      <c r="D4938" s="2">
        <v>4500</v>
      </c>
      <c r="E4938">
        <v>106</v>
      </c>
      <c r="F4938">
        <f t="shared" si="308"/>
        <v>3</v>
      </c>
      <c r="G4938">
        <f t="shared" si="309"/>
        <v>8</v>
      </c>
      <c r="H4938">
        <f t="shared" si="310"/>
        <v>2009</v>
      </c>
      <c r="I4938" t="str">
        <f t="shared" si="311"/>
        <v>3-8-09</v>
      </c>
      <c r="J4938" t="s">
        <v>11158</v>
      </c>
    </row>
    <row r="4939" spans="1:10" x14ac:dyDescent="0.25">
      <c r="A4939" t="s">
        <v>13</v>
      </c>
      <c r="B4939" s="1">
        <v>39661</v>
      </c>
      <c r="C4939" s="1">
        <v>44301</v>
      </c>
      <c r="D4939" s="2">
        <v>4500</v>
      </c>
      <c r="E4939">
        <v>215</v>
      </c>
      <c r="F4939">
        <f t="shared" si="308"/>
        <v>8</v>
      </c>
      <c r="G4939">
        <f t="shared" si="309"/>
        <v>1</v>
      </c>
      <c r="H4939">
        <f t="shared" si="310"/>
        <v>2008</v>
      </c>
      <c r="I4939" t="str">
        <f t="shared" si="311"/>
        <v>8-1-08</v>
      </c>
      <c r="J4939" t="s">
        <v>11041</v>
      </c>
    </row>
    <row r="4940" spans="1:10" x14ac:dyDescent="0.25">
      <c r="A4940" t="s">
        <v>14</v>
      </c>
      <c r="B4940" s="1">
        <v>38841</v>
      </c>
      <c r="C4940" s="1">
        <v>44301</v>
      </c>
      <c r="D4940" s="2">
        <v>4500</v>
      </c>
      <c r="E4940">
        <v>180</v>
      </c>
      <c r="F4940">
        <f t="shared" si="308"/>
        <v>5</v>
      </c>
      <c r="G4940">
        <f t="shared" si="309"/>
        <v>4</v>
      </c>
      <c r="H4940">
        <f t="shared" si="310"/>
        <v>2006</v>
      </c>
      <c r="I4940" t="str">
        <f t="shared" si="311"/>
        <v>5-4-06</v>
      </c>
      <c r="J4940" t="s">
        <v>10912</v>
      </c>
    </row>
    <row r="4941" spans="1:10" x14ac:dyDescent="0.25">
      <c r="A4941" t="s">
        <v>15</v>
      </c>
      <c r="B4941" s="1">
        <v>44825</v>
      </c>
      <c r="C4941" s="1">
        <v>44301</v>
      </c>
      <c r="D4941" s="2">
        <v>4000</v>
      </c>
      <c r="E4941">
        <v>5</v>
      </c>
      <c r="F4941">
        <f t="shared" si="308"/>
        <v>9</v>
      </c>
      <c r="G4941">
        <f t="shared" si="309"/>
        <v>21</v>
      </c>
      <c r="H4941">
        <f t="shared" si="310"/>
        <v>2022</v>
      </c>
      <c r="I4941" t="str">
        <f t="shared" si="311"/>
        <v>9-21-22</v>
      </c>
      <c r="J4941" t="s">
        <v>10909</v>
      </c>
    </row>
    <row r="4942" spans="1:10" x14ac:dyDescent="0.25">
      <c r="A4942" t="s">
        <v>16</v>
      </c>
      <c r="B4942" s="1" t="s">
        <v>2278</v>
      </c>
      <c r="C4942" s="1">
        <v>44301</v>
      </c>
      <c r="D4942" s="2">
        <v>4000</v>
      </c>
      <c r="E4942">
        <v>2</v>
      </c>
      <c r="F4942" t="e">
        <f t="shared" si="308"/>
        <v>#VALUE!</v>
      </c>
      <c r="G4942" t="e">
        <f t="shared" si="309"/>
        <v>#VALUE!</v>
      </c>
      <c r="H4942" t="e">
        <f t="shared" si="310"/>
        <v>#VALUE!</v>
      </c>
      <c r="I4942" t="e">
        <f t="shared" si="311"/>
        <v>#VALUE!</v>
      </c>
      <c r="J4942" t="s">
        <v>2278</v>
      </c>
    </row>
    <row r="4943" spans="1:10" x14ac:dyDescent="0.25">
      <c r="A4943" t="s">
        <v>18</v>
      </c>
      <c r="B4943" s="1" t="s">
        <v>1218</v>
      </c>
      <c r="C4943" s="1">
        <v>44301</v>
      </c>
      <c r="D4943" s="2">
        <v>4000</v>
      </c>
      <c r="E4943">
        <v>7</v>
      </c>
      <c r="F4943" t="e">
        <f t="shared" si="308"/>
        <v>#VALUE!</v>
      </c>
      <c r="G4943" t="e">
        <f t="shared" si="309"/>
        <v>#VALUE!</v>
      </c>
      <c r="H4943" t="e">
        <f t="shared" si="310"/>
        <v>#VALUE!</v>
      </c>
      <c r="I4943" t="e">
        <f t="shared" si="311"/>
        <v>#VALUE!</v>
      </c>
      <c r="J4943" t="s">
        <v>1218</v>
      </c>
    </row>
    <row r="4944" spans="1:10" x14ac:dyDescent="0.25">
      <c r="A4944" t="s">
        <v>20</v>
      </c>
      <c r="B4944" s="1" t="s">
        <v>2279</v>
      </c>
      <c r="C4944" s="1">
        <v>44300</v>
      </c>
      <c r="D4944" s="2">
        <v>29700000</v>
      </c>
      <c r="E4944">
        <v>0</v>
      </c>
      <c r="F4944" t="e">
        <f t="shared" si="308"/>
        <v>#VALUE!</v>
      </c>
      <c r="G4944" t="e">
        <f t="shared" si="309"/>
        <v>#VALUE!</v>
      </c>
      <c r="H4944" t="e">
        <f t="shared" si="310"/>
        <v>#VALUE!</v>
      </c>
      <c r="I4944" t="e">
        <f t="shared" si="311"/>
        <v>#VALUE!</v>
      </c>
      <c r="J4944" t="s">
        <v>2279</v>
      </c>
    </row>
    <row r="4945" spans="1:10" x14ac:dyDescent="0.25">
      <c r="A4945" t="s">
        <v>22</v>
      </c>
      <c r="B4945" s="1" t="s">
        <v>2280</v>
      </c>
      <c r="C4945" s="1">
        <v>44300</v>
      </c>
      <c r="D4945" s="2">
        <v>97185527.799999997</v>
      </c>
      <c r="E4945">
        <v>0</v>
      </c>
      <c r="F4945" t="e">
        <f t="shared" si="308"/>
        <v>#VALUE!</v>
      </c>
      <c r="G4945" t="e">
        <f t="shared" si="309"/>
        <v>#VALUE!</v>
      </c>
      <c r="H4945" t="e">
        <f t="shared" si="310"/>
        <v>#VALUE!</v>
      </c>
      <c r="I4945" t="e">
        <f t="shared" si="311"/>
        <v>#VALUE!</v>
      </c>
      <c r="J4945" t="s">
        <v>2280</v>
      </c>
    </row>
    <row r="4946" spans="1:10" x14ac:dyDescent="0.25">
      <c r="A4946" t="s">
        <v>24</v>
      </c>
      <c r="B4946" s="1" t="s">
        <v>2281</v>
      </c>
      <c r="C4946" s="1">
        <v>44300</v>
      </c>
      <c r="D4946" s="2">
        <v>47336</v>
      </c>
      <c r="E4946">
        <v>4</v>
      </c>
      <c r="F4946" t="e">
        <f t="shared" si="308"/>
        <v>#VALUE!</v>
      </c>
      <c r="G4946" t="e">
        <f t="shared" si="309"/>
        <v>#VALUE!</v>
      </c>
      <c r="H4946" t="e">
        <f t="shared" si="310"/>
        <v>#VALUE!</v>
      </c>
      <c r="I4946" t="e">
        <f t="shared" si="311"/>
        <v>#VALUE!</v>
      </c>
      <c r="J4946" t="s">
        <v>2281</v>
      </c>
    </row>
    <row r="4947" spans="1:10" x14ac:dyDescent="0.25">
      <c r="A4947" t="s">
        <v>12</v>
      </c>
      <c r="B4947" s="1">
        <v>39265</v>
      </c>
      <c r="C4947" s="1">
        <v>44300</v>
      </c>
      <c r="D4947" s="2">
        <v>4500</v>
      </c>
      <c r="E4947">
        <v>42</v>
      </c>
      <c r="F4947">
        <f t="shared" si="308"/>
        <v>7</v>
      </c>
      <c r="G4947">
        <f t="shared" si="309"/>
        <v>2</v>
      </c>
      <c r="H4947">
        <f t="shared" si="310"/>
        <v>2007</v>
      </c>
      <c r="I4947" t="str">
        <f t="shared" si="311"/>
        <v>7-2-07</v>
      </c>
      <c r="J4947" t="s">
        <v>11119</v>
      </c>
    </row>
    <row r="4948" spans="1:10" x14ac:dyDescent="0.25">
      <c r="A4948" t="s">
        <v>13</v>
      </c>
      <c r="B4948" s="1" t="s">
        <v>1445</v>
      </c>
      <c r="C4948" s="1">
        <v>44300</v>
      </c>
      <c r="D4948" s="2">
        <v>4500</v>
      </c>
      <c r="E4948">
        <v>26</v>
      </c>
      <c r="F4948" t="e">
        <f t="shared" si="308"/>
        <v>#VALUE!</v>
      </c>
      <c r="G4948" t="e">
        <f t="shared" si="309"/>
        <v>#VALUE!</v>
      </c>
      <c r="H4948" t="e">
        <f t="shared" si="310"/>
        <v>#VALUE!</v>
      </c>
      <c r="I4948" t="e">
        <f t="shared" si="311"/>
        <v>#VALUE!</v>
      </c>
      <c r="J4948" t="s">
        <v>1445</v>
      </c>
    </row>
    <row r="4949" spans="1:10" x14ac:dyDescent="0.25">
      <c r="A4949" t="s">
        <v>14</v>
      </c>
      <c r="B4949" s="1">
        <v>37324</v>
      </c>
      <c r="C4949" s="1">
        <v>44300</v>
      </c>
      <c r="D4949" s="2">
        <v>4500</v>
      </c>
      <c r="E4949">
        <v>113</v>
      </c>
      <c r="F4949">
        <f t="shared" si="308"/>
        <v>3</v>
      </c>
      <c r="G4949">
        <f t="shared" si="309"/>
        <v>9</v>
      </c>
      <c r="H4949">
        <f t="shared" si="310"/>
        <v>2002</v>
      </c>
      <c r="I4949" t="str">
        <f t="shared" si="311"/>
        <v>3-9-02</v>
      </c>
      <c r="J4949" t="s">
        <v>10777</v>
      </c>
    </row>
    <row r="4950" spans="1:10" x14ac:dyDescent="0.25">
      <c r="A4950" t="s">
        <v>15</v>
      </c>
      <c r="B4950" s="1" t="s">
        <v>1131</v>
      </c>
      <c r="C4950" s="1">
        <v>44300</v>
      </c>
      <c r="D4950" s="2">
        <v>4000</v>
      </c>
      <c r="E4950">
        <v>38</v>
      </c>
      <c r="F4950" t="e">
        <f t="shared" si="308"/>
        <v>#VALUE!</v>
      </c>
      <c r="G4950" t="e">
        <f t="shared" si="309"/>
        <v>#VALUE!</v>
      </c>
      <c r="H4950" t="e">
        <f t="shared" si="310"/>
        <v>#VALUE!</v>
      </c>
      <c r="I4950" t="e">
        <f t="shared" si="311"/>
        <v>#VALUE!</v>
      </c>
      <c r="J4950" t="s">
        <v>1131</v>
      </c>
    </row>
    <row r="4951" spans="1:10" x14ac:dyDescent="0.25">
      <c r="A4951" t="s">
        <v>16</v>
      </c>
      <c r="B4951" s="1" t="s">
        <v>778</v>
      </c>
      <c r="C4951" s="1">
        <v>44300</v>
      </c>
      <c r="D4951" s="2">
        <v>4000</v>
      </c>
      <c r="E4951">
        <v>6</v>
      </c>
      <c r="F4951" t="e">
        <f t="shared" si="308"/>
        <v>#VALUE!</v>
      </c>
      <c r="G4951" t="e">
        <f t="shared" si="309"/>
        <v>#VALUE!</v>
      </c>
      <c r="H4951" t="e">
        <f t="shared" si="310"/>
        <v>#VALUE!</v>
      </c>
      <c r="I4951" t="e">
        <f t="shared" si="311"/>
        <v>#VALUE!</v>
      </c>
      <c r="J4951" t="s">
        <v>778</v>
      </c>
    </row>
    <row r="4952" spans="1:10" x14ac:dyDescent="0.25">
      <c r="A4952" t="s">
        <v>18</v>
      </c>
      <c r="B4952" s="1">
        <v>44614</v>
      </c>
      <c r="C4952" s="1">
        <v>44300</v>
      </c>
      <c r="D4952" s="2">
        <v>4000</v>
      </c>
      <c r="E4952">
        <v>31</v>
      </c>
      <c r="F4952">
        <f t="shared" si="308"/>
        <v>2</v>
      </c>
      <c r="G4952">
        <f t="shared" si="309"/>
        <v>22</v>
      </c>
      <c r="H4952">
        <f t="shared" si="310"/>
        <v>2022</v>
      </c>
      <c r="I4952" t="str">
        <f t="shared" si="311"/>
        <v>2-22-22</v>
      </c>
      <c r="J4952" t="s">
        <v>11483</v>
      </c>
    </row>
    <row r="4953" spans="1:10" x14ac:dyDescent="0.25">
      <c r="A4953" t="s">
        <v>4</v>
      </c>
      <c r="B4953" s="1" t="s">
        <v>2282</v>
      </c>
      <c r="C4953" s="1">
        <v>44299</v>
      </c>
      <c r="D4953" s="2">
        <v>49500000</v>
      </c>
      <c r="E4953">
        <v>0</v>
      </c>
      <c r="F4953" t="e">
        <f t="shared" si="308"/>
        <v>#VALUE!</v>
      </c>
      <c r="G4953" t="e">
        <f t="shared" si="309"/>
        <v>#VALUE!</v>
      </c>
      <c r="H4953" t="e">
        <f t="shared" si="310"/>
        <v>#VALUE!</v>
      </c>
      <c r="I4953" t="e">
        <f t="shared" si="311"/>
        <v>#VALUE!</v>
      </c>
      <c r="J4953" t="s">
        <v>2282</v>
      </c>
    </row>
    <row r="4954" spans="1:10" x14ac:dyDescent="0.25">
      <c r="A4954" t="s">
        <v>6</v>
      </c>
      <c r="B4954" s="1" t="s">
        <v>2283</v>
      </c>
      <c r="C4954" s="1">
        <v>44299</v>
      </c>
      <c r="D4954" s="2">
        <v>20163615.600000001</v>
      </c>
      <c r="E4954">
        <v>0</v>
      </c>
      <c r="F4954" t="e">
        <f t="shared" si="308"/>
        <v>#VALUE!</v>
      </c>
      <c r="G4954" t="e">
        <f t="shared" si="309"/>
        <v>#VALUE!</v>
      </c>
      <c r="H4954" t="e">
        <f t="shared" si="310"/>
        <v>#VALUE!</v>
      </c>
      <c r="I4954" t="e">
        <f t="shared" si="311"/>
        <v>#VALUE!</v>
      </c>
      <c r="J4954" t="s">
        <v>2283</v>
      </c>
    </row>
    <row r="4955" spans="1:10" x14ac:dyDescent="0.25">
      <c r="A4955" t="s">
        <v>8</v>
      </c>
      <c r="B4955" s="1" t="s">
        <v>2284</v>
      </c>
      <c r="C4955" s="1">
        <v>44299</v>
      </c>
      <c r="D4955" s="2">
        <v>71593142.599999994</v>
      </c>
      <c r="E4955">
        <v>0</v>
      </c>
      <c r="F4955" t="e">
        <f t="shared" si="308"/>
        <v>#VALUE!</v>
      </c>
      <c r="G4955" t="e">
        <f t="shared" si="309"/>
        <v>#VALUE!</v>
      </c>
      <c r="H4955" t="e">
        <f t="shared" si="310"/>
        <v>#VALUE!</v>
      </c>
      <c r="I4955" t="e">
        <f t="shared" si="311"/>
        <v>#VALUE!</v>
      </c>
      <c r="J4955" t="s">
        <v>2284</v>
      </c>
    </row>
    <row r="4956" spans="1:10" x14ac:dyDescent="0.25">
      <c r="A4956" t="s">
        <v>10</v>
      </c>
      <c r="B4956" s="1" t="s">
        <v>2285</v>
      </c>
      <c r="C4956" s="1">
        <v>44299</v>
      </c>
      <c r="D4956" s="2">
        <v>150000</v>
      </c>
      <c r="E4956">
        <v>0</v>
      </c>
      <c r="F4956" t="e">
        <f t="shared" si="308"/>
        <v>#VALUE!</v>
      </c>
      <c r="G4956" t="e">
        <f t="shared" si="309"/>
        <v>#VALUE!</v>
      </c>
      <c r="H4956" t="e">
        <f t="shared" si="310"/>
        <v>#VALUE!</v>
      </c>
      <c r="I4956" t="e">
        <f t="shared" si="311"/>
        <v>#VALUE!</v>
      </c>
      <c r="J4956" t="s">
        <v>2285</v>
      </c>
    </row>
    <row r="4957" spans="1:10" x14ac:dyDescent="0.25">
      <c r="A4957" t="s">
        <v>12</v>
      </c>
      <c r="B4957" s="1">
        <v>39482</v>
      </c>
      <c r="C4957" s="1">
        <v>44299</v>
      </c>
      <c r="D4957" s="2">
        <v>4500</v>
      </c>
      <c r="E4957">
        <v>115</v>
      </c>
      <c r="F4957">
        <f t="shared" si="308"/>
        <v>2</v>
      </c>
      <c r="G4957">
        <f t="shared" si="309"/>
        <v>4</v>
      </c>
      <c r="H4957">
        <f t="shared" si="310"/>
        <v>2008</v>
      </c>
      <c r="I4957" t="str">
        <f t="shared" si="311"/>
        <v>2-4-08</v>
      </c>
      <c r="J4957" t="s">
        <v>10534</v>
      </c>
    </row>
    <row r="4958" spans="1:10" x14ac:dyDescent="0.25">
      <c r="A4958" t="s">
        <v>13</v>
      </c>
      <c r="B4958" s="1">
        <v>38174</v>
      </c>
      <c r="C4958" s="1">
        <v>44299</v>
      </c>
      <c r="D4958" s="2">
        <v>4500</v>
      </c>
      <c r="E4958">
        <v>54</v>
      </c>
      <c r="F4958">
        <f t="shared" si="308"/>
        <v>7</v>
      </c>
      <c r="G4958">
        <f t="shared" si="309"/>
        <v>6</v>
      </c>
      <c r="H4958">
        <f t="shared" si="310"/>
        <v>2004</v>
      </c>
      <c r="I4958" t="str">
        <f t="shared" si="311"/>
        <v>7-6-04</v>
      </c>
      <c r="J4958" t="s">
        <v>11490</v>
      </c>
    </row>
    <row r="4959" spans="1:10" x14ac:dyDescent="0.25">
      <c r="A4959" t="s">
        <v>14</v>
      </c>
      <c r="B4959" s="1">
        <v>36988</v>
      </c>
      <c r="C4959" s="1">
        <v>44299</v>
      </c>
      <c r="D4959" s="2">
        <v>4500</v>
      </c>
      <c r="E4959">
        <v>356</v>
      </c>
      <c r="F4959">
        <f t="shared" si="308"/>
        <v>4</v>
      </c>
      <c r="G4959">
        <f t="shared" si="309"/>
        <v>7</v>
      </c>
      <c r="H4959">
        <f t="shared" si="310"/>
        <v>2001</v>
      </c>
      <c r="I4959" t="str">
        <f t="shared" si="311"/>
        <v>4-7-01</v>
      </c>
      <c r="J4959" t="s">
        <v>11491</v>
      </c>
    </row>
    <row r="4960" spans="1:10" x14ac:dyDescent="0.25">
      <c r="A4960" t="s">
        <v>15</v>
      </c>
      <c r="B4960" s="1" t="s">
        <v>368</v>
      </c>
      <c r="C4960" s="1">
        <v>44299</v>
      </c>
      <c r="D4960" s="2">
        <v>4000</v>
      </c>
      <c r="E4960">
        <v>9</v>
      </c>
      <c r="F4960" t="e">
        <f t="shared" si="308"/>
        <v>#VALUE!</v>
      </c>
      <c r="G4960" t="e">
        <f t="shared" si="309"/>
        <v>#VALUE!</v>
      </c>
      <c r="H4960" t="e">
        <f t="shared" si="310"/>
        <v>#VALUE!</v>
      </c>
      <c r="I4960" t="e">
        <f t="shared" si="311"/>
        <v>#VALUE!</v>
      </c>
      <c r="J4960" t="s">
        <v>368</v>
      </c>
    </row>
    <row r="4961" spans="1:10" x14ac:dyDescent="0.25">
      <c r="A4961" t="s">
        <v>16</v>
      </c>
      <c r="B4961" s="1">
        <v>44657</v>
      </c>
      <c r="C4961" s="1">
        <v>44299</v>
      </c>
      <c r="D4961" s="2">
        <v>4000</v>
      </c>
      <c r="E4961">
        <v>13</v>
      </c>
      <c r="F4961">
        <f t="shared" si="308"/>
        <v>4</v>
      </c>
      <c r="G4961">
        <f t="shared" si="309"/>
        <v>6</v>
      </c>
      <c r="H4961">
        <f t="shared" si="310"/>
        <v>2022</v>
      </c>
      <c r="I4961" t="str">
        <f t="shared" si="311"/>
        <v>4-6-22</v>
      </c>
      <c r="J4961" t="s">
        <v>11038</v>
      </c>
    </row>
    <row r="4962" spans="1:10" x14ac:dyDescent="0.25">
      <c r="A4962" t="s">
        <v>18</v>
      </c>
      <c r="B4962" s="1">
        <v>44738</v>
      </c>
      <c r="C4962" s="1">
        <v>44299</v>
      </c>
      <c r="D4962" s="2">
        <v>4000</v>
      </c>
      <c r="E4962">
        <v>25</v>
      </c>
      <c r="F4962">
        <f t="shared" si="308"/>
        <v>6</v>
      </c>
      <c r="G4962">
        <f t="shared" si="309"/>
        <v>26</v>
      </c>
      <c r="H4962">
        <f t="shared" si="310"/>
        <v>2022</v>
      </c>
      <c r="I4962" t="str">
        <f t="shared" si="311"/>
        <v>6-26-22</v>
      </c>
      <c r="J4962" t="s">
        <v>11475</v>
      </c>
    </row>
    <row r="4963" spans="1:10" x14ac:dyDescent="0.25">
      <c r="A4963" t="s">
        <v>20</v>
      </c>
      <c r="B4963" s="1" t="s">
        <v>2286</v>
      </c>
      <c r="C4963" s="1">
        <v>44298</v>
      </c>
      <c r="D4963" s="2">
        <v>29700000</v>
      </c>
      <c r="E4963">
        <v>0</v>
      </c>
      <c r="F4963" t="e">
        <f t="shared" si="308"/>
        <v>#VALUE!</v>
      </c>
      <c r="G4963" t="e">
        <f t="shared" si="309"/>
        <v>#VALUE!</v>
      </c>
      <c r="H4963" t="e">
        <f t="shared" si="310"/>
        <v>#VALUE!</v>
      </c>
      <c r="I4963" t="e">
        <f t="shared" si="311"/>
        <v>#VALUE!</v>
      </c>
      <c r="J4963" t="s">
        <v>2286</v>
      </c>
    </row>
    <row r="4964" spans="1:10" x14ac:dyDescent="0.25">
      <c r="A4964" t="s">
        <v>22</v>
      </c>
      <c r="B4964" s="1" t="s">
        <v>2287</v>
      </c>
      <c r="C4964" s="1">
        <v>44298</v>
      </c>
      <c r="D4964" s="2">
        <v>94552473.400000006</v>
      </c>
      <c r="E4964">
        <v>0</v>
      </c>
      <c r="F4964" t="e">
        <f t="shared" si="308"/>
        <v>#VALUE!</v>
      </c>
      <c r="G4964" t="e">
        <f t="shared" si="309"/>
        <v>#VALUE!</v>
      </c>
      <c r="H4964" t="e">
        <f t="shared" si="310"/>
        <v>#VALUE!</v>
      </c>
      <c r="I4964" t="e">
        <f t="shared" si="311"/>
        <v>#VALUE!</v>
      </c>
      <c r="J4964" t="s">
        <v>2287</v>
      </c>
    </row>
    <row r="4965" spans="1:10" x14ac:dyDescent="0.25">
      <c r="A4965" t="s">
        <v>24</v>
      </c>
      <c r="B4965" s="1" t="s">
        <v>2288</v>
      </c>
      <c r="C4965" s="1">
        <v>44298</v>
      </c>
      <c r="D4965" s="2">
        <v>26898</v>
      </c>
      <c r="E4965">
        <v>5</v>
      </c>
      <c r="F4965" t="e">
        <f t="shared" si="308"/>
        <v>#VALUE!</v>
      </c>
      <c r="G4965" t="e">
        <f t="shared" si="309"/>
        <v>#VALUE!</v>
      </c>
      <c r="H4965" t="e">
        <f t="shared" si="310"/>
        <v>#VALUE!</v>
      </c>
      <c r="I4965" t="e">
        <f t="shared" si="311"/>
        <v>#VALUE!</v>
      </c>
      <c r="J4965" t="s">
        <v>2288</v>
      </c>
    </row>
    <row r="4966" spans="1:10" x14ac:dyDescent="0.25">
      <c r="A4966" t="s">
        <v>12</v>
      </c>
      <c r="B4966" s="1">
        <v>40061</v>
      </c>
      <c r="C4966" s="1">
        <v>44298</v>
      </c>
      <c r="D4966" s="2">
        <v>4500</v>
      </c>
      <c r="E4966">
        <v>32</v>
      </c>
      <c r="F4966">
        <f t="shared" si="308"/>
        <v>9</v>
      </c>
      <c r="G4966">
        <f t="shared" si="309"/>
        <v>5</v>
      </c>
      <c r="H4966">
        <f t="shared" si="310"/>
        <v>2009</v>
      </c>
      <c r="I4966" t="str">
        <f t="shared" si="311"/>
        <v>9-5-09</v>
      </c>
      <c r="J4966" t="s">
        <v>11297</v>
      </c>
    </row>
    <row r="4967" spans="1:10" x14ac:dyDescent="0.25">
      <c r="A4967" t="s">
        <v>13</v>
      </c>
      <c r="B4967" s="1">
        <v>39996</v>
      </c>
      <c r="C4967" s="1">
        <v>44298</v>
      </c>
      <c r="D4967" s="2">
        <v>4500</v>
      </c>
      <c r="E4967">
        <v>160</v>
      </c>
      <c r="F4967">
        <f t="shared" si="308"/>
        <v>7</v>
      </c>
      <c r="G4967">
        <f t="shared" si="309"/>
        <v>2</v>
      </c>
      <c r="H4967">
        <f t="shared" si="310"/>
        <v>2009</v>
      </c>
      <c r="I4967" t="str">
        <f t="shared" si="311"/>
        <v>7-2-09</v>
      </c>
      <c r="J4967" t="s">
        <v>10733</v>
      </c>
    </row>
    <row r="4968" spans="1:10" x14ac:dyDescent="0.25">
      <c r="A4968" t="s">
        <v>14</v>
      </c>
      <c r="B4968" s="1">
        <v>39513</v>
      </c>
      <c r="C4968" s="1">
        <v>44298</v>
      </c>
      <c r="D4968" s="2">
        <v>4500</v>
      </c>
      <c r="E4968">
        <v>142</v>
      </c>
      <c r="F4968">
        <f t="shared" si="308"/>
        <v>3</v>
      </c>
      <c r="G4968">
        <f t="shared" si="309"/>
        <v>6</v>
      </c>
      <c r="H4968">
        <f t="shared" si="310"/>
        <v>2008</v>
      </c>
      <c r="I4968" t="str">
        <f t="shared" si="311"/>
        <v>3-6-08</v>
      </c>
      <c r="J4968" t="s">
        <v>10942</v>
      </c>
    </row>
    <row r="4969" spans="1:10" x14ac:dyDescent="0.25">
      <c r="A4969" t="s">
        <v>15</v>
      </c>
      <c r="B4969" s="1" t="s">
        <v>514</v>
      </c>
      <c r="C4969" s="1">
        <v>44298</v>
      </c>
      <c r="D4969" s="2">
        <v>4000</v>
      </c>
      <c r="E4969">
        <v>4</v>
      </c>
      <c r="F4969" t="e">
        <f t="shared" si="308"/>
        <v>#VALUE!</v>
      </c>
      <c r="G4969" t="e">
        <f t="shared" si="309"/>
        <v>#VALUE!</v>
      </c>
      <c r="H4969" t="e">
        <f t="shared" si="310"/>
        <v>#VALUE!</v>
      </c>
      <c r="I4969" t="e">
        <f t="shared" si="311"/>
        <v>#VALUE!</v>
      </c>
      <c r="J4969" t="s">
        <v>514</v>
      </c>
    </row>
    <row r="4970" spans="1:10" x14ac:dyDescent="0.25">
      <c r="A4970" t="s">
        <v>16</v>
      </c>
      <c r="B4970" s="1" t="s">
        <v>2056</v>
      </c>
      <c r="C4970" s="1">
        <v>44298</v>
      </c>
      <c r="D4970" s="2">
        <v>4000</v>
      </c>
      <c r="E4970">
        <v>8</v>
      </c>
      <c r="F4970" t="e">
        <f t="shared" si="308"/>
        <v>#VALUE!</v>
      </c>
      <c r="G4970" t="e">
        <f t="shared" si="309"/>
        <v>#VALUE!</v>
      </c>
      <c r="H4970" t="e">
        <f t="shared" si="310"/>
        <v>#VALUE!</v>
      </c>
      <c r="I4970" t="e">
        <f t="shared" si="311"/>
        <v>#VALUE!</v>
      </c>
      <c r="J4970" t="s">
        <v>2056</v>
      </c>
    </row>
    <row r="4971" spans="1:10" x14ac:dyDescent="0.25">
      <c r="A4971" t="s">
        <v>18</v>
      </c>
      <c r="B4971" s="1" t="s">
        <v>259</v>
      </c>
      <c r="C4971" s="1">
        <v>44298</v>
      </c>
      <c r="D4971" s="2">
        <v>4000</v>
      </c>
      <c r="E4971">
        <v>10</v>
      </c>
      <c r="F4971" t="e">
        <f t="shared" si="308"/>
        <v>#VALUE!</v>
      </c>
      <c r="G4971" t="e">
        <f t="shared" si="309"/>
        <v>#VALUE!</v>
      </c>
      <c r="H4971" t="e">
        <f t="shared" si="310"/>
        <v>#VALUE!</v>
      </c>
      <c r="I4971" t="e">
        <f t="shared" si="311"/>
        <v>#VALUE!</v>
      </c>
      <c r="J4971" t="s">
        <v>259</v>
      </c>
    </row>
    <row r="4972" spans="1:10" x14ac:dyDescent="0.25">
      <c r="A4972" t="s">
        <v>4</v>
      </c>
      <c r="B4972" s="1" t="s">
        <v>2289</v>
      </c>
      <c r="C4972" s="1">
        <v>44297</v>
      </c>
      <c r="D4972" s="2">
        <v>49500000</v>
      </c>
      <c r="E4972">
        <v>0</v>
      </c>
      <c r="F4972" t="e">
        <f t="shared" si="308"/>
        <v>#VALUE!</v>
      </c>
      <c r="G4972" t="e">
        <f t="shared" si="309"/>
        <v>#VALUE!</v>
      </c>
      <c r="H4972" t="e">
        <f t="shared" si="310"/>
        <v>#VALUE!</v>
      </c>
      <c r="I4972" t="e">
        <f t="shared" si="311"/>
        <v>#VALUE!</v>
      </c>
      <c r="J4972" t="s">
        <v>2289</v>
      </c>
    </row>
    <row r="4973" spans="1:10" x14ac:dyDescent="0.25">
      <c r="A4973" t="s">
        <v>6</v>
      </c>
      <c r="B4973" s="1" t="s">
        <v>2290</v>
      </c>
      <c r="C4973" s="1">
        <v>44297</v>
      </c>
      <c r="D4973" s="2">
        <v>19264872.399999999</v>
      </c>
      <c r="E4973">
        <v>0</v>
      </c>
      <c r="F4973" t="e">
        <f t="shared" si="308"/>
        <v>#VALUE!</v>
      </c>
      <c r="G4973" t="e">
        <f t="shared" si="309"/>
        <v>#VALUE!</v>
      </c>
      <c r="H4973" t="e">
        <f t="shared" si="310"/>
        <v>#VALUE!</v>
      </c>
      <c r="I4973" t="e">
        <f t="shared" si="311"/>
        <v>#VALUE!</v>
      </c>
      <c r="J4973" t="s">
        <v>2290</v>
      </c>
    </row>
    <row r="4974" spans="1:10" x14ac:dyDescent="0.25">
      <c r="A4974" t="s">
        <v>12</v>
      </c>
      <c r="B4974" s="1" t="s">
        <v>79</v>
      </c>
      <c r="C4974" s="1">
        <v>44297</v>
      </c>
      <c r="D4974" s="2">
        <v>4500</v>
      </c>
      <c r="E4974">
        <v>45</v>
      </c>
      <c r="F4974" t="e">
        <f t="shared" si="308"/>
        <v>#VALUE!</v>
      </c>
      <c r="G4974" t="e">
        <f t="shared" si="309"/>
        <v>#VALUE!</v>
      </c>
      <c r="H4974" t="e">
        <f t="shared" si="310"/>
        <v>#VALUE!</v>
      </c>
      <c r="I4974" t="e">
        <f t="shared" si="311"/>
        <v>#VALUE!</v>
      </c>
      <c r="J4974" t="s">
        <v>79</v>
      </c>
    </row>
    <row r="4975" spans="1:10" x14ac:dyDescent="0.25">
      <c r="A4975" t="s">
        <v>13</v>
      </c>
      <c r="B4975" s="1">
        <v>38477</v>
      </c>
      <c r="C4975" s="1">
        <v>44297</v>
      </c>
      <c r="D4975" s="2">
        <v>4500</v>
      </c>
      <c r="E4975">
        <v>718</v>
      </c>
      <c r="F4975">
        <f t="shared" si="308"/>
        <v>5</v>
      </c>
      <c r="G4975">
        <f t="shared" si="309"/>
        <v>5</v>
      </c>
      <c r="H4975">
        <f t="shared" si="310"/>
        <v>2005</v>
      </c>
      <c r="I4975" t="str">
        <f t="shared" si="311"/>
        <v>5-5-05</v>
      </c>
      <c r="J4975" t="s">
        <v>11492</v>
      </c>
    </row>
    <row r="4976" spans="1:10" x14ac:dyDescent="0.25">
      <c r="A4976" t="s">
        <v>14</v>
      </c>
      <c r="B4976" s="1">
        <v>36589</v>
      </c>
      <c r="C4976" s="1">
        <v>44297</v>
      </c>
      <c r="D4976" s="2">
        <v>4500</v>
      </c>
      <c r="E4976">
        <v>70</v>
      </c>
      <c r="F4976">
        <f t="shared" si="308"/>
        <v>3</v>
      </c>
      <c r="G4976">
        <f t="shared" si="309"/>
        <v>4</v>
      </c>
      <c r="H4976">
        <f t="shared" si="310"/>
        <v>2000</v>
      </c>
      <c r="I4976" t="str">
        <f t="shared" si="311"/>
        <v>3-4-00</v>
      </c>
      <c r="J4976" t="s">
        <v>11053</v>
      </c>
    </row>
    <row r="4977" spans="1:10" x14ac:dyDescent="0.25">
      <c r="A4977" t="s">
        <v>15</v>
      </c>
      <c r="B4977" s="1">
        <v>44925</v>
      </c>
      <c r="C4977" s="1">
        <v>44297</v>
      </c>
      <c r="D4977" s="2">
        <v>4000</v>
      </c>
      <c r="E4977">
        <v>16</v>
      </c>
      <c r="F4977">
        <f t="shared" si="308"/>
        <v>12</v>
      </c>
      <c r="G4977">
        <f t="shared" si="309"/>
        <v>30</v>
      </c>
      <c r="H4977">
        <f t="shared" si="310"/>
        <v>2022</v>
      </c>
      <c r="I4977" t="str">
        <f t="shared" si="311"/>
        <v>12-30-22</v>
      </c>
      <c r="J4977" t="s">
        <v>10889</v>
      </c>
    </row>
    <row r="4978" spans="1:10" x14ac:dyDescent="0.25">
      <c r="A4978" t="s">
        <v>16</v>
      </c>
      <c r="B4978" s="1">
        <v>44779</v>
      </c>
      <c r="C4978" s="1">
        <v>44297</v>
      </c>
      <c r="D4978" s="2">
        <v>4000</v>
      </c>
      <c r="E4978">
        <v>1</v>
      </c>
      <c r="F4978">
        <f t="shared" si="308"/>
        <v>8</v>
      </c>
      <c r="G4978">
        <f t="shared" si="309"/>
        <v>6</v>
      </c>
      <c r="H4978">
        <f t="shared" si="310"/>
        <v>2022</v>
      </c>
      <c r="I4978" t="str">
        <f t="shared" si="311"/>
        <v>8-6-22</v>
      </c>
      <c r="J4978" t="s">
        <v>11207</v>
      </c>
    </row>
    <row r="4979" spans="1:10" x14ac:dyDescent="0.25">
      <c r="A4979" t="s">
        <v>18</v>
      </c>
      <c r="B4979" s="1">
        <v>44629</v>
      </c>
      <c r="C4979" s="1">
        <v>44297</v>
      </c>
      <c r="D4979" s="2">
        <v>4000</v>
      </c>
      <c r="E4979">
        <v>37</v>
      </c>
      <c r="F4979">
        <f t="shared" si="308"/>
        <v>3</v>
      </c>
      <c r="G4979">
        <f t="shared" si="309"/>
        <v>9</v>
      </c>
      <c r="H4979">
        <f t="shared" si="310"/>
        <v>2022</v>
      </c>
      <c r="I4979" t="str">
        <f t="shared" si="311"/>
        <v>3-9-22</v>
      </c>
      <c r="J4979" t="s">
        <v>11012</v>
      </c>
    </row>
    <row r="4980" spans="1:10" x14ac:dyDescent="0.25">
      <c r="A4980" t="s">
        <v>20</v>
      </c>
      <c r="B4980" s="1" t="s">
        <v>2291</v>
      </c>
      <c r="C4980" s="1">
        <v>44296</v>
      </c>
      <c r="D4980" s="2">
        <v>29700000</v>
      </c>
      <c r="E4980">
        <v>0</v>
      </c>
      <c r="F4980" t="e">
        <f t="shared" si="308"/>
        <v>#VALUE!</v>
      </c>
      <c r="G4980" t="e">
        <f t="shared" si="309"/>
        <v>#VALUE!</v>
      </c>
      <c r="H4980" t="e">
        <f t="shared" si="310"/>
        <v>#VALUE!</v>
      </c>
      <c r="I4980" t="e">
        <f t="shared" si="311"/>
        <v>#VALUE!</v>
      </c>
      <c r="J4980" t="s">
        <v>2291</v>
      </c>
    </row>
    <row r="4981" spans="1:10" x14ac:dyDescent="0.25">
      <c r="A4981" t="s">
        <v>8</v>
      </c>
      <c r="B4981" s="1" t="s">
        <v>2292</v>
      </c>
      <c r="C4981" s="1">
        <v>44296</v>
      </c>
      <c r="D4981" s="2">
        <v>69259812</v>
      </c>
      <c r="E4981">
        <v>0</v>
      </c>
      <c r="F4981" t="e">
        <f t="shared" si="308"/>
        <v>#VALUE!</v>
      </c>
      <c r="G4981" t="e">
        <f t="shared" si="309"/>
        <v>#VALUE!</v>
      </c>
      <c r="H4981" t="e">
        <f t="shared" si="310"/>
        <v>#VALUE!</v>
      </c>
      <c r="I4981" t="e">
        <f t="shared" si="311"/>
        <v>#VALUE!</v>
      </c>
      <c r="J4981" t="s">
        <v>2292</v>
      </c>
    </row>
    <row r="4982" spans="1:10" x14ac:dyDescent="0.25">
      <c r="A4982" t="s">
        <v>10</v>
      </c>
      <c r="B4982" s="1" t="s">
        <v>2293</v>
      </c>
      <c r="C4982" s="1">
        <v>44296</v>
      </c>
      <c r="D4982" s="2">
        <v>423564</v>
      </c>
      <c r="E4982">
        <v>1</v>
      </c>
      <c r="F4982" t="e">
        <f t="shared" si="308"/>
        <v>#VALUE!</v>
      </c>
      <c r="G4982" t="e">
        <f t="shared" si="309"/>
        <v>#VALUE!</v>
      </c>
      <c r="H4982" t="e">
        <f t="shared" si="310"/>
        <v>#VALUE!</v>
      </c>
      <c r="I4982" t="e">
        <f t="shared" si="311"/>
        <v>#VALUE!</v>
      </c>
      <c r="J4982" t="s">
        <v>2293</v>
      </c>
    </row>
    <row r="4983" spans="1:10" x14ac:dyDescent="0.25">
      <c r="A4983" t="s">
        <v>12</v>
      </c>
      <c r="B4983" s="1">
        <v>39635</v>
      </c>
      <c r="C4983" s="1">
        <v>44296</v>
      </c>
      <c r="D4983" s="2">
        <v>4500</v>
      </c>
      <c r="E4983">
        <v>59</v>
      </c>
      <c r="F4983">
        <f t="shared" si="308"/>
        <v>7</v>
      </c>
      <c r="G4983">
        <f t="shared" si="309"/>
        <v>6</v>
      </c>
      <c r="H4983">
        <f t="shared" si="310"/>
        <v>2008</v>
      </c>
      <c r="I4983" t="str">
        <f t="shared" si="311"/>
        <v>7-6-08</v>
      </c>
      <c r="J4983" t="s">
        <v>11493</v>
      </c>
    </row>
    <row r="4984" spans="1:10" x14ac:dyDescent="0.25">
      <c r="A4984" t="s">
        <v>13</v>
      </c>
      <c r="B4984" s="1">
        <v>36651</v>
      </c>
      <c r="C4984" s="1">
        <v>44296</v>
      </c>
      <c r="D4984" s="2">
        <v>4500</v>
      </c>
      <c r="E4984">
        <v>124</v>
      </c>
      <c r="F4984">
        <f t="shared" si="308"/>
        <v>5</v>
      </c>
      <c r="G4984">
        <f t="shared" si="309"/>
        <v>5</v>
      </c>
      <c r="H4984">
        <f t="shared" si="310"/>
        <v>2000</v>
      </c>
      <c r="I4984" t="str">
        <f t="shared" si="311"/>
        <v>5-5-00</v>
      </c>
      <c r="J4984" t="s">
        <v>11494</v>
      </c>
    </row>
    <row r="4985" spans="1:10" x14ac:dyDescent="0.25">
      <c r="A4985" t="s">
        <v>14</v>
      </c>
      <c r="B4985" s="1">
        <v>39453</v>
      </c>
      <c r="C4985" s="1">
        <v>44296</v>
      </c>
      <c r="D4985" s="2">
        <v>4500</v>
      </c>
      <c r="E4985">
        <v>213</v>
      </c>
      <c r="F4985">
        <f t="shared" si="308"/>
        <v>1</v>
      </c>
      <c r="G4985">
        <f t="shared" si="309"/>
        <v>6</v>
      </c>
      <c r="H4985">
        <f t="shared" si="310"/>
        <v>2008</v>
      </c>
      <c r="I4985" t="str">
        <f t="shared" si="311"/>
        <v>1-6-08</v>
      </c>
      <c r="J4985" t="s">
        <v>11495</v>
      </c>
    </row>
    <row r="4986" spans="1:10" x14ac:dyDescent="0.25">
      <c r="A4986" t="s">
        <v>15</v>
      </c>
      <c r="B4986" s="1" t="s">
        <v>871</v>
      </c>
      <c r="C4986" s="1">
        <v>44296</v>
      </c>
      <c r="D4986" s="2">
        <v>4000</v>
      </c>
      <c r="E4986">
        <v>33</v>
      </c>
      <c r="F4986" t="e">
        <f t="shared" si="308"/>
        <v>#VALUE!</v>
      </c>
      <c r="G4986" t="e">
        <f t="shared" si="309"/>
        <v>#VALUE!</v>
      </c>
      <c r="H4986" t="e">
        <f t="shared" si="310"/>
        <v>#VALUE!</v>
      </c>
      <c r="I4986" t="e">
        <f t="shared" si="311"/>
        <v>#VALUE!</v>
      </c>
      <c r="J4986" t="s">
        <v>871</v>
      </c>
    </row>
    <row r="4987" spans="1:10" x14ac:dyDescent="0.25">
      <c r="A4987" t="s">
        <v>16</v>
      </c>
      <c r="B4987" s="1" t="s">
        <v>2294</v>
      </c>
      <c r="C4987" s="1">
        <v>44296</v>
      </c>
      <c r="D4987" s="2">
        <v>4000</v>
      </c>
      <c r="E4987">
        <v>11</v>
      </c>
      <c r="F4987" t="e">
        <f t="shared" si="308"/>
        <v>#VALUE!</v>
      </c>
      <c r="G4987" t="e">
        <f t="shared" si="309"/>
        <v>#VALUE!</v>
      </c>
      <c r="H4987" t="e">
        <f t="shared" si="310"/>
        <v>#VALUE!</v>
      </c>
      <c r="I4987" t="e">
        <f t="shared" si="311"/>
        <v>#VALUE!</v>
      </c>
      <c r="J4987" t="s">
        <v>2294</v>
      </c>
    </row>
    <row r="4988" spans="1:10" x14ac:dyDescent="0.25">
      <c r="A4988" t="s">
        <v>18</v>
      </c>
      <c r="B4988" s="1">
        <v>44599</v>
      </c>
      <c r="C4988" s="1">
        <v>44296</v>
      </c>
      <c r="D4988" s="2">
        <v>4000</v>
      </c>
      <c r="E4988">
        <v>28</v>
      </c>
      <c r="F4988">
        <f t="shared" si="308"/>
        <v>2</v>
      </c>
      <c r="G4988">
        <f t="shared" si="309"/>
        <v>7</v>
      </c>
      <c r="H4988">
        <f t="shared" si="310"/>
        <v>2022</v>
      </c>
      <c r="I4988" t="str">
        <f t="shared" si="311"/>
        <v>2-7-22</v>
      </c>
      <c r="J4988" t="s">
        <v>10931</v>
      </c>
    </row>
    <row r="4989" spans="1:10" x14ac:dyDescent="0.25">
      <c r="A4989" t="s">
        <v>4</v>
      </c>
      <c r="B4989" s="1" t="s">
        <v>2295</v>
      </c>
      <c r="C4989" s="1">
        <v>44295</v>
      </c>
      <c r="D4989" s="2">
        <v>49500000</v>
      </c>
      <c r="E4989">
        <v>0</v>
      </c>
      <c r="F4989" t="e">
        <f t="shared" si="308"/>
        <v>#VALUE!</v>
      </c>
      <c r="G4989" t="e">
        <f t="shared" si="309"/>
        <v>#VALUE!</v>
      </c>
      <c r="H4989" t="e">
        <f t="shared" si="310"/>
        <v>#VALUE!</v>
      </c>
      <c r="I4989" t="e">
        <f t="shared" si="311"/>
        <v>#VALUE!</v>
      </c>
      <c r="J4989" t="s">
        <v>2295</v>
      </c>
    </row>
    <row r="4990" spans="1:10" x14ac:dyDescent="0.25">
      <c r="A4990" t="s">
        <v>22</v>
      </c>
      <c r="B4990" s="1" t="s">
        <v>2296</v>
      </c>
      <c r="C4990" s="1">
        <v>44295</v>
      </c>
      <c r="D4990" s="2">
        <v>91769472.799999997</v>
      </c>
      <c r="E4990">
        <v>0</v>
      </c>
      <c r="F4990" t="e">
        <f t="shared" si="308"/>
        <v>#VALUE!</v>
      </c>
      <c r="G4990" t="e">
        <f t="shared" si="309"/>
        <v>#VALUE!</v>
      </c>
      <c r="H4990" t="e">
        <f t="shared" si="310"/>
        <v>#VALUE!</v>
      </c>
      <c r="I4990" t="e">
        <f t="shared" si="311"/>
        <v>#VALUE!</v>
      </c>
      <c r="J4990" t="s">
        <v>2296</v>
      </c>
    </row>
    <row r="4991" spans="1:10" x14ac:dyDescent="0.25">
      <c r="A4991" t="s">
        <v>24</v>
      </c>
      <c r="B4991" s="1" t="s">
        <v>2297</v>
      </c>
      <c r="C4991" s="1">
        <v>44295</v>
      </c>
      <c r="D4991" s="2">
        <v>48307</v>
      </c>
      <c r="E4991">
        <v>4</v>
      </c>
      <c r="F4991" t="e">
        <f t="shared" si="308"/>
        <v>#VALUE!</v>
      </c>
      <c r="G4991" t="e">
        <f t="shared" si="309"/>
        <v>#VALUE!</v>
      </c>
      <c r="H4991" t="e">
        <f t="shared" si="310"/>
        <v>#VALUE!</v>
      </c>
      <c r="I4991" t="e">
        <f t="shared" si="311"/>
        <v>#VALUE!</v>
      </c>
      <c r="J4991" t="s">
        <v>2297</v>
      </c>
    </row>
    <row r="4992" spans="1:10" x14ac:dyDescent="0.25">
      <c r="A4992" t="s">
        <v>12</v>
      </c>
      <c r="B4992" s="1" t="s">
        <v>251</v>
      </c>
      <c r="C4992" s="1">
        <v>44295</v>
      </c>
      <c r="D4992" s="2">
        <v>4500</v>
      </c>
      <c r="E4992">
        <v>198</v>
      </c>
      <c r="F4992" t="e">
        <f t="shared" si="308"/>
        <v>#VALUE!</v>
      </c>
      <c r="G4992" t="e">
        <f t="shared" si="309"/>
        <v>#VALUE!</v>
      </c>
      <c r="H4992" t="e">
        <f t="shared" si="310"/>
        <v>#VALUE!</v>
      </c>
      <c r="I4992" t="e">
        <f t="shared" si="311"/>
        <v>#VALUE!</v>
      </c>
      <c r="J4992" t="s">
        <v>251</v>
      </c>
    </row>
    <row r="4993" spans="1:10" x14ac:dyDescent="0.25">
      <c r="A4993" t="s">
        <v>13</v>
      </c>
      <c r="B4993" s="1">
        <v>39547</v>
      </c>
      <c r="C4993" s="1">
        <v>44295</v>
      </c>
      <c r="D4993" s="2">
        <v>4500</v>
      </c>
      <c r="E4993">
        <v>39</v>
      </c>
      <c r="F4993">
        <f t="shared" si="308"/>
        <v>4</v>
      </c>
      <c r="G4993">
        <f t="shared" si="309"/>
        <v>9</v>
      </c>
      <c r="H4993">
        <f t="shared" si="310"/>
        <v>2008</v>
      </c>
      <c r="I4993" t="str">
        <f t="shared" si="311"/>
        <v>4-9-08</v>
      </c>
      <c r="J4993" t="s">
        <v>11496</v>
      </c>
    </row>
    <row r="4994" spans="1:10" x14ac:dyDescent="0.25">
      <c r="A4994" t="s">
        <v>14</v>
      </c>
      <c r="B4994" s="1">
        <v>39456</v>
      </c>
      <c r="C4994" s="1">
        <v>44295</v>
      </c>
      <c r="D4994" s="2">
        <v>4500</v>
      </c>
      <c r="E4994">
        <v>161</v>
      </c>
      <c r="F4994">
        <f t="shared" si="308"/>
        <v>1</v>
      </c>
      <c r="G4994">
        <f t="shared" si="309"/>
        <v>9</v>
      </c>
      <c r="H4994">
        <f t="shared" si="310"/>
        <v>2008</v>
      </c>
      <c r="I4994" t="str">
        <f t="shared" si="311"/>
        <v>1-9-08</v>
      </c>
      <c r="J4994" t="s">
        <v>11267</v>
      </c>
    </row>
    <row r="4995" spans="1:10" x14ac:dyDescent="0.25">
      <c r="A4995" t="s">
        <v>15</v>
      </c>
      <c r="B4995" s="1">
        <v>44698</v>
      </c>
      <c r="C4995" s="1">
        <v>44295</v>
      </c>
      <c r="D4995" s="2">
        <v>4000</v>
      </c>
      <c r="E4995">
        <v>28</v>
      </c>
      <c r="F4995">
        <f t="shared" ref="F4995:F5058" si="312">MONTH(B4995)</f>
        <v>5</v>
      </c>
      <c r="G4995">
        <f t="shared" ref="G4995:G5058" si="313">DAY(B4995)</f>
        <v>17</v>
      </c>
      <c r="H4995">
        <f t="shared" ref="H4995:H5058" si="314">YEAR(B4995)</f>
        <v>2022</v>
      </c>
      <c r="I4995" t="str">
        <f t="shared" ref="I4995:I5058" si="315">CONCATENATE(F4995,"-",G4995,"-",RIGHT(H4995,2))</f>
        <v>5-17-22</v>
      </c>
      <c r="J4995" t="s">
        <v>10814</v>
      </c>
    </row>
    <row r="4996" spans="1:10" x14ac:dyDescent="0.25">
      <c r="A4996" t="s">
        <v>16</v>
      </c>
      <c r="B4996" s="1" t="s">
        <v>406</v>
      </c>
      <c r="C4996" s="1">
        <v>44295</v>
      </c>
      <c r="D4996" s="2">
        <v>4000</v>
      </c>
      <c r="E4996">
        <v>4</v>
      </c>
      <c r="F4996" t="e">
        <f t="shared" si="312"/>
        <v>#VALUE!</v>
      </c>
      <c r="G4996" t="e">
        <f t="shared" si="313"/>
        <v>#VALUE!</v>
      </c>
      <c r="H4996" t="e">
        <f t="shared" si="314"/>
        <v>#VALUE!</v>
      </c>
      <c r="I4996" t="e">
        <f t="shared" si="315"/>
        <v>#VALUE!</v>
      </c>
      <c r="J4996" t="s">
        <v>406</v>
      </c>
    </row>
    <row r="4997" spans="1:10" x14ac:dyDescent="0.25">
      <c r="A4997" t="s">
        <v>18</v>
      </c>
      <c r="B4997" s="1" t="s">
        <v>143</v>
      </c>
      <c r="C4997" s="1">
        <v>44295</v>
      </c>
      <c r="D4997" s="2">
        <v>4000</v>
      </c>
      <c r="E4997">
        <v>4</v>
      </c>
      <c r="F4997" t="e">
        <f t="shared" si="312"/>
        <v>#VALUE!</v>
      </c>
      <c r="G4997" t="e">
        <f t="shared" si="313"/>
        <v>#VALUE!</v>
      </c>
      <c r="H4997" t="e">
        <f t="shared" si="314"/>
        <v>#VALUE!</v>
      </c>
      <c r="I4997" t="e">
        <f t="shared" si="315"/>
        <v>#VALUE!</v>
      </c>
      <c r="J4997" t="s">
        <v>143</v>
      </c>
    </row>
    <row r="4998" spans="1:10" x14ac:dyDescent="0.25">
      <c r="A4998" t="s">
        <v>6</v>
      </c>
      <c r="B4998" s="1" t="s">
        <v>2298</v>
      </c>
      <c r="C4998" s="1">
        <v>44294</v>
      </c>
      <c r="D4998" s="2">
        <v>18070326.399999999</v>
      </c>
      <c r="E4998">
        <v>0</v>
      </c>
      <c r="F4998" t="e">
        <f t="shared" si="312"/>
        <v>#VALUE!</v>
      </c>
      <c r="G4998" t="e">
        <f t="shared" si="313"/>
        <v>#VALUE!</v>
      </c>
      <c r="H4998" t="e">
        <f t="shared" si="314"/>
        <v>#VALUE!</v>
      </c>
      <c r="I4998" t="e">
        <f t="shared" si="315"/>
        <v>#VALUE!</v>
      </c>
      <c r="J4998" t="s">
        <v>2298</v>
      </c>
    </row>
    <row r="4999" spans="1:10" x14ac:dyDescent="0.25">
      <c r="A4999" t="s">
        <v>8</v>
      </c>
      <c r="B4999" s="1" t="s">
        <v>2299</v>
      </c>
      <c r="C4999" s="1">
        <v>44294</v>
      </c>
      <c r="D4999" s="2">
        <v>66982509.200000003</v>
      </c>
      <c r="E4999">
        <v>0</v>
      </c>
      <c r="F4999" t="e">
        <f t="shared" si="312"/>
        <v>#VALUE!</v>
      </c>
      <c r="G4999" t="e">
        <f t="shared" si="313"/>
        <v>#VALUE!</v>
      </c>
      <c r="H4999" t="e">
        <f t="shared" si="314"/>
        <v>#VALUE!</v>
      </c>
      <c r="I4999" t="e">
        <f t="shared" si="315"/>
        <v>#VALUE!</v>
      </c>
      <c r="J4999" t="s">
        <v>2299</v>
      </c>
    </row>
    <row r="5000" spans="1:10" x14ac:dyDescent="0.25">
      <c r="A5000" t="s">
        <v>10</v>
      </c>
      <c r="B5000" s="1" t="s">
        <v>2300</v>
      </c>
      <c r="C5000" s="1">
        <v>44294</v>
      </c>
      <c r="D5000" s="2">
        <v>373564.15999999997</v>
      </c>
      <c r="E5000">
        <v>0</v>
      </c>
      <c r="F5000" t="e">
        <f t="shared" si="312"/>
        <v>#VALUE!</v>
      </c>
      <c r="G5000" t="e">
        <f t="shared" si="313"/>
        <v>#VALUE!</v>
      </c>
      <c r="H5000" t="e">
        <f t="shared" si="314"/>
        <v>#VALUE!</v>
      </c>
      <c r="I5000" t="e">
        <f t="shared" si="315"/>
        <v>#VALUE!</v>
      </c>
      <c r="J5000" t="s">
        <v>2300</v>
      </c>
    </row>
    <row r="5001" spans="1:10" x14ac:dyDescent="0.25">
      <c r="A5001" t="s">
        <v>12</v>
      </c>
      <c r="B5001" s="1">
        <v>37781</v>
      </c>
      <c r="C5001" s="1">
        <v>44294</v>
      </c>
      <c r="D5001" s="2">
        <v>4500</v>
      </c>
      <c r="E5001">
        <v>40</v>
      </c>
      <c r="F5001">
        <f t="shared" si="312"/>
        <v>6</v>
      </c>
      <c r="G5001">
        <f t="shared" si="313"/>
        <v>9</v>
      </c>
      <c r="H5001">
        <f t="shared" si="314"/>
        <v>2003</v>
      </c>
      <c r="I5001" t="str">
        <f t="shared" si="315"/>
        <v>6-9-03</v>
      </c>
      <c r="J5001" t="s">
        <v>10947</v>
      </c>
    </row>
    <row r="5002" spans="1:10" x14ac:dyDescent="0.25">
      <c r="A5002" t="s">
        <v>13</v>
      </c>
      <c r="B5002" s="1">
        <v>39271</v>
      </c>
      <c r="C5002" s="1">
        <v>44294</v>
      </c>
      <c r="D5002" s="2">
        <v>4500</v>
      </c>
      <c r="E5002">
        <v>37</v>
      </c>
      <c r="F5002">
        <f t="shared" si="312"/>
        <v>7</v>
      </c>
      <c r="G5002">
        <f t="shared" si="313"/>
        <v>8</v>
      </c>
      <c r="H5002">
        <f t="shared" si="314"/>
        <v>2007</v>
      </c>
      <c r="I5002" t="str">
        <f t="shared" si="315"/>
        <v>7-8-07</v>
      </c>
      <c r="J5002" t="s">
        <v>10788</v>
      </c>
    </row>
    <row r="5003" spans="1:10" x14ac:dyDescent="0.25">
      <c r="A5003" t="s">
        <v>14</v>
      </c>
      <c r="B5003" s="1">
        <v>38930</v>
      </c>
      <c r="C5003" s="1">
        <v>44294</v>
      </c>
      <c r="D5003" s="2">
        <v>4500</v>
      </c>
      <c r="E5003">
        <v>255</v>
      </c>
      <c r="F5003">
        <f t="shared" si="312"/>
        <v>8</v>
      </c>
      <c r="G5003">
        <f t="shared" si="313"/>
        <v>1</v>
      </c>
      <c r="H5003">
        <f t="shared" si="314"/>
        <v>2006</v>
      </c>
      <c r="I5003" t="str">
        <f t="shared" si="315"/>
        <v>8-1-06</v>
      </c>
      <c r="J5003" t="s">
        <v>10738</v>
      </c>
    </row>
    <row r="5004" spans="1:10" x14ac:dyDescent="0.25">
      <c r="A5004" t="s">
        <v>15</v>
      </c>
      <c r="B5004" s="1" t="s">
        <v>1748</v>
      </c>
      <c r="C5004" s="1">
        <v>44294</v>
      </c>
      <c r="D5004" s="2">
        <v>4000</v>
      </c>
      <c r="E5004">
        <v>4</v>
      </c>
      <c r="F5004" t="e">
        <f t="shared" si="312"/>
        <v>#VALUE!</v>
      </c>
      <c r="G5004" t="e">
        <f t="shared" si="313"/>
        <v>#VALUE!</v>
      </c>
      <c r="H5004" t="e">
        <f t="shared" si="314"/>
        <v>#VALUE!</v>
      </c>
      <c r="I5004" t="e">
        <f t="shared" si="315"/>
        <v>#VALUE!</v>
      </c>
      <c r="J5004" t="s">
        <v>1748</v>
      </c>
    </row>
    <row r="5005" spans="1:10" x14ac:dyDescent="0.25">
      <c r="A5005" t="s">
        <v>16</v>
      </c>
      <c r="B5005" s="1" t="s">
        <v>2301</v>
      </c>
      <c r="C5005" s="1">
        <v>44294</v>
      </c>
      <c r="D5005" s="2">
        <v>4000</v>
      </c>
      <c r="E5005">
        <v>9</v>
      </c>
      <c r="F5005" t="e">
        <f t="shared" si="312"/>
        <v>#VALUE!</v>
      </c>
      <c r="G5005" t="e">
        <f t="shared" si="313"/>
        <v>#VALUE!</v>
      </c>
      <c r="H5005" t="e">
        <f t="shared" si="314"/>
        <v>#VALUE!</v>
      </c>
      <c r="I5005" t="e">
        <f t="shared" si="315"/>
        <v>#VALUE!</v>
      </c>
      <c r="J5005" t="s">
        <v>2301</v>
      </c>
    </row>
    <row r="5006" spans="1:10" x14ac:dyDescent="0.25">
      <c r="A5006" t="s">
        <v>18</v>
      </c>
      <c r="B5006" s="1" t="s">
        <v>498</v>
      </c>
      <c r="C5006" s="1">
        <v>44294</v>
      </c>
      <c r="D5006" s="2">
        <v>4000</v>
      </c>
      <c r="E5006">
        <v>41</v>
      </c>
      <c r="F5006" t="e">
        <f t="shared" si="312"/>
        <v>#VALUE!</v>
      </c>
      <c r="G5006" t="e">
        <f t="shared" si="313"/>
        <v>#VALUE!</v>
      </c>
      <c r="H5006" t="e">
        <f t="shared" si="314"/>
        <v>#VALUE!</v>
      </c>
      <c r="I5006" t="e">
        <f t="shared" si="315"/>
        <v>#VALUE!</v>
      </c>
      <c r="J5006" t="s">
        <v>498</v>
      </c>
    </row>
    <row r="5007" spans="1:10" x14ac:dyDescent="0.25">
      <c r="A5007" t="s">
        <v>20</v>
      </c>
      <c r="B5007" s="1" t="s">
        <v>2302</v>
      </c>
      <c r="C5007" s="1">
        <v>44293</v>
      </c>
      <c r="D5007" s="2">
        <v>29700000</v>
      </c>
      <c r="E5007">
        <v>0</v>
      </c>
      <c r="F5007" t="e">
        <f t="shared" si="312"/>
        <v>#VALUE!</v>
      </c>
      <c r="G5007" t="e">
        <f t="shared" si="313"/>
        <v>#VALUE!</v>
      </c>
      <c r="H5007" t="e">
        <f t="shared" si="314"/>
        <v>#VALUE!</v>
      </c>
      <c r="I5007" t="e">
        <f t="shared" si="315"/>
        <v>#VALUE!</v>
      </c>
      <c r="J5007" t="s">
        <v>2302</v>
      </c>
    </row>
    <row r="5008" spans="1:10" x14ac:dyDescent="0.25">
      <c r="A5008" t="s">
        <v>22</v>
      </c>
      <c r="B5008" s="1" t="s">
        <v>2303</v>
      </c>
      <c r="C5008" s="1">
        <v>44293</v>
      </c>
      <c r="D5008" s="2">
        <v>89257302.799999997</v>
      </c>
      <c r="E5008">
        <v>0</v>
      </c>
      <c r="F5008" t="e">
        <f t="shared" si="312"/>
        <v>#VALUE!</v>
      </c>
      <c r="G5008" t="e">
        <f t="shared" si="313"/>
        <v>#VALUE!</v>
      </c>
      <c r="H5008" t="e">
        <f t="shared" si="314"/>
        <v>#VALUE!</v>
      </c>
      <c r="I5008" t="e">
        <f t="shared" si="315"/>
        <v>#VALUE!</v>
      </c>
      <c r="J5008" t="s">
        <v>2303</v>
      </c>
    </row>
    <row r="5009" spans="1:10" x14ac:dyDescent="0.25">
      <c r="A5009" t="s">
        <v>24</v>
      </c>
      <c r="B5009" s="1" t="s">
        <v>2304</v>
      </c>
      <c r="C5009" s="1">
        <v>44293</v>
      </c>
      <c r="D5009" s="2">
        <v>10000</v>
      </c>
      <c r="E5009">
        <v>12</v>
      </c>
      <c r="F5009" t="e">
        <f t="shared" si="312"/>
        <v>#VALUE!</v>
      </c>
      <c r="G5009" t="e">
        <f t="shared" si="313"/>
        <v>#VALUE!</v>
      </c>
      <c r="H5009" t="e">
        <f t="shared" si="314"/>
        <v>#VALUE!</v>
      </c>
      <c r="I5009" t="e">
        <f t="shared" si="315"/>
        <v>#VALUE!</v>
      </c>
      <c r="J5009" t="s">
        <v>2304</v>
      </c>
    </row>
    <row r="5010" spans="1:10" x14ac:dyDescent="0.25">
      <c r="A5010" t="s">
        <v>12</v>
      </c>
      <c r="B5010" s="1" t="s">
        <v>2305</v>
      </c>
      <c r="C5010" s="1">
        <v>44293</v>
      </c>
      <c r="D5010" s="2">
        <v>4500</v>
      </c>
      <c r="E5010">
        <v>229</v>
      </c>
      <c r="F5010" t="e">
        <f t="shared" si="312"/>
        <v>#VALUE!</v>
      </c>
      <c r="G5010" t="e">
        <f t="shared" si="313"/>
        <v>#VALUE!</v>
      </c>
      <c r="H5010" t="e">
        <f t="shared" si="314"/>
        <v>#VALUE!</v>
      </c>
      <c r="I5010" t="e">
        <f t="shared" si="315"/>
        <v>#VALUE!</v>
      </c>
      <c r="J5010" t="s">
        <v>2305</v>
      </c>
    </row>
    <row r="5011" spans="1:10" x14ac:dyDescent="0.25">
      <c r="A5011" t="s">
        <v>13</v>
      </c>
      <c r="B5011" s="1">
        <v>39091</v>
      </c>
      <c r="C5011" s="1">
        <v>44293</v>
      </c>
      <c r="D5011" s="2">
        <v>4500</v>
      </c>
      <c r="E5011">
        <v>181</v>
      </c>
      <c r="F5011">
        <f t="shared" si="312"/>
        <v>1</v>
      </c>
      <c r="G5011">
        <f t="shared" si="313"/>
        <v>9</v>
      </c>
      <c r="H5011">
        <f t="shared" si="314"/>
        <v>2007</v>
      </c>
      <c r="I5011" t="str">
        <f t="shared" si="315"/>
        <v>1-9-07</v>
      </c>
      <c r="J5011" t="s">
        <v>11018</v>
      </c>
    </row>
    <row r="5012" spans="1:10" x14ac:dyDescent="0.25">
      <c r="A5012" t="s">
        <v>14</v>
      </c>
      <c r="B5012" s="1">
        <v>38357</v>
      </c>
      <c r="C5012" s="1">
        <v>44293</v>
      </c>
      <c r="D5012" s="2">
        <v>4500</v>
      </c>
      <c r="E5012">
        <v>209</v>
      </c>
      <c r="F5012">
        <f t="shared" si="312"/>
        <v>1</v>
      </c>
      <c r="G5012">
        <f t="shared" si="313"/>
        <v>5</v>
      </c>
      <c r="H5012">
        <f t="shared" si="314"/>
        <v>2005</v>
      </c>
      <c r="I5012" t="str">
        <f t="shared" si="315"/>
        <v>1-5-05</v>
      </c>
      <c r="J5012" t="s">
        <v>11430</v>
      </c>
    </row>
    <row r="5013" spans="1:10" x14ac:dyDescent="0.25">
      <c r="A5013" t="s">
        <v>15</v>
      </c>
      <c r="B5013" s="1">
        <v>44677</v>
      </c>
      <c r="C5013" s="1">
        <v>44293</v>
      </c>
      <c r="D5013" s="2">
        <v>4000</v>
      </c>
      <c r="E5013">
        <v>30</v>
      </c>
      <c r="F5013">
        <f t="shared" si="312"/>
        <v>4</v>
      </c>
      <c r="G5013">
        <f t="shared" si="313"/>
        <v>26</v>
      </c>
      <c r="H5013">
        <f t="shared" si="314"/>
        <v>2022</v>
      </c>
      <c r="I5013" t="str">
        <f t="shared" si="315"/>
        <v>4-26-22</v>
      </c>
      <c r="J5013" t="s">
        <v>11497</v>
      </c>
    </row>
    <row r="5014" spans="1:10" x14ac:dyDescent="0.25">
      <c r="A5014" t="s">
        <v>16</v>
      </c>
      <c r="B5014" s="1">
        <v>44839</v>
      </c>
      <c r="C5014" s="1">
        <v>44293</v>
      </c>
      <c r="D5014" s="2">
        <v>4000</v>
      </c>
      <c r="E5014">
        <v>11</v>
      </c>
      <c r="F5014">
        <f t="shared" si="312"/>
        <v>10</v>
      </c>
      <c r="G5014">
        <f t="shared" si="313"/>
        <v>5</v>
      </c>
      <c r="H5014">
        <f t="shared" si="314"/>
        <v>2022</v>
      </c>
      <c r="I5014" t="str">
        <f t="shared" si="315"/>
        <v>10-5-22</v>
      </c>
      <c r="J5014" t="s">
        <v>10722</v>
      </c>
    </row>
    <row r="5015" spans="1:10" x14ac:dyDescent="0.25">
      <c r="A5015" t="s">
        <v>18</v>
      </c>
      <c r="B5015" s="1" t="s">
        <v>2306</v>
      </c>
      <c r="C5015" s="1">
        <v>44293</v>
      </c>
      <c r="D5015" s="2">
        <v>4000</v>
      </c>
      <c r="E5015">
        <v>9</v>
      </c>
      <c r="F5015" t="e">
        <f t="shared" si="312"/>
        <v>#VALUE!</v>
      </c>
      <c r="G5015" t="e">
        <f t="shared" si="313"/>
        <v>#VALUE!</v>
      </c>
      <c r="H5015" t="e">
        <f t="shared" si="314"/>
        <v>#VALUE!</v>
      </c>
      <c r="I5015" t="e">
        <f t="shared" si="315"/>
        <v>#VALUE!</v>
      </c>
      <c r="J5015" t="s">
        <v>2306</v>
      </c>
    </row>
    <row r="5016" spans="1:10" x14ac:dyDescent="0.25">
      <c r="A5016" t="s">
        <v>4</v>
      </c>
      <c r="B5016" s="1" t="s">
        <v>2307</v>
      </c>
      <c r="C5016" s="1">
        <v>44292</v>
      </c>
      <c r="D5016" s="2">
        <v>49500000</v>
      </c>
      <c r="E5016">
        <v>0</v>
      </c>
      <c r="F5016" t="e">
        <f t="shared" si="312"/>
        <v>#VALUE!</v>
      </c>
      <c r="G5016" t="e">
        <f t="shared" si="313"/>
        <v>#VALUE!</v>
      </c>
      <c r="H5016" t="e">
        <f t="shared" si="314"/>
        <v>#VALUE!</v>
      </c>
      <c r="I5016" t="e">
        <f t="shared" si="315"/>
        <v>#VALUE!</v>
      </c>
      <c r="J5016" t="s">
        <v>2307</v>
      </c>
    </row>
    <row r="5017" spans="1:10" x14ac:dyDescent="0.25">
      <c r="A5017" t="s">
        <v>6</v>
      </c>
      <c r="B5017" s="1" t="s">
        <v>2308</v>
      </c>
      <c r="C5017" s="1">
        <v>44292</v>
      </c>
      <c r="D5017" s="2">
        <v>16954040.800000001</v>
      </c>
      <c r="E5017">
        <v>0</v>
      </c>
      <c r="F5017" t="e">
        <f t="shared" si="312"/>
        <v>#VALUE!</v>
      </c>
      <c r="G5017" t="e">
        <f t="shared" si="313"/>
        <v>#VALUE!</v>
      </c>
      <c r="H5017" t="e">
        <f t="shared" si="314"/>
        <v>#VALUE!</v>
      </c>
      <c r="I5017" t="e">
        <f t="shared" si="315"/>
        <v>#VALUE!</v>
      </c>
      <c r="J5017" t="s">
        <v>2308</v>
      </c>
    </row>
    <row r="5018" spans="1:10" x14ac:dyDescent="0.25">
      <c r="A5018" t="s">
        <v>8</v>
      </c>
      <c r="B5018" s="1" t="s">
        <v>2309</v>
      </c>
      <c r="C5018" s="1">
        <v>44292</v>
      </c>
      <c r="D5018" s="2">
        <v>64619457.399999999</v>
      </c>
      <c r="E5018">
        <v>0</v>
      </c>
      <c r="F5018" t="e">
        <f t="shared" si="312"/>
        <v>#VALUE!</v>
      </c>
      <c r="G5018" t="e">
        <f t="shared" si="313"/>
        <v>#VALUE!</v>
      </c>
      <c r="H5018" t="e">
        <f t="shared" si="314"/>
        <v>#VALUE!</v>
      </c>
      <c r="I5018" t="e">
        <f t="shared" si="315"/>
        <v>#VALUE!</v>
      </c>
      <c r="J5018" t="s">
        <v>2309</v>
      </c>
    </row>
    <row r="5019" spans="1:10" x14ac:dyDescent="0.25">
      <c r="A5019" t="s">
        <v>10</v>
      </c>
      <c r="B5019" s="1" t="s">
        <v>2310</v>
      </c>
      <c r="C5019" s="1">
        <v>44292</v>
      </c>
      <c r="D5019" s="2">
        <v>282757.28000000003</v>
      </c>
      <c r="E5019">
        <v>0</v>
      </c>
      <c r="F5019" t="e">
        <f t="shared" si="312"/>
        <v>#VALUE!</v>
      </c>
      <c r="G5019" t="e">
        <f t="shared" si="313"/>
        <v>#VALUE!</v>
      </c>
      <c r="H5019" t="e">
        <f t="shared" si="314"/>
        <v>#VALUE!</v>
      </c>
      <c r="I5019" t="e">
        <f t="shared" si="315"/>
        <v>#VALUE!</v>
      </c>
      <c r="J5019" t="s">
        <v>2310</v>
      </c>
    </row>
    <row r="5020" spans="1:10" x14ac:dyDescent="0.25">
      <c r="A5020" t="s">
        <v>12</v>
      </c>
      <c r="B5020" s="1">
        <v>38414</v>
      </c>
      <c r="C5020" s="1">
        <v>44292</v>
      </c>
      <c r="D5020" s="2">
        <v>4500</v>
      </c>
      <c r="E5020">
        <v>197</v>
      </c>
      <c r="F5020">
        <f t="shared" si="312"/>
        <v>3</v>
      </c>
      <c r="G5020">
        <f t="shared" si="313"/>
        <v>3</v>
      </c>
      <c r="H5020">
        <f t="shared" si="314"/>
        <v>2005</v>
      </c>
      <c r="I5020" t="str">
        <f t="shared" si="315"/>
        <v>3-3-05</v>
      </c>
      <c r="J5020" t="s">
        <v>11205</v>
      </c>
    </row>
    <row r="5021" spans="1:10" x14ac:dyDescent="0.25">
      <c r="A5021" t="s">
        <v>13</v>
      </c>
      <c r="B5021" s="1">
        <v>37444</v>
      </c>
      <c r="C5021" s="1">
        <v>44292</v>
      </c>
      <c r="D5021" s="2">
        <v>4500</v>
      </c>
      <c r="E5021">
        <v>41</v>
      </c>
      <c r="F5021">
        <f t="shared" si="312"/>
        <v>7</v>
      </c>
      <c r="G5021">
        <f t="shared" si="313"/>
        <v>7</v>
      </c>
      <c r="H5021">
        <f t="shared" si="314"/>
        <v>2002</v>
      </c>
      <c r="I5021" t="str">
        <f t="shared" si="315"/>
        <v>7-7-02</v>
      </c>
      <c r="J5021" t="s">
        <v>11498</v>
      </c>
    </row>
    <row r="5022" spans="1:10" x14ac:dyDescent="0.25">
      <c r="A5022" t="s">
        <v>14</v>
      </c>
      <c r="B5022" s="1">
        <v>36682</v>
      </c>
      <c r="C5022" s="1">
        <v>44292</v>
      </c>
      <c r="D5022" s="2">
        <v>4500</v>
      </c>
      <c r="E5022">
        <v>125</v>
      </c>
      <c r="F5022">
        <f t="shared" si="312"/>
        <v>6</v>
      </c>
      <c r="G5022">
        <f t="shared" si="313"/>
        <v>5</v>
      </c>
      <c r="H5022">
        <f t="shared" si="314"/>
        <v>2000</v>
      </c>
      <c r="I5022" t="str">
        <f t="shared" si="315"/>
        <v>6-5-00</v>
      </c>
      <c r="J5022" t="s">
        <v>10642</v>
      </c>
    </row>
    <row r="5023" spans="1:10" x14ac:dyDescent="0.25">
      <c r="A5023" t="s">
        <v>15</v>
      </c>
      <c r="B5023" s="1">
        <v>44568</v>
      </c>
      <c r="C5023" s="1">
        <v>44292</v>
      </c>
      <c r="D5023" s="2">
        <v>4000</v>
      </c>
      <c r="E5023">
        <v>21</v>
      </c>
      <c r="F5023">
        <f t="shared" si="312"/>
        <v>1</v>
      </c>
      <c r="G5023">
        <f t="shared" si="313"/>
        <v>7</v>
      </c>
      <c r="H5023">
        <f t="shared" si="314"/>
        <v>2022</v>
      </c>
      <c r="I5023" t="str">
        <f t="shared" si="315"/>
        <v>1-7-22</v>
      </c>
      <c r="J5023" t="s">
        <v>11131</v>
      </c>
    </row>
    <row r="5024" spans="1:10" x14ac:dyDescent="0.25">
      <c r="A5024" t="s">
        <v>16</v>
      </c>
      <c r="B5024" s="1" t="s">
        <v>539</v>
      </c>
      <c r="C5024" s="1">
        <v>44292</v>
      </c>
      <c r="D5024" s="2">
        <v>4000</v>
      </c>
      <c r="E5024">
        <v>5</v>
      </c>
      <c r="F5024" t="e">
        <f t="shared" si="312"/>
        <v>#VALUE!</v>
      </c>
      <c r="G5024" t="e">
        <f t="shared" si="313"/>
        <v>#VALUE!</v>
      </c>
      <c r="H5024" t="e">
        <f t="shared" si="314"/>
        <v>#VALUE!</v>
      </c>
      <c r="I5024" t="e">
        <f t="shared" si="315"/>
        <v>#VALUE!</v>
      </c>
      <c r="J5024" t="s">
        <v>539</v>
      </c>
    </row>
    <row r="5025" spans="1:10" x14ac:dyDescent="0.25">
      <c r="A5025" t="s">
        <v>18</v>
      </c>
      <c r="B5025" s="1">
        <v>44857</v>
      </c>
      <c r="C5025" s="1">
        <v>44292</v>
      </c>
      <c r="D5025" s="2">
        <v>4000</v>
      </c>
      <c r="E5025">
        <v>18</v>
      </c>
      <c r="F5025">
        <f t="shared" si="312"/>
        <v>10</v>
      </c>
      <c r="G5025">
        <f t="shared" si="313"/>
        <v>23</v>
      </c>
      <c r="H5025">
        <f t="shared" si="314"/>
        <v>2022</v>
      </c>
      <c r="I5025" t="str">
        <f t="shared" si="315"/>
        <v>10-23-22</v>
      </c>
      <c r="J5025" t="s">
        <v>11184</v>
      </c>
    </row>
    <row r="5026" spans="1:10" x14ac:dyDescent="0.25">
      <c r="A5026" t="s">
        <v>20</v>
      </c>
      <c r="B5026" s="1" t="s">
        <v>2311</v>
      </c>
      <c r="C5026" s="1">
        <v>44291</v>
      </c>
      <c r="D5026" s="2">
        <v>29700000</v>
      </c>
      <c r="E5026">
        <v>0</v>
      </c>
      <c r="F5026" t="e">
        <f t="shared" si="312"/>
        <v>#VALUE!</v>
      </c>
      <c r="G5026" t="e">
        <f t="shared" si="313"/>
        <v>#VALUE!</v>
      </c>
      <c r="H5026" t="e">
        <f t="shared" si="314"/>
        <v>#VALUE!</v>
      </c>
      <c r="I5026" t="e">
        <f t="shared" si="315"/>
        <v>#VALUE!</v>
      </c>
      <c r="J5026" t="s">
        <v>2311</v>
      </c>
    </row>
    <row r="5027" spans="1:10" x14ac:dyDescent="0.25">
      <c r="A5027" t="s">
        <v>22</v>
      </c>
      <c r="B5027" s="1" t="s">
        <v>2312</v>
      </c>
      <c r="C5027" s="1">
        <v>44291</v>
      </c>
      <c r="D5027" s="2">
        <v>86674956.799999997</v>
      </c>
      <c r="E5027">
        <v>0</v>
      </c>
      <c r="F5027" t="e">
        <f t="shared" si="312"/>
        <v>#VALUE!</v>
      </c>
      <c r="G5027" t="e">
        <f t="shared" si="313"/>
        <v>#VALUE!</v>
      </c>
      <c r="H5027" t="e">
        <f t="shared" si="314"/>
        <v>#VALUE!</v>
      </c>
      <c r="I5027" t="e">
        <f t="shared" si="315"/>
        <v>#VALUE!</v>
      </c>
      <c r="J5027" t="s">
        <v>2312</v>
      </c>
    </row>
    <row r="5028" spans="1:10" x14ac:dyDescent="0.25">
      <c r="A5028" t="s">
        <v>24</v>
      </c>
      <c r="B5028" s="1" t="s">
        <v>2313</v>
      </c>
      <c r="C5028" s="1">
        <v>44291</v>
      </c>
      <c r="D5028" s="2">
        <v>30967</v>
      </c>
      <c r="E5028">
        <v>2</v>
      </c>
      <c r="F5028" t="e">
        <f t="shared" si="312"/>
        <v>#VALUE!</v>
      </c>
      <c r="G5028" t="e">
        <f t="shared" si="313"/>
        <v>#VALUE!</v>
      </c>
      <c r="H5028" t="e">
        <f t="shared" si="314"/>
        <v>#VALUE!</v>
      </c>
      <c r="I5028" t="e">
        <f t="shared" si="315"/>
        <v>#VALUE!</v>
      </c>
      <c r="J5028" t="s">
        <v>2313</v>
      </c>
    </row>
    <row r="5029" spans="1:10" x14ac:dyDescent="0.25">
      <c r="A5029" t="s">
        <v>12</v>
      </c>
      <c r="B5029" s="1">
        <v>39636</v>
      </c>
      <c r="C5029" s="1">
        <v>44291</v>
      </c>
      <c r="D5029" s="2">
        <v>4500</v>
      </c>
      <c r="E5029">
        <v>93</v>
      </c>
      <c r="F5029">
        <f t="shared" si="312"/>
        <v>7</v>
      </c>
      <c r="G5029">
        <f t="shared" si="313"/>
        <v>7</v>
      </c>
      <c r="H5029">
        <f t="shared" si="314"/>
        <v>2008</v>
      </c>
      <c r="I5029" t="str">
        <f t="shared" si="315"/>
        <v>7-7-08</v>
      </c>
      <c r="J5029" t="s">
        <v>10965</v>
      </c>
    </row>
    <row r="5030" spans="1:10" x14ac:dyDescent="0.25">
      <c r="A5030" t="s">
        <v>13</v>
      </c>
      <c r="B5030" s="1">
        <v>39298</v>
      </c>
      <c r="C5030" s="1">
        <v>44291</v>
      </c>
      <c r="D5030" s="2">
        <v>4500</v>
      </c>
      <c r="E5030">
        <v>114</v>
      </c>
      <c r="F5030">
        <f t="shared" si="312"/>
        <v>8</v>
      </c>
      <c r="G5030">
        <f t="shared" si="313"/>
        <v>4</v>
      </c>
      <c r="H5030">
        <f t="shared" si="314"/>
        <v>2007</v>
      </c>
      <c r="I5030" t="str">
        <f t="shared" si="315"/>
        <v>8-4-07</v>
      </c>
      <c r="J5030" t="s">
        <v>10868</v>
      </c>
    </row>
    <row r="5031" spans="1:10" x14ac:dyDescent="0.25">
      <c r="A5031" t="s">
        <v>14</v>
      </c>
      <c r="B5031" s="1">
        <v>37682</v>
      </c>
      <c r="C5031" s="1">
        <v>44291</v>
      </c>
      <c r="D5031" s="2">
        <v>4500</v>
      </c>
      <c r="E5031">
        <v>179</v>
      </c>
      <c r="F5031">
        <f t="shared" si="312"/>
        <v>3</v>
      </c>
      <c r="G5031">
        <f t="shared" si="313"/>
        <v>2</v>
      </c>
      <c r="H5031">
        <f t="shared" si="314"/>
        <v>2003</v>
      </c>
      <c r="I5031" t="str">
        <f t="shared" si="315"/>
        <v>3-2-03</v>
      </c>
      <c r="J5031" t="s">
        <v>11478</v>
      </c>
    </row>
    <row r="5032" spans="1:10" x14ac:dyDescent="0.25">
      <c r="A5032" t="s">
        <v>15</v>
      </c>
      <c r="B5032" s="1">
        <v>44692</v>
      </c>
      <c r="C5032" s="1">
        <v>44291</v>
      </c>
      <c r="D5032" s="2">
        <v>4000</v>
      </c>
      <c r="E5032">
        <v>49</v>
      </c>
      <c r="F5032">
        <f t="shared" si="312"/>
        <v>5</v>
      </c>
      <c r="G5032">
        <f t="shared" si="313"/>
        <v>11</v>
      </c>
      <c r="H5032">
        <f t="shared" si="314"/>
        <v>2022</v>
      </c>
      <c r="I5032" t="str">
        <f t="shared" si="315"/>
        <v>5-11-22</v>
      </c>
      <c r="J5032" t="s">
        <v>11414</v>
      </c>
    </row>
    <row r="5033" spans="1:10" x14ac:dyDescent="0.25">
      <c r="A5033" t="s">
        <v>16</v>
      </c>
      <c r="B5033" s="1" t="s">
        <v>1338</v>
      </c>
      <c r="C5033" s="1">
        <v>44291</v>
      </c>
      <c r="D5033" s="2">
        <v>4000</v>
      </c>
      <c r="E5033">
        <v>15</v>
      </c>
      <c r="F5033" t="e">
        <f t="shared" si="312"/>
        <v>#VALUE!</v>
      </c>
      <c r="G5033" t="e">
        <f t="shared" si="313"/>
        <v>#VALUE!</v>
      </c>
      <c r="H5033" t="e">
        <f t="shared" si="314"/>
        <v>#VALUE!</v>
      </c>
      <c r="I5033" t="e">
        <f t="shared" si="315"/>
        <v>#VALUE!</v>
      </c>
      <c r="J5033" t="s">
        <v>1338</v>
      </c>
    </row>
    <row r="5034" spans="1:10" x14ac:dyDescent="0.25">
      <c r="A5034" t="s">
        <v>18</v>
      </c>
      <c r="B5034" s="1">
        <v>44624</v>
      </c>
      <c r="C5034" s="1">
        <v>44291</v>
      </c>
      <c r="D5034" s="2">
        <v>4000</v>
      </c>
      <c r="E5034">
        <v>61</v>
      </c>
      <c r="F5034">
        <f t="shared" si="312"/>
        <v>3</v>
      </c>
      <c r="G5034">
        <f t="shared" si="313"/>
        <v>4</v>
      </c>
      <c r="H5034">
        <f t="shared" si="314"/>
        <v>2022</v>
      </c>
      <c r="I5034" t="str">
        <f t="shared" si="315"/>
        <v>3-4-22</v>
      </c>
      <c r="J5034" t="s">
        <v>11390</v>
      </c>
    </row>
    <row r="5035" spans="1:10" x14ac:dyDescent="0.25">
      <c r="A5035" t="s">
        <v>20</v>
      </c>
      <c r="B5035" s="1" t="s">
        <v>2314</v>
      </c>
      <c r="C5035" s="1">
        <v>44286</v>
      </c>
      <c r="D5035" s="2">
        <v>29700000</v>
      </c>
      <c r="E5035">
        <v>0</v>
      </c>
      <c r="F5035" t="e">
        <f t="shared" si="312"/>
        <v>#VALUE!</v>
      </c>
      <c r="G5035" t="e">
        <f t="shared" si="313"/>
        <v>#VALUE!</v>
      </c>
      <c r="H5035" t="e">
        <f t="shared" si="314"/>
        <v>#VALUE!</v>
      </c>
      <c r="I5035" t="e">
        <f t="shared" si="315"/>
        <v>#VALUE!</v>
      </c>
      <c r="J5035" t="s">
        <v>2314</v>
      </c>
    </row>
    <row r="5036" spans="1:10" x14ac:dyDescent="0.25">
      <c r="A5036" t="s">
        <v>22</v>
      </c>
      <c r="B5036" s="1" t="s">
        <v>2315</v>
      </c>
      <c r="C5036" s="1">
        <v>44286</v>
      </c>
      <c r="D5036" s="2">
        <v>84240897.599999994</v>
      </c>
      <c r="E5036">
        <v>0</v>
      </c>
      <c r="F5036" t="e">
        <f t="shared" si="312"/>
        <v>#VALUE!</v>
      </c>
      <c r="G5036" t="e">
        <f t="shared" si="313"/>
        <v>#VALUE!</v>
      </c>
      <c r="H5036" t="e">
        <f t="shared" si="314"/>
        <v>#VALUE!</v>
      </c>
      <c r="I5036" t="e">
        <f t="shared" si="315"/>
        <v>#VALUE!</v>
      </c>
      <c r="J5036" t="s">
        <v>2315</v>
      </c>
    </row>
    <row r="5037" spans="1:10" x14ac:dyDescent="0.25">
      <c r="A5037" t="s">
        <v>24</v>
      </c>
      <c r="B5037" s="1" t="s">
        <v>2316</v>
      </c>
      <c r="C5037" s="1">
        <v>44286</v>
      </c>
      <c r="D5037" s="2">
        <v>31777</v>
      </c>
      <c r="E5037">
        <v>3</v>
      </c>
      <c r="F5037" t="e">
        <f t="shared" si="312"/>
        <v>#VALUE!</v>
      </c>
      <c r="G5037" t="e">
        <f t="shared" si="313"/>
        <v>#VALUE!</v>
      </c>
      <c r="H5037" t="e">
        <f t="shared" si="314"/>
        <v>#VALUE!</v>
      </c>
      <c r="I5037" t="e">
        <f t="shared" si="315"/>
        <v>#VALUE!</v>
      </c>
      <c r="J5037" t="s">
        <v>2316</v>
      </c>
    </row>
    <row r="5038" spans="1:10" x14ac:dyDescent="0.25">
      <c r="A5038" t="s">
        <v>12</v>
      </c>
      <c r="B5038" s="1">
        <v>39700</v>
      </c>
      <c r="C5038" s="1">
        <v>44286</v>
      </c>
      <c r="D5038" s="2">
        <v>4500</v>
      </c>
      <c r="E5038">
        <v>88</v>
      </c>
      <c r="F5038">
        <f t="shared" si="312"/>
        <v>9</v>
      </c>
      <c r="G5038">
        <f t="shared" si="313"/>
        <v>9</v>
      </c>
      <c r="H5038">
        <f t="shared" si="314"/>
        <v>2008</v>
      </c>
      <c r="I5038" t="str">
        <f t="shared" si="315"/>
        <v>9-9-08</v>
      </c>
      <c r="J5038" t="s">
        <v>11164</v>
      </c>
    </row>
    <row r="5039" spans="1:10" x14ac:dyDescent="0.25">
      <c r="A5039" t="s">
        <v>13</v>
      </c>
      <c r="B5039" s="1">
        <v>36925</v>
      </c>
      <c r="C5039" s="1">
        <v>44286</v>
      </c>
      <c r="D5039" s="2">
        <v>4500</v>
      </c>
      <c r="E5039">
        <v>114</v>
      </c>
      <c r="F5039">
        <f t="shared" si="312"/>
        <v>2</v>
      </c>
      <c r="G5039">
        <f t="shared" si="313"/>
        <v>3</v>
      </c>
      <c r="H5039">
        <f t="shared" si="314"/>
        <v>2001</v>
      </c>
      <c r="I5039" t="str">
        <f t="shared" si="315"/>
        <v>2-3-01</v>
      </c>
      <c r="J5039" t="s">
        <v>11456</v>
      </c>
    </row>
    <row r="5040" spans="1:10" x14ac:dyDescent="0.25">
      <c r="A5040" t="s">
        <v>14</v>
      </c>
      <c r="B5040" s="1">
        <v>38937</v>
      </c>
      <c r="C5040" s="1">
        <v>44286</v>
      </c>
      <c r="D5040" s="2">
        <v>4500</v>
      </c>
      <c r="E5040">
        <v>159</v>
      </c>
      <c r="F5040">
        <f t="shared" si="312"/>
        <v>8</v>
      </c>
      <c r="G5040">
        <f t="shared" si="313"/>
        <v>8</v>
      </c>
      <c r="H5040">
        <f t="shared" si="314"/>
        <v>2006</v>
      </c>
      <c r="I5040" t="str">
        <f t="shared" si="315"/>
        <v>8-8-06</v>
      </c>
      <c r="J5040" t="s">
        <v>10705</v>
      </c>
    </row>
    <row r="5041" spans="1:10" x14ac:dyDescent="0.25">
      <c r="A5041" t="s">
        <v>15</v>
      </c>
      <c r="B5041" s="1">
        <v>44823</v>
      </c>
      <c r="C5041" s="1">
        <v>44286</v>
      </c>
      <c r="D5041" s="2">
        <v>4000</v>
      </c>
      <c r="E5041">
        <v>47</v>
      </c>
      <c r="F5041">
        <f t="shared" si="312"/>
        <v>9</v>
      </c>
      <c r="G5041">
        <f t="shared" si="313"/>
        <v>19</v>
      </c>
      <c r="H5041">
        <f t="shared" si="314"/>
        <v>2022</v>
      </c>
      <c r="I5041" t="str">
        <f t="shared" si="315"/>
        <v>9-19-22</v>
      </c>
      <c r="J5041" t="s">
        <v>11499</v>
      </c>
    </row>
    <row r="5042" spans="1:10" x14ac:dyDescent="0.25">
      <c r="A5042" t="s">
        <v>16</v>
      </c>
      <c r="B5042" s="1">
        <v>44749</v>
      </c>
      <c r="C5042" s="1">
        <v>44286</v>
      </c>
      <c r="D5042" s="2">
        <v>4000</v>
      </c>
      <c r="E5042">
        <v>96</v>
      </c>
      <c r="F5042">
        <f t="shared" si="312"/>
        <v>7</v>
      </c>
      <c r="G5042">
        <f t="shared" si="313"/>
        <v>7</v>
      </c>
      <c r="H5042">
        <f t="shared" si="314"/>
        <v>2022</v>
      </c>
      <c r="I5042" t="str">
        <f t="shared" si="315"/>
        <v>7-7-22</v>
      </c>
      <c r="J5042" t="s">
        <v>11299</v>
      </c>
    </row>
    <row r="5043" spans="1:10" x14ac:dyDescent="0.25">
      <c r="A5043" t="s">
        <v>18</v>
      </c>
      <c r="B5043" s="1" t="s">
        <v>876</v>
      </c>
      <c r="C5043" s="1">
        <v>44286</v>
      </c>
      <c r="D5043" s="2">
        <v>4000</v>
      </c>
      <c r="E5043">
        <v>21</v>
      </c>
      <c r="F5043" t="e">
        <f t="shared" si="312"/>
        <v>#VALUE!</v>
      </c>
      <c r="G5043" t="e">
        <f t="shared" si="313"/>
        <v>#VALUE!</v>
      </c>
      <c r="H5043" t="e">
        <f t="shared" si="314"/>
        <v>#VALUE!</v>
      </c>
      <c r="I5043" t="e">
        <f t="shared" si="315"/>
        <v>#VALUE!</v>
      </c>
      <c r="J5043" t="s">
        <v>876</v>
      </c>
    </row>
    <row r="5044" spans="1:10" x14ac:dyDescent="0.25">
      <c r="A5044" t="s">
        <v>4</v>
      </c>
      <c r="B5044" s="1" t="s">
        <v>2317</v>
      </c>
      <c r="C5044" s="1">
        <v>44285</v>
      </c>
      <c r="D5044" s="2">
        <v>49500000</v>
      </c>
      <c r="E5044">
        <v>0</v>
      </c>
      <c r="F5044" t="e">
        <f t="shared" si="312"/>
        <v>#VALUE!</v>
      </c>
      <c r="G5044" t="e">
        <f t="shared" si="313"/>
        <v>#VALUE!</v>
      </c>
      <c r="H5044" t="e">
        <f t="shared" si="314"/>
        <v>#VALUE!</v>
      </c>
      <c r="I5044" t="e">
        <f t="shared" si="315"/>
        <v>#VALUE!</v>
      </c>
      <c r="J5044" t="s">
        <v>2317</v>
      </c>
    </row>
    <row r="5045" spans="1:10" x14ac:dyDescent="0.25">
      <c r="A5045" t="s">
        <v>6</v>
      </c>
      <c r="B5045" s="1" t="s">
        <v>2318</v>
      </c>
      <c r="C5045" s="1">
        <v>44285</v>
      </c>
      <c r="D5045" s="2">
        <v>15974297.6</v>
      </c>
      <c r="E5045">
        <v>0</v>
      </c>
      <c r="F5045" t="e">
        <f t="shared" si="312"/>
        <v>#VALUE!</v>
      </c>
      <c r="G5045" t="e">
        <f t="shared" si="313"/>
        <v>#VALUE!</v>
      </c>
      <c r="H5045" t="e">
        <f t="shared" si="314"/>
        <v>#VALUE!</v>
      </c>
      <c r="I5045" t="e">
        <f t="shared" si="315"/>
        <v>#VALUE!</v>
      </c>
      <c r="J5045" t="s">
        <v>2318</v>
      </c>
    </row>
    <row r="5046" spans="1:10" x14ac:dyDescent="0.25">
      <c r="A5046" t="s">
        <v>8</v>
      </c>
      <c r="B5046" s="1" t="s">
        <v>2319</v>
      </c>
      <c r="C5046" s="1">
        <v>44285</v>
      </c>
      <c r="D5046" s="2">
        <v>62337161.200000003</v>
      </c>
      <c r="E5046">
        <v>0</v>
      </c>
      <c r="F5046" t="e">
        <f t="shared" si="312"/>
        <v>#VALUE!</v>
      </c>
      <c r="G5046" t="e">
        <f t="shared" si="313"/>
        <v>#VALUE!</v>
      </c>
      <c r="H5046" t="e">
        <f t="shared" si="314"/>
        <v>#VALUE!</v>
      </c>
      <c r="I5046" t="e">
        <f t="shared" si="315"/>
        <v>#VALUE!</v>
      </c>
      <c r="J5046" t="s">
        <v>2319</v>
      </c>
    </row>
    <row r="5047" spans="1:10" x14ac:dyDescent="0.25">
      <c r="A5047" t="s">
        <v>10</v>
      </c>
      <c r="B5047" s="1" t="s">
        <v>2320</v>
      </c>
      <c r="C5047" s="1">
        <v>44285</v>
      </c>
      <c r="D5047" s="2">
        <v>232757.28</v>
      </c>
      <c r="E5047">
        <v>0</v>
      </c>
      <c r="F5047" t="e">
        <f t="shared" si="312"/>
        <v>#VALUE!</v>
      </c>
      <c r="G5047" t="e">
        <f t="shared" si="313"/>
        <v>#VALUE!</v>
      </c>
      <c r="H5047" t="e">
        <f t="shared" si="314"/>
        <v>#VALUE!</v>
      </c>
      <c r="I5047" t="e">
        <f t="shared" si="315"/>
        <v>#VALUE!</v>
      </c>
      <c r="J5047" t="s">
        <v>2320</v>
      </c>
    </row>
    <row r="5048" spans="1:10" x14ac:dyDescent="0.25">
      <c r="A5048" t="s">
        <v>12</v>
      </c>
      <c r="B5048" s="1">
        <v>39272</v>
      </c>
      <c r="C5048" s="1">
        <v>44285</v>
      </c>
      <c r="D5048" s="2">
        <v>4500</v>
      </c>
      <c r="E5048">
        <v>36</v>
      </c>
      <c r="F5048">
        <f t="shared" si="312"/>
        <v>7</v>
      </c>
      <c r="G5048">
        <f t="shared" si="313"/>
        <v>9</v>
      </c>
      <c r="H5048">
        <f t="shared" si="314"/>
        <v>2007</v>
      </c>
      <c r="I5048" t="str">
        <f t="shared" si="315"/>
        <v>7-9-07</v>
      </c>
      <c r="J5048" t="s">
        <v>11123</v>
      </c>
    </row>
    <row r="5049" spans="1:10" x14ac:dyDescent="0.25">
      <c r="A5049" t="s">
        <v>13</v>
      </c>
      <c r="B5049" s="1">
        <v>37347</v>
      </c>
      <c r="C5049" s="1">
        <v>44285</v>
      </c>
      <c r="D5049" s="2">
        <v>4500</v>
      </c>
      <c r="E5049">
        <v>157</v>
      </c>
      <c r="F5049">
        <f t="shared" si="312"/>
        <v>4</v>
      </c>
      <c r="G5049">
        <f t="shared" si="313"/>
        <v>1</v>
      </c>
      <c r="H5049">
        <f t="shared" si="314"/>
        <v>2002</v>
      </c>
      <c r="I5049" t="str">
        <f t="shared" si="315"/>
        <v>4-1-02</v>
      </c>
      <c r="J5049" t="s">
        <v>11013</v>
      </c>
    </row>
    <row r="5050" spans="1:10" x14ac:dyDescent="0.25">
      <c r="A5050" t="s">
        <v>14</v>
      </c>
      <c r="B5050" s="1">
        <v>40059</v>
      </c>
      <c r="C5050" s="1">
        <v>44285</v>
      </c>
      <c r="D5050" s="2">
        <v>4500</v>
      </c>
      <c r="E5050">
        <v>51</v>
      </c>
      <c r="F5050">
        <f t="shared" si="312"/>
        <v>9</v>
      </c>
      <c r="G5050">
        <f t="shared" si="313"/>
        <v>3</v>
      </c>
      <c r="H5050">
        <f t="shared" si="314"/>
        <v>2009</v>
      </c>
      <c r="I5050" t="str">
        <f t="shared" si="315"/>
        <v>9-3-09</v>
      </c>
      <c r="J5050" t="s">
        <v>11130</v>
      </c>
    </row>
    <row r="5051" spans="1:10" x14ac:dyDescent="0.25">
      <c r="A5051" t="s">
        <v>15</v>
      </c>
      <c r="B5051" s="1">
        <v>44642</v>
      </c>
      <c r="C5051" s="1">
        <v>44285</v>
      </c>
      <c r="D5051" s="2">
        <v>4000</v>
      </c>
      <c r="E5051">
        <v>14</v>
      </c>
      <c r="F5051">
        <f t="shared" si="312"/>
        <v>3</v>
      </c>
      <c r="G5051">
        <f t="shared" si="313"/>
        <v>22</v>
      </c>
      <c r="H5051">
        <f t="shared" si="314"/>
        <v>2022</v>
      </c>
      <c r="I5051" t="str">
        <f t="shared" si="315"/>
        <v>3-22-22</v>
      </c>
      <c r="J5051" t="s">
        <v>11326</v>
      </c>
    </row>
    <row r="5052" spans="1:10" x14ac:dyDescent="0.25">
      <c r="A5052" t="s">
        <v>16</v>
      </c>
      <c r="B5052" s="1" t="s">
        <v>1360</v>
      </c>
      <c r="C5052" s="1">
        <v>44285</v>
      </c>
      <c r="D5052" s="2">
        <v>4000</v>
      </c>
      <c r="E5052">
        <v>3</v>
      </c>
      <c r="F5052" t="e">
        <f t="shared" si="312"/>
        <v>#VALUE!</v>
      </c>
      <c r="G5052" t="e">
        <f t="shared" si="313"/>
        <v>#VALUE!</v>
      </c>
      <c r="H5052" t="e">
        <f t="shared" si="314"/>
        <v>#VALUE!</v>
      </c>
      <c r="I5052" t="e">
        <f t="shared" si="315"/>
        <v>#VALUE!</v>
      </c>
      <c r="J5052" t="s">
        <v>1360</v>
      </c>
    </row>
    <row r="5053" spans="1:10" x14ac:dyDescent="0.25">
      <c r="A5053" t="s">
        <v>18</v>
      </c>
      <c r="B5053" s="1">
        <v>44729</v>
      </c>
      <c r="C5053" s="1">
        <v>44285</v>
      </c>
      <c r="D5053" s="2">
        <v>4000</v>
      </c>
      <c r="E5053">
        <v>25</v>
      </c>
      <c r="F5053">
        <f t="shared" si="312"/>
        <v>6</v>
      </c>
      <c r="G5053">
        <f t="shared" si="313"/>
        <v>17</v>
      </c>
      <c r="H5053">
        <f t="shared" si="314"/>
        <v>2022</v>
      </c>
      <c r="I5053" t="str">
        <f t="shared" si="315"/>
        <v>6-17-22</v>
      </c>
      <c r="J5053" t="s">
        <v>11401</v>
      </c>
    </row>
    <row r="5054" spans="1:10" x14ac:dyDescent="0.25">
      <c r="A5054" t="s">
        <v>20</v>
      </c>
      <c r="B5054" s="1" t="s">
        <v>2321</v>
      </c>
      <c r="C5054" s="1">
        <v>44284</v>
      </c>
      <c r="D5054" s="2">
        <v>29700000</v>
      </c>
      <c r="E5054">
        <v>0</v>
      </c>
      <c r="F5054" t="e">
        <f t="shared" si="312"/>
        <v>#VALUE!</v>
      </c>
      <c r="G5054" t="e">
        <f t="shared" si="313"/>
        <v>#VALUE!</v>
      </c>
      <c r="H5054" t="e">
        <f t="shared" si="314"/>
        <v>#VALUE!</v>
      </c>
      <c r="I5054" t="e">
        <f t="shared" si="315"/>
        <v>#VALUE!</v>
      </c>
      <c r="J5054" t="s">
        <v>2321</v>
      </c>
    </row>
    <row r="5055" spans="1:10" x14ac:dyDescent="0.25">
      <c r="A5055" t="s">
        <v>22</v>
      </c>
      <c r="B5055" s="1" t="s">
        <v>2322</v>
      </c>
      <c r="C5055" s="1">
        <v>44284</v>
      </c>
      <c r="D5055" s="2">
        <v>82305300.799999997</v>
      </c>
      <c r="E5055">
        <v>0</v>
      </c>
      <c r="F5055" t="e">
        <f t="shared" si="312"/>
        <v>#VALUE!</v>
      </c>
      <c r="G5055" t="e">
        <f t="shared" si="313"/>
        <v>#VALUE!</v>
      </c>
      <c r="H5055" t="e">
        <f t="shared" si="314"/>
        <v>#VALUE!</v>
      </c>
      <c r="I5055" t="e">
        <f t="shared" si="315"/>
        <v>#VALUE!</v>
      </c>
      <c r="J5055" t="s">
        <v>2322</v>
      </c>
    </row>
    <row r="5056" spans="1:10" x14ac:dyDescent="0.25">
      <c r="A5056" t="s">
        <v>24</v>
      </c>
      <c r="B5056" s="1" t="s">
        <v>2323</v>
      </c>
      <c r="C5056" s="1">
        <v>44284</v>
      </c>
      <c r="D5056">
        <v>0</v>
      </c>
      <c r="E5056">
        <v>0</v>
      </c>
      <c r="F5056" t="e">
        <f t="shared" si="312"/>
        <v>#VALUE!</v>
      </c>
      <c r="G5056" t="e">
        <f t="shared" si="313"/>
        <v>#VALUE!</v>
      </c>
      <c r="H5056" t="e">
        <f t="shared" si="314"/>
        <v>#VALUE!</v>
      </c>
      <c r="I5056" t="e">
        <f t="shared" si="315"/>
        <v>#VALUE!</v>
      </c>
      <c r="J5056" t="s">
        <v>2323</v>
      </c>
    </row>
    <row r="5057" spans="1:10" x14ac:dyDescent="0.25">
      <c r="A5057" t="s">
        <v>12</v>
      </c>
      <c r="B5057" s="1">
        <v>38596</v>
      </c>
      <c r="C5057" s="1">
        <v>44284</v>
      </c>
      <c r="D5057" s="2">
        <v>4500</v>
      </c>
      <c r="E5057">
        <v>5</v>
      </c>
      <c r="F5057">
        <f t="shared" si="312"/>
        <v>9</v>
      </c>
      <c r="G5057">
        <f t="shared" si="313"/>
        <v>1</v>
      </c>
      <c r="H5057">
        <f t="shared" si="314"/>
        <v>2005</v>
      </c>
      <c r="I5057" t="str">
        <f t="shared" si="315"/>
        <v>9-1-05</v>
      </c>
      <c r="J5057" t="s">
        <v>10922</v>
      </c>
    </row>
    <row r="5058" spans="1:10" x14ac:dyDescent="0.25">
      <c r="A5058" t="s">
        <v>13</v>
      </c>
      <c r="B5058" s="1">
        <v>38233</v>
      </c>
      <c r="C5058" s="1">
        <v>44284</v>
      </c>
      <c r="D5058" s="2">
        <v>4500</v>
      </c>
      <c r="E5058">
        <v>2</v>
      </c>
      <c r="F5058">
        <f t="shared" si="312"/>
        <v>9</v>
      </c>
      <c r="G5058">
        <f t="shared" si="313"/>
        <v>3</v>
      </c>
      <c r="H5058">
        <f t="shared" si="314"/>
        <v>2004</v>
      </c>
      <c r="I5058" t="str">
        <f t="shared" si="315"/>
        <v>9-3-04</v>
      </c>
      <c r="J5058" t="s">
        <v>10885</v>
      </c>
    </row>
    <row r="5059" spans="1:10" x14ac:dyDescent="0.25">
      <c r="A5059" t="s">
        <v>14</v>
      </c>
      <c r="B5059" s="1">
        <v>38239</v>
      </c>
      <c r="C5059" s="1">
        <v>44284</v>
      </c>
      <c r="D5059" s="2">
        <v>4500</v>
      </c>
      <c r="E5059">
        <v>0</v>
      </c>
      <c r="F5059">
        <f t="shared" ref="F5059:F5122" si="316">MONTH(B5059)</f>
        <v>9</v>
      </c>
      <c r="G5059">
        <f t="shared" ref="G5059:G5122" si="317">DAY(B5059)</f>
        <v>9</v>
      </c>
      <c r="H5059">
        <f t="shared" ref="H5059:H5122" si="318">YEAR(B5059)</f>
        <v>2004</v>
      </c>
      <c r="I5059" t="str">
        <f t="shared" ref="I5059:I5122" si="319">CONCATENATE(F5059,"-",G5059,"-",RIGHT(H5059,2))</f>
        <v>9-9-04</v>
      </c>
      <c r="J5059" t="s">
        <v>11500</v>
      </c>
    </row>
    <row r="5060" spans="1:10" x14ac:dyDescent="0.25">
      <c r="A5060" t="s">
        <v>15</v>
      </c>
      <c r="B5060" s="1">
        <v>44876</v>
      </c>
      <c r="C5060" s="1">
        <v>44284</v>
      </c>
      <c r="D5060" s="2">
        <v>4000</v>
      </c>
      <c r="E5060">
        <v>72</v>
      </c>
      <c r="F5060">
        <f t="shared" si="316"/>
        <v>11</v>
      </c>
      <c r="G5060">
        <f t="shared" si="317"/>
        <v>11</v>
      </c>
      <c r="H5060">
        <f t="shared" si="318"/>
        <v>2022</v>
      </c>
      <c r="I5060" t="str">
        <f t="shared" si="319"/>
        <v>11-11-22</v>
      </c>
      <c r="J5060" t="s">
        <v>10948</v>
      </c>
    </row>
    <row r="5061" spans="1:10" x14ac:dyDescent="0.25">
      <c r="A5061" t="s">
        <v>16</v>
      </c>
      <c r="B5061" s="1" t="s">
        <v>1219</v>
      </c>
      <c r="C5061" s="1">
        <v>44284</v>
      </c>
      <c r="D5061" s="2">
        <v>4000</v>
      </c>
      <c r="E5061">
        <v>0</v>
      </c>
      <c r="F5061" t="e">
        <f t="shared" si="316"/>
        <v>#VALUE!</v>
      </c>
      <c r="G5061" t="e">
        <f t="shared" si="317"/>
        <v>#VALUE!</v>
      </c>
      <c r="H5061" t="e">
        <f t="shared" si="318"/>
        <v>#VALUE!</v>
      </c>
      <c r="I5061" t="e">
        <f t="shared" si="319"/>
        <v>#VALUE!</v>
      </c>
      <c r="J5061" t="s">
        <v>1219</v>
      </c>
    </row>
    <row r="5062" spans="1:10" x14ac:dyDescent="0.25">
      <c r="A5062" t="s">
        <v>18</v>
      </c>
      <c r="B5062" s="1" t="s">
        <v>361</v>
      </c>
      <c r="C5062" s="1">
        <v>44284</v>
      </c>
      <c r="D5062" s="2">
        <v>4000</v>
      </c>
      <c r="E5062">
        <v>0</v>
      </c>
      <c r="F5062" t="e">
        <f t="shared" si="316"/>
        <v>#VALUE!</v>
      </c>
      <c r="G5062" t="e">
        <f t="shared" si="317"/>
        <v>#VALUE!</v>
      </c>
      <c r="H5062" t="e">
        <f t="shared" si="318"/>
        <v>#VALUE!</v>
      </c>
      <c r="I5062" t="e">
        <f t="shared" si="319"/>
        <v>#VALUE!</v>
      </c>
      <c r="J5062" t="s">
        <v>361</v>
      </c>
    </row>
    <row r="5063" spans="1:10" x14ac:dyDescent="0.25">
      <c r="A5063" t="s">
        <v>4</v>
      </c>
      <c r="B5063" s="1" t="s">
        <v>2324</v>
      </c>
      <c r="C5063" s="1">
        <v>44283</v>
      </c>
      <c r="D5063" s="2">
        <v>49500000</v>
      </c>
      <c r="E5063">
        <v>0</v>
      </c>
      <c r="F5063" t="e">
        <f t="shared" si="316"/>
        <v>#VALUE!</v>
      </c>
      <c r="G5063" t="e">
        <f t="shared" si="317"/>
        <v>#VALUE!</v>
      </c>
      <c r="H5063" t="e">
        <f t="shared" si="318"/>
        <v>#VALUE!</v>
      </c>
      <c r="I5063" t="e">
        <f t="shared" si="319"/>
        <v>#VALUE!</v>
      </c>
      <c r="J5063" t="s">
        <v>2324</v>
      </c>
    </row>
    <row r="5064" spans="1:10" x14ac:dyDescent="0.25">
      <c r="A5064" t="s">
        <v>6</v>
      </c>
      <c r="B5064" s="1" t="s">
        <v>2325</v>
      </c>
      <c r="C5064" s="1">
        <v>44283</v>
      </c>
      <c r="D5064" s="2">
        <v>15840000</v>
      </c>
      <c r="E5064">
        <v>0</v>
      </c>
      <c r="F5064" t="e">
        <f t="shared" si="316"/>
        <v>#VALUE!</v>
      </c>
      <c r="G5064" t="e">
        <f t="shared" si="317"/>
        <v>#VALUE!</v>
      </c>
      <c r="H5064" t="e">
        <f t="shared" si="318"/>
        <v>#VALUE!</v>
      </c>
      <c r="I5064" t="e">
        <f t="shared" si="319"/>
        <v>#VALUE!</v>
      </c>
      <c r="J5064" t="s">
        <v>2325</v>
      </c>
    </row>
    <row r="5065" spans="1:10" x14ac:dyDescent="0.25">
      <c r="A5065" t="s">
        <v>12</v>
      </c>
      <c r="B5065" s="1">
        <v>39510</v>
      </c>
      <c r="C5065" s="1">
        <v>44283</v>
      </c>
      <c r="D5065" s="2">
        <v>4500</v>
      </c>
      <c r="E5065">
        <v>298</v>
      </c>
      <c r="F5065">
        <f t="shared" si="316"/>
        <v>3</v>
      </c>
      <c r="G5065">
        <f t="shared" si="317"/>
        <v>3</v>
      </c>
      <c r="H5065">
        <f t="shared" si="318"/>
        <v>2008</v>
      </c>
      <c r="I5065" t="str">
        <f t="shared" si="319"/>
        <v>3-3-08</v>
      </c>
      <c r="J5065" t="s">
        <v>11501</v>
      </c>
    </row>
    <row r="5066" spans="1:10" x14ac:dyDescent="0.25">
      <c r="A5066" t="s">
        <v>13</v>
      </c>
      <c r="B5066" s="1">
        <v>39265</v>
      </c>
      <c r="C5066" s="1">
        <v>44283</v>
      </c>
      <c r="D5066" s="2">
        <v>4500</v>
      </c>
      <c r="E5066">
        <v>139</v>
      </c>
      <c r="F5066">
        <f t="shared" si="316"/>
        <v>7</v>
      </c>
      <c r="G5066">
        <f t="shared" si="317"/>
        <v>2</v>
      </c>
      <c r="H5066">
        <f t="shared" si="318"/>
        <v>2007</v>
      </c>
      <c r="I5066" t="str">
        <f t="shared" si="319"/>
        <v>7-2-07</v>
      </c>
      <c r="J5066" t="s">
        <v>11119</v>
      </c>
    </row>
    <row r="5067" spans="1:10" x14ac:dyDescent="0.25">
      <c r="A5067" t="s">
        <v>14</v>
      </c>
      <c r="B5067" s="1" t="s">
        <v>148</v>
      </c>
      <c r="C5067" s="1">
        <v>44283</v>
      </c>
      <c r="D5067" s="2">
        <v>4500</v>
      </c>
      <c r="E5067">
        <v>111</v>
      </c>
      <c r="F5067" t="e">
        <f t="shared" si="316"/>
        <v>#VALUE!</v>
      </c>
      <c r="G5067" t="e">
        <f t="shared" si="317"/>
        <v>#VALUE!</v>
      </c>
      <c r="H5067" t="e">
        <f t="shared" si="318"/>
        <v>#VALUE!</v>
      </c>
      <c r="I5067" t="e">
        <f t="shared" si="319"/>
        <v>#VALUE!</v>
      </c>
      <c r="J5067" t="s">
        <v>148</v>
      </c>
    </row>
    <row r="5068" spans="1:10" x14ac:dyDescent="0.25">
      <c r="A5068" t="s">
        <v>15</v>
      </c>
      <c r="B5068" s="1" t="s">
        <v>109</v>
      </c>
      <c r="C5068" s="1">
        <v>44283</v>
      </c>
      <c r="D5068" s="2">
        <v>4000</v>
      </c>
      <c r="E5068">
        <v>183</v>
      </c>
      <c r="F5068" t="e">
        <f t="shared" si="316"/>
        <v>#VALUE!</v>
      </c>
      <c r="G5068" t="e">
        <f t="shared" si="317"/>
        <v>#VALUE!</v>
      </c>
      <c r="H5068" t="e">
        <f t="shared" si="318"/>
        <v>#VALUE!</v>
      </c>
      <c r="I5068" t="e">
        <f t="shared" si="319"/>
        <v>#VALUE!</v>
      </c>
      <c r="J5068" t="s">
        <v>109</v>
      </c>
    </row>
    <row r="5069" spans="1:10" x14ac:dyDescent="0.25">
      <c r="A5069" t="s">
        <v>16</v>
      </c>
      <c r="B5069" s="1" t="s">
        <v>2326</v>
      </c>
      <c r="C5069" s="1">
        <v>44283</v>
      </c>
      <c r="D5069" s="2">
        <v>4000</v>
      </c>
      <c r="E5069">
        <v>33</v>
      </c>
      <c r="F5069" t="e">
        <f t="shared" si="316"/>
        <v>#VALUE!</v>
      </c>
      <c r="G5069" t="e">
        <f t="shared" si="317"/>
        <v>#VALUE!</v>
      </c>
      <c r="H5069" t="e">
        <f t="shared" si="318"/>
        <v>#VALUE!</v>
      </c>
      <c r="I5069" t="e">
        <f t="shared" si="319"/>
        <v>#VALUE!</v>
      </c>
      <c r="J5069" t="s">
        <v>2326</v>
      </c>
    </row>
    <row r="5070" spans="1:10" x14ac:dyDescent="0.25">
      <c r="A5070" t="s">
        <v>18</v>
      </c>
      <c r="B5070" s="1">
        <v>44633</v>
      </c>
      <c r="C5070" s="1">
        <v>44283</v>
      </c>
      <c r="D5070" s="2">
        <v>4000</v>
      </c>
      <c r="E5070">
        <v>488</v>
      </c>
      <c r="F5070">
        <f t="shared" si="316"/>
        <v>3</v>
      </c>
      <c r="G5070">
        <f t="shared" si="317"/>
        <v>13</v>
      </c>
      <c r="H5070">
        <f t="shared" si="318"/>
        <v>2022</v>
      </c>
      <c r="I5070" t="str">
        <f t="shared" si="319"/>
        <v>3-13-22</v>
      </c>
      <c r="J5070" t="s">
        <v>10803</v>
      </c>
    </row>
    <row r="5071" spans="1:10" x14ac:dyDescent="0.25">
      <c r="A5071" t="s">
        <v>20</v>
      </c>
      <c r="B5071" s="1" t="s">
        <v>2327</v>
      </c>
      <c r="C5071" s="1">
        <v>44282</v>
      </c>
      <c r="D5071" s="2">
        <v>298773641.19999999</v>
      </c>
      <c r="E5071">
        <v>1</v>
      </c>
      <c r="F5071" t="e">
        <f t="shared" si="316"/>
        <v>#VALUE!</v>
      </c>
      <c r="G5071" t="e">
        <f t="shared" si="317"/>
        <v>#VALUE!</v>
      </c>
      <c r="H5071" t="e">
        <f t="shared" si="318"/>
        <v>#VALUE!</v>
      </c>
      <c r="I5071" t="e">
        <f t="shared" si="319"/>
        <v>#VALUE!</v>
      </c>
      <c r="J5071" t="s">
        <v>2327</v>
      </c>
    </row>
    <row r="5072" spans="1:10" x14ac:dyDescent="0.25">
      <c r="A5072" t="s">
        <v>8</v>
      </c>
      <c r="B5072" s="1" t="s">
        <v>2328</v>
      </c>
      <c r="C5072" s="1">
        <v>44282</v>
      </c>
      <c r="D5072" s="2">
        <v>60891247.799999997</v>
      </c>
      <c r="E5072">
        <v>0</v>
      </c>
      <c r="F5072" t="e">
        <f t="shared" si="316"/>
        <v>#VALUE!</v>
      </c>
      <c r="G5072" t="e">
        <f t="shared" si="317"/>
        <v>#VALUE!</v>
      </c>
      <c r="H5072" t="e">
        <f t="shared" si="318"/>
        <v>#VALUE!</v>
      </c>
      <c r="I5072" t="e">
        <f t="shared" si="319"/>
        <v>#VALUE!</v>
      </c>
      <c r="J5072" t="s">
        <v>2328</v>
      </c>
    </row>
    <row r="5073" spans="1:10" x14ac:dyDescent="0.25">
      <c r="A5073" t="s">
        <v>10</v>
      </c>
      <c r="B5073" s="1" t="s">
        <v>2329</v>
      </c>
      <c r="C5073" s="1">
        <v>44282</v>
      </c>
      <c r="D5073" s="2">
        <v>180534.56</v>
      </c>
      <c r="E5073">
        <v>0</v>
      </c>
      <c r="F5073" t="e">
        <f t="shared" si="316"/>
        <v>#VALUE!</v>
      </c>
      <c r="G5073" t="e">
        <f t="shared" si="317"/>
        <v>#VALUE!</v>
      </c>
      <c r="H5073" t="e">
        <f t="shared" si="318"/>
        <v>#VALUE!</v>
      </c>
      <c r="I5073" t="e">
        <f t="shared" si="319"/>
        <v>#VALUE!</v>
      </c>
      <c r="J5073" t="s">
        <v>2329</v>
      </c>
    </row>
    <row r="5074" spans="1:10" x14ac:dyDescent="0.25">
      <c r="A5074" t="s">
        <v>12</v>
      </c>
      <c r="B5074" s="1">
        <v>36952</v>
      </c>
      <c r="C5074" s="1">
        <v>44282</v>
      </c>
      <c r="D5074" s="2">
        <v>4500</v>
      </c>
      <c r="E5074">
        <v>524</v>
      </c>
      <c r="F5074">
        <f t="shared" si="316"/>
        <v>3</v>
      </c>
      <c r="G5074">
        <f t="shared" si="317"/>
        <v>2</v>
      </c>
      <c r="H5074">
        <f t="shared" si="318"/>
        <v>2001</v>
      </c>
      <c r="I5074" t="str">
        <f t="shared" si="319"/>
        <v>3-2-01</v>
      </c>
      <c r="J5074" t="s">
        <v>11502</v>
      </c>
    </row>
    <row r="5075" spans="1:10" x14ac:dyDescent="0.25">
      <c r="A5075" t="s">
        <v>13</v>
      </c>
      <c r="B5075" s="1">
        <v>37717</v>
      </c>
      <c r="C5075" s="1">
        <v>44282</v>
      </c>
      <c r="D5075" s="2">
        <v>4500</v>
      </c>
      <c r="E5075">
        <v>139</v>
      </c>
      <c r="F5075">
        <f t="shared" si="316"/>
        <v>4</v>
      </c>
      <c r="G5075">
        <f t="shared" si="317"/>
        <v>6</v>
      </c>
      <c r="H5075">
        <f t="shared" si="318"/>
        <v>2003</v>
      </c>
      <c r="I5075" t="str">
        <f t="shared" si="319"/>
        <v>4-6-03</v>
      </c>
      <c r="J5075" t="s">
        <v>10852</v>
      </c>
    </row>
    <row r="5076" spans="1:10" x14ac:dyDescent="0.25">
      <c r="A5076" t="s">
        <v>14</v>
      </c>
      <c r="B5076" s="1">
        <v>39637</v>
      </c>
      <c r="C5076" s="1">
        <v>44282</v>
      </c>
      <c r="D5076" s="2">
        <v>4500</v>
      </c>
      <c r="E5076">
        <v>193</v>
      </c>
      <c r="F5076">
        <f t="shared" si="316"/>
        <v>7</v>
      </c>
      <c r="G5076">
        <f t="shared" si="317"/>
        <v>8</v>
      </c>
      <c r="H5076">
        <f t="shared" si="318"/>
        <v>2008</v>
      </c>
      <c r="I5076" t="str">
        <f t="shared" si="319"/>
        <v>7-8-08</v>
      </c>
      <c r="J5076" t="s">
        <v>10606</v>
      </c>
    </row>
    <row r="5077" spans="1:10" x14ac:dyDescent="0.25">
      <c r="A5077" t="s">
        <v>15</v>
      </c>
      <c r="B5077" s="1">
        <v>44646</v>
      </c>
      <c r="C5077" s="1">
        <v>44282</v>
      </c>
      <c r="D5077" s="2">
        <v>4000</v>
      </c>
      <c r="E5077">
        <v>287</v>
      </c>
      <c r="F5077">
        <f t="shared" si="316"/>
        <v>3</v>
      </c>
      <c r="G5077">
        <f t="shared" si="317"/>
        <v>26</v>
      </c>
      <c r="H5077">
        <f t="shared" si="318"/>
        <v>2022</v>
      </c>
      <c r="I5077" t="str">
        <f t="shared" si="319"/>
        <v>3-26-22</v>
      </c>
      <c r="J5077" t="s">
        <v>11503</v>
      </c>
    </row>
    <row r="5078" spans="1:10" x14ac:dyDescent="0.25">
      <c r="A5078" t="s">
        <v>16</v>
      </c>
      <c r="B5078" s="1" t="s">
        <v>2194</v>
      </c>
      <c r="C5078" s="1">
        <v>44282</v>
      </c>
      <c r="D5078" s="2">
        <v>4000</v>
      </c>
      <c r="E5078">
        <v>136</v>
      </c>
      <c r="F5078" t="e">
        <f t="shared" si="316"/>
        <v>#VALUE!</v>
      </c>
      <c r="G5078" t="e">
        <f t="shared" si="317"/>
        <v>#VALUE!</v>
      </c>
      <c r="H5078" t="e">
        <f t="shared" si="318"/>
        <v>#VALUE!</v>
      </c>
      <c r="I5078" t="e">
        <f t="shared" si="319"/>
        <v>#VALUE!</v>
      </c>
      <c r="J5078" t="s">
        <v>2194</v>
      </c>
    </row>
    <row r="5079" spans="1:10" x14ac:dyDescent="0.25">
      <c r="A5079" t="s">
        <v>18</v>
      </c>
      <c r="B5079" s="1" t="s">
        <v>2330</v>
      </c>
      <c r="C5079" s="1">
        <v>44282</v>
      </c>
      <c r="D5079" s="2">
        <v>4000</v>
      </c>
      <c r="E5079">
        <v>139</v>
      </c>
      <c r="F5079" t="e">
        <f t="shared" si="316"/>
        <v>#VALUE!</v>
      </c>
      <c r="G5079" t="e">
        <f t="shared" si="317"/>
        <v>#VALUE!</v>
      </c>
      <c r="H5079" t="e">
        <f t="shared" si="318"/>
        <v>#VALUE!</v>
      </c>
      <c r="I5079" t="e">
        <f t="shared" si="319"/>
        <v>#VALUE!</v>
      </c>
      <c r="J5079" t="s">
        <v>2330</v>
      </c>
    </row>
    <row r="5080" spans="1:10" x14ac:dyDescent="0.25">
      <c r="A5080" t="s">
        <v>4</v>
      </c>
      <c r="B5080" s="1" t="s">
        <v>2331</v>
      </c>
      <c r="C5080" s="1">
        <v>44281</v>
      </c>
      <c r="D5080" s="2">
        <v>49500000</v>
      </c>
      <c r="E5080">
        <v>0</v>
      </c>
      <c r="F5080" t="e">
        <f t="shared" si="316"/>
        <v>#VALUE!</v>
      </c>
      <c r="G5080" t="e">
        <f t="shared" si="317"/>
        <v>#VALUE!</v>
      </c>
      <c r="H5080" t="e">
        <f t="shared" si="318"/>
        <v>#VALUE!</v>
      </c>
      <c r="I5080" t="e">
        <f t="shared" si="319"/>
        <v>#VALUE!</v>
      </c>
      <c r="J5080" t="s">
        <v>2331</v>
      </c>
    </row>
    <row r="5081" spans="1:10" x14ac:dyDescent="0.25">
      <c r="A5081" t="s">
        <v>22</v>
      </c>
      <c r="B5081" s="1" t="s">
        <v>2332</v>
      </c>
      <c r="C5081" s="1">
        <v>44281</v>
      </c>
      <c r="D5081" s="2">
        <v>81530899.599999994</v>
      </c>
      <c r="E5081">
        <v>0</v>
      </c>
      <c r="F5081" t="e">
        <f t="shared" si="316"/>
        <v>#VALUE!</v>
      </c>
      <c r="G5081" t="e">
        <f t="shared" si="317"/>
        <v>#VALUE!</v>
      </c>
      <c r="H5081" t="e">
        <f t="shared" si="318"/>
        <v>#VALUE!</v>
      </c>
      <c r="I5081" t="e">
        <f t="shared" si="319"/>
        <v>#VALUE!</v>
      </c>
      <c r="J5081" t="s">
        <v>2332</v>
      </c>
    </row>
    <row r="5082" spans="1:10" x14ac:dyDescent="0.25">
      <c r="A5082" t="s">
        <v>24</v>
      </c>
      <c r="B5082" s="1" t="s">
        <v>2333</v>
      </c>
      <c r="C5082" s="1">
        <v>44281</v>
      </c>
      <c r="D5082" s="2">
        <v>40674</v>
      </c>
      <c r="E5082">
        <v>15</v>
      </c>
      <c r="F5082" t="e">
        <f t="shared" si="316"/>
        <v>#VALUE!</v>
      </c>
      <c r="G5082" t="e">
        <f t="shared" si="317"/>
        <v>#VALUE!</v>
      </c>
      <c r="H5082" t="e">
        <f t="shared" si="318"/>
        <v>#VALUE!</v>
      </c>
      <c r="I5082" t="e">
        <f t="shared" si="319"/>
        <v>#VALUE!</v>
      </c>
      <c r="J5082" t="s">
        <v>2333</v>
      </c>
    </row>
    <row r="5083" spans="1:10" x14ac:dyDescent="0.25">
      <c r="A5083" t="s">
        <v>12</v>
      </c>
      <c r="B5083" s="1">
        <v>38387</v>
      </c>
      <c r="C5083" s="1">
        <v>44281</v>
      </c>
      <c r="D5083" s="2">
        <v>4500</v>
      </c>
      <c r="E5083">
        <v>206</v>
      </c>
      <c r="F5083">
        <f t="shared" si="316"/>
        <v>2</v>
      </c>
      <c r="G5083">
        <f t="shared" si="317"/>
        <v>4</v>
      </c>
      <c r="H5083">
        <f t="shared" si="318"/>
        <v>2005</v>
      </c>
      <c r="I5083" t="str">
        <f t="shared" si="319"/>
        <v>2-4-05</v>
      </c>
      <c r="J5083" t="s">
        <v>11428</v>
      </c>
    </row>
    <row r="5084" spans="1:10" x14ac:dyDescent="0.25">
      <c r="A5084" t="s">
        <v>13</v>
      </c>
      <c r="B5084" s="1" t="s">
        <v>1649</v>
      </c>
      <c r="C5084" s="1">
        <v>44281</v>
      </c>
      <c r="D5084" s="2">
        <v>4500</v>
      </c>
      <c r="E5084">
        <v>222</v>
      </c>
      <c r="F5084" t="e">
        <f t="shared" si="316"/>
        <v>#VALUE!</v>
      </c>
      <c r="G5084" t="e">
        <f t="shared" si="317"/>
        <v>#VALUE!</v>
      </c>
      <c r="H5084" t="e">
        <f t="shared" si="318"/>
        <v>#VALUE!</v>
      </c>
      <c r="I5084" t="e">
        <f t="shared" si="319"/>
        <v>#VALUE!</v>
      </c>
      <c r="J5084" t="s">
        <v>1649</v>
      </c>
    </row>
    <row r="5085" spans="1:10" x14ac:dyDescent="0.25">
      <c r="A5085" t="s">
        <v>14</v>
      </c>
      <c r="B5085" s="1">
        <v>37865</v>
      </c>
      <c r="C5085" s="1">
        <v>44281</v>
      </c>
      <c r="D5085" s="2">
        <v>4500</v>
      </c>
      <c r="E5085">
        <v>392</v>
      </c>
      <c r="F5085">
        <f t="shared" si="316"/>
        <v>9</v>
      </c>
      <c r="G5085">
        <f t="shared" si="317"/>
        <v>1</v>
      </c>
      <c r="H5085">
        <f t="shared" si="318"/>
        <v>2003</v>
      </c>
      <c r="I5085" t="str">
        <f t="shared" si="319"/>
        <v>9-1-03</v>
      </c>
      <c r="J5085" t="s">
        <v>11504</v>
      </c>
    </row>
    <row r="5086" spans="1:10" x14ac:dyDescent="0.25">
      <c r="A5086" t="s">
        <v>15</v>
      </c>
      <c r="B5086" s="1">
        <v>44874</v>
      </c>
      <c r="C5086" s="1">
        <v>44281</v>
      </c>
      <c r="D5086" s="2">
        <v>4000</v>
      </c>
      <c r="E5086">
        <v>106</v>
      </c>
      <c r="F5086">
        <f t="shared" si="316"/>
        <v>11</v>
      </c>
      <c r="G5086">
        <f t="shared" si="317"/>
        <v>9</v>
      </c>
      <c r="H5086">
        <f t="shared" si="318"/>
        <v>2022</v>
      </c>
      <c r="I5086" t="str">
        <f t="shared" si="319"/>
        <v>11-9-22</v>
      </c>
      <c r="J5086" t="s">
        <v>10854</v>
      </c>
    </row>
    <row r="5087" spans="1:10" x14ac:dyDescent="0.25">
      <c r="A5087" t="s">
        <v>16</v>
      </c>
      <c r="B5087" s="1" t="s">
        <v>1596</v>
      </c>
      <c r="C5087" s="1">
        <v>44281</v>
      </c>
      <c r="D5087" s="2">
        <v>4000</v>
      </c>
      <c r="E5087">
        <v>34</v>
      </c>
      <c r="F5087" t="e">
        <f t="shared" si="316"/>
        <v>#VALUE!</v>
      </c>
      <c r="G5087" t="e">
        <f t="shared" si="317"/>
        <v>#VALUE!</v>
      </c>
      <c r="H5087" t="e">
        <f t="shared" si="318"/>
        <v>#VALUE!</v>
      </c>
      <c r="I5087" t="e">
        <f t="shared" si="319"/>
        <v>#VALUE!</v>
      </c>
      <c r="J5087" t="s">
        <v>1596</v>
      </c>
    </row>
    <row r="5088" spans="1:10" x14ac:dyDescent="0.25">
      <c r="A5088" t="s">
        <v>18</v>
      </c>
      <c r="B5088" s="1" t="s">
        <v>2334</v>
      </c>
      <c r="C5088" s="1">
        <v>44281</v>
      </c>
      <c r="D5088" s="2">
        <v>4000</v>
      </c>
      <c r="E5088">
        <v>159</v>
      </c>
      <c r="F5088" t="e">
        <f t="shared" si="316"/>
        <v>#VALUE!</v>
      </c>
      <c r="G5088" t="e">
        <f t="shared" si="317"/>
        <v>#VALUE!</v>
      </c>
      <c r="H5088" t="e">
        <f t="shared" si="318"/>
        <v>#VALUE!</v>
      </c>
      <c r="I5088" t="e">
        <f t="shared" si="319"/>
        <v>#VALUE!</v>
      </c>
      <c r="J5088" t="s">
        <v>2334</v>
      </c>
    </row>
    <row r="5089" spans="1:10" x14ac:dyDescent="0.25">
      <c r="A5089" t="s">
        <v>6</v>
      </c>
      <c r="B5089" s="1" t="s">
        <v>2335</v>
      </c>
      <c r="C5089" s="1">
        <v>44280</v>
      </c>
      <c r="D5089" s="2">
        <v>15840000</v>
      </c>
      <c r="E5089">
        <v>0</v>
      </c>
      <c r="F5089" t="e">
        <f t="shared" si="316"/>
        <v>#VALUE!</v>
      </c>
      <c r="G5089" t="e">
        <f t="shared" si="317"/>
        <v>#VALUE!</v>
      </c>
      <c r="H5089" t="e">
        <f t="shared" si="318"/>
        <v>#VALUE!</v>
      </c>
      <c r="I5089" t="e">
        <f t="shared" si="319"/>
        <v>#VALUE!</v>
      </c>
      <c r="J5089" t="s">
        <v>2335</v>
      </c>
    </row>
    <row r="5090" spans="1:10" x14ac:dyDescent="0.25">
      <c r="A5090" t="s">
        <v>8</v>
      </c>
      <c r="B5090" s="1" t="s">
        <v>2336</v>
      </c>
      <c r="C5090" s="1">
        <v>44280</v>
      </c>
      <c r="D5090" s="2">
        <v>56483629.799999997</v>
      </c>
      <c r="E5090">
        <v>0</v>
      </c>
      <c r="F5090" t="e">
        <f t="shared" si="316"/>
        <v>#VALUE!</v>
      </c>
      <c r="G5090" t="e">
        <f t="shared" si="317"/>
        <v>#VALUE!</v>
      </c>
      <c r="H5090" t="e">
        <f t="shared" si="318"/>
        <v>#VALUE!</v>
      </c>
      <c r="I5090" t="e">
        <f t="shared" si="319"/>
        <v>#VALUE!</v>
      </c>
      <c r="J5090" t="s">
        <v>2336</v>
      </c>
    </row>
    <row r="5091" spans="1:10" x14ac:dyDescent="0.25">
      <c r="A5091" t="s">
        <v>10</v>
      </c>
      <c r="B5091" s="1" t="s">
        <v>2337</v>
      </c>
      <c r="C5091" s="1">
        <v>44280</v>
      </c>
      <c r="D5091" s="2">
        <v>8160234</v>
      </c>
      <c r="E5091">
        <v>1</v>
      </c>
      <c r="F5091" t="e">
        <f t="shared" si="316"/>
        <v>#VALUE!</v>
      </c>
      <c r="G5091" t="e">
        <f t="shared" si="317"/>
        <v>#VALUE!</v>
      </c>
      <c r="H5091" t="e">
        <f t="shared" si="318"/>
        <v>#VALUE!</v>
      </c>
      <c r="I5091" t="e">
        <f t="shared" si="319"/>
        <v>#VALUE!</v>
      </c>
      <c r="J5091" t="s">
        <v>2337</v>
      </c>
    </row>
    <row r="5092" spans="1:10" x14ac:dyDescent="0.25">
      <c r="A5092" t="s">
        <v>12</v>
      </c>
      <c r="B5092" s="1">
        <v>39697</v>
      </c>
      <c r="C5092" s="1">
        <v>44280</v>
      </c>
      <c r="D5092" s="2">
        <v>4500</v>
      </c>
      <c r="E5092">
        <v>368</v>
      </c>
      <c r="F5092">
        <f t="shared" si="316"/>
        <v>9</v>
      </c>
      <c r="G5092">
        <f t="shared" si="317"/>
        <v>6</v>
      </c>
      <c r="H5092">
        <f t="shared" si="318"/>
        <v>2008</v>
      </c>
      <c r="I5092" t="str">
        <f t="shared" si="319"/>
        <v>9-6-08</v>
      </c>
      <c r="J5092" t="s">
        <v>11505</v>
      </c>
    </row>
    <row r="5093" spans="1:10" x14ac:dyDescent="0.25">
      <c r="A5093" t="s">
        <v>13</v>
      </c>
      <c r="B5093" s="1" t="s">
        <v>817</v>
      </c>
      <c r="C5093" s="1">
        <v>44280</v>
      </c>
      <c r="D5093" s="2">
        <v>4500</v>
      </c>
      <c r="E5093">
        <v>198</v>
      </c>
      <c r="F5093" t="e">
        <f t="shared" si="316"/>
        <v>#VALUE!</v>
      </c>
      <c r="G5093" t="e">
        <f t="shared" si="317"/>
        <v>#VALUE!</v>
      </c>
      <c r="H5093" t="e">
        <f t="shared" si="318"/>
        <v>#VALUE!</v>
      </c>
      <c r="I5093" t="e">
        <f t="shared" si="319"/>
        <v>#VALUE!</v>
      </c>
      <c r="J5093" t="s">
        <v>817</v>
      </c>
    </row>
    <row r="5094" spans="1:10" x14ac:dyDescent="0.25">
      <c r="A5094" t="s">
        <v>14</v>
      </c>
      <c r="B5094" s="1">
        <v>36987</v>
      </c>
      <c r="C5094" s="1">
        <v>44280</v>
      </c>
      <c r="D5094" s="2">
        <v>4500</v>
      </c>
      <c r="E5094">
        <v>395</v>
      </c>
      <c r="F5094">
        <f t="shared" si="316"/>
        <v>4</v>
      </c>
      <c r="G5094">
        <f t="shared" si="317"/>
        <v>6</v>
      </c>
      <c r="H5094">
        <f t="shared" si="318"/>
        <v>2001</v>
      </c>
      <c r="I5094" t="str">
        <f t="shared" si="319"/>
        <v>4-6-01</v>
      </c>
      <c r="J5094" t="s">
        <v>10621</v>
      </c>
    </row>
    <row r="5095" spans="1:10" x14ac:dyDescent="0.25">
      <c r="A5095" t="s">
        <v>15</v>
      </c>
      <c r="B5095" s="1" t="s">
        <v>2330</v>
      </c>
      <c r="C5095" s="1">
        <v>44280</v>
      </c>
      <c r="D5095" s="2">
        <v>4000</v>
      </c>
      <c r="E5095">
        <v>163</v>
      </c>
      <c r="F5095" t="e">
        <f t="shared" si="316"/>
        <v>#VALUE!</v>
      </c>
      <c r="G5095" t="e">
        <f t="shared" si="317"/>
        <v>#VALUE!</v>
      </c>
      <c r="H5095" t="e">
        <f t="shared" si="318"/>
        <v>#VALUE!</v>
      </c>
      <c r="I5095" t="e">
        <f t="shared" si="319"/>
        <v>#VALUE!</v>
      </c>
      <c r="J5095" t="s">
        <v>2330</v>
      </c>
    </row>
    <row r="5096" spans="1:10" x14ac:dyDescent="0.25">
      <c r="A5096" t="s">
        <v>16</v>
      </c>
      <c r="B5096" s="1" t="s">
        <v>764</v>
      </c>
      <c r="C5096" s="1">
        <v>44280</v>
      </c>
      <c r="D5096" s="2">
        <v>4000</v>
      </c>
      <c r="E5096">
        <v>41</v>
      </c>
      <c r="F5096" t="e">
        <f t="shared" si="316"/>
        <v>#VALUE!</v>
      </c>
      <c r="G5096" t="e">
        <f t="shared" si="317"/>
        <v>#VALUE!</v>
      </c>
      <c r="H5096" t="e">
        <f t="shared" si="318"/>
        <v>#VALUE!</v>
      </c>
      <c r="I5096" t="e">
        <f t="shared" si="319"/>
        <v>#VALUE!</v>
      </c>
      <c r="J5096" t="s">
        <v>764</v>
      </c>
    </row>
    <row r="5097" spans="1:10" x14ac:dyDescent="0.25">
      <c r="A5097" t="s">
        <v>18</v>
      </c>
      <c r="B5097" s="1" t="s">
        <v>2338</v>
      </c>
      <c r="C5097" s="1">
        <v>44280</v>
      </c>
      <c r="D5097" s="2">
        <v>4000</v>
      </c>
      <c r="E5097">
        <v>151</v>
      </c>
      <c r="F5097" t="e">
        <f t="shared" si="316"/>
        <v>#VALUE!</v>
      </c>
      <c r="G5097" t="e">
        <f t="shared" si="317"/>
        <v>#VALUE!</v>
      </c>
      <c r="H5097" t="e">
        <f t="shared" si="318"/>
        <v>#VALUE!</v>
      </c>
      <c r="I5097" t="e">
        <f t="shared" si="319"/>
        <v>#VALUE!</v>
      </c>
      <c r="J5097" t="s">
        <v>2338</v>
      </c>
    </row>
    <row r="5098" spans="1:10" x14ac:dyDescent="0.25">
      <c r="A5098" t="s">
        <v>20</v>
      </c>
      <c r="B5098" s="1" t="s">
        <v>2339</v>
      </c>
      <c r="C5098" s="1">
        <v>44279</v>
      </c>
      <c r="D5098" s="2">
        <v>289719369.60000002</v>
      </c>
      <c r="E5098">
        <v>0</v>
      </c>
      <c r="F5098" t="e">
        <f t="shared" si="316"/>
        <v>#VALUE!</v>
      </c>
      <c r="G5098" t="e">
        <f t="shared" si="317"/>
        <v>#VALUE!</v>
      </c>
      <c r="H5098" t="e">
        <f t="shared" si="318"/>
        <v>#VALUE!</v>
      </c>
      <c r="I5098" t="e">
        <f t="shared" si="319"/>
        <v>#VALUE!</v>
      </c>
      <c r="J5098" t="s">
        <v>2339</v>
      </c>
    </row>
    <row r="5099" spans="1:10" x14ac:dyDescent="0.25">
      <c r="A5099" t="s">
        <v>22</v>
      </c>
      <c r="B5099" s="1" t="s">
        <v>2340</v>
      </c>
      <c r="C5099" s="1">
        <v>44279</v>
      </c>
      <c r="D5099" s="2">
        <v>76293066.200000003</v>
      </c>
      <c r="E5099">
        <v>0</v>
      </c>
      <c r="F5099" t="e">
        <f t="shared" si="316"/>
        <v>#VALUE!</v>
      </c>
      <c r="G5099" t="e">
        <f t="shared" si="317"/>
        <v>#VALUE!</v>
      </c>
      <c r="H5099" t="e">
        <f t="shared" si="318"/>
        <v>#VALUE!</v>
      </c>
      <c r="I5099" t="e">
        <f t="shared" si="319"/>
        <v>#VALUE!</v>
      </c>
      <c r="J5099" t="s">
        <v>2340</v>
      </c>
    </row>
    <row r="5100" spans="1:10" x14ac:dyDescent="0.25">
      <c r="A5100" t="s">
        <v>24</v>
      </c>
      <c r="B5100" s="1" t="s">
        <v>2341</v>
      </c>
      <c r="C5100" s="1">
        <v>44279</v>
      </c>
      <c r="D5100" s="2">
        <v>55885</v>
      </c>
      <c r="E5100">
        <v>11</v>
      </c>
      <c r="F5100" t="e">
        <f t="shared" si="316"/>
        <v>#VALUE!</v>
      </c>
      <c r="G5100" t="e">
        <f t="shared" si="317"/>
        <v>#VALUE!</v>
      </c>
      <c r="H5100" t="e">
        <f t="shared" si="318"/>
        <v>#VALUE!</v>
      </c>
      <c r="I5100" t="e">
        <f t="shared" si="319"/>
        <v>#VALUE!</v>
      </c>
      <c r="J5100" t="s">
        <v>2341</v>
      </c>
    </row>
    <row r="5101" spans="1:10" x14ac:dyDescent="0.25">
      <c r="A5101" t="s">
        <v>12</v>
      </c>
      <c r="B5101" s="1">
        <v>39541</v>
      </c>
      <c r="C5101" s="1">
        <v>44279</v>
      </c>
      <c r="D5101" s="2">
        <v>4500</v>
      </c>
      <c r="E5101">
        <v>154</v>
      </c>
      <c r="F5101">
        <f t="shared" si="316"/>
        <v>4</v>
      </c>
      <c r="G5101">
        <f t="shared" si="317"/>
        <v>3</v>
      </c>
      <c r="H5101">
        <f t="shared" si="318"/>
        <v>2008</v>
      </c>
      <c r="I5101" t="str">
        <f t="shared" si="319"/>
        <v>4-3-08</v>
      </c>
      <c r="J5101" t="s">
        <v>11153</v>
      </c>
    </row>
    <row r="5102" spans="1:10" x14ac:dyDescent="0.25">
      <c r="A5102" t="s">
        <v>13</v>
      </c>
      <c r="B5102" s="1">
        <v>37716</v>
      </c>
      <c r="C5102" s="1">
        <v>44279</v>
      </c>
      <c r="D5102" s="2">
        <v>4500</v>
      </c>
      <c r="E5102">
        <v>237</v>
      </c>
      <c r="F5102">
        <f t="shared" si="316"/>
        <v>4</v>
      </c>
      <c r="G5102">
        <f t="shared" si="317"/>
        <v>5</v>
      </c>
      <c r="H5102">
        <f t="shared" si="318"/>
        <v>2003</v>
      </c>
      <c r="I5102" t="str">
        <f t="shared" si="319"/>
        <v>4-5-03</v>
      </c>
      <c r="J5102" t="s">
        <v>11506</v>
      </c>
    </row>
    <row r="5103" spans="1:10" x14ac:dyDescent="0.25">
      <c r="A5103" t="s">
        <v>14</v>
      </c>
      <c r="B5103" s="1">
        <v>36592</v>
      </c>
      <c r="C5103" s="1">
        <v>44279</v>
      </c>
      <c r="D5103" s="2">
        <v>4500</v>
      </c>
      <c r="E5103">
        <v>260</v>
      </c>
      <c r="F5103">
        <f t="shared" si="316"/>
        <v>3</v>
      </c>
      <c r="G5103">
        <f t="shared" si="317"/>
        <v>7</v>
      </c>
      <c r="H5103">
        <f t="shared" si="318"/>
        <v>2000</v>
      </c>
      <c r="I5103" t="str">
        <f t="shared" si="319"/>
        <v>3-7-00</v>
      </c>
      <c r="J5103" t="s">
        <v>11025</v>
      </c>
    </row>
    <row r="5104" spans="1:10" x14ac:dyDescent="0.25">
      <c r="A5104" t="s">
        <v>15</v>
      </c>
      <c r="B5104" s="1">
        <v>44877</v>
      </c>
      <c r="C5104" s="1">
        <v>44279</v>
      </c>
      <c r="D5104" s="2">
        <v>4000</v>
      </c>
      <c r="E5104">
        <v>124</v>
      </c>
      <c r="F5104">
        <f t="shared" si="316"/>
        <v>11</v>
      </c>
      <c r="G5104">
        <f t="shared" si="317"/>
        <v>12</v>
      </c>
      <c r="H5104">
        <f t="shared" si="318"/>
        <v>2022</v>
      </c>
      <c r="I5104" t="str">
        <f t="shared" si="319"/>
        <v>11-12-22</v>
      </c>
      <c r="J5104" t="s">
        <v>11386</v>
      </c>
    </row>
    <row r="5105" spans="1:10" x14ac:dyDescent="0.25">
      <c r="A5105" t="s">
        <v>16</v>
      </c>
      <c r="B5105" s="1">
        <v>44860</v>
      </c>
      <c r="C5105" s="1">
        <v>44279</v>
      </c>
      <c r="D5105" s="2">
        <v>4000</v>
      </c>
      <c r="E5105">
        <v>80</v>
      </c>
      <c r="F5105">
        <f t="shared" si="316"/>
        <v>10</v>
      </c>
      <c r="G5105">
        <f t="shared" si="317"/>
        <v>26</v>
      </c>
      <c r="H5105">
        <f t="shared" si="318"/>
        <v>2022</v>
      </c>
      <c r="I5105" t="str">
        <f t="shared" si="319"/>
        <v>10-26-22</v>
      </c>
      <c r="J5105" t="s">
        <v>11459</v>
      </c>
    </row>
    <row r="5106" spans="1:10" x14ac:dyDescent="0.25">
      <c r="A5106" t="s">
        <v>18</v>
      </c>
      <c r="B5106" s="1" t="s">
        <v>379</v>
      </c>
      <c r="C5106" s="1">
        <v>44279</v>
      </c>
      <c r="D5106" s="2">
        <v>4000</v>
      </c>
      <c r="E5106">
        <v>85</v>
      </c>
      <c r="F5106" t="e">
        <f t="shared" si="316"/>
        <v>#VALUE!</v>
      </c>
      <c r="G5106" t="e">
        <f t="shared" si="317"/>
        <v>#VALUE!</v>
      </c>
      <c r="H5106" t="e">
        <f t="shared" si="318"/>
        <v>#VALUE!</v>
      </c>
      <c r="I5106" t="e">
        <f t="shared" si="319"/>
        <v>#VALUE!</v>
      </c>
      <c r="J5106" t="s">
        <v>379</v>
      </c>
    </row>
    <row r="5107" spans="1:10" x14ac:dyDescent="0.25">
      <c r="A5107" t="s">
        <v>4</v>
      </c>
      <c r="B5107" s="1" t="s">
        <v>2342</v>
      </c>
      <c r="C5107" s="1">
        <v>44278</v>
      </c>
      <c r="D5107" s="2">
        <v>55975262.799999997</v>
      </c>
      <c r="E5107">
        <v>2</v>
      </c>
      <c r="F5107" t="e">
        <f t="shared" si="316"/>
        <v>#VALUE!</v>
      </c>
      <c r="G5107" t="e">
        <f t="shared" si="317"/>
        <v>#VALUE!</v>
      </c>
      <c r="H5107" t="e">
        <f t="shared" si="318"/>
        <v>#VALUE!</v>
      </c>
      <c r="I5107" t="e">
        <f t="shared" si="319"/>
        <v>#VALUE!</v>
      </c>
      <c r="J5107" t="s">
        <v>2342</v>
      </c>
    </row>
    <row r="5108" spans="1:10" x14ac:dyDescent="0.25">
      <c r="A5108" t="s">
        <v>6</v>
      </c>
      <c r="B5108" s="1" t="s">
        <v>2343</v>
      </c>
      <c r="C5108" s="1">
        <v>44278</v>
      </c>
      <c r="D5108" s="2">
        <v>15840000</v>
      </c>
      <c r="E5108">
        <v>0</v>
      </c>
      <c r="F5108" t="e">
        <f t="shared" si="316"/>
        <v>#VALUE!</v>
      </c>
      <c r="G5108" t="e">
        <f t="shared" si="317"/>
        <v>#VALUE!</v>
      </c>
      <c r="H5108" t="e">
        <f t="shared" si="318"/>
        <v>#VALUE!</v>
      </c>
      <c r="I5108" t="e">
        <f t="shared" si="319"/>
        <v>#VALUE!</v>
      </c>
      <c r="J5108" t="s">
        <v>2343</v>
      </c>
    </row>
    <row r="5109" spans="1:10" x14ac:dyDescent="0.25">
      <c r="A5109" t="s">
        <v>8</v>
      </c>
      <c r="B5109" s="1" t="s">
        <v>2344</v>
      </c>
      <c r="C5109" s="1">
        <v>44278</v>
      </c>
      <c r="D5109" s="2">
        <v>51796665.200000003</v>
      </c>
      <c r="E5109">
        <v>0</v>
      </c>
      <c r="F5109" t="e">
        <f t="shared" si="316"/>
        <v>#VALUE!</v>
      </c>
      <c r="G5109" t="e">
        <f t="shared" si="317"/>
        <v>#VALUE!</v>
      </c>
      <c r="H5109" t="e">
        <f t="shared" si="318"/>
        <v>#VALUE!</v>
      </c>
      <c r="I5109" t="e">
        <f t="shared" si="319"/>
        <v>#VALUE!</v>
      </c>
      <c r="J5109" t="s">
        <v>2344</v>
      </c>
    </row>
    <row r="5110" spans="1:10" x14ac:dyDescent="0.25">
      <c r="A5110" t="s">
        <v>10</v>
      </c>
      <c r="B5110" s="1" t="s">
        <v>2345</v>
      </c>
      <c r="C5110" s="1">
        <v>44278</v>
      </c>
      <c r="D5110" s="2">
        <v>8018172.0599999996</v>
      </c>
      <c r="E5110">
        <v>0</v>
      </c>
      <c r="F5110" t="e">
        <f t="shared" si="316"/>
        <v>#VALUE!</v>
      </c>
      <c r="G5110" t="e">
        <f t="shared" si="317"/>
        <v>#VALUE!</v>
      </c>
      <c r="H5110" t="e">
        <f t="shared" si="318"/>
        <v>#VALUE!</v>
      </c>
      <c r="I5110" t="e">
        <f t="shared" si="319"/>
        <v>#VALUE!</v>
      </c>
      <c r="J5110" t="s">
        <v>2345</v>
      </c>
    </row>
    <row r="5111" spans="1:10" x14ac:dyDescent="0.25">
      <c r="A5111" t="s">
        <v>12</v>
      </c>
      <c r="B5111" s="1">
        <v>36589</v>
      </c>
      <c r="C5111" s="1">
        <v>44278</v>
      </c>
      <c r="D5111" s="2">
        <v>4500</v>
      </c>
      <c r="E5111">
        <v>276</v>
      </c>
      <c r="F5111">
        <f t="shared" si="316"/>
        <v>3</v>
      </c>
      <c r="G5111">
        <f t="shared" si="317"/>
        <v>4</v>
      </c>
      <c r="H5111">
        <f t="shared" si="318"/>
        <v>2000</v>
      </c>
      <c r="I5111" t="str">
        <f t="shared" si="319"/>
        <v>3-4-00</v>
      </c>
      <c r="J5111" t="s">
        <v>11053</v>
      </c>
    </row>
    <row r="5112" spans="1:10" x14ac:dyDescent="0.25">
      <c r="A5112" t="s">
        <v>13</v>
      </c>
      <c r="B5112" s="1" t="s">
        <v>806</v>
      </c>
      <c r="C5112" s="1">
        <v>44278</v>
      </c>
      <c r="D5112" s="2">
        <v>4500</v>
      </c>
      <c r="E5112">
        <v>254</v>
      </c>
      <c r="F5112" t="e">
        <f t="shared" si="316"/>
        <v>#VALUE!</v>
      </c>
      <c r="G5112" t="e">
        <f t="shared" si="317"/>
        <v>#VALUE!</v>
      </c>
      <c r="H5112" t="e">
        <f t="shared" si="318"/>
        <v>#VALUE!</v>
      </c>
      <c r="I5112" t="e">
        <f t="shared" si="319"/>
        <v>#VALUE!</v>
      </c>
      <c r="J5112" t="s">
        <v>806</v>
      </c>
    </row>
    <row r="5113" spans="1:10" x14ac:dyDescent="0.25">
      <c r="A5113" t="s">
        <v>14</v>
      </c>
      <c r="B5113" s="1">
        <v>36652</v>
      </c>
      <c r="C5113" s="1">
        <v>44278</v>
      </c>
      <c r="D5113" s="2">
        <v>4500</v>
      </c>
      <c r="E5113">
        <v>205</v>
      </c>
      <c r="F5113">
        <f t="shared" si="316"/>
        <v>5</v>
      </c>
      <c r="G5113">
        <f t="shared" si="317"/>
        <v>6</v>
      </c>
      <c r="H5113">
        <f t="shared" si="318"/>
        <v>2000</v>
      </c>
      <c r="I5113" t="str">
        <f t="shared" si="319"/>
        <v>5-6-00</v>
      </c>
      <c r="J5113" t="s">
        <v>11507</v>
      </c>
    </row>
    <row r="5114" spans="1:10" x14ac:dyDescent="0.25">
      <c r="A5114" t="s">
        <v>15</v>
      </c>
      <c r="B5114" s="1" t="s">
        <v>1363</v>
      </c>
      <c r="C5114" s="1">
        <v>44278</v>
      </c>
      <c r="D5114" s="2">
        <v>4000</v>
      </c>
      <c r="E5114">
        <v>101</v>
      </c>
      <c r="F5114" t="e">
        <f t="shared" si="316"/>
        <v>#VALUE!</v>
      </c>
      <c r="G5114" t="e">
        <f t="shared" si="317"/>
        <v>#VALUE!</v>
      </c>
      <c r="H5114" t="e">
        <f t="shared" si="318"/>
        <v>#VALUE!</v>
      </c>
      <c r="I5114" t="e">
        <f t="shared" si="319"/>
        <v>#VALUE!</v>
      </c>
      <c r="J5114" t="s">
        <v>1363</v>
      </c>
    </row>
    <row r="5115" spans="1:10" x14ac:dyDescent="0.25">
      <c r="A5115" t="s">
        <v>16</v>
      </c>
      <c r="B5115" s="1" t="s">
        <v>1616</v>
      </c>
      <c r="C5115" s="1">
        <v>44278</v>
      </c>
      <c r="D5115" s="2">
        <v>4000</v>
      </c>
      <c r="E5115">
        <v>12</v>
      </c>
      <c r="F5115" t="e">
        <f t="shared" si="316"/>
        <v>#VALUE!</v>
      </c>
      <c r="G5115" t="e">
        <f t="shared" si="317"/>
        <v>#VALUE!</v>
      </c>
      <c r="H5115" t="e">
        <f t="shared" si="318"/>
        <v>#VALUE!</v>
      </c>
      <c r="I5115" t="e">
        <f t="shared" si="319"/>
        <v>#VALUE!</v>
      </c>
      <c r="J5115" t="s">
        <v>1616</v>
      </c>
    </row>
    <row r="5116" spans="1:10" x14ac:dyDescent="0.25">
      <c r="A5116" t="s">
        <v>18</v>
      </c>
      <c r="B5116" s="1" t="s">
        <v>1462</v>
      </c>
      <c r="C5116" s="1">
        <v>44278</v>
      </c>
      <c r="D5116" s="2">
        <v>4000</v>
      </c>
      <c r="E5116">
        <v>245</v>
      </c>
      <c r="F5116" t="e">
        <f t="shared" si="316"/>
        <v>#VALUE!</v>
      </c>
      <c r="G5116" t="e">
        <f t="shared" si="317"/>
        <v>#VALUE!</v>
      </c>
      <c r="H5116" t="e">
        <f t="shared" si="318"/>
        <v>#VALUE!</v>
      </c>
      <c r="I5116" t="e">
        <f t="shared" si="319"/>
        <v>#VALUE!</v>
      </c>
      <c r="J5116" t="s">
        <v>1462</v>
      </c>
    </row>
    <row r="5117" spans="1:10" x14ac:dyDescent="0.25">
      <c r="A5117" t="s">
        <v>20</v>
      </c>
      <c r="B5117" s="1" t="s">
        <v>2346</v>
      </c>
      <c r="C5117" s="1">
        <v>44277</v>
      </c>
      <c r="D5117" s="2">
        <v>281443409.60000002</v>
      </c>
      <c r="E5117">
        <v>0</v>
      </c>
      <c r="F5117" t="e">
        <f t="shared" si="316"/>
        <v>#VALUE!</v>
      </c>
      <c r="G5117" t="e">
        <f t="shared" si="317"/>
        <v>#VALUE!</v>
      </c>
      <c r="H5117" t="e">
        <f t="shared" si="318"/>
        <v>#VALUE!</v>
      </c>
      <c r="I5117" t="e">
        <f t="shared" si="319"/>
        <v>#VALUE!</v>
      </c>
      <c r="J5117" t="s">
        <v>2346</v>
      </c>
    </row>
    <row r="5118" spans="1:10" x14ac:dyDescent="0.25">
      <c r="A5118" t="s">
        <v>22</v>
      </c>
      <c r="B5118" s="1" t="s">
        <v>2347</v>
      </c>
      <c r="C5118" s="1">
        <v>44277</v>
      </c>
      <c r="D5118" s="2">
        <v>71764420.599999994</v>
      </c>
      <c r="E5118">
        <v>0</v>
      </c>
      <c r="F5118" t="e">
        <f t="shared" si="316"/>
        <v>#VALUE!</v>
      </c>
      <c r="G5118" t="e">
        <f t="shared" si="317"/>
        <v>#VALUE!</v>
      </c>
      <c r="H5118" t="e">
        <f t="shared" si="318"/>
        <v>#VALUE!</v>
      </c>
      <c r="I5118" t="e">
        <f t="shared" si="319"/>
        <v>#VALUE!</v>
      </c>
      <c r="J5118" t="s">
        <v>2347</v>
      </c>
    </row>
    <row r="5119" spans="1:10" x14ac:dyDescent="0.25">
      <c r="A5119" t="s">
        <v>24</v>
      </c>
      <c r="B5119" s="1" t="s">
        <v>2348</v>
      </c>
      <c r="C5119" s="1">
        <v>44277</v>
      </c>
      <c r="D5119" s="2">
        <v>31358</v>
      </c>
      <c r="E5119">
        <v>18</v>
      </c>
      <c r="F5119" t="e">
        <f t="shared" si="316"/>
        <v>#VALUE!</v>
      </c>
      <c r="G5119" t="e">
        <f t="shared" si="317"/>
        <v>#VALUE!</v>
      </c>
      <c r="H5119" t="e">
        <f t="shared" si="318"/>
        <v>#VALUE!</v>
      </c>
      <c r="I5119" t="e">
        <f t="shared" si="319"/>
        <v>#VALUE!</v>
      </c>
      <c r="J5119" t="s">
        <v>2348</v>
      </c>
    </row>
    <row r="5120" spans="1:10" x14ac:dyDescent="0.25">
      <c r="A5120" t="s">
        <v>12</v>
      </c>
      <c r="B5120" s="1">
        <v>39972</v>
      </c>
      <c r="C5120" s="1">
        <v>44277</v>
      </c>
      <c r="D5120" s="2">
        <v>4500</v>
      </c>
      <c r="E5120">
        <v>212</v>
      </c>
      <c r="F5120">
        <f t="shared" si="316"/>
        <v>6</v>
      </c>
      <c r="G5120">
        <f t="shared" si="317"/>
        <v>8</v>
      </c>
      <c r="H5120">
        <f t="shared" si="318"/>
        <v>2009</v>
      </c>
      <c r="I5120" t="str">
        <f t="shared" si="319"/>
        <v>6-8-09</v>
      </c>
      <c r="J5120" t="s">
        <v>11104</v>
      </c>
    </row>
    <row r="5121" spans="1:10" x14ac:dyDescent="0.25">
      <c r="A5121" t="s">
        <v>13</v>
      </c>
      <c r="B5121" s="1">
        <v>37017</v>
      </c>
      <c r="C5121" s="1">
        <v>44277</v>
      </c>
      <c r="D5121" s="2">
        <v>4500</v>
      </c>
      <c r="E5121">
        <v>255</v>
      </c>
      <c r="F5121">
        <f t="shared" si="316"/>
        <v>5</v>
      </c>
      <c r="G5121">
        <f t="shared" si="317"/>
        <v>6</v>
      </c>
      <c r="H5121">
        <f t="shared" si="318"/>
        <v>2001</v>
      </c>
      <c r="I5121" t="str">
        <f t="shared" si="319"/>
        <v>5-6-01</v>
      </c>
      <c r="J5121" t="s">
        <v>11050</v>
      </c>
    </row>
    <row r="5122" spans="1:10" x14ac:dyDescent="0.25">
      <c r="A5122" t="s">
        <v>14</v>
      </c>
      <c r="B5122" s="1">
        <v>37989</v>
      </c>
      <c r="C5122" s="1">
        <v>44277</v>
      </c>
      <c r="D5122" s="2">
        <v>4500</v>
      </c>
      <c r="E5122">
        <v>263</v>
      </c>
      <c r="F5122">
        <f t="shared" si="316"/>
        <v>1</v>
      </c>
      <c r="G5122">
        <f t="shared" si="317"/>
        <v>3</v>
      </c>
      <c r="H5122">
        <f t="shared" si="318"/>
        <v>2004</v>
      </c>
      <c r="I5122" t="str">
        <f t="shared" si="319"/>
        <v>1-3-04</v>
      </c>
      <c r="J5122" t="s">
        <v>10941</v>
      </c>
    </row>
    <row r="5123" spans="1:10" x14ac:dyDescent="0.25">
      <c r="A5123" t="s">
        <v>15</v>
      </c>
      <c r="B5123" s="1">
        <v>44784</v>
      </c>
      <c r="C5123" s="1">
        <v>44277</v>
      </c>
      <c r="D5123" s="2">
        <v>4000</v>
      </c>
      <c r="E5123">
        <v>250</v>
      </c>
      <c r="F5123">
        <f t="shared" ref="F5123:F5186" si="320">MONTH(B5123)</f>
        <v>8</v>
      </c>
      <c r="G5123">
        <f t="shared" ref="G5123:G5186" si="321">DAY(B5123)</f>
        <v>11</v>
      </c>
      <c r="H5123">
        <f t="shared" ref="H5123:H5186" si="322">YEAR(B5123)</f>
        <v>2022</v>
      </c>
      <c r="I5123" t="str">
        <f t="shared" ref="I5123:I5186" si="323">CONCATENATE(F5123,"-",G5123,"-",RIGHT(H5123,2))</f>
        <v>8-11-22</v>
      </c>
      <c r="J5123" t="s">
        <v>10649</v>
      </c>
    </row>
    <row r="5124" spans="1:10" x14ac:dyDescent="0.25">
      <c r="A5124" t="s">
        <v>16</v>
      </c>
      <c r="B5124" s="1">
        <v>44568</v>
      </c>
      <c r="C5124" s="1">
        <v>44277</v>
      </c>
      <c r="D5124" s="2">
        <v>4000</v>
      </c>
      <c r="E5124">
        <v>148</v>
      </c>
      <c r="F5124">
        <f t="shared" si="320"/>
        <v>1</v>
      </c>
      <c r="G5124">
        <f t="shared" si="321"/>
        <v>7</v>
      </c>
      <c r="H5124">
        <f t="shared" si="322"/>
        <v>2022</v>
      </c>
      <c r="I5124" t="str">
        <f t="shared" si="323"/>
        <v>1-7-22</v>
      </c>
      <c r="J5124" t="s">
        <v>11131</v>
      </c>
    </row>
    <row r="5125" spans="1:10" x14ac:dyDescent="0.25">
      <c r="A5125" t="s">
        <v>18</v>
      </c>
      <c r="B5125" s="1" t="s">
        <v>626</v>
      </c>
      <c r="C5125" s="1">
        <v>44277</v>
      </c>
      <c r="D5125" s="2">
        <v>4000</v>
      </c>
      <c r="E5125">
        <v>74</v>
      </c>
      <c r="F5125" t="e">
        <f t="shared" si="320"/>
        <v>#VALUE!</v>
      </c>
      <c r="G5125" t="e">
        <f t="shared" si="321"/>
        <v>#VALUE!</v>
      </c>
      <c r="H5125" t="e">
        <f t="shared" si="322"/>
        <v>#VALUE!</v>
      </c>
      <c r="I5125" t="e">
        <f t="shared" si="323"/>
        <v>#VALUE!</v>
      </c>
      <c r="J5125" t="s">
        <v>626</v>
      </c>
    </row>
    <row r="5126" spans="1:10" x14ac:dyDescent="0.25">
      <c r="A5126" t="s">
        <v>4</v>
      </c>
      <c r="B5126" s="1" t="s">
        <v>2349</v>
      </c>
      <c r="C5126" s="1">
        <v>44276</v>
      </c>
      <c r="D5126" s="2">
        <v>53301227.200000003</v>
      </c>
      <c r="E5126">
        <v>0</v>
      </c>
      <c r="F5126" t="e">
        <f t="shared" si="320"/>
        <v>#VALUE!</v>
      </c>
      <c r="G5126" t="e">
        <f t="shared" si="321"/>
        <v>#VALUE!</v>
      </c>
      <c r="H5126" t="e">
        <f t="shared" si="322"/>
        <v>#VALUE!</v>
      </c>
      <c r="I5126" t="e">
        <f t="shared" si="323"/>
        <v>#VALUE!</v>
      </c>
      <c r="J5126" t="s">
        <v>2349</v>
      </c>
    </row>
    <row r="5127" spans="1:10" x14ac:dyDescent="0.25">
      <c r="A5127" t="s">
        <v>6</v>
      </c>
      <c r="B5127" s="1" t="s">
        <v>2350</v>
      </c>
      <c r="C5127" s="1">
        <v>44276</v>
      </c>
      <c r="D5127" s="2">
        <v>15840000</v>
      </c>
      <c r="E5127">
        <v>0</v>
      </c>
      <c r="F5127" t="e">
        <f t="shared" si="320"/>
        <v>#VALUE!</v>
      </c>
      <c r="G5127" t="e">
        <f t="shared" si="321"/>
        <v>#VALUE!</v>
      </c>
      <c r="H5127" t="e">
        <f t="shared" si="322"/>
        <v>#VALUE!</v>
      </c>
      <c r="I5127" t="e">
        <f t="shared" si="323"/>
        <v>#VALUE!</v>
      </c>
      <c r="J5127" t="s">
        <v>2350</v>
      </c>
    </row>
    <row r="5128" spans="1:10" x14ac:dyDescent="0.25">
      <c r="A5128" t="s">
        <v>12</v>
      </c>
      <c r="B5128" s="1">
        <v>39541</v>
      </c>
      <c r="C5128" s="1">
        <v>44276</v>
      </c>
      <c r="D5128" s="2">
        <v>4500</v>
      </c>
      <c r="E5128">
        <v>152</v>
      </c>
      <c r="F5128">
        <f t="shared" si="320"/>
        <v>4</v>
      </c>
      <c r="G5128">
        <f t="shared" si="321"/>
        <v>3</v>
      </c>
      <c r="H5128">
        <f t="shared" si="322"/>
        <v>2008</v>
      </c>
      <c r="I5128" t="str">
        <f t="shared" si="323"/>
        <v>4-3-08</v>
      </c>
      <c r="J5128" t="s">
        <v>11153</v>
      </c>
    </row>
    <row r="5129" spans="1:10" x14ac:dyDescent="0.25">
      <c r="A5129" t="s">
        <v>13</v>
      </c>
      <c r="B5129" s="1">
        <v>37445</v>
      </c>
      <c r="C5129" s="1">
        <v>44276</v>
      </c>
      <c r="D5129" s="2">
        <v>4500</v>
      </c>
      <c r="E5129">
        <v>192</v>
      </c>
      <c r="F5129">
        <f t="shared" si="320"/>
        <v>7</v>
      </c>
      <c r="G5129">
        <f t="shared" si="321"/>
        <v>8</v>
      </c>
      <c r="H5129">
        <f t="shared" si="322"/>
        <v>2002</v>
      </c>
      <c r="I5129" t="str">
        <f t="shared" si="323"/>
        <v>7-8-02</v>
      </c>
      <c r="J5129" t="s">
        <v>11508</v>
      </c>
    </row>
    <row r="5130" spans="1:10" x14ac:dyDescent="0.25">
      <c r="A5130" t="s">
        <v>14</v>
      </c>
      <c r="B5130" s="1">
        <v>36716</v>
      </c>
      <c r="C5130" s="1">
        <v>44276</v>
      </c>
      <c r="D5130" s="2">
        <v>4500</v>
      </c>
      <c r="E5130">
        <v>209</v>
      </c>
      <c r="F5130">
        <f t="shared" si="320"/>
        <v>7</v>
      </c>
      <c r="G5130">
        <f t="shared" si="321"/>
        <v>9</v>
      </c>
      <c r="H5130">
        <f t="shared" si="322"/>
        <v>2000</v>
      </c>
      <c r="I5130" t="str">
        <f t="shared" si="323"/>
        <v>7-9-00</v>
      </c>
      <c r="J5130" t="s">
        <v>11322</v>
      </c>
    </row>
    <row r="5131" spans="1:10" x14ac:dyDescent="0.25">
      <c r="A5131" t="s">
        <v>15</v>
      </c>
      <c r="B5131" s="1" t="s">
        <v>1261</v>
      </c>
      <c r="C5131" s="1">
        <v>44276</v>
      </c>
      <c r="D5131" s="2">
        <v>4000</v>
      </c>
      <c r="E5131">
        <v>322</v>
      </c>
      <c r="F5131" t="e">
        <f t="shared" si="320"/>
        <v>#VALUE!</v>
      </c>
      <c r="G5131" t="e">
        <f t="shared" si="321"/>
        <v>#VALUE!</v>
      </c>
      <c r="H5131" t="e">
        <f t="shared" si="322"/>
        <v>#VALUE!</v>
      </c>
      <c r="I5131" t="e">
        <f t="shared" si="323"/>
        <v>#VALUE!</v>
      </c>
      <c r="J5131" t="s">
        <v>1261</v>
      </c>
    </row>
    <row r="5132" spans="1:10" x14ac:dyDescent="0.25">
      <c r="A5132" t="s">
        <v>16</v>
      </c>
      <c r="B5132" s="1" t="s">
        <v>301</v>
      </c>
      <c r="C5132" s="1">
        <v>44276</v>
      </c>
      <c r="D5132" s="2">
        <v>4000</v>
      </c>
      <c r="E5132">
        <v>86</v>
      </c>
      <c r="F5132" t="e">
        <f t="shared" si="320"/>
        <v>#VALUE!</v>
      </c>
      <c r="G5132" t="e">
        <f t="shared" si="321"/>
        <v>#VALUE!</v>
      </c>
      <c r="H5132" t="e">
        <f t="shared" si="322"/>
        <v>#VALUE!</v>
      </c>
      <c r="I5132" t="e">
        <f t="shared" si="323"/>
        <v>#VALUE!</v>
      </c>
      <c r="J5132" t="s">
        <v>301</v>
      </c>
    </row>
    <row r="5133" spans="1:10" x14ac:dyDescent="0.25">
      <c r="A5133" t="s">
        <v>18</v>
      </c>
      <c r="B5133" s="1">
        <v>44631</v>
      </c>
      <c r="C5133" s="1">
        <v>44276</v>
      </c>
      <c r="D5133" s="2">
        <v>4000</v>
      </c>
      <c r="E5133">
        <v>390</v>
      </c>
      <c r="F5133">
        <f t="shared" si="320"/>
        <v>3</v>
      </c>
      <c r="G5133">
        <f t="shared" si="321"/>
        <v>11</v>
      </c>
      <c r="H5133">
        <f t="shared" si="322"/>
        <v>2022</v>
      </c>
      <c r="I5133" t="str">
        <f t="shared" si="323"/>
        <v>3-11-22</v>
      </c>
      <c r="J5133" t="s">
        <v>10569</v>
      </c>
    </row>
    <row r="5134" spans="1:10" x14ac:dyDescent="0.25">
      <c r="A5134" t="s">
        <v>20</v>
      </c>
      <c r="B5134" s="1" t="s">
        <v>2351</v>
      </c>
      <c r="C5134" s="1">
        <v>44275</v>
      </c>
      <c r="D5134" s="2">
        <v>273523383.19999999</v>
      </c>
      <c r="E5134">
        <v>0</v>
      </c>
      <c r="F5134" t="e">
        <f t="shared" si="320"/>
        <v>#VALUE!</v>
      </c>
      <c r="G5134" t="e">
        <f t="shared" si="321"/>
        <v>#VALUE!</v>
      </c>
      <c r="H5134" t="e">
        <f t="shared" si="322"/>
        <v>#VALUE!</v>
      </c>
      <c r="I5134" t="e">
        <f t="shared" si="323"/>
        <v>#VALUE!</v>
      </c>
      <c r="J5134" t="s">
        <v>2351</v>
      </c>
    </row>
    <row r="5135" spans="1:10" x14ac:dyDescent="0.25">
      <c r="A5135" t="s">
        <v>8</v>
      </c>
      <c r="B5135" s="1" t="s">
        <v>2352</v>
      </c>
      <c r="C5135" s="1">
        <v>44275</v>
      </c>
      <c r="D5135" s="2">
        <v>47646651.399999999</v>
      </c>
      <c r="E5135">
        <v>0</v>
      </c>
      <c r="F5135" t="e">
        <f t="shared" si="320"/>
        <v>#VALUE!</v>
      </c>
      <c r="G5135" t="e">
        <f t="shared" si="321"/>
        <v>#VALUE!</v>
      </c>
      <c r="H5135" t="e">
        <f t="shared" si="322"/>
        <v>#VALUE!</v>
      </c>
      <c r="I5135" t="e">
        <f t="shared" si="323"/>
        <v>#VALUE!</v>
      </c>
      <c r="J5135" t="s">
        <v>2352</v>
      </c>
    </row>
    <row r="5136" spans="1:10" x14ac:dyDescent="0.25">
      <c r="A5136" t="s">
        <v>10</v>
      </c>
      <c r="B5136" s="1" t="s">
        <v>2353</v>
      </c>
      <c r="C5136" s="1">
        <v>44275</v>
      </c>
      <c r="D5136" s="2">
        <v>7630494.9000000004</v>
      </c>
      <c r="E5136">
        <v>0</v>
      </c>
      <c r="F5136" t="e">
        <f t="shared" si="320"/>
        <v>#VALUE!</v>
      </c>
      <c r="G5136" t="e">
        <f t="shared" si="321"/>
        <v>#VALUE!</v>
      </c>
      <c r="H5136" t="e">
        <f t="shared" si="322"/>
        <v>#VALUE!</v>
      </c>
      <c r="I5136" t="e">
        <f t="shared" si="323"/>
        <v>#VALUE!</v>
      </c>
      <c r="J5136" t="s">
        <v>2353</v>
      </c>
    </row>
    <row r="5137" spans="1:10" x14ac:dyDescent="0.25">
      <c r="A5137" t="s">
        <v>12</v>
      </c>
      <c r="B5137" s="1" t="s">
        <v>2354</v>
      </c>
      <c r="C5137" s="1">
        <v>44275</v>
      </c>
      <c r="D5137" s="2">
        <v>4500</v>
      </c>
      <c r="E5137">
        <v>178</v>
      </c>
      <c r="F5137" t="e">
        <f t="shared" si="320"/>
        <v>#VALUE!</v>
      </c>
      <c r="G5137" t="e">
        <f t="shared" si="321"/>
        <v>#VALUE!</v>
      </c>
      <c r="H5137" t="e">
        <f t="shared" si="322"/>
        <v>#VALUE!</v>
      </c>
      <c r="I5137" t="e">
        <f t="shared" si="323"/>
        <v>#VALUE!</v>
      </c>
      <c r="J5137" t="s">
        <v>2354</v>
      </c>
    </row>
    <row r="5138" spans="1:10" x14ac:dyDescent="0.25">
      <c r="A5138" t="s">
        <v>13</v>
      </c>
      <c r="B5138" s="1">
        <v>39148</v>
      </c>
      <c r="C5138" s="1">
        <v>44275</v>
      </c>
      <c r="D5138" s="2">
        <v>4500</v>
      </c>
      <c r="E5138">
        <v>158</v>
      </c>
      <c r="F5138">
        <f t="shared" si="320"/>
        <v>3</v>
      </c>
      <c r="G5138">
        <f t="shared" si="321"/>
        <v>7</v>
      </c>
      <c r="H5138">
        <f t="shared" si="322"/>
        <v>2007</v>
      </c>
      <c r="I5138" t="str">
        <f t="shared" si="323"/>
        <v>3-7-07</v>
      </c>
      <c r="J5138" t="s">
        <v>11252</v>
      </c>
    </row>
    <row r="5139" spans="1:10" x14ac:dyDescent="0.25">
      <c r="A5139" t="s">
        <v>14</v>
      </c>
      <c r="B5139" s="1">
        <v>37045</v>
      </c>
      <c r="C5139" s="1">
        <v>44275</v>
      </c>
      <c r="D5139" s="2">
        <v>4500</v>
      </c>
      <c r="E5139">
        <v>414</v>
      </c>
      <c r="F5139">
        <f t="shared" si="320"/>
        <v>6</v>
      </c>
      <c r="G5139">
        <f t="shared" si="321"/>
        <v>3</v>
      </c>
      <c r="H5139">
        <f t="shared" si="322"/>
        <v>2001</v>
      </c>
      <c r="I5139" t="str">
        <f t="shared" si="323"/>
        <v>6-3-01</v>
      </c>
      <c r="J5139" t="s">
        <v>10820</v>
      </c>
    </row>
    <row r="5140" spans="1:10" x14ac:dyDescent="0.25">
      <c r="A5140" t="s">
        <v>15</v>
      </c>
      <c r="B5140" s="1" t="s">
        <v>2355</v>
      </c>
      <c r="C5140" s="1">
        <v>44275</v>
      </c>
      <c r="D5140" s="2">
        <v>4000</v>
      </c>
      <c r="E5140">
        <v>215</v>
      </c>
      <c r="F5140" t="e">
        <f t="shared" si="320"/>
        <v>#VALUE!</v>
      </c>
      <c r="G5140" t="e">
        <f t="shared" si="321"/>
        <v>#VALUE!</v>
      </c>
      <c r="H5140" t="e">
        <f t="shared" si="322"/>
        <v>#VALUE!</v>
      </c>
      <c r="I5140" t="e">
        <f t="shared" si="323"/>
        <v>#VALUE!</v>
      </c>
      <c r="J5140" t="s">
        <v>2355</v>
      </c>
    </row>
    <row r="5141" spans="1:10" x14ac:dyDescent="0.25">
      <c r="A5141" t="s">
        <v>16</v>
      </c>
      <c r="B5141" s="1" t="s">
        <v>2148</v>
      </c>
      <c r="C5141" s="1">
        <v>44275</v>
      </c>
      <c r="D5141" s="2">
        <v>4000</v>
      </c>
      <c r="E5141">
        <v>93</v>
      </c>
      <c r="F5141" t="e">
        <f t="shared" si="320"/>
        <v>#VALUE!</v>
      </c>
      <c r="G5141" t="e">
        <f t="shared" si="321"/>
        <v>#VALUE!</v>
      </c>
      <c r="H5141" t="e">
        <f t="shared" si="322"/>
        <v>#VALUE!</v>
      </c>
      <c r="I5141" t="e">
        <f t="shared" si="323"/>
        <v>#VALUE!</v>
      </c>
      <c r="J5141" t="s">
        <v>2148</v>
      </c>
    </row>
    <row r="5142" spans="1:10" x14ac:dyDescent="0.25">
      <c r="A5142" t="s">
        <v>18</v>
      </c>
      <c r="B5142" s="1">
        <v>44901</v>
      </c>
      <c r="C5142" s="1">
        <v>44275</v>
      </c>
      <c r="D5142" s="2">
        <v>4000</v>
      </c>
      <c r="E5142">
        <v>261</v>
      </c>
      <c r="F5142">
        <f t="shared" si="320"/>
        <v>12</v>
      </c>
      <c r="G5142">
        <f t="shared" si="321"/>
        <v>6</v>
      </c>
      <c r="H5142">
        <f t="shared" si="322"/>
        <v>2022</v>
      </c>
      <c r="I5142" t="str">
        <f t="shared" si="323"/>
        <v>12-6-22</v>
      </c>
      <c r="J5142" t="s">
        <v>10668</v>
      </c>
    </row>
    <row r="5143" spans="1:10" x14ac:dyDescent="0.25">
      <c r="A5143" t="s">
        <v>4</v>
      </c>
      <c r="B5143" s="1" t="s">
        <v>2356</v>
      </c>
      <c r="C5143" s="1">
        <v>44274</v>
      </c>
      <c r="D5143" s="2">
        <v>50051325.200000003</v>
      </c>
      <c r="E5143">
        <v>0</v>
      </c>
      <c r="F5143" t="e">
        <f t="shared" si="320"/>
        <v>#VALUE!</v>
      </c>
      <c r="G5143" t="e">
        <f t="shared" si="321"/>
        <v>#VALUE!</v>
      </c>
      <c r="H5143" t="e">
        <f t="shared" si="322"/>
        <v>#VALUE!</v>
      </c>
      <c r="I5143" t="e">
        <f t="shared" si="323"/>
        <v>#VALUE!</v>
      </c>
      <c r="J5143" t="s">
        <v>2356</v>
      </c>
    </row>
    <row r="5144" spans="1:10" x14ac:dyDescent="0.25">
      <c r="A5144" t="s">
        <v>22</v>
      </c>
      <c r="B5144" s="1" t="s">
        <v>2357</v>
      </c>
      <c r="C5144" s="1">
        <v>44274</v>
      </c>
      <c r="D5144" s="2">
        <v>67351161.599999994</v>
      </c>
      <c r="E5144">
        <v>0</v>
      </c>
      <c r="F5144" t="e">
        <f t="shared" si="320"/>
        <v>#VALUE!</v>
      </c>
      <c r="G5144" t="e">
        <f t="shared" si="321"/>
        <v>#VALUE!</v>
      </c>
      <c r="H5144" t="e">
        <f t="shared" si="322"/>
        <v>#VALUE!</v>
      </c>
      <c r="I5144" t="e">
        <f t="shared" si="323"/>
        <v>#VALUE!</v>
      </c>
      <c r="J5144" t="s">
        <v>2357</v>
      </c>
    </row>
    <row r="5145" spans="1:10" x14ac:dyDescent="0.25">
      <c r="A5145" t="s">
        <v>24</v>
      </c>
      <c r="B5145" s="1" t="s">
        <v>2358</v>
      </c>
      <c r="C5145" s="1">
        <v>44274</v>
      </c>
      <c r="D5145" s="2">
        <v>15097</v>
      </c>
      <c r="E5145">
        <v>33</v>
      </c>
      <c r="F5145" t="e">
        <f t="shared" si="320"/>
        <v>#VALUE!</v>
      </c>
      <c r="G5145" t="e">
        <f t="shared" si="321"/>
        <v>#VALUE!</v>
      </c>
      <c r="H5145" t="e">
        <f t="shared" si="322"/>
        <v>#VALUE!</v>
      </c>
      <c r="I5145" t="e">
        <f t="shared" si="323"/>
        <v>#VALUE!</v>
      </c>
      <c r="J5145" t="s">
        <v>2358</v>
      </c>
    </row>
    <row r="5146" spans="1:10" x14ac:dyDescent="0.25">
      <c r="A5146" t="s">
        <v>12</v>
      </c>
      <c r="B5146" s="1">
        <v>37780</v>
      </c>
      <c r="C5146" s="1">
        <v>44274</v>
      </c>
      <c r="D5146" s="2">
        <v>4500</v>
      </c>
      <c r="E5146">
        <v>178</v>
      </c>
      <c r="F5146">
        <f t="shared" si="320"/>
        <v>6</v>
      </c>
      <c r="G5146">
        <f t="shared" si="321"/>
        <v>8</v>
      </c>
      <c r="H5146">
        <f t="shared" si="322"/>
        <v>2003</v>
      </c>
      <c r="I5146" t="str">
        <f t="shared" si="323"/>
        <v>6-8-03</v>
      </c>
      <c r="J5146" t="s">
        <v>10811</v>
      </c>
    </row>
    <row r="5147" spans="1:10" x14ac:dyDescent="0.25">
      <c r="A5147" t="s">
        <v>13</v>
      </c>
      <c r="B5147" s="1" t="s">
        <v>898</v>
      </c>
      <c r="C5147" s="1">
        <v>44274</v>
      </c>
      <c r="D5147" s="2">
        <v>4500</v>
      </c>
      <c r="E5147">
        <v>148</v>
      </c>
      <c r="F5147" t="e">
        <f t="shared" si="320"/>
        <v>#VALUE!</v>
      </c>
      <c r="G5147" t="e">
        <f t="shared" si="321"/>
        <v>#VALUE!</v>
      </c>
      <c r="H5147" t="e">
        <f t="shared" si="322"/>
        <v>#VALUE!</v>
      </c>
      <c r="I5147" t="e">
        <f t="shared" si="323"/>
        <v>#VALUE!</v>
      </c>
      <c r="J5147" t="s">
        <v>898</v>
      </c>
    </row>
    <row r="5148" spans="1:10" x14ac:dyDescent="0.25">
      <c r="A5148" t="s">
        <v>14</v>
      </c>
      <c r="B5148" s="1">
        <v>36649</v>
      </c>
      <c r="C5148" s="1">
        <v>44274</v>
      </c>
      <c r="D5148" s="2">
        <v>4500</v>
      </c>
      <c r="E5148">
        <v>422</v>
      </c>
      <c r="F5148">
        <f t="shared" si="320"/>
        <v>5</v>
      </c>
      <c r="G5148">
        <f t="shared" si="321"/>
        <v>3</v>
      </c>
      <c r="H5148">
        <f t="shared" si="322"/>
        <v>2000</v>
      </c>
      <c r="I5148" t="str">
        <f t="shared" si="323"/>
        <v>5-3-00</v>
      </c>
      <c r="J5148" t="s">
        <v>11028</v>
      </c>
    </row>
    <row r="5149" spans="1:10" x14ac:dyDescent="0.25">
      <c r="A5149" t="s">
        <v>15</v>
      </c>
      <c r="B5149" s="1" t="s">
        <v>2359</v>
      </c>
      <c r="C5149" s="1">
        <v>44274</v>
      </c>
      <c r="D5149" s="2">
        <v>4000</v>
      </c>
      <c r="E5149">
        <v>48</v>
      </c>
      <c r="F5149" t="e">
        <f t="shared" si="320"/>
        <v>#VALUE!</v>
      </c>
      <c r="G5149" t="e">
        <f t="shared" si="321"/>
        <v>#VALUE!</v>
      </c>
      <c r="H5149" t="e">
        <f t="shared" si="322"/>
        <v>#VALUE!</v>
      </c>
      <c r="I5149" t="e">
        <f t="shared" si="323"/>
        <v>#VALUE!</v>
      </c>
      <c r="J5149" t="s">
        <v>2359</v>
      </c>
    </row>
    <row r="5150" spans="1:10" x14ac:dyDescent="0.25">
      <c r="A5150" t="s">
        <v>16</v>
      </c>
      <c r="B5150" s="1" t="s">
        <v>1545</v>
      </c>
      <c r="C5150" s="1">
        <v>44274</v>
      </c>
      <c r="D5150" s="2">
        <v>4000</v>
      </c>
      <c r="E5150">
        <v>45</v>
      </c>
      <c r="F5150" t="e">
        <f t="shared" si="320"/>
        <v>#VALUE!</v>
      </c>
      <c r="G5150" t="e">
        <f t="shared" si="321"/>
        <v>#VALUE!</v>
      </c>
      <c r="H5150" t="e">
        <f t="shared" si="322"/>
        <v>#VALUE!</v>
      </c>
      <c r="I5150" t="e">
        <f t="shared" si="323"/>
        <v>#VALUE!</v>
      </c>
      <c r="J5150" t="s">
        <v>1545</v>
      </c>
    </row>
    <row r="5151" spans="1:10" x14ac:dyDescent="0.25">
      <c r="A5151" t="s">
        <v>18</v>
      </c>
      <c r="B5151" s="1" t="s">
        <v>567</v>
      </c>
      <c r="C5151" s="1">
        <v>44274</v>
      </c>
      <c r="D5151" s="2">
        <v>4000</v>
      </c>
      <c r="E5151">
        <v>95</v>
      </c>
      <c r="F5151" t="e">
        <f t="shared" si="320"/>
        <v>#VALUE!</v>
      </c>
      <c r="G5151" t="e">
        <f t="shared" si="321"/>
        <v>#VALUE!</v>
      </c>
      <c r="H5151" t="e">
        <f t="shared" si="322"/>
        <v>#VALUE!</v>
      </c>
      <c r="I5151" t="e">
        <f t="shared" si="323"/>
        <v>#VALUE!</v>
      </c>
      <c r="J5151" t="s">
        <v>567</v>
      </c>
    </row>
    <row r="5152" spans="1:10" x14ac:dyDescent="0.25">
      <c r="A5152" t="s">
        <v>6</v>
      </c>
      <c r="B5152" s="1" t="s">
        <v>2360</v>
      </c>
      <c r="C5152" s="1">
        <v>44273</v>
      </c>
      <c r="D5152" s="2">
        <v>15840000</v>
      </c>
      <c r="E5152">
        <v>0</v>
      </c>
      <c r="F5152" t="e">
        <f t="shared" si="320"/>
        <v>#VALUE!</v>
      </c>
      <c r="G5152" t="e">
        <f t="shared" si="321"/>
        <v>#VALUE!</v>
      </c>
      <c r="H5152" t="e">
        <f t="shared" si="322"/>
        <v>#VALUE!</v>
      </c>
      <c r="I5152" t="e">
        <f t="shared" si="323"/>
        <v>#VALUE!</v>
      </c>
      <c r="J5152" t="s">
        <v>2360</v>
      </c>
    </row>
    <row r="5153" spans="1:10" x14ac:dyDescent="0.25">
      <c r="A5153" t="s">
        <v>8</v>
      </c>
      <c r="B5153" s="1" t="s">
        <v>2361</v>
      </c>
      <c r="C5153" s="1">
        <v>44273</v>
      </c>
      <c r="D5153" s="2">
        <v>43656446.399999999</v>
      </c>
      <c r="E5153">
        <v>0</v>
      </c>
      <c r="F5153" t="e">
        <f t="shared" si="320"/>
        <v>#VALUE!</v>
      </c>
      <c r="G5153" t="e">
        <f t="shared" si="321"/>
        <v>#VALUE!</v>
      </c>
      <c r="H5153" t="e">
        <f t="shared" si="322"/>
        <v>#VALUE!</v>
      </c>
      <c r="I5153" t="e">
        <f t="shared" si="323"/>
        <v>#VALUE!</v>
      </c>
      <c r="J5153" t="s">
        <v>2361</v>
      </c>
    </row>
    <row r="5154" spans="1:10" x14ac:dyDescent="0.25">
      <c r="A5154" t="s">
        <v>10</v>
      </c>
      <c r="B5154" s="1" t="s">
        <v>2362</v>
      </c>
      <c r="C5154" s="1">
        <v>44273</v>
      </c>
      <c r="D5154" s="2">
        <v>7366114</v>
      </c>
      <c r="E5154">
        <v>0</v>
      </c>
      <c r="F5154" t="e">
        <f t="shared" si="320"/>
        <v>#VALUE!</v>
      </c>
      <c r="G5154" t="e">
        <f t="shared" si="321"/>
        <v>#VALUE!</v>
      </c>
      <c r="H5154" t="e">
        <f t="shared" si="322"/>
        <v>#VALUE!</v>
      </c>
      <c r="I5154" t="e">
        <f t="shared" si="323"/>
        <v>#VALUE!</v>
      </c>
      <c r="J5154" t="s">
        <v>2362</v>
      </c>
    </row>
    <row r="5155" spans="1:10" x14ac:dyDescent="0.25">
      <c r="A5155" t="s">
        <v>12</v>
      </c>
      <c r="B5155" s="1">
        <v>39238</v>
      </c>
      <c r="C5155" s="1">
        <v>44273</v>
      </c>
      <c r="D5155" s="2">
        <v>4500</v>
      </c>
      <c r="E5155">
        <v>154</v>
      </c>
      <c r="F5155">
        <f t="shared" si="320"/>
        <v>6</v>
      </c>
      <c r="G5155">
        <f t="shared" si="321"/>
        <v>5</v>
      </c>
      <c r="H5155">
        <f t="shared" si="322"/>
        <v>2007</v>
      </c>
      <c r="I5155" t="str">
        <f t="shared" si="323"/>
        <v>6-5-07</v>
      </c>
      <c r="J5155" t="s">
        <v>11280</v>
      </c>
    </row>
    <row r="5156" spans="1:10" x14ac:dyDescent="0.25">
      <c r="A5156" t="s">
        <v>13</v>
      </c>
      <c r="B5156" s="1">
        <v>38779</v>
      </c>
      <c r="C5156" s="1">
        <v>44273</v>
      </c>
      <c r="D5156" s="2">
        <v>4500</v>
      </c>
      <c r="E5156">
        <v>191</v>
      </c>
      <c r="F5156">
        <f t="shared" si="320"/>
        <v>3</v>
      </c>
      <c r="G5156">
        <f t="shared" si="321"/>
        <v>3</v>
      </c>
      <c r="H5156">
        <f t="shared" si="322"/>
        <v>2006</v>
      </c>
      <c r="I5156" t="str">
        <f t="shared" si="323"/>
        <v>3-3-06</v>
      </c>
      <c r="J5156" t="s">
        <v>11509</v>
      </c>
    </row>
    <row r="5157" spans="1:10" x14ac:dyDescent="0.25">
      <c r="A5157" t="s">
        <v>14</v>
      </c>
      <c r="B5157" s="1">
        <v>37504</v>
      </c>
      <c r="C5157" s="1">
        <v>44273</v>
      </c>
      <c r="D5157" s="2">
        <v>4500</v>
      </c>
      <c r="E5157">
        <v>264</v>
      </c>
      <c r="F5157">
        <f t="shared" si="320"/>
        <v>9</v>
      </c>
      <c r="G5157">
        <f t="shared" si="321"/>
        <v>5</v>
      </c>
      <c r="H5157">
        <f t="shared" si="322"/>
        <v>2002</v>
      </c>
      <c r="I5157" t="str">
        <f t="shared" si="323"/>
        <v>9-5-02</v>
      </c>
      <c r="J5157" t="s">
        <v>10665</v>
      </c>
    </row>
    <row r="5158" spans="1:10" x14ac:dyDescent="0.25">
      <c r="A5158" t="s">
        <v>15</v>
      </c>
      <c r="B5158" s="1" t="s">
        <v>198</v>
      </c>
      <c r="C5158" s="1">
        <v>44273</v>
      </c>
      <c r="D5158" s="2">
        <v>4000</v>
      </c>
      <c r="E5158">
        <v>164</v>
      </c>
      <c r="F5158" t="e">
        <f t="shared" si="320"/>
        <v>#VALUE!</v>
      </c>
      <c r="G5158" t="e">
        <f t="shared" si="321"/>
        <v>#VALUE!</v>
      </c>
      <c r="H5158" t="e">
        <f t="shared" si="322"/>
        <v>#VALUE!</v>
      </c>
      <c r="I5158" t="e">
        <f t="shared" si="323"/>
        <v>#VALUE!</v>
      </c>
      <c r="J5158" t="s">
        <v>198</v>
      </c>
    </row>
    <row r="5159" spans="1:10" x14ac:dyDescent="0.25">
      <c r="A5159" t="s">
        <v>16</v>
      </c>
      <c r="B5159" s="1" t="s">
        <v>1835</v>
      </c>
      <c r="C5159" s="1">
        <v>44273</v>
      </c>
      <c r="D5159" s="2">
        <v>4000</v>
      </c>
      <c r="E5159">
        <v>106</v>
      </c>
      <c r="F5159" t="e">
        <f t="shared" si="320"/>
        <v>#VALUE!</v>
      </c>
      <c r="G5159" t="e">
        <f t="shared" si="321"/>
        <v>#VALUE!</v>
      </c>
      <c r="H5159" t="e">
        <f t="shared" si="322"/>
        <v>#VALUE!</v>
      </c>
      <c r="I5159" t="e">
        <f t="shared" si="323"/>
        <v>#VALUE!</v>
      </c>
      <c r="J5159" t="s">
        <v>1835</v>
      </c>
    </row>
    <row r="5160" spans="1:10" x14ac:dyDescent="0.25">
      <c r="A5160" t="s">
        <v>18</v>
      </c>
      <c r="B5160" s="1" t="s">
        <v>115</v>
      </c>
      <c r="C5160" s="1">
        <v>44273</v>
      </c>
      <c r="D5160" s="2">
        <v>4000</v>
      </c>
      <c r="E5160">
        <v>180</v>
      </c>
      <c r="F5160" t="e">
        <f t="shared" si="320"/>
        <v>#VALUE!</v>
      </c>
      <c r="G5160" t="e">
        <f t="shared" si="321"/>
        <v>#VALUE!</v>
      </c>
      <c r="H5160" t="e">
        <f t="shared" si="322"/>
        <v>#VALUE!</v>
      </c>
      <c r="I5160" t="e">
        <f t="shared" si="323"/>
        <v>#VALUE!</v>
      </c>
      <c r="J5160" t="s">
        <v>115</v>
      </c>
    </row>
    <row r="5161" spans="1:10" x14ac:dyDescent="0.25">
      <c r="A5161" t="s">
        <v>20</v>
      </c>
      <c r="B5161" s="1" t="s">
        <v>2363</v>
      </c>
      <c r="C5161" s="1">
        <v>44272</v>
      </c>
      <c r="D5161" s="2">
        <v>264788754</v>
      </c>
      <c r="E5161">
        <v>0</v>
      </c>
      <c r="F5161" t="e">
        <f t="shared" si="320"/>
        <v>#VALUE!</v>
      </c>
      <c r="G5161" t="e">
        <f t="shared" si="321"/>
        <v>#VALUE!</v>
      </c>
      <c r="H5161" t="e">
        <f t="shared" si="322"/>
        <v>#VALUE!</v>
      </c>
      <c r="I5161" t="e">
        <f t="shared" si="323"/>
        <v>#VALUE!</v>
      </c>
      <c r="J5161" t="s">
        <v>2363</v>
      </c>
    </row>
    <row r="5162" spans="1:10" x14ac:dyDescent="0.25">
      <c r="A5162" t="s">
        <v>22</v>
      </c>
      <c r="B5162" s="1" t="s">
        <v>2364</v>
      </c>
      <c r="C5162" s="1">
        <v>44272</v>
      </c>
      <c r="D5162" s="2">
        <v>62481789</v>
      </c>
      <c r="E5162">
        <v>0</v>
      </c>
      <c r="F5162" t="e">
        <f t="shared" si="320"/>
        <v>#VALUE!</v>
      </c>
      <c r="G5162" t="e">
        <f t="shared" si="321"/>
        <v>#VALUE!</v>
      </c>
      <c r="H5162" t="e">
        <f t="shared" si="322"/>
        <v>#VALUE!</v>
      </c>
      <c r="I5162" t="e">
        <f t="shared" si="323"/>
        <v>#VALUE!</v>
      </c>
      <c r="J5162" t="s">
        <v>2364</v>
      </c>
    </row>
    <row r="5163" spans="1:10" x14ac:dyDescent="0.25">
      <c r="A5163" t="s">
        <v>24</v>
      </c>
      <c r="B5163" s="1" t="s">
        <v>2365</v>
      </c>
      <c r="C5163" s="1">
        <v>44272</v>
      </c>
      <c r="D5163" s="2">
        <v>30921</v>
      </c>
      <c r="E5163">
        <v>9</v>
      </c>
      <c r="F5163" t="e">
        <f t="shared" si="320"/>
        <v>#VALUE!</v>
      </c>
      <c r="G5163" t="e">
        <f t="shared" si="321"/>
        <v>#VALUE!</v>
      </c>
      <c r="H5163" t="e">
        <f t="shared" si="322"/>
        <v>#VALUE!</v>
      </c>
      <c r="I5163" t="e">
        <f t="shared" si="323"/>
        <v>#VALUE!</v>
      </c>
      <c r="J5163" t="s">
        <v>2365</v>
      </c>
    </row>
    <row r="5164" spans="1:10" x14ac:dyDescent="0.25">
      <c r="A5164" t="s">
        <v>12</v>
      </c>
      <c r="B5164" s="1">
        <v>39875</v>
      </c>
      <c r="C5164" s="1">
        <v>44272</v>
      </c>
      <c r="D5164" s="2">
        <v>4500</v>
      </c>
      <c r="E5164">
        <v>159</v>
      </c>
      <c r="F5164">
        <f t="shared" si="320"/>
        <v>3</v>
      </c>
      <c r="G5164">
        <f t="shared" si="321"/>
        <v>3</v>
      </c>
      <c r="H5164">
        <f t="shared" si="322"/>
        <v>2009</v>
      </c>
      <c r="I5164" t="str">
        <f t="shared" si="323"/>
        <v>3-3-09</v>
      </c>
      <c r="J5164" t="s">
        <v>11510</v>
      </c>
    </row>
    <row r="5165" spans="1:10" x14ac:dyDescent="0.25">
      <c r="A5165" t="s">
        <v>13</v>
      </c>
      <c r="B5165" s="1">
        <v>37781</v>
      </c>
      <c r="C5165" s="1">
        <v>44272</v>
      </c>
      <c r="D5165" s="2">
        <v>4500</v>
      </c>
      <c r="E5165">
        <v>297</v>
      </c>
      <c r="F5165">
        <f t="shared" si="320"/>
        <v>6</v>
      </c>
      <c r="G5165">
        <f t="shared" si="321"/>
        <v>9</v>
      </c>
      <c r="H5165">
        <f t="shared" si="322"/>
        <v>2003</v>
      </c>
      <c r="I5165" t="str">
        <f t="shared" si="323"/>
        <v>6-9-03</v>
      </c>
      <c r="J5165" t="s">
        <v>10947</v>
      </c>
    </row>
    <row r="5166" spans="1:10" x14ac:dyDescent="0.25">
      <c r="A5166" t="s">
        <v>14</v>
      </c>
      <c r="B5166" s="1">
        <v>38115</v>
      </c>
      <c r="C5166" s="1">
        <v>44272</v>
      </c>
      <c r="D5166" s="2">
        <v>4500</v>
      </c>
      <c r="E5166">
        <v>152</v>
      </c>
      <c r="F5166">
        <f t="shared" si="320"/>
        <v>5</v>
      </c>
      <c r="G5166">
        <f t="shared" si="321"/>
        <v>8</v>
      </c>
      <c r="H5166">
        <f t="shared" si="322"/>
        <v>2004</v>
      </c>
      <c r="I5166" t="str">
        <f t="shared" si="323"/>
        <v>5-8-04</v>
      </c>
      <c r="J5166" t="s">
        <v>11101</v>
      </c>
    </row>
    <row r="5167" spans="1:10" x14ac:dyDescent="0.25">
      <c r="A5167" t="s">
        <v>15</v>
      </c>
      <c r="B5167" s="1" t="s">
        <v>277</v>
      </c>
      <c r="C5167" s="1">
        <v>44272</v>
      </c>
      <c r="D5167" s="2">
        <v>4000</v>
      </c>
      <c r="E5167">
        <v>407</v>
      </c>
      <c r="F5167" t="e">
        <f t="shared" si="320"/>
        <v>#VALUE!</v>
      </c>
      <c r="G5167" t="e">
        <f t="shared" si="321"/>
        <v>#VALUE!</v>
      </c>
      <c r="H5167" t="e">
        <f t="shared" si="322"/>
        <v>#VALUE!</v>
      </c>
      <c r="I5167" t="e">
        <f t="shared" si="323"/>
        <v>#VALUE!</v>
      </c>
      <c r="J5167" t="s">
        <v>277</v>
      </c>
    </row>
    <row r="5168" spans="1:10" x14ac:dyDescent="0.25">
      <c r="A5168" t="s">
        <v>16</v>
      </c>
      <c r="B5168" s="1" t="s">
        <v>482</v>
      </c>
      <c r="C5168" s="1">
        <v>44272</v>
      </c>
      <c r="D5168" s="2">
        <v>4000</v>
      </c>
      <c r="E5168">
        <v>59</v>
      </c>
      <c r="F5168" t="e">
        <f t="shared" si="320"/>
        <v>#VALUE!</v>
      </c>
      <c r="G5168" t="e">
        <f t="shared" si="321"/>
        <v>#VALUE!</v>
      </c>
      <c r="H5168" t="e">
        <f t="shared" si="322"/>
        <v>#VALUE!</v>
      </c>
      <c r="I5168" t="e">
        <f t="shared" si="323"/>
        <v>#VALUE!</v>
      </c>
      <c r="J5168" t="s">
        <v>482</v>
      </c>
    </row>
    <row r="5169" spans="1:10" x14ac:dyDescent="0.25">
      <c r="A5169" t="s">
        <v>18</v>
      </c>
      <c r="B5169" s="1">
        <v>44710</v>
      </c>
      <c r="C5169" s="1">
        <v>44272</v>
      </c>
      <c r="D5169" s="2">
        <v>4000</v>
      </c>
      <c r="E5169">
        <v>359</v>
      </c>
      <c r="F5169">
        <f t="shared" si="320"/>
        <v>5</v>
      </c>
      <c r="G5169">
        <f t="shared" si="321"/>
        <v>29</v>
      </c>
      <c r="H5169">
        <f t="shared" si="322"/>
        <v>2022</v>
      </c>
      <c r="I5169" t="str">
        <f t="shared" si="323"/>
        <v>5-29-22</v>
      </c>
      <c r="J5169" t="s">
        <v>10764</v>
      </c>
    </row>
    <row r="5170" spans="1:10" x14ac:dyDescent="0.25">
      <c r="A5170" t="s">
        <v>4</v>
      </c>
      <c r="B5170" s="1" t="s">
        <v>2366</v>
      </c>
      <c r="C5170" s="1">
        <v>44271</v>
      </c>
      <c r="D5170" s="2">
        <v>49500000</v>
      </c>
      <c r="E5170">
        <v>0</v>
      </c>
      <c r="F5170" t="e">
        <f t="shared" si="320"/>
        <v>#VALUE!</v>
      </c>
      <c r="G5170" t="e">
        <f t="shared" si="321"/>
        <v>#VALUE!</v>
      </c>
      <c r="H5170" t="e">
        <f t="shared" si="322"/>
        <v>#VALUE!</v>
      </c>
      <c r="I5170" t="e">
        <f t="shared" si="323"/>
        <v>#VALUE!</v>
      </c>
      <c r="J5170" t="s">
        <v>2366</v>
      </c>
    </row>
    <row r="5171" spans="1:10" x14ac:dyDescent="0.25">
      <c r="A5171" t="s">
        <v>6</v>
      </c>
      <c r="B5171" s="1" t="s">
        <v>2367</v>
      </c>
      <c r="C5171" s="1">
        <v>44271</v>
      </c>
      <c r="D5171" s="2">
        <v>15840000</v>
      </c>
      <c r="E5171">
        <v>0</v>
      </c>
      <c r="F5171" t="e">
        <f t="shared" si="320"/>
        <v>#VALUE!</v>
      </c>
      <c r="G5171" t="e">
        <f t="shared" si="321"/>
        <v>#VALUE!</v>
      </c>
      <c r="H5171" t="e">
        <f t="shared" si="322"/>
        <v>#VALUE!</v>
      </c>
      <c r="I5171" t="e">
        <f t="shared" si="323"/>
        <v>#VALUE!</v>
      </c>
      <c r="J5171" t="s">
        <v>2367</v>
      </c>
    </row>
    <row r="5172" spans="1:10" x14ac:dyDescent="0.25">
      <c r="A5172" t="s">
        <v>8</v>
      </c>
      <c r="B5172" s="1" t="s">
        <v>2368</v>
      </c>
      <c r="C5172" s="1">
        <v>44271</v>
      </c>
      <c r="D5172" s="2">
        <v>39341110.399999999</v>
      </c>
      <c r="E5172">
        <v>0</v>
      </c>
      <c r="F5172" t="e">
        <f t="shared" si="320"/>
        <v>#VALUE!</v>
      </c>
      <c r="G5172" t="e">
        <f t="shared" si="321"/>
        <v>#VALUE!</v>
      </c>
      <c r="H5172" t="e">
        <f t="shared" si="322"/>
        <v>#VALUE!</v>
      </c>
      <c r="I5172" t="e">
        <f t="shared" si="323"/>
        <v>#VALUE!</v>
      </c>
      <c r="J5172" t="s">
        <v>2368</v>
      </c>
    </row>
    <row r="5173" spans="1:10" x14ac:dyDescent="0.25">
      <c r="A5173" t="s">
        <v>10</v>
      </c>
      <c r="B5173" s="1" t="s">
        <v>2369</v>
      </c>
      <c r="C5173" s="1">
        <v>44271</v>
      </c>
      <c r="D5173" s="2">
        <v>6869542</v>
      </c>
      <c r="E5173">
        <v>0</v>
      </c>
      <c r="F5173" t="e">
        <f t="shared" si="320"/>
        <v>#VALUE!</v>
      </c>
      <c r="G5173" t="e">
        <f t="shared" si="321"/>
        <v>#VALUE!</v>
      </c>
      <c r="H5173" t="e">
        <f t="shared" si="322"/>
        <v>#VALUE!</v>
      </c>
      <c r="I5173" t="e">
        <f t="shared" si="323"/>
        <v>#VALUE!</v>
      </c>
      <c r="J5173" t="s">
        <v>2369</v>
      </c>
    </row>
    <row r="5174" spans="1:10" x14ac:dyDescent="0.25">
      <c r="A5174" t="s">
        <v>12</v>
      </c>
      <c r="B5174" s="1">
        <v>36928</v>
      </c>
      <c r="C5174" s="1">
        <v>44271</v>
      </c>
      <c r="D5174" s="2">
        <v>4500</v>
      </c>
      <c r="E5174">
        <v>195</v>
      </c>
      <c r="F5174">
        <f t="shared" si="320"/>
        <v>2</v>
      </c>
      <c r="G5174">
        <f t="shared" si="321"/>
        <v>6</v>
      </c>
      <c r="H5174">
        <f t="shared" si="322"/>
        <v>2001</v>
      </c>
      <c r="I5174" t="str">
        <f t="shared" si="323"/>
        <v>2-6-01</v>
      </c>
      <c r="J5174" t="s">
        <v>11029</v>
      </c>
    </row>
    <row r="5175" spans="1:10" x14ac:dyDescent="0.25">
      <c r="A5175" t="s">
        <v>13</v>
      </c>
      <c r="B5175" s="1">
        <v>38726</v>
      </c>
      <c r="C5175" s="1">
        <v>44271</v>
      </c>
      <c r="D5175" s="2">
        <v>4500</v>
      </c>
      <c r="E5175">
        <v>286</v>
      </c>
      <c r="F5175">
        <f t="shared" si="320"/>
        <v>1</v>
      </c>
      <c r="G5175">
        <f t="shared" si="321"/>
        <v>9</v>
      </c>
      <c r="H5175">
        <f t="shared" si="322"/>
        <v>2006</v>
      </c>
      <c r="I5175" t="str">
        <f t="shared" si="323"/>
        <v>1-9-06</v>
      </c>
      <c r="J5175" t="s">
        <v>11107</v>
      </c>
    </row>
    <row r="5176" spans="1:10" x14ac:dyDescent="0.25">
      <c r="A5176" t="s">
        <v>14</v>
      </c>
      <c r="B5176" s="1">
        <v>38024</v>
      </c>
      <c r="C5176" s="1">
        <v>44271</v>
      </c>
      <c r="D5176" s="2">
        <v>4500</v>
      </c>
      <c r="E5176">
        <v>249</v>
      </c>
      <c r="F5176">
        <f t="shared" si="320"/>
        <v>2</v>
      </c>
      <c r="G5176">
        <f t="shared" si="321"/>
        <v>7</v>
      </c>
      <c r="H5176">
        <f t="shared" si="322"/>
        <v>2004</v>
      </c>
      <c r="I5176" t="str">
        <f t="shared" si="323"/>
        <v>2-7-04</v>
      </c>
      <c r="J5176" t="s">
        <v>11511</v>
      </c>
    </row>
    <row r="5177" spans="1:10" x14ac:dyDescent="0.25">
      <c r="A5177" t="s">
        <v>15</v>
      </c>
      <c r="B5177" s="1" t="s">
        <v>1188</v>
      </c>
      <c r="C5177" s="1">
        <v>44271</v>
      </c>
      <c r="D5177" s="2">
        <v>4000</v>
      </c>
      <c r="E5177">
        <v>93</v>
      </c>
      <c r="F5177" t="e">
        <f t="shared" si="320"/>
        <v>#VALUE!</v>
      </c>
      <c r="G5177" t="e">
        <f t="shared" si="321"/>
        <v>#VALUE!</v>
      </c>
      <c r="H5177" t="e">
        <f t="shared" si="322"/>
        <v>#VALUE!</v>
      </c>
      <c r="I5177" t="e">
        <f t="shared" si="323"/>
        <v>#VALUE!</v>
      </c>
      <c r="J5177" t="s">
        <v>1188</v>
      </c>
    </row>
    <row r="5178" spans="1:10" x14ac:dyDescent="0.25">
      <c r="A5178" t="s">
        <v>16</v>
      </c>
      <c r="B5178" s="1" t="s">
        <v>1687</v>
      </c>
      <c r="C5178" s="1">
        <v>44271</v>
      </c>
      <c r="D5178" s="2">
        <v>4000</v>
      </c>
      <c r="E5178">
        <v>30</v>
      </c>
      <c r="F5178" t="e">
        <f t="shared" si="320"/>
        <v>#VALUE!</v>
      </c>
      <c r="G5178" t="e">
        <f t="shared" si="321"/>
        <v>#VALUE!</v>
      </c>
      <c r="H5178" t="e">
        <f t="shared" si="322"/>
        <v>#VALUE!</v>
      </c>
      <c r="I5178" t="e">
        <f t="shared" si="323"/>
        <v>#VALUE!</v>
      </c>
      <c r="J5178" t="s">
        <v>1687</v>
      </c>
    </row>
    <row r="5179" spans="1:10" x14ac:dyDescent="0.25">
      <c r="A5179" t="s">
        <v>18</v>
      </c>
      <c r="B5179" s="1" t="s">
        <v>1218</v>
      </c>
      <c r="C5179" s="1">
        <v>44271</v>
      </c>
      <c r="D5179" s="2">
        <v>4000</v>
      </c>
      <c r="E5179">
        <v>74</v>
      </c>
      <c r="F5179" t="e">
        <f t="shared" si="320"/>
        <v>#VALUE!</v>
      </c>
      <c r="G5179" t="e">
        <f t="shared" si="321"/>
        <v>#VALUE!</v>
      </c>
      <c r="H5179" t="e">
        <f t="shared" si="322"/>
        <v>#VALUE!</v>
      </c>
      <c r="I5179" t="e">
        <f t="shared" si="323"/>
        <v>#VALUE!</v>
      </c>
      <c r="J5179" t="s">
        <v>1218</v>
      </c>
    </row>
    <row r="5180" spans="1:10" x14ac:dyDescent="0.25">
      <c r="A5180" t="s">
        <v>20</v>
      </c>
      <c r="B5180" s="1" t="s">
        <v>2370</v>
      </c>
      <c r="C5180" s="1">
        <v>44270</v>
      </c>
      <c r="D5180" s="2">
        <v>256629838.40000001</v>
      </c>
      <c r="E5180">
        <v>0</v>
      </c>
      <c r="F5180" t="e">
        <f t="shared" si="320"/>
        <v>#VALUE!</v>
      </c>
      <c r="G5180" t="e">
        <f t="shared" si="321"/>
        <v>#VALUE!</v>
      </c>
      <c r="H5180" t="e">
        <f t="shared" si="322"/>
        <v>#VALUE!</v>
      </c>
      <c r="I5180" t="e">
        <f t="shared" si="323"/>
        <v>#VALUE!</v>
      </c>
      <c r="J5180" t="s">
        <v>2370</v>
      </c>
    </row>
    <row r="5181" spans="1:10" x14ac:dyDescent="0.25">
      <c r="A5181" t="s">
        <v>22</v>
      </c>
      <c r="B5181" s="1" t="s">
        <v>2371</v>
      </c>
      <c r="C5181" s="1">
        <v>44270</v>
      </c>
      <c r="D5181" s="2">
        <v>58251830</v>
      </c>
      <c r="E5181">
        <v>0</v>
      </c>
      <c r="F5181" t="e">
        <f t="shared" si="320"/>
        <v>#VALUE!</v>
      </c>
      <c r="G5181" t="e">
        <f t="shared" si="321"/>
        <v>#VALUE!</v>
      </c>
      <c r="H5181" t="e">
        <f t="shared" si="322"/>
        <v>#VALUE!</v>
      </c>
      <c r="I5181" t="e">
        <f t="shared" si="323"/>
        <v>#VALUE!</v>
      </c>
      <c r="J5181" t="s">
        <v>2371</v>
      </c>
    </row>
    <row r="5182" spans="1:10" x14ac:dyDescent="0.25">
      <c r="A5182" t="s">
        <v>24</v>
      </c>
      <c r="B5182" s="1" t="s">
        <v>2372</v>
      </c>
      <c r="C5182" s="1">
        <v>44270</v>
      </c>
      <c r="D5182" s="2">
        <v>26256</v>
      </c>
      <c r="E5182">
        <v>12</v>
      </c>
      <c r="F5182" t="e">
        <f t="shared" si="320"/>
        <v>#VALUE!</v>
      </c>
      <c r="G5182" t="e">
        <f t="shared" si="321"/>
        <v>#VALUE!</v>
      </c>
      <c r="H5182" t="e">
        <f t="shared" si="322"/>
        <v>#VALUE!</v>
      </c>
      <c r="I5182" t="e">
        <f t="shared" si="323"/>
        <v>#VALUE!</v>
      </c>
      <c r="J5182" t="s">
        <v>2372</v>
      </c>
    </row>
    <row r="5183" spans="1:10" x14ac:dyDescent="0.25">
      <c r="A5183" t="s">
        <v>12</v>
      </c>
      <c r="B5183" s="1">
        <v>38781</v>
      </c>
      <c r="C5183" s="1">
        <v>44270</v>
      </c>
      <c r="D5183" s="2">
        <v>4500</v>
      </c>
      <c r="E5183">
        <v>252</v>
      </c>
      <c r="F5183">
        <f t="shared" si="320"/>
        <v>3</v>
      </c>
      <c r="G5183">
        <f t="shared" si="321"/>
        <v>5</v>
      </c>
      <c r="H5183">
        <f t="shared" si="322"/>
        <v>2006</v>
      </c>
      <c r="I5183" t="str">
        <f t="shared" si="323"/>
        <v>3-5-06</v>
      </c>
      <c r="J5183" t="s">
        <v>10552</v>
      </c>
    </row>
    <row r="5184" spans="1:10" x14ac:dyDescent="0.25">
      <c r="A5184" t="s">
        <v>13</v>
      </c>
      <c r="B5184" s="1">
        <v>37352</v>
      </c>
      <c r="C5184" s="1">
        <v>44270</v>
      </c>
      <c r="D5184" s="2">
        <v>4500</v>
      </c>
      <c r="E5184">
        <v>139</v>
      </c>
      <c r="F5184">
        <f t="shared" si="320"/>
        <v>4</v>
      </c>
      <c r="G5184">
        <f t="shared" si="321"/>
        <v>6</v>
      </c>
      <c r="H5184">
        <f t="shared" si="322"/>
        <v>2002</v>
      </c>
      <c r="I5184" t="str">
        <f t="shared" si="323"/>
        <v>4-6-02</v>
      </c>
      <c r="J5184" t="s">
        <v>10728</v>
      </c>
    </row>
    <row r="5185" spans="1:10" x14ac:dyDescent="0.25">
      <c r="A5185" t="s">
        <v>14</v>
      </c>
      <c r="B5185" s="1">
        <v>36774</v>
      </c>
      <c r="C5185" s="1">
        <v>44270</v>
      </c>
      <c r="D5185" s="2">
        <v>4500</v>
      </c>
      <c r="E5185">
        <v>153</v>
      </c>
      <c r="F5185">
        <f t="shared" si="320"/>
        <v>9</v>
      </c>
      <c r="G5185">
        <f t="shared" si="321"/>
        <v>5</v>
      </c>
      <c r="H5185">
        <f t="shared" si="322"/>
        <v>2000</v>
      </c>
      <c r="I5185" t="str">
        <f t="shared" si="323"/>
        <v>9-5-00</v>
      </c>
      <c r="J5185" t="s">
        <v>11172</v>
      </c>
    </row>
    <row r="5186" spans="1:10" x14ac:dyDescent="0.25">
      <c r="A5186" t="s">
        <v>15</v>
      </c>
      <c r="B5186" s="1" t="s">
        <v>1545</v>
      </c>
      <c r="C5186" s="1">
        <v>44270</v>
      </c>
      <c r="D5186" s="2">
        <v>4000</v>
      </c>
      <c r="E5186">
        <v>85</v>
      </c>
      <c r="F5186" t="e">
        <f t="shared" si="320"/>
        <v>#VALUE!</v>
      </c>
      <c r="G5186" t="e">
        <f t="shared" si="321"/>
        <v>#VALUE!</v>
      </c>
      <c r="H5186" t="e">
        <f t="shared" si="322"/>
        <v>#VALUE!</v>
      </c>
      <c r="I5186" t="e">
        <f t="shared" si="323"/>
        <v>#VALUE!</v>
      </c>
      <c r="J5186" t="s">
        <v>1545</v>
      </c>
    </row>
    <row r="5187" spans="1:10" x14ac:dyDescent="0.25">
      <c r="A5187" t="s">
        <v>16</v>
      </c>
      <c r="B5187" s="1" t="s">
        <v>2373</v>
      </c>
      <c r="C5187" s="1">
        <v>44270</v>
      </c>
      <c r="D5187" s="2">
        <v>4000</v>
      </c>
      <c r="E5187">
        <v>66</v>
      </c>
      <c r="F5187" t="e">
        <f t="shared" ref="F5187:F5250" si="324">MONTH(B5187)</f>
        <v>#VALUE!</v>
      </c>
      <c r="G5187" t="e">
        <f t="shared" ref="G5187:G5250" si="325">DAY(B5187)</f>
        <v>#VALUE!</v>
      </c>
      <c r="H5187" t="e">
        <f t="shared" ref="H5187:H5250" si="326">YEAR(B5187)</f>
        <v>#VALUE!</v>
      </c>
      <c r="I5187" t="e">
        <f t="shared" ref="I5187:I5250" si="327">CONCATENATE(F5187,"-",G5187,"-",RIGHT(H5187,2))</f>
        <v>#VALUE!</v>
      </c>
      <c r="J5187" t="s">
        <v>2373</v>
      </c>
    </row>
    <row r="5188" spans="1:10" x14ac:dyDescent="0.25">
      <c r="A5188" t="s">
        <v>18</v>
      </c>
      <c r="B5188" s="1" t="s">
        <v>860</v>
      </c>
      <c r="C5188" s="1">
        <v>44270</v>
      </c>
      <c r="D5188" s="2">
        <v>4000</v>
      </c>
      <c r="E5188">
        <v>114</v>
      </c>
      <c r="F5188" t="e">
        <f t="shared" si="324"/>
        <v>#VALUE!</v>
      </c>
      <c r="G5188" t="e">
        <f t="shared" si="325"/>
        <v>#VALUE!</v>
      </c>
      <c r="H5188" t="e">
        <f t="shared" si="326"/>
        <v>#VALUE!</v>
      </c>
      <c r="I5188" t="e">
        <f t="shared" si="327"/>
        <v>#VALUE!</v>
      </c>
      <c r="J5188" t="s">
        <v>860</v>
      </c>
    </row>
    <row r="5189" spans="1:10" x14ac:dyDescent="0.25">
      <c r="A5189" t="s">
        <v>4</v>
      </c>
      <c r="B5189" s="1" t="s">
        <v>2374</v>
      </c>
      <c r="C5189" s="1">
        <v>44269</v>
      </c>
      <c r="D5189" s="2">
        <v>49500000</v>
      </c>
      <c r="E5189">
        <v>0</v>
      </c>
      <c r="F5189" t="e">
        <f t="shared" si="324"/>
        <v>#VALUE!</v>
      </c>
      <c r="G5189" t="e">
        <f t="shared" si="325"/>
        <v>#VALUE!</v>
      </c>
      <c r="H5189" t="e">
        <f t="shared" si="326"/>
        <v>#VALUE!</v>
      </c>
      <c r="I5189" t="e">
        <f t="shared" si="327"/>
        <v>#VALUE!</v>
      </c>
      <c r="J5189" t="s">
        <v>2374</v>
      </c>
    </row>
    <row r="5190" spans="1:10" x14ac:dyDescent="0.25">
      <c r="A5190" t="s">
        <v>6</v>
      </c>
      <c r="B5190" s="1" t="s">
        <v>2375</v>
      </c>
      <c r="C5190" s="1">
        <v>44269</v>
      </c>
      <c r="D5190" s="2">
        <v>24110508.399999999</v>
      </c>
      <c r="E5190">
        <v>1</v>
      </c>
      <c r="F5190" t="e">
        <f t="shared" si="324"/>
        <v>#VALUE!</v>
      </c>
      <c r="G5190" t="e">
        <f t="shared" si="325"/>
        <v>#VALUE!</v>
      </c>
      <c r="H5190" t="e">
        <f t="shared" si="326"/>
        <v>#VALUE!</v>
      </c>
      <c r="I5190" t="e">
        <f t="shared" si="327"/>
        <v>#VALUE!</v>
      </c>
      <c r="J5190" t="s">
        <v>2375</v>
      </c>
    </row>
    <row r="5191" spans="1:10" x14ac:dyDescent="0.25">
      <c r="A5191" t="s">
        <v>12</v>
      </c>
      <c r="B5191" s="1">
        <v>39180</v>
      </c>
      <c r="C5191" s="1">
        <v>44269</v>
      </c>
      <c r="D5191" s="2">
        <v>4500</v>
      </c>
      <c r="E5191">
        <v>201</v>
      </c>
      <c r="F5191">
        <f t="shared" si="324"/>
        <v>4</v>
      </c>
      <c r="G5191">
        <f t="shared" si="325"/>
        <v>8</v>
      </c>
      <c r="H5191">
        <f t="shared" si="326"/>
        <v>2007</v>
      </c>
      <c r="I5191" t="str">
        <f t="shared" si="327"/>
        <v>4-8-07</v>
      </c>
      <c r="J5191" t="s">
        <v>11096</v>
      </c>
    </row>
    <row r="5192" spans="1:10" x14ac:dyDescent="0.25">
      <c r="A5192" t="s">
        <v>13</v>
      </c>
      <c r="B5192" s="1" t="s">
        <v>267</v>
      </c>
      <c r="C5192" s="1">
        <v>44269</v>
      </c>
      <c r="D5192" s="2">
        <v>4500</v>
      </c>
      <c r="E5192">
        <v>80</v>
      </c>
      <c r="F5192" t="e">
        <f t="shared" si="324"/>
        <v>#VALUE!</v>
      </c>
      <c r="G5192" t="e">
        <f t="shared" si="325"/>
        <v>#VALUE!</v>
      </c>
      <c r="H5192" t="e">
        <f t="shared" si="326"/>
        <v>#VALUE!</v>
      </c>
      <c r="I5192" t="e">
        <f t="shared" si="327"/>
        <v>#VALUE!</v>
      </c>
      <c r="J5192" t="s">
        <v>267</v>
      </c>
    </row>
    <row r="5193" spans="1:10" x14ac:dyDescent="0.25">
      <c r="A5193" t="s">
        <v>14</v>
      </c>
      <c r="B5193" s="1">
        <v>38719</v>
      </c>
      <c r="C5193" s="1">
        <v>44269</v>
      </c>
      <c r="D5193" s="2">
        <v>4500</v>
      </c>
      <c r="E5193">
        <v>456</v>
      </c>
      <c r="F5193">
        <f t="shared" si="324"/>
        <v>1</v>
      </c>
      <c r="G5193">
        <f t="shared" si="325"/>
        <v>2</v>
      </c>
      <c r="H5193">
        <f t="shared" si="326"/>
        <v>2006</v>
      </c>
      <c r="I5193" t="str">
        <f t="shared" si="327"/>
        <v>1-2-06</v>
      </c>
      <c r="J5193" t="s">
        <v>11040</v>
      </c>
    </row>
    <row r="5194" spans="1:10" x14ac:dyDescent="0.25">
      <c r="A5194" t="s">
        <v>15</v>
      </c>
      <c r="B5194" s="1">
        <v>44733</v>
      </c>
      <c r="C5194" s="1">
        <v>44269</v>
      </c>
      <c r="D5194" s="2">
        <v>4000</v>
      </c>
      <c r="E5194">
        <v>213</v>
      </c>
      <c r="F5194">
        <f t="shared" si="324"/>
        <v>6</v>
      </c>
      <c r="G5194">
        <f t="shared" si="325"/>
        <v>21</v>
      </c>
      <c r="H5194">
        <f t="shared" si="326"/>
        <v>2022</v>
      </c>
      <c r="I5194" t="str">
        <f t="shared" si="327"/>
        <v>6-21-22</v>
      </c>
      <c r="J5194" t="s">
        <v>11512</v>
      </c>
    </row>
    <row r="5195" spans="1:10" x14ac:dyDescent="0.25">
      <c r="A5195" t="s">
        <v>16</v>
      </c>
      <c r="B5195" s="1">
        <v>44695</v>
      </c>
      <c r="C5195" s="1">
        <v>44269</v>
      </c>
      <c r="D5195" s="2">
        <v>4000</v>
      </c>
      <c r="E5195">
        <v>216</v>
      </c>
      <c r="F5195">
        <f t="shared" si="324"/>
        <v>5</v>
      </c>
      <c r="G5195">
        <f t="shared" si="325"/>
        <v>14</v>
      </c>
      <c r="H5195">
        <f t="shared" si="326"/>
        <v>2022</v>
      </c>
      <c r="I5195" t="str">
        <f t="shared" si="327"/>
        <v>5-14-22</v>
      </c>
      <c r="J5195" t="s">
        <v>11466</v>
      </c>
    </row>
    <row r="5196" spans="1:10" x14ac:dyDescent="0.25">
      <c r="A5196" t="s">
        <v>18</v>
      </c>
      <c r="B5196" s="1" t="s">
        <v>1150</v>
      </c>
      <c r="C5196" s="1">
        <v>44269</v>
      </c>
      <c r="D5196" s="2">
        <v>4000</v>
      </c>
      <c r="E5196">
        <v>270</v>
      </c>
      <c r="F5196" t="e">
        <f t="shared" si="324"/>
        <v>#VALUE!</v>
      </c>
      <c r="G5196" t="e">
        <f t="shared" si="325"/>
        <v>#VALUE!</v>
      </c>
      <c r="H5196" t="e">
        <f t="shared" si="326"/>
        <v>#VALUE!</v>
      </c>
      <c r="I5196" t="e">
        <f t="shared" si="327"/>
        <v>#VALUE!</v>
      </c>
      <c r="J5196" t="s">
        <v>1150</v>
      </c>
    </row>
    <row r="5197" spans="1:10" x14ac:dyDescent="0.25">
      <c r="A5197" t="s">
        <v>20</v>
      </c>
      <c r="B5197" s="1" t="s">
        <v>2376</v>
      </c>
      <c r="C5197" s="1">
        <v>44268</v>
      </c>
      <c r="D5197" s="2">
        <v>248596380</v>
      </c>
      <c r="E5197">
        <v>0</v>
      </c>
      <c r="F5197" t="e">
        <f t="shared" si="324"/>
        <v>#VALUE!</v>
      </c>
      <c r="G5197" t="e">
        <f t="shared" si="325"/>
        <v>#VALUE!</v>
      </c>
      <c r="H5197" t="e">
        <f t="shared" si="326"/>
        <v>#VALUE!</v>
      </c>
      <c r="I5197" t="e">
        <f t="shared" si="327"/>
        <v>#VALUE!</v>
      </c>
      <c r="J5197" t="s">
        <v>2376</v>
      </c>
    </row>
    <row r="5198" spans="1:10" x14ac:dyDescent="0.25">
      <c r="A5198" t="s">
        <v>8</v>
      </c>
      <c r="B5198" s="1" t="s">
        <v>2377</v>
      </c>
      <c r="C5198" s="1">
        <v>44268</v>
      </c>
      <c r="D5198" s="2">
        <v>35490819.399999999</v>
      </c>
      <c r="E5198">
        <v>0</v>
      </c>
      <c r="F5198" t="e">
        <f t="shared" si="324"/>
        <v>#VALUE!</v>
      </c>
      <c r="G5198" t="e">
        <f t="shared" si="325"/>
        <v>#VALUE!</v>
      </c>
      <c r="H5198" t="e">
        <f t="shared" si="326"/>
        <v>#VALUE!</v>
      </c>
      <c r="I5198" t="e">
        <f t="shared" si="327"/>
        <v>#VALUE!</v>
      </c>
      <c r="J5198" t="s">
        <v>2377</v>
      </c>
    </row>
    <row r="5199" spans="1:10" x14ac:dyDescent="0.25">
      <c r="A5199" t="s">
        <v>10</v>
      </c>
      <c r="B5199" s="1" t="s">
        <v>2378</v>
      </c>
      <c r="C5199" s="1">
        <v>44268</v>
      </c>
      <c r="D5199" s="2">
        <v>6373362.2999999998</v>
      </c>
      <c r="E5199">
        <v>0</v>
      </c>
      <c r="F5199" t="e">
        <f t="shared" si="324"/>
        <v>#VALUE!</v>
      </c>
      <c r="G5199" t="e">
        <f t="shared" si="325"/>
        <v>#VALUE!</v>
      </c>
      <c r="H5199" t="e">
        <f t="shared" si="326"/>
        <v>#VALUE!</v>
      </c>
      <c r="I5199" t="e">
        <f t="shared" si="327"/>
        <v>#VALUE!</v>
      </c>
      <c r="J5199" t="s">
        <v>2378</v>
      </c>
    </row>
    <row r="5200" spans="1:10" x14ac:dyDescent="0.25">
      <c r="A5200" t="s">
        <v>12</v>
      </c>
      <c r="B5200" s="1">
        <v>38875</v>
      </c>
      <c r="C5200" s="1">
        <v>44268</v>
      </c>
      <c r="D5200" s="2">
        <v>4500</v>
      </c>
      <c r="E5200">
        <v>176</v>
      </c>
      <c r="F5200">
        <f t="shared" si="324"/>
        <v>6</v>
      </c>
      <c r="G5200">
        <f t="shared" si="325"/>
        <v>7</v>
      </c>
      <c r="H5200">
        <f t="shared" si="326"/>
        <v>2006</v>
      </c>
      <c r="I5200" t="str">
        <f t="shared" si="327"/>
        <v>6-7-06</v>
      </c>
      <c r="J5200" t="s">
        <v>11513</v>
      </c>
    </row>
    <row r="5201" spans="1:10" x14ac:dyDescent="0.25">
      <c r="A5201" t="s">
        <v>13</v>
      </c>
      <c r="B5201" s="1">
        <v>38816</v>
      </c>
      <c r="C5201" s="1">
        <v>44268</v>
      </c>
      <c r="D5201" s="2">
        <v>4500</v>
      </c>
      <c r="E5201">
        <v>129</v>
      </c>
      <c r="F5201">
        <f t="shared" si="324"/>
        <v>4</v>
      </c>
      <c r="G5201">
        <f t="shared" si="325"/>
        <v>9</v>
      </c>
      <c r="H5201">
        <f t="shared" si="326"/>
        <v>2006</v>
      </c>
      <c r="I5201" t="str">
        <f t="shared" si="327"/>
        <v>4-9-06</v>
      </c>
      <c r="J5201" t="s">
        <v>11310</v>
      </c>
    </row>
    <row r="5202" spans="1:10" x14ac:dyDescent="0.25">
      <c r="A5202" t="s">
        <v>14</v>
      </c>
      <c r="B5202" s="1">
        <v>37350</v>
      </c>
      <c r="C5202" s="1">
        <v>44268</v>
      </c>
      <c r="D5202" s="2">
        <v>4500</v>
      </c>
      <c r="E5202">
        <v>221</v>
      </c>
      <c r="F5202">
        <f t="shared" si="324"/>
        <v>4</v>
      </c>
      <c r="G5202">
        <f t="shared" si="325"/>
        <v>4</v>
      </c>
      <c r="H5202">
        <f t="shared" si="326"/>
        <v>2002</v>
      </c>
      <c r="I5202" t="str">
        <f t="shared" si="327"/>
        <v>4-4-02</v>
      </c>
      <c r="J5202" t="s">
        <v>11514</v>
      </c>
    </row>
    <row r="5203" spans="1:10" x14ac:dyDescent="0.25">
      <c r="A5203" t="s">
        <v>15</v>
      </c>
      <c r="B5203" s="1" t="s">
        <v>258</v>
      </c>
      <c r="C5203" s="1">
        <v>44268</v>
      </c>
      <c r="D5203" s="2">
        <v>4000</v>
      </c>
      <c r="E5203">
        <v>129</v>
      </c>
      <c r="F5203" t="e">
        <f t="shared" si="324"/>
        <v>#VALUE!</v>
      </c>
      <c r="G5203" t="e">
        <f t="shared" si="325"/>
        <v>#VALUE!</v>
      </c>
      <c r="H5203" t="e">
        <f t="shared" si="326"/>
        <v>#VALUE!</v>
      </c>
      <c r="I5203" t="e">
        <f t="shared" si="327"/>
        <v>#VALUE!</v>
      </c>
      <c r="J5203" t="s">
        <v>258</v>
      </c>
    </row>
    <row r="5204" spans="1:10" x14ac:dyDescent="0.25">
      <c r="A5204" t="s">
        <v>16</v>
      </c>
      <c r="B5204" s="1">
        <v>44603</v>
      </c>
      <c r="C5204" s="1">
        <v>44268</v>
      </c>
      <c r="D5204" s="2">
        <v>4000</v>
      </c>
      <c r="E5204">
        <v>153</v>
      </c>
      <c r="F5204">
        <f t="shared" si="324"/>
        <v>2</v>
      </c>
      <c r="G5204">
        <f t="shared" si="325"/>
        <v>11</v>
      </c>
      <c r="H5204">
        <f t="shared" si="326"/>
        <v>2022</v>
      </c>
      <c r="I5204" t="str">
        <f t="shared" si="327"/>
        <v>2-11-22</v>
      </c>
      <c r="J5204" t="s">
        <v>10991</v>
      </c>
    </row>
    <row r="5205" spans="1:10" x14ac:dyDescent="0.25">
      <c r="A5205" t="s">
        <v>18</v>
      </c>
      <c r="B5205" s="1" t="s">
        <v>268</v>
      </c>
      <c r="C5205" s="1">
        <v>44268</v>
      </c>
      <c r="D5205" s="2">
        <v>4000</v>
      </c>
      <c r="E5205">
        <v>151</v>
      </c>
      <c r="F5205" t="e">
        <f t="shared" si="324"/>
        <v>#VALUE!</v>
      </c>
      <c r="G5205" t="e">
        <f t="shared" si="325"/>
        <v>#VALUE!</v>
      </c>
      <c r="H5205" t="e">
        <f t="shared" si="326"/>
        <v>#VALUE!</v>
      </c>
      <c r="I5205" t="e">
        <f t="shared" si="327"/>
        <v>#VALUE!</v>
      </c>
      <c r="J5205" t="s">
        <v>268</v>
      </c>
    </row>
    <row r="5206" spans="1:10" x14ac:dyDescent="0.25">
      <c r="A5206" t="s">
        <v>4</v>
      </c>
      <c r="B5206" s="1" t="s">
        <v>2379</v>
      </c>
      <c r="C5206" s="1">
        <v>44267</v>
      </c>
      <c r="D5206" s="2">
        <v>49500000</v>
      </c>
      <c r="E5206">
        <v>0</v>
      </c>
      <c r="F5206" t="e">
        <f t="shared" si="324"/>
        <v>#VALUE!</v>
      </c>
      <c r="G5206" t="e">
        <f t="shared" si="325"/>
        <v>#VALUE!</v>
      </c>
      <c r="H5206" t="e">
        <f t="shared" si="326"/>
        <v>#VALUE!</v>
      </c>
      <c r="I5206" t="e">
        <f t="shared" si="327"/>
        <v>#VALUE!</v>
      </c>
      <c r="J5206" t="s">
        <v>2379</v>
      </c>
    </row>
    <row r="5207" spans="1:10" x14ac:dyDescent="0.25">
      <c r="A5207" t="s">
        <v>22</v>
      </c>
      <c r="B5207" s="1" t="s">
        <v>2380</v>
      </c>
      <c r="C5207" s="1">
        <v>44267</v>
      </c>
      <c r="D5207" s="2">
        <v>53990651.200000003</v>
      </c>
      <c r="E5207">
        <v>0</v>
      </c>
      <c r="F5207" t="e">
        <f t="shared" si="324"/>
        <v>#VALUE!</v>
      </c>
      <c r="G5207" t="e">
        <f t="shared" si="325"/>
        <v>#VALUE!</v>
      </c>
      <c r="H5207" t="e">
        <f t="shared" si="326"/>
        <v>#VALUE!</v>
      </c>
      <c r="I5207" t="e">
        <f t="shared" si="327"/>
        <v>#VALUE!</v>
      </c>
      <c r="J5207" t="s">
        <v>2380</v>
      </c>
    </row>
    <row r="5208" spans="1:10" x14ac:dyDescent="0.25">
      <c r="A5208" t="s">
        <v>24</v>
      </c>
      <c r="B5208" s="1" t="s">
        <v>2381</v>
      </c>
      <c r="C5208" s="1">
        <v>44267</v>
      </c>
      <c r="D5208" s="2">
        <v>29776</v>
      </c>
      <c r="E5208">
        <v>23</v>
      </c>
      <c r="F5208" t="e">
        <f t="shared" si="324"/>
        <v>#VALUE!</v>
      </c>
      <c r="G5208" t="e">
        <f t="shared" si="325"/>
        <v>#VALUE!</v>
      </c>
      <c r="H5208" t="e">
        <f t="shared" si="326"/>
        <v>#VALUE!</v>
      </c>
      <c r="I5208" t="e">
        <f t="shared" si="327"/>
        <v>#VALUE!</v>
      </c>
      <c r="J5208" t="s">
        <v>2381</v>
      </c>
    </row>
    <row r="5209" spans="1:10" x14ac:dyDescent="0.25">
      <c r="A5209" t="s">
        <v>12</v>
      </c>
      <c r="B5209" s="1" t="s">
        <v>378</v>
      </c>
      <c r="C5209" s="1">
        <v>44267</v>
      </c>
      <c r="D5209" s="2">
        <v>4500</v>
      </c>
      <c r="E5209">
        <v>83</v>
      </c>
      <c r="F5209" t="e">
        <f t="shared" si="324"/>
        <v>#VALUE!</v>
      </c>
      <c r="G5209" t="e">
        <f t="shared" si="325"/>
        <v>#VALUE!</v>
      </c>
      <c r="H5209" t="e">
        <f t="shared" si="326"/>
        <v>#VALUE!</v>
      </c>
      <c r="I5209" t="e">
        <f t="shared" si="327"/>
        <v>#VALUE!</v>
      </c>
      <c r="J5209" t="s">
        <v>378</v>
      </c>
    </row>
    <row r="5210" spans="1:10" x14ac:dyDescent="0.25">
      <c r="A5210" t="s">
        <v>13</v>
      </c>
      <c r="B5210" s="1">
        <v>39969</v>
      </c>
      <c r="C5210" s="1">
        <v>44267</v>
      </c>
      <c r="D5210" s="2">
        <v>4500</v>
      </c>
      <c r="E5210">
        <v>125</v>
      </c>
      <c r="F5210">
        <f t="shared" si="324"/>
        <v>6</v>
      </c>
      <c r="G5210">
        <f t="shared" si="325"/>
        <v>5</v>
      </c>
      <c r="H5210">
        <f t="shared" si="326"/>
        <v>2009</v>
      </c>
      <c r="I5210" t="str">
        <f t="shared" si="327"/>
        <v>6-5-09</v>
      </c>
      <c r="J5210" t="s">
        <v>10671</v>
      </c>
    </row>
    <row r="5211" spans="1:10" x14ac:dyDescent="0.25">
      <c r="A5211" t="s">
        <v>14</v>
      </c>
      <c r="B5211" s="1">
        <v>38969</v>
      </c>
      <c r="C5211" s="1">
        <v>44267</v>
      </c>
      <c r="D5211" s="2">
        <v>4500</v>
      </c>
      <c r="E5211">
        <v>222</v>
      </c>
      <c r="F5211">
        <f t="shared" si="324"/>
        <v>9</v>
      </c>
      <c r="G5211">
        <f t="shared" si="325"/>
        <v>9</v>
      </c>
      <c r="H5211">
        <f t="shared" si="326"/>
        <v>2006</v>
      </c>
      <c r="I5211" t="str">
        <f t="shared" si="327"/>
        <v>9-9-06</v>
      </c>
      <c r="J5211" t="s">
        <v>10565</v>
      </c>
    </row>
    <row r="5212" spans="1:10" x14ac:dyDescent="0.25">
      <c r="A5212" t="s">
        <v>15</v>
      </c>
      <c r="B5212" s="1">
        <v>44837</v>
      </c>
      <c r="C5212" s="1">
        <v>44267</v>
      </c>
      <c r="D5212" s="2">
        <v>4000</v>
      </c>
      <c r="E5212">
        <v>315</v>
      </c>
      <c r="F5212">
        <f t="shared" si="324"/>
        <v>10</v>
      </c>
      <c r="G5212">
        <f t="shared" si="325"/>
        <v>3</v>
      </c>
      <c r="H5212">
        <f t="shared" si="326"/>
        <v>2022</v>
      </c>
      <c r="I5212" t="str">
        <f t="shared" si="327"/>
        <v>10-3-22</v>
      </c>
      <c r="J5212" t="s">
        <v>10904</v>
      </c>
    </row>
    <row r="5213" spans="1:10" x14ac:dyDescent="0.25">
      <c r="A5213" t="s">
        <v>16</v>
      </c>
      <c r="B5213" s="1" t="s">
        <v>2382</v>
      </c>
      <c r="C5213" s="1">
        <v>44267</v>
      </c>
      <c r="D5213" s="2">
        <v>4000</v>
      </c>
      <c r="E5213">
        <v>57</v>
      </c>
      <c r="F5213" t="e">
        <f t="shared" si="324"/>
        <v>#VALUE!</v>
      </c>
      <c r="G5213" t="e">
        <f t="shared" si="325"/>
        <v>#VALUE!</v>
      </c>
      <c r="H5213" t="e">
        <f t="shared" si="326"/>
        <v>#VALUE!</v>
      </c>
      <c r="I5213" t="e">
        <f t="shared" si="327"/>
        <v>#VALUE!</v>
      </c>
      <c r="J5213" t="s">
        <v>2382</v>
      </c>
    </row>
    <row r="5214" spans="1:10" x14ac:dyDescent="0.25">
      <c r="A5214" t="s">
        <v>18</v>
      </c>
      <c r="B5214" s="1" t="s">
        <v>2383</v>
      </c>
      <c r="C5214" s="1">
        <v>44267</v>
      </c>
      <c r="D5214" s="2">
        <v>4000</v>
      </c>
      <c r="E5214">
        <v>205</v>
      </c>
      <c r="F5214" t="e">
        <f t="shared" si="324"/>
        <v>#VALUE!</v>
      </c>
      <c r="G5214" t="e">
        <f t="shared" si="325"/>
        <v>#VALUE!</v>
      </c>
      <c r="H5214" t="e">
        <f t="shared" si="326"/>
        <v>#VALUE!</v>
      </c>
      <c r="I5214" t="e">
        <f t="shared" si="327"/>
        <v>#VALUE!</v>
      </c>
      <c r="J5214" t="s">
        <v>2383</v>
      </c>
    </row>
    <row r="5215" spans="1:10" x14ac:dyDescent="0.25">
      <c r="A5215" t="s">
        <v>6</v>
      </c>
      <c r="B5215" s="1" t="s">
        <v>2384</v>
      </c>
      <c r="C5215" s="1">
        <v>44266</v>
      </c>
      <c r="D5215" s="2">
        <v>20802039.399999999</v>
      </c>
      <c r="E5215">
        <v>0</v>
      </c>
      <c r="F5215" t="e">
        <f t="shared" si="324"/>
        <v>#VALUE!</v>
      </c>
      <c r="G5215" t="e">
        <f t="shared" si="325"/>
        <v>#VALUE!</v>
      </c>
      <c r="H5215" t="e">
        <f t="shared" si="326"/>
        <v>#VALUE!</v>
      </c>
      <c r="I5215" t="e">
        <f t="shared" si="327"/>
        <v>#VALUE!</v>
      </c>
      <c r="J5215" t="s">
        <v>2384</v>
      </c>
    </row>
    <row r="5216" spans="1:10" x14ac:dyDescent="0.25">
      <c r="A5216" t="s">
        <v>8</v>
      </c>
      <c r="B5216" s="1" t="s">
        <v>2385</v>
      </c>
      <c r="C5216" s="1">
        <v>44266</v>
      </c>
      <c r="D5216" s="2">
        <v>31716737.399999999</v>
      </c>
      <c r="E5216">
        <v>0</v>
      </c>
      <c r="F5216" t="e">
        <f t="shared" si="324"/>
        <v>#VALUE!</v>
      </c>
      <c r="G5216" t="e">
        <f t="shared" si="325"/>
        <v>#VALUE!</v>
      </c>
      <c r="H5216" t="e">
        <f t="shared" si="326"/>
        <v>#VALUE!</v>
      </c>
      <c r="I5216" t="e">
        <f t="shared" si="327"/>
        <v>#VALUE!</v>
      </c>
      <c r="J5216" t="s">
        <v>2385</v>
      </c>
    </row>
    <row r="5217" spans="1:10" x14ac:dyDescent="0.25">
      <c r="A5217" t="s">
        <v>10</v>
      </c>
      <c r="B5217" s="1" t="s">
        <v>2386</v>
      </c>
      <c r="C5217" s="1">
        <v>44266</v>
      </c>
      <c r="D5217" s="2">
        <v>6323362.2999999998</v>
      </c>
      <c r="E5217">
        <v>0</v>
      </c>
      <c r="F5217" t="e">
        <f t="shared" si="324"/>
        <v>#VALUE!</v>
      </c>
      <c r="G5217" t="e">
        <f t="shared" si="325"/>
        <v>#VALUE!</v>
      </c>
      <c r="H5217" t="e">
        <f t="shared" si="326"/>
        <v>#VALUE!</v>
      </c>
      <c r="I5217" t="e">
        <f t="shared" si="327"/>
        <v>#VALUE!</v>
      </c>
      <c r="J5217" t="s">
        <v>2386</v>
      </c>
    </row>
    <row r="5218" spans="1:10" x14ac:dyDescent="0.25">
      <c r="A5218" t="s">
        <v>12</v>
      </c>
      <c r="B5218" s="1">
        <v>36771</v>
      </c>
      <c r="C5218" s="1">
        <v>44266</v>
      </c>
      <c r="D5218" s="2">
        <v>4500</v>
      </c>
      <c r="E5218">
        <v>261</v>
      </c>
      <c r="F5218">
        <f t="shared" si="324"/>
        <v>9</v>
      </c>
      <c r="G5218">
        <f t="shared" si="325"/>
        <v>2</v>
      </c>
      <c r="H5218">
        <f t="shared" si="326"/>
        <v>2000</v>
      </c>
      <c r="I5218" t="str">
        <f t="shared" si="327"/>
        <v>9-2-00</v>
      </c>
      <c r="J5218" t="s">
        <v>11072</v>
      </c>
    </row>
    <row r="5219" spans="1:10" x14ac:dyDescent="0.25">
      <c r="A5219" t="s">
        <v>13</v>
      </c>
      <c r="B5219" s="1">
        <v>37505</v>
      </c>
      <c r="C5219" s="1">
        <v>44266</v>
      </c>
      <c r="D5219" s="2">
        <v>4500</v>
      </c>
      <c r="E5219">
        <v>194</v>
      </c>
      <c r="F5219">
        <f t="shared" si="324"/>
        <v>9</v>
      </c>
      <c r="G5219">
        <f t="shared" si="325"/>
        <v>6</v>
      </c>
      <c r="H5219">
        <f t="shared" si="326"/>
        <v>2002</v>
      </c>
      <c r="I5219" t="str">
        <f t="shared" si="327"/>
        <v>9-6-02</v>
      </c>
      <c r="J5219" t="s">
        <v>11515</v>
      </c>
    </row>
    <row r="5220" spans="1:10" x14ac:dyDescent="0.25">
      <c r="A5220" t="s">
        <v>14</v>
      </c>
      <c r="B5220" s="1">
        <v>37104</v>
      </c>
      <c r="C5220" s="1">
        <v>44266</v>
      </c>
      <c r="D5220" s="2">
        <v>4500</v>
      </c>
      <c r="E5220">
        <v>466</v>
      </c>
      <c r="F5220">
        <f t="shared" si="324"/>
        <v>8</v>
      </c>
      <c r="G5220">
        <f t="shared" si="325"/>
        <v>1</v>
      </c>
      <c r="H5220">
        <f t="shared" si="326"/>
        <v>2001</v>
      </c>
      <c r="I5220" t="str">
        <f t="shared" si="327"/>
        <v>8-1-01</v>
      </c>
      <c r="J5220" t="s">
        <v>10685</v>
      </c>
    </row>
    <row r="5221" spans="1:10" x14ac:dyDescent="0.25">
      <c r="A5221" t="s">
        <v>15</v>
      </c>
      <c r="B5221" s="1" t="s">
        <v>259</v>
      </c>
      <c r="C5221" s="1">
        <v>44266</v>
      </c>
      <c r="D5221" s="2">
        <v>4000</v>
      </c>
      <c r="E5221">
        <v>159</v>
      </c>
      <c r="F5221" t="e">
        <f t="shared" si="324"/>
        <v>#VALUE!</v>
      </c>
      <c r="G5221" t="e">
        <f t="shared" si="325"/>
        <v>#VALUE!</v>
      </c>
      <c r="H5221" t="e">
        <f t="shared" si="326"/>
        <v>#VALUE!</v>
      </c>
      <c r="I5221" t="e">
        <f t="shared" si="327"/>
        <v>#VALUE!</v>
      </c>
      <c r="J5221" t="s">
        <v>259</v>
      </c>
    </row>
    <row r="5222" spans="1:10" x14ac:dyDescent="0.25">
      <c r="A5222" t="s">
        <v>16</v>
      </c>
      <c r="B5222" s="1" t="s">
        <v>27</v>
      </c>
      <c r="C5222" s="1">
        <v>44266</v>
      </c>
      <c r="D5222" s="2">
        <v>4000</v>
      </c>
      <c r="E5222">
        <v>52</v>
      </c>
      <c r="F5222" t="e">
        <f t="shared" si="324"/>
        <v>#VALUE!</v>
      </c>
      <c r="G5222" t="e">
        <f t="shared" si="325"/>
        <v>#VALUE!</v>
      </c>
      <c r="H5222" t="e">
        <f t="shared" si="326"/>
        <v>#VALUE!</v>
      </c>
      <c r="I5222" t="e">
        <f t="shared" si="327"/>
        <v>#VALUE!</v>
      </c>
      <c r="J5222" t="s">
        <v>27</v>
      </c>
    </row>
    <row r="5223" spans="1:10" x14ac:dyDescent="0.25">
      <c r="A5223" t="s">
        <v>18</v>
      </c>
      <c r="B5223" s="1">
        <v>44589</v>
      </c>
      <c r="C5223" s="1">
        <v>44266</v>
      </c>
      <c r="D5223" s="2">
        <v>4000</v>
      </c>
      <c r="E5223">
        <v>233</v>
      </c>
      <c r="F5223">
        <f t="shared" si="324"/>
        <v>1</v>
      </c>
      <c r="G5223">
        <f t="shared" si="325"/>
        <v>28</v>
      </c>
      <c r="H5223">
        <f t="shared" si="326"/>
        <v>2022</v>
      </c>
      <c r="I5223" t="str">
        <f t="shared" si="327"/>
        <v>1-28-22</v>
      </c>
      <c r="J5223" t="s">
        <v>10727</v>
      </c>
    </row>
    <row r="5224" spans="1:10" x14ac:dyDescent="0.25">
      <c r="A5224" t="s">
        <v>20</v>
      </c>
      <c r="B5224" s="1" t="s">
        <v>2387</v>
      </c>
      <c r="C5224" s="1">
        <v>44265</v>
      </c>
      <c r="D5224" s="2">
        <v>239868201.19999999</v>
      </c>
      <c r="E5224">
        <v>0</v>
      </c>
      <c r="F5224" t="e">
        <f t="shared" si="324"/>
        <v>#VALUE!</v>
      </c>
      <c r="G5224" t="e">
        <f t="shared" si="325"/>
        <v>#VALUE!</v>
      </c>
      <c r="H5224" t="e">
        <f t="shared" si="326"/>
        <v>#VALUE!</v>
      </c>
      <c r="I5224" t="e">
        <f t="shared" si="327"/>
        <v>#VALUE!</v>
      </c>
      <c r="J5224" t="s">
        <v>2387</v>
      </c>
    </row>
    <row r="5225" spans="1:10" x14ac:dyDescent="0.25">
      <c r="A5225" t="s">
        <v>22</v>
      </c>
      <c r="B5225" s="1" t="s">
        <v>2388</v>
      </c>
      <c r="C5225" s="1">
        <v>44265</v>
      </c>
      <c r="D5225" s="2">
        <v>49469868.600000001</v>
      </c>
      <c r="E5225">
        <v>0</v>
      </c>
      <c r="F5225" t="e">
        <f t="shared" si="324"/>
        <v>#VALUE!</v>
      </c>
      <c r="G5225" t="e">
        <f t="shared" si="325"/>
        <v>#VALUE!</v>
      </c>
      <c r="H5225" t="e">
        <f t="shared" si="326"/>
        <v>#VALUE!</v>
      </c>
      <c r="I5225" t="e">
        <f t="shared" si="327"/>
        <v>#VALUE!</v>
      </c>
      <c r="J5225" t="s">
        <v>2388</v>
      </c>
    </row>
    <row r="5226" spans="1:10" x14ac:dyDescent="0.25">
      <c r="A5226" t="s">
        <v>24</v>
      </c>
      <c r="B5226" s="1" t="s">
        <v>2389</v>
      </c>
      <c r="C5226" s="1">
        <v>44265</v>
      </c>
      <c r="D5226" s="2">
        <v>10000</v>
      </c>
      <c r="E5226">
        <v>41</v>
      </c>
      <c r="F5226" t="e">
        <f t="shared" si="324"/>
        <v>#VALUE!</v>
      </c>
      <c r="G5226" t="e">
        <f t="shared" si="325"/>
        <v>#VALUE!</v>
      </c>
      <c r="H5226" t="e">
        <f t="shared" si="326"/>
        <v>#VALUE!</v>
      </c>
      <c r="I5226" t="e">
        <f t="shared" si="327"/>
        <v>#VALUE!</v>
      </c>
      <c r="J5226" t="s">
        <v>2389</v>
      </c>
    </row>
    <row r="5227" spans="1:10" x14ac:dyDescent="0.25">
      <c r="A5227" t="s">
        <v>12</v>
      </c>
      <c r="B5227" s="1">
        <v>38204</v>
      </c>
      <c r="C5227" s="1">
        <v>44265</v>
      </c>
      <c r="D5227" s="2">
        <v>4500</v>
      </c>
      <c r="E5227">
        <v>124</v>
      </c>
      <c r="F5227">
        <f t="shared" si="324"/>
        <v>8</v>
      </c>
      <c r="G5227">
        <f t="shared" si="325"/>
        <v>5</v>
      </c>
      <c r="H5227">
        <f t="shared" si="326"/>
        <v>2004</v>
      </c>
      <c r="I5227" t="str">
        <f t="shared" si="327"/>
        <v>8-5-04</v>
      </c>
      <c r="J5227" t="s">
        <v>10579</v>
      </c>
    </row>
    <row r="5228" spans="1:10" x14ac:dyDescent="0.25">
      <c r="A5228" t="s">
        <v>13</v>
      </c>
      <c r="B5228" s="1">
        <v>36772</v>
      </c>
      <c r="C5228" s="1">
        <v>44265</v>
      </c>
      <c r="D5228" s="2">
        <v>4500</v>
      </c>
      <c r="E5228">
        <v>218</v>
      </c>
      <c r="F5228">
        <f t="shared" si="324"/>
        <v>9</v>
      </c>
      <c r="G5228">
        <f t="shared" si="325"/>
        <v>3</v>
      </c>
      <c r="H5228">
        <f t="shared" si="326"/>
        <v>2000</v>
      </c>
      <c r="I5228" t="str">
        <f t="shared" si="327"/>
        <v>9-3-00</v>
      </c>
      <c r="J5228" t="s">
        <v>10750</v>
      </c>
    </row>
    <row r="5229" spans="1:10" x14ac:dyDescent="0.25">
      <c r="A5229" t="s">
        <v>14</v>
      </c>
      <c r="B5229" s="1" t="s">
        <v>2390</v>
      </c>
      <c r="C5229" s="1">
        <v>44265</v>
      </c>
      <c r="D5229" s="2">
        <v>4500</v>
      </c>
      <c r="E5229">
        <v>214</v>
      </c>
      <c r="F5229" t="e">
        <f t="shared" si="324"/>
        <v>#VALUE!</v>
      </c>
      <c r="G5229" t="e">
        <f t="shared" si="325"/>
        <v>#VALUE!</v>
      </c>
      <c r="H5229" t="e">
        <f t="shared" si="326"/>
        <v>#VALUE!</v>
      </c>
      <c r="I5229" t="e">
        <f t="shared" si="327"/>
        <v>#VALUE!</v>
      </c>
      <c r="J5229" t="s">
        <v>2390</v>
      </c>
    </row>
    <row r="5230" spans="1:10" x14ac:dyDescent="0.25">
      <c r="A5230" t="s">
        <v>15</v>
      </c>
      <c r="B5230" s="1" t="s">
        <v>703</v>
      </c>
      <c r="C5230" s="1">
        <v>44265</v>
      </c>
      <c r="D5230" s="2">
        <v>4000</v>
      </c>
      <c r="E5230">
        <v>153</v>
      </c>
      <c r="F5230" t="e">
        <f t="shared" si="324"/>
        <v>#VALUE!</v>
      </c>
      <c r="G5230" t="e">
        <f t="shared" si="325"/>
        <v>#VALUE!</v>
      </c>
      <c r="H5230" t="e">
        <f t="shared" si="326"/>
        <v>#VALUE!</v>
      </c>
      <c r="I5230" t="e">
        <f t="shared" si="327"/>
        <v>#VALUE!</v>
      </c>
      <c r="J5230" t="s">
        <v>703</v>
      </c>
    </row>
    <row r="5231" spans="1:10" x14ac:dyDescent="0.25">
      <c r="A5231" t="s">
        <v>16</v>
      </c>
      <c r="B5231" s="1" t="s">
        <v>2252</v>
      </c>
      <c r="C5231" s="1">
        <v>44265</v>
      </c>
      <c r="D5231" s="2">
        <v>4000</v>
      </c>
      <c r="E5231">
        <v>419</v>
      </c>
      <c r="F5231" t="e">
        <f t="shared" si="324"/>
        <v>#VALUE!</v>
      </c>
      <c r="G5231" t="e">
        <f t="shared" si="325"/>
        <v>#VALUE!</v>
      </c>
      <c r="H5231" t="e">
        <f t="shared" si="326"/>
        <v>#VALUE!</v>
      </c>
      <c r="I5231" t="e">
        <f t="shared" si="327"/>
        <v>#VALUE!</v>
      </c>
      <c r="J5231" t="s">
        <v>2252</v>
      </c>
    </row>
    <row r="5232" spans="1:10" x14ac:dyDescent="0.25">
      <c r="A5232" t="s">
        <v>18</v>
      </c>
      <c r="B5232" s="1">
        <v>44831</v>
      </c>
      <c r="C5232" s="1">
        <v>44265</v>
      </c>
      <c r="D5232" s="2">
        <v>4000</v>
      </c>
      <c r="E5232">
        <v>474</v>
      </c>
      <c r="F5232">
        <f t="shared" si="324"/>
        <v>9</v>
      </c>
      <c r="G5232">
        <f t="shared" si="325"/>
        <v>27</v>
      </c>
      <c r="H5232">
        <f t="shared" si="326"/>
        <v>2022</v>
      </c>
      <c r="I5232" t="str">
        <f t="shared" si="327"/>
        <v>9-27-22</v>
      </c>
      <c r="J5232" t="s">
        <v>11000</v>
      </c>
    </row>
    <row r="5233" spans="1:10" x14ac:dyDescent="0.25">
      <c r="A5233" t="s">
        <v>4</v>
      </c>
      <c r="B5233" s="1" t="s">
        <v>2391</v>
      </c>
      <c r="C5233" s="1">
        <v>44264</v>
      </c>
      <c r="D5233" s="2">
        <v>49500000</v>
      </c>
      <c r="E5233">
        <v>0</v>
      </c>
      <c r="F5233" t="e">
        <f t="shared" si="324"/>
        <v>#VALUE!</v>
      </c>
      <c r="G5233" t="e">
        <f t="shared" si="325"/>
        <v>#VALUE!</v>
      </c>
      <c r="H5233" t="e">
        <f t="shared" si="326"/>
        <v>#VALUE!</v>
      </c>
      <c r="I5233" t="e">
        <f t="shared" si="327"/>
        <v>#VALUE!</v>
      </c>
      <c r="J5233" t="s">
        <v>2391</v>
      </c>
    </row>
    <row r="5234" spans="1:10" x14ac:dyDescent="0.25">
      <c r="A5234" t="s">
        <v>6</v>
      </c>
      <c r="B5234" s="1" t="s">
        <v>2392</v>
      </c>
      <c r="C5234" s="1">
        <v>44264</v>
      </c>
      <c r="D5234" s="2">
        <v>17908871.399999999</v>
      </c>
      <c r="E5234">
        <v>0</v>
      </c>
      <c r="F5234" t="e">
        <f t="shared" si="324"/>
        <v>#VALUE!</v>
      </c>
      <c r="G5234" t="e">
        <f t="shared" si="325"/>
        <v>#VALUE!</v>
      </c>
      <c r="H5234" t="e">
        <f t="shared" si="326"/>
        <v>#VALUE!</v>
      </c>
      <c r="I5234" t="e">
        <f t="shared" si="327"/>
        <v>#VALUE!</v>
      </c>
      <c r="J5234" t="s">
        <v>2392</v>
      </c>
    </row>
    <row r="5235" spans="1:10" x14ac:dyDescent="0.25">
      <c r="A5235" t="s">
        <v>8</v>
      </c>
      <c r="B5235" s="1" t="s">
        <v>2393</v>
      </c>
      <c r="C5235" s="1">
        <v>44264</v>
      </c>
      <c r="D5235" s="2">
        <v>27721458.399999999</v>
      </c>
      <c r="E5235">
        <v>0</v>
      </c>
      <c r="F5235" t="e">
        <f t="shared" si="324"/>
        <v>#VALUE!</v>
      </c>
      <c r="G5235" t="e">
        <f t="shared" si="325"/>
        <v>#VALUE!</v>
      </c>
      <c r="H5235" t="e">
        <f t="shared" si="326"/>
        <v>#VALUE!</v>
      </c>
      <c r="I5235" t="e">
        <f t="shared" si="327"/>
        <v>#VALUE!</v>
      </c>
      <c r="J5235" t="s">
        <v>2393</v>
      </c>
    </row>
    <row r="5236" spans="1:10" x14ac:dyDescent="0.25">
      <c r="A5236" t="s">
        <v>10</v>
      </c>
      <c r="B5236" s="1" t="s">
        <v>2394</v>
      </c>
      <c r="C5236" s="1">
        <v>44264</v>
      </c>
      <c r="D5236" s="2">
        <v>6056230.8200000003</v>
      </c>
      <c r="E5236">
        <v>0</v>
      </c>
      <c r="F5236" t="e">
        <f t="shared" si="324"/>
        <v>#VALUE!</v>
      </c>
      <c r="G5236" t="e">
        <f t="shared" si="325"/>
        <v>#VALUE!</v>
      </c>
      <c r="H5236" t="e">
        <f t="shared" si="326"/>
        <v>#VALUE!</v>
      </c>
      <c r="I5236" t="e">
        <f t="shared" si="327"/>
        <v>#VALUE!</v>
      </c>
      <c r="J5236" t="s">
        <v>2394</v>
      </c>
    </row>
    <row r="5237" spans="1:10" x14ac:dyDescent="0.25">
      <c r="A5237" t="s">
        <v>12</v>
      </c>
      <c r="B5237" s="1">
        <v>37988</v>
      </c>
      <c r="C5237" s="1">
        <v>44264</v>
      </c>
      <c r="D5237" s="2">
        <v>4500</v>
      </c>
      <c r="E5237">
        <v>431</v>
      </c>
      <c r="F5237">
        <f t="shared" si="324"/>
        <v>1</v>
      </c>
      <c r="G5237">
        <f t="shared" si="325"/>
        <v>2</v>
      </c>
      <c r="H5237">
        <f t="shared" si="326"/>
        <v>2004</v>
      </c>
      <c r="I5237" t="str">
        <f t="shared" si="327"/>
        <v>1-2-04</v>
      </c>
      <c r="J5237" t="s">
        <v>11516</v>
      </c>
    </row>
    <row r="5238" spans="1:10" x14ac:dyDescent="0.25">
      <c r="A5238" t="s">
        <v>13</v>
      </c>
      <c r="B5238" s="1">
        <v>39692</v>
      </c>
      <c r="C5238" s="1">
        <v>44264</v>
      </c>
      <c r="D5238" s="2">
        <v>4500</v>
      </c>
      <c r="E5238">
        <v>274</v>
      </c>
      <c r="F5238">
        <f t="shared" si="324"/>
        <v>9</v>
      </c>
      <c r="G5238">
        <f t="shared" si="325"/>
        <v>1</v>
      </c>
      <c r="H5238">
        <f t="shared" si="326"/>
        <v>2008</v>
      </c>
      <c r="I5238" t="str">
        <f t="shared" si="327"/>
        <v>9-1-08</v>
      </c>
      <c r="J5238" t="s">
        <v>10608</v>
      </c>
    </row>
    <row r="5239" spans="1:10" x14ac:dyDescent="0.25">
      <c r="A5239" t="s">
        <v>14</v>
      </c>
      <c r="B5239" s="1">
        <v>37686</v>
      </c>
      <c r="C5239" s="1">
        <v>44264</v>
      </c>
      <c r="D5239" s="2">
        <v>4500</v>
      </c>
      <c r="E5239">
        <v>211</v>
      </c>
      <c r="F5239">
        <f t="shared" si="324"/>
        <v>3</v>
      </c>
      <c r="G5239">
        <f t="shared" si="325"/>
        <v>6</v>
      </c>
      <c r="H5239">
        <f t="shared" si="326"/>
        <v>2003</v>
      </c>
      <c r="I5239" t="str">
        <f t="shared" si="327"/>
        <v>3-6-03</v>
      </c>
      <c r="J5239" t="s">
        <v>11517</v>
      </c>
    </row>
    <row r="5240" spans="1:10" x14ac:dyDescent="0.25">
      <c r="A5240" t="s">
        <v>15</v>
      </c>
      <c r="B5240" s="1" t="s">
        <v>1001</v>
      </c>
      <c r="C5240" s="1">
        <v>44264</v>
      </c>
      <c r="D5240" s="2">
        <v>4000</v>
      </c>
      <c r="E5240">
        <v>112</v>
      </c>
      <c r="F5240" t="e">
        <f t="shared" si="324"/>
        <v>#VALUE!</v>
      </c>
      <c r="G5240" t="e">
        <f t="shared" si="325"/>
        <v>#VALUE!</v>
      </c>
      <c r="H5240" t="e">
        <f t="shared" si="326"/>
        <v>#VALUE!</v>
      </c>
      <c r="I5240" t="e">
        <f t="shared" si="327"/>
        <v>#VALUE!</v>
      </c>
      <c r="J5240" t="s">
        <v>1001</v>
      </c>
    </row>
    <row r="5241" spans="1:10" x14ac:dyDescent="0.25">
      <c r="A5241" t="s">
        <v>16</v>
      </c>
      <c r="B5241" s="1" t="s">
        <v>1284</v>
      </c>
      <c r="C5241" s="1">
        <v>44264</v>
      </c>
      <c r="D5241" s="2">
        <v>4000</v>
      </c>
      <c r="E5241">
        <v>97</v>
      </c>
      <c r="F5241" t="e">
        <f t="shared" si="324"/>
        <v>#VALUE!</v>
      </c>
      <c r="G5241" t="e">
        <f t="shared" si="325"/>
        <v>#VALUE!</v>
      </c>
      <c r="H5241" t="e">
        <f t="shared" si="326"/>
        <v>#VALUE!</v>
      </c>
      <c r="I5241" t="e">
        <f t="shared" si="327"/>
        <v>#VALUE!</v>
      </c>
      <c r="J5241" t="s">
        <v>1284</v>
      </c>
    </row>
    <row r="5242" spans="1:10" x14ac:dyDescent="0.25">
      <c r="A5242" t="s">
        <v>18</v>
      </c>
      <c r="B5242" s="1" t="s">
        <v>1022</v>
      </c>
      <c r="C5242" s="1">
        <v>44264</v>
      </c>
      <c r="D5242" s="2">
        <v>4000</v>
      </c>
      <c r="E5242">
        <v>41</v>
      </c>
      <c r="F5242" t="e">
        <f t="shared" si="324"/>
        <v>#VALUE!</v>
      </c>
      <c r="G5242" t="e">
        <f t="shared" si="325"/>
        <v>#VALUE!</v>
      </c>
      <c r="H5242" t="e">
        <f t="shared" si="326"/>
        <v>#VALUE!</v>
      </c>
      <c r="I5242" t="e">
        <f t="shared" si="327"/>
        <v>#VALUE!</v>
      </c>
      <c r="J5242" t="s">
        <v>1022</v>
      </c>
    </row>
    <row r="5243" spans="1:10" x14ac:dyDescent="0.25">
      <c r="A5243" t="s">
        <v>20</v>
      </c>
      <c r="B5243" s="1" t="s">
        <v>2395</v>
      </c>
      <c r="C5243" s="1">
        <v>44263</v>
      </c>
      <c r="D5243" s="2">
        <v>231982323.19999999</v>
      </c>
      <c r="E5243">
        <v>0</v>
      </c>
      <c r="F5243" t="e">
        <f t="shared" si="324"/>
        <v>#VALUE!</v>
      </c>
      <c r="G5243" t="e">
        <f t="shared" si="325"/>
        <v>#VALUE!</v>
      </c>
      <c r="H5243" t="e">
        <f t="shared" si="326"/>
        <v>#VALUE!</v>
      </c>
      <c r="I5243" t="e">
        <f t="shared" si="327"/>
        <v>#VALUE!</v>
      </c>
      <c r="J5243" t="s">
        <v>2395</v>
      </c>
    </row>
    <row r="5244" spans="1:10" x14ac:dyDescent="0.25">
      <c r="A5244" t="s">
        <v>22</v>
      </c>
      <c r="B5244" s="1" t="s">
        <v>2396</v>
      </c>
      <c r="C5244" s="1">
        <v>44263</v>
      </c>
      <c r="D5244" s="2">
        <v>45512529.600000001</v>
      </c>
      <c r="E5244">
        <v>0</v>
      </c>
      <c r="F5244" t="e">
        <f t="shared" si="324"/>
        <v>#VALUE!</v>
      </c>
      <c r="G5244" t="e">
        <f t="shared" si="325"/>
        <v>#VALUE!</v>
      </c>
      <c r="H5244" t="e">
        <f t="shared" si="326"/>
        <v>#VALUE!</v>
      </c>
      <c r="I5244" t="e">
        <f t="shared" si="327"/>
        <v>#VALUE!</v>
      </c>
      <c r="J5244" t="s">
        <v>2396</v>
      </c>
    </row>
    <row r="5245" spans="1:10" x14ac:dyDescent="0.25">
      <c r="A5245" t="s">
        <v>24</v>
      </c>
      <c r="B5245" s="1" t="s">
        <v>2397</v>
      </c>
      <c r="C5245" s="1">
        <v>44263</v>
      </c>
      <c r="D5245" s="2">
        <v>32771</v>
      </c>
      <c r="E5245">
        <v>19</v>
      </c>
      <c r="F5245" t="e">
        <f t="shared" si="324"/>
        <v>#VALUE!</v>
      </c>
      <c r="G5245" t="e">
        <f t="shared" si="325"/>
        <v>#VALUE!</v>
      </c>
      <c r="H5245" t="e">
        <f t="shared" si="326"/>
        <v>#VALUE!</v>
      </c>
      <c r="I5245" t="e">
        <f t="shared" si="327"/>
        <v>#VALUE!</v>
      </c>
      <c r="J5245" t="s">
        <v>2397</v>
      </c>
    </row>
    <row r="5246" spans="1:10" x14ac:dyDescent="0.25">
      <c r="A5246" t="s">
        <v>12</v>
      </c>
      <c r="B5246" s="1">
        <v>37319</v>
      </c>
      <c r="C5246" s="1">
        <v>44263</v>
      </c>
      <c r="D5246" s="2">
        <v>4500</v>
      </c>
      <c r="E5246">
        <v>332</v>
      </c>
      <c r="F5246">
        <f t="shared" si="324"/>
        <v>3</v>
      </c>
      <c r="G5246">
        <f t="shared" si="325"/>
        <v>4</v>
      </c>
      <c r="H5246">
        <f t="shared" si="326"/>
        <v>2002</v>
      </c>
      <c r="I5246" t="str">
        <f t="shared" si="327"/>
        <v>3-4-02</v>
      </c>
      <c r="J5246" t="s">
        <v>11181</v>
      </c>
    </row>
    <row r="5247" spans="1:10" x14ac:dyDescent="0.25">
      <c r="A5247" t="s">
        <v>13</v>
      </c>
      <c r="B5247" s="1">
        <v>36927</v>
      </c>
      <c r="C5247" s="1">
        <v>44263</v>
      </c>
      <c r="D5247" s="2">
        <v>4500</v>
      </c>
      <c r="E5247">
        <v>175</v>
      </c>
      <c r="F5247">
        <f t="shared" si="324"/>
        <v>2</v>
      </c>
      <c r="G5247">
        <f t="shared" si="325"/>
        <v>5</v>
      </c>
      <c r="H5247">
        <f t="shared" si="326"/>
        <v>2001</v>
      </c>
      <c r="I5247" t="str">
        <f t="shared" si="327"/>
        <v>2-5-01</v>
      </c>
      <c r="J5247" t="s">
        <v>11234</v>
      </c>
    </row>
    <row r="5248" spans="1:10" x14ac:dyDescent="0.25">
      <c r="A5248" t="s">
        <v>14</v>
      </c>
      <c r="B5248" s="1">
        <v>37050</v>
      </c>
      <c r="C5248" s="1">
        <v>44263</v>
      </c>
      <c r="D5248" s="2">
        <v>4500</v>
      </c>
      <c r="E5248">
        <v>188</v>
      </c>
      <c r="F5248">
        <f t="shared" si="324"/>
        <v>6</v>
      </c>
      <c r="G5248">
        <f t="shared" si="325"/>
        <v>8</v>
      </c>
      <c r="H5248">
        <f t="shared" si="326"/>
        <v>2001</v>
      </c>
      <c r="I5248" t="str">
        <f t="shared" si="327"/>
        <v>6-8-01</v>
      </c>
      <c r="J5248" t="s">
        <v>11518</v>
      </c>
    </row>
    <row r="5249" spans="1:10" x14ac:dyDescent="0.25">
      <c r="A5249" t="s">
        <v>15</v>
      </c>
      <c r="B5249" s="1" t="s">
        <v>2398</v>
      </c>
      <c r="C5249" s="1">
        <v>44263</v>
      </c>
      <c r="D5249" s="2">
        <v>4000</v>
      </c>
      <c r="E5249">
        <v>101</v>
      </c>
      <c r="F5249" t="e">
        <f t="shared" si="324"/>
        <v>#VALUE!</v>
      </c>
      <c r="G5249" t="e">
        <f t="shared" si="325"/>
        <v>#VALUE!</v>
      </c>
      <c r="H5249" t="e">
        <f t="shared" si="326"/>
        <v>#VALUE!</v>
      </c>
      <c r="I5249" t="e">
        <f t="shared" si="327"/>
        <v>#VALUE!</v>
      </c>
      <c r="J5249" t="s">
        <v>2398</v>
      </c>
    </row>
    <row r="5250" spans="1:10" x14ac:dyDescent="0.25">
      <c r="A5250" t="s">
        <v>16</v>
      </c>
      <c r="B5250" s="1" t="s">
        <v>411</v>
      </c>
      <c r="C5250" s="1">
        <v>44263</v>
      </c>
      <c r="D5250" s="2">
        <v>4000</v>
      </c>
      <c r="E5250">
        <v>63</v>
      </c>
      <c r="F5250" t="e">
        <f t="shared" si="324"/>
        <v>#VALUE!</v>
      </c>
      <c r="G5250" t="e">
        <f t="shared" si="325"/>
        <v>#VALUE!</v>
      </c>
      <c r="H5250" t="e">
        <f t="shared" si="326"/>
        <v>#VALUE!</v>
      </c>
      <c r="I5250" t="e">
        <f t="shared" si="327"/>
        <v>#VALUE!</v>
      </c>
      <c r="J5250" t="s">
        <v>411</v>
      </c>
    </row>
    <row r="5251" spans="1:10" x14ac:dyDescent="0.25">
      <c r="A5251" t="s">
        <v>18</v>
      </c>
      <c r="B5251" s="1" t="s">
        <v>2399</v>
      </c>
      <c r="C5251" s="1">
        <v>44263</v>
      </c>
      <c r="D5251" s="2">
        <v>4000</v>
      </c>
      <c r="E5251">
        <v>534</v>
      </c>
      <c r="F5251" t="e">
        <f t="shared" ref="F5251:F5314" si="328">MONTH(B5251)</f>
        <v>#VALUE!</v>
      </c>
      <c r="G5251" t="e">
        <f t="shared" ref="G5251:G5314" si="329">DAY(B5251)</f>
        <v>#VALUE!</v>
      </c>
      <c r="H5251" t="e">
        <f t="shared" ref="H5251:H5314" si="330">YEAR(B5251)</f>
        <v>#VALUE!</v>
      </c>
      <c r="I5251" t="e">
        <f t="shared" ref="I5251:I5314" si="331">CONCATENATE(F5251,"-",G5251,"-",RIGHT(H5251,2))</f>
        <v>#VALUE!</v>
      </c>
      <c r="J5251" t="s">
        <v>2399</v>
      </c>
    </row>
    <row r="5252" spans="1:10" x14ac:dyDescent="0.25">
      <c r="A5252" t="s">
        <v>4</v>
      </c>
      <c r="B5252" s="1" t="s">
        <v>2400</v>
      </c>
      <c r="C5252" s="1">
        <v>44262</v>
      </c>
      <c r="D5252" s="2">
        <v>49500000</v>
      </c>
      <c r="E5252">
        <v>0</v>
      </c>
      <c r="F5252" t="e">
        <f t="shared" si="328"/>
        <v>#VALUE!</v>
      </c>
      <c r="G5252" t="e">
        <f t="shared" si="329"/>
        <v>#VALUE!</v>
      </c>
      <c r="H5252" t="e">
        <f t="shared" si="330"/>
        <v>#VALUE!</v>
      </c>
      <c r="I5252" t="e">
        <f t="shared" si="331"/>
        <v>#VALUE!</v>
      </c>
      <c r="J5252" t="s">
        <v>2400</v>
      </c>
    </row>
    <row r="5253" spans="1:10" x14ac:dyDescent="0.25">
      <c r="A5253" t="s">
        <v>6</v>
      </c>
      <c r="B5253" s="1" t="s">
        <v>2401</v>
      </c>
      <c r="C5253" s="1">
        <v>44262</v>
      </c>
      <c r="D5253" s="2">
        <v>15840000</v>
      </c>
      <c r="E5253">
        <v>0</v>
      </c>
      <c r="F5253" t="e">
        <f t="shared" si="328"/>
        <v>#VALUE!</v>
      </c>
      <c r="G5253" t="e">
        <f t="shared" si="329"/>
        <v>#VALUE!</v>
      </c>
      <c r="H5253" t="e">
        <f t="shared" si="330"/>
        <v>#VALUE!</v>
      </c>
      <c r="I5253" t="e">
        <f t="shared" si="331"/>
        <v>#VALUE!</v>
      </c>
      <c r="J5253" t="s">
        <v>2401</v>
      </c>
    </row>
    <row r="5254" spans="1:10" x14ac:dyDescent="0.25">
      <c r="A5254" t="s">
        <v>12</v>
      </c>
      <c r="B5254" s="1" t="s">
        <v>691</v>
      </c>
      <c r="C5254" s="1">
        <v>44262</v>
      </c>
      <c r="D5254" s="2">
        <v>4500</v>
      </c>
      <c r="E5254">
        <v>333</v>
      </c>
      <c r="F5254" t="e">
        <f t="shared" si="328"/>
        <v>#VALUE!</v>
      </c>
      <c r="G5254" t="e">
        <f t="shared" si="329"/>
        <v>#VALUE!</v>
      </c>
      <c r="H5254" t="e">
        <f t="shared" si="330"/>
        <v>#VALUE!</v>
      </c>
      <c r="I5254" t="e">
        <f t="shared" si="331"/>
        <v>#VALUE!</v>
      </c>
      <c r="J5254" t="s">
        <v>691</v>
      </c>
    </row>
    <row r="5255" spans="1:10" x14ac:dyDescent="0.25">
      <c r="A5255" t="s">
        <v>13</v>
      </c>
      <c r="B5255" s="1" t="s">
        <v>503</v>
      </c>
      <c r="C5255" s="1">
        <v>44262</v>
      </c>
      <c r="D5255" s="2">
        <v>4500</v>
      </c>
      <c r="E5255">
        <v>72</v>
      </c>
      <c r="F5255" t="e">
        <f t="shared" si="328"/>
        <v>#VALUE!</v>
      </c>
      <c r="G5255" t="e">
        <f t="shared" si="329"/>
        <v>#VALUE!</v>
      </c>
      <c r="H5255" t="e">
        <f t="shared" si="330"/>
        <v>#VALUE!</v>
      </c>
      <c r="I5255" t="e">
        <f t="shared" si="331"/>
        <v>#VALUE!</v>
      </c>
      <c r="J5255" t="s">
        <v>503</v>
      </c>
    </row>
    <row r="5256" spans="1:10" x14ac:dyDescent="0.25">
      <c r="A5256" t="s">
        <v>14</v>
      </c>
      <c r="B5256" s="1">
        <v>39091</v>
      </c>
      <c r="C5256" s="1">
        <v>44262</v>
      </c>
      <c r="D5256" s="2">
        <v>4500</v>
      </c>
      <c r="E5256">
        <v>414</v>
      </c>
      <c r="F5256">
        <f t="shared" si="328"/>
        <v>1</v>
      </c>
      <c r="G5256">
        <f t="shared" si="329"/>
        <v>9</v>
      </c>
      <c r="H5256">
        <f t="shared" si="330"/>
        <v>2007</v>
      </c>
      <c r="I5256" t="str">
        <f t="shared" si="331"/>
        <v>1-9-07</v>
      </c>
      <c r="J5256" t="s">
        <v>11018</v>
      </c>
    </row>
    <row r="5257" spans="1:10" x14ac:dyDescent="0.25">
      <c r="A5257" t="s">
        <v>15</v>
      </c>
      <c r="B5257" s="1" t="s">
        <v>1037</v>
      </c>
      <c r="C5257" s="1">
        <v>44262</v>
      </c>
      <c r="D5257" s="2">
        <v>4000</v>
      </c>
      <c r="E5257">
        <v>56</v>
      </c>
      <c r="F5257" t="e">
        <f t="shared" si="328"/>
        <v>#VALUE!</v>
      </c>
      <c r="G5257" t="e">
        <f t="shared" si="329"/>
        <v>#VALUE!</v>
      </c>
      <c r="H5257" t="e">
        <f t="shared" si="330"/>
        <v>#VALUE!</v>
      </c>
      <c r="I5257" t="e">
        <f t="shared" si="331"/>
        <v>#VALUE!</v>
      </c>
      <c r="J5257" t="s">
        <v>1037</v>
      </c>
    </row>
    <row r="5258" spans="1:10" x14ac:dyDescent="0.25">
      <c r="A5258" t="s">
        <v>16</v>
      </c>
      <c r="B5258" s="1">
        <v>44779</v>
      </c>
      <c r="C5258" s="1">
        <v>44262</v>
      </c>
      <c r="D5258" s="2">
        <v>4000</v>
      </c>
      <c r="E5258">
        <v>149</v>
      </c>
      <c r="F5258">
        <f t="shared" si="328"/>
        <v>8</v>
      </c>
      <c r="G5258">
        <f t="shared" si="329"/>
        <v>6</v>
      </c>
      <c r="H5258">
        <f t="shared" si="330"/>
        <v>2022</v>
      </c>
      <c r="I5258" t="str">
        <f t="shared" si="331"/>
        <v>8-6-22</v>
      </c>
      <c r="J5258" t="s">
        <v>11207</v>
      </c>
    </row>
    <row r="5259" spans="1:10" x14ac:dyDescent="0.25">
      <c r="A5259" t="s">
        <v>18</v>
      </c>
      <c r="B5259" s="1" t="s">
        <v>2402</v>
      </c>
      <c r="C5259" s="1">
        <v>44262</v>
      </c>
      <c r="D5259" s="2">
        <v>4000</v>
      </c>
      <c r="E5259">
        <v>141</v>
      </c>
      <c r="F5259" t="e">
        <f t="shared" si="328"/>
        <v>#VALUE!</v>
      </c>
      <c r="G5259" t="e">
        <f t="shared" si="329"/>
        <v>#VALUE!</v>
      </c>
      <c r="H5259" t="e">
        <f t="shared" si="330"/>
        <v>#VALUE!</v>
      </c>
      <c r="I5259" t="e">
        <f t="shared" si="331"/>
        <v>#VALUE!</v>
      </c>
      <c r="J5259" t="s">
        <v>2402</v>
      </c>
    </row>
    <row r="5260" spans="1:10" x14ac:dyDescent="0.25">
      <c r="A5260" t="s">
        <v>20</v>
      </c>
      <c r="B5260" s="1" t="s">
        <v>2403</v>
      </c>
      <c r="C5260" s="1">
        <v>44261</v>
      </c>
      <c r="D5260" s="2">
        <v>224149610.40000001</v>
      </c>
      <c r="E5260">
        <v>0</v>
      </c>
      <c r="F5260" t="e">
        <f t="shared" si="328"/>
        <v>#VALUE!</v>
      </c>
      <c r="G5260" t="e">
        <f t="shared" si="329"/>
        <v>#VALUE!</v>
      </c>
      <c r="H5260" t="e">
        <f t="shared" si="330"/>
        <v>#VALUE!</v>
      </c>
      <c r="I5260" t="e">
        <f t="shared" si="331"/>
        <v>#VALUE!</v>
      </c>
      <c r="J5260" t="s">
        <v>2403</v>
      </c>
    </row>
    <row r="5261" spans="1:10" x14ac:dyDescent="0.25">
      <c r="A5261" t="s">
        <v>8</v>
      </c>
      <c r="B5261" s="1" t="s">
        <v>2404</v>
      </c>
      <c r="C5261" s="1">
        <v>44261</v>
      </c>
      <c r="D5261" s="2">
        <v>24179389.600000001</v>
      </c>
      <c r="E5261">
        <v>0</v>
      </c>
      <c r="F5261" t="e">
        <f t="shared" si="328"/>
        <v>#VALUE!</v>
      </c>
      <c r="G5261" t="e">
        <f t="shared" si="329"/>
        <v>#VALUE!</v>
      </c>
      <c r="H5261" t="e">
        <f t="shared" si="330"/>
        <v>#VALUE!</v>
      </c>
      <c r="I5261" t="e">
        <f t="shared" si="331"/>
        <v>#VALUE!</v>
      </c>
      <c r="J5261" t="s">
        <v>2404</v>
      </c>
    </row>
    <row r="5262" spans="1:10" x14ac:dyDescent="0.25">
      <c r="A5262" t="s">
        <v>10</v>
      </c>
      <c r="B5262" s="1" t="s">
        <v>2405</v>
      </c>
      <c r="C5262" s="1">
        <v>44261</v>
      </c>
      <c r="D5262" s="2">
        <v>6006230.8200000003</v>
      </c>
      <c r="E5262">
        <v>0</v>
      </c>
      <c r="F5262" t="e">
        <f t="shared" si="328"/>
        <v>#VALUE!</v>
      </c>
      <c r="G5262" t="e">
        <f t="shared" si="329"/>
        <v>#VALUE!</v>
      </c>
      <c r="H5262" t="e">
        <f t="shared" si="330"/>
        <v>#VALUE!</v>
      </c>
      <c r="I5262" t="e">
        <f t="shared" si="331"/>
        <v>#VALUE!</v>
      </c>
      <c r="J5262" t="s">
        <v>2405</v>
      </c>
    </row>
    <row r="5263" spans="1:10" x14ac:dyDescent="0.25">
      <c r="A5263" t="s">
        <v>12</v>
      </c>
      <c r="B5263" s="1" t="s">
        <v>917</v>
      </c>
      <c r="C5263" s="1">
        <v>44261</v>
      </c>
      <c r="D5263" s="2">
        <v>4500</v>
      </c>
      <c r="E5263">
        <v>156</v>
      </c>
      <c r="F5263" t="e">
        <f t="shared" si="328"/>
        <v>#VALUE!</v>
      </c>
      <c r="G5263" t="e">
        <f t="shared" si="329"/>
        <v>#VALUE!</v>
      </c>
      <c r="H5263" t="e">
        <f t="shared" si="330"/>
        <v>#VALUE!</v>
      </c>
      <c r="I5263" t="e">
        <f t="shared" si="331"/>
        <v>#VALUE!</v>
      </c>
      <c r="J5263" t="s">
        <v>917</v>
      </c>
    </row>
    <row r="5264" spans="1:10" x14ac:dyDescent="0.25">
      <c r="A5264" t="s">
        <v>13</v>
      </c>
      <c r="B5264" s="1">
        <v>39849</v>
      </c>
      <c r="C5264" s="1">
        <v>44261</v>
      </c>
      <c r="D5264" s="2">
        <v>4500</v>
      </c>
      <c r="E5264">
        <v>198</v>
      </c>
      <c r="F5264">
        <f t="shared" si="328"/>
        <v>2</v>
      </c>
      <c r="G5264">
        <f t="shared" si="329"/>
        <v>5</v>
      </c>
      <c r="H5264">
        <f t="shared" si="330"/>
        <v>2009</v>
      </c>
      <c r="I5264" t="str">
        <f t="shared" si="331"/>
        <v>2-5-09</v>
      </c>
      <c r="J5264" t="s">
        <v>11170</v>
      </c>
    </row>
    <row r="5265" spans="1:10" x14ac:dyDescent="0.25">
      <c r="A5265" t="s">
        <v>14</v>
      </c>
      <c r="B5265" s="1" t="s">
        <v>2406</v>
      </c>
      <c r="C5265" s="1">
        <v>44261</v>
      </c>
      <c r="D5265" s="2">
        <v>4500</v>
      </c>
      <c r="E5265">
        <v>292</v>
      </c>
      <c r="F5265" t="e">
        <f t="shared" si="328"/>
        <v>#VALUE!</v>
      </c>
      <c r="G5265" t="e">
        <f t="shared" si="329"/>
        <v>#VALUE!</v>
      </c>
      <c r="H5265" t="e">
        <f t="shared" si="330"/>
        <v>#VALUE!</v>
      </c>
      <c r="I5265" t="e">
        <f t="shared" si="331"/>
        <v>#VALUE!</v>
      </c>
      <c r="J5265" t="s">
        <v>2406</v>
      </c>
    </row>
    <row r="5266" spans="1:10" x14ac:dyDescent="0.25">
      <c r="A5266" t="s">
        <v>15</v>
      </c>
      <c r="B5266" s="1" t="s">
        <v>2407</v>
      </c>
      <c r="C5266" s="1">
        <v>44261</v>
      </c>
      <c r="D5266" s="2">
        <v>4000</v>
      </c>
      <c r="E5266">
        <v>195</v>
      </c>
      <c r="F5266" t="e">
        <f t="shared" si="328"/>
        <v>#VALUE!</v>
      </c>
      <c r="G5266" t="e">
        <f t="shared" si="329"/>
        <v>#VALUE!</v>
      </c>
      <c r="H5266" t="e">
        <f t="shared" si="330"/>
        <v>#VALUE!</v>
      </c>
      <c r="I5266" t="e">
        <f t="shared" si="331"/>
        <v>#VALUE!</v>
      </c>
      <c r="J5266" t="s">
        <v>2407</v>
      </c>
    </row>
    <row r="5267" spans="1:10" x14ac:dyDescent="0.25">
      <c r="A5267" t="s">
        <v>16</v>
      </c>
      <c r="B5267" s="1" t="s">
        <v>855</v>
      </c>
      <c r="C5267" s="1">
        <v>44261</v>
      </c>
      <c r="D5267" s="2">
        <v>4000</v>
      </c>
      <c r="E5267">
        <v>88</v>
      </c>
      <c r="F5267" t="e">
        <f t="shared" si="328"/>
        <v>#VALUE!</v>
      </c>
      <c r="G5267" t="e">
        <f t="shared" si="329"/>
        <v>#VALUE!</v>
      </c>
      <c r="H5267" t="e">
        <f t="shared" si="330"/>
        <v>#VALUE!</v>
      </c>
      <c r="I5267" t="e">
        <f t="shared" si="331"/>
        <v>#VALUE!</v>
      </c>
      <c r="J5267" t="s">
        <v>855</v>
      </c>
    </row>
    <row r="5268" spans="1:10" x14ac:dyDescent="0.25">
      <c r="A5268" t="s">
        <v>18</v>
      </c>
      <c r="B5268" s="1" t="s">
        <v>884</v>
      </c>
      <c r="C5268" s="1">
        <v>44261</v>
      </c>
      <c r="D5268" s="2">
        <v>4000</v>
      </c>
      <c r="E5268">
        <v>182</v>
      </c>
      <c r="F5268" t="e">
        <f t="shared" si="328"/>
        <v>#VALUE!</v>
      </c>
      <c r="G5268" t="e">
        <f t="shared" si="329"/>
        <v>#VALUE!</v>
      </c>
      <c r="H5268" t="e">
        <f t="shared" si="330"/>
        <v>#VALUE!</v>
      </c>
      <c r="I5268" t="e">
        <f t="shared" si="331"/>
        <v>#VALUE!</v>
      </c>
      <c r="J5268" t="s">
        <v>884</v>
      </c>
    </row>
    <row r="5269" spans="1:10" x14ac:dyDescent="0.25">
      <c r="A5269" t="s">
        <v>4</v>
      </c>
      <c r="B5269" s="1" t="s">
        <v>2408</v>
      </c>
      <c r="C5269" s="1">
        <v>44260</v>
      </c>
      <c r="D5269" s="2">
        <v>49500000</v>
      </c>
      <c r="E5269">
        <v>0</v>
      </c>
      <c r="F5269" t="e">
        <f t="shared" si="328"/>
        <v>#VALUE!</v>
      </c>
      <c r="G5269" t="e">
        <f t="shared" si="329"/>
        <v>#VALUE!</v>
      </c>
      <c r="H5269" t="e">
        <f t="shared" si="330"/>
        <v>#VALUE!</v>
      </c>
      <c r="I5269" t="e">
        <f t="shared" si="331"/>
        <v>#VALUE!</v>
      </c>
      <c r="J5269" t="s">
        <v>2408</v>
      </c>
    </row>
    <row r="5270" spans="1:10" x14ac:dyDescent="0.25">
      <c r="A5270" t="s">
        <v>22</v>
      </c>
      <c r="B5270" s="1" t="s">
        <v>2409</v>
      </c>
      <c r="C5270" s="1">
        <v>44260</v>
      </c>
      <c r="D5270" s="2">
        <v>41486727.799999997</v>
      </c>
      <c r="E5270">
        <v>0</v>
      </c>
      <c r="F5270" t="e">
        <f t="shared" si="328"/>
        <v>#VALUE!</v>
      </c>
      <c r="G5270" t="e">
        <f t="shared" si="329"/>
        <v>#VALUE!</v>
      </c>
      <c r="H5270" t="e">
        <f t="shared" si="330"/>
        <v>#VALUE!</v>
      </c>
      <c r="I5270" t="e">
        <f t="shared" si="331"/>
        <v>#VALUE!</v>
      </c>
      <c r="J5270" t="s">
        <v>2409</v>
      </c>
    </row>
    <row r="5271" spans="1:10" x14ac:dyDescent="0.25">
      <c r="A5271" t="s">
        <v>24</v>
      </c>
      <c r="B5271" s="1" t="s">
        <v>2410</v>
      </c>
      <c r="C5271" s="1">
        <v>44260</v>
      </c>
      <c r="D5271" s="2">
        <v>27397</v>
      </c>
      <c r="E5271">
        <v>19</v>
      </c>
      <c r="F5271" t="e">
        <f t="shared" si="328"/>
        <v>#VALUE!</v>
      </c>
      <c r="G5271" t="e">
        <f t="shared" si="329"/>
        <v>#VALUE!</v>
      </c>
      <c r="H5271" t="e">
        <f t="shared" si="330"/>
        <v>#VALUE!</v>
      </c>
      <c r="I5271" t="e">
        <f t="shared" si="331"/>
        <v>#VALUE!</v>
      </c>
      <c r="J5271" t="s">
        <v>2410</v>
      </c>
    </row>
    <row r="5272" spans="1:10" x14ac:dyDescent="0.25">
      <c r="A5272" t="s">
        <v>12</v>
      </c>
      <c r="B5272" s="1">
        <v>38386</v>
      </c>
      <c r="C5272" s="1">
        <v>44260</v>
      </c>
      <c r="D5272" s="2">
        <v>4500</v>
      </c>
      <c r="E5272">
        <v>249</v>
      </c>
      <c r="F5272">
        <f t="shared" si="328"/>
        <v>2</v>
      </c>
      <c r="G5272">
        <f t="shared" si="329"/>
        <v>3</v>
      </c>
      <c r="H5272">
        <f t="shared" si="330"/>
        <v>2005</v>
      </c>
      <c r="I5272" t="str">
        <f t="shared" si="331"/>
        <v>2-3-05</v>
      </c>
      <c r="J5272" t="s">
        <v>11474</v>
      </c>
    </row>
    <row r="5273" spans="1:10" x14ac:dyDescent="0.25">
      <c r="A5273" t="s">
        <v>13</v>
      </c>
      <c r="B5273" s="1">
        <v>39177</v>
      </c>
      <c r="C5273" s="1">
        <v>44260</v>
      </c>
      <c r="D5273" s="2">
        <v>4500</v>
      </c>
      <c r="E5273">
        <v>150</v>
      </c>
      <c r="F5273">
        <f t="shared" si="328"/>
        <v>4</v>
      </c>
      <c r="G5273">
        <f t="shared" si="329"/>
        <v>5</v>
      </c>
      <c r="H5273">
        <f t="shared" si="330"/>
        <v>2007</v>
      </c>
      <c r="I5273" t="str">
        <f t="shared" si="331"/>
        <v>4-5-07</v>
      </c>
      <c r="J5273" t="s">
        <v>10680</v>
      </c>
    </row>
    <row r="5274" spans="1:10" x14ac:dyDescent="0.25">
      <c r="A5274" t="s">
        <v>14</v>
      </c>
      <c r="B5274" s="1" t="s">
        <v>1316</v>
      </c>
      <c r="C5274" s="1">
        <v>44260</v>
      </c>
      <c r="D5274" s="2">
        <v>4500</v>
      </c>
      <c r="E5274">
        <v>213</v>
      </c>
      <c r="F5274" t="e">
        <f t="shared" si="328"/>
        <v>#VALUE!</v>
      </c>
      <c r="G5274" t="e">
        <f t="shared" si="329"/>
        <v>#VALUE!</v>
      </c>
      <c r="H5274" t="e">
        <f t="shared" si="330"/>
        <v>#VALUE!</v>
      </c>
      <c r="I5274" t="e">
        <f t="shared" si="331"/>
        <v>#VALUE!</v>
      </c>
      <c r="J5274" t="s">
        <v>1316</v>
      </c>
    </row>
    <row r="5275" spans="1:10" x14ac:dyDescent="0.25">
      <c r="A5275" t="s">
        <v>15</v>
      </c>
      <c r="B5275" s="1" t="s">
        <v>514</v>
      </c>
      <c r="C5275" s="1">
        <v>44260</v>
      </c>
      <c r="D5275" s="2">
        <v>4000</v>
      </c>
      <c r="E5275">
        <v>48</v>
      </c>
      <c r="F5275" t="e">
        <f t="shared" si="328"/>
        <v>#VALUE!</v>
      </c>
      <c r="G5275" t="e">
        <f t="shared" si="329"/>
        <v>#VALUE!</v>
      </c>
      <c r="H5275" t="e">
        <f t="shared" si="330"/>
        <v>#VALUE!</v>
      </c>
      <c r="I5275" t="e">
        <f t="shared" si="331"/>
        <v>#VALUE!</v>
      </c>
      <c r="J5275" t="s">
        <v>514</v>
      </c>
    </row>
    <row r="5276" spans="1:10" x14ac:dyDescent="0.25">
      <c r="A5276" t="s">
        <v>16</v>
      </c>
      <c r="B5276" s="1">
        <v>44582</v>
      </c>
      <c r="C5276" s="1">
        <v>44260</v>
      </c>
      <c r="D5276" s="2">
        <v>4000</v>
      </c>
      <c r="E5276">
        <v>133</v>
      </c>
      <c r="F5276">
        <f t="shared" si="328"/>
        <v>1</v>
      </c>
      <c r="G5276">
        <f t="shared" si="329"/>
        <v>21</v>
      </c>
      <c r="H5276">
        <f t="shared" si="330"/>
        <v>2022</v>
      </c>
      <c r="I5276" t="str">
        <f t="shared" si="331"/>
        <v>1-21-22</v>
      </c>
      <c r="J5276" t="s">
        <v>11030</v>
      </c>
    </row>
    <row r="5277" spans="1:10" x14ac:dyDescent="0.25">
      <c r="A5277" t="s">
        <v>18</v>
      </c>
      <c r="B5277" s="1" t="s">
        <v>1218</v>
      </c>
      <c r="C5277" s="1">
        <v>44260</v>
      </c>
      <c r="D5277" s="2">
        <v>4000</v>
      </c>
      <c r="E5277">
        <v>99</v>
      </c>
      <c r="F5277" t="e">
        <f t="shared" si="328"/>
        <v>#VALUE!</v>
      </c>
      <c r="G5277" t="e">
        <f t="shared" si="329"/>
        <v>#VALUE!</v>
      </c>
      <c r="H5277" t="e">
        <f t="shared" si="330"/>
        <v>#VALUE!</v>
      </c>
      <c r="I5277" t="e">
        <f t="shared" si="331"/>
        <v>#VALUE!</v>
      </c>
      <c r="J5277" t="s">
        <v>1218</v>
      </c>
    </row>
    <row r="5278" spans="1:10" x14ac:dyDescent="0.25">
      <c r="A5278" t="s">
        <v>6</v>
      </c>
      <c r="B5278" s="1" t="s">
        <v>2411</v>
      </c>
      <c r="C5278" s="1">
        <v>44259</v>
      </c>
      <c r="D5278" s="2">
        <v>15840000</v>
      </c>
      <c r="E5278">
        <v>0</v>
      </c>
      <c r="F5278" t="e">
        <f t="shared" si="328"/>
        <v>#VALUE!</v>
      </c>
      <c r="G5278" t="e">
        <f t="shared" si="329"/>
        <v>#VALUE!</v>
      </c>
      <c r="H5278" t="e">
        <f t="shared" si="330"/>
        <v>#VALUE!</v>
      </c>
      <c r="I5278" t="e">
        <f t="shared" si="331"/>
        <v>#VALUE!</v>
      </c>
      <c r="J5278" t="s">
        <v>2411</v>
      </c>
    </row>
    <row r="5279" spans="1:10" x14ac:dyDescent="0.25">
      <c r="A5279" t="s">
        <v>8</v>
      </c>
      <c r="B5279" s="1" t="s">
        <v>2412</v>
      </c>
      <c r="C5279" s="1">
        <v>44259</v>
      </c>
      <c r="D5279" s="2">
        <v>20652893.800000001</v>
      </c>
      <c r="E5279">
        <v>0</v>
      </c>
      <c r="F5279" t="e">
        <f t="shared" si="328"/>
        <v>#VALUE!</v>
      </c>
      <c r="G5279" t="e">
        <f t="shared" si="329"/>
        <v>#VALUE!</v>
      </c>
      <c r="H5279" t="e">
        <f t="shared" si="330"/>
        <v>#VALUE!</v>
      </c>
      <c r="I5279" t="e">
        <f t="shared" si="331"/>
        <v>#VALUE!</v>
      </c>
      <c r="J5279" t="s">
        <v>2412</v>
      </c>
    </row>
    <row r="5280" spans="1:10" x14ac:dyDescent="0.25">
      <c r="A5280" t="s">
        <v>10</v>
      </c>
      <c r="B5280" s="1" t="s">
        <v>2413</v>
      </c>
      <c r="C5280" s="1">
        <v>44259</v>
      </c>
      <c r="D5280" s="2">
        <v>5610555.46</v>
      </c>
      <c r="E5280">
        <v>0</v>
      </c>
      <c r="F5280" t="e">
        <f t="shared" si="328"/>
        <v>#VALUE!</v>
      </c>
      <c r="G5280" t="e">
        <f t="shared" si="329"/>
        <v>#VALUE!</v>
      </c>
      <c r="H5280" t="e">
        <f t="shared" si="330"/>
        <v>#VALUE!</v>
      </c>
      <c r="I5280" t="e">
        <f t="shared" si="331"/>
        <v>#VALUE!</v>
      </c>
      <c r="J5280" t="s">
        <v>2413</v>
      </c>
    </row>
    <row r="5281" spans="1:10" x14ac:dyDescent="0.25">
      <c r="A5281" t="s">
        <v>12</v>
      </c>
      <c r="B5281" s="1">
        <v>39147</v>
      </c>
      <c r="C5281" s="1">
        <v>44259</v>
      </c>
      <c r="D5281" s="2">
        <v>4500</v>
      </c>
      <c r="E5281">
        <v>151</v>
      </c>
      <c r="F5281">
        <f t="shared" si="328"/>
        <v>3</v>
      </c>
      <c r="G5281">
        <f t="shared" si="329"/>
        <v>6</v>
      </c>
      <c r="H5281">
        <f t="shared" si="330"/>
        <v>2007</v>
      </c>
      <c r="I5281" t="str">
        <f t="shared" si="331"/>
        <v>3-6-07</v>
      </c>
      <c r="J5281" t="s">
        <v>11054</v>
      </c>
    </row>
    <row r="5282" spans="1:10" x14ac:dyDescent="0.25">
      <c r="A5282" t="s">
        <v>13</v>
      </c>
      <c r="B5282" s="1">
        <v>37044</v>
      </c>
      <c r="C5282" s="1">
        <v>44259</v>
      </c>
      <c r="D5282" s="2">
        <v>4500</v>
      </c>
      <c r="E5282">
        <v>301</v>
      </c>
      <c r="F5282">
        <f t="shared" si="328"/>
        <v>6</v>
      </c>
      <c r="G5282">
        <f t="shared" si="329"/>
        <v>2</v>
      </c>
      <c r="H5282">
        <f t="shared" si="330"/>
        <v>2001</v>
      </c>
      <c r="I5282" t="str">
        <f t="shared" si="331"/>
        <v>6-2-01</v>
      </c>
      <c r="J5282" t="s">
        <v>11519</v>
      </c>
    </row>
    <row r="5283" spans="1:10" x14ac:dyDescent="0.25">
      <c r="A5283" t="s">
        <v>14</v>
      </c>
      <c r="B5283" s="1">
        <v>37834</v>
      </c>
      <c r="C5283" s="1">
        <v>44259</v>
      </c>
      <c r="D5283" s="2">
        <v>4500</v>
      </c>
      <c r="E5283">
        <v>537</v>
      </c>
      <c r="F5283">
        <f t="shared" si="328"/>
        <v>8</v>
      </c>
      <c r="G5283">
        <f t="shared" si="329"/>
        <v>1</v>
      </c>
      <c r="H5283">
        <f t="shared" si="330"/>
        <v>2003</v>
      </c>
      <c r="I5283" t="str">
        <f t="shared" si="331"/>
        <v>8-1-03</v>
      </c>
      <c r="J5283" t="s">
        <v>10933</v>
      </c>
    </row>
    <row r="5284" spans="1:10" x14ac:dyDescent="0.25">
      <c r="A5284" t="s">
        <v>15</v>
      </c>
      <c r="B5284" s="1">
        <v>44713</v>
      </c>
      <c r="C5284" s="1">
        <v>44259</v>
      </c>
      <c r="D5284" s="2">
        <v>4000</v>
      </c>
      <c r="E5284">
        <v>131</v>
      </c>
      <c r="F5284">
        <f t="shared" si="328"/>
        <v>6</v>
      </c>
      <c r="G5284">
        <f t="shared" si="329"/>
        <v>1</v>
      </c>
      <c r="H5284">
        <f t="shared" si="330"/>
        <v>2022</v>
      </c>
      <c r="I5284" t="str">
        <f t="shared" si="331"/>
        <v>6-1-22</v>
      </c>
      <c r="J5284" t="s">
        <v>10918</v>
      </c>
    </row>
    <row r="5285" spans="1:10" x14ac:dyDescent="0.25">
      <c r="A5285" t="s">
        <v>16</v>
      </c>
      <c r="B5285" s="1">
        <v>44792</v>
      </c>
      <c r="C5285" s="1">
        <v>44259</v>
      </c>
      <c r="D5285" s="2">
        <v>4000</v>
      </c>
      <c r="E5285">
        <v>116</v>
      </c>
      <c r="F5285">
        <f t="shared" si="328"/>
        <v>8</v>
      </c>
      <c r="G5285">
        <f t="shared" si="329"/>
        <v>19</v>
      </c>
      <c r="H5285">
        <f t="shared" si="330"/>
        <v>2022</v>
      </c>
      <c r="I5285" t="str">
        <f t="shared" si="331"/>
        <v>8-19-22</v>
      </c>
      <c r="J5285" t="s">
        <v>10574</v>
      </c>
    </row>
    <row r="5286" spans="1:10" x14ac:dyDescent="0.25">
      <c r="A5286" t="s">
        <v>18</v>
      </c>
      <c r="B5286" s="1">
        <v>44824</v>
      </c>
      <c r="C5286" s="1">
        <v>44259</v>
      </c>
      <c r="D5286" s="2">
        <v>4000</v>
      </c>
      <c r="E5286">
        <v>478</v>
      </c>
      <c r="F5286">
        <f t="shared" si="328"/>
        <v>9</v>
      </c>
      <c r="G5286">
        <f t="shared" si="329"/>
        <v>20</v>
      </c>
      <c r="H5286">
        <f t="shared" si="330"/>
        <v>2022</v>
      </c>
      <c r="I5286" t="str">
        <f t="shared" si="331"/>
        <v>9-20-22</v>
      </c>
      <c r="J5286" t="s">
        <v>10718</v>
      </c>
    </row>
    <row r="5287" spans="1:10" x14ac:dyDescent="0.25">
      <c r="A5287" t="s">
        <v>20</v>
      </c>
      <c r="B5287" s="1" t="s">
        <v>2414</v>
      </c>
      <c r="C5287" s="1">
        <v>44258</v>
      </c>
      <c r="D5287" s="2">
        <v>215944644.40000001</v>
      </c>
      <c r="E5287">
        <v>0</v>
      </c>
      <c r="F5287" t="e">
        <f t="shared" si="328"/>
        <v>#VALUE!</v>
      </c>
      <c r="G5287" t="e">
        <f t="shared" si="329"/>
        <v>#VALUE!</v>
      </c>
      <c r="H5287" t="e">
        <f t="shared" si="330"/>
        <v>#VALUE!</v>
      </c>
      <c r="I5287" t="e">
        <f t="shared" si="331"/>
        <v>#VALUE!</v>
      </c>
      <c r="J5287" t="s">
        <v>2414</v>
      </c>
    </row>
    <row r="5288" spans="1:10" x14ac:dyDescent="0.25">
      <c r="A5288" t="s">
        <v>22</v>
      </c>
      <c r="B5288" s="1" t="s">
        <v>2415</v>
      </c>
      <c r="C5288" s="1">
        <v>44258</v>
      </c>
      <c r="D5288" s="2">
        <v>37252303.799999997</v>
      </c>
      <c r="E5288">
        <v>0</v>
      </c>
      <c r="F5288" t="e">
        <f t="shared" si="328"/>
        <v>#VALUE!</v>
      </c>
      <c r="G5288" t="e">
        <f t="shared" si="329"/>
        <v>#VALUE!</v>
      </c>
      <c r="H5288" t="e">
        <f t="shared" si="330"/>
        <v>#VALUE!</v>
      </c>
      <c r="I5288" t="e">
        <f t="shared" si="331"/>
        <v>#VALUE!</v>
      </c>
      <c r="J5288" t="s">
        <v>2415</v>
      </c>
    </row>
    <row r="5289" spans="1:10" x14ac:dyDescent="0.25">
      <c r="A5289" t="s">
        <v>24</v>
      </c>
      <c r="B5289" s="1" t="s">
        <v>2416</v>
      </c>
      <c r="C5289" s="1">
        <v>44258</v>
      </c>
      <c r="D5289" s="2">
        <v>27757</v>
      </c>
      <c r="E5289">
        <v>22</v>
      </c>
      <c r="F5289" t="e">
        <f t="shared" si="328"/>
        <v>#VALUE!</v>
      </c>
      <c r="G5289" t="e">
        <f t="shared" si="329"/>
        <v>#VALUE!</v>
      </c>
      <c r="H5289" t="e">
        <f t="shared" si="330"/>
        <v>#VALUE!</v>
      </c>
      <c r="I5289" t="e">
        <f t="shared" si="331"/>
        <v>#VALUE!</v>
      </c>
      <c r="J5289" t="s">
        <v>2416</v>
      </c>
    </row>
    <row r="5290" spans="1:10" x14ac:dyDescent="0.25">
      <c r="A5290" t="s">
        <v>12</v>
      </c>
      <c r="B5290" s="1">
        <v>36743</v>
      </c>
      <c r="C5290" s="1">
        <v>44258</v>
      </c>
      <c r="D5290" s="2">
        <v>4500</v>
      </c>
      <c r="E5290">
        <v>256</v>
      </c>
      <c r="F5290">
        <f t="shared" si="328"/>
        <v>8</v>
      </c>
      <c r="G5290">
        <f t="shared" si="329"/>
        <v>5</v>
      </c>
      <c r="H5290">
        <f t="shared" si="330"/>
        <v>2000</v>
      </c>
      <c r="I5290" t="str">
        <f t="shared" si="331"/>
        <v>8-5-00</v>
      </c>
      <c r="J5290" t="s">
        <v>10604</v>
      </c>
    </row>
    <row r="5291" spans="1:10" x14ac:dyDescent="0.25">
      <c r="A5291" t="s">
        <v>13</v>
      </c>
      <c r="B5291" s="1">
        <v>38512</v>
      </c>
      <c r="C5291" s="1">
        <v>44258</v>
      </c>
      <c r="D5291" s="2">
        <v>4500</v>
      </c>
      <c r="E5291">
        <v>196</v>
      </c>
      <c r="F5291">
        <f t="shared" si="328"/>
        <v>6</v>
      </c>
      <c r="G5291">
        <f t="shared" si="329"/>
        <v>9</v>
      </c>
      <c r="H5291">
        <f t="shared" si="330"/>
        <v>2005</v>
      </c>
      <c r="I5291" t="str">
        <f t="shared" si="331"/>
        <v>6-9-05</v>
      </c>
      <c r="J5291" t="s">
        <v>11083</v>
      </c>
    </row>
    <row r="5292" spans="1:10" x14ac:dyDescent="0.25">
      <c r="A5292" t="s">
        <v>14</v>
      </c>
      <c r="B5292" s="1">
        <v>36586</v>
      </c>
      <c r="C5292" s="1">
        <v>44258</v>
      </c>
      <c r="D5292" s="2">
        <v>4500</v>
      </c>
      <c r="E5292">
        <v>1135</v>
      </c>
      <c r="F5292">
        <f t="shared" si="328"/>
        <v>3</v>
      </c>
      <c r="G5292">
        <f t="shared" si="329"/>
        <v>1</v>
      </c>
      <c r="H5292">
        <f t="shared" si="330"/>
        <v>2000</v>
      </c>
      <c r="I5292" t="str">
        <f t="shared" si="331"/>
        <v>3-1-00</v>
      </c>
      <c r="J5292" t="s">
        <v>11213</v>
      </c>
    </row>
    <row r="5293" spans="1:10" x14ac:dyDescent="0.25">
      <c r="A5293" t="s">
        <v>15</v>
      </c>
      <c r="B5293" s="1" t="s">
        <v>1726</v>
      </c>
      <c r="C5293" s="1">
        <v>44258</v>
      </c>
      <c r="D5293" s="2">
        <v>4000</v>
      </c>
      <c r="E5293">
        <v>115</v>
      </c>
      <c r="F5293" t="e">
        <f t="shared" si="328"/>
        <v>#VALUE!</v>
      </c>
      <c r="G5293" t="e">
        <f t="shared" si="329"/>
        <v>#VALUE!</v>
      </c>
      <c r="H5293" t="e">
        <f t="shared" si="330"/>
        <v>#VALUE!</v>
      </c>
      <c r="I5293" t="e">
        <f t="shared" si="331"/>
        <v>#VALUE!</v>
      </c>
      <c r="J5293" t="s">
        <v>1726</v>
      </c>
    </row>
    <row r="5294" spans="1:10" x14ac:dyDescent="0.25">
      <c r="A5294" t="s">
        <v>16</v>
      </c>
      <c r="B5294" s="1" t="s">
        <v>1010</v>
      </c>
      <c r="C5294" s="1">
        <v>44258</v>
      </c>
      <c r="D5294" s="2">
        <v>4000</v>
      </c>
      <c r="E5294">
        <v>113</v>
      </c>
      <c r="F5294" t="e">
        <f t="shared" si="328"/>
        <v>#VALUE!</v>
      </c>
      <c r="G5294" t="e">
        <f t="shared" si="329"/>
        <v>#VALUE!</v>
      </c>
      <c r="H5294" t="e">
        <f t="shared" si="330"/>
        <v>#VALUE!</v>
      </c>
      <c r="I5294" t="e">
        <f t="shared" si="331"/>
        <v>#VALUE!</v>
      </c>
      <c r="J5294" t="s">
        <v>1010</v>
      </c>
    </row>
    <row r="5295" spans="1:10" x14ac:dyDescent="0.25">
      <c r="A5295" t="s">
        <v>18</v>
      </c>
      <c r="B5295" s="1" t="s">
        <v>35</v>
      </c>
      <c r="C5295" s="1">
        <v>44258</v>
      </c>
      <c r="D5295" s="2">
        <v>4000</v>
      </c>
      <c r="E5295">
        <v>156</v>
      </c>
      <c r="F5295" t="e">
        <f t="shared" si="328"/>
        <v>#VALUE!</v>
      </c>
      <c r="G5295" t="e">
        <f t="shared" si="329"/>
        <v>#VALUE!</v>
      </c>
      <c r="H5295" t="e">
        <f t="shared" si="330"/>
        <v>#VALUE!</v>
      </c>
      <c r="I5295" t="e">
        <f t="shared" si="331"/>
        <v>#VALUE!</v>
      </c>
      <c r="J5295" t="s">
        <v>35</v>
      </c>
    </row>
    <row r="5296" spans="1:10" x14ac:dyDescent="0.25">
      <c r="A5296" t="s">
        <v>4</v>
      </c>
      <c r="B5296" s="1" t="s">
        <v>2417</v>
      </c>
      <c r="C5296" s="1">
        <v>44257</v>
      </c>
      <c r="D5296" s="2">
        <v>49500000</v>
      </c>
      <c r="E5296">
        <v>0</v>
      </c>
      <c r="F5296" t="e">
        <f t="shared" si="328"/>
        <v>#VALUE!</v>
      </c>
      <c r="G5296" t="e">
        <f t="shared" si="329"/>
        <v>#VALUE!</v>
      </c>
      <c r="H5296" t="e">
        <f t="shared" si="330"/>
        <v>#VALUE!</v>
      </c>
      <c r="I5296" t="e">
        <f t="shared" si="331"/>
        <v>#VALUE!</v>
      </c>
      <c r="J5296" t="s">
        <v>2417</v>
      </c>
    </row>
    <row r="5297" spans="1:10" x14ac:dyDescent="0.25">
      <c r="A5297" t="s">
        <v>6</v>
      </c>
      <c r="B5297" s="1" t="s">
        <v>2418</v>
      </c>
      <c r="C5297" s="1">
        <v>44257</v>
      </c>
      <c r="D5297" s="2">
        <v>15840000</v>
      </c>
      <c r="E5297">
        <v>0</v>
      </c>
      <c r="F5297" t="e">
        <f t="shared" si="328"/>
        <v>#VALUE!</v>
      </c>
      <c r="G5297" t="e">
        <f t="shared" si="329"/>
        <v>#VALUE!</v>
      </c>
      <c r="H5297" t="e">
        <f t="shared" si="330"/>
        <v>#VALUE!</v>
      </c>
      <c r="I5297" t="e">
        <f t="shared" si="331"/>
        <v>#VALUE!</v>
      </c>
      <c r="J5297" t="s">
        <v>2418</v>
      </c>
    </row>
    <row r="5298" spans="1:10" x14ac:dyDescent="0.25">
      <c r="A5298" t="s">
        <v>8</v>
      </c>
      <c r="B5298" s="1" t="s">
        <v>2419</v>
      </c>
      <c r="C5298" s="1">
        <v>44257</v>
      </c>
      <c r="D5298" s="2">
        <v>16957185.600000001</v>
      </c>
      <c r="E5298">
        <v>0</v>
      </c>
      <c r="F5298" t="e">
        <f t="shared" si="328"/>
        <v>#VALUE!</v>
      </c>
      <c r="G5298" t="e">
        <f t="shared" si="329"/>
        <v>#VALUE!</v>
      </c>
      <c r="H5298" t="e">
        <f t="shared" si="330"/>
        <v>#VALUE!</v>
      </c>
      <c r="I5298" t="e">
        <f t="shared" si="331"/>
        <v>#VALUE!</v>
      </c>
      <c r="J5298" t="s">
        <v>2419</v>
      </c>
    </row>
    <row r="5299" spans="1:10" x14ac:dyDescent="0.25">
      <c r="A5299" t="s">
        <v>10</v>
      </c>
      <c r="B5299" s="1" t="s">
        <v>2420</v>
      </c>
      <c r="C5299" s="1">
        <v>44257</v>
      </c>
      <c r="D5299" s="2">
        <v>5273995.84</v>
      </c>
      <c r="E5299">
        <v>0</v>
      </c>
      <c r="F5299" t="e">
        <f t="shared" si="328"/>
        <v>#VALUE!</v>
      </c>
      <c r="G5299" t="e">
        <f t="shared" si="329"/>
        <v>#VALUE!</v>
      </c>
      <c r="H5299" t="e">
        <f t="shared" si="330"/>
        <v>#VALUE!</v>
      </c>
      <c r="I5299" t="e">
        <f t="shared" si="331"/>
        <v>#VALUE!</v>
      </c>
      <c r="J5299" t="s">
        <v>2420</v>
      </c>
    </row>
    <row r="5300" spans="1:10" x14ac:dyDescent="0.25">
      <c r="A5300" t="s">
        <v>12</v>
      </c>
      <c r="B5300" s="1">
        <v>37657</v>
      </c>
      <c r="C5300" s="1">
        <v>44257</v>
      </c>
      <c r="D5300" s="2">
        <v>4500</v>
      </c>
      <c r="E5300">
        <v>293</v>
      </c>
      <c r="F5300">
        <f t="shared" si="328"/>
        <v>2</v>
      </c>
      <c r="G5300">
        <f t="shared" si="329"/>
        <v>5</v>
      </c>
      <c r="H5300">
        <f t="shared" si="330"/>
        <v>2003</v>
      </c>
      <c r="I5300" t="str">
        <f t="shared" si="331"/>
        <v>2-5-03</v>
      </c>
      <c r="J5300" t="s">
        <v>11134</v>
      </c>
    </row>
    <row r="5301" spans="1:10" x14ac:dyDescent="0.25">
      <c r="A5301" t="s">
        <v>13</v>
      </c>
      <c r="B5301" s="1">
        <v>38604</v>
      </c>
      <c r="C5301" s="1">
        <v>44257</v>
      </c>
      <c r="D5301" s="2">
        <v>4500</v>
      </c>
      <c r="E5301">
        <v>47</v>
      </c>
      <c r="F5301">
        <f t="shared" si="328"/>
        <v>9</v>
      </c>
      <c r="G5301">
        <f t="shared" si="329"/>
        <v>9</v>
      </c>
      <c r="H5301">
        <f t="shared" si="330"/>
        <v>2005</v>
      </c>
      <c r="I5301" t="str">
        <f t="shared" si="331"/>
        <v>9-9-05</v>
      </c>
      <c r="J5301" t="s">
        <v>10815</v>
      </c>
    </row>
    <row r="5302" spans="1:10" x14ac:dyDescent="0.25">
      <c r="A5302" t="s">
        <v>14</v>
      </c>
      <c r="B5302" s="1">
        <v>37622</v>
      </c>
      <c r="C5302" s="1">
        <v>44257</v>
      </c>
      <c r="D5302" s="2">
        <v>4500</v>
      </c>
      <c r="E5302">
        <v>558</v>
      </c>
      <c r="F5302">
        <f t="shared" si="328"/>
        <v>1</v>
      </c>
      <c r="G5302">
        <f t="shared" si="329"/>
        <v>1</v>
      </c>
      <c r="H5302">
        <f t="shared" si="330"/>
        <v>2003</v>
      </c>
      <c r="I5302" t="str">
        <f t="shared" si="331"/>
        <v>1-1-03</v>
      </c>
      <c r="J5302" t="s">
        <v>10650</v>
      </c>
    </row>
    <row r="5303" spans="1:10" x14ac:dyDescent="0.25">
      <c r="A5303" t="s">
        <v>15</v>
      </c>
      <c r="B5303" s="1" t="s">
        <v>218</v>
      </c>
      <c r="C5303" s="1">
        <v>44257</v>
      </c>
      <c r="D5303" s="2">
        <v>4000</v>
      </c>
      <c r="E5303">
        <v>80</v>
      </c>
      <c r="F5303" t="e">
        <f t="shared" si="328"/>
        <v>#VALUE!</v>
      </c>
      <c r="G5303" t="e">
        <f t="shared" si="329"/>
        <v>#VALUE!</v>
      </c>
      <c r="H5303" t="e">
        <f t="shared" si="330"/>
        <v>#VALUE!</v>
      </c>
      <c r="I5303" t="e">
        <f t="shared" si="331"/>
        <v>#VALUE!</v>
      </c>
      <c r="J5303" t="s">
        <v>218</v>
      </c>
    </row>
    <row r="5304" spans="1:10" x14ac:dyDescent="0.25">
      <c r="A5304" t="s">
        <v>16</v>
      </c>
      <c r="B5304" s="1" t="s">
        <v>367</v>
      </c>
      <c r="C5304" s="1">
        <v>44257</v>
      </c>
      <c r="D5304" s="2">
        <v>4000</v>
      </c>
      <c r="E5304">
        <v>65</v>
      </c>
      <c r="F5304" t="e">
        <f t="shared" si="328"/>
        <v>#VALUE!</v>
      </c>
      <c r="G5304" t="e">
        <f t="shared" si="329"/>
        <v>#VALUE!</v>
      </c>
      <c r="H5304" t="e">
        <f t="shared" si="330"/>
        <v>#VALUE!</v>
      </c>
      <c r="I5304" t="e">
        <f t="shared" si="331"/>
        <v>#VALUE!</v>
      </c>
      <c r="J5304" t="s">
        <v>367</v>
      </c>
    </row>
    <row r="5305" spans="1:10" x14ac:dyDescent="0.25">
      <c r="A5305" t="s">
        <v>18</v>
      </c>
      <c r="B5305" s="1" t="s">
        <v>1626</v>
      </c>
      <c r="C5305" s="1">
        <v>44257</v>
      </c>
      <c r="D5305" s="2">
        <v>4000</v>
      </c>
      <c r="E5305">
        <v>109</v>
      </c>
      <c r="F5305" t="e">
        <f t="shared" si="328"/>
        <v>#VALUE!</v>
      </c>
      <c r="G5305" t="e">
        <f t="shared" si="329"/>
        <v>#VALUE!</v>
      </c>
      <c r="H5305" t="e">
        <f t="shared" si="330"/>
        <v>#VALUE!</v>
      </c>
      <c r="I5305" t="e">
        <f t="shared" si="331"/>
        <v>#VALUE!</v>
      </c>
      <c r="J5305" t="s">
        <v>1626</v>
      </c>
    </row>
    <row r="5306" spans="1:10" x14ac:dyDescent="0.25">
      <c r="A5306" t="s">
        <v>20</v>
      </c>
      <c r="B5306" s="1" t="s">
        <v>2421</v>
      </c>
      <c r="C5306" s="1">
        <v>44256</v>
      </c>
      <c r="D5306" s="2">
        <v>208447387.59999999</v>
      </c>
      <c r="E5306">
        <v>0</v>
      </c>
      <c r="F5306" t="e">
        <f t="shared" si="328"/>
        <v>#VALUE!</v>
      </c>
      <c r="G5306" t="e">
        <f t="shared" si="329"/>
        <v>#VALUE!</v>
      </c>
      <c r="H5306" t="e">
        <f t="shared" si="330"/>
        <v>#VALUE!</v>
      </c>
      <c r="I5306" t="e">
        <f t="shared" si="331"/>
        <v>#VALUE!</v>
      </c>
      <c r="J5306" t="s">
        <v>2421</v>
      </c>
    </row>
    <row r="5307" spans="1:10" x14ac:dyDescent="0.25">
      <c r="A5307" t="s">
        <v>22</v>
      </c>
      <c r="B5307" s="1" t="s">
        <v>2422</v>
      </c>
      <c r="C5307" s="1">
        <v>44256</v>
      </c>
      <c r="D5307" s="2">
        <v>33461098.399999999</v>
      </c>
      <c r="E5307">
        <v>0</v>
      </c>
      <c r="F5307" t="e">
        <f t="shared" si="328"/>
        <v>#VALUE!</v>
      </c>
      <c r="G5307" t="e">
        <f t="shared" si="329"/>
        <v>#VALUE!</v>
      </c>
      <c r="H5307" t="e">
        <f t="shared" si="330"/>
        <v>#VALUE!</v>
      </c>
      <c r="I5307" t="e">
        <f t="shared" si="331"/>
        <v>#VALUE!</v>
      </c>
      <c r="J5307" t="s">
        <v>2422</v>
      </c>
    </row>
    <row r="5308" spans="1:10" x14ac:dyDescent="0.25">
      <c r="A5308" t="s">
        <v>24</v>
      </c>
      <c r="B5308" s="1" t="s">
        <v>1884</v>
      </c>
      <c r="C5308" s="1">
        <v>44256</v>
      </c>
      <c r="D5308" s="2">
        <v>10000</v>
      </c>
      <c r="E5308">
        <v>90</v>
      </c>
      <c r="F5308" t="e">
        <f t="shared" si="328"/>
        <v>#VALUE!</v>
      </c>
      <c r="G5308" t="e">
        <f t="shared" si="329"/>
        <v>#VALUE!</v>
      </c>
      <c r="H5308" t="e">
        <f t="shared" si="330"/>
        <v>#VALUE!</v>
      </c>
      <c r="I5308" t="e">
        <f t="shared" si="331"/>
        <v>#VALUE!</v>
      </c>
      <c r="J5308" t="s">
        <v>1884</v>
      </c>
    </row>
    <row r="5309" spans="1:10" x14ac:dyDescent="0.25">
      <c r="A5309" t="s">
        <v>12</v>
      </c>
      <c r="B5309" s="1">
        <v>37661</v>
      </c>
      <c r="C5309" s="1">
        <v>44256</v>
      </c>
      <c r="D5309" s="2">
        <v>4500</v>
      </c>
      <c r="E5309">
        <v>176</v>
      </c>
      <c r="F5309">
        <f t="shared" si="328"/>
        <v>2</v>
      </c>
      <c r="G5309">
        <f t="shared" si="329"/>
        <v>9</v>
      </c>
      <c r="H5309">
        <f t="shared" si="330"/>
        <v>2003</v>
      </c>
      <c r="I5309" t="str">
        <f t="shared" si="331"/>
        <v>2-9-03</v>
      </c>
      <c r="J5309" t="s">
        <v>10782</v>
      </c>
    </row>
    <row r="5310" spans="1:10" x14ac:dyDescent="0.25">
      <c r="A5310" t="s">
        <v>13</v>
      </c>
      <c r="B5310" s="1">
        <v>36591</v>
      </c>
      <c r="C5310" s="1">
        <v>44256</v>
      </c>
      <c r="D5310" s="2">
        <v>4500</v>
      </c>
      <c r="E5310">
        <v>141</v>
      </c>
      <c r="F5310">
        <f t="shared" si="328"/>
        <v>3</v>
      </c>
      <c r="G5310">
        <f t="shared" si="329"/>
        <v>6</v>
      </c>
      <c r="H5310">
        <f t="shared" si="330"/>
        <v>2000</v>
      </c>
      <c r="I5310" t="str">
        <f t="shared" si="331"/>
        <v>3-6-00</v>
      </c>
      <c r="J5310" t="s">
        <v>11385</v>
      </c>
    </row>
    <row r="5311" spans="1:10" x14ac:dyDescent="0.25">
      <c r="A5311" t="s">
        <v>14</v>
      </c>
      <c r="B5311" s="1" t="s">
        <v>656</v>
      </c>
      <c r="C5311" s="1">
        <v>44256</v>
      </c>
      <c r="D5311" s="2">
        <v>4500</v>
      </c>
      <c r="E5311">
        <v>311</v>
      </c>
      <c r="F5311" t="e">
        <f t="shared" si="328"/>
        <v>#VALUE!</v>
      </c>
      <c r="G5311" t="e">
        <f t="shared" si="329"/>
        <v>#VALUE!</v>
      </c>
      <c r="H5311" t="e">
        <f t="shared" si="330"/>
        <v>#VALUE!</v>
      </c>
      <c r="I5311" t="e">
        <f t="shared" si="331"/>
        <v>#VALUE!</v>
      </c>
      <c r="J5311" t="s">
        <v>656</v>
      </c>
    </row>
    <row r="5312" spans="1:10" x14ac:dyDescent="0.25">
      <c r="A5312" t="s">
        <v>15</v>
      </c>
      <c r="B5312" s="1" t="s">
        <v>204</v>
      </c>
      <c r="C5312" s="1">
        <v>44256</v>
      </c>
      <c r="D5312" s="2">
        <v>4000</v>
      </c>
      <c r="E5312">
        <v>413</v>
      </c>
      <c r="F5312" t="e">
        <f t="shared" si="328"/>
        <v>#VALUE!</v>
      </c>
      <c r="G5312" t="e">
        <f t="shared" si="329"/>
        <v>#VALUE!</v>
      </c>
      <c r="H5312" t="e">
        <f t="shared" si="330"/>
        <v>#VALUE!</v>
      </c>
      <c r="I5312" t="e">
        <f t="shared" si="331"/>
        <v>#VALUE!</v>
      </c>
      <c r="J5312" t="s">
        <v>204</v>
      </c>
    </row>
    <row r="5313" spans="1:10" x14ac:dyDescent="0.25">
      <c r="A5313" t="s">
        <v>16</v>
      </c>
      <c r="B5313" s="1" t="s">
        <v>2423</v>
      </c>
      <c r="C5313" s="1">
        <v>44256</v>
      </c>
      <c r="D5313" s="2">
        <v>4000</v>
      </c>
      <c r="E5313">
        <v>29</v>
      </c>
      <c r="F5313" t="e">
        <f t="shared" si="328"/>
        <v>#VALUE!</v>
      </c>
      <c r="G5313" t="e">
        <f t="shared" si="329"/>
        <v>#VALUE!</v>
      </c>
      <c r="H5313" t="e">
        <f t="shared" si="330"/>
        <v>#VALUE!</v>
      </c>
      <c r="I5313" t="e">
        <f t="shared" si="331"/>
        <v>#VALUE!</v>
      </c>
      <c r="J5313" t="s">
        <v>2423</v>
      </c>
    </row>
    <row r="5314" spans="1:10" x14ac:dyDescent="0.25">
      <c r="A5314" t="s">
        <v>18</v>
      </c>
      <c r="B5314" s="1">
        <v>44825</v>
      </c>
      <c r="C5314" s="1">
        <v>44256</v>
      </c>
      <c r="D5314" s="2">
        <v>4000</v>
      </c>
      <c r="E5314">
        <v>332</v>
      </c>
      <c r="F5314">
        <f t="shared" si="328"/>
        <v>9</v>
      </c>
      <c r="G5314">
        <f t="shared" si="329"/>
        <v>21</v>
      </c>
      <c r="H5314">
        <f t="shared" si="330"/>
        <v>2022</v>
      </c>
      <c r="I5314" t="str">
        <f t="shared" si="331"/>
        <v>9-21-22</v>
      </c>
      <c r="J5314" t="s">
        <v>10909</v>
      </c>
    </row>
    <row r="5315" spans="1:10" x14ac:dyDescent="0.25">
      <c r="A5315" t="s">
        <v>4</v>
      </c>
      <c r="B5315" s="1" t="s">
        <v>2424</v>
      </c>
      <c r="C5315" s="1">
        <v>44255</v>
      </c>
      <c r="D5315" s="2">
        <v>49500000</v>
      </c>
      <c r="E5315">
        <v>0</v>
      </c>
      <c r="F5315" t="e">
        <f t="shared" ref="F5315:F5378" si="332">MONTH(B5315)</f>
        <v>#VALUE!</v>
      </c>
      <c r="G5315" t="e">
        <f t="shared" ref="G5315:G5378" si="333">DAY(B5315)</f>
        <v>#VALUE!</v>
      </c>
      <c r="H5315" t="e">
        <f t="shared" ref="H5315:H5378" si="334">YEAR(B5315)</f>
        <v>#VALUE!</v>
      </c>
      <c r="I5315" t="e">
        <f t="shared" ref="I5315:I5378" si="335">CONCATENATE(F5315,"-",G5315,"-",RIGHT(H5315,2))</f>
        <v>#VALUE!</v>
      </c>
      <c r="J5315" t="s">
        <v>2424</v>
      </c>
    </row>
    <row r="5316" spans="1:10" x14ac:dyDescent="0.25">
      <c r="A5316" t="s">
        <v>6</v>
      </c>
      <c r="B5316" s="1" t="s">
        <v>2425</v>
      </c>
      <c r="C5316" s="1">
        <v>44255</v>
      </c>
      <c r="D5316" s="2">
        <v>15840000</v>
      </c>
      <c r="E5316">
        <v>0</v>
      </c>
      <c r="F5316" t="e">
        <f t="shared" si="332"/>
        <v>#VALUE!</v>
      </c>
      <c r="G5316" t="e">
        <f t="shared" si="333"/>
        <v>#VALUE!</v>
      </c>
      <c r="H5316" t="e">
        <f t="shared" si="334"/>
        <v>#VALUE!</v>
      </c>
      <c r="I5316" t="e">
        <f t="shared" si="335"/>
        <v>#VALUE!</v>
      </c>
      <c r="J5316" t="s">
        <v>2425</v>
      </c>
    </row>
    <row r="5317" spans="1:10" x14ac:dyDescent="0.25">
      <c r="A5317" t="s">
        <v>12</v>
      </c>
      <c r="B5317" s="1">
        <v>39971</v>
      </c>
      <c r="C5317" s="1">
        <v>44255</v>
      </c>
      <c r="D5317" s="2">
        <v>4500</v>
      </c>
      <c r="E5317">
        <v>129</v>
      </c>
      <c r="F5317">
        <f t="shared" si="332"/>
        <v>6</v>
      </c>
      <c r="G5317">
        <f t="shared" si="333"/>
        <v>7</v>
      </c>
      <c r="H5317">
        <f t="shared" si="334"/>
        <v>2009</v>
      </c>
      <c r="I5317" t="str">
        <f t="shared" si="335"/>
        <v>6-7-09</v>
      </c>
      <c r="J5317" t="s">
        <v>10903</v>
      </c>
    </row>
    <row r="5318" spans="1:10" x14ac:dyDescent="0.25">
      <c r="A5318" t="s">
        <v>13</v>
      </c>
      <c r="B5318" s="1">
        <v>39662</v>
      </c>
      <c r="C5318" s="1">
        <v>44255</v>
      </c>
      <c r="D5318" s="2">
        <v>4500</v>
      </c>
      <c r="E5318">
        <v>231</v>
      </c>
      <c r="F5318">
        <f t="shared" si="332"/>
        <v>8</v>
      </c>
      <c r="G5318">
        <f t="shared" si="333"/>
        <v>2</v>
      </c>
      <c r="H5318">
        <f t="shared" si="334"/>
        <v>2008</v>
      </c>
      <c r="I5318" t="str">
        <f t="shared" si="335"/>
        <v>8-2-08</v>
      </c>
      <c r="J5318" t="s">
        <v>11113</v>
      </c>
    </row>
    <row r="5319" spans="1:10" x14ac:dyDescent="0.25">
      <c r="A5319" t="s">
        <v>14</v>
      </c>
      <c r="B5319" s="1">
        <v>36715</v>
      </c>
      <c r="C5319" s="1">
        <v>44255</v>
      </c>
      <c r="D5319" s="2">
        <v>4500</v>
      </c>
      <c r="E5319">
        <v>242</v>
      </c>
      <c r="F5319">
        <f t="shared" si="332"/>
        <v>7</v>
      </c>
      <c r="G5319">
        <f t="shared" si="333"/>
        <v>8</v>
      </c>
      <c r="H5319">
        <f t="shared" si="334"/>
        <v>2000</v>
      </c>
      <c r="I5319" t="str">
        <f t="shared" si="335"/>
        <v>7-8-00</v>
      </c>
      <c r="J5319" t="s">
        <v>11092</v>
      </c>
    </row>
    <row r="5320" spans="1:10" x14ac:dyDescent="0.25">
      <c r="A5320" t="s">
        <v>15</v>
      </c>
      <c r="B5320" s="1">
        <v>44737</v>
      </c>
      <c r="C5320" s="1">
        <v>44255</v>
      </c>
      <c r="D5320" s="2">
        <v>4000</v>
      </c>
      <c r="E5320">
        <v>121</v>
      </c>
      <c r="F5320">
        <f t="shared" si="332"/>
        <v>6</v>
      </c>
      <c r="G5320">
        <f t="shared" si="333"/>
        <v>25</v>
      </c>
      <c r="H5320">
        <f t="shared" si="334"/>
        <v>2022</v>
      </c>
      <c r="I5320" t="str">
        <f t="shared" si="335"/>
        <v>6-25-22</v>
      </c>
      <c r="J5320" t="s">
        <v>11265</v>
      </c>
    </row>
    <row r="5321" spans="1:10" x14ac:dyDescent="0.25">
      <c r="A5321" t="s">
        <v>16</v>
      </c>
      <c r="B5321" s="1">
        <v>44595</v>
      </c>
      <c r="C5321" s="1">
        <v>44255</v>
      </c>
      <c r="D5321" s="2">
        <v>4000</v>
      </c>
      <c r="E5321">
        <v>246</v>
      </c>
      <c r="F5321">
        <f t="shared" si="332"/>
        <v>2</v>
      </c>
      <c r="G5321">
        <f t="shared" si="333"/>
        <v>3</v>
      </c>
      <c r="H5321">
        <f t="shared" si="334"/>
        <v>2022</v>
      </c>
      <c r="I5321" t="str">
        <f t="shared" si="335"/>
        <v>2-3-22</v>
      </c>
      <c r="J5321" t="s">
        <v>11343</v>
      </c>
    </row>
    <row r="5322" spans="1:10" x14ac:dyDescent="0.25">
      <c r="A5322" t="s">
        <v>18</v>
      </c>
      <c r="B5322" s="1" t="s">
        <v>1616</v>
      </c>
      <c r="C5322" s="1">
        <v>44255</v>
      </c>
      <c r="D5322" s="2">
        <v>4000</v>
      </c>
      <c r="E5322">
        <v>40</v>
      </c>
      <c r="F5322" t="e">
        <f t="shared" si="332"/>
        <v>#VALUE!</v>
      </c>
      <c r="G5322" t="e">
        <f t="shared" si="333"/>
        <v>#VALUE!</v>
      </c>
      <c r="H5322" t="e">
        <f t="shared" si="334"/>
        <v>#VALUE!</v>
      </c>
      <c r="I5322" t="e">
        <f t="shared" si="335"/>
        <v>#VALUE!</v>
      </c>
      <c r="J5322" t="s">
        <v>1616</v>
      </c>
    </row>
    <row r="5323" spans="1:10" x14ac:dyDescent="0.25">
      <c r="A5323" t="s">
        <v>20</v>
      </c>
      <c r="B5323" s="1" t="s">
        <v>2426</v>
      </c>
      <c r="C5323" s="1">
        <v>44254</v>
      </c>
      <c r="D5323" s="2">
        <v>201273843.19999999</v>
      </c>
      <c r="E5323">
        <v>0</v>
      </c>
      <c r="F5323" t="e">
        <f t="shared" si="332"/>
        <v>#VALUE!</v>
      </c>
      <c r="G5323" t="e">
        <f t="shared" si="333"/>
        <v>#VALUE!</v>
      </c>
      <c r="H5323" t="e">
        <f t="shared" si="334"/>
        <v>#VALUE!</v>
      </c>
      <c r="I5323" t="e">
        <f t="shared" si="335"/>
        <v>#VALUE!</v>
      </c>
      <c r="J5323" t="s">
        <v>2426</v>
      </c>
    </row>
    <row r="5324" spans="1:10" x14ac:dyDescent="0.25">
      <c r="A5324" t="s">
        <v>8</v>
      </c>
      <c r="B5324" s="1" t="s">
        <v>2427</v>
      </c>
      <c r="C5324" s="1">
        <v>44254</v>
      </c>
      <c r="D5324" s="2">
        <v>13964308.6</v>
      </c>
      <c r="E5324">
        <v>0</v>
      </c>
      <c r="F5324" t="e">
        <f t="shared" si="332"/>
        <v>#VALUE!</v>
      </c>
      <c r="G5324" t="e">
        <f t="shared" si="333"/>
        <v>#VALUE!</v>
      </c>
      <c r="H5324" t="e">
        <f t="shared" si="334"/>
        <v>#VALUE!</v>
      </c>
      <c r="I5324" t="e">
        <f t="shared" si="335"/>
        <v>#VALUE!</v>
      </c>
      <c r="J5324" t="s">
        <v>2427</v>
      </c>
    </row>
    <row r="5325" spans="1:10" x14ac:dyDescent="0.25">
      <c r="A5325" t="s">
        <v>10</v>
      </c>
      <c r="B5325" s="1" t="s">
        <v>2428</v>
      </c>
      <c r="C5325" s="1">
        <v>44254</v>
      </c>
      <c r="D5325" s="2">
        <v>4878090.04</v>
      </c>
      <c r="E5325">
        <v>0</v>
      </c>
      <c r="F5325" t="e">
        <f t="shared" si="332"/>
        <v>#VALUE!</v>
      </c>
      <c r="G5325" t="e">
        <f t="shared" si="333"/>
        <v>#VALUE!</v>
      </c>
      <c r="H5325" t="e">
        <f t="shared" si="334"/>
        <v>#VALUE!</v>
      </c>
      <c r="I5325" t="e">
        <f t="shared" si="335"/>
        <v>#VALUE!</v>
      </c>
      <c r="J5325" t="s">
        <v>2428</v>
      </c>
    </row>
    <row r="5326" spans="1:10" x14ac:dyDescent="0.25">
      <c r="A5326" t="s">
        <v>12</v>
      </c>
      <c r="B5326" s="1">
        <v>39332</v>
      </c>
      <c r="C5326" s="1">
        <v>44254</v>
      </c>
      <c r="D5326" s="2">
        <v>4500</v>
      </c>
      <c r="E5326">
        <v>70</v>
      </c>
      <c r="F5326">
        <f t="shared" si="332"/>
        <v>9</v>
      </c>
      <c r="G5326">
        <f t="shared" si="333"/>
        <v>7</v>
      </c>
      <c r="H5326">
        <f t="shared" si="334"/>
        <v>2007</v>
      </c>
      <c r="I5326" t="str">
        <f t="shared" si="335"/>
        <v>9-7-07</v>
      </c>
      <c r="J5326" t="s">
        <v>11357</v>
      </c>
    </row>
    <row r="5327" spans="1:10" x14ac:dyDescent="0.25">
      <c r="A5327" t="s">
        <v>13</v>
      </c>
      <c r="B5327" s="1" t="s">
        <v>2429</v>
      </c>
      <c r="C5327" s="1">
        <v>44254</v>
      </c>
      <c r="D5327" s="2">
        <v>4500</v>
      </c>
      <c r="E5327">
        <v>164</v>
      </c>
      <c r="F5327" t="e">
        <f t="shared" si="332"/>
        <v>#VALUE!</v>
      </c>
      <c r="G5327" t="e">
        <f t="shared" si="333"/>
        <v>#VALUE!</v>
      </c>
      <c r="H5327" t="e">
        <f t="shared" si="334"/>
        <v>#VALUE!</v>
      </c>
      <c r="I5327" t="e">
        <f t="shared" si="335"/>
        <v>#VALUE!</v>
      </c>
      <c r="J5327" t="s">
        <v>2429</v>
      </c>
    </row>
    <row r="5328" spans="1:10" x14ac:dyDescent="0.25">
      <c r="A5328" t="s">
        <v>14</v>
      </c>
      <c r="B5328" s="1" t="s">
        <v>917</v>
      </c>
      <c r="C5328" s="1">
        <v>44254</v>
      </c>
      <c r="D5328" s="2">
        <v>4500</v>
      </c>
      <c r="E5328">
        <v>197</v>
      </c>
      <c r="F5328" t="e">
        <f t="shared" si="332"/>
        <v>#VALUE!</v>
      </c>
      <c r="G5328" t="e">
        <f t="shared" si="333"/>
        <v>#VALUE!</v>
      </c>
      <c r="H5328" t="e">
        <f t="shared" si="334"/>
        <v>#VALUE!</v>
      </c>
      <c r="I5328" t="e">
        <f t="shared" si="335"/>
        <v>#VALUE!</v>
      </c>
      <c r="J5328" t="s">
        <v>917</v>
      </c>
    </row>
    <row r="5329" spans="1:10" x14ac:dyDescent="0.25">
      <c r="A5329" t="s">
        <v>15</v>
      </c>
      <c r="B5329" s="1" t="s">
        <v>1721</v>
      </c>
      <c r="C5329" s="1">
        <v>44254</v>
      </c>
      <c r="D5329" s="2">
        <v>4000</v>
      </c>
      <c r="E5329">
        <v>151</v>
      </c>
      <c r="F5329" t="e">
        <f t="shared" si="332"/>
        <v>#VALUE!</v>
      </c>
      <c r="G5329" t="e">
        <f t="shared" si="333"/>
        <v>#VALUE!</v>
      </c>
      <c r="H5329" t="e">
        <f t="shared" si="334"/>
        <v>#VALUE!</v>
      </c>
      <c r="I5329" t="e">
        <f t="shared" si="335"/>
        <v>#VALUE!</v>
      </c>
      <c r="J5329" t="s">
        <v>1721</v>
      </c>
    </row>
    <row r="5330" spans="1:10" x14ac:dyDescent="0.25">
      <c r="A5330" t="s">
        <v>16</v>
      </c>
      <c r="B5330" s="1">
        <v>44919</v>
      </c>
      <c r="C5330" s="1">
        <v>44254</v>
      </c>
      <c r="D5330" s="2">
        <v>4000</v>
      </c>
      <c r="E5330">
        <v>141</v>
      </c>
      <c r="F5330">
        <f t="shared" si="332"/>
        <v>12</v>
      </c>
      <c r="G5330">
        <f t="shared" si="333"/>
        <v>24</v>
      </c>
      <c r="H5330">
        <f t="shared" si="334"/>
        <v>2022</v>
      </c>
      <c r="I5330" t="str">
        <f t="shared" si="335"/>
        <v>12-24-22</v>
      </c>
      <c r="J5330" t="s">
        <v>10589</v>
      </c>
    </row>
    <row r="5331" spans="1:10" x14ac:dyDescent="0.25">
      <c r="A5331" t="s">
        <v>18</v>
      </c>
      <c r="B5331" s="1" t="s">
        <v>2373</v>
      </c>
      <c r="C5331" s="1">
        <v>44254</v>
      </c>
      <c r="D5331" s="2">
        <v>4000</v>
      </c>
      <c r="E5331">
        <v>464</v>
      </c>
      <c r="F5331" t="e">
        <f t="shared" si="332"/>
        <v>#VALUE!</v>
      </c>
      <c r="G5331" t="e">
        <f t="shared" si="333"/>
        <v>#VALUE!</v>
      </c>
      <c r="H5331" t="e">
        <f t="shared" si="334"/>
        <v>#VALUE!</v>
      </c>
      <c r="I5331" t="e">
        <f t="shared" si="335"/>
        <v>#VALUE!</v>
      </c>
      <c r="J5331" t="s">
        <v>2373</v>
      </c>
    </row>
    <row r="5332" spans="1:10" x14ac:dyDescent="0.25">
      <c r="A5332" t="s">
        <v>4</v>
      </c>
      <c r="B5332" s="1" t="s">
        <v>2430</v>
      </c>
      <c r="C5332" s="1">
        <v>44253</v>
      </c>
      <c r="D5332" s="2">
        <v>49500000</v>
      </c>
      <c r="E5332">
        <v>0</v>
      </c>
      <c r="F5332" t="e">
        <f t="shared" si="332"/>
        <v>#VALUE!</v>
      </c>
      <c r="G5332" t="e">
        <f t="shared" si="333"/>
        <v>#VALUE!</v>
      </c>
      <c r="H5332" t="e">
        <f t="shared" si="334"/>
        <v>#VALUE!</v>
      </c>
      <c r="I5332" t="e">
        <f t="shared" si="335"/>
        <v>#VALUE!</v>
      </c>
      <c r="J5332" t="s">
        <v>2430</v>
      </c>
    </row>
    <row r="5333" spans="1:10" x14ac:dyDescent="0.25">
      <c r="A5333" t="s">
        <v>22</v>
      </c>
      <c r="B5333" s="1" t="s">
        <v>2431</v>
      </c>
      <c r="C5333" s="1">
        <v>44253</v>
      </c>
      <c r="D5333" s="2">
        <v>29722673.800000001</v>
      </c>
      <c r="E5333">
        <v>0</v>
      </c>
      <c r="F5333" t="e">
        <f t="shared" si="332"/>
        <v>#VALUE!</v>
      </c>
      <c r="G5333" t="e">
        <f t="shared" si="333"/>
        <v>#VALUE!</v>
      </c>
      <c r="H5333" t="e">
        <f t="shared" si="334"/>
        <v>#VALUE!</v>
      </c>
      <c r="I5333" t="e">
        <f t="shared" si="335"/>
        <v>#VALUE!</v>
      </c>
      <c r="J5333" t="s">
        <v>2431</v>
      </c>
    </row>
    <row r="5334" spans="1:10" x14ac:dyDescent="0.25">
      <c r="A5334" t="s">
        <v>24</v>
      </c>
      <c r="B5334" s="1" t="s">
        <v>2432</v>
      </c>
      <c r="C5334" s="1">
        <v>44253</v>
      </c>
      <c r="D5334" s="2">
        <v>18646</v>
      </c>
      <c r="E5334">
        <v>35</v>
      </c>
      <c r="F5334" t="e">
        <f t="shared" si="332"/>
        <v>#VALUE!</v>
      </c>
      <c r="G5334" t="e">
        <f t="shared" si="333"/>
        <v>#VALUE!</v>
      </c>
      <c r="H5334" t="e">
        <f t="shared" si="334"/>
        <v>#VALUE!</v>
      </c>
      <c r="I5334" t="e">
        <f t="shared" si="335"/>
        <v>#VALUE!</v>
      </c>
      <c r="J5334" t="s">
        <v>2432</v>
      </c>
    </row>
    <row r="5335" spans="1:10" x14ac:dyDescent="0.25">
      <c r="A5335" t="s">
        <v>12</v>
      </c>
      <c r="B5335" s="1" t="s">
        <v>384</v>
      </c>
      <c r="C5335" s="1">
        <v>44253</v>
      </c>
      <c r="D5335" s="2">
        <v>4500</v>
      </c>
      <c r="E5335">
        <v>133</v>
      </c>
      <c r="F5335" t="e">
        <f t="shared" si="332"/>
        <v>#VALUE!</v>
      </c>
      <c r="G5335" t="e">
        <f t="shared" si="333"/>
        <v>#VALUE!</v>
      </c>
      <c r="H5335" t="e">
        <f t="shared" si="334"/>
        <v>#VALUE!</v>
      </c>
      <c r="I5335" t="e">
        <f t="shared" si="335"/>
        <v>#VALUE!</v>
      </c>
      <c r="J5335" t="s">
        <v>384</v>
      </c>
    </row>
    <row r="5336" spans="1:10" x14ac:dyDescent="0.25">
      <c r="A5336" t="s">
        <v>13</v>
      </c>
      <c r="B5336" s="1">
        <v>39692</v>
      </c>
      <c r="C5336" s="1">
        <v>44253</v>
      </c>
      <c r="D5336" s="2">
        <v>4500</v>
      </c>
      <c r="E5336">
        <v>170</v>
      </c>
      <c r="F5336">
        <f t="shared" si="332"/>
        <v>9</v>
      </c>
      <c r="G5336">
        <f t="shared" si="333"/>
        <v>1</v>
      </c>
      <c r="H5336">
        <f t="shared" si="334"/>
        <v>2008</v>
      </c>
      <c r="I5336" t="str">
        <f t="shared" si="335"/>
        <v>9-1-08</v>
      </c>
      <c r="J5336" t="s">
        <v>10608</v>
      </c>
    </row>
    <row r="5337" spans="1:10" x14ac:dyDescent="0.25">
      <c r="A5337" t="s">
        <v>14</v>
      </c>
      <c r="B5337" s="1">
        <v>37317</v>
      </c>
      <c r="C5337" s="1">
        <v>44253</v>
      </c>
      <c r="D5337" s="2">
        <v>4500</v>
      </c>
      <c r="E5337">
        <v>470</v>
      </c>
      <c r="F5337">
        <f t="shared" si="332"/>
        <v>3</v>
      </c>
      <c r="G5337">
        <f t="shared" si="333"/>
        <v>2</v>
      </c>
      <c r="H5337">
        <f t="shared" si="334"/>
        <v>2002</v>
      </c>
      <c r="I5337" t="str">
        <f t="shared" si="335"/>
        <v>3-2-02</v>
      </c>
      <c r="J5337" t="s">
        <v>11520</v>
      </c>
    </row>
    <row r="5338" spans="1:10" x14ac:dyDescent="0.25">
      <c r="A5338" t="s">
        <v>15</v>
      </c>
      <c r="B5338" s="1">
        <v>44580</v>
      </c>
      <c r="C5338" s="1">
        <v>44253</v>
      </c>
      <c r="D5338" s="2">
        <v>4000</v>
      </c>
      <c r="E5338">
        <v>134</v>
      </c>
      <c r="F5338">
        <f t="shared" si="332"/>
        <v>1</v>
      </c>
      <c r="G5338">
        <f t="shared" si="333"/>
        <v>19</v>
      </c>
      <c r="H5338">
        <f t="shared" si="334"/>
        <v>2022</v>
      </c>
      <c r="I5338" t="str">
        <f t="shared" si="335"/>
        <v>1-19-22</v>
      </c>
      <c r="J5338" t="s">
        <v>11521</v>
      </c>
    </row>
    <row r="5339" spans="1:10" x14ac:dyDescent="0.25">
      <c r="A5339" t="s">
        <v>16</v>
      </c>
      <c r="B5339" s="1" t="s">
        <v>908</v>
      </c>
      <c r="C5339" s="1">
        <v>44253</v>
      </c>
      <c r="D5339" s="2">
        <v>4000</v>
      </c>
      <c r="E5339">
        <v>101</v>
      </c>
      <c r="F5339" t="e">
        <f t="shared" si="332"/>
        <v>#VALUE!</v>
      </c>
      <c r="G5339" t="e">
        <f t="shared" si="333"/>
        <v>#VALUE!</v>
      </c>
      <c r="H5339" t="e">
        <f t="shared" si="334"/>
        <v>#VALUE!</v>
      </c>
      <c r="I5339" t="e">
        <f t="shared" si="335"/>
        <v>#VALUE!</v>
      </c>
      <c r="J5339" t="s">
        <v>908</v>
      </c>
    </row>
    <row r="5340" spans="1:10" x14ac:dyDescent="0.25">
      <c r="A5340" t="s">
        <v>18</v>
      </c>
      <c r="B5340" s="1" t="s">
        <v>2433</v>
      </c>
      <c r="C5340" s="1">
        <v>44253</v>
      </c>
      <c r="D5340" s="2">
        <v>4000</v>
      </c>
      <c r="E5340">
        <v>228</v>
      </c>
      <c r="F5340" t="e">
        <f t="shared" si="332"/>
        <v>#VALUE!</v>
      </c>
      <c r="G5340" t="e">
        <f t="shared" si="333"/>
        <v>#VALUE!</v>
      </c>
      <c r="H5340" t="e">
        <f t="shared" si="334"/>
        <v>#VALUE!</v>
      </c>
      <c r="I5340" t="e">
        <f t="shared" si="335"/>
        <v>#VALUE!</v>
      </c>
      <c r="J5340" t="s">
        <v>2433</v>
      </c>
    </row>
    <row r="5341" spans="1:10" x14ac:dyDescent="0.25">
      <c r="A5341" t="s">
        <v>6</v>
      </c>
      <c r="B5341" s="1" t="s">
        <v>2434</v>
      </c>
      <c r="C5341" s="1">
        <v>44252</v>
      </c>
      <c r="D5341" s="2">
        <v>15840000</v>
      </c>
      <c r="E5341">
        <v>0</v>
      </c>
      <c r="F5341" t="e">
        <f t="shared" si="332"/>
        <v>#VALUE!</v>
      </c>
      <c r="G5341" t="e">
        <f t="shared" si="333"/>
        <v>#VALUE!</v>
      </c>
      <c r="H5341" t="e">
        <f t="shared" si="334"/>
        <v>#VALUE!</v>
      </c>
      <c r="I5341" t="e">
        <f t="shared" si="335"/>
        <v>#VALUE!</v>
      </c>
      <c r="J5341" t="s">
        <v>2434</v>
      </c>
    </row>
    <row r="5342" spans="1:10" x14ac:dyDescent="0.25">
      <c r="A5342" t="s">
        <v>8</v>
      </c>
      <c r="B5342" s="1" t="s">
        <v>2435</v>
      </c>
      <c r="C5342" s="1">
        <v>44252</v>
      </c>
      <c r="D5342" s="2">
        <v>10829574.199999999</v>
      </c>
      <c r="E5342">
        <v>0</v>
      </c>
      <c r="F5342" t="e">
        <f t="shared" si="332"/>
        <v>#VALUE!</v>
      </c>
      <c r="G5342" t="e">
        <f t="shared" si="333"/>
        <v>#VALUE!</v>
      </c>
      <c r="H5342" t="e">
        <f t="shared" si="334"/>
        <v>#VALUE!</v>
      </c>
      <c r="I5342" t="e">
        <f t="shared" si="335"/>
        <v>#VALUE!</v>
      </c>
      <c r="J5342" t="s">
        <v>2435</v>
      </c>
    </row>
    <row r="5343" spans="1:10" x14ac:dyDescent="0.25">
      <c r="A5343" t="s">
        <v>10</v>
      </c>
      <c r="B5343" s="1" t="s">
        <v>2436</v>
      </c>
      <c r="C5343" s="1">
        <v>44252</v>
      </c>
      <c r="D5343" s="2">
        <v>4551509.9400000004</v>
      </c>
      <c r="E5343">
        <v>0</v>
      </c>
      <c r="F5343" t="e">
        <f t="shared" si="332"/>
        <v>#VALUE!</v>
      </c>
      <c r="G5343" t="e">
        <f t="shared" si="333"/>
        <v>#VALUE!</v>
      </c>
      <c r="H5343" t="e">
        <f t="shared" si="334"/>
        <v>#VALUE!</v>
      </c>
      <c r="I5343" t="e">
        <f t="shared" si="335"/>
        <v>#VALUE!</v>
      </c>
      <c r="J5343" t="s">
        <v>2436</v>
      </c>
    </row>
    <row r="5344" spans="1:10" x14ac:dyDescent="0.25">
      <c r="A5344" t="s">
        <v>12</v>
      </c>
      <c r="B5344" s="1">
        <v>38086</v>
      </c>
      <c r="C5344" s="1">
        <v>44252</v>
      </c>
      <c r="D5344" s="2">
        <v>4500</v>
      </c>
      <c r="E5344">
        <v>85</v>
      </c>
      <c r="F5344">
        <f t="shared" si="332"/>
        <v>4</v>
      </c>
      <c r="G5344">
        <f t="shared" si="333"/>
        <v>9</v>
      </c>
      <c r="H5344">
        <f t="shared" si="334"/>
        <v>2004</v>
      </c>
      <c r="I5344" t="str">
        <f t="shared" si="335"/>
        <v>4-9-04</v>
      </c>
      <c r="J5344" t="s">
        <v>10952</v>
      </c>
    </row>
    <row r="5345" spans="1:10" x14ac:dyDescent="0.25">
      <c r="A5345" t="s">
        <v>13</v>
      </c>
      <c r="B5345" s="1">
        <v>37990</v>
      </c>
      <c r="C5345" s="1">
        <v>44252</v>
      </c>
      <c r="D5345" s="2">
        <v>4500</v>
      </c>
      <c r="E5345">
        <v>194</v>
      </c>
      <c r="F5345">
        <f t="shared" si="332"/>
        <v>1</v>
      </c>
      <c r="G5345">
        <f t="shared" si="333"/>
        <v>4</v>
      </c>
      <c r="H5345">
        <f t="shared" si="334"/>
        <v>2004</v>
      </c>
      <c r="I5345" t="str">
        <f t="shared" si="335"/>
        <v>1-4-04</v>
      </c>
      <c r="J5345" t="s">
        <v>10839</v>
      </c>
    </row>
    <row r="5346" spans="1:10" x14ac:dyDescent="0.25">
      <c r="A5346" t="s">
        <v>14</v>
      </c>
      <c r="B5346" s="1">
        <v>38142</v>
      </c>
      <c r="C5346" s="1">
        <v>44252</v>
      </c>
      <c r="D5346" s="2">
        <v>4500</v>
      </c>
      <c r="E5346">
        <v>225</v>
      </c>
      <c r="F5346">
        <f t="shared" si="332"/>
        <v>6</v>
      </c>
      <c r="G5346">
        <f t="shared" si="333"/>
        <v>4</v>
      </c>
      <c r="H5346">
        <f t="shared" si="334"/>
        <v>2004</v>
      </c>
      <c r="I5346" t="str">
        <f t="shared" si="335"/>
        <v>6-4-04</v>
      </c>
      <c r="J5346" t="s">
        <v>11400</v>
      </c>
    </row>
    <row r="5347" spans="1:10" x14ac:dyDescent="0.25">
      <c r="A5347" t="s">
        <v>15</v>
      </c>
      <c r="B5347" s="1" t="s">
        <v>847</v>
      </c>
      <c r="C5347" s="1">
        <v>44252</v>
      </c>
      <c r="D5347" s="2">
        <v>4000</v>
      </c>
      <c r="E5347">
        <v>48</v>
      </c>
      <c r="F5347" t="e">
        <f t="shared" si="332"/>
        <v>#VALUE!</v>
      </c>
      <c r="G5347" t="e">
        <f t="shared" si="333"/>
        <v>#VALUE!</v>
      </c>
      <c r="H5347" t="e">
        <f t="shared" si="334"/>
        <v>#VALUE!</v>
      </c>
      <c r="I5347" t="e">
        <f t="shared" si="335"/>
        <v>#VALUE!</v>
      </c>
      <c r="J5347" t="s">
        <v>847</v>
      </c>
    </row>
    <row r="5348" spans="1:10" x14ac:dyDescent="0.25">
      <c r="A5348" t="s">
        <v>16</v>
      </c>
      <c r="B5348" s="1">
        <v>44658</v>
      </c>
      <c r="C5348" s="1">
        <v>44252</v>
      </c>
      <c r="D5348" s="2">
        <v>4000</v>
      </c>
      <c r="E5348">
        <v>229</v>
      </c>
      <c r="F5348">
        <f t="shared" si="332"/>
        <v>4</v>
      </c>
      <c r="G5348">
        <f t="shared" si="333"/>
        <v>7</v>
      </c>
      <c r="H5348">
        <f t="shared" si="334"/>
        <v>2022</v>
      </c>
      <c r="I5348" t="str">
        <f t="shared" si="335"/>
        <v>4-7-22</v>
      </c>
      <c r="J5348" t="s">
        <v>10543</v>
      </c>
    </row>
    <row r="5349" spans="1:10" x14ac:dyDescent="0.25">
      <c r="A5349" t="s">
        <v>18</v>
      </c>
      <c r="B5349" s="1" t="s">
        <v>35</v>
      </c>
      <c r="C5349" s="1">
        <v>44252</v>
      </c>
      <c r="D5349" s="2">
        <v>4000</v>
      </c>
      <c r="E5349">
        <v>129</v>
      </c>
      <c r="F5349" t="e">
        <f t="shared" si="332"/>
        <v>#VALUE!</v>
      </c>
      <c r="G5349" t="e">
        <f t="shared" si="333"/>
        <v>#VALUE!</v>
      </c>
      <c r="H5349" t="e">
        <f t="shared" si="334"/>
        <v>#VALUE!</v>
      </c>
      <c r="I5349" t="e">
        <f t="shared" si="335"/>
        <v>#VALUE!</v>
      </c>
      <c r="J5349" t="s">
        <v>35</v>
      </c>
    </row>
    <row r="5350" spans="1:10" x14ac:dyDescent="0.25">
      <c r="A5350" t="s">
        <v>20</v>
      </c>
      <c r="B5350" s="1" t="s">
        <v>2437</v>
      </c>
      <c r="C5350" s="1">
        <v>44251</v>
      </c>
      <c r="D5350" s="2">
        <v>193690729.19999999</v>
      </c>
      <c r="E5350">
        <v>0</v>
      </c>
      <c r="F5350" t="e">
        <f t="shared" si="332"/>
        <v>#VALUE!</v>
      </c>
      <c r="G5350" t="e">
        <f t="shared" si="333"/>
        <v>#VALUE!</v>
      </c>
      <c r="H5350" t="e">
        <f t="shared" si="334"/>
        <v>#VALUE!</v>
      </c>
      <c r="I5350" t="e">
        <f t="shared" si="335"/>
        <v>#VALUE!</v>
      </c>
      <c r="J5350" t="s">
        <v>2437</v>
      </c>
    </row>
    <row r="5351" spans="1:10" x14ac:dyDescent="0.25">
      <c r="A5351" t="s">
        <v>22</v>
      </c>
      <c r="B5351" s="1" t="s">
        <v>2438</v>
      </c>
      <c r="C5351" s="1">
        <v>44251</v>
      </c>
      <c r="D5351" s="2">
        <v>25805328.199999999</v>
      </c>
      <c r="E5351">
        <v>0</v>
      </c>
      <c r="F5351" t="e">
        <f t="shared" si="332"/>
        <v>#VALUE!</v>
      </c>
      <c r="G5351" t="e">
        <f t="shared" si="333"/>
        <v>#VALUE!</v>
      </c>
      <c r="H5351" t="e">
        <f t="shared" si="334"/>
        <v>#VALUE!</v>
      </c>
      <c r="I5351" t="e">
        <f t="shared" si="335"/>
        <v>#VALUE!</v>
      </c>
      <c r="J5351" t="s">
        <v>2438</v>
      </c>
    </row>
    <row r="5352" spans="1:10" x14ac:dyDescent="0.25">
      <c r="A5352" t="s">
        <v>24</v>
      </c>
      <c r="B5352" s="1" t="s">
        <v>2439</v>
      </c>
      <c r="C5352" s="1">
        <v>44251</v>
      </c>
      <c r="D5352" s="2">
        <v>10000</v>
      </c>
      <c r="E5352">
        <v>25</v>
      </c>
      <c r="F5352" t="e">
        <f t="shared" si="332"/>
        <v>#VALUE!</v>
      </c>
      <c r="G5352" t="e">
        <f t="shared" si="333"/>
        <v>#VALUE!</v>
      </c>
      <c r="H5352" t="e">
        <f t="shared" si="334"/>
        <v>#VALUE!</v>
      </c>
      <c r="I5352" t="e">
        <f t="shared" si="335"/>
        <v>#VALUE!</v>
      </c>
      <c r="J5352" t="s">
        <v>2439</v>
      </c>
    </row>
    <row r="5353" spans="1:10" x14ac:dyDescent="0.25">
      <c r="A5353" t="s">
        <v>12</v>
      </c>
      <c r="B5353" s="1">
        <v>39083</v>
      </c>
      <c r="C5353" s="1">
        <v>44251</v>
      </c>
      <c r="D5353" s="2">
        <v>4500</v>
      </c>
      <c r="E5353">
        <v>712</v>
      </c>
      <c r="F5353">
        <f t="shared" si="332"/>
        <v>1</v>
      </c>
      <c r="G5353">
        <f t="shared" si="333"/>
        <v>1</v>
      </c>
      <c r="H5353">
        <f t="shared" si="334"/>
        <v>2007</v>
      </c>
      <c r="I5353" t="str">
        <f t="shared" si="335"/>
        <v>1-1-07</v>
      </c>
      <c r="J5353" t="s">
        <v>11064</v>
      </c>
    </row>
    <row r="5354" spans="1:10" x14ac:dyDescent="0.25">
      <c r="A5354" t="s">
        <v>13</v>
      </c>
      <c r="B5354" s="1">
        <v>38202</v>
      </c>
      <c r="C5354" s="1">
        <v>44251</v>
      </c>
      <c r="D5354" s="2">
        <v>4500</v>
      </c>
      <c r="E5354">
        <v>116</v>
      </c>
      <c r="F5354">
        <f t="shared" si="332"/>
        <v>8</v>
      </c>
      <c r="G5354">
        <f t="shared" si="333"/>
        <v>3</v>
      </c>
      <c r="H5354">
        <f t="shared" si="334"/>
        <v>2004</v>
      </c>
      <c r="I5354" t="str">
        <f t="shared" si="335"/>
        <v>8-3-04</v>
      </c>
      <c r="J5354" t="s">
        <v>11320</v>
      </c>
    </row>
    <row r="5355" spans="1:10" x14ac:dyDescent="0.25">
      <c r="A5355" t="s">
        <v>14</v>
      </c>
      <c r="B5355" s="1">
        <v>37687</v>
      </c>
      <c r="C5355" s="1">
        <v>44251</v>
      </c>
      <c r="D5355" s="2">
        <v>4500</v>
      </c>
      <c r="E5355">
        <v>211</v>
      </c>
      <c r="F5355">
        <f t="shared" si="332"/>
        <v>3</v>
      </c>
      <c r="G5355">
        <f t="shared" si="333"/>
        <v>7</v>
      </c>
      <c r="H5355">
        <f t="shared" si="334"/>
        <v>2003</v>
      </c>
      <c r="I5355" t="str">
        <f t="shared" si="335"/>
        <v>3-7-03</v>
      </c>
      <c r="J5355" t="s">
        <v>11436</v>
      </c>
    </row>
    <row r="5356" spans="1:10" x14ac:dyDescent="0.25">
      <c r="A5356" t="s">
        <v>15</v>
      </c>
      <c r="B5356" s="1" t="s">
        <v>2100</v>
      </c>
      <c r="C5356" s="1">
        <v>44251</v>
      </c>
      <c r="D5356" s="2">
        <v>4000</v>
      </c>
      <c r="E5356">
        <v>477</v>
      </c>
      <c r="F5356" t="e">
        <f t="shared" si="332"/>
        <v>#VALUE!</v>
      </c>
      <c r="G5356" t="e">
        <f t="shared" si="333"/>
        <v>#VALUE!</v>
      </c>
      <c r="H5356" t="e">
        <f t="shared" si="334"/>
        <v>#VALUE!</v>
      </c>
      <c r="I5356" t="e">
        <f t="shared" si="335"/>
        <v>#VALUE!</v>
      </c>
      <c r="J5356" t="s">
        <v>2100</v>
      </c>
    </row>
    <row r="5357" spans="1:10" x14ac:dyDescent="0.25">
      <c r="A5357" t="s">
        <v>16</v>
      </c>
      <c r="B5357" s="1" t="s">
        <v>1256</v>
      </c>
      <c r="C5357" s="1">
        <v>44251</v>
      </c>
      <c r="D5357" s="2">
        <v>4000</v>
      </c>
      <c r="E5357">
        <v>71</v>
      </c>
      <c r="F5357" t="e">
        <f t="shared" si="332"/>
        <v>#VALUE!</v>
      </c>
      <c r="G5357" t="e">
        <f t="shared" si="333"/>
        <v>#VALUE!</v>
      </c>
      <c r="H5357" t="e">
        <f t="shared" si="334"/>
        <v>#VALUE!</v>
      </c>
      <c r="I5357" t="e">
        <f t="shared" si="335"/>
        <v>#VALUE!</v>
      </c>
      <c r="J5357" t="s">
        <v>1256</v>
      </c>
    </row>
    <row r="5358" spans="1:10" x14ac:dyDescent="0.25">
      <c r="A5358" t="s">
        <v>18</v>
      </c>
      <c r="B5358" s="1" t="s">
        <v>1271</v>
      </c>
      <c r="C5358" s="1">
        <v>44251</v>
      </c>
      <c r="D5358" s="2">
        <v>4000</v>
      </c>
      <c r="E5358">
        <v>271</v>
      </c>
      <c r="F5358" t="e">
        <f t="shared" si="332"/>
        <v>#VALUE!</v>
      </c>
      <c r="G5358" t="e">
        <f t="shared" si="333"/>
        <v>#VALUE!</v>
      </c>
      <c r="H5358" t="e">
        <f t="shared" si="334"/>
        <v>#VALUE!</v>
      </c>
      <c r="I5358" t="e">
        <f t="shared" si="335"/>
        <v>#VALUE!</v>
      </c>
      <c r="J5358" t="s">
        <v>1271</v>
      </c>
    </row>
    <row r="5359" spans="1:10" x14ac:dyDescent="0.25">
      <c r="A5359" t="s">
        <v>4</v>
      </c>
      <c r="B5359" s="1" t="s">
        <v>2440</v>
      </c>
      <c r="C5359" s="1">
        <v>44250</v>
      </c>
      <c r="D5359" s="2">
        <v>49500000</v>
      </c>
      <c r="E5359">
        <v>0</v>
      </c>
      <c r="F5359" t="e">
        <f t="shared" si="332"/>
        <v>#VALUE!</v>
      </c>
      <c r="G5359" t="e">
        <f t="shared" si="333"/>
        <v>#VALUE!</v>
      </c>
      <c r="H5359" t="e">
        <f t="shared" si="334"/>
        <v>#VALUE!</v>
      </c>
      <c r="I5359" t="e">
        <f t="shared" si="335"/>
        <v>#VALUE!</v>
      </c>
      <c r="J5359" t="s">
        <v>2440</v>
      </c>
    </row>
    <row r="5360" spans="1:10" x14ac:dyDescent="0.25">
      <c r="A5360" t="s">
        <v>6</v>
      </c>
      <c r="B5360" s="1" t="s">
        <v>2441</v>
      </c>
      <c r="C5360" s="1">
        <v>44250</v>
      </c>
      <c r="D5360" s="2">
        <v>15840000</v>
      </c>
      <c r="E5360">
        <v>1</v>
      </c>
      <c r="F5360" t="e">
        <f t="shared" si="332"/>
        <v>#VALUE!</v>
      </c>
      <c r="G5360" t="e">
        <f t="shared" si="333"/>
        <v>#VALUE!</v>
      </c>
      <c r="H5360" t="e">
        <f t="shared" si="334"/>
        <v>#VALUE!</v>
      </c>
      <c r="I5360" t="e">
        <f t="shared" si="335"/>
        <v>#VALUE!</v>
      </c>
      <c r="J5360" t="s">
        <v>2441</v>
      </c>
    </row>
    <row r="5361" spans="1:10" x14ac:dyDescent="0.25">
      <c r="A5361" t="s">
        <v>8</v>
      </c>
      <c r="B5361" s="1" t="s">
        <v>2442</v>
      </c>
      <c r="C5361" s="1">
        <v>44250</v>
      </c>
      <c r="D5361" s="2">
        <v>8033880</v>
      </c>
      <c r="E5361">
        <v>0</v>
      </c>
      <c r="F5361" t="e">
        <f t="shared" si="332"/>
        <v>#VALUE!</v>
      </c>
      <c r="G5361" t="e">
        <f t="shared" si="333"/>
        <v>#VALUE!</v>
      </c>
      <c r="H5361" t="e">
        <f t="shared" si="334"/>
        <v>#VALUE!</v>
      </c>
      <c r="I5361" t="e">
        <f t="shared" si="335"/>
        <v>#VALUE!</v>
      </c>
      <c r="J5361" t="s">
        <v>2442</v>
      </c>
    </row>
    <row r="5362" spans="1:10" x14ac:dyDescent="0.25">
      <c r="A5362" t="s">
        <v>10</v>
      </c>
      <c r="B5362" s="1" t="s">
        <v>2443</v>
      </c>
      <c r="C5362" s="1">
        <v>44250</v>
      </c>
      <c r="D5362" s="2">
        <v>4145073.68</v>
      </c>
      <c r="E5362">
        <v>0</v>
      </c>
      <c r="F5362" t="e">
        <f t="shared" si="332"/>
        <v>#VALUE!</v>
      </c>
      <c r="G5362" t="e">
        <f t="shared" si="333"/>
        <v>#VALUE!</v>
      </c>
      <c r="H5362" t="e">
        <f t="shared" si="334"/>
        <v>#VALUE!</v>
      </c>
      <c r="I5362" t="e">
        <f t="shared" si="335"/>
        <v>#VALUE!</v>
      </c>
      <c r="J5362" t="s">
        <v>2443</v>
      </c>
    </row>
    <row r="5363" spans="1:10" x14ac:dyDescent="0.25">
      <c r="A5363" t="s">
        <v>12</v>
      </c>
      <c r="B5363" s="1">
        <v>38078</v>
      </c>
      <c r="C5363" s="1">
        <v>44250</v>
      </c>
      <c r="D5363" s="2">
        <v>4500</v>
      </c>
      <c r="E5363">
        <v>552</v>
      </c>
      <c r="F5363">
        <f t="shared" si="332"/>
        <v>4</v>
      </c>
      <c r="G5363">
        <f t="shared" si="333"/>
        <v>1</v>
      </c>
      <c r="H5363">
        <f t="shared" si="334"/>
        <v>2004</v>
      </c>
      <c r="I5363" t="str">
        <f t="shared" si="335"/>
        <v>4-1-04</v>
      </c>
      <c r="J5363" t="s">
        <v>11242</v>
      </c>
    </row>
    <row r="5364" spans="1:10" x14ac:dyDescent="0.25">
      <c r="A5364" t="s">
        <v>13</v>
      </c>
      <c r="B5364" s="1">
        <v>37839</v>
      </c>
      <c r="C5364" s="1">
        <v>44250</v>
      </c>
      <c r="D5364" s="2">
        <v>4500</v>
      </c>
      <c r="E5364">
        <v>126</v>
      </c>
      <c r="F5364">
        <f t="shared" si="332"/>
        <v>8</v>
      </c>
      <c r="G5364">
        <f t="shared" si="333"/>
        <v>6</v>
      </c>
      <c r="H5364">
        <f t="shared" si="334"/>
        <v>2003</v>
      </c>
      <c r="I5364" t="str">
        <f t="shared" si="335"/>
        <v>8-6-03</v>
      </c>
      <c r="J5364" t="s">
        <v>10536</v>
      </c>
    </row>
    <row r="5365" spans="1:10" x14ac:dyDescent="0.25">
      <c r="A5365" t="s">
        <v>14</v>
      </c>
      <c r="B5365" s="1" t="s">
        <v>209</v>
      </c>
      <c r="C5365" s="1">
        <v>44250</v>
      </c>
      <c r="D5365" s="2">
        <v>4500</v>
      </c>
      <c r="E5365">
        <v>239</v>
      </c>
      <c r="F5365" t="e">
        <f t="shared" si="332"/>
        <v>#VALUE!</v>
      </c>
      <c r="G5365" t="e">
        <f t="shared" si="333"/>
        <v>#VALUE!</v>
      </c>
      <c r="H5365" t="e">
        <f t="shared" si="334"/>
        <v>#VALUE!</v>
      </c>
      <c r="I5365" t="e">
        <f t="shared" si="335"/>
        <v>#VALUE!</v>
      </c>
      <c r="J5365" t="s">
        <v>209</v>
      </c>
    </row>
    <row r="5366" spans="1:10" x14ac:dyDescent="0.25">
      <c r="A5366" t="s">
        <v>15</v>
      </c>
      <c r="B5366" s="1">
        <v>44748</v>
      </c>
      <c r="C5366" s="1">
        <v>44250</v>
      </c>
      <c r="D5366" s="2">
        <v>4000</v>
      </c>
      <c r="E5366">
        <v>236</v>
      </c>
      <c r="F5366">
        <f t="shared" si="332"/>
        <v>7</v>
      </c>
      <c r="G5366">
        <f t="shared" si="333"/>
        <v>6</v>
      </c>
      <c r="H5366">
        <f t="shared" si="334"/>
        <v>2022</v>
      </c>
      <c r="I5366" t="str">
        <f t="shared" si="335"/>
        <v>7-6-22</v>
      </c>
      <c r="J5366" t="s">
        <v>11522</v>
      </c>
    </row>
    <row r="5367" spans="1:10" x14ac:dyDescent="0.25">
      <c r="A5367" t="s">
        <v>16</v>
      </c>
      <c r="B5367" s="1" t="s">
        <v>1902</v>
      </c>
      <c r="C5367" s="1">
        <v>44250</v>
      </c>
      <c r="D5367" s="2">
        <v>4000</v>
      </c>
      <c r="E5367">
        <v>54</v>
      </c>
      <c r="F5367" t="e">
        <f t="shared" si="332"/>
        <v>#VALUE!</v>
      </c>
      <c r="G5367" t="e">
        <f t="shared" si="333"/>
        <v>#VALUE!</v>
      </c>
      <c r="H5367" t="e">
        <f t="shared" si="334"/>
        <v>#VALUE!</v>
      </c>
      <c r="I5367" t="e">
        <f t="shared" si="335"/>
        <v>#VALUE!</v>
      </c>
      <c r="J5367" t="s">
        <v>1902</v>
      </c>
    </row>
    <row r="5368" spans="1:10" x14ac:dyDescent="0.25">
      <c r="A5368" t="s">
        <v>18</v>
      </c>
      <c r="B5368" s="1" t="s">
        <v>575</v>
      </c>
      <c r="C5368" s="1">
        <v>44250</v>
      </c>
      <c r="D5368" s="2">
        <v>4000</v>
      </c>
      <c r="E5368">
        <v>119</v>
      </c>
      <c r="F5368" t="e">
        <f t="shared" si="332"/>
        <v>#VALUE!</v>
      </c>
      <c r="G5368" t="e">
        <f t="shared" si="333"/>
        <v>#VALUE!</v>
      </c>
      <c r="H5368" t="e">
        <f t="shared" si="334"/>
        <v>#VALUE!</v>
      </c>
      <c r="I5368" t="e">
        <f t="shared" si="335"/>
        <v>#VALUE!</v>
      </c>
      <c r="J5368" t="s">
        <v>575</v>
      </c>
    </row>
    <row r="5369" spans="1:10" x14ac:dyDescent="0.25">
      <c r="A5369" t="s">
        <v>20</v>
      </c>
      <c r="B5369" s="1" t="s">
        <v>2444</v>
      </c>
      <c r="C5369" s="1">
        <v>44249</v>
      </c>
      <c r="D5369" s="2">
        <v>186964810</v>
      </c>
      <c r="E5369">
        <v>0</v>
      </c>
      <c r="F5369" t="e">
        <f t="shared" si="332"/>
        <v>#VALUE!</v>
      </c>
      <c r="G5369" t="e">
        <f t="shared" si="333"/>
        <v>#VALUE!</v>
      </c>
      <c r="H5369" t="e">
        <f t="shared" si="334"/>
        <v>#VALUE!</v>
      </c>
      <c r="I5369" t="e">
        <f t="shared" si="335"/>
        <v>#VALUE!</v>
      </c>
      <c r="J5369" t="s">
        <v>2444</v>
      </c>
    </row>
    <row r="5370" spans="1:10" x14ac:dyDescent="0.25">
      <c r="A5370" t="s">
        <v>22</v>
      </c>
      <c r="B5370" s="1" t="s">
        <v>2445</v>
      </c>
      <c r="C5370" s="1">
        <v>44249</v>
      </c>
      <c r="D5370" s="2">
        <v>22413998.399999999</v>
      </c>
      <c r="E5370">
        <v>0</v>
      </c>
      <c r="F5370" t="e">
        <f t="shared" si="332"/>
        <v>#VALUE!</v>
      </c>
      <c r="G5370" t="e">
        <f t="shared" si="333"/>
        <v>#VALUE!</v>
      </c>
      <c r="H5370" t="e">
        <f t="shared" si="334"/>
        <v>#VALUE!</v>
      </c>
      <c r="I5370" t="e">
        <f t="shared" si="335"/>
        <v>#VALUE!</v>
      </c>
      <c r="J5370" t="s">
        <v>2445</v>
      </c>
    </row>
    <row r="5371" spans="1:10" x14ac:dyDescent="0.25">
      <c r="A5371" t="s">
        <v>24</v>
      </c>
      <c r="B5371" s="1" t="s">
        <v>2446</v>
      </c>
      <c r="C5371" s="1">
        <v>44249</v>
      </c>
      <c r="D5371" s="2">
        <v>67981</v>
      </c>
      <c r="E5371">
        <v>9</v>
      </c>
      <c r="F5371" t="e">
        <f t="shared" si="332"/>
        <v>#VALUE!</v>
      </c>
      <c r="G5371" t="e">
        <f t="shared" si="333"/>
        <v>#VALUE!</v>
      </c>
      <c r="H5371" t="e">
        <f t="shared" si="334"/>
        <v>#VALUE!</v>
      </c>
      <c r="I5371" t="e">
        <f t="shared" si="335"/>
        <v>#VALUE!</v>
      </c>
      <c r="J5371" t="s">
        <v>2446</v>
      </c>
    </row>
    <row r="5372" spans="1:10" x14ac:dyDescent="0.25">
      <c r="A5372" t="s">
        <v>12</v>
      </c>
      <c r="B5372" s="1">
        <v>36591</v>
      </c>
      <c r="C5372" s="1">
        <v>44249</v>
      </c>
      <c r="D5372" s="2">
        <v>4500</v>
      </c>
      <c r="E5372">
        <v>259</v>
      </c>
      <c r="F5372">
        <f t="shared" si="332"/>
        <v>3</v>
      </c>
      <c r="G5372">
        <f t="shared" si="333"/>
        <v>6</v>
      </c>
      <c r="H5372">
        <f t="shared" si="334"/>
        <v>2000</v>
      </c>
      <c r="I5372" t="str">
        <f t="shared" si="335"/>
        <v>3-6-00</v>
      </c>
      <c r="J5372" t="s">
        <v>11385</v>
      </c>
    </row>
    <row r="5373" spans="1:10" x14ac:dyDescent="0.25">
      <c r="A5373" t="s">
        <v>13</v>
      </c>
      <c r="B5373" s="1">
        <v>39603</v>
      </c>
      <c r="C5373" s="1">
        <v>44249</v>
      </c>
      <c r="D5373" s="2">
        <v>4500</v>
      </c>
      <c r="E5373">
        <v>103</v>
      </c>
      <c r="F5373">
        <f t="shared" si="332"/>
        <v>6</v>
      </c>
      <c r="G5373">
        <f t="shared" si="333"/>
        <v>4</v>
      </c>
      <c r="H5373">
        <f t="shared" si="334"/>
        <v>2008</v>
      </c>
      <c r="I5373" t="str">
        <f t="shared" si="335"/>
        <v>6-4-08</v>
      </c>
      <c r="J5373" t="s">
        <v>11014</v>
      </c>
    </row>
    <row r="5374" spans="1:10" x14ac:dyDescent="0.25">
      <c r="A5374" t="s">
        <v>14</v>
      </c>
      <c r="B5374" s="1">
        <v>37472</v>
      </c>
      <c r="C5374" s="1">
        <v>44249</v>
      </c>
      <c r="D5374" s="2">
        <v>4500</v>
      </c>
      <c r="E5374">
        <v>182</v>
      </c>
      <c r="F5374">
        <f t="shared" si="332"/>
        <v>8</v>
      </c>
      <c r="G5374">
        <f t="shared" si="333"/>
        <v>4</v>
      </c>
      <c r="H5374">
        <f t="shared" si="334"/>
        <v>2002</v>
      </c>
      <c r="I5374" t="str">
        <f t="shared" si="335"/>
        <v>8-4-02</v>
      </c>
      <c r="J5374" t="s">
        <v>10881</v>
      </c>
    </row>
    <row r="5375" spans="1:10" x14ac:dyDescent="0.25">
      <c r="A5375" t="s">
        <v>15</v>
      </c>
      <c r="B5375" s="1" t="s">
        <v>2447</v>
      </c>
      <c r="C5375" s="1">
        <v>44249</v>
      </c>
      <c r="D5375" s="2">
        <v>4000</v>
      </c>
      <c r="E5375">
        <v>151</v>
      </c>
      <c r="F5375" t="e">
        <f t="shared" si="332"/>
        <v>#VALUE!</v>
      </c>
      <c r="G5375" t="e">
        <f t="shared" si="333"/>
        <v>#VALUE!</v>
      </c>
      <c r="H5375" t="e">
        <f t="shared" si="334"/>
        <v>#VALUE!</v>
      </c>
      <c r="I5375" t="e">
        <f t="shared" si="335"/>
        <v>#VALUE!</v>
      </c>
      <c r="J5375" t="s">
        <v>2447</v>
      </c>
    </row>
    <row r="5376" spans="1:10" x14ac:dyDescent="0.25">
      <c r="A5376" t="s">
        <v>16</v>
      </c>
      <c r="B5376" s="1" t="s">
        <v>626</v>
      </c>
      <c r="C5376" s="1">
        <v>44249</v>
      </c>
      <c r="D5376" s="2">
        <v>4000</v>
      </c>
      <c r="E5376">
        <v>110</v>
      </c>
      <c r="F5376" t="e">
        <f t="shared" si="332"/>
        <v>#VALUE!</v>
      </c>
      <c r="G5376" t="e">
        <f t="shared" si="333"/>
        <v>#VALUE!</v>
      </c>
      <c r="H5376" t="e">
        <f t="shared" si="334"/>
        <v>#VALUE!</v>
      </c>
      <c r="I5376" t="e">
        <f t="shared" si="335"/>
        <v>#VALUE!</v>
      </c>
      <c r="J5376" t="s">
        <v>626</v>
      </c>
    </row>
    <row r="5377" spans="1:10" x14ac:dyDescent="0.25">
      <c r="A5377" t="s">
        <v>18</v>
      </c>
      <c r="B5377" s="1" t="s">
        <v>1337</v>
      </c>
      <c r="C5377" s="1">
        <v>44249</v>
      </c>
      <c r="D5377" s="2">
        <v>4000</v>
      </c>
      <c r="E5377">
        <v>154</v>
      </c>
      <c r="F5377" t="e">
        <f t="shared" si="332"/>
        <v>#VALUE!</v>
      </c>
      <c r="G5377" t="e">
        <f t="shared" si="333"/>
        <v>#VALUE!</v>
      </c>
      <c r="H5377" t="e">
        <f t="shared" si="334"/>
        <v>#VALUE!</v>
      </c>
      <c r="I5377" t="e">
        <f t="shared" si="335"/>
        <v>#VALUE!</v>
      </c>
      <c r="J5377" t="s">
        <v>1337</v>
      </c>
    </row>
    <row r="5378" spans="1:10" x14ac:dyDescent="0.25">
      <c r="A5378" t="s">
        <v>4</v>
      </c>
      <c r="B5378" s="1" t="s">
        <v>2448</v>
      </c>
      <c r="C5378" s="1">
        <v>44248</v>
      </c>
      <c r="D5378" s="2">
        <v>49500000</v>
      </c>
      <c r="E5378">
        <v>0</v>
      </c>
      <c r="F5378" t="e">
        <f t="shared" si="332"/>
        <v>#VALUE!</v>
      </c>
      <c r="G5378" t="e">
        <f t="shared" si="333"/>
        <v>#VALUE!</v>
      </c>
      <c r="H5378" t="e">
        <f t="shared" si="334"/>
        <v>#VALUE!</v>
      </c>
      <c r="I5378" t="e">
        <f t="shared" si="335"/>
        <v>#VALUE!</v>
      </c>
      <c r="J5378" t="s">
        <v>2448</v>
      </c>
    </row>
    <row r="5379" spans="1:10" x14ac:dyDescent="0.25">
      <c r="A5379" t="s">
        <v>6</v>
      </c>
      <c r="B5379" s="1" t="s">
        <v>2449</v>
      </c>
      <c r="C5379" s="1">
        <v>44248</v>
      </c>
      <c r="D5379" s="2">
        <v>15840000</v>
      </c>
      <c r="E5379">
        <v>0</v>
      </c>
      <c r="F5379" t="e">
        <f t="shared" ref="F5379:F5442" si="336">MONTH(B5379)</f>
        <v>#VALUE!</v>
      </c>
      <c r="G5379" t="e">
        <f t="shared" ref="G5379:G5442" si="337">DAY(B5379)</f>
        <v>#VALUE!</v>
      </c>
      <c r="H5379" t="e">
        <f t="shared" ref="H5379:H5442" si="338">YEAR(B5379)</f>
        <v>#VALUE!</v>
      </c>
      <c r="I5379" t="e">
        <f t="shared" ref="I5379:I5442" si="339">CONCATENATE(F5379,"-",G5379,"-",RIGHT(H5379,2))</f>
        <v>#VALUE!</v>
      </c>
      <c r="J5379" t="s">
        <v>2449</v>
      </c>
    </row>
    <row r="5380" spans="1:10" x14ac:dyDescent="0.25">
      <c r="A5380" t="s">
        <v>12</v>
      </c>
      <c r="B5380" s="1">
        <v>37682</v>
      </c>
      <c r="C5380" s="1">
        <v>44248</v>
      </c>
      <c r="D5380" s="2">
        <v>4500</v>
      </c>
      <c r="E5380">
        <v>360</v>
      </c>
      <c r="F5380">
        <f t="shared" si="336"/>
        <v>3</v>
      </c>
      <c r="G5380">
        <f t="shared" si="337"/>
        <v>2</v>
      </c>
      <c r="H5380">
        <f t="shared" si="338"/>
        <v>2003</v>
      </c>
      <c r="I5380" t="str">
        <f t="shared" si="339"/>
        <v>3-2-03</v>
      </c>
      <c r="J5380" t="s">
        <v>11478</v>
      </c>
    </row>
    <row r="5381" spans="1:10" x14ac:dyDescent="0.25">
      <c r="A5381" t="s">
        <v>13</v>
      </c>
      <c r="B5381" s="1">
        <v>36683</v>
      </c>
      <c r="C5381" s="1">
        <v>44248</v>
      </c>
      <c r="D5381" s="2">
        <v>4500</v>
      </c>
      <c r="E5381">
        <v>85</v>
      </c>
      <c r="F5381">
        <f t="shared" si="336"/>
        <v>6</v>
      </c>
      <c r="G5381">
        <f t="shared" si="337"/>
        <v>6</v>
      </c>
      <c r="H5381">
        <f t="shared" si="338"/>
        <v>2000</v>
      </c>
      <c r="I5381" t="str">
        <f t="shared" si="339"/>
        <v>6-6-00</v>
      </c>
      <c r="J5381" t="s">
        <v>10761</v>
      </c>
    </row>
    <row r="5382" spans="1:10" x14ac:dyDescent="0.25">
      <c r="A5382" t="s">
        <v>14</v>
      </c>
      <c r="B5382" s="1">
        <v>37379</v>
      </c>
      <c r="C5382" s="1">
        <v>44248</v>
      </c>
      <c r="D5382" s="2">
        <v>4500</v>
      </c>
      <c r="E5382">
        <v>335</v>
      </c>
      <c r="F5382">
        <f t="shared" si="336"/>
        <v>5</v>
      </c>
      <c r="G5382">
        <f t="shared" si="337"/>
        <v>3</v>
      </c>
      <c r="H5382">
        <f t="shared" si="338"/>
        <v>2002</v>
      </c>
      <c r="I5382" t="str">
        <f t="shared" si="339"/>
        <v>5-3-02</v>
      </c>
      <c r="J5382" t="s">
        <v>11523</v>
      </c>
    </row>
    <row r="5383" spans="1:10" x14ac:dyDescent="0.25">
      <c r="A5383" t="s">
        <v>15</v>
      </c>
      <c r="B5383" s="1" t="s">
        <v>611</v>
      </c>
      <c r="C5383" s="1">
        <v>44248</v>
      </c>
      <c r="D5383" s="2">
        <v>4000</v>
      </c>
      <c r="E5383">
        <v>222</v>
      </c>
      <c r="F5383" t="e">
        <f t="shared" si="336"/>
        <v>#VALUE!</v>
      </c>
      <c r="G5383" t="e">
        <f t="shared" si="337"/>
        <v>#VALUE!</v>
      </c>
      <c r="H5383" t="e">
        <f t="shared" si="338"/>
        <v>#VALUE!</v>
      </c>
      <c r="I5383" t="e">
        <f t="shared" si="339"/>
        <v>#VALUE!</v>
      </c>
      <c r="J5383" t="s">
        <v>611</v>
      </c>
    </row>
    <row r="5384" spans="1:10" x14ac:dyDescent="0.25">
      <c r="A5384" t="s">
        <v>16</v>
      </c>
      <c r="B5384" s="1" t="s">
        <v>675</v>
      </c>
      <c r="C5384" s="1">
        <v>44248</v>
      </c>
      <c r="D5384" s="2">
        <v>4000</v>
      </c>
      <c r="E5384">
        <v>62</v>
      </c>
      <c r="F5384" t="e">
        <f t="shared" si="336"/>
        <v>#VALUE!</v>
      </c>
      <c r="G5384" t="e">
        <f t="shared" si="337"/>
        <v>#VALUE!</v>
      </c>
      <c r="H5384" t="e">
        <f t="shared" si="338"/>
        <v>#VALUE!</v>
      </c>
      <c r="I5384" t="e">
        <f t="shared" si="339"/>
        <v>#VALUE!</v>
      </c>
      <c r="J5384" t="s">
        <v>675</v>
      </c>
    </row>
    <row r="5385" spans="1:10" x14ac:dyDescent="0.25">
      <c r="A5385" t="s">
        <v>18</v>
      </c>
      <c r="B5385" s="1">
        <v>44711</v>
      </c>
      <c r="C5385" s="1">
        <v>44248</v>
      </c>
      <c r="D5385" s="2">
        <v>4000</v>
      </c>
      <c r="E5385">
        <v>382</v>
      </c>
      <c r="F5385">
        <f t="shared" si="336"/>
        <v>5</v>
      </c>
      <c r="G5385">
        <f t="shared" si="337"/>
        <v>30</v>
      </c>
      <c r="H5385">
        <f t="shared" si="338"/>
        <v>2022</v>
      </c>
      <c r="I5385" t="str">
        <f t="shared" si="339"/>
        <v>5-30-22</v>
      </c>
      <c r="J5385" t="s">
        <v>11524</v>
      </c>
    </row>
    <row r="5386" spans="1:10" x14ac:dyDescent="0.25">
      <c r="A5386" t="s">
        <v>20</v>
      </c>
      <c r="B5386" s="1" t="s">
        <v>2450</v>
      </c>
      <c r="C5386" s="1">
        <v>44247</v>
      </c>
      <c r="D5386" s="2">
        <v>180626425.19999999</v>
      </c>
      <c r="E5386">
        <v>0</v>
      </c>
      <c r="F5386" t="e">
        <f t="shared" si="336"/>
        <v>#VALUE!</v>
      </c>
      <c r="G5386" t="e">
        <f t="shared" si="337"/>
        <v>#VALUE!</v>
      </c>
      <c r="H5386" t="e">
        <f t="shared" si="338"/>
        <v>#VALUE!</v>
      </c>
      <c r="I5386" t="e">
        <f t="shared" si="339"/>
        <v>#VALUE!</v>
      </c>
      <c r="J5386" t="s">
        <v>2450</v>
      </c>
    </row>
    <row r="5387" spans="1:10" x14ac:dyDescent="0.25">
      <c r="A5387" t="s">
        <v>8</v>
      </c>
      <c r="B5387" s="1" t="s">
        <v>2451</v>
      </c>
      <c r="C5387" s="1">
        <v>44247</v>
      </c>
      <c r="D5387" s="2">
        <v>5940000</v>
      </c>
      <c r="E5387">
        <v>0</v>
      </c>
      <c r="F5387" t="e">
        <f t="shared" si="336"/>
        <v>#VALUE!</v>
      </c>
      <c r="G5387" t="e">
        <f t="shared" si="337"/>
        <v>#VALUE!</v>
      </c>
      <c r="H5387" t="e">
        <f t="shared" si="338"/>
        <v>#VALUE!</v>
      </c>
      <c r="I5387" t="e">
        <f t="shared" si="339"/>
        <v>#VALUE!</v>
      </c>
      <c r="J5387" t="s">
        <v>2451</v>
      </c>
    </row>
    <row r="5388" spans="1:10" x14ac:dyDescent="0.25">
      <c r="A5388" t="s">
        <v>10</v>
      </c>
      <c r="B5388" s="1" t="s">
        <v>2452</v>
      </c>
      <c r="C5388" s="1">
        <v>44247</v>
      </c>
      <c r="D5388" s="2">
        <v>3781777.14</v>
      </c>
      <c r="E5388">
        <v>0</v>
      </c>
      <c r="F5388" t="e">
        <f t="shared" si="336"/>
        <v>#VALUE!</v>
      </c>
      <c r="G5388" t="e">
        <f t="shared" si="337"/>
        <v>#VALUE!</v>
      </c>
      <c r="H5388" t="e">
        <f t="shared" si="338"/>
        <v>#VALUE!</v>
      </c>
      <c r="I5388" t="e">
        <f t="shared" si="339"/>
        <v>#VALUE!</v>
      </c>
      <c r="J5388" t="s">
        <v>2452</v>
      </c>
    </row>
    <row r="5389" spans="1:10" x14ac:dyDescent="0.25">
      <c r="A5389" t="s">
        <v>12</v>
      </c>
      <c r="B5389" s="1">
        <v>38752</v>
      </c>
      <c r="C5389" s="1">
        <v>44247</v>
      </c>
      <c r="D5389" s="2">
        <v>4500</v>
      </c>
      <c r="E5389">
        <v>486</v>
      </c>
      <c r="F5389">
        <f t="shared" si="336"/>
        <v>2</v>
      </c>
      <c r="G5389">
        <f t="shared" si="337"/>
        <v>4</v>
      </c>
      <c r="H5389">
        <f t="shared" si="338"/>
        <v>2006</v>
      </c>
      <c r="I5389" t="str">
        <f t="shared" si="339"/>
        <v>2-4-06</v>
      </c>
      <c r="J5389" t="s">
        <v>10808</v>
      </c>
    </row>
    <row r="5390" spans="1:10" x14ac:dyDescent="0.25">
      <c r="A5390" t="s">
        <v>13</v>
      </c>
      <c r="B5390" s="1">
        <v>39693</v>
      </c>
      <c r="C5390" s="1">
        <v>44247</v>
      </c>
      <c r="D5390" s="2">
        <v>4500</v>
      </c>
      <c r="E5390">
        <v>182</v>
      </c>
      <c r="F5390">
        <f t="shared" si="336"/>
        <v>9</v>
      </c>
      <c r="G5390">
        <f t="shared" si="337"/>
        <v>2</v>
      </c>
      <c r="H5390">
        <f t="shared" si="338"/>
        <v>2008</v>
      </c>
      <c r="I5390" t="str">
        <f t="shared" si="339"/>
        <v>9-2-08</v>
      </c>
      <c r="J5390" t="s">
        <v>11117</v>
      </c>
    </row>
    <row r="5391" spans="1:10" x14ac:dyDescent="0.25">
      <c r="A5391" t="s">
        <v>14</v>
      </c>
      <c r="B5391" s="1">
        <v>39328</v>
      </c>
      <c r="C5391" s="1">
        <v>44247</v>
      </c>
      <c r="D5391" s="2">
        <v>4500</v>
      </c>
      <c r="E5391">
        <v>185</v>
      </c>
      <c r="F5391">
        <f t="shared" si="336"/>
        <v>9</v>
      </c>
      <c r="G5391">
        <f t="shared" si="337"/>
        <v>3</v>
      </c>
      <c r="H5391">
        <f t="shared" si="338"/>
        <v>2007</v>
      </c>
      <c r="I5391" t="str">
        <f t="shared" si="339"/>
        <v>9-3-07</v>
      </c>
      <c r="J5391" t="s">
        <v>11525</v>
      </c>
    </row>
    <row r="5392" spans="1:10" x14ac:dyDescent="0.25">
      <c r="A5392" t="s">
        <v>15</v>
      </c>
      <c r="B5392" s="1" t="s">
        <v>164</v>
      </c>
      <c r="C5392" s="1">
        <v>44247</v>
      </c>
      <c r="D5392" s="2">
        <v>4000</v>
      </c>
      <c r="E5392">
        <v>52</v>
      </c>
      <c r="F5392" t="e">
        <f t="shared" si="336"/>
        <v>#VALUE!</v>
      </c>
      <c r="G5392" t="e">
        <f t="shared" si="337"/>
        <v>#VALUE!</v>
      </c>
      <c r="H5392" t="e">
        <f t="shared" si="338"/>
        <v>#VALUE!</v>
      </c>
      <c r="I5392" t="e">
        <f t="shared" si="339"/>
        <v>#VALUE!</v>
      </c>
      <c r="J5392" t="s">
        <v>164</v>
      </c>
    </row>
    <row r="5393" spans="1:10" x14ac:dyDescent="0.25">
      <c r="A5393" t="s">
        <v>16</v>
      </c>
      <c r="B5393" s="1">
        <v>44805</v>
      </c>
      <c r="C5393" s="1">
        <v>44247</v>
      </c>
      <c r="D5393" s="2">
        <v>4000</v>
      </c>
      <c r="E5393">
        <v>175</v>
      </c>
      <c r="F5393">
        <f t="shared" si="336"/>
        <v>9</v>
      </c>
      <c r="G5393">
        <f t="shared" si="337"/>
        <v>1</v>
      </c>
      <c r="H5393">
        <f t="shared" si="338"/>
        <v>2022</v>
      </c>
      <c r="I5393" t="str">
        <f t="shared" si="339"/>
        <v>9-1-22</v>
      </c>
      <c r="J5393" t="s">
        <v>11156</v>
      </c>
    </row>
    <row r="5394" spans="1:10" x14ac:dyDescent="0.25">
      <c r="A5394" t="s">
        <v>18</v>
      </c>
      <c r="B5394" s="1">
        <v>44820</v>
      </c>
      <c r="C5394" s="1">
        <v>44247</v>
      </c>
      <c r="D5394" s="2">
        <v>4000</v>
      </c>
      <c r="E5394">
        <v>360</v>
      </c>
      <c r="F5394">
        <f t="shared" si="336"/>
        <v>9</v>
      </c>
      <c r="G5394">
        <f t="shared" si="337"/>
        <v>16</v>
      </c>
      <c r="H5394">
        <f t="shared" si="338"/>
        <v>2022</v>
      </c>
      <c r="I5394" t="str">
        <f t="shared" si="339"/>
        <v>9-16-22</v>
      </c>
      <c r="J5394" t="s">
        <v>11238</v>
      </c>
    </row>
    <row r="5395" spans="1:10" x14ac:dyDescent="0.25">
      <c r="A5395" t="s">
        <v>4</v>
      </c>
      <c r="B5395" s="1" t="s">
        <v>2453</v>
      </c>
      <c r="C5395" s="1">
        <v>44246</v>
      </c>
      <c r="D5395" s="2">
        <v>49500000</v>
      </c>
      <c r="E5395">
        <v>0</v>
      </c>
      <c r="F5395" t="e">
        <f t="shared" si="336"/>
        <v>#VALUE!</v>
      </c>
      <c r="G5395" t="e">
        <f t="shared" si="337"/>
        <v>#VALUE!</v>
      </c>
      <c r="H5395" t="e">
        <f t="shared" si="338"/>
        <v>#VALUE!</v>
      </c>
      <c r="I5395" t="e">
        <f t="shared" si="339"/>
        <v>#VALUE!</v>
      </c>
      <c r="J5395" t="s">
        <v>2453</v>
      </c>
    </row>
    <row r="5396" spans="1:10" x14ac:dyDescent="0.25">
      <c r="A5396" t="s">
        <v>22</v>
      </c>
      <c r="B5396" s="1" t="s">
        <v>2454</v>
      </c>
      <c r="C5396" s="1">
        <v>44246</v>
      </c>
      <c r="D5396" s="2">
        <v>19105054.800000001</v>
      </c>
      <c r="E5396">
        <v>0</v>
      </c>
      <c r="F5396" t="e">
        <f t="shared" si="336"/>
        <v>#VALUE!</v>
      </c>
      <c r="G5396" t="e">
        <f t="shared" si="337"/>
        <v>#VALUE!</v>
      </c>
      <c r="H5396" t="e">
        <f t="shared" si="338"/>
        <v>#VALUE!</v>
      </c>
      <c r="I5396" t="e">
        <f t="shared" si="339"/>
        <v>#VALUE!</v>
      </c>
      <c r="J5396" t="s">
        <v>2454</v>
      </c>
    </row>
    <row r="5397" spans="1:10" x14ac:dyDescent="0.25">
      <c r="A5397" t="s">
        <v>24</v>
      </c>
      <c r="B5397" s="1" t="s">
        <v>2455</v>
      </c>
      <c r="C5397" s="1">
        <v>44246</v>
      </c>
      <c r="D5397" s="2">
        <v>12980</v>
      </c>
      <c r="E5397">
        <v>22</v>
      </c>
      <c r="F5397" t="e">
        <f t="shared" si="336"/>
        <v>#VALUE!</v>
      </c>
      <c r="G5397" t="e">
        <f t="shared" si="337"/>
        <v>#VALUE!</v>
      </c>
      <c r="H5397" t="e">
        <f t="shared" si="338"/>
        <v>#VALUE!</v>
      </c>
      <c r="I5397" t="e">
        <f t="shared" si="339"/>
        <v>#VALUE!</v>
      </c>
      <c r="J5397" t="s">
        <v>2455</v>
      </c>
    </row>
    <row r="5398" spans="1:10" x14ac:dyDescent="0.25">
      <c r="A5398" t="s">
        <v>12</v>
      </c>
      <c r="B5398" s="1">
        <v>37747</v>
      </c>
      <c r="C5398" s="1">
        <v>44246</v>
      </c>
      <c r="D5398" s="2">
        <v>4500</v>
      </c>
      <c r="E5398">
        <v>179</v>
      </c>
      <c r="F5398">
        <f t="shared" si="336"/>
        <v>5</v>
      </c>
      <c r="G5398">
        <f t="shared" si="337"/>
        <v>6</v>
      </c>
      <c r="H5398">
        <f t="shared" si="338"/>
        <v>2003</v>
      </c>
      <c r="I5398" t="str">
        <f t="shared" si="339"/>
        <v>5-6-03</v>
      </c>
      <c r="J5398" t="s">
        <v>10601</v>
      </c>
    </row>
    <row r="5399" spans="1:10" x14ac:dyDescent="0.25">
      <c r="A5399" t="s">
        <v>13</v>
      </c>
      <c r="B5399" s="1" t="s">
        <v>317</v>
      </c>
      <c r="C5399" s="1">
        <v>44246</v>
      </c>
      <c r="D5399" s="2">
        <v>4500</v>
      </c>
      <c r="E5399">
        <v>506</v>
      </c>
      <c r="F5399" t="e">
        <f t="shared" si="336"/>
        <v>#VALUE!</v>
      </c>
      <c r="G5399" t="e">
        <f t="shared" si="337"/>
        <v>#VALUE!</v>
      </c>
      <c r="H5399" t="e">
        <f t="shared" si="338"/>
        <v>#VALUE!</v>
      </c>
      <c r="I5399" t="e">
        <f t="shared" si="339"/>
        <v>#VALUE!</v>
      </c>
      <c r="J5399" t="s">
        <v>317</v>
      </c>
    </row>
    <row r="5400" spans="1:10" x14ac:dyDescent="0.25">
      <c r="A5400" t="s">
        <v>14</v>
      </c>
      <c r="B5400" s="1">
        <v>38811</v>
      </c>
      <c r="C5400" s="1">
        <v>44246</v>
      </c>
      <c r="D5400" s="2">
        <v>4500</v>
      </c>
      <c r="E5400">
        <v>160</v>
      </c>
      <c r="F5400">
        <f t="shared" si="336"/>
        <v>4</v>
      </c>
      <c r="G5400">
        <f t="shared" si="337"/>
        <v>4</v>
      </c>
      <c r="H5400">
        <f t="shared" si="338"/>
        <v>2006</v>
      </c>
      <c r="I5400" t="str">
        <f t="shared" si="339"/>
        <v>4-4-06</v>
      </c>
      <c r="J5400" t="s">
        <v>11062</v>
      </c>
    </row>
    <row r="5401" spans="1:10" x14ac:dyDescent="0.25">
      <c r="A5401" t="s">
        <v>15</v>
      </c>
      <c r="B5401" s="1" t="s">
        <v>50</v>
      </c>
      <c r="C5401" s="1">
        <v>44246</v>
      </c>
      <c r="D5401" s="2">
        <v>4000</v>
      </c>
      <c r="E5401">
        <v>234</v>
      </c>
      <c r="F5401" t="e">
        <f t="shared" si="336"/>
        <v>#VALUE!</v>
      </c>
      <c r="G5401" t="e">
        <f t="shared" si="337"/>
        <v>#VALUE!</v>
      </c>
      <c r="H5401" t="e">
        <f t="shared" si="338"/>
        <v>#VALUE!</v>
      </c>
      <c r="I5401" t="e">
        <f t="shared" si="339"/>
        <v>#VALUE!</v>
      </c>
      <c r="J5401" t="s">
        <v>50</v>
      </c>
    </row>
    <row r="5402" spans="1:10" x14ac:dyDescent="0.25">
      <c r="A5402" t="s">
        <v>16</v>
      </c>
      <c r="B5402" s="1" t="s">
        <v>172</v>
      </c>
      <c r="C5402" s="1">
        <v>44246</v>
      </c>
      <c r="D5402" s="2">
        <v>4000</v>
      </c>
      <c r="E5402">
        <v>70</v>
      </c>
      <c r="F5402" t="e">
        <f t="shared" si="336"/>
        <v>#VALUE!</v>
      </c>
      <c r="G5402" t="e">
        <f t="shared" si="337"/>
        <v>#VALUE!</v>
      </c>
      <c r="H5402" t="e">
        <f t="shared" si="338"/>
        <v>#VALUE!</v>
      </c>
      <c r="I5402" t="e">
        <f t="shared" si="339"/>
        <v>#VALUE!</v>
      </c>
      <c r="J5402" t="s">
        <v>172</v>
      </c>
    </row>
    <row r="5403" spans="1:10" x14ac:dyDescent="0.25">
      <c r="A5403" t="s">
        <v>18</v>
      </c>
      <c r="B5403" s="1" t="s">
        <v>627</v>
      </c>
      <c r="C5403" s="1">
        <v>44246</v>
      </c>
      <c r="D5403" s="2">
        <v>4000</v>
      </c>
      <c r="E5403">
        <v>81</v>
      </c>
      <c r="F5403" t="e">
        <f t="shared" si="336"/>
        <v>#VALUE!</v>
      </c>
      <c r="G5403" t="e">
        <f t="shared" si="337"/>
        <v>#VALUE!</v>
      </c>
      <c r="H5403" t="e">
        <f t="shared" si="338"/>
        <v>#VALUE!</v>
      </c>
      <c r="I5403" t="e">
        <f t="shared" si="339"/>
        <v>#VALUE!</v>
      </c>
      <c r="J5403" t="s">
        <v>627</v>
      </c>
    </row>
    <row r="5404" spans="1:10" x14ac:dyDescent="0.25">
      <c r="A5404" t="s">
        <v>6</v>
      </c>
      <c r="B5404" s="1" t="s">
        <v>2456</v>
      </c>
      <c r="C5404" s="1">
        <v>44245</v>
      </c>
      <c r="D5404" s="2">
        <v>69298066.799999997</v>
      </c>
      <c r="E5404">
        <v>1</v>
      </c>
      <c r="F5404" t="e">
        <f t="shared" si="336"/>
        <v>#VALUE!</v>
      </c>
      <c r="G5404" t="e">
        <f t="shared" si="337"/>
        <v>#VALUE!</v>
      </c>
      <c r="H5404" t="e">
        <f t="shared" si="338"/>
        <v>#VALUE!</v>
      </c>
      <c r="I5404" t="e">
        <f t="shared" si="339"/>
        <v>#VALUE!</v>
      </c>
      <c r="J5404" t="s">
        <v>2456</v>
      </c>
    </row>
    <row r="5405" spans="1:10" x14ac:dyDescent="0.25">
      <c r="A5405" t="s">
        <v>8</v>
      </c>
      <c r="B5405" s="1" t="s">
        <v>2457</v>
      </c>
      <c r="C5405" s="1">
        <v>44245</v>
      </c>
      <c r="D5405" s="2">
        <v>5940000</v>
      </c>
      <c r="E5405">
        <v>0</v>
      </c>
      <c r="F5405" t="e">
        <f t="shared" si="336"/>
        <v>#VALUE!</v>
      </c>
      <c r="G5405" t="e">
        <f t="shared" si="337"/>
        <v>#VALUE!</v>
      </c>
      <c r="H5405" t="e">
        <f t="shared" si="338"/>
        <v>#VALUE!</v>
      </c>
      <c r="I5405" t="e">
        <f t="shared" si="339"/>
        <v>#VALUE!</v>
      </c>
      <c r="J5405" t="s">
        <v>2457</v>
      </c>
    </row>
    <row r="5406" spans="1:10" x14ac:dyDescent="0.25">
      <c r="A5406" t="s">
        <v>10</v>
      </c>
      <c r="B5406" s="1" t="s">
        <v>2458</v>
      </c>
      <c r="C5406" s="1">
        <v>44245</v>
      </c>
      <c r="D5406" s="2">
        <v>3731777.14</v>
      </c>
      <c r="E5406">
        <v>0</v>
      </c>
      <c r="F5406" t="e">
        <f t="shared" si="336"/>
        <v>#VALUE!</v>
      </c>
      <c r="G5406" t="e">
        <f t="shared" si="337"/>
        <v>#VALUE!</v>
      </c>
      <c r="H5406" t="e">
        <f t="shared" si="338"/>
        <v>#VALUE!</v>
      </c>
      <c r="I5406" t="e">
        <f t="shared" si="339"/>
        <v>#VALUE!</v>
      </c>
      <c r="J5406" t="s">
        <v>2458</v>
      </c>
    </row>
    <row r="5407" spans="1:10" x14ac:dyDescent="0.25">
      <c r="A5407" t="s">
        <v>12</v>
      </c>
      <c r="B5407" s="1" t="s">
        <v>427</v>
      </c>
      <c r="C5407" s="1">
        <v>44245</v>
      </c>
      <c r="D5407" s="2">
        <v>4500</v>
      </c>
      <c r="E5407">
        <v>204</v>
      </c>
      <c r="F5407" t="e">
        <f t="shared" si="336"/>
        <v>#VALUE!</v>
      </c>
      <c r="G5407" t="e">
        <f t="shared" si="337"/>
        <v>#VALUE!</v>
      </c>
      <c r="H5407" t="e">
        <f t="shared" si="338"/>
        <v>#VALUE!</v>
      </c>
      <c r="I5407" t="e">
        <f t="shared" si="339"/>
        <v>#VALUE!</v>
      </c>
      <c r="J5407" t="s">
        <v>427</v>
      </c>
    </row>
    <row r="5408" spans="1:10" x14ac:dyDescent="0.25">
      <c r="A5408" t="s">
        <v>13</v>
      </c>
      <c r="B5408" s="1">
        <v>38511</v>
      </c>
      <c r="C5408" s="1">
        <v>44245</v>
      </c>
      <c r="D5408" s="2">
        <v>4500</v>
      </c>
      <c r="E5408">
        <v>107</v>
      </c>
      <c r="F5408">
        <f t="shared" si="336"/>
        <v>6</v>
      </c>
      <c r="G5408">
        <f t="shared" si="337"/>
        <v>8</v>
      </c>
      <c r="H5408">
        <f t="shared" si="338"/>
        <v>2005</v>
      </c>
      <c r="I5408" t="str">
        <f t="shared" si="339"/>
        <v>6-8-05</v>
      </c>
      <c r="J5408" t="s">
        <v>10659</v>
      </c>
    </row>
    <row r="5409" spans="1:10" x14ac:dyDescent="0.25">
      <c r="A5409" t="s">
        <v>14</v>
      </c>
      <c r="B5409" s="1">
        <v>36927</v>
      </c>
      <c r="C5409" s="1">
        <v>44245</v>
      </c>
      <c r="D5409" s="2">
        <v>4500</v>
      </c>
      <c r="E5409">
        <v>453</v>
      </c>
      <c r="F5409">
        <f t="shared" si="336"/>
        <v>2</v>
      </c>
      <c r="G5409">
        <f t="shared" si="337"/>
        <v>5</v>
      </c>
      <c r="H5409">
        <f t="shared" si="338"/>
        <v>2001</v>
      </c>
      <c r="I5409" t="str">
        <f t="shared" si="339"/>
        <v>2-5-01</v>
      </c>
      <c r="J5409" t="s">
        <v>11234</v>
      </c>
    </row>
    <row r="5410" spans="1:10" x14ac:dyDescent="0.25">
      <c r="A5410" t="s">
        <v>15</v>
      </c>
      <c r="B5410" s="1" t="s">
        <v>1722</v>
      </c>
      <c r="C5410" s="1">
        <v>44245</v>
      </c>
      <c r="D5410" s="2">
        <v>4000</v>
      </c>
      <c r="E5410">
        <v>154</v>
      </c>
      <c r="F5410" t="e">
        <f t="shared" si="336"/>
        <v>#VALUE!</v>
      </c>
      <c r="G5410" t="e">
        <f t="shared" si="337"/>
        <v>#VALUE!</v>
      </c>
      <c r="H5410" t="e">
        <f t="shared" si="338"/>
        <v>#VALUE!</v>
      </c>
      <c r="I5410" t="e">
        <f t="shared" si="339"/>
        <v>#VALUE!</v>
      </c>
      <c r="J5410" t="s">
        <v>1722</v>
      </c>
    </row>
    <row r="5411" spans="1:10" x14ac:dyDescent="0.25">
      <c r="A5411" t="s">
        <v>16</v>
      </c>
      <c r="B5411" s="1">
        <v>44728</v>
      </c>
      <c r="C5411" s="1">
        <v>44245</v>
      </c>
      <c r="D5411" s="2">
        <v>4000</v>
      </c>
      <c r="E5411">
        <v>144</v>
      </c>
      <c r="F5411">
        <f t="shared" si="336"/>
        <v>6</v>
      </c>
      <c r="G5411">
        <f t="shared" si="337"/>
        <v>16</v>
      </c>
      <c r="H5411">
        <f t="shared" si="338"/>
        <v>2022</v>
      </c>
      <c r="I5411" t="str">
        <f t="shared" si="339"/>
        <v>6-16-22</v>
      </c>
      <c r="J5411" t="s">
        <v>11262</v>
      </c>
    </row>
    <row r="5412" spans="1:10" x14ac:dyDescent="0.25">
      <c r="A5412" t="s">
        <v>18</v>
      </c>
      <c r="B5412" s="1">
        <v>44649</v>
      </c>
      <c r="C5412" s="1">
        <v>44245</v>
      </c>
      <c r="D5412" s="2">
        <v>4000</v>
      </c>
      <c r="E5412">
        <v>397</v>
      </c>
      <c r="F5412">
        <f t="shared" si="336"/>
        <v>3</v>
      </c>
      <c r="G5412">
        <f t="shared" si="337"/>
        <v>29</v>
      </c>
      <c r="H5412">
        <f t="shared" si="338"/>
        <v>2022</v>
      </c>
      <c r="I5412" t="str">
        <f t="shared" si="339"/>
        <v>3-29-22</v>
      </c>
      <c r="J5412" t="s">
        <v>11314</v>
      </c>
    </row>
    <row r="5413" spans="1:10" x14ac:dyDescent="0.25">
      <c r="A5413" t="s">
        <v>20</v>
      </c>
      <c r="B5413" s="1" t="s">
        <v>2459</v>
      </c>
      <c r="C5413" s="1">
        <v>44244</v>
      </c>
      <c r="D5413" s="2">
        <v>173462314.40000001</v>
      </c>
      <c r="E5413">
        <v>0</v>
      </c>
      <c r="F5413" t="e">
        <f t="shared" si="336"/>
        <v>#VALUE!</v>
      </c>
      <c r="G5413" t="e">
        <f t="shared" si="337"/>
        <v>#VALUE!</v>
      </c>
      <c r="H5413" t="e">
        <f t="shared" si="338"/>
        <v>#VALUE!</v>
      </c>
      <c r="I5413" t="e">
        <f t="shared" si="339"/>
        <v>#VALUE!</v>
      </c>
      <c r="J5413" t="s">
        <v>2459</v>
      </c>
    </row>
    <row r="5414" spans="1:10" x14ac:dyDescent="0.25">
      <c r="A5414" t="s">
        <v>22</v>
      </c>
      <c r="B5414" s="1" t="s">
        <v>2460</v>
      </c>
      <c r="C5414" s="1">
        <v>44244</v>
      </c>
      <c r="D5414" s="2">
        <v>15489365.6</v>
      </c>
      <c r="E5414">
        <v>0</v>
      </c>
      <c r="F5414" t="e">
        <f t="shared" si="336"/>
        <v>#VALUE!</v>
      </c>
      <c r="G5414" t="e">
        <f t="shared" si="337"/>
        <v>#VALUE!</v>
      </c>
      <c r="H5414" t="e">
        <f t="shared" si="338"/>
        <v>#VALUE!</v>
      </c>
      <c r="I5414" t="e">
        <f t="shared" si="339"/>
        <v>#VALUE!</v>
      </c>
      <c r="J5414" t="s">
        <v>2460</v>
      </c>
    </row>
    <row r="5415" spans="1:10" x14ac:dyDescent="0.25">
      <c r="A5415" t="s">
        <v>24</v>
      </c>
      <c r="B5415" s="1" t="s">
        <v>2461</v>
      </c>
      <c r="C5415" s="1">
        <v>44244</v>
      </c>
      <c r="D5415" s="2">
        <v>134156</v>
      </c>
      <c r="E5415">
        <v>5</v>
      </c>
      <c r="F5415" t="e">
        <f t="shared" si="336"/>
        <v>#VALUE!</v>
      </c>
      <c r="G5415" t="e">
        <f t="shared" si="337"/>
        <v>#VALUE!</v>
      </c>
      <c r="H5415" t="e">
        <f t="shared" si="338"/>
        <v>#VALUE!</v>
      </c>
      <c r="I5415" t="e">
        <f t="shared" si="339"/>
        <v>#VALUE!</v>
      </c>
      <c r="J5415" t="s">
        <v>2461</v>
      </c>
    </row>
    <row r="5416" spans="1:10" x14ac:dyDescent="0.25">
      <c r="A5416" t="s">
        <v>12</v>
      </c>
      <c r="B5416" s="1">
        <v>38572</v>
      </c>
      <c r="C5416" s="1">
        <v>44244</v>
      </c>
      <c r="D5416" s="2">
        <v>4500</v>
      </c>
      <c r="E5416">
        <v>108</v>
      </c>
      <c r="F5416">
        <f t="shared" si="336"/>
        <v>8</v>
      </c>
      <c r="G5416">
        <f t="shared" si="337"/>
        <v>8</v>
      </c>
      <c r="H5416">
        <f t="shared" si="338"/>
        <v>2005</v>
      </c>
      <c r="I5416" t="str">
        <f t="shared" si="339"/>
        <v>8-8-05</v>
      </c>
      <c r="J5416" t="s">
        <v>10847</v>
      </c>
    </row>
    <row r="5417" spans="1:10" x14ac:dyDescent="0.25">
      <c r="A5417" t="s">
        <v>13</v>
      </c>
      <c r="B5417" s="1">
        <v>39576</v>
      </c>
      <c r="C5417" s="1">
        <v>44244</v>
      </c>
      <c r="D5417" s="2">
        <v>4500</v>
      </c>
      <c r="E5417">
        <v>134</v>
      </c>
      <c r="F5417">
        <f t="shared" si="336"/>
        <v>5</v>
      </c>
      <c r="G5417">
        <f t="shared" si="337"/>
        <v>8</v>
      </c>
      <c r="H5417">
        <f t="shared" si="338"/>
        <v>2008</v>
      </c>
      <c r="I5417" t="str">
        <f t="shared" si="339"/>
        <v>5-8-08</v>
      </c>
      <c r="J5417" t="s">
        <v>11169</v>
      </c>
    </row>
    <row r="5418" spans="1:10" x14ac:dyDescent="0.25">
      <c r="A5418" t="s">
        <v>14</v>
      </c>
      <c r="B5418" s="1" t="s">
        <v>464</v>
      </c>
      <c r="C5418" s="1">
        <v>44244</v>
      </c>
      <c r="D5418" s="2">
        <v>4500</v>
      </c>
      <c r="E5418">
        <v>413</v>
      </c>
      <c r="F5418" t="e">
        <f t="shared" si="336"/>
        <v>#VALUE!</v>
      </c>
      <c r="G5418" t="e">
        <f t="shared" si="337"/>
        <v>#VALUE!</v>
      </c>
      <c r="H5418" t="e">
        <f t="shared" si="338"/>
        <v>#VALUE!</v>
      </c>
      <c r="I5418" t="e">
        <f t="shared" si="339"/>
        <v>#VALUE!</v>
      </c>
      <c r="J5418" t="s">
        <v>464</v>
      </c>
    </row>
    <row r="5419" spans="1:10" x14ac:dyDescent="0.25">
      <c r="A5419" t="s">
        <v>15</v>
      </c>
      <c r="B5419" s="1">
        <v>44623</v>
      </c>
      <c r="C5419" s="1">
        <v>44244</v>
      </c>
      <c r="D5419" s="2">
        <v>4000</v>
      </c>
      <c r="E5419">
        <v>490</v>
      </c>
      <c r="F5419">
        <f t="shared" si="336"/>
        <v>3</v>
      </c>
      <c r="G5419">
        <f t="shared" si="337"/>
        <v>3</v>
      </c>
      <c r="H5419">
        <f t="shared" si="338"/>
        <v>2022</v>
      </c>
      <c r="I5419" t="str">
        <f t="shared" si="339"/>
        <v>3-3-22</v>
      </c>
      <c r="J5419" t="s">
        <v>11173</v>
      </c>
    </row>
    <row r="5420" spans="1:10" x14ac:dyDescent="0.25">
      <c r="A5420" t="s">
        <v>16</v>
      </c>
      <c r="B5420" s="1" t="s">
        <v>110</v>
      </c>
      <c r="C5420" s="1">
        <v>44244</v>
      </c>
      <c r="D5420" s="2">
        <v>4000</v>
      </c>
      <c r="E5420">
        <v>34</v>
      </c>
      <c r="F5420" t="e">
        <f t="shared" si="336"/>
        <v>#VALUE!</v>
      </c>
      <c r="G5420" t="e">
        <f t="shared" si="337"/>
        <v>#VALUE!</v>
      </c>
      <c r="H5420" t="e">
        <f t="shared" si="338"/>
        <v>#VALUE!</v>
      </c>
      <c r="I5420" t="e">
        <f t="shared" si="339"/>
        <v>#VALUE!</v>
      </c>
      <c r="J5420" t="s">
        <v>110</v>
      </c>
    </row>
    <row r="5421" spans="1:10" x14ac:dyDescent="0.25">
      <c r="A5421" t="s">
        <v>18</v>
      </c>
      <c r="B5421" s="1">
        <v>44868</v>
      </c>
      <c r="C5421" s="1">
        <v>44244</v>
      </c>
      <c r="D5421" s="2">
        <v>4000</v>
      </c>
      <c r="E5421">
        <v>401</v>
      </c>
      <c r="F5421">
        <f t="shared" si="336"/>
        <v>11</v>
      </c>
      <c r="G5421">
        <f t="shared" si="337"/>
        <v>3</v>
      </c>
      <c r="H5421">
        <f t="shared" si="338"/>
        <v>2022</v>
      </c>
      <c r="I5421" t="str">
        <f t="shared" si="339"/>
        <v>11-3-22</v>
      </c>
      <c r="J5421" t="s">
        <v>10538</v>
      </c>
    </row>
    <row r="5422" spans="1:10" x14ac:dyDescent="0.25">
      <c r="A5422" t="s">
        <v>4</v>
      </c>
      <c r="B5422" s="1" t="s">
        <v>2462</v>
      </c>
      <c r="C5422" s="1">
        <v>44243</v>
      </c>
      <c r="D5422" s="2">
        <v>49500000</v>
      </c>
      <c r="E5422">
        <v>0</v>
      </c>
      <c r="F5422" t="e">
        <f t="shared" si="336"/>
        <v>#VALUE!</v>
      </c>
      <c r="G5422" t="e">
        <f t="shared" si="337"/>
        <v>#VALUE!</v>
      </c>
      <c r="H5422" t="e">
        <f t="shared" si="338"/>
        <v>#VALUE!</v>
      </c>
      <c r="I5422" t="e">
        <f t="shared" si="339"/>
        <v>#VALUE!</v>
      </c>
      <c r="J5422" t="s">
        <v>2462</v>
      </c>
    </row>
    <row r="5423" spans="1:10" x14ac:dyDescent="0.25">
      <c r="A5423" t="s">
        <v>6</v>
      </c>
      <c r="B5423" s="1" t="s">
        <v>2463</v>
      </c>
      <c r="C5423" s="1">
        <v>44243</v>
      </c>
      <c r="D5423" s="2">
        <v>64584752.600000001</v>
      </c>
      <c r="E5423">
        <v>0</v>
      </c>
      <c r="F5423" t="e">
        <f t="shared" si="336"/>
        <v>#VALUE!</v>
      </c>
      <c r="G5423" t="e">
        <f t="shared" si="337"/>
        <v>#VALUE!</v>
      </c>
      <c r="H5423" t="e">
        <f t="shared" si="338"/>
        <v>#VALUE!</v>
      </c>
      <c r="I5423" t="e">
        <f t="shared" si="339"/>
        <v>#VALUE!</v>
      </c>
      <c r="J5423" t="s">
        <v>2463</v>
      </c>
    </row>
    <row r="5424" spans="1:10" x14ac:dyDescent="0.25">
      <c r="A5424" t="s">
        <v>8</v>
      </c>
      <c r="B5424" s="1" t="s">
        <v>2464</v>
      </c>
      <c r="C5424" s="1">
        <v>44243</v>
      </c>
      <c r="D5424" s="2">
        <v>8064184.7999999998</v>
      </c>
      <c r="E5424">
        <v>1</v>
      </c>
      <c r="F5424" t="e">
        <f t="shared" si="336"/>
        <v>#VALUE!</v>
      </c>
      <c r="G5424" t="e">
        <f t="shared" si="337"/>
        <v>#VALUE!</v>
      </c>
      <c r="H5424" t="e">
        <f t="shared" si="338"/>
        <v>#VALUE!</v>
      </c>
      <c r="I5424" t="e">
        <f t="shared" si="339"/>
        <v>#VALUE!</v>
      </c>
      <c r="J5424" t="s">
        <v>2464</v>
      </c>
    </row>
    <row r="5425" spans="1:10" x14ac:dyDescent="0.25">
      <c r="A5425" t="s">
        <v>10</v>
      </c>
      <c r="B5425" s="1" t="s">
        <v>2465</v>
      </c>
      <c r="C5425" s="1">
        <v>44243</v>
      </c>
      <c r="D5425" s="2">
        <v>3558704.62</v>
      </c>
      <c r="E5425">
        <v>0</v>
      </c>
      <c r="F5425" t="e">
        <f t="shared" si="336"/>
        <v>#VALUE!</v>
      </c>
      <c r="G5425" t="e">
        <f t="shared" si="337"/>
        <v>#VALUE!</v>
      </c>
      <c r="H5425" t="e">
        <f t="shared" si="338"/>
        <v>#VALUE!</v>
      </c>
      <c r="I5425" t="e">
        <f t="shared" si="339"/>
        <v>#VALUE!</v>
      </c>
      <c r="J5425" t="s">
        <v>2465</v>
      </c>
    </row>
    <row r="5426" spans="1:10" x14ac:dyDescent="0.25">
      <c r="A5426" t="s">
        <v>12</v>
      </c>
      <c r="B5426" s="1">
        <v>36740</v>
      </c>
      <c r="C5426" s="1">
        <v>44243</v>
      </c>
      <c r="D5426" s="2">
        <v>4500</v>
      </c>
      <c r="E5426">
        <v>236</v>
      </c>
      <c r="F5426">
        <f t="shared" si="336"/>
        <v>8</v>
      </c>
      <c r="G5426">
        <f t="shared" si="337"/>
        <v>2</v>
      </c>
      <c r="H5426">
        <f t="shared" si="338"/>
        <v>2000</v>
      </c>
      <c r="I5426" t="str">
        <f t="shared" si="339"/>
        <v>8-2-00</v>
      </c>
      <c r="J5426" t="s">
        <v>11473</v>
      </c>
    </row>
    <row r="5427" spans="1:10" x14ac:dyDescent="0.25">
      <c r="A5427" t="s">
        <v>13</v>
      </c>
      <c r="B5427" s="1">
        <v>39576</v>
      </c>
      <c r="C5427" s="1">
        <v>44243</v>
      </c>
      <c r="D5427" s="2">
        <v>4500</v>
      </c>
      <c r="E5427">
        <v>178</v>
      </c>
      <c r="F5427">
        <f t="shared" si="336"/>
        <v>5</v>
      </c>
      <c r="G5427">
        <f t="shared" si="337"/>
        <v>8</v>
      </c>
      <c r="H5427">
        <f t="shared" si="338"/>
        <v>2008</v>
      </c>
      <c r="I5427" t="str">
        <f t="shared" si="339"/>
        <v>5-8-08</v>
      </c>
      <c r="J5427" t="s">
        <v>11169</v>
      </c>
    </row>
    <row r="5428" spans="1:10" x14ac:dyDescent="0.25">
      <c r="A5428" t="s">
        <v>14</v>
      </c>
      <c r="B5428" s="1" t="s">
        <v>656</v>
      </c>
      <c r="C5428" s="1">
        <v>44243</v>
      </c>
      <c r="D5428" s="2">
        <v>4500</v>
      </c>
      <c r="E5428">
        <v>478</v>
      </c>
      <c r="F5428" t="e">
        <f t="shared" si="336"/>
        <v>#VALUE!</v>
      </c>
      <c r="G5428" t="e">
        <f t="shared" si="337"/>
        <v>#VALUE!</v>
      </c>
      <c r="H5428" t="e">
        <f t="shared" si="338"/>
        <v>#VALUE!</v>
      </c>
      <c r="I5428" t="e">
        <f t="shared" si="339"/>
        <v>#VALUE!</v>
      </c>
      <c r="J5428" t="s">
        <v>656</v>
      </c>
    </row>
    <row r="5429" spans="1:10" x14ac:dyDescent="0.25">
      <c r="A5429" t="s">
        <v>15</v>
      </c>
      <c r="B5429" s="1">
        <v>44859</v>
      </c>
      <c r="C5429" s="1">
        <v>44243</v>
      </c>
      <c r="D5429" s="2">
        <v>4000</v>
      </c>
      <c r="E5429">
        <v>264</v>
      </c>
      <c r="F5429">
        <f t="shared" si="336"/>
        <v>10</v>
      </c>
      <c r="G5429">
        <f t="shared" si="337"/>
        <v>25</v>
      </c>
      <c r="H5429">
        <f t="shared" si="338"/>
        <v>2022</v>
      </c>
      <c r="I5429" t="str">
        <f t="shared" si="339"/>
        <v>10-25-22</v>
      </c>
      <c r="J5429" t="s">
        <v>11526</v>
      </c>
    </row>
    <row r="5430" spans="1:10" x14ac:dyDescent="0.25">
      <c r="A5430" t="s">
        <v>16</v>
      </c>
      <c r="B5430" s="1" t="s">
        <v>1465</v>
      </c>
      <c r="C5430" s="1">
        <v>44243</v>
      </c>
      <c r="D5430" s="2">
        <v>4000</v>
      </c>
      <c r="E5430">
        <v>83</v>
      </c>
      <c r="F5430" t="e">
        <f t="shared" si="336"/>
        <v>#VALUE!</v>
      </c>
      <c r="G5430" t="e">
        <f t="shared" si="337"/>
        <v>#VALUE!</v>
      </c>
      <c r="H5430" t="e">
        <f t="shared" si="338"/>
        <v>#VALUE!</v>
      </c>
      <c r="I5430" t="e">
        <f t="shared" si="339"/>
        <v>#VALUE!</v>
      </c>
      <c r="J5430" t="s">
        <v>1465</v>
      </c>
    </row>
    <row r="5431" spans="1:10" x14ac:dyDescent="0.25">
      <c r="A5431" t="s">
        <v>18</v>
      </c>
      <c r="B5431" s="1">
        <v>44817</v>
      </c>
      <c r="C5431" s="1">
        <v>44243</v>
      </c>
      <c r="D5431" s="2">
        <v>4000</v>
      </c>
      <c r="E5431">
        <v>321</v>
      </c>
      <c r="F5431">
        <f t="shared" si="336"/>
        <v>9</v>
      </c>
      <c r="G5431">
        <f t="shared" si="337"/>
        <v>13</v>
      </c>
      <c r="H5431">
        <f t="shared" si="338"/>
        <v>2022</v>
      </c>
      <c r="I5431" t="str">
        <f t="shared" si="339"/>
        <v>9-13-22</v>
      </c>
      <c r="J5431" t="s">
        <v>10584</v>
      </c>
    </row>
    <row r="5432" spans="1:10" x14ac:dyDescent="0.25">
      <c r="A5432" t="s">
        <v>20</v>
      </c>
      <c r="B5432" s="1" t="s">
        <v>2466</v>
      </c>
      <c r="C5432" s="1">
        <v>44242</v>
      </c>
      <c r="D5432" s="2">
        <v>167169940.40000001</v>
      </c>
      <c r="E5432">
        <v>0</v>
      </c>
      <c r="F5432" t="e">
        <f t="shared" si="336"/>
        <v>#VALUE!</v>
      </c>
      <c r="G5432" t="e">
        <f t="shared" si="337"/>
        <v>#VALUE!</v>
      </c>
      <c r="H5432" t="e">
        <f t="shared" si="338"/>
        <v>#VALUE!</v>
      </c>
      <c r="I5432" t="e">
        <f t="shared" si="339"/>
        <v>#VALUE!</v>
      </c>
      <c r="J5432" t="s">
        <v>2466</v>
      </c>
    </row>
    <row r="5433" spans="1:10" x14ac:dyDescent="0.25">
      <c r="A5433" t="s">
        <v>22</v>
      </c>
      <c r="B5433" s="1" t="s">
        <v>2467</v>
      </c>
      <c r="C5433" s="1">
        <v>44242</v>
      </c>
      <c r="D5433" s="2">
        <v>12314926.199999999</v>
      </c>
      <c r="E5433">
        <v>0</v>
      </c>
      <c r="F5433" t="e">
        <f t="shared" si="336"/>
        <v>#VALUE!</v>
      </c>
      <c r="G5433" t="e">
        <f t="shared" si="337"/>
        <v>#VALUE!</v>
      </c>
      <c r="H5433" t="e">
        <f t="shared" si="338"/>
        <v>#VALUE!</v>
      </c>
      <c r="I5433" t="e">
        <f t="shared" si="339"/>
        <v>#VALUE!</v>
      </c>
      <c r="J5433" t="s">
        <v>2467</v>
      </c>
    </row>
    <row r="5434" spans="1:10" x14ac:dyDescent="0.25">
      <c r="A5434" t="s">
        <v>24</v>
      </c>
      <c r="B5434" s="1" t="s">
        <v>2468</v>
      </c>
      <c r="C5434" s="1">
        <v>44242</v>
      </c>
      <c r="D5434" s="2">
        <v>24024</v>
      </c>
      <c r="E5434">
        <v>26</v>
      </c>
      <c r="F5434" t="e">
        <f t="shared" si="336"/>
        <v>#VALUE!</v>
      </c>
      <c r="G5434" t="e">
        <f t="shared" si="337"/>
        <v>#VALUE!</v>
      </c>
      <c r="H5434" t="e">
        <f t="shared" si="338"/>
        <v>#VALUE!</v>
      </c>
      <c r="I5434" t="e">
        <f t="shared" si="339"/>
        <v>#VALUE!</v>
      </c>
      <c r="J5434" t="s">
        <v>2468</v>
      </c>
    </row>
    <row r="5435" spans="1:10" x14ac:dyDescent="0.25">
      <c r="A5435" t="s">
        <v>12</v>
      </c>
      <c r="B5435" s="1">
        <v>36926</v>
      </c>
      <c r="C5435" s="1">
        <v>44242</v>
      </c>
      <c r="D5435" s="2">
        <v>4500</v>
      </c>
      <c r="E5435">
        <v>300</v>
      </c>
      <c r="F5435">
        <f t="shared" si="336"/>
        <v>2</v>
      </c>
      <c r="G5435">
        <f t="shared" si="337"/>
        <v>4</v>
      </c>
      <c r="H5435">
        <f t="shared" si="338"/>
        <v>2001</v>
      </c>
      <c r="I5435" t="str">
        <f t="shared" si="339"/>
        <v>2-4-01</v>
      </c>
      <c r="J5435" t="s">
        <v>11527</v>
      </c>
    </row>
    <row r="5436" spans="1:10" x14ac:dyDescent="0.25">
      <c r="A5436" t="s">
        <v>13</v>
      </c>
      <c r="B5436" s="1">
        <v>38723</v>
      </c>
      <c r="C5436" s="1">
        <v>44242</v>
      </c>
      <c r="D5436" s="2">
        <v>4500</v>
      </c>
      <c r="E5436">
        <v>152</v>
      </c>
      <c r="F5436">
        <f t="shared" si="336"/>
        <v>1</v>
      </c>
      <c r="G5436">
        <f t="shared" si="337"/>
        <v>6</v>
      </c>
      <c r="H5436">
        <f t="shared" si="338"/>
        <v>2006</v>
      </c>
      <c r="I5436" t="str">
        <f t="shared" si="339"/>
        <v>1-6-06</v>
      </c>
      <c r="J5436" t="s">
        <v>11355</v>
      </c>
    </row>
    <row r="5437" spans="1:10" x14ac:dyDescent="0.25">
      <c r="A5437" t="s">
        <v>14</v>
      </c>
      <c r="B5437" s="1">
        <v>38048</v>
      </c>
      <c r="C5437" s="1">
        <v>44242</v>
      </c>
      <c r="D5437" s="2">
        <v>4500</v>
      </c>
      <c r="E5437">
        <v>359</v>
      </c>
      <c r="F5437">
        <f t="shared" si="336"/>
        <v>3</v>
      </c>
      <c r="G5437">
        <f t="shared" si="337"/>
        <v>2</v>
      </c>
      <c r="H5437">
        <f t="shared" si="338"/>
        <v>2004</v>
      </c>
      <c r="I5437" t="str">
        <f t="shared" si="339"/>
        <v>3-2-04</v>
      </c>
      <c r="J5437" t="s">
        <v>10835</v>
      </c>
    </row>
    <row r="5438" spans="1:10" x14ac:dyDescent="0.25">
      <c r="A5438" t="s">
        <v>15</v>
      </c>
      <c r="B5438" s="1" t="s">
        <v>51</v>
      </c>
      <c r="C5438" s="1">
        <v>44242</v>
      </c>
      <c r="D5438" s="2">
        <v>4000</v>
      </c>
      <c r="E5438">
        <v>40</v>
      </c>
      <c r="F5438" t="e">
        <f t="shared" si="336"/>
        <v>#VALUE!</v>
      </c>
      <c r="G5438" t="e">
        <f t="shared" si="337"/>
        <v>#VALUE!</v>
      </c>
      <c r="H5438" t="e">
        <f t="shared" si="338"/>
        <v>#VALUE!</v>
      </c>
      <c r="I5438" t="e">
        <f t="shared" si="339"/>
        <v>#VALUE!</v>
      </c>
      <c r="J5438" t="s">
        <v>51</v>
      </c>
    </row>
    <row r="5439" spans="1:10" x14ac:dyDescent="0.25">
      <c r="A5439" t="s">
        <v>16</v>
      </c>
      <c r="B5439" s="1">
        <v>44708</v>
      </c>
      <c r="C5439" s="1">
        <v>44242</v>
      </c>
      <c r="D5439" s="2">
        <v>4000</v>
      </c>
      <c r="E5439">
        <v>156</v>
      </c>
      <c r="F5439">
        <f t="shared" si="336"/>
        <v>5</v>
      </c>
      <c r="G5439">
        <f t="shared" si="337"/>
        <v>27</v>
      </c>
      <c r="H5439">
        <f t="shared" si="338"/>
        <v>2022</v>
      </c>
      <c r="I5439" t="str">
        <f t="shared" si="339"/>
        <v>5-27-22</v>
      </c>
      <c r="J5439" t="s">
        <v>11177</v>
      </c>
    </row>
    <row r="5440" spans="1:10" x14ac:dyDescent="0.25">
      <c r="A5440" t="s">
        <v>18</v>
      </c>
      <c r="B5440" s="1" t="s">
        <v>2469</v>
      </c>
      <c r="C5440" s="1">
        <v>44242</v>
      </c>
      <c r="D5440" s="2">
        <v>4000</v>
      </c>
      <c r="E5440">
        <v>401</v>
      </c>
      <c r="F5440" t="e">
        <f t="shared" si="336"/>
        <v>#VALUE!</v>
      </c>
      <c r="G5440" t="e">
        <f t="shared" si="337"/>
        <v>#VALUE!</v>
      </c>
      <c r="H5440" t="e">
        <f t="shared" si="338"/>
        <v>#VALUE!</v>
      </c>
      <c r="I5440" t="e">
        <f t="shared" si="339"/>
        <v>#VALUE!</v>
      </c>
      <c r="J5440" t="s">
        <v>2469</v>
      </c>
    </row>
    <row r="5441" spans="1:10" x14ac:dyDescent="0.25">
      <c r="A5441" t="s">
        <v>4</v>
      </c>
      <c r="B5441" s="1" t="s">
        <v>2470</v>
      </c>
      <c r="C5441" s="1">
        <v>44241</v>
      </c>
      <c r="D5441" s="2">
        <v>49500000</v>
      </c>
      <c r="E5441">
        <v>0</v>
      </c>
      <c r="F5441" t="e">
        <f t="shared" si="336"/>
        <v>#VALUE!</v>
      </c>
      <c r="G5441" t="e">
        <f t="shared" si="337"/>
        <v>#VALUE!</v>
      </c>
      <c r="H5441" t="e">
        <f t="shared" si="338"/>
        <v>#VALUE!</v>
      </c>
      <c r="I5441" t="e">
        <f t="shared" si="339"/>
        <v>#VALUE!</v>
      </c>
      <c r="J5441" t="s">
        <v>2470</v>
      </c>
    </row>
    <row r="5442" spans="1:10" x14ac:dyDescent="0.25">
      <c r="A5442" t="s">
        <v>6</v>
      </c>
      <c r="B5442" s="1" t="s">
        <v>2471</v>
      </c>
      <c r="C5442" s="1">
        <v>44241</v>
      </c>
      <c r="D5442" s="2">
        <v>60450612.399999999</v>
      </c>
      <c r="E5442">
        <v>0</v>
      </c>
      <c r="F5442" t="e">
        <f t="shared" si="336"/>
        <v>#VALUE!</v>
      </c>
      <c r="G5442" t="e">
        <f t="shared" si="337"/>
        <v>#VALUE!</v>
      </c>
      <c r="H5442" t="e">
        <f t="shared" si="338"/>
        <v>#VALUE!</v>
      </c>
      <c r="I5442" t="e">
        <f t="shared" si="339"/>
        <v>#VALUE!</v>
      </c>
      <c r="J5442" t="s">
        <v>2471</v>
      </c>
    </row>
    <row r="5443" spans="1:10" x14ac:dyDescent="0.25">
      <c r="A5443" t="s">
        <v>12</v>
      </c>
      <c r="B5443" s="1">
        <v>37472</v>
      </c>
      <c r="C5443" s="1">
        <v>44241</v>
      </c>
      <c r="D5443" s="2">
        <v>4500</v>
      </c>
      <c r="E5443">
        <v>149</v>
      </c>
      <c r="F5443">
        <f t="shared" ref="F5443:F5506" si="340">MONTH(B5443)</f>
        <v>8</v>
      </c>
      <c r="G5443">
        <f t="shared" ref="G5443:G5506" si="341">DAY(B5443)</f>
        <v>4</v>
      </c>
      <c r="H5443">
        <f t="shared" ref="H5443:H5506" si="342">YEAR(B5443)</f>
        <v>2002</v>
      </c>
      <c r="I5443" t="str">
        <f t="shared" ref="I5443:I5506" si="343">CONCATENATE(F5443,"-",G5443,"-",RIGHT(H5443,2))</f>
        <v>8-4-02</v>
      </c>
      <c r="J5443" t="s">
        <v>10881</v>
      </c>
    </row>
    <row r="5444" spans="1:10" x14ac:dyDescent="0.25">
      <c r="A5444" t="s">
        <v>13</v>
      </c>
      <c r="B5444" s="1">
        <v>37809</v>
      </c>
      <c r="C5444" s="1">
        <v>44241</v>
      </c>
      <c r="D5444" s="2">
        <v>4500</v>
      </c>
      <c r="E5444">
        <v>130</v>
      </c>
      <c r="F5444">
        <f t="shared" si="340"/>
        <v>7</v>
      </c>
      <c r="G5444">
        <f t="shared" si="341"/>
        <v>7</v>
      </c>
      <c r="H5444">
        <f t="shared" si="342"/>
        <v>2003</v>
      </c>
      <c r="I5444" t="str">
        <f t="shared" si="343"/>
        <v>7-7-03</v>
      </c>
      <c r="J5444" t="s">
        <v>10951</v>
      </c>
    </row>
    <row r="5445" spans="1:10" x14ac:dyDescent="0.25">
      <c r="A5445" t="s">
        <v>14</v>
      </c>
      <c r="B5445" s="1">
        <v>39211</v>
      </c>
      <c r="C5445" s="1">
        <v>44241</v>
      </c>
      <c r="D5445" s="2">
        <v>4500</v>
      </c>
      <c r="E5445">
        <v>128</v>
      </c>
      <c r="F5445">
        <f t="shared" si="340"/>
        <v>5</v>
      </c>
      <c r="G5445">
        <f t="shared" si="341"/>
        <v>9</v>
      </c>
      <c r="H5445">
        <f t="shared" si="342"/>
        <v>2007</v>
      </c>
      <c r="I5445" t="str">
        <f t="shared" si="343"/>
        <v>5-9-07</v>
      </c>
      <c r="J5445" t="s">
        <v>11099</v>
      </c>
    </row>
    <row r="5446" spans="1:10" x14ac:dyDescent="0.25">
      <c r="A5446" t="s">
        <v>15</v>
      </c>
      <c r="B5446" s="1" t="s">
        <v>368</v>
      </c>
      <c r="C5446" s="1">
        <v>44241</v>
      </c>
      <c r="D5446" s="2">
        <v>4000</v>
      </c>
      <c r="E5446">
        <v>204</v>
      </c>
      <c r="F5446" t="e">
        <f t="shared" si="340"/>
        <v>#VALUE!</v>
      </c>
      <c r="G5446" t="e">
        <f t="shared" si="341"/>
        <v>#VALUE!</v>
      </c>
      <c r="H5446" t="e">
        <f t="shared" si="342"/>
        <v>#VALUE!</v>
      </c>
      <c r="I5446" t="e">
        <f t="shared" si="343"/>
        <v>#VALUE!</v>
      </c>
      <c r="J5446" t="s">
        <v>368</v>
      </c>
    </row>
    <row r="5447" spans="1:10" x14ac:dyDescent="0.25">
      <c r="A5447" t="s">
        <v>16</v>
      </c>
      <c r="B5447" s="1" t="s">
        <v>2472</v>
      </c>
      <c r="C5447" s="1">
        <v>44241</v>
      </c>
      <c r="D5447" s="2">
        <v>4000</v>
      </c>
      <c r="E5447">
        <v>68</v>
      </c>
      <c r="F5447" t="e">
        <f t="shared" si="340"/>
        <v>#VALUE!</v>
      </c>
      <c r="G5447" t="e">
        <f t="shared" si="341"/>
        <v>#VALUE!</v>
      </c>
      <c r="H5447" t="e">
        <f t="shared" si="342"/>
        <v>#VALUE!</v>
      </c>
      <c r="I5447" t="e">
        <f t="shared" si="343"/>
        <v>#VALUE!</v>
      </c>
      <c r="J5447" t="s">
        <v>2472</v>
      </c>
    </row>
    <row r="5448" spans="1:10" x14ac:dyDescent="0.25">
      <c r="A5448" t="s">
        <v>18</v>
      </c>
      <c r="B5448" s="1">
        <v>44571</v>
      </c>
      <c r="C5448" s="1">
        <v>44241</v>
      </c>
      <c r="D5448" s="2">
        <v>4000</v>
      </c>
      <c r="E5448">
        <v>278</v>
      </c>
      <c r="F5448">
        <f t="shared" si="340"/>
        <v>1</v>
      </c>
      <c r="G5448">
        <f t="shared" si="341"/>
        <v>10</v>
      </c>
      <c r="H5448">
        <f t="shared" si="342"/>
        <v>2022</v>
      </c>
      <c r="I5448" t="str">
        <f t="shared" si="343"/>
        <v>1-10-22</v>
      </c>
      <c r="J5448" t="s">
        <v>10993</v>
      </c>
    </row>
    <row r="5449" spans="1:10" x14ac:dyDescent="0.25">
      <c r="A5449" t="s">
        <v>20</v>
      </c>
      <c r="B5449" s="1" t="s">
        <v>2473</v>
      </c>
      <c r="C5449" s="1">
        <v>44240</v>
      </c>
      <c r="D5449" s="2">
        <v>161064676.40000001</v>
      </c>
      <c r="E5449">
        <v>0</v>
      </c>
      <c r="F5449" t="e">
        <f t="shared" si="340"/>
        <v>#VALUE!</v>
      </c>
      <c r="G5449" t="e">
        <f t="shared" si="341"/>
        <v>#VALUE!</v>
      </c>
      <c r="H5449" t="e">
        <f t="shared" si="342"/>
        <v>#VALUE!</v>
      </c>
      <c r="I5449" t="e">
        <f t="shared" si="343"/>
        <v>#VALUE!</v>
      </c>
      <c r="J5449" t="s">
        <v>2473</v>
      </c>
    </row>
    <row r="5450" spans="1:10" x14ac:dyDescent="0.25">
      <c r="A5450" t="s">
        <v>8</v>
      </c>
      <c r="B5450" s="1" t="s">
        <v>2474</v>
      </c>
      <c r="C5450" s="1">
        <v>44240</v>
      </c>
      <c r="D5450" s="2">
        <v>5940000</v>
      </c>
      <c r="E5450">
        <v>0</v>
      </c>
      <c r="F5450" t="e">
        <f t="shared" si="340"/>
        <v>#VALUE!</v>
      </c>
      <c r="G5450" t="e">
        <f t="shared" si="341"/>
        <v>#VALUE!</v>
      </c>
      <c r="H5450" t="e">
        <f t="shared" si="342"/>
        <v>#VALUE!</v>
      </c>
      <c r="I5450" t="e">
        <f t="shared" si="343"/>
        <v>#VALUE!</v>
      </c>
      <c r="J5450" t="s">
        <v>2474</v>
      </c>
    </row>
    <row r="5451" spans="1:10" x14ac:dyDescent="0.25">
      <c r="A5451" t="s">
        <v>10</v>
      </c>
      <c r="B5451" s="1" t="s">
        <v>2475</v>
      </c>
      <c r="C5451" s="1">
        <v>44240</v>
      </c>
      <c r="D5451" s="2">
        <v>3145859.58</v>
      </c>
      <c r="E5451">
        <v>0</v>
      </c>
      <c r="F5451" t="e">
        <f t="shared" si="340"/>
        <v>#VALUE!</v>
      </c>
      <c r="G5451" t="e">
        <f t="shared" si="341"/>
        <v>#VALUE!</v>
      </c>
      <c r="H5451" t="e">
        <f t="shared" si="342"/>
        <v>#VALUE!</v>
      </c>
      <c r="I5451" t="e">
        <f t="shared" si="343"/>
        <v>#VALUE!</v>
      </c>
      <c r="J5451" t="s">
        <v>2475</v>
      </c>
    </row>
    <row r="5452" spans="1:10" x14ac:dyDescent="0.25">
      <c r="A5452" t="s">
        <v>12</v>
      </c>
      <c r="B5452" s="1">
        <v>38930</v>
      </c>
      <c r="C5452" s="1">
        <v>44240</v>
      </c>
      <c r="D5452" s="2">
        <v>4500</v>
      </c>
      <c r="E5452">
        <v>361</v>
      </c>
      <c r="F5452">
        <f t="shared" si="340"/>
        <v>8</v>
      </c>
      <c r="G5452">
        <f t="shared" si="341"/>
        <v>1</v>
      </c>
      <c r="H5452">
        <f t="shared" si="342"/>
        <v>2006</v>
      </c>
      <c r="I5452" t="str">
        <f t="shared" si="343"/>
        <v>8-1-06</v>
      </c>
      <c r="J5452" t="s">
        <v>10738</v>
      </c>
    </row>
    <row r="5453" spans="1:10" x14ac:dyDescent="0.25">
      <c r="A5453" t="s">
        <v>13</v>
      </c>
      <c r="B5453" s="1">
        <v>37657</v>
      </c>
      <c r="C5453" s="1">
        <v>44240</v>
      </c>
      <c r="D5453" s="2">
        <v>4500</v>
      </c>
      <c r="E5453">
        <v>160</v>
      </c>
      <c r="F5453">
        <f t="shared" si="340"/>
        <v>2</v>
      </c>
      <c r="G5453">
        <f t="shared" si="341"/>
        <v>5</v>
      </c>
      <c r="H5453">
        <f t="shared" si="342"/>
        <v>2003</v>
      </c>
      <c r="I5453" t="str">
        <f t="shared" si="343"/>
        <v>2-5-03</v>
      </c>
      <c r="J5453" t="s">
        <v>11134</v>
      </c>
    </row>
    <row r="5454" spans="1:10" x14ac:dyDescent="0.25">
      <c r="A5454" t="s">
        <v>14</v>
      </c>
      <c r="B5454" s="1">
        <v>37867</v>
      </c>
      <c r="C5454" s="1">
        <v>44240</v>
      </c>
      <c r="D5454" s="2">
        <v>4500</v>
      </c>
      <c r="E5454">
        <v>283</v>
      </c>
      <c r="F5454">
        <f t="shared" si="340"/>
        <v>9</v>
      </c>
      <c r="G5454">
        <f t="shared" si="341"/>
        <v>3</v>
      </c>
      <c r="H5454">
        <f t="shared" si="342"/>
        <v>2003</v>
      </c>
      <c r="I5454" t="str">
        <f t="shared" si="343"/>
        <v>9-3-03</v>
      </c>
      <c r="J5454" t="s">
        <v>10591</v>
      </c>
    </row>
    <row r="5455" spans="1:10" x14ac:dyDescent="0.25">
      <c r="A5455" t="s">
        <v>15</v>
      </c>
      <c r="B5455" s="1">
        <v>44736</v>
      </c>
      <c r="C5455" s="1">
        <v>44240</v>
      </c>
      <c r="D5455" s="2">
        <v>4000</v>
      </c>
      <c r="E5455">
        <v>227</v>
      </c>
      <c r="F5455">
        <f t="shared" si="340"/>
        <v>6</v>
      </c>
      <c r="G5455">
        <f t="shared" si="341"/>
        <v>24</v>
      </c>
      <c r="H5455">
        <f t="shared" si="342"/>
        <v>2022</v>
      </c>
      <c r="I5455" t="str">
        <f t="shared" si="343"/>
        <v>6-24-22</v>
      </c>
      <c r="J5455" t="s">
        <v>10561</v>
      </c>
    </row>
    <row r="5456" spans="1:10" x14ac:dyDescent="0.25">
      <c r="A5456" t="s">
        <v>16</v>
      </c>
      <c r="B5456" s="1" t="s">
        <v>1465</v>
      </c>
      <c r="C5456" s="1">
        <v>44240</v>
      </c>
      <c r="D5456" s="2">
        <v>4000</v>
      </c>
      <c r="E5456">
        <v>258</v>
      </c>
      <c r="F5456" t="e">
        <f t="shared" si="340"/>
        <v>#VALUE!</v>
      </c>
      <c r="G5456" t="e">
        <f t="shared" si="341"/>
        <v>#VALUE!</v>
      </c>
      <c r="H5456" t="e">
        <f t="shared" si="342"/>
        <v>#VALUE!</v>
      </c>
      <c r="I5456" t="e">
        <f t="shared" si="343"/>
        <v>#VALUE!</v>
      </c>
      <c r="J5456" t="s">
        <v>1465</v>
      </c>
    </row>
    <row r="5457" spans="1:10" x14ac:dyDescent="0.25">
      <c r="A5457" t="s">
        <v>18</v>
      </c>
      <c r="B5457" s="1" t="s">
        <v>1320</v>
      </c>
      <c r="C5457" s="1">
        <v>44240</v>
      </c>
      <c r="D5457" s="2">
        <v>4000</v>
      </c>
      <c r="E5457">
        <v>70</v>
      </c>
      <c r="F5457" t="e">
        <f t="shared" si="340"/>
        <v>#VALUE!</v>
      </c>
      <c r="G5457" t="e">
        <f t="shared" si="341"/>
        <v>#VALUE!</v>
      </c>
      <c r="H5457" t="e">
        <f t="shared" si="342"/>
        <v>#VALUE!</v>
      </c>
      <c r="I5457" t="e">
        <f t="shared" si="343"/>
        <v>#VALUE!</v>
      </c>
      <c r="J5457" t="s">
        <v>1320</v>
      </c>
    </row>
    <row r="5458" spans="1:10" x14ac:dyDescent="0.25">
      <c r="A5458" t="s">
        <v>4</v>
      </c>
      <c r="B5458" s="1" t="s">
        <v>2476</v>
      </c>
      <c r="C5458" s="1">
        <v>44239</v>
      </c>
      <c r="D5458" s="2">
        <v>246085102</v>
      </c>
      <c r="E5458">
        <v>1</v>
      </c>
      <c r="F5458" t="e">
        <f t="shared" si="340"/>
        <v>#VALUE!</v>
      </c>
      <c r="G5458" t="e">
        <f t="shared" si="341"/>
        <v>#VALUE!</v>
      </c>
      <c r="H5458" t="e">
        <f t="shared" si="342"/>
        <v>#VALUE!</v>
      </c>
      <c r="I5458" t="e">
        <f t="shared" si="343"/>
        <v>#VALUE!</v>
      </c>
      <c r="J5458" t="s">
        <v>2476</v>
      </c>
    </row>
    <row r="5459" spans="1:10" x14ac:dyDescent="0.25">
      <c r="A5459" t="s">
        <v>22</v>
      </c>
      <c r="B5459" s="1" t="s">
        <v>2477</v>
      </c>
      <c r="C5459" s="1">
        <v>44239</v>
      </c>
      <c r="D5459" s="2">
        <v>9155972.8000000007</v>
      </c>
      <c r="E5459">
        <v>0</v>
      </c>
      <c r="F5459" t="e">
        <f t="shared" si="340"/>
        <v>#VALUE!</v>
      </c>
      <c r="G5459" t="e">
        <f t="shared" si="341"/>
        <v>#VALUE!</v>
      </c>
      <c r="H5459" t="e">
        <f t="shared" si="342"/>
        <v>#VALUE!</v>
      </c>
      <c r="I5459" t="e">
        <f t="shared" si="343"/>
        <v>#VALUE!</v>
      </c>
      <c r="J5459" t="s">
        <v>2477</v>
      </c>
    </row>
    <row r="5460" spans="1:10" x14ac:dyDescent="0.25">
      <c r="A5460" t="s">
        <v>24</v>
      </c>
      <c r="B5460" s="1" t="s">
        <v>2478</v>
      </c>
      <c r="C5460" s="1">
        <v>44239</v>
      </c>
      <c r="D5460" s="2">
        <v>22893</v>
      </c>
      <c r="E5460">
        <v>26</v>
      </c>
      <c r="F5460" t="e">
        <f t="shared" si="340"/>
        <v>#VALUE!</v>
      </c>
      <c r="G5460" t="e">
        <f t="shared" si="341"/>
        <v>#VALUE!</v>
      </c>
      <c r="H5460" t="e">
        <f t="shared" si="342"/>
        <v>#VALUE!</v>
      </c>
      <c r="I5460" t="e">
        <f t="shared" si="343"/>
        <v>#VALUE!</v>
      </c>
      <c r="J5460" t="s">
        <v>2478</v>
      </c>
    </row>
    <row r="5461" spans="1:10" x14ac:dyDescent="0.25">
      <c r="A5461" t="s">
        <v>12</v>
      </c>
      <c r="B5461" s="1">
        <v>38815</v>
      </c>
      <c r="C5461" s="1">
        <v>44239</v>
      </c>
      <c r="D5461" s="2">
        <v>4500</v>
      </c>
      <c r="E5461">
        <v>222</v>
      </c>
      <c r="F5461">
        <f t="shared" si="340"/>
        <v>4</v>
      </c>
      <c r="G5461">
        <f t="shared" si="341"/>
        <v>8</v>
      </c>
      <c r="H5461">
        <f t="shared" si="342"/>
        <v>2006</v>
      </c>
      <c r="I5461" t="str">
        <f t="shared" si="343"/>
        <v>4-8-06</v>
      </c>
      <c r="J5461" t="s">
        <v>11528</v>
      </c>
    </row>
    <row r="5462" spans="1:10" x14ac:dyDescent="0.25">
      <c r="A5462" t="s">
        <v>13</v>
      </c>
      <c r="B5462" s="1">
        <v>38903</v>
      </c>
      <c r="C5462" s="1">
        <v>44239</v>
      </c>
      <c r="D5462" s="2">
        <v>4500</v>
      </c>
      <c r="E5462">
        <v>97</v>
      </c>
      <c r="F5462">
        <f t="shared" si="340"/>
        <v>7</v>
      </c>
      <c r="G5462">
        <f t="shared" si="341"/>
        <v>5</v>
      </c>
      <c r="H5462">
        <f t="shared" si="342"/>
        <v>2006</v>
      </c>
      <c r="I5462" t="str">
        <f t="shared" si="343"/>
        <v>7-5-06</v>
      </c>
      <c r="J5462" t="s">
        <v>11529</v>
      </c>
    </row>
    <row r="5463" spans="1:10" x14ac:dyDescent="0.25">
      <c r="A5463" t="s">
        <v>14</v>
      </c>
      <c r="B5463" s="1">
        <v>39302</v>
      </c>
      <c r="C5463" s="1">
        <v>44239</v>
      </c>
      <c r="D5463" s="2">
        <v>4500</v>
      </c>
      <c r="E5463">
        <v>192</v>
      </c>
      <c r="F5463">
        <f t="shared" si="340"/>
        <v>8</v>
      </c>
      <c r="G5463">
        <f t="shared" si="341"/>
        <v>8</v>
      </c>
      <c r="H5463">
        <f t="shared" si="342"/>
        <v>2007</v>
      </c>
      <c r="I5463" t="str">
        <f t="shared" si="343"/>
        <v>8-8-07</v>
      </c>
      <c r="J5463" t="s">
        <v>10599</v>
      </c>
    </row>
    <row r="5464" spans="1:10" x14ac:dyDescent="0.25">
      <c r="A5464" t="s">
        <v>15</v>
      </c>
      <c r="B5464" s="1" t="s">
        <v>432</v>
      </c>
      <c r="C5464" s="1">
        <v>44239</v>
      </c>
      <c r="D5464" s="2">
        <v>4000</v>
      </c>
      <c r="E5464">
        <v>85</v>
      </c>
      <c r="F5464" t="e">
        <f t="shared" si="340"/>
        <v>#VALUE!</v>
      </c>
      <c r="G5464" t="e">
        <f t="shared" si="341"/>
        <v>#VALUE!</v>
      </c>
      <c r="H5464" t="e">
        <f t="shared" si="342"/>
        <v>#VALUE!</v>
      </c>
      <c r="I5464" t="e">
        <f t="shared" si="343"/>
        <v>#VALUE!</v>
      </c>
      <c r="J5464" t="s">
        <v>432</v>
      </c>
    </row>
    <row r="5465" spans="1:10" x14ac:dyDescent="0.25">
      <c r="A5465" t="s">
        <v>16</v>
      </c>
      <c r="B5465" s="1" t="s">
        <v>1642</v>
      </c>
      <c r="C5465" s="1">
        <v>44239</v>
      </c>
      <c r="D5465" s="2">
        <v>4000</v>
      </c>
      <c r="E5465">
        <v>54</v>
      </c>
      <c r="F5465" t="e">
        <f t="shared" si="340"/>
        <v>#VALUE!</v>
      </c>
      <c r="G5465" t="e">
        <f t="shared" si="341"/>
        <v>#VALUE!</v>
      </c>
      <c r="H5465" t="e">
        <f t="shared" si="342"/>
        <v>#VALUE!</v>
      </c>
      <c r="I5465" t="e">
        <f t="shared" si="343"/>
        <v>#VALUE!</v>
      </c>
      <c r="J5465" t="s">
        <v>1642</v>
      </c>
    </row>
    <row r="5466" spans="1:10" x14ac:dyDescent="0.25">
      <c r="A5466" t="s">
        <v>18</v>
      </c>
      <c r="B5466" s="1">
        <v>44642</v>
      </c>
      <c r="C5466" s="1">
        <v>44239</v>
      </c>
      <c r="D5466" s="2">
        <v>4000</v>
      </c>
      <c r="E5466">
        <v>595</v>
      </c>
      <c r="F5466">
        <f t="shared" si="340"/>
        <v>3</v>
      </c>
      <c r="G5466">
        <f t="shared" si="341"/>
        <v>22</v>
      </c>
      <c r="H5466">
        <f t="shared" si="342"/>
        <v>2022</v>
      </c>
      <c r="I5466" t="str">
        <f t="shared" si="343"/>
        <v>3-22-22</v>
      </c>
      <c r="J5466" t="s">
        <v>11326</v>
      </c>
    </row>
    <row r="5467" spans="1:10" x14ac:dyDescent="0.25">
      <c r="A5467" t="s">
        <v>6</v>
      </c>
      <c r="B5467" s="1" t="s">
        <v>2479</v>
      </c>
      <c r="C5467" s="1">
        <v>44238</v>
      </c>
      <c r="D5467" s="2">
        <v>56023352.799999997</v>
      </c>
      <c r="E5467">
        <v>0</v>
      </c>
      <c r="F5467" t="e">
        <f t="shared" si="340"/>
        <v>#VALUE!</v>
      </c>
      <c r="G5467" t="e">
        <f t="shared" si="341"/>
        <v>#VALUE!</v>
      </c>
      <c r="H5467" t="e">
        <f t="shared" si="342"/>
        <v>#VALUE!</v>
      </c>
      <c r="I5467" t="e">
        <f t="shared" si="343"/>
        <v>#VALUE!</v>
      </c>
      <c r="J5467" t="s">
        <v>2479</v>
      </c>
    </row>
    <row r="5468" spans="1:10" x14ac:dyDescent="0.25">
      <c r="A5468" t="s">
        <v>8</v>
      </c>
      <c r="B5468" s="1" t="s">
        <v>2480</v>
      </c>
      <c r="C5468" s="1">
        <v>44238</v>
      </c>
      <c r="D5468" s="2">
        <v>5940000</v>
      </c>
      <c r="E5468">
        <v>0</v>
      </c>
      <c r="F5468" t="e">
        <f t="shared" si="340"/>
        <v>#VALUE!</v>
      </c>
      <c r="G5468" t="e">
        <f t="shared" si="341"/>
        <v>#VALUE!</v>
      </c>
      <c r="H5468" t="e">
        <f t="shared" si="342"/>
        <v>#VALUE!</v>
      </c>
      <c r="I5468" t="e">
        <f t="shared" si="343"/>
        <v>#VALUE!</v>
      </c>
      <c r="J5468" t="s">
        <v>2480</v>
      </c>
    </row>
    <row r="5469" spans="1:10" x14ac:dyDescent="0.25">
      <c r="A5469" t="s">
        <v>10</v>
      </c>
      <c r="B5469" s="1" t="s">
        <v>2481</v>
      </c>
      <c r="C5469" s="1">
        <v>44238</v>
      </c>
      <c r="D5469" s="2">
        <v>3095859.58</v>
      </c>
      <c r="E5469">
        <v>0</v>
      </c>
      <c r="F5469" t="e">
        <f t="shared" si="340"/>
        <v>#VALUE!</v>
      </c>
      <c r="G5469" t="e">
        <f t="shared" si="341"/>
        <v>#VALUE!</v>
      </c>
      <c r="H5469" t="e">
        <f t="shared" si="342"/>
        <v>#VALUE!</v>
      </c>
      <c r="I5469" t="e">
        <f t="shared" si="343"/>
        <v>#VALUE!</v>
      </c>
      <c r="J5469" t="s">
        <v>2481</v>
      </c>
    </row>
    <row r="5470" spans="1:10" x14ac:dyDescent="0.25">
      <c r="A5470" t="s">
        <v>12</v>
      </c>
      <c r="B5470" s="1">
        <v>36527</v>
      </c>
      <c r="C5470" s="1">
        <v>44238</v>
      </c>
      <c r="D5470" s="2">
        <v>4500</v>
      </c>
      <c r="E5470">
        <v>537</v>
      </c>
      <c r="F5470">
        <f t="shared" si="340"/>
        <v>1</v>
      </c>
      <c r="G5470">
        <f t="shared" si="341"/>
        <v>2</v>
      </c>
      <c r="H5470">
        <f t="shared" si="342"/>
        <v>2000</v>
      </c>
      <c r="I5470" t="str">
        <f t="shared" si="343"/>
        <v>1-2-00</v>
      </c>
      <c r="J5470" t="s">
        <v>10954</v>
      </c>
    </row>
    <row r="5471" spans="1:10" x14ac:dyDescent="0.25">
      <c r="A5471" t="s">
        <v>13</v>
      </c>
      <c r="B5471" s="1">
        <v>39456</v>
      </c>
      <c r="C5471" s="1">
        <v>44238</v>
      </c>
      <c r="D5471" s="2">
        <v>4500</v>
      </c>
      <c r="E5471">
        <v>94</v>
      </c>
      <c r="F5471">
        <f t="shared" si="340"/>
        <v>1</v>
      </c>
      <c r="G5471">
        <f t="shared" si="341"/>
        <v>9</v>
      </c>
      <c r="H5471">
        <f t="shared" si="342"/>
        <v>2008</v>
      </c>
      <c r="I5471" t="str">
        <f t="shared" si="343"/>
        <v>1-9-08</v>
      </c>
      <c r="J5471" t="s">
        <v>11267</v>
      </c>
    </row>
    <row r="5472" spans="1:10" x14ac:dyDescent="0.25">
      <c r="A5472" t="s">
        <v>14</v>
      </c>
      <c r="B5472" s="1" t="s">
        <v>1000</v>
      </c>
      <c r="C5472" s="1">
        <v>44238</v>
      </c>
      <c r="D5472" s="2">
        <v>4500</v>
      </c>
      <c r="E5472">
        <v>307</v>
      </c>
      <c r="F5472" t="e">
        <f t="shared" si="340"/>
        <v>#VALUE!</v>
      </c>
      <c r="G5472" t="e">
        <f t="shared" si="341"/>
        <v>#VALUE!</v>
      </c>
      <c r="H5472" t="e">
        <f t="shared" si="342"/>
        <v>#VALUE!</v>
      </c>
      <c r="I5472" t="e">
        <f t="shared" si="343"/>
        <v>#VALUE!</v>
      </c>
      <c r="J5472" t="s">
        <v>1000</v>
      </c>
    </row>
    <row r="5473" spans="1:10" x14ac:dyDescent="0.25">
      <c r="A5473" t="s">
        <v>15</v>
      </c>
      <c r="B5473" s="1" t="s">
        <v>871</v>
      </c>
      <c r="C5473" s="1">
        <v>44238</v>
      </c>
      <c r="D5473" s="2">
        <v>4000</v>
      </c>
      <c r="E5473">
        <v>269</v>
      </c>
      <c r="F5473" t="e">
        <f t="shared" si="340"/>
        <v>#VALUE!</v>
      </c>
      <c r="G5473" t="e">
        <f t="shared" si="341"/>
        <v>#VALUE!</v>
      </c>
      <c r="H5473" t="e">
        <f t="shared" si="342"/>
        <v>#VALUE!</v>
      </c>
      <c r="I5473" t="e">
        <f t="shared" si="343"/>
        <v>#VALUE!</v>
      </c>
      <c r="J5473" t="s">
        <v>871</v>
      </c>
    </row>
    <row r="5474" spans="1:10" x14ac:dyDescent="0.25">
      <c r="A5474" t="s">
        <v>16</v>
      </c>
      <c r="B5474" s="1" t="s">
        <v>2482</v>
      </c>
      <c r="C5474" s="1">
        <v>44238</v>
      </c>
      <c r="D5474" s="2">
        <v>4000</v>
      </c>
      <c r="E5474">
        <v>51</v>
      </c>
      <c r="F5474" t="e">
        <f t="shared" si="340"/>
        <v>#VALUE!</v>
      </c>
      <c r="G5474" t="e">
        <f t="shared" si="341"/>
        <v>#VALUE!</v>
      </c>
      <c r="H5474" t="e">
        <f t="shared" si="342"/>
        <v>#VALUE!</v>
      </c>
      <c r="I5474" t="e">
        <f t="shared" si="343"/>
        <v>#VALUE!</v>
      </c>
      <c r="J5474" t="s">
        <v>2482</v>
      </c>
    </row>
    <row r="5475" spans="1:10" x14ac:dyDescent="0.25">
      <c r="A5475" t="s">
        <v>18</v>
      </c>
      <c r="B5475" s="1" t="s">
        <v>340</v>
      </c>
      <c r="C5475" s="1">
        <v>44238</v>
      </c>
      <c r="D5475" s="2">
        <v>4000</v>
      </c>
      <c r="E5475">
        <v>205</v>
      </c>
      <c r="F5475" t="e">
        <f t="shared" si="340"/>
        <v>#VALUE!</v>
      </c>
      <c r="G5475" t="e">
        <f t="shared" si="341"/>
        <v>#VALUE!</v>
      </c>
      <c r="H5475" t="e">
        <f t="shared" si="342"/>
        <v>#VALUE!</v>
      </c>
      <c r="I5475" t="e">
        <f t="shared" si="343"/>
        <v>#VALUE!</v>
      </c>
      <c r="J5475" t="s">
        <v>340</v>
      </c>
    </row>
    <row r="5476" spans="1:10" x14ac:dyDescent="0.25">
      <c r="A5476" t="s">
        <v>20</v>
      </c>
      <c r="B5476" s="1" t="s">
        <v>2483</v>
      </c>
      <c r="C5476" s="1">
        <v>44237</v>
      </c>
      <c r="D5476" s="2">
        <v>154895286.80000001</v>
      </c>
      <c r="E5476">
        <v>0</v>
      </c>
      <c r="F5476" t="e">
        <f t="shared" si="340"/>
        <v>#VALUE!</v>
      </c>
      <c r="G5476" t="e">
        <f t="shared" si="341"/>
        <v>#VALUE!</v>
      </c>
      <c r="H5476" t="e">
        <f t="shared" si="342"/>
        <v>#VALUE!</v>
      </c>
      <c r="I5476" t="e">
        <f t="shared" si="343"/>
        <v>#VALUE!</v>
      </c>
      <c r="J5476" t="s">
        <v>2483</v>
      </c>
    </row>
    <row r="5477" spans="1:10" x14ac:dyDescent="0.25">
      <c r="A5477" t="s">
        <v>22</v>
      </c>
      <c r="B5477" s="1" t="s">
        <v>2484</v>
      </c>
      <c r="C5477" s="1">
        <v>44237</v>
      </c>
      <c r="D5477" s="2">
        <v>8910000</v>
      </c>
      <c r="E5477">
        <v>0</v>
      </c>
      <c r="F5477" t="e">
        <f t="shared" si="340"/>
        <v>#VALUE!</v>
      </c>
      <c r="G5477" t="e">
        <f t="shared" si="341"/>
        <v>#VALUE!</v>
      </c>
      <c r="H5477" t="e">
        <f t="shared" si="342"/>
        <v>#VALUE!</v>
      </c>
      <c r="I5477" t="e">
        <f t="shared" si="343"/>
        <v>#VALUE!</v>
      </c>
      <c r="J5477" t="s">
        <v>2484</v>
      </c>
    </row>
    <row r="5478" spans="1:10" x14ac:dyDescent="0.25">
      <c r="A5478" t="s">
        <v>24</v>
      </c>
      <c r="B5478" s="1" t="s">
        <v>2485</v>
      </c>
      <c r="C5478" s="1">
        <v>44237</v>
      </c>
      <c r="D5478" s="2">
        <v>15423</v>
      </c>
      <c r="E5478">
        <v>28</v>
      </c>
      <c r="F5478" t="e">
        <f t="shared" si="340"/>
        <v>#VALUE!</v>
      </c>
      <c r="G5478" t="e">
        <f t="shared" si="341"/>
        <v>#VALUE!</v>
      </c>
      <c r="H5478" t="e">
        <f t="shared" si="342"/>
        <v>#VALUE!</v>
      </c>
      <c r="I5478" t="e">
        <f t="shared" si="343"/>
        <v>#VALUE!</v>
      </c>
      <c r="J5478" t="s">
        <v>2485</v>
      </c>
    </row>
    <row r="5479" spans="1:10" x14ac:dyDescent="0.25">
      <c r="A5479" t="s">
        <v>12</v>
      </c>
      <c r="B5479" s="1" t="s">
        <v>84</v>
      </c>
      <c r="C5479" s="1">
        <v>44237</v>
      </c>
      <c r="D5479" s="2">
        <v>4500</v>
      </c>
      <c r="E5479">
        <v>648</v>
      </c>
      <c r="F5479" t="e">
        <f t="shared" si="340"/>
        <v>#VALUE!</v>
      </c>
      <c r="G5479" t="e">
        <f t="shared" si="341"/>
        <v>#VALUE!</v>
      </c>
      <c r="H5479" t="e">
        <f t="shared" si="342"/>
        <v>#VALUE!</v>
      </c>
      <c r="I5479" t="e">
        <f t="shared" si="343"/>
        <v>#VALUE!</v>
      </c>
      <c r="J5479" t="s">
        <v>84</v>
      </c>
    </row>
    <row r="5480" spans="1:10" x14ac:dyDescent="0.25">
      <c r="A5480" t="s">
        <v>13</v>
      </c>
      <c r="B5480" s="1">
        <v>36711</v>
      </c>
      <c r="C5480" s="1">
        <v>44237</v>
      </c>
      <c r="D5480" s="2">
        <v>4500</v>
      </c>
      <c r="E5480">
        <v>160</v>
      </c>
      <c r="F5480">
        <f t="shared" si="340"/>
        <v>7</v>
      </c>
      <c r="G5480">
        <f t="shared" si="341"/>
        <v>4</v>
      </c>
      <c r="H5480">
        <f t="shared" si="342"/>
        <v>2000</v>
      </c>
      <c r="I5480" t="str">
        <f t="shared" si="343"/>
        <v>7-4-00</v>
      </c>
      <c r="J5480" t="s">
        <v>10874</v>
      </c>
    </row>
    <row r="5481" spans="1:10" x14ac:dyDescent="0.25">
      <c r="A5481" t="s">
        <v>14</v>
      </c>
      <c r="B5481" s="1" t="s">
        <v>458</v>
      </c>
      <c r="C5481" s="1">
        <v>44237</v>
      </c>
      <c r="D5481" s="2">
        <v>4500</v>
      </c>
      <c r="E5481">
        <v>556</v>
      </c>
      <c r="F5481" t="e">
        <f t="shared" si="340"/>
        <v>#VALUE!</v>
      </c>
      <c r="G5481" t="e">
        <f t="shared" si="341"/>
        <v>#VALUE!</v>
      </c>
      <c r="H5481" t="e">
        <f t="shared" si="342"/>
        <v>#VALUE!</v>
      </c>
      <c r="I5481" t="e">
        <f t="shared" si="343"/>
        <v>#VALUE!</v>
      </c>
      <c r="J5481" t="s">
        <v>458</v>
      </c>
    </row>
    <row r="5482" spans="1:10" x14ac:dyDescent="0.25">
      <c r="A5482" t="s">
        <v>15</v>
      </c>
      <c r="B5482" s="1" t="s">
        <v>204</v>
      </c>
      <c r="C5482" s="1">
        <v>44237</v>
      </c>
      <c r="D5482" s="2">
        <v>4000</v>
      </c>
      <c r="E5482">
        <v>351</v>
      </c>
      <c r="F5482" t="e">
        <f t="shared" si="340"/>
        <v>#VALUE!</v>
      </c>
      <c r="G5482" t="e">
        <f t="shared" si="341"/>
        <v>#VALUE!</v>
      </c>
      <c r="H5482" t="e">
        <f t="shared" si="342"/>
        <v>#VALUE!</v>
      </c>
      <c r="I5482" t="e">
        <f t="shared" si="343"/>
        <v>#VALUE!</v>
      </c>
      <c r="J5482" t="s">
        <v>204</v>
      </c>
    </row>
    <row r="5483" spans="1:10" x14ac:dyDescent="0.25">
      <c r="A5483" t="s">
        <v>16</v>
      </c>
      <c r="B5483" s="1" t="s">
        <v>1320</v>
      </c>
      <c r="C5483" s="1">
        <v>44237</v>
      </c>
      <c r="D5483" s="2">
        <v>4000</v>
      </c>
      <c r="E5483">
        <v>53</v>
      </c>
      <c r="F5483" t="e">
        <f t="shared" si="340"/>
        <v>#VALUE!</v>
      </c>
      <c r="G5483" t="e">
        <f t="shared" si="341"/>
        <v>#VALUE!</v>
      </c>
      <c r="H5483" t="e">
        <f t="shared" si="342"/>
        <v>#VALUE!</v>
      </c>
      <c r="I5483" t="e">
        <f t="shared" si="343"/>
        <v>#VALUE!</v>
      </c>
      <c r="J5483" t="s">
        <v>1320</v>
      </c>
    </row>
    <row r="5484" spans="1:10" x14ac:dyDescent="0.25">
      <c r="A5484" t="s">
        <v>18</v>
      </c>
      <c r="B5484" s="1" t="s">
        <v>616</v>
      </c>
      <c r="C5484" s="1">
        <v>44237</v>
      </c>
      <c r="D5484" s="2">
        <v>4000</v>
      </c>
      <c r="E5484">
        <v>188</v>
      </c>
      <c r="F5484" t="e">
        <f t="shared" si="340"/>
        <v>#VALUE!</v>
      </c>
      <c r="G5484" t="e">
        <f t="shared" si="341"/>
        <v>#VALUE!</v>
      </c>
      <c r="H5484" t="e">
        <f t="shared" si="342"/>
        <v>#VALUE!</v>
      </c>
      <c r="I5484" t="e">
        <f t="shared" si="343"/>
        <v>#VALUE!</v>
      </c>
      <c r="J5484" t="s">
        <v>616</v>
      </c>
    </row>
    <row r="5485" spans="1:10" x14ac:dyDescent="0.25">
      <c r="A5485" t="s">
        <v>4</v>
      </c>
      <c r="B5485" s="1" t="s">
        <v>2486</v>
      </c>
      <c r="C5485" s="1">
        <v>44236</v>
      </c>
      <c r="D5485" s="2">
        <v>237503812.80000001</v>
      </c>
      <c r="E5485">
        <v>0</v>
      </c>
      <c r="F5485" t="e">
        <f t="shared" si="340"/>
        <v>#VALUE!</v>
      </c>
      <c r="G5485" t="e">
        <f t="shared" si="341"/>
        <v>#VALUE!</v>
      </c>
      <c r="H5485" t="e">
        <f t="shared" si="342"/>
        <v>#VALUE!</v>
      </c>
      <c r="I5485" t="e">
        <f t="shared" si="343"/>
        <v>#VALUE!</v>
      </c>
      <c r="J5485" t="s">
        <v>2486</v>
      </c>
    </row>
    <row r="5486" spans="1:10" x14ac:dyDescent="0.25">
      <c r="A5486" t="s">
        <v>6</v>
      </c>
      <c r="B5486" s="1" t="s">
        <v>2487</v>
      </c>
      <c r="C5486" s="1">
        <v>44236</v>
      </c>
      <c r="D5486" s="2">
        <v>51520978.600000001</v>
      </c>
      <c r="E5486">
        <v>0</v>
      </c>
      <c r="F5486" t="e">
        <f t="shared" si="340"/>
        <v>#VALUE!</v>
      </c>
      <c r="G5486" t="e">
        <f t="shared" si="341"/>
        <v>#VALUE!</v>
      </c>
      <c r="H5486" t="e">
        <f t="shared" si="342"/>
        <v>#VALUE!</v>
      </c>
      <c r="I5486" t="e">
        <f t="shared" si="343"/>
        <v>#VALUE!</v>
      </c>
      <c r="J5486" t="s">
        <v>2487</v>
      </c>
    </row>
    <row r="5487" spans="1:10" x14ac:dyDescent="0.25">
      <c r="A5487" t="s">
        <v>8</v>
      </c>
      <c r="B5487" s="1" t="s">
        <v>2488</v>
      </c>
      <c r="C5487" s="1">
        <v>44236</v>
      </c>
      <c r="D5487" s="2">
        <v>10268421</v>
      </c>
      <c r="E5487">
        <v>1</v>
      </c>
      <c r="F5487" t="e">
        <f t="shared" si="340"/>
        <v>#VALUE!</v>
      </c>
      <c r="G5487" t="e">
        <f t="shared" si="341"/>
        <v>#VALUE!</v>
      </c>
      <c r="H5487" t="e">
        <f t="shared" si="342"/>
        <v>#VALUE!</v>
      </c>
      <c r="I5487" t="e">
        <f t="shared" si="343"/>
        <v>#VALUE!</v>
      </c>
      <c r="J5487" t="s">
        <v>2488</v>
      </c>
    </row>
    <row r="5488" spans="1:10" x14ac:dyDescent="0.25">
      <c r="A5488" t="s">
        <v>10</v>
      </c>
      <c r="B5488" s="1" t="s">
        <v>2489</v>
      </c>
      <c r="C5488" s="1">
        <v>44236</v>
      </c>
      <c r="D5488" s="2">
        <v>2993835.78</v>
      </c>
      <c r="E5488">
        <v>0</v>
      </c>
      <c r="F5488" t="e">
        <f t="shared" si="340"/>
        <v>#VALUE!</v>
      </c>
      <c r="G5488" t="e">
        <f t="shared" si="341"/>
        <v>#VALUE!</v>
      </c>
      <c r="H5488" t="e">
        <f t="shared" si="342"/>
        <v>#VALUE!</v>
      </c>
      <c r="I5488" t="e">
        <f t="shared" si="343"/>
        <v>#VALUE!</v>
      </c>
      <c r="J5488" t="s">
        <v>2489</v>
      </c>
    </row>
    <row r="5489" spans="1:10" x14ac:dyDescent="0.25">
      <c r="A5489" t="s">
        <v>12</v>
      </c>
      <c r="B5489" s="1" t="s">
        <v>1403</v>
      </c>
      <c r="C5489" s="1">
        <v>44236</v>
      </c>
      <c r="D5489" s="2">
        <v>4500</v>
      </c>
      <c r="E5489">
        <v>351</v>
      </c>
      <c r="F5489" t="e">
        <f t="shared" si="340"/>
        <v>#VALUE!</v>
      </c>
      <c r="G5489" t="e">
        <f t="shared" si="341"/>
        <v>#VALUE!</v>
      </c>
      <c r="H5489" t="e">
        <f t="shared" si="342"/>
        <v>#VALUE!</v>
      </c>
      <c r="I5489" t="e">
        <f t="shared" si="343"/>
        <v>#VALUE!</v>
      </c>
      <c r="J5489" t="s">
        <v>1403</v>
      </c>
    </row>
    <row r="5490" spans="1:10" x14ac:dyDescent="0.25">
      <c r="A5490" t="s">
        <v>13</v>
      </c>
      <c r="B5490" s="1">
        <v>39821</v>
      </c>
      <c r="C5490" s="1">
        <v>44236</v>
      </c>
      <c r="D5490" s="2">
        <v>4500</v>
      </c>
      <c r="E5490">
        <v>350</v>
      </c>
      <c r="F5490">
        <f t="shared" si="340"/>
        <v>1</v>
      </c>
      <c r="G5490">
        <f t="shared" si="341"/>
        <v>8</v>
      </c>
      <c r="H5490">
        <f t="shared" si="342"/>
        <v>2009</v>
      </c>
      <c r="I5490" t="str">
        <f t="shared" si="343"/>
        <v>1-8-09</v>
      </c>
      <c r="J5490" t="s">
        <v>11081</v>
      </c>
    </row>
    <row r="5491" spans="1:10" x14ac:dyDescent="0.25">
      <c r="A5491" t="s">
        <v>14</v>
      </c>
      <c r="B5491" s="1">
        <v>37444</v>
      </c>
      <c r="C5491" s="1">
        <v>44236</v>
      </c>
      <c r="D5491" s="2">
        <v>4500</v>
      </c>
      <c r="E5491">
        <v>280</v>
      </c>
      <c r="F5491">
        <f t="shared" si="340"/>
        <v>7</v>
      </c>
      <c r="G5491">
        <f t="shared" si="341"/>
        <v>7</v>
      </c>
      <c r="H5491">
        <f t="shared" si="342"/>
        <v>2002</v>
      </c>
      <c r="I5491" t="str">
        <f t="shared" si="343"/>
        <v>7-7-02</v>
      </c>
      <c r="J5491" t="s">
        <v>11498</v>
      </c>
    </row>
    <row r="5492" spans="1:10" x14ac:dyDescent="0.25">
      <c r="A5492" t="s">
        <v>15</v>
      </c>
      <c r="B5492" s="1">
        <v>44714</v>
      </c>
      <c r="C5492" s="1">
        <v>44236</v>
      </c>
      <c r="D5492" s="2">
        <v>4000</v>
      </c>
      <c r="E5492">
        <v>248</v>
      </c>
      <c r="F5492">
        <f t="shared" si="340"/>
        <v>6</v>
      </c>
      <c r="G5492">
        <f t="shared" si="341"/>
        <v>2</v>
      </c>
      <c r="H5492">
        <f t="shared" si="342"/>
        <v>2022</v>
      </c>
      <c r="I5492" t="str">
        <f t="shared" si="343"/>
        <v>6-2-22</v>
      </c>
      <c r="J5492" t="s">
        <v>10616</v>
      </c>
    </row>
    <row r="5493" spans="1:10" x14ac:dyDescent="0.25">
      <c r="A5493" t="s">
        <v>16</v>
      </c>
      <c r="B5493" s="1">
        <v>44713</v>
      </c>
      <c r="C5493" s="1">
        <v>44236</v>
      </c>
      <c r="D5493" s="2">
        <v>4000</v>
      </c>
      <c r="E5493">
        <v>225</v>
      </c>
      <c r="F5493">
        <f t="shared" si="340"/>
        <v>6</v>
      </c>
      <c r="G5493">
        <f t="shared" si="341"/>
        <v>1</v>
      </c>
      <c r="H5493">
        <f t="shared" si="342"/>
        <v>2022</v>
      </c>
      <c r="I5493" t="str">
        <f t="shared" si="343"/>
        <v>6-1-22</v>
      </c>
      <c r="J5493" t="s">
        <v>10918</v>
      </c>
    </row>
    <row r="5494" spans="1:10" x14ac:dyDescent="0.25">
      <c r="A5494" t="s">
        <v>18</v>
      </c>
      <c r="B5494" s="1">
        <v>44701</v>
      </c>
      <c r="C5494" s="1">
        <v>44236</v>
      </c>
      <c r="D5494" s="2">
        <v>4000</v>
      </c>
      <c r="E5494">
        <v>380</v>
      </c>
      <c r="F5494">
        <f t="shared" si="340"/>
        <v>5</v>
      </c>
      <c r="G5494">
        <f t="shared" si="341"/>
        <v>20</v>
      </c>
      <c r="H5494">
        <f t="shared" si="342"/>
        <v>2022</v>
      </c>
      <c r="I5494" t="str">
        <f t="shared" si="343"/>
        <v>5-20-22</v>
      </c>
      <c r="J5494" t="s">
        <v>10902</v>
      </c>
    </row>
    <row r="5495" spans="1:10" x14ac:dyDescent="0.25">
      <c r="A5495" t="s">
        <v>20</v>
      </c>
      <c r="B5495" s="1" t="s">
        <v>2490</v>
      </c>
      <c r="C5495" s="1">
        <v>44235</v>
      </c>
      <c r="D5495" s="2">
        <v>149190770.40000001</v>
      </c>
      <c r="E5495">
        <v>0</v>
      </c>
      <c r="F5495" t="e">
        <f t="shared" si="340"/>
        <v>#VALUE!</v>
      </c>
      <c r="G5495" t="e">
        <f t="shared" si="341"/>
        <v>#VALUE!</v>
      </c>
      <c r="H5495" t="e">
        <f t="shared" si="342"/>
        <v>#VALUE!</v>
      </c>
      <c r="I5495" t="e">
        <f t="shared" si="343"/>
        <v>#VALUE!</v>
      </c>
      <c r="J5495" t="s">
        <v>2490</v>
      </c>
    </row>
    <row r="5496" spans="1:10" x14ac:dyDescent="0.25">
      <c r="A5496" t="s">
        <v>22</v>
      </c>
      <c r="B5496" s="1" t="s">
        <v>2491</v>
      </c>
      <c r="C5496" s="1">
        <v>44235</v>
      </c>
      <c r="D5496" s="2">
        <v>8910000</v>
      </c>
      <c r="E5496">
        <v>0</v>
      </c>
      <c r="F5496" t="e">
        <f t="shared" si="340"/>
        <v>#VALUE!</v>
      </c>
      <c r="G5496" t="e">
        <f t="shared" si="341"/>
        <v>#VALUE!</v>
      </c>
      <c r="H5496" t="e">
        <f t="shared" si="342"/>
        <v>#VALUE!</v>
      </c>
      <c r="I5496" t="e">
        <f t="shared" si="343"/>
        <v>#VALUE!</v>
      </c>
      <c r="J5496" t="s">
        <v>2491</v>
      </c>
    </row>
    <row r="5497" spans="1:10" x14ac:dyDescent="0.25">
      <c r="A5497" t="s">
        <v>24</v>
      </c>
      <c r="B5497" s="1" t="s">
        <v>2492</v>
      </c>
      <c r="C5497" s="1">
        <v>44235</v>
      </c>
      <c r="D5497" s="2">
        <v>24832</v>
      </c>
      <c r="E5497">
        <v>21</v>
      </c>
      <c r="F5497" t="e">
        <f t="shared" si="340"/>
        <v>#VALUE!</v>
      </c>
      <c r="G5497" t="e">
        <f t="shared" si="341"/>
        <v>#VALUE!</v>
      </c>
      <c r="H5497" t="e">
        <f t="shared" si="342"/>
        <v>#VALUE!</v>
      </c>
      <c r="I5497" t="e">
        <f t="shared" si="343"/>
        <v>#VALUE!</v>
      </c>
      <c r="J5497" t="s">
        <v>2492</v>
      </c>
    </row>
    <row r="5498" spans="1:10" x14ac:dyDescent="0.25">
      <c r="A5498" t="s">
        <v>12</v>
      </c>
      <c r="B5498" s="1">
        <v>38082</v>
      </c>
      <c r="C5498" s="1">
        <v>44235</v>
      </c>
      <c r="D5498" s="2">
        <v>4500</v>
      </c>
      <c r="E5498">
        <v>174</v>
      </c>
      <c r="F5498">
        <f t="shared" si="340"/>
        <v>4</v>
      </c>
      <c r="G5498">
        <f t="shared" si="341"/>
        <v>5</v>
      </c>
      <c r="H5498">
        <f t="shared" si="342"/>
        <v>2004</v>
      </c>
      <c r="I5498" t="str">
        <f t="shared" si="343"/>
        <v>4-5-04</v>
      </c>
      <c r="J5498" t="s">
        <v>10686</v>
      </c>
    </row>
    <row r="5499" spans="1:10" x14ac:dyDescent="0.25">
      <c r="A5499" t="s">
        <v>13</v>
      </c>
      <c r="B5499" s="1" t="s">
        <v>481</v>
      </c>
      <c r="C5499" s="1">
        <v>44235</v>
      </c>
      <c r="D5499" s="2">
        <v>4500</v>
      </c>
      <c r="E5499">
        <v>100</v>
      </c>
      <c r="F5499" t="e">
        <f t="shared" si="340"/>
        <v>#VALUE!</v>
      </c>
      <c r="G5499" t="e">
        <f t="shared" si="341"/>
        <v>#VALUE!</v>
      </c>
      <c r="H5499" t="e">
        <f t="shared" si="342"/>
        <v>#VALUE!</v>
      </c>
      <c r="I5499" t="e">
        <f t="shared" si="343"/>
        <v>#VALUE!</v>
      </c>
      <c r="J5499" t="s">
        <v>481</v>
      </c>
    </row>
    <row r="5500" spans="1:10" x14ac:dyDescent="0.25">
      <c r="A5500" t="s">
        <v>14</v>
      </c>
      <c r="B5500" s="1" t="s">
        <v>1126</v>
      </c>
      <c r="C5500" s="1">
        <v>44235</v>
      </c>
      <c r="D5500" s="2">
        <v>4500</v>
      </c>
      <c r="E5500">
        <v>318</v>
      </c>
      <c r="F5500" t="e">
        <f t="shared" si="340"/>
        <v>#VALUE!</v>
      </c>
      <c r="G5500" t="e">
        <f t="shared" si="341"/>
        <v>#VALUE!</v>
      </c>
      <c r="H5500" t="e">
        <f t="shared" si="342"/>
        <v>#VALUE!</v>
      </c>
      <c r="I5500" t="e">
        <f t="shared" si="343"/>
        <v>#VALUE!</v>
      </c>
      <c r="J5500" t="s">
        <v>1126</v>
      </c>
    </row>
    <row r="5501" spans="1:10" x14ac:dyDescent="0.25">
      <c r="A5501" t="s">
        <v>15</v>
      </c>
      <c r="B5501" s="1">
        <v>44588</v>
      </c>
      <c r="C5501" s="1">
        <v>44235</v>
      </c>
      <c r="D5501" s="2">
        <v>4000</v>
      </c>
      <c r="E5501">
        <v>287</v>
      </c>
      <c r="F5501">
        <f t="shared" si="340"/>
        <v>1</v>
      </c>
      <c r="G5501">
        <f t="shared" si="341"/>
        <v>27</v>
      </c>
      <c r="H5501">
        <f t="shared" si="342"/>
        <v>2022</v>
      </c>
      <c r="I5501" t="str">
        <f t="shared" si="343"/>
        <v>1-27-22</v>
      </c>
      <c r="J5501" t="s">
        <v>11248</v>
      </c>
    </row>
    <row r="5502" spans="1:10" x14ac:dyDescent="0.25">
      <c r="A5502" t="s">
        <v>16</v>
      </c>
      <c r="B5502" s="1" t="s">
        <v>159</v>
      </c>
      <c r="C5502" s="1">
        <v>44235</v>
      </c>
      <c r="D5502" s="2">
        <v>4000</v>
      </c>
      <c r="E5502">
        <v>313</v>
      </c>
      <c r="F5502" t="e">
        <f t="shared" si="340"/>
        <v>#VALUE!</v>
      </c>
      <c r="G5502" t="e">
        <f t="shared" si="341"/>
        <v>#VALUE!</v>
      </c>
      <c r="H5502" t="e">
        <f t="shared" si="342"/>
        <v>#VALUE!</v>
      </c>
      <c r="I5502" t="e">
        <f t="shared" si="343"/>
        <v>#VALUE!</v>
      </c>
      <c r="J5502" t="s">
        <v>159</v>
      </c>
    </row>
    <row r="5503" spans="1:10" x14ac:dyDescent="0.25">
      <c r="A5503" t="s">
        <v>18</v>
      </c>
      <c r="B5503" s="1" t="s">
        <v>946</v>
      </c>
      <c r="C5503" s="1">
        <v>44235</v>
      </c>
      <c r="D5503" s="2">
        <v>4000</v>
      </c>
      <c r="E5503">
        <v>43</v>
      </c>
      <c r="F5503" t="e">
        <f t="shared" si="340"/>
        <v>#VALUE!</v>
      </c>
      <c r="G5503" t="e">
        <f t="shared" si="341"/>
        <v>#VALUE!</v>
      </c>
      <c r="H5503" t="e">
        <f t="shared" si="342"/>
        <v>#VALUE!</v>
      </c>
      <c r="I5503" t="e">
        <f t="shared" si="343"/>
        <v>#VALUE!</v>
      </c>
      <c r="J5503" t="s">
        <v>946</v>
      </c>
    </row>
    <row r="5504" spans="1:10" x14ac:dyDescent="0.25">
      <c r="A5504" t="s">
        <v>4</v>
      </c>
      <c r="B5504" s="1" t="s">
        <v>2493</v>
      </c>
      <c r="C5504" s="1">
        <v>44234</v>
      </c>
      <c r="D5504" s="2">
        <v>230693620.40000001</v>
      </c>
      <c r="E5504">
        <v>0</v>
      </c>
      <c r="F5504" t="e">
        <f t="shared" si="340"/>
        <v>#VALUE!</v>
      </c>
      <c r="G5504" t="e">
        <f t="shared" si="341"/>
        <v>#VALUE!</v>
      </c>
      <c r="H5504" t="e">
        <f t="shared" si="342"/>
        <v>#VALUE!</v>
      </c>
      <c r="I5504" t="e">
        <f t="shared" si="343"/>
        <v>#VALUE!</v>
      </c>
      <c r="J5504" t="s">
        <v>2493</v>
      </c>
    </row>
    <row r="5505" spans="1:10" x14ac:dyDescent="0.25">
      <c r="A5505" t="s">
        <v>6</v>
      </c>
      <c r="B5505" s="1" t="s">
        <v>2494</v>
      </c>
      <c r="C5505" s="1">
        <v>44234</v>
      </c>
      <c r="D5505" s="2">
        <v>48481880.200000003</v>
      </c>
      <c r="E5505">
        <v>0</v>
      </c>
      <c r="F5505" t="e">
        <f t="shared" si="340"/>
        <v>#VALUE!</v>
      </c>
      <c r="G5505" t="e">
        <f t="shared" si="341"/>
        <v>#VALUE!</v>
      </c>
      <c r="H5505" t="e">
        <f t="shared" si="342"/>
        <v>#VALUE!</v>
      </c>
      <c r="I5505" t="e">
        <f t="shared" si="343"/>
        <v>#VALUE!</v>
      </c>
      <c r="J5505" t="s">
        <v>2494</v>
      </c>
    </row>
    <row r="5506" spans="1:10" x14ac:dyDescent="0.25">
      <c r="A5506" t="s">
        <v>12</v>
      </c>
      <c r="B5506" s="1">
        <v>38172</v>
      </c>
      <c r="C5506" s="1">
        <v>44234</v>
      </c>
      <c r="D5506" s="2">
        <v>4500</v>
      </c>
      <c r="E5506">
        <v>258</v>
      </c>
      <c r="F5506">
        <f t="shared" si="340"/>
        <v>7</v>
      </c>
      <c r="G5506">
        <f t="shared" si="341"/>
        <v>4</v>
      </c>
      <c r="H5506">
        <f t="shared" si="342"/>
        <v>2004</v>
      </c>
      <c r="I5506" t="str">
        <f t="shared" si="343"/>
        <v>7-4-04</v>
      </c>
      <c r="J5506" t="s">
        <v>10571</v>
      </c>
    </row>
    <row r="5507" spans="1:10" x14ac:dyDescent="0.25">
      <c r="A5507" t="s">
        <v>13</v>
      </c>
      <c r="B5507" s="1">
        <v>37775</v>
      </c>
      <c r="C5507" s="1">
        <v>44234</v>
      </c>
      <c r="D5507" s="2">
        <v>4500</v>
      </c>
      <c r="E5507">
        <v>158</v>
      </c>
      <c r="F5507">
        <f t="shared" ref="F5507:F5570" si="344">MONTH(B5507)</f>
        <v>6</v>
      </c>
      <c r="G5507">
        <f t="shared" ref="G5507:G5570" si="345">DAY(B5507)</f>
        <v>3</v>
      </c>
      <c r="H5507">
        <f t="shared" ref="H5507:H5570" si="346">YEAR(B5507)</f>
        <v>2003</v>
      </c>
      <c r="I5507" t="str">
        <f t="shared" ref="I5507:I5570" si="347">CONCATENATE(F5507,"-",G5507,"-",RIGHT(H5507,2))</f>
        <v>6-3-03</v>
      </c>
      <c r="J5507" t="s">
        <v>10638</v>
      </c>
    </row>
    <row r="5508" spans="1:10" x14ac:dyDescent="0.25">
      <c r="A5508" t="s">
        <v>14</v>
      </c>
      <c r="B5508" s="1">
        <v>39942</v>
      </c>
      <c r="C5508" s="1">
        <v>44234</v>
      </c>
      <c r="D5508" s="2">
        <v>4500</v>
      </c>
      <c r="E5508">
        <v>181</v>
      </c>
      <c r="F5508">
        <f t="shared" si="344"/>
        <v>5</v>
      </c>
      <c r="G5508">
        <f t="shared" si="345"/>
        <v>9</v>
      </c>
      <c r="H5508">
        <f t="shared" si="346"/>
        <v>2009</v>
      </c>
      <c r="I5508" t="str">
        <f t="shared" si="347"/>
        <v>5-9-09</v>
      </c>
      <c r="J5508" t="s">
        <v>11388</v>
      </c>
    </row>
    <row r="5509" spans="1:10" x14ac:dyDescent="0.25">
      <c r="A5509" t="s">
        <v>15</v>
      </c>
      <c r="B5509" s="1">
        <v>44741</v>
      </c>
      <c r="C5509" s="1">
        <v>44234</v>
      </c>
      <c r="D5509" s="2">
        <v>4000</v>
      </c>
      <c r="E5509">
        <v>214</v>
      </c>
      <c r="F5509">
        <f t="shared" si="344"/>
        <v>6</v>
      </c>
      <c r="G5509">
        <f t="shared" si="345"/>
        <v>29</v>
      </c>
      <c r="H5509">
        <f t="shared" si="346"/>
        <v>2022</v>
      </c>
      <c r="I5509" t="str">
        <f t="shared" si="347"/>
        <v>6-29-22</v>
      </c>
      <c r="J5509" t="s">
        <v>10602</v>
      </c>
    </row>
    <row r="5510" spans="1:10" x14ac:dyDescent="0.25">
      <c r="A5510" t="s">
        <v>16</v>
      </c>
      <c r="B5510" s="1" t="s">
        <v>252</v>
      </c>
      <c r="C5510" s="1">
        <v>44234</v>
      </c>
      <c r="D5510" s="2">
        <v>4000</v>
      </c>
      <c r="E5510">
        <v>35</v>
      </c>
      <c r="F5510" t="e">
        <f t="shared" si="344"/>
        <v>#VALUE!</v>
      </c>
      <c r="G5510" t="e">
        <f t="shared" si="345"/>
        <v>#VALUE!</v>
      </c>
      <c r="H5510" t="e">
        <f t="shared" si="346"/>
        <v>#VALUE!</v>
      </c>
      <c r="I5510" t="e">
        <f t="shared" si="347"/>
        <v>#VALUE!</v>
      </c>
      <c r="J5510" t="s">
        <v>252</v>
      </c>
    </row>
    <row r="5511" spans="1:10" x14ac:dyDescent="0.25">
      <c r="A5511" t="s">
        <v>18</v>
      </c>
      <c r="B5511" s="1" t="s">
        <v>2040</v>
      </c>
      <c r="C5511" s="1">
        <v>44234</v>
      </c>
      <c r="D5511" s="2">
        <v>4000</v>
      </c>
      <c r="E5511">
        <v>122</v>
      </c>
      <c r="F5511" t="e">
        <f t="shared" si="344"/>
        <v>#VALUE!</v>
      </c>
      <c r="G5511" t="e">
        <f t="shared" si="345"/>
        <v>#VALUE!</v>
      </c>
      <c r="H5511" t="e">
        <f t="shared" si="346"/>
        <v>#VALUE!</v>
      </c>
      <c r="I5511" t="e">
        <f t="shared" si="347"/>
        <v>#VALUE!</v>
      </c>
      <c r="J5511" t="s">
        <v>2040</v>
      </c>
    </row>
    <row r="5512" spans="1:10" x14ac:dyDescent="0.25">
      <c r="A5512" t="s">
        <v>20</v>
      </c>
      <c r="B5512" s="1" t="s">
        <v>2495</v>
      </c>
      <c r="C5512" s="1">
        <v>44233</v>
      </c>
      <c r="D5512" s="2">
        <v>143646365.59999999</v>
      </c>
      <c r="E5512">
        <v>0</v>
      </c>
      <c r="F5512" t="e">
        <f t="shared" si="344"/>
        <v>#VALUE!</v>
      </c>
      <c r="G5512" t="e">
        <f t="shared" si="345"/>
        <v>#VALUE!</v>
      </c>
      <c r="H5512" t="e">
        <f t="shared" si="346"/>
        <v>#VALUE!</v>
      </c>
      <c r="I5512" t="e">
        <f t="shared" si="347"/>
        <v>#VALUE!</v>
      </c>
      <c r="J5512" t="s">
        <v>2495</v>
      </c>
    </row>
    <row r="5513" spans="1:10" x14ac:dyDescent="0.25">
      <c r="A5513" t="s">
        <v>8</v>
      </c>
      <c r="B5513" s="1" t="s">
        <v>2496</v>
      </c>
      <c r="C5513" s="1">
        <v>44233</v>
      </c>
      <c r="D5513" s="2">
        <v>7852199.7999999998</v>
      </c>
      <c r="E5513">
        <v>0</v>
      </c>
      <c r="F5513" t="e">
        <f t="shared" si="344"/>
        <v>#VALUE!</v>
      </c>
      <c r="G5513" t="e">
        <f t="shared" si="345"/>
        <v>#VALUE!</v>
      </c>
      <c r="H5513" t="e">
        <f t="shared" si="346"/>
        <v>#VALUE!</v>
      </c>
      <c r="I5513" t="e">
        <f t="shared" si="347"/>
        <v>#VALUE!</v>
      </c>
      <c r="J5513" t="s">
        <v>2496</v>
      </c>
    </row>
    <row r="5514" spans="1:10" x14ac:dyDescent="0.25">
      <c r="A5514" t="s">
        <v>10</v>
      </c>
      <c r="B5514" s="1" t="s">
        <v>2497</v>
      </c>
      <c r="C5514" s="1">
        <v>44233</v>
      </c>
      <c r="D5514" s="2">
        <v>2624035.4</v>
      </c>
      <c r="E5514">
        <v>0</v>
      </c>
      <c r="F5514" t="e">
        <f t="shared" si="344"/>
        <v>#VALUE!</v>
      </c>
      <c r="G5514" t="e">
        <f t="shared" si="345"/>
        <v>#VALUE!</v>
      </c>
      <c r="H5514" t="e">
        <f t="shared" si="346"/>
        <v>#VALUE!</v>
      </c>
      <c r="I5514" t="e">
        <f t="shared" si="347"/>
        <v>#VALUE!</v>
      </c>
      <c r="J5514" t="s">
        <v>2497</v>
      </c>
    </row>
    <row r="5515" spans="1:10" x14ac:dyDescent="0.25">
      <c r="A5515" t="s">
        <v>12</v>
      </c>
      <c r="B5515" s="1">
        <v>38602</v>
      </c>
      <c r="C5515" s="1">
        <v>44233</v>
      </c>
      <c r="D5515" s="2">
        <v>4500</v>
      </c>
      <c r="E5515">
        <v>341</v>
      </c>
      <c r="F5515">
        <f t="shared" si="344"/>
        <v>9</v>
      </c>
      <c r="G5515">
        <f t="shared" si="345"/>
        <v>7</v>
      </c>
      <c r="H5515">
        <f t="shared" si="346"/>
        <v>2005</v>
      </c>
      <c r="I5515" t="str">
        <f t="shared" si="347"/>
        <v>9-7-05</v>
      </c>
      <c r="J5515" t="s">
        <v>11530</v>
      </c>
    </row>
    <row r="5516" spans="1:10" x14ac:dyDescent="0.25">
      <c r="A5516" t="s">
        <v>13</v>
      </c>
      <c r="B5516" s="1" t="s">
        <v>823</v>
      </c>
      <c r="C5516" s="1">
        <v>44233</v>
      </c>
      <c r="D5516" s="2">
        <v>4500</v>
      </c>
      <c r="E5516">
        <v>147</v>
      </c>
      <c r="F5516" t="e">
        <f t="shared" si="344"/>
        <v>#VALUE!</v>
      </c>
      <c r="G5516" t="e">
        <f t="shared" si="345"/>
        <v>#VALUE!</v>
      </c>
      <c r="H5516" t="e">
        <f t="shared" si="346"/>
        <v>#VALUE!</v>
      </c>
      <c r="I5516" t="e">
        <f t="shared" si="347"/>
        <v>#VALUE!</v>
      </c>
      <c r="J5516" t="s">
        <v>823</v>
      </c>
    </row>
    <row r="5517" spans="1:10" x14ac:dyDescent="0.25">
      <c r="A5517" t="s">
        <v>14</v>
      </c>
      <c r="B5517" s="1">
        <v>38204</v>
      </c>
      <c r="C5517" s="1">
        <v>44233</v>
      </c>
      <c r="D5517" s="2">
        <v>4500</v>
      </c>
      <c r="E5517">
        <v>216</v>
      </c>
      <c r="F5517">
        <f t="shared" si="344"/>
        <v>8</v>
      </c>
      <c r="G5517">
        <f t="shared" si="345"/>
        <v>5</v>
      </c>
      <c r="H5517">
        <f t="shared" si="346"/>
        <v>2004</v>
      </c>
      <c r="I5517" t="str">
        <f t="shared" si="347"/>
        <v>8-5-04</v>
      </c>
      <c r="J5517" t="s">
        <v>10579</v>
      </c>
    </row>
    <row r="5518" spans="1:10" x14ac:dyDescent="0.25">
      <c r="A5518" t="s">
        <v>15</v>
      </c>
      <c r="B5518" s="1">
        <v>47150</v>
      </c>
      <c r="C5518" s="1">
        <v>44233</v>
      </c>
      <c r="D5518" s="2">
        <v>4000</v>
      </c>
      <c r="E5518">
        <v>261</v>
      </c>
      <c r="F5518">
        <f t="shared" si="344"/>
        <v>2</v>
      </c>
      <c r="G5518">
        <f t="shared" si="345"/>
        <v>1</v>
      </c>
      <c r="H5518">
        <f t="shared" si="346"/>
        <v>2029</v>
      </c>
      <c r="I5518" t="str">
        <f t="shared" si="347"/>
        <v>2-1-29</v>
      </c>
      <c r="J5518" t="s">
        <v>10841</v>
      </c>
    </row>
    <row r="5519" spans="1:10" x14ac:dyDescent="0.25">
      <c r="A5519" t="s">
        <v>16</v>
      </c>
      <c r="B5519" s="1">
        <v>44675</v>
      </c>
      <c r="C5519" s="1">
        <v>44233</v>
      </c>
      <c r="D5519" s="2">
        <v>4000</v>
      </c>
      <c r="E5519">
        <v>228</v>
      </c>
      <c r="F5519">
        <f t="shared" si="344"/>
        <v>4</v>
      </c>
      <c r="G5519">
        <f t="shared" si="345"/>
        <v>24</v>
      </c>
      <c r="H5519">
        <f t="shared" si="346"/>
        <v>2022</v>
      </c>
      <c r="I5519" t="str">
        <f t="shared" si="347"/>
        <v>4-24-22</v>
      </c>
      <c r="J5519" t="s">
        <v>11112</v>
      </c>
    </row>
    <row r="5520" spans="1:10" x14ac:dyDescent="0.25">
      <c r="A5520" t="s">
        <v>18</v>
      </c>
      <c r="B5520" s="1" t="s">
        <v>721</v>
      </c>
      <c r="C5520" s="1">
        <v>44233</v>
      </c>
      <c r="D5520" s="2">
        <v>4000</v>
      </c>
      <c r="E5520">
        <v>214</v>
      </c>
      <c r="F5520" t="e">
        <f t="shared" si="344"/>
        <v>#VALUE!</v>
      </c>
      <c r="G5520" t="e">
        <f t="shared" si="345"/>
        <v>#VALUE!</v>
      </c>
      <c r="H5520" t="e">
        <f t="shared" si="346"/>
        <v>#VALUE!</v>
      </c>
      <c r="I5520" t="e">
        <f t="shared" si="347"/>
        <v>#VALUE!</v>
      </c>
      <c r="J5520" t="s">
        <v>721</v>
      </c>
    </row>
    <row r="5521" spans="1:10" x14ac:dyDescent="0.25">
      <c r="A5521" t="s">
        <v>4</v>
      </c>
      <c r="B5521" s="1" t="s">
        <v>2498</v>
      </c>
      <c r="C5521" s="1">
        <v>44232</v>
      </c>
      <c r="D5521" s="2">
        <v>223394183.19999999</v>
      </c>
      <c r="E5521">
        <v>0</v>
      </c>
      <c r="F5521" t="e">
        <f t="shared" si="344"/>
        <v>#VALUE!</v>
      </c>
      <c r="G5521" t="e">
        <f t="shared" si="345"/>
        <v>#VALUE!</v>
      </c>
      <c r="H5521" t="e">
        <f t="shared" si="346"/>
        <v>#VALUE!</v>
      </c>
      <c r="I5521" t="e">
        <f t="shared" si="347"/>
        <v>#VALUE!</v>
      </c>
      <c r="J5521" t="s">
        <v>2498</v>
      </c>
    </row>
    <row r="5522" spans="1:10" x14ac:dyDescent="0.25">
      <c r="A5522" t="s">
        <v>22</v>
      </c>
      <c r="B5522" s="1" t="s">
        <v>2499</v>
      </c>
      <c r="C5522" s="1">
        <v>44232</v>
      </c>
      <c r="D5522" s="2">
        <v>12365695.199999999</v>
      </c>
      <c r="E5522">
        <v>1</v>
      </c>
      <c r="F5522" t="e">
        <f t="shared" si="344"/>
        <v>#VALUE!</v>
      </c>
      <c r="G5522" t="e">
        <f t="shared" si="345"/>
        <v>#VALUE!</v>
      </c>
      <c r="H5522" t="e">
        <f t="shared" si="346"/>
        <v>#VALUE!</v>
      </c>
      <c r="I5522" t="e">
        <f t="shared" si="347"/>
        <v>#VALUE!</v>
      </c>
      <c r="J5522" t="s">
        <v>2499</v>
      </c>
    </row>
    <row r="5523" spans="1:10" x14ac:dyDescent="0.25">
      <c r="A5523" t="s">
        <v>24</v>
      </c>
      <c r="B5523" s="1" t="s">
        <v>2500</v>
      </c>
      <c r="C5523" s="1">
        <v>44232</v>
      </c>
      <c r="D5523" s="2">
        <v>35596</v>
      </c>
      <c r="E5523">
        <v>18</v>
      </c>
      <c r="F5523" t="e">
        <f t="shared" si="344"/>
        <v>#VALUE!</v>
      </c>
      <c r="G5523" t="e">
        <f t="shared" si="345"/>
        <v>#VALUE!</v>
      </c>
      <c r="H5523" t="e">
        <f t="shared" si="346"/>
        <v>#VALUE!</v>
      </c>
      <c r="I5523" t="e">
        <f t="shared" si="347"/>
        <v>#VALUE!</v>
      </c>
      <c r="J5523" t="s">
        <v>2500</v>
      </c>
    </row>
    <row r="5524" spans="1:10" x14ac:dyDescent="0.25">
      <c r="A5524" t="s">
        <v>12</v>
      </c>
      <c r="B5524" s="1">
        <v>39636</v>
      </c>
      <c r="C5524" s="1">
        <v>44232</v>
      </c>
      <c r="D5524" s="2">
        <v>4500</v>
      </c>
      <c r="E5524">
        <v>146</v>
      </c>
      <c r="F5524">
        <f t="shared" si="344"/>
        <v>7</v>
      </c>
      <c r="G5524">
        <f t="shared" si="345"/>
        <v>7</v>
      </c>
      <c r="H5524">
        <f t="shared" si="346"/>
        <v>2008</v>
      </c>
      <c r="I5524" t="str">
        <f t="shared" si="347"/>
        <v>7-7-08</v>
      </c>
      <c r="J5524" t="s">
        <v>10965</v>
      </c>
    </row>
    <row r="5525" spans="1:10" x14ac:dyDescent="0.25">
      <c r="A5525" t="s">
        <v>13</v>
      </c>
      <c r="B5525" s="1">
        <v>39150</v>
      </c>
      <c r="C5525" s="1">
        <v>44232</v>
      </c>
      <c r="D5525" s="2">
        <v>4500</v>
      </c>
      <c r="E5525">
        <v>85</v>
      </c>
      <c r="F5525">
        <f t="shared" si="344"/>
        <v>3</v>
      </c>
      <c r="G5525">
        <f t="shared" si="345"/>
        <v>9</v>
      </c>
      <c r="H5525">
        <f t="shared" si="346"/>
        <v>2007</v>
      </c>
      <c r="I5525" t="str">
        <f t="shared" si="347"/>
        <v>3-9-07</v>
      </c>
      <c r="J5525" t="s">
        <v>11272</v>
      </c>
    </row>
    <row r="5526" spans="1:10" x14ac:dyDescent="0.25">
      <c r="A5526" t="s">
        <v>14</v>
      </c>
      <c r="B5526" s="1">
        <v>39332</v>
      </c>
      <c r="C5526" s="1">
        <v>44232</v>
      </c>
      <c r="D5526" s="2">
        <v>4500</v>
      </c>
      <c r="E5526">
        <v>387</v>
      </c>
      <c r="F5526">
        <f t="shared" si="344"/>
        <v>9</v>
      </c>
      <c r="G5526">
        <f t="shared" si="345"/>
        <v>7</v>
      </c>
      <c r="H5526">
        <f t="shared" si="346"/>
        <v>2007</v>
      </c>
      <c r="I5526" t="str">
        <f t="shared" si="347"/>
        <v>9-7-07</v>
      </c>
      <c r="J5526" t="s">
        <v>11357</v>
      </c>
    </row>
    <row r="5527" spans="1:10" x14ac:dyDescent="0.25">
      <c r="A5527" t="s">
        <v>15</v>
      </c>
      <c r="B5527" s="1" t="s">
        <v>281</v>
      </c>
      <c r="C5527" s="1">
        <v>44232</v>
      </c>
      <c r="D5527" s="2">
        <v>4000</v>
      </c>
      <c r="E5527">
        <v>110</v>
      </c>
      <c r="F5527" t="e">
        <f t="shared" si="344"/>
        <v>#VALUE!</v>
      </c>
      <c r="G5527" t="e">
        <f t="shared" si="345"/>
        <v>#VALUE!</v>
      </c>
      <c r="H5527" t="e">
        <f t="shared" si="346"/>
        <v>#VALUE!</v>
      </c>
      <c r="I5527" t="e">
        <f t="shared" si="347"/>
        <v>#VALUE!</v>
      </c>
      <c r="J5527" t="s">
        <v>281</v>
      </c>
    </row>
    <row r="5528" spans="1:10" x14ac:dyDescent="0.25">
      <c r="A5528" t="s">
        <v>16</v>
      </c>
      <c r="B5528" s="1" t="s">
        <v>1118</v>
      </c>
      <c r="C5528" s="1">
        <v>44232</v>
      </c>
      <c r="D5528" s="2">
        <v>4000</v>
      </c>
      <c r="E5528">
        <v>56</v>
      </c>
      <c r="F5528" t="e">
        <f t="shared" si="344"/>
        <v>#VALUE!</v>
      </c>
      <c r="G5528" t="e">
        <f t="shared" si="345"/>
        <v>#VALUE!</v>
      </c>
      <c r="H5528" t="e">
        <f t="shared" si="346"/>
        <v>#VALUE!</v>
      </c>
      <c r="I5528" t="e">
        <f t="shared" si="347"/>
        <v>#VALUE!</v>
      </c>
      <c r="J5528" t="s">
        <v>1118</v>
      </c>
    </row>
    <row r="5529" spans="1:10" x14ac:dyDescent="0.25">
      <c r="A5529" t="s">
        <v>18</v>
      </c>
      <c r="B5529" s="1">
        <v>44618</v>
      </c>
      <c r="C5529" s="1">
        <v>44232</v>
      </c>
      <c r="D5529" s="2">
        <v>4000</v>
      </c>
      <c r="E5529">
        <v>485</v>
      </c>
      <c r="F5529">
        <f t="shared" si="344"/>
        <v>2</v>
      </c>
      <c r="G5529">
        <f t="shared" si="345"/>
        <v>26</v>
      </c>
      <c r="H5529">
        <f t="shared" si="346"/>
        <v>2022</v>
      </c>
      <c r="I5529" t="str">
        <f t="shared" si="347"/>
        <v>2-26-22</v>
      </c>
      <c r="J5529" t="s">
        <v>11254</v>
      </c>
    </row>
    <row r="5530" spans="1:10" x14ac:dyDescent="0.25">
      <c r="A5530" t="s">
        <v>6</v>
      </c>
      <c r="B5530" s="1" t="s">
        <v>2501</v>
      </c>
      <c r="C5530" s="1">
        <v>44231</v>
      </c>
      <c r="D5530" s="2">
        <v>44816192.799999997</v>
      </c>
      <c r="E5530">
        <v>0</v>
      </c>
      <c r="F5530" t="e">
        <f t="shared" si="344"/>
        <v>#VALUE!</v>
      </c>
      <c r="G5530" t="e">
        <f t="shared" si="345"/>
        <v>#VALUE!</v>
      </c>
      <c r="H5530" t="e">
        <f t="shared" si="346"/>
        <v>#VALUE!</v>
      </c>
      <c r="I5530" t="e">
        <f t="shared" si="347"/>
        <v>#VALUE!</v>
      </c>
      <c r="J5530" t="s">
        <v>2501</v>
      </c>
    </row>
    <row r="5531" spans="1:10" x14ac:dyDescent="0.25">
      <c r="A5531" t="s">
        <v>8</v>
      </c>
      <c r="B5531" s="1" t="s">
        <v>2502</v>
      </c>
      <c r="C5531" s="1">
        <v>44231</v>
      </c>
      <c r="D5531" s="2">
        <v>5940000</v>
      </c>
      <c r="E5531">
        <v>0</v>
      </c>
      <c r="F5531" t="e">
        <f t="shared" si="344"/>
        <v>#VALUE!</v>
      </c>
      <c r="G5531" t="e">
        <f t="shared" si="345"/>
        <v>#VALUE!</v>
      </c>
      <c r="H5531" t="e">
        <f t="shared" si="346"/>
        <v>#VALUE!</v>
      </c>
      <c r="I5531" t="e">
        <f t="shared" si="347"/>
        <v>#VALUE!</v>
      </c>
      <c r="J5531" t="s">
        <v>2502</v>
      </c>
    </row>
    <row r="5532" spans="1:10" x14ac:dyDescent="0.25">
      <c r="A5532" t="s">
        <v>10</v>
      </c>
      <c r="B5532" s="1" t="s">
        <v>2503</v>
      </c>
      <c r="C5532" s="1">
        <v>44231</v>
      </c>
      <c r="D5532" s="2">
        <v>2407343.02</v>
      </c>
      <c r="E5532">
        <v>0</v>
      </c>
      <c r="F5532" t="e">
        <f t="shared" si="344"/>
        <v>#VALUE!</v>
      </c>
      <c r="G5532" t="e">
        <f t="shared" si="345"/>
        <v>#VALUE!</v>
      </c>
      <c r="H5532" t="e">
        <f t="shared" si="346"/>
        <v>#VALUE!</v>
      </c>
      <c r="I5532" t="e">
        <f t="shared" si="347"/>
        <v>#VALUE!</v>
      </c>
      <c r="J5532" t="s">
        <v>2503</v>
      </c>
    </row>
    <row r="5533" spans="1:10" x14ac:dyDescent="0.25">
      <c r="A5533" t="s">
        <v>12</v>
      </c>
      <c r="B5533" s="1">
        <v>36594</v>
      </c>
      <c r="C5533" s="1">
        <v>44231</v>
      </c>
      <c r="D5533" s="2">
        <v>4500</v>
      </c>
      <c r="E5533">
        <v>394</v>
      </c>
      <c r="F5533">
        <f t="shared" si="344"/>
        <v>3</v>
      </c>
      <c r="G5533">
        <f t="shared" si="345"/>
        <v>9</v>
      </c>
      <c r="H5533">
        <f t="shared" si="346"/>
        <v>2000</v>
      </c>
      <c r="I5533" t="str">
        <f t="shared" si="347"/>
        <v>3-9-00</v>
      </c>
      <c r="J5533" t="s">
        <v>11531</v>
      </c>
    </row>
    <row r="5534" spans="1:10" x14ac:dyDescent="0.25">
      <c r="A5534" t="s">
        <v>13</v>
      </c>
      <c r="B5534" s="1" t="s">
        <v>2504</v>
      </c>
      <c r="C5534" s="1">
        <v>44231</v>
      </c>
      <c r="D5534" s="2">
        <v>4500</v>
      </c>
      <c r="E5534">
        <v>105</v>
      </c>
      <c r="F5534" t="e">
        <f t="shared" si="344"/>
        <v>#VALUE!</v>
      </c>
      <c r="G5534" t="e">
        <f t="shared" si="345"/>
        <v>#VALUE!</v>
      </c>
      <c r="H5534" t="e">
        <f t="shared" si="346"/>
        <v>#VALUE!</v>
      </c>
      <c r="I5534" t="e">
        <f t="shared" si="347"/>
        <v>#VALUE!</v>
      </c>
      <c r="J5534" t="s">
        <v>2504</v>
      </c>
    </row>
    <row r="5535" spans="1:10" x14ac:dyDescent="0.25">
      <c r="A5535" t="s">
        <v>14</v>
      </c>
      <c r="B5535" s="1">
        <v>38392</v>
      </c>
      <c r="C5535" s="1">
        <v>44231</v>
      </c>
      <c r="D5535" s="2">
        <v>4500</v>
      </c>
      <c r="E5535">
        <v>283</v>
      </c>
      <c r="F5535">
        <f t="shared" si="344"/>
        <v>2</v>
      </c>
      <c r="G5535">
        <f t="shared" si="345"/>
        <v>9</v>
      </c>
      <c r="H5535">
        <f t="shared" si="346"/>
        <v>2005</v>
      </c>
      <c r="I5535" t="str">
        <f t="shared" si="347"/>
        <v>2-9-05</v>
      </c>
      <c r="J5535" t="s">
        <v>11087</v>
      </c>
    </row>
    <row r="5536" spans="1:10" x14ac:dyDescent="0.25">
      <c r="A5536" t="s">
        <v>15</v>
      </c>
      <c r="B5536" s="1" t="s">
        <v>555</v>
      </c>
      <c r="C5536" s="1">
        <v>44231</v>
      </c>
      <c r="D5536" s="2">
        <v>4000</v>
      </c>
      <c r="E5536">
        <v>84</v>
      </c>
      <c r="F5536" t="e">
        <f t="shared" si="344"/>
        <v>#VALUE!</v>
      </c>
      <c r="G5536" t="e">
        <f t="shared" si="345"/>
        <v>#VALUE!</v>
      </c>
      <c r="H5536" t="e">
        <f t="shared" si="346"/>
        <v>#VALUE!</v>
      </c>
      <c r="I5536" t="e">
        <f t="shared" si="347"/>
        <v>#VALUE!</v>
      </c>
      <c r="J5536" t="s">
        <v>555</v>
      </c>
    </row>
    <row r="5537" spans="1:10" x14ac:dyDescent="0.25">
      <c r="A5537" t="s">
        <v>16</v>
      </c>
      <c r="B5537" s="1">
        <v>44923</v>
      </c>
      <c r="C5537" s="1">
        <v>44231</v>
      </c>
      <c r="D5537" s="2">
        <v>4000</v>
      </c>
      <c r="E5537">
        <v>250</v>
      </c>
      <c r="F5537">
        <f t="shared" si="344"/>
        <v>12</v>
      </c>
      <c r="G5537">
        <f t="shared" si="345"/>
        <v>28</v>
      </c>
      <c r="H5537">
        <f t="shared" si="346"/>
        <v>2022</v>
      </c>
      <c r="I5537" t="str">
        <f t="shared" si="347"/>
        <v>12-28-22</v>
      </c>
      <c r="J5537" t="s">
        <v>10570</v>
      </c>
    </row>
    <row r="5538" spans="1:10" x14ac:dyDescent="0.25">
      <c r="A5538" t="s">
        <v>18</v>
      </c>
      <c r="B5538" s="1">
        <v>10990</v>
      </c>
      <c r="C5538" s="1">
        <v>44231</v>
      </c>
      <c r="D5538" s="2">
        <v>4000</v>
      </c>
      <c r="E5538">
        <v>283</v>
      </c>
      <c r="F5538">
        <f t="shared" si="344"/>
        <v>2</v>
      </c>
      <c r="G5538">
        <f t="shared" si="345"/>
        <v>1</v>
      </c>
      <c r="H5538">
        <f t="shared" si="346"/>
        <v>1930</v>
      </c>
      <c r="I5538" t="str">
        <f t="shared" si="347"/>
        <v>2-1-30</v>
      </c>
      <c r="J5538" t="s">
        <v>11276</v>
      </c>
    </row>
    <row r="5539" spans="1:10" x14ac:dyDescent="0.25">
      <c r="A5539" t="s">
        <v>20</v>
      </c>
      <c r="B5539" s="1" t="s">
        <v>2505</v>
      </c>
      <c r="C5539" s="1">
        <v>44230</v>
      </c>
      <c r="D5539" s="2">
        <v>137809374</v>
      </c>
      <c r="E5539">
        <v>0</v>
      </c>
      <c r="F5539" t="e">
        <f t="shared" si="344"/>
        <v>#VALUE!</v>
      </c>
      <c r="G5539" t="e">
        <f t="shared" si="345"/>
        <v>#VALUE!</v>
      </c>
      <c r="H5539" t="e">
        <f t="shared" si="346"/>
        <v>#VALUE!</v>
      </c>
      <c r="I5539" t="e">
        <f t="shared" si="347"/>
        <v>#VALUE!</v>
      </c>
      <c r="J5539" t="s">
        <v>2505</v>
      </c>
    </row>
    <row r="5540" spans="1:10" x14ac:dyDescent="0.25">
      <c r="A5540" t="s">
        <v>22</v>
      </c>
      <c r="B5540" s="1" t="s">
        <v>2506</v>
      </c>
      <c r="C5540" s="1">
        <v>44230</v>
      </c>
      <c r="D5540" s="2">
        <v>9232646.5999999996</v>
      </c>
      <c r="E5540">
        <v>0</v>
      </c>
      <c r="F5540" t="e">
        <f t="shared" si="344"/>
        <v>#VALUE!</v>
      </c>
      <c r="G5540" t="e">
        <f t="shared" si="345"/>
        <v>#VALUE!</v>
      </c>
      <c r="H5540" t="e">
        <f t="shared" si="346"/>
        <v>#VALUE!</v>
      </c>
      <c r="I5540" t="e">
        <f t="shared" si="347"/>
        <v>#VALUE!</v>
      </c>
      <c r="J5540" t="s">
        <v>2506</v>
      </c>
    </row>
    <row r="5541" spans="1:10" x14ac:dyDescent="0.25">
      <c r="A5541" t="s">
        <v>24</v>
      </c>
      <c r="B5541" s="1" t="s">
        <v>2507</v>
      </c>
      <c r="C5541" s="1">
        <v>44230</v>
      </c>
      <c r="D5541" s="2">
        <v>49525</v>
      </c>
      <c r="E5541">
        <v>11</v>
      </c>
      <c r="F5541" t="e">
        <f t="shared" si="344"/>
        <v>#VALUE!</v>
      </c>
      <c r="G5541" t="e">
        <f t="shared" si="345"/>
        <v>#VALUE!</v>
      </c>
      <c r="H5541" t="e">
        <f t="shared" si="346"/>
        <v>#VALUE!</v>
      </c>
      <c r="I5541" t="e">
        <f t="shared" si="347"/>
        <v>#VALUE!</v>
      </c>
      <c r="J5541" t="s">
        <v>2507</v>
      </c>
    </row>
    <row r="5542" spans="1:10" x14ac:dyDescent="0.25">
      <c r="A5542" t="s">
        <v>12</v>
      </c>
      <c r="B5542" s="1">
        <v>38145</v>
      </c>
      <c r="C5542" s="1">
        <v>44230</v>
      </c>
      <c r="D5542" s="2">
        <v>4500</v>
      </c>
      <c r="E5542">
        <v>147</v>
      </c>
      <c r="F5542">
        <f t="shared" si="344"/>
        <v>6</v>
      </c>
      <c r="G5542">
        <f t="shared" si="345"/>
        <v>7</v>
      </c>
      <c r="H5542">
        <f t="shared" si="346"/>
        <v>2004</v>
      </c>
      <c r="I5542" t="str">
        <f t="shared" si="347"/>
        <v>6-7-04</v>
      </c>
      <c r="J5542" t="s">
        <v>11532</v>
      </c>
    </row>
    <row r="5543" spans="1:10" x14ac:dyDescent="0.25">
      <c r="A5543" t="s">
        <v>13</v>
      </c>
      <c r="B5543" s="1">
        <v>39300</v>
      </c>
      <c r="C5543" s="1">
        <v>44230</v>
      </c>
      <c r="D5543" s="2">
        <v>4500</v>
      </c>
      <c r="E5543">
        <v>234</v>
      </c>
      <c r="F5543">
        <f t="shared" si="344"/>
        <v>8</v>
      </c>
      <c r="G5543">
        <f t="shared" si="345"/>
        <v>6</v>
      </c>
      <c r="H5543">
        <f t="shared" si="346"/>
        <v>2007</v>
      </c>
      <c r="I5543" t="str">
        <f t="shared" si="347"/>
        <v>8-6-07</v>
      </c>
      <c r="J5543" t="s">
        <v>10614</v>
      </c>
    </row>
    <row r="5544" spans="1:10" x14ac:dyDescent="0.25">
      <c r="A5544" t="s">
        <v>14</v>
      </c>
      <c r="B5544" s="1" t="s">
        <v>130</v>
      </c>
      <c r="C5544" s="1">
        <v>44230</v>
      </c>
      <c r="D5544" s="2">
        <v>4500</v>
      </c>
      <c r="E5544">
        <v>207</v>
      </c>
      <c r="F5544" t="e">
        <f t="shared" si="344"/>
        <v>#VALUE!</v>
      </c>
      <c r="G5544" t="e">
        <f t="shared" si="345"/>
        <v>#VALUE!</v>
      </c>
      <c r="H5544" t="e">
        <f t="shared" si="346"/>
        <v>#VALUE!</v>
      </c>
      <c r="I5544" t="e">
        <f t="shared" si="347"/>
        <v>#VALUE!</v>
      </c>
      <c r="J5544" t="s">
        <v>130</v>
      </c>
    </row>
    <row r="5545" spans="1:10" x14ac:dyDescent="0.25">
      <c r="A5545" t="s">
        <v>15</v>
      </c>
      <c r="B5545" s="1" t="s">
        <v>342</v>
      </c>
      <c r="C5545" s="1">
        <v>44230</v>
      </c>
      <c r="D5545" s="2">
        <v>4000</v>
      </c>
      <c r="E5545">
        <v>46</v>
      </c>
      <c r="F5545" t="e">
        <f t="shared" si="344"/>
        <v>#VALUE!</v>
      </c>
      <c r="G5545" t="e">
        <f t="shared" si="345"/>
        <v>#VALUE!</v>
      </c>
      <c r="H5545" t="e">
        <f t="shared" si="346"/>
        <v>#VALUE!</v>
      </c>
      <c r="I5545" t="e">
        <f t="shared" si="347"/>
        <v>#VALUE!</v>
      </c>
      <c r="J5545" t="s">
        <v>342</v>
      </c>
    </row>
    <row r="5546" spans="1:10" x14ac:dyDescent="0.25">
      <c r="A5546" t="s">
        <v>16</v>
      </c>
      <c r="B5546" s="1">
        <v>44770</v>
      </c>
      <c r="C5546" s="1">
        <v>44230</v>
      </c>
      <c r="D5546" s="2">
        <v>4000</v>
      </c>
      <c r="E5546">
        <v>293</v>
      </c>
      <c r="F5546">
        <f t="shared" si="344"/>
        <v>7</v>
      </c>
      <c r="G5546">
        <f t="shared" si="345"/>
        <v>28</v>
      </c>
      <c r="H5546">
        <f t="shared" si="346"/>
        <v>2022</v>
      </c>
      <c r="I5546" t="str">
        <f t="shared" si="347"/>
        <v>7-28-22</v>
      </c>
      <c r="J5546" t="s">
        <v>10859</v>
      </c>
    </row>
    <row r="5547" spans="1:10" x14ac:dyDescent="0.25">
      <c r="A5547" t="s">
        <v>18</v>
      </c>
      <c r="B5547" s="1">
        <v>44699</v>
      </c>
      <c r="C5547" s="1">
        <v>44230</v>
      </c>
      <c r="D5547" s="2">
        <v>4000</v>
      </c>
      <c r="E5547">
        <v>275</v>
      </c>
      <c r="F5547">
        <f t="shared" si="344"/>
        <v>5</v>
      </c>
      <c r="G5547">
        <f t="shared" si="345"/>
        <v>18</v>
      </c>
      <c r="H5547">
        <f t="shared" si="346"/>
        <v>2022</v>
      </c>
      <c r="I5547" t="str">
        <f t="shared" si="347"/>
        <v>5-18-22</v>
      </c>
      <c r="J5547" t="s">
        <v>11533</v>
      </c>
    </row>
    <row r="5548" spans="1:10" x14ac:dyDescent="0.25">
      <c r="A5548" t="s">
        <v>4</v>
      </c>
      <c r="B5548" s="1" t="s">
        <v>2508</v>
      </c>
      <c r="C5548" s="1">
        <v>44229</v>
      </c>
      <c r="D5548" s="2">
        <v>215288019.19999999</v>
      </c>
      <c r="E5548">
        <v>0</v>
      </c>
      <c r="F5548" t="e">
        <f t="shared" si="344"/>
        <v>#VALUE!</v>
      </c>
      <c r="G5548" t="e">
        <f t="shared" si="345"/>
        <v>#VALUE!</v>
      </c>
      <c r="H5548" t="e">
        <f t="shared" si="346"/>
        <v>#VALUE!</v>
      </c>
      <c r="I5548" t="e">
        <f t="shared" si="347"/>
        <v>#VALUE!</v>
      </c>
      <c r="J5548" t="s">
        <v>2508</v>
      </c>
    </row>
    <row r="5549" spans="1:10" x14ac:dyDescent="0.25">
      <c r="A5549" t="s">
        <v>6</v>
      </c>
      <c r="B5549" s="1" t="s">
        <v>2509</v>
      </c>
      <c r="C5549" s="1">
        <v>44229</v>
      </c>
      <c r="D5549" s="2">
        <v>40603017</v>
      </c>
      <c r="E5549">
        <v>0</v>
      </c>
      <c r="F5549" t="e">
        <f t="shared" si="344"/>
        <v>#VALUE!</v>
      </c>
      <c r="G5549" t="e">
        <f t="shared" si="345"/>
        <v>#VALUE!</v>
      </c>
      <c r="H5549" t="e">
        <f t="shared" si="346"/>
        <v>#VALUE!</v>
      </c>
      <c r="I5549" t="e">
        <f t="shared" si="347"/>
        <v>#VALUE!</v>
      </c>
      <c r="J5549" t="s">
        <v>2509</v>
      </c>
    </row>
    <row r="5550" spans="1:10" x14ac:dyDescent="0.25">
      <c r="A5550" t="s">
        <v>8</v>
      </c>
      <c r="B5550" s="1" t="s">
        <v>2510</v>
      </c>
      <c r="C5550" s="1">
        <v>44229</v>
      </c>
      <c r="D5550" s="2">
        <v>5940000</v>
      </c>
      <c r="E5550">
        <v>0</v>
      </c>
      <c r="F5550" t="e">
        <f t="shared" si="344"/>
        <v>#VALUE!</v>
      </c>
      <c r="G5550" t="e">
        <f t="shared" si="345"/>
        <v>#VALUE!</v>
      </c>
      <c r="H5550" t="e">
        <f t="shared" si="346"/>
        <v>#VALUE!</v>
      </c>
      <c r="I5550" t="e">
        <f t="shared" si="347"/>
        <v>#VALUE!</v>
      </c>
      <c r="J5550" t="s">
        <v>2510</v>
      </c>
    </row>
    <row r="5551" spans="1:10" x14ac:dyDescent="0.25">
      <c r="A5551" t="s">
        <v>10</v>
      </c>
      <c r="B5551" s="1" t="s">
        <v>2511</v>
      </c>
      <c r="C5551" s="1">
        <v>44229</v>
      </c>
      <c r="D5551" s="2">
        <v>2026949.18</v>
      </c>
      <c r="E5551">
        <v>0</v>
      </c>
      <c r="F5551" t="e">
        <f t="shared" si="344"/>
        <v>#VALUE!</v>
      </c>
      <c r="G5551" t="e">
        <f t="shared" si="345"/>
        <v>#VALUE!</v>
      </c>
      <c r="H5551" t="e">
        <f t="shared" si="346"/>
        <v>#VALUE!</v>
      </c>
      <c r="I5551" t="e">
        <f t="shared" si="347"/>
        <v>#VALUE!</v>
      </c>
      <c r="J5551" t="s">
        <v>2511</v>
      </c>
    </row>
    <row r="5552" spans="1:10" x14ac:dyDescent="0.25">
      <c r="A5552" t="s">
        <v>12</v>
      </c>
      <c r="B5552" s="1">
        <v>37686</v>
      </c>
      <c r="C5552" s="1">
        <v>44229</v>
      </c>
      <c r="D5552" s="2">
        <v>4500</v>
      </c>
      <c r="E5552">
        <v>230</v>
      </c>
      <c r="F5552">
        <f t="shared" si="344"/>
        <v>3</v>
      </c>
      <c r="G5552">
        <f t="shared" si="345"/>
        <v>6</v>
      </c>
      <c r="H5552">
        <f t="shared" si="346"/>
        <v>2003</v>
      </c>
      <c r="I5552" t="str">
        <f t="shared" si="347"/>
        <v>3-6-03</v>
      </c>
      <c r="J5552" t="s">
        <v>11517</v>
      </c>
    </row>
    <row r="5553" spans="1:10" x14ac:dyDescent="0.25">
      <c r="A5553" t="s">
        <v>13</v>
      </c>
      <c r="B5553" s="1">
        <v>36990</v>
      </c>
      <c r="C5553" s="1">
        <v>44229</v>
      </c>
      <c r="D5553" s="2">
        <v>4500</v>
      </c>
      <c r="E5553">
        <v>95</v>
      </c>
      <c r="F5553">
        <f t="shared" si="344"/>
        <v>4</v>
      </c>
      <c r="G5553">
        <f t="shared" si="345"/>
        <v>9</v>
      </c>
      <c r="H5553">
        <f t="shared" si="346"/>
        <v>2001</v>
      </c>
      <c r="I5553" t="str">
        <f t="shared" si="347"/>
        <v>4-9-01</v>
      </c>
      <c r="J5553" t="s">
        <v>10701</v>
      </c>
    </row>
    <row r="5554" spans="1:10" x14ac:dyDescent="0.25">
      <c r="A5554" t="s">
        <v>14</v>
      </c>
      <c r="B5554" s="1">
        <v>36715</v>
      </c>
      <c r="C5554" s="1">
        <v>44229</v>
      </c>
      <c r="D5554" s="2">
        <v>4500</v>
      </c>
      <c r="E5554">
        <v>166</v>
      </c>
      <c r="F5554">
        <f t="shared" si="344"/>
        <v>7</v>
      </c>
      <c r="G5554">
        <f t="shared" si="345"/>
        <v>8</v>
      </c>
      <c r="H5554">
        <f t="shared" si="346"/>
        <v>2000</v>
      </c>
      <c r="I5554" t="str">
        <f t="shared" si="347"/>
        <v>7-8-00</v>
      </c>
      <c r="J5554" t="s">
        <v>11092</v>
      </c>
    </row>
    <row r="5555" spans="1:10" x14ac:dyDescent="0.25">
      <c r="A5555" t="s">
        <v>15</v>
      </c>
      <c r="B5555" s="1" t="s">
        <v>2512</v>
      </c>
      <c r="C5555" s="1">
        <v>44229</v>
      </c>
      <c r="D5555" s="2">
        <v>4000</v>
      </c>
      <c r="E5555">
        <v>127</v>
      </c>
      <c r="F5555" t="e">
        <f t="shared" si="344"/>
        <v>#VALUE!</v>
      </c>
      <c r="G5555" t="e">
        <f t="shared" si="345"/>
        <v>#VALUE!</v>
      </c>
      <c r="H5555" t="e">
        <f t="shared" si="346"/>
        <v>#VALUE!</v>
      </c>
      <c r="I5555" t="e">
        <f t="shared" si="347"/>
        <v>#VALUE!</v>
      </c>
      <c r="J5555" t="s">
        <v>2512</v>
      </c>
    </row>
    <row r="5556" spans="1:10" x14ac:dyDescent="0.25">
      <c r="A5556" t="s">
        <v>16</v>
      </c>
      <c r="B5556" s="1" t="s">
        <v>2423</v>
      </c>
      <c r="C5556" s="1">
        <v>44229</v>
      </c>
      <c r="D5556" s="2">
        <v>4000</v>
      </c>
      <c r="E5556">
        <v>8</v>
      </c>
      <c r="F5556" t="e">
        <f t="shared" si="344"/>
        <v>#VALUE!</v>
      </c>
      <c r="G5556" t="e">
        <f t="shared" si="345"/>
        <v>#VALUE!</v>
      </c>
      <c r="H5556" t="e">
        <f t="shared" si="346"/>
        <v>#VALUE!</v>
      </c>
      <c r="I5556" t="e">
        <f t="shared" si="347"/>
        <v>#VALUE!</v>
      </c>
      <c r="J5556" t="s">
        <v>2423</v>
      </c>
    </row>
    <row r="5557" spans="1:10" x14ac:dyDescent="0.25">
      <c r="A5557" t="s">
        <v>18</v>
      </c>
      <c r="B5557" s="1" t="s">
        <v>440</v>
      </c>
      <c r="C5557" s="1">
        <v>44229</v>
      </c>
      <c r="D5557" s="2">
        <v>4000</v>
      </c>
      <c r="E5557">
        <v>317</v>
      </c>
      <c r="F5557" t="e">
        <f t="shared" si="344"/>
        <v>#VALUE!</v>
      </c>
      <c r="G5557" t="e">
        <f t="shared" si="345"/>
        <v>#VALUE!</v>
      </c>
      <c r="H5557" t="e">
        <f t="shared" si="346"/>
        <v>#VALUE!</v>
      </c>
      <c r="I5557" t="e">
        <f t="shared" si="347"/>
        <v>#VALUE!</v>
      </c>
      <c r="J5557" t="s">
        <v>440</v>
      </c>
    </row>
    <row r="5558" spans="1:10" x14ac:dyDescent="0.25">
      <c r="A5558" t="s">
        <v>20</v>
      </c>
      <c r="B5558" s="1" t="s">
        <v>2513</v>
      </c>
      <c r="C5558" s="1">
        <v>44228</v>
      </c>
      <c r="D5558" s="2">
        <v>132334335.2</v>
      </c>
      <c r="E5558">
        <v>0</v>
      </c>
      <c r="F5558" t="e">
        <f t="shared" si="344"/>
        <v>#VALUE!</v>
      </c>
      <c r="G5558" t="e">
        <f t="shared" si="345"/>
        <v>#VALUE!</v>
      </c>
      <c r="H5558" t="e">
        <f t="shared" si="346"/>
        <v>#VALUE!</v>
      </c>
      <c r="I5558" t="e">
        <f t="shared" si="347"/>
        <v>#VALUE!</v>
      </c>
      <c r="J5558" t="s">
        <v>2513</v>
      </c>
    </row>
    <row r="5559" spans="1:10" x14ac:dyDescent="0.25">
      <c r="A5559" t="s">
        <v>22</v>
      </c>
      <c r="B5559" s="1" t="s">
        <v>2514</v>
      </c>
      <c r="C5559" s="1">
        <v>44228</v>
      </c>
      <c r="D5559" s="2">
        <v>8910000</v>
      </c>
      <c r="E5559">
        <v>0</v>
      </c>
      <c r="F5559" t="e">
        <f t="shared" si="344"/>
        <v>#VALUE!</v>
      </c>
      <c r="G5559" t="e">
        <f t="shared" si="345"/>
        <v>#VALUE!</v>
      </c>
      <c r="H5559" t="e">
        <f t="shared" si="346"/>
        <v>#VALUE!</v>
      </c>
      <c r="I5559" t="e">
        <f t="shared" si="347"/>
        <v>#VALUE!</v>
      </c>
      <c r="J5559" t="s">
        <v>2514</v>
      </c>
    </row>
    <row r="5560" spans="1:10" x14ac:dyDescent="0.25">
      <c r="A5560" t="s">
        <v>24</v>
      </c>
      <c r="B5560" s="1" t="s">
        <v>2515</v>
      </c>
      <c r="C5560" s="1">
        <v>44228</v>
      </c>
      <c r="D5560" s="2">
        <v>21306</v>
      </c>
      <c r="E5560">
        <v>29</v>
      </c>
      <c r="F5560" t="e">
        <f t="shared" si="344"/>
        <v>#VALUE!</v>
      </c>
      <c r="G5560" t="e">
        <f t="shared" si="345"/>
        <v>#VALUE!</v>
      </c>
      <c r="H5560" t="e">
        <f t="shared" si="346"/>
        <v>#VALUE!</v>
      </c>
      <c r="I5560" t="e">
        <f t="shared" si="347"/>
        <v>#VALUE!</v>
      </c>
      <c r="J5560" t="s">
        <v>2515</v>
      </c>
    </row>
    <row r="5561" spans="1:10" x14ac:dyDescent="0.25">
      <c r="A5561" t="s">
        <v>12</v>
      </c>
      <c r="B5561" s="1">
        <v>38811</v>
      </c>
      <c r="C5561" s="1">
        <v>44228</v>
      </c>
      <c r="D5561" s="2">
        <v>4500</v>
      </c>
      <c r="E5561">
        <v>122</v>
      </c>
      <c r="F5561">
        <f t="shared" si="344"/>
        <v>4</v>
      </c>
      <c r="G5561">
        <f t="shared" si="345"/>
        <v>4</v>
      </c>
      <c r="H5561">
        <f t="shared" si="346"/>
        <v>2006</v>
      </c>
      <c r="I5561" t="str">
        <f t="shared" si="347"/>
        <v>4-4-06</v>
      </c>
      <c r="J5561" t="s">
        <v>11062</v>
      </c>
    </row>
    <row r="5562" spans="1:10" x14ac:dyDescent="0.25">
      <c r="A5562" t="s">
        <v>13</v>
      </c>
      <c r="B5562" s="1">
        <v>37260</v>
      </c>
      <c r="C5562" s="1">
        <v>44228</v>
      </c>
      <c r="D5562" s="2">
        <v>4500</v>
      </c>
      <c r="E5562">
        <v>297</v>
      </c>
      <c r="F5562">
        <f t="shared" si="344"/>
        <v>1</v>
      </c>
      <c r="G5562">
        <f t="shared" si="345"/>
        <v>4</v>
      </c>
      <c r="H5562">
        <f t="shared" si="346"/>
        <v>2002</v>
      </c>
      <c r="I5562" t="str">
        <f t="shared" si="347"/>
        <v>1-4-02</v>
      </c>
      <c r="J5562" t="s">
        <v>11464</v>
      </c>
    </row>
    <row r="5563" spans="1:10" x14ac:dyDescent="0.25">
      <c r="A5563" t="s">
        <v>14</v>
      </c>
      <c r="B5563" s="1">
        <v>36650</v>
      </c>
      <c r="C5563" s="1">
        <v>44228</v>
      </c>
      <c r="D5563" s="2">
        <v>4500</v>
      </c>
      <c r="E5563">
        <v>153</v>
      </c>
      <c r="F5563">
        <f t="shared" si="344"/>
        <v>5</v>
      </c>
      <c r="G5563">
        <f t="shared" si="345"/>
        <v>4</v>
      </c>
      <c r="H5563">
        <f t="shared" si="346"/>
        <v>2000</v>
      </c>
      <c r="I5563" t="str">
        <f t="shared" si="347"/>
        <v>5-4-00</v>
      </c>
      <c r="J5563" t="s">
        <v>10998</v>
      </c>
    </row>
    <row r="5564" spans="1:10" x14ac:dyDescent="0.25">
      <c r="A5564" t="s">
        <v>15</v>
      </c>
      <c r="B5564" s="1" t="s">
        <v>2402</v>
      </c>
      <c r="C5564" s="1">
        <v>44228</v>
      </c>
      <c r="D5564" s="2">
        <v>4000</v>
      </c>
      <c r="E5564">
        <v>87</v>
      </c>
      <c r="F5564" t="e">
        <f t="shared" si="344"/>
        <v>#VALUE!</v>
      </c>
      <c r="G5564" t="e">
        <f t="shared" si="345"/>
        <v>#VALUE!</v>
      </c>
      <c r="H5564" t="e">
        <f t="shared" si="346"/>
        <v>#VALUE!</v>
      </c>
      <c r="I5564" t="e">
        <f t="shared" si="347"/>
        <v>#VALUE!</v>
      </c>
      <c r="J5564" t="s">
        <v>2402</v>
      </c>
    </row>
    <row r="5565" spans="1:10" x14ac:dyDescent="0.25">
      <c r="A5565" t="s">
        <v>16</v>
      </c>
      <c r="B5565" s="1" t="s">
        <v>312</v>
      </c>
      <c r="C5565" s="1">
        <v>44228</v>
      </c>
      <c r="D5565" s="2">
        <v>4000</v>
      </c>
      <c r="E5565">
        <v>110</v>
      </c>
      <c r="F5565" t="e">
        <f t="shared" si="344"/>
        <v>#VALUE!</v>
      </c>
      <c r="G5565" t="e">
        <f t="shared" si="345"/>
        <v>#VALUE!</v>
      </c>
      <c r="H5565" t="e">
        <f t="shared" si="346"/>
        <v>#VALUE!</v>
      </c>
      <c r="I5565" t="e">
        <f t="shared" si="347"/>
        <v>#VALUE!</v>
      </c>
      <c r="J5565" t="s">
        <v>312</v>
      </c>
    </row>
    <row r="5566" spans="1:10" x14ac:dyDescent="0.25">
      <c r="A5566" t="s">
        <v>18</v>
      </c>
      <c r="B5566" s="1" t="s">
        <v>183</v>
      </c>
      <c r="C5566" s="1">
        <v>44228</v>
      </c>
      <c r="D5566" s="2">
        <v>4000</v>
      </c>
      <c r="E5566">
        <v>199</v>
      </c>
      <c r="F5566" t="e">
        <f t="shared" si="344"/>
        <v>#VALUE!</v>
      </c>
      <c r="G5566" t="e">
        <f t="shared" si="345"/>
        <v>#VALUE!</v>
      </c>
      <c r="H5566" t="e">
        <f t="shared" si="346"/>
        <v>#VALUE!</v>
      </c>
      <c r="I5566" t="e">
        <f t="shared" si="347"/>
        <v>#VALUE!</v>
      </c>
      <c r="J5566" t="s">
        <v>183</v>
      </c>
    </row>
    <row r="5567" spans="1:10" x14ac:dyDescent="0.25">
      <c r="A5567" t="s">
        <v>4</v>
      </c>
      <c r="B5567" s="1" t="s">
        <v>2516</v>
      </c>
      <c r="C5567" s="1">
        <v>44227</v>
      </c>
      <c r="D5567" s="2">
        <v>208441100</v>
      </c>
      <c r="E5567">
        <v>0</v>
      </c>
      <c r="F5567" t="e">
        <f t="shared" si="344"/>
        <v>#VALUE!</v>
      </c>
      <c r="G5567" t="e">
        <f t="shared" si="345"/>
        <v>#VALUE!</v>
      </c>
      <c r="H5567" t="e">
        <f t="shared" si="346"/>
        <v>#VALUE!</v>
      </c>
      <c r="I5567" t="e">
        <f t="shared" si="347"/>
        <v>#VALUE!</v>
      </c>
      <c r="J5567" t="s">
        <v>2516</v>
      </c>
    </row>
    <row r="5568" spans="1:10" x14ac:dyDescent="0.25">
      <c r="A5568" t="s">
        <v>6</v>
      </c>
      <c r="B5568" s="1" t="s">
        <v>2517</v>
      </c>
      <c r="C5568" s="1">
        <v>44227</v>
      </c>
      <c r="D5568" s="2">
        <v>37550131.600000001</v>
      </c>
      <c r="E5568">
        <v>0</v>
      </c>
      <c r="F5568" t="e">
        <f t="shared" si="344"/>
        <v>#VALUE!</v>
      </c>
      <c r="G5568" t="e">
        <f t="shared" si="345"/>
        <v>#VALUE!</v>
      </c>
      <c r="H5568" t="e">
        <f t="shared" si="346"/>
        <v>#VALUE!</v>
      </c>
      <c r="I5568" t="e">
        <f t="shared" si="347"/>
        <v>#VALUE!</v>
      </c>
      <c r="J5568" t="s">
        <v>2517</v>
      </c>
    </row>
    <row r="5569" spans="1:10" x14ac:dyDescent="0.25">
      <c r="A5569" t="s">
        <v>12</v>
      </c>
      <c r="B5569" s="1">
        <v>36710</v>
      </c>
      <c r="C5569" s="1">
        <v>44227</v>
      </c>
      <c r="D5569" s="2">
        <v>4500</v>
      </c>
      <c r="E5569">
        <v>343</v>
      </c>
      <c r="F5569">
        <f t="shared" si="344"/>
        <v>7</v>
      </c>
      <c r="G5569">
        <f t="shared" si="345"/>
        <v>3</v>
      </c>
      <c r="H5569">
        <f t="shared" si="346"/>
        <v>2000</v>
      </c>
      <c r="I5569" t="str">
        <f t="shared" si="347"/>
        <v>7-3-00</v>
      </c>
      <c r="J5569" t="s">
        <v>10768</v>
      </c>
    </row>
    <row r="5570" spans="1:10" x14ac:dyDescent="0.25">
      <c r="A5570" t="s">
        <v>13</v>
      </c>
      <c r="B5570" s="1">
        <v>38355</v>
      </c>
      <c r="C5570" s="1">
        <v>44227</v>
      </c>
      <c r="D5570" s="2">
        <v>4500</v>
      </c>
      <c r="E5570">
        <v>239</v>
      </c>
      <c r="F5570">
        <f t="shared" si="344"/>
        <v>1</v>
      </c>
      <c r="G5570">
        <f t="shared" si="345"/>
        <v>3</v>
      </c>
      <c r="H5570">
        <f t="shared" si="346"/>
        <v>2005</v>
      </c>
      <c r="I5570" t="str">
        <f t="shared" si="347"/>
        <v>1-3-05</v>
      </c>
      <c r="J5570" t="s">
        <v>11245</v>
      </c>
    </row>
    <row r="5571" spans="1:10" x14ac:dyDescent="0.25">
      <c r="A5571" t="s">
        <v>14</v>
      </c>
      <c r="B5571" s="1">
        <v>37141</v>
      </c>
      <c r="C5571" s="1">
        <v>44227</v>
      </c>
      <c r="D5571" s="2">
        <v>4500</v>
      </c>
      <c r="E5571">
        <v>260</v>
      </c>
      <c r="F5571">
        <f t="shared" ref="F5571:F5634" si="348">MONTH(B5571)</f>
        <v>9</v>
      </c>
      <c r="G5571">
        <f t="shared" ref="G5571:G5634" si="349">DAY(B5571)</f>
        <v>7</v>
      </c>
      <c r="H5571">
        <f t="shared" ref="H5571:H5634" si="350">YEAR(B5571)</f>
        <v>2001</v>
      </c>
      <c r="I5571" t="str">
        <f t="shared" ref="I5571:I5634" si="351">CONCATENATE(F5571,"-",G5571,"-",RIGHT(H5571,2))</f>
        <v>9-7-01</v>
      </c>
      <c r="J5571" t="s">
        <v>11295</v>
      </c>
    </row>
    <row r="5572" spans="1:10" x14ac:dyDescent="0.25">
      <c r="A5572" t="s">
        <v>15</v>
      </c>
      <c r="B5572" s="1">
        <v>44891</v>
      </c>
      <c r="C5572" s="1">
        <v>44227</v>
      </c>
      <c r="D5572" s="2">
        <v>4000</v>
      </c>
      <c r="E5572">
        <v>237</v>
      </c>
      <c r="F5572">
        <f t="shared" si="348"/>
        <v>11</v>
      </c>
      <c r="G5572">
        <f t="shared" si="349"/>
        <v>26</v>
      </c>
      <c r="H5572">
        <f t="shared" si="350"/>
        <v>2022</v>
      </c>
      <c r="I5572" t="str">
        <f t="shared" si="351"/>
        <v>11-26-22</v>
      </c>
      <c r="J5572" t="s">
        <v>11378</v>
      </c>
    </row>
    <row r="5573" spans="1:10" x14ac:dyDescent="0.25">
      <c r="A5573" t="s">
        <v>16</v>
      </c>
      <c r="B5573" s="1">
        <v>44563</v>
      </c>
      <c r="C5573" s="1">
        <v>44227</v>
      </c>
      <c r="D5573" s="2">
        <v>4000</v>
      </c>
      <c r="E5573">
        <v>349</v>
      </c>
      <c r="F5573">
        <f t="shared" si="348"/>
        <v>1</v>
      </c>
      <c r="G5573">
        <f t="shared" si="349"/>
        <v>2</v>
      </c>
      <c r="H5573">
        <f t="shared" si="350"/>
        <v>2022</v>
      </c>
      <c r="I5573" t="str">
        <f t="shared" si="351"/>
        <v>1-2-22</v>
      </c>
      <c r="J5573" t="s">
        <v>11534</v>
      </c>
    </row>
    <row r="5574" spans="1:10" x14ac:dyDescent="0.25">
      <c r="A5574" t="s">
        <v>18</v>
      </c>
      <c r="B5574" s="1">
        <v>44849</v>
      </c>
      <c r="C5574" s="1">
        <v>44227</v>
      </c>
      <c r="D5574" s="2">
        <v>4000</v>
      </c>
      <c r="E5574">
        <v>375</v>
      </c>
      <c r="F5574">
        <f t="shared" si="348"/>
        <v>10</v>
      </c>
      <c r="G5574">
        <f t="shared" si="349"/>
        <v>15</v>
      </c>
      <c r="H5574">
        <f t="shared" si="350"/>
        <v>2022</v>
      </c>
      <c r="I5574" t="str">
        <f t="shared" si="351"/>
        <v>10-15-22</v>
      </c>
      <c r="J5574" t="s">
        <v>11535</v>
      </c>
    </row>
    <row r="5575" spans="1:10" x14ac:dyDescent="0.25">
      <c r="A5575" t="s">
        <v>20</v>
      </c>
      <c r="B5575" s="1" t="s">
        <v>2518</v>
      </c>
      <c r="C5575" s="1">
        <v>44226</v>
      </c>
      <c r="D5575" s="2">
        <v>126837028</v>
      </c>
      <c r="E5575">
        <v>0</v>
      </c>
      <c r="F5575" t="e">
        <f t="shared" si="348"/>
        <v>#VALUE!</v>
      </c>
      <c r="G5575" t="e">
        <f t="shared" si="349"/>
        <v>#VALUE!</v>
      </c>
      <c r="H5575" t="e">
        <f t="shared" si="350"/>
        <v>#VALUE!</v>
      </c>
      <c r="I5575" t="e">
        <f t="shared" si="351"/>
        <v>#VALUE!</v>
      </c>
      <c r="J5575" t="s">
        <v>2518</v>
      </c>
    </row>
    <row r="5576" spans="1:10" x14ac:dyDescent="0.25">
      <c r="A5576" t="s">
        <v>8</v>
      </c>
      <c r="B5576" s="1" t="s">
        <v>2519</v>
      </c>
      <c r="C5576" s="1">
        <v>44226</v>
      </c>
      <c r="D5576" s="2">
        <v>7800424.4000000004</v>
      </c>
      <c r="E5576">
        <v>1</v>
      </c>
      <c r="F5576" t="e">
        <f t="shared" si="348"/>
        <v>#VALUE!</v>
      </c>
      <c r="G5576" t="e">
        <f t="shared" si="349"/>
        <v>#VALUE!</v>
      </c>
      <c r="H5576" t="e">
        <f t="shared" si="350"/>
        <v>#VALUE!</v>
      </c>
      <c r="I5576" t="e">
        <f t="shared" si="351"/>
        <v>#VALUE!</v>
      </c>
      <c r="J5576" t="s">
        <v>2519</v>
      </c>
    </row>
    <row r="5577" spans="1:10" x14ac:dyDescent="0.25">
      <c r="A5577" t="s">
        <v>10</v>
      </c>
      <c r="B5577" s="1" t="s">
        <v>2520</v>
      </c>
      <c r="C5577" s="1">
        <v>44226</v>
      </c>
      <c r="D5577" s="2">
        <v>1795184.76</v>
      </c>
      <c r="E5577">
        <v>0</v>
      </c>
      <c r="F5577" t="e">
        <f t="shared" si="348"/>
        <v>#VALUE!</v>
      </c>
      <c r="G5577" t="e">
        <f t="shared" si="349"/>
        <v>#VALUE!</v>
      </c>
      <c r="H5577" t="e">
        <f t="shared" si="350"/>
        <v>#VALUE!</v>
      </c>
      <c r="I5577" t="e">
        <f t="shared" si="351"/>
        <v>#VALUE!</v>
      </c>
      <c r="J5577" t="s">
        <v>2520</v>
      </c>
    </row>
    <row r="5578" spans="1:10" x14ac:dyDescent="0.25">
      <c r="A5578" t="s">
        <v>12</v>
      </c>
      <c r="B5578" s="1" t="s">
        <v>404</v>
      </c>
      <c r="C5578" s="1">
        <v>44226</v>
      </c>
      <c r="D5578" s="2">
        <v>4500</v>
      </c>
      <c r="E5578">
        <v>93</v>
      </c>
      <c r="F5578" t="e">
        <f t="shared" si="348"/>
        <v>#VALUE!</v>
      </c>
      <c r="G5578" t="e">
        <f t="shared" si="349"/>
        <v>#VALUE!</v>
      </c>
      <c r="H5578" t="e">
        <f t="shared" si="350"/>
        <v>#VALUE!</v>
      </c>
      <c r="I5578" t="e">
        <f t="shared" si="351"/>
        <v>#VALUE!</v>
      </c>
      <c r="J5578" t="s">
        <v>404</v>
      </c>
    </row>
    <row r="5579" spans="1:10" x14ac:dyDescent="0.25">
      <c r="A5579" t="s">
        <v>13</v>
      </c>
      <c r="B5579" s="1" t="s">
        <v>2521</v>
      </c>
      <c r="C5579" s="1">
        <v>44226</v>
      </c>
      <c r="D5579" s="2">
        <v>4500</v>
      </c>
      <c r="E5579">
        <v>310</v>
      </c>
      <c r="F5579" t="e">
        <f t="shared" si="348"/>
        <v>#VALUE!</v>
      </c>
      <c r="G5579" t="e">
        <f t="shared" si="349"/>
        <v>#VALUE!</v>
      </c>
      <c r="H5579" t="e">
        <f t="shared" si="350"/>
        <v>#VALUE!</v>
      </c>
      <c r="I5579" t="e">
        <f t="shared" si="351"/>
        <v>#VALUE!</v>
      </c>
      <c r="J5579" t="s">
        <v>2521</v>
      </c>
    </row>
    <row r="5580" spans="1:10" x14ac:dyDescent="0.25">
      <c r="A5580" t="s">
        <v>14</v>
      </c>
      <c r="B5580" s="1" t="s">
        <v>108</v>
      </c>
      <c r="C5580" s="1">
        <v>44226</v>
      </c>
      <c r="D5580" s="2">
        <v>4500</v>
      </c>
      <c r="E5580">
        <v>223</v>
      </c>
      <c r="F5580" t="e">
        <f t="shared" si="348"/>
        <v>#VALUE!</v>
      </c>
      <c r="G5580" t="e">
        <f t="shared" si="349"/>
        <v>#VALUE!</v>
      </c>
      <c r="H5580" t="e">
        <f t="shared" si="350"/>
        <v>#VALUE!</v>
      </c>
      <c r="I5580" t="e">
        <f t="shared" si="351"/>
        <v>#VALUE!</v>
      </c>
      <c r="J5580" t="s">
        <v>108</v>
      </c>
    </row>
    <row r="5581" spans="1:10" x14ac:dyDescent="0.25">
      <c r="A5581" t="s">
        <v>15</v>
      </c>
      <c r="B5581" s="1" t="s">
        <v>2522</v>
      </c>
      <c r="C5581" s="1">
        <v>44226</v>
      </c>
      <c r="D5581" s="2">
        <v>4000</v>
      </c>
      <c r="E5581">
        <v>53</v>
      </c>
      <c r="F5581" t="e">
        <f t="shared" si="348"/>
        <v>#VALUE!</v>
      </c>
      <c r="G5581" t="e">
        <f t="shared" si="349"/>
        <v>#VALUE!</v>
      </c>
      <c r="H5581" t="e">
        <f t="shared" si="350"/>
        <v>#VALUE!</v>
      </c>
      <c r="I5581" t="e">
        <f t="shared" si="351"/>
        <v>#VALUE!</v>
      </c>
      <c r="J5581" t="s">
        <v>2522</v>
      </c>
    </row>
    <row r="5582" spans="1:10" x14ac:dyDescent="0.25">
      <c r="A5582" t="s">
        <v>16</v>
      </c>
      <c r="B5582" s="1" t="s">
        <v>2523</v>
      </c>
      <c r="C5582" s="1">
        <v>44226</v>
      </c>
      <c r="D5582" s="2">
        <v>4000</v>
      </c>
      <c r="E5582">
        <v>87</v>
      </c>
      <c r="F5582" t="e">
        <f t="shared" si="348"/>
        <v>#VALUE!</v>
      </c>
      <c r="G5582" t="e">
        <f t="shared" si="349"/>
        <v>#VALUE!</v>
      </c>
      <c r="H5582" t="e">
        <f t="shared" si="350"/>
        <v>#VALUE!</v>
      </c>
      <c r="I5582" t="e">
        <f t="shared" si="351"/>
        <v>#VALUE!</v>
      </c>
      <c r="J5582" t="s">
        <v>2523</v>
      </c>
    </row>
    <row r="5583" spans="1:10" x14ac:dyDescent="0.25">
      <c r="A5583" t="s">
        <v>18</v>
      </c>
      <c r="B5583" s="1" t="s">
        <v>1643</v>
      </c>
      <c r="C5583" s="1">
        <v>44226</v>
      </c>
      <c r="D5583" s="2">
        <v>4000</v>
      </c>
      <c r="E5583">
        <v>227</v>
      </c>
      <c r="F5583" t="e">
        <f t="shared" si="348"/>
        <v>#VALUE!</v>
      </c>
      <c r="G5583" t="e">
        <f t="shared" si="349"/>
        <v>#VALUE!</v>
      </c>
      <c r="H5583" t="e">
        <f t="shared" si="350"/>
        <v>#VALUE!</v>
      </c>
      <c r="I5583" t="e">
        <f t="shared" si="351"/>
        <v>#VALUE!</v>
      </c>
      <c r="J5583" t="s">
        <v>1643</v>
      </c>
    </row>
    <row r="5584" spans="1:10" x14ac:dyDescent="0.25">
      <c r="A5584" t="s">
        <v>4</v>
      </c>
      <c r="B5584" s="1" t="s">
        <v>2524</v>
      </c>
      <c r="C5584" s="1">
        <v>44225</v>
      </c>
      <c r="D5584" s="2">
        <v>201418009.19999999</v>
      </c>
      <c r="E5584">
        <v>0</v>
      </c>
      <c r="F5584" t="e">
        <f t="shared" si="348"/>
        <v>#VALUE!</v>
      </c>
      <c r="G5584" t="e">
        <f t="shared" si="349"/>
        <v>#VALUE!</v>
      </c>
      <c r="H5584" t="e">
        <f t="shared" si="350"/>
        <v>#VALUE!</v>
      </c>
      <c r="I5584" t="e">
        <f t="shared" si="351"/>
        <v>#VALUE!</v>
      </c>
      <c r="J5584" t="s">
        <v>2524</v>
      </c>
    </row>
    <row r="5585" spans="1:10" x14ac:dyDescent="0.25">
      <c r="A5585" t="s">
        <v>22</v>
      </c>
      <c r="B5585" s="1" t="s">
        <v>2525</v>
      </c>
      <c r="C5585" s="1">
        <v>44225</v>
      </c>
      <c r="D5585" s="2">
        <v>8910000</v>
      </c>
      <c r="E5585">
        <v>0</v>
      </c>
      <c r="F5585" t="e">
        <f t="shared" si="348"/>
        <v>#VALUE!</v>
      </c>
      <c r="G5585" t="e">
        <f t="shared" si="349"/>
        <v>#VALUE!</v>
      </c>
      <c r="H5585" t="e">
        <f t="shared" si="350"/>
        <v>#VALUE!</v>
      </c>
      <c r="I5585" t="e">
        <f t="shared" si="351"/>
        <v>#VALUE!</v>
      </c>
      <c r="J5585" t="s">
        <v>2525</v>
      </c>
    </row>
    <row r="5586" spans="1:10" x14ac:dyDescent="0.25">
      <c r="A5586" t="s">
        <v>24</v>
      </c>
      <c r="B5586" s="1" t="s">
        <v>2526</v>
      </c>
      <c r="C5586" s="1">
        <v>44225</v>
      </c>
      <c r="D5586" s="2">
        <v>81809</v>
      </c>
      <c r="E5586">
        <v>7</v>
      </c>
      <c r="F5586" t="e">
        <f t="shared" si="348"/>
        <v>#VALUE!</v>
      </c>
      <c r="G5586" t="e">
        <f t="shared" si="349"/>
        <v>#VALUE!</v>
      </c>
      <c r="H5586" t="e">
        <f t="shared" si="350"/>
        <v>#VALUE!</v>
      </c>
      <c r="I5586" t="e">
        <f t="shared" si="351"/>
        <v>#VALUE!</v>
      </c>
      <c r="J5586" t="s">
        <v>2526</v>
      </c>
    </row>
    <row r="5587" spans="1:10" x14ac:dyDescent="0.25">
      <c r="A5587" t="s">
        <v>12</v>
      </c>
      <c r="B5587" s="1">
        <v>37476</v>
      </c>
      <c r="C5587" s="1">
        <v>44225</v>
      </c>
      <c r="D5587" s="2">
        <v>4500</v>
      </c>
      <c r="E5587">
        <v>298</v>
      </c>
      <c r="F5587">
        <f t="shared" si="348"/>
        <v>8</v>
      </c>
      <c r="G5587">
        <f t="shared" si="349"/>
        <v>8</v>
      </c>
      <c r="H5587">
        <f t="shared" si="350"/>
        <v>2002</v>
      </c>
      <c r="I5587" t="str">
        <f t="shared" si="351"/>
        <v>8-8-02</v>
      </c>
      <c r="J5587" t="s">
        <v>11277</v>
      </c>
    </row>
    <row r="5588" spans="1:10" x14ac:dyDescent="0.25">
      <c r="A5588" t="s">
        <v>13</v>
      </c>
      <c r="B5588" s="1">
        <v>37351</v>
      </c>
      <c r="C5588" s="1">
        <v>44225</v>
      </c>
      <c r="D5588" s="2">
        <v>4500</v>
      </c>
      <c r="E5588">
        <v>479</v>
      </c>
      <c r="F5588">
        <f t="shared" si="348"/>
        <v>4</v>
      </c>
      <c r="G5588">
        <f t="shared" si="349"/>
        <v>5</v>
      </c>
      <c r="H5588">
        <f t="shared" si="350"/>
        <v>2002</v>
      </c>
      <c r="I5588" t="str">
        <f t="shared" si="351"/>
        <v>4-5-02</v>
      </c>
      <c r="J5588" t="s">
        <v>11290</v>
      </c>
    </row>
    <row r="5589" spans="1:10" x14ac:dyDescent="0.25">
      <c r="A5589" t="s">
        <v>14</v>
      </c>
      <c r="B5589" s="1" t="s">
        <v>1041</v>
      </c>
      <c r="C5589" s="1">
        <v>44225</v>
      </c>
      <c r="D5589" s="2">
        <v>4500</v>
      </c>
      <c r="E5589">
        <v>163</v>
      </c>
      <c r="F5589" t="e">
        <f t="shared" si="348"/>
        <v>#VALUE!</v>
      </c>
      <c r="G5589" t="e">
        <f t="shared" si="349"/>
        <v>#VALUE!</v>
      </c>
      <c r="H5589" t="e">
        <f t="shared" si="350"/>
        <v>#VALUE!</v>
      </c>
      <c r="I5589" t="e">
        <f t="shared" si="351"/>
        <v>#VALUE!</v>
      </c>
      <c r="J5589" t="s">
        <v>1041</v>
      </c>
    </row>
    <row r="5590" spans="1:10" x14ac:dyDescent="0.25">
      <c r="A5590" t="s">
        <v>15</v>
      </c>
      <c r="B5590" s="1" t="s">
        <v>411</v>
      </c>
      <c r="C5590" s="1">
        <v>44225</v>
      </c>
      <c r="D5590" s="2">
        <v>4000</v>
      </c>
      <c r="E5590">
        <v>115</v>
      </c>
      <c r="F5590" t="e">
        <f t="shared" si="348"/>
        <v>#VALUE!</v>
      </c>
      <c r="G5590" t="e">
        <f t="shared" si="349"/>
        <v>#VALUE!</v>
      </c>
      <c r="H5590" t="e">
        <f t="shared" si="350"/>
        <v>#VALUE!</v>
      </c>
      <c r="I5590" t="e">
        <f t="shared" si="351"/>
        <v>#VALUE!</v>
      </c>
      <c r="J5590" t="s">
        <v>411</v>
      </c>
    </row>
    <row r="5591" spans="1:10" x14ac:dyDescent="0.25">
      <c r="A5591" t="s">
        <v>16</v>
      </c>
      <c r="B5591" s="1" t="s">
        <v>390</v>
      </c>
      <c r="C5591" s="1">
        <v>44225</v>
      </c>
      <c r="D5591" s="2">
        <v>4000</v>
      </c>
      <c r="E5591">
        <v>201</v>
      </c>
      <c r="F5591" t="e">
        <f t="shared" si="348"/>
        <v>#VALUE!</v>
      </c>
      <c r="G5591" t="e">
        <f t="shared" si="349"/>
        <v>#VALUE!</v>
      </c>
      <c r="H5591" t="e">
        <f t="shared" si="350"/>
        <v>#VALUE!</v>
      </c>
      <c r="I5591" t="e">
        <f t="shared" si="351"/>
        <v>#VALUE!</v>
      </c>
      <c r="J5591" t="s">
        <v>390</v>
      </c>
    </row>
    <row r="5592" spans="1:10" x14ac:dyDescent="0.25">
      <c r="A5592" t="s">
        <v>18</v>
      </c>
      <c r="B5592" s="1" t="s">
        <v>1840</v>
      </c>
      <c r="C5592" s="1">
        <v>44225</v>
      </c>
      <c r="D5592" s="2">
        <v>4000</v>
      </c>
      <c r="E5592">
        <v>73</v>
      </c>
      <c r="F5592" t="e">
        <f t="shared" si="348"/>
        <v>#VALUE!</v>
      </c>
      <c r="G5592" t="e">
        <f t="shared" si="349"/>
        <v>#VALUE!</v>
      </c>
      <c r="H5592" t="e">
        <f t="shared" si="350"/>
        <v>#VALUE!</v>
      </c>
      <c r="I5592" t="e">
        <f t="shared" si="351"/>
        <v>#VALUE!</v>
      </c>
      <c r="J5592" t="s">
        <v>1840</v>
      </c>
    </row>
    <row r="5593" spans="1:10" x14ac:dyDescent="0.25">
      <c r="A5593" t="s">
        <v>6</v>
      </c>
      <c r="B5593" s="1" t="s">
        <v>2527</v>
      </c>
      <c r="C5593" s="1">
        <v>44224</v>
      </c>
      <c r="D5593" s="2">
        <v>34017076.399999999</v>
      </c>
      <c r="E5593">
        <v>0</v>
      </c>
      <c r="F5593" t="e">
        <f t="shared" si="348"/>
        <v>#VALUE!</v>
      </c>
      <c r="G5593" t="e">
        <f t="shared" si="349"/>
        <v>#VALUE!</v>
      </c>
      <c r="H5593" t="e">
        <f t="shared" si="350"/>
        <v>#VALUE!</v>
      </c>
      <c r="I5593" t="e">
        <f t="shared" si="351"/>
        <v>#VALUE!</v>
      </c>
      <c r="J5593" t="s">
        <v>2527</v>
      </c>
    </row>
    <row r="5594" spans="1:10" x14ac:dyDescent="0.25">
      <c r="A5594" t="s">
        <v>8</v>
      </c>
      <c r="B5594" s="1" t="s">
        <v>2528</v>
      </c>
      <c r="C5594" s="1">
        <v>44224</v>
      </c>
      <c r="D5594" s="2">
        <v>5940000</v>
      </c>
      <c r="E5594">
        <v>0</v>
      </c>
      <c r="F5594" t="e">
        <f t="shared" si="348"/>
        <v>#VALUE!</v>
      </c>
      <c r="G5594" t="e">
        <f t="shared" si="349"/>
        <v>#VALUE!</v>
      </c>
      <c r="H5594" t="e">
        <f t="shared" si="350"/>
        <v>#VALUE!</v>
      </c>
      <c r="I5594" t="e">
        <f t="shared" si="351"/>
        <v>#VALUE!</v>
      </c>
      <c r="J5594" t="s">
        <v>2528</v>
      </c>
    </row>
    <row r="5595" spans="1:10" x14ac:dyDescent="0.25">
      <c r="A5595" t="s">
        <v>10</v>
      </c>
      <c r="B5595" s="1" t="s">
        <v>2529</v>
      </c>
      <c r="C5595" s="1">
        <v>44224</v>
      </c>
      <c r="D5595" s="2">
        <v>1745184.76</v>
      </c>
      <c r="E5595">
        <v>0</v>
      </c>
      <c r="F5595" t="e">
        <f t="shared" si="348"/>
        <v>#VALUE!</v>
      </c>
      <c r="G5595" t="e">
        <f t="shared" si="349"/>
        <v>#VALUE!</v>
      </c>
      <c r="H5595" t="e">
        <f t="shared" si="350"/>
        <v>#VALUE!</v>
      </c>
      <c r="I5595" t="e">
        <f t="shared" si="351"/>
        <v>#VALUE!</v>
      </c>
      <c r="J5595" t="s">
        <v>2529</v>
      </c>
    </row>
    <row r="5596" spans="1:10" x14ac:dyDescent="0.25">
      <c r="A5596" t="s">
        <v>12</v>
      </c>
      <c r="B5596" s="1" t="s">
        <v>2530</v>
      </c>
      <c r="C5596" s="1">
        <v>44224</v>
      </c>
      <c r="D5596" s="2">
        <v>4500</v>
      </c>
      <c r="E5596">
        <v>294</v>
      </c>
      <c r="F5596" t="e">
        <f t="shared" si="348"/>
        <v>#VALUE!</v>
      </c>
      <c r="G5596" t="e">
        <f t="shared" si="349"/>
        <v>#VALUE!</v>
      </c>
      <c r="H5596" t="e">
        <f t="shared" si="350"/>
        <v>#VALUE!</v>
      </c>
      <c r="I5596" t="e">
        <f t="shared" si="351"/>
        <v>#VALUE!</v>
      </c>
      <c r="J5596" t="s">
        <v>2530</v>
      </c>
    </row>
    <row r="5597" spans="1:10" x14ac:dyDescent="0.25">
      <c r="A5597" t="s">
        <v>13</v>
      </c>
      <c r="B5597" s="1">
        <v>39330</v>
      </c>
      <c r="C5597" s="1">
        <v>44224</v>
      </c>
      <c r="D5597" s="2">
        <v>4500</v>
      </c>
      <c r="E5597">
        <v>204</v>
      </c>
      <c r="F5597">
        <f t="shared" si="348"/>
        <v>9</v>
      </c>
      <c r="G5597">
        <f t="shared" si="349"/>
        <v>5</v>
      </c>
      <c r="H5597">
        <f t="shared" si="350"/>
        <v>2007</v>
      </c>
      <c r="I5597" t="str">
        <f t="shared" si="351"/>
        <v>9-5-07</v>
      </c>
      <c r="J5597" t="s">
        <v>10772</v>
      </c>
    </row>
    <row r="5598" spans="1:10" x14ac:dyDescent="0.25">
      <c r="A5598" t="s">
        <v>14</v>
      </c>
      <c r="B5598" s="1" t="s">
        <v>1481</v>
      </c>
      <c r="C5598" s="1">
        <v>44224</v>
      </c>
      <c r="D5598" s="2">
        <v>4500</v>
      </c>
      <c r="E5598">
        <v>100</v>
      </c>
      <c r="F5598" t="e">
        <f t="shared" si="348"/>
        <v>#VALUE!</v>
      </c>
      <c r="G5598" t="e">
        <f t="shared" si="349"/>
        <v>#VALUE!</v>
      </c>
      <c r="H5598" t="e">
        <f t="shared" si="350"/>
        <v>#VALUE!</v>
      </c>
      <c r="I5598" t="e">
        <f t="shared" si="351"/>
        <v>#VALUE!</v>
      </c>
      <c r="J5598" t="s">
        <v>1481</v>
      </c>
    </row>
    <row r="5599" spans="1:10" x14ac:dyDescent="0.25">
      <c r="A5599" t="s">
        <v>15</v>
      </c>
      <c r="B5599" s="1" t="s">
        <v>428</v>
      </c>
      <c r="C5599" s="1">
        <v>44224</v>
      </c>
      <c r="D5599" s="2">
        <v>4000</v>
      </c>
      <c r="E5599">
        <v>82</v>
      </c>
      <c r="F5599" t="e">
        <f t="shared" si="348"/>
        <v>#VALUE!</v>
      </c>
      <c r="G5599" t="e">
        <f t="shared" si="349"/>
        <v>#VALUE!</v>
      </c>
      <c r="H5599" t="e">
        <f t="shared" si="350"/>
        <v>#VALUE!</v>
      </c>
      <c r="I5599" t="e">
        <f t="shared" si="351"/>
        <v>#VALUE!</v>
      </c>
      <c r="J5599" t="s">
        <v>428</v>
      </c>
    </row>
    <row r="5600" spans="1:10" x14ac:dyDescent="0.25">
      <c r="A5600" t="s">
        <v>16</v>
      </c>
      <c r="B5600" s="1" t="s">
        <v>847</v>
      </c>
      <c r="C5600" s="1">
        <v>44224</v>
      </c>
      <c r="D5600" s="2">
        <v>4000</v>
      </c>
      <c r="E5600">
        <v>39</v>
      </c>
      <c r="F5600" t="e">
        <f t="shared" si="348"/>
        <v>#VALUE!</v>
      </c>
      <c r="G5600" t="e">
        <f t="shared" si="349"/>
        <v>#VALUE!</v>
      </c>
      <c r="H5600" t="e">
        <f t="shared" si="350"/>
        <v>#VALUE!</v>
      </c>
      <c r="I5600" t="e">
        <f t="shared" si="351"/>
        <v>#VALUE!</v>
      </c>
      <c r="J5600" t="s">
        <v>847</v>
      </c>
    </row>
    <row r="5601" spans="1:10" x14ac:dyDescent="0.25">
      <c r="A5601" t="s">
        <v>18</v>
      </c>
      <c r="B5601" s="1">
        <v>44783</v>
      </c>
      <c r="C5601" s="1">
        <v>44224</v>
      </c>
      <c r="D5601" s="2">
        <v>4000</v>
      </c>
      <c r="E5601">
        <v>460</v>
      </c>
      <c r="F5601">
        <f t="shared" si="348"/>
        <v>8</v>
      </c>
      <c r="G5601">
        <f t="shared" si="349"/>
        <v>10</v>
      </c>
      <c r="H5601">
        <f t="shared" si="350"/>
        <v>2022</v>
      </c>
      <c r="I5601" t="str">
        <f t="shared" si="351"/>
        <v>8-10-22</v>
      </c>
      <c r="J5601" t="s">
        <v>11232</v>
      </c>
    </row>
    <row r="5602" spans="1:10" x14ac:dyDescent="0.25">
      <c r="A5602" t="s">
        <v>20</v>
      </c>
      <c r="B5602" s="1" t="s">
        <v>2531</v>
      </c>
      <c r="C5602" s="1">
        <v>44223</v>
      </c>
      <c r="D5602" s="2">
        <v>121309004.40000001</v>
      </c>
      <c r="E5602">
        <v>0</v>
      </c>
      <c r="F5602" t="e">
        <f t="shared" si="348"/>
        <v>#VALUE!</v>
      </c>
      <c r="G5602" t="e">
        <f t="shared" si="349"/>
        <v>#VALUE!</v>
      </c>
      <c r="H5602" t="e">
        <f t="shared" si="350"/>
        <v>#VALUE!</v>
      </c>
      <c r="I5602" t="e">
        <f t="shared" si="351"/>
        <v>#VALUE!</v>
      </c>
      <c r="J5602" t="s">
        <v>2531</v>
      </c>
    </row>
    <row r="5603" spans="1:10" x14ac:dyDescent="0.25">
      <c r="A5603" t="s">
        <v>22</v>
      </c>
      <c r="B5603" s="1" t="s">
        <v>2532</v>
      </c>
      <c r="C5603" s="1">
        <v>44223</v>
      </c>
      <c r="D5603" s="2">
        <v>36022560.799999997</v>
      </c>
      <c r="E5603">
        <v>1</v>
      </c>
      <c r="F5603" t="e">
        <f t="shared" si="348"/>
        <v>#VALUE!</v>
      </c>
      <c r="G5603" t="e">
        <f t="shared" si="349"/>
        <v>#VALUE!</v>
      </c>
      <c r="H5603" t="e">
        <f t="shared" si="350"/>
        <v>#VALUE!</v>
      </c>
      <c r="I5603" t="e">
        <f t="shared" si="351"/>
        <v>#VALUE!</v>
      </c>
      <c r="J5603" t="s">
        <v>2532</v>
      </c>
    </row>
    <row r="5604" spans="1:10" x14ac:dyDescent="0.25">
      <c r="A5604" t="s">
        <v>24</v>
      </c>
      <c r="B5604" s="1" t="s">
        <v>2533</v>
      </c>
      <c r="C5604" s="1">
        <v>44223</v>
      </c>
      <c r="D5604" s="2">
        <v>54787</v>
      </c>
      <c r="E5604">
        <v>10</v>
      </c>
      <c r="F5604" t="e">
        <f t="shared" si="348"/>
        <v>#VALUE!</v>
      </c>
      <c r="G5604" t="e">
        <f t="shared" si="349"/>
        <v>#VALUE!</v>
      </c>
      <c r="H5604" t="e">
        <f t="shared" si="350"/>
        <v>#VALUE!</v>
      </c>
      <c r="I5604" t="e">
        <f t="shared" si="351"/>
        <v>#VALUE!</v>
      </c>
      <c r="J5604" t="s">
        <v>2533</v>
      </c>
    </row>
    <row r="5605" spans="1:10" x14ac:dyDescent="0.25">
      <c r="A5605" t="s">
        <v>12</v>
      </c>
      <c r="B5605" s="1">
        <v>39909</v>
      </c>
      <c r="C5605" s="1">
        <v>44223</v>
      </c>
      <c r="D5605" s="2">
        <v>4500</v>
      </c>
      <c r="E5605">
        <v>274</v>
      </c>
      <c r="F5605">
        <f t="shared" si="348"/>
        <v>4</v>
      </c>
      <c r="G5605">
        <f t="shared" si="349"/>
        <v>6</v>
      </c>
      <c r="H5605">
        <f t="shared" si="350"/>
        <v>2009</v>
      </c>
      <c r="I5605" t="str">
        <f t="shared" si="351"/>
        <v>4-6-09</v>
      </c>
      <c r="J5605" t="s">
        <v>11435</v>
      </c>
    </row>
    <row r="5606" spans="1:10" x14ac:dyDescent="0.25">
      <c r="A5606" t="s">
        <v>13</v>
      </c>
      <c r="B5606" s="1">
        <v>39971</v>
      </c>
      <c r="C5606" s="1">
        <v>44223</v>
      </c>
      <c r="D5606" s="2">
        <v>4500</v>
      </c>
      <c r="E5606">
        <v>249</v>
      </c>
      <c r="F5606">
        <f t="shared" si="348"/>
        <v>6</v>
      </c>
      <c r="G5606">
        <f t="shared" si="349"/>
        <v>7</v>
      </c>
      <c r="H5606">
        <f t="shared" si="350"/>
        <v>2009</v>
      </c>
      <c r="I5606" t="str">
        <f t="shared" si="351"/>
        <v>6-7-09</v>
      </c>
      <c r="J5606" t="s">
        <v>10903</v>
      </c>
    </row>
    <row r="5607" spans="1:10" x14ac:dyDescent="0.25">
      <c r="A5607" t="s">
        <v>14</v>
      </c>
      <c r="B5607" s="1">
        <v>36533</v>
      </c>
      <c r="C5607" s="1">
        <v>44223</v>
      </c>
      <c r="D5607" s="2">
        <v>4500</v>
      </c>
      <c r="E5607">
        <v>348</v>
      </c>
      <c r="F5607">
        <f t="shared" si="348"/>
        <v>1</v>
      </c>
      <c r="G5607">
        <f t="shared" si="349"/>
        <v>8</v>
      </c>
      <c r="H5607">
        <f t="shared" si="350"/>
        <v>2000</v>
      </c>
      <c r="I5607" t="str">
        <f t="shared" si="351"/>
        <v>1-8-00</v>
      </c>
      <c r="J5607" t="s">
        <v>11229</v>
      </c>
    </row>
    <row r="5608" spans="1:10" x14ac:dyDescent="0.25">
      <c r="A5608" t="s">
        <v>15</v>
      </c>
      <c r="B5608" s="1" t="s">
        <v>2482</v>
      </c>
      <c r="C5608" s="1">
        <v>44223</v>
      </c>
      <c r="D5608" s="2">
        <v>4000</v>
      </c>
      <c r="E5608">
        <v>41</v>
      </c>
      <c r="F5608" t="e">
        <f t="shared" si="348"/>
        <v>#VALUE!</v>
      </c>
      <c r="G5608" t="e">
        <f t="shared" si="349"/>
        <v>#VALUE!</v>
      </c>
      <c r="H5608" t="e">
        <f t="shared" si="350"/>
        <v>#VALUE!</v>
      </c>
      <c r="I5608" t="e">
        <f t="shared" si="351"/>
        <v>#VALUE!</v>
      </c>
      <c r="J5608" t="s">
        <v>2482</v>
      </c>
    </row>
    <row r="5609" spans="1:10" x14ac:dyDescent="0.25">
      <c r="A5609" t="s">
        <v>16</v>
      </c>
      <c r="B5609" s="1" t="s">
        <v>27</v>
      </c>
      <c r="C5609" s="1">
        <v>44223</v>
      </c>
      <c r="D5609" s="2">
        <v>4000</v>
      </c>
      <c r="E5609">
        <v>70</v>
      </c>
      <c r="F5609" t="e">
        <f t="shared" si="348"/>
        <v>#VALUE!</v>
      </c>
      <c r="G5609" t="e">
        <f t="shared" si="349"/>
        <v>#VALUE!</v>
      </c>
      <c r="H5609" t="e">
        <f t="shared" si="350"/>
        <v>#VALUE!</v>
      </c>
      <c r="I5609" t="e">
        <f t="shared" si="351"/>
        <v>#VALUE!</v>
      </c>
      <c r="J5609" t="s">
        <v>27</v>
      </c>
    </row>
    <row r="5610" spans="1:10" x14ac:dyDescent="0.25">
      <c r="A5610" t="s">
        <v>18</v>
      </c>
      <c r="B5610" s="1">
        <v>44840</v>
      </c>
      <c r="C5610" s="1">
        <v>44223</v>
      </c>
      <c r="D5610" s="2">
        <v>4000</v>
      </c>
      <c r="E5610">
        <v>384</v>
      </c>
      <c r="F5610">
        <f t="shared" si="348"/>
        <v>10</v>
      </c>
      <c r="G5610">
        <f t="shared" si="349"/>
        <v>6</v>
      </c>
      <c r="H5610">
        <f t="shared" si="350"/>
        <v>2022</v>
      </c>
      <c r="I5610" t="str">
        <f t="shared" si="351"/>
        <v>10-6-22</v>
      </c>
      <c r="J5610" t="s">
        <v>11536</v>
      </c>
    </row>
    <row r="5611" spans="1:10" x14ac:dyDescent="0.25">
      <c r="A5611" t="s">
        <v>4</v>
      </c>
      <c r="B5611" s="1" t="s">
        <v>2534</v>
      </c>
      <c r="C5611" s="1">
        <v>44222</v>
      </c>
      <c r="D5611" s="2">
        <v>193912616.80000001</v>
      </c>
      <c r="E5611">
        <v>0</v>
      </c>
      <c r="F5611" t="e">
        <f t="shared" si="348"/>
        <v>#VALUE!</v>
      </c>
      <c r="G5611" t="e">
        <f t="shared" si="349"/>
        <v>#VALUE!</v>
      </c>
      <c r="H5611" t="e">
        <f t="shared" si="350"/>
        <v>#VALUE!</v>
      </c>
      <c r="I5611" t="e">
        <f t="shared" si="351"/>
        <v>#VALUE!</v>
      </c>
      <c r="J5611" t="s">
        <v>2534</v>
      </c>
    </row>
    <row r="5612" spans="1:10" x14ac:dyDescent="0.25">
      <c r="A5612" t="s">
        <v>6</v>
      </c>
      <c r="B5612" s="1" t="s">
        <v>2535</v>
      </c>
      <c r="C5612" s="1">
        <v>44222</v>
      </c>
      <c r="D5612" s="2">
        <v>30139604.399999999</v>
      </c>
      <c r="E5612">
        <v>0</v>
      </c>
      <c r="F5612" t="e">
        <f t="shared" si="348"/>
        <v>#VALUE!</v>
      </c>
      <c r="G5612" t="e">
        <f t="shared" si="349"/>
        <v>#VALUE!</v>
      </c>
      <c r="H5612" t="e">
        <f t="shared" si="350"/>
        <v>#VALUE!</v>
      </c>
      <c r="I5612" t="e">
        <f t="shared" si="351"/>
        <v>#VALUE!</v>
      </c>
      <c r="J5612" t="s">
        <v>2535</v>
      </c>
    </row>
    <row r="5613" spans="1:10" x14ac:dyDescent="0.25">
      <c r="A5613" t="s">
        <v>8</v>
      </c>
      <c r="B5613" s="1" t="s">
        <v>2536</v>
      </c>
      <c r="C5613" s="1">
        <v>44222</v>
      </c>
      <c r="D5613" s="2">
        <v>5940000</v>
      </c>
      <c r="E5613">
        <v>0</v>
      </c>
      <c r="F5613" t="e">
        <f t="shared" si="348"/>
        <v>#VALUE!</v>
      </c>
      <c r="G5613" t="e">
        <f t="shared" si="349"/>
        <v>#VALUE!</v>
      </c>
      <c r="H5613" t="e">
        <f t="shared" si="350"/>
        <v>#VALUE!</v>
      </c>
      <c r="I5613" t="e">
        <f t="shared" si="351"/>
        <v>#VALUE!</v>
      </c>
      <c r="J5613" t="s">
        <v>2536</v>
      </c>
    </row>
    <row r="5614" spans="1:10" x14ac:dyDescent="0.25">
      <c r="A5614" t="s">
        <v>10</v>
      </c>
      <c r="B5614" s="1" t="s">
        <v>2537</v>
      </c>
      <c r="C5614" s="1">
        <v>44222</v>
      </c>
      <c r="D5614" s="2">
        <v>1494907.24</v>
      </c>
      <c r="E5614">
        <v>0</v>
      </c>
      <c r="F5614" t="e">
        <f t="shared" si="348"/>
        <v>#VALUE!</v>
      </c>
      <c r="G5614" t="e">
        <f t="shared" si="349"/>
        <v>#VALUE!</v>
      </c>
      <c r="H5614" t="e">
        <f t="shared" si="350"/>
        <v>#VALUE!</v>
      </c>
      <c r="I5614" t="e">
        <f t="shared" si="351"/>
        <v>#VALUE!</v>
      </c>
      <c r="J5614" t="s">
        <v>2537</v>
      </c>
    </row>
    <row r="5615" spans="1:10" x14ac:dyDescent="0.25">
      <c r="A5615" t="s">
        <v>12</v>
      </c>
      <c r="B5615" s="1">
        <v>39177</v>
      </c>
      <c r="C5615" s="1">
        <v>44222</v>
      </c>
      <c r="D5615" s="2">
        <v>4500</v>
      </c>
      <c r="E5615">
        <v>197</v>
      </c>
      <c r="F5615">
        <f t="shared" si="348"/>
        <v>4</v>
      </c>
      <c r="G5615">
        <f t="shared" si="349"/>
        <v>5</v>
      </c>
      <c r="H5615">
        <f t="shared" si="350"/>
        <v>2007</v>
      </c>
      <c r="I5615" t="str">
        <f t="shared" si="351"/>
        <v>4-5-07</v>
      </c>
      <c r="J5615" t="s">
        <v>10680</v>
      </c>
    </row>
    <row r="5616" spans="1:10" x14ac:dyDescent="0.25">
      <c r="A5616" t="s">
        <v>13</v>
      </c>
      <c r="B5616" s="1" t="s">
        <v>2193</v>
      </c>
      <c r="C5616" s="1">
        <v>44222</v>
      </c>
      <c r="D5616" s="2">
        <v>4500</v>
      </c>
      <c r="E5616">
        <v>95</v>
      </c>
      <c r="F5616" t="e">
        <f t="shared" si="348"/>
        <v>#VALUE!</v>
      </c>
      <c r="G5616" t="e">
        <f t="shared" si="349"/>
        <v>#VALUE!</v>
      </c>
      <c r="H5616" t="e">
        <f t="shared" si="350"/>
        <v>#VALUE!</v>
      </c>
      <c r="I5616" t="e">
        <f t="shared" si="351"/>
        <v>#VALUE!</v>
      </c>
      <c r="J5616" t="s">
        <v>2193</v>
      </c>
    </row>
    <row r="5617" spans="1:10" x14ac:dyDescent="0.25">
      <c r="A5617" t="s">
        <v>14</v>
      </c>
      <c r="B5617" s="1">
        <v>38754</v>
      </c>
      <c r="C5617" s="1">
        <v>44222</v>
      </c>
      <c r="D5617" s="2">
        <v>4500</v>
      </c>
      <c r="E5617">
        <v>366</v>
      </c>
      <c r="F5617">
        <f t="shared" si="348"/>
        <v>2</v>
      </c>
      <c r="G5617">
        <f t="shared" si="349"/>
        <v>6</v>
      </c>
      <c r="H5617">
        <f t="shared" si="350"/>
        <v>2006</v>
      </c>
      <c r="I5617" t="str">
        <f t="shared" si="351"/>
        <v>2-6-06</v>
      </c>
      <c r="J5617" t="s">
        <v>10715</v>
      </c>
    </row>
    <row r="5618" spans="1:10" x14ac:dyDescent="0.25">
      <c r="A5618" t="s">
        <v>15</v>
      </c>
      <c r="B5618" s="1" t="s">
        <v>2538</v>
      </c>
      <c r="C5618" s="1">
        <v>44222</v>
      </c>
      <c r="D5618" s="2">
        <v>4000</v>
      </c>
      <c r="E5618">
        <v>245</v>
      </c>
      <c r="F5618" t="e">
        <f t="shared" si="348"/>
        <v>#VALUE!</v>
      </c>
      <c r="G5618" t="e">
        <f t="shared" si="349"/>
        <v>#VALUE!</v>
      </c>
      <c r="H5618" t="e">
        <f t="shared" si="350"/>
        <v>#VALUE!</v>
      </c>
      <c r="I5618" t="e">
        <f t="shared" si="351"/>
        <v>#VALUE!</v>
      </c>
      <c r="J5618" t="s">
        <v>2538</v>
      </c>
    </row>
    <row r="5619" spans="1:10" x14ac:dyDescent="0.25">
      <c r="A5619" t="s">
        <v>16</v>
      </c>
      <c r="B5619" s="1" t="s">
        <v>2301</v>
      </c>
      <c r="C5619" s="1">
        <v>44222</v>
      </c>
      <c r="D5619" s="2">
        <v>4000</v>
      </c>
      <c r="E5619">
        <v>221</v>
      </c>
      <c r="F5619" t="e">
        <f t="shared" si="348"/>
        <v>#VALUE!</v>
      </c>
      <c r="G5619" t="e">
        <f t="shared" si="349"/>
        <v>#VALUE!</v>
      </c>
      <c r="H5619" t="e">
        <f t="shared" si="350"/>
        <v>#VALUE!</v>
      </c>
      <c r="I5619" t="e">
        <f t="shared" si="351"/>
        <v>#VALUE!</v>
      </c>
      <c r="J5619" t="s">
        <v>2301</v>
      </c>
    </row>
    <row r="5620" spans="1:10" x14ac:dyDescent="0.25">
      <c r="A5620" t="s">
        <v>18</v>
      </c>
      <c r="B5620" s="1" t="s">
        <v>516</v>
      </c>
      <c r="C5620" s="1">
        <v>44222</v>
      </c>
      <c r="D5620" s="2">
        <v>4000</v>
      </c>
      <c r="E5620">
        <v>576</v>
      </c>
      <c r="F5620" t="e">
        <f t="shared" si="348"/>
        <v>#VALUE!</v>
      </c>
      <c r="G5620" t="e">
        <f t="shared" si="349"/>
        <v>#VALUE!</v>
      </c>
      <c r="H5620" t="e">
        <f t="shared" si="350"/>
        <v>#VALUE!</v>
      </c>
      <c r="I5620" t="e">
        <f t="shared" si="351"/>
        <v>#VALUE!</v>
      </c>
      <c r="J5620" t="s">
        <v>516</v>
      </c>
    </row>
    <row r="5621" spans="1:10" x14ac:dyDescent="0.25">
      <c r="A5621" t="s">
        <v>20</v>
      </c>
      <c r="B5621" s="1" t="s">
        <v>2539</v>
      </c>
      <c r="C5621" s="1">
        <v>44221</v>
      </c>
      <c r="D5621" s="2">
        <v>116603314.40000001</v>
      </c>
      <c r="E5621">
        <v>0</v>
      </c>
      <c r="F5621" t="e">
        <f t="shared" si="348"/>
        <v>#VALUE!</v>
      </c>
      <c r="G5621" t="e">
        <f t="shared" si="349"/>
        <v>#VALUE!</v>
      </c>
      <c r="H5621" t="e">
        <f t="shared" si="350"/>
        <v>#VALUE!</v>
      </c>
      <c r="I5621" t="e">
        <f t="shared" si="351"/>
        <v>#VALUE!</v>
      </c>
      <c r="J5621" t="s">
        <v>2539</v>
      </c>
    </row>
    <row r="5622" spans="1:10" x14ac:dyDescent="0.25">
      <c r="A5622" t="s">
        <v>22</v>
      </c>
      <c r="B5622" s="1" t="s">
        <v>2540</v>
      </c>
      <c r="C5622" s="1">
        <v>44221</v>
      </c>
      <c r="D5622" s="2">
        <v>32648386.199999999</v>
      </c>
      <c r="E5622">
        <v>0</v>
      </c>
      <c r="F5622" t="e">
        <f t="shared" si="348"/>
        <v>#VALUE!</v>
      </c>
      <c r="G5622" t="e">
        <f t="shared" si="349"/>
        <v>#VALUE!</v>
      </c>
      <c r="H5622" t="e">
        <f t="shared" si="350"/>
        <v>#VALUE!</v>
      </c>
      <c r="I5622" t="e">
        <f t="shared" si="351"/>
        <v>#VALUE!</v>
      </c>
      <c r="J5622" t="s">
        <v>2540</v>
      </c>
    </row>
    <row r="5623" spans="1:10" x14ac:dyDescent="0.25">
      <c r="A5623" t="s">
        <v>24</v>
      </c>
      <c r="B5623" s="1" t="s">
        <v>2541</v>
      </c>
      <c r="C5623" s="1">
        <v>44221</v>
      </c>
      <c r="D5623" s="2">
        <v>157341</v>
      </c>
      <c r="E5623">
        <v>4</v>
      </c>
      <c r="F5623" t="e">
        <f t="shared" si="348"/>
        <v>#VALUE!</v>
      </c>
      <c r="G5623" t="e">
        <f t="shared" si="349"/>
        <v>#VALUE!</v>
      </c>
      <c r="H5623" t="e">
        <f t="shared" si="350"/>
        <v>#VALUE!</v>
      </c>
      <c r="I5623" t="e">
        <f t="shared" si="351"/>
        <v>#VALUE!</v>
      </c>
      <c r="J5623" t="s">
        <v>2541</v>
      </c>
    </row>
    <row r="5624" spans="1:10" x14ac:dyDescent="0.25">
      <c r="A5624" t="s">
        <v>12</v>
      </c>
      <c r="B5624" s="1">
        <v>39268</v>
      </c>
      <c r="C5624" s="1">
        <v>44221</v>
      </c>
      <c r="D5624" s="2">
        <v>4500</v>
      </c>
      <c r="E5624">
        <v>199</v>
      </c>
      <c r="F5624">
        <f t="shared" si="348"/>
        <v>7</v>
      </c>
      <c r="G5624">
        <f t="shared" si="349"/>
        <v>5</v>
      </c>
      <c r="H5624">
        <f t="shared" si="350"/>
        <v>2007</v>
      </c>
      <c r="I5624" t="str">
        <f t="shared" si="351"/>
        <v>7-5-07</v>
      </c>
      <c r="J5624" t="s">
        <v>10883</v>
      </c>
    </row>
    <row r="5625" spans="1:10" x14ac:dyDescent="0.25">
      <c r="A5625" t="s">
        <v>13</v>
      </c>
      <c r="B5625" s="1">
        <v>39203</v>
      </c>
      <c r="C5625" s="1">
        <v>44221</v>
      </c>
      <c r="D5625" s="2">
        <v>4500</v>
      </c>
      <c r="E5625">
        <v>395</v>
      </c>
      <c r="F5625">
        <f t="shared" si="348"/>
        <v>5</v>
      </c>
      <c r="G5625">
        <f t="shared" si="349"/>
        <v>1</v>
      </c>
      <c r="H5625">
        <f t="shared" si="350"/>
        <v>2007</v>
      </c>
      <c r="I5625" t="str">
        <f t="shared" si="351"/>
        <v>5-1-07</v>
      </c>
      <c r="J5625" t="s">
        <v>10939</v>
      </c>
    </row>
    <row r="5626" spans="1:10" x14ac:dyDescent="0.25">
      <c r="A5626" t="s">
        <v>14</v>
      </c>
      <c r="B5626" s="1" t="s">
        <v>1481</v>
      </c>
      <c r="C5626" s="1">
        <v>44221</v>
      </c>
      <c r="D5626" s="2">
        <v>4500</v>
      </c>
      <c r="E5626">
        <v>100</v>
      </c>
      <c r="F5626" t="e">
        <f t="shared" si="348"/>
        <v>#VALUE!</v>
      </c>
      <c r="G5626" t="e">
        <f t="shared" si="349"/>
        <v>#VALUE!</v>
      </c>
      <c r="H5626" t="e">
        <f t="shared" si="350"/>
        <v>#VALUE!</v>
      </c>
      <c r="I5626" t="e">
        <f t="shared" si="351"/>
        <v>#VALUE!</v>
      </c>
      <c r="J5626" t="s">
        <v>1481</v>
      </c>
    </row>
    <row r="5627" spans="1:10" x14ac:dyDescent="0.25">
      <c r="A5627" t="s">
        <v>15</v>
      </c>
      <c r="B5627" s="1">
        <v>44722</v>
      </c>
      <c r="C5627" s="1">
        <v>44221</v>
      </c>
      <c r="D5627" s="2">
        <v>4000</v>
      </c>
      <c r="E5627">
        <v>213</v>
      </c>
      <c r="F5627">
        <f t="shared" si="348"/>
        <v>6</v>
      </c>
      <c r="G5627">
        <f t="shared" si="349"/>
        <v>10</v>
      </c>
      <c r="H5627">
        <f t="shared" si="350"/>
        <v>2022</v>
      </c>
      <c r="I5627" t="str">
        <f t="shared" si="351"/>
        <v>6-10-22</v>
      </c>
      <c r="J5627" t="s">
        <v>11191</v>
      </c>
    </row>
    <row r="5628" spans="1:10" x14ac:dyDescent="0.25">
      <c r="A5628" t="s">
        <v>16</v>
      </c>
      <c r="B5628" s="1" t="s">
        <v>379</v>
      </c>
      <c r="C5628" s="1">
        <v>44221</v>
      </c>
      <c r="D5628" s="2">
        <v>4000</v>
      </c>
      <c r="E5628">
        <v>73</v>
      </c>
      <c r="F5628" t="e">
        <f t="shared" si="348"/>
        <v>#VALUE!</v>
      </c>
      <c r="G5628" t="e">
        <f t="shared" si="349"/>
        <v>#VALUE!</v>
      </c>
      <c r="H5628" t="e">
        <f t="shared" si="350"/>
        <v>#VALUE!</v>
      </c>
      <c r="I5628" t="e">
        <f t="shared" si="351"/>
        <v>#VALUE!</v>
      </c>
      <c r="J5628" t="s">
        <v>379</v>
      </c>
    </row>
    <row r="5629" spans="1:10" x14ac:dyDescent="0.25">
      <c r="A5629" t="s">
        <v>18</v>
      </c>
      <c r="B5629" s="1">
        <v>44804</v>
      </c>
      <c r="C5629" s="1">
        <v>44221</v>
      </c>
      <c r="D5629" s="2">
        <v>4000</v>
      </c>
      <c r="E5629">
        <v>310</v>
      </c>
      <c r="F5629">
        <f t="shared" si="348"/>
        <v>8</v>
      </c>
      <c r="G5629">
        <f t="shared" si="349"/>
        <v>31</v>
      </c>
      <c r="H5629">
        <f t="shared" si="350"/>
        <v>2022</v>
      </c>
      <c r="I5629" t="str">
        <f t="shared" si="351"/>
        <v>8-31-22</v>
      </c>
      <c r="J5629" t="s">
        <v>10989</v>
      </c>
    </row>
    <row r="5630" spans="1:10" x14ac:dyDescent="0.25">
      <c r="A5630" t="s">
        <v>4</v>
      </c>
      <c r="B5630" s="1" t="s">
        <v>2542</v>
      </c>
      <c r="C5630" s="1">
        <v>44220</v>
      </c>
      <c r="D5630" s="2">
        <v>187828618</v>
      </c>
      <c r="E5630">
        <v>0</v>
      </c>
      <c r="F5630" t="e">
        <f t="shared" si="348"/>
        <v>#VALUE!</v>
      </c>
      <c r="G5630" t="e">
        <f t="shared" si="349"/>
        <v>#VALUE!</v>
      </c>
      <c r="H5630" t="e">
        <f t="shared" si="350"/>
        <v>#VALUE!</v>
      </c>
      <c r="I5630" t="e">
        <f t="shared" si="351"/>
        <v>#VALUE!</v>
      </c>
      <c r="J5630" t="s">
        <v>2542</v>
      </c>
    </row>
    <row r="5631" spans="1:10" x14ac:dyDescent="0.25">
      <c r="A5631" t="s">
        <v>6</v>
      </c>
      <c r="B5631" s="1" t="s">
        <v>2543</v>
      </c>
      <c r="C5631" s="1">
        <v>44220</v>
      </c>
      <c r="D5631" s="2">
        <v>27410435</v>
      </c>
      <c r="E5631">
        <v>0</v>
      </c>
      <c r="F5631" t="e">
        <f t="shared" si="348"/>
        <v>#VALUE!</v>
      </c>
      <c r="G5631" t="e">
        <f t="shared" si="349"/>
        <v>#VALUE!</v>
      </c>
      <c r="H5631" t="e">
        <f t="shared" si="350"/>
        <v>#VALUE!</v>
      </c>
      <c r="I5631" t="e">
        <f t="shared" si="351"/>
        <v>#VALUE!</v>
      </c>
      <c r="J5631" t="s">
        <v>2543</v>
      </c>
    </row>
    <row r="5632" spans="1:10" x14ac:dyDescent="0.25">
      <c r="A5632" t="s">
        <v>12</v>
      </c>
      <c r="B5632" s="1">
        <v>38055</v>
      </c>
      <c r="C5632" s="1">
        <v>44220</v>
      </c>
      <c r="D5632" s="2">
        <v>4500</v>
      </c>
      <c r="E5632">
        <v>159</v>
      </c>
      <c r="F5632">
        <f t="shared" si="348"/>
        <v>3</v>
      </c>
      <c r="G5632">
        <f t="shared" si="349"/>
        <v>9</v>
      </c>
      <c r="H5632">
        <f t="shared" si="350"/>
        <v>2004</v>
      </c>
      <c r="I5632" t="str">
        <f t="shared" si="351"/>
        <v>3-9-04</v>
      </c>
      <c r="J5632" t="s">
        <v>11222</v>
      </c>
    </row>
    <row r="5633" spans="1:10" x14ac:dyDescent="0.25">
      <c r="A5633" t="s">
        <v>13</v>
      </c>
      <c r="B5633" s="1">
        <v>38842</v>
      </c>
      <c r="C5633" s="1">
        <v>44220</v>
      </c>
      <c r="D5633" s="2">
        <v>4500</v>
      </c>
      <c r="E5633">
        <v>77</v>
      </c>
      <c r="F5633">
        <f t="shared" si="348"/>
        <v>5</v>
      </c>
      <c r="G5633">
        <f t="shared" si="349"/>
        <v>5</v>
      </c>
      <c r="H5633">
        <f t="shared" si="350"/>
        <v>2006</v>
      </c>
      <c r="I5633" t="str">
        <f t="shared" si="351"/>
        <v>5-5-06</v>
      </c>
      <c r="J5633" t="s">
        <v>10635</v>
      </c>
    </row>
    <row r="5634" spans="1:10" x14ac:dyDescent="0.25">
      <c r="A5634" t="s">
        <v>14</v>
      </c>
      <c r="B5634" s="1">
        <v>39995</v>
      </c>
      <c r="C5634" s="1">
        <v>44220</v>
      </c>
      <c r="D5634" s="2">
        <v>4500</v>
      </c>
      <c r="E5634">
        <v>349</v>
      </c>
      <c r="F5634">
        <f t="shared" si="348"/>
        <v>7</v>
      </c>
      <c r="G5634">
        <f t="shared" si="349"/>
        <v>1</v>
      </c>
      <c r="H5634">
        <f t="shared" si="350"/>
        <v>2009</v>
      </c>
      <c r="I5634" t="str">
        <f t="shared" si="351"/>
        <v>7-1-09</v>
      </c>
      <c r="J5634" t="s">
        <v>11001</v>
      </c>
    </row>
    <row r="5635" spans="1:10" x14ac:dyDescent="0.25">
      <c r="A5635" t="s">
        <v>15</v>
      </c>
      <c r="B5635" s="1">
        <v>44809</v>
      </c>
      <c r="C5635" s="1">
        <v>44220</v>
      </c>
      <c r="D5635" s="2">
        <v>4000</v>
      </c>
      <c r="E5635">
        <v>235</v>
      </c>
      <c r="F5635">
        <f t="shared" ref="F5635:F5698" si="352">MONTH(B5635)</f>
        <v>9</v>
      </c>
      <c r="G5635">
        <f t="shared" ref="G5635:G5698" si="353">DAY(B5635)</f>
        <v>5</v>
      </c>
      <c r="H5635">
        <f t="shared" ref="H5635:H5698" si="354">YEAR(B5635)</f>
        <v>2022</v>
      </c>
      <c r="I5635" t="str">
        <f t="shared" ref="I5635:I5698" si="355">CONCATENATE(F5635,"-",G5635,"-",RIGHT(H5635,2))</f>
        <v>9-5-22</v>
      </c>
      <c r="J5635" t="s">
        <v>11100</v>
      </c>
    </row>
    <row r="5636" spans="1:10" x14ac:dyDescent="0.25">
      <c r="A5636" t="s">
        <v>16</v>
      </c>
      <c r="B5636" s="1" t="s">
        <v>713</v>
      </c>
      <c r="C5636" s="1">
        <v>44220</v>
      </c>
      <c r="D5636" s="2">
        <v>4000</v>
      </c>
      <c r="E5636">
        <v>124</v>
      </c>
      <c r="F5636" t="e">
        <f t="shared" si="352"/>
        <v>#VALUE!</v>
      </c>
      <c r="G5636" t="e">
        <f t="shared" si="353"/>
        <v>#VALUE!</v>
      </c>
      <c r="H5636" t="e">
        <f t="shared" si="354"/>
        <v>#VALUE!</v>
      </c>
      <c r="I5636" t="e">
        <f t="shared" si="355"/>
        <v>#VALUE!</v>
      </c>
      <c r="J5636" t="s">
        <v>713</v>
      </c>
    </row>
    <row r="5637" spans="1:10" x14ac:dyDescent="0.25">
      <c r="A5637" t="s">
        <v>18</v>
      </c>
      <c r="B5637" s="1">
        <v>44911</v>
      </c>
      <c r="C5637" s="1">
        <v>44220</v>
      </c>
      <c r="D5637" s="2">
        <v>4000</v>
      </c>
      <c r="E5637">
        <v>335</v>
      </c>
      <c r="F5637">
        <f t="shared" si="352"/>
        <v>12</v>
      </c>
      <c r="G5637">
        <f t="shared" si="353"/>
        <v>16</v>
      </c>
      <c r="H5637">
        <f t="shared" si="354"/>
        <v>2022</v>
      </c>
      <c r="I5637" t="str">
        <f t="shared" si="355"/>
        <v>12-16-22</v>
      </c>
      <c r="J5637" t="s">
        <v>11168</v>
      </c>
    </row>
    <row r="5638" spans="1:10" x14ac:dyDescent="0.25">
      <c r="A5638" t="s">
        <v>20</v>
      </c>
      <c r="B5638" s="1" t="s">
        <v>2544</v>
      </c>
      <c r="C5638" s="1">
        <v>44219</v>
      </c>
      <c r="D5638" s="2">
        <v>111867365.59999999</v>
      </c>
      <c r="E5638">
        <v>0</v>
      </c>
      <c r="F5638" t="e">
        <f t="shared" si="352"/>
        <v>#VALUE!</v>
      </c>
      <c r="G5638" t="e">
        <f t="shared" si="353"/>
        <v>#VALUE!</v>
      </c>
      <c r="H5638" t="e">
        <f t="shared" si="354"/>
        <v>#VALUE!</v>
      </c>
      <c r="I5638" t="e">
        <f t="shared" si="355"/>
        <v>#VALUE!</v>
      </c>
      <c r="J5638" t="s">
        <v>2544</v>
      </c>
    </row>
    <row r="5639" spans="1:10" x14ac:dyDescent="0.25">
      <c r="A5639" t="s">
        <v>8</v>
      </c>
      <c r="B5639" s="1" t="s">
        <v>2545</v>
      </c>
      <c r="C5639" s="1">
        <v>44219</v>
      </c>
      <c r="D5639" s="2">
        <v>20130966.600000001</v>
      </c>
      <c r="E5639">
        <v>1</v>
      </c>
      <c r="F5639" t="e">
        <f t="shared" si="352"/>
        <v>#VALUE!</v>
      </c>
      <c r="G5639" t="e">
        <f t="shared" si="353"/>
        <v>#VALUE!</v>
      </c>
      <c r="H5639" t="e">
        <f t="shared" si="354"/>
        <v>#VALUE!</v>
      </c>
      <c r="I5639" t="e">
        <f t="shared" si="355"/>
        <v>#VALUE!</v>
      </c>
      <c r="J5639" t="s">
        <v>2545</v>
      </c>
    </row>
    <row r="5640" spans="1:10" x14ac:dyDescent="0.25">
      <c r="A5640" t="s">
        <v>10</v>
      </c>
      <c r="B5640" s="1" t="s">
        <v>2546</v>
      </c>
      <c r="C5640" s="1">
        <v>44219</v>
      </c>
      <c r="D5640" s="2">
        <v>1226717.22</v>
      </c>
      <c r="E5640">
        <v>0</v>
      </c>
      <c r="F5640" t="e">
        <f t="shared" si="352"/>
        <v>#VALUE!</v>
      </c>
      <c r="G5640" t="e">
        <f t="shared" si="353"/>
        <v>#VALUE!</v>
      </c>
      <c r="H5640" t="e">
        <f t="shared" si="354"/>
        <v>#VALUE!</v>
      </c>
      <c r="I5640" t="e">
        <f t="shared" si="355"/>
        <v>#VALUE!</v>
      </c>
      <c r="J5640" t="s">
        <v>2546</v>
      </c>
    </row>
    <row r="5641" spans="1:10" x14ac:dyDescent="0.25">
      <c r="A5641" t="s">
        <v>12</v>
      </c>
      <c r="B5641" s="1">
        <v>39577</v>
      </c>
      <c r="C5641" s="1">
        <v>44219</v>
      </c>
      <c r="D5641" s="2">
        <v>4500</v>
      </c>
      <c r="E5641">
        <v>130</v>
      </c>
      <c r="F5641">
        <f t="shared" si="352"/>
        <v>5</v>
      </c>
      <c r="G5641">
        <f t="shared" si="353"/>
        <v>9</v>
      </c>
      <c r="H5641">
        <f t="shared" si="354"/>
        <v>2008</v>
      </c>
      <c r="I5641" t="str">
        <f t="shared" si="355"/>
        <v>5-9-08</v>
      </c>
      <c r="J5641" t="s">
        <v>11537</v>
      </c>
    </row>
    <row r="5642" spans="1:10" x14ac:dyDescent="0.25">
      <c r="A5642" t="s">
        <v>13</v>
      </c>
      <c r="B5642" s="1">
        <v>37625</v>
      </c>
      <c r="C5642" s="1">
        <v>44219</v>
      </c>
      <c r="D5642" s="2">
        <v>4500</v>
      </c>
      <c r="E5642">
        <v>499</v>
      </c>
      <c r="F5642">
        <f t="shared" si="352"/>
        <v>1</v>
      </c>
      <c r="G5642">
        <f t="shared" si="353"/>
        <v>4</v>
      </c>
      <c r="H5642">
        <f t="shared" si="354"/>
        <v>2003</v>
      </c>
      <c r="I5642" t="str">
        <f t="shared" si="355"/>
        <v>1-4-03</v>
      </c>
      <c r="J5642" t="s">
        <v>10905</v>
      </c>
    </row>
    <row r="5643" spans="1:10" x14ac:dyDescent="0.25">
      <c r="A5643" t="s">
        <v>14</v>
      </c>
      <c r="B5643" s="1">
        <v>37742</v>
      </c>
      <c r="C5643" s="1">
        <v>44219</v>
      </c>
      <c r="D5643" s="2">
        <v>4500</v>
      </c>
      <c r="E5643">
        <v>757</v>
      </c>
      <c r="F5643">
        <f t="shared" si="352"/>
        <v>5</v>
      </c>
      <c r="G5643">
        <f t="shared" si="353"/>
        <v>1</v>
      </c>
      <c r="H5643">
        <f t="shared" si="354"/>
        <v>2003</v>
      </c>
      <c r="I5643" t="str">
        <f t="shared" si="355"/>
        <v>5-1-03</v>
      </c>
      <c r="J5643" t="s">
        <v>11068</v>
      </c>
    </row>
    <row r="5644" spans="1:10" x14ac:dyDescent="0.25">
      <c r="A5644" t="s">
        <v>15</v>
      </c>
      <c r="B5644" s="1">
        <v>44618</v>
      </c>
      <c r="C5644" s="1">
        <v>44219</v>
      </c>
      <c r="D5644" s="2">
        <v>4000</v>
      </c>
      <c r="E5644">
        <v>240</v>
      </c>
      <c r="F5644">
        <f t="shared" si="352"/>
        <v>2</v>
      </c>
      <c r="G5644">
        <f t="shared" si="353"/>
        <v>26</v>
      </c>
      <c r="H5644">
        <f t="shared" si="354"/>
        <v>2022</v>
      </c>
      <c r="I5644" t="str">
        <f t="shared" si="355"/>
        <v>2-26-22</v>
      </c>
      <c r="J5644" t="s">
        <v>11254</v>
      </c>
    </row>
    <row r="5645" spans="1:10" x14ac:dyDescent="0.25">
      <c r="A5645" t="s">
        <v>16</v>
      </c>
      <c r="B5645" s="1">
        <v>44722</v>
      </c>
      <c r="C5645" s="1">
        <v>44219</v>
      </c>
      <c r="D5645" s="2">
        <v>4000</v>
      </c>
      <c r="E5645">
        <v>99</v>
      </c>
      <c r="F5645">
        <f t="shared" si="352"/>
        <v>6</v>
      </c>
      <c r="G5645">
        <f t="shared" si="353"/>
        <v>10</v>
      </c>
      <c r="H5645">
        <f t="shared" si="354"/>
        <v>2022</v>
      </c>
      <c r="I5645" t="str">
        <f t="shared" si="355"/>
        <v>6-10-22</v>
      </c>
      <c r="J5645" t="s">
        <v>11191</v>
      </c>
    </row>
    <row r="5646" spans="1:10" x14ac:dyDescent="0.25">
      <c r="A5646" t="s">
        <v>18</v>
      </c>
      <c r="B5646" s="1" t="s">
        <v>946</v>
      </c>
      <c r="C5646" s="1">
        <v>44219</v>
      </c>
      <c r="D5646" s="2">
        <v>4000</v>
      </c>
      <c r="E5646">
        <v>126</v>
      </c>
      <c r="F5646" t="e">
        <f t="shared" si="352"/>
        <v>#VALUE!</v>
      </c>
      <c r="G5646" t="e">
        <f t="shared" si="353"/>
        <v>#VALUE!</v>
      </c>
      <c r="H5646" t="e">
        <f t="shared" si="354"/>
        <v>#VALUE!</v>
      </c>
      <c r="I5646" t="e">
        <f t="shared" si="355"/>
        <v>#VALUE!</v>
      </c>
      <c r="J5646" t="s">
        <v>946</v>
      </c>
    </row>
    <row r="5647" spans="1:10" x14ac:dyDescent="0.25">
      <c r="A5647" t="s">
        <v>4</v>
      </c>
      <c r="B5647" s="1" t="s">
        <v>2547</v>
      </c>
      <c r="C5647" s="1">
        <v>44218</v>
      </c>
      <c r="D5647" s="2">
        <v>181669709.19999999</v>
      </c>
      <c r="E5647">
        <v>0</v>
      </c>
      <c r="F5647" t="e">
        <f t="shared" si="352"/>
        <v>#VALUE!</v>
      </c>
      <c r="G5647" t="e">
        <f t="shared" si="353"/>
        <v>#VALUE!</v>
      </c>
      <c r="H5647" t="e">
        <f t="shared" si="354"/>
        <v>#VALUE!</v>
      </c>
      <c r="I5647" t="e">
        <f t="shared" si="355"/>
        <v>#VALUE!</v>
      </c>
      <c r="J5647" t="s">
        <v>2547</v>
      </c>
    </row>
    <row r="5648" spans="1:10" x14ac:dyDescent="0.25">
      <c r="A5648" t="s">
        <v>22</v>
      </c>
      <c r="B5648" s="1" t="s">
        <v>2548</v>
      </c>
      <c r="C5648" s="1">
        <v>44218</v>
      </c>
      <c r="D5648" s="2">
        <v>29153623.399999999</v>
      </c>
      <c r="E5648">
        <v>0</v>
      </c>
      <c r="F5648" t="e">
        <f t="shared" si="352"/>
        <v>#VALUE!</v>
      </c>
      <c r="G5648" t="e">
        <f t="shared" si="353"/>
        <v>#VALUE!</v>
      </c>
      <c r="H5648" t="e">
        <f t="shared" si="354"/>
        <v>#VALUE!</v>
      </c>
      <c r="I5648" t="e">
        <f t="shared" si="355"/>
        <v>#VALUE!</v>
      </c>
      <c r="J5648" t="s">
        <v>2548</v>
      </c>
    </row>
    <row r="5649" spans="1:10" x14ac:dyDescent="0.25">
      <c r="A5649" t="s">
        <v>24</v>
      </c>
      <c r="B5649" s="1" t="s">
        <v>2549</v>
      </c>
      <c r="C5649" s="1">
        <v>44218</v>
      </c>
      <c r="D5649" s="2">
        <v>26587</v>
      </c>
      <c r="E5649">
        <v>21</v>
      </c>
      <c r="F5649" t="e">
        <f t="shared" si="352"/>
        <v>#VALUE!</v>
      </c>
      <c r="G5649" t="e">
        <f t="shared" si="353"/>
        <v>#VALUE!</v>
      </c>
      <c r="H5649" t="e">
        <f t="shared" si="354"/>
        <v>#VALUE!</v>
      </c>
      <c r="I5649" t="e">
        <f t="shared" si="355"/>
        <v>#VALUE!</v>
      </c>
      <c r="J5649" t="s">
        <v>2549</v>
      </c>
    </row>
    <row r="5650" spans="1:10" x14ac:dyDescent="0.25">
      <c r="A5650" t="s">
        <v>12</v>
      </c>
      <c r="B5650" s="1">
        <v>38142</v>
      </c>
      <c r="C5650" s="1">
        <v>44218</v>
      </c>
      <c r="D5650" s="2">
        <v>4500</v>
      </c>
      <c r="E5650">
        <v>128</v>
      </c>
      <c r="F5650">
        <f t="shared" si="352"/>
        <v>6</v>
      </c>
      <c r="G5650">
        <f t="shared" si="353"/>
        <v>4</v>
      </c>
      <c r="H5650">
        <f t="shared" si="354"/>
        <v>2004</v>
      </c>
      <c r="I5650" t="str">
        <f t="shared" si="355"/>
        <v>6-4-04</v>
      </c>
      <c r="J5650" t="s">
        <v>11400</v>
      </c>
    </row>
    <row r="5651" spans="1:10" x14ac:dyDescent="0.25">
      <c r="A5651" t="s">
        <v>13</v>
      </c>
      <c r="B5651" s="1">
        <v>38204</v>
      </c>
      <c r="C5651" s="1">
        <v>44218</v>
      </c>
      <c r="D5651" s="2">
        <v>4500</v>
      </c>
      <c r="E5651">
        <v>107</v>
      </c>
      <c r="F5651">
        <f t="shared" si="352"/>
        <v>8</v>
      </c>
      <c r="G5651">
        <f t="shared" si="353"/>
        <v>5</v>
      </c>
      <c r="H5651">
        <f t="shared" si="354"/>
        <v>2004</v>
      </c>
      <c r="I5651" t="str">
        <f t="shared" si="355"/>
        <v>8-5-04</v>
      </c>
      <c r="J5651" t="s">
        <v>10579</v>
      </c>
    </row>
    <row r="5652" spans="1:10" x14ac:dyDescent="0.25">
      <c r="A5652" t="s">
        <v>14</v>
      </c>
      <c r="B5652" s="1">
        <v>36739</v>
      </c>
      <c r="C5652" s="1">
        <v>44218</v>
      </c>
      <c r="D5652" s="2">
        <v>4500</v>
      </c>
      <c r="E5652">
        <v>470</v>
      </c>
      <c r="F5652">
        <f t="shared" si="352"/>
        <v>8</v>
      </c>
      <c r="G5652">
        <f t="shared" si="353"/>
        <v>1</v>
      </c>
      <c r="H5652">
        <f t="shared" si="354"/>
        <v>2000</v>
      </c>
      <c r="I5652" t="str">
        <f t="shared" si="355"/>
        <v>8-1-00</v>
      </c>
      <c r="J5652" t="s">
        <v>11302</v>
      </c>
    </row>
    <row r="5653" spans="1:10" x14ac:dyDescent="0.25">
      <c r="A5653" t="s">
        <v>15</v>
      </c>
      <c r="B5653" s="1" t="s">
        <v>1001</v>
      </c>
      <c r="C5653" s="1">
        <v>44218</v>
      </c>
      <c r="D5653" s="2">
        <v>4000</v>
      </c>
      <c r="E5653">
        <v>144</v>
      </c>
      <c r="F5653" t="e">
        <f t="shared" si="352"/>
        <v>#VALUE!</v>
      </c>
      <c r="G5653" t="e">
        <f t="shared" si="353"/>
        <v>#VALUE!</v>
      </c>
      <c r="H5653" t="e">
        <f t="shared" si="354"/>
        <v>#VALUE!</v>
      </c>
      <c r="I5653" t="e">
        <f t="shared" si="355"/>
        <v>#VALUE!</v>
      </c>
      <c r="J5653" t="s">
        <v>1001</v>
      </c>
    </row>
    <row r="5654" spans="1:10" x14ac:dyDescent="0.25">
      <c r="A5654" t="s">
        <v>16</v>
      </c>
      <c r="B5654" s="1" t="s">
        <v>2550</v>
      </c>
      <c r="C5654" s="1">
        <v>44218</v>
      </c>
      <c r="D5654" s="2">
        <v>4000</v>
      </c>
      <c r="E5654">
        <v>43</v>
      </c>
      <c r="F5654" t="e">
        <f t="shared" si="352"/>
        <v>#VALUE!</v>
      </c>
      <c r="G5654" t="e">
        <f t="shared" si="353"/>
        <v>#VALUE!</v>
      </c>
      <c r="H5654" t="e">
        <f t="shared" si="354"/>
        <v>#VALUE!</v>
      </c>
      <c r="I5654" t="e">
        <f t="shared" si="355"/>
        <v>#VALUE!</v>
      </c>
      <c r="J5654" t="s">
        <v>2550</v>
      </c>
    </row>
    <row r="5655" spans="1:10" x14ac:dyDescent="0.25">
      <c r="A5655" t="s">
        <v>18</v>
      </c>
      <c r="B5655" s="1">
        <v>44576</v>
      </c>
      <c r="C5655" s="1">
        <v>44218</v>
      </c>
      <c r="D5655" s="2">
        <v>4000</v>
      </c>
      <c r="E5655">
        <v>556</v>
      </c>
      <c r="F5655">
        <f t="shared" si="352"/>
        <v>1</v>
      </c>
      <c r="G5655">
        <f t="shared" si="353"/>
        <v>15</v>
      </c>
      <c r="H5655">
        <f t="shared" si="354"/>
        <v>2022</v>
      </c>
      <c r="I5655" t="str">
        <f t="shared" si="355"/>
        <v>1-15-22</v>
      </c>
      <c r="J5655" t="s">
        <v>11538</v>
      </c>
    </row>
    <row r="5656" spans="1:10" x14ac:dyDescent="0.25">
      <c r="A5656" t="s">
        <v>6</v>
      </c>
      <c r="B5656" s="1" t="s">
        <v>2551</v>
      </c>
      <c r="C5656" s="1">
        <v>44217</v>
      </c>
      <c r="D5656" s="2">
        <v>24253699.199999999</v>
      </c>
      <c r="E5656">
        <v>0</v>
      </c>
      <c r="F5656" t="e">
        <f t="shared" si="352"/>
        <v>#VALUE!</v>
      </c>
      <c r="G5656" t="e">
        <f t="shared" si="353"/>
        <v>#VALUE!</v>
      </c>
      <c r="H5656" t="e">
        <f t="shared" si="354"/>
        <v>#VALUE!</v>
      </c>
      <c r="I5656" t="e">
        <f t="shared" si="355"/>
        <v>#VALUE!</v>
      </c>
      <c r="J5656" t="s">
        <v>2551</v>
      </c>
    </row>
    <row r="5657" spans="1:10" x14ac:dyDescent="0.25">
      <c r="A5657" t="s">
        <v>8</v>
      </c>
      <c r="B5657" s="1" t="s">
        <v>2552</v>
      </c>
      <c r="C5657" s="1">
        <v>44217</v>
      </c>
      <c r="D5657" s="2">
        <v>17020138.399999999</v>
      </c>
      <c r="E5657">
        <v>0</v>
      </c>
      <c r="F5657" t="e">
        <f t="shared" si="352"/>
        <v>#VALUE!</v>
      </c>
      <c r="G5657" t="e">
        <f t="shared" si="353"/>
        <v>#VALUE!</v>
      </c>
      <c r="H5657" t="e">
        <f t="shared" si="354"/>
        <v>#VALUE!</v>
      </c>
      <c r="I5657" t="e">
        <f t="shared" si="355"/>
        <v>#VALUE!</v>
      </c>
      <c r="J5657" t="s">
        <v>2552</v>
      </c>
    </row>
    <row r="5658" spans="1:10" x14ac:dyDescent="0.25">
      <c r="A5658" t="s">
        <v>10</v>
      </c>
      <c r="B5658" s="1" t="s">
        <v>2553</v>
      </c>
      <c r="C5658" s="1">
        <v>44217</v>
      </c>
      <c r="D5658" s="2">
        <v>1068389.58</v>
      </c>
      <c r="E5658">
        <v>0</v>
      </c>
      <c r="F5658" t="e">
        <f t="shared" si="352"/>
        <v>#VALUE!</v>
      </c>
      <c r="G5658" t="e">
        <f t="shared" si="353"/>
        <v>#VALUE!</v>
      </c>
      <c r="H5658" t="e">
        <f t="shared" si="354"/>
        <v>#VALUE!</v>
      </c>
      <c r="I5658" t="e">
        <f t="shared" si="355"/>
        <v>#VALUE!</v>
      </c>
      <c r="J5658" t="s">
        <v>2553</v>
      </c>
    </row>
    <row r="5659" spans="1:10" x14ac:dyDescent="0.25">
      <c r="A5659" t="s">
        <v>12</v>
      </c>
      <c r="B5659" s="1">
        <v>37689</v>
      </c>
      <c r="C5659" s="1">
        <v>44217</v>
      </c>
      <c r="D5659" s="2">
        <v>4500</v>
      </c>
      <c r="E5659">
        <v>207</v>
      </c>
      <c r="F5659">
        <f t="shared" si="352"/>
        <v>3</v>
      </c>
      <c r="G5659">
        <f t="shared" si="353"/>
        <v>9</v>
      </c>
      <c r="H5659">
        <f t="shared" si="354"/>
        <v>2003</v>
      </c>
      <c r="I5659" t="str">
        <f t="shared" si="355"/>
        <v>3-9-03</v>
      </c>
      <c r="J5659" t="s">
        <v>11539</v>
      </c>
    </row>
    <row r="5660" spans="1:10" x14ac:dyDescent="0.25">
      <c r="A5660" t="s">
        <v>13</v>
      </c>
      <c r="B5660" s="1">
        <v>36773</v>
      </c>
      <c r="C5660" s="1">
        <v>44217</v>
      </c>
      <c r="D5660" s="2">
        <v>4500</v>
      </c>
      <c r="E5660">
        <v>78</v>
      </c>
      <c r="F5660">
        <f t="shared" si="352"/>
        <v>9</v>
      </c>
      <c r="G5660">
        <f t="shared" si="353"/>
        <v>4</v>
      </c>
      <c r="H5660">
        <f t="shared" si="354"/>
        <v>2000</v>
      </c>
      <c r="I5660" t="str">
        <f t="shared" si="355"/>
        <v>9-4-00</v>
      </c>
      <c r="J5660" t="s">
        <v>10754</v>
      </c>
    </row>
    <row r="5661" spans="1:10" x14ac:dyDescent="0.25">
      <c r="A5661" t="s">
        <v>14</v>
      </c>
      <c r="B5661" s="1" t="s">
        <v>458</v>
      </c>
      <c r="C5661" s="1">
        <v>44217</v>
      </c>
      <c r="D5661" s="2">
        <v>4500</v>
      </c>
      <c r="E5661">
        <v>779</v>
      </c>
      <c r="F5661" t="e">
        <f t="shared" si="352"/>
        <v>#VALUE!</v>
      </c>
      <c r="G5661" t="e">
        <f t="shared" si="353"/>
        <v>#VALUE!</v>
      </c>
      <c r="H5661" t="e">
        <f t="shared" si="354"/>
        <v>#VALUE!</v>
      </c>
      <c r="I5661" t="e">
        <f t="shared" si="355"/>
        <v>#VALUE!</v>
      </c>
      <c r="J5661" t="s">
        <v>458</v>
      </c>
    </row>
    <row r="5662" spans="1:10" x14ac:dyDescent="0.25">
      <c r="A5662" t="s">
        <v>15</v>
      </c>
      <c r="B5662" s="1" t="s">
        <v>386</v>
      </c>
      <c r="C5662" s="1">
        <v>44217</v>
      </c>
      <c r="D5662" s="2">
        <v>4000</v>
      </c>
      <c r="E5662">
        <v>55</v>
      </c>
      <c r="F5662" t="e">
        <f t="shared" si="352"/>
        <v>#VALUE!</v>
      </c>
      <c r="G5662" t="e">
        <f t="shared" si="353"/>
        <v>#VALUE!</v>
      </c>
      <c r="H5662" t="e">
        <f t="shared" si="354"/>
        <v>#VALUE!</v>
      </c>
      <c r="I5662" t="e">
        <f t="shared" si="355"/>
        <v>#VALUE!</v>
      </c>
      <c r="J5662" t="s">
        <v>386</v>
      </c>
    </row>
    <row r="5663" spans="1:10" x14ac:dyDescent="0.25">
      <c r="A5663" t="s">
        <v>16</v>
      </c>
      <c r="B5663" s="1">
        <v>44686</v>
      </c>
      <c r="C5663" s="1">
        <v>44217</v>
      </c>
      <c r="D5663" s="2">
        <v>4000</v>
      </c>
      <c r="E5663">
        <v>554</v>
      </c>
      <c r="F5663">
        <f t="shared" si="352"/>
        <v>5</v>
      </c>
      <c r="G5663">
        <f t="shared" si="353"/>
        <v>5</v>
      </c>
      <c r="H5663">
        <f t="shared" si="354"/>
        <v>2022</v>
      </c>
      <c r="I5663" t="str">
        <f t="shared" si="355"/>
        <v>5-5-22</v>
      </c>
      <c r="J5663" t="s">
        <v>10634</v>
      </c>
    </row>
    <row r="5664" spans="1:10" x14ac:dyDescent="0.25">
      <c r="A5664" t="s">
        <v>18</v>
      </c>
      <c r="B5664" s="1" t="s">
        <v>432</v>
      </c>
      <c r="C5664" s="1">
        <v>44217</v>
      </c>
      <c r="D5664" s="2">
        <v>4000</v>
      </c>
      <c r="E5664">
        <v>121</v>
      </c>
      <c r="F5664" t="e">
        <f t="shared" si="352"/>
        <v>#VALUE!</v>
      </c>
      <c r="G5664" t="e">
        <f t="shared" si="353"/>
        <v>#VALUE!</v>
      </c>
      <c r="H5664" t="e">
        <f t="shared" si="354"/>
        <v>#VALUE!</v>
      </c>
      <c r="I5664" t="e">
        <f t="shared" si="355"/>
        <v>#VALUE!</v>
      </c>
      <c r="J5664" t="s">
        <v>432</v>
      </c>
    </row>
    <row r="5665" spans="1:10" x14ac:dyDescent="0.25">
      <c r="A5665" t="s">
        <v>20</v>
      </c>
      <c r="B5665" s="1" t="s">
        <v>2554</v>
      </c>
      <c r="C5665" s="1">
        <v>44216</v>
      </c>
      <c r="D5665" s="2">
        <v>107099926</v>
      </c>
      <c r="E5665">
        <v>0</v>
      </c>
      <c r="F5665" t="e">
        <f t="shared" si="352"/>
        <v>#VALUE!</v>
      </c>
      <c r="G5665" t="e">
        <f t="shared" si="353"/>
        <v>#VALUE!</v>
      </c>
      <c r="H5665" t="e">
        <f t="shared" si="354"/>
        <v>#VALUE!</v>
      </c>
      <c r="I5665" t="e">
        <f t="shared" si="355"/>
        <v>#VALUE!</v>
      </c>
      <c r="J5665" t="s">
        <v>2554</v>
      </c>
    </row>
    <row r="5666" spans="1:10" x14ac:dyDescent="0.25">
      <c r="A5666" t="s">
        <v>22</v>
      </c>
      <c r="B5666" s="1" t="s">
        <v>2555</v>
      </c>
      <c r="C5666" s="1">
        <v>44216</v>
      </c>
      <c r="D5666" s="2">
        <v>25737705.600000001</v>
      </c>
      <c r="E5666">
        <v>0</v>
      </c>
      <c r="F5666" t="e">
        <f t="shared" si="352"/>
        <v>#VALUE!</v>
      </c>
      <c r="G5666" t="e">
        <f t="shared" si="353"/>
        <v>#VALUE!</v>
      </c>
      <c r="H5666" t="e">
        <f t="shared" si="354"/>
        <v>#VALUE!</v>
      </c>
      <c r="I5666" t="e">
        <f t="shared" si="355"/>
        <v>#VALUE!</v>
      </c>
      <c r="J5666" t="s">
        <v>2555</v>
      </c>
    </row>
    <row r="5667" spans="1:10" x14ac:dyDescent="0.25">
      <c r="A5667" t="s">
        <v>24</v>
      </c>
      <c r="B5667" s="1" t="s">
        <v>2556</v>
      </c>
      <c r="C5667" s="1">
        <v>44216</v>
      </c>
      <c r="D5667" s="2">
        <v>22538</v>
      </c>
      <c r="E5667">
        <v>22</v>
      </c>
      <c r="F5667" t="e">
        <f t="shared" si="352"/>
        <v>#VALUE!</v>
      </c>
      <c r="G5667" t="e">
        <f t="shared" si="353"/>
        <v>#VALUE!</v>
      </c>
      <c r="H5667" t="e">
        <f t="shared" si="354"/>
        <v>#VALUE!</v>
      </c>
      <c r="I5667" t="e">
        <f t="shared" si="355"/>
        <v>#VALUE!</v>
      </c>
      <c r="J5667" t="s">
        <v>2556</v>
      </c>
    </row>
    <row r="5668" spans="1:10" x14ac:dyDescent="0.25">
      <c r="A5668" t="s">
        <v>12</v>
      </c>
      <c r="B5668" s="1">
        <v>36685</v>
      </c>
      <c r="C5668" s="1">
        <v>44216</v>
      </c>
      <c r="D5668" s="2">
        <v>4500</v>
      </c>
      <c r="E5668">
        <v>167</v>
      </c>
      <c r="F5668">
        <f t="shared" si="352"/>
        <v>6</v>
      </c>
      <c r="G5668">
        <f t="shared" si="353"/>
        <v>8</v>
      </c>
      <c r="H5668">
        <f t="shared" si="354"/>
        <v>2000</v>
      </c>
      <c r="I5668" t="str">
        <f t="shared" si="355"/>
        <v>6-8-00</v>
      </c>
      <c r="J5668" t="s">
        <v>10833</v>
      </c>
    </row>
    <row r="5669" spans="1:10" x14ac:dyDescent="0.25">
      <c r="A5669" t="s">
        <v>13</v>
      </c>
      <c r="B5669" s="1" t="s">
        <v>78</v>
      </c>
      <c r="C5669" s="1">
        <v>44216</v>
      </c>
      <c r="D5669" s="2">
        <v>4500</v>
      </c>
      <c r="E5669">
        <v>228</v>
      </c>
      <c r="F5669" t="e">
        <f t="shared" si="352"/>
        <v>#VALUE!</v>
      </c>
      <c r="G5669" t="e">
        <f t="shared" si="353"/>
        <v>#VALUE!</v>
      </c>
      <c r="H5669" t="e">
        <f t="shared" si="354"/>
        <v>#VALUE!</v>
      </c>
      <c r="I5669" t="e">
        <f t="shared" si="355"/>
        <v>#VALUE!</v>
      </c>
      <c r="J5669" t="s">
        <v>78</v>
      </c>
    </row>
    <row r="5670" spans="1:10" x14ac:dyDescent="0.25">
      <c r="A5670" t="s">
        <v>14</v>
      </c>
      <c r="B5670" s="1">
        <v>38965</v>
      </c>
      <c r="C5670" s="1">
        <v>44216</v>
      </c>
      <c r="D5670" s="2">
        <v>4500</v>
      </c>
      <c r="E5670">
        <v>170</v>
      </c>
      <c r="F5670">
        <f t="shared" si="352"/>
        <v>9</v>
      </c>
      <c r="G5670">
        <f t="shared" si="353"/>
        <v>5</v>
      </c>
      <c r="H5670">
        <f t="shared" si="354"/>
        <v>2006</v>
      </c>
      <c r="I5670" t="str">
        <f t="shared" si="355"/>
        <v>9-5-06</v>
      </c>
      <c r="J5670" t="s">
        <v>10804</v>
      </c>
    </row>
    <row r="5671" spans="1:10" x14ac:dyDescent="0.25">
      <c r="A5671" t="s">
        <v>15</v>
      </c>
      <c r="B5671" s="1" t="s">
        <v>1663</v>
      </c>
      <c r="C5671" s="1">
        <v>44216</v>
      </c>
      <c r="D5671" s="2">
        <v>4000</v>
      </c>
      <c r="E5671">
        <v>151</v>
      </c>
      <c r="F5671" t="e">
        <f t="shared" si="352"/>
        <v>#VALUE!</v>
      </c>
      <c r="G5671" t="e">
        <f t="shared" si="353"/>
        <v>#VALUE!</v>
      </c>
      <c r="H5671" t="e">
        <f t="shared" si="354"/>
        <v>#VALUE!</v>
      </c>
      <c r="I5671" t="e">
        <f t="shared" si="355"/>
        <v>#VALUE!</v>
      </c>
      <c r="J5671" t="s">
        <v>1663</v>
      </c>
    </row>
    <row r="5672" spans="1:10" x14ac:dyDescent="0.25">
      <c r="A5672" t="s">
        <v>16</v>
      </c>
      <c r="B5672" s="1" t="s">
        <v>74</v>
      </c>
      <c r="C5672" s="1">
        <v>44216</v>
      </c>
      <c r="D5672" s="2">
        <v>4000</v>
      </c>
      <c r="E5672">
        <v>119</v>
      </c>
      <c r="F5672" t="e">
        <f t="shared" si="352"/>
        <v>#VALUE!</v>
      </c>
      <c r="G5672" t="e">
        <f t="shared" si="353"/>
        <v>#VALUE!</v>
      </c>
      <c r="H5672" t="e">
        <f t="shared" si="354"/>
        <v>#VALUE!</v>
      </c>
      <c r="I5672" t="e">
        <f t="shared" si="355"/>
        <v>#VALUE!</v>
      </c>
      <c r="J5672" t="s">
        <v>74</v>
      </c>
    </row>
    <row r="5673" spans="1:10" x14ac:dyDescent="0.25">
      <c r="A5673" t="s">
        <v>18</v>
      </c>
      <c r="B5673" s="1">
        <v>44748</v>
      </c>
      <c r="C5673" s="1">
        <v>44216</v>
      </c>
      <c r="D5673" s="2">
        <v>4000</v>
      </c>
      <c r="E5673">
        <v>388</v>
      </c>
      <c r="F5673">
        <f t="shared" si="352"/>
        <v>7</v>
      </c>
      <c r="G5673">
        <f t="shared" si="353"/>
        <v>6</v>
      </c>
      <c r="H5673">
        <f t="shared" si="354"/>
        <v>2022</v>
      </c>
      <c r="I5673" t="str">
        <f t="shared" si="355"/>
        <v>7-6-22</v>
      </c>
      <c r="J5673" t="s">
        <v>11522</v>
      </c>
    </row>
    <row r="5674" spans="1:10" x14ac:dyDescent="0.25">
      <c r="A5674" t="s">
        <v>4</v>
      </c>
      <c r="B5674" s="1" t="s">
        <v>2557</v>
      </c>
      <c r="C5674" s="1">
        <v>44215</v>
      </c>
      <c r="D5674" s="2">
        <v>174872866.40000001</v>
      </c>
      <c r="E5674">
        <v>0</v>
      </c>
      <c r="F5674" t="e">
        <f t="shared" si="352"/>
        <v>#VALUE!</v>
      </c>
      <c r="G5674" t="e">
        <f t="shared" si="353"/>
        <v>#VALUE!</v>
      </c>
      <c r="H5674" t="e">
        <f t="shared" si="354"/>
        <v>#VALUE!</v>
      </c>
      <c r="I5674" t="e">
        <f t="shared" si="355"/>
        <v>#VALUE!</v>
      </c>
      <c r="J5674" t="s">
        <v>2557</v>
      </c>
    </row>
    <row r="5675" spans="1:10" x14ac:dyDescent="0.25">
      <c r="A5675" t="s">
        <v>6</v>
      </c>
      <c r="B5675" s="1" t="s">
        <v>2558</v>
      </c>
      <c r="C5675" s="1">
        <v>44215</v>
      </c>
      <c r="D5675" s="2">
        <v>20756645</v>
      </c>
      <c r="E5675">
        <v>0</v>
      </c>
      <c r="F5675" t="e">
        <f t="shared" si="352"/>
        <v>#VALUE!</v>
      </c>
      <c r="G5675" t="e">
        <f t="shared" si="353"/>
        <v>#VALUE!</v>
      </c>
      <c r="H5675" t="e">
        <f t="shared" si="354"/>
        <v>#VALUE!</v>
      </c>
      <c r="I5675" t="e">
        <f t="shared" si="355"/>
        <v>#VALUE!</v>
      </c>
      <c r="J5675" t="s">
        <v>2558</v>
      </c>
    </row>
    <row r="5676" spans="1:10" x14ac:dyDescent="0.25">
      <c r="A5676" t="s">
        <v>8</v>
      </c>
      <c r="B5676" s="1" t="s">
        <v>2559</v>
      </c>
      <c r="C5676" s="1">
        <v>44215</v>
      </c>
      <c r="D5676" s="2">
        <v>13936805</v>
      </c>
      <c r="E5676">
        <v>0</v>
      </c>
      <c r="F5676" t="e">
        <f t="shared" si="352"/>
        <v>#VALUE!</v>
      </c>
      <c r="G5676" t="e">
        <f t="shared" si="353"/>
        <v>#VALUE!</v>
      </c>
      <c r="H5676" t="e">
        <f t="shared" si="354"/>
        <v>#VALUE!</v>
      </c>
      <c r="I5676" t="e">
        <f t="shared" si="355"/>
        <v>#VALUE!</v>
      </c>
      <c r="J5676" t="s">
        <v>2559</v>
      </c>
    </row>
    <row r="5677" spans="1:10" x14ac:dyDescent="0.25">
      <c r="A5677" t="s">
        <v>10</v>
      </c>
      <c r="B5677" s="1" t="s">
        <v>2560</v>
      </c>
      <c r="C5677" s="1">
        <v>44215</v>
      </c>
      <c r="D5677" s="2">
        <v>779556.32</v>
      </c>
      <c r="E5677">
        <v>0</v>
      </c>
      <c r="F5677" t="e">
        <f t="shared" si="352"/>
        <v>#VALUE!</v>
      </c>
      <c r="G5677" t="e">
        <f t="shared" si="353"/>
        <v>#VALUE!</v>
      </c>
      <c r="H5677" t="e">
        <f t="shared" si="354"/>
        <v>#VALUE!</v>
      </c>
      <c r="I5677" t="e">
        <f t="shared" si="355"/>
        <v>#VALUE!</v>
      </c>
      <c r="J5677" t="s">
        <v>2560</v>
      </c>
    </row>
    <row r="5678" spans="1:10" x14ac:dyDescent="0.25">
      <c r="A5678" t="s">
        <v>12</v>
      </c>
      <c r="B5678" s="1" t="s">
        <v>1139</v>
      </c>
      <c r="C5678" s="1">
        <v>44215</v>
      </c>
      <c r="D5678" s="2">
        <v>4500</v>
      </c>
      <c r="E5678">
        <v>520</v>
      </c>
      <c r="F5678" t="e">
        <f t="shared" si="352"/>
        <v>#VALUE!</v>
      </c>
      <c r="G5678" t="e">
        <f t="shared" si="353"/>
        <v>#VALUE!</v>
      </c>
      <c r="H5678" t="e">
        <f t="shared" si="354"/>
        <v>#VALUE!</v>
      </c>
      <c r="I5678" t="e">
        <f t="shared" si="355"/>
        <v>#VALUE!</v>
      </c>
      <c r="J5678" t="s">
        <v>1139</v>
      </c>
    </row>
    <row r="5679" spans="1:10" x14ac:dyDescent="0.25">
      <c r="A5679" t="s">
        <v>13</v>
      </c>
      <c r="B5679" s="1" t="s">
        <v>503</v>
      </c>
      <c r="C5679" s="1">
        <v>44215</v>
      </c>
      <c r="D5679" s="2">
        <v>4500</v>
      </c>
      <c r="E5679">
        <v>131</v>
      </c>
      <c r="F5679" t="e">
        <f t="shared" si="352"/>
        <v>#VALUE!</v>
      </c>
      <c r="G5679" t="e">
        <f t="shared" si="353"/>
        <v>#VALUE!</v>
      </c>
      <c r="H5679" t="e">
        <f t="shared" si="354"/>
        <v>#VALUE!</v>
      </c>
      <c r="I5679" t="e">
        <f t="shared" si="355"/>
        <v>#VALUE!</v>
      </c>
      <c r="J5679" t="s">
        <v>503</v>
      </c>
    </row>
    <row r="5680" spans="1:10" x14ac:dyDescent="0.25">
      <c r="A5680" t="s">
        <v>14</v>
      </c>
      <c r="B5680" s="1">
        <v>37865</v>
      </c>
      <c r="C5680" s="1">
        <v>44215</v>
      </c>
      <c r="D5680" s="2">
        <v>4500</v>
      </c>
      <c r="E5680">
        <v>552</v>
      </c>
      <c r="F5680">
        <f t="shared" si="352"/>
        <v>9</v>
      </c>
      <c r="G5680">
        <f t="shared" si="353"/>
        <v>1</v>
      </c>
      <c r="H5680">
        <f t="shared" si="354"/>
        <v>2003</v>
      </c>
      <c r="I5680" t="str">
        <f t="shared" si="355"/>
        <v>9-1-03</v>
      </c>
      <c r="J5680" t="s">
        <v>11504</v>
      </c>
    </row>
    <row r="5681" spans="1:10" x14ac:dyDescent="0.25">
      <c r="A5681" t="s">
        <v>15</v>
      </c>
      <c r="B5681" s="1" t="s">
        <v>611</v>
      </c>
      <c r="C5681" s="1">
        <v>44215</v>
      </c>
      <c r="D5681" s="2">
        <v>4000</v>
      </c>
      <c r="E5681">
        <v>101</v>
      </c>
      <c r="F5681" t="e">
        <f t="shared" si="352"/>
        <v>#VALUE!</v>
      </c>
      <c r="G5681" t="e">
        <f t="shared" si="353"/>
        <v>#VALUE!</v>
      </c>
      <c r="H5681" t="e">
        <f t="shared" si="354"/>
        <v>#VALUE!</v>
      </c>
      <c r="I5681" t="e">
        <f t="shared" si="355"/>
        <v>#VALUE!</v>
      </c>
      <c r="J5681" t="s">
        <v>611</v>
      </c>
    </row>
    <row r="5682" spans="1:10" x14ac:dyDescent="0.25">
      <c r="A5682" t="s">
        <v>16</v>
      </c>
      <c r="B5682" s="1">
        <v>44617</v>
      </c>
      <c r="C5682" s="1">
        <v>44215</v>
      </c>
      <c r="D5682" s="2">
        <v>4000</v>
      </c>
      <c r="E5682">
        <v>81</v>
      </c>
      <c r="F5682">
        <f t="shared" si="352"/>
        <v>2</v>
      </c>
      <c r="G5682">
        <f t="shared" si="353"/>
        <v>25</v>
      </c>
      <c r="H5682">
        <f t="shared" si="354"/>
        <v>2022</v>
      </c>
      <c r="I5682" t="str">
        <f t="shared" si="355"/>
        <v>2-25-22</v>
      </c>
      <c r="J5682" t="s">
        <v>11354</v>
      </c>
    </row>
    <row r="5683" spans="1:10" x14ac:dyDescent="0.25">
      <c r="A5683" t="s">
        <v>18</v>
      </c>
      <c r="B5683" s="1">
        <v>44700</v>
      </c>
      <c r="C5683" s="1">
        <v>44215</v>
      </c>
      <c r="D5683" s="2">
        <v>4000</v>
      </c>
      <c r="E5683">
        <v>528</v>
      </c>
      <c r="F5683">
        <f t="shared" si="352"/>
        <v>5</v>
      </c>
      <c r="G5683">
        <f t="shared" si="353"/>
        <v>19</v>
      </c>
      <c r="H5683">
        <f t="shared" si="354"/>
        <v>2022</v>
      </c>
      <c r="I5683" t="str">
        <f t="shared" si="355"/>
        <v>5-19-22</v>
      </c>
      <c r="J5683" t="s">
        <v>10958</v>
      </c>
    </row>
    <row r="5684" spans="1:10" x14ac:dyDescent="0.25">
      <c r="A5684" t="s">
        <v>20</v>
      </c>
      <c r="B5684" s="1" t="s">
        <v>2561</v>
      </c>
      <c r="C5684" s="1">
        <v>44214</v>
      </c>
      <c r="D5684" s="2">
        <v>102741866.8</v>
      </c>
      <c r="E5684">
        <v>0</v>
      </c>
      <c r="F5684" t="e">
        <f t="shared" si="352"/>
        <v>#VALUE!</v>
      </c>
      <c r="G5684" t="e">
        <f t="shared" si="353"/>
        <v>#VALUE!</v>
      </c>
      <c r="H5684" t="e">
        <f t="shared" si="354"/>
        <v>#VALUE!</v>
      </c>
      <c r="I5684" t="e">
        <f t="shared" si="355"/>
        <v>#VALUE!</v>
      </c>
      <c r="J5684" t="s">
        <v>2561</v>
      </c>
    </row>
    <row r="5685" spans="1:10" x14ac:dyDescent="0.25">
      <c r="A5685" t="s">
        <v>22</v>
      </c>
      <c r="B5685" s="1" t="s">
        <v>2562</v>
      </c>
      <c r="C5685" s="1">
        <v>44214</v>
      </c>
      <c r="D5685" s="2">
        <v>22628379.399999999</v>
      </c>
      <c r="E5685">
        <v>0</v>
      </c>
      <c r="F5685" t="e">
        <f t="shared" si="352"/>
        <v>#VALUE!</v>
      </c>
      <c r="G5685" t="e">
        <f t="shared" si="353"/>
        <v>#VALUE!</v>
      </c>
      <c r="H5685" t="e">
        <f t="shared" si="354"/>
        <v>#VALUE!</v>
      </c>
      <c r="I5685" t="e">
        <f t="shared" si="355"/>
        <v>#VALUE!</v>
      </c>
      <c r="J5685" t="s">
        <v>2562</v>
      </c>
    </row>
    <row r="5686" spans="1:10" x14ac:dyDescent="0.25">
      <c r="A5686" t="s">
        <v>24</v>
      </c>
      <c r="B5686" s="1" t="s">
        <v>2563</v>
      </c>
      <c r="C5686" s="1">
        <v>44214</v>
      </c>
      <c r="D5686" s="2">
        <v>10000</v>
      </c>
      <c r="E5686">
        <v>84</v>
      </c>
      <c r="F5686" t="e">
        <f t="shared" si="352"/>
        <v>#VALUE!</v>
      </c>
      <c r="G5686" t="e">
        <f t="shared" si="353"/>
        <v>#VALUE!</v>
      </c>
      <c r="H5686" t="e">
        <f t="shared" si="354"/>
        <v>#VALUE!</v>
      </c>
      <c r="I5686" t="e">
        <f t="shared" si="355"/>
        <v>#VALUE!</v>
      </c>
      <c r="J5686" t="s">
        <v>2563</v>
      </c>
    </row>
    <row r="5687" spans="1:10" x14ac:dyDescent="0.25">
      <c r="A5687" t="s">
        <v>12</v>
      </c>
      <c r="B5687" s="1">
        <v>39845</v>
      </c>
      <c r="C5687" s="1">
        <v>44214</v>
      </c>
      <c r="D5687" s="2">
        <v>4500</v>
      </c>
      <c r="E5687">
        <v>819</v>
      </c>
      <c r="F5687">
        <f t="shared" si="352"/>
        <v>2</v>
      </c>
      <c r="G5687">
        <f t="shared" si="353"/>
        <v>1</v>
      </c>
      <c r="H5687">
        <f t="shared" si="354"/>
        <v>2009</v>
      </c>
      <c r="I5687" t="str">
        <f t="shared" si="355"/>
        <v>2-1-09</v>
      </c>
      <c r="J5687" t="s">
        <v>11540</v>
      </c>
    </row>
    <row r="5688" spans="1:10" x14ac:dyDescent="0.25">
      <c r="A5688" t="s">
        <v>13</v>
      </c>
      <c r="B5688" s="1">
        <v>37012</v>
      </c>
      <c r="C5688" s="1">
        <v>44214</v>
      </c>
      <c r="D5688" s="2">
        <v>4500</v>
      </c>
      <c r="E5688">
        <v>325</v>
      </c>
      <c r="F5688">
        <f t="shared" si="352"/>
        <v>5</v>
      </c>
      <c r="G5688">
        <f t="shared" si="353"/>
        <v>1</v>
      </c>
      <c r="H5688">
        <f t="shared" si="354"/>
        <v>2001</v>
      </c>
      <c r="I5688" t="str">
        <f t="shared" si="355"/>
        <v>5-1-01</v>
      </c>
      <c r="J5688" t="s">
        <v>11379</v>
      </c>
    </row>
    <row r="5689" spans="1:10" x14ac:dyDescent="0.25">
      <c r="A5689" t="s">
        <v>14</v>
      </c>
      <c r="B5689" s="1">
        <v>39269</v>
      </c>
      <c r="C5689" s="1">
        <v>44214</v>
      </c>
      <c r="D5689" s="2">
        <v>4500</v>
      </c>
      <c r="E5689">
        <v>110</v>
      </c>
      <c r="F5689">
        <f t="shared" si="352"/>
        <v>7</v>
      </c>
      <c r="G5689">
        <f t="shared" si="353"/>
        <v>6</v>
      </c>
      <c r="H5689">
        <f t="shared" si="354"/>
        <v>2007</v>
      </c>
      <c r="I5689" t="str">
        <f t="shared" si="355"/>
        <v>7-6-07</v>
      </c>
      <c r="J5689" t="s">
        <v>11541</v>
      </c>
    </row>
    <row r="5690" spans="1:10" x14ac:dyDescent="0.25">
      <c r="A5690" t="s">
        <v>15</v>
      </c>
      <c r="B5690" s="1">
        <v>44817</v>
      </c>
      <c r="C5690" s="1">
        <v>44214</v>
      </c>
      <c r="D5690" s="2">
        <v>4000</v>
      </c>
      <c r="E5690">
        <v>244</v>
      </c>
      <c r="F5690">
        <f t="shared" si="352"/>
        <v>9</v>
      </c>
      <c r="G5690">
        <f t="shared" si="353"/>
        <v>13</v>
      </c>
      <c r="H5690">
        <f t="shared" si="354"/>
        <v>2022</v>
      </c>
      <c r="I5690" t="str">
        <f t="shared" si="355"/>
        <v>9-13-22</v>
      </c>
      <c r="J5690" t="s">
        <v>10584</v>
      </c>
    </row>
    <row r="5691" spans="1:10" x14ac:dyDescent="0.25">
      <c r="A5691" t="s">
        <v>16</v>
      </c>
      <c r="B5691" s="1" t="s">
        <v>962</v>
      </c>
      <c r="C5691" s="1">
        <v>44214</v>
      </c>
      <c r="D5691" s="2">
        <v>4000</v>
      </c>
      <c r="E5691">
        <v>103</v>
      </c>
      <c r="F5691" t="e">
        <f t="shared" si="352"/>
        <v>#VALUE!</v>
      </c>
      <c r="G5691" t="e">
        <f t="shared" si="353"/>
        <v>#VALUE!</v>
      </c>
      <c r="H5691" t="e">
        <f t="shared" si="354"/>
        <v>#VALUE!</v>
      </c>
      <c r="I5691" t="e">
        <f t="shared" si="355"/>
        <v>#VALUE!</v>
      </c>
      <c r="J5691" t="s">
        <v>962</v>
      </c>
    </row>
    <row r="5692" spans="1:10" x14ac:dyDescent="0.25">
      <c r="A5692" t="s">
        <v>18</v>
      </c>
      <c r="B5692" s="1">
        <v>44617</v>
      </c>
      <c r="C5692" s="1">
        <v>44214</v>
      </c>
      <c r="D5692" s="2">
        <v>4000</v>
      </c>
      <c r="E5692">
        <v>401</v>
      </c>
      <c r="F5692">
        <f t="shared" si="352"/>
        <v>2</v>
      </c>
      <c r="G5692">
        <f t="shared" si="353"/>
        <v>25</v>
      </c>
      <c r="H5692">
        <f t="shared" si="354"/>
        <v>2022</v>
      </c>
      <c r="I5692" t="str">
        <f t="shared" si="355"/>
        <v>2-25-22</v>
      </c>
      <c r="J5692" t="s">
        <v>11354</v>
      </c>
    </row>
    <row r="5693" spans="1:10" x14ac:dyDescent="0.25">
      <c r="A5693" t="s">
        <v>4</v>
      </c>
      <c r="B5693" s="1" t="s">
        <v>2564</v>
      </c>
      <c r="C5693" s="1">
        <v>44213</v>
      </c>
      <c r="D5693" s="2">
        <v>169117851.19999999</v>
      </c>
      <c r="E5693">
        <v>0</v>
      </c>
      <c r="F5693" t="e">
        <f t="shared" si="352"/>
        <v>#VALUE!</v>
      </c>
      <c r="G5693" t="e">
        <f t="shared" si="353"/>
        <v>#VALUE!</v>
      </c>
      <c r="H5693" t="e">
        <f t="shared" si="354"/>
        <v>#VALUE!</v>
      </c>
      <c r="I5693" t="e">
        <f t="shared" si="355"/>
        <v>#VALUE!</v>
      </c>
      <c r="J5693" t="s">
        <v>2564</v>
      </c>
    </row>
    <row r="5694" spans="1:10" x14ac:dyDescent="0.25">
      <c r="A5694" t="s">
        <v>6</v>
      </c>
      <c r="B5694" s="1" t="s">
        <v>2565</v>
      </c>
      <c r="C5694" s="1">
        <v>44213</v>
      </c>
      <c r="D5694" s="2">
        <v>18194180.600000001</v>
      </c>
      <c r="E5694">
        <v>0</v>
      </c>
      <c r="F5694" t="e">
        <f t="shared" si="352"/>
        <v>#VALUE!</v>
      </c>
      <c r="G5694" t="e">
        <f t="shared" si="353"/>
        <v>#VALUE!</v>
      </c>
      <c r="H5694" t="e">
        <f t="shared" si="354"/>
        <v>#VALUE!</v>
      </c>
      <c r="I5694" t="e">
        <f t="shared" si="355"/>
        <v>#VALUE!</v>
      </c>
      <c r="J5694" t="s">
        <v>2565</v>
      </c>
    </row>
    <row r="5695" spans="1:10" x14ac:dyDescent="0.25">
      <c r="A5695" t="s">
        <v>12</v>
      </c>
      <c r="B5695" s="1">
        <v>37409</v>
      </c>
      <c r="C5695" s="1">
        <v>44213</v>
      </c>
      <c r="D5695" s="2">
        <v>4500</v>
      </c>
      <c r="E5695">
        <v>211</v>
      </c>
      <c r="F5695">
        <f t="shared" si="352"/>
        <v>6</v>
      </c>
      <c r="G5695">
        <f t="shared" si="353"/>
        <v>2</v>
      </c>
      <c r="H5695">
        <f t="shared" si="354"/>
        <v>2002</v>
      </c>
      <c r="I5695" t="str">
        <f t="shared" si="355"/>
        <v>6-2-02</v>
      </c>
      <c r="J5695" t="s">
        <v>11468</v>
      </c>
    </row>
    <row r="5696" spans="1:10" x14ac:dyDescent="0.25">
      <c r="A5696" t="s">
        <v>13</v>
      </c>
      <c r="B5696" s="1" t="s">
        <v>823</v>
      </c>
      <c r="C5696" s="1">
        <v>44213</v>
      </c>
      <c r="D5696" s="2">
        <v>4500</v>
      </c>
      <c r="E5696">
        <v>231</v>
      </c>
      <c r="F5696" t="e">
        <f t="shared" si="352"/>
        <v>#VALUE!</v>
      </c>
      <c r="G5696" t="e">
        <f t="shared" si="353"/>
        <v>#VALUE!</v>
      </c>
      <c r="H5696" t="e">
        <f t="shared" si="354"/>
        <v>#VALUE!</v>
      </c>
      <c r="I5696" t="e">
        <f t="shared" si="355"/>
        <v>#VALUE!</v>
      </c>
      <c r="J5696" t="s">
        <v>823</v>
      </c>
    </row>
    <row r="5697" spans="1:10" x14ac:dyDescent="0.25">
      <c r="A5697" t="s">
        <v>14</v>
      </c>
      <c r="B5697" s="1">
        <v>38750</v>
      </c>
      <c r="C5697" s="1">
        <v>44213</v>
      </c>
      <c r="D5697" s="2">
        <v>4500</v>
      </c>
      <c r="E5697">
        <v>404</v>
      </c>
      <c r="F5697">
        <f t="shared" si="352"/>
        <v>2</v>
      </c>
      <c r="G5697">
        <f t="shared" si="353"/>
        <v>2</v>
      </c>
      <c r="H5697">
        <f t="shared" si="354"/>
        <v>2006</v>
      </c>
      <c r="I5697" t="str">
        <f t="shared" si="355"/>
        <v>2-2-06</v>
      </c>
      <c r="J5697" t="s">
        <v>11542</v>
      </c>
    </row>
    <row r="5698" spans="1:10" x14ac:dyDescent="0.25">
      <c r="A5698" t="s">
        <v>15</v>
      </c>
      <c r="B5698" s="1" t="s">
        <v>939</v>
      </c>
      <c r="C5698" s="1">
        <v>44213</v>
      </c>
      <c r="D5698" s="2">
        <v>4000</v>
      </c>
      <c r="E5698">
        <v>47</v>
      </c>
      <c r="F5698" t="e">
        <f t="shared" si="352"/>
        <v>#VALUE!</v>
      </c>
      <c r="G5698" t="e">
        <f t="shared" si="353"/>
        <v>#VALUE!</v>
      </c>
      <c r="H5698" t="e">
        <f t="shared" si="354"/>
        <v>#VALUE!</v>
      </c>
      <c r="I5698" t="e">
        <f t="shared" si="355"/>
        <v>#VALUE!</v>
      </c>
      <c r="J5698" t="s">
        <v>939</v>
      </c>
    </row>
    <row r="5699" spans="1:10" x14ac:dyDescent="0.25">
      <c r="A5699" t="s">
        <v>16</v>
      </c>
      <c r="B5699" s="1">
        <v>44634</v>
      </c>
      <c r="C5699" s="1">
        <v>44213</v>
      </c>
      <c r="D5699" s="2">
        <v>4000</v>
      </c>
      <c r="E5699">
        <v>232</v>
      </c>
      <c r="F5699">
        <f t="shared" ref="F5699:F5762" si="356">MONTH(B5699)</f>
        <v>3</v>
      </c>
      <c r="G5699">
        <f t="shared" ref="G5699:G5762" si="357">DAY(B5699)</f>
        <v>14</v>
      </c>
      <c r="H5699">
        <f t="shared" ref="H5699:H5762" si="358">YEAR(B5699)</f>
        <v>2022</v>
      </c>
      <c r="I5699" t="str">
        <f t="shared" ref="I5699:I5762" si="359">CONCATENATE(F5699,"-",G5699,"-",RIGHT(H5699,2))</f>
        <v>3-14-22</v>
      </c>
      <c r="J5699" t="s">
        <v>11543</v>
      </c>
    </row>
    <row r="5700" spans="1:10" x14ac:dyDescent="0.25">
      <c r="A5700" t="s">
        <v>18</v>
      </c>
      <c r="B5700" s="1">
        <v>44722</v>
      </c>
      <c r="C5700" s="1">
        <v>44213</v>
      </c>
      <c r="D5700" s="2">
        <v>4000</v>
      </c>
      <c r="E5700">
        <v>376</v>
      </c>
      <c r="F5700">
        <f t="shared" si="356"/>
        <v>6</v>
      </c>
      <c r="G5700">
        <f t="shared" si="357"/>
        <v>10</v>
      </c>
      <c r="H5700">
        <f t="shared" si="358"/>
        <v>2022</v>
      </c>
      <c r="I5700" t="str">
        <f t="shared" si="359"/>
        <v>6-10-22</v>
      </c>
      <c r="J5700" t="s">
        <v>11191</v>
      </c>
    </row>
    <row r="5701" spans="1:10" x14ac:dyDescent="0.25">
      <c r="A5701" t="s">
        <v>20</v>
      </c>
      <c r="B5701" s="1" t="s">
        <v>2566</v>
      </c>
      <c r="C5701" s="1">
        <v>44212</v>
      </c>
      <c r="D5701" s="2">
        <v>98364618.599999994</v>
      </c>
      <c r="E5701">
        <v>0</v>
      </c>
      <c r="F5701" t="e">
        <f t="shared" si="356"/>
        <v>#VALUE!</v>
      </c>
      <c r="G5701" t="e">
        <f t="shared" si="357"/>
        <v>#VALUE!</v>
      </c>
      <c r="H5701" t="e">
        <f t="shared" si="358"/>
        <v>#VALUE!</v>
      </c>
      <c r="I5701" t="e">
        <f t="shared" si="359"/>
        <v>#VALUE!</v>
      </c>
      <c r="J5701" t="s">
        <v>2566</v>
      </c>
    </row>
    <row r="5702" spans="1:10" x14ac:dyDescent="0.25">
      <c r="A5702" t="s">
        <v>8</v>
      </c>
      <c r="B5702" s="1" t="s">
        <v>2567</v>
      </c>
      <c r="C5702" s="1">
        <v>44212</v>
      </c>
      <c r="D5702" s="2">
        <v>11258074.199999999</v>
      </c>
      <c r="E5702">
        <v>0</v>
      </c>
      <c r="F5702" t="e">
        <f t="shared" si="356"/>
        <v>#VALUE!</v>
      </c>
      <c r="G5702" t="e">
        <f t="shared" si="357"/>
        <v>#VALUE!</v>
      </c>
      <c r="H5702" t="e">
        <f t="shared" si="358"/>
        <v>#VALUE!</v>
      </c>
      <c r="I5702" t="e">
        <f t="shared" si="359"/>
        <v>#VALUE!</v>
      </c>
      <c r="J5702" t="s">
        <v>2567</v>
      </c>
    </row>
    <row r="5703" spans="1:10" x14ac:dyDescent="0.25">
      <c r="A5703" t="s">
        <v>10</v>
      </c>
      <c r="B5703" s="1" t="s">
        <v>2568</v>
      </c>
      <c r="C5703" s="1">
        <v>44212</v>
      </c>
      <c r="D5703" s="2">
        <v>505179.98</v>
      </c>
      <c r="E5703">
        <v>0</v>
      </c>
      <c r="F5703" t="e">
        <f t="shared" si="356"/>
        <v>#VALUE!</v>
      </c>
      <c r="G5703" t="e">
        <f t="shared" si="357"/>
        <v>#VALUE!</v>
      </c>
      <c r="H5703" t="e">
        <f t="shared" si="358"/>
        <v>#VALUE!</v>
      </c>
      <c r="I5703" t="e">
        <f t="shared" si="359"/>
        <v>#VALUE!</v>
      </c>
      <c r="J5703" t="s">
        <v>2568</v>
      </c>
    </row>
    <row r="5704" spans="1:10" x14ac:dyDescent="0.25">
      <c r="A5704" t="s">
        <v>12</v>
      </c>
      <c r="B5704" s="1">
        <v>36710</v>
      </c>
      <c r="C5704" s="1">
        <v>44212</v>
      </c>
      <c r="D5704" s="2">
        <v>4500</v>
      </c>
      <c r="E5704">
        <v>511</v>
      </c>
      <c r="F5704">
        <f t="shared" si="356"/>
        <v>7</v>
      </c>
      <c r="G5704">
        <f t="shared" si="357"/>
        <v>3</v>
      </c>
      <c r="H5704">
        <f t="shared" si="358"/>
        <v>2000</v>
      </c>
      <c r="I5704" t="str">
        <f t="shared" si="359"/>
        <v>7-3-00</v>
      </c>
      <c r="J5704" t="s">
        <v>10768</v>
      </c>
    </row>
    <row r="5705" spans="1:10" x14ac:dyDescent="0.25">
      <c r="A5705" t="s">
        <v>13</v>
      </c>
      <c r="B5705" s="1">
        <v>39997</v>
      </c>
      <c r="C5705" s="1">
        <v>44212</v>
      </c>
      <c r="D5705" s="2">
        <v>4500</v>
      </c>
      <c r="E5705">
        <v>275</v>
      </c>
      <c r="F5705">
        <f t="shared" si="356"/>
        <v>7</v>
      </c>
      <c r="G5705">
        <f t="shared" si="357"/>
        <v>3</v>
      </c>
      <c r="H5705">
        <f t="shared" si="358"/>
        <v>2009</v>
      </c>
      <c r="I5705" t="str">
        <f t="shared" si="359"/>
        <v>7-3-09</v>
      </c>
      <c r="J5705" t="s">
        <v>11544</v>
      </c>
    </row>
    <row r="5706" spans="1:10" x14ac:dyDescent="0.25">
      <c r="A5706" t="s">
        <v>14</v>
      </c>
      <c r="B5706" s="1">
        <v>37747</v>
      </c>
      <c r="C5706" s="1">
        <v>44212</v>
      </c>
      <c r="D5706" s="2">
        <v>4500</v>
      </c>
      <c r="E5706">
        <v>297</v>
      </c>
      <c r="F5706">
        <f t="shared" si="356"/>
        <v>5</v>
      </c>
      <c r="G5706">
        <f t="shared" si="357"/>
        <v>6</v>
      </c>
      <c r="H5706">
        <f t="shared" si="358"/>
        <v>2003</v>
      </c>
      <c r="I5706" t="str">
        <f t="shared" si="359"/>
        <v>5-6-03</v>
      </c>
      <c r="J5706" t="s">
        <v>10601</v>
      </c>
    </row>
    <row r="5707" spans="1:10" x14ac:dyDescent="0.25">
      <c r="A5707" t="s">
        <v>15</v>
      </c>
      <c r="B5707" s="1" t="s">
        <v>764</v>
      </c>
      <c r="C5707" s="1">
        <v>44212</v>
      </c>
      <c r="D5707" s="2">
        <v>4000</v>
      </c>
      <c r="E5707">
        <v>225</v>
      </c>
      <c r="F5707" t="e">
        <f t="shared" si="356"/>
        <v>#VALUE!</v>
      </c>
      <c r="G5707" t="e">
        <f t="shared" si="357"/>
        <v>#VALUE!</v>
      </c>
      <c r="H5707" t="e">
        <f t="shared" si="358"/>
        <v>#VALUE!</v>
      </c>
      <c r="I5707" t="e">
        <f t="shared" si="359"/>
        <v>#VALUE!</v>
      </c>
      <c r="J5707" t="s">
        <v>764</v>
      </c>
    </row>
    <row r="5708" spans="1:10" x14ac:dyDescent="0.25">
      <c r="A5708" t="s">
        <v>16</v>
      </c>
      <c r="B5708" s="1" t="s">
        <v>1466</v>
      </c>
      <c r="C5708" s="1">
        <v>44212</v>
      </c>
      <c r="D5708" s="2">
        <v>4000</v>
      </c>
      <c r="E5708">
        <v>126</v>
      </c>
      <c r="F5708" t="e">
        <f t="shared" si="356"/>
        <v>#VALUE!</v>
      </c>
      <c r="G5708" t="e">
        <f t="shared" si="357"/>
        <v>#VALUE!</v>
      </c>
      <c r="H5708" t="e">
        <f t="shared" si="358"/>
        <v>#VALUE!</v>
      </c>
      <c r="I5708" t="e">
        <f t="shared" si="359"/>
        <v>#VALUE!</v>
      </c>
      <c r="J5708" t="s">
        <v>1466</v>
      </c>
    </row>
    <row r="5709" spans="1:10" x14ac:dyDescent="0.25">
      <c r="A5709" t="s">
        <v>18</v>
      </c>
      <c r="B5709" s="1">
        <v>44909</v>
      </c>
      <c r="C5709" s="1">
        <v>44212</v>
      </c>
      <c r="D5709" s="2">
        <v>4000</v>
      </c>
      <c r="E5709">
        <v>396</v>
      </c>
      <c r="F5709">
        <f t="shared" si="356"/>
        <v>12</v>
      </c>
      <c r="G5709">
        <f t="shared" si="357"/>
        <v>14</v>
      </c>
      <c r="H5709">
        <f t="shared" si="358"/>
        <v>2022</v>
      </c>
      <c r="I5709" t="str">
        <f t="shared" si="359"/>
        <v>12-14-22</v>
      </c>
      <c r="J5709" t="s">
        <v>10792</v>
      </c>
    </row>
    <row r="5710" spans="1:10" x14ac:dyDescent="0.25">
      <c r="A5710" t="s">
        <v>4</v>
      </c>
      <c r="B5710" s="1" t="s">
        <v>2569</v>
      </c>
      <c r="C5710" s="1">
        <v>44211</v>
      </c>
      <c r="D5710" s="2">
        <v>163126085.19999999</v>
      </c>
      <c r="E5710">
        <v>0</v>
      </c>
      <c r="F5710" t="e">
        <f t="shared" si="356"/>
        <v>#VALUE!</v>
      </c>
      <c r="G5710" t="e">
        <f t="shared" si="357"/>
        <v>#VALUE!</v>
      </c>
      <c r="H5710" t="e">
        <f t="shared" si="358"/>
        <v>#VALUE!</v>
      </c>
      <c r="I5710" t="e">
        <f t="shared" si="359"/>
        <v>#VALUE!</v>
      </c>
      <c r="J5710" t="s">
        <v>2569</v>
      </c>
    </row>
    <row r="5711" spans="1:10" x14ac:dyDescent="0.25">
      <c r="A5711" t="s">
        <v>22</v>
      </c>
      <c r="B5711" s="1" t="s">
        <v>2570</v>
      </c>
      <c r="C5711" s="1">
        <v>44211</v>
      </c>
      <c r="D5711" s="2">
        <v>19264994.600000001</v>
      </c>
      <c r="E5711">
        <v>0</v>
      </c>
      <c r="F5711" t="e">
        <f t="shared" si="356"/>
        <v>#VALUE!</v>
      </c>
      <c r="G5711" t="e">
        <f t="shared" si="357"/>
        <v>#VALUE!</v>
      </c>
      <c r="H5711" t="e">
        <f t="shared" si="358"/>
        <v>#VALUE!</v>
      </c>
      <c r="I5711" t="e">
        <f t="shared" si="359"/>
        <v>#VALUE!</v>
      </c>
      <c r="J5711" t="s">
        <v>2570</v>
      </c>
    </row>
    <row r="5712" spans="1:10" x14ac:dyDescent="0.25">
      <c r="A5712" t="s">
        <v>24</v>
      </c>
      <c r="B5712" s="1" t="s">
        <v>2571</v>
      </c>
      <c r="C5712" s="1">
        <v>44211</v>
      </c>
      <c r="D5712" s="2">
        <v>17246</v>
      </c>
      <c r="E5712">
        <v>30</v>
      </c>
      <c r="F5712" t="e">
        <f t="shared" si="356"/>
        <v>#VALUE!</v>
      </c>
      <c r="G5712" t="e">
        <f t="shared" si="357"/>
        <v>#VALUE!</v>
      </c>
      <c r="H5712" t="e">
        <f t="shared" si="358"/>
        <v>#VALUE!</v>
      </c>
      <c r="I5712" t="e">
        <f t="shared" si="359"/>
        <v>#VALUE!</v>
      </c>
      <c r="J5712" t="s">
        <v>2571</v>
      </c>
    </row>
    <row r="5713" spans="1:10" x14ac:dyDescent="0.25">
      <c r="A5713" t="s">
        <v>12</v>
      </c>
      <c r="B5713" s="1">
        <v>38722</v>
      </c>
      <c r="C5713" s="1">
        <v>44211</v>
      </c>
      <c r="D5713" s="2">
        <v>4500</v>
      </c>
      <c r="E5713">
        <v>635</v>
      </c>
      <c r="F5713">
        <f t="shared" si="356"/>
        <v>1</v>
      </c>
      <c r="G5713">
        <f t="shared" si="357"/>
        <v>5</v>
      </c>
      <c r="H5713">
        <f t="shared" si="358"/>
        <v>2006</v>
      </c>
      <c r="I5713" t="str">
        <f t="shared" si="359"/>
        <v>1-5-06</v>
      </c>
      <c r="J5713" t="s">
        <v>10664</v>
      </c>
    </row>
    <row r="5714" spans="1:10" x14ac:dyDescent="0.25">
      <c r="A5714" t="s">
        <v>13</v>
      </c>
      <c r="B5714" s="1">
        <v>38782</v>
      </c>
      <c r="C5714" s="1">
        <v>44211</v>
      </c>
      <c r="D5714" s="2">
        <v>4500</v>
      </c>
      <c r="E5714">
        <v>201</v>
      </c>
      <c r="F5714">
        <f t="shared" si="356"/>
        <v>3</v>
      </c>
      <c r="G5714">
        <f t="shared" si="357"/>
        <v>6</v>
      </c>
      <c r="H5714">
        <f t="shared" si="358"/>
        <v>2006</v>
      </c>
      <c r="I5714" t="str">
        <f t="shared" si="359"/>
        <v>3-6-06</v>
      </c>
      <c r="J5714" t="s">
        <v>11148</v>
      </c>
    </row>
    <row r="5715" spans="1:10" x14ac:dyDescent="0.25">
      <c r="A5715" t="s">
        <v>14</v>
      </c>
      <c r="B5715" s="1">
        <v>39547</v>
      </c>
      <c r="C5715" s="1">
        <v>44211</v>
      </c>
      <c r="D5715" s="2">
        <v>4500</v>
      </c>
      <c r="E5715">
        <v>203</v>
      </c>
      <c r="F5715">
        <f t="shared" si="356"/>
        <v>4</v>
      </c>
      <c r="G5715">
        <f t="shared" si="357"/>
        <v>9</v>
      </c>
      <c r="H5715">
        <f t="shared" si="358"/>
        <v>2008</v>
      </c>
      <c r="I5715" t="str">
        <f t="shared" si="359"/>
        <v>4-9-08</v>
      </c>
      <c r="J5715" t="s">
        <v>11496</v>
      </c>
    </row>
    <row r="5716" spans="1:10" x14ac:dyDescent="0.25">
      <c r="A5716" t="s">
        <v>15</v>
      </c>
      <c r="B5716" s="1" t="s">
        <v>452</v>
      </c>
      <c r="C5716" s="1">
        <v>44211</v>
      </c>
      <c r="D5716" s="2">
        <v>4000</v>
      </c>
      <c r="E5716">
        <v>105</v>
      </c>
      <c r="F5716" t="e">
        <f t="shared" si="356"/>
        <v>#VALUE!</v>
      </c>
      <c r="G5716" t="e">
        <f t="shared" si="357"/>
        <v>#VALUE!</v>
      </c>
      <c r="H5716" t="e">
        <f t="shared" si="358"/>
        <v>#VALUE!</v>
      </c>
      <c r="I5716" t="e">
        <f t="shared" si="359"/>
        <v>#VALUE!</v>
      </c>
      <c r="J5716" t="s">
        <v>452</v>
      </c>
    </row>
    <row r="5717" spans="1:10" x14ac:dyDescent="0.25">
      <c r="A5717" t="s">
        <v>16</v>
      </c>
      <c r="B5717" s="1">
        <v>44685</v>
      </c>
      <c r="C5717" s="1">
        <v>44211</v>
      </c>
      <c r="D5717" s="2">
        <v>4000</v>
      </c>
      <c r="E5717">
        <v>177</v>
      </c>
      <c r="F5717">
        <f t="shared" si="356"/>
        <v>5</v>
      </c>
      <c r="G5717">
        <f t="shared" si="357"/>
        <v>4</v>
      </c>
      <c r="H5717">
        <f t="shared" si="358"/>
        <v>2022</v>
      </c>
      <c r="I5717" t="str">
        <f t="shared" si="359"/>
        <v>5-4-22</v>
      </c>
      <c r="J5717" t="s">
        <v>10806</v>
      </c>
    </row>
    <row r="5718" spans="1:10" x14ac:dyDescent="0.25">
      <c r="A5718" t="s">
        <v>18</v>
      </c>
      <c r="B5718" s="1" t="s">
        <v>534</v>
      </c>
      <c r="C5718" s="1">
        <v>44211</v>
      </c>
      <c r="D5718" s="2">
        <v>4000</v>
      </c>
      <c r="E5718">
        <v>133</v>
      </c>
      <c r="F5718" t="e">
        <f t="shared" si="356"/>
        <v>#VALUE!</v>
      </c>
      <c r="G5718" t="e">
        <f t="shared" si="357"/>
        <v>#VALUE!</v>
      </c>
      <c r="H5718" t="e">
        <f t="shared" si="358"/>
        <v>#VALUE!</v>
      </c>
      <c r="I5718" t="e">
        <f t="shared" si="359"/>
        <v>#VALUE!</v>
      </c>
      <c r="J5718" t="s">
        <v>534</v>
      </c>
    </row>
    <row r="5719" spans="1:10" x14ac:dyDescent="0.25">
      <c r="A5719" t="s">
        <v>6</v>
      </c>
      <c r="B5719" s="1" t="s">
        <v>2572</v>
      </c>
      <c r="C5719" s="1">
        <v>44210</v>
      </c>
      <c r="D5719" s="2">
        <v>15840000</v>
      </c>
      <c r="E5719">
        <v>0</v>
      </c>
      <c r="F5719" t="e">
        <f t="shared" si="356"/>
        <v>#VALUE!</v>
      </c>
      <c r="G5719" t="e">
        <f t="shared" si="357"/>
        <v>#VALUE!</v>
      </c>
      <c r="H5719" t="e">
        <f t="shared" si="358"/>
        <v>#VALUE!</v>
      </c>
      <c r="I5719" t="e">
        <f t="shared" si="359"/>
        <v>#VALUE!</v>
      </c>
      <c r="J5719" t="s">
        <v>2572</v>
      </c>
    </row>
    <row r="5720" spans="1:10" x14ac:dyDescent="0.25">
      <c r="A5720" t="s">
        <v>8</v>
      </c>
      <c r="B5720" s="1" t="s">
        <v>2573</v>
      </c>
      <c r="C5720" s="1">
        <v>44210</v>
      </c>
      <c r="D5720" s="2">
        <v>8268415.7999999998</v>
      </c>
      <c r="E5720">
        <v>0</v>
      </c>
      <c r="F5720" t="e">
        <f t="shared" si="356"/>
        <v>#VALUE!</v>
      </c>
      <c r="G5720" t="e">
        <f t="shared" si="357"/>
        <v>#VALUE!</v>
      </c>
      <c r="H5720" t="e">
        <f t="shared" si="358"/>
        <v>#VALUE!</v>
      </c>
      <c r="I5720" t="e">
        <f t="shared" si="359"/>
        <v>#VALUE!</v>
      </c>
      <c r="J5720" t="s">
        <v>2573</v>
      </c>
    </row>
    <row r="5721" spans="1:10" x14ac:dyDescent="0.25">
      <c r="A5721" t="s">
        <v>10</v>
      </c>
      <c r="B5721" s="1" t="s">
        <v>2574</v>
      </c>
      <c r="C5721" s="1">
        <v>44210</v>
      </c>
      <c r="D5721" s="2">
        <v>253120.58</v>
      </c>
      <c r="E5721">
        <v>0</v>
      </c>
      <c r="F5721" t="e">
        <f t="shared" si="356"/>
        <v>#VALUE!</v>
      </c>
      <c r="G5721" t="e">
        <f t="shared" si="357"/>
        <v>#VALUE!</v>
      </c>
      <c r="H5721" t="e">
        <f t="shared" si="358"/>
        <v>#VALUE!</v>
      </c>
      <c r="I5721" t="e">
        <f t="shared" si="359"/>
        <v>#VALUE!</v>
      </c>
      <c r="J5721" t="s">
        <v>2574</v>
      </c>
    </row>
    <row r="5722" spans="1:10" x14ac:dyDescent="0.25">
      <c r="A5722" t="s">
        <v>12</v>
      </c>
      <c r="B5722" s="1">
        <v>38388</v>
      </c>
      <c r="C5722" s="1">
        <v>44210</v>
      </c>
      <c r="D5722" s="2">
        <v>4500</v>
      </c>
      <c r="E5722">
        <v>351</v>
      </c>
      <c r="F5722">
        <f t="shared" si="356"/>
        <v>2</v>
      </c>
      <c r="G5722">
        <f t="shared" si="357"/>
        <v>5</v>
      </c>
      <c r="H5722">
        <f t="shared" si="358"/>
        <v>2005</v>
      </c>
      <c r="I5722" t="str">
        <f t="shared" si="359"/>
        <v>2-5-05</v>
      </c>
      <c r="J5722" t="s">
        <v>11442</v>
      </c>
    </row>
    <row r="5723" spans="1:10" x14ac:dyDescent="0.25">
      <c r="A5723" t="s">
        <v>13</v>
      </c>
      <c r="B5723" s="1">
        <v>38968</v>
      </c>
      <c r="C5723" s="1">
        <v>44210</v>
      </c>
      <c r="D5723" s="2">
        <v>4500</v>
      </c>
      <c r="E5723">
        <v>159</v>
      </c>
      <c r="F5723">
        <f t="shared" si="356"/>
        <v>9</v>
      </c>
      <c r="G5723">
        <f t="shared" si="357"/>
        <v>8</v>
      </c>
      <c r="H5723">
        <f t="shared" si="358"/>
        <v>2006</v>
      </c>
      <c r="I5723" t="str">
        <f t="shared" si="359"/>
        <v>9-8-06</v>
      </c>
      <c r="J5723" t="s">
        <v>11545</v>
      </c>
    </row>
    <row r="5724" spans="1:10" x14ac:dyDescent="0.25">
      <c r="A5724" t="s">
        <v>14</v>
      </c>
      <c r="B5724" s="1">
        <v>37502</v>
      </c>
      <c r="C5724" s="1">
        <v>44210</v>
      </c>
      <c r="D5724" s="2">
        <v>4500</v>
      </c>
      <c r="E5724">
        <v>398</v>
      </c>
      <c r="F5724">
        <f t="shared" si="356"/>
        <v>9</v>
      </c>
      <c r="G5724">
        <f t="shared" si="357"/>
        <v>3</v>
      </c>
      <c r="H5724">
        <f t="shared" si="358"/>
        <v>2002</v>
      </c>
      <c r="I5724" t="str">
        <f t="shared" si="359"/>
        <v>9-3-02</v>
      </c>
      <c r="J5724" t="s">
        <v>10707</v>
      </c>
    </row>
    <row r="5725" spans="1:10" x14ac:dyDescent="0.25">
      <c r="A5725" t="s">
        <v>15</v>
      </c>
      <c r="B5725" s="1">
        <v>44630</v>
      </c>
      <c r="C5725" s="1">
        <v>44210</v>
      </c>
      <c r="D5725" s="2">
        <v>4000</v>
      </c>
      <c r="E5725">
        <v>267</v>
      </c>
      <c r="F5725">
        <f t="shared" si="356"/>
        <v>3</v>
      </c>
      <c r="G5725">
        <f t="shared" si="357"/>
        <v>10</v>
      </c>
      <c r="H5725">
        <f t="shared" si="358"/>
        <v>2022</v>
      </c>
      <c r="I5725" t="str">
        <f t="shared" si="359"/>
        <v>3-10-22</v>
      </c>
      <c r="J5725" t="s">
        <v>11546</v>
      </c>
    </row>
    <row r="5726" spans="1:10" x14ac:dyDescent="0.25">
      <c r="A5726" t="s">
        <v>16</v>
      </c>
      <c r="B5726" s="1" t="s">
        <v>2119</v>
      </c>
      <c r="C5726" s="1">
        <v>44210</v>
      </c>
      <c r="D5726" s="2">
        <v>4000</v>
      </c>
      <c r="E5726">
        <v>72</v>
      </c>
      <c r="F5726" t="e">
        <f t="shared" si="356"/>
        <v>#VALUE!</v>
      </c>
      <c r="G5726" t="e">
        <f t="shared" si="357"/>
        <v>#VALUE!</v>
      </c>
      <c r="H5726" t="e">
        <f t="shared" si="358"/>
        <v>#VALUE!</v>
      </c>
      <c r="I5726" t="e">
        <f t="shared" si="359"/>
        <v>#VALUE!</v>
      </c>
      <c r="J5726" t="s">
        <v>2119</v>
      </c>
    </row>
    <row r="5727" spans="1:10" x14ac:dyDescent="0.25">
      <c r="A5727" t="s">
        <v>18</v>
      </c>
      <c r="B5727" s="1" t="s">
        <v>1279</v>
      </c>
      <c r="C5727" s="1">
        <v>44210</v>
      </c>
      <c r="D5727" s="2">
        <v>4000</v>
      </c>
      <c r="E5727">
        <v>61</v>
      </c>
      <c r="F5727" t="e">
        <f t="shared" si="356"/>
        <v>#VALUE!</v>
      </c>
      <c r="G5727" t="e">
        <f t="shared" si="357"/>
        <v>#VALUE!</v>
      </c>
      <c r="H5727" t="e">
        <f t="shared" si="358"/>
        <v>#VALUE!</v>
      </c>
      <c r="I5727" t="e">
        <f t="shared" si="359"/>
        <v>#VALUE!</v>
      </c>
      <c r="J5727" t="s">
        <v>1279</v>
      </c>
    </row>
    <row r="5728" spans="1:10" x14ac:dyDescent="0.25">
      <c r="A5728" t="s">
        <v>20</v>
      </c>
      <c r="B5728" s="1" t="s">
        <v>2575</v>
      </c>
      <c r="C5728" s="1">
        <v>44209</v>
      </c>
      <c r="D5728" s="2">
        <v>93896543</v>
      </c>
      <c r="E5728">
        <v>0</v>
      </c>
      <c r="F5728" t="e">
        <f t="shared" si="356"/>
        <v>#VALUE!</v>
      </c>
      <c r="G5728" t="e">
        <f t="shared" si="357"/>
        <v>#VALUE!</v>
      </c>
      <c r="H5728" t="e">
        <f t="shared" si="358"/>
        <v>#VALUE!</v>
      </c>
      <c r="I5728" t="e">
        <f t="shared" si="359"/>
        <v>#VALUE!</v>
      </c>
      <c r="J5728" t="s">
        <v>2575</v>
      </c>
    </row>
    <row r="5729" spans="1:10" x14ac:dyDescent="0.25">
      <c r="A5729" t="s">
        <v>22</v>
      </c>
      <c r="B5729" s="1" t="s">
        <v>2576</v>
      </c>
      <c r="C5729" s="1">
        <v>44209</v>
      </c>
      <c r="D5729" s="2">
        <v>15956686.4</v>
      </c>
      <c r="E5729">
        <v>0</v>
      </c>
      <c r="F5729" t="e">
        <f t="shared" si="356"/>
        <v>#VALUE!</v>
      </c>
      <c r="G5729" t="e">
        <f t="shared" si="357"/>
        <v>#VALUE!</v>
      </c>
      <c r="H5729" t="e">
        <f t="shared" si="358"/>
        <v>#VALUE!</v>
      </c>
      <c r="I5729" t="e">
        <f t="shared" si="359"/>
        <v>#VALUE!</v>
      </c>
      <c r="J5729" t="s">
        <v>2576</v>
      </c>
    </row>
    <row r="5730" spans="1:10" x14ac:dyDescent="0.25">
      <c r="A5730" t="s">
        <v>24</v>
      </c>
      <c r="B5730" s="1" t="s">
        <v>2577</v>
      </c>
      <c r="C5730" s="1">
        <v>44209</v>
      </c>
      <c r="D5730" s="2">
        <v>77898</v>
      </c>
      <c r="E5730">
        <v>6</v>
      </c>
      <c r="F5730" t="e">
        <f t="shared" si="356"/>
        <v>#VALUE!</v>
      </c>
      <c r="G5730" t="e">
        <f t="shared" si="357"/>
        <v>#VALUE!</v>
      </c>
      <c r="H5730" t="e">
        <f t="shared" si="358"/>
        <v>#VALUE!</v>
      </c>
      <c r="I5730" t="e">
        <f t="shared" si="359"/>
        <v>#VALUE!</v>
      </c>
      <c r="J5730" t="s">
        <v>2577</v>
      </c>
    </row>
    <row r="5731" spans="1:10" x14ac:dyDescent="0.25">
      <c r="A5731" t="s">
        <v>12</v>
      </c>
      <c r="B5731" s="1" t="s">
        <v>1202</v>
      </c>
      <c r="C5731" s="1">
        <v>44209</v>
      </c>
      <c r="D5731" s="2">
        <v>4500</v>
      </c>
      <c r="E5731">
        <v>247</v>
      </c>
      <c r="F5731" t="e">
        <f t="shared" si="356"/>
        <v>#VALUE!</v>
      </c>
      <c r="G5731" t="e">
        <f t="shared" si="357"/>
        <v>#VALUE!</v>
      </c>
      <c r="H5731" t="e">
        <f t="shared" si="358"/>
        <v>#VALUE!</v>
      </c>
      <c r="I5731" t="e">
        <f t="shared" si="359"/>
        <v>#VALUE!</v>
      </c>
      <c r="J5731" t="s">
        <v>1202</v>
      </c>
    </row>
    <row r="5732" spans="1:10" x14ac:dyDescent="0.25">
      <c r="A5732" t="s">
        <v>13</v>
      </c>
      <c r="B5732" s="1">
        <v>38390</v>
      </c>
      <c r="C5732" s="1">
        <v>44209</v>
      </c>
      <c r="D5732" s="2">
        <v>4500</v>
      </c>
      <c r="E5732">
        <v>187</v>
      </c>
      <c r="F5732">
        <f t="shared" si="356"/>
        <v>2</v>
      </c>
      <c r="G5732">
        <f t="shared" si="357"/>
        <v>7</v>
      </c>
      <c r="H5732">
        <f t="shared" si="358"/>
        <v>2005</v>
      </c>
      <c r="I5732" t="str">
        <f t="shared" si="359"/>
        <v>2-7-05</v>
      </c>
      <c r="J5732" t="s">
        <v>11383</v>
      </c>
    </row>
    <row r="5733" spans="1:10" x14ac:dyDescent="0.25">
      <c r="A5733" t="s">
        <v>14</v>
      </c>
      <c r="B5733" s="1" t="s">
        <v>135</v>
      </c>
      <c r="C5733" s="1">
        <v>44209</v>
      </c>
      <c r="D5733" s="2">
        <v>4500</v>
      </c>
      <c r="E5733">
        <v>430</v>
      </c>
      <c r="F5733" t="e">
        <f t="shared" si="356"/>
        <v>#VALUE!</v>
      </c>
      <c r="G5733" t="e">
        <f t="shared" si="357"/>
        <v>#VALUE!</v>
      </c>
      <c r="H5733" t="e">
        <f t="shared" si="358"/>
        <v>#VALUE!</v>
      </c>
      <c r="I5733" t="e">
        <f t="shared" si="359"/>
        <v>#VALUE!</v>
      </c>
      <c r="J5733" t="s">
        <v>135</v>
      </c>
    </row>
    <row r="5734" spans="1:10" x14ac:dyDescent="0.25">
      <c r="A5734" t="s">
        <v>15</v>
      </c>
      <c r="B5734" s="1" t="s">
        <v>1226</v>
      </c>
      <c r="C5734" s="1">
        <v>44209</v>
      </c>
      <c r="D5734" s="2">
        <v>4000</v>
      </c>
      <c r="E5734">
        <v>490</v>
      </c>
      <c r="F5734" t="e">
        <f t="shared" si="356"/>
        <v>#VALUE!</v>
      </c>
      <c r="G5734" t="e">
        <f t="shared" si="357"/>
        <v>#VALUE!</v>
      </c>
      <c r="H5734" t="e">
        <f t="shared" si="358"/>
        <v>#VALUE!</v>
      </c>
      <c r="I5734" t="e">
        <f t="shared" si="359"/>
        <v>#VALUE!</v>
      </c>
      <c r="J5734" t="s">
        <v>1226</v>
      </c>
    </row>
    <row r="5735" spans="1:10" x14ac:dyDescent="0.25">
      <c r="A5735" t="s">
        <v>16</v>
      </c>
      <c r="B5735" s="1">
        <v>44808</v>
      </c>
      <c r="C5735" s="1">
        <v>44209</v>
      </c>
      <c r="D5735" s="2">
        <v>4000</v>
      </c>
      <c r="E5735">
        <v>179</v>
      </c>
      <c r="F5735">
        <f t="shared" si="356"/>
        <v>9</v>
      </c>
      <c r="G5735">
        <f t="shared" si="357"/>
        <v>4</v>
      </c>
      <c r="H5735">
        <f t="shared" si="358"/>
        <v>2022</v>
      </c>
      <c r="I5735" t="str">
        <f t="shared" si="359"/>
        <v>9-4-22</v>
      </c>
      <c r="J5735" t="s">
        <v>10972</v>
      </c>
    </row>
    <row r="5736" spans="1:10" x14ac:dyDescent="0.25">
      <c r="A5736" t="s">
        <v>18</v>
      </c>
      <c r="B5736" s="1">
        <v>44899</v>
      </c>
      <c r="C5736" s="1">
        <v>44209</v>
      </c>
      <c r="D5736" s="2">
        <v>4000</v>
      </c>
      <c r="E5736">
        <v>336</v>
      </c>
      <c r="F5736">
        <f t="shared" si="356"/>
        <v>12</v>
      </c>
      <c r="G5736">
        <f t="shared" si="357"/>
        <v>4</v>
      </c>
      <c r="H5736">
        <f t="shared" si="358"/>
        <v>2022</v>
      </c>
      <c r="I5736" t="str">
        <f t="shared" si="359"/>
        <v>12-4-22</v>
      </c>
      <c r="J5736" t="s">
        <v>11547</v>
      </c>
    </row>
    <row r="5737" spans="1:10" x14ac:dyDescent="0.25">
      <c r="A5737" t="s">
        <v>4</v>
      </c>
      <c r="B5737" s="1" t="s">
        <v>2578</v>
      </c>
      <c r="C5737" s="1">
        <v>44208</v>
      </c>
      <c r="D5737" s="2">
        <v>156519639.19999999</v>
      </c>
      <c r="E5737">
        <v>0</v>
      </c>
      <c r="F5737" t="e">
        <f t="shared" si="356"/>
        <v>#VALUE!</v>
      </c>
      <c r="G5737" t="e">
        <f t="shared" si="357"/>
        <v>#VALUE!</v>
      </c>
      <c r="H5737" t="e">
        <f t="shared" si="358"/>
        <v>#VALUE!</v>
      </c>
      <c r="I5737" t="e">
        <f t="shared" si="359"/>
        <v>#VALUE!</v>
      </c>
      <c r="J5737" t="s">
        <v>2578</v>
      </c>
    </row>
    <row r="5738" spans="1:10" x14ac:dyDescent="0.25">
      <c r="A5738" t="s">
        <v>6</v>
      </c>
      <c r="B5738" s="1" t="s">
        <v>2579</v>
      </c>
      <c r="C5738" s="1">
        <v>44208</v>
      </c>
      <c r="D5738" s="2">
        <v>15840000</v>
      </c>
      <c r="E5738">
        <v>0</v>
      </c>
      <c r="F5738" t="e">
        <f t="shared" si="356"/>
        <v>#VALUE!</v>
      </c>
      <c r="G5738" t="e">
        <f t="shared" si="357"/>
        <v>#VALUE!</v>
      </c>
      <c r="H5738" t="e">
        <f t="shared" si="358"/>
        <v>#VALUE!</v>
      </c>
      <c r="I5738" t="e">
        <f t="shared" si="359"/>
        <v>#VALUE!</v>
      </c>
      <c r="J5738" t="s">
        <v>2579</v>
      </c>
    </row>
    <row r="5739" spans="1:10" x14ac:dyDescent="0.25">
      <c r="A5739" t="s">
        <v>8</v>
      </c>
      <c r="B5739" s="1" t="s">
        <v>2580</v>
      </c>
      <c r="C5739" s="1">
        <v>44208</v>
      </c>
      <c r="D5739" s="2">
        <v>5940000</v>
      </c>
      <c r="E5739">
        <v>0</v>
      </c>
      <c r="F5739" t="e">
        <f t="shared" si="356"/>
        <v>#VALUE!</v>
      </c>
      <c r="G5739" t="e">
        <f t="shared" si="357"/>
        <v>#VALUE!</v>
      </c>
      <c r="H5739" t="e">
        <f t="shared" si="358"/>
        <v>#VALUE!</v>
      </c>
      <c r="I5739" t="e">
        <f t="shared" si="359"/>
        <v>#VALUE!</v>
      </c>
      <c r="J5739" t="s">
        <v>2580</v>
      </c>
    </row>
    <row r="5740" spans="1:10" x14ac:dyDescent="0.25">
      <c r="A5740" t="s">
        <v>10</v>
      </c>
      <c r="B5740" s="1" t="s">
        <v>2581</v>
      </c>
      <c r="C5740" s="1">
        <v>44208</v>
      </c>
      <c r="D5740" s="2">
        <v>150000</v>
      </c>
      <c r="E5740">
        <v>0</v>
      </c>
      <c r="F5740" t="e">
        <f t="shared" si="356"/>
        <v>#VALUE!</v>
      </c>
      <c r="G5740" t="e">
        <f t="shared" si="357"/>
        <v>#VALUE!</v>
      </c>
      <c r="H5740" t="e">
        <f t="shared" si="358"/>
        <v>#VALUE!</v>
      </c>
      <c r="I5740" t="e">
        <f t="shared" si="359"/>
        <v>#VALUE!</v>
      </c>
      <c r="J5740" t="s">
        <v>2581</v>
      </c>
    </row>
    <row r="5741" spans="1:10" x14ac:dyDescent="0.25">
      <c r="A5741" t="s">
        <v>12</v>
      </c>
      <c r="B5741" s="1">
        <v>36712</v>
      </c>
      <c r="C5741" s="1">
        <v>44208</v>
      </c>
      <c r="D5741" s="2">
        <v>4500</v>
      </c>
      <c r="E5741">
        <v>233</v>
      </c>
      <c r="F5741">
        <f t="shared" si="356"/>
        <v>7</v>
      </c>
      <c r="G5741">
        <f t="shared" si="357"/>
        <v>5</v>
      </c>
      <c r="H5741">
        <f t="shared" si="358"/>
        <v>2000</v>
      </c>
      <c r="I5741" t="str">
        <f t="shared" si="359"/>
        <v>7-5-00</v>
      </c>
      <c r="J5741" t="s">
        <v>11273</v>
      </c>
    </row>
    <row r="5742" spans="1:10" x14ac:dyDescent="0.25">
      <c r="A5742" t="s">
        <v>13</v>
      </c>
      <c r="B5742" s="1">
        <v>38446</v>
      </c>
      <c r="C5742" s="1">
        <v>44208</v>
      </c>
      <c r="D5742" s="2">
        <v>4500</v>
      </c>
      <c r="E5742">
        <v>114</v>
      </c>
      <c r="F5742">
        <f t="shared" si="356"/>
        <v>4</v>
      </c>
      <c r="G5742">
        <f t="shared" si="357"/>
        <v>4</v>
      </c>
      <c r="H5742">
        <f t="shared" si="358"/>
        <v>2005</v>
      </c>
      <c r="I5742" t="str">
        <f t="shared" si="359"/>
        <v>4-4-05</v>
      </c>
      <c r="J5742" t="s">
        <v>10624</v>
      </c>
    </row>
    <row r="5743" spans="1:10" x14ac:dyDescent="0.25">
      <c r="A5743" t="s">
        <v>14</v>
      </c>
      <c r="B5743" s="1" t="s">
        <v>285</v>
      </c>
      <c r="C5743" s="1">
        <v>44208</v>
      </c>
      <c r="D5743" s="2">
        <v>4500</v>
      </c>
      <c r="E5743">
        <v>844</v>
      </c>
      <c r="F5743" t="e">
        <f t="shared" si="356"/>
        <v>#VALUE!</v>
      </c>
      <c r="G5743" t="e">
        <f t="shared" si="357"/>
        <v>#VALUE!</v>
      </c>
      <c r="H5743" t="e">
        <f t="shared" si="358"/>
        <v>#VALUE!</v>
      </c>
      <c r="I5743" t="e">
        <f t="shared" si="359"/>
        <v>#VALUE!</v>
      </c>
      <c r="J5743" t="s">
        <v>285</v>
      </c>
    </row>
    <row r="5744" spans="1:10" x14ac:dyDescent="0.25">
      <c r="A5744" t="s">
        <v>15</v>
      </c>
      <c r="B5744" s="1">
        <v>44591</v>
      </c>
      <c r="C5744" s="1">
        <v>44208</v>
      </c>
      <c r="D5744" s="2">
        <v>4000</v>
      </c>
      <c r="E5744">
        <v>306</v>
      </c>
      <c r="F5744">
        <f t="shared" si="356"/>
        <v>1</v>
      </c>
      <c r="G5744">
        <f t="shared" si="357"/>
        <v>30</v>
      </c>
      <c r="H5744">
        <f t="shared" si="358"/>
        <v>2022</v>
      </c>
      <c r="I5744" t="str">
        <f t="shared" si="359"/>
        <v>1-30-22</v>
      </c>
      <c r="J5744" t="s">
        <v>11070</v>
      </c>
    </row>
    <row r="5745" spans="1:10" x14ac:dyDescent="0.25">
      <c r="A5745" t="s">
        <v>16</v>
      </c>
      <c r="B5745" s="1">
        <v>44583</v>
      </c>
      <c r="C5745" s="1">
        <v>44208</v>
      </c>
      <c r="D5745" s="2">
        <v>4000</v>
      </c>
      <c r="E5745">
        <v>278</v>
      </c>
      <c r="F5745">
        <f t="shared" si="356"/>
        <v>1</v>
      </c>
      <c r="G5745">
        <f t="shared" si="357"/>
        <v>22</v>
      </c>
      <c r="H5745">
        <f t="shared" si="358"/>
        <v>2022</v>
      </c>
      <c r="I5745" t="str">
        <f t="shared" si="359"/>
        <v>1-22-22</v>
      </c>
      <c r="J5745" t="s">
        <v>10654</v>
      </c>
    </row>
    <row r="5746" spans="1:10" x14ac:dyDescent="0.25">
      <c r="A5746" t="s">
        <v>18</v>
      </c>
      <c r="B5746" s="1" t="s">
        <v>204</v>
      </c>
      <c r="C5746" s="1">
        <v>44208</v>
      </c>
      <c r="D5746" s="2">
        <v>4000</v>
      </c>
      <c r="E5746">
        <v>618</v>
      </c>
      <c r="F5746" t="e">
        <f t="shared" si="356"/>
        <v>#VALUE!</v>
      </c>
      <c r="G5746" t="e">
        <f t="shared" si="357"/>
        <v>#VALUE!</v>
      </c>
      <c r="H5746" t="e">
        <f t="shared" si="358"/>
        <v>#VALUE!</v>
      </c>
      <c r="I5746" t="e">
        <f t="shared" si="359"/>
        <v>#VALUE!</v>
      </c>
      <c r="J5746" t="s">
        <v>204</v>
      </c>
    </row>
    <row r="5747" spans="1:10" x14ac:dyDescent="0.25">
      <c r="A5747" t="s">
        <v>20</v>
      </c>
      <c r="B5747" s="1" t="s">
        <v>2582</v>
      </c>
      <c r="C5747" s="1">
        <v>44207</v>
      </c>
      <c r="D5747" s="2">
        <v>89651028.599999994</v>
      </c>
      <c r="E5747">
        <v>0</v>
      </c>
      <c r="F5747" t="e">
        <f t="shared" si="356"/>
        <v>#VALUE!</v>
      </c>
      <c r="G5747" t="e">
        <f t="shared" si="357"/>
        <v>#VALUE!</v>
      </c>
      <c r="H5747" t="e">
        <f t="shared" si="358"/>
        <v>#VALUE!</v>
      </c>
      <c r="I5747" t="e">
        <f t="shared" si="359"/>
        <v>#VALUE!</v>
      </c>
      <c r="J5747" t="s">
        <v>2582</v>
      </c>
    </row>
    <row r="5748" spans="1:10" x14ac:dyDescent="0.25">
      <c r="A5748" t="s">
        <v>22</v>
      </c>
      <c r="B5748" s="1" t="s">
        <v>2583</v>
      </c>
      <c r="C5748" s="1">
        <v>44207</v>
      </c>
      <c r="D5748" s="2">
        <v>12805564.199999999</v>
      </c>
      <c r="E5748">
        <v>0</v>
      </c>
      <c r="F5748" t="e">
        <f t="shared" si="356"/>
        <v>#VALUE!</v>
      </c>
      <c r="G5748" t="e">
        <f t="shared" si="357"/>
        <v>#VALUE!</v>
      </c>
      <c r="H5748" t="e">
        <f t="shared" si="358"/>
        <v>#VALUE!</v>
      </c>
      <c r="I5748" t="e">
        <f t="shared" si="359"/>
        <v>#VALUE!</v>
      </c>
      <c r="J5748" t="s">
        <v>2583</v>
      </c>
    </row>
    <row r="5749" spans="1:10" x14ac:dyDescent="0.25">
      <c r="A5749" t="s">
        <v>24</v>
      </c>
      <c r="B5749" s="1" t="s">
        <v>2584</v>
      </c>
      <c r="C5749" s="1">
        <v>44207</v>
      </c>
      <c r="D5749" s="2">
        <v>51046</v>
      </c>
      <c r="E5749">
        <v>9</v>
      </c>
      <c r="F5749" t="e">
        <f t="shared" si="356"/>
        <v>#VALUE!</v>
      </c>
      <c r="G5749" t="e">
        <f t="shared" si="357"/>
        <v>#VALUE!</v>
      </c>
      <c r="H5749" t="e">
        <f t="shared" si="358"/>
        <v>#VALUE!</v>
      </c>
      <c r="I5749" t="e">
        <f t="shared" si="359"/>
        <v>#VALUE!</v>
      </c>
      <c r="J5749" t="s">
        <v>2584</v>
      </c>
    </row>
    <row r="5750" spans="1:10" x14ac:dyDescent="0.25">
      <c r="A5750" t="s">
        <v>12</v>
      </c>
      <c r="B5750" s="1" t="s">
        <v>366</v>
      </c>
      <c r="C5750" s="1">
        <v>44207</v>
      </c>
      <c r="D5750" s="2">
        <v>4500</v>
      </c>
      <c r="E5750">
        <v>253</v>
      </c>
      <c r="F5750" t="e">
        <f t="shared" si="356"/>
        <v>#VALUE!</v>
      </c>
      <c r="G5750" t="e">
        <f t="shared" si="357"/>
        <v>#VALUE!</v>
      </c>
      <c r="H5750" t="e">
        <f t="shared" si="358"/>
        <v>#VALUE!</v>
      </c>
      <c r="I5750" t="e">
        <f t="shared" si="359"/>
        <v>#VALUE!</v>
      </c>
      <c r="J5750" t="s">
        <v>366</v>
      </c>
    </row>
    <row r="5751" spans="1:10" x14ac:dyDescent="0.25">
      <c r="A5751" t="s">
        <v>13</v>
      </c>
      <c r="B5751" s="1">
        <v>37261</v>
      </c>
      <c r="C5751" s="1">
        <v>44207</v>
      </c>
      <c r="D5751" s="2">
        <v>4500</v>
      </c>
      <c r="E5751">
        <v>270</v>
      </c>
      <c r="F5751">
        <f t="shared" si="356"/>
        <v>1</v>
      </c>
      <c r="G5751">
        <f t="shared" si="357"/>
        <v>5</v>
      </c>
      <c r="H5751">
        <f t="shared" si="358"/>
        <v>2002</v>
      </c>
      <c r="I5751" t="str">
        <f t="shared" si="359"/>
        <v>1-5-02</v>
      </c>
      <c r="J5751" t="s">
        <v>11403</v>
      </c>
    </row>
    <row r="5752" spans="1:10" x14ac:dyDescent="0.25">
      <c r="A5752" t="s">
        <v>14</v>
      </c>
      <c r="B5752" s="1">
        <v>39605</v>
      </c>
      <c r="C5752" s="1">
        <v>44207</v>
      </c>
      <c r="D5752" s="2">
        <v>4500</v>
      </c>
      <c r="E5752">
        <v>194</v>
      </c>
      <c r="F5752">
        <f t="shared" si="356"/>
        <v>6</v>
      </c>
      <c r="G5752">
        <f t="shared" si="357"/>
        <v>6</v>
      </c>
      <c r="H5752">
        <f t="shared" si="358"/>
        <v>2008</v>
      </c>
      <c r="I5752" t="str">
        <f t="shared" si="359"/>
        <v>6-6-08</v>
      </c>
      <c r="J5752" t="s">
        <v>11548</v>
      </c>
    </row>
    <row r="5753" spans="1:10" x14ac:dyDescent="0.25">
      <c r="A5753" t="s">
        <v>15</v>
      </c>
      <c r="B5753" s="1" t="s">
        <v>204</v>
      </c>
      <c r="C5753" s="1">
        <v>44207</v>
      </c>
      <c r="D5753" s="2">
        <v>4000</v>
      </c>
      <c r="E5753">
        <v>393</v>
      </c>
      <c r="F5753" t="e">
        <f t="shared" si="356"/>
        <v>#VALUE!</v>
      </c>
      <c r="G5753" t="e">
        <f t="shared" si="357"/>
        <v>#VALUE!</v>
      </c>
      <c r="H5753" t="e">
        <f t="shared" si="358"/>
        <v>#VALUE!</v>
      </c>
      <c r="I5753" t="e">
        <f t="shared" si="359"/>
        <v>#VALUE!</v>
      </c>
      <c r="J5753" t="s">
        <v>204</v>
      </c>
    </row>
    <row r="5754" spans="1:10" x14ac:dyDescent="0.25">
      <c r="A5754" t="s">
        <v>16</v>
      </c>
      <c r="B5754" s="1">
        <v>44825</v>
      </c>
      <c r="C5754" s="1">
        <v>44207</v>
      </c>
      <c r="D5754" s="2">
        <v>4000</v>
      </c>
      <c r="E5754">
        <v>258</v>
      </c>
      <c r="F5754">
        <f t="shared" si="356"/>
        <v>9</v>
      </c>
      <c r="G5754">
        <f t="shared" si="357"/>
        <v>21</v>
      </c>
      <c r="H5754">
        <f t="shared" si="358"/>
        <v>2022</v>
      </c>
      <c r="I5754" t="str">
        <f t="shared" si="359"/>
        <v>9-21-22</v>
      </c>
      <c r="J5754" t="s">
        <v>10909</v>
      </c>
    </row>
    <row r="5755" spans="1:10" x14ac:dyDescent="0.25">
      <c r="A5755" t="s">
        <v>18</v>
      </c>
      <c r="B5755" s="1">
        <v>44638</v>
      </c>
      <c r="C5755" s="1">
        <v>44207</v>
      </c>
      <c r="D5755" s="2">
        <v>4000</v>
      </c>
      <c r="E5755">
        <v>565</v>
      </c>
      <c r="F5755">
        <f t="shared" si="356"/>
        <v>3</v>
      </c>
      <c r="G5755">
        <f t="shared" si="357"/>
        <v>18</v>
      </c>
      <c r="H5755">
        <f t="shared" si="358"/>
        <v>2022</v>
      </c>
      <c r="I5755" t="str">
        <f t="shared" si="359"/>
        <v>3-18-22</v>
      </c>
      <c r="J5755" t="s">
        <v>11364</v>
      </c>
    </row>
    <row r="5756" spans="1:10" x14ac:dyDescent="0.25">
      <c r="A5756" t="s">
        <v>4</v>
      </c>
      <c r="B5756" s="1" t="s">
        <v>2585</v>
      </c>
      <c r="C5756" s="1">
        <v>44206</v>
      </c>
      <c r="D5756" s="2">
        <v>150905063.19999999</v>
      </c>
      <c r="E5756">
        <v>0</v>
      </c>
      <c r="F5756" t="e">
        <f t="shared" si="356"/>
        <v>#VALUE!</v>
      </c>
      <c r="G5756" t="e">
        <f t="shared" si="357"/>
        <v>#VALUE!</v>
      </c>
      <c r="H5756" t="e">
        <f t="shared" si="358"/>
        <v>#VALUE!</v>
      </c>
      <c r="I5756" t="e">
        <f t="shared" si="359"/>
        <v>#VALUE!</v>
      </c>
      <c r="J5756" t="s">
        <v>2585</v>
      </c>
    </row>
    <row r="5757" spans="1:10" x14ac:dyDescent="0.25">
      <c r="A5757" t="s">
        <v>6</v>
      </c>
      <c r="B5757" s="1" t="s">
        <v>2586</v>
      </c>
      <c r="C5757" s="1">
        <v>44206</v>
      </c>
      <c r="D5757" s="2">
        <v>15840000</v>
      </c>
      <c r="E5757">
        <v>0</v>
      </c>
      <c r="F5757" t="e">
        <f t="shared" si="356"/>
        <v>#VALUE!</v>
      </c>
      <c r="G5757" t="e">
        <f t="shared" si="357"/>
        <v>#VALUE!</v>
      </c>
      <c r="H5757" t="e">
        <f t="shared" si="358"/>
        <v>#VALUE!</v>
      </c>
      <c r="I5757" t="e">
        <f t="shared" si="359"/>
        <v>#VALUE!</v>
      </c>
      <c r="J5757" t="s">
        <v>2586</v>
      </c>
    </row>
    <row r="5758" spans="1:10" x14ac:dyDescent="0.25">
      <c r="A5758" t="s">
        <v>12</v>
      </c>
      <c r="B5758" s="1">
        <v>39087</v>
      </c>
      <c r="C5758" s="1">
        <v>44206</v>
      </c>
      <c r="D5758" s="2">
        <v>4500</v>
      </c>
      <c r="E5758">
        <v>433</v>
      </c>
      <c r="F5758">
        <f t="shared" si="356"/>
        <v>1</v>
      </c>
      <c r="G5758">
        <f t="shared" si="357"/>
        <v>5</v>
      </c>
      <c r="H5758">
        <f t="shared" si="358"/>
        <v>2007</v>
      </c>
      <c r="I5758" t="str">
        <f t="shared" si="359"/>
        <v>1-5-07</v>
      </c>
      <c r="J5758" t="s">
        <v>11549</v>
      </c>
    </row>
    <row r="5759" spans="1:10" x14ac:dyDescent="0.25">
      <c r="A5759" t="s">
        <v>13</v>
      </c>
      <c r="B5759" s="1">
        <v>39119</v>
      </c>
      <c r="C5759" s="1">
        <v>44206</v>
      </c>
      <c r="D5759" s="2">
        <v>4500</v>
      </c>
      <c r="E5759">
        <v>166</v>
      </c>
      <c r="F5759">
        <f t="shared" si="356"/>
        <v>2</v>
      </c>
      <c r="G5759">
        <f t="shared" si="357"/>
        <v>6</v>
      </c>
      <c r="H5759">
        <f t="shared" si="358"/>
        <v>2007</v>
      </c>
      <c r="I5759" t="str">
        <f t="shared" si="359"/>
        <v>2-6-07</v>
      </c>
      <c r="J5759" t="s">
        <v>11283</v>
      </c>
    </row>
    <row r="5760" spans="1:10" x14ac:dyDescent="0.25">
      <c r="A5760" t="s">
        <v>14</v>
      </c>
      <c r="B5760" s="1">
        <v>38201</v>
      </c>
      <c r="C5760" s="1">
        <v>44206</v>
      </c>
      <c r="D5760" s="2">
        <v>4500</v>
      </c>
      <c r="E5760">
        <v>714</v>
      </c>
      <c r="F5760">
        <f t="shared" si="356"/>
        <v>8</v>
      </c>
      <c r="G5760">
        <f t="shared" si="357"/>
        <v>2</v>
      </c>
      <c r="H5760">
        <f t="shared" si="358"/>
        <v>2004</v>
      </c>
      <c r="I5760" t="str">
        <f t="shared" si="359"/>
        <v>8-2-04</v>
      </c>
      <c r="J5760" t="s">
        <v>10877</v>
      </c>
    </row>
    <row r="5761" spans="1:10" x14ac:dyDescent="0.25">
      <c r="A5761" t="s">
        <v>15</v>
      </c>
      <c r="B5761" s="1" t="s">
        <v>2587</v>
      </c>
      <c r="C5761" s="1">
        <v>44206</v>
      </c>
      <c r="D5761" s="2">
        <v>4000</v>
      </c>
      <c r="E5761">
        <v>90</v>
      </c>
      <c r="F5761" t="e">
        <f t="shared" si="356"/>
        <v>#VALUE!</v>
      </c>
      <c r="G5761" t="e">
        <f t="shared" si="357"/>
        <v>#VALUE!</v>
      </c>
      <c r="H5761" t="e">
        <f t="shared" si="358"/>
        <v>#VALUE!</v>
      </c>
      <c r="I5761" t="e">
        <f t="shared" si="359"/>
        <v>#VALUE!</v>
      </c>
      <c r="J5761" t="s">
        <v>2587</v>
      </c>
    </row>
    <row r="5762" spans="1:10" x14ac:dyDescent="0.25">
      <c r="A5762" t="s">
        <v>16</v>
      </c>
      <c r="B5762" s="1">
        <v>44737</v>
      </c>
      <c r="C5762" s="1">
        <v>44206</v>
      </c>
      <c r="D5762" s="2">
        <v>4000</v>
      </c>
      <c r="E5762">
        <v>195</v>
      </c>
      <c r="F5762">
        <f t="shared" si="356"/>
        <v>6</v>
      </c>
      <c r="G5762">
        <f t="shared" si="357"/>
        <v>25</v>
      </c>
      <c r="H5762">
        <f t="shared" si="358"/>
        <v>2022</v>
      </c>
      <c r="I5762" t="str">
        <f t="shared" si="359"/>
        <v>6-25-22</v>
      </c>
      <c r="J5762" t="s">
        <v>11265</v>
      </c>
    </row>
    <row r="5763" spans="1:10" x14ac:dyDescent="0.25">
      <c r="A5763" t="s">
        <v>18</v>
      </c>
      <c r="B5763" s="1" t="s">
        <v>1270</v>
      </c>
      <c r="C5763" s="1">
        <v>44206</v>
      </c>
      <c r="D5763" s="2">
        <v>4000</v>
      </c>
      <c r="E5763">
        <v>300</v>
      </c>
      <c r="F5763" t="e">
        <f t="shared" ref="F5763:F5826" si="360">MONTH(B5763)</f>
        <v>#VALUE!</v>
      </c>
      <c r="G5763" t="e">
        <f t="shared" ref="G5763:G5826" si="361">DAY(B5763)</f>
        <v>#VALUE!</v>
      </c>
      <c r="H5763" t="e">
        <f t="shared" ref="H5763:H5826" si="362">YEAR(B5763)</f>
        <v>#VALUE!</v>
      </c>
      <c r="I5763" t="e">
        <f t="shared" ref="I5763:I5826" si="363">CONCATENATE(F5763,"-",G5763,"-",RIGHT(H5763,2))</f>
        <v>#VALUE!</v>
      </c>
      <c r="J5763" t="s">
        <v>1270</v>
      </c>
    </row>
    <row r="5764" spans="1:10" x14ac:dyDescent="0.25">
      <c r="A5764" t="s">
        <v>20</v>
      </c>
      <c r="B5764" s="1" t="s">
        <v>2588</v>
      </c>
      <c r="C5764" s="1">
        <v>44205</v>
      </c>
      <c r="D5764" s="2">
        <v>85412701.200000003</v>
      </c>
      <c r="E5764">
        <v>0</v>
      </c>
      <c r="F5764" t="e">
        <f t="shared" si="360"/>
        <v>#VALUE!</v>
      </c>
      <c r="G5764" t="e">
        <f t="shared" si="361"/>
        <v>#VALUE!</v>
      </c>
      <c r="H5764" t="e">
        <f t="shared" si="362"/>
        <v>#VALUE!</v>
      </c>
      <c r="I5764" t="e">
        <f t="shared" si="363"/>
        <v>#VALUE!</v>
      </c>
      <c r="J5764" t="s">
        <v>2588</v>
      </c>
    </row>
    <row r="5765" spans="1:10" x14ac:dyDescent="0.25">
      <c r="A5765" t="s">
        <v>8</v>
      </c>
      <c r="B5765" s="1" t="s">
        <v>2589</v>
      </c>
      <c r="C5765" s="1">
        <v>44205</v>
      </c>
      <c r="D5765" s="2">
        <v>5940000</v>
      </c>
      <c r="E5765">
        <v>0</v>
      </c>
      <c r="F5765" t="e">
        <f t="shared" si="360"/>
        <v>#VALUE!</v>
      </c>
      <c r="G5765" t="e">
        <f t="shared" si="361"/>
        <v>#VALUE!</v>
      </c>
      <c r="H5765" t="e">
        <f t="shared" si="362"/>
        <v>#VALUE!</v>
      </c>
      <c r="I5765" t="e">
        <f t="shared" si="363"/>
        <v>#VALUE!</v>
      </c>
      <c r="J5765" t="s">
        <v>2589</v>
      </c>
    </row>
    <row r="5766" spans="1:10" x14ac:dyDescent="0.25">
      <c r="A5766" t="s">
        <v>10</v>
      </c>
      <c r="B5766" s="1" t="s">
        <v>2590</v>
      </c>
      <c r="C5766" s="1">
        <v>44205</v>
      </c>
      <c r="D5766" s="2">
        <v>2694419</v>
      </c>
      <c r="E5766">
        <v>1</v>
      </c>
      <c r="F5766" t="e">
        <f t="shared" si="360"/>
        <v>#VALUE!</v>
      </c>
      <c r="G5766" t="e">
        <f t="shared" si="361"/>
        <v>#VALUE!</v>
      </c>
      <c r="H5766" t="e">
        <f t="shared" si="362"/>
        <v>#VALUE!</v>
      </c>
      <c r="I5766" t="e">
        <f t="shared" si="363"/>
        <v>#VALUE!</v>
      </c>
      <c r="J5766" t="s">
        <v>2590</v>
      </c>
    </row>
    <row r="5767" spans="1:10" x14ac:dyDescent="0.25">
      <c r="A5767" t="s">
        <v>12</v>
      </c>
      <c r="B5767" s="1" t="s">
        <v>869</v>
      </c>
      <c r="C5767" s="1">
        <v>44205</v>
      </c>
      <c r="D5767" s="2">
        <v>4500</v>
      </c>
      <c r="E5767">
        <v>192</v>
      </c>
      <c r="F5767" t="e">
        <f t="shared" si="360"/>
        <v>#VALUE!</v>
      </c>
      <c r="G5767" t="e">
        <f t="shared" si="361"/>
        <v>#VALUE!</v>
      </c>
      <c r="H5767" t="e">
        <f t="shared" si="362"/>
        <v>#VALUE!</v>
      </c>
      <c r="I5767" t="e">
        <f t="shared" si="363"/>
        <v>#VALUE!</v>
      </c>
      <c r="J5767" t="s">
        <v>869</v>
      </c>
    </row>
    <row r="5768" spans="1:10" x14ac:dyDescent="0.25">
      <c r="A5768" t="s">
        <v>13</v>
      </c>
      <c r="B5768" s="1" t="s">
        <v>384</v>
      </c>
      <c r="C5768" s="1">
        <v>44205</v>
      </c>
      <c r="D5768" s="2">
        <v>4500</v>
      </c>
      <c r="E5768">
        <v>149</v>
      </c>
      <c r="F5768" t="e">
        <f t="shared" si="360"/>
        <v>#VALUE!</v>
      </c>
      <c r="G5768" t="e">
        <f t="shared" si="361"/>
        <v>#VALUE!</v>
      </c>
      <c r="H5768" t="e">
        <f t="shared" si="362"/>
        <v>#VALUE!</v>
      </c>
      <c r="I5768" t="e">
        <f t="shared" si="363"/>
        <v>#VALUE!</v>
      </c>
      <c r="J5768" t="s">
        <v>384</v>
      </c>
    </row>
    <row r="5769" spans="1:10" x14ac:dyDescent="0.25">
      <c r="A5769" t="s">
        <v>14</v>
      </c>
      <c r="B5769" s="1">
        <v>37805</v>
      </c>
      <c r="C5769" s="1">
        <v>44205</v>
      </c>
      <c r="D5769" s="2">
        <v>4500</v>
      </c>
      <c r="E5769">
        <v>321</v>
      </c>
      <c r="F5769">
        <f t="shared" si="360"/>
        <v>7</v>
      </c>
      <c r="G5769">
        <f t="shared" si="361"/>
        <v>3</v>
      </c>
      <c r="H5769">
        <f t="shared" si="362"/>
        <v>2003</v>
      </c>
      <c r="I5769" t="str">
        <f t="shared" si="363"/>
        <v>7-3-03</v>
      </c>
      <c r="J5769" t="s">
        <v>11341</v>
      </c>
    </row>
    <row r="5770" spans="1:10" x14ac:dyDescent="0.25">
      <c r="A5770" t="s">
        <v>15</v>
      </c>
      <c r="B5770" s="1" t="s">
        <v>640</v>
      </c>
      <c r="C5770" s="1">
        <v>44205</v>
      </c>
      <c r="D5770" s="2">
        <v>4000</v>
      </c>
      <c r="E5770">
        <v>156</v>
      </c>
      <c r="F5770" t="e">
        <f t="shared" si="360"/>
        <v>#VALUE!</v>
      </c>
      <c r="G5770" t="e">
        <f t="shared" si="361"/>
        <v>#VALUE!</v>
      </c>
      <c r="H5770" t="e">
        <f t="shared" si="362"/>
        <v>#VALUE!</v>
      </c>
      <c r="I5770" t="e">
        <f t="shared" si="363"/>
        <v>#VALUE!</v>
      </c>
      <c r="J5770" t="s">
        <v>640</v>
      </c>
    </row>
    <row r="5771" spans="1:10" x14ac:dyDescent="0.25">
      <c r="A5771" t="s">
        <v>16</v>
      </c>
      <c r="B5771" s="1" t="s">
        <v>748</v>
      </c>
      <c r="C5771" s="1">
        <v>44205</v>
      </c>
      <c r="D5771" s="2">
        <v>4000</v>
      </c>
      <c r="E5771">
        <v>311</v>
      </c>
      <c r="F5771" t="e">
        <f t="shared" si="360"/>
        <v>#VALUE!</v>
      </c>
      <c r="G5771" t="e">
        <f t="shared" si="361"/>
        <v>#VALUE!</v>
      </c>
      <c r="H5771" t="e">
        <f t="shared" si="362"/>
        <v>#VALUE!</v>
      </c>
      <c r="I5771" t="e">
        <f t="shared" si="363"/>
        <v>#VALUE!</v>
      </c>
      <c r="J5771" t="s">
        <v>748</v>
      </c>
    </row>
    <row r="5772" spans="1:10" x14ac:dyDescent="0.25">
      <c r="A5772" t="s">
        <v>18</v>
      </c>
      <c r="B5772" s="1">
        <v>44761</v>
      </c>
      <c r="C5772" s="1">
        <v>44205</v>
      </c>
      <c r="D5772" s="2">
        <v>4000</v>
      </c>
      <c r="E5772">
        <v>455</v>
      </c>
      <c r="F5772">
        <f t="shared" si="360"/>
        <v>7</v>
      </c>
      <c r="G5772">
        <f t="shared" si="361"/>
        <v>19</v>
      </c>
      <c r="H5772">
        <f t="shared" si="362"/>
        <v>2022</v>
      </c>
      <c r="I5772" t="str">
        <f t="shared" si="363"/>
        <v>7-19-22</v>
      </c>
      <c r="J5772" t="s">
        <v>11236</v>
      </c>
    </row>
    <row r="5773" spans="1:10" x14ac:dyDescent="0.25">
      <c r="A5773" t="s">
        <v>4</v>
      </c>
      <c r="B5773" s="1" t="s">
        <v>2591</v>
      </c>
      <c r="C5773" s="1">
        <v>44204</v>
      </c>
      <c r="D5773" s="2">
        <v>145063152.40000001</v>
      </c>
      <c r="E5773">
        <v>0</v>
      </c>
      <c r="F5773" t="e">
        <f t="shared" si="360"/>
        <v>#VALUE!</v>
      </c>
      <c r="G5773" t="e">
        <f t="shared" si="361"/>
        <v>#VALUE!</v>
      </c>
      <c r="H5773" t="e">
        <f t="shared" si="362"/>
        <v>#VALUE!</v>
      </c>
      <c r="I5773" t="e">
        <f t="shared" si="363"/>
        <v>#VALUE!</v>
      </c>
      <c r="J5773" t="s">
        <v>2591</v>
      </c>
    </row>
    <row r="5774" spans="1:10" x14ac:dyDescent="0.25">
      <c r="A5774" t="s">
        <v>22</v>
      </c>
      <c r="B5774" s="1" t="s">
        <v>2592</v>
      </c>
      <c r="C5774" s="1">
        <v>44204</v>
      </c>
      <c r="D5774" s="2">
        <v>9612873.8000000007</v>
      </c>
      <c r="E5774">
        <v>0</v>
      </c>
      <c r="F5774" t="e">
        <f t="shared" si="360"/>
        <v>#VALUE!</v>
      </c>
      <c r="G5774" t="e">
        <f t="shared" si="361"/>
        <v>#VALUE!</v>
      </c>
      <c r="H5774" t="e">
        <f t="shared" si="362"/>
        <v>#VALUE!</v>
      </c>
      <c r="I5774" t="e">
        <f t="shared" si="363"/>
        <v>#VALUE!</v>
      </c>
      <c r="J5774" t="s">
        <v>2592</v>
      </c>
    </row>
    <row r="5775" spans="1:10" x14ac:dyDescent="0.25">
      <c r="A5775" t="s">
        <v>24</v>
      </c>
      <c r="B5775" s="1" t="s">
        <v>2593</v>
      </c>
      <c r="C5775" s="1">
        <v>44204</v>
      </c>
      <c r="D5775" s="2">
        <v>30412</v>
      </c>
      <c r="E5775">
        <v>6</v>
      </c>
      <c r="F5775" t="e">
        <f t="shared" si="360"/>
        <v>#VALUE!</v>
      </c>
      <c r="G5775" t="e">
        <f t="shared" si="361"/>
        <v>#VALUE!</v>
      </c>
      <c r="H5775" t="e">
        <f t="shared" si="362"/>
        <v>#VALUE!</v>
      </c>
      <c r="I5775" t="e">
        <f t="shared" si="363"/>
        <v>#VALUE!</v>
      </c>
      <c r="J5775" t="s">
        <v>2593</v>
      </c>
    </row>
    <row r="5776" spans="1:10" x14ac:dyDescent="0.25">
      <c r="A5776" t="s">
        <v>12</v>
      </c>
      <c r="B5776" s="1">
        <v>36772</v>
      </c>
      <c r="C5776" s="1">
        <v>44204</v>
      </c>
      <c r="D5776" s="2">
        <v>4500</v>
      </c>
      <c r="E5776">
        <v>380</v>
      </c>
      <c r="F5776">
        <f t="shared" si="360"/>
        <v>9</v>
      </c>
      <c r="G5776">
        <f t="shared" si="361"/>
        <v>3</v>
      </c>
      <c r="H5776">
        <f t="shared" si="362"/>
        <v>2000</v>
      </c>
      <c r="I5776" t="str">
        <f t="shared" si="363"/>
        <v>9-3-00</v>
      </c>
      <c r="J5776" t="s">
        <v>10750</v>
      </c>
    </row>
    <row r="5777" spans="1:10" x14ac:dyDescent="0.25">
      <c r="A5777" t="s">
        <v>13</v>
      </c>
      <c r="B5777" s="1">
        <v>38597</v>
      </c>
      <c r="C5777" s="1">
        <v>44204</v>
      </c>
      <c r="D5777" s="2">
        <v>4500</v>
      </c>
      <c r="E5777">
        <v>378</v>
      </c>
      <c r="F5777">
        <f t="shared" si="360"/>
        <v>9</v>
      </c>
      <c r="G5777">
        <f t="shared" si="361"/>
        <v>2</v>
      </c>
      <c r="H5777">
        <f t="shared" si="362"/>
        <v>2005</v>
      </c>
      <c r="I5777" t="str">
        <f t="shared" si="363"/>
        <v>9-2-05</v>
      </c>
      <c r="J5777" t="s">
        <v>11477</v>
      </c>
    </row>
    <row r="5778" spans="1:10" x14ac:dyDescent="0.25">
      <c r="A5778" t="s">
        <v>14</v>
      </c>
      <c r="B5778" s="1">
        <v>37622</v>
      </c>
      <c r="C5778" s="1">
        <v>44204</v>
      </c>
      <c r="D5778" s="2">
        <v>4500</v>
      </c>
      <c r="E5778">
        <v>886</v>
      </c>
      <c r="F5778">
        <f t="shared" si="360"/>
        <v>1</v>
      </c>
      <c r="G5778">
        <f t="shared" si="361"/>
        <v>1</v>
      </c>
      <c r="H5778">
        <f t="shared" si="362"/>
        <v>2003</v>
      </c>
      <c r="I5778" t="str">
        <f t="shared" si="363"/>
        <v>1-1-03</v>
      </c>
      <c r="J5778" t="s">
        <v>10650</v>
      </c>
    </row>
    <row r="5779" spans="1:10" x14ac:dyDescent="0.25">
      <c r="A5779" t="s">
        <v>15</v>
      </c>
      <c r="B5779" s="1" t="s">
        <v>498</v>
      </c>
      <c r="C5779" s="1">
        <v>44204</v>
      </c>
      <c r="D5779" s="2">
        <v>4000</v>
      </c>
      <c r="E5779">
        <v>273</v>
      </c>
      <c r="F5779" t="e">
        <f t="shared" si="360"/>
        <v>#VALUE!</v>
      </c>
      <c r="G5779" t="e">
        <f t="shared" si="361"/>
        <v>#VALUE!</v>
      </c>
      <c r="H5779" t="e">
        <f t="shared" si="362"/>
        <v>#VALUE!</v>
      </c>
      <c r="I5779" t="e">
        <f t="shared" si="363"/>
        <v>#VALUE!</v>
      </c>
      <c r="J5779" t="s">
        <v>498</v>
      </c>
    </row>
    <row r="5780" spans="1:10" x14ac:dyDescent="0.25">
      <c r="A5780" t="s">
        <v>16</v>
      </c>
      <c r="B5780" s="1" t="s">
        <v>907</v>
      </c>
      <c r="C5780" s="1">
        <v>44204</v>
      </c>
      <c r="D5780" s="2">
        <v>4000</v>
      </c>
      <c r="E5780">
        <v>118</v>
      </c>
      <c r="F5780" t="e">
        <f t="shared" si="360"/>
        <v>#VALUE!</v>
      </c>
      <c r="G5780" t="e">
        <f t="shared" si="361"/>
        <v>#VALUE!</v>
      </c>
      <c r="H5780" t="e">
        <f t="shared" si="362"/>
        <v>#VALUE!</v>
      </c>
      <c r="I5780" t="e">
        <f t="shared" si="363"/>
        <v>#VALUE!</v>
      </c>
      <c r="J5780" t="s">
        <v>907</v>
      </c>
    </row>
    <row r="5781" spans="1:10" x14ac:dyDescent="0.25">
      <c r="A5781" t="s">
        <v>18</v>
      </c>
      <c r="B5781" s="1" t="s">
        <v>1014</v>
      </c>
      <c r="C5781" s="1">
        <v>44204</v>
      </c>
      <c r="D5781" s="2">
        <v>4000</v>
      </c>
      <c r="E5781">
        <v>183</v>
      </c>
      <c r="F5781" t="e">
        <f t="shared" si="360"/>
        <v>#VALUE!</v>
      </c>
      <c r="G5781" t="e">
        <f t="shared" si="361"/>
        <v>#VALUE!</v>
      </c>
      <c r="H5781" t="e">
        <f t="shared" si="362"/>
        <v>#VALUE!</v>
      </c>
      <c r="I5781" t="e">
        <f t="shared" si="363"/>
        <v>#VALUE!</v>
      </c>
      <c r="J5781" t="s">
        <v>1014</v>
      </c>
    </row>
    <row r="5782" spans="1:10" x14ac:dyDescent="0.25">
      <c r="A5782" t="s">
        <v>6</v>
      </c>
      <c r="B5782" s="1" t="s">
        <v>2594</v>
      </c>
      <c r="C5782" s="1">
        <v>44203</v>
      </c>
      <c r="D5782" s="2">
        <v>15840000</v>
      </c>
      <c r="E5782">
        <v>0</v>
      </c>
      <c r="F5782" t="e">
        <f t="shared" si="360"/>
        <v>#VALUE!</v>
      </c>
      <c r="G5782" t="e">
        <f t="shared" si="361"/>
        <v>#VALUE!</v>
      </c>
      <c r="H5782" t="e">
        <f t="shared" si="362"/>
        <v>#VALUE!</v>
      </c>
      <c r="I5782" t="e">
        <f t="shared" si="363"/>
        <v>#VALUE!</v>
      </c>
      <c r="J5782" t="s">
        <v>2594</v>
      </c>
    </row>
    <row r="5783" spans="1:10" x14ac:dyDescent="0.25">
      <c r="A5783" t="s">
        <v>8</v>
      </c>
      <c r="B5783" s="1" t="s">
        <v>2595</v>
      </c>
      <c r="C5783" s="1">
        <v>44203</v>
      </c>
      <c r="D5783" s="2">
        <v>21272518.199999999</v>
      </c>
      <c r="E5783">
        <v>1</v>
      </c>
      <c r="F5783" t="e">
        <f t="shared" si="360"/>
        <v>#VALUE!</v>
      </c>
      <c r="G5783" t="e">
        <f t="shared" si="361"/>
        <v>#VALUE!</v>
      </c>
      <c r="H5783" t="e">
        <f t="shared" si="362"/>
        <v>#VALUE!</v>
      </c>
      <c r="I5783" t="e">
        <f t="shared" si="363"/>
        <v>#VALUE!</v>
      </c>
      <c r="J5783" t="s">
        <v>2595</v>
      </c>
    </row>
    <row r="5784" spans="1:10" x14ac:dyDescent="0.25">
      <c r="A5784" t="s">
        <v>12</v>
      </c>
      <c r="B5784" s="1">
        <v>38026</v>
      </c>
      <c r="C5784" s="1">
        <v>44203</v>
      </c>
      <c r="D5784" s="2">
        <v>4500</v>
      </c>
      <c r="E5784">
        <v>177</v>
      </c>
      <c r="F5784">
        <f t="shared" si="360"/>
        <v>2</v>
      </c>
      <c r="G5784">
        <f t="shared" si="361"/>
        <v>9</v>
      </c>
      <c r="H5784">
        <f t="shared" si="362"/>
        <v>2004</v>
      </c>
      <c r="I5784" t="str">
        <f t="shared" si="363"/>
        <v>2-9-04</v>
      </c>
      <c r="J5784" t="s">
        <v>10679</v>
      </c>
    </row>
    <row r="5785" spans="1:10" x14ac:dyDescent="0.25">
      <c r="A5785" t="s">
        <v>13</v>
      </c>
      <c r="B5785" s="1">
        <v>37987</v>
      </c>
      <c r="C5785" s="1">
        <v>44203</v>
      </c>
      <c r="D5785" s="2">
        <v>4500</v>
      </c>
      <c r="E5785">
        <v>601</v>
      </c>
      <c r="F5785">
        <f t="shared" si="360"/>
        <v>1</v>
      </c>
      <c r="G5785">
        <f t="shared" si="361"/>
        <v>1</v>
      </c>
      <c r="H5785">
        <f t="shared" si="362"/>
        <v>2004</v>
      </c>
      <c r="I5785" t="str">
        <f t="shared" si="363"/>
        <v>1-1-04</v>
      </c>
      <c r="J5785" t="s">
        <v>11550</v>
      </c>
    </row>
    <row r="5786" spans="1:10" x14ac:dyDescent="0.25">
      <c r="A5786" t="s">
        <v>14</v>
      </c>
      <c r="B5786" s="1" t="s">
        <v>2596</v>
      </c>
      <c r="C5786" s="1">
        <v>44203</v>
      </c>
      <c r="D5786" s="2">
        <v>4500</v>
      </c>
      <c r="E5786">
        <v>433</v>
      </c>
      <c r="F5786" t="e">
        <f t="shared" si="360"/>
        <v>#VALUE!</v>
      </c>
      <c r="G5786" t="e">
        <f t="shared" si="361"/>
        <v>#VALUE!</v>
      </c>
      <c r="H5786" t="e">
        <f t="shared" si="362"/>
        <v>#VALUE!</v>
      </c>
      <c r="I5786" t="e">
        <f t="shared" si="363"/>
        <v>#VALUE!</v>
      </c>
      <c r="J5786" t="s">
        <v>2596</v>
      </c>
    </row>
    <row r="5787" spans="1:10" x14ac:dyDescent="0.25">
      <c r="A5787" t="s">
        <v>15</v>
      </c>
      <c r="B5787" s="1">
        <v>44842</v>
      </c>
      <c r="C5787" s="1">
        <v>44203</v>
      </c>
      <c r="D5787" s="2">
        <v>4000</v>
      </c>
      <c r="E5787">
        <v>125</v>
      </c>
      <c r="F5787">
        <f t="shared" si="360"/>
        <v>10</v>
      </c>
      <c r="G5787">
        <f t="shared" si="361"/>
        <v>8</v>
      </c>
      <c r="H5787">
        <f t="shared" si="362"/>
        <v>2022</v>
      </c>
      <c r="I5787" t="str">
        <f t="shared" si="363"/>
        <v>10-8-22</v>
      </c>
      <c r="J5787" t="s">
        <v>11116</v>
      </c>
    </row>
    <row r="5788" spans="1:10" x14ac:dyDescent="0.25">
      <c r="A5788" t="s">
        <v>16</v>
      </c>
      <c r="B5788" s="1" t="s">
        <v>2597</v>
      </c>
      <c r="C5788" s="1">
        <v>44203</v>
      </c>
      <c r="D5788" s="2">
        <v>4000</v>
      </c>
      <c r="E5788">
        <v>179</v>
      </c>
      <c r="F5788" t="e">
        <f t="shared" si="360"/>
        <v>#VALUE!</v>
      </c>
      <c r="G5788" t="e">
        <f t="shared" si="361"/>
        <v>#VALUE!</v>
      </c>
      <c r="H5788" t="e">
        <f t="shared" si="362"/>
        <v>#VALUE!</v>
      </c>
      <c r="I5788" t="e">
        <f t="shared" si="363"/>
        <v>#VALUE!</v>
      </c>
      <c r="J5788" t="s">
        <v>2597</v>
      </c>
    </row>
    <row r="5789" spans="1:10" x14ac:dyDescent="0.25">
      <c r="A5789" t="s">
        <v>18</v>
      </c>
      <c r="B5789" s="1" t="s">
        <v>2598</v>
      </c>
      <c r="C5789" s="1">
        <v>44203</v>
      </c>
      <c r="D5789" s="2">
        <v>4000</v>
      </c>
      <c r="E5789">
        <v>176</v>
      </c>
      <c r="F5789" t="e">
        <f t="shared" si="360"/>
        <v>#VALUE!</v>
      </c>
      <c r="G5789" t="e">
        <f t="shared" si="361"/>
        <v>#VALUE!</v>
      </c>
      <c r="H5789" t="e">
        <f t="shared" si="362"/>
        <v>#VALUE!</v>
      </c>
      <c r="I5789" t="e">
        <f t="shared" si="363"/>
        <v>#VALUE!</v>
      </c>
      <c r="J5789" t="s">
        <v>2598</v>
      </c>
    </row>
    <row r="5790" spans="1:10" x14ac:dyDescent="0.25">
      <c r="A5790" t="s">
        <v>20</v>
      </c>
      <c r="B5790" s="1" t="s">
        <v>2599</v>
      </c>
      <c r="C5790" s="1">
        <v>44202</v>
      </c>
      <c r="D5790" s="2">
        <v>81060979</v>
      </c>
      <c r="E5790">
        <v>0</v>
      </c>
      <c r="F5790" t="e">
        <f t="shared" si="360"/>
        <v>#VALUE!</v>
      </c>
      <c r="G5790" t="e">
        <f t="shared" si="361"/>
        <v>#VALUE!</v>
      </c>
      <c r="H5790" t="e">
        <f t="shared" si="362"/>
        <v>#VALUE!</v>
      </c>
      <c r="I5790" t="e">
        <f t="shared" si="363"/>
        <v>#VALUE!</v>
      </c>
      <c r="J5790" t="s">
        <v>2599</v>
      </c>
    </row>
    <row r="5791" spans="1:10" x14ac:dyDescent="0.25">
      <c r="A5791" t="s">
        <v>22</v>
      </c>
      <c r="B5791" s="1" t="s">
        <v>2600</v>
      </c>
      <c r="C5791" s="1">
        <v>44202</v>
      </c>
      <c r="D5791" s="2">
        <v>8910000</v>
      </c>
      <c r="E5791">
        <v>0</v>
      </c>
      <c r="F5791" t="e">
        <f t="shared" si="360"/>
        <v>#VALUE!</v>
      </c>
      <c r="G5791" t="e">
        <f t="shared" si="361"/>
        <v>#VALUE!</v>
      </c>
      <c r="H5791" t="e">
        <f t="shared" si="362"/>
        <v>#VALUE!</v>
      </c>
      <c r="I5791" t="e">
        <f t="shared" si="363"/>
        <v>#VALUE!</v>
      </c>
      <c r="J5791" t="s">
        <v>2600</v>
      </c>
    </row>
    <row r="5792" spans="1:10" x14ac:dyDescent="0.25">
      <c r="A5792" t="s">
        <v>12</v>
      </c>
      <c r="B5792" s="1" t="s">
        <v>1510</v>
      </c>
      <c r="C5792" s="1">
        <v>44202</v>
      </c>
      <c r="D5792" s="2">
        <v>4500</v>
      </c>
      <c r="E5792">
        <v>432</v>
      </c>
      <c r="F5792" t="e">
        <f t="shared" si="360"/>
        <v>#VALUE!</v>
      </c>
      <c r="G5792" t="e">
        <f t="shared" si="361"/>
        <v>#VALUE!</v>
      </c>
      <c r="H5792" t="e">
        <f t="shared" si="362"/>
        <v>#VALUE!</v>
      </c>
      <c r="I5792" t="e">
        <f t="shared" si="363"/>
        <v>#VALUE!</v>
      </c>
      <c r="J5792" t="s">
        <v>1510</v>
      </c>
    </row>
    <row r="5793" spans="1:10" x14ac:dyDescent="0.25">
      <c r="A5793" t="s">
        <v>13</v>
      </c>
      <c r="B5793" s="1">
        <v>37810</v>
      </c>
      <c r="C5793" s="1">
        <v>44202</v>
      </c>
      <c r="D5793" s="2">
        <v>4500</v>
      </c>
      <c r="E5793">
        <v>93</v>
      </c>
      <c r="F5793">
        <f t="shared" si="360"/>
        <v>7</v>
      </c>
      <c r="G5793">
        <f t="shared" si="361"/>
        <v>8</v>
      </c>
      <c r="H5793">
        <f t="shared" si="362"/>
        <v>2003</v>
      </c>
      <c r="I5793" t="str">
        <f t="shared" si="363"/>
        <v>7-8-03</v>
      </c>
      <c r="J5793" t="s">
        <v>10832</v>
      </c>
    </row>
    <row r="5794" spans="1:10" x14ac:dyDescent="0.25">
      <c r="A5794" t="s">
        <v>14</v>
      </c>
      <c r="B5794" s="1">
        <v>37138</v>
      </c>
      <c r="C5794" s="1">
        <v>44202</v>
      </c>
      <c r="D5794" s="2">
        <v>4500</v>
      </c>
      <c r="E5794">
        <v>399</v>
      </c>
      <c r="F5794">
        <f t="shared" si="360"/>
        <v>9</v>
      </c>
      <c r="G5794">
        <f t="shared" si="361"/>
        <v>4</v>
      </c>
      <c r="H5794">
        <f t="shared" si="362"/>
        <v>2001</v>
      </c>
      <c r="I5794" t="str">
        <f t="shared" si="363"/>
        <v>9-4-01</v>
      </c>
      <c r="J5794" t="s">
        <v>10916</v>
      </c>
    </row>
    <row r="5795" spans="1:10" x14ac:dyDescent="0.25">
      <c r="A5795" t="s">
        <v>15</v>
      </c>
      <c r="B5795" s="1" t="s">
        <v>987</v>
      </c>
      <c r="C5795" s="1">
        <v>44202</v>
      </c>
      <c r="D5795" s="2">
        <v>4000</v>
      </c>
      <c r="E5795">
        <v>238</v>
      </c>
      <c r="F5795" t="e">
        <f t="shared" si="360"/>
        <v>#VALUE!</v>
      </c>
      <c r="G5795" t="e">
        <f t="shared" si="361"/>
        <v>#VALUE!</v>
      </c>
      <c r="H5795" t="e">
        <f t="shared" si="362"/>
        <v>#VALUE!</v>
      </c>
      <c r="I5795" t="e">
        <f t="shared" si="363"/>
        <v>#VALUE!</v>
      </c>
      <c r="J5795" t="s">
        <v>987</v>
      </c>
    </row>
    <row r="5796" spans="1:10" x14ac:dyDescent="0.25">
      <c r="A5796" t="s">
        <v>16</v>
      </c>
      <c r="B5796" s="1">
        <v>44692</v>
      </c>
      <c r="C5796" s="1">
        <v>44202</v>
      </c>
      <c r="D5796" s="2">
        <v>4000</v>
      </c>
      <c r="E5796">
        <v>246</v>
      </c>
      <c r="F5796">
        <f t="shared" si="360"/>
        <v>5</v>
      </c>
      <c r="G5796">
        <f t="shared" si="361"/>
        <v>11</v>
      </c>
      <c r="H5796">
        <f t="shared" si="362"/>
        <v>2022</v>
      </c>
      <c r="I5796" t="str">
        <f t="shared" si="363"/>
        <v>5-11-22</v>
      </c>
      <c r="J5796" t="s">
        <v>11414</v>
      </c>
    </row>
    <row r="5797" spans="1:10" x14ac:dyDescent="0.25">
      <c r="A5797" t="s">
        <v>18</v>
      </c>
      <c r="B5797" s="1" t="s">
        <v>2423</v>
      </c>
      <c r="C5797" s="1">
        <v>44202</v>
      </c>
      <c r="D5797" s="2">
        <v>4000</v>
      </c>
      <c r="E5797">
        <v>124</v>
      </c>
      <c r="F5797" t="e">
        <f t="shared" si="360"/>
        <v>#VALUE!</v>
      </c>
      <c r="G5797" t="e">
        <f t="shared" si="361"/>
        <v>#VALUE!</v>
      </c>
      <c r="H5797" t="e">
        <f t="shared" si="362"/>
        <v>#VALUE!</v>
      </c>
      <c r="I5797" t="e">
        <f t="shared" si="363"/>
        <v>#VALUE!</v>
      </c>
      <c r="J5797" t="s">
        <v>2423</v>
      </c>
    </row>
    <row r="5798" spans="1:10" x14ac:dyDescent="0.25">
      <c r="A5798" t="s">
        <v>4</v>
      </c>
      <c r="B5798" s="1" t="s">
        <v>2601</v>
      </c>
      <c r="C5798" s="1">
        <v>44201</v>
      </c>
      <c r="D5798" s="2">
        <v>138607327.19999999</v>
      </c>
      <c r="E5798">
        <v>0</v>
      </c>
      <c r="F5798" t="e">
        <f t="shared" si="360"/>
        <v>#VALUE!</v>
      </c>
      <c r="G5798" t="e">
        <f t="shared" si="361"/>
        <v>#VALUE!</v>
      </c>
      <c r="H5798" t="e">
        <f t="shared" si="362"/>
        <v>#VALUE!</v>
      </c>
      <c r="I5798" t="e">
        <f t="shared" si="363"/>
        <v>#VALUE!</v>
      </c>
      <c r="J5798" t="s">
        <v>2601</v>
      </c>
    </row>
    <row r="5799" spans="1:10" x14ac:dyDescent="0.25">
      <c r="A5799" t="s">
        <v>6</v>
      </c>
      <c r="B5799" s="1" t="s">
        <v>2602</v>
      </c>
      <c r="C5799" s="1">
        <v>44201</v>
      </c>
      <c r="D5799" s="2">
        <v>15840000</v>
      </c>
      <c r="E5799">
        <v>0</v>
      </c>
      <c r="F5799" t="e">
        <f t="shared" si="360"/>
        <v>#VALUE!</v>
      </c>
      <c r="G5799" t="e">
        <f t="shared" si="361"/>
        <v>#VALUE!</v>
      </c>
      <c r="H5799" t="e">
        <f t="shared" si="362"/>
        <v>#VALUE!</v>
      </c>
      <c r="I5799" t="e">
        <f t="shared" si="363"/>
        <v>#VALUE!</v>
      </c>
      <c r="J5799" t="s">
        <v>2602</v>
      </c>
    </row>
    <row r="5800" spans="1:10" x14ac:dyDescent="0.25">
      <c r="A5800" t="s">
        <v>8</v>
      </c>
      <c r="B5800" s="1" t="s">
        <v>2603</v>
      </c>
      <c r="C5800" s="1">
        <v>44201</v>
      </c>
      <c r="D5800" s="2">
        <v>17492045.399999999</v>
      </c>
      <c r="E5800">
        <v>0</v>
      </c>
      <c r="F5800" t="e">
        <f t="shared" si="360"/>
        <v>#VALUE!</v>
      </c>
      <c r="G5800" t="e">
        <f t="shared" si="361"/>
        <v>#VALUE!</v>
      </c>
      <c r="H5800" t="e">
        <f t="shared" si="362"/>
        <v>#VALUE!</v>
      </c>
      <c r="I5800" t="e">
        <f t="shared" si="363"/>
        <v>#VALUE!</v>
      </c>
      <c r="J5800" t="s">
        <v>2603</v>
      </c>
    </row>
    <row r="5801" spans="1:10" x14ac:dyDescent="0.25">
      <c r="A5801" t="s">
        <v>12</v>
      </c>
      <c r="B5801" s="1" t="s">
        <v>1434</v>
      </c>
      <c r="C5801" s="1">
        <v>44201</v>
      </c>
      <c r="D5801" s="2">
        <v>4500</v>
      </c>
      <c r="E5801">
        <v>738</v>
      </c>
      <c r="F5801" t="e">
        <f t="shared" si="360"/>
        <v>#VALUE!</v>
      </c>
      <c r="G5801" t="e">
        <f t="shared" si="361"/>
        <v>#VALUE!</v>
      </c>
      <c r="H5801" t="e">
        <f t="shared" si="362"/>
        <v>#VALUE!</v>
      </c>
      <c r="I5801" t="e">
        <f t="shared" si="363"/>
        <v>#VALUE!</v>
      </c>
      <c r="J5801" t="s">
        <v>1434</v>
      </c>
    </row>
    <row r="5802" spans="1:10" x14ac:dyDescent="0.25">
      <c r="A5802" t="s">
        <v>13</v>
      </c>
      <c r="B5802" s="1" t="s">
        <v>78</v>
      </c>
      <c r="C5802" s="1">
        <v>44201</v>
      </c>
      <c r="D5802" s="2">
        <v>4500</v>
      </c>
      <c r="E5802">
        <v>757</v>
      </c>
      <c r="F5802" t="e">
        <f t="shared" si="360"/>
        <v>#VALUE!</v>
      </c>
      <c r="G5802" t="e">
        <f t="shared" si="361"/>
        <v>#VALUE!</v>
      </c>
      <c r="H5802" t="e">
        <f t="shared" si="362"/>
        <v>#VALUE!</v>
      </c>
      <c r="I5802" t="e">
        <f t="shared" si="363"/>
        <v>#VALUE!</v>
      </c>
      <c r="J5802" t="s">
        <v>78</v>
      </c>
    </row>
    <row r="5803" spans="1:10" x14ac:dyDescent="0.25">
      <c r="A5803" t="s">
        <v>14</v>
      </c>
      <c r="B5803" s="1">
        <v>37473</v>
      </c>
      <c r="C5803" s="1">
        <v>44201</v>
      </c>
      <c r="D5803" s="2">
        <v>4500</v>
      </c>
      <c r="E5803">
        <v>285</v>
      </c>
      <c r="F5803">
        <f t="shared" si="360"/>
        <v>8</v>
      </c>
      <c r="G5803">
        <f t="shared" si="361"/>
        <v>5</v>
      </c>
      <c r="H5803">
        <f t="shared" si="362"/>
        <v>2002</v>
      </c>
      <c r="I5803" t="str">
        <f t="shared" si="363"/>
        <v>8-5-02</v>
      </c>
      <c r="J5803" t="s">
        <v>10533</v>
      </c>
    </row>
    <row r="5804" spans="1:10" x14ac:dyDescent="0.25">
      <c r="A5804" t="s">
        <v>15</v>
      </c>
      <c r="B5804" s="1">
        <v>44900</v>
      </c>
      <c r="C5804" s="1">
        <v>44201</v>
      </c>
      <c r="D5804" s="2">
        <v>4000</v>
      </c>
      <c r="E5804">
        <v>277</v>
      </c>
      <c r="F5804">
        <f t="shared" si="360"/>
        <v>12</v>
      </c>
      <c r="G5804">
        <f t="shared" si="361"/>
        <v>5</v>
      </c>
      <c r="H5804">
        <f t="shared" si="362"/>
        <v>2022</v>
      </c>
      <c r="I5804" t="str">
        <f t="shared" si="363"/>
        <v>12-5-22</v>
      </c>
      <c r="J5804" t="s">
        <v>10678</v>
      </c>
    </row>
    <row r="5805" spans="1:10" x14ac:dyDescent="0.25">
      <c r="A5805" t="s">
        <v>16</v>
      </c>
      <c r="B5805" s="1">
        <v>44851</v>
      </c>
      <c r="C5805" s="1">
        <v>44201</v>
      </c>
      <c r="D5805" s="2">
        <v>4000</v>
      </c>
      <c r="E5805">
        <v>238</v>
      </c>
      <c r="F5805">
        <f t="shared" si="360"/>
        <v>10</v>
      </c>
      <c r="G5805">
        <f t="shared" si="361"/>
        <v>17</v>
      </c>
      <c r="H5805">
        <f t="shared" si="362"/>
        <v>2022</v>
      </c>
      <c r="I5805" t="str">
        <f t="shared" si="363"/>
        <v>10-17-22</v>
      </c>
      <c r="J5805" t="s">
        <v>11479</v>
      </c>
    </row>
    <row r="5806" spans="1:10" x14ac:dyDescent="0.25">
      <c r="A5806" t="s">
        <v>18</v>
      </c>
      <c r="B5806" s="1" t="s">
        <v>36</v>
      </c>
      <c r="C5806" s="1">
        <v>44201</v>
      </c>
      <c r="D5806" s="2">
        <v>4000</v>
      </c>
      <c r="E5806">
        <v>175</v>
      </c>
      <c r="F5806" t="e">
        <f t="shared" si="360"/>
        <v>#VALUE!</v>
      </c>
      <c r="G5806" t="e">
        <f t="shared" si="361"/>
        <v>#VALUE!</v>
      </c>
      <c r="H5806" t="e">
        <f t="shared" si="362"/>
        <v>#VALUE!</v>
      </c>
      <c r="I5806" t="e">
        <f t="shared" si="363"/>
        <v>#VALUE!</v>
      </c>
      <c r="J5806" t="s">
        <v>36</v>
      </c>
    </row>
    <row r="5807" spans="1:10" x14ac:dyDescent="0.25">
      <c r="A5807" t="s">
        <v>20</v>
      </c>
      <c r="B5807" s="1" t="s">
        <v>2604</v>
      </c>
      <c r="C5807" s="1">
        <v>44200</v>
      </c>
      <c r="D5807" s="2">
        <v>76836652.200000003</v>
      </c>
      <c r="E5807">
        <v>0</v>
      </c>
      <c r="F5807" t="e">
        <f t="shared" si="360"/>
        <v>#VALUE!</v>
      </c>
      <c r="G5807" t="e">
        <f t="shared" si="361"/>
        <v>#VALUE!</v>
      </c>
      <c r="H5807" t="e">
        <f t="shared" si="362"/>
        <v>#VALUE!</v>
      </c>
      <c r="I5807" t="e">
        <f t="shared" si="363"/>
        <v>#VALUE!</v>
      </c>
      <c r="J5807" t="s">
        <v>2604</v>
      </c>
    </row>
    <row r="5808" spans="1:10" x14ac:dyDescent="0.25">
      <c r="A5808" t="s">
        <v>22</v>
      </c>
      <c r="B5808" s="1" t="s">
        <v>2605</v>
      </c>
      <c r="C5808" s="1">
        <v>44200</v>
      </c>
      <c r="D5808" s="2">
        <v>8910000</v>
      </c>
      <c r="E5808">
        <v>0</v>
      </c>
      <c r="F5808" t="e">
        <f t="shared" si="360"/>
        <v>#VALUE!</v>
      </c>
      <c r="G5808" t="e">
        <f t="shared" si="361"/>
        <v>#VALUE!</v>
      </c>
      <c r="H5808" t="e">
        <f t="shared" si="362"/>
        <v>#VALUE!</v>
      </c>
      <c r="I5808" t="e">
        <f t="shared" si="363"/>
        <v>#VALUE!</v>
      </c>
      <c r="J5808" t="s">
        <v>2605</v>
      </c>
    </row>
    <row r="5809" spans="1:10" x14ac:dyDescent="0.25">
      <c r="A5809" t="s">
        <v>12</v>
      </c>
      <c r="B5809" s="1" t="s">
        <v>154</v>
      </c>
      <c r="C5809" s="1">
        <v>44200</v>
      </c>
      <c r="D5809" s="2">
        <v>4500</v>
      </c>
      <c r="E5809">
        <v>517</v>
      </c>
      <c r="F5809" t="e">
        <f t="shared" si="360"/>
        <v>#VALUE!</v>
      </c>
      <c r="G5809" t="e">
        <f t="shared" si="361"/>
        <v>#VALUE!</v>
      </c>
      <c r="H5809" t="e">
        <f t="shared" si="362"/>
        <v>#VALUE!</v>
      </c>
      <c r="I5809" t="e">
        <f t="shared" si="363"/>
        <v>#VALUE!</v>
      </c>
      <c r="J5809" t="s">
        <v>154</v>
      </c>
    </row>
    <row r="5810" spans="1:10" x14ac:dyDescent="0.25">
      <c r="A5810" t="s">
        <v>13</v>
      </c>
      <c r="B5810" s="1">
        <v>38721</v>
      </c>
      <c r="C5810" s="1">
        <v>44200</v>
      </c>
      <c r="D5810" s="2">
        <v>4500</v>
      </c>
      <c r="E5810">
        <v>364</v>
      </c>
      <c r="F5810">
        <f t="shared" si="360"/>
        <v>1</v>
      </c>
      <c r="G5810">
        <f t="shared" si="361"/>
        <v>4</v>
      </c>
      <c r="H5810">
        <f t="shared" si="362"/>
        <v>2006</v>
      </c>
      <c r="I5810" t="str">
        <f t="shared" si="363"/>
        <v>1-4-06</v>
      </c>
      <c r="J5810" t="s">
        <v>10751</v>
      </c>
    </row>
    <row r="5811" spans="1:10" x14ac:dyDescent="0.25">
      <c r="A5811" t="s">
        <v>14</v>
      </c>
      <c r="B5811" s="1">
        <v>39941</v>
      </c>
      <c r="C5811" s="1">
        <v>44200</v>
      </c>
      <c r="D5811" s="2">
        <v>4500</v>
      </c>
      <c r="E5811">
        <v>298</v>
      </c>
      <c r="F5811">
        <f t="shared" si="360"/>
        <v>5</v>
      </c>
      <c r="G5811">
        <f t="shared" si="361"/>
        <v>8</v>
      </c>
      <c r="H5811">
        <f t="shared" si="362"/>
        <v>2009</v>
      </c>
      <c r="I5811" t="str">
        <f t="shared" si="363"/>
        <v>5-8-09</v>
      </c>
      <c r="J5811" t="s">
        <v>11227</v>
      </c>
    </row>
    <row r="5812" spans="1:10" x14ac:dyDescent="0.25">
      <c r="A5812" t="s">
        <v>15</v>
      </c>
      <c r="B5812" s="1">
        <v>44878</v>
      </c>
      <c r="C5812" s="1">
        <v>44200</v>
      </c>
      <c r="D5812" s="2">
        <v>4000</v>
      </c>
      <c r="E5812">
        <v>254</v>
      </c>
      <c r="F5812">
        <f t="shared" si="360"/>
        <v>11</v>
      </c>
      <c r="G5812">
        <f t="shared" si="361"/>
        <v>13</v>
      </c>
      <c r="H5812">
        <f t="shared" si="362"/>
        <v>2022</v>
      </c>
      <c r="I5812" t="str">
        <f t="shared" si="363"/>
        <v>11-13-22</v>
      </c>
      <c r="J5812" t="s">
        <v>11551</v>
      </c>
    </row>
    <row r="5813" spans="1:10" x14ac:dyDescent="0.25">
      <c r="A5813" t="s">
        <v>16</v>
      </c>
      <c r="B5813" s="1" t="s">
        <v>2606</v>
      </c>
      <c r="C5813" s="1">
        <v>44200</v>
      </c>
      <c r="D5813" s="2">
        <v>4000</v>
      </c>
      <c r="E5813">
        <v>120</v>
      </c>
      <c r="F5813" t="e">
        <f t="shared" si="360"/>
        <v>#VALUE!</v>
      </c>
      <c r="G5813" t="e">
        <f t="shared" si="361"/>
        <v>#VALUE!</v>
      </c>
      <c r="H5813" t="e">
        <f t="shared" si="362"/>
        <v>#VALUE!</v>
      </c>
      <c r="I5813" t="e">
        <f t="shared" si="363"/>
        <v>#VALUE!</v>
      </c>
      <c r="J5813" t="s">
        <v>2606</v>
      </c>
    </row>
    <row r="5814" spans="1:10" x14ac:dyDescent="0.25">
      <c r="A5814" t="s">
        <v>18</v>
      </c>
      <c r="B5814" s="1">
        <v>44699</v>
      </c>
      <c r="C5814" s="1">
        <v>44200</v>
      </c>
      <c r="D5814" s="2">
        <v>4000</v>
      </c>
      <c r="E5814">
        <v>361</v>
      </c>
      <c r="F5814">
        <f t="shared" si="360"/>
        <v>5</v>
      </c>
      <c r="G5814">
        <f t="shared" si="361"/>
        <v>18</v>
      </c>
      <c r="H5814">
        <f t="shared" si="362"/>
        <v>2022</v>
      </c>
      <c r="I5814" t="str">
        <f t="shared" si="363"/>
        <v>5-18-22</v>
      </c>
      <c r="J5814" t="s">
        <v>11533</v>
      </c>
    </row>
    <row r="5815" spans="1:10" x14ac:dyDescent="0.25">
      <c r="A5815" t="s">
        <v>4</v>
      </c>
      <c r="B5815" s="1" t="s">
        <v>2607</v>
      </c>
      <c r="C5815" s="1">
        <v>44199</v>
      </c>
      <c r="D5815" s="2">
        <v>133279574</v>
      </c>
      <c r="E5815">
        <v>0</v>
      </c>
      <c r="F5815" t="e">
        <f t="shared" si="360"/>
        <v>#VALUE!</v>
      </c>
      <c r="G5815" t="e">
        <f t="shared" si="361"/>
        <v>#VALUE!</v>
      </c>
      <c r="H5815" t="e">
        <f t="shared" si="362"/>
        <v>#VALUE!</v>
      </c>
      <c r="I5815" t="e">
        <f t="shared" si="363"/>
        <v>#VALUE!</v>
      </c>
      <c r="J5815" t="s">
        <v>2607</v>
      </c>
    </row>
    <row r="5816" spans="1:10" x14ac:dyDescent="0.25">
      <c r="A5816" t="s">
        <v>6</v>
      </c>
      <c r="B5816" s="1" t="s">
        <v>2608</v>
      </c>
      <c r="C5816" s="1">
        <v>44199</v>
      </c>
      <c r="D5816" s="2">
        <v>34691773</v>
      </c>
      <c r="E5816">
        <v>1</v>
      </c>
      <c r="F5816" t="e">
        <f t="shared" si="360"/>
        <v>#VALUE!</v>
      </c>
      <c r="G5816" t="e">
        <f t="shared" si="361"/>
        <v>#VALUE!</v>
      </c>
      <c r="H5816" t="e">
        <f t="shared" si="362"/>
        <v>#VALUE!</v>
      </c>
      <c r="I5816" t="e">
        <f t="shared" si="363"/>
        <v>#VALUE!</v>
      </c>
      <c r="J5816" t="s">
        <v>2608</v>
      </c>
    </row>
    <row r="5817" spans="1:10" x14ac:dyDescent="0.25">
      <c r="A5817" t="s">
        <v>12</v>
      </c>
      <c r="B5817" s="1">
        <v>38172</v>
      </c>
      <c r="C5817" s="1">
        <v>44199</v>
      </c>
      <c r="D5817" s="2">
        <v>4500</v>
      </c>
      <c r="E5817">
        <v>161</v>
      </c>
      <c r="F5817">
        <f t="shared" si="360"/>
        <v>7</v>
      </c>
      <c r="G5817">
        <f t="shared" si="361"/>
        <v>4</v>
      </c>
      <c r="H5817">
        <f t="shared" si="362"/>
        <v>2004</v>
      </c>
      <c r="I5817" t="str">
        <f t="shared" si="363"/>
        <v>7-4-04</v>
      </c>
      <c r="J5817" t="s">
        <v>10571</v>
      </c>
    </row>
    <row r="5818" spans="1:10" x14ac:dyDescent="0.25">
      <c r="A5818" t="s">
        <v>13</v>
      </c>
      <c r="B5818" s="1" t="s">
        <v>487</v>
      </c>
      <c r="C5818" s="1">
        <v>44199</v>
      </c>
      <c r="D5818" s="2">
        <v>4500</v>
      </c>
      <c r="E5818">
        <v>57</v>
      </c>
      <c r="F5818" t="e">
        <f t="shared" si="360"/>
        <v>#VALUE!</v>
      </c>
      <c r="G5818" t="e">
        <f t="shared" si="361"/>
        <v>#VALUE!</v>
      </c>
      <c r="H5818" t="e">
        <f t="shared" si="362"/>
        <v>#VALUE!</v>
      </c>
      <c r="I5818" t="e">
        <f t="shared" si="363"/>
        <v>#VALUE!</v>
      </c>
      <c r="J5818" t="s">
        <v>487</v>
      </c>
    </row>
    <row r="5819" spans="1:10" x14ac:dyDescent="0.25">
      <c r="A5819" t="s">
        <v>14</v>
      </c>
      <c r="B5819" s="1" t="s">
        <v>1725</v>
      </c>
      <c r="C5819" s="1">
        <v>44199</v>
      </c>
      <c r="D5819" s="2">
        <v>4500</v>
      </c>
      <c r="E5819">
        <v>213</v>
      </c>
      <c r="F5819" t="e">
        <f t="shared" si="360"/>
        <v>#VALUE!</v>
      </c>
      <c r="G5819" t="e">
        <f t="shared" si="361"/>
        <v>#VALUE!</v>
      </c>
      <c r="H5819" t="e">
        <f t="shared" si="362"/>
        <v>#VALUE!</v>
      </c>
      <c r="I5819" t="e">
        <f t="shared" si="363"/>
        <v>#VALUE!</v>
      </c>
      <c r="J5819" t="s">
        <v>1725</v>
      </c>
    </row>
    <row r="5820" spans="1:10" x14ac:dyDescent="0.25">
      <c r="A5820" t="s">
        <v>15</v>
      </c>
      <c r="B5820" s="1" t="s">
        <v>1831</v>
      </c>
      <c r="C5820" s="1">
        <v>44199</v>
      </c>
      <c r="D5820" s="2">
        <v>4000</v>
      </c>
      <c r="E5820">
        <v>60</v>
      </c>
      <c r="F5820" t="e">
        <f t="shared" si="360"/>
        <v>#VALUE!</v>
      </c>
      <c r="G5820" t="e">
        <f t="shared" si="361"/>
        <v>#VALUE!</v>
      </c>
      <c r="H5820" t="e">
        <f t="shared" si="362"/>
        <v>#VALUE!</v>
      </c>
      <c r="I5820" t="e">
        <f t="shared" si="363"/>
        <v>#VALUE!</v>
      </c>
      <c r="J5820" t="s">
        <v>1831</v>
      </c>
    </row>
    <row r="5821" spans="1:10" x14ac:dyDescent="0.25">
      <c r="A5821" t="s">
        <v>16</v>
      </c>
      <c r="B5821" s="1" t="s">
        <v>836</v>
      </c>
      <c r="C5821" s="1">
        <v>44199</v>
      </c>
      <c r="D5821" s="2">
        <v>4000</v>
      </c>
      <c r="E5821">
        <v>31</v>
      </c>
      <c r="F5821" t="e">
        <f t="shared" si="360"/>
        <v>#VALUE!</v>
      </c>
      <c r="G5821" t="e">
        <f t="shared" si="361"/>
        <v>#VALUE!</v>
      </c>
      <c r="H5821" t="e">
        <f t="shared" si="362"/>
        <v>#VALUE!</v>
      </c>
      <c r="I5821" t="e">
        <f t="shared" si="363"/>
        <v>#VALUE!</v>
      </c>
      <c r="J5821" t="s">
        <v>836</v>
      </c>
    </row>
    <row r="5822" spans="1:10" x14ac:dyDescent="0.25">
      <c r="A5822" t="s">
        <v>18</v>
      </c>
      <c r="B5822" s="1">
        <v>44769</v>
      </c>
      <c r="C5822" s="1">
        <v>44199</v>
      </c>
      <c r="D5822" s="2">
        <v>4000</v>
      </c>
      <c r="E5822">
        <v>387</v>
      </c>
      <c r="F5822">
        <f t="shared" si="360"/>
        <v>7</v>
      </c>
      <c r="G5822">
        <f t="shared" si="361"/>
        <v>27</v>
      </c>
      <c r="H5822">
        <f t="shared" si="362"/>
        <v>2022</v>
      </c>
      <c r="I5822" t="str">
        <f t="shared" si="363"/>
        <v>7-27-22</v>
      </c>
      <c r="J5822" t="s">
        <v>11445</v>
      </c>
    </row>
    <row r="5823" spans="1:10" x14ac:dyDescent="0.25">
      <c r="A5823" t="s">
        <v>20</v>
      </c>
      <c r="B5823" s="1" t="s">
        <v>2609</v>
      </c>
      <c r="C5823" s="1">
        <v>44198</v>
      </c>
      <c r="D5823" s="2">
        <v>72795738.799999997</v>
      </c>
      <c r="E5823">
        <v>0</v>
      </c>
      <c r="F5823" t="e">
        <f t="shared" si="360"/>
        <v>#VALUE!</v>
      </c>
      <c r="G5823" t="e">
        <f t="shared" si="361"/>
        <v>#VALUE!</v>
      </c>
      <c r="H5823" t="e">
        <f t="shared" si="362"/>
        <v>#VALUE!</v>
      </c>
      <c r="I5823" t="e">
        <f t="shared" si="363"/>
        <v>#VALUE!</v>
      </c>
      <c r="J5823" t="s">
        <v>2609</v>
      </c>
    </row>
    <row r="5824" spans="1:10" x14ac:dyDescent="0.25">
      <c r="A5824" t="s">
        <v>8</v>
      </c>
      <c r="B5824" s="1" t="s">
        <v>2610</v>
      </c>
      <c r="C5824" s="1">
        <v>44198</v>
      </c>
      <c r="D5824" s="2">
        <v>14441600</v>
      </c>
      <c r="E5824">
        <v>0</v>
      </c>
      <c r="F5824" t="e">
        <f t="shared" si="360"/>
        <v>#VALUE!</v>
      </c>
      <c r="G5824" t="e">
        <f t="shared" si="361"/>
        <v>#VALUE!</v>
      </c>
      <c r="H5824" t="e">
        <f t="shared" si="362"/>
        <v>#VALUE!</v>
      </c>
      <c r="I5824" t="e">
        <f t="shared" si="363"/>
        <v>#VALUE!</v>
      </c>
      <c r="J5824" t="s">
        <v>2610</v>
      </c>
    </row>
    <row r="5825" spans="1:10" x14ac:dyDescent="0.25">
      <c r="A5825" t="s">
        <v>12</v>
      </c>
      <c r="B5825" s="1" t="s">
        <v>845</v>
      </c>
      <c r="C5825" s="1">
        <v>44198</v>
      </c>
      <c r="D5825" s="2">
        <v>4500</v>
      </c>
      <c r="E5825">
        <v>1130</v>
      </c>
      <c r="F5825" t="e">
        <f t="shared" si="360"/>
        <v>#VALUE!</v>
      </c>
      <c r="G5825" t="e">
        <f t="shared" si="361"/>
        <v>#VALUE!</v>
      </c>
      <c r="H5825" t="e">
        <f t="shared" si="362"/>
        <v>#VALUE!</v>
      </c>
      <c r="I5825" t="e">
        <f t="shared" si="363"/>
        <v>#VALUE!</v>
      </c>
      <c r="J5825" t="s">
        <v>845</v>
      </c>
    </row>
    <row r="5826" spans="1:10" x14ac:dyDescent="0.25">
      <c r="A5826" t="s">
        <v>13</v>
      </c>
      <c r="B5826" s="1">
        <v>37681</v>
      </c>
      <c r="C5826" s="1">
        <v>44198</v>
      </c>
      <c r="D5826" s="2">
        <v>4500</v>
      </c>
      <c r="E5826">
        <v>498</v>
      </c>
      <c r="F5826">
        <f t="shared" si="360"/>
        <v>3</v>
      </c>
      <c r="G5826">
        <f t="shared" si="361"/>
        <v>1</v>
      </c>
      <c r="H5826">
        <f t="shared" si="362"/>
        <v>2003</v>
      </c>
      <c r="I5826" t="str">
        <f t="shared" si="363"/>
        <v>3-1-03</v>
      </c>
      <c r="J5826" t="s">
        <v>11552</v>
      </c>
    </row>
    <row r="5827" spans="1:10" x14ac:dyDescent="0.25">
      <c r="A5827" t="s">
        <v>14</v>
      </c>
      <c r="B5827" s="1" t="s">
        <v>450</v>
      </c>
      <c r="C5827" s="1">
        <v>44198</v>
      </c>
      <c r="D5827" s="2">
        <v>4500</v>
      </c>
      <c r="E5827">
        <v>446</v>
      </c>
      <c r="F5827" t="e">
        <f t="shared" ref="F5827:F5890" si="364">MONTH(B5827)</f>
        <v>#VALUE!</v>
      </c>
      <c r="G5827" t="e">
        <f t="shared" ref="G5827:G5890" si="365">DAY(B5827)</f>
        <v>#VALUE!</v>
      </c>
      <c r="H5827" t="e">
        <f t="shared" ref="H5827:H5890" si="366">YEAR(B5827)</f>
        <v>#VALUE!</v>
      </c>
      <c r="I5827" t="e">
        <f t="shared" ref="I5827:I5890" si="367">CONCATENATE(F5827,"-",G5827,"-",RIGHT(H5827,2))</f>
        <v>#VALUE!</v>
      </c>
      <c r="J5827" t="s">
        <v>450</v>
      </c>
    </row>
    <row r="5828" spans="1:10" x14ac:dyDescent="0.25">
      <c r="A5828" t="s">
        <v>15</v>
      </c>
      <c r="B5828" s="1">
        <v>44648</v>
      </c>
      <c r="C5828" s="1">
        <v>44198</v>
      </c>
      <c r="D5828" s="2">
        <v>4000</v>
      </c>
      <c r="E5828">
        <v>259</v>
      </c>
      <c r="F5828">
        <f t="shared" si="364"/>
        <v>3</v>
      </c>
      <c r="G5828">
        <f t="shared" si="365"/>
        <v>28</v>
      </c>
      <c r="H5828">
        <f t="shared" si="366"/>
        <v>2022</v>
      </c>
      <c r="I5828" t="str">
        <f t="shared" si="367"/>
        <v>3-28-22</v>
      </c>
      <c r="J5828" t="s">
        <v>11045</v>
      </c>
    </row>
    <row r="5829" spans="1:10" x14ac:dyDescent="0.25">
      <c r="A5829" t="s">
        <v>16</v>
      </c>
      <c r="B5829" s="1" t="s">
        <v>1006</v>
      </c>
      <c r="C5829" s="1">
        <v>44198</v>
      </c>
      <c r="D5829" s="2">
        <v>4000</v>
      </c>
      <c r="E5829">
        <v>81</v>
      </c>
      <c r="F5829" t="e">
        <f t="shared" si="364"/>
        <v>#VALUE!</v>
      </c>
      <c r="G5829" t="e">
        <f t="shared" si="365"/>
        <v>#VALUE!</v>
      </c>
      <c r="H5829" t="e">
        <f t="shared" si="366"/>
        <v>#VALUE!</v>
      </c>
      <c r="I5829" t="e">
        <f t="shared" si="367"/>
        <v>#VALUE!</v>
      </c>
      <c r="J5829" t="s">
        <v>1006</v>
      </c>
    </row>
    <row r="5830" spans="1:10" x14ac:dyDescent="0.25">
      <c r="A5830" t="s">
        <v>18</v>
      </c>
      <c r="B5830" s="1">
        <v>44842</v>
      </c>
      <c r="C5830" s="1">
        <v>44198</v>
      </c>
      <c r="D5830" s="2">
        <v>4000</v>
      </c>
      <c r="E5830">
        <v>393</v>
      </c>
      <c r="F5830">
        <f t="shared" si="364"/>
        <v>10</v>
      </c>
      <c r="G5830">
        <f t="shared" si="365"/>
        <v>8</v>
      </c>
      <c r="H5830">
        <f t="shared" si="366"/>
        <v>2022</v>
      </c>
      <c r="I5830" t="str">
        <f t="shared" si="367"/>
        <v>10-8-22</v>
      </c>
      <c r="J5830" t="s">
        <v>11116</v>
      </c>
    </row>
    <row r="5831" spans="1:10" x14ac:dyDescent="0.25">
      <c r="A5831" t="s">
        <v>6</v>
      </c>
      <c r="B5831" s="1" t="s">
        <v>2611</v>
      </c>
      <c r="C5831" s="1">
        <v>44196</v>
      </c>
      <c r="D5831" s="2">
        <v>31674410.600000001</v>
      </c>
      <c r="E5831">
        <v>0</v>
      </c>
      <c r="F5831" t="e">
        <f t="shared" si="364"/>
        <v>#VALUE!</v>
      </c>
      <c r="G5831" t="e">
        <f t="shared" si="365"/>
        <v>#VALUE!</v>
      </c>
      <c r="H5831" t="e">
        <f t="shared" si="366"/>
        <v>#VALUE!</v>
      </c>
      <c r="I5831" t="e">
        <f t="shared" si="367"/>
        <v>#VALUE!</v>
      </c>
      <c r="J5831" t="s">
        <v>2611</v>
      </c>
    </row>
    <row r="5832" spans="1:10" x14ac:dyDescent="0.25">
      <c r="A5832" t="s">
        <v>8</v>
      </c>
      <c r="B5832" s="1" t="s">
        <v>2612</v>
      </c>
      <c r="C5832" s="1">
        <v>44196</v>
      </c>
      <c r="D5832" s="2">
        <v>11576196.6</v>
      </c>
      <c r="E5832">
        <v>0</v>
      </c>
      <c r="F5832" t="e">
        <f t="shared" si="364"/>
        <v>#VALUE!</v>
      </c>
      <c r="G5832" t="e">
        <f t="shared" si="365"/>
        <v>#VALUE!</v>
      </c>
      <c r="H5832" t="e">
        <f t="shared" si="366"/>
        <v>#VALUE!</v>
      </c>
      <c r="I5832" t="e">
        <f t="shared" si="367"/>
        <v>#VALUE!</v>
      </c>
      <c r="J5832" t="s">
        <v>2612</v>
      </c>
    </row>
    <row r="5833" spans="1:10" x14ac:dyDescent="0.25">
      <c r="A5833" t="s">
        <v>12</v>
      </c>
      <c r="B5833" s="1" t="s">
        <v>394</v>
      </c>
      <c r="C5833" s="1">
        <v>44196</v>
      </c>
      <c r="D5833" s="2">
        <v>4500</v>
      </c>
      <c r="E5833">
        <v>174</v>
      </c>
      <c r="F5833" t="e">
        <f t="shared" si="364"/>
        <v>#VALUE!</v>
      </c>
      <c r="G5833" t="e">
        <f t="shared" si="365"/>
        <v>#VALUE!</v>
      </c>
      <c r="H5833" t="e">
        <f t="shared" si="366"/>
        <v>#VALUE!</v>
      </c>
      <c r="I5833" t="e">
        <f t="shared" si="367"/>
        <v>#VALUE!</v>
      </c>
      <c r="J5833" t="s">
        <v>394</v>
      </c>
    </row>
    <row r="5834" spans="1:10" x14ac:dyDescent="0.25">
      <c r="A5834" t="s">
        <v>13</v>
      </c>
      <c r="B5834" s="1">
        <v>39541</v>
      </c>
      <c r="C5834" s="1">
        <v>44196</v>
      </c>
      <c r="D5834" s="2">
        <v>4500</v>
      </c>
      <c r="E5834">
        <v>90</v>
      </c>
      <c r="F5834">
        <f t="shared" si="364"/>
        <v>4</v>
      </c>
      <c r="G5834">
        <f t="shared" si="365"/>
        <v>3</v>
      </c>
      <c r="H5834">
        <f t="shared" si="366"/>
        <v>2008</v>
      </c>
      <c r="I5834" t="str">
        <f t="shared" si="367"/>
        <v>4-3-08</v>
      </c>
      <c r="J5834" t="s">
        <v>11153</v>
      </c>
    </row>
    <row r="5835" spans="1:10" x14ac:dyDescent="0.25">
      <c r="A5835" t="s">
        <v>14</v>
      </c>
      <c r="B5835" s="1">
        <v>37717</v>
      </c>
      <c r="C5835" s="1">
        <v>44196</v>
      </c>
      <c r="D5835" s="2">
        <v>4500</v>
      </c>
      <c r="E5835">
        <v>158</v>
      </c>
      <c r="F5835">
        <f t="shared" si="364"/>
        <v>4</v>
      </c>
      <c r="G5835">
        <f t="shared" si="365"/>
        <v>6</v>
      </c>
      <c r="H5835">
        <f t="shared" si="366"/>
        <v>2003</v>
      </c>
      <c r="I5835" t="str">
        <f t="shared" si="367"/>
        <v>4-6-03</v>
      </c>
      <c r="J5835" t="s">
        <v>10852</v>
      </c>
    </row>
    <row r="5836" spans="1:10" x14ac:dyDescent="0.25">
      <c r="A5836" t="s">
        <v>15</v>
      </c>
      <c r="B5836" s="1" t="s">
        <v>2613</v>
      </c>
      <c r="C5836" s="1">
        <v>44196</v>
      </c>
      <c r="D5836" s="2">
        <v>4000</v>
      </c>
      <c r="E5836">
        <v>116</v>
      </c>
      <c r="F5836" t="e">
        <f t="shared" si="364"/>
        <v>#VALUE!</v>
      </c>
      <c r="G5836" t="e">
        <f t="shared" si="365"/>
        <v>#VALUE!</v>
      </c>
      <c r="H5836" t="e">
        <f t="shared" si="366"/>
        <v>#VALUE!</v>
      </c>
      <c r="I5836" t="e">
        <f t="shared" si="367"/>
        <v>#VALUE!</v>
      </c>
      <c r="J5836" t="s">
        <v>2613</v>
      </c>
    </row>
    <row r="5837" spans="1:10" x14ac:dyDescent="0.25">
      <c r="A5837" t="s">
        <v>16</v>
      </c>
      <c r="B5837" s="1" t="s">
        <v>2178</v>
      </c>
      <c r="C5837" s="1">
        <v>44196</v>
      </c>
      <c r="D5837" s="2">
        <v>4000</v>
      </c>
      <c r="E5837">
        <v>35</v>
      </c>
      <c r="F5837" t="e">
        <f t="shared" si="364"/>
        <v>#VALUE!</v>
      </c>
      <c r="G5837" t="e">
        <f t="shared" si="365"/>
        <v>#VALUE!</v>
      </c>
      <c r="H5837" t="e">
        <f t="shared" si="366"/>
        <v>#VALUE!</v>
      </c>
      <c r="I5837" t="e">
        <f t="shared" si="367"/>
        <v>#VALUE!</v>
      </c>
      <c r="J5837" t="s">
        <v>2178</v>
      </c>
    </row>
    <row r="5838" spans="1:10" x14ac:dyDescent="0.25">
      <c r="A5838" t="s">
        <v>18</v>
      </c>
      <c r="B5838" s="1" t="s">
        <v>1736</v>
      </c>
      <c r="C5838" s="1">
        <v>44196</v>
      </c>
      <c r="D5838" s="2">
        <v>4000</v>
      </c>
      <c r="E5838">
        <v>57</v>
      </c>
      <c r="F5838" t="e">
        <f t="shared" si="364"/>
        <v>#VALUE!</v>
      </c>
      <c r="G5838" t="e">
        <f t="shared" si="365"/>
        <v>#VALUE!</v>
      </c>
      <c r="H5838" t="e">
        <f t="shared" si="366"/>
        <v>#VALUE!</v>
      </c>
      <c r="I5838" t="e">
        <f t="shared" si="367"/>
        <v>#VALUE!</v>
      </c>
      <c r="J5838" t="s">
        <v>1736</v>
      </c>
    </row>
    <row r="5839" spans="1:10" x14ac:dyDescent="0.25">
      <c r="A5839" t="s">
        <v>20</v>
      </c>
      <c r="B5839" s="1" t="s">
        <v>2614</v>
      </c>
      <c r="C5839" s="1">
        <v>44195</v>
      </c>
      <c r="D5839" s="2">
        <v>69281375</v>
      </c>
      <c r="E5839">
        <v>0</v>
      </c>
      <c r="F5839" t="e">
        <f t="shared" si="364"/>
        <v>#VALUE!</v>
      </c>
      <c r="G5839" t="e">
        <f t="shared" si="365"/>
        <v>#VALUE!</v>
      </c>
      <c r="H5839" t="e">
        <f t="shared" si="366"/>
        <v>#VALUE!</v>
      </c>
      <c r="I5839" t="e">
        <f t="shared" si="367"/>
        <v>#VALUE!</v>
      </c>
      <c r="J5839" t="s">
        <v>2614</v>
      </c>
    </row>
    <row r="5840" spans="1:10" x14ac:dyDescent="0.25">
      <c r="A5840" t="s">
        <v>22</v>
      </c>
      <c r="B5840" s="1" t="s">
        <v>2615</v>
      </c>
      <c r="C5840" s="1">
        <v>44195</v>
      </c>
      <c r="D5840" s="2">
        <v>20980657.399999999</v>
      </c>
      <c r="E5840">
        <v>1</v>
      </c>
      <c r="F5840" t="e">
        <f t="shared" si="364"/>
        <v>#VALUE!</v>
      </c>
      <c r="G5840" t="e">
        <f t="shared" si="365"/>
        <v>#VALUE!</v>
      </c>
      <c r="H5840" t="e">
        <f t="shared" si="366"/>
        <v>#VALUE!</v>
      </c>
      <c r="I5840" t="e">
        <f t="shared" si="367"/>
        <v>#VALUE!</v>
      </c>
      <c r="J5840" t="s">
        <v>2615</v>
      </c>
    </row>
    <row r="5841" spans="1:10" x14ac:dyDescent="0.25">
      <c r="A5841" t="s">
        <v>12</v>
      </c>
      <c r="B5841" s="1">
        <v>37318</v>
      </c>
      <c r="C5841" s="1">
        <v>44195</v>
      </c>
      <c r="D5841" s="2">
        <v>4500</v>
      </c>
      <c r="E5841">
        <v>610</v>
      </c>
      <c r="F5841">
        <f t="shared" si="364"/>
        <v>3</v>
      </c>
      <c r="G5841">
        <f t="shared" si="365"/>
        <v>3</v>
      </c>
      <c r="H5841">
        <f t="shared" si="366"/>
        <v>2002</v>
      </c>
      <c r="I5841" t="str">
        <f t="shared" si="367"/>
        <v>3-3-02</v>
      </c>
      <c r="J5841" t="s">
        <v>11323</v>
      </c>
    </row>
    <row r="5842" spans="1:10" x14ac:dyDescent="0.25">
      <c r="A5842" t="s">
        <v>13</v>
      </c>
      <c r="B5842" s="1">
        <v>39479</v>
      </c>
      <c r="C5842" s="1">
        <v>44195</v>
      </c>
      <c r="D5842" s="2">
        <v>4500</v>
      </c>
      <c r="E5842">
        <v>619</v>
      </c>
      <c r="F5842">
        <f t="shared" si="364"/>
        <v>2</v>
      </c>
      <c r="G5842">
        <f t="shared" si="365"/>
        <v>1</v>
      </c>
      <c r="H5842">
        <f t="shared" si="366"/>
        <v>2008</v>
      </c>
      <c r="I5842" t="str">
        <f t="shared" si="367"/>
        <v>2-1-08</v>
      </c>
      <c r="J5842" t="s">
        <v>10717</v>
      </c>
    </row>
    <row r="5843" spans="1:10" x14ac:dyDescent="0.25">
      <c r="A5843" t="s">
        <v>14</v>
      </c>
      <c r="B5843" s="1" t="s">
        <v>1186</v>
      </c>
      <c r="C5843" s="1">
        <v>44195</v>
      </c>
      <c r="D5843" s="2">
        <v>4500</v>
      </c>
      <c r="E5843">
        <v>406</v>
      </c>
      <c r="F5843" t="e">
        <f t="shared" si="364"/>
        <v>#VALUE!</v>
      </c>
      <c r="G5843" t="e">
        <f t="shared" si="365"/>
        <v>#VALUE!</v>
      </c>
      <c r="H5843" t="e">
        <f t="shared" si="366"/>
        <v>#VALUE!</v>
      </c>
      <c r="I5843" t="e">
        <f t="shared" si="367"/>
        <v>#VALUE!</v>
      </c>
      <c r="J5843" t="s">
        <v>1186</v>
      </c>
    </row>
    <row r="5844" spans="1:10" x14ac:dyDescent="0.25">
      <c r="A5844" t="s">
        <v>15</v>
      </c>
      <c r="B5844" s="1">
        <v>44668</v>
      </c>
      <c r="C5844" s="1">
        <v>44195</v>
      </c>
      <c r="D5844" s="2">
        <v>4000</v>
      </c>
      <c r="E5844">
        <v>299</v>
      </c>
      <c r="F5844">
        <f t="shared" si="364"/>
        <v>4</v>
      </c>
      <c r="G5844">
        <f t="shared" si="365"/>
        <v>17</v>
      </c>
      <c r="H5844">
        <f t="shared" si="366"/>
        <v>2022</v>
      </c>
      <c r="I5844" t="str">
        <f t="shared" si="367"/>
        <v>4-17-22</v>
      </c>
      <c r="J5844" t="s">
        <v>10821</v>
      </c>
    </row>
    <row r="5845" spans="1:10" x14ac:dyDescent="0.25">
      <c r="A5845" t="s">
        <v>16</v>
      </c>
      <c r="B5845" s="1" t="s">
        <v>876</v>
      </c>
      <c r="C5845" s="1">
        <v>44195</v>
      </c>
      <c r="D5845" s="2">
        <v>4000</v>
      </c>
      <c r="E5845">
        <v>73</v>
      </c>
      <c r="F5845" t="e">
        <f t="shared" si="364"/>
        <v>#VALUE!</v>
      </c>
      <c r="G5845" t="e">
        <f t="shared" si="365"/>
        <v>#VALUE!</v>
      </c>
      <c r="H5845" t="e">
        <f t="shared" si="366"/>
        <v>#VALUE!</v>
      </c>
      <c r="I5845" t="e">
        <f t="shared" si="367"/>
        <v>#VALUE!</v>
      </c>
      <c r="J5845" t="s">
        <v>876</v>
      </c>
    </row>
    <row r="5846" spans="1:10" x14ac:dyDescent="0.25">
      <c r="A5846" t="s">
        <v>18</v>
      </c>
      <c r="B5846" s="1" t="s">
        <v>675</v>
      </c>
      <c r="C5846" s="1">
        <v>44195</v>
      </c>
      <c r="D5846" s="2">
        <v>4000</v>
      </c>
      <c r="E5846">
        <v>287</v>
      </c>
      <c r="F5846" t="e">
        <f t="shared" si="364"/>
        <v>#VALUE!</v>
      </c>
      <c r="G5846" t="e">
        <f t="shared" si="365"/>
        <v>#VALUE!</v>
      </c>
      <c r="H5846" t="e">
        <f t="shared" si="366"/>
        <v>#VALUE!</v>
      </c>
      <c r="I5846" t="e">
        <f t="shared" si="367"/>
        <v>#VALUE!</v>
      </c>
      <c r="J5846" t="s">
        <v>675</v>
      </c>
    </row>
    <row r="5847" spans="1:10" x14ac:dyDescent="0.25">
      <c r="A5847" t="s">
        <v>4</v>
      </c>
      <c r="B5847" s="1" t="s">
        <v>2616</v>
      </c>
      <c r="C5847" s="1">
        <v>44194</v>
      </c>
      <c r="D5847" s="2">
        <v>127914574.8</v>
      </c>
      <c r="E5847">
        <v>0</v>
      </c>
      <c r="F5847" t="e">
        <f t="shared" si="364"/>
        <v>#VALUE!</v>
      </c>
      <c r="G5847" t="e">
        <f t="shared" si="365"/>
        <v>#VALUE!</v>
      </c>
      <c r="H5847" t="e">
        <f t="shared" si="366"/>
        <v>#VALUE!</v>
      </c>
      <c r="I5847" t="e">
        <f t="shared" si="367"/>
        <v>#VALUE!</v>
      </c>
      <c r="J5847" t="s">
        <v>2616</v>
      </c>
    </row>
    <row r="5848" spans="1:10" x14ac:dyDescent="0.25">
      <c r="A5848" t="s">
        <v>6</v>
      </c>
      <c r="B5848" s="1" t="s">
        <v>2617</v>
      </c>
      <c r="C5848" s="1">
        <v>44194</v>
      </c>
      <c r="D5848" s="2">
        <v>29088597.199999999</v>
      </c>
      <c r="E5848">
        <v>0</v>
      </c>
      <c r="F5848" t="e">
        <f t="shared" si="364"/>
        <v>#VALUE!</v>
      </c>
      <c r="G5848" t="e">
        <f t="shared" si="365"/>
        <v>#VALUE!</v>
      </c>
      <c r="H5848" t="e">
        <f t="shared" si="366"/>
        <v>#VALUE!</v>
      </c>
      <c r="I5848" t="e">
        <f t="shared" si="367"/>
        <v>#VALUE!</v>
      </c>
      <c r="J5848" t="s">
        <v>2617</v>
      </c>
    </row>
    <row r="5849" spans="1:10" x14ac:dyDescent="0.25">
      <c r="A5849" t="s">
        <v>8</v>
      </c>
      <c r="B5849" s="1" t="s">
        <v>2618</v>
      </c>
      <c r="C5849" s="1">
        <v>44194</v>
      </c>
      <c r="D5849" s="2">
        <v>9512794.8000000007</v>
      </c>
      <c r="E5849">
        <v>0</v>
      </c>
      <c r="F5849" t="e">
        <f t="shared" si="364"/>
        <v>#VALUE!</v>
      </c>
      <c r="G5849" t="e">
        <f t="shared" si="365"/>
        <v>#VALUE!</v>
      </c>
      <c r="H5849" t="e">
        <f t="shared" si="366"/>
        <v>#VALUE!</v>
      </c>
      <c r="I5849" t="e">
        <f t="shared" si="367"/>
        <v>#VALUE!</v>
      </c>
      <c r="J5849" t="s">
        <v>2618</v>
      </c>
    </row>
    <row r="5850" spans="1:10" x14ac:dyDescent="0.25">
      <c r="A5850" t="s">
        <v>12</v>
      </c>
      <c r="B5850" s="1">
        <v>39509</v>
      </c>
      <c r="C5850" s="1">
        <v>44194</v>
      </c>
      <c r="D5850" s="2">
        <v>4500</v>
      </c>
      <c r="E5850">
        <v>388</v>
      </c>
      <c r="F5850">
        <f t="shared" si="364"/>
        <v>3</v>
      </c>
      <c r="G5850">
        <f t="shared" si="365"/>
        <v>2</v>
      </c>
      <c r="H5850">
        <f t="shared" si="366"/>
        <v>2008</v>
      </c>
      <c r="I5850" t="str">
        <f t="shared" si="367"/>
        <v>3-2-08</v>
      </c>
      <c r="J5850" t="s">
        <v>10746</v>
      </c>
    </row>
    <row r="5851" spans="1:10" x14ac:dyDescent="0.25">
      <c r="A5851" t="s">
        <v>13</v>
      </c>
      <c r="B5851" s="1">
        <v>37720</v>
      </c>
      <c r="C5851" s="1">
        <v>44194</v>
      </c>
      <c r="D5851" s="2">
        <v>4500</v>
      </c>
      <c r="E5851">
        <v>171</v>
      </c>
      <c r="F5851">
        <f t="shared" si="364"/>
        <v>4</v>
      </c>
      <c r="G5851">
        <f t="shared" si="365"/>
        <v>9</v>
      </c>
      <c r="H5851">
        <f t="shared" si="366"/>
        <v>2003</v>
      </c>
      <c r="I5851" t="str">
        <f t="shared" si="367"/>
        <v>4-9-03</v>
      </c>
      <c r="J5851" t="s">
        <v>11480</v>
      </c>
    </row>
    <row r="5852" spans="1:10" x14ac:dyDescent="0.25">
      <c r="A5852" t="s">
        <v>14</v>
      </c>
      <c r="B5852" s="1">
        <v>36894</v>
      </c>
      <c r="C5852" s="1">
        <v>44194</v>
      </c>
      <c r="D5852" s="2">
        <v>4500</v>
      </c>
      <c r="E5852">
        <v>1011</v>
      </c>
      <c r="F5852">
        <f t="shared" si="364"/>
        <v>1</v>
      </c>
      <c r="G5852">
        <f t="shared" si="365"/>
        <v>3</v>
      </c>
      <c r="H5852">
        <f t="shared" si="366"/>
        <v>2001</v>
      </c>
      <c r="I5852" t="str">
        <f t="shared" si="367"/>
        <v>1-3-01</v>
      </c>
      <c r="J5852" t="s">
        <v>10544</v>
      </c>
    </row>
    <row r="5853" spans="1:10" x14ac:dyDescent="0.25">
      <c r="A5853" t="s">
        <v>15</v>
      </c>
      <c r="B5853" s="1">
        <v>44914</v>
      </c>
      <c r="C5853" s="1">
        <v>44194</v>
      </c>
      <c r="D5853" s="2">
        <v>4000</v>
      </c>
      <c r="E5853">
        <v>299</v>
      </c>
      <c r="F5853">
        <f t="shared" si="364"/>
        <v>12</v>
      </c>
      <c r="G5853">
        <f t="shared" si="365"/>
        <v>19</v>
      </c>
      <c r="H5853">
        <f t="shared" si="366"/>
        <v>2022</v>
      </c>
      <c r="I5853" t="str">
        <f t="shared" si="367"/>
        <v>12-19-22</v>
      </c>
      <c r="J5853" t="s">
        <v>10848</v>
      </c>
    </row>
    <row r="5854" spans="1:10" x14ac:dyDescent="0.25">
      <c r="A5854" t="s">
        <v>16</v>
      </c>
      <c r="B5854" s="1" t="s">
        <v>495</v>
      </c>
      <c r="C5854" s="1">
        <v>44194</v>
      </c>
      <c r="D5854" s="2">
        <v>4000</v>
      </c>
      <c r="E5854">
        <v>29</v>
      </c>
      <c r="F5854" t="e">
        <f t="shared" si="364"/>
        <v>#VALUE!</v>
      </c>
      <c r="G5854" t="e">
        <f t="shared" si="365"/>
        <v>#VALUE!</v>
      </c>
      <c r="H5854" t="e">
        <f t="shared" si="366"/>
        <v>#VALUE!</v>
      </c>
      <c r="I5854" t="e">
        <f t="shared" si="367"/>
        <v>#VALUE!</v>
      </c>
      <c r="J5854" t="s">
        <v>495</v>
      </c>
    </row>
    <row r="5855" spans="1:10" x14ac:dyDescent="0.25">
      <c r="A5855" t="s">
        <v>18</v>
      </c>
      <c r="B5855" s="1" t="s">
        <v>797</v>
      </c>
      <c r="C5855" s="1">
        <v>44194</v>
      </c>
      <c r="D5855" s="2">
        <v>4000</v>
      </c>
      <c r="E5855">
        <v>212</v>
      </c>
      <c r="F5855" t="e">
        <f t="shared" si="364"/>
        <v>#VALUE!</v>
      </c>
      <c r="G5855" t="e">
        <f t="shared" si="365"/>
        <v>#VALUE!</v>
      </c>
      <c r="H5855" t="e">
        <f t="shared" si="366"/>
        <v>#VALUE!</v>
      </c>
      <c r="I5855" t="e">
        <f t="shared" si="367"/>
        <v>#VALUE!</v>
      </c>
      <c r="J5855" t="s">
        <v>797</v>
      </c>
    </row>
    <row r="5856" spans="1:10" x14ac:dyDescent="0.25">
      <c r="A5856" t="s">
        <v>20</v>
      </c>
      <c r="B5856" s="1" t="s">
        <v>2619</v>
      </c>
      <c r="C5856" s="1">
        <v>44193</v>
      </c>
      <c r="D5856" s="2">
        <v>65270997.600000001</v>
      </c>
      <c r="E5856">
        <v>0</v>
      </c>
      <c r="F5856" t="e">
        <f t="shared" si="364"/>
        <v>#VALUE!</v>
      </c>
      <c r="G5856" t="e">
        <f t="shared" si="365"/>
        <v>#VALUE!</v>
      </c>
      <c r="H5856" t="e">
        <f t="shared" si="366"/>
        <v>#VALUE!</v>
      </c>
      <c r="I5856" t="e">
        <f t="shared" si="367"/>
        <v>#VALUE!</v>
      </c>
      <c r="J5856" t="s">
        <v>2619</v>
      </c>
    </row>
    <row r="5857" spans="1:10" x14ac:dyDescent="0.25">
      <c r="A5857" t="s">
        <v>22</v>
      </c>
      <c r="B5857" s="1" t="s">
        <v>2620</v>
      </c>
      <c r="C5857" s="1">
        <v>44193</v>
      </c>
      <c r="D5857" s="2">
        <v>17372660.600000001</v>
      </c>
      <c r="E5857">
        <v>0</v>
      </c>
      <c r="F5857" t="e">
        <f t="shared" si="364"/>
        <v>#VALUE!</v>
      </c>
      <c r="G5857" t="e">
        <f t="shared" si="365"/>
        <v>#VALUE!</v>
      </c>
      <c r="H5857" t="e">
        <f t="shared" si="366"/>
        <v>#VALUE!</v>
      </c>
      <c r="I5857" t="e">
        <f t="shared" si="367"/>
        <v>#VALUE!</v>
      </c>
      <c r="J5857" t="s">
        <v>2620</v>
      </c>
    </row>
    <row r="5858" spans="1:10" x14ac:dyDescent="0.25">
      <c r="A5858" t="s">
        <v>12</v>
      </c>
      <c r="B5858" s="1">
        <v>39967</v>
      </c>
      <c r="C5858" s="1">
        <v>44193</v>
      </c>
      <c r="D5858" s="2">
        <v>4500</v>
      </c>
      <c r="E5858">
        <v>404</v>
      </c>
      <c r="F5858">
        <f t="shared" si="364"/>
        <v>6</v>
      </c>
      <c r="G5858">
        <f t="shared" si="365"/>
        <v>3</v>
      </c>
      <c r="H5858">
        <f t="shared" si="366"/>
        <v>2009</v>
      </c>
      <c r="I5858" t="str">
        <f t="shared" si="367"/>
        <v>6-3-09</v>
      </c>
      <c r="J5858" t="s">
        <v>11553</v>
      </c>
    </row>
    <row r="5859" spans="1:10" x14ac:dyDescent="0.25">
      <c r="A5859" t="s">
        <v>13</v>
      </c>
      <c r="B5859" s="1">
        <v>39117</v>
      </c>
      <c r="C5859" s="1">
        <v>44193</v>
      </c>
      <c r="D5859" s="2">
        <v>4500</v>
      </c>
      <c r="E5859">
        <v>307</v>
      </c>
      <c r="F5859">
        <f t="shared" si="364"/>
        <v>2</v>
      </c>
      <c r="G5859">
        <f t="shared" si="365"/>
        <v>4</v>
      </c>
      <c r="H5859">
        <f t="shared" si="366"/>
        <v>2007</v>
      </c>
      <c r="I5859" t="str">
        <f t="shared" si="367"/>
        <v>2-4-07</v>
      </c>
      <c r="J5859" t="s">
        <v>11060</v>
      </c>
    </row>
    <row r="5860" spans="1:10" x14ac:dyDescent="0.25">
      <c r="A5860" t="s">
        <v>14</v>
      </c>
      <c r="B5860" s="1">
        <v>37446</v>
      </c>
      <c r="C5860" s="1">
        <v>44193</v>
      </c>
      <c r="D5860" s="2">
        <v>4500</v>
      </c>
      <c r="E5860">
        <v>336</v>
      </c>
      <c r="F5860">
        <f t="shared" si="364"/>
        <v>7</v>
      </c>
      <c r="G5860">
        <f t="shared" si="365"/>
        <v>9</v>
      </c>
      <c r="H5860">
        <f t="shared" si="366"/>
        <v>2002</v>
      </c>
      <c r="I5860" t="str">
        <f t="shared" si="367"/>
        <v>7-9-02</v>
      </c>
      <c r="J5860" t="s">
        <v>11425</v>
      </c>
    </row>
    <row r="5861" spans="1:10" x14ac:dyDescent="0.25">
      <c r="A5861" t="s">
        <v>15</v>
      </c>
      <c r="B5861" s="1" t="s">
        <v>1488</v>
      </c>
      <c r="C5861" s="1">
        <v>44193</v>
      </c>
      <c r="D5861" s="2">
        <v>4000</v>
      </c>
      <c r="E5861">
        <v>81</v>
      </c>
      <c r="F5861" t="e">
        <f t="shared" si="364"/>
        <v>#VALUE!</v>
      </c>
      <c r="G5861" t="e">
        <f t="shared" si="365"/>
        <v>#VALUE!</v>
      </c>
      <c r="H5861" t="e">
        <f t="shared" si="366"/>
        <v>#VALUE!</v>
      </c>
      <c r="I5861" t="e">
        <f t="shared" si="367"/>
        <v>#VALUE!</v>
      </c>
      <c r="J5861" t="s">
        <v>1488</v>
      </c>
    </row>
    <row r="5862" spans="1:10" x14ac:dyDescent="0.25">
      <c r="A5862" t="s">
        <v>16</v>
      </c>
      <c r="B5862" s="1" t="s">
        <v>2621</v>
      </c>
      <c r="C5862" s="1">
        <v>44193</v>
      </c>
      <c r="D5862" s="2">
        <v>4000</v>
      </c>
      <c r="E5862">
        <v>65</v>
      </c>
      <c r="F5862" t="e">
        <f t="shared" si="364"/>
        <v>#VALUE!</v>
      </c>
      <c r="G5862" t="e">
        <f t="shared" si="365"/>
        <v>#VALUE!</v>
      </c>
      <c r="H5862" t="e">
        <f t="shared" si="366"/>
        <v>#VALUE!</v>
      </c>
      <c r="I5862" t="e">
        <f t="shared" si="367"/>
        <v>#VALUE!</v>
      </c>
      <c r="J5862" t="s">
        <v>2621</v>
      </c>
    </row>
    <row r="5863" spans="1:10" x14ac:dyDescent="0.25">
      <c r="A5863" t="s">
        <v>18</v>
      </c>
      <c r="B5863" s="1" t="s">
        <v>571</v>
      </c>
      <c r="C5863" s="1">
        <v>44193</v>
      </c>
      <c r="D5863" s="2">
        <v>4000</v>
      </c>
      <c r="E5863">
        <v>554</v>
      </c>
      <c r="F5863" t="e">
        <f t="shared" si="364"/>
        <v>#VALUE!</v>
      </c>
      <c r="G5863" t="e">
        <f t="shared" si="365"/>
        <v>#VALUE!</v>
      </c>
      <c r="H5863" t="e">
        <f t="shared" si="366"/>
        <v>#VALUE!</v>
      </c>
      <c r="I5863" t="e">
        <f t="shared" si="367"/>
        <v>#VALUE!</v>
      </c>
      <c r="J5863" t="s">
        <v>571</v>
      </c>
    </row>
    <row r="5864" spans="1:10" x14ac:dyDescent="0.25">
      <c r="A5864" t="s">
        <v>4</v>
      </c>
      <c r="B5864" s="1" t="s">
        <v>2622</v>
      </c>
      <c r="C5864" s="1">
        <v>44192</v>
      </c>
      <c r="D5864" s="2">
        <v>122730138.40000001</v>
      </c>
      <c r="E5864">
        <v>0</v>
      </c>
      <c r="F5864" t="e">
        <f t="shared" si="364"/>
        <v>#VALUE!</v>
      </c>
      <c r="G5864" t="e">
        <f t="shared" si="365"/>
        <v>#VALUE!</v>
      </c>
      <c r="H5864" t="e">
        <f t="shared" si="366"/>
        <v>#VALUE!</v>
      </c>
      <c r="I5864" t="e">
        <f t="shared" si="367"/>
        <v>#VALUE!</v>
      </c>
      <c r="J5864" t="s">
        <v>2622</v>
      </c>
    </row>
    <row r="5865" spans="1:10" x14ac:dyDescent="0.25">
      <c r="A5865" t="s">
        <v>6</v>
      </c>
      <c r="B5865" s="1" t="s">
        <v>2623</v>
      </c>
      <c r="C5865" s="1">
        <v>44192</v>
      </c>
      <c r="D5865" s="2">
        <v>26144368.399999999</v>
      </c>
      <c r="E5865">
        <v>0</v>
      </c>
      <c r="F5865" t="e">
        <f t="shared" si="364"/>
        <v>#VALUE!</v>
      </c>
      <c r="G5865" t="e">
        <f t="shared" si="365"/>
        <v>#VALUE!</v>
      </c>
      <c r="H5865" t="e">
        <f t="shared" si="366"/>
        <v>#VALUE!</v>
      </c>
      <c r="I5865" t="e">
        <f t="shared" si="367"/>
        <v>#VALUE!</v>
      </c>
      <c r="J5865" t="s">
        <v>2623</v>
      </c>
    </row>
    <row r="5866" spans="1:10" x14ac:dyDescent="0.25">
      <c r="A5866" t="s">
        <v>12</v>
      </c>
      <c r="B5866" s="1">
        <v>38596</v>
      </c>
      <c r="C5866" s="1">
        <v>44192</v>
      </c>
      <c r="D5866" s="2">
        <v>4500</v>
      </c>
      <c r="E5866">
        <v>248</v>
      </c>
      <c r="F5866">
        <f t="shared" si="364"/>
        <v>9</v>
      </c>
      <c r="G5866">
        <f t="shared" si="365"/>
        <v>1</v>
      </c>
      <c r="H5866">
        <f t="shared" si="366"/>
        <v>2005</v>
      </c>
      <c r="I5866" t="str">
        <f t="shared" si="367"/>
        <v>9-1-05</v>
      </c>
      <c r="J5866" t="s">
        <v>10922</v>
      </c>
    </row>
    <row r="5867" spans="1:10" x14ac:dyDescent="0.25">
      <c r="A5867" t="s">
        <v>13</v>
      </c>
      <c r="B5867" s="1">
        <v>36712</v>
      </c>
      <c r="C5867" s="1">
        <v>44192</v>
      </c>
      <c r="D5867" s="2">
        <v>4500</v>
      </c>
      <c r="E5867">
        <v>230</v>
      </c>
      <c r="F5867">
        <f t="shared" si="364"/>
        <v>7</v>
      </c>
      <c r="G5867">
        <f t="shared" si="365"/>
        <v>5</v>
      </c>
      <c r="H5867">
        <f t="shared" si="366"/>
        <v>2000</v>
      </c>
      <c r="I5867" t="str">
        <f t="shared" si="367"/>
        <v>7-5-00</v>
      </c>
      <c r="J5867" t="s">
        <v>11273</v>
      </c>
    </row>
    <row r="5868" spans="1:10" x14ac:dyDescent="0.25">
      <c r="A5868" t="s">
        <v>14</v>
      </c>
      <c r="B5868" s="1">
        <v>37078</v>
      </c>
      <c r="C5868" s="1">
        <v>44192</v>
      </c>
      <c r="D5868" s="2">
        <v>4500</v>
      </c>
      <c r="E5868">
        <v>352</v>
      </c>
      <c r="F5868">
        <f t="shared" si="364"/>
        <v>7</v>
      </c>
      <c r="G5868">
        <f t="shared" si="365"/>
        <v>6</v>
      </c>
      <c r="H5868">
        <f t="shared" si="366"/>
        <v>2001</v>
      </c>
      <c r="I5868" t="str">
        <f t="shared" si="367"/>
        <v>7-6-01</v>
      </c>
      <c r="J5868" t="s">
        <v>10618</v>
      </c>
    </row>
    <row r="5869" spans="1:10" x14ac:dyDescent="0.25">
      <c r="A5869" t="s">
        <v>15</v>
      </c>
      <c r="B5869" s="1">
        <v>44893</v>
      </c>
      <c r="C5869" s="1">
        <v>44192</v>
      </c>
      <c r="D5869" s="2">
        <v>4000</v>
      </c>
      <c r="E5869">
        <v>294</v>
      </c>
      <c r="F5869">
        <f t="shared" si="364"/>
        <v>11</v>
      </c>
      <c r="G5869">
        <f t="shared" si="365"/>
        <v>28</v>
      </c>
      <c r="H5869">
        <f t="shared" si="366"/>
        <v>2022</v>
      </c>
      <c r="I5869" t="str">
        <f t="shared" si="367"/>
        <v>11-28-22</v>
      </c>
      <c r="J5869" t="s">
        <v>11194</v>
      </c>
    </row>
    <row r="5870" spans="1:10" x14ac:dyDescent="0.25">
      <c r="A5870" t="s">
        <v>16</v>
      </c>
      <c r="B5870" s="1">
        <v>44603</v>
      </c>
      <c r="C5870" s="1">
        <v>44192</v>
      </c>
      <c r="D5870" s="2">
        <v>4000</v>
      </c>
      <c r="E5870">
        <v>259</v>
      </c>
      <c r="F5870">
        <f t="shared" si="364"/>
        <v>2</v>
      </c>
      <c r="G5870">
        <f t="shared" si="365"/>
        <v>11</v>
      </c>
      <c r="H5870">
        <f t="shared" si="366"/>
        <v>2022</v>
      </c>
      <c r="I5870" t="str">
        <f t="shared" si="367"/>
        <v>2-11-22</v>
      </c>
      <c r="J5870" t="s">
        <v>10991</v>
      </c>
    </row>
    <row r="5871" spans="1:10" x14ac:dyDescent="0.25">
      <c r="A5871" t="s">
        <v>18</v>
      </c>
      <c r="B5871" s="1" t="s">
        <v>495</v>
      </c>
      <c r="C5871" s="1">
        <v>44192</v>
      </c>
      <c r="D5871" s="2">
        <v>4000</v>
      </c>
      <c r="E5871">
        <v>221</v>
      </c>
      <c r="F5871" t="e">
        <f t="shared" si="364"/>
        <v>#VALUE!</v>
      </c>
      <c r="G5871" t="e">
        <f t="shared" si="365"/>
        <v>#VALUE!</v>
      </c>
      <c r="H5871" t="e">
        <f t="shared" si="366"/>
        <v>#VALUE!</v>
      </c>
      <c r="I5871" t="e">
        <f t="shared" si="367"/>
        <v>#VALUE!</v>
      </c>
      <c r="J5871" t="s">
        <v>495</v>
      </c>
    </row>
    <row r="5872" spans="1:10" x14ac:dyDescent="0.25">
      <c r="A5872" t="s">
        <v>20</v>
      </c>
      <c r="B5872" s="1" t="s">
        <v>2624</v>
      </c>
      <c r="C5872" s="1">
        <v>44191</v>
      </c>
      <c r="D5872" s="2">
        <v>61522132.200000003</v>
      </c>
      <c r="E5872">
        <v>0</v>
      </c>
      <c r="F5872" t="e">
        <f t="shared" si="364"/>
        <v>#VALUE!</v>
      </c>
      <c r="G5872" t="e">
        <f t="shared" si="365"/>
        <v>#VALUE!</v>
      </c>
      <c r="H5872" t="e">
        <f t="shared" si="366"/>
        <v>#VALUE!</v>
      </c>
      <c r="I5872" t="e">
        <f t="shared" si="367"/>
        <v>#VALUE!</v>
      </c>
      <c r="J5872" t="s">
        <v>2624</v>
      </c>
    </row>
    <row r="5873" spans="1:10" x14ac:dyDescent="0.25">
      <c r="A5873" t="s">
        <v>8</v>
      </c>
      <c r="B5873" s="1" t="s">
        <v>2625</v>
      </c>
      <c r="C5873" s="1">
        <v>44191</v>
      </c>
      <c r="D5873" s="2">
        <v>6914701.7999999998</v>
      </c>
      <c r="E5873">
        <v>0</v>
      </c>
      <c r="F5873" t="e">
        <f t="shared" si="364"/>
        <v>#VALUE!</v>
      </c>
      <c r="G5873" t="e">
        <f t="shared" si="365"/>
        <v>#VALUE!</v>
      </c>
      <c r="H5873" t="e">
        <f t="shared" si="366"/>
        <v>#VALUE!</v>
      </c>
      <c r="I5873" t="e">
        <f t="shared" si="367"/>
        <v>#VALUE!</v>
      </c>
      <c r="J5873" t="s">
        <v>2625</v>
      </c>
    </row>
    <row r="5874" spans="1:10" x14ac:dyDescent="0.25">
      <c r="A5874" t="s">
        <v>12</v>
      </c>
      <c r="B5874" s="1">
        <v>37660</v>
      </c>
      <c r="C5874" s="1">
        <v>44191</v>
      </c>
      <c r="D5874" s="2">
        <v>4500</v>
      </c>
      <c r="E5874">
        <v>389</v>
      </c>
      <c r="F5874">
        <f t="shared" si="364"/>
        <v>2</v>
      </c>
      <c r="G5874">
        <f t="shared" si="365"/>
        <v>8</v>
      </c>
      <c r="H5874">
        <f t="shared" si="366"/>
        <v>2003</v>
      </c>
      <c r="I5874" t="str">
        <f t="shared" si="367"/>
        <v>2-8-03</v>
      </c>
      <c r="J5874" t="s">
        <v>11554</v>
      </c>
    </row>
    <row r="5875" spans="1:10" x14ac:dyDescent="0.25">
      <c r="A5875" t="s">
        <v>13</v>
      </c>
      <c r="B5875" s="1">
        <v>39483</v>
      </c>
      <c r="C5875" s="1">
        <v>44191</v>
      </c>
      <c r="D5875" s="2">
        <v>4500</v>
      </c>
      <c r="E5875">
        <v>442</v>
      </c>
      <c r="F5875">
        <f t="shared" si="364"/>
        <v>2</v>
      </c>
      <c r="G5875">
        <f t="shared" si="365"/>
        <v>5</v>
      </c>
      <c r="H5875">
        <f t="shared" si="366"/>
        <v>2008</v>
      </c>
      <c r="I5875" t="str">
        <f t="shared" si="367"/>
        <v>2-5-08</v>
      </c>
      <c r="J5875" t="s">
        <v>11141</v>
      </c>
    </row>
    <row r="5876" spans="1:10" x14ac:dyDescent="0.25">
      <c r="A5876" t="s">
        <v>14</v>
      </c>
      <c r="B5876" s="1" t="s">
        <v>2626</v>
      </c>
      <c r="C5876" s="1">
        <v>44191</v>
      </c>
      <c r="D5876" s="2">
        <v>4500</v>
      </c>
      <c r="E5876">
        <v>163</v>
      </c>
      <c r="F5876" t="e">
        <f t="shared" si="364"/>
        <v>#VALUE!</v>
      </c>
      <c r="G5876" t="e">
        <f t="shared" si="365"/>
        <v>#VALUE!</v>
      </c>
      <c r="H5876" t="e">
        <f t="shared" si="366"/>
        <v>#VALUE!</v>
      </c>
      <c r="I5876" t="e">
        <f t="shared" si="367"/>
        <v>#VALUE!</v>
      </c>
      <c r="J5876" t="s">
        <v>2626</v>
      </c>
    </row>
    <row r="5877" spans="1:10" x14ac:dyDescent="0.25">
      <c r="A5877" t="s">
        <v>15</v>
      </c>
      <c r="B5877" s="1">
        <v>44804</v>
      </c>
      <c r="C5877" s="1">
        <v>44191</v>
      </c>
      <c r="D5877" s="2">
        <v>4000</v>
      </c>
      <c r="E5877">
        <v>231</v>
      </c>
      <c r="F5877">
        <f t="shared" si="364"/>
        <v>8</v>
      </c>
      <c r="G5877">
        <f t="shared" si="365"/>
        <v>31</v>
      </c>
      <c r="H5877">
        <f t="shared" si="366"/>
        <v>2022</v>
      </c>
      <c r="I5877" t="str">
        <f t="shared" si="367"/>
        <v>8-31-22</v>
      </c>
      <c r="J5877" t="s">
        <v>10989</v>
      </c>
    </row>
    <row r="5878" spans="1:10" x14ac:dyDescent="0.25">
      <c r="A5878" t="s">
        <v>16</v>
      </c>
      <c r="B5878" s="1" t="s">
        <v>611</v>
      </c>
      <c r="C5878" s="1">
        <v>44191</v>
      </c>
      <c r="D5878" s="2">
        <v>4000</v>
      </c>
      <c r="E5878">
        <v>85</v>
      </c>
      <c r="F5878" t="e">
        <f t="shared" si="364"/>
        <v>#VALUE!</v>
      </c>
      <c r="G5878" t="e">
        <f t="shared" si="365"/>
        <v>#VALUE!</v>
      </c>
      <c r="H5878" t="e">
        <f t="shared" si="366"/>
        <v>#VALUE!</v>
      </c>
      <c r="I5878" t="e">
        <f t="shared" si="367"/>
        <v>#VALUE!</v>
      </c>
      <c r="J5878" t="s">
        <v>611</v>
      </c>
    </row>
    <row r="5879" spans="1:10" x14ac:dyDescent="0.25">
      <c r="A5879" t="s">
        <v>18</v>
      </c>
      <c r="B5879" s="1">
        <v>44839</v>
      </c>
      <c r="C5879" s="1">
        <v>44191</v>
      </c>
      <c r="D5879" s="2">
        <v>4000</v>
      </c>
      <c r="E5879">
        <v>276</v>
      </c>
      <c r="F5879">
        <f t="shared" si="364"/>
        <v>10</v>
      </c>
      <c r="G5879">
        <f t="shared" si="365"/>
        <v>5</v>
      </c>
      <c r="H5879">
        <f t="shared" si="366"/>
        <v>2022</v>
      </c>
      <c r="I5879" t="str">
        <f t="shared" si="367"/>
        <v>10-5-22</v>
      </c>
      <c r="J5879" t="s">
        <v>10722</v>
      </c>
    </row>
    <row r="5880" spans="1:10" x14ac:dyDescent="0.25">
      <c r="A5880" t="s">
        <v>6</v>
      </c>
      <c r="B5880" s="1" t="s">
        <v>2627</v>
      </c>
      <c r="C5880" s="1">
        <v>44189</v>
      </c>
      <c r="D5880" s="2">
        <v>23254218.600000001</v>
      </c>
      <c r="E5880">
        <v>0</v>
      </c>
      <c r="F5880" t="e">
        <f t="shared" si="364"/>
        <v>#VALUE!</v>
      </c>
      <c r="G5880" t="e">
        <f t="shared" si="365"/>
        <v>#VALUE!</v>
      </c>
      <c r="H5880" t="e">
        <f t="shared" si="366"/>
        <v>#VALUE!</v>
      </c>
      <c r="I5880" t="e">
        <f t="shared" si="367"/>
        <v>#VALUE!</v>
      </c>
      <c r="J5880" t="s">
        <v>2627</v>
      </c>
    </row>
    <row r="5881" spans="1:10" x14ac:dyDescent="0.25">
      <c r="A5881" t="s">
        <v>8</v>
      </c>
      <c r="B5881" s="1" t="s">
        <v>2628</v>
      </c>
      <c r="C5881" s="1">
        <v>44189</v>
      </c>
      <c r="D5881" s="2">
        <v>5940000</v>
      </c>
      <c r="E5881">
        <v>0</v>
      </c>
      <c r="F5881" t="e">
        <f t="shared" si="364"/>
        <v>#VALUE!</v>
      </c>
      <c r="G5881" t="e">
        <f t="shared" si="365"/>
        <v>#VALUE!</v>
      </c>
      <c r="H5881" t="e">
        <f t="shared" si="366"/>
        <v>#VALUE!</v>
      </c>
      <c r="I5881" t="e">
        <f t="shared" si="367"/>
        <v>#VALUE!</v>
      </c>
      <c r="J5881" t="s">
        <v>2628</v>
      </c>
    </row>
    <row r="5882" spans="1:10" x14ac:dyDescent="0.25">
      <c r="A5882" t="s">
        <v>12</v>
      </c>
      <c r="B5882" s="1">
        <v>37012</v>
      </c>
      <c r="C5882" s="1">
        <v>44189</v>
      </c>
      <c r="D5882" s="2">
        <v>4500</v>
      </c>
      <c r="E5882">
        <v>337</v>
      </c>
      <c r="F5882">
        <f t="shared" si="364"/>
        <v>5</v>
      </c>
      <c r="G5882">
        <f t="shared" si="365"/>
        <v>1</v>
      </c>
      <c r="H5882">
        <f t="shared" si="366"/>
        <v>2001</v>
      </c>
      <c r="I5882" t="str">
        <f t="shared" si="367"/>
        <v>5-1-01</v>
      </c>
      <c r="J5882" t="s">
        <v>11379</v>
      </c>
    </row>
    <row r="5883" spans="1:10" x14ac:dyDescent="0.25">
      <c r="A5883" t="s">
        <v>13</v>
      </c>
      <c r="B5883" s="1">
        <v>39149</v>
      </c>
      <c r="C5883" s="1">
        <v>44189</v>
      </c>
      <c r="D5883" s="2">
        <v>4500</v>
      </c>
      <c r="E5883">
        <v>146</v>
      </c>
      <c r="F5883">
        <f t="shared" si="364"/>
        <v>3</v>
      </c>
      <c r="G5883">
        <f t="shared" si="365"/>
        <v>8</v>
      </c>
      <c r="H5883">
        <f t="shared" si="366"/>
        <v>2007</v>
      </c>
      <c r="I5883" t="str">
        <f t="shared" si="367"/>
        <v>3-8-07</v>
      </c>
      <c r="J5883" t="s">
        <v>11150</v>
      </c>
    </row>
    <row r="5884" spans="1:10" x14ac:dyDescent="0.25">
      <c r="A5884" t="s">
        <v>14</v>
      </c>
      <c r="B5884" s="1" t="s">
        <v>1952</v>
      </c>
      <c r="C5884" s="1">
        <v>44189</v>
      </c>
      <c r="D5884" s="2">
        <v>4500</v>
      </c>
      <c r="E5884">
        <v>325</v>
      </c>
      <c r="F5884" t="e">
        <f t="shared" si="364"/>
        <v>#VALUE!</v>
      </c>
      <c r="G5884" t="e">
        <f t="shared" si="365"/>
        <v>#VALUE!</v>
      </c>
      <c r="H5884" t="e">
        <f t="shared" si="366"/>
        <v>#VALUE!</v>
      </c>
      <c r="I5884" t="e">
        <f t="shared" si="367"/>
        <v>#VALUE!</v>
      </c>
      <c r="J5884" t="s">
        <v>1952</v>
      </c>
    </row>
    <row r="5885" spans="1:10" x14ac:dyDescent="0.25">
      <c r="A5885" t="s">
        <v>15</v>
      </c>
      <c r="B5885" s="1" t="s">
        <v>514</v>
      </c>
      <c r="C5885" s="1">
        <v>44189</v>
      </c>
      <c r="D5885" s="2">
        <v>4000</v>
      </c>
      <c r="E5885">
        <v>208</v>
      </c>
      <c r="F5885" t="e">
        <f t="shared" si="364"/>
        <v>#VALUE!</v>
      </c>
      <c r="G5885" t="e">
        <f t="shared" si="365"/>
        <v>#VALUE!</v>
      </c>
      <c r="H5885" t="e">
        <f t="shared" si="366"/>
        <v>#VALUE!</v>
      </c>
      <c r="I5885" t="e">
        <f t="shared" si="367"/>
        <v>#VALUE!</v>
      </c>
      <c r="J5885" t="s">
        <v>514</v>
      </c>
    </row>
    <row r="5886" spans="1:10" x14ac:dyDescent="0.25">
      <c r="A5886" t="s">
        <v>16</v>
      </c>
      <c r="B5886" s="1" t="s">
        <v>1219</v>
      </c>
      <c r="C5886" s="1">
        <v>44189</v>
      </c>
      <c r="D5886" s="2">
        <v>4000</v>
      </c>
      <c r="E5886">
        <v>41</v>
      </c>
      <c r="F5886" t="e">
        <f t="shared" si="364"/>
        <v>#VALUE!</v>
      </c>
      <c r="G5886" t="e">
        <f t="shared" si="365"/>
        <v>#VALUE!</v>
      </c>
      <c r="H5886" t="e">
        <f t="shared" si="366"/>
        <v>#VALUE!</v>
      </c>
      <c r="I5886" t="e">
        <f t="shared" si="367"/>
        <v>#VALUE!</v>
      </c>
      <c r="J5886" t="s">
        <v>1219</v>
      </c>
    </row>
    <row r="5887" spans="1:10" x14ac:dyDescent="0.25">
      <c r="A5887" t="s">
        <v>18</v>
      </c>
      <c r="B5887" s="1" t="s">
        <v>1098</v>
      </c>
      <c r="C5887" s="1">
        <v>44189</v>
      </c>
      <c r="D5887" s="2">
        <v>4000</v>
      </c>
      <c r="E5887">
        <v>91</v>
      </c>
      <c r="F5887" t="e">
        <f t="shared" si="364"/>
        <v>#VALUE!</v>
      </c>
      <c r="G5887" t="e">
        <f t="shared" si="365"/>
        <v>#VALUE!</v>
      </c>
      <c r="H5887" t="e">
        <f t="shared" si="366"/>
        <v>#VALUE!</v>
      </c>
      <c r="I5887" t="e">
        <f t="shared" si="367"/>
        <v>#VALUE!</v>
      </c>
      <c r="J5887" t="s">
        <v>1098</v>
      </c>
    </row>
    <row r="5888" spans="1:10" x14ac:dyDescent="0.25">
      <c r="A5888" t="s">
        <v>20</v>
      </c>
      <c r="B5888" s="1" t="s">
        <v>2629</v>
      </c>
      <c r="C5888" s="1">
        <v>44188</v>
      </c>
      <c r="D5888" s="2">
        <v>58238574.799999997</v>
      </c>
      <c r="E5888">
        <v>0</v>
      </c>
      <c r="F5888" t="e">
        <f t="shared" si="364"/>
        <v>#VALUE!</v>
      </c>
      <c r="G5888" t="e">
        <f t="shared" si="365"/>
        <v>#VALUE!</v>
      </c>
      <c r="H5888" t="e">
        <f t="shared" si="366"/>
        <v>#VALUE!</v>
      </c>
      <c r="I5888" t="e">
        <f t="shared" si="367"/>
        <v>#VALUE!</v>
      </c>
      <c r="J5888" t="s">
        <v>2629</v>
      </c>
    </row>
    <row r="5889" spans="1:10" x14ac:dyDescent="0.25">
      <c r="A5889" t="s">
        <v>22</v>
      </c>
      <c r="B5889" s="1" t="s">
        <v>2630</v>
      </c>
      <c r="C5889" s="1">
        <v>44188</v>
      </c>
      <c r="D5889" s="2">
        <v>13810110</v>
      </c>
      <c r="E5889">
        <v>0</v>
      </c>
      <c r="F5889" t="e">
        <f t="shared" si="364"/>
        <v>#VALUE!</v>
      </c>
      <c r="G5889" t="e">
        <f t="shared" si="365"/>
        <v>#VALUE!</v>
      </c>
      <c r="H5889" t="e">
        <f t="shared" si="366"/>
        <v>#VALUE!</v>
      </c>
      <c r="I5889" t="e">
        <f t="shared" si="367"/>
        <v>#VALUE!</v>
      </c>
      <c r="J5889" t="s">
        <v>2630</v>
      </c>
    </row>
    <row r="5890" spans="1:10" x14ac:dyDescent="0.25">
      <c r="A5890" t="s">
        <v>12</v>
      </c>
      <c r="B5890" s="1">
        <v>39539</v>
      </c>
      <c r="C5890" s="1">
        <v>44188</v>
      </c>
      <c r="D5890" s="2">
        <v>4500</v>
      </c>
      <c r="E5890">
        <v>794</v>
      </c>
      <c r="F5890">
        <f t="shared" si="364"/>
        <v>4</v>
      </c>
      <c r="G5890">
        <f t="shared" si="365"/>
        <v>1</v>
      </c>
      <c r="H5890">
        <f t="shared" si="366"/>
        <v>2008</v>
      </c>
      <c r="I5890" t="str">
        <f t="shared" si="367"/>
        <v>4-1-08</v>
      </c>
      <c r="J5890" t="s">
        <v>10617</v>
      </c>
    </row>
    <row r="5891" spans="1:10" x14ac:dyDescent="0.25">
      <c r="A5891" t="s">
        <v>13</v>
      </c>
      <c r="B5891" s="1">
        <v>37715</v>
      </c>
      <c r="C5891" s="1">
        <v>44188</v>
      </c>
      <c r="D5891" s="2">
        <v>4500</v>
      </c>
      <c r="E5891">
        <v>152</v>
      </c>
      <c r="F5891">
        <f t="shared" ref="F5891:F5954" si="368">MONTH(B5891)</f>
        <v>4</v>
      </c>
      <c r="G5891">
        <f t="shared" ref="G5891:G5954" si="369">DAY(B5891)</f>
        <v>4</v>
      </c>
      <c r="H5891">
        <f t="shared" ref="H5891:H5954" si="370">YEAR(B5891)</f>
        <v>2003</v>
      </c>
      <c r="I5891" t="str">
        <f t="shared" ref="I5891:I5954" si="371">CONCATENATE(F5891,"-",G5891,"-",RIGHT(H5891,2))</f>
        <v>4-4-03</v>
      </c>
      <c r="J5891" t="s">
        <v>10647</v>
      </c>
    </row>
    <row r="5892" spans="1:10" x14ac:dyDescent="0.25">
      <c r="A5892" t="s">
        <v>14</v>
      </c>
      <c r="B5892" s="1" t="s">
        <v>631</v>
      </c>
      <c r="C5892" s="1">
        <v>44188</v>
      </c>
      <c r="D5892" s="2">
        <v>4500</v>
      </c>
      <c r="E5892">
        <v>130</v>
      </c>
      <c r="F5892" t="e">
        <f t="shared" si="368"/>
        <v>#VALUE!</v>
      </c>
      <c r="G5892" t="e">
        <f t="shared" si="369"/>
        <v>#VALUE!</v>
      </c>
      <c r="H5892" t="e">
        <f t="shared" si="370"/>
        <v>#VALUE!</v>
      </c>
      <c r="I5892" t="e">
        <f t="shared" si="371"/>
        <v>#VALUE!</v>
      </c>
      <c r="J5892" t="s">
        <v>631</v>
      </c>
    </row>
    <row r="5893" spans="1:10" x14ac:dyDescent="0.25">
      <c r="A5893" t="s">
        <v>15</v>
      </c>
      <c r="B5893" s="1" t="s">
        <v>1940</v>
      </c>
      <c r="C5893" s="1">
        <v>44188</v>
      </c>
      <c r="D5893" s="2">
        <v>4000</v>
      </c>
      <c r="E5893">
        <v>288</v>
      </c>
      <c r="F5893" t="e">
        <f t="shared" si="368"/>
        <v>#VALUE!</v>
      </c>
      <c r="G5893" t="e">
        <f t="shared" si="369"/>
        <v>#VALUE!</v>
      </c>
      <c r="H5893" t="e">
        <f t="shared" si="370"/>
        <v>#VALUE!</v>
      </c>
      <c r="I5893" t="e">
        <f t="shared" si="371"/>
        <v>#VALUE!</v>
      </c>
      <c r="J5893" t="s">
        <v>1940</v>
      </c>
    </row>
    <row r="5894" spans="1:10" x14ac:dyDescent="0.25">
      <c r="A5894" t="s">
        <v>16</v>
      </c>
      <c r="B5894" s="1" t="s">
        <v>253</v>
      </c>
      <c r="C5894" s="1">
        <v>44188</v>
      </c>
      <c r="D5894" s="2">
        <v>4000</v>
      </c>
      <c r="E5894">
        <v>184</v>
      </c>
      <c r="F5894" t="e">
        <f t="shared" si="368"/>
        <v>#VALUE!</v>
      </c>
      <c r="G5894" t="e">
        <f t="shared" si="369"/>
        <v>#VALUE!</v>
      </c>
      <c r="H5894" t="e">
        <f t="shared" si="370"/>
        <v>#VALUE!</v>
      </c>
      <c r="I5894" t="e">
        <f t="shared" si="371"/>
        <v>#VALUE!</v>
      </c>
      <c r="J5894" t="s">
        <v>253</v>
      </c>
    </row>
    <row r="5895" spans="1:10" x14ac:dyDescent="0.25">
      <c r="A5895" t="s">
        <v>18</v>
      </c>
      <c r="B5895" s="1">
        <v>44566</v>
      </c>
      <c r="C5895" s="1">
        <v>44188</v>
      </c>
      <c r="D5895" s="2">
        <v>4000</v>
      </c>
      <c r="E5895">
        <v>635</v>
      </c>
      <c r="F5895">
        <f t="shared" si="368"/>
        <v>1</v>
      </c>
      <c r="G5895">
        <f t="shared" si="369"/>
        <v>5</v>
      </c>
      <c r="H5895">
        <f t="shared" si="370"/>
        <v>2022</v>
      </c>
      <c r="I5895" t="str">
        <f t="shared" si="371"/>
        <v>1-5-22</v>
      </c>
      <c r="J5895" t="s">
        <v>11555</v>
      </c>
    </row>
    <row r="5896" spans="1:10" x14ac:dyDescent="0.25">
      <c r="A5896" t="s">
        <v>4</v>
      </c>
      <c r="B5896" s="1" t="s">
        <v>2631</v>
      </c>
      <c r="C5896" s="1">
        <v>44187</v>
      </c>
      <c r="D5896" s="2">
        <v>117488832</v>
      </c>
      <c r="E5896">
        <v>0</v>
      </c>
      <c r="F5896" t="e">
        <f t="shared" si="368"/>
        <v>#VALUE!</v>
      </c>
      <c r="G5896" t="e">
        <f t="shared" si="369"/>
        <v>#VALUE!</v>
      </c>
      <c r="H5896" t="e">
        <f t="shared" si="370"/>
        <v>#VALUE!</v>
      </c>
      <c r="I5896" t="e">
        <f t="shared" si="371"/>
        <v>#VALUE!</v>
      </c>
      <c r="J5896" t="s">
        <v>2631</v>
      </c>
    </row>
    <row r="5897" spans="1:10" x14ac:dyDescent="0.25">
      <c r="A5897" t="s">
        <v>6</v>
      </c>
      <c r="B5897" s="1" t="s">
        <v>2632</v>
      </c>
      <c r="C5897" s="1">
        <v>44187</v>
      </c>
      <c r="D5897" s="2">
        <v>21107146.600000001</v>
      </c>
      <c r="E5897">
        <v>0</v>
      </c>
      <c r="F5897" t="e">
        <f t="shared" si="368"/>
        <v>#VALUE!</v>
      </c>
      <c r="G5897" t="e">
        <f t="shared" si="369"/>
        <v>#VALUE!</v>
      </c>
      <c r="H5897" t="e">
        <f t="shared" si="370"/>
        <v>#VALUE!</v>
      </c>
      <c r="I5897" t="e">
        <f t="shared" si="371"/>
        <v>#VALUE!</v>
      </c>
      <c r="J5897" t="s">
        <v>2632</v>
      </c>
    </row>
    <row r="5898" spans="1:10" x14ac:dyDescent="0.25">
      <c r="A5898" t="s">
        <v>8</v>
      </c>
      <c r="B5898" s="1" t="s">
        <v>2633</v>
      </c>
      <c r="C5898" s="1">
        <v>44187</v>
      </c>
      <c r="D5898" s="2">
        <v>5940000</v>
      </c>
      <c r="E5898">
        <v>0</v>
      </c>
      <c r="F5898" t="e">
        <f t="shared" si="368"/>
        <v>#VALUE!</v>
      </c>
      <c r="G5898" t="e">
        <f t="shared" si="369"/>
        <v>#VALUE!</v>
      </c>
      <c r="H5898" t="e">
        <f t="shared" si="370"/>
        <v>#VALUE!</v>
      </c>
      <c r="I5898" t="e">
        <f t="shared" si="371"/>
        <v>#VALUE!</v>
      </c>
      <c r="J5898" t="s">
        <v>2633</v>
      </c>
    </row>
    <row r="5899" spans="1:10" x14ac:dyDescent="0.25">
      <c r="A5899" t="s">
        <v>12</v>
      </c>
      <c r="B5899" s="1">
        <v>37779</v>
      </c>
      <c r="C5899" s="1">
        <v>44187</v>
      </c>
      <c r="D5899" s="2">
        <v>4500</v>
      </c>
      <c r="E5899">
        <v>229</v>
      </c>
      <c r="F5899">
        <f t="shared" si="368"/>
        <v>6</v>
      </c>
      <c r="G5899">
        <f t="shared" si="369"/>
        <v>7</v>
      </c>
      <c r="H5899">
        <f t="shared" si="370"/>
        <v>2003</v>
      </c>
      <c r="I5899" t="str">
        <f t="shared" si="371"/>
        <v>6-7-03</v>
      </c>
      <c r="J5899" t="s">
        <v>11556</v>
      </c>
    </row>
    <row r="5900" spans="1:10" x14ac:dyDescent="0.25">
      <c r="A5900" t="s">
        <v>13</v>
      </c>
      <c r="B5900" s="1" t="s">
        <v>508</v>
      </c>
      <c r="C5900" s="1">
        <v>44187</v>
      </c>
      <c r="D5900" s="2">
        <v>4500</v>
      </c>
      <c r="E5900">
        <v>150</v>
      </c>
      <c r="F5900" t="e">
        <f t="shared" si="368"/>
        <v>#VALUE!</v>
      </c>
      <c r="G5900" t="e">
        <f t="shared" si="369"/>
        <v>#VALUE!</v>
      </c>
      <c r="H5900" t="e">
        <f t="shared" si="370"/>
        <v>#VALUE!</v>
      </c>
      <c r="I5900" t="e">
        <f t="shared" si="371"/>
        <v>#VALUE!</v>
      </c>
      <c r="J5900" t="s">
        <v>508</v>
      </c>
    </row>
    <row r="5901" spans="1:10" x14ac:dyDescent="0.25">
      <c r="A5901" t="s">
        <v>14</v>
      </c>
      <c r="B5901" s="1">
        <v>39818</v>
      </c>
      <c r="C5901" s="1">
        <v>44187</v>
      </c>
      <c r="D5901" s="2">
        <v>4500</v>
      </c>
      <c r="E5901">
        <v>590</v>
      </c>
      <c r="F5901">
        <f t="shared" si="368"/>
        <v>1</v>
      </c>
      <c r="G5901">
        <f t="shared" si="369"/>
        <v>5</v>
      </c>
      <c r="H5901">
        <f t="shared" si="370"/>
        <v>2009</v>
      </c>
      <c r="I5901" t="str">
        <f t="shared" si="371"/>
        <v>1-5-09</v>
      </c>
      <c r="J5901" t="s">
        <v>10607</v>
      </c>
    </row>
    <row r="5902" spans="1:10" x14ac:dyDescent="0.25">
      <c r="A5902" t="s">
        <v>15</v>
      </c>
      <c r="B5902" s="1">
        <v>44646</v>
      </c>
      <c r="C5902" s="1">
        <v>44187</v>
      </c>
      <c r="D5902" s="2">
        <v>4000</v>
      </c>
      <c r="E5902">
        <v>204</v>
      </c>
      <c r="F5902">
        <f t="shared" si="368"/>
        <v>3</v>
      </c>
      <c r="G5902">
        <f t="shared" si="369"/>
        <v>26</v>
      </c>
      <c r="H5902">
        <f t="shared" si="370"/>
        <v>2022</v>
      </c>
      <c r="I5902" t="str">
        <f t="shared" si="371"/>
        <v>3-26-22</v>
      </c>
      <c r="J5902" t="s">
        <v>11503</v>
      </c>
    </row>
    <row r="5903" spans="1:10" x14ac:dyDescent="0.25">
      <c r="A5903" t="s">
        <v>16</v>
      </c>
      <c r="B5903" s="1" t="s">
        <v>2326</v>
      </c>
      <c r="C5903" s="1">
        <v>44187</v>
      </c>
      <c r="D5903" s="2">
        <v>4000</v>
      </c>
      <c r="E5903">
        <v>61</v>
      </c>
      <c r="F5903" t="e">
        <f t="shared" si="368"/>
        <v>#VALUE!</v>
      </c>
      <c r="G5903" t="e">
        <f t="shared" si="369"/>
        <v>#VALUE!</v>
      </c>
      <c r="H5903" t="e">
        <f t="shared" si="370"/>
        <v>#VALUE!</v>
      </c>
      <c r="I5903" t="e">
        <f t="shared" si="371"/>
        <v>#VALUE!</v>
      </c>
      <c r="J5903" t="s">
        <v>2326</v>
      </c>
    </row>
    <row r="5904" spans="1:10" x14ac:dyDescent="0.25">
      <c r="A5904" t="s">
        <v>18</v>
      </c>
      <c r="B5904" s="1" t="s">
        <v>465</v>
      </c>
      <c r="C5904" s="1">
        <v>44187</v>
      </c>
      <c r="D5904" s="2">
        <v>4000</v>
      </c>
      <c r="E5904">
        <v>285</v>
      </c>
      <c r="F5904" t="e">
        <f t="shared" si="368"/>
        <v>#VALUE!</v>
      </c>
      <c r="G5904" t="e">
        <f t="shared" si="369"/>
        <v>#VALUE!</v>
      </c>
      <c r="H5904" t="e">
        <f t="shared" si="370"/>
        <v>#VALUE!</v>
      </c>
      <c r="I5904" t="e">
        <f t="shared" si="371"/>
        <v>#VALUE!</v>
      </c>
      <c r="J5904" t="s">
        <v>465</v>
      </c>
    </row>
    <row r="5905" spans="1:10" x14ac:dyDescent="0.25">
      <c r="A5905" t="s">
        <v>20</v>
      </c>
      <c r="B5905" s="1" t="s">
        <v>2634</v>
      </c>
      <c r="C5905" s="1">
        <v>44186</v>
      </c>
      <c r="D5905" s="2">
        <v>54418493.799999997</v>
      </c>
      <c r="E5905">
        <v>0</v>
      </c>
      <c r="F5905" t="e">
        <f t="shared" si="368"/>
        <v>#VALUE!</v>
      </c>
      <c r="G5905" t="e">
        <f t="shared" si="369"/>
        <v>#VALUE!</v>
      </c>
      <c r="H5905" t="e">
        <f t="shared" si="370"/>
        <v>#VALUE!</v>
      </c>
      <c r="I5905" t="e">
        <f t="shared" si="371"/>
        <v>#VALUE!</v>
      </c>
      <c r="J5905" t="s">
        <v>2634</v>
      </c>
    </row>
    <row r="5906" spans="1:10" x14ac:dyDescent="0.25">
      <c r="A5906" t="s">
        <v>22</v>
      </c>
      <c r="B5906" s="1" t="s">
        <v>2635</v>
      </c>
      <c r="C5906" s="1">
        <v>44186</v>
      </c>
      <c r="D5906" s="2">
        <v>10377857.199999999</v>
      </c>
      <c r="E5906">
        <v>0</v>
      </c>
      <c r="F5906" t="e">
        <f t="shared" si="368"/>
        <v>#VALUE!</v>
      </c>
      <c r="G5906" t="e">
        <f t="shared" si="369"/>
        <v>#VALUE!</v>
      </c>
      <c r="H5906" t="e">
        <f t="shared" si="370"/>
        <v>#VALUE!</v>
      </c>
      <c r="I5906" t="e">
        <f t="shared" si="371"/>
        <v>#VALUE!</v>
      </c>
      <c r="J5906" t="s">
        <v>2635</v>
      </c>
    </row>
    <row r="5907" spans="1:10" x14ac:dyDescent="0.25">
      <c r="A5907" t="s">
        <v>12</v>
      </c>
      <c r="B5907" s="1">
        <v>37838</v>
      </c>
      <c r="C5907" s="1">
        <v>44186</v>
      </c>
      <c r="D5907" s="2">
        <v>4500</v>
      </c>
      <c r="E5907">
        <v>223</v>
      </c>
      <c r="F5907">
        <f t="shared" si="368"/>
        <v>8</v>
      </c>
      <c r="G5907">
        <f t="shared" si="369"/>
        <v>5</v>
      </c>
      <c r="H5907">
        <f t="shared" si="370"/>
        <v>2003</v>
      </c>
      <c r="I5907" t="str">
        <f t="shared" si="371"/>
        <v>8-5-03</v>
      </c>
      <c r="J5907" t="s">
        <v>11557</v>
      </c>
    </row>
    <row r="5908" spans="1:10" x14ac:dyDescent="0.25">
      <c r="A5908" t="s">
        <v>13</v>
      </c>
      <c r="B5908" s="1">
        <v>37806</v>
      </c>
      <c r="C5908" s="1">
        <v>44186</v>
      </c>
      <c r="D5908" s="2">
        <v>4500</v>
      </c>
      <c r="E5908">
        <v>199</v>
      </c>
      <c r="F5908">
        <f t="shared" si="368"/>
        <v>7</v>
      </c>
      <c r="G5908">
        <f t="shared" si="369"/>
        <v>4</v>
      </c>
      <c r="H5908">
        <f t="shared" si="370"/>
        <v>2003</v>
      </c>
      <c r="I5908" t="str">
        <f t="shared" si="371"/>
        <v>7-4-03</v>
      </c>
      <c r="J5908" t="s">
        <v>11558</v>
      </c>
    </row>
    <row r="5909" spans="1:10" x14ac:dyDescent="0.25">
      <c r="A5909" t="s">
        <v>14</v>
      </c>
      <c r="B5909" s="1">
        <v>38751</v>
      </c>
      <c r="C5909" s="1">
        <v>44186</v>
      </c>
      <c r="D5909" s="2">
        <v>4500</v>
      </c>
      <c r="E5909">
        <v>439</v>
      </c>
      <c r="F5909">
        <f t="shared" si="368"/>
        <v>2</v>
      </c>
      <c r="G5909">
        <f t="shared" si="369"/>
        <v>3</v>
      </c>
      <c r="H5909">
        <f t="shared" si="370"/>
        <v>2006</v>
      </c>
      <c r="I5909" t="str">
        <f t="shared" si="371"/>
        <v>2-3-06</v>
      </c>
      <c r="J5909" t="s">
        <v>10938</v>
      </c>
    </row>
    <row r="5910" spans="1:10" x14ac:dyDescent="0.25">
      <c r="A5910" t="s">
        <v>15</v>
      </c>
      <c r="B5910" s="1">
        <v>44804</v>
      </c>
      <c r="C5910" s="1">
        <v>44186</v>
      </c>
      <c r="D5910" s="2">
        <v>4000</v>
      </c>
      <c r="E5910">
        <v>242</v>
      </c>
      <c r="F5910">
        <f t="shared" si="368"/>
        <v>8</v>
      </c>
      <c r="G5910">
        <f t="shared" si="369"/>
        <v>31</v>
      </c>
      <c r="H5910">
        <f t="shared" si="370"/>
        <v>2022</v>
      </c>
      <c r="I5910" t="str">
        <f t="shared" si="371"/>
        <v>8-31-22</v>
      </c>
      <c r="J5910" t="s">
        <v>10989</v>
      </c>
    </row>
    <row r="5911" spans="1:10" x14ac:dyDescent="0.25">
      <c r="A5911" t="s">
        <v>16</v>
      </c>
      <c r="B5911" s="1" t="s">
        <v>510</v>
      </c>
      <c r="C5911" s="1">
        <v>44186</v>
      </c>
      <c r="D5911" s="2">
        <v>4000</v>
      </c>
      <c r="E5911">
        <v>254</v>
      </c>
      <c r="F5911" t="e">
        <f t="shared" si="368"/>
        <v>#VALUE!</v>
      </c>
      <c r="G5911" t="e">
        <f t="shared" si="369"/>
        <v>#VALUE!</v>
      </c>
      <c r="H5911" t="e">
        <f t="shared" si="370"/>
        <v>#VALUE!</v>
      </c>
      <c r="I5911" t="e">
        <f t="shared" si="371"/>
        <v>#VALUE!</v>
      </c>
      <c r="J5911" t="s">
        <v>510</v>
      </c>
    </row>
    <row r="5912" spans="1:10" x14ac:dyDescent="0.25">
      <c r="A5912" t="s">
        <v>18</v>
      </c>
      <c r="B5912" s="1" t="s">
        <v>69</v>
      </c>
      <c r="C5912" s="1">
        <v>44186</v>
      </c>
      <c r="D5912" s="2">
        <v>4000</v>
      </c>
      <c r="E5912">
        <v>639</v>
      </c>
      <c r="F5912" t="e">
        <f t="shared" si="368"/>
        <v>#VALUE!</v>
      </c>
      <c r="G5912" t="e">
        <f t="shared" si="369"/>
        <v>#VALUE!</v>
      </c>
      <c r="H5912" t="e">
        <f t="shared" si="370"/>
        <v>#VALUE!</v>
      </c>
      <c r="I5912" t="e">
        <f t="shared" si="371"/>
        <v>#VALUE!</v>
      </c>
      <c r="J5912" t="s">
        <v>69</v>
      </c>
    </row>
    <row r="5913" spans="1:10" x14ac:dyDescent="0.25">
      <c r="A5913" t="s">
        <v>4</v>
      </c>
      <c r="B5913" s="1" t="s">
        <v>2636</v>
      </c>
      <c r="C5913" s="1">
        <v>44185</v>
      </c>
      <c r="D5913" s="2">
        <v>112604607.59999999</v>
      </c>
      <c r="E5913">
        <v>0</v>
      </c>
      <c r="F5913" t="e">
        <f t="shared" si="368"/>
        <v>#VALUE!</v>
      </c>
      <c r="G5913" t="e">
        <f t="shared" si="369"/>
        <v>#VALUE!</v>
      </c>
      <c r="H5913" t="e">
        <f t="shared" si="370"/>
        <v>#VALUE!</v>
      </c>
      <c r="I5913" t="e">
        <f t="shared" si="371"/>
        <v>#VALUE!</v>
      </c>
      <c r="J5913" t="s">
        <v>2636</v>
      </c>
    </row>
    <row r="5914" spans="1:10" x14ac:dyDescent="0.25">
      <c r="A5914" t="s">
        <v>6</v>
      </c>
      <c r="B5914" s="1" t="s">
        <v>2637</v>
      </c>
      <c r="C5914" s="1">
        <v>44185</v>
      </c>
      <c r="D5914" s="2">
        <v>18433290.399999999</v>
      </c>
      <c r="E5914">
        <v>0</v>
      </c>
      <c r="F5914" t="e">
        <f t="shared" si="368"/>
        <v>#VALUE!</v>
      </c>
      <c r="G5914" t="e">
        <f t="shared" si="369"/>
        <v>#VALUE!</v>
      </c>
      <c r="H5914" t="e">
        <f t="shared" si="370"/>
        <v>#VALUE!</v>
      </c>
      <c r="I5914" t="e">
        <f t="shared" si="371"/>
        <v>#VALUE!</v>
      </c>
      <c r="J5914" t="s">
        <v>2637</v>
      </c>
    </row>
    <row r="5915" spans="1:10" x14ac:dyDescent="0.25">
      <c r="A5915" t="s">
        <v>12</v>
      </c>
      <c r="B5915" s="1">
        <v>38721</v>
      </c>
      <c r="C5915" s="1">
        <v>44185</v>
      </c>
      <c r="D5915" s="2">
        <v>4500</v>
      </c>
      <c r="E5915">
        <v>458</v>
      </c>
      <c r="F5915">
        <f t="shared" si="368"/>
        <v>1</v>
      </c>
      <c r="G5915">
        <f t="shared" si="369"/>
        <v>4</v>
      </c>
      <c r="H5915">
        <f t="shared" si="370"/>
        <v>2006</v>
      </c>
      <c r="I5915" t="str">
        <f t="shared" si="371"/>
        <v>1-4-06</v>
      </c>
      <c r="J5915" t="s">
        <v>10751</v>
      </c>
    </row>
    <row r="5916" spans="1:10" x14ac:dyDescent="0.25">
      <c r="A5916" t="s">
        <v>13</v>
      </c>
      <c r="B5916" s="1">
        <v>39849</v>
      </c>
      <c r="C5916" s="1">
        <v>44185</v>
      </c>
      <c r="D5916" s="2">
        <v>4500</v>
      </c>
      <c r="E5916">
        <v>425</v>
      </c>
      <c r="F5916">
        <f t="shared" si="368"/>
        <v>2</v>
      </c>
      <c r="G5916">
        <f t="shared" si="369"/>
        <v>5</v>
      </c>
      <c r="H5916">
        <f t="shared" si="370"/>
        <v>2009</v>
      </c>
      <c r="I5916" t="str">
        <f t="shared" si="371"/>
        <v>2-5-09</v>
      </c>
      <c r="J5916" t="s">
        <v>11170</v>
      </c>
    </row>
    <row r="5917" spans="1:10" x14ac:dyDescent="0.25">
      <c r="A5917" t="s">
        <v>14</v>
      </c>
      <c r="B5917" s="1">
        <v>36591</v>
      </c>
      <c r="C5917" s="1">
        <v>44185</v>
      </c>
      <c r="D5917" s="2">
        <v>4500</v>
      </c>
      <c r="E5917">
        <v>530</v>
      </c>
      <c r="F5917">
        <f t="shared" si="368"/>
        <v>3</v>
      </c>
      <c r="G5917">
        <f t="shared" si="369"/>
        <v>6</v>
      </c>
      <c r="H5917">
        <f t="shared" si="370"/>
        <v>2000</v>
      </c>
      <c r="I5917" t="str">
        <f t="shared" si="371"/>
        <v>3-6-00</v>
      </c>
      <c r="J5917" t="s">
        <v>11385</v>
      </c>
    </row>
    <row r="5918" spans="1:10" x14ac:dyDescent="0.25">
      <c r="A5918" t="s">
        <v>15</v>
      </c>
      <c r="B5918" s="1" t="s">
        <v>1626</v>
      </c>
      <c r="C5918" s="1">
        <v>44185</v>
      </c>
      <c r="D5918" s="2">
        <v>4000</v>
      </c>
      <c r="E5918">
        <v>117</v>
      </c>
      <c r="F5918" t="e">
        <f t="shared" si="368"/>
        <v>#VALUE!</v>
      </c>
      <c r="G5918" t="e">
        <f t="shared" si="369"/>
        <v>#VALUE!</v>
      </c>
      <c r="H5918" t="e">
        <f t="shared" si="370"/>
        <v>#VALUE!</v>
      </c>
      <c r="I5918" t="e">
        <f t="shared" si="371"/>
        <v>#VALUE!</v>
      </c>
      <c r="J5918" t="s">
        <v>1626</v>
      </c>
    </row>
    <row r="5919" spans="1:10" x14ac:dyDescent="0.25">
      <c r="A5919" t="s">
        <v>16</v>
      </c>
      <c r="B5919" s="1" t="s">
        <v>287</v>
      </c>
      <c r="C5919" s="1">
        <v>44185</v>
      </c>
      <c r="D5919" s="2">
        <v>4000</v>
      </c>
      <c r="E5919">
        <v>52</v>
      </c>
      <c r="F5919" t="e">
        <f t="shared" si="368"/>
        <v>#VALUE!</v>
      </c>
      <c r="G5919" t="e">
        <f t="shared" si="369"/>
        <v>#VALUE!</v>
      </c>
      <c r="H5919" t="e">
        <f t="shared" si="370"/>
        <v>#VALUE!</v>
      </c>
      <c r="I5919" t="e">
        <f t="shared" si="371"/>
        <v>#VALUE!</v>
      </c>
      <c r="J5919" t="s">
        <v>287</v>
      </c>
    </row>
    <row r="5920" spans="1:10" x14ac:dyDescent="0.25">
      <c r="A5920" t="s">
        <v>18</v>
      </c>
      <c r="B5920" s="1" t="s">
        <v>2638</v>
      </c>
      <c r="C5920" s="1">
        <v>44185</v>
      </c>
      <c r="D5920" s="2">
        <v>4000</v>
      </c>
      <c r="E5920">
        <v>191</v>
      </c>
      <c r="F5920" t="e">
        <f t="shared" si="368"/>
        <v>#VALUE!</v>
      </c>
      <c r="G5920" t="e">
        <f t="shared" si="369"/>
        <v>#VALUE!</v>
      </c>
      <c r="H5920" t="e">
        <f t="shared" si="370"/>
        <v>#VALUE!</v>
      </c>
      <c r="I5920" t="e">
        <f t="shared" si="371"/>
        <v>#VALUE!</v>
      </c>
      <c r="J5920" t="s">
        <v>2638</v>
      </c>
    </row>
    <row r="5921" spans="1:10" x14ac:dyDescent="0.25">
      <c r="A5921" t="s">
        <v>20</v>
      </c>
      <c r="B5921" s="1" t="s">
        <v>2639</v>
      </c>
      <c r="C5921" s="1">
        <v>44184</v>
      </c>
      <c r="D5921" s="2">
        <v>50795996.399999999</v>
      </c>
      <c r="E5921">
        <v>0</v>
      </c>
      <c r="F5921" t="e">
        <f t="shared" si="368"/>
        <v>#VALUE!</v>
      </c>
      <c r="G5921" t="e">
        <f t="shared" si="369"/>
        <v>#VALUE!</v>
      </c>
      <c r="H5921" t="e">
        <f t="shared" si="370"/>
        <v>#VALUE!</v>
      </c>
      <c r="I5921" t="e">
        <f t="shared" si="371"/>
        <v>#VALUE!</v>
      </c>
      <c r="J5921" t="s">
        <v>2639</v>
      </c>
    </row>
    <row r="5922" spans="1:10" x14ac:dyDescent="0.25">
      <c r="A5922" t="s">
        <v>8</v>
      </c>
      <c r="B5922" s="1" t="s">
        <v>2640</v>
      </c>
      <c r="C5922" s="1">
        <v>44184</v>
      </c>
      <c r="D5922" s="2">
        <v>23902883.800000001</v>
      </c>
      <c r="E5922">
        <v>1</v>
      </c>
      <c r="F5922" t="e">
        <f t="shared" si="368"/>
        <v>#VALUE!</v>
      </c>
      <c r="G5922" t="e">
        <f t="shared" si="369"/>
        <v>#VALUE!</v>
      </c>
      <c r="H5922" t="e">
        <f t="shared" si="370"/>
        <v>#VALUE!</v>
      </c>
      <c r="I5922" t="e">
        <f t="shared" si="371"/>
        <v>#VALUE!</v>
      </c>
      <c r="J5922" t="s">
        <v>2640</v>
      </c>
    </row>
    <row r="5923" spans="1:10" x14ac:dyDescent="0.25">
      <c r="A5923" t="s">
        <v>12</v>
      </c>
      <c r="B5923" s="1">
        <v>38871</v>
      </c>
      <c r="C5923" s="1">
        <v>44184</v>
      </c>
      <c r="D5923" s="2">
        <v>4500</v>
      </c>
      <c r="E5923">
        <v>123</v>
      </c>
      <c r="F5923">
        <f t="shared" si="368"/>
        <v>6</v>
      </c>
      <c r="G5923">
        <f t="shared" si="369"/>
        <v>3</v>
      </c>
      <c r="H5923">
        <f t="shared" si="370"/>
        <v>2006</v>
      </c>
      <c r="I5923" t="str">
        <f t="shared" si="371"/>
        <v>6-3-06</v>
      </c>
      <c r="J5923" t="s">
        <v>11214</v>
      </c>
    </row>
    <row r="5924" spans="1:10" x14ac:dyDescent="0.25">
      <c r="A5924" t="s">
        <v>13</v>
      </c>
      <c r="B5924" s="1">
        <v>37047</v>
      </c>
      <c r="C5924" s="1">
        <v>44184</v>
      </c>
      <c r="D5924" s="2">
        <v>4500</v>
      </c>
      <c r="E5924">
        <v>311</v>
      </c>
      <c r="F5924">
        <f t="shared" si="368"/>
        <v>6</v>
      </c>
      <c r="G5924">
        <f t="shared" si="369"/>
        <v>5</v>
      </c>
      <c r="H5924">
        <f t="shared" si="370"/>
        <v>2001</v>
      </c>
      <c r="I5924" t="str">
        <f t="shared" si="371"/>
        <v>6-5-01</v>
      </c>
      <c r="J5924" t="s">
        <v>11410</v>
      </c>
    </row>
    <row r="5925" spans="1:10" x14ac:dyDescent="0.25">
      <c r="A5925" t="s">
        <v>14</v>
      </c>
      <c r="B5925" s="1">
        <v>39511</v>
      </c>
      <c r="C5925" s="1">
        <v>44184</v>
      </c>
      <c r="D5925" s="2">
        <v>4500</v>
      </c>
      <c r="E5925">
        <v>389</v>
      </c>
      <c r="F5925">
        <f t="shared" si="368"/>
        <v>3</v>
      </c>
      <c r="G5925">
        <f t="shared" si="369"/>
        <v>4</v>
      </c>
      <c r="H5925">
        <f t="shared" si="370"/>
        <v>2008</v>
      </c>
      <c r="I5925" t="str">
        <f t="shared" si="371"/>
        <v>3-4-08</v>
      </c>
      <c r="J5925" t="s">
        <v>11559</v>
      </c>
    </row>
    <row r="5926" spans="1:10" x14ac:dyDescent="0.25">
      <c r="A5926" t="s">
        <v>15</v>
      </c>
      <c r="B5926" s="1" t="s">
        <v>553</v>
      </c>
      <c r="C5926" s="1">
        <v>44184</v>
      </c>
      <c r="D5926" s="2">
        <v>4000</v>
      </c>
      <c r="E5926">
        <v>77</v>
      </c>
      <c r="F5926" t="e">
        <f t="shared" si="368"/>
        <v>#VALUE!</v>
      </c>
      <c r="G5926" t="e">
        <f t="shared" si="369"/>
        <v>#VALUE!</v>
      </c>
      <c r="H5926" t="e">
        <f t="shared" si="370"/>
        <v>#VALUE!</v>
      </c>
      <c r="I5926" t="e">
        <f t="shared" si="371"/>
        <v>#VALUE!</v>
      </c>
      <c r="J5926" t="s">
        <v>553</v>
      </c>
    </row>
    <row r="5927" spans="1:10" x14ac:dyDescent="0.25">
      <c r="A5927" t="s">
        <v>16</v>
      </c>
      <c r="B5927" s="1" t="s">
        <v>446</v>
      </c>
      <c r="C5927" s="1">
        <v>44184</v>
      </c>
      <c r="D5927" s="2">
        <v>4000</v>
      </c>
      <c r="E5927">
        <v>118</v>
      </c>
      <c r="F5927" t="e">
        <f t="shared" si="368"/>
        <v>#VALUE!</v>
      </c>
      <c r="G5927" t="e">
        <f t="shared" si="369"/>
        <v>#VALUE!</v>
      </c>
      <c r="H5927" t="e">
        <f t="shared" si="370"/>
        <v>#VALUE!</v>
      </c>
      <c r="I5927" t="e">
        <f t="shared" si="371"/>
        <v>#VALUE!</v>
      </c>
      <c r="J5927" t="s">
        <v>446</v>
      </c>
    </row>
    <row r="5928" spans="1:10" x14ac:dyDescent="0.25">
      <c r="A5928" t="s">
        <v>18</v>
      </c>
      <c r="B5928" s="1">
        <v>44629</v>
      </c>
      <c r="C5928" s="1">
        <v>44184</v>
      </c>
      <c r="D5928" s="2">
        <v>4000</v>
      </c>
      <c r="E5928">
        <v>484</v>
      </c>
      <c r="F5928">
        <f t="shared" si="368"/>
        <v>3</v>
      </c>
      <c r="G5928">
        <f t="shared" si="369"/>
        <v>9</v>
      </c>
      <c r="H5928">
        <f t="shared" si="370"/>
        <v>2022</v>
      </c>
      <c r="I5928" t="str">
        <f t="shared" si="371"/>
        <v>3-9-22</v>
      </c>
      <c r="J5928" t="s">
        <v>11012</v>
      </c>
    </row>
    <row r="5929" spans="1:10" x14ac:dyDescent="0.25">
      <c r="A5929" t="s">
        <v>4</v>
      </c>
      <c r="B5929" s="1" t="s">
        <v>2641</v>
      </c>
      <c r="C5929" s="1">
        <v>44183</v>
      </c>
      <c r="D5929" s="2">
        <v>107642542.8</v>
      </c>
      <c r="E5929">
        <v>0</v>
      </c>
      <c r="F5929" t="e">
        <f t="shared" si="368"/>
        <v>#VALUE!</v>
      </c>
      <c r="G5929" t="e">
        <f t="shared" si="369"/>
        <v>#VALUE!</v>
      </c>
      <c r="H5929" t="e">
        <f t="shared" si="370"/>
        <v>#VALUE!</v>
      </c>
      <c r="I5929" t="e">
        <f t="shared" si="371"/>
        <v>#VALUE!</v>
      </c>
      <c r="J5929" t="s">
        <v>2641</v>
      </c>
    </row>
    <row r="5930" spans="1:10" x14ac:dyDescent="0.25">
      <c r="A5930" t="s">
        <v>22</v>
      </c>
      <c r="B5930" s="1" t="s">
        <v>2642</v>
      </c>
      <c r="C5930" s="1">
        <v>44183</v>
      </c>
      <c r="D5930" s="2">
        <v>8910000</v>
      </c>
      <c r="E5930">
        <v>0</v>
      </c>
      <c r="F5930" t="e">
        <f t="shared" si="368"/>
        <v>#VALUE!</v>
      </c>
      <c r="G5930" t="e">
        <f t="shared" si="369"/>
        <v>#VALUE!</v>
      </c>
      <c r="H5930" t="e">
        <f t="shared" si="370"/>
        <v>#VALUE!</v>
      </c>
      <c r="I5930" t="e">
        <f t="shared" si="371"/>
        <v>#VALUE!</v>
      </c>
      <c r="J5930" t="s">
        <v>2642</v>
      </c>
    </row>
    <row r="5931" spans="1:10" x14ac:dyDescent="0.25">
      <c r="A5931" t="s">
        <v>12</v>
      </c>
      <c r="B5931" s="1">
        <v>38537</v>
      </c>
      <c r="C5931" s="1">
        <v>44183</v>
      </c>
      <c r="D5931" s="2">
        <v>4500</v>
      </c>
      <c r="E5931">
        <v>323</v>
      </c>
      <c r="F5931">
        <f t="shared" si="368"/>
        <v>7</v>
      </c>
      <c r="G5931">
        <f t="shared" si="369"/>
        <v>4</v>
      </c>
      <c r="H5931">
        <f t="shared" si="370"/>
        <v>2005</v>
      </c>
      <c r="I5931" t="str">
        <f t="shared" si="371"/>
        <v>7-4-05</v>
      </c>
      <c r="J5931" t="s">
        <v>11560</v>
      </c>
    </row>
    <row r="5932" spans="1:10" x14ac:dyDescent="0.25">
      <c r="A5932" t="s">
        <v>13</v>
      </c>
      <c r="B5932" s="1">
        <v>37077</v>
      </c>
      <c r="C5932" s="1">
        <v>44183</v>
      </c>
      <c r="D5932" s="2">
        <v>4500</v>
      </c>
      <c r="E5932">
        <v>393</v>
      </c>
      <c r="F5932">
        <f t="shared" si="368"/>
        <v>7</v>
      </c>
      <c r="G5932">
        <f t="shared" si="369"/>
        <v>5</v>
      </c>
      <c r="H5932">
        <f t="shared" si="370"/>
        <v>2001</v>
      </c>
      <c r="I5932" t="str">
        <f t="shared" si="371"/>
        <v>7-5-01</v>
      </c>
      <c r="J5932" t="s">
        <v>10595</v>
      </c>
    </row>
    <row r="5933" spans="1:10" x14ac:dyDescent="0.25">
      <c r="A5933" t="s">
        <v>14</v>
      </c>
      <c r="B5933" s="1">
        <v>38204</v>
      </c>
      <c r="C5933" s="1">
        <v>44183</v>
      </c>
      <c r="D5933" s="2">
        <v>4500</v>
      </c>
      <c r="E5933">
        <v>389</v>
      </c>
      <c r="F5933">
        <f t="shared" si="368"/>
        <v>8</v>
      </c>
      <c r="G5933">
        <f t="shared" si="369"/>
        <v>5</v>
      </c>
      <c r="H5933">
        <f t="shared" si="370"/>
        <v>2004</v>
      </c>
      <c r="I5933" t="str">
        <f t="shared" si="371"/>
        <v>8-5-04</v>
      </c>
      <c r="J5933" t="s">
        <v>10579</v>
      </c>
    </row>
    <row r="5934" spans="1:10" x14ac:dyDescent="0.25">
      <c r="A5934" t="s">
        <v>15</v>
      </c>
      <c r="B5934" s="1" t="s">
        <v>1333</v>
      </c>
      <c r="C5934" s="1">
        <v>44183</v>
      </c>
      <c r="D5934" s="2">
        <v>4000</v>
      </c>
      <c r="E5934">
        <v>295</v>
      </c>
      <c r="F5934" t="e">
        <f t="shared" si="368"/>
        <v>#VALUE!</v>
      </c>
      <c r="G5934" t="e">
        <f t="shared" si="369"/>
        <v>#VALUE!</v>
      </c>
      <c r="H5934" t="e">
        <f t="shared" si="370"/>
        <v>#VALUE!</v>
      </c>
      <c r="I5934" t="e">
        <f t="shared" si="371"/>
        <v>#VALUE!</v>
      </c>
      <c r="J5934" t="s">
        <v>1333</v>
      </c>
    </row>
    <row r="5935" spans="1:10" x14ac:dyDescent="0.25">
      <c r="A5935" t="s">
        <v>16</v>
      </c>
      <c r="B5935" s="1" t="s">
        <v>2643</v>
      </c>
      <c r="C5935" s="1">
        <v>44183</v>
      </c>
      <c r="D5935" s="2">
        <v>4000</v>
      </c>
      <c r="E5935">
        <v>114</v>
      </c>
      <c r="F5935" t="e">
        <f t="shared" si="368"/>
        <v>#VALUE!</v>
      </c>
      <c r="G5935" t="e">
        <f t="shared" si="369"/>
        <v>#VALUE!</v>
      </c>
      <c r="H5935" t="e">
        <f t="shared" si="370"/>
        <v>#VALUE!</v>
      </c>
      <c r="I5935" t="e">
        <f t="shared" si="371"/>
        <v>#VALUE!</v>
      </c>
      <c r="J5935" t="s">
        <v>2643</v>
      </c>
    </row>
    <row r="5936" spans="1:10" x14ac:dyDescent="0.25">
      <c r="A5936" t="s">
        <v>18</v>
      </c>
      <c r="B5936" s="1" t="s">
        <v>91</v>
      </c>
      <c r="C5936" s="1">
        <v>44183</v>
      </c>
      <c r="D5936" s="2">
        <v>4000</v>
      </c>
      <c r="E5936">
        <v>637</v>
      </c>
      <c r="F5936" t="e">
        <f t="shared" si="368"/>
        <v>#VALUE!</v>
      </c>
      <c r="G5936" t="e">
        <f t="shared" si="369"/>
        <v>#VALUE!</v>
      </c>
      <c r="H5936" t="e">
        <f t="shared" si="370"/>
        <v>#VALUE!</v>
      </c>
      <c r="I5936" t="e">
        <f t="shared" si="371"/>
        <v>#VALUE!</v>
      </c>
      <c r="J5936" t="s">
        <v>91</v>
      </c>
    </row>
    <row r="5937" spans="1:10" x14ac:dyDescent="0.25">
      <c r="A5937" t="s">
        <v>6</v>
      </c>
      <c r="B5937" s="1" t="s">
        <v>2644</v>
      </c>
      <c r="C5937" s="1">
        <v>44182</v>
      </c>
      <c r="D5937" s="2">
        <v>15840000</v>
      </c>
      <c r="E5937">
        <v>0</v>
      </c>
      <c r="F5937" t="e">
        <f t="shared" si="368"/>
        <v>#VALUE!</v>
      </c>
      <c r="G5937" t="e">
        <f t="shared" si="369"/>
        <v>#VALUE!</v>
      </c>
      <c r="H5937" t="e">
        <f t="shared" si="370"/>
        <v>#VALUE!</v>
      </c>
      <c r="I5937" t="e">
        <f t="shared" si="371"/>
        <v>#VALUE!</v>
      </c>
      <c r="J5937" t="s">
        <v>2644</v>
      </c>
    </row>
    <row r="5938" spans="1:10" x14ac:dyDescent="0.25">
      <c r="A5938" t="s">
        <v>8</v>
      </c>
      <c r="B5938" s="1" t="s">
        <v>2645</v>
      </c>
      <c r="C5938" s="1">
        <v>44182</v>
      </c>
      <c r="D5938" s="2">
        <v>20422279</v>
      </c>
      <c r="E5938">
        <v>0</v>
      </c>
      <c r="F5938" t="e">
        <f t="shared" si="368"/>
        <v>#VALUE!</v>
      </c>
      <c r="G5938" t="e">
        <f t="shared" si="369"/>
        <v>#VALUE!</v>
      </c>
      <c r="H5938" t="e">
        <f t="shared" si="370"/>
        <v>#VALUE!</v>
      </c>
      <c r="I5938" t="e">
        <f t="shared" si="371"/>
        <v>#VALUE!</v>
      </c>
      <c r="J5938" t="s">
        <v>2645</v>
      </c>
    </row>
    <row r="5939" spans="1:10" x14ac:dyDescent="0.25">
      <c r="A5939" t="s">
        <v>12</v>
      </c>
      <c r="B5939" s="1" t="s">
        <v>427</v>
      </c>
      <c r="C5939" s="1">
        <v>44182</v>
      </c>
      <c r="D5939" s="2">
        <v>4500</v>
      </c>
      <c r="E5939">
        <v>263</v>
      </c>
      <c r="F5939" t="e">
        <f t="shared" si="368"/>
        <v>#VALUE!</v>
      </c>
      <c r="G5939" t="e">
        <f t="shared" si="369"/>
        <v>#VALUE!</v>
      </c>
      <c r="H5939" t="e">
        <f t="shared" si="370"/>
        <v>#VALUE!</v>
      </c>
      <c r="I5939" t="e">
        <f t="shared" si="371"/>
        <v>#VALUE!</v>
      </c>
      <c r="J5939" t="s">
        <v>427</v>
      </c>
    </row>
    <row r="5940" spans="1:10" x14ac:dyDescent="0.25">
      <c r="A5940" t="s">
        <v>13</v>
      </c>
      <c r="B5940" s="1" t="s">
        <v>1182</v>
      </c>
      <c r="C5940" s="1">
        <v>44182</v>
      </c>
      <c r="D5940" s="2">
        <v>4500</v>
      </c>
      <c r="E5940">
        <v>107</v>
      </c>
      <c r="F5940" t="e">
        <f t="shared" si="368"/>
        <v>#VALUE!</v>
      </c>
      <c r="G5940" t="e">
        <f t="shared" si="369"/>
        <v>#VALUE!</v>
      </c>
      <c r="H5940" t="e">
        <f t="shared" si="370"/>
        <v>#VALUE!</v>
      </c>
      <c r="I5940" t="e">
        <f t="shared" si="371"/>
        <v>#VALUE!</v>
      </c>
      <c r="J5940" t="s">
        <v>1182</v>
      </c>
    </row>
    <row r="5941" spans="1:10" x14ac:dyDescent="0.25">
      <c r="A5941" t="s">
        <v>14</v>
      </c>
      <c r="B5941" s="1">
        <v>38086</v>
      </c>
      <c r="C5941" s="1">
        <v>44182</v>
      </c>
      <c r="D5941" s="2">
        <v>4500</v>
      </c>
      <c r="E5941">
        <v>338</v>
      </c>
      <c r="F5941">
        <f t="shared" si="368"/>
        <v>4</v>
      </c>
      <c r="G5941">
        <f t="shared" si="369"/>
        <v>9</v>
      </c>
      <c r="H5941">
        <f t="shared" si="370"/>
        <v>2004</v>
      </c>
      <c r="I5941" t="str">
        <f t="shared" si="371"/>
        <v>4-9-04</v>
      </c>
      <c r="J5941" t="s">
        <v>10952</v>
      </c>
    </row>
    <row r="5942" spans="1:10" x14ac:dyDescent="0.25">
      <c r="A5942" t="s">
        <v>15</v>
      </c>
      <c r="B5942" s="1" t="s">
        <v>1768</v>
      </c>
      <c r="C5942" s="1">
        <v>44182</v>
      </c>
      <c r="D5942" s="2">
        <v>4000</v>
      </c>
      <c r="E5942">
        <v>62</v>
      </c>
      <c r="F5942" t="e">
        <f t="shared" si="368"/>
        <v>#VALUE!</v>
      </c>
      <c r="G5942" t="e">
        <f t="shared" si="369"/>
        <v>#VALUE!</v>
      </c>
      <c r="H5942" t="e">
        <f t="shared" si="370"/>
        <v>#VALUE!</v>
      </c>
      <c r="I5942" t="e">
        <f t="shared" si="371"/>
        <v>#VALUE!</v>
      </c>
      <c r="J5942" t="s">
        <v>1768</v>
      </c>
    </row>
    <row r="5943" spans="1:10" x14ac:dyDescent="0.25">
      <c r="A5943" t="s">
        <v>16</v>
      </c>
      <c r="B5943" s="1">
        <v>44871</v>
      </c>
      <c r="C5943" s="1">
        <v>44182</v>
      </c>
      <c r="D5943" s="2">
        <v>4000</v>
      </c>
      <c r="E5943">
        <v>207</v>
      </c>
      <c r="F5943">
        <f t="shared" si="368"/>
        <v>11</v>
      </c>
      <c r="G5943">
        <f t="shared" si="369"/>
        <v>6</v>
      </c>
      <c r="H5943">
        <f t="shared" si="370"/>
        <v>2022</v>
      </c>
      <c r="I5943" t="str">
        <f t="shared" si="371"/>
        <v>11-6-22</v>
      </c>
      <c r="J5943" t="s">
        <v>11433</v>
      </c>
    </row>
    <row r="5944" spans="1:10" x14ac:dyDescent="0.25">
      <c r="A5944" t="s">
        <v>18</v>
      </c>
      <c r="B5944" s="1" t="s">
        <v>1726</v>
      </c>
      <c r="C5944" s="1">
        <v>44182</v>
      </c>
      <c r="D5944" s="2">
        <v>4000</v>
      </c>
      <c r="E5944">
        <v>327</v>
      </c>
      <c r="F5944" t="e">
        <f t="shared" si="368"/>
        <v>#VALUE!</v>
      </c>
      <c r="G5944" t="e">
        <f t="shared" si="369"/>
        <v>#VALUE!</v>
      </c>
      <c r="H5944" t="e">
        <f t="shared" si="370"/>
        <v>#VALUE!</v>
      </c>
      <c r="I5944" t="e">
        <f t="shared" si="371"/>
        <v>#VALUE!</v>
      </c>
      <c r="J5944" t="s">
        <v>1726</v>
      </c>
    </row>
    <row r="5945" spans="1:10" x14ac:dyDescent="0.25">
      <c r="A5945" t="s">
        <v>20</v>
      </c>
      <c r="B5945" s="1" t="s">
        <v>2646</v>
      </c>
      <c r="C5945" s="1">
        <v>44181</v>
      </c>
      <c r="D5945" s="2">
        <v>47578680.799999997</v>
      </c>
      <c r="E5945">
        <v>0</v>
      </c>
      <c r="F5945" t="e">
        <f t="shared" si="368"/>
        <v>#VALUE!</v>
      </c>
      <c r="G5945" t="e">
        <f t="shared" si="369"/>
        <v>#VALUE!</v>
      </c>
      <c r="H5945" t="e">
        <f t="shared" si="370"/>
        <v>#VALUE!</v>
      </c>
      <c r="I5945" t="e">
        <f t="shared" si="371"/>
        <v>#VALUE!</v>
      </c>
      <c r="J5945" t="s">
        <v>2646</v>
      </c>
    </row>
    <row r="5946" spans="1:10" x14ac:dyDescent="0.25">
      <c r="A5946" t="s">
        <v>22</v>
      </c>
      <c r="B5946" s="1" t="s">
        <v>2647</v>
      </c>
      <c r="C5946" s="1">
        <v>44181</v>
      </c>
      <c r="D5946" s="2">
        <v>8910000</v>
      </c>
      <c r="E5946">
        <v>0</v>
      </c>
      <c r="F5946" t="e">
        <f t="shared" si="368"/>
        <v>#VALUE!</v>
      </c>
      <c r="G5946" t="e">
        <f t="shared" si="369"/>
        <v>#VALUE!</v>
      </c>
      <c r="H5946" t="e">
        <f t="shared" si="370"/>
        <v>#VALUE!</v>
      </c>
      <c r="I5946" t="e">
        <f t="shared" si="371"/>
        <v>#VALUE!</v>
      </c>
      <c r="J5946" t="s">
        <v>2647</v>
      </c>
    </row>
    <row r="5947" spans="1:10" x14ac:dyDescent="0.25">
      <c r="A5947" t="s">
        <v>12</v>
      </c>
      <c r="B5947" s="1">
        <v>37012</v>
      </c>
      <c r="C5947" s="1">
        <v>44181</v>
      </c>
      <c r="D5947" s="2">
        <v>4500</v>
      </c>
      <c r="E5947">
        <v>562</v>
      </c>
      <c r="F5947">
        <f t="shared" si="368"/>
        <v>5</v>
      </c>
      <c r="G5947">
        <f t="shared" si="369"/>
        <v>1</v>
      </c>
      <c r="H5947">
        <f t="shared" si="370"/>
        <v>2001</v>
      </c>
      <c r="I5947" t="str">
        <f t="shared" si="371"/>
        <v>5-1-01</v>
      </c>
      <c r="J5947" t="s">
        <v>11379</v>
      </c>
    </row>
    <row r="5948" spans="1:10" x14ac:dyDescent="0.25">
      <c r="A5948" t="s">
        <v>13</v>
      </c>
      <c r="B5948" s="1">
        <v>39512</v>
      </c>
      <c r="C5948" s="1">
        <v>44181</v>
      </c>
      <c r="D5948" s="2">
        <v>4500</v>
      </c>
      <c r="E5948">
        <v>211</v>
      </c>
      <c r="F5948">
        <f t="shared" si="368"/>
        <v>3</v>
      </c>
      <c r="G5948">
        <f t="shared" si="369"/>
        <v>5</v>
      </c>
      <c r="H5948">
        <f t="shared" si="370"/>
        <v>2008</v>
      </c>
      <c r="I5948" t="str">
        <f t="shared" si="371"/>
        <v>3-5-08</v>
      </c>
      <c r="J5948" t="s">
        <v>11561</v>
      </c>
    </row>
    <row r="5949" spans="1:10" x14ac:dyDescent="0.25">
      <c r="A5949" t="s">
        <v>14</v>
      </c>
      <c r="B5949" s="1">
        <v>39544</v>
      </c>
      <c r="C5949" s="1">
        <v>44181</v>
      </c>
      <c r="D5949" s="2">
        <v>4500</v>
      </c>
      <c r="E5949">
        <v>394</v>
      </c>
      <c r="F5949">
        <f t="shared" si="368"/>
        <v>4</v>
      </c>
      <c r="G5949">
        <f t="shared" si="369"/>
        <v>6</v>
      </c>
      <c r="H5949">
        <f t="shared" si="370"/>
        <v>2008</v>
      </c>
      <c r="I5949" t="str">
        <f t="shared" si="371"/>
        <v>4-6-08</v>
      </c>
      <c r="J5949" t="s">
        <v>10675</v>
      </c>
    </row>
    <row r="5950" spans="1:10" x14ac:dyDescent="0.25">
      <c r="A5950" t="s">
        <v>15</v>
      </c>
      <c r="B5950" s="1" t="s">
        <v>698</v>
      </c>
      <c r="C5950" s="1">
        <v>44181</v>
      </c>
      <c r="D5950" s="2">
        <v>4000</v>
      </c>
      <c r="E5950">
        <v>191</v>
      </c>
      <c r="F5950" t="e">
        <f t="shared" si="368"/>
        <v>#VALUE!</v>
      </c>
      <c r="G5950" t="e">
        <f t="shared" si="369"/>
        <v>#VALUE!</v>
      </c>
      <c r="H5950" t="e">
        <f t="shared" si="370"/>
        <v>#VALUE!</v>
      </c>
      <c r="I5950" t="e">
        <f t="shared" si="371"/>
        <v>#VALUE!</v>
      </c>
      <c r="J5950" t="s">
        <v>698</v>
      </c>
    </row>
    <row r="5951" spans="1:10" x14ac:dyDescent="0.25">
      <c r="A5951" t="s">
        <v>16</v>
      </c>
      <c r="B5951" s="1" t="s">
        <v>291</v>
      </c>
      <c r="C5951" s="1">
        <v>44181</v>
      </c>
      <c r="D5951" s="2">
        <v>4000</v>
      </c>
      <c r="E5951">
        <v>44</v>
      </c>
      <c r="F5951" t="e">
        <f t="shared" si="368"/>
        <v>#VALUE!</v>
      </c>
      <c r="G5951" t="e">
        <f t="shared" si="369"/>
        <v>#VALUE!</v>
      </c>
      <c r="H5951" t="e">
        <f t="shared" si="370"/>
        <v>#VALUE!</v>
      </c>
      <c r="I5951" t="e">
        <f t="shared" si="371"/>
        <v>#VALUE!</v>
      </c>
      <c r="J5951" t="s">
        <v>291</v>
      </c>
    </row>
    <row r="5952" spans="1:10" x14ac:dyDescent="0.25">
      <c r="A5952" t="s">
        <v>18</v>
      </c>
      <c r="B5952" s="1">
        <v>44621</v>
      </c>
      <c r="C5952" s="1">
        <v>44181</v>
      </c>
      <c r="D5952" s="2">
        <v>4000</v>
      </c>
      <c r="E5952">
        <v>625</v>
      </c>
      <c r="F5952">
        <f t="shared" si="368"/>
        <v>3</v>
      </c>
      <c r="G5952">
        <f t="shared" si="369"/>
        <v>1</v>
      </c>
      <c r="H5952">
        <f t="shared" si="370"/>
        <v>2022</v>
      </c>
      <c r="I5952" t="str">
        <f t="shared" si="371"/>
        <v>3-1-22</v>
      </c>
      <c r="J5952" t="s">
        <v>11226</v>
      </c>
    </row>
    <row r="5953" spans="1:10" x14ac:dyDescent="0.25">
      <c r="A5953" t="s">
        <v>4</v>
      </c>
      <c r="B5953" s="1" t="s">
        <v>2648</v>
      </c>
      <c r="C5953" s="1">
        <v>44180</v>
      </c>
      <c r="D5953" s="2">
        <v>102563530.40000001</v>
      </c>
      <c r="E5953">
        <v>0</v>
      </c>
      <c r="F5953" t="e">
        <f t="shared" si="368"/>
        <v>#VALUE!</v>
      </c>
      <c r="G5953" t="e">
        <f t="shared" si="369"/>
        <v>#VALUE!</v>
      </c>
      <c r="H5953" t="e">
        <f t="shared" si="370"/>
        <v>#VALUE!</v>
      </c>
      <c r="I5953" t="e">
        <f t="shared" si="371"/>
        <v>#VALUE!</v>
      </c>
      <c r="J5953" t="s">
        <v>2648</v>
      </c>
    </row>
    <row r="5954" spans="1:10" x14ac:dyDescent="0.25">
      <c r="A5954" t="s">
        <v>6</v>
      </c>
      <c r="B5954" s="1" t="s">
        <v>2649</v>
      </c>
      <c r="C5954" s="1">
        <v>44180</v>
      </c>
      <c r="D5954" s="2">
        <v>15840000</v>
      </c>
      <c r="E5954">
        <v>0</v>
      </c>
      <c r="F5954" t="e">
        <f t="shared" si="368"/>
        <v>#VALUE!</v>
      </c>
      <c r="G5954" t="e">
        <f t="shared" si="369"/>
        <v>#VALUE!</v>
      </c>
      <c r="H5954" t="e">
        <f t="shared" si="370"/>
        <v>#VALUE!</v>
      </c>
      <c r="I5954" t="e">
        <f t="shared" si="371"/>
        <v>#VALUE!</v>
      </c>
      <c r="J5954" t="s">
        <v>2649</v>
      </c>
    </row>
    <row r="5955" spans="1:10" x14ac:dyDescent="0.25">
      <c r="A5955" t="s">
        <v>8</v>
      </c>
      <c r="B5955" s="1" t="s">
        <v>2650</v>
      </c>
      <c r="C5955" s="1">
        <v>44180</v>
      </c>
      <c r="D5955" s="2">
        <v>16731326.6</v>
      </c>
      <c r="E5955">
        <v>0</v>
      </c>
      <c r="F5955" t="e">
        <f t="shared" ref="F5955:F6018" si="372">MONTH(B5955)</f>
        <v>#VALUE!</v>
      </c>
      <c r="G5955" t="e">
        <f t="shared" ref="G5955:G6018" si="373">DAY(B5955)</f>
        <v>#VALUE!</v>
      </c>
      <c r="H5955" t="e">
        <f t="shared" ref="H5955:H6018" si="374">YEAR(B5955)</f>
        <v>#VALUE!</v>
      </c>
      <c r="I5955" t="e">
        <f t="shared" ref="I5955:I6018" si="375">CONCATENATE(F5955,"-",G5955,"-",RIGHT(H5955,2))</f>
        <v>#VALUE!</v>
      </c>
      <c r="J5955" t="s">
        <v>2650</v>
      </c>
    </row>
    <row r="5956" spans="1:10" x14ac:dyDescent="0.25">
      <c r="A5956" t="s">
        <v>12</v>
      </c>
      <c r="B5956" s="1">
        <v>39085</v>
      </c>
      <c r="C5956" s="1">
        <v>44180</v>
      </c>
      <c r="D5956" s="2">
        <v>4500</v>
      </c>
      <c r="E5956">
        <v>391</v>
      </c>
      <c r="F5956">
        <f t="shared" si="372"/>
        <v>1</v>
      </c>
      <c r="G5956">
        <f t="shared" si="373"/>
        <v>3</v>
      </c>
      <c r="H5956">
        <f t="shared" si="374"/>
        <v>2007</v>
      </c>
      <c r="I5956" t="str">
        <f t="shared" si="375"/>
        <v>1-3-07</v>
      </c>
      <c r="J5956" t="s">
        <v>10976</v>
      </c>
    </row>
    <row r="5957" spans="1:10" x14ac:dyDescent="0.25">
      <c r="A5957" t="s">
        <v>13</v>
      </c>
      <c r="B5957" s="1" t="s">
        <v>2651</v>
      </c>
      <c r="C5957" s="1">
        <v>44180</v>
      </c>
      <c r="D5957" s="2">
        <v>4500</v>
      </c>
      <c r="E5957">
        <v>248</v>
      </c>
      <c r="F5957" t="e">
        <f t="shared" si="372"/>
        <v>#VALUE!</v>
      </c>
      <c r="G5957" t="e">
        <f t="shared" si="373"/>
        <v>#VALUE!</v>
      </c>
      <c r="H5957" t="e">
        <f t="shared" si="374"/>
        <v>#VALUE!</v>
      </c>
      <c r="I5957" t="e">
        <f t="shared" si="375"/>
        <v>#VALUE!</v>
      </c>
      <c r="J5957" t="s">
        <v>2651</v>
      </c>
    </row>
    <row r="5958" spans="1:10" x14ac:dyDescent="0.25">
      <c r="A5958" t="s">
        <v>14</v>
      </c>
      <c r="B5958" s="1">
        <v>38508</v>
      </c>
      <c r="C5958" s="1">
        <v>44180</v>
      </c>
      <c r="D5958" s="2">
        <v>4500</v>
      </c>
      <c r="E5958">
        <v>223</v>
      </c>
      <c r="F5958">
        <f t="shared" si="372"/>
        <v>6</v>
      </c>
      <c r="G5958">
        <f t="shared" si="373"/>
        <v>5</v>
      </c>
      <c r="H5958">
        <f t="shared" si="374"/>
        <v>2005</v>
      </c>
      <c r="I5958" t="str">
        <f t="shared" si="375"/>
        <v>6-5-05</v>
      </c>
      <c r="J5958" t="s">
        <v>10762</v>
      </c>
    </row>
    <row r="5959" spans="1:10" x14ac:dyDescent="0.25">
      <c r="A5959" t="s">
        <v>15</v>
      </c>
      <c r="B5959" s="1" t="s">
        <v>1159</v>
      </c>
      <c r="C5959" s="1">
        <v>44180</v>
      </c>
      <c r="D5959" s="2">
        <v>4000</v>
      </c>
      <c r="E5959">
        <v>266</v>
      </c>
      <c r="F5959" t="e">
        <f t="shared" si="372"/>
        <v>#VALUE!</v>
      </c>
      <c r="G5959" t="e">
        <f t="shared" si="373"/>
        <v>#VALUE!</v>
      </c>
      <c r="H5959" t="e">
        <f t="shared" si="374"/>
        <v>#VALUE!</v>
      </c>
      <c r="I5959" t="e">
        <f t="shared" si="375"/>
        <v>#VALUE!</v>
      </c>
      <c r="J5959" t="s">
        <v>1159</v>
      </c>
    </row>
    <row r="5960" spans="1:10" x14ac:dyDescent="0.25">
      <c r="A5960" t="s">
        <v>16</v>
      </c>
      <c r="B5960" s="1" t="s">
        <v>1320</v>
      </c>
      <c r="C5960" s="1">
        <v>44180</v>
      </c>
      <c r="D5960" s="2">
        <v>4000</v>
      </c>
      <c r="E5960">
        <v>170</v>
      </c>
      <c r="F5960" t="e">
        <f t="shared" si="372"/>
        <v>#VALUE!</v>
      </c>
      <c r="G5960" t="e">
        <f t="shared" si="373"/>
        <v>#VALUE!</v>
      </c>
      <c r="H5960" t="e">
        <f t="shared" si="374"/>
        <v>#VALUE!</v>
      </c>
      <c r="I5960" t="e">
        <f t="shared" si="375"/>
        <v>#VALUE!</v>
      </c>
      <c r="J5960" t="s">
        <v>1320</v>
      </c>
    </row>
    <row r="5961" spans="1:10" x14ac:dyDescent="0.25">
      <c r="A5961" t="s">
        <v>18</v>
      </c>
      <c r="B5961" s="1">
        <v>44725</v>
      </c>
      <c r="C5961" s="1">
        <v>44180</v>
      </c>
      <c r="D5961" s="2">
        <v>4000</v>
      </c>
      <c r="E5961">
        <v>344</v>
      </c>
      <c r="F5961">
        <f t="shared" si="372"/>
        <v>6</v>
      </c>
      <c r="G5961">
        <f t="shared" si="373"/>
        <v>13</v>
      </c>
      <c r="H5961">
        <f t="shared" si="374"/>
        <v>2022</v>
      </c>
      <c r="I5961" t="str">
        <f t="shared" si="375"/>
        <v>6-13-22</v>
      </c>
      <c r="J5961" t="s">
        <v>11413</v>
      </c>
    </row>
    <row r="5962" spans="1:10" x14ac:dyDescent="0.25">
      <c r="A5962" t="s">
        <v>20</v>
      </c>
      <c r="B5962" s="1" t="s">
        <v>2652</v>
      </c>
      <c r="C5962" s="1">
        <v>44179</v>
      </c>
      <c r="D5962" s="2">
        <v>44098359</v>
      </c>
      <c r="E5962">
        <v>0</v>
      </c>
      <c r="F5962" t="e">
        <f t="shared" si="372"/>
        <v>#VALUE!</v>
      </c>
      <c r="G5962" t="e">
        <f t="shared" si="373"/>
        <v>#VALUE!</v>
      </c>
      <c r="H5962" t="e">
        <f t="shared" si="374"/>
        <v>#VALUE!</v>
      </c>
      <c r="I5962" t="e">
        <f t="shared" si="375"/>
        <v>#VALUE!</v>
      </c>
      <c r="J5962" t="s">
        <v>2652</v>
      </c>
    </row>
    <row r="5963" spans="1:10" x14ac:dyDescent="0.25">
      <c r="A5963" t="s">
        <v>22</v>
      </c>
      <c r="B5963" s="1" t="s">
        <v>2653</v>
      </c>
      <c r="C5963" s="1">
        <v>44179</v>
      </c>
      <c r="D5963" s="2">
        <v>166546579.19999999</v>
      </c>
      <c r="E5963">
        <v>1</v>
      </c>
      <c r="F5963" t="e">
        <f t="shared" si="372"/>
        <v>#VALUE!</v>
      </c>
      <c r="G5963" t="e">
        <f t="shared" si="373"/>
        <v>#VALUE!</v>
      </c>
      <c r="H5963" t="e">
        <f t="shared" si="374"/>
        <v>#VALUE!</v>
      </c>
      <c r="I5963" t="e">
        <f t="shared" si="375"/>
        <v>#VALUE!</v>
      </c>
      <c r="J5963" t="s">
        <v>2653</v>
      </c>
    </row>
    <row r="5964" spans="1:10" x14ac:dyDescent="0.25">
      <c r="A5964" t="s">
        <v>12</v>
      </c>
      <c r="B5964" s="1">
        <v>37139</v>
      </c>
      <c r="C5964" s="1">
        <v>44179</v>
      </c>
      <c r="D5964" s="2">
        <v>4500</v>
      </c>
      <c r="E5964">
        <v>309</v>
      </c>
      <c r="F5964">
        <f t="shared" si="372"/>
        <v>9</v>
      </c>
      <c r="G5964">
        <f t="shared" si="373"/>
        <v>5</v>
      </c>
      <c r="H5964">
        <f t="shared" si="374"/>
        <v>2001</v>
      </c>
      <c r="I5964" t="str">
        <f t="shared" si="375"/>
        <v>9-5-01</v>
      </c>
      <c r="J5964" t="s">
        <v>11082</v>
      </c>
    </row>
    <row r="5965" spans="1:10" x14ac:dyDescent="0.25">
      <c r="A5965" t="s">
        <v>13</v>
      </c>
      <c r="B5965" s="1" t="s">
        <v>1593</v>
      </c>
      <c r="C5965" s="1">
        <v>44179</v>
      </c>
      <c r="D5965" s="2">
        <v>4500</v>
      </c>
      <c r="E5965">
        <v>747</v>
      </c>
      <c r="F5965" t="e">
        <f t="shared" si="372"/>
        <v>#VALUE!</v>
      </c>
      <c r="G5965" t="e">
        <f t="shared" si="373"/>
        <v>#VALUE!</v>
      </c>
      <c r="H5965" t="e">
        <f t="shared" si="374"/>
        <v>#VALUE!</v>
      </c>
      <c r="I5965" t="e">
        <f t="shared" si="375"/>
        <v>#VALUE!</v>
      </c>
      <c r="J5965" t="s">
        <v>1593</v>
      </c>
    </row>
    <row r="5966" spans="1:10" x14ac:dyDescent="0.25">
      <c r="A5966" t="s">
        <v>14</v>
      </c>
      <c r="B5966" s="1">
        <v>36959</v>
      </c>
      <c r="C5966" s="1">
        <v>44179</v>
      </c>
      <c r="D5966" s="2">
        <v>4500</v>
      </c>
      <c r="E5966">
        <v>432</v>
      </c>
      <c r="F5966">
        <f t="shared" si="372"/>
        <v>3</v>
      </c>
      <c r="G5966">
        <f t="shared" si="373"/>
        <v>9</v>
      </c>
      <c r="H5966">
        <f t="shared" si="374"/>
        <v>2001</v>
      </c>
      <c r="I5966" t="str">
        <f t="shared" si="375"/>
        <v>3-9-01</v>
      </c>
      <c r="J5966" t="s">
        <v>11174</v>
      </c>
    </row>
    <row r="5967" spans="1:10" x14ac:dyDescent="0.25">
      <c r="A5967" t="s">
        <v>15</v>
      </c>
      <c r="B5967" s="1">
        <v>44701</v>
      </c>
      <c r="C5967" s="1">
        <v>44179</v>
      </c>
      <c r="D5967" s="2">
        <v>4000</v>
      </c>
      <c r="E5967">
        <v>240</v>
      </c>
      <c r="F5967">
        <f t="shared" si="372"/>
        <v>5</v>
      </c>
      <c r="G5967">
        <f t="shared" si="373"/>
        <v>20</v>
      </c>
      <c r="H5967">
        <f t="shared" si="374"/>
        <v>2022</v>
      </c>
      <c r="I5967" t="str">
        <f t="shared" si="375"/>
        <v>5-20-22</v>
      </c>
      <c r="J5967" t="s">
        <v>10902</v>
      </c>
    </row>
    <row r="5968" spans="1:10" x14ac:dyDescent="0.25">
      <c r="A5968" t="s">
        <v>16</v>
      </c>
      <c r="B5968" s="1" t="s">
        <v>1078</v>
      </c>
      <c r="C5968" s="1">
        <v>44179</v>
      </c>
      <c r="D5968" s="2">
        <v>4000</v>
      </c>
      <c r="E5968">
        <v>145</v>
      </c>
      <c r="F5968" t="e">
        <f t="shared" si="372"/>
        <v>#VALUE!</v>
      </c>
      <c r="G5968" t="e">
        <f t="shared" si="373"/>
        <v>#VALUE!</v>
      </c>
      <c r="H5968" t="e">
        <f t="shared" si="374"/>
        <v>#VALUE!</v>
      </c>
      <c r="I5968" t="e">
        <f t="shared" si="375"/>
        <v>#VALUE!</v>
      </c>
      <c r="J5968" t="s">
        <v>1078</v>
      </c>
    </row>
    <row r="5969" spans="1:10" x14ac:dyDescent="0.25">
      <c r="A5969" t="s">
        <v>18</v>
      </c>
      <c r="B5969" s="1" t="s">
        <v>621</v>
      </c>
      <c r="C5969" s="1">
        <v>44179</v>
      </c>
      <c r="D5969" s="2">
        <v>4000</v>
      </c>
      <c r="E5969">
        <v>346</v>
      </c>
      <c r="F5969" t="e">
        <f t="shared" si="372"/>
        <v>#VALUE!</v>
      </c>
      <c r="G5969" t="e">
        <f t="shared" si="373"/>
        <v>#VALUE!</v>
      </c>
      <c r="H5969" t="e">
        <f t="shared" si="374"/>
        <v>#VALUE!</v>
      </c>
      <c r="I5969" t="e">
        <f t="shared" si="375"/>
        <v>#VALUE!</v>
      </c>
      <c r="J5969" t="s">
        <v>621</v>
      </c>
    </row>
    <row r="5970" spans="1:10" x14ac:dyDescent="0.25">
      <c r="A5970" t="s">
        <v>4</v>
      </c>
      <c r="B5970" s="1" t="s">
        <v>2654</v>
      </c>
      <c r="C5970" s="1">
        <v>44178</v>
      </c>
      <c r="D5970" s="2">
        <v>98786474.599999994</v>
      </c>
      <c r="E5970">
        <v>0</v>
      </c>
      <c r="F5970" t="e">
        <f t="shared" si="372"/>
        <v>#VALUE!</v>
      </c>
      <c r="G5970" t="e">
        <f t="shared" si="373"/>
        <v>#VALUE!</v>
      </c>
      <c r="H5970" t="e">
        <f t="shared" si="374"/>
        <v>#VALUE!</v>
      </c>
      <c r="I5970" t="e">
        <f t="shared" si="375"/>
        <v>#VALUE!</v>
      </c>
      <c r="J5970" t="s">
        <v>2654</v>
      </c>
    </row>
    <row r="5971" spans="1:10" x14ac:dyDescent="0.25">
      <c r="A5971" t="s">
        <v>6</v>
      </c>
      <c r="B5971" s="1" t="s">
        <v>2655</v>
      </c>
      <c r="C5971" s="1">
        <v>44178</v>
      </c>
      <c r="D5971" s="2">
        <v>15840000</v>
      </c>
      <c r="E5971">
        <v>0</v>
      </c>
      <c r="F5971" t="e">
        <f t="shared" si="372"/>
        <v>#VALUE!</v>
      </c>
      <c r="G5971" t="e">
        <f t="shared" si="373"/>
        <v>#VALUE!</v>
      </c>
      <c r="H5971" t="e">
        <f t="shared" si="374"/>
        <v>#VALUE!</v>
      </c>
      <c r="I5971" t="e">
        <f t="shared" si="375"/>
        <v>#VALUE!</v>
      </c>
      <c r="J5971" t="s">
        <v>2655</v>
      </c>
    </row>
    <row r="5972" spans="1:10" x14ac:dyDescent="0.25">
      <c r="A5972" t="s">
        <v>12</v>
      </c>
      <c r="B5972" s="1">
        <v>38750</v>
      </c>
      <c r="C5972" s="1">
        <v>44178</v>
      </c>
      <c r="D5972" s="2">
        <v>4500</v>
      </c>
      <c r="E5972">
        <v>262</v>
      </c>
      <c r="F5972">
        <f t="shared" si="372"/>
        <v>2</v>
      </c>
      <c r="G5972">
        <f t="shared" si="373"/>
        <v>2</v>
      </c>
      <c r="H5972">
        <f t="shared" si="374"/>
        <v>2006</v>
      </c>
      <c r="I5972" t="str">
        <f t="shared" si="375"/>
        <v>2-2-06</v>
      </c>
      <c r="J5972" t="s">
        <v>11542</v>
      </c>
    </row>
    <row r="5973" spans="1:10" x14ac:dyDescent="0.25">
      <c r="A5973" t="s">
        <v>13</v>
      </c>
      <c r="B5973" s="1">
        <v>38931</v>
      </c>
      <c r="C5973" s="1">
        <v>44178</v>
      </c>
      <c r="D5973" s="2">
        <v>4500</v>
      </c>
      <c r="E5973">
        <v>323</v>
      </c>
      <c r="F5973">
        <f t="shared" si="372"/>
        <v>8</v>
      </c>
      <c r="G5973">
        <f t="shared" si="373"/>
        <v>2</v>
      </c>
      <c r="H5973">
        <f t="shared" si="374"/>
        <v>2006</v>
      </c>
      <c r="I5973" t="str">
        <f t="shared" si="375"/>
        <v>8-2-06</v>
      </c>
      <c r="J5973" t="s">
        <v>11162</v>
      </c>
    </row>
    <row r="5974" spans="1:10" x14ac:dyDescent="0.25">
      <c r="A5974" t="s">
        <v>14</v>
      </c>
      <c r="B5974" s="1">
        <v>36923</v>
      </c>
      <c r="C5974" s="1">
        <v>44178</v>
      </c>
      <c r="D5974" s="2">
        <v>4500</v>
      </c>
      <c r="E5974">
        <v>1021</v>
      </c>
      <c r="F5974">
        <f t="shared" si="372"/>
        <v>2</v>
      </c>
      <c r="G5974">
        <f t="shared" si="373"/>
        <v>1</v>
      </c>
      <c r="H5974">
        <f t="shared" si="374"/>
        <v>2001</v>
      </c>
      <c r="I5974" t="str">
        <f t="shared" si="375"/>
        <v>2-1-01</v>
      </c>
      <c r="J5974" t="s">
        <v>11106</v>
      </c>
    </row>
    <row r="5975" spans="1:10" x14ac:dyDescent="0.25">
      <c r="A5975" t="s">
        <v>15</v>
      </c>
      <c r="B5975" s="1">
        <v>44643</v>
      </c>
      <c r="C5975" s="1">
        <v>44178</v>
      </c>
      <c r="D5975" s="2">
        <v>4000</v>
      </c>
      <c r="E5975">
        <v>269</v>
      </c>
      <c r="F5975">
        <f t="shared" si="372"/>
        <v>3</v>
      </c>
      <c r="G5975">
        <f t="shared" si="373"/>
        <v>23</v>
      </c>
      <c r="H5975">
        <f t="shared" si="374"/>
        <v>2022</v>
      </c>
      <c r="I5975" t="str">
        <f t="shared" si="375"/>
        <v>3-23-22</v>
      </c>
      <c r="J5975" t="s">
        <v>11186</v>
      </c>
    </row>
    <row r="5976" spans="1:10" x14ac:dyDescent="0.25">
      <c r="A5976" t="s">
        <v>16</v>
      </c>
      <c r="B5976" s="1" t="s">
        <v>95</v>
      </c>
      <c r="C5976" s="1">
        <v>44178</v>
      </c>
      <c r="D5976" s="2">
        <v>4000</v>
      </c>
      <c r="E5976">
        <v>40</v>
      </c>
      <c r="F5976" t="e">
        <f t="shared" si="372"/>
        <v>#VALUE!</v>
      </c>
      <c r="G5976" t="e">
        <f t="shared" si="373"/>
        <v>#VALUE!</v>
      </c>
      <c r="H5976" t="e">
        <f t="shared" si="374"/>
        <v>#VALUE!</v>
      </c>
      <c r="I5976" t="e">
        <f t="shared" si="375"/>
        <v>#VALUE!</v>
      </c>
      <c r="J5976" t="s">
        <v>95</v>
      </c>
    </row>
    <row r="5977" spans="1:10" x14ac:dyDescent="0.25">
      <c r="A5977" t="s">
        <v>18</v>
      </c>
      <c r="B5977" s="1" t="s">
        <v>2656</v>
      </c>
      <c r="C5977" s="1">
        <v>44178</v>
      </c>
      <c r="D5977" s="2">
        <v>4000</v>
      </c>
      <c r="E5977">
        <v>242</v>
      </c>
      <c r="F5977" t="e">
        <f t="shared" si="372"/>
        <v>#VALUE!</v>
      </c>
      <c r="G5977" t="e">
        <f t="shared" si="373"/>
        <v>#VALUE!</v>
      </c>
      <c r="H5977" t="e">
        <f t="shared" si="374"/>
        <v>#VALUE!</v>
      </c>
      <c r="I5977" t="e">
        <f t="shared" si="375"/>
        <v>#VALUE!</v>
      </c>
      <c r="J5977" t="s">
        <v>2656</v>
      </c>
    </row>
    <row r="5978" spans="1:10" x14ac:dyDescent="0.25">
      <c r="A5978" t="s">
        <v>20</v>
      </c>
      <c r="B5978" s="1" t="s">
        <v>2657</v>
      </c>
      <c r="C5978" s="1">
        <v>44177</v>
      </c>
      <c r="D5978" s="2">
        <v>41522538.200000003</v>
      </c>
      <c r="E5978">
        <v>0</v>
      </c>
      <c r="F5978" t="e">
        <f t="shared" si="372"/>
        <v>#VALUE!</v>
      </c>
      <c r="G5978" t="e">
        <f t="shared" si="373"/>
        <v>#VALUE!</v>
      </c>
      <c r="H5978" t="e">
        <f t="shared" si="374"/>
        <v>#VALUE!</v>
      </c>
      <c r="I5978" t="e">
        <f t="shared" si="375"/>
        <v>#VALUE!</v>
      </c>
      <c r="J5978" t="s">
        <v>2657</v>
      </c>
    </row>
    <row r="5979" spans="1:10" x14ac:dyDescent="0.25">
      <c r="A5979" t="s">
        <v>8</v>
      </c>
      <c r="B5979" s="1" t="s">
        <v>2658</v>
      </c>
      <c r="C5979" s="1">
        <v>44177</v>
      </c>
      <c r="D5979" s="2">
        <v>13768850.199999999</v>
      </c>
      <c r="E5979">
        <v>0</v>
      </c>
      <c r="F5979" t="e">
        <f t="shared" si="372"/>
        <v>#VALUE!</v>
      </c>
      <c r="G5979" t="e">
        <f t="shared" si="373"/>
        <v>#VALUE!</v>
      </c>
      <c r="H5979" t="e">
        <f t="shared" si="374"/>
        <v>#VALUE!</v>
      </c>
      <c r="I5979" t="e">
        <f t="shared" si="375"/>
        <v>#VALUE!</v>
      </c>
      <c r="J5979" t="s">
        <v>2658</v>
      </c>
    </row>
    <row r="5980" spans="1:10" x14ac:dyDescent="0.25">
      <c r="A5980" t="s">
        <v>12</v>
      </c>
      <c r="B5980" s="1">
        <v>39851</v>
      </c>
      <c r="C5980" s="1">
        <v>44177</v>
      </c>
      <c r="D5980" s="2">
        <v>4500</v>
      </c>
      <c r="E5980">
        <v>260</v>
      </c>
      <c r="F5980">
        <f t="shared" si="372"/>
        <v>2</v>
      </c>
      <c r="G5980">
        <f t="shared" si="373"/>
        <v>7</v>
      </c>
      <c r="H5980">
        <f t="shared" si="374"/>
        <v>2009</v>
      </c>
      <c r="I5980" t="str">
        <f t="shared" si="375"/>
        <v>2-7-09</v>
      </c>
      <c r="J5980" t="s">
        <v>10934</v>
      </c>
    </row>
    <row r="5981" spans="1:10" x14ac:dyDescent="0.25">
      <c r="A5981" t="s">
        <v>13</v>
      </c>
      <c r="B5981" s="1">
        <v>40060</v>
      </c>
      <c r="C5981" s="1">
        <v>44177</v>
      </c>
      <c r="D5981" s="2">
        <v>4500</v>
      </c>
      <c r="E5981">
        <v>106</v>
      </c>
      <c r="F5981">
        <f t="shared" si="372"/>
        <v>9</v>
      </c>
      <c r="G5981">
        <f t="shared" si="373"/>
        <v>4</v>
      </c>
      <c r="H5981">
        <f t="shared" si="374"/>
        <v>2009</v>
      </c>
      <c r="I5981" t="str">
        <f t="shared" si="375"/>
        <v>9-4-09</v>
      </c>
      <c r="J5981" t="s">
        <v>11416</v>
      </c>
    </row>
    <row r="5982" spans="1:10" x14ac:dyDescent="0.25">
      <c r="A5982" t="s">
        <v>14</v>
      </c>
      <c r="B5982" s="1" t="s">
        <v>469</v>
      </c>
      <c r="C5982" s="1">
        <v>44177</v>
      </c>
      <c r="D5982" s="2">
        <v>4500</v>
      </c>
      <c r="E5982">
        <v>257</v>
      </c>
      <c r="F5982" t="e">
        <f t="shared" si="372"/>
        <v>#VALUE!</v>
      </c>
      <c r="G5982" t="e">
        <f t="shared" si="373"/>
        <v>#VALUE!</v>
      </c>
      <c r="H5982" t="e">
        <f t="shared" si="374"/>
        <v>#VALUE!</v>
      </c>
      <c r="I5982" t="e">
        <f t="shared" si="375"/>
        <v>#VALUE!</v>
      </c>
      <c r="J5982" t="s">
        <v>469</v>
      </c>
    </row>
    <row r="5983" spans="1:10" x14ac:dyDescent="0.25">
      <c r="A5983" t="s">
        <v>15</v>
      </c>
      <c r="B5983" s="1" t="s">
        <v>1027</v>
      </c>
      <c r="C5983" s="1">
        <v>44177</v>
      </c>
      <c r="D5983" s="2">
        <v>4000</v>
      </c>
      <c r="E5983">
        <v>249</v>
      </c>
      <c r="F5983" t="e">
        <f t="shared" si="372"/>
        <v>#VALUE!</v>
      </c>
      <c r="G5983" t="e">
        <f t="shared" si="373"/>
        <v>#VALUE!</v>
      </c>
      <c r="H5983" t="e">
        <f t="shared" si="374"/>
        <v>#VALUE!</v>
      </c>
      <c r="I5983" t="e">
        <f t="shared" si="375"/>
        <v>#VALUE!</v>
      </c>
      <c r="J5983" t="s">
        <v>1027</v>
      </c>
    </row>
    <row r="5984" spans="1:10" x14ac:dyDescent="0.25">
      <c r="A5984" t="s">
        <v>16</v>
      </c>
      <c r="B5984" s="1" t="s">
        <v>1625</v>
      </c>
      <c r="C5984" s="1">
        <v>44177</v>
      </c>
      <c r="D5984" s="2">
        <v>4000</v>
      </c>
      <c r="E5984">
        <v>124</v>
      </c>
      <c r="F5984" t="e">
        <f t="shared" si="372"/>
        <v>#VALUE!</v>
      </c>
      <c r="G5984" t="e">
        <f t="shared" si="373"/>
        <v>#VALUE!</v>
      </c>
      <c r="H5984" t="e">
        <f t="shared" si="374"/>
        <v>#VALUE!</v>
      </c>
      <c r="I5984" t="e">
        <f t="shared" si="375"/>
        <v>#VALUE!</v>
      </c>
      <c r="J5984" t="s">
        <v>1625</v>
      </c>
    </row>
    <row r="5985" spans="1:10" x14ac:dyDescent="0.25">
      <c r="A5985" t="s">
        <v>18</v>
      </c>
      <c r="B5985" s="1" t="s">
        <v>945</v>
      </c>
      <c r="C5985" s="1">
        <v>44177</v>
      </c>
      <c r="D5985" s="2">
        <v>4000</v>
      </c>
      <c r="E5985">
        <v>493</v>
      </c>
      <c r="F5985" t="e">
        <f t="shared" si="372"/>
        <v>#VALUE!</v>
      </c>
      <c r="G5985" t="e">
        <f t="shared" si="373"/>
        <v>#VALUE!</v>
      </c>
      <c r="H5985" t="e">
        <f t="shared" si="374"/>
        <v>#VALUE!</v>
      </c>
      <c r="I5985" t="e">
        <f t="shared" si="375"/>
        <v>#VALUE!</v>
      </c>
      <c r="J5985" t="s">
        <v>945</v>
      </c>
    </row>
    <row r="5986" spans="1:10" x14ac:dyDescent="0.25">
      <c r="A5986" t="s">
        <v>4</v>
      </c>
      <c r="B5986" s="1" t="s">
        <v>2659</v>
      </c>
      <c r="C5986" s="1">
        <v>44176</v>
      </c>
      <c r="D5986" s="2">
        <v>94821792.200000003</v>
      </c>
      <c r="E5986">
        <v>0</v>
      </c>
      <c r="F5986" t="e">
        <f t="shared" si="372"/>
        <v>#VALUE!</v>
      </c>
      <c r="G5986" t="e">
        <f t="shared" si="373"/>
        <v>#VALUE!</v>
      </c>
      <c r="H5986" t="e">
        <f t="shared" si="374"/>
        <v>#VALUE!</v>
      </c>
      <c r="I5986" t="e">
        <f t="shared" si="375"/>
        <v>#VALUE!</v>
      </c>
      <c r="J5986" t="s">
        <v>2659</v>
      </c>
    </row>
    <row r="5987" spans="1:10" x14ac:dyDescent="0.25">
      <c r="A5987" t="s">
        <v>22</v>
      </c>
      <c r="B5987" s="1" t="s">
        <v>2660</v>
      </c>
      <c r="C5987" s="1">
        <v>44176</v>
      </c>
      <c r="D5987" s="2">
        <v>158240862</v>
      </c>
      <c r="E5987">
        <v>0</v>
      </c>
      <c r="F5987" t="e">
        <f t="shared" si="372"/>
        <v>#VALUE!</v>
      </c>
      <c r="G5987" t="e">
        <f t="shared" si="373"/>
        <v>#VALUE!</v>
      </c>
      <c r="H5987" t="e">
        <f t="shared" si="374"/>
        <v>#VALUE!</v>
      </c>
      <c r="I5987" t="e">
        <f t="shared" si="375"/>
        <v>#VALUE!</v>
      </c>
      <c r="J5987" t="s">
        <v>2660</v>
      </c>
    </row>
    <row r="5988" spans="1:10" x14ac:dyDescent="0.25">
      <c r="A5988" t="s">
        <v>12</v>
      </c>
      <c r="B5988" s="1">
        <v>39875</v>
      </c>
      <c r="C5988" s="1">
        <v>44176</v>
      </c>
      <c r="D5988" s="2">
        <v>4500</v>
      </c>
      <c r="E5988">
        <v>312</v>
      </c>
      <c r="F5988">
        <f t="shared" si="372"/>
        <v>3</v>
      </c>
      <c r="G5988">
        <f t="shared" si="373"/>
        <v>3</v>
      </c>
      <c r="H5988">
        <f t="shared" si="374"/>
        <v>2009</v>
      </c>
      <c r="I5988" t="str">
        <f t="shared" si="375"/>
        <v>3-3-09</v>
      </c>
      <c r="J5988" t="s">
        <v>11510</v>
      </c>
    </row>
    <row r="5989" spans="1:10" x14ac:dyDescent="0.25">
      <c r="A5989" t="s">
        <v>13</v>
      </c>
      <c r="B5989" s="1">
        <v>38814</v>
      </c>
      <c r="C5989" s="1">
        <v>44176</v>
      </c>
      <c r="D5989" s="2">
        <v>4500</v>
      </c>
      <c r="E5989">
        <v>152</v>
      </c>
      <c r="F5989">
        <f t="shared" si="372"/>
        <v>4</v>
      </c>
      <c r="G5989">
        <f t="shared" si="373"/>
        <v>7</v>
      </c>
      <c r="H5989">
        <f t="shared" si="374"/>
        <v>2006</v>
      </c>
      <c r="I5989" t="str">
        <f t="shared" si="375"/>
        <v>4-7-06</v>
      </c>
      <c r="J5989" t="s">
        <v>11562</v>
      </c>
    </row>
    <row r="5990" spans="1:10" x14ac:dyDescent="0.25">
      <c r="A5990" t="s">
        <v>14</v>
      </c>
      <c r="B5990" s="1" t="s">
        <v>1191</v>
      </c>
      <c r="C5990" s="1">
        <v>44176</v>
      </c>
      <c r="D5990" s="2">
        <v>4500</v>
      </c>
      <c r="E5990">
        <v>359</v>
      </c>
      <c r="F5990" t="e">
        <f t="shared" si="372"/>
        <v>#VALUE!</v>
      </c>
      <c r="G5990" t="e">
        <f t="shared" si="373"/>
        <v>#VALUE!</v>
      </c>
      <c r="H5990" t="e">
        <f t="shared" si="374"/>
        <v>#VALUE!</v>
      </c>
      <c r="I5990" t="e">
        <f t="shared" si="375"/>
        <v>#VALUE!</v>
      </c>
      <c r="J5990" t="s">
        <v>1191</v>
      </c>
    </row>
    <row r="5991" spans="1:10" x14ac:dyDescent="0.25">
      <c r="A5991" t="s">
        <v>15</v>
      </c>
      <c r="B5991" s="1" t="s">
        <v>1673</v>
      </c>
      <c r="C5991" s="1">
        <v>44176</v>
      </c>
      <c r="D5991" s="2">
        <v>4000</v>
      </c>
      <c r="E5991">
        <v>97</v>
      </c>
      <c r="F5991" t="e">
        <f t="shared" si="372"/>
        <v>#VALUE!</v>
      </c>
      <c r="G5991" t="e">
        <f t="shared" si="373"/>
        <v>#VALUE!</v>
      </c>
      <c r="H5991" t="e">
        <f t="shared" si="374"/>
        <v>#VALUE!</v>
      </c>
      <c r="I5991" t="e">
        <f t="shared" si="375"/>
        <v>#VALUE!</v>
      </c>
      <c r="J5991" t="s">
        <v>1673</v>
      </c>
    </row>
    <row r="5992" spans="1:10" x14ac:dyDescent="0.25">
      <c r="A5992" t="s">
        <v>16</v>
      </c>
      <c r="B5992" s="1" t="s">
        <v>1098</v>
      </c>
      <c r="C5992" s="1">
        <v>44176</v>
      </c>
      <c r="D5992" s="2">
        <v>4000</v>
      </c>
      <c r="E5992">
        <v>59</v>
      </c>
      <c r="F5992" t="e">
        <f t="shared" si="372"/>
        <v>#VALUE!</v>
      </c>
      <c r="G5992" t="e">
        <f t="shared" si="373"/>
        <v>#VALUE!</v>
      </c>
      <c r="H5992" t="e">
        <f t="shared" si="374"/>
        <v>#VALUE!</v>
      </c>
      <c r="I5992" t="e">
        <f t="shared" si="375"/>
        <v>#VALUE!</v>
      </c>
      <c r="J5992" t="s">
        <v>1098</v>
      </c>
    </row>
    <row r="5993" spans="1:10" x14ac:dyDescent="0.25">
      <c r="A5993" t="s">
        <v>18</v>
      </c>
      <c r="B5993" s="1" t="s">
        <v>764</v>
      </c>
      <c r="C5993" s="1">
        <v>44176</v>
      </c>
      <c r="D5993" s="2">
        <v>4000</v>
      </c>
      <c r="E5993">
        <v>227</v>
      </c>
      <c r="F5993" t="e">
        <f t="shared" si="372"/>
        <v>#VALUE!</v>
      </c>
      <c r="G5993" t="e">
        <f t="shared" si="373"/>
        <v>#VALUE!</v>
      </c>
      <c r="H5993" t="e">
        <f t="shared" si="374"/>
        <v>#VALUE!</v>
      </c>
      <c r="I5993" t="e">
        <f t="shared" si="375"/>
        <v>#VALUE!</v>
      </c>
      <c r="J5993" t="s">
        <v>764</v>
      </c>
    </row>
    <row r="5994" spans="1:10" x14ac:dyDescent="0.25">
      <c r="A5994" t="s">
        <v>6</v>
      </c>
      <c r="B5994" s="1" t="s">
        <v>2661</v>
      </c>
      <c r="C5994" s="1">
        <v>44175</v>
      </c>
      <c r="D5994" s="2">
        <v>15840000</v>
      </c>
      <c r="E5994">
        <v>0</v>
      </c>
      <c r="F5994" t="e">
        <f t="shared" si="372"/>
        <v>#VALUE!</v>
      </c>
      <c r="G5994" t="e">
        <f t="shared" si="373"/>
        <v>#VALUE!</v>
      </c>
      <c r="H5994" t="e">
        <f t="shared" si="374"/>
        <v>#VALUE!</v>
      </c>
      <c r="I5994" t="e">
        <f t="shared" si="375"/>
        <v>#VALUE!</v>
      </c>
      <c r="J5994" t="s">
        <v>2661</v>
      </c>
    </row>
    <row r="5995" spans="1:10" x14ac:dyDescent="0.25">
      <c r="A5995" t="s">
        <v>8</v>
      </c>
      <c r="B5995" s="1" t="s">
        <v>2662</v>
      </c>
      <c r="C5995" s="1">
        <v>44175</v>
      </c>
      <c r="D5995" s="2">
        <v>10550933.4</v>
      </c>
      <c r="E5995">
        <v>0</v>
      </c>
      <c r="F5995" t="e">
        <f t="shared" si="372"/>
        <v>#VALUE!</v>
      </c>
      <c r="G5995" t="e">
        <f t="shared" si="373"/>
        <v>#VALUE!</v>
      </c>
      <c r="H5995" t="e">
        <f t="shared" si="374"/>
        <v>#VALUE!</v>
      </c>
      <c r="I5995" t="e">
        <f t="shared" si="375"/>
        <v>#VALUE!</v>
      </c>
      <c r="J5995" t="s">
        <v>2662</v>
      </c>
    </row>
    <row r="5996" spans="1:10" x14ac:dyDescent="0.25">
      <c r="A5996" t="s">
        <v>12</v>
      </c>
      <c r="B5996" s="1">
        <v>38048</v>
      </c>
      <c r="C5996" s="1">
        <v>44175</v>
      </c>
      <c r="D5996" s="2">
        <v>4500</v>
      </c>
      <c r="E5996">
        <v>268</v>
      </c>
      <c r="F5996">
        <f t="shared" si="372"/>
        <v>3</v>
      </c>
      <c r="G5996">
        <f t="shared" si="373"/>
        <v>2</v>
      </c>
      <c r="H5996">
        <f t="shared" si="374"/>
        <v>2004</v>
      </c>
      <c r="I5996" t="str">
        <f t="shared" si="375"/>
        <v>3-2-04</v>
      </c>
      <c r="J5996" t="s">
        <v>10835</v>
      </c>
    </row>
    <row r="5997" spans="1:10" x14ac:dyDescent="0.25">
      <c r="A5997" t="s">
        <v>13</v>
      </c>
      <c r="B5997" s="1" t="s">
        <v>404</v>
      </c>
      <c r="C5997" s="1">
        <v>44175</v>
      </c>
      <c r="D5997" s="2">
        <v>4500</v>
      </c>
      <c r="E5997">
        <v>66</v>
      </c>
      <c r="F5997" t="e">
        <f t="shared" si="372"/>
        <v>#VALUE!</v>
      </c>
      <c r="G5997" t="e">
        <f t="shared" si="373"/>
        <v>#VALUE!</v>
      </c>
      <c r="H5997" t="e">
        <f t="shared" si="374"/>
        <v>#VALUE!</v>
      </c>
      <c r="I5997" t="e">
        <f t="shared" si="375"/>
        <v>#VALUE!</v>
      </c>
      <c r="J5997" t="s">
        <v>404</v>
      </c>
    </row>
    <row r="5998" spans="1:10" x14ac:dyDescent="0.25">
      <c r="A5998" t="s">
        <v>14</v>
      </c>
      <c r="B5998" s="1">
        <v>39821</v>
      </c>
      <c r="C5998" s="1">
        <v>44175</v>
      </c>
      <c r="D5998" s="2">
        <v>4500</v>
      </c>
      <c r="E5998">
        <v>451</v>
      </c>
      <c r="F5998">
        <f t="shared" si="372"/>
        <v>1</v>
      </c>
      <c r="G5998">
        <f t="shared" si="373"/>
        <v>8</v>
      </c>
      <c r="H5998">
        <f t="shared" si="374"/>
        <v>2009</v>
      </c>
      <c r="I5998" t="str">
        <f t="shared" si="375"/>
        <v>1-8-09</v>
      </c>
      <c r="J5998" t="s">
        <v>11081</v>
      </c>
    </row>
    <row r="5999" spans="1:10" x14ac:dyDescent="0.25">
      <c r="A5999" t="s">
        <v>15</v>
      </c>
      <c r="B5999" s="1" t="s">
        <v>2663</v>
      </c>
      <c r="C5999" s="1">
        <v>44175</v>
      </c>
      <c r="D5999" s="2">
        <v>4000</v>
      </c>
      <c r="E5999">
        <v>72</v>
      </c>
      <c r="F5999" t="e">
        <f t="shared" si="372"/>
        <v>#VALUE!</v>
      </c>
      <c r="G5999" t="e">
        <f t="shared" si="373"/>
        <v>#VALUE!</v>
      </c>
      <c r="H5999" t="e">
        <f t="shared" si="374"/>
        <v>#VALUE!</v>
      </c>
      <c r="I5999" t="e">
        <f t="shared" si="375"/>
        <v>#VALUE!</v>
      </c>
      <c r="J5999" t="s">
        <v>2663</v>
      </c>
    </row>
    <row r="6000" spans="1:10" x14ac:dyDescent="0.25">
      <c r="A6000" t="s">
        <v>16</v>
      </c>
      <c r="B6000" s="1" t="s">
        <v>80</v>
      </c>
      <c r="C6000" s="1">
        <v>44175</v>
      </c>
      <c r="D6000" s="2">
        <v>4000</v>
      </c>
      <c r="E6000">
        <v>91</v>
      </c>
      <c r="F6000" t="e">
        <f t="shared" si="372"/>
        <v>#VALUE!</v>
      </c>
      <c r="G6000" t="e">
        <f t="shared" si="373"/>
        <v>#VALUE!</v>
      </c>
      <c r="H6000" t="e">
        <f t="shared" si="374"/>
        <v>#VALUE!</v>
      </c>
      <c r="I6000" t="e">
        <f t="shared" si="375"/>
        <v>#VALUE!</v>
      </c>
      <c r="J6000" t="s">
        <v>80</v>
      </c>
    </row>
    <row r="6001" spans="1:10" x14ac:dyDescent="0.25">
      <c r="A6001" t="s">
        <v>18</v>
      </c>
      <c r="B6001" s="1">
        <v>44702</v>
      </c>
      <c r="C6001" s="1">
        <v>44175</v>
      </c>
      <c r="D6001" s="2">
        <v>4000</v>
      </c>
      <c r="E6001">
        <v>489</v>
      </c>
      <c r="F6001">
        <f t="shared" si="372"/>
        <v>5</v>
      </c>
      <c r="G6001">
        <f t="shared" si="373"/>
        <v>21</v>
      </c>
      <c r="H6001">
        <f t="shared" si="374"/>
        <v>2022</v>
      </c>
      <c r="I6001" t="str">
        <f t="shared" si="375"/>
        <v>5-21-22</v>
      </c>
      <c r="J6001" t="s">
        <v>11563</v>
      </c>
    </row>
    <row r="6002" spans="1:10" x14ac:dyDescent="0.25">
      <c r="A6002" t="s">
        <v>20</v>
      </c>
      <c r="B6002" s="1" t="s">
        <v>2664</v>
      </c>
      <c r="C6002" s="1">
        <v>44174</v>
      </c>
      <c r="D6002" s="2">
        <v>38286017</v>
      </c>
      <c r="E6002">
        <v>0</v>
      </c>
      <c r="F6002" t="e">
        <f t="shared" si="372"/>
        <v>#VALUE!</v>
      </c>
      <c r="G6002" t="e">
        <f t="shared" si="373"/>
        <v>#VALUE!</v>
      </c>
      <c r="H6002" t="e">
        <f t="shared" si="374"/>
        <v>#VALUE!</v>
      </c>
      <c r="I6002" t="e">
        <f t="shared" si="375"/>
        <v>#VALUE!</v>
      </c>
      <c r="J6002" t="s">
        <v>2664</v>
      </c>
    </row>
    <row r="6003" spans="1:10" x14ac:dyDescent="0.25">
      <c r="A6003" t="s">
        <v>22</v>
      </c>
      <c r="B6003" s="1" t="s">
        <v>2665</v>
      </c>
      <c r="C6003" s="1">
        <v>44174</v>
      </c>
      <c r="D6003" s="2">
        <v>150391508.40000001</v>
      </c>
      <c r="E6003">
        <v>0</v>
      </c>
      <c r="F6003" t="e">
        <f t="shared" si="372"/>
        <v>#VALUE!</v>
      </c>
      <c r="G6003" t="e">
        <f t="shared" si="373"/>
        <v>#VALUE!</v>
      </c>
      <c r="H6003" t="e">
        <f t="shared" si="374"/>
        <v>#VALUE!</v>
      </c>
      <c r="I6003" t="e">
        <f t="shared" si="375"/>
        <v>#VALUE!</v>
      </c>
      <c r="J6003" t="s">
        <v>2665</v>
      </c>
    </row>
    <row r="6004" spans="1:10" x14ac:dyDescent="0.25">
      <c r="A6004" t="s">
        <v>12</v>
      </c>
      <c r="B6004" s="1">
        <v>38509</v>
      </c>
      <c r="C6004" s="1">
        <v>44174</v>
      </c>
      <c r="D6004" s="2">
        <v>4500</v>
      </c>
      <c r="E6004">
        <v>218</v>
      </c>
      <c r="F6004">
        <f t="shared" si="372"/>
        <v>6</v>
      </c>
      <c r="G6004">
        <f t="shared" si="373"/>
        <v>6</v>
      </c>
      <c r="H6004">
        <f t="shared" si="374"/>
        <v>2005</v>
      </c>
      <c r="I6004" t="str">
        <f t="shared" si="375"/>
        <v>6-6-05</v>
      </c>
      <c r="J6004" t="s">
        <v>11198</v>
      </c>
    </row>
    <row r="6005" spans="1:10" x14ac:dyDescent="0.25">
      <c r="A6005" t="s">
        <v>13</v>
      </c>
      <c r="B6005" s="1">
        <v>36926</v>
      </c>
      <c r="C6005" s="1">
        <v>44174</v>
      </c>
      <c r="D6005" s="2">
        <v>4500</v>
      </c>
      <c r="E6005">
        <v>208</v>
      </c>
      <c r="F6005">
        <f t="shared" si="372"/>
        <v>2</v>
      </c>
      <c r="G6005">
        <f t="shared" si="373"/>
        <v>4</v>
      </c>
      <c r="H6005">
        <f t="shared" si="374"/>
        <v>2001</v>
      </c>
      <c r="I6005" t="str">
        <f t="shared" si="375"/>
        <v>2-4-01</v>
      </c>
      <c r="J6005" t="s">
        <v>11527</v>
      </c>
    </row>
    <row r="6006" spans="1:10" x14ac:dyDescent="0.25">
      <c r="A6006" t="s">
        <v>14</v>
      </c>
      <c r="B6006" s="1">
        <v>36685</v>
      </c>
      <c r="C6006" s="1">
        <v>44174</v>
      </c>
      <c r="D6006" s="2">
        <v>4500</v>
      </c>
      <c r="E6006">
        <v>278</v>
      </c>
      <c r="F6006">
        <f t="shared" si="372"/>
        <v>6</v>
      </c>
      <c r="G6006">
        <f t="shared" si="373"/>
        <v>8</v>
      </c>
      <c r="H6006">
        <f t="shared" si="374"/>
        <v>2000</v>
      </c>
      <c r="I6006" t="str">
        <f t="shared" si="375"/>
        <v>6-8-00</v>
      </c>
      <c r="J6006" t="s">
        <v>10833</v>
      </c>
    </row>
    <row r="6007" spans="1:10" x14ac:dyDescent="0.25">
      <c r="A6007" t="s">
        <v>15</v>
      </c>
      <c r="B6007" s="1" t="s">
        <v>1134</v>
      </c>
      <c r="C6007" s="1">
        <v>44174</v>
      </c>
      <c r="D6007" s="2">
        <v>4000</v>
      </c>
      <c r="E6007">
        <v>58</v>
      </c>
      <c r="F6007" t="e">
        <f t="shared" si="372"/>
        <v>#VALUE!</v>
      </c>
      <c r="G6007" t="e">
        <f t="shared" si="373"/>
        <v>#VALUE!</v>
      </c>
      <c r="H6007" t="e">
        <f t="shared" si="374"/>
        <v>#VALUE!</v>
      </c>
      <c r="I6007" t="e">
        <f t="shared" si="375"/>
        <v>#VALUE!</v>
      </c>
      <c r="J6007" t="s">
        <v>1134</v>
      </c>
    </row>
    <row r="6008" spans="1:10" x14ac:dyDescent="0.25">
      <c r="A6008" t="s">
        <v>16</v>
      </c>
      <c r="B6008" s="1" t="s">
        <v>1048</v>
      </c>
      <c r="C6008" s="1">
        <v>44174</v>
      </c>
      <c r="D6008" s="2">
        <v>4000</v>
      </c>
      <c r="E6008">
        <v>57</v>
      </c>
      <c r="F6008" t="e">
        <f t="shared" si="372"/>
        <v>#VALUE!</v>
      </c>
      <c r="G6008" t="e">
        <f t="shared" si="373"/>
        <v>#VALUE!</v>
      </c>
      <c r="H6008" t="e">
        <f t="shared" si="374"/>
        <v>#VALUE!</v>
      </c>
      <c r="I6008" t="e">
        <f t="shared" si="375"/>
        <v>#VALUE!</v>
      </c>
      <c r="J6008" t="s">
        <v>1048</v>
      </c>
    </row>
    <row r="6009" spans="1:10" x14ac:dyDescent="0.25">
      <c r="A6009" t="s">
        <v>18</v>
      </c>
      <c r="B6009" s="1" t="s">
        <v>2638</v>
      </c>
      <c r="C6009" s="1">
        <v>44174</v>
      </c>
      <c r="D6009" s="2">
        <v>4000</v>
      </c>
      <c r="E6009">
        <v>198</v>
      </c>
      <c r="F6009" t="e">
        <f t="shared" si="372"/>
        <v>#VALUE!</v>
      </c>
      <c r="G6009" t="e">
        <f t="shared" si="373"/>
        <v>#VALUE!</v>
      </c>
      <c r="H6009" t="e">
        <f t="shared" si="374"/>
        <v>#VALUE!</v>
      </c>
      <c r="I6009" t="e">
        <f t="shared" si="375"/>
        <v>#VALUE!</v>
      </c>
      <c r="J6009" t="s">
        <v>2638</v>
      </c>
    </row>
    <row r="6010" spans="1:10" x14ac:dyDescent="0.25">
      <c r="A6010" t="s">
        <v>4</v>
      </c>
      <c r="B6010" s="1" t="s">
        <v>2666</v>
      </c>
      <c r="C6010" s="1">
        <v>44173</v>
      </c>
      <c r="D6010" s="2">
        <v>91440869</v>
      </c>
      <c r="E6010">
        <v>0</v>
      </c>
      <c r="F6010" t="e">
        <f t="shared" si="372"/>
        <v>#VALUE!</v>
      </c>
      <c r="G6010" t="e">
        <f t="shared" si="373"/>
        <v>#VALUE!</v>
      </c>
      <c r="H6010" t="e">
        <f t="shared" si="374"/>
        <v>#VALUE!</v>
      </c>
      <c r="I6010" t="e">
        <f t="shared" si="375"/>
        <v>#VALUE!</v>
      </c>
      <c r="J6010" t="s">
        <v>2666</v>
      </c>
    </row>
    <row r="6011" spans="1:10" x14ac:dyDescent="0.25">
      <c r="A6011" t="s">
        <v>6</v>
      </c>
      <c r="B6011" s="1" t="s">
        <v>2667</v>
      </c>
      <c r="C6011" s="1">
        <v>44173</v>
      </c>
      <c r="D6011" s="2">
        <v>15840000</v>
      </c>
      <c r="E6011">
        <v>0</v>
      </c>
      <c r="F6011" t="e">
        <f t="shared" si="372"/>
        <v>#VALUE!</v>
      </c>
      <c r="G6011" t="e">
        <f t="shared" si="373"/>
        <v>#VALUE!</v>
      </c>
      <c r="H6011" t="e">
        <f t="shared" si="374"/>
        <v>#VALUE!</v>
      </c>
      <c r="I6011" t="e">
        <f t="shared" si="375"/>
        <v>#VALUE!</v>
      </c>
      <c r="J6011" t="s">
        <v>2667</v>
      </c>
    </row>
    <row r="6012" spans="1:10" x14ac:dyDescent="0.25">
      <c r="A6012" t="s">
        <v>8</v>
      </c>
      <c r="B6012" s="1" t="s">
        <v>2668</v>
      </c>
      <c r="C6012" s="1">
        <v>44173</v>
      </c>
      <c r="D6012" s="2">
        <v>7690958.4000000004</v>
      </c>
      <c r="E6012">
        <v>0</v>
      </c>
      <c r="F6012" t="e">
        <f t="shared" si="372"/>
        <v>#VALUE!</v>
      </c>
      <c r="G6012" t="e">
        <f t="shared" si="373"/>
        <v>#VALUE!</v>
      </c>
      <c r="H6012" t="e">
        <f t="shared" si="374"/>
        <v>#VALUE!</v>
      </c>
      <c r="I6012" t="e">
        <f t="shared" si="375"/>
        <v>#VALUE!</v>
      </c>
      <c r="J6012" t="s">
        <v>2668</v>
      </c>
    </row>
    <row r="6013" spans="1:10" x14ac:dyDescent="0.25">
      <c r="A6013" t="s">
        <v>12</v>
      </c>
      <c r="B6013" s="1">
        <v>36650</v>
      </c>
      <c r="C6013" s="1">
        <v>44173</v>
      </c>
      <c r="D6013" s="2">
        <v>4500</v>
      </c>
      <c r="E6013">
        <v>196</v>
      </c>
      <c r="F6013">
        <f t="shared" si="372"/>
        <v>5</v>
      </c>
      <c r="G6013">
        <f t="shared" si="373"/>
        <v>4</v>
      </c>
      <c r="H6013">
        <f t="shared" si="374"/>
        <v>2000</v>
      </c>
      <c r="I6013" t="str">
        <f t="shared" si="375"/>
        <v>5-4-00</v>
      </c>
      <c r="J6013" t="s">
        <v>10998</v>
      </c>
    </row>
    <row r="6014" spans="1:10" x14ac:dyDescent="0.25">
      <c r="A6014" t="s">
        <v>13</v>
      </c>
      <c r="B6014" s="1">
        <v>38512</v>
      </c>
      <c r="C6014" s="1">
        <v>44173</v>
      </c>
      <c r="D6014" s="2">
        <v>4500</v>
      </c>
      <c r="E6014">
        <v>126</v>
      </c>
      <c r="F6014">
        <f t="shared" si="372"/>
        <v>6</v>
      </c>
      <c r="G6014">
        <f t="shared" si="373"/>
        <v>9</v>
      </c>
      <c r="H6014">
        <f t="shared" si="374"/>
        <v>2005</v>
      </c>
      <c r="I6014" t="str">
        <f t="shared" si="375"/>
        <v>6-9-05</v>
      </c>
      <c r="J6014" t="s">
        <v>11083</v>
      </c>
    </row>
    <row r="6015" spans="1:10" x14ac:dyDescent="0.25">
      <c r="A6015" t="s">
        <v>14</v>
      </c>
      <c r="B6015" s="1" t="s">
        <v>631</v>
      </c>
      <c r="C6015" s="1">
        <v>44173</v>
      </c>
      <c r="D6015" s="2">
        <v>4500</v>
      </c>
      <c r="E6015">
        <v>197</v>
      </c>
      <c r="F6015" t="e">
        <f t="shared" si="372"/>
        <v>#VALUE!</v>
      </c>
      <c r="G6015" t="e">
        <f t="shared" si="373"/>
        <v>#VALUE!</v>
      </c>
      <c r="H6015" t="e">
        <f t="shared" si="374"/>
        <v>#VALUE!</v>
      </c>
      <c r="I6015" t="e">
        <f t="shared" si="375"/>
        <v>#VALUE!</v>
      </c>
      <c r="J6015" t="s">
        <v>631</v>
      </c>
    </row>
    <row r="6016" spans="1:10" x14ac:dyDescent="0.25">
      <c r="A6016" t="s">
        <v>15</v>
      </c>
      <c r="B6016" s="1" t="s">
        <v>950</v>
      </c>
      <c r="C6016" s="1">
        <v>44173</v>
      </c>
      <c r="D6016" s="2">
        <v>4000</v>
      </c>
      <c r="E6016">
        <v>243</v>
      </c>
      <c r="F6016" t="e">
        <f t="shared" si="372"/>
        <v>#VALUE!</v>
      </c>
      <c r="G6016" t="e">
        <f t="shared" si="373"/>
        <v>#VALUE!</v>
      </c>
      <c r="H6016" t="e">
        <f t="shared" si="374"/>
        <v>#VALUE!</v>
      </c>
      <c r="I6016" t="e">
        <f t="shared" si="375"/>
        <v>#VALUE!</v>
      </c>
      <c r="J6016" t="s">
        <v>950</v>
      </c>
    </row>
    <row r="6017" spans="1:10" x14ac:dyDescent="0.25">
      <c r="A6017" t="s">
        <v>16</v>
      </c>
      <c r="B6017" s="1">
        <v>44644</v>
      </c>
      <c r="C6017" s="1">
        <v>44173</v>
      </c>
      <c r="D6017" s="2">
        <v>4000</v>
      </c>
      <c r="E6017">
        <v>82</v>
      </c>
      <c r="F6017">
        <f t="shared" si="372"/>
        <v>3</v>
      </c>
      <c r="G6017">
        <f t="shared" si="373"/>
        <v>24</v>
      </c>
      <c r="H6017">
        <f t="shared" si="374"/>
        <v>2022</v>
      </c>
      <c r="I6017" t="str">
        <f t="shared" si="375"/>
        <v>3-24-22</v>
      </c>
      <c r="J6017" t="s">
        <v>10542</v>
      </c>
    </row>
    <row r="6018" spans="1:10" x14ac:dyDescent="0.25">
      <c r="A6018" t="s">
        <v>18</v>
      </c>
      <c r="B6018" s="1" t="s">
        <v>205</v>
      </c>
      <c r="C6018" s="1">
        <v>44173</v>
      </c>
      <c r="D6018" s="2">
        <v>4000</v>
      </c>
      <c r="E6018">
        <v>211</v>
      </c>
      <c r="F6018" t="e">
        <f t="shared" si="372"/>
        <v>#VALUE!</v>
      </c>
      <c r="G6018" t="e">
        <f t="shared" si="373"/>
        <v>#VALUE!</v>
      </c>
      <c r="H6018" t="e">
        <f t="shared" si="374"/>
        <v>#VALUE!</v>
      </c>
      <c r="I6018" t="e">
        <f t="shared" si="375"/>
        <v>#VALUE!</v>
      </c>
      <c r="J6018" t="s">
        <v>205</v>
      </c>
    </row>
    <row r="6019" spans="1:10" x14ac:dyDescent="0.25">
      <c r="A6019" t="s">
        <v>20</v>
      </c>
      <c r="B6019" s="1" t="s">
        <v>2669</v>
      </c>
      <c r="C6019" s="1">
        <v>44172</v>
      </c>
      <c r="D6019" s="2">
        <v>35841386</v>
      </c>
      <c r="E6019">
        <v>0</v>
      </c>
      <c r="F6019" t="e">
        <f t="shared" ref="F6019:F6082" si="376">MONTH(B6019)</f>
        <v>#VALUE!</v>
      </c>
      <c r="G6019" t="e">
        <f t="shared" ref="G6019:G6082" si="377">DAY(B6019)</f>
        <v>#VALUE!</v>
      </c>
      <c r="H6019" t="e">
        <f t="shared" ref="H6019:H6082" si="378">YEAR(B6019)</f>
        <v>#VALUE!</v>
      </c>
      <c r="I6019" t="e">
        <f t="shared" ref="I6019:I6082" si="379">CONCATENATE(F6019,"-",G6019,"-",RIGHT(H6019,2))</f>
        <v>#VALUE!</v>
      </c>
      <c r="J6019" t="s">
        <v>2669</v>
      </c>
    </row>
    <row r="6020" spans="1:10" x14ac:dyDescent="0.25">
      <c r="A6020" t="s">
        <v>22</v>
      </c>
      <c r="B6020" s="1" t="s">
        <v>2670</v>
      </c>
      <c r="C6020" s="1">
        <v>44172</v>
      </c>
      <c r="D6020" s="2">
        <v>143087147.59999999</v>
      </c>
      <c r="E6020">
        <v>0</v>
      </c>
      <c r="F6020" t="e">
        <f t="shared" si="376"/>
        <v>#VALUE!</v>
      </c>
      <c r="G6020" t="e">
        <f t="shared" si="377"/>
        <v>#VALUE!</v>
      </c>
      <c r="H6020" t="e">
        <f t="shared" si="378"/>
        <v>#VALUE!</v>
      </c>
      <c r="I6020" t="e">
        <f t="shared" si="379"/>
        <v>#VALUE!</v>
      </c>
      <c r="J6020" t="s">
        <v>2670</v>
      </c>
    </row>
    <row r="6021" spans="1:10" x14ac:dyDescent="0.25">
      <c r="A6021" t="s">
        <v>12</v>
      </c>
      <c r="B6021" s="1">
        <v>37143</v>
      </c>
      <c r="C6021" s="1">
        <v>44172</v>
      </c>
      <c r="D6021" s="2">
        <v>4500</v>
      </c>
      <c r="E6021">
        <v>77</v>
      </c>
      <c r="F6021">
        <f t="shared" si="376"/>
        <v>9</v>
      </c>
      <c r="G6021">
        <f t="shared" si="377"/>
        <v>9</v>
      </c>
      <c r="H6021">
        <f t="shared" si="378"/>
        <v>2001</v>
      </c>
      <c r="I6021" t="str">
        <f t="shared" si="379"/>
        <v>9-9-01</v>
      </c>
      <c r="J6021" t="s">
        <v>11564</v>
      </c>
    </row>
    <row r="6022" spans="1:10" x14ac:dyDescent="0.25">
      <c r="A6022" t="s">
        <v>13</v>
      </c>
      <c r="B6022" s="1">
        <v>38416</v>
      </c>
      <c r="C6022" s="1">
        <v>44172</v>
      </c>
      <c r="D6022" s="2">
        <v>4500</v>
      </c>
      <c r="E6022">
        <v>91</v>
      </c>
      <c r="F6022">
        <f t="shared" si="376"/>
        <v>3</v>
      </c>
      <c r="G6022">
        <f t="shared" si="377"/>
        <v>5</v>
      </c>
      <c r="H6022">
        <f t="shared" si="378"/>
        <v>2005</v>
      </c>
      <c r="I6022" t="str">
        <f t="shared" si="379"/>
        <v>3-5-05</v>
      </c>
      <c r="J6022" t="s">
        <v>11044</v>
      </c>
    </row>
    <row r="6023" spans="1:10" x14ac:dyDescent="0.25">
      <c r="A6023" t="s">
        <v>14</v>
      </c>
      <c r="B6023" s="1">
        <v>40057</v>
      </c>
      <c r="C6023" s="1">
        <v>44172</v>
      </c>
      <c r="D6023" s="2">
        <v>4500</v>
      </c>
      <c r="E6023">
        <v>544</v>
      </c>
      <c r="F6023">
        <f t="shared" si="376"/>
        <v>9</v>
      </c>
      <c r="G6023">
        <f t="shared" si="377"/>
        <v>1</v>
      </c>
      <c r="H6023">
        <f t="shared" si="378"/>
        <v>2009</v>
      </c>
      <c r="I6023" t="str">
        <f t="shared" si="379"/>
        <v>9-1-09</v>
      </c>
      <c r="J6023" t="s">
        <v>10756</v>
      </c>
    </row>
    <row r="6024" spans="1:10" x14ac:dyDescent="0.25">
      <c r="A6024" t="s">
        <v>15</v>
      </c>
      <c r="B6024" s="1" t="s">
        <v>1483</v>
      </c>
      <c r="C6024" s="1">
        <v>44172</v>
      </c>
      <c r="D6024" s="2">
        <v>4000</v>
      </c>
      <c r="E6024">
        <v>140</v>
      </c>
      <c r="F6024" t="e">
        <f t="shared" si="376"/>
        <v>#VALUE!</v>
      </c>
      <c r="G6024" t="e">
        <f t="shared" si="377"/>
        <v>#VALUE!</v>
      </c>
      <c r="H6024" t="e">
        <f t="shared" si="378"/>
        <v>#VALUE!</v>
      </c>
      <c r="I6024" t="e">
        <f t="shared" si="379"/>
        <v>#VALUE!</v>
      </c>
      <c r="J6024" t="s">
        <v>1483</v>
      </c>
    </row>
    <row r="6025" spans="1:10" x14ac:dyDescent="0.25">
      <c r="A6025" t="s">
        <v>16</v>
      </c>
      <c r="B6025" s="1" t="s">
        <v>742</v>
      </c>
      <c r="C6025" s="1">
        <v>44172</v>
      </c>
      <c r="D6025" s="2">
        <v>4000</v>
      </c>
      <c r="E6025">
        <v>25</v>
      </c>
      <c r="F6025" t="e">
        <f t="shared" si="376"/>
        <v>#VALUE!</v>
      </c>
      <c r="G6025" t="e">
        <f t="shared" si="377"/>
        <v>#VALUE!</v>
      </c>
      <c r="H6025" t="e">
        <f t="shared" si="378"/>
        <v>#VALUE!</v>
      </c>
      <c r="I6025" t="e">
        <f t="shared" si="379"/>
        <v>#VALUE!</v>
      </c>
      <c r="J6025" t="s">
        <v>742</v>
      </c>
    </row>
    <row r="6026" spans="1:10" x14ac:dyDescent="0.25">
      <c r="A6026" t="s">
        <v>18</v>
      </c>
      <c r="B6026" s="1">
        <v>44653</v>
      </c>
      <c r="C6026" s="1">
        <v>44172</v>
      </c>
      <c r="D6026" s="2">
        <v>4000</v>
      </c>
      <c r="E6026">
        <v>484</v>
      </c>
      <c r="F6026">
        <f t="shared" si="376"/>
        <v>4</v>
      </c>
      <c r="G6026">
        <f t="shared" si="377"/>
        <v>2</v>
      </c>
      <c r="H6026">
        <f t="shared" si="378"/>
        <v>2022</v>
      </c>
      <c r="I6026" t="str">
        <f t="shared" si="379"/>
        <v>4-2-22</v>
      </c>
      <c r="J6026" t="s">
        <v>11039</v>
      </c>
    </row>
    <row r="6027" spans="1:10" x14ac:dyDescent="0.25">
      <c r="A6027" t="s">
        <v>4</v>
      </c>
      <c r="B6027" s="1" t="s">
        <v>2671</v>
      </c>
      <c r="C6027" s="1">
        <v>44171</v>
      </c>
      <c r="D6027" s="2">
        <v>88190060.799999997</v>
      </c>
      <c r="E6027">
        <v>0</v>
      </c>
      <c r="F6027" t="e">
        <f t="shared" si="376"/>
        <v>#VALUE!</v>
      </c>
      <c r="G6027" t="e">
        <f t="shared" si="377"/>
        <v>#VALUE!</v>
      </c>
      <c r="H6027" t="e">
        <f t="shared" si="378"/>
        <v>#VALUE!</v>
      </c>
      <c r="I6027" t="e">
        <f t="shared" si="379"/>
        <v>#VALUE!</v>
      </c>
      <c r="J6027" t="s">
        <v>2671</v>
      </c>
    </row>
    <row r="6028" spans="1:10" x14ac:dyDescent="0.25">
      <c r="A6028" t="s">
        <v>6</v>
      </c>
      <c r="B6028" s="1" t="s">
        <v>2672</v>
      </c>
      <c r="C6028" s="1">
        <v>44171</v>
      </c>
      <c r="D6028" s="2">
        <v>265353489.59999999</v>
      </c>
      <c r="E6028">
        <v>1</v>
      </c>
      <c r="F6028" t="e">
        <f t="shared" si="376"/>
        <v>#VALUE!</v>
      </c>
      <c r="G6028" t="e">
        <f t="shared" si="377"/>
        <v>#VALUE!</v>
      </c>
      <c r="H6028" t="e">
        <f t="shared" si="378"/>
        <v>#VALUE!</v>
      </c>
      <c r="I6028" t="e">
        <f t="shared" si="379"/>
        <v>#VALUE!</v>
      </c>
      <c r="J6028" t="s">
        <v>2672</v>
      </c>
    </row>
    <row r="6029" spans="1:10" x14ac:dyDescent="0.25">
      <c r="A6029" t="s">
        <v>12</v>
      </c>
      <c r="B6029" s="1">
        <v>39880</v>
      </c>
      <c r="C6029" s="1">
        <v>44171</v>
      </c>
      <c r="D6029" s="2">
        <v>4500</v>
      </c>
      <c r="E6029">
        <v>177</v>
      </c>
      <c r="F6029">
        <f t="shared" si="376"/>
        <v>3</v>
      </c>
      <c r="G6029">
        <f t="shared" si="377"/>
        <v>8</v>
      </c>
      <c r="H6029">
        <f t="shared" si="378"/>
        <v>2009</v>
      </c>
      <c r="I6029" t="str">
        <f t="shared" si="379"/>
        <v>3-8-09</v>
      </c>
      <c r="J6029" t="s">
        <v>11158</v>
      </c>
    </row>
    <row r="6030" spans="1:10" x14ac:dyDescent="0.25">
      <c r="A6030" t="s">
        <v>13</v>
      </c>
      <c r="B6030" s="1">
        <v>38511</v>
      </c>
      <c r="C6030" s="1">
        <v>44171</v>
      </c>
      <c r="D6030" s="2">
        <v>4500</v>
      </c>
      <c r="E6030">
        <v>131</v>
      </c>
      <c r="F6030">
        <f t="shared" si="376"/>
        <v>6</v>
      </c>
      <c r="G6030">
        <f t="shared" si="377"/>
        <v>8</v>
      </c>
      <c r="H6030">
        <f t="shared" si="378"/>
        <v>2005</v>
      </c>
      <c r="I6030" t="str">
        <f t="shared" si="379"/>
        <v>6-8-05</v>
      </c>
      <c r="J6030" t="s">
        <v>10659</v>
      </c>
    </row>
    <row r="6031" spans="1:10" x14ac:dyDescent="0.25">
      <c r="A6031" t="s">
        <v>14</v>
      </c>
      <c r="B6031" s="1">
        <v>38844</v>
      </c>
      <c r="C6031" s="1">
        <v>44171</v>
      </c>
      <c r="D6031" s="2">
        <v>4500</v>
      </c>
      <c r="E6031">
        <v>305</v>
      </c>
      <c r="F6031">
        <f t="shared" si="376"/>
        <v>5</v>
      </c>
      <c r="G6031">
        <f t="shared" si="377"/>
        <v>7</v>
      </c>
      <c r="H6031">
        <f t="shared" si="378"/>
        <v>2006</v>
      </c>
      <c r="I6031" t="str">
        <f t="shared" si="379"/>
        <v>5-7-06</v>
      </c>
      <c r="J6031" t="s">
        <v>10964</v>
      </c>
    </row>
    <row r="6032" spans="1:10" x14ac:dyDescent="0.25">
      <c r="A6032" t="s">
        <v>15</v>
      </c>
      <c r="B6032" s="1" t="s">
        <v>2306</v>
      </c>
      <c r="C6032" s="1">
        <v>44171</v>
      </c>
      <c r="D6032" s="2">
        <v>4000</v>
      </c>
      <c r="E6032">
        <v>245</v>
      </c>
      <c r="F6032" t="e">
        <f t="shared" si="376"/>
        <v>#VALUE!</v>
      </c>
      <c r="G6032" t="e">
        <f t="shared" si="377"/>
        <v>#VALUE!</v>
      </c>
      <c r="H6032" t="e">
        <f t="shared" si="378"/>
        <v>#VALUE!</v>
      </c>
      <c r="I6032" t="e">
        <f t="shared" si="379"/>
        <v>#VALUE!</v>
      </c>
      <c r="J6032" t="s">
        <v>2306</v>
      </c>
    </row>
    <row r="6033" spans="1:10" x14ac:dyDescent="0.25">
      <c r="A6033" t="s">
        <v>16</v>
      </c>
      <c r="B6033" s="1" t="s">
        <v>831</v>
      </c>
      <c r="C6033" s="1">
        <v>44171</v>
      </c>
      <c r="D6033" s="2">
        <v>4000</v>
      </c>
      <c r="E6033">
        <v>46</v>
      </c>
      <c r="F6033" t="e">
        <f t="shared" si="376"/>
        <v>#VALUE!</v>
      </c>
      <c r="G6033" t="e">
        <f t="shared" si="377"/>
        <v>#VALUE!</v>
      </c>
      <c r="H6033" t="e">
        <f t="shared" si="378"/>
        <v>#VALUE!</v>
      </c>
      <c r="I6033" t="e">
        <f t="shared" si="379"/>
        <v>#VALUE!</v>
      </c>
      <c r="J6033" t="s">
        <v>831</v>
      </c>
    </row>
    <row r="6034" spans="1:10" x14ac:dyDescent="0.25">
      <c r="A6034" t="s">
        <v>18</v>
      </c>
      <c r="B6034" s="1">
        <v>44806</v>
      </c>
      <c r="C6034" s="1">
        <v>44171</v>
      </c>
      <c r="D6034" s="2">
        <v>4000</v>
      </c>
      <c r="E6034">
        <v>335</v>
      </c>
      <c r="F6034">
        <f t="shared" si="376"/>
        <v>9</v>
      </c>
      <c r="G6034">
        <f t="shared" si="377"/>
        <v>2</v>
      </c>
      <c r="H6034">
        <f t="shared" si="378"/>
        <v>2022</v>
      </c>
      <c r="I6034" t="str">
        <f t="shared" si="379"/>
        <v>9-2-22</v>
      </c>
      <c r="J6034" t="s">
        <v>10748</v>
      </c>
    </row>
    <row r="6035" spans="1:10" x14ac:dyDescent="0.25">
      <c r="A6035" t="s">
        <v>20</v>
      </c>
      <c r="B6035" s="1" t="s">
        <v>2673</v>
      </c>
      <c r="C6035" s="1">
        <v>44170</v>
      </c>
      <c r="D6035" s="2">
        <v>33515865.600000001</v>
      </c>
      <c r="E6035">
        <v>0</v>
      </c>
      <c r="F6035" t="e">
        <f t="shared" si="376"/>
        <v>#VALUE!</v>
      </c>
      <c r="G6035" t="e">
        <f t="shared" si="377"/>
        <v>#VALUE!</v>
      </c>
      <c r="H6035" t="e">
        <f t="shared" si="378"/>
        <v>#VALUE!</v>
      </c>
      <c r="I6035" t="e">
        <f t="shared" si="379"/>
        <v>#VALUE!</v>
      </c>
      <c r="J6035" t="s">
        <v>2673</v>
      </c>
    </row>
    <row r="6036" spans="1:10" x14ac:dyDescent="0.25">
      <c r="A6036" t="s">
        <v>8</v>
      </c>
      <c r="B6036" s="1" t="s">
        <v>2674</v>
      </c>
      <c r="C6036" s="1">
        <v>44170</v>
      </c>
      <c r="D6036" s="2">
        <v>5940000</v>
      </c>
      <c r="E6036">
        <v>0</v>
      </c>
      <c r="F6036" t="e">
        <f t="shared" si="376"/>
        <v>#VALUE!</v>
      </c>
      <c r="G6036" t="e">
        <f t="shared" si="377"/>
        <v>#VALUE!</v>
      </c>
      <c r="H6036" t="e">
        <f t="shared" si="378"/>
        <v>#VALUE!</v>
      </c>
      <c r="I6036" t="e">
        <f t="shared" si="379"/>
        <v>#VALUE!</v>
      </c>
      <c r="J6036" t="s">
        <v>2674</v>
      </c>
    </row>
    <row r="6037" spans="1:10" x14ac:dyDescent="0.25">
      <c r="A6037" t="s">
        <v>12</v>
      </c>
      <c r="B6037" s="1" t="s">
        <v>1046</v>
      </c>
      <c r="C6037" s="1">
        <v>44170</v>
      </c>
      <c r="D6037" s="2">
        <v>4500</v>
      </c>
      <c r="E6037">
        <v>311</v>
      </c>
      <c r="F6037" t="e">
        <f t="shared" si="376"/>
        <v>#VALUE!</v>
      </c>
      <c r="G6037" t="e">
        <f t="shared" si="377"/>
        <v>#VALUE!</v>
      </c>
      <c r="H6037" t="e">
        <f t="shared" si="378"/>
        <v>#VALUE!</v>
      </c>
      <c r="I6037" t="e">
        <f t="shared" si="379"/>
        <v>#VALUE!</v>
      </c>
      <c r="J6037" t="s">
        <v>1046</v>
      </c>
    </row>
    <row r="6038" spans="1:10" x14ac:dyDescent="0.25">
      <c r="A6038" t="s">
        <v>13</v>
      </c>
      <c r="B6038" s="1">
        <v>36951</v>
      </c>
      <c r="C6038" s="1">
        <v>44170</v>
      </c>
      <c r="D6038" s="2">
        <v>4500</v>
      </c>
      <c r="E6038">
        <v>301</v>
      </c>
      <c r="F6038">
        <f t="shared" si="376"/>
        <v>3</v>
      </c>
      <c r="G6038">
        <f t="shared" si="377"/>
        <v>1</v>
      </c>
      <c r="H6038">
        <f t="shared" si="378"/>
        <v>2001</v>
      </c>
      <c r="I6038" t="str">
        <f t="shared" si="379"/>
        <v>3-1-01</v>
      </c>
      <c r="J6038" t="s">
        <v>10996</v>
      </c>
    </row>
    <row r="6039" spans="1:10" x14ac:dyDescent="0.25">
      <c r="A6039" t="s">
        <v>14</v>
      </c>
      <c r="B6039" s="1">
        <v>38417</v>
      </c>
      <c r="C6039" s="1">
        <v>44170</v>
      </c>
      <c r="D6039" s="2">
        <v>4500</v>
      </c>
      <c r="E6039">
        <v>382</v>
      </c>
      <c r="F6039">
        <f t="shared" si="376"/>
        <v>3</v>
      </c>
      <c r="G6039">
        <f t="shared" si="377"/>
        <v>6</v>
      </c>
      <c r="H6039">
        <f t="shared" si="378"/>
        <v>2005</v>
      </c>
      <c r="I6039" t="str">
        <f t="shared" si="379"/>
        <v>3-6-05</v>
      </c>
      <c r="J6039" t="s">
        <v>10955</v>
      </c>
    </row>
    <row r="6040" spans="1:10" x14ac:dyDescent="0.25">
      <c r="A6040" t="s">
        <v>15</v>
      </c>
      <c r="B6040" s="1">
        <v>44689</v>
      </c>
      <c r="C6040" s="1">
        <v>44170</v>
      </c>
      <c r="D6040" s="2">
        <v>4000</v>
      </c>
      <c r="E6040">
        <v>312</v>
      </c>
      <c r="F6040">
        <f t="shared" si="376"/>
        <v>5</v>
      </c>
      <c r="G6040">
        <f t="shared" si="377"/>
        <v>8</v>
      </c>
      <c r="H6040">
        <f t="shared" si="378"/>
        <v>2022</v>
      </c>
      <c r="I6040" t="str">
        <f t="shared" si="379"/>
        <v>5-8-22</v>
      </c>
      <c r="J6040" t="s">
        <v>10745</v>
      </c>
    </row>
    <row r="6041" spans="1:10" x14ac:dyDescent="0.25">
      <c r="A6041" t="s">
        <v>16</v>
      </c>
      <c r="B6041" s="1" t="s">
        <v>37</v>
      </c>
      <c r="C6041" s="1">
        <v>44170</v>
      </c>
      <c r="D6041" s="2">
        <v>4000</v>
      </c>
      <c r="E6041">
        <v>61</v>
      </c>
      <c r="F6041" t="e">
        <f t="shared" si="376"/>
        <v>#VALUE!</v>
      </c>
      <c r="G6041" t="e">
        <f t="shared" si="377"/>
        <v>#VALUE!</v>
      </c>
      <c r="H6041" t="e">
        <f t="shared" si="378"/>
        <v>#VALUE!</v>
      </c>
      <c r="I6041" t="e">
        <f t="shared" si="379"/>
        <v>#VALUE!</v>
      </c>
      <c r="J6041" t="s">
        <v>37</v>
      </c>
    </row>
    <row r="6042" spans="1:10" x14ac:dyDescent="0.25">
      <c r="A6042" t="s">
        <v>18</v>
      </c>
      <c r="B6042" s="1">
        <v>44562</v>
      </c>
      <c r="C6042" s="1">
        <v>44170</v>
      </c>
      <c r="D6042" s="2">
        <v>4000</v>
      </c>
      <c r="E6042">
        <v>755</v>
      </c>
      <c r="F6042">
        <f t="shared" si="376"/>
        <v>1</v>
      </c>
      <c r="G6042">
        <f t="shared" si="377"/>
        <v>1</v>
      </c>
      <c r="H6042">
        <f t="shared" si="378"/>
        <v>2022</v>
      </c>
      <c r="I6042" t="str">
        <f t="shared" si="379"/>
        <v>1-1-22</v>
      </c>
      <c r="J6042" t="s">
        <v>10982</v>
      </c>
    </row>
    <row r="6043" spans="1:10" x14ac:dyDescent="0.25">
      <c r="A6043" t="s">
        <v>4</v>
      </c>
      <c r="B6043" s="1" t="s">
        <v>2675</v>
      </c>
      <c r="C6043" s="1">
        <v>44169</v>
      </c>
      <c r="D6043" s="2">
        <v>85212111.599999994</v>
      </c>
      <c r="E6043">
        <v>0</v>
      </c>
      <c r="F6043" t="e">
        <f t="shared" si="376"/>
        <v>#VALUE!</v>
      </c>
      <c r="G6043" t="e">
        <f t="shared" si="377"/>
        <v>#VALUE!</v>
      </c>
      <c r="H6043" t="e">
        <f t="shared" si="378"/>
        <v>#VALUE!</v>
      </c>
      <c r="I6043" t="e">
        <f t="shared" si="379"/>
        <v>#VALUE!</v>
      </c>
      <c r="J6043" t="s">
        <v>2675</v>
      </c>
    </row>
    <row r="6044" spans="1:10" x14ac:dyDescent="0.25">
      <c r="A6044" t="s">
        <v>22</v>
      </c>
      <c r="B6044" s="1" t="s">
        <v>2676</v>
      </c>
      <c r="C6044" s="1">
        <v>44169</v>
      </c>
      <c r="D6044" s="2">
        <v>136156976</v>
      </c>
      <c r="E6044">
        <v>0</v>
      </c>
      <c r="F6044" t="e">
        <f t="shared" si="376"/>
        <v>#VALUE!</v>
      </c>
      <c r="G6044" t="e">
        <f t="shared" si="377"/>
        <v>#VALUE!</v>
      </c>
      <c r="H6044" t="e">
        <f t="shared" si="378"/>
        <v>#VALUE!</v>
      </c>
      <c r="I6044" t="e">
        <f t="shared" si="379"/>
        <v>#VALUE!</v>
      </c>
      <c r="J6044" t="s">
        <v>2676</v>
      </c>
    </row>
    <row r="6045" spans="1:10" x14ac:dyDescent="0.25">
      <c r="A6045" t="s">
        <v>12</v>
      </c>
      <c r="B6045" s="1">
        <v>38389</v>
      </c>
      <c r="C6045" s="1">
        <v>44169</v>
      </c>
      <c r="D6045" s="2">
        <v>4500</v>
      </c>
      <c r="E6045">
        <v>302</v>
      </c>
      <c r="F6045">
        <f t="shared" si="376"/>
        <v>2</v>
      </c>
      <c r="G6045">
        <f t="shared" si="377"/>
        <v>6</v>
      </c>
      <c r="H6045">
        <f t="shared" si="378"/>
        <v>2005</v>
      </c>
      <c r="I6045" t="str">
        <f t="shared" si="379"/>
        <v>2-6-05</v>
      </c>
      <c r="J6045" t="s">
        <v>10853</v>
      </c>
    </row>
    <row r="6046" spans="1:10" x14ac:dyDescent="0.25">
      <c r="A6046" t="s">
        <v>13</v>
      </c>
      <c r="B6046" s="1">
        <v>37629</v>
      </c>
      <c r="C6046" s="1">
        <v>44169</v>
      </c>
      <c r="D6046" s="2">
        <v>4500</v>
      </c>
      <c r="E6046">
        <v>327</v>
      </c>
      <c r="F6046">
        <f t="shared" si="376"/>
        <v>1</v>
      </c>
      <c r="G6046">
        <f t="shared" si="377"/>
        <v>8</v>
      </c>
      <c r="H6046">
        <f t="shared" si="378"/>
        <v>2003</v>
      </c>
      <c r="I6046" t="str">
        <f t="shared" si="379"/>
        <v>1-8-03</v>
      </c>
      <c r="J6046" t="s">
        <v>10799</v>
      </c>
    </row>
    <row r="6047" spans="1:10" x14ac:dyDescent="0.25">
      <c r="A6047" t="s">
        <v>14</v>
      </c>
      <c r="B6047" s="1">
        <v>37811</v>
      </c>
      <c r="C6047" s="1">
        <v>44169</v>
      </c>
      <c r="D6047" s="2">
        <v>4500</v>
      </c>
      <c r="E6047">
        <v>239</v>
      </c>
      <c r="F6047">
        <f t="shared" si="376"/>
        <v>7</v>
      </c>
      <c r="G6047">
        <f t="shared" si="377"/>
        <v>9</v>
      </c>
      <c r="H6047">
        <f t="shared" si="378"/>
        <v>2003</v>
      </c>
      <c r="I6047" t="str">
        <f t="shared" si="379"/>
        <v>7-9-03</v>
      </c>
      <c r="J6047" t="s">
        <v>11325</v>
      </c>
    </row>
    <row r="6048" spans="1:10" x14ac:dyDescent="0.25">
      <c r="A6048" t="s">
        <v>15</v>
      </c>
      <c r="B6048" s="1" t="s">
        <v>2076</v>
      </c>
      <c r="C6048" s="1">
        <v>44169</v>
      </c>
      <c r="D6048" s="2">
        <v>4000</v>
      </c>
      <c r="E6048">
        <v>248</v>
      </c>
      <c r="F6048" t="e">
        <f t="shared" si="376"/>
        <v>#VALUE!</v>
      </c>
      <c r="G6048" t="e">
        <f t="shared" si="377"/>
        <v>#VALUE!</v>
      </c>
      <c r="H6048" t="e">
        <f t="shared" si="378"/>
        <v>#VALUE!</v>
      </c>
      <c r="I6048" t="e">
        <f t="shared" si="379"/>
        <v>#VALUE!</v>
      </c>
      <c r="J6048" t="s">
        <v>2076</v>
      </c>
    </row>
    <row r="6049" spans="1:10" x14ac:dyDescent="0.25">
      <c r="A6049" t="s">
        <v>16</v>
      </c>
      <c r="B6049" s="1" t="s">
        <v>446</v>
      </c>
      <c r="C6049" s="1">
        <v>44169</v>
      </c>
      <c r="D6049" s="2">
        <v>4000</v>
      </c>
      <c r="E6049">
        <v>96</v>
      </c>
      <c r="F6049" t="e">
        <f t="shared" si="376"/>
        <v>#VALUE!</v>
      </c>
      <c r="G6049" t="e">
        <f t="shared" si="377"/>
        <v>#VALUE!</v>
      </c>
      <c r="H6049" t="e">
        <f t="shared" si="378"/>
        <v>#VALUE!</v>
      </c>
      <c r="I6049" t="e">
        <f t="shared" si="379"/>
        <v>#VALUE!</v>
      </c>
      <c r="J6049" t="s">
        <v>446</v>
      </c>
    </row>
    <row r="6050" spans="1:10" x14ac:dyDescent="0.25">
      <c r="A6050" t="s">
        <v>18</v>
      </c>
      <c r="B6050" s="1">
        <v>44639</v>
      </c>
      <c r="C6050" s="1">
        <v>44169</v>
      </c>
      <c r="D6050" s="2">
        <v>4000</v>
      </c>
      <c r="E6050">
        <v>393</v>
      </c>
      <c r="F6050">
        <f t="shared" si="376"/>
        <v>3</v>
      </c>
      <c r="G6050">
        <f t="shared" si="377"/>
        <v>19</v>
      </c>
      <c r="H6050">
        <f t="shared" si="378"/>
        <v>2022</v>
      </c>
      <c r="I6050" t="str">
        <f t="shared" si="379"/>
        <v>3-19-22</v>
      </c>
      <c r="J6050" t="s">
        <v>11009</v>
      </c>
    </row>
    <row r="6051" spans="1:10" x14ac:dyDescent="0.25">
      <c r="A6051" t="s">
        <v>6</v>
      </c>
      <c r="B6051" s="1" t="s">
        <v>2677</v>
      </c>
      <c r="C6051" s="1">
        <v>44168</v>
      </c>
      <c r="D6051" s="2">
        <v>255348985.19999999</v>
      </c>
      <c r="E6051">
        <v>0</v>
      </c>
      <c r="F6051" t="e">
        <f t="shared" si="376"/>
        <v>#VALUE!</v>
      </c>
      <c r="G6051" t="e">
        <f t="shared" si="377"/>
        <v>#VALUE!</v>
      </c>
      <c r="H6051" t="e">
        <f t="shared" si="378"/>
        <v>#VALUE!</v>
      </c>
      <c r="I6051" t="e">
        <f t="shared" si="379"/>
        <v>#VALUE!</v>
      </c>
      <c r="J6051" t="s">
        <v>2677</v>
      </c>
    </row>
    <row r="6052" spans="1:10" x14ac:dyDescent="0.25">
      <c r="A6052" t="s">
        <v>8</v>
      </c>
      <c r="B6052" s="1" t="s">
        <v>2678</v>
      </c>
      <c r="C6052" s="1">
        <v>44168</v>
      </c>
      <c r="D6052" s="2">
        <v>5940000</v>
      </c>
      <c r="E6052">
        <v>0</v>
      </c>
      <c r="F6052" t="e">
        <f t="shared" si="376"/>
        <v>#VALUE!</v>
      </c>
      <c r="G6052" t="e">
        <f t="shared" si="377"/>
        <v>#VALUE!</v>
      </c>
      <c r="H6052" t="e">
        <f t="shared" si="378"/>
        <v>#VALUE!</v>
      </c>
      <c r="I6052" t="e">
        <f t="shared" si="379"/>
        <v>#VALUE!</v>
      </c>
      <c r="J6052" t="s">
        <v>2678</v>
      </c>
    </row>
    <row r="6053" spans="1:10" x14ac:dyDescent="0.25">
      <c r="A6053" t="s">
        <v>12</v>
      </c>
      <c r="B6053" s="1" t="s">
        <v>2679</v>
      </c>
      <c r="C6053" s="1">
        <v>44168</v>
      </c>
      <c r="D6053" s="2">
        <v>4500</v>
      </c>
      <c r="E6053">
        <v>261</v>
      </c>
      <c r="F6053" t="e">
        <f t="shared" si="376"/>
        <v>#VALUE!</v>
      </c>
      <c r="G6053" t="e">
        <f t="shared" si="377"/>
        <v>#VALUE!</v>
      </c>
      <c r="H6053" t="e">
        <f t="shared" si="378"/>
        <v>#VALUE!</v>
      </c>
      <c r="I6053" t="e">
        <f t="shared" si="379"/>
        <v>#VALUE!</v>
      </c>
      <c r="J6053" t="s">
        <v>2679</v>
      </c>
    </row>
    <row r="6054" spans="1:10" x14ac:dyDescent="0.25">
      <c r="A6054" t="s">
        <v>13</v>
      </c>
      <c r="B6054" s="1">
        <v>38384</v>
      </c>
      <c r="C6054" s="1">
        <v>44168</v>
      </c>
      <c r="D6054" s="2">
        <v>4500</v>
      </c>
      <c r="E6054">
        <v>447</v>
      </c>
      <c r="F6054">
        <f t="shared" si="376"/>
        <v>2</v>
      </c>
      <c r="G6054">
        <f t="shared" si="377"/>
        <v>1</v>
      </c>
      <c r="H6054">
        <f t="shared" si="378"/>
        <v>2005</v>
      </c>
      <c r="I6054" t="str">
        <f t="shared" si="379"/>
        <v>2-1-05</v>
      </c>
      <c r="J6054" t="s">
        <v>10936</v>
      </c>
    </row>
    <row r="6055" spans="1:10" x14ac:dyDescent="0.25">
      <c r="A6055" t="s">
        <v>14</v>
      </c>
      <c r="B6055" s="1">
        <v>36679</v>
      </c>
      <c r="C6055" s="1">
        <v>44168</v>
      </c>
      <c r="D6055" s="2">
        <v>4500</v>
      </c>
      <c r="E6055">
        <v>563</v>
      </c>
      <c r="F6055">
        <f t="shared" si="376"/>
        <v>6</v>
      </c>
      <c r="G6055">
        <f t="shared" si="377"/>
        <v>2</v>
      </c>
      <c r="H6055">
        <f t="shared" si="378"/>
        <v>2000</v>
      </c>
      <c r="I6055" t="str">
        <f t="shared" si="379"/>
        <v>6-2-00</v>
      </c>
      <c r="J6055" t="s">
        <v>10860</v>
      </c>
    </row>
    <row r="6056" spans="1:10" x14ac:dyDescent="0.25">
      <c r="A6056" t="s">
        <v>15</v>
      </c>
      <c r="B6056" s="1" t="s">
        <v>2680</v>
      </c>
      <c r="C6056" s="1">
        <v>44168</v>
      </c>
      <c r="D6056" s="2">
        <v>4000</v>
      </c>
      <c r="E6056">
        <v>244</v>
      </c>
      <c r="F6056" t="e">
        <f t="shared" si="376"/>
        <v>#VALUE!</v>
      </c>
      <c r="G6056" t="e">
        <f t="shared" si="377"/>
        <v>#VALUE!</v>
      </c>
      <c r="H6056" t="e">
        <f t="shared" si="378"/>
        <v>#VALUE!</v>
      </c>
      <c r="I6056" t="e">
        <f t="shared" si="379"/>
        <v>#VALUE!</v>
      </c>
      <c r="J6056" t="s">
        <v>2680</v>
      </c>
    </row>
    <row r="6057" spans="1:10" x14ac:dyDescent="0.25">
      <c r="A6057" t="s">
        <v>16</v>
      </c>
      <c r="B6057" s="1" t="s">
        <v>831</v>
      </c>
      <c r="C6057" s="1">
        <v>44168</v>
      </c>
      <c r="D6057" s="2">
        <v>4000</v>
      </c>
      <c r="E6057">
        <v>150</v>
      </c>
      <c r="F6057" t="e">
        <f t="shared" si="376"/>
        <v>#VALUE!</v>
      </c>
      <c r="G6057" t="e">
        <f t="shared" si="377"/>
        <v>#VALUE!</v>
      </c>
      <c r="H6057" t="e">
        <f t="shared" si="378"/>
        <v>#VALUE!</v>
      </c>
      <c r="I6057" t="e">
        <f t="shared" si="379"/>
        <v>#VALUE!</v>
      </c>
      <c r="J6057" t="s">
        <v>831</v>
      </c>
    </row>
    <row r="6058" spans="1:10" x14ac:dyDescent="0.25">
      <c r="A6058" t="s">
        <v>18</v>
      </c>
      <c r="B6058" s="1" t="s">
        <v>1188</v>
      </c>
      <c r="C6058" s="1">
        <v>44168</v>
      </c>
      <c r="D6058" s="2">
        <v>4000</v>
      </c>
      <c r="E6058">
        <v>197</v>
      </c>
      <c r="F6058" t="e">
        <f t="shared" si="376"/>
        <v>#VALUE!</v>
      </c>
      <c r="G6058" t="e">
        <f t="shared" si="377"/>
        <v>#VALUE!</v>
      </c>
      <c r="H6058" t="e">
        <f t="shared" si="378"/>
        <v>#VALUE!</v>
      </c>
      <c r="I6058" t="e">
        <f t="shared" si="379"/>
        <v>#VALUE!</v>
      </c>
      <c r="J6058" t="s">
        <v>1188</v>
      </c>
    </row>
    <row r="6059" spans="1:10" x14ac:dyDescent="0.25">
      <c r="A6059" t="s">
        <v>20</v>
      </c>
      <c r="B6059" s="1" t="s">
        <v>2681</v>
      </c>
      <c r="C6059" s="1">
        <v>44167</v>
      </c>
      <c r="D6059" s="2">
        <v>30377059.199999999</v>
      </c>
      <c r="E6059">
        <v>0</v>
      </c>
      <c r="F6059" t="e">
        <f t="shared" si="376"/>
        <v>#VALUE!</v>
      </c>
      <c r="G6059" t="e">
        <f t="shared" si="377"/>
        <v>#VALUE!</v>
      </c>
      <c r="H6059" t="e">
        <f t="shared" si="378"/>
        <v>#VALUE!</v>
      </c>
      <c r="I6059" t="e">
        <f t="shared" si="379"/>
        <v>#VALUE!</v>
      </c>
      <c r="J6059" t="s">
        <v>2681</v>
      </c>
    </row>
    <row r="6060" spans="1:10" x14ac:dyDescent="0.25">
      <c r="A6060" t="s">
        <v>22</v>
      </c>
      <c r="B6060" s="1" t="s">
        <v>2682</v>
      </c>
      <c r="C6060" s="1">
        <v>44167</v>
      </c>
      <c r="D6060" s="2">
        <v>129531306.40000001</v>
      </c>
      <c r="E6060">
        <v>0</v>
      </c>
      <c r="F6060" t="e">
        <f t="shared" si="376"/>
        <v>#VALUE!</v>
      </c>
      <c r="G6060" t="e">
        <f t="shared" si="377"/>
        <v>#VALUE!</v>
      </c>
      <c r="H6060" t="e">
        <f t="shared" si="378"/>
        <v>#VALUE!</v>
      </c>
      <c r="I6060" t="e">
        <f t="shared" si="379"/>
        <v>#VALUE!</v>
      </c>
      <c r="J6060" t="s">
        <v>2682</v>
      </c>
    </row>
    <row r="6061" spans="1:10" x14ac:dyDescent="0.25">
      <c r="A6061" t="s">
        <v>12</v>
      </c>
      <c r="B6061" s="1">
        <v>37805</v>
      </c>
      <c r="C6061" s="1">
        <v>44167</v>
      </c>
      <c r="D6061" s="2">
        <v>4500</v>
      </c>
      <c r="E6061">
        <v>291</v>
      </c>
      <c r="F6061">
        <f t="shared" si="376"/>
        <v>7</v>
      </c>
      <c r="G6061">
        <f t="shared" si="377"/>
        <v>3</v>
      </c>
      <c r="H6061">
        <f t="shared" si="378"/>
        <v>2003</v>
      </c>
      <c r="I6061" t="str">
        <f t="shared" si="379"/>
        <v>7-3-03</v>
      </c>
      <c r="J6061" t="s">
        <v>11341</v>
      </c>
    </row>
    <row r="6062" spans="1:10" x14ac:dyDescent="0.25">
      <c r="A6062" t="s">
        <v>13</v>
      </c>
      <c r="B6062" s="1">
        <v>36988</v>
      </c>
      <c r="C6062" s="1">
        <v>44167</v>
      </c>
      <c r="D6062" s="2">
        <v>4500</v>
      </c>
      <c r="E6062">
        <v>253</v>
      </c>
      <c r="F6062">
        <f t="shared" si="376"/>
        <v>4</v>
      </c>
      <c r="G6062">
        <f t="shared" si="377"/>
        <v>7</v>
      </c>
      <c r="H6062">
        <f t="shared" si="378"/>
        <v>2001</v>
      </c>
      <c r="I6062" t="str">
        <f t="shared" si="379"/>
        <v>4-7-01</v>
      </c>
      <c r="J6062" t="s">
        <v>11491</v>
      </c>
    </row>
    <row r="6063" spans="1:10" x14ac:dyDescent="0.25">
      <c r="A6063" t="s">
        <v>14</v>
      </c>
      <c r="B6063" s="1">
        <v>37259</v>
      </c>
      <c r="C6063" s="1">
        <v>44167</v>
      </c>
      <c r="D6063" s="2">
        <v>4500</v>
      </c>
      <c r="E6063">
        <v>855</v>
      </c>
      <c r="F6063">
        <f t="shared" si="376"/>
        <v>1</v>
      </c>
      <c r="G6063">
        <f t="shared" si="377"/>
        <v>3</v>
      </c>
      <c r="H6063">
        <f t="shared" si="378"/>
        <v>2002</v>
      </c>
      <c r="I6063" t="str">
        <f t="shared" si="379"/>
        <v>1-3-02</v>
      </c>
      <c r="J6063" t="s">
        <v>11565</v>
      </c>
    </row>
    <row r="6064" spans="1:10" x14ac:dyDescent="0.25">
      <c r="A6064" t="s">
        <v>15</v>
      </c>
      <c r="B6064" s="1" t="s">
        <v>1736</v>
      </c>
      <c r="C6064" s="1">
        <v>44167</v>
      </c>
      <c r="D6064" s="2">
        <v>4000</v>
      </c>
      <c r="E6064">
        <v>77</v>
      </c>
      <c r="F6064" t="e">
        <f t="shared" si="376"/>
        <v>#VALUE!</v>
      </c>
      <c r="G6064" t="e">
        <f t="shared" si="377"/>
        <v>#VALUE!</v>
      </c>
      <c r="H6064" t="e">
        <f t="shared" si="378"/>
        <v>#VALUE!</v>
      </c>
      <c r="I6064" t="e">
        <f t="shared" si="379"/>
        <v>#VALUE!</v>
      </c>
      <c r="J6064" t="s">
        <v>1736</v>
      </c>
    </row>
    <row r="6065" spans="1:10" x14ac:dyDescent="0.25">
      <c r="A6065" t="s">
        <v>16</v>
      </c>
      <c r="B6065" s="1" t="s">
        <v>652</v>
      </c>
      <c r="C6065" s="1">
        <v>44167</v>
      </c>
      <c r="D6065" s="2">
        <v>4000</v>
      </c>
      <c r="E6065">
        <v>88</v>
      </c>
      <c r="F6065" t="e">
        <f t="shared" si="376"/>
        <v>#VALUE!</v>
      </c>
      <c r="G6065" t="e">
        <f t="shared" si="377"/>
        <v>#VALUE!</v>
      </c>
      <c r="H6065" t="e">
        <f t="shared" si="378"/>
        <v>#VALUE!</v>
      </c>
      <c r="I6065" t="e">
        <f t="shared" si="379"/>
        <v>#VALUE!</v>
      </c>
      <c r="J6065" t="s">
        <v>652</v>
      </c>
    </row>
    <row r="6066" spans="1:10" x14ac:dyDescent="0.25">
      <c r="A6066" t="s">
        <v>18</v>
      </c>
      <c r="B6066" s="1" t="s">
        <v>323</v>
      </c>
      <c r="C6066" s="1">
        <v>44167</v>
      </c>
      <c r="D6066" s="2">
        <v>4000</v>
      </c>
      <c r="E6066">
        <v>143</v>
      </c>
      <c r="F6066" t="e">
        <f t="shared" si="376"/>
        <v>#VALUE!</v>
      </c>
      <c r="G6066" t="e">
        <f t="shared" si="377"/>
        <v>#VALUE!</v>
      </c>
      <c r="H6066" t="e">
        <f t="shared" si="378"/>
        <v>#VALUE!</v>
      </c>
      <c r="I6066" t="e">
        <f t="shared" si="379"/>
        <v>#VALUE!</v>
      </c>
      <c r="J6066" t="s">
        <v>323</v>
      </c>
    </row>
    <row r="6067" spans="1:10" x14ac:dyDescent="0.25">
      <c r="A6067" t="s">
        <v>4</v>
      </c>
      <c r="B6067" s="1" t="s">
        <v>2683</v>
      </c>
      <c r="C6067" s="1">
        <v>44166</v>
      </c>
      <c r="D6067" s="2">
        <v>82217505.799999997</v>
      </c>
      <c r="E6067">
        <v>0</v>
      </c>
      <c r="F6067" t="e">
        <f t="shared" si="376"/>
        <v>#VALUE!</v>
      </c>
      <c r="G6067" t="e">
        <f t="shared" si="377"/>
        <v>#VALUE!</v>
      </c>
      <c r="H6067" t="e">
        <f t="shared" si="378"/>
        <v>#VALUE!</v>
      </c>
      <c r="I6067" t="e">
        <f t="shared" si="379"/>
        <v>#VALUE!</v>
      </c>
      <c r="J6067" t="s">
        <v>2683</v>
      </c>
    </row>
    <row r="6068" spans="1:10" x14ac:dyDescent="0.25">
      <c r="A6068" t="s">
        <v>6</v>
      </c>
      <c r="B6068" s="1" t="s">
        <v>2684</v>
      </c>
      <c r="C6068" s="1">
        <v>44166</v>
      </c>
      <c r="D6068" s="2">
        <v>246068192.80000001</v>
      </c>
      <c r="E6068">
        <v>0</v>
      </c>
      <c r="F6068" t="e">
        <f t="shared" si="376"/>
        <v>#VALUE!</v>
      </c>
      <c r="G6068" t="e">
        <f t="shared" si="377"/>
        <v>#VALUE!</v>
      </c>
      <c r="H6068" t="e">
        <f t="shared" si="378"/>
        <v>#VALUE!</v>
      </c>
      <c r="I6068" t="e">
        <f t="shared" si="379"/>
        <v>#VALUE!</v>
      </c>
      <c r="J6068" t="s">
        <v>2684</v>
      </c>
    </row>
    <row r="6069" spans="1:10" x14ac:dyDescent="0.25">
      <c r="A6069" t="s">
        <v>8</v>
      </c>
      <c r="B6069" s="1" t="s">
        <v>2685</v>
      </c>
      <c r="C6069" s="1">
        <v>44166</v>
      </c>
      <c r="D6069" s="2">
        <v>9403768.1999999993</v>
      </c>
      <c r="E6069">
        <v>1</v>
      </c>
      <c r="F6069" t="e">
        <f t="shared" si="376"/>
        <v>#VALUE!</v>
      </c>
      <c r="G6069" t="e">
        <f t="shared" si="377"/>
        <v>#VALUE!</v>
      </c>
      <c r="H6069" t="e">
        <f t="shared" si="378"/>
        <v>#VALUE!</v>
      </c>
      <c r="I6069" t="e">
        <f t="shared" si="379"/>
        <v>#VALUE!</v>
      </c>
      <c r="J6069" t="s">
        <v>2685</v>
      </c>
    </row>
    <row r="6070" spans="1:10" x14ac:dyDescent="0.25">
      <c r="A6070" t="s">
        <v>12</v>
      </c>
      <c r="B6070" s="1">
        <v>37143</v>
      </c>
      <c r="C6070" s="1">
        <v>44166</v>
      </c>
      <c r="D6070" s="2">
        <v>4500</v>
      </c>
      <c r="E6070">
        <v>234</v>
      </c>
      <c r="F6070">
        <f t="shared" si="376"/>
        <v>9</v>
      </c>
      <c r="G6070">
        <f t="shared" si="377"/>
        <v>9</v>
      </c>
      <c r="H6070">
        <f t="shared" si="378"/>
        <v>2001</v>
      </c>
      <c r="I6070" t="str">
        <f t="shared" si="379"/>
        <v>9-9-01</v>
      </c>
      <c r="J6070" t="s">
        <v>11564</v>
      </c>
    </row>
    <row r="6071" spans="1:10" x14ac:dyDescent="0.25">
      <c r="A6071" t="s">
        <v>13</v>
      </c>
      <c r="B6071" s="1">
        <v>39603</v>
      </c>
      <c r="C6071" s="1">
        <v>44166</v>
      </c>
      <c r="D6071" s="2">
        <v>4500</v>
      </c>
      <c r="E6071">
        <v>114</v>
      </c>
      <c r="F6071">
        <f t="shared" si="376"/>
        <v>6</v>
      </c>
      <c r="G6071">
        <f t="shared" si="377"/>
        <v>4</v>
      </c>
      <c r="H6071">
        <f t="shared" si="378"/>
        <v>2008</v>
      </c>
      <c r="I6071" t="str">
        <f t="shared" si="379"/>
        <v>6-4-08</v>
      </c>
      <c r="J6071" t="s">
        <v>11014</v>
      </c>
    </row>
    <row r="6072" spans="1:10" x14ac:dyDescent="0.25">
      <c r="A6072" t="s">
        <v>14</v>
      </c>
      <c r="B6072" s="1">
        <v>39996</v>
      </c>
      <c r="C6072" s="1">
        <v>44166</v>
      </c>
      <c r="D6072" s="2">
        <v>4500</v>
      </c>
      <c r="E6072">
        <v>575</v>
      </c>
      <c r="F6072">
        <f t="shared" si="376"/>
        <v>7</v>
      </c>
      <c r="G6072">
        <f t="shared" si="377"/>
        <v>2</v>
      </c>
      <c r="H6072">
        <f t="shared" si="378"/>
        <v>2009</v>
      </c>
      <c r="I6072" t="str">
        <f t="shared" si="379"/>
        <v>7-2-09</v>
      </c>
      <c r="J6072" t="s">
        <v>10733</v>
      </c>
    </row>
    <row r="6073" spans="1:10" x14ac:dyDescent="0.25">
      <c r="A6073" t="s">
        <v>15</v>
      </c>
      <c r="B6073" s="1" t="s">
        <v>2686</v>
      </c>
      <c r="C6073" s="1">
        <v>44166</v>
      </c>
      <c r="D6073" s="2">
        <v>4000</v>
      </c>
      <c r="E6073">
        <v>158</v>
      </c>
      <c r="F6073" t="e">
        <f t="shared" si="376"/>
        <v>#VALUE!</v>
      </c>
      <c r="G6073" t="e">
        <f t="shared" si="377"/>
        <v>#VALUE!</v>
      </c>
      <c r="H6073" t="e">
        <f t="shared" si="378"/>
        <v>#VALUE!</v>
      </c>
      <c r="I6073" t="e">
        <f t="shared" si="379"/>
        <v>#VALUE!</v>
      </c>
      <c r="J6073" t="s">
        <v>2686</v>
      </c>
    </row>
    <row r="6074" spans="1:10" x14ac:dyDescent="0.25">
      <c r="A6074" t="s">
        <v>16</v>
      </c>
      <c r="B6074" s="1">
        <v>44725</v>
      </c>
      <c r="C6074" s="1">
        <v>44166</v>
      </c>
      <c r="D6074" s="2">
        <v>4000</v>
      </c>
      <c r="E6074">
        <v>210</v>
      </c>
      <c r="F6074">
        <f t="shared" si="376"/>
        <v>6</v>
      </c>
      <c r="G6074">
        <f t="shared" si="377"/>
        <v>13</v>
      </c>
      <c r="H6074">
        <f t="shared" si="378"/>
        <v>2022</v>
      </c>
      <c r="I6074" t="str">
        <f t="shared" si="379"/>
        <v>6-13-22</v>
      </c>
      <c r="J6074" t="s">
        <v>11413</v>
      </c>
    </row>
    <row r="6075" spans="1:10" x14ac:dyDescent="0.25">
      <c r="A6075" t="s">
        <v>18</v>
      </c>
      <c r="B6075" s="1" t="s">
        <v>1695</v>
      </c>
      <c r="C6075" s="1">
        <v>44166</v>
      </c>
      <c r="D6075" s="2">
        <v>4000</v>
      </c>
      <c r="E6075">
        <v>268</v>
      </c>
      <c r="F6075" t="e">
        <f t="shared" si="376"/>
        <v>#VALUE!</v>
      </c>
      <c r="G6075" t="e">
        <f t="shared" si="377"/>
        <v>#VALUE!</v>
      </c>
      <c r="H6075" t="e">
        <f t="shared" si="378"/>
        <v>#VALUE!</v>
      </c>
      <c r="I6075" t="e">
        <f t="shared" si="379"/>
        <v>#VALUE!</v>
      </c>
      <c r="J6075" t="s">
        <v>1695</v>
      </c>
    </row>
    <row r="6076" spans="1:10" x14ac:dyDescent="0.25">
      <c r="A6076" t="s">
        <v>20</v>
      </c>
      <c r="B6076" s="1" t="s">
        <v>2687</v>
      </c>
      <c r="C6076" s="1">
        <v>44165</v>
      </c>
      <c r="D6076" s="2">
        <v>29700000</v>
      </c>
      <c r="E6076">
        <v>0</v>
      </c>
      <c r="F6076" t="e">
        <f t="shared" si="376"/>
        <v>#VALUE!</v>
      </c>
      <c r="G6076" t="e">
        <f t="shared" si="377"/>
        <v>#VALUE!</v>
      </c>
      <c r="H6076" t="e">
        <f t="shared" si="378"/>
        <v>#VALUE!</v>
      </c>
      <c r="I6076" t="e">
        <f t="shared" si="379"/>
        <v>#VALUE!</v>
      </c>
      <c r="J6076" t="s">
        <v>2687</v>
      </c>
    </row>
    <row r="6077" spans="1:10" x14ac:dyDescent="0.25">
      <c r="A6077" t="s">
        <v>22</v>
      </c>
      <c r="B6077" s="1" t="s">
        <v>2688</v>
      </c>
      <c r="C6077" s="1">
        <v>44165</v>
      </c>
      <c r="D6077" s="2">
        <v>123363800</v>
      </c>
      <c r="E6077">
        <v>0</v>
      </c>
      <c r="F6077" t="e">
        <f t="shared" si="376"/>
        <v>#VALUE!</v>
      </c>
      <c r="G6077" t="e">
        <f t="shared" si="377"/>
        <v>#VALUE!</v>
      </c>
      <c r="H6077" t="e">
        <f t="shared" si="378"/>
        <v>#VALUE!</v>
      </c>
      <c r="I6077" t="e">
        <f t="shared" si="379"/>
        <v>#VALUE!</v>
      </c>
      <c r="J6077" t="s">
        <v>2688</v>
      </c>
    </row>
    <row r="6078" spans="1:10" x14ac:dyDescent="0.25">
      <c r="A6078" t="s">
        <v>12</v>
      </c>
      <c r="B6078" s="1" t="s">
        <v>656</v>
      </c>
      <c r="C6078" s="1">
        <v>44165</v>
      </c>
      <c r="D6078" s="2">
        <v>4500</v>
      </c>
      <c r="E6078">
        <v>469</v>
      </c>
      <c r="F6078" t="e">
        <f t="shared" si="376"/>
        <v>#VALUE!</v>
      </c>
      <c r="G6078" t="e">
        <f t="shared" si="377"/>
        <v>#VALUE!</v>
      </c>
      <c r="H6078" t="e">
        <f t="shared" si="378"/>
        <v>#VALUE!</v>
      </c>
      <c r="I6078" t="e">
        <f t="shared" si="379"/>
        <v>#VALUE!</v>
      </c>
      <c r="J6078" t="s">
        <v>656</v>
      </c>
    </row>
    <row r="6079" spans="1:10" x14ac:dyDescent="0.25">
      <c r="A6079" t="s">
        <v>13</v>
      </c>
      <c r="B6079" s="1">
        <v>37075</v>
      </c>
      <c r="C6079" s="1">
        <v>44165</v>
      </c>
      <c r="D6079" s="2">
        <v>4500</v>
      </c>
      <c r="E6079">
        <v>287</v>
      </c>
      <c r="F6079">
        <f t="shared" si="376"/>
        <v>7</v>
      </c>
      <c r="G6079">
        <f t="shared" si="377"/>
        <v>3</v>
      </c>
      <c r="H6079">
        <f t="shared" si="378"/>
        <v>2001</v>
      </c>
      <c r="I6079" t="str">
        <f t="shared" si="379"/>
        <v>7-3-01</v>
      </c>
      <c r="J6079" t="s">
        <v>11144</v>
      </c>
    </row>
    <row r="6080" spans="1:10" x14ac:dyDescent="0.25">
      <c r="A6080" t="s">
        <v>14</v>
      </c>
      <c r="B6080" s="1">
        <v>38777</v>
      </c>
      <c r="C6080" s="1">
        <v>44165</v>
      </c>
      <c r="D6080" s="2">
        <v>4500</v>
      </c>
      <c r="E6080">
        <v>681</v>
      </c>
      <c r="F6080">
        <f t="shared" si="376"/>
        <v>3</v>
      </c>
      <c r="G6080">
        <f t="shared" si="377"/>
        <v>1</v>
      </c>
      <c r="H6080">
        <f t="shared" si="378"/>
        <v>2006</v>
      </c>
      <c r="I6080" t="str">
        <f t="shared" si="379"/>
        <v>3-1-06</v>
      </c>
      <c r="J6080" t="s">
        <v>11108</v>
      </c>
    </row>
    <row r="6081" spans="1:10" x14ac:dyDescent="0.25">
      <c r="A6081" t="s">
        <v>15</v>
      </c>
      <c r="B6081" s="1" t="s">
        <v>1208</v>
      </c>
      <c r="C6081" s="1">
        <v>44165</v>
      </c>
      <c r="D6081" s="2">
        <v>4000</v>
      </c>
      <c r="E6081">
        <v>108</v>
      </c>
      <c r="F6081" t="e">
        <f t="shared" si="376"/>
        <v>#VALUE!</v>
      </c>
      <c r="G6081" t="e">
        <f t="shared" si="377"/>
        <v>#VALUE!</v>
      </c>
      <c r="H6081" t="e">
        <f t="shared" si="378"/>
        <v>#VALUE!</v>
      </c>
      <c r="I6081" t="e">
        <f t="shared" si="379"/>
        <v>#VALUE!</v>
      </c>
      <c r="J6081" t="s">
        <v>1208</v>
      </c>
    </row>
    <row r="6082" spans="1:10" x14ac:dyDescent="0.25">
      <c r="A6082" t="s">
        <v>16</v>
      </c>
      <c r="B6082" s="1" t="s">
        <v>1784</v>
      </c>
      <c r="C6082" s="1">
        <v>44165</v>
      </c>
      <c r="D6082" s="2">
        <v>4000</v>
      </c>
      <c r="E6082">
        <v>187</v>
      </c>
      <c r="F6082" t="e">
        <f t="shared" si="376"/>
        <v>#VALUE!</v>
      </c>
      <c r="G6082" t="e">
        <f t="shared" si="377"/>
        <v>#VALUE!</v>
      </c>
      <c r="H6082" t="e">
        <f t="shared" si="378"/>
        <v>#VALUE!</v>
      </c>
      <c r="I6082" t="e">
        <f t="shared" si="379"/>
        <v>#VALUE!</v>
      </c>
      <c r="J6082" t="s">
        <v>1784</v>
      </c>
    </row>
    <row r="6083" spans="1:10" x14ac:dyDescent="0.25">
      <c r="A6083" t="s">
        <v>18</v>
      </c>
      <c r="B6083" s="1" t="s">
        <v>1663</v>
      </c>
      <c r="C6083" s="1">
        <v>44165</v>
      </c>
      <c r="D6083" s="2">
        <v>4000</v>
      </c>
      <c r="E6083">
        <v>172</v>
      </c>
      <c r="F6083" t="e">
        <f t="shared" ref="F6083:F6146" si="380">MONTH(B6083)</f>
        <v>#VALUE!</v>
      </c>
      <c r="G6083" t="e">
        <f t="shared" ref="G6083:G6146" si="381">DAY(B6083)</f>
        <v>#VALUE!</v>
      </c>
      <c r="H6083" t="e">
        <f t="shared" ref="H6083:H6146" si="382">YEAR(B6083)</f>
        <v>#VALUE!</v>
      </c>
      <c r="I6083" t="e">
        <f t="shared" ref="I6083:I6146" si="383">CONCATENATE(F6083,"-",G6083,"-",RIGHT(H6083,2))</f>
        <v>#VALUE!</v>
      </c>
      <c r="J6083" t="s">
        <v>1663</v>
      </c>
    </row>
    <row r="6084" spans="1:10" x14ac:dyDescent="0.25">
      <c r="A6084" t="s">
        <v>4</v>
      </c>
      <c r="B6084" s="1" t="s">
        <v>2689</v>
      </c>
      <c r="C6084" s="1">
        <v>44164</v>
      </c>
      <c r="D6084" s="2">
        <v>79754553.400000006</v>
      </c>
      <c r="E6084">
        <v>0</v>
      </c>
      <c r="F6084" t="e">
        <f t="shared" si="380"/>
        <v>#VALUE!</v>
      </c>
      <c r="G6084" t="e">
        <f t="shared" si="381"/>
        <v>#VALUE!</v>
      </c>
      <c r="H6084" t="e">
        <f t="shared" si="382"/>
        <v>#VALUE!</v>
      </c>
      <c r="I6084" t="e">
        <f t="shared" si="383"/>
        <v>#VALUE!</v>
      </c>
      <c r="J6084" t="s">
        <v>2689</v>
      </c>
    </row>
    <row r="6085" spans="1:10" x14ac:dyDescent="0.25">
      <c r="A6085" t="s">
        <v>6</v>
      </c>
      <c r="B6085" s="1" t="s">
        <v>2690</v>
      </c>
      <c r="C6085" s="1">
        <v>44164</v>
      </c>
      <c r="D6085" s="2">
        <v>237786024.40000001</v>
      </c>
      <c r="E6085">
        <v>0</v>
      </c>
      <c r="F6085" t="e">
        <f t="shared" si="380"/>
        <v>#VALUE!</v>
      </c>
      <c r="G6085" t="e">
        <f t="shared" si="381"/>
        <v>#VALUE!</v>
      </c>
      <c r="H6085" t="e">
        <f t="shared" si="382"/>
        <v>#VALUE!</v>
      </c>
      <c r="I6085" t="e">
        <f t="shared" si="383"/>
        <v>#VALUE!</v>
      </c>
      <c r="J6085" t="s">
        <v>2690</v>
      </c>
    </row>
    <row r="6086" spans="1:10" x14ac:dyDescent="0.25">
      <c r="A6086" t="s">
        <v>12</v>
      </c>
      <c r="B6086" s="1">
        <v>39878</v>
      </c>
      <c r="C6086" s="1">
        <v>44164</v>
      </c>
      <c r="D6086" s="2">
        <v>4500</v>
      </c>
      <c r="E6086">
        <v>939</v>
      </c>
      <c r="F6086">
        <f t="shared" si="380"/>
        <v>3</v>
      </c>
      <c r="G6086">
        <f t="shared" si="381"/>
        <v>6</v>
      </c>
      <c r="H6086">
        <f t="shared" si="382"/>
        <v>2009</v>
      </c>
      <c r="I6086" t="str">
        <f t="shared" si="383"/>
        <v>3-6-09</v>
      </c>
      <c r="J6086" t="s">
        <v>11330</v>
      </c>
    </row>
    <row r="6087" spans="1:10" x14ac:dyDescent="0.25">
      <c r="A6087" t="s">
        <v>13</v>
      </c>
      <c r="B6087" s="1">
        <v>36924</v>
      </c>
      <c r="C6087" s="1">
        <v>44164</v>
      </c>
      <c r="D6087" s="2">
        <v>4500</v>
      </c>
      <c r="E6087">
        <v>311</v>
      </c>
      <c r="F6087">
        <f t="shared" si="380"/>
        <v>2</v>
      </c>
      <c r="G6087">
        <f t="shared" si="381"/>
        <v>2</v>
      </c>
      <c r="H6087">
        <f t="shared" si="382"/>
        <v>2001</v>
      </c>
      <c r="I6087" t="str">
        <f t="shared" si="383"/>
        <v>2-2-01</v>
      </c>
      <c r="J6087" t="s">
        <v>11196</v>
      </c>
    </row>
    <row r="6088" spans="1:10" x14ac:dyDescent="0.25">
      <c r="A6088" t="s">
        <v>14</v>
      </c>
      <c r="B6088" s="1">
        <v>38420</v>
      </c>
      <c r="C6088" s="1">
        <v>44164</v>
      </c>
      <c r="D6088" s="2">
        <v>4500</v>
      </c>
      <c r="E6088">
        <v>209</v>
      </c>
      <c r="F6088">
        <f t="shared" si="380"/>
        <v>3</v>
      </c>
      <c r="G6088">
        <f t="shared" si="381"/>
        <v>9</v>
      </c>
      <c r="H6088">
        <f t="shared" si="382"/>
        <v>2005</v>
      </c>
      <c r="I6088" t="str">
        <f t="shared" si="383"/>
        <v>3-9-05</v>
      </c>
      <c r="J6088" t="s">
        <v>10610</v>
      </c>
    </row>
    <row r="6089" spans="1:10" x14ac:dyDescent="0.25">
      <c r="A6089" t="s">
        <v>15</v>
      </c>
      <c r="B6089" s="1" t="s">
        <v>646</v>
      </c>
      <c r="C6089" s="1">
        <v>44164</v>
      </c>
      <c r="D6089" s="2">
        <v>4000</v>
      </c>
      <c r="E6089">
        <v>181</v>
      </c>
      <c r="F6089" t="e">
        <f t="shared" si="380"/>
        <v>#VALUE!</v>
      </c>
      <c r="G6089" t="e">
        <f t="shared" si="381"/>
        <v>#VALUE!</v>
      </c>
      <c r="H6089" t="e">
        <f t="shared" si="382"/>
        <v>#VALUE!</v>
      </c>
      <c r="I6089" t="e">
        <f t="shared" si="383"/>
        <v>#VALUE!</v>
      </c>
      <c r="J6089" t="s">
        <v>646</v>
      </c>
    </row>
    <row r="6090" spans="1:10" x14ac:dyDescent="0.25">
      <c r="A6090" t="s">
        <v>16</v>
      </c>
      <c r="B6090" s="1">
        <v>44759</v>
      </c>
      <c r="C6090" s="1">
        <v>44164</v>
      </c>
      <c r="D6090" s="2">
        <v>4000</v>
      </c>
      <c r="E6090">
        <v>156</v>
      </c>
      <c r="F6090">
        <f t="shared" si="380"/>
        <v>7</v>
      </c>
      <c r="G6090">
        <f t="shared" si="381"/>
        <v>17</v>
      </c>
      <c r="H6090">
        <f t="shared" si="382"/>
        <v>2022</v>
      </c>
      <c r="I6090" t="str">
        <f t="shared" si="383"/>
        <v>7-17-22</v>
      </c>
      <c r="J6090" t="s">
        <v>10830</v>
      </c>
    </row>
    <row r="6091" spans="1:10" x14ac:dyDescent="0.25">
      <c r="A6091" t="s">
        <v>18</v>
      </c>
      <c r="B6091" s="1" t="s">
        <v>752</v>
      </c>
      <c r="C6091" s="1">
        <v>44164</v>
      </c>
      <c r="D6091" s="2">
        <v>4000</v>
      </c>
      <c r="E6091">
        <v>147</v>
      </c>
      <c r="F6091" t="e">
        <f t="shared" si="380"/>
        <v>#VALUE!</v>
      </c>
      <c r="G6091" t="e">
        <f t="shared" si="381"/>
        <v>#VALUE!</v>
      </c>
      <c r="H6091" t="e">
        <f t="shared" si="382"/>
        <v>#VALUE!</v>
      </c>
      <c r="I6091" t="e">
        <f t="shared" si="383"/>
        <v>#VALUE!</v>
      </c>
      <c r="J6091" t="s">
        <v>752</v>
      </c>
    </row>
    <row r="6092" spans="1:10" x14ac:dyDescent="0.25">
      <c r="A6092" t="s">
        <v>20</v>
      </c>
      <c r="B6092" s="1" t="s">
        <v>2691</v>
      </c>
      <c r="C6092" s="1">
        <v>44163</v>
      </c>
      <c r="D6092" s="2">
        <v>29700000</v>
      </c>
      <c r="E6092">
        <v>0</v>
      </c>
      <c r="F6092" t="e">
        <f t="shared" si="380"/>
        <v>#VALUE!</v>
      </c>
      <c r="G6092" t="e">
        <f t="shared" si="381"/>
        <v>#VALUE!</v>
      </c>
      <c r="H6092" t="e">
        <f t="shared" si="382"/>
        <v>#VALUE!</v>
      </c>
      <c r="I6092" t="e">
        <f t="shared" si="383"/>
        <v>#VALUE!</v>
      </c>
      <c r="J6092" t="s">
        <v>2691</v>
      </c>
    </row>
    <row r="6093" spans="1:10" x14ac:dyDescent="0.25">
      <c r="A6093" t="s">
        <v>8</v>
      </c>
      <c r="B6093" s="1" t="s">
        <v>2692</v>
      </c>
      <c r="C6093" s="1">
        <v>44163</v>
      </c>
      <c r="D6093" s="2">
        <v>7146772.2000000002</v>
      </c>
      <c r="E6093">
        <v>0</v>
      </c>
      <c r="F6093" t="e">
        <f t="shared" si="380"/>
        <v>#VALUE!</v>
      </c>
      <c r="G6093" t="e">
        <f t="shared" si="381"/>
        <v>#VALUE!</v>
      </c>
      <c r="H6093" t="e">
        <f t="shared" si="382"/>
        <v>#VALUE!</v>
      </c>
      <c r="I6093" t="e">
        <f t="shared" si="383"/>
        <v>#VALUE!</v>
      </c>
      <c r="J6093" t="s">
        <v>2692</v>
      </c>
    </row>
    <row r="6094" spans="1:10" x14ac:dyDescent="0.25">
      <c r="A6094" t="s">
        <v>12</v>
      </c>
      <c r="B6094" s="1">
        <v>39448</v>
      </c>
      <c r="C6094" s="1">
        <v>44163</v>
      </c>
      <c r="D6094" s="2">
        <v>4500</v>
      </c>
      <c r="E6094">
        <v>797</v>
      </c>
      <c r="F6094">
        <f t="shared" si="380"/>
        <v>1</v>
      </c>
      <c r="G6094">
        <f t="shared" si="381"/>
        <v>1</v>
      </c>
      <c r="H6094">
        <f t="shared" si="382"/>
        <v>2008</v>
      </c>
      <c r="I6094" t="str">
        <f t="shared" si="383"/>
        <v>1-1-08</v>
      </c>
      <c r="J6094" t="s">
        <v>11334</v>
      </c>
    </row>
    <row r="6095" spans="1:10" x14ac:dyDescent="0.25">
      <c r="A6095" t="s">
        <v>13</v>
      </c>
      <c r="B6095" s="1" t="s">
        <v>1939</v>
      </c>
      <c r="C6095" s="1">
        <v>44163</v>
      </c>
      <c r="D6095" s="2">
        <v>4500</v>
      </c>
      <c r="E6095">
        <v>368</v>
      </c>
      <c r="F6095" t="e">
        <f t="shared" si="380"/>
        <v>#VALUE!</v>
      </c>
      <c r="G6095" t="e">
        <f t="shared" si="381"/>
        <v>#VALUE!</v>
      </c>
      <c r="H6095" t="e">
        <f t="shared" si="382"/>
        <v>#VALUE!</v>
      </c>
      <c r="I6095" t="e">
        <f t="shared" si="383"/>
        <v>#VALUE!</v>
      </c>
      <c r="J6095" t="s">
        <v>1939</v>
      </c>
    </row>
    <row r="6096" spans="1:10" x14ac:dyDescent="0.25">
      <c r="A6096" t="s">
        <v>14</v>
      </c>
      <c r="B6096" s="1">
        <v>37081</v>
      </c>
      <c r="C6096" s="1">
        <v>44163</v>
      </c>
      <c r="D6096" s="2">
        <v>4500</v>
      </c>
      <c r="E6096">
        <v>256</v>
      </c>
      <c r="F6096">
        <f t="shared" si="380"/>
        <v>7</v>
      </c>
      <c r="G6096">
        <f t="shared" si="381"/>
        <v>9</v>
      </c>
      <c r="H6096">
        <f t="shared" si="382"/>
        <v>2001</v>
      </c>
      <c r="I6096" t="str">
        <f t="shared" si="383"/>
        <v>7-9-01</v>
      </c>
      <c r="J6096" t="s">
        <v>10765</v>
      </c>
    </row>
    <row r="6097" spans="1:10" x14ac:dyDescent="0.25">
      <c r="A6097" t="s">
        <v>15</v>
      </c>
      <c r="B6097" s="1" t="s">
        <v>2294</v>
      </c>
      <c r="C6097" s="1">
        <v>44163</v>
      </c>
      <c r="D6097" s="2">
        <v>4000</v>
      </c>
      <c r="E6097">
        <v>100</v>
      </c>
      <c r="F6097" t="e">
        <f t="shared" si="380"/>
        <v>#VALUE!</v>
      </c>
      <c r="G6097" t="e">
        <f t="shared" si="381"/>
        <v>#VALUE!</v>
      </c>
      <c r="H6097" t="e">
        <f t="shared" si="382"/>
        <v>#VALUE!</v>
      </c>
      <c r="I6097" t="e">
        <f t="shared" si="383"/>
        <v>#VALUE!</v>
      </c>
      <c r="J6097" t="s">
        <v>2294</v>
      </c>
    </row>
    <row r="6098" spans="1:10" x14ac:dyDescent="0.25">
      <c r="A6098" t="s">
        <v>16</v>
      </c>
      <c r="B6098" s="1" t="s">
        <v>104</v>
      </c>
      <c r="C6098" s="1">
        <v>44163</v>
      </c>
      <c r="D6098" s="2">
        <v>4000</v>
      </c>
      <c r="E6098">
        <v>79</v>
      </c>
      <c r="F6098" t="e">
        <f t="shared" si="380"/>
        <v>#VALUE!</v>
      </c>
      <c r="G6098" t="e">
        <f t="shared" si="381"/>
        <v>#VALUE!</v>
      </c>
      <c r="H6098" t="e">
        <f t="shared" si="382"/>
        <v>#VALUE!</v>
      </c>
      <c r="I6098" t="e">
        <f t="shared" si="383"/>
        <v>#VALUE!</v>
      </c>
      <c r="J6098" t="s">
        <v>104</v>
      </c>
    </row>
    <row r="6099" spans="1:10" x14ac:dyDescent="0.25">
      <c r="A6099" t="s">
        <v>18</v>
      </c>
      <c r="B6099" s="1" t="s">
        <v>27</v>
      </c>
      <c r="C6099" s="1">
        <v>44163</v>
      </c>
      <c r="D6099" s="2">
        <v>4000</v>
      </c>
      <c r="E6099">
        <v>347</v>
      </c>
      <c r="F6099" t="e">
        <f t="shared" si="380"/>
        <v>#VALUE!</v>
      </c>
      <c r="G6099" t="e">
        <f t="shared" si="381"/>
        <v>#VALUE!</v>
      </c>
      <c r="H6099" t="e">
        <f t="shared" si="382"/>
        <v>#VALUE!</v>
      </c>
      <c r="I6099" t="e">
        <f t="shared" si="383"/>
        <v>#VALUE!</v>
      </c>
      <c r="J6099" t="s">
        <v>27</v>
      </c>
    </row>
    <row r="6100" spans="1:10" x14ac:dyDescent="0.25">
      <c r="A6100" t="s">
        <v>4</v>
      </c>
      <c r="B6100" s="1" t="s">
        <v>2693</v>
      </c>
      <c r="C6100" s="1">
        <v>44162</v>
      </c>
      <c r="D6100" s="2">
        <v>77029252.200000003</v>
      </c>
      <c r="E6100">
        <v>0</v>
      </c>
      <c r="F6100" t="e">
        <f t="shared" si="380"/>
        <v>#VALUE!</v>
      </c>
      <c r="G6100" t="e">
        <f t="shared" si="381"/>
        <v>#VALUE!</v>
      </c>
      <c r="H6100" t="e">
        <f t="shared" si="382"/>
        <v>#VALUE!</v>
      </c>
      <c r="I6100" t="e">
        <f t="shared" si="383"/>
        <v>#VALUE!</v>
      </c>
      <c r="J6100" t="s">
        <v>2693</v>
      </c>
    </row>
    <row r="6101" spans="1:10" x14ac:dyDescent="0.25">
      <c r="A6101" t="s">
        <v>22</v>
      </c>
      <c r="B6101" s="1" t="s">
        <v>2694</v>
      </c>
      <c r="C6101" s="1">
        <v>44162</v>
      </c>
      <c r="D6101" s="2">
        <v>117348714</v>
      </c>
      <c r="E6101">
        <v>0</v>
      </c>
      <c r="F6101" t="e">
        <f t="shared" si="380"/>
        <v>#VALUE!</v>
      </c>
      <c r="G6101" t="e">
        <f t="shared" si="381"/>
        <v>#VALUE!</v>
      </c>
      <c r="H6101" t="e">
        <f t="shared" si="382"/>
        <v>#VALUE!</v>
      </c>
      <c r="I6101" t="e">
        <f t="shared" si="383"/>
        <v>#VALUE!</v>
      </c>
      <c r="J6101" t="s">
        <v>2694</v>
      </c>
    </row>
    <row r="6102" spans="1:10" x14ac:dyDescent="0.25">
      <c r="A6102" t="s">
        <v>12</v>
      </c>
      <c r="B6102" s="1">
        <v>37291</v>
      </c>
      <c r="C6102" s="1">
        <v>44162</v>
      </c>
      <c r="D6102" s="2">
        <v>4500</v>
      </c>
      <c r="E6102">
        <v>332</v>
      </c>
      <c r="F6102">
        <f t="shared" si="380"/>
        <v>2</v>
      </c>
      <c r="G6102">
        <f t="shared" si="381"/>
        <v>4</v>
      </c>
      <c r="H6102">
        <f t="shared" si="382"/>
        <v>2002</v>
      </c>
      <c r="I6102" t="str">
        <f t="shared" si="383"/>
        <v>2-4-02</v>
      </c>
      <c r="J6102" t="s">
        <v>10546</v>
      </c>
    </row>
    <row r="6103" spans="1:10" x14ac:dyDescent="0.25">
      <c r="A6103" t="s">
        <v>13</v>
      </c>
      <c r="B6103" s="1">
        <v>38783</v>
      </c>
      <c r="C6103" s="1">
        <v>44162</v>
      </c>
      <c r="D6103" s="2">
        <v>4500</v>
      </c>
      <c r="E6103">
        <v>102</v>
      </c>
      <c r="F6103">
        <f t="shared" si="380"/>
        <v>3</v>
      </c>
      <c r="G6103">
        <f t="shared" si="381"/>
        <v>7</v>
      </c>
      <c r="H6103">
        <f t="shared" si="382"/>
        <v>2006</v>
      </c>
      <c r="I6103" t="str">
        <f t="shared" si="383"/>
        <v>3-7-06</v>
      </c>
      <c r="J6103" t="s">
        <v>11121</v>
      </c>
    </row>
    <row r="6104" spans="1:10" x14ac:dyDescent="0.25">
      <c r="A6104" t="s">
        <v>14</v>
      </c>
      <c r="B6104" s="1">
        <v>39301</v>
      </c>
      <c r="C6104" s="1">
        <v>44162</v>
      </c>
      <c r="D6104" s="2">
        <v>4500</v>
      </c>
      <c r="E6104">
        <v>132</v>
      </c>
      <c r="F6104">
        <f t="shared" si="380"/>
        <v>8</v>
      </c>
      <c r="G6104">
        <f t="shared" si="381"/>
        <v>7</v>
      </c>
      <c r="H6104">
        <f t="shared" si="382"/>
        <v>2007</v>
      </c>
      <c r="I6104" t="str">
        <f t="shared" si="383"/>
        <v>8-7-07</v>
      </c>
      <c r="J6104" t="s">
        <v>11566</v>
      </c>
    </row>
    <row r="6105" spans="1:10" x14ac:dyDescent="0.25">
      <c r="A6105" t="s">
        <v>15</v>
      </c>
      <c r="B6105" s="1">
        <v>11475</v>
      </c>
      <c r="C6105" s="1">
        <v>44162</v>
      </c>
      <c r="D6105" s="2">
        <v>4000</v>
      </c>
      <c r="E6105">
        <v>164</v>
      </c>
      <c r="F6105">
        <f t="shared" si="380"/>
        <v>6</v>
      </c>
      <c r="G6105">
        <f t="shared" si="381"/>
        <v>1</v>
      </c>
      <c r="H6105">
        <f t="shared" si="382"/>
        <v>1931</v>
      </c>
      <c r="I6105" t="str">
        <f t="shared" si="383"/>
        <v>6-1-31</v>
      </c>
      <c r="J6105" t="s">
        <v>10842</v>
      </c>
    </row>
    <row r="6106" spans="1:10" x14ac:dyDescent="0.25">
      <c r="A6106" t="s">
        <v>16</v>
      </c>
      <c r="B6106" s="1" t="s">
        <v>17</v>
      </c>
      <c r="C6106" s="1">
        <v>44162</v>
      </c>
      <c r="D6106" s="2">
        <v>4000</v>
      </c>
      <c r="E6106">
        <v>90</v>
      </c>
      <c r="F6106" t="e">
        <f t="shared" si="380"/>
        <v>#VALUE!</v>
      </c>
      <c r="G6106" t="e">
        <f t="shared" si="381"/>
        <v>#VALUE!</v>
      </c>
      <c r="H6106" t="e">
        <f t="shared" si="382"/>
        <v>#VALUE!</v>
      </c>
      <c r="I6106" t="e">
        <f t="shared" si="383"/>
        <v>#VALUE!</v>
      </c>
      <c r="J6106" t="s">
        <v>17</v>
      </c>
    </row>
    <row r="6107" spans="1:10" x14ac:dyDescent="0.25">
      <c r="A6107" t="s">
        <v>18</v>
      </c>
      <c r="B6107" s="1" t="s">
        <v>356</v>
      </c>
      <c r="C6107" s="1">
        <v>44162</v>
      </c>
      <c r="D6107" s="2">
        <v>4000</v>
      </c>
      <c r="E6107">
        <v>78</v>
      </c>
      <c r="F6107" t="e">
        <f t="shared" si="380"/>
        <v>#VALUE!</v>
      </c>
      <c r="G6107" t="e">
        <f t="shared" si="381"/>
        <v>#VALUE!</v>
      </c>
      <c r="H6107" t="e">
        <f t="shared" si="382"/>
        <v>#VALUE!</v>
      </c>
      <c r="I6107" t="e">
        <f t="shared" si="383"/>
        <v>#VALUE!</v>
      </c>
      <c r="J6107" t="s">
        <v>356</v>
      </c>
    </row>
    <row r="6108" spans="1:10" x14ac:dyDescent="0.25">
      <c r="A6108" t="s">
        <v>6</v>
      </c>
      <c r="B6108" s="1" t="s">
        <v>2695</v>
      </c>
      <c r="C6108" s="1">
        <v>44161</v>
      </c>
      <c r="D6108" s="2">
        <v>228870440.80000001</v>
      </c>
      <c r="E6108">
        <v>0</v>
      </c>
      <c r="F6108" t="e">
        <f t="shared" si="380"/>
        <v>#VALUE!</v>
      </c>
      <c r="G6108" t="e">
        <f t="shared" si="381"/>
        <v>#VALUE!</v>
      </c>
      <c r="H6108" t="e">
        <f t="shared" si="382"/>
        <v>#VALUE!</v>
      </c>
      <c r="I6108" t="e">
        <f t="shared" si="383"/>
        <v>#VALUE!</v>
      </c>
      <c r="J6108" t="s">
        <v>2695</v>
      </c>
    </row>
    <row r="6109" spans="1:10" x14ac:dyDescent="0.25">
      <c r="A6109" t="s">
        <v>8</v>
      </c>
      <c r="B6109" s="1" t="s">
        <v>2696</v>
      </c>
      <c r="C6109" s="1">
        <v>44161</v>
      </c>
      <c r="D6109" s="2">
        <v>5940000</v>
      </c>
      <c r="E6109">
        <v>0</v>
      </c>
      <c r="F6109" t="e">
        <f t="shared" si="380"/>
        <v>#VALUE!</v>
      </c>
      <c r="G6109" t="e">
        <f t="shared" si="381"/>
        <v>#VALUE!</v>
      </c>
      <c r="H6109" t="e">
        <f t="shared" si="382"/>
        <v>#VALUE!</v>
      </c>
      <c r="I6109" t="e">
        <f t="shared" si="383"/>
        <v>#VALUE!</v>
      </c>
      <c r="J6109" t="s">
        <v>2696</v>
      </c>
    </row>
    <row r="6110" spans="1:10" x14ac:dyDescent="0.25">
      <c r="A6110" t="s">
        <v>12</v>
      </c>
      <c r="B6110" s="1">
        <v>37658</v>
      </c>
      <c r="C6110" s="1">
        <v>44161</v>
      </c>
      <c r="D6110" s="2">
        <v>4500</v>
      </c>
      <c r="E6110">
        <v>324</v>
      </c>
      <c r="F6110">
        <f t="shared" si="380"/>
        <v>2</v>
      </c>
      <c r="G6110">
        <f t="shared" si="381"/>
        <v>6</v>
      </c>
      <c r="H6110">
        <f t="shared" si="382"/>
        <v>2003</v>
      </c>
      <c r="I6110" t="str">
        <f t="shared" si="383"/>
        <v>2-6-03</v>
      </c>
      <c r="J6110" t="s">
        <v>11567</v>
      </c>
    </row>
    <row r="6111" spans="1:10" x14ac:dyDescent="0.25">
      <c r="A6111" t="s">
        <v>13</v>
      </c>
      <c r="B6111" s="1" t="s">
        <v>2697</v>
      </c>
      <c r="C6111" s="1">
        <v>44161</v>
      </c>
      <c r="D6111" s="2">
        <v>4500</v>
      </c>
      <c r="E6111">
        <v>292</v>
      </c>
      <c r="F6111" t="e">
        <f t="shared" si="380"/>
        <v>#VALUE!</v>
      </c>
      <c r="G6111" t="e">
        <f t="shared" si="381"/>
        <v>#VALUE!</v>
      </c>
      <c r="H6111" t="e">
        <f t="shared" si="382"/>
        <v>#VALUE!</v>
      </c>
      <c r="I6111" t="e">
        <f t="shared" si="383"/>
        <v>#VALUE!</v>
      </c>
      <c r="J6111" t="s">
        <v>2697</v>
      </c>
    </row>
    <row r="6112" spans="1:10" x14ac:dyDescent="0.25">
      <c r="A6112" t="s">
        <v>14</v>
      </c>
      <c r="B6112" s="1">
        <v>37868</v>
      </c>
      <c r="C6112" s="1">
        <v>44161</v>
      </c>
      <c r="D6112" s="2">
        <v>4500</v>
      </c>
      <c r="E6112">
        <v>163</v>
      </c>
      <c r="F6112">
        <f t="shared" si="380"/>
        <v>9</v>
      </c>
      <c r="G6112">
        <f t="shared" si="381"/>
        <v>4</v>
      </c>
      <c r="H6112">
        <f t="shared" si="382"/>
        <v>2003</v>
      </c>
      <c r="I6112" t="str">
        <f t="shared" si="383"/>
        <v>9-4-03</v>
      </c>
      <c r="J6112" t="s">
        <v>10737</v>
      </c>
    </row>
    <row r="6113" spans="1:10" x14ac:dyDescent="0.25">
      <c r="A6113" t="s">
        <v>15</v>
      </c>
      <c r="B6113" s="1" t="s">
        <v>281</v>
      </c>
      <c r="C6113" s="1">
        <v>44161</v>
      </c>
      <c r="D6113" s="2">
        <v>4000</v>
      </c>
      <c r="E6113">
        <v>86</v>
      </c>
      <c r="F6113" t="e">
        <f t="shared" si="380"/>
        <v>#VALUE!</v>
      </c>
      <c r="G6113" t="e">
        <f t="shared" si="381"/>
        <v>#VALUE!</v>
      </c>
      <c r="H6113" t="e">
        <f t="shared" si="382"/>
        <v>#VALUE!</v>
      </c>
      <c r="I6113" t="e">
        <f t="shared" si="383"/>
        <v>#VALUE!</v>
      </c>
      <c r="J6113" t="s">
        <v>281</v>
      </c>
    </row>
    <row r="6114" spans="1:10" x14ac:dyDescent="0.25">
      <c r="A6114" t="s">
        <v>16</v>
      </c>
      <c r="B6114" s="1" t="s">
        <v>2698</v>
      </c>
      <c r="C6114" s="1">
        <v>44161</v>
      </c>
      <c r="D6114" s="2">
        <v>4000</v>
      </c>
      <c r="E6114">
        <v>36</v>
      </c>
      <c r="F6114" t="e">
        <f t="shared" si="380"/>
        <v>#VALUE!</v>
      </c>
      <c r="G6114" t="e">
        <f t="shared" si="381"/>
        <v>#VALUE!</v>
      </c>
      <c r="H6114" t="e">
        <f t="shared" si="382"/>
        <v>#VALUE!</v>
      </c>
      <c r="I6114" t="e">
        <f t="shared" si="383"/>
        <v>#VALUE!</v>
      </c>
      <c r="J6114" t="s">
        <v>2698</v>
      </c>
    </row>
    <row r="6115" spans="1:10" x14ac:dyDescent="0.25">
      <c r="A6115" t="s">
        <v>18</v>
      </c>
      <c r="B6115" s="1" t="s">
        <v>1261</v>
      </c>
      <c r="C6115" s="1">
        <v>44161</v>
      </c>
      <c r="D6115" s="2">
        <v>4000</v>
      </c>
      <c r="E6115">
        <v>450</v>
      </c>
      <c r="F6115" t="e">
        <f t="shared" si="380"/>
        <v>#VALUE!</v>
      </c>
      <c r="G6115" t="e">
        <f t="shared" si="381"/>
        <v>#VALUE!</v>
      </c>
      <c r="H6115" t="e">
        <f t="shared" si="382"/>
        <v>#VALUE!</v>
      </c>
      <c r="I6115" t="e">
        <f t="shared" si="383"/>
        <v>#VALUE!</v>
      </c>
      <c r="J6115" t="s">
        <v>1261</v>
      </c>
    </row>
    <row r="6116" spans="1:10" x14ac:dyDescent="0.25">
      <c r="A6116" t="s">
        <v>20</v>
      </c>
      <c r="B6116" s="1" t="s">
        <v>2699</v>
      </c>
      <c r="C6116" s="1">
        <v>44160</v>
      </c>
      <c r="D6116" s="2">
        <v>29700000</v>
      </c>
      <c r="E6116">
        <v>0</v>
      </c>
      <c r="F6116" t="e">
        <f t="shared" si="380"/>
        <v>#VALUE!</v>
      </c>
      <c r="G6116" t="e">
        <f t="shared" si="381"/>
        <v>#VALUE!</v>
      </c>
      <c r="H6116" t="e">
        <f t="shared" si="382"/>
        <v>#VALUE!</v>
      </c>
      <c r="I6116" t="e">
        <f t="shared" si="383"/>
        <v>#VALUE!</v>
      </c>
      <c r="J6116" t="s">
        <v>2699</v>
      </c>
    </row>
    <row r="6117" spans="1:10" x14ac:dyDescent="0.25">
      <c r="A6117" t="s">
        <v>22</v>
      </c>
      <c r="B6117" s="1" t="s">
        <v>2700</v>
      </c>
      <c r="C6117" s="1">
        <v>44160</v>
      </c>
      <c r="D6117" s="2">
        <v>111581810</v>
      </c>
      <c r="E6117">
        <v>0</v>
      </c>
      <c r="F6117" t="e">
        <f t="shared" si="380"/>
        <v>#VALUE!</v>
      </c>
      <c r="G6117" t="e">
        <f t="shared" si="381"/>
        <v>#VALUE!</v>
      </c>
      <c r="H6117" t="e">
        <f t="shared" si="382"/>
        <v>#VALUE!</v>
      </c>
      <c r="I6117" t="e">
        <f t="shared" si="383"/>
        <v>#VALUE!</v>
      </c>
      <c r="J6117" t="s">
        <v>2700</v>
      </c>
    </row>
    <row r="6118" spans="1:10" x14ac:dyDescent="0.25">
      <c r="A6118" t="s">
        <v>12</v>
      </c>
      <c r="B6118" s="1" t="s">
        <v>869</v>
      </c>
      <c r="C6118" s="1">
        <v>44160</v>
      </c>
      <c r="D6118" s="2">
        <v>4500</v>
      </c>
      <c r="E6118">
        <v>77</v>
      </c>
      <c r="F6118" t="e">
        <f t="shared" si="380"/>
        <v>#VALUE!</v>
      </c>
      <c r="G6118" t="e">
        <f t="shared" si="381"/>
        <v>#VALUE!</v>
      </c>
      <c r="H6118" t="e">
        <f t="shared" si="382"/>
        <v>#VALUE!</v>
      </c>
      <c r="I6118" t="e">
        <f t="shared" si="383"/>
        <v>#VALUE!</v>
      </c>
      <c r="J6118" t="s">
        <v>869</v>
      </c>
    </row>
    <row r="6119" spans="1:10" x14ac:dyDescent="0.25">
      <c r="A6119" t="s">
        <v>13</v>
      </c>
      <c r="B6119" s="1">
        <v>39633</v>
      </c>
      <c r="C6119" s="1">
        <v>44160</v>
      </c>
      <c r="D6119" s="2">
        <v>4500</v>
      </c>
      <c r="E6119">
        <v>162</v>
      </c>
      <c r="F6119">
        <f t="shared" si="380"/>
        <v>7</v>
      </c>
      <c r="G6119">
        <f t="shared" si="381"/>
        <v>4</v>
      </c>
      <c r="H6119">
        <f t="shared" si="382"/>
        <v>2008</v>
      </c>
      <c r="I6119" t="str">
        <f t="shared" si="383"/>
        <v>7-4-08</v>
      </c>
      <c r="J6119" t="s">
        <v>10631</v>
      </c>
    </row>
    <row r="6120" spans="1:10" x14ac:dyDescent="0.25">
      <c r="A6120" t="s">
        <v>14</v>
      </c>
      <c r="B6120" s="1">
        <v>37473</v>
      </c>
      <c r="C6120" s="1">
        <v>44160</v>
      </c>
      <c r="D6120" s="2">
        <v>4500</v>
      </c>
      <c r="E6120">
        <v>357</v>
      </c>
      <c r="F6120">
        <f t="shared" si="380"/>
        <v>8</v>
      </c>
      <c r="G6120">
        <f t="shared" si="381"/>
        <v>5</v>
      </c>
      <c r="H6120">
        <f t="shared" si="382"/>
        <v>2002</v>
      </c>
      <c r="I6120" t="str">
        <f t="shared" si="383"/>
        <v>8-5-02</v>
      </c>
      <c r="J6120" t="s">
        <v>10533</v>
      </c>
    </row>
    <row r="6121" spans="1:10" x14ac:dyDescent="0.25">
      <c r="A6121" t="s">
        <v>15</v>
      </c>
      <c r="B6121" s="1" t="s">
        <v>109</v>
      </c>
      <c r="C6121" s="1">
        <v>44160</v>
      </c>
      <c r="D6121" s="2">
        <v>4000</v>
      </c>
      <c r="E6121">
        <v>214</v>
      </c>
      <c r="F6121" t="e">
        <f t="shared" si="380"/>
        <v>#VALUE!</v>
      </c>
      <c r="G6121" t="e">
        <f t="shared" si="381"/>
        <v>#VALUE!</v>
      </c>
      <c r="H6121" t="e">
        <f t="shared" si="382"/>
        <v>#VALUE!</v>
      </c>
      <c r="I6121" t="e">
        <f t="shared" si="383"/>
        <v>#VALUE!</v>
      </c>
      <c r="J6121" t="s">
        <v>109</v>
      </c>
    </row>
    <row r="6122" spans="1:10" x14ac:dyDescent="0.25">
      <c r="A6122" t="s">
        <v>16</v>
      </c>
      <c r="B6122" s="1">
        <v>44733</v>
      </c>
      <c r="C6122" s="1">
        <v>44160</v>
      </c>
      <c r="D6122" s="2">
        <v>4000</v>
      </c>
      <c r="E6122">
        <v>107</v>
      </c>
      <c r="F6122">
        <f t="shared" si="380"/>
        <v>6</v>
      </c>
      <c r="G6122">
        <f t="shared" si="381"/>
        <v>21</v>
      </c>
      <c r="H6122">
        <f t="shared" si="382"/>
        <v>2022</v>
      </c>
      <c r="I6122" t="str">
        <f t="shared" si="383"/>
        <v>6-21-22</v>
      </c>
      <c r="J6122" t="s">
        <v>11512</v>
      </c>
    </row>
    <row r="6123" spans="1:10" x14ac:dyDescent="0.25">
      <c r="A6123" t="s">
        <v>18</v>
      </c>
      <c r="B6123" s="1" t="s">
        <v>2701</v>
      </c>
      <c r="C6123" s="1">
        <v>44160</v>
      </c>
      <c r="D6123" s="2">
        <v>4000</v>
      </c>
      <c r="E6123">
        <v>150</v>
      </c>
      <c r="F6123" t="e">
        <f t="shared" si="380"/>
        <v>#VALUE!</v>
      </c>
      <c r="G6123" t="e">
        <f t="shared" si="381"/>
        <v>#VALUE!</v>
      </c>
      <c r="H6123" t="e">
        <f t="shared" si="382"/>
        <v>#VALUE!</v>
      </c>
      <c r="I6123" t="e">
        <f t="shared" si="383"/>
        <v>#VALUE!</v>
      </c>
      <c r="J6123" t="s">
        <v>2701</v>
      </c>
    </row>
    <row r="6124" spans="1:10" x14ac:dyDescent="0.25">
      <c r="A6124" t="s">
        <v>4</v>
      </c>
      <c r="B6124" s="1" t="s">
        <v>2702</v>
      </c>
      <c r="C6124" s="1">
        <v>44159</v>
      </c>
      <c r="D6124" s="2">
        <v>74333010.400000006</v>
      </c>
      <c r="E6124">
        <v>0</v>
      </c>
      <c r="F6124" t="e">
        <f t="shared" si="380"/>
        <v>#VALUE!</v>
      </c>
      <c r="G6124" t="e">
        <f t="shared" si="381"/>
        <v>#VALUE!</v>
      </c>
      <c r="H6124" t="e">
        <f t="shared" si="382"/>
        <v>#VALUE!</v>
      </c>
      <c r="I6124" t="e">
        <f t="shared" si="383"/>
        <v>#VALUE!</v>
      </c>
      <c r="J6124" t="s">
        <v>2702</v>
      </c>
    </row>
    <row r="6125" spans="1:10" x14ac:dyDescent="0.25">
      <c r="A6125" t="s">
        <v>6</v>
      </c>
      <c r="B6125" s="1" t="s">
        <v>2703</v>
      </c>
      <c r="C6125" s="1">
        <v>44159</v>
      </c>
      <c r="D6125" s="2">
        <v>220404937.59999999</v>
      </c>
      <c r="E6125">
        <v>0</v>
      </c>
      <c r="F6125" t="e">
        <f t="shared" si="380"/>
        <v>#VALUE!</v>
      </c>
      <c r="G6125" t="e">
        <f t="shared" si="381"/>
        <v>#VALUE!</v>
      </c>
      <c r="H6125" t="e">
        <f t="shared" si="382"/>
        <v>#VALUE!</v>
      </c>
      <c r="I6125" t="e">
        <f t="shared" si="383"/>
        <v>#VALUE!</v>
      </c>
      <c r="J6125" t="s">
        <v>2703</v>
      </c>
    </row>
    <row r="6126" spans="1:10" x14ac:dyDescent="0.25">
      <c r="A6126" t="s">
        <v>8</v>
      </c>
      <c r="B6126" s="1" t="s">
        <v>2704</v>
      </c>
      <c r="C6126" s="1">
        <v>44159</v>
      </c>
      <c r="D6126" s="2">
        <v>5940000</v>
      </c>
      <c r="E6126">
        <v>0</v>
      </c>
      <c r="F6126" t="e">
        <f t="shared" si="380"/>
        <v>#VALUE!</v>
      </c>
      <c r="G6126" t="e">
        <f t="shared" si="381"/>
        <v>#VALUE!</v>
      </c>
      <c r="H6126" t="e">
        <f t="shared" si="382"/>
        <v>#VALUE!</v>
      </c>
      <c r="I6126" t="e">
        <f t="shared" si="383"/>
        <v>#VALUE!</v>
      </c>
      <c r="J6126" t="s">
        <v>2704</v>
      </c>
    </row>
    <row r="6127" spans="1:10" x14ac:dyDescent="0.25">
      <c r="A6127" t="s">
        <v>12</v>
      </c>
      <c r="B6127" s="1">
        <v>39301</v>
      </c>
      <c r="C6127" s="1">
        <v>44159</v>
      </c>
      <c r="D6127" s="2">
        <v>4500</v>
      </c>
      <c r="E6127">
        <v>133</v>
      </c>
      <c r="F6127">
        <f t="shared" si="380"/>
        <v>8</v>
      </c>
      <c r="G6127">
        <f t="shared" si="381"/>
        <v>7</v>
      </c>
      <c r="H6127">
        <f t="shared" si="382"/>
        <v>2007</v>
      </c>
      <c r="I6127" t="str">
        <f t="shared" si="383"/>
        <v>8-7-07</v>
      </c>
      <c r="J6127" t="s">
        <v>11566</v>
      </c>
    </row>
    <row r="6128" spans="1:10" x14ac:dyDescent="0.25">
      <c r="A6128" t="s">
        <v>13</v>
      </c>
      <c r="B6128" s="1">
        <v>39906</v>
      </c>
      <c r="C6128" s="1">
        <v>44159</v>
      </c>
      <c r="D6128" s="2">
        <v>4500</v>
      </c>
      <c r="E6128">
        <v>90</v>
      </c>
      <c r="F6128">
        <f t="shared" si="380"/>
        <v>4</v>
      </c>
      <c r="G6128">
        <f t="shared" si="381"/>
        <v>3</v>
      </c>
      <c r="H6128">
        <f t="shared" si="382"/>
        <v>2009</v>
      </c>
      <c r="I6128" t="str">
        <f t="shared" si="383"/>
        <v>4-3-09</v>
      </c>
      <c r="J6128" t="s">
        <v>10572</v>
      </c>
    </row>
    <row r="6129" spans="1:10" x14ac:dyDescent="0.25">
      <c r="A6129" t="s">
        <v>14</v>
      </c>
      <c r="B6129" s="1">
        <v>37079</v>
      </c>
      <c r="C6129" s="1">
        <v>44159</v>
      </c>
      <c r="D6129" s="2">
        <v>4500</v>
      </c>
      <c r="E6129">
        <v>221</v>
      </c>
      <c r="F6129">
        <f t="shared" si="380"/>
        <v>7</v>
      </c>
      <c r="G6129">
        <f t="shared" si="381"/>
        <v>7</v>
      </c>
      <c r="H6129">
        <f t="shared" si="382"/>
        <v>2001</v>
      </c>
      <c r="I6129" t="str">
        <f t="shared" si="383"/>
        <v>7-7-01</v>
      </c>
      <c r="J6129" t="s">
        <v>11281</v>
      </c>
    </row>
    <row r="6130" spans="1:10" x14ac:dyDescent="0.25">
      <c r="A6130" t="s">
        <v>15</v>
      </c>
      <c r="B6130" s="1" t="s">
        <v>1286</v>
      </c>
      <c r="C6130" s="1">
        <v>44159</v>
      </c>
      <c r="D6130" s="2">
        <v>4000</v>
      </c>
      <c r="E6130">
        <v>85</v>
      </c>
      <c r="F6130" t="e">
        <f t="shared" si="380"/>
        <v>#VALUE!</v>
      </c>
      <c r="G6130" t="e">
        <f t="shared" si="381"/>
        <v>#VALUE!</v>
      </c>
      <c r="H6130" t="e">
        <f t="shared" si="382"/>
        <v>#VALUE!</v>
      </c>
      <c r="I6130" t="e">
        <f t="shared" si="383"/>
        <v>#VALUE!</v>
      </c>
      <c r="J6130" t="s">
        <v>1286</v>
      </c>
    </row>
    <row r="6131" spans="1:10" x14ac:dyDescent="0.25">
      <c r="A6131" t="s">
        <v>16</v>
      </c>
      <c r="B6131" s="1">
        <v>44800</v>
      </c>
      <c r="C6131" s="1">
        <v>44159</v>
      </c>
      <c r="D6131" s="2">
        <v>4000</v>
      </c>
      <c r="E6131">
        <v>110</v>
      </c>
      <c r="F6131">
        <f t="shared" si="380"/>
        <v>8</v>
      </c>
      <c r="G6131">
        <f t="shared" si="381"/>
        <v>27</v>
      </c>
      <c r="H6131">
        <f t="shared" si="382"/>
        <v>2022</v>
      </c>
      <c r="I6131" t="str">
        <f t="shared" si="383"/>
        <v>8-27-22</v>
      </c>
      <c r="J6131" t="s">
        <v>11139</v>
      </c>
    </row>
    <row r="6132" spans="1:10" x14ac:dyDescent="0.25">
      <c r="A6132" t="s">
        <v>18</v>
      </c>
      <c r="B6132" s="1" t="s">
        <v>1840</v>
      </c>
      <c r="C6132" s="1">
        <v>44159</v>
      </c>
      <c r="D6132" s="2">
        <v>4000</v>
      </c>
      <c r="E6132">
        <v>122</v>
      </c>
      <c r="F6132" t="e">
        <f t="shared" si="380"/>
        <v>#VALUE!</v>
      </c>
      <c r="G6132" t="e">
        <f t="shared" si="381"/>
        <v>#VALUE!</v>
      </c>
      <c r="H6132" t="e">
        <f t="shared" si="382"/>
        <v>#VALUE!</v>
      </c>
      <c r="I6132" t="e">
        <f t="shared" si="383"/>
        <v>#VALUE!</v>
      </c>
      <c r="J6132" t="s">
        <v>1840</v>
      </c>
    </row>
    <row r="6133" spans="1:10" x14ac:dyDescent="0.25">
      <c r="A6133" t="s">
        <v>20</v>
      </c>
      <c r="B6133" s="1" t="s">
        <v>2705</v>
      </c>
      <c r="C6133" s="1">
        <v>44158</v>
      </c>
      <c r="D6133" s="2">
        <v>29700000</v>
      </c>
      <c r="E6133">
        <v>0</v>
      </c>
      <c r="F6133" t="e">
        <f t="shared" si="380"/>
        <v>#VALUE!</v>
      </c>
      <c r="G6133" t="e">
        <f t="shared" si="381"/>
        <v>#VALUE!</v>
      </c>
      <c r="H6133" t="e">
        <f t="shared" si="382"/>
        <v>#VALUE!</v>
      </c>
      <c r="I6133" t="e">
        <f t="shared" si="383"/>
        <v>#VALUE!</v>
      </c>
      <c r="J6133" t="s">
        <v>2705</v>
      </c>
    </row>
    <row r="6134" spans="1:10" x14ac:dyDescent="0.25">
      <c r="A6134" t="s">
        <v>22</v>
      </c>
      <c r="B6134" s="1" t="s">
        <v>2706</v>
      </c>
      <c r="C6134" s="1">
        <v>44158</v>
      </c>
      <c r="D6134" s="2">
        <v>105949502</v>
      </c>
      <c r="E6134">
        <v>0</v>
      </c>
      <c r="F6134" t="e">
        <f t="shared" si="380"/>
        <v>#VALUE!</v>
      </c>
      <c r="G6134" t="e">
        <f t="shared" si="381"/>
        <v>#VALUE!</v>
      </c>
      <c r="H6134" t="e">
        <f t="shared" si="382"/>
        <v>#VALUE!</v>
      </c>
      <c r="I6134" t="e">
        <f t="shared" si="383"/>
        <v>#VALUE!</v>
      </c>
      <c r="J6134" t="s">
        <v>2706</v>
      </c>
    </row>
    <row r="6135" spans="1:10" x14ac:dyDescent="0.25">
      <c r="A6135" t="s">
        <v>12</v>
      </c>
      <c r="B6135" s="1">
        <v>39179</v>
      </c>
      <c r="C6135" s="1">
        <v>44158</v>
      </c>
      <c r="D6135" s="2">
        <v>4500</v>
      </c>
      <c r="E6135">
        <v>307</v>
      </c>
      <c r="F6135">
        <f t="shared" si="380"/>
        <v>4</v>
      </c>
      <c r="G6135">
        <f t="shared" si="381"/>
        <v>7</v>
      </c>
      <c r="H6135">
        <f t="shared" si="382"/>
        <v>2007</v>
      </c>
      <c r="I6135" t="str">
        <f t="shared" si="383"/>
        <v>4-7-07</v>
      </c>
      <c r="J6135" t="s">
        <v>11450</v>
      </c>
    </row>
    <row r="6136" spans="1:10" x14ac:dyDescent="0.25">
      <c r="A6136" t="s">
        <v>13</v>
      </c>
      <c r="B6136" s="1">
        <v>39327</v>
      </c>
      <c r="C6136" s="1">
        <v>44158</v>
      </c>
      <c r="D6136" s="2">
        <v>4500</v>
      </c>
      <c r="E6136">
        <v>315</v>
      </c>
      <c r="F6136">
        <f t="shared" si="380"/>
        <v>9</v>
      </c>
      <c r="G6136">
        <f t="shared" si="381"/>
        <v>2</v>
      </c>
      <c r="H6136">
        <f t="shared" si="382"/>
        <v>2007</v>
      </c>
      <c r="I6136" t="str">
        <f t="shared" si="383"/>
        <v>9-2-07</v>
      </c>
      <c r="J6136" t="s">
        <v>11568</v>
      </c>
    </row>
    <row r="6137" spans="1:10" x14ac:dyDescent="0.25">
      <c r="A6137" t="s">
        <v>14</v>
      </c>
      <c r="B6137" s="1">
        <v>36778</v>
      </c>
      <c r="C6137" s="1">
        <v>44158</v>
      </c>
      <c r="D6137" s="2">
        <v>4500</v>
      </c>
      <c r="E6137">
        <v>288</v>
      </c>
      <c r="F6137">
        <f t="shared" si="380"/>
        <v>9</v>
      </c>
      <c r="G6137">
        <f t="shared" si="381"/>
        <v>9</v>
      </c>
      <c r="H6137">
        <f t="shared" si="382"/>
        <v>2000</v>
      </c>
      <c r="I6137" t="str">
        <f t="shared" si="383"/>
        <v>9-9-00</v>
      </c>
      <c r="J6137" t="s">
        <v>11463</v>
      </c>
    </row>
    <row r="6138" spans="1:10" x14ac:dyDescent="0.25">
      <c r="A6138" t="s">
        <v>15</v>
      </c>
      <c r="B6138" s="1">
        <v>44903</v>
      </c>
      <c r="C6138" s="1">
        <v>44158</v>
      </c>
      <c r="D6138" s="2">
        <v>4000</v>
      </c>
      <c r="E6138">
        <v>292</v>
      </c>
      <c r="F6138">
        <f t="shared" si="380"/>
        <v>12</v>
      </c>
      <c r="G6138">
        <f t="shared" si="381"/>
        <v>8</v>
      </c>
      <c r="H6138">
        <f t="shared" si="382"/>
        <v>2022</v>
      </c>
      <c r="I6138" t="str">
        <f t="shared" si="383"/>
        <v>12-8-22</v>
      </c>
      <c r="J6138" t="s">
        <v>11569</v>
      </c>
    </row>
    <row r="6139" spans="1:10" x14ac:dyDescent="0.25">
      <c r="A6139" t="s">
        <v>16</v>
      </c>
      <c r="B6139" s="1" t="s">
        <v>2707</v>
      </c>
      <c r="C6139" s="1">
        <v>44158</v>
      </c>
      <c r="D6139" s="2">
        <v>4000</v>
      </c>
      <c r="E6139">
        <v>36</v>
      </c>
      <c r="F6139" t="e">
        <f t="shared" si="380"/>
        <v>#VALUE!</v>
      </c>
      <c r="G6139" t="e">
        <f t="shared" si="381"/>
        <v>#VALUE!</v>
      </c>
      <c r="H6139" t="e">
        <f t="shared" si="382"/>
        <v>#VALUE!</v>
      </c>
      <c r="I6139" t="e">
        <f t="shared" si="383"/>
        <v>#VALUE!</v>
      </c>
      <c r="J6139" t="s">
        <v>2707</v>
      </c>
    </row>
    <row r="6140" spans="1:10" x14ac:dyDescent="0.25">
      <c r="A6140" t="s">
        <v>18</v>
      </c>
      <c r="B6140" s="1">
        <v>44642</v>
      </c>
      <c r="C6140" s="1">
        <v>44158</v>
      </c>
      <c r="D6140" s="2">
        <v>4000</v>
      </c>
      <c r="E6140">
        <v>381</v>
      </c>
      <c r="F6140">
        <f t="shared" si="380"/>
        <v>3</v>
      </c>
      <c r="G6140">
        <f t="shared" si="381"/>
        <v>22</v>
      </c>
      <c r="H6140">
        <f t="shared" si="382"/>
        <v>2022</v>
      </c>
      <c r="I6140" t="str">
        <f t="shared" si="383"/>
        <v>3-22-22</v>
      </c>
      <c r="J6140" t="s">
        <v>11326</v>
      </c>
    </row>
    <row r="6141" spans="1:10" x14ac:dyDescent="0.25">
      <c r="A6141" t="s">
        <v>4</v>
      </c>
      <c r="B6141" s="1" t="s">
        <v>2708</v>
      </c>
      <c r="C6141" s="1">
        <v>44157</v>
      </c>
      <c r="D6141" s="2">
        <v>72011414.400000006</v>
      </c>
      <c r="E6141">
        <v>0</v>
      </c>
      <c r="F6141" t="e">
        <f t="shared" si="380"/>
        <v>#VALUE!</v>
      </c>
      <c r="G6141" t="e">
        <f t="shared" si="381"/>
        <v>#VALUE!</v>
      </c>
      <c r="H6141" t="e">
        <f t="shared" si="382"/>
        <v>#VALUE!</v>
      </c>
      <c r="I6141" t="e">
        <f t="shared" si="383"/>
        <v>#VALUE!</v>
      </c>
      <c r="J6141" t="s">
        <v>2708</v>
      </c>
    </row>
    <row r="6142" spans="1:10" x14ac:dyDescent="0.25">
      <c r="A6142" t="s">
        <v>6</v>
      </c>
      <c r="B6142" s="1" t="s">
        <v>2709</v>
      </c>
      <c r="C6142" s="1">
        <v>44157</v>
      </c>
      <c r="D6142" s="2">
        <v>212581548.40000001</v>
      </c>
      <c r="E6142">
        <v>0</v>
      </c>
      <c r="F6142" t="e">
        <f t="shared" si="380"/>
        <v>#VALUE!</v>
      </c>
      <c r="G6142" t="e">
        <f t="shared" si="381"/>
        <v>#VALUE!</v>
      </c>
      <c r="H6142" t="e">
        <f t="shared" si="382"/>
        <v>#VALUE!</v>
      </c>
      <c r="I6142" t="e">
        <f t="shared" si="383"/>
        <v>#VALUE!</v>
      </c>
      <c r="J6142" t="s">
        <v>2709</v>
      </c>
    </row>
    <row r="6143" spans="1:10" x14ac:dyDescent="0.25">
      <c r="A6143" t="s">
        <v>12</v>
      </c>
      <c r="B6143" s="1" t="s">
        <v>2710</v>
      </c>
      <c r="C6143" s="1">
        <v>44157</v>
      </c>
      <c r="D6143" s="2">
        <v>4500</v>
      </c>
      <c r="E6143">
        <v>212</v>
      </c>
      <c r="F6143" t="e">
        <f t="shared" si="380"/>
        <v>#VALUE!</v>
      </c>
      <c r="G6143" t="e">
        <f t="shared" si="381"/>
        <v>#VALUE!</v>
      </c>
      <c r="H6143" t="e">
        <f t="shared" si="382"/>
        <v>#VALUE!</v>
      </c>
      <c r="I6143" t="e">
        <f t="shared" si="383"/>
        <v>#VALUE!</v>
      </c>
      <c r="J6143" t="s">
        <v>2710</v>
      </c>
    </row>
    <row r="6144" spans="1:10" x14ac:dyDescent="0.25">
      <c r="A6144" t="s">
        <v>13</v>
      </c>
      <c r="B6144" s="1">
        <v>37716</v>
      </c>
      <c r="C6144" s="1">
        <v>44157</v>
      </c>
      <c r="D6144" s="2">
        <v>4500</v>
      </c>
      <c r="E6144">
        <v>63</v>
      </c>
      <c r="F6144">
        <f t="shared" si="380"/>
        <v>4</v>
      </c>
      <c r="G6144">
        <f t="shared" si="381"/>
        <v>5</v>
      </c>
      <c r="H6144">
        <f t="shared" si="382"/>
        <v>2003</v>
      </c>
      <c r="I6144" t="str">
        <f t="shared" si="383"/>
        <v>4-5-03</v>
      </c>
      <c r="J6144" t="s">
        <v>11506</v>
      </c>
    </row>
    <row r="6145" spans="1:10" x14ac:dyDescent="0.25">
      <c r="A6145" t="s">
        <v>14</v>
      </c>
      <c r="B6145" s="1">
        <v>39295</v>
      </c>
      <c r="C6145" s="1">
        <v>44157</v>
      </c>
      <c r="D6145" s="2">
        <v>4500</v>
      </c>
      <c r="E6145">
        <v>427</v>
      </c>
      <c r="F6145">
        <f t="shared" si="380"/>
        <v>8</v>
      </c>
      <c r="G6145">
        <f t="shared" si="381"/>
        <v>1</v>
      </c>
      <c r="H6145">
        <f t="shared" si="382"/>
        <v>2007</v>
      </c>
      <c r="I6145" t="str">
        <f t="shared" si="383"/>
        <v>8-1-07</v>
      </c>
      <c r="J6145" t="s">
        <v>10611</v>
      </c>
    </row>
    <row r="6146" spans="1:10" x14ac:dyDescent="0.25">
      <c r="A6146" t="s">
        <v>15</v>
      </c>
      <c r="B6146" s="1" t="s">
        <v>2330</v>
      </c>
      <c r="C6146" s="1">
        <v>44157</v>
      </c>
      <c r="D6146" s="2">
        <v>4000</v>
      </c>
      <c r="E6146">
        <v>203</v>
      </c>
      <c r="F6146" t="e">
        <f t="shared" si="380"/>
        <v>#VALUE!</v>
      </c>
      <c r="G6146" t="e">
        <f t="shared" si="381"/>
        <v>#VALUE!</v>
      </c>
      <c r="H6146" t="e">
        <f t="shared" si="382"/>
        <v>#VALUE!</v>
      </c>
      <c r="I6146" t="e">
        <f t="shared" si="383"/>
        <v>#VALUE!</v>
      </c>
      <c r="J6146" t="s">
        <v>2330</v>
      </c>
    </row>
    <row r="6147" spans="1:10" x14ac:dyDescent="0.25">
      <c r="A6147" t="s">
        <v>16</v>
      </c>
      <c r="B6147" s="1" t="s">
        <v>171</v>
      </c>
      <c r="C6147" s="1">
        <v>44157</v>
      </c>
      <c r="D6147" s="2">
        <v>4000</v>
      </c>
      <c r="E6147">
        <v>73</v>
      </c>
      <c r="F6147" t="e">
        <f t="shared" ref="F6147:F6210" si="384">MONTH(B6147)</f>
        <v>#VALUE!</v>
      </c>
      <c r="G6147" t="e">
        <f t="shared" ref="G6147:G6210" si="385">DAY(B6147)</f>
        <v>#VALUE!</v>
      </c>
      <c r="H6147" t="e">
        <f t="shared" ref="H6147:H6210" si="386">YEAR(B6147)</f>
        <v>#VALUE!</v>
      </c>
      <c r="I6147" t="e">
        <f t="shared" ref="I6147:I6210" si="387">CONCATENATE(F6147,"-",G6147,"-",RIGHT(H6147,2))</f>
        <v>#VALUE!</v>
      </c>
      <c r="J6147" t="s">
        <v>171</v>
      </c>
    </row>
    <row r="6148" spans="1:10" x14ac:dyDescent="0.25">
      <c r="A6148" t="s">
        <v>18</v>
      </c>
      <c r="B6148" s="1" t="s">
        <v>1831</v>
      </c>
      <c r="C6148" s="1">
        <v>44157</v>
      </c>
      <c r="D6148" s="2">
        <v>4000</v>
      </c>
      <c r="E6148">
        <v>109</v>
      </c>
      <c r="F6148" t="e">
        <f t="shared" si="384"/>
        <v>#VALUE!</v>
      </c>
      <c r="G6148" t="e">
        <f t="shared" si="385"/>
        <v>#VALUE!</v>
      </c>
      <c r="H6148" t="e">
        <f t="shared" si="386"/>
        <v>#VALUE!</v>
      </c>
      <c r="I6148" t="e">
        <f t="shared" si="387"/>
        <v>#VALUE!</v>
      </c>
      <c r="J6148" t="s">
        <v>1831</v>
      </c>
    </row>
    <row r="6149" spans="1:10" x14ac:dyDescent="0.25">
      <c r="A6149" t="s">
        <v>20</v>
      </c>
      <c r="B6149" s="1" t="s">
        <v>2711</v>
      </c>
      <c r="C6149" s="1">
        <v>44156</v>
      </c>
      <c r="D6149" s="2">
        <v>29700000</v>
      </c>
      <c r="E6149">
        <v>0</v>
      </c>
      <c r="F6149" t="e">
        <f t="shared" si="384"/>
        <v>#VALUE!</v>
      </c>
      <c r="G6149" t="e">
        <f t="shared" si="385"/>
        <v>#VALUE!</v>
      </c>
      <c r="H6149" t="e">
        <f t="shared" si="386"/>
        <v>#VALUE!</v>
      </c>
      <c r="I6149" t="e">
        <f t="shared" si="387"/>
        <v>#VALUE!</v>
      </c>
      <c r="J6149" t="s">
        <v>2711</v>
      </c>
    </row>
    <row r="6150" spans="1:10" x14ac:dyDescent="0.25">
      <c r="A6150" t="s">
        <v>8</v>
      </c>
      <c r="B6150" s="1" t="s">
        <v>2712</v>
      </c>
      <c r="C6150" s="1">
        <v>44156</v>
      </c>
      <c r="D6150" s="2">
        <v>20398839.600000001</v>
      </c>
      <c r="E6150">
        <v>1</v>
      </c>
      <c r="F6150" t="e">
        <f t="shared" si="384"/>
        <v>#VALUE!</v>
      </c>
      <c r="G6150" t="e">
        <f t="shared" si="385"/>
        <v>#VALUE!</v>
      </c>
      <c r="H6150" t="e">
        <f t="shared" si="386"/>
        <v>#VALUE!</v>
      </c>
      <c r="I6150" t="e">
        <f t="shared" si="387"/>
        <v>#VALUE!</v>
      </c>
      <c r="J6150" t="s">
        <v>2712</v>
      </c>
    </row>
    <row r="6151" spans="1:10" x14ac:dyDescent="0.25">
      <c r="A6151" t="s">
        <v>12</v>
      </c>
      <c r="B6151" s="1">
        <v>37987</v>
      </c>
      <c r="C6151" s="1">
        <v>44156</v>
      </c>
      <c r="D6151" s="2">
        <v>4500</v>
      </c>
      <c r="E6151">
        <v>606</v>
      </c>
      <c r="F6151">
        <f t="shared" si="384"/>
        <v>1</v>
      </c>
      <c r="G6151">
        <f t="shared" si="385"/>
        <v>1</v>
      </c>
      <c r="H6151">
        <f t="shared" si="386"/>
        <v>2004</v>
      </c>
      <c r="I6151" t="str">
        <f t="shared" si="387"/>
        <v>1-1-04</v>
      </c>
      <c r="J6151" t="s">
        <v>11550</v>
      </c>
    </row>
    <row r="6152" spans="1:10" x14ac:dyDescent="0.25">
      <c r="A6152" t="s">
        <v>13</v>
      </c>
      <c r="B6152" s="1">
        <v>39147</v>
      </c>
      <c r="C6152" s="1">
        <v>44156</v>
      </c>
      <c r="D6152" s="2">
        <v>4500</v>
      </c>
      <c r="E6152">
        <v>91</v>
      </c>
      <c r="F6152">
        <f t="shared" si="384"/>
        <v>3</v>
      </c>
      <c r="G6152">
        <f t="shared" si="385"/>
        <v>6</v>
      </c>
      <c r="H6152">
        <f t="shared" si="386"/>
        <v>2007</v>
      </c>
      <c r="I6152" t="str">
        <f t="shared" si="387"/>
        <v>3-6-07</v>
      </c>
      <c r="J6152" t="s">
        <v>11054</v>
      </c>
    </row>
    <row r="6153" spans="1:10" x14ac:dyDescent="0.25">
      <c r="A6153" t="s">
        <v>14</v>
      </c>
      <c r="B6153" s="1">
        <v>39174</v>
      </c>
      <c r="C6153" s="1">
        <v>44156</v>
      </c>
      <c r="D6153" s="2">
        <v>4500</v>
      </c>
      <c r="E6153">
        <v>541</v>
      </c>
      <c r="F6153">
        <f t="shared" si="384"/>
        <v>4</v>
      </c>
      <c r="G6153">
        <f t="shared" si="385"/>
        <v>2</v>
      </c>
      <c r="H6153">
        <f t="shared" si="386"/>
        <v>2007</v>
      </c>
      <c r="I6153" t="str">
        <f t="shared" si="387"/>
        <v>4-2-07</v>
      </c>
      <c r="J6153" t="s">
        <v>11124</v>
      </c>
    </row>
    <row r="6154" spans="1:10" x14ac:dyDescent="0.25">
      <c r="A6154" t="s">
        <v>15</v>
      </c>
      <c r="B6154" s="1" t="s">
        <v>205</v>
      </c>
      <c r="C6154" s="1">
        <v>44156</v>
      </c>
      <c r="D6154" s="2">
        <v>4000</v>
      </c>
      <c r="E6154">
        <v>95</v>
      </c>
      <c r="F6154" t="e">
        <f t="shared" si="384"/>
        <v>#VALUE!</v>
      </c>
      <c r="G6154" t="e">
        <f t="shared" si="385"/>
        <v>#VALUE!</v>
      </c>
      <c r="H6154" t="e">
        <f t="shared" si="386"/>
        <v>#VALUE!</v>
      </c>
      <c r="I6154" t="e">
        <f t="shared" si="387"/>
        <v>#VALUE!</v>
      </c>
      <c r="J6154" t="s">
        <v>205</v>
      </c>
    </row>
    <row r="6155" spans="1:10" x14ac:dyDescent="0.25">
      <c r="A6155" t="s">
        <v>16</v>
      </c>
      <c r="B6155" s="1" t="s">
        <v>510</v>
      </c>
      <c r="C6155" s="1">
        <v>44156</v>
      </c>
      <c r="D6155" s="2">
        <v>4000</v>
      </c>
      <c r="E6155">
        <v>155</v>
      </c>
      <c r="F6155" t="e">
        <f t="shared" si="384"/>
        <v>#VALUE!</v>
      </c>
      <c r="G6155" t="e">
        <f t="shared" si="385"/>
        <v>#VALUE!</v>
      </c>
      <c r="H6155" t="e">
        <f t="shared" si="386"/>
        <v>#VALUE!</v>
      </c>
      <c r="I6155" t="e">
        <f t="shared" si="387"/>
        <v>#VALUE!</v>
      </c>
      <c r="J6155" t="s">
        <v>510</v>
      </c>
    </row>
    <row r="6156" spans="1:10" x14ac:dyDescent="0.25">
      <c r="A6156" t="s">
        <v>18</v>
      </c>
      <c r="B6156" s="1">
        <v>44756</v>
      </c>
      <c r="C6156" s="1">
        <v>44156</v>
      </c>
      <c r="D6156" s="2">
        <v>4000</v>
      </c>
      <c r="E6156">
        <v>356</v>
      </c>
      <c r="F6156">
        <f t="shared" si="384"/>
        <v>7</v>
      </c>
      <c r="G6156">
        <f t="shared" si="385"/>
        <v>14</v>
      </c>
      <c r="H6156">
        <f t="shared" si="386"/>
        <v>2022</v>
      </c>
      <c r="I6156" t="str">
        <f t="shared" si="387"/>
        <v>7-14-22</v>
      </c>
      <c r="J6156" t="s">
        <v>10873</v>
      </c>
    </row>
    <row r="6157" spans="1:10" x14ac:dyDescent="0.25">
      <c r="A6157" t="s">
        <v>4</v>
      </c>
      <c r="B6157" s="1" t="s">
        <v>2713</v>
      </c>
      <c r="C6157" s="1">
        <v>44155</v>
      </c>
      <c r="D6157" s="2">
        <v>69405695</v>
      </c>
      <c r="E6157">
        <v>0</v>
      </c>
      <c r="F6157" t="e">
        <f t="shared" si="384"/>
        <v>#VALUE!</v>
      </c>
      <c r="G6157" t="e">
        <f t="shared" si="385"/>
        <v>#VALUE!</v>
      </c>
      <c r="H6157" t="e">
        <f t="shared" si="386"/>
        <v>#VALUE!</v>
      </c>
      <c r="I6157" t="e">
        <f t="shared" si="387"/>
        <v>#VALUE!</v>
      </c>
      <c r="J6157" t="s">
        <v>2713</v>
      </c>
    </row>
    <row r="6158" spans="1:10" x14ac:dyDescent="0.25">
      <c r="A6158" t="s">
        <v>22</v>
      </c>
      <c r="B6158" s="1" t="s">
        <v>2714</v>
      </c>
      <c r="C6158" s="1">
        <v>44155</v>
      </c>
      <c r="D6158" s="2">
        <v>100357093.2</v>
      </c>
      <c r="E6158">
        <v>0</v>
      </c>
      <c r="F6158" t="e">
        <f t="shared" si="384"/>
        <v>#VALUE!</v>
      </c>
      <c r="G6158" t="e">
        <f t="shared" si="385"/>
        <v>#VALUE!</v>
      </c>
      <c r="H6158" t="e">
        <f t="shared" si="386"/>
        <v>#VALUE!</v>
      </c>
      <c r="I6158" t="e">
        <f t="shared" si="387"/>
        <v>#VALUE!</v>
      </c>
      <c r="J6158" t="s">
        <v>2714</v>
      </c>
    </row>
    <row r="6159" spans="1:10" x14ac:dyDescent="0.25">
      <c r="A6159" t="s">
        <v>12</v>
      </c>
      <c r="B6159" s="1" t="s">
        <v>2715</v>
      </c>
      <c r="C6159" s="1">
        <v>44155</v>
      </c>
      <c r="D6159" s="2">
        <v>4500</v>
      </c>
      <c r="E6159">
        <v>344</v>
      </c>
      <c r="F6159" t="e">
        <f t="shared" si="384"/>
        <v>#VALUE!</v>
      </c>
      <c r="G6159" t="e">
        <f t="shared" si="385"/>
        <v>#VALUE!</v>
      </c>
      <c r="H6159" t="e">
        <f t="shared" si="386"/>
        <v>#VALUE!</v>
      </c>
      <c r="I6159" t="e">
        <f t="shared" si="387"/>
        <v>#VALUE!</v>
      </c>
      <c r="J6159" t="s">
        <v>2715</v>
      </c>
    </row>
    <row r="6160" spans="1:10" x14ac:dyDescent="0.25">
      <c r="A6160" t="s">
        <v>13</v>
      </c>
      <c r="B6160" s="1" t="s">
        <v>366</v>
      </c>
      <c r="C6160" s="1">
        <v>44155</v>
      </c>
      <c r="D6160" s="2">
        <v>4500</v>
      </c>
      <c r="E6160">
        <v>176</v>
      </c>
      <c r="F6160" t="e">
        <f t="shared" si="384"/>
        <v>#VALUE!</v>
      </c>
      <c r="G6160" t="e">
        <f t="shared" si="385"/>
        <v>#VALUE!</v>
      </c>
      <c r="H6160" t="e">
        <f t="shared" si="386"/>
        <v>#VALUE!</v>
      </c>
      <c r="I6160" t="e">
        <f t="shared" si="387"/>
        <v>#VALUE!</v>
      </c>
      <c r="J6160" t="s">
        <v>366</v>
      </c>
    </row>
    <row r="6161" spans="1:10" x14ac:dyDescent="0.25">
      <c r="A6161" t="s">
        <v>14</v>
      </c>
      <c r="B6161" s="1">
        <v>38200</v>
      </c>
      <c r="C6161" s="1">
        <v>44155</v>
      </c>
      <c r="D6161" s="2">
        <v>4500</v>
      </c>
      <c r="E6161">
        <v>434</v>
      </c>
      <c r="F6161">
        <f t="shared" si="384"/>
        <v>8</v>
      </c>
      <c r="G6161">
        <f t="shared" si="385"/>
        <v>1</v>
      </c>
      <c r="H6161">
        <f t="shared" si="386"/>
        <v>2004</v>
      </c>
      <c r="I6161" t="str">
        <f t="shared" si="387"/>
        <v>8-1-04</v>
      </c>
      <c r="J6161" t="s">
        <v>11570</v>
      </c>
    </row>
    <row r="6162" spans="1:10" x14ac:dyDescent="0.25">
      <c r="A6162" t="s">
        <v>15</v>
      </c>
      <c r="B6162" s="1">
        <v>44711</v>
      </c>
      <c r="C6162" s="1">
        <v>44155</v>
      </c>
      <c r="D6162" s="2">
        <v>4000</v>
      </c>
      <c r="E6162">
        <v>223</v>
      </c>
      <c r="F6162">
        <f t="shared" si="384"/>
        <v>5</v>
      </c>
      <c r="G6162">
        <f t="shared" si="385"/>
        <v>30</v>
      </c>
      <c r="H6162">
        <f t="shared" si="386"/>
        <v>2022</v>
      </c>
      <c r="I6162" t="str">
        <f t="shared" si="387"/>
        <v>5-30-22</v>
      </c>
      <c r="J6162" t="s">
        <v>11524</v>
      </c>
    </row>
    <row r="6163" spans="1:10" x14ac:dyDescent="0.25">
      <c r="A6163" t="s">
        <v>16</v>
      </c>
      <c r="B6163" s="1">
        <v>44885</v>
      </c>
      <c r="C6163" s="1">
        <v>44155</v>
      </c>
      <c r="D6163" s="2">
        <v>4000</v>
      </c>
      <c r="E6163">
        <v>455</v>
      </c>
      <c r="F6163">
        <f t="shared" si="384"/>
        <v>11</v>
      </c>
      <c r="G6163">
        <f t="shared" si="385"/>
        <v>20</v>
      </c>
      <c r="H6163">
        <f t="shared" si="386"/>
        <v>2022</v>
      </c>
      <c r="I6163" t="str">
        <f t="shared" si="387"/>
        <v>11-20-22</v>
      </c>
      <c r="J6163" t="s">
        <v>10558</v>
      </c>
    </row>
    <row r="6164" spans="1:10" x14ac:dyDescent="0.25">
      <c r="A6164" t="s">
        <v>18</v>
      </c>
      <c r="B6164" s="1" t="s">
        <v>390</v>
      </c>
      <c r="C6164" s="1">
        <v>44155</v>
      </c>
      <c r="D6164" s="2">
        <v>4000</v>
      </c>
      <c r="E6164">
        <v>195</v>
      </c>
      <c r="F6164" t="e">
        <f t="shared" si="384"/>
        <v>#VALUE!</v>
      </c>
      <c r="G6164" t="e">
        <f t="shared" si="385"/>
        <v>#VALUE!</v>
      </c>
      <c r="H6164" t="e">
        <f t="shared" si="386"/>
        <v>#VALUE!</v>
      </c>
      <c r="I6164" t="e">
        <f t="shared" si="387"/>
        <v>#VALUE!</v>
      </c>
      <c r="J6164" t="s">
        <v>390</v>
      </c>
    </row>
    <row r="6165" spans="1:10" x14ac:dyDescent="0.25">
      <c r="A6165" t="s">
        <v>6</v>
      </c>
      <c r="B6165" s="1" t="s">
        <v>2716</v>
      </c>
      <c r="C6165" s="1">
        <v>44154</v>
      </c>
      <c r="D6165" s="2">
        <v>204098203.19999999</v>
      </c>
      <c r="E6165">
        <v>0</v>
      </c>
      <c r="F6165" t="e">
        <f t="shared" si="384"/>
        <v>#VALUE!</v>
      </c>
      <c r="G6165" t="e">
        <f t="shared" si="385"/>
        <v>#VALUE!</v>
      </c>
      <c r="H6165" t="e">
        <f t="shared" si="386"/>
        <v>#VALUE!</v>
      </c>
      <c r="I6165" t="e">
        <f t="shared" si="387"/>
        <v>#VALUE!</v>
      </c>
      <c r="J6165" t="s">
        <v>2716</v>
      </c>
    </row>
    <row r="6166" spans="1:10" x14ac:dyDescent="0.25">
      <c r="A6166" t="s">
        <v>8</v>
      </c>
      <c r="B6166" s="1" t="s">
        <v>2717</v>
      </c>
      <c r="C6166" s="1">
        <v>44154</v>
      </c>
      <c r="D6166" s="2">
        <v>17258333.199999999</v>
      </c>
      <c r="E6166">
        <v>0</v>
      </c>
      <c r="F6166" t="e">
        <f t="shared" si="384"/>
        <v>#VALUE!</v>
      </c>
      <c r="G6166" t="e">
        <f t="shared" si="385"/>
        <v>#VALUE!</v>
      </c>
      <c r="H6166" t="e">
        <f t="shared" si="386"/>
        <v>#VALUE!</v>
      </c>
      <c r="I6166" t="e">
        <f t="shared" si="387"/>
        <v>#VALUE!</v>
      </c>
      <c r="J6166" t="s">
        <v>2717</v>
      </c>
    </row>
    <row r="6167" spans="1:10" x14ac:dyDescent="0.25">
      <c r="A6167" t="s">
        <v>12</v>
      </c>
      <c r="B6167" s="1">
        <v>39573</v>
      </c>
      <c r="C6167" s="1">
        <v>44154</v>
      </c>
      <c r="D6167" s="2">
        <v>4500</v>
      </c>
      <c r="E6167">
        <v>132</v>
      </c>
      <c r="F6167">
        <f t="shared" si="384"/>
        <v>5</v>
      </c>
      <c r="G6167">
        <f t="shared" si="385"/>
        <v>5</v>
      </c>
      <c r="H6167">
        <f t="shared" si="386"/>
        <v>2008</v>
      </c>
      <c r="I6167" t="str">
        <f t="shared" si="387"/>
        <v>5-5-08</v>
      </c>
      <c r="J6167" t="s">
        <v>11571</v>
      </c>
    </row>
    <row r="6168" spans="1:10" x14ac:dyDescent="0.25">
      <c r="A6168" t="s">
        <v>13</v>
      </c>
      <c r="B6168" s="1" t="s">
        <v>538</v>
      </c>
      <c r="C6168" s="1">
        <v>44154</v>
      </c>
      <c r="D6168" s="2">
        <v>4500</v>
      </c>
      <c r="E6168">
        <v>110</v>
      </c>
      <c r="F6168" t="e">
        <f t="shared" si="384"/>
        <v>#VALUE!</v>
      </c>
      <c r="G6168" t="e">
        <f t="shared" si="385"/>
        <v>#VALUE!</v>
      </c>
      <c r="H6168" t="e">
        <f t="shared" si="386"/>
        <v>#VALUE!</v>
      </c>
      <c r="I6168" t="e">
        <f t="shared" si="387"/>
        <v>#VALUE!</v>
      </c>
      <c r="J6168" t="s">
        <v>538</v>
      </c>
    </row>
    <row r="6169" spans="1:10" x14ac:dyDescent="0.25">
      <c r="A6169" t="s">
        <v>14</v>
      </c>
      <c r="B6169" s="1">
        <v>38084</v>
      </c>
      <c r="C6169" s="1">
        <v>44154</v>
      </c>
      <c r="D6169" s="2">
        <v>4500</v>
      </c>
      <c r="E6169">
        <v>298</v>
      </c>
      <c r="F6169">
        <f t="shared" si="384"/>
        <v>4</v>
      </c>
      <c r="G6169">
        <f t="shared" si="385"/>
        <v>7</v>
      </c>
      <c r="H6169">
        <f t="shared" si="386"/>
        <v>2004</v>
      </c>
      <c r="I6169" t="str">
        <f t="shared" si="387"/>
        <v>4-7-04</v>
      </c>
      <c r="J6169" t="s">
        <v>11377</v>
      </c>
    </row>
    <row r="6170" spans="1:10" x14ac:dyDescent="0.25">
      <c r="A6170" t="s">
        <v>15</v>
      </c>
      <c r="B6170" s="1">
        <v>44857</v>
      </c>
      <c r="C6170" s="1">
        <v>44154</v>
      </c>
      <c r="D6170" s="2">
        <v>4000</v>
      </c>
      <c r="E6170">
        <v>260</v>
      </c>
      <c r="F6170">
        <f t="shared" si="384"/>
        <v>10</v>
      </c>
      <c r="G6170">
        <f t="shared" si="385"/>
        <v>23</v>
      </c>
      <c r="H6170">
        <f t="shared" si="386"/>
        <v>2022</v>
      </c>
      <c r="I6170" t="str">
        <f t="shared" si="387"/>
        <v>10-23-22</v>
      </c>
      <c r="J6170" t="s">
        <v>11184</v>
      </c>
    </row>
    <row r="6171" spans="1:10" x14ac:dyDescent="0.25">
      <c r="A6171" t="s">
        <v>16</v>
      </c>
      <c r="B6171" s="1">
        <v>44830</v>
      </c>
      <c r="C6171" s="1">
        <v>44154</v>
      </c>
      <c r="D6171" s="2">
        <v>4000</v>
      </c>
      <c r="E6171">
        <v>100</v>
      </c>
      <c r="F6171">
        <f t="shared" si="384"/>
        <v>9</v>
      </c>
      <c r="G6171">
        <f t="shared" si="385"/>
        <v>26</v>
      </c>
      <c r="H6171">
        <f t="shared" si="386"/>
        <v>2022</v>
      </c>
      <c r="I6171" t="str">
        <f t="shared" si="387"/>
        <v>9-26-22</v>
      </c>
      <c r="J6171" t="s">
        <v>10550</v>
      </c>
    </row>
    <row r="6172" spans="1:10" x14ac:dyDescent="0.25">
      <c r="A6172" t="s">
        <v>18</v>
      </c>
      <c r="B6172" s="1" t="s">
        <v>2718</v>
      </c>
      <c r="C6172" s="1">
        <v>44154</v>
      </c>
      <c r="D6172" s="2">
        <v>4000</v>
      </c>
      <c r="E6172">
        <v>159</v>
      </c>
      <c r="F6172" t="e">
        <f t="shared" si="384"/>
        <v>#VALUE!</v>
      </c>
      <c r="G6172" t="e">
        <f t="shared" si="385"/>
        <v>#VALUE!</v>
      </c>
      <c r="H6172" t="e">
        <f t="shared" si="386"/>
        <v>#VALUE!</v>
      </c>
      <c r="I6172" t="e">
        <f t="shared" si="387"/>
        <v>#VALUE!</v>
      </c>
      <c r="J6172" t="s">
        <v>2718</v>
      </c>
    </row>
    <row r="6173" spans="1:10" x14ac:dyDescent="0.25">
      <c r="A6173" t="s">
        <v>20</v>
      </c>
      <c r="B6173" s="1" t="s">
        <v>2719</v>
      </c>
      <c r="C6173" s="1">
        <v>44153</v>
      </c>
      <c r="D6173" s="2">
        <v>29700000</v>
      </c>
      <c r="E6173">
        <v>0</v>
      </c>
      <c r="F6173" t="e">
        <f t="shared" si="384"/>
        <v>#VALUE!</v>
      </c>
      <c r="G6173" t="e">
        <f t="shared" si="385"/>
        <v>#VALUE!</v>
      </c>
      <c r="H6173" t="e">
        <f t="shared" si="386"/>
        <v>#VALUE!</v>
      </c>
      <c r="I6173" t="e">
        <f t="shared" si="387"/>
        <v>#VALUE!</v>
      </c>
      <c r="J6173" t="s">
        <v>2719</v>
      </c>
    </row>
    <row r="6174" spans="1:10" x14ac:dyDescent="0.25">
      <c r="A6174" t="s">
        <v>22</v>
      </c>
      <c r="B6174" s="1" t="s">
        <v>2720</v>
      </c>
      <c r="C6174" s="1">
        <v>44153</v>
      </c>
      <c r="D6174" s="2">
        <v>95340129.799999997</v>
      </c>
      <c r="E6174">
        <v>0</v>
      </c>
      <c r="F6174" t="e">
        <f t="shared" si="384"/>
        <v>#VALUE!</v>
      </c>
      <c r="G6174" t="e">
        <f t="shared" si="385"/>
        <v>#VALUE!</v>
      </c>
      <c r="H6174" t="e">
        <f t="shared" si="386"/>
        <v>#VALUE!</v>
      </c>
      <c r="I6174" t="e">
        <f t="shared" si="387"/>
        <v>#VALUE!</v>
      </c>
      <c r="J6174" t="s">
        <v>2720</v>
      </c>
    </row>
    <row r="6175" spans="1:10" x14ac:dyDescent="0.25">
      <c r="A6175" t="s">
        <v>12</v>
      </c>
      <c r="B6175" s="1">
        <v>39482</v>
      </c>
      <c r="C6175" s="1">
        <v>44153</v>
      </c>
      <c r="D6175" s="2">
        <v>4500</v>
      </c>
      <c r="E6175">
        <v>572</v>
      </c>
      <c r="F6175">
        <f t="shared" si="384"/>
        <v>2</v>
      </c>
      <c r="G6175">
        <f t="shared" si="385"/>
        <v>4</v>
      </c>
      <c r="H6175">
        <f t="shared" si="386"/>
        <v>2008</v>
      </c>
      <c r="I6175" t="str">
        <f t="shared" si="387"/>
        <v>2-4-08</v>
      </c>
      <c r="J6175" t="s">
        <v>10534</v>
      </c>
    </row>
    <row r="6176" spans="1:10" x14ac:dyDescent="0.25">
      <c r="A6176" t="s">
        <v>13</v>
      </c>
      <c r="B6176" s="1">
        <v>39453</v>
      </c>
      <c r="C6176" s="1">
        <v>44153</v>
      </c>
      <c r="D6176" s="2">
        <v>4500</v>
      </c>
      <c r="E6176">
        <v>351</v>
      </c>
      <c r="F6176">
        <f t="shared" si="384"/>
        <v>1</v>
      </c>
      <c r="G6176">
        <f t="shared" si="385"/>
        <v>6</v>
      </c>
      <c r="H6176">
        <f t="shared" si="386"/>
        <v>2008</v>
      </c>
      <c r="I6176" t="str">
        <f t="shared" si="387"/>
        <v>1-6-08</v>
      </c>
      <c r="J6176" t="s">
        <v>11495</v>
      </c>
    </row>
    <row r="6177" spans="1:10" x14ac:dyDescent="0.25">
      <c r="A6177" t="s">
        <v>14</v>
      </c>
      <c r="B6177" s="1">
        <v>38051</v>
      </c>
      <c r="C6177" s="1">
        <v>44153</v>
      </c>
      <c r="D6177" s="2">
        <v>4500</v>
      </c>
      <c r="E6177">
        <v>158</v>
      </c>
      <c r="F6177">
        <f t="shared" si="384"/>
        <v>3</v>
      </c>
      <c r="G6177">
        <f t="shared" si="385"/>
        <v>5</v>
      </c>
      <c r="H6177">
        <f t="shared" si="386"/>
        <v>2004</v>
      </c>
      <c r="I6177" t="str">
        <f t="shared" si="387"/>
        <v>3-5-04</v>
      </c>
      <c r="J6177" t="s">
        <v>11572</v>
      </c>
    </row>
    <row r="6178" spans="1:10" x14ac:dyDescent="0.25">
      <c r="A6178" t="s">
        <v>15</v>
      </c>
      <c r="B6178" s="1" t="s">
        <v>976</v>
      </c>
      <c r="C6178" s="1">
        <v>44153</v>
      </c>
      <c r="D6178" s="2">
        <v>4000</v>
      </c>
      <c r="E6178">
        <v>76</v>
      </c>
      <c r="F6178" t="e">
        <f t="shared" si="384"/>
        <v>#VALUE!</v>
      </c>
      <c r="G6178" t="e">
        <f t="shared" si="385"/>
        <v>#VALUE!</v>
      </c>
      <c r="H6178" t="e">
        <f t="shared" si="386"/>
        <v>#VALUE!</v>
      </c>
      <c r="I6178" t="e">
        <f t="shared" si="387"/>
        <v>#VALUE!</v>
      </c>
      <c r="J6178" t="s">
        <v>976</v>
      </c>
    </row>
    <row r="6179" spans="1:10" x14ac:dyDescent="0.25">
      <c r="A6179" t="s">
        <v>16</v>
      </c>
      <c r="B6179" s="1">
        <v>44758</v>
      </c>
      <c r="C6179" s="1">
        <v>44153</v>
      </c>
      <c r="D6179" s="2">
        <v>4000</v>
      </c>
      <c r="E6179">
        <v>63</v>
      </c>
      <c r="F6179">
        <f t="shared" si="384"/>
        <v>7</v>
      </c>
      <c r="G6179">
        <f t="shared" si="385"/>
        <v>16</v>
      </c>
      <c r="H6179">
        <f t="shared" si="386"/>
        <v>2022</v>
      </c>
      <c r="I6179" t="str">
        <f t="shared" si="387"/>
        <v>7-16-22</v>
      </c>
      <c r="J6179" t="s">
        <v>11573</v>
      </c>
    </row>
    <row r="6180" spans="1:10" x14ac:dyDescent="0.25">
      <c r="A6180" t="s">
        <v>18</v>
      </c>
      <c r="B6180" s="1" t="s">
        <v>85</v>
      </c>
      <c r="C6180" s="1">
        <v>44153</v>
      </c>
      <c r="D6180" s="2">
        <v>4000</v>
      </c>
      <c r="E6180">
        <v>618</v>
      </c>
      <c r="F6180" t="e">
        <f t="shared" si="384"/>
        <v>#VALUE!</v>
      </c>
      <c r="G6180" t="e">
        <f t="shared" si="385"/>
        <v>#VALUE!</v>
      </c>
      <c r="H6180" t="e">
        <f t="shared" si="386"/>
        <v>#VALUE!</v>
      </c>
      <c r="I6180" t="e">
        <f t="shared" si="387"/>
        <v>#VALUE!</v>
      </c>
      <c r="J6180" t="s">
        <v>85</v>
      </c>
    </row>
    <row r="6181" spans="1:10" x14ac:dyDescent="0.25">
      <c r="A6181" t="s">
        <v>4</v>
      </c>
      <c r="B6181" s="1" t="s">
        <v>2721</v>
      </c>
      <c r="C6181" s="1">
        <v>44152</v>
      </c>
      <c r="D6181" s="2">
        <v>66812537.200000003</v>
      </c>
      <c r="E6181">
        <v>0</v>
      </c>
      <c r="F6181" t="e">
        <f t="shared" si="384"/>
        <v>#VALUE!</v>
      </c>
      <c r="G6181" t="e">
        <f t="shared" si="385"/>
        <v>#VALUE!</v>
      </c>
      <c r="H6181" t="e">
        <f t="shared" si="386"/>
        <v>#VALUE!</v>
      </c>
      <c r="I6181" t="e">
        <f t="shared" si="387"/>
        <v>#VALUE!</v>
      </c>
      <c r="J6181" t="s">
        <v>2721</v>
      </c>
    </row>
    <row r="6182" spans="1:10" x14ac:dyDescent="0.25">
      <c r="A6182" t="s">
        <v>6</v>
      </c>
      <c r="B6182" s="1" t="s">
        <v>2722</v>
      </c>
      <c r="C6182" s="1">
        <v>44152</v>
      </c>
      <c r="D6182" s="2">
        <v>196511740.80000001</v>
      </c>
      <c r="E6182">
        <v>0</v>
      </c>
      <c r="F6182" t="e">
        <f t="shared" si="384"/>
        <v>#VALUE!</v>
      </c>
      <c r="G6182" t="e">
        <f t="shared" si="385"/>
        <v>#VALUE!</v>
      </c>
      <c r="H6182" t="e">
        <f t="shared" si="386"/>
        <v>#VALUE!</v>
      </c>
      <c r="I6182" t="e">
        <f t="shared" si="387"/>
        <v>#VALUE!</v>
      </c>
      <c r="J6182" t="s">
        <v>2722</v>
      </c>
    </row>
    <row r="6183" spans="1:10" x14ac:dyDescent="0.25">
      <c r="A6183" t="s">
        <v>8</v>
      </c>
      <c r="B6183" s="1" t="s">
        <v>2723</v>
      </c>
      <c r="C6183" s="1">
        <v>44152</v>
      </c>
      <c r="D6183" s="2">
        <v>14706374.6</v>
      </c>
      <c r="E6183">
        <v>0</v>
      </c>
      <c r="F6183" t="e">
        <f t="shared" si="384"/>
        <v>#VALUE!</v>
      </c>
      <c r="G6183" t="e">
        <f t="shared" si="385"/>
        <v>#VALUE!</v>
      </c>
      <c r="H6183" t="e">
        <f t="shared" si="386"/>
        <v>#VALUE!</v>
      </c>
      <c r="I6183" t="e">
        <f t="shared" si="387"/>
        <v>#VALUE!</v>
      </c>
      <c r="J6183" t="s">
        <v>2723</v>
      </c>
    </row>
    <row r="6184" spans="1:10" x14ac:dyDescent="0.25">
      <c r="A6184" t="s">
        <v>12</v>
      </c>
      <c r="B6184" s="1">
        <v>38203</v>
      </c>
      <c r="C6184" s="1">
        <v>44152</v>
      </c>
      <c r="D6184" s="2">
        <v>4500</v>
      </c>
      <c r="E6184">
        <v>183</v>
      </c>
      <c r="F6184">
        <f t="shared" si="384"/>
        <v>8</v>
      </c>
      <c r="G6184">
        <f t="shared" si="385"/>
        <v>4</v>
      </c>
      <c r="H6184">
        <f t="shared" si="386"/>
        <v>2004</v>
      </c>
      <c r="I6184" t="str">
        <f t="shared" si="387"/>
        <v>8-4-04</v>
      </c>
      <c r="J6184" t="s">
        <v>11089</v>
      </c>
    </row>
    <row r="6185" spans="1:10" x14ac:dyDescent="0.25">
      <c r="A6185" t="s">
        <v>13</v>
      </c>
      <c r="B6185" s="1">
        <v>38900</v>
      </c>
      <c r="C6185" s="1">
        <v>44152</v>
      </c>
      <c r="D6185" s="2">
        <v>4500</v>
      </c>
      <c r="E6185">
        <v>136</v>
      </c>
      <c r="F6185">
        <f t="shared" si="384"/>
        <v>7</v>
      </c>
      <c r="G6185">
        <f t="shared" si="385"/>
        <v>2</v>
      </c>
      <c r="H6185">
        <f t="shared" si="386"/>
        <v>2006</v>
      </c>
      <c r="I6185" t="str">
        <f t="shared" si="387"/>
        <v>7-2-06</v>
      </c>
      <c r="J6185" t="s">
        <v>10843</v>
      </c>
    </row>
    <row r="6186" spans="1:10" x14ac:dyDescent="0.25">
      <c r="A6186" t="s">
        <v>14</v>
      </c>
      <c r="B6186" s="1">
        <v>36986</v>
      </c>
      <c r="C6186" s="1">
        <v>44152</v>
      </c>
      <c r="D6186" s="2">
        <v>4500</v>
      </c>
      <c r="E6186">
        <v>335</v>
      </c>
      <c r="F6186">
        <f t="shared" si="384"/>
        <v>4</v>
      </c>
      <c r="G6186">
        <f t="shared" si="385"/>
        <v>5</v>
      </c>
      <c r="H6186">
        <f t="shared" si="386"/>
        <v>2001</v>
      </c>
      <c r="I6186" t="str">
        <f t="shared" si="387"/>
        <v>4-5-01</v>
      </c>
      <c r="J6186" t="s">
        <v>10975</v>
      </c>
    </row>
    <row r="6187" spans="1:10" x14ac:dyDescent="0.25">
      <c r="A6187" t="s">
        <v>15</v>
      </c>
      <c r="B6187" s="1" t="s">
        <v>778</v>
      </c>
      <c r="C6187" s="1">
        <v>44152</v>
      </c>
      <c r="D6187" s="2">
        <v>4000</v>
      </c>
      <c r="E6187">
        <v>215</v>
      </c>
      <c r="F6187" t="e">
        <f t="shared" si="384"/>
        <v>#VALUE!</v>
      </c>
      <c r="G6187" t="e">
        <f t="shared" si="385"/>
        <v>#VALUE!</v>
      </c>
      <c r="H6187" t="e">
        <f t="shared" si="386"/>
        <v>#VALUE!</v>
      </c>
      <c r="I6187" t="e">
        <f t="shared" si="387"/>
        <v>#VALUE!</v>
      </c>
      <c r="J6187" t="s">
        <v>778</v>
      </c>
    </row>
    <row r="6188" spans="1:10" x14ac:dyDescent="0.25">
      <c r="A6188" t="s">
        <v>16</v>
      </c>
      <c r="B6188" s="1">
        <v>44601</v>
      </c>
      <c r="C6188" s="1">
        <v>44152</v>
      </c>
      <c r="D6188" s="2">
        <v>4000</v>
      </c>
      <c r="E6188">
        <v>173</v>
      </c>
      <c r="F6188">
        <f t="shared" si="384"/>
        <v>2</v>
      </c>
      <c r="G6188">
        <f t="shared" si="385"/>
        <v>9</v>
      </c>
      <c r="H6188">
        <f t="shared" si="386"/>
        <v>2022</v>
      </c>
      <c r="I6188" t="str">
        <f t="shared" si="387"/>
        <v>2-9-22</v>
      </c>
      <c r="J6188" t="s">
        <v>10585</v>
      </c>
    </row>
    <row r="6189" spans="1:10" x14ac:dyDescent="0.25">
      <c r="A6189" t="s">
        <v>18</v>
      </c>
      <c r="B6189" s="1">
        <v>44753</v>
      </c>
      <c r="C6189" s="1">
        <v>44152</v>
      </c>
      <c r="D6189" s="2">
        <v>4000</v>
      </c>
      <c r="E6189">
        <v>630</v>
      </c>
      <c r="F6189">
        <f t="shared" si="384"/>
        <v>7</v>
      </c>
      <c r="G6189">
        <f t="shared" si="385"/>
        <v>11</v>
      </c>
      <c r="H6189">
        <f t="shared" si="386"/>
        <v>2022</v>
      </c>
      <c r="I6189" t="str">
        <f t="shared" si="387"/>
        <v>7-11-22</v>
      </c>
      <c r="J6189" t="s">
        <v>10605</v>
      </c>
    </row>
    <row r="6190" spans="1:10" x14ac:dyDescent="0.25">
      <c r="A6190" t="s">
        <v>20</v>
      </c>
      <c r="B6190" s="1" t="s">
        <v>2724</v>
      </c>
      <c r="C6190" s="1">
        <v>44151</v>
      </c>
      <c r="D6190" s="2">
        <v>29700000</v>
      </c>
      <c r="E6190">
        <v>0</v>
      </c>
      <c r="F6190" t="e">
        <f t="shared" si="384"/>
        <v>#VALUE!</v>
      </c>
      <c r="G6190" t="e">
        <f t="shared" si="385"/>
        <v>#VALUE!</v>
      </c>
      <c r="H6190" t="e">
        <f t="shared" si="386"/>
        <v>#VALUE!</v>
      </c>
      <c r="I6190" t="e">
        <f t="shared" si="387"/>
        <v>#VALUE!</v>
      </c>
      <c r="J6190" t="s">
        <v>2724</v>
      </c>
    </row>
    <row r="6191" spans="1:10" x14ac:dyDescent="0.25">
      <c r="A6191" t="s">
        <v>22</v>
      </c>
      <c r="B6191" s="1" t="s">
        <v>2725</v>
      </c>
      <c r="C6191" s="1">
        <v>44151</v>
      </c>
      <c r="D6191" s="2">
        <v>90635371.200000003</v>
      </c>
      <c r="E6191">
        <v>0</v>
      </c>
      <c r="F6191" t="e">
        <f t="shared" si="384"/>
        <v>#VALUE!</v>
      </c>
      <c r="G6191" t="e">
        <f t="shared" si="385"/>
        <v>#VALUE!</v>
      </c>
      <c r="H6191" t="e">
        <f t="shared" si="386"/>
        <v>#VALUE!</v>
      </c>
      <c r="I6191" t="e">
        <f t="shared" si="387"/>
        <v>#VALUE!</v>
      </c>
      <c r="J6191" t="s">
        <v>2725</v>
      </c>
    </row>
    <row r="6192" spans="1:10" x14ac:dyDescent="0.25">
      <c r="A6192" t="s">
        <v>12</v>
      </c>
      <c r="B6192" s="1">
        <v>38724</v>
      </c>
      <c r="C6192" s="1">
        <v>44151</v>
      </c>
      <c r="D6192" s="2">
        <v>4500</v>
      </c>
      <c r="E6192">
        <v>246</v>
      </c>
      <c r="F6192">
        <f t="shared" si="384"/>
        <v>1</v>
      </c>
      <c r="G6192">
        <f t="shared" si="385"/>
        <v>7</v>
      </c>
      <c r="H6192">
        <f t="shared" si="386"/>
        <v>2006</v>
      </c>
      <c r="I6192" t="str">
        <f t="shared" si="387"/>
        <v>1-7-06</v>
      </c>
      <c r="J6192" t="s">
        <v>10587</v>
      </c>
    </row>
    <row r="6193" spans="1:10" x14ac:dyDescent="0.25">
      <c r="A6193" t="s">
        <v>13</v>
      </c>
      <c r="B6193" s="1">
        <v>39938</v>
      </c>
      <c r="C6193" s="1">
        <v>44151</v>
      </c>
      <c r="D6193" s="2">
        <v>4500</v>
      </c>
      <c r="E6193">
        <v>70</v>
      </c>
      <c r="F6193">
        <f t="shared" si="384"/>
        <v>5</v>
      </c>
      <c r="G6193">
        <f t="shared" si="385"/>
        <v>5</v>
      </c>
      <c r="H6193">
        <f t="shared" si="386"/>
        <v>2009</v>
      </c>
      <c r="I6193" t="str">
        <f t="shared" si="387"/>
        <v>5-5-09</v>
      </c>
      <c r="J6193" t="s">
        <v>11027</v>
      </c>
    </row>
    <row r="6194" spans="1:10" x14ac:dyDescent="0.25">
      <c r="A6194" t="s">
        <v>14</v>
      </c>
      <c r="B6194" s="1">
        <v>39815</v>
      </c>
      <c r="C6194" s="1">
        <v>44151</v>
      </c>
      <c r="D6194" s="2">
        <v>4500</v>
      </c>
      <c r="E6194">
        <v>610</v>
      </c>
      <c r="F6194">
        <f t="shared" si="384"/>
        <v>1</v>
      </c>
      <c r="G6194">
        <f t="shared" si="385"/>
        <v>2</v>
      </c>
      <c r="H6194">
        <f t="shared" si="386"/>
        <v>2009</v>
      </c>
      <c r="I6194" t="str">
        <f t="shared" si="387"/>
        <v>1-2-09</v>
      </c>
      <c r="J6194" t="s">
        <v>10979</v>
      </c>
    </row>
    <row r="6195" spans="1:10" x14ac:dyDescent="0.25">
      <c r="A6195" t="s">
        <v>15</v>
      </c>
      <c r="B6195" s="1" t="s">
        <v>2698</v>
      </c>
      <c r="C6195" s="1">
        <v>44151</v>
      </c>
      <c r="D6195" s="2">
        <v>4000</v>
      </c>
      <c r="E6195">
        <v>44</v>
      </c>
      <c r="F6195" t="e">
        <f t="shared" si="384"/>
        <v>#VALUE!</v>
      </c>
      <c r="G6195" t="e">
        <f t="shared" si="385"/>
        <v>#VALUE!</v>
      </c>
      <c r="H6195" t="e">
        <f t="shared" si="386"/>
        <v>#VALUE!</v>
      </c>
      <c r="I6195" t="e">
        <f t="shared" si="387"/>
        <v>#VALUE!</v>
      </c>
      <c r="J6195" t="s">
        <v>2698</v>
      </c>
    </row>
    <row r="6196" spans="1:10" x14ac:dyDescent="0.25">
      <c r="A6196" t="s">
        <v>16</v>
      </c>
      <c r="B6196" s="1" t="s">
        <v>790</v>
      </c>
      <c r="C6196" s="1">
        <v>44151</v>
      </c>
      <c r="D6196" s="2">
        <v>4000</v>
      </c>
      <c r="E6196">
        <v>103</v>
      </c>
      <c r="F6196" t="e">
        <f t="shared" si="384"/>
        <v>#VALUE!</v>
      </c>
      <c r="G6196" t="e">
        <f t="shared" si="385"/>
        <v>#VALUE!</v>
      </c>
      <c r="H6196" t="e">
        <f t="shared" si="386"/>
        <v>#VALUE!</v>
      </c>
      <c r="I6196" t="e">
        <f t="shared" si="387"/>
        <v>#VALUE!</v>
      </c>
      <c r="J6196" t="s">
        <v>790</v>
      </c>
    </row>
    <row r="6197" spans="1:10" x14ac:dyDescent="0.25">
      <c r="A6197" t="s">
        <v>18</v>
      </c>
      <c r="B6197" s="1">
        <v>44698</v>
      </c>
      <c r="C6197" s="1">
        <v>44151</v>
      </c>
      <c r="D6197" s="2">
        <v>4000</v>
      </c>
      <c r="E6197">
        <v>569</v>
      </c>
      <c r="F6197">
        <f t="shared" si="384"/>
        <v>5</v>
      </c>
      <c r="G6197">
        <f t="shared" si="385"/>
        <v>17</v>
      </c>
      <c r="H6197">
        <f t="shared" si="386"/>
        <v>2022</v>
      </c>
      <c r="I6197" t="str">
        <f t="shared" si="387"/>
        <v>5-17-22</v>
      </c>
      <c r="J6197" t="s">
        <v>10814</v>
      </c>
    </row>
    <row r="6198" spans="1:10" x14ac:dyDescent="0.25">
      <c r="A6198" t="s">
        <v>4</v>
      </c>
      <c r="B6198" s="1" t="s">
        <v>2726</v>
      </c>
      <c r="C6198" s="1">
        <v>44150</v>
      </c>
      <c r="D6198" s="2">
        <v>64678537.600000001</v>
      </c>
      <c r="E6198">
        <v>0</v>
      </c>
      <c r="F6198" t="e">
        <f t="shared" si="384"/>
        <v>#VALUE!</v>
      </c>
      <c r="G6198" t="e">
        <f t="shared" si="385"/>
        <v>#VALUE!</v>
      </c>
      <c r="H6198" t="e">
        <f t="shared" si="386"/>
        <v>#VALUE!</v>
      </c>
      <c r="I6198" t="e">
        <f t="shared" si="387"/>
        <v>#VALUE!</v>
      </c>
      <c r="J6198" t="s">
        <v>2726</v>
      </c>
    </row>
    <row r="6199" spans="1:10" x14ac:dyDescent="0.25">
      <c r="A6199" t="s">
        <v>6</v>
      </c>
      <c r="B6199" s="1" t="s">
        <v>2727</v>
      </c>
      <c r="C6199" s="1">
        <v>44150</v>
      </c>
      <c r="D6199" s="2">
        <v>189468977.59999999</v>
      </c>
      <c r="E6199">
        <v>0</v>
      </c>
      <c r="F6199" t="e">
        <f t="shared" si="384"/>
        <v>#VALUE!</v>
      </c>
      <c r="G6199" t="e">
        <f t="shared" si="385"/>
        <v>#VALUE!</v>
      </c>
      <c r="H6199" t="e">
        <f t="shared" si="386"/>
        <v>#VALUE!</v>
      </c>
      <c r="I6199" t="e">
        <f t="shared" si="387"/>
        <v>#VALUE!</v>
      </c>
      <c r="J6199" t="s">
        <v>2727</v>
      </c>
    </row>
    <row r="6200" spans="1:10" x14ac:dyDescent="0.25">
      <c r="A6200" t="s">
        <v>12</v>
      </c>
      <c r="B6200" s="1">
        <v>37503</v>
      </c>
      <c r="C6200" s="1">
        <v>44150</v>
      </c>
      <c r="D6200" s="2">
        <v>4500</v>
      </c>
      <c r="E6200">
        <v>130</v>
      </c>
      <c r="F6200">
        <f t="shared" si="384"/>
        <v>9</v>
      </c>
      <c r="G6200">
        <f t="shared" si="385"/>
        <v>4</v>
      </c>
      <c r="H6200">
        <f t="shared" si="386"/>
        <v>2002</v>
      </c>
      <c r="I6200" t="str">
        <f t="shared" si="387"/>
        <v>9-4-02</v>
      </c>
      <c r="J6200" t="s">
        <v>11422</v>
      </c>
    </row>
    <row r="6201" spans="1:10" x14ac:dyDescent="0.25">
      <c r="A6201" t="s">
        <v>13</v>
      </c>
      <c r="B6201" s="1">
        <v>37749</v>
      </c>
      <c r="C6201" s="1">
        <v>44150</v>
      </c>
      <c r="D6201" s="2">
        <v>4500</v>
      </c>
      <c r="E6201">
        <v>87</v>
      </c>
      <c r="F6201">
        <f t="shared" si="384"/>
        <v>5</v>
      </c>
      <c r="G6201">
        <f t="shared" si="385"/>
        <v>8</v>
      </c>
      <c r="H6201">
        <f t="shared" si="386"/>
        <v>2003</v>
      </c>
      <c r="I6201" t="str">
        <f t="shared" si="387"/>
        <v>5-8-03</v>
      </c>
      <c r="J6201" t="s">
        <v>11147</v>
      </c>
    </row>
    <row r="6202" spans="1:10" x14ac:dyDescent="0.25">
      <c r="A6202" t="s">
        <v>14</v>
      </c>
      <c r="B6202" s="1" t="s">
        <v>823</v>
      </c>
      <c r="C6202" s="1">
        <v>44150</v>
      </c>
      <c r="D6202" s="2">
        <v>4500</v>
      </c>
      <c r="E6202">
        <v>184</v>
      </c>
      <c r="F6202" t="e">
        <f t="shared" si="384"/>
        <v>#VALUE!</v>
      </c>
      <c r="G6202" t="e">
        <f t="shared" si="385"/>
        <v>#VALUE!</v>
      </c>
      <c r="H6202" t="e">
        <f t="shared" si="386"/>
        <v>#VALUE!</v>
      </c>
      <c r="I6202" t="e">
        <f t="shared" si="387"/>
        <v>#VALUE!</v>
      </c>
      <c r="J6202" t="s">
        <v>823</v>
      </c>
    </row>
    <row r="6203" spans="1:10" x14ac:dyDescent="0.25">
      <c r="A6203" t="s">
        <v>15</v>
      </c>
      <c r="B6203" s="1" t="s">
        <v>1082</v>
      </c>
      <c r="C6203" s="1">
        <v>44150</v>
      </c>
      <c r="D6203" s="2">
        <v>4000</v>
      </c>
      <c r="E6203">
        <v>100</v>
      </c>
      <c r="F6203" t="e">
        <f t="shared" si="384"/>
        <v>#VALUE!</v>
      </c>
      <c r="G6203" t="e">
        <f t="shared" si="385"/>
        <v>#VALUE!</v>
      </c>
      <c r="H6203" t="e">
        <f t="shared" si="386"/>
        <v>#VALUE!</v>
      </c>
      <c r="I6203" t="e">
        <f t="shared" si="387"/>
        <v>#VALUE!</v>
      </c>
      <c r="J6203" t="s">
        <v>1082</v>
      </c>
    </row>
    <row r="6204" spans="1:10" x14ac:dyDescent="0.25">
      <c r="A6204" t="s">
        <v>16</v>
      </c>
      <c r="B6204" s="1">
        <v>44827</v>
      </c>
      <c r="C6204" s="1">
        <v>44150</v>
      </c>
      <c r="D6204" s="2">
        <v>4000</v>
      </c>
      <c r="E6204">
        <v>244</v>
      </c>
      <c r="F6204">
        <f t="shared" si="384"/>
        <v>9</v>
      </c>
      <c r="G6204">
        <f t="shared" si="385"/>
        <v>23</v>
      </c>
      <c r="H6204">
        <f t="shared" si="386"/>
        <v>2022</v>
      </c>
      <c r="I6204" t="str">
        <f t="shared" si="387"/>
        <v>9-23-22</v>
      </c>
      <c r="J6204" t="s">
        <v>10741</v>
      </c>
    </row>
    <row r="6205" spans="1:10" x14ac:dyDescent="0.25">
      <c r="A6205" t="s">
        <v>18</v>
      </c>
      <c r="B6205" s="1" t="s">
        <v>1376</v>
      </c>
      <c r="C6205" s="1">
        <v>44150</v>
      </c>
      <c r="D6205" s="2">
        <v>4000</v>
      </c>
      <c r="E6205">
        <v>447</v>
      </c>
      <c r="F6205" t="e">
        <f t="shared" si="384"/>
        <v>#VALUE!</v>
      </c>
      <c r="G6205" t="e">
        <f t="shared" si="385"/>
        <v>#VALUE!</v>
      </c>
      <c r="H6205" t="e">
        <f t="shared" si="386"/>
        <v>#VALUE!</v>
      </c>
      <c r="I6205" t="e">
        <f t="shared" si="387"/>
        <v>#VALUE!</v>
      </c>
      <c r="J6205" t="s">
        <v>1376</v>
      </c>
    </row>
    <row r="6206" spans="1:10" x14ac:dyDescent="0.25">
      <c r="A6206" t="s">
        <v>20</v>
      </c>
      <c r="B6206" s="1" t="s">
        <v>2728</v>
      </c>
      <c r="C6206" s="1">
        <v>44149</v>
      </c>
      <c r="D6206" s="2">
        <v>29700000</v>
      </c>
      <c r="E6206">
        <v>0</v>
      </c>
      <c r="F6206" t="e">
        <f t="shared" si="384"/>
        <v>#VALUE!</v>
      </c>
      <c r="G6206" t="e">
        <f t="shared" si="385"/>
        <v>#VALUE!</v>
      </c>
      <c r="H6206" t="e">
        <f t="shared" si="386"/>
        <v>#VALUE!</v>
      </c>
      <c r="I6206" t="e">
        <f t="shared" si="387"/>
        <v>#VALUE!</v>
      </c>
      <c r="J6206" t="s">
        <v>2728</v>
      </c>
    </row>
    <row r="6207" spans="1:10" x14ac:dyDescent="0.25">
      <c r="A6207" t="s">
        <v>8</v>
      </c>
      <c r="B6207" s="1" t="s">
        <v>2729</v>
      </c>
      <c r="C6207" s="1">
        <v>44149</v>
      </c>
      <c r="D6207" s="2">
        <v>12457842.800000001</v>
      </c>
      <c r="E6207">
        <v>0</v>
      </c>
      <c r="F6207" t="e">
        <f t="shared" si="384"/>
        <v>#VALUE!</v>
      </c>
      <c r="G6207" t="e">
        <f t="shared" si="385"/>
        <v>#VALUE!</v>
      </c>
      <c r="H6207" t="e">
        <f t="shared" si="386"/>
        <v>#VALUE!</v>
      </c>
      <c r="I6207" t="e">
        <f t="shared" si="387"/>
        <v>#VALUE!</v>
      </c>
      <c r="J6207" t="s">
        <v>2729</v>
      </c>
    </row>
    <row r="6208" spans="1:10" x14ac:dyDescent="0.25">
      <c r="A6208" t="s">
        <v>12</v>
      </c>
      <c r="B6208" s="1">
        <v>39544</v>
      </c>
      <c r="C6208" s="1">
        <v>44149</v>
      </c>
      <c r="D6208" s="2">
        <v>4500</v>
      </c>
      <c r="E6208">
        <v>203</v>
      </c>
      <c r="F6208">
        <f t="shared" si="384"/>
        <v>4</v>
      </c>
      <c r="G6208">
        <f t="shared" si="385"/>
        <v>6</v>
      </c>
      <c r="H6208">
        <f t="shared" si="386"/>
        <v>2008</v>
      </c>
      <c r="I6208" t="str">
        <f t="shared" si="387"/>
        <v>4-6-08</v>
      </c>
      <c r="J6208" t="s">
        <v>10675</v>
      </c>
    </row>
    <row r="6209" spans="1:10" x14ac:dyDescent="0.25">
      <c r="A6209" t="s">
        <v>13</v>
      </c>
      <c r="B6209" s="1">
        <v>38815</v>
      </c>
      <c r="C6209" s="1">
        <v>44149</v>
      </c>
      <c r="D6209" s="2">
        <v>4500</v>
      </c>
      <c r="E6209">
        <v>185</v>
      </c>
      <c r="F6209">
        <f t="shared" si="384"/>
        <v>4</v>
      </c>
      <c r="G6209">
        <f t="shared" si="385"/>
        <v>8</v>
      </c>
      <c r="H6209">
        <f t="shared" si="386"/>
        <v>2006</v>
      </c>
      <c r="I6209" t="str">
        <f t="shared" si="387"/>
        <v>4-8-06</v>
      </c>
      <c r="J6209" t="s">
        <v>11528</v>
      </c>
    </row>
    <row r="6210" spans="1:10" x14ac:dyDescent="0.25">
      <c r="A6210" t="s">
        <v>14</v>
      </c>
      <c r="B6210" s="1">
        <v>39204</v>
      </c>
      <c r="C6210" s="1">
        <v>44149</v>
      </c>
      <c r="D6210" s="2">
        <v>4500</v>
      </c>
      <c r="E6210">
        <v>344</v>
      </c>
      <c r="F6210">
        <f t="shared" si="384"/>
        <v>5</v>
      </c>
      <c r="G6210">
        <f t="shared" si="385"/>
        <v>2</v>
      </c>
      <c r="H6210">
        <f t="shared" si="386"/>
        <v>2007</v>
      </c>
      <c r="I6210" t="str">
        <f t="shared" si="387"/>
        <v>5-2-07</v>
      </c>
      <c r="J6210" t="s">
        <v>10817</v>
      </c>
    </row>
    <row r="6211" spans="1:10" x14ac:dyDescent="0.25">
      <c r="A6211" t="s">
        <v>15</v>
      </c>
      <c r="B6211" s="1" t="s">
        <v>1387</v>
      </c>
      <c r="C6211" s="1">
        <v>44149</v>
      </c>
      <c r="D6211" s="2">
        <v>4000</v>
      </c>
      <c r="E6211">
        <v>39</v>
      </c>
      <c r="F6211" t="e">
        <f t="shared" ref="F6211:F6274" si="388">MONTH(B6211)</f>
        <v>#VALUE!</v>
      </c>
      <c r="G6211" t="e">
        <f t="shared" ref="G6211:G6274" si="389">DAY(B6211)</f>
        <v>#VALUE!</v>
      </c>
      <c r="H6211" t="e">
        <f t="shared" ref="H6211:H6274" si="390">YEAR(B6211)</f>
        <v>#VALUE!</v>
      </c>
      <c r="I6211" t="e">
        <f t="shared" ref="I6211:I6274" si="391">CONCATENATE(F6211,"-",G6211,"-",RIGHT(H6211,2))</f>
        <v>#VALUE!</v>
      </c>
      <c r="J6211" t="s">
        <v>1387</v>
      </c>
    </row>
    <row r="6212" spans="1:10" x14ac:dyDescent="0.25">
      <c r="A6212" t="s">
        <v>16</v>
      </c>
      <c r="B6212" s="1">
        <v>44767</v>
      </c>
      <c r="C6212" s="1">
        <v>44149</v>
      </c>
      <c r="D6212" s="2">
        <v>4000</v>
      </c>
      <c r="E6212">
        <v>152</v>
      </c>
      <c r="F6212">
        <f t="shared" si="388"/>
        <v>7</v>
      </c>
      <c r="G6212">
        <f t="shared" si="389"/>
        <v>25</v>
      </c>
      <c r="H6212">
        <f t="shared" si="390"/>
        <v>2022</v>
      </c>
      <c r="I6212" t="str">
        <f t="shared" si="391"/>
        <v>7-25-22</v>
      </c>
      <c r="J6212" t="s">
        <v>11052</v>
      </c>
    </row>
    <row r="6213" spans="1:10" x14ac:dyDescent="0.25">
      <c r="A6213" t="s">
        <v>18</v>
      </c>
      <c r="B6213" s="1" t="s">
        <v>831</v>
      </c>
      <c r="C6213" s="1">
        <v>44149</v>
      </c>
      <c r="D6213" s="2">
        <v>4000</v>
      </c>
      <c r="E6213">
        <v>237</v>
      </c>
      <c r="F6213" t="e">
        <f t="shared" si="388"/>
        <v>#VALUE!</v>
      </c>
      <c r="G6213" t="e">
        <f t="shared" si="389"/>
        <v>#VALUE!</v>
      </c>
      <c r="H6213" t="e">
        <f t="shared" si="390"/>
        <v>#VALUE!</v>
      </c>
      <c r="I6213" t="e">
        <f t="shared" si="391"/>
        <v>#VALUE!</v>
      </c>
      <c r="J6213" t="s">
        <v>831</v>
      </c>
    </row>
    <row r="6214" spans="1:10" x14ac:dyDescent="0.25">
      <c r="A6214" t="s">
        <v>4</v>
      </c>
      <c r="B6214" s="1" t="s">
        <v>2730</v>
      </c>
      <c r="C6214" s="1">
        <v>44148</v>
      </c>
      <c r="D6214" s="2">
        <v>62314871.399999999</v>
      </c>
      <c r="E6214">
        <v>0</v>
      </c>
      <c r="F6214" t="e">
        <f t="shared" si="388"/>
        <v>#VALUE!</v>
      </c>
      <c r="G6214" t="e">
        <f t="shared" si="389"/>
        <v>#VALUE!</v>
      </c>
      <c r="H6214" t="e">
        <f t="shared" si="390"/>
        <v>#VALUE!</v>
      </c>
      <c r="I6214" t="e">
        <f t="shared" si="391"/>
        <v>#VALUE!</v>
      </c>
      <c r="J6214" t="s">
        <v>2730</v>
      </c>
    </row>
    <row r="6215" spans="1:10" x14ac:dyDescent="0.25">
      <c r="A6215" t="s">
        <v>22</v>
      </c>
      <c r="B6215" s="1" t="s">
        <v>2731</v>
      </c>
      <c r="C6215" s="1">
        <v>44148</v>
      </c>
      <c r="D6215" s="2">
        <v>86002264.200000003</v>
      </c>
      <c r="E6215">
        <v>0</v>
      </c>
      <c r="F6215" t="e">
        <f t="shared" si="388"/>
        <v>#VALUE!</v>
      </c>
      <c r="G6215" t="e">
        <f t="shared" si="389"/>
        <v>#VALUE!</v>
      </c>
      <c r="H6215" t="e">
        <f t="shared" si="390"/>
        <v>#VALUE!</v>
      </c>
      <c r="I6215" t="e">
        <f t="shared" si="391"/>
        <v>#VALUE!</v>
      </c>
      <c r="J6215" t="s">
        <v>2731</v>
      </c>
    </row>
    <row r="6216" spans="1:10" x14ac:dyDescent="0.25">
      <c r="A6216" t="s">
        <v>12</v>
      </c>
      <c r="B6216" s="1">
        <v>37262</v>
      </c>
      <c r="C6216" s="1">
        <v>44148</v>
      </c>
      <c r="D6216" s="2">
        <v>4500</v>
      </c>
      <c r="E6216">
        <v>273</v>
      </c>
      <c r="F6216">
        <f t="shared" si="388"/>
        <v>1</v>
      </c>
      <c r="G6216">
        <f t="shared" si="389"/>
        <v>6</v>
      </c>
      <c r="H6216">
        <f t="shared" si="390"/>
        <v>2002</v>
      </c>
      <c r="I6216" t="str">
        <f t="shared" si="391"/>
        <v>1-6-02</v>
      </c>
      <c r="J6216" t="s">
        <v>10760</v>
      </c>
    </row>
    <row r="6217" spans="1:10" x14ac:dyDescent="0.25">
      <c r="A6217" t="s">
        <v>13</v>
      </c>
      <c r="B6217" s="1">
        <v>37469</v>
      </c>
      <c r="C6217" s="1">
        <v>44148</v>
      </c>
      <c r="D6217" s="2">
        <v>4500</v>
      </c>
      <c r="E6217">
        <v>234</v>
      </c>
      <c r="F6217">
        <f t="shared" si="388"/>
        <v>8</v>
      </c>
      <c r="G6217">
        <f t="shared" si="389"/>
        <v>1</v>
      </c>
      <c r="H6217">
        <f t="shared" si="390"/>
        <v>2002</v>
      </c>
      <c r="I6217" t="str">
        <f t="shared" si="391"/>
        <v>8-1-02</v>
      </c>
      <c r="J6217" t="s">
        <v>11574</v>
      </c>
    </row>
    <row r="6218" spans="1:10" x14ac:dyDescent="0.25">
      <c r="A6218" t="s">
        <v>14</v>
      </c>
      <c r="B6218" s="1">
        <v>39516</v>
      </c>
      <c r="C6218" s="1">
        <v>44148</v>
      </c>
      <c r="D6218" s="2">
        <v>4500</v>
      </c>
      <c r="E6218">
        <v>197</v>
      </c>
      <c r="F6218">
        <f t="shared" si="388"/>
        <v>3</v>
      </c>
      <c r="G6218">
        <f t="shared" si="389"/>
        <v>9</v>
      </c>
      <c r="H6218">
        <f t="shared" si="390"/>
        <v>2008</v>
      </c>
      <c r="I6218" t="str">
        <f t="shared" si="391"/>
        <v>3-9-08</v>
      </c>
      <c r="J6218" t="s">
        <v>10648</v>
      </c>
    </row>
    <row r="6219" spans="1:10" x14ac:dyDescent="0.25">
      <c r="A6219" t="s">
        <v>15</v>
      </c>
      <c r="B6219" s="1" t="s">
        <v>1387</v>
      </c>
      <c r="C6219" s="1">
        <v>44148</v>
      </c>
      <c r="D6219" s="2">
        <v>4000</v>
      </c>
      <c r="E6219">
        <v>116</v>
      </c>
      <c r="F6219" t="e">
        <f t="shared" si="388"/>
        <v>#VALUE!</v>
      </c>
      <c r="G6219" t="e">
        <f t="shared" si="389"/>
        <v>#VALUE!</v>
      </c>
      <c r="H6219" t="e">
        <f t="shared" si="390"/>
        <v>#VALUE!</v>
      </c>
      <c r="I6219" t="e">
        <f t="shared" si="391"/>
        <v>#VALUE!</v>
      </c>
      <c r="J6219" t="s">
        <v>1387</v>
      </c>
    </row>
    <row r="6220" spans="1:10" x14ac:dyDescent="0.25">
      <c r="A6220" t="s">
        <v>16</v>
      </c>
      <c r="B6220" s="1" t="s">
        <v>1098</v>
      </c>
      <c r="C6220" s="1">
        <v>44148</v>
      </c>
      <c r="D6220" s="2">
        <v>4000</v>
      </c>
      <c r="E6220">
        <v>76</v>
      </c>
      <c r="F6220" t="e">
        <f t="shared" si="388"/>
        <v>#VALUE!</v>
      </c>
      <c r="G6220" t="e">
        <f t="shared" si="389"/>
        <v>#VALUE!</v>
      </c>
      <c r="H6220" t="e">
        <f t="shared" si="390"/>
        <v>#VALUE!</v>
      </c>
      <c r="I6220" t="e">
        <f t="shared" si="391"/>
        <v>#VALUE!</v>
      </c>
      <c r="J6220" t="s">
        <v>1098</v>
      </c>
    </row>
    <row r="6221" spans="1:10" x14ac:dyDescent="0.25">
      <c r="A6221" t="s">
        <v>18</v>
      </c>
      <c r="B6221" s="1">
        <v>44751</v>
      </c>
      <c r="C6221" s="1">
        <v>44148</v>
      </c>
      <c r="D6221" s="2">
        <v>4000</v>
      </c>
      <c r="E6221">
        <v>362</v>
      </c>
      <c r="F6221">
        <f t="shared" si="388"/>
        <v>7</v>
      </c>
      <c r="G6221">
        <f t="shared" si="389"/>
        <v>9</v>
      </c>
      <c r="H6221">
        <f t="shared" si="390"/>
        <v>2022</v>
      </c>
      <c r="I6221" t="str">
        <f t="shared" si="391"/>
        <v>7-9-22</v>
      </c>
      <c r="J6221" t="s">
        <v>10862</v>
      </c>
    </row>
    <row r="6222" spans="1:10" x14ac:dyDescent="0.25">
      <c r="A6222" t="s">
        <v>6</v>
      </c>
      <c r="B6222" s="1" t="s">
        <v>2732</v>
      </c>
      <c r="C6222" s="1">
        <v>44147</v>
      </c>
      <c r="D6222" s="2">
        <v>181985827.19999999</v>
      </c>
      <c r="E6222">
        <v>0</v>
      </c>
      <c r="F6222" t="e">
        <f t="shared" si="388"/>
        <v>#VALUE!</v>
      </c>
      <c r="G6222" t="e">
        <f t="shared" si="389"/>
        <v>#VALUE!</v>
      </c>
      <c r="H6222" t="e">
        <f t="shared" si="390"/>
        <v>#VALUE!</v>
      </c>
      <c r="I6222" t="e">
        <f t="shared" si="391"/>
        <v>#VALUE!</v>
      </c>
      <c r="J6222" t="s">
        <v>2732</v>
      </c>
    </row>
    <row r="6223" spans="1:10" x14ac:dyDescent="0.25">
      <c r="A6223" t="s">
        <v>8</v>
      </c>
      <c r="B6223" s="1" t="s">
        <v>2733</v>
      </c>
      <c r="C6223" s="1">
        <v>44147</v>
      </c>
      <c r="D6223" s="2">
        <v>9849661.4000000004</v>
      </c>
      <c r="E6223">
        <v>0</v>
      </c>
      <c r="F6223" t="e">
        <f t="shared" si="388"/>
        <v>#VALUE!</v>
      </c>
      <c r="G6223" t="e">
        <f t="shared" si="389"/>
        <v>#VALUE!</v>
      </c>
      <c r="H6223" t="e">
        <f t="shared" si="390"/>
        <v>#VALUE!</v>
      </c>
      <c r="I6223" t="e">
        <f t="shared" si="391"/>
        <v>#VALUE!</v>
      </c>
      <c r="J6223" t="s">
        <v>2733</v>
      </c>
    </row>
    <row r="6224" spans="1:10" x14ac:dyDescent="0.25">
      <c r="A6224" t="s">
        <v>12</v>
      </c>
      <c r="B6224" s="1">
        <v>38419</v>
      </c>
      <c r="C6224" s="1">
        <v>44147</v>
      </c>
      <c r="D6224" s="2">
        <v>4500</v>
      </c>
      <c r="E6224">
        <v>162</v>
      </c>
      <c r="F6224">
        <f t="shared" si="388"/>
        <v>3</v>
      </c>
      <c r="G6224">
        <f t="shared" si="389"/>
        <v>8</v>
      </c>
      <c r="H6224">
        <f t="shared" si="390"/>
        <v>2005</v>
      </c>
      <c r="I6224" t="str">
        <f t="shared" si="391"/>
        <v>3-8-05</v>
      </c>
      <c r="J6224" t="s">
        <v>11110</v>
      </c>
    </row>
    <row r="6225" spans="1:10" x14ac:dyDescent="0.25">
      <c r="A6225" t="s">
        <v>13</v>
      </c>
      <c r="B6225" s="1">
        <v>37135</v>
      </c>
      <c r="C6225" s="1">
        <v>44147</v>
      </c>
      <c r="D6225" s="2">
        <v>4500</v>
      </c>
      <c r="E6225">
        <v>164</v>
      </c>
      <c r="F6225">
        <f t="shared" si="388"/>
        <v>9</v>
      </c>
      <c r="G6225">
        <f t="shared" si="389"/>
        <v>1</v>
      </c>
      <c r="H6225">
        <f t="shared" si="390"/>
        <v>2001</v>
      </c>
      <c r="I6225" t="str">
        <f t="shared" si="391"/>
        <v>9-1-01</v>
      </c>
      <c r="J6225" t="s">
        <v>11114</v>
      </c>
    </row>
    <row r="6226" spans="1:10" x14ac:dyDescent="0.25">
      <c r="A6226" t="s">
        <v>14</v>
      </c>
      <c r="B6226" s="1">
        <v>38755</v>
      </c>
      <c r="C6226" s="1">
        <v>44147</v>
      </c>
      <c r="D6226" s="2">
        <v>4500</v>
      </c>
      <c r="E6226">
        <v>107</v>
      </c>
      <c r="F6226">
        <f t="shared" si="388"/>
        <v>2</v>
      </c>
      <c r="G6226">
        <f t="shared" si="389"/>
        <v>7</v>
      </c>
      <c r="H6226">
        <f t="shared" si="390"/>
        <v>2006</v>
      </c>
      <c r="I6226" t="str">
        <f t="shared" si="391"/>
        <v>2-7-06</v>
      </c>
      <c r="J6226" t="s">
        <v>11485</v>
      </c>
    </row>
    <row r="6227" spans="1:10" x14ac:dyDescent="0.25">
      <c r="A6227" t="s">
        <v>15</v>
      </c>
      <c r="B6227" s="1" t="s">
        <v>2598</v>
      </c>
      <c r="C6227" s="1">
        <v>44147</v>
      </c>
      <c r="D6227" s="2">
        <v>4000</v>
      </c>
      <c r="E6227">
        <v>37</v>
      </c>
      <c r="F6227" t="e">
        <f t="shared" si="388"/>
        <v>#VALUE!</v>
      </c>
      <c r="G6227" t="e">
        <f t="shared" si="389"/>
        <v>#VALUE!</v>
      </c>
      <c r="H6227" t="e">
        <f t="shared" si="390"/>
        <v>#VALUE!</v>
      </c>
      <c r="I6227" t="e">
        <f t="shared" si="391"/>
        <v>#VALUE!</v>
      </c>
      <c r="J6227" t="s">
        <v>2598</v>
      </c>
    </row>
    <row r="6228" spans="1:10" x14ac:dyDescent="0.25">
      <c r="A6228" t="s">
        <v>16</v>
      </c>
      <c r="B6228" s="1" t="s">
        <v>1404</v>
      </c>
      <c r="C6228" s="1">
        <v>44147</v>
      </c>
      <c r="D6228" s="2">
        <v>4000</v>
      </c>
      <c r="E6228">
        <v>18</v>
      </c>
      <c r="F6228" t="e">
        <f t="shared" si="388"/>
        <v>#VALUE!</v>
      </c>
      <c r="G6228" t="e">
        <f t="shared" si="389"/>
        <v>#VALUE!</v>
      </c>
      <c r="H6228" t="e">
        <f t="shared" si="390"/>
        <v>#VALUE!</v>
      </c>
      <c r="I6228" t="e">
        <f t="shared" si="391"/>
        <v>#VALUE!</v>
      </c>
      <c r="J6228" t="s">
        <v>1404</v>
      </c>
    </row>
    <row r="6229" spans="1:10" x14ac:dyDescent="0.25">
      <c r="A6229" t="s">
        <v>18</v>
      </c>
      <c r="B6229" s="1" t="s">
        <v>2382</v>
      </c>
      <c r="C6229" s="1">
        <v>44147</v>
      </c>
      <c r="D6229" s="2">
        <v>4000</v>
      </c>
      <c r="E6229">
        <v>68</v>
      </c>
      <c r="F6229" t="e">
        <f t="shared" si="388"/>
        <v>#VALUE!</v>
      </c>
      <c r="G6229" t="e">
        <f t="shared" si="389"/>
        <v>#VALUE!</v>
      </c>
      <c r="H6229" t="e">
        <f t="shared" si="390"/>
        <v>#VALUE!</v>
      </c>
      <c r="I6229" t="e">
        <f t="shared" si="391"/>
        <v>#VALUE!</v>
      </c>
      <c r="J6229" t="s">
        <v>2382</v>
      </c>
    </row>
    <row r="6230" spans="1:10" x14ac:dyDescent="0.25">
      <c r="A6230" t="s">
        <v>20</v>
      </c>
      <c r="B6230" s="1" t="s">
        <v>2734</v>
      </c>
      <c r="C6230" s="1">
        <v>44146</v>
      </c>
      <c r="D6230" s="2">
        <v>29700000</v>
      </c>
      <c r="E6230">
        <v>0</v>
      </c>
      <c r="F6230" t="e">
        <f t="shared" si="388"/>
        <v>#VALUE!</v>
      </c>
      <c r="G6230" t="e">
        <f t="shared" si="389"/>
        <v>#VALUE!</v>
      </c>
      <c r="H6230" t="e">
        <f t="shared" si="390"/>
        <v>#VALUE!</v>
      </c>
      <c r="I6230" t="e">
        <f t="shared" si="391"/>
        <v>#VALUE!</v>
      </c>
      <c r="J6230" t="s">
        <v>2734</v>
      </c>
    </row>
    <row r="6231" spans="1:10" x14ac:dyDescent="0.25">
      <c r="A6231" t="s">
        <v>22</v>
      </c>
      <c r="B6231" s="1" t="s">
        <v>2735</v>
      </c>
      <c r="C6231" s="1">
        <v>44146</v>
      </c>
      <c r="D6231" s="2">
        <v>81878622</v>
      </c>
      <c r="E6231">
        <v>0</v>
      </c>
      <c r="F6231" t="e">
        <f t="shared" si="388"/>
        <v>#VALUE!</v>
      </c>
      <c r="G6231" t="e">
        <f t="shared" si="389"/>
        <v>#VALUE!</v>
      </c>
      <c r="H6231" t="e">
        <f t="shared" si="390"/>
        <v>#VALUE!</v>
      </c>
      <c r="I6231" t="e">
        <f t="shared" si="391"/>
        <v>#VALUE!</v>
      </c>
      <c r="J6231" t="s">
        <v>2735</v>
      </c>
    </row>
    <row r="6232" spans="1:10" x14ac:dyDescent="0.25">
      <c r="A6232" t="s">
        <v>12</v>
      </c>
      <c r="B6232" s="1">
        <v>39820</v>
      </c>
      <c r="C6232" s="1">
        <v>44146</v>
      </c>
      <c r="D6232" s="2">
        <v>4500</v>
      </c>
      <c r="E6232">
        <v>245</v>
      </c>
      <c r="F6232">
        <f t="shared" si="388"/>
        <v>1</v>
      </c>
      <c r="G6232">
        <f t="shared" si="389"/>
        <v>7</v>
      </c>
      <c r="H6232">
        <f t="shared" si="390"/>
        <v>2009</v>
      </c>
      <c r="I6232" t="str">
        <f t="shared" si="391"/>
        <v>1-7-09</v>
      </c>
      <c r="J6232" t="s">
        <v>11351</v>
      </c>
    </row>
    <row r="6233" spans="1:10" x14ac:dyDescent="0.25">
      <c r="A6233" t="s">
        <v>13</v>
      </c>
      <c r="B6233" s="1">
        <v>38874</v>
      </c>
      <c r="C6233" s="1">
        <v>44146</v>
      </c>
      <c r="D6233" s="2">
        <v>4500</v>
      </c>
      <c r="E6233">
        <v>240</v>
      </c>
      <c r="F6233">
        <f t="shared" si="388"/>
        <v>6</v>
      </c>
      <c r="G6233">
        <f t="shared" si="389"/>
        <v>6</v>
      </c>
      <c r="H6233">
        <f t="shared" si="390"/>
        <v>2006</v>
      </c>
      <c r="I6233" t="str">
        <f t="shared" si="391"/>
        <v>6-6-06</v>
      </c>
      <c r="J6233" t="s">
        <v>11286</v>
      </c>
    </row>
    <row r="6234" spans="1:10" x14ac:dyDescent="0.25">
      <c r="A6234" t="s">
        <v>14</v>
      </c>
      <c r="B6234" s="1">
        <v>36558</v>
      </c>
      <c r="C6234" s="1">
        <v>44146</v>
      </c>
      <c r="D6234" s="2">
        <v>4500</v>
      </c>
      <c r="E6234">
        <v>508</v>
      </c>
      <c r="F6234">
        <f t="shared" si="388"/>
        <v>2</v>
      </c>
      <c r="G6234">
        <f t="shared" si="389"/>
        <v>2</v>
      </c>
      <c r="H6234">
        <f t="shared" si="390"/>
        <v>2000</v>
      </c>
      <c r="I6234" t="str">
        <f t="shared" si="391"/>
        <v>2-2-00</v>
      </c>
      <c r="J6234" t="s">
        <v>11575</v>
      </c>
    </row>
    <row r="6235" spans="1:10" x14ac:dyDescent="0.25">
      <c r="A6235" t="s">
        <v>15</v>
      </c>
      <c r="B6235" s="1" t="s">
        <v>26</v>
      </c>
      <c r="C6235" s="1">
        <v>44146</v>
      </c>
      <c r="D6235" s="2">
        <v>4000</v>
      </c>
      <c r="E6235">
        <v>58</v>
      </c>
      <c r="F6235" t="e">
        <f t="shared" si="388"/>
        <v>#VALUE!</v>
      </c>
      <c r="G6235" t="e">
        <f t="shared" si="389"/>
        <v>#VALUE!</v>
      </c>
      <c r="H6235" t="e">
        <f t="shared" si="390"/>
        <v>#VALUE!</v>
      </c>
      <c r="I6235" t="e">
        <f t="shared" si="391"/>
        <v>#VALUE!</v>
      </c>
      <c r="J6235" t="s">
        <v>26</v>
      </c>
    </row>
    <row r="6236" spans="1:10" x14ac:dyDescent="0.25">
      <c r="A6236" t="s">
        <v>16</v>
      </c>
      <c r="B6236" s="1">
        <v>44692</v>
      </c>
      <c r="C6236" s="1">
        <v>44146</v>
      </c>
      <c r="D6236" s="2">
        <v>4000</v>
      </c>
      <c r="E6236">
        <v>263</v>
      </c>
      <c r="F6236">
        <f t="shared" si="388"/>
        <v>5</v>
      </c>
      <c r="G6236">
        <f t="shared" si="389"/>
        <v>11</v>
      </c>
      <c r="H6236">
        <f t="shared" si="390"/>
        <v>2022</v>
      </c>
      <c r="I6236" t="str">
        <f t="shared" si="391"/>
        <v>5-11-22</v>
      </c>
      <c r="J6236" t="s">
        <v>11414</v>
      </c>
    </row>
    <row r="6237" spans="1:10" x14ac:dyDescent="0.25">
      <c r="A6237" t="s">
        <v>18</v>
      </c>
      <c r="B6237" s="1" t="s">
        <v>903</v>
      </c>
      <c r="C6237" s="1">
        <v>44146</v>
      </c>
      <c r="D6237" s="2">
        <v>4000</v>
      </c>
      <c r="E6237">
        <v>78</v>
      </c>
      <c r="F6237" t="e">
        <f t="shared" si="388"/>
        <v>#VALUE!</v>
      </c>
      <c r="G6237" t="e">
        <f t="shared" si="389"/>
        <v>#VALUE!</v>
      </c>
      <c r="H6237" t="e">
        <f t="shared" si="390"/>
        <v>#VALUE!</v>
      </c>
      <c r="I6237" t="e">
        <f t="shared" si="391"/>
        <v>#VALUE!</v>
      </c>
      <c r="J6237" t="s">
        <v>903</v>
      </c>
    </row>
    <row r="6238" spans="1:10" x14ac:dyDescent="0.25">
      <c r="A6238" t="s">
        <v>4</v>
      </c>
      <c r="B6238" s="1" t="s">
        <v>2736</v>
      </c>
      <c r="C6238" s="1">
        <v>44145</v>
      </c>
      <c r="D6238" s="2">
        <v>60046671.600000001</v>
      </c>
      <c r="E6238">
        <v>0</v>
      </c>
      <c r="F6238" t="e">
        <f t="shared" si="388"/>
        <v>#VALUE!</v>
      </c>
      <c r="G6238" t="e">
        <f t="shared" si="389"/>
        <v>#VALUE!</v>
      </c>
      <c r="H6238" t="e">
        <f t="shared" si="390"/>
        <v>#VALUE!</v>
      </c>
      <c r="I6238" t="e">
        <f t="shared" si="391"/>
        <v>#VALUE!</v>
      </c>
      <c r="J6238" t="s">
        <v>2736</v>
      </c>
    </row>
    <row r="6239" spans="1:10" x14ac:dyDescent="0.25">
      <c r="A6239" t="s">
        <v>6</v>
      </c>
      <c r="B6239" s="1" t="s">
        <v>2737</v>
      </c>
      <c r="C6239" s="1">
        <v>44145</v>
      </c>
      <c r="D6239" s="2">
        <v>178219695.59999999</v>
      </c>
      <c r="E6239">
        <v>0</v>
      </c>
      <c r="F6239" t="e">
        <f t="shared" si="388"/>
        <v>#VALUE!</v>
      </c>
      <c r="G6239" t="e">
        <f t="shared" si="389"/>
        <v>#VALUE!</v>
      </c>
      <c r="H6239" t="e">
        <f t="shared" si="390"/>
        <v>#VALUE!</v>
      </c>
      <c r="I6239" t="e">
        <f t="shared" si="391"/>
        <v>#VALUE!</v>
      </c>
      <c r="J6239" t="s">
        <v>2737</v>
      </c>
    </row>
    <row r="6240" spans="1:10" x14ac:dyDescent="0.25">
      <c r="A6240" t="s">
        <v>8</v>
      </c>
      <c r="B6240" s="1" t="s">
        <v>2738</v>
      </c>
      <c r="C6240" s="1">
        <v>44145</v>
      </c>
      <c r="D6240" s="2">
        <v>8668470.8000000007</v>
      </c>
      <c r="E6240">
        <v>0</v>
      </c>
      <c r="F6240" t="e">
        <f t="shared" si="388"/>
        <v>#VALUE!</v>
      </c>
      <c r="G6240" t="e">
        <f t="shared" si="389"/>
        <v>#VALUE!</v>
      </c>
      <c r="H6240" t="e">
        <f t="shared" si="390"/>
        <v>#VALUE!</v>
      </c>
      <c r="I6240" t="e">
        <f t="shared" si="391"/>
        <v>#VALUE!</v>
      </c>
      <c r="J6240" t="s">
        <v>2738</v>
      </c>
    </row>
    <row r="6241" spans="1:10" x14ac:dyDescent="0.25">
      <c r="A6241" t="s">
        <v>12</v>
      </c>
      <c r="B6241" s="1">
        <v>36900</v>
      </c>
      <c r="C6241" s="1">
        <v>44145</v>
      </c>
      <c r="D6241" s="2">
        <v>4500</v>
      </c>
      <c r="E6241">
        <v>290</v>
      </c>
      <c r="F6241">
        <f t="shared" si="388"/>
        <v>1</v>
      </c>
      <c r="G6241">
        <f t="shared" si="389"/>
        <v>9</v>
      </c>
      <c r="H6241">
        <f t="shared" si="390"/>
        <v>2001</v>
      </c>
      <c r="I6241" t="str">
        <f t="shared" si="391"/>
        <v>1-9-01</v>
      </c>
      <c r="J6241" t="s">
        <v>10908</v>
      </c>
    </row>
    <row r="6242" spans="1:10" x14ac:dyDescent="0.25">
      <c r="A6242" t="s">
        <v>13</v>
      </c>
      <c r="B6242" s="1">
        <v>39542</v>
      </c>
      <c r="C6242" s="1">
        <v>44145</v>
      </c>
      <c r="D6242" s="2">
        <v>4500</v>
      </c>
      <c r="E6242">
        <v>102</v>
      </c>
      <c r="F6242">
        <f t="shared" si="388"/>
        <v>4</v>
      </c>
      <c r="G6242">
        <f t="shared" si="389"/>
        <v>4</v>
      </c>
      <c r="H6242">
        <f t="shared" si="390"/>
        <v>2008</v>
      </c>
      <c r="I6242" t="str">
        <f t="shared" si="391"/>
        <v>4-4-08</v>
      </c>
      <c r="J6242" t="s">
        <v>11237</v>
      </c>
    </row>
    <row r="6243" spans="1:10" x14ac:dyDescent="0.25">
      <c r="A6243" t="s">
        <v>14</v>
      </c>
      <c r="B6243" s="1">
        <v>36900</v>
      </c>
      <c r="C6243" s="1">
        <v>44145</v>
      </c>
      <c r="D6243" s="2">
        <v>4500</v>
      </c>
      <c r="E6243">
        <v>240</v>
      </c>
      <c r="F6243">
        <f t="shared" si="388"/>
        <v>1</v>
      </c>
      <c r="G6243">
        <f t="shared" si="389"/>
        <v>9</v>
      </c>
      <c r="H6243">
        <f t="shared" si="390"/>
        <v>2001</v>
      </c>
      <c r="I6243" t="str">
        <f t="shared" si="391"/>
        <v>1-9-01</v>
      </c>
      <c r="J6243" t="s">
        <v>10908</v>
      </c>
    </row>
    <row r="6244" spans="1:10" x14ac:dyDescent="0.25">
      <c r="A6244" t="s">
        <v>15</v>
      </c>
      <c r="B6244" s="1" t="s">
        <v>1604</v>
      </c>
      <c r="C6244" s="1">
        <v>44145</v>
      </c>
      <c r="D6244" s="2">
        <v>4000</v>
      </c>
      <c r="E6244">
        <v>216</v>
      </c>
      <c r="F6244" t="e">
        <f t="shared" si="388"/>
        <v>#VALUE!</v>
      </c>
      <c r="G6244" t="e">
        <f t="shared" si="389"/>
        <v>#VALUE!</v>
      </c>
      <c r="H6244" t="e">
        <f t="shared" si="390"/>
        <v>#VALUE!</v>
      </c>
      <c r="I6244" t="e">
        <f t="shared" si="391"/>
        <v>#VALUE!</v>
      </c>
      <c r="J6244" t="s">
        <v>1604</v>
      </c>
    </row>
    <row r="6245" spans="1:10" x14ac:dyDescent="0.25">
      <c r="A6245" t="s">
        <v>16</v>
      </c>
      <c r="B6245" s="1" t="s">
        <v>2587</v>
      </c>
      <c r="C6245" s="1">
        <v>44145</v>
      </c>
      <c r="D6245" s="2">
        <v>4000</v>
      </c>
      <c r="E6245">
        <v>95</v>
      </c>
      <c r="F6245" t="e">
        <f t="shared" si="388"/>
        <v>#VALUE!</v>
      </c>
      <c r="G6245" t="e">
        <f t="shared" si="389"/>
        <v>#VALUE!</v>
      </c>
      <c r="H6245" t="e">
        <f t="shared" si="390"/>
        <v>#VALUE!</v>
      </c>
      <c r="I6245" t="e">
        <f t="shared" si="391"/>
        <v>#VALUE!</v>
      </c>
      <c r="J6245" t="s">
        <v>2587</v>
      </c>
    </row>
    <row r="6246" spans="1:10" x14ac:dyDescent="0.25">
      <c r="A6246" t="s">
        <v>18</v>
      </c>
      <c r="B6246" s="1" t="s">
        <v>1990</v>
      </c>
      <c r="C6246" s="1">
        <v>44145</v>
      </c>
      <c r="D6246" s="2">
        <v>4000</v>
      </c>
      <c r="E6246">
        <v>171</v>
      </c>
      <c r="F6246" t="e">
        <f t="shared" si="388"/>
        <v>#VALUE!</v>
      </c>
      <c r="G6246" t="e">
        <f t="shared" si="389"/>
        <v>#VALUE!</v>
      </c>
      <c r="H6246" t="e">
        <f t="shared" si="390"/>
        <v>#VALUE!</v>
      </c>
      <c r="I6246" t="e">
        <f t="shared" si="391"/>
        <v>#VALUE!</v>
      </c>
      <c r="J6246" t="s">
        <v>1990</v>
      </c>
    </row>
    <row r="6247" spans="1:10" x14ac:dyDescent="0.25">
      <c r="A6247" t="s">
        <v>20</v>
      </c>
      <c r="B6247" s="1" t="s">
        <v>2739</v>
      </c>
      <c r="C6247" s="1">
        <v>44144</v>
      </c>
      <c r="D6247" s="2">
        <v>29700000</v>
      </c>
      <c r="E6247">
        <v>0</v>
      </c>
      <c r="F6247" t="e">
        <f t="shared" si="388"/>
        <v>#VALUE!</v>
      </c>
      <c r="G6247" t="e">
        <f t="shared" si="389"/>
        <v>#VALUE!</v>
      </c>
      <c r="H6247" t="e">
        <f t="shared" si="390"/>
        <v>#VALUE!</v>
      </c>
      <c r="I6247" t="e">
        <f t="shared" si="391"/>
        <v>#VALUE!</v>
      </c>
      <c r="J6247" t="s">
        <v>2739</v>
      </c>
    </row>
    <row r="6248" spans="1:10" x14ac:dyDescent="0.25">
      <c r="A6248" t="s">
        <v>22</v>
      </c>
      <c r="B6248" s="1" t="s">
        <v>2740</v>
      </c>
      <c r="C6248" s="1">
        <v>44144</v>
      </c>
      <c r="D6248" s="2">
        <v>78102518.400000006</v>
      </c>
      <c r="E6248">
        <v>0</v>
      </c>
      <c r="F6248" t="e">
        <f t="shared" si="388"/>
        <v>#VALUE!</v>
      </c>
      <c r="G6248" t="e">
        <f t="shared" si="389"/>
        <v>#VALUE!</v>
      </c>
      <c r="H6248" t="e">
        <f t="shared" si="390"/>
        <v>#VALUE!</v>
      </c>
      <c r="I6248" t="e">
        <f t="shared" si="391"/>
        <v>#VALUE!</v>
      </c>
      <c r="J6248" t="s">
        <v>2740</v>
      </c>
    </row>
    <row r="6249" spans="1:10" x14ac:dyDescent="0.25">
      <c r="A6249" t="s">
        <v>12</v>
      </c>
      <c r="B6249" s="1">
        <v>38419</v>
      </c>
      <c r="C6249" s="1">
        <v>44144</v>
      </c>
      <c r="D6249" s="2">
        <v>4500</v>
      </c>
      <c r="E6249">
        <v>147</v>
      </c>
      <c r="F6249">
        <f t="shared" si="388"/>
        <v>3</v>
      </c>
      <c r="G6249">
        <f t="shared" si="389"/>
        <v>8</v>
      </c>
      <c r="H6249">
        <f t="shared" si="390"/>
        <v>2005</v>
      </c>
      <c r="I6249" t="str">
        <f t="shared" si="391"/>
        <v>3-8-05</v>
      </c>
      <c r="J6249" t="s">
        <v>11110</v>
      </c>
    </row>
    <row r="6250" spans="1:10" x14ac:dyDescent="0.25">
      <c r="A6250" t="s">
        <v>13</v>
      </c>
      <c r="B6250" s="1" t="s">
        <v>508</v>
      </c>
      <c r="C6250" s="1">
        <v>44144</v>
      </c>
      <c r="D6250" s="2">
        <v>4500</v>
      </c>
      <c r="E6250">
        <v>117</v>
      </c>
      <c r="F6250" t="e">
        <f t="shared" si="388"/>
        <v>#VALUE!</v>
      </c>
      <c r="G6250" t="e">
        <f t="shared" si="389"/>
        <v>#VALUE!</v>
      </c>
      <c r="H6250" t="e">
        <f t="shared" si="390"/>
        <v>#VALUE!</v>
      </c>
      <c r="I6250" t="e">
        <f t="shared" si="391"/>
        <v>#VALUE!</v>
      </c>
      <c r="J6250" t="s">
        <v>508</v>
      </c>
    </row>
    <row r="6251" spans="1:10" x14ac:dyDescent="0.25">
      <c r="A6251" t="s">
        <v>14</v>
      </c>
      <c r="B6251" s="1">
        <v>36739</v>
      </c>
      <c r="C6251" s="1">
        <v>44144</v>
      </c>
      <c r="D6251" s="2">
        <v>4500</v>
      </c>
      <c r="E6251">
        <v>511</v>
      </c>
      <c r="F6251">
        <f t="shared" si="388"/>
        <v>8</v>
      </c>
      <c r="G6251">
        <f t="shared" si="389"/>
        <v>1</v>
      </c>
      <c r="H6251">
        <f t="shared" si="390"/>
        <v>2000</v>
      </c>
      <c r="I6251" t="str">
        <f t="shared" si="391"/>
        <v>8-1-00</v>
      </c>
      <c r="J6251" t="s">
        <v>11302</v>
      </c>
    </row>
    <row r="6252" spans="1:10" x14ac:dyDescent="0.25">
      <c r="A6252" t="s">
        <v>15</v>
      </c>
      <c r="B6252" s="1">
        <v>44724</v>
      </c>
      <c r="C6252" s="1">
        <v>44144</v>
      </c>
      <c r="D6252" s="2">
        <v>4000</v>
      </c>
      <c r="E6252">
        <v>269</v>
      </c>
      <c r="F6252">
        <f t="shared" si="388"/>
        <v>6</v>
      </c>
      <c r="G6252">
        <f t="shared" si="389"/>
        <v>12</v>
      </c>
      <c r="H6252">
        <f t="shared" si="390"/>
        <v>2022</v>
      </c>
      <c r="I6252" t="str">
        <f t="shared" si="391"/>
        <v>6-12-22</v>
      </c>
      <c r="J6252" t="s">
        <v>11418</v>
      </c>
    </row>
    <row r="6253" spans="1:10" x14ac:dyDescent="0.25">
      <c r="A6253" t="s">
        <v>16</v>
      </c>
      <c r="B6253" s="1" t="s">
        <v>120</v>
      </c>
      <c r="C6253" s="1">
        <v>44144</v>
      </c>
      <c r="D6253" s="2">
        <v>4000</v>
      </c>
      <c r="E6253">
        <v>38</v>
      </c>
      <c r="F6253" t="e">
        <f t="shared" si="388"/>
        <v>#VALUE!</v>
      </c>
      <c r="G6253" t="e">
        <f t="shared" si="389"/>
        <v>#VALUE!</v>
      </c>
      <c r="H6253" t="e">
        <f t="shared" si="390"/>
        <v>#VALUE!</v>
      </c>
      <c r="I6253" t="e">
        <f t="shared" si="391"/>
        <v>#VALUE!</v>
      </c>
      <c r="J6253" t="s">
        <v>120</v>
      </c>
    </row>
    <row r="6254" spans="1:10" x14ac:dyDescent="0.25">
      <c r="A6254" t="s">
        <v>18</v>
      </c>
      <c r="B6254" s="1" t="s">
        <v>2472</v>
      </c>
      <c r="C6254" s="1">
        <v>44144</v>
      </c>
      <c r="D6254" s="2">
        <v>4000</v>
      </c>
      <c r="E6254">
        <v>141</v>
      </c>
      <c r="F6254" t="e">
        <f t="shared" si="388"/>
        <v>#VALUE!</v>
      </c>
      <c r="G6254" t="e">
        <f t="shared" si="389"/>
        <v>#VALUE!</v>
      </c>
      <c r="H6254" t="e">
        <f t="shared" si="390"/>
        <v>#VALUE!</v>
      </c>
      <c r="I6254" t="e">
        <f t="shared" si="391"/>
        <v>#VALUE!</v>
      </c>
      <c r="J6254" t="s">
        <v>2472</v>
      </c>
    </row>
    <row r="6255" spans="1:10" x14ac:dyDescent="0.25">
      <c r="A6255" t="s">
        <v>4</v>
      </c>
      <c r="B6255" s="1" t="s">
        <v>2741</v>
      </c>
      <c r="C6255" s="1">
        <v>44143</v>
      </c>
      <c r="D6255" s="2">
        <v>58035977.799999997</v>
      </c>
      <c r="E6255">
        <v>0</v>
      </c>
      <c r="F6255" t="e">
        <f t="shared" si="388"/>
        <v>#VALUE!</v>
      </c>
      <c r="G6255" t="e">
        <f t="shared" si="389"/>
        <v>#VALUE!</v>
      </c>
      <c r="H6255" t="e">
        <f t="shared" si="390"/>
        <v>#VALUE!</v>
      </c>
      <c r="I6255" t="e">
        <f t="shared" si="391"/>
        <v>#VALUE!</v>
      </c>
      <c r="J6255" t="s">
        <v>2741</v>
      </c>
    </row>
    <row r="6256" spans="1:10" x14ac:dyDescent="0.25">
      <c r="A6256" t="s">
        <v>6</v>
      </c>
      <c r="B6256" s="1" t="s">
        <v>2742</v>
      </c>
      <c r="C6256" s="1">
        <v>44143</v>
      </c>
      <c r="D6256" s="2">
        <v>171676209.19999999</v>
      </c>
      <c r="E6256">
        <v>0</v>
      </c>
      <c r="F6256" t="e">
        <f t="shared" si="388"/>
        <v>#VALUE!</v>
      </c>
      <c r="G6256" t="e">
        <f t="shared" si="389"/>
        <v>#VALUE!</v>
      </c>
      <c r="H6256" t="e">
        <f t="shared" si="390"/>
        <v>#VALUE!</v>
      </c>
      <c r="I6256" t="e">
        <f t="shared" si="391"/>
        <v>#VALUE!</v>
      </c>
      <c r="J6256" t="s">
        <v>2742</v>
      </c>
    </row>
    <row r="6257" spans="1:10" x14ac:dyDescent="0.25">
      <c r="A6257" t="s">
        <v>12</v>
      </c>
      <c r="B6257" s="1">
        <v>40027</v>
      </c>
      <c r="C6257" s="1">
        <v>44143</v>
      </c>
      <c r="D6257" s="2">
        <v>4500</v>
      </c>
      <c r="E6257">
        <v>160</v>
      </c>
      <c r="F6257">
        <f t="shared" si="388"/>
        <v>8</v>
      </c>
      <c r="G6257">
        <f t="shared" si="389"/>
        <v>2</v>
      </c>
      <c r="H6257">
        <f t="shared" si="390"/>
        <v>2009</v>
      </c>
      <c r="I6257" t="str">
        <f t="shared" si="391"/>
        <v>8-2-09</v>
      </c>
      <c r="J6257" t="s">
        <v>11305</v>
      </c>
    </row>
    <row r="6258" spans="1:10" x14ac:dyDescent="0.25">
      <c r="A6258" t="s">
        <v>13</v>
      </c>
      <c r="B6258" s="1">
        <v>37778</v>
      </c>
      <c r="C6258" s="1">
        <v>44143</v>
      </c>
      <c r="D6258" s="2">
        <v>4500</v>
      </c>
      <c r="E6258">
        <v>67</v>
      </c>
      <c r="F6258">
        <f t="shared" si="388"/>
        <v>6</v>
      </c>
      <c r="G6258">
        <f t="shared" si="389"/>
        <v>6</v>
      </c>
      <c r="H6258">
        <f t="shared" si="390"/>
        <v>2003</v>
      </c>
      <c r="I6258" t="str">
        <f t="shared" si="391"/>
        <v>6-6-03</v>
      </c>
      <c r="J6258" t="s">
        <v>11251</v>
      </c>
    </row>
    <row r="6259" spans="1:10" x14ac:dyDescent="0.25">
      <c r="A6259" t="s">
        <v>14</v>
      </c>
      <c r="B6259" s="1">
        <v>38476</v>
      </c>
      <c r="C6259" s="1">
        <v>44143</v>
      </c>
      <c r="D6259" s="2">
        <v>4500</v>
      </c>
      <c r="E6259">
        <v>244</v>
      </c>
      <c r="F6259">
        <f t="shared" si="388"/>
        <v>5</v>
      </c>
      <c r="G6259">
        <f t="shared" si="389"/>
        <v>4</v>
      </c>
      <c r="H6259">
        <f t="shared" si="390"/>
        <v>2005</v>
      </c>
      <c r="I6259" t="str">
        <f t="shared" si="391"/>
        <v>5-4-05</v>
      </c>
      <c r="J6259" t="s">
        <v>10829</v>
      </c>
    </row>
    <row r="6260" spans="1:10" x14ac:dyDescent="0.25">
      <c r="A6260" t="s">
        <v>15</v>
      </c>
      <c r="B6260" s="1">
        <v>44603</v>
      </c>
      <c r="C6260" s="1">
        <v>44143</v>
      </c>
      <c r="D6260" s="2">
        <v>4000</v>
      </c>
      <c r="E6260">
        <v>259</v>
      </c>
      <c r="F6260">
        <f t="shared" si="388"/>
        <v>2</v>
      </c>
      <c r="G6260">
        <f t="shared" si="389"/>
        <v>11</v>
      </c>
      <c r="H6260">
        <f t="shared" si="390"/>
        <v>2022</v>
      </c>
      <c r="I6260" t="str">
        <f t="shared" si="391"/>
        <v>2-11-22</v>
      </c>
      <c r="J6260" t="s">
        <v>10991</v>
      </c>
    </row>
    <row r="6261" spans="1:10" x14ac:dyDescent="0.25">
      <c r="A6261" t="s">
        <v>16</v>
      </c>
      <c r="B6261" s="1" t="s">
        <v>1261</v>
      </c>
      <c r="C6261" s="1">
        <v>44143</v>
      </c>
      <c r="D6261" s="2">
        <v>4000</v>
      </c>
      <c r="E6261">
        <v>331</v>
      </c>
      <c r="F6261" t="e">
        <f t="shared" si="388"/>
        <v>#VALUE!</v>
      </c>
      <c r="G6261" t="e">
        <f t="shared" si="389"/>
        <v>#VALUE!</v>
      </c>
      <c r="H6261" t="e">
        <f t="shared" si="390"/>
        <v>#VALUE!</v>
      </c>
      <c r="I6261" t="e">
        <f t="shared" si="391"/>
        <v>#VALUE!</v>
      </c>
      <c r="J6261" t="s">
        <v>1261</v>
      </c>
    </row>
    <row r="6262" spans="1:10" x14ac:dyDescent="0.25">
      <c r="A6262" t="s">
        <v>18</v>
      </c>
      <c r="B6262" s="1" t="s">
        <v>336</v>
      </c>
      <c r="C6262" s="1">
        <v>44143</v>
      </c>
      <c r="D6262" s="2">
        <v>4000</v>
      </c>
      <c r="E6262">
        <v>174</v>
      </c>
      <c r="F6262" t="e">
        <f t="shared" si="388"/>
        <v>#VALUE!</v>
      </c>
      <c r="G6262" t="e">
        <f t="shared" si="389"/>
        <v>#VALUE!</v>
      </c>
      <c r="H6262" t="e">
        <f t="shared" si="390"/>
        <v>#VALUE!</v>
      </c>
      <c r="I6262" t="e">
        <f t="shared" si="391"/>
        <v>#VALUE!</v>
      </c>
      <c r="J6262" t="s">
        <v>336</v>
      </c>
    </row>
    <row r="6263" spans="1:10" x14ac:dyDescent="0.25">
      <c r="A6263" t="s">
        <v>20</v>
      </c>
      <c r="B6263" s="1" t="s">
        <v>2743</v>
      </c>
      <c r="C6263" s="1">
        <v>44142</v>
      </c>
      <c r="D6263" s="2">
        <v>29700000</v>
      </c>
      <c r="E6263">
        <v>0</v>
      </c>
      <c r="F6263" t="e">
        <f t="shared" si="388"/>
        <v>#VALUE!</v>
      </c>
      <c r="G6263" t="e">
        <f t="shared" si="389"/>
        <v>#VALUE!</v>
      </c>
      <c r="H6263" t="e">
        <f t="shared" si="390"/>
        <v>#VALUE!</v>
      </c>
      <c r="I6263" t="e">
        <f t="shared" si="391"/>
        <v>#VALUE!</v>
      </c>
      <c r="J6263" t="s">
        <v>2743</v>
      </c>
    </row>
    <row r="6264" spans="1:10" x14ac:dyDescent="0.25">
      <c r="A6264" t="s">
        <v>8</v>
      </c>
      <c r="B6264" s="1" t="s">
        <v>2744</v>
      </c>
      <c r="C6264" s="1">
        <v>44142</v>
      </c>
      <c r="D6264" s="2">
        <v>6661038.5999999996</v>
      </c>
      <c r="E6264">
        <v>0</v>
      </c>
      <c r="F6264" t="e">
        <f t="shared" si="388"/>
        <v>#VALUE!</v>
      </c>
      <c r="G6264" t="e">
        <f t="shared" si="389"/>
        <v>#VALUE!</v>
      </c>
      <c r="H6264" t="e">
        <f t="shared" si="390"/>
        <v>#VALUE!</v>
      </c>
      <c r="I6264" t="e">
        <f t="shared" si="391"/>
        <v>#VALUE!</v>
      </c>
      <c r="J6264" t="s">
        <v>2744</v>
      </c>
    </row>
    <row r="6265" spans="1:10" x14ac:dyDescent="0.25">
      <c r="A6265" t="s">
        <v>12</v>
      </c>
      <c r="B6265" s="1">
        <v>36625</v>
      </c>
      <c r="C6265" s="1">
        <v>44142</v>
      </c>
      <c r="D6265" s="2">
        <v>4500</v>
      </c>
      <c r="E6265">
        <v>94</v>
      </c>
      <c r="F6265">
        <f t="shared" si="388"/>
        <v>4</v>
      </c>
      <c r="G6265">
        <f t="shared" si="389"/>
        <v>9</v>
      </c>
      <c r="H6265">
        <f t="shared" si="390"/>
        <v>2000</v>
      </c>
      <c r="I6265" t="str">
        <f t="shared" si="391"/>
        <v>4-9-00</v>
      </c>
      <c r="J6265" t="s">
        <v>11086</v>
      </c>
    </row>
    <row r="6266" spans="1:10" x14ac:dyDescent="0.25">
      <c r="A6266" t="s">
        <v>13</v>
      </c>
      <c r="B6266" s="1">
        <v>37627</v>
      </c>
      <c r="C6266" s="1">
        <v>44142</v>
      </c>
      <c r="D6266" s="2">
        <v>4500</v>
      </c>
      <c r="E6266">
        <v>129</v>
      </c>
      <c r="F6266">
        <f t="shared" si="388"/>
        <v>1</v>
      </c>
      <c r="G6266">
        <f t="shared" si="389"/>
        <v>6</v>
      </c>
      <c r="H6266">
        <f t="shared" si="390"/>
        <v>2003</v>
      </c>
      <c r="I6266" t="str">
        <f t="shared" si="391"/>
        <v>1-6-03</v>
      </c>
      <c r="J6266" t="s">
        <v>10633</v>
      </c>
    </row>
    <row r="6267" spans="1:10" x14ac:dyDescent="0.25">
      <c r="A6267" t="s">
        <v>14</v>
      </c>
      <c r="B6267" s="1">
        <v>37135</v>
      </c>
      <c r="C6267" s="1">
        <v>44142</v>
      </c>
      <c r="D6267" s="2">
        <v>4500</v>
      </c>
      <c r="E6267">
        <v>738</v>
      </c>
      <c r="F6267">
        <f t="shared" si="388"/>
        <v>9</v>
      </c>
      <c r="G6267">
        <f t="shared" si="389"/>
        <v>1</v>
      </c>
      <c r="H6267">
        <f t="shared" si="390"/>
        <v>2001</v>
      </c>
      <c r="I6267" t="str">
        <f t="shared" si="391"/>
        <v>9-1-01</v>
      </c>
      <c r="J6267" t="s">
        <v>11114</v>
      </c>
    </row>
    <row r="6268" spans="1:10" x14ac:dyDescent="0.25">
      <c r="A6268" t="s">
        <v>15</v>
      </c>
      <c r="B6268" s="1" t="s">
        <v>1381</v>
      </c>
      <c r="C6268" s="1">
        <v>44142</v>
      </c>
      <c r="D6268" s="2">
        <v>4000</v>
      </c>
      <c r="E6268">
        <v>127</v>
      </c>
      <c r="F6268" t="e">
        <f t="shared" si="388"/>
        <v>#VALUE!</v>
      </c>
      <c r="G6268" t="e">
        <f t="shared" si="389"/>
        <v>#VALUE!</v>
      </c>
      <c r="H6268" t="e">
        <f t="shared" si="390"/>
        <v>#VALUE!</v>
      </c>
      <c r="I6268" t="e">
        <f t="shared" si="391"/>
        <v>#VALUE!</v>
      </c>
      <c r="J6268" t="s">
        <v>1381</v>
      </c>
    </row>
    <row r="6269" spans="1:10" x14ac:dyDescent="0.25">
      <c r="A6269" t="s">
        <v>16</v>
      </c>
      <c r="B6269" s="1">
        <v>44830</v>
      </c>
      <c r="C6269" s="1">
        <v>44142</v>
      </c>
      <c r="D6269" s="2">
        <v>4000</v>
      </c>
      <c r="E6269">
        <v>262</v>
      </c>
      <c r="F6269">
        <f t="shared" si="388"/>
        <v>9</v>
      </c>
      <c r="G6269">
        <f t="shared" si="389"/>
        <v>26</v>
      </c>
      <c r="H6269">
        <f t="shared" si="390"/>
        <v>2022</v>
      </c>
      <c r="I6269" t="str">
        <f t="shared" si="391"/>
        <v>9-26-22</v>
      </c>
      <c r="J6269" t="s">
        <v>10550</v>
      </c>
    </row>
    <row r="6270" spans="1:10" x14ac:dyDescent="0.25">
      <c r="A6270" t="s">
        <v>18</v>
      </c>
      <c r="B6270" s="1" t="s">
        <v>340</v>
      </c>
      <c r="C6270" s="1">
        <v>44142</v>
      </c>
      <c r="D6270" s="2">
        <v>4000</v>
      </c>
      <c r="E6270">
        <v>195</v>
      </c>
      <c r="F6270" t="e">
        <f t="shared" si="388"/>
        <v>#VALUE!</v>
      </c>
      <c r="G6270" t="e">
        <f t="shared" si="389"/>
        <v>#VALUE!</v>
      </c>
      <c r="H6270" t="e">
        <f t="shared" si="390"/>
        <v>#VALUE!</v>
      </c>
      <c r="I6270" t="e">
        <f t="shared" si="391"/>
        <v>#VALUE!</v>
      </c>
      <c r="J6270" t="s">
        <v>340</v>
      </c>
    </row>
    <row r="6271" spans="1:10" x14ac:dyDescent="0.25">
      <c r="A6271" t="s">
        <v>4</v>
      </c>
      <c r="B6271" s="1" t="s">
        <v>2745</v>
      </c>
      <c r="C6271" s="1">
        <v>44141</v>
      </c>
      <c r="D6271" s="2">
        <v>55780897.799999997</v>
      </c>
      <c r="E6271">
        <v>0</v>
      </c>
      <c r="F6271" t="e">
        <f t="shared" si="388"/>
        <v>#VALUE!</v>
      </c>
      <c r="G6271" t="e">
        <f t="shared" si="389"/>
        <v>#VALUE!</v>
      </c>
      <c r="H6271" t="e">
        <f t="shared" si="390"/>
        <v>#VALUE!</v>
      </c>
      <c r="I6271" t="e">
        <f t="shared" si="391"/>
        <v>#VALUE!</v>
      </c>
      <c r="J6271" t="s">
        <v>2745</v>
      </c>
    </row>
    <row r="6272" spans="1:10" x14ac:dyDescent="0.25">
      <c r="A6272" t="s">
        <v>22</v>
      </c>
      <c r="B6272" s="1" t="s">
        <v>2746</v>
      </c>
      <c r="C6272" s="1">
        <v>44141</v>
      </c>
      <c r="D6272" s="2">
        <v>73853680.799999997</v>
      </c>
      <c r="E6272">
        <v>0</v>
      </c>
      <c r="F6272" t="e">
        <f t="shared" si="388"/>
        <v>#VALUE!</v>
      </c>
      <c r="G6272" t="e">
        <f t="shared" si="389"/>
        <v>#VALUE!</v>
      </c>
      <c r="H6272" t="e">
        <f t="shared" si="390"/>
        <v>#VALUE!</v>
      </c>
      <c r="I6272" t="e">
        <f t="shared" si="391"/>
        <v>#VALUE!</v>
      </c>
      <c r="J6272" t="s">
        <v>2746</v>
      </c>
    </row>
    <row r="6273" spans="1:10" x14ac:dyDescent="0.25">
      <c r="A6273" t="s">
        <v>12</v>
      </c>
      <c r="B6273" s="1">
        <v>37507</v>
      </c>
      <c r="C6273" s="1">
        <v>44141</v>
      </c>
      <c r="D6273" s="2">
        <v>4500</v>
      </c>
      <c r="E6273">
        <v>63</v>
      </c>
      <c r="F6273">
        <f t="shared" si="388"/>
        <v>9</v>
      </c>
      <c r="G6273">
        <f t="shared" si="389"/>
        <v>8</v>
      </c>
      <c r="H6273">
        <f t="shared" si="390"/>
        <v>2002</v>
      </c>
      <c r="I6273" t="str">
        <f t="shared" si="391"/>
        <v>9-8-02</v>
      </c>
      <c r="J6273" t="s">
        <v>11576</v>
      </c>
    </row>
    <row r="6274" spans="1:10" x14ac:dyDescent="0.25">
      <c r="A6274" t="s">
        <v>13</v>
      </c>
      <c r="B6274" s="1">
        <v>37142</v>
      </c>
      <c r="C6274" s="1">
        <v>44141</v>
      </c>
      <c r="D6274" s="2">
        <v>4500</v>
      </c>
      <c r="E6274">
        <v>126</v>
      </c>
      <c r="F6274">
        <f t="shared" si="388"/>
        <v>9</v>
      </c>
      <c r="G6274">
        <f t="shared" si="389"/>
        <v>8</v>
      </c>
      <c r="H6274">
        <f t="shared" si="390"/>
        <v>2001</v>
      </c>
      <c r="I6274" t="str">
        <f t="shared" si="391"/>
        <v>9-8-01</v>
      </c>
      <c r="J6274" t="s">
        <v>11577</v>
      </c>
    </row>
    <row r="6275" spans="1:10" x14ac:dyDescent="0.25">
      <c r="A6275" t="s">
        <v>14</v>
      </c>
      <c r="B6275" s="1">
        <v>38573</v>
      </c>
      <c r="C6275" s="1">
        <v>44141</v>
      </c>
      <c r="D6275" s="2">
        <v>4500</v>
      </c>
      <c r="E6275">
        <v>161</v>
      </c>
      <c r="F6275">
        <f t="shared" ref="F6275:F6338" si="392">MONTH(B6275)</f>
        <v>8</v>
      </c>
      <c r="G6275">
        <f t="shared" ref="G6275:G6338" si="393">DAY(B6275)</f>
        <v>9</v>
      </c>
      <c r="H6275">
        <f t="shared" ref="H6275:H6338" si="394">YEAR(B6275)</f>
        <v>2005</v>
      </c>
      <c r="I6275" t="str">
        <f t="shared" ref="I6275:I6338" si="395">CONCATENATE(F6275,"-",G6275,"-",RIGHT(H6275,2))</f>
        <v>8-9-05</v>
      </c>
      <c r="J6275" t="s">
        <v>11179</v>
      </c>
    </row>
    <row r="6276" spans="1:10" x14ac:dyDescent="0.25">
      <c r="A6276" t="s">
        <v>15</v>
      </c>
      <c r="B6276" s="1" t="s">
        <v>1816</v>
      </c>
      <c r="C6276" s="1">
        <v>44141</v>
      </c>
      <c r="D6276" s="2">
        <v>4000</v>
      </c>
      <c r="E6276">
        <v>109</v>
      </c>
      <c r="F6276" t="e">
        <f t="shared" si="392"/>
        <v>#VALUE!</v>
      </c>
      <c r="G6276" t="e">
        <f t="shared" si="393"/>
        <v>#VALUE!</v>
      </c>
      <c r="H6276" t="e">
        <f t="shared" si="394"/>
        <v>#VALUE!</v>
      </c>
      <c r="I6276" t="e">
        <f t="shared" si="395"/>
        <v>#VALUE!</v>
      </c>
      <c r="J6276" t="s">
        <v>1816</v>
      </c>
    </row>
    <row r="6277" spans="1:10" x14ac:dyDescent="0.25">
      <c r="A6277" t="s">
        <v>16</v>
      </c>
      <c r="B6277" s="1" t="s">
        <v>211</v>
      </c>
      <c r="C6277" s="1">
        <v>44141</v>
      </c>
      <c r="D6277" s="2">
        <v>4000</v>
      </c>
      <c r="E6277">
        <v>40</v>
      </c>
      <c r="F6277" t="e">
        <f t="shared" si="392"/>
        <v>#VALUE!</v>
      </c>
      <c r="G6277" t="e">
        <f t="shared" si="393"/>
        <v>#VALUE!</v>
      </c>
      <c r="H6277" t="e">
        <f t="shared" si="394"/>
        <v>#VALUE!</v>
      </c>
      <c r="I6277" t="e">
        <f t="shared" si="395"/>
        <v>#VALUE!</v>
      </c>
      <c r="J6277" t="s">
        <v>211</v>
      </c>
    </row>
    <row r="6278" spans="1:10" x14ac:dyDescent="0.25">
      <c r="A6278" t="s">
        <v>18</v>
      </c>
      <c r="B6278" s="1" t="s">
        <v>2747</v>
      </c>
      <c r="C6278" s="1">
        <v>44141</v>
      </c>
      <c r="D6278" s="2">
        <v>4000</v>
      </c>
      <c r="E6278">
        <v>94</v>
      </c>
      <c r="F6278" t="e">
        <f t="shared" si="392"/>
        <v>#VALUE!</v>
      </c>
      <c r="G6278" t="e">
        <f t="shared" si="393"/>
        <v>#VALUE!</v>
      </c>
      <c r="H6278" t="e">
        <f t="shared" si="394"/>
        <v>#VALUE!</v>
      </c>
      <c r="I6278" t="e">
        <f t="shared" si="395"/>
        <v>#VALUE!</v>
      </c>
      <c r="J6278" t="s">
        <v>2747</v>
      </c>
    </row>
    <row r="6279" spans="1:10" x14ac:dyDescent="0.25">
      <c r="A6279" t="s">
        <v>6</v>
      </c>
      <c r="B6279" s="1" t="s">
        <v>2748</v>
      </c>
      <c r="C6279" s="1">
        <v>44140</v>
      </c>
      <c r="D6279" s="2">
        <v>164575533.19999999</v>
      </c>
      <c r="E6279">
        <v>0</v>
      </c>
      <c r="F6279" t="e">
        <f t="shared" si="392"/>
        <v>#VALUE!</v>
      </c>
      <c r="G6279" t="e">
        <f t="shared" si="393"/>
        <v>#VALUE!</v>
      </c>
      <c r="H6279" t="e">
        <f t="shared" si="394"/>
        <v>#VALUE!</v>
      </c>
      <c r="I6279" t="e">
        <f t="shared" si="395"/>
        <v>#VALUE!</v>
      </c>
      <c r="J6279" t="s">
        <v>2748</v>
      </c>
    </row>
    <row r="6280" spans="1:10" x14ac:dyDescent="0.25">
      <c r="A6280" t="s">
        <v>8</v>
      </c>
      <c r="B6280" s="1" t="s">
        <v>2749</v>
      </c>
      <c r="C6280" s="1">
        <v>44140</v>
      </c>
      <c r="D6280" s="2">
        <v>5940000</v>
      </c>
      <c r="E6280">
        <v>0</v>
      </c>
      <c r="F6280" t="e">
        <f t="shared" si="392"/>
        <v>#VALUE!</v>
      </c>
      <c r="G6280" t="e">
        <f t="shared" si="393"/>
        <v>#VALUE!</v>
      </c>
      <c r="H6280" t="e">
        <f t="shared" si="394"/>
        <v>#VALUE!</v>
      </c>
      <c r="I6280" t="e">
        <f t="shared" si="395"/>
        <v>#VALUE!</v>
      </c>
      <c r="J6280" t="s">
        <v>2749</v>
      </c>
    </row>
    <row r="6281" spans="1:10" x14ac:dyDescent="0.25">
      <c r="A6281" t="s">
        <v>12</v>
      </c>
      <c r="B6281" s="1">
        <v>38357</v>
      </c>
      <c r="C6281" s="1">
        <v>44140</v>
      </c>
      <c r="D6281" s="2">
        <v>4500</v>
      </c>
      <c r="E6281">
        <v>315</v>
      </c>
      <c r="F6281">
        <f t="shared" si="392"/>
        <v>1</v>
      </c>
      <c r="G6281">
        <f t="shared" si="393"/>
        <v>5</v>
      </c>
      <c r="H6281">
        <f t="shared" si="394"/>
        <v>2005</v>
      </c>
      <c r="I6281" t="str">
        <f t="shared" si="395"/>
        <v>1-5-05</v>
      </c>
      <c r="J6281" t="s">
        <v>11430</v>
      </c>
    </row>
    <row r="6282" spans="1:10" x14ac:dyDescent="0.25">
      <c r="A6282" t="s">
        <v>13</v>
      </c>
      <c r="B6282" s="1">
        <v>39998</v>
      </c>
      <c r="C6282" s="1">
        <v>44140</v>
      </c>
      <c r="D6282" s="2">
        <v>4500</v>
      </c>
      <c r="E6282">
        <v>133</v>
      </c>
      <c r="F6282">
        <f t="shared" si="392"/>
        <v>7</v>
      </c>
      <c r="G6282">
        <f t="shared" si="393"/>
        <v>4</v>
      </c>
      <c r="H6282">
        <f t="shared" si="394"/>
        <v>2009</v>
      </c>
      <c r="I6282" t="str">
        <f t="shared" si="395"/>
        <v>7-4-09</v>
      </c>
      <c r="J6282" t="s">
        <v>11085</v>
      </c>
    </row>
    <row r="6283" spans="1:10" x14ac:dyDescent="0.25">
      <c r="A6283" t="s">
        <v>14</v>
      </c>
      <c r="B6283" s="1" t="s">
        <v>1013</v>
      </c>
      <c r="C6283" s="1">
        <v>44140</v>
      </c>
      <c r="D6283" s="2">
        <v>4500</v>
      </c>
      <c r="E6283">
        <v>168</v>
      </c>
      <c r="F6283" t="e">
        <f t="shared" si="392"/>
        <v>#VALUE!</v>
      </c>
      <c r="G6283" t="e">
        <f t="shared" si="393"/>
        <v>#VALUE!</v>
      </c>
      <c r="H6283" t="e">
        <f t="shared" si="394"/>
        <v>#VALUE!</v>
      </c>
      <c r="I6283" t="e">
        <f t="shared" si="395"/>
        <v>#VALUE!</v>
      </c>
      <c r="J6283" t="s">
        <v>1013</v>
      </c>
    </row>
    <row r="6284" spans="1:10" x14ac:dyDescent="0.25">
      <c r="A6284" t="s">
        <v>15</v>
      </c>
      <c r="B6284" s="1" t="s">
        <v>847</v>
      </c>
      <c r="C6284" s="1">
        <v>44140</v>
      </c>
      <c r="D6284" s="2">
        <v>4000</v>
      </c>
      <c r="E6284">
        <v>36</v>
      </c>
      <c r="F6284" t="e">
        <f t="shared" si="392"/>
        <v>#VALUE!</v>
      </c>
      <c r="G6284" t="e">
        <f t="shared" si="393"/>
        <v>#VALUE!</v>
      </c>
      <c r="H6284" t="e">
        <f t="shared" si="394"/>
        <v>#VALUE!</v>
      </c>
      <c r="I6284" t="e">
        <f t="shared" si="395"/>
        <v>#VALUE!</v>
      </c>
      <c r="J6284" t="s">
        <v>847</v>
      </c>
    </row>
    <row r="6285" spans="1:10" x14ac:dyDescent="0.25">
      <c r="A6285" t="s">
        <v>16</v>
      </c>
      <c r="B6285" s="1">
        <v>44658</v>
      </c>
      <c r="C6285" s="1">
        <v>44140</v>
      </c>
      <c r="D6285" s="2">
        <v>4000</v>
      </c>
      <c r="E6285">
        <v>274</v>
      </c>
      <c r="F6285">
        <f t="shared" si="392"/>
        <v>4</v>
      </c>
      <c r="G6285">
        <f t="shared" si="393"/>
        <v>7</v>
      </c>
      <c r="H6285">
        <f t="shared" si="394"/>
        <v>2022</v>
      </c>
      <c r="I6285" t="str">
        <f t="shared" si="395"/>
        <v>4-7-22</v>
      </c>
      <c r="J6285" t="s">
        <v>10543</v>
      </c>
    </row>
    <row r="6286" spans="1:10" x14ac:dyDescent="0.25">
      <c r="A6286" t="s">
        <v>18</v>
      </c>
      <c r="B6286" s="1" t="s">
        <v>530</v>
      </c>
      <c r="C6286" s="1">
        <v>44140</v>
      </c>
      <c r="D6286" s="2">
        <v>4000</v>
      </c>
      <c r="E6286">
        <v>325</v>
      </c>
      <c r="F6286" t="e">
        <f t="shared" si="392"/>
        <v>#VALUE!</v>
      </c>
      <c r="G6286" t="e">
        <f t="shared" si="393"/>
        <v>#VALUE!</v>
      </c>
      <c r="H6286" t="e">
        <f t="shared" si="394"/>
        <v>#VALUE!</v>
      </c>
      <c r="I6286" t="e">
        <f t="shared" si="395"/>
        <v>#VALUE!</v>
      </c>
      <c r="J6286" t="s">
        <v>530</v>
      </c>
    </row>
    <row r="6287" spans="1:10" x14ac:dyDescent="0.25">
      <c r="A6287" t="s">
        <v>20</v>
      </c>
      <c r="B6287" s="1" t="s">
        <v>2750</v>
      </c>
      <c r="C6287" s="1">
        <v>44139</v>
      </c>
      <c r="D6287" s="2">
        <v>29700000</v>
      </c>
      <c r="E6287">
        <v>0</v>
      </c>
      <c r="F6287" t="e">
        <f t="shared" si="392"/>
        <v>#VALUE!</v>
      </c>
      <c r="G6287" t="e">
        <f t="shared" si="393"/>
        <v>#VALUE!</v>
      </c>
      <c r="H6287" t="e">
        <f t="shared" si="394"/>
        <v>#VALUE!</v>
      </c>
      <c r="I6287" t="e">
        <f t="shared" si="395"/>
        <v>#VALUE!</v>
      </c>
      <c r="J6287" t="s">
        <v>2750</v>
      </c>
    </row>
    <row r="6288" spans="1:10" x14ac:dyDescent="0.25">
      <c r="A6288" t="s">
        <v>22</v>
      </c>
      <c r="B6288" s="1" t="s">
        <v>2751</v>
      </c>
      <c r="C6288" s="1">
        <v>44139</v>
      </c>
      <c r="D6288" s="2">
        <v>69740061</v>
      </c>
      <c r="E6288">
        <v>0</v>
      </c>
      <c r="F6288" t="e">
        <f t="shared" si="392"/>
        <v>#VALUE!</v>
      </c>
      <c r="G6288" t="e">
        <f t="shared" si="393"/>
        <v>#VALUE!</v>
      </c>
      <c r="H6288" t="e">
        <f t="shared" si="394"/>
        <v>#VALUE!</v>
      </c>
      <c r="I6288" t="e">
        <f t="shared" si="395"/>
        <v>#VALUE!</v>
      </c>
      <c r="J6288" t="s">
        <v>2751</v>
      </c>
    </row>
    <row r="6289" spans="1:10" x14ac:dyDescent="0.25">
      <c r="A6289" t="s">
        <v>12</v>
      </c>
      <c r="B6289" s="1">
        <v>37049</v>
      </c>
      <c r="C6289" s="1">
        <v>44139</v>
      </c>
      <c r="D6289" s="2">
        <v>4500</v>
      </c>
      <c r="E6289">
        <v>237</v>
      </c>
      <c r="F6289">
        <f t="shared" si="392"/>
        <v>6</v>
      </c>
      <c r="G6289">
        <f t="shared" si="393"/>
        <v>7</v>
      </c>
      <c r="H6289">
        <f t="shared" si="394"/>
        <v>2001</v>
      </c>
      <c r="I6289" t="str">
        <f t="shared" si="395"/>
        <v>6-7-01</v>
      </c>
      <c r="J6289" t="s">
        <v>11578</v>
      </c>
    </row>
    <row r="6290" spans="1:10" x14ac:dyDescent="0.25">
      <c r="A6290" t="s">
        <v>13</v>
      </c>
      <c r="B6290" s="1">
        <v>36590</v>
      </c>
      <c r="C6290" s="1">
        <v>44139</v>
      </c>
      <c r="D6290" s="2">
        <v>4500</v>
      </c>
      <c r="E6290">
        <v>136</v>
      </c>
      <c r="F6290">
        <f t="shared" si="392"/>
        <v>3</v>
      </c>
      <c r="G6290">
        <f t="shared" si="393"/>
        <v>5</v>
      </c>
      <c r="H6290">
        <f t="shared" si="394"/>
        <v>2000</v>
      </c>
      <c r="I6290" t="str">
        <f t="shared" si="395"/>
        <v>3-5-00</v>
      </c>
      <c r="J6290" t="s">
        <v>10594</v>
      </c>
    </row>
    <row r="6291" spans="1:10" x14ac:dyDescent="0.25">
      <c r="A6291" t="s">
        <v>14</v>
      </c>
      <c r="B6291" s="1">
        <v>39971</v>
      </c>
      <c r="C6291" s="1">
        <v>44139</v>
      </c>
      <c r="D6291" s="2">
        <v>4500</v>
      </c>
      <c r="E6291">
        <v>179</v>
      </c>
      <c r="F6291">
        <f t="shared" si="392"/>
        <v>6</v>
      </c>
      <c r="G6291">
        <f t="shared" si="393"/>
        <v>7</v>
      </c>
      <c r="H6291">
        <f t="shared" si="394"/>
        <v>2009</v>
      </c>
      <c r="I6291" t="str">
        <f t="shared" si="395"/>
        <v>6-7-09</v>
      </c>
      <c r="J6291" t="s">
        <v>10903</v>
      </c>
    </row>
    <row r="6292" spans="1:10" x14ac:dyDescent="0.25">
      <c r="A6292" t="s">
        <v>15</v>
      </c>
      <c r="B6292" s="1" t="s">
        <v>1117</v>
      </c>
      <c r="C6292" s="1">
        <v>44139</v>
      </c>
      <c r="D6292" s="2">
        <v>4000</v>
      </c>
      <c r="E6292">
        <v>130</v>
      </c>
      <c r="F6292" t="e">
        <f t="shared" si="392"/>
        <v>#VALUE!</v>
      </c>
      <c r="G6292" t="e">
        <f t="shared" si="393"/>
        <v>#VALUE!</v>
      </c>
      <c r="H6292" t="e">
        <f t="shared" si="394"/>
        <v>#VALUE!</v>
      </c>
      <c r="I6292" t="e">
        <f t="shared" si="395"/>
        <v>#VALUE!</v>
      </c>
      <c r="J6292" t="s">
        <v>1117</v>
      </c>
    </row>
    <row r="6293" spans="1:10" x14ac:dyDescent="0.25">
      <c r="A6293" t="s">
        <v>16</v>
      </c>
      <c r="B6293" s="1" t="s">
        <v>2266</v>
      </c>
      <c r="C6293" s="1">
        <v>44139</v>
      </c>
      <c r="D6293" s="2">
        <v>4000</v>
      </c>
      <c r="E6293">
        <v>102</v>
      </c>
      <c r="F6293" t="e">
        <f t="shared" si="392"/>
        <v>#VALUE!</v>
      </c>
      <c r="G6293" t="e">
        <f t="shared" si="393"/>
        <v>#VALUE!</v>
      </c>
      <c r="H6293" t="e">
        <f t="shared" si="394"/>
        <v>#VALUE!</v>
      </c>
      <c r="I6293" t="e">
        <f t="shared" si="395"/>
        <v>#VALUE!</v>
      </c>
      <c r="J6293" t="s">
        <v>2266</v>
      </c>
    </row>
    <row r="6294" spans="1:10" x14ac:dyDescent="0.25">
      <c r="A6294" t="s">
        <v>18</v>
      </c>
      <c r="B6294" s="1">
        <v>44809</v>
      </c>
      <c r="C6294" s="1">
        <v>44139</v>
      </c>
      <c r="D6294" s="2">
        <v>4000</v>
      </c>
      <c r="E6294">
        <v>395</v>
      </c>
      <c r="F6294">
        <f t="shared" si="392"/>
        <v>9</v>
      </c>
      <c r="G6294">
        <f t="shared" si="393"/>
        <v>5</v>
      </c>
      <c r="H6294">
        <f t="shared" si="394"/>
        <v>2022</v>
      </c>
      <c r="I6294" t="str">
        <f t="shared" si="395"/>
        <v>9-5-22</v>
      </c>
      <c r="J6294" t="s">
        <v>11100</v>
      </c>
    </row>
    <row r="6295" spans="1:10" x14ac:dyDescent="0.25">
      <c r="A6295" t="s">
        <v>4</v>
      </c>
      <c r="B6295" s="1" t="s">
        <v>2752</v>
      </c>
      <c r="C6295" s="1">
        <v>44138</v>
      </c>
      <c r="D6295" s="2">
        <v>53376011.399999999</v>
      </c>
      <c r="E6295">
        <v>0</v>
      </c>
      <c r="F6295" t="e">
        <f t="shared" si="392"/>
        <v>#VALUE!</v>
      </c>
      <c r="G6295" t="e">
        <f t="shared" si="393"/>
        <v>#VALUE!</v>
      </c>
      <c r="H6295" t="e">
        <f t="shared" si="394"/>
        <v>#VALUE!</v>
      </c>
      <c r="I6295" t="e">
        <f t="shared" si="395"/>
        <v>#VALUE!</v>
      </c>
      <c r="J6295" t="s">
        <v>2752</v>
      </c>
    </row>
    <row r="6296" spans="1:10" x14ac:dyDescent="0.25">
      <c r="A6296" t="s">
        <v>6</v>
      </c>
      <c r="B6296" s="1" t="s">
        <v>2753</v>
      </c>
      <c r="C6296" s="1">
        <v>44138</v>
      </c>
      <c r="D6296" s="2">
        <v>157968656</v>
      </c>
      <c r="E6296">
        <v>0</v>
      </c>
      <c r="F6296" t="e">
        <f t="shared" si="392"/>
        <v>#VALUE!</v>
      </c>
      <c r="G6296" t="e">
        <f t="shared" si="393"/>
        <v>#VALUE!</v>
      </c>
      <c r="H6296" t="e">
        <f t="shared" si="394"/>
        <v>#VALUE!</v>
      </c>
      <c r="I6296" t="e">
        <f t="shared" si="395"/>
        <v>#VALUE!</v>
      </c>
      <c r="J6296" t="s">
        <v>2753</v>
      </c>
    </row>
    <row r="6297" spans="1:10" x14ac:dyDescent="0.25">
      <c r="A6297" t="s">
        <v>8</v>
      </c>
      <c r="B6297" s="1" t="s">
        <v>2754</v>
      </c>
      <c r="C6297" s="1">
        <v>44138</v>
      </c>
      <c r="D6297" s="2">
        <v>5940000</v>
      </c>
      <c r="E6297">
        <v>0</v>
      </c>
      <c r="F6297" t="e">
        <f t="shared" si="392"/>
        <v>#VALUE!</v>
      </c>
      <c r="G6297" t="e">
        <f t="shared" si="393"/>
        <v>#VALUE!</v>
      </c>
      <c r="H6297" t="e">
        <f t="shared" si="394"/>
        <v>#VALUE!</v>
      </c>
      <c r="I6297" t="e">
        <f t="shared" si="395"/>
        <v>#VALUE!</v>
      </c>
      <c r="J6297" t="s">
        <v>2754</v>
      </c>
    </row>
    <row r="6298" spans="1:10" x14ac:dyDescent="0.25">
      <c r="A6298" t="s">
        <v>12</v>
      </c>
      <c r="B6298" s="1" t="s">
        <v>130</v>
      </c>
      <c r="C6298" s="1">
        <v>44138</v>
      </c>
      <c r="D6298" s="2">
        <v>4500</v>
      </c>
      <c r="E6298">
        <v>98</v>
      </c>
      <c r="F6298" t="e">
        <f t="shared" si="392"/>
        <v>#VALUE!</v>
      </c>
      <c r="G6298" t="e">
        <f t="shared" si="393"/>
        <v>#VALUE!</v>
      </c>
      <c r="H6298" t="e">
        <f t="shared" si="394"/>
        <v>#VALUE!</v>
      </c>
      <c r="I6298" t="e">
        <f t="shared" si="395"/>
        <v>#VALUE!</v>
      </c>
      <c r="J6298" t="s">
        <v>130</v>
      </c>
    </row>
    <row r="6299" spans="1:10" x14ac:dyDescent="0.25">
      <c r="A6299" t="s">
        <v>13</v>
      </c>
      <c r="B6299" s="1">
        <v>39995</v>
      </c>
      <c r="C6299" s="1">
        <v>44138</v>
      </c>
      <c r="D6299" s="2">
        <v>4500</v>
      </c>
      <c r="E6299">
        <v>114</v>
      </c>
      <c r="F6299">
        <f t="shared" si="392"/>
        <v>7</v>
      </c>
      <c r="G6299">
        <f t="shared" si="393"/>
        <v>1</v>
      </c>
      <c r="H6299">
        <f t="shared" si="394"/>
        <v>2009</v>
      </c>
      <c r="I6299" t="str">
        <f t="shared" si="395"/>
        <v>7-1-09</v>
      </c>
      <c r="J6299" t="s">
        <v>11001</v>
      </c>
    </row>
    <row r="6300" spans="1:10" x14ac:dyDescent="0.25">
      <c r="A6300" t="s">
        <v>14</v>
      </c>
      <c r="B6300" s="1">
        <v>39242</v>
      </c>
      <c r="C6300" s="1">
        <v>44138</v>
      </c>
      <c r="D6300" s="2">
        <v>4500</v>
      </c>
      <c r="E6300">
        <v>144</v>
      </c>
      <c r="F6300">
        <f t="shared" si="392"/>
        <v>6</v>
      </c>
      <c r="G6300">
        <f t="shared" si="393"/>
        <v>9</v>
      </c>
      <c r="H6300">
        <f t="shared" si="394"/>
        <v>2007</v>
      </c>
      <c r="I6300" t="str">
        <f t="shared" si="395"/>
        <v>6-9-07</v>
      </c>
      <c r="J6300" t="s">
        <v>10932</v>
      </c>
    </row>
    <row r="6301" spans="1:10" x14ac:dyDescent="0.25">
      <c r="A6301" t="s">
        <v>15</v>
      </c>
      <c r="B6301" s="1" t="s">
        <v>1056</v>
      </c>
      <c r="C6301" s="1">
        <v>44138</v>
      </c>
      <c r="D6301" s="2">
        <v>4000</v>
      </c>
      <c r="E6301">
        <v>45</v>
      </c>
      <c r="F6301" t="e">
        <f t="shared" si="392"/>
        <v>#VALUE!</v>
      </c>
      <c r="G6301" t="e">
        <f t="shared" si="393"/>
        <v>#VALUE!</v>
      </c>
      <c r="H6301" t="e">
        <f t="shared" si="394"/>
        <v>#VALUE!</v>
      </c>
      <c r="I6301" t="e">
        <f t="shared" si="395"/>
        <v>#VALUE!</v>
      </c>
      <c r="J6301" t="s">
        <v>1056</v>
      </c>
    </row>
    <row r="6302" spans="1:10" x14ac:dyDescent="0.25">
      <c r="A6302" t="s">
        <v>16</v>
      </c>
      <c r="B6302" s="1" t="s">
        <v>797</v>
      </c>
      <c r="C6302" s="1">
        <v>44138</v>
      </c>
      <c r="D6302" s="2">
        <v>4000</v>
      </c>
      <c r="E6302">
        <v>67</v>
      </c>
      <c r="F6302" t="e">
        <f t="shared" si="392"/>
        <v>#VALUE!</v>
      </c>
      <c r="G6302" t="e">
        <f t="shared" si="393"/>
        <v>#VALUE!</v>
      </c>
      <c r="H6302" t="e">
        <f t="shared" si="394"/>
        <v>#VALUE!</v>
      </c>
      <c r="I6302" t="e">
        <f t="shared" si="395"/>
        <v>#VALUE!</v>
      </c>
      <c r="J6302" t="s">
        <v>797</v>
      </c>
    </row>
    <row r="6303" spans="1:10" x14ac:dyDescent="0.25">
      <c r="A6303" t="s">
        <v>18</v>
      </c>
      <c r="B6303" s="1">
        <v>44812</v>
      </c>
      <c r="C6303" s="1">
        <v>44138</v>
      </c>
      <c r="D6303" s="2">
        <v>4000</v>
      </c>
      <c r="E6303">
        <v>268</v>
      </c>
      <c r="F6303">
        <f t="shared" si="392"/>
        <v>9</v>
      </c>
      <c r="G6303">
        <f t="shared" si="393"/>
        <v>8</v>
      </c>
      <c r="H6303">
        <f t="shared" si="394"/>
        <v>2022</v>
      </c>
      <c r="I6303" t="str">
        <f t="shared" si="395"/>
        <v>9-8-22</v>
      </c>
      <c r="J6303" t="s">
        <v>11579</v>
      </c>
    </row>
    <row r="6304" spans="1:10" x14ac:dyDescent="0.25">
      <c r="A6304" t="s">
        <v>20</v>
      </c>
      <c r="B6304" s="1" t="s">
        <v>2755</v>
      </c>
      <c r="C6304" s="1">
        <v>44137</v>
      </c>
      <c r="D6304" s="2">
        <v>29700000</v>
      </c>
      <c r="E6304">
        <v>0</v>
      </c>
      <c r="F6304" t="e">
        <f t="shared" si="392"/>
        <v>#VALUE!</v>
      </c>
      <c r="G6304" t="e">
        <f t="shared" si="393"/>
        <v>#VALUE!</v>
      </c>
      <c r="H6304" t="e">
        <f t="shared" si="394"/>
        <v>#VALUE!</v>
      </c>
      <c r="I6304" t="e">
        <f t="shared" si="395"/>
        <v>#VALUE!</v>
      </c>
      <c r="J6304" t="s">
        <v>2755</v>
      </c>
    </row>
    <row r="6305" spans="1:10" x14ac:dyDescent="0.25">
      <c r="A6305" t="s">
        <v>22</v>
      </c>
      <c r="B6305" s="1" t="s">
        <v>2756</v>
      </c>
      <c r="C6305" s="1">
        <v>44137</v>
      </c>
      <c r="D6305" s="2">
        <v>65918442.799999997</v>
      </c>
      <c r="E6305">
        <v>0</v>
      </c>
      <c r="F6305" t="e">
        <f t="shared" si="392"/>
        <v>#VALUE!</v>
      </c>
      <c r="G6305" t="e">
        <f t="shared" si="393"/>
        <v>#VALUE!</v>
      </c>
      <c r="H6305" t="e">
        <f t="shared" si="394"/>
        <v>#VALUE!</v>
      </c>
      <c r="I6305" t="e">
        <f t="shared" si="395"/>
        <v>#VALUE!</v>
      </c>
      <c r="J6305" t="s">
        <v>2756</v>
      </c>
    </row>
    <row r="6306" spans="1:10" x14ac:dyDescent="0.25">
      <c r="A6306" t="s">
        <v>12</v>
      </c>
      <c r="B6306" s="1" t="s">
        <v>327</v>
      </c>
      <c r="C6306" s="1">
        <v>44137</v>
      </c>
      <c r="D6306" s="2">
        <v>4500</v>
      </c>
      <c r="E6306">
        <v>16</v>
      </c>
      <c r="F6306" t="e">
        <f t="shared" si="392"/>
        <v>#VALUE!</v>
      </c>
      <c r="G6306" t="e">
        <f t="shared" si="393"/>
        <v>#VALUE!</v>
      </c>
      <c r="H6306" t="e">
        <f t="shared" si="394"/>
        <v>#VALUE!</v>
      </c>
      <c r="I6306" t="e">
        <f t="shared" si="395"/>
        <v>#VALUE!</v>
      </c>
      <c r="J6306" t="s">
        <v>327</v>
      </c>
    </row>
    <row r="6307" spans="1:10" x14ac:dyDescent="0.25">
      <c r="A6307" t="s">
        <v>13</v>
      </c>
      <c r="B6307" s="1">
        <v>36896</v>
      </c>
      <c r="C6307" s="1">
        <v>44137</v>
      </c>
      <c r="D6307" s="2">
        <v>4500</v>
      </c>
      <c r="E6307">
        <v>78</v>
      </c>
      <c r="F6307">
        <f t="shared" si="392"/>
        <v>1</v>
      </c>
      <c r="G6307">
        <f t="shared" si="393"/>
        <v>5</v>
      </c>
      <c r="H6307">
        <f t="shared" si="394"/>
        <v>2001</v>
      </c>
      <c r="I6307" t="str">
        <f t="shared" si="395"/>
        <v>1-5-01</v>
      </c>
      <c r="J6307" t="s">
        <v>11202</v>
      </c>
    </row>
    <row r="6308" spans="1:10" x14ac:dyDescent="0.25">
      <c r="A6308" t="s">
        <v>14</v>
      </c>
      <c r="B6308" s="1">
        <v>39487</v>
      </c>
      <c r="C6308" s="1">
        <v>44137</v>
      </c>
      <c r="D6308" s="2">
        <v>4500</v>
      </c>
      <c r="E6308">
        <v>133</v>
      </c>
      <c r="F6308">
        <f t="shared" si="392"/>
        <v>2</v>
      </c>
      <c r="G6308">
        <f t="shared" si="393"/>
        <v>9</v>
      </c>
      <c r="H6308">
        <f t="shared" si="394"/>
        <v>2008</v>
      </c>
      <c r="I6308" t="str">
        <f t="shared" si="395"/>
        <v>2-9-08</v>
      </c>
      <c r="J6308" t="s">
        <v>11580</v>
      </c>
    </row>
    <row r="6309" spans="1:10" x14ac:dyDescent="0.25">
      <c r="A6309" t="s">
        <v>15</v>
      </c>
      <c r="B6309" s="1">
        <v>44874</v>
      </c>
      <c r="C6309" s="1">
        <v>44137</v>
      </c>
      <c r="D6309" s="2">
        <v>4000</v>
      </c>
      <c r="E6309">
        <v>203</v>
      </c>
      <c r="F6309">
        <f t="shared" si="392"/>
        <v>11</v>
      </c>
      <c r="G6309">
        <f t="shared" si="393"/>
        <v>9</v>
      </c>
      <c r="H6309">
        <f t="shared" si="394"/>
        <v>2022</v>
      </c>
      <c r="I6309" t="str">
        <f t="shared" si="395"/>
        <v>11-9-22</v>
      </c>
      <c r="J6309" t="s">
        <v>10854</v>
      </c>
    </row>
    <row r="6310" spans="1:10" x14ac:dyDescent="0.25">
      <c r="A6310" t="s">
        <v>16</v>
      </c>
      <c r="B6310" s="1" t="s">
        <v>1387</v>
      </c>
      <c r="C6310" s="1">
        <v>44137</v>
      </c>
      <c r="D6310" s="2">
        <v>4000</v>
      </c>
      <c r="E6310">
        <v>5</v>
      </c>
      <c r="F6310" t="e">
        <f t="shared" si="392"/>
        <v>#VALUE!</v>
      </c>
      <c r="G6310" t="e">
        <f t="shared" si="393"/>
        <v>#VALUE!</v>
      </c>
      <c r="H6310" t="e">
        <f t="shared" si="394"/>
        <v>#VALUE!</v>
      </c>
      <c r="I6310" t="e">
        <f t="shared" si="395"/>
        <v>#VALUE!</v>
      </c>
      <c r="J6310" t="s">
        <v>1387</v>
      </c>
    </row>
    <row r="6311" spans="1:10" x14ac:dyDescent="0.25">
      <c r="A6311" t="s">
        <v>18</v>
      </c>
      <c r="B6311" s="1">
        <v>44709</v>
      </c>
      <c r="C6311" s="1">
        <v>44137</v>
      </c>
      <c r="D6311" s="2">
        <v>4000</v>
      </c>
      <c r="E6311">
        <v>160</v>
      </c>
      <c r="F6311">
        <f t="shared" si="392"/>
        <v>5</v>
      </c>
      <c r="G6311">
        <f t="shared" si="393"/>
        <v>28</v>
      </c>
      <c r="H6311">
        <f t="shared" si="394"/>
        <v>2022</v>
      </c>
      <c r="I6311" t="str">
        <f t="shared" si="395"/>
        <v>5-28-22</v>
      </c>
      <c r="J6311" t="s">
        <v>10669</v>
      </c>
    </row>
    <row r="6312" spans="1:10" x14ac:dyDescent="0.25">
      <c r="A6312" t="s">
        <v>4</v>
      </c>
      <c r="B6312" s="1" t="s">
        <v>2757</v>
      </c>
      <c r="C6312" s="1">
        <v>44136</v>
      </c>
      <c r="D6312" s="2">
        <v>51527982.799999997</v>
      </c>
      <c r="E6312">
        <v>0</v>
      </c>
      <c r="F6312" t="e">
        <f t="shared" si="392"/>
        <v>#VALUE!</v>
      </c>
      <c r="G6312" t="e">
        <f t="shared" si="393"/>
        <v>#VALUE!</v>
      </c>
      <c r="H6312" t="e">
        <f t="shared" si="394"/>
        <v>#VALUE!</v>
      </c>
      <c r="I6312" t="e">
        <f t="shared" si="395"/>
        <v>#VALUE!</v>
      </c>
      <c r="J6312" t="s">
        <v>2757</v>
      </c>
    </row>
    <row r="6313" spans="1:10" x14ac:dyDescent="0.25">
      <c r="A6313" t="s">
        <v>6</v>
      </c>
      <c r="B6313" s="1" t="s">
        <v>2758</v>
      </c>
      <c r="C6313" s="1">
        <v>44136</v>
      </c>
      <c r="D6313" s="2">
        <v>152412424</v>
      </c>
      <c r="E6313">
        <v>0</v>
      </c>
      <c r="F6313" t="e">
        <f t="shared" si="392"/>
        <v>#VALUE!</v>
      </c>
      <c r="G6313" t="e">
        <f t="shared" si="393"/>
        <v>#VALUE!</v>
      </c>
      <c r="H6313" t="e">
        <f t="shared" si="394"/>
        <v>#VALUE!</v>
      </c>
      <c r="I6313" t="e">
        <f t="shared" si="395"/>
        <v>#VALUE!</v>
      </c>
      <c r="J6313" t="s">
        <v>2758</v>
      </c>
    </row>
    <row r="6314" spans="1:10" x14ac:dyDescent="0.25">
      <c r="A6314" t="s">
        <v>12</v>
      </c>
      <c r="B6314" s="1" t="s">
        <v>508</v>
      </c>
      <c r="C6314" s="1">
        <v>44136</v>
      </c>
      <c r="D6314" s="2">
        <v>4500</v>
      </c>
      <c r="E6314">
        <v>254</v>
      </c>
      <c r="F6314" t="e">
        <f t="shared" si="392"/>
        <v>#VALUE!</v>
      </c>
      <c r="G6314" t="e">
        <f t="shared" si="393"/>
        <v>#VALUE!</v>
      </c>
      <c r="H6314" t="e">
        <f t="shared" si="394"/>
        <v>#VALUE!</v>
      </c>
      <c r="I6314" t="e">
        <f t="shared" si="395"/>
        <v>#VALUE!</v>
      </c>
      <c r="J6314" t="s">
        <v>508</v>
      </c>
    </row>
    <row r="6315" spans="1:10" x14ac:dyDescent="0.25">
      <c r="A6315" t="s">
        <v>13</v>
      </c>
      <c r="B6315" s="1">
        <v>37622</v>
      </c>
      <c r="C6315" s="1">
        <v>44136</v>
      </c>
      <c r="D6315" s="2">
        <v>4500</v>
      </c>
      <c r="E6315">
        <v>230</v>
      </c>
      <c r="F6315">
        <f t="shared" si="392"/>
        <v>1</v>
      </c>
      <c r="G6315">
        <f t="shared" si="393"/>
        <v>1</v>
      </c>
      <c r="H6315">
        <f t="shared" si="394"/>
        <v>2003</v>
      </c>
      <c r="I6315" t="str">
        <f t="shared" si="395"/>
        <v>1-1-03</v>
      </c>
      <c r="J6315" t="s">
        <v>10650</v>
      </c>
    </row>
    <row r="6316" spans="1:10" x14ac:dyDescent="0.25">
      <c r="A6316" t="s">
        <v>14</v>
      </c>
      <c r="B6316" s="1">
        <v>37438</v>
      </c>
      <c r="C6316" s="1">
        <v>44136</v>
      </c>
      <c r="D6316" s="2">
        <v>4500</v>
      </c>
      <c r="E6316">
        <v>82</v>
      </c>
      <c r="F6316">
        <f t="shared" si="392"/>
        <v>7</v>
      </c>
      <c r="G6316">
        <f t="shared" si="393"/>
        <v>1</v>
      </c>
      <c r="H6316">
        <f t="shared" si="394"/>
        <v>2002</v>
      </c>
      <c r="I6316" t="str">
        <f t="shared" si="395"/>
        <v>7-1-02</v>
      </c>
      <c r="J6316" t="s">
        <v>11042</v>
      </c>
    </row>
    <row r="6317" spans="1:10" x14ac:dyDescent="0.25">
      <c r="A6317" t="s">
        <v>15</v>
      </c>
      <c r="B6317" s="1">
        <v>44704</v>
      </c>
      <c r="C6317" s="1">
        <v>44136</v>
      </c>
      <c r="D6317" s="2">
        <v>4000</v>
      </c>
      <c r="E6317">
        <v>227</v>
      </c>
      <c r="F6317">
        <f t="shared" si="392"/>
        <v>5</v>
      </c>
      <c r="G6317">
        <f t="shared" si="393"/>
        <v>23</v>
      </c>
      <c r="H6317">
        <f t="shared" si="394"/>
        <v>2022</v>
      </c>
      <c r="I6317" t="str">
        <f t="shared" si="395"/>
        <v>5-23-22</v>
      </c>
      <c r="J6317" t="s">
        <v>10797</v>
      </c>
    </row>
    <row r="6318" spans="1:10" x14ac:dyDescent="0.25">
      <c r="A6318" t="s">
        <v>16</v>
      </c>
      <c r="B6318" s="1">
        <v>44910</v>
      </c>
      <c r="C6318" s="1">
        <v>44136</v>
      </c>
      <c r="D6318" s="2">
        <v>4000</v>
      </c>
      <c r="E6318">
        <v>49</v>
      </c>
      <c r="F6318">
        <f t="shared" si="392"/>
        <v>12</v>
      </c>
      <c r="G6318">
        <f t="shared" si="393"/>
        <v>15</v>
      </c>
      <c r="H6318">
        <f t="shared" si="394"/>
        <v>2022</v>
      </c>
      <c r="I6318" t="str">
        <f t="shared" si="395"/>
        <v>12-15-22</v>
      </c>
      <c r="J6318" t="s">
        <v>11309</v>
      </c>
    </row>
    <row r="6319" spans="1:10" x14ac:dyDescent="0.25">
      <c r="A6319" t="s">
        <v>18</v>
      </c>
      <c r="B6319" s="1" t="s">
        <v>2433</v>
      </c>
      <c r="C6319" s="1">
        <v>44136</v>
      </c>
      <c r="D6319" s="2">
        <v>4000</v>
      </c>
      <c r="E6319">
        <v>24</v>
      </c>
      <c r="F6319" t="e">
        <f t="shared" si="392"/>
        <v>#VALUE!</v>
      </c>
      <c r="G6319" t="e">
        <f t="shared" si="393"/>
        <v>#VALUE!</v>
      </c>
      <c r="H6319" t="e">
        <f t="shared" si="394"/>
        <v>#VALUE!</v>
      </c>
      <c r="I6319" t="e">
        <f t="shared" si="395"/>
        <v>#VALUE!</v>
      </c>
      <c r="J6319" t="s">
        <v>2433</v>
      </c>
    </row>
    <row r="6320" spans="1:10" x14ac:dyDescent="0.25">
      <c r="A6320" t="s">
        <v>20</v>
      </c>
      <c r="B6320" s="1" t="s">
        <v>2759</v>
      </c>
      <c r="C6320" s="1">
        <v>44135</v>
      </c>
      <c r="D6320" s="2">
        <v>35543079.200000003</v>
      </c>
      <c r="E6320">
        <v>1</v>
      </c>
      <c r="F6320" t="e">
        <f t="shared" si="392"/>
        <v>#VALUE!</v>
      </c>
      <c r="G6320" t="e">
        <f t="shared" si="393"/>
        <v>#VALUE!</v>
      </c>
      <c r="H6320" t="e">
        <f t="shared" si="394"/>
        <v>#VALUE!</v>
      </c>
      <c r="I6320" t="e">
        <f t="shared" si="395"/>
        <v>#VALUE!</v>
      </c>
      <c r="J6320" t="s">
        <v>2759</v>
      </c>
    </row>
    <row r="6321" spans="1:10" x14ac:dyDescent="0.25">
      <c r="A6321" t="s">
        <v>8</v>
      </c>
      <c r="B6321" s="1" t="s">
        <v>2760</v>
      </c>
      <c r="C6321" s="1">
        <v>44135</v>
      </c>
      <c r="D6321" s="2">
        <v>48709689.399999999</v>
      </c>
      <c r="E6321">
        <v>1</v>
      </c>
      <c r="F6321" t="e">
        <f t="shared" si="392"/>
        <v>#VALUE!</v>
      </c>
      <c r="G6321" t="e">
        <f t="shared" si="393"/>
        <v>#VALUE!</v>
      </c>
      <c r="H6321" t="e">
        <f t="shared" si="394"/>
        <v>#VALUE!</v>
      </c>
      <c r="I6321" t="e">
        <f t="shared" si="395"/>
        <v>#VALUE!</v>
      </c>
      <c r="J6321" t="s">
        <v>2760</v>
      </c>
    </row>
    <row r="6322" spans="1:10" x14ac:dyDescent="0.25">
      <c r="A6322" t="s">
        <v>12</v>
      </c>
      <c r="B6322" s="1" t="s">
        <v>316</v>
      </c>
      <c r="C6322" s="1">
        <v>44135</v>
      </c>
      <c r="D6322" s="2">
        <v>4500</v>
      </c>
      <c r="E6322">
        <v>224</v>
      </c>
      <c r="F6322" t="e">
        <f t="shared" si="392"/>
        <v>#VALUE!</v>
      </c>
      <c r="G6322" t="e">
        <f t="shared" si="393"/>
        <v>#VALUE!</v>
      </c>
      <c r="H6322" t="e">
        <f t="shared" si="394"/>
        <v>#VALUE!</v>
      </c>
      <c r="I6322" t="e">
        <f t="shared" si="395"/>
        <v>#VALUE!</v>
      </c>
      <c r="J6322" t="s">
        <v>316</v>
      </c>
    </row>
    <row r="6323" spans="1:10" x14ac:dyDescent="0.25">
      <c r="A6323" t="s">
        <v>13</v>
      </c>
      <c r="B6323" s="1">
        <v>38110</v>
      </c>
      <c r="C6323" s="1">
        <v>44135</v>
      </c>
      <c r="D6323" s="2">
        <v>4500</v>
      </c>
      <c r="E6323">
        <v>145</v>
      </c>
      <c r="F6323">
        <f t="shared" si="392"/>
        <v>5</v>
      </c>
      <c r="G6323">
        <f t="shared" si="393"/>
        <v>3</v>
      </c>
      <c r="H6323">
        <f t="shared" si="394"/>
        <v>2004</v>
      </c>
      <c r="I6323" t="str">
        <f t="shared" si="395"/>
        <v>5-3-04</v>
      </c>
      <c r="J6323" t="s">
        <v>11581</v>
      </c>
    </row>
    <row r="6324" spans="1:10" x14ac:dyDescent="0.25">
      <c r="A6324" t="s">
        <v>14</v>
      </c>
      <c r="B6324" s="1">
        <v>39969</v>
      </c>
      <c r="C6324" s="1">
        <v>44135</v>
      </c>
      <c r="D6324" s="2">
        <v>4500</v>
      </c>
      <c r="E6324">
        <v>167</v>
      </c>
      <c r="F6324">
        <f t="shared" si="392"/>
        <v>6</v>
      </c>
      <c r="G6324">
        <f t="shared" si="393"/>
        <v>5</v>
      </c>
      <c r="H6324">
        <f t="shared" si="394"/>
        <v>2009</v>
      </c>
      <c r="I6324" t="str">
        <f t="shared" si="395"/>
        <v>6-5-09</v>
      </c>
      <c r="J6324" t="s">
        <v>10671</v>
      </c>
    </row>
    <row r="6325" spans="1:10" x14ac:dyDescent="0.25">
      <c r="A6325" t="s">
        <v>15</v>
      </c>
      <c r="B6325" s="1" t="s">
        <v>2761</v>
      </c>
      <c r="C6325" s="1">
        <v>44135</v>
      </c>
      <c r="D6325" s="2">
        <v>4000</v>
      </c>
      <c r="E6325">
        <v>136</v>
      </c>
      <c r="F6325" t="e">
        <f t="shared" si="392"/>
        <v>#VALUE!</v>
      </c>
      <c r="G6325" t="e">
        <f t="shared" si="393"/>
        <v>#VALUE!</v>
      </c>
      <c r="H6325" t="e">
        <f t="shared" si="394"/>
        <v>#VALUE!</v>
      </c>
      <c r="I6325" t="e">
        <f t="shared" si="395"/>
        <v>#VALUE!</v>
      </c>
      <c r="J6325" t="s">
        <v>2761</v>
      </c>
    </row>
    <row r="6326" spans="1:10" x14ac:dyDescent="0.25">
      <c r="A6326" t="s">
        <v>16</v>
      </c>
      <c r="B6326" s="1">
        <v>44714</v>
      </c>
      <c r="C6326" s="1">
        <v>44135</v>
      </c>
      <c r="D6326" s="2">
        <v>4000</v>
      </c>
      <c r="E6326">
        <v>167</v>
      </c>
      <c r="F6326">
        <f t="shared" si="392"/>
        <v>6</v>
      </c>
      <c r="G6326">
        <f t="shared" si="393"/>
        <v>2</v>
      </c>
      <c r="H6326">
        <f t="shared" si="394"/>
        <v>2022</v>
      </c>
      <c r="I6326" t="str">
        <f t="shared" si="395"/>
        <v>6-2-22</v>
      </c>
      <c r="J6326" t="s">
        <v>10616</v>
      </c>
    </row>
    <row r="6327" spans="1:10" x14ac:dyDescent="0.25">
      <c r="A6327" t="s">
        <v>18</v>
      </c>
      <c r="B6327" s="1" t="s">
        <v>96</v>
      </c>
      <c r="C6327" s="1">
        <v>44135</v>
      </c>
      <c r="D6327" s="2">
        <v>4000</v>
      </c>
      <c r="E6327">
        <v>285</v>
      </c>
      <c r="F6327" t="e">
        <f t="shared" si="392"/>
        <v>#VALUE!</v>
      </c>
      <c r="G6327" t="e">
        <f t="shared" si="393"/>
        <v>#VALUE!</v>
      </c>
      <c r="H6327" t="e">
        <f t="shared" si="394"/>
        <v>#VALUE!</v>
      </c>
      <c r="I6327" t="e">
        <f t="shared" si="395"/>
        <v>#VALUE!</v>
      </c>
      <c r="J6327" t="s">
        <v>96</v>
      </c>
    </row>
    <row r="6328" spans="1:10" x14ac:dyDescent="0.25">
      <c r="A6328" t="s">
        <v>4</v>
      </c>
      <c r="B6328" s="1" t="s">
        <v>2762</v>
      </c>
      <c r="C6328" s="1">
        <v>44134</v>
      </c>
      <c r="D6328" s="2">
        <v>50207914.399999999</v>
      </c>
      <c r="E6328">
        <v>0</v>
      </c>
      <c r="F6328" t="e">
        <f t="shared" si="392"/>
        <v>#VALUE!</v>
      </c>
      <c r="G6328" t="e">
        <f t="shared" si="393"/>
        <v>#VALUE!</v>
      </c>
      <c r="H6328" t="e">
        <f t="shared" si="394"/>
        <v>#VALUE!</v>
      </c>
      <c r="I6328" t="e">
        <f t="shared" si="395"/>
        <v>#VALUE!</v>
      </c>
      <c r="J6328" t="s">
        <v>2762</v>
      </c>
    </row>
    <row r="6329" spans="1:10" x14ac:dyDescent="0.25">
      <c r="A6329" t="s">
        <v>22</v>
      </c>
      <c r="B6329" s="1" t="s">
        <v>2763</v>
      </c>
      <c r="C6329" s="1">
        <v>44134</v>
      </c>
      <c r="D6329" s="2">
        <v>63124020.399999999</v>
      </c>
      <c r="E6329">
        <v>0</v>
      </c>
      <c r="F6329" t="e">
        <f t="shared" si="392"/>
        <v>#VALUE!</v>
      </c>
      <c r="G6329" t="e">
        <f t="shared" si="393"/>
        <v>#VALUE!</v>
      </c>
      <c r="H6329" t="e">
        <f t="shared" si="394"/>
        <v>#VALUE!</v>
      </c>
      <c r="I6329" t="e">
        <f t="shared" si="395"/>
        <v>#VALUE!</v>
      </c>
      <c r="J6329" t="s">
        <v>2763</v>
      </c>
    </row>
    <row r="6330" spans="1:10" x14ac:dyDescent="0.25">
      <c r="A6330" t="s">
        <v>12</v>
      </c>
      <c r="B6330" s="1">
        <v>39210</v>
      </c>
      <c r="C6330" s="1">
        <v>44134</v>
      </c>
      <c r="D6330" s="2">
        <v>4500</v>
      </c>
      <c r="E6330">
        <v>242</v>
      </c>
      <c r="F6330">
        <f t="shared" si="392"/>
        <v>5</v>
      </c>
      <c r="G6330">
        <f t="shared" si="393"/>
        <v>8</v>
      </c>
      <c r="H6330">
        <f t="shared" si="394"/>
        <v>2007</v>
      </c>
      <c r="I6330" t="str">
        <f t="shared" si="395"/>
        <v>5-8-07</v>
      </c>
      <c r="J6330" t="s">
        <v>11212</v>
      </c>
    </row>
    <row r="6331" spans="1:10" x14ac:dyDescent="0.25">
      <c r="A6331" t="s">
        <v>13</v>
      </c>
      <c r="B6331" s="1">
        <v>38414</v>
      </c>
      <c r="C6331" s="1">
        <v>44134</v>
      </c>
      <c r="D6331" s="2">
        <v>4500</v>
      </c>
      <c r="E6331">
        <v>266</v>
      </c>
      <c r="F6331">
        <f t="shared" si="392"/>
        <v>3</v>
      </c>
      <c r="G6331">
        <f t="shared" si="393"/>
        <v>3</v>
      </c>
      <c r="H6331">
        <f t="shared" si="394"/>
        <v>2005</v>
      </c>
      <c r="I6331" t="str">
        <f t="shared" si="395"/>
        <v>3-3-05</v>
      </c>
      <c r="J6331" t="s">
        <v>11205</v>
      </c>
    </row>
    <row r="6332" spans="1:10" x14ac:dyDescent="0.25">
      <c r="A6332" t="s">
        <v>14</v>
      </c>
      <c r="B6332" s="1">
        <v>37321</v>
      </c>
      <c r="C6332" s="1">
        <v>44134</v>
      </c>
      <c r="D6332" s="2">
        <v>4500</v>
      </c>
      <c r="E6332">
        <v>144</v>
      </c>
      <c r="F6332">
        <f t="shared" si="392"/>
        <v>3</v>
      </c>
      <c r="G6332">
        <f t="shared" si="393"/>
        <v>6</v>
      </c>
      <c r="H6332">
        <f t="shared" si="394"/>
        <v>2002</v>
      </c>
      <c r="I6332" t="str">
        <f t="shared" si="395"/>
        <v>3-6-02</v>
      </c>
      <c r="J6332" t="s">
        <v>11199</v>
      </c>
    </row>
    <row r="6333" spans="1:10" x14ac:dyDescent="0.25">
      <c r="A6333" t="s">
        <v>15</v>
      </c>
      <c r="B6333" s="1" t="s">
        <v>807</v>
      </c>
      <c r="C6333" s="1">
        <v>44134</v>
      </c>
      <c r="D6333" s="2">
        <v>4000</v>
      </c>
      <c r="E6333">
        <v>123</v>
      </c>
      <c r="F6333" t="e">
        <f t="shared" si="392"/>
        <v>#VALUE!</v>
      </c>
      <c r="G6333" t="e">
        <f t="shared" si="393"/>
        <v>#VALUE!</v>
      </c>
      <c r="H6333" t="e">
        <f t="shared" si="394"/>
        <v>#VALUE!</v>
      </c>
      <c r="I6333" t="e">
        <f t="shared" si="395"/>
        <v>#VALUE!</v>
      </c>
      <c r="J6333" t="s">
        <v>807</v>
      </c>
    </row>
    <row r="6334" spans="1:10" x14ac:dyDescent="0.25">
      <c r="A6334" t="s">
        <v>16</v>
      </c>
      <c r="B6334" s="1" t="s">
        <v>2764</v>
      </c>
      <c r="C6334" s="1">
        <v>44134</v>
      </c>
      <c r="D6334" s="2">
        <v>4000</v>
      </c>
      <c r="E6334">
        <v>111</v>
      </c>
      <c r="F6334" t="e">
        <f t="shared" si="392"/>
        <v>#VALUE!</v>
      </c>
      <c r="G6334" t="e">
        <f t="shared" si="393"/>
        <v>#VALUE!</v>
      </c>
      <c r="H6334" t="e">
        <f t="shared" si="394"/>
        <v>#VALUE!</v>
      </c>
      <c r="I6334" t="e">
        <f t="shared" si="395"/>
        <v>#VALUE!</v>
      </c>
      <c r="J6334" t="s">
        <v>2764</v>
      </c>
    </row>
    <row r="6335" spans="1:10" x14ac:dyDescent="0.25">
      <c r="A6335" t="s">
        <v>18</v>
      </c>
      <c r="B6335" s="1" t="s">
        <v>884</v>
      </c>
      <c r="C6335" s="1">
        <v>44134</v>
      </c>
      <c r="D6335" s="2">
        <v>4000</v>
      </c>
      <c r="E6335">
        <v>155</v>
      </c>
      <c r="F6335" t="e">
        <f t="shared" si="392"/>
        <v>#VALUE!</v>
      </c>
      <c r="G6335" t="e">
        <f t="shared" si="393"/>
        <v>#VALUE!</v>
      </c>
      <c r="H6335" t="e">
        <f t="shared" si="394"/>
        <v>#VALUE!</v>
      </c>
      <c r="I6335" t="e">
        <f t="shared" si="395"/>
        <v>#VALUE!</v>
      </c>
      <c r="J6335" t="s">
        <v>884</v>
      </c>
    </row>
    <row r="6336" spans="1:10" x14ac:dyDescent="0.25">
      <c r="A6336" t="s">
        <v>6</v>
      </c>
      <c r="B6336" s="1" t="s">
        <v>2765</v>
      </c>
      <c r="C6336" s="1">
        <v>44133</v>
      </c>
      <c r="D6336" s="2">
        <v>148079396.40000001</v>
      </c>
      <c r="E6336">
        <v>0</v>
      </c>
      <c r="F6336" t="e">
        <f t="shared" si="392"/>
        <v>#VALUE!</v>
      </c>
      <c r="G6336" t="e">
        <f t="shared" si="393"/>
        <v>#VALUE!</v>
      </c>
      <c r="H6336" t="e">
        <f t="shared" si="394"/>
        <v>#VALUE!</v>
      </c>
      <c r="I6336" t="e">
        <f t="shared" si="395"/>
        <v>#VALUE!</v>
      </c>
      <c r="J6336" t="s">
        <v>2765</v>
      </c>
    </row>
    <row r="6337" spans="1:10" x14ac:dyDescent="0.25">
      <c r="A6337" t="s">
        <v>8</v>
      </c>
      <c r="B6337" s="1" t="s">
        <v>2766</v>
      </c>
      <c r="C6337" s="1">
        <v>44133</v>
      </c>
      <c r="D6337" s="2">
        <v>44881166.200000003</v>
      </c>
      <c r="E6337">
        <v>0</v>
      </c>
      <c r="F6337" t="e">
        <f t="shared" si="392"/>
        <v>#VALUE!</v>
      </c>
      <c r="G6337" t="e">
        <f t="shared" si="393"/>
        <v>#VALUE!</v>
      </c>
      <c r="H6337" t="e">
        <f t="shared" si="394"/>
        <v>#VALUE!</v>
      </c>
      <c r="I6337" t="e">
        <f t="shared" si="395"/>
        <v>#VALUE!</v>
      </c>
      <c r="J6337" t="s">
        <v>2766</v>
      </c>
    </row>
    <row r="6338" spans="1:10" x14ac:dyDescent="0.25">
      <c r="A6338" t="s">
        <v>12</v>
      </c>
      <c r="B6338" s="1">
        <v>38144</v>
      </c>
      <c r="C6338" s="1">
        <v>44133</v>
      </c>
      <c r="D6338" s="2">
        <v>4500</v>
      </c>
      <c r="E6338">
        <v>171</v>
      </c>
      <c r="F6338">
        <f t="shared" si="392"/>
        <v>6</v>
      </c>
      <c r="G6338">
        <f t="shared" si="393"/>
        <v>6</v>
      </c>
      <c r="H6338">
        <f t="shared" si="394"/>
        <v>2004</v>
      </c>
      <c r="I6338" t="str">
        <f t="shared" si="395"/>
        <v>6-6-04</v>
      </c>
      <c r="J6338" t="s">
        <v>11135</v>
      </c>
    </row>
    <row r="6339" spans="1:10" x14ac:dyDescent="0.25">
      <c r="A6339" t="s">
        <v>13</v>
      </c>
      <c r="B6339" s="1">
        <v>37627</v>
      </c>
      <c r="C6339" s="1">
        <v>44133</v>
      </c>
      <c r="D6339" s="2">
        <v>4500</v>
      </c>
      <c r="E6339">
        <v>373</v>
      </c>
      <c r="F6339">
        <f t="shared" ref="F6339:F6402" si="396">MONTH(B6339)</f>
        <v>1</v>
      </c>
      <c r="G6339">
        <f t="shared" ref="G6339:G6402" si="397">DAY(B6339)</f>
        <v>6</v>
      </c>
      <c r="H6339">
        <f t="shared" ref="H6339:H6402" si="398">YEAR(B6339)</f>
        <v>2003</v>
      </c>
      <c r="I6339" t="str">
        <f t="shared" ref="I6339:I6402" si="399">CONCATENATE(F6339,"-",G6339,"-",RIGHT(H6339,2))</f>
        <v>1-6-03</v>
      </c>
      <c r="J6339" t="s">
        <v>10633</v>
      </c>
    </row>
    <row r="6340" spans="1:10" x14ac:dyDescent="0.25">
      <c r="A6340" t="s">
        <v>14</v>
      </c>
      <c r="B6340" s="1">
        <v>38567</v>
      </c>
      <c r="C6340" s="1">
        <v>44133</v>
      </c>
      <c r="D6340" s="2">
        <v>4500</v>
      </c>
      <c r="E6340">
        <v>299</v>
      </c>
      <c r="F6340">
        <f t="shared" si="396"/>
        <v>8</v>
      </c>
      <c r="G6340">
        <f t="shared" si="397"/>
        <v>3</v>
      </c>
      <c r="H6340">
        <f t="shared" si="398"/>
        <v>2005</v>
      </c>
      <c r="I6340" t="str">
        <f t="shared" si="399"/>
        <v>8-3-05</v>
      </c>
      <c r="J6340" t="s">
        <v>10749</v>
      </c>
    </row>
    <row r="6341" spans="1:10" x14ac:dyDescent="0.25">
      <c r="A6341" t="s">
        <v>15</v>
      </c>
      <c r="B6341" s="1">
        <v>44565</v>
      </c>
      <c r="C6341" s="1">
        <v>44133</v>
      </c>
      <c r="D6341" s="2">
        <v>4000</v>
      </c>
      <c r="E6341">
        <v>182</v>
      </c>
      <c r="F6341">
        <f t="shared" si="396"/>
        <v>1</v>
      </c>
      <c r="G6341">
        <f t="shared" si="397"/>
        <v>4</v>
      </c>
      <c r="H6341">
        <f t="shared" si="398"/>
        <v>2022</v>
      </c>
      <c r="I6341" t="str">
        <f t="shared" si="399"/>
        <v>1-4-22</v>
      </c>
      <c r="J6341" t="s">
        <v>10961</v>
      </c>
    </row>
    <row r="6342" spans="1:10" x14ac:dyDescent="0.25">
      <c r="A6342" t="s">
        <v>16</v>
      </c>
      <c r="B6342" s="1" t="s">
        <v>1872</v>
      </c>
      <c r="C6342" s="1">
        <v>44133</v>
      </c>
      <c r="D6342" s="2">
        <v>4000</v>
      </c>
      <c r="E6342">
        <v>72</v>
      </c>
      <c r="F6342" t="e">
        <f t="shared" si="396"/>
        <v>#VALUE!</v>
      </c>
      <c r="G6342" t="e">
        <f t="shared" si="397"/>
        <v>#VALUE!</v>
      </c>
      <c r="H6342" t="e">
        <f t="shared" si="398"/>
        <v>#VALUE!</v>
      </c>
      <c r="I6342" t="e">
        <f t="shared" si="399"/>
        <v>#VALUE!</v>
      </c>
      <c r="J6342" t="s">
        <v>1872</v>
      </c>
    </row>
    <row r="6343" spans="1:10" x14ac:dyDescent="0.25">
      <c r="A6343" t="s">
        <v>18</v>
      </c>
      <c r="B6343" s="1" t="s">
        <v>2747</v>
      </c>
      <c r="C6343" s="1">
        <v>44133</v>
      </c>
      <c r="D6343" s="2">
        <v>4000</v>
      </c>
      <c r="E6343">
        <v>147</v>
      </c>
      <c r="F6343" t="e">
        <f t="shared" si="396"/>
        <v>#VALUE!</v>
      </c>
      <c r="G6343" t="e">
        <f t="shared" si="397"/>
        <v>#VALUE!</v>
      </c>
      <c r="H6343" t="e">
        <f t="shared" si="398"/>
        <v>#VALUE!</v>
      </c>
      <c r="I6343" t="e">
        <f t="shared" si="399"/>
        <v>#VALUE!</v>
      </c>
      <c r="J6343" t="s">
        <v>2747</v>
      </c>
    </row>
    <row r="6344" spans="1:10" x14ac:dyDescent="0.25">
      <c r="A6344" t="s">
        <v>20</v>
      </c>
      <c r="B6344" s="1" t="s">
        <v>2767</v>
      </c>
      <c r="C6344" s="1">
        <v>44132</v>
      </c>
      <c r="D6344" s="2">
        <v>33203275.199999999</v>
      </c>
      <c r="E6344">
        <v>0</v>
      </c>
      <c r="F6344" t="e">
        <f t="shared" si="396"/>
        <v>#VALUE!</v>
      </c>
      <c r="G6344" t="e">
        <f t="shared" si="397"/>
        <v>#VALUE!</v>
      </c>
      <c r="H6344" t="e">
        <f t="shared" si="398"/>
        <v>#VALUE!</v>
      </c>
      <c r="I6344" t="e">
        <f t="shared" si="399"/>
        <v>#VALUE!</v>
      </c>
      <c r="J6344" t="s">
        <v>2767</v>
      </c>
    </row>
    <row r="6345" spans="1:10" x14ac:dyDescent="0.25">
      <c r="A6345" t="s">
        <v>22</v>
      </c>
      <c r="B6345" s="1" t="s">
        <v>2768</v>
      </c>
      <c r="C6345" s="1">
        <v>44132</v>
      </c>
      <c r="D6345" s="2">
        <v>59259974.200000003</v>
      </c>
      <c r="E6345">
        <v>0</v>
      </c>
      <c r="F6345" t="e">
        <f t="shared" si="396"/>
        <v>#VALUE!</v>
      </c>
      <c r="G6345" t="e">
        <f t="shared" si="397"/>
        <v>#VALUE!</v>
      </c>
      <c r="H6345" t="e">
        <f t="shared" si="398"/>
        <v>#VALUE!</v>
      </c>
      <c r="I6345" t="e">
        <f t="shared" si="399"/>
        <v>#VALUE!</v>
      </c>
      <c r="J6345" t="s">
        <v>2768</v>
      </c>
    </row>
    <row r="6346" spans="1:10" x14ac:dyDescent="0.25">
      <c r="A6346" t="s">
        <v>12</v>
      </c>
      <c r="B6346" s="1">
        <v>39204</v>
      </c>
      <c r="C6346" s="1">
        <v>44132</v>
      </c>
      <c r="D6346" s="2">
        <v>4500</v>
      </c>
      <c r="E6346">
        <v>233</v>
      </c>
      <c r="F6346">
        <f t="shared" si="396"/>
        <v>5</v>
      </c>
      <c r="G6346">
        <f t="shared" si="397"/>
        <v>2</v>
      </c>
      <c r="H6346">
        <f t="shared" si="398"/>
        <v>2007</v>
      </c>
      <c r="I6346" t="str">
        <f t="shared" si="399"/>
        <v>5-2-07</v>
      </c>
      <c r="J6346" t="s">
        <v>10817</v>
      </c>
    </row>
    <row r="6347" spans="1:10" x14ac:dyDescent="0.25">
      <c r="A6347" t="s">
        <v>13</v>
      </c>
      <c r="B6347" s="1" t="s">
        <v>2769</v>
      </c>
      <c r="C6347" s="1">
        <v>44132</v>
      </c>
      <c r="D6347" s="2">
        <v>4500</v>
      </c>
      <c r="E6347">
        <v>78</v>
      </c>
      <c r="F6347" t="e">
        <f t="shared" si="396"/>
        <v>#VALUE!</v>
      </c>
      <c r="G6347" t="e">
        <f t="shared" si="397"/>
        <v>#VALUE!</v>
      </c>
      <c r="H6347" t="e">
        <f t="shared" si="398"/>
        <v>#VALUE!</v>
      </c>
      <c r="I6347" t="e">
        <f t="shared" si="399"/>
        <v>#VALUE!</v>
      </c>
      <c r="J6347" t="s">
        <v>2769</v>
      </c>
    </row>
    <row r="6348" spans="1:10" x14ac:dyDescent="0.25">
      <c r="A6348" t="s">
        <v>14</v>
      </c>
      <c r="B6348" s="1">
        <v>37385</v>
      </c>
      <c r="C6348" s="1">
        <v>44132</v>
      </c>
      <c r="D6348" s="2">
        <v>4500</v>
      </c>
      <c r="E6348">
        <v>267</v>
      </c>
      <c r="F6348">
        <f t="shared" si="396"/>
        <v>5</v>
      </c>
      <c r="G6348">
        <f t="shared" si="397"/>
        <v>9</v>
      </c>
      <c r="H6348">
        <f t="shared" si="398"/>
        <v>2002</v>
      </c>
      <c r="I6348" t="str">
        <f t="shared" si="399"/>
        <v>5-9-02</v>
      </c>
      <c r="J6348" t="s">
        <v>11470</v>
      </c>
    </row>
    <row r="6349" spans="1:10" x14ac:dyDescent="0.25">
      <c r="A6349" t="s">
        <v>15</v>
      </c>
      <c r="B6349" s="1">
        <v>44861</v>
      </c>
      <c r="C6349" s="1">
        <v>44132</v>
      </c>
      <c r="D6349" s="2">
        <v>4000</v>
      </c>
      <c r="E6349">
        <v>336</v>
      </c>
      <c r="F6349">
        <f t="shared" si="396"/>
        <v>10</v>
      </c>
      <c r="G6349">
        <f t="shared" si="397"/>
        <v>27</v>
      </c>
      <c r="H6349">
        <f t="shared" si="398"/>
        <v>2022</v>
      </c>
      <c r="I6349" t="str">
        <f t="shared" si="399"/>
        <v>10-27-22</v>
      </c>
      <c r="J6349" t="s">
        <v>10758</v>
      </c>
    </row>
    <row r="6350" spans="1:10" x14ac:dyDescent="0.25">
      <c r="A6350" t="s">
        <v>16</v>
      </c>
      <c r="B6350" s="1">
        <v>44884</v>
      </c>
      <c r="C6350" s="1">
        <v>44132</v>
      </c>
      <c r="D6350" s="2">
        <v>4000</v>
      </c>
      <c r="E6350">
        <v>182</v>
      </c>
      <c r="F6350">
        <f t="shared" si="396"/>
        <v>11</v>
      </c>
      <c r="G6350">
        <f t="shared" si="397"/>
        <v>19</v>
      </c>
      <c r="H6350">
        <f t="shared" si="398"/>
        <v>2022</v>
      </c>
      <c r="I6350" t="str">
        <f t="shared" si="399"/>
        <v>11-19-22</v>
      </c>
      <c r="J6350" t="s">
        <v>11582</v>
      </c>
    </row>
    <row r="6351" spans="1:10" x14ac:dyDescent="0.25">
      <c r="A6351" t="s">
        <v>18</v>
      </c>
      <c r="B6351" s="1" t="s">
        <v>1208</v>
      </c>
      <c r="C6351" s="1">
        <v>44132</v>
      </c>
      <c r="D6351" s="2">
        <v>4000</v>
      </c>
      <c r="E6351">
        <v>220</v>
      </c>
      <c r="F6351" t="e">
        <f t="shared" si="396"/>
        <v>#VALUE!</v>
      </c>
      <c r="G6351" t="e">
        <f t="shared" si="397"/>
        <v>#VALUE!</v>
      </c>
      <c r="H6351" t="e">
        <f t="shared" si="398"/>
        <v>#VALUE!</v>
      </c>
      <c r="I6351" t="e">
        <f t="shared" si="399"/>
        <v>#VALUE!</v>
      </c>
      <c r="J6351" t="s">
        <v>1208</v>
      </c>
    </row>
    <row r="6352" spans="1:10" x14ac:dyDescent="0.25">
      <c r="A6352" t="s">
        <v>4</v>
      </c>
      <c r="B6352" s="1" t="s">
        <v>2770</v>
      </c>
      <c r="C6352" s="1">
        <v>44131</v>
      </c>
      <c r="D6352" s="2">
        <v>49500000</v>
      </c>
      <c r="E6352">
        <v>0</v>
      </c>
      <c r="F6352" t="e">
        <f t="shared" si="396"/>
        <v>#VALUE!</v>
      </c>
      <c r="G6352" t="e">
        <f t="shared" si="397"/>
        <v>#VALUE!</v>
      </c>
      <c r="H6352" t="e">
        <f t="shared" si="398"/>
        <v>#VALUE!</v>
      </c>
      <c r="I6352" t="e">
        <f t="shared" si="399"/>
        <v>#VALUE!</v>
      </c>
      <c r="J6352" t="s">
        <v>2770</v>
      </c>
    </row>
    <row r="6353" spans="1:10" x14ac:dyDescent="0.25">
      <c r="A6353" t="s">
        <v>6</v>
      </c>
      <c r="B6353" s="1" t="s">
        <v>2771</v>
      </c>
      <c r="C6353" s="1">
        <v>44131</v>
      </c>
      <c r="D6353" s="2">
        <v>142174842.80000001</v>
      </c>
      <c r="E6353">
        <v>0</v>
      </c>
      <c r="F6353" t="e">
        <f t="shared" si="396"/>
        <v>#VALUE!</v>
      </c>
      <c r="G6353" t="e">
        <f t="shared" si="397"/>
        <v>#VALUE!</v>
      </c>
      <c r="H6353" t="e">
        <f t="shared" si="398"/>
        <v>#VALUE!</v>
      </c>
      <c r="I6353" t="e">
        <f t="shared" si="399"/>
        <v>#VALUE!</v>
      </c>
      <c r="J6353" t="s">
        <v>2771</v>
      </c>
    </row>
    <row r="6354" spans="1:10" x14ac:dyDescent="0.25">
      <c r="A6354" t="s">
        <v>8</v>
      </c>
      <c r="B6354" s="1" t="s">
        <v>2772</v>
      </c>
      <c r="C6354" s="1">
        <v>44131</v>
      </c>
      <c r="D6354" s="2">
        <v>41984392</v>
      </c>
      <c r="E6354">
        <v>0</v>
      </c>
      <c r="F6354" t="e">
        <f t="shared" si="396"/>
        <v>#VALUE!</v>
      </c>
      <c r="G6354" t="e">
        <f t="shared" si="397"/>
        <v>#VALUE!</v>
      </c>
      <c r="H6354" t="e">
        <f t="shared" si="398"/>
        <v>#VALUE!</v>
      </c>
      <c r="I6354" t="e">
        <f t="shared" si="399"/>
        <v>#VALUE!</v>
      </c>
      <c r="J6354" t="s">
        <v>2772</v>
      </c>
    </row>
    <row r="6355" spans="1:10" x14ac:dyDescent="0.25">
      <c r="A6355" t="s">
        <v>12</v>
      </c>
      <c r="B6355" s="1">
        <v>39146</v>
      </c>
      <c r="C6355" s="1">
        <v>44131</v>
      </c>
      <c r="D6355" s="2">
        <v>4500</v>
      </c>
      <c r="E6355">
        <v>555</v>
      </c>
      <c r="F6355">
        <f t="shared" si="396"/>
        <v>3</v>
      </c>
      <c r="G6355">
        <f t="shared" si="397"/>
        <v>5</v>
      </c>
      <c r="H6355">
        <f t="shared" si="398"/>
        <v>2007</v>
      </c>
      <c r="I6355" t="str">
        <f t="shared" si="399"/>
        <v>3-5-07</v>
      </c>
      <c r="J6355" t="s">
        <v>11465</v>
      </c>
    </row>
    <row r="6356" spans="1:10" x14ac:dyDescent="0.25">
      <c r="A6356" t="s">
        <v>13</v>
      </c>
      <c r="B6356" s="1">
        <v>39853</v>
      </c>
      <c r="C6356" s="1">
        <v>44131</v>
      </c>
      <c r="D6356" s="2">
        <v>4500</v>
      </c>
      <c r="E6356">
        <v>192</v>
      </c>
      <c r="F6356">
        <f t="shared" si="396"/>
        <v>2</v>
      </c>
      <c r="G6356">
        <f t="shared" si="397"/>
        <v>9</v>
      </c>
      <c r="H6356">
        <f t="shared" si="398"/>
        <v>2009</v>
      </c>
      <c r="I6356" t="str">
        <f t="shared" si="399"/>
        <v>2-9-09</v>
      </c>
      <c r="J6356" t="s">
        <v>11069</v>
      </c>
    </row>
    <row r="6357" spans="1:10" x14ac:dyDescent="0.25">
      <c r="A6357" t="s">
        <v>14</v>
      </c>
      <c r="B6357" s="1">
        <v>36655</v>
      </c>
      <c r="C6357" s="1">
        <v>44131</v>
      </c>
      <c r="D6357" s="2">
        <v>4500</v>
      </c>
      <c r="E6357">
        <v>209</v>
      </c>
      <c r="F6357">
        <f t="shared" si="396"/>
        <v>5</v>
      </c>
      <c r="G6357">
        <f t="shared" si="397"/>
        <v>9</v>
      </c>
      <c r="H6357">
        <f t="shared" si="398"/>
        <v>2000</v>
      </c>
      <c r="I6357" t="str">
        <f t="shared" si="399"/>
        <v>5-9-00</v>
      </c>
      <c r="J6357" t="s">
        <v>10770</v>
      </c>
    </row>
    <row r="6358" spans="1:10" x14ac:dyDescent="0.25">
      <c r="A6358" t="s">
        <v>15</v>
      </c>
      <c r="B6358" s="1">
        <v>44573</v>
      </c>
      <c r="C6358" s="1">
        <v>44131</v>
      </c>
      <c r="D6358" s="2">
        <v>4000</v>
      </c>
      <c r="E6358">
        <v>188</v>
      </c>
      <c r="F6358">
        <f t="shared" si="396"/>
        <v>1</v>
      </c>
      <c r="G6358">
        <f t="shared" si="397"/>
        <v>12</v>
      </c>
      <c r="H6358">
        <f t="shared" si="398"/>
        <v>2022</v>
      </c>
      <c r="I6358" t="str">
        <f t="shared" si="399"/>
        <v>1-12-22</v>
      </c>
      <c r="J6358" t="s">
        <v>11439</v>
      </c>
    </row>
    <row r="6359" spans="1:10" x14ac:dyDescent="0.25">
      <c r="A6359" t="s">
        <v>16</v>
      </c>
      <c r="B6359" s="1" t="s">
        <v>99</v>
      </c>
      <c r="C6359" s="1">
        <v>44131</v>
      </c>
      <c r="D6359" s="2">
        <v>4000</v>
      </c>
      <c r="E6359">
        <v>127</v>
      </c>
      <c r="F6359" t="e">
        <f t="shared" si="396"/>
        <v>#VALUE!</v>
      </c>
      <c r="G6359" t="e">
        <f t="shared" si="397"/>
        <v>#VALUE!</v>
      </c>
      <c r="H6359" t="e">
        <f t="shared" si="398"/>
        <v>#VALUE!</v>
      </c>
      <c r="I6359" t="e">
        <f t="shared" si="399"/>
        <v>#VALUE!</v>
      </c>
      <c r="J6359" t="s">
        <v>99</v>
      </c>
    </row>
    <row r="6360" spans="1:10" x14ac:dyDescent="0.25">
      <c r="A6360" t="s">
        <v>18</v>
      </c>
      <c r="B6360" s="1">
        <v>44821</v>
      </c>
      <c r="C6360" s="1">
        <v>44131</v>
      </c>
      <c r="D6360" s="2">
        <v>4000</v>
      </c>
      <c r="E6360">
        <v>351</v>
      </c>
      <c r="F6360">
        <f t="shared" si="396"/>
        <v>9</v>
      </c>
      <c r="G6360">
        <f t="shared" si="397"/>
        <v>17</v>
      </c>
      <c r="H6360">
        <f t="shared" si="398"/>
        <v>2022</v>
      </c>
      <c r="I6360" t="str">
        <f t="shared" si="399"/>
        <v>9-17-22</v>
      </c>
      <c r="J6360" t="s">
        <v>10597</v>
      </c>
    </row>
    <row r="6361" spans="1:10" x14ac:dyDescent="0.25">
      <c r="A6361" t="s">
        <v>20</v>
      </c>
      <c r="B6361" s="1" t="s">
        <v>2773</v>
      </c>
      <c r="C6361" s="1">
        <v>44130</v>
      </c>
      <c r="D6361" s="2">
        <v>31267777.600000001</v>
      </c>
      <c r="E6361">
        <v>0</v>
      </c>
      <c r="F6361" t="e">
        <f t="shared" si="396"/>
        <v>#VALUE!</v>
      </c>
      <c r="G6361" t="e">
        <f t="shared" si="397"/>
        <v>#VALUE!</v>
      </c>
      <c r="H6361" t="e">
        <f t="shared" si="398"/>
        <v>#VALUE!</v>
      </c>
      <c r="I6361" t="e">
        <f t="shared" si="399"/>
        <v>#VALUE!</v>
      </c>
      <c r="J6361" t="s">
        <v>2773</v>
      </c>
    </row>
    <row r="6362" spans="1:10" x14ac:dyDescent="0.25">
      <c r="A6362" t="s">
        <v>22</v>
      </c>
      <c r="B6362" s="1" t="s">
        <v>2774</v>
      </c>
      <c r="C6362" s="1">
        <v>44130</v>
      </c>
      <c r="D6362" s="2">
        <v>55729196.200000003</v>
      </c>
      <c r="E6362">
        <v>0</v>
      </c>
      <c r="F6362" t="e">
        <f t="shared" si="396"/>
        <v>#VALUE!</v>
      </c>
      <c r="G6362" t="e">
        <f t="shared" si="397"/>
        <v>#VALUE!</v>
      </c>
      <c r="H6362" t="e">
        <f t="shared" si="398"/>
        <v>#VALUE!</v>
      </c>
      <c r="I6362" t="e">
        <f t="shared" si="399"/>
        <v>#VALUE!</v>
      </c>
      <c r="J6362" t="s">
        <v>2774</v>
      </c>
    </row>
    <row r="6363" spans="1:10" x14ac:dyDescent="0.25">
      <c r="A6363" t="s">
        <v>12</v>
      </c>
      <c r="B6363" s="1">
        <v>38938</v>
      </c>
      <c r="C6363" s="1">
        <v>44130</v>
      </c>
      <c r="D6363" s="2">
        <v>4500</v>
      </c>
      <c r="E6363">
        <v>158</v>
      </c>
      <c r="F6363">
        <f t="shared" si="396"/>
        <v>8</v>
      </c>
      <c r="G6363">
        <f t="shared" si="397"/>
        <v>9</v>
      </c>
      <c r="H6363">
        <f t="shared" si="398"/>
        <v>2006</v>
      </c>
      <c r="I6363" t="str">
        <f t="shared" si="399"/>
        <v>8-9-06</v>
      </c>
      <c r="J6363" t="s">
        <v>10603</v>
      </c>
    </row>
    <row r="6364" spans="1:10" x14ac:dyDescent="0.25">
      <c r="A6364" t="s">
        <v>13</v>
      </c>
      <c r="B6364" s="1">
        <v>39938</v>
      </c>
      <c r="C6364" s="1">
        <v>44130</v>
      </c>
      <c r="D6364" s="2">
        <v>4500</v>
      </c>
      <c r="E6364">
        <v>55</v>
      </c>
      <c r="F6364">
        <f t="shared" si="396"/>
        <v>5</v>
      </c>
      <c r="G6364">
        <f t="shared" si="397"/>
        <v>5</v>
      </c>
      <c r="H6364">
        <f t="shared" si="398"/>
        <v>2009</v>
      </c>
      <c r="I6364" t="str">
        <f t="shared" si="399"/>
        <v>5-5-09</v>
      </c>
      <c r="J6364" t="s">
        <v>11027</v>
      </c>
    </row>
    <row r="6365" spans="1:10" x14ac:dyDescent="0.25">
      <c r="A6365" t="s">
        <v>14</v>
      </c>
      <c r="B6365" s="1" t="s">
        <v>2127</v>
      </c>
      <c r="C6365" s="1">
        <v>44130</v>
      </c>
      <c r="D6365" s="2">
        <v>4500</v>
      </c>
      <c r="E6365">
        <v>277</v>
      </c>
      <c r="F6365" t="e">
        <f t="shared" si="396"/>
        <v>#VALUE!</v>
      </c>
      <c r="G6365" t="e">
        <f t="shared" si="397"/>
        <v>#VALUE!</v>
      </c>
      <c r="H6365" t="e">
        <f t="shared" si="398"/>
        <v>#VALUE!</v>
      </c>
      <c r="I6365" t="e">
        <f t="shared" si="399"/>
        <v>#VALUE!</v>
      </c>
      <c r="J6365" t="s">
        <v>2127</v>
      </c>
    </row>
    <row r="6366" spans="1:10" x14ac:dyDescent="0.25">
      <c r="A6366" t="s">
        <v>15</v>
      </c>
      <c r="B6366" s="1" t="s">
        <v>2076</v>
      </c>
      <c r="C6366" s="1">
        <v>44130</v>
      </c>
      <c r="D6366" s="2">
        <v>4000</v>
      </c>
      <c r="E6366">
        <v>136</v>
      </c>
      <c r="F6366" t="e">
        <f t="shared" si="396"/>
        <v>#VALUE!</v>
      </c>
      <c r="G6366" t="e">
        <f t="shared" si="397"/>
        <v>#VALUE!</v>
      </c>
      <c r="H6366" t="e">
        <f t="shared" si="398"/>
        <v>#VALUE!</v>
      </c>
      <c r="I6366" t="e">
        <f t="shared" si="399"/>
        <v>#VALUE!</v>
      </c>
      <c r="J6366" t="s">
        <v>2076</v>
      </c>
    </row>
    <row r="6367" spans="1:10" x14ac:dyDescent="0.25">
      <c r="A6367" t="s">
        <v>16</v>
      </c>
      <c r="B6367" s="1" t="s">
        <v>499</v>
      </c>
      <c r="C6367" s="1">
        <v>44130</v>
      </c>
      <c r="D6367" s="2">
        <v>4000</v>
      </c>
      <c r="E6367">
        <v>149</v>
      </c>
      <c r="F6367" t="e">
        <f t="shared" si="396"/>
        <v>#VALUE!</v>
      </c>
      <c r="G6367" t="e">
        <f t="shared" si="397"/>
        <v>#VALUE!</v>
      </c>
      <c r="H6367" t="e">
        <f t="shared" si="398"/>
        <v>#VALUE!</v>
      </c>
      <c r="I6367" t="e">
        <f t="shared" si="399"/>
        <v>#VALUE!</v>
      </c>
      <c r="J6367" t="s">
        <v>499</v>
      </c>
    </row>
    <row r="6368" spans="1:10" x14ac:dyDescent="0.25">
      <c r="A6368" t="s">
        <v>18</v>
      </c>
      <c r="B6368" s="1">
        <v>44694</v>
      </c>
      <c r="C6368" s="1">
        <v>44130</v>
      </c>
      <c r="D6368" s="2">
        <v>4000</v>
      </c>
      <c r="E6368">
        <v>373</v>
      </c>
      <c r="F6368">
        <f t="shared" si="396"/>
        <v>5</v>
      </c>
      <c r="G6368">
        <f t="shared" si="397"/>
        <v>13</v>
      </c>
      <c r="H6368">
        <f t="shared" si="398"/>
        <v>2022</v>
      </c>
      <c r="I6368" t="str">
        <f t="shared" si="399"/>
        <v>5-13-22</v>
      </c>
      <c r="J6368" t="s">
        <v>11488</v>
      </c>
    </row>
    <row r="6369" spans="1:10" x14ac:dyDescent="0.25">
      <c r="A6369" t="s">
        <v>4</v>
      </c>
      <c r="B6369" s="1" t="s">
        <v>2775</v>
      </c>
      <c r="C6369" s="1">
        <v>44129</v>
      </c>
      <c r="D6369" s="2">
        <v>49500000</v>
      </c>
      <c r="E6369">
        <v>0</v>
      </c>
      <c r="F6369" t="e">
        <f t="shared" si="396"/>
        <v>#VALUE!</v>
      </c>
      <c r="G6369" t="e">
        <f t="shared" si="397"/>
        <v>#VALUE!</v>
      </c>
      <c r="H6369" t="e">
        <f t="shared" si="398"/>
        <v>#VALUE!</v>
      </c>
      <c r="I6369" t="e">
        <f t="shared" si="399"/>
        <v>#VALUE!</v>
      </c>
      <c r="J6369" t="s">
        <v>2775</v>
      </c>
    </row>
    <row r="6370" spans="1:10" x14ac:dyDescent="0.25">
      <c r="A6370" t="s">
        <v>6</v>
      </c>
      <c r="B6370" s="1" t="s">
        <v>2776</v>
      </c>
      <c r="C6370" s="1">
        <v>44129</v>
      </c>
      <c r="D6370" s="2">
        <v>136695285.19999999</v>
      </c>
      <c r="E6370">
        <v>0</v>
      </c>
      <c r="F6370" t="e">
        <f t="shared" si="396"/>
        <v>#VALUE!</v>
      </c>
      <c r="G6370" t="e">
        <f t="shared" si="397"/>
        <v>#VALUE!</v>
      </c>
      <c r="H6370" t="e">
        <f t="shared" si="398"/>
        <v>#VALUE!</v>
      </c>
      <c r="I6370" t="e">
        <f t="shared" si="399"/>
        <v>#VALUE!</v>
      </c>
      <c r="J6370" t="s">
        <v>2776</v>
      </c>
    </row>
    <row r="6371" spans="1:10" x14ac:dyDescent="0.25">
      <c r="A6371" t="s">
        <v>12</v>
      </c>
      <c r="B6371" s="1">
        <v>38846</v>
      </c>
      <c r="C6371" s="1">
        <v>44129</v>
      </c>
      <c r="D6371" s="2">
        <v>4500</v>
      </c>
      <c r="E6371">
        <v>153</v>
      </c>
      <c r="F6371">
        <f t="shared" si="396"/>
        <v>5</v>
      </c>
      <c r="G6371">
        <f t="shared" si="397"/>
        <v>9</v>
      </c>
      <c r="H6371">
        <f t="shared" si="398"/>
        <v>2006</v>
      </c>
      <c r="I6371" t="str">
        <f t="shared" si="399"/>
        <v>5-9-06</v>
      </c>
      <c r="J6371" t="s">
        <v>11583</v>
      </c>
    </row>
    <row r="6372" spans="1:10" x14ac:dyDescent="0.25">
      <c r="A6372" t="s">
        <v>13</v>
      </c>
      <c r="B6372" s="1">
        <v>39480</v>
      </c>
      <c r="C6372" s="1">
        <v>44129</v>
      </c>
      <c r="D6372" s="2">
        <v>4500</v>
      </c>
      <c r="E6372">
        <v>134</v>
      </c>
      <c r="F6372">
        <f t="shared" si="396"/>
        <v>2</v>
      </c>
      <c r="G6372">
        <f t="shared" si="397"/>
        <v>2</v>
      </c>
      <c r="H6372">
        <f t="shared" si="398"/>
        <v>2008</v>
      </c>
      <c r="I6372" t="str">
        <f t="shared" si="399"/>
        <v>2-2-08</v>
      </c>
      <c r="J6372" t="s">
        <v>10992</v>
      </c>
    </row>
    <row r="6373" spans="1:10" x14ac:dyDescent="0.25">
      <c r="A6373" t="s">
        <v>14</v>
      </c>
      <c r="B6373" s="1">
        <v>37836</v>
      </c>
      <c r="C6373" s="1">
        <v>44129</v>
      </c>
      <c r="D6373" s="2">
        <v>4500</v>
      </c>
      <c r="E6373">
        <v>133</v>
      </c>
      <c r="F6373">
        <f t="shared" si="396"/>
        <v>8</v>
      </c>
      <c r="G6373">
        <f t="shared" si="397"/>
        <v>3</v>
      </c>
      <c r="H6373">
        <f t="shared" si="398"/>
        <v>2003</v>
      </c>
      <c r="I6373" t="str">
        <f t="shared" si="399"/>
        <v>8-3-03</v>
      </c>
      <c r="J6373" t="s">
        <v>11584</v>
      </c>
    </row>
    <row r="6374" spans="1:10" x14ac:dyDescent="0.25">
      <c r="A6374" t="s">
        <v>15</v>
      </c>
      <c r="B6374" s="1" t="s">
        <v>176</v>
      </c>
      <c r="C6374" s="1">
        <v>44129</v>
      </c>
      <c r="D6374" s="2">
        <v>4000</v>
      </c>
      <c r="E6374">
        <v>260</v>
      </c>
      <c r="F6374" t="e">
        <f t="shared" si="396"/>
        <v>#VALUE!</v>
      </c>
      <c r="G6374" t="e">
        <f t="shared" si="397"/>
        <v>#VALUE!</v>
      </c>
      <c r="H6374" t="e">
        <f t="shared" si="398"/>
        <v>#VALUE!</v>
      </c>
      <c r="I6374" t="e">
        <f t="shared" si="399"/>
        <v>#VALUE!</v>
      </c>
      <c r="J6374" t="s">
        <v>176</v>
      </c>
    </row>
    <row r="6375" spans="1:10" x14ac:dyDescent="0.25">
      <c r="A6375" t="s">
        <v>16</v>
      </c>
      <c r="B6375" s="1" t="s">
        <v>400</v>
      </c>
      <c r="C6375" s="1">
        <v>44129</v>
      </c>
      <c r="D6375" s="2">
        <v>4000</v>
      </c>
      <c r="E6375">
        <v>30</v>
      </c>
      <c r="F6375" t="e">
        <f t="shared" si="396"/>
        <v>#VALUE!</v>
      </c>
      <c r="G6375" t="e">
        <f t="shared" si="397"/>
        <v>#VALUE!</v>
      </c>
      <c r="H6375" t="e">
        <f t="shared" si="398"/>
        <v>#VALUE!</v>
      </c>
      <c r="I6375" t="e">
        <f t="shared" si="399"/>
        <v>#VALUE!</v>
      </c>
      <c r="J6375" t="s">
        <v>400</v>
      </c>
    </row>
    <row r="6376" spans="1:10" x14ac:dyDescent="0.25">
      <c r="A6376" t="s">
        <v>18</v>
      </c>
      <c r="B6376" s="1" t="s">
        <v>51</v>
      </c>
      <c r="C6376" s="1">
        <v>44129</v>
      </c>
      <c r="D6376" s="2">
        <v>4000</v>
      </c>
      <c r="E6376">
        <v>38</v>
      </c>
      <c r="F6376" t="e">
        <f t="shared" si="396"/>
        <v>#VALUE!</v>
      </c>
      <c r="G6376" t="e">
        <f t="shared" si="397"/>
        <v>#VALUE!</v>
      </c>
      <c r="H6376" t="e">
        <f t="shared" si="398"/>
        <v>#VALUE!</v>
      </c>
      <c r="I6376" t="e">
        <f t="shared" si="399"/>
        <v>#VALUE!</v>
      </c>
      <c r="J6376" t="s">
        <v>51</v>
      </c>
    </row>
    <row r="6377" spans="1:10" x14ac:dyDescent="0.25">
      <c r="A6377" t="s">
        <v>20</v>
      </c>
      <c r="B6377" s="1" t="s">
        <v>2777</v>
      </c>
      <c r="C6377" s="1">
        <v>44128</v>
      </c>
      <c r="D6377" s="2">
        <v>29700000</v>
      </c>
      <c r="E6377">
        <v>0</v>
      </c>
      <c r="F6377" t="e">
        <f t="shared" si="396"/>
        <v>#VALUE!</v>
      </c>
      <c r="G6377" t="e">
        <f t="shared" si="397"/>
        <v>#VALUE!</v>
      </c>
      <c r="H6377" t="e">
        <f t="shared" si="398"/>
        <v>#VALUE!</v>
      </c>
      <c r="I6377" t="e">
        <f t="shared" si="399"/>
        <v>#VALUE!</v>
      </c>
      <c r="J6377" t="s">
        <v>2777</v>
      </c>
    </row>
    <row r="6378" spans="1:10" x14ac:dyDescent="0.25">
      <c r="A6378" t="s">
        <v>8</v>
      </c>
      <c r="B6378" s="1" t="s">
        <v>2778</v>
      </c>
      <c r="C6378" s="1">
        <v>44128</v>
      </c>
      <c r="D6378" s="2">
        <v>39350615.200000003</v>
      </c>
      <c r="E6378">
        <v>0</v>
      </c>
      <c r="F6378" t="e">
        <f t="shared" si="396"/>
        <v>#VALUE!</v>
      </c>
      <c r="G6378" t="e">
        <f t="shared" si="397"/>
        <v>#VALUE!</v>
      </c>
      <c r="H6378" t="e">
        <f t="shared" si="398"/>
        <v>#VALUE!</v>
      </c>
      <c r="I6378" t="e">
        <f t="shared" si="399"/>
        <v>#VALUE!</v>
      </c>
      <c r="J6378" t="s">
        <v>2778</v>
      </c>
    </row>
    <row r="6379" spans="1:10" x14ac:dyDescent="0.25">
      <c r="A6379" t="s">
        <v>12</v>
      </c>
      <c r="B6379" s="1" t="s">
        <v>2779</v>
      </c>
      <c r="C6379" s="1">
        <v>44128</v>
      </c>
      <c r="D6379" s="2">
        <v>4500</v>
      </c>
      <c r="E6379">
        <v>383</v>
      </c>
      <c r="F6379" t="e">
        <f t="shared" si="396"/>
        <v>#VALUE!</v>
      </c>
      <c r="G6379" t="e">
        <f t="shared" si="397"/>
        <v>#VALUE!</v>
      </c>
      <c r="H6379" t="e">
        <f t="shared" si="398"/>
        <v>#VALUE!</v>
      </c>
      <c r="I6379" t="e">
        <f t="shared" si="399"/>
        <v>#VALUE!</v>
      </c>
      <c r="J6379" t="s">
        <v>2779</v>
      </c>
    </row>
    <row r="6380" spans="1:10" x14ac:dyDescent="0.25">
      <c r="A6380" t="s">
        <v>13</v>
      </c>
      <c r="B6380" s="1">
        <v>36776</v>
      </c>
      <c r="C6380" s="1">
        <v>44128</v>
      </c>
      <c r="D6380" s="2">
        <v>4500</v>
      </c>
      <c r="E6380">
        <v>106</v>
      </c>
      <c r="F6380">
        <f t="shared" si="396"/>
        <v>9</v>
      </c>
      <c r="G6380">
        <f t="shared" si="397"/>
        <v>7</v>
      </c>
      <c r="H6380">
        <f t="shared" si="398"/>
        <v>2000</v>
      </c>
      <c r="I6380" t="str">
        <f t="shared" si="399"/>
        <v>9-7-00</v>
      </c>
      <c r="J6380" t="s">
        <v>10740</v>
      </c>
    </row>
    <row r="6381" spans="1:10" x14ac:dyDescent="0.25">
      <c r="A6381" t="s">
        <v>14</v>
      </c>
      <c r="B6381" s="1">
        <v>37684</v>
      </c>
      <c r="C6381" s="1">
        <v>44128</v>
      </c>
      <c r="D6381" s="2">
        <v>4500</v>
      </c>
      <c r="E6381">
        <v>244</v>
      </c>
      <c r="F6381">
        <f t="shared" si="396"/>
        <v>3</v>
      </c>
      <c r="G6381">
        <f t="shared" si="397"/>
        <v>4</v>
      </c>
      <c r="H6381">
        <f t="shared" si="398"/>
        <v>2003</v>
      </c>
      <c r="I6381" t="str">
        <f t="shared" si="399"/>
        <v>3-4-03</v>
      </c>
      <c r="J6381" t="s">
        <v>11282</v>
      </c>
    </row>
    <row r="6382" spans="1:10" x14ac:dyDescent="0.25">
      <c r="A6382" t="s">
        <v>15</v>
      </c>
      <c r="B6382" s="1" t="s">
        <v>275</v>
      </c>
      <c r="C6382" s="1">
        <v>44128</v>
      </c>
      <c r="D6382" s="2">
        <v>4000</v>
      </c>
      <c r="E6382">
        <v>29</v>
      </c>
      <c r="F6382" t="e">
        <f t="shared" si="396"/>
        <v>#VALUE!</v>
      </c>
      <c r="G6382" t="e">
        <f t="shared" si="397"/>
        <v>#VALUE!</v>
      </c>
      <c r="H6382" t="e">
        <f t="shared" si="398"/>
        <v>#VALUE!</v>
      </c>
      <c r="I6382" t="e">
        <f t="shared" si="399"/>
        <v>#VALUE!</v>
      </c>
      <c r="J6382" t="s">
        <v>275</v>
      </c>
    </row>
    <row r="6383" spans="1:10" x14ac:dyDescent="0.25">
      <c r="A6383" t="s">
        <v>16</v>
      </c>
      <c r="B6383" s="1" t="s">
        <v>865</v>
      </c>
      <c r="C6383" s="1">
        <v>44128</v>
      </c>
      <c r="D6383" s="2">
        <v>4000</v>
      </c>
      <c r="E6383">
        <v>71</v>
      </c>
      <c r="F6383" t="e">
        <f t="shared" si="396"/>
        <v>#VALUE!</v>
      </c>
      <c r="G6383" t="e">
        <f t="shared" si="397"/>
        <v>#VALUE!</v>
      </c>
      <c r="H6383" t="e">
        <f t="shared" si="398"/>
        <v>#VALUE!</v>
      </c>
      <c r="I6383" t="e">
        <f t="shared" si="399"/>
        <v>#VALUE!</v>
      </c>
      <c r="J6383" t="s">
        <v>865</v>
      </c>
    </row>
    <row r="6384" spans="1:10" x14ac:dyDescent="0.25">
      <c r="A6384" t="s">
        <v>18</v>
      </c>
      <c r="B6384" s="1">
        <v>44880</v>
      </c>
      <c r="C6384" s="1">
        <v>44128</v>
      </c>
      <c r="D6384" s="2">
        <v>4000</v>
      </c>
      <c r="E6384">
        <v>443</v>
      </c>
      <c r="F6384">
        <f t="shared" si="396"/>
        <v>11</v>
      </c>
      <c r="G6384">
        <f t="shared" si="397"/>
        <v>15</v>
      </c>
      <c r="H6384">
        <f t="shared" si="398"/>
        <v>2022</v>
      </c>
      <c r="I6384" t="str">
        <f t="shared" si="399"/>
        <v>11-15-22</v>
      </c>
      <c r="J6384" t="s">
        <v>10838</v>
      </c>
    </row>
    <row r="6385" spans="1:10" x14ac:dyDescent="0.25">
      <c r="A6385" t="s">
        <v>4</v>
      </c>
      <c r="B6385" s="1" t="s">
        <v>2780</v>
      </c>
      <c r="C6385" s="1">
        <v>44127</v>
      </c>
      <c r="D6385" s="2">
        <v>49500000</v>
      </c>
      <c r="E6385">
        <v>0</v>
      </c>
      <c r="F6385" t="e">
        <f t="shared" si="396"/>
        <v>#VALUE!</v>
      </c>
      <c r="G6385" t="e">
        <f t="shared" si="397"/>
        <v>#VALUE!</v>
      </c>
      <c r="H6385" t="e">
        <f t="shared" si="398"/>
        <v>#VALUE!</v>
      </c>
      <c r="I6385" t="e">
        <f t="shared" si="399"/>
        <v>#VALUE!</v>
      </c>
      <c r="J6385" t="s">
        <v>2780</v>
      </c>
    </row>
    <row r="6386" spans="1:10" x14ac:dyDescent="0.25">
      <c r="A6386" t="s">
        <v>22</v>
      </c>
      <c r="B6386" s="1" t="s">
        <v>2781</v>
      </c>
      <c r="C6386" s="1">
        <v>44127</v>
      </c>
      <c r="D6386" s="2">
        <v>52554952.799999997</v>
      </c>
      <c r="E6386">
        <v>0</v>
      </c>
      <c r="F6386" t="e">
        <f t="shared" si="396"/>
        <v>#VALUE!</v>
      </c>
      <c r="G6386" t="e">
        <f t="shared" si="397"/>
        <v>#VALUE!</v>
      </c>
      <c r="H6386" t="e">
        <f t="shared" si="398"/>
        <v>#VALUE!</v>
      </c>
      <c r="I6386" t="e">
        <f t="shared" si="399"/>
        <v>#VALUE!</v>
      </c>
      <c r="J6386" t="s">
        <v>2781</v>
      </c>
    </row>
    <row r="6387" spans="1:10" x14ac:dyDescent="0.25">
      <c r="A6387" t="s">
        <v>12</v>
      </c>
      <c r="B6387" s="1">
        <v>38838</v>
      </c>
      <c r="C6387" s="1">
        <v>44127</v>
      </c>
      <c r="D6387" s="2">
        <v>4500</v>
      </c>
      <c r="E6387">
        <v>183</v>
      </c>
      <c r="F6387">
        <f t="shared" si="396"/>
        <v>5</v>
      </c>
      <c r="G6387">
        <f t="shared" si="397"/>
        <v>1</v>
      </c>
      <c r="H6387">
        <f t="shared" si="398"/>
        <v>2006</v>
      </c>
      <c r="I6387" t="str">
        <f t="shared" si="399"/>
        <v>5-1-06</v>
      </c>
      <c r="J6387" t="s">
        <v>11219</v>
      </c>
    </row>
    <row r="6388" spans="1:10" x14ac:dyDescent="0.25">
      <c r="A6388" t="s">
        <v>13</v>
      </c>
      <c r="B6388" s="1">
        <v>40059</v>
      </c>
      <c r="C6388" s="1">
        <v>44127</v>
      </c>
      <c r="D6388" s="2">
        <v>4500</v>
      </c>
      <c r="E6388">
        <v>43</v>
      </c>
      <c r="F6388">
        <f t="shared" si="396"/>
        <v>9</v>
      </c>
      <c r="G6388">
        <f t="shared" si="397"/>
        <v>3</v>
      </c>
      <c r="H6388">
        <f t="shared" si="398"/>
        <v>2009</v>
      </c>
      <c r="I6388" t="str">
        <f t="shared" si="399"/>
        <v>9-3-09</v>
      </c>
      <c r="J6388" t="s">
        <v>11130</v>
      </c>
    </row>
    <row r="6389" spans="1:10" x14ac:dyDescent="0.25">
      <c r="A6389" t="s">
        <v>14</v>
      </c>
      <c r="B6389" s="1">
        <v>36563</v>
      </c>
      <c r="C6389" s="1">
        <v>44127</v>
      </c>
      <c r="D6389" s="2">
        <v>4500</v>
      </c>
      <c r="E6389">
        <v>171</v>
      </c>
      <c r="F6389">
        <f t="shared" si="396"/>
        <v>2</v>
      </c>
      <c r="G6389">
        <f t="shared" si="397"/>
        <v>7</v>
      </c>
      <c r="H6389">
        <f t="shared" si="398"/>
        <v>2000</v>
      </c>
      <c r="I6389" t="str">
        <f t="shared" si="399"/>
        <v>2-7-00</v>
      </c>
      <c r="J6389" t="s">
        <v>10849</v>
      </c>
    </row>
    <row r="6390" spans="1:10" x14ac:dyDescent="0.25">
      <c r="A6390" t="s">
        <v>15</v>
      </c>
      <c r="B6390" s="1">
        <v>44895</v>
      </c>
      <c r="C6390" s="1">
        <v>44127</v>
      </c>
      <c r="D6390" s="2">
        <v>4000</v>
      </c>
      <c r="E6390">
        <v>266</v>
      </c>
      <c r="F6390">
        <f t="shared" si="396"/>
        <v>11</v>
      </c>
      <c r="G6390">
        <f t="shared" si="397"/>
        <v>30</v>
      </c>
      <c r="H6390">
        <f t="shared" si="398"/>
        <v>2022</v>
      </c>
      <c r="I6390" t="str">
        <f t="shared" si="399"/>
        <v>11-30-22</v>
      </c>
      <c r="J6390" t="s">
        <v>11157</v>
      </c>
    </row>
    <row r="6391" spans="1:10" x14ac:dyDescent="0.25">
      <c r="A6391" t="s">
        <v>16</v>
      </c>
      <c r="B6391" s="1" t="s">
        <v>1075</v>
      </c>
      <c r="C6391" s="1">
        <v>44127</v>
      </c>
      <c r="D6391" s="2">
        <v>4000</v>
      </c>
      <c r="E6391">
        <v>46</v>
      </c>
      <c r="F6391" t="e">
        <f t="shared" si="396"/>
        <v>#VALUE!</v>
      </c>
      <c r="G6391" t="e">
        <f t="shared" si="397"/>
        <v>#VALUE!</v>
      </c>
      <c r="H6391" t="e">
        <f t="shared" si="398"/>
        <v>#VALUE!</v>
      </c>
      <c r="I6391" t="e">
        <f t="shared" si="399"/>
        <v>#VALUE!</v>
      </c>
      <c r="J6391" t="s">
        <v>1075</v>
      </c>
    </row>
    <row r="6392" spans="1:10" x14ac:dyDescent="0.25">
      <c r="A6392" t="s">
        <v>18</v>
      </c>
      <c r="B6392" s="1">
        <v>44596</v>
      </c>
      <c r="C6392" s="1">
        <v>44127</v>
      </c>
      <c r="D6392" s="2">
        <v>4000</v>
      </c>
      <c r="E6392">
        <v>310</v>
      </c>
      <c r="F6392">
        <f t="shared" si="396"/>
        <v>2</v>
      </c>
      <c r="G6392">
        <f t="shared" si="397"/>
        <v>4</v>
      </c>
      <c r="H6392">
        <f t="shared" si="398"/>
        <v>2022</v>
      </c>
      <c r="I6392" t="str">
        <f t="shared" si="399"/>
        <v>2-4-22</v>
      </c>
      <c r="J6392" t="s">
        <v>10994</v>
      </c>
    </row>
    <row r="6393" spans="1:10" x14ac:dyDescent="0.25">
      <c r="A6393" t="s">
        <v>6</v>
      </c>
      <c r="B6393" s="1" t="s">
        <v>2782</v>
      </c>
      <c r="C6393" s="1">
        <v>44126</v>
      </c>
      <c r="D6393" s="2">
        <v>131167569.59999999</v>
      </c>
      <c r="E6393">
        <v>0</v>
      </c>
      <c r="F6393" t="e">
        <f t="shared" si="396"/>
        <v>#VALUE!</v>
      </c>
      <c r="G6393" t="e">
        <f t="shared" si="397"/>
        <v>#VALUE!</v>
      </c>
      <c r="H6393" t="e">
        <f t="shared" si="398"/>
        <v>#VALUE!</v>
      </c>
      <c r="I6393" t="e">
        <f t="shared" si="399"/>
        <v>#VALUE!</v>
      </c>
      <c r="J6393" t="s">
        <v>2782</v>
      </c>
    </row>
    <row r="6394" spans="1:10" x14ac:dyDescent="0.25">
      <c r="A6394" t="s">
        <v>8</v>
      </c>
      <c r="B6394" s="1" t="s">
        <v>2783</v>
      </c>
      <c r="C6394" s="1">
        <v>44126</v>
      </c>
      <c r="D6394" s="2">
        <v>36027395.799999997</v>
      </c>
      <c r="E6394">
        <v>0</v>
      </c>
      <c r="F6394" t="e">
        <f t="shared" si="396"/>
        <v>#VALUE!</v>
      </c>
      <c r="G6394" t="e">
        <f t="shared" si="397"/>
        <v>#VALUE!</v>
      </c>
      <c r="H6394" t="e">
        <f t="shared" si="398"/>
        <v>#VALUE!</v>
      </c>
      <c r="I6394" t="e">
        <f t="shared" si="399"/>
        <v>#VALUE!</v>
      </c>
      <c r="J6394" t="s">
        <v>2783</v>
      </c>
    </row>
    <row r="6395" spans="1:10" x14ac:dyDescent="0.25">
      <c r="A6395" t="s">
        <v>12</v>
      </c>
      <c r="B6395" s="1">
        <v>39661</v>
      </c>
      <c r="C6395" s="1">
        <v>44126</v>
      </c>
      <c r="D6395" s="2">
        <v>4500</v>
      </c>
      <c r="E6395">
        <v>359</v>
      </c>
      <c r="F6395">
        <f t="shared" si="396"/>
        <v>8</v>
      </c>
      <c r="G6395">
        <f t="shared" si="397"/>
        <v>1</v>
      </c>
      <c r="H6395">
        <f t="shared" si="398"/>
        <v>2008</v>
      </c>
      <c r="I6395" t="str">
        <f t="shared" si="399"/>
        <v>8-1-08</v>
      </c>
      <c r="J6395" t="s">
        <v>11041</v>
      </c>
    </row>
    <row r="6396" spans="1:10" x14ac:dyDescent="0.25">
      <c r="A6396" t="s">
        <v>13</v>
      </c>
      <c r="B6396" s="1">
        <v>40027</v>
      </c>
      <c r="C6396" s="1">
        <v>44126</v>
      </c>
      <c r="D6396" s="2">
        <v>4500</v>
      </c>
      <c r="E6396">
        <v>183</v>
      </c>
      <c r="F6396">
        <f t="shared" si="396"/>
        <v>8</v>
      </c>
      <c r="G6396">
        <f t="shared" si="397"/>
        <v>2</v>
      </c>
      <c r="H6396">
        <f t="shared" si="398"/>
        <v>2009</v>
      </c>
      <c r="I6396" t="str">
        <f t="shared" si="399"/>
        <v>8-2-09</v>
      </c>
      <c r="J6396" t="s">
        <v>11305</v>
      </c>
    </row>
    <row r="6397" spans="1:10" x14ac:dyDescent="0.25">
      <c r="A6397" t="s">
        <v>14</v>
      </c>
      <c r="B6397" s="1">
        <v>38446</v>
      </c>
      <c r="C6397" s="1">
        <v>44126</v>
      </c>
      <c r="D6397" s="2">
        <v>4500</v>
      </c>
      <c r="E6397">
        <v>179</v>
      </c>
      <c r="F6397">
        <f t="shared" si="396"/>
        <v>4</v>
      </c>
      <c r="G6397">
        <f t="shared" si="397"/>
        <v>4</v>
      </c>
      <c r="H6397">
        <f t="shared" si="398"/>
        <v>2005</v>
      </c>
      <c r="I6397" t="str">
        <f t="shared" si="399"/>
        <v>4-4-05</v>
      </c>
      <c r="J6397" t="s">
        <v>10624</v>
      </c>
    </row>
    <row r="6398" spans="1:10" x14ac:dyDescent="0.25">
      <c r="A6398" t="s">
        <v>15</v>
      </c>
      <c r="B6398" s="1" t="s">
        <v>1227</v>
      </c>
      <c r="C6398" s="1">
        <v>44126</v>
      </c>
      <c r="D6398" s="2">
        <v>4000</v>
      </c>
      <c r="E6398">
        <v>276</v>
      </c>
      <c r="F6398" t="e">
        <f t="shared" si="396"/>
        <v>#VALUE!</v>
      </c>
      <c r="G6398" t="e">
        <f t="shared" si="397"/>
        <v>#VALUE!</v>
      </c>
      <c r="H6398" t="e">
        <f t="shared" si="398"/>
        <v>#VALUE!</v>
      </c>
      <c r="I6398" t="e">
        <f t="shared" si="399"/>
        <v>#VALUE!</v>
      </c>
      <c r="J6398" t="s">
        <v>1227</v>
      </c>
    </row>
    <row r="6399" spans="1:10" x14ac:dyDescent="0.25">
      <c r="A6399" t="s">
        <v>16</v>
      </c>
      <c r="B6399" s="1">
        <v>44565</v>
      </c>
      <c r="C6399" s="1">
        <v>44126</v>
      </c>
      <c r="D6399" s="2">
        <v>4000</v>
      </c>
      <c r="E6399">
        <v>105</v>
      </c>
      <c r="F6399">
        <f t="shared" si="396"/>
        <v>1</v>
      </c>
      <c r="G6399">
        <f t="shared" si="397"/>
        <v>4</v>
      </c>
      <c r="H6399">
        <f t="shared" si="398"/>
        <v>2022</v>
      </c>
      <c r="I6399" t="str">
        <f t="shared" si="399"/>
        <v>1-4-22</v>
      </c>
      <c r="J6399" t="s">
        <v>10961</v>
      </c>
    </row>
    <row r="6400" spans="1:10" x14ac:dyDescent="0.25">
      <c r="A6400" t="s">
        <v>18</v>
      </c>
      <c r="B6400" s="1" t="s">
        <v>2784</v>
      </c>
      <c r="C6400" s="1">
        <v>44126</v>
      </c>
      <c r="D6400" s="2">
        <v>4000</v>
      </c>
      <c r="E6400">
        <v>173</v>
      </c>
      <c r="F6400" t="e">
        <f t="shared" si="396"/>
        <v>#VALUE!</v>
      </c>
      <c r="G6400" t="e">
        <f t="shared" si="397"/>
        <v>#VALUE!</v>
      </c>
      <c r="H6400" t="e">
        <f t="shared" si="398"/>
        <v>#VALUE!</v>
      </c>
      <c r="I6400" t="e">
        <f t="shared" si="399"/>
        <v>#VALUE!</v>
      </c>
      <c r="J6400" t="s">
        <v>2784</v>
      </c>
    </row>
    <row r="6401" spans="1:10" x14ac:dyDescent="0.25">
      <c r="A6401" t="s">
        <v>20</v>
      </c>
      <c r="B6401" s="1" t="s">
        <v>2785</v>
      </c>
      <c r="C6401" s="1">
        <v>44125</v>
      </c>
      <c r="D6401" s="2">
        <v>29700000</v>
      </c>
      <c r="E6401">
        <v>0</v>
      </c>
      <c r="F6401" t="e">
        <f t="shared" si="396"/>
        <v>#VALUE!</v>
      </c>
      <c r="G6401" t="e">
        <f t="shared" si="397"/>
        <v>#VALUE!</v>
      </c>
      <c r="H6401" t="e">
        <f t="shared" si="398"/>
        <v>#VALUE!</v>
      </c>
      <c r="I6401" t="e">
        <f t="shared" si="399"/>
        <v>#VALUE!</v>
      </c>
      <c r="J6401" t="s">
        <v>2785</v>
      </c>
    </row>
    <row r="6402" spans="1:10" x14ac:dyDescent="0.25">
      <c r="A6402" t="s">
        <v>22</v>
      </c>
      <c r="B6402" s="1" t="s">
        <v>2786</v>
      </c>
      <c r="C6402" s="1">
        <v>44125</v>
      </c>
      <c r="D6402" s="2">
        <v>49413968.399999999</v>
      </c>
      <c r="E6402">
        <v>0</v>
      </c>
      <c r="F6402" t="e">
        <f t="shared" si="396"/>
        <v>#VALUE!</v>
      </c>
      <c r="G6402" t="e">
        <f t="shared" si="397"/>
        <v>#VALUE!</v>
      </c>
      <c r="H6402" t="e">
        <f t="shared" si="398"/>
        <v>#VALUE!</v>
      </c>
      <c r="I6402" t="e">
        <f t="shared" si="399"/>
        <v>#VALUE!</v>
      </c>
      <c r="J6402" t="s">
        <v>2786</v>
      </c>
    </row>
    <row r="6403" spans="1:10" x14ac:dyDescent="0.25">
      <c r="A6403" t="s">
        <v>12</v>
      </c>
      <c r="B6403" s="1">
        <v>39666</v>
      </c>
      <c r="C6403" s="1">
        <v>44125</v>
      </c>
      <c r="D6403" s="2">
        <v>4500</v>
      </c>
      <c r="E6403">
        <v>176</v>
      </c>
      <c r="F6403">
        <f t="shared" ref="F6403:F6466" si="400">MONTH(B6403)</f>
        <v>8</v>
      </c>
      <c r="G6403">
        <f t="shared" ref="G6403:G6466" si="401">DAY(B6403)</f>
        <v>6</v>
      </c>
      <c r="H6403">
        <f t="shared" ref="H6403:H6466" si="402">YEAR(B6403)</f>
        <v>2008</v>
      </c>
      <c r="I6403" t="str">
        <f t="shared" ref="I6403:I6466" si="403">CONCATENATE(F6403,"-",G6403,"-",RIGHT(H6403,2))</f>
        <v>8-6-08</v>
      </c>
      <c r="J6403" t="s">
        <v>10567</v>
      </c>
    </row>
    <row r="6404" spans="1:10" x14ac:dyDescent="0.25">
      <c r="A6404" t="s">
        <v>13</v>
      </c>
      <c r="B6404" s="1" t="s">
        <v>869</v>
      </c>
      <c r="C6404" s="1">
        <v>44125</v>
      </c>
      <c r="D6404" s="2">
        <v>4500</v>
      </c>
      <c r="E6404">
        <v>119</v>
      </c>
      <c r="F6404" t="e">
        <f t="shared" si="400"/>
        <v>#VALUE!</v>
      </c>
      <c r="G6404" t="e">
        <f t="shared" si="401"/>
        <v>#VALUE!</v>
      </c>
      <c r="H6404" t="e">
        <f t="shared" si="402"/>
        <v>#VALUE!</v>
      </c>
      <c r="I6404" t="e">
        <f t="shared" si="403"/>
        <v>#VALUE!</v>
      </c>
      <c r="J6404" t="s">
        <v>869</v>
      </c>
    </row>
    <row r="6405" spans="1:10" x14ac:dyDescent="0.25">
      <c r="A6405" t="s">
        <v>14</v>
      </c>
      <c r="B6405" s="1" t="s">
        <v>2787</v>
      </c>
      <c r="C6405" s="1">
        <v>44125</v>
      </c>
      <c r="D6405" s="2">
        <v>4500</v>
      </c>
      <c r="E6405">
        <v>382</v>
      </c>
      <c r="F6405" t="e">
        <f t="shared" si="400"/>
        <v>#VALUE!</v>
      </c>
      <c r="G6405" t="e">
        <f t="shared" si="401"/>
        <v>#VALUE!</v>
      </c>
      <c r="H6405" t="e">
        <f t="shared" si="402"/>
        <v>#VALUE!</v>
      </c>
      <c r="I6405" t="e">
        <f t="shared" si="403"/>
        <v>#VALUE!</v>
      </c>
      <c r="J6405" t="s">
        <v>2787</v>
      </c>
    </row>
    <row r="6406" spans="1:10" x14ac:dyDescent="0.25">
      <c r="A6406" t="s">
        <v>15</v>
      </c>
      <c r="B6406" s="1" t="s">
        <v>2788</v>
      </c>
      <c r="C6406" s="1">
        <v>44125</v>
      </c>
      <c r="D6406" s="2">
        <v>4000</v>
      </c>
      <c r="E6406">
        <v>154</v>
      </c>
      <c r="F6406" t="e">
        <f t="shared" si="400"/>
        <v>#VALUE!</v>
      </c>
      <c r="G6406" t="e">
        <f t="shared" si="401"/>
        <v>#VALUE!</v>
      </c>
      <c r="H6406" t="e">
        <f t="shared" si="402"/>
        <v>#VALUE!</v>
      </c>
      <c r="I6406" t="e">
        <f t="shared" si="403"/>
        <v>#VALUE!</v>
      </c>
      <c r="J6406" t="s">
        <v>2788</v>
      </c>
    </row>
    <row r="6407" spans="1:10" x14ac:dyDescent="0.25">
      <c r="A6407" t="s">
        <v>16</v>
      </c>
      <c r="B6407" s="1">
        <v>44784</v>
      </c>
      <c r="C6407" s="1">
        <v>44125</v>
      </c>
      <c r="D6407" s="2">
        <v>4000</v>
      </c>
      <c r="E6407">
        <v>262</v>
      </c>
      <c r="F6407">
        <f t="shared" si="400"/>
        <v>8</v>
      </c>
      <c r="G6407">
        <f t="shared" si="401"/>
        <v>11</v>
      </c>
      <c r="H6407">
        <f t="shared" si="402"/>
        <v>2022</v>
      </c>
      <c r="I6407" t="str">
        <f t="shared" si="403"/>
        <v>8-11-22</v>
      </c>
      <c r="J6407" t="s">
        <v>10649</v>
      </c>
    </row>
    <row r="6408" spans="1:10" x14ac:dyDescent="0.25">
      <c r="A6408" t="s">
        <v>18</v>
      </c>
      <c r="B6408" s="1">
        <v>44623</v>
      </c>
      <c r="C6408" s="1">
        <v>44125</v>
      </c>
      <c r="D6408" s="2">
        <v>4000</v>
      </c>
      <c r="E6408">
        <v>512</v>
      </c>
      <c r="F6408">
        <f t="shared" si="400"/>
        <v>3</v>
      </c>
      <c r="G6408">
        <f t="shared" si="401"/>
        <v>3</v>
      </c>
      <c r="H6408">
        <f t="shared" si="402"/>
        <v>2022</v>
      </c>
      <c r="I6408" t="str">
        <f t="shared" si="403"/>
        <v>3-3-22</v>
      </c>
      <c r="J6408" t="s">
        <v>11173</v>
      </c>
    </row>
    <row r="6409" spans="1:10" x14ac:dyDescent="0.25">
      <c r="A6409" t="s">
        <v>4</v>
      </c>
      <c r="B6409" s="1" t="s">
        <v>2789</v>
      </c>
      <c r="C6409" s="1">
        <v>44124</v>
      </c>
      <c r="D6409" s="2">
        <v>49500000</v>
      </c>
      <c r="E6409">
        <v>0</v>
      </c>
      <c r="F6409" t="e">
        <f t="shared" si="400"/>
        <v>#VALUE!</v>
      </c>
      <c r="G6409" t="e">
        <f t="shared" si="401"/>
        <v>#VALUE!</v>
      </c>
      <c r="H6409" t="e">
        <f t="shared" si="402"/>
        <v>#VALUE!</v>
      </c>
      <c r="I6409" t="e">
        <f t="shared" si="403"/>
        <v>#VALUE!</v>
      </c>
      <c r="J6409" t="s">
        <v>2789</v>
      </c>
    </row>
    <row r="6410" spans="1:10" x14ac:dyDescent="0.25">
      <c r="A6410" t="s">
        <v>6</v>
      </c>
      <c r="B6410" s="1" t="s">
        <v>2790</v>
      </c>
      <c r="C6410" s="1">
        <v>44124</v>
      </c>
      <c r="D6410" s="2">
        <v>125546926</v>
      </c>
      <c r="E6410">
        <v>0</v>
      </c>
      <c r="F6410" t="e">
        <f t="shared" si="400"/>
        <v>#VALUE!</v>
      </c>
      <c r="G6410" t="e">
        <f t="shared" si="401"/>
        <v>#VALUE!</v>
      </c>
      <c r="H6410" t="e">
        <f t="shared" si="402"/>
        <v>#VALUE!</v>
      </c>
      <c r="I6410" t="e">
        <f t="shared" si="403"/>
        <v>#VALUE!</v>
      </c>
      <c r="J6410" t="s">
        <v>2790</v>
      </c>
    </row>
    <row r="6411" spans="1:10" x14ac:dyDescent="0.25">
      <c r="A6411" t="s">
        <v>8</v>
      </c>
      <c r="B6411" s="1" t="s">
        <v>2791</v>
      </c>
      <c r="C6411" s="1">
        <v>44124</v>
      </c>
      <c r="D6411" s="2">
        <v>33272383.199999999</v>
      </c>
      <c r="E6411">
        <v>0</v>
      </c>
      <c r="F6411" t="e">
        <f t="shared" si="400"/>
        <v>#VALUE!</v>
      </c>
      <c r="G6411" t="e">
        <f t="shared" si="401"/>
        <v>#VALUE!</v>
      </c>
      <c r="H6411" t="e">
        <f t="shared" si="402"/>
        <v>#VALUE!</v>
      </c>
      <c r="I6411" t="e">
        <f t="shared" si="403"/>
        <v>#VALUE!</v>
      </c>
      <c r="J6411" t="s">
        <v>2791</v>
      </c>
    </row>
    <row r="6412" spans="1:10" x14ac:dyDescent="0.25">
      <c r="A6412" t="s">
        <v>12</v>
      </c>
      <c r="B6412" s="1">
        <v>40059</v>
      </c>
      <c r="C6412" s="1">
        <v>44124</v>
      </c>
      <c r="D6412" s="2">
        <v>4500</v>
      </c>
      <c r="E6412">
        <v>57</v>
      </c>
      <c r="F6412">
        <f t="shared" si="400"/>
        <v>9</v>
      </c>
      <c r="G6412">
        <f t="shared" si="401"/>
        <v>3</v>
      </c>
      <c r="H6412">
        <f t="shared" si="402"/>
        <v>2009</v>
      </c>
      <c r="I6412" t="str">
        <f t="shared" si="403"/>
        <v>9-3-09</v>
      </c>
      <c r="J6412" t="s">
        <v>11130</v>
      </c>
    </row>
    <row r="6413" spans="1:10" x14ac:dyDescent="0.25">
      <c r="A6413" t="s">
        <v>13</v>
      </c>
      <c r="B6413" s="1">
        <v>37261</v>
      </c>
      <c r="C6413" s="1">
        <v>44124</v>
      </c>
      <c r="D6413" s="2">
        <v>4500</v>
      </c>
      <c r="E6413">
        <v>251</v>
      </c>
      <c r="F6413">
        <f t="shared" si="400"/>
        <v>1</v>
      </c>
      <c r="G6413">
        <f t="shared" si="401"/>
        <v>5</v>
      </c>
      <c r="H6413">
        <f t="shared" si="402"/>
        <v>2002</v>
      </c>
      <c r="I6413" t="str">
        <f t="shared" si="403"/>
        <v>1-5-02</v>
      </c>
      <c r="J6413" t="s">
        <v>11403</v>
      </c>
    </row>
    <row r="6414" spans="1:10" x14ac:dyDescent="0.25">
      <c r="A6414" t="s">
        <v>14</v>
      </c>
      <c r="B6414" s="1">
        <v>37866</v>
      </c>
      <c r="C6414" s="1">
        <v>44124</v>
      </c>
      <c r="D6414" s="2">
        <v>4500</v>
      </c>
      <c r="E6414">
        <v>360</v>
      </c>
      <c r="F6414">
        <f t="shared" si="400"/>
        <v>9</v>
      </c>
      <c r="G6414">
        <f t="shared" si="401"/>
        <v>2</v>
      </c>
      <c r="H6414">
        <f t="shared" si="402"/>
        <v>2003</v>
      </c>
      <c r="I6414" t="str">
        <f t="shared" si="403"/>
        <v>9-2-03</v>
      </c>
      <c r="J6414" t="s">
        <v>10840</v>
      </c>
    </row>
    <row r="6415" spans="1:10" x14ac:dyDescent="0.25">
      <c r="A6415" t="s">
        <v>15</v>
      </c>
      <c r="B6415" s="1" t="s">
        <v>211</v>
      </c>
      <c r="C6415" s="1">
        <v>44124</v>
      </c>
      <c r="D6415" s="2">
        <v>4000</v>
      </c>
      <c r="E6415">
        <v>37</v>
      </c>
      <c r="F6415" t="e">
        <f t="shared" si="400"/>
        <v>#VALUE!</v>
      </c>
      <c r="G6415" t="e">
        <f t="shared" si="401"/>
        <v>#VALUE!</v>
      </c>
      <c r="H6415" t="e">
        <f t="shared" si="402"/>
        <v>#VALUE!</v>
      </c>
      <c r="I6415" t="e">
        <f t="shared" si="403"/>
        <v>#VALUE!</v>
      </c>
      <c r="J6415" t="s">
        <v>211</v>
      </c>
    </row>
    <row r="6416" spans="1:10" x14ac:dyDescent="0.25">
      <c r="A6416" t="s">
        <v>16</v>
      </c>
      <c r="B6416" s="1">
        <v>44872</v>
      </c>
      <c r="C6416" s="1">
        <v>44124</v>
      </c>
      <c r="D6416" s="2">
        <v>4000</v>
      </c>
      <c r="E6416">
        <v>119</v>
      </c>
      <c r="F6416">
        <f t="shared" si="400"/>
        <v>11</v>
      </c>
      <c r="G6416">
        <f t="shared" si="401"/>
        <v>7</v>
      </c>
      <c r="H6416">
        <f t="shared" si="402"/>
        <v>2022</v>
      </c>
      <c r="I6416" t="str">
        <f t="shared" si="403"/>
        <v>11-7-22</v>
      </c>
      <c r="J6416" t="s">
        <v>10562</v>
      </c>
    </row>
    <row r="6417" spans="1:10" x14ac:dyDescent="0.25">
      <c r="A6417" t="s">
        <v>18</v>
      </c>
      <c r="B6417" s="1">
        <v>44891</v>
      </c>
      <c r="C6417" s="1">
        <v>44124</v>
      </c>
      <c r="D6417" s="2">
        <v>4000</v>
      </c>
      <c r="E6417">
        <v>500</v>
      </c>
      <c r="F6417">
        <f t="shared" si="400"/>
        <v>11</v>
      </c>
      <c r="G6417">
        <f t="shared" si="401"/>
        <v>26</v>
      </c>
      <c r="H6417">
        <f t="shared" si="402"/>
        <v>2022</v>
      </c>
      <c r="I6417" t="str">
        <f t="shared" si="403"/>
        <v>11-26-22</v>
      </c>
      <c r="J6417" t="s">
        <v>11378</v>
      </c>
    </row>
    <row r="6418" spans="1:10" x14ac:dyDescent="0.25">
      <c r="A6418" t="s">
        <v>20</v>
      </c>
      <c r="B6418" s="1" t="s">
        <v>2792</v>
      </c>
      <c r="C6418" s="1">
        <v>44123</v>
      </c>
      <c r="D6418" s="2">
        <v>29700000</v>
      </c>
      <c r="E6418">
        <v>0</v>
      </c>
      <c r="F6418" t="e">
        <f t="shared" si="400"/>
        <v>#VALUE!</v>
      </c>
      <c r="G6418" t="e">
        <f t="shared" si="401"/>
        <v>#VALUE!</v>
      </c>
      <c r="H6418" t="e">
        <f t="shared" si="402"/>
        <v>#VALUE!</v>
      </c>
      <c r="I6418" t="e">
        <f t="shared" si="403"/>
        <v>#VALUE!</v>
      </c>
      <c r="J6418" t="s">
        <v>2792</v>
      </c>
    </row>
    <row r="6419" spans="1:10" x14ac:dyDescent="0.25">
      <c r="A6419" t="s">
        <v>22</v>
      </c>
      <c r="B6419" s="1" t="s">
        <v>2793</v>
      </c>
      <c r="C6419" s="1">
        <v>44123</v>
      </c>
      <c r="D6419" s="2">
        <v>46025100.600000001</v>
      </c>
      <c r="E6419">
        <v>0</v>
      </c>
      <c r="F6419" t="e">
        <f t="shared" si="400"/>
        <v>#VALUE!</v>
      </c>
      <c r="G6419" t="e">
        <f t="shared" si="401"/>
        <v>#VALUE!</v>
      </c>
      <c r="H6419" t="e">
        <f t="shared" si="402"/>
        <v>#VALUE!</v>
      </c>
      <c r="I6419" t="e">
        <f t="shared" si="403"/>
        <v>#VALUE!</v>
      </c>
      <c r="J6419" t="s">
        <v>2793</v>
      </c>
    </row>
    <row r="6420" spans="1:10" x14ac:dyDescent="0.25">
      <c r="A6420" t="s">
        <v>12</v>
      </c>
      <c r="B6420" s="1" t="s">
        <v>829</v>
      </c>
      <c r="C6420" s="1">
        <v>44123</v>
      </c>
      <c r="D6420" s="2">
        <v>4500</v>
      </c>
      <c r="E6420">
        <v>338</v>
      </c>
      <c r="F6420" t="e">
        <f t="shared" si="400"/>
        <v>#VALUE!</v>
      </c>
      <c r="G6420" t="e">
        <f t="shared" si="401"/>
        <v>#VALUE!</v>
      </c>
      <c r="H6420" t="e">
        <f t="shared" si="402"/>
        <v>#VALUE!</v>
      </c>
      <c r="I6420" t="e">
        <f t="shared" si="403"/>
        <v>#VALUE!</v>
      </c>
      <c r="J6420" t="s">
        <v>829</v>
      </c>
    </row>
    <row r="6421" spans="1:10" x14ac:dyDescent="0.25">
      <c r="A6421" t="s">
        <v>13</v>
      </c>
      <c r="B6421" s="1">
        <v>38504</v>
      </c>
      <c r="C6421" s="1">
        <v>44123</v>
      </c>
      <c r="D6421" s="2">
        <v>4500</v>
      </c>
      <c r="E6421">
        <v>236</v>
      </c>
      <c r="F6421">
        <f t="shared" si="400"/>
        <v>6</v>
      </c>
      <c r="G6421">
        <f t="shared" si="401"/>
        <v>1</v>
      </c>
      <c r="H6421">
        <f t="shared" si="402"/>
        <v>2005</v>
      </c>
      <c r="I6421" t="str">
        <f t="shared" si="403"/>
        <v>6-1-05</v>
      </c>
      <c r="J6421" t="s">
        <v>11118</v>
      </c>
    </row>
    <row r="6422" spans="1:10" x14ac:dyDescent="0.25">
      <c r="A6422" t="s">
        <v>14</v>
      </c>
      <c r="B6422" s="1">
        <v>39942</v>
      </c>
      <c r="C6422" s="1">
        <v>44123</v>
      </c>
      <c r="D6422" s="2">
        <v>4500</v>
      </c>
      <c r="E6422">
        <v>61</v>
      </c>
      <c r="F6422">
        <f t="shared" si="400"/>
        <v>5</v>
      </c>
      <c r="G6422">
        <f t="shared" si="401"/>
        <v>9</v>
      </c>
      <c r="H6422">
        <f t="shared" si="402"/>
        <v>2009</v>
      </c>
      <c r="I6422" t="str">
        <f t="shared" si="403"/>
        <v>5-9-09</v>
      </c>
      <c r="J6422" t="s">
        <v>11388</v>
      </c>
    </row>
    <row r="6423" spans="1:10" x14ac:dyDescent="0.25">
      <c r="A6423" t="s">
        <v>15</v>
      </c>
      <c r="B6423" s="1" t="s">
        <v>2794</v>
      </c>
      <c r="C6423" s="1">
        <v>44123</v>
      </c>
      <c r="D6423" s="2">
        <v>4000</v>
      </c>
      <c r="E6423">
        <v>88</v>
      </c>
      <c r="F6423" t="e">
        <f t="shared" si="400"/>
        <v>#VALUE!</v>
      </c>
      <c r="G6423" t="e">
        <f t="shared" si="401"/>
        <v>#VALUE!</v>
      </c>
      <c r="H6423" t="e">
        <f t="shared" si="402"/>
        <v>#VALUE!</v>
      </c>
      <c r="I6423" t="e">
        <f t="shared" si="403"/>
        <v>#VALUE!</v>
      </c>
      <c r="J6423" t="s">
        <v>2794</v>
      </c>
    </row>
    <row r="6424" spans="1:10" x14ac:dyDescent="0.25">
      <c r="A6424" t="s">
        <v>16</v>
      </c>
      <c r="B6424" s="1">
        <v>44796</v>
      </c>
      <c r="C6424" s="1">
        <v>44123</v>
      </c>
      <c r="D6424" s="2">
        <v>4000</v>
      </c>
      <c r="E6424">
        <v>111</v>
      </c>
      <c r="F6424">
        <f t="shared" si="400"/>
        <v>8</v>
      </c>
      <c r="G6424">
        <f t="shared" si="401"/>
        <v>23</v>
      </c>
      <c r="H6424">
        <f t="shared" si="402"/>
        <v>2022</v>
      </c>
      <c r="I6424" t="str">
        <f t="shared" si="403"/>
        <v>8-23-22</v>
      </c>
      <c r="J6424" t="s">
        <v>11585</v>
      </c>
    </row>
    <row r="6425" spans="1:10" x14ac:dyDescent="0.25">
      <c r="A6425" t="s">
        <v>18</v>
      </c>
      <c r="B6425" s="1" t="s">
        <v>17</v>
      </c>
      <c r="C6425" s="1">
        <v>44123</v>
      </c>
      <c r="D6425" s="2">
        <v>4000</v>
      </c>
      <c r="E6425">
        <v>141</v>
      </c>
      <c r="F6425" t="e">
        <f t="shared" si="400"/>
        <v>#VALUE!</v>
      </c>
      <c r="G6425" t="e">
        <f t="shared" si="401"/>
        <v>#VALUE!</v>
      </c>
      <c r="H6425" t="e">
        <f t="shared" si="402"/>
        <v>#VALUE!</v>
      </c>
      <c r="I6425" t="e">
        <f t="shared" si="403"/>
        <v>#VALUE!</v>
      </c>
      <c r="J6425" t="s">
        <v>17</v>
      </c>
    </row>
    <row r="6426" spans="1:10" x14ac:dyDescent="0.25">
      <c r="A6426" t="s">
        <v>4</v>
      </c>
      <c r="B6426" s="1" t="s">
        <v>2795</v>
      </c>
      <c r="C6426" s="1">
        <v>44122</v>
      </c>
      <c r="D6426" s="2">
        <v>49500000</v>
      </c>
      <c r="E6426">
        <v>0</v>
      </c>
      <c r="F6426" t="e">
        <f t="shared" si="400"/>
        <v>#VALUE!</v>
      </c>
      <c r="G6426" t="e">
        <f t="shared" si="401"/>
        <v>#VALUE!</v>
      </c>
      <c r="H6426" t="e">
        <f t="shared" si="402"/>
        <v>#VALUE!</v>
      </c>
      <c r="I6426" t="e">
        <f t="shared" si="403"/>
        <v>#VALUE!</v>
      </c>
      <c r="J6426" t="s">
        <v>2795</v>
      </c>
    </row>
    <row r="6427" spans="1:10" x14ac:dyDescent="0.25">
      <c r="A6427" t="s">
        <v>6</v>
      </c>
      <c r="B6427" s="1" t="s">
        <v>2796</v>
      </c>
      <c r="C6427" s="1">
        <v>44122</v>
      </c>
      <c r="D6427" s="2">
        <v>120911169.59999999</v>
      </c>
      <c r="E6427">
        <v>0</v>
      </c>
      <c r="F6427" t="e">
        <f t="shared" si="400"/>
        <v>#VALUE!</v>
      </c>
      <c r="G6427" t="e">
        <f t="shared" si="401"/>
        <v>#VALUE!</v>
      </c>
      <c r="H6427" t="e">
        <f t="shared" si="402"/>
        <v>#VALUE!</v>
      </c>
      <c r="I6427" t="e">
        <f t="shared" si="403"/>
        <v>#VALUE!</v>
      </c>
      <c r="J6427" t="s">
        <v>2796</v>
      </c>
    </row>
    <row r="6428" spans="1:10" x14ac:dyDescent="0.25">
      <c r="A6428" t="s">
        <v>12</v>
      </c>
      <c r="B6428" s="1" t="s">
        <v>469</v>
      </c>
      <c r="C6428" s="1">
        <v>44122</v>
      </c>
      <c r="D6428" s="2">
        <v>4500</v>
      </c>
      <c r="E6428">
        <v>147</v>
      </c>
      <c r="F6428" t="e">
        <f t="shared" si="400"/>
        <v>#VALUE!</v>
      </c>
      <c r="G6428" t="e">
        <f t="shared" si="401"/>
        <v>#VALUE!</v>
      </c>
      <c r="H6428" t="e">
        <f t="shared" si="402"/>
        <v>#VALUE!</v>
      </c>
      <c r="I6428" t="e">
        <f t="shared" si="403"/>
        <v>#VALUE!</v>
      </c>
      <c r="J6428" t="s">
        <v>469</v>
      </c>
    </row>
    <row r="6429" spans="1:10" x14ac:dyDescent="0.25">
      <c r="A6429" t="s">
        <v>13</v>
      </c>
      <c r="B6429" s="1">
        <v>39204</v>
      </c>
      <c r="C6429" s="1">
        <v>44122</v>
      </c>
      <c r="D6429" s="2">
        <v>4500</v>
      </c>
      <c r="E6429">
        <v>249</v>
      </c>
      <c r="F6429">
        <f t="shared" si="400"/>
        <v>5</v>
      </c>
      <c r="G6429">
        <f t="shared" si="401"/>
        <v>2</v>
      </c>
      <c r="H6429">
        <f t="shared" si="402"/>
        <v>2007</v>
      </c>
      <c r="I6429" t="str">
        <f t="shared" si="403"/>
        <v>5-2-07</v>
      </c>
      <c r="J6429" t="s">
        <v>10817</v>
      </c>
    </row>
    <row r="6430" spans="1:10" x14ac:dyDescent="0.25">
      <c r="A6430" t="s">
        <v>14</v>
      </c>
      <c r="B6430" s="1">
        <v>38505</v>
      </c>
      <c r="C6430" s="1">
        <v>44122</v>
      </c>
      <c r="D6430" s="2">
        <v>4500</v>
      </c>
      <c r="E6430">
        <v>283</v>
      </c>
      <c r="F6430">
        <f t="shared" si="400"/>
        <v>6</v>
      </c>
      <c r="G6430">
        <f t="shared" si="401"/>
        <v>2</v>
      </c>
      <c r="H6430">
        <f t="shared" si="402"/>
        <v>2005</v>
      </c>
      <c r="I6430" t="str">
        <f t="shared" si="403"/>
        <v>6-2-05</v>
      </c>
      <c r="J6430" t="s">
        <v>11225</v>
      </c>
    </row>
    <row r="6431" spans="1:10" x14ac:dyDescent="0.25">
      <c r="A6431" t="s">
        <v>15</v>
      </c>
      <c r="B6431" s="1" t="s">
        <v>1437</v>
      </c>
      <c r="C6431" s="1">
        <v>44122</v>
      </c>
      <c r="D6431" s="2">
        <v>4000</v>
      </c>
      <c r="E6431">
        <v>223</v>
      </c>
      <c r="F6431" t="e">
        <f t="shared" si="400"/>
        <v>#VALUE!</v>
      </c>
      <c r="G6431" t="e">
        <f t="shared" si="401"/>
        <v>#VALUE!</v>
      </c>
      <c r="H6431" t="e">
        <f t="shared" si="402"/>
        <v>#VALUE!</v>
      </c>
      <c r="I6431" t="e">
        <f t="shared" si="403"/>
        <v>#VALUE!</v>
      </c>
      <c r="J6431" t="s">
        <v>1437</v>
      </c>
    </row>
    <row r="6432" spans="1:10" x14ac:dyDescent="0.25">
      <c r="A6432" t="s">
        <v>16</v>
      </c>
      <c r="B6432" s="1">
        <v>44629</v>
      </c>
      <c r="C6432" s="1">
        <v>44122</v>
      </c>
      <c r="D6432" s="2">
        <v>4000</v>
      </c>
      <c r="E6432">
        <v>218</v>
      </c>
      <c r="F6432">
        <f t="shared" si="400"/>
        <v>3</v>
      </c>
      <c r="G6432">
        <f t="shared" si="401"/>
        <v>9</v>
      </c>
      <c r="H6432">
        <f t="shared" si="402"/>
        <v>2022</v>
      </c>
      <c r="I6432" t="str">
        <f t="shared" si="403"/>
        <v>3-9-22</v>
      </c>
      <c r="J6432" t="s">
        <v>11012</v>
      </c>
    </row>
    <row r="6433" spans="1:10" x14ac:dyDescent="0.25">
      <c r="A6433" t="s">
        <v>18</v>
      </c>
      <c r="B6433" s="1" t="s">
        <v>2433</v>
      </c>
      <c r="C6433" s="1">
        <v>44122</v>
      </c>
      <c r="D6433" s="2">
        <v>4000</v>
      </c>
      <c r="E6433">
        <v>202</v>
      </c>
      <c r="F6433" t="e">
        <f t="shared" si="400"/>
        <v>#VALUE!</v>
      </c>
      <c r="G6433" t="e">
        <f t="shared" si="401"/>
        <v>#VALUE!</v>
      </c>
      <c r="H6433" t="e">
        <f t="shared" si="402"/>
        <v>#VALUE!</v>
      </c>
      <c r="I6433" t="e">
        <f t="shared" si="403"/>
        <v>#VALUE!</v>
      </c>
      <c r="J6433" t="s">
        <v>2433</v>
      </c>
    </row>
    <row r="6434" spans="1:10" x14ac:dyDescent="0.25">
      <c r="A6434" t="s">
        <v>20</v>
      </c>
      <c r="B6434" s="1" t="s">
        <v>2797</v>
      </c>
      <c r="C6434" s="1">
        <v>44121</v>
      </c>
      <c r="D6434" s="2">
        <v>29700000</v>
      </c>
      <c r="E6434">
        <v>0</v>
      </c>
      <c r="F6434" t="e">
        <f t="shared" si="400"/>
        <v>#VALUE!</v>
      </c>
      <c r="G6434" t="e">
        <f t="shared" si="401"/>
        <v>#VALUE!</v>
      </c>
      <c r="H6434" t="e">
        <f t="shared" si="402"/>
        <v>#VALUE!</v>
      </c>
      <c r="I6434" t="e">
        <f t="shared" si="403"/>
        <v>#VALUE!</v>
      </c>
      <c r="J6434" t="s">
        <v>2797</v>
      </c>
    </row>
    <row r="6435" spans="1:10" x14ac:dyDescent="0.25">
      <c r="A6435" t="s">
        <v>8</v>
      </c>
      <c r="B6435" s="1" t="s">
        <v>2798</v>
      </c>
      <c r="C6435" s="1">
        <v>44121</v>
      </c>
      <c r="D6435" s="2">
        <v>31041336</v>
      </c>
      <c r="E6435">
        <v>0</v>
      </c>
      <c r="F6435" t="e">
        <f t="shared" si="400"/>
        <v>#VALUE!</v>
      </c>
      <c r="G6435" t="e">
        <f t="shared" si="401"/>
        <v>#VALUE!</v>
      </c>
      <c r="H6435" t="e">
        <f t="shared" si="402"/>
        <v>#VALUE!</v>
      </c>
      <c r="I6435" t="e">
        <f t="shared" si="403"/>
        <v>#VALUE!</v>
      </c>
      <c r="J6435" t="s">
        <v>2798</v>
      </c>
    </row>
    <row r="6436" spans="1:10" x14ac:dyDescent="0.25">
      <c r="A6436" t="s">
        <v>12</v>
      </c>
      <c r="B6436" s="1">
        <v>37507</v>
      </c>
      <c r="C6436" s="1">
        <v>44121</v>
      </c>
      <c r="D6436" s="2">
        <v>4500</v>
      </c>
      <c r="E6436">
        <v>151</v>
      </c>
      <c r="F6436">
        <f t="shared" si="400"/>
        <v>9</v>
      </c>
      <c r="G6436">
        <f t="shared" si="401"/>
        <v>8</v>
      </c>
      <c r="H6436">
        <f t="shared" si="402"/>
        <v>2002</v>
      </c>
      <c r="I6436" t="str">
        <f t="shared" si="403"/>
        <v>9-8-02</v>
      </c>
      <c r="J6436" t="s">
        <v>11576</v>
      </c>
    </row>
    <row r="6437" spans="1:10" x14ac:dyDescent="0.25">
      <c r="A6437" t="s">
        <v>13</v>
      </c>
      <c r="B6437" s="1">
        <v>37415</v>
      </c>
      <c r="C6437" s="1">
        <v>44121</v>
      </c>
      <c r="D6437" s="2">
        <v>4500</v>
      </c>
      <c r="E6437">
        <v>230</v>
      </c>
      <c r="F6437">
        <f t="shared" si="400"/>
        <v>6</v>
      </c>
      <c r="G6437">
        <f t="shared" si="401"/>
        <v>8</v>
      </c>
      <c r="H6437">
        <f t="shared" si="402"/>
        <v>2002</v>
      </c>
      <c r="I6437" t="str">
        <f t="shared" si="403"/>
        <v>6-8-02</v>
      </c>
      <c r="J6437" t="s">
        <v>10987</v>
      </c>
    </row>
    <row r="6438" spans="1:10" x14ac:dyDescent="0.25">
      <c r="A6438" t="s">
        <v>14</v>
      </c>
      <c r="B6438" s="1">
        <v>39175</v>
      </c>
      <c r="C6438" s="1">
        <v>44121</v>
      </c>
      <c r="D6438" s="2">
        <v>4500</v>
      </c>
      <c r="E6438">
        <v>344</v>
      </c>
      <c r="F6438">
        <f t="shared" si="400"/>
        <v>4</v>
      </c>
      <c r="G6438">
        <f t="shared" si="401"/>
        <v>3</v>
      </c>
      <c r="H6438">
        <f t="shared" si="402"/>
        <v>2007</v>
      </c>
      <c r="I6438" t="str">
        <f t="shared" si="403"/>
        <v>4-3-07</v>
      </c>
      <c r="J6438" t="s">
        <v>10547</v>
      </c>
    </row>
    <row r="6439" spans="1:10" x14ac:dyDescent="0.25">
      <c r="A6439" t="s">
        <v>15</v>
      </c>
      <c r="B6439" s="1" t="s">
        <v>579</v>
      </c>
      <c r="C6439" s="1">
        <v>44121</v>
      </c>
      <c r="D6439" s="2">
        <v>4000</v>
      </c>
      <c r="E6439">
        <v>55</v>
      </c>
      <c r="F6439" t="e">
        <f t="shared" si="400"/>
        <v>#VALUE!</v>
      </c>
      <c r="G6439" t="e">
        <f t="shared" si="401"/>
        <v>#VALUE!</v>
      </c>
      <c r="H6439" t="e">
        <f t="shared" si="402"/>
        <v>#VALUE!</v>
      </c>
      <c r="I6439" t="e">
        <f t="shared" si="403"/>
        <v>#VALUE!</v>
      </c>
      <c r="J6439" t="s">
        <v>579</v>
      </c>
    </row>
    <row r="6440" spans="1:10" x14ac:dyDescent="0.25">
      <c r="A6440" t="s">
        <v>16</v>
      </c>
      <c r="B6440" s="1" t="s">
        <v>257</v>
      </c>
      <c r="C6440" s="1">
        <v>44121</v>
      </c>
      <c r="D6440" s="2">
        <v>4000</v>
      </c>
      <c r="E6440">
        <v>56</v>
      </c>
      <c r="F6440" t="e">
        <f t="shared" si="400"/>
        <v>#VALUE!</v>
      </c>
      <c r="G6440" t="e">
        <f t="shared" si="401"/>
        <v>#VALUE!</v>
      </c>
      <c r="H6440" t="e">
        <f t="shared" si="402"/>
        <v>#VALUE!</v>
      </c>
      <c r="I6440" t="e">
        <f t="shared" si="403"/>
        <v>#VALUE!</v>
      </c>
      <c r="J6440" t="s">
        <v>257</v>
      </c>
    </row>
    <row r="6441" spans="1:10" x14ac:dyDescent="0.25">
      <c r="A6441" t="s">
        <v>18</v>
      </c>
      <c r="B6441" s="1">
        <v>44605</v>
      </c>
      <c r="C6441" s="1">
        <v>44121</v>
      </c>
      <c r="D6441" s="2">
        <v>4000</v>
      </c>
      <c r="E6441">
        <v>266</v>
      </c>
      <c r="F6441">
        <f t="shared" si="400"/>
        <v>2</v>
      </c>
      <c r="G6441">
        <f t="shared" si="401"/>
        <v>13</v>
      </c>
      <c r="H6441">
        <f t="shared" si="402"/>
        <v>2022</v>
      </c>
      <c r="I6441" t="str">
        <f t="shared" si="403"/>
        <v>2-13-22</v>
      </c>
      <c r="J6441" t="s">
        <v>10698</v>
      </c>
    </row>
    <row r="6442" spans="1:10" x14ac:dyDescent="0.25">
      <c r="A6442" t="s">
        <v>4</v>
      </c>
      <c r="B6442" s="1" t="s">
        <v>2799</v>
      </c>
      <c r="C6442" s="1">
        <v>44120</v>
      </c>
      <c r="D6442" s="2">
        <v>49500000</v>
      </c>
      <c r="E6442">
        <v>0</v>
      </c>
      <c r="F6442" t="e">
        <f t="shared" si="400"/>
        <v>#VALUE!</v>
      </c>
      <c r="G6442" t="e">
        <f t="shared" si="401"/>
        <v>#VALUE!</v>
      </c>
      <c r="H6442" t="e">
        <f t="shared" si="402"/>
        <v>#VALUE!</v>
      </c>
      <c r="I6442" t="e">
        <f t="shared" si="403"/>
        <v>#VALUE!</v>
      </c>
      <c r="J6442" t="s">
        <v>2799</v>
      </c>
    </row>
    <row r="6443" spans="1:10" x14ac:dyDescent="0.25">
      <c r="A6443" t="s">
        <v>22</v>
      </c>
      <c r="B6443" s="1" t="s">
        <v>2800</v>
      </c>
      <c r="C6443" s="1">
        <v>44120</v>
      </c>
      <c r="D6443" s="2">
        <v>42587780.600000001</v>
      </c>
      <c r="E6443">
        <v>0</v>
      </c>
      <c r="F6443" t="e">
        <f t="shared" si="400"/>
        <v>#VALUE!</v>
      </c>
      <c r="G6443" t="e">
        <f t="shared" si="401"/>
        <v>#VALUE!</v>
      </c>
      <c r="H6443" t="e">
        <f t="shared" si="402"/>
        <v>#VALUE!</v>
      </c>
      <c r="I6443" t="e">
        <f t="shared" si="403"/>
        <v>#VALUE!</v>
      </c>
      <c r="J6443" t="s">
        <v>2800</v>
      </c>
    </row>
    <row r="6444" spans="1:10" x14ac:dyDescent="0.25">
      <c r="A6444" t="s">
        <v>12</v>
      </c>
      <c r="B6444" s="1">
        <v>39692</v>
      </c>
      <c r="C6444" s="1">
        <v>44120</v>
      </c>
      <c r="D6444" s="2">
        <v>4500</v>
      </c>
      <c r="E6444">
        <v>259</v>
      </c>
      <c r="F6444">
        <f t="shared" si="400"/>
        <v>9</v>
      </c>
      <c r="G6444">
        <f t="shared" si="401"/>
        <v>1</v>
      </c>
      <c r="H6444">
        <f t="shared" si="402"/>
        <v>2008</v>
      </c>
      <c r="I6444" t="str">
        <f t="shared" si="403"/>
        <v>9-1-08</v>
      </c>
      <c r="J6444" t="s">
        <v>10608</v>
      </c>
    </row>
    <row r="6445" spans="1:10" x14ac:dyDescent="0.25">
      <c r="A6445" t="s">
        <v>13</v>
      </c>
      <c r="B6445" s="1">
        <v>38450</v>
      </c>
      <c r="C6445" s="1">
        <v>44120</v>
      </c>
      <c r="D6445" s="2">
        <v>4500</v>
      </c>
      <c r="E6445">
        <v>154</v>
      </c>
      <c r="F6445">
        <f t="shared" si="400"/>
        <v>4</v>
      </c>
      <c r="G6445">
        <f t="shared" si="401"/>
        <v>8</v>
      </c>
      <c r="H6445">
        <f t="shared" si="402"/>
        <v>2005</v>
      </c>
      <c r="I6445" t="str">
        <f t="shared" si="403"/>
        <v>4-8-05</v>
      </c>
      <c r="J6445" t="s">
        <v>11065</v>
      </c>
    </row>
    <row r="6446" spans="1:10" x14ac:dyDescent="0.25">
      <c r="A6446" t="s">
        <v>14</v>
      </c>
      <c r="B6446" s="1">
        <v>38778</v>
      </c>
      <c r="C6446" s="1">
        <v>44120</v>
      </c>
      <c r="D6446" s="2">
        <v>4500</v>
      </c>
      <c r="E6446">
        <v>281</v>
      </c>
      <c r="F6446">
        <f t="shared" si="400"/>
        <v>3</v>
      </c>
      <c r="G6446">
        <f t="shared" si="401"/>
        <v>2</v>
      </c>
      <c r="H6446">
        <f t="shared" si="402"/>
        <v>2006</v>
      </c>
      <c r="I6446" t="str">
        <f t="shared" si="403"/>
        <v>3-2-06</v>
      </c>
      <c r="J6446" t="s">
        <v>11438</v>
      </c>
    </row>
    <row r="6447" spans="1:10" x14ac:dyDescent="0.25">
      <c r="A6447" t="s">
        <v>15</v>
      </c>
      <c r="B6447" s="1" t="s">
        <v>1134</v>
      </c>
      <c r="C6447" s="1">
        <v>44120</v>
      </c>
      <c r="D6447" s="2">
        <v>4000</v>
      </c>
      <c r="E6447">
        <v>70</v>
      </c>
      <c r="F6447" t="e">
        <f t="shared" si="400"/>
        <v>#VALUE!</v>
      </c>
      <c r="G6447" t="e">
        <f t="shared" si="401"/>
        <v>#VALUE!</v>
      </c>
      <c r="H6447" t="e">
        <f t="shared" si="402"/>
        <v>#VALUE!</v>
      </c>
      <c r="I6447" t="e">
        <f t="shared" si="403"/>
        <v>#VALUE!</v>
      </c>
      <c r="J6447" t="s">
        <v>1134</v>
      </c>
    </row>
    <row r="6448" spans="1:10" x14ac:dyDescent="0.25">
      <c r="A6448" t="s">
        <v>16</v>
      </c>
      <c r="B6448" s="1">
        <v>44900</v>
      </c>
      <c r="C6448" s="1">
        <v>44120</v>
      </c>
      <c r="D6448" s="2">
        <v>4000</v>
      </c>
      <c r="E6448">
        <v>119</v>
      </c>
      <c r="F6448">
        <f t="shared" si="400"/>
        <v>12</v>
      </c>
      <c r="G6448">
        <f t="shared" si="401"/>
        <v>5</v>
      </c>
      <c r="H6448">
        <f t="shared" si="402"/>
        <v>2022</v>
      </c>
      <c r="I6448" t="str">
        <f t="shared" si="403"/>
        <v>12-5-22</v>
      </c>
      <c r="J6448" t="s">
        <v>10678</v>
      </c>
    </row>
    <row r="6449" spans="1:10" x14ac:dyDescent="0.25">
      <c r="A6449" t="s">
        <v>18</v>
      </c>
      <c r="B6449" s="1">
        <v>44896</v>
      </c>
      <c r="C6449" s="1">
        <v>44120</v>
      </c>
      <c r="D6449" s="2">
        <v>4000</v>
      </c>
      <c r="E6449">
        <v>231</v>
      </c>
      <c r="F6449">
        <f t="shared" si="400"/>
        <v>12</v>
      </c>
      <c r="G6449">
        <f t="shared" si="401"/>
        <v>1</v>
      </c>
      <c r="H6449">
        <f t="shared" si="402"/>
        <v>2022</v>
      </c>
      <c r="I6449" t="str">
        <f t="shared" si="403"/>
        <v>12-1-22</v>
      </c>
      <c r="J6449" t="s">
        <v>10555</v>
      </c>
    </row>
    <row r="6450" spans="1:10" x14ac:dyDescent="0.25">
      <c r="A6450" t="s">
        <v>6</v>
      </c>
      <c r="B6450" s="1" t="s">
        <v>2801</v>
      </c>
      <c r="C6450" s="1">
        <v>44119</v>
      </c>
      <c r="D6450" s="2">
        <v>115228006.40000001</v>
      </c>
      <c r="E6450">
        <v>0</v>
      </c>
      <c r="F6450" t="e">
        <f t="shared" si="400"/>
        <v>#VALUE!</v>
      </c>
      <c r="G6450" t="e">
        <f t="shared" si="401"/>
        <v>#VALUE!</v>
      </c>
      <c r="H6450" t="e">
        <f t="shared" si="402"/>
        <v>#VALUE!</v>
      </c>
      <c r="I6450" t="e">
        <f t="shared" si="403"/>
        <v>#VALUE!</v>
      </c>
      <c r="J6450" t="s">
        <v>2801</v>
      </c>
    </row>
    <row r="6451" spans="1:10" x14ac:dyDescent="0.25">
      <c r="A6451" t="s">
        <v>8</v>
      </c>
      <c r="B6451" s="1" t="s">
        <v>2802</v>
      </c>
      <c r="C6451" s="1">
        <v>44119</v>
      </c>
      <c r="D6451" s="2">
        <v>27928847.399999999</v>
      </c>
      <c r="E6451">
        <v>0</v>
      </c>
      <c r="F6451" t="e">
        <f t="shared" si="400"/>
        <v>#VALUE!</v>
      </c>
      <c r="G6451" t="e">
        <f t="shared" si="401"/>
        <v>#VALUE!</v>
      </c>
      <c r="H6451" t="e">
        <f t="shared" si="402"/>
        <v>#VALUE!</v>
      </c>
      <c r="I6451" t="e">
        <f t="shared" si="403"/>
        <v>#VALUE!</v>
      </c>
      <c r="J6451" t="s">
        <v>2802</v>
      </c>
    </row>
    <row r="6452" spans="1:10" x14ac:dyDescent="0.25">
      <c r="A6452" t="s">
        <v>12</v>
      </c>
      <c r="B6452" s="1">
        <v>39848</v>
      </c>
      <c r="C6452" s="1">
        <v>44119</v>
      </c>
      <c r="D6452" s="2">
        <v>4500</v>
      </c>
      <c r="E6452">
        <v>271</v>
      </c>
      <c r="F6452">
        <f t="shared" si="400"/>
        <v>2</v>
      </c>
      <c r="G6452">
        <f t="shared" si="401"/>
        <v>4</v>
      </c>
      <c r="H6452">
        <f t="shared" si="402"/>
        <v>2009</v>
      </c>
      <c r="I6452" t="str">
        <f t="shared" si="403"/>
        <v>2-4-09</v>
      </c>
      <c r="J6452" t="s">
        <v>10969</v>
      </c>
    </row>
    <row r="6453" spans="1:10" x14ac:dyDescent="0.25">
      <c r="A6453" t="s">
        <v>13</v>
      </c>
      <c r="B6453" s="1">
        <v>39881</v>
      </c>
      <c r="C6453" s="1">
        <v>44119</v>
      </c>
      <c r="D6453" s="2">
        <v>4500</v>
      </c>
      <c r="E6453">
        <v>93</v>
      </c>
      <c r="F6453">
        <f t="shared" si="400"/>
        <v>3</v>
      </c>
      <c r="G6453">
        <f t="shared" si="401"/>
        <v>9</v>
      </c>
      <c r="H6453">
        <f t="shared" si="402"/>
        <v>2009</v>
      </c>
      <c r="I6453" t="str">
        <f t="shared" si="403"/>
        <v>3-9-09</v>
      </c>
      <c r="J6453" t="s">
        <v>11195</v>
      </c>
    </row>
    <row r="6454" spans="1:10" x14ac:dyDescent="0.25">
      <c r="A6454" t="s">
        <v>14</v>
      </c>
      <c r="B6454" s="1">
        <v>37839</v>
      </c>
      <c r="C6454" s="1">
        <v>44119</v>
      </c>
      <c r="D6454" s="2">
        <v>4500</v>
      </c>
      <c r="E6454">
        <v>168</v>
      </c>
      <c r="F6454">
        <f t="shared" si="400"/>
        <v>8</v>
      </c>
      <c r="G6454">
        <f t="shared" si="401"/>
        <v>6</v>
      </c>
      <c r="H6454">
        <f t="shared" si="402"/>
        <v>2003</v>
      </c>
      <c r="I6454" t="str">
        <f t="shared" si="403"/>
        <v>8-6-03</v>
      </c>
      <c r="J6454" t="s">
        <v>10536</v>
      </c>
    </row>
    <row r="6455" spans="1:10" x14ac:dyDescent="0.25">
      <c r="A6455" t="s">
        <v>15</v>
      </c>
      <c r="B6455" s="1" t="s">
        <v>269</v>
      </c>
      <c r="C6455" s="1">
        <v>44119</v>
      </c>
      <c r="D6455" s="2">
        <v>4000</v>
      </c>
      <c r="E6455">
        <v>40</v>
      </c>
      <c r="F6455" t="e">
        <f t="shared" si="400"/>
        <v>#VALUE!</v>
      </c>
      <c r="G6455" t="e">
        <f t="shared" si="401"/>
        <v>#VALUE!</v>
      </c>
      <c r="H6455" t="e">
        <f t="shared" si="402"/>
        <v>#VALUE!</v>
      </c>
      <c r="I6455" t="e">
        <f t="shared" si="403"/>
        <v>#VALUE!</v>
      </c>
      <c r="J6455" t="s">
        <v>269</v>
      </c>
    </row>
    <row r="6456" spans="1:10" x14ac:dyDescent="0.25">
      <c r="A6456" t="s">
        <v>16</v>
      </c>
      <c r="B6456" s="1">
        <v>44832</v>
      </c>
      <c r="C6456" s="1">
        <v>44119</v>
      </c>
      <c r="D6456" s="2">
        <v>4000</v>
      </c>
      <c r="E6456">
        <v>269</v>
      </c>
      <c r="F6456">
        <f t="shared" si="400"/>
        <v>9</v>
      </c>
      <c r="G6456">
        <f t="shared" si="401"/>
        <v>28</v>
      </c>
      <c r="H6456">
        <f t="shared" si="402"/>
        <v>2022</v>
      </c>
      <c r="I6456" t="str">
        <f t="shared" si="403"/>
        <v>9-28-22</v>
      </c>
      <c r="J6456" t="s">
        <v>11586</v>
      </c>
    </row>
    <row r="6457" spans="1:10" x14ac:dyDescent="0.25">
      <c r="A6457" t="s">
        <v>18</v>
      </c>
      <c r="B6457" s="1">
        <v>44890</v>
      </c>
      <c r="C6457" s="1">
        <v>44119</v>
      </c>
      <c r="D6457" s="2">
        <v>4000</v>
      </c>
      <c r="E6457">
        <v>523</v>
      </c>
      <c r="F6457">
        <f t="shared" si="400"/>
        <v>11</v>
      </c>
      <c r="G6457">
        <f t="shared" si="401"/>
        <v>25</v>
      </c>
      <c r="H6457">
        <f t="shared" si="402"/>
        <v>2022</v>
      </c>
      <c r="I6457" t="str">
        <f t="shared" si="403"/>
        <v>11-25-22</v>
      </c>
      <c r="J6457" t="s">
        <v>10629</v>
      </c>
    </row>
    <row r="6458" spans="1:10" x14ac:dyDescent="0.25">
      <c r="A6458" t="s">
        <v>20</v>
      </c>
      <c r="B6458" s="1" t="s">
        <v>2803</v>
      </c>
      <c r="C6458" s="1">
        <v>44118</v>
      </c>
      <c r="D6458" s="2">
        <v>29700000</v>
      </c>
      <c r="E6458">
        <v>0</v>
      </c>
      <c r="F6458" t="e">
        <f t="shared" si="400"/>
        <v>#VALUE!</v>
      </c>
      <c r="G6458" t="e">
        <f t="shared" si="401"/>
        <v>#VALUE!</v>
      </c>
      <c r="H6458" t="e">
        <f t="shared" si="402"/>
        <v>#VALUE!</v>
      </c>
      <c r="I6458" t="e">
        <f t="shared" si="403"/>
        <v>#VALUE!</v>
      </c>
      <c r="J6458" t="s">
        <v>2803</v>
      </c>
    </row>
    <row r="6459" spans="1:10" x14ac:dyDescent="0.25">
      <c r="A6459" t="s">
        <v>22</v>
      </c>
      <c r="B6459" s="1" t="s">
        <v>2804</v>
      </c>
      <c r="C6459" s="1">
        <v>44118</v>
      </c>
      <c r="D6459" s="2">
        <v>39414691.200000003</v>
      </c>
      <c r="E6459">
        <v>0</v>
      </c>
      <c r="F6459" t="e">
        <f t="shared" si="400"/>
        <v>#VALUE!</v>
      </c>
      <c r="G6459" t="e">
        <f t="shared" si="401"/>
        <v>#VALUE!</v>
      </c>
      <c r="H6459" t="e">
        <f t="shared" si="402"/>
        <v>#VALUE!</v>
      </c>
      <c r="I6459" t="e">
        <f t="shared" si="403"/>
        <v>#VALUE!</v>
      </c>
      <c r="J6459" t="s">
        <v>2804</v>
      </c>
    </row>
    <row r="6460" spans="1:10" x14ac:dyDescent="0.25">
      <c r="A6460" t="s">
        <v>12</v>
      </c>
      <c r="B6460" s="1" t="s">
        <v>464</v>
      </c>
      <c r="C6460" s="1">
        <v>44118</v>
      </c>
      <c r="D6460" s="2">
        <v>4500</v>
      </c>
      <c r="E6460">
        <v>95</v>
      </c>
      <c r="F6460" t="e">
        <f t="shared" si="400"/>
        <v>#VALUE!</v>
      </c>
      <c r="G6460" t="e">
        <f t="shared" si="401"/>
        <v>#VALUE!</v>
      </c>
      <c r="H6460" t="e">
        <f t="shared" si="402"/>
        <v>#VALUE!</v>
      </c>
      <c r="I6460" t="e">
        <f t="shared" si="403"/>
        <v>#VALUE!</v>
      </c>
      <c r="J6460" t="s">
        <v>464</v>
      </c>
    </row>
    <row r="6461" spans="1:10" x14ac:dyDescent="0.25">
      <c r="A6461" t="s">
        <v>13</v>
      </c>
      <c r="B6461" s="1">
        <v>36624</v>
      </c>
      <c r="C6461" s="1">
        <v>44118</v>
      </c>
      <c r="D6461" s="2">
        <v>4500</v>
      </c>
      <c r="E6461">
        <v>206</v>
      </c>
      <c r="F6461">
        <f t="shared" si="400"/>
        <v>4</v>
      </c>
      <c r="G6461">
        <f t="shared" si="401"/>
        <v>8</v>
      </c>
      <c r="H6461">
        <f t="shared" si="402"/>
        <v>2000</v>
      </c>
      <c r="I6461" t="str">
        <f t="shared" si="403"/>
        <v>4-8-00</v>
      </c>
      <c r="J6461" t="s">
        <v>11587</v>
      </c>
    </row>
    <row r="6462" spans="1:10" x14ac:dyDescent="0.25">
      <c r="A6462" t="s">
        <v>14</v>
      </c>
      <c r="B6462" s="1">
        <v>37439</v>
      </c>
      <c r="C6462" s="1">
        <v>44118</v>
      </c>
      <c r="D6462" s="2">
        <v>4500</v>
      </c>
      <c r="E6462">
        <v>267</v>
      </c>
      <c r="F6462">
        <f t="shared" si="400"/>
        <v>7</v>
      </c>
      <c r="G6462">
        <f t="shared" si="401"/>
        <v>2</v>
      </c>
      <c r="H6462">
        <f t="shared" si="402"/>
        <v>2002</v>
      </c>
      <c r="I6462" t="str">
        <f t="shared" si="403"/>
        <v>7-2-02</v>
      </c>
      <c r="J6462" t="s">
        <v>10575</v>
      </c>
    </row>
    <row r="6463" spans="1:10" x14ac:dyDescent="0.25">
      <c r="A6463" t="s">
        <v>15</v>
      </c>
      <c r="B6463" s="1">
        <v>44796</v>
      </c>
      <c r="C6463" s="1">
        <v>44118</v>
      </c>
      <c r="D6463" s="2">
        <v>4000</v>
      </c>
      <c r="E6463">
        <v>95</v>
      </c>
      <c r="F6463">
        <f t="shared" si="400"/>
        <v>8</v>
      </c>
      <c r="G6463">
        <f t="shared" si="401"/>
        <v>23</v>
      </c>
      <c r="H6463">
        <f t="shared" si="402"/>
        <v>2022</v>
      </c>
      <c r="I6463" t="str">
        <f t="shared" si="403"/>
        <v>8-23-22</v>
      </c>
      <c r="J6463" t="s">
        <v>11585</v>
      </c>
    </row>
    <row r="6464" spans="1:10" x14ac:dyDescent="0.25">
      <c r="A6464" t="s">
        <v>16</v>
      </c>
      <c r="B6464" s="1">
        <v>44903</v>
      </c>
      <c r="C6464" s="1">
        <v>44118</v>
      </c>
      <c r="D6464" s="2">
        <v>4000</v>
      </c>
      <c r="E6464">
        <v>182</v>
      </c>
      <c r="F6464">
        <f t="shared" si="400"/>
        <v>12</v>
      </c>
      <c r="G6464">
        <f t="shared" si="401"/>
        <v>8</v>
      </c>
      <c r="H6464">
        <f t="shared" si="402"/>
        <v>2022</v>
      </c>
      <c r="I6464" t="str">
        <f t="shared" si="403"/>
        <v>12-8-22</v>
      </c>
      <c r="J6464" t="s">
        <v>11569</v>
      </c>
    </row>
    <row r="6465" spans="1:10" x14ac:dyDescent="0.25">
      <c r="A6465" t="s">
        <v>18</v>
      </c>
      <c r="B6465" s="1" t="s">
        <v>268</v>
      </c>
      <c r="C6465" s="1">
        <v>44118</v>
      </c>
      <c r="D6465" s="2">
        <v>4000</v>
      </c>
      <c r="E6465">
        <v>91</v>
      </c>
      <c r="F6465" t="e">
        <f t="shared" si="400"/>
        <v>#VALUE!</v>
      </c>
      <c r="G6465" t="e">
        <f t="shared" si="401"/>
        <v>#VALUE!</v>
      </c>
      <c r="H6465" t="e">
        <f t="shared" si="402"/>
        <v>#VALUE!</v>
      </c>
      <c r="I6465" t="e">
        <f t="shared" si="403"/>
        <v>#VALUE!</v>
      </c>
      <c r="J6465" t="s">
        <v>268</v>
      </c>
    </row>
    <row r="6466" spans="1:10" x14ac:dyDescent="0.25">
      <c r="A6466" t="s">
        <v>4</v>
      </c>
      <c r="B6466" s="1" t="s">
        <v>2805</v>
      </c>
      <c r="C6466" s="1">
        <v>44117</v>
      </c>
      <c r="D6466" s="2">
        <v>49500000</v>
      </c>
      <c r="E6466">
        <v>0</v>
      </c>
      <c r="F6466" t="e">
        <f t="shared" si="400"/>
        <v>#VALUE!</v>
      </c>
      <c r="G6466" t="e">
        <f t="shared" si="401"/>
        <v>#VALUE!</v>
      </c>
      <c r="H6466" t="e">
        <f t="shared" si="402"/>
        <v>#VALUE!</v>
      </c>
      <c r="I6466" t="e">
        <f t="shared" si="403"/>
        <v>#VALUE!</v>
      </c>
      <c r="J6466" t="s">
        <v>2805</v>
      </c>
    </row>
    <row r="6467" spans="1:10" x14ac:dyDescent="0.25">
      <c r="A6467" t="s">
        <v>6</v>
      </c>
      <c r="B6467" s="1" t="s">
        <v>2806</v>
      </c>
      <c r="C6467" s="1">
        <v>44117</v>
      </c>
      <c r="D6467" s="2">
        <v>110085246.8</v>
      </c>
      <c r="E6467">
        <v>0</v>
      </c>
      <c r="F6467" t="e">
        <f t="shared" ref="F6467:F6530" si="404">MONTH(B6467)</f>
        <v>#VALUE!</v>
      </c>
      <c r="G6467" t="e">
        <f t="shared" ref="G6467:G6530" si="405">DAY(B6467)</f>
        <v>#VALUE!</v>
      </c>
      <c r="H6467" t="e">
        <f t="shared" ref="H6467:H6530" si="406">YEAR(B6467)</f>
        <v>#VALUE!</v>
      </c>
      <c r="I6467" t="e">
        <f t="shared" ref="I6467:I6530" si="407">CONCATENATE(F6467,"-",G6467,"-",RIGHT(H6467,2))</f>
        <v>#VALUE!</v>
      </c>
      <c r="J6467" t="s">
        <v>2806</v>
      </c>
    </row>
    <row r="6468" spans="1:10" x14ac:dyDescent="0.25">
      <c r="A6468" t="s">
        <v>8</v>
      </c>
      <c r="B6468" s="1" t="s">
        <v>2807</v>
      </c>
      <c r="C6468" s="1">
        <v>44117</v>
      </c>
      <c r="D6468" s="2">
        <v>25403539</v>
      </c>
      <c r="E6468">
        <v>0</v>
      </c>
      <c r="F6468" t="e">
        <f t="shared" si="404"/>
        <v>#VALUE!</v>
      </c>
      <c r="G6468" t="e">
        <f t="shared" si="405"/>
        <v>#VALUE!</v>
      </c>
      <c r="H6468" t="e">
        <f t="shared" si="406"/>
        <v>#VALUE!</v>
      </c>
      <c r="I6468" t="e">
        <f t="shared" si="407"/>
        <v>#VALUE!</v>
      </c>
      <c r="J6468" t="s">
        <v>2807</v>
      </c>
    </row>
    <row r="6469" spans="1:10" x14ac:dyDescent="0.25">
      <c r="A6469" t="s">
        <v>12</v>
      </c>
      <c r="B6469" s="1">
        <v>39692</v>
      </c>
      <c r="C6469" s="1">
        <v>44117</v>
      </c>
      <c r="D6469" s="2">
        <v>4500</v>
      </c>
      <c r="E6469">
        <v>583</v>
      </c>
      <c r="F6469">
        <f t="shared" si="404"/>
        <v>9</v>
      </c>
      <c r="G6469">
        <f t="shared" si="405"/>
        <v>1</v>
      </c>
      <c r="H6469">
        <f t="shared" si="406"/>
        <v>2008</v>
      </c>
      <c r="I6469" t="str">
        <f t="shared" si="407"/>
        <v>9-1-08</v>
      </c>
      <c r="J6469" t="s">
        <v>10608</v>
      </c>
    </row>
    <row r="6470" spans="1:10" x14ac:dyDescent="0.25">
      <c r="A6470" t="s">
        <v>13</v>
      </c>
      <c r="B6470" s="1">
        <v>39203</v>
      </c>
      <c r="C6470" s="1">
        <v>44117</v>
      </c>
      <c r="D6470" s="2">
        <v>4500</v>
      </c>
      <c r="E6470">
        <v>220</v>
      </c>
      <c r="F6470">
        <f t="shared" si="404"/>
        <v>5</v>
      </c>
      <c r="G6470">
        <f t="shared" si="405"/>
        <v>1</v>
      </c>
      <c r="H6470">
        <f t="shared" si="406"/>
        <v>2007</v>
      </c>
      <c r="I6470" t="str">
        <f t="shared" si="407"/>
        <v>5-1-07</v>
      </c>
      <c r="J6470" t="s">
        <v>10939</v>
      </c>
    </row>
    <row r="6471" spans="1:10" x14ac:dyDescent="0.25">
      <c r="A6471" t="s">
        <v>14</v>
      </c>
      <c r="B6471" s="1">
        <v>38900</v>
      </c>
      <c r="C6471" s="1">
        <v>44117</v>
      </c>
      <c r="D6471" s="2">
        <v>4500</v>
      </c>
      <c r="E6471">
        <v>401</v>
      </c>
      <c r="F6471">
        <f t="shared" si="404"/>
        <v>7</v>
      </c>
      <c r="G6471">
        <f t="shared" si="405"/>
        <v>2</v>
      </c>
      <c r="H6471">
        <f t="shared" si="406"/>
        <v>2006</v>
      </c>
      <c r="I6471" t="str">
        <f t="shared" si="407"/>
        <v>7-2-06</v>
      </c>
      <c r="J6471" t="s">
        <v>10843</v>
      </c>
    </row>
    <row r="6472" spans="1:10" x14ac:dyDescent="0.25">
      <c r="A6472" t="s">
        <v>15</v>
      </c>
      <c r="B6472" s="1" t="s">
        <v>939</v>
      </c>
      <c r="C6472" s="1">
        <v>44117</v>
      </c>
      <c r="D6472" s="2">
        <v>4000</v>
      </c>
      <c r="E6472">
        <v>49</v>
      </c>
      <c r="F6472" t="e">
        <f t="shared" si="404"/>
        <v>#VALUE!</v>
      </c>
      <c r="G6472" t="e">
        <f t="shared" si="405"/>
        <v>#VALUE!</v>
      </c>
      <c r="H6472" t="e">
        <f t="shared" si="406"/>
        <v>#VALUE!</v>
      </c>
      <c r="I6472" t="e">
        <f t="shared" si="407"/>
        <v>#VALUE!</v>
      </c>
      <c r="J6472" t="s">
        <v>939</v>
      </c>
    </row>
    <row r="6473" spans="1:10" x14ac:dyDescent="0.25">
      <c r="A6473" t="s">
        <v>16</v>
      </c>
      <c r="B6473" s="1" t="s">
        <v>1150</v>
      </c>
      <c r="C6473" s="1">
        <v>44117</v>
      </c>
      <c r="D6473" s="2">
        <v>4000</v>
      </c>
      <c r="E6473">
        <v>71</v>
      </c>
      <c r="F6473" t="e">
        <f t="shared" si="404"/>
        <v>#VALUE!</v>
      </c>
      <c r="G6473" t="e">
        <f t="shared" si="405"/>
        <v>#VALUE!</v>
      </c>
      <c r="H6473" t="e">
        <f t="shared" si="406"/>
        <v>#VALUE!</v>
      </c>
      <c r="I6473" t="e">
        <f t="shared" si="407"/>
        <v>#VALUE!</v>
      </c>
      <c r="J6473" t="s">
        <v>1150</v>
      </c>
    </row>
    <row r="6474" spans="1:10" x14ac:dyDescent="0.25">
      <c r="A6474" t="s">
        <v>18</v>
      </c>
      <c r="B6474" s="1" t="s">
        <v>2550</v>
      </c>
      <c r="C6474" s="1">
        <v>44117</v>
      </c>
      <c r="D6474" s="2">
        <v>4000</v>
      </c>
      <c r="E6474">
        <v>48</v>
      </c>
      <c r="F6474" t="e">
        <f t="shared" si="404"/>
        <v>#VALUE!</v>
      </c>
      <c r="G6474" t="e">
        <f t="shared" si="405"/>
        <v>#VALUE!</v>
      </c>
      <c r="H6474" t="e">
        <f t="shared" si="406"/>
        <v>#VALUE!</v>
      </c>
      <c r="I6474" t="e">
        <f t="shared" si="407"/>
        <v>#VALUE!</v>
      </c>
      <c r="J6474" t="s">
        <v>2550</v>
      </c>
    </row>
    <row r="6475" spans="1:10" x14ac:dyDescent="0.25">
      <c r="A6475" t="s">
        <v>20</v>
      </c>
      <c r="B6475" s="1" t="s">
        <v>2808</v>
      </c>
      <c r="C6475" s="1">
        <v>44116</v>
      </c>
      <c r="D6475" s="2">
        <v>29700000</v>
      </c>
      <c r="E6475">
        <v>0</v>
      </c>
      <c r="F6475" t="e">
        <f t="shared" si="404"/>
        <v>#VALUE!</v>
      </c>
      <c r="G6475" t="e">
        <f t="shared" si="405"/>
        <v>#VALUE!</v>
      </c>
      <c r="H6475" t="e">
        <f t="shared" si="406"/>
        <v>#VALUE!</v>
      </c>
      <c r="I6475" t="e">
        <f t="shared" si="407"/>
        <v>#VALUE!</v>
      </c>
      <c r="J6475" t="s">
        <v>2808</v>
      </c>
    </row>
    <row r="6476" spans="1:10" x14ac:dyDescent="0.25">
      <c r="A6476" t="s">
        <v>22</v>
      </c>
      <c r="B6476" s="1" t="s">
        <v>2809</v>
      </c>
      <c r="C6476" s="1">
        <v>44116</v>
      </c>
      <c r="D6476" s="2">
        <v>36599543.600000001</v>
      </c>
      <c r="E6476">
        <v>0</v>
      </c>
      <c r="F6476" t="e">
        <f t="shared" si="404"/>
        <v>#VALUE!</v>
      </c>
      <c r="G6476" t="e">
        <f t="shared" si="405"/>
        <v>#VALUE!</v>
      </c>
      <c r="H6476" t="e">
        <f t="shared" si="406"/>
        <v>#VALUE!</v>
      </c>
      <c r="I6476" t="e">
        <f t="shared" si="407"/>
        <v>#VALUE!</v>
      </c>
      <c r="J6476" t="s">
        <v>2809</v>
      </c>
    </row>
    <row r="6477" spans="1:10" x14ac:dyDescent="0.25">
      <c r="A6477" t="s">
        <v>12</v>
      </c>
      <c r="B6477" s="1">
        <v>36655</v>
      </c>
      <c r="C6477" s="1">
        <v>44116</v>
      </c>
      <c r="D6477" s="2">
        <v>4500</v>
      </c>
      <c r="E6477">
        <v>95</v>
      </c>
      <c r="F6477">
        <f t="shared" si="404"/>
        <v>5</v>
      </c>
      <c r="G6477">
        <f t="shared" si="405"/>
        <v>9</v>
      </c>
      <c r="H6477">
        <f t="shared" si="406"/>
        <v>2000</v>
      </c>
      <c r="I6477" t="str">
        <f t="shared" si="407"/>
        <v>5-9-00</v>
      </c>
      <c r="J6477" t="s">
        <v>10770</v>
      </c>
    </row>
    <row r="6478" spans="1:10" x14ac:dyDescent="0.25">
      <c r="A6478" t="s">
        <v>13</v>
      </c>
      <c r="B6478" s="1">
        <v>37811</v>
      </c>
      <c r="C6478" s="1">
        <v>44116</v>
      </c>
      <c r="D6478" s="2">
        <v>4500</v>
      </c>
      <c r="E6478">
        <v>63</v>
      </c>
      <c r="F6478">
        <f t="shared" si="404"/>
        <v>7</v>
      </c>
      <c r="G6478">
        <f t="shared" si="405"/>
        <v>9</v>
      </c>
      <c r="H6478">
        <f t="shared" si="406"/>
        <v>2003</v>
      </c>
      <c r="I6478" t="str">
        <f t="shared" si="407"/>
        <v>7-9-03</v>
      </c>
      <c r="J6478" t="s">
        <v>11325</v>
      </c>
    </row>
    <row r="6479" spans="1:10" x14ac:dyDescent="0.25">
      <c r="A6479" t="s">
        <v>14</v>
      </c>
      <c r="B6479" s="1">
        <v>39449</v>
      </c>
      <c r="C6479" s="1">
        <v>44116</v>
      </c>
      <c r="D6479" s="2">
        <v>4500</v>
      </c>
      <c r="E6479">
        <v>560</v>
      </c>
      <c r="F6479">
        <f t="shared" si="404"/>
        <v>1</v>
      </c>
      <c r="G6479">
        <f t="shared" si="405"/>
        <v>2</v>
      </c>
      <c r="H6479">
        <f t="shared" si="406"/>
        <v>2008</v>
      </c>
      <c r="I6479" t="str">
        <f t="shared" si="407"/>
        <v>1-2-08</v>
      </c>
      <c r="J6479" t="s">
        <v>11079</v>
      </c>
    </row>
    <row r="6480" spans="1:10" x14ac:dyDescent="0.25">
      <c r="A6480" t="s">
        <v>15</v>
      </c>
      <c r="B6480" s="1">
        <v>44885</v>
      </c>
      <c r="C6480" s="1">
        <v>44116</v>
      </c>
      <c r="D6480" s="2">
        <v>4000</v>
      </c>
      <c r="E6480">
        <v>268</v>
      </c>
      <c r="F6480">
        <f t="shared" si="404"/>
        <v>11</v>
      </c>
      <c r="G6480">
        <f t="shared" si="405"/>
        <v>20</v>
      </c>
      <c r="H6480">
        <f t="shared" si="406"/>
        <v>2022</v>
      </c>
      <c r="I6480" t="str">
        <f t="shared" si="407"/>
        <v>11-20-22</v>
      </c>
      <c r="J6480" t="s">
        <v>10558</v>
      </c>
    </row>
    <row r="6481" spans="1:10" x14ac:dyDescent="0.25">
      <c r="A6481" t="s">
        <v>16</v>
      </c>
      <c r="B6481" s="1" t="s">
        <v>712</v>
      </c>
      <c r="C6481" s="1">
        <v>44116</v>
      </c>
      <c r="D6481" s="2">
        <v>4000</v>
      </c>
      <c r="E6481">
        <v>45</v>
      </c>
      <c r="F6481" t="e">
        <f t="shared" si="404"/>
        <v>#VALUE!</v>
      </c>
      <c r="G6481" t="e">
        <f t="shared" si="405"/>
        <v>#VALUE!</v>
      </c>
      <c r="H6481" t="e">
        <f t="shared" si="406"/>
        <v>#VALUE!</v>
      </c>
      <c r="I6481" t="e">
        <f t="shared" si="407"/>
        <v>#VALUE!</v>
      </c>
      <c r="J6481" t="s">
        <v>712</v>
      </c>
    </row>
    <row r="6482" spans="1:10" x14ac:dyDescent="0.25">
      <c r="A6482" t="s">
        <v>18</v>
      </c>
      <c r="B6482" s="1" t="s">
        <v>1856</v>
      </c>
      <c r="C6482" s="1">
        <v>44116</v>
      </c>
      <c r="D6482" s="2">
        <v>4000</v>
      </c>
      <c r="E6482">
        <v>376</v>
      </c>
      <c r="F6482" t="e">
        <f t="shared" si="404"/>
        <v>#VALUE!</v>
      </c>
      <c r="G6482" t="e">
        <f t="shared" si="405"/>
        <v>#VALUE!</v>
      </c>
      <c r="H6482" t="e">
        <f t="shared" si="406"/>
        <v>#VALUE!</v>
      </c>
      <c r="I6482" t="e">
        <f t="shared" si="407"/>
        <v>#VALUE!</v>
      </c>
      <c r="J6482" t="s">
        <v>1856</v>
      </c>
    </row>
    <row r="6483" spans="1:10" x14ac:dyDescent="0.25">
      <c r="A6483" t="s">
        <v>4</v>
      </c>
      <c r="B6483" s="1" t="s">
        <v>2810</v>
      </c>
      <c r="C6483" s="1">
        <v>44115</v>
      </c>
      <c r="D6483" s="2">
        <v>49500000</v>
      </c>
      <c r="E6483">
        <v>0</v>
      </c>
      <c r="F6483" t="e">
        <f t="shared" si="404"/>
        <v>#VALUE!</v>
      </c>
      <c r="G6483" t="e">
        <f t="shared" si="405"/>
        <v>#VALUE!</v>
      </c>
      <c r="H6483" t="e">
        <f t="shared" si="406"/>
        <v>#VALUE!</v>
      </c>
      <c r="I6483" t="e">
        <f t="shared" si="407"/>
        <v>#VALUE!</v>
      </c>
      <c r="J6483" t="s">
        <v>2810</v>
      </c>
    </row>
    <row r="6484" spans="1:10" x14ac:dyDescent="0.25">
      <c r="A6484" t="s">
        <v>6</v>
      </c>
      <c r="B6484" s="1" t="s">
        <v>2811</v>
      </c>
      <c r="C6484" s="1">
        <v>44115</v>
      </c>
      <c r="D6484" s="2">
        <v>105399682.40000001</v>
      </c>
      <c r="E6484">
        <v>0</v>
      </c>
      <c r="F6484" t="e">
        <f t="shared" si="404"/>
        <v>#VALUE!</v>
      </c>
      <c r="G6484" t="e">
        <f t="shared" si="405"/>
        <v>#VALUE!</v>
      </c>
      <c r="H6484" t="e">
        <f t="shared" si="406"/>
        <v>#VALUE!</v>
      </c>
      <c r="I6484" t="e">
        <f t="shared" si="407"/>
        <v>#VALUE!</v>
      </c>
      <c r="J6484" t="s">
        <v>2811</v>
      </c>
    </row>
    <row r="6485" spans="1:10" x14ac:dyDescent="0.25">
      <c r="A6485" t="s">
        <v>12</v>
      </c>
      <c r="B6485" s="1">
        <v>38205</v>
      </c>
      <c r="C6485" s="1">
        <v>44115</v>
      </c>
      <c r="D6485" s="2">
        <v>4500</v>
      </c>
      <c r="E6485">
        <v>216</v>
      </c>
      <c r="F6485">
        <f t="shared" si="404"/>
        <v>8</v>
      </c>
      <c r="G6485">
        <f t="shared" si="405"/>
        <v>6</v>
      </c>
      <c r="H6485">
        <f t="shared" si="406"/>
        <v>2004</v>
      </c>
      <c r="I6485" t="str">
        <f t="shared" si="407"/>
        <v>8-6-04</v>
      </c>
      <c r="J6485" t="s">
        <v>11217</v>
      </c>
    </row>
    <row r="6486" spans="1:10" x14ac:dyDescent="0.25">
      <c r="A6486" t="s">
        <v>13</v>
      </c>
      <c r="B6486" s="1">
        <v>37075</v>
      </c>
      <c r="C6486" s="1">
        <v>44115</v>
      </c>
      <c r="D6486" s="2">
        <v>4500</v>
      </c>
      <c r="E6486">
        <v>159</v>
      </c>
      <c r="F6486">
        <f t="shared" si="404"/>
        <v>7</v>
      </c>
      <c r="G6486">
        <f t="shared" si="405"/>
        <v>3</v>
      </c>
      <c r="H6486">
        <f t="shared" si="406"/>
        <v>2001</v>
      </c>
      <c r="I6486" t="str">
        <f t="shared" si="407"/>
        <v>7-3-01</v>
      </c>
      <c r="J6486" t="s">
        <v>11144</v>
      </c>
    </row>
    <row r="6487" spans="1:10" x14ac:dyDescent="0.25">
      <c r="A6487" t="s">
        <v>14</v>
      </c>
      <c r="B6487" s="1">
        <v>37108</v>
      </c>
      <c r="C6487" s="1">
        <v>44115</v>
      </c>
      <c r="D6487" s="2">
        <v>4500</v>
      </c>
      <c r="E6487">
        <v>296</v>
      </c>
      <c r="F6487">
        <f t="shared" si="404"/>
        <v>8</v>
      </c>
      <c r="G6487">
        <f t="shared" si="405"/>
        <v>5</v>
      </c>
      <c r="H6487">
        <f t="shared" si="406"/>
        <v>2001</v>
      </c>
      <c r="I6487" t="str">
        <f t="shared" si="407"/>
        <v>8-5-01</v>
      </c>
      <c r="J6487" t="s">
        <v>11058</v>
      </c>
    </row>
    <row r="6488" spans="1:10" x14ac:dyDescent="0.25">
      <c r="A6488" t="s">
        <v>15</v>
      </c>
      <c r="B6488" s="1">
        <v>44581</v>
      </c>
      <c r="C6488" s="1">
        <v>44115</v>
      </c>
      <c r="D6488" s="2">
        <v>4000</v>
      </c>
      <c r="E6488">
        <v>228</v>
      </c>
      <c r="F6488">
        <f t="shared" si="404"/>
        <v>1</v>
      </c>
      <c r="G6488">
        <f t="shared" si="405"/>
        <v>20</v>
      </c>
      <c r="H6488">
        <f t="shared" si="406"/>
        <v>2022</v>
      </c>
      <c r="I6488" t="str">
        <f t="shared" si="407"/>
        <v>1-20-22</v>
      </c>
      <c r="J6488" t="s">
        <v>10980</v>
      </c>
    </row>
    <row r="6489" spans="1:10" x14ac:dyDescent="0.25">
      <c r="A6489" t="s">
        <v>16</v>
      </c>
      <c r="B6489" s="1">
        <v>44651</v>
      </c>
      <c r="C6489" s="1">
        <v>44115</v>
      </c>
      <c r="D6489" s="2">
        <v>4000</v>
      </c>
      <c r="E6489">
        <v>61</v>
      </c>
      <c r="F6489">
        <f t="shared" si="404"/>
        <v>3</v>
      </c>
      <c r="G6489">
        <f t="shared" si="405"/>
        <v>31</v>
      </c>
      <c r="H6489">
        <f t="shared" si="406"/>
        <v>2022</v>
      </c>
      <c r="I6489" t="str">
        <f t="shared" si="407"/>
        <v>3-31-22</v>
      </c>
      <c r="J6489" t="s">
        <v>10742</v>
      </c>
    </row>
    <row r="6490" spans="1:10" x14ac:dyDescent="0.25">
      <c r="A6490" t="s">
        <v>18</v>
      </c>
      <c r="B6490" s="1" t="s">
        <v>2812</v>
      </c>
      <c r="C6490" s="1">
        <v>44115</v>
      </c>
      <c r="D6490" s="2">
        <v>4000</v>
      </c>
      <c r="E6490">
        <v>166</v>
      </c>
      <c r="F6490" t="e">
        <f t="shared" si="404"/>
        <v>#VALUE!</v>
      </c>
      <c r="G6490" t="e">
        <f t="shared" si="405"/>
        <v>#VALUE!</v>
      </c>
      <c r="H6490" t="e">
        <f t="shared" si="406"/>
        <v>#VALUE!</v>
      </c>
      <c r="I6490" t="e">
        <f t="shared" si="407"/>
        <v>#VALUE!</v>
      </c>
      <c r="J6490" t="s">
        <v>2812</v>
      </c>
    </row>
    <row r="6491" spans="1:10" x14ac:dyDescent="0.25">
      <c r="A6491" t="s">
        <v>20</v>
      </c>
      <c r="B6491" s="1" t="s">
        <v>2813</v>
      </c>
      <c r="C6491" s="1">
        <v>44114</v>
      </c>
      <c r="D6491" s="2">
        <v>29700000</v>
      </c>
      <c r="E6491">
        <v>0</v>
      </c>
      <c r="F6491" t="e">
        <f t="shared" si="404"/>
        <v>#VALUE!</v>
      </c>
      <c r="G6491" t="e">
        <f t="shared" si="405"/>
        <v>#VALUE!</v>
      </c>
      <c r="H6491" t="e">
        <f t="shared" si="406"/>
        <v>#VALUE!</v>
      </c>
      <c r="I6491" t="e">
        <f t="shared" si="407"/>
        <v>#VALUE!</v>
      </c>
      <c r="J6491" t="s">
        <v>2813</v>
      </c>
    </row>
    <row r="6492" spans="1:10" x14ac:dyDescent="0.25">
      <c r="A6492" t="s">
        <v>8</v>
      </c>
      <c r="B6492" s="1" t="s">
        <v>2814</v>
      </c>
      <c r="C6492" s="1">
        <v>44114</v>
      </c>
      <c r="D6492" s="2">
        <v>23145990.199999999</v>
      </c>
      <c r="E6492">
        <v>0</v>
      </c>
      <c r="F6492" t="e">
        <f t="shared" si="404"/>
        <v>#VALUE!</v>
      </c>
      <c r="G6492" t="e">
        <f t="shared" si="405"/>
        <v>#VALUE!</v>
      </c>
      <c r="H6492" t="e">
        <f t="shared" si="406"/>
        <v>#VALUE!</v>
      </c>
      <c r="I6492" t="e">
        <f t="shared" si="407"/>
        <v>#VALUE!</v>
      </c>
      <c r="J6492" t="s">
        <v>2814</v>
      </c>
    </row>
    <row r="6493" spans="1:10" x14ac:dyDescent="0.25">
      <c r="A6493" t="s">
        <v>12</v>
      </c>
      <c r="B6493" s="1">
        <v>38570</v>
      </c>
      <c r="C6493" s="1">
        <v>44114</v>
      </c>
      <c r="D6493" s="2">
        <v>4500</v>
      </c>
      <c r="E6493">
        <v>195</v>
      </c>
      <c r="F6493">
        <f t="shared" si="404"/>
        <v>8</v>
      </c>
      <c r="G6493">
        <f t="shared" si="405"/>
        <v>6</v>
      </c>
      <c r="H6493">
        <f t="shared" si="406"/>
        <v>2005</v>
      </c>
      <c r="I6493" t="str">
        <f t="shared" si="407"/>
        <v>8-6-05</v>
      </c>
      <c r="J6493" t="s">
        <v>10946</v>
      </c>
    </row>
    <row r="6494" spans="1:10" x14ac:dyDescent="0.25">
      <c r="A6494" t="s">
        <v>13</v>
      </c>
      <c r="B6494" s="1">
        <v>39242</v>
      </c>
      <c r="C6494" s="1">
        <v>44114</v>
      </c>
      <c r="D6494" s="2">
        <v>4500</v>
      </c>
      <c r="E6494">
        <v>89</v>
      </c>
      <c r="F6494">
        <f t="shared" si="404"/>
        <v>6</v>
      </c>
      <c r="G6494">
        <f t="shared" si="405"/>
        <v>9</v>
      </c>
      <c r="H6494">
        <f t="shared" si="406"/>
        <v>2007</v>
      </c>
      <c r="I6494" t="str">
        <f t="shared" si="407"/>
        <v>6-9-07</v>
      </c>
      <c r="J6494" t="s">
        <v>10932</v>
      </c>
    </row>
    <row r="6495" spans="1:10" x14ac:dyDescent="0.25">
      <c r="A6495" t="s">
        <v>14</v>
      </c>
      <c r="B6495" s="1">
        <v>37140</v>
      </c>
      <c r="C6495" s="1">
        <v>44114</v>
      </c>
      <c r="D6495" s="2">
        <v>4500</v>
      </c>
      <c r="E6495">
        <v>227</v>
      </c>
      <c r="F6495">
        <f t="shared" si="404"/>
        <v>9</v>
      </c>
      <c r="G6495">
        <f t="shared" si="405"/>
        <v>6</v>
      </c>
      <c r="H6495">
        <f t="shared" si="406"/>
        <v>2001</v>
      </c>
      <c r="I6495" t="str">
        <f t="shared" si="407"/>
        <v>9-6-01</v>
      </c>
      <c r="J6495" t="s">
        <v>11020</v>
      </c>
    </row>
    <row r="6496" spans="1:10" x14ac:dyDescent="0.25">
      <c r="A6496" t="s">
        <v>15</v>
      </c>
      <c r="B6496" s="1">
        <v>44587</v>
      </c>
      <c r="C6496" s="1">
        <v>44114</v>
      </c>
      <c r="D6496" s="2">
        <v>4000</v>
      </c>
      <c r="E6496">
        <v>129</v>
      </c>
      <c r="F6496">
        <f t="shared" si="404"/>
        <v>1</v>
      </c>
      <c r="G6496">
        <f t="shared" si="405"/>
        <v>26</v>
      </c>
      <c r="H6496">
        <f t="shared" si="406"/>
        <v>2022</v>
      </c>
      <c r="I6496" t="str">
        <f t="shared" si="407"/>
        <v>1-26-22</v>
      </c>
      <c r="J6496" t="s">
        <v>11178</v>
      </c>
    </row>
    <row r="6497" spans="1:10" x14ac:dyDescent="0.25">
      <c r="A6497" t="s">
        <v>16</v>
      </c>
      <c r="B6497" s="1">
        <v>44596</v>
      </c>
      <c r="C6497" s="1">
        <v>44114</v>
      </c>
      <c r="D6497" s="2">
        <v>4000</v>
      </c>
      <c r="E6497">
        <v>77</v>
      </c>
      <c r="F6497">
        <f t="shared" si="404"/>
        <v>2</v>
      </c>
      <c r="G6497">
        <f t="shared" si="405"/>
        <v>4</v>
      </c>
      <c r="H6497">
        <f t="shared" si="406"/>
        <v>2022</v>
      </c>
      <c r="I6497" t="str">
        <f t="shared" si="407"/>
        <v>2-4-22</v>
      </c>
      <c r="J6497" t="s">
        <v>10994</v>
      </c>
    </row>
    <row r="6498" spans="1:10" x14ac:dyDescent="0.25">
      <c r="A6498" t="s">
        <v>18</v>
      </c>
      <c r="B6498" s="1" t="s">
        <v>1709</v>
      </c>
      <c r="C6498" s="1">
        <v>44114</v>
      </c>
      <c r="D6498" s="2">
        <v>4000</v>
      </c>
      <c r="E6498">
        <v>205</v>
      </c>
      <c r="F6498" t="e">
        <f t="shared" si="404"/>
        <v>#VALUE!</v>
      </c>
      <c r="G6498" t="e">
        <f t="shared" si="405"/>
        <v>#VALUE!</v>
      </c>
      <c r="H6498" t="e">
        <f t="shared" si="406"/>
        <v>#VALUE!</v>
      </c>
      <c r="I6498" t="e">
        <f t="shared" si="407"/>
        <v>#VALUE!</v>
      </c>
      <c r="J6498" t="s">
        <v>1709</v>
      </c>
    </row>
    <row r="6499" spans="1:10" x14ac:dyDescent="0.25">
      <c r="A6499" t="s">
        <v>4</v>
      </c>
      <c r="B6499" s="1" t="s">
        <v>2815</v>
      </c>
      <c r="C6499" s="1">
        <v>44113</v>
      </c>
      <c r="D6499" s="2">
        <v>49500000</v>
      </c>
      <c r="E6499">
        <v>0</v>
      </c>
      <c r="F6499" t="e">
        <f t="shared" si="404"/>
        <v>#VALUE!</v>
      </c>
      <c r="G6499" t="e">
        <f t="shared" si="405"/>
        <v>#VALUE!</v>
      </c>
      <c r="H6499" t="e">
        <f t="shared" si="406"/>
        <v>#VALUE!</v>
      </c>
      <c r="I6499" t="e">
        <f t="shared" si="407"/>
        <v>#VALUE!</v>
      </c>
      <c r="J6499" t="s">
        <v>2815</v>
      </c>
    </row>
    <row r="6500" spans="1:10" x14ac:dyDescent="0.25">
      <c r="A6500" t="s">
        <v>22</v>
      </c>
      <c r="B6500" s="1" t="s">
        <v>2816</v>
      </c>
      <c r="C6500" s="1">
        <v>44113</v>
      </c>
      <c r="D6500" s="2">
        <v>33661782.799999997</v>
      </c>
      <c r="E6500">
        <v>0</v>
      </c>
      <c r="F6500" t="e">
        <f t="shared" si="404"/>
        <v>#VALUE!</v>
      </c>
      <c r="G6500" t="e">
        <f t="shared" si="405"/>
        <v>#VALUE!</v>
      </c>
      <c r="H6500" t="e">
        <f t="shared" si="406"/>
        <v>#VALUE!</v>
      </c>
      <c r="I6500" t="e">
        <f t="shared" si="407"/>
        <v>#VALUE!</v>
      </c>
      <c r="J6500" t="s">
        <v>2816</v>
      </c>
    </row>
    <row r="6501" spans="1:10" x14ac:dyDescent="0.25">
      <c r="A6501" t="s">
        <v>12</v>
      </c>
      <c r="B6501" s="1">
        <v>36655</v>
      </c>
      <c r="C6501" s="1">
        <v>44113</v>
      </c>
      <c r="D6501" s="2">
        <v>4500</v>
      </c>
      <c r="E6501">
        <v>236</v>
      </c>
      <c r="F6501">
        <f t="shared" si="404"/>
        <v>5</v>
      </c>
      <c r="G6501">
        <f t="shared" si="405"/>
        <v>9</v>
      </c>
      <c r="H6501">
        <f t="shared" si="406"/>
        <v>2000</v>
      </c>
      <c r="I6501" t="str">
        <f t="shared" si="407"/>
        <v>5-9-00</v>
      </c>
      <c r="J6501" t="s">
        <v>10770</v>
      </c>
    </row>
    <row r="6502" spans="1:10" x14ac:dyDescent="0.25">
      <c r="A6502" t="s">
        <v>13</v>
      </c>
      <c r="B6502" s="1">
        <v>38083</v>
      </c>
      <c r="C6502" s="1">
        <v>44113</v>
      </c>
      <c r="D6502" s="2">
        <v>4500</v>
      </c>
      <c r="E6502">
        <v>235</v>
      </c>
      <c r="F6502">
        <f t="shared" si="404"/>
        <v>4</v>
      </c>
      <c r="G6502">
        <f t="shared" si="405"/>
        <v>6</v>
      </c>
      <c r="H6502">
        <f t="shared" si="406"/>
        <v>2004</v>
      </c>
      <c r="I6502" t="str">
        <f t="shared" si="407"/>
        <v>4-6-04</v>
      </c>
      <c r="J6502" t="s">
        <v>11016</v>
      </c>
    </row>
    <row r="6503" spans="1:10" x14ac:dyDescent="0.25">
      <c r="A6503" t="s">
        <v>14</v>
      </c>
      <c r="B6503" s="1">
        <v>37014</v>
      </c>
      <c r="C6503" s="1">
        <v>44113</v>
      </c>
      <c r="D6503" s="2">
        <v>4500</v>
      </c>
      <c r="E6503">
        <v>414</v>
      </c>
      <c r="F6503">
        <f t="shared" si="404"/>
        <v>5</v>
      </c>
      <c r="G6503">
        <f t="shared" si="405"/>
        <v>3</v>
      </c>
      <c r="H6503">
        <f t="shared" si="406"/>
        <v>2001</v>
      </c>
      <c r="I6503" t="str">
        <f t="shared" si="407"/>
        <v>5-3-01</v>
      </c>
      <c r="J6503" t="s">
        <v>10612</v>
      </c>
    </row>
    <row r="6504" spans="1:10" x14ac:dyDescent="0.25">
      <c r="A6504" t="s">
        <v>15</v>
      </c>
      <c r="B6504" s="1" t="s">
        <v>1363</v>
      </c>
      <c r="C6504" s="1">
        <v>44113</v>
      </c>
      <c r="D6504" s="2">
        <v>4000</v>
      </c>
      <c r="E6504">
        <v>120</v>
      </c>
      <c r="F6504" t="e">
        <f t="shared" si="404"/>
        <v>#VALUE!</v>
      </c>
      <c r="G6504" t="e">
        <f t="shared" si="405"/>
        <v>#VALUE!</v>
      </c>
      <c r="H6504" t="e">
        <f t="shared" si="406"/>
        <v>#VALUE!</v>
      </c>
      <c r="I6504" t="e">
        <f t="shared" si="407"/>
        <v>#VALUE!</v>
      </c>
      <c r="J6504" t="s">
        <v>1363</v>
      </c>
    </row>
    <row r="6505" spans="1:10" x14ac:dyDescent="0.25">
      <c r="A6505" t="s">
        <v>16</v>
      </c>
      <c r="B6505" s="1">
        <v>44568</v>
      </c>
      <c r="C6505" s="1">
        <v>44113</v>
      </c>
      <c r="D6505" s="2">
        <v>4000</v>
      </c>
      <c r="E6505">
        <v>171</v>
      </c>
      <c r="F6505">
        <f t="shared" si="404"/>
        <v>1</v>
      </c>
      <c r="G6505">
        <f t="shared" si="405"/>
        <v>7</v>
      </c>
      <c r="H6505">
        <f t="shared" si="406"/>
        <v>2022</v>
      </c>
      <c r="I6505" t="str">
        <f t="shared" si="407"/>
        <v>1-7-22</v>
      </c>
      <c r="J6505" t="s">
        <v>11131</v>
      </c>
    </row>
    <row r="6506" spans="1:10" x14ac:dyDescent="0.25">
      <c r="A6506" t="s">
        <v>18</v>
      </c>
      <c r="B6506" s="1" t="s">
        <v>2817</v>
      </c>
      <c r="C6506" s="1">
        <v>44113</v>
      </c>
      <c r="D6506" s="2">
        <v>4000</v>
      </c>
      <c r="E6506">
        <v>154</v>
      </c>
      <c r="F6506" t="e">
        <f t="shared" si="404"/>
        <v>#VALUE!</v>
      </c>
      <c r="G6506" t="e">
        <f t="shared" si="405"/>
        <v>#VALUE!</v>
      </c>
      <c r="H6506" t="e">
        <f t="shared" si="406"/>
        <v>#VALUE!</v>
      </c>
      <c r="I6506" t="e">
        <f t="shared" si="407"/>
        <v>#VALUE!</v>
      </c>
      <c r="J6506" t="s">
        <v>2817</v>
      </c>
    </row>
    <row r="6507" spans="1:10" x14ac:dyDescent="0.25">
      <c r="A6507" t="s">
        <v>6</v>
      </c>
      <c r="B6507" s="1" t="s">
        <v>2818</v>
      </c>
      <c r="C6507" s="1">
        <v>44112</v>
      </c>
      <c r="D6507" s="2">
        <v>100560074</v>
      </c>
      <c r="E6507">
        <v>0</v>
      </c>
      <c r="F6507" t="e">
        <f t="shared" si="404"/>
        <v>#VALUE!</v>
      </c>
      <c r="G6507" t="e">
        <f t="shared" si="405"/>
        <v>#VALUE!</v>
      </c>
      <c r="H6507" t="e">
        <f t="shared" si="406"/>
        <v>#VALUE!</v>
      </c>
      <c r="I6507" t="e">
        <f t="shared" si="407"/>
        <v>#VALUE!</v>
      </c>
      <c r="J6507" t="s">
        <v>2818</v>
      </c>
    </row>
    <row r="6508" spans="1:10" x14ac:dyDescent="0.25">
      <c r="A6508" t="s">
        <v>8</v>
      </c>
      <c r="B6508" s="1" t="s">
        <v>2819</v>
      </c>
      <c r="C6508" s="1">
        <v>44112</v>
      </c>
      <c r="D6508" s="2">
        <v>20490737.399999999</v>
      </c>
      <c r="E6508">
        <v>0</v>
      </c>
      <c r="F6508" t="e">
        <f t="shared" si="404"/>
        <v>#VALUE!</v>
      </c>
      <c r="G6508" t="e">
        <f t="shared" si="405"/>
        <v>#VALUE!</v>
      </c>
      <c r="H6508" t="e">
        <f t="shared" si="406"/>
        <v>#VALUE!</v>
      </c>
      <c r="I6508" t="e">
        <f t="shared" si="407"/>
        <v>#VALUE!</v>
      </c>
      <c r="J6508" t="s">
        <v>2819</v>
      </c>
    </row>
    <row r="6509" spans="1:10" x14ac:dyDescent="0.25">
      <c r="A6509" t="s">
        <v>12</v>
      </c>
      <c r="B6509" s="1">
        <v>39847</v>
      </c>
      <c r="C6509" s="1">
        <v>44112</v>
      </c>
      <c r="D6509" s="2">
        <v>4500</v>
      </c>
      <c r="E6509">
        <v>161</v>
      </c>
      <c r="F6509">
        <f t="shared" si="404"/>
        <v>2</v>
      </c>
      <c r="G6509">
        <f t="shared" si="405"/>
        <v>3</v>
      </c>
      <c r="H6509">
        <f t="shared" si="406"/>
        <v>2009</v>
      </c>
      <c r="I6509" t="str">
        <f t="shared" si="407"/>
        <v>2-3-09</v>
      </c>
      <c r="J6509" t="s">
        <v>10966</v>
      </c>
    </row>
    <row r="6510" spans="1:10" x14ac:dyDescent="0.25">
      <c r="A6510" t="s">
        <v>13</v>
      </c>
      <c r="B6510" s="1">
        <v>38236</v>
      </c>
      <c r="C6510" s="1">
        <v>44112</v>
      </c>
      <c r="D6510" s="2">
        <v>4500</v>
      </c>
      <c r="E6510">
        <v>88</v>
      </c>
      <c r="F6510">
        <f t="shared" si="404"/>
        <v>9</v>
      </c>
      <c r="G6510">
        <f t="shared" si="405"/>
        <v>6</v>
      </c>
      <c r="H6510">
        <f t="shared" si="406"/>
        <v>2004</v>
      </c>
      <c r="I6510" t="str">
        <f t="shared" si="407"/>
        <v>9-6-04</v>
      </c>
      <c r="J6510" t="s">
        <v>10805</v>
      </c>
    </row>
    <row r="6511" spans="1:10" x14ac:dyDescent="0.25">
      <c r="A6511" t="s">
        <v>14</v>
      </c>
      <c r="B6511" s="1">
        <v>36682</v>
      </c>
      <c r="C6511" s="1">
        <v>44112</v>
      </c>
      <c r="D6511" s="2">
        <v>4500</v>
      </c>
      <c r="E6511">
        <v>262</v>
      </c>
      <c r="F6511">
        <f t="shared" si="404"/>
        <v>6</v>
      </c>
      <c r="G6511">
        <f t="shared" si="405"/>
        <v>5</v>
      </c>
      <c r="H6511">
        <f t="shared" si="406"/>
        <v>2000</v>
      </c>
      <c r="I6511" t="str">
        <f t="shared" si="407"/>
        <v>6-5-00</v>
      </c>
      <c r="J6511" t="s">
        <v>10642</v>
      </c>
    </row>
    <row r="6512" spans="1:10" x14ac:dyDescent="0.25">
      <c r="A6512" t="s">
        <v>15</v>
      </c>
      <c r="B6512" s="1" t="s">
        <v>360</v>
      </c>
      <c r="C6512" s="1">
        <v>44112</v>
      </c>
      <c r="D6512" s="2">
        <v>4000</v>
      </c>
      <c r="E6512">
        <v>95</v>
      </c>
      <c r="F6512" t="e">
        <f t="shared" si="404"/>
        <v>#VALUE!</v>
      </c>
      <c r="G6512" t="e">
        <f t="shared" si="405"/>
        <v>#VALUE!</v>
      </c>
      <c r="H6512" t="e">
        <f t="shared" si="406"/>
        <v>#VALUE!</v>
      </c>
      <c r="I6512" t="e">
        <f t="shared" si="407"/>
        <v>#VALUE!</v>
      </c>
      <c r="J6512" t="s">
        <v>360</v>
      </c>
    </row>
    <row r="6513" spans="1:10" x14ac:dyDescent="0.25">
      <c r="A6513" t="s">
        <v>16</v>
      </c>
      <c r="B6513" s="1" t="s">
        <v>567</v>
      </c>
      <c r="C6513" s="1">
        <v>44112</v>
      </c>
      <c r="D6513" s="2">
        <v>4000</v>
      </c>
      <c r="E6513">
        <v>29</v>
      </c>
      <c r="F6513" t="e">
        <f t="shared" si="404"/>
        <v>#VALUE!</v>
      </c>
      <c r="G6513" t="e">
        <f t="shared" si="405"/>
        <v>#VALUE!</v>
      </c>
      <c r="H6513" t="e">
        <f t="shared" si="406"/>
        <v>#VALUE!</v>
      </c>
      <c r="I6513" t="e">
        <f t="shared" si="407"/>
        <v>#VALUE!</v>
      </c>
      <c r="J6513" t="s">
        <v>567</v>
      </c>
    </row>
    <row r="6514" spans="1:10" x14ac:dyDescent="0.25">
      <c r="A6514" t="s">
        <v>18</v>
      </c>
      <c r="B6514" s="1">
        <v>44796</v>
      </c>
      <c r="C6514" s="1">
        <v>44112</v>
      </c>
      <c r="D6514" s="2">
        <v>4000</v>
      </c>
      <c r="E6514">
        <v>558</v>
      </c>
      <c r="F6514">
        <f t="shared" si="404"/>
        <v>8</v>
      </c>
      <c r="G6514">
        <f t="shared" si="405"/>
        <v>23</v>
      </c>
      <c r="H6514">
        <f t="shared" si="406"/>
        <v>2022</v>
      </c>
      <c r="I6514" t="str">
        <f t="shared" si="407"/>
        <v>8-23-22</v>
      </c>
      <c r="J6514" t="s">
        <v>11585</v>
      </c>
    </row>
    <row r="6515" spans="1:10" x14ac:dyDescent="0.25">
      <c r="A6515" t="s">
        <v>20</v>
      </c>
      <c r="B6515" s="1" t="s">
        <v>2820</v>
      </c>
      <c r="C6515" s="1">
        <v>44111</v>
      </c>
      <c r="D6515" s="2">
        <v>29700000</v>
      </c>
      <c r="E6515">
        <v>0</v>
      </c>
      <c r="F6515" t="e">
        <f t="shared" si="404"/>
        <v>#VALUE!</v>
      </c>
      <c r="G6515" t="e">
        <f t="shared" si="405"/>
        <v>#VALUE!</v>
      </c>
      <c r="H6515" t="e">
        <f t="shared" si="406"/>
        <v>#VALUE!</v>
      </c>
      <c r="I6515" t="e">
        <f t="shared" si="407"/>
        <v>#VALUE!</v>
      </c>
      <c r="J6515" t="s">
        <v>2820</v>
      </c>
    </row>
    <row r="6516" spans="1:10" x14ac:dyDescent="0.25">
      <c r="A6516" t="s">
        <v>22</v>
      </c>
      <c r="B6516" s="1" t="s">
        <v>2821</v>
      </c>
      <c r="C6516" s="1">
        <v>44111</v>
      </c>
      <c r="D6516" s="2">
        <v>30738140.399999999</v>
      </c>
      <c r="E6516">
        <v>0</v>
      </c>
      <c r="F6516" t="e">
        <f t="shared" si="404"/>
        <v>#VALUE!</v>
      </c>
      <c r="G6516" t="e">
        <f t="shared" si="405"/>
        <v>#VALUE!</v>
      </c>
      <c r="H6516" t="e">
        <f t="shared" si="406"/>
        <v>#VALUE!</v>
      </c>
      <c r="I6516" t="e">
        <f t="shared" si="407"/>
        <v>#VALUE!</v>
      </c>
      <c r="J6516" t="s">
        <v>2821</v>
      </c>
    </row>
    <row r="6517" spans="1:10" x14ac:dyDescent="0.25">
      <c r="A6517" t="s">
        <v>12</v>
      </c>
      <c r="B6517" s="1">
        <v>39942</v>
      </c>
      <c r="C6517" s="1">
        <v>44111</v>
      </c>
      <c r="D6517" s="2">
        <v>4500</v>
      </c>
      <c r="E6517">
        <v>107</v>
      </c>
      <c r="F6517">
        <f t="shared" si="404"/>
        <v>5</v>
      </c>
      <c r="G6517">
        <f t="shared" si="405"/>
        <v>9</v>
      </c>
      <c r="H6517">
        <f t="shared" si="406"/>
        <v>2009</v>
      </c>
      <c r="I6517" t="str">
        <f t="shared" si="407"/>
        <v>5-9-09</v>
      </c>
      <c r="J6517" t="s">
        <v>11388</v>
      </c>
    </row>
    <row r="6518" spans="1:10" x14ac:dyDescent="0.25">
      <c r="A6518" t="s">
        <v>13</v>
      </c>
      <c r="B6518" s="1" t="s">
        <v>2822</v>
      </c>
      <c r="C6518" s="1">
        <v>44111</v>
      </c>
      <c r="D6518" s="2">
        <v>4500</v>
      </c>
      <c r="E6518">
        <v>56</v>
      </c>
      <c r="F6518" t="e">
        <f t="shared" si="404"/>
        <v>#VALUE!</v>
      </c>
      <c r="G6518" t="e">
        <f t="shared" si="405"/>
        <v>#VALUE!</v>
      </c>
      <c r="H6518" t="e">
        <f t="shared" si="406"/>
        <v>#VALUE!</v>
      </c>
      <c r="I6518" t="e">
        <f t="shared" si="407"/>
        <v>#VALUE!</v>
      </c>
      <c r="J6518" t="s">
        <v>2822</v>
      </c>
    </row>
    <row r="6519" spans="1:10" x14ac:dyDescent="0.25">
      <c r="A6519" t="s">
        <v>14</v>
      </c>
      <c r="B6519" s="1">
        <v>38475</v>
      </c>
      <c r="C6519" s="1">
        <v>44111</v>
      </c>
      <c r="D6519" s="2">
        <v>4500</v>
      </c>
      <c r="E6519">
        <v>187</v>
      </c>
      <c r="F6519">
        <f t="shared" si="404"/>
        <v>5</v>
      </c>
      <c r="G6519">
        <f t="shared" si="405"/>
        <v>3</v>
      </c>
      <c r="H6519">
        <f t="shared" si="406"/>
        <v>2005</v>
      </c>
      <c r="I6519" t="str">
        <f t="shared" si="407"/>
        <v>5-3-05</v>
      </c>
      <c r="J6519" t="s">
        <v>11588</v>
      </c>
    </row>
    <row r="6520" spans="1:10" x14ac:dyDescent="0.25">
      <c r="A6520" t="s">
        <v>15</v>
      </c>
      <c r="B6520" s="1" t="s">
        <v>2355</v>
      </c>
      <c r="C6520" s="1">
        <v>44111</v>
      </c>
      <c r="D6520" s="2">
        <v>4000</v>
      </c>
      <c r="E6520">
        <v>44</v>
      </c>
      <c r="F6520" t="e">
        <f t="shared" si="404"/>
        <v>#VALUE!</v>
      </c>
      <c r="G6520" t="e">
        <f t="shared" si="405"/>
        <v>#VALUE!</v>
      </c>
      <c r="H6520" t="e">
        <f t="shared" si="406"/>
        <v>#VALUE!</v>
      </c>
      <c r="I6520" t="e">
        <f t="shared" si="407"/>
        <v>#VALUE!</v>
      </c>
      <c r="J6520" t="s">
        <v>2355</v>
      </c>
    </row>
    <row r="6521" spans="1:10" x14ac:dyDescent="0.25">
      <c r="A6521" t="s">
        <v>16</v>
      </c>
      <c r="B6521" s="1" t="s">
        <v>623</v>
      </c>
      <c r="C6521" s="1">
        <v>44111</v>
      </c>
      <c r="D6521" s="2">
        <v>4000</v>
      </c>
      <c r="E6521">
        <v>100</v>
      </c>
      <c r="F6521" t="e">
        <f t="shared" si="404"/>
        <v>#VALUE!</v>
      </c>
      <c r="G6521" t="e">
        <f t="shared" si="405"/>
        <v>#VALUE!</v>
      </c>
      <c r="H6521" t="e">
        <f t="shared" si="406"/>
        <v>#VALUE!</v>
      </c>
      <c r="I6521" t="e">
        <f t="shared" si="407"/>
        <v>#VALUE!</v>
      </c>
      <c r="J6521" t="s">
        <v>623</v>
      </c>
    </row>
    <row r="6522" spans="1:10" x14ac:dyDescent="0.25">
      <c r="A6522" t="s">
        <v>18</v>
      </c>
      <c r="B6522" s="1">
        <v>44899</v>
      </c>
      <c r="C6522" s="1">
        <v>44111</v>
      </c>
      <c r="D6522" s="2">
        <v>4000</v>
      </c>
      <c r="E6522">
        <v>289</v>
      </c>
      <c r="F6522">
        <f t="shared" si="404"/>
        <v>12</v>
      </c>
      <c r="G6522">
        <f t="shared" si="405"/>
        <v>4</v>
      </c>
      <c r="H6522">
        <f t="shared" si="406"/>
        <v>2022</v>
      </c>
      <c r="I6522" t="str">
        <f t="shared" si="407"/>
        <v>12-4-22</v>
      </c>
      <c r="J6522" t="s">
        <v>11547</v>
      </c>
    </row>
    <row r="6523" spans="1:10" x14ac:dyDescent="0.25">
      <c r="A6523" t="s">
        <v>4</v>
      </c>
      <c r="B6523" s="1" t="s">
        <v>2823</v>
      </c>
      <c r="C6523" s="1">
        <v>44110</v>
      </c>
      <c r="D6523" s="2">
        <v>49500000</v>
      </c>
      <c r="E6523">
        <v>0</v>
      </c>
      <c r="F6523" t="e">
        <f t="shared" si="404"/>
        <v>#VALUE!</v>
      </c>
      <c r="G6523" t="e">
        <f t="shared" si="405"/>
        <v>#VALUE!</v>
      </c>
      <c r="H6523" t="e">
        <f t="shared" si="406"/>
        <v>#VALUE!</v>
      </c>
      <c r="I6523" t="e">
        <f t="shared" si="407"/>
        <v>#VALUE!</v>
      </c>
      <c r="J6523" t="s">
        <v>2823</v>
      </c>
    </row>
    <row r="6524" spans="1:10" x14ac:dyDescent="0.25">
      <c r="A6524" t="s">
        <v>6</v>
      </c>
      <c r="B6524" s="1" t="s">
        <v>2824</v>
      </c>
      <c r="C6524" s="1">
        <v>44110</v>
      </c>
      <c r="D6524" s="2">
        <v>96137500.200000003</v>
      </c>
      <c r="E6524">
        <v>0</v>
      </c>
      <c r="F6524" t="e">
        <f t="shared" si="404"/>
        <v>#VALUE!</v>
      </c>
      <c r="G6524" t="e">
        <f t="shared" si="405"/>
        <v>#VALUE!</v>
      </c>
      <c r="H6524" t="e">
        <f t="shared" si="406"/>
        <v>#VALUE!</v>
      </c>
      <c r="I6524" t="e">
        <f t="shared" si="407"/>
        <v>#VALUE!</v>
      </c>
      <c r="J6524" t="s">
        <v>2824</v>
      </c>
    </row>
    <row r="6525" spans="1:10" x14ac:dyDescent="0.25">
      <c r="A6525" t="s">
        <v>8</v>
      </c>
      <c r="B6525" s="1" t="s">
        <v>2825</v>
      </c>
      <c r="C6525" s="1">
        <v>44110</v>
      </c>
      <c r="D6525" s="2">
        <v>18246383.199999999</v>
      </c>
      <c r="E6525">
        <v>0</v>
      </c>
      <c r="F6525" t="e">
        <f t="shared" si="404"/>
        <v>#VALUE!</v>
      </c>
      <c r="G6525" t="e">
        <f t="shared" si="405"/>
        <v>#VALUE!</v>
      </c>
      <c r="H6525" t="e">
        <f t="shared" si="406"/>
        <v>#VALUE!</v>
      </c>
      <c r="I6525" t="e">
        <f t="shared" si="407"/>
        <v>#VALUE!</v>
      </c>
      <c r="J6525" t="s">
        <v>2825</v>
      </c>
    </row>
    <row r="6526" spans="1:10" x14ac:dyDescent="0.25">
      <c r="A6526" t="s">
        <v>12</v>
      </c>
      <c r="B6526" s="1" t="s">
        <v>464</v>
      </c>
      <c r="C6526" s="1">
        <v>44110</v>
      </c>
      <c r="D6526" s="2">
        <v>4500</v>
      </c>
      <c r="E6526">
        <v>314</v>
      </c>
      <c r="F6526" t="e">
        <f t="shared" si="404"/>
        <v>#VALUE!</v>
      </c>
      <c r="G6526" t="e">
        <f t="shared" si="405"/>
        <v>#VALUE!</v>
      </c>
      <c r="H6526" t="e">
        <f t="shared" si="406"/>
        <v>#VALUE!</v>
      </c>
      <c r="I6526" t="e">
        <f t="shared" si="407"/>
        <v>#VALUE!</v>
      </c>
      <c r="J6526" t="s">
        <v>464</v>
      </c>
    </row>
    <row r="6527" spans="1:10" x14ac:dyDescent="0.25">
      <c r="A6527" t="s">
        <v>13</v>
      </c>
      <c r="B6527" s="1">
        <v>38416</v>
      </c>
      <c r="C6527" s="1">
        <v>44110</v>
      </c>
      <c r="D6527" s="2">
        <v>4500</v>
      </c>
      <c r="E6527">
        <v>94</v>
      </c>
      <c r="F6527">
        <f t="shared" si="404"/>
        <v>3</v>
      </c>
      <c r="G6527">
        <f t="shared" si="405"/>
        <v>5</v>
      </c>
      <c r="H6527">
        <f t="shared" si="406"/>
        <v>2005</v>
      </c>
      <c r="I6527" t="str">
        <f t="shared" si="407"/>
        <v>3-5-05</v>
      </c>
      <c r="J6527" t="s">
        <v>11044</v>
      </c>
    </row>
    <row r="6528" spans="1:10" x14ac:dyDescent="0.25">
      <c r="A6528" t="s">
        <v>14</v>
      </c>
      <c r="B6528" s="1">
        <v>37505</v>
      </c>
      <c r="C6528" s="1">
        <v>44110</v>
      </c>
      <c r="D6528" s="2">
        <v>4500</v>
      </c>
      <c r="E6528">
        <v>207</v>
      </c>
      <c r="F6528">
        <f t="shared" si="404"/>
        <v>9</v>
      </c>
      <c r="G6528">
        <f t="shared" si="405"/>
        <v>6</v>
      </c>
      <c r="H6528">
        <f t="shared" si="406"/>
        <v>2002</v>
      </c>
      <c r="I6528" t="str">
        <f t="shared" si="407"/>
        <v>9-6-02</v>
      </c>
      <c r="J6528" t="s">
        <v>11515</v>
      </c>
    </row>
    <row r="6529" spans="1:10" x14ac:dyDescent="0.25">
      <c r="A6529" t="s">
        <v>15</v>
      </c>
      <c r="B6529" s="1">
        <v>44569</v>
      </c>
      <c r="C6529" s="1">
        <v>44110</v>
      </c>
      <c r="D6529" s="2">
        <v>4000</v>
      </c>
      <c r="E6529">
        <v>285</v>
      </c>
      <c r="F6529">
        <f t="shared" si="404"/>
        <v>1</v>
      </c>
      <c r="G6529">
        <f t="shared" si="405"/>
        <v>8</v>
      </c>
      <c r="H6529">
        <f t="shared" si="406"/>
        <v>2022</v>
      </c>
      <c r="I6529" t="str">
        <f t="shared" si="407"/>
        <v>1-8-22</v>
      </c>
      <c r="J6529" t="s">
        <v>11423</v>
      </c>
    </row>
    <row r="6530" spans="1:10" x14ac:dyDescent="0.25">
      <c r="A6530" t="s">
        <v>16</v>
      </c>
      <c r="B6530" s="1" t="s">
        <v>2301</v>
      </c>
      <c r="C6530" s="1">
        <v>44110</v>
      </c>
      <c r="D6530" s="2">
        <v>4000</v>
      </c>
      <c r="E6530">
        <v>75</v>
      </c>
      <c r="F6530" t="e">
        <f t="shared" si="404"/>
        <v>#VALUE!</v>
      </c>
      <c r="G6530" t="e">
        <f t="shared" si="405"/>
        <v>#VALUE!</v>
      </c>
      <c r="H6530" t="e">
        <f t="shared" si="406"/>
        <v>#VALUE!</v>
      </c>
      <c r="I6530" t="e">
        <f t="shared" si="407"/>
        <v>#VALUE!</v>
      </c>
      <c r="J6530" t="s">
        <v>2301</v>
      </c>
    </row>
    <row r="6531" spans="1:10" x14ac:dyDescent="0.25">
      <c r="A6531" t="s">
        <v>18</v>
      </c>
      <c r="B6531" s="1" t="s">
        <v>1387</v>
      </c>
      <c r="C6531" s="1">
        <v>44110</v>
      </c>
      <c r="D6531" s="2">
        <v>4000</v>
      </c>
      <c r="E6531">
        <v>58</v>
      </c>
      <c r="F6531" t="e">
        <f t="shared" ref="F6531:F6594" si="408">MONTH(B6531)</f>
        <v>#VALUE!</v>
      </c>
      <c r="G6531" t="e">
        <f t="shared" ref="G6531:G6594" si="409">DAY(B6531)</f>
        <v>#VALUE!</v>
      </c>
      <c r="H6531" t="e">
        <f t="shared" ref="H6531:H6594" si="410">YEAR(B6531)</f>
        <v>#VALUE!</v>
      </c>
      <c r="I6531" t="e">
        <f t="shared" ref="I6531:I6594" si="411">CONCATENATE(F6531,"-",G6531,"-",RIGHT(H6531,2))</f>
        <v>#VALUE!</v>
      </c>
      <c r="J6531" t="s">
        <v>1387</v>
      </c>
    </row>
    <row r="6532" spans="1:10" x14ac:dyDescent="0.25">
      <c r="A6532" t="s">
        <v>20</v>
      </c>
      <c r="B6532" s="1" t="s">
        <v>2826</v>
      </c>
      <c r="C6532" s="1">
        <v>44109</v>
      </c>
      <c r="D6532" s="2">
        <v>29700000</v>
      </c>
      <c r="E6532">
        <v>0</v>
      </c>
      <c r="F6532" t="e">
        <f t="shared" si="408"/>
        <v>#VALUE!</v>
      </c>
      <c r="G6532" t="e">
        <f t="shared" si="409"/>
        <v>#VALUE!</v>
      </c>
      <c r="H6532" t="e">
        <f t="shared" si="410"/>
        <v>#VALUE!</v>
      </c>
      <c r="I6532" t="e">
        <f t="shared" si="411"/>
        <v>#VALUE!</v>
      </c>
      <c r="J6532" t="s">
        <v>2826</v>
      </c>
    </row>
    <row r="6533" spans="1:10" x14ac:dyDescent="0.25">
      <c r="A6533" t="s">
        <v>22</v>
      </c>
      <c r="B6533" s="1" t="s">
        <v>2827</v>
      </c>
      <c r="C6533" s="1">
        <v>44109</v>
      </c>
      <c r="D6533" s="2">
        <v>28003360.800000001</v>
      </c>
      <c r="E6533">
        <v>0</v>
      </c>
      <c r="F6533" t="e">
        <f t="shared" si="408"/>
        <v>#VALUE!</v>
      </c>
      <c r="G6533" t="e">
        <f t="shared" si="409"/>
        <v>#VALUE!</v>
      </c>
      <c r="H6533" t="e">
        <f t="shared" si="410"/>
        <v>#VALUE!</v>
      </c>
      <c r="I6533" t="e">
        <f t="shared" si="411"/>
        <v>#VALUE!</v>
      </c>
      <c r="J6533" t="s">
        <v>2827</v>
      </c>
    </row>
    <row r="6534" spans="1:10" x14ac:dyDescent="0.25">
      <c r="A6534" t="s">
        <v>12</v>
      </c>
      <c r="B6534" s="1">
        <v>37288</v>
      </c>
      <c r="C6534" s="1">
        <v>44109</v>
      </c>
      <c r="D6534" s="2">
        <v>4500</v>
      </c>
      <c r="E6534">
        <v>488</v>
      </c>
      <c r="F6534">
        <f t="shared" si="408"/>
        <v>2</v>
      </c>
      <c r="G6534">
        <f t="shared" si="409"/>
        <v>1</v>
      </c>
      <c r="H6534">
        <f t="shared" si="410"/>
        <v>2002</v>
      </c>
      <c r="I6534" t="str">
        <f t="shared" si="411"/>
        <v>2-1-02</v>
      </c>
      <c r="J6534" t="s">
        <v>11589</v>
      </c>
    </row>
    <row r="6535" spans="1:10" x14ac:dyDescent="0.25">
      <c r="A6535" t="s">
        <v>13</v>
      </c>
      <c r="B6535" s="1" t="s">
        <v>776</v>
      </c>
      <c r="C6535" s="1">
        <v>44109</v>
      </c>
      <c r="D6535" s="2">
        <v>4500</v>
      </c>
      <c r="E6535">
        <v>133</v>
      </c>
      <c r="F6535" t="e">
        <f t="shared" si="408"/>
        <v>#VALUE!</v>
      </c>
      <c r="G6535" t="e">
        <f t="shared" si="409"/>
        <v>#VALUE!</v>
      </c>
      <c r="H6535" t="e">
        <f t="shared" si="410"/>
        <v>#VALUE!</v>
      </c>
      <c r="I6535" t="e">
        <f t="shared" si="411"/>
        <v>#VALUE!</v>
      </c>
      <c r="J6535" t="s">
        <v>776</v>
      </c>
    </row>
    <row r="6536" spans="1:10" x14ac:dyDescent="0.25">
      <c r="A6536" t="s">
        <v>14</v>
      </c>
      <c r="B6536" s="1">
        <v>37141</v>
      </c>
      <c r="C6536" s="1">
        <v>44109</v>
      </c>
      <c r="D6536" s="2">
        <v>4500</v>
      </c>
      <c r="E6536">
        <v>392</v>
      </c>
      <c r="F6536">
        <f t="shared" si="408"/>
        <v>9</v>
      </c>
      <c r="G6536">
        <f t="shared" si="409"/>
        <v>7</v>
      </c>
      <c r="H6536">
        <f t="shared" si="410"/>
        <v>2001</v>
      </c>
      <c r="I6536" t="str">
        <f t="shared" si="411"/>
        <v>9-7-01</v>
      </c>
      <c r="J6536" t="s">
        <v>11295</v>
      </c>
    </row>
    <row r="6537" spans="1:10" x14ac:dyDescent="0.25">
      <c r="A6537" t="s">
        <v>15</v>
      </c>
      <c r="B6537" s="1" t="s">
        <v>2469</v>
      </c>
      <c r="C6537" s="1">
        <v>44109</v>
      </c>
      <c r="D6537" s="2">
        <v>4000</v>
      </c>
      <c r="E6537">
        <v>130</v>
      </c>
      <c r="F6537" t="e">
        <f t="shared" si="408"/>
        <v>#VALUE!</v>
      </c>
      <c r="G6537" t="e">
        <f t="shared" si="409"/>
        <v>#VALUE!</v>
      </c>
      <c r="H6537" t="e">
        <f t="shared" si="410"/>
        <v>#VALUE!</v>
      </c>
      <c r="I6537" t="e">
        <f t="shared" si="411"/>
        <v>#VALUE!</v>
      </c>
      <c r="J6537" t="s">
        <v>2469</v>
      </c>
    </row>
    <row r="6538" spans="1:10" x14ac:dyDescent="0.25">
      <c r="A6538" t="s">
        <v>16</v>
      </c>
      <c r="B6538" s="1" t="s">
        <v>281</v>
      </c>
      <c r="C6538" s="1">
        <v>44109</v>
      </c>
      <c r="D6538" s="2">
        <v>4000</v>
      </c>
      <c r="E6538">
        <v>61</v>
      </c>
      <c r="F6538" t="e">
        <f t="shared" si="408"/>
        <v>#VALUE!</v>
      </c>
      <c r="G6538" t="e">
        <f t="shared" si="409"/>
        <v>#VALUE!</v>
      </c>
      <c r="H6538" t="e">
        <f t="shared" si="410"/>
        <v>#VALUE!</v>
      </c>
      <c r="I6538" t="e">
        <f t="shared" si="411"/>
        <v>#VALUE!</v>
      </c>
      <c r="J6538" t="s">
        <v>281</v>
      </c>
    </row>
    <row r="6539" spans="1:10" x14ac:dyDescent="0.25">
      <c r="A6539" t="s">
        <v>18</v>
      </c>
      <c r="B6539" s="1" t="s">
        <v>580</v>
      </c>
      <c r="C6539" s="1">
        <v>44109</v>
      </c>
      <c r="D6539" s="2">
        <v>4000</v>
      </c>
      <c r="E6539">
        <v>99</v>
      </c>
      <c r="F6539" t="e">
        <f t="shared" si="408"/>
        <v>#VALUE!</v>
      </c>
      <c r="G6539" t="e">
        <f t="shared" si="409"/>
        <v>#VALUE!</v>
      </c>
      <c r="H6539" t="e">
        <f t="shared" si="410"/>
        <v>#VALUE!</v>
      </c>
      <c r="I6539" t="e">
        <f t="shared" si="411"/>
        <v>#VALUE!</v>
      </c>
      <c r="J6539" t="s">
        <v>580</v>
      </c>
    </row>
    <row r="6540" spans="1:10" x14ac:dyDescent="0.25">
      <c r="A6540" t="s">
        <v>4</v>
      </c>
      <c r="B6540" s="1" t="s">
        <v>2828</v>
      </c>
      <c r="C6540" s="1">
        <v>44108</v>
      </c>
      <c r="D6540" s="2">
        <v>49500000</v>
      </c>
      <c r="E6540">
        <v>0</v>
      </c>
      <c r="F6540" t="e">
        <f t="shared" si="408"/>
        <v>#VALUE!</v>
      </c>
      <c r="G6540" t="e">
        <f t="shared" si="409"/>
        <v>#VALUE!</v>
      </c>
      <c r="H6540" t="e">
        <f t="shared" si="410"/>
        <v>#VALUE!</v>
      </c>
      <c r="I6540" t="e">
        <f t="shared" si="411"/>
        <v>#VALUE!</v>
      </c>
      <c r="J6540" t="s">
        <v>2828</v>
      </c>
    </row>
    <row r="6541" spans="1:10" x14ac:dyDescent="0.25">
      <c r="A6541" t="s">
        <v>6</v>
      </c>
      <c r="B6541" s="1" t="s">
        <v>2829</v>
      </c>
      <c r="C6541" s="1">
        <v>44108</v>
      </c>
      <c r="D6541" s="2">
        <v>92107040.799999997</v>
      </c>
      <c r="E6541">
        <v>0</v>
      </c>
      <c r="F6541" t="e">
        <f t="shared" si="408"/>
        <v>#VALUE!</v>
      </c>
      <c r="G6541" t="e">
        <f t="shared" si="409"/>
        <v>#VALUE!</v>
      </c>
      <c r="H6541" t="e">
        <f t="shared" si="410"/>
        <v>#VALUE!</v>
      </c>
      <c r="I6541" t="e">
        <f t="shared" si="411"/>
        <v>#VALUE!</v>
      </c>
      <c r="J6541" t="s">
        <v>2829</v>
      </c>
    </row>
    <row r="6542" spans="1:10" x14ac:dyDescent="0.25">
      <c r="A6542" t="s">
        <v>12</v>
      </c>
      <c r="B6542" s="1" t="s">
        <v>2830</v>
      </c>
      <c r="C6542" s="1">
        <v>44108</v>
      </c>
      <c r="D6542" s="2">
        <v>4500</v>
      </c>
      <c r="E6542">
        <v>290</v>
      </c>
      <c r="F6542" t="e">
        <f t="shared" si="408"/>
        <v>#VALUE!</v>
      </c>
      <c r="G6542" t="e">
        <f t="shared" si="409"/>
        <v>#VALUE!</v>
      </c>
      <c r="H6542" t="e">
        <f t="shared" si="410"/>
        <v>#VALUE!</v>
      </c>
      <c r="I6542" t="e">
        <f t="shared" si="411"/>
        <v>#VALUE!</v>
      </c>
      <c r="J6542" t="s">
        <v>2830</v>
      </c>
    </row>
    <row r="6543" spans="1:10" x14ac:dyDescent="0.25">
      <c r="A6543" t="s">
        <v>13</v>
      </c>
      <c r="B6543" s="1">
        <v>37838</v>
      </c>
      <c r="C6543" s="1">
        <v>44108</v>
      </c>
      <c r="D6543" s="2">
        <v>4500</v>
      </c>
      <c r="E6543">
        <v>80</v>
      </c>
      <c r="F6543">
        <f t="shared" si="408"/>
        <v>8</v>
      </c>
      <c r="G6543">
        <f t="shared" si="409"/>
        <v>5</v>
      </c>
      <c r="H6543">
        <f t="shared" si="410"/>
        <v>2003</v>
      </c>
      <c r="I6543" t="str">
        <f t="shared" si="411"/>
        <v>8-5-03</v>
      </c>
      <c r="J6543" t="s">
        <v>11557</v>
      </c>
    </row>
    <row r="6544" spans="1:10" x14ac:dyDescent="0.25">
      <c r="A6544" t="s">
        <v>14</v>
      </c>
      <c r="B6544" s="1">
        <v>39150</v>
      </c>
      <c r="C6544" s="1">
        <v>44108</v>
      </c>
      <c r="D6544" s="2">
        <v>4500</v>
      </c>
      <c r="E6544">
        <v>202</v>
      </c>
      <c r="F6544">
        <f t="shared" si="408"/>
        <v>3</v>
      </c>
      <c r="G6544">
        <f t="shared" si="409"/>
        <v>9</v>
      </c>
      <c r="H6544">
        <f t="shared" si="410"/>
        <v>2007</v>
      </c>
      <c r="I6544" t="str">
        <f t="shared" si="411"/>
        <v>3-9-07</v>
      </c>
      <c r="J6544" t="s">
        <v>11272</v>
      </c>
    </row>
    <row r="6545" spans="1:10" x14ac:dyDescent="0.25">
      <c r="A6545" t="s">
        <v>15</v>
      </c>
      <c r="B6545" s="1" t="s">
        <v>136</v>
      </c>
      <c r="C6545" s="1">
        <v>44108</v>
      </c>
      <c r="D6545" s="2">
        <v>4000</v>
      </c>
      <c r="E6545">
        <v>116</v>
      </c>
      <c r="F6545" t="e">
        <f t="shared" si="408"/>
        <v>#VALUE!</v>
      </c>
      <c r="G6545" t="e">
        <f t="shared" si="409"/>
        <v>#VALUE!</v>
      </c>
      <c r="H6545" t="e">
        <f t="shared" si="410"/>
        <v>#VALUE!</v>
      </c>
      <c r="I6545" t="e">
        <f t="shared" si="411"/>
        <v>#VALUE!</v>
      </c>
      <c r="J6545" t="s">
        <v>136</v>
      </c>
    </row>
    <row r="6546" spans="1:10" x14ac:dyDescent="0.25">
      <c r="A6546" t="s">
        <v>16</v>
      </c>
      <c r="B6546" s="1">
        <v>44699</v>
      </c>
      <c r="C6546" s="1">
        <v>44108</v>
      </c>
      <c r="D6546" s="2">
        <v>4000</v>
      </c>
      <c r="E6546">
        <v>129</v>
      </c>
      <c r="F6546">
        <f t="shared" si="408"/>
        <v>5</v>
      </c>
      <c r="G6546">
        <f t="shared" si="409"/>
        <v>18</v>
      </c>
      <c r="H6546">
        <f t="shared" si="410"/>
        <v>2022</v>
      </c>
      <c r="I6546" t="str">
        <f t="shared" si="411"/>
        <v>5-18-22</v>
      </c>
      <c r="J6546" t="s">
        <v>11533</v>
      </c>
    </row>
    <row r="6547" spans="1:10" x14ac:dyDescent="0.25">
      <c r="A6547" t="s">
        <v>18</v>
      </c>
      <c r="B6547" s="1" t="s">
        <v>1286</v>
      </c>
      <c r="C6547" s="1">
        <v>44108</v>
      </c>
      <c r="D6547" s="2">
        <v>4000</v>
      </c>
      <c r="E6547">
        <v>100</v>
      </c>
      <c r="F6547" t="e">
        <f t="shared" si="408"/>
        <v>#VALUE!</v>
      </c>
      <c r="G6547" t="e">
        <f t="shared" si="409"/>
        <v>#VALUE!</v>
      </c>
      <c r="H6547" t="e">
        <f t="shared" si="410"/>
        <v>#VALUE!</v>
      </c>
      <c r="I6547" t="e">
        <f t="shared" si="411"/>
        <v>#VALUE!</v>
      </c>
      <c r="J6547" t="s">
        <v>1286</v>
      </c>
    </row>
    <row r="6548" spans="1:10" x14ac:dyDescent="0.25">
      <c r="A6548" t="s">
        <v>20</v>
      </c>
      <c r="B6548" s="1" t="s">
        <v>2831</v>
      </c>
      <c r="C6548" s="1">
        <v>44107</v>
      </c>
      <c r="D6548" s="2">
        <v>29700000</v>
      </c>
      <c r="E6548">
        <v>0</v>
      </c>
      <c r="F6548" t="e">
        <f t="shared" si="408"/>
        <v>#VALUE!</v>
      </c>
      <c r="G6548" t="e">
        <f t="shared" si="409"/>
        <v>#VALUE!</v>
      </c>
      <c r="H6548" t="e">
        <f t="shared" si="410"/>
        <v>#VALUE!</v>
      </c>
      <c r="I6548" t="e">
        <f t="shared" si="411"/>
        <v>#VALUE!</v>
      </c>
      <c r="J6548" t="s">
        <v>2831</v>
      </c>
    </row>
    <row r="6549" spans="1:10" x14ac:dyDescent="0.25">
      <c r="A6549" t="s">
        <v>8</v>
      </c>
      <c r="B6549" s="1" t="s">
        <v>2832</v>
      </c>
      <c r="C6549" s="1">
        <v>44107</v>
      </c>
      <c r="D6549" s="2">
        <v>16160050.800000001</v>
      </c>
      <c r="E6549">
        <v>0</v>
      </c>
      <c r="F6549" t="e">
        <f t="shared" si="408"/>
        <v>#VALUE!</v>
      </c>
      <c r="G6549" t="e">
        <f t="shared" si="409"/>
        <v>#VALUE!</v>
      </c>
      <c r="H6549" t="e">
        <f t="shared" si="410"/>
        <v>#VALUE!</v>
      </c>
      <c r="I6549" t="e">
        <f t="shared" si="411"/>
        <v>#VALUE!</v>
      </c>
      <c r="J6549" t="s">
        <v>2832</v>
      </c>
    </row>
    <row r="6550" spans="1:10" x14ac:dyDescent="0.25">
      <c r="A6550" t="s">
        <v>12</v>
      </c>
      <c r="B6550" s="1">
        <v>38174</v>
      </c>
      <c r="C6550" s="1">
        <v>44107</v>
      </c>
      <c r="D6550" s="2">
        <v>4500</v>
      </c>
      <c r="E6550">
        <v>302</v>
      </c>
      <c r="F6550">
        <f t="shared" si="408"/>
        <v>7</v>
      </c>
      <c r="G6550">
        <f t="shared" si="409"/>
        <v>6</v>
      </c>
      <c r="H6550">
        <f t="shared" si="410"/>
        <v>2004</v>
      </c>
      <c r="I6550" t="str">
        <f t="shared" si="411"/>
        <v>7-6-04</v>
      </c>
      <c r="J6550" t="s">
        <v>11490</v>
      </c>
    </row>
    <row r="6551" spans="1:10" x14ac:dyDescent="0.25">
      <c r="A6551" t="s">
        <v>13</v>
      </c>
      <c r="B6551" s="1" t="s">
        <v>2822</v>
      </c>
      <c r="C6551" s="1">
        <v>44107</v>
      </c>
      <c r="D6551" s="2">
        <v>4500</v>
      </c>
      <c r="E6551">
        <v>92</v>
      </c>
      <c r="F6551" t="e">
        <f t="shared" si="408"/>
        <v>#VALUE!</v>
      </c>
      <c r="G6551" t="e">
        <f t="shared" si="409"/>
        <v>#VALUE!</v>
      </c>
      <c r="H6551" t="e">
        <f t="shared" si="410"/>
        <v>#VALUE!</v>
      </c>
      <c r="I6551" t="e">
        <f t="shared" si="411"/>
        <v>#VALUE!</v>
      </c>
      <c r="J6551" t="s">
        <v>2822</v>
      </c>
    </row>
    <row r="6552" spans="1:10" x14ac:dyDescent="0.25">
      <c r="A6552" t="s">
        <v>14</v>
      </c>
      <c r="B6552" s="1">
        <v>39876</v>
      </c>
      <c r="C6552" s="1">
        <v>44107</v>
      </c>
      <c r="D6552" s="2">
        <v>4500</v>
      </c>
      <c r="E6552">
        <v>364</v>
      </c>
      <c r="F6552">
        <f t="shared" si="408"/>
        <v>3</v>
      </c>
      <c r="G6552">
        <f t="shared" si="409"/>
        <v>4</v>
      </c>
      <c r="H6552">
        <f t="shared" si="410"/>
        <v>2009</v>
      </c>
      <c r="I6552" t="str">
        <f t="shared" si="411"/>
        <v>3-4-09</v>
      </c>
      <c r="J6552" t="s">
        <v>11321</v>
      </c>
    </row>
    <row r="6553" spans="1:10" x14ac:dyDescent="0.25">
      <c r="A6553" t="s">
        <v>15</v>
      </c>
      <c r="B6553" s="1">
        <v>44635</v>
      </c>
      <c r="C6553" s="1">
        <v>44107</v>
      </c>
      <c r="D6553" s="2">
        <v>4000</v>
      </c>
      <c r="E6553">
        <v>264</v>
      </c>
      <c r="F6553">
        <f t="shared" si="408"/>
        <v>3</v>
      </c>
      <c r="G6553">
        <f t="shared" si="409"/>
        <v>15</v>
      </c>
      <c r="H6553">
        <f t="shared" si="410"/>
        <v>2022</v>
      </c>
      <c r="I6553" t="str">
        <f t="shared" si="411"/>
        <v>3-15-22</v>
      </c>
      <c r="J6553" t="s">
        <v>10709</v>
      </c>
    </row>
    <row r="6554" spans="1:10" x14ac:dyDescent="0.25">
      <c r="A6554" t="s">
        <v>16</v>
      </c>
      <c r="B6554" s="1" t="s">
        <v>232</v>
      </c>
      <c r="C6554" s="1">
        <v>44107</v>
      </c>
      <c r="D6554" s="2">
        <v>4000</v>
      </c>
      <c r="E6554">
        <v>79</v>
      </c>
      <c r="F6554" t="e">
        <f t="shared" si="408"/>
        <v>#VALUE!</v>
      </c>
      <c r="G6554" t="e">
        <f t="shared" si="409"/>
        <v>#VALUE!</v>
      </c>
      <c r="H6554" t="e">
        <f t="shared" si="410"/>
        <v>#VALUE!</v>
      </c>
      <c r="I6554" t="e">
        <f t="shared" si="411"/>
        <v>#VALUE!</v>
      </c>
      <c r="J6554" t="s">
        <v>232</v>
      </c>
    </row>
    <row r="6555" spans="1:10" x14ac:dyDescent="0.25">
      <c r="A6555" t="s">
        <v>18</v>
      </c>
      <c r="B6555" s="1">
        <v>44814</v>
      </c>
      <c r="C6555" s="1">
        <v>44107</v>
      </c>
      <c r="D6555" s="2">
        <v>4000</v>
      </c>
      <c r="E6555">
        <v>665</v>
      </c>
      <c r="F6555">
        <f t="shared" si="408"/>
        <v>9</v>
      </c>
      <c r="G6555">
        <f t="shared" si="409"/>
        <v>10</v>
      </c>
      <c r="H6555">
        <f t="shared" si="410"/>
        <v>2022</v>
      </c>
      <c r="I6555" t="str">
        <f t="shared" si="411"/>
        <v>9-10-22</v>
      </c>
      <c r="J6555" t="s">
        <v>11294</v>
      </c>
    </row>
    <row r="6556" spans="1:10" x14ac:dyDescent="0.25">
      <c r="A6556" t="s">
        <v>4</v>
      </c>
      <c r="B6556" s="1" t="s">
        <v>2833</v>
      </c>
      <c r="C6556" s="1">
        <v>44106</v>
      </c>
      <c r="D6556" s="2">
        <v>49500000</v>
      </c>
      <c r="E6556">
        <v>0</v>
      </c>
      <c r="F6556" t="e">
        <f t="shared" si="408"/>
        <v>#VALUE!</v>
      </c>
      <c r="G6556" t="e">
        <f t="shared" si="409"/>
        <v>#VALUE!</v>
      </c>
      <c r="H6556" t="e">
        <f t="shared" si="410"/>
        <v>#VALUE!</v>
      </c>
      <c r="I6556" t="e">
        <f t="shared" si="411"/>
        <v>#VALUE!</v>
      </c>
      <c r="J6556" t="s">
        <v>2833</v>
      </c>
    </row>
    <row r="6557" spans="1:10" x14ac:dyDescent="0.25">
      <c r="A6557" t="s">
        <v>22</v>
      </c>
      <c r="B6557" s="1" t="s">
        <v>2834</v>
      </c>
      <c r="C6557" s="1">
        <v>44106</v>
      </c>
      <c r="D6557" s="2">
        <v>25226388.800000001</v>
      </c>
      <c r="E6557">
        <v>0</v>
      </c>
      <c r="F6557" t="e">
        <f t="shared" si="408"/>
        <v>#VALUE!</v>
      </c>
      <c r="G6557" t="e">
        <f t="shared" si="409"/>
        <v>#VALUE!</v>
      </c>
      <c r="H6557" t="e">
        <f t="shared" si="410"/>
        <v>#VALUE!</v>
      </c>
      <c r="I6557" t="e">
        <f t="shared" si="411"/>
        <v>#VALUE!</v>
      </c>
      <c r="J6557" t="s">
        <v>2834</v>
      </c>
    </row>
    <row r="6558" spans="1:10" x14ac:dyDescent="0.25">
      <c r="A6558" t="s">
        <v>12</v>
      </c>
      <c r="B6558" s="1" t="s">
        <v>1649</v>
      </c>
      <c r="C6558" s="1">
        <v>44106</v>
      </c>
      <c r="D6558" s="2">
        <v>4500</v>
      </c>
      <c r="E6558">
        <v>544</v>
      </c>
      <c r="F6558" t="e">
        <f t="shared" si="408"/>
        <v>#VALUE!</v>
      </c>
      <c r="G6558" t="e">
        <f t="shared" si="409"/>
        <v>#VALUE!</v>
      </c>
      <c r="H6558" t="e">
        <f t="shared" si="410"/>
        <v>#VALUE!</v>
      </c>
      <c r="I6558" t="e">
        <f t="shared" si="411"/>
        <v>#VALUE!</v>
      </c>
      <c r="J6558" t="s">
        <v>1649</v>
      </c>
    </row>
    <row r="6559" spans="1:10" x14ac:dyDescent="0.25">
      <c r="A6559" t="s">
        <v>13</v>
      </c>
      <c r="B6559" s="1">
        <v>39485</v>
      </c>
      <c r="C6559" s="1">
        <v>44106</v>
      </c>
      <c r="D6559" s="2">
        <v>4500</v>
      </c>
      <c r="E6559">
        <v>203</v>
      </c>
      <c r="F6559">
        <f t="shared" si="408"/>
        <v>2</v>
      </c>
      <c r="G6559">
        <f t="shared" si="409"/>
        <v>7</v>
      </c>
      <c r="H6559">
        <f t="shared" si="410"/>
        <v>2008</v>
      </c>
      <c r="I6559" t="str">
        <f t="shared" si="411"/>
        <v>2-7-08</v>
      </c>
      <c r="J6559" t="s">
        <v>11221</v>
      </c>
    </row>
    <row r="6560" spans="1:10" x14ac:dyDescent="0.25">
      <c r="A6560" t="s">
        <v>14</v>
      </c>
      <c r="B6560" s="1" t="s">
        <v>1445</v>
      </c>
      <c r="C6560" s="1">
        <v>44106</v>
      </c>
      <c r="D6560" s="2">
        <v>4500</v>
      </c>
      <c r="E6560">
        <v>219</v>
      </c>
      <c r="F6560" t="e">
        <f t="shared" si="408"/>
        <v>#VALUE!</v>
      </c>
      <c r="G6560" t="e">
        <f t="shared" si="409"/>
        <v>#VALUE!</v>
      </c>
      <c r="H6560" t="e">
        <f t="shared" si="410"/>
        <v>#VALUE!</v>
      </c>
      <c r="I6560" t="e">
        <f t="shared" si="411"/>
        <v>#VALUE!</v>
      </c>
      <c r="J6560" t="s">
        <v>1445</v>
      </c>
    </row>
    <row r="6561" spans="1:10" x14ac:dyDescent="0.25">
      <c r="A6561" t="s">
        <v>15</v>
      </c>
      <c r="B6561" s="1" t="s">
        <v>275</v>
      </c>
      <c r="C6561" s="1">
        <v>44106</v>
      </c>
      <c r="D6561" s="2">
        <v>4000</v>
      </c>
      <c r="E6561">
        <v>53</v>
      </c>
      <c r="F6561" t="e">
        <f t="shared" si="408"/>
        <v>#VALUE!</v>
      </c>
      <c r="G6561" t="e">
        <f t="shared" si="409"/>
        <v>#VALUE!</v>
      </c>
      <c r="H6561" t="e">
        <f t="shared" si="410"/>
        <v>#VALUE!</v>
      </c>
      <c r="I6561" t="e">
        <f t="shared" si="411"/>
        <v>#VALUE!</v>
      </c>
      <c r="J6561" t="s">
        <v>275</v>
      </c>
    </row>
    <row r="6562" spans="1:10" x14ac:dyDescent="0.25">
      <c r="A6562" t="s">
        <v>16</v>
      </c>
      <c r="B6562" s="1" t="s">
        <v>296</v>
      </c>
      <c r="C6562" s="1">
        <v>44106</v>
      </c>
      <c r="D6562" s="2">
        <v>4000</v>
      </c>
      <c r="E6562">
        <v>31</v>
      </c>
      <c r="F6562" t="e">
        <f t="shared" si="408"/>
        <v>#VALUE!</v>
      </c>
      <c r="G6562" t="e">
        <f t="shared" si="409"/>
        <v>#VALUE!</v>
      </c>
      <c r="H6562" t="e">
        <f t="shared" si="410"/>
        <v>#VALUE!</v>
      </c>
      <c r="I6562" t="e">
        <f t="shared" si="411"/>
        <v>#VALUE!</v>
      </c>
      <c r="J6562" t="s">
        <v>296</v>
      </c>
    </row>
    <row r="6563" spans="1:10" x14ac:dyDescent="0.25">
      <c r="A6563" t="s">
        <v>18</v>
      </c>
      <c r="B6563" s="1">
        <v>44836</v>
      </c>
      <c r="C6563" s="1">
        <v>44106</v>
      </c>
      <c r="D6563" s="2">
        <v>4000</v>
      </c>
      <c r="E6563">
        <v>799</v>
      </c>
      <c r="F6563">
        <f t="shared" si="408"/>
        <v>10</v>
      </c>
      <c r="G6563">
        <f t="shared" si="409"/>
        <v>2</v>
      </c>
      <c r="H6563">
        <f t="shared" si="410"/>
        <v>2022</v>
      </c>
      <c r="I6563" t="str">
        <f t="shared" si="411"/>
        <v>10-2-22</v>
      </c>
      <c r="J6563" t="s">
        <v>10816</v>
      </c>
    </row>
    <row r="6564" spans="1:10" x14ac:dyDescent="0.25">
      <c r="A6564" t="s">
        <v>6</v>
      </c>
      <c r="B6564" s="1" t="s">
        <v>2835</v>
      </c>
      <c r="C6564" s="1">
        <v>44105</v>
      </c>
      <c r="D6564" s="2">
        <v>87836549.799999997</v>
      </c>
      <c r="E6564">
        <v>0</v>
      </c>
      <c r="F6564" t="e">
        <f t="shared" si="408"/>
        <v>#VALUE!</v>
      </c>
      <c r="G6564" t="e">
        <f t="shared" si="409"/>
        <v>#VALUE!</v>
      </c>
      <c r="H6564" t="e">
        <f t="shared" si="410"/>
        <v>#VALUE!</v>
      </c>
      <c r="I6564" t="e">
        <f t="shared" si="411"/>
        <v>#VALUE!</v>
      </c>
      <c r="J6564" t="s">
        <v>2835</v>
      </c>
    </row>
    <row r="6565" spans="1:10" x14ac:dyDescent="0.25">
      <c r="A6565" t="s">
        <v>8</v>
      </c>
      <c r="B6565" s="1" t="s">
        <v>2836</v>
      </c>
      <c r="C6565" s="1">
        <v>44105</v>
      </c>
      <c r="D6565" s="2">
        <v>13743150.199999999</v>
      </c>
      <c r="E6565">
        <v>0</v>
      </c>
      <c r="F6565" t="e">
        <f t="shared" si="408"/>
        <v>#VALUE!</v>
      </c>
      <c r="G6565" t="e">
        <f t="shared" si="409"/>
        <v>#VALUE!</v>
      </c>
      <c r="H6565" t="e">
        <f t="shared" si="410"/>
        <v>#VALUE!</v>
      </c>
      <c r="I6565" t="e">
        <f t="shared" si="411"/>
        <v>#VALUE!</v>
      </c>
      <c r="J6565" t="s">
        <v>2836</v>
      </c>
    </row>
    <row r="6566" spans="1:10" x14ac:dyDescent="0.25">
      <c r="A6566" t="s">
        <v>12</v>
      </c>
      <c r="B6566" s="1">
        <v>38416</v>
      </c>
      <c r="C6566" s="1">
        <v>44105</v>
      </c>
      <c r="D6566" s="2">
        <v>4500</v>
      </c>
      <c r="E6566">
        <v>183</v>
      </c>
      <c r="F6566">
        <f t="shared" si="408"/>
        <v>3</v>
      </c>
      <c r="G6566">
        <f t="shared" si="409"/>
        <v>5</v>
      </c>
      <c r="H6566">
        <f t="shared" si="410"/>
        <v>2005</v>
      </c>
      <c r="I6566" t="str">
        <f t="shared" si="411"/>
        <v>3-5-05</v>
      </c>
      <c r="J6566" t="s">
        <v>11044</v>
      </c>
    </row>
    <row r="6567" spans="1:10" x14ac:dyDescent="0.25">
      <c r="A6567" t="s">
        <v>13</v>
      </c>
      <c r="B6567" s="1">
        <v>37321</v>
      </c>
      <c r="C6567" s="1">
        <v>44105</v>
      </c>
      <c r="D6567" s="2">
        <v>4500</v>
      </c>
      <c r="E6567">
        <v>92</v>
      </c>
      <c r="F6567">
        <f t="shared" si="408"/>
        <v>3</v>
      </c>
      <c r="G6567">
        <f t="shared" si="409"/>
        <v>6</v>
      </c>
      <c r="H6567">
        <f t="shared" si="410"/>
        <v>2002</v>
      </c>
      <c r="I6567" t="str">
        <f t="shared" si="411"/>
        <v>3-6-02</v>
      </c>
      <c r="J6567" t="s">
        <v>11199</v>
      </c>
    </row>
    <row r="6568" spans="1:10" x14ac:dyDescent="0.25">
      <c r="A6568" t="s">
        <v>14</v>
      </c>
      <c r="B6568" s="1">
        <v>39938</v>
      </c>
      <c r="C6568" s="1">
        <v>44105</v>
      </c>
      <c r="D6568" s="2">
        <v>4500</v>
      </c>
      <c r="E6568">
        <v>161</v>
      </c>
      <c r="F6568">
        <f t="shared" si="408"/>
        <v>5</v>
      </c>
      <c r="G6568">
        <f t="shared" si="409"/>
        <v>5</v>
      </c>
      <c r="H6568">
        <f t="shared" si="410"/>
        <v>2009</v>
      </c>
      <c r="I6568" t="str">
        <f t="shared" si="411"/>
        <v>5-5-09</v>
      </c>
      <c r="J6568" t="s">
        <v>11027</v>
      </c>
    </row>
    <row r="6569" spans="1:10" x14ac:dyDescent="0.25">
      <c r="A6569" t="s">
        <v>15</v>
      </c>
      <c r="B6569" s="1">
        <v>44613</v>
      </c>
      <c r="C6569" s="1">
        <v>44105</v>
      </c>
      <c r="D6569" s="2">
        <v>4000</v>
      </c>
      <c r="E6569">
        <v>215</v>
      </c>
      <c r="F6569">
        <f t="shared" si="408"/>
        <v>2</v>
      </c>
      <c r="G6569">
        <f t="shared" si="409"/>
        <v>21</v>
      </c>
      <c r="H6569">
        <f t="shared" si="410"/>
        <v>2022</v>
      </c>
      <c r="I6569" t="str">
        <f t="shared" si="411"/>
        <v>2-21-22</v>
      </c>
      <c r="J6569" t="s">
        <v>11454</v>
      </c>
    </row>
    <row r="6570" spans="1:10" x14ac:dyDescent="0.25">
      <c r="A6570" t="s">
        <v>16</v>
      </c>
      <c r="B6570" s="1">
        <v>44884</v>
      </c>
      <c r="C6570" s="1">
        <v>44105</v>
      </c>
      <c r="D6570" s="2">
        <v>4000</v>
      </c>
      <c r="E6570">
        <v>292</v>
      </c>
      <c r="F6570">
        <f t="shared" si="408"/>
        <v>11</v>
      </c>
      <c r="G6570">
        <f t="shared" si="409"/>
        <v>19</v>
      </c>
      <c r="H6570">
        <f t="shared" si="410"/>
        <v>2022</v>
      </c>
      <c r="I6570" t="str">
        <f t="shared" si="411"/>
        <v>11-19-22</v>
      </c>
      <c r="J6570" t="s">
        <v>11582</v>
      </c>
    </row>
    <row r="6571" spans="1:10" x14ac:dyDescent="0.25">
      <c r="A6571" t="s">
        <v>18</v>
      </c>
      <c r="B6571" s="1" t="s">
        <v>126</v>
      </c>
      <c r="C6571" s="1">
        <v>44105</v>
      </c>
      <c r="D6571" s="2">
        <v>4000</v>
      </c>
      <c r="E6571">
        <v>93</v>
      </c>
      <c r="F6571" t="e">
        <f t="shared" si="408"/>
        <v>#VALUE!</v>
      </c>
      <c r="G6571" t="e">
        <f t="shared" si="409"/>
        <v>#VALUE!</v>
      </c>
      <c r="H6571" t="e">
        <f t="shared" si="410"/>
        <v>#VALUE!</v>
      </c>
      <c r="I6571" t="e">
        <f t="shared" si="411"/>
        <v>#VALUE!</v>
      </c>
      <c r="J6571" t="s">
        <v>126</v>
      </c>
    </row>
    <row r="6572" spans="1:10" x14ac:dyDescent="0.25">
      <c r="A6572" t="s">
        <v>20</v>
      </c>
      <c r="B6572" s="1" t="s">
        <v>2837</v>
      </c>
      <c r="C6572" s="1">
        <v>44104</v>
      </c>
      <c r="D6572" s="2">
        <v>29700000</v>
      </c>
      <c r="E6572">
        <v>0</v>
      </c>
      <c r="F6572" t="e">
        <f t="shared" si="408"/>
        <v>#VALUE!</v>
      </c>
      <c r="G6572" t="e">
        <f t="shared" si="409"/>
        <v>#VALUE!</v>
      </c>
      <c r="H6572" t="e">
        <f t="shared" si="410"/>
        <v>#VALUE!</v>
      </c>
      <c r="I6572" t="e">
        <f t="shared" si="411"/>
        <v>#VALUE!</v>
      </c>
      <c r="J6572" t="s">
        <v>2837</v>
      </c>
    </row>
    <row r="6573" spans="1:10" x14ac:dyDescent="0.25">
      <c r="A6573" t="s">
        <v>22</v>
      </c>
      <c r="B6573" s="1" t="s">
        <v>2838</v>
      </c>
      <c r="C6573" s="1">
        <v>44104</v>
      </c>
      <c r="D6573" s="2">
        <v>22467668.800000001</v>
      </c>
      <c r="E6573">
        <v>0</v>
      </c>
      <c r="F6573" t="e">
        <f t="shared" si="408"/>
        <v>#VALUE!</v>
      </c>
      <c r="G6573" t="e">
        <f t="shared" si="409"/>
        <v>#VALUE!</v>
      </c>
      <c r="H6573" t="e">
        <f t="shared" si="410"/>
        <v>#VALUE!</v>
      </c>
      <c r="I6573" t="e">
        <f t="shared" si="411"/>
        <v>#VALUE!</v>
      </c>
      <c r="J6573" t="s">
        <v>2838</v>
      </c>
    </row>
    <row r="6574" spans="1:10" x14ac:dyDescent="0.25">
      <c r="A6574" t="s">
        <v>12</v>
      </c>
      <c r="B6574" s="1">
        <v>38449</v>
      </c>
      <c r="C6574" s="1">
        <v>44104</v>
      </c>
      <c r="D6574" s="2">
        <v>4500</v>
      </c>
      <c r="E6574">
        <v>332</v>
      </c>
      <c r="F6574">
        <f t="shared" si="408"/>
        <v>4</v>
      </c>
      <c r="G6574">
        <f t="shared" si="409"/>
        <v>7</v>
      </c>
      <c r="H6574">
        <f t="shared" si="410"/>
        <v>2005</v>
      </c>
      <c r="I6574" t="str">
        <f t="shared" si="411"/>
        <v>4-7-05</v>
      </c>
      <c r="J6574" t="s">
        <v>10726</v>
      </c>
    </row>
    <row r="6575" spans="1:10" x14ac:dyDescent="0.25">
      <c r="A6575" t="s">
        <v>13</v>
      </c>
      <c r="B6575" s="1" t="s">
        <v>2521</v>
      </c>
      <c r="C6575" s="1">
        <v>44104</v>
      </c>
      <c r="D6575" s="2">
        <v>4500</v>
      </c>
      <c r="E6575">
        <v>368</v>
      </c>
      <c r="F6575" t="e">
        <f t="shared" si="408"/>
        <v>#VALUE!</v>
      </c>
      <c r="G6575" t="e">
        <f t="shared" si="409"/>
        <v>#VALUE!</v>
      </c>
      <c r="H6575" t="e">
        <f t="shared" si="410"/>
        <v>#VALUE!</v>
      </c>
      <c r="I6575" t="e">
        <f t="shared" si="411"/>
        <v>#VALUE!</v>
      </c>
      <c r="J6575" t="s">
        <v>2521</v>
      </c>
    </row>
    <row r="6576" spans="1:10" x14ac:dyDescent="0.25">
      <c r="A6576" t="s">
        <v>14</v>
      </c>
      <c r="B6576" s="1" t="s">
        <v>2839</v>
      </c>
      <c r="C6576" s="1">
        <v>44104</v>
      </c>
      <c r="D6576" s="2">
        <v>4500</v>
      </c>
      <c r="E6576">
        <v>193</v>
      </c>
      <c r="F6576" t="e">
        <f t="shared" si="408"/>
        <v>#VALUE!</v>
      </c>
      <c r="G6576" t="e">
        <f t="shared" si="409"/>
        <v>#VALUE!</v>
      </c>
      <c r="H6576" t="e">
        <f t="shared" si="410"/>
        <v>#VALUE!</v>
      </c>
      <c r="I6576" t="e">
        <f t="shared" si="411"/>
        <v>#VALUE!</v>
      </c>
      <c r="J6576" t="s">
        <v>2839</v>
      </c>
    </row>
    <row r="6577" spans="1:10" x14ac:dyDescent="0.25">
      <c r="A6577" t="s">
        <v>15</v>
      </c>
      <c r="B6577" s="1" t="s">
        <v>1466</v>
      </c>
      <c r="C6577" s="1">
        <v>44104</v>
      </c>
      <c r="D6577" s="2">
        <v>4000</v>
      </c>
      <c r="E6577">
        <v>142</v>
      </c>
      <c r="F6577" t="e">
        <f t="shared" si="408"/>
        <v>#VALUE!</v>
      </c>
      <c r="G6577" t="e">
        <f t="shared" si="409"/>
        <v>#VALUE!</v>
      </c>
      <c r="H6577" t="e">
        <f t="shared" si="410"/>
        <v>#VALUE!</v>
      </c>
      <c r="I6577" t="e">
        <f t="shared" si="411"/>
        <v>#VALUE!</v>
      </c>
      <c r="J6577" t="s">
        <v>1466</v>
      </c>
    </row>
    <row r="6578" spans="1:10" x14ac:dyDescent="0.25">
      <c r="A6578" t="s">
        <v>16</v>
      </c>
      <c r="B6578" s="1">
        <v>44574</v>
      </c>
      <c r="C6578" s="1">
        <v>44104</v>
      </c>
      <c r="D6578" s="2">
        <v>4000</v>
      </c>
      <c r="E6578">
        <v>142</v>
      </c>
      <c r="F6578">
        <f t="shared" si="408"/>
        <v>1</v>
      </c>
      <c r="G6578">
        <f t="shared" si="409"/>
        <v>13</v>
      </c>
      <c r="H6578">
        <f t="shared" si="410"/>
        <v>2022</v>
      </c>
      <c r="I6578" t="str">
        <f t="shared" si="411"/>
        <v>1-13-22</v>
      </c>
      <c r="J6578" t="s">
        <v>10834</v>
      </c>
    </row>
    <row r="6579" spans="1:10" x14ac:dyDescent="0.25">
      <c r="A6579" t="s">
        <v>18</v>
      </c>
      <c r="B6579" s="1" t="s">
        <v>2338</v>
      </c>
      <c r="C6579" s="1">
        <v>44104</v>
      </c>
      <c r="D6579" s="2">
        <v>4000</v>
      </c>
      <c r="E6579">
        <v>108</v>
      </c>
      <c r="F6579" t="e">
        <f t="shared" si="408"/>
        <v>#VALUE!</v>
      </c>
      <c r="G6579" t="e">
        <f t="shared" si="409"/>
        <v>#VALUE!</v>
      </c>
      <c r="H6579" t="e">
        <f t="shared" si="410"/>
        <v>#VALUE!</v>
      </c>
      <c r="I6579" t="e">
        <f t="shared" si="411"/>
        <v>#VALUE!</v>
      </c>
      <c r="J6579" t="s">
        <v>2338</v>
      </c>
    </row>
    <row r="6580" spans="1:10" x14ac:dyDescent="0.25">
      <c r="A6580" t="s">
        <v>4</v>
      </c>
      <c r="B6580" s="1" t="s">
        <v>2840</v>
      </c>
      <c r="C6580" s="1">
        <v>44103</v>
      </c>
      <c r="D6580" s="2">
        <v>49500000</v>
      </c>
      <c r="E6580">
        <v>0</v>
      </c>
      <c r="F6580" t="e">
        <f t="shared" si="408"/>
        <v>#VALUE!</v>
      </c>
      <c r="G6580" t="e">
        <f t="shared" si="409"/>
        <v>#VALUE!</v>
      </c>
      <c r="H6580" t="e">
        <f t="shared" si="410"/>
        <v>#VALUE!</v>
      </c>
      <c r="I6580" t="e">
        <f t="shared" si="411"/>
        <v>#VALUE!</v>
      </c>
      <c r="J6580" t="s">
        <v>2840</v>
      </c>
    </row>
    <row r="6581" spans="1:10" x14ac:dyDescent="0.25">
      <c r="A6581" t="s">
        <v>6</v>
      </c>
      <c r="B6581" s="1" t="s">
        <v>2841</v>
      </c>
      <c r="C6581" s="1">
        <v>44103</v>
      </c>
      <c r="D6581" s="2">
        <v>83737823.599999994</v>
      </c>
      <c r="E6581">
        <v>0</v>
      </c>
      <c r="F6581" t="e">
        <f t="shared" si="408"/>
        <v>#VALUE!</v>
      </c>
      <c r="G6581" t="e">
        <f t="shared" si="409"/>
        <v>#VALUE!</v>
      </c>
      <c r="H6581" t="e">
        <f t="shared" si="410"/>
        <v>#VALUE!</v>
      </c>
      <c r="I6581" t="e">
        <f t="shared" si="411"/>
        <v>#VALUE!</v>
      </c>
      <c r="J6581" t="s">
        <v>2841</v>
      </c>
    </row>
    <row r="6582" spans="1:10" x14ac:dyDescent="0.25">
      <c r="A6582" t="s">
        <v>8</v>
      </c>
      <c r="B6582" s="1" t="s">
        <v>2842</v>
      </c>
      <c r="C6582" s="1">
        <v>44103</v>
      </c>
      <c r="D6582" s="2">
        <v>11606479.4</v>
      </c>
      <c r="E6582">
        <v>0</v>
      </c>
      <c r="F6582" t="e">
        <f t="shared" si="408"/>
        <v>#VALUE!</v>
      </c>
      <c r="G6582" t="e">
        <f t="shared" si="409"/>
        <v>#VALUE!</v>
      </c>
      <c r="H6582" t="e">
        <f t="shared" si="410"/>
        <v>#VALUE!</v>
      </c>
      <c r="I6582" t="e">
        <f t="shared" si="411"/>
        <v>#VALUE!</v>
      </c>
      <c r="J6582" t="s">
        <v>2842</v>
      </c>
    </row>
    <row r="6583" spans="1:10" x14ac:dyDescent="0.25">
      <c r="A6583" t="s">
        <v>12</v>
      </c>
      <c r="B6583" s="1">
        <v>37987</v>
      </c>
      <c r="C6583" s="1">
        <v>44103</v>
      </c>
      <c r="D6583" s="2">
        <v>4500</v>
      </c>
      <c r="E6583">
        <v>344</v>
      </c>
      <c r="F6583">
        <f t="shared" si="408"/>
        <v>1</v>
      </c>
      <c r="G6583">
        <f t="shared" si="409"/>
        <v>1</v>
      </c>
      <c r="H6583">
        <f t="shared" si="410"/>
        <v>2004</v>
      </c>
      <c r="I6583" t="str">
        <f t="shared" si="411"/>
        <v>1-1-04</v>
      </c>
      <c r="J6583" t="s">
        <v>11550</v>
      </c>
    </row>
    <row r="6584" spans="1:10" x14ac:dyDescent="0.25">
      <c r="A6584" t="s">
        <v>13</v>
      </c>
      <c r="B6584" s="1">
        <v>36686</v>
      </c>
      <c r="C6584" s="1">
        <v>44103</v>
      </c>
      <c r="D6584" s="2">
        <v>4500</v>
      </c>
      <c r="E6584">
        <v>60</v>
      </c>
      <c r="F6584">
        <f t="shared" si="408"/>
        <v>6</v>
      </c>
      <c r="G6584">
        <f t="shared" si="409"/>
        <v>9</v>
      </c>
      <c r="H6584">
        <f t="shared" si="410"/>
        <v>2000</v>
      </c>
      <c r="I6584" t="str">
        <f t="shared" si="411"/>
        <v>6-9-00</v>
      </c>
      <c r="J6584" t="s">
        <v>10551</v>
      </c>
    </row>
    <row r="6585" spans="1:10" x14ac:dyDescent="0.25">
      <c r="A6585" t="s">
        <v>14</v>
      </c>
      <c r="B6585" s="1">
        <v>39851</v>
      </c>
      <c r="C6585" s="1">
        <v>44103</v>
      </c>
      <c r="D6585" s="2">
        <v>4500</v>
      </c>
      <c r="E6585">
        <v>693</v>
      </c>
      <c r="F6585">
        <f t="shared" si="408"/>
        <v>2</v>
      </c>
      <c r="G6585">
        <f t="shared" si="409"/>
        <v>7</v>
      </c>
      <c r="H6585">
        <f t="shared" si="410"/>
        <v>2009</v>
      </c>
      <c r="I6585" t="str">
        <f t="shared" si="411"/>
        <v>2-7-09</v>
      </c>
      <c r="J6585" t="s">
        <v>10934</v>
      </c>
    </row>
    <row r="6586" spans="1:10" x14ac:dyDescent="0.25">
      <c r="A6586" t="s">
        <v>15</v>
      </c>
      <c r="B6586" s="1" t="s">
        <v>391</v>
      </c>
      <c r="C6586" s="1">
        <v>44103</v>
      </c>
      <c r="D6586" s="2">
        <v>4000</v>
      </c>
      <c r="E6586">
        <v>183</v>
      </c>
      <c r="F6586" t="e">
        <f t="shared" si="408"/>
        <v>#VALUE!</v>
      </c>
      <c r="G6586" t="e">
        <f t="shared" si="409"/>
        <v>#VALUE!</v>
      </c>
      <c r="H6586" t="e">
        <f t="shared" si="410"/>
        <v>#VALUE!</v>
      </c>
      <c r="I6586" t="e">
        <f t="shared" si="411"/>
        <v>#VALUE!</v>
      </c>
      <c r="J6586" t="s">
        <v>391</v>
      </c>
    </row>
    <row r="6587" spans="1:10" x14ac:dyDescent="0.25">
      <c r="A6587" t="s">
        <v>16</v>
      </c>
      <c r="B6587" s="1" t="s">
        <v>2028</v>
      </c>
      <c r="C6587" s="1">
        <v>44103</v>
      </c>
      <c r="D6587" s="2">
        <v>4000</v>
      </c>
      <c r="E6587">
        <v>77</v>
      </c>
      <c r="F6587" t="e">
        <f t="shared" si="408"/>
        <v>#VALUE!</v>
      </c>
      <c r="G6587" t="e">
        <f t="shared" si="409"/>
        <v>#VALUE!</v>
      </c>
      <c r="H6587" t="e">
        <f t="shared" si="410"/>
        <v>#VALUE!</v>
      </c>
      <c r="I6587" t="e">
        <f t="shared" si="411"/>
        <v>#VALUE!</v>
      </c>
      <c r="J6587" t="s">
        <v>2028</v>
      </c>
    </row>
    <row r="6588" spans="1:10" x14ac:dyDescent="0.25">
      <c r="A6588" t="s">
        <v>18</v>
      </c>
      <c r="B6588" s="1" t="s">
        <v>563</v>
      </c>
      <c r="C6588" s="1">
        <v>44103</v>
      </c>
      <c r="D6588" s="2">
        <v>4000</v>
      </c>
      <c r="E6588">
        <v>85</v>
      </c>
      <c r="F6588" t="e">
        <f t="shared" si="408"/>
        <v>#VALUE!</v>
      </c>
      <c r="G6588" t="e">
        <f t="shared" si="409"/>
        <v>#VALUE!</v>
      </c>
      <c r="H6588" t="e">
        <f t="shared" si="410"/>
        <v>#VALUE!</v>
      </c>
      <c r="I6588" t="e">
        <f t="shared" si="411"/>
        <v>#VALUE!</v>
      </c>
      <c r="J6588" t="s">
        <v>563</v>
      </c>
    </row>
    <row r="6589" spans="1:10" x14ac:dyDescent="0.25">
      <c r="A6589" t="s">
        <v>20</v>
      </c>
      <c r="B6589" s="1" t="s">
        <v>2843</v>
      </c>
      <c r="C6589" s="1">
        <v>44102</v>
      </c>
      <c r="D6589" s="2">
        <v>29700000</v>
      </c>
      <c r="E6589">
        <v>0</v>
      </c>
      <c r="F6589" t="e">
        <f t="shared" si="408"/>
        <v>#VALUE!</v>
      </c>
      <c r="G6589" t="e">
        <f t="shared" si="409"/>
        <v>#VALUE!</v>
      </c>
      <c r="H6589" t="e">
        <f t="shared" si="410"/>
        <v>#VALUE!</v>
      </c>
      <c r="I6589" t="e">
        <f t="shared" si="411"/>
        <v>#VALUE!</v>
      </c>
      <c r="J6589" t="s">
        <v>2843</v>
      </c>
    </row>
    <row r="6590" spans="1:10" x14ac:dyDescent="0.25">
      <c r="A6590" t="s">
        <v>22</v>
      </c>
      <c r="B6590" s="1" t="s">
        <v>2844</v>
      </c>
      <c r="C6590" s="1">
        <v>44102</v>
      </c>
      <c r="D6590" s="2">
        <v>19837198.600000001</v>
      </c>
      <c r="E6590">
        <v>0</v>
      </c>
      <c r="F6590" t="e">
        <f t="shared" si="408"/>
        <v>#VALUE!</v>
      </c>
      <c r="G6590" t="e">
        <f t="shared" si="409"/>
        <v>#VALUE!</v>
      </c>
      <c r="H6590" t="e">
        <f t="shared" si="410"/>
        <v>#VALUE!</v>
      </c>
      <c r="I6590" t="e">
        <f t="shared" si="411"/>
        <v>#VALUE!</v>
      </c>
      <c r="J6590" t="s">
        <v>2844</v>
      </c>
    </row>
    <row r="6591" spans="1:10" x14ac:dyDescent="0.25">
      <c r="A6591" t="s">
        <v>12</v>
      </c>
      <c r="B6591" s="1">
        <v>39699</v>
      </c>
      <c r="C6591" s="1">
        <v>44102</v>
      </c>
      <c r="D6591" s="2">
        <v>4500</v>
      </c>
      <c r="E6591">
        <v>826</v>
      </c>
      <c r="F6591">
        <f t="shared" si="408"/>
        <v>9</v>
      </c>
      <c r="G6591">
        <f t="shared" si="409"/>
        <v>8</v>
      </c>
      <c r="H6591">
        <f t="shared" si="410"/>
        <v>2008</v>
      </c>
      <c r="I6591" t="str">
        <f t="shared" si="411"/>
        <v>9-8-08</v>
      </c>
      <c r="J6591" t="s">
        <v>10553</v>
      </c>
    </row>
    <row r="6592" spans="1:10" x14ac:dyDescent="0.25">
      <c r="A6592" t="s">
        <v>13</v>
      </c>
      <c r="B6592" s="1">
        <v>39173</v>
      </c>
      <c r="C6592" s="1">
        <v>44102</v>
      </c>
      <c r="D6592" s="2">
        <v>4500</v>
      </c>
      <c r="E6592">
        <v>308</v>
      </c>
      <c r="F6592">
        <f t="shared" si="408"/>
        <v>4</v>
      </c>
      <c r="G6592">
        <f t="shared" si="409"/>
        <v>1</v>
      </c>
      <c r="H6592">
        <f t="shared" si="410"/>
        <v>2007</v>
      </c>
      <c r="I6592" t="str">
        <f t="shared" si="411"/>
        <v>4-1-07</v>
      </c>
      <c r="J6592" t="s">
        <v>10711</v>
      </c>
    </row>
    <row r="6593" spans="1:10" x14ac:dyDescent="0.25">
      <c r="A6593" t="s">
        <v>14</v>
      </c>
      <c r="B6593" s="1">
        <v>36565</v>
      </c>
      <c r="C6593" s="1">
        <v>44102</v>
      </c>
      <c r="D6593" s="2">
        <v>4500</v>
      </c>
      <c r="E6593">
        <v>253</v>
      </c>
      <c r="F6593">
        <f t="shared" si="408"/>
        <v>2</v>
      </c>
      <c r="G6593">
        <f t="shared" si="409"/>
        <v>9</v>
      </c>
      <c r="H6593">
        <f t="shared" si="410"/>
        <v>2000</v>
      </c>
      <c r="I6593" t="str">
        <f t="shared" si="411"/>
        <v>2-9-00</v>
      </c>
      <c r="J6593" t="s">
        <v>10924</v>
      </c>
    </row>
    <row r="6594" spans="1:10" x14ac:dyDescent="0.25">
      <c r="A6594" t="s">
        <v>15</v>
      </c>
      <c r="B6594" s="1" t="s">
        <v>824</v>
      </c>
      <c r="C6594" s="1">
        <v>44102</v>
      </c>
      <c r="D6594" s="2">
        <v>4000</v>
      </c>
      <c r="E6594">
        <v>133</v>
      </c>
      <c r="F6594" t="e">
        <f t="shared" si="408"/>
        <v>#VALUE!</v>
      </c>
      <c r="G6594" t="e">
        <f t="shared" si="409"/>
        <v>#VALUE!</v>
      </c>
      <c r="H6594" t="e">
        <f t="shared" si="410"/>
        <v>#VALUE!</v>
      </c>
      <c r="I6594" t="e">
        <f t="shared" si="411"/>
        <v>#VALUE!</v>
      </c>
      <c r="J6594" t="s">
        <v>824</v>
      </c>
    </row>
    <row r="6595" spans="1:10" x14ac:dyDescent="0.25">
      <c r="A6595" t="s">
        <v>16</v>
      </c>
      <c r="B6595" s="1">
        <v>44758</v>
      </c>
      <c r="C6595" s="1">
        <v>44102</v>
      </c>
      <c r="D6595" s="2">
        <v>4000</v>
      </c>
      <c r="E6595">
        <v>106</v>
      </c>
      <c r="F6595">
        <f t="shared" ref="F6595:F6658" si="412">MONTH(B6595)</f>
        <v>7</v>
      </c>
      <c r="G6595">
        <f t="shared" ref="G6595:G6658" si="413">DAY(B6595)</f>
        <v>16</v>
      </c>
      <c r="H6595">
        <f t="shared" ref="H6595:H6658" si="414">YEAR(B6595)</f>
        <v>2022</v>
      </c>
      <c r="I6595" t="str">
        <f t="shared" ref="I6595:I6658" si="415">CONCATENATE(F6595,"-",G6595,"-",RIGHT(H6595,2))</f>
        <v>7-16-22</v>
      </c>
      <c r="J6595" t="s">
        <v>11573</v>
      </c>
    </row>
    <row r="6596" spans="1:10" x14ac:dyDescent="0.25">
      <c r="A6596" t="s">
        <v>18</v>
      </c>
      <c r="B6596" s="1">
        <v>44691</v>
      </c>
      <c r="C6596" s="1">
        <v>44102</v>
      </c>
      <c r="D6596" s="2">
        <v>4000</v>
      </c>
      <c r="E6596">
        <v>592</v>
      </c>
      <c r="F6596">
        <f t="shared" si="412"/>
        <v>5</v>
      </c>
      <c r="G6596">
        <f t="shared" si="413"/>
        <v>10</v>
      </c>
      <c r="H6596">
        <f t="shared" si="414"/>
        <v>2022</v>
      </c>
      <c r="I6596" t="str">
        <f t="shared" si="415"/>
        <v>5-10-22</v>
      </c>
      <c r="J6596" t="s">
        <v>10613</v>
      </c>
    </row>
    <row r="6597" spans="1:10" x14ac:dyDescent="0.25">
      <c r="A6597" t="s">
        <v>4</v>
      </c>
      <c r="B6597" s="1" t="s">
        <v>2845</v>
      </c>
      <c r="C6597" s="1">
        <v>44101</v>
      </c>
      <c r="D6597" s="2">
        <v>49500000</v>
      </c>
      <c r="E6597">
        <v>0</v>
      </c>
      <c r="F6597" t="e">
        <f t="shared" si="412"/>
        <v>#VALUE!</v>
      </c>
      <c r="G6597" t="e">
        <f t="shared" si="413"/>
        <v>#VALUE!</v>
      </c>
      <c r="H6597" t="e">
        <f t="shared" si="414"/>
        <v>#VALUE!</v>
      </c>
      <c r="I6597" t="e">
        <f t="shared" si="415"/>
        <v>#VALUE!</v>
      </c>
      <c r="J6597" t="s">
        <v>2845</v>
      </c>
    </row>
    <row r="6598" spans="1:10" x14ac:dyDescent="0.25">
      <c r="A6598" t="s">
        <v>6</v>
      </c>
      <c r="B6598" s="1" t="s">
        <v>2846</v>
      </c>
      <c r="C6598" s="1">
        <v>44101</v>
      </c>
      <c r="D6598" s="2">
        <v>80179882.200000003</v>
      </c>
      <c r="E6598">
        <v>0</v>
      </c>
      <c r="F6598" t="e">
        <f t="shared" si="412"/>
        <v>#VALUE!</v>
      </c>
      <c r="G6598" t="e">
        <f t="shared" si="413"/>
        <v>#VALUE!</v>
      </c>
      <c r="H6598" t="e">
        <f t="shared" si="414"/>
        <v>#VALUE!</v>
      </c>
      <c r="I6598" t="e">
        <f t="shared" si="415"/>
        <v>#VALUE!</v>
      </c>
      <c r="J6598" t="s">
        <v>2846</v>
      </c>
    </row>
    <row r="6599" spans="1:10" x14ac:dyDescent="0.25">
      <c r="A6599" t="s">
        <v>12</v>
      </c>
      <c r="B6599" s="1">
        <v>39542</v>
      </c>
      <c r="C6599" s="1">
        <v>44101</v>
      </c>
      <c r="D6599" s="2">
        <v>4500</v>
      </c>
      <c r="E6599">
        <v>311</v>
      </c>
      <c r="F6599">
        <f t="shared" si="412"/>
        <v>4</v>
      </c>
      <c r="G6599">
        <f t="shared" si="413"/>
        <v>4</v>
      </c>
      <c r="H6599">
        <f t="shared" si="414"/>
        <v>2008</v>
      </c>
      <c r="I6599" t="str">
        <f t="shared" si="415"/>
        <v>4-4-08</v>
      </c>
      <c r="J6599" t="s">
        <v>11237</v>
      </c>
    </row>
    <row r="6600" spans="1:10" x14ac:dyDescent="0.25">
      <c r="A6600" t="s">
        <v>13</v>
      </c>
      <c r="B6600" s="1">
        <v>37713</v>
      </c>
      <c r="C6600" s="1">
        <v>44101</v>
      </c>
      <c r="D6600" s="2">
        <v>4500</v>
      </c>
      <c r="E6600">
        <v>183</v>
      </c>
      <c r="F6600">
        <f t="shared" si="412"/>
        <v>4</v>
      </c>
      <c r="G6600">
        <f t="shared" si="413"/>
        <v>2</v>
      </c>
      <c r="H6600">
        <f t="shared" si="414"/>
        <v>2003</v>
      </c>
      <c r="I6600" t="str">
        <f t="shared" si="415"/>
        <v>4-2-03</v>
      </c>
      <c r="J6600" t="s">
        <v>11190</v>
      </c>
    </row>
    <row r="6601" spans="1:10" x14ac:dyDescent="0.25">
      <c r="A6601" t="s">
        <v>14</v>
      </c>
      <c r="B6601" s="1">
        <v>37440</v>
      </c>
      <c r="C6601" s="1">
        <v>44101</v>
      </c>
      <c r="D6601" s="2">
        <v>4500</v>
      </c>
      <c r="E6601">
        <v>228</v>
      </c>
      <c r="F6601">
        <f t="shared" si="412"/>
        <v>7</v>
      </c>
      <c r="G6601">
        <f t="shared" si="413"/>
        <v>3</v>
      </c>
      <c r="H6601">
        <f t="shared" si="414"/>
        <v>2002</v>
      </c>
      <c r="I6601" t="str">
        <f t="shared" si="415"/>
        <v>7-3-02</v>
      </c>
      <c r="J6601" t="s">
        <v>11026</v>
      </c>
    </row>
    <row r="6602" spans="1:10" x14ac:dyDescent="0.25">
      <c r="A6602" t="s">
        <v>15</v>
      </c>
      <c r="B6602" s="1">
        <v>44597</v>
      </c>
      <c r="C6602" s="1">
        <v>44101</v>
      </c>
      <c r="D6602" s="2">
        <v>4000</v>
      </c>
      <c r="E6602">
        <v>305</v>
      </c>
      <c r="F6602">
        <f t="shared" si="412"/>
        <v>2</v>
      </c>
      <c r="G6602">
        <f t="shared" si="413"/>
        <v>5</v>
      </c>
      <c r="H6602">
        <f t="shared" si="414"/>
        <v>2022</v>
      </c>
      <c r="I6602" t="str">
        <f t="shared" si="415"/>
        <v>2-5-22</v>
      </c>
      <c r="J6602" t="s">
        <v>11338</v>
      </c>
    </row>
    <row r="6603" spans="1:10" x14ac:dyDescent="0.25">
      <c r="A6603" t="s">
        <v>16</v>
      </c>
      <c r="B6603" s="1" t="s">
        <v>282</v>
      </c>
      <c r="C6603" s="1">
        <v>44101</v>
      </c>
      <c r="D6603" s="2">
        <v>4000</v>
      </c>
      <c r="E6603">
        <v>130</v>
      </c>
      <c r="F6603" t="e">
        <f t="shared" si="412"/>
        <v>#VALUE!</v>
      </c>
      <c r="G6603" t="e">
        <f t="shared" si="413"/>
        <v>#VALUE!</v>
      </c>
      <c r="H6603" t="e">
        <f t="shared" si="414"/>
        <v>#VALUE!</v>
      </c>
      <c r="I6603" t="e">
        <f t="shared" si="415"/>
        <v>#VALUE!</v>
      </c>
      <c r="J6603" t="s">
        <v>282</v>
      </c>
    </row>
    <row r="6604" spans="1:10" x14ac:dyDescent="0.25">
      <c r="A6604" t="s">
        <v>18</v>
      </c>
      <c r="B6604" s="1" t="s">
        <v>764</v>
      </c>
      <c r="C6604" s="1">
        <v>44101</v>
      </c>
      <c r="D6604" s="2">
        <v>4000</v>
      </c>
      <c r="E6604">
        <v>210</v>
      </c>
      <c r="F6604" t="e">
        <f t="shared" si="412"/>
        <v>#VALUE!</v>
      </c>
      <c r="G6604" t="e">
        <f t="shared" si="413"/>
        <v>#VALUE!</v>
      </c>
      <c r="H6604" t="e">
        <f t="shared" si="414"/>
        <v>#VALUE!</v>
      </c>
      <c r="I6604" t="e">
        <f t="shared" si="415"/>
        <v>#VALUE!</v>
      </c>
      <c r="J6604" t="s">
        <v>764</v>
      </c>
    </row>
    <row r="6605" spans="1:10" x14ac:dyDescent="0.25">
      <c r="A6605" t="s">
        <v>20</v>
      </c>
      <c r="B6605" s="1" t="s">
        <v>2847</v>
      </c>
      <c r="C6605" s="1">
        <v>44100</v>
      </c>
      <c r="D6605" s="2">
        <v>29700000</v>
      </c>
      <c r="E6605">
        <v>0</v>
      </c>
      <c r="F6605" t="e">
        <f t="shared" si="412"/>
        <v>#VALUE!</v>
      </c>
      <c r="G6605" t="e">
        <f t="shared" si="413"/>
        <v>#VALUE!</v>
      </c>
      <c r="H6605" t="e">
        <f t="shared" si="414"/>
        <v>#VALUE!</v>
      </c>
      <c r="I6605" t="e">
        <f t="shared" si="415"/>
        <v>#VALUE!</v>
      </c>
      <c r="J6605" t="s">
        <v>2847</v>
      </c>
    </row>
    <row r="6606" spans="1:10" x14ac:dyDescent="0.25">
      <c r="A6606" t="s">
        <v>8</v>
      </c>
      <c r="B6606" s="1" t="s">
        <v>2848</v>
      </c>
      <c r="C6606" s="1">
        <v>44100</v>
      </c>
      <c r="D6606" s="2">
        <v>9740922.1999999993</v>
      </c>
      <c r="E6606">
        <v>0</v>
      </c>
      <c r="F6606" t="e">
        <f t="shared" si="412"/>
        <v>#VALUE!</v>
      </c>
      <c r="G6606" t="e">
        <f t="shared" si="413"/>
        <v>#VALUE!</v>
      </c>
      <c r="H6606" t="e">
        <f t="shared" si="414"/>
        <v>#VALUE!</v>
      </c>
      <c r="I6606" t="e">
        <f t="shared" si="415"/>
        <v>#VALUE!</v>
      </c>
      <c r="J6606" t="s">
        <v>2848</v>
      </c>
    </row>
    <row r="6607" spans="1:10" x14ac:dyDescent="0.25">
      <c r="A6607" t="s">
        <v>12</v>
      </c>
      <c r="B6607" s="1">
        <v>39545</v>
      </c>
      <c r="C6607" s="1">
        <v>44100</v>
      </c>
      <c r="D6607" s="2">
        <v>4500</v>
      </c>
      <c r="E6607">
        <v>335</v>
      </c>
      <c r="F6607">
        <f t="shared" si="412"/>
        <v>4</v>
      </c>
      <c r="G6607">
        <f t="shared" si="413"/>
        <v>7</v>
      </c>
      <c r="H6607">
        <f t="shared" si="414"/>
        <v>2008</v>
      </c>
      <c r="I6607" t="str">
        <f t="shared" si="415"/>
        <v>4-7-08</v>
      </c>
      <c r="J6607" t="s">
        <v>10615</v>
      </c>
    </row>
    <row r="6608" spans="1:10" x14ac:dyDescent="0.25">
      <c r="A6608" t="s">
        <v>13</v>
      </c>
      <c r="B6608" s="1">
        <v>39815</v>
      </c>
      <c r="C6608" s="1">
        <v>44100</v>
      </c>
      <c r="D6608" s="2">
        <v>4500</v>
      </c>
      <c r="E6608">
        <v>553</v>
      </c>
      <c r="F6608">
        <f t="shared" si="412"/>
        <v>1</v>
      </c>
      <c r="G6608">
        <f t="shared" si="413"/>
        <v>2</v>
      </c>
      <c r="H6608">
        <f t="shared" si="414"/>
        <v>2009</v>
      </c>
      <c r="I6608" t="str">
        <f t="shared" si="415"/>
        <v>1-2-09</v>
      </c>
      <c r="J6608" t="s">
        <v>10979</v>
      </c>
    </row>
    <row r="6609" spans="1:10" x14ac:dyDescent="0.25">
      <c r="A6609" t="s">
        <v>14</v>
      </c>
      <c r="B6609" s="1" t="s">
        <v>508</v>
      </c>
      <c r="C6609" s="1">
        <v>44100</v>
      </c>
      <c r="D6609" s="2">
        <v>4500</v>
      </c>
      <c r="E6609">
        <v>515</v>
      </c>
      <c r="F6609" t="e">
        <f t="shared" si="412"/>
        <v>#VALUE!</v>
      </c>
      <c r="G6609" t="e">
        <f t="shared" si="413"/>
        <v>#VALUE!</v>
      </c>
      <c r="H6609" t="e">
        <f t="shared" si="414"/>
        <v>#VALUE!</v>
      </c>
      <c r="I6609" t="e">
        <f t="shared" si="415"/>
        <v>#VALUE!</v>
      </c>
      <c r="J6609" t="s">
        <v>508</v>
      </c>
    </row>
    <row r="6610" spans="1:10" x14ac:dyDescent="0.25">
      <c r="A6610" t="s">
        <v>15</v>
      </c>
      <c r="B6610" s="1" t="s">
        <v>1754</v>
      </c>
      <c r="C6610" s="1">
        <v>44100</v>
      </c>
      <c r="D6610" s="2">
        <v>4000</v>
      </c>
      <c r="E6610">
        <v>119</v>
      </c>
      <c r="F6610" t="e">
        <f t="shared" si="412"/>
        <v>#VALUE!</v>
      </c>
      <c r="G6610" t="e">
        <f t="shared" si="413"/>
        <v>#VALUE!</v>
      </c>
      <c r="H6610" t="e">
        <f t="shared" si="414"/>
        <v>#VALUE!</v>
      </c>
      <c r="I6610" t="e">
        <f t="shared" si="415"/>
        <v>#VALUE!</v>
      </c>
      <c r="J6610" t="s">
        <v>1754</v>
      </c>
    </row>
    <row r="6611" spans="1:10" x14ac:dyDescent="0.25">
      <c r="A6611" t="s">
        <v>16</v>
      </c>
      <c r="B6611" s="1">
        <v>44741</v>
      </c>
      <c r="C6611" s="1">
        <v>44100</v>
      </c>
      <c r="D6611" s="2">
        <v>4000</v>
      </c>
      <c r="E6611">
        <v>172</v>
      </c>
      <c r="F6611">
        <f t="shared" si="412"/>
        <v>6</v>
      </c>
      <c r="G6611">
        <f t="shared" si="413"/>
        <v>29</v>
      </c>
      <c r="H6611">
        <f t="shared" si="414"/>
        <v>2022</v>
      </c>
      <c r="I6611" t="str">
        <f t="shared" si="415"/>
        <v>6-29-22</v>
      </c>
      <c r="J6611" t="s">
        <v>10602</v>
      </c>
    </row>
    <row r="6612" spans="1:10" x14ac:dyDescent="0.25">
      <c r="A6612" t="s">
        <v>18</v>
      </c>
      <c r="B6612" s="1" t="s">
        <v>1069</v>
      </c>
      <c r="C6612" s="1">
        <v>44100</v>
      </c>
      <c r="D6612" s="2">
        <v>4000</v>
      </c>
      <c r="E6612">
        <v>167</v>
      </c>
      <c r="F6612" t="e">
        <f t="shared" si="412"/>
        <v>#VALUE!</v>
      </c>
      <c r="G6612" t="e">
        <f t="shared" si="413"/>
        <v>#VALUE!</v>
      </c>
      <c r="H6612" t="e">
        <f t="shared" si="414"/>
        <v>#VALUE!</v>
      </c>
      <c r="I6612" t="e">
        <f t="shared" si="415"/>
        <v>#VALUE!</v>
      </c>
      <c r="J6612" t="s">
        <v>1069</v>
      </c>
    </row>
    <row r="6613" spans="1:10" x14ac:dyDescent="0.25">
      <c r="A6613" t="s">
        <v>4</v>
      </c>
      <c r="B6613" s="1" t="s">
        <v>2849</v>
      </c>
      <c r="C6613" s="1">
        <v>44099</v>
      </c>
      <c r="D6613" s="2">
        <v>49500000</v>
      </c>
      <c r="E6613">
        <v>0</v>
      </c>
      <c r="F6613" t="e">
        <f t="shared" si="412"/>
        <v>#VALUE!</v>
      </c>
      <c r="G6613" t="e">
        <f t="shared" si="413"/>
        <v>#VALUE!</v>
      </c>
      <c r="H6613" t="e">
        <f t="shared" si="414"/>
        <v>#VALUE!</v>
      </c>
      <c r="I6613" t="e">
        <f t="shared" si="415"/>
        <v>#VALUE!</v>
      </c>
      <c r="J6613" t="s">
        <v>2849</v>
      </c>
    </row>
    <row r="6614" spans="1:10" x14ac:dyDescent="0.25">
      <c r="A6614" t="s">
        <v>22</v>
      </c>
      <c r="B6614" s="1" t="s">
        <v>2850</v>
      </c>
      <c r="C6614" s="1">
        <v>44099</v>
      </c>
      <c r="D6614" s="2">
        <v>17298752.800000001</v>
      </c>
      <c r="E6614">
        <v>0</v>
      </c>
      <c r="F6614" t="e">
        <f t="shared" si="412"/>
        <v>#VALUE!</v>
      </c>
      <c r="G6614" t="e">
        <f t="shared" si="413"/>
        <v>#VALUE!</v>
      </c>
      <c r="H6614" t="e">
        <f t="shared" si="414"/>
        <v>#VALUE!</v>
      </c>
      <c r="I6614" t="e">
        <f t="shared" si="415"/>
        <v>#VALUE!</v>
      </c>
      <c r="J6614" t="s">
        <v>2850</v>
      </c>
    </row>
    <row r="6615" spans="1:10" x14ac:dyDescent="0.25">
      <c r="A6615" t="s">
        <v>12</v>
      </c>
      <c r="B6615" s="1">
        <v>39968</v>
      </c>
      <c r="C6615" s="1">
        <v>44099</v>
      </c>
      <c r="D6615" s="2">
        <v>4500</v>
      </c>
      <c r="E6615">
        <v>236</v>
      </c>
      <c r="F6615">
        <f t="shared" si="412"/>
        <v>6</v>
      </c>
      <c r="G6615">
        <f t="shared" si="413"/>
        <v>4</v>
      </c>
      <c r="H6615">
        <f t="shared" si="414"/>
        <v>2009</v>
      </c>
      <c r="I6615" t="str">
        <f t="shared" si="415"/>
        <v>6-4-09</v>
      </c>
      <c r="J6615" t="s">
        <v>10984</v>
      </c>
    </row>
    <row r="6616" spans="1:10" x14ac:dyDescent="0.25">
      <c r="A6616" t="s">
        <v>13</v>
      </c>
      <c r="B6616" s="1">
        <v>39334</v>
      </c>
      <c r="C6616" s="1">
        <v>44099</v>
      </c>
      <c r="D6616" s="2">
        <v>4500</v>
      </c>
      <c r="E6616">
        <v>63</v>
      </c>
      <c r="F6616">
        <f t="shared" si="412"/>
        <v>9</v>
      </c>
      <c r="G6616">
        <f t="shared" si="413"/>
        <v>9</v>
      </c>
      <c r="H6616">
        <f t="shared" si="414"/>
        <v>2007</v>
      </c>
      <c r="I6616" t="str">
        <f t="shared" si="415"/>
        <v>9-9-07</v>
      </c>
      <c r="J6616" t="s">
        <v>11590</v>
      </c>
    </row>
    <row r="6617" spans="1:10" x14ac:dyDescent="0.25">
      <c r="A6617" t="s">
        <v>14</v>
      </c>
      <c r="B6617" s="1">
        <v>38387</v>
      </c>
      <c r="C6617" s="1">
        <v>44099</v>
      </c>
      <c r="D6617" s="2">
        <v>4500</v>
      </c>
      <c r="E6617">
        <v>423</v>
      </c>
      <c r="F6617">
        <f t="shared" si="412"/>
        <v>2</v>
      </c>
      <c r="G6617">
        <f t="shared" si="413"/>
        <v>4</v>
      </c>
      <c r="H6617">
        <f t="shared" si="414"/>
        <v>2005</v>
      </c>
      <c r="I6617" t="str">
        <f t="shared" si="415"/>
        <v>2-4-05</v>
      </c>
      <c r="J6617" t="s">
        <v>11428</v>
      </c>
    </row>
    <row r="6618" spans="1:10" x14ac:dyDescent="0.25">
      <c r="A6618" t="s">
        <v>15</v>
      </c>
      <c r="B6618" s="1">
        <v>44712</v>
      </c>
      <c r="C6618" s="1">
        <v>44099</v>
      </c>
      <c r="D6618" s="2">
        <v>4000</v>
      </c>
      <c r="E6618">
        <v>109</v>
      </c>
      <c r="F6618">
        <f t="shared" si="412"/>
        <v>5</v>
      </c>
      <c r="G6618">
        <f t="shared" si="413"/>
        <v>31</v>
      </c>
      <c r="H6618">
        <f t="shared" si="414"/>
        <v>2022</v>
      </c>
      <c r="I6618" t="str">
        <f t="shared" si="415"/>
        <v>5-31-22</v>
      </c>
      <c r="J6618" t="s">
        <v>11253</v>
      </c>
    </row>
    <row r="6619" spans="1:10" x14ac:dyDescent="0.25">
      <c r="A6619" t="s">
        <v>16</v>
      </c>
      <c r="B6619" s="1">
        <v>44823</v>
      </c>
      <c r="C6619" s="1">
        <v>44099</v>
      </c>
      <c r="D6619" s="2">
        <v>4000</v>
      </c>
      <c r="E6619">
        <v>234</v>
      </c>
      <c r="F6619">
        <f t="shared" si="412"/>
        <v>9</v>
      </c>
      <c r="G6619">
        <f t="shared" si="413"/>
        <v>19</v>
      </c>
      <c r="H6619">
        <f t="shared" si="414"/>
        <v>2022</v>
      </c>
      <c r="I6619" t="str">
        <f t="shared" si="415"/>
        <v>9-19-22</v>
      </c>
      <c r="J6619" t="s">
        <v>11499</v>
      </c>
    </row>
    <row r="6620" spans="1:10" x14ac:dyDescent="0.25">
      <c r="A6620" t="s">
        <v>18</v>
      </c>
      <c r="B6620" s="1" t="s">
        <v>212</v>
      </c>
      <c r="C6620" s="1">
        <v>44099</v>
      </c>
      <c r="D6620" s="2">
        <v>4000</v>
      </c>
      <c r="E6620">
        <v>110</v>
      </c>
      <c r="F6620" t="e">
        <f t="shared" si="412"/>
        <v>#VALUE!</v>
      </c>
      <c r="G6620" t="e">
        <f t="shared" si="413"/>
        <v>#VALUE!</v>
      </c>
      <c r="H6620" t="e">
        <f t="shared" si="414"/>
        <v>#VALUE!</v>
      </c>
      <c r="I6620" t="e">
        <f t="shared" si="415"/>
        <v>#VALUE!</v>
      </c>
      <c r="J6620" t="s">
        <v>212</v>
      </c>
    </row>
    <row r="6621" spans="1:10" x14ac:dyDescent="0.25">
      <c r="A6621" t="s">
        <v>6</v>
      </c>
      <c r="B6621" s="1" t="s">
        <v>2851</v>
      </c>
      <c r="C6621" s="1">
        <v>44098</v>
      </c>
      <c r="D6621" s="2">
        <v>76329216.799999997</v>
      </c>
      <c r="E6621">
        <v>0</v>
      </c>
      <c r="F6621" t="e">
        <f t="shared" si="412"/>
        <v>#VALUE!</v>
      </c>
      <c r="G6621" t="e">
        <f t="shared" si="413"/>
        <v>#VALUE!</v>
      </c>
      <c r="H6621" t="e">
        <f t="shared" si="414"/>
        <v>#VALUE!</v>
      </c>
      <c r="I6621" t="e">
        <f t="shared" si="415"/>
        <v>#VALUE!</v>
      </c>
      <c r="J6621" t="s">
        <v>2851</v>
      </c>
    </row>
    <row r="6622" spans="1:10" x14ac:dyDescent="0.25">
      <c r="A6622" t="s">
        <v>8</v>
      </c>
      <c r="B6622" s="1" t="s">
        <v>2852</v>
      </c>
      <c r="C6622" s="1">
        <v>44098</v>
      </c>
      <c r="D6622" s="2">
        <v>7501899.5999999996</v>
      </c>
      <c r="E6622">
        <v>0</v>
      </c>
      <c r="F6622" t="e">
        <f t="shared" si="412"/>
        <v>#VALUE!</v>
      </c>
      <c r="G6622" t="e">
        <f t="shared" si="413"/>
        <v>#VALUE!</v>
      </c>
      <c r="H6622" t="e">
        <f t="shared" si="414"/>
        <v>#VALUE!</v>
      </c>
      <c r="I6622" t="e">
        <f t="shared" si="415"/>
        <v>#VALUE!</v>
      </c>
      <c r="J6622" t="s">
        <v>2852</v>
      </c>
    </row>
    <row r="6623" spans="1:10" x14ac:dyDescent="0.25">
      <c r="A6623" t="s">
        <v>12</v>
      </c>
      <c r="B6623" s="1">
        <v>38238</v>
      </c>
      <c r="C6623" s="1">
        <v>44098</v>
      </c>
      <c r="D6623" s="2">
        <v>4500</v>
      </c>
      <c r="E6623">
        <v>218</v>
      </c>
      <c r="F6623">
        <f t="shared" si="412"/>
        <v>9</v>
      </c>
      <c r="G6623">
        <f t="shared" si="413"/>
        <v>8</v>
      </c>
      <c r="H6623">
        <f t="shared" si="414"/>
        <v>2004</v>
      </c>
      <c r="I6623" t="str">
        <f t="shared" si="415"/>
        <v>9-8-04</v>
      </c>
      <c r="J6623" t="s">
        <v>11204</v>
      </c>
    </row>
    <row r="6624" spans="1:10" x14ac:dyDescent="0.25">
      <c r="A6624" t="s">
        <v>13</v>
      </c>
      <c r="B6624" s="1">
        <v>39205</v>
      </c>
      <c r="C6624" s="1">
        <v>44098</v>
      </c>
      <c r="D6624" s="2">
        <v>4500</v>
      </c>
      <c r="E6624">
        <v>176</v>
      </c>
      <c r="F6624">
        <f t="shared" si="412"/>
        <v>5</v>
      </c>
      <c r="G6624">
        <f t="shared" si="413"/>
        <v>3</v>
      </c>
      <c r="H6624">
        <f t="shared" si="414"/>
        <v>2007</v>
      </c>
      <c r="I6624" t="str">
        <f t="shared" si="415"/>
        <v>5-3-07</v>
      </c>
      <c r="J6624" t="s">
        <v>11255</v>
      </c>
    </row>
    <row r="6625" spans="1:10" x14ac:dyDescent="0.25">
      <c r="A6625" t="s">
        <v>14</v>
      </c>
      <c r="B6625" s="1">
        <v>38141</v>
      </c>
      <c r="C6625" s="1">
        <v>44098</v>
      </c>
      <c r="D6625" s="2">
        <v>4500</v>
      </c>
      <c r="E6625">
        <v>173</v>
      </c>
      <c r="F6625">
        <f t="shared" si="412"/>
        <v>6</v>
      </c>
      <c r="G6625">
        <f t="shared" si="413"/>
        <v>3</v>
      </c>
      <c r="H6625">
        <f t="shared" si="414"/>
        <v>2004</v>
      </c>
      <c r="I6625" t="str">
        <f t="shared" si="415"/>
        <v>6-3-04</v>
      </c>
      <c r="J6625" t="s">
        <v>11061</v>
      </c>
    </row>
    <row r="6626" spans="1:10" x14ac:dyDescent="0.25">
      <c r="A6626" t="s">
        <v>15</v>
      </c>
      <c r="B6626" s="1">
        <v>44611</v>
      </c>
      <c r="C6626" s="1">
        <v>44098</v>
      </c>
      <c r="D6626" s="2">
        <v>4000</v>
      </c>
      <c r="E6626">
        <v>150</v>
      </c>
      <c r="F6626">
        <f t="shared" si="412"/>
        <v>2</v>
      </c>
      <c r="G6626">
        <f t="shared" si="413"/>
        <v>19</v>
      </c>
      <c r="H6626">
        <f t="shared" si="414"/>
        <v>2022</v>
      </c>
      <c r="I6626" t="str">
        <f t="shared" si="415"/>
        <v>2-19-22</v>
      </c>
      <c r="J6626" t="s">
        <v>10723</v>
      </c>
    </row>
    <row r="6627" spans="1:10" x14ac:dyDescent="0.25">
      <c r="A6627" t="s">
        <v>16</v>
      </c>
      <c r="B6627" s="1" t="s">
        <v>228</v>
      </c>
      <c r="C6627" s="1">
        <v>44098</v>
      </c>
      <c r="D6627" s="2">
        <v>4000</v>
      </c>
      <c r="E6627">
        <v>208</v>
      </c>
      <c r="F6627" t="e">
        <f t="shared" si="412"/>
        <v>#VALUE!</v>
      </c>
      <c r="G6627" t="e">
        <f t="shared" si="413"/>
        <v>#VALUE!</v>
      </c>
      <c r="H6627" t="e">
        <f t="shared" si="414"/>
        <v>#VALUE!</v>
      </c>
      <c r="I6627" t="e">
        <f t="shared" si="415"/>
        <v>#VALUE!</v>
      </c>
      <c r="J6627" t="s">
        <v>228</v>
      </c>
    </row>
    <row r="6628" spans="1:10" x14ac:dyDescent="0.25">
      <c r="A6628" t="s">
        <v>18</v>
      </c>
      <c r="B6628" s="1" t="s">
        <v>2220</v>
      </c>
      <c r="C6628" s="1">
        <v>44098</v>
      </c>
      <c r="D6628" s="2">
        <v>4000</v>
      </c>
      <c r="E6628">
        <v>137</v>
      </c>
      <c r="F6628" t="e">
        <f t="shared" si="412"/>
        <v>#VALUE!</v>
      </c>
      <c r="G6628" t="e">
        <f t="shared" si="413"/>
        <v>#VALUE!</v>
      </c>
      <c r="H6628" t="e">
        <f t="shared" si="414"/>
        <v>#VALUE!</v>
      </c>
      <c r="I6628" t="e">
        <f t="shared" si="415"/>
        <v>#VALUE!</v>
      </c>
      <c r="J6628" t="s">
        <v>2220</v>
      </c>
    </row>
    <row r="6629" spans="1:10" x14ac:dyDescent="0.25">
      <c r="A6629" t="s">
        <v>20</v>
      </c>
      <c r="B6629" s="1" t="s">
        <v>2853</v>
      </c>
      <c r="C6629" s="1">
        <v>44097</v>
      </c>
      <c r="D6629" s="2">
        <v>128397144.8</v>
      </c>
      <c r="E6629">
        <v>1</v>
      </c>
      <c r="F6629" t="e">
        <f t="shared" si="412"/>
        <v>#VALUE!</v>
      </c>
      <c r="G6629" t="e">
        <f t="shared" si="413"/>
        <v>#VALUE!</v>
      </c>
      <c r="H6629" t="e">
        <f t="shared" si="414"/>
        <v>#VALUE!</v>
      </c>
      <c r="I6629" t="e">
        <f t="shared" si="415"/>
        <v>#VALUE!</v>
      </c>
      <c r="J6629" t="s">
        <v>2853</v>
      </c>
    </row>
    <row r="6630" spans="1:10" x14ac:dyDescent="0.25">
      <c r="A6630" t="s">
        <v>22</v>
      </c>
      <c r="B6630" s="1" t="s">
        <v>2854</v>
      </c>
      <c r="C6630" s="1">
        <v>44097</v>
      </c>
      <c r="D6630" s="2">
        <v>14774912.199999999</v>
      </c>
      <c r="E6630">
        <v>0</v>
      </c>
      <c r="F6630" t="e">
        <f t="shared" si="412"/>
        <v>#VALUE!</v>
      </c>
      <c r="G6630" t="e">
        <f t="shared" si="413"/>
        <v>#VALUE!</v>
      </c>
      <c r="H6630" t="e">
        <f t="shared" si="414"/>
        <v>#VALUE!</v>
      </c>
      <c r="I6630" t="e">
        <f t="shared" si="415"/>
        <v>#VALUE!</v>
      </c>
      <c r="J6630" t="s">
        <v>2854</v>
      </c>
    </row>
    <row r="6631" spans="1:10" x14ac:dyDescent="0.25">
      <c r="A6631" t="s">
        <v>12</v>
      </c>
      <c r="B6631" s="1">
        <v>38392</v>
      </c>
      <c r="C6631" s="1">
        <v>44097</v>
      </c>
      <c r="D6631" s="2">
        <v>4500</v>
      </c>
      <c r="E6631">
        <v>249</v>
      </c>
      <c r="F6631">
        <f t="shared" si="412"/>
        <v>2</v>
      </c>
      <c r="G6631">
        <f t="shared" si="413"/>
        <v>9</v>
      </c>
      <c r="H6631">
        <f t="shared" si="414"/>
        <v>2005</v>
      </c>
      <c r="I6631" t="str">
        <f t="shared" si="415"/>
        <v>2-9-05</v>
      </c>
      <c r="J6631" t="s">
        <v>11087</v>
      </c>
    </row>
    <row r="6632" spans="1:10" x14ac:dyDescent="0.25">
      <c r="A6632" t="s">
        <v>13</v>
      </c>
      <c r="B6632" s="1">
        <v>37106</v>
      </c>
      <c r="C6632" s="1">
        <v>44097</v>
      </c>
      <c r="D6632" s="2">
        <v>4500</v>
      </c>
      <c r="E6632">
        <v>227</v>
      </c>
      <c r="F6632">
        <f t="shared" si="412"/>
        <v>8</v>
      </c>
      <c r="G6632">
        <f t="shared" si="413"/>
        <v>3</v>
      </c>
      <c r="H6632">
        <f t="shared" si="414"/>
        <v>2001</v>
      </c>
      <c r="I6632" t="str">
        <f t="shared" si="415"/>
        <v>8-3-01</v>
      </c>
      <c r="J6632" t="s">
        <v>11183</v>
      </c>
    </row>
    <row r="6633" spans="1:10" x14ac:dyDescent="0.25">
      <c r="A6633" t="s">
        <v>14</v>
      </c>
      <c r="B6633" s="1" t="s">
        <v>170</v>
      </c>
      <c r="C6633" s="1">
        <v>44097</v>
      </c>
      <c r="D6633" s="2">
        <v>4500</v>
      </c>
      <c r="E6633">
        <v>350</v>
      </c>
      <c r="F6633" t="e">
        <f t="shared" si="412"/>
        <v>#VALUE!</v>
      </c>
      <c r="G6633" t="e">
        <f t="shared" si="413"/>
        <v>#VALUE!</v>
      </c>
      <c r="H6633" t="e">
        <f t="shared" si="414"/>
        <v>#VALUE!</v>
      </c>
      <c r="I6633" t="e">
        <f t="shared" si="415"/>
        <v>#VALUE!</v>
      </c>
      <c r="J6633" t="s">
        <v>170</v>
      </c>
    </row>
    <row r="6634" spans="1:10" x14ac:dyDescent="0.25">
      <c r="A6634" t="s">
        <v>15</v>
      </c>
      <c r="B6634" s="1">
        <v>44861</v>
      </c>
      <c r="C6634" s="1">
        <v>44097</v>
      </c>
      <c r="D6634" s="2">
        <v>4000</v>
      </c>
      <c r="E6634">
        <v>286</v>
      </c>
      <c r="F6634">
        <f t="shared" si="412"/>
        <v>10</v>
      </c>
      <c r="G6634">
        <f t="shared" si="413"/>
        <v>27</v>
      </c>
      <c r="H6634">
        <f t="shared" si="414"/>
        <v>2022</v>
      </c>
      <c r="I6634" t="str">
        <f t="shared" si="415"/>
        <v>10-27-22</v>
      </c>
      <c r="J6634" t="s">
        <v>10758</v>
      </c>
    </row>
    <row r="6635" spans="1:10" x14ac:dyDescent="0.25">
      <c r="A6635" t="s">
        <v>16</v>
      </c>
      <c r="B6635" s="1" t="s">
        <v>1226</v>
      </c>
      <c r="C6635" s="1">
        <v>44097</v>
      </c>
      <c r="D6635" s="2">
        <v>4000</v>
      </c>
      <c r="E6635">
        <v>266</v>
      </c>
      <c r="F6635" t="e">
        <f t="shared" si="412"/>
        <v>#VALUE!</v>
      </c>
      <c r="G6635" t="e">
        <f t="shared" si="413"/>
        <v>#VALUE!</v>
      </c>
      <c r="H6635" t="e">
        <f t="shared" si="414"/>
        <v>#VALUE!</v>
      </c>
      <c r="I6635" t="e">
        <f t="shared" si="415"/>
        <v>#VALUE!</v>
      </c>
      <c r="J6635" t="s">
        <v>1226</v>
      </c>
    </row>
    <row r="6636" spans="1:10" x14ac:dyDescent="0.25">
      <c r="A6636" t="s">
        <v>18</v>
      </c>
      <c r="B6636" s="1">
        <v>44858</v>
      </c>
      <c r="C6636" s="1">
        <v>44097</v>
      </c>
      <c r="D6636" s="2">
        <v>4000</v>
      </c>
      <c r="E6636">
        <v>643</v>
      </c>
      <c r="F6636">
        <f t="shared" si="412"/>
        <v>10</v>
      </c>
      <c r="G6636">
        <f t="shared" si="413"/>
        <v>24</v>
      </c>
      <c r="H6636">
        <f t="shared" si="414"/>
        <v>2022</v>
      </c>
      <c r="I6636" t="str">
        <f t="shared" si="415"/>
        <v>10-24-22</v>
      </c>
      <c r="J6636" t="s">
        <v>11429</v>
      </c>
    </row>
    <row r="6637" spans="1:10" x14ac:dyDescent="0.25">
      <c r="A6637" t="s">
        <v>4</v>
      </c>
      <c r="B6637" s="1" t="s">
        <v>2855</v>
      </c>
      <c r="C6637" s="1">
        <v>44096</v>
      </c>
      <c r="D6637" s="2">
        <v>49500000</v>
      </c>
      <c r="E6637">
        <v>0</v>
      </c>
      <c r="F6637" t="e">
        <f t="shared" si="412"/>
        <v>#VALUE!</v>
      </c>
      <c r="G6637" t="e">
        <f t="shared" si="413"/>
        <v>#VALUE!</v>
      </c>
      <c r="H6637" t="e">
        <f t="shared" si="414"/>
        <v>#VALUE!</v>
      </c>
      <c r="I6637" t="e">
        <f t="shared" si="415"/>
        <v>#VALUE!</v>
      </c>
      <c r="J6637" t="s">
        <v>2855</v>
      </c>
    </row>
    <row r="6638" spans="1:10" x14ac:dyDescent="0.25">
      <c r="A6638" t="s">
        <v>6</v>
      </c>
      <c r="B6638" s="1" t="s">
        <v>2856</v>
      </c>
      <c r="C6638" s="1">
        <v>44096</v>
      </c>
      <c r="D6638" s="2">
        <v>72770351.599999994</v>
      </c>
      <c r="E6638">
        <v>0</v>
      </c>
      <c r="F6638" t="e">
        <f t="shared" si="412"/>
        <v>#VALUE!</v>
      </c>
      <c r="G6638" t="e">
        <f t="shared" si="413"/>
        <v>#VALUE!</v>
      </c>
      <c r="H6638" t="e">
        <f t="shared" si="414"/>
        <v>#VALUE!</v>
      </c>
      <c r="I6638" t="e">
        <f t="shared" si="415"/>
        <v>#VALUE!</v>
      </c>
      <c r="J6638" t="s">
        <v>2856</v>
      </c>
    </row>
    <row r="6639" spans="1:10" x14ac:dyDescent="0.25">
      <c r="A6639" t="s">
        <v>8</v>
      </c>
      <c r="B6639" s="1" t="s">
        <v>2857</v>
      </c>
      <c r="C6639" s="1">
        <v>44096</v>
      </c>
      <c r="D6639" s="2">
        <v>5940000</v>
      </c>
      <c r="E6639">
        <v>0</v>
      </c>
      <c r="F6639" t="e">
        <f t="shared" si="412"/>
        <v>#VALUE!</v>
      </c>
      <c r="G6639" t="e">
        <f t="shared" si="413"/>
        <v>#VALUE!</v>
      </c>
      <c r="H6639" t="e">
        <f t="shared" si="414"/>
        <v>#VALUE!</v>
      </c>
      <c r="I6639" t="e">
        <f t="shared" si="415"/>
        <v>#VALUE!</v>
      </c>
      <c r="J6639" t="s">
        <v>2857</v>
      </c>
    </row>
    <row r="6640" spans="1:10" x14ac:dyDescent="0.25">
      <c r="A6640" t="s">
        <v>12</v>
      </c>
      <c r="B6640" s="1" t="s">
        <v>2504</v>
      </c>
      <c r="C6640" s="1">
        <v>44096</v>
      </c>
      <c r="D6640" s="2">
        <v>4500</v>
      </c>
      <c r="E6640">
        <v>91</v>
      </c>
      <c r="F6640" t="e">
        <f t="shared" si="412"/>
        <v>#VALUE!</v>
      </c>
      <c r="G6640" t="e">
        <f t="shared" si="413"/>
        <v>#VALUE!</v>
      </c>
      <c r="H6640" t="e">
        <f t="shared" si="414"/>
        <v>#VALUE!</v>
      </c>
      <c r="I6640" t="e">
        <f t="shared" si="415"/>
        <v>#VALUE!</v>
      </c>
      <c r="J6640" t="s">
        <v>2504</v>
      </c>
    </row>
    <row r="6641" spans="1:10" x14ac:dyDescent="0.25">
      <c r="A6641" t="s">
        <v>13</v>
      </c>
      <c r="B6641" s="1" t="s">
        <v>1502</v>
      </c>
      <c r="C6641" s="1">
        <v>44096</v>
      </c>
      <c r="D6641" s="2">
        <v>4500</v>
      </c>
      <c r="E6641">
        <v>272</v>
      </c>
      <c r="F6641" t="e">
        <f t="shared" si="412"/>
        <v>#VALUE!</v>
      </c>
      <c r="G6641" t="e">
        <f t="shared" si="413"/>
        <v>#VALUE!</v>
      </c>
      <c r="H6641" t="e">
        <f t="shared" si="414"/>
        <v>#VALUE!</v>
      </c>
      <c r="I6641" t="e">
        <f t="shared" si="415"/>
        <v>#VALUE!</v>
      </c>
      <c r="J6641" t="s">
        <v>1502</v>
      </c>
    </row>
    <row r="6642" spans="1:10" x14ac:dyDescent="0.25">
      <c r="A6642" t="s">
        <v>14</v>
      </c>
      <c r="B6642" s="1">
        <v>39479</v>
      </c>
      <c r="C6642" s="1">
        <v>44096</v>
      </c>
      <c r="D6642" s="2">
        <v>4500</v>
      </c>
      <c r="E6642">
        <v>688</v>
      </c>
      <c r="F6642">
        <f t="shared" si="412"/>
        <v>2</v>
      </c>
      <c r="G6642">
        <f t="shared" si="413"/>
        <v>1</v>
      </c>
      <c r="H6642">
        <f t="shared" si="414"/>
        <v>2008</v>
      </c>
      <c r="I6642" t="str">
        <f t="shared" si="415"/>
        <v>2-1-08</v>
      </c>
      <c r="J6642" t="s">
        <v>10717</v>
      </c>
    </row>
    <row r="6643" spans="1:10" x14ac:dyDescent="0.25">
      <c r="A6643" t="s">
        <v>15</v>
      </c>
      <c r="B6643" s="1" t="s">
        <v>2858</v>
      </c>
      <c r="C6643" s="1">
        <v>44096</v>
      </c>
      <c r="D6643" s="2">
        <v>4000</v>
      </c>
      <c r="E6643">
        <v>44</v>
      </c>
      <c r="F6643" t="e">
        <f t="shared" si="412"/>
        <v>#VALUE!</v>
      </c>
      <c r="G6643" t="e">
        <f t="shared" si="413"/>
        <v>#VALUE!</v>
      </c>
      <c r="H6643" t="e">
        <f t="shared" si="414"/>
        <v>#VALUE!</v>
      </c>
      <c r="I6643" t="e">
        <f t="shared" si="415"/>
        <v>#VALUE!</v>
      </c>
      <c r="J6643" t="s">
        <v>2858</v>
      </c>
    </row>
    <row r="6644" spans="1:10" x14ac:dyDescent="0.25">
      <c r="A6644" t="s">
        <v>16</v>
      </c>
      <c r="B6644" s="1" t="s">
        <v>946</v>
      </c>
      <c r="C6644" s="1">
        <v>44096</v>
      </c>
      <c r="D6644" s="2">
        <v>4000</v>
      </c>
      <c r="E6644">
        <v>46</v>
      </c>
      <c r="F6644" t="e">
        <f t="shared" si="412"/>
        <v>#VALUE!</v>
      </c>
      <c r="G6644" t="e">
        <f t="shared" si="413"/>
        <v>#VALUE!</v>
      </c>
      <c r="H6644" t="e">
        <f t="shared" si="414"/>
        <v>#VALUE!</v>
      </c>
      <c r="I6644" t="e">
        <f t="shared" si="415"/>
        <v>#VALUE!</v>
      </c>
      <c r="J6644" t="s">
        <v>946</v>
      </c>
    </row>
    <row r="6645" spans="1:10" x14ac:dyDescent="0.25">
      <c r="A6645" t="s">
        <v>18</v>
      </c>
      <c r="B6645" s="1" t="s">
        <v>2859</v>
      </c>
      <c r="C6645" s="1">
        <v>44096</v>
      </c>
      <c r="D6645" s="2">
        <v>4000</v>
      </c>
      <c r="E6645">
        <v>105</v>
      </c>
      <c r="F6645" t="e">
        <f t="shared" si="412"/>
        <v>#VALUE!</v>
      </c>
      <c r="G6645" t="e">
        <f t="shared" si="413"/>
        <v>#VALUE!</v>
      </c>
      <c r="H6645" t="e">
        <f t="shared" si="414"/>
        <v>#VALUE!</v>
      </c>
      <c r="I6645" t="e">
        <f t="shared" si="415"/>
        <v>#VALUE!</v>
      </c>
      <c r="J6645" t="s">
        <v>2859</v>
      </c>
    </row>
    <row r="6646" spans="1:10" x14ac:dyDescent="0.25">
      <c r="A6646" t="s">
        <v>20</v>
      </c>
      <c r="B6646" s="1" t="s">
        <v>2860</v>
      </c>
      <c r="C6646" s="1">
        <v>44095</v>
      </c>
      <c r="D6646" s="2">
        <v>124291170.40000001</v>
      </c>
      <c r="E6646">
        <v>0</v>
      </c>
      <c r="F6646" t="e">
        <f t="shared" si="412"/>
        <v>#VALUE!</v>
      </c>
      <c r="G6646" t="e">
        <f t="shared" si="413"/>
        <v>#VALUE!</v>
      </c>
      <c r="H6646" t="e">
        <f t="shared" si="414"/>
        <v>#VALUE!</v>
      </c>
      <c r="I6646" t="e">
        <f t="shared" si="415"/>
        <v>#VALUE!</v>
      </c>
      <c r="J6646" t="s">
        <v>2860</v>
      </c>
    </row>
    <row r="6647" spans="1:10" x14ac:dyDescent="0.25">
      <c r="A6647" t="s">
        <v>22</v>
      </c>
      <c r="B6647" s="1" t="s">
        <v>2861</v>
      </c>
      <c r="C6647" s="1">
        <v>44095</v>
      </c>
      <c r="D6647" s="2">
        <v>12733206.800000001</v>
      </c>
      <c r="E6647">
        <v>0</v>
      </c>
      <c r="F6647" t="e">
        <f t="shared" si="412"/>
        <v>#VALUE!</v>
      </c>
      <c r="G6647" t="e">
        <f t="shared" si="413"/>
        <v>#VALUE!</v>
      </c>
      <c r="H6647" t="e">
        <f t="shared" si="414"/>
        <v>#VALUE!</v>
      </c>
      <c r="I6647" t="e">
        <f t="shared" si="415"/>
        <v>#VALUE!</v>
      </c>
      <c r="J6647" t="s">
        <v>2861</v>
      </c>
    </row>
    <row r="6648" spans="1:10" x14ac:dyDescent="0.25">
      <c r="A6648" t="s">
        <v>12</v>
      </c>
      <c r="B6648" s="1">
        <v>37659</v>
      </c>
      <c r="C6648" s="1">
        <v>44095</v>
      </c>
      <c r="D6648" s="2">
        <v>4500</v>
      </c>
      <c r="E6648">
        <v>137</v>
      </c>
      <c r="F6648">
        <f t="shared" si="412"/>
        <v>2</v>
      </c>
      <c r="G6648">
        <f t="shared" si="413"/>
        <v>7</v>
      </c>
      <c r="H6648">
        <f t="shared" si="414"/>
        <v>2003</v>
      </c>
      <c r="I6648" t="str">
        <f t="shared" si="415"/>
        <v>2-7-03</v>
      </c>
      <c r="J6648" t="s">
        <v>10960</v>
      </c>
    </row>
    <row r="6649" spans="1:10" x14ac:dyDescent="0.25">
      <c r="A6649" t="s">
        <v>13</v>
      </c>
      <c r="B6649" s="1">
        <v>38839</v>
      </c>
      <c r="C6649" s="1">
        <v>44095</v>
      </c>
      <c r="D6649" s="2">
        <v>4500</v>
      </c>
      <c r="E6649">
        <v>314</v>
      </c>
      <c r="F6649">
        <f t="shared" si="412"/>
        <v>5</v>
      </c>
      <c r="G6649">
        <f t="shared" si="413"/>
        <v>2</v>
      </c>
      <c r="H6649">
        <f t="shared" si="414"/>
        <v>2006</v>
      </c>
      <c r="I6649" t="str">
        <f t="shared" si="415"/>
        <v>5-2-06</v>
      </c>
      <c r="J6649" t="s">
        <v>10694</v>
      </c>
    </row>
    <row r="6650" spans="1:10" x14ac:dyDescent="0.25">
      <c r="A6650" t="s">
        <v>14</v>
      </c>
      <c r="B6650" s="1">
        <v>37382</v>
      </c>
      <c r="C6650" s="1">
        <v>44095</v>
      </c>
      <c r="D6650" s="2">
        <v>4500</v>
      </c>
      <c r="E6650">
        <v>312</v>
      </c>
      <c r="F6650">
        <f t="shared" si="412"/>
        <v>5</v>
      </c>
      <c r="G6650">
        <f t="shared" si="413"/>
        <v>6</v>
      </c>
      <c r="H6650">
        <f t="shared" si="414"/>
        <v>2002</v>
      </c>
      <c r="I6650" t="str">
        <f t="shared" si="415"/>
        <v>5-6-02</v>
      </c>
      <c r="J6650" t="s">
        <v>10557</v>
      </c>
    </row>
    <row r="6651" spans="1:10" x14ac:dyDescent="0.25">
      <c r="A6651" t="s">
        <v>15</v>
      </c>
      <c r="B6651" s="1" t="s">
        <v>119</v>
      </c>
      <c r="C6651" s="1">
        <v>44095</v>
      </c>
      <c r="D6651" s="2">
        <v>4000</v>
      </c>
      <c r="E6651">
        <v>68</v>
      </c>
      <c r="F6651" t="e">
        <f t="shared" si="412"/>
        <v>#VALUE!</v>
      </c>
      <c r="G6651" t="e">
        <f t="shared" si="413"/>
        <v>#VALUE!</v>
      </c>
      <c r="H6651" t="e">
        <f t="shared" si="414"/>
        <v>#VALUE!</v>
      </c>
      <c r="I6651" t="e">
        <f t="shared" si="415"/>
        <v>#VALUE!</v>
      </c>
      <c r="J6651" t="s">
        <v>119</v>
      </c>
    </row>
    <row r="6652" spans="1:10" x14ac:dyDescent="0.25">
      <c r="A6652" t="s">
        <v>16</v>
      </c>
      <c r="B6652" s="1" t="s">
        <v>90</v>
      </c>
      <c r="C6652" s="1">
        <v>44095</v>
      </c>
      <c r="D6652" s="2">
        <v>4000</v>
      </c>
      <c r="E6652">
        <v>106</v>
      </c>
      <c r="F6652" t="e">
        <f t="shared" si="412"/>
        <v>#VALUE!</v>
      </c>
      <c r="G6652" t="e">
        <f t="shared" si="413"/>
        <v>#VALUE!</v>
      </c>
      <c r="H6652" t="e">
        <f t="shared" si="414"/>
        <v>#VALUE!</v>
      </c>
      <c r="I6652" t="e">
        <f t="shared" si="415"/>
        <v>#VALUE!</v>
      </c>
      <c r="J6652" t="s">
        <v>90</v>
      </c>
    </row>
    <row r="6653" spans="1:10" x14ac:dyDescent="0.25">
      <c r="A6653" t="s">
        <v>18</v>
      </c>
      <c r="B6653" s="1">
        <v>44905</v>
      </c>
      <c r="C6653" s="1">
        <v>44095</v>
      </c>
      <c r="D6653" s="2">
        <v>4000</v>
      </c>
      <c r="E6653">
        <v>208</v>
      </c>
      <c r="F6653">
        <f t="shared" si="412"/>
        <v>12</v>
      </c>
      <c r="G6653">
        <f t="shared" si="413"/>
        <v>10</v>
      </c>
      <c r="H6653">
        <f t="shared" si="414"/>
        <v>2022</v>
      </c>
      <c r="I6653" t="str">
        <f t="shared" si="415"/>
        <v>12-10-22</v>
      </c>
      <c r="J6653" t="s">
        <v>10793</v>
      </c>
    </row>
    <row r="6654" spans="1:10" x14ac:dyDescent="0.25">
      <c r="A6654" t="s">
        <v>4</v>
      </c>
      <c r="B6654" s="1" t="s">
        <v>2862</v>
      </c>
      <c r="C6654" s="1">
        <v>44094</v>
      </c>
      <c r="D6654" s="2">
        <v>49500000</v>
      </c>
      <c r="E6654">
        <v>0</v>
      </c>
      <c r="F6654" t="e">
        <f t="shared" si="412"/>
        <v>#VALUE!</v>
      </c>
      <c r="G6654" t="e">
        <f t="shared" si="413"/>
        <v>#VALUE!</v>
      </c>
      <c r="H6654" t="e">
        <f t="shared" si="414"/>
        <v>#VALUE!</v>
      </c>
      <c r="I6654" t="e">
        <f t="shared" si="415"/>
        <v>#VALUE!</v>
      </c>
      <c r="J6654" t="s">
        <v>2862</v>
      </c>
    </row>
    <row r="6655" spans="1:10" x14ac:dyDescent="0.25">
      <c r="A6655" t="s">
        <v>6</v>
      </c>
      <c r="B6655" s="1" t="s">
        <v>2863</v>
      </c>
      <c r="C6655" s="1">
        <v>44094</v>
      </c>
      <c r="D6655" s="2">
        <v>69800256.599999994</v>
      </c>
      <c r="E6655">
        <v>0</v>
      </c>
      <c r="F6655" t="e">
        <f t="shared" si="412"/>
        <v>#VALUE!</v>
      </c>
      <c r="G6655" t="e">
        <f t="shared" si="413"/>
        <v>#VALUE!</v>
      </c>
      <c r="H6655" t="e">
        <f t="shared" si="414"/>
        <v>#VALUE!</v>
      </c>
      <c r="I6655" t="e">
        <f t="shared" si="415"/>
        <v>#VALUE!</v>
      </c>
      <c r="J6655" t="s">
        <v>2863</v>
      </c>
    </row>
    <row r="6656" spans="1:10" x14ac:dyDescent="0.25">
      <c r="A6656" t="s">
        <v>12</v>
      </c>
      <c r="B6656" s="1" t="s">
        <v>1481</v>
      </c>
      <c r="C6656" s="1">
        <v>44094</v>
      </c>
      <c r="D6656" s="2">
        <v>4500</v>
      </c>
      <c r="E6656">
        <v>47</v>
      </c>
      <c r="F6656" t="e">
        <f t="shared" si="412"/>
        <v>#VALUE!</v>
      </c>
      <c r="G6656" t="e">
        <f t="shared" si="413"/>
        <v>#VALUE!</v>
      </c>
      <c r="H6656" t="e">
        <f t="shared" si="414"/>
        <v>#VALUE!</v>
      </c>
      <c r="I6656" t="e">
        <f t="shared" si="415"/>
        <v>#VALUE!</v>
      </c>
      <c r="J6656" t="s">
        <v>1481</v>
      </c>
    </row>
    <row r="6657" spans="1:10" x14ac:dyDescent="0.25">
      <c r="A6657" t="s">
        <v>13</v>
      </c>
      <c r="B6657" s="1">
        <v>36982</v>
      </c>
      <c r="C6657" s="1">
        <v>44094</v>
      </c>
      <c r="D6657" s="2">
        <v>4500</v>
      </c>
      <c r="E6657">
        <v>201</v>
      </c>
      <c r="F6657">
        <f t="shared" si="412"/>
        <v>4</v>
      </c>
      <c r="G6657">
        <f t="shared" si="413"/>
        <v>1</v>
      </c>
      <c r="H6657">
        <f t="shared" si="414"/>
        <v>2001</v>
      </c>
      <c r="I6657" t="str">
        <f t="shared" si="415"/>
        <v>4-1-01</v>
      </c>
      <c r="J6657" t="s">
        <v>11591</v>
      </c>
    </row>
    <row r="6658" spans="1:10" x14ac:dyDescent="0.25">
      <c r="A6658" t="s">
        <v>14</v>
      </c>
      <c r="B6658" s="1">
        <v>36898</v>
      </c>
      <c r="C6658" s="1">
        <v>44094</v>
      </c>
      <c r="D6658" s="2">
        <v>4500</v>
      </c>
      <c r="E6658">
        <v>540</v>
      </c>
      <c r="F6658">
        <f t="shared" si="412"/>
        <v>1</v>
      </c>
      <c r="G6658">
        <f t="shared" si="413"/>
        <v>7</v>
      </c>
      <c r="H6658">
        <f t="shared" si="414"/>
        <v>2001</v>
      </c>
      <c r="I6658" t="str">
        <f t="shared" si="415"/>
        <v>1-7-01</v>
      </c>
      <c r="J6658" t="s">
        <v>10637</v>
      </c>
    </row>
    <row r="6659" spans="1:10" x14ac:dyDescent="0.25">
      <c r="A6659" t="s">
        <v>15</v>
      </c>
      <c r="B6659" s="1" t="s">
        <v>356</v>
      </c>
      <c r="C6659" s="1">
        <v>44094</v>
      </c>
      <c r="D6659" s="2">
        <v>4000</v>
      </c>
      <c r="E6659">
        <v>59</v>
      </c>
      <c r="F6659" t="e">
        <f t="shared" ref="F6659:F6722" si="416">MONTH(B6659)</f>
        <v>#VALUE!</v>
      </c>
      <c r="G6659" t="e">
        <f t="shared" ref="G6659:G6722" si="417">DAY(B6659)</f>
        <v>#VALUE!</v>
      </c>
      <c r="H6659" t="e">
        <f t="shared" ref="H6659:H6722" si="418">YEAR(B6659)</f>
        <v>#VALUE!</v>
      </c>
      <c r="I6659" t="e">
        <f t="shared" ref="I6659:I6722" si="419">CONCATENATE(F6659,"-",G6659,"-",RIGHT(H6659,2))</f>
        <v>#VALUE!</v>
      </c>
      <c r="J6659" t="s">
        <v>356</v>
      </c>
    </row>
    <row r="6660" spans="1:10" x14ac:dyDescent="0.25">
      <c r="A6660" t="s">
        <v>16</v>
      </c>
      <c r="B6660" s="1" t="s">
        <v>1812</v>
      </c>
      <c r="C6660" s="1">
        <v>44094</v>
      </c>
      <c r="D6660" s="2">
        <v>4000</v>
      </c>
      <c r="E6660">
        <v>49</v>
      </c>
      <c r="F6660" t="e">
        <f t="shared" si="416"/>
        <v>#VALUE!</v>
      </c>
      <c r="G6660" t="e">
        <f t="shared" si="417"/>
        <v>#VALUE!</v>
      </c>
      <c r="H6660" t="e">
        <f t="shared" si="418"/>
        <v>#VALUE!</v>
      </c>
      <c r="I6660" t="e">
        <f t="shared" si="419"/>
        <v>#VALUE!</v>
      </c>
      <c r="J6660" t="s">
        <v>1812</v>
      </c>
    </row>
    <row r="6661" spans="1:10" x14ac:dyDescent="0.25">
      <c r="A6661" t="s">
        <v>18</v>
      </c>
      <c r="B6661" s="1">
        <v>44608</v>
      </c>
      <c r="C6661" s="1">
        <v>44094</v>
      </c>
      <c r="D6661" s="2">
        <v>4000</v>
      </c>
      <c r="E6661">
        <v>157</v>
      </c>
      <c r="F6661">
        <f t="shared" si="416"/>
        <v>2</v>
      </c>
      <c r="G6661">
        <f t="shared" si="417"/>
        <v>16</v>
      </c>
      <c r="H6661">
        <f t="shared" si="418"/>
        <v>2022</v>
      </c>
      <c r="I6661" t="str">
        <f t="shared" si="419"/>
        <v>2-16-22</v>
      </c>
      <c r="J6661" t="s">
        <v>10661</v>
      </c>
    </row>
    <row r="6662" spans="1:10" x14ac:dyDescent="0.25">
      <c r="A6662" t="s">
        <v>20</v>
      </c>
      <c r="B6662" s="1" t="s">
        <v>2864</v>
      </c>
      <c r="C6662" s="1">
        <v>44093</v>
      </c>
      <c r="D6662" s="2">
        <v>120024398</v>
      </c>
      <c r="E6662">
        <v>0</v>
      </c>
      <c r="F6662" t="e">
        <f t="shared" si="416"/>
        <v>#VALUE!</v>
      </c>
      <c r="G6662" t="e">
        <f t="shared" si="417"/>
        <v>#VALUE!</v>
      </c>
      <c r="H6662" t="e">
        <f t="shared" si="418"/>
        <v>#VALUE!</v>
      </c>
      <c r="I6662" t="e">
        <f t="shared" si="419"/>
        <v>#VALUE!</v>
      </c>
      <c r="J6662" t="s">
        <v>2864</v>
      </c>
    </row>
    <row r="6663" spans="1:10" x14ac:dyDescent="0.25">
      <c r="A6663" t="s">
        <v>8</v>
      </c>
      <c r="B6663" s="1" t="s">
        <v>2865</v>
      </c>
      <c r="C6663" s="1">
        <v>44093</v>
      </c>
      <c r="D6663" s="2">
        <v>5940000</v>
      </c>
      <c r="E6663">
        <v>0</v>
      </c>
      <c r="F6663" t="e">
        <f t="shared" si="416"/>
        <v>#VALUE!</v>
      </c>
      <c r="G6663" t="e">
        <f t="shared" si="417"/>
        <v>#VALUE!</v>
      </c>
      <c r="H6663" t="e">
        <f t="shared" si="418"/>
        <v>#VALUE!</v>
      </c>
      <c r="I6663" t="e">
        <f t="shared" si="419"/>
        <v>#VALUE!</v>
      </c>
      <c r="J6663" t="s">
        <v>2865</v>
      </c>
    </row>
    <row r="6664" spans="1:10" x14ac:dyDescent="0.25">
      <c r="A6664" t="s">
        <v>12</v>
      </c>
      <c r="B6664" s="1">
        <v>39266</v>
      </c>
      <c r="C6664" s="1">
        <v>44093</v>
      </c>
      <c r="D6664" s="2">
        <v>4500</v>
      </c>
      <c r="E6664">
        <v>179</v>
      </c>
      <c r="F6664">
        <f t="shared" si="416"/>
        <v>7</v>
      </c>
      <c r="G6664">
        <f t="shared" si="417"/>
        <v>3</v>
      </c>
      <c r="H6664">
        <f t="shared" si="418"/>
        <v>2007</v>
      </c>
      <c r="I6664" t="str">
        <f t="shared" si="419"/>
        <v>7-3-07</v>
      </c>
      <c r="J6664" t="s">
        <v>11159</v>
      </c>
    </row>
    <row r="6665" spans="1:10" x14ac:dyDescent="0.25">
      <c r="A6665" t="s">
        <v>13</v>
      </c>
      <c r="B6665" s="1">
        <v>37441</v>
      </c>
      <c r="C6665" s="1">
        <v>44093</v>
      </c>
      <c r="D6665" s="2">
        <v>4500</v>
      </c>
      <c r="E6665">
        <v>131</v>
      </c>
      <c r="F6665">
        <f t="shared" si="416"/>
        <v>7</v>
      </c>
      <c r="G6665">
        <f t="shared" si="417"/>
        <v>4</v>
      </c>
      <c r="H6665">
        <f t="shared" si="418"/>
        <v>2002</v>
      </c>
      <c r="I6665" t="str">
        <f t="shared" si="419"/>
        <v>7-4-02</v>
      </c>
      <c r="J6665" t="s">
        <v>11046</v>
      </c>
    </row>
    <row r="6666" spans="1:10" x14ac:dyDescent="0.25">
      <c r="A6666" t="s">
        <v>14</v>
      </c>
      <c r="B6666" s="1">
        <v>38724</v>
      </c>
      <c r="C6666" s="1">
        <v>44093</v>
      </c>
      <c r="D6666" s="2">
        <v>4500</v>
      </c>
      <c r="E6666">
        <v>268</v>
      </c>
      <c r="F6666">
        <f t="shared" si="416"/>
        <v>1</v>
      </c>
      <c r="G6666">
        <f t="shared" si="417"/>
        <v>7</v>
      </c>
      <c r="H6666">
        <f t="shared" si="418"/>
        <v>2006</v>
      </c>
      <c r="I6666" t="str">
        <f t="shared" si="419"/>
        <v>1-7-06</v>
      </c>
      <c r="J6666" t="s">
        <v>10587</v>
      </c>
    </row>
    <row r="6667" spans="1:10" x14ac:dyDescent="0.25">
      <c r="A6667" t="s">
        <v>15</v>
      </c>
      <c r="B6667" s="1">
        <v>44682</v>
      </c>
      <c r="C6667" s="1">
        <v>44093</v>
      </c>
      <c r="D6667" s="2">
        <v>4000</v>
      </c>
      <c r="E6667">
        <v>168</v>
      </c>
      <c r="F6667">
        <f t="shared" si="416"/>
        <v>5</v>
      </c>
      <c r="G6667">
        <f t="shared" si="417"/>
        <v>1</v>
      </c>
      <c r="H6667">
        <f t="shared" si="418"/>
        <v>2022</v>
      </c>
      <c r="I6667" t="str">
        <f t="shared" si="419"/>
        <v>5-1-22</v>
      </c>
      <c r="J6667" t="s">
        <v>11481</v>
      </c>
    </row>
    <row r="6668" spans="1:10" x14ac:dyDescent="0.25">
      <c r="A6668" t="s">
        <v>16</v>
      </c>
      <c r="B6668" s="1">
        <v>44585</v>
      </c>
      <c r="C6668" s="1">
        <v>44093</v>
      </c>
      <c r="D6668" s="2">
        <v>4000</v>
      </c>
      <c r="E6668">
        <v>79</v>
      </c>
      <c r="F6668">
        <f t="shared" si="416"/>
        <v>1</v>
      </c>
      <c r="G6668">
        <f t="shared" si="417"/>
        <v>24</v>
      </c>
      <c r="H6668">
        <f t="shared" si="418"/>
        <v>2022</v>
      </c>
      <c r="I6668" t="str">
        <f t="shared" si="419"/>
        <v>1-24-22</v>
      </c>
      <c r="J6668" t="s">
        <v>11129</v>
      </c>
    </row>
    <row r="6669" spans="1:10" x14ac:dyDescent="0.25">
      <c r="A6669" t="s">
        <v>18</v>
      </c>
      <c r="B6669" s="1" t="s">
        <v>341</v>
      </c>
      <c r="C6669" s="1">
        <v>44093</v>
      </c>
      <c r="D6669" s="2">
        <v>4000</v>
      </c>
      <c r="E6669">
        <v>38</v>
      </c>
      <c r="F6669" t="e">
        <f t="shared" si="416"/>
        <v>#VALUE!</v>
      </c>
      <c r="G6669" t="e">
        <f t="shared" si="417"/>
        <v>#VALUE!</v>
      </c>
      <c r="H6669" t="e">
        <f t="shared" si="418"/>
        <v>#VALUE!</v>
      </c>
      <c r="I6669" t="e">
        <f t="shared" si="419"/>
        <v>#VALUE!</v>
      </c>
      <c r="J6669" t="s">
        <v>341</v>
      </c>
    </row>
    <row r="6670" spans="1:10" x14ac:dyDescent="0.25">
      <c r="A6670" t="s">
        <v>4</v>
      </c>
      <c r="B6670" s="1" t="s">
        <v>2866</v>
      </c>
      <c r="C6670" s="1">
        <v>44092</v>
      </c>
      <c r="D6670" s="2">
        <v>49500000</v>
      </c>
      <c r="E6670">
        <v>0</v>
      </c>
      <c r="F6670" t="e">
        <f t="shared" si="416"/>
        <v>#VALUE!</v>
      </c>
      <c r="G6670" t="e">
        <f t="shared" si="417"/>
        <v>#VALUE!</v>
      </c>
      <c r="H6670" t="e">
        <f t="shared" si="418"/>
        <v>#VALUE!</v>
      </c>
      <c r="I6670" t="e">
        <f t="shared" si="419"/>
        <v>#VALUE!</v>
      </c>
      <c r="J6670" t="s">
        <v>2866</v>
      </c>
    </row>
    <row r="6671" spans="1:10" x14ac:dyDescent="0.25">
      <c r="A6671" t="s">
        <v>22</v>
      </c>
      <c r="B6671" s="1" t="s">
        <v>2867</v>
      </c>
      <c r="C6671" s="1">
        <v>44092</v>
      </c>
      <c r="D6671" s="2">
        <v>10514595.6</v>
      </c>
      <c r="E6671">
        <v>0</v>
      </c>
      <c r="F6671" t="e">
        <f t="shared" si="416"/>
        <v>#VALUE!</v>
      </c>
      <c r="G6671" t="e">
        <f t="shared" si="417"/>
        <v>#VALUE!</v>
      </c>
      <c r="H6671" t="e">
        <f t="shared" si="418"/>
        <v>#VALUE!</v>
      </c>
      <c r="I6671" t="e">
        <f t="shared" si="419"/>
        <v>#VALUE!</v>
      </c>
      <c r="J6671" t="s">
        <v>2867</v>
      </c>
    </row>
    <row r="6672" spans="1:10" x14ac:dyDescent="0.25">
      <c r="A6672" t="s">
        <v>12</v>
      </c>
      <c r="B6672" s="1">
        <v>38874</v>
      </c>
      <c r="C6672" s="1">
        <v>44092</v>
      </c>
      <c r="D6672" s="2">
        <v>4500</v>
      </c>
      <c r="E6672">
        <v>522</v>
      </c>
      <c r="F6672">
        <f t="shared" si="416"/>
        <v>6</v>
      </c>
      <c r="G6672">
        <f t="shared" si="417"/>
        <v>6</v>
      </c>
      <c r="H6672">
        <f t="shared" si="418"/>
        <v>2006</v>
      </c>
      <c r="I6672" t="str">
        <f t="shared" si="419"/>
        <v>6-6-06</v>
      </c>
      <c r="J6672" t="s">
        <v>11286</v>
      </c>
    </row>
    <row r="6673" spans="1:10" x14ac:dyDescent="0.25">
      <c r="A6673" t="s">
        <v>13</v>
      </c>
      <c r="B6673" s="1">
        <v>38871</v>
      </c>
      <c r="C6673" s="1">
        <v>44092</v>
      </c>
      <c r="D6673" s="2">
        <v>4500</v>
      </c>
      <c r="E6673">
        <v>201</v>
      </c>
      <c r="F6673">
        <f t="shared" si="416"/>
        <v>6</v>
      </c>
      <c r="G6673">
        <f t="shared" si="417"/>
        <v>3</v>
      </c>
      <c r="H6673">
        <f t="shared" si="418"/>
        <v>2006</v>
      </c>
      <c r="I6673" t="str">
        <f t="shared" si="419"/>
        <v>6-3-06</v>
      </c>
      <c r="J6673" t="s">
        <v>11214</v>
      </c>
    </row>
    <row r="6674" spans="1:10" x14ac:dyDescent="0.25">
      <c r="A6674" t="s">
        <v>14</v>
      </c>
      <c r="B6674" s="1" t="s">
        <v>2868</v>
      </c>
      <c r="C6674" s="1">
        <v>44092</v>
      </c>
      <c r="D6674" s="2">
        <v>4500</v>
      </c>
      <c r="E6674">
        <v>207</v>
      </c>
      <c r="F6674" t="e">
        <f t="shared" si="416"/>
        <v>#VALUE!</v>
      </c>
      <c r="G6674" t="e">
        <f t="shared" si="417"/>
        <v>#VALUE!</v>
      </c>
      <c r="H6674" t="e">
        <f t="shared" si="418"/>
        <v>#VALUE!</v>
      </c>
      <c r="I6674" t="e">
        <f t="shared" si="419"/>
        <v>#VALUE!</v>
      </c>
      <c r="J6674" t="s">
        <v>2868</v>
      </c>
    </row>
    <row r="6675" spans="1:10" x14ac:dyDescent="0.25">
      <c r="A6675" t="s">
        <v>15</v>
      </c>
      <c r="B6675" s="1">
        <v>44918</v>
      </c>
      <c r="C6675" s="1">
        <v>44092</v>
      </c>
      <c r="D6675" s="2">
        <v>4000</v>
      </c>
      <c r="E6675">
        <v>193</v>
      </c>
      <c r="F6675">
        <f t="shared" si="416"/>
        <v>12</v>
      </c>
      <c r="G6675">
        <f t="shared" si="417"/>
        <v>23</v>
      </c>
      <c r="H6675">
        <f t="shared" si="418"/>
        <v>2022</v>
      </c>
      <c r="I6675" t="str">
        <f t="shared" si="419"/>
        <v>12-23-22</v>
      </c>
      <c r="J6675" t="s">
        <v>10689</v>
      </c>
    </row>
    <row r="6676" spans="1:10" x14ac:dyDescent="0.25">
      <c r="A6676" t="s">
        <v>16</v>
      </c>
      <c r="B6676" s="1" t="s">
        <v>2046</v>
      </c>
      <c r="C6676" s="1">
        <v>44092</v>
      </c>
      <c r="D6676" s="2">
        <v>4000</v>
      </c>
      <c r="E6676">
        <v>82</v>
      </c>
      <c r="F6676" t="e">
        <f t="shared" si="416"/>
        <v>#VALUE!</v>
      </c>
      <c r="G6676" t="e">
        <f t="shared" si="417"/>
        <v>#VALUE!</v>
      </c>
      <c r="H6676" t="e">
        <f t="shared" si="418"/>
        <v>#VALUE!</v>
      </c>
      <c r="I6676" t="e">
        <f t="shared" si="419"/>
        <v>#VALUE!</v>
      </c>
      <c r="J6676" t="s">
        <v>2046</v>
      </c>
    </row>
    <row r="6677" spans="1:10" x14ac:dyDescent="0.25">
      <c r="A6677" t="s">
        <v>18</v>
      </c>
      <c r="B6677" s="1">
        <v>44637</v>
      </c>
      <c r="C6677" s="1">
        <v>44092</v>
      </c>
      <c r="D6677" s="2">
        <v>4000</v>
      </c>
      <c r="E6677">
        <v>239</v>
      </c>
      <c r="F6677">
        <f t="shared" si="416"/>
        <v>3</v>
      </c>
      <c r="G6677">
        <f t="shared" si="417"/>
        <v>17</v>
      </c>
      <c r="H6677">
        <f t="shared" si="418"/>
        <v>2022</v>
      </c>
      <c r="I6677" t="str">
        <f t="shared" si="419"/>
        <v>3-17-22</v>
      </c>
      <c r="J6677" t="s">
        <v>10784</v>
      </c>
    </row>
    <row r="6678" spans="1:10" x14ac:dyDescent="0.25">
      <c r="A6678" t="s">
        <v>6</v>
      </c>
      <c r="B6678" s="1" t="s">
        <v>2869</v>
      </c>
      <c r="C6678" s="1">
        <v>44091</v>
      </c>
      <c r="D6678" s="2">
        <v>66567665.200000003</v>
      </c>
      <c r="E6678">
        <v>0</v>
      </c>
      <c r="F6678" t="e">
        <f t="shared" si="416"/>
        <v>#VALUE!</v>
      </c>
      <c r="G6678" t="e">
        <f t="shared" si="417"/>
        <v>#VALUE!</v>
      </c>
      <c r="H6678" t="e">
        <f t="shared" si="418"/>
        <v>#VALUE!</v>
      </c>
      <c r="I6678" t="e">
        <f t="shared" si="419"/>
        <v>#VALUE!</v>
      </c>
      <c r="J6678" t="s">
        <v>2869</v>
      </c>
    </row>
    <row r="6679" spans="1:10" x14ac:dyDescent="0.25">
      <c r="A6679" t="s">
        <v>8</v>
      </c>
      <c r="B6679" s="1" t="s">
        <v>2870</v>
      </c>
      <c r="C6679" s="1">
        <v>44091</v>
      </c>
      <c r="D6679" s="2">
        <v>5940000</v>
      </c>
      <c r="E6679">
        <v>0</v>
      </c>
      <c r="F6679" t="e">
        <f t="shared" si="416"/>
        <v>#VALUE!</v>
      </c>
      <c r="G6679" t="e">
        <f t="shared" si="417"/>
        <v>#VALUE!</v>
      </c>
      <c r="H6679" t="e">
        <f t="shared" si="418"/>
        <v>#VALUE!</v>
      </c>
      <c r="I6679" t="e">
        <f t="shared" si="419"/>
        <v>#VALUE!</v>
      </c>
      <c r="J6679" t="s">
        <v>2870</v>
      </c>
    </row>
    <row r="6680" spans="1:10" x14ac:dyDescent="0.25">
      <c r="A6680" t="s">
        <v>12</v>
      </c>
      <c r="B6680" s="1">
        <v>39940</v>
      </c>
      <c r="C6680" s="1">
        <v>44091</v>
      </c>
      <c r="D6680" s="2">
        <v>4500</v>
      </c>
      <c r="E6680">
        <v>209</v>
      </c>
      <c r="F6680">
        <f t="shared" si="416"/>
        <v>5</v>
      </c>
      <c r="G6680">
        <f t="shared" si="417"/>
        <v>7</v>
      </c>
      <c r="H6680">
        <f t="shared" si="418"/>
        <v>2009</v>
      </c>
      <c r="I6680" t="str">
        <f t="shared" si="419"/>
        <v>5-7-09</v>
      </c>
      <c r="J6680" t="s">
        <v>10871</v>
      </c>
    </row>
    <row r="6681" spans="1:10" x14ac:dyDescent="0.25">
      <c r="A6681" t="s">
        <v>13</v>
      </c>
      <c r="B6681" s="1" t="s">
        <v>2651</v>
      </c>
      <c r="C6681" s="1">
        <v>44091</v>
      </c>
      <c r="D6681" s="2">
        <v>4500</v>
      </c>
      <c r="E6681">
        <v>215</v>
      </c>
      <c r="F6681" t="e">
        <f t="shared" si="416"/>
        <v>#VALUE!</v>
      </c>
      <c r="G6681" t="e">
        <f t="shared" si="417"/>
        <v>#VALUE!</v>
      </c>
      <c r="H6681" t="e">
        <f t="shared" si="418"/>
        <v>#VALUE!</v>
      </c>
      <c r="I6681" t="e">
        <f t="shared" si="419"/>
        <v>#VALUE!</v>
      </c>
      <c r="J6681" t="s">
        <v>2651</v>
      </c>
    </row>
    <row r="6682" spans="1:10" x14ac:dyDescent="0.25">
      <c r="A6682" t="s">
        <v>14</v>
      </c>
      <c r="B6682" s="1">
        <v>39573</v>
      </c>
      <c r="C6682" s="1">
        <v>44091</v>
      </c>
      <c r="D6682" s="2">
        <v>4500</v>
      </c>
      <c r="E6682">
        <v>228</v>
      </c>
      <c r="F6682">
        <f t="shared" si="416"/>
        <v>5</v>
      </c>
      <c r="G6682">
        <f t="shared" si="417"/>
        <v>5</v>
      </c>
      <c r="H6682">
        <f t="shared" si="418"/>
        <v>2008</v>
      </c>
      <c r="I6682" t="str">
        <f t="shared" si="419"/>
        <v>5-5-08</v>
      </c>
      <c r="J6682" t="s">
        <v>11571</v>
      </c>
    </row>
    <row r="6683" spans="1:10" x14ac:dyDescent="0.25">
      <c r="A6683" t="s">
        <v>15</v>
      </c>
      <c r="B6683" s="1">
        <v>44800</v>
      </c>
      <c r="C6683" s="1">
        <v>44091</v>
      </c>
      <c r="D6683" s="2">
        <v>4000</v>
      </c>
      <c r="E6683">
        <v>252</v>
      </c>
      <c r="F6683">
        <f t="shared" si="416"/>
        <v>8</v>
      </c>
      <c r="G6683">
        <f t="shared" si="417"/>
        <v>27</v>
      </c>
      <c r="H6683">
        <f t="shared" si="418"/>
        <v>2022</v>
      </c>
      <c r="I6683" t="str">
        <f t="shared" si="419"/>
        <v>8-27-22</v>
      </c>
      <c r="J6683" t="s">
        <v>11139</v>
      </c>
    </row>
    <row r="6684" spans="1:10" x14ac:dyDescent="0.25">
      <c r="A6684" t="s">
        <v>16</v>
      </c>
      <c r="B6684" s="1" t="s">
        <v>120</v>
      </c>
      <c r="C6684" s="1">
        <v>44091</v>
      </c>
      <c r="D6684" s="2">
        <v>4000</v>
      </c>
      <c r="E6684">
        <v>95</v>
      </c>
      <c r="F6684" t="e">
        <f t="shared" si="416"/>
        <v>#VALUE!</v>
      </c>
      <c r="G6684" t="e">
        <f t="shared" si="417"/>
        <v>#VALUE!</v>
      </c>
      <c r="H6684" t="e">
        <f t="shared" si="418"/>
        <v>#VALUE!</v>
      </c>
      <c r="I6684" t="e">
        <f t="shared" si="419"/>
        <v>#VALUE!</v>
      </c>
      <c r="J6684" t="s">
        <v>120</v>
      </c>
    </row>
    <row r="6685" spans="1:10" x14ac:dyDescent="0.25">
      <c r="A6685" t="s">
        <v>18</v>
      </c>
      <c r="B6685" s="1">
        <v>44583</v>
      </c>
      <c r="C6685" s="1">
        <v>44091</v>
      </c>
      <c r="D6685" s="2">
        <v>4000</v>
      </c>
      <c r="E6685">
        <v>112</v>
      </c>
      <c r="F6685">
        <f t="shared" si="416"/>
        <v>1</v>
      </c>
      <c r="G6685">
        <f t="shared" si="417"/>
        <v>22</v>
      </c>
      <c r="H6685">
        <f t="shared" si="418"/>
        <v>2022</v>
      </c>
      <c r="I6685" t="str">
        <f t="shared" si="419"/>
        <v>1-22-22</v>
      </c>
      <c r="J6685" t="s">
        <v>10654</v>
      </c>
    </row>
    <row r="6686" spans="1:10" x14ac:dyDescent="0.25">
      <c r="A6686" t="s">
        <v>20</v>
      </c>
      <c r="B6686" s="1" t="s">
        <v>2871</v>
      </c>
      <c r="C6686" s="1">
        <v>44090</v>
      </c>
      <c r="D6686" s="2">
        <v>115414768.8</v>
      </c>
      <c r="E6686">
        <v>0</v>
      </c>
      <c r="F6686" t="e">
        <f t="shared" si="416"/>
        <v>#VALUE!</v>
      </c>
      <c r="G6686" t="e">
        <f t="shared" si="417"/>
        <v>#VALUE!</v>
      </c>
      <c r="H6686" t="e">
        <f t="shared" si="418"/>
        <v>#VALUE!</v>
      </c>
      <c r="I6686" t="e">
        <f t="shared" si="419"/>
        <v>#VALUE!</v>
      </c>
      <c r="J6686" t="s">
        <v>2871</v>
      </c>
    </row>
    <row r="6687" spans="1:10" x14ac:dyDescent="0.25">
      <c r="A6687" t="s">
        <v>22</v>
      </c>
      <c r="B6687" s="1" t="s">
        <v>2872</v>
      </c>
      <c r="C6687" s="1">
        <v>44090</v>
      </c>
      <c r="D6687" s="2">
        <v>8910000</v>
      </c>
      <c r="E6687">
        <v>0</v>
      </c>
      <c r="F6687" t="e">
        <f t="shared" si="416"/>
        <v>#VALUE!</v>
      </c>
      <c r="G6687" t="e">
        <f t="shared" si="417"/>
        <v>#VALUE!</v>
      </c>
      <c r="H6687" t="e">
        <f t="shared" si="418"/>
        <v>#VALUE!</v>
      </c>
      <c r="I6687" t="e">
        <f t="shared" si="419"/>
        <v>#VALUE!</v>
      </c>
      <c r="J6687" t="s">
        <v>2872</v>
      </c>
    </row>
    <row r="6688" spans="1:10" x14ac:dyDescent="0.25">
      <c r="A6688" t="s">
        <v>12</v>
      </c>
      <c r="B6688" s="1" t="s">
        <v>869</v>
      </c>
      <c r="C6688" s="1">
        <v>44090</v>
      </c>
      <c r="D6688" s="2">
        <v>4500</v>
      </c>
      <c r="E6688">
        <v>92</v>
      </c>
      <c r="F6688" t="e">
        <f t="shared" si="416"/>
        <v>#VALUE!</v>
      </c>
      <c r="G6688" t="e">
        <f t="shared" si="417"/>
        <v>#VALUE!</v>
      </c>
      <c r="H6688" t="e">
        <f t="shared" si="418"/>
        <v>#VALUE!</v>
      </c>
      <c r="I6688" t="e">
        <f t="shared" si="419"/>
        <v>#VALUE!</v>
      </c>
      <c r="J6688" t="s">
        <v>869</v>
      </c>
    </row>
    <row r="6689" spans="1:10" x14ac:dyDescent="0.25">
      <c r="A6689" t="s">
        <v>13</v>
      </c>
      <c r="B6689" s="1">
        <v>37112</v>
      </c>
      <c r="C6689" s="1">
        <v>44090</v>
      </c>
      <c r="D6689" s="2">
        <v>4500</v>
      </c>
      <c r="E6689">
        <v>106</v>
      </c>
      <c r="F6689">
        <f t="shared" si="416"/>
        <v>8</v>
      </c>
      <c r="G6689">
        <f t="shared" si="417"/>
        <v>9</v>
      </c>
      <c r="H6689">
        <f t="shared" si="418"/>
        <v>2001</v>
      </c>
      <c r="I6689" t="str">
        <f t="shared" si="419"/>
        <v>8-9-01</v>
      </c>
      <c r="J6689" t="s">
        <v>11592</v>
      </c>
    </row>
    <row r="6690" spans="1:10" x14ac:dyDescent="0.25">
      <c r="A6690" t="s">
        <v>14</v>
      </c>
      <c r="B6690" s="1">
        <v>36896</v>
      </c>
      <c r="C6690" s="1">
        <v>44090</v>
      </c>
      <c r="D6690" s="2">
        <v>4500</v>
      </c>
      <c r="E6690">
        <v>296</v>
      </c>
      <c r="F6690">
        <f t="shared" si="416"/>
        <v>1</v>
      </c>
      <c r="G6690">
        <f t="shared" si="417"/>
        <v>5</v>
      </c>
      <c r="H6690">
        <f t="shared" si="418"/>
        <v>2001</v>
      </c>
      <c r="I6690" t="str">
        <f t="shared" si="419"/>
        <v>1-5-01</v>
      </c>
      <c r="J6690" t="s">
        <v>11202</v>
      </c>
    </row>
    <row r="6691" spans="1:10" x14ac:dyDescent="0.25">
      <c r="A6691" t="s">
        <v>15</v>
      </c>
      <c r="B6691" s="1" t="s">
        <v>2873</v>
      </c>
      <c r="C6691" s="1">
        <v>44090</v>
      </c>
      <c r="D6691" s="2">
        <v>4000</v>
      </c>
      <c r="E6691">
        <v>51</v>
      </c>
      <c r="F6691" t="e">
        <f t="shared" si="416"/>
        <v>#VALUE!</v>
      </c>
      <c r="G6691" t="e">
        <f t="shared" si="417"/>
        <v>#VALUE!</v>
      </c>
      <c r="H6691" t="e">
        <f t="shared" si="418"/>
        <v>#VALUE!</v>
      </c>
      <c r="I6691" t="e">
        <f t="shared" si="419"/>
        <v>#VALUE!</v>
      </c>
      <c r="J6691" t="s">
        <v>2873</v>
      </c>
    </row>
    <row r="6692" spans="1:10" x14ac:dyDescent="0.25">
      <c r="A6692" t="s">
        <v>16</v>
      </c>
      <c r="B6692" s="1" t="s">
        <v>1060</v>
      </c>
      <c r="C6692" s="1">
        <v>44090</v>
      </c>
      <c r="D6692" s="2">
        <v>4000</v>
      </c>
      <c r="E6692">
        <v>66</v>
      </c>
      <c r="F6692" t="e">
        <f t="shared" si="416"/>
        <v>#VALUE!</v>
      </c>
      <c r="G6692" t="e">
        <f t="shared" si="417"/>
        <v>#VALUE!</v>
      </c>
      <c r="H6692" t="e">
        <f t="shared" si="418"/>
        <v>#VALUE!</v>
      </c>
      <c r="I6692" t="e">
        <f t="shared" si="419"/>
        <v>#VALUE!</v>
      </c>
      <c r="J6692" t="s">
        <v>1060</v>
      </c>
    </row>
    <row r="6693" spans="1:10" x14ac:dyDescent="0.25">
      <c r="A6693" t="s">
        <v>18</v>
      </c>
      <c r="B6693" s="1" t="s">
        <v>520</v>
      </c>
      <c r="C6693" s="1">
        <v>44090</v>
      </c>
      <c r="D6693" s="2">
        <v>4000</v>
      </c>
      <c r="E6693">
        <v>92</v>
      </c>
      <c r="F6693" t="e">
        <f t="shared" si="416"/>
        <v>#VALUE!</v>
      </c>
      <c r="G6693" t="e">
        <f t="shared" si="417"/>
        <v>#VALUE!</v>
      </c>
      <c r="H6693" t="e">
        <f t="shared" si="418"/>
        <v>#VALUE!</v>
      </c>
      <c r="I6693" t="e">
        <f t="shared" si="419"/>
        <v>#VALUE!</v>
      </c>
      <c r="J6693" t="s">
        <v>520</v>
      </c>
    </row>
    <row r="6694" spans="1:10" x14ac:dyDescent="0.25">
      <c r="A6694" t="s">
        <v>4</v>
      </c>
      <c r="B6694" s="1" t="s">
        <v>2874</v>
      </c>
      <c r="C6694" s="1">
        <v>44089</v>
      </c>
      <c r="D6694" s="2">
        <v>49500000</v>
      </c>
      <c r="E6694">
        <v>0</v>
      </c>
      <c r="F6694" t="e">
        <f t="shared" si="416"/>
        <v>#VALUE!</v>
      </c>
      <c r="G6694" t="e">
        <f t="shared" si="417"/>
        <v>#VALUE!</v>
      </c>
      <c r="H6694" t="e">
        <f t="shared" si="418"/>
        <v>#VALUE!</v>
      </c>
      <c r="I6694" t="e">
        <f t="shared" si="419"/>
        <v>#VALUE!</v>
      </c>
      <c r="J6694" t="s">
        <v>2874</v>
      </c>
    </row>
    <row r="6695" spans="1:10" x14ac:dyDescent="0.25">
      <c r="A6695" t="s">
        <v>6</v>
      </c>
      <c r="B6695" s="1" t="s">
        <v>2875</v>
      </c>
      <c r="C6695" s="1">
        <v>44089</v>
      </c>
      <c r="D6695" s="2">
        <v>63217395.799999997</v>
      </c>
      <c r="E6695">
        <v>0</v>
      </c>
      <c r="F6695" t="e">
        <f t="shared" si="416"/>
        <v>#VALUE!</v>
      </c>
      <c r="G6695" t="e">
        <f t="shared" si="417"/>
        <v>#VALUE!</v>
      </c>
      <c r="H6695" t="e">
        <f t="shared" si="418"/>
        <v>#VALUE!</v>
      </c>
      <c r="I6695" t="e">
        <f t="shared" si="419"/>
        <v>#VALUE!</v>
      </c>
      <c r="J6695" t="s">
        <v>2875</v>
      </c>
    </row>
    <row r="6696" spans="1:10" x14ac:dyDescent="0.25">
      <c r="A6696" t="s">
        <v>8</v>
      </c>
      <c r="B6696" s="1" t="s">
        <v>2876</v>
      </c>
      <c r="C6696" s="1">
        <v>44089</v>
      </c>
      <c r="D6696" s="2">
        <v>8597525</v>
      </c>
      <c r="E6696">
        <v>1</v>
      </c>
      <c r="F6696" t="e">
        <f t="shared" si="416"/>
        <v>#VALUE!</v>
      </c>
      <c r="G6696" t="e">
        <f t="shared" si="417"/>
        <v>#VALUE!</v>
      </c>
      <c r="H6696" t="e">
        <f t="shared" si="418"/>
        <v>#VALUE!</v>
      </c>
      <c r="I6696" t="e">
        <f t="shared" si="419"/>
        <v>#VALUE!</v>
      </c>
      <c r="J6696" t="s">
        <v>2876</v>
      </c>
    </row>
    <row r="6697" spans="1:10" x14ac:dyDescent="0.25">
      <c r="A6697" t="s">
        <v>12</v>
      </c>
      <c r="B6697" s="1">
        <v>39998</v>
      </c>
      <c r="C6697" s="1">
        <v>44089</v>
      </c>
      <c r="D6697" s="2">
        <v>4500</v>
      </c>
      <c r="E6697">
        <v>292</v>
      </c>
      <c r="F6697">
        <f t="shared" si="416"/>
        <v>7</v>
      </c>
      <c r="G6697">
        <f t="shared" si="417"/>
        <v>4</v>
      </c>
      <c r="H6697">
        <f t="shared" si="418"/>
        <v>2009</v>
      </c>
      <c r="I6697" t="str">
        <f t="shared" si="419"/>
        <v>7-4-09</v>
      </c>
      <c r="J6697" t="s">
        <v>11085</v>
      </c>
    </row>
    <row r="6698" spans="1:10" x14ac:dyDescent="0.25">
      <c r="A6698" t="s">
        <v>13</v>
      </c>
      <c r="B6698" s="1">
        <v>37686</v>
      </c>
      <c r="C6698" s="1">
        <v>44089</v>
      </c>
      <c r="D6698" s="2">
        <v>4500</v>
      </c>
      <c r="E6698">
        <v>65</v>
      </c>
      <c r="F6698">
        <f t="shared" si="416"/>
        <v>3</v>
      </c>
      <c r="G6698">
        <f t="shared" si="417"/>
        <v>6</v>
      </c>
      <c r="H6698">
        <f t="shared" si="418"/>
        <v>2003</v>
      </c>
      <c r="I6698" t="str">
        <f t="shared" si="419"/>
        <v>3-6-03</v>
      </c>
      <c r="J6698" t="s">
        <v>11517</v>
      </c>
    </row>
    <row r="6699" spans="1:10" x14ac:dyDescent="0.25">
      <c r="A6699" t="s">
        <v>14</v>
      </c>
      <c r="B6699" s="1">
        <v>37378</v>
      </c>
      <c r="C6699" s="1">
        <v>44089</v>
      </c>
      <c r="D6699" s="2">
        <v>4500</v>
      </c>
      <c r="E6699">
        <v>193</v>
      </c>
      <c r="F6699">
        <f t="shared" si="416"/>
        <v>5</v>
      </c>
      <c r="G6699">
        <f t="shared" si="417"/>
        <v>2</v>
      </c>
      <c r="H6699">
        <f t="shared" si="418"/>
        <v>2002</v>
      </c>
      <c r="I6699" t="str">
        <f t="shared" si="419"/>
        <v>5-2-02</v>
      </c>
      <c r="J6699" t="s">
        <v>11593</v>
      </c>
    </row>
    <row r="6700" spans="1:10" x14ac:dyDescent="0.25">
      <c r="A6700" t="s">
        <v>15</v>
      </c>
      <c r="B6700" s="1" t="s">
        <v>2398</v>
      </c>
      <c r="C6700" s="1">
        <v>44089</v>
      </c>
      <c r="D6700" s="2">
        <v>4000</v>
      </c>
      <c r="E6700">
        <v>94</v>
      </c>
      <c r="F6700" t="e">
        <f t="shared" si="416"/>
        <v>#VALUE!</v>
      </c>
      <c r="G6700" t="e">
        <f t="shared" si="417"/>
        <v>#VALUE!</v>
      </c>
      <c r="H6700" t="e">
        <f t="shared" si="418"/>
        <v>#VALUE!</v>
      </c>
      <c r="I6700" t="e">
        <f t="shared" si="419"/>
        <v>#VALUE!</v>
      </c>
      <c r="J6700" t="s">
        <v>2398</v>
      </c>
    </row>
    <row r="6701" spans="1:10" x14ac:dyDescent="0.25">
      <c r="A6701" t="s">
        <v>16</v>
      </c>
      <c r="B6701" s="1" t="s">
        <v>132</v>
      </c>
      <c r="C6701" s="1">
        <v>44089</v>
      </c>
      <c r="D6701" s="2">
        <v>4000</v>
      </c>
      <c r="E6701">
        <v>20</v>
      </c>
      <c r="F6701" t="e">
        <f t="shared" si="416"/>
        <v>#VALUE!</v>
      </c>
      <c r="G6701" t="e">
        <f t="shared" si="417"/>
        <v>#VALUE!</v>
      </c>
      <c r="H6701" t="e">
        <f t="shared" si="418"/>
        <v>#VALUE!</v>
      </c>
      <c r="I6701" t="e">
        <f t="shared" si="419"/>
        <v>#VALUE!</v>
      </c>
      <c r="J6701" t="s">
        <v>132</v>
      </c>
    </row>
    <row r="6702" spans="1:10" x14ac:dyDescent="0.25">
      <c r="A6702" t="s">
        <v>18</v>
      </c>
      <c r="B6702" s="1" t="s">
        <v>860</v>
      </c>
      <c r="C6702" s="1">
        <v>44089</v>
      </c>
      <c r="D6702" s="2">
        <v>4000</v>
      </c>
      <c r="E6702">
        <v>82</v>
      </c>
      <c r="F6702" t="e">
        <f t="shared" si="416"/>
        <v>#VALUE!</v>
      </c>
      <c r="G6702" t="e">
        <f t="shared" si="417"/>
        <v>#VALUE!</v>
      </c>
      <c r="H6702" t="e">
        <f t="shared" si="418"/>
        <v>#VALUE!</v>
      </c>
      <c r="I6702" t="e">
        <f t="shared" si="419"/>
        <v>#VALUE!</v>
      </c>
      <c r="J6702" t="s">
        <v>860</v>
      </c>
    </row>
    <row r="6703" spans="1:10" x14ac:dyDescent="0.25">
      <c r="A6703" t="s">
        <v>20</v>
      </c>
      <c r="B6703" s="1" t="s">
        <v>2877</v>
      </c>
      <c r="C6703" s="1">
        <v>44088</v>
      </c>
      <c r="D6703" s="2">
        <v>111312547.59999999</v>
      </c>
      <c r="E6703">
        <v>0</v>
      </c>
      <c r="F6703" t="e">
        <f t="shared" si="416"/>
        <v>#VALUE!</v>
      </c>
      <c r="G6703" t="e">
        <f t="shared" si="417"/>
        <v>#VALUE!</v>
      </c>
      <c r="H6703" t="e">
        <f t="shared" si="418"/>
        <v>#VALUE!</v>
      </c>
      <c r="I6703" t="e">
        <f t="shared" si="419"/>
        <v>#VALUE!</v>
      </c>
      <c r="J6703" t="s">
        <v>2877</v>
      </c>
    </row>
    <row r="6704" spans="1:10" x14ac:dyDescent="0.25">
      <c r="A6704" t="s">
        <v>22</v>
      </c>
      <c r="B6704" s="1" t="s">
        <v>2878</v>
      </c>
      <c r="C6704" s="1">
        <v>44088</v>
      </c>
      <c r="D6704" s="2">
        <v>8910000</v>
      </c>
      <c r="E6704">
        <v>0</v>
      </c>
      <c r="F6704" t="e">
        <f t="shared" si="416"/>
        <v>#VALUE!</v>
      </c>
      <c r="G6704" t="e">
        <f t="shared" si="417"/>
        <v>#VALUE!</v>
      </c>
      <c r="H6704" t="e">
        <f t="shared" si="418"/>
        <v>#VALUE!</v>
      </c>
      <c r="I6704" t="e">
        <f t="shared" si="419"/>
        <v>#VALUE!</v>
      </c>
      <c r="J6704" t="s">
        <v>2878</v>
      </c>
    </row>
    <row r="6705" spans="1:10" x14ac:dyDescent="0.25">
      <c r="A6705" t="s">
        <v>12</v>
      </c>
      <c r="B6705" s="1">
        <v>38780</v>
      </c>
      <c r="C6705" s="1">
        <v>44088</v>
      </c>
      <c r="D6705" s="2">
        <v>4500</v>
      </c>
      <c r="E6705">
        <v>186</v>
      </c>
      <c r="F6705">
        <f t="shared" si="416"/>
        <v>3</v>
      </c>
      <c r="G6705">
        <f t="shared" si="417"/>
        <v>4</v>
      </c>
      <c r="H6705">
        <f t="shared" si="418"/>
        <v>2006</v>
      </c>
      <c r="I6705" t="str">
        <f t="shared" si="419"/>
        <v>3-4-06</v>
      </c>
      <c r="J6705" t="s">
        <v>10780</v>
      </c>
    </row>
    <row r="6706" spans="1:10" x14ac:dyDescent="0.25">
      <c r="A6706" t="s">
        <v>13</v>
      </c>
      <c r="B6706" s="1">
        <v>36926</v>
      </c>
      <c r="C6706" s="1">
        <v>44088</v>
      </c>
      <c r="D6706" s="2">
        <v>4500</v>
      </c>
      <c r="E6706">
        <v>171</v>
      </c>
      <c r="F6706">
        <f t="shared" si="416"/>
        <v>2</v>
      </c>
      <c r="G6706">
        <f t="shared" si="417"/>
        <v>4</v>
      </c>
      <c r="H6706">
        <f t="shared" si="418"/>
        <v>2001</v>
      </c>
      <c r="I6706" t="str">
        <f t="shared" si="419"/>
        <v>2-4-01</v>
      </c>
      <c r="J6706" t="s">
        <v>11527</v>
      </c>
    </row>
    <row r="6707" spans="1:10" x14ac:dyDescent="0.25">
      <c r="A6707" t="s">
        <v>14</v>
      </c>
      <c r="B6707" s="1">
        <v>39602</v>
      </c>
      <c r="C6707" s="1">
        <v>44088</v>
      </c>
      <c r="D6707" s="2">
        <v>4500</v>
      </c>
      <c r="E6707">
        <v>192</v>
      </c>
      <c r="F6707">
        <f t="shared" si="416"/>
        <v>6</v>
      </c>
      <c r="G6707">
        <f t="shared" si="417"/>
        <v>3</v>
      </c>
      <c r="H6707">
        <f t="shared" si="418"/>
        <v>2008</v>
      </c>
      <c r="I6707" t="str">
        <f t="shared" si="419"/>
        <v>6-3-08</v>
      </c>
      <c r="J6707" t="s">
        <v>11467</v>
      </c>
    </row>
    <row r="6708" spans="1:10" x14ac:dyDescent="0.25">
      <c r="A6708" t="s">
        <v>15</v>
      </c>
      <c r="B6708" s="1">
        <v>44647</v>
      </c>
      <c r="C6708" s="1">
        <v>44088</v>
      </c>
      <c r="D6708" s="2">
        <v>4000</v>
      </c>
      <c r="E6708">
        <v>161</v>
      </c>
      <c r="F6708">
        <f t="shared" si="416"/>
        <v>3</v>
      </c>
      <c r="G6708">
        <f t="shared" si="417"/>
        <v>27</v>
      </c>
      <c r="H6708">
        <f t="shared" si="418"/>
        <v>2022</v>
      </c>
      <c r="I6708" t="str">
        <f t="shared" si="419"/>
        <v>3-27-22</v>
      </c>
      <c r="J6708" t="s">
        <v>10703</v>
      </c>
    </row>
    <row r="6709" spans="1:10" x14ac:dyDescent="0.25">
      <c r="A6709" t="s">
        <v>16</v>
      </c>
      <c r="B6709" s="1">
        <v>11355</v>
      </c>
      <c r="C6709" s="1">
        <v>44088</v>
      </c>
      <c r="D6709" s="2">
        <v>4000</v>
      </c>
      <c r="E6709">
        <v>62</v>
      </c>
      <c r="F6709">
        <f t="shared" si="416"/>
        <v>2</v>
      </c>
      <c r="G6709">
        <f t="shared" si="417"/>
        <v>1</v>
      </c>
      <c r="H6709">
        <f t="shared" si="418"/>
        <v>1931</v>
      </c>
      <c r="I6709" t="str">
        <f t="shared" si="419"/>
        <v>2-1-31</v>
      </c>
      <c r="J6709" t="s">
        <v>10774</v>
      </c>
    </row>
    <row r="6710" spans="1:10" x14ac:dyDescent="0.25">
      <c r="A6710" t="s">
        <v>18</v>
      </c>
      <c r="B6710" s="1" t="s">
        <v>439</v>
      </c>
      <c r="C6710" s="1">
        <v>44088</v>
      </c>
      <c r="D6710" s="2">
        <v>4000</v>
      </c>
      <c r="E6710">
        <v>222</v>
      </c>
      <c r="F6710" t="e">
        <f t="shared" si="416"/>
        <v>#VALUE!</v>
      </c>
      <c r="G6710" t="e">
        <f t="shared" si="417"/>
        <v>#VALUE!</v>
      </c>
      <c r="H6710" t="e">
        <f t="shared" si="418"/>
        <v>#VALUE!</v>
      </c>
      <c r="I6710" t="e">
        <f t="shared" si="419"/>
        <v>#VALUE!</v>
      </c>
      <c r="J6710" t="s">
        <v>439</v>
      </c>
    </row>
    <row r="6711" spans="1:10" x14ac:dyDescent="0.25">
      <c r="A6711" t="s">
        <v>4</v>
      </c>
      <c r="B6711" s="1" t="s">
        <v>2879</v>
      </c>
      <c r="C6711" s="1">
        <v>44087</v>
      </c>
      <c r="D6711" s="2">
        <v>49500000</v>
      </c>
      <c r="E6711">
        <v>0</v>
      </c>
      <c r="F6711" t="e">
        <f t="shared" si="416"/>
        <v>#VALUE!</v>
      </c>
      <c r="G6711" t="e">
        <f t="shared" si="417"/>
        <v>#VALUE!</v>
      </c>
      <c r="H6711" t="e">
        <f t="shared" si="418"/>
        <v>#VALUE!</v>
      </c>
      <c r="I6711" t="e">
        <f t="shared" si="419"/>
        <v>#VALUE!</v>
      </c>
      <c r="J6711" t="s">
        <v>2879</v>
      </c>
    </row>
    <row r="6712" spans="1:10" x14ac:dyDescent="0.25">
      <c r="A6712" t="s">
        <v>6</v>
      </c>
      <c r="B6712" s="1" t="s">
        <v>2880</v>
      </c>
      <c r="C6712" s="1">
        <v>44087</v>
      </c>
      <c r="D6712" s="2">
        <v>60591267.399999999</v>
      </c>
      <c r="E6712">
        <v>0</v>
      </c>
      <c r="F6712" t="e">
        <f t="shared" si="416"/>
        <v>#VALUE!</v>
      </c>
      <c r="G6712" t="e">
        <f t="shared" si="417"/>
        <v>#VALUE!</v>
      </c>
      <c r="H6712" t="e">
        <f t="shared" si="418"/>
        <v>#VALUE!</v>
      </c>
      <c r="I6712" t="e">
        <f t="shared" si="419"/>
        <v>#VALUE!</v>
      </c>
      <c r="J6712" t="s">
        <v>2880</v>
      </c>
    </row>
    <row r="6713" spans="1:10" x14ac:dyDescent="0.25">
      <c r="A6713" t="s">
        <v>12</v>
      </c>
      <c r="B6713" s="1" t="s">
        <v>285</v>
      </c>
      <c r="C6713" s="1">
        <v>44087</v>
      </c>
      <c r="D6713" s="2">
        <v>4500</v>
      </c>
      <c r="E6713">
        <v>590</v>
      </c>
      <c r="F6713" t="e">
        <f t="shared" si="416"/>
        <v>#VALUE!</v>
      </c>
      <c r="G6713" t="e">
        <f t="shared" si="417"/>
        <v>#VALUE!</v>
      </c>
      <c r="H6713" t="e">
        <f t="shared" si="418"/>
        <v>#VALUE!</v>
      </c>
      <c r="I6713" t="e">
        <f t="shared" si="419"/>
        <v>#VALUE!</v>
      </c>
      <c r="J6713" t="s">
        <v>285</v>
      </c>
    </row>
    <row r="6714" spans="1:10" x14ac:dyDescent="0.25">
      <c r="A6714" t="s">
        <v>13</v>
      </c>
      <c r="B6714" s="1">
        <v>37295</v>
      </c>
      <c r="C6714" s="1">
        <v>44087</v>
      </c>
      <c r="D6714" s="2">
        <v>4500</v>
      </c>
      <c r="E6714">
        <v>119</v>
      </c>
      <c r="F6714">
        <f t="shared" si="416"/>
        <v>2</v>
      </c>
      <c r="G6714">
        <f t="shared" si="417"/>
        <v>8</v>
      </c>
      <c r="H6714">
        <f t="shared" si="418"/>
        <v>2002</v>
      </c>
      <c r="I6714" t="str">
        <f t="shared" si="419"/>
        <v>2-8-02</v>
      </c>
      <c r="J6714" t="s">
        <v>10884</v>
      </c>
    </row>
    <row r="6715" spans="1:10" x14ac:dyDescent="0.25">
      <c r="A6715" t="s">
        <v>14</v>
      </c>
      <c r="B6715" s="1">
        <v>36953</v>
      </c>
      <c r="C6715" s="1">
        <v>44087</v>
      </c>
      <c r="D6715" s="2">
        <v>4500</v>
      </c>
      <c r="E6715">
        <v>380</v>
      </c>
      <c r="F6715">
        <f t="shared" si="416"/>
        <v>3</v>
      </c>
      <c r="G6715">
        <f t="shared" si="417"/>
        <v>3</v>
      </c>
      <c r="H6715">
        <f t="shared" si="418"/>
        <v>2001</v>
      </c>
      <c r="I6715" t="str">
        <f t="shared" si="419"/>
        <v>3-3-01</v>
      </c>
      <c r="J6715" t="s">
        <v>11486</v>
      </c>
    </row>
    <row r="6716" spans="1:10" x14ac:dyDescent="0.25">
      <c r="A6716" t="s">
        <v>15</v>
      </c>
      <c r="B6716" s="1" t="s">
        <v>115</v>
      </c>
      <c r="C6716" s="1">
        <v>44087</v>
      </c>
      <c r="D6716" s="2">
        <v>4000</v>
      </c>
      <c r="E6716">
        <v>105</v>
      </c>
      <c r="F6716" t="e">
        <f t="shared" si="416"/>
        <v>#VALUE!</v>
      </c>
      <c r="G6716" t="e">
        <f t="shared" si="417"/>
        <v>#VALUE!</v>
      </c>
      <c r="H6716" t="e">
        <f t="shared" si="418"/>
        <v>#VALUE!</v>
      </c>
      <c r="I6716" t="e">
        <f t="shared" si="419"/>
        <v>#VALUE!</v>
      </c>
      <c r="J6716" t="s">
        <v>115</v>
      </c>
    </row>
    <row r="6717" spans="1:10" x14ac:dyDescent="0.25">
      <c r="A6717" t="s">
        <v>16</v>
      </c>
      <c r="B6717" s="1">
        <v>44620</v>
      </c>
      <c r="C6717" s="1">
        <v>44087</v>
      </c>
      <c r="D6717" s="2">
        <v>4000</v>
      </c>
      <c r="E6717">
        <v>136</v>
      </c>
      <c r="F6717">
        <f t="shared" si="416"/>
        <v>2</v>
      </c>
      <c r="G6717">
        <f t="shared" si="417"/>
        <v>28</v>
      </c>
      <c r="H6717">
        <f t="shared" si="418"/>
        <v>2022</v>
      </c>
      <c r="I6717" t="str">
        <f t="shared" si="419"/>
        <v>2-28-22</v>
      </c>
      <c r="J6717" t="s">
        <v>11441</v>
      </c>
    </row>
    <row r="6718" spans="1:10" x14ac:dyDescent="0.25">
      <c r="A6718" t="s">
        <v>18</v>
      </c>
      <c r="B6718" s="1">
        <v>44591</v>
      </c>
      <c r="C6718" s="1">
        <v>44087</v>
      </c>
      <c r="D6718" s="2">
        <v>4000</v>
      </c>
      <c r="E6718">
        <v>256</v>
      </c>
      <c r="F6718">
        <f t="shared" si="416"/>
        <v>1</v>
      </c>
      <c r="G6718">
        <f t="shared" si="417"/>
        <v>30</v>
      </c>
      <c r="H6718">
        <f t="shared" si="418"/>
        <v>2022</v>
      </c>
      <c r="I6718" t="str">
        <f t="shared" si="419"/>
        <v>1-30-22</v>
      </c>
      <c r="J6718" t="s">
        <v>11070</v>
      </c>
    </row>
    <row r="6719" spans="1:10" x14ac:dyDescent="0.25">
      <c r="A6719" t="s">
        <v>20</v>
      </c>
      <c r="B6719" s="1" t="s">
        <v>2881</v>
      </c>
      <c r="C6719" s="1">
        <v>44086</v>
      </c>
      <c r="D6719" s="2">
        <v>107573955.59999999</v>
      </c>
      <c r="E6719">
        <v>0</v>
      </c>
      <c r="F6719" t="e">
        <f t="shared" si="416"/>
        <v>#VALUE!</v>
      </c>
      <c r="G6719" t="e">
        <f t="shared" si="417"/>
        <v>#VALUE!</v>
      </c>
      <c r="H6719" t="e">
        <f t="shared" si="418"/>
        <v>#VALUE!</v>
      </c>
      <c r="I6719" t="e">
        <f t="shared" si="419"/>
        <v>#VALUE!</v>
      </c>
      <c r="J6719" t="s">
        <v>2881</v>
      </c>
    </row>
    <row r="6720" spans="1:10" x14ac:dyDescent="0.25">
      <c r="A6720" t="s">
        <v>8</v>
      </c>
      <c r="B6720" s="1" t="s">
        <v>2882</v>
      </c>
      <c r="C6720" s="1">
        <v>44086</v>
      </c>
      <c r="D6720" s="2">
        <v>6953761.5999999996</v>
      </c>
      <c r="E6720">
        <v>0</v>
      </c>
      <c r="F6720" t="e">
        <f t="shared" si="416"/>
        <v>#VALUE!</v>
      </c>
      <c r="G6720" t="e">
        <f t="shared" si="417"/>
        <v>#VALUE!</v>
      </c>
      <c r="H6720" t="e">
        <f t="shared" si="418"/>
        <v>#VALUE!</v>
      </c>
      <c r="I6720" t="e">
        <f t="shared" si="419"/>
        <v>#VALUE!</v>
      </c>
      <c r="J6720" t="s">
        <v>2882</v>
      </c>
    </row>
    <row r="6721" spans="1:10" x14ac:dyDescent="0.25">
      <c r="A6721" t="s">
        <v>12</v>
      </c>
      <c r="B6721" s="1">
        <v>38200</v>
      </c>
      <c r="C6721" s="1">
        <v>44086</v>
      </c>
      <c r="D6721" s="2">
        <v>4500</v>
      </c>
      <c r="E6721">
        <v>282</v>
      </c>
      <c r="F6721">
        <f t="shared" si="416"/>
        <v>8</v>
      </c>
      <c r="G6721">
        <f t="shared" si="417"/>
        <v>1</v>
      </c>
      <c r="H6721">
        <f t="shared" si="418"/>
        <v>2004</v>
      </c>
      <c r="I6721" t="str">
        <f t="shared" si="419"/>
        <v>8-1-04</v>
      </c>
      <c r="J6721" t="s">
        <v>11570</v>
      </c>
    </row>
    <row r="6722" spans="1:10" x14ac:dyDescent="0.25">
      <c r="A6722" t="s">
        <v>13</v>
      </c>
      <c r="B6722" s="1">
        <v>37051</v>
      </c>
      <c r="C6722" s="1">
        <v>44086</v>
      </c>
      <c r="D6722" s="2">
        <v>4500</v>
      </c>
      <c r="E6722">
        <v>167</v>
      </c>
      <c r="F6722">
        <f t="shared" si="416"/>
        <v>6</v>
      </c>
      <c r="G6722">
        <f t="shared" si="417"/>
        <v>9</v>
      </c>
      <c r="H6722">
        <f t="shared" si="418"/>
        <v>2001</v>
      </c>
      <c r="I6722" t="str">
        <f t="shared" si="419"/>
        <v>6-9-01</v>
      </c>
      <c r="J6722" t="s">
        <v>11594</v>
      </c>
    </row>
    <row r="6723" spans="1:10" x14ac:dyDescent="0.25">
      <c r="A6723" t="s">
        <v>14</v>
      </c>
      <c r="B6723" s="1">
        <v>38391</v>
      </c>
      <c r="C6723" s="1">
        <v>44086</v>
      </c>
      <c r="D6723" s="2">
        <v>4500</v>
      </c>
      <c r="E6723">
        <v>195</v>
      </c>
      <c r="F6723">
        <f t="shared" ref="F6723:F6786" si="420">MONTH(B6723)</f>
        <v>2</v>
      </c>
      <c r="G6723">
        <f t="shared" ref="G6723:G6786" si="421">DAY(B6723)</f>
        <v>8</v>
      </c>
      <c r="H6723">
        <f t="shared" ref="H6723:H6786" si="422">YEAR(B6723)</f>
        <v>2005</v>
      </c>
      <c r="I6723" t="str">
        <f t="shared" ref="I6723:I6786" si="423">CONCATENATE(F6723,"-",G6723,"-",RIGHT(H6723,2))</f>
        <v>2-8-05</v>
      </c>
      <c r="J6723" t="s">
        <v>10559</v>
      </c>
    </row>
    <row r="6724" spans="1:10" x14ac:dyDescent="0.25">
      <c r="A6724" t="s">
        <v>15</v>
      </c>
      <c r="B6724" s="1">
        <v>44688</v>
      </c>
      <c r="C6724" s="1">
        <v>44086</v>
      </c>
      <c r="D6724" s="2">
        <v>4000</v>
      </c>
      <c r="E6724">
        <v>297</v>
      </c>
      <c r="F6724">
        <f t="shared" si="420"/>
        <v>5</v>
      </c>
      <c r="G6724">
        <f t="shared" si="421"/>
        <v>7</v>
      </c>
      <c r="H6724">
        <f t="shared" si="422"/>
        <v>2022</v>
      </c>
      <c r="I6724" t="str">
        <f t="shared" si="423"/>
        <v>5-7-22</v>
      </c>
      <c r="J6724" t="s">
        <v>11241</v>
      </c>
    </row>
    <row r="6725" spans="1:10" x14ac:dyDescent="0.25">
      <c r="A6725" t="s">
        <v>16</v>
      </c>
      <c r="B6725" s="1" t="s">
        <v>2883</v>
      </c>
      <c r="C6725" s="1">
        <v>44086</v>
      </c>
      <c r="D6725" s="2">
        <v>4000</v>
      </c>
      <c r="E6725">
        <v>133</v>
      </c>
      <c r="F6725" t="e">
        <f t="shared" si="420"/>
        <v>#VALUE!</v>
      </c>
      <c r="G6725" t="e">
        <f t="shared" si="421"/>
        <v>#VALUE!</v>
      </c>
      <c r="H6725" t="e">
        <f t="shared" si="422"/>
        <v>#VALUE!</v>
      </c>
      <c r="I6725" t="e">
        <f t="shared" si="423"/>
        <v>#VALUE!</v>
      </c>
      <c r="J6725" t="s">
        <v>2883</v>
      </c>
    </row>
    <row r="6726" spans="1:10" x14ac:dyDescent="0.25">
      <c r="A6726" t="s">
        <v>18</v>
      </c>
      <c r="B6726" s="1">
        <v>44596</v>
      </c>
      <c r="C6726" s="1">
        <v>44086</v>
      </c>
      <c r="D6726" s="2">
        <v>4000</v>
      </c>
      <c r="E6726">
        <v>287</v>
      </c>
      <c r="F6726">
        <f t="shared" si="420"/>
        <v>2</v>
      </c>
      <c r="G6726">
        <f t="shared" si="421"/>
        <v>4</v>
      </c>
      <c r="H6726">
        <f t="shared" si="422"/>
        <v>2022</v>
      </c>
      <c r="I6726" t="str">
        <f t="shared" si="423"/>
        <v>2-4-22</v>
      </c>
      <c r="J6726" t="s">
        <v>10994</v>
      </c>
    </row>
    <row r="6727" spans="1:10" x14ac:dyDescent="0.25">
      <c r="A6727" t="s">
        <v>4</v>
      </c>
      <c r="B6727" s="1" t="s">
        <v>2884</v>
      </c>
      <c r="C6727" s="1">
        <v>44085</v>
      </c>
      <c r="D6727" s="2">
        <v>49500000</v>
      </c>
      <c r="E6727">
        <v>0</v>
      </c>
      <c r="F6727" t="e">
        <f t="shared" si="420"/>
        <v>#VALUE!</v>
      </c>
      <c r="G6727" t="e">
        <f t="shared" si="421"/>
        <v>#VALUE!</v>
      </c>
      <c r="H6727" t="e">
        <f t="shared" si="422"/>
        <v>#VALUE!</v>
      </c>
      <c r="I6727" t="e">
        <f t="shared" si="423"/>
        <v>#VALUE!</v>
      </c>
      <c r="J6727" t="s">
        <v>2884</v>
      </c>
    </row>
    <row r="6728" spans="1:10" x14ac:dyDescent="0.25">
      <c r="A6728" t="s">
        <v>22</v>
      </c>
      <c r="B6728" s="1" t="s">
        <v>2885</v>
      </c>
      <c r="C6728" s="1">
        <v>44085</v>
      </c>
      <c r="D6728" s="2">
        <v>8910000</v>
      </c>
      <c r="E6728">
        <v>0</v>
      </c>
      <c r="F6728" t="e">
        <f t="shared" si="420"/>
        <v>#VALUE!</v>
      </c>
      <c r="G6728" t="e">
        <f t="shared" si="421"/>
        <v>#VALUE!</v>
      </c>
      <c r="H6728" t="e">
        <f t="shared" si="422"/>
        <v>#VALUE!</v>
      </c>
      <c r="I6728" t="e">
        <f t="shared" si="423"/>
        <v>#VALUE!</v>
      </c>
      <c r="J6728" t="s">
        <v>2885</v>
      </c>
    </row>
    <row r="6729" spans="1:10" x14ac:dyDescent="0.25">
      <c r="A6729" t="s">
        <v>12</v>
      </c>
      <c r="B6729" s="1">
        <v>36983</v>
      </c>
      <c r="C6729" s="1">
        <v>44085</v>
      </c>
      <c r="D6729" s="2">
        <v>4500</v>
      </c>
      <c r="E6729">
        <v>454</v>
      </c>
      <c r="F6729">
        <f t="shared" si="420"/>
        <v>4</v>
      </c>
      <c r="G6729">
        <f t="shared" si="421"/>
        <v>2</v>
      </c>
      <c r="H6729">
        <f t="shared" si="422"/>
        <v>2001</v>
      </c>
      <c r="I6729" t="str">
        <f t="shared" si="423"/>
        <v>4-2-01</v>
      </c>
      <c r="J6729" t="s">
        <v>11595</v>
      </c>
    </row>
    <row r="6730" spans="1:10" x14ac:dyDescent="0.25">
      <c r="A6730" t="s">
        <v>13</v>
      </c>
      <c r="B6730" s="1" t="s">
        <v>2886</v>
      </c>
      <c r="C6730" s="1">
        <v>44085</v>
      </c>
      <c r="D6730" s="2">
        <v>4500</v>
      </c>
      <c r="E6730">
        <v>99</v>
      </c>
      <c r="F6730" t="e">
        <f t="shared" si="420"/>
        <v>#VALUE!</v>
      </c>
      <c r="G6730" t="e">
        <f t="shared" si="421"/>
        <v>#VALUE!</v>
      </c>
      <c r="H6730" t="e">
        <f t="shared" si="422"/>
        <v>#VALUE!</v>
      </c>
      <c r="I6730" t="e">
        <f t="shared" si="423"/>
        <v>#VALUE!</v>
      </c>
      <c r="J6730" t="s">
        <v>2886</v>
      </c>
    </row>
    <row r="6731" spans="1:10" x14ac:dyDescent="0.25">
      <c r="A6731" t="s">
        <v>14</v>
      </c>
      <c r="B6731" s="1">
        <v>37508</v>
      </c>
      <c r="C6731" s="1">
        <v>44085</v>
      </c>
      <c r="D6731" s="2">
        <v>4500</v>
      </c>
      <c r="E6731">
        <v>267</v>
      </c>
      <c r="F6731">
        <f t="shared" si="420"/>
        <v>9</v>
      </c>
      <c r="G6731">
        <f t="shared" si="421"/>
        <v>9</v>
      </c>
      <c r="H6731">
        <f t="shared" si="422"/>
        <v>2002</v>
      </c>
      <c r="I6731" t="str">
        <f t="shared" si="423"/>
        <v>9-9-02</v>
      </c>
      <c r="J6731" t="s">
        <v>10978</v>
      </c>
    </row>
    <row r="6732" spans="1:10" x14ac:dyDescent="0.25">
      <c r="A6732" t="s">
        <v>15</v>
      </c>
      <c r="B6732" s="1" t="s">
        <v>2887</v>
      </c>
      <c r="C6732" s="1">
        <v>44085</v>
      </c>
      <c r="D6732" s="2">
        <v>4000</v>
      </c>
      <c r="E6732">
        <v>24</v>
      </c>
      <c r="F6732" t="e">
        <f t="shared" si="420"/>
        <v>#VALUE!</v>
      </c>
      <c r="G6732" t="e">
        <f t="shared" si="421"/>
        <v>#VALUE!</v>
      </c>
      <c r="H6732" t="e">
        <f t="shared" si="422"/>
        <v>#VALUE!</v>
      </c>
      <c r="I6732" t="e">
        <f t="shared" si="423"/>
        <v>#VALUE!</v>
      </c>
      <c r="J6732" t="s">
        <v>2887</v>
      </c>
    </row>
    <row r="6733" spans="1:10" x14ac:dyDescent="0.25">
      <c r="A6733" t="s">
        <v>16</v>
      </c>
      <c r="B6733" s="1">
        <v>44651</v>
      </c>
      <c r="C6733" s="1">
        <v>44085</v>
      </c>
      <c r="D6733" s="2">
        <v>4000</v>
      </c>
      <c r="E6733">
        <v>53</v>
      </c>
      <c r="F6733">
        <f t="shared" si="420"/>
        <v>3</v>
      </c>
      <c r="G6733">
        <f t="shared" si="421"/>
        <v>31</v>
      </c>
      <c r="H6733">
        <f t="shared" si="422"/>
        <v>2022</v>
      </c>
      <c r="I6733" t="str">
        <f t="shared" si="423"/>
        <v>3-31-22</v>
      </c>
      <c r="J6733" t="s">
        <v>10742</v>
      </c>
    </row>
    <row r="6734" spans="1:10" x14ac:dyDescent="0.25">
      <c r="A6734" t="s">
        <v>18</v>
      </c>
      <c r="B6734" s="1" t="s">
        <v>1284</v>
      </c>
      <c r="C6734" s="1">
        <v>44085</v>
      </c>
      <c r="D6734" s="2">
        <v>4000</v>
      </c>
      <c r="E6734">
        <v>191</v>
      </c>
      <c r="F6734" t="e">
        <f t="shared" si="420"/>
        <v>#VALUE!</v>
      </c>
      <c r="G6734" t="e">
        <f t="shared" si="421"/>
        <v>#VALUE!</v>
      </c>
      <c r="H6734" t="e">
        <f t="shared" si="422"/>
        <v>#VALUE!</v>
      </c>
      <c r="I6734" t="e">
        <f t="shared" si="423"/>
        <v>#VALUE!</v>
      </c>
      <c r="J6734" t="s">
        <v>1284</v>
      </c>
    </row>
    <row r="6735" spans="1:10" x14ac:dyDescent="0.25">
      <c r="A6735" t="s">
        <v>6</v>
      </c>
      <c r="B6735" s="1" t="s">
        <v>2888</v>
      </c>
      <c r="C6735" s="1">
        <v>44084</v>
      </c>
      <c r="D6735" s="2">
        <v>57691273.600000001</v>
      </c>
      <c r="E6735">
        <v>0</v>
      </c>
      <c r="F6735" t="e">
        <f t="shared" si="420"/>
        <v>#VALUE!</v>
      </c>
      <c r="G6735" t="e">
        <f t="shared" si="421"/>
        <v>#VALUE!</v>
      </c>
      <c r="H6735" t="e">
        <f t="shared" si="422"/>
        <v>#VALUE!</v>
      </c>
      <c r="I6735" t="e">
        <f t="shared" si="423"/>
        <v>#VALUE!</v>
      </c>
      <c r="J6735" t="s">
        <v>2888</v>
      </c>
    </row>
    <row r="6736" spans="1:10" x14ac:dyDescent="0.25">
      <c r="A6736" t="s">
        <v>8</v>
      </c>
      <c r="B6736" s="1" t="s">
        <v>2889</v>
      </c>
      <c r="C6736" s="1">
        <v>44084</v>
      </c>
      <c r="D6736" s="2">
        <v>5940000</v>
      </c>
      <c r="E6736">
        <v>0</v>
      </c>
      <c r="F6736" t="e">
        <f t="shared" si="420"/>
        <v>#VALUE!</v>
      </c>
      <c r="G6736" t="e">
        <f t="shared" si="421"/>
        <v>#VALUE!</v>
      </c>
      <c r="H6736" t="e">
        <f t="shared" si="422"/>
        <v>#VALUE!</v>
      </c>
      <c r="I6736" t="e">
        <f t="shared" si="423"/>
        <v>#VALUE!</v>
      </c>
      <c r="J6736" t="s">
        <v>2889</v>
      </c>
    </row>
    <row r="6737" spans="1:10" x14ac:dyDescent="0.25">
      <c r="A6737" t="s">
        <v>12</v>
      </c>
      <c r="B6737" s="1">
        <v>37378</v>
      </c>
      <c r="C6737" s="1">
        <v>44084</v>
      </c>
      <c r="D6737" s="2">
        <v>4500</v>
      </c>
      <c r="E6737">
        <v>276</v>
      </c>
      <c r="F6737">
        <f t="shared" si="420"/>
        <v>5</v>
      </c>
      <c r="G6737">
        <f t="shared" si="421"/>
        <v>2</v>
      </c>
      <c r="H6737">
        <f t="shared" si="422"/>
        <v>2002</v>
      </c>
      <c r="I6737" t="str">
        <f t="shared" si="423"/>
        <v>5-2-02</v>
      </c>
      <c r="J6737" t="s">
        <v>11593</v>
      </c>
    </row>
    <row r="6738" spans="1:10" x14ac:dyDescent="0.25">
      <c r="A6738" t="s">
        <v>13</v>
      </c>
      <c r="B6738" s="1">
        <v>36620</v>
      </c>
      <c r="C6738" s="1">
        <v>44084</v>
      </c>
      <c r="D6738" s="2">
        <v>4500</v>
      </c>
      <c r="E6738">
        <v>123</v>
      </c>
      <c r="F6738">
        <f t="shared" si="420"/>
        <v>4</v>
      </c>
      <c r="G6738">
        <f t="shared" si="421"/>
        <v>4</v>
      </c>
      <c r="H6738">
        <f t="shared" si="422"/>
        <v>2000</v>
      </c>
      <c r="I6738" t="str">
        <f t="shared" si="423"/>
        <v>4-4-00</v>
      </c>
      <c r="J6738" t="s">
        <v>11024</v>
      </c>
    </row>
    <row r="6739" spans="1:10" x14ac:dyDescent="0.25">
      <c r="A6739" t="s">
        <v>14</v>
      </c>
      <c r="B6739" s="1">
        <v>37994</v>
      </c>
      <c r="C6739" s="1">
        <v>44084</v>
      </c>
      <c r="D6739" s="2">
        <v>4500</v>
      </c>
      <c r="E6739">
        <v>404</v>
      </c>
      <c r="F6739">
        <f t="shared" si="420"/>
        <v>1</v>
      </c>
      <c r="G6739">
        <f t="shared" si="421"/>
        <v>8</v>
      </c>
      <c r="H6739">
        <f t="shared" si="422"/>
        <v>2004</v>
      </c>
      <c r="I6739" t="str">
        <f t="shared" si="423"/>
        <v>1-8-04</v>
      </c>
      <c r="J6739" t="s">
        <v>11596</v>
      </c>
    </row>
    <row r="6740" spans="1:10" x14ac:dyDescent="0.25">
      <c r="A6740" t="s">
        <v>15</v>
      </c>
      <c r="B6740" s="1" t="s">
        <v>446</v>
      </c>
      <c r="C6740" s="1">
        <v>44084</v>
      </c>
      <c r="D6740" s="2">
        <v>4000</v>
      </c>
      <c r="E6740">
        <v>89</v>
      </c>
      <c r="F6740" t="e">
        <f t="shared" si="420"/>
        <v>#VALUE!</v>
      </c>
      <c r="G6740" t="e">
        <f t="shared" si="421"/>
        <v>#VALUE!</v>
      </c>
      <c r="H6740" t="e">
        <f t="shared" si="422"/>
        <v>#VALUE!</v>
      </c>
      <c r="I6740" t="e">
        <f t="shared" si="423"/>
        <v>#VALUE!</v>
      </c>
      <c r="J6740" t="s">
        <v>446</v>
      </c>
    </row>
    <row r="6741" spans="1:10" x14ac:dyDescent="0.25">
      <c r="A6741" t="s">
        <v>16</v>
      </c>
      <c r="B6741" s="1" t="s">
        <v>379</v>
      </c>
      <c r="C6741" s="1">
        <v>44084</v>
      </c>
      <c r="D6741" s="2">
        <v>4000</v>
      </c>
      <c r="E6741">
        <v>73</v>
      </c>
      <c r="F6741" t="e">
        <f t="shared" si="420"/>
        <v>#VALUE!</v>
      </c>
      <c r="G6741" t="e">
        <f t="shared" si="421"/>
        <v>#VALUE!</v>
      </c>
      <c r="H6741" t="e">
        <f t="shared" si="422"/>
        <v>#VALUE!</v>
      </c>
      <c r="I6741" t="e">
        <f t="shared" si="423"/>
        <v>#VALUE!</v>
      </c>
      <c r="J6741" t="s">
        <v>379</v>
      </c>
    </row>
    <row r="6742" spans="1:10" x14ac:dyDescent="0.25">
      <c r="A6742" t="s">
        <v>18</v>
      </c>
      <c r="B6742" s="1" t="s">
        <v>1600</v>
      </c>
      <c r="C6742" s="1">
        <v>44084</v>
      </c>
      <c r="D6742" s="2">
        <v>4000</v>
      </c>
      <c r="E6742">
        <v>375</v>
      </c>
      <c r="F6742" t="e">
        <f t="shared" si="420"/>
        <v>#VALUE!</v>
      </c>
      <c r="G6742" t="e">
        <f t="shared" si="421"/>
        <v>#VALUE!</v>
      </c>
      <c r="H6742" t="e">
        <f t="shared" si="422"/>
        <v>#VALUE!</v>
      </c>
      <c r="I6742" t="e">
        <f t="shared" si="423"/>
        <v>#VALUE!</v>
      </c>
      <c r="J6742" t="s">
        <v>1600</v>
      </c>
    </row>
    <row r="6743" spans="1:10" x14ac:dyDescent="0.25">
      <c r="A6743" t="s">
        <v>20</v>
      </c>
      <c r="B6743" s="1" t="s">
        <v>2890</v>
      </c>
      <c r="C6743" s="1">
        <v>44083</v>
      </c>
      <c r="D6743" s="2">
        <v>103538513.2</v>
      </c>
      <c r="E6743">
        <v>0</v>
      </c>
      <c r="F6743" t="e">
        <f t="shared" si="420"/>
        <v>#VALUE!</v>
      </c>
      <c r="G6743" t="e">
        <f t="shared" si="421"/>
        <v>#VALUE!</v>
      </c>
      <c r="H6743" t="e">
        <f t="shared" si="422"/>
        <v>#VALUE!</v>
      </c>
      <c r="I6743" t="e">
        <f t="shared" si="423"/>
        <v>#VALUE!</v>
      </c>
      <c r="J6743" t="s">
        <v>2890</v>
      </c>
    </row>
    <row r="6744" spans="1:10" x14ac:dyDescent="0.25">
      <c r="A6744" t="s">
        <v>22</v>
      </c>
      <c r="B6744" s="1" t="s">
        <v>2891</v>
      </c>
      <c r="C6744" s="1">
        <v>44083</v>
      </c>
      <c r="D6744" s="2">
        <v>8910000</v>
      </c>
      <c r="E6744">
        <v>0</v>
      </c>
      <c r="F6744" t="e">
        <f t="shared" si="420"/>
        <v>#VALUE!</v>
      </c>
      <c r="G6744" t="e">
        <f t="shared" si="421"/>
        <v>#VALUE!</v>
      </c>
      <c r="H6744" t="e">
        <f t="shared" si="422"/>
        <v>#VALUE!</v>
      </c>
      <c r="I6744" t="e">
        <f t="shared" si="423"/>
        <v>#VALUE!</v>
      </c>
      <c r="J6744" t="s">
        <v>2891</v>
      </c>
    </row>
    <row r="6745" spans="1:10" x14ac:dyDescent="0.25">
      <c r="A6745" t="s">
        <v>12</v>
      </c>
      <c r="B6745" s="1" t="s">
        <v>1593</v>
      </c>
      <c r="C6745" s="1">
        <v>44083</v>
      </c>
      <c r="D6745" s="2">
        <v>4500</v>
      </c>
      <c r="E6745">
        <v>600</v>
      </c>
      <c r="F6745" t="e">
        <f t="shared" si="420"/>
        <v>#VALUE!</v>
      </c>
      <c r="G6745" t="e">
        <f t="shared" si="421"/>
        <v>#VALUE!</v>
      </c>
      <c r="H6745" t="e">
        <f t="shared" si="422"/>
        <v>#VALUE!</v>
      </c>
      <c r="I6745" t="e">
        <f t="shared" si="423"/>
        <v>#VALUE!</v>
      </c>
      <c r="J6745" t="s">
        <v>1593</v>
      </c>
    </row>
    <row r="6746" spans="1:10" x14ac:dyDescent="0.25">
      <c r="A6746" t="s">
        <v>13</v>
      </c>
      <c r="B6746" s="1" t="s">
        <v>1925</v>
      </c>
      <c r="C6746" s="1">
        <v>44083</v>
      </c>
      <c r="D6746" s="2">
        <v>4500</v>
      </c>
      <c r="E6746">
        <v>176</v>
      </c>
      <c r="F6746" t="e">
        <f t="shared" si="420"/>
        <v>#VALUE!</v>
      </c>
      <c r="G6746" t="e">
        <f t="shared" si="421"/>
        <v>#VALUE!</v>
      </c>
      <c r="H6746" t="e">
        <f t="shared" si="422"/>
        <v>#VALUE!</v>
      </c>
      <c r="I6746" t="e">
        <f t="shared" si="423"/>
        <v>#VALUE!</v>
      </c>
      <c r="J6746" t="s">
        <v>1925</v>
      </c>
    </row>
    <row r="6747" spans="1:10" x14ac:dyDescent="0.25">
      <c r="A6747" t="s">
        <v>14</v>
      </c>
      <c r="B6747" s="1">
        <v>37747</v>
      </c>
      <c r="C6747" s="1">
        <v>44083</v>
      </c>
      <c r="D6747" s="2">
        <v>4500</v>
      </c>
      <c r="E6747">
        <v>179</v>
      </c>
      <c r="F6747">
        <f t="shared" si="420"/>
        <v>5</v>
      </c>
      <c r="G6747">
        <f t="shared" si="421"/>
        <v>6</v>
      </c>
      <c r="H6747">
        <f t="shared" si="422"/>
        <v>2003</v>
      </c>
      <c r="I6747" t="str">
        <f t="shared" si="423"/>
        <v>5-6-03</v>
      </c>
      <c r="J6747" t="s">
        <v>10601</v>
      </c>
    </row>
    <row r="6748" spans="1:10" x14ac:dyDescent="0.25">
      <c r="A6748" t="s">
        <v>15</v>
      </c>
      <c r="B6748" s="1" t="s">
        <v>1596</v>
      </c>
      <c r="C6748" s="1">
        <v>44083</v>
      </c>
      <c r="D6748" s="2">
        <v>4000</v>
      </c>
      <c r="E6748">
        <v>39</v>
      </c>
      <c r="F6748" t="e">
        <f t="shared" si="420"/>
        <v>#VALUE!</v>
      </c>
      <c r="G6748" t="e">
        <f t="shared" si="421"/>
        <v>#VALUE!</v>
      </c>
      <c r="H6748" t="e">
        <f t="shared" si="422"/>
        <v>#VALUE!</v>
      </c>
      <c r="I6748" t="e">
        <f t="shared" si="423"/>
        <v>#VALUE!</v>
      </c>
      <c r="J6748" t="s">
        <v>1596</v>
      </c>
    </row>
    <row r="6749" spans="1:10" x14ac:dyDescent="0.25">
      <c r="A6749" t="s">
        <v>16</v>
      </c>
      <c r="B6749" s="1">
        <v>44727</v>
      </c>
      <c r="C6749" s="1">
        <v>44083</v>
      </c>
      <c r="D6749" s="2">
        <v>4000</v>
      </c>
      <c r="E6749">
        <v>97</v>
      </c>
      <c r="F6749">
        <f t="shared" si="420"/>
        <v>6</v>
      </c>
      <c r="G6749">
        <f t="shared" si="421"/>
        <v>15</v>
      </c>
      <c r="H6749">
        <f t="shared" si="422"/>
        <v>2022</v>
      </c>
      <c r="I6749" t="str">
        <f t="shared" si="423"/>
        <v>6-15-22</v>
      </c>
      <c r="J6749" t="s">
        <v>10967</v>
      </c>
    </row>
    <row r="6750" spans="1:10" x14ac:dyDescent="0.25">
      <c r="A6750" t="s">
        <v>18</v>
      </c>
      <c r="B6750" s="1" t="s">
        <v>1953</v>
      </c>
      <c r="C6750" s="1">
        <v>44083</v>
      </c>
      <c r="D6750" s="2">
        <v>4000</v>
      </c>
      <c r="E6750">
        <v>110</v>
      </c>
      <c r="F6750" t="e">
        <f t="shared" si="420"/>
        <v>#VALUE!</v>
      </c>
      <c r="G6750" t="e">
        <f t="shared" si="421"/>
        <v>#VALUE!</v>
      </c>
      <c r="H6750" t="e">
        <f t="shared" si="422"/>
        <v>#VALUE!</v>
      </c>
      <c r="I6750" t="e">
        <f t="shared" si="423"/>
        <v>#VALUE!</v>
      </c>
      <c r="J6750" t="s">
        <v>1953</v>
      </c>
    </row>
    <row r="6751" spans="1:10" x14ac:dyDescent="0.25">
      <c r="A6751" t="s">
        <v>4</v>
      </c>
      <c r="B6751" s="1" t="s">
        <v>2892</v>
      </c>
      <c r="C6751" s="1">
        <v>44082</v>
      </c>
      <c r="D6751" s="2">
        <v>49500000</v>
      </c>
      <c r="E6751">
        <v>0</v>
      </c>
      <c r="F6751" t="e">
        <f t="shared" si="420"/>
        <v>#VALUE!</v>
      </c>
      <c r="G6751" t="e">
        <f t="shared" si="421"/>
        <v>#VALUE!</v>
      </c>
      <c r="H6751" t="e">
        <f t="shared" si="422"/>
        <v>#VALUE!</v>
      </c>
      <c r="I6751" t="e">
        <f t="shared" si="423"/>
        <v>#VALUE!</v>
      </c>
      <c r="J6751" t="s">
        <v>2892</v>
      </c>
    </row>
    <row r="6752" spans="1:10" x14ac:dyDescent="0.25">
      <c r="A6752" t="s">
        <v>6</v>
      </c>
      <c r="B6752" s="1" t="s">
        <v>2893</v>
      </c>
      <c r="C6752" s="1">
        <v>44082</v>
      </c>
      <c r="D6752" s="2">
        <v>54810703.399999999</v>
      </c>
      <c r="E6752">
        <v>0</v>
      </c>
      <c r="F6752" t="e">
        <f t="shared" si="420"/>
        <v>#VALUE!</v>
      </c>
      <c r="G6752" t="e">
        <f t="shared" si="421"/>
        <v>#VALUE!</v>
      </c>
      <c r="H6752" t="e">
        <f t="shared" si="422"/>
        <v>#VALUE!</v>
      </c>
      <c r="I6752" t="e">
        <f t="shared" si="423"/>
        <v>#VALUE!</v>
      </c>
      <c r="J6752" t="s">
        <v>2893</v>
      </c>
    </row>
    <row r="6753" spans="1:10" x14ac:dyDescent="0.25">
      <c r="A6753" t="s">
        <v>8</v>
      </c>
      <c r="B6753" s="1" t="s">
        <v>2894</v>
      </c>
      <c r="C6753" s="1">
        <v>44082</v>
      </c>
      <c r="D6753" s="2">
        <v>5940000</v>
      </c>
      <c r="E6753">
        <v>0</v>
      </c>
      <c r="F6753" t="e">
        <f t="shared" si="420"/>
        <v>#VALUE!</v>
      </c>
      <c r="G6753" t="e">
        <f t="shared" si="421"/>
        <v>#VALUE!</v>
      </c>
      <c r="H6753" t="e">
        <f t="shared" si="422"/>
        <v>#VALUE!</v>
      </c>
      <c r="I6753" t="e">
        <f t="shared" si="423"/>
        <v>#VALUE!</v>
      </c>
      <c r="J6753" t="s">
        <v>2894</v>
      </c>
    </row>
    <row r="6754" spans="1:10" x14ac:dyDescent="0.25">
      <c r="A6754" t="s">
        <v>12</v>
      </c>
      <c r="B6754" s="1">
        <v>38473</v>
      </c>
      <c r="C6754" s="1">
        <v>44082</v>
      </c>
      <c r="D6754" s="2">
        <v>4500</v>
      </c>
      <c r="E6754">
        <v>265</v>
      </c>
      <c r="F6754">
        <f t="shared" si="420"/>
        <v>5</v>
      </c>
      <c r="G6754">
        <f t="shared" si="421"/>
        <v>1</v>
      </c>
      <c r="H6754">
        <f t="shared" si="422"/>
        <v>2005</v>
      </c>
      <c r="I6754" t="str">
        <f t="shared" si="423"/>
        <v>5-1-05</v>
      </c>
      <c r="J6754" t="s">
        <v>11188</v>
      </c>
    </row>
    <row r="6755" spans="1:10" x14ac:dyDescent="0.25">
      <c r="A6755" t="s">
        <v>13</v>
      </c>
      <c r="B6755" s="1">
        <v>39149</v>
      </c>
      <c r="C6755" s="1">
        <v>44082</v>
      </c>
      <c r="D6755" s="2">
        <v>4500</v>
      </c>
      <c r="E6755">
        <v>88</v>
      </c>
      <c r="F6755">
        <f t="shared" si="420"/>
        <v>3</v>
      </c>
      <c r="G6755">
        <f t="shared" si="421"/>
        <v>8</v>
      </c>
      <c r="H6755">
        <f t="shared" si="422"/>
        <v>2007</v>
      </c>
      <c r="I6755" t="str">
        <f t="shared" si="423"/>
        <v>3-8-07</v>
      </c>
      <c r="J6755" t="s">
        <v>11150</v>
      </c>
    </row>
    <row r="6756" spans="1:10" x14ac:dyDescent="0.25">
      <c r="A6756" t="s">
        <v>14</v>
      </c>
      <c r="B6756" s="1">
        <v>37628</v>
      </c>
      <c r="C6756" s="1">
        <v>44082</v>
      </c>
      <c r="D6756" s="2">
        <v>4500</v>
      </c>
      <c r="E6756">
        <v>271</v>
      </c>
      <c r="F6756">
        <f t="shared" si="420"/>
        <v>1</v>
      </c>
      <c r="G6756">
        <f t="shared" si="421"/>
        <v>7</v>
      </c>
      <c r="H6756">
        <f t="shared" si="422"/>
        <v>2003</v>
      </c>
      <c r="I6756" t="str">
        <f t="shared" si="423"/>
        <v>1-7-03</v>
      </c>
      <c r="J6756" t="s">
        <v>10819</v>
      </c>
    </row>
    <row r="6757" spans="1:10" x14ac:dyDescent="0.25">
      <c r="A6757" t="s">
        <v>15</v>
      </c>
      <c r="B6757" s="1">
        <v>44803</v>
      </c>
      <c r="C6757" s="1">
        <v>44082</v>
      </c>
      <c r="D6757" s="2">
        <v>4000</v>
      </c>
      <c r="E6757">
        <v>261</v>
      </c>
      <c r="F6757">
        <f t="shared" si="420"/>
        <v>8</v>
      </c>
      <c r="G6757">
        <f t="shared" si="421"/>
        <v>30</v>
      </c>
      <c r="H6757">
        <f t="shared" si="422"/>
        <v>2022</v>
      </c>
      <c r="I6757" t="str">
        <f t="shared" si="423"/>
        <v>8-30-22</v>
      </c>
      <c r="J6757" t="s">
        <v>11451</v>
      </c>
    </row>
    <row r="6758" spans="1:10" x14ac:dyDescent="0.25">
      <c r="A6758" t="s">
        <v>16</v>
      </c>
      <c r="B6758" s="1">
        <v>44571</v>
      </c>
      <c r="C6758" s="1">
        <v>44082</v>
      </c>
      <c r="D6758" s="2">
        <v>4000</v>
      </c>
      <c r="E6758">
        <v>161</v>
      </c>
      <c r="F6758">
        <f t="shared" si="420"/>
        <v>1</v>
      </c>
      <c r="G6758">
        <f t="shared" si="421"/>
        <v>10</v>
      </c>
      <c r="H6758">
        <f t="shared" si="422"/>
        <v>2022</v>
      </c>
      <c r="I6758" t="str">
        <f t="shared" si="423"/>
        <v>1-10-22</v>
      </c>
      <c r="J6758" t="s">
        <v>10993</v>
      </c>
    </row>
    <row r="6759" spans="1:10" x14ac:dyDescent="0.25">
      <c r="A6759" t="s">
        <v>18</v>
      </c>
      <c r="B6759" s="1">
        <v>44750</v>
      </c>
      <c r="C6759" s="1">
        <v>44082</v>
      </c>
      <c r="D6759" s="2">
        <v>4000</v>
      </c>
      <c r="E6759">
        <v>572</v>
      </c>
      <c r="F6759">
        <f t="shared" si="420"/>
        <v>7</v>
      </c>
      <c r="G6759">
        <f t="shared" si="421"/>
        <v>8</v>
      </c>
      <c r="H6759">
        <f t="shared" si="422"/>
        <v>2022</v>
      </c>
      <c r="I6759" t="str">
        <f t="shared" si="423"/>
        <v>7-8-22</v>
      </c>
      <c r="J6759" t="s">
        <v>11274</v>
      </c>
    </row>
    <row r="6760" spans="1:10" x14ac:dyDescent="0.25">
      <c r="A6760" t="s">
        <v>20</v>
      </c>
      <c r="B6760" s="1" t="s">
        <v>2895</v>
      </c>
      <c r="C6760" s="1">
        <v>44081</v>
      </c>
      <c r="D6760" s="2">
        <v>100209926.40000001</v>
      </c>
      <c r="E6760">
        <v>0</v>
      </c>
      <c r="F6760" t="e">
        <f t="shared" si="420"/>
        <v>#VALUE!</v>
      </c>
      <c r="G6760" t="e">
        <f t="shared" si="421"/>
        <v>#VALUE!</v>
      </c>
      <c r="H6760" t="e">
        <f t="shared" si="422"/>
        <v>#VALUE!</v>
      </c>
      <c r="I6760" t="e">
        <f t="shared" si="423"/>
        <v>#VALUE!</v>
      </c>
      <c r="J6760" t="s">
        <v>2895</v>
      </c>
    </row>
    <row r="6761" spans="1:10" x14ac:dyDescent="0.25">
      <c r="A6761" t="s">
        <v>22</v>
      </c>
      <c r="B6761" s="1" t="s">
        <v>2896</v>
      </c>
      <c r="C6761" s="1">
        <v>44081</v>
      </c>
      <c r="D6761" s="2">
        <v>24042863.800000001</v>
      </c>
      <c r="E6761">
        <v>1</v>
      </c>
      <c r="F6761" t="e">
        <f t="shared" si="420"/>
        <v>#VALUE!</v>
      </c>
      <c r="G6761" t="e">
        <f t="shared" si="421"/>
        <v>#VALUE!</v>
      </c>
      <c r="H6761" t="e">
        <f t="shared" si="422"/>
        <v>#VALUE!</v>
      </c>
      <c r="I6761" t="e">
        <f t="shared" si="423"/>
        <v>#VALUE!</v>
      </c>
      <c r="J6761" t="s">
        <v>2896</v>
      </c>
    </row>
    <row r="6762" spans="1:10" x14ac:dyDescent="0.25">
      <c r="A6762" t="s">
        <v>12</v>
      </c>
      <c r="B6762" s="1">
        <v>37355</v>
      </c>
      <c r="C6762" s="1">
        <v>44081</v>
      </c>
      <c r="D6762" s="2">
        <v>4500</v>
      </c>
      <c r="E6762">
        <v>169</v>
      </c>
      <c r="F6762">
        <f t="shared" si="420"/>
        <v>4</v>
      </c>
      <c r="G6762">
        <f t="shared" si="421"/>
        <v>9</v>
      </c>
      <c r="H6762">
        <f t="shared" si="422"/>
        <v>2002</v>
      </c>
      <c r="I6762" t="str">
        <f t="shared" si="423"/>
        <v>4-9-02</v>
      </c>
      <c r="J6762" t="s">
        <v>10880</v>
      </c>
    </row>
    <row r="6763" spans="1:10" x14ac:dyDescent="0.25">
      <c r="A6763" t="s">
        <v>13</v>
      </c>
      <c r="B6763" s="1">
        <v>38535</v>
      </c>
      <c r="C6763" s="1">
        <v>44081</v>
      </c>
      <c r="D6763" s="2">
        <v>4500</v>
      </c>
      <c r="E6763">
        <v>268</v>
      </c>
      <c r="F6763">
        <f t="shared" si="420"/>
        <v>7</v>
      </c>
      <c r="G6763">
        <f t="shared" si="421"/>
        <v>2</v>
      </c>
      <c r="H6763">
        <f t="shared" si="422"/>
        <v>2005</v>
      </c>
      <c r="I6763" t="str">
        <f t="shared" si="423"/>
        <v>7-2-05</v>
      </c>
      <c r="J6763" t="s">
        <v>10731</v>
      </c>
    </row>
    <row r="6764" spans="1:10" x14ac:dyDescent="0.25">
      <c r="A6764" t="s">
        <v>14</v>
      </c>
      <c r="B6764" s="1" t="s">
        <v>1375</v>
      </c>
      <c r="C6764" s="1">
        <v>44081</v>
      </c>
      <c r="D6764" s="2">
        <v>4500</v>
      </c>
      <c r="E6764">
        <v>263</v>
      </c>
      <c r="F6764" t="e">
        <f t="shared" si="420"/>
        <v>#VALUE!</v>
      </c>
      <c r="G6764" t="e">
        <f t="shared" si="421"/>
        <v>#VALUE!</v>
      </c>
      <c r="H6764" t="e">
        <f t="shared" si="422"/>
        <v>#VALUE!</v>
      </c>
      <c r="I6764" t="e">
        <f t="shared" si="423"/>
        <v>#VALUE!</v>
      </c>
      <c r="J6764" t="s">
        <v>1375</v>
      </c>
    </row>
    <row r="6765" spans="1:10" x14ac:dyDescent="0.25">
      <c r="A6765" t="s">
        <v>15</v>
      </c>
      <c r="B6765" s="1" t="s">
        <v>2897</v>
      </c>
      <c r="C6765" s="1">
        <v>44081</v>
      </c>
      <c r="D6765" s="2">
        <v>4000</v>
      </c>
      <c r="E6765">
        <v>144</v>
      </c>
      <c r="F6765" t="e">
        <f t="shared" si="420"/>
        <v>#VALUE!</v>
      </c>
      <c r="G6765" t="e">
        <f t="shared" si="421"/>
        <v>#VALUE!</v>
      </c>
      <c r="H6765" t="e">
        <f t="shared" si="422"/>
        <v>#VALUE!</v>
      </c>
      <c r="I6765" t="e">
        <f t="shared" si="423"/>
        <v>#VALUE!</v>
      </c>
      <c r="J6765" t="s">
        <v>2897</v>
      </c>
    </row>
    <row r="6766" spans="1:10" x14ac:dyDescent="0.25">
      <c r="A6766" t="s">
        <v>16</v>
      </c>
      <c r="B6766" s="1" t="s">
        <v>2472</v>
      </c>
      <c r="C6766" s="1">
        <v>44081</v>
      </c>
      <c r="D6766" s="2">
        <v>4000</v>
      </c>
      <c r="E6766">
        <v>55</v>
      </c>
      <c r="F6766" t="e">
        <f t="shared" si="420"/>
        <v>#VALUE!</v>
      </c>
      <c r="G6766" t="e">
        <f t="shared" si="421"/>
        <v>#VALUE!</v>
      </c>
      <c r="H6766" t="e">
        <f t="shared" si="422"/>
        <v>#VALUE!</v>
      </c>
      <c r="I6766" t="e">
        <f t="shared" si="423"/>
        <v>#VALUE!</v>
      </c>
      <c r="J6766" t="s">
        <v>2472</v>
      </c>
    </row>
    <row r="6767" spans="1:10" x14ac:dyDescent="0.25">
      <c r="A6767" t="s">
        <v>18</v>
      </c>
      <c r="B6767" s="1">
        <v>44731</v>
      </c>
      <c r="C6767" s="1">
        <v>44081</v>
      </c>
      <c r="D6767" s="2">
        <v>4000</v>
      </c>
      <c r="E6767">
        <v>307</v>
      </c>
      <c r="F6767">
        <f t="shared" si="420"/>
        <v>6</v>
      </c>
      <c r="G6767">
        <f t="shared" si="421"/>
        <v>19</v>
      </c>
      <c r="H6767">
        <f t="shared" si="422"/>
        <v>2022</v>
      </c>
      <c r="I6767" t="str">
        <f t="shared" si="423"/>
        <v>6-19-22</v>
      </c>
      <c r="J6767" t="s">
        <v>11449</v>
      </c>
    </row>
    <row r="6768" spans="1:10" x14ac:dyDescent="0.25">
      <c r="A6768" t="s">
        <v>4</v>
      </c>
      <c r="B6768" s="1" t="s">
        <v>2898</v>
      </c>
      <c r="C6768" s="1">
        <v>44080</v>
      </c>
      <c r="D6768" s="2">
        <v>339217037.60000002</v>
      </c>
      <c r="E6768">
        <v>1</v>
      </c>
      <c r="F6768" t="e">
        <f t="shared" si="420"/>
        <v>#VALUE!</v>
      </c>
      <c r="G6768" t="e">
        <f t="shared" si="421"/>
        <v>#VALUE!</v>
      </c>
      <c r="H6768" t="e">
        <f t="shared" si="422"/>
        <v>#VALUE!</v>
      </c>
      <c r="I6768" t="e">
        <f t="shared" si="423"/>
        <v>#VALUE!</v>
      </c>
      <c r="J6768" t="s">
        <v>2898</v>
      </c>
    </row>
    <row r="6769" spans="1:10" x14ac:dyDescent="0.25">
      <c r="A6769" t="s">
        <v>6</v>
      </c>
      <c r="B6769" s="1" t="s">
        <v>2899</v>
      </c>
      <c r="C6769" s="1">
        <v>44080</v>
      </c>
      <c r="D6769" s="2">
        <v>52495925.399999999</v>
      </c>
      <c r="E6769">
        <v>0</v>
      </c>
      <c r="F6769" t="e">
        <f t="shared" si="420"/>
        <v>#VALUE!</v>
      </c>
      <c r="G6769" t="e">
        <f t="shared" si="421"/>
        <v>#VALUE!</v>
      </c>
      <c r="H6769" t="e">
        <f t="shared" si="422"/>
        <v>#VALUE!</v>
      </c>
      <c r="I6769" t="e">
        <f t="shared" si="423"/>
        <v>#VALUE!</v>
      </c>
      <c r="J6769" t="s">
        <v>2899</v>
      </c>
    </row>
    <row r="6770" spans="1:10" x14ac:dyDescent="0.25">
      <c r="A6770" t="s">
        <v>12</v>
      </c>
      <c r="B6770" s="1" t="s">
        <v>1385</v>
      </c>
      <c r="C6770" s="1">
        <v>44080</v>
      </c>
      <c r="D6770" s="2">
        <v>4500</v>
      </c>
      <c r="E6770">
        <v>248</v>
      </c>
      <c r="F6770" t="e">
        <f t="shared" si="420"/>
        <v>#VALUE!</v>
      </c>
      <c r="G6770" t="e">
        <f t="shared" si="421"/>
        <v>#VALUE!</v>
      </c>
      <c r="H6770" t="e">
        <f t="shared" si="422"/>
        <v>#VALUE!</v>
      </c>
      <c r="I6770" t="e">
        <f t="shared" si="423"/>
        <v>#VALUE!</v>
      </c>
      <c r="J6770" t="s">
        <v>1385</v>
      </c>
    </row>
    <row r="6771" spans="1:10" x14ac:dyDescent="0.25">
      <c r="A6771" t="s">
        <v>13</v>
      </c>
      <c r="B6771" s="1">
        <v>40028</v>
      </c>
      <c r="C6771" s="1">
        <v>44080</v>
      </c>
      <c r="D6771" s="2">
        <v>4500</v>
      </c>
      <c r="E6771">
        <v>52</v>
      </c>
      <c r="F6771">
        <f t="shared" si="420"/>
        <v>8</v>
      </c>
      <c r="G6771">
        <f t="shared" si="421"/>
        <v>3</v>
      </c>
      <c r="H6771">
        <f t="shared" si="422"/>
        <v>2009</v>
      </c>
      <c r="I6771" t="str">
        <f t="shared" si="423"/>
        <v>8-3-09</v>
      </c>
      <c r="J6771" t="s">
        <v>11043</v>
      </c>
    </row>
    <row r="6772" spans="1:10" x14ac:dyDescent="0.25">
      <c r="A6772" t="s">
        <v>14</v>
      </c>
      <c r="B6772" s="1">
        <v>38176</v>
      </c>
      <c r="C6772" s="1">
        <v>44080</v>
      </c>
      <c r="D6772" s="2">
        <v>4500</v>
      </c>
      <c r="E6772">
        <v>179</v>
      </c>
      <c r="F6772">
        <f t="shared" si="420"/>
        <v>7</v>
      </c>
      <c r="G6772">
        <f t="shared" si="421"/>
        <v>8</v>
      </c>
      <c r="H6772">
        <f t="shared" si="422"/>
        <v>2004</v>
      </c>
      <c r="I6772" t="str">
        <f t="shared" si="423"/>
        <v>7-8-04</v>
      </c>
      <c r="J6772" t="s">
        <v>11303</v>
      </c>
    </row>
    <row r="6773" spans="1:10" x14ac:dyDescent="0.25">
      <c r="A6773" t="s">
        <v>15</v>
      </c>
      <c r="B6773" s="1" t="s">
        <v>141</v>
      </c>
      <c r="C6773" s="1">
        <v>44080</v>
      </c>
      <c r="D6773" s="2">
        <v>4000</v>
      </c>
      <c r="E6773">
        <v>73</v>
      </c>
      <c r="F6773" t="e">
        <f t="shared" si="420"/>
        <v>#VALUE!</v>
      </c>
      <c r="G6773" t="e">
        <f t="shared" si="421"/>
        <v>#VALUE!</v>
      </c>
      <c r="H6773" t="e">
        <f t="shared" si="422"/>
        <v>#VALUE!</v>
      </c>
      <c r="I6773" t="e">
        <f t="shared" si="423"/>
        <v>#VALUE!</v>
      </c>
      <c r="J6773" t="s">
        <v>141</v>
      </c>
    </row>
    <row r="6774" spans="1:10" x14ac:dyDescent="0.25">
      <c r="A6774" t="s">
        <v>16</v>
      </c>
      <c r="B6774" s="1" t="s">
        <v>647</v>
      </c>
      <c r="C6774" s="1">
        <v>44080</v>
      </c>
      <c r="D6774" s="2">
        <v>4000</v>
      </c>
      <c r="E6774">
        <v>64</v>
      </c>
      <c r="F6774" t="e">
        <f t="shared" si="420"/>
        <v>#VALUE!</v>
      </c>
      <c r="G6774" t="e">
        <f t="shared" si="421"/>
        <v>#VALUE!</v>
      </c>
      <c r="H6774" t="e">
        <f t="shared" si="422"/>
        <v>#VALUE!</v>
      </c>
      <c r="I6774" t="e">
        <f t="shared" si="423"/>
        <v>#VALUE!</v>
      </c>
      <c r="J6774" t="s">
        <v>647</v>
      </c>
    </row>
    <row r="6775" spans="1:10" x14ac:dyDescent="0.25">
      <c r="A6775" t="s">
        <v>18</v>
      </c>
      <c r="B6775" s="1">
        <v>44719</v>
      </c>
      <c r="C6775" s="1">
        <v>44080</v>
      </c>
      <c r="D6775" s="2">
        <v>4000</v>
      </c>
      <c r="E6775">
        <v>329</v>
      </c>
      <c r="F6775">
        <f t="shared" si="420"/>
        <v>6</v>
      </c>
      <c r="G6775">
        <f t="shared" si="421"/>
        <v>7</v>
      </c>
      <c r="H6775">
        <f t="shared" si="422"/>
        <v>2022</v>
      </c>
      <c r="I6775" t="str">
        <f t="shared" si="423"/>
        <v>6-7-22</v>
      </c>
      <c r="J6775" t="s">
        <v>11597</v>
      </c>
    </row>
    <row r="6776" spans="1:10" x14ac:dyDescent="0.25">
      <c r="A6776" t="s">
        <v>20</v>
      </c>
      <c r="B6776" s="1" t="s">
        <v>2900</v>
      </c>
      <c r="C6776" s="1">
        <v>44079</v>
      </c>
      <c r="D6776" s="2">
        <v>97600636.200000003</v>
      </c>
      <c r="E6776">
        <v>0</v>
      </c>
      <c r="F6776" t="e">
        <f t="shared" si="420"/>
        <v>#VALUE!</v>
      </c>
      <c r="G6776" t="e">
        <f t="shared" si="421"/>
        <v>#VALUE!</v>
      </c>
      <c r="H6776" t="e">
        <f t="shared" si="422"/>
        <v>#VALUE!</v>
      </c>
      <c r="I6776" t="e">
        <f t="shared" si="423"/>
        <v>#VALUE!</v>
      </c>
      <c r="J6776" t="s">
        <v>2900</v>
      </c>
    </row>
    <row r="6777" spans="1:10" x14ac:dyDescent="0.25">
      <c r="A6777" t="s">
        <v>8</v>
      </c>
      <c r="B6777" s="1" t="s">
        <v>2901</v>
      </c>
      <c r="C6777" s="1">
        <v>44079</v>
      </c>
      <c r="D6777" s="2">
        <v>5940000</v>
      </c>
      <c r="E6777">
        <v>0</v>
      </c>
      <c r="F6777" t="e">
        <f t="shared" si="420"/>
        <v>#VALUE!</v>
      </c>
      <c r="G6777" t="e">
        <f t="shared" si="421"/>
        <v>#VALUE!</v>
      </c>
      <c r="H6777" t="e">
        <f t="shared" si="422"/>
        <v>#VALUE!</v>
      </c>
      <c r="I6777" t="e">
        <f t="shared" si="423"/>
        <v>#VALUE!</v>
      </c>
      <c r="J6777" t="s">
        <v>2901</v>
      </c>
    </row>
    <row r="6778" spans="1:10" x14ac:dyDescent="0.25">
      <c r="A6778" t="s">
        <v>12</v>
      </c>
      <c r="B6778" s="1" t="s">
        <v>2651</v>
      </c>
      <c r="C6778" s="1">
        <v>44079</v>
      </c>
      <c r="D6778" s="2">
        <v>4500</v>
      </c>
      <c r="E6778">
        <v>288</v>
      </c>
      <c r="F6778" t="e">
        <f t="shared" si="420"/>
        <v>#VALUE!</v>
      </c>
      <c r="G6778" t="e">
        <f t="shared" si="421"/>
        <v>#VALUE!</v>
      </c>
      <c r="H6778" t="e">
        <f t="shared" si="422"/>
        <v>#VALUE!</v>
      </c>
      <c r="I6778" t="e">
        <f t="shared" si="423"/>
        <v>#VALUE!</v>
      </c>
      <c r="J6778" t="s">
        <v>2651</v>
      </c>
    </row>
    <row r="6779" spans="1:10" x14ac:dyDescent="0.25">
      <c r="A6779" t="s">
        <v>13</v>
      </c>
      <c r="B6779" s="1">
        <v>39264</v>
      </c>
      <c r="C6779" s="1">
        <v>44079</v>
      </c>
      <c r="D6779" s="2">
        <v>4500</v>
      </c>
      <c r="E6779">
        <v>276</v>
      </c>
      <c r="F6779">
        <f t="shared" si="420"/>
        <v>7</v>
      </c>
      <c r="G6779">
        <f t="shared" si="421"/>
        <v>1</v>
      </c>
      <c r="H6779">
        <f t="shared" si="422"/>
        <v>2007</v>
      </c>
      <c r="I6779" t="str">
        <f t="shared" si="423"/>
        <v>7-1-07</v>
      </c>
      <c r="J6779" t="s">
        <v>10674</v>
      </c>
    </row>
    <row r="6780" spans="1:10" x14ac:dyDescent="0.25">
      <c r="A6780" t="s">
        <v>14</v>
      </c>
      <c r="B6780" s="1">
        <v>38147</v>
      </c>
      <c r="C6780" s="1">
        <v>44079</v>
      </c>
      <c r="D6780" s="2">
        <v>4500</v>
      </c>
      <c r="E6780">
        <v>132</v>
      </c>
      <c r="F6780">
        <f t="shared" si="420"/>
        <v>6</v>
      </c>
      <c r="G6780">
        <f t="shared" si="421"/>
        <v>9</v>
      </c>
      <c r="H6780">
        <f t="shared" si="422"/>
        <v>2004</v>
      </c>
      <c r="I6780" t="str">
        <f t="shared" si="423"/>
        <v>6-9-04</v>
      </c>
      <c r="J6780" t="s">
        <v>11598</v>
      </c>
    </row>
    <row r="6781" spans="1:10" x14ac:dyDescent="0.25">
      <c r="A6781" t="s">
        <v>15</v>
      </c>
      <c r="B6781" s="1" t="s">
        <v>2301</v>
      </c>
      <c r="C6781" s="1">
        <v>44079</v>
      </c>
      <c r="D6781" s="2">
        <v>4000</v>
      </c>
      <c r="E6781">
        <v>43</v>
      </c>
      <c r="F6781" t="e">
        <f t="shared" si="420"/>
        <v>#VALUE!</v>
      </c>
      <c r="G6781" t="e">
        <f t="shared" si="421"/>
        <v>#VALUE!</v>
      </c>
      <c r="H6781" t="e">
        <f t="shared" si="422"/>
        <v>#VALUE!</v>
      </c>
      <c r="I6781" t="e">
        <f t="shared" si="423"/>
        <v>#VALUE!</v>
      </c>
      <c r="J6781" t="s">
        <v>2301</v>
      </c>
    </row>
    <row r="6782" spans="1:10" x14ac:dyDescent="0.25">
      <c r="A6782" t="s">
        <v>16</v>
      </c>
      <c r="B6782" s="1">
        <v>44667</v>
      </c>
      <c r="C6782" s="1">
        <v>44079</v>
      </c>
      <c r="D6782" s="2">
        <v>4000</v>
      </c>
      <c r="E6782">
        <v>92</v>
      </c>
      <c r="F6782">
        <f t="shared" si="420"/>
        <v>4</v>
      </c>
      <c r="G6782">
        <f t="shared" si="421"/>
        <v>16</v>
      </c>
      <c r="H6782">
        <f t="shared" si="422"/>
        <v>2022</v>
      </c>
      <c r="I6782" t="str">
        <f t="shared" si="423"/>
        <v>4-16-22</v>
      </c>
      <c r="J6782" t="s">
        <v>11599</v>
      </c>
    </row>
    <row r="6783" spans="1:10" x14ac:dyDescent="0.25">
      <c r="A6783" t="s">
        <v>18</v>
      </c>
      <c r="B6783" s="1" t="s">
        <v>1446</v>
      </c>
      <c r="C6783" s="1">
        <v>44079</v>
      </c>
      <c r="D6783" s="2">
        <v>4000</v>
      </c>
      <c r="E6783">
        <v>112</v>
      </c>
      <c r="F6783" t="e">
        <f t="shared" si="420"/>
        <v>#VALUE!</v>
      </c>
      <c r="G6783" t="e">
        <f t="shared" si="421"/>
        <v>#VALUE!</v>
      </c>
      <c r="H6783" t="e">
        <f t="shared" si="422"/>
        <v>#VALUE!</v>
      </c>
      <c r="I6783" t="e">
        <f t="shared" si="423"/>
        <v>#VALUE!</v>
      </c>
      <c r="J6783" t="s">
        <v>1446</v>
      </c>
    </row>
    <row r="6784" spans="1:10" x14ac:dyDescent="0.25">
      <c r="A6784" t="s">
        <v>4</v>
      </c>
      <c r="B6784" s="1" t="s">
        <v>2902</v>
      </c>
      <c r="C6784" s="1">
        <v>44078</v>
      </c>
      <c r="D6784" s="2">
        <v>334815352.39999998</v>
      </c>
      <c r="E6784">
        <v>0</v>
      </c>
      <c r="F6784" t="e">
        <f t="shared" si="420"/>
        <v>#VALUE!</v>
      </c>
      <c r="G6784" t="e">
        <f t="shared" si="421"/>
        <v>#VALUE!</v>
      </c>
      <c r="H6784" t="e">
        <f t="shared" si="422"/>
        <v>#VALUE!</v>
      </c>
      <c r="I6784" t="e">
        <f t="shared" si="423"/>
        <v>#VALUE!</v>
      </c>
      <c r="J6784" t="s">
        <v>2902</v>
      </c>
    </row>
    <row r="6785" spans="1:10" x14ac:dyDescent="0.25">
      <c r="A6785" t="s">
        <v>22</v>
      </c>
      <c r="B6785" s="1" t="s">
        <v>2903</v>
      </c>
      <c r="C6785" s="1">
        <v>44078</v>
      </c>
      <c r="D6785" s="2">
        <v>22160366</v>
      </c>
      <c r="E6785">
        <v>0</v>
      </c>
      <c r="F6785" t="e">
        <f t="shared" si="420"/>
        <v>#VALUE!</v>
      </c>
      <c r="G6785" t="e">
        <f t="shared" si="421"/>
        <v>#VALUE!</v>
      </c>
      <c r="H6785" t="e">
        <f t="shared" si="422"/>
        <v>#VALUE!</v>
      </c>
      <c r="I6785" t="e">
        <f t="shared" si="423"/>
        <v>#VALUE!</v>
      </c>
      <c r="J6785" t="s">
        <v>2903</v>
      </c>
    </row>
    <row r="6786" spans="1:10" x14ac:dyDescent="0.25">
      <c r="A6786" t="s">
        <v>12</v>
      </c>
      <c r="B6786" s="1">
        <v>39877</v>
      </c>
      <c r="C6786" s="1">
        <v>44078</v>
      </c>
      <c r="D6786" s="2">
        <v>4500</v>
      </c>
      <c r="E6786">
        <v>287</v>
      </c>
      <c r="F6786">
        <f t="shared" si="420"/>
        <v>3</v>
      </c>
      <c r="G6786">
        <f t="shared" si="421"/>
        <v>5</v>
      </c>
      <c r="H6786">
        <f t="shared" si="422"/>
        <v>2009</v>
      </c>
      <c r="I6786" t="str">
        <f t="shared" si="423"/>
        <v>3-5-09</v>
      </c>
      <c r="J6786" t="s">
        <v>11329</v>
      </c>
    </row>
    <row r="6787" spans="1:10" x14ac:dyDescent="0.25">
      <c r="A6787" t="s">
        <v>13</v>
      </c>
      <c r="B6787" s="1">
        <v>36745</v>
      </c>
      <c r="C6787" s="1">
        <v>44078</v>
      </c>
      <c r="D6787" s="2">
        <v>4500</v>
      </c>
      <c r="E6787">
        <v>64</v>
      </c>
      <c r="F6787">
        <f t="shared" ref="F6787:F6850" si="424">MONTH(B6787)</f>
        <v>8</v>
      </c>
      <c r="G6787">
        <f t="shared" ref="G6787:G6850" si="425">DAY(B6787)</f>
        <v>7</v>
      </c>
      <c r="H6787">
        <f t="shared" ref="H6787:H6850" si="426">YEAR(B6787)</f>
        <v>2000</v>
      </c>
      <c r="I6787" t="str">
        <f t="shared" ref="I6787:I6850" si="427">CONCATENATE(F6787,"-",G6787,"-",RIGHT(H6787,2))</f>
        <v>8-7-00</v>
      </c>
      <c r="J6787" t="s">
        <v>10695</v>
      </c>
    </row>
    <row r="6788" spans="1:10" x14ac:dyDescent="0.25">
      <c r="A6788" t="s">
        <v>14</v>
      </c>
      <c r="B6788" s="1" t="s">
        <v>203</v>
      </c>
      <c r="C6788" s="1">
        <v>44078</v>
      </c>
      <c r="D6788" s="2">
        <v>4500</v>
      </c>
      <c r="E6788">
        <v>158</v>
      </c>
      <c r="F6788" t="e">
        <f t="shared" si="424"/>
        <v>#VALUE!</v>
      </c>
      <c r="G6788" t="e">
        <f t="shared" si="425"/>
        <v>#VALUE!</v>
      </c>
      <c r="H6788" t="e">
        <f t="shared" si="426"/>
        <v>#VALUE!</v>
      </c>
      <c r="I6788" t="e">
        <f t="shared" si="427"/>
        <v>#VALUE!</v>
      </c>
      <c r="J6788" t="s">
        <v>203</v>
      </c>
    </row>
    <row r="6789" spans="1:10" x14ac:dyDescent="0.25">
      <c r="A6789" t="s">
        <v>15</v>
      </c>
      <c r="B6789" s="1" t="s">
        <v>2399</v>
      </c>
      <c r="C6789" s="1">
        <v>44078</v>
      </c>
      <c r="D6789" s="2">
        <v>4000</v>
      </c>
      <c r="E6789">
        <v>60</v>
      </c>
      <c r="F6789" t="e">
        <f t="shared" si="424"/>
        <v>#VALUE!</v>
      </c>
      <c r="G6789" t="e">
        <f t="shared" si="425"/>
        <v>#VALUE!</v>
      </c>
      <c r="H6789" t="e">
        <f t="shared" si="426"/>
        <v>#VALUE!</v>
      </c>
      <c r="I6789" t="e">
        <f t="shared" si="427"/>
        <v>#VALUE!</v>
      </c>
      <c r="J6789" t="s">
        <v>2399</v>
      </c>
    </row>
    <row r="6790" spans="1:10" x14ac:dyDescent="0.25">
      <c r="A6790" t="s">
        <v>16</v>
      </c>
      <c r="B6790" s="1" t="s">
        <v>1159</v>
      </c>
      <c r="C6790" s="1">
        <v>44078</v>
      </c>
      <c r="D6790" s="2">
        <v>4000</v>
      </c>
      <c r="E6790">
        <v>32</v>
      </c>
      <c r="F6790" t="e">
        <f t="shared" si="424"/>
        <v>#VALUE!</v>
      </c>
      <c r="G6790" t="e">
        <f t="shared" si="425"/>
        <v>#VALUE!</v>
      </c>
      <c r="H6790" t="e">
        <f t="shared" si="426"/>
        <v>#VALUE!</v>
      </c>
      <c r="I6790" t="e">
        <f t="shared" si="427"/>
        <v>#VALUE!</v>
      </c>
      <c r="J6790" t="s">
        <v>1159</v>
      </c>
    </row>
    <row r="6791" spans="1:10" x14ac:dyDescent="0.25">
      <c r="A6791" t="s">
        <v>18</v>
      </c>
      <c r="B6791" s="1">
        <v>44691</v>
      </c>
      <c r="C6791" s="1">
        <v>44078</v>
      </c>
      <c r="D6791" s="2">
        <v>4000</v>
      </c>
      <c r="E6791">
        <v>511</v>
      </c>
      <c r="F6791">
        <f t="shared" si="424"/>
        <v>5</v>
      </c>
      <c r="G6791">
        <f t="shared" si="425"/>
        <v>10</v>
      </c>
      <c r="H6791">
        <f t="shared" si="426"/>
        <v>2022</v>
      </c>
      <c r="I6791" t="str">
        <f t="shared" si="427"/>
        <v>5-10-22</v>
      </c>
      <c r="J6791" t="s">
        <v>10613</v>
      </c>
    </row>
    <row r="6792" spans="1:10" x14ac:dyDescent="0.25">
      <c r="A6792" t="s">
        <v>6</v>
      </c>
      <c r="B6792" s="1" t="s">
        <v>2904</v>
      </c>
      <c r="C6792" s="1">
        <v>44077</v>
      </c>
      <c r="D6792" s="2">
        <v>50466029.399999999</v>
      </c>
      <c r="E6792">
        <v>0</v>
      </c>
      <c r="F6792" t="e">
        <f t="shared" si="424"/>
        <v>#VALUE!</v>
      </c>
      <c r="G6792" t="e">
        <f t="shared" si="425"/>
        <v>#VALUE!</v>
      </c>
      <c r="H6792" t="e">
        <f t="shared" si="426"/>
        <v>#VALUE!</v>
      </c>
      <c r="I6792" t="e">
        <f t="shared" si="427"/>
        <v>#VALUE!</v>
      </c>
      <c r="J6792" t="s">
        <v>2904</v>
      </c>
    </row>
    <row r="6793" spans="1:10" x14ac:dyDescent="0.25">
      <c r="A6793" t="s">
        <v>8</v>
      </c>
      <c r="B6793" s="1" t="s">
        <v>2905</v>
      </c>
      <c r="C6793" s="1">
        <v>44077</v>
      </c>
      <c r="D6793" s="2">
        <v>49707326.799999997</v>
      </c>
      <c r="E6793">
        <v>1</v>
      </c>
      <c r="F6793" t="e">
        <f t="shared" si="424"/>
        <v>#VALUE!</v>
      </c>
      <c r="G6793" t="e">
        <f t="shared" si="425"/>
        <v>#VALUE!</v>
      </c>
      <c r="H6793" t="e">
        <f t="shared" si="426"/>
        <v>#VALUE!</v>
      </c>
      <c r="I6793" t="e">
        <f t="shared" si="427"/>
        <v>#VALUE!</v>
      </c>
      <c r="J6793" t="s">
        <v>2905</v>
      </c>
    </row>
    <row r="6794" spans="1:10" x14ac:dyDescent="0.25">
      <c r="A6794" t="s">
        <v>12</v>
      </c>
      <c r="B6794" s="1">
        <v>38051</v>
      </c>
      <c r="C6794" s="1">
        <v>44077</v>
      </c>
      <c r="D6794" s="2">
        <v>4500</v>
      </c>
      <c r="E6794">
        <v>202</v>
      </c>
      <c r="F6794">
        <f t="shared" si="424"/>
        <v>3</v>
      </c>
      <c r="G6794">
        <f t="shared" si="425"/>
        <v>5</v>
      </c>
      <c r="H6794">
        <f t="shared" si="426"/>
        <v>2004</v>
      </c>
      <c r="I6794" t="str">
        <f t="shared" si="427"/>
        <v>3-5-04</v>
      </c>
      <c r="J6794" t="s">
        <v>11572</v>
      </c>
    </row>
    <row r="6795" spans="1:10" x14ac:dyDescent="0.25">
      <c r="A6795" t="s">
        <v>13</v>
      </c>
      <c r="B6795" s="1">
        <v>39204</v>
      </c>
      <c r="C6795" s="1">
        <v>44077</v>
      </c>
      <c r="D6795" s="2">
        <v>4500</v>
      </c>
      <c r="E6795">
        <v>247</v>
      </c>
      <c r="F6795">
        <f t="shared" si="424"/>
        <v>5</v>
      </c>
      <c r="G6795">
        <f t="shared" si="425"/>
        <v>2</v>
      </c>
      <c r="H6795">
        <f t="shared" si="426"/>
        <v>2007</v>
      </c>
      <c r="I6795" t="str">
        <f t="shared" si="427"/>
        <v>5-2-07</v>
      </c>
      <c r="J6795" t="s">
        <v>10817</v>
      </c>
    </row>
    <row r="6796" spans="1:10" x14ac:dyDescent="0.25">
      <c r="A6796" t="s">
        <v>14</v>
      </c>
      <c r="B6796" s="1">
        <v>38474</v>
      </c>
      <c r="C6796" s="1">
        <v>44077</v>
      </c>
      <c r="D6796" s="2">
        <v>4500</v>
      </c>
      <c r="E6796">
        <v>541</v>
      </c>
      <c r="F6796">
        <f t="shared" si="424"/>
        <v>5</v>
      </c>
      <c r="G6796">
        <f t="shared" si="425"/>
        <v>2</v>
      </c>
      <c r="H6796">
        <f t="shared" si="426"/>
        <v>2005</v>
      </c>
      <c r="I6796" t="str">
        <f t="shared" si="427"/>
        <v>5-2-05</v>
      </c>
      <c r="J6796" t="s">
        <v>11600</v>
      </c>
    </row>
    <row r="6797" spans="1:10" x14ac:dyDescent="0.25">
      <c r="A6797" t="s">
        <v>15</v>
      </c>
      <c r="B6797" s="1" t="s">
        <v>592</v>
      </c>
      <c r="C6797" s="1">
        <v>44077</v>
      </c>
      <c r="D6797" s="2">
        <v>4000</v>
      </c>
      <c r="E6797">
        <v>44</v>
      </c>
      <c r="F6797" t="e">
        <f t="shared" si="424"/>
        <v>#VALUE!</v>
      </c>
      <c r="G6797" t="e">
        <f t="shared" si="425"/>
        <v>#VALUE!</v>
      </c>
      <c r="H6797" t="e">
        <f t="shared" si="426"/>
        <v>#VALUE!</v>
      </c>
      <c r="I6797" t="e">
        <f t="shared" si="427"/>
        <v>#VALUE!</v>
      </c>
      <c r="J6797" t="s">
        <v>592</v>
      </c>
    </row>
    <row r="6798" spans="1:10" x14ac:dyDescent="0.25">
      <c r="A6798" t="s">
        <v>16</v>
      </c>
      <c r="B6798" s="1">
        <v>44627</v>
      </c>
      <c r="C6798" s="1">
        <v>44077</v>
      </c>
      <c r="D6798" s="2">
        <v>4000</v>
      </c>
      <c r="E6798">
        <v>151</v>
      </c>
      <c r="F6798">
        <f t="shared" si="424"/>
        <v>3</v>
      </c>
      <c r="G6798">
        <f t="shared" si="425"/>
        <v>7</v>
      </c>
      <c r="H6798">
        <f t="shared" si="426"/>
        <v>2022</v>
      </c>
      <c r="I6798" t="str">
        <f t="shared" si="427"/>
        <v>3-7-22</v>
      </c>
      <c r="J6798" t="s">
        <v>11206</v>
      </c>
    </row>
    <row r="6799" spans="1:10" x14ac:dyDescent="0.25">
      <c r="A6799" t="s">
        <v>18</v>
      </c>
      <c r="B6799" s="1">
        <v>44762</v>
      </c>
      <c r="C6799" s="1">
        <v>44077</v>
      </c>
      <c r="D6799" s="2">
        <v>4000</v>
      </c>
      <c r="E6799">
        <v>218</v>
      </c>
      <c r="F6799">
        <f t="shared" si="424"/>
        <v>7</v>
      </c>
      <c r="G6799">
        <f t="shared" si="425"/>
        <v>20</v>
      </c>
      <c r="H6799">
        <f t="shared" si="426"/>
        <v>2022</v>
      </c>
      <c r="I6799" t="str">
        <f t="shared" si="427"/>
        <v>7-20-22</v>
      </c>
      <c r="J6799" t="s">
        <v>10812</v>
      </c>
    </row>
    <row r="6800" spans="1:10" x14ac:dyDescent="0.25">
      <c r="A6800" t="s">
        <v>20</v>
      </c>
      <c r="B6800" s="1" t="s">
        <v>2906</v>
      </c>
      <c r="C6800" s="1">
        <v>44076</v>
      </c>
      <c r="D6800" s="2">
        <v>95017877.200000003</v>
      </c>
      <c r="E6800">
        <v>0</v>
      </c>
      <c r="F6800" t="e">
        <f t="shared" si="424"/>
        <v>#VALUE!</v>
      </c>
      <c r="G6800" t="e">
        <f t="shared" si="425"/>
        <v>#VALUE!</v>
      </c>
      <c r="H6800" t="e">
        <f t="shared" si="426"/>
        <v>#VALUE!</v>
      </c>
      <c r="I6800" t="e">
        <f t="shared" si="427"/>
        <v>#VALUE!</v>
      </c>
      <c r="J6800" t="s">
        <v>2906</v>
      </c>
    </row>
    <row r="6801" spans="1:10" x14ac:dyDescent="0.25">
      <c r="A6801" t="s">
        <v>22</v>
      </c>
      <c r="B6801" s="1" t="s">
        <v>2907</v>
      </c>
      <c r="C6801" s="1">
        <v>44076</v>
      </c>
      <c r="D6801" s="2">
        <v>20272920.800000001</v>
      </c>
      <c r="E6801">
        <v>0</v>
      </c>
      <c r="F6801" t="e">
        <f t="shared" si="424"/>
        <v>#VALUE!</v>
      </c>
      <c r="G6801" t="e">
        <f t="shared" si="425"/>
        <v>#VALUE!</v>
      </c>
      <c r="H6801" t="e">
        <f t="shared" si="426"/>
        <v>#VALUE!</v>
      </c>
      <c r="I6801" t="e">
        <f t="shared" si="427"/>
        <v>#VALUE!</v>
      </c>
      <c r="J6801" t="s">
        <v>2907</v>
      </c>
    </row>
    <row r="6802" spans="1:10" x14ac:dyDescent="0.25">
      <c r="A6802" t="s">
        <v>12</v>
      </c>
      <c r="B6802" s="1">
        <v>39328</v>
      </c>
      <c r="C6802" s="1">
        <v>44076</v>
      </c>
      <c r="D6802" s="2">
        <v>4500</v>
      </c>
      <c r="E6802">
        <v>111</v>
      </c>
      <c r="F6802">
        <f t="shared" si="424"/>
        <v>9</v>
      </c>
      <c r="G6802">
        <f t="shared" si="425"/>
        <v>3</v>
      </c>
      <c r="H6802">
        <f t="shared" si="426"/>
        <v>2007</v>
      </c>
      <c r="I6802" t="str">
        <f t="shared" si="427"/>
        <v>9-3-07</v>
      </c>
      <c r="J6802" t="s">
        <v>11525</v>
      </c>
    </row>
    <row r="6803" spans="1:10" x14ac:dyDescent="0.25">
      <c r="A6803" t="s">
        <v>13</v>
      </c>
      <c r="B6803" s="1">
        <v>37837</v>
      </c>
      <c r="C6803" s="1">
        <v>44076</v>
      </c>
      <c r="D6803" s="2">
        <v>4500</v>
      </c>
      <c r="E6803">
        <v>76</v>
      </c>
      <c r="F6803">
        <f t="shared" si="424"/>
        <v>8</v>
      </c>
      <c r="G6803">
        <f t="shared" si="425"/>
        <v>4</v>
      </c>
      <c r="H6803">
        <f t="shared" si="426"/>
        <v>2003</v>
      </c>
      <c r="I6803" t="str">
        <f t="shared" si="427"/>
        <v>8-4-03</v>
      </c>
      <c r="J6803" t="s">
        <v>11203</v>
      </c>
    </row>
    <row r="6804" spans="1:10" x14ac:dyDescent="0.25">
      <c r="A6804" t="s">
        <v>14</v>
      </c>
      <c r="B6804" s="1" t="s">
        <v>1126</v>
      </c>
      <c r="C6804" s="1">
        <v>44076</v>
      </c>
      <c r="D6804" s="2">
        <v>4500</v>
      </c>
      <c r="E6804">
        <v>184</v>
      </c>
      <c r="F6804" t="e">
        <f t="shared" si="424"/>
        <v>#VALUE!</v>
      </c>
      <c r="G6804" t="e">
        <f t="shared" si="425"/>
        <v>#VALUE!</v>
      </c>
      <c r="H6804" t="e">
        <f t="shared" si="426"/>
        <v>#VALUE!</v>
      </c>
      <c r="I6804" t="e">
        <f t="shared" si="427"/>
        <v>#VALUE!</v>
      </c>
      <c r="J6804" t="s">
        <v>1126</v>
      </c>
    </row>
    <row r="6805" spans="1:10" x14ac:dyDescent="0.25">
      <c r="A6805" t="s">
        <v>15</v>
      </c>
      <c r="B6805" s="1">
        <v>44623</v>
      </c>
      <c r="C6805" s="1">
        <v>44076</v>
      </c>
      <c r="D6805" s="2">
        <v>4000</v>
      </c>
      <c r="E6805">
        <v>277</v>
      </c>
      <c r="F6805">
        <f t="shared" si="424"/>
        <v>3</v>
      </c>
      <c r="G6805">
        <f t="shared" si="425"/>
        <v>3</v>
      </c>
      <c r="H6805">
        <f t="shared" si="426"/>
        <v>2022</v>
      </c>
      <c r="I6805" t="str">
        <f t="shared" si="427"/>
        <v>3-3-22</v>
      </c>
      <c r="J6805" t="s">
        <v>11173</v>
      </c>
    </row>
    <row r="6806" spans="1:10" x14ac:dyDescent="0.25">
      <c r="A6806" t="s">
        <v>16</v>
      </c>
      <c r="B6806" s="1">
        <v>44673</v>
      </c>
      <c r="C6806" s="1">
        <v>44076</v>
      </c>
      <c r="D6806" s="2">
        <v>4000</v>
      </c>
      <c r="E6806">
        <v>89</v>
      </c>
      <c r="F6806">
        <f t="shared" si="424"/>
        <v>4</v>
      </c>
      <c r="G6806">
        <f t="shared" si="425"/>
        <v>22</v>
      </c>
      <c r="H6806">
        <f t="shared" si="426"/>
        <v>2022</v>
      </c>
      <c r="I6806" t="str">
        <f t="shared" si="427"/>
        <v>4-22-22</v>
      </c>
      <c r="J6806" t="s">
        <v>10917</v>
      </c>
    </row>
    <row r="6807" spans="1:10" x14ac:dyDescent="0.25">
      <c r="A6807" t="s">
        <v>18</v>
      </c>
      <c r="B6807" s="1" t="s">
        <v>1556</v>
      </c>
      <c r="C6807" s="1">
        <v>44076</v>
      </c>
      <c r="D6807" s="2">
        <v>4000</v>
      </c>
      <c r="E6807">
        <v>161</v>
      </c>
      <c r="F6807" t="e">
        <f t="shared" si="424"/>
        <v>#VALUE!</v>
      </c>
      <c r="G6807" t="e">
        <f t="shared" si="425"/>
        <v>#VALUE!</v>
      </c>
      <c r="H6807" t="e">
        <f t="shared" si="426"/>
        <v>#VALUE!</v>
      </c>
      <c r="I6807" t="e">
        <f t="shared" si="427"/>
        <v>#VALUE!</v>
      </c>
      <c r="J6807" t="s">
        <v>1556</v>
      </c>
    </row>
    <row r="6808" spans="1:10" x14ac:dyDescent="0.25">
      <c r="A6808" t="s">
        <v>4</v>
      </c>
      <c r="B6808" s="1" t="s">
        <v>2908</v>
      </c>
      <c r="C6808" s="1">
        <v>44075</v>
      </c>
      <c r="D6808" s="2">
        <v>330043781.19999999</v>
      </c>
      <c r="E6808">
        <v>0</v>
      </c>
      <c r="F6808" t="e">
        <f t="shared" si="424"/>
        <v>#VALUE!</v>
      </c>
      <c r="G6808" t="e">
        <f t="shared" si="425"/>
        <v>#VALUE!</v>
      </c>
      <c r="H6808" t="e">
        <f t="shared" si="426"/>
        <v>#VALUE!</v>
      </c>
      <c r="I6808" t="e">
        <f t="shared" si="427"/>
        <v>#VALUE!</v>
      </c>
      <c r="J6808" t="s">
        <v>2908</v>
      </c>
    </row>
    <row r="6809" spans="1:10" x14ac:dyDescent="0.25">
      <c r="A6809" t="s">
        <v>6</v>
      </c>
      <c r="B6809" s="1" t="s">
        <v>2909</v>
      </c>
      <c r="C6809" s="1">
        <v>44075</v>
      </c>
      <c r="D6809" s="2">
        <v>48518831.399999999</v>
      </c>
      <c r="E6809">
        <v>0</v>
      </c>
      <c r="F6809" t="e">
        <f t="shared" si="424"/>
        <v>#VALUE!</v>
      </c>
      <c r="G6809" t="e">
        <f t="shared" si="425"/>
        <v>#VALUE!</v>
      </c>
      <c r="H6809" t="e">
        <f t="shared" si="426"/>
        <v>#VALUE!</v>
      </c>
      <c r="I6809" t="e">
        <f t="shared" si="427"/>
        <v>#VALUE!</v>
      </c>
      <c r="J6809" t="s">
        <v>2909</v>
      </c>
    </row>
    <row r="6810" spans="1:10" x14ac:dyDescent="0.25">
      <c r="A6810" t="s">
        <v>8</v>
      </c>
      <c r="B6810" s="1" t="s">
        <v>2910</v>
      </c>
      <c r="C6810" s="1">
        <v>44075</v>
      </c>
      <c r="D6810" s="2">
        <v>47469540.799999997</v>
      </c>
      <c r="E6810">
        <v>0</v>
      </c>
      <c r="F6810" t="e">
        <f t="shared" si="424"/>
        <v>#VALUE!</v>
      </c>
      <c r="G6810" t="e">
        <f t="shared" si="425"/>
        <v>#VALUE!</v>
      </c>
      <c r="H6810" t="e">
        <f t="shared" si="426"/>
        <v>#VALUE!</v>
      </c>
      <c r="I6810" t="e">
        <f t="shared" si="427"/>
        <v>#VALUE!</v>
      </c>
      <c r="J6810" t="s">
        <v>2910</v>
      </c>
    </row>
    <row r="6811" spans="1:10" x14ac:dyDescent="0.25">
      <c r="A6811" t="s">
        <v>12</v>
      </c>
      <c r="B6811" s="1">
        <v>36951</v>
      </c>
      <c r="C6811" s="1">
        <v>44075</v>
      </c>
      <c r="D6811" s="2">
        <v>4500</v>
      </c>
      <c r="E6811">
        <v>193</v>
      </c>
      <c r="F6811">
        <f t="shared" si="424"/>
        <v>3</v>
      </c>
      <c r="G6811">
        <f t="shared" si="425"/>
        <v>1</v>
      </c>
      <c r="H6811">
        <f t="shared" si="426"/>
        <v>2001</v>
      </c>
      <c r="I6811" t="str">
        <f t="shared" si="427"/>
        <v>3-1-01</v>
      </c>
      <c r="J6811" t="s">
        <v>10996</v>
      </c>
    </row>
    <row r="6812" spans="1:10" x14ac:dyDescent="0.25">
      <c r="A6812" t="s">
        <v>13</v>
      </c>
      <c r="B6812" s="1">
        <v>38566</v>
      </c>
      <c r="C6812" s="1">
        <v>44075</v>
      </c>
      <c r="D6812" s="2">
        <v>4500</v>
      </c>
      <c r="E6812">
        <v>186</v>
      </c>
      <c r="F6812">
        <f t="shared" si="424"/>
        <v>8</v>
      </c>
      <c r="G6812">
        <f t="shared" si="425"/>
        <v>2</v>
      </c>
      <c r="H6812">
        <f t="shared" si="426"/>
        <v>2005</v>
      </c>
      <c r="I6812" t="str">
        <f t="shared" si="427"/>
        <v>8-2-05</v>
      </c>
      <c r="J6812" t="s">
        <v>10532</v>
      </c>
    </row>
    <row r="6813" spans="1:10" x14ac:dyDescent="0.25">
      <c r="A6813" t="s">
        <v>14</v>
      </c>
      <c r="B6813" s="1">
        <v>38600</v>
      </c>
      <c r="C6813" s="1">
        <v>44075</v>
      </c>
      <c r="D6813" s="2">
        <v>4500</v>
      </c>
      <c r="E6813">
        <v>163</v>
      </c>
      <c r="F6813">
        <f t="shared" si="424"/>
        <v>9</v>
      </c>
      <c r="G6813">
        <f t="shared" si="425"/>
        <v>5</v>
      </c>
      <c r="H6813">
        <f t="shared" si="426"/>
        <v>2005</v>
      </c>
      <c r="I6813" t="str">
        <f t="shared" si="427"/>
        <v>9-5-05</v>
      </c>
      <c r="J6813" t="s">
        <v>10846</v>
      </c>
    </row>
    <row r="6814" spans="1:10" x14ac:dyDescent="0.25">
      <c r="A6814" t="s">
        <v>15</v>
      </c>
      <c r="B6814" s="1">
        <v>44926</v>
      </c>
      <c r="C6814" s="1">
        <v>44075</v>
      </c>
      <c r="D6814" s="2">
        <v>4000</v>
      </c>
      <c r="E6814">
        <v>44</v>
      </c>
      <c r="F6814">
        <f t="shared" si="424"/>
        <v>12</v>
      </c>
      <c r="G6814">
        <f t="shared" si="425"/>
        <v>31</v>
      </c>
      <c r="H6814">
        <f t="shared" si="426"/>
        <v>2022</v>
      </c>
      <c r="I6814" t="str">
        <f t="shared" si="427"/>
        <v>12-31-22</v>
      </c>
      <c r="J6814" t="s">
        <v>11201</v>
      </c>
    </row>
    <row r="6815" spans="1:10" x14ac:dyDescent="0.25">
      <c r="A6815" t="s">
        <v>16</v>
      </c>
      <c r="B6815" s="1" t="s">
        <v>871</v>
      </c>
      <c r="C6815" s="1">
        <v>44075</v>
      </c>
      <c r="D6815" s="2">
        <v>4000</v>
      </c>
      <c r="E6815">
        <v>73</v>
      </c>
      <c r="F6815" t="e">
        <f t="shared" si="424"/>
        <v>#VALUE!</v>
      </c>
      <c r="G6815" t="e">
        <f t="shared" si="425"/>
        <v>#VALUE!</v>
      </c>
      <c r="H6815" t="e">
        <f t="shared" si="426"/>
        <v>#VALUE!</v>
      </c>
      <c r="I6815" t="e">
        <f t="shared" si="427"/>
        <v>#VALUE!</v>
      </c>
      <c r="J6815" t="s">
        <v>871</v>
      </c>
    </row>
    <row r="6816" spans="1:10" x14ac:dyDescent="0.25">
      <c r="A6816" t="s">
        <v>18</v>
      </c>
      <c r="B6816" s="1">
        <v>44697</v>
      </c>
      <c r="C6816" s="1">
        <v>44075</v>
      </c>
      <c r="D6816" s="2">
        <v>4000</v>
      </c>
      <c r="E6816">
        <v>157</v>
      </c>
      <c r="F6816">
        <f t="shared" si="424"/>
        <v>5</v>
      </c>
      <c r="G6816">
        <f t="shared" si="425"/>
        <v>16</v>
      </c>
      <c r="H6816">
        <f t="shared" si="426"/>
        <v>2022</v>
      </c>
      <c r="I6816" t="str">
        <f t="shared" si="427"/>
        <v>5-16-22</v>
      </c>
      <c r="J6816" t="s">
        <v>11394</v>
      </c>
    </row>
    <row r="6817" spans="1:10" x14ac:dyDescent="0.25">
      <c r="A6817" t="s">
        <v>20</v>
      </c>
      <c r="B6817" s="1" t="s">
        <v>2911</v>
      </c>
      <c r="C6817" s="1">
        <v>44074</v>
      </c>
      <c r="D6817" s="2">
        <v>92738652</v>
      </c>
      <c r="E6817">
        <v>0</v>
      </c>
      <c r="F6817" t="e">
        <f t="shared" si="424"/>
        <v>#VALUE!</v>
      </c>
      <c r="G6817" t="e">
        <f t="shared" si="425"/>
        <v>#VALUE!</v>
      </c>
      <c r="H6817" t="e">
        <f t="shared" si="426"/>
        <v>#VALUE!</v>
      </c>
      <c r="I6817" t="e">
        <f t="shared" si="427"/>
        <v>#VALUE!</v>
      </c>
      <c r="J6817" t="s">
        <v>2911</v>
      </c>
    </row>
    <row r="6818" spans="1:10" x14ac:dyDescent="0.25">
      <c r="A6818" t="s">
        <v>22</v>
      </c>
      <c r="B6818" s="1" t="s">
        <v>2912</v>
      </c>
      <c r="C6818" s="1">
        <v>44074</v>
      </c>
      <c r="D6818" s="2">
        <v>18588120</v>
      </c>
      <c r="E6818">
        <v>0</v>
      </c>
      <c r="F6818" t="e">
        <f t="shared" si="424"/>
        <v>#VALUE!</v>
      </c>
      <c r="G6818" t="e">
        <f t="shared" si="425"/>
        <v>#VALUE!</v>
      </c>
      <c r="H6818" t="e">
        <f t="shared" si="426"/>
        <v>#VALUE!</v>
      </c>
      <c r="I6818" t="e">
        <f t="shared" si="427"/>
        <v>#VALUE!</v>
      </c>
      <c r="J6818" t="s">
        <v>2912</v>
      </c>
    </row>
    <row r="6819" spans="1:10" x14ac:dyDescent="0.25">
      <c r="A6819" t="s">
        <v>12</v>
      </c>
      <c r="B6819" s="1" t="s">
        <v>864</v>
      </c>
      <c r="C6819" s="1">
        <v>44074</v>
      </c>
      <c r="D6819" s="2">
        <v>4500</v>
      </c>
      <c r="E6819">
        <v>157</v>
      </c>
      <c r="F6819" t="e">
        <f t="shared" si="424"/>
        <v>#VALUE!</v>
      </c>
      <c r="G6819" t="e">
        <f t="shared" si="425"/>
        <v>#VALUE!</v>
      </c>
      <c r="H6819" t="e">
        <f t="shared" si="426"/>
        <v>#VALUE!</v>
      </c>
      <c r="I6819" t="e">
        <f t="shared" si="427"/>
        <v>#VALUE!</v>
      </c>
      <c r="J6819" t="s">
        <v>864</v>
      </c>
    </row>
    <row r="6820" spans="1:10" x14ac:dyDescent="0.25">
      <c r="A6820" t="s">
        <v>13</v>
      </c>
      <c r="B6820" s="1">
        <v>39177</v>
      </c>
      <c r="C6820" s="1">
        <v>44074</v>
      </c>
      <c r="D6820" s="2">
        <v>4500</v>
      </c>
      <c r="E6820">
        <v>38</v>
      </c>
      <c r="F6820">
        <f t="shared" si="424"/>
        <v>4</v>
      </c>
      <c r="G6820">
        <f t="shared" si="425"/>
        <v>5</v>
      </c>
      <c r="H6820">
        <f t="shared" si="426"/>
        <v>2007</v>
      </c>
      <c r="I6820" t="str">
        <f t="shared" si="427"/>
        <v>4-5-07</v>
      </c>
      <c r="J6820" t="s">
        <v>10680</v>
      </c>
    </row>
    <row r="6821" spans="1:10" x14ac:dyDescent="0.25">
      <c r="A6821" t="s">
        <v>14</v>
      </c>
      <c r="B6821" s="1">
        <v>39880</v>
      </c>
      <c r="C6821" s="1">
        <v>44074</v>
      </c>
      <c r="D6821" s="2">
        <v>4500</v>
      </c>
      <c r="E6821">
        <v>187</v>
      </c>
      <c r="F6821">
        <f t="shared" si="424"/>
        <v>3</v>
      </c>
      <c r="G6821">
        <f t="shared" si="425"/>
        <v>8</v>
      </c>
      <c r="H6821">
        <f t="shared" si="426"/>
        <v>2009</v>
      </c>
      <c r="I6821" t="str">
        <f t="shared" si="427"/>
        <v>3-8-09</v>
      </c>
      <c r="J6821" t="s">
        <v>11158</v>
      </c>
    </row>
    <row r="6822" spans="1:10" x14ac:dyDescent="0.25">
      <c r="A6822" t="s">
        <v>15</v>
      </c>
      <c r="B6822" s="1">
        <v>44652</v>
      </c>
      <c r="C6822" s="1">
        <v>44074</v>
      </c>
      <c r="D6822" s="2">
        <v>4000</v>
      </c>
      <c r="E6822">
        <v>84</v>
      </c>
      <c r="F6822">
        <f t="shared" si="424"/>
        <v>4</v>
      </c>
      <c r="G6822">
        <f t="shared" si="425"/>
        <v>1</v>
      </c>
      <c r="H6822">
        <f t="shared" si="426"/>
        <v>2022</v>
      </c>
      <c r="I6822" t="str">
        <f t="shared" si="427"/>
        <v>4-1-22</v>
      </c>
      <c r="J6822" t="s">
        <v>10766</v>
      </c>
    </row>
    <row r="6823" spans="1:10" x14ac:dyDescent="0.25">
      <c r="A6823" t="s">
        <v>16</v>
      </c>
      <c r="B6823" s="1" t="s">
        <v>453</v>
      </c>
      <c r="C6823" s="1">
        <v>44074</v>
      </c>
      <c r="D6823" s="2">
        <v>4000</v>
      </c>
      <c r="E6823">
        <v>59</v>
      </c>
      <c r="F6823" t="e">
        <f t="shared" si="424"/>
        <v>#VALUE!</v>
      </c>
      <c r="G6823" t="e">
        <f t="shared" si="425"/>
        <v>#VALUE!</v>
      </c>
      <c r="H6823" t="e">
        <f t="shared" si="426"/>
        <v>#VALUE!</v>
      </c>
      <c r="I6823" t="e">
        <f t="shared" si="427"/>
        <v>#VALUE!</v>
      </c>
      <c r="J6823" t="s">
        <v>453</v>
      </c>
    </row>
    <row r="6824" spans="1:10" x14ac:dyDescent="0.25">
      <c r="A6824" t="s">
        <v>18</v>
      </c>
      <c r="B6824" s="1" t="s">
        <v>1980</v>
      </c>
      <c r="C6824" s="1">
        <v>44074</v>
      </c>
      <c r="D6824" s="2">
        <v>4000</v>
      </c>
      <c r="E6824">
        <v>80</v>
      </c>
      <c r="F6824" t="e">
        <f t="shared" si="424"/>
        <v>#VALUE!</v>
      </c>
      <c r="G6824" t="e">
        <f t="shared" si="425"/>
        <v>#VALUE!</v>
      </c>
      <c r="H6824" t="e">
        <f t="shared" si="426"/>
        <v>#VALUE!</v>
      </c>
      <c r="I6824" t="e">
        <f t="shared" si="427"/>
        <v>#VALUE!</v>
      </c>
      <c r="J6824" t="s">
        <v>1980</v>
      </c>
    </row>
    <row r="6825" spans="1:10" x14ac:dyDescent="0.25">
      <c r="A6825" t="s">
        <v>4</v>
      </c>
      <c r="B6825" s="1" t="s">
        <v>2913</v>
      </c>
      <c r="C6825" s="1">
        <v>44073</v>
      </c>
      <c r="D6825" s="2">
        <v>326405174.80000001</v>
      </c>
      <c r="E6825">
        <v>0</v>
      </c>
      <c r="F6825" t="e">
        <f t="shared" si="424"/>
        <v>#VALUE!</v>
      </c>
      <c r="G6825" t="e">
        <f t="shared" si="425"/>
        <v>#VALUE!</v>
      </c>
      <c r="H6825" t="e">
        <f t="shared" si="426"/>
        <v>#VALUE!</v>
      </c>
      <c r="I6825" t="e">
        <f t="shared" si="427"/>
        <v>#VALUE!</v>
      </c>
      <c r="J6825" t="s">
        <v>2913</v>
      </c>
    </row>
    <row r="6826" spans="1:10" x14ac:dyDescent="0.25">
      <c r="A6826" t="s">
        <v>6</v>
      </c>
      <c r="B6826" s="1" t="s">
        <v>2914</v>
      </c>
      <c r="C6826" s="1">
        <v>44073</v>
      </c>
      <c r="D6826" s="2">
        <v>47098461.600000001</v>
      </c>
      <c r="E6826">
        <v>0</v>
      </c>
      <c r="F6826" t="e">
        <f t="shared" si="424"/>
        <v>#VALUE!</v>
      </c>
      <c r="G6826" t="e">
        <f t="shared" si="425"/>
        <v>#VALUE!</v>
      </c>
      <c r="H6826" t="e">
        <f t="shared" si="426"/>
        <v>#VALUE!</v>
      </c>
      <c r="I6826" t="e">
        <f t="shared" si="427"/>
        <v>#VALUE!</v>
      </c>
      <c r="J6826" t="s">
        <v>2914</v>
      </c>
    </row>
    <row r="6827" spans="1:10" x14ac:dyDescent="0.25">
      <c r="A6827" t="s">
        <v>12</v>
      </c>
      <c r="B6827" s="1">
        <v>39448</v>
      </c>
      <c r="C6827" s="1">
        <v>44073</v>
      </c>
      <c r="D6827" s="2">
        <v>4500</v>
      </c>
      <c r="E6827">
        <v>260</v>
      </c>
      <c r="F6827">
        <f t="shared" si="424"/>
        <v>1</v>
      </c>
      <c r="G6827">
        <f t="shared" si="425"/>
        <v>1</v>
      </c>
      <c r="H6827">
        <f t="shared" si="426"/>
        <v>2008</v>
      </c>
      <c r="I6827" t="str">
        <f t="shared" si="427"/>
        <v>1-1-08</v>
      </c>
      <c r="J6827" t="s">
        <v>11334</v>
      </c>
    </row>
    <row r="6828" spans="1:10" x14ac:dyDescent="0.25">
      <c r="A6828" t="s">
        <v>13</v>
      </c>
      <c r="B6828" s="1">
        <v>38718</v>
      </c>
      <c r="C6828" s="1">
        <v>44073</v>
      </c>
      <c r="D6828" s="2">
        <v>4500</v>
      </c>
      <c r="E6828">
        <v>203</v>
      </c>
      <c r="F6828">
        <f t="shared" si="424"/>
        <v>1</v>
      </c>
      <c r="G6828">
        <f t="shared" si="425"/>
        <v>1</v>
      </c>
      <c r="H6828">
        <f t="shared" si="426"/>
        <v>2006</v>
      </c>
      <c r="I6828" t="str">
        <f t="shared" si="427"/>
        <v>1-1-06</v>
      </c>
      <c r="J6828" t="s">
        <v>11161</v>
      </c>
    </row>
    <row r="6829" spans="1:10" x14ac:dyDescent="0.25">
      <c r="A6829" t="s">
        <v>14</v>
      </c>
      <c r="B6829" s="1">
        <v>36746</v>
      </c>
      <c r="C6829" s="1">
        <v>44073</v>
      </c>
      <c r="D6829" s="2">
        <v>4500</v>
      </c>
      <c r="E6829">
        <v>97</v>
      </c>
      <c r="F6829">
        <f t="shared" si="424"/>
        <v>8</v>
      </c>
      <c r="G6829">
        <f t="shared" si="425"/>
        <v>8</v>
      </c>
      <c r="H6829">
        <f t="shared" si="426"/>
        <v>2000</v>
      </c>
      <c r="I6829" t="str">
        <f t="shared" si="427"/>
        <v>8-8-00</v>
      </c>
      <c r="J6829" t="s">
        <v>10713</v>
      </c>
    </row>
    <row r="6830" spans="1:10" x14ac:dyDescent="0.25">
      <c r="A6830" t="s">
        <v>15</v>
      </c>
      <c r="B6830" s="1" t="s">
        <v>2656</v>
      </c>
      <c r="C6830" s="1">
        <v>44073</v>
      </c>
      <c r="D6830" s="2">
        <v>4000</v>
      </c>
      <c r="E6830">
        <v>79</v>
      </c>
      <c r="F6830" t="e">
        <f t="shared" si="424"/>
        <v>#VALUE!</v>
      </c>
      <c r="G6830" t="e">
        <f t="shared" si="425"/>
        <v>#VALUE!</v>
      </c>
      <c r="H6830" t="e">
        <f t="shared" si="426"/>
        <v>#VALUE!</v>
      </c>
      <c r="I6830" t="e">
        <f t="shared" si="427"/>
        <v>#VALUE!</v>
      </c>
      <c r="J6830" t="s">
        <v>2656</v>
      </c>
    </row>
    <row r="6831" spans="1:10" x14ac:dyDescent="0.25">
      <c r="A6831" t="s">
        <v>16</v>
      </c>
      <c r="B6831" s="1" t="s">
        <v>836</v>
      </c>
      <c r="C6831" s="1">
        <v>44073</v>
      </c>
      <c r="D6831" s="2">
        <v>4000</v>
      </c>
      <c r="E6831">
        <v>35</v>
      </c>
      <c r="F6831" t="e">
        <f t="shared" si="424"/>
        <v>#VALUE!</v>
      </c>
      <c r="G6831" t="e">
        <f t="shared" si="425"/>
        <v>#VALUE!</v>
      </c>
      <c r="H6831" t="e">
        <f t="shared" si="426"/>
        <v>#VALUE!</v>
      </c>
      <c r="I6831" t="e">
        <f t="shared" si="427"/>
        <v>#VALUE!</v>
      </c>
      <c r="J6831" t="s">
        <v>836</v>
      </c>
    </row>
    <row r="6832" spans="1:10" x14ac:dyDescent="0.25">
      <c r="A6832" t="s">
        <v>18</v>
      </c>
      <c r="B6832" s="1">
        <v>44791</v>
      </c>
      <c r="C6832" s="1">
        <v>44073</v>
      </c>
      <c r="D6832" s="2">
        <v>4000</v>
      </c>
      <c r="E6832">
        <v>259</v>
      </c>
      <c r="F6832">
        <f t="shared" si="424"/>
        <v>8</v>
      </c>
      <c r="G6832">
        <f t="shared" si="425"/>
        <v>18</v>
      </c>
      <c r="H6832">
        <f t="shared" si="426"/>
        <v>2022</v>
      </c>
      <c r="I6832" t="str">
        <f t="shared" si="427"/>
        <v>8-18-22</v>
      </c>
      <c r="J6832" t="s">
        <v>10593</v>
      </c>
    </row>
    <row r="6833" spans="1:10" x14ac:dyDescent="0.25">
      <c r="A6833" t="s">
        <v>20</v>
      </c>
      <c r="B6833" s="1" t="s">
        <v>2915</v>
      </c>
      <c r="C6833" s="1">
        <v>44072</v>
      </c>
      <c r="D6833" s="2">
        <v>90665257.599999994</v>
      </c>
      <c r="E6833">
        <v>0</v>
      </c>
      <c r="F6833" t="e">
        <f t="shared" si="424"/>
        <v>#VALUE!</v>
      </c>
      <c r="G6833" t="e">
        <f t="shared" si="425"/>
        <v>#VALUE!</v>
      </c>
      <c r="H6833" t="e">
        <f t="shared" si="426"/>
        <v>#VALUE!</v>
      </c>
      <c r="I6833" t="e">
        <f t="shared" si="427"/>
        <v>#VALUE!</v>
      </c>
      <c r="J6833" t="s">
        <v>2915</v>
      </c>
    </row>
    <row r="6834" spans="1:10" x14ac:dyDescent="0.25">
      <c r="A6834" t="s">
        <v>8</v>
      </c>
      <c r="B6834" s="1" t="s">
        <v>2916</v>
      </c>
      <c r="C6834" s="1">
        <v>44072</v>
      </c>
      <c r="D6834" s="2">
        <v>45592536.399999999</v>
      </c>
      <c r="E6834">
        <v>0</v>
      </c>
      <c r="F6834" t="e">
        <f t="shared" si="424"/>
        <v>#VALUE!</v>
      </c>
      <c r="G6834" t="e">
        <f t="shared" si="425"/>
        <v>#VALUE!</v>
      </c>
      <c r="H6834" t="e">
        <f t="shared" si="426"/>
        <v>#VALUE!</v>
      </c>
      <c r="I6834" t="e">
        <f t="shared" si="427"/>
        <v>#VALUE!</v>
      </c>
      <c r="J6834" t="s">
        <v>2916</v>
      </c>
    </row>
    <row r="6835" spans="1:10" x14ac:dyDescent="0.25">
      <c r="A6835" t="s">
        <v>12</v>
      </c>
      <c r="B6835" s="1">
        <v>37262</v>
      </c>
      <c r="C6835" s="1">
        <v>44072</v>
      </c>
      <c r="D6835" s="2">
        <v>4500</v>
      </c>
      <c r="E6835">
        <v>179</v>
      </c>
      <c r="F6835">
        <f t="shared" si="424"/>
        <v>1</v>
      </c>
      <c r="G6835">
        <f t="shared" si="425"/>
        <v>6</v>
      </c>
      <c r="H6835">
        <f t="shared" si="426"/>
        <v>2002</v>
      </c>
      <c r="I6835" t="str">
        <f t="shared" si="427"/>
        <v>1-6-02</v>
      </c>
      <c r="J6835" t="s">
        <v>10760</v>
      </c>
    </row>
    <row r="6836" spans="1:10" x14ac:dyDescent="0.25">
      <c r="A6836" t="s">
        <v>13</v>
      </c>
      <c r="B6836" s="1">
        <v>37686</v>
      </c>
      <c r="C6836" s="1">
        <v>44072</v>
      </c>
      <c r="D6836" s="2">
        <v>4500</v>
      </c>
      <c r="E6836">
        <v>43</v>
      </c>
      <c r="F6836">
        <f t="shared" si="424"/>
        <v>3</v>
      </c>
      <c r="G6836">
        <f t="shared" si="425"/>
        <v>6</v>
      </c>
      <c r="H6836">
        <f t="shared" si="426"/>
        <v>2003</v>
      </c>
      <c r="I6836" t="str">
        <f t="shared" si="427"/>
        <v>3-6-03</v>
      </c>
      <c r="J6836" t="s">
        <v>11517</v>
      </c>
    </row>
    <row r="6837" spans="1:10" x14ac:dyDescent="0.25">
      <c r="A6837" t="s">
        <v>14</v>
      </c>
      <c r="B6837" s="1">
        <v>37780</v>
      </c>
      <c r="C6837" s="1">
        <v>44072</v>
      </c>
      <c r="D6837" s="2">
        <v>4500</v>
      </c>
      <c r="E6837">
        <v>125</v>
      </c>
      <c r="F6837">
        <f t="shared" si="424"/>
        <v>6</v>
      </c>
      <c r="G6837">
        <f t="shared" si="425"/>
        <v>8</v>
      </c>
      <c r="H6837">
        <f t="shared" si="426"/>
        <v>2003</v>
      </c>
      <c r="I6837" t="str">
        <f t="shared" si="427"/>
        <v>6-8-03</v>
      </c>
      <c r="J6837" t="s">
        <v>10811</v>
      </c>
    </row>
    <row r="6838" spans="1:10" x14ac:dyDescent="0.25">
      <c r="A6838" t="s">
        <v>15</v>
      </c>
      <c r="B6838" s="1" t="s">
        <v>2761</v>
      </c>
      <c r="C6838" s="1">
        <v>44072</v>
      </c>
      <c r="D6838" s="2">
        <v>4000</v>
      </c>
      <c r="E6838">
        <v>53</v>
      </c>
      <c r="F6838" t="e">
        <f t="shared" si="424"/>
        <v>#VALUE!</v>
      </c>
      <c r="G6838" t="e">
        <f t="shared" si="425"/>
        <v>#VALUE!</v>
      </c>
      <c r="H6838" t="e">
        <f t="shared" si="426"/>
        <v>#VALUE!</v>
      </c>
      <c r="I6838" t="e">
        <f t="shared" si="427"/>
        <v>#VALUE!</v>
      </c>
      <c r="J6838" t="s">
        <v>2761</v>
      </c>
    </row>
    <row r="6839" spans="1:10" x14ac:dyDescent="0.25">
      <c r="A6839" t="s">
        <v>16</v>
      </c>
      <c r="B6839" s="1">
        <v>44892</v>
      </c>
      <c r="C6839" s="1">
        <v>44072</v>
      </c>
      <c r="D6839" s="2">
        <v>4000</v>
      </c>
      <c r="E6839">
        <v>85</v>
      </c>
      <c r="F6839">
        <f t="shared" si="424"/>
        <v>11</v>
      </c>
      <c r="G6839">
        <f t="shared" si="425"/>
        <v>27</v>
      </c>
      <c r="H6839">
        <f t="shared" si="426"/>
        <v>2022</v>
      </c>
      <c r="I6839" t="str">
        <f t="shared" si="427"/>
        <v>11-27-22</v>
      </c>
      <c r="J6839" t="s">
        <v>11411</v>
      </c>
    </row>
    <row r="6840" spans="1:10" x14ac:dyDescent="0.25">
      <c r="A6840" t="s">
        <v>18</v>
      </c>
      <c r="B6840" s="1" t="s">
        <v>640</v>
      </c>
      <c r="C6840" s="1">
        <v>44072</v>
      </c>
      <c r="D6840" s="2">
        <v>4000</v>
      </c>
      <c r="E6840">
        <v>141</v>
      </c>
      <c r="F6840" t="e">
        <f t="shared" si="424"/>
        <v>#VALUE!</v>
      </c>
      <c r="G6840" t="e">
        <f t="shared" si="425"/>
        <v>#VALUE!</v>
      </c>
      <c r="H6840" t="e">
        <f t="shared" si="426"/>
        <v>#VALUE!</v>
      </c>
      <c r="I6840" t="e">
        <f t="shared" si="427"/>
        <v>#VALUE!</v>
      </c>
      <c r="J6840" t="s">
        <v>640</v>
      </c>
    </row>
    <row r="6841" spans="1:10" x14ac:dyDescent="0.25">
      <c r="A6841" t="s">
        <v>4</v>
      </c>
      <c r="B6841" s="1" t="s">
        <v>2917</v>
      </c>
      <c r="C6841" s="1">
        <v>44071</v>
      </c>
      <c r="D6841" s="2">
        <v>322816332.39999998</v>
      </c>
      <c r="E6841">
        <v>0</v>
      </c>
      <c r="F6841" t="e">
        <f t="shared" si="424"/>
        <v>#VALUE!</v>
      </c>
      <c r="G6841" t="e">
        <f t="shared" si="425"/>
        <v>#VALUE!</v>
      </c>
      <c r="H6841" t="e">
        <f t="shared" si="426"/>
        <v>#VALUE!</v>
      </c>
      <c r="I6841" t="e">
        <f t="shared" si="427"/>
        <v>#VALUE!</v>
      </c>
      <c r="J6841" t="s">
        <v>2917</v>
      </c>
    </row>
    <row r="6842" spans="1:10" x14ac:dyDescent="0.25">
      <c r="A6842" t="s">
        <v>22</v>
      </c>
      <c r="B6842" s="1" t="s">
        <v>2918</v>
      </c>
      <c r="C6842" s="1">
        <v>44071</v>
      </c>
      <c r="D6842" s="2">
        <v>16997038.199999999</v>
      </c>
      <c r="E6842">
        <v>0</v>
      </c>
      <c r="F6842" t="e">
        <f t="shared" si="424"/>
        <v>#VALUE!</v>
      </c>
      <c r="G6842" t="e">
        <f t="shared" si="425"/>
        <v>#VALUE!</v>
      </c>
      <c r="H6842" t="e">
        <f t="shared" si="426"/>
        <v>#VALUE!</v>
      </c>
      <c r="I6842" t="e">
        <f t="shared" si="427"/>
        <v>#VALUE!</v>
      </c>
      <c r="J6842" t="s">
        <v>2918</v>
      </c>
    </row>
    <row r="6843" spans="1:10" x14ac:dyDescent="0.25">
      <c r="A6843" t="s">
        <v>12</v>
      </c>
      <c r="B6843" s="1">
        <v>38751</v>
      </c>
      <c r="C6843" s="1">
        <v>44071</v>
      </c>
      <c r="D6843" s="2">
        <v>4500</v>
      </c>
      <c r="E6843">
        <v>130</v>
      </c>
      <c r="F6843">
        <f t="shared" si="424"/>
        <v>2</v>
      </c>
      <c r="G6843">
        <f t="shared" si="425"/>
        <v>3</v>
      </c>
      <c r="H6843">
        <f t="shared" si="426"/>
        <v>2006</v>
      </c>
      <c r="I6843" t="str">
        <f t="shared" si="427"/>
        <v>2-3-06</v>
      </c>
      <c r="J6843" t="s">
        <v>10938</v>
      </c>
    </row>
    <row r="6844" spans="1:10" x14ac:dyDescent="0.25">
      <c r="A6844" t="s">
        <v>13</v>
      </c>
      <c r="B6844" s="1" t="s">
        <v>1925</v>
      </c>
      <c r="C6844" s="1">
        <v>44071</v>
      </c>
      <c r="D6844" s="2">
        <v>4500</v>
      </c>
      <c r="E6844">
        <v>81</v>
      </c>
      <c r="F6844" t="e">
        <f t="shared" si="424"/>
        <v>#VALUE!</v>
      </c>
      <c r="G6844" t="e">
        <f t="shared" si="425"/>
        <v>#VALUE!</v>
      </c>
      <c r="H6844" t="e">
        <f t="shared" si="426"/>
        <v>#VALUE!</v>
      </c>
      <c r="I6844" t="e">
        <f t="shared" si="427"/>
        <v>#VALUE!</v>
      </c>
      <c r="J6844" t="s">
        <v>1925</v>
      </c>
    </row>
    <row r="6845" spans="1:10" x14ac:dyDescent="0.25">
      <c r="A6845" t="s">
        <v>14</v>
      </c>
      <c r="B6845" s="1">
        <v>38905</v>
      </c>
      <c r="C6845" s="1">
        <v>44071</v>
      </c>
      <c r="D6845" s="2">
        <v>4500</v>
      </c>
      <c r="E6845">
        <v>71</v>
      </c>
      <c r="F6845">
        <f t="shared" si="424"/>
        <v>7</v>
      </c>
      <c r="G6845">
        <f t="shared" si="425"/>
        <v>7</v>
      </c>
      <c r="H6845">
        <f t="shared" si="426"/>
        <v>2006</v>
      </c>
      <c r="I6845" t="str">
        <f t="shared" si="427"/>
        <v>7-7-06</v>
      </c>
      <c r="J6845" t="s">
        <v>10894</v>
      </c>
    </row>
    <row r="6846" spans="1:10" x14ac:dyDescent="0.25">
      <c r="A6846" t="s">
        <v>15</v>
      </c>
      <c r="B6846" s="1" t="s">
        <v>141</v>
      </c>
      <c r="C6846" s="1">
        <v>44071</v>
      </c>
      <c r="D6846" s="2">
        <v>4000</v>
      </c>
      <c r="E6846">
        <v>45</v>
      </c>
      <c r="F6846" t="e">
        <f t="shared" si="424"/>
        <v>#VALUE!</v>
      </c>
      <c r="G6846" t="e">
        <f t="shared" si="425"/>
        <v>#VALUE!</v>
      </c>
      <c r="H6846" t="e">
        <f t="shared" si="426"/>
        <v>#VALUE!</v>
      </c>
      <c r="I6846" t="e">
        <f t="shared" si="427"/>
        <v>#VALUE!</v>
      </c>
      <c r="J6846" t="s">
        <v>141</v>
      </c>
    </row>
    <row r="6847" spans="1:10" x14ac:dyDescent="0.25">
      <c r="A6847" t="s">
        <v>16</v>
      </c>
      <c r="B6847" s="1" t="s">
        <v>2919</v>
      </c>
      <c r="C6847" s="1">
        <v>44071</v>
      </c>
      <c r="D6847" s="2">
        <v>4000</v>
      </c>
      <c r="E6847">
        <v>64</v>
      </c>
      <c r="F6847" t="e">
        <f t="shared" si="424"/>
        <v>#VALUE!</v>
      </c>
      <c r="G6847" t="e">
        <f t="shared" si="425"/>
        <v>#VALUE!</v>
      </c>
      <c r="H6847" t="e">
        <f t="shared" si="426"/>
        <v>#VALUE!</v>
      </c>
      <c r="I6847" t="e">
        <f t="shared" si="427"/>
        <v>#VALUE!</v>
      </c>
      <c r="J6847" t="s">
        <v>2919</v>
      </c>
    </row>
    <row r="6848" spans="1:10" x14ac:dyDescent="0.25">
      <c r="A6848" t="s">
        <v>18</v>
      </c>
      <c r="B6848" s="1">
        <v>44751</v>
      </c>
      <c r="C6848" s="1">
        <v>44071</v>
      </c>
      <c r="D6848" s="2">
        <v>4000</v>
      </c>
      <c r="E6848">
        <v>236</v>
      </c>
      <c r="F6848">
        <f t="shared" si="424"/>
        <v>7</v>
      </c>
      <c r="G6848">
        <f t="shared" si="425"/>
        <v>9</v>
      </c>
      <c r="H6848">
        <f t="shared" si="426"/>
        <v>2022</v>
      </c>
      <c r="I6848" t="str">
        <f t="shared" si="427"/>
        <v>7-9-22</v>
      </c>
      <c r="J6848" t="s">
        <v>10862</v>
      </c>
    </row>
    <row r="6849" spans="1:10" x14ac:dyDescent="0.25">
      <c r="A6849" t="s">
        <v>6</v>
      </c>
      <c r="B6849" s="1" t="s">
        <v>2920</v>
      </c>
      <c r="C6849" s="1">
        <v>44070</v>
      </c>
      <c r="D6849" s="2">
        <v>45444323.399999999</v>
      </c>
      <c r="E6849">
        <v>0</v>
      </c>
      <c r="F6849" t="e">
        <f t="shared" si="424"/>
        <v>#VALUE!</v>
      </c>
      <c r="G6849" t="e">
        <f t="shared" si="425"/>
        <v>#VALUE!</v>
      </c>
      <c r="H6849" t="e">
        <f t="shared" si="426"/>
        <v>#VALUE!</v>
      </c>
      <c r="I6849" t="e">
        <f t="shared" si="427"/>
        <v>#VALUE!</v>
      </c>
      <c r="J6849" t="s">
        <v>2920</v>
      </c>
    </row>
    <row r="6850" spans="1:10" x14ac:dyDescent="0.25">
      <c r="A6850" t="s">
        <v>8</v>
      </c>
      <c r="B6850" s="1" t="s">
        <v>2921</v>
      </c>
      <c r="C6850" s="1">
        <v>44070</v>
      </c>
      <c r="D6850" s="2">
        <v>43700529.399999999</v>
      </c>
      <c r="E6850">
        <v>0</v>
      </c>
      <c r="F6850" t="e">
        <f t="shared" si="424"/>
        <v>#VALUE!</v>
      </c>
      <c r="G6850" t="e">
        <f t="shared" si="425"/>
        <v>#VALUE!</v>
      </c>
      <c r="H6850" t="e">
        <f t="shared" si="426"/>
        <v>#VALUE!</v>
      </c>
      <c r="I6850" t="e">
        <f t="shared" si="427"/>
        <v>#VALUE!</v>
      </c>
      <c r="J6850" t="s">
        <v>2921</v>
      </c>
    </row>
    <row r="6851" spans="1:10" x14ac:dyDescent="0.25">
      <c r="A6851" t="s">
        <v>12</v>
      </c>
      <c r="B6851" s="1">
        <v>37415</v>
      </c>
      <c r="C6851" s="1">
        <v>44070</v>
      </c>
      <c r="D6851" s="2">
        <v>4500</v>
      </c>
      <c r="E6851">
        <v>90</v>
      </c>
      <c r="F6851">
        <f t="shared" ref="F6851:F6914" si="428">MONTH(B6851)</f>
        <v>6</v>
      </c>
      <c r="G6851">
        <f t="shared" ref="G6851:G6914" si="429">DAY(B6851)</f>
        <v>8</v>
      </c>
      <c r="H6851">
        <f t="shared" ref="H6851:H6914" si="430">YEAR(B6851)</f>
        <v>2002</v>
      </c>
      <c r="I6851" t="str">
        <f t="shared" ref="I6851:I6914" si="431">CONCATENATE(F6851,"-",G6851,"-",RIGHT(H6851,2))</f>
        <v>6-8-02</v>
      </c>
      <c r="J6851" t="s">
        <v>10987</v>
      </c>
    </row>
    <row r="6852" spans="1:10" x14ac:dyDescent="0.25">
      <c r="A6852" t="s">
        <v>13</v>
      </c>
      <c r="B6852" s="1">
        <v>38142</v>
      </c>
      <c r="C6852" s="1">
        <v>44070</v>
      </c>
      <c r="D6852" s="2">
        <v>4500</v>
      </c>
      <c r="E6852">
        <v>49</v>
      </c>
      <c r="F6852">
        <f t="shared" si="428"/>
        <v>6</v>
      </c>
      <c r="G6852">
        <f t="shared" si="429"/>
        <v>4</v>
      </c>
      <c r="H6852">
        <f t="shared" si="430"/>
        <v>2004</v>
      </c>
      <c r="I6852" t="str">
        <f t="shared" si="431"/>
        <v>6-4-04</v>
      </c>
      <c r="J6852" t="s">
        <v>11400</v>
      </c>
    </row>
    <row r="6853" spans="1:10" x14ac:dyDescent="0.25">
      <c r="A6853" t="s">
        <v>14</v>
      </c>
      <c r="B6853" s="1">
        <v>38173</v>
      </c>
      <c r="C6853" s="1">
        <v>44070</v>
      </c>
      <c r="D6853" s="2">
        <v>4500</v>
      </c>
      <c r="E6853">
        <v>201</v>
      </c>
      <c r="F6853">
        <f t="shared" si="428"/>
        <v>7</v>
      </c>
      <c r="G6853">
        <f t="shared" si="429"/>
        <v>5</v>
      </c>
      <c r="H6853">
        <f t="shared" si="430"/>
        <v>2004</v>
      </c>
      <c r="I6853" t="str">
        <f t="shared" si="431"/>
        <v>7-5-04</v>
      </c>
      <c r="J6853" t="s">
        <v>10778</v>
      </c>
    </row>
    <row r="6854" spans="1:10" x14ac:dyDescent="0.25">
      <c r="A6854" t="s">
        <v>15</v>
      </c>
      <c r="B6854" s="1" t="s">
        <v>2606</v>
      </c>
      <c r="C6854" s="1">
        <v>44070</v>
      </c>
      <c r="D6854" s="2">
        <v>4000</v>
      </c>
      <c r="E6854">
        <v>23</v>
      </c>
      <c r="F6854" t="e">
        <f t="shared" si="428"/>
        <v>#VALUE!</v>
      </c>
      <c r="G6854" t="e">
        <f t="shared" si="429"/>
        <v>#VALUE!</v>
      </c>
      <c r="H6854" t="e">
        <f t="shared" si="430"/>
        <v>#VALUE!</v>
      </c>
      <c r="I6854" t="e">
        <f t="shared" si="431"/>
        <v>#VALUE!</v>
      </c>
      <c r="J6854" t="s">
        <v>2606</v>
      </c>
    </row>
    <row r="6855" spans="1:10" x14ac:dyDescent="0.25">
      <c r="A6855" t="s">
        <v>16</v>
      </c>
      <c r="B6855" s="1">
        <v>11567</v>
      </c>
      <c r="C6855" s="1">
        <v>44070</v>
      </c>
      <c r="D6855" s="2">
        <v>4000</v>
      </c>
      <c r="E6855">
        <v>40</v>
      </c>
      <c r="F6855">
        <f t="shared" si="428"/>
        <v>9</v>
      </c>
      <c r="G6855">
        <f t="shared" si="429"/>
        <v>1</v>
      </c>
      <c r="H6855">
        <f t="shared" si="430"/>
        <v>1931</v>
      </c>
      <c r="I6855" t="str">
        <f t="shared" si="431"/>
        <v>9-1-31</v>
      </c>
      <c r="J6855" t="s">
        <v>11372</v>
      </c>
    </row>
    <row r="6856" spans="1:10" x14ac:dyDescent="0.25">
      <c r="A6856" t="s">
        <v>18</v>
      </c>
      <c r="B6856" s="1" t="s">
        <v>1037</v>
      </c>
      <c r="C6856" s="1">
        <v>44070</v>
      </c>
      <c r="D6856" s="2">
        <v>4000</v>
      </c>
      <c r="E6856">
        <v>199</v>
      </c>
      <c r="F6856" t="e">
        <f t="shared" si="428"/>
        <v>#VALUE!</v>
      </c>
      <c r="G6856" t="e">
        <f t="shared" si="429"/>
        <v>#VALUE!</v>
      </c>
      <c r="H6856" t="e">
        <f t="shared" si="430"/>
        <v>#VALUE!</v>
      </c>
      <c r="I6856" t="e">
        <f t="shared" si="431"/>
        <v>#VALUE!</v>
      </c>
      <c r="J6856" t="s">
        <v>1037</v>
      </c>
    </row>
    <row r="6857" spans="1:10" x14ac:dyDescent="0.25">
      <c r="A6857" t="s">
        <v>20</v>
      </c>
      <c r="B6857" s="1" t="s">
        <v>2922</v>
      </c>
      <c r="C6857" s="1">
        <v>44069</v>
      </c>
      <c r="D6857" s="2">
        <v>88674617.400000006</v>
      </c>
      <c r="E6857">
        <v>0</v>
      </c>
      <c r="F6857" t="e">
        <f t="shared" si="428"/>
        <v>#VALUE!</v>
      </c>
      <c r="G6857" t="e">
        <f t="shared" si="429"/>
        <v>#VALUE!</v>
      </c>
      <c r="H6857" t="e">
        <f t="shared" si="430"/>
        <v>#VALUE!</v>
      </c>
      <c r="I6857" t="e">
        <f t="shared" si="431"/>
        <v>#VALUE!</v>
      </c>
      <c r="J6857" t="s">
        <v>2922</v>
      </c>
    </row>
    <row r="6858" spans="1:10" x14ac:dyDescent="0.25">
      <c r="A6858" t="s">
        <v>22</v>
      </c>
      <c r="B6858" s="1" t="s">
        <v>2923</v>
      </c>
      <c r="C6858" s="1">
        <v>44069</v>
      </c>
      <c r="D6858" s="2">
        <v>15456686.800000001</v>
      </c>
      <c r="E6858">
        <v>0</v>
      </c>
      <c r="F6858" t="e">
        <f t="shared" si="428"/>
        <v>#VALUE!</v>
      </c>
      <c r="G6858" t="e">
        <f t="shared" si="429"/>
        <v>#VALUE!</v>
      </c>
      <c r="H6858" t="e">
        <f t="shared" si="430"/>
        <v>#VALUE!</v>
      </c>
      <c r="I6858" t="e">
        <f t="shared" si="431"/>
        <v>#VALUE!</v>
      </c>
      <c r="J6858" t="s">
        <v>2923</v>
      </c>
    </row>
    <row r="6859" spans="1:10" x14ac:dyDescent="0.25">
      <c r="A6859" t="s">
        <v>12</v>
      </c>
      <c r="B6859" s="1">
        <v>37685</v>
      </c>
      <c r="C6859" s="1">
        <v>44069</v>
      </c>
      <c r="D6859" s="2">
        <v>4500</v>
      </c>
      <c r="E6859">
        <v>38</v>
      </c>
      <c r="F6859">
        <f t="shared" si="428"/>
        <v>3</v>
      </c>
      <c r="G6859">
        <f t="shared" si="429"/>
        <v>5</v>
      </c>
      <c r="H6859">
        <f t="shared" si="430"/>
        <v>2003</v>
      </c>
      <c r="I6859" t="str">
        <f t="shared" si="431"/>
        <v>3-5-03</v>
      </c>
      <c r="J6859" t="s">
        <v>11171</v>
      </c>
    </row>
    <row r="6860" spans="1:10" x14ac:dyDescent="0.25">
      <c r="A6860" t="s">
        <v>13</v>
      </c>
      <c r="B6860" s="1" t="s">
        <v>2019</v>
      </c>
      <c r="C6860" s="1">
        <v>44069</v>
      </c>
      <c r="D6860" s="2">
        <v>4500</v>
      </c>
      <c r="E6860">
        <v>33</v>
      </c>
      <c r="F6860" t="e">
        <f t="shared" si="428"/>
        <v>#VALUE!</v>
      </c>
      <c r="G6860" t="e">
        <f t="shared" si="429"/>
        <v>#VALUE!</v>
      </c>
      <c r="H6860" t="e">
        <f t="shared" si="430"/>
        <v>#VALUE!</v>
      </c>
      <c r="I6860" t="e">
        <f t="shared" si="431"/>
        <v>#VALUE!</v>
      </c>
      <c r="J6860" t="s">
        <v>2019</v>
      </c>
    </row>
    <row r="6861" spans="1:10" x14ac:dyDescent="0.25">
      <c r="A6861" t="s">
        <v>14</v>
      </c>
      <c r="B6861" s="1" t="s">
        <v>2924</v>
      </c>
      <c r="C6861" s="1">
        <v>44069</v>
      </c>
      <c r="D6861" s="2">
        <v>4500</v>
      </c>
      <c r="E6861">
        <v>72</v>
      </c>
      <c r="F6861" t="e">
        <f t="shared" si="428"/>
        <v>#VALUE!</v>
      </c>
      <c r="G6861" t="e">
        <f t="shared" si="429"/>
        <v>#VALUE!</v>
      </c>
      <c r="H6861" t="e">
        <f t="shared" si="430"/>
        <v>#VALUE!</v>
      </c>
      <c r="I6861" t="e">
        <f t="shared" si="431"/>
        <v>#VALUE!</v>
      </c>
      <c r="J6861" t="s">
        <v>2924</v>
      </c>
    </row>
    <row r="6862" spans="1:10" x14ac:dyDescent="0.25">
      <c r="A6862" t="s">
        <v>15</v>
      </c>
      <c r="B6862" s="1" t="s">
        <v>1721</v>
      </c>
      <c r="C6862" s="1">
        <v>44069</v>
      </c>
      <c r="D6862" s="2">
        <v>4000</v>
      </c>
      <c r="E6862">
        <v>22</v>
      </c>
      <c r="F6862" t="e">
        <f t="shared" si="428"/>
        <v>#VALUE!</v>
      </c>
      <c r="G6862" t="e">
        <f t="shared" si="429"/>
        <v>#VALUE!</v>
      </c>
      <c r="H6862" t="e">
        <f t="shared" si="430"/>
        <v>#VALUE!</v>
      </c>
      <c r="I6862" t="e">
        <f t="shared" si="431"/>
        <v>#VALUE!</v>
      </c>
      <c r="J6862" t="s">
        <v>1721</v>
      </c>
    </row>
    <row r="6863" spans="1:10" x14ac:dyDescent="0.25">
      <c r="A6863" t="s">
        <v>16</v>
      </c>
      <c r="B6863" s="1" t="s">
        <v>268</v>
      </c>
      <c r="C6863" s="1">
        <v>44069</v>
      </c>
      <c r="D6863" s="2">
        <v>4000</v>
      </c>
      <c r="E6863">
        <v>15</v>
      </c>
      <c r="F6863" t="e">
        <f t="shared" si="428"/>
        <v>#VALUE!</v>
      </c>
      <c r="G6863" t="e">
        <f t="shared" si="429"/>
        <v>#VALUE!</v>
      </c>
      <c r="H6863" t="e">
        <f t="shared" si="430"/>
        <v>#VALUE!</v>
      </c>
      <c r="I6863" t="e">
        <f t="shared" si="431"/>
        <v>#VALUE!</v>
      </c>
      <c r="J6863" t="s">
        <v>268</v>
      </c>
    </row>
    <row r="6864" spans="1:10" x14ac:dyDescent="0.25">
      <c r="A6864" t="s">
        <v>18</v>
      </c>
      <c r="B6864" s="1">
        <v>44570</v>
      </c>
      <c r="C6864" s="1">
        <v>44069</v>
      </c>
      <c r="D6864" s="2">
        <v>4000</v>
      </c>
      <c r="E6864">
        <v>198</v>
      </c>
      <c r="F6864">
        <f t="shared" si="428"/>
        <v>1</v>
      </c>
      <c r="G6864">
        <f t="shared" si="429"/>
        <v>9</v>
      </c>
      <c r="H6864">
        <f t="shared" si="430"/>
        <v>2022</v>
      </c>
      <c r="I6864" t="str">
        <f t="shared" si="431"/>
        <v>1-9-22</v>
      </c>
      <c r="J6864" t="s">
        <v>11337</v>
      </c>
    </row>
    <row r="6865" spans="1:10" x14ac:dyDescent="0.25">
      <c r="A6865" t="s">
        <v>4</v>
      </c>
      <c r="B6865" s="1" t="s">
        <v>2925</v>
      </c>
      <c r="C6865" s="1">
        <v>44068</v>
      </c>
      <c r="D6865" s="2">
        <v>318901480.80000001</v>
      </c>
      <c r="E6865">
        <v>0</v>
      </c>
      <c r="F6865" t="e">
        <f t="shared" si="428"/>
        <v>#VALUE!</v>
      </c>
      <c r="G6865" t="e">
        <f t="shared" si="429"/>
        <v>#VALUE!</v>
      </c>
      <c r="H6865" t="e">
        <f t="shared" si="430"/>
        <v>#VALUE!</v>
      </c>
      <c r="I6865" t="e">
        <f t="shared" si="431"/>
        <v>#VALUE!</v>
      </c>
      <c r="J6865" t="s">
        <v>2925</v>
      </c>
    </row>
    <row r="6866" spans="1:10" x14ac:dyDescent="0.25">
      <c r="A6866" t="s">
        <v>6</v>
      </c>
      <c r="B6866" s="1" t="s">
        <v>2926</v>
      </c>
      <c r="C6866" s="1">
        <v>44068</v>
      </c>
      <c r="D6866" s="2">
        <v>43857218.799999997</v>
      </c>
      <c r="E6866">
        <v>0</v>
      </c>
      <c r="F6866" t="e">
        <f t="shared" si="428"/>
        <v>#VALUE!</v>
      </c>
      <c r="G6866" t="e">
        <f t="shared" si="429"/>
        <v>#VALUE!</v>
      </c>
      <c r="H6866" t="e">
        <f t="shared" si="430"/>
        <v>#VALUE!</v>
      </c>
      <c r="I6866" t="e">
        <f t="shared" si="431"/>
        <v>#VALUE!</v>
      </c>
      <c r="J6866" t="s">
        <v>2926</v>
      </c>
    </row>
    <row r="6867" spans="1:10" x14ac:dyDescent="0.25">
      <c r="A6867" t="s">
        <v>8</v>
      </c>
      <c r="B6867" s="1" t="s">
        <v>2927</v>
      </c>
      <c r="C6867" s="1">
        <v>44068</v>
      </c>
      <c r="D6867" s="2">
        <v>41940164.799999997</v>
      </c>
      <c r="E6867">
        <v>0</v>
      </c>
      <c r="F6867" t="e">
        <f t="shared" si="428"/>
        <v>#VALUE!</v>
      </c>
      <c r="G6867" t="e">
        <f t="shared" si="429"/>
        <v>#VALUE!</v>
      </c>
      <c r="H6867" t="e">
        <f t="shared" si="430"/>
        <v>#VALUE!</v>
      </c>
      <c r="I6867" t="e">
        <f t="shared" si="431"/>
        <v>#VALUE!</v>
      </c>
      <c r="J6867" t="s">
        <v>2927</v>
      </c>
    </row>
    <row r="6868" spans="1:10" x14ac:dyDescent="0.25">
      <c r="A6868" t="s">
        <v>12</v>
      </c>
      <c r="B6868" s="1" t="s">
        <v>645</v>
      </c>
      <c r="C6868" s="1">
        <v>44068</v>
      </c>
      <c r="D6868" s="2">
        <v>4500</v>
      </c>
      <c r="E6868">
        <v>84</v>
      </c>
      <c r="F6868" t="e">
        <f t="shared" si="428"/>
        <v>#VALUE!</v>
      </c>
      <c r="G6868" t="e">
        <f t="shared" si="429"/>
        <v>#VALUE!</v>
      </c>
      <c r="H6868" t="e">
        <f t="shared" si="430"/>
        <v>#VALUE!</v>
      </c>
      <c r="I6868" t="e">
        <f t="shared" si="431"/>
        <v>#VALUE!</v>
      </c>
      <c r="J6868" t="s">
        <v>645</v>
      </c>
    </row>
    <row r="6869" spans="1:10" x14ac:dyDescent="0.25">
      <c r="A6869" t="s">
        <v>13</v>
      </c>
      <c r="B6869" s="1" t="s">
        <v>2928</v>
      </c>
      <c r="C6869" s="1">
        <v>44068</v>
      </c>
      <c r="D6869" s="2">
        <v>4500</v>
      </c>
      <c r="E6869">
        <v>41</v>
      </c>
      <c r="F6869" t="e">
        <f t="shared" si="428"/>
        <v>#VALUE!</v>
      </c>
      <c r="G6869" t="e">
        <f t="shared" si="429"/>
        <v>#VALUE!</v>
      </c>
      <c r="H6869" t="e">
        <f t="shared" si="430"/>
        <v>#VALUE!</v>
      </c>
      <c r="I6869" t="e">
        <f t="shared" si="431"/>
        <v>#VALUE!</v>
      </c>
      <c r="J6869" t="s">
        <v>2928</v>
      </c>
    </row>
    <row r="6870" spans="1:10" x14ac:dyDescent="0.25">
      <c r="A6870" t="s">
        <v>14</v>
      </c>
      <c r="B6870" s="1">
        <v>39511</v>
      </c>
      <c r="C6870" s="1">
        <v>44068</v>
      </c>
      <c r="D6870" s="2">
        <v>4500</v>
      </c>
      <c r="E6870">
        <v>150</v>
      </c>
      <c r="F6870">
        <f t="shared" si="428"/>
        <v>3</v>
      </c>
      <c r="G6870">
        <f t="shared" si="429"/>
        <v>4</v>
      </c>
      <c r="H6870">
        <f t="shared" si="430"/>
        <v>2008</v>
      </c>
      <c r="I6870" t="str">
        <f t="shared" si="431"/>
        <v>3-4-08</v>
      </c>
      <c r="J6870" t="s">
        <v>11559</v>
      </c>
    </row>
    <row r="6871" spans="1:10" x14ac:dyDescent="0.25">
      <c r="A6871" t="s">
        <v>15</v>
      </c>
      <c r="B6871" s="1">
        <v>44765</v>
      </c>
      <c r="C6871" s="1">
        <v>44068</v>
      </c>
      <c r="D6871" s="2">
        <v>4000</v>
      </c>
      <c r="E6871">
        <v>163</v>
      </c>
      <c r="F6871">
        <f t="shared" si="428"/>
        <v>7</v>
      </c>
      <c r="G6871">
        <f t="shared" si="429"/>
        <v>23</v>
      </c>
      <c r="H6871">
        <f t="shared" si="430"/>
        <v>2022</v>
      </c>
      <c r="I6871" t="str">
        <f t="shared" si="431"/>
        <v>7-23-22</v>
      </c>
      <c r="J6871" t="s">
        <v>10660</v>
      </c>
    </row>
    <row r="6872" spans="1:10" x14ac:dyDescent="0.25">
      <c r="A6872" t="s">
        <v>16</v>
      </c>
      <c r="B6872" s="1">
        <v>44749</v>
      </c>
      <c r="C6872" s="1">
        <v>44068</v>
      </c>
      <c r="D6872" s="2">
        <v>4000</v>
      </c>
      <c r="E6872">
        <v>183</v>
      </c>
      <c r="F6872">
        <f t="shared" si="428"/>
        <v>7</v>
      </c>
      <c r="G6872">
        <f t="shared" si="429"/>
        <v>7</v>
      </c>
      <c r="H6872">
        <f t="shared" si="430"/>
        <v>2022</v>
      </c>
      <c r="I6872" t="str">
        <f t="shared" si="431"/>
        <v>7-7-22</v>
      </c>
      <c r="J6872" t="s">
        <v>11299</v>
      </c>
    </row>
    <row r="6873" spans="1:10" x14ac:dyDescent="0.25">
      <c r="A6873" t="s">
        <v>18</v>
      </c>
      <c r="B6873" s="1" t="s">
        <v>881</v>
      </c>
      <c r="C6873" s="1">
        <v>44068</v>
      </c>
      <c r="D6873" s="2">
        <v>4000</v>
      </c>
      <c r="E6873">
        <v>40</v>
      </c>
      <c r="F6873" t="e">
        <f t="shared" si="428"/>
        <v>#VALUE!</v>
      </c>
      <c r="G6873" t="e">
        <f t="shared" si="429"/>
        <v>#VALUE!</v>
      </c>
      <c r="H6873" t="e">
        <f t="shared" si="430"/>
        <v>#VALUE!</v>
      </c>
      <c r="I6873" t="e">
        <f t="shared" si="431"/>
        <v>#VALUE!</v>
      </c>
      <c r="J6873" t="s">
        <v>881</v>
      </c>
    </row>
    <row r="6874" spans="1:10" x14ac:dyDescent="0.25">
      <c r="A6874" t="s">
        <v>20</v>
      </c>
      <c r="B6874" s="1" t="s">
        <v>2929</v>
      </c>
      <c r="C6874" s="1">
        <v>44067</v>
      </c>
      <c r="D6874" s="2">
        <v>86888378.799999997</v>
      </c>
      <c r="E6874">
        <v>0</v>
      </c>
      <c r="F6874" t="e">
        <f t="shared" si="428"/>
        <v>#VALUE!</v>
      </c>
      <c r="G6874" t="e">
        <f t="shared" si="429"/>
        <v>#VALUE!</v>
      </c>
      <c r="H6874" t="e">
        <f t="shared" si="430"/>
        <v>#VALUE!</v>
      </c>
      <c r="I6874" t="e">
        <f t="shared" si="431"/>
        <v>#VALUE!</v>
      </c>
      <c r="J6874" t="s">
        <v>2929</v>
      </c>
    </row>
    <row r="6875" spans="1:10" x14ac:dyDescent="0.25">
      <c r="A6875" t="s">
        <v>22</v>
      </c>
      <c r="B6875" s="1" t="s">
        <v>2930</v>
      </c>
      <c r="C6875" s="1">
        <v>44067</v>
      </c>
      <c r="D6875" s="2">
        <v>14131618.199999999</v>
      </c>
      <c r="E6875">
        <v>0</v>
      </c>
      <c r="F6875" t="e">
        <f t="shared" si="428"/>
        <v>#VALUE!</v>
      </c>
      <c r="G6875" t="e">
        <f t="shared" si="429"/>
        <v>#VALUE!</v>
      </c>
      <c r="H6875" t="e">
        <f t="shared" si="430"/>
        <v>#VALUE!</v>
      </c>
      <c r="I6875" t="e">
        <f t="shared" si="431"/>
        <v>#VALUE!</v>
      </c>
      <c r="J6875" t="s">
        <v>2930</v>
      </c>
    </row>
    <row r="6876" spans="1:10" x14ac:dyDescent="0.25">
      <c r="A6876" t="s">
        <v>12</v>
      </c>
      <c r="B6876" s="1" t="s">
        <v>1592</v>
      </c>
      <c r="C6876" s="1">
        <v>44067</v>
      </c>
      <c r="D6876" s="2">
        <v>4500</v>
      </c>
      <c r="E6876">
        <v>42</v>
      </c>
      <c r="F6876" t="e">
        <f t="shared" si="428"/>
        <v>#VALUE!</v>
      </c>
      <c r="G6876" t="e">
        <f t="shared" si="429"/>
        <v>#VALUE!</v>
      </c>
      <c r="H6876" t="e">
        <f t="shared" si="430"/>
        <v>#VALUE!</v>
      </c>
      <c r="I6876" t="e">
        <f t="shared" si="431"/>
        <v>#VALUE!</v>
      </c>
      <c r="J6876" t="s">
        <v>1592</v>
      </c>
    </row>
    <row r="6877" spans="1:10" x14ac:dyDescent="0.25">
      <c r="A6877" t="s">
        <v>13</v>
      </c>
      <c r="B6877" s="1">
        <v>36686</v>
      </c>
      <c r="C6877" s="1">
        <v>44067</v>
      </c>
      <c r="D6877" s="2">
        <v>4500</v>
      </c>
      <c r="E6877">
        <v>19</v>
      </c>
      <c r="F6877">
        <f t="shared" si="428"/>
        <v>6</v>
      </c>
      <c r="G6877">
        <f t="shared" si="429"/>
        <v>9</v>
      </c>
      <c r="H6877">
        <f t="shared" si="430"/>
        <v>2000</v>
      </c>
      <c r="I6877" t="str">
        <f t="shared" si="431"/>
        <v>6-9-00</v>
      </c>
      <c r="J6877" t="s">
        <v>10551</v>
      </c>
    </row>
    <row r="6878" spans="1:10" x14ac:dyDescent="0.25">
      <c r="A6878" t="s">
        <v>14</v>
      </c>
      <c r="B6878" s="1">
        <v>38237</v>
      </c>
      <c r="C6878" s="1">
        <v>44067</v>
      </c>
      <c r="D6878" s="2">
        <v>4500</v>
      </c>
      <c r="E6878">
        <v>78</v>
      </c>
      <c r="F6878">
        <f t="shared" si="428"/>
        <v>9</v>
      </c>
      <c r="G6878">
        <f t="shared" si="429"/>
        <v>7</v>
      </c>
      <c r="H6878">
        <f t="shared" si="430"/>
        <v>2004</v>
      </c>
      <c r="I6878" t="str">
        <f t="shared" si="431"/>
        <v>9-7-04</v>
      </c>
      <c r="J6878" t="s">
        <v>11601</v>
      </c>
    </row>
    <row r="6879" spans="1:10" x14ac:dyDescent="0.25">
      <c r="A6879" t="s">
        <v>15</v>
      </c>
      <c r="B6879" s="1" t="s">
        <v>946</v>
      </c>
      <c r="C6879" s="1">
        <v>44067</v>
      </c>
      <c r="D6879" s="2">
        <v>4000</v>
      </c>
      <c r="E6879">
        <v>26</v>
      </c>
      <c r="F6879" t="e">
        <f t="shared" si="428"/>
        <v>#VALUE!</v>
      </c>
      <c r="G6879" t="e">
        <f t="shared" si="429"/>
        <v>#VALUE!</v>
      </c>
      <c r="H6879" t="e">
        <f t="shared" si="430"/>
        <v>#VALUE!</v>
      </c>
      <c r="I6879" t="e">
        <f t="shared" si="431"/>
        <v>#VALUE!</v>
      </c>
      <c r="J6879" t="s">
        <v>946</v>
      </c>
    </row>
    <row r="6880" spans="1:10" x14ac:dyDescent="0.25">
      <c r="A6880" t="s">
        <v>16</v>
      </c>
      <c r="B6880" s="1" t="s">
        <v>367</v>
      </c>
      <c r="C6880" s="1">
        <v>44067</v>
      </c>
      <c r="D6880" s="2">
        <v>4000</v>
      </c>
      <c r="E6880">
        <v>43</v>
      </c>
      <c r="F6880" t="e">
        <f t="shared" si="428"/>
        <v>#VALUE!</v>
      </c>
      <c r="G6880" t="e">
        <f t="shared" si="429"/>
        <v>#VALUE!</v>
      </c>
      <c r="H6880" t="e">
        <f t="shared" si="430"/>
        <v>#VALUE!</v>
      </c>
      <c r="I6880" t="e">
        <f t="shared" si="431"/>
        <v>#VALUE!</v>
      </c>
      <c r="J6880" t="s">
        <v>367</v>
      </c>
    </row>
    <row r="6881" spans="1:10" x14ac:dyDescent="0.25">
      <c r="A6881" t="s">
        <v>18</v>
      </c>
      <c r="B6881" s="1" t="s">
        <v>318</v>
      </c>
      <c r="C6881" s="1">
        <v>44067</v>
      </c>
      <c r="D6881" s="2">
        <v>4000</v>
      </c>
      <c r="E6881">
        <v>13</v>
      </c>
      <c r="F6881" t="e">
        <f t="shared" si="428"/>
        <v>#VALUE!</v>
      </c>
      <c r="G6881" t="e">
        <f t="shared" si="429"/>
        <v>#VALUE!</v>
      </c>
      <c r="H6881" t="e">
        <f t="shared" si="430"/>
        <v>#VALUE!</v>
      </c>
      <c r="I6881" t="e">
        <f t="shared" si="431"/>
        <v>#VALUE!</v>
      </c>
      <c r="J6881" t="s">
        <v>318</v>
      </c>
    </row>
    <row r="6882" spans="1:10" x14ac:dyDescent="0.25">
      <c r="A6882" t="s">
        <v>4</v>
      </c>
      <c r="B6882" s="1" t="s">
        <v>2931</v>
      </c>
      <c r="C6882" s="1">
        <v>44066</v>
      </c>
      <c r="D6882" s="2">
        <v>316031338.80000001</v>
      </c>
      <c r="E6882">
        <v>0</v>
      </c>
      <c r="F6882" t="e">
        <f t="shared" si="428"/>
        <v>#VALUE!</v>
      </c>
      <c r="G6882" t="e">
        <f t="shared" si="429"/>
        <v>#VALUE!</v>
      </c>
      <c r="H6882" t="e">
        <f t="shared" si="430"/>
        <v>#VALUE!</v>
      </c>
      <c r="I6882" t="e">
        <f t="shared" si="431"/>
        <v>#VALUE!</v>
      </c>
      <c r="J6882" t="s">
        <v>2931</v>
      </c>
    </row>
    <row r="6883" spans="1:10" x14ac:dyDescent="0.25">
      <c r="A6883" t="s">
        <v>6</v>
      </c>
      <c r="B6883" s="1" t="s">
        <v>2932</v>
      </c>
      <c r="C6883" s="1">
        <v>44066</v>
      </c>
      <c r="D6883" s="2">
        <v>42734926.600000001</v>
      </c>
      <c r="E6883">
        <v>0</v>
      </c>
      <c r="F6883" t="e">
        <f t="shared" si="428"/>
        <v>#VALUE!</v>
      </c>
      <c r="G6883" t="e">
        <f t="shared" si="429"/>
        <v>#VALUE!</v>
      </c>
      <c r="H6883" t="e">
        <f t="shared" si="430"/>
        <v>#VALUE!</v>
      </c>
      <c r="I6883" t="e">
        <f t="shared" si="431"/>
        <v>#VALUE!</v>
      </c>
      <c r="J6883" t="s">
        <v>2932</v>
      </c>
    </row>
    <row r="6884" spans="1:10" x14ac:dyDescent="0.25">
      <c r="A6884" t="s">
        <v>20</v>
      </c>
      <c r="B6884" s="1" t="s">
        <v>2933</v>
      </c>
      <c r="C6884" s="1">
        <v>44065</v>
      </c>
      <c r="D6884" s="2">
        <v>85251947.599999994</v>
      </c>
      <c r="E6884">
        <v>0</v>
      </c>
      <c r="F6884" t="e">
        <f t="shared" si="428"/>
        <v>#VALUE!</v>
      </c>
      <c r="G6884" t="e">
        <f t="shared" si="429"/>
        <v>#VALUE!</v>
      </c>
      <c r="H6884" t="e">
        <f t="shared" si="430"/>
        <v>#VALUE!</v>
      </c>
      <c r="I6884" t="e">
        <f t="shared" si="431"/>
        <v>#VALUE!</v>
      </c>
      <c r="J6884" t="s">
        <v>2933</v>
      </c>
    </row>
    <row r="6885" spans="1:10" x14ac:dyDescent="0.25">
      <c r="A6885" t="s">
        <v>8</v>
      </c>
      <c r="B6885" s="1" t="s">
        <v>2934</v>
      </c>
      <c r="C6885" s="1">
        <v>44065</v>
      </c>
      <c r="D6885" s="2">
        <v>40496072.600000001</v>
      </c>
      <c r="E6885">
        <v>0</v>
      </c>
      <c r="F6885" t="e">
        <f t="shared" si="428"/>
        <v>#VALUE!</v>
      </c>
      <c r="G6885" t="e">
        <f t="shared" si="429"/>
        <v>#VALUE!</v>
      </c>
      <c r="H6885" t="e">
        <f t="shared" si="430"/>
        <v>#VALUE!</v>
      </c>
      <c r="I6885" t="e">
        <f t="shared" si="431"/>
        <v>#VALUE!</v>
      </c>
      <c r="J6885" t="s">
        <v>2934</v>
      </c>
    </row>
    <row r="6886" spans="1:10" x14ac:dyDescent="0.25">
      <c r="A6886" t="s">
        <v>4</v>
      </c>
      <c r="B6886" s="1" t="s">
        <v>2935</v>
      </c>
      <c r="C6886" s="1">
        <v>44064</v>
      </c>
      <c r="D6886" s="2">
        <v>313421879.19999999</v>
      </c>
      <c r="E6886">
        <v>0</v>
      </c>
      <c r="F6886" t="e">
        <f t="shared" si="428"/>
        <v>#VALUE!</v>
      </c>
      <c r="G6886" t="e">
        <f t="shared" si="429"/>
        <v>#VALUE!</v>
      </c>
      <c r="H6886" t="e">
        <f t="shared" si="430"/>
        <v>#VALUE!</v>
      </c>
      <c r="I6886" t="e">
        <f t="shared" si="431"/>
        <v>#VALUE!</v>
      </c>
      <c r="J6886" t="s">
        <v>2935</v>
      </c>
    </row>
    <row r="6887" spans="1:10" x14ac:dyDescent="0.25">
      <c r="A6887" t="s">
        <v>22</v>
      </c>
      <c r="B6887" s="1" t="s">
        <v>2936</v>
      </c>
      <c r="C6887" s="1">
        <v>44064</v>
      </c>
      <c r="D6887" s="2">
        <v>12879511.6</v>
      </c>
      <c r="E6887">
        <v>0</v>
      </c>
      <c r="F6887" t="e">
        <f t="shared" si="428"/>
        <v>#VALUE!</v>
      </c>
      <c r="G6887" t="e">
        <f t="shared" si="429"/>
        <v>#VALUE!</v>
      </c>
      <c r="H6887" t="e">
        <f t="shared" si="430"/>
        <v>#VALUE!</v>
      </c>
      <c r="I6887" t="e">
        <f t="shared" si="431"/>
        <v>#VALUE!</v>
      </c>
      <c r="J6887" t="s">
        <v>2936</v>
      </c>
    </row>
    <row r="6888" spans="1:10" x14ac:dyDescent="0.25">
      <c r="A6888" t="s">
        <v>6</v>
      </c>
      <c r="B6888" s="1" t="s">
        <v>2937</v>
      </c>
      <c r="C6888" s="1">
        <v>44063</v>
      </c>
      <c r="D6888" s="2">
        <v>41490617</v>
      </c>
      <c r="E6888">
        <v>0</v>
      </c>
      <c r="F6888" t="e">
        <f t="shared" si="428"/>
        <v>#VALUE!</v>
      </c>
      <c r="G6888" t="e">
        <f t="shared" si="429"/>
        <v>#VALUE!</v>
      </c>
      <c r="H6888" t="e">
        <f t="shared" si="430"/>
        <v>#VALUE!</v>
      </c>
      <c r="I6888" t="e">
        <f t="shared" si="431"/>
        <v>#VALUE!</v>
      </c>
      <c r="J6888" t="s">
        <v>2937</v>
      </c>
    </row>
    <row r="6889" spans="1:10" x14ac:dyDescent="0.25">
      <c r="A6889" t="s">
        <v>8</v>
      </c>
      <c r="B6889" s="1" t="s">
        <v>2938</v>
      </c>
      <c r="C6889" s="1">
        <v>44063</v>
      </c>
      <c r="D6889" s="2">
        <v>39152573.600000001</v>
      </c>
      <c r="E6889">
        <v>0</v>
      </c>
      <c r="F6889" t="e">
        <f t="shared" si="428"/>
        <v>#VALUE!</v>
      </c>
      <c r="G6889" t="e">
        <f t="shared" si="429"/>
        <v>#VALUE!</v>
      </c>
      <c r="H6889" t="e">
        <f t="shared" si="430"/>
        <v>#VALUE!</v>
      </c>
      <c r="I6889" t="e">
        <f t="shared" si="431"/>
        <v>#VALUE!</v>
      </c>
      <c r="J6889" t="s">
        <v>2938</v>
      </c>
    </row>
    <row r="6890" spans="1:10" x14ac:dyDescent="0.25">
      <c r="A6890" t="s">
        <v>20</v>
      </c>
      <c r="B6890" s="1" t="s">
        <v>2939</v>
      </c>
      <c r="C6890" s="1">
        <v>44062</v>
      </c>
      <c r="D6890" s="2">
        <v>83806365.599999994</v>
      </c>
      <c r="E6890">
        <v>0</v>
      </c>
      <c r="F6890" t="e">
        <f t="shared" si="428"/>
        <v>#VALUE!</v>
      </c>
      <c r="G6890" t="e">
        <f t="shared" si="429"/>
        <v>#VALUE!</v>
      </c>
      <c r="H6890" t="e">
        <f t="shared" si="430"/>
        <v>#VALUE!</v>
      </c>
      <c r="I6890" t="e">
        <f t="shared" si="431"/>
        <v>#VALUE!</v>
      </c>
      <c r="J6890" t="s">
        <v>2939</v>
      </c>
    </row>
    <row r="6891" spans="1:10" x14ac:dyDescent="0.25">
      <c r="A6891" t="s">
        <v>22</v>
      </c>
      <c r="B6891" s="1" t="s">
        <v>2940</v>
      </c>
      <c r="C6891" s="1">
        <v>44062</v>
      </c>
      <c r="D6891" s="2">
        <v>11798392.199999999</v>
      </c>
      <c r="E6891">
        <v>0</v>
      </c>
      <c r="F6891" t="e">
        <f t="shared" si="428"/>
        <v>#VALUE!</v>
      </c>
      <c r="G6891" t="e">
        <f t="shared" si="429"/>
        <v>#VALUE!</v>
      </c>
      <c r="H6891" t="e">
        <f t="shared" si="430"/>
        <v>#VALUE!</v>
      </c>
      <c r="I6891" t="e">
        <f t="shared" si="431"/>
        <v>#VALUE!</v>
      </c>
      <c r="J6891" t="s">
        <v>2940</v>
      </c>
    </row>
    <row r="6892" spans="1:10" x14ac:dyDescent="0.25">
      <c r="A6892" t="s">
        <v>4</v>
      </c>
      <c r="B6892" s="1" t="s">
        <v>2941</v>
      </c>
      <c r="C6892" s="1">
        <v>44061</v>
      </c>
      <c r="D6892" s="2">
        <v>310754880.80000001</v>
      </c>
      <c r="E6892">
        <v>0</v>
      </c>
      <c r="F6892" t="e">
        <f t="shared" si="428"/>
        <v>#VALUE!</v>
      </c>
      <c r="G6892" t="e">
        <f t="shared" si="429"/>
        <v>#VALUE!</v>
      </c>
      <c r="H6892" t="e">
        <f t="shared" si="430"/>
        <v>#VALUE!</v>
      </c>
      <c r="I6892" t="e">
        <f t="shared" si="431"/>
        <v>#VALUE!</v>
      </c>
      <c r="J6892" t="s">
        <v>2941</v>
      </c>
    </row>
    <row r="6893" spans="1:10" x14ac:dyDescent="0.25">
      <c r="A6893" t="s">
        <v>6</v>
      </c>
      <c r="B6893" s="1" t="s">
        <v>2942</v>
      </c>
      <c r="C6893" s="1">
        <v>44061</v>
      </c>
      <c r="D6893" s="2">
        <v>40436931.799999997</v>
      </c>
      <c r="E6893">
        <v>0</v>
      </c>
      <c r="F6893" t="e">
        <f t="shared" si="428"/>
        <v>#VALUE!</v>
      </c>
      <c r="G6893" t="e">
        <f t="shared" si="429"/>
        <v>#VALUE!</v>
      </c>
      <c r="H6893" t="e">
        <f t="shared" si="430"/>
        <v>#VALUE!</v>
      </c>
      <c r="I6893" t="e">
        <f t="shared" si="431"/>
        <v>#VALUE!</v>
      </c>
      <c r="J6893" t="s">
        <v>2942</v>
      </c>
    </row>
    <row r="6894" spans="1:10" x14ac:dyDescent="0.25">
      <c r="A6894" t="s">
        <v>8</v>
      </c>
      <c r="B6894" s="1" t="s">
        <v>2943</v>
      </c>
      <c r="C6894" s="1">
        <v>44061</v>
      </c>
      <c r="D6894" s="2">
        <v>38009524.399999999</v>
      </c>
      <c r="E6894">
        <v>0</v>
      </c>
      <c r="F6894" t="e">
        <f t="shared" si="428"/>
        <v>#VALUE!</v>
      </c>
      <c r="G6894" t="e">
        <f t="shared" si="429"/>
        <v>#VALUE!</v>
      </c>
      <c r="H6894" t="e">
        <f t="shared" si="430"/>
        <v>#VALUE!</v>
      </c>
      <c r="I6894" t="e">
        <f t="shared" si="431"/>
        <v>#VALUE!</v>
      </c>
      <c r="J6894" t="s">
        <v>2943</v>
      </c>
    </row>
    <row r="6895" spans="1:10" x14ac:dyDescent="0.25">
      <c r="A6895" t="s">
        <v>20</v>
      </c>
      <c r="B6895" s="1" t="s">
        <v>2944</v>
      </c>
      <c r="C6895" s="1">
        <v>44060</v>
      </c>
      <c r="D6895" s="2">
        <v>82789483</v>
      </c>
      <c r="E6895">
        <v>0</v>
      </c>
      <c r="F6895" t="e">
        <f t="shared" si="428"/>
        <v>#VALUE!</v>
      </c>
      <c r="G6895" t="e">
        <f t="shared" si="429"/>
        <v>#VALUE!</v>
      </c>
      <c r="H6895" t="e">
        <f t="shared" si="430"/>
        <v>#VALUE!</v>
      </c>
      <c r="I6895" t="e">
        <f t="shared" si="431"/>
        <v>#VALUE!</v>
      </c>
      <c r="J6895" t="s">
        <v>2944</v>
      </c>
    </row>
    <row r="6896" spans="1:10" x14ac:dyDescent="0.25">
      <c r="A6896" t="s">
        <v>22</v>
      </c>
      <c r="B6896" s="1" t="s">
        <v>2945</v>
      </c>
      <c r="C6896" s="1">
        <v>44060</v>
      </c>
      <c r="D6896" s="2">
        <v>11054400.4</v>
      </c>
      <c r="E6896">
        <v>0</v>
      </c>
      <c r="F6896" t="e">
        <f t="shared" si="428"/>
        <v>#VALUE!</v>
      </c>
      <c r="G6896" t="e">
        <f t="shared" si="429"/>
        <v>#VALUE!</v>
      </c>
      <c r="H6896" t="e">
        <f t="shared" si="430"/>
        <v>#VALUE!</v>
      </c>
      <c r="I6896" t="e">
        <f t="shared" si="431"/>
        <v>#VALUE!</v>
      </c>
      <c r="J6896" t="s">
        <v>2945</v>
      </c>
    </row>
    <row r="6897" spans="1:10" x14ac:dyDescent="0.25">
      <c r="A6897" t="s">
        <v>4</v>
      </c>
      <c r="B6897" s="1" t="s">
        <v>2946</v>
      </c>
      <c r="C6897" s="1">
        <v>44059</v>
      </c>
      <c r="D6897" s="2">
        <v>309397128.80000001</v>
      </c>
      <c r="E6897">
        <v>0</v>
      </c>
      <c r="F6897" t="e">
        <f t="shared" si="428"/>
        <v>#VALUE!</v>
      </c>
      <c r="G6897" t="e">
        <f t="shared" si="429"/>
        <v>#VALUE!</v>
      </c>
      <c r="H6897" t="e">
        <f t="shared" si="430"/>
        <v>#VALUE!</v>
      </c>
      <c r="I6897" t="e">
        <f t="shared" si="431"/>
        <v>#VALUE!</v>
      </c>
      <c r="J6897" t="s">
        <v>2946</v>
      </c>
    </row>
    <row r="6898" spans="1:10" x14ac:dyDescent="0.25">
      <c r="A6898" t="s">
        <v>6</v>
      </c>
      <c r="B6898" s="1" t="s">
        <v>2947</v>
      </c>
      <c r="C6898" s="1">
        <v>44059</v>
      </c>
      <c r="D6898" s="2">
        <v>39921067.399999999</v>
      </c>
      <c r="E6898">
        <v>0</v>
      </c>
      <c r="F6898" t="e">
        <f t="shared" si="428"/>
        <v>#VALUE!</v>
      </c>
      <c r="G6898" t="e">
        <f t="shared" si="429"/>
        <v>#VALUE!</v>
      </c>
      <c r="H6898" t="e">
        <f t="shared" si="430"/>
        <v>#VALUE!</v>
      </c>
      <c r="I6898" t="e">
        <f t="shared" si="431"/>
        <v>#VALUE!</v>
      </c>
      <c r="J6898" t="s">
        <v>2947</v>
      </c>
    </row>
    <row r="6899" spans="1:10" x14ac:dyDescent="0.25">
      <c r="A6899" t="s">
        <v>20</v>
      </c>
      <c r="B6899" s="1" t="s">
        <v>2948</v>
      </c>
      <c r="C6899" s="1">
        <v>44058</v>
      </c>
      <c r="D6899" s="2">
        <v>82031151.400000006</v>
      </c>
      <c r="E6899">
        <v>0</v>
      </c>
      <c r="F6899" t="e">
        <f t="shared" si="428"/>
        <v>#VALUE!</v>
      </c>
      <c r="G6899" t="e">
        <f t="shared" si="429"/>
        <v>#VALUE!</v>
      </c>
      <c r="H6899" t="e">
        <f t="shared" si="430"/>
        <v>#VALUE!</v>
      </c>
      <c r="I6899" t="e">
        <f t="shared" si="431"/>
        <v>#VALUE!</v>
      </c>
      <c r="J6899" t="s">
        <v>2948</v>
      </c>
    </row>
    <row r="6900" spans="1:10" x14ac:dyDescent="0.25">
      <c r="A6900" t="s">
        <v>8</v>
      </c>
      <c r="B6900" s="1" t="s">
        <v>2949</v>
      </c>
      <c r="C6900" s="1">
        <v>44058</v>
      </c>
      <c r="D6900" s="2">
        <v>37345181.600000001</v>
      </c>
      <c r="E6900">
        <v>0</v>
      </c>
      <c r="F6900" t="e">
        <f t="shared" si="428"/>
        <v>#VALUE!</v>
      </c>
      <c r="G6900" t="e">
        <f t="shared" si="429"/>
        <v>#VALUE!</v>
      </c>
      <c r="H6900" t="e">
        <f t="shared" si="430"/>
        <v>#VALUE!</v>
      </c>
      <c r="I6900" t="e">
        <f t="shared" si="431"/>
        <v>#VALUE!</v>
      </c>
      <c r="J6900" t="s">
        <v>2949</v>
      </c>
    </row>
    <row r="6901" spans="1:10" x14ac:dyDescent="0.25">
      <c r="A6901" t="s">
        <v>4</v>
      </c>
      <c r="B6901" s="1" t="s">
        <v>2950</v>
      </c>
      <c r="C6901" s="1">
        <v>44057</v>
      </c>
      <c r="D6901" s="2">
        <v>308201222</v>
      </c>
      <c r="E6901">
        <v>0</v>
      </c>
      <c r="F6901" t="e">
        <f t="shared" si="428"/>
        <v>#VALUE!</v>
      </c>
      <c r="G6901" t="e">
        <f t="shared" si="429"/>
        <v>#VALUE!</v>
      </c>
      <c r="H6901" t="e">
        <f t="shared" si="430"/>
        <v>#VALUE!</v>
      </c>
      <c r="I6901" t="e">
        <f t="shared" si="431"/>
        <v>#VALUE!</v>
      </c>
      <c r="J6901" t="s">
        <v>2950</v>
      </c>
    </row>
    <row r="6902" spans="1:10" x14ac:dyDescent="0.25">
      <c r="A6902" t="s">
        <v>22</v>
      </c>
      <c r="B6902" s="1" t="s">
        <v>2951</v>
      </c>
      <c r="C6902" s="1">
        <v>44057</v>
      </c>
      <c r="D6902" s="2">
        <v>10491535</v>
      </c>
      <c r="E6902">
        <v>0</v>
      </c>
      <c r="F6902" t="e">
        <f t="shared" si="428"/>
        <v>#VALUE!</v>
      </c>
      <c r="G6902" t="e">
        <f t="shared" si="429"/>
        <v>#VALUE!</v>
      </c>
      <c r="H6902" t="e">
        <f t="shared" si="430"/>
        <v>#VALUE!</v>
      </c>
      <c r="I6902" t="e">
        <f t="shared" si="431"/>
        <v>#VALUE!</v>
      </c>
      <c r="J6902" t="s">
        <v>2951</v>
      </c>
    </row>
    <row r="6903" spans="1:10" x14ac:dyDescent="0.25">
      <c r="A6903" t="s">
        <v>6</v>
      </c>
      <c r="B6903" s="1" t="s">
        <v>2952</v>
      </c>
      <c r="C6903" s="1">
        <v>44056</v>
      </c>
      <c r="D6903" s="2">
        <v>39374429</v>
      </c>
      <c r="E6903">
        <v>0</v>
      </c>
      <c r="F6903" t="e">
        <f t="shared" si="428"/>
        <v>#VALUE!</v>
      </c>
      <c r="G6903" t="e">
        <f t="shared" si="429"/>
        <v>#VALUE!</v>
      </c>
      <c r="H6903" t="e">
        <f t="shared" si="430"/>
        <v>#VALUE!</v>
      </c>
      <c r="I6903" t="e">
        <f t="shared" si="431"/>
        <v>#VALUE!</v>
      </c>
      <c r="J6903" t="s">
        <v>2952</v>
      </c>
    </row>
    <row r="6904" spans="1:10" x14ac:dyDescent="0.25">
      <c r="A6904" t="s">
        <v>8</v>
      </c>
      <c r="B6904" s="1" t="s">
        <v>2953</v>
      </c>
      <c r="C6904" s="1">
        <v>44056</v>
      </c>
      <c r="D6904" s="2">
        <v>36749691.200000003</v>
      </c>
      <c r="E6904">
        <v>0</v>
      </c>
      <c r="F6904" t="e">
        <f t="shared" si="428"/>
        <v>#VALUE!</v>
      </c>
      <c r="G6904" t="e">
        <f t="shared" si="429"/>
        <v>#VALUE!</v>
      </c>
      <c r="H6904" t="e">
        <f t="shared" si="430"/>
        <v>#VALUE!</v>
      </c>
      <c r="I6904" t="e">
        <f t="shared" si="431"/>
        <v>#VALUE!</v>
      </c>
      <c r="J6904" t="s">
        <v>2953</v>
      </c>
    </row>
    <row r="6905" spans="1:10" x14ac:dyDescent="0.25">
      <c r="A6905" t="s">
        <v>20</v>
      </c>
      <c r="B6905" s="1" t="s">
        <v>2954</v>
      </c>
      <c r="C6905" s="1">
        <v>44055</v>
      </c>
      <c r="D6905" s="2">
        <v>81381332.200000003</v>
      </c>
      <c r="E6905">
        <v>0</v>
      </c>
      <c r="F6905" t="e">
        <f t="shared" si="428"/>
        <v>#VALUE!</v>
      </c>
      <c r="G6905" t="e">
        <f t="shared" si="429"/>
        <v>#VALUE!</v>
      </c>
      <c r="H6905" t="e">
        <f t="shared" si="430"/>
        <v>#VALUE!</v>
      </c>
      <c r="I6905" t="e">
        <f t="shared" si="431"/>
        <v>#VALUE!</v>
      </c>
      <c r="J6905" t="s">
        <v>2954</v>
      </c>
    </row>
    <row r="6906" spans="1:10" x14ac:dyDescent="0.25">
      <c r="A6906" t="s">
        <v>22</v>
      </c>
      <c r="B6906" s="1" t="s">
        <v>2955</v>
      </c>
      <c r="C6906" s="1">
        <v>44055</v>
      </c>
      <c r="D6906" s="2">
        <v>9986051.8000000007</v>
      </c>
      <c r="E6906">
        <v>0</v>
      </c>
      <c r="F6906" t="e">
        <f t="shared" si="428"/>
        <v>#VALUE!</v>
      </c>
      <c r="G6906" t="e">
        <f t="shared" si="429"/>
        <v>#VALUE!</v>
      </c>
      <c r="H6906" t="e">
        <f t="shared" si="430"/>
        <v>#VALUE!</v>
      </c>
      <c r="I6906" t="e">
        <f t="shared" si="431"/>
        <v>#VALUE!</v>
      </c>
      <c r="J6906" t="s">
        <v>2955</v>
      </c>
    </row>
    <row r="6907" spans="1:10" x14ac:dyDescent="0.25">
      <c r="A6907" t="s">
        <v>4</v>
      </c>
      <c r="B6907" s="1" t="s">
        <v>2956</v>
      </c>
      <c r="C6907" s="1">
        <v>44054</v>
      </c>
      <c r="D6907" s="2">
        <v>306851359.19999999</v>
      </c>
      <c r="E6907">
        <v>0</v>
      </c>
      <c r="F6907" t="e">
        <f t="shared" si="428"/>
        <v>#VALUE!</v>
      </c>
      <c r="G6907" t="e">
        <f t="shared" si="429"/>
        <v>#VALUE!</v>
      </c>
      <c r="H6907" t="e">
        <f t="shared" si="430"/>
        <v>#VALUE!</v>
      </c>
      <c r="I6907" t="e">
        <f t="shared" si="431"/>
        <v>#VALUE!</v>
      </c>
      <c r="J6907" t="s">
        <v>2956</v>
      </c>
    </row>
    <row r="6908" spans="1:10" x14ac:dyDescent="0.25">
      <c r="A6908" t="s">
        <v>6</v>
      </c>
      <c r="B6908" s="1" t="s">
        <v>2957</v>
      </c>
      <c r="C6908" s="1">
        <v>44054</v>
      </c>
      <c r="D6908" s="2">
        <v>38857873</v>
      </c>
      <c r="E6908">
        <v>0</v>
      </c>
      <c r="F6908" t="e">
        <f t="shared" si="428"/>
        <v>#VALUE!</v>
      </c>
      <c r="G6908" t="e">
        <f t="shared" si="429"/>
        <v>#VALUE!</v>
      </c>
      <c r="H6908" t="e">
        <f t="shared" si="430"/>
        <v>#VALUE!</v>
      </c>
      <c r="I6908" t="e">
        <f t="shared" si="431"/>
        <v>#VALUE!</v>
      </c>
      <c r="J6908" t="s">
        <v>2957</v>
      </c>
    </row>
    <row r="6909" spans="1:10" x14ac:dyDescent="0.25">
      <c r="A6909" t="s">
        <v>8</v>
      </c>
      <c r="B6909" s="1" t="s">
        <v>2958</v>
      </c>
      <c r="C6909" s="1">
        <v>44054</v>
      </c>
      <c r="D6909" s="2">
        <v>36178449.600000001</v>
      </c>
      <c r="E6909">
        <v>0</v>
      </c>
      <c r="F6909" t="e">
        <f t="shared" si="428"/>
        <v>#VALUE!</v>
      </c>
      <c r="G6909" t="e">
        <f t="shared" si="429"/>
        <v>#VALUE!</v>
      </c>
      <c r="H6909" t="e">
        <f t="shared" si="430"/>
        <v>#VALUE!</v>
      </c>
      <c r="I6909" t="e">
        <f t="shared" si="431"/>
        <v>#VALUE!</v>
      </c>
      <c r="J6909" t="s">
        <v>2958</v>
      </c>
    </row>
    <row r="6910" spans="1:10" x14ac:dyDescent="0.25">
      <c r="A6910" t="s">
        <v>20</v>
      </c>
      <c r="B6910" s="1" t="s">
        <v>2959</v>
      </c>
      <c r="C6910" s="1">
        <v>44053</v>
      </c>
      <c r="D6910" s="2">
        <v>80788279.799999997</v>
      </c>
      <c r="E6910">
        <v>0</v>
      </c>
      <c r="F6910" t="e">
        <f t="shared" si="428"/>
        <v>#VALUE!</v>
      </c>
      <c r="G6910" t="e">
        <f t="shared" si="429"/>
        <v>#VALUE!</v>
      </c>
      <c r="H6910" t="e">
        <f t="shared" si="430"/>
        <v>#VALUE!</v>
      </c>
      <c r="I6910" t="e">
        <f t="shared" si="431"/>
        <v>#VALUE!</v>
      </c>
      <c r="J6910" t="s">
        <v>2959</v>
      </c>
    </row>
    <row r="6911" spans="1:10" x14ac:dyDescent="0.25">
      <c r="A6911" t="s">
        <v>22</v>
      </c>
      <c r="B6911" s="1" t="s">
        <v>2960</v>
      </c>
      <c r="C6911" s="1">
        <v>44053</v>
      </c>
      <c r="D6911" s="2">
        <v>9558833.4000000004</v>
      </c>
      <c r="E6911">
        <v>0</v>
      </c>
      <c r="F6911" t="e">
        <f t="shared" si="428"/>
        <v>#VALUE!</v>
      </c>
      <c r="G6911" t="e">
        <f t="shared" si="429"/>
        <v>#VALUE!</v>
      </c>
      <c r="H6911" t="e">
        <f t="shared" si="430"/>
        <v>#VALUE!</v>
      </c>
      <c r="I6911" t="e">
        <f t="shared" si="431"/>
        <v>#VALUE!</v>
      </c>
      <c r="J6911" t="s">
        <v>2960</v>
      </c>
    </row>
    <row r="6912" spans="1:10" x14ac:dyDescent="0.25">
      <c r="A6912" t="s">
        <v>4</v>
      </c>
      <c r="B6912" s="1" t="s">
        <v>2961</v>
      </c>
      <c r="C6912" s="1">
        <v>44052</v>
      </c>
      <c r="D6912" s="2">
        <v>306044298</v>
      </c>
      <c r="E6912">
        <v>0</v>
      </c>
      <c r="F6912" t="e">
        <f t="shared" si="428"/>
        <v>#VALUE!</v>
      </c>
      <c r="G6912" t="e">
        <f t="shared" si="429"/>
        <v>#VALUE!</v>
      </c>
      <c r="H6912" t="e">
        <f t="shared" si="430"/>
        <v>#VALUE!</v>
      </c>
      <c r="I6912" t="e">
        <f t="shared" si="431"/>
        <v>#VALUE!</v>
      </c>
      <c r="J6912" t="s">
        <v>2961</v>
      </c>
    </row>
    <row r="6913" spans="1:10" x14ac:dyDescent="0.25">
      <c r="A6913" t="s">
        <v>6</v>
      </c>
      <c r="B6913" s="1" t="s">
        <v>2962</v>
      </c>
      <c r="C6913" s="1">
        <v>44052</v>
      </c>
      <c r="D6913" s="2">
        <v>38530719.399999999</v>
      </c>
      <c r="E6913">
        <v>0</v>
      </c>
      <c r="F6913" t="e">
        <f t="shared" si="428"/>
        <v>#VALUE!</v>
      </c>
      <c r="G6913" t="e">
        <f t="shared" si="429"/>
        <v>#VALUE!</v>
      </c>
      <c r="H6913" t="e">
        <f t="shared" si="430"/>
        <v>#VALUE!</v>
      </c>
      <c r="I6913" t="e">
        <f t="shared" si="431"/>
        <v>#VALUE!</v>
      </c>
      <c r="J6913" t="s">
        <v>2962</v>
      </c>
    </row>
    <row r="6914" spans="1:10" x14ac:dyDescent="0.25">
      <c r="A6914" t="s">
        <v>20</v>
      </c>
      <c r="B6914" s="1" t="s">
        <v>2963</v>
      </c>
      <c r="C6914" s="1">
        <v>44051</v>
      </c>
      <c r="D6914" s="2">
        <v>80351299</v>
      </c>
      <c r="E6914">
        <v>0</v>
      </c>
      <c r="F6914" t="e">
        <f t="shared" si="428"/>
        <v>#VALUE!</v>
      </c>
      <c r="G6914" t="e">
        <f t="shared" si="429"/>
        <v>#VALUE!</v>
      </c>
      <c r="H6914" t="e">
        <f t="shared" si="430"/>
        <v>#VALUE!</v>
      </c>
      <c r="I6914" t="e">
        <f t="shared" si="431"/>
        <v>#VALUE!</v>
      </c>
      <c r="J6914" t="s">
        <v>2963</v>
      </c>
    </row>
    <row r="6915" spans="1:10" x14ac:dyDescent="0.25">
      <c r="A6915" t="s">
        <v>8</v>
      </c>
      <c r="B6915" s="1" t="s">
        <v>2964</v>
      </c>
      <c r="C6915" s="1">
        <v>44051</v>
      </c>
      <c r="D6915" s="2">
        <v>35756853.600000001</v>
      </c>
      <c r="E6915">
        <v>0</v>
      </c>
      <c r="F6915" t="e">
        <f t="shared" ref="F6915:F6978" si="432">MONTH(B6915)</f>
        <v>#VALUE!</v>
      </c>
      <c r="G6915" t="e">
        <f t="shared" ref="G6915:G6978" si="433">DAY(B6915)</f>
        <v>#VALUE!</v>
      </c>
      <c r="H6915" t="e">
        <f t="shared" ref="H6915:H6978" si="434">YEAR(B6915)</f>
        <v>#VALUE!</v>
      </c>
      <c r="I6915" t="e">
        <f t="shared" ref="I6915:I6978" si="435">CONCATENATE(F6915,"-",G6915,"-",RIGHT(H6915,2))</f>
        <v>#VALUE!</v>
      </c>
      <c r="J6915" t="s">
        <v>2964</v>
      </c>
    </row>
    <row r="6916" spans="1:10" x14ac:dyDescent="0.25">
      <c r="A6916" t="s">
        <v>4</v>
      </c>
      <c r="B6916" s="1" t="s">
        <v>2965</v>
      </c>
      <c r="C6916" s="1">
        <v>44050</v>
      </c>
      <c r="D6916" s="2">
        <v>305493470.80000001</v>
      </c>
      <c r="E6916">
        <v>0</v>
      </c>
      <c r="F6916" t="e">
        <f t="shared" si="432"/>
        <v>#VALUE!</v>
      </c>
      <c r="G6916" t="e">
        <f t="shared" si="433"/>
        <v>#VALUE!</v>
      </c>
      <c r="H6916" t="e">
        <f t="shared" si="434"/>
        <v>#VALUE!</v>
      </c>
      <c r="I6916" t="e">
        <f t="shared" si="435"/>
        <v>#VALUE!</v>
      </c>
      <c r="J6916" t="s">
        <v>2965</v>
      </c>
    </row>
    <row r="6917" spans="1:10" x14ac:dyDescent="0.25">
      <c r="A6917" t="s">
        <v>22</v>
      </c>
      <c r="B6917" s="1" t="s">
        <v>2966</v>
      </c>
      <c r="C6917" s="1">
        <v>44050</v>
      </c>
      <c r="D6917" s="2">
        <v>9215714.8000000007</v>
      </c>
      <c r="E6917">
        <v>0</v>
      </c>
      <c r="F6917" t="e">
        <f t="shared" si="432"/>
        <v>#VALUE!</v>
      </c>
      <c r="G6917" t="e">
        <f t="shared" si="433"/>
        <v>#VALUE!</v>
      </c>
      <c r="H6917" t="e">
        <f t="shared" si="434"/>
        <v>#VALUE!</v>
      </c>
      <c r="I6917" t="e">
        <f t="shared" si="435"/>
        <v>#VALUE!</v>
      </c>
      <c r="J6917" t="s">
        <v>2966</v>
      </c>
    </row>
    <row r="6918" spans="1:10" x14ac:dyDescent="0.25">
      <c r="A6918" t="s">
        <v>20</v>
      </c>
      <c r="B6918" s="1" t="s">
        <v>2967</v>
      </c>
      <c r="C6918" s="1">
        <v>43920</v>
      </c>
      <c r="D6918" s="2">
        <v>80074091.799999997</v>
      </c>
      <c r="E6918">
        <v>0</v>
      </c>
      <c r="F6918" t="e">
        <f t="shared" si="432"/>
        <v>#VALUE!</v>
      </c>
      <c r="G6918" t="e">
        <f t="shared" si="433"/>
        <v>#VALUE!</v>
      </c>
      <c r="H6918" t="e">
        <f t="shared" si="434"/>
        <v>#VALUE!</v>
      </c>
      <c r="I6918" t="e">
        <f t="shared" si="435"/>
        <v>#VALUE!</v>
      </c>
      <c r="J6918" t="s">
        <v>2967</v>
      </c>
    </row>
    <row r="6919" spans="1:10" x14ac:dyDescent="0.25">
      <c r="A6919" t="s">
        <v>22</v>
      </c>
      <c r="B6919" s="1" t="s">
        <v>2968</v>
      </c>
      <c r="C6919" s="1">
        <v>43920</v>
      </c>
      <c r="D6919" s="2">
        <v>9070447.1999999993</v>
      </c>
      <c r="E6919">
        <v>0</v>
      </c>
      <c r="F6919" t="e">
        <f t="shared" si="432"/>
        <v>#VALUE!</v>
      </c>
      <c r="G6919" t="e">
        <f t="shared" si="433"/>
        <v>#VALUE!</v>
      </c>
      <c r="H6919" t="e">
        <f t="shared" si="434"/>
        <v>#VALUE!</v>
      </c>
      <c r="I6919" t="e">
        <f t="shared" si="435"/>
        <v>#VALUE!</v>
      </c>
      <c r="J6919" t="s">
        <v>2968</v>
      </c>
    </row>
    <row r="6920" spans="1:10" x14ac:dyDescent="0.25">
      <c r="A6920" t="s">
        <v>24</v>
      </c>
      <c r="B6920" s="1" t="s">
        <v>2969</v>
      </c>
      <c r="C6920" s="1">
        <v>43920</v>
      </c>
      <c r="D6920">
        <v>0</v>
      </c>
      <c r="E6920">
        <v>0</v>
      </c>
      <c r="F6920" t="e">
        <f t="shared" si="432"/>
        <v>#VALUE!</v>
      </c>
      <c r="G6920" t="e">
        <f t="shared" si="433"/>
        <v>#VALUE!</v>
      </c>
      <c r="H6920" t="e">
        <f t="shared" si="434"/>
        <v>#VALUE!</v>
      </c>
      <c r="I6920" t="e">
        <f t="shared" si="435"/>
        <v>#VALUE!</v>
      </c>
      <c r="J6920" t="s">
        <v>2969</v>
      </c>
    </row>
    <row r="6921" spans="1:10" x14ac:dyDescent="0.25">
      <c r="A6921" t="s">
        <v>4</v>
      </c>
      <c r="B6921" s="1" t="s">
        <v>2970</v>
      </c>
      <c r="C6921" s="1">
        <v>43919</v>
      </c>
      <c r="D6921" s="2">
        <v>305185844.80000001</v>
      </c>
      <c r="E6921">
        <v>0</v>
      </c>
      <c r="F6921" t="e">
        <f t="shared" si="432"/>
        <v>#VALUE!</v>
      </c>
      <c r="G6921" t="e">
        <f t="shared" si="433"/>
        <v>#VALUE!</v>
      </c>
      <c r="H6921" t="e">
        <f t="shared" si="434"/>
        <v>#VALUE!</v>
      </c>
      <c r="I6921" t="e">
        <f t="shared" si="435"/>
        <v>#VALUE!</v>
      </c>
      <c r="J6921" t="s">
        <v>2970</v>
      </c>
    </row>
    <row r="6922" spans="1:10" x14ac:dyDescent="0.25">
      <c r="A6922" t="s">
        <v>6</v>
      </c>
      <c r="B6922" s="1" t="s">
        <v>2971</v>
      </c>
      <c r="C6922" s="1">
        <v>43919</v>
      </c>
      <c r="D6922" s="2">
        <v>38252271.200000003</v>
      </c>
      <c r="E6922">
        <v>0</v>
      </c>
      <c r="F6922" t="e">
        <f t="shared" si="432"/>
        <v>#VALUE!</v>
      </c>
      <c r="G6922" t="e">
        <f t="shared" si="433"/>
        <v>#VALUE!</v>
      </c>
      <c r="H6922" t="e">
        <f t="shared" si="434"/>
        <v>#VALUE!</v>
      </c>
      <c r="I6922" t="e">
        <f t="shared" si="435"/>
        <v>#VALUE!</v>
      </c>
      <c r="J6922" t="s">
        <v>2971</v>
      </c>
    </row>
    <row r="6923" spans="1:10" x14ac:dyDescent="0.25">
      <c r="A6923" t="s">
        <v>20</v>
      </c>
      <c r="B6923" s="1" t="s">
        <v>2972</v>
      </c>
      <c r="C6923" s="1">
        <v>43918</v>
      </c>
      <c r="D6923" s="2">
        <v>80073652.400000006</v>
      </c>
      <c r="E6923">
        <v>0</v>
      </c>
      <c r="F6923" t="e">
        <f t="shared" si="432"/>
        <v>#VALUE!</v>
      </c>
      <c r="G6923" t="e">
        <f t="shared" si="433"/>
        <v>#VALUE!</v>
      </c>
      <c r="H6923" t="e">
        <f t="shared" si="434"/>
        <v>#VALUE!</v>
      </c>
      <c r="I6923" t="e">
        <f t="shared" si="435"/>
        <v>#VALUE!</v>
      </c>
      <c r="J6923" t="s">
        <v>2972</v>
      </c>
    </row>
    <row r="6924" spans="1:10" x14ac:dyDescent="0.25">
      <c r="A6924" t="s">
        <v>8</v>
      </c>
      <c r="B6924" s="1" t="s">
        <v>2973</v>
      </c>
      <c r="C6924" s="1">
        <v>43918</v>
      </c>
      <c r="D6924" s="2">
        <v>35482120.600000001</v>
      </c>
      <c r="E6924">
        <v>0</v>
      </c>
      <c r="F6924" t="e">
        <f t="shared" si="432"/>
        <v>#VALUE!</v>
      </c>
      <c r="G6924" t="e">
        <f t="shared" si="433"/>
        <v>#VALUE!</v>
      </c>
      <c r="H6924" t="e">
        <f t="shared" si="434"/>
        <v>#VALUE!</v>
      </c>
      <c r="I6924" t="e">
        <f t="shared" si="435"/>
        <v>#VALUE!</v>
      </c>
      <c r="J6924" t="s">
        <v>2973</v>
      </c>
    </row>
    <row r="6925" spans="1:10" x14ac:dyDescent="0.25">
      <c r="A6925" t="s">
        <v>10</v>
      </c>
      <c r="B6925" s="1" t="s">
        <v>2974</v>
      </c>
      <c r="C6925" s="1">
        <v>43918</v>
      </c>
      <c r="D6925" s="2">
        <v>2586924.62</v>
      </c>
      <c r="E6925">
        <v>0</v>
      </c>
      <c r="F6925" t="e">
        <f t="shared" si="432"/>
        <v>#VALUE!</v>
      </c>
      <c r="G6925" t="e">
        <f t="shared" si="433"/>
        <v>#VALUE!</v>
      </c>
      <c r="H6925" t="e">
        <f t="shared" si="434"/>
        <v>#VALUE!</v>
      </c>
      <c r="I6925" t="e">
        <f t="shared" si="435"/>
        <v>#VALUE!</v>
      </c>
      <c r="J6925" t="s">
        <v>2974</v>
      </c>
    </row>
    <row r="6926" spans="1:10" x14ac:dyDescent="0.25">
      <c r="A6926" t="s">
        <v>4</v>
      </c>
      <c r="B6926" s="1" t="s">
        <v>2975</v>
      </c>
      <c r="C6926" s="1">
        <v>43917</v>
      </c>
      <c r="D6926" s="2">
        <v>305180270</v>
      </c>
      <c r="E6926">
        <v>0</v>
      </c>
      <c r="F6926" t="e">
        <f t="shared" si="432"/>
        <v>#VALUE!</v>
      </c>
      <c r="G6926" t="e">
        <f t="shared" si="433"/>
        <v>#VALUE!</v>
      </c>
      <c r="H6926" t="e">
        <f t="shared" si="434"/>
        <v>#VALUE!</v>
      </c>
      <c r="I6926" t="e">
        <f t="shared" si="435"/>
        <v>#VALUE!</v>
      </c>
      <c r="J6926" t="s">
        <v>2975</v>
      </c>
    </row>
    <row r="6927" spans="1:10" x14ac:dyDescent="0.25">
      <c r="A6927" t="s">
        <v>22</v>
      </c>
      <c r="B6927" s="1" t="s">
        <v>2976</v>
      </c>
      <c r="C6927" s="1">
        <v>43917</v>
      </c>
      <c r="D6927" s="2">
        <v>9070006.8000000007</v>
      </c>
      <c r="E6927">
        <v>0</v>
      </c>
      <c r="F6927" t="e">
        <f t="shared" si="432"/>
        <v>#VALUE!</v>
      </c>
      <c r="G6927" t="e">
        <f t="shared" si="433"/>
        <v>#VALUE!</v>
      </c>
      <c r="H6927" t="e">
        <f t="shared" si="434"/>
        <v>#VALUE!</v>
      </c>
      <c r="I6927" t="e">
        <f t="shared" si="435"/>
        <v>#VALUE!</v>
      </c>
      <c r="J6927" t="s">
        <v>2976</v>
      </c>
    </row>
    <row r="6928" spans="1:10" x14ac:dyDescent="0.25">
      <c r="A6928" t="s">
        <v>24</v>
      </c>
      <c r="B6928" s="1" t="s">
        <v>2977</v>
      </c>
      <c r="C6928" s="1">
        <v>43917</v>
      </c>
      <c r="D6928">
        <v>0</v>
      </c>
      <c r="E6928">
        <v>0</v>
      </c>
      <c r="F6928" t="e">
        <f t="shared" si="432"/>
        <v>#VALUE!</v>
      </c>
      <c r="G6928" t="e">
        <f t="shared" si="433"/>
        <v>#VALUE!</v>
      </c>
      <c r="H6928" t="e">
        <f t="shared" si="434"/>
        <v>#VALUE!</v>
      </c>
      <c r="I6928" t="e">
        <f t="shared" si="435"/>
        <v>#VALUE!</v>
      </c>
      <c r="J6928" t="s">
        <v>2977</v>
      </c>
    </row>
    <row r="6929" spans="1:10" x14ac:dyDescent="0.25">
      <c r="A6929" t="s">
        <v>6</v>
      </c>
      <c r="B6929" s="1" t="s">
        <v>2978</v>
      </c>
      <c r="C6929" s="1">
        <v>43916</v>
      </c>
      <c r="D6929" s="2">
        <v>38249823.399999999</v>
      </c>
      <c r="E6929">
        <v>0</v>
      </c>
      <c r="F6929" t="e">
        <f t="shared" si="432"/>
        <v>#VALUE!</v>
      </c>
      <c r="G6929" t="e">
        <f t="shared" si="433"/>
        <v>#VALUE!</v>
      </c>
      <c r="H6929" t="e">
        <f t="shared" si="434"/>
        <v>#VALUE!</v>
      </c>
      <c r="I6929" t="e">
        <f t="shared" si="435"/>
        <v>#VALUE!</v>
      </c>
      <c r="J6929" t="s">
        <v>2978</v>
      </c>
    </row>
    <row r="6930" spans="1:10" x14ac:dyDescent="0.25">
      <c r="A6930" t="s">
        <v>8</v>
      </c>
      <c r="B6930" s="1" t="s">
        <v>2979</v>
      </c>
      <c r="C6930" s="1">
        <v>43916</v>
      </c>
      <c r="D6930" s="2">
        <v>35477503.600000001</v>
      </c>
      <c r="E6930">
        <v>0</v>
      </c>
      <c r="F6930" t="e">
        <f t="shared" si="432"/>
        <v>#VALUE!</v>
      </c>
      <c r="G6930" t="e">
        <f t="shared" si="433"/>
        <v>#VALUE!</v>
      </c>
      <c r="H6930" t="e">
        <f t="shared" si="434"/>
        <v>#VALUE!</v>
      </c>
      <c r="I6930" t="e">
        <f t="shared" si="435"/>
        <v>#VALUE!</v>
      </c>
      <c r="J6930" t="s">
        <v>2979</v>
      </c>
    </row>
    <row r="6931" spans="1:10" x14ac:dyDescent="0.25">
      <c r="A6931" t="s">
        <v>10</v>
      </c>
      <c r="B6931" s="1" t="s">
        <v>2980</v>
      </c>
      <c r="C6931" s="1">
        <v>43916</v>
      </c>
      <c r="D6931" s="2">
        <v>2536924.62</v>
      </c>
      <c r="E6931">
        <v>0</v>
      </c>
      <c r="F6931" t="e">
        <f t="shared" si="432"/>
        <v>#VALUE!</v>
      </c>
      <c r="G6931" t="e">
        <f t="shared" si="433"/>
        <v>#VALUE!</v>
      </c>
      <c r="H6931" t="e">
        <f t="shared" si="434"/>
        <v>#VALUE!</v>
      </c>
      <c r="I6931" t="e">
        <f t="shared" si="435"/>
        <v>#VALUE!</v>
      </c>
      <c r="J6931" t="s">
        <v>2980</v>
      </c>
    </row>
    <row r="6932" spans="1:10" x14ac:dyDescent="0.25">
      <c r="A6932" t="s">
        <v>20</v>
      </c>
      <c r="B6932" s="1" t="s">
        <v>2981</v>
      </c>
      <c r="C6932" s="1">
        <v>43915</v>
      </c>
      <c r="D6932" s="2">
        <v>80068922</v>
      </c>
      <c r="E6932">
        <v>0</v>
      </c>
      <c r="F6932" t="e">
        <f t="shared" si="432"/>
        <v>#VALUE!</v>
      </c>
      <c r="G6932" t="e">
        <f t="shared" si="433"/>
        <v>#VALUE!</v>
      </c>
      <c r="H6932" t="e">
        <f t="shared" si="434"/>
        <v>#VALUE!</v>
      </c>
      <c r="I6932" t="e">
        <f t="shared" si="435"/>
        <v>#VALUE!</v>
      </c>
      <c r="J6932" t="s">
        <v>2981</v>
      </c>
    </row>
    <row r="6933" spans="1:10" x14ac:dyDescent="0.25">
      <c r="A6933" t="s">
        <v>22</v>
      </c>
      <c r="B6933" s="1" t="s">
        <v>2982</v>
      </c>
      <c r="C6933" s="1">
        <v>43915</v>
      </c>
      <c r="D6933" s="2">
        <v>9064318.4000000004</v>
      </c>
      <c r="E6933">
        <v>0</v>
      </c>
      <c r="F6933" t="e">
        <f t="shared" si="432"/>
        <v>#VALUE!</v>
      </c>
      <c r="G6933" t="e">
        <f t="shared" si="433"/>
        <v>#VALUE!</v>
      </c>
      <c r="H6933" t="e">
        <f t="shared" si="434"/>
        <v>#VALUE!</v>
      </c>
      <c r="I6933" t="e">
        <f t="shared" si="435"/>
        <v>#VALUE!</v>
      </c>
      <c r="J6933" t="s">
        <v>2982</v>
      </c>
    </row>
    <row r="6934" spans="1:10" x14ac:dyDescent="0.25">
      <c r="A6934" t="s">
        <v>24</v>
      </c>
      <c r="B6934" s="1" t="s">
        <v>2983</v>
      </c>
      <c r="C6934" s="1">
        <v>43915</v>
      </c>
      <c r="D6934">
        <v>0</v>
      </c>
      <c r="E6934">
        <v>0</v>
      </c>
      <c r="F6934" t="e">
        <f t="shared" si="432"/>
        <v>#VALUE!</v>
      </c>
      <c r="G6934" t="e">
        <f t="shared" si="433"/>
        <v>#VALUE!</v>
      </c>
      <c r="H6934" t="e">
        <f t="shared" si="434"/>
        <v>#VALUE!</v>
      </c>
      <c r="I6934" t="e">
        <f t="shared" si="435"/>
        <v>#VALUE!</v>
      </c>
      <c r="J6934" t="s">
        <v>2983</v>
      </c>
    </row>
    <row r="6935" spans="1:10" x14ac:dyDescent="0.25">
      <c r="A6935" t="s">
        <v>4</v>
      </c>
      <c r="B6935" s="1" t="s">
        <v>2984</v>
      </c>
      <c r="C6935" s="1">
        <v>43914</v>
      </c>
      <c r="D6935" s="2">
        <v>305164170.39999998</v>
      </c>
      <c r="E6935">
        <v>0</v>
      </c>
      <c r="F6935" t="e">
        <f t="shared" si="432"/>
        <v>#VALUE!</v>
      </c>
      <c r="G6935" t="e">
        <f t="shared" si="433"/>
        <v>#VALUE!</v>
      </c>
      <c r="H6935" t="e">
        <f t="shared" si="434"/>
        <v>#VALUE!</v>
      </c>
      <c r="I6935" t="e">
        <f t="shared" si="435"/>
        <v>#VALUE!</v>
      </c>
      <c r="J6935" t="s">
        <v>2984</v>
      </c>
    </row>
    <row r="6936" spans="1:10" x14ac:dyDescent="0.25">
      <c r="A6936" t="s">
        <v>6</v>
      </c>
      <c r="B6936" s="1" t="s">
        <v>2985</v>
      </c>
      <c r="C6936" s="1">
        <v>43914</v>
      </c>
      <c r="D6936" s="2">
        <v>38242269.799999997</v>
      </c>
      <c r="E6936">
        <v>0</v>
      </c>
      <c r="F6936" t="e">
        <f t="shared" si="432"/>
        <v>#VALUE!</v>
      </c>
      <c r="G6936" t="e">
        <f t="shared" si="433"/>
        <v>#VALUE!</v>
      </c>
      <c r="H6936" t="e">
        <f t="shared" si="434"/>
        <v>#VALUE!</v>
      </c>
      <c r="I6936" t="e">
        <f t="shared" si="435"/>
        <v>#VALUE!</v>
      </c>
      <c r="J6936" t="s">
        <v>2985</v>
      </c>
    </row>
    <row r="6937" spans="1:10" x14ac:dyDescent="0.25">
      <c r="A6937" t="s">
        <v>8</v>
      </c>
      <c r="B6937" s="1" t="s">
        <v>2986</v>
      </c>
      <c r="C6937" s="1">
        <v>43914</v>
      </c>
      <c r="D6937" s="2">
        <v>35468526.200000003</v>
      </c>
      <c r="E6937">
        <v>0</v>
      </c>
      <c r="F6937" t="e">
        <f t="shared" si="432"/>
        <v>#VALUE!</v>
      </c>
      <c r="G6937" t="e">
        <f t="shared" si="433"/>
        <v>#VALUE!</v>
      </c>
      <c r="H6937" t="e">
        <f t="shared" si="434"/>
        <v>#VALUE!</v>
      </c>
      <c r="I6937" t="e">
        <f t="shared" si="435"/>
        <v>#VALUE!</v>
      </c>
      <c r="J6937" t="s">
        <v>2986</v>
      </c>
    </row>
    <row r="6938" spans="1:10" x14ac:dyDescent="0.25">
      <c r="A6938" t="s">
        <v>10</v>
      </c>
      <c r="B6938" s="1" t="s">
        <v>2987</v>
      </c>
      <c r="C6938" s="1">
        <v>43914</v>
      </c>
      <c r="D6938" s="2">
        <v>2486924.62</v>
      </c>
      <c r="E6938">
        <v>0</v>
      </c>
      <c r="F6938" t="e">
        <f t="shared" si="432"/>
        <v>#VALUE!</v>
      </c>
      <c r="G6938" t="e">
        <f t="shared" si="433"/>
        <v>#VALUE!</v>
      </c>
      <c r="H6938" t="e">
        <f t="shared" si="434"/>
        <v>#VALUE!</v>
      </c>
      <c r="I6938" t="e">
        <f t="shared" si="435"/>
        <v>#VALUE!</v>
      </c>
      <c r="J6938" t="s">
        <v>2987</v>
      </c>
    </row>
    <row r="6939" spans="1:10" x14ac:dyDescent="0.25">
      <c r="A6939" t="s">
        <v>12</v>
      </c>
      <c r="B6939" s="1" t="s">
        <v>2988</v>
      </c>
      <c r="C6939" s="1">
        <v>43914</v>
      </c>
      <c r="D6939" s="2">
        <v>4500</v>
      </c>
      <c r="E6939">
        <v>0</v>
      </c>
      <c r="F6939" t="e">
        <f t="shared" si="432"/>
        <v>#VALUE!</v>
      </c>
      <c r="G6939" t="e">
        <f t="shared" si="433"/>
        <v>#VALUE!</v>
      </c>
      <c r="H6939" t="e">
        <f t="shared" si="434"/>
        <v>#VALUE!</v>
      </c>
      <c r="I6939" t="e">
        <f t="shared" si="435"/>
        <v>#VALUE!</v>
      </c>
      <c r="J6939" t="s">
        <v>2988</v>
      </c>
    </row>
    <row r="6940" spans="1:10" x14ac:dyDescent="0.25">
      <c r="A6940" t="s">
        <v>13</v>
      </c>
      <c r="B6940" s="1" t="s">
        <v>2988</v>
      </c>
      <c r="C6940" s="1">
        <v>43914</v>
      </c>
      <c r="D6940" s="2">
        <v>4500</v>
      </c>
      <c r="E6940">
        <v>0</v>
      </c>
      <c r="F6940" t="e">
        <f t="shared" si="432"/>
        <v>#VALUE!</v>
      </c>
      <c r="G6940" t="e">
        <f t="shared" si="433"/>
        <v>#VALUE!</v>
      </c>
      <c r="H6940" t="e">
        <f t="shared" si="434"/>
        <v>#VALUE!</v>
      </c>
      <c r="I6940" t="e">
        <f t="shared" si="435"/>
        <v>#VALUE!</v>
      </c>
      <c r="J6940" t="s">
        <v>2988</v>
      </c>
    </row>
    <row r="6941" spans="1:10" x14ac:dyDescent="0.25">
      <c r="A6941" t="s">
        <v>14</v>
      </c>
      <c r="B6941" s="1" t="s">
        <v>2988</v>
      </c>
      <c r="C6941" s="1">
        <v>43914</v>
      </c>
      <c r="D6941" s="2">
        <v>4500</v>
      </c>
      <c r="E6941">
        <v>0</v>
      </c>
      <c r="F6941" t="e">
        <f t="shared" si="432"/>
        <v>#VALUE!</v>
      </c>
      <c r="G6941" t="e">
        <f t="shared" si="433"/>
        <v>#VALUE!</v>
      </c>
      <c r="H6941" t="e">
        <f t="shared" si="434"/>
        <v>#VALUE!</v>
      </c>
      <c r="I6941" t="e">
        <f t="shared" si="435"/>
        <v>#VALUE!</v>
      </c>
      <c r="J6941" t="s">
        <v>2988</v>
      </c>
    </row>
    <row r="6942" spans="1:10" x14ac:dyDescent="0.25">
      <c r="A6942" t="s">
        <v>15</v>
      </c>
      <c r="B6942" s="1" t="s">
        <v>2989</v>
      </c>
      <c r="C6942" s="1">
        <v>43914</v>
      </c>
      <c r="D6942" s="2">
        <v>4000</v>
      </c>
      <c r="E6942">
        <v>0</v>
      </c>
      <c r="F6942" t="e">
        <f t="shared" si="432"/>
        <v>#VALUE!</v>
      </c>
      <c r="G6942" t="e">
        <f t="shared" si="433"/>
        <v>#VALUE!</v>
      </c>
      <c r="H6942" t="e">
        <f t="shared" si="434"/>
        <v>#VALUE!</v>
      </c>
      <c r="I6942" t="e">
        <f t="shared" si="435"/>
        <v>#VALUE!</v>
      </c>
      <c r="J6942" t="s">
        <v>2989</v>
      </c>
    </row>
    <row r="6943" spans="1:10" x14ac:dyDescent="0.25">
      <c r="A6943" t="s">
        <v>16</v>
      </c>
      <c r="B6943" s="1" t="s">
        <v>2989</v>
      </c>
      <c r="C6943" s="1">
        <v>43914</v>
      </c>
      <c r="D6943" s="2">
        <v>4000</v>
      </c>
      <c r="E6943">
        <v>0</v>
      </c>
      <c r="F6943" t="e">
        <f t="shared" si="432"/>
        <v>#VALUE!</v>
      </c>
      <c r="G6943" t="e">
        <f t="shared" si="433"/>
        <v>#VALUE!</v>
      </c>
      <c r="H6943" t="e">
        <f t="shared" si="434"/>
        <v>#VALUE!</v>
      </c>
      <c r="I6943" t="e">
        <f t="shared" si="435"/>
        <v>#VALUE!</v>
      </c>
      <c r="J6943" t="s">
        <v>2989</v>
      </c>
    </row>
    <row r="6944" spans="1:10" x14ac:dyDescent="0.25">
      <c r="A6944" t="s">
        <v>18</v>
      </c>
      <c r="B6944" s="1" t="s">
        <v>2989</v>
      </c>
      <c r="C6944" s="1">
        <v>43914</v>
      </c>
      <c r="D6944" s="2">
        <v>4000</v>
      </c>
      <c r="E6944">
        <v>0</v>
      </c>
      <c r="F6944" t="e">
        <f t="shared" si="432"/>
        <v>#VALUE!</v>
      </c>
      <c r="G6944" t="e">
        <f t="shared" si="433"/>
        <v>#VALUE!</v>
      </c>
      <c r="H6944" t="e">
        <f t="shared" si="434"/>
        <v>#VALUE!</v>
      </c>
      <c r="I6944" t="e">
        <f t="shared" si="435"/>
        <v>#VALUE!</v>
      </c>
      <c r="J6944" t="s">
        <v>2989</v>
      </c>
    </row>
    <row r="6945" spans="1:10" x14ac:dyDescent="0.25">
      <c r="A6945" t="s">
        <v>20</v>
      </c>
      <c r="B6945" s="1" t="s">
        <v>2990</v>
      </c>
      <c r="C6945" s="1">
        <v>43913</v>
      </c>
      <c r="D6945" s="2">
        <v>80057656.599999994</v>
      </c>
      <c r="E6945">
        <v>0</v>
      </c>
      <c r="F6945" t="e">
        <f t="shared" si="432"/>
        <v>#VALUE!</v>
      </c>
      <c r="G6945" t="e">
        <f t="shared" si="433"/>
        <v>#VALUE!</v>
      </c>
      <c r="H6945" t="e">
        <f t="shared" si="434"/>
        <v>#VALUE!</v>
      </c>
      <c r="I6945" t="e">
        <f t="shared" si="435"/>
        <v>#VALUE!</v>
      </c>
      <c r="J6945" t="s">
        <v>2990</v>
      </c>
    </row>
    <row r="6946" spans="1:10" x14ac:dyDescent="0.25">
      <c r="A6946" t="s">
        <v>22</v>
      </c>
      <c r="B6946" s="1" t="s">
        <v>2991</v>
      </c>
      <c r="C6946" s="1">
        <v>43913</v>
      </c>
      <c r="D6946" s="2">
        <v>9054600</v>
      </c>
      <c r="E6946">
        <v>0</v>
      </c>
      <c r="F6946" t="e">
        <f t="shared" si="432"/>
        <v>#VALUE!</v>
      </c>
      <c r="G6946" t="e">
        <f t="shared" si="433"/>
        <v>#VALUE!</v>
      </c>
      <c r="H6946" t="e">
        <f t="shared" si="434"/>
        <v>#VALUE!</v>
      </c>
      <c r="I6946" t="e">
        <f t="shared" si="435"/>
        <v>#VALUE!</v>
      </c>
      <c r="J6946" t="s">
        <v>2991</v>
      </c>
    </row>
    <row r="6947" spans="1:10" x14ac:dyDescent="0.25">
      <c r="A6947" t="s">
        <v>24</v>
      </c>
      <c r="B6947" s="1" t="s">
        <v>2992</v>
      </c>
      <c r="C6947" s="1">
        <v>43913</v>
      </c>
      <c r="D6947">
        <v>0</v>
      </c>
      <c r="E6947">
        <v>0</v>
      </c>
      <c r="F6947" t="e">
        <f t="shared" si="432"/>
        <v>#VALUE!</v>
      </c>
      <c r="G6947" t="e">
        <f t="shared" si="433"/>
        <v>#VALUE!</v>
      </c>
      <c r="H6947" t="e">
        <f t="shared" si="434"/>
        <v>#VALUE!</v>
      </c>
      <c r="I6947" t="e">
        <f t="shared" si="435"/>
        <v>#VALUE!</v>
      </c>
      <c r="J6947" t="s">
        <v>2992</v>
      </c>
    </row>
    <row r="6948" spans="1:10" x14ac:dyDescent="0.25">
      <c r="A6948" t="s">
        <v>12</v>
      </c>
      <c r="B6948" s="1" t="s">
        <v>2988</v>
      </c>
      <c r="C6948" s="1">
        <v>43913</v>
      </c>
      <c r="D6948" s="2">
        <v>4500</v>
      </c>
      <c r="E6948">
        <v>0</v>
      </c>
      <c r="F6948" t="e">
        <f t="shared" si="432"/>
        <v>#VALUE!</v>
      </c>
      <c r="G6948" t="e">
        <f t="shared" si="433"/>
        <v>#VALUE!</v>
      </c>
      <c r="H6948" t="e">
        <f t="shared" si="434"/>
        <v>#VALUE!</v>
      </c>
      <c r="I6948" t="e">
        <f t="shared" si="435"/>
        <v>#VALUE!</v>
      </c>
      <c r="J6948" t="s">
        <v>2988</v>
      </c>
    </row>
    <row r="6949" spans="1:10" x14ac:dyDescent="0.25">
      <c r="A6949" t="s">
        <v>13</v>
      </c>
      <c r="B6949" s="1" t="s">
        <v>2988</v>
      </c>
      <c r="C6949" s="1">
        <v>43913</v>
      </c>
      <c r="D6949" s="2">
        <v>4500</v>
      </c>
      <c r="E6949">
        <v>0</v>
      </c>
      <c r="F6949" t="e">
        <f t="shared" si="432"/>
        <v>#VALUE!</v>
      </c>
      <c r="G6949" t="e">
        <f t="shared" si="433"/>
        <v>#VALUE!</v>
      </c>
      <c r="H6949" t="e">
        <f t="shared" si="434"/>
        <v>#VALUE!</v>
      </c>
      <c r="I6949" t="e">
        <f t="shared" si="435"/>
        <v>#VALUE!</v>
      </c>
      <c r="J6949" t="s">
        <v>2988</v>
      </c>
    </row>
    <row r="6950" spans="1:10" x14ac:dyDescent="0.25">
      <c r="A6950" t="s">
        <v>14</v>
      </c>
      <c r="B6950" s="1" t="s">
        <v>2988</v>
      </c>
      <c r="C6950" s="1">
        <v>43913</v>
      </c>
      <c r="D6950" s="2">
        <v>4500</v>
      </c>
      <c r="E6950">
        <v>0</v>
      </c>
      <c r="F6950" t="e">
        <f t="shared" si="432"/>
        <v>#VALUE!</v>
      </c>
      <c r="G6950" t="e">
        <f t="shared" si="433"/>
        <v>#VALUE!</v>
      </c>
      <c r="H6950" t="e">
        <f t="shared" si="434"/>
        <v>#VALUE!</v>
      </c>
      <c r="I6950" t="e">
        <f t="shared" si="435"/>
        <v>#VALUE!</v>
      </c>
      <c r="J6950" t="s">
        <v>2988</v>
      </c>
    </row>
    <row r="6951" spans="1:10" x14ac:dyDescent="0.25">
      <c r="A6951" t="s">
        <v>15</v>
      </c>
      <c r="B6951" s="1" t="s">
        <v>2989</v>
      </c>
      <c r="C6951" s="1">
        <v>43913</v>
      </c>
      <c r="D6951" s="2">
        <v>4000</v>
      </c>
      <c r="E6951">
        <v>0</v>
      </c>
      <c r="F6951" t="e">
        <f t="shared" si="432"/>
        <v>#VALUE!</v>
      </c>
      <c r="G6951" t="e">
        <f t="shared" si="433"/>
        <v>#VALUE!</v>
      </c>
      <c r="H6951" t="e">
        <f t="shared" si="434"/>
        <v>#VALUE!</v>
      </c>
      <c r="I6951" t="e">
        <f t="shared" si="435"/>
        <v>#VALUE!</v>
      </c>
      <c r="J6951" t="s">
        <v>2989</v>
      </c>
    </row>
    <row r="6952" spans="1:10" x14ac:dyDescent="0.25">
      <c r="A6952" t="s">
        <v>16</v>
      </c>
      <c r="B6952" s="1" t="s">
        <v>2989</v>
      </c>
      <c r="C6952" s="1">
        <v>43913</v>
      </c>
      <c r="D6952" s="2">
        <v>4000</v>
      </c>
      <c r="E6952">
        <v>0</v>
      </c>
      <c r="F6952" t="e">
        <f t="shared" si="432"/>
        <v>#VALUE!</v>
      </c>
      <c r="G6952" t="e">
        <f t="shared" si="433"/>
        <v>#VALUE!</v>
      </c>
      <c r="H6952" t="e">
        <f t="shared" si="434"/>
        <v>#VALUE!</v>
      </c>
      <c r="I6952" t="e">
        <f t="shared" si="435"/>
        <v>#VALUE!</v>
      </c>
      <c r="J6952" t="s">
        <v>2989</v>
      </c>
    </row>
    <row r="6953" spans="1:10" x14ac:dyDescent="0.25">
      <c r="A6953" t="s">
        <v>18</v>
      </c>
      <c r="B6953" s="1" t="s">
        <v>2989</v>
      </c>
      <c r="C6953" s="1">
        <v>43913</v>
      </c>
      <c r="D6953" s="2">
        <v>4000</v>
      </c>
      <c r="E6953">
        <v>0</v>
      </c>
      <c r="F6953" t="e">
        <f t="shared" si="432"/>
        <v>#VALUE!</v>
      </c>
      <c r="G6953" t="e">
        <f t="shared" si="433"/>
        <v>#VALUE!</v>
      </c>
      <c r="H6953" t="e">
        <f t="shared" si="434"/>
        <v>#VALUE!</v>
      </c>
      <c r="I6953" t="e">
        <f t="shared" si="435"/>
        <v>#VALUE!</v>
      </c>
      <c r="J6953" t="s">
        <v>2989</v>
      </c>
    </row>
    <row r="6954" spans="1:10" x14ac:dyDescent="0.25">
      <c r="A6954" t="s">
        <v>4</v>
      </c>
      <c r="B6954" s="1" t="s">
        <v>2993</v>
      </c>
      <c r="C6954" s="1">
        <v>43912</v>
      </c>
      <c r="D6954" s="2">
        <v>305129683.19999999</v>
      </c>
      <c r="E6954">
        <v>0</v>
      </c>
      <c r="F6954" t="e">
        <f t="shared" si="432"/>
        <v>#VALUE!</v>
      </c>
      <c r="G6954" t="e">
        <f t="shared" si="433"/>
        <v>#VALUE!</v>
      </c>
      <c r="H6954" t="e">
        <f t="shared" si="434"/>
        <v>#VALUE!</v>
      </c>
      <c r="I6954" t="e">
        <f t="shared" si="435"/>
        <v>#VALUE!</v>
      </c>
      <c r="J6954" t="s">
        <v>2993</v>
      </c>
    </row>
    <row r="6955" spans="1:10" x14ac:dyDescent="0.25">
      <c r="A6955" t="s">
        <v>6</v>
      </c>
      <c r="B6955" s="1" t="s">
        <v>2994</v>
      </c>
      <c r="C6955" s="1">
        <v>43912</v>
      </c>
      <c r="D6955" s="2">
        <v>38230308.399999999</v>
      </c>
      <c r="E6955">
        <v>0</v>
      </c>
      <c r="F6955" t="e">
        <f t="shared" si="432"/>
        <v>#VALUE!</v>
      </c>
      <c r="G6955" t="e">
        <f t="shared" si="433"/>
        <v>#VALUE!</v>
      </c>
      <c r="H6955" t="e">
        <f t="shared" si="434"/>
        <v>#VALUE!</v>
      </c>
      <c r="I6955" t="e">
        <f t="shared" si="435"/>
        <v>#VALUE!</v>
      </c>
      <c r="J6955" t="s">
        <v>2994</v>
      </c>
    </row>
    <row r="6956" spans="1:10" x14ac:dyDescent="0.25">
      <c r="A6956" t="s">
        <v>12</v>
      </c>
      <c r="B6956" s="1" t="s">
        <v>2988</v>
      </c>
      <c r="C6956" s="1">
        <v>43912</v>
      </c>
      <c r="D6956" s="2">
        <v>4500</v>
      </c>
      <c r="E6956">
        <v>0</v>
      </c>
      <c r="F6956" t="e">
        <f t="shared" si="432"/>
        <v>#VALUE!</v>
      </c>
      <c r="G6956" t="e">
        <f t="shared" si="433"/>
        <v>#VALUE!</v>
      </c>
      <c r="H6956" t="e">
        <f t="shared" si="434"/>
        <v>#VALUE!</v>
      </c>
      <c r="I6956" t="e">
        <f t="shared" si="435"/>
        <v>#VALUE!</v>
      </c>
      <c r="J6956" t="s">
        <v>2988</v>
      </c>
    </row>
    <row r="6957" spans="1:10" x14ac:dyDescent="0.25">
      <c r="A6957" t="s">
        <v>13</v>
      </c>
      <c r="B6957" s="1" t="s">
        <v>2988</v>
      </c>
      <c r="C6957" s="1">
        <v>43912</v>
      </c>
      <c r="D6957" s="2">
        <v>4500</v>
      </c>
      <c r="E6957">
        <v>0</v>
      </c>
      <c r="F6957" t="e">
        <f t="shared" si="432"/>
        <v>#VALUE!</v>
      </c>
      <c r="G6957" t="e">
        <f t="shared" si="433"/>
        <v>#VALUE!</v>
      </c>
      <c r="H6957" t="e">
        <f t="shared" si="434"/>
        <v>#VALUE!</v>
      </c>
      <c r="I6957" t="e">
        <f t="shared" si="435"/>
        <v>#VALUE!</v>
      </c>
      <c r="J6957" t="s">
        <v>2988</v>
      </c>
    </row>
    <row r="6958" spans="1:10" x14ac:dyDescent="0.25">
      <c r="A6958" t="s">
        <v>14</v>
      </c>
      <c r="B6958" s="1" t="s">
        <v>2988</v>
      </c>
      <c r="C6958" s="1">
        <v>43912</v>
      </c>
      <c r="D6958" s="2">
        <v>4500</v>
      </c>
      <c r="E6958">
        <v>0</v>
      </c>
      <c r="F6958" t="e">
        <f t="shared" si="432"/>
        <v>#VALUE!</v>
      </c>
      <c r="G6958" t="e">
        <f t="shared" si="433"/>
        <v>#VALUE!</v>
      </c>
      <c r="H6958" t="e">
        <f t="shared" si="434"/>
        <v>#VALUE!</v>
      </c>
      <c r="I6958" t="e">
        <f t="shared" si="435"/>
        <v>#VALUE!</v>
      </c>
      <c r="J6958" t="s">
        <v>2988</v>
      </c>
    </row>
    <row r="6959" spans="1:10" x14ac:dyDescent="0.25">
      <c r="A6959" t="s">
        <v>15</v>
      </c>
      <c r="B6959" s="1" t="s">
        <v>2989</v>
      </c>
      <c r="C6959" s="1">
        <v>43912</v>
      </c>
      <c r="D6959" s="2">
        <v>4000</v>
      </c>
      <c r="E6959">
        <v>0</v>
      </c>
      <c r="F6959" t="e">
        <f t="shared" si="432"/>
        <v>#VALUE!</v>
      </c>
      <c r="G6959" t="e">
        <f t="shared" si="433"/>
        <v>#VALUE!</v>
      </c>
      <c r="H6959" t="e">
        <f t="shared" si="434"/>
        <v>#VALUE!</v>
      </c>
      <c r="I6959" t="e">
        <f t="shared" si="435"/>
        <v>#VALUE!</v>
      </c>
      <c r="J6959" t="s">
        <v>2989</v>
      </c>
    </row>
    <row r="6960" spans="1:10" x14ac:dyDescent="0.25">
      <c r="A6960" t="s">
        <v>16</v>
      </c>
      <c r="B6960" s="1" t="s">
        <v>2989</v>
      </c>
      <c r="C6960" s="1">
        <v>43912</v>
      </c>
      <c r="D6960" s="2">
        <v>4000</v>
      </c>
      <c r="E6960">
        <v>0</v>
      </c>
      <c r="F6960" t="e">
        <f t="shared" si="432"/>
        <v>#VALUE!</v>
      </c>
      <c r="G6960" t="e">
        <f t="shared" si="433"/>
        <v>#VALUE!</v>
      </c>
      <c r="H6960" t="e">
        <f t="shared" si="434"/>
        <v>#VALUE!</v>
      </c>
      <c r="I6960" t="e">
        <f t="shared" si="435"/>
        <v>#VALUE!</v>
      </c>
      <c r="J6960" t="s">
        <v>2989</v>
      </c>
    </row>
    <row r="6961" spans="1:10" x14ac:dyDescent="0.25">
      <c r="A6961" t="s">
        <v>18</v>
      </c>
      <c r="B6961" s="1" t="s">
        <v>2989</v>
      </c>
      <c r="C6961" s="1">
        <v>43912</v>
      </c>
      <c r="D6961" s="2">
        <v>4000</v>
      </c>
      <c r="E6961">
        <v>0</v>
      </c>
      <c r="F6961" t="e">
        <f t="shared" si="432"/>
        <v>#VALUE!</v>
      </c>
      <c r="G6961" t="e">
        <f t="shared" si="433"/>
        <v>#VALUE!</v>
      </c>
      <c r="H6961" t="e">
        <f t="shared" si="434"/>
        <v>#VALUE!</v>
      </c>
      <c r="I6961" t="e">
        <f t="shared" si="435"/>
        <v>#VALUE!</v>
      </c>
      <c r="J6961" t="s">
        <v>2989</v>
      </c>
    </row>
    <row r="6962" spans="1:10" x14ac:dyDescent="0.25">
      <c r="A6962" t="s">
        <v>20</v>
      </c>
      <c r="B6962" s="1" t="s">
        <v>2995</v>
      </c>
      <c r="C6962" s="1">
        <v>43911</v>
      </c>
      <c r="D6962" s="2">
        <v>80038325.400000006</v>
      </c>
      <c r="E6962">
        <v>0</v>
      </c>
      <c r="F6962" t="e">
        <f t="shared" si="432"/>
        <v>#VALUE!</v>
      </c>
      <c r="G6962" t="e">
        <f t="shared" si="433"/>
        <v>#VALUE!</v>
      </c>
      <c r="H6962" t="e">
        <f t="shared" si="434"/>
        <v>#VALUE!</v>
      </c>
      <c r="I6962" t="e">
        <f t="shared" si="435"/>
        <v>#VALUE!</v>
      </c>
      <c r="J6962" t="s">
        <v>2995</v>
      </c>
    </row>
    <row r="6963" spans="1:10" x14ac:dyDescent="0.25">
      <c r="A6963" t="s">
        <v>8</v>
      </c>
      <c r="B6963" s="1" t="s">
        <v>2996</v>
      </c>
      <c r="C6963" s="1">
        <v>43911</v>
      </c>
      <c r="D6963" s="2">
        <v>35453702</v>
      </c>
      <c r="E6963">
        <v>0</v>
      </c>
      <c r="F6963" t="e">
        <f t="shared" si="432"/>
        <v>#VALUE!</v>
      </c>
      <c r="G6963" t="e">
        <f t="shared" si="433"/>
        <v>#VALUE!</v>
      </c>
      <c r="H6963" t="e">
        <f t="shared" si="434"/>
        <v>#VALUE!</v>
      </c>
      <c r="I6963" t="e">
        <f t="shared" si="435"/>
        <v>#VALUE!</v>
      </c>
      <c r="J6963" t="s">
        <v>2996</v>
      </c>
    </row>
    <row r="6964" spans="1:10" x14ac:dyDescent="0.25">
      <c r="A6964" t="s">
        <v>10</v>
      </c>
      <c r="B6964" s="1" t="s">
        <v>2997</v>
      </c>
      <c r="C6964" s="1">
        <v>43911</v>
      </c>
      <c r="D6964" s="2">
        <v>2436924.62</v>
      </c>
      <c r="E6964">
        <v>0</v>
      </c>
      <c r="F6964" t="e">
        <f t="shared" si="432"/>
        <v>#VALUE!</v>
      </c>
      <c r="G6964" t="e">
        <f t="shared" si="433"/>
        <v>#VALUE!</v>
      </c>
      <c r="H6964" t="e">
        <f t="shared" si="434"/>
        <v>#VALUE!</v>
      </c>
      <c r="I6964" t="e">
        <f t="shared" si="435"/>
        <v>#VALUE!</v>
      </c>
      <c r="J6964" t="s">
        <v>2997</v>
      </c>
    </row>
    <row r="6965" spans="1:10" x14ac:dyDescent="0.25">
      <c r="A6965" t="s">
        <v>12</v>
      </c>
      <c r="B6965" s="1" t="s">
        <v>2988</v>
      </c>
      <c r="C6965" s="1">
        <v>43911</v>
      </c>
      <c r="D6965" s="2">
        <v>4500</v>
      </c>
      <c r="E6965">
        <v>0</v>
      </c>
      <c r="F6965" t="e">
        <f t="shared" si="432"/>
        <v>#VALUE!</v>
      </c>
      <c r="G6965" t="e">
        <f t="shared" si="433"/>
        <v>#VALUE!</v>
      </c>
      <c r="H6965" t="e">
        <f t="shared" si="434"/>
        <v>#VALUE!</v>
      </c>
      <c r="I6965" t="e">
        <f t="shared" si="435"/>
        <v>#VALUE!</v>
      </c>
      <c r="J6965" t="s">
        <v>2988</v>
      </c>
    </row>
    <row r="6966" spans="1:10" x14ac:dyDescent="0.25">
      <c r="A6966" t="s">
        <v>13</v>
      </c>
      <c r="B6966" s="1" t="s">
        <v>2988</v>
      </c>
      <c r="C6966" s="1">
        <v>43911</v>
      </c>
      <c r="D6966" s="2">
        <v>4500</v>
      </c>
      <c r="E6966">
        <v>0</v>
      </c>
      <c r="F6966" t="e">
        <f t="shared" si="432"/>
        <v>#VALUE!</v>
      </c>
      <c r="G6966" t="e">
        <f t="shared" si="433"/>
        <v>#VALUE!</v>
      </c>
      <c r="H6966" t="e">
        <f t="shared" si="434"/>
        <v>#VALUE!</v>
      </c>
      <c r="I6966" t="e">
        <f t="shared" si="435"/>
        <v>#VALUE!</v>
      </c>
      <c r="J6966" t="s">
        <v>2988</v>
      </c>
    </row>
    <row r="6967" spans="1:10" x14ac:dyDescent="0.25">
      <c r="A6967" t="s">
        <v>14</v>
      </c>
      <c r="B6967" s="1" t="s">
        <v>2988</v>
      </c>
      <c r="C6967" s="1">
        <v>43911</v>
      </c>
      <c r="D6967" s="2">
        <v>4500</v>
      </c>
      <c r="E6967">
        <v>0</v>
      </c>
      <c r="F6967" t="e">
        <f t="shared" si="432"/>
        <v>#VALUE!</v>
      </c>
      <c r="G6967" t="e">
        <f t="shared" si="433"/>
        <v>#VALUE!</v>
      </c>
      <c r="H6967" t="e">
        <f t="shared" si="434"/>
        <v>#VALUE!</v>
      </c>
      <c r="I6967" t="e">
        <f t="shared" si="435"/>
        <v>#VALUE!</v>
      </c>
      <c r="J6967" t="s">
        <v>2988</v>
      </c>
    </row>
    <row r="6968" spans="1:10" x14ac:dyDescent="0.25">
      <c r="A6968" t="s">
        <v>15</v>
      </c>
      <c r="B6968" s="1" t="s">
        <v>2989</v>
      </c>
      <c r="C6968" s="1">
        <v>43911</v>
      </c>
      <c r="D6968" s="2">
        <v>4000</v>
      </c>
      <c r="E6968">
        <v>0</v>
      </c>
      <c r="F6968" t="e">
        <f t="shared" si="432"/>
        <v>#VALUE!</v>
      </c>
      <c r="G6968" t="e">
        <f t="shared" si="433"/>
        <v>#VALUE!</v>
      </c>
      <c r="H6968" t="e">
        <f t="shared" si="434"/>
        <v>#VALUE!</v>
      </c>
      <c r="I6968" t="e">
        <f t="shared" si="435"/>
        <v>#VALUE!</v>
      </c>
      <c r="J6968" t="s">
        <v>2989</v>
      </c>
    </row>
    <row r="6969" spans="1:10" x14ac:dyDescent="0.25">
      <c r="A6969" t="s">
        <v>16</v>
      </c>
      <c r="B6969" s="1" t="s">
        <v>2989</v>
      </c>
      <c r="C6969" s="1">
        <v>43911</v>
      </c>
      <c r="D6969" s="2">
        <v>4000</v>
      </c>
      <c r="E6969">
        <v>0</v>
      </c>
      <c r="F6969" t="e">
        <f t="shared" si="432"/>
        <v>#VALUE!</v>
      </c>
      <c r="G6969" t="e">
        <f t="shared" si="433"/>
        <v>#VALUE!</v>
      </c>
      <c r="H6969" t="e">
        <f t="shared" si="434"/>
        <v>#VALUE!</v>
      </c>
      <c r="I6969" t="e">
        <f t="shared" si="435"/>
        <v>#VALUE!</v>
      </c>
      <c r="J6969" t="s">
        <v>2989</v>
      </c>
    </row>
    <row r="6970" spans="1:10" x14ac:dyDescent="0.25">
      <c r="A6970" t="s">
        <v>18</v>
      </c>
      <c r="B6970" s="1" t="s">
        <v>2989</v>
      </c>
      <c r="C6970" s="1">
        <v>43911</v>
      </c>
      <c r="D6970" s="2">
        <v>4000</v>
      </c>
      <c r="E6970">
        <v>0</v>
      </c>
      <c r="F6970" t="e">
        <f t="shared" si="432"/>
        <v>#VALUE!</v>
      </c>
      <c r="G6970" t="e">
        <f t="shared" si="433"/>
        <v>#VALUE!</v>
      </c>
      <c r="H6970" t="e">
        <f t="shared" si="434"/>
        <v>#VALUE!</v>
      </c>
      <c r="I6970" t="e">
        <f t="shared" si="435"/>
        <v>#VALUE!</v>
      </c>
      <c r="J6970" t="s">
        <v>2989</v>
      </c>
    </row>
    <row r="6971" spans="1:10" x14ac:dyDescent="0.25">
      <c r="A6971" t="s">
        <v>4</v>
      </c>
      <c r="B6971" s="1" t="s">
        <v>2998</v>
      </c>
      <c r="C6971" s="1">
        <v>43910</v>
      </c>
      <c r="D6971" s="2">
        <v>305038541.60000002</v>
      </c>
      <c r="E6971">
        <v>0</v>
      </c>
      <c r="F6971" t="e">
        <f t="shared" si="432"/>
        <v>#VALUE!</v>
      </c>
      <c r="G6971" t="e">
        <f t="shared" si="433"/>
        <v>#VALUE!</v>
      </c>
      <c r="H6971" t="e">
        <f t="shared" si="434"/>
        <v>#VALUE!</v>
      </c>
      <c r="I6971" t="e">
        <f t="shared" si="435"/>
        <v>#VALUE!</v>
      </c>
      <c r="J6971" t="s">
        <v>2998</v>
      </c>
    </row>
    <row r="6972" spans="1:10" x14ac:dyDescent="0.25">
      <c r="A6972" t="s">
        <v>22</v>
      </c>
      <c r="B6972" s="1" t="s">
        <v>2999</v>
      </c>
      <c r="C6972" s="1">
        <v>43910</v>
      </c>
      <c r="D6972" s="2">
        <v>9038744</v>
      </c>
      <c r="E6972">
        <v>0</v>
      </c>
      <c r="F6972" t="e">
        <f t="shared" si="432"/>
        <v>#VALUE!</v>
      </c>
      <c r="G6972" t="e">
        <f t="shared" si="433"/>
        <v>#VALUE!</v>
      </c>
      <c r="H6972" t="e">
        <f t="shared" si="434"/>
        <v>#VALUE!</v>
      </c>
      <c r="I6972" t="e">
        <f t="shared" si="435"/>
        <v>#VALUE!</v>
      </c>
      <c r="J6972" t="s">
        <v>2999</v>
      </c>
    </row>
    <row r="6973" spans="1:10" x14ac:dyDescent="0.25">
      <c r="A6973" t="s">
        <v>24</v>
      </c>
      <c r="B6973" s="1" t="s">
        <v>3000</v>
      </c>
      <c r="C6973" s="1">
        <v>43910</v>
      </c>
      <c r="D6973">
        <v>0</v>
      </c>
      <c r="E6973">
        <v>0</v>
      </c>
      <c r="F6973" t="e">
        <f t="shared" si="432"/>
        <v>#VALUE!</v>
      </c>
      <c r="G6973" t="e">
        <f t="shared" si="433"/>
        <v>#VALUE!</v>
      </c>
      <c r="H6973" t="e">
        <f t="shared" si="434"/>
        <v>#VALUE!</v>
      </c>
      <c r="I6973" t="e">
        <f t="shared" si="435"/>
        <v>#VALUE!</v>
      </c>
      <c r="J6973" t="s">
        <v>3000</v>
      </c>
    </row>
    <row r="6974" spans="1:10" x14ac:dyDescent="0.25">
      <c r="A6974" t="s">
        <v>12</v>
      </c>
      <c r="B6974" s="1" t="s">
        <v>2988</v>
      </c>
      <c r="C6974" s="1">
        <v>43910</v>
      </c>
      <c r="D6974" s="2">
        <v>4500</v>
      </c>
      <c r="E6974">
        <v>0</v>
      </c>
      <c r="F6974" t="e">
        <f t="shared" si="432"/>
        <v>#VALUE!</v>
      </c>
      <c r="G6974" t="e">
        <f t="shared" si="433"/>
        <v>#VALUE!</v>
      </c>
      <c r="H6974" t="e">
        <f t="shared" si="434"/>
        <v>#VALUE!</v>
      </c>
      <c r="I6974" t="e">
        <f t="shared" si="435"/>
        <v>#VALUE!</v>
      </c>
      <c r="J6974" t="s">
        <v>2988</v>
      </c>
    </row>
    <row r="6975" spans="1:10" x14ac:dyDescent="0.25">
      <c r="A6975" t="s">
        <v>13</v>
      </c>
      <c r="B6975" s="1" t="s">
        <v>2988</v>
      </c>
      <c r="C6975" s="1">
        <v>43910</v>
      </c>
      <c r="D6975" s="2">
        <v>4500</v>
      </c>
      <c r="E6975">
        <v>0</v>
      </c>
      <c r="F6975" t="e">
        <f t="shared" si="432"/>
        <v>#VALUE!</v>
      </c>
      <c r="G6975" t="e">
        <f t="shared" si="433"/>
        <v>#VALUE!</v>
      </c>
      <c r="H6975" t="e">
        <f t="shared" si="434"/>
        <v>#VALUE!</v>
      </c>
      <c r="I6975" t="e">
        <f t="shared" si="435"/>
        <v>#VALUE!</v>
      </c>
      <c r="J6975" t="s">
        <v>2988</v>
      </c>
    </row>
    <row r="6976" spans="1:10" x14ac:dyDescent="0.25">
      <c r="A6976" t="s">
        <v>14</v>
      </c>
      <c r="B6976" s="1" t="s">
        <v>2988</v>
      </c>
      <c r="C6976" s="1">
        <v>43910</v>
      </c>
      <c r="D6976" s="2">
        <v>4500</v>
      </c>
      <c r="E6976">
        <v>0</v>
      </c>
      <c r="F6976" t="e">
        <f t="shared" si="432"/>
        <v>#VALUE!</v>
      </c>
      <c r="G6976" t="e">
        <f t="shared" si="433"/>
        <v>#VALUE!</v>
      </c>
      <c r="H6976" t="e">
        <f t="shared" si="434"/>
        <v>#VALUE!</v>
      </c>
      <c r="I6976" t="e">
        <f t="shared" si="435"/>
        <v>#VALUE!</v>
      </c>
      <c r="J6976" t="s">
        <v>2988</v>
      </c>
    </row>
    <row r="6977" spans="1:10" x14ac:dyDescent="0.25">
      <c r="A6977" t="s">
        <v>15</v>
      </c>
      <c r="B6977" s="1" t="s">
        <v>2989</v>
      </c>
      <c r="C6977" s="1">
        <v>43910</v>
      </c>
      <c r="D6977" s="2">
        <v>4000</v>
      </c>
      <c r="E6977">
        <v>0</v>
      </c>
      <c r="F6977" t="e">
        <f t="shared" si="432"/>
        <v>#VALUE!</v>
      </c>
      <c r="G6977" t="e">
        <f t="shared" si="433"/>
        <v>#VALUE!</v>
      </c>
      <c r="H6977" t="e">
        <f t="shared" si="434"/>
        <v>#VALUE!</v>
      </c>
      <c r="I6977" t="e">
        <f t="shared" si="435"/>
        <v>#VALUE!</v>
      </c>
      <c r="J6977" t="s">
        <v>2989</v>
      </c>
    </row>
    <row r="6978" spans="1:10" x14ac:dyDescent="0.25">
      <c r="A6978" t="s">
        <v>16</v>
      </c>
      <c r="B6978" s="1" t="s">
        <v>2989</v>
      </c>
      <c r="C6978" s="1">
        <v>43910</v>
      </c>
      <c r="D6978" s="2">
        <v>4000</v>
      </c>
      <c r="E6978">
        <v>0</v>
      </c>
      <c r="F6978" t="e">
        <f t="shared" si="432"/>
        <v>#VALUE!</v>
      </c>
      <c r="G6978" t="e">
        <f t="shared" si="433"/>
        <v>#VALUE!</v>
      </c>
      <c r="H6978" t="e">
        <f t="shared" si="434"/>
        <v>#VALUE!</v>
      </c>
      <c r="I6978" t="e">
        <f t="shared" si="435"/>
        <v>#VALUE!</v>
      </c>
      <c r="J6978" t="s">
        <v>2989</v>
      </c>
    </row>
    <row r="6979" spans="1:10" x14ac:dyDescent="0.25">
      <c r="A6979" t="s">
        <v>18</v>
      </c>
      <c r="B6979" s="1" t="s">
        <v>2989</v>
      </c>
      <c r="C6979" s="1">
        <v>43910</v>
      </c>
      <c r="D6979" s="2">
        <v>4000</v>
      </c>
      <c r="E6979">
        <v>0</v>
      </c>
      <c r="F6979" t="e">
        <f t="shared" ref="F6979:F7042" si="436">MONTH(B6979)</f>
        <v>#VALUE!</v>
      </c>
      <c r="G6979" t="e">
        <f t="shared" ref="G6979:G7042" si="437">DAY(B6979)</f>
        <v>#VALUE!</v>
      </c>
      <c r="H6979" t="e">
        <f t="shared" ref="H6979:H7042" si="438">YEAR(B6979)</f>
        <v>#VALUE!</v>
      </c>
      <c r="I6979" t="e">
        <f t="shared" ref="I6979:I7042" si="439">CONCATENATE(F6979,"-",G6979,"-",RIGHT(H6979,2))</f>
        <v>#VALUE!</v>
      </c>
      <c r="J6979" t="s">
        <v>2989</v>
      </c>
    </row>
    <row r="6980" spans="1:10" x14ac:dyDescent="0.25">
      <c r="A6980" t="s">
        <v>6</v>
      </c>
      <c r="B6980" s="1" t="s">
        <v>3001</v>
      </c>
      <c r="C6980" s="1">
        <v>43909</v>
      </c>
      <c r="D6980" s="2">
        <v>38192454.399999999</v>
      </c>
      <c r="E6980">
        <v>0</v>
      </c>
      <c r="F6980" t="e">
        <f t="shared" si="436"/>
        <v>#VALUE!</v>
      </c>
      <c r="G6980" t="e">
        <f t="shared" si="437"/>
        <v>#VALUE!</v>
      </c>
      <c r="H6980" t="e">
        <f t="shared" si="438"/>
        <v>#VALUE!</v>
      </c>
      <c r="I6980" t="e">
        <f t="shared" si="439"/>
        <v>#VALUE!</v>
      </c>
      <c r="J6980" t="s">
        <v>3001</v>
      </c>
    </row>
    <row r="6981" spans="1:10" x14ac:dyDescent="0.25">
      <c r="A6981" t="s">
        <v>8</v>
      </c>
      <c r="B6981" s="1" t="s">
        <v>3002</v>
      </c>
      <c r="C6981" s="1">
        <v>43909</v>
      </c>
      <c r="D6981" s="2">
        <v>35396695.200000003</v>
      </c>
      <c r="E6981">
        <v>0</v>
      </c>
      <c r="F6981" t="e">
        <f t="shared" si="436"/>
        <v>#VALUE!</v>
      </c>
      <c r="G6981" t="e">
        <f t="shared" si="437"/>
        <v>#VALUE!</v>
      </c>
      <c r="H6981" t="e">
        <f t="shared" si="438"/>
        <v>#VALUE!</v>
      </c>
      <c r="I6981" t="e">
        <f t="shared" si="439"/>
        <v>#VALUE!</v>
      </c>
      <c r="J6981" t="s">
        <v>3002</v>
      </c>
    </row>
    <row r="6982" spans="1:10" x14ac:dyDescent="0.25">
      <c r="A6982" t="s">
        <v>10</v>
      </c>
      <c r="B6982" s="1" t="s">
        <v>3003</v>
      </c>
      <c r="C6982" s="1">
        <v>43909</v>
      </c>
      <c r="D6982" s="2">
        <v>2386924.62</v>
      </c>
      <c r="E6982">
        <v>0</v>
      </c>
      <c r="F6982" t="e">
        <f t="shared" si="436"/>
        <v>#VALUE!</v>
      </c>
      <c r="G6982" t="e">
        <f t="shared" si="437"/>
        <v>#VALUE!</v>
      </c>
      <c r="H6982" t="e">
        <f t="shared" si="438"/>
        <v>#VALUE!</v>
      </c>
      <c r="I6982" t="e">
        <f t="shared" si="439"/>
        <v>#VALUE!</v>
      </c>
      <c r="J6982" t="s">
        <v>3003</v>
      </c>
    </row>
    <row r="6983" spans="1:10" x14ac:dyDescent="0.25">
      <c r="A6983" t="s">
        <v>12</v>
      </c>
      <c r="B6983" s="1" t="s">
        <v>806</v>
      </c>
      <c r="C6983" s="1">
        <v>43909</v>
      </c>
      <c r="D6983" s="2">
        <v>4500</v>
      </c>
      <c r="E6983">
        <v>0</v>
      </c>
      <c r="F6983" t="e">
        <f t="shared" si="436"/>
        <v>#VALUE!</v>
      </c>
      <c r="G6983" t="e">
        <f t="shared" si="437"/>
        <v>#VALUE!</v>
      </c>
      <c r="H6983" t="e">
        <f t="shared" si="438"/>
        <v>#VALUE!</v>
      </c>
      <c r="I6983" t="e">
        <f t="shared" si="439"/>
        <v>#VALUE!</v>
      </c>
      <c r="J6983" t="s">
        <v>806</v>
      </c>
    </row>
    <row r="6984" spans="1:10" x14ac:dyDescent="0.25">
      <c r="A6984" t="s">
        <v>15</v>
      </c>
      <c r="B6984" s="1">
        <v>44761</v>
      </c>
      <c r="C6984" s="1">
        <v>43909</v>
      </c>
      <c r="D6984" s="2">
        <v>4000</v>
      </c>
      <c r="E6984">
        <v>0</v>
      </c>
      <c r="F6984">
        <f t="shared" si="436"/>
        <v>7</v>
      </c>
      <c r="G6984">
        <f t="shared" si="437"/>
        <v>19</v>
      </c>
      <c r="H6984">
        <f t="shared" si="438"/>
        <v>2022</v>
      </c>
      <c r="I6984" t="str">
        <f t="shared" si="439"/>
        <v>7-19-22</v>
      </c>
      <c r="J6984" t="s">
        <v>11236</v>
      </c>
    </row>
    <row r="6985" spans="1:10" x14ac:dyDescent="0.25">
      <c r="A6985" t="s">
        <v>20</v>
      </c>
      <c r="B6985" s="1" t="s">
        <v>3004</v>
      </c>
      <c r="C6985" s="1">
        <v>43908</v>
      </c>
      <c r="D6985" s="2">
        <v>79975856</v>
      </c>
      <c r="E6985">
        <v>0</v>
      </c>
      <c r="F6985" t="e">
        <f t="shared" si="436"/>
        <v>#VALUE!</v>
      </c>
      <c r="G6985" t="e">
        <f t="shared" si="437"/>
        <v>#VALUE!</v>
      </c>
      <c r="H6985" t="e">
        <f t="shared" si="438"/>
        <v>#VALUE!</v>
      </c>
      <c r="I6985" t="e">
        <f t="shared" si="439"/>
        <v>#VALUE!</v>
      </c>
      <c r="J6985" t="s">
        <v>3004</v>
      </c>
    </row>
    <row r="6986" spans="1:10" x14ac:dyDescent="0.25">
      <c r="A6986" t="s">
        <v>22</v>
      </c>
      <c r="B6986" s="1" t="s">
        <v>3005</v>
      </c>
      <c r="C6986" s="1">
        <v>43908</v>
      </c>
      <c r="D6986" s="2">
        <v>8975517</v>
      </c>
      <c r="E6986">
        <v>0</v>
      </c>
      <c r="F6986" t="e">
        <f t="shared" si="436"/>
        <v>#VALUE!</v>
      </c>
      <c r="G6986" t="e">
        <f t="shared" si="437"/>
        <v>#VALUE!</v>
      </c>
      <c r="H6986" t="e">
        <f t="shared" si="438"/>
        <v>#VALUE!</v>
      </c>
      <c r="I6986" t="e">
        <f t="shared" si="439"/>
        <v>#VALUE!</v>
      </c>
      <c r="J6986" t="s">
        <v>3005</v>
      </c>
    </row>
    <row r="6987" spans="1:10" x14ac:dyDescent="0.25">
      <c r="A6987" t="s">
        <v>24</v>
      </c>
      <c r="B6987" s="1" t="s">
        <v>3006</v>
      </c>
      <c r="C6987" s="1">
        <v>43908</v>
      </c>
      <c r="D6987">
        <v>0</v>
      </c>
      <c r="E6987">
        <v>0</v>
      </c>
      <c r="F6987" t="e">
        <f t="shared" si="436"/>
        <v>#VALUE!</v>
      </c>
      <c r="G6987" t="e">
        <f t="shared" si="437"/>
        <v>#VALUE!</v>
      </c>
      <c r="H6987" t="e">
        <f t="shared" si="438"/>
        <v>#VALUE!</v>
      </c>
      <c r="I6987" t="e">
        <f t="shared" si="439"/>
        <v>#VALUE!</v>
      </c>
      <c r="J6987" t="s">
        <v>3006</v>
      </c>
    </row>
    <row r="6988" spans="1:10" x14ac:dyDescent="0.25">
      <c r="A6988" t="s">
        <v>12</v>
      </c>
      <c r="B6988" s="1" t="s">
        <v>817</v>
      </c>
      <c r="C6988" s="1">
        <v>43908</v>
      </c>
      <c r="D6988" s="2">
        <v>4500</v>
      </c>
      <c r="E6988">
        <v>1</v>
      </c>
      <c r="F6988" t="e">
        <f t="shared" si="436"/>
        <v>#VALUE!</v>
      </c>
      <c r="G6988" t="e">
        <f t="shared" si="437"/>
        <v>#VALUE!</v>
      </c>
      <c r="H6988" t="e">
        <f t="shared" si="438"/>
        <v>#VALUE!</v>
      </c>
      <c r="I6988" t="e">
        <f t="shared" si="439"/>
        <v>#VALUE!</v>
      </c>
      <c r="J6988" t="s">
        <v>817</v>
      </c>
    </row>
    <row r="6989" spans="1:10" x14ac:dyDescent="0.25">
      <c r="A6989" t="s">
        <v>13</v>
      </c>
      <c r="B6989" s="1">
        <v>38754</v>
      </c>
      <c r="C6989" s="1">
        <v>43908</v>
      </c>
      <c r="D6989" s="2">
        <v>4500</v>
      </c>
      <c r="E6989">
        <v>0</v>
      </c>
      <c r="F6989">
        <f t="shared" si="436"/>
        <v>2</v>
      </c>
      <c r="G6989">
        <f t="shared" si="437"/>
        <v>6</v>
      </c>
      <c r="H6989">
        <f t="shared" si="438"/>
        <v>2006</v>
      </c>
      <c r="I6989" t="str">
        <f t="shared" si="439"/>
        <v>2-6-06</v>
      </c>
      <c r="J6989" t="s">
        <v>10715</v>
      </c>
    </row>
    <row r="6990" spans="1:10" x14ac:dyDescent="0.25">
      <c r="A6990" t="s">
        <v>14</v>
      </c>
      <c r="B6990" s="1">
        <v>39451</v>
      </c>
      <c r="C6990" s="1">
        <v>43908</v>
      </c>
      <c r="D6990" s="2">
        <v>4500</v>
      </c>
      <c r="E6990">
        <v>3</v>
      </c>
      <c r="F6990">
        <f t="shared" si="436"/>
        <v>1</v>
      </c>
      <c r="G6990">
        <f t="shared" si="437"/>
        <v>4</v>
      </c>
      <c r="H6990">
        <f t="shared" si="438"/>
        <v>2008</v>
      </c>
      <c r="I6990" t="str">
        <f t="shared" si="439"/>
        <v>1-4-08</v>
      </c>
      <c r="J6990" t="s">
        <v>10771</v>
      </c>
    </row>
    <row r="6991" spans="1:10" x14ac:dyDescent="0.25">
      <c r="A6991" t="s">
        <v>15</v>
      </c>
      <c r="B6991" s="1">
        <v>44782</v>
      </c>
      <c r="C6991" s="1">
        <v>43908</v>
      </c>
      <c r="D6991" s="2">
        <v>4000</v>
      </c>
      <c r="E6991">
        <v>0</v>
      </c>
      <c r="F6991">
        <f t="shared" si="436"/>
        <v>8</v>
      </c>
      <c r="G6991">
        <f t="shared" si="437"/>
        <v>9</v>
      </c>
      <c r="H6991">
        <f t="shared" si="438"/>
        <v>2022</v>
      </c>
      <c r="I6991" t="str">
        <f t="shared" si="439"/>
        <v>8-9-22</v>
      </c>
      <c r="J6991" t="s">
        <v>11407</v>
      </c>
    </row>
    <row r="6992" spans="1:10" x14ac:dyDescent="0.25">
      <c r="A6992" t="s">
        <v>16</v>
      </c>
      <c r="B6992" s="1" t="s">
        <v>1376</v>
      </c>
      <c r="C6992" s="1">
        <v>43908</v>
      </c>
      <c r="D6992" s="2">
        <v>4000</v>
      </c>
      <c r="E6992">
        <v>0</v>
      </c>
      <c r="F6992" t="e">
        <f t="shared" si="436"/>
        <v>#VALUE!</v>
      </c>
      <c r="G6992" t="e">
        <f t="shared" si="437"/>
        <v>#VALUE!</v>
      </c>
      <c r="H6992" t="e">
        <f t="shared" si="438"/>
        <v>#VALUE!</v>
      </c>
      <c r="I6992" t="e">
        <f t="shared" si="439"/>
        <v>#VALUE!</v>
      </c>
      <c r="J6992" t="s">
        <v>1376</v>
      </c>
    </row>
    <row r="6993" spans="1:10" x14ac:dyDescent="0.25">
      <c r="A6993" t="s">
        <v>18</v>
      </c>
      <c r="B6993" s="1">
        <v>44902</v>
      </c>
      <c r="C6993" s="1">
        <v>43908</v>
      </c>
      <c r="D6993" s="2">
        <v>4000</v>
      </c>
      <c r="E6993">
        <v>0</v>
      </c>
      <c r="F6993">
        <f t="shared" si="436"/>
        <v>12</v>
      </c>
      <c r="G6993">
        <f t="shared" si="437"/>
        <v>7</v>
      </c>
      <c r="H6993">
        <f t="shared" si="438"/>
        <v>2022</v>
      </c>
      <c r="I6993" t="str">
        <f t="shared" si="439"/>
        <v>12-7-22</v>
      </c>
      <c r="J6993" t="s">
        <v>11602</v>
      </c>
    </row>
    <row r="6994" spans="1:10" x14ac:dyDescent="0.25">
      <c r="A6994" t="s">
        <v>4</v>
      </c>
      <c r="B6994" s="1" t="s">
        <v>3007</v>
      </c>
      <c r="C6994" s="1">
        <v>43907</v>
      </c>
      <c r="D6994" s="2">
        <v>304860671.60000002</v>
      </c>
      <c r="E6994">
        <v>0</v>
      </c>
      <c r="F6994" t="e">
        <f t="shared" si="436"/>
        <v>#VALUE!</v>
      </c>
      <c r="G6994" t="e">
        <f t="shared" si="437"/>
        <v>#VALUE!</v>
      </c>
      <c r="H6994" t="e">
        <f t="shared" si="438"/>
        <v>#VALUE!</v>
      </c>
      <c r="I6994" t="e">
        <f t="shared" si="439"/>
        <v>#VALUE!</v>
      </c>
      <c r="J6994" t="s">
        <v>3007</v>
      </c>
    </row>
    <row r="6995" spans="1:10" x14ac:dyDescent="0.25">
      <c r="A6995" t="s">
        <v>6</v>
      </c>
      <c r="B6995" s="1" t="s">
        <v>3008</v>
      </c>
      <c r="C6995" s="1">
        <v>43907</v>
      </c>
      <c r="D6995" s="2">
        <v>38119025.600000001</v>
      </c>
      <c r="E6995">
        <v>0</v>
      </c>
      <c r="F6995" t="e">
        <f t="shared" si="436"/>
        <v>#VALUE!</v>
      </c>
      <c r="G6995" t="e">
        <f t="shared" si="437"/>
        <v>#VALUE!</v>
      </c>
      <c r="H6995" t="e">
        <f t="shared" si="438"/>
        <v>#VALUE!</v>
      </c>
      <c r="I6995" t="e">
        <f t="shared" si="439"/>
        <v>#VALUE!</v>
      </c>
      <c r="J6995" t="s">
        <v>3008</v>
      </c>
    </row>
    <row r="6996" spans="1:10" x14ac:dyDescent="0.25">
      <c r="A6996" t="s">
        <v>8</v>
      </c>
      <c r="B6996" s="1" t="s">
        <v>3009</v>
      </c>
      <c r="C6996" s="1">
        <v>43907</v>
      </c>
      <c r="D6996" s="2">
        <v>35306486.600000001</v>
      </c>
      <c r="E6996">
        <v>0</v>
      </c>
      <c r="F6996" t="e">
        <f t="shared" si="436"/>
        <v>#VALUE!</v>
      </c>
      <c r="G6996" t="e">
        <f t="shared" si="437"/>
        <v>#VALUE!</v>
      </c>
      <c r="H6996" t="e">
        <f t="shared" si="438"/>
        <v>#VALUE!</v>
      </c>
      <c r="I6996" t="e">
        <f t="shared" si="439"/>
        <v>#VALUE!</v>
      </c>
      <c r="J6996" t="s">
        <v>3009</v>
      </c>
    </row>
    <row r="6997" spans="1:10" x14ac:dyDescent="0.25">
      <c r="A6997" t="s">
        <v>10</v>
      </c>
      <c r="B6997" s="1" t="s">
        <v>3010</v>
      </c>
      <c r="C6997" s="1">
        <v>43907</v>
      </c>
      <c r="D6997" s="2">
        <v>2336924.62</v>
      </c>
      <c r="E6997">
        <v>0</v>
      </c>
      <c r="F6997" t="e">
        <f t="shared" si="436"/>
        <v>#VALUE!</v>
      </c>
      <c r="G6997" t="e">
        <f t="shared" si="437"/>
        <v>#VALUE!</v>
      </c>
      <c r="H6997" t="e">
        <f t="shared" si="438"/>
        <v>#VALUE!</v>
      </c>
      <c r="I6997" t="e">
        <f t="shared" si="439"/>
        <v>#VALUE!</v>
      </c>
      <c r="J6997" t="s">
        <v>3010</v>
      </c>
    </row>
    <row r="6998" spans="1:10" x14ac:dyDescent="0.25">
      <c r="A6998" t="s">
        <v>12</v>
      </c>
      <c r="B6998" s="1">
        <v>36684</v>
      </c>
      <c r="C6998" s="1">
        <v>43907</v>
      </c>
      <c r="D6998" s="2">
        <v>4500</v>
      </c>
      <c r="E6998">
        <v>138</v>
      </c>
      <c r="F6998">
        <f t="shared" si="436"/>
        <v>6</v>
      </c>
      <c r="G6998">
        <f t="shared" si="437"/>
        <v>7</v>
      </c>
      <c r="H6998">
        <f t="shared" si="438"/>
        <v>2000</v>
      </c>
      <c r="I6998" t="str">
        <f t="shared" si="439"/>
        <v>6-7-00</v>
      </c>
      <c r="J6998" t="s">
        <v>11603</v>
      </c>
    </row>
    <row r="6999" spans="1:10" x14ac:dyDescent="0.25">
      <c r="A6999" t="s">
        <v>13</v>
      </c>
      <c r="B6999" s="1">
        <v>38964</v>
      </c>
      <c r="C6999" s="1">
        <v>43907</v>
      </c>
      <c r="D6999" s="2">
        <v>4500</v>
      </c>
      <c r="E6999">
        <v>40</v>
      </c>
      <c r="F6999">
        <f t="shared" si="436"/>
        <v>9</v>
      </c>
      <c r="G6999">
        <f t="shared" si="437"/>
        <v>4</v>
      </c>
      <c r="H6999">
        <f t="shared" si="438"/>
        <v>2006</v>
      </c>
      <c r="I6999" t="str">
        <f t="shared" si="439"/>
        <v>9-4-06</v>
      </c>
      <c r="J6999" t="s">
        <v>10693</v>
      </c>
    </row>
    <row r="7000" spans="1:10" x14ac:dyDescent="0.25">
      <c r="A7000" t="s">
        <v>14</v>
      </c>
      <c r="B7000" s="1" t="s">
        <v>606</v>
      </c>
      <c r="C7000" s="1">
        <v>43907</v>
      </c>
      <c r="D7000" s="2">
        <v>4500</v>
      </c>
      <c r="E7000">
        <v>3</v>
      </c>
      <c r="F7000" t="e">
        <f t="shared" si="436"/>
        <v>#VALUE!</v>
      </c>
      <c r="G7000" t="e">
        <f t="shared" si="437"/>
        <v>#VALUE!</v>
      </c>
      <c r="H7000" t="e">
        <f t="shared" si="438"/>
        <v>#VALUE!</v>
      </c>
      <c r="I7000" t="e">
        <f t="shared" si="439"/>
        <v>#VALUE!</v>
      </c>
      <c r="J7000" t="s">
        <v>606</v>
      </c>
    </row>
    <row r="7001" spans="1:10" x14ac:dyDescent="0.25">
      <c r="A7001" t="s">
        <v>15</v>
      </c>
      <c r="B7001" s="1" t="s">
        <v>268</v>
      </c>
      <c r="C7001" s="1">
        <v>43907</v>
      </c>
      <c r="D7001" s="2">
        <v>4000</v>
      </c>
      <c r="E7001">
        <v>29</v>
      </c>
      <c r="F7001" t="e">
        <f t="shared" si="436"/>
        <v>#VALUE!</v>
      </c>
      <c r="G7001" t="e">
        <f t="shared" si="437"/>
        <v>#VALUE!</v>
      </c>
      <c r="H7001" t="e">
        <f t="shared" si="438"/>
        <v>#VALUE!</v>
      </c>
      <c r="I7001" t="e">
        <f t="shared" si="439"/>
        <v>#VALUE!</v>
      </c>
      <c r="J7001" t="s">
        <v>268</v>
      </c>
    </row>
    <row r="7002" spans="1:10" x14ac:dyDescent="0.25">
      <c r="A7002" t="s">
        <v>16</v>
      </c>
      <c r="B7002" s="1">
        <v>44781</v>
      </c>
      <c r="C7002" s="1">
        <v>43907</v>
      </c>
      <c r="D7002" s="2">
        <v>4000</v>
      </c>
      <c r="E7002">
        <v>199</v>
      </c>
      <c r="F7002">
        <f t="shared" si="436"/>
        <v>8</v>
      </c>
      <c r="G7002">
        <f t="shared" si="437"/>
        <v>8</v>
      </c>
      <c r="H7002">
        <f t="shared" si="438"/>
        <v>2022</v>
      </c>
      <c r="I7002" t="str">
        <f t="shared" si="439"/>
        <v>8-8-22</v>
      </c>
      <c r="J7002" t="s">
        <v>11604</v>
      </c>
    </row>
    <row r="7003" spans="1:10" x14ac:dyDescent="0.25">
      <c r="A7003" t="s">
        <v>18</v>
      </c>
      <c r="B7003" s="1" t="s">
        <v>150</v>
      </c>
      <c r="C7003" s="1">
        <v>43907</v>
      </c>
      <c r="D7003" s="2">
        <v>4000</v>
      </c>
      <c r="E7003">
        <v>248</v>
      </c>
      <c r="F7003" t="e">
        <f t="shared" si="436"/>
        <v>#VALUE!</v>
      </c>
      <c r="G7003" t="e">
        <f t="shared" si="437"/>
        <v>#VALUE!</v>
      </c>
      <c r="H7003" t="e">
        <f t="shared" si="438"/>
        <v>#VALUE!</v>
      </c>
      <c r="I7003" t="e">
        <f t="shared" si="439"/>
        <v>#VALUE!</v>
      </c>
      <c r="J7003" t="s">
        <v>150</v>
      </c>
    </row>
    <row r="7004" spans="1:10" x14ac:dyDescent="0.25">
      <c r="A7004" t="s">
        <v>20</v>
      </c>
      <c r="B7004" s="1" t="s">
        <v>3011</v>
      </c>
      <c r="C7004" s="1">
        <v>43906</v>
      </c>
      <c r="D7004" s="2">
        <v>79831402.200000003</v>
      </c>
      <c r="E7004">
        <v>0</v>
      </c>
      <c r="F7004" t="e">
        <f t="shared" si="436"/>
        <v>#VALUE!</v>
      </c>
      <c r="G7004" t="e">
        <f t="shared" si="437"/>
        <v>#VALUE!</v>
      </c>
      <c r="H7004" t="e">
        <f t="shared" si="438"/>
        <v>#VALUE!</v>
      </c>
      <c r="I7004" t="e">
        <f t="shared" si="439"/>
        <v>#VALUE!</v>
      </c>
      <c r="J7004" t="s">
        <v>3011</v>
      </c>
    </row>
    <row r="7005" spans="1:10" x14ac:dyDescent="0.25">
      <c r="A7005" t="s">
        <v>22</v>
      </c>
      <c r="B7005" s="1" t="s">
        <v>3012</v>
      </c>
      <c r="C7005" s="1">
        <v>43906</v>
      </c>
      <c r="D7005" s="2">
        <v>8910000</v>
      </c>
      <c r="E7005">
        <v>0</v>
      </c>
      <c r="F7005" t="e">
        <f t="shared" si="436"/>
        <v>#VALUE!</v>
      </c>
      <c r="G7005" t="e">
        <f t="shared" si="437"/>
        <v>#VALUE!</v>
      </c>
      <c r="H7005" t="e">
        <f t="shared" si="438"/>
        <v>#VALUE!</v>
      </c>
      <c r="I7005" t="e">
        <f t="shared" si="439"/>
        <v>#VALUE!</v>
      </c>
      <c r="J7005" t="s">
        <v>3012</v>
      </c>
    </row>
    <row r="7006" spans="1:10" x14ac:dyDescent="0.25">
      <c r="A7006" t="s">
        <v>24</v>
      </c>
      <c r="B7006" s="1" t="s">
        <v>3013</v>
      </c>
      <c r="C7006" s="1">
        <v>43906</v>
      </c>
      <c r="D7006" s="2">
        <v>17076</v>
      </c>
      <c r="E7006">
        <v>17</v>
      </c>
      <c r="F7006" t="e">
        <f t="shared" si="436"/>
        <v>#VALUE!</v>
      </c>
      <c r="G7006" t="e">
        <f t="shared" si="437"/>
        <v>#VALUE!</v>
      </c>
      <c r="H7006" t="e">
        <f t="shared" si="438"/>
        <v>#VALUE!</v>
      </c>
      <c r="I7006" t="e">
        <f t="shared" si="439"/>
        <v>#VALUE!</v>
      </c>
      <c r="J7006" t="s">
        <v>3013</v>
      </c>
    </row>
    <row r="7007" spans="1:10" x14ac:dyDescent="0.25">
      <c r="A7007" t="s">
        <v>12</v>
      </c>
      <c r="B7007" s="1">
        <v>39241</v>
      </c>
      <c r="C7007" s="1">
        <v>43906</v>
      </c>
      <c r="D7007" s="2">
        <v>4500</v>
      </c>
      <c r="E7007">
        <v>164</v>
      </c>
      <c r="F7007">
        <f t="shared" si="436"/>
        <v>6</v>
      </c>
      <c r="G7007">
        <f t="shared" si="437"/>
        <v>8</v>
      </c>
      <c r="H7007">
        <f t="shared" si="438"/>
        <v>2007</v>
      </c>
      <c r="I7007" t="str">
        <f t="shared" si="439"/>
        <v>6-8-07</v>
      </c>
      <c r="J7007" t="s">
        <v>11605</v>
      </c>
    </row>
    <row r="7008" spans="1:10" x14ac:dyDescent="0.25">
      <c r="A7008" t="s">
        <v>13</v>
      </c>
      <c r="B7008" s="1">
        <v>37045</v>
      </c>
      <c r="C7008" s="1">
        <v>43906</v>
      </c>
      <c r="D7008" s="2">
        <v>4500</v>
      </c>
      <c r="E7008">
        <v>202</v>
      </c>
      <c r="F7008">
        <f t="shared" si="436"/>
        <v>6</v>
      </c>
      <c r="G7008">
        <f t="shared" si="437"/>
        <v>3</v>
      </c>
      <c r="H7008">
        <f t="shared" si="438"/>
        <v>2001</v>
      </c>
      <c r="I7008" t="str">
        <f t="shared" si="439"/>
        <v>6-3-01</v>
      </c>
      <c r="J7008" t="s">
        <v>10820</v>
      </c>
    </row>
    <row r="7009" spans="1:10" x14ac:dyDescent="0.25">
      <c r="A7009" t="s">
        <v>14</v>
      </c>
      <c r="B7009" s="1">
        <v>37019</v>
      </c>
      <c r="C7009" s="1">
        <v>43906</v>
      </c>
      <c r="D7009" s="2">
        <v>4500</v>
      </c>
      <c r="E7009">
        <v>281</v>
      </c>
      <c r="F7009">
        <f t="shared" si="436"/>
        <v>5</v>
      </c>
      <c r="G7009">
        <f t="shared" si="437"/>
        <v>8</v>
      </c>
      <c r="H7009">
        <f t="shared" si="438"/>
        <v>2001</v>
      </c>
      <c r="I7009" t="str">
        <f t="shared" si="439"/>
        <v>5-8-01</v>
      </c>
      <c r="J7009" t="s">
        <v>11606</v>
      </c>
    </row>
    <row r="7010" spans="1:10" x14ac:dyDescent="0.25">
      <c r="A7010" t="s">
        <v>15</v>
      </c>
      <c r="B7010" s="1" t="s">
        <v>1556</v>
      </c>
      <c r="C7010" s="1">
        <v>43906</v>
      </c>
      <c r="D7010" s="2">
        <v>4000</v>
      </c>
      <c r="E7010">
        <v>46</v>
      </c>
      <c r="F7010" t="e">
        <f t="shared" si="436"/>
        <v>#VALUE!</v>
      </c>
      <c r="G7010" t="e">
        <f t="shared" si="437"/>
        <v>#VALUE!</v>
      </c>
      <c r="H7010" t="e">
        <f t="shared" si="438"/>
        <v>#VALUE!</v>
      </c>
      <c r="I7010" t="e">
        <f t="shared" si="439"/>
        <v>#VALUE!</v>
      </c>
      <c r="J7010" t="s">
        <v>1556</v>
      </c>
    </row>
    <row r="7011" spans="1:10" x14ac:dyDescent="0.25">
      <c r="A7011" t="s">
        <v>16</v>
      </c>
      <c r="B7011" s="1">
        <v>44564</v>
      </c>
      <c r="C7011" s="1">
        <v>43906</v>
      </c>
      <c r="D7011" s="2">
        <v>4000</v>
      </c>
      <c r="E7011">
        <v>189</v>
      </c>
      <c r="F7011">
        <f t="shared" si="436"/>
        <v>1</v>
      </c>
      <c r="G7011">
        <f t="shared" si="437"/>
        <v>3</v>
      </c>
      <c r="H7011">
        <f t="shared" si="438"/>
        <v>2022</v>
      </c>
      <c r="I7011" t="str">
        <f t="shared" si="439"/>
        <v>1-3-22</v>
      </c>
      <c r="J7011" t="s">
        <v>11398</v>
      </c>
    </row>
    <row r="7012" spans="1:10" x14ac:dyDescent="0.25">
      <c r="A7012" t="s">
        <v>18</v>
      </c>
      <c r="B7012" s="1">
        <v>44819</v>
      </c>
      <c r="C7012" s="1">
        <v>43906</v>
      </c>
      <c r="D7012" s="2">
        <v>4000</v>
      </c>
      <c r="E7012">
        <v>290</v>
      </c>
      <c r="F7012">
        <f t="shared" si="436"/>
        <v>9</v>
      </c>
      <c r="G7012">
        <f t="shared" si="437"/>
        <v>15</v>
      </c>
      <c r="H7012">
        <f t="shared" si="438"/>
        <v>2022</v>
      </c>
      <c r="I7012" t="str">
        <f t="shared" si="439"/>
        <v>9-15-22</v>
      </c>
      <c r="J7012" t="s">
        <v>10556</v>
      </c>
    </row>
    <row r="7013" spans="1:10" x14ac:dyDescent="0.25">
      <c r="A7013" t="s">
        <v>4</v>
      </c>
      <c r="B7013" s="1" t="s">
        <v>3014</v>
      </c>
      <c r="C7013" s="1">
        <v>43905</v>
      </c>
      <c r="D7013" s="2">
        <v>302964135.19999999</v>
      </c>
      <c r="E7013">
        <v>0</v>
      </c>
      <c r="F7013" t="e">
        <f t="shared" si="436"/>
        <v>#VALUE!</v>
      </c>
      <c r="G7013" t="e">
        <f t="shared" si="437"/>
        <v>#VALUE!</v>
      </c>
      <c r="H7013" t="e">
        <f t="shared" si="438"/>
        <v>#VALUE!</v>
      </c>
      <c r="I7013" t="e">
        <f t="shared" si="439"/>
        <v>#VALUE!</v>
      </c>
      <c r="J7013" t="s">
        <v>3014</v>
      </c>
    </row>
    <row r="7014" spans="1:10" x14ac:dyDescent="0.25">
      <c r="A7014" t="s">
        <v>6</v>
      </c>
      <c r="B7014" s="1" t="s">
        <v>3015</v>
      </c>
      <c r="C7014" s="1">
        <v>43905</v>
      </c>
      <c r="D7014" s="2">
        <v>37603810.799999997</v>
      </c>
      <c r="E7014">
        <v>0</v>
      </c>
      <c r="F7014" t="e">
        <f t="shared" si="436"/>
        <v>#VALUE!</v>
      </c>
      <c r="G7014" t="e">
        <f t="shared" si="437"/>
        <v>#VALUE!</v>
      </c>
      <c r="H7014" t="e">
        <f t="shared" si="438"/>
        <v>#VALUE!</v>
      </c>
      <c r="I7014" t="e">
        <f t="shared" si="439"/>
        <v>#VALUE!</v>
      </c>
      <c r="J7014" t="s">
        <v>3015</v>
      </c>
    </row>
    <row r="7015" spans="1:10" x14ac:dyDescent="0.25">
      <c r="A7015" t="s">
        <v>12</v>
      </c>
      <c r="B7015" s="1">
        <v>38535</v>
      </c>
      <c r="C7015" s="1">
        <v>43905</v>
      </c>
      <c r="D7015" s="2">
        <v>4500</v>
      </c>
      <c r="E7015">
        <v>218</v>
      </c>
      <c r="F7015">
        <f t="shared" si="436"/>
        <v>7</v>
      </c>
      <c r="G7015">
        <f t="shared" si="437"/>
        <v>2</v>
      </c>
      <c r="H7015">
        <f t="shared" si="438"/>
        <v>2005</v>
      </c>
      <c r="I7015" t="str">
        <f t="shared" si="439"/>
        <v>7-2-05</v>
      </c>
      <c r="J7015" t="s">
        <v>10731</v>
      </c>
    </row>
    <row r="7016" spans="1:10" x14ac:dyDescent="0.25">
      <c r="A7016" t="s">
        <v>13</v>
      </c>
      <c r="B7016" s="1">
        <v>37140</v>
      </c>
      <c r="C7016" s="1">
        <v>43905</v>
      </c>
      <c r="D7016" s="2">
        <v>4500</v>
      </c>
      <c r="E7016">
        <v>160</v>
      </c>
      <c r="F7016">
        <f t="shared" si="436"/>
        <v>9</v>
      </c>
      <c r="G7016">
        <f t="shared" si="437"/>
        <v>6</v>
      </c>
      <c r="H7016">
        <f t="shared" si="438"/>
        <v>2001</v>
      </c>
      <c r="I7016" t="str">
        <f t="shared" si="439"/>
        <v>9-6-01</v>
      </c>
      <c r="J7016" t="s">
        <v>11020</v>
      </c>
    </row>
    <row r="7017" spans="1:10" x14ac:dyDescent="0.25">
      <c r="A7017" t="s">
        <v>14</v>
      </c>
      <c r="B7017" s="1">
        <v>39512</v>
      </c>
      <c r="C7017" s="1">
        <v>43905</v>
      </c>
      <c r="D7017" s="2">
        <v>4500</v>
      </c>
      <c r="E7017">
        <v>554</v>
      </c>
      <c r="F7017">
        <f t="shared" si="436"/>
        <v>3</v>
      </c>
      <c r="G7017">
        <f t="shared" si="437"/>
        <v>5</v>
      </c>
      <c r="H7017">
        <f t="shared" si="438"/>
        <v>2008</v>
      </c>
      <c r="I7017" t="str">
        <f t="shared" si="439"/>
        <v>3-5-08</v>
      </c>
      <c r="J7017" t="s">
        <v>11561</v>
      </c>
    </row>
    <row r="7018" spans="1:10" x14ac:dyDescent="0.25">
      <c r="A7018" t="s">
        <v>15</v>
      </c>
      <c r="B7018" s="1">
        <v>44901</v>
      </c>
      <c r="C7018" s="1">
        <v>43905</v>
      </c>
      <c r="D7018" s="2">
        <v>4000</v>
      </c>
      <c r="E7018">
        <v>264</v>
      </c>
      <c r="F7018">
        <f t="shared" si="436"/>
        <v>12</v>
      </c>
      <c r="G7018">
        <f t="shared" si="437"/>
        <v>6</v>
      </c>
      <c r="H7018">
        <f t="shared" si="438"/>
        <v>2022</v>
      </c>
      <c r="I7018" t="str">
        <f t="shared" si="439"/>
        <v>12-6-22</v>
      </c>
      <c r="J7018" t="s">
        <v>10668</v>
      </c>
    </row>
    <row r="7019" spans="1:10" x14ac:dyDescent="0.25">
      <c r="A7019" t="s">
        <v>16</v>
      </c>
      <c r="B7019" s="1" t="s">
        <v>2087</v>
      </c>
      <c r="C7019" s="1">
        <v>43905</v>
      </c>
      <c r="D7019" s="2">
        <v>4000</v>
      </c>
      <c r="E7019">
        <v>116</v>
      </c>
      <c r="F7019" t="e">
        <f t="shared" si="436"/>
        <v>#VALUE!</v>
      </c>
      <c r="G7019" t="e">
        <f t="shared" si="437"/>
        <v>#VALUE!</v>
      </c>
      <c r="H7019" t="e">
        <f t="shared" si="438"/>
        <v>#VALUE!</v>
      </c>
      <c r="I7019" t="e">
        <f t="shared" si="439"/>
        <v>#VALUE!</v>
      </c>
      <c r="J7019" t="s">
        <v>2087</v>
      </c>
    </row>
    <row r="7020" spans="1:10" x14ac:dyDescent="0.25">
      <c r="A7020" t="s">
        <v>18</v>
      </c>
      <c r="B7020" s="1" t="s">
        <v>490</v>
      </c>
      <c r="C7020" s="1">
        <v>43905</v>
      </c>
      <c r="D7020" s="2">
        <v>4000</v>
      </c>
      <c r="E7020">
        <v>204</v>
      </c>
      <c r="F7020" t="e">
        <f t="shared" si="436"/>
        <v>#VALUE!</v>
      </c>
      <c r="G7020" t="e">
        <f t="shared" si="437"/>
        <v>#VALUE!</v>
      </c>
      <c r="H7020" t="e">
        <f t="shared" si="438"/>
        <v>#VALUE!</v>
      </c>
      <c r="I7020" t="e">
        <f t="shared" si="439"/>
        <v>#VALUE!</v>
      </c>
      <c r="J7020" t="s">
        <v>490</v>
      </c>
    </row>
    <row r="7021" spans="1:10" x14ac:dyDescent="0.25">
      <c r="A7021" t="s">
        <v>20</v>
      </c>
      <c r="B7021" s="1" t="s">
        <v>3016</v>
      </c>
      <c r="C7021" s="1">
        <v>43904</v>
      </c>
      <c r="D7021" s="2">
        <v>77200953</v>
      </c>
      <c r="E7021">
        <v>0</v>
      </c>
      <c r="F7021" t="e">
        <f t="shared" si="436"/>
        <v>#VALUE!</v>
      </c>
      <c r="G7021" t="e">
        <f t="shared" si="437"/>
        <v>#VALUE!</v>
      </c>
      <c r="H7021" t="e">
        <f t="shared" si="438"/>
        <v>#VALUE!</v>
      </c>
      <c r="I7021" t="e">
        <f t="shared" si="439"/>
        <v>#VALUE!</v>
      </c>
      <c r="J7021" t="s">
        <v>3016</v>
      </c>
    </row>
    <row r="7022" spans="1:10" x14ac:dyDescent="0.25">
      <c r="A7022" t="s">
        <v>8</v>
      </c>
      <c r="B7022" s="1" t="s">
        <v>3017</v>
      </c>
      <c r="C7022" s="1">
        <v>43904</v>
      </c>
      <c r="D7022" s="2">
        <v>34587812.600000001</v>
      </c>
      <c r="E7022">
        <v>0</v>
      </c>
      <c r="F7022" t="e">
        <f t="shared" si="436"/>
        <v>#VALUE!</v>
      </c>
      <c r="G7022" t="e">
        <f t="shared" si="437"/>
        <v>#VALUE!</v>
      </c>
      <c r="H7022" t="e">
        <f t="shared" si="438"/>
        <v>#VALUE!</v>
      </c>
      <c r="I7022" t="e">
        <f t="shared" si="439"/>
        <v>#VALUE!</v>
      </c>
      <c r="J7022" t="s">
        <v>3017</v>
      </c>
    </row>
    <row r="7023" spans="1:10" x14ac:dyDescent="0.25">
      <c r="A7023" t="s">
        <v>10</v>
      </c>
      <c r="B7023" s="1" t="s">
        <v>3018</v>
      </c>
      <c r="C7023" s="1">
        <v>43904</v>
      </c>
      <c r="D7023" s="2">
        <v>2261601.38</v>
      </c>
      <c r="E7023">
        <v>0</v>
      </c>
      <c r="F7023" t="e">
        <f t="shared" si="436"/>
        <v>#VALUE!</v>
      </c>
      <c r="G7023" t="e">
        <f t="shared" si="437"/>
        <v>#VALUE!</v>
      </c>
      <c r="H7023" t="e">
        <f t="shared" si="438"/>
        <v>#VALUE!</v>
      </c>
      <c r="I7023" t="e">
        <f t="shared" si="439"/>
        <v>#VALUE!</v>
      </c>
      <c r="J7023" t="s">
        <v>3018</v>
      </c>
    </row>
    <row r="7024" spans="1:10" x14ac:dyDescent="0.25">
      <c r="A7024" t="s">
        <v>12</v>
      </c>
      <c r="B7024" s="1">
        <v>39204</v>
      </c>
      <c r="C7024" s="1">
        <v>43904</v>
      </c>
      <c r="D7024" s="2">
        <v>4500</v>
      </c>
      <c r="E7024">
        <v>349</v>
      </c>
      <c r="F7024">
        <f t="shared" si="436"/>
        <v>5</v>
      </c>
      <c r="G7024">
        <f t="shared" si="437"/>
        <v>2</v>
      </c>
      <c r="H7024">
        <f t="shared" si="438"/>
        <v>2007</v>
      </c>
      <c r="I7024" t="str">
        <f t="shared" si="439"/>
        <v>5-2-07</v>
      </c>
      <c r="J7024" t="s">
        <v>10817</v>
      </c>
    </row>
    <row r="7025" spans="1:10" x14ac:dyDescent="0.25">
      <c r="A7025" t="s">
        <v>13</v>
      </c>
      <c r="B7025" s="1" t="s">
        <v>404</v>
      </c>
      <c r="C7025" s="1">
        <v>43904</v>
      </c>
      <c r="D7025" s="2">
        <v>4500</v>
      </c>
      <c r="E7025">
        <v>63</v>
      </c>
      <c r="F7025" t="e">
        <f t="shared" si="436"/>
        <v>#VALUE!</v>
      </c>
      <c r="G7025" t="e">
        <f t="shared" si="437"/>
        <v>#VALUE!</v>
      </c>
      <c r="H7025" t="e">
        <f t="shared" si="438"/>
        <v>#VALUE!</v>
      </c>
      <c r="I7025" t="e">
        <f t="shared" si="439"/>
        <v>#VALUE!</v>
      </c>
      <c r="J7025" t="s">
        <v>404</v>
      </c>
    </row>
    <row r="7026" spans="1:10" x14ac:dyDescent="0.25">
      <c r="A7026" t="s">
        <v>14</v>
      </c>
      <c r="B7026" s="1" t="s">
        <v>3019</v>
      </c>
      <c r="C7026" s="1">
        <v>43904</v>
      </c>
      <c r="D7026" s="2">
        <v>4500</v>
      </c>
      <c r="E7026">
        <v>160</v>
      </c>
      <c r="F7026" t="e">
        <f t="shared" si="436"/>
        <v>#VALUE!</v>
      </c>
      <c r="G7026" t="e">
        <f t="shared" si="437"/>
        <v>#VALUE!</v>
      </c>
      <c r="H7026" t="e">
        <f t="shared" si="438"/>
        <v>#VALUE!</v>
      </c>
      <c r="I7026" t="e">
        <f t="shared" si="439"/>
        <v>#VALUE!</v>
      </c>
      <c r="J7026" t="s">
        <v>3019</v>
      </c>
    </row>
    <row r="7027" spans="1:10" x14ac:dyDescent="0.25">
      <c r="A7027" t="s">
        <v>15</v>
      </c>
      <c r="B7027" s="1">
        <v>44770</v>
      </c>
      <c r="C7027" s="1">
        <v>43904</v>
      </c>
      <c r="D7027" s="2">
        <v>4000</v>
      </c>
      <c r="E7027">
        <v>146</v>
      </c>
      <c r="F7027">
        <f t="shared" si="436"/>
        <v>7</v>
      </c>
      <c r="G7027">
        <f t="shared" si="437"/>
        <v>28</v>
      </c>
      <c r="H7027">
        <f t="shared" si="438"/>
        <v>2022</v>
      </c>
      <c r="I7027" t="str">
        <f t="shared" si="439"/>
        <v>7-28-22</v>
      </c>
      <c r="J7027" t="s">
        <v>10859</v>
      </c>
    </row>
    <row r="7028" spans="1:10" x14ac:dyDescent="0.25">
      <c r="A7028" t="s">
        <v>16</v>
      </c>
      <c r="B7028" s="1" t="s">
        <v>1226</v>
      </c>
      <c r="C7028" s="1">
        <v>43904</v>
      </c>
      <c r="D7028" s="2">
        <v>4000</v>
      </c>
      <c r="E7028">
        <v>305</v>
      </c>
      <c r="F7028" t="e">
        <f t="shared" si="436"/>
        <v>#VALUE!</v>
      </c>
      <c r="G7028" t="e">
        <f t="shared" si="437"/>
        <v>#VALUE!</v>
      </c>
      <c r="H7028" t="e">
        <f t="shared" si="438"/>
        <v>#VALUE!</v>
      </c>
      <c r="I7028" t="e">
        <f t="shared" si="439"/>
        <v>#VALUE!</v>
      </c>
      <c r="J7028" t="s">
        <v>1226</v>
      </c>
    </row>
    <row r="7029" spans="1:10" x14ac:dyDescent="0.25">
      <c r="A7029" t="s">
        <v>18</v>
      </c>
      <c r="B7029" s="1">
        <v>44734</v>
      </c>
      <c r="C7029" s="1">
        <v>43904</v>
      </c>
      <c r="D7029" s="2">
        <v>4000</v>
      </c>
      <c r="E7029">
        <v>238</v>
      </c>
      <c r="F7029">
        <f t="shared" si="436"/>
        <v>6</v>
      </c>
      <c r="G7029">
        <f t="shared" si="437"/>
        <v>22</v>
      </c>
      <c r="H7029">
        <f t="shared" si="438"/>
        <v>2022</v>
      </c>
      <c r="I7029" t="str">
        <f t="shared" si="439"/>
        <v>6-22-22</v>
      </c>
      <c r="J7029" t="s">
        <v>11607</v>
      </c>
    </row>
    <row r="7030" spans="1:10" x14ac:dyDescent="0.25">
      <c r="A7030" t="s">
        <v>4</v>
      </c>
      <c r="B7030" s="1" t="s">
        <v>3020</v>
      </c>
      <c r="C7030" s="1">
        <v>43903</v>
      </c>
      <c r="D7030" s="2">
        <v>295860876.39999998</v>
      </c>
      <c r="E7030">
        <v>0</v>
      </c>
      <c r="F7030" t="e">
        <f t="shared" si="436"/>
        <v>#VALUE!</v>
      </c>
      <c r="G7030" t="e">
        <f t="shared" si="437"/>
        <v>#VALUE!</v>
      </c>
      <c r="H7030" t="e">
        <f t="shared" si="438"/>
        <v>#VALUE!</v>
      </c>
      <c r="I7030" t="e">
        <f t="shared" si="439"/>
        <v>#VALUE!</v>
      </c>
      <c r="J7030" t="s">
        <v>3020</v>
      </c>
    </row>
    <row r="7031" spans="1:10" x14ac:dyDescent="0.25">
      <c r="A7031" t="s">
        <v>22</v>
      </c>
      <c r="B7031" s="1" t="s">
        <v>3021</v>
      </c>
      <c r="C7031" s="1">
        <v>43903</v>
      </c>
      <c r="D7031" s="2">
        <v>8910000</v>
      </c>
      <c r="E7031">
        <v>0</v>
      </c>
      <c r="F7031" t="e">
        <f t="shared" si="436"/>
        <v>#VALUE!</v>
      </c>
      <c r="G7031" t="e">
        <f t="shared" si="437"/>
        <v>#VALUE!</v>
      </c>
      <c r="H7031" t="e">
        <f t="shared" si="438"/>
        <v>#VALUE!</v>
      </c>
      <c r="I7031" t="e">
        <f t="shared" si="439"/>
        <v>#VALUE!</v>
      </c>
      <c r="J7031" t="s">
        <v>3021</v>
      </c>
    </row>
    <row r="7032" spans="1:10" x14ac:dyDescent="0.25">
      <c r="A7032" t="s">
        <v>24</v>
      </c>
      <c r="B7032" s="1" t="s">
        <v>3022</v>
      </c>
      <c r="C7032" s="1">
        <v>43903</v>
      </c>
      <c r="D7032" s="2">
        <v>41778</v>
      </c>
      <c r="E7032">
        <v>16</v>
      </c>
      <c r="F7032" t="e">
        <f t="shared" si="436"/>
        <v>#VALUE!</v>
      </c>
      <c r="G7032" t="e">
        <f t="shared" si="437"/>
        <v>#VALUE!</v>
      </c>
      <c r="H7032" t="e">
        <f t="shared" si="438"/>
        <v>#VALUE!</v>
      </c>
      <c r="I7032" t="e">
        <f t="shared" si="439"/>
        <v>#VALUE!</v>
      </c>
      <c r="J7032" t="s">
        <v>3022</v>
      </c>
    </row>
    <row r="7033" spans="1:10" x14ac:dyDescent="0.25">
      <c r="A7033" t="s">
        <v>12</v>
      </c>
      <c r="B7033" s="1">
        <v>39272</v>
      </c>
      <c r="C7033" s="1">
        <v>43903</v>
      </c>
      <c r="D7033" s="2">
        <v>4500</v>
      </c>
      <c r="E7033">
        <v>148</v>
      </c>
      <c r="F7033">
        <f t="shared" si="436"/>
        <v>7</v>
      </c>
      <c r="G7033">
        <f t="shared" si="437"/>
        <v>9</v>
      </c>
      <c r="H7033">
        <f t="shared" si="438"/>
        <v>2007</v>
      </c>
      <c r="I7033" t="str">
        <f t="shared" si="439"/>
        <v>7-9-07</v>
      </c>
      <c r="J7033" t="s">
        <v>11123</v>
      </c>
    </row>
    <row r="7034" spans="1:10" x14ac:dyDescent="0.25">
      <c r="A7034" t="s">
        <v>13</v>
      </c>
      <c r="B7034" s="1">
        <v>37990</v>
      </c>
      <c r="C7034" s="1">
        <v>43903</v>
      </c>
      <c r="D7034" s="2">
        <v>4500</v>
      </c>
      <c r="E7034">
        <v>376</v>
      </c>
      <c r="F7034">
        <f t="shared" si="436"/>
        <v>1</v>
      </c>
      <c r="G7034">
        <f t="shared" si="437"/>
        <v>4</v>
      </c>
      <c r="H7034">
        <f t="shared" si="438"/>
        <v>2004</v>
      </c>
      <c r="I7034" t="str">
        <f t="shared" si="439"/>
        <v>1-4-04</v>
      </c>
      <c r="J7034" t="s">
        <v>10839</v>
      </c>
    </row>
    <row r="7035" spans="1:10" x14ac:dyDescent="0.25">
      <c r="A7035" t="s">
        <v>14</v>
      </c>
      <c r="B7035" s="1">
        <v>39999</v>
      </c>
      <c r="C7035" s="1">
        <v>43903</v>
      </c>
      <c r="D7035" s="2">
        <v>4500</v>
      </c>
      <c r="E7035">
        <v>251</v>
      </c>
      <c r="F7035">
        <f t="shared" si="436"/>
        <v>7</v>
      </c>
      <c r="G7035">
        <f t="shared" si="437"/>
        <v>5</v>
      </c>
      <c r="H7035">
        <f t="shared" si="438"/>
        <v>2009</v>
      </c>
      <c r="I7035" t="str">
        <f t="shared" si="439"/>
        <v>7-5-09</v>
      </c>
      <c r="J7035" t="s">
        <v>11608</v>
      </c>
    </row>
    <row r="7036" spans="1:10" x14ac:dyDescent="0.25">
      <c r="A7036" t="s">
        <v>15</v>
      </c>
      <c r="B7036" s="1" t="s">
        <v>554</v>
      </c>
      <c r="C7036" s="1">
        <v>43903</v>
      </c>
      <c r="D7036" s="2">
        <v>4000</v>
      </c>
      <c r="E7036">
        <v>151</v>
      </c>
      <c r="F7036" t="e">
        <f t="shared" si="436"/>
        <v>#VALUE!</v>
      </c>
      <c r="G7036" t="e">
        <f t="shared" si="437"/>
        <v>#VALUE!</v>
      </c>
      <c r="H7036" t="e">
        <f t="shared" si="438"/>
        <v>#VALUE!</v>
      </c>
      <c r="I7036" t="e">
        <f t="shared" si="439"/>
        <v>#VALUE!</v>
      </c>
      <c r="J7036" t="s">
        <v>554</v>
      </c>
    </row>
    <row r="7037" spans="1:10" x14ac:dyDescent="0.25">
      <c r="A7037" t="s">
        <v>16</v>
      </c>
      <c r="B7037" s="1">
        <v>44878</v>
      </c>
      <c r="C7037" s="1">
        <v>43903</v>
      </c>
      <c r="D7037" s="2">
        <v>4000</v>
      </c>
      <c r="E7037">
        <v>219</v>
      </c>
      <c r="F7037">
        <f t="shared" si="436"/>
        <v>11</v>
      </c>
      <c r="G7037">
        <f t="shared" si="437"/>
        <v>13</v>
      </c>
      <c r="H7037">
        <f t="shared" si="438"/>
        <v>2022</v>
      </c>
      <c r="I7037" t="str">
        <f t="shared" si="439"/>
        <v>11-13-22</v>
      </c>
      <c r="J7037" t="s">
        <v>11551</v>
      </c>
    </row>
    <row r="7038" spans="1:10" x14ac:dyDescent="0.25">
      <c r="A7038" t="s">
        <v>18</v>
      </c>
      <c r="B7038" s="1">
        <v>44836</v>
      </c>
      <c r="C7038" s="1">
        <v>43903</v>
      </c>
      <c r="D7038" s="2">
        <v>4000</v>
      </c>
      <c r="E7038">
        <v>280</v>
      </c>
      <c r="F7038">
        <f t="shared" si="436"/>
        <v>10</v>
      </c>
      <c r="G7038">
        <f t="shared" si="437"/>
        <v>2</v>
      </c>
      <c r="H7038">
        <f t="shared" si="438"/>
        <v>2022</v>
      </c>
      <c r="I7038" t="str">
        <f t="shared" si="439"/>
        <v>10-2-22</v>
      </c>
      <c r="J7038" t="s">
        <v>10816</v>
      </c>
    </row>
    <row r="7039" spans="1:10" x14ac:dyDescent="0.25">
      <c r="A7039" t="s">
        <v>6</v>
      </c>
      <c r="B7039" s="1" t="s">
        <v>3023</v>
      </c>
      <c r="C7039" s="1">
        <v>43902</v>
      </c>
      <c r="D7039" s="2">
        <v>35160234.600000001</v>
      </c>
      <c r="E7039">
        <v>0</v>
      </c>
      <c r="F7039" t="e">
        <f t="shared" si="436"/>
        <v>#VALUE!</v>
      </c>
      <c r="G7039" t="e">
        <f t="shared" si="437"/>
        <v>#VALUE!</v>
      </c>
      <c r="H7039" t="e">
        <f t="shared" si="438"/>
        <v>#VALUE!</v>
      </c>
      <c r="I7039" t="e">
        <f t="shared" si="439"/>
        <v>#VALUE!</v>
      </c>
      <c r="J7039" t="s">
        <v>3023</v>
      </c>
    </row>
    <row r="7040" spans="1:10" x14ac:dyDescent="0.25">
      <c r="A7040" t="s">
        <v>8</v>
      </c>
      <c r="B7040" s="1" t="s">
        <v>3024</v>
      </c>
      <c r="C7040" s="1">
        <v>43902</v>
      </c>
      <c r="D7040" s="2">
        <v>31769824.199999999</v>
      </c>
      <c r="E7040">
        <v>0</v>
      </c>
      <c r="F7040" t="e">
        <f t="shared" si="436"/>
        <v>#VALUE!</v>
      </c>
      <c r="G7040" t="e">
        <f t="shared" si="437"/>
        <v>#VALUE!</v>
      </c>
      <c r="H7040" t="e">
        <f t="shared" si="438"/>
        <v>#VALUE!</v>
      </c>
      <c r="I7040" t="e">
        <f t="shared" si="439"/>
        <v>#VALUE!</v>
      </c>
      <c r="J7040" t="s">
        <v>3024</v>
      </c>
    </row>
    <row r="7041" spans="1:10" x14ac:dyDescent="0.25">
      <c r="A7041" t="s">
        <v>10</v>
      </c>
      <c r="B7041" s="1" t="s">
        <v>3025</v>
      </c>
      <c r="C7041" s="1">
        <v>43902</v>
      </c>
      <c r="D7041" s="2">
        <v>2122058.56</v>
      </c>
      <c r="E7041">
        <v>0</v>
      </c>
      <c r="F7041" t="e">
        <f t="shared" si="436"/>
        <v>#VALUE!</v>
      </c>
      <c r="G7041" t="e">
        <f t="shared" si="437"/>
        <v>#VALUE!</v>
      </c>
      <c r="H7041" t="e">
        <f t="shared" si="438"/>
        <v>#VALUE!</v>
      </c>
      <c r="I7041" t="e">
        <f t="shared" si="439"/>
        <v>#VALUE!</v>
      </c>
      <c r="J7041" t="s">
        <v>3025</v>
      </c>
    </row>
    <row r="7042" spans="1:10" x14ac:dyDescent="0.25">
      <c r="A7042" t="s">
        <v>12</v>
      </c>
      <c r="B7042" s="1">
        <v>39454</v>
      </c>
      <c r="C7042" s="1">
        <v>43902</v>
      </c>
      <c r="D7042" s="2">
        <v>4500</v>
      </c>
      <c r="E7042">
        <v>518</v>
      </c>
      <c r="F7042">
        <f t="shared" si="436"/>
        <v>1</v>
      </c>
      <c r="G7042">
        <f t="shared" si="437"/>
        <v>7</v>
      </c>
      <c r="H7042">
        <f t="shared" si="438"/>
        <v>2008</v>
      </c>
      <c r="I7042" t="str">
        <f t="shared" si="439"/>
        <v>1-7-08</v>
      </c>
      <c r="J7042" t="s">
        <v>10825</v>
      </c>
    </row>
    <row r="7043" spans="1:10" x14ac:dyDescent="0.25">
      <c r="A7043" t="s">
        <v>13</v>
      </c>
      <c r="B7043" s="1" t="s">
        <v>1202</v>
      </c>
      <c r="C7043" s="1">
        <v>43902</v>
      </c>
      <c r="D7043" s="2">
        <v>4500</v>
      </c>
      <c r="E7043">
        <v>428</v>
      </c>
      <c r="F7043" t="e">
        <f t="shared" ref="F7043:F7106" si="440">MONTH(B7043)</f>
        <v>#VALUE!</v>
      </c>
      <c r="G7043" t="e">
        <f t="shared" ref="G7043:G7106" si="441">DAY(B7043)</f>
        <v>#VALUE!</v>
      </c>
      <c r="H7043" t="e">
        <f t="shared" ref="H7043:H7106" si="442">YEAR(B7043)</f>
        <v>#VALUE!</v>
      </c>
      <c r="I7043" t="e">
        <f t="shared" ref="I7043:I7106" si="443">CONCATENATE(F7043,"-",G7043,"-",RIGHT(H7043,2))</f>
        <v>#VALUE!</v>
      </c>
      <c r="J7043" t="s">
        <v>1202</v>
      </c>
    </row>
    <row r="7044" spans="1:10" x14ac:dyDescent="0.25">
      <c r="A7044" t="s">
        <v>14</v>
      </c>
      <c r="B7044" s="1">
        <v>39906</v>
      </c>
      <c r="C7044" s="1">
        <v>43902</v>
      </c>
      <c r="D7044" s="2">
        <v>4500</v>
      </c>
      <c r="E7044">
        <v>331</v>
      </c>
      <c r="F7044">
        <f t="shared" si="440"/>
        <v>4</v>
      </c>
      <c r="G7044">
        <f t="shared" si="441"/>
        <v>3</v>
      </c>
      <c r="H7044">
        <f t="shared" si="442"/>
        <v>2009</v>
      </c>
      <c r="I7044" t="str">
        <f t="shared" si="443"/>
        <v>4-3-09</v>
      </c>
      <c r="J7044" t="s">
        <v>10572</v>
      </c>
    </row>
    <row r="7045" spans="1:10" x14ac:dyDescent="0.25">
      <c r="A7045" t="s">
        <v>15</v>
      </c>
      <c r="B7045" s="1" t="s">
        <v>258</v>
      </c>
      <c r="C7045" s="1">
        <v>43902</v>
      </c>
      <c r="D7045" s="2">
        <v>4000</v>
      </c>
      <c r="E7045">
        <v>50</v>
      </c>
      <c r="F7045" t="e">
        <f t="shared" si="440"/>
        <v>#VALUE!</v>
      </c>
      <c r="G7045" t="e">
        <f t="shared" si="441"/>
        <v>#VALUE!</v>
      </c>
      <c r="H7045" t="e">
        <f t="shared" si="442"/>
        <v>#VALUE!</v>
      </c>
      <c r="I7045" t="e">
        <f t="shared" si="443"/>
        <v>#VALUE!</v>
      </c>
      <c r="J7045" t="s">
        <v>258</v>
      </c>
    </row>
    <row r="7046" spans="1:10" x14ac:dyDescent="0.25">
      <c r="A7046" t="s">
        <v>16</v>
      </c>
      <c r="B7046" s="1">
        <v>44861</v>
      </c>
      <c r="C7046" s="1">
        <v>43902</v>
      </c>
      <c r="D7046" s="2">
        <v>4000</v>
      </c>
      <c r="E7046">
        <v>247</v>
      </c>
      <c r="F7046">
        <f t="shared" si="440"/>
        <v>10</v>
      </c>
      <c r="G7046">
        <f t="shared" si="441"/>
        <v>27</v>
      </c>
      <c r="H7046">
        <f t="shared" si="442"/>
        <v>2022</v>
      </c>
      <c r="I7046" t="str">
        <f t="shared" si="443"/>
        <v>10-27-22</v>
      </c>
      <c r="J7046" t="s">
        <v>10758</v>
      </c>
    </row>
    <row r="7047" spans="1:10" x14ac:dyDescent="0.25">
      <c r="A7047" t="s">
        <v>18</v>
      </c>
      <c r="B7047" s="1">
        <v>44758</v>
      </c>
      <c r="C7047" s="1">
        <v>43902</v>
      </c>
      <c r="D7047" s="2">
        <v>4000</v>
      </c>
      <c r="E7047">
        <v>382</v>
      </c>
      <c r="F7047">
        <f t="shared" si="440"/>
        <v>7</v>
      </c>
      <c r="G7047">
        <f t="shared" si="441"/>
        <v>16</v>
      </c>
      <c r="H7047">
        <f t="shared" si="442"/>
        <v>2022</v>
      </c>
      <c r="I7047" t="str">
        <f t="shared" si="443"/>
        <v>7-16-22</v>
      </c>
      <c r="J7047" t="s">
        <v>11573</v>
      </c>
    </row>
    <row r="7048" spans="1:10" x14ac:dyDescent="0.25">
      <c r="A7048" t="s">
        <v>20</v>
      </c>
      <c r="B7048" s="1" t="s">
        <v>3026</v>
      </c>
      <c r="C7048" s="1">
        <v>43901</v>
      </c>
      <c r="D7048" s="2">
        <v>74206808.599999994</v>
      </c>
      <c r="E7048">
        <v>0</v>
      </c>
      <c r="F7048" t="e">
        <f t="shared" si="440"/>
        <v>#VALUE!</v>
      </c>
      <c r="G7048" t="e">
        <f t="shared" si="441"/>
        <v>#VALUE!</v>
      </c>
      <c r="H7048" t="e">
        <f t="shared" si="442"/>
        <v>#VALUE!</v>
      </c>
      <c r="I7048" t="e">
        <f t="shared" si="443"/>
        <v>#VALUE!</v>
      </c>
      <c r="J7048" t="s">
        <v>3026</v>
      </c>
    </row>
    <row r="7049" spans="1:10" x14ac:dyDescent="0.25">
      <c r="A7049" t="s">
        <v>22</v>
      </c>
      <c r="B7049" s="1" t="s">
        <v>3027</v>
      </c>
      <c r="C7049" s="1">
        <v>43901</v>
      </c>
      <c r="D7049" s="2">
        <v>8910000</v>
      </c>
      <c r="E7049">
        <v>0</v>
      </c>
      <c r="F7049" t="e">
        <f t="shared" si="440"/>
        <v>#VALUE!</v>
      </c>
      <c r="G7049" t="e">
        <f t="shared" si="441"/>
        <v>#VALUE!</v>
      </c>
      <c r="H7049" t="e">
        <f t="shared" si="442"/>
        <v>#VALUE!</v>
      </c>
      <c r="I7049" t="e">
        <f t="shared" si="443"/>
        <v>#VALUE!</v>
      </c>
      <c r="J7049" t="s">
        <v>3027</v>
      </c>
    </row>
    <row r="7050" spans="1:10" x14ac:dyDescent="0.25">
      <c r="A7050" t="s">
        <v>24</v>
      </c>
      <c r="B7050" s="1" t="s">
        <v>3028</v>
      </c>
      <c r="C7050" s="1">
        <v>43901</v>
      </c>
      <c r="D7050" s="2">
        <v>51213</v>
      </c>
      <c r="E7050">
        <v>15</v>
      </c>
      <c r="F7050" t="e">
        <f t="shared" si="440"/>
        <v>#VALUE!</v>
      </c>
      <c r="G7050" t="e">
        <f t="shared" si="441"/>
        <v>#VALUE!</v>
      </c>
      <c r="H7050" t="e">
        <f t="shared" si="442"/>
        <v>#VALUE!</v>
      </c>
      <c r="I7050" t="e">
        <f t="shared" si="443"/>
        <v>#VALUE!</v>
      </c>
      <c r="J7050" t="s">
        <v>3028</v>
      </c>
    </row>
    <row r="7051" spans="1:10" x14ac:dyDescent="0.25">
      <c r="A7051" t="s">
        <v>12</v>
      </c>
      <c r="B7051" s="1">
        <v>38478</v>
      </c>
      <c r="C7051" s="1">
        <v>43901</v>
      </c>
      <c r="D7051" s="2">
        <v>4500</v>
      </c>
      <c r="E7051">
        <v>110</v>
      </c>
      <c r="F7051">
        <f t="shared" si="440"/>
        <v>5</v>
      </c>
      <c r="G7051">
        <f t="shared" si="441"/>
        <v>6</v>
      </c>
      <c r="H7051">
        <f t="shared" si="442"/>
        <v>2005</v>
      </c>
      <c r="I7051" t="str">
        <f t="shared" si="443"/>
        <v>5-6-05</v>
      </c>
      <c r="J7051" t="s">
        <v>10845</v>
      </c>
    </row>
    <row r="7052" spans="1:10" x14ac:dyDescent="0.25">
      <c r="A7052" t="s">
        <v>13</v>
      </c>
      <c r="B7052" s="1">
        <v>38938</v>
      </c>
      <c r="C7052" s="1">
        <v>43901</v>
      </c>
      <c r="D7052" s="2">
        <v>4500</v>
      </c>
      <c r="E7052">
        <v>134</v>
      </c>
      <c r="F7052">
        <f t="shared" si="440"/>
        <v>8</v>
      </c>
      <c r="G7052">
        <f t="shared" si="441"/>
        <v>9</v>
      </c>
      <c r="H7052">
        <f t="shared" si="442"/>
        <v>2006</v>
      </c>
      <c r="I7052" t="str">
        <f t="shared" si="443"/>
        <v>8-9-06</v>
      </c>
      <c r="J7052" t="s">
        <v>10603</v>
      </c>
    </row>
    <row r="7053" spans="1:10" x14ac:dyDescent="0.25">
      <c r="A7053" t="s">
        <v>14</v>
      </c>
      <c r="B7053" s="1">
        <v>38174</v>
      </c>
      <c r="C7053" s="1">
        <v>43901</v>
      </c>
      <c r="D7053" s="2">
        <v>4500</v>
      </c>
      <c r="E7053">
        <v>283</v>
      </c>
      <c r="F7053">
        <f t="shared" si="440"/>
        <v>7</v>
      </c>
      <c r="G7053">
        <f t="shared" si="441"/>
        <v>6</v>
      </c>
      <c r="H7053">
        <f t="shared" si="442"/>
        <v>2004</v>
      </c>
      <c r="I7053" t="str">
        <f t="shared" si="443"/>
        <v>7-6-04</v>
      </c>
      <c r="J7053" t="s">
        <v>11490</v>
      </c>
    </row>
    <row r="7054" spans="1:10" x14ac:dyDescent="0.25">
      <c r="A7054" t="s">
        <v>15</v>
      </c>
      <c r="B7054" s="1" t="s">
        <v>104</v>
      </c>
      <c r="C7054" s="1">
        <v>43901</v>
      </c>
      <c r="D7054" s="2">
        <v>4000</v>
      </c>
      <c r="E7054">
        <v>117</v>
      </c>
      <c r="F7054" t="e">
        <f t="shared" si="440"/>
        <v>#VALUE!</v>
      </c>
      <c r="G7054" t="e">
        <f t="shared" si="441"/>
        <v>#VALUE!</v>
      </c>
      <c r="H7054" t="e">
        <f t="shared" si="442"/>
        <v>#VALUE!</v>
      </c>
      <c r="I7054" t="e">
        <f t="shared" si="443"/>
        <v>#VALUE!</v>
      </c>
      <c r="J7054" t="s">
        <v>104</v>
      </c>
    </row>
    <row r="7055" spans="1:10" x14ac:dyDescent="0.25">
      <c r="A7055" t="s">
        <v>16</v>
      </c>
      <c r="B7055" s="1" t="s">
        <v>183</v>
      </c>
      <c r="C7055" s="1">
        <v>43901</v>
      </c>
      <c r="D7055" s="2">
        <v>4000</v>
      </c>
      <c r="E7055">
        <v>95</v>
      </c>
      <c r="F7055" t="e">
        <f t="shared" si="440"/>
        <v>#VALUE!</v>
      </c>
      <c r="G7055" t="e">
        <f t="shared" si="441"/>
        <v>#VALUE!</v>
      </c>
      <c r="H7055" t="e">
        <f t="shared" si="442"/>
        <v>#VALUE!</v>
      </c>
      <c r="I7055" t="e">
        <f t="shared" si="443"/>
        <v>#VALUE!</v>
      </c>
      <c r="J7055" t="s">
        <v>183</v>
      </c>
    </row>
    <row r="7056" spans="1:10" x14ac:dyDescent="0.25">
      <c r="A7056" t="s">
        <v>18</v>
      </c>
      <c r="B7056" s="1" t="s">
        <v>155</v>
      </c>
      <c r="C7056" s="1">
        <v>43901</v>
      </c>
      <c r="D7056" s="2">
        <v>4000</v>
      </c>
      <c r="E7056">
        <v>85</v>
      </c>
      <c r="F7056" t="e">
        <f t="shared" si="440"/>
        <v>#VALUE!</v>
      </c>
      <c r="G7056" t="e">
        <f t="shared" si="441"/>
        <v>#VALUE!</v>
      </c>
      <c r="H7056" t="e">
        <f t="shared" si="442"/>
        <v>#VALUE!</v>
      </c>
      <c r="I7056" t="e">
        <f t="shared" si="443"/>
        <v>#VALUE!</v>
      </c>
      <c r="J7056" t="s">
        <v>155</v>
      </c>
    </row>
    <row r="7057" spans="1:10" x14ac:dyDescent="0.25">
      <c r="A7057" t="s">
        <v>4</v>
      </c>
      <c r="B7057" s="1" t="s">
        <v>3029</v>
      </c>
      <c r="C7057" s="1">
        <v>43900</v>
      </c>
      <c r="D7057" s="2">
        <v>287110354.39999998</v>
      </c>
      <c r="E7057">
        <v>0</v>
      </c>
      <c r="F7057" t="e">
        <f t="shared" si="440"/>
        <v>#VALUE!</v>
      </c>
      <c r="G7057" t="e">
        <f t="shared" si="441"/>
        <v>#VALUE!</v>
      </c>
      <c r="H7057" t="e">
        <f t="shared" si="442"/>
        <v>#VALUE!</v>
      </c>
      <c r="I7057" t="e">
        <f t="shared" si="443"/>
        <v>#VALUE!</v>
      </c>
      <c r="J7057" t="s">
        <v>3029</v>
      </c>
    </row>
    <row r="7058" spans="1:10" x14ac:dyDescent="0.25">
      <c r="A7058" t="s">
        <v>6</v>
      </c>
      <c r="B7058" s="1" t="s">
        <v>3030</v>
      </c>
      <c r="C7058" s="1">
        <v>43900</v>
      </c>
      <c r="D7058" s="2">
        <v>32486795.800000001</v>
      </c>
      <c r="E7058">
        <v>0</v>
      </c>
      <c r="F7058" t="e">
        <f t="shared" si="440"/>
        <v>#VALUE!</v>
      </c>
      <c r="G7058" t="e">
        <f t="shared" si="441"/>
        <v>#VALUE!</v>
      </c>
      <c r="H7058" t="e">
        <f t="shared" si="442"/>
        <v>#VALUE!</v>
      </c>
      <c r="I7058" t="e">
        <f t="shared" si="443"/>
        <v>#VALUE!</v>
      </c>
      <c r="J7058" t="s">
        <v>3030</v>
      </c>
    </row>
    <row r="7059" spans="1:10" x14ac:dyDescent="0.25">
      <c r="A7059" t="s">
        <v>8</v>
      </c>
      <c r="B7059" s="1" t="s">
        <v>3031</v>
      </c>
      <c r="C7059" s="1">
        <v>43900</v>
      </c>
      <c r="D7059" s="2">
        <v>28740366</v>
      </c>
      <c r="E7059">
        <v>0</v>
      </c>
      <c r="F7059" t="e">
        <f t="shared" si="440"/>
        <v>#VALUE!</v>
      </c>
      <c r="G7059" t="e">
        <f t="shared" si="441"/>
        <v>#VALUE!</v>
      </c>
      <c r="H7059" t="e">
        <f t="shared" si="442"/>
        <v>#VALUE!</v>
      </c>
      <c r="I7059" t="e">
        <f t="shared" si="443"/>
        <v>#VALUE!</v>
      </c>
      <c r="J7059" t="s">
        <v>3031</v>
      </c>
    </row>
    <row r="7060" spans="1:10" x14ac:dyDescent="0.25">
      <c r="A7060" t="s">
        <v>10</v>
      </c>
      <c r="B7060" s="1" t="s">
        <v>3032</v>
      </c>
      <c r="C7060" s="1">
        <v>43900</v>
      </c>
      <c r="D7060" s="2">
        <v>2072058.56</v>
      </c>
      <c r="E7060">
        <v>0</v>
      </c>
      <c r="F7060" t="e">
        <f t="shared" si="440"/>
        <v>#VALUE!</v>
      </c>
      <c r="G7060" t="e">
        <f t="shared" si="441"/>
        <v>#VALUE!</v>
      </c>
      <c r="H7060" t="e">
        <f t="shared" si="442"/>
        <v>#VALUE!</v>
      </c>
      <c r="I7060" t="e">
        <f t="shared" si="443"/>
        <v>#VALUE!</v>
      </c>
      <c r="J7060" t="s">
        <v>3032</v>
      </c>
    </row>
    <row r="7061" spans="1:10" x14ac:dyDescent="0.25">
      <c r="A7061" t="s">
        <v>12</v>
      </c>
      <c r="B7061" s="1">
        <v>37380</v>
      </c>
      <c r="C7061" s="1">
        <v>43900</v>
      </c>
      <c r="D7061" s="2">
        <v>4500</v>
      </c>
      <c r="E7061">
        <v>264</v>
      </c>
      <c r="F7061">
        <f t="shared" si="440"/>
        <v>5</v>
      </c>
      <c r="G7061">
        <f t="shared" si="441"/>
        <v>4</v>
      </c>
      <c r="H7061">
        <f t="shared" si="442"/>
        <v>2002</v>
      </c>
      <c r="I7061" t="str">
        <f t="shared" si="443"/>
        <v>5-4-02</v>
      </c>
      <c r="J7061" t="s">
        <v>11063</v>
      </c>
    </row>
    <row r="7062" spans="1:10" x14ac:dyDescent="0.25">
      <c r="A7062" t="s">
        <v>13</v>
      </c>
      <c r="B7062" s="1">
        <v>39326</v>
      </c>
      <c r="C7062" s="1">
        <v>43900</v>
      </c>
      <c r="D7062" s="2">
        <v>4500</v>
      </c>
      <c r="E7062">
        <v>296</v>
      </c>
      <c r="F7062">
        <f t="shared" si="440"/>
        <v>9</v>
      </c>
      <c r="G7062">
        <f t="shared" si="441"/>
        <v>1</v>
      </c>
      <c r="H7062">
        <f t="shared" si="442"/>
        <v>2007</v>
      </c>
      <c r="I7062" t="str">
        <f t="shared" si="443"/>
        <v>9-1-07</v>
      </c>
      <c r="J7062" t="s">
        <v>11609</v>
      </c>
    </row>
    <row r="7063" spans="1:10" x14ac:dyDescent="0.25">
      <c r="A7063" t="s">
        <v>14</v>
      </c>
      <c r="B7063" s="1">
        <v>36898</v>
      </c>
      <c r="C7063" s="1">
        <v>43900</v>
      </c>
      <c r="D7063" s="2">
        <v>4500</v>
      </c>
      <c r="E7063">
        <v>931</v>
      </c>
      <c r="F7063">
        <f t="shared" si="440"/>
        <v>1</v>
      </c>
      <c r="G7063">
        <f t="shared" si="441"/>
        <v>7</v>
      </c>
      <c r="H7063">
        <f t="shared" si="442"/>
        <v>2001</v>
      </c>
      <c r="I7063" t="str">
        <f t="shared" si="443"/>
        <v>1-7-01</v>
      </c>
      <c r="J7063" t="s">
        <v>10637</v>
      </c>
    </row>
    <row r="7064" spans="1:10" x14ac:dyDescent="0.25">
      <c r="A7064" t="s">
        <v>15</v>
      </c>
      <c r="B7064" s="1">
        <v>44668</v>
      </c>
      <c r="C7064" s="1">
        <v>43900</v>
      </c>
      <c r="D7064" s="2">
        <v>4000</v>
      </c>
      <c r="E7064">
        <v>367</v>
      </c>
      <c r="F7064">
        <f t="shared" si="440"/>
        <v>4</v>
      </c>
      <c r="G7064">
        <f t="shared" si="441"/>
        <v>17</v>
      </c>
      <c r="H7064">
        <f t="shared" si="442"/>
        <v>2022</v>
      </c>
      <c r="I7064" t="str">
        <f t="shared" si="443"/>
        <v>4-17-22</v>
      </c>
      <c r="J7064" t="s">
        <v>10821</v>
      </c>
    </row>
    <row r="7065" spans="1:10" x14ac:dyDescent="0.25">
      <c r="A7065" t="s">
        <v>16</v>
      </c>
      <c r="B7065" s="1" t="s">
        <v>859</v>
      </c>
      <c r="C7065" s="1">
        <v>43900</v>
      </c>
      <c r="D7065" s="2">
        <v>4000</v>
      </c>
      <c r="E7065">
        <v>314</v>
      </c>
      <c r="F7065" t="e">
        <f t="shared" si="440"/>
        <v>#VALUE!</v>
      </c>
      <c r="G7065" t="e">
        <f t="shared" si="441"/>
        <v>#VALUE!</v>
      </c>
      <c r="H7065" t="e">
        <f t="shared" si="442"/>
        <v>#VALUE!</v>
      </c>
      <c r="I7065" t="e">
        <f t="shared" si="443"/>
        <v>#VALUE!</v>
      </c>
      <c r="J7065" t="s">
        <v>859</v>
      </c>
    </row>
    <row r="7066" spans="1:10" x14ac:dyDescent="0.25">
      <c r="A7066" t="s">
        <v>18</v>
      </c>
      <c r="B7066" s="1">
        <v>44818</v>
      </c>
      <c r="C7066" s="1">
        <v>43900</v>
      </c>
      <c r="D7066" s="2">
        <v>4000</v>
      </c>
      <c r="E7066">
        <v>614</v>
      </c>
      <c r="F7066">
        <f t="shared" si="440"/>
        <v>9</v>
      </c>
      <c r="G7066">
        <f t="shared" si="441"/>
        <v>14</v>
      </c>
      <c r="H7066">
        <f t="shared" si="442"/>
        <v>2022</v>
      </c>
      <c r="I7066" t="str">
        <f t="shared" si="443"/>
        <v>9-14-22</v>
      </c>
      <c r="J7066" t="s">
        <v>10773</v>
      </c>
    </row>
    <row r="7067" spans="1:10" x14ac:dyDescent="0.25">
      <c r="A7067" t="s">
        <v>20</v>
      </c>
      <c r="B7067" s="1" t="s">
        <v>3033</v>
      </c>
      <c r="C7067" s="1">
        <v>43899</v>
      </c>
      <c r="D7067" s="2">
        <v>70745147.400000006</v>
      </c>
      <c r="E7067">
        <v>0</v>
      </c>
      <c r="F7067" t="e">
        <f t="shared" si="440"/>
        <v>#VALUE!</v>
      </c>
      <c r="G7067" t="e">
        <f t="shared" si="441"/>
        <v>#VALUE!</v>
      </c>
      <c r="H7067" t="e">
        <f t="shared" si="442"/>
        <v>#VALUE!</v>
      </c>
      <c r="I7067" t="e">
        <f t="shared" si="443"/>
        <v>#VALUE!</v>
      </c>
      <c r="J7067" t="s">
        <v>3033</v>
      </c>
    </row>
    <row r="7068" spans="1:10" x14ac:dyDescent="0.25">
      <c r="A7068" t="s">
        <v>22</v>
      </c>
      <c r="B7068" s="1" t="s">
        <v>3034</v>
      </c>
      <c r="C7068" s="1">
        <v>43899</v>
      </c>
      <c r="D7068" s="2">
        <v>8910000</v>
      </c>
      <c r="E7068">
        <v>0</v>
      </c>
      <c r="F7068" t="e">
        <f t="shared" si="440"/>
        <v>#VALUE!</v>
      </c>
      <c r="G7068" t="e">
        <f t="shared" si="441"/>
        <v>#VALUE!</v>
      </c>
      <c r="H7068" t="e">
        <f t="shared" si="442"/>
        <v>#VALUE!</v>
      </c>
      <c r="I7068" t="e">
        <f t="shared" si="443"/>
        <v>#VALUE!</v>
      </c>
      <c r="J7068" t="s">
        <v>3034</v>
      </c>
    </row>
    <row r="7069" spans="1:10" x14ac:dyDescent="0.25">
      <c r="A7069" t="s">
        <v>24</v>
      </c>
      <c r="B7069" s="1" t="s">
        <v>3035</v>
      </c>
      <c r="C7069" s="1">
        <v>43899</v>
      </c>
      <c r="D7069" s="2">
        <v>27702</v>
      </c>
      <c r="E7069">
        <v>24</v>
      </c>
      <c r="F7069" t="e">
        <f t="shared" si="440"/>
        <v>#VALUE!</v>
      </c>
      <c r="G7069" t="e">
        <f t="shared" si="441"/>
        <v>#VALUE!</v>
      </c>
      <c r="H7069" t="e">
        <f t="shared" si="442"/>
        <v>#VALUE!</v>
      </c>
      <c r="I7069" t="e">
        <f t="shared" si="443"/>
        <v>#VALUE!</v>
      </c>
      <c r="J7069" t="s">
        <v>3035</v>
      </c>
    </row>
    <row r="7070" spans="1:10" x14ac:dyDescent="0.25">
      <c r="A7070" t="s">
        <v>12</v>
      </c>
      <c r="B7070" s="1">
        <v>37075</v>
      </c>
      <c r="C7070" s="1">
        <v>43899</v>
      </c>
      <c r="D7070" s="2">
        <v>4500</v>
      </c>
      <c r="E7070">
        <v>453</v>
      </c>
      <c r="F7070">
        <f t="shared" si="440"/>
        <v>7</v>
      </c>
      <c r="G7070">
        <f t="shared" si="441"/>
        <v>3</v>
      </c>
      <c r="H7070">
        <f t="shared" si="442"/>
        <v>2001</v>
      </c>
      <c r="I7070" t="str">
        <f t="shared" si="443"/>
        <v>7-3-01</v>
      </c>
      <c r="J7070" t="s">
        <v>11144</v>
      </c>
    </row>
    <row r="7071" spans="1:10" x14ac:dyDescent="0.25">
      <c r="A7071" t="s">
        <v>13</v>
      </c>
      <c r="B7071" s="1" t="s">
        <v>135</v>
      </c>
      <c r="C7071" s="1">
        <v>43899</v>
      </c>
      <c r="D7071" s="2">
        <v>4500</v>
      </c>
      <c r="E7071">
        <v>370</v>
      </c>
      <c r="F7071" t="e">
        <f t="shared" si="440"/>
        <v>#VALUE!</v>
      </c>
      <c r="G7071" t="e">
        <f t="shared" si="441"/>
        <v>#VALUE!</v>
      </c>
      <c r="H7071" t="e">
        <f t="shared" si="442"/>
        <v>#VALUE!</v>
      </c>
      <c r="I7071" t="e">
        <f t="shared" si="443"/>
        <v>#VALUE!</v>
      </c>
      <c r="J7071" t="s">
        <v>135</v>
      </c>
    </row>
    <row r="7072" spans="1:10" x14ac:dyDescent="0.25">
      <c r="A7072" t="s">
        <v>14</v>
      </c>
      <c r="B7072" s="1">
        <v>40065</v>
      </c>
      <c r="C7072" s="1">
        <v>43899</v>
      </c>
      <c r="D7072" s="2">
        <v>4500</v>
      </c>
      <c r="E7072">
        <v>1088</v>
      </c>
      <c r="F7072">
        <f t="shared" si="440"/>
        <v>9</v>
      </c>
      <c r="G7072">
        <f t="shared" si="441"/>
        <v>9</v>
      </c>
      <c r="H7072">
        <f t="shared" si="442"/>
        <v>2009</v>
      </c>
      <c r="I7072" t="str">
        <f t="shared" si="443"/>
        <v>9-9-09</v>
      </c>
      <c r="J7072" t="s">
        <v>10670</v>
      </c>
    </row>
    <row r="7073" spans="1:10" x14ac:dyDescent="0.25">
      <c r="A7073" t="s">
        <v>15</v>
      </c>
      <c r="B7073" s="1">
        <v>44598</v>
      </c>
      <c r="C7073" s="1">
        <v>43899</v>
      </c>
      <c r="D7073" s="2">
        <v>4000</v>
      </c>
      <c r="E7073">
        <v>275</v>
      </c>
      <c r="F7073">
        <f t="shared" si="440"/>
        <v>2</v>
      </c>
      <c r="G7073">
        <f t="shared" si="441"/>
        <v>6</v>
      </c>
      <c r="H7073">
        <f t="shared" si="442"/>
        <v>2022</v>
      </c>
      <c r="I7073" t="str">
        <f t="shared" si="443"/>
        <v>2-6-22</v>
      </c>
      <c r="J7073" t="s">
        <v>11049</v>
      </c>
    </row>
    <row r="7074" spans="1:10" x14ac:dyDescent="0.25">
      <c r="A7074" t="s">
        <v>16</v>
      </c>
      <c r="B7074" s="1">
        <v>44734</v>
      </c>
      <c r="C7074" s="1">
        <v>43899</v>
      </c>
      <c r="D7074" s="2">
        <v>4000</v>
      </c>
      <c r="E7074">
        <v>394</v>
      </c>
      <c r="F7074">
        <f t="shared" si="440"/>
        <v>6</v>
      </c>
      <c r="G7074">
        <f t="shared" si="441"/>
        <v>22</v>
      </c>
      <c r="H7074">
        <f t="shared" si="442"/>
        <v>2022</v>
      </c>
      <c r="I7074" t="str">
        <f t="shared" si="443"/>
        <v>6-22-22</v>
      </c>
      <c r="J7074" t="s">
        <v>11607</v>
      </c>
    </row>
    <row r="7075" spans="1:10" x14ac:dyDescent="0.25">
      <c r="A7075" t="s">
        <v>18</v>
      </c>
      <c r="B7075" s="1" t="s">
        <v>957</v>
      </c>
      <c r="C7075" s="1">
        <v>43899</v>
      </c>
      <c r="D7075" s="2">
        <v>4000</v>
      </c>
      <c r="E7075">
        <v>122</v>
      </c>
      <c r="F7075" t="e">
        <f t="shared" si="440"/>
        <v>#VALUE!</v>
      </c>
      <c r="G7075" t="e">
        <f t="shared" si="441"/>
        <v>#VALUE!</v>
      </c>
      <c r="H7075" t="e">
        <f t="shared" si="442"/>
        <v>#VALUE!</v>
      </c>
      <c r="I7075" t="e">
        <f t="shared" si="443"/>
        <v>#VALUE!</v>
      </c>
      <c r="J7075" t="s">
        <v>957</v>
      </c>
    </row>
    <row r="7076" spans="1:10" x14ac:dyDescent="0.25">
      <c r="A7076" t="s">
        <v>4</v>
      </c>
      <c r="B7076" s="1" t="s">
        <v>3036</v>
      </c>
      <c r="C7076" s="1">
        <v>43898</v>
      </c>
      <c r="D7076" s="2">
        <v>278998012.80000001</v>
      </c>
      <c r="E7076">
        <v>0</v>
      </c>
      <c r="F7076" t="e">
        <f t="shared" si="440"/>
        <v>#VALUE!</v>
      </c>
      <c r="G7076" t="e">
        <f t="shared" si="441"/>
        <v>#VALUE!</v>
      </c>
      <c r="H7076" t="e">
        <f t="shared" si="442"/>
        <v>#VALUE!</v>
      </c>
      <c r="I7076" t="e">
        <f t="shared" si="443"/>
        <v>#VALUE!</v>
      </c>
      <c r="J7076" t="s">
        <v>3036</v>
      </c>
    </row>
    <row r="7077" spans="1:10" x14ac:dyDescent="0.25">
      <c r="A7077" t="s">
        <v>6</v>
      </c>
      <c r="B7077" s="1" t="s">
        <v>3037</v>
      </c>
      <c r="C7077" s="1">
        <v>43898</v>
      </c>
      <c r="D7077" s="2">
        <v>30289450.399999999</v>
      </c>
      <c r="E7077">
        <v>0</v>
      </c>
      <c r="F7077" t="e">
        <f t="shared" si="440"/>
        <v>#VALUE!</v>
      </c>
      <c r="G7077" t="e">
        <f t="shared" si="441"/>
        <v>#VALUE!</v>
      </c>
      <c r="H7077" t="e">
        <f t="shared" si="442"/>
        <v>#VALUE!</v>
      </c>
      <c r="I7077" t="e">
        <f t="shared" si="443"/>
        <v>#VALUE!</v>
      </c>
      <c r="J7077" t="s">
        <v>3037</v>
      </c>
    </row>
    <row r="7078" spans="1:10" x14ac:dyDescent="0.25">
      <c r="A7078" t="s">
        <v>12</v>
      </c>
      <c r="B7078" s="1" t="s">
        <v>1295</v>
      </c>
      <c r="C7078" s="1">
        <v>43898</v>
      </c>
      <c r="D7078" s="2">
        <v>4500</v>
      </c>
      <c r="E7078">
        <v>473</v>
      </c>
      <c r="F7078" t="e">
        <f t="shared" si="440"/>
        <v>#VALUE!</v>
      </c>
      <c r="G7078" t="e">
        <f t="shared" si="441"/>
        <v>#VALUE!</v>
      </c>
      <c r="H7078" t="e">
        <f t="shared" si="442"/>
        <v>#VALUE!</v>
      </c>
      <c r="I7078" t="e">
        <f t="shared" si="443"/>
        <v>#VALUE!</v>
      </c>
      <c r="J7078" t="s">
        <v>1295</v>
      </c>
    </row>
    <row r="7079" spans="1:10" x14ac:dyDescent="0.25">
      <c r="A7079" t="s">
        <v>13</v>
      </c>
      <c r="B7079" s="1">
        <v>36778</v>
      </c>
      <c r="C7079" s="1">
        <v>43898</v>
      </c>
      <c r="D7079" s="2">
        <v>4500</v>
      </c>
      <c r="E7079">
        <v>221</v>
      </c>
      <c r="F7079">
        <f t="shared" si="440"/>
        <v>9</v>
      </c>
      <c r="G7079">
        <f t="shared" si="441"/>
        <v>9</v>
      </c>
      <c r="H7079">
        <f t="shared" si="442"/>
        <v>2000</v>
      </c>
      <c r="I7079" t="str">
        <f t="shared" si="443"/>
        <v>9-9-00</v>
      </c>
      <c r="J7079" t="s">
        <v>11463</v>
      </c>
    </row>
    <row r="7080" spans="1:10" x14ac:dyDescent="0.25">
      <c r="A7080" t="s">
        <v>14</v>
      </c>
      <c r="B7080" s="1" t="s">
        <v>250</v>
      </c>
      <c r="C7080" s="1">
        <v>43898</v>
      </c>
      <c r="D7080" s="2">
        <v>4500</v>
      </c>
      <c r="E7080">
        <v>982</v>
      </c>
      <c r="F7080" t="e">
        <f t="shared" si="440"/>
        <v>#VALUE!</v>
      </c>
      <c r="G7080" t="e">
        <f t="shared" si="441"/>
        <v>#VALUE!</v>
      </c>
      <c r="H7080" t="e">
        <f t="shared" si="442"/>
        <v>#VALUE!</v>
      </c>
      <c r="I7080" t="e">
        <f t="shared" si="443"/>
        <v>#VALUE!</v>
      </c>
      <c r="J7080" t="s">
        <v>250</v>
      </c>
    </row>
    <row r="7081" spans="1:10" x14ac:dyDescent="0.25">
      <c r="A7081" t="s">
        <v>15</v>
      </c>
      <c r="B7081" s="1" t="s">
        <v>1117</v>
      </c>
      <c r="C7081" s="1">
        <v>43898</v>
      </c>
      <c r="D7081" s="2">
        <v>4000</v>
      </c>
      <c r="E7081">
        <v>133</v>
      </c>
      <c r="F7081" t="e">
        <f t="shared" si="440"/>
        <v>#VALUE!</v>
      </c>
      <c r="G7081" t="e">
        <f t="shared" si="441"/>
        <v>#VALUE!</v>
      </c>
      <c r="H7081" t="e">
        <f t="shared" si="442"/>
        <v>#VALUE!</v>
      </c>
      <c r="I7081" t="e">
        <f t="shared" si="443"/>
        <v>#VALUE!</v>
      </c>
      <c r="J7081" t="s">
        <v>1117</v>
      </c>
    </row>
    <row r="7082" spans="1:10" x14ac:dyDescent="0.25">
      <c r="A7082" t="s">
        <v>16</v>
      </c>
      <c r="B7082" s="1">
        <v>44614</v>
      </c>
      <c r="C7082" s="1">
        <v>43898</v>
      </c>
      <c r="D7082" s="2">
        <v>4000</v>
      </c>
      <c r="E7082">
        <v>232</v>
      </c>
      <c r="F7082">
        <f t="shared" si="440"/>
        <v>2</v>
      </c>
      <c r="G7082">
        <f t="shared" si="441"/>
        <v>22</v>
      </c>
      <c r="H7082">
        <f t="shared" si="442"/>
        <v>2022</v>
      </c>
      <c r="I7082" t="str">
        <f t="shared" si="443"/>
        <v>2-22-22</v>
      </c>
      <c r="J7082" t="s">
        <v>11483</v>
      </c>
    </row>
    <row r="7083" spans="1:10" x14ac:dyDescent="0.25">
      <c r="A7083" t="s">
        <v>18</v>
      </c>
      <c r="B7083" s="1">
        <v>44715</v>
      </c>
      <c r="C7083" s="1">
        <v>43898</v>
      </c>
      <c r="D7083" s="2">
        <v>4000</v>
      </c>
      <c r="E7083">
        <v>543</v>
      </c>
      <c r="F7083">
        <f t="shared" si="440"/>
        <v>6</v>
      </c>
      <c r="G7083">
        <f t="shared" si="441"/>
        <v>3</v>
      </c>
      <c r="H7083">
        <f t="shared" si="442"/>
        <v>2022</v>
      </c>
      <c r="I7083" t="str">
        <f t="shared" si="443"/>
        <v>6-3-22</v>
      </c>
      <c r="J7083" t="s">
        <v>10779</v>
      </c>
    </row>
    <row r="7084" spans="1:10" x14ac:dyDescent="0.25">
      <c r="A7084" t="s">
        <v>20</v>
      </c>
      <c r="B7084" s="1" t="s">
        <v>3038</v>
      </c>
      <c r="C7084" s="1">
        <v>43897</v>
      </c>
      <c r="D7084" s="2">
        <v>67306756</v>
      </c>
      <c r="E7084">
        <v>0</v>
      </c>
      <c r="F7084" t="e">
        <f t="shared" si="440"/>
        <v>#VALUE!</v>
      </c>
      <c r="G7084" t="e">
        <f t="shared" si="441"/>
        <v>#VALUE!</v>
      </c>
      <c r="H7084" t="e">
        <f t="shared" si="442"/>
        <v>#VALUE!</v>
      </c>
      <c r="I7084" t="e">
        <f t="shared" si="443"/>
        <v>#VALUE!</v>
      </c>
      <c r="J7084" t="s">
        <v>3038</v>
      </c>
    </row>
    <row r="7085" spans="1:10" x14ac:dyDescent="0.25">
      <c r="A7085" t="s">
        <v>8</v>
      </c>
      <c r="B7085" s="1" t="s">
        <v>3039</v>
      </c>
      <c r="C7085" s="1">
        <v>43897</v>
      </c>
      <c r="D7085" s="2">
        <v>25925143.600000001</v>
      </c>
      <c r="E7085">
        <v>0</v>
      </c>
      <c r="F7085" t="e">
        <f t="shared" si="440"/>
        <v>#VALUE!</v>
      </c>
      <c r="G7085" t="e">
        <f t="shared" si="441"/>
        <v>#VALUE!</v>
      </c>
      <c r="H7085" t="e">
        <f t="shared" si="442"/>
        <v>#VALUE!</v>
      </c>
      <c r="I7085" t="e">
        <f t="shared" si="443"/>
        <v>#VALUE!</v>
      </c>
      <c r="J7085" t="s">
        <v>3039</v>
      </c>
    </row>
    <row r="7086" spans="1:10" x14ac:dyDescent="0.25">
      <c r="A7086" t="s">
        <v>10</v>
      </c>
      <c r="B7086" s="1" t="s">
        <v>3040</v>
      </c>
      <c r="C7086" s="1">
        <v>43897</v>
      </c>
      <c r="D7086" s="2">
        <v>1539348.96</v>
      </c>
      <c r="E7086">
        <v>0</v>
      </c>
      <c r="F7086" t="e">
        <f t="shared" si="440"/>
        <v>#VALUE!</v>
      </c>
      <c r="G7086" t="e">
        <f t="shared" si="441"/>
        <v>#VALUE!</v>
      </c>
      <c r="H7086" t="e">
        <f t="shared" si="442"/>
        <v>#VALUE!</v>
      </c>
      <c r="I7086" t="e">
        <f t="shared" si="443"/>
        <v>#VALUE!</v>
      </c>
      <c r="J7086" t="s">
        <v>3040</v>
      </c>
    </row>
    <row r="7087" spans="1:10" x14ac:dyDescent="0.25">
      <c r="A7087" t="s">
        <v>12</v>
      </c>
      <c r="B7087" s="1">
        <v>37508</v>
      </c>
      <c r="C7087" s="1">
        <v>43897</v>
      </c>
      <c r="D7087" s="2">
        <v>4500</v>
      </c>
      <c r="E7087">
        <v>233</v>
      </c>
      <c r="F7087">
        <f t="shared" si="440"/>
        <v>9</v>
      </c>
      <c r="G7087">
        <f t="shared" si="441"/>
        <v>9</v>
      </c>
      <c r="H7087">
        <f t="shared" si="442"/>
        <v>2002</v>
      </c>
      <c r="I7087" t="str">
        <f t="shared" si="443"/>
        <v>9-9-02</v>
      </c>
      <c r="J7087" t="s">
        <v>10978</v>
      </c>
    </row>
    <row r="7088" spans="1:10" x14ac:dyDescent="0.25">
      <c r="A7088" t="s">
        <v>13</v>
      </c>
      <c r="B7088" s="1">
        <v>37805</v>
      </c>
      <c r="C7088" s="1">
        <v>43897</v>
      </c>
      <c r="D7088" s="2">
        <v>4500</v>
      </c>
      <c r="E7088">
        <v>344</v>
      </c>
      <c r="F7088">
        <f t="shared" si="440"/>
        <v>7</v>
      </c>
      <c r="G7088">
        <f t="shared" si="441"/>
        <v>3</v>
      </c>
      <c r="H7088">
        <f t="shared" si="442"/>
        <v>2003</v>
      </c>
      <c r="I7088" t="str">
        <f t="shared" si="443"/>
        <v>7-3-03</v>
      </c>
      <c r="J7088" t="s">
        <v>11341</v>
      </c>
    </row>
    <row r="7089" spans="1:10" x14ac:dyDescent="0.25">
      <c r="A7089" t="s">
        <v>14</v>
      </c>
      <c r="B7089" s="1" t="s">
        <v>464</v>
      </c>
      <c r="C7089" s="1">
        <v>43897</v>
      </c>
      <c r="D7089" s="2">
        <v>4500</v>
      </c>
      <c r="E7089">
        <v>602</v>
      </c>
      <c r="F7089" t="e">
        <f t="shared" si="440"/>
        <v>#VALUE!</v>
      </c>
      <c r="G7089" t="e">
        <f t="shared" si="441"/>
        <v>#VALUE!</v>
      </c>
      <c r="H7089" t="e">
        <f t="shared" si="442"/>
        <v>#VALUE!</v>
      </c>
      <c r="I7089" t="e">
        <f t="shared" si="443"/>
        <v>#VALUE!</v>
      </c>
      <c r="J7089" t="s">
        <v>464</v>
      </c>
    </row>
    <row r="7090" spans="1:10" x14ac:dyDescent="0.25">
      <c r="A7090" t="s">
        <v>15</v>
      </c>
      <c r="B7090" s="1">
        <v>44857</v>
      </c>
      <c r="C7090" s="1">
        <v>43897</v>
      </c>
      <c r="D7090" s="2">
        <v>4000</v>
      </c>
      <c r="E7090">
        <v>211</v>
      </c>
      <c r="F7090">
        <f t="shared" si="440"/>
        <v>10</v>
      </c>
      <c r="G7090">
        <f t="shared" si="441"/>
        <v>23</v>
      </c>
      <c r="H7090">
        <f t="shared" si="442"/>
        <v>2022</v>
      </c>
      <c r="I7090" t="str">
        <f t="shared" si="443"/>
        <v>10-23-22</v>
      </c>
      <c r="J7090" t="s">
        <v>11184</v>
      </c>
    </row>
    <row r="7091" spans="1:10" x14ac:dyDescent="0.25">
      <c r="A7091" t="s">
        <v>16</v>
      </c>
      <c r="B7091" s="1" t="s">
        <v>1940</v>
      </c>
      <c r="C7091" s="1">
        <v>43897</v>
      </c>
      <c r="D7091" s="2">
        <v>4000</v>
      </c>
      <c r="E7091">
        <v>63</v>
      </c>
      <c r="F7091" t="e">
        <f t="shared" si="440"/>
        <v>#VALUE!</v>
      </c>
      <c r="G7091" t="e">
        <f t="shared" si="441"/>
        <v>#VALUE!</v>
      </c>
      <c r="H7091" t="e">
        <f t="shared" si="442"/>
        <v>#VALUE!</v>
      </c>
      <c r="I7091" t="e">
        <f t="shared" si="443"/>
        <v>#VALUE!</v>
      </c>
      <c r="J7091" t="s">
        <v>1940</v>
      </c>
    </row>
    <row r="7092" spans="1:10" x14ac:dyDescent="0.25">
      <c r="A7092" t="s">
        <v>18</v>
      </c>
      <c r="B7092" s="1" t="s">
        <v>2224</v>
      </c>
      <c r="C7092" s="1">
        <v>43897</v>
      </c>
      <c r="D7092" s="2">
        <v>4000</v>
      </c>
      <c r="E7092">
        <v>171</v>
      </c>
      <c r="F7092" t="e">
        <f t="shared" si="440"/>
        <v>#VALUE!</v>
      </c>
      <c r="G7092" t="e">
        <f t="shared" si="441"/>
        <v>#VALUE!</v>
      </c>
      <c r="H7092" t="e">
        <f t="shared" si="442"/>
        <v>#VALUE!</v>
      </c>
      <c r="I7092" t="e">
        <f t="shared" si="443"/>
        <v>#VALUE!</v>
      </c>
      <c r="J7092" t="s">
        <v>2224</v>
      </c>
    </row>
    <row r="7093" spans="1:10" x14ac:dyDescent="0.25">
      <c r="A7093" t="s">
        <v>4</v>
      </c>
      <c r="B7093" s="1" t="s">
        <v>3041</v>
      </c>
      <c r="C7093" s="1">
        <v>43896</v>
      </c>
      <c r="D7093" s="2">
        <v>270372446.39999998</v>
      </c>
      <c r="E7093">
        <v>0</v>
      </c>
      <c r="F7093" t="e">
        <f t="shared" si="440"/>
        <v>#VALUE!</v>
      </c>
      <c r="G7093" t="e">
        <f t="shared" si="441"/>
        <v>#VALUE!</v>
      </c>
      <c r="H7093" t="e">
        <f t="shared" si="442"/>
        <v>#VALUE!</v>
      </c>
      <c r="I7093" t="e">
        <f t="shared" si="443"/>
        <v>#VALUE!</v>
      </c>
      <c r="J7093" t="s">
        <v>3041</v>
      </c>
    </row>
    <row r="7094" spans="1:10" x14ac:dyDescent="0.25">
      <c r="A7094" t="s">
        <v>22</v>
      </c>
      <c r="B7094" s="1" t="s">
        <v>3042</v>
      </c>
      <c r="C7094" s="1">
        <v>43896</v>
      </c>
      <c r="D7094" s="2">
        <v>8910000</v>
      </c>
      <c r="E7094">
        <v>1</v>
      </c>
      <c r="F7094" t="e">
        <f t="shared" si="440"/>
        <v>#VALUE!</v>
      </c>
      <c r="G7094" t="e">
        <f t="shared" si="441"/>
        <v>#VALUE!</v>
      </c>
      <c r="H7094" t="e">
        <f t="shared" si="442"/>
        <v>#VALUE!</v>
      </c>
      <c r="I7094" t="e">
        <f t="shared" si="443"/>
        <v>#VALUE!</v>
      </c>
      <c r="J7094" t="s">
        <v>3042</v>
      </c>
    </row>
    <row r="7095" spans="1:10" x14ac:dyDescent="0.25">
      <c r="A7095" t="s">
        <v>24</v>
      </c>
      <c r="B7095" s="1" t="s">
        <v>3043</v>
      </c>
      <c r="C7095" s="1">
        <v>43896</v>
      </c>
      <c r="D7095" s="2">
        <v>40243</v>
      </c>
      <c r="E7095">
        <v>21</v>
      </c>
      <c r="F7095" t="e">
        <f t="shared" si="440"/>
        <v>#VALUE!</v>
      </c>
      <c r="G7095" t="e">
        <f t="shared" si="441"/>
        <v>#VALUE!</v>
      </c>
      <c r="H7095" t="e">
        <f t="shared" si="442"/>
        <v>#VALUE!</v>
      </c>
      <c r="I7095" t="e">
        <f t="shared" si="443"/>
        <v>#VALUE!</v>
      </c>
      <c r="J7095" t="s">
        <v>3043</v>
      </c>
    </row>
    <row r="7096" spans="1:10" x14ac:dyDescent="0.25">
      <c r="A7096" t="s">
        <v>12</v>
      </c>
      <c r="B7096" s="1">
        <v>38384</v>
      </c>
      <c r="C7096" s="1">
        <v>43896</v>
      </c>
      <c r="D7096" s="2">
        <v>4500</v>
      </c>
      <c r="E7096">
        <v>971</v>
      </c>
      <c r="F7096">
        <f t="shared" si="440"/>
        <v>2</v>
      </c>
      <c r="G7096">
        <f t="shared" si="441"/>
        <v>1</v>
      </c>
      <c r="H7096">
        <f t="shared" si="442"/>
        <v>2005</v>
      </c>
      <c r="I7096" t="str">
        <f t="shared" si="443"/>
        <v>2-1-05</v>
      </c>
      <c r="J7096" t="s">
        <v>10936</v>
      </c>
    </row>
    <row r="7097" spans="1:10" x14ac:dyDescent="0.25">
      <c r="A7097" t="s">
        <v>13</v>
      </c>
      <c r="B7097" s="1">
        <v>39174</v>
      </c>
      <c r="C7097" s="1">
        <v>43896</v>
      </c>
      <c r="D7097" s="2">
        <v>4500</v>
      </c>
      <c r="E7097">
        <v>400</v>
      </c>
      <c r="F7097">
        <f t="shared" si="440"/>
        <v>4</v>
      </c>
      <c r="G7097">
        <f t="shared" si="441"/>
        <v>2</v>
      </c>
      <c r="H7097">
        <f t="shared" si="442"/>
        <v>2007</v>
      </c>
      <c r="I7097" t="str">
        <f t="shared" si="443"/>
        <v>4-2-07</v>
      </c>
      <c r="J7097" t="s">
        <v>11124</v>
      </c>
    </row>
    <row r="7098" spans="1:10" x14ac:dyDescent="0.25">
      <c r="A7098" t="s">
        <v>14</v>
      </c>
      <c r="B7098" s="1">
        <v>38966</v>
      </c>
      <c r="C7098" s="1">
        <v>43896</v>
      </c>
      <c r="D7098" s="2">
        <v>4500</v>
      </c>
      <c r="E7098">
        <v>569</v>
      </c>
      <c r="F7098">
        <f t="shared" si="440"/>
        <v>9</v>
      </c>
      <c r="G7098">
        <f t="shared" si="441"/>
        <v>6</v>
      </c>
      <c r="H7098">
        <f t="shared" si="442"/>
        <v>2006</v>
      </c>
      <c r="I7098" t="str">
        <f t="shared" si="443"/>
        <v>9-6-06</v>
      </c>
      <c r="J7098" t="s">
        <v>11279</v>
      </c>
    </row>
    <row r="7099" spans="1:10" x14ac:dyDescent="0.25">
      <c r="A7099" t="s">
        <v>15</v>
      </c>
      <c r="B7099" s="1">
        <v>44888</v>
      </c>
      <c r="C7099" s="1">
        <v>43896</v>
      </c>
      <c r="D7099" s="2">
        <v>4000</v>
      </c>
      <c r="E7099">
        <v>214</v>
      </c>
      <c r="F7099">
        <f t="shared" si="440"/>
        <v>11</v>
      </c>
      <c r="G7099">
        <f t="shared" si="441"/>
        <v>23</v>
      </c>
      <c r="H7099">
        <f t="shared" si="442"/>
        <v>2022</v>
      </c>
      <c r="I7099" t="str">
        <f t="shared" si="443"/>
        <v>11-23-22</v>
      </c>
      <c r="J7099" t="s">
        <v>11404</v>
      </c>
    </row>
    <row r="7100" spans="1:10" x14ac:dyDescent="0.25">
      <c r="A7100" t="s">
        <v>16</v>
      </c>
      <c r="B7100" s="1" t="s">
        <v>680</v>
      </c>
      <c r="C7100" s="1">
        <v>43896</v>
      </c>
      <c r="D7100" s="2">
        <v>4000</v>
      </c>
      <c r="E7100">
        <v>63</v>
      </c>
      <c r="F7100" t="e">
        <f t="shared" si="440"/>
        <v>#VALUE!</v>
      </c>
      <c r="G7100" t="e">
        <f t="shared" si="441"/>
        <v>#VALUE!</v>
      </c>
      <c r="H7100" t="e">
        <f t="shared" si="442"/>
        <v>#VALUE!</v>
      </c>
      <c r="I7100" t="e">
        <f t="shared" si="443"/>
        <v>#VALUE!</v>
      </c>
      <c r="J7100" t="s">
        <v>680</v>
      </c>
    </row>
    <row r="7101" spans="1:10" x14ac:dyDescent="0.25">
      <c r="A7101" t="s">
        <v>18</v>
      </c>
      <c r="B7101" s="1" t="s">
        <v>1773</v>
      </c>
      <c r="C7101" s="1">
        <v>43896</v>
      </c>
      <c r="D7101" s="2">
        <v>4000</v>
      </c>
      <c r="E7101">
        <v>246</v>
      </c>
      <c r="F7101" t="e">
        <f t="shared" si="440"/>
        <v>#VALUE!</v>
      </c>
      <c r="G7101" t="e">
        <f t="shared" si="441"/>
        <v>#VALUE!</v>
      </c>
      <c r="H7101" t="e">
        <f t="shared" si="442"/>
        <v>#VALUE!</v>
      </c>
      <c r="I7101" t="e">
        <f t="shared" si="443"/>
        <v>#VALUE!</v>
      </c>
      <c r="J7101" t="s">
        <v>1773</v>
      </c>
    </row>
    <row r="7102" spans="1:10" x14ac:dyDescent="0.25">
      <c r="A7102" t="s">
        <v>6</v>
      </c>
      <c r="B7102" s="1" t="s">
        <v>3044</v>
      </c>
      <c r="C7102" s="1">
        <v>43895</v>
      </c>
      <c r="D7102" s="2">
        <v>27367066.600000001</v>
      </c>
      <c r="E7102">
        <v>0</v>
      </c>
      <c r="F7102" t="e">
        <f t="shared" si="440"/>
        <v>#VALUE!</v>
      </c>
      <c r="G7102" t="e">
        <f t="shared" si="441"/>
        <v>#VALUE!</v>
      </c>
      <c r="H7102" t="e">
        <f t="shared" si="442"/>
        <v>#VALUE!</v>
      </c>
      <c r="I7102" t="e">
        <f t="shared" si="443"/>
        <v>#VALUE!</v>
      </c>
      <c r="J7102" t="s">
        <v>3044</v>
      </c>
    </row>
    <row r="7103" spans="1:10" x14ac:dyDescent="0.25">
      <c r="A7103" t="s">
        <v>8</v>
      </c>
      <c r="B7103" s="1" t="s">
        <v>3045</v>
      </c>
      <c r="C7103" s="1">
        <v>43895</v>
      </c>
      <c r="D7103" s="2">
        <v>22901387</v>
      </c>
      <c r="E7103">
        <v>0</v>
      </c>
      <c r="F7103" t="e">
        <f t="shared" si="440"/>
        <v>#VALUE!</v>
      </c>
      <c r="G7103" t="e">
        <f t="shared" si="441"/>
        <v>#VALUE!</v>
      </c>
      <c r="H7103" t="e">
        <f t="shared" si="442"/>
        <v>#VALUE!</v>
      </c>
      <c r="I7103" t="e">
        <f t="shared" si="443"/>
        <v>#VALUE!</v>
      </c>
      <c r="J7103" t="s">
        <v>3045</v>
      </c>
    </row>
    <row r="7104" spans="1:10" x14ac:dyDescent="0.25">
      <c r="A7104" t="s">
        <v>10</v>
      </c>
      <c r="B7104" s="1" t="s">
        <v>3046</v>
      </c>
      <c r="C7104" s="1">
        <v>43895</v>
      </c>
      <c r="D7104" s="2">
        <v>1030433.1</v>
      </c>
      <c r="E7104">
        <v>0</v>
      </c>
      <c r="F7104" t="e">
        <f t="shared" si="440"/>
        <v>#VALUE!</v>
      </c>
      <c r="G7104" t="e">
        <f t="shared" si="441"/>
        <v>#VALUE!</v>
      </c>
      <c r="H7104" t="e">
        <f t="shared" si="442"/>
        <v>#VALUE!</v>
      </c>
      <c r="I7104" t="e">
        <f t="shared" si="443"/>
        <v>#VALUE!</v>
      </c>
      <c r="J7104" t="s">
        <v>3046</v>
      </c>
    </row>
    <row r="7105" spans="1:10" x14ac:dyDescent="0.25">
      <c r="A7105" t="s">
        <v>12</v>
      </c>
      <c r="B7105" s="1">
        <v>37742</v>
      </c>
      <c r="C7105" s="1">
        <v>43895</v>
      </c>
      <c r="D7105" s="2">
        <v>4500</v>
      </c>
      <c r="E7105">
        <v>681</v>
      </c>
      <c r="F7105">
        <f t="shared" si="440"/>
        <v>5</v>
      </c>
      <c r="G7105">
        <f t="shared" si="441"/>
        <v>1</v>
      </c>
      <c r="H7105">
        <f t="shared" si="442"/>
        <v>2003</v>
      </c>
      <c r="I7105" t="str">
        <f t="shared" si="443"/>
        <v>5-1-03</v>
      </c>
      <c r="J7105" t="s">
        <v>11068</v>
      </c>
    </row>
    <row r="7106" spans="1:10" x14ac:dyDescent="0.25">
      <c r="A7106" t="s">
        <v>13</v>
      </c>
      <c r="B7106" s="1">
        <v>38024</v>
      </c>
      <c r="C7106" s="1">
        <v>43895</v>
      </c>
      <c r="D7106" s="2">
        <v>4500</v>
      </c>
      <c r="E7106">
        <v>309</v>
      </c>
      <c r="F7106">
        <f t="shared" si="440"/>
        <v>2</v>
      </c>
      <c r="G7106">
        <f t="shared" si="441"/>
        <v>7</v>
      </c>
      <c r="H7106">
        <f t="shared" si="442"/>
        <v>2004</v>
      </c>
      <c r="I7106" t="str">
        <f t="shared" si="443"/>
        <v>2-7-04</v>
      </c>
      <c r="J7106" t="s">
        <v>11511</v>
      </c>
    </row>
    <row r="7107" spans="1:10" x14ac:dyDescent="0.25">
      <c r="A7107" t="s">
        <v>14</v>
      </c>
      <c r="B7107" s="1">
        <v>36924</v>
      </c>
      <c r="C7107" s="1">
        <v>43895</v>
      </c>
      <c r="D7107" s="2">
        <v>4500</v>
      </c>
      <c r="E7107">
        <v>719</v>
      </c>
      <c r="F7107">
        <f t="shared" ref="F7107:F7170" si="444">MONTH(B7107)</f>
        <v>2</v>
      </c>
      <c r="G7107">
        <f t="shared" ref="G7107:G7170" si="445">DAY(B7107)</f>
        <v>2</v>
      </c>
      <c r="H7107">
        <f t="shared" ref="H7107:H7170" si="446">YEAR(B7107)</f>
        <v>2001</v>
      </c>
      <c r="I7107" t="str">
        <f t="shared" ref="I7107:I7170" si="447">CONCATENATE(F7107,"-",G7107,"-",RIGHT(H7107,2))</f>
        <v>2-2-01</v>
      </c>
      <c r="J7107" t="s">
        <v>11196</v>
      </c>
    </row>
    <row r="7108" spans="1:10" x14ac:dyDescent="0.25">
      <c r="A7108" t="s">
        <v>15</v>
      </c>
      <c r="B7108" s="1" t="s">
        <v>622</v>
      </c>
      <c r="C7108" s="1">
        <v>43895</v>
      </c>
      <c r="D7108" s="2">
        <v>4000</v>
      </c>
      <c r="E7108">
        <v>45</v>
      </c>
      <c r="F7108" t="e">
        <f t="shared" si="444"/>
        <v>#VALUE!</v>
      </c>
      <c r="G7108" t="e">
        <f t="shared" si="445"/>
        <v>#VALUE!</v>
      </c>
      <c r="H7108" t="e">
        <f t="shared" si="446"/>
        <v>#VALUE!</v>
      </c>
      <c r="I7108" t="e">
        <f t="shared" si="447"/>
        <v>#VALUE!</v>
      </c>
      <c r="J7108" t="s">
        <v>622</v>
      </c>
    </row>
    <row r="7109" spans="1:10" x14ac:dyDescent="0.25">
      <c r="A7109" t="s">
        <v>16</v>
      </c>
      <c r="B7109" s="1">
        <v>44897</v>
      </c>
      <c r="C7109" s="1">
        <v>43895</v>
      </c>
      <c r="D7109" s="2">
        <v>4000</v>
      </c>
      <c r="E7109">
        <v>201</v>
      </c>
      <c r="F7109">
        <f t="shared" si="444"/>
        <v>12</v>
      </c>
      <c r="G7109">
        <f t="shared" si="445"/>
        <v>2</v>
      </c>
      <c r="H7109">
        <f t="shared" si="446"/>
        <v>2022</v>
      </c>
      <c r="I7109" t="str">
        <f t="shared" si="447"/>
        <v>12-2-22</v>
      </c>
      <c r="J7109" t="s">
        <v>11266</v>
      </c>
    </row>
    <row r="7110" spans="1:10" x14ac:dyDescent="0.25">
      <c r="A7110" t="s">
        <v>18</v>
      </c>
      <c r="B7110" s="1">
        <v>44754</v>
      </c>
      <c r="C7110" s="1">
        <v>43895</v>
      </c>
      <c r="D7110" s="2">
        <v>4000</v>
      </c>
      <c r="E7110">
        <v>608</v>
      </c>
      <c r="F7110">
        <f t="shared" si="444"/>
        <v>7</v>
      </c>
      <c r="G7110">
        <f t="shared" si="445"/>
        <v>12</v>
      </c>
      <c r="H7110">
        <f t="shared" si="446"/>
        <v>2022</v>
      </c>
      <c r="I7110" t="str">
        <f t="shared" si="447"/>
        <v>7-12-22</v>
      </c>
      <c r="J7110" t="s">
        <v>11067</v>
      </c>
    </row>
    <row r="7111" spans="1:10" x14ac:dyDescent="0.25">
      <c r="A7111" t="s">
        <v>6</v>
      </c>
      <c r="B7111" s="1" t="s">
        <v>3044</v>
      </c>
      <c r="C7111" s="1">
        <v>43895</v>
      </c>
      <c r="D7111" s="2">
        <v>27367066.600000001</v>
      </c>
      <c r="E7111">
        <v>0</v>
      </c>
      <c r="F7111" t="e">
        <f t="shared" si="444"/>
        <v>#VALUE!</v>
      </c>
      <c r="G7111" t="e">
        <f t="shared" si="445"/>
        <v>#VALUE!</v>
      </c>
      <c r="H7111" t="e">
        <f t="shared" si="446"/>
        <v>#VALUE!</v>
      </c>
      <c r="I7111" t="e">
        <f t="shared" si="447"/>
        <v>#VALUE!</v>
      </c>
      <c r="J7111" t="s">
        <v>3044</v>
      </c>
    </row>
    <row r="7112" spans="1:10" x14ac:dyDescent="0.25">
      <c r="A7112" t="s">
        <v>8</v>
      </c>
      <c r="B7112" s="1" t="s">
        <v>3045</v>
      </c>
      <c r="C7112" s="1">
        <v>43895</v>
      </c>
      <c r="D7112" s="2">
        <v>22901387</v>
      </c>
      <c r="E7112">
        <v>0</v>
      </c>
      <c r="F7112" t="e">
        <f t="shared" si="444"/>
        <v>#VALUE!</v>
      </c>
      <c r="G7112" t="e">
        <f t="shared" si="445"/>
        <v>#VALUE!</v>
      </c>
      <c r="H7112" t="e">
        <f t="shared" si="446"/>
        <v>#VALUE!</v>
      </c>
      <c r="I7112" t="e">
        <f t="shared" si="447"/>
        <v>#VALUE!</v>
      </c>
      <c r="J7112" t="s">
        <v>3045</v>
      </c>
    </row>
    <row r="7113" spans="1:10" x14ac:dyDescent="0.25">
      <c r="A7113" t="s">
        <v>10</v>
      </c>
      <c r="B7113" s="1" t="s">
        <v>3046</v>
      </c>
      <c r="C7113" s="1">
        <v>43895</v>
      </c>
      <c r="D7113" s="2">
        <v>1030433.1</v>
      </c>
      <c r="E7113">
        <v>0</v>
      </c>
      <c r="F7113" t="e">
        <f t="shared" si="444"/>
        <v>#VALUE!</v>
      </c>
      <c r="G7113" t="e">
        <f t="shared" si="445"/>
        <v>#VALUE!</v>
      </c>
      <c r="H7113" t="e">
        <f t="shared" si="446"/>
        <v>#VALUE!</v>
      </c>
      <c r="I7113" t="e">
        <f t="shared" si="447"/>
        <v>#VALUE!</v>
      </c>
      <c r="J7113" t="s">
        <v>3046</v>
      </c>
    </row>
    <row r="7114" spans="1:10" x14ac:dyDescent="0.25">
      <c r="A7114" t="s">
        <v>12</v>
      </c>
      <c r="B7114" s="1">
        <v>37742</v>
      </c>
      <c r="C7114" s="1">
        <v>43895</v>
      </c>
      <c r="D7114" s="2">
        <v>4500</v>
      </c>
      <c r="E7114">
        <v>681</v>
      </c>
      <c r="F7114">
        <f t="shared" si="444"/>
        <v>5</v>
      </c>
      <c r="G7114">
        <f t="shared" si="445"/>
        <v>1</v>
      </c>
      <c r="H7114">
        <f t="shared" si="446"/>
        <v>2003</v>
      </c>
      <c r="I7114" t="str">
        <f t="shared" si="447"/>
        <v>5-1-03</v>
      </c>
      <c r="J7114" t="s">
        <v>11068</v>
      </c>
    </row>
    <row r="7115" spans="1:10" x14ac:dyDescent="0.25">
      <c r="A7115" t="s">
        <v>13</v>
      </c>
      <c r="B7115" s="1">
        <v>38024</v>
      </c>
      <c r="C7115" s="1">
        <v>43895</v>
      </c>
      <c r="D7115" s="2">
        <v>4500</v>
      </c>
      <c r="E7115">
        <v>309</v>
      </c>
      <c r="F7115">
        <f t="shared" si="444"/>
        <v>2</v>
      </c>
      <c r="G7115">
        <f t="shared" si="445"/>
        <v>7</v>
      </c>
      <c r="H7115">
        <f t="shared" si="446"/>
        <v>2004</v>
      </c>
      <c r="I7115" t="str">
        <f t="shared" si="447"/>
        <v>2-7-04</v>
      </c>
      <c r="J7115" t="s">
        <v>11511</v>
      </c>
    </row>
    <row r="7116" spans="1:10" x14ac:dyDescent="0.25">
      <c r="A7116" t="s">
        <v>14</v>
      </c>
      <c r="B7116" s="1">
        <v>36924</v>
      </c>
      <c r="C7116" s="1">
        <v>43895</v>
      </c>
      <c r="D7116" s="2">
        <v>4500</v>
      </c>
      <c r="E7116">
        <v>719</v>
      </c>
      <c r="F7116">
        <f t="shared" si="444"/>
        <v>2</v>
      </c>
      <c r="G7116">
        <f t="shared" si="445"/>
        <v>2</v>
      </c>
      <c r="H7116">
        <f t="shared" si="446"/>
        <v>2001</v>
      </c>
      <c r="I7116" t="str">
        <f t="shared" si="447"/>
        <v>2-2-01</v>
      </c>
      <c r="J7116" t="s">
        <v>11196</v>
      </c>
    </row>
    <row r="7117" spans="1:10" x14ac:dyDescent="0.25">
      <c r="A7117" t="s">
        <v>15</v>
      </c>
      <c r="B7117" s="1" t="s">
        <v>622</v>
      </c>
      <c r="C7117" s="1">
        <v>43895</v>
      </c>
      <c r="D7117" s="2">
        <v>4000</v>
      </c>
      <c r="E7117">
        <v>45</v>
      </c>
      <c r="F7117" t="e">
        <f t="shared" si="444"/>
        <v>#VALUE!</v>
      </c>
      <c r="G7117" t="e">
        <f t="shared" si="445"/>
        <v>#VALUE!</v>
      </c>
      <c r="H7117" t="e">
        <f t="shared" si="446"/>
        <v>#VALUE!</v>
      </c>
      <c r="I7117" t="e">
        <f t="shared" si="447"/>
        <v>#VALUE!</v>
      </c>
      <c r="J7117" t="s">
        <v>622</v>
      </c>
    </row>
    <row r="7118" spans="1:10" x14ac:dyDescent="0.25">
      <c r="A7118" t="s">
        <v>16</v>
      </c>
      <c r="B7118" s="1">
        <v>44897</v>
      </c>
      <c r="C7118" s="1">
        <v>43895</v>
      </c>
      <c r="D7118" s="2">
        <v>4000</v>
      </c>
      <c r="E7118">
        <v>201</v>
      </c>
      <c r="F7118">
        <f t="shared" si="444"/>
        <v>12</v>
      </c>
      <c r="G7118">
        <f t="shared" si="445"/>
        <v>2</v>
      </c>
      <c r="H7118">
        <f t="shared" si="446"/>
        <v>2022</v>
      </c>
      <c r="I7118" t="str">
        <f t="shared" si="447"/>
        <v>12-2-22</v>
      </c>
      <c r="J7118" t="s">
        <v>11266</v>
      </c>
    </row>
    <row r="7119" spans="1:10" x14ac:dyDescent="0.25">
      <c r="A7119" t="s">
        <v>18</v>
      </c>
      <c r="B7119" s="1">
        <v>44754</v>
      </c>
      <c r="C7119" s="1">
        <v>43895</v>
      </c>
      <c r="D7119" s="2">
        <v>4000</v>
      </c>
      <c r="E7119">
        <v>608</v>
      </c>
      <c r="F7119">
        <f t="shared" si="444"/>
        <v>7</v>
      </c>
      <c r="G7119">
        <f t="shared" si="445"/>
        <v>12</v>
      </c>
      <c r="H7119">
        <f t="shared" si="446"/>
        <v>2022</v>
      </c>
      <c r="I7119" t="str">
        <f t="shared" si="447"/>
        <v>7-12-22</v>
      </c>
      <c r="J7119" t="s">
        <v>11067</v>
      </c>
    </row>
    <row r="7120" spans="1:10" x14ac:dyDescent="0.25">
      <c r="A7120" t="s">
        <v>20</v>
      </c>
      <c r="B7120" s="1" t="s">
        <v>3047</v>
      </c>
      <c r="C7120" s="1">
        <v>43894</v>
      </c>
      <c r="D7120" s="2">
        <v>64052741.399999999</v>
      </c>
      <c r="E7120">
        <v>0</v>
      </c>
      <c r="F7120" t="e">
        <f t="shared" si="444"/>
        <v>#VALUE!</v>
      </c>
      <c r="G7120" t="e">
        <f t="shared" si="445"/>
        <v>#VALUE!</v>
      </c>
      <c r="H7120" t="e">
        <f t="shared" si="446"/>
        <v>#VALUE!</v>
      </c>
      <c r="I7120" t="e">
        <f t="shared" si="447"/>
        <v>#VALUE!</v>
      </c>
      <c r="J7120" t="s">
        <v>3047</v>
      </c>
    </row>
    <row r="7121" spans="1:10" x14ac:dyDescent="0.25">
      <c r="A7121" t="s">
        <v>22</v>
      </c>
      <c r="B7121" s="1" t="s">
        <v>3048</v>
      </c>
      <c r="C7121" s="1">
        <v>43894</v>
      </c>
      <c r="D7121" s="2">
        <v>8910000</v>
      </c>
      <c r="E7121">
        <v>0</v>
      </c>
      <c r="F7121" t="e">
        <f t="shared" si="444"/>
        <v>#VALUE!</v>
      </c>
      <c r="G7121" t="e">
        <f t="shared" si="445"/>
        <v>#VALUE!</v>
      </c>
      <c r="H7121" t="e">
        <f t="shared" si="446"/>
        <v>#VALUE!</v>
      </c>
      <c r="I7121" t="e">
        <f t="shared" si="447"/>
        <v>#VALUE!</v>
      </c>
      <c r="J7121" t="s">
        <v>3048</v>
      </c>
    </row>
    <row r="7122" spans="1:10" x14ac:dyDescent="0.25">
      <c r="A7122" t="s">
        <v>24</v>
      </c>
      <c r="B7122" s="1" t="s">
        <v>3049</v>
      </c>
      <c r="C7122" s="1">
        <v>43894</v>
      </c>
      <c r="D7122" s="2">
        <v>13167</v>
      </c>
      <c r="E7122">
        <v>30</v>
      </c>
      <c r="F7122" t="e">
        <f t="shared" si="444"/>
        <v>#VALUE!</v>
      </c>
      <c r="G7122" t="e">
        <f t="shared" si="445"/>
        <v>#VALUE!</v>
      </c>
      <c r="H7122" t="e">
        <f t="shared" si="446"/>
        <v>#VALUE!</v>
      </c>
      <c r="I7122" t="e">
        <f t="shared" si="447"/>
        <v>#VALUE!</v>
      </c>
      <c r="J7122" t="s">
        <v>3049</v>
      </c>
    </row>
    <row r="7123" spans="1:10" x14ac:dyDescent="0.25">
      <c r="A7123" t="s">
        <v>12</v>
      </c>
      <c r="B7123" s="1">
        <v>38083</v>
      </c>
      <c r="C7123" s="1">
        <v>43894</v>
      </c>
      <c r="D7123" s="2">
        <v>4500</v>
      </c>
      <c r="E7123">
        <v>253</v>
      </c>
      <c r="F7123">
        <f t="shared" si="444"/>
        <v>4</v>
      </c>
      <c r="G7123">
        <f t="shared" si="445"/>
        <v>6</v>
      </c>
      <c r="H7123">
        <f t="shared" si="446"/>
        <v>2004</v>
      </c>
      <c r="I7123" t="str">
        <f t="shared" si="447"/>
        <v>4-6-04</v>
      </c>
      <c r="J7123" t="s">
        <v>11016</v>
      </c>
    </row>
    <row r="7124" spans="1:10" x14ac:dyDescent="0.25">
      <c r="A7124" t="s">
        <v>13</v>
      </c>
      <c r="B7124" s="1">
        <v>39091</v>
      </c>
      <c r="C7124" s="1">
        <v>43894</v>
      </c>
      <c r="D7124" s="2">
        <v>4500</v>
      </c>
      <c r="E7124">
        <v>949</v>
      </c>
      <c r="F7124">
        <f t="shared" si="444"/>
        <v>1</v>
      </c>
      <c r="G7124">
        <f t="shared" si="445"/>
        <v>9</v>
      </c>
      <c r="H7124">
        <f t="shared" si="446"/>
        <v>2007</v>
      </c>
      <c r="I7124" t="str">
        <f t="shared" si="447"/>
        <v>1-9-07</v>
      </c>
      <c r="J7124" t="s">
        <v>11018</v>
      </c>
    </row>
    <row r="7125" spans="1:10" x14ac:dyDescent="0.25">
      <c r="A7125" t="s">
        <v>14</v>
      </c>
      <c r="B7125" s="1">
        <v>38937</v>
      </c>
      <c r="C7125" s="1">
        <v>43894</v>
      </c>
      <c r="D7125" s="2">
        <v>4500</v>
      </c>
      <c r="E7125">
        <v>377</v>
      </c>
      <c r="F7125">
        <f t="shared" si="444"/>
        <v>8</v>
      </c>
      <c r="G7125">
        <f t="shared" si="445"/>
        <v>8</v>
      </c>
      <c r="H7125">
        <f t="shared" si="446"/>
        <v>2006</v>
      </c>
      <c r="I7125" t="str">
        <f t="shared" si="447"/>
        <v>8-8-06</v>
      </c>
      <c r="J7125" t="s">
        <v>10705</v>
      </c>
    </row>
    <row r="7126" spans="1:10" x14ac:dyDescent="0.25">
      <c r="A7126" t="s">
        <v>15</v>
      </c>
      <c r="B7126" s="1" t="s">
        <v>1334</v>
      </c>
      <c r="C7126" s="1">
        <v>43894</v>
      </c>
      <c r="D7126" s="2">
        <v>4000</v>
      </c>
      <c r="E7126">
        <v>191</v>
      </c>
      <c r="F7126" t="e">
        <f t="shared" si="444"/>
        <v>#VALUE!</v>
      </c>
      <c r="G7126" t="e">
        <f t="shared" si="445"/>
        <v>#VALUE!</v>
      </c>
      <c r="H7126" t="e">
        <f t="shared" si="446"/>
        <v>#VALUE!</v>
      </c>
      <c r="I7126" t="e">
        <f t="shared" si="447"/>
        <v>#VALUE!</v>
      </c>
      <c r="J7126" t="s">
        <v>1334</v>
      </c>
    </row>
    <row r="7127" spans="1:10" x14ac:dyDescent="0.25">
      <c r="A7127" t="s">
        <v>16</v>
      </c>
      <c r="B7127" s="1">
        <v>44707</v>
      </c>
      <c r="C7127" s="1">
        <v>43894</v>
      </c>
      <c r="D7127" s="2">
        <v>4000</v>
      </c>
      <c r="E7127">
        <v>204</v>
      </c>
      <c r="F7127">
        <f t="shared" si="444"/>
        <v>5</v>
      </c>
      <c r="G7127">
        <f t="shared" si="445"/>
        <v>26</v>
      </c>
      <c r="H7127">
        <f t="shared" si="446"/>
        <v>2022</v>
      </c>
      <c r="I7127" t="str">
        <f t="shared" si="447"/>
        <v>5-26-22</v>
      </c>
      <c r="J7127" t="s">
        <v>10568</v>
      </c>
    </row>
    <row r="7128" spans="1:10" x14ac:dyDescent="0.25">
      <c r="A7128" t="s">
        <v>18</v>
      </c>
      <c r="B7128" s="1" t="s">
        <v>269</v>
      </c>
      <c r="C7128" s="1">
        <v>43894</v>
      </c>
      <c r="D7128" s="2">
        <v>4000</v>
      </c>
      <c r="E7128">
        <v>329</v>
      </c>
      <c r="F7128" t="e">
        <f t="shared" si="444"/>
        <v>#VALUE!</v>
      </c>
      <c r="G7128" t="e">
        <f t="shared" si="445"/>
        <v>#VALUE!</v>
      </c>
      <c r="H7128" t="e">
        <f t="shared" si="446"/>
        <v>#VALUE!</v>
      </c>
      <c r="I7128" t="e">
        <f t="shared" si="447"/>
        <v>#VALUE!</v>
      </c>
      <c r="J7128" t="s">
        <v>269</v>
      </c>
    </row>
    <row r="7129" spans="1:10" x14ac:dyDescent="0.25">
      <c r="A7129" t="s">
        <v>4</v>
      </c>
      <c r="B7129" s="1" t="s">
        <v>3050</v>
      </c>
      <c r="C7129" s="1">
        <v>43893</v>
      </c>
      <c r="D7129" s="2">
        <v>260843771.19999999</v>
      </c>
      <c r="E7129">
        <v>0</v>
      </c>
      <c r="F7129" t="e">
        <f t="shared" si="444"/>
        <v>#VALUE!</v>
      </c>
      <c r="G7129" t="e">
        <f t="shared" si="445"/>
        <v>#VALUE!</v>
      </c>
      <c r="H7129" t="e">
        <f t="shared" si="446"/>
        <v>#VALUE!</v>
      </c>
      <c r="I7129" t="e">
        <f t="shared" si="447"/>
        <v>#VALUE!</v>
      </c>
      <c r="J7129" t="s">
        <v>3050</v>
      </c>
    </row>
    <row r="7130" spans="1:10" x14ac:dyDescent="0.25">
      <c r="A7130" t="s">
        <v>6</v>
      </c>
      <c r="B7130" s="1" t="s">
        <v>3051</v>
      </c>
      <c r="C7130" s="1">
        <v>43893</v>
      </c>
      <c r="D7130" s="2">
        <v>24521501.800000001</v>
      </c>
      <c r="E7130">
        <v>0</v>
      </c>
      <c r="F7130" t="e">
        <f t="shared" si="444"/>
        <v>#VALUE!</v>
      </c>
      <c r="G7130" t="e">
        <f t="shared" si="445"/>
        <v>#VALUE!</v>
      </c>
      <c r="H7130" t="e">
        <f t="shared" si="446"/>
        <v>#VALUE!</v>
      </c>
      <c r="I7130" t="e">
        <f t="shared" si="447"/>
        <v>#VALUE!</v>
      </c>
      <c r="J7130" t="s">
        <v>3051</v>
      </c>
    </row>
    <row r="7131" spans="1:10" x14ac:dyDescent="0.25">
      <c r="A7131" t="s">
        <v>8</v>
      </c>
      <c r="B7131" s="1" t="s">
        <v>3052</v>
      </c>
      <c r="C7131" s="1">
        <v>43893</v>
      </c>
      <c r="D7131" s="2">
        <v>19860769</v>
      </c>
      <c r="E7131">
        <v>0</v>
      </c>
      <c r="F7131" t="e">
        <f t="shared" si="444"/>
        <v>#VALUE!</v>
      </c>
      <c r="G7131" t="e">
        <f t="shared" si="445"/>
        <v>#VALUE!</v>
      </c>
      <c r="H7131" t="e">
        <f t="shared" si="446"/>
        <v>#VALUE!</v>
      </c>
      <c r="I7131" t="e">
        <f t="shared" si="447"/>
        <v>#VALUE!</v>
      </c>
      <c r="J7131" t="s">
        <v>3052</v>
      </c>
    </row>
    <row r="7132" spans="1:10" x14ac:dyDescent="0.25">
      <c r="A7132" t="s">
        <v>10</v>
      </c>
      <c r="B7132" s="1" t="s">
        <v>3053</v>
      </c>
      <c r="C7132" s="1">
        <v>43893</v>
      </c>
      <c r="D7132" s="2">
        <v>796520.38</v>
      </c>
      <c r="E7132">
        <v>0</v>
      </c>
      <c r="F7132" t="e">
        <f t="shared" si="444"/>
        <v>#VALUE!</v>
      </c>
      <c r="G7132" t="e">
        <f t="shared" si="445"/>
        <v>#VALUE!</v>
      </c>
      <c r="H7132" t="e">
        <f t="shared" si="446"/>
        <v>#VALUE!</v>
      </c>
      <c r="I7132" t="e">
        <f t="shared" si="447"/>
        <v>#VALUE!</v>
      </c>
      <c r="J7132" t="s">
        <v>3053</v>
      </c>
    </row>
    <row r="7133" spans="1:10" x14ac:dyDescent="0.25">
      <c r="A7133" t="s">
        <v>12</v>
      </c>
      <c r="B7133" s="1">
        <v>36620</v>
      </c>
      <c r="C7133" s="1">
        <v>43893</v>
      </c>
      <c r="D7133" s="2">
        <v>4500</v>
      </c>
      <c r="E7133">
        <v>308</v>
      </c>
      <c r="F7133">
        <f t="shared" si="444"/>
        <v>4</v>
      </c>
      <c r="G7133">
        <f t="shared" si="445"/>
        <v>4</v>
      </c>
      <c r="H7133">
        <f t="shared" si="446"/>
        <v>2000</v>
      </c>
      <c r="I7133" t="str">
        <f t="shared" si="447"/>
        <v>4-4-00</v>
      </c>
      <c r="J7133" t="s">
        <v>11024</v>
      </c>
    </row>
    <row r="7134" spans="1:10" x14ac:dyDescent="0.25">
      <c r="A7134" t="s">
        <v>13</v>
      </c>
      <c r="B7134" s="1" t="s">
        <v>458</v>
      </c>
      <c r="C7134" s="1">
        <v>43893</v>
      </c>
      <c r="D7134" s="2">
        <v>4500</v>
      </c>
      <c r="E7134">
        <v>584</v>
      </c>
      <c r="F7134" t="e">
        <f t="shared" si="444"/>
        <v>#VALUE!</v>
      </c>
      <c r="G7134" t="e">
        <f t="shared" si="445"/>
        <v>#VALUE!</v>
      </c>
      <c r="H7134" t="e">
        <f t="shared" si="446"/>
        <v>#VALUE!</v>
      </c>
      <c r="I7134" t="e">
        <f t="shared" si="447"/>
        <v>#VALUE!</v>
      </c>
      <c r="J7134" t="s">
        <v>458</v>
      </c>
    </row>
    <row r="7135" spans="1:10" x14ac:dyDescent="0.25">
      <c r="A7135" t="s">
        <v>14</v>
      </c>
      <c r="B7135" s="1">
        <v>38542</v>
      </c>
      <c r="C7135" s="1">
        <v>43893</v>
      </c>
      <c r="D7135" s="2">
        <v>4500</v>
      </c>
      <c r="E7135">
        <v>220</v>
      </c>
      <c r="F7135">
        <f t="shared" si="444"/>
        <v>7</v>
      </c>
      <c r="G7135">
        <f t="shared" si="445"/>
        <v>9</v>
      </c>
      <c r="H7135">
        <f t="shared" si="446"/>
        <v>2005</v>
      </c>
      <c r="I7135" t="str">
        <f t="shared" si="447"/>
        <v>7-9-05</v>
      </c>
      <c r="J7135" t="s">
        <v>11366</v>
      </c>
    </row>
    <row r="7136" spans="1:10" x14ac:dyDescent="0.25">
      <c r="A7136" t="s">
        <v>15</v>
      </c>
      <c r="B7136" s="1" t="s">
        <v>1218</v>
      </c>
      <c r="C7136" s="1">
        <v>43893</v>
      </c>
      <c r="D7136" s="2">
        <v>4000</v>
      </c>
      <c r="E7136">
        <v>67</v>
      </c>
      <c r="F7136" t="e">
        <f t="shared" si="444"/>
        <v>#VALUE!</v>
      </c>
      <c r="G7136" t="e">
        <f t="shared" si="445"/>
        <v>#VALUE!</v>
      </c>
      <c r="H7136" t="e">
        <f t="shared" si="446"/>
        <v>#VALUE!</v>
      </c>
      <c r="I7136" t="e">
        <f t="shared" si="447"/>
        <v>#VALUE!</v>
      </c>
      <c r="J7136" t="s">
        <v>1218</v>
      </c>
    </row>
    <row r="7137" spans="1:10" x14ac:dyDescent="0.25">
      <c r="A7137" t="s">
        <v>16</v>
      </c>
      <c r="B7137" s="1">
        <v>44693</v>
      </c>
      <c r="C7137" s="1">
        <v>43893</v>
      </c>
      <c r="D7137" s="2">
        <v>4000</v>
      </c>
      <c r="E7137">
        <v>220</v>
      </c>
      <c r="F7137">
        <f t="shared" si="444"/>
        <v>5</v>
      </c>
      <c r="G7137">
        <f t="shared" si="445"/>
        <v>12</v>
      </c>
      <c r="H7137">
        <f t="shared" si="446"/>
        <v>2022</v>
      </c>
      <c r="I7137" t="str">
        <f t="shared" si="447"/>
        <v>5-12-22</v>
      </c>
      <c r="J7137" t="s">
        <v>11224</v>
      </c>
    </row>
    <row r="7138" spans="1:10" x14ac:dyDescent="0.25">
      <c r="A7138" t="s">
        <v>18</v>
      </c>
      <c r="B7138" s="1" t="s">
        <v>801</v>
      </c>
      <c r="C7138" s="1">
        <v>43893</v>
      </c>
      <c r="D7138" s="2">
        <v>4000</v>
      </c>
      <c r="E7138">
        <v>232</v>
      </c>
      <c r="F7138" t="e">
        <f t="shared" si="444"/>
        <v>#VALUE!</v>
      </c>
      <c r="G7138" t="e">
        <f t="shared" si="445"/>
        <v>#VALUE!</v>
      </c>
      <c r="H7138" t="e">
        <f t="shared" si="446"/>
        <v>#VALUE!</v>
      </c>
      <c r="I7138" t="e">
        <f t="shared" si="447"/>
        <v>#VALUE!</v>
      </c>
      <c r="J7138" t="s">
        <v>801</v>
      </c>
    </row>
    <row r="7139" spans="1:10" x14ac:dyDescent="0.25">
      <c r="A7139" t="s">
        <v>20</v>
      </c>
      <c r="B7139" s="1" t="s">
        <v>3054</v>
      </c>
      <c r="C7139" s="1">
        <v>43892</v>
      </c>
      <c r="D7139" s="2">
        <v>60568194.600000001</v>
      </c>
      <c r="E7139">
        <v>0</v>
      </c>
      <c r="F7139" t="e">
        <f t="shared" si="444"/>
        <v>#VALUE!</v>
      </c>
      <c r="G7139" t="e">
        <f t="shared" si="445"/>
        <v>#VALUE!</v>
      </c>
      <c r="H7139" t="e">
        <f t="shared" si="446"/>
        <v>#VALUE!</v>
      </c>
      <c r="I7139" t="e">
        <f t="shared" si="447"/>
        <v>#VALUE!</v>
      </c>
      <c r="J7139" t="s">
        <v>3054</v>
      </c>
    </row>
    <row r="7140" spans="1:10" x14ac:dyDescent="0.25">
      <c r="A7140" t="s">
        <v>22</v>
      </c>
      <c r="B7140" s="1" t="s">
        <v>3055</v>
      </c>
      <c r="C7140" s="1">
        <v>43892</v>
      </c>
      <c r="D7140" s="2">
        <v>72372679.400000006</v>
      </c>
      <c r="E7140">
        <v>1</v>
      </c>
      <c r="F7140" t="e">
        <f t="shared" si="444"/>
        <v>#VALUE!</v>
      </c>
      <c r="G7140" t="e">
        <f t="shared" si="445"/>
        <v>#VALUE!</v>
      </c>
      <c r="H7140" t="e">
        <f t="shared" si="446"/>
        <v>#VALUE!</v>
      </c>
      <c r="I7140" t="e">
        <f t="shared" si="447"/>
        <v>#VALUE!</v>
      </c>
      <c r="J7140" t="s">
        <v>3055</v>
      </c>
    </row>
    <row r="7141" spans="1:10" x14ac:dyDescent="0.25">
      <c r="A7141" t="s">
        <v>24</v>
      </c>
      <c r="B7141" s="1" t="s">
        <v>2348</v>
      </c>
      <c r="C7141" s="1">
        <v>43892</v>
      </c>
      <c r="D7141" s="2">
        <v>32032</v>
      </c>
      <c r="E7141">
        <v>24</v>
      </c>
      <c r="F7141" t="e">
        <f t="shared" si="444"/>
        <v>#VALUE!</v>
      </c>
      <c r="G7141" t="e">
        <f t="shared" si="445"/>
        <v>#VALUE!</v>
      </c>
      <c r="H7141" t="e">
        <f t="shared" si="446"/>
        <v>#VALUE!</v>
      </c>
      <c r="I7141" t="e">
        <f t="shared" si="447"/>
        <v>#VALUE!</v>
      </c>
      <c r="J7141" t="s">
        <v>2348</v>
      </c>
    </row>
    <row r="7142" spans="1:10" x14ac:dyDescent="0.25">
      <c r="A7142" t="s">
        <v>12</v>
      </c>
      <c r="B7142" s="1" t="s">
        <v>996</v>
      </c>
      <c r="C7142" s="1">
        <v>43892</v>
      </c>
      <c r="D7142" s="2">
        <v>4500</v>
      </c>
      <c r="E7142">
        <v>155</v>
      </c>
      <c r="F7142" t="e">
        <f t="shared" si="444"/>
        <v>#VALUE!</v>
      </c>
      <c r="G7142" t="e">
        <f t="shared" si="445"/>
        <v>#VALUE!</v>
      </c>
      <c r="H7142" t="e">
        <f t="shared" si="446"/>
        <v>#VALUE!</v>
      </c>
      <c r="I7142" t="e">
        <f t="shared" si="447"/>
        <v>#VALUE!</v>
      </c>
      <c r="J7142" t="s">
        <v>996</v>
      </c>
    </row>
    <row r="7143" spans="1:10" x14ac:dyDescent="0.25">
      <c r="A7143" t="s">
        <v>13</v>
      </c>
      <c r="B7143" s="1" t="s">
        <v>1139</v>
      </c>
      <c r="C7143" s="1">
        <v>43892</v>
      </c>
      <c r="D7143" s="2">
        <v>4500</v>
      </c>
      <c r="E7143">
        <v>401</v>
      </c>
      <c r="F7143" t="e">
        <f t="shared" si="444"/>
        <v>#VALUE!</v>
      </c>
      <c r="G7143" t="e">
        <f t="shared" si="445"/>
        <v>#VALUE!</v>
      </c>
      <c r="H7143" t="e">
        <f t="shared" si="446"/>
        <v>#VALUE!</v>
      </c>
      <c r="I7143" t="e">
        <f t="shared" si="447"/>
        <v>#VALUE!</v>
      </c>
      <c r="J7143" t="s">
        <v>1139</v>
      </c>
    </row>
    <row r="7144" spans="1:10" x14ac:dyDescent="0.25">
      <c r="A7144" t="s">
        <v>14</v>
      </c>
      <c r="B7144" s="1">
        <v>36586</v>
      </c>
      <c r="C7144" s="1">
        <v>43892</v>
      </c>
      <c r="D7144" s="2">
        <v>4500</v>
      </c>
      <c r="E7144">
        <v>1041</v>
      </c>
      <c r="F7144">
        <f t="shared" si="444"/>
        <v>3</v>
      </c>
      <c r="G7144">
        <f t="shared" si="445"/>
        <v>1</v>
      </c>
      <c r="H7144">
        <f t="shared" si="446"/>
        <v>2000</v>
      </c>
      <c r="I7144" t="str">
        <f t="shared" si="447"/>
        <v>3-1-00</v>
      </c>
      <c r="J7144" t="s">
        <v>11213</v>
      </c>
    </row>
    <row r="7145" spans="1:10" x14ac:dyDescent="0.25">
      <c r="A7145" t="s">
        <v>15</v>
      </c>
      <c r="B7145" s="1" t="s">
        <v>2598</v>
      </c>
      <c r="C7145" s="1">
        <v>43892</v>
      </c>
      <c r="D7145" s="2">
        <v>4000</v>
      </c>
      <c r="E7145">
        <v>70</v>
      </c>
      <c r="F7145" t="e">
        <f t="shared" si="444"/>
        <v>#VALUE!</v>
      </c>
      <c r="G7145" t="e">
        <f t="shared" si="445"/>
        <v>#VALUE!</v>
      </c>
      <c r="H7145" t="e">
        <f t="shared" si="446"/>
        <v>#VALUE!</v>
      </c>
      <c r="I7145" t="e">
        <f t="shared" si="447"/>
        <v>#VALUE!</v>
      </c>
      <c r="J7145" t="s">
        <v>2598</v>
      </c>
    </row>
    <row r="7146" spans="1:10" x14ac:dyDescent="0.25">
      <c r="A7146" t="s">
        <v>16</v>
      </c>
      <c r="B7146" s="1" t="s">
        <v>2402</v>
      </c>
      <c r="C7146" s="1">
        <v>43892</v>
      </c>
      <c r="D7146" s="2">
        <v>4000</v>
      </c>
      <c r="E7146">
        <v>110</v>
      </c>
      <c r="F7146" t="e">
        <f t="shared" si="444"/>
        <v>#VALUE!</v>
      </c>
      <c r="G7146" t="e">
        <f t="shared" si="445"/>
        <v>#VALUE!</v>
      </c>
      <c r="H7146" t="e">
        <f t="shared" si="446"/>
        <v>#VALUE!</v>
      </c>
      <c r="I7146" t="e">
        <f t="shared" si="447"/>
        <v>#VALUE!</v>
      </c>
      <c r="J7146" t="s">
        <v>2402</v>
      </c>
    </row>
    <row r="7147" spans="1:10" x14ac:dyDescent="0.25">
      <c r="A7147" t="s">
        <v>18</v>
      </c>
      <c r="B7147" s="1" t="s">
        <v>1272</v>
      </c>
      <c r="C7147" s="1">
        <v>43892</v>
      </c>
      <c r="D7147" s="2">
        <v>4000</v>
      </c>
      <c r="E7147">
        <v>95</v>
      </c>
      <c r="F7147" t="e">
        <f t="shared" si="444"/>
        <v>#VALUE!</v>
      </c>
      <c r="G7147" t="e">
        <f t="shared" si="445"/>
        <v>#VALUE!</v>
      </c>
      <c r="H7147" t="e">
        <f t="shared" si="446"/>
        <v>#VALUE!</v>
      </c>
      <c r="I7147" t="e">
        <f t="shared" si="447"/>
        <v>#VALUE!</v>
      </c>
      <c r="J7147" t="s">
        <v>1272</v>
      </c>
    </row>
    <row r="7148" spans="1:10" x14ac:dyDescent="0.25">
      <c r="A7148" t="s">
        <v>4</v>
      </c>
      <c r="B7148" s="1" t="s">
        <v>3056</v>
      </c>
      <c r="C7148" s="1">
        <v>43891</v>
      </c>
      <c r="D7148" s="2">
        <v>252664690.40000001</v>
      </c>
      <c r="E7148">
        <v>0</v>
      </c>
      <c r="F7148" t="e">
        <f t="shared" si="444"/>
        <v>#VALUE!</v>
      </c>
      <c r="G7148" t="e">
        <f t="shared" si="445"/>
        <v>#VALUE!</v>
      </c>
      <c r="H7148" t="e">
        <f t="shared" si="446"/>
        <v>#VALUE!</v>
      </c>
      <c r="I7148" t="e">
        <f t="shared" si="447"/>
        <v>#VALUE!</v>
      </c>
      <c r="J7148" t="s">
        <v>3056</v>
      </c>
    </row>
    <row r="7149" spans="1:10" x14ac:dyDescent="0.25">
      <c r="A7149" t="s">
        <v>6</v>
      </c>
      <c r="B7149" s="1" t="s">
        <v>3057</v>
      </c>
      <c r="C7149" s="1">
        <v>43891</v>
      </c>
      <c r="D7149" s="2">
        <v>22275482.800000001</v>
      </c>
      <c r="E7149">
        <v>0</v>
      </c>
      <c r="F7149" t="e">
        <f t="shared" si="444"/>
        <v>#VALUE!</v>
      </c>
      <c r="G7149" t="e">
        <f t="shared" si="445"/>
        <v>#VALUE!</v>
      </c>
      <c r="H7149" t="e">
        <f t="shared" si="446"/>
        <v>#VALUE!</v>
      </c>
      <c r="I7149" t="e">
        <f t="shared" si="447"/>
        <v>#VALUE!</v>
      </c>
      <c r="J7149" t="s">
        <v>3057</v>
      </c>
    </row>
    <row r="7150" spans="1:10" x14ac:dyDescent="0.25">
      <c r="A7150" t="s">
        <v>12</v>
      </c>
      <c r="B7150" s="1">
        <v>38478</v>
      </c>
      <c r="C7150" s="1">
        <v>43891</v>
      </c>
      <c r="D7150" s="2">
        <v>4500</v>
      </c>
      <c r="E7150">
        <v>268</v>
      </c>
      <c r="F7150">
        <f t="shared" si="444"/>
        <v>5</v>
      </c>
      <c r="G7150">
        <f t="shared" si="445"/>
        <v>6</v>
      </c>
      <c r="H7150">
        <f t="shared" si="446"/>
        <v>2005</v>
      </c>
      <c r="I7150" t="str">
        <f t="shared" si="447"/>
        <v>5-6-05</v>
      </c>
      <c r="J7150" t="s">
        <v>10845</v>
      </c>
    </row>
    <row r="7151" spans="1:10" x14ac:dyDescent="0.25">
      <c r="A7151" t="s">
        <v>13</v>
      </c>
      <c r="B7151" s="1">
        <v>36896</v>
      </c>
      <c r="C7151" s="1">
        <v>43891</v>
      </c>
      <c r="D7151" s="2">
        <v>4500</v>
      </c>
      <c r="E7151">
        <v>453</v>
      </c>
      <c r="F7151">
        <f t="shared" si="444"/>
        <v>1</v>
      </c>
      <c r="G7151">
        <f t="shared" si="445"/>
        <v>5</v>
      </c>
      <c r="H7151">
        <f t="shared" si="446"/>
        <v>2001</v>
      </c>
      <c r="I7151" t="str">
        <f t="shared" si="447"/>
        <v>1-5-01</v>
      </c>
      <c r="J7151" t="s">
        <v>11202</v>
      </c>
    </row>
    <row r="7152" spans="1:10" x14ac:dyDescent="0.25">
      <c r="A7152" t="s">
        <v>14</v>
      </c>
      <c r="B7152" s="1" t="s">
        <v>316</v>
      </c>
      <c r="C7152" s="1">
        <v>43891</v>
      </c>
      <c r="D7152" s="2">
        <v>4500</v>
      </c>
      <c r="E7152">
        <v>603</v>
      </c>
      <c r="F7152" t="e">
        <f t="shared" si="444"/>
        <v>#VALUE!</v>
      </c>
      <c r="G7152" t="e">
        <f t="shared" si="445"/>
        <v>#VALUE!</v>
      </c>
      <c r="H7152" t="e">
        <f t="shared" si="446"/>
        <v>#VALUE!</v>
      </c>
      <c r="I7152" t="e">
        <f t="shared" si="447"/>
        <v>#VALUE!</v>
      </c>
      <c r="J7152" t="s">
        <v>316</v>
      </c>
    </row>
    <row r="7153" spans="1:10" x14ac:dyDescent="0.25">
      <c r="A7153" t="s">
        <v>15</v>
      </c>
      <c r="B7153" s="1">
        <v>44872</v>
      </c>
      <c r="C7153" s="1">
        <v>43891</v>
      </c>
      <c r="D7153" s="2">
        <v>4000</v>
      </c>
      <c r="E7153">
        <v>256</v>
      </c>
      <c r="F7153">
        <f t="shared" si="444"/>
        <v>11</v>
      </c>
      <c r="G7153">
        <f t="shared" si="445"/>
        <v>7</v>
      </c>
      <c r="H7153">
        <f t="shared" si="446"/>
        <v>2022</v>
      </c>
      <c r="I7153" t="str">
        <f t="shared" si="447"/>
        <v>11-7-22</v>
      </c>
      <c r="J7153" t="s">
        <v>10562</v>
      </c>
    </row>
    <row r="7154" spans="1:10" x14ac:dyDescent="0.25">
      <c r="A7154" t="s">
        <v>16</v>
      </c>
      <c r="B7154" s="1">
        <v>44782</v>
      </c>
      <c r="C7154" s="1">
        <v>43891</v>
      </c>
      <c r="D7154" s="2">
        <v>4000</v>
      </c>
      <c r="E7154">
        <v>230</v>
      </c>
      <c r="F7154">
        <f t="shared" si="444"/>
        <v>8</v>
      </c>
      <c r="G7154">
        <f t="shared" si="445"/>
        <v>9</v>
      </c>
      <c r="H7154">
        <f t="shared" si="446"/>
        <v>2022</v>
      </c>
      <c r="I7154" t="str">
        <f t="shared" si="447"/>
        <v>8-9-22</v>
      </c>
      <c r="J7154" t="s">
        <v>11407</v>
      </c>
    </row>
    <row r="7155" spans="1:10" x14ac:dyDescent="0.25">
      <c r="A7155" t="s">
        <v>18</v>
      </c>
      <c r="B7155" s="1" t="s">
        <v>360</v>
      </c>
      <c r="C7155" s="1">
        <v>43891</v>
      </c>
      <c r="D7155" s="2">
        <v>4000</v>
      </c>
      <c r="E7155">
        <v>184</v>
      </c>
      <c r="F7155" t="e">
        <f t="shared" si="444"/>
        <v>#VALUE!</v>
      </c>
      <c r="G7155" t="e">
        <f t="shared" si="445"/>
        <v>#VALUE!</v>
      </c>
      <c r="H7155" t="e">
        <f t="shared" si="446"/>
        <v>#VALUE!</v>
      </c>
      <c r="I7155" t="e">
        <f t="shared" si="447"/>
        <v>#VALUE!</v>
      </c>
      <c r="J7155" t="s">
        <v>360</v>
      </c>
    </row>
    <row r="7156" spans="1:10" x14ac:dyDescent="0.25">
      <c r="A7156" t="s">
        <v>20</v>
      </c>
      <c r="B7156" s="1" t="s">
        <v>3058</v>
      </c>
      <c r="C7156" s="1">
        <v>43890</v>
      </c>
      <c r="D7156" s="2">
        <v>57834791.399999999</v>
      </c>
      <c r="E7156">
        <v>0</v>
      </c>
      <c r="F7156" t="e">
        <f t="shared" si="444"/>
        <v>#VALUE!</v>
      </c>
      <c r="G7156" t="e">
        <f t="shared" si="445"/>
        <v>#VALUE!</v>
      </c>
      <c r="H7156" t="e">
        <f t="shared" si="446"/>
        <v>#VALUE!</v>
      </c>
      <c r="I7156" t="e">
        <f t="shared" si="447"/>
        <v>#VALUE!</v>
      </c>
      <c r="J7156" t="s">
        <v>3058</v>
      </c>
    </row>
    <row r="7157" spans="1:10" x14ac:dyDescent="0.25">
      <c r="A7157" t="s">
        <v>8</v>
      </c>
      <c r="B7157" s="1" t="s">
        <v>3059</v>
      </c>
      <c r="C7157" s="1">
        <v>43890</v>
      </c>
      <c r="D7157" s="2">
        <v>17228376.399999999</v>
      </c>
      <c r="E7157">
        <v>0</v>
      </c>
      <c r="F7157" t="e">
        <f t="shared" si="444"/>
        <v>#VALUE!</v>
      </c>
      <c r="G7157" t="e">
        <f t="shared" si="445"/>
        <v>#VALUE!</v>
      </c>
      <c r="H7157" t="e">
        <f t="shared" si="446"/>
        <v>#VALUE!</v>
      </c>
      <c r="I7157" t="e">
        <f t="shared" si="447"/>
        <v>#VALUE!</v>
      </c>
      <c r="J7157" t="s">
        <v>3059</v>
      </c>
    </row>
    <row r="7158" spans="1:10" x14ac:dyDescent="0.25">
      <c r="A7158" t="s">
        <v>10</v>
      </c>
      <c r="B7158" s="1" t="s">
        <v>3060</v>
      </c>
      <c r="C7158" s="1">
        <v>43890</v>
      </c>
      <c r="D7158" s="2">
        <v>537492.81999999995</v>
      </c>
      <c r="E7158">
        <v>0</v>
      </c>
      <c r="F7158" t="e">
        <f t="shared" si="444"/>
        <v>#VALUE!</v>
      </c>
      <c r="G7158" t="e">
        <f t="shared" si="445"/>
        <v>#VALUE!</v>
      </c>
      <c r="H7158" t="e">
        <f t="shared" si="446"/>
        <v>#VALUE!</v>
      </c>
      <c r="I7158" t="e">
        <f t="shared" si="447"/>
        <v>#VALUE!</v>
      </c>
      <c r="J7158" t="s">
        <v>3060</v>
      </c>
    </row>
    <row r="7159" spans="1:10" x14ac:dyDescent="0.25">
      <c r="A7159" t="s">
        <v>12</v>
      </c>
      <c r="B7159" s="1">
        <v>39911</v>
      </c>
      <c r="C7159" s="1">
        <v>43890</v>
      </c>
      <c r="D7159" s="2">
        <v>4500</v>
      </c>
      <c r="E7159">
        <v>263</v>
      </c>
      <c r="F7159">
        <f t="shared" si="444"/>
        <v>4</v>
      </c>
      <c r="G7159">
        <f t="shared" si="445"/>
        <v>8</v>
      </c>
      <c r="H7159">
        <f t="shared" si="446"/>
        <v>2009</v>
      </c>
      <c r="I7159" t="str">
        <f t="shared" si="447"/>
        <v>4-8-09</v>
      </c>
      <c r="J7159" t="s">
        <v>11115</v>
      </c>
    </row>
    <row r="7160" spans="1:10" x14ac:dyDescent="0.25">
      <c r="A7160" t="s">
        <v>13</v>
      </c>
      <c r="B7160" s="1">
        <v>37989</v>
      </c>
      <c r="C7160" s="1">
        <v>43890</v>
      </c>
      <c r="D7160" s="2">
        <v>4500</v>
      </c>
      <c r="E7160">
        <v>366</v>
      </c>
      <c r="F7160">
        <f t="shared" si="444"/>
        <v>1</v>
      </c>
      <c r="G7160">
        <f t="shared" si="445"/>
        <v>3</v>
      </c>
      <c r="H7160">
        <f t="shared" si="446"/>
        <v>2004</v>
      </c>
      <c r="I7160" t="str">
        <f t="shared" si="447"/>
        <v>1-3-04</v>
      </c>
      <c r="J7160" t="s">
        <v>10941</v>
      </c>
    </row>
    <row r="7161" spans="1:10" x14ac:dyDescent="0.25">
      <c r="A7161" t="s">
        <v>14</v>
      </c>
      <c r="B7161" s="1">
        <v>38201</v>
      </c>
      <c r="C7161" s="1">
        <v>43890</v>
      </c>
      <c r="D7161" s="2">
        <v>4500</v>
      </c>
      <c r="E7161">
        <v>988</v>
      </c>
      <c r="F7161">
        <f t="shared" si="444"/>
        <v>8</v>
      </c>
      <c r="G7161">
        <f t="shared" si="445"/>
        <v>2</v>
      </c>
      <c r="H7161">
        <f t="shared" si="446"/>
        <v>2004</v>
      </c>
      <c r="I7161" t="str">
        <f t="shared" si="447"/>
        <v>8-2-04</v>
      </c>
      <c r="J7161" t="s">
        <v>10877</v>
      </c>
    </row>
    <row r="7162" spans="1:10" x14ac:dyDescent="0.25">
      <c r="A7162" t="s">
        <v>15</v>
      </c>
      <c r="B7162" s="1" t="s">
        <v>1219</v>
      </c>
      <c r="C7162" s="1">
        <v>43890</v>
      </c>
      <c r="D7162" s="2">
        <v>4000</v>
      </c>
      <c r="E7162">
        <v>166</v>
      </c>
      <c r="F7162" t="e">
        <f t="shared" si="444"/>
        <v>#VALUE!</v>
      </c>
      <c r="G7162" t="e">
        <f t="shared" si="445"/>
        <v>#VALUE!</v>
      </c>
      <c r="H7162" t="e">
        <f t="shared" si="446"/>
        <v>#VALUE!</v>
      </c>
      <c r="I7162" t="e">
        <f t="shared" si="447"/>
        <v>#VALUE!</v>
      </c>
      <c r="J7162" t="s">
        <v>1219</v>
      </c>
    </row>
    <row r="7163" spans="1:10" x14ac:dyDescent="0.25">
      <c r="A7163" t="s">
        <v>16</v>
      </c>
      <c r="B7163" s="1" t="s">
        <v>336</v>
      </c>
      <c r="C7163" s="1">
        <v>43890</v>
      </c>
      <c r="D7163" s="2">
        <v>4000</v>
      </c>
      <c r="E7163">
        <v>227</v>
      </c>
      <c r="F7163" t="e">
        <f t="shared" si="444"/>
        <v>#VALUE!</v>
      </c>
      <c r="G7163" t="e">
        <f t="shared" si="445"/>
        <v>#VALUE!</v>
      </c>
      <c r="H7163" t="e">
        <f t="shared" si="446"/>
        <v>#VALUE!</v>
      </c>
      <c r="I7163" t="e">
        <f t="shared" si="447"/>
        <v>#VALUE!</v>
      </c>
      <c r="J7163" t="s">
        <v>336</v>
      </c>
    </row>
    <row r="7164" spans="1:10" x14ac:dyDescent="0.25">
      <c r="A7164" t="s">
        <v>18</v>
      </c>
      <c r="B7164" s="1" t="s">
        <v>1027</v>
      </c>
      <c r="C7164" s="1">
        <v>43890</v>
      </c>
      <c r="D7164" s="2">
        <v>4000</v>
      </c>
      <c r="E7164">
        <v>441</v>
      </c>
      <c r="F7164" t="e">
        <f t="shared" si="444"/>
        <v>#VALUE!</v>
      </c>
      <c r="G7164" t="e">
        <f t="shared" si="445"/>
        <v>#VALUE!</v>
      </c>
      <c r="H7164" t="e">
        <f t="shared" si="446"/>
        <v>#VALUE!</v>
      </c>
      <c r="I7164" t="e">
        <f t="shared" si="447"/>
        <v>#VALUE!</v>
      </c>
      <c r="J7164" t="s">
        <v>1027</v>
      </c>
    </row>
    <row r="7165" spans="1:10" x14ac:dyDescent="0.25">
      <c r="A7165" t="s">
        <v>4</v>
      </c>
      <c r="B7165" s="1" t="s">
        <v>3061</v>
      </c>
      <c r="C7165" s="1">
        <v>43889</v>
      </c>
      <c r="D7165" s="2">
        <v>244041887.19999999</v>
      </c>
      <c r="E7165">
        <v>0</v>
      </c>
      <c r="F7165" t="e">
        <f t="shared" si="444"/>
        <v>#VALUE!</v>
      </c>
      <c r="G7165" t="e">
        <f t="shared" si="445"/>
        <v>#VALUE!</v>
      </c>
      <c r="H7165" t="e">
        <f t="shared" si="446"/>
        <v>#VALUE!</v>
      </c>
      <c r="I7165" t="e">
        <f t="shared" si="447"/>
        <v>#VALUE!</v>
      </c>
      <c r="J7165" t="s">
        <v>3061</v>
      </c>
    </row>
    <row r="7166" spans="1:10" x14ac:dyDescent="0.25">
      <c r="A7166" t="s">
        <v>22</v>
      </c>
      <c r="B7166" s="1" t="s">
        <v>3062</v>
      </c>
      <c r="C7166" s="1">
        <v>43889</v>
      </c>
      <c r="D7166" s="2">
        <v>67791369.799999997</v>
      </c>
      <c r="E7166">
        <v>0</v>
      </c>
      <c r="F7166" t="e">
        <f t="shared" si="444"/>
        <v>#VALUE!</v>
      </c>
      <c r="G7166" t="e">
        <f t="shared" si="445"/>
        <v>#VALUE!</v>
      </c>
      <c r="H7166" t="e">
        <f t="shared" si="446"/>
        <v>#VALUE!</v>
      </c>
      <c r="I7166" t="e">
        <f t="shared" si="447"/>
        <v>#VALUE!</v>
      </c>
      <c r="J7166" t="s">
        <v>3062</v>
      </c>
    </row>
    <row r="7167" spans="1:10" x14ac:dyDescent="0.25">
      <c r="A7167" t="s">
        <v>24</v>
      </c>
      <c r="B7167" s="1" t="s">
        <v>3063</v>
      </c>
      <c r="C7167" s="1">
        <v>43889</v>
      </c>
      <c r="D7167" s="2">
        <v>14862</v>
      </c>
      <c r="E7167">
        <v>56</v>
      </c>
      <c r="F7167" t="e">
        <f t="shared" si="444"/>
        <v>#VALUE!</v>
      </c>
      <c r="G7167" t="e">
        <f t="shared" si="445"/>
        <v>#VALUE!</v>
      </c>
      <c r="H7167" t="e">
        <f t="shared" si="446"/>
        <v>#VALUE!</v>
      </c>
      <c r="I7167" t="e">
        <f t="shared" si="447"/>
        <v>#VALUE!</v>
      </c>
      <c r="J7167" t="s">
        <v>3063</v>
      </c>
    </row>
    <row r="7168" spans="1:10" x14ac:dyDescent="0.25">
      <c r="A7168" t="s">
        <v>12</v>
      </c>
      <c r="B7168" s="1">
        <v>39601</v>
      </c>
      <c r="C7168" s="1">
        <v>43889</v>
      </c>
      <c r="D7168" s="2">
        <v>4500</v>
      </c>
      <c r="E7168">
        <v>736</v>
      </c>
      <c r="F7168">
        <f t="shared" si="444"/>
        <v>6</v>
      </c>
      <c r="G7168">
        <f t="shared" si="445"/>
        <v>2</v>
      </c>
      <c r="H7168">
        <f t="shared" si="446"/>
        <v>2008</v>
      </c>
      <c r="I7168" t="str">
        <f t="shared" si="447"/>
        <v>6-2-08</v>
      </c>
      <c r="J7168" t="s">
        <v>11420</v>
      </c>
    </row>
    <row r="7169" spans="1:10" x14ac:dyDescent="0.25">
      <c r="A7169" t="s">
        <v>13</v>
      </c>
      <c r="B7169" s="1">
        <v>37019</v>
      </c>
      <c r="C7169" s="1">
        <v>43889</v>
      </c>
      <c r="D7169" s="2">
        <v>4500</v>
      </c>
      <c r="E7169">
        <v>348</v>
      </c>
      <c r="F7169">
        <f t="shared" si="444"/>
        <v>5</v>
      </c>
      <c r="G7169">
        <f t="shared" si="445"/>
        <v>8</v>
      </c>
      <c r="H7169">
        <f t="shared" si="446"/>
        <v>2001</v>
      </c>
      <c r="I7169" t="str">
        <f t="shared" si="447"/>
        <v>5-8-01</v>
      </c>
      <c r="J7169" t="s">
        <v>11606</v>
      </c>
    </row>
    <row r="7170" spans="1:10" x14ac:dyDescent="0.25">
      <c r="A7170" t="s">
        <v>14</v>
      </c>
      <c r="B7170" s="1">
        <v>38809</v>
      </c>
      <c r="C7170" s="1">
        <v>43889</v>
      </c>
      <c r="D7170" s="2">
        <v>4500</v>
      </c>
      <c r="E7170">
        <v>841</v>
      </c>
      <c r="F7170">
        <f t="shared" si="444"/>
        <v>4</v>
      </c>
      <c r="G7170">
        <f t="shared" si="445"/>
        <v>2</v>
      </c>
      <c r="H7170">
        <f t="shared" si="446"/>
        <v>2006</v>
      </c>
      <c r="I7170" t="str">
        <f t="shared" si="447"/>
        <v>4-2-06</v>
      </c>
      <c r="J7170" t="s">
        <v>11094</v>
      </c>
    </row>
    <row r="7171" spans="1:10" x14ac:dyDescent="0.25">
      <c r="A7171" t="s">
        <v>15</v>
      </c>
      <c r="B7171" s="1">
        <v>44665</v>
      </c>
      <c r="C7171" s="1">
        <v>43889</v>
      </c>
      <c r="D7171" s="2">
        <v>4000</v>
      </c>
      <c r="E7171">
        <v>250</v>
      </c>
      <c r="F7171">
        <f t="shared" ref="F7171:F7234" si="448">MONTH(B7171)</f>
        <v>4</v>
      </c>
      <c r="G7171">
        <f t="shared" ref="G7171:G7234" si="449">DAY(B7171)</f>
        <v>14</v>
      </c>
      <c r="H7171">
        <f t="shared" ref="H7171:H7234" si="450">YEAR(B7171)</f>
        <v>2022</v>
      </c>
      <c r="I7171" t="str">
        <f t="shared" ref="I7171:I7234" si="451">CONCATENATE(F7171,"-",G7171,"-",RIGHT(H7171,2))</f>
        <v>4-14-22</v>
      </c>
      <c r="J7171" t="s">
        <v>11471</v>
      </c>
    </row>
    <row r="7172" spans="1:10" x14ac:dyDescent="0.25">
      <c r="A7172" t="s">
        <v>16</v>
      </c>
      <c r="B7172" s="1" t="s">
        <v>818</v>
      </c>
      <c r="C7172" s="1">
        <v>43889</v>
      </c>
      <c r="D7172" s="2">
        <v>4000</v>
      </c>
      <c r="E7172">
        <v>98</v>
      </c>
      <c r="F7172" t="e">
        <f t="shared" si="448"/>
        <v>#VALUE!</v>
      </c>
      <c r="G7172" t="e">
        <f t="shared" si="449"/>
        <v>#VALUE!</v>
      </c>
      <c r="H7172" t="e">
        <f t="shared" si="450"/>
        <v>#VALUE!</v>
      </c>
      <c r="I7172" t="e">
        <f t="shared" si="451"/>
        <v>#VALUE!</v>
      </c>
      <c r="J7172" t="s">
        <v>818</v>
      </c>
    </row>
    <row r="7173" spans="1:10" x14ac:dyDescent="0.25">
      <c r="A7173" t="s">
        <v>18</v>
      </c>
      <c r="B7173" s="1" t="s">
        <v>50</v>
      </c>
      <c r="C7173" s="1">
        <v>43889</v>
      </c>
      <c r="D7173" s="2">
        <v>4000</v>
      </c>
      <c r="E7173">
        <v>295</v>
      </c>
      <c r="F7173" t="e">
        <f t="shared" si="448"/>
        <v>#VALUE!</v>
      </c>
      <c r="G7173" t="e">
        <f t="shared" si="449"/>
        <v>#VALUE!</v>
      </c>
      <c r="H7173" t="e">
        <f t="shared" si="450"/>
        <v>#VALUE!</v>
      </c>
      <c r="I7173" t="e">
        <f t="shared" si="451"/>
        <v>#VALUE!</v>
      </c>
      <c r="J7173" t="s">
        <v>50</v>
      </c>
    </row>
    <row r="7174" spans="1:10" x14ac:dyDescent="0.25">
      <c r="A7174" t="s">
        <v>6</v>
      </c>
      <c r="B7174" s="1" t="s">
        <v>3064</v>
      </c>
      <c r="C7174" s="1">
        <v>43888</v>
      </c>
      <c r="D7174" s="2">
        <v>19378663.600000001</v>
      </c>
      <c r="E7174">
        <v>0</v>
      </c>
      <c r="F7174" t="e">
        <f t="shared" si="448"/>
        <v>#VALUE!</v>
      </c>
      <c r="G7174" t="e">
        <f t="shared" si="449"/>
        <v>#VALUE!</v>
      </c>
      <c r="H7174" t="e">
        <f t="shared" si="450"/>
        <v>#VALUE!</v>
      </c>
      <c r="I7174" t="e">
        <f t="shared" si="451"/>
        <v>#VALUE!</v>
      </c>
      <c r="J7174" t="s">
        <v>3064</v>
      </c>
    </row>
    <row r="7175" spans="1:10" x14ac:dyDescent="0.25">
      <c r="A7175" t="s">
        <v>8</v>
      </c>
      <c r="B7175" s="1" t="s">
        <v>3065</v>
      </c>
      <c r="C7175" s="1">
        <v>43888</v>
      </c>
      <c r="D7175" s="2">
        <v>14410707.199999999</v>
      </c>
      <c r="E7175">
        <v>0</v>
      </c>
      <c r="F7175" t="e">
        <f t="shared" si="448"/>
        <v>#VALUE!</v>
      </c>
      <c r="G7175" t="e">
        <f t="shared" si="449"/>
        <v>#VALUE!</v>
      </c>
      <c r="H7175" t="e">
        <f t="shared" si="450"/>
        <v>#VALUE!</v>
      </c>
      <c r="I7175" t="e">
        <f t="shared" si="451"/>
        <v>#VALUE!</v>
      </c>
      <c r="J7175" t="s">
        <v>3065</v>
      </c>
    </row>
    <row r="7176" spans="1:10" x14ac:dyDescent="0.25">
      <c r="A7176" t="s">
        <v>10</v>
      </c>
      <c r="B7176" s="1" t="s">
        <v>3066</v>
      </c>
      <c r="C7176" s="1">
        <v>43888</v>
      </c>
      <c r="D7176" s="2">
        <v>150000</v>
      </c>
      <c r="E7176">
        <v>0</v>
      </c>
      <c r="F7176" t="e">
        <f t="shared" si="448"/>
        <v>#VALUE!</v>
      </c>
      <c r="G7176" t="e">
        <f t="shared" si="449"/>
        <v>#VALUE!</v>
      </c>
      <c r="H7176" t="e">
        <f t="shared" si="450"/>
        <v>#VALUE!</v>
      </c>
      <c r="I7176" t="e">
        <f t="shared" si="451"/>
        <v>#VALUE!</v>
      </c>
      <c r="J7176" t="s">
        <v>3066</v>
      </c>
    </row>
    <row r="7177" spans="1:10" x14ac:dyDescent="0.25">
      <c r="A7177" t="s">
        <v>12</v>
      </c>
      <c r="B7177" s="1">
        <v>38474</v>
      </c>
      <c r="C7177" s="1">
        <v>43888</v>
      </c>
      <c r="D7177" s="2">
        <v>4500</v>
      </c>
      <c r="E7177">
        <v>793</v>
      </c>
      <c r="F7177">
        <f t="shared" si="448"/>
        <v>5</v>
      </c>
      <c r="G7177">
        <f t="shared" si="449"/>
        <v>2</v>
      </c>
      <c r="H7177">
        <f t="shared" si="450"/>
        <v>2005</v>
      </c>
      <c r="I7177" t="str">
        <f t="shared" si="451"/>
        <v>5-2-05</v>
      </c>
      <c r="J7177" t="s">
        <v>11600</v>
      </c>
    </row>
    <row r="7178" spans="1:10" x14ac:dyDescent="0.25">
      <c r="A7178" t="s">
        <v>13</v>
      </c>
      <c r="B7178" s="1">
        <v>36681</v>
      </c>
      <c r="C7178" s="1">
        <v>43888</v>
      </c>
      <c r="D7178" s="2">
        <v>4500</v>
      </c>
      <c r="E7178">
        <v>188</v>
      </c>
      <c r="F7178">
        <f t="shared" si="448"/>
        <v>6</v>
      </c>
      <c r="G7178">
        <f t="shared" si="449"/>
        <v>4</v>
      </c>
      <c r="H7178">
        <f t="shared" si="450"/>
        <v>2000</v>
      </c>
      <c r="I7178" t="str">
        <f t="shared" si="451"/>
        <v>6-4-00</v>
      </c>
      <c r="J7178" t="s">
        <v>10640</v>
      </c>
    </row>
    <row r="7179" spans="1:10" x14ac:dyDescent="0.25">
      <c r="A7179" t="s">
        <v>14</v>
      </c>
      <c r="B7179" s="1">
        <v>38085</v>
      </c>
      <c r="C7179" s="1">
        <v>43888</v>
      </c>
      <c r="D7179" s="2">
        <v>4500</v>
      </c>
      <c r="E7179">
        <v>338</v>
      </c>
      <c r="F7179">
        <f t="shared" si="448"/>
        <v>4</v>
      </c>
      <c r="G7179">
        <f t="shared" si="449"/>
        <v>8</v>
      </c>
      <c r="H7179">
        <f t="shared" si="450"/>
        <v>2004</v>
      </c>
      <c r="I7179" t="str">
        <f t="shared" si="451"/>
        <v>4-8-04</v>
      </c>
      <c r="J7179" t="s">
        <v>11312</v>
      </c>
    </row>
    <row r="7180" spans="1:10" x14ac:dyDescent="0.25">
      <c r="A7180" t="s">
        <v>15</v>
      </c>
      <c r="B7180" s="1">
        <v>44906</v>
      </c>
      <c r="C7180" s="1">
        <v>43888</v>
      </c>
      <c r="D7180" s="2">
        <v>4000</v>
      </c>
      <c r="E7180">
        <v>106</v>
      </c>
      <c r="F7180">
        <f t="shared" si="448"/>
        <v>12</v>
      </c>
      <c r="G7180">
        <f t="shared" si="449"/>
        <v>11</v>
      </c>
      <c r="H7180">
        <f t="shared" si="450"/>
        <v>2022</v>
      </c>
      <c r="I7180" t="str">
        <f t="shared" si="451"/>
        <v>12-11-22</v>
      </c>
      <c r="J7180" t="s">
        <v>11610</v>
      </c>
    </row>
    <row r="7181" spans="1:10" x14ac:dyDescent="0.25">
      <c r="A7181" t="s">
        <v>16</v>
      </c>
      <c r="B7181" s="1">
        <v>44624</v>
      </c>
      <c r="C7181" s="1">
        <v>43888</v>
      </c>
      <c r="D7181" s="2">
        <v>4000</v>
      </c>
      <c r="E7181">
        <v>270</v>
      </c>
      <c r="F7181">
        <f t="shared" si="448"/>
        <v>3</v>
      </c>
      <c r="G7181">
        <f t="shared" si="449"/>
        <v>4</v>
      </c>
      <c r="H7181">
        <f t="shared" si="450"/>
        <v>2022</v>
      </c>
      <c r="I7181" t="str">
        <f t="shared" si="451"/>
        <v>3-4-22</v>
      </c>
      <c r="J7181" t="s">
        <v>11390</v>
      </c>
    </row>
    <row r="7182" spans="1:10" x14ac:dyDescent="0.25">
      <c r="A7182" t="s">
        <v>18</v>
      </c>
      <c r="B7182" s="1">
        <v>44686</v>
      </c>
      <c r="C7182" s="1">
        <v>43888</v>
      </c>
      <c r="D7182" s="2">
        <v>4000</v>
      </c>
      <c r="E7182">
        <v>1152</v>
      </c>
      <c r="F7182">
        <f t="shared" si="448"/>
        <v>5</v>
      </c>
      <c r="G7182">
        <f t="shared" si="449"/>
        <v>5</v>
      </c>
      <c r="H7182">
        <f t="shared" si="450"/>
        <v>2022</v>
      </c>
      <c r="I7182" t="str">
        <f t="shared" si="451"/>
        <v>5-5-22</v>
      </c>
      <c r="J7182" t="s">
        <v>10634</v>
      </c>
    </row>
    <row r="7183" spans="1:10" x14ac:dyDescent="0.25">
      <c r="A7183" t="s">
        <v>20</v>
      </c>
      <c r="B7183" s="1" t="s">
        <v>3067</v>
      </c>
      <c r="C7183" s="1">
        <v>43887</v>
      </c>
      <c r="D7183" s="2">
        <v>54605418.600000001</v>
      </c>
      <c r="E7183">
        <v>0</v>
      </c>
      <c r="F7183" t="e">
        <f t="shared" si="448"/>
        <v>#VALUE!</v>
      </c>
      <c r="G7183" t="e">
        <f t="shared" si="449"/>
        <v>#VALUE!</v>
      </c>
      <c r="H7183" t="e">
        <f t="shared" si="450"/>
        <v>#VALUE!</v>
      </c>
      <c r="I7183" t="e">
        <f t="shared" si="451"/>
        <v>#VALUE!</v>
      </c>
      <c r="J7183" t="s">
        <v>3067</v>
      </c>
    </row>
    <row r="7184" spans="1:10" x14ac:dyDescent="0.25">
      <c r="A7184" t="s">
        <v>22</v>
      </c>
      <c r="B7184" s="1" t="s">
        <v>3068</v>
      </c>
      <c r="C7184" s="1">
        <v>43887</v>
      </c>
      <c r="D7184" s="2">
        <v>63559738.200000003</v>
      </c>
      <c r="E7184">
        <v>0</v>
      </c>
      <c r="F7184" t="e">
        <f t="shared" si="448"/>
        <v>#VALUE!</v>
      </c>
      <c r="G7184" t="e">
        <f t="shared" si="449"/>
        <v>#VALUE!</v>
      </c>
      <c r="H7184" t="e">
        <f t="shared" si="450"/>
        <v>#VALUE!</v>
      </c>
      <c r="I7184" t="e">
        <f t="shared" si="451"/>
        <v>#VALUE!</v>
      </c>
      <c r="J7184" t="s">
        <v>3068</v>
      </c>
    </row>
    <row r="7185" spans="1:10" x14ac:dyDescent="0.25">
      <c r="A7185" t="s">
        <v>24</v>
      </c>
      <c r="B7185" s="1" t="s">
        <v>3069</v>
      </c>
      <c r="C7185" s="1">
        <v>43887</v>
      </c>
      <c r="D7185" s="2">
        <v>10000</v>
      </c>
      <c r="E7185">
        <v>94</v>
      </c>
      <c r="F7185" t="e">
        <f t="shared" si="448"/>
        <v>#VALUE!</v>
      </c>
      <c r="G7185" t="e">
        <f t="shared" si="449"/>
        <v>#VALUE!</v>
      </c>
      <c r="H7185" t="e">
        <f t="shared" si="450"/>
        <v>#VALUE!</v>
      </c>
      <c r="I7185" t="e">
        <f t="shared" si="451"/>
        <v>#VALUE!</v>
      </c>
      <c r="J7185" t="s">
        <v>3069</v>
      </c>
    </row>
    <row r="7186" spans="1:10" x14ac:dyDescent="0.25">
      <c r="A7186" t="s">
        <v>12</v>
      </c>
      <c r="B7186" s="1">
        <v>37627</v>
      </c>
      <c r="C7186" s="1">
        <v>43887</v>
      </c>
      <c r="D7186" s="2">
        <v>4500</v>
      </c>
      <c r="E7186">
        <v>954</v>
      </c>
      <c r="F7186">
        <f t="shared" si="448"/>
        <v>1</v>
      </c>
      <c r="G7186">
        <f t="shared" si="449"/>
        <v>6</v>
      </c>
      <c r="H7186">
        <f t="shared" si="450"/>
        <v>2003</v>
      </c>
      <c r="I7186" t="str">
        <f t="shared" si="451"/>
        <v>1-6-03</v>
      </c>
      <c r="J7186" t="s">
        <v>10633</v>
      </c>
    </row>
    <row r="7187" spans="1:10" x14ac:dyDescent="0.25">
      <c r="A7187" t="s">
        <v>13</v>
      </c>
      <c r="B7187" s="1" t="s">
        <v>2715</v>
      </c>
      <c r="C7187" s="1">
        <v>43887</v>
      </c>
      <c r="D7187" s="2">
        <v>4500</v>
      </c>
      <c r="E7187">
        <v>247</v>
      </c>
      <c r="F7187" t="e">
        <f t="shared" si="448"/>
        <v>#VALUE!</v>
      </c>
      <c r="G7187" t="e">
        <f t="shared" si="449"/>
        <v>#VALUE!</v>
      </c>
      <c r="H7187" t="e">
        <f t="shared" si="450"/>
        <v>#VALUE!</v>
      </c>
      <c r="I7187" t="e">
        <f t="shared" si="451"/>
        <v>#VALUE!</v>
      </c>
      <c r="J7187" t="s">
        <v>2715</v>
      </c>
    </row>
    <row r="7188" spans="1:10" x14ac:dyDescent="0.25">
      <c r="A7188" t="s">
        <v>14</v>
      </c>
      <c r="B7188" s="1">
        <v>36559</v>
      </c>
      <c r="C7188" s="1">
        <v>43887</v>
      </c>
      <c r="D7188" s="2">
        <v>4500</v>
      </c>
      <c r="E7188">
        <v>737</v>
      </c>
      <c r="F7188">
        <f t="shared" si="448"/>
        <v>2</v>
      </c>
      <c r="G7188">
        <f t="shared" si="449"/>
        <v>3</v>
      </c>
      <c r="H7188">
        <f t="shared" si="450"/>
        <v>2000</v>
      </c>
      <c r="I7188" t="str">
        <f t="shared" si="451"/>
        <v>2-3-00</v>
      </c>
      <c r="J7188" t="s">
        <v>11166</v>
      </c>
    </row>
    <row r="7189" spans="1:10" x14ac:dyDescent="0.25">
      <c r="A7189" t="s">
        <v>15</v>
      </c>
      <c r="B7189" s="1">
        <v>44771</v>
      </c>
      <c r="C7189" s="1">
        <v>43887</v>
      </c>
      <c r="D7189" s="2">
        <v>4000</v>
      </c>
      <c r="E7189">
        <v>226</v>
      </c>
      <c r="F7189">
        <f t="shared" si="448"/>
        <v>7</v>
      </c>
      <c r="G7189">
        <f t="shared" si="449"/>
        <v>29</v>
      </c>
      <c r="H7189">
        <f t="shared" si="450"/>
        <v>2022</v>
      </c>
      <c r="I7189" t="str">
        <f t="shared" si="451"/>
        <v>7-29-22</v>
      </c>
      <c r="J7189" t="s">
        <v>11611</v>
      </c>
    </row>
    <row r="7190" spans="1:10" x14ac:dyDescent="0.25">
      <c r="A7190" t="s">
        <v>16</v>
      </c>
      <c r="B7190" s="1">
        <v>44738</v>
      </c>
      <c r="C7190" s="1">
        <v>43887</v>
      </c>
      <c r="D7190" s="2">
        <v>4000</v>
      </c>
      <c r="E7190">
        <v>276</v>
      </c>
      <c r="F7190">
        <f t="shared" si="448"/>
        <v>6</v>
      </c>
      <c r="G7190">
        <f t="shared" si="449"/>
        <v>26</v>
      </c>
      <c r="H7190">
        <f t="shared" si="450"/>
        <v>2022</v>
      </c>
      <c r="I7190" t="str">
        <f t="shared" si="451"/>
        <v>6-26-22</v>
      </c>
      <c r="J7190" t="s">
        <v>11475</v>
      </c>
    </row>
    <row r="7191" spans="1:10" x14ac:dyDescent="0.25">
      <c r="A7191" t="s">
        <v>18</v>
      </c>
      <c r="B7191" s="1" t="s">
        <v>1990</v>
      </c>
      <c r="C7191" s="1">
        <v>43887</v>
      </c>
      <c r="D7191" s="2">
        <v>4000</v>
      </c>
      <c r="E7191">
        <v>602</v>
      </c>
      <c r="F7191" t="e">
        <f t="shared" si="448"/>
        <v>#VALUE!</v>
      </c>
      <c r="G7191" t="e">
        <f t="shared" si="449"/>
        <v>#VALUE!</v>
      </c>
      <c r="H7191" t="e">
        <f t="shared" si="450"/>
        <v>#VALUE!</v>
      </c>
      <c r="I7191" t="e">
        <f t="shared" si="451"/>
        <v>#VALUE!</v>
      </c>
      <c r="J7191" t="s">
        <v>1990</v>
      </c>
    </row>
    <row r="7192" spans="1:10" x14ac:dyDescent="0.25">
      <c r="A7192" t="s">
        <v>4</v>
      </c>
      <c r="B7192" s="1" t="s">
        <v>3070</v>
      </c>
      <c r="C7192" s="1">
        <v>43886</v>
      </c>
      <c r="D7192" s="2">
        <v>235004080.40000001</v>
      </c>
      <c r="E7192">
        <v>0</v>
      </c>
      <c r="F7192" t="e">
        <f t="shared" si="448"/>
        <v>#VALUE!</v>
      </c>
      <c r="G7192" t="e">
        <f t="shared" si="449"/>
        <v>#VALUE!</v>
      </c>
      <c r="H7192" t="e">
        <f t="shared" si="450"/>
        <v>#VALUE!</v>
      </c>
      <c r="I7192" t="e">
        <f t="shared" si="451"/>
        <v>#VALUE!</v>
      </c>
      <c r="J7192" t="s">
        <v>3070</v>
      </c>
    </row>
    <row r="7193" spans="1:10" x14ac:dyDescent="0.25">
      <c r="A7193" t="s">
        <v>6</v>
      </c>
      <c r="B7193" s="1" t="s">
        <v>3071</v>
      </c>
      <c r="C7193" s="1">
        <v>43886</v>
      </c>
      <c r="D7193" s="2">
        <v>16642629.800000001</v>
      </c>
      <c r="E7193">
        <v>0</v>
      </c>
      <c r="F7193" t="e">
        <f t="shared" si="448"/>
        <v>#VALUE!</v>
      </c>
      <c r="G7193" t="e">
        <f t="shared" si="449"/>
        <v>#VALUE!</v>
      </c>
      <c r="H7193" t="e">
        <f t="shared" si="450"/>
        <v>#VALUE!</v>
      </c>
      <c r="I7193" t="e">
        <f t="shared" si="451"/>
        <v>#VALUE!</v>
      </c>
      <c r="J7193" t="s">
        <v>3071</v>
      </c>
    </row>
    <row r="7194" spans="1:10" x14ac:dyDescent="0.25">
      <c r="A7194" t="s">
        <v>8</v>
      </c>
      <c r="B7194" s="1" t="s">
        <v>3072</v>
      </c>
      <c r="C7194" s="1">
        <v>43886</v>
      </c>
      <c r="D7194" s="2">
        <v>11700595.800000001</v>
      </c>
      <c r="E7194">
        <v>0</v>
      </c>
      <c r="F7194" t="e">
        <f t="shared" si="448"/>
        <v>#VALUE!</v>
      </c>
      <c r="G7194" t="e">
        <f t="shared" si="449"/>
        <v>#VALUE!</v>
      </c>
      <c r="H7194" t="e">
        <f t="shared" si="450"/>
        <v>#VALUE!</v>
      </c>
      <c r="I7194" t="e">
        <f t="shared" si="451"/>
        <v>#VALUE!</v>
      </c>
      <c r="J7194" t="s">
        <v>3072</v>
      </c>
    </row>
    <row r="7195" spans="1:10" x14ac:dyDescent="0.25">
      <c r="A7195" t="s">
        <v>10</v>
      </c>
      <c r="B7195" s="1" t="s">
        <v>3073</v>
      </c>
      <c r="C7195" s="1">
        <v>43886</v>
      </c>
      <c r="D7195" s="2">
        <v>492233</v>
      </c>
      <c r="E7195">
        <v>1</v>
      </c>
      <c r="F7195" t="e">
        <f t="shared" si="448"/>
        <v>#VALUE!</v>
      </c>
      <c r="G7195" t="e">
        <f t="shared" si="449"/>
        <v>#VALUE!</v>
      </c>
      <c r="H7195" t="e">
        <f t="shared" si="450"/>
        <v>#VALUE!</v>
      </c>
      <c r="I7195" t="e">
        <f t="shared" si="451"/>
        <v>#VALUE!</v>
      </c>
      <c r="J7195" t="s">
        <v>3073</v>
      </c>
    </row>
    <row r="7196" spans="1:10" x14ac:dyDescent="0.25">
      <c r="A7196" t="s">
        <v>12</v>
      </c>
      <c r="B7196" s="1">
        <v>39264</v>
      </c>
      <c r="C7196" s="1">
        <v>43886</v>
      </c>
      <c r="D7196" s="2">
        <v>4500</v>
      </c>
      <c r="E7196">
        <v>154</v>
      </c>
      <c r="F7196">
        <f t="shared" si="448"/>
        <v>7</v>
      </c>
      <c r="G7196">
        <f t="shared" si="449"/>
        <v>1</v>
      </c>
      <c r="H7196">
        <f t="shared" si="450"/>
        <v>2007</v>
      </c>
      <c r="I7196" t="str">
        <f t="shared" si="451"/>
        <v>7-1-07</v>
      </c>
      <c r="J7196" t="s">
        <v>10674</v>
      </c>
    </row>
    <row r="7197" spans="1:10" x14ac:dyDescent="0.25">
      <c r="A7197" t="s">
        <v>13</v>
      </c>
      <c r="B7197" s="1">
        <v>39087</v>
      </c>
      <c r="C7197" s="1">
        <v>43886</v>
      </c>
      <c r="D7197" s="2">
        <v>4500</v>
      </c>
      <c r="E7197">
        <v>441</v>
      </c>
      <c r="F7197">
        <f t="shared" si="448"/>
        <v>1</v>
      </c>
      <c r="G7197">
        <f t="shared" si="449"/>
        <v>5</v>
      </c>
      <c r="H7197">
        <f t="shared" si="450"/>
        <v>2007</v>
      </c>
      <c r="I7197" t="str">
        <f t="shared" si="451"/>
        <v>1-5-07</v>
      </c>
      <c r="J7197" t="s">
        <v>11549</v>
      </c>
    </row>
    <row r="7198" spans="1:10" x14ac:dyDescent="0.25">
      <c r="A7198" t="s">
        <v>14</v>
      </c>
      <c r="B7198" s="1">
        <v>38204</v>
      </c>
      <c r="C7198" s="1">
        <v>43886</v>
      </c>
      <c r="D7198" s="2">
        <v>4500</v>
      </c>
      <c r="E7198">
        <v>437</v>
      </c>
      <c r="F7198">
        <f t="shared" si="448"/>
        <v>8</v>
      </c>
      <c r="G7198">
        <f t="shared" si="449"/>
        <v>5</v>
      </c>
      <c r="H7198">
        <f t="shared" si="450"/>
        <v>2004</v>
      </c>
      <c r="I7198" t="str">
        <f t="shared" si="451"/>
        <v>8-5-04</v>
      </c>
      <c r="J7198" t="s">
        <v>10579</v>
      </c>
    </row>
    <row r="7199" spans="1:10" x14ac:dyDescent="0.25">
      <c r="A7199" t="s">
        <v>15</v>
      </c>
      <c r="B7199" s="1" t="s">
        <v>732</v>
      </c>
      <c r="C7199" s="1">
        <v>43886</v>
      </c>
      <c r="D7199" s="2">
        <v>4000</v>
      </c>
      <c r="E7199">
        <v>237</v>
      </c>
      <c r="F7199" t="e">
        <f t="shared" si="448"/>
        <v>#VALUE!</v>
      </c>
      <c r="G7199" t="e">
        <f t="shared" si="449"/>
        <v>#VALUE!</v>
      </c>
      <c r="H7199" t="e">
        <f t="shared" si="450"/>
        <v>#VALUE!</v>
      </c>
      <c r="I7199" t="e">
        <f t="shared" si="451"/>
        <v>#VALUE!</v>
      </c>
      <c r="J7199" t="s">
        <v>732</v>
      </c>
    </row>
    <row r="7200" spans="1:10" x14ac:dyDescent="0.25">
      <c r="A7200" t="s">
        <v>16</v>
      </c>
      <c r="B7200" s="1">
        <v>44736</v>
      </c>
      <c r="C7200" s="1">
        <v>43886</v>
      </c>
      <c r="D7200" s="2">
        <v>4000</v>
      </c>
      <c r="E7200">
        <v>222</v>
      </c>
      <c r="F7200">
        <f t="shared" si="448"/>
        <v>6</v>
      </c>
      <c r="G7200">
        <f t="shared" si="449"/>
        <v>24</v>
      </c>
      <c r="H7200">
        <f t="shared" si="450"/>
        <v>2022</v>
      </c>
      <c r="I7200" t="str">
        <f t="shared" si="451"/>
        <v>6-24-22</v>
      </c>
      <c r="J7200" t="s">
        <v>10561</v>
      </c>
    </row>
    <row r="7201" spans="1:10" x14ac:dyDescent="0.25">
      <c r="A7201" t="s">
        <v>18</v>
      </c>
      <c r="B7201" s="1">
        <v>44742</v>
      </c>
      <c r="C7201" s="1">
        <v>43886</v>
      </c>
      <c r="D7201" s="2">
        <v>4000</v>
      </c>
      <c r="E7201">
        <v>606</v>
      </c>
      <c r="F7201">
        <f t="shared" si="448"/>
        <v>6</v>
      </c>
      <c r="G7201">
        <f t="shared" si="449"/>
        <v>30</v>
      </c>
      <c r="H7201">
        <f t="shared" si="450"/>
        <v>2022</v>
      </c>
      <c r="I7201" t="str">
        <f t="shared" si="451"/>
        <v>6-30-22</v>
      </c>
      <c r="J7201" t="s">
        <v>11393</v>
      </c>
    </row>
    <row r="7202" spans="1:10" x14ac:dyDescent="0.25">
      <c r="A7202" t="s">
        <v>20</v>
      </c>
      <c r="B7202" s="1" t="s">
        <v>3074</v>
      </c>
      <c r="C7202" s="1">
        <v>43885</v>
      </c>
      <c r="D7202" s="2">
        <v>52006192.600000001</v>
      </c>
      <c r="E7202">
        <v>0</v>
      </c>
      <c r="F7202" t="e">
        <f t="shared" si="448"/>
        <v>#VALUE!</v>
      </c>
      <c r="G7202" t="e">
        <f t="shared" si="449"/>
        <v>#VALUE!</v>
      </c>
      <c r="H7202" t="e">
        <f t="shared" si="450"/>
        <v>#VALUE!</v>
      </c>
      <c r="I7202" t="e">
        <f t="shared" si="451"/>
        <v>#VALUE!</v>
      </c>
      <c r="J7202" t="s">
        <v>3074</v>
      </c>
    </row>
    <row r="7203" spans="1:10" x14ac:dyDescent="0.25">
      <c r="A7203" t="s">
        <v>22</v>
      </c>
      <c r="B7203" s="1" t="s">
        <v>3075</v>
      </c>
      <c r="C7203" s="1">
        <v>43885</v>
      </c>
      <c r="D7203" s="2">
        <v>59430219.399999999</v>
      </c>
      <c r="E7203">
        <v>0</v>
      </c>
      <c r="F7203" t="e">
        <f t="shared" si="448"/>
        <v>#VALUE!</v>
      </c>
      <c r="G7203" t="e">
        <f t="shared" si="449"/>
        <v>#VALUE!</v>
      </c>
      <c r="H7203" t="e">
        <f t="shared" si="450"/>
        <v>#VALUE!</v>
      </c>
      <c r="I7203" t="e">
        <f t="shared" si="451"/>
        <v>#VALUE!</v>
      </c>
      <c r="J7203" t="s">
        <v>3075</v>
      </c>
    </row>
    <row r="7204" spans="1:10" x14ac:dyDescent="0.25">
      <c r="A7204" t="s">
        <v>24</v>
      </c>
      <c r="B7204" s="1" t="s">
        <v>3076</v>
      </c>
      <c r="C7204" s="1">
        <v>43885</v>
      </c>
      <c r="D7204" s="2">
        <v>78008</v>
      </c>
      <c r="E7204">
        <v>12</v>
      </c>
      <c r="F7204" t="e">
        <f t="shared" si="448"/>
        <v>#VALUE!</v>
      </c>
      <c r="G7204" t="e">
        <f t="shared" si="449"/>
        <v>#VALUE!</v>
      </c>
      <c r="H7204" t="e">
        <f t="shared" si="450"/>
        <v>#VALUE!</v>
      </c>
      <c r="I7204" t="e">
        <f t="shared" si="451"/>
        <v>#VALUE!</v>
      </c>
      <c r="J7204" t="s">
        <v>3076</v>
      </c>
    </row>
    <row r="7205" spans="1:10" x14ac:dyDescent="0.25">
      <c r="A7205" t="s">
        <v>12</v>
      </c>
      <c r="B7205" s="1">
        <v>38509</v>
      </c>
      <c r="C7205" s="1">
        <v>43885</v>
      </c>
      <c r="D7205" s="2">
        <v>4500</v>
      </c>
      <c r="E7205">
        <v>148</v>
      </c>
      <c r="F7205">
        <f t="shared" si="448"/>
        <v>6</v>
      </c>
      <c r="G7205">
        <f t="shared" si="449"/>
        <v>6</v>
      </c>
      <c r="H7205">
        <f t="shared" si="450"/>
        <v>2005</v>
      </c>
      <c r="I7205" t="str">
        <f t="shared" si="451"/>
        <v>6-6-05</v>
      </c>
      <c r="J7205" t="s">
        <v>11198</v>
      </c>
    </row>
    <row r="7206" spans="1:10" x14ac:dyDescent="0.25">
      <c r="A7206" t="s">
        <v>13</v>
      </c>
      <c r="B7206" s="1">
        <v>39449</v>
      </c>
      <c r="C7206" s="1">
        <v>43885</v>
      </c>
      <c r="D7206" s="2">
        <v>4500</v>
      </c>
      <c r="E7206">
        <v>427</v>
      </c>
      <c r="F7206">
        <f t="shared" si="448"/>
        <v>1</v>
      </c>
      <c r="G7206">
        <f t="shared" si="449"/>
        <v>2</v>
      </c>
      <c r="H7206">
        <f t="shared" si="450"/>
        <v>2008</v>
      </c>
      <c r="I7206" t="str">
        <f t="shared" si="451"/>
        <v>1-2-08</v>
      </c>
      <c r="J7206" t="s">
        <v>11079</v>
      </c>
    </row>
    <row r="7207" spans="1:10" x14ac:dyDescent="0.25">
      <c r="A7207" t="s">
        <v>14</v>
      </c>
      <c r="B7207" s="1">
        <v>36586</v>
      </c>
      <c r="C7207" s="1">
        <v>43885</v>
      </c>
      <c r="D7207" s="2">
        <v>4500</v>
      </c>
      <c r="E7207">
        <v>716</v>
      </c>
      <c r="F7207">
        <f t="shared" si="448"/>
        <v>3</v>
      </c>
      <c r="G7207">
        <f t="shared" si="449"/>
        <v>1</v>
      </c>
      <c r="H7207">
        <f t="shared" si="450"/>
        <v>2000</v>
      </c>
      <c r="I7207" t="str">
        <f t="shared" si="451"/>
        <v>3-1-00</v>
      </c>
      <c r="J7207" t="s">
        <v>11213</v>
      </c>
    </row>
    <row r="7208" spans="1:10" x14ac:dyDescent="0.25">
      <c r="A7208" t="s">
        <v>15</v>
      </c>
      <c r="B7208" s="1" t="s">
        <v>583</v>
      </c>
      <c r="C7208" s="1">
        <v>43885</v>
      </c>
      <c r="D7208" s="2">
        <v>4000</v>
      </c>
      <c r="E7208">
        <v>234</v>
      </c>
      <c r="F7208" t="e">
        <f t="shared" si="448"/>
        <v>#VALUE!</v>
      </c>
      <c r="G7208" t="e">
        <f t="shared" si="449"/>
        <v>#VALUE!</v>
      </c>
      <c r="H7208" t="e">
        <f t="shared" si="450"/>
        <v>#VALUE!</v>
      </c>
      <c r="I7208" t="e">
        <f t="shared" si="451"/>
        <v>#VALUE!</v>
      </c>
      <c r="J7208" t="s">
        <v>583</v>
      </c>
    </row>
    <row r="7209" spans="1:10" x14ac:dyDescent="0.25">
      <c r="A7209" t="s">
        <v>16</v>
      </c>
      <c r="B7209" s="1" t="s">
        <v>1255</v>
      </c>
      <c r="C7209" s="1">
        <v>43885</v>
      </c>
      <c r="D7209" s="2">
        <v>4000</v>
      </c>
      <c r="E7209">
        <v>54</v>
      </c>
      <c r="F7209" t="e">
        <f t="shared" si="448"/>
        <v>#VALUE!</v>
      </c>
      <c r="G7209" t="e">
        <f t="shared" si="449"/>
        <v>#VALUE!</v>
      </c>
      <c r="H7209" t="e">
        <f t="shared" si="450"/>
        <v>#VALUE!</v>
      </c>
      <c r="I7209" t="e">
        <f t="shared" si="451"/>
        <v>#VALUE!</v>
      </c>
      <c r="J7209" t="s">
        <v>1255</v>
      </c>
    </row>
    <row r="7210" spans="1:10" x14ac:dyDescent="0.25">
      <c r="A7210" t="s">
        <v>18</v>
      </c>
      <c r="B7210" s="1">
        <v>44708</v>
      </c>
      <c r="C7210" s="1">
        <v>43885</v>
      </c>
      <c r="D7210" s="2">
        <v>4000</v>
      </c>
      <c r="E7210">
        <v>535</v>
      </c>
      <c r="F7210">
        <f t="shared" si="448"/>
        <v>5</v>
      </c>
      <c r="G7210">
        <f t="shared" si="449"/>
        <v>27</v>
      </c>
      <c r="H7210">
        <f t="shared" si="450"/>
        <v>2022</v>
      </c>
      <c r="I7210" t="str">
        <f t="shared" si="451"/>
        <v>5-27-22</v>
      </c>
      <c r="J7210" t="s">
        <v>11177</v>
      </c>
    </row>
    <row r="7211" spans="1:10" x14ac:dyDescent="0.25">
      <c r="A7211" t="s">
        <v>4</v>
      </c>
      <c r="B7211" s="1" t="s">
        <v>3077</v>
      </c>
      <c r="C7211" s="1">
        <v>43884</v>
      </c>
      <c r="D7211" s="2">
        <v>227359058.40000001</v>
      </c>
      <c r="E7211">
        <v>0</v>
      </c>
      <c r="F7211" t="e">
        <f t="shared" si="448"/>
        <v>#VALUE!</v>
      </c>
      <c r="G7211" t="e">
        <f t="shared" si="449"/>
        <v>#VALUE!</v>
      </c>
      <c r="H7211" t="e">
        <f t="shared" si="450"/>
        <v>#VALUE!</v>
      </c>
      <c r="I7211" t="e">
        <f t="shared" si="451"/>
        <v>#VALUE!</v>
      </c>
      <c r="J7211" t="s">
        <v>3077</v>
      </c>
    </row>
    <row r="7212" spans="1:10" x14ac:dyDescent="0.25">
      <c r="A7212" t="s">
        <v>6</v>
      </c>
      <c r="B7212" s="1" t="s">
        <v>3078</v>
      </c>
      <c r="C7212" s="1">
        <v>43884</v>
      </c>
      <c r="D7212" s="2">
        <v>15840000</v>
      </c>
      <c r="E7212">
        <v>0</v>
      </c>
      <c r="F7212" t="e">
        <f t="shared" si="448"/>
        <v>#VALUE!</v>
      </c>
      <c r="G7212" t="e">
        <f t="shared" si="449"/>
        <v>#VALUE!</v>
      </c>
      <c r="H7212" t="e">
        <f t="shared" si="450"/>
        <v>#VALUE!</v>
      </c>
      <c r="I7212" t="e">
        <f t="shared" si="451"/>
        <v>#VALUE!</v>
      </c>
      <c r="J7212" t="s">
        <v>3078</v>
      </c>
    </row>
    <row r="7213" spans="1:10" x14ac:dyDescent="0.25">
      <c r="A7213" t="s">
        <v>12</v>
      </c>
      <c r="B7213" s="1">
        <v>37348</v>
      </c>
      <c r="C7213" s="1">
        <v>43884</v>
      </c>
      <c r="D7213" s="2">
        <v>4500</v>
      </c>
      <c r="E7213">
        <v>378</v>
      </c>
      <c r="F7213">
        <f t="shared" si="448"/>
        <v>4</v>
      </c>
      <c r="G7213">
        <f t="shared" si="449"/>
        <v>2</v>
      </c>
      <c r="H7213">
        <f t="shared" si="450"/>
        <v>2002</v>
      </c>
      <c r="I7213" t="str">
        <f t="shared" si="451"/>
        <v>4-2-02</v>
      </c>
      <c r="J7213" t="s">
        <v>10935</v>
      </c>
    </row>
    <row r="7214" spans="1:10" x14ac:dyDescent="0.25">
      <c r="A7214" t="s">
        <v>13</v>
      </c>
      <c r="B7214" s="1">
        <v>39328</v>
      </c>
      <c r="C7214" s="1">
        <v>43884</v>
      </c>
      <c r="D7214" s="2">
        <v>4500</v>
      </c>
      <c r="E7214">
        <v>175</v>
      </c>
      <c r="F7214">
        <f t="shared" si="448"/>
        <v>9</v>
      </c>
      <c r="G7214">
        <f t="shared" si="449"/>
        <v>3</v>
      </c>
      <c r="H7214">
        <f t="shared" si="450"/>
        <v>2007</v>
      </c>
      <c r="I7214" t="str">
        <f t="shared" si="451"/>
        <v>9-3-07</v>
      </c>
      <c r="J7214" t="s">
        <v>11525</v>
      </c>
    </row>
    <row r="7215" spans="1:10" x14ac:dyDescent="0.25">
      <c r="A7215" t="s">
        <v>14</v>
      </c>
      <c r="B7215" s="1">
        <v>39089</v>
      </c>
      <c r="C7215" s="1">
        <v>43884</v>
      </c>
      <c r="D7215" s="2">
        <v>4500</v>
      </c>
      <c r="E7215">
        <v>539</v>
      </c>
      <c r="F7215">
        <f t="shared" si="448"/>
        <v>1</v>
      </c>
      <c r="G7215">
        <f t="shared" si="449"/>
        <v>7</v>
      </c>
      <c r="H7215">
        <f t="shared" si="450"/>
        <v>2007</v>
      </c>
      <c r="I7215" t="str">
        <f t="shared" si="451"/>
        <v>1-7-07</v>
      </c>
      <c r="J7215" t="s">
        <v>10769</v>
      </c>
    </row>
    <row r="7216" spans="1:10" x14ac:dyDescent="0.25">
      <c r="A7216" t="s">
        <v>15</v>
      </c>
      <c r="B7216" s="1" t="s">
        <v>3079</v>
      </c>
      <c r="C7216" s="1">
        <v>43884</v>
      </c>
      <c r="D7216" s="2">
        <v>4000</v>
      </c>
      <c r="E7216">
        <v>96</v>
      </c>
      <c r="F7216" t="e">
        <f t="shared" si="448"/>
        <v>#VALUE!</v>
      </c>
      <c r="G7216" t="e">
        <f t="shared" si="449"/>
        <v>#VALUE!</v>
      </c>
      <c r="H7216" t="e">
        <f t="shared" si="450"/>
        <v>#VALUE!</v>
      </c>
      <c r="I7216" t="e">
        <f t="shared" si="451"/>
        <v>#VALUE!</v>
      </c>
      <c r="J7216" t="s">
        <v>3079</v>
      </c>
    </row>
    <row r="7217" spans="1:10" x14ac:dyDescent="0.25">
      <c r="A7217" t="s">
        <v>16</v>
      </c>
      <c r="B7217" s="1">
        <v>44666</v>
      </c>
      <c r="C7217" s="1">
        <v>43884</v>
      </c>
      <c r="D7217" s="2">
        <v>4000</v>
      </c>
      <c r="E7217">
        <v>209</v>
      </c>
      <c r="F7217">
        <f t="shared" si="448"/>
        <v>4</v>
      </c>
      <c r="G7217">
        <f t="shared" si="449"/>
        <v>15</v>
      </c>
      <c r="H7217">
        <f t="shared" si="450"/>
        <v>2022</v>
      </c>
      <c r="I7217" t="str">
        <f t="shared" si="451"/>
        <v>4-15-22</v>
      </c>
      <c r="J7217" t="s">
        <v>11612</v>
      </c>
    </row>
    <row r="7218" spans="1:10" x14ac:dyDescent="0.25">
      <c r="A7218" t="s">
        <v>18</v>
      </c>
      <c r="B7218" s="1" t="s">
        <v>173</v>
      </c>
      <c r="C7218" s="1">
        <v>43884</v>
      </c>
      <c r="D7218" s="2">
        <v>4000</v>
      </c>
      <c r="E7218">
        <v>635</v>
      </c>
      <c r="F7218" t="e">
        <f t="shared" si="448"/>
        <v>#VALUE!</v>
      </c>
      <c r="G7218" t="e">
        <f t="shared" si="449"/>
        <v>#VALUE!</v>
      </c>
      <c r="H7218" t="e">
        <f t="shared" si="450"/>
        <v>#VALUE!</v>
      </c>
      <c r="I7218" t="e">
        <f t="shared" si="451"/>
        <v>#VALUE!</v>
      </c>
      <c r="J7218" t="s">
        <v>173</v>
      </c>
    </row>
    <row r="7219" spans="1:10" x14ac:dyDescent="0.25">
      <c r="A7219" t="s">
        <v>20</v>
      </c>
      <c r="B7219" s="1" t="s">
        <v>3080</v>
      </c>
      <c r="C7219" s="1">
        <v>43883</v>
      </c>
      <c r="D7219" s="2">
        <v>49418411.399999999</v>
      </c>
      <c r="E7219">
        <v>0</v>
      </c>
      <c r="F7219" t="e">
        <f t="shared" si="448"/>
        <v>#VALUE!</v>
      </c>
      <c r="G7219" t="e">
        <f t="shared" si="449"/>
        <v>#VALUE!</v>
      </c>
      <c r="H7219" t="e">
        <f t="shared" si="450"/>
        <v>#VALUE!</v>
      </c>
      <c r="I7219" t="e">
        <f t="shared" si="451"/>
        <v>#VALUE!</v>
      </c>
      <c r="J7219" t="s">
        <v>3080</v>
      </c>
    </row>
    <row r="7220" spans="1:10" x14ac:dyDescent="0.25">
      <c r="A7220" t="s">
        <v>8</v>
      </c>
      <c r="B7220" s="1" t="s">
        <v>3081</v>
      </c>
      <c r="C7220" s="1">
        <v>43883</v>
      </c>
      <c r="D7220" s="2">
        <v>9517264.1999999993</v>
      </c>
      <c r="E7220">
        <v>0</v>
      </c>
      <c r="F7220" t="e">
        <f t="shared" si="448"/>
        <v>#VALUE!</v>
      </c>
      <c r="G7220" t="e">
        <f t="shared" si="449"/>
        <v>#VALUE!</v>
      </c>
      <c r="H7220" t="e">
        <f t="shared" si="450"/>
        <v>#VALUE!</v>
      </c>
      <c r="I7220" t="e">
        <f t="shared" si="451"/>
        <v>#VALUE!</v>
      </c>
      <c r="J7220" t="s">
        <v>3081</v>
      </c>
    </row>
    <row r="7221" spans="1:10" x14ac:dyDescent="0.25">
      <c r="A7221" t="s">
        <v>10</v>
      </c>
      <c r="B7221" s="1" t="s">
        <v>3082</v>
      </c>
      <c r="C7221" s="1">
        <v>43883</v>
      </c>
      <c r="D7221" s="2">
        <v>442233.7</v>
      </c>
      <c r="E7221">
        <v>0</v>
      </c>
      <c r="F7221" t="e">
        <f t="shared" si="448"/>
        <v>#VALUE!</v>
      </c>
      <c r="G7221" t="e">
        <f t="shared" si="449"/>
        <v>#VALUE!</v>
      </c>
      <c r="H7221" t="e">
        <f t="shared" si="450"/>
        <v>#VALUE!</v>
      </c>
      <c r="I7221" t="e">
        <f t="shared" si="451"/>
        <v>#VALUE!</v>
      </c>
      <c r="J7221" t="s">
        <v>3082</v>
      </c>
    </row>
    <row r="7222" spans="1:10" x14ac:dyDescent="0.25">
      <c r="A7222" t="s">
        <v>12</v>
      </c>
      <c r="B7222" s="1" t="s">
        <v>747</v>
      </c>
      <c r="C7222" s="1">
        <v>43883</v>
      </c>
      <c r="D7222" s="2">
        <v>4500</v>
      </c>
      <c r="E7222">
        <v>225</v>
      </c>
      <c r="F7222" t="e">
        <f t="shared" si="448"/>
        <v>#VALUE!</v>
      </c>
      <c r="G7222" t="e">
        <f t="shared" si="449"/>
        <v>#VALUE!</v>
      </c>
      <c r="H7222" t="e">
        <f t="shared" si="450"/>
        <v>#VALUE!</v>
      </c>
      <c r="I7222" t="e">
        <f t="shared" si="451"/>
        <v>#VALUE!</v>
      </c>
      <c r="J7222" t="s">
        <v>747</v>
      </c>
    </row>
    <row r="7223" spans="1:10" x14ac:dyDescent="0.25">
      <c r="A7223" t="s">
        <v>13</v>
      </c>
      <c r="B7223" s="1">
        <v>39330</v>
      </c>
      <c r="C7223" s="1">
        <v>43883</v>
      </c>
      <c r="D7223" s="2">
        <v>4500</v>
      </c>
      <c r="E7223">
        <v>212</v>
      </c>
      <c r="F7223">
        <f t="shared" si="448"/>
        <v>9</v>
      </c>
      <c r="G7223">
        <f t="shared" si="449"/>
        <v>5</v>
      </c>
      <c r="H7223">
        <f t="shared" si="450"/>
        <v>2007</v>
      </c>
      <c r="I7223" t="str">
        <f t="shared" si="451"/>
        <v>9-5-07</v>
      </c>
      <c r="J7223" t="s">
        <v>10772</v>
      </c>
    </row>
    <row r="7224" spans="1:10" x14ac:dyDescent="0.25">
      <c r="A7224" t="s">
        <v>14</v>
      </c>
      <c r="B7224" s="1" t="s">
        <v>317</v>
      </c>
      <c r="C7224" s="1">
        <v>43883</v>
      </c>
      <c r="D7224" s="2">
        <v>4500</v>
      </c>
      <c r="E7224">
        <v>685</v>
      </c>
      <c r="F7224" t="e">
        <f t="shared" si="448"/>
        <v>#VALUE!</v>
      </c>
      <c r="G7224" t="e">
        <f t="shared" si="449"/>
        <v>#VALUE!</v>
      </c>
      <c r="H7224" t="e">
        <f t="shared" si="450"/>
        <v>#VALUE!</v>
      </c>
      <c r="I7224" t="e">
        <f t="shared" si="451"/>
        <v>#VALUE!</v>
      </c>
      <c r="J7224" t="s">
        <v>317</v>
      </c>
    </row>
    <row r="7225" spans="1:10" x14ac:dyDescent="0.25">
      <c r="A7225" t="s">
        <v>15</v>
      </c>
      <c r="B7225" s="1">
        <v>44687</v>
      </c>
      <c r="C7225" s="1">
        <v>43883</v>
      </c>
      <c r="D7225" s="2">
        <v>4000</v>
      </c>
      <c r="E7225">
        <v>263</v>
      </c>
      <c r="F7225">
        <f t="shared" si="448"/>
        <v>5</v>
      </c>
      <c r="G7225">
        <f t="shared" si="449"/>
        <v>6</v>
      </c>
      <c r="H7225">
        <f t="shared" si="450"/>
        <v>2022</v>
      </c>
      <c r="I7225" t="str">
        <f t="shared" si="451"/>
        <v>5-6-22</v>
      </c>
      <c r="J7225" t="s">
        <v>10672</v>
      </c>
    </row>
    <row r="7226" spans="1:10" x14ac:dyDescent="0.25">
      <c r="A7226" t="s">
        <v>16</v>
      </c>
      <c r="B7226" s="1" t="s">
        <v>446</v>
      </c>
      <c r="C7226" s="1">
        <v>43883</v>
      </c>
      <c r="D7226" s="2">
        <v>4000</v>
      </c>
      <c r="E7226">
        <v>33</v>
      </c>
      <c r="F7226" t="e">
        <f t="shared" si="448"/>
        <v>#VALUE!</v>
      </c>
      <c r="G7226" t="e">
        <f t="shared" si="449"/>
        <v>#VALUE!</v>
      </c>
      <c r="H7226" t="e">
        <f t="shared" si="450"/>
        <v>#VALUE!</v>
      </c>
      <c r="I7226" t="e">
        <f t="shared" si="451"/>
        <v>#VALUE!</v>
      </c>
      <c r="J7226" t="s">
        <v>446</v>
      </c>
    </row>
    <row r="7227" spans="1:10" x14ac:dyDescent="0.25">
      <c r="A7227" t="s">
        <v>18</v>
      </c>
      <c r="B7227" s="1">
        <v>44733</v>
      </c>
      <c r="C7227" s="1">
        <v>43883</v>
      </c>
      <c r="D7227" s="2">
        <v>4000</v>
      </c>
      <c r="E7227">
        <v>609</v>
      </c>
      <c r="F7227">
        <f t="shared" si="448"/>
        <v>6</v>
      </c>
      <c r="G7227">
        <f t="shared" si="449"/>
        <v>21</v>
      </c>
      <c r="H7227">
        <f t="shared" si="450"/>
        <v>2022</v>
      </c>
      <c r="I7227" t="str">
        <f t="shared" si="451"/>
        <v>6-21-22</v>
      </c>
      <c r="J7227" t="s">
        <v>11512</v>
      </c>
    </row>
    <row r="7228" spans="1:10" x14ac:dyDescent="0.25">
      <c r="A7228" t="s">
        <v>4</v>
      </c>
      <c r="B7228" s="1" t="s">
        <v>3083</v>
      </c>
      <c r="C7228" s="1">
        <v>43882</v>
      </c>
      <c r="D7228" s="2">
        <v>219334224</v>
      </c>
      <c r="E7228">
        <v>0</v>
      </c>
      <c r="F7228" t="e">
        <f t="shared" si="448"/>
        <v>#VALUE!</v>
      </c>
      <c r="G7228" t="e">
        <f t="shared" si="449"/>
        <v>#VALUE!</v>
      </c>
      <c r="H7228" t="e">
        <f t="shared" si="450"/>
        <v>#VALUE!</v>
      </c>
      <c r="I7228" t="e">
        <f t="shared" si="451"/>
        <v>#VALUE!</v>
      </c>
      <c r="J7228" t="s">
        <v>3083</v>
      </c>
    </row>
    <row r="7229" spans="1:10" x14ac:dyDescent="0.25">
      <c r="A7229" t="s">
        <v>22</v>
      </c>
      <c r="B7229" s="1" t="s">
        <v>3084</v>
      </c>
      <c r="C7229" s="1">
        <v>43882</v>
      </c>
      <c r="D7229" s="2">
        <v>55216368.600000001</v>
      </c>
      <c r="E7229">
        <v>0</v>
      </c>
      <c r="F7229" t="e">
        <f t="shared" si="448"/>
        <v>#VALUE!</v>
      </c>
      <c r="G7229" t="e">
        <f t="shared" si="449"/>
        <v>#VALUE!</v>
      </c>
      <c r="H7229" t="e">
        <f t="shared" si="450"/>
        <v>#VALUE!</v>
      </c>
      <c r="I7229" t="e">
        <f t="shared" si="451"/>
        <v>#VALUE!</v>
      </c>
      <c r="J7229" t="s">
        <v>3084</v>
      </c>
    </row>
    <row r="7230" spans="1:10" x14ac:dyDescent="0.25">
      <c r="A7230" t="s">
        <v>24</v>
      </c>
      <c r="B7230" s="1" t="s">
        <v>3085</v>
      </c>
      <c r="C7230" s="1">
        <v>43882</v>
      </c>
      <c r="D7230" s="2">
        <v>43317</v>
      </c>
      <c r="E7230">
        <v>19</v>
      </c>
      <c r="F7230" t="e">
        <f t="shared" si="448"/>
        <v>#VALUE!</v>
      </c>
      <c r="G7230" t="e">
        <f t="shared" si="449"/>
        <v>#VALUE!</v>
      </c>
      <c r="H7230" t="e">
        <f t="shared" si="450"/>
        <v>#VALUE!</v>
      </c>
      <c r="I7230" t="e">
        <f t="shared" si="451"/>
        <v>#VALUE!</v>
      </c>
      <c r="J7230" t="s">
        <v>3085</v>
      </c>
    </row>
    <row r="7231" spans="1:10" x14ac:dyDescent="0.25">
      <c r="A7231" t="s">
        <v>12</v>
      </c>
      <c r="B7231" s="1">
        <v>38205</v>
      </c>
      <c r="C7231" s="1">
        <v>43882</v>
      </c>
      <c r="D7231" s="2">
        <v>4500</v>
      </c>
      <c r="E7231">
        <v>185</v>
      </c>
      <c r="F7231">
        <f t="shared" si="448"/>
        <v>8</v>
      </c>
      <c r="G7231">
        <f t="shared" si="449"/>
        <v>6</v>
      </c>
      <c r="H7231">
        <f t="shared" si="450"/>
        <v>2004</v>
      </c>
      <c r="I7231" t="str">
        <f t="shared" si="451"/>
        <v>8-6-04</v>
      </c>
      <c r="J7231" t="s">
        <v>11217</v>
      </c>
    </row>
    <row r="7232" spans="1:10" x14ac:dyDescent="0.25">
      <c r="A7232" t="s">
        <v>13</v>
      </c>
      <c r="B7232" s="1">
        <v>38359</v>
      </c>
      <c r="C7232" s="1">
        <v>43882</v>
      </c>
      <c r="D7232" s="2">
        <v>4500</v>
      </c>
      <c r="E7232">
        <v>428</v>
      </c>
      <c r="F7232">
        <f t="shared" si="448"/>
        <v>1</v>
      </c>
      <c r="G7232">
        <f t="shared" si="449"/>
        <v>7</v>
      </c>
      <c r="H7232">
        <f t="shared" si="450"/>
        <v>2005</v>
      </c>
      <c r="I7232" t="str">
        <f t="shared" si="451"/>
        <v>1-7-05</v>
      </c>
      <c r="J7232" t="s">
        <v>11613</v>
      </c>
    </row>
    <row r="7233" spans="1:10" x14ac:dyDescent="0.25">
      <c r="A7233" t="s">
        <v>14</v>
      </c>
      <c r="B7233" s="1" t="s">
        <v>2769</v>
      </c>
      <c r="C7233" s="1">
        <v>43882</v>
      </c>
      <c r="D7233" s="2">
        <v>4500</v>
      </c>
      <c r="E7233">
        <v>386</v>
      </c>
      <c r="F7233" t="e">
        <f t="shared" si="448"/>
        <v>#VALUE!</v>
      </c>
      <c r="G7233" t="e">
        <f t="shared" si="449"/>
        <v>#VALUE!</v>
      </c>
      <c r="H7233" t="e">
        <f t="shared" si="450"/>
        <v>#VALUE!</v>
      </c>
      <c r="I7233" t="e">
        <f t="shared" si="451"/>
        <v>#VALUE!</v>
      </c>
      <c r="J7233" t="s">
        <v>2769</v>
      </c>
    </row>
    <row r="7234" spans="1:10" x14ac:dyDescent="0.25">
      <c r="A7234" t="s">
        <v>15</v>
      </c>
      <c r="B7234" s="1" t="s">
        <v>451</v>
      </c>
      <c r="C7234" s="1">
        <v>43882</v>
      </c>
      <c r="D7234" s="2">
        <v>4000</v>
      </c>
      <c r="E7234">
        <v>54</v>
      </c>
      <c r="F7234" t="e">
        <f t="shared" si="448"/>
        <v>#VALUE!</v>
      </c>
      <c r="G7234" t="e">
        <f t="shared" si="449"/>
        <v>#VALUE!</v>
      </c>
      <c r="H7234" t="e">
        <f t="shared" si="450"/>
        <v>#VALUE!</v>
      </c>
      <c r="I7234" t="e">
        <f t="shared" si="451"/>
        <v>#VALUE!</v>
      </c>
      <c r="J7234" t="s">
        <v>451</v>
      </c>
    </row>
    <row r="7235" spans="1:10" x14ac:dyDescent="0.25">
      <c r="A7235" t="s">
        <v>16</v>
      </c>
      <c r="B7235" s="1">
        <v>44764</v>
      </c>
      <c r="C7235" s="1">
        <v>43882</v>
      </c>
      <c r="D7235" s="2">
        <v>4000</v>
      </c>
      <c r="E7235">
        <v>226</v>
      </c>
      <c r="F7235">
        <f t="shared" ref="F7235:F7298" si="452">MONTH(B7235)</f>
        <v>7</v>
      </c>
      <c r="G7235">
        <f t="shared" ref="G7235:G7298" si="453">DAY(B7235)</f>
        <v>22</v>
      </c>
      <c r="H7235">
        <f t="shared" ref="H7235:H7298" si="454">YEAR(B7235)</f>
        <v>2022</v>
      </c>
      <c r="I7235" t="str">
        <f t="shared" ref="I7235:I7298" si="455">CONCATENATE(F7235,"-",G7235,"-",RIGHT(H7235,2))</f>
        <v>7-22-22</v>
      </c>
      <c r="J7235" t="s">
        <v>11614</v>
      </c>
    </row>
    <row r="7236" spans="1:10" x14ac:dyDescent="0.25">
      <c r="A7236" t="s">
        <v>18</v>
      </c>
      <c r="B7236" s="1">
        <v>44769</v>
      </c>
      <c r="C7236" s="1">
        <v>43882</v>
      </c>
      <c r="D7236" s="2">
        <v>4000</v>
      </c>
      <c r="E7236">
        <v>635</v>
      </c>
      <c r="F7236">
        <f t="shared" si="452"/>
        <v>7</v>
      </c>
      <c r="G7236">
        <f t="shared" si="453"/>
        <v>27</v>
      </c>
      <c r="H7236">
        <f t="shared" si="454"/>
        <v>2022</v>
      </c>
      <c r="I7236" t="str">
        <f t="shared" si="455"/>
        <v>7-27-22</v>
      </c>
      <c r="J7236" t="s">
        <v>11445</v>
      </c>
    </row>
    <row r="7237" spans="1:10" x14ac:dyDescent="0.25">
      <c r="A7237" t="s">
        <v>6</v>
      </c>
      <c r="B7237" s="1" t="s">
        <v>3086</v>
      </c>
      <c r="C7237" s="1">
        <v>43881</v>
      </c>
      <c r="D7237" s="2">
        <v>15840000</v>
      </c>
      <c r="E7237">
        <v>0</v>
      </c>
      <c r="F7237" t="e">
        <f t="shared" si="452"/>
        <v>#VALUE!</v>
      </c>
      <c r="G7237" t="e">
        <f t="shared" si="453"/>
        <v>#VALUE!</v>
      </c>
      <c r="H7237" t="e">
        <f t="shared" si="454"/>
        <v>#VALUE!</v>
      </c>
      <c r="I7237" t="e">
        <f t="shared" si="455"/>
        <v>#VALUE!</v>
      </c>
      <c r="J7237" t="s">
        <v>3086</v>
      </c>
    </row>
    <row r="7238" spans="1:10" x14ac:dyDescent="0.25">
      <c r="A7238" t="s">
        <v>8</v>
      </c>
      <c r="B7238" s="1" t="s">
        <v>3087</v>
      </c>
      <c r="C7238" s="1">
        <v>43881</v>
      </c>
      <c r="D7238" s="2">
        <v>7047795.4000000004</v>
      </c>
      <c r="E7238">
        <v>0</v>
      </c>
      <c r="F7238" t="e">
        <f t="shared" si="452"/>
        <v>#VALUE!</v>
      </c>
      <c r="G7238" t="e">
        <f t="shared" si="453"/>
        <v>#VALUE!</v>
      </c>
      <c r="H7238" t="e">
        <f t="shared" si="454"/>
        <v>#VALUE!</v>
      </c>
      <c r="I7238" t="e">
        <f t="shared" si="455"/>
        <v>#VALUE!</v>
      </c>
      <c r="J7238" t="s">
        <v>3087</v>
      </c>
    </row>
    <row r="7239" spans="1:10" x14ac:dyDescent="0.25">
      <c r="A7239" t="s">
        <v>10</v>
      </c>
      <c r="B7239" s="1" t="s">
        <v>3088</v>
      </c>
      <c r="C7239" s="1">
        <v>43881</v>
      </c>
      <c r="D7239" s="2">
        <v>193261</v>
      </c>
      <c r="E7239">
        <v>10</v>
      </c>
      <c r="F7239" t="e">
        <f t="shared" si="452"/>
        <v>#VALUE!</v>
      </c>
      <c r="G7239" t="e">
        <f t="shared" si="453"/>
        <v>#VALUE!</v>
      </c>
      <c r="H7239" t="e">
        <f t="shared" si="454"/>
        <v>#VALUE!</v>
      </c>
      <c r="I7239" t="e">
        <f t="shared" si="455"/>
        <v>#VALUE!</v>
      </c>
      <c r="J7239" t="s">
        <v>3088</v>
      </c>
    </row>
    <row r="7240" spans="1:10" x14ac:dyDescent="0.25">
      <c r="A7240" t="s">
        <v>12</v>
      </c>
      <c r="B7240" s="1" t="s">
        <v>1243</v>
      </c>
      <c r="C7240" s="1">
        <v>43881</v>
      </c>
      <c r="D7240" s="2">
        <v>4500</v>
      </c>
      <c r="E7240">
        <v>312</v>
      </c>
      <c r="F7240" t="e">
        <f t="shared" si="452"/>
        <v>#VALUE!</v>
      </c>
      <c r="G7240" t="e">
        <f t="shared" si="453"/>
        <v>#VALUE!</v>
      </c>
      <c r="H7240" t="e">
        <f t="shared" si="454"/>
        <v>#VALUE!</v>
      </c>
      <c r="I7240" t="e">
        <f t="shared" si="455"/>
        <v>#VALUE!</v>
      </c>
      <c r="J7240" t="s">
        <v>1243</v>
      </c>
    </row>
    <row r="7241" spans="1:10" x14ac:dyDescent="0.25">
      <c r="A7241" t="s">
        <v>13</v>
      </c>
      <c r="B7241" s="1">
        <v>39906</v>
      </c>
      <c r="C7241" s="1">
        <v>43881</v>
      </c>
      <c r="D7241" s="2">
        <v>4500</v>
      </c>
      <c r="E7241">
        <v>143</v>
      </c>
      <c r="F7241">
        <f t="shared" si="452"/>
        <v>4</v>
      </c>
      <c r="G7241">
        <f t="shared" si="453"/>
        <v>3</v>
      </c>
      <c r="H7241">
        <f t="shared" si="454"/>
        <v>2009</v>
      </c>
      <c r="I7241" t="str">
        <f t="shared" si="455"/>
        <v>4-3-09</v>
      </c>
      <c r="J7241" t="s">
        <v>10572</v>
      </c>
    </row>
    <row r="7242" spans="1:10" x14ac:dyDescent="0.25">
      <c r="A7242" t="s">
        <v>14</v>
      </c>
      <c r="B7242" s="1">
        <v>37076</v>
      </c>
      <c r="C7242" s="1">
        <v>43881</v>
      </c>
      <c r="D7242" s="2">
        <v>4500</v>
      </c>
      <c r="E7242">
        <v>641</v>
      </c>
      <c r="F7242">
        <f t="shared" si="452"/>
        <v>7</v>
      </c>
      <c r="G7242">
        <f t="shared" si="453"/>
        <v>4</v>
      </c>
      <c r="H7242">
        <f t="shared" si="454"/>
        <v>2001</v>
      </c>
      <c r="I7242" t="str">
        <f t="shared" si="455"/>
        <v>7-4-01</v>
      </c>
      <c r="J7242" t="s">
        <v>11345</v>
      </c>
    </row>
    <row r="7243" spans="1:10" x14ac:dyDescent="0.25">
      <c r="A7243" t="s">
        <v>15</v>
      </c>
      <c r="B7243" s="1" t="s">
        <v>2613</v>
      </c>
      <c r="C7243" s="1">
        <v>43881</v>
      </c>
      <c r="D7243" s="2">
        <v>4000</v>
      </c>
      <c r="E7243">
        <v>110</v>
      </c>
      <c r="F7243" t="e">
        <f t="shared" si="452"/>
        <v>#VALUE!</v>
      </c>
      <c r="G7243" t="e">
        <f t="shared" si="453"/>
        <v>#VALUE!</v>
      </c>
      <c r="H7243" t="e">
        <f t="shared" si="454"/>
        <v>#VALUE!</v>
      </c>
      <c r="I7243" t="e">
        <f t="shared" si="455"/>
        <v>#VALUE!</v>
      </c>
      <c r="J7243" t="s">
        <v>2613</v>
      </c>
    </row>
    <row r="7244" spans="1:10" x14ac:dyDescent="0.25">
      <c r="A7244" t="s">
        <v>16</v>
      </c>
      <c r="B7244" s="1" t="s">
        <v>2152</v>
      </c>
      <c r="C7244" s="1">
        <v>43881</v>
      </c>
      <c r="D7244" s="2">
        <v>4000</v>
      </c>
      <c r="E7244">
        <v>170</v>
      </c>
      <c r="F7244" t="e">
        <f t="shared" si="452"/>
        <v>#VALUE!</v>
      </c>
      <c r="G7244" t="e">
        <f t="shared" si="453"/>
        <v>#VALUE!</v>
      </c>
      <c r="H7244" t="e">
        <f t="shared" si="454"/>
        <v>#VALUE!</v>
      </c>
      <c r="I7244" t="e">
        <f t="shared" si="455"/>
        <v>#VALUE!</v>
      </c>
      <c r="J7244" t="s">
        <v>2152</v>
      </c>
    </row>
    <row r="7245" spans="1:10" x14ac:dyDescent="0.25">
      <c r="A7245" t="s">
        <v>18</v>
      </c>
      <c r="B7245" s="1" t="s">
        <v>432</v>
      </c>
      <c r="C7245" s="1">
        <v>43881</v>
      </c>
      <c r="D7245" s="2">
        <v>4000</v>
      </c>
      <c r="E7245">
        <v>278</v>
      </c>
      <c r="F7245" t="e">
        <f t="shared" si="452"/>
        <v>#VALUE!</v>
      </c>
      <c r="G7245" t="e">
        <f t="shared" si="453"/>
        <v>#VALUE!</v>
      </c>
      <c r="H7245" t="e">
        <f t="shared" si="454"/>
        <v>#VALUE!</v>
      </c>
      <c r="I7245" t="e">
        <f t="shared" si="455"/>
        <v>#VALUE!</v>
      </c>
      <c r="J7245" t="s">
        <v>432</v>
      </c>
    </row>
    <row r="7246" spans="1:10" x14ac:dyDescent="0.25">
      <c r="A7246" t="s">
        <v>20</v>
      </c>
      <c r="B7246" s="1" t="s">
        <v>3089</v>
      </c>
      <c r="C7246" s="1">
        <v>43880</v>
      </c>
      <c r="D7246" s="2">
        <v>46269340.600000001</v>
      </c>
      <c r="E7246">
        <v>0</v>
      </c>
      <c r="F7246" t="e">
        <f t="shared" si="452"/>
        <v>#VALUE!</v>
      </c>
      <c r="G7246" t="e">
        <f t="shared" si="453"/>
        <v>#VALUE!</v>
      </c>
      <c r="H7246" t="e">
        <f t="shared" si="454"/>
        <v>#VALUE!</v>
      </c>
      <c r="I7246" t="e">
        <f t="shared" si="455"/>
        <v>#VALUE!</v>
      </c>
      <c r="J7246" t="s">
        <v>3089</v>
      </c>
    </row>
    <row r="7247" spans="1:10" x14ac:dyDescent="0.25">
      <c r="A7247" t="s">
        <v>22</v>
      </c>
      <c r="B7247" s="1" t="s">
        <v>3090</v>
      </c>
      <c r="C7247" s="1">
        <v>43880</v>
      </c>
      <c r="D7247" s="2">
        <v>51313166.799999997</v>
      </c>
      <c r="E7247">
        <v>0</v>
      </c>
      <c r="F7247" t="e">
        <f t="shared" si="452"/>
        <v>#VALUE!</v>
      </c>
      <c r="G7247" t="e">
        <f t="shared" si="453"/>
        <v>#VALUE!</v>
      </c>
      <c r="H7247" t="e">
        <f t="shared" si="454"/>
        <v>#VALUE!</v>
      </c>
      <c r="I7247" t="e">
        <f t="shared" si="455"/>
        <v>#VALUE!</v>
      </c>
      <c r="J7247" t="s">
        <v>3090</v>
      </c>
    </row>
    <row r="7248" spans="1:10" x14ac:dyDescent="0.25">
      <c r="A7248" t="s">
        <v>24</v>
      </c>
      <c r="B7248" s="1" t="s">
        <v>3091</v>
      </c>
      <c r="C7248" s="1">
        <v>43880</v>
      </c>
      <c r="D7248" s="2">
        <v>159804</v>
      </c>
      <c r="E7248">
        <v>5</v>
      </c>
      <c r="F7248" t="e">
        <f t="shared" si="452"/>
        <v>#VALUE!</v>
      </c>
      <c r="G7248" t="e">
        <f t="shared" si="453"/>
        <v>#VALUE!</v>
      </c>
      <c r="H7248" t="e">
        <f t="shared" si="454"/>
        <v>#VALUE!</v>
      </c>
      <c r="I7248" t="e">
        <f t="shared" si="455"/>
        <v>#VALUE!</v>
      </c>
      <c r="J7248" t="s">
        <v>3091</v>
      </c>
    </row>
    <row r="7249" spans="1:10" x14ac:dyDescent="0.25">
      <c r="A7249" t="s">
        <v>12</v>
      </c>
      <c r="B7249" s="1" t="s">
        <v>384</v>
      </c>
      <c r="C7249" s="1">
        <v>43880</v>
      </c>
      <c r="D7249" s="2">
        <v>4500</v>
      </c>
      <c r="E7249">
        <v>197</v>
      </c>
      <c r="F7249" t="e">
        <f t="shared" si="452"/>
        <v>#VALUE!</v>
      </c>
      <c r="G7249" t="e">
        <f t="shared" si="453"/>
        <v>#VALUE!</v>
      </c>
      <c r="H7249" t="e">
        <f t="shared" si="454"/>
        <v>#VALUE!</v>
      </c>
      <c r="I7249" t="e">
        <f t="shared" si="455"/>
        <v>#VALUE!</v>
      </c>
      <c r="J7249" t="s">
        <v>384</v>
      </c>
    </row>
    <row r="7250" spans="1:10" x14ac:dyDescent="0.25">
      <c r="A7250" t="s">
        <v>13</v>
      </c>
      <c r="B7250" s="1">
        <v>39296</v>
      </c>
      <c r="C7250" s="1">
        <v>43880</v>
      </c>
      <c r="D7250" s="2">
        <v>4500</v>
      </c>
      <c r="E7250">
        <v>152</v>
      </c>
      <c r="F7250">
        <f t="shared" si="452"/>
        <v>8</v>
      </c>
      <c r="G7250">
        <f t="shared" si="453"/>
        <v>2</v>
      </c>
      <c r="H7250">
        <f t="shared" si="454"/>
        <v>2007</v>
      </c>
      <c r="I7250" t="str">
        <f t="shared" si="455"/>
        <v>8-2-07</v>
      </c>
      <c r="J7250" t="s">
        <v>11155</v>
      </c>
    </row>
    <row r="7251" spans="1:10" x14ac:dyDescent="0.25">
      <c r="A7251" t="s">
        <v>14</v>
      </c>
      <c r="B7251" s="1">
        <v>38937</v>
      </c>
      <c r="C7251" s="1">
        <v>43880</v>
      </c>
      <c r="D7251" s="2">
        <v>4500</v>
      </c>
      <c r="E7251">
        <v>314</v>
      </c>
      <c r="F7251">
        <f t="shared" si="452"/>
        <v>8</v>
      </c>
      <c r="G7251">
        <f t="shared" si="453"/>
        <v>8</v>
      </c>
      <c r="H7251">
        <f t="shared" si="454"/>
        <v>2006</v>
      </c>
      <c r="I7251" t="str">
        <f t="shared" si="455"/>
        <v>8-8-06</v>
      </c>
      <c r="J7251" t="s">
        <v>10705</v>
      </c>
    </row>
    <row r="7252" spans="1:10" x14ac:dyDescent="0.25">
      <c r="A7252" t="s">
        <v>15</v>
      </c>
      <c r="B7252" s="1" t="s">
        <v>1309</v>
      </c>
      <c r="C7252" s="1">
        <v>43880</v>
      </c>
      <c r="D7252" s="2">
        <v>4000</v>
      </c>
      <c r="E7252">
        <v>75</v>
      </c>
      <c r="F7252" t="e">
        <f t="shared" si="452"/>
        <v>#VALUE!</v>
      </c>
      <c r="G7252" t="e">
        <f t="shared" si="453"/>
        <v>#VALUE!</v>
      </c>
      <c r="H7252" t="e">
        <f t="shared" si="454"/>
        <v>#VALUE!</v>
      </c>
      <c r="I7252" t="e">
        <f t="shared" si="455"/>
        <v>#VALUE!</v>
      </c>
      <c r="J7252" t="s">
        <v>1309</v>
      </c>
    </row>
    <row r="7253" spans="1:10" x14ac:dyDescent="0.25">
      <c r="A7253" t="s">
        <v>16</v>
      </c>
      <c r="B7253" s="1">
        <v>44869</v>
      </c>
      <c r="C7253" s="1">
        <v>43880</v>
      </c>
      <c r="D7253" s="2">
        <v>4000</v>
      </c>
      <c r="E7253">
        <v>217</v>
      </c>
      <c r="F7253">
        <f t="shared" si="452"/>
        <v>11</v>
      </c>
      <c r="G7253">
        <f t="shared" si="453"/>
        <v>4</v>
      </c>
      <c r="H7253">
        <f t="shared" si="454"/>
        <v>2022</v>
      </c>
      <c r="I7253" t="str">
        <f t="shared" si="455"/>
        <v>11-4-22</v>
      </c>
      <c r="J7253" t="s">
        <v>10626</v>
      </c>
    </row>
    <row r="7254" spans="1:10" x14ac:dyDescent="0.25">
      <c r="A7254" t="s">
        <v>18</v>
      </c>
      <c r="B7254" s="1" t="s">
        <v>1695</v>
      </c>
      <c r="C7254" s="1">
        <v>43880</v>
      </c>
      <c r="D7254" s="2">
        <v>4000</v>
      </c>
      <c r="E7254">
        <v>508</v>
      </c>
      <c r="F7254" t="e">
        <f t="shared" si="452"/>
        <v>#VALUE!</v>
      </c>
      <c r="G7254" t="e">
        <f t="shared" si="453"/>
        <v>#VALUE!</v>
      </c>
      <c r="H7254" t="e">
        <f t="shared" si="454"/>
        <v>#VALUE!</v>
      </c>
      <c r="I7254" t="e">
        <f t="shared" si="455"/>
        <v>#VALUE!</v>
      </c>
      <c r="J7254" t="s">
        <v>1695</v>
      </c>
    </row>
    <row r="7255" spans="1:10" x14ac:dyDescent="0.25">
      <c r="A7255" t="s">
        <v>4</v>
      </c>
      <c r="B7255" s="1" t="s">
        <v>3092</v>
      </c>
      <c r="C7255" s="1">
        <v>43879</v>
      </c>
      <c r="D7255" s="2">
        <v>210804098</v>
      </c>
      <c r="E7255">
        <v>0</v>
      </c>
      <c r="F7255" t="e">
        <f t="shared" si="452"/>
        <v>#VALUE!</v>
      </c>
      <c r="G7255" t="e">
        <f t="shared" si="453"/>
        <v>#VALUE!</v>
      </c>
      <c r="H7255" t="e">
        <f t="shared" si="454"/>
        <v>#VALUE!</v>
      </c>
      <c r="I7255" t="e">
        <f t="shared" si="455"/>
        <v>#VALUE!</v>
      </c>
      <c r="J7255" t="s">
        <v>3092</v>
      </c>
    </row>
    <row r="7256" spans="1:10" x14ac:dyDescent="0.25">
      <c r="A7256" t="s">
        <v>6</v>
      </c>
      <c r="B7256" s="1" t="s">
        <v>3093</v>
      </c>
      <c r="C7256" s="1">
        <v>43879</v>
      </c>
      <c r="D7256" s="2">
        <v>15840000</v>
      </c>
      <c r="E7256">
        <v>0</v>
      </c>
      <c r="F7256" t="e">
        <f t="shared" si="452"/>
        <v>#VALUE!</v>
      </c>
      <c r="G7256" t="e">
        <f t="shared" si="453"/>
        <v>#VALUE!</v>
      </c>
      <c r="H7256" t="e">
        <f t="shared" si="454"/>
        <v>#VALUE!</v>
      </c>
      <c r="I7256" t="e">
        <f t="shared" si="455"/>
        <v>#VALUE!</v>
      </c>
      <c r="J7256" t="s">
        <v>3093</v>
      </c>
    </row>
    <row r="7257" spans="1:10" x14ac:dyDescent="0.25">
      <c r="A7257" t="s">
        <v>8</v>
      </c>
      <c r="B7257" s="1" t="s">
        <v>3094</v>
      </c>
      <c r="C7257" s="1">
        <v>43879</v>
      </c>
      <c r="D7257" s="2">
        <v>5940000</v>
      </c>
      <c r="E7257">
        <v>0</v>
      </c>
      <c r="F7257" t="e">
        <f t="shared" si="452"/>
        <v>#VALUE!</v>
      </c>
      <c r="G7257" t="e">
        <f t="shared" si="453"/>
        <v>#VALUE!</v>
      </c>
      <c r="H7257" t="e">
        <f t="shared" si="454"/>
        <v>#VALUE!</v>
      </c>
      <c r="I7257" t="e">
        <f t="shared" si="455"/>
        <v>#VALUE!</v>
      </c>
      <c r="J7257" t="s">
        <v>3094</v>
      </c>
    </row>
    <row r="7258" spans="1:10" x14ac:dyDescent="0.25">
      <c r="A7258" t="s">
        <v>10</v>
      </c>
      <c r="B7258" s="1" t="s">
        <v>3095</v>
      </c>
      <c r="C7258" s="1">
        <v>43879</v>
      </c>
      <c r="D7258" s="2">
        <v>1710454.06</v>
      </c>
      <c r="E7258">
        <v>0</v>
      </c>
      <c r="F7258" t="e">
        <f t="shared" si="452"/>
        <v>#VALUE!</v>
      </c>
      <c r="G7258" t="e">
        <f t="shared" si="453"/>
        <v>#VALUE!</v>
      </c>
      <c r="H7258" t="e">
        <f t="shared" si="454"/>
        <v>#VALUE!</v>
      </c>
      <c r="I7258" t="e">
        <f t="shared" si="455"/>
        <v>#VALUE!</v>
      </c>
      <c r="J7258" t="s">
        <v>3095</v>
      </c>
    </row>
    <row r="7259" spans="1:10" x14ac:dyDescent="0.25">
      <c r="A7259" t="s">
        <v>12</v>
      </c>
      <c r="B7259" s="1">
        <v>37296</v>
      </c>
      <c r="C7259" s="1">
        <v>43879</v>
      </c>
      <c r="D7259" s="2">
        <v>4500</v>
      </c>
      <c r="E7259">
        <v>182</v>
      </c>
      <c r="F7259">
        <f t="shared" si="452"/>
        <v>2</v>
      </c>
      <c r="G7259">
        <f t="shared" si="453"/>
        <v>9</v>
      </c>
      <c r="H7259">
        <f t="shared" si="454"/>
        <v>2002</v>
      </c>
      <c r="I7259" t="str">
        <f t="shared" si="455"/>
        <v>2-9-02</v>
      </c>
      <c r="J7259" t="s">
        <v>11215</v>
      </c>
    </row>
    <row r="7260" spans="1:10" x14ac:dyDescent="0.25">
      <c r="A7260" t="s">
        <v>13</v>
      </c>
      <c r="B7260" s="1" t="s">
        <v>251</v>
      </c>
      <c r="C7260" s="1">
        <v>43879</v>
      </c>
      <c r="D7260" s="2">
        <v>4500</v>
      </c>
      <c r="E7260">
        <v>236</v>
      </c>
      <c r="F7260" t="e">
        <f t="shared" si="452"/>
        <v>#VALUE!</v>
      </c>
      <c r="G7260" t="e">
        <f t="shared" si="453"/>
        <v>#VALUE!</v>
      </c>
      <c r="H7260" t="e">
        <f t="shared" si="454"/>
        <v>#VALUE!</v>
      </c>
      <c r="I7260" t="e">
        <f t="shared" si="455"/>
        <v>#VALUE!</v>
      </c>
      <c r="J7260" t="s">
        <v>251</v>
      </c>
    </row>
    <row r="7261" spans="1:10" x14ac:dyDescent="0.25">
      <c r="A7261" t="s">
        <v>14</v>
      </c>
      <c r="B7261" s="1">
        <v>39115</v>
      </c>
      <c r="C7261" s="1">
        <v>43879</v>
      </c>
      <c r="D7261" s="2">
        <v>4500</v>
      </c>
      <c r="E7261">
        <v>1094</v>
      </c>
      <c r="F7261">
        <f t="shared" si="452"/>
        <v>2</v>
      </c>
      <c r="G7261">
        <f t="shared" si="453"/>
        <v>2</v>
      </c>
      <c r="H7261">
        <f t="shared" si="454"/>
        <v>2007</v>
      </c>
      <c r="I7261" t="str">
        <f t="shared" si="455"/>
        <v>2-2-07</v>
      </c>
      <c r="J7261" t="s">
        <v>11615</v>
      </c>
    </row>
    <row r="7262" spans="1:10" x14ac:dyDescent="0.25">
      <c r="A7262" t="s">
        <v>15</v>
      </c>
      <c r="B7262" s="1" t="s">
        <v>1556</v>
      </c>
      <c r="C7262" s="1">
        <v>43879</v>
      </c>
      <c r="D7262" s="2">
        <v>4000</v>
      </c>
      <c r="E7262">
        <v>213</v>
      </c>
      <c r="F7262" t="e">
        <f t="shared" si="452"/>
        <v>#VALUE!</v>
      </c>
      <c r="G7262" t="e">
        <f t="shared" si="453"/>
        <v>#VALUE!</v>
      </c>
      <c r="H7262" t="e">
        <f t="shared" si="454"/>
        <v>#VALUE!</v>
      </c>
      <c r="I7262" t="e">
        <f t="shared" si="455"/>
        <v>#VALUE!</v>
      </c>
      <c r="J7262" t="s">
        <v>1556</v>
      </c>
    </row>
    <row r="7263" spans="1:10" x14ac:dyDescent="0.25">
      <c r="A7263" t="s">
        <v>16</v>
      </c>
      <c r="B7263" s="1" t="s">
        <v>1812</v>
      </c>
      <c r="C7263" s="1">
        <v>43879</v>
      </c>
      <c r="D7263" s="2">
        <v>4000</v>
      </c>
      <c r="E7263">
        <v>97</v>
      </c>
      <c r="F7263" t="e">
        <f t="shared" si="452"/>
        <v>#VALUE!</v>
      </c>
      <c r="G7263" t="e">
        <f t="shared" si="453"/>
        <v>#VALUE!</v>
      </c>
      <c r="H7263" t="e">
        <f t="shared" si="454"/>
        <v>#VALUE!</v>
      </c>
      <c r="I7263" t="e">
        <f t="shared" si="455"/>
        <v>#VALUE!</v>
      </c>
      <c r="J7263" t="s">
        <v>1812</v>
      </c>
    </row>
    <row r="7264" spans="1:10" x14ac:dyDescent="0.25">
      <c r="A7264" t="s">
        <v>18</v>
      </c>
      <c r="B7264" s="1">
        <v>44621</v>
      </c>
      <c r="C7264" s="1">
        <v>43879</v>
      </c>
      <c r="D7264" s="2">
        <v>4000</v>
      </c>
      <c r="E7264">
        <v>691</v>
      </c>
      <c r="F7264">
        <f t="shared" si="452"/>
        <v>3</v>
      </c>
      <c r="G7264">
        <f t="shared" si="453"/>
        <v>1</v>
      </c>
      <c r="H7264">
        <f t="shared" si="454"/>
        <v>2022</v>
      </c>
      <c r="I7264" t="str">
        <f t="shared" si="455"/>
        <v>3-1-22</v>
      </c>
      <c r="J7264" t="s">
        <v>11226</v>
      </c>
    </row>
    <row r="7265" spans="1:10" x14ac:dyDescent="0.25">
      <c r="A7265" t="s">
        <v>20</v>
      </c>
      <c r="B7265" s="1" t="s">
        <v>3096</v>
      </c>
      <c r="C7265" s="1">
        <v>43878</v>
      </c>
      <c r="D7265" s="2">
        <v>43724543.600000001</v>
      </c>
      <c r="E7265">
        <v>0</v>
      </c>
      <c r="F7265" t="e">
        <f t="shared" si="452"/>
        <v>#VALUE!</v>
      </c>
      <c r="G7265" t="e">
        <f t="shared" si="453"/>
        <v>#VALUE!</v>
      </c>
      <c r="H7265" t="e">
        <f t="shared" si="454"/>
        <v>#VALUE!</v>
      </c>
      <c r="I7265" t="e">
        <f t="shared" si="455"/>
        <v>#VALUE!</v>
      </c>
      <c r="J7265" t="s">
        <v>3096</v>
      </c>
    </row>
    <row r="7266" spans="1:10" x14ac:dyDescent="0.25">
      <c r="A7266" t="s">
        <v>22</v>
      </c>
      <c r="B7266" s="1" t="s">
        <v>3097</v>
      </c>
      <c r="C7266" s="1">
        <v>43878</v>
      </c>
      <c r="D7266" s="2">
        <v>47342882</v>
      </c>
      <c r="E7266">
        <v>0</v>
      </c>
      <c r="F7266" t="e">
        <f t="shared" si="452"/>
        <v>#VALUE!</v>
      </c>
      <c r="G7266" t="e">
        <f t="shared" si="453"/>
        <v>#VALUE!</v>
      </c>
      <c r="H7266" t="e">
        <f t="shared" si="454"/>
        <v>#VALUE!</v>
      </c>
      <c r="I7266" t="e">
        <f t="shared" si="455"/>
        <v>#VALUE!</v>
      </c>
      <c r="J7266" t="s">
        <v>3097</v>
      </c>
    </row>
    <row r="7267" spans="1:10" x14ac:dyDescent="0.25">
      <c r="A7267" t="s">
        <v>24</v>
      </c>
      <c r="B7267" s="1" t="s">
        <v>3098</v>
      </c>
      <c r="C7267" s="1">
        <v>43878</v>
      </c>
      <c r="D7267" s="2">
        <v>13101</v>
      </c>
      <c r="E7267">
        <v>59</v>
      </c>
      <c r="F7267" t="e">
        <f t="shared" si="452"/>
        <v>#VALUE!</v>
      </c>
      <c r="G7267" t="e">
        <f t="shared" si="453"/>
        <v>#VALUE!</v>
      </c>
      <c r="H7267" t="e">
        <f t="shared" si="454"/>
        <v>#VALUE!</v>
      </c>
      <c r="I7267" t="e">
        <f t="shared" si="455"/>
        <v>#VALUE!</v>
      </c>
      <c r="J7267" t="s">
        <v>3098</v>
      </c>
    </row>
    <row r="7268" spans="1:10" x14ac:dyDescent="0.25">
      <c r="A7268" t="s">
        <v>12</v>
      </c>
      <c r="B7268" s="1">
        <v>38535</v>
      </c>
      <c r="C7268" s="1">
        <v>43878</v>
      </c>
      <c r="D7268" s="2">
        <v>4500</v>
      </c>
      <c r="E7268">
        <v>562</v>
      </c>
      <c r="F7268">
        <f t="shared" si="452"/>
        <v>7</v>
      </c>
      <c r="G7268">
        <f t="shared" si="453"/>
        <v>2</v>
      </c>
      <c r="H7268">
        <f t="shared" si="454"/>
        <v>2005</v>
      </c>
      <c r="I7268" t="str">
        <f t="shared" si="455"/>
        <v>7-2-05</v>
      </c>
      <c r="J7268" t="s">
        <v>10731</v>
      </c>
    </row>
    <row r="7269" spans="1:10" x14ac:dyDescent="0.25">
      <c r="A7269" t="s">
        <v>13</v>
      </c>
      <c r="B7269" s="1">
        <v>39904</v>
      </c>
      <c r="C7269" s="1">
        <v>43878</v>
      </c>
      <c r="D7269" s="2">
        <v>4500</v>
      </c>
      <c r="E7269">
        <v>432</v>
      </c>
      <c r="F7269">
        <f t="shared" si="452"/>
        <v>4</v>
      </c>
      <c r="G7269">
        <f t="shared" si="453"/>
        <v>1</v>
      </c>
      <c r="H7269">
        <f t="shared" si="454"/>
        <v>2009</v>
      </c>
      <c r="I7269" t="str">
        <f t="shared" si="455"/>
        <v>4-1-09</v>
      </c>
      <c r="J7269" t="s">
        <v>10809</v>
      </c>
    </row>
    <row r="7270" spans="1:10" x14ac:dyDescent="0.25">
      <c r="A7270" t="s">
        <v>14</v>
      </c>
      <c r="B7270" s="1">
        <v>36742</v>
      </c>
      <c r="C7270" s="1">
        <v>43878</v>
      </c>
      <c r="D7270" s="2">
        <v>4500</v>
      </c>
      <c r="E7270">
        <v>390</v>
      </c>
      <c r="F7270">
        <f t="shared" si="452"/>
        <v>8</v>
      </c>
      <c r="G7270">
        <f t="shared" si="453"/>
        <v>4</v>
      </c>
      <c r="H7270">
        <f t="shared" si="454"/>
        <v>2000</v>
      </c>
      <c r="I7270" t="str">
        <f t="shared" si="455"/>
        <v>8-4-00</v>
      </c>
      <c r="J7270" t="s">
        <v>11097</v>
      </c>
    </row>
    <row r="7271" spans="1:10" x14ac:dyDescent="0.25">
      <c r="A7271" t="s">
        <v>15</v>
      </c>
      <c r="B7271" s="1" t="s">
        <v>204</v>
      </c>
      <c r="C7271" s="1">
        <v>43878</v>
      </c>
      <c r="D7271" s="2">
        <v>4000</v>
      </c>
      <c r="E7271">
        <v>318</v>
      </c>
      <c r="F7271" t="e">
        <f t="shared" si="452"/>
        <v>#VALUE!</v>
      </c>
      <c r="G7271" t="e">
        <f t="shared" si="453"/>
        <v>#VALUE!</v>
      </c>
      <c r="H7271" t="e">
        <f t="shared" si="454"/>
        <v>#VALUE!</v>
      </c>
      <c r="I7271" t="e">
        <f t="shared" si="455"/>
        <v>#VALUE!</v>
      </c>
      <c r="J7271" t="s">
        <v>204</v>
      </c>
    </row>
    <row r="7272" spans="1:10" x14ac:dyDescent="0.25">
      <c r="A7272" t="s">
        <v>16</v>
      </c>
      <c r="B7272" s="1" t="s">
        <v>386</v>
      </c>
      <c r="C7272" s="1">
        <v>43878</v>
      </c>
      <c r="D7272" s="2">
        <v>4000</v>
      </c>
      <c r="E7272">
        <v>92</v>
      </c>
      <c r="F7272" t="e">
        <f t="shared" si="452"/>
        <v>#VALUE!</v>
      </c>
      <c r="G7272" t="e">
        <f t="shared" si="453"/>
        <v>#VALUE!</v>
      </c>
      <c r="H7272" t="e">
        <f t="shared" si="454"/>
        <v>#VALUE!</v>
      </c>
      <c r="I7272" t="e">
        <f t="shared" si="455"/>
        <v>#VALUE!</v>
      </c>
      <c r="J7272" t="s">
        <v>386</v>
      </c>
    </row>
    <row r="7273" spans="1:10" x14ac:dyDescent="0.25">
      <c r="A7273" t="s">
        <v>18</v>
      </c>
      <c r="B7273" s="1" t="s">
        <v>1159</v>
      </c>
      <c r="C7273" s="1">
        <v>43878</v>
      </c>
      <c r="D7273" s="2">
        <v>4000</v>
      </c>
      <c r="E7273">
        <v>132</v>
      </c>
      <c r="F7273" t="e">
        <f t="shared" si="452"/>
        <v>#VALUE!</v>
      </c>
      <c r="G7273" t="e">
        <f t="shared" si="453"/>
        <v>#VALUE!</v>
      </c>
      <c r="H7273" t="e">
        <f t="shared" si="454"/>
        <v>#VALUE!</v>
      </c>
      <c r="I7273" t="e">
        <f t="shared" si="455"/>
        <v>#VALUE!</v>
      </c>
      <c r="J7273" t="s">
        <v>1159</v>
      </c>
    </row>
    <row r="7274" spans="1:10" x14ac:dyDescent="0.25">
      <c r="A7274" t="s">
        <v>4</v>
      </c>
      <c r="B7274" s="1" t="s">
        <v>3099</v>
      </c>
      <c r="C7274" s="1">
        <v>43877</v>
      </c>
      <c r="D7274" s="2">
        <v>203337372.80000001</v>
      </c>
      <c r="E7274">
        <v>0</v>
      </c>
      <c r="F7274" t="e">
        <f t="shared" si="452"/>
        <v>#VALUE!</v>
      </c>
      <c r="G7274" t="e">
        <f t="shared" si="453"/>
        <v>#VALUE!</v>
      </c>
      <c r="H7274" t="e">
        <f t="shared" si="454"/>
        <v>#VALUE!</v>
      </c>
      <c r="I7274" t="e">
        <f t="shared" si="455"/>
        <v>#VALUE!</v>
      </c>
      <c r="J7274" t="s">
        <v>3099</v>
      </c>
    </row>
    <row r="7275" spans="1:10" x14ac:dyDescent="0.25">
      <c r="A7275" t="s">
        <v>6</v>
      </c>
      <c r="B7275" s="1" t="s">
        <v>3100</v>
      </c>
      <c r="C7275" s="1">
        <v>43877</v>
      </c>
      <c r="D7275" s="2">
        <v>15840000</v>
      </c>
      <c r="E7275">
        <v>0</v>
      </c>
      <c r="F7275" t="e">
        <f t="shared" si="452"/>
        <v>#VALUE!</v>
      </c>
      <c r="G7275" t="e">
        <f t="shared" si="453"/>
        <v>#VALUE!</v>
      </c>
      <c r="H7275" t="e">
        <f t="shared" si="454"/>
        <v>#VALUE!</v>
      </c>
      <c r="I7275" t="e">
        <f t="shared" si="455"/>
        <v>#VALUE!</v>
      </c>
      <c r="J7275" t="s">
        <v>3100</v>
      </c>
    </row>
    <row r="7276" spans="1:10" x14ac:dyDescent="0.25">
      <c r="A7276" t="s">
        <v>12</v>
      </c>
      <c r="B7276" s="1">
        <v>39088</v>
      </c>
      <c r="C7276" s="1">
        <v>43877</v>
      </c>
      <c r="D7276" s="2">
        <v>4500</v>
      </c>
      <c r="E7276">
        <v>357</v>
      </c>
      <c r="F7276">
        <f t="shared" si="452"/>
        <v>1</v>
      </c>
      <c r="G7276">
        <f t="shared" si="453"/>
        <v>6</v>
      </c>
      <c r="H7276">
        <f t="shared" si="454"/>
        <v>2007</v>
      </c>
      <c r="I7276" t="str">
        <f t="shared" si="455"/>
        <v>1-6-07</v>
      </c>
      <c r="J7276" t="s">
        <v>10864</v>
      </c>
    </row>
    <row r="7277" spans="1:10" x14ac:dyDescent="0.25">
      <c r="A7277" t="s">
        <v>13</v>
      </c>
      <c r="B7277" s="1">
        <v>39296</v>
      </c>
      <c r="C7277" s="1">
        <v>43877</v>
      </c>
      <c r="D7277" s="2">
        <v>4500</v>
      </c>
      <c r="E7277">
        <v>295</v>
      </c>
      <c r="F7277">
        <f t="shared" si="452"/>
        <v>8</v>
      </c>
      <c r="G7277">
        <f t="shared" si="453"/>
        <v>2</v>
      </c>
      <c r="H7277">
        <f t="shared" si="454"/>
        <v>2007</v>
      </c>
      <c r="I7277" t="str">
        <f t="shared" si="455"/>
        <v>8-2-07</v>
      </c>
      <c r="J7277" t="s">
        <v>11155</v>
      </c>
    </row>
    <row r="7278" spans="1:10" x14ac:dyDescent="0.25">
      <c r="A7278" t="s">
        <v>14</v>
      </c>
      <c r="B7278" s="1" t="s">
        <v>1300</v>
      </c>
      <c r="C7278" s="1">
        <v>43877</v>
      </c>
      <c r="D7278" s="2">
        <v>4500</v>
      </c>
      <c r="E7278">
        <v>256</v>
      </c>
      <c r="F7278" t="e">
        <f t="shared" si="452"/>
        <v>#VALUE!</v>
      </c>
      <c r="G7278" t="e">
        <f t="shared" si="453"/>
        <v>#VALUE!</v>
      </c>
      <c r="H7278" t="e">
        <f t="shared" si="454"/>
        <v>#VALUE!</v>
      </c>
      <c r="I7278" t="e">
        <f t="shared" si="455"/>
        <v>#VALUE!</v>
      </c>
      <c r="J7278" t="s">
        <v>1300</v>
      </c>
    </row>
    <row r="7279" spans="1:10" x14ac:dyDescent="0.25">
      <c r="A7279" t="s">
        <v>15</v>
      </c>
      <c r="B7279" s="1">
        <v>44902</v>
      </c>
      <c r="C7279" s="1">
        <v>43877</v>
      </c>
      <c r="D7279" s="2">
        <v>4000</v>
      </c>
      <c r="E7279">
        <v>176</v>
      </c>
      <c r="F7279">
        <f t="shared" si="452"/>
        <v>12</v>
      </c>
      <c r="G7279">
        <f t="shared" si="453"/>
        <v>7</v>
      </c>
      <c r="H7279">
        <f t="shared" si="454"/>
        <v>2022</v>
      </c>
      <c r="I7279" t="str">
        <f t="shared" si="455"/>
        <v>12-7-22</v>
      </c>
      <c r="J7279" t="s">
        <v>11602</v>
      </c>
    </row>
    <row r="7280" spans="1:10" x14ac:dyDescent="0.25">
      <c r="A7280" t="s">
        <v>16</v>
      </c>
      <c r="B7280" s="1">
        <v>44764</v>
      </c>
      <c r="C7280" s="1">
        <v>43877</v>
      </c>
      <c r="D7280" s="2">
        <v>4000</v>
      </c>
      <c r="E7280">
        <v>257</v>
      </c>
      <c r="F7280">
        <f t="shared" si="452"/>
        <v>7</v>
      </c>
      <c r="G7280">
        <f t="shared" si="453"/>
        <v>22</v>
      </c>
      <c r="H7280">
        <f t="shared" si="454"/>
        <v>2022</v>
      </c>
      <c r="I7280" t="str">
        <f t="shared" si="455"/>
        <v>7-22-22</v>
      </c>
      <c r="J7280" t="s">
        <v>11614</v>
      </c>
    </row>
    <row r="7281" spans="1:10" x14ac:dyDescent="0.25">
      <c r="A7281" t="s">
        <v>18</v>
      </c>
      <c r="B7281" s="1" t="s">
        <v>356</v>
      </c>
      <c r="C7281" s="1">
        <v>43877</v>
      </c>
      <c r="D7281" s="2">
        <v>4000</v>
      </c>
      <c r="E7281">
        <v>104</v>
      </c>
      <c r="F7281" t="e">
        <f t="shared" si="452"/>
        <v>#VALUE!</v>
      </c>
      <c r="G7281" t="e">
        <f t="shared" si="453"/>
        <v>#VALUE!</v>
      </c>
      <c r="H7281" t="e">
        <f t="shared" si="454"/>
        <v>#VALUE!</v>
      </c>
      <c r="I7281" t="e">
        <f t="shared" si="455"/>
        <v>#VALUE!</v>
      </c>
      <c r="J7281" t="s">
        <v>356</v>
      </c>
    </row>
    <row r="7282" spans="1:10" x14ac:dyDescent="0.25">
      <c r="A7282" t="s">
        <v>20</v>
      </c>
      <c r="B7282" s="1" t="s">
        <v>3101</v>
      </c>
      <c r="C7282" s="1">
        <v>43876</v>
      </c>
      <c r="D7282" s="2">
        <v>41207551.799999997</v>
      </c>
      <c r="E7282">
        <v>0</v>
      </c>
      <c r="F7282" t="e">
        <f t="shared" si="452"/>
        <v>#VALUE!</v>
      </c>
      <c r="G7282" t="e">
        <f t="shared" si="453"/>
        <v>#VALUE!</v>
      </c>
      <c r="H7282" t="e">
        <f t="shared" si="454"/>
        <v>#VALUE!</v>
      </c>
      <c r="I7282" t="e">
        <f t="shared" si="455"/>
        <v>#VALUE!</v>
      </c>
      <c r="J7282" t="s">
        <v>3101</v>
      </c>
    </row>
    <row r="7283" spans="1:10" x14ac:dyDescent="0.25">
      <c r="A7283" t="s">
        <v>8</v>
      </c>
      <c r="B7283" s="1" t="s">
        <v>3102</v>
      </c>
      <c r="C7283" s="1">
        <v>43876</v>
      </c>
      <c r="D7283" s="2">
        <v>5940000</v>
      </c>
      <c r="E7283">
        <v>0</v>
      </c>
      <c r="F7283" t="e">
        <f t="shared" si="452"/>
        <v>#VALUE!</v>
      </c>
      <c r="G7283" t="e">
        <f t="shared" si="453"/>
        <v>#VALUE!</v>
      </c>
      <c r="H7283" t="e">
        <f t="shared" si="454"/>
        <v>#VALUE!</v>
      </c>
      <c r="I7283" t="e">
        <f t="shared" si="455"/>
        <v>#VALUE!</v>
      </c>
      <c r="J7283" t="s">
        <v>3102</v>
      </c>
    </row>
    <row r="7284" spans="1:10" x14ac:dyDescent="0.25">
      <c r="A7284" t="s">
        <v>10</v>
      </c>
      <c r="B7284" s="1" t="s">
        <v>3103</v>
      </c>
      <c r="C7284" s="1">
        <v>43876</v>
      </c>
      <c r="D7284" s="2">
        <v>1510900.46</v>
      </c>
      <c r="E7284">
        <v>0</v>
      </c>
      <c r="F7284" t="e">
        <f t="shared" si="452"/>
        <v>#VALUE!</v>
      </c>
      <c r="G7284" t="e">
        <f t="shared" si="453"/>
        <v>#VALUE!</v>
      </c>
      <c r="H7284" t="e">
        <f t="shared" si="454"/>
        <v>#VALUE!</v>
      </c>
      <c r="I7284" t="e">
        <f t="shared" si="455"/>
        <v>#VALUE!</v>
      </c>
      <c r="J7284" t="s">
        <v>3103</v>
      </c>
    </row>
    <row r="7285" spans="1:10" x14ac:dyDescent="0.25">
      <c r="A7285" t="s">
        <v>12</v>
      </c>
      <c r="B7285" s="1" t="s">
        <v>3104</v>
      </c>
      <c r="C7285" s="1">
        <v>43876</v>
      </c>
      <c r="D7285" s="2">
        <v>4500</v>
      </c>
      <c r="E7285">
        <v>132</v>
      </c>
      <c r="F7285" t="e">
        <f t="shared" si="452"/>
        <v>#VALUE!</v>
      </c>
      <c r="G7285" t="e">
        <f t="shared" si="453"/>
        <v>#VALUE!</v>
      </c>
      <c r="H7285" t="e">
        <f t="shared" si="454"/>
        <v>#VALUE!</v>
      </c>
      <c r="I7285" t="e">
        <f t="shared" si="455"/>
        <v>#VALUE!</v>
      </c>
      <c r="J7285" t="s">
        <v>3104</v>
      </c>
    </row>
    <row r="7286" spans="1:10" x14ac:dyDescent="0.25">
      <c r="A7286" t="s">
        <v>13</v>
      </c>
      <c r="B7286" s="1">
        <v>39700</v>
      </c>
      <c r="C7286" s="1">
        <v>43876</v>
      </c>
      <c r="D7286" s="2">
        <v>4500</v>
      </c>
      <c r="E7286">
        <v>240</v>
      </c>
      <c r="F7286">
        <f t="shared" si="452"/>
        <v>9</v>
      </c>
      <c r="G7286">
        <f t="shared" si="453"/>
        <v>9</v>
      </c>
      <c r="H7286">
        <f t="shared" si="454"/>
        <v>2008</v>
      </c>
      <c r="I7286" t="str">
        <f t="shared" si="455"/>
        <v>9-9-08</v>
      </c>
      <c r="J7286" t="s">
        <v>11164</v>
      </c>
    </row>
    <row r="7287" spans="1:10" x14ac:dyDescent="0.25">
      <c r="A7287" t="s">
        <v>14</v>
      </c>
      <c r="B7287" s="1" t="s">
        <v>1592</v>
      </c>
      <c r="C7287" s="1">
        <v>43876</v>
      </c>
      <c r="D7287" s="2">
        <v>4500</v>
      </c>
      <c r="E7287">
        <v>678</v>
      </c>
      <c r="F7287" t="e">
        <f t="shared" si="452"/>
        <v>#VALUE!</v>
      </c>
      <c r="G7287" t="e">
        <f t="shared" si="453"/>
        <v>#VALUE!</v>
      </c>
      <c r="H7287" t="e">
        <f t="shared" si="454"/>
        <v>#VALUE!</v>
      </c>
      <c r="I7287" t="e">
        <f t="shared" si="455"/>
        <v>#VALUE!</v>
      </c>
      <c r="J7287" t="s">
        <v>1592</v>
      </c>
    </row>
    <row r="7288" spans="1:10" x14ac:dyDescent="0.25">
      <c r="A7288" t="s">
        <v>15</v>
      </c>
      <c r="B7288" s="1" t="s">
        <v>847</v>
      </c>
      <c r="C7288" s="1">
        <v>43876</v>
      </c>
      <c r="D7288" s="2">
        <v>4000</v>
      </c>
      <c r="E7288">
        <v>114</v>
      </c>
      <c r="F7288" t="e">
        <f t="shared" si="452"/>
        <v>#VALUE!</v>
      </c>
      <c r="G7288" t="e">
        <f t="shared" si="453"/>
        <v>#VALUE!</v>
      </c>
      <c r="H7288" t="e">
        <f t="shared" si="454"/>
        <v>#VALUE!</v>
      </c>
      <c r="I7288" t="e">
        <f t="shared" si="455"/>
        <v>#VALUE!</v>
      </c>
      <c r="J7288" t="s">
        <v>847</v>
      </c>
    </row>
    <row r="7289" spans="1:10" x14ac:dyDescent="0.25">
      <c r="A7289" t="s">
        <v>16</v>
      </c>
      <c r="B7289" s="1">
        <v>44675</v>
      </c>
      <c r="C7289" s="1">
        <v>43876</v>
      </c>
      <c r="D7289" s="2">
        <v>4000</v>
      </c>
      <c r="E7289">
        <v>98</v>
      </c>
      <c r="F7289">
        <f t="shared" si="452"/>
        <v>4</v>
      </c>
      <c r="G7289">
        <f t="shared" si="453"/>
        <v>24</v>
      </c>
      <c r="H7289">
        <f t="shared" si="454"/>
        <v>2022</v>
      </c>
      <c r="I7289" t="str">
        <f t="shared" si="455"/>
        <v>4-24-22</v>
      </c>
      <c r="J7289" t="s">
        <v>11112</v>
      </c>
    </row>
    <row r="7290" spans="1:10" x14ac:dyDescent="0.25">
      <c r="A7290" t="s">
        <v>18</v>
      </c>
      <c r="B7290" s="1">
        <v>44828</v>
      </c>
      <c r="C7290" s="1">
        <v>43876</v>
      </c>
      <c r="D7290" s="2">
        <v>4000</v>
      </c>
      <c r="E7290">
        <v>671</v>
      </c>
      <c r="F7290">
        <f t="shared" si="452"/>
        <v>9</v>
      </c>
      <c r="G7290">
        <f t="shared" si="453"/>
        <v>24</v>
      </c>
      <c r="H7290">
        <f t="shared" si="454"/>
        <v>2022</v>
      </c>
      <c r="I7290" t="str">
        <f t="shared" si="455"/>
        <v>9-24-22</v>
      </c>
      <c r="J7290" t="s">
        <v>10863</v>
      </c>
    </row>
    <row r="7291" spans="1:10" x14ac:dyDescent="0.25">
      <c r="A7291" t="s">
        <v>4</v>
      </c>
      <c r="B7291" s="1" t="s">
        <v>3105</v>
      </c>
      <c r="C7291" s="1">
        <v>43875</v>
      </c>
      <c r="D7291" s="2">
        <v>196257970.80000001</v>
      </c>
      <c r="E7291">
        <v>0</v>
      </c>
      <c r="F7291" t="e">
        <f t="shared" si="452"/>
        <v>#VALUE!</v>
      </c>
      <c r="G7291" t="e">
        <f t="shared" si="453"/>
        <v>#VALUE!</v>
      </c>
      <c r="H7291" t="e">
        <f t="shared" si="454"/>
        <v>#VALUE!</v>
      </c>
      <c r="I7291" t="e">
        <f t="shared" si="455"/>
        <v>#VALUE!</v>
      </c>
      <c r="J7291" t="s">
        <v>3105</v>
      </c>
    </row>
    <row r="7292" spans="1:10" x14ac:dyDescent="0.25">
      <c r="A7292" t="s">
        <v>22</v>
      </c>
      <c r="B7292" s="1" t="s">
        <v>3106</v>
      </c>
      <c r="C7292" s="1">
        <v>43875</v>
      </c>
      <c r="D7292" s="2">
        <v>43382354.200000003</v>
      </c>
      <c r="E7292">
        <v>0</v>
      </c>
      <c r="F7292" t="e">
        <f t="shared" si="452"/>
        <v>#VALUE!</v>
      </c>
      <c r="G7292" t="e">
        <f t="shared" si="453"/>
        <v>#VALUE!</v>
      </c>
      <c r="H7292" t="e">
        <f t="shared" si="454"/>
        <v>#VALUE!</v>
      </c>
      <c r="I7292" t="e">
        <f t="shared" si="455"/>
        <v>#VALUE!</v>
      </c>
      <c r="J7292" t="s">
        <v>3106</v>
      </c>
    </row>
    <row r="7293" spans="1:10" x14ac:dyDescent="0.25">
      <c r="A7293" t="s">
        <v>24</v>
      </c>
      <c r="B7293" s="1" t="s">
        <v>3107</v>
      </c>
      <c r="C7293" s="1">
        <v>43875</v>
      </c>
      <c r="D7293" s="2">
        <v>90797</v>
      </c>
      <c r="E7293">
        <v>7</v>
      </c>
      <c r="F7293" t="e">
        <f t="shared" si="452"/>
        <v>#VALUE!</v>
      </c>
      <c r="G7293" t="e">
        <f t="shared" si="453"/>
        <v>#VALUE!</v>
      </c>
      <c r="H7293" t="e">
        <f t="shared" si="454"/>
        <v>#VALUE!</v>
      </c>
      <c r="I7293" t="e">
        <f t="shared" si="455"/>
        <v>#VALUE!</v>
      </c>
      <c r="J7293" t="s">
        <v>3107</v>
      </c>
    </row>
    <row r="7294" spans="1:10" x14ac:dyDescent="0.25">
      <c r="A7294" t="s">
        <v>12</v>
      </c>
      <c r="B7294" s="1">
        <v>37075</v>
      </c>
      <c r="C7294" s="1">
        <v>43875</v>
      </c>
      <c r="D7294" s="2">
        <v>4500</v>
      </c>
      <c r="E7294">
        <v>727</v>
      </c>
      <c r="F7294">
        <f t="shared" si="452"/>
        <v>7</v>
      </c>
      <c r="G7294">
        <f t="shared" si="453"/>
        <v>3</v>
      </c>
      <c r="H7294">
        <f t="shared" si="454"/>
        <v>2001</v>
      </c>
      <c r="I7294" t="str">
        <f t="shared" si="455"/>
        <v>7-3-01</v>
      </c>
      <c r="J7294" t="s">
        <v>11144</v>
      </c>
    </row>
    <row r="7295" spans="1:10" x14ac:dyDescent="0.25">
      <c r="A7295" t="s">
        <v>13</v>
      </c>
      <c r="B7295" s="1" t="s">
        <v>169</v>
      </c>
      <c r="C7295" s="1">
        <v>43875</v>
      </c>
      <c r="D7295" s="2">
        <v>4500</v>
      </c>
      <c r="E7295">
        <v>509</v>
      </c>
      <c r="F7295" t="e">
        <f t="shared" si="452"/>
        <v>#VALUE!</v>
      </c>
      <c r="G7295" t="e">
        <f t="shared" si="453"/>
        <v>#VALUE!</v>
      </c>
      <c r="H7295" t="e">
        <f t="shared" si="454"/>
        <v>#VALUE!</v>
      </c>
      <c r="I7295" t="e">
        <f t="shared" si="455"/>
        <v>#VALUE!</v>
      </c>
      <c r="J7295" t="s">
        <v>169</v>
      </c>
    </row>
    <row r="7296" spans="1:10" x14ac:dyDescent="0.25">
      <c r="A7296" t="s">
        <v>14</v>
      </c>
      <c r="B7296" s="1">
        <v>37504</v>
      </c>
      <c r="C7296" s="1">
        <v>43875</v>
      </c>
      <c r="D7296" s="2">
        <v>4500</v>
      </c>
      <c r="E7296">
        <v>314</v>
      </c>
      <c r="F7296">
        <f t="shared" si="452"/>
        <v>9</v>
      </c>
      <c r="G7296">
        <f t="shared" si="453"/>
        <v>5</v>
      </c>
      <c r="H7296">
        <f t="shared" si="454"/>
        <v>2002</v>
      </c>
      <c r="I7296" t="str">
        <f t="shared" si="455"/>
        <v>9-5-02</v>
      </c>
      <c r="J7296" t="s">
        <v>10665</v>
      </c>
    </row>
    <row r="7297" spans="1:10" x14ac:dyDescent="0.25">
      <c r="A7297" t="s">
        <v>15</v>
      </c>
      <c r="B7297" s="1" t="s">
        <v>224</v>
      </c>
      <c r="C7297" s="1">
        <v>43875</v>
      </c>
      <c r="D7297" s="2">
        <v>4000</v>
      </c>
      <c r="E7297">
        <v>267</v>
      </c>
      <c r="F7297" t="e">
        <f t="shared" si="452"/>
        <v>#VALUE!</v>
      </c>
      <c r="G7297" t="e">
        <f t="shared" si="453"/>
        <v>#VALUE!</v>
      </c>
      <c r="H7297" t="e">
        <f t="shared" si="454"/>
        <v>#VALUE!</v>
      </c>
      <c r="I7297" t="e">
        <f t="shared" si="455"/>
        <v>#VALUE!</v>
      </c>
      <c r="J7297" t="s">
        <v>224</v>
      </c>
    </row>
    <row r="7298" spans="1:10" x14ac:dyDescent="0.25">
      <c r="A7298" t="s">
        <v>16</v>
      </c>
      <c r="B7298" s="1" t="s">
        <v>1483</v>
      </c>
      <c r="C7298" s="1">
        <v>43875</v>
      </c>
      <c r="D7298" s="2">
        <v>4000</v>
      </c>
      <c r="E7298">
        <v>202</v>
      </c>
      <c r="F7298" t="e">
        <f t="shared" si="452"/>
        <v>#VALUE!</v>
      </c>
      <c r="G7298" t="e">
        <f t="shared" si="453"/>
        <v>#VALUE!</v>
      </c>
      <c r="H7298" t="e">
        <f t="shared" si="454"/>
        <v>#VALUE!</v>
      </c>
      <c r="I7298" t="e">
        <f t="shared" si="455"/>
        <v>#VALUE!</v>
      </c>
      <c r="J7298" t="s">
        <v>1483</v>
      </c>
    </row>
    <row r="7299" spans="1:10" x14ac:dyDescent="0.25">
      <c r="A7299" t="s">
        <v>18</v>
      </c>
      <c r="B7299" s="1" t="s">
        <v>150</v>
      </c>
      <c r="C7299" s="1">
        <v>43875</v>
      </c>
      <c r="D7299" s="2">
        <v>4000</v>
      </c>
      <c r="E7299">
        <v>756</v>
      </c>
      <c r="F7299" t="e">
        <f t="shared" ref="F7299:F7362" si="456">MONTH(B7299)</f>
        <v>#VALUE!</v>
      </c>
      <c r="G7299" t="e">
        <f t="shared" ref="G7299:G7362" si="457">DAY(B7299)</f>
        <v>#VALUE!</v>
      </c>
      <c r="H7299" t="e">
        <f t="shared" ref="H7299:H7362" si="458">YEAR(B7299)</f>
        <v>#VALUE!</v>
      </c>
      <c r="I7299" t="e">
        <f t="shared" ref="I7299:I7362" si="459">CONCATENATE(F7299,"-",G7299,"-",RIGHT(H7299,2))</f>
        <v>#VALUE!</v>
      </c>
      <c r="J7299" t="s">
        <v>150</v>
      </c>
    </row>
    <row r="7300" spans="1:10" x14ac:dyDescent="0.25">
      <c r="A7300" t="s">
        <v>6</v>
      </c>
      <c r="B7300" s="1" t="s">
        <v>3108</v>
      </c>
      <c r="C7300" s="1">
        <v>43874</v>
      </c>
      <c r="D7300" s="2">
        <v>15840000</v>
      </c>
      <c r="E7300">
        <v>0</v>
      </c>
      <c r="F7300" t="e">
        <f t="shared" si="456"/>
        <v>#VALUE!</v>
      </c>
      <c r="G7300" t="e">
        <f t="shared" si="457"/>
        <v>#VALUE!</v>
      </c>
      <c r="H7300" t="e">
        <f t="shared" si="458"/>
        <v>#VALUE!</v>
      </c>
      <c r="I7300" t="e">
        <f t="shared" si="459"/>
        <v>#VALUE!</v>
      </c>
      <c r="J7300" t="s">
        <v>3108</v>
      </c>
    </row>
    <row r="7301" spans="1:10" x14ac:dyDescent="0.25">
      <c r="A7301" t="s">
        <v>8</v>
      </c>
      <c r="B7301" s="1" t="s">
        <v>3109</v>
      </c>
      <c r="C7301" s="1">
        <v>43874</v>
      </c>
      <c r="D7301" s="2">
        <v>36632592.399999999</v>
      </c>
      <c r="E7301">
        <v>1</v>
      </c>
      <c r="F7301" t="e">
        <f t="shared" si="456"/>
        <v>#VALUE!</v>
      </c>
      <c r="G7301" t="e">
        <f t="shared" si="457"/>
        <v>#VALUE!</v>
      </c>
      <c r="H7301" t="e">
        <f t="shared" si="458"/>
        <v>#VALUE!</v>
      </c>
      <c r="I7301" t="e">
        <f t="shared" si="459"/>
        <v>#VALUE!</v>
      </c>
      <c r="J7301" t="s">
        <v>3109</v>
      </c>
    </row>
    <row r="7302" spans="1:10" x14ac:dyDescent="0.25">
      <c r="A7302" t="s">
        <v>10</v>
      </c>
      <c r="B7302" s="1" t="s">
        <v>3110</v>
      </c>
      <c r="C7302" s="1">
        <v>43874</v>
      </c>
      <c r="D7302" s="2">
        <v>1041400.26</v>
      </c>
      <c r="E7302">
        <v>0</v>
      </c>
      <c r="F7302" t="e">
        <f t="shared" si="456"/>
        <v>#VALUE!</v>
      </c>
      <c r="G7302" t="e">
        <f t="shared" si="457"/>
        <v>#VALUE!</v>
      </c>
      <c r="H7302" t="e">
        <f t="shared" si="458"/>
        <v>#VALUE!</v>
      </c>
      <c r="I7302" t="e">
        <f t="shared" si="459"/>
        <v>#VALUE!</v>
      </c>
      <c r="J7302" t="s">
        <v>3110</v>
      </c>
    </row>
    <row r="7303" spans="1:10" x14ac:dyDescent="0.25">
      <c r="A7303" t="s">
        <v>12</v>
      </c>
      <c r="B7303" s="1" t="s">
        <v>3111</v>
      </c>
      <c r="C7303" s="1">
        <v>43874</v>
      </c>
      <c r="D7303" s="2">
        <v>4500</v>
      </c>
      <c r="E7303">
        <v>176</v>
      </c>
      <c r="F7303" t="e">
        <f t="shared" si="456"/>
        <v>#VALUE!</v>
      </c>
      <c r="G7303" t="e">
        <f t="shared" si="457"/>
        <v>#VALUE!</v>
      </c>
      <c r="H7303" t="e">
        <f t="shared" si="458"/>
        <v>#VALUE!</v>
      </c>
      <c r="I7303" t="e">
        <f t="shared" si="459"/>
        <v>#VALUE!</v>
      </c>
      <c r="J7303" t="s">
        <v>3111</v>
      </c>
    </row>
    <row r="7304" spans="1:10" x14ac:dyDescent="0.25">
      <c r="A7304" t="s">
        <v>13</v>
      </c>
      <c r="B7304" s="1" t="s">
        <v>823</v>
      </c>
      <c r="C7304" s="1">
        <v>43874</v>
      </c>
      <c r="D7304" s="2">
        <v>4500</v>
      </c>
      <c r="E7304">
        <v>267</v>
      </c>
      <c r="F7304" t="e">
        <f t="shared" si="456"/>
        <v>#VALUE!</v>
      </c>
      <c r="G7304" t="e">
        <f t="shared" si="457"/>
        <v>#VALUE!</v>
      </c>
      <c r="H7304" t="e">
        <f t="shared" si="458"/>
        <v>#VALUE!</v>
      </c>
      <c r="I7304" t="e">
        <f t="shared" si="459"/>
        <v>#VALUE!</v>
      </c>
      <c r="J7304" t="s">
        <v>823</v>
      </c>
    </row>
    <row r="7305" spans="1:10" x14ac:dyDescent="0.25">
      <c r="A7305" t="s">
        <v>14</v>
      </c>
      <c r="B7305" s="1">
        <v>37687</v>
      </c>
      <c r="C7305" s="1">
        <v>43874</v>
      </c>
      <c r="D7305" s="2">
        <v>4500</v>
      </c>
      <c r="E7305">
        <v>547</v>
      </c>
      <c r="F7305">
        <f t="shared" si="456"/>
        <v>3</v>
      </c>
      <c r="G7305">
        <f t="shared" si="457"/>
        <v>7</v>
      </c>
      <c r="H7305">
        <f t="shared" si="458"/>
        <v>2003</v>
      </c>
      <c r="I7305" t="str">
        <f t="shared" si="459"/>
        <v>3-7-03</v>
      </c>
      <c r="J7305" t="s">
        <v>11436</v>
      </c>
    </row>
    <row r="7306" spans="1:10" x14ac:dyDescent="0.25">
      <c r="A7306" t="s">
        <v>15</v>
      </c>
      <c r="B7306" s="1">
        <v>44814</v>
      </c>
      <c r="C7306" s="1">
        <v>43874</v>
      </c>
      <c r="D7306" s="2">
        <v>4000</v>
      </c>
      <c r="E7306">
        <v>162</v>
      </c>
      <c r="F7306">
        <f t="shared" si="456"/>
        <v>9</v>
      </c>
      <c r="G7306">
        <f t="shared" si="457"/>
        <v>10</v>
      </c>
      <c r="H7306">
        <f t="shared" si="458"/>
        <v>2022</v>
      </c>
      <c r="I7306" t="str">
        <f t="shared" si="459"/>
        <v>9-10-22</v>
      </c>
      <c r="J7306" t="s">
        <v>11294</v>
      </c>
    </row>
    <row r="7307" spans="1:10" x14ac:dyDescent="0.25">
      <c r="A7307" t="s">
        <v>16</v>
      </c>
      <c r="B7307" s="1" t="s">
        <v>482</v>
      </c>
      <c r="C7307" s="1">
        <v>43874</v>
      </c>
      <c r="D7307" s="2">
        <v>4000</v>
      </c>
      <c r="E7307">
        <v>95</v>
      </c>
      <c r="F7307" t="e">
        <f t="shared" si="456"/>
        <v>#VALUE!</v>
      </c>
      <c r="G7307" t="e">
        <f t="shared" si="457"/>
        <v>#VALUE!</v>
      </c>
      <c r="H7307" t="e">
        <f t="shared" si="458"/>
        <v>#VALUE!</v>
      </c>
      <c r="I7307" t="e">
        <f t="shared" si="459"/>
        <v>#VALUE!</v>
      </c>
      <c r="J7307" t="s">
        <v>482</v>
      </c>
    </row>
    <row r="7308" spans="1:10" x14ac:dyDescent="0.25">
      <c r="A7308" t="s">
        <v>18</v>
      </c>
      <c r="B7308" s="1" t="s">
        <v>3112</v>
      </c>
      <c r="C7308" s="1">
        <v>43874</v>
      </c>
      <c r="D7308" s="2">
        <v>4000</v>
      </c>
      <c r="E7308">
        <v>528</v>
      </c>
      <c r="F7308" t="e">
        <f t="shared" si="456"/>
        <v>#VALUE!</v>
      </c>
      <c r="G7308" t="e">
        <f t="shared" si="457"/>
        <v>#VALUE!</v>
      </c>
      <c r="H7308" t="e">
        <f t="shared" si="458"/>
        <v>#VALUE!</v>
      </c>
      <c r="I7308" t="e">
        <f t="shared" si="459"/>
        <v>#VALUE!</v>
      </c>
      <c r="J7308" t="s">
        <v>3112</v>
      </c>
    </row>
    <row r="7309" spans="1:10" x14ac:dyDescent="0.25">
      <c r="A7309" t="s">
        <v>20</v>
      </c>
      <c r="B7309" s="1" t="s">
        <v>3113</v>
      </c>
      <c r="C7309" s="1">
        <v>43873</v>
      </c>
      <c r="D7309" s="2">
        <v>38273180.200000003</v>
      </c>
      <c r="E7309">
        <v>0</v>
      </c>
      <c r="F7309" t="e">
        <f t="shared" si="456"/>
        <v>#VALUE!</v>
      </c>
      <c r="G7309" t="e">
        <f t="shared" si="457"/>
        <v>#VALUE!</v>
      </c>
      <c r="H7309" t="e">
        <f t="shared" si="458"/>
        <v>#VALUE!</v>
      </c>
      <c r="I7309" t="e">
        <f t="shared" si="459"/>
        <v>#VALUE!</v>
      </c>
      <c r="J7309" t="s">
        <v>3113</v>
      </c>
    </row>
    <row r="7310" spans="1:10" x14ac:dyDescent="0.25">
      <c r="A7310" t="s">
        <v>22</v>
      </c>
      <c r="B7310" s="1" t="s">
        <v>3114</v>
      </c>
      <c r="C7310" s="1">
        <v>43873</v>
      </c>
      <c r="D7310" s="2">
        <v>39988947.600000001</v>
      </c>
      <c r="E7310">
        <v>0</v>
      </c>
      <c r="F7310" t="e">
        <f t="shared" si="456"/>
        <v>#VALUE!</v>
      </c>
      <c r="G7310" t="e">
        <f t="shared" si="457"/>
        <v>#VALUE!</v>
      </c>
      <c r="H7310" t="e">
        <f t="shared" si="458"/>
        <v>#VALUE!</v>
      </c>
      <c r="I7310" t="e">
        <f t="shared" si="459"/>
        <v>#VALUE!</v>
      </c>
      <c r="J7310" t="s">
        <v>3114</v>
      </c>
    </row>
    <row r="7311" spans="1:10" x14ac:dyDescent="0.25">
      <c r="A7311" t="s">
        <v>24</v>
      </c>
      <c r="B7311" s="1" t="s">
        <v>3115</v>
      </c>
      <c r="C7311" s="1">
        <v>43873</v>
      </c>
      <c r="D7311" s="2">
        <v>15896</v>
      </c>
      <c r="E7311">
        <v>44</v>
      </c>
      <c r="F7311" t="e">
        <f t="shared" si="456"/>
        <v>#VALUE!</v>
      </c>
      <c r="G7311" t="e">
        <f t="shared" si="457"/>
        <v>#VALUE!</v>
      </c>
      <c r="H7311" t="e">
        <f t="shared" si="458"/>
        <v>#VALUE!</v>
      </c>
      <c r="I7311" t="e">
        <f t="shared" si="459"/>
        <v>#VALUE!</v>
      </c>
      <c r="J7311" t="s">
        <v>3115</v>
      </c>
    </row>
    <row r="7312" spans="1:10" x14ac:dyDescent="0.25">
      <c r="A7312" t="s">
        <v>12</v>
      </c>
      <c r="B7312" s="1">
        <v>39846</v>
      </c>
      <c r="C7312" s="1">
        <v>43873</v>
      </c>
      <c r="D7312" s="2">
        <v>4500</v>
      </c>
      <c r="E7312">
        <v>684</v>
      </c>
      <c r="F7312">
        <f t="shared" si="456"/>
        <v>2</v>
      </c>
      <c r="G7312">
        <f t="shared" si="457"/>
        <v>2</v>
      </c>
      <c r="H7312">
        <f t="shared" si="458"/>
        <v>2009</v>
      </c>
      <c r="I7312" t="str">
        <f t="shared" si="459"/>
        <v>2-2-09</v>
      </c>
      <c r="J7312" t="s">
        <v>11143</v>
      </c>
    </row>
    <row r="7313" spans="1:10" x14ac:dyDescent="0.25">
      <c r="A7313" t="s">
        <v>13</v>
      </c>
      <c r="B7313" s="1">
        <v>38815</v>
      </c>
      <c r="C7313" s="1">
        <v>43873</v>
      </c>
      <c r="D7313" s="2">
        <v>4500</v>
      </c>
      <c r="E7313">
        <v>255</v>
      </c>
      <c r="F7313">
        <f t="shared" si="456"/>
        <v>4</v>
      </c>
      <c r="G7313">
        <f t="shared" si="457"/>
        <v>8</v>
      </c>
      <c r="H7313">
        <f t="shared" si="458"/>
        <v>2006</v>
      </c>
      <c r="I7313" t="str">
        <f t="shared" si="459"/>
        <v>4-8-06</v>
      </c>
      <c r="J7313" t="s">
        <v>11528</v>
      </c>
    </row>
    <row r="7314" spans="1:10" x14ac:dyDescent="0.25">
      <c r="A7314" t="s">
        <v>14</v>
      </c>
      <c r="B7314" s="1">
        <v>36923</v>
      </c>
      <c r="C7314" s="1">
        <v>43873</v>
      </c>
      <c r="D7314" s="2">
        <v>4500</v>
      </c>
      <c r="E7314">
        <v>1188</v>
      </c>
      <c r="F7314">
        <f t="shared" si="456"/>
        <v>2</v>
      </c>
      <c r="G7314">
        <f t="shared" si="457"/>
        <v>1</v>
      </c>
      <c r="H7314">
        <f t="shared" si="458"/>
        <v>2001</v>
      </c>
      <c r="I7314" t="str">
        <f t="shared" si="459"/>
        <v>2-1-01</v>
      </c>
      <c r="J7314" t="s">
        <v>11106</v>
      </c>
    </row>
    <row r="7315" spans="1:10" x14ac:dyDescent="0.25">
      <c r="A7315" t="s">
        <v>15</v>
      </c>
      <c r="B7315" s="1">
        <v>44675</v>
      </c>
      <c r="C7315" s="1">
        <v>43873</v>
      </c>
      <c r="D7315" s="2">
        <v>4000</v>
      </c>
      <c r="E7315">
        <v>179</v>
      </c>
      <c r="F7315">
        <f t="shared" si="456"/>
        <v>4</v>
      </c>
      <c r="G7315">
        <f t="shared" si="457"/>
        <v>24</v>
      </c>
      <c r="H7315">
        <f t="shared" si="458"/>
        <v>2022</v>
      </c>
      <c r="I7315" t="str">
        <f t="shared" si="459"/>
        <v>4-24-22</v>
      </c>
      <c r="J7315" t="s">
        <v>11112</v>
      </c>
    </row>
    <row r="7316" spans="1:10" x14ac:dyDescent="0.25">
      <c r="A7316" t="s">
        <v>16</v>
      </c>
      <c r="B7316" s="1">
        <v>44592</v>
      </c>
      <c r="C7316" s="1">
        <v>43873</v>
      </c>
      <c r="D7316" s="2">
        <v>4000</v>
      </c>
      <c r="E7316">
        <v>134</v>
      </c>
      <c r="F7316">
        <f t="shared" si="456"/>
        <v>1</v>
      </c>
      <c r="G7316">
        <f t="shared" si="457"/>
        <v>31</v>
      </c>
      <c r="H7316">
        <f t="shared" si="458"/>
        <v>2022</v>
      </c>
      <c r="I7316" t="str">
        <f t="shared" si="459"/>
        <v>1-31-22</v>
      </c>
      <c r="J7316" t="s">
        <v>10798</v>
      </c>
    </row>
    <row r="7317" spans="1:10" x14ac:dyDescent="0.25">
      <c r="A7317" t="s">
        <v>18</v>
      </c>
      <c r="B7317" s="1" t="s">
        <v>3116</v>
      </c>
      <c r="C7317" s="1">
        <v>43873</v>
      </c>
      <c r="D7317" s="2">
        <v>4000</v>
      </c>
      <c r="E7317">
        <v>325</v>
      </c>
      <c r="F7317" t="e">
        <f t="shared" si="456"/>
        <v>#VALUE!</v>
      </c>
      <c r="G7317" t="e">
        <f t="shared" si="457"/>
        <v>#VALUE!</v>
      </c>
      <c r="H7317" t="e">
        <f t="shared" si="458"/>
        <v>#VALUE!</v>
      </c>
      <c r="I7317" t="e">
        <f t="shared" si="459"/>
        <v>#VALUE!</v>
      </c>
      <c r="J7317" t="s">
        <v>3116</v>
      </c>
    </row>
    <row r="7318" spans="1:10" x14ac:dyDescent="0.25">
      <c r="A7318" t="s">
        <v>4</v>
      </c>
      <c r="B7318" s="1" t="s">
        <v>3117</v>
      </c>
      <c r="C7318" s="1">
        <v>43872</v>
      </c>
      <c r="D7318" s="2">
        <v>189403329.59999999</v>
      </c>
      <c r="E7318">
        <v>0</v>
      </c>
      <c r="F7318" t="e">
        <f t="shared" si="456"/>
        <v>#VALUE!</v>
      </c>
      <c r="G7318" t="e">
        <f t="shared" si="457"/>
        <v>#VALUE!</v>
      </c>
      <c r="H7318" t="e">
        <f t="shared" si="458"/>
        <v>#VALUE!</v>
      </c>
      <c r="I7318" t="e">
        <f t="shared" si="459"/>
        <v>#VALUE!</v>
      </c>
      <c r="J7318" t="s">
        <v>3117</v>
      </c>
    </row>
    <row r="7319" spans="1:10" x14ac:dyDescent="0.25">
      <c r="A7319" t="s">
        <v>6</v>
      </c>
      <c r="B7319" s="1" t="s">
        <v>3118</v>
      </c>
      <c r="C7319" s="1">
        <v>43872</v>
      </c>
      <c r="D7319" s="2">
        <v>15840000</v>
      </c>
      <c r="E7319">
        <v>0</v>
      </c>
      <c r="F7319" t="e">
        <f t="shared" si="456"/>
        <v>#VALUE!</v>
      </c>
      <c r="G7319" t="e">
        <f t="shared" si="457"/>
        <v>#VALUE!</v>
      </c>
      <c r="H7319" t="e">
        <f t="shared" si="458"/>
        <v>#VALUE!</v>
      </c>
      <c r="I7319" t="e">
        <f t="shared" si="459"/>
        <v>#VALUE!</v>
      </c>
      <c r="J7319" t="s">
        <v>3118</v>
      </c>
    </row>
    <row r="7320" spans="1:10" x14ac:dyDescent="0.25">
      <c r="A7320" t="s">
        <v>8</v>
      </c>
      <c r="B7320" s="1" t="s">
        <v>3119</v>
      </c>
      <c r="C7320" s="1">
        <v>43872</v>
      </c>
      <c r="D7320" s="2">
        <v>32870363.800000001</v>
      </c>
      <c r="E7320">
        <v>0</v>
      </c>
      <c r="F7320" t="e">
        <f t="shared" si="456"/>
        <v>#VALUE!</v>
      </c>
      <c r="G7320" t="e">
        <f t="shared" si="457"/>
        <v>#VALUE!</v>
      </c>
      <c r="H7320" t="e">
        <f t="shared" si="458"/>
        <v>#VALUE!</v>
      </c>
      <c r="I7320" t="e">
        <f t="shared" si="459"/>
        <v>#VALUE!</v>
      </c>
      <c r="J7320" t="s">
        <v>3119</v>
      </c>
    </row>
    <row r="7321" spans="1:10" x14ac:dyDescent="0.25">
      <c r="A7321" t="s">
        <v>10</v>
      </c>
      <c r="B7321" s="1" t="s">
        <v>3120</v>
      </c>
      <c r="C7321" s="1">
        <v>43872</v>
      </c>
      <c r="D7321" s="2">
        <v>991400.26</v>
      </c>
      <c r="E7321">
        <v>0</v>
      </c>
      <c r="F7321" t="e">
        <f t="shared" si="456"/>
        <v>#VALUE!</v>
      </c>
      <c r="G7321" t="e">
        <f t="shared" si="457"/>
        <v>#VALUE!</v>
      </c>
      <c r="H7321" t="e">
        <f t="shared" si="458"/>
        <v>#VALUE!</v>
      </c>
      <c r="I7321" t="e">
        <f t="shared" si="459"/>
        <v>#VALUE!</v>
      </c>
      <c r="J7321" t="s">
        <v>3120</v>
      </c>
    </row>
    <row r="7322" spans="1:10" x14ac:dyDescent="0.25">
      <c r="A7322" t="s">
        <v>12</v>
      </c>
      <c r="B7322" s="1">
        <v>39303</v>
      </c>
      <c r="C7322" s="1">
        <v>43872</v>
      </c>
      <c r="D7322" s="2">
        <v>4500</v>
      </c>
      <c r="E7322">
        <v>188</v>
      </c>
      <c r="F7322">
        <f t="shared" si="456"/>
        <v>8</v>
      </c>
      <c r="G7322">
        <f t="shared" si="457"/>
        <v>9</v>
      </c>
      <c r="H7322">
        <f t="shared" si="458"/>
        <v>2007</v>
      </c>
      <c r="I7322" t="str">
        <f t="shared" si="459"/>
        <v>8-9-07</v>
      </c>
      <c r="J7322" t="s">
        <v>11002</v>
      </c>
    </row>
    <row r="7323" spans="1:10" x14ac:dyDescent="0.25">
      <c r="A7323" t="s">
        <v>13</v>
      </c>
      <c r="B7323" s="1">
        <v>38174</v>
      </c>
      <c r="C7323" s="1">
        <v>43872</v>
      </c>
      <c r="D7323" s="2">
        <v>4500</v>
      </c>
      <c r="E7323">
        <v>161</v>
      </c>
      <c r="F7323">
        <f t="shared" si="456"/>
        <v>7</v>
      </c>
      <c r="G7323">
        <f t="shared" si="457"/>
        <v>6</v>
      </c>
      <c r="H7323">
        <f t="shared" si="458"/>
        <v>2004</v>
      </c>
      <c r="I7323" t="str">
        <f t="shared" si="459"/>
        <v>7-6-04</v>
      </c>
      <c r="J7323" t="s">
        <v>11490</v>
      </c>
    </row>
    <row r="7324" spans="1:10" x14ac:dyDescent="0.25">
      <c r="A7324" t="s">
        <v>14</v>
      </c>
      <c r="B7324" s="1">
        <v>37288</v>
      </c>
      <c r="C7324" s="1">
        <v>43872</v>
      </c>
      <c r="D7324" s="2">
        <v>4500</v>
      </c>
      <c r="E7324">
        <v>1192</v>
      </c>
      <c r="F7324">
        <f t="shared" si="456"/>
        <v>2</v>
      </c>
      <c r="G7324">
        <f t="shared" si="457"/>
        <v>1</v>
      </c>
      <c r="H7324">
        <f t="shared" si="458"/>
        <v>2002</v>
      </c>
      <c r="I7324" t="str">
        <f t="shared" si="459"/>
        <v>2-1-02</v>
      </c>
      <c r="J7324" t="s">
        <v>11589</v>
      </c>
    </row>
    <row r="7325" spans="1:10" x14ac:dyDescent="0.25">
      <c r="A7325" t="s">
        <v>15</v>
      </c>
      <c r="B7325" s="1" t="s">
        <v>219</v>
      </c>
      <c r="C7325" s="1">
        <v>43872</v>
      </c>
      <c r="D7325" s="2">
        <v>4000</v>
      </c>
      <c r="E7325">
        <v>90</v>
      </c>
      <c r="F7325" t="e">
        <f t="shared" si="456"/>
        <v>#VALUE!</v>
      </c>
      <c r="G7325" t="e">
        <f t="shared" si="457"/>
        <v>#VALUE!</v>
      </c>
      <c r="H7325" t="e">
        <f t="shared" si="458"/>
        <v>#VALUE!</v>
      </c>
      <c r="I7325" t="e">
        <f t="shared" si="459"/>
        <v>#VALUE!</v>
      </c>
      <c r="J7325" t="s">
        <v>219</v>
      </c>
    </row>
    <row r="7326" spans="1:10" x14ac:dyDescent="0.25">
      <c r="A7326" t="s">
        <v>16</v>
      </c>
      <c r="B7326" s="1" t="s">
        <v>593</v>
      </c>
      <c r="C7326" s="1">
        <v>43872</v>
      </c>
      <c r="D7326" s="2">
        <v>4000</v>
      </c>
      <c r="E7326">
        <v>94</v>
      </c>
      <c r="F7326" t="e">
        <f t="shared" si="456"/>
        <v>#VALUE!</v>
      </c>
      <c r="G7326" t="e">
        <f t="shared" si="457"/>
        <v>#VALUE!</v>
      </c>
      <c r="H7326" t="e">
        <f t="shared" si="458"/>
        <v>#VALUE!</v>
      </c>
      <c r="I7326" t="e">
        <f t="shared" si="459"/>
        <v>#VALUE!</v>
      </c>
      <c r="J7326" t="s">
        <v>593</v>
      </c>
    </row>
    <row r="7327" spans="1:10" x14ac:dyDescent="0.25">
      <c r="A7327" t="s">
        <v>18</v>
      </c>
      <c r="B7327" s="1" t="s">
        <v>1470</v>
      </c>
      <c r="C7327" s="1">
        <v>43872</v>
      </c>
      <c r="D7327" s="2">
        <v>4000</v>
      </c>
      <c r="E7327">
        <v>209</v>
      </c>
      <c r="F7327" t="e">
        <f t="shared" si="456"/>
        <v>#VALUE!</v>
      </c>
      <c r="G7327" t="e">
        <f t="shared" si="457"/>
        <v>#VALUE!</v>
      </c>
      <c r="H7327" t="e">
        <f t="shared" si="458"/>
        <v>#VALUE!</v>
      </c>
      <c r="I7327" t="e">
        <f t="shared" si="459"/>
        <v>#VALUE!</v>
      </c>
      <c r="J7327" t="s">
        <v>1470</v>
      </c>
    </row>
    <row r="7328" spans="1:10" x14ac:dyDescent="0.25">
      <c r="A7328" t="s">
        <v>20</v>
      </c>
      <c r="B7328" s="1" t="s">
        <v>3121</v>
      </c>
      <c r="C7328" s="1">
        <v>43871</v>
      </c>
      <c r="D7328" s="2">
        <v>35881195.600000001</v>
      </c>
      <c r="E7328">
        <v>0</v>
      </c>
      <c r="F7328" t="e">
        <f t="shared" si="456"/>
        <v>#VALUE!</v>
      </c>
      <c r="G7328" t="e">
        <f t="shared" si="457"/>
        <v>#VALUE!</v>
      </c>
      <c r="H7328" t="e">
        <f t="shared" si="458"/>
        <v>#VALUE!</v>
      </c>
      <c r="I7328" t="e">
        <f t="shared" si="459"/>
        <v>#VALUE!</v>
      </c>
      <c r="J7328" t="s">
        <v>3121</v>
      </c>
    </row>
    <row r="7329" spans="1:10" x14ac:dyDescent="0.25">
      <c r="A7329" t="s">
        <v>22</v>
      </c>
      <c r="B7329" s="1" t="s">
        <v>3122</v>
      </c>
      <c r="C7329" s="1">
        <v>43871</v>
      </c>
      <c r="D7329" s="2">
        <v>36538085</v>
      </c>
      <c r="E7329">
        <v>0</v>
      </c>
      <c r="F7329" t="e">
        <f t="shared" si="456"/>
        <v>#VALUE!</v>
      </c>
      <c r="G7329" t="e">
        <f t="shared" si="457"/>
        <v>#VALUE!</v>
      </c>
      <c r="H7329" t="e">
        <f t="shared" si="458"/>
        <v>#VALUE!</v>
      </c>
      <c r="I7329" t="e">
        <f t="shared" si="459"/>
        <v>#VALUE!</v>
      </c>
      <c r="J7329" t="s">
        <v>3122</v>
      </c>
    </row>
    <row r="7330" spans="1:10" x14ac:dyDescent="0.25">
      <c r="A7330" t="s">
        <v>24</v>
      </c>
      <c r="B7330" s="1" t="s">
        <v>3123</v>
      </c>
      <c r="C7330" s="1">
        <v>43871</v>
      </c>
      <c r="D7330" s="2">
        <v>24424</v>
      </c>
      <c r="E7330">
        <v>32</v>
      </c>
      <c r="F7330" t="e">
        <f t="shared" si="456"/>
        <v>#VALUE!</v>
      </c>
      <c r="G7330" t="e">
        <f t="shared" si="457"/>
        <v>#VALUE!</v>
      </c>
      <c r="H7330" t="e">
        <f t="shared" si="458"/>
        <v>#VALUE!</v>
      </c>
      <c r="I7330" t="e">
        <f t="shared" si="459"/>
        <v>#VALUE!</v>
      </c>
      <c r="J7330" t="s">
        <v>3123</v>
      </c>
    </row>
    <row r="7331" spans="1:10" x14ac:dyDescent="0.25">
      <c r="A7331" t="s">
        <v>12</v>
      </c>
      <c r="B7331" s="1">
        <v>39908</v>
      </c>
      <c r="C7331" s="1">
        <v>43871</v>
      </c>
      <c r="D7331" s="2">
        <v>4500</v>
      </c>
      <c r="E7331">
        <v>265</v>
      </c>
      <c r="F7331">
        <f t="shared" si="456"/>
        <v>4</v>
      </c>
      <c r="G7331">
        <f t="shared" si="457"/>
        <v>5</v>
      </c>
      <c r="H7331">
        <f t="shared" si="458"/>
        <v>2009</v>
      </c>
      <c r="I7331" t="str">
        <f t="shared" si="459"/>
        <v>4-5-09</v>
      </c>
      <c r="J7331" t="s">
        <v>11616</v>
      </c>
    </row>
    <row r="7332" spans="1:10" x14ac:dyDescent="0.25">
      <c r="A7332" t="s">
        <v>13</v>
      </c>
      <c r="B7332" s="1">
        <v>36928</v>
      </c>
      <c r="C7332" s="1">
        <v>43871</v>
      </c>
      <c r="D7332" s="2">
        <v>4500</v>
      </c>
      <c r="E7332">
        <v>385</v>
      </c>
      <c r="F7332">
        <f t="shared" si="456"/>
        <v>2</v>
      </c>
      <c r="G7332">
        <f t="shared" si="457"/>
        <v>6</v>
      </c>
      <c r="H7332">
        <f t="shared" si="458"/>
        <v>2001</v>
      </c>
      <c r="I7332" t="str">
        <f t="shared" si="459"/>
        <v>2-6-01</v>
      </c>
      <c r="J7332" t="s">
        <v>11029</v>
      </c>
    </row>
    <row r="7333" spans="1:10" x14ac:dyDescent="0.25">
      <c r="A7333" t="s">
        <v>14</v>
      </c>
      <c r="B7333" s="1">
        <v>37262</v>
      </c>
      <c r="C7333" s="1">
        <v>43871</v>
      </c>
      <c r="D7333" s="2">
        <v>4500</v>
      </c>
      <c r="E7333">
        <v>427</v>
      </c>
      <c r="F7333">
        <f t="shared" si="456"/>
        <v>1</v>
      </c>
      <c r="G7333">
        <f t="shared" si="457"/>
        <v>6</v>
      </c>
      <c r="H7333">
        <f t="shared" si="458"/>
        <v>2002</v>
      </c>
      <c r="I7333" t="str">
        <f t="shared" si="459"/>
        <v>1-6-02</v>
      </c>
      <c r="J7333" t="s">
        <v>10760</v>
      </c>
    </row>
    <row r="7334" spans="1:10" x14ac:dyDescent="0.25">
      <c r="A7334" t="s">
        <v>15</v>
      </c>
      <c r="B7334" s="1" t="s">
        <v>2701</v>
      </c>
      <c r="C7334" s="1">
        <v>43871</v>
      </c>
      <c r="D7334" s="2">
        <v>4000</v>
      </c>
      <c r="E7334">
        <v>64</v>
      </c>
      <c r="F7334" t="e">
        <f t="shared" si="456"/>
        <v>#VALUE!</v>
      </c>
      <c r="G7334" t="e">
        <f t="shared" si="457"/>
        <v>#VALUE!</v>
      </c>
      <c r="H7334" t="e">
        <f t="shared" si="458"/>
        <v>#VALUE!</v>
      </c>
      <c r="I7334" t="e">
        <f t="shared" si="459"/>
        <v>#VALUE!</v>
      </c>
      <c r="J7334" t="s">
        <v>2701</v>
      </c>
    </row>
    <row r="7335" spans="1:10" x14ac:dyDescent="0.25">
      <c r="A7335" t="s">
        <v>16</v>
      </c>
      <c r="B7335" s="1">
        <v>44749</v>
      </c>
      <c r="C7335" s="1">
        <v>43871</v>
      </c>
      <c r="D7335" s="2">
        <v>4000</v>
      </c>
      <c r="E7335">
        <v>505</v>
      </c>
      <c r="F7335">
        <f t="shared" si="456"/>
        <v>7</v>
      </c>
      <c r="G7335">
        <f t="shared" si="457"/>
        <v>7</v>
      </c>
      <c r="H7335">
        <f t="shared" si="458"/>
        <v>2022</v>
      </c>
      <c r="I7335" t="str">
        <f t="shared" si="459"/>
        <v>7-7-22</v>
      </c>
      <c r="J7335" t="s">
        <v>11299</v>
      </c>
    </row>
    <row r="7336" spans="1:10" x14ac:dyDescent="0.25">
      <c r="A7336" t="s">
        <v>18</v>
      </c>
      <c r="B7336" s="1" t="s">
        <v>866</v>
      </c>
      <c r="C7336" s="1">
        <v>43871</v>
      </c>
      <c r="D7336" s="2">
        <v>4000</v>
      </c>
      <c r="E7336">
        <v>344</v>
      </c>
      <c r="F7336" t="e">
        <f t="shared" si="456"/>
        <v>#VALUE!</v>
      </c>
      <c r="G7336" t="e">
        <f t="shared" si="457"/>
        <v>#VALUE!</v>
      </c>
      <c r="H7336" t="e">
        <f t="shared" si="458"/>
        <v>#VALUE!</v>
      </c>
      <c r="I7336" t="e">
        <f t="shared" si="459"/>
        <v>#VALUE!</v>
      </c>
      <c r="J7336" t="s">
        <v>866</v>
      </c>
    </row>
    <row r="7337" spans="1:10" x14ac:dyDescent="0.25">
      <c r="A7337" t="s">
        <v>4</v>
      </c>
      <c r="B7337" s="1" t="s">
        <v>3124</v>
      </c>
      <c r="C7337" s="1">
        <v>43870</v>
      </c>
      <c r="D7337" s="2">
        <v>183496686</v>
      </c>
      <c r="E7337">
        <v>0</v>
      </c>
      <c r="F7337" t="e">
        <f t="shared" si="456"/>
        <v>#VALUE!</v>
      </c>
      <c r="G7337" t="e">
        <f t="shared" si="457"/>
        <v>#VALUE!</v>
      </c>
      <c r="H7337" t="e">
        <f t="shared" si="458"/>
        <v>#VALUE!</v>
      </c>
      <c r="I7337" t="e">
        <f t="shared" si="459"/>
        <v>#VALUE!</v>
      </c>
      <c r="J7337" t="s">
        <v>3124</v>
      </c>
    </row>
    <row r="7338" spans="1:10" x14ac:dyDescent="0.25">
      <c r="A7338" t="s">
        <v>6</v>
      </c>
      <c r="B7338" s="1" t="s">
        <v>3125</v>
      </c>
      <c r="C7338" s="1">
        <v>43870</v>
      </c>
      <c r="D7338" s="2">
        <v>65774986.600000001</v>
      </c>
      <c r="E7338">
        <v>1</v>
      </c>
      <c r="F7338" t="e">
        <f t="shared" si="456"/>
        <v>#VALUE!</v>
      </c>
      <c r="G7338" t="e">
        <f t="shared" si="457"/>
        <v>#VALUE!</v>
      </c>
      <c r="H7338" t="e">
        <f t="shared" si="458"/>
        <v>#VALUE!</v>
      </c>
      <c r="I7338" t="e">
        <f t="shared" si="459"/>
        <v>#VALUE!</v>
      </c>
      <c r="J7338" t="s">
        <v>3125</v>
      </c>
    </row>
    <row r="7339" spans="1:10" x14ac:dyDescent="0.25">
      <c r="A7339" t="s">
        <v>12</v>
      </c>
      <c r="B7339" s="1">
        <v>36714</v>
      </c>
      <c r="C7339" s="1">
        <v>43870</v>
      </c>
      <c r="D7339" s="2">
        <v>4500</v>
      </c>
      <c r="E7339">
        <v>197</v>
      </c>
      <c r="F7339">
        <f t="shared" si="456"/>
        <v>7</v>
      </c>
      <c r="G7339">
        <f t="shared" si="457"/>
        <v>7</v>
      </c>
      <c r="H7339">
        <f t="shared" si="458"/>
        <v>2000</v>
      </c>
      <c r="I7339" t="str">
        <f t="shared" si="459"/>
        <v>7-7-00</v>
      </c>
      <c r="J7339" t="s">
        <v>11617</v>
      </c>
    </row>
    <row r="7340" spans="1:10" x14ac:dyDescent="0.25">
      <c r="A7340" t="s">
        <v>13</v>
      </c>
      <c r="B7340" s="1">
        <v>39510</v>
      </c>
      <c r="C7340" s="1">
        <v>43870</v>
      </c>
      <c r="D7340" s="2">
        <v>4500</v>
      </c>
      <c r="E7340">
        <v>154</v>
      </c>
      <c r="F7340">
        <f t="shared" si="456"/>
        <v>3</v>
      </c>
      <c r="G7340">
        <f t="shared" si="457"/>
        <v>3</v>
      </c>
      <c r="H7340">
        <f t="shared" si="458"/>
        <v>2008</v>
      </c>
      <c r="I7340" t="str">
        <f t="shared" si="459"/>
        <v>3-3-08</v>
      </c>
      <c r="J7340" t="s">
        <v>11501</v>
      </c>
    </row>
    <row r="7341" spans="1:10" x14ac:dyDescent="0.25">
      <c r="A7341" t="s">
        <v>14</v>
      </c>
      <c r="B7341" s="1" t="s">
        <v>1328</v>
      </c>
      <c r="C7341" s="1">
        <v>43870</v>
      </c>
      <c r="D7341" s="2">
        <v>4500</v>
      </c>
      <c r="E7341">
        <v>233</v>
      </c>
      <c r="F7341" t="e">
        <f t="shared" si="456"/>
        <v>#VALUE!</v>
      </c>
      <c r="G7341" t="e">
        <f t="shared" si="457"/>
        <v>#VALUE!</v>
      </c>
      <c r="H7341" t="e">
        <f t="shared" si="458"/>
        <v>#VALUE!</v>
      </c>
      <c r="I7341" t="e">
        <f t="shared" si="459"/>
        <v>#VALUE!</v>
      </c>
      <c r="J7341" t="s">
        <v>1328</v>
      </c>
    </row>
    <row r="7342" spans="1:10" x14ac:dyDescent="0.25">
      <c r="A7342" t="s">
        <v>15</v>
      </c>
      <c r="B7342" s="1">
        <v>44732</v>
      </c>
      <c r="C7342" s="1">
        <v>43870</v>
      </c>
      <c r="D7342" s="2">
        <v>4000</v>
      </c>
      <c r="E7342">
        <v>264</v>
      </c>
      <c r="F7342">
        <f t="shared" si="456"/>
        <v>6</v>
      </c>
      <c r="G7342">
        <f t="shared" si="457"/>
        <v>20</v>
      </c>
      <c r="H7342">
        <f t="shared" si="458"/>
        <v>2022</v>
      </c>
      <c r="I7342" t="str">
        <f t="shared" si="459"/>
        <v>6-20-22</v>
      </c>
      <c r="J7342" t="s">
        <v>11618</v>
      </c>
    </row>
    <row r="7343" spans="1:10" x14ac:dyDescent="0.25">
      <c r="A7343" t="s">
        <v>16</v>
      </c>
      <c r="B7343" s="1" t="s">
        <v>3126</v>
      </c>
      <c r="C7343" s="1">
        <v>43870</v>
      </c>
      <c r="D7343" s="2">
        <v>4000</v>
      </c>
      <c r="E7343">
        <v>216</v>
      </c>
      <c r="F7343" t="e">
        <f t="shared" si="456"/>
        <v>#VALUE!</v>
      </c>
      <c r="G7343" t="e">
        <f t="shared" si="457"/>
        <v>#VALUE!</v>
      </c>
      <c r="H7343" t="e">
        <f t="shared" si="458"/>
        <v>#VALUE!</v>
      </c>
      <c r="I7343" t="e">
        <f t="shared" si="459"/>
        <v>#VALUE!</v>
      </c>
      <c r="J7343" t="s">
        <v>3126</v>
      </c>
    </row>
    <row r="7344" spans="1:10" x14ac:dyDescent="0.25">
      <c r="A7344" t="s">
        <v>18</v>
      </c>
      <c r="B7344" s="1">
        <v>44862</v>
      </c>
      <c r="C7344" s="1">
        <v>43870</v>
      </c>
      <c r="D7344" s="2">
        <v>4000</v>
      </c>
      <c r="E7344">
        <v>525</v>
      </c>
      <c r="F7344">
        <f t="shared" si="456"/>
        <v>10</v>
      </c>
      <c r="G7344">
        <f t="shared" si="457"/>
        <v>28</v>
      </c>
      <c r="H7344">
        <f t="shared" si="458"/>
        <v>2022</v>
      </c>
      <c r="I7344" t="str">
        <f t="shared" si="459"/>
        <v>10-28-22</v>
      </c>
      <c r="J7344" t="s">
        <v>11076</v>
      </c>
    </row>
    <row r="7345" spans="1:10" x14ac:dyDescent="0.25">
      <c r="A7345" t="s">
        <v>20</v>
      </c>
      <c r="B7345" s="1" t="s">
        <v>3127</v>
      </c>
      <c r="C7345" s="1">
        <v>43869</v>
      </c>
      <c r="D7345" s="2">
        <v>33448774.800000001</v>
      </c>
      <c r="E7345">
        <v>0</v>
      </c>
      <c r="F7345" t="e">
        <f t="shared" si="456"/>
        <v>#VALUE!</v>
      </c>
      <c r="G7345" t="e">
        <f t="shared" si="457"/>
        <v>#VALUE!</v>
      </c>
      <c r="H7345" t="e">
        <f t="shared" si="458"/>
        <v>#VALUE!</v>
      </c>
      <c r="I7345" t="e">
        <f t="shared" si="459"/>
        <v>#VALUE!</v>
      </c>
      <c r="J7345" t="s">
        <v>3127</v>
      </c>
    </row>
    <row r="7346" spans="1:10" x14ac:dyDescent="0.25">
      <c r="A7346" t="s">
        <v>8</v>
      </c>
      <c r="B7346" s="1" t="s">
        <v>3128</v>
      </c>
      <c r="C7346" s="1">
        <v>43869</v>
      </c>
      <c r="D7346" s="2">
        <v>29826678.199999999</v>
      </c>
      <c r="E7346">
        <v>0</v>
      </c>
      <c r="F7346" t="e">
        <f t="shared" si="456"/>
        <v>#VALUE!</v>
      </c>
      <c r="G7346" t="e">
        <f t="shared" si="457"/>
        <v>#VALUE!</v>
      </c>
      <c r="H7346" t="e">
        <f t="shared" si="458"/>
        <v>#VALUE!</v>
      </c>
      <c r="I7346" t="e">
        <f t="shared" si="459"/>
        <v>#VALUE!</v>
      </c>
      <c r="J7346" t="s">
        <v>3128</v>
      </c>
    </row>
    <row r="7347" spans="1:10" x14ac:dyDescent="0.25">
      <c r="A7347" t="s">
        <v>10</v>
      </c>
      <c r="B7347" s="1" t="s">
        <v>3129</v>
      </c>
      <c r="C7347" s="1">
        <v>43869</v>
      </c>
      <c r="D7347" s="2">
        <v>941400.26</v>
      </c>
      <c r="E7347">
        <v>0</v>
      </c>
      <c r="F7347" t="e">
        <f t="shared" si="456"/>
        <v>#VALUE!</v>
      </c>
      <c r="G7347" t="e">
        <f t="shared" si="457"/>
        <v>#VALUE!</v>
      </c>
      <c r="H7347" t="e">
        <f t="shared" si="458"/>
        <v>#VALUE!</v>
      </c>
      <c r="I7347" t="e">
        <f t="shared" si="459"/>
        <v>#VALUE!</v>
      </c>
      <c r="J7347" t="s">
        <v>3129</v>
      </c>
    </row>
    <row r="7348" spans="1:10" x14ac:dyDescent="0.25">
      <c r="A7348" t="s">
        <v>12</v>
      </c>
      <c r="B7348" s="1">
        <v>38936</v>
      </c>
      <c r="C7348" s="1">
        <v>43869</v>
      </c>
      <c r="D7348" s="2">
        <v>4500</v>
      </c>
      <c r="E7348">
        <v>240</v>
      </c>
      <c r="F7348">
        <f t="shared" si="456"/>
        <v>8</v>
      </c>
      <c r="G7348">
        <f t="shared" si="457"/>
        <v>7</v>
      </c>
      <c r="H7348">
        <f t="shared" si="458"/>
        <v>2006</v>
      </c>
      <c r="I7348" t="str">
        <f t="shared" si="459"/>
        <v>8-7-06</v>
      </c>
      <c r="J7348" t="s">
        <v>10577</v>
      </c>
    </row>
    <row r="7349" spans="1:10" x14ac:dyDescent="0.25">
      <c r="A7349" t="s">
        <v>13</v>
      </c>
      <c r="B7349" s="1">
        <v>38934</v>
      </c>
      <c r="C7349" s="1">
        <v>43869</v>
      </c>
      <c r="D7349" s="2">
        <v>4500</v>
      </c>
      <c r="E7349">
        <v>255</v>
      </c>
      <c r="F7349">
        <f t="shared" si="456"/>
        <v>8</v>
      </c>
      <c r="G7349">
        <f t="shared" si="457"/>
        <v>5</v>
      </c>
      <c r="H7349">
        <f t="shared" si="458"/>
        <v>2006</v>
      </c>
      <c r="I7349" t="str">
        <f t="shared" si="459"/>
        <v>8-5-06</v>
      </c>
      <c r="J7349" t="s">
        <v>11619</v>
      </c>
    </row>
    <row r="7350" spans="1:10" x14ac:dyDescent="0.25">
      <c r="A7350" t="s">
        <v>14</v>
      </c>
      <c r="B7350" s="1" t="s">
        <v>1909</v>
      </c>
      <c r="C7350" s="1">
        <v>43869</v>
      </c>
      <c r="D7350" s="2">
        <v>4500</v>
      </c>
      <c r="E7350">
        <v>365</v>
      </c>
      <c r="F7350" t="e">
        <f t="shared" si="456"/>
        <v>#VALUE!</v>
      </c>
      <c r="G7350" t="e">
        <f t="shared" si="457"/>
        <v>#VALUE!</v>
      </c>
      <c r="H7350" t="e">
        <f t="shared" si="458"/>
        <v>#VALUE!</v>
      </c>
      <c r="I7350" t="e">
        <f t="shared" si="459"/>
        <v>#VALUE!</v>
      </c>
      <c r="J7350" t="s">
        <v>1909</v>
      </c>
    </row>
    <row r="7351" spans="1:10" x14ac:dyDescent="0.25">
      <c r="A7351" t="s">
        <v>15</v>
      </c>
      <c r="B7351" s="1">
        <v>44605</v>
      </c>
      <c r="C7351" s="1">
        <v>43869</v>
      </c>
      <c r="D7351" s="2">
        <v>4000</v>
      </c>
      <c r="E7351">
        <v>234</v>
      </c>
      <c r="F7351">
        <f t="shared" si="456"/>
        <v>2</v>
      </c>
      <c r="G7351">
        <f t="shared" si="457"/>
        <v>13</v>
      </c>
      <c r="H7351">
        <f t="shared" si="458"/>
        <v>2022</v>
      </c>
      <c r="I7351" t="str">
        <f t="shared" si="459"/>
        <v>2-13-22</v>
      </c>
      <c r="J7351" t="s">
        <v>10698</v>
      </c>
    </row>
    <row r="7352" spans="1:10" x14ac:dyDescent="0.25">
      <c r="A7352" t="s">
        <v>16</v>
      </c>
      <c r="B7352" s="1">
        <v>44626</v>
      </c>
      <c r="C7352" s="1">
        <v>43869</v>
      </c>
      <c r="D7352" s="2">
        <v>4000</v>
      </c>
      <c r="E7352">
        <v>222</v>
      </c>
      <c r="F7352">
        <f t="shared" si="456"/>
        <v>3</v>
      </c>
      <c r="G7352">
        <f t="shared" si="457"/>
        <v>6</v>
      </c>
      <c r="H7352">
        <f t="shared" si="458"/>
        <v>2022</v>
      </c>
      <c r="I7352" t="str">
        <f t="shared" si="459"/>
        <v>3-6-22</v>
      </c>
      <c r="J7352" t="s">
        <v>11396</v>
      </c>
    </row>
    <row r="7353" spans="1:10" x14ac:dyDescent="0.25">
      <c r="A7353" t="s">
        <v>18</v>
      </c>
      <c r="B7353" s="1" t="s">
        <v>224</v>
      </c>
      <c r="C7353" s="1">
        <v>43869</v>
      </c>
      <c r="D7353" s="2">
        <v>4000</v>
      </c>
      <c r="E7353">
        <v>191</v>
      </c>
      <c r="F7353" t="e">
        <f t="shared" si="456"/>
        <v>#VALUE!</v>
      </c>
      <c r="G7353" t="e">
        <f t="shared" si="457"/>
        <v>#VALUE!</v>
      </c>
      <c r="H7353" t="e">
        <f t="shared" si="458"/>
        <v>#VALUE!</v>
      </c>
      <c r="I7353" t="e">
        <f t="shared" si="459"/>
        <v>#VALUE!</v>
      </c>
      <c r="J7353" t="s">
        <v>224</v>
      </c>
    </row>
    <row r="7354" spans="1:10" x14ac:dyDescent="0.25">
      <c r="A7354" t="s">
        <v>4</v>
      </c>
      <c r="B7354" s="1" t="s">
        <v>3130</v>
      </c>
      <c r="C7354" s="1">
        <v>43868</v>
      </c>
      <c r="D7354" s="2">
        <v>177383290.80000001</v>
      </c>
      <c r="E7354">
        <v>0</v>
      </c>
      <c r="F7354" t="e">
        <f t="shared" si="456"/>
        <v>#VALUE!</v>
      </c>
      <c r="G7354" t="e">
        <f t="shared" si="457"/>
        <v>#VALUE!</v>
      </c>
      <c r="H7354" t="e">
        <f t="shared" si="458"/>
        <v>#VALUE!</v>
      </c>
      <c r="I7354" t="e">
        <f t="shared" si="459"/>
        <v>#VALUE!</v>
      </c>
      <c r="J7354" t="s">
        <v>3130</v>
      </c>
    </row>
    <row r="7355" spans="1:10" x14ac:dyDescent="0.25">
      <c r="A7355" t="s">
        <v>22</v>
      </c>
      <c r="B7355" s="1" t="s">
        <v>3131</v>
      </c>
      <c r="C7355" s="1">
        <v>43868</v>
      </c>
      <c r="D7355" s="2">
        <v>33064985.399999999</v>
      </c>
      <c r="E7355">
        <v>0</v>
      </c>
      <c r="F7355" t="e">
        <f t="shared" si="456"/>
        <v>#VALUE!</v>
      </c>
      <c r="G7355" t="e">
        <f t="shared" si="457"/>
        <v>#VALUE!</v>
      </c>
      <c r="H7355" t="e">
        <f t="shared" si="458"/>
        <v>#VALUE!</v>
      </c>
      <c r="I7355" t="e">
        <f t="shared" si="459"/>
        <v>#VALUE!</v>
      </c>
      <c r="J7355" t="s">
        <v>3131</v>
      </c>
    </row>
    <row r="7356" spans="1:10" x14ac:dyDescent="0.25">
      <c r="A7356" t="s">
        <v>24</v>
      </c>
      <c r="B7356" s="1" t="s">
        <v>3132</v>
      </c>
      <c r="C7356" s="1">
        <v>43868</v>
      </c>
      <c r="D7356" s="2">
        <v>34777</v>
      </c>
      <c r="E7356">
        <v>16</v>
      </c>
      <c r="F7356" t="e">
        <f t="shared" si="456"/>
        <v>#VALUE!</v>
      </c>
      <c r="G7356" t="e">
        <f t="shared" si="457"/>
        <v>#VALUE!</v>
      </c>
      <c r="H7356" t="e">
        <f t="shared" si="458"/>
        <v>#VALUE!</v>
      </c>
      <c r="I7356" t="e">
        <f t="shared" si="459"/>
        <v>#VALUE!</v>
      </c>
      <c r="J7356" t="s">
        <v>3132</v>
      </c>
    </row>
    <row r="7357" spans="1:10" x14ac:dyDescent="0.25">
      <c r="A7357" t="s">
        <v>12</v>
      </c>
      <c r="B7357" s="1">
        <v>38055</v>
      </c>
      <c r="C7357" s="1">
        <v>43868</v>
      </c>
      <c r="D7357" s="2">
        <v>4500</v>
      </c>
      <c r="E7357">
        <v>126</v>
      </c>
      <c r="F7357">
        <f t="shared" si="456"/>
        <v>3</v>
      </c>
      <c r="G7357">
        <f t="shared" si="457"/>
        <v>9</v>
      </c>
      <c r="H7357">
        <f t="shared" si="458"/>
        <v>2004</v>
      </c>
      <c r="I7357" t="str">
        <f t="shared" si="459"/>
        <v>3-9-04</v>
      </c>
      <c r="J7357" t="s">
        <v>11222</v>
      </c>
    </row>
    <row r="7358" spans="1:10" x14ac:dyDescent="0.25">
      <c r="A7358" t="s">
        <v>13</v>
      </c>
      <c r="B7358" s="1">
        <v>39235</v>
      </c>
      <c r="C7358" s="1">
        <v>43868</v>
      </c>
      <c r="D7358" s="2">
        <v>4500</v>
      </c>
      <c r="E7358">
        <v>338</v>
      </c>
      <c r="F7358">
        <f t="shared" si="456"/>
        <v>6</v>
      </c>
      <c r="G7358">
        <f t="shared" si="457"/>
        <v>2</v>
      </c>
      <c r="H7358">
        <f t="shared" si="458"/>
        <v>2007</v>
      </c>
      <c r="I7358" t="str">
        <f t="shared" si="459"/>
        <v>6-2-07</v>
      </c>
      <c r="J7358" t="s">
        <v>11211</v>
      </c>
    </row>
    <row r="7359" spans="1:10" x14ac:dyDescent="0.25">
      <c r="A7359" t="s">
        <v>14</v>
      </c>
      <c r="B7359" s="1">
        <v>38601</v>
      </c>
      <c r="C7359" s="1">
        <v>43868</v>
      </c>
      <c r="D7359" s="2">
        <v>4500</v>
      </c>
      <c r="E7359">
        <v>261</v>
      </c>
      <c r="F7359">
        <f t="shared" si="456"/>
        <v>9</v>
      </c>
      <c r="G7359">
        <f t="shared" si="457"/>
        <v>6</v>
      </c>
      <c r="H7359">
        <f t="shared" si="458"/>
        <v>2005</v>
      </c>
      <c r="I7359" t="str">
        <f t="shared" si="459"/>
        <v>9-6-05</v>
      </c>
      <c r="J7359" t="s">
        <v>10929</v>
      </c>
    </row>
    <row r="7360" spans="1:10" x14ac:dyDescent="0.25">
      <c r="A7360" t="s">
        <v>15</v>
      </c>
      <c r="B7360" s="1">
        <v>44725</v>
      </c>
      <c r="C7360" s="1">
        <v>43868</v>
      </c>
      <c r="D7360" s="2">
        <v>4000</v>
      </c>
      <c r="E7360">
        <v>219</v>
      </c>
      <c r="F7360">
        <f t="shared" si="456"/>
        <v>6</v>
      </c>
      <c r="G7360">
        <f t="shared" si="457"/>
        <v>13</v>
      </c>
      <c r="H7360">
        <f t="shared" si="458"/>
        <v>2022</v>
      </c>
      <c r="I7360" t="str">
        <f t="shared" si="459"/>
        <v>6-13-22</v>
      </c>
      <c r="J7360" t="s">
        <v>11413</v>
      </c>
    </row>
    <row r="7361" spans="1:10" x14ac:dyDescent="0.25">
      <c r="A7361" t="s">
        <v>16</v>
      </c>
      <c r="B7361" s="1" t="s">
        <v>2897</v>
      </c>
      <c r="C7361" s="1">
        <v>43868</v>
      </c>
      <c r="D7361" s="2">
        <v>4000</v>
      </c>
      <c r="E7361">
        <v>153</v>
      </c>
      <c r="F7361" t="e">
        <f t="shared" si="456"/>
        <v>#VALUE!</v>
      </c>
      <c r="G7361" t="e">
        <f t="shared" si="457"/>
        <v>#VALUE!</v>
      </c>
      <c r="H7361" t="e">
        <f t="shared" si="458"/>
        <v>#VALUE!</v>
      </c>
      <c r="I7361" t="e">
        <f t="shared" si="459"/>
        <v>#VALUE!</v>
      </c>
      <c r="J7361" t="s">
        <v>2897</v>
      </c>
    </row>
    <row r="7362" spans="1:10" x14ac:dyDescent="0.25">
      <c r="A7362" t="s">
        <v>18</v>
      </c>
      <c r="B7362" s="1">
        <v>44566</v>
      </c>
      <c r="C7362" s="1">
        <v>43868</v>
      </c>
      <c r="D7362" s="2">
        <v>4000</v>
      </c>
      <c r="E7362">
        <v>618</v>
      </c>
      <c r="F7362">
        <f t="shared" si="456"/>
        <v>1</v>
      </c>
      <c r="G7362">
        <f t="shared" si="457"/>
        <v>5</v>
      </c>
      <c r="H7362">
        <f t="shared" si="458"/>
        <v>2022</v>
      </c>
      <c r="I7362" t="str">
        <f t="shared" si="459"/>
        <v>1-5-22</v>
      </c>
      <c r="J7362" t="s">
        <v>11555</v>
      </c>
    </row>
    <row r="7363" spans="1:10" x14ac:dyDescent="0.25">
      <c r="A7363" t="s">
        <v>6</v>
      </c>
      <c r="B7363" s="1" t="s">
        <v>3133</v>
      </c>
      <c r="C7363" s="1">
        <v>43867</v>
      </c>
      <c r="D7363" s="2">
        <v>62207431.399999999</v>
      </c>
      <c r="E7363">
        <v>0</v>
      </c>
      <c r="F7363" t="e">
        <f t="shared" ref="F7363:F7426" si="460">MONTH(B7363)</f>
        <v>#VALUE!</v>
      </c>
      <c r="G7363" t="e">
        <f t="shared" ref="G7363:G7426" si="461">DAY(B7363)</f>
        <v>#VALUE!</v>
      </c>
      <c r="H7363" t="e">
        <f t="shared" ref="H7363:H7426" si="462">YEAR(B7363)</f>
        <v>#VALUE!</v>
      </c>
      <c r="I7363" t="e">
        <f t="shared" ref="I7363:I7426" si="463">CONCATENATE(F7363,"-",G7363,"-",RIGHT(H7363,2))</f>
        <v>#VALUE!</v>
      </c>
      <c r="J7363" t="s">
        <v>3133</v>
      </c>
    </row>
    <row r="7364" spans="1:10" x14ac:dyDescent="0.25">
      <c r="A7364" t="s">
        <v>8</v>
      </c>
      <c r="B7364" s="1" t="s">
        <v>3134</v>
      </c>
      <c r="C7364" s="1">
        <v>43867</v>
      </c>
      <c r="D7364" s="2">
        <v>26612882.800000001</v>
      </c>
      <c r="E7364">
        <v>0</v>
      </c>
      <c r="F7364" t="e">
        <f t="shared" si="460"/>
        <v>#VALUE!</v>
      </c>
      <c r="G7364" t="e">
        <f t="shared" si="461"/>
        <v>#VALUE!</v>
      </c>
      <c r="H7364" t="e">
        <f t="shared" si="462"/>
        <v>#VALUE!</v>
      </c>
      <c r="I7364" t="e">
        <f t="shared" si="463"/>
        <v>#VALUE!</v>
      </c>
      <c r="J7364" t="s">
        <v>3134</v>
      </c>
    </row>
    <row r="7365" spans="1:10" x14ac:dyDescent="0.25">
      <c r="A7365" t="s">
        <v>10</v>
      </c>
      <c r="B7365" s="1" t="s">
        <v>3135</v>
      </c>
      <c r="C7365" s="1">
        <v>43867</v>
      </c>
      <c r="D7365" s="2">
        <v>550453.02</v>
      </c>
      <c r="E7365">
        <v>0</v>
      </c>
      <c r="F7365" t="e">
        <f t="shared" si="460"/>
        <v>#VALUE!</v>
      </c>
      <c r="G7365" t="e">
        <f t="shared" si="461"/>
        <v>#VALUE!</v>
      </c>
      <c r="H7365" t="e">
        <f t="shared" si="462"/>
        <v>#VALUE!</v>
      </c>
      <c r="I7365" t="e">
        <f t="shared" si="463"/>
        <v>#VALUE!</v>
      </c>
      <c r="J7365" t="s">
        <v>3135</v>
      </c>
    </row>
    <row r="7366" spans="1:10" x14ac:dyDescent="0.25">
      <c r="A7366" t="s">
        <v>12</v>
      </c>
      <c r="B7366" s="1">
        <v>36617</v>
      </c>
      <c r="C7366" s="1">
        <v>43867</v>
      </c>
      <c r="D7366" s="2">
        <v>4500</v>
      </c>
      <c r="E7366">
        <v>470</v>
      </c>
      <c r="F7366">
        <f t="shared" si="460"/>
        <v>4</v>
      </c>
      <c r="G7366">
        <f t="shared" si="461"/>
        <v>1</v>
      </c>
      <c r="H7366">
        <f t="shared" si="462"/>
        <v>2000</v>
      </c>
      <c r="I7366" t="str">
        <f t="shared" si="463"/>
        <v>4-1-00</v>
      </c>
      <c r="J7366" t="s">
        <v>11620</v>
      </c>
    </row>
    <row r="7367" spans="1:10" x14ac:dyDescent="0.25">
      <c r="A7367" t="s">
        <v>13</v>
      </c>
      <c r="B7367" s="1" t="s">
        <v>210</v>
      </c>
      <c r="C7367" s="1">
        <v>43867</v>
      </c>
      <c r="D7367" s="2">
        <v>4500</v>
      </c>
      <c r="E7367">
        <v>212</v>
      </c>
      <c r="F7367" t="e">
        <f t="shared" si="460"/>
        <v>#VALUE!</v>
      </c>
      <c r="G7367" t="e">
        <f t="shared" si="461"/>
        <v>#VALUE!</v>
      </c>
      <c r="H7367" t="e">
        <f t="shared" si="462"/>
        <v>#VALUE!</v>
      </c>
      <c r="I7367" t="e">
        <f t="shared" si="463"/>
        <v>#VALUE!</v>
      </c>
      <c r="J7367" t="s">
        <v>210</v>
      </c>
    </row>
    <row r="7368" spans="1:10" x14ac:dyDescent="0.25">
      <c r="A7368" t="s">
        <v>14</v>
      </c>
      <c r="B7368" s="1">
        <v>39513</v>
      </c>
      <c r="C7368" s="1">
        <v>43867</v>
      </c>
      <c r="D7368" s="2">
        <v>4500</v>
      </c>
      <c r="E7368">
        <v>458</v>
      </c>
      <c r="F7368">
        <f t="shared" si="460"/>
        <v>3</v>
      </c>
      <c r="G7368">
        <f t="shared" si="461"/>
        <v>6</v>
      </c>
      <c r="H7368">
        <f t="shared" si="462"/>
        <v>2008</v>
      </c>
      <c r="I7368" t="str">
        <f t="shared" si="463"/>
        <v>3-6-08</v>
      </c>
      <c r="J7368" t="s">
        <v>10942</v>
      </c>
    </row>
    <row r="7369" spans="1:10" x14ac:dyDescent="0.25">
      <c r="A7369" t="s">
        <v>15</v>
      </c>
      <c r="B7369" s="1">
        <v>44643</v>
      </c>
      <c r="C7369" s="1">
        <v>43867</v>
      </c>
      <c r="D7369" s="2">
        <v>4000</v>
      </c>
      <c r="E7369">
        <v>170</v>
      </c>
      <c r="F7369">
        <f t="shared" si="460"/>
        <v>3</v>
      </c>
      <c r="G7369">
        <f t="shared" si="461"/>
        <v>23</v>
      </c>
      <c r="H7369">
        <f t="shared" si="462"/>
        <v>2022</v>
      </c>
      <c r="I7369" t="str">
        <f t="shared" si="463"/>
        <v>3-23-22</v>
      </c>
      <c r="J7369" t="s">
        <v>11186</v>
      </c>
    </row>
    <row r="7370" spans="1:10" x14ac:dyDescent="0.25">
      <c r="A7370" t="s">
        <v>16</v>
      </c>
      <c r="B7370" s="1" t="s">
        <v>19</v>
      </c>
      <c r="C7370" s="1">
        <v>43867</v>
      </c>
      <c r="D7370" s="2">
        <v>4000</v>
      </c>
      <c r="E7370">
        <v>70</v>
      </c>
      <c r="F7370" t="e">
        <f t="shared" si="460"/>
        <v>#VALUE!</v>
      </c>
      <c r="G7370" t="e">
        <f t="shared" si="461"/>
        <v>#VALUE!</v>
      </c>
      <c r="H7370" t="e">
        <f t="shared" si="462"/>
        <v>#VALUE!</v>
      </c>
      <c r="I7370" t="e">
        <f t="shared" si="463"/>
        <v>#VALUE!</v>
      </c>
      <c r="J7370" t="s">
        <v>19</v>
      </c>
    </row>
    <row r="7371" spans="1:10" x14ac:dyDescent="0.25">
      <c r="A7371" t="s">
        <v>18</v>
      </c>
      <c r="B7371" s="1" t="s">
        <v>3136</v>
      </c>
      <c r="C7371" s="1">
        <v>43867</v>
      </c>
      <c r="D7371" s="2">
        <v>4000</v>
      </c>
      <c r="E7371">
        <v>162</v>
      </c>
      <c r="F7371" t="e">
        <f t="shared" si="460"/>
        <v>#VALUE!</v>
      </c>
      <c r="G7371" t="e">
        <f t="shared" si="461"/>
        <v>#VALUE!</v>
      </c>
      <c r="H7371" t="e">
        <f t="shared" si="462"/>
        <v>#VALUE!</v>
      </c>
      <c r="I7371" t="e">
        <f t="shared" si="463"/>
        <v>#VALUE!</v>
      </c>
      <c r="J7371" t="s">
        <v>3136</v>
      </c>
    </row>
    <row r="7372" spans="1:10" x14ac:dyDescent="0.25">
      <c r="A7372" t="s">
        <v>20</v>
      </c>
      <c r="B7372" s="1" t="s">
        <v>3137</v>
      </c>
      <c r="C7372" s="1">
        <v>43866</v>
      </c>
      <c r="D7372" s="2">
        <v>30850812.800000001</v>
      </c>
      <c r="E7372">
        <v>0</v>
      </c>
      <c r="F7372" t="e">
        <f t="shared" si="460"/>
        <v>#VALUE!</v>
      </c>
      <c r="G7372" t="e">
        <f t="shared" si="461"/>
        <v>#VALUE!</v>
      </c>
      <c r="H7372" t="e">
        <f t="shared" si="462"/>
        <v>#VALUE!</v>
      </c>
      <c r="I7372" t="e">
        <f t="shared" si="463"/>
        <v>#VALUE!</v>
      </c>
      <c r="J7372" t="s">
        <v>3137</v>
      </c>
    </row>
    <row r="7373" spans="1:10" x14ac:dyDescent="0.25">
      <c r="A7373" t="s">
        <v>22</v>
      </c>
      <c r="B7373" s="1" t="s">
        <v>3138</v>
      </c>
      <c r="C7373" s="1">
        <v>43866</v>
      </c>
      <c r="D7373" s="2">
        <v>30025782.399999999</v>
      </c>
      <c r="E7373">
        <v>0</v>
      </c>
      <c r="F7373" t="e">
        <f t="shared" si="460"/>
        <v>#VALUE!</v>
      </c>
      <c r="G7373" t="e">
        <f t="shared" si="461"/>
        <v>#VALUE!</v>
      </c>
      <c r="H7373" t="e">
        <f t="shared" si="462"/>
        <v>#VALUE!</v>
      </c>
      <c r="I7373" t="e">
        <f t="shared" si="463"/>
        <v>#VALUE!</v>
      </c>
      <c r="J7373" t="s">
        <v>3138</v>
      </c>
    </row>
    <row r="7374" spans="1:10" x14ac:dyDescent="0.25">
      <c r="A7374" t="s">
        <v>24</v>
      </c>
      <c r="B7374" s="1" t="s">
        <v>3139</v>
      </c>
      <c r="C7374" s="1">
        <v>43866</v>
      </c>
      <c r="D7374" s="2">
        <v>10000</v>
      </c>
      <c r="E7374">
        <v>44</v>
      </c>
      <c r="F7374" t="e">
        <f t="shared" si="460"/>
        <v>#VALUE!</v>
      </c>
      <c r="G7374" t="e">
        <f t="shared" si="461"/>
        <v>#VALUE!</v>
      </c>
      <c r="H7374" t="e">
        <f t="shared" si="462"/>
        <v>#VALUE!</v>
      </c>
      <c r="I7374" t="e">
        <f t="shared" si="463"/>
        <v>#VALUE!</v>
      </c>
      <c r="J7374" t="s">
        <v>3139</v>
      </c>
    </row>
    <row r="7375" spans="1:10" x14ac:dyDescent="0.25">
      <c r="A7375" t="s">
        <v>12</v>
      </c>
      <c r="B7375" s="1">
        <v>39450</v>
      </c>
      <c r="C7375" s="1">
        <v>43866</v>
      </c>
      <c r="D7375" s="2">
        <v>4500</v>
      </c>
      <c r="E7375">
        <v>619</v>
      </c>
      <c r="F7375">
        <f t="shared" si="460"/>
        <v>1</v>
      </c>
      <c r="G7375">
        <f t="shared" si="461"/>
        <v>3</v>
      </c>
      <c r="H7375">
        <f t="shared" si="462"/>
        <v>2008</v>
      </c>
      <c r="I7375" t="str">
        <f t="shared" si="463"/>
        <v>1-3-08</v>
      </c>
      <c r="J7375" t="s">
        <v>11288</v>
      </c>
    </row>
    <row r="7376" spans="1:10" x14ac:dyDescent="0.25">
      <c r="A7376" t="s">
        <v>13</v>
      </c>
      <c r="B7376" s="1">
        <v>39570</v>
      </c>
      <c r="C7376" s="1">
        <v>43866</v>
      </c>
      <c r="D7376" s="2">
        <v>4500</v>
      </c>
      <c r="E7376">
        <v>426</v>
      </c>
      <c r="F7376">
        <f t="shared" si="460"/>
        <v>5</v>
      </c>
      <c r="G7376">
        <f t="shared" si="461"/>
        <v>2</v>
      </c>
      <c r="H7376">
        <f t="shared" si="462"/>
        <v>2008</v>
      </c>
      <c r="I7376" t="str">
        <f t="shared" si="463"/>
        <v>5-2-08</v>
      </c>
      <c r="J7376" t="s">
        <v>10875</v>
      </c>
    </row>
    <row r="7377" spans="1:10" x14ac:dyDescent="0.25">
      <c r="A7377" t="s">
        <v>14</v>
      </c>
      <c r="B7377" s="1">
        <v>36654</v>
      </c>
      <c r="C7377" s="1">
        <v>43866</v>
      </c>
      <c r="D7377" s="2">
        <v>4500</v>
      </c>
      <c r="E7377">
        <v>514</v>
      </c>
      <c r="F7377">
        <f t="shared" si="460"/>
        <v>5</v>
      </c>
      <c r="G7377">
        <f t="shared" si="461"/>
        <v>8</v>
      </c>
      <c r="H7377">
        <f t="shared" si="462"/>
        <v>2000</v>
      </c>
      <c r="I7377" t="str">
        <f t="shared" si="463"/>
        <v>5-8-00</v>
      </c>
      <c r="J7377" t="s">
        <v>10899</v>
      </c>
    </row>
    <row r="7378" spans="1:10" x14ac:dyDescent="0.25">
      <c r="A7378" t="s">
        <v>15</v>
      </c>
      <c r="B7378" s="1" t="s">
        <v>141</v>
      </c>
      <c r="C7378" s="1">
        <v>43866</v>
      </c>
      <c r="D7378" s="2">
        <v>4000</v>
      </c>
      <c r="E7378">
        <v>63</v>
      </c>
      <c r="F7378" t="e">
        <f t="shared" si="460"/>
        <v>#VALUE!</v>
      </c>
      <c r="G7378" t="e">
        <f t="shared" si="461"/>
        <v>#VALUE!</v>
      </c>
      <c r="H7378" t="e">
        <f t="shared" si="462"/>
        <v>#VALUE!</v>
      </c>
      <c r="I7378" t="e">
        <f t="shared" si="463"/>
        <v>#VALUE!</v>
      </c>
      <c r="J7378" t="s">
        <v>141</v>
      </c>
    </row>
    <row r="7379" spans="1:10" x14ac:dyDescent="0.25">
      <c r="A7379" t="s">
        <v>16</v>
      </c>
      <c r="B7379" s="1">
        <v>44822</v>
      </c>
      <c r="C7379" s="1">
        <v>43866</v>
      </c>
      <c r="D7379" s="2">
        <v>4000</v>
      </c>
      <c r="E7379">
        <v>217</v>
      </c>
      <c r="F7379">
        <f t="shared" si="460"/>
        <v>9</v>
      </c>
      <c r="G7379">
        <f t="shared" si="461"/>
        <v>18</v>
      </c>
      <c r="H7379">
        <f t="shared" si="462"/>
        <v>2022</v>
      </c>
      <c r="I7379" t="str">
        <f t="shared" si="463"/>
        <v>9-18-22</v>
      </c>
      <c r="J7379" t="s">
        <v>11149</v>
      </c>
    </row>
    <row r="7380" spans="1:10" x14ac:dyDescent="0.25">
      <c r="A7380" t="s">
        <v>18</v>
      </c>
      <c r="B7380" s="1" t="s">
        <v>291</v>
      </c>
      <c r="C7380" s="1">
        <v>43866</v>
      </c>
      <c r="D7380" s="2">
        <v>4000</v>
      </c>
      <c r="E7380">
        <v>108</v>
      </c>
      <c r="F7380" t="e">
        <f t="shared" si="460"/>
        <v>#VALUE!</v>
      </c>
      <c r="G7380" t="e">
        <f t="shared" si="461"/>
        <v>#VALUE!</v>
      </c>
      <c r="H7380" t="e">
        <f t="shared" si="462"/>
        <v>#VALUE!</v>
      </c>
      <c r="I7380" t="e">
        <f t="shared" si="463"/>
        <v>#VALUE!</v>
      </c>
      <c r="J7380" t="s">
        <v>291</v>
      </c>
    </row>
    <row r="7381" spans="1:10" x14ac:dyDescent="0.25">
      <c r="A7381" t="s">
        <v>4</v>
      </c>
      <c r="B7381" s="1" t="s">
        <v>3140</v>
      </c>
      <c r="C7381" s="1">
        <v>43865</v>
      </c>
      <c r="D7381" s="2">
        <v>170977603.59999999</v>
      </c>
      <c r="E7381">
        <v>0</v>
      </c>
      <c r="F7381" t="e">
        <f t="shared" si="460"/>
        <v>#VALUE!</v>
      </c>
      <c r="G7381" t="e">
        <f t="shared" si="461"/>
        <v>#VALUE!</v>
      </c>
      <c r="H7381" t="e">
        <f t="shared" si="462"/>
        <v>#VALUE!</v>
      </c>
      <c r="I7381" t="e">
        <f t="shared" si="463"/>
        <v>#VALUE!</v>
      </c>
      <c r="J7381" t="s">
        <v>3140</v>
      </c>
    </row>
    <row r="7382" spans="1:10" x14ac:dyDescent="0.25">
      <c r="A7382" t="s">
        <v>6</v>
      </c>
      <c r="B7382" s="1" t="s">
        <v>3141</v>
      </c>
      <c r="C7382" s="1">
        <v>43865</v>
      </c>
      <c r="D7382" s="2">
        <v>58736775.200000003</v>
      </c>
      <c r="E7382">
        <v>0</v>
      </c>
      <c r="F7382" t="e">
        <f t="shared" si="460"/>
        <v>#VALUE!</v>
      </c>
      <c r="G7382" t="e">
        <f t="shared" si="461"/>
        <v>#VALUE!</v>
      </c>
      <c r="H7382" t="e">
        <f t="shared" si="462"/>
        <v>#VALUE!</v>
      </c>
      <c r="I7382" t="e">
        <f t="shared" si="463"/>
        <v>#VALUE!</v>
      </c>
      <c r="J7382" t="s">
        <v>3141</v>
      </c>
    </row>
    <row r="7383" spans="1:10" x14ac:dyDescent="0.25">
      <c r="A7383" t="s">
        <v>8</v>
      </c>
      <c r="B7383" s="1" t="s">
        <v>3142</v>
      </c>
      <c r="C7383" s="1">
        <v>43865</v>
      </c>
      <c r="D7383" s="2">
        <v>23740771.399999999</v>
      </c>
      <c r="E7383">
        <v>0</v>
      </c>
      <c r="F7383" t="e">
        <f t="shared" si="460"/>
        <v>#VALUE!</v>
      </c>
      <c r="G7383" t="e">
        <f t="shared" si="461"/>
        <v>#VALUE!</v>
      </c>
      <c r="H7383" t="e">
        <f t="shared" si="462"/>
        <v>#VALUE!</v>
      </c>
      <c r="I7383" t="e">
        <f t="shared" si="463"/>
        <v>#VALUE!</v>
      </c>
      <c r="J7383" t="s">
        <v>3142</v>
      </c>
    </row>
    <row r="7384" spans="1:10" x14ac:dyDescent="0.25">
      <c r="A7384" t="s">
        <v>10</v>
      </c>
      <c r="B7384" s="1" t="s">
        <v>3143</v>
      </c>
      <c r="C7384" s="1">
        <v>43865</v>
      </c>
      <c r="D7384" s="2">
        <v>239859.14</v>
      </c>
      <c r="E7384">
        <v>0</v>
      </c>
      <c r="F7384" t="e">
        <f t="shared" si="460"/>
        <v>#VALUE!</v>
      </c>
      <c r="G7384" t="e">
        <f t="shared" si="461"/>
        <v>#VALUE!</v>
      </c>
      <c r="H7384" t="e">
        <f t="shared" si="462"/>
        <v>#VALUE!</v>
      </c>
      <c r="I7384" t="e">
        <f t="shared" si="463"/>
        <v>#VALUE!</v>
      </c>
      <c r="J7384" t="s">
        <v>3143</v>
      </c>
    </row>
    <row r="7385" spans="1:10" x14ac:dyDescent="0.25">
      <c r="A7385" t="s">
        <v>12</v>
      </c>
      <c r="B7385" s="1">
        <v>38542</v>
      </c>
      <c r="C7385" s="1">
        <v>43865</v>
      </c>
      <c r="D7385" s="2">
        <v>4500</v>
      </c>
      <c r="E7385">
        <v>273</v>
      </c>
      <c r="F7385">
        <f t="shared" si="460"/>
        <v>7</v>
      </c>
      <c r="G7385">
        <f t="shared" si="461"/>
        <v>9</v>
      </c>
      <c r="H7385">
        <f t="shared" si="462"/>
        <v>2005</v>
      </c>
      <c r="I7385" t="str">
        <f t="shared" si="463"/>
        <v>7-9-05</v>
      </c>
      <c r="J7385" t="s">
        <v>11366</v>
      </c>
    </row>
    <row r="7386" spans="1:10" x14ac:dyDescent="0.25">
      <c r="A7386" t="s">
        <v>13</v>
      </c>
      <c r="B7386" s="1">
        <v>38201</v>
      </c>
      <c r="C7386" s="1">
        <v>43865</v>
      </c>
      <c r="D7386" s="2">
        <v>4500</v>
      </c>
      <c r="E7386">
        <v>1128</v>
      </c>
      <c r="F7386">
        <f t="shared" si="460"/>
        <v>8</v>
      </c>
      <c r="G7386">
        <f t="shared" si="461"/>
        <v>2</v>
      </c>
      <c r="H7386">
        <f t="shared" si="462"/>
        <v>2004</v>
      </c>
      <c r="I7386" t="str">
        <f t="shared" si="463"/>
        <v>8-2-04</v>
      </c>
      <c r="J7386" t="s">
        <v>10877</v>
      </c>
    </row>
    <row r="7387" spans="1:10" x14ac:dyDescent="0.25">
      <c r="A7387" t="s">
        <v>14</v>
      </c>
      <c r="B7387" s="1">
        <v>37291</v>
      </c>
      <c r="C7387" s="1">
        <v>43865</v>
      </c>
      <c r="D7387" s="2">
        <v>4500</v>
      </c>
      <c r="E7387">
        <v>1192</v>
      </c>
      <c r="F7387">
        <f t="shared" si="460"/>
        <v>2</v>
      </c>
      <c r="G7387">
        <f t="shared" si="461"/>
        <v>4</v>
      </c>
      <c r="H7387">
        <f t="shared" si="462"/>
        <v>2002</v>
      </c>
      <c r="I7387" t="str">
        <f t="shared" si="463"/>
        <v>2-4-02</v>
      </c>
      <c r="J7387" t="s">
        <v>10546</v>
      </c>
    </row>
    <row r="7388" spans="1:10" x14ac:dyDescent="0.25">
      <c r="A7388" t="s">
        <v>15</v>
      </c>
      <c r="B7388" s="1" t="s">
        <v>2244</v>
      </c>
      <c r="C7388" s="1">
        <v>43865</v>
      </c>
      <c r="D7388" s="2">
        <v>4000</v>
      </c>
      <c r="E7388">
        <v>80</v>
      </c>
      <c r="F7388" t="e">
        <f t="shared" si="460"/>
        <v>#VALUE!</v>
      </c>
      <c r="G7388" t="e">
        <f t="shared" si="461"/>
        <v>#VALUE!</v>
      </c>
      <c r="H7388" t="e">
        <f t="shared" si="462"/>
        <v>#VALUE!</v>
      </c>
      <c r="I7388" t="e">
        <f t="shared" si="463"/>
        <v>#VALUE!</v>
      </c>
      <c r="J7388" t="s">
        <v>2244</v>
      </c>
    </row>
    <row r="7389" spans="1:10" x14ac:dyDescent="0.25">
      <c r="A7389" t="s">
        <v>16</v>
      </c>
      <c r="B7389" s="1" t="s">
        <v>2248</v>
      </c>
      <c r="C7389" s="1">
        <v>43865</v>
      </c>
      <c r="D7389" s="2">
        <v>4000</v>
      </c>
      <c r="E7389">
        <v>127</v>
      </c>
      <c r="F7389" t="e">
        <f t="shared" si="460"/>
        <v>#VALUE!</v>
      </c>
      <c r="G7389" t="e">
        <f t="shared" si="461"/>
        <v>#VALUE!</v>
      </c>
      <c r="H7389" t="e">
        <f t="shared" si="462"/>
        <v>#VALUE!</v>
      </c>
      <c r="I7389" t="e">
        <f t="shared" si="463"/>
        <v>#VALUE!</v>
      </c>
      <c r="J7389" t="s">
        <v>2248</v>
      </c>
    </row>
    <row r="7390" spans="1:10" x14ac:dyDescent="0.25">
      <c r="A7390" t="s">
        <v>18</v>
      </c>
      <c r="B7390" s="1" t="s">
        <v>41</v>
      </c>
      <c r="C7390" s="1">
        <v>43865</v>
      </c>
      <c r="D7390" s="2">
        <v>4000</v>
      </c>
      <c r="E7390">
        <v>261</v>
      </c>
      <c r="F7390" t="e">
        <f t="shared" si="460"/>
        <v>#VALUE!</v>
      </c>
      <c r="G7390" t="e">
        <f t="shared" si="461"/>
        <v>#VALUE!</v>
      </c>
      <c r="H7390" t="e">
        <f t="shared" si="462"/>
        <v>#VALUE!</v>
      </c>
      <c r="I7390" t="e">
        <f t="shared" si="463"/>
        <v>#VALUE!</v>
      </c>
      <c r="J7390" t="s">
        <v>41</v>
      </c>
    </row>
    <row r="7391" spans="1:10" x14ac:dyDescent="0.25">
      <c r="A7391" t="s">
        <v>20</v>
      </c>
      <c r="B7391" s="1" t="s">
        <v>3144</v>
      </c>
      <c r="C7391" s="1">
        <v>43864</v>
      </c>
      <c r="D7391" s="2">
        <v>29700000</v>
      </c>
      <c r="E7391">
        <v>0</v>
      </c>
      <c r="F7391" t="e">
        <f t="shared" si="460"/>
        <v>#VALUE!</v>
      </c>
      <c r="G7391" t="e">
        <f t="shared" si="461"/>
        <v>#VALUE!</v>
      </c>
      <c r="H7391" t="e">
        <f t="shared" si="462"/>
        <v>#VALUE!</v>
      </c>
      <c r="I7391" t="e">
        <f t="shared" si="463"/>
        <v>#VALUE!</v>
      </c>
      <c r="J7391" t="s">
        <v>3144</v>
      </c>
    </row>
    <row r="7392" spans="1:10" x14ac:dyDescent="0.25">
      <c r="A7392" t="s">
        <v>22</v>
      </c>
      <c r="B7392" s="1" t="s">
        <v>3145</v>
      </c>
      <c r="C7392" s="1">
        <v>43864</v>
      </c>
      <c r="D7392" s="2">
        <v>26842709.199999999</v>
      </c>
      <c r="E7392">
        <v>0</v>
      </c>
      <c r="F7392" t="e">
        <f t="shared" si="460"/>
        <v>#VALUE!</v>
      </c>
      <c r="G7392" t="e">
        <f t="shared" si="461"/>
        <v>#VALUE!</v>
      </c>
      <c r="H7392" t="e">
        <f t="shared" si="462"/>
        <v>#VALUE!</v>
      </c>
      <c r="I7392" t="e">
        <f t="shared" si="463"/>
        <v>#VALUE!</v>
      </c>
      <c r="J7392" t="s">
        <v>3145</v>
      </c>
    </row>
    <row r="7393" spans="1:10" x14ac:dyDescent="0.25">
      <c r="A7393" t="s">
        <v>24</v>
      </c>
      <c r="B7393" s="1" t="s">
        <v>3146</v>
      </c>
      <c r="C7393" s="1">
        <v>43864</v>
      </c>
      <c r="D7393" s="2">
        <v>70082</v>
      </c>
      <c r="E7393">
        <v>13</v>
      </c>
      <c r="F7393" t="e">
        <f t="shared" si="460"/>
        <v>#VALUE!</v>
      </c>
      <c r="G7393" t="e">
        <f t="shared" si="461"/>
        <v>#VALUE!</v>
      </c>
      <c r="H7393" t="e">
        <f t="shared" si="462"/>
        <v>#VALUE!</v>
      </c>
      <c r="I7393" t="e">
        <f t="shared" si="463"/>
        <v>#VALUE!</v>
      </c>
      <c r="J7393" t="s">
        <v>3146</v>
      </c>
    </row>
    <row r="7394" spans="1:10" x14ac:dyDescent="0.25">
      <c r="A7394" t="s">
        <v>12</v>
      </c>
      <c r="B7394" s="1">
        <v>36655</v>
      </c>
      <c r="C7394" s="1">
        <v>43864</v>
      </c>
      <c r="D7394" s="2">
        <v>4500</v>
      </c>
      <c r="E7394">
        <v>159</v>
      </c>
      <c r="F7394">
        <f t="shared" si="460"/>
        <v>5</v>
      </c>
      <c r="G7394">
        <f t="shared" si="461"/>
        <v>9</v>
      </c>
      <c r="H7394">
        <f t="shared" si="462"/>
        <v>2000</v>
      </c>
      <c r="I7394" t="str">
        <f t="shared" si="463"/>
        <v>5-9-00</v>
      </c>
      <c r="J7394" t="s">
        <v>10770</v>
      </c>
    </row>
    <row r="7395" spans="1:10" x14ac:dyDescent="0.25">
      <c r="A7395" t="s">
        <v>13</v>
      </c>
      <c r="B7395" s="1">
        <v>38415</v>
      </c>
      <c r="C7395" s="1">
        <v>43864</v>
      </c>
      <c r="D7395" s="2">
        <v>4500</v>
      </c>
      <c r="E7395">
        <v>153</v>
      </c>
      <c r="F7395">
        <f t="shared" si="460"/>
        <v>3</v>
      </c>
      <c r="G7395">
        <f t="shared" si="461"/>
        <v>4</v>
      </c>
      <c r="H7395">
        <f t="shared" si="462"/>
        <v>2005</v>
      </c>
      <c r="I7395" t="str">
        <f t="shared" si="463"/>
        <v>3-4-05</v>
      </c>
      <c r="J7395" t="s">
        <v>11269</v>
      </c>
    </row>
    <row r="7396" spans="1:10" x14ac:dyDescent="0.25">
      <c r="A7396" t="s">
        <v>14</v>
      </c>
      <c r="B7396" s="1">
        <v>36528</v>
      </c>
      <c r="C7396" s="1">
        <v>43864</v>
      </c>
      <c r="D7396" s="2">
        <v>4500</v>
      </c>
      <c r="E7396">
        <v>982</v>
      </c>
      <c r="F7396">
        <f t="shared" si="460"/>
        <v>1</v>
      </c>
      <c r="G7396">
        <f t="shared" si="461"/>
        <v>3</v>
      </c>
      <c r="H7396">
        <f t="shared" si="462"/>
        <v>2000</v>
      </c>
      <c r="I7396" t="str">
        <f t="shared" si="463"/>
        <v>1-3-00</v>
      </c>
      <c r="J7396" t="s">
        <v>10539</v>
      </c>
    </row>
    <row r="7397" spans="1:10" x14ac:dyDescent="0.25">
      <c r="A7397" t="s">
        <v>15</v>
      </c>
      <c r="B7397" s="1" t="s">
        <v>622</v>
      </c>
      <c r="C7397" s="1">
        <v>43864</v>
      </c>
      <c r="D7397" s="2">
        <v>4000</v>
      </c>
      <c r="E7397">
        <v>97</v>
      </c>
      <c r="F7397" t="e">
        <f t="shared" si="460"/>
        <v>#VALUE!</v>
      </c>
      <c r="G7397" t="e">
        <f t="shared" si="461"/>
        <v>#VALUE!</v>
      </c>
      <c r="H7397" t="e">
        <f t="shared" si="462"/>
        <v>#VALUE!</v>
      </c>
      <c r="I7397" t="e">
        <f t="shared" si="463"/>
        <v>#VALUE!</v>
      </c>
      <c r="J7397" t="s">
        <v>622</v>
      </c>
    </row>
    <row r="7398" spans="1:10" x14ac:dyDescent="0.25">
      <c r="A7398" t="s">
        <v>16</v>
      </c>
      <c r="B7398" s="1" t="s">
        <v>416</v>
      </c>
      <c r="C7398" s="1">
        <v>43864</v>
      </c>
      <c r="D7398" s="2">
        <v>4000</v>
      </c>
      <c r="E7398">
        <v>79</v>
      </c>
      <c r="F7398" t="e">
        <f t="shared" si="460"/>
        <v>#VALUE!</v>
      </c>
      <c r="G7398" t="e">
        <f t="shared" si="461"/>
        <v>#VALUE!</v>
      </c>
      <c r="H7398" t="e">
        <f t="shared" si="462"/>
        <v>#VALUE!</v>
      </c>
      <c r="I7398" t="e">
        <f t="shared" si="463"/>
        <v>#VALUE!</v>
      </c>
      <c r="J7398" t="s">
        <v>416</v>
      </c>
    </row>
    <row r="7399" spans="1:10" x14ac:dyDescent="0.25">
      <c r="A7399" t="s">
        <v>18</v>
      </c>
      <c r="B7399" s="1" t="s">
        <v>275</v>
      </c>
      <c r="C7399" s="1">
        <v>43864</v>
      </c>
      <c r="D7399" s="2">
        <v>4000</v>
      </c>
      <c r="E7399">
        <v>98</v>
      </c>
      <c r="F7399" t="e">
        <f t="shared" si="460"/>
        <v>#VALUE!</v>
      </c>
      <c r="G7399" t="e">
        <f t="shared" si="461"/>
        <v>#VALUE!</v>
      </c>
      <c r="H7399" t="e">
        <f t="shared" si="462"/>
        <v>#VALUE!</v>
      </c>
      <c r="I7399" t="e">
        <f t="shared" si="463"/>
        <v>#VALUE!</v>
      </c>
      <c r="J7399" t="s">
        <v>275</v>
      </c>
    </row>
    <row r="7400" spans="1:10" x14ac:dyDescent="0.25">
      <c r="A7400" t="s">
        <v>4</v>
      </c>
      <c r="B7400" s="1" t="s">
        <v>3147</v>
      </c>
      <c r="C7400" s="1">
        <v>43863</v>
      </c>
      <c r="D7400" s="2">
        <v>165464487.19999999</v>
      </c>
      <c r="E7400">
        <v>0</v>
      </c>
      <c r="F7400" t="e">
        <f t="shared" si="460"/>
        <v>#VALUE!</v>
      </c>
      <c r="G7400" t="e">
        <f t="shared" si="461"/>
        <v>#VALUE!</v>
      </c>
      <c r="H7400" t="e">
        <f t="shared" si="462"/>
        <v>#VALUE!</v>
      </c>
      <c r="I7400" t="e">
        <f t="shared" si="463"/>
        <v>#VALUE!</v>
      </c>
      <c r="J7400" t="s">
        <v>3147</v>
      </c>
    </row>
    <row r="7401" spans="1:10" x14ac:dyDescent="0.25">
      <c r="A7401" t="s">
        <v>6</v>
      </c>
      <c r="B7401" s="1" t="s">
        <v>3148</v>
      </c>
      <c r="C7401" s="1">
        <v>43863</v>
      </c>
      <c r="D7401" s="2">
        <v>55999072.200000003</v>
      </c>
      <c r="E7401">
        <v>0</v>
      </c>
      <c r="F7401" t="e">
        <f t="shared" si="460"/>
        <v>#VALUE!</v>
      </c>
      <c r="G7401" t="e">
        <f t="shared" si="461"/>
        <v>#VALUE!</v>
      </c>
      <c r="H7401" t="e">
        <f t="shared" si="462"/>
        <v>#VALUE!</v>
      </c>
      <c r="I7401" t="e">
        <f t="shared" si="463"/>
        <v>#VALUE!</v>
      </c>
      <c r="J7401" t="s">
        <v>3148</v>
      </c>
    </row>
    <row r="7402" spans="1:10" x14ac:dyDescent="0.25">
      <c r="A7402" t="s">
        <v>12</v>
      </c>
      <c r="B7402" s="1">
        <v>39122</v>
      </c>
      <c r="C7402" s="1">
        <v>43863</v>
      </c>
      <c r="D7402" s="2">
        <v>4500</v>
      </c>
      <c r="E7402">
        <v>237</v>
      </c>
      <c r="F7402">
        <f t="shared" si="460"/>
        <v>2</v>
      </c>
      <c r="G7402">
        <f t="shared" si="461"/>
        <v>9</v>
      </c>
      <c r="H7402">
        <f t="shared" si="462"/>
        <v>2007</v>
      </c>
      <c r="I7402" t="str">
        <f t="shared" si="463"/>
        <v>2-9-07</v>
      </c>
      <c r="J7402" t="s">
        <v>11621</v>
      </c>
    </row>
    <row r="7403" spans="1:10" x14ac:dyDescent="0.25">
      <c r="A7403" t="s">
        <v>13</v>
      </c>
      <c r="B7403" s="1">
        <v>39272</v>
      </c>
      <c r="C7403" s="1">
        <v>43863</v>
      </c>
      <c r="D7403" s="2">
        <v>4500</v>
      </c>
      <c r="E7403">
        <v>285</v>
      </c>
      <c r="F7403">
        <f t="shared" si="460"/>
        <v>7</v>
      </c>
      <c r="G7403">
        <f t="shared" si="461"/>
        <v>9</v>
      </c>
      <c r="H7403">
        <f t="shared" si="462"/>
        <v>2007</v>
      </c>
      <c r="I7403" t="str">
        <f t="shared" si="463"/>
        <v>7-9-07</v>
      </c>
      <c r="J7403" t="s">
        <v>11123</v>
      </c>
    </row>
    <row r="7404" spans="1:10" x14ac:dyDescent="0.25">
      <c r="A7404" t="s">
        <v>14</v>
      </c>
      <c r="B7404" s="1" t="s">
        <v>1000</v>
      </c>
      <c r="C7404" s="1">
        <v>43863</v>
      </c>
      <c r="D7404" s="2">
        <v>4500</v>
      </c>
      <c r="E7404">
        <v>156</v>
      </c>
      <c r="F7404" t="e">
        <f t="shared" si="460"/>
        <v>#VALUE!</v>
      </c>
      <c r="G7404" t="e">
        <f t="shared" si="461"/>
        <v>#VALUE!</v>
      </c>
      <c r="H7404" t="e">
        <f t="shared" si="462"/>
        <v>#VALUE!</v>
      </c>
      <c r="I7404" t="e">
        <f t="shared" si="463"/>
        <v>#VALUE!</v>
      </c>
      <c r="J7404" t="s">
        <v>1000</v>
      </c>
    </row>
    <row r="7405" spans="1:10" x14ac:dyDescent="0.25">
      <c r="A7405" t="s">
        <v>15</v>
      </c>
      <c r="B7405" s="1" t="s">
        <v>865</v>
      </c>
      <c r="C7405" s="1">
        <v>43863</v>
      </c>
      <c r="D7405" s="2">
        <v>4000</v>
      </c>
      <c r="E7405">
        <v>172</v>
      </c>
      <c r="F7405" t="e">
        <f t="shared" si="460"/>
        <v>#VALUE!</v>
      </c>
      <c r="G7405" t="e">
        <f t="shared" si="461"/>
        <v>#VALUE!</v>
      </c>
      <c r="H7405" t="e">
        <f t="shared" si="462"/>
        <v>#VALUE!</v>
      </c>
      <c r="I7405" t="e">
        <f t="shared" si="463"/>
        <v>#VALUE!</v>
      </c>
      <c r="J7405" t="s">
        <v>865</v>
      </c>
    </row>
    <row r="7406" spans="1:10" x14ac:dyDescent="0.25">
      <c r="A7406" t="s">
        <v>16</v>
      </c>
      <c r="B7406" s="1">
        <v>44599</v>
      </c>
      <c r="C7406" s="1">
        <v>43863</v>
      </c>
      <c r="D7406" s="2">
        <v>4000</v>
      </c>
      <c r="E7406">
        <v>334</v>
      </c>
      <c r="F7406">
        <f t="shared" si="460"/>
        <v>2</v>
      </c>
      <c r="G7406">
        <f t="shared" si="461"/>
        <v>7</v>
      </c>
      <c r="H7406">
        <f t="shared" si="462"/>
        <v>2022</v>
      </c>
      <c r="I7406" t="str">
        <f t="shared" si="463"/>
        <v>2-7-22</v>
      </c>
      <c r="J7406" t="s">
        <v>10931</v>
      </c>
    </row>
    <row r="7407" spans="1:10" x14ac:dyDescent="0.25">
      <c r="A7407" t="s">
        <v>18</v>
      </c>
      <c r="B7407" s="1" t="s">
        <v>2523</v>
      </c>
      <c r="C7407" s="1">
        <v>43863</v>
      </c>
      <c r="D7407" s="2">
        <v>4000</v>
      </c>
      <c r="E7407">
        <v>153</v>
      </c>
      <c r="F7407" t="e">
        <f t="shared" si="460"/>
        <v>#VALUE!</v>
      </c>
      <c r="G7407" t="e">
        <f t="shared" si="461"/>
        <v>#VALUE!</v>
      </c>
      <c r="H7407" t="e">
        <f t="shared" si="462"/>
        <v>#VALUE!</v>
      </c>
      <c r="I7407" t="e">
        <f t="shared" si="463"/>
        <v>#VALUE!</v>
      </c>
      <c r="J7407" t="s">
        <v>2523</v>
      </c>
    </row>
    <row r="7408" spans="1:10" x14ac:dyDescent="0.25">
      <c r="A7408" t="s">
        <v>20</v>
      </c>
      <c r="B7408" s="1" t="s">
        <v>3149</v>
      </c>
      <c r="C7408" s="1">
        <v>43862</v>
      </c>
      <c r="D7408" s="2">
        <v>29700000</v>
      </c>
      <c r="E7408">
        <v>0</v>
      </c>
      <c r="F7408" t="e">
        <f t="shared" si="460"/>
        <v>#VALUE!</v>
      </c>
      <c r="G7408" t="e">
        <f t="shared" si="461"/>
        <v>#VALUE!</v>
      </c>
      <c r="H7408" t="e">
        <f t="shared" si="462"/>
        <v>#VALUE!</v>
      </c>
      <c r="I7408" t="e">
        <f t="shared" si="463"/>
        <v>#VALUE!</v>
      </c>
      <c r="J7408" t="s">
        <v>3149</v>
      </c>
    </row>
    <row r="7409" spans="1:10" x14ac:dyDescent="0.25">
      <c r="A7409" t="s">
        <v>8</v>
      </c>
      <c r="B7409" s="1" t="s">
        <v>3150</v>
      </c>
      <c r="C7409" s="1">
        <v>43862</v>
      </c>
      <c r="D7409" s="2">
        <v>21145043.600000001</v>
      </c>
      <c r="E7409">
        <v>0</v>
      </c>
      <c r="F7409" t="e">
        <f t="shared" si="460"/>
        <v>#VALUE!</v>
      </c>
      <c r="G7409" t="e">
        <f t="shared" si="461"/>
        <v>#VALUE!</v>
      </c>
      <c r="H7409" t="e">
        <f t="shared" si="462"/>
        <v>#VALUE!</v>
      </c>
      <c r="I7409" t="e">
        <f t="shared" si="463"/>
        <v>#VALUE!</v>
      </c>
      <c r="J7409" t="s">
        <v>3150</v>
      </c>
    </row>
    <row r="7410" spans="1:10" x14ac:dyDescent="0.25">
      <c r="A7410" t="s">
        <v>10</v>
      </c>
      <c r="B7410" s="1" t="s">
        <v>3151</v>
      </c>
      <c r="C7410" s="1">
        <v>43862</v>
      </c>
      <c r="D7410" s="2">
        <v>1617263</v>
      </c>
      <c r="E7410">
        <v>1</v>
      </c>
      <c r="F7410" t="e">
        <f t="shared" si="460"/>
        <v>#VALUE!</v>
      </c>
      <c r="G7410" t="e">
        <f t="shared" si="461"/>
        <v>#VALUE!</v>
      </c>
      <c r="H7410" t="e">
        <f t="shared" si="462"/>
        <v>#VALUE!</v>
      </c>
      <c r="I7410" t="e">
        <f t="shared" si="463"/>
        <v>#VALUE!</v>
      </c>
      <c r="J7410" t="s">
        <v>3151</v>
      </c>
    </row>
    <row r="7411" spans="1:10" x14ac:dyDescent="0.25">
      <c r="A7411" t="s">
        <v>12</v>
      </c>
      <c r="B7411" s="1" t="s">
        <v>108</v>
      </c>
      <c r="C7411" s="1">
        <v>43862</v>
      </c>
      <c r="D7411" s="2">
        <v>4500</v>
      </c>
      <c r="E7411">
        <v>109</v>
      </c>
      <c r="F7411" t="e">
        <f t="shared" si="460"/>
        <v>#VALUE!</v>
      </c>
      <c r="G7411" t="e">
        <f t="shared" si="461"/>
        <v>#VALUE!</v>
      </c>
      <c r="H7411" t="e">
        <f t="shared" si="462"/>
        <v>#VALUE!</v>
      </c>
      <c r="I7411" t="e">
        <f t="shared" si="463"/>
        <v>#VALUE!</v>
      </c>
      <c r="J7411" t="s">
        <v>108</v>
      </c>
    </row>
    <row r="7412" spans="1:10" x14ac:dyDescent="0.25">
      <c r="A7412" t="s">
        <v>13</v>
      </c>
      <c r="B7412" s="1">
        <v>38846</v>
      </c>
      <c r="C7412" s="1">
        <v>43862</v>
      </c>
      <c r="D7412" s="2">
        <v>4500</v>
      </c>
      <c r="E7412">
        <v>74</v>
      </c>
      <c r="F7412">
        <f t="shared" si="460"/>
        <v>5</v>
      </c>
      <c r="G7412">
        <f t="shared" si="461"/>
        <v>9</v>
      </c>
      <c r="H7412">
        <f t="shared" si="462"/>
        <v>2006</v>
      </c>
      <c r="I7412" t="str">
        <f t="shared" si="463"/>
        <v>5-9-06</v>
      </c>
      <c r="J7412" t="s">
        <v>11583</v>
      </c>
    </row>
    <row r="7413" spans="1:10" x14ac:dyDescent="0.25">
      <c r="A7413" t="s">
        <v>14</v>
      </c>
      <c r="B7413" s="1" t="s">
        <v>3152</v>
      </c>
      <c r="C7413" s="1">
        <v>43862</v>
      </c>
      <c r="D7413" s="2">
        <v>4500</v>
      </c>
      <c r="E7413">
        <v>189</v>
      </c>
      <c r="F7413" t="e">
        <f t="shared" si="460"/>
        <v>#VALUE!</v>
      </c>
      <c r="G7413" t="e">
        <f t="shared" si="461"/>
        <v>#VALUE!</v>
      </c>
      <c r="H7413" t="e">
        <f t="shared" si="462"/>
        <v>#VALUE!</v>
      </c>
      <c r="I7413" t="e">
        <f t="shared" si="463"/>
        <v>#VALUE!</v>
      </c>
      <c r="J7413" t="s">
        <v>3152</v>
      </c>
    </row>
    <row r="7414" spans="1:10" x14ac:dyDescent="0.25">
      <c r="A7414" t="s">
        <v>15</v>
      </c>
      <c r="B7414" s="1" t="s">
        <v>115</v>
      </c>
      <c r="C7414" s="1">
        <v>43862</v>
      </c>
      <c r="D7414" s="2">
        <v>4000</v>
      </c>
      <c r="E7414">
        <v>111</v>
      </c>
      <c r="F7414" t="e">
        <f t="shared" si="460"/>
        <v>#VALUE!</v>
      </c>
      <c r="G7414" t="e">
        <f t="shared" si="461"/>
        <v>#VALUE!</v>
      </c>
      <c r="H7414" t="e">
        <f t="shared" si="462"/>
        <v>#VALUE!</v>
      </c>
      <c r="I7414" t="e">
        <f t="shared" si="463"/>
        <v>#VALUE!</v>
      </c>
      <c r="J7414" t="s">
        <v>115</v>
      </c>
    </row>
    <row r="7415" spans="1:10" x14ac:dyDescent="0.25">
      <c r="A7415" t="s">
        <v>16</v>
      </c>
      <c r="B7415" s="1" t="s">
        <v>1721</v>
      </c>
      <c r="C7415" s="1">
        <v>43862</v>
      </c>
      <c r="D7415" s="2">
        <v>4000</v>
      </c>
      <c r="E7415">
        <v>149</v>
      </c>
      <c r="F7415" t="e">
        <f t="shared" si="460"/>
        <v>#VALUE!</v>
      </c>
      <c r="G7415" t="e">
        <f t="shared" si="461"/>
        <v>#VALUE!</v>
      </c>
      <c r="H7415" t="e">
        <f t="shared" si="462"/>
        <v>#VALUE!</v>
      </c>
      <c r="I7415" t="e">
        <f t="shared" si="463"/>
        <v>#VALUE!</v>
      </c>
      <c r="J7415" t="s">
        <v>1721</v>
      </c>
    </row>
    <row r="7416" spans="1:10" x14ac:dyDescent="0.25">
      <c r="A7416" t="s">
        <v>18</v>
      </c>
      <c r="B7416" s="1">
        <v>44830</v>
      </c>
      <c r="C7416" s="1">
        <v>43862</v>
      </c>
      <c r="D7416" s="2">
        <v>4000</v>
      </c>
      <c r="E7416">
        <v>596</v>
      </c>
      <c r="F7416">
        <f t="shared" si="460"/>
        <v>9</v>
      </c>
      <c r="G7416">
        <f t="shared" si="461"/>
        <v>26</v>
      </c>
      <c r="H7416">
        <f t="shared" si="462"/>
        <v>2022</v>
      </c>
      <c r="I7416" t="str">
        <f t="shared" si="463"/>
        <v>9-26-22</v>
      </c>
      <c r="J7416" t="s">
        <v>10550</v>
      </c>
    </row>
    <row r="7417" spans="1:10" x14ac:dyDescent="0.25">
      <c r="A7417" t="s">
        <v>4</v>
      </c>
      <c r="B7417" s="1" t="s">
        <v>3153</v>
      </c>
      <c r="C7417" s="1">
        <v>43861</v>
      </c>
      <c r="D7417" s="2">
        <v>159481926</v>
      </c>
      <c r="E7417">
        <v>0</v>
      </c>
      <c r="F7417" t="e">
        <f t="shared" si="460"/>
        <v>#VALUE!</v>
      </c>
      <c r="G7417" t="e">
        <f t="shared" si="461"/>
        <v>#VALUE!</v>
      </c>
      <c r="H7417" t="e">
        <f t="shared" si="462"/>
        <v>#VALUE!</v>
      </c>
      <c r="I7417" t="e">
        <f t="shared" si="463"/>
        <v>#VALUE!</v>
      </c>
      <c r="J7417" t="s">
        <v>3153</v>
      </c>
    </row>
    <row r="7418" spans="1:10" x14ac:dyDescent="0.25">
      <c r="A7418" t="s">
        <v>22</v>
      </c>
      <c r="B7418" s="1" t="s">
        <v>3154</v>
      </c>
      <c r="C7418" s="1">
        <v>43861</v>
      </c>
      <c r="D7418" s="2">
        <v>23658996.199999999</v>
      </c>
      <c r="E7418">
        <v>0</v>
      </c>
      <c r="F7418" t="e">
        <f t="shared" si="460"/>
        <v>#VALUE!</v>
      </c>
      <c r="G7418" t="e">
        <f t="shared" si="461"/>
        <v>#VALUE!</v>
      </c>
      <c r="H7418" t="e">
        <f t="shared" si="462"/>
        <v>#VALUE!</v>
      </c>
      <c r="I7418" t="e">
        <f t="shared" si="463"/>
        <v>#VALUE!</v>
      </c>
      <c r="J7418" t="s">
        <v>3154</v>
      </c>
    </row>
    <row r="7419" spans="1:10" x14ac:dyDescent="0.25">
      <c r="A7419" t="s">
        <v>24</v>
      </c>
      <c r="B7419" s="1" t="s">
        <v>3155</v>
      </c>
      <c r="C7419" s="1">
        <v>43861</v>
      </c>
      <c r="D7419" s="2">
        <v>12018</v>
      </c>
      <c r="E7419">
        <v>34</v>
      </c>
      <c r="F7419" t="e">
        <f t="shared" si="460"/>
        <v>#VALUE!</v>
      </c>
      <c r="G7419" t="e">
        <f t="shared" si="461"/>
        <v>#VALUE!</v>
      </c>
      <c r="H7419" t="e">
        <f t="shared" si="462"/>
        <v>#VALUE!</v>
      </c>
      <c r="I7419" t="e">
        <f t="shared" si="463"/>
        <v>#VALUE!</v>
      </c>
      <c r="J7419" t="s">
        <v>3155</v>
      </c>
    </row>
    <row r="7420" spans="1:10" x14ac:dyDescent="0.25">
      <c r="A7420" t="s">
        <v>12</v>
      </c>
      <c r="B7420" s="1" t="s">
        <v>148</v>
      </c>
      <c r="C7420" s="1">
        <v>43861</v>
      </c>
      <c r="D7420" s="2">
        <v>4500</v>
      </c>
      <c r="E7420">
        <v>53</v>
      </c>
      <c r="F7420" t="e">
        <f t="shared" si="460"/>
        <v>#VALUE!</v>
      </c>
      <c r="G7420" t="e">
        <f t="shared" si="461"/>
        <v>#VALUE!</v>
      </c>
      <c r="H7420" t="e">
        <f t="shared" si="462"/>
        <v>#VALUE!</v>
      </c>
      <c r="I7420" t="e">
        <f t="shared" si="463"/>
        <v>#VALUE!</v>
      </c>
      <c r="J7420" t="s">
        <v>148</v>
      </c>
    </row>
    <row r="7421" spans="1:10" x14ac:dyDescent="0.25">
      <c r="A7421" t="s">
        <v>13</v>
      </c>
      <c r="B7421" s="1">
        <v>39148</v>
      </c>
      <c r="C7421" s="1">
        <v>43861</v>
      </c>
      <c r="D7421" s="2">
        <v>4500</v>
      </c>
      <c r="E7421">
        <v>162</v>
      </c>
      <c r="F7421">
        <f t="shared" si="460"/>
        <v>3</v>
      </c>
      <c r="G7421">
        <f t="shared" si="461"/>
        <v>7</v>
      </c>
      <c r="H7421">
        <f t="shared" si="462"/>
        <v>2007</v>
      </c>
      <c r="I7421" t="str">
        <f t="shared" si="463"/>
        <v>3-7-07</v>
      </c>
      <c r="J7421" t="s">
        <v>11252</v>
      </c>
    </row>
    <row r="7422" spans="1:10" x14ac:dyDescent="0.25">
      <c r="A7422" t="s">
        <v>14</v>
      </c>
      <c r="B7422" s="1" t="s">
        <v>3156</v>
      </c>
      <c r="C7422" s="1">
        <v>43861</v>
      </c>
      <c r="D7422" s="2">
        <v>4500</v>
      </c>
      <c r="E7422">
        <v>166</v>
      </c>
      <c r="F7422" t="e">
        <f t="shared" si="460"/>
        <v>#VALUE!</v>
      </c>
      <c r="G7422" t="e">
        <f t="shared" si="461"/>
        <v>#VALUE!</v>
      </c>
      <c r="H7422" t="e">
        <f t="shared" si="462"/>
        <v>#VALUE!</v>
      </c>
      <c r="I7422" t="e">
        <f t="shared" si="463"/>
        <v>#VALUE!</v>
      </c>
      <c r="J7422" t="s">
        <v>3156</v>
      </c>
    </row>
    <row r="7423" spans="1:10" x14ac:dyDescent="0.25">
      <c r="A7423" t="s">
        <v>15</v>
      </c>
      <c r="B7423" s="1" t="s">
        <v>871</v>
      </c>
      <c r="C7423" s="1">
        <v>43861</v>
      </c>
      <c r="D7423" s="2">
        <v>4000</v>
      </c>
      <c r="E7423">
        <v>181</v>
      </c>
      <c r="F7423" t="e">
        <f t="shared" si="460"/>
        <v>#VALUE!</v>
      </c>
      <c r="G7423" t="e">
        <f t="shared" si="461"/>
        <v>#VALUE!</v>
      </c>
      <c r="H7423" t="e">
        <f t="shared" si="462"/>
        <v>#VALUE!</v>
      </c>
      <c r="I7423" t="e">
        <f t="shared" si="463"/>
        <v>#VALUE!</v>
      </c>
      <c r="J7423" t="s">
        <v>871</v>
      </c>
    </row>
    <row r="7424" spans="1:10" x14ac:dyDescent="0.25">
      <c r="A7424" t="s">
        <v>16</v>
      </c>
      <c r="B7424" s="1" t="s">
        <v>342</v>
      </c>
      <c r="C7424" s="1">
        <v>43861</v>
      </c>
      <c r="D7424" s="2">
        <v>4000</v>
      </c>
      <c r="E7424">
        <v>86</v>
      </c>
      <c r="F7424" t="e">
        <f t="shared" si="460"/>
        <v>#VALUE!</v>
      </c>
      <c r="G7424" t="e">
        <f t="shared" si="461"/>
        <v>#VALUE!</v>
      </c>
      <c r="H7424" t="e">
        <f t="shared" si="462"/>
        <v>#VALUE!</v>
      </c>
      <c r="I7424" t="e">
        <f t="shared" si="463"/>
        <v>#VALUE!</v>
      </c>
      <c r="J7424" t="s">
        <v>342</v>
      </c>
    </row>
    <row r="7425" spans="1:10" x14ac:dyDescent="0.25">
      <c r="A7425" t="s">
        <v>18</v>
      </c>
      <c r="B7425" s="1" t="s">
        <v>1083</v>
      </c>
      <c r="C7425" s="1">
        <v>43861</v>
      </c>
      <c r="D7425" s="2">
        <v>4000</v>
      </c>
      <c r="E7425">
        <v>483</v>
      </c>
      <c r="F7425" t="e">
        <f t="shared" si="460"/>
        <v>#VALUE!</v>
      </c>
      <c r="G7425" t="e">
        <f t="shared" si="461"/>
        <v>#VALUE!</v>
      </c>
      <c r="H7425" t="e">
        <f t="shared" si="462"/>
        <v>#VALUE!</v>
      </c>
      <c r="I7425" t="e">
        <f t="shared" si="463"/>
        <v>#VALUE!</v>
      </c>
      <c r="J7425" t="s">
        <v>1083</v>
      </c>
    </row>
    <row r="7426" spans="1:10" x14ac:dyDescent="0.25">
      <c r="A7426" t="s">
        <v>6</v>
      </c>
      <c r="B7426" s="1" t="s">
        <v>3157</v>
      </c>
      <c r="C7426" s="1">
        <v>43860</v>
      </c>
      <c r="D7426" s="2">
        <v>52498233.399999999</v>
      </c>
      <c r="E7426">
        <v>0</v>
      </c>
      <c r="F7426" t="e">
        <f t="shared" si="460"/>
        <v>#VALUE!</v>
      </c>
      <c r="G7426" t="e">
        <f t="shared" si="461"/>
        <v>#VALUE!</v>
      </c>
      <c r="H7426" t="e">
        <f t="shared" si="462"/>
        <v>#VALUE!</v>
      </c>
      <c r="I7426" t="e">
        <f t="shared" si="463"/>
        <v>#VALUE!</v>
      </c>
      <c r="J7426" t="s">
        <v>3157</v>
      </c>
    </row>
    <row r="7427" spans="1:10" x14ac:dyDescent="0.25">
      <c r="A7427" t="s">
        <v>8</v>
      </c>
      <c r="B7427" s="1" t="s">
        <v>3158</v>
      </c>
      <c r="C7427" s="1">
        <v>43860</v>
      </c>
      <c r="D7427" s="2">
        <v>18170474.800000001</v>
      </c>
      <c r="E7427">
        <v>0</v>
      </c>
      <c r="F7427" t="e">
        <f t="shared" ref="F7427:F7490" si="464">MONTH(B7427)</f>
        <v>#VALUE!</v>
      </c>
      <c r="G7427" t="e">
        <f t="shared" ref="G7427:G7490" si="465">DAY(B7427)</f>
        <v>#VALUE!</v>
      </c>
      <c r="H7427" t="e">
        <f t="shared" ref="H7427:H7490" si="466">YEAR(B7427)</f>
        <v>#VALUE!</v>
      </c>
      <c r="I7427" t="e">
        <f t="shared" ref="I7427:I7490" si="467">CONCATENATE(F7427,"-",G7427,"-",RIGHT(H7427,2))</f>
        <v>#VALUE!</v>
      </c>
      <c r="J7427" t="s">
        <v>3158</v>
      </c>
    </row>
    <row r="7428" spans="1:10" x14ac:dyDescent="0.25">
      <c r="A7428" t="s">
        <v>10</v>
      </c>
      <c r="B7428" s="1" t="s">
        <v>3159</v>
      </c>
      <c r="C7428" s="1">
        <v>43860</v>
      </c>
      <c r="D7428" s="2">
        <v>1348023.64</v>
      </c>
      <c r="E7428">
        <v>0</v>
      </c>
      <c r="F7428" t="e">
        <f t="shared" si="464"/>
        <v>#VALUE!</v>
      </c>
      <c r="G7428" t="e">
        <f t="shared" si="465"/>
        <v>#VALUE!</v>
      </c>
      <c r="H7428" t="e">
        <f t="shared" si="466"/>
        <v>#VALUE!</v>
      </c>
      <c r="I7428" t="e">
        <f t="shared" si="467"/>
        <v>#VALUE!</v>
      </c>
      <c r="J7428" t="s">
        <v>3159</v>
      </c>
    </row>
    <row r="7429" spans="1:10" x14ac:dyDescent="0.25">
      <c r="A7429" t="s">
        <v>12</v>
      </c>
      <c r="B7429" s="1">
        <v>39822</v>
      </c>
      <c r="C7429" s="1">
        <v>43860</v>
      </c>
      <c r="D7429" s="2">
        <v>4500</v>
      </c>
      <c r="E7429">
        <v>343</v>
      </c>
      <c r="F7429">
        <f t="shared" si="464"/>
        <v>1</v>
      </c>
      <c r="G7429">
        <f t="shared" si="465"/>
        <v>9</v>
      </c>
      <c r="H7429">
        <f t="shared" si="466"/>
        <v>2009</v>
      </c>
      <c r="I7429" t="str">
        <f t="shared" si="467"/>
        <v>1-9-09</v>
      </c>
      <c r="J7429" t="s">
        <v>11457</v>
      </c>
    </row>
    <row r="7430" spans="1:10" x14ac:dyDescent="0.25">
      <c r="A7430" t="s">
        <v>13</v>
      </c>
      <c r="B7430" s="1" t="s">
        <v>538</v>
      </c>
      <c r="C7430" s="1">
        <v>43860</v>
      </c>
      <c r="D7430" s="2">
        <v>4500</v>
      </c>
      <c r="E7430">
        <v>134</v>
      </c>
      <c r="F7430" t="e">
        <f t="shared" si="464"/>
        <v>#VALUE!</v>
      </c>
      <c r="G7430" t="e">
        <f t="shared" si="465"/>
        <v>#VALUE!</v>
      </c>
      <c r="H7430" t="e">
        <f t="shared" si="466"/>
        <v>#VALUE!</v>
      </c>
      <c r="I7430" t="e">
        <f t="shared" si="467"/>
        <v>#VALUE!</v>
      </c>
      <c r="J7430" t="s">
        <v>538</v>
      </c>
    </row>
    <row r="7431" spans="1:10" x14ac:dyDescent="0.25">
      <c r="A7431" t="s">
        <v>14</v>
      </c>
      <c r="B7431" s="1">
        <v>37382</v>
      </c>
      <c r="C7431" s="1">
        <v>43860</v>
      </c>
      <c r="D7431" s="2">
        <v>4500</v>
      </c>
      <c r="E7431">
        <v>655</v>
      </c>
      <c r="F7431">
        <f t="shared" si="464"/>
        <v>5</v>
      </c>
      <c r="G7431">
        <f t="shared" si="465"/>
        <v>6</v>
      </c>
      <c r="H7431">
        <f t="shared" si="466"/>
        <v>2002</v>
      </c>
      <c r="I7431" t="str">
        <f t="shared" si="467"/>
        <v>5-6-02</v>
      </c>
      <c r="J7431" t="s">
        <v>10557</v>
      </c>
    </row>
    <row r="7432" spans="1:10" x14ac:dyDescent="0.25">
      <c r="A7432" t="s">
        <v>15</v>
      </c>
      <c r="B7432" s="1" t="s">
        <v>368</v>
      </c>
      <c r="C7432" s="1">
        <v>43860</v>
      </c>
      <c r="D7432" s="2">
        <v>4000</v>
      </c>
      <c r="E7432">
        <v>221</v>
      </c>
      <c r="F7432" t="e">
        <f t="shared" si="464"/>
        <v>#VALUE!</v>
      </c>
      <c r="G7432" t="e">
        <f t="shared" si="465"/>
        <v>#VALUE!</v>
      </c>
      <c r="H7432" t="e">
        <f t="shared" si="466"/>
        <v>#VALUE!</v>
      </c>
      <c r="I7432" t="e">
        <f t="shared" si="467"/>
        <v>#VALUE!</v>
      </c>
      <c r="J7432" t="s">
        <v>368</v>
      </c>
    </row>
    <row r="7433" spans="1:10" x14ac:dyDescent="0.25">
      <c r="A7433" t="s">
        <v>16</v>
      </c>
      <c r="B7433" s="1" t="s">
        <v>2179</v>
      </c>
      <c r="C7433" s="1">
        <v>43860</v>
      </c>
      <c r="D7433" s="2">
        <v>4000</v>
      </c>
      <c r="E7433">
        <v>127</v>
      </c>
      <c r="F7433" t="e">
        <f t="shared" si="464"/>
        <v>#VALUE!</v>
      </c>
      <c r="G7433" t="e">
        <f t="shared" si="465"/>
        <v>#VALUE!</v>
      </c>
      <c r="H7433" t="e">
        <f t="shared" si="466"/>
        <v>#VALUE!</v>
      </c>
      <c r="I7433" t="e">
        <f t="shared" si="467"/>
        <v>#VALUE!</v>
      </c>
      <c r="J7433" t="s">
        <v>2179</v>
      </c>
    </row>
    <row r="7434" spans="1:10" x14ac:dyDescent="0.25">
      <c r="A7434" t="s">
        <v>18</v>
      </c>
      <c r="B7434" s="1" t="s">
        <v>390</v>
      </c>
      <c r="C7434" s="1">
        <v>43860</v>
      </c>
      <c r="D7434" s="2">
        <v>4000</v>
      </c>
      <c r="E7434">
        <v>239</v>
      </c>
      <c r="F7434" t="e">
        <f t="shared" si="464"/>
        <v>#VALUE!</v>
      </c>
      <c r="G7434" t="e">
        <f t="shared" si="465"/>
        <v>#VALUE!</v>
      </c>
      <c r="H7434" t="e">
        <f t="shared" si="466"/>
        <v>#VALUE!</v>
      </c>
      <c r="I7434" t="e">
        <f t="shared" si="467"/>
        <v>#VALUE!</v>
      </c>
      <c r="J7434" t="s">
        <v>390</v>
      </c>
    </row>
    <row r="7435" spans="1:10" x14ac:dyDescent="0.25">
      <c r="A7435" t="s">
        <v>20</v>
      </c>
      <c r="B7435" s="1" t="s">
        <v>3160</v>
      </c>
      <c r="C7435" s="1">
        <v>43859</v>
      </c>
      <c r="D7435" s="2">
        <v>29700000</v>
      </c>
      <c r="E7435">
        <v>0</v>
      </c>
      <c r="F7435" t="e">
        <f t="shared" si="464"/>
        <v>#VALUE!</v>
      </c>
      <c r="G7435" t="e">
        <f t="shared" si="465"/>
        <v>#VALUE!</v>
      </c>
      <c r="H7435" t="e">
        <f t="shared" si="466"/>
        <v>#VALUE!</v>
      </c>
      <c r="I7435" t="e">
        <f t="shared" si="467"/>
        <v>#VALUE!</v>
      </c>
      <c r="J7435" t="s">
        <v>3160</v>
      </c>
    </row>
    <row r="7436" spans="1:10" x14ac:dyDescent="0.25">
      <c r="A7436" t="s">
        <v>22</v>
      </c>
      <c r="B7436" s="1" t="s">
        <v>3161</v>
      </c>
      <c r="C7436" s="1">
        <v>43859</v>
      </c>
      <c r="D7436" s="2">
        <v>20728497.199999999</v>
      </c>
      <c r="E7436">
        <v>0</v>
      </c>
      <c r="F7436" t="e">
        <f t="shared" si="464"/>
        <v>#VALUE!</v>
      </c>
      <c r="G7436" t="e">
        <f t="shared" si="465"/>
        <v>#VALUE!</v>
      </c>
      <c r="H7436" t="e">
        <f t="shared" si="466"/>
        <v>#VALUE!</v>
      </c>
      <c r="I7436" t="e">
        <f t="shared" si="467"/>
        <v>#VALUE!</v>
      </c>
      <c r="J7436" t="s">
        <v>3161</v>
      </c>
    </row>
    <row r="7437" spans="1:10" x14ac:dyDescent="0.25">
      <c r="A7437" t="s">
        <v>24</v>
      </c>
      <c r="B7437" s="1" t="s">
        <v>3162</v>
      </c>
      <c r="C7437" s="1">
        <v>43859</v>
      </c>
      <c r="D7437" s="2">
        <v>34695</v>
      </c>
      <c r="E7437">
        <v>23</v>
      </c>
      <c r="F7437" t="e">
        <f t="shared" si="464"/>
        <v>#VALUE!</v>
      </c>
      <c r="G7437" t="e">
        <f t="shared" si="465"/>
        <v>#VALUE!</v>
      </c>
      <c r="H7437" t="e">
        <f t="shared" si="466"/>
        <v>#VALUE!</v>
      </c>
      <c r="I7437" t="e">
        <f t="shared" si="467"/>
        <v>#VALUE!</v>
      </c>
      <c r="J7437" t="s">
        <v>3162</v>
      </c>
    </row>
    <row r="7438" spans="1:10" x14ac:dyDescent="0.25">
      <c r="A7438" t="s">
        <v>12</v>
      </c>
      <c r="B7438" s="1" t="s">
        <v>2651</v>
      </c>
      <c r="C7438" s="1">
        <v>43859</v>
      </c>
      <c r="D7438" s="2">
        <v>4500</v>
      </c>
      <c r="E7438">
        <v>164</v>
      </c>
      <c r="F7438" t="e">
        <f t="shared" si="464"/>
        <v>#VALUE!</v>
      </c>
      <c r="G7438" t="e">
        <f t="shared" si="465"/>
        <v>#VALUE!</v>
      </c>
      <c r="H7438" t="e">
        <f t="shared" si="466"/>
        <v>#VALUE!</v>
      </c>
      <c r="I7438" t="e">
        <f t="shared" si="467"/>
        <v>#VALUE!</v>
      </c>
      <c r="J7438" t="s">
        <v>2651</v>
      </c>
    </row>
    <row r="7439" spans="1:10" x14ac:dyDescent="0.25">
      <c r="A7439" t="s">
        <v>13</v>
      </c>
      <c r="B7439" s="1">
        <v>39120</v>
      </c>
      <c r="C7439" s="1">
        <v>43859</v>
      </c>
      <c r="D7439" s="2">
        <v>4500</v>
      </c>
      <c r="E7439">
        <v>167</v>
      </c>
      <c r="F7439">
        <f t="shared" si="464"/>
        <v>2</v>
      </c>
      <c r="G7439">
        <f t="shared" si="465"/>
        <v>7</v>
      </c>
      <c r="H7439">
        <f t="shared" si="466"/>
        <v>2007</v>
      </c>
      <c r="I7439" t="str">
        <f t="shared" si="467"/>
        <v>2-7-07</v>
      </c>
      <c r="J7439" t="s">
        <v>11019</v>
      </c>
    </row>
    <row r="7440" spans="1:10" x14ac:dyDescent="0.25">
      <c r="A7440" t="s">
        <v>14</v>
      </c>
      <c r="B7440" s="1">
        <v>39967</v>
      </c>
      <c r="C7440" s="1">
        <v>43859</v>
      </c>
      <c r="D7440" s="2">
        <v>4500</v>
      </c>
      <c r="E7440">
        <v>591</v>
      </c>
      <c r="F7440">
        <f t="shared" si="464"/>
        <v>6</v>
      </c>
      <c r="G7440">
        <f t="shared" si="465"/>
        <v>3</v>
      </c>
      <c r="H7440">
        <f t="shared" si="466"/>
        <v>2009</v>
      </c>
      <c r="I7440" t="str">
        <f t="shared" si="467"/>
        <v>6-3-09</v>
      </c>
      <c r="J7440" t="s">
        <v>11553</v>
      </c>
    </row>
    <row r="7441" spans="1:10" x14ac:dyDescent="0.25">
      <c r="A7441" t="s">
        <v>15</v>
      </c>
      <c r="B7441" s="1" t="s">
        <v>182</v>
      </c>
      <c r="C7441" s="1">
        <v>43859</v>
      </c>
      <c r="D7441" s="2">
        <v>4000</v>
      </c>
      <c r="E7441">
        <v>169</v>
      </c>
      <c r="F7441" t="e">
        <f t="shared" si="464"/>
        <v>#VALUE!</v>
      </c>
      <c r="G7441" t="e">
        <f t="shared" si="465"/>
        <v>#VALUE!</v>
      </c>
      <c r="H7441" t="e">
        <f t="shared" si="466"/>
        <v>#VALUE!</v>
      </c>
      <c r="I7441" t="e">
        <f t="shared" si="467"/>
        <v>#VALUE!</v>
      </c>
      <c r="J7441" t="s">
        <v>182</v>
      </c>
    </row>
    <row r="7442" spans="1:10" x14ac:dyDescent="0.25">
      <c r="A7442" t="s">
        <v>16</v>
      </c>
      <c r="B7442" s="1" t="s">
        <v>3163</v>
      </c>
      <c r="C7442" s="1">
        <v>43859</v>
      </c>
      <c r="D7442" s="2">
        <v>4000</v>
      </c>
      <c r="E7442">
        <v>60</v>
      </c>
      <c r="F7442" t="e">
        <f t="shared" si="464"/>
        <v>#VALUE!</v>
      </c>
      <c r="G7442" t="e">
        <f t="shared" si="465"/>
        <v>#VALUE!</v>
      </c>
      <c r="H7442" t="e">
        <f t="shared" si="466"/>
        <v>#VALUE!</v>
      </c>
      <c r="I7442" t="e">
        <f t="shared" si="467"/>
        <v>#VALUE!</v>
      </c>
      <c r="J7442" t="s">
        <v>3163</v>
      </c>
    </row>
    <row r="7443" spans="1:10" x14ac:dyDescent="0.25">
      <c r="A7443" t="s">
        <v>18</v>
      </c>
      <c r="B7443" s="1">
        <v>44869</v>
      </c>
      <c r="C7443" s="1">
        <v>43859</v>
      </c>
      <c r="D7443" s="2">
        <v>4000</v>
      </c>
      <c r="E7443">
        <v>200</v>
      </c>
      <c r="F7443">
        <f t="shared" si="464"/>
        <v>11</v>
      </c>
      <c r="G7443">
        <f t="shared" si="465"/>
        <v>4</v>
      </c>
      <c r="H7443">
        <f t="shared" si="466"/>
        <v>2022</v>
      </c>
      <c r="I7443" t="str">
        <f t="shared" si="467"/>
        <v>11-4-22</v>
      </c>
      <c r="J7443" t="s">
        <v>10626</v>
      </c>
    </row>
    <row r="7444" spans="1:10" x14ac:dyDescent="0.25">
      <c r="A7444" t="s">
        <v>4</v>
      </c>
      <c r="B7444" s="1" t="s">
        <v>3164</v>
      </c>
      <c r="C7444" s="1">
        <v>43858</v>
      </c>
      <c r="D7444" s="2">
        <v>153166069.19999999</v>
      </c>
      <c r="E7444">
        <v>0</v>
      </c>
      <c r="F7444" t="e">
        <f t="shared" si="464"/>
        <v>#VALUE!</v>
      </c>
      <c r="G7444" t="e">
        <f t="shared" si="465"/>
        <v>#VALUE!</v>
      </c>
      <c r="H7444" t="e">
        <f t="shared" si="466"/>
        <v>#VALUE!</v>
      </c>
      <c r="I7444" t="e">
        <f t="shared" si="467"/>
        <v>#VALUE!</v>
      </c>
      <c r="J7444" t="s">
        <v>3164</v>
      </c>
    </row>
    <row r="7445" spans="1:10" x14ac:dyDescent="0.25">
      <c r="A7445" t="s">
        <v>6</v>
      </c>
      <c r="B7445" s="1" t="s">
        <v>3165</v>
      </c>
      <c r="C7445" s="1">
        <v>43858</v>
      </c>
      <c r="D7445" s="2">
        <v>49061794.200000003</v>
      </c>
      <c r="E7445">
        <v>0</v>
      </c>
      <c r="F7445" t="e">
        <f t="shared" si="464"/>
        <v>#VALUE!</v>
      </c>
      <c r="G7445" t="e">
        <f t="shared" si="465"/>
        <v>#VALUE!</v>
      </c>
      <c r="H7445" t="e">
        <f t="shared" si="466"/>
        <v>#VALUE!</v>
      </c>
      <c r="I7445" t="e">
        <f t="shared" si="467"/>
        <v>#VALUE!</v>
      </c>
      <c r="J7445" t="s">
        <v>3165</v>
      </c>
    </row>
    <row r="7446" spans="1:10" x14ac:dyDescent="0.25">
      <c r="A7446" t="s">
        <v>8</v>
      </c>
      <c r="B7446" s="1" t="s">
        <v>3166</v>
      </c>
      <c r="C7446" s="1">
        <v>43858</v>
      </c>
      <c r="D7446" s="2">
        <v>15564428.4</v>
      </c>
      <c r="E7446">
        <v>0</v>
      </c>
      <c r="F7446" t="e">
        <f t="shared" si="464"/>
        <v>#VALUE!</v>
      </c>
      <c r="G7446" t="e">
        <f t="shared" si="465"/>
        <v>#VALUE!</v>
      </c>
      <c r="H7446" t="e">
        <f t="shared" si="466"/>
        <v>#VALUE!</v>
      </c>
      <c r="I7446" t="e">
        <f t="shared" si="467"/>
        <v>#VALUE!</v>
      </c>
      <c r="J7446" t="s">
        <v>3166</v>
      </c>
    </row>
    <row r="7447" spans="1:10" x14ac:dyDescent="0.25">
      <c r="A7447" t="s">
        <v>10</v>
      </c>
      <c r="B7447" s="1" t="s">
        <v>3167</v>
      </c>
      <c r="C7447" s="1">
        <v>43858</v>
      </c>
      <c r="D7447" s="2">
        <v>939247.06</v>
      </c>
      <c r="E7447">
        <v>0</v>
      </c>
      <c r="F7447" t="e">
        <f t="shared" si="464"/>
        <v>#VALUE!</v>
      </c>
      <c r="G7447" t="e">
        <f t="shared" si="465"/>
        <v>#VALUE!</v>
      </c>
      <c r="H7447" t="e">
        <f t="shared" si="466"/>
        <v>#VALUE!</v>
      </c>
      <c r="I7447" t="e">
        <f t="shared" si="467"/>
        <v>#VALUE!</v>
      </c>
      <c r="J7447" t="s">
        <v>3167</v>
      </c>
    </row>
    <row r="7448" spans="1:10" x14ac:dyDescent="0.25">
      <c r="A7448" t="s">
        <v>12</v>
      </c>
      <c r="B7448" s="1">
        <v>37294</v>
      </c>
      <c r="C7448" s="1">
        <v>43858</v>
      </c>
      <c r="D7448" s="2">
        <v>4500</v>
      </c>
      <c r="E7448">
        <v>445</v>
      </c>
      <c r="F7448">
        <f t="shared" si="464"/>
        <v>2</v>
      </c>
      <c r="G7448">
        <f t="shared" si="465"/>
        <v>7</v>
      </c>
      <c r="H7448">
        <f t="shared" si="466"/>
        <v>2002</v>
      </c>
      <c r="I7448" t="str">
        <f t="shared" si="467"/>
        <v>2-7-02</v>
      </c>
      <c r="J7448" t="s">
        <v>10763</v>
      </c>
    </row>
    <row r="7449" spans="1:10" x14ac:dyDescent="0.25">
      <c r="A7449" t="s">
        <v>13</v>
      </c>
      <c r="B7449" s="1">
        <v>38601</v>
      </c>
      <c r="C7449" s="1">
        <v>43858</v>
      </c>
      <c r="D7449" s="2">
        <v>4500</v>
      </c>
      <c r="E7449">
        <v>118</v>
      </c>
      <c r="F7449">
        <f t="shared" si="464"/>
        <v>9</v>
      </c>
      <c r="G7449">
        <f t="shared" si="465"/>
        <v>6</v>
      </c>
      <c r="H7449">
        <f t="shared" si="466"/>
        <v>2005</v>
      </c>
      <c r="I7449" t="str">
        <f t="shared" si="467"/>
        <v>9-6-05</v>
      </c>
      <c r="J7449" t="s">
        <v>10929</v>
      </c>
    </row>
    <row r="7450" spans="1:10" x14ac:dyDescent="0.25">
      <c r="A7450" t="s">
        <v>14</v>
      </c>
      <c r="B7450" s="1">
        <v>37867</v>
      </c>
      <c r="C7450" s="1">
        <v>43858</v>
      </c>
      <c r="D7450" s="2">
        <v>4500</v>
      </c>
      <c r="E7450">
        <v>362</v>
      </c>
      <c r="F7450">
        <f t="shared" si="464"/>
        <v>9</v>
      </c>
      <c r="G7450">
        <f t="shared" si="465"/>
        <v>3</v>
      </c>
      <c r="H7450">
        <f t="shared" si="466"/>
        <v>2003</v>
      </c>
      <c r="I7450" t="str">
        <f t="shared" si="467"/>
        <v>9-3-03</v>
      </c>
      <c r="J7450" t="s">
        <v>10591</v>
      </c>
    </row>
    <row r="7451" spans="1:10" x14ac:dyDescent="0.25">
      <c r="A7451" t="s">
        <v>15</v>
      </c>
      <c r="B7451" s="1" t="s">
        <v>120</v>
      </c>
      <c r="C7451" s="1">
        <v>43858</v>
      </c>
      <c r="D7451" s="2">
        <v>4000</v>
      </c>
      <c r="E7451">
        <v>206</v>
      </c>
      <c r="F7451" t="e">
        <f t="shared" si="464"/>
        <v>#VALUE!</v>
      </c>
      <c r="G7451" t="e">
        <f t="shared" si="465"/>
        <v>#VALUE!</v>
      </c>
      <c r="H7451" t="e">
        <f t="shared" si="466"/>
        <v>#VALUE!</v>
      </c>
      <c r="I7451" t="e">
        <f t="shared" si="467"/>
        <v>#VALUE!</v>
      </c>
      <c r="J7451" t="s">
        <v>120</v>
      </c>
    </row>
    <row r="7452" spans="1:10" x14ac:dyDescent="0.25">
      <c r="A7452" t="s">
        <v>16</v>
      </c>
      <c r="B7452" s="1" t="s">
        <v>2701</v>
      </c>
      <c r="C7452" s="1">
        <v>43858</v>
      </c>
      <c r="D7452" s="2">
        <v>4000</v>
      </c>
      <c r="E7452">
        <v>83</v>
      </c>
      <c r="F7452" t="e">
        <f t="shared" si="464"/>
        <v>#VALUE!</v>
      </c>
      <c r="G7452" t="e">
        <f t="shared" si="465"/>
        <v>#VALUE!</v>
      </c>
      <c r="H7452" t="e">
        <f t="shared" si="466"/>
        <v>#VALUE!</v>
      </c>
      <c r="I7452" t="e">
        <f t="shared" si="467"/>
        <v>#VALUE!</v>
      </c>
      <c r="J7452" t="s">
        <v>2701</v>
      </c>
    </row>
    <row r="7453" spans="1:10" x14ac:dyDescent="0.25">
      <c r="A7453" t="s">
        <v>18</v>
      </c>
      <c r="B7453" s="1" t="s">
        <v>707</v>
      </c>
      <c r="C7453" s="1">
        <v>43858</v>
      </c>
      <c r="D7453" s="2">
        <v>4000</v>
      </c>
      <c r="E7453">
        <v>249</v>
      </c>
      <c r="F7453" t="e">
        <f t="shared" si="464"/>
        <v>#VALUE!</v>
      </c>
      <c r="G7453" t="e">
        <f t="shared" si="465"/>
        <v>#VALUE!</v>
      </c>
      <c r="H7453" t="e">
        <f t="shared" si="466"/>
        <v>#VALUE!</v>
      </c>
      <c r="I7453" t="e">
        <f t="shared" si="467"/>
        <v>#VALUE!</v>
      </c>
      <c r="J7453" t="s">
        <v>707</v>
      </c>
    </row>
    <row r="7454" spans="1:10" x14ac:dyDescent="0.25">
      <c r="A7454" t="s">
        <v>20</v>
      </c>
      <c r="B7454" s="1" t="s">
        <v>3168</v>
      </c>
      <c r="C7454" s="1">
        <v>43857</v>
      </c>
      <c r="D7454" s="2">
        <v>29700000</v>
      </c>
      <c r="E7454">
        <v>0</v>
      </c>
      <c r="F7454" t="e">
        <f t="shared" si="464"/>
        <v>#VALUE!</v>
      </c>
      <c r="G7454" t="e">
        <f t="shared" si="465"/>
        <v>#VALUE!</v>
      </c>
      <c r="H7454" t="e">
        <f t="shared" si="466"/>
        <v>#VALUE!</v>
      </c>
      <c r="I7454" t="e">
        <f t="shared" si="467"/>
        <v>#VALUE!</v>
      </c>
      <c r="J7454" t="s">
        <v>3168</v>
      </c>
    </row>
    <row r="7455" spans="1:10" x14ac:dyDescent="0.25">
      <c r="A7455" t="s">
        <v>22</v>
      </c>
      <c r="B7455" s="1" t="s">
        <v>3169</v>
      </c>
      <c r="C7455" s="1">
        <v>43857</v>
      </c>
      <c r="D7455" s="2">
        <v>17834549.600000001</v>
      </c>
      <c r="E7455">
        <v>0</v>
      </c>
      <c r="F7455" t="e">
        <f t="shared" si="464"/>
        <v>#VALUE!</v>
      </c>
      <c r="G7455" t="e">
        <f t="shared" si="465"/>
        <v>#VALUE!</v>
      </c>
      <c r="H7455" t="e">
        <f t="shared" si="466"/>
        <v>#VALUE!</v>
      </c>
      <c r="I7455" t="e">
        <f t="shared" si="467"/>
        <v>#VALUE!</v>
      </c>
      <c r="J7455" t="s">
        <v>3169</v>
      </c>
    </row>
    <row r="7456" spans="1:10" x14ac:dyDescent="0.25">
      <c r="A7456" t="s">
        <v>24</v>
      </c>
      <c r="B7456" s="1" t="s">
        <v>3170</v>
      </c>
      <c r="C7456" s="1">
        <v>43857</v>
      </c>
      <c r="D7456" s="2">
        <v>10000</v>
      </c>
      <c r="E7456">
        <v>38</v>
      </c>
      <c r="F7456" t="e">
        <f t="shared" si="464"/>
        <v>#VALUE!</v>
      </c>
      <c r="G7456" t="e">
        <f t="shared" si="465"/>
        <v>#VALUE!</v>
      </c>
      <c r="H7456" t="e">
        <f t="shared" si="466"/>
        <v>#VALUE!</v>
      </c>
      <c r="I7456" t="e">
        <f t="shared" si="467"/>
        <v>#VALUE!</v>
      </c>
      <c r="J7456" t="s">
        <v>3170</v>
      </c>
    </row>
    <row r="7457" spans="1:10" x14ac:dyDescent="0.25">
      <c r="A7457" t="s">
        <v>12</v>
      </c>
      <c r="B7457" s="1">
        <v>38048</v>
      </c>
      <c r="C7457" s="1">
        <v>43857</v>
      </c>
      <c r="D7457" s="2">
        <v>4500</v>
      </c>
      <c r="E7457">
        <v>292</v>
      </c>
      <c r="F7457">
        <f t="shared" si="464"/>
        <v>3</v>
      </c>
      <c r="G7457">
        <f t="shared" si="465"/>
        <v>2</v>
      </c>
      <c r="H7457">
        <f t="shared" si="466"/>
        <v>2004</v>
      </c>
      <c r="I7457" t="str">
        <f t="shared" si="467"/>
        <v>3-2-04</v>
      </c>
      <c r="J7457" t="s">
        <v>10835</v>
      </c>
    </row>
    <row r="7458" spans="1:10" x14ac:dyDescent="0.25">
      <c r="A7458" t="s">
        <v>13</v>
      </c>
      <c r="B7458" s="1">
        <v>36709</v>
      </c>
      <c r="C7458" s="1">
        <v>43857</v>
      </c>
      <c r="D7458" s="2">
        <v>4500</v>
      </c>
      <c r="E7458">
        <v>512</v>
      </c>
      <c r="F7458">
        <f t="shared" si="464"/>
        <v>7</v>
      </c>
      <c r="G7458">
        <f t="shared" si="465"/>
        <v>2</v>
      </c>
      <c r="H7458">
        <f t="shared" si="466"/>
        <v>2000</v>
      </c>
      <c r="I7458" t="str">
        <f t="shared" si="467"/>
        <v>7-2-00</v>
      </c>
      <c r="J7458" t="s">
        <v>10658</v>
      </c>
    </row>
    <row r="7459" spans="1:10" x14ac:dyDescent="0.25">
      <c r="A7459" t="s">
        <v>14</v>
      </c>
      <c r="B7459" s="1" t="s">
        <v>817</v>
      </c>
      <c r="C7459" s="1">
        <v>43857</v>
      </c>
      <c r="D7459" s="2">
        <v>4500</v>
      </c>
      <c r="E7459">
        <v>286</v>
      </c>
      <c r="F7459" t="e">
        <f t="shared" si="464"/>
        <v>#VALUE!</v>
      </c>
      <c r="G7459" t="e">
        <f t="shared" si="465"/>
        <v>#VALUE!</v>
      </c>
      <c r="H7459" t="e">
        <f t="shared" si="466"/>
        <v>#VALUE!</v>
      </c>
      <c r="I7459" t="e">
        <f t="shared" si="467"/>
        <v>#VALUE!</v>
      </c>
      <c r="J7459" t="s">
        <v>817</v>
      </c>
    </row>
    <row r="7460" spans="1:10" x14ac:dyDescent="0.25">
      <c r="A7460" t="s">
        <v>15</v>
      </c>
      <c r="B7460" s="1" t="s">
        <v>983</v>
      </c>
      <c r="C7460" s="1">
        <v>43857</v>
      </c>
      <c r="D7460" s="2">
        <v>4000</v>
      </c>
      <c r="E7460">
        <v>207</v>
      </c>
      <c r="F7460" t="e">
        <f t="shared" si="464"/>
        <v>#VALUE!</v>
      </c>
      <c r="G7460" t="e">
        <f t="shared" si="465"/>
        <v>#VALUE!</v>
      </c>
      <c r="H7460" t="e">
        <f t="shared" si="466"/>
        <v>#VALUE!</v>
      </c>
      <c r="I7460" t="e">
        <f t="shared" si="467"/>
        <v>#VALUE!</v>
      </c>
      <c r="J7460" t="s">
        <v>983</v>
      </c>
    </row>
    <row r="7461" spans="1:10" x14ac:dyDescent="0.25">
      <c r="A7461" t="s">
        <v>16</v>
      </c>
      <c r="B7461" s="1">
        <v>44807</v>
      </c>
      <c r="C7461" s="1">
        <v>43857</v>
      </c>
      <c r="D7461" s="2">
        <v>4000</v>
      </c>
      <c r="E7461">
        <v>244</v>
      </c>
      <c r="F7461">
        <f t="shared" si="464"/>
        <v>9</v>
      </c>
      <c r="G7461">
        <f t="shared" si="465"/>
        <v>3</v>
      </c>
      <c r="H7461">
        <f t="shared" si="466"/>
        <v>2022</v>
      </c>
      <c r="I7461" t="str">
        <f t="shared" si="467"/>
        <v>9-3-22</v>
      </c>
      <c r="J7461" t="s">
        <v>10636</v>
      </c>
    </row>
    <row r="7462" spans="1:10" x14ac:dyDescent="0.25">
      <c r="A7462" t="s">
        <v>18</v>
      </c>
      <c r="B7462" s="1" t="s">
        <v>1285</v>
      </c>
      <c r="C7462" s="1">
        <v>43857</v>
      </c>
      <c r="D7462" s="2">
        <v>4000</v>
      </c>
      <c r="E7462">
        <v>251</v>
      </c>
      <c r="F7462" t="e">
        <f t="shared" si="464"/>
        <v>#VALUE!</v>
      </c>
      <c r="G7462" t="e">
        <f t="shared" si="465"/>
        <v>#VALUE!</v>
      </c>
      <c r="H7462" t="e">
        <f t="shared" si="466"/>
        <v>#VALUE!</v>
      </c>
      <c r="I7462" t="e">
        <f t="shared" si="467"/>
        <v>#VALUE!</v>
      </c>
      <c r="J7462" t="s">
        <v>1285</v>
      </c>
    </row>
    <row r="7463" spans="1:10" x14ac:dyDescent="0.25">
      <c r="A7463" t="s">
        <v>4</v>
      </c>
      <c r="B7463" s="1" t="s">
        <v>3171</v>
      </c>
      <c r="C7463" s="1">
        <v>43856</v>
      </c>
      <c r="D7463" s="2">
        <v>147965181.19999999</v>
      </c>
      <c r="E7463">
        <v>0</v>
      </c>
      <c r="F7463" t="e">
        <f t="shared" si="464"/>
        <v>#VALUE!</v>
      </c>
      <c r="G7463" t="e">
        <f t="shared" si="465"/>
        <v>#VALUE!</v>
      </c>
      <c r="H7463" t="e">
        <f t="shared" si="466"/>
        <v>#VALUE!</v>
      </c>
      <c r="I7463" t="e">
        <f t="shared" si="467"/>
        <v>#VALUE!</v>
      </c>
      <c r="J7463" t="s">
        <v>3171</v>
      </c>
    </row>
    <row r="7464" spans="1:10" x14ac:dyDescent="0.25">
      <c r="A7464" t="s">
        <v>6</v>
      </c>
      <c r="B7464" s="1" t="s">
        <v>3172</v>
      </c>
      <c r="C7464" s="1">
        <v>43856</v>
      </c>
      <c r="D7464" s="2">
        <v>46477780</v>
      </c>
      <c r="E7464">
        <v>0</v>
      </c>
      <c r="F7464" t="e">
        <f t="shared" si="464"/>
        <v>#VALUE!</v>
      </c>
      <c r="G7464" t="e">
        <f t="shared" si="465"/>
        <v>#VALUE!</v>
      </c>
      <c r="H7464" t="e">
        <f t="shared" si="466"/>
        <v>#VALUE!</v>
      </c>
      <c r="I7464" t="e">
        <f t="shared" si="467"/>
        <v>#VALUE!</v>
      </c>
      <c r="J7464" t="s">
        <v>3172</v>
      </c>
    </row>
    <row r="7465" spans="1:10" x14ac:dyDescent="0.25">
      <c r="A7465" t="s">
        <v>12</v>
      </c>
      <c r="B7465" s="1">
        <v>36953</v>
      </c>
      <c r="C7465" s="1">
        <v>43856</v>
      </c>
      <c r="D7465" s="2">
        <v>4500</v>
      </c>
      <c r="E7465">
        <v>414</v>
      </c>
      <c r="F7465">
        <f t="shared" si="464"/>
        <v>3</v>
      </c>
      <c r="G7465">
        <f t="shared" si="465"/>
        <v>3</v>
      </c>
      <c r="H7465">
        <f t="shared" si="466"/>
        <v>2001</v>
      </c>
      <c r="I7465" t="str">
        <f t="shared" si="467"/>
        <v>3-3-01</v>
      </c>
      <c r="J7465" t="s">
        <v>11486</v>
      </c>
    </row>
    <row r="7466" spans="1:10" x14ac:dyDescent="0.25">
      <c r="A7466" t="s">
        <v>13</v>
      </c>
      <c r="B7466" s="1" t="s">
        <v>529</v>
      </c>
      <c r="C7466" s="1">
        <v>43856</v>
      </c>
      <c r="D7466" s="2">
        <v>4500</v>
      </c>
      <c r="E7466">
        <v>129</v>
      </c>
      <c r="F7466" t="e">
        <f t="shared" si="464"/>
        <v>#VALUE!</v>
      </c>
      <c r="G7466" t="e">
        <f t="shared" si="465"/>
        <v>#VALUE!</v>
      </c>
      <c r="H7466" t="e">
        <f t="shared" si="466"/>
        <v>#VALUE!</v>
      </c>
      <c r="I7466" t="e">
        <f t="shared" si="467"/>
        <v>#VALUE!</v>
      </c>
      <c r="J7466" t="s">
        <v>529</v>
      </c>
    </row>
    <row r="7467" spans="1:10" x14ac:dyDescent="0.25">
      <c r="A7467" t="s">
        <v>14</v>
      </c>
      <c r="B7467" s="1" t="s">
        <v>1000</v>
      </c>
      <c r="C7467" s="1">
        <v>43856</v>
      </c>
      <c r="D7467" s="2">
        <v>4500</v>
      </c>
      <c r="E7467">
        <v>449</v>
      </c>
      <c r="F7467" t="e">
        <f t="shared" si="464"/>
        <v>#VALUE!</v>
      </c>
      <c r="G7467" t="e">
        <f t="shared" si="465"/>
        <v>#VALUE!</v>
      </c>
      <c r="H7467" t="e">
        <f t="shared" si="466"/>
        <v>#VALUE!</v>
      </c>
      <c r="I7467" t="e">
        <f t="shared" si="467"/>
        <v>#VALUE!</v>
      </c>
      <c r="J7467" t="s">
        <v>1000</v>
      </c>
    </row>
    <row r="7468" spans="1:10" x14ac:dyDescent="0.25">
      <c r="A7468" t="s">
        <v>15</v>
      </c>
      <c r="B7468" s="1">
        <v>44634</v>
      </c>
      <c r="C7468" s="1">
        <v>43856</v>
      </c>
      <c r="D7468" s="2">
        <v>4000</v>
      </c>
      <c r="E7468">
        <v>211</v>
      </c>
      <c r="F7468">
        <f t="shared" si="464"/>
        <v>3</v>
      </c>
      <c r="G7468">
        <f t="shared" si="465"/>
        <v>14</v>
      </c>
      <c r="H7468">
        <f t="shared" si="466"/>
        <v>2022</v>
      </c>
      <c r="I7468" t="str">
        <f t="shared" si="467"/>
        <v>3-14-22</v>
      </c>
      <c r="J7468" t="s">
        <v>11543</v>
      </c>
    </row>
    <row r="7469" spans="1:10" x14ac:dyDescent="0.25">
      <c r="A7469" t="s">
        <v>16</v>
      </c>
      <c r="B7469" s="1" t="s">
        <v>1773</v>
      </c>
      <c r="C7469" s="1">
        <v>43856</v>
      </c>
      <c r="D7469" s="2">
        <v>4000</v>
      </c>
      <c r="E7469">
        <v>66</v>
      </c>
      <c r="F7469" t="e">
        <f t="shared" si="464"/>
        <v>#VALUE!</v>
      </c>
      <c r="G7469" t="e">
        <f t="shared" si="465"/>
        <v>#VALUE!</v>
      </c>
      <c r="H7469" t="e">
        <f t="shared" si="466"/>
        <v>#VALUE!</v>
      </c>
      <c r="I7469" t="e">
        <f t="shared" si="467"/>
        <v>#VALUE!</v>
      </c>
      <c r="J7469" t="s">
        <v>1773</v>
      </c>
    </row>
    <row r="7470" spans="1:10" x14ac:dyDescent="0.25">
      <c r="A7470" t="s">
        <v>18</v>
      </c>
      <c r="B7470" s="1">
        <v>44660</v>
      </c>
      <c r="C7470" s="1">
        <v>43856</v>
      </c>
      <c r="D7470" s="2">
        <v>4000</v>
      </c>
      <c r="E7470">
        <v>683</v>
      </c>
      <c r="F7470">
        <f t="shared" si="464"/>
        <v>4</v>
      </c>
      <c r="G7470">
        <f t="shared" si="465"/>
        <v>9</v>
      </c>
      <c r="H7470">
        <f t="shared" si="466"/>
        <v>2022</v>
      </c>
      <c r="I7470" t="str">
        <f t="shared" si="467"/>
        <v>4-9-22</v>
      </c>
      <c r="J7470" t="s">
        <v>11271</v>
      </c>
    </row>
    <row r="7471" spans="1:10" x14ac:dyDescent="0.25">
      <c r="A7471" t="s">
        <v>20</v>
      </c>
      <c r="B7471" s="1" t="s">
        <v>3173</v>
      </c>
      <c r="C7471" s="1">
        <v>43855</v>
      </c>
      <c r="D7471" s="2">
        <v>29700000</v>
      </c>
      <c r="E7471">
        <v>0</v>
      </c>
      <c r="F7471" t="e">
        <f t="shared" si="464"/>
        <v>#VALUE!</v>
      </c>
      <c r="G7471" t="e">
        <f t="shared" si="465"/>
        <v>#VALUE!</v>
      </c>
      <c r="H7471" t="e">
        <f t="shared" si="466"/>
        <v>#VALUE!</v>
      </c>
      <c r="I7471" t="e">
        <f t="shared" si="467"/>
        <v>#VALUE!</v>
      </c>
      <c r="J7471" t="s">
        <v>3173</v>
      </c>
    </row>
    <row r="7472" spans="1:10" x14ac:dyDescent="0.25">
      <c r="A7472" t="s">
        <v>8</v>
      </c>
      <c r="B7472" s="1" t="s">
        <v>3174</v>
      </c>
      <c r="C7472" s="1">
        <v>43855</v>
      </c>
      <c r="D7472" s="2">
        <v>13289868.6</v>
      </c>
      <c r="E7472">
        <v>0</v>
      </c>
      <c r="F7472" t="e">
        <f t="shared" si="464"/>
        <v>#VALUE!</v>
      </c>
      <c r="G7472" t="e">
        <f t="shared" si="465"/>
        <v>#VALUE!</v>
      </c>
      <c r="H7472" t="e">
        <f t="shared" si="466"/>
        <v>#VALUE!</v>
      </c>
      <c r="I7472" t="e">
        <f t="shared" si="467"/>
        <v>#VALUE!</v>
      </c>
      <c r="J7472" t="s">
        <v>3174</v>
      </c>
    </row>
    <row r="7473" spans="1:10" x14ac:dyDescent="0.25">
      <c r="A7473" t="s">
        <v>10</v>
      </c>
      <c r="B7473" s="1" t="s">
        <v>3175</v>
      </c>
      <c r="C7473" s="1">
        <v>43855</v>
      </c>
      <c r="D7473" s="2">
        <v>889247.06</v>
      </c>
      <c r="E7473">
        <v>0</v>
      </c>
      <c r="F7473" t="e">
        <f t="shared" si="464"/>
        <v>#VALUE!</v>
      </c>
      <c r="G7473" t="e">
        <f t="shared" si="465"/>
        <v>#VALUE!</v>
      </c>
      <c r="H7473" t="e">
        <f t="shared" si="466"/>
        <v>#VALUE!</v>
      </c>
      <c r="I7473" t="e">
        <f t="shared" si="467"/>
        <v>#VALUE!</v>
      </c>
      <c r="J7473" t="s">
        <v>3175</v>
      </c>
    </row>
    <row r="7474" spans="1:10" x14ac:dyDescent="0.25">
      <c r="A7474" t="s">
        <v>12</v>
      </c>
      <c r="B7474" s="1">
        <v>38779</v>
      </c>
      <c r="C7474" s="1">
        <v>43855</v>
      </c>
      <c r="D7474" s="2">
        <v>4500</v>
      </c>
      <c r="E7474">
        <v>224</v>
      </c>
      <c r="F7474">
        <f t="shared" si="464"/>
        <v>3</v>
      </c>
      <c r="G7474">
        <f t="shared" si="465"/>
        <v>3</v>
      </c>
      <c r="H7474">
        <f t="shared" si="466"/>
        <v>2006</v>
      </c>
      <c r="I7474" t="str">
        <f t="shared" si="467"/>
        <v>3-3-06</v>
      </c>
      <c r="J7474" t="s">
        <v>11509</v>
      </c>
    </row>
    <row r="7475" spans="1:10" x14ac:dyDescent="0.25">
      <c r="A7475" t="s">
        <v>13</v>
      </c>
      <c r="B7475" s="1">
        <v>38478</v>
      </c>
      <c r="C7475" s="1">
        <v>43855</v>
      </c>
      <c r="D7475" s="2">
        <v>4500</v>
      </c>
      <c r="E7475">
        <v>311</v>
      </c>
      <c r="F7475">
        <f t="shared" si="464"/>
        <v>5</v>
      </c>
      <c r="G7475">
        <f t="shared" si="465"/>
        <v>6</v>
      </c>
      <c r="H7475">
        <f t="shared" si="466"/>
        <v>2005</v>
      </c>
      <c r="I7475" t="str">
        <f t="shared" si="467"/>
        <v>5-6-05</v>
      </c>
      <c r="J7475" t="s">
        <v>10845</v>
      </c>
    </row>
    <row r="7476" spans="1:10" x14ac:dyDescent="0.25">
      <c r="A7476" t="s">
        <v>14</v>
      </c>
      <c r="B7476" s="1">
        <v>37469</v>
      </c>
      <c r="C7476" s="1">
        <v>43855</v>
      </c>
      <c r="D7476" s="2">
        <v>4500</v>
      </c>
      <c r="E7476">
        <v>494</v>
      </c>
      <c r="F7476">
        <f t="shared" si="464"/>
        <v>8</v>
      </c>
      <c r="G7476">
        <f t="shared" si="465"/>
        <v>1</v>
      </c>
      <c r="H7476">
        <f t="shared" si="466"/>
        <v>2002</v>
      </c>
      <c r="I7476" t="str">
        <f t="shared" si="467"/>
        <v>8-1-02</v>
      </c>
      <c r="J7476" t="s">
        <v>11574</v>
      </c>
    </row>
    <row r="7477" spans="1:10" x14ac:dyDescent="0.25">
      <c r="A7477" t="s">
        <v>15</v>
      </c>
      <c r="B7477" s="1" t="s">
        <v>70</v>
      </c>
      <c r="C7477" s="1">
        <v>43855</v>
      </c>
      <c r="D7477" s="2">
        <v>4000</v>
      </c>
      <c r="E7477">
        <v>59</v>
      </c>
      <c r="F7477" t="e">
        <f t="shared" si="464"/>
        <v>#VALUE!</v>
      </c>
      <c r="G7477" t="e">
        <f t="shared" si="465"/>
        <v>#VALUE!</v>
      </c>
      <c r="H7477" t="e">
        <f t="shared" si="466"/>
        <v>#VALUE!</v>
      </c>
      <c r="I7477" t="e">
        <f t="shared" si="467"/>
        <v>#VALUE!</v>
      </c>
      <c r="J7477" t="s">
        <v>70</v>
      </c>
    </row>
    <row r="7478" spans="1:10" x14ac:dyDescent="0.25">
      <c r="A7478" t="s">
        <v>16</v>
      </c>
      <c r="B7478" s="1" t="s">
        <v>70</v>
      </c>
      <c r="C7478" s="1">
        <v>43855</v>
      </c>
      <c r="D7478" s="2">
        <v>4000</v>
      </c>
      <c r="E7478">
        <v>198</v>
      </c>
      <c r="F7478" t="e">
        <f t="shared" si="464"/>
        <v>#VALUE!</v>
      </c>
      <c r="G7478" t="e">
        <f t="shared" si="465"/>
        <v>#VALUE!</v>
      </c>
      <c r="H7478" t="e">
        <f t="shared" si="466"/>
        <v>#VALUE!</v>
      </c>
      <c r="I7478" t="e">
        <f t="shared" si="467"/>
        <v>#VALUE!</v>
      </c>
      <c r="J7478" t="s">
        <v>70</v>
      </c>
    </row>
    <row r="7479" spans="1:10" x14ac:dyDescent="0.25">
      <c r="A7479" t="s">
        <v>18</v>
      </c>
      <c r="B7479" s="1" t="s">
        <v>1339</v>
      </c>
      <c r="C7479" s="1">
        <v>43855</v>
      </c>
      <c r="D7479" s="2">
        <v>4000</v>
      </c>
      <c r="E7479">
        <v>217</v>
      </c>
      <c r="F7479" t="e">
        <f t="shared" si="464"/>
        <v>#VALUE!</v>
      </c>
      <c r="G7479" t="e">
        <f t="shared" si="465"/>
        <v>#VALUE!</v>
      </c>
      <c r="H7479" t="e">
        <f t="shared" si="466"/>
        <v>#VALUE!</v>
      </c>
      <c r="I7479" t="e">
        <f t="shared" si="467"/>
        <v>#VALUE!</v>
      </c>
      <c r="J7479" t="s">
        <v>1339</v>
      </c>
    </row>
    <row r="7480" spans="1:10" x14ac:dyDescent="0.25">
      <c r="A7480" t="s">
        <v>4</v>
      </c>
      <c r="B7480" s="1" t="s">
        <v>3176</v>
      </c>
      <c r="C7480" s="1">
        <v>43854</v>
      </c>
      <c r="D7480" s="2">
        <v>142552296.80000001</v>
      </c>
      <c r="E7480">
        <v>0</v>
      </c>
      <c r="F7480" t="e">
        <f t="shared" si="464"/>
        <v>#VALUE!</v>
      </c>
      <c r="G7480" t="e">
        <f t="shared" si="465"/>
        <v>#VALUE!</v>
      </c>
      <c r="H7480" t="e">
        <f t="shared" si="466"/>
        <v>#VALUE!</v>
      </c>
      <c r="I7480" t="e">
        <f t="shared" si="467"/>
        <v>#VALUE!</v>
      </c>
      <c r="J7480" t="s">
        <v>3176</v>
      </c>
    </row>
    <row r="7481" spans="1:10" x14ac:dyDescent="0.25">
      <c r="A7481" t="s">
        <v>22</v>
      </c>
      <c r="B7481" s="1" t="s">
        <v>3177</v>
      </c>
      <c r="C7481" s="1">
        <v>43854</v>
      </c>
      <c r="D7481" s="2">
        <v>15006682</v>
      </c>
      <c r="E7481">
        <v>0</v>
      </c>
      <c r="F7481" t="e">
        <f t="shared" si="464"/>
        <v>#VALUE!</v>
      </c>
      <c r="G7481" t="e">
        <f t="shared" si="465"/>
        <v>#VALUE!</v>
      </c>
      <c r="H7481" t="e">
        <f t="shared" si="466"/>
        <v>#VALUE!</v>
      </c>
      <c r="I7481" t="e">
        <f t="shared" si="467"/>
        <v>#VALUE!</v>
      </c>
      <c r="J7481" t="s">
        <v>3177</v>
      </c>
    </row>
    <row r="7482" spans="1:10" x14ac:dyDescent="0.25">
      <c r="A7482" t="s">
        <v>24</v>
      </c>
      <c r="B7482" s="1" t="s">
        <v>3178</v>
      </c>
      <c r="C7482" s="1">
        <v>43854</v>
      </c>
      <c r="D7482" s="2">
        <v>21175</v>
      </c>
      <c r="E7482">
        <v>38</v>
      </c>
      <c r="F7482" t="e">
        <f t="shared" si="464"/>
        <v>#VALUE!</v>
      </c>
      <c r="G7482" t="e">
        <f t="shared" si="465"/>
        <v>#VALUE!</v>
      </c>
      <c r="H7482" t="e">
        <f t="shared" si="466"/>
        <v>#VALUE!</v>
      </c>
      <c r="I7482" t="e">
        <f t="shared" si="467"/>
        <v>#VALUE!</v>
      </c>
      <c r="J7482" t="s">
        <v>3178</v>
      </c>
    </row>
    <row r="7483" spans="1:10" x14ac:dyDescent="0.25">
      <c r="A7483" t="s">
        <v>12</v>
      </c>
      <c r="B7483" s="1">
        <v>39696</v>
      </c>
      <c r="C7483" s="1">
        <v>43854</v>
      </c>
      <c r="D7483" s="2">
        <v>4500</v>
      </c>
      <c r="E7483">
        <v>92</v>
      </c>
      <c r="F7483">
        <f t="shared" si="464"/>
        <v>9</v>
      </c>
      <c r="G7483">
        <f t="shared" si="465"/>
        <v>5</v>
      </c>
      <c r="H7483">
        <f t="shared" si="466"/>
        <v>2008</v>
      </c>
      <c r="I7483" t="str">
        <f t="shared" si="467"/>
        <v>9-5-08</v>
      </c>
      <c r="J7483" t="s">
        <v>11304</v>
      </c>
    </row>
    <row r="7484" spans="1:10" x14ac:dyDescent="0.25">
      <c r="A7484" t="s">
        <v>13</v>
      </c>
      <c r="B7484" s="1">
        <v>38936</v>
      </c>
      <c r="C7484" s="1">
        <v>43854</v>
      </c>
      <c r="D7484" s="2">
        <v>4500</v>
      </c>
      <c r="E7484">
        <v>322</v>
      </c>
      <c r="F7484">
        <f t="shared" si="464"/>
        <v>8</v>
      </c>
      <c r="G7484">
        <f t="shared" si="465"/>
        <v>7</v>
      </c>
      <c r="H7484">
        <f t="shared" si="466"/>
        <v>2006</v>
      </c>
      <c r="I7484" t="str">
        <f t="shared" si="467"/>
        <v>8-7-06</v>
      </c>
      <c r="J7484" t="s">
        <v>10577</v>
      </c>
    </row>
    <row r="7485" spans="1:10" x14ac:dyDescent="0.25">
      <c r="A7485" t="s">
        <v>14</v>
      </c>
      <c r="B7485" s="1">
        <v>38566</v>
      </c>
      <c r="C7485" s="1">
        <v>43854</v>
      </c>
      <c r="D7485" s="2">
        <v>4500</v>
      </c>
      <c r="E7485">
        <v>916</v>
      </c>
      <c r="F7485">
        <f t="shared" si="464"/>
        <v>8</v>
      </c>
      <c r="G7485">
        <f t="shared" si="465"/>
        <v>2</v>
      </c>
      <c r="H7485">
        <f t="shared" si="466"/>
        <v>2005</v>
      </c>
      <c r="I7485" t="str">
        <f t="shared" si="467"/>
        <v>8-2-05</v>
      </c>
      <c r="J7485" t="s">
        <v>10532</v>
      </c>
    </row>
    <row r="7486" spans="1:10" x14ac:dyDescent="0.25">
      <c r="A7486" t="s">
        <v>15</v>
      </c>
      <c r="B7486" s="1">
        <v>44805</v>
      </c>
      <c r="C7486" s="1">
        <v>43854</v>
      </c>
      <c r="D7486" s="2">
        <v>4000</v>
      </c>
      <c r="E7486">
        <v>139</v>
      </c>
      <c r="F7486">
        <f t="shared" si="464"/>
        <v>9</v>
      </c>
      <c r="G7486">
        <f t="shared" si="465"/>
        <v>1</v>
      </c>
      <c r="H7486">
        <f t="shared" si="466"/>
        <v>2022</v>
      </c>
      <c r="I7486" t="str">
        <f t="shared" si="467"/>
        <v>9-1-22</v>
      </c>
      <c r="J7486" t="s">
        <v>11156</v>
      </c>
    </row>
    <row r="7487" spans="1:10" x14ac:dyDescent="0.25">
      <c r="A7487" t="s">
        <v>16</v>
      </c>
      <c r="B7487" s="1" t="s">
        <v>1257</v>
      </c>
      <c r="C7487" s="1">
        <v>43854</v>
      </c>
      <c r="D7487" s="2">
        <v>4000</v>
      </c>
      <c r="E7487">
        <v>198</v>
      </c>
      <c r="F7487" t="e">
        <f t="shared" si="464"/>
        <v>#VALUE!</v>
      </c>
      <c r="G7487" t="e">
        <f t="shared" si="465"/>
        <v>#VALUE!</v>
      </c>
      <c r="H7487" t="e">
        <f t="shared" si="466"/>
        <v>#VALUE!</v>
      </c>
      <c r="I7487" t="e">
        <f t="shared" si="467"/>
        <v>#VALUE!</v>
      </c>
      <c r="J7487" t="s">
        <v>1257</v>
      </c>
    </row>
    <row r="7488" spans="1:10" x14ac:dyDescent="0.25">
      <c r="A7488" t="s">
        <v>18</v>
      </c>
      <c r="B7488" s="1" t="s">
        <v>2373</v>
      </c>
      <c r="C7488" s="1">
        <v>43854</v>
      </c>
      <c r="D7488" s="2">
        <v>4000</v>
      </c>
      <c r="E7488">
        <v>284</v>
      </c>
      <c r="F7488" t="e">
        <f t="shared" si="464"/>
        <v>#VALUE!</v>
      </c>
      <c r="G7488" t="e">
        <f t="shared" si="465"/>
        <v>#VALUE!</v>
      </c>
      <c r="H7488" t="e">
        <f t="shared" si="466"/>
        <v>#VALUE!</v>
      </c>
      <c r="I7488" t="e">
        <f t="shared" si="467"/>
        <v>#VALUE!</v>
      </c>
      <c r="J7488" t="s">
        <v>2373</v>
      </c>
    </row>
    <row r="7489" spans="1:10" x14ac:dyDescent="0.25">
      <c r="A7489" t="s">
        <v>6</v>
      </c>
      <c r="B7489" s="1" t="s">
        <v>3179</v>
      </c>
      <c r="C7489" s="1">
        <v>43853</v>
      </c>
      <c r="D7489" s="2">
        <v>43426685</v>
      </c>
      <c r="E7489">
        <v>0</v>
      </c>
      <c r="F7489" t="e">
        <f t="shared" si="464"/>
        <v>#VALUE!</v>
      </c>
      <c r="G7489" t="e">
        <f t="shared" si="465"/>
        <v>#VALUE!</v>
      </c>
      <c r="H7489" t="e">
        <f t="shared" si="466"/>
        <v>#VALUE!</v>
      </c>
      <c r="I7489" t="e">
        <f t="shared" si="467"/>
        <v>#VALUE!</v>
      </c>
      <c r="J7489" t="s">
        <v>3179</v>
      </c>
    </row>
    <row r="7490" spans="1:10" x14ac:dyDescent="0.25">
      <c r="A7490" t="s">
        <v>8</v>
      </c>
      <c r="B7490" s="1" t="s">
        <v>3180</v>
      </c>
      <c r="C7490" s="1">
        <v>43853</v>
      </c>
      <c r="D7490" s="2">
        <v>10728907.199999999</v>
      </c>
      <c r="E7490">
        <v>0</v>
      </c>
      <c r="F7490" t="e">
        <f t="shared" si="464"/>
        <v>#VALUE!</v>
      </c>
      <c r="G7490" t="e">
        <f t="shared" si="465"/>
        <v>#VALUE!</v>
      </c>
      <c r="H7490" t="e">
        <f t="shared" si="466"/>
        <v>#VALUE!</v>
      </c>
      <c r="I7490" t="e">
        <f t="shared" si="467"/>
        <v>#VALUE!</v>
      </c>
      <c r="J7490" t="s">
        <v>3180</v>
      </c>
    </row>
    <row r="7491" spans="1:10" x14ac:dyDescent="0.25">
      <c r="A7491" t="s">
        <v>10</v>
      </c>
      <c r="B7491" s="1" t="s">
        <v>3181</v>
      </c>
      <c r="C7491" s="1">
        <v>43853</v>
      </c>
      <c r="D7491" s="2">
        <v>611116.4</v>
      </c>
      <c r="E7491">
        <v>0</v>
      </c>
      <c r="F7491" t="e">
        <f t="shared" ref="F7491:F7554" si="468">MONTH(B7491)</f>
        <v>#VALUE!</v>
      </c>
      <c r="G7491" t="e">
        <f t="shared" ref="G7491:G7554" si="469">DAY(B7491)</f>
        <v>#VALUE!</v>
      </c>
      <c r="H7491" t="e">
        <f t="shared" ref="H7491:H7554" si="470">YEAR(B7491)</f>
        <v>#VALUE!</v>
      </c>
      <c r="I7491" t="e">
        <f t="shared" ref="I7491:I7554" si="471">CONCATENATE(F7491,"-",G7491,"-",RIGHT(H7491,2))</f>
        <v>#VALUE!</v>
      </c>
      <c r="J7491" t="s">
        <v>3181</v>
      </c>
    </row>
    <row r="7492" spans="1:10" x14ac:dyDescent="0.25">
      <c r="A7492" t="s">
        <v>12</v>
      </c>
      <c r="B7492" s="1">
        <v>39546</v>
      </c>
      <c r="C7492" s="1">
        <v>43853</v>
      </c>
      <c r="D7492" s="2">
        <v>4500</v>
      </c>
      <c r="E7492">
        <v>163</v>
      </c>
      <c r="F7492">
        <f t="shared" si="468"/>
        <v>4</v>
      </c>
      <c r="G7492">
        <f t="shared" si="469"/>
        <v>8</v>
      </c>
      <c r="H7492">
        <f t="shared" si="470"/>
        <v>2008</v>
      </c>
      <c r="I7492" t="str">
        <f t="shared" si="471"/>
        <v>4-8-08</v>
      </c>
      <c r="J7492" t="s">
        <v>11103</v>
      </c>
    </row>
    <row r="7493" spans="1:10" x14ac:dyDescent="0.25">
      <c r="A7493" t="s">
        <v>13</v>
      </c>
      <c r="B7493" s="1">
        <v>39542</v>
      </c>
      <c r="C7493" s="1">
        <v>43853</v>
      </c>
      <c r="D7493" s="2">
        <v>4500</v>
      </c>
      <c r="E7493">
        <v>555</v>
      </c>
      <c r="F7493">
        <f t="shared" si="468"/>
        <v>4</v>
      </c>
      <c r="G7493">
        <f t="shared" si="469"/>
        <v>4</v>
      </c>
      <c r="H7493">
        <f t="shared" si="470"/>
        <v>2008</v>
      </c>
      <c r="I7493" t="str">
        <f t="shared" si="471"/>
        <v>4-4-08</v>
      </c>
      <c r="J7493" t="s">
        <v>11237</v>
      </c>
    </row>
    <row r="7494" spans="1:10" x14ac:dyDescent="0.25">
      <c r="A7494" t="s">
        <v>14</v>
      </c>
      <c r="B7494" s="1">
        <v>37744</v>
      </c>
      <c r="C7494" s="1">
        <v>43853</v>
      </c>
      <c r="D7494" s="2">
        <v>4500</v>
      </c>
      <c r="E7494">
        <v>243</v>
      </c>
      <c r="F7494">
        <f t="shared" si="468"/>
        <v>5</v>
      </c>
      <c r="G7494">
        <f t="shared" si="469"/>
        <v>3</v>
      </c>
      <c r="H7494">
        <f t="shared" si="470"/>
        <v>2003</v>
      </c>
      <c r="I7494" t="str">
        <f t="shared" si="471"/>
        <v>5-3-03</v>
      </c>
      <c r="J7494" t="s">
        <v>11349</v>
      </c>
    </row>
    <row r="7495" spans="1:10" x14ac:dyDescent="0.25">
      <c r="A7495" t="s">
        <v>15</v>
      </c>
      <c r="B7495" s="1" t="s">
        <v>205</v>
      </c>
      <c r="C7495" s="1">
        <v>43853</v>
      </c>
      <c r="D7495" s="2">
        <v>4000</v>
      </c>
      <c r="E7495">
        <v>56</v>
      </c>
      <c r="F7495" t="e">
        <f t="shared" si="468"/>
        <v>#VALUE!</v>
      </c>
      <c r="G7495" t="e">
        <f t="shared" si="469"/>
        <v>#VALUE!</v>
      </c>
      <c r="H7495" t="e">
        <f t="shared" si="470"/>
        <v>#VALUE!</v>
      </c>
      <c r="I7495" t="e">
        <f t="shared" si="471"/>
        <v>#VALUE!</v>
      </c>
      <c r="J7495" t="s">
        <v>205</v>
      </c>
    </row>
    <row r="7496" spans="1:10" x14ac:dyDescent="0.25">
      <c r="A7496" t="s">
        <v>16</v>
      </c>
      <c r="B7496" s="1" t="s">
        <v>1462</v>
      </c>
      <c r="C7496" s="1">
        <v>43853</v>
      </c>
      <c r="D7496" s="2">
        <v>4000</v>
      </c>
      <c r="E7496">
        <v>154</v>
      </c>
      <c r="F7496" t="e">
        <f t="shared" si="468"/>
        <v>#VALUE!</v>
      </c>
      <c r="G7496" t="e">
        <f t="shared" si="469"/>
        <v>#VALUE!</v>
      </c>
      <c r="H7496" t="e">
        <f t="shared" si="470"/>
        <v>#VALUE!</v>
      </c>
      <c r="I7496" t="e">
        <f t="shared" si="471"/>
        <v>#VALUE!</v>
      </c>
      <c r="J7496" t="s">
        <v>1462</v>
      </c>
    </row>
    <row r="7497" spans="1:10" x14ac:dyDescent="0.25">
      <c r="A7497" t="s">
        <v>18</v>
      </c>
      <c r="B7497" s="1" t="s">
        <v>688</v>
      </c>
      <c r="C7497" s="1">
        <v>43853</v>
      </c>
      <c r="D7497" s="2">
        <v>4000</v>
      </c>
      <c r="E7497">
        <v>172</v>
      </c>
      <c r="F7497" t="e">
        <f t="shared" si="468"/>
        <v>#VALUE!</v>
      </c>
      <c r="G7497" t="e">
        <f t="shared" si="469"/>
        <v>#VALUE!</v>
      </c>
      <c r="H7497" t="e">
        <f t="shared" si="470"/>
        <v>#VALUE!</v>
      </c>
      <c r="I7497" t="e">
        <f t="shared" si="471"/>
        <v>#VALUE!</v>
      </c>
      <c r="J7497" t="s">
        <v>688</v>
      </c>
    </row>
    <row r="7498" spans="1:10" x14ac:dyDescent="0.25">
      <c r="A7498" t="s">
        <v>20</v>
      </c>
      <c r="B7498" s="1" t="s">
        <v>3182</v>
      </c>
      <c r="C7498" s="1">
        <v>43852</v>
      </c>
      <c r="D7498" s="2">
        <v>29700000</v>
      </c>
      <c r="E7498">
        <v>0</v>
      </c>
      <c r="F7498" t="e">
        <f t="shared" si="468"/>
        <v>#VALUE!</v>
      </c>
      <c r="G7498" t="e">
        <f t="shared" si="469"/>
        <v>#VALUE!</v>
      </c>
      <c r="H7498" t="e">
        <f t="shared" si="470"/>
        <v>#VALUE!</v>
      </c>
      <c r="I7498" t="e">
        <f t="shared" si="471"/>
        <v>#VALUE!</v>
      </c>
      <c r="J7498" t="s">
        <v>3182</v>
      </c>
    </row>
    <row r="7499" spans="1:10" x14ac:dyDescent="0.25">
      <c r="A7499" t="s">
        <v>22</v>
      </c>
      <c r="B7499" s="1" t="s">
        <v>3183</v>
      </c>
      <c r="C7499" s="1">
        <v>43852</v>
      </c>
      <c r="D7499" s="2">
        <v>12465308.4</v>
      </c>
      <c r="E7499">
        <v>0</v>
      </c>
      <c r="F7499" t="e">
        <f t="shared" si="468"/>
        <v>#VALUE!</v>
      </c>
      <c r="G7499" t="e">
        <f t="shared" si="469"/>
        <v>#VALUE!</v>
      </c>
      <c r="H7499" t="e">
        <f t="shared" si="470"/>
        <v>#VALUE!</v>
      </c>
      <c r="I7499" t="e">
        <f t="shared" si="471"/>
        <v>#VALUE!</v>
      </c>
      <c r="J7499" t="s">
        <v>3183</v>
      </c>
    </row>
    <row r="7500" spans="1:10" x14ac:dyDescent="0.25">
      <c r="A7500" t="s">
        <v>24</v>
      </c>
      <c r="B7500" s="1" t="s">
        <v>3184</v>
      </c>
      <c r="C7500" s="1">
        <v>43852</v>
      </c>
      <c r="D7500" s="2">
        <v>54383</v>
      </c>
      <c r="E7500">
        <v>16</v>
      </c>
      <c r="F7500" t="e">
        <f t="shared" si="468"/>
        <v>#VALUE!</v>
      </c>
      <c r="G7500" t="e">
        <f t="shared" si="469"/>
        <v>#VALUE!</v>
      </c>
      <c r="H7500" t="e">
        <f t="shared" si="470"/>
        <v>#VALUE!</v>
      </c>
      <c r="I7500" t="e">
        <f t="shared" si="471"/>
        <v>#VALUE!</v>
      </c>
      <c r="J7500" t="s">
        <v>3184</v>
      </c>
    </row>
    <row r="7501" spans="1:10" x14ac:dyDescent="0.25">
      <c r="A7501" t="s">
        <v>12</v>
      </c>
      <c r="B7501" s="1" t="s">
        <v>1772</v>
      </c>
      <c r="C7501" s="1">
        <v>43852</v>
      </c>
      <c r="D7501" s="2">
        <v>4500</v>
      </c>
      <c r="E7501">
        <v>246</v>
      </c>
      <c r="F7501" t="e">
        <f t="shared" si="468"/>
        <v>#VALUE!</v>
      </c>
      <c r="G7501" t="e">
        <f t="shared" si="469"/>
        <v>#VALUE!</v>
      </c>
      <c r="H7501" t="e">
        <f t="shared" si="470"/>
        <v>#VALUE!</v>
      </c>
      <c r="I7501" t="e">
        <f t="shared" si="471"/>
        <v>#VALUE!</v>
      </c>
      <c r="J7501" t="s">
        <v>1772</v>
      </c>
    </row>
    <row r="7502" spans="1:10" x14ac:dyDescent="0.25">
      <c r="A7502" t="s">
        <v>13</v>
      </c>
      <c r="B7502" s="1">
        <v>39575</v>
      </c>
      <c r="C7502" s="1">
        <v>43852</v>
      </c>
      <c r="D7502" s="2">
        <v>4500</v>
      </c>
      <c r="E7502">
        <v>500</v>
      </c>
      <c r="F7502">
        <f t="shared" si="468"/>
        <v>5</v>
      </c>
      <c r="G7502">
        <f t="shared" si="469"/>
        <v>7</v>
      </c>
      <c r="H7502">
        <f t="shared" si="470"/>
        <v>2008</v>
      </c>
      <c r="I7502" t="str">
        <f t="shared" si="471"/>
        <v>5-7-08</v>
      </c>
      <c r="J7502" t="s">
        <v>10865</v>
      </c>
    </row>
    <row r="7503" spans="1:10" x14ac:dyDescent="0.25">
      <c r="A7503" t="s">
        <v>14</v>
      </c>
      <c r="B7503" s="1">
        <v>36526</v>
      </c>
      <c r="C7503" s="1">
        <v>43852</v>
      </c>
      <c r="D7503" s="2">
        <v>4500</v>
      </c>
      <c r="E7503">
        <v>786</v>
      </c>
      <c r="F7503">
        <f t="shared" si="468"/>
        <v>1</v>
      </c>
      <c r="G7503">
        <f t="shared" si="469"/>
        <v>1</v>
      </c>
      <c r="H7503">
        <f t="shared" si="470"/>
        <v>2000</v>
      </c>
      <c r="I7503" t="str">
        <f t="shared" si="471"/>
        <v>1-1-00</v>
      </c>
      <c r="J7503" t="s">
        <v>10995</v>
      </c>
    </row>
    <row r="7504" spans="1:10" x14ac:dyDescent="0.25">
      <c r="A7504" t="s">
        <v>15</v>
      </c>
      <c r="B7504" s="1" t="s">
        <v>752</v>
      </c>
      <c r="C7504" s="1">
        <v>43852</v>
      </c>
      <c r="D7504" s="2">
        <v>4000</v>
      </c>
      <c r="E7504">
        <v>190</v>
      </c>
      <c r="F7504" t="e">
        <f t="shared" si="468"/>
        <v>#VALUE!</v>
      </c>
      <c r="G7504" t="e">
        <f t="shared" si="469"/>
        <v>#VALUE!</v>
      </c>
      <c r="H7504" t="e">
        <f t="shared" si="470"/>
        <v>#VALUE!</v>
      </c>
      <c r="I7504" t="e">
        <f t="shared" si="471"/>
        <v>#VALUE!</v>
      </c>
      <c r="J7504" t="s">
        <v>752</v>
      </c>
    </row>
    <row r="7505" spans="1:10" x14ac:dyDescent="0.25">
      <c r="A7505" t="s">
        <v>16</v>
      </c>
      <c r="B7505" s="1" t="s">
        <v>2091</v>
      </c>
      <c r="C7505" s="1">
        <v>43852</v>
      </c>
      <c r="D7505" s="2">
        <v>4000</v>
      </c>
      <c r="E7505">
        <v>120</v>
      </c>
      <c r="F7505" t="e">
        <f t="shared" si="468"/>
        <v>#VALUE!</v>
      </c>
      <c r="G7505" t="e">
        <f t="shared" si="469"/>
        <v>#VALUE!</v>
      </c>
      <c r="H7505" t="e">
        <f t="shared" si="470"/>
        <v>#VALUE!</v>
      </c>
      <c r="I7505" t="e">
        <f t="shared" si="471"/>
        <v>#VALUE!</v>
      </c>
      <c r="J7505" t="s">
        <v>2091</v>
      </c>
    </row>
    <row r="7506" spans="1:10" x14ac:dyDescent="0.25">
      <c r="A7506" t="s">
        <v>18</v>
      </c>
      <c r="B7506" s="1" t="s">
        <v>1446</v>
      </c>
      <c r="C7506" s="1">
        <v>43852</v>
      </c>
      <c r="D7506" s="2">
        <v>4000</v>
      </c>
      <c r="E7506">
        <v>208</v>
      </c>
      <c r="F7506" t="e">
        <f t="shared" si="468"/>
        <v>#VALUE!</v>
      </c>
      <c r="G7506" t="e">
        <f t="shared" si="469"/>
        <v>#VALUE!</v>
      </c>
      <c r="H7506" t="e">
        <f t="shared" si="470"/>
        <v>#VALUE!</v>
      </c>
      <c r="I7506" t="e">
        <f t="shared" si="471"/>
        <v>#VALUE!</v>
      </c>
      <c r="J7506" t="s">
        <v>1446</v>
      </c>
    </row>
    <row r="7507" spans="1:10" x14ac:dyDescent="0.25">
      <c r="A7507" t="s">
        <v>4</v>
      </c>
      <c r="B7507" s="1" t="s">
        <v>3185</v>
      </c>
      <c r="C7507" s="1">
        <v>43851</v>
      </c>
      <c r="D7507" s="2">
        <v>136641376.40000001</v>
      </c>
      <c r="E7507">
        <v>0</v>
      </c>
      <c r="F7507" t="e">
        <f t="shared" si="468"/>
        <v>#VALUE!</v>
      </c>
      <c r="G7507" t="e">
        <f t="shared" si="469"/>
        <v>#VALUE!</v>
      </c>
      <c r="H7507" t="e">
        <f t="shared" si="470"/>
        <v>#VALUE!</v>
      </c>
      <c r="I7507" t="e">
        <f t="shared" si="471"/>
        <v>#VALUE!</v>
      </c>
      <c r="J7507" t="s">
        <v>3185</v>
      </c>
    </row>
    <row r="7508" spans="1:10" x14ac:dyDescent="0.25">
      <c r="A7508" t="s">
        <v>6</v>
      </c>
      <c r="B7508" s="1" t="s">
        <v>3186</v>
      </c>
      <c r="C7508" s="1">
        <v>43851</v>
      </c>
      <c r="D7508" s="2">
        <v>40181217.200000003</v>
      </c>
      <c r="E7508">
        <v>0</v>
      </c>
      <c r="F7508" t="e">
        <f t="shared" si="468"/>
        <v>#VALUE!</v>
      </c>
      <c r="G7508" t="e">
        <f t="shared" si="469"/>
        <v>#VALUE!</v>
      </c>
      <c r="H7508" t="e">
        <f t="shared" si="470"/>
        <v>#VALUE!</v>
      </c>
      <c r="I7508" t="e">
        <f t="shared" si="471"/>
        <v>#VALUE!</v>
      </c>
      <c r="J7508" t="s">
        <v>3186</v>
      </c>
    </row>
    <row r="7509" spans="1:10" x14ac:dyDescent="0.25">
      <c r="A7509" t="s">
        <v>8</v>
      </c>
      <c r="B7509" s="1" t="s">
        <v>3187</v>
      </c>
      <c r="C7509" s="1">
        <v>43851</v>
      </c>
      <c r="D7509" s="2">
        <v>8478933</v>
      </c>
      <c r="E7509">
        <v>0</v>
      </c>
      <c r="F7509" t="e">
        <f t="shared" si="468"/>
        <v>#VALUE!</v>
      </c>
      <c r="G7509" t="e">
        <f t="shared" si="469"/>
        <v>#VALUE!</v>
      </c>
      <c r="H7509" t="e">
        <f t="shared" si="470"/>
        <v>#VALUE!</v>
      </c>
      <c r="I7509" t="e">
        <f t="shared" si="471"/>
        <v>#VALUE!</v>
      </c>
      <c r="J7509" t="s">
        <v>3187</v>
      </c>
    </row>
    <row r="7510" spans="1:10" x14ac:dyDescent="0.25">
      <c r="A7510" t="s">
        <v>10</v>
      </c>
      <c r="B7510" s="1" t="s">
        <v>3188</v>
      </c>
      <c r="C7510" s="1">
        <v>43851</v>
      </c>
      <c r="D7510" s="2">
        <v>526577.46</v>
      </c>
      <c r="E7510">
        <v>0</v>
      </c>
      <c r="F7510" t="e">
        <f t="shared" si="468"/>
        <v>#VALUE!</v>
      </c>
      <c r="G7510" t="e">
        <f t="shared" si="469"/>
        <v>#VALUE!</v>
      </c>
      <c r="H7510" t="e">
        <f t="shared" si="470"/>
        <v>#VALUE!</v>
      </c>
      <c r="I7510" t="e">
        <f t="shared" si="471"/>
        <v>#VALUE!</v>
      </c>
      <c r="J7510" t="s">
        <v>3188</v>
      </c>
    </row>
    <row r="7511" spans="1:10" x14ac:dyDescent="0.25">
      <c r="A7511" t="s">
        <v>12</v>
      </c>
      <c r="B7511" s="1">
        <v>38510</v>
      </c>
      <c r="C7511" s="1">
        <v>43851</v>
      </c>
      <c r="D7511" s="2">
        <v>4500</v>
      </c>
      <c r="E7511">
        <v>117</v>
      </c>
      <c r="F7511">
        <f t="shared" si="468"/>
        <v>6</v>
      </c>
      <c r="G7511">
        <f t="shared" si="469"/>
        <v>7</v>
      </c>
      <c r="H7511">
        <f t="shared" si="470"/>
        <v>2005</v>
      </c>
      <c r="I7511" t="str">
        <f t="shared" si="471"/>
        <v>6-7-05</v>
      </c>
      <c r="J7511" t="s">
        <v>10644</v>
      </c>
    </row>
    <row r="7512" spans="1:10" x14ac:dyDescent="0.25">
      <c r="A7512" t="s">
        <v>13</v>
      </c>
      <c r="B7512" s="1">
        <v>38938</v>
      </c>
      <c r="C7512" s="1">
        <v>43851</v>
      </c>
      <c r="D7512" s="2">
        <v>4500</v>
      </c>
      <c r="E7512">
        <v>151</v>
      </c>
      <c r="F7512">
        <f t="shared" si="468"/>
        <v>8</v>
      </c>
      <c r="G7512">
        <f t="shared" si="469"/>
        <v>9</v>
      </c>
      <c r="H7512">
        <f t="shared" si="470"/>
        <v>2006</v>
      </c>
      <c r="I7512" t="str">
        <f t="shared" si="471"/>
        <v>8-9-06</v>
      </c>
      <c r="J7512" t="s">
        <v>10603</v>
      </c>
    </row>
    <row r="7513" spans="1:10" x14ac:dyDescent="0.25">
      <c r="A7513" t="s">
        <v>14</v>
      </c>
      <c r="B7513" s="1">
        <v>39268</v>
      </c>
      <c r="C7513" s="1">
        <v>43851</v>
      </c>
      <c r="D7513" s="2">
        <v>4500</v>
      </c>
      <c r="E7513">
        <v>317</v>
      </c>
      <c r="F7513">
        <f t="shared" si="468"/>
        <v>7</v>
      </c>
      <c r="G7513">
        <f t="shared" si="469"/>
        <v>5</v>
      </c>
      <c r="H7513">
        <f t="shared" si="470"/>
        <v>2007</v>
      </c>
      <c r="I7513" t="str">
        <f t="shared" si="471"/>
        <v>7-5-07</v>
      </c>
      <c r="J7513" t="s">
        <v>10883</v>
      </c>
    </row>
    <row r="7514" spans="1:10" x14ac:dyDescent="0.25">
      <c r="A7514" t="s">
        <v>15</v>
      </c>
      <c r="B7514" s="1">
        <v>44898</v>
      </c>
      <c r="C7514" s="1">
        <v>43851</v>
      </c>
      <c r="D7514" s="2">
        <v>4000</v>
      </c>
      <c r="E7514">
        <v>225</v>
      </c>
      <c r="F7514">
        <f t="shared" si="468"/>
        <v>12</v>
      </c>
      <c r="G7514">
        <f t="shared" si="469"/>
        <v>3</v>
      </c>
      <c r="H7514">
        <f t="shared" si="470"/>
        <v>2022</v>
      </c>
      <c r="I7514" t="str">
        <f t="shared" si="471"/>
        <v>12-3-22</v>
      </c>
      <c r="J7514" t="s">
        <v>11005</v>
      </c>
    </row>
    <row r="7515" spans="1:10" x14ac:dyDescent="0.25">
      <c r="A7515" t="s">
        <v>16</v>
      </c>
      <c r="B7515" s="1" t="s">
        <v>224</v>
      </c>
      <c r="C7515" s="1">
        <v>43851</v>
      </c>
      <c r="D7515" s="2">
        <v>4000</v>
      </c>
      <c r="E7515">
        <v>100</v>
      </c>
      <c r="F7515" t="e">
        <f t="shared" si="468"/>
        <v>#VALUE!</v>
      </c>
      <c r="G7515" t="e">
        <f t="shared" si="469"/>
        <v>#VALUE!</v>
      </c>
      <c r="H7515" t="e">
        <f t="shared" si="470"/>
        <v>#VALUE!</v>
      </c>
      <c r="I7515" t="e">
        <f t="shared" si="471"/>
        <v>#VALUE!</v>
      </c>
      <c r="J7515" t="s">
        <v>224</v>
      </c>
    </row>
    <row r="7516" spans="1:10" x14ac:dyDescent="0.25">
      <c r="A7516" t="s">
        <v>18</v>
      </c>
      <c r="B7516" s="1" t="s">
        <v>2621</v>
      </c>
      <c r="C7516" s="1">
        <v>43851</v>
      </c>
      <c r="D7516" s="2">
        <v>4000</v>
      </c>
      <c r="E7516">
        <v>181</v>
      </c>
      <c r="F7516" t="e">
        <f t="shared" si="468"/>
        <v>#VALUE!</v>
      </c>
      <c r="G7516" t="e">
        <f t="shared" si="469"/>
        <v>#VALUE!</v>
      </c>
      <c r="H7516" t="e">
        <f t="shared" si="470"/>
        <v>#VALUE!</v>
      </c>
      <c r="I7516" t="e">
        <f t="shared" si="471"/>
        <v>#VALUE!</v>
      </c>
      <c r="J7516" t="s">
        <v>2621</v>
      </c>
    </row>
    <row r="7517" spans="1:10" x14ac:dyDescent="0.25">
      <c r="A7517" t="s">
        <v>20</v>
      </c>
      <c r="B7517" s="1" t="s">
        <v>3189</v>
      </c>
      <c r="C7517" s="1">
        <v>43850</v>
      </c>
      <c r="D7517" s="2">
        <v>29700000</v>
      </c>
      <c r="E7517">
        <v>0</v>
      </c>
      <c r="F7517" t="e">
        <f t="shared" si="468"/>
        <v>#VALUE!</v>
      </c>
      <c r="G7517" t="e">
        <f t="shared" si="469"/>
        <v>#VALUE!</v>
      </c>
      <c r="H7517" t="e">
        <f t="shared" si="470"/>
        <v>#VALUE!</v>
      </c>
      <c r="I7517" t="e">
        <f t="shared" si="471"/>
        <v>#VALUE!</v>
      </c>
      <c r="J7517" t="s">
        <v>3189</v>
      </c>
    </row>
    <row r="7518" spans="1:10" x14ac:dyDescent="0.25">
      <c r="A7518" t="s">
        <v>22</v>
      </c>
      <c r="B7518" s="1" t="s">
        <v>3190</v>
      </c>
      <c r="C7518" s="1">
        <v>43850</v>
      </c>
      <c r="D7518" s="2">
        <v>9965627.1999999993</v>
      </c>
      <c r="E7518">
        <v>0</v>
      </c>
      <c r="F7518" t="e">
        <f t="shared" si="468"/>
        <v>#VALUE!</v>
      </c>
      <c r="G7518" t="e">
        <f t="shared" si="469"/>
        <v>#VALUE!</v>
      </c>
      <c r="H7518" t="e">
        <f t="shared" si="470"/>
        <v>#VALUE!</v>
      </c>
      <c r="I7518" t="e">
        <f t="shared" si="471"/>
        <v>#VALUE!</v>
      </c>
      <c r="J7518" t="s">
        <v>3190</v>
      </c>
    </row>
    <row r="7519" spans="1:10" x14ac:dyDescent="0.25">
      <c r="A7519" t="s">
        <v>24</v>
      </c>
      <c r="B7519" s="1" t="s">
        <v>3191</v>
      </c>
      <c r="C7519" s="1">
        <v>43850</v>
      </c>
      <c r="D7519" s="2">
        <v>132730</v>
      </c>
      <c r="E7519">
        <v>6</v>
      </c>
      <c r="F7519" t="e">
        <f t="shared" si="468"/>
        <v>#VALUE!</v>
      </c>
      <c r="G7519" t="e">
        <f t="shared" si="469"/>
        <v>#VALUE!</v>
      </c>
      <c r="H7519" t="e">
        <f t="shared" si="470"/>
        <v>#VALUE!</v>
      </c>
      <c r="I7519" t="e">
        <f t="shared" si="471"/>
        <v>#VALUE!</v>
      </c>
      <c r="J7519" t="s">
        <v>3191</v>
      </c>
    </row>
    <row r="7520" spans="1:10" x14ac:dyDescent="0.25">
      <c r="A7520" t="s">
        <v>12</v>
      </c>
      <c r="B7520" s="1">
        <v>36895</v>
      </c>
      <c r="C7520" s="1">
        <v>43850</v>
      </c>
      <c r="D7520" s="2">
        <v>4500</v>
      </c>
      <c r="E7520">
        <v>352</v>
      </c>
      <c r="F7520">
        <f t="shared" si="468"/>
        <v>1</v>
      </c>
      <c r="G7520">
        <f t="shared" si="469"/>
        <v>4</v>
      </c>
      <c r="H7520">
        <f t="shared" si="470"/>
        <v>2001</v>
      </c>
      <c r="I7520" t="str">
        <f t="shared" si="471"/>
        <v>1-4-01</v>
      </c>
      <c r="J7520" t="s">
        <v>10684</v>
      </c>
    </row>
    <row r="7521" spans="1:10" x14ac:dyDescent="0.25">
      <c r="A7521" t="s">
        <v>13</v>
      </c>
      <c r="B7521" s="1">
        <v>39143</v>
      </c>
      <c r="C7521" s="1">
        <v>43850</v>
      </c>
      <c r="D7521" s="2">
        <v>4500</v>
      </c>
      <c r="E7521">
        <v>323</v>
      </c>
      <c r="F7521">
        <f t="shared" si="468"/>
        <v>3</v>
      </c>
      <c r="G7521">
        <f t="shared" si="469"/>
        <v>2</v>
      </c>
      <c r="H7521">
        <f t="shared" si="470"/>
        <v>2007</v>
      </c>
      <c r="I7521" t="str">
        <f t="shared" si="471"/>
        <v>3-2-07</v>
      </c>
      <c r="J7521" t="s">
        <v>10802</v>
      </c>
    </row>
    <row r="7522" spans="1:10" x14ac:dyDescent="0.25">
      <c r="A7522" t="s">
        <v>14</v>
      </c>
      <c r="B7522" s="1">
        <v>37806</v>
      </c>
      <c r="C7522" s="1">
        <v>43850</v>
      </c>
      <c r="D7522" s="2">
        <v>4500</v>
      </c>
      <c r="E7522">
        <v>318</v>
      </c>
      <c r="F7522">
        <f t="shared" si="468"/>
        <v>7</v>
      </c>
      <c r="G7522">
        <f t="shared" si="469"/>
        <v>4</v>
      </c>
      <c r="H7522">
        <f t="shared" si="470"/>
        <v>2003</v>
      </c>
      <c r="I7522" t="str">
        <f t="shared" si="471"/>
        <v>7-4-03</v>
      </c>
      <c r="J7522" t="s">
        <v>11558</v>
      </c>
    </row>
    <row r="7523" spans="1:10" x14ac:dyDescent="0.25">
      <c r="A7523" t="s">
        <v>15</v>
      </c>
      <c r="B7523" s="1" t="s">
        <v>142</v>
      </c>
      <c r="C7523" s="1">
        <v>43850</v>
      </c>
      <c r="D7523" s="2">
        <v>4000</v>
      </c>
      <c r="E7523">
        <v>210</v>
      </c>
      <c r="F7523" t="e">
        <f t="shared" si="468"/>
        <v>#VALUE!</v>
      </c>
      <c r="G7523" t="e">
        <f t="shared" si="469"/>
        <v>#VALUE!</v>
      </c>
      <c r="H7523" t="e">
        <f t="shared" si="470"/>
        <v>#VALUE!</v>
      </c>
      <c r="I7523" t="e">
        <f t="shared" si="471"/>
        <v>#VALUE!</v>
      </c>
      <c r="J7523" t="s">
        <v>142</v>
      </c>
    </row>
    <row r="7524" spans="1:10" x14ac:dyDescent="0.25">
      <c r="A7524" t="s">
        <v>16</v>
      </c>
      <c r="B7524" s="1" t="s">
        <v>579</v>
      </c>
      <c r="C7524" s="1">
        <v>43850</v>
      </c>
      <c r="D7524" s="2">
        <v>4000</v>
      </c>
      <c r="E7524">
        <v>96</v>
      </c>
      <c r="F7524" t="e">
        <f t="shared" si="468"/>
        <v>#VALUE!</v>
      </c>
      <c r="G7524" t="e">
        <f t="shared" si="469"/>
        <v>#VALUE!</v>
      </c>
      <c r="H7524" t="e">
        <f t="shared" si="470"/>
        <v>#VALUE!</v>
      </c>
      <c r="I7524" t="e">
        <f t="shared" si="471"/>
        <v>#VALUE!</v>
      </c>
      <c r="J7524" t="s">
        <v>579</v>
      </c>
    </row>
    <row r="7525" spans="1:10" x14ac:dyDescent="0.25">
      <c r="A7525" t="s">
        <v>18</v>
      </c>
      <c r="B7525" s="1">
        <v>44869</v>
      </c>
      <c r="C7525" s="1">
        <v>43850</v>
      </c>
      <c r="D7525" s="2">
        <v>4000</v>
      </c>
      <c r="E7525">
        <v>233</v>
      </c>
      <c r="F7525">
        <f t="shared" si="468"/>
        <v>11</v>
      </c>
      <c r="G7525">
        <f t="shared" si="469"/>
        <v>4</v>
      </c>
      <c r="H7525">
        <f t="shared" si="470"/>
        <v>2022</v>
      </c>
      <c r="I7525" t="str">
        <f t="shared" si="471"/>
        <v>11-4-22</v>
      </c>
      <c r="J7525" t="s">
        <v>10626</v>
      </c>
    </row>
    <row r="7526" spans="1:10" x14ac:dyDescent="0.25">
      <c r="A7526" t="s">
        <v>4</v>
      </c>
      <c r="B7526" s="1" t="s">
        <v>3192</v>
      </c>
      <c r="C7526" s="1">
        <v>43849</v>
      </c>
      <c r="D7526" s="2">
        <v>131522940</v>
      </c>
      <c r="E7526">
        <v>0</v>
      </c>
      <c r="F7526" t="e">
        <f t="shared" si="468"/>
        <v>#VALUE!</v>
      </c>
      <c r="G7526" t="e">
        <f t="shared" si="469"/>
        <v>#VALUE!</v>
      </c>
      <c r="H7526" t="e">
        <f t="shared" si="470"/>
        <v>#VALUE!</v>
      </c>
      <c r="I7526" t="e">
        <f t="shared" si="471"/>
        <v>#VALUE!</v>
      </c>
      <c r="J7526" t="s">
        <v>3192</v>
      </c>
    </row>
    <row r="7527" spans="1:10" x14ac:dyDescent="0.25">
      <c r="A7527" t="s">
        <v>6</v>
      </c>
      <c r="B7527" s="1" t="s">
        <v>3193</v>
      </c>
      <c r="C7527" s="1">
        <v>43849</v>
      </c>
      <c r="D7527" s="2">
        <v>37709143.200000003</v>
      </c>
      <c r="E7527">
        <v>0</v>
      </c>
      <c r="F7527" t="e">
        <f t="shared" si="468"/>
        <v>#VALUE!</v>
      </c>
      <c r="G7527" t="e">
        <f t="shared" si="469"/>
        <v>#VALUE!</v>
      </c>
      <c r="H7527" t="e">
        <f t="shared" si="470"/>
        <v>#VALUE!</v>
      </c>
      <c r="I7527" t="e">
        <f t="shared" si="471"/>
        <v>#VALUE!</v>
      </c>
      <c r="J7527" t="s">
        <v>3193</v>
      </c>
    </row>
    <row r="7528" spans="1:10" x14ac:dyDescent="0.25">
      <c r="A7528" t="s">
        <v>12</v>
      </c>
      <c r="B7528" s="1">
        <v>37744</v>
      </c>
      <c r="C7528" s="1">
        <v>43849</v>
      </c>
      <c r="D7528" s="2">
        <v>4500</v>
      </c>
      <c r="E7528">
        <v>309</v>
      </c>
      <c r="F7528">
        <f t="shared" si="468"/>
        <v>5</v>
      </c>
      <c r="G7528">
        <f t="shared" si="469"/>
        <v>3</v>
      </c>
      <c r="H7528">
        <f t="shared" si="470"/>
        <v>2003</v>
      </c>
      <c r="I7528" t="str">
        <f t="shared" si="471"/>
        <v>5-3-03</v>
      </c>
      <c r="J7528" t="s">
        <v>11349</v>
      </c>
    </row>
    <row r="7529" spans="1:10" x14ac:dyDescent="0.25">
      <c r="A7529" t="s">
        <v>13</v>
      </c>
      <c r="B7529" s="1">
        <v>37839</v>
      </c>
      <c r="C7529" s="1">
        <v>43849</v>
      </c>
      <c r="D7529" s="2">
        <v>4500</v>
      </c>
      <c r="E7529">
        <v>219</v>
      </c>
      <c r="F7529">
        <f t="shared" si="468"/>
        <v>8</v>
      </c>
      <c r="G7529">
        <f t="shared" si="469"/>
        <v>6</v>
      </c>
      <c r="H7529">
        <f t="shared" si="470"/>
        <v>2003</v>
      </c>
      <c r="I7529" t="str">
        <f t="shared" si="471"/>
        <v>8-6-03</v>
      </c>
      <c r="J7529" t="s">
        <v>10536</v>
      </c>
    </row>
    <row r="7530" spans="1:10" x14ac:dyDescent="0.25">
      <c r="A7530" t="s">
        <v>14</v>
      </c>
      <c r="B7530" s="1" t="s">
        <v>806</v>
      </c>
      <c r="C7530" s="1">
        <v>43849</v>
      </c>
      <c r="D7530" s="2">
        <v>4500</v>
      </c>
      <c r="E7530">
        <v>492</v>
      </c>
      <c r="F7530" t="e">
        <f t="shared" si="468"/>
        <v>#VALUE!</v>
      </c>
      <c r="G7530" t="e">
        <f t="shared" si="469"/>
        <v>#VALUE!</v>
      </c>
      <c r="H7530" t="e">
        <f t="shared" si="470"/>
        <v>#VALUE!</v>
      </c>
      <c r="I7530" t="e">
        <f t="shared" si="471"/>
        <v>#VALUE!</v>
      </c>
      <c r="J7530" t="s">
        <v>806</v>
      </c>
    </row>
    <row r="7531" spans="1:10" x14ac:dyDescent="0.25">
      <c r="A7531" t="s">
        <v>15</v>
      </c>
      <c r="B7531" s="1" t="s">
        <v>1272</v>
      </c>
      <c r="C7531" s="1">
        <v>43849</v>
      </c>
      <c r="D7531" s="2">
        <v>4000</v>
      </c>
      <c r="E7531">
        <v>130</v>
      </c>
      <c r="F7531" t="e">
        <f t="shared" si="468"/>
        <v>#VALUE!</v>
      </c>
      <c r="G7531" t="e">
        <f t="shared" si="469"/>
        <v>#VALUE!</v>
      </c>
      <c r="H7531" t="e">
        <f t="shared" si="470"/>
        <v>#VALUE!</v>
      </c>
      <c r="I7531" t="e">
        <f t="shared" si="471"/>
        <v>#VALUE!</v>
      </c>
      <c r="J7531" t="s">
        <v>1272</v>
      </c>
    </row>
    <row r="7532" spans="1:10" x14ac:dyDescent="0.25">
      <c r="A7532" t="s">
        <v>16</v>
      </c>
      <c r="B7532" s="1" t="s">
        <v>2523</v>
      </c>
      <c r="C7532" s="1">
        <v>43849</v>
      </c>
      <c r="D7532" s="2">
        <v>4000</v>
      </c>
      <c r="E7532">
        <v>258</v>
      </c>
      <c r="F7532" t="e">
        <f t="shared" si="468"/>
        <v>#VALUE!</v>
      </c>
      <c r="G7532" t="e">
        <f t="shared" si="469"/>
        <v>#VALUE!</v>
      </c>
      <c r="H7532" t="e">
        <f t="shared" si="470"/>
        <v>#VALUE!</v>
      </c>
      <c r="I7532" t="e">
        <f t="shared" si="471"/>
        <v>#VALUE!</v>
      </c>
      <c r="J7532" t="s">
        <v>2523</v>
      </c>
    </row>
    <row r="7533" spans="1:10" x14ac:dyDescent="0.25">
      <c r="A7533" t="s">
        <v>18</v>
      </c>
      <c r="B7533" s="1">
        <v>44644</v>
      </c>
      <c r="C7533" s="1">
        <v>43849</v>
      </c>
      <c r="D7533" s="2">
        <v>4000</v>
      </c>
      <c r="E7533">
        <v>477</v>
      </c>
      <c r="F7533">
        <f t="shared" si="468"/>
        <v>3</v>
      </c>
      <c r="G7533">
        <f t="shared" si="469"/>
        <v>24</v>
      </c>
      <c r="H7533">
        <f t="shared" si="470"/>
        <v>2022</v>
      </c>
      <c r="I7533" t="str">
        <f t="shared" si="471"/>
        <v>3-24-22</v>
      </c>
      <c r="J7533" t="s">
        <v>10542</v>
      </c>
    </row>
    <row r="7534" spans="1:10" x14ac:dyDescent="0.25">
      <c r="A7534" t="s">
        <v>20</v>
      </c>
      <c r="B7534" s="1" t="s">
        <v>3194</v>
      </c>
      <c r="C7534" s="1">
        <v>43848</v>
      </c>
      <c r="D7534" s="2">
        <v>29700000</v>
      </c>
      <c r="E7534">
        <v>0</v>
      </c>
      <c r="F7534" t="e">
        <f t="shared" si="468"/>
        <v>#VALUE!</v>
      </c>
      <c r="G7534" t="e">
        <f t="shared" si="469"/>
        <v>#VALUE!</v>
      </c>
      <c r="H7534" t="e">
        <f t="shared" si="470"/>
        <v>#VALUE!</v>
      </c>
      <c r="I7534" t="e">
        <f t="shared" si="471"/>
        <v>#VALUE!</v>
      </c>
      <c r="J7534" t="s">
        <v>3194</v>
      </c>
    </row>
    <row r="7535" spans="1:10" x14ac:dyDescent="0.25">
      <c r="A7535" t="s">
        <v>8</v>
      </c>
      <c r="B7535" s="1" t="s">
        <v>3195</v>
      </c>
      <c r="C7535" s="1">
        <v>43848</v>
      </c>
      <c r="D7535" s="2">
        <v>6451816.2000000002</v>
      </c>
      <c r="E7535">
        <v>0</v>
      </c>
      <c r="F7535" t="e">
        <f t="shared" si="468"/>
        <v>#VALUE!</v>
      </c>
      <c r="G7535" t="e">
        <f t="shared" si="469"/>
        <v>#VALUE!</v>
      </c>
      <c r="H7535" t="e">
        <f t="shared" si="470"/>
        <v>#VALUE!</v>
      </c>
      <c r="I7535" t="e">
        <f t="shared" si="471"/>
        <v>#VALUE!</v>
      </c>
      <c r="J7535" t="s">
        <v>3195</v>
      </c>
    </row>
    <row r="7536" spans="1:10" x14ac:dyDescent="0.25">
      <c r="A7536" t="s">
        <v>10</v>
      </c>
      <c r="B7536" s="1" t="s">
        <v>3196</v>
      </c>
      <c r="C7536" s="1">
        <v>43848</v>
      </c>
      <c r="D7536" s="2">
        <v>309153.90000000002</v>
      </c>
      <c r="E7536">
        <v>0</v>
      </c>
      <c r="F7536" t="e">
        <f t="shared" si="468"/>
        <v>#VALUE!</v>
      </c>
      <c r="G7536" t="e">
        <f t="shared" si="469"/>
        <v>#VALUE!</v>
      </c>
      <c r="H7536" t="e">
        <f t="shared" si="470"/>
        <v>#VALUE!</v>
      </c>
      <c r="I7536" t="e">
        <f t="shared" si="471"/>
        <v>#VALUE!</v>
      </c>
      <c r="J7536" t="s">
        <v>3196</v>
      </c>
    </row>
    <row r="7537" spans="1:10" x14ac:dyDescent="0.25">
      <c r="A7537" t="s">
        <v>12</v>
      </c>
      <c r="B7537" s="1">
        <v>37872</v>
      </c>
      <c r="C7537" s="1">
        <v>43848</v>
      </c>
      <c r="D7537" s="2">
        <v>4500</v>
      </c>
      <c r="E7537">
        <v>143</v>
      </c>
      <c r="F7537">
        <f t="shared" si="468"/>
        <v>9</v>
      </c>
      <c r="G7537">
        <f t="shared" si="469"/>
        <v>8</v>
      </c>
      <c r="H7537">
        <f t="shared" si="470"/>
        <v>2003</v>
      </c>
      <c r="I7537" t="str">
        <f t="shared" si="471"/>
        <v>9-8-03</v>
      </c>
      <c r="J7537" t="s">
        <v>10831</v>
      </c>
    </row>
    <row r="7538" spans="1:10" x14ac:dyDescent="0.25">
      <c r="A7538" t="s">
        <v>13</v>
      </c>
      <c r="B7538" s="1">
        <v>37414</v>
      </c>
      <c r="C7538" s="1">
        <v>43848</v>
      </c>
      <c r="D7538" s="2">
        <v>4500</v>
      </c>
      <c r="E7538">
        <v>226</v>
      </c>
      <c r="F7538">
        <f t="shared" si="468"/>
        <v>6</v>
      </c>
      <c r="G7538">
        <f t="shared" si="469"/>
        <v>7</v>
      </c>
      <c r="H7538">
        <f t="shared" si="470"/>
        <v>2002</v>
      </c>
      <c r="I7538" t="str">
        <f t="shared" si="471"/>
        <v>6-7-02</v>
      </c>
      <c r="J7538" t="s">
        <v>10683</v>
      </c>
    </row>
    <row r="7539" spans="1:10" x14ac:dyDescent="0.25">
      <c r="A7539" t="s">
        <v>14</v>
      </c>
      <c r="B7539" s="1">
        <v>36529</v>
      </c>
      <c r="C7539" s="1">
        <v>43848</v>
      </c>
      <c r="D7539" s="2">
        <v>4500</v>
      </c>
      <c r="E7539">
        <v>743</v>
      </c>
      <c r="F7539">
        <f t="shared" si="468"/>
        <v>1</v>
      </c>
      <c r="G7539">
        <f t="shared" si="469"/>
        <v>4</v>
      </c>
      <c r="H7539">
        <f t="shared" si="470"/>
        <v>2000</v>
      </c>
      <c r="I7539" t="str">
        <f t="shared" si="471"/>
        <v>1-4-00</v>
      </c>
      <c r="J7539" t="s">
        <v>11622</v>
      </c>
    </row>
    <row r="7540" spans="1:10" x14ac:dyDescent="0.25">
      <c r="A7540" t="s">
        <v>15</v>
      </c>
      <c r="B7540" s="1">
        <v>44829</v>
      </c>
      <c r="C7540" s="1">
        <v>43848</v>
      </c>
      <c r="D7540" s="2">
        <v>4000</v>
      </c>
      <c r="E7540">
        <v>231</v>
      </c>
      <c r="F7540">
        <f t="shared" si="468"/>
        <v>9</v>
      </c>
      <c r="G7540">
        <f t="shared" si="469"/>
        <v>25</v>
      </c>
      <c r="H7540">
        <f t="shared" si="470"/>
        <v>2022</v>
      </c>
      <c r="I7540" t="str">
        <f t="shared" si="471"/>
        <v>9-25-22</v>
      </c>
      <c r="J7540" t="s">
        <v>11077</v>
      </c>
    </row>
    <row r="7541" spans="1:10" x14ac:dyDescent="0.25">
      <c r="A7541" t="s">
        <v>16</v>
      </c>
      <c r="B7541" s="1" t="s">
        <v>621</v>
      </c>
      <c r="C7541" s="1">
        <v>43848</v>
      </c>
      <c r="D7541" s="2">
        <v>4000</v>
      </c>
      <c r="E7541">
        <v>261</v>
      </c>
      <c r="F7541" t="e">
        <f t="shared" si="468"/>
        <v>#VALUE!</v>
      </c>
      <c r="G7541" t="e">
        <f t="shared" si="469"/>
        <v>#VALUE!</v>
      </c>
      <c r="H7541" t="e">
        <f t="shared" si="470"/>
        <v>#VALUE!</v>
      </c>
      <c r="I7541" t="e">
        <f t="shared" si="471"/>
        <v>#VALUE!</v>
      </c>
      <c r="J7541" t="s">
        <v>621</v>
      </c>
    </row>
    <row r="7542" spans="1:10" x14ac:dyDescent="0.25">
      <c r="A7542" t="s">
        <v>18</v>
      </c>
      <c r="B7542" s="1">
        <v>44869</v>
      </c>
      <c r="C7542" s="1">
        <v>43848</v>
      </c>
      <c r="D7542" s="2">
        <v>4000</v>
      </c>
      <c r="E7542">
        <v>644</v>
      </c>
      <c r="F7542">
        <f t="shared" si="468"/>
        <v>11</v>
      </c>
      <c r="G7542">
        <f t="shared" si="469"/>
        <v>4</v>
      </c>
      <c r="H7542">
        <f t="shared" si="470"/>
        <v>2022</v>
      </c>
      <c r="I7542" t="str">
        <f t="shared" si="471"/>
        <v>11-4-22</v>
      </c>
      <c r="J7542" t="s">
        <v>10626</v>
      </c>
    </row>
    <row r="7543" spans="1:10" x14ac:dyDescent="0.25">
      <c r="A7543" t="s">
        <v>4</v>
      </c>
      <c r="B7543" s="1" t="s">
        <v>3197</v>
      </c>
      <c r="C7543" s="1">
        <v>43847</v>
      </c>
      <c r="D7543" s="2">
        <v>126396882.8</v>
      </c>
      <c r="E7543">
        <v>0</v>
      </c>
      <c r="F7543" t="e">
        <f t="shared" si="468"/>
        <v>#VALUE!</v>
      </c>
      <c r="G7543" t="e">
        <f t="shared" si="469"/>
        <v>#VALUE!</v>
      </c>
      <c r="H7543" t="e">
        <f t="shared" si="470"/>
        <v>#VALUE!</v>
      </c>
      <c r="I7543" t="e">
        <f t="shared" si="471"/>
        <v>#VALUE!</v>
      </c>
      <c r="J7543" t="s">
        <v>3197</v>
      </c>
    </row>
    <row r="7544" spans="1:10" x14ac:dyDescent="0.25">
      <c r="A7544" t="s">
        <v>22</v>
      </c>
      <c r="B7544" s="1" t="s">
        <v>3198</v>
      </c>
      <c r="C7544" s="1">
        <v>43847</v>
      </c>
      <c r="D7544" s="2">
        <v>8910000</v>
      </c>
      <c r="E7544">
        <v>0</v>
      </c>
      <c r="F7544" t="e">
        <f t="shared" si="468"/>
        <v>#VALUE!</v>
      </c>
      <c r="G7544" t="e">
        <f t="shared" si="469"/>
        <v>#VALUE!</v>
      </c>
      <c r="H7544" t="e">
        <f t="shared" si="470"/>
        <v>#VALUE!</v>
      </c>
      <c r="I7544" t="e">
        <f t="shared" si="471"/>
        <v>#VALUE!</v>
      </c>
      <c r="J7544" t="s">
        <v>3198</v>
      </c>
    </row>
    <row r="7545" spans="1:10" x14ac:dyDescent="0.25">
      <c r="A7545" t="s">
        <v>24</v>
      </c>
      <c r="B7545" s="1" t="s">
        <v>3199</v>
      </c>
      <c r="C7545" s="1">
        <v>43847</v>
      </c>
      <c r="D7545" s="2">
        <v>40157</v>
      </c>
      <c r="E7545">
        <v>17</v>
      </c>
      <c r="F7545" t="e">
        <f t="shared" si="468"/>
        <v>#VALUE!</v>
      </c>
      <c r="G7545" t="e">
        <f t="shared" si="469"/>
        <v>#VALUE!</v>
      </c>
      <c r="H7545" t="e">
        <f t="shared" si="470"/>
        <v>#VALUE!</v>
      </c>
      <c r="I7545" t="e">
        <f t="shared" si="471"/>
        <v>#VALUE!</v>
      </c>
      <c r="J7545" t="s">
        <v>3199</v>
      </c>
    </row>
    <row r="7546" spans="1:10" x14ac:dyDescent="0.25">
      <c r="A7546" t="s">
        <v>12</v>
      </c>
      <c r="B7546" s="1">
        <v>39814</v>
      </c>
      <c r="C7546" s="1">
        <v>43847</v>
      </c>
      <c r="D7546" s="2">
        <v>4500</v>
      </c>
      <c r="E7546">
        <v>1002</v>
      </c>
      <c r="F7546">
        <f t="shared" si="468"/>
        <v>1</v>
      </c>
      <c r="G7546">
        <f t="shared" si="469"/>
        <v>1</v>
      </c>
      <c r="H7546">
        <f t="shared" si="470"/>
        <v>2009</v>
      </c>
      <c r="I7546" t="str">
        <f t="shared" si="471"/>
        <v>1-1-09</v>
      </c>
      <c r="J7546" t="s">
        <v>11260</v>
      </c>
    </row>
    <row r="7547" spans="1:10" x14ac:dyDescent="0.25">
      <c r="A7547" t="s">
        <v>13</v>
      </c>
      <c r="B7547" s="1">
        <v>38448</v>
      </c>
      <c r="C7547" s="1">
        <v>43847</v>
      </c>
      <c r="D7547" s="2">
        <v>4500</v>
      </c>
      <c r="E7547">
        <v>217</v>
      </c>
      <c r="F7547">
        <f t="shared" si="468"/>
        <v>4</v>
      </c>
      <c r="G7547">
        <f t="shared" si="469"/>
        <v>6</v>
      </c>
      <c r="H7547">
        <f t="shared" si="470"/>
        <v>2005</v>
      </c>
      <c r="I7547" t="str">
        <f t="shared" si="471"/>
        <v>4-6-05</v>
      </c>
      <c r="J7547" t="s">
        <v>11623</v>
      </c>
    </row>
    <row r="7548" spans="1:10" x14ac:dyDescent="0.25">
      <c r="A7548" t="s">
        <v>14</v>
      </c>
      <c r="B7548" s="1">
        <v>38448</v>
      </c>
      <c r="C7548" s="1">
        <v>43847</v>
      </c>
      <c r="D7548" s="2">
        <v>4500</v>
      </c>
      <c r="E7548">
        <v>258</v>
      </c>
      <c r="F7548">
        <f t="shared" si="468"/>
        <v>4</v>
      </c>
      <c r="G7548">
        <f t="shared" si="469"/>
        <v>6</v>
      </c>
      <c r="H7548">
        <f t="shared" si="470"/>
        <v>2005</v>
      </c>
      <c r="I7548" t="str">
        <f t="shared" si="471"/>
        <v>4-6-05</v>
      </c>
      <c r="J7548" t="s">
        <v>11623</v>
      </c>
    </row>
    <row r="7549" spans="1:10" x14ac:dyDescent="0.25">
      <c r="A7549" t="s">
        <v>15</v>
      </c>
      <c r="B7549" s="1">
        <v>44665</v>
      </c>
      <c r="C7549" s="1">
        <v>43847</v>
      </c>
      <c r="D7549" s="2">
        <v>4000</v>
      </c>
      <c r="E7549">
        <v>228</v>
      </c>
      <c r="F7549">
        <f t="shared" si="468"/>
        <v>4</v>
      </c>
      <c r="G7549">
        <f t="shared" si="469"/>
        <v>14</v>
      </c>
      <c r="H7549">
        <f t="shared" si="470"/>
        <v>2022</v>
      </c>
      <c r="I7549" t="str">
        <f t="shared" si="471"/>
        <v>4-14-22</v>
      </c>
      <c r="J7549" t="s">
        <v>11471</v>
      </c>
    </row>
    <row r="7550" spans="1:10" x14ac:dyDescent="0.25">
      <c r="A7550" t="s">
        <v>16</v>
      </c>
      <c r="B7550" s="1" t="s">
        <v>396</v>
      </c>
      <c r="C7550" s="1">
        <v>43847</v>
      </c>
      <c r="D7550" s="2">
        <v>4000</v>
      </c>
      <c r="E7550">
        <v>182</v>
      </c>
      <c r="F7550" t="e">
        <f t="shared" si="468"/>
        <v>#VALUE!</v>
      </c>
      <c r="G7550" t="e">
        <f t="shared" si="469"/>
        <v>#VALUE!</v>
      </c>
      <c r="H7550" t="e">
        <f t="shared" si="470"/>
        <v>#VALUE!</v>
      </c>
      <c r="I7550" t="e">
        <f t="shared" si="471"/>
        <v>#VALUE!</v>
      </c>
      <c r="J7550" t="s">
        <v>396</v>
      </c>
    </row>
    <row r="7551" spans="1:10" x14ac:dyDescent="0.25">
      <c r="A7551" t="s">
        <v>18</v>
      </c>
      <c r="B7551" s="1">
        <v>44784</v>
      </c>
      <c r="C7551" s="1">
        <v>43847</v>
      </c>
      <c r="D7551" s="2">
        <v>4000</v>
      </c>
      <c r="E7551">
        <v>651</v>
      </c>
      <c r="F7551">
        <f t="shared" si="468"/>
        <v>8</v>
      </c>
      <c r="G7551">
        <f t="shared" si="469"/>
        <v>11</v>
      </c>
      <c r="H7551">
        <f t="shared" si="470"/>
        <v>2022</v>
      </c>
      <c r="I7551" t="str">
        <f t="shared" si="471"/>
        <v>8-11-22</v>
      </c>
      <c r="J7551" t="s">
        <v>10649</v>
      </c>
    </row>
    <row r="7552" spans="1:10" x14ac:dyDescent="0.25">
      <c r="A7552" t="s">
        <v>6</v>
      </c>
      <c r="B7552" s="1" t="s">
        <v>3200</v>
      </c>
      <c r="C7552" s="1">
        <v>43846</v>
      </c>
      <c r="D7552" s="2">
        <v>34833573.200000003</v>
      </c>
      <c r="E7552">
        <v>0</v>
      </c>
      <c r="F7552" t="e">
        <f t="shared" si="468"/>
        <v>#VALUE!</v>
      </c>
      <c r="G7552" t="e">
        <f t="shared" si="469"/>
        <v>#VALUE!</v>
      </c>
      <c r="H7552" t="e">
        <f t="shared" si="470"/>
        <v>#VALUE!</v>
      </c>
      <c r="I7552" t="e">
        <f t="shared" si="471"/>
        <v>#VALUE!</v>
      </c>
      <c r="J7552" t="s">
        <v>3200</v>
      </c>
    </row>
    <row r="7553" spans="1:10" x14ac:dyDescent="0.25">
      <c r="A7553" t="s">
        <v>8</v>
      </c>
      <c r="B7553" s="1" t="s">
        <v>3201</v>
      </c>
      <c r="C7553" s="1">
        <v>43846</v>
      </c>
      <c r="D7553" s="2">
        <v>5940000</v>
      </c>
      <c r="E7553">
        <v>0</v>
      </c>
      <c r="F7553" t="e">
        <f t="shared" si="468"/>
        <v>#VALUE!</v>
      </c>
      <c r="G7553" t="e">
        <f t="shared" si="469"/>
        <v>#VALUE!</v>
      </c>
      <c r="H7553" t="e">
        <f t="shared" si="470"/>
        <v>#VALUE!</v>
      </c>
      <c r="I7553" t="e">
        <f t="shared" si="471"/>
        <v>#VALUE!</v>
      </c>
      <c r="J7553" t="s">
        <v>3201</v>
      </c>
    </row>
    <row r="7554" spans="1:10" x14ac:dyDescent="0.25">
      <c r="A7554" t="s">
        <v>10</v>
      </c>
      <c r="B7554" s="1" t="s">
        <v>3202</v>
      </c>
      <c r="C7554" s="1">
        <v>43846</v>
      </c>
      <c r="D7554" s="2">
        <v>150000</v>
      </c>
      <c r="E7554">
        <v>0</v>
      </c>
      <c r="F7554" t="e">
        <f t="shared" si="468"/>
        <v>#VALUE!</v>
      </c>
      <c r="G7554" t="e">
        <f t="shared" si="469"/>
        <v>#VALUE!</v>
      </c>
      <c r="H7554" t="e">
        <f t="shared" si="470"/>
        <v>#VALUE!</v>
      </c>
      <c r="I7554" t="e">
        <f t="shared" si="471"/>
        <v>#VALUE!</v>
      </c>
      <c r="J7554" t="s">
        <v>3202</v>
      </c>
    </row>
    <row r="7555" spans="1:10" x14ac:dyDescent="0.25">
      <c r="A7555" t="s">
        <v>12</v>
      </c>
      <c r="B7555" s="1">
        <v>38877</v>
      </c>
      <c r="C7555" s="1">
        <v>43846</v>
      </c>
      <c r="D7555" s="2">
        <v>4500</v>
      </c>
      <c r="E7555">
        <v>140</v>
      </c>
      <c r="F7555">
        <f t="shared" ref="F7555:F7618" si="472">MONTH(B7555)</f>
        <v>6</v>
      </c>
      <c r="G7555">
        <f t="shared" ref="G7555:G7618" si="473">DAY(B7555)</f>
        <v>9</v>
      </c>
      <c r="H7555">
        <f t="shared" ref="H7555:H7618" si="474">YEAR(B7555)</f>
        <v>2006</v>
      </c>
      <c r="I7555" t="str">
        <f t="shared" ref="I7555:I7618" si="475">CONCATENATE(F7555,"-",G7555,"-",RIGHT(H7555,2))</f>
        <v>6-9-06</v>
      </c>
      <c r="J7555" t="s">
        <v>10895</v>
      </c>
    </row>
    <row r="7556" spans="1:10" x14ac:dyDescent="0.25">
      <c r="A7556" t="s">
        <v>13</v>
      </c>
      <c r="B7556" s="1">
        <v>38934</v>
      </c>
      <c r="C7556" s="1">
        <v>43846</v>
      </c>
      <c r="D7556" s="2">
        <v>4500</v>
      </c>
      <c r="E7556">
        <v>254</v>
      </c>
      <c r="F7556">
        <f t="shared" si="472"/>
        <v>8</v>
      </c>
      <c r="G7556">
        <f t="shared" si="473"/>
        <v>5</v>
      </c>
      <c r="H7556">
        <f t="shared" si="474"/>
        <v>2006</v>
      </c>
      <c r="I7556" t="str">
        <f t="shared" si="475"/>
        <v>8-5-06</v>
      </c>
      <c r="J7556" t="s">
        <v>11619</v>
      </c>
    </row>
    <row r="7557" spans="1:10" x14ac:dyDescent="0.25">
      <c r="A7557" t="s">
        <v>14</v>
      </c>
      <c r="B7557" s="1">
        <v>39145</v>
      </c>
      <c r="C7557" s="1">
        <v>43846</v>
      </c>
      <c r="D7557" s="2">
        <v>4500</v>
      </c>
      <c r="E7557">
        <v>408</v>
      </c>
      <c r="F7557">
        <f t="shared" si="472"/>
        <v>3</v>
      </c>
      <c r="G7557">
        <f t="shared" si="473"/>
        <v>4</v>
      </c>
      <c r="H7557">
        <f t="shared" si="474"/>
        <v>2007</v>
      </c>
      <c r="I7557" t="str">
        <f t="shared" si="475"/>
        <v>3-4-07</v>
      </c>
      <c r="J7557" t="s">
        <v>11180</v>
      </c>
    </row>
    <row r="7558" spans="1:10" x14ac:dyDescent="0.25">
      <c r="A7558" t="s">
        <v>15</v>
      </c>
      <c r="B7558" s="1">
        <v>44854</v>
      </c>
      <c r="C7558" s="1">
        <v>43846</v>
      </c>
      <c r="D7558" s="2">
        <v>4000</v>
      </c>
      <c r="E7558">
        <v>234</v>
      </c>
      <c r="F7558">
        <f t="shared" si="472"/>
        <v>10</v>
      </c>
      <c r="G7558">
        <f t="shared" si="473"/>
        <v>20</v>
      </c>
      <c r="H7558">
        <f t="shared" si="474"/>
        <v>2022</v>
      </c>
      <c r="I7558" t="str">
        <f t="shared" si="475"/>
        <v>10-20-22</v>
      </c>
      <c r="J7558" t="s">
        <v>10775</v>
      </c>
    </row>
    <row r="7559" spans="1:10" x14ac:dyDescent="0.25">
      <c r="A7559" t="s">
        <v>16</v>
      </c>
      <c r="B7559" s="1">
        <v>44721</v>
      </c>
      <c r="C7559" s="1">
        <v>43846</v>
      </c>
      <c r="D7559" s="2">
        <v>4000</v>
      </c>
      <c r="E7559">
        <v>290</v>
      </c>
      <c r="F7559">
        <f t="shared" si="472"/>
        <v>6</v>
      </c>
      <c r="G7559">
        <f t="shared" si="473"/>
        <v>9</v>
      </c>
      <c r="H7559">
        <f t="shared" si="474"/>
        <v>2022</v>
      </c>
      <c r="I7559" t="str">
        <f t="shared" si="475"/>
        <v>6-9-22</v>
      </c>
      <c r="J7559" t="s">
        <v>11264</v>
      </c>
    </row>
    <row r="7560" spans="1:10" x14ac:dyDescent="0.25">
      <c r="A7560" t="s">
        <v>18</v>
      </c>
      <c r="B7560" s="1" t="s">
        <v>439</v>
      </c>
      <c r="C7560" s="1">
        <v>43846</v>
      </c>
      <c r="D7560" s="2">
        <v>4000</v>
      </c>
      <c r="E7560">
        <v>232</v>
      </c>
      <c r="F7560" t="e">
        <f t="shared" si="472"/>
        <v>#VALUE!</v>
      </c>
      <c r="G7560" t="e">
        <f t="shared" si="473"/>
        <v>#VALUE!</v>
      </c>
      <c r="H7560" t="e">
        <f t="shared" si="474"/>
        <v>#VALUE!</v>
      </c>
      <c r="I7560" t="e">
        <f t="shared" si="475"/>
        <v>#VALUE!</v>
      </c>
      <c r="J7560" t="s">
        <v>439</v>
      </c>
    </row>
    <row r="7561" spans="1:10" x14ac:dyDescent="0.25">
      <c r="A7561" t="s">
        <v>20</v>
      </c>
      <c r="B7561" s="1" t="s">
        <v>3203</v>
      </c>
      <c r="C7561" s="1">
        <v>43845</v>
      </c>
      <c r="D7561" s="2">
        <v>29700000</v>
      </c>
      <c r="E7561">
        <v>0</v>
      </c>
      <c r="F7561" t="e">
        <f t="shared" si="472"/>
        <v>#VALUE!</v>
      </c>
      <c r="G7561" t="e">
        <f t="shared" si="473"/>
        <v>#VALUE!</v>
      </c>
      <c r="H7561" t="e">
        <f t="shared" si="474"/>
        <v>#VALUE!</v>
      </c>
      <c r="I7561" t="e">
        <f t="shared" si="475"/>
        <v>#VALUE!</v>
      </c>
      <c r="J7561" t="s">
        <v>3203</v>
      </c>
    </row>
    <row r="7562" spans="1:10" x14ac:dyDescent="0.25">
      <c r="A7562" t="s">
        <v>22</v>
      </c>
      <c r="B7562" s="1" t="s">
        <v>3204</v>
      </c>
      <c r="C7562" s="1">
        <v>43845</v>
      </c>
      <c r="D7562" s="2">
        <v>8910000</v>
      </c>
      <c r="E7562">
        <v>0</v>
      </c>
      <c r="F7562" t="e">
        <f t="shared" si="472"/>
        <v>#VALUE!</v>
      </c>
      <c r="G7562" t="e">
        <f t="shared" si="473"/>
        <v>#VALUE!</v>
      </c>
      <c r="H7562" t="e">
        <f t="shared" si="474"/>
        <v>#VALUE!</v>
      </c>
      <c r="I7562" t="e">
        <f t="shared" si="475"/>
        <v>#VALUE!</v>
      </c>
      <c r="J7562" t="s">
        <v>3204</v>
      </c>
    </row>
    <row r="7563" spans="1:10" x14ac:dyDescent="0.25">
      <c r="A7563" t="s">
        <v>24</v>
      </c>
      <c r="B7563" s="1" t="s">
        <v>3205</v>
      </c>
      <c r="C7563" s="1">
        <v>43845</v>
      </c>
      <c r="D7563" s="2">
        <v>14276</v>
      </c>
      <c r="E7563">
        <v>51</v>
      </c>
      <c r="F7563" t="e">
        <f t="shared" si="472"/>
        <v>#VALUE!</v>
      </c>
      <c r="G7563" t="e">
        <f t="shared" si="473"/>
        <v>#VALUE!</v>
      </c>
      <c r="H7563" t="e">
        <f t="shared" si="474"/>
        <v>#VALUE!</v>
      </c>
      <c r="I7563" t="e">
        <f t="shared" si="475"/>
        <v>#VALUE!</v>
      </c>
      <c r="J7563" t="s">
        <v>3205</v>
      </c>
    </row>
    <row r="7564" spans="1:10" x14ac:dyDescent="0.25">
      <c r="A7564" t="s">
        <v>12</v>
      </c>
      <c r="B7564" s="1">
        <v>37809</v>
      </c>
      <c r="C7564" s="1">
        <v>43845</v>
      </c>
      <c r="D7564" s="2">
        <v>4500</v>
      </c>
      <c r="E7564">
        <v>72</v>
      </c>
      <c r="F7564">
        <f t="shared" si="472"/>
        <v>7</v>
      </c>
      <c r="G7564">
        <f t="shared" si="473"/>
        <v>7</v>
      </c>
      <c r="H7564">
        <f t="shared" si="474"/>
        <v>2003</v>
      </c>
      <c r="I7564" t="str">
        <f t="shared" si="475"/>
        <v>7-7-03</v>
      </c>
      <c r="J7564" t="s">
        <v>10951</v>
      </c>
    </row>
    <row r="7565" spans="1:10" x14ac:dyDescent="0.25">
      <c r="A7565" t="s">
        <v>13</v>
      </c>
      <c r="B7565" s="1">
        <v>37265</v>
      </c>
      <c r="C7565" s="1">
        <v>43845</v>
      </c>
      <c r="D7565" s="2">
        <v>4500</v>
      </c>
      <c r="E7565">
        <v>260</v>
      </c>
      <c r="F7565">
        <f t="shared" si="472"/>
        <v>1</v>
      </c>
      <c r="G7565">
        <f t="shared" si="473"/>
        <v>9</v>
      </c>
      <c r="H7565">
        <f t="shared" si="474"/>
        <v>2002</v>
      </c>
      <c r="I7565" t="str">
        <f t="shared" si="475"/>
        <v>1-9-02</v>
      </c>
      <c r="J7565" t="s">
        <v>11624</v>
      </c>
    </row>
    <row r="7566" spans="1:10" x14ac:dyDescent="0.25">
      <c r="A7566" t="s">
        <v>14</v>
      </c>
      <c r="B7566" s="1">
        <v>38114</v>
      </c>
      <c r="C7566" s="1">
        <v>43845</v>
      </c>
      <c r="D7566" s="2">
        <v>4500</v>
      </c>
      <c r="E7566">
        <v>315</v>
      </c>
      <c r="F7566">
        <f t="shared" si="472"/>
        <v>5</v>
      </c>
      <c r="G7566">
        <f t="shared" si="473"/>
        <v>7</v>
      </c>
      <c r="H7566">
        <f t="shared" si="474"/>
        <v>2004</v>
      </c>
      <c r="I7566" t="str">
        <f t="shared" si="475"/>
        <v>5-7-04</v>
      </c>
      <c r="J7566" t="s">
        <v>11088</v>
      </c>
    </row>
    <row r="7567" spans="1:10" x14ac:dyDescent="0.25">
      <c r="A7567" t="s">
        <v>15</v>
      </c>
      <c r="B7567" s="1" t="s">
        <v>2597</v>
      </c>
      <c r="C7567" s="1">
        <v>43845</v>
      </c>
      <c r="D7567" s="2">
        <v>4000</v>
      </c>
      <c r="E7567">
        <v>234</v>
      </c>
      <c r="F7567" t="e">
        <f t="shared" si="472"/>
        <v>#VALUE!</v>
      </c>
      <c r="G7567" t="e">
        <f t="shared" si="473"/>
        <v>#VALUE!</v>
      </c>
      <c r="H7567" t="e">
        <f t="shared" si="474"/>
        <v>#VALUE!</v>
      </c>
      <c r="I7567" t="e">
        <f t="shared" si="475"/>
        <v>#VALUE!</v>
      </c>
      <c r="J7567" t="s">
        <v>2597</v>
      </c>
    </row>
    <row r="7568" spans="1:10" x14ac:dyDescent="0.25">
      <c r="A7568" t="s">
        <v>16</v>
      </c>
      <c r="B7568" s="1" t="s">
        <v>318</v>
      </c>
      <c r="C7568" s="1">
        <v>43845</v>
      </c>
      <c r="D7568" s="2">
        <v>4000</v>
      </c>
      <c r="E7568">
        <v>106</v>
      </c>
      <c r="F7568" t="e">
        <f t="shared" si="472"/>
        <v>#VALUE!</v>
      </c>
      <c r="G7568" t="e">
        <f t="shared" si="473"/>
        <v>#VALUE!</v>
      </c>
      <c r="H7568" t="e">
        <f t="shared" si="474"/>
        <v>#VALUE!</v>
      </c>
      <c r="I7568" t="e">
        <f t="shared" si="475"/>
        <v>#VALUE!</v>
      </c>
      <c r="J7568" t="s">
        <v>318</v>
      </c>
    </row>
    <row r="7569" spans="1:10" x14ac:dyDescent="0.25">
      <c r="A7569" t="s">
        <v>18</v>
      </c>
      <c r="B7569" s="1" t="s">
        <v>1270</v>
      </c>
      <c r="C7569" s="1">
        <v>43845</v>
      </c>
      <c r="D7569" s="2">
        <v>4000</v>
      </c>
      <c r="E7569">
        <v>238</v>
      </c>
      <c r="F7569" t="e">
        <f t="shared" si="472"/>
        <v>#VALUE!</v>
      </c>
      <c r="G7569" t="e">
        <f t="shared" si="473"/>
        <v>#VALUE!</v>
      </c>
      <c r="H7569" t="e">
        <f t="shared" si="474"/>
        <v>#VALUE!</v>
      </c>
      <c r="I7569" t="e">
        <f t="shared" si="475"/>
        <v>#VALUE!</v>
      </c>
      <c r="J7569" t="s">
        <v>1270</v>
      </c>
    </row>
    <row r="7570" spans="1:10" x14ac:dyDescent="0.25">
      <c r="A7570" t="s">
        <v>4</v>
      </c>
      <c r="B7570" s="1" t="s">
        <v>3206</v>
      </c>
      <c r="C7570" s="1">
        <v>43844</v>
      </c>
      <c r="D7570" s="2">
        <v>120725230</v>
      </c>
      <c r="E7570">
        <v>0</v>
      </c>
      <c r="F7570" t="e">
        <f t="shared" si="472"/>
        <v>#VALUE!</v>
      </c>
      <c r="G7570" t="e">
        <f t="shared" si="473"/>
        <v>#VALUE!</v>
      </c>
      <c r="H7570" t="e">
        <f t="shared" si="474"/>
        <v>#VALUE!</v>
      </c>
      <c r="I7570" t="e">
        <f t="shared" si="475"/>
        <v>#VALUE!</v>
      </c>
      <c r="J7570" t="s">
        <v>3206</v>
      </c>
    </row>
    <row r="7571" spans="1:10" x14ac:dyDescent="0.25">
      <c r="A7571" t="s">
        <v>6</v>
      </c>
      <c r="B7571" s="1" t="s">
        <v>3207</v>
      </c>
      <c r="C7571" s="1">
        <v>43844</v>
      </c>
      <c r="D7571" s="2">
        <v>31704275</v>
      </c>
      <c r="E7571">
        <v>0</v>
      </c>
      <c r="F7571" t="e">
        <f t="shared" si="472"/>
        <v>#VALUE!</v>
      </c>
      <c r="G7571" t="e">
        <f t="shared" si="473"/>
        <v>#VALUE!</v>
      </c>
      <c r="H7571" t="e">
        <f t="shared" si="474"/>
        <v>#VALUE!</v>
      </c>
      <c r="I7571" t="e">
        <f t="shared" si="475"/>
        <v>#VALUE!</v>
      </c>
      <c r="J7571" t="s">
        <v>3207</v>
      </c>
    </row>
    <row r="7572" spans="1:10" x14ac:dyDescent="0.25">
      <c r="A7572" t="s">
        <v>8</v>
      </c>
      <c r="B7572" s="1" t="s">
        <v>3208</v>
      </c>
      <c r="C7572" s="1">
        <v>43844</v>
      </c>
      <c r="D7572" s="2">
        <v>5940000</v>
      </c>
      <c r="E7572">
        <v>0</v>
      </c>
      <c r="F7572" t="e">
        <f t="shared" si="472"/>
        <v>#VALUE!</v>
      </c>
      <c r="G7572" t="e">
        <f t="shared" si="473"/>
        <v>#VALUE!</v>
      </c>
      <c r="H7572" t="e">
        <f t="shared" si="474"/>
        <v>#VALUE!</v>
      </c>
      <c r="I7572" t="e">
        <f t="shared" si="475"/>
        <v>#VALUE!</v>
      </c>
      <c r="J7572" t="s">
        <v>3208</v>
      </c>
    </row>
    <row r="7573" spans="1:10" x14ac:dyDescent="0.25">
      <c r="A7573" t="s">
        <v>10</v>
      </c>
      <c r="B7573" s="1" t="s">
        <v>3209</v>
      </c>
      <c r="C7573" s="1">
        <v>43844</v>
      </c>
      <c r="D7573" s="2">
        <v>2495893</v>
      </c>
      <c r="E7573">
        <v>1</v>
      </c>
      <c r="F7573" t="e">
        <f t="shared" si="472"/>
        <v>#VALUE!</v>
      </c>
      <c r="G7573" t="e">
        <f t="shared" si="473"/>
        <v>#VALUE!</v>
      </c>
      <c r="H7573" t="e">
        <f t="shared" si="474"/>
        <v>#VALUE!</v>
      </c>
      <c r="I7573" t="e">
        <f t="shared" si="475"/>
        <v>#VALUE!</v>
      </c>
      <c r="J7573" t="s">
        <v>3209</v>
      </c>
    </row>
    <row r="7574" spans="1:10" x14ac:dyDescent="0.25">
      <c r="A7574" t="s">
        <v>12</v>
      </c>
      <c r="B7574" s="1">
        <v>39264</v>
      </c>
      <c r="C7574" s="1">
        <v>43844</v>
      </c>
      <c r="D7574" s="2">
        <v>4500</v>
      </c>
      <c r="E7574">
        <v>210</v>
      </c>
      <c r="F7574">
        <f t="shared" si="472"/>
        <v>7</v>
      </c>
      <c r="G7574">
        <f t="shared" si="473"/>
        <v>1</v>
      </c>
      <c r="H7574">
        <f t="shared" si="474"/>
        <v>2007</v>
      </c>
      <c r="I7574" t="str">
        <f t="shared" si="475"/>
        <v>7-1-07</v>
      </c>
      <c r="J7574" t="s">
        <v>10674</v>
      </c>
    </row>
    <row r="7575" spans="1:10" x14ac:dyDescent="0.25">
      <c r="A7575" t="s">
        <v>13</v>
      </c>
      <c r="B7575" s="1" t="s">
        <v>2190</v>
      </c>
      <c r="C7575" s="1">
        <v>43844</v>
      </c>
      <c r="D7575" s="2">
        <v>4500</v>
      </c>
      <c r="E7575">
        <v>184</v>
      </c>
      <c r="F7575" t="e">
        <f t="shared" si="472"/>
        <v>#VALUE!</v>
      </c>
      <c r="G7575" t="e">
        <f t="shared" si="473"/>
        <v>#VALUE!</v>
      </c>
      <c r="H7575" t="e">
        <f t="shared" si="474"/>
        <v>#VALUE!</v>
      </c>
      <c r="I7575" t="e">
        <f t="shared" si="475"/>
        <v>#VALUE!</v>
      </c>
      <c r="J7575" t="s">
        <v>2190</v>
      </c>
    </row>
    <row r="7576" spans="1:10" x14ac:dyDescent="0.25">
      <c r="A7576" t="s">
        <v>14</v>
      </c>
      <c r="B7576" s="1">
        <v>37112</v>
      </c>
      <c r="C7576" s="1">
        <v>43844</v>
      </c>
      <c r="D7576" s="2">
        <v>4500</v>
      </c>
      <c r="E7576">
        <v>298</v>
      </c>
      <c r="F7576">
        <f t="shared" si="472"/>
        <v>8</v>
      </c>
      <c r="G7576">
        <f t="shared" si="473"/>
        <v>9</v>
      </c>
      <c r="H7576">
        <f t="shared" si="474"/>
        <v>2001</v>
      </c>
      <c r="I7576" t="str">
        <f t="shared" si="475"/>
        <v>8-9-01</v>
      </c>
      <c r="J7576" t="s">
        <v>11592</v>
      </c>
    </row>
    <row r="7577" spans="1:10" x14ac:dyDescent="0.25">
      <c r="A7577" t="s">
        <v>15</v>
      </c>
      <c r="B7577" s="1" t="s">
        <v>1027</v>
      </c>
      <c r="C7577" s="1">
        <v>43844</v>
      </c>
      <c r="D7577" s="2">
        <v>4000</v>
      </c>
      <c r="E7577">
        <v>130</v>
      </c>
      <c r="F7577" t="e">
        <f t="shared" si="472"/>
        <v>#VALUE!</v>
      </c>
      <c r="G7577" t="e">
        <f t="shared" si="473"/>
        <v>#VALUE!</v>
      </c>
      <c r="H7577" t="e">
        <f t="shared" si="474"/>
        <v>#VALUE!</v>
      </c>
      <c r="I7577" t="e">
        <f t="shared" si="475"/>
        <v>#VALUE!</v>
      </c>
      <c r="J7577" t="s">
        <v>1027</v>
      </c>
    </row>
    <row r="7578" spans="1:10" x14ac:dyDescent="0.25">
      <c r="A7578" t="s">
        <v>16</v>
      </c>
      <c r="B7578" s="1" t="s">
        <v>1285</v>
      </c>
      <c r="C7578" s="1">
        <v>43844</v>
      </c>
      <c r="D7578" s="2">
        <v>4000</v>
      </c>
      <c r="E7578">
        <v>180</v>
      </c>
      <c r="F7578" t="e">
        <f t="shared" si="472"/>
        <v>#VALUE!</v>
      </c>
      <c r="G7578" t="e">
        <f t="shared" si="473"/>
        <v>#VALUE!</v>
      </c>
      <c r="H7578" t="e">
        <f t="shared" si="474"/>
        <v>#VALUE!</v>
      </c>
      <c r="I7578" t="e">
        <f t="shared" si="475"/>
        <v>#VALUE!</v>
      </c>
      <c r="J7578" t="s">
        <v>1285</v>
      </c>
    </row>
    <row r="7579" spans="1:10" x14ac:dyDescent="0.25">
      <c r="A7579" t="s">
        <v>18</v>
      </c>
      <c r="B7579" s="1" t="s">
        <v>697</v>
      </c>
      <c r="C7579" s="1">
        <v>43844</v>
      </c>
      <c r="D7579" s="2">
        <v>4000</v>
      </c>
      <c r="E7579">
        <v>411</v>
      </c>
      <c r="F7579" t="e">
        <f t="shared" si="472"/>
        <v>#VALUE!</v>
      </c>
      <c r="G7579" t="e">
        <f t="shared" si="473"/>
        <v>#VALUE!</v>
      </c>
      <c r="H7579" t="e">
        <f t="shared" si="474"/>
        <v>#VALUE!</v>
      </c>
      <c r="I7579" t="e">
        <f t="shared" si="475"/>
        <v>#VALUE!</v>
      </c>
      <c r="J7579" t="s">
        <v>697</v>
      </c>
    </row>
    <row r="7580" spans="1:10" x14ac:dyDescent="0.25">
      <c r="A7580" t="s">
        <v>20</v>
      </c>
      <c r="B7580" s="1" t="s">
        <v>3210</v>
      </c>
      <c r="C7580" s="1">
        <v>43843</v>
      </c>
      <c r="D7580" s="2">
        <v>29700000</v>
      </c>
      <c r="E7580">
        <v>0</v>
      </c>
      <c r="F7580" t="e">
        <f t="shared" si="472"/>
        <v>#VALUE!</v>
      </c>
      <c r="G7580" t="e">
        <f t="shared" si="473"/>
        <v>#VALUE!</v>
      </c>
      <c r="H7580" t="e">
        <f t="shared" si="474"/>
        <v>#VALUE!</v>
      </c>
      <c r="I7580" t="e">
        <f t="shared" si="475"/>
        <v>#VALUE!</v>
      </c>
      <c r="J7580" t="s">
        <v>3210</v>
      </c>
    </row>
    <row r="7581" spans="1:10" x14ac:dyDescent="0.25">
      <c r="A7581" t="s">
        <v>22</v>
      </c>
      <c r="B7581" s="1" t="s">
        <v>3211</v>
      </c>
      <c r="C7581" s="1">
        <v>43843</v>
      </c>
      <c r="D7581" s="2">
        <v>8910000</v>
      </c>
      <c r="E7581">
        <v>0</v>
      </c>
      <c r="F7581" t="e">
        <f t="shared" si="472"/>
        <v>#VALUE!</v>
      </c>
      <c r="G7581" t="e">
        <f t="shared" si="473"/>
        <v>#VALUE!</v>
      </c>
      <c r="H7581" t="e">
        <f t="shared" si="474"/>
        <v>#VALUE!</v>
      </c>
      <c r="I7581" t="e">
        <f t="shared" si="475"/>
        <v>#VALUE!</v>
      </c>
      <c r="J7581" t="s">
        <v>3211</v>
      </c>
    </row>
    <row r="7582" spans="1:10" x14ac:dyDescent="0.25">
      <c r="A7582" t="s">
        <v>24</v>
      </c>
      <c r="B7582" s="1" t="s">
        <v>3212</v>
      </c>
      <c r="C7582" s="1">
        <v>43843</v>
      </c>
      <c r="D7582" s="2">
        <v>57470</v>
      </c>
      <c r="E7582">
        <v>12</v>
      </c>
      <c r="F7582" t="e">
        <f t="shared" si="472"/>
        <v>#VALUE!</v>
      </c>
      <c r="G7582" t="e">
        <f t="shared" si="473"/>
        <v>#VALUE!</v>
      </c>
      <c r="H7582" t="e">
        <f t="shared" si="474"/>
        <v>#VALUE!</v>
      </c>
      <c r="I7582" t="e">
        <f t="shared" si="475"/>
        <v>#VALUE!</v>
      </c>
      <c r="J7582" t="s">
        <v>3212</v>
      </c>
    </row>
    <row r="7583" spans="1:10" x14ac:dyDescent="0.25">
      <c r="A7583" t="s">
        <v>12</v>
      </c>
      <c r="B7583" s="1">
        <v>40031</v>
      </c>
      <c r="C7583" s="1">
        <v>43843</v>
      </c>
      <c r="D7583" s="2">
        <v>4500</v>
      </c>
      <c r="E7583">
        <v>98</v>
      </c>
      <c r="F7583">
        <f t="shared" si="472"/>
        <v>8</v>
      </c>
      <c r="G7583">
        <f t="shared" si="473"/>
        <v>6</v>
      </c>
      <c r="H7583">
        <f t="shared" si="474"/>
        <v>2009</v>
      </c>
      <c r="I7583" t="str">
        <f t="shared" si="475"/>
        <v>8-6-09</v>
      </c>
      <c r="J7583" t="s">
        <v>11360</v>
      </c>
    </row>
    <row r="7584" spans="1:10" x14ac:dyDescent="0.25">
      <c r="A7584" t="s">
        <v>13</v>
      </c>
      <c r="B7584" s="1">
        <v>37104</v>
      </c>
      <c r="C7584" s="1">
        <v>43843</v>
      </c>
      <c r="D7584" s="2">
        <v>4500</v>
      </c>
      <c r="E7584">
        <v>362</v>
      </c>
      <c r="F7584">
        <f t="shared" si="472"/>
        <v>8</v>
      </c>
      <c r="G7584">
        <f t="shared" si="473"/>
        <v>1</v>
      </c>
      <c r="H7584">
        <f t="shared" si="474"/>
        <v>2001</v>
      </c>
      <c r="I7584" t="str">
        <f t="shared" si="475"/>
        <v>8-1-01</v>
      </c>
      <c r="J7584" t="s">
        <v>10685</v>
      </c>
    </row>
    <row r="7585" spans="1:10" x14ac:dyDescent="0.25">
      <c r="A7585" t="s">
        <v>14</v>
      </c>
      <c r="B7585" s="1">
        <v>37385</v>
      </c>
      <c r="C7585" s="1">
        <v>43843</v>
      </c>
      <c r="D7585" s="2">
        <v>4500</v>
      </c>
      <c r="E7585">
        <v>175</v>
      </c>
      <c r="F7585">
        <f t="shared" si="472"/>
        <v>5</v>
      </c>
      <c r="G7585">
        <f t="shared" si="473"/>
        <v>9</v>
      </c>
      <c r="H7585">
        <f t="shared" si="474"/>
        <v>2002</v>
      </c>
      <c r="I7585" t="str">
        <f t="shared" si="475"/>
        <v>5-9-02</v>
      </c>
      <c r="J7585" t="s">
        <v>11470</v>
      </c>
    </row>
    <row r="7586" spans="1:10" x14ac:dyDescent="0.25">
      <c r="A7586" t="s">
        <v>15</v>
      </c>
      <c r="B7586" s="1" t="s">
        <v>1506</v>
      </c>
      <c r="C7586" s="1">
        <v>43843</v>
      </c>
      <c r="D7586" s="2">
        <v>4000</v>
      </c>
      <c r="E7586">
        <v>163</v>
      </c>
      <c r="F7586" t="e">
        <f t="shared" si="472"/>
        <v>#VALUE!</v>
      </c>
      <c r="G7586" t="e">
        <f t="shared" si="473"/>
        <v>#VALUE!</v>
      </c>
      <c r="H7586" t="e">
        <f t="shared" si="474"/>
        <v>#VALUE!</v>
      </c>
      <c r="I7586" t="e">
        <f t="shared" si="475"/>
        <v>#VALUE!</v>
      </c>
      <c r="J7586" t="s">
        <v>1506</v>
      </c>
    </row>
    <row r="7587" spans="1:10" x14ac:dyDescent="0.25">
      <c r="A7587" t="s">
        <v>16</v>
      </c>
      <c r="B7587" s="1" t="s">
        <v>846</v>
      </c>
      <c r="C7587" s="1">
        <v>43843</v>
      </c>
      <c r="D7587" s="2">
        <v>4000</v>
      </c>
      <c r="E7587">
        <v>254</v>
      </c>
      <c r="F7587" t="e">
        <f t="shared" si="472"/>
        <v>#VALUE!</v>
      </c>
      <c r="G7587" t="e">
        <f t="shared" si="473"/>
        <v>#VALUE!</v>
      </c>
      <c r="H7587" t="e">
        <f t="shared" si="474"/>
        <v>#VALUE!</v>
      </c>
      <c r="I7587" t="e">
        <f t="shared" si="475"/>
        <v>#VALUE!</v>
      </c>
      <c r="J7587" t="s">
        <v>846</v>
      </c>
    </row>
    <row r="7588" spans="1:10" x14ac:dyDescent="0.25">
      <c r="A7588" t="s">
        <v>18</v>
      </c>
      <c r="B7588" s="1" t="s">
        <v>136</v>
      </c>
      <c r="C7588" s="1">
        <v>43843</v>
      </c>
      <c r="D7588" s="2">
        <v>4000</v>
      </c>
      <c r="E7588">
        <v>237</v>
      </c>
      <c r="F7588" t="e">
        <f t="shared" si="472"/>
        <v>#VALUE!</v>
      </c>
      <c r="G7588" t="e">
        <f t="shared" si="473"/>
        <v>#VALUE!</v>
      </c>
      <c r="H7588" t="e">
        <f t="shared" si="474"/>
        <v>#VALUE!</v>
      </c>
      <c r="I7588" t="e">
        <f t="shared" si="475"/>
        <v>#VALUE!</v>
      </c>
      <c r="J7588" t="s">
        <v>136</v>
      </c>
    </row>
    <row r="7589" spans="1:10" x14ac:dyDescent="0.25">
      <c r="A7589" t="s">
        <v>4</v>
      </c>
      <c r="B7589" s="1" t="s">
        <v>3213</v>
      </c>
      <c r="C7589" s="1">
        <v>43842</v>
      </c>
      <c r="D7589" s="2">
        <v>116362467.2</v>
      </c>
      <c r="E7589">
        <v>0</v>
      </c>
      <c r="F7589" t="e">
        <f t="shared" si="472"/>
        <v>#VALUE!</v>
      </c>
      <c r="G7589" t="e">
        <f t="shared" si="473"/>
        <v>#VALUE!</v>
      </c>
      <c r="H7589" t="e">
        <f t="shared" si="474"/>
        <v>#VALUE!</v>
      </c>
      <c r="I7589" t="e">
        <f t="shared" si="475"/>
        <v>#VALUE!</v>
      </c>
      <c r="J7589" t="s">
        <v>3213</v>
      </c>
    </row>
    <row r="7590" spans="1:10" x14ac:dyDescent="0.25">
      <c r="A7590" t="s">
        <v>6</v>
      </c>
      <c r="B7590" s="1" t="s">
        <v>3214</v>
      </c>
      <c r="C7590" s="1">
        <v>43842</v>
      </c>
      <c r="D7590" s="2">
        <v>29566794.800000001</v>
      </c>
      <c r="E7590">
        <v>0</v>
      </c>
      <c r="F7590" t="e">
        <f t="shared" si="472"/>
        <v>#VALUE!</v>
      </c>
      <c r="G7590" t="e">
        <f t="shared" si="473"/>
        <v>#VALUE!</v>
      </c>
      <c r="H7590" t="e">
        <f t="shared" si="474"/>
        <v>#VALUE!</v>
      </c>
      <c r="I7590" t="e">
        <f t="shared" si="475"/>
        <v>#VALUE!</v>
      </c>
      <c r="J7590" t="s">
        <v>3214</v>
      </c>
    </row>
    <row r="7591" spans="1:10" x14ac:dyDescent="0.25">
      <c r="A7591" t="s">
        <v>12</v>
      </c>
      <c r="B7591" s="1">
        <v>38599</v>
      </c>
      <c r="C7591" s="1">
        <v>43842</v>
      </c>
      <c r="D7591" s="2">
        <v>4500</v>
      </c>
      <c r="E7591">
        <v>275</v>
      </c>
      <c r="F7591">
        <f t="shared" si="472"/>
        <v>9</v>
      </c>
      <c r="G7591">
        <f t="shared" si="473"/>
        <v>4</v>
      </c>
      <c r="H7591">
        <f t="shared" si="474"/>
        <v>2005</v>
      </c>
      <c r="I7591" t="str">
        <f t="shared" si="475"/>
        <v>9-4-05</v>
      </c>
      <c r="J7591" t="s">
        <v>11240</v>
      </c>
    </row>
    <row r="7592" spans="1:10" x14ac:dyDescent="0.25">
      <c r="A7592" t="s">
        <v>13</v>
      </c>
      <c r="B7592" s="1">
        <v>37411</v>
      </c>
      <c r="C7592" s="1">
        <v>43842</v>
      </c>
      <c r="D7592" s="2">
        <v>4500</v>
      </c>
      <c r="E7592">
        <v>364</v>
      </c>
      <c r="F7592">
        <f t="shared" si="472"/>
        <v>6</v>
      </c>
      <c r="G7592">
        <f t="shared" si="473"/>
        <v>4</v>
      </c>
      <c r="H7592">
        <f t="shared" si="474"/>
        <v>2002</v>
      </c>
      <c r="I7592" t="str">
        <f t="shared" si="475"/>
        <v>6-4-02</v>
      </c>
      <c r="J7592" t="s">
        <v>11625</v>
      </c>
    </row>
    <row r="7593" spans="1:10" x14ac:dyDescent="0.25">
      <c r="A7593" t="s">
        <v>14</v>
      </c>
      <c r="B7593" s="1">
        <v>37106</v>
      </c>
      <c r="C7593" s="1">
        <v>43842</v>
      </c>
      <c r="D7593" s="2">
        <v>4500</v>
      </c>
      <c r="E7593">
        <v>326</v>
      </c>
      <c r="F7593">
        <f t="shared" si="472"/>
        <v>8</v>
      </c>
      <c r="G7593">
        <f t="shared" si="473"/>
        <v>3</v>
      </c>
      <c r="H7593">
        <f t="shared" si="474"/>
        <v>2001</v>
      </c>
      <c r="I7593" t="str">
        <f t="shared" si="475"/>
        <v>8-3-01</v>
      </c>
      <c r="J7593" t="s">
        <v>11183</v>
      </c>
    </row>
    <row r="7594" spans="1:10" x14ac:dyDescent="0.25">
      <c r="A7594" t="s">
        <v>15</v>
      </c>
      <c r="B7594" s="1">
        <v>44665</v>
      </c>
      <c r="C7594" s="1">
        <v>43842</v>
      </c>
      <c r="D7594" s="2">
        <v>4000</v>
      </c>
      <c r="E7594">
        <v>239</v>
      </c>
      <c r="F7594">
        <f t="shared" si="472"/>
        <v>4</v>
      </c>
      <c r="G7594">
        <f t="shared" si="473"/>
        <v>14</v>
      </c>
      <c r="H7594">
        <f t="shared" si="474"/>
        <v>2022</v>
      </c>
      <c r="I7594" t="str">
        <f t="shared" si="475"/>
        <v>4-14-22</v>
      </c>
      <c r="J7594" t="s">
        <v>11471</v>
      </c>
    </row>
    <row r="7595" spans="1:10" x14ac:dyDescent="0.25">
      <c r="A7595" t="s">
        <v>16</v>
      </c>
      <c r="B7595" s="1" t="s">
        <v>830</v>
      </c>
      <c r="C7595" s="1">
        <v>43842</v>
      </c>
      <c r="D7595" s="2">
        <v>4000</v>
      </c>
      <c r="E7595">
        <v>204</v>
      </c>
      <c r="F7595" t="e">
        <f t="shared" si="472"/>
        <v>#VALUE!</v>
      </c>
      <c r="G7595" t="e">
        <f t="shared" si="473"/>
        <v>#VALUE!</v>
      </c>
      <c r="H7595" t="e">
        <f t="shared" si="474"/>
        <v>#VALUE!</v>
      </c>
      <c r="I7595" t="e">
        <f t="shared" si="475"/>
        <v>#VALUE!</v>
      </c>
      <c r="J7595" t="s">
        <v>830</v>
      </c>
    </row>
    <row r="7596" spans="1:10" x14ac:dyDescent="0.25">
      <c r="A7596" t="s">
        <v>18</v>
      </c>
      <c r="B7596" s="1" t="s">
        <v>1333</v>
      </c>
      <c r="C7596" s="1">
        <v>43842</v>
      </c>
      <c r="D7596" s="2">
        <v>4000</v>
      </c>
      <c r="E7596">
        <v>622</v>
      </c>
      <c r="F7596" t="e">
        <f t="shared" si="472"/>
        <v>#VALUE!</v>
      </c>
      <c r="G7596" t="e">
        <f t="shared" si="473"/>
        <v>#VALUE!</v>
      </c>
      <c r="H7596" t="e">
        <f t="shared" si="474"/>
        <v>#VALUE!</v>
      </c>
      <c r="I7596" t="e">
        <f t="shared" si="475"/>
        <v>#VALUE!</v>
      </c>
      <c r="J7596" t="s">
        <v>1333</v>
      </c>
    </row>
    <row r="7597" spans="1:10" x14ac:dyDescent="0.25">
      <c r="A7597" t="s">
        <v>20</v>
      </c>
      <c r="B7597" s="1" t="s">
        <v>3215</v>
      </c>
      <c r="C7597" s="1">
        <v>43841</v>
      </c>
      <c r="D7597" s="2">
        <v>29700000</v>
      </c>
      <c r="E7597">
        <v>0</v>
      </c>
      <c r="F7597" t="e">
        <f t="shared" si="472"/>
        <v>#VALUE!</v>
      </c>
      <c r="G7597" t="e">
        <f t="shared" si="473"/>
        <v>#VALUE!</v>
      </c>
      <c r="H7597" t="e">
        <f t="shared" si="474"/>
        <v>#VALUE!</v>
      </c>
      <c r="I7597" t="e">
        <f t="shared" si="475"/>
        <v>#VALUE!</v>
      </c>
      <c r="J7597" t="s">
        <v>3215</v>
      </c>
    </row>
    <row r="7598" spans="1:10" x14ac:dyDescent="0.25">
      <c r="A7598" t="s">
        <v>8</v>
      </c>
      <c r="B7598" s="1" t="s">
        <v>3216</v>
      </c>
      <c r="C7598" s="1">
        <v>43841</v>
      </c>
      <c r="D7598" s="2">
        <v>28481693.800000001</v>
      </c>
      <c r="E7598">
        <v>1</v>
      </c>
      <c r="F7598" t="e">
        <f t="shared" si="472"/>
        <v>#VALUE!</v>
      </c>
      <c r="G7598" t="e">
        <f t="shared" si="473"/>
        <v>#VALUE!</v>
      </c>
      <c r="H7598" t="e">
        <f t="shared" si="474"/>
        <v>#VALUE!</v>
      </c>
      <c r="I7598" t="e">
        <f t="shared" si="475"/>
        <v>#VALUE!</v>
      </c>
      <c r="J7598" t="s">
        <v>3216</v>
      </c>
    </row>
    <row r="7599" spans="1:10" x14ac:dyDescent="0.25">
      <c r="A7599" t="s">
        <v>10</v>
      </c>
      <c r="B7599" s="1" t="s">
        <v>3217</v>
      </c>
      <c r="C7599" s="1">
        <v>43841</v>
      </c>
      <c r="D7599" s="2">
        <v>2185877.92</v>
      </c>
      <c r="E7599">
        <v>0</v>
      </c>
      <c r="F7599" t="e">
        <f t="shared" si="472"/>
        <v>#VALUE!</v>
      </c>
      <c r="G7599" t="e">
        <f t="shared" si="473"/>
        <v>#VALUE!</v>
      </c>
      <c r="H7599" t="e">
        <f t="shared" si="474"/>
        <v>#VALUE!</v>
      </c>
      <c r="I7599" t="e">
        <f t="shared" si="475"/>
        <v>#VALUE!</v>
      </c>
      <c r="J7599" t="s">
        <v>3217</v>
      </c>
    </row>
    <row r="7600" spans="1:10" x14ac:dyDescent="0.25">
      <c r="A7600" t="s">
        <v>12</v>
      </c>
      <c r="B7600" s="1">
        <v>37143</v>
      </c>
      <c r="C7600" s="1">
        <v>43841</v>
      </c>
      <c r="D7600" s="2">
        <v>4500</v>
      </c>
      <c r="E7600">
        <v>177</v>
      </c>
      <c r="F7600">
        <f t="shared" si="472"/>
        <v>9</v>
      </c>
      <c r="G7600">
        <f t="shared" si="473"/>
        <v>9</v>
      </c>
      <c r="H7600">
        <f t="shared" si="474"/>
        <v>2001</v>
      </c>
      <c r="I7600" t="str">
        <f t="shared" si="475"/>
        <v>9-9-01</v>
      </c>
      <c r="J7600" t="s">
        <v>11564</v>
      </c>
    </row>
    <row r="7601" spans="1:10" x14ac:dyDescent="0.25">
      <c r="A7601" t="s">
        <v>13</v>
      </c>
      <c r="B7601" s="1">
        <v>38843</v>
      </c>
      <c r="C7601" s="1">
        <v>43841</v>
      </c>
      <c r="D7601" s="2">
        <v>4500</v>
      </c>
      <c r="E7601">
        <v>67</v>
      </c>
      <c r="F7601">
        <f t="shared" si="472"/>
        <v>5</v>
      </c>
      <c r="G7601">
        <f t="shared" si="473"/>
        <v>6</v>
      </c>
      <c r="H7601">
        <f t="shared" si="474"/>
        <v>2006</v>
      </c>
      <c r="I7601" t="str">
        <f t="shared" si="475"/>
        <v>5-6-06</v>
      </c>
      <c r="J7601" t="s">
        <v>11223</v>
      </c>
    </row>
    <row r="7602" spans="1:10" x14ac:dyDescent="0.25">
      <c r="A7602" t="s">
        <v>14</v>
      </c>
      <c r="B7602" s="1">
        <v>39539</v>
      </c>
      <c r="C7602" s="1">
        <v>43841</v>
      </c>
      <c r="D7602" s="2">
        <v>4500</v>
      </c>
      <c r="E7602">
        <v>798</v>
      </c>
      <c r="F7602">
        <f t="shared" si="472"/>
        <v>4</v>
      </c>
      <c r="G7602">
        <f t="shared" si="473"/>
        <v>1</v>
      </c>
      <c r="H7602">
        <f t="shared" si="474"/>
        <v>2008</v>
      </c>
      <c r="I7602" t="str">
        <f t="shared" si="475"/>
        <v>4-1-08</v>
      </c>
      <c r="J7602" t="s">
        <v>10617</v>
      </c>
    </row>
    <row r="7603" spans="1:10" x14ac:dyDescent="0.25">
      <c r="A7603" t="s">
        <v>15</v>
      </c>
      <c r="B7603" s="1">
        <v>44698</v>
      </c>
      <c r="C7603" s="1">
        <v>43841</v>
      </c>
      <c r="D7603" s="2">
        <v>4000</v>
      </c>
      <c r="E7603">
        <v>214</v>
      </c>
      <c r="F7603">
        <f t="shared" si="472"/>
        <v>5</v>
      </c>
      <c r="G7603">
        <f t="shared" si="473"/>
        <v>17</v>
      </c>
      <c r="H7603">
        <f t="shared" si="474"/>
        <v>2022</v>
      </c>
      <c r="I7603" t="str">
        <f t="shared" si="475"/>
        <v>5-17-22</v>
      </c>
      <c r="J7603" t="s">
        <v>10814</v>
      </c>
    </row>
    <row r="7604" spans="1:10" x14ac:dyDescent="0.25">
      <c r="A7604" t="s">
        <v>16</v>
      </c>
      <c r="B7604" s="1" t="s">
        <v>411</v>
      </c>
      <c r="C7604" s="1">
        <v>43841</v>
      </c>
      <c r="D7604" s="2">
        <v>4000</v>
      </c>
      <c r="E7604">
        <v>87</v>
      </c>
      <c r="F7604" t="e">
        <f t="shared" si="472"/>
        <v>#VALUE!</v>
      </c>
      <c r="G7604" t="e">
        <f t="shared" si="473"/>
        <v>#VALUE!</v>
      </c>
      <c r="H7604" t="e">
        <f t="shared" si="474"/>
        <v>#VALUE!</v>
      </c>
      <c r="I7604" t="e">
        <f t="shared" si="475"/>
        <v>#VALUE!</v>
      </c>
      <c r="J7604" t="s">
        <v>411</v>
      </c>
    </row>
    <row r="7605" spans="1:10" x14ac:dyDescent="0.25">
      <c r="A7605" t="s">
        <v>18</v>
      </c>
      <c r="B7605" s="1" t="s">
        <v>1441</v>
      </c>
      <c r="C7605" s="1">
        <v>43841</v>
      </c>
      <c r="D7605" s="2">
        <v>4000</v>
      </c>
      <c r="E7605">
        <v>275</v>
      </c>
      <c r="F7605" t="e">
        <f t="shared" si="472"/>
        <v>#VALUE!</v>
      </c>
      <c r="G7605" t="e">
        <f t="shared" si="473"/>
        <v>#VALUE!</v>
      </c>
      <c r="H7605" t="e">
        <f t="shared" si="474"/>
        <v>#VALUE!</v>
      </c>
      <c r="I7605" t="e">
        <f t="shared" si="475"/>
        <v>#VALUE!</v>
      </c>
      <c r="J7605" t="s">
        <v>1441</v>
      </c>
    </row>
    <row r="7606" spans="1:10" x14ac:dyDescent="0.25">
      <c r="A7606" t="s">
        <v>4</v>
      </c>
      <c r="B7606" s="1" t="s">
        <v>3218</v>
      </c>
      <c r="C7606" s="1">
        <v>43840</v>
      </c>
      <c r="D7606" s="2">
        <v>111662963.59999999</v>
      </c>
      <c r="E7606">
        <v>0</v>
      </c>
      <c r="F7606" t="e">
        <f t="shared" si="472"/>
        <v>#VALUE!</v>
      </c>
      <c r="G7606" t="e">
        <f t="shared" si="473"/>
        <v>#VALUE!</v>
      </c>
      <c r="H7606" t="e">
        <f t="shared" si="474"/>
        <v>#VALUE!</v>
      </c>
      <c r="I7606" t="e">
        <f t="shared" si="475"/>
        <v>#VALUE!</v>
      </c>
      <c r="J7606" t="s">
        <v>3218</v>
      </c>
    </row>
    <row r="7607" spans="1:10" x14ac:dyDescent="0.25">
      <c r="A7607" t="s">
        <v>22</v>
      </c>
      <c r="B7607" s="1" t="s">
        <v>3219</v>
      </c>
      <c r="C7607" s="1">
        <v>43840</v>
      </c>
      <c r="D7607" s="2">
        <v>68523435.400000006</v>
      </c>
      <c r="E7607">
        <v>2</v>
      </c>
      <c r="F7607" t="e">
        <f t="shared" si="472"/>
        <v>#VALUE!</v>
      </c>
      <c r="G7607" t="e">
        <f t="shared" si="473"/>
        <v>#VALUE!</v>
      </c>
      <c r="H7607" t="e">
        <f t="shared" si="474"/>
        <v>#VALUE!</v>
      </c>
      <c r="I7607" t="e">
        <f t="shared" si="475"/>
        <v>#VALUE!</v>
      </c>
      <c r="J7607" t="s">
        <v>3219</v>
      </c>
    </row>
    <row r="7608" spans="1:10" x14ac:dyDescent="0.25">
      <c r="A7608" t="s">
        <v>24</v>
      </c>
      <c r="B7608" s="1" t="s">
        <v>3220</v>
      </c>
      <c r="C7608" s="1">
        <v>43840</v>
      </c>
      <c r="D7608" s="2">
        <v>87419</v>
      </c>
      <c r="E7608">
        <v>10</v>
      </c>
      <c r="F7608" t="e">
        <f t="shared" si="472"/>
        <v>#VALUE!</v>
      </c>
      <c r="G7608" t="e">
        <f t="shared" si="473"/>
        <v>#VALUE!</v>
      </c>
      <c r="H7608" t="e">
        <f t="shared" si="474"/>
        <v>#VALUE!</v>
      </c>
      <c r="I7608" t="e">
        <f t="shared" si="475"/>
        <v>#VALUE!</v>
      </c>
      <c r="J7608" t="s">
        <v>3220</v>
      </c>
    </row>
    <row r="7609" spans="1:10" x14ac:dyDescent="0.25">
      <c r="A7609" t="s">
        <v>12</v>
      </c>
      <c r="B7609" s="1" t="s">
        <v>306</v>
      </c>
      <c r="C7609" s="1">
        <v>43840</v>
      </c>
      <c r="D7609" s="2">
        <v>4500</v>
      </c>
      <c r="E7609">
        <v>590</v>
      </c>
      <c r="F7609" t="e">
        <f t="shared" si="472"/>
        <v>#VALUE!</v>
      </c>
      <c r="G7609" t="e">
        <f t="shared" si="473"/>
        <v>#VALUE!</v>
      </c>
      <c r="H7609" t="e">
        <f t="shared" si="474"/>
        <v>#VALUE!</v>
      </c>
      <c r="I7609" t="e">
        <f t="shared" si="475"/>
        <v>#VALUE!</v>
      </c>
      <c r="J7609" t="s">
        <v>306</v>
      </c>
    </row>
    <row r="7610" spans="1:10" x14ac:dyDescent="0.25">
      <c r="A7610" t="s">
        <v>13</v>
      </c>
      <c r="B7610" s="1">
        <v>36558</v>
      </c>
      <c r="C7610" s="1">
        <v>43840</v>
      </c>
      <c r="D7610" s="2">
        <v>4500</v>
      </c>
      <c r="E7610">
        <v>1125</v>
      </c>
      <c r="F7610">
        <f t="shared" si="472"/>
        <v>2</v>
      </c>
      <c r="G7610">
        <f t="shared" si="473"/>
        <v>2</v>
      </c>
      <c r="H7610">
        <f t="shared" si="474"/>
        <v>2000</v>
      </c>
      <c r="I7610" t="str">
        <f t="shared" si="475"/>
        <v>2-2-00</v>
      </c>
      <c r="J7610" t="s">
        <v>11575</v>
      </c>
    </row>
    <row r="7611" spans="1:10" x14ac:dyDescent="0.25">
      <c r="A7611" t="s">
        <v>14</v>
      </c>
      <c r="B7611" s="1">
        <v>39909</v>
      </c>
      <c r="C7611" s="1">
        <v>43840</v>
      </c>
      <c r="D7611" s="2">
        <v>4500</v>
      </c>
      <c r="E7611">
        <v>330</v>
      </c>
      <c r="F7611">
        <f t="shared" si="472"/>
        <v>4</v>
      </c>
      <c r="G7611">
        <f t="shared" si="473"/>
        <v>6</v>
      </c>
      <c r="H7611">
        <f t="shared" si="474"/>
        <v>2009</v>
      </c>
      <c r="I7611" t="str">
        <f t="shared" si="475"/>
        <v>4-6-09</v>
      </c>
      <c r="J7611" t="s">
        <v>11435</v>
      </c>
    </row>
    <row r="7612" spans="1:10" x14ac:dyDescent="0.25">
      <c r="A7612" t="s">
        <v>15</v>
      </c>
      <c r="B7612" s="1" t="s">
        <v>1545</v>
      </c>
      <c r="C7612" s="1">
        <v>43840</v>
      </c>
      <c r="D7612" s="2">
        <v>4000</v>
      </c>
      <c r="E7612">
        <v>104</v>
      </c>
      <c r="F7612" t="e">
        <f t="shared" si="472"/>
        <v>#VALUE!</v>
      </c>
      <c r="G7612" t="e">
        <f t="shared" si="473"/>
        <v>#VALUE!</v>
      </c>
      <c r="H7612" t="e">
        <f t="shared" si="474"/>
        <v>#VALUE!</v>
      </c>
      <c r="I7612" t="e">
        <f t="shared" si="475"/>
        <v>#VALUE!</v>
      </c>
      <c r="J7612" t="s">
        <v>1545</v>
      </c>
    </row>
    <row r="7613" spans="1:10" x14ac:dyDescent="0.25">
      <c r="A7613" t="s">
        <v>16</v>
      </c>
      <c r="B7613" s="1">
        <v>44722</v>
      </c>
      <c r="C7613" s="1">
        <v>43840</v>
      </c>
      <c r="D7613" s="2">
        <v>4000</v>
      </c>
      <c r="E7613">
        <v>239</v>
      </c>
      <c r="F7613">
        <f t="shared" si="472"/>
        <v>6</v>
      </c>
      <c r="G7613">
        <f t="shared" si="473"/>
        <v>10</v>
      </c>
      <c r="H7613">
        <f t="shared" si="474"/>
        <v>2022</v>
      </c>
      <c r="I7613" t="str">
        <f t="shared" si="475"/>
        <v>6-10-22</v>
      </c>
      <c r="J7613" t="s">
        <v>11191</v>
      </c>
    </row>
    <row r="7614" spans="1:10" x14ac:dyDescent="0.25">
      <c r="A7614" t="s">
        <v>18</v>
      </c>
      <c r="B7614" s="1">
        <v>44843</v>
      </c>
      <c r="C7614" s="1">
        <v>43840</v>
      </c>
      <c r="D7614" s="2">
        <v>4000</v>
      </c>
      <c r="E7614">
        <v>520</v>
      </c>
      <c r="F7614">
        <f t="shared" si="472"/>
        <v>10</v>
      </c>
      <c r="G7614">
        <f t="shared" si="473"/>
        <v>9</v>
      </c>
      <c r="H7614">
        <f t="shared" si="474"/>
        <v>2022</v>
      </c>
      <c r="I7614" t="str">
        <f t="shared" si="475"/>
        <v>10-9-22</v>
      </c>
      <c r="J7614" t="s">
        <v>11324</v>
      </c>
    </row>
    <row r="7615" spans="1:10" x14ac:dyDescent="0.25">
      <c r="A7615" t="s">
        <v>6</v>
      </c>
      <c r="B7615" s="1" t="s">
        <v>3221</v>
      </c>
      <c r="C7615" s="1">
        <v>43839</v>
      </c>
      <c r="D7615" s="2">
        <v>26814477.800000001</v>
      </c>
      <c r="E7615">
        <v>0</v>
      </c>
      <c r="F7615" t="e">
        <f t="shared" si="472"/>
        <v>#VALUE!</v>
      </c>
      <c r="G7615" t="e">
        <f t="shared" si="473"/>
        <v>#VALUE!</v>
      </c>
      <c r="H7615" t="e">
        <f t="shared" si="474"/>
        <v>#VALUE!</v>
      </c>
      <c r="I7615" t="e">
        <f t="shared" si="475"/>
        <v>#VALUE!</v>
      </c>
      <c r="J7615" t="s">
        <v>3221</v>
      </c>
    </row>
    <row r="7616" spans="1:10" x14ac:dyDescent="0.25">
      <c r="A7616" t="s">
        <v>8</v>
      </c>
      <c r="B7616" s="1" t="s">
        <v>3222</v>
      </c>
      <c r="C7616" s="1">
        <v>43839</v>
      </c>
      <c r="D7616" s="2">
        <v>25171560</v>
      </c>
      <c r="E7616">
        <v>0</v>
      </c>
      <c r="F7616" t="e">
        <f t="shared" si="472"/>
        <v>#VALUE!</v>
      </c>
      <c r="G7616" t="e">
        <f t="shared" si="473"/>
        <v>#VALUE!</v>
      </c>
      <c r="H7616" t="e">
        <f t="shared" si="474"/>
        <v>#VALUE!</v>
      </c>
      <c r="I7616" t="e">
        <f t="shared" si="475"/>
        <v>#VALUE!</v>
      </c>
      <c r="J7616" t="s">
        <v>3222</v>
      </c>
    </row>
    <row r="7617" spans="1:10" x14ac:dyDescent="0.25">
      <c r="A7617" t="s">
        <v>10</v>
      </c>
      <c r="B7617" s="1" t="s">
        <v>3223</v>
      </c>
      <c r="C7617" s="1">
        <v>43839</v>
      </c>
      <c r="D7617" s="2">
        <v>2025323.58</v>
      </c>
      <c r="E7617">
        <v>0</v>
      </c>
      <c r="F7617" t="e">
        <f t="shared" si="472"/>
        <v>#VALUE!</v>
      </c>
      <c r="G7617" t="e">
        <f t="shared" si="473"/>
        <v>#VALUE!</v>
      </c>
      <c r="H7617" t="e">
        <f t="shared" si="474"/>
        <v>#VALUE!</v>
      </c>
      <c r="I7617" t="e">
        <f t="shared" si="475"/>
        <v>#VALUE!</v>
      </c>
      <c r="J7617" t="s">
        <v>3223</v>
      </c>
    </row>
    <row r="7618" spans="1:10" x14ac:dyDescent="0.25">
      <c r="A7618" t="s">
        <v>12</v>
      </c>
      <c r="B7618" s="1">
        <v>37743</v>
      </c>
      <c r="C7618" s="1">
        <v>43839</v>
      </c>
      <c r="D7618" s="2">
        <v>4500</v>
      </c>
      <c r="E7618">
        <v>299</v>
      </c>
      <c r="F7618">
        <f t="shared" si="472"/>
        <v>5</v>
      </c>
      <c r="G7618">
        <f t="shared" si="473"/>
        <v>2</v>
      </c>
      <c r="H7618">
        <f t="shared" si="474"/>
        <v>2003</v>
      </c>
      <c r="I7618" t="str">
        <f t="shared" si="475"/>
        <v>5-2-03</v>
      </c>
      <c r="J7618" t="s">
        <v>11313</v>
      </c>
    </row>
    <row r="7619" spans="1:10" x14ac:dyDescent="0.25">
      <c r="A7619" t="s">
        <v>13</v>
      </c>
      <c r="B7619" s="1">
        <v>36648</v>
      </c>
      <c r="C7619" s="1">
        <v>43839</v>
      </c>
      <c r="D7619" s="2">
        <v>4500</v>
      </c>
      <c r="E7619">
        <v>430</v>
      </c>
      <c r="F7619">
        <f t="shared" ref="F7619:F7682" si="476">MONTH(B7619)</f>
        <v>5</v>
      </c>
      <c r="G7619">
        <f t="shared" ref="G7619:G7682" si="477">DAY(B7619)</f>
        <v>2</v>
      </c>
      <c r="H7619">
        <f t="shared" ref="H7619:H7682" si="478">YEAR(B7619)</f>
        <v>2000</v>
      </c>
      <c r="I7619" t="str">
        <f t="shared" ref="I7619:I7682" si="479">CONCATENATE(F7619,"-",G7619,"-",RIGHT(H7619,2))</f>
        <v>5-2-00</v>
      </c>
      <c r="J7619" t="s">
        <v>11626</v>
      </c>
    </row>
    <row r="7620" spans="1:10" x14ac:dyDescent="0.25">
      <c r="A7620" t="s">
        <v>14</v>
      </c>
      <c r="B7620" s="1">
        <v>40031</v>
      </c>
      <c r="C7620" s="1">
        <v>43839</v>
      </c>
      <c r="D7620" s="2">
        <v>4500</v>
      </c>
      <c r="E7620">
        <v>267</v>
      </c>
      <c r="F7620">
        <f t="shared" si="476"/>
        <v>8</v>
      </c>
      <c r="G7620">
        <f t="shared" si="477"/>
        <v>6</v>
      </c>
      <c r="H7620">
        <f t="shared" si="478"/>
        <v>2009</v>
      </c>
      <c r="I7620" t="str">
        <f t="shared" si="479"/>
        <v>8-6-09</v>
      </c>
      <c r="J7620" t="s">
        <v>11360</v>
      </c>
    </row>
    <row r="7621" spans="1:10" x14ac:dyDescent="0.25">
      <c r="A7621" t="s">
        <v>15</v>
      </c>
      <c r="B7621" s="1">
        <v>44843</v>
      </c>
      <c r="C7621" s="1">
        <v>43839</v>
      </c>
      <c r="D7621" s="2">
        <v>4000</v>
      </c>
      <c r="E7621">
        <v>245</v>
      </c>
      <c r="F7621">
        <f t="shared" si="476"/>
        <v>10</v>
      </c>
      <c r="G7621">
        <f t="shared" si="477"/>
        <v>9</v>
      </c>
      <c r="H7621">
        <f t="shared" si="478"/>
        <v>2022</v>
      </c>
      <c r="I7621" t="str">
        <f t="shared" si="479"/>
        <v>10-9-22</v>
      </c>
      <c r="J7621" t="s">
        <v>11324</v>
      </c>
    </row>
    <row r="7622" spans="1:10" x14ac:dyDescent="0.25">
      <c r="A7622" t="s">
        <v>16</v>
      </c>
      <c r="B7622" s="1">
        <v>44628</v>
      </c>
      <c r="C7622" s="1">
        <v>43839</v>
      </c>
      <c r="D7622" s="2">
        <v>4000</v>
      </c>
      <c r="E7622">
        <v>212</v>
      </c>
      <c r="F7622">
        <f t="shared" si="476"/>
        <v>3</v>
      </c>
      <c r="G7622">
        <f t="shared" si="477"/>
        <v>8</v>
      </c>
      <c r="H7622">
        <f t="shared" si="478"/>
        <v>2022</v>
      </c>
      <c r="I7622" t="str">
        <f t="shared" si="479"/>
        <v>3-8-22</v>
      </c>
      <c r="J7622" t="s">
        <v>11627</v>
      </c>
    </row>
    <row r="7623" spans="1:10" x14ac:dyDescent="0.25">
      <c r="A7623" t="s">
        <v>18</v>
      </c>
      <c r="B7623" s="1" t="s">
        <v>341</v>
      </c>
      <c r="C7623" s="1">
        <v>43839</v>
      </c>
      <c r="D7623" s="2">
        <v>4000</v>
      </c>
      <c r="E7623">
        <v>71</v>
      </c>
      <c r="F7623" t="e">
        <f t="shared" si="476"/>
        <v>#VALUE!</v>
      </c>
      <c r="G7623" t="e">
        <f t="shared" si="477"/>
        <v>#VALUE!</v>
      </c>
      <c r="H7623" t="e">
        <f t="shared" si="478"/>
        <v>#VALUE!</v>
      </c>
      <c r="I7623" t="e">
        <f t="shared" si="479"/>
        <v>#VALUE!</v>
      </c>
      <c r="J7623" t="s">
        <v>341</v>
      </c>
    </row>
    <row r="7624" spans="1:10" x14ac:dyDescent="0.25">
      <c r="A7624" t="s">
        <v>20</v>
      </c>
      <c r="B7624" s="1" t="s">
        <v>3224</v>
      </c>
      <c r="C7624" s="1">
        <v>43838</v>
      </c>
      <c r="D7624" s="2">
        <v>80721908</v>
      </c>
      <c r="E7624">
        <v>1</v>
      </c>
      <c r="F7624" t="e">
        <f t="shared" si="476"/>
        <v>#VALUE!</v>
      </c>
      <c r="G7624" t="e">
        <f t="shared" si="477"/>
        <v>#VALUE!</v>
      </c>
      <c r="H7624" t="e">
        <f t="shared" si="478"/>
        <v>#VALUE!</v>
      </c>
      <c r="I7624" t="e">
        <f t="shared" si="479"/>
        <v>#VALUE!</v>
      </c>
      <c r="J7624" t="s">
        <v>3224</v>
      </c>
    </row>
    <row r="7625" spans="1:10" x14ac:dyDescent="0.25">
      <c r="A7625" t="s">
        <v>22</v>
      </c>
      <c r="B7625" s="1" t="s">
        <v>3225</v>
      </c>
      <c r="C7625" s="1">
        <v>43838</v>
      </c>
      <c r="D7625" s="2">
        <v>64466944.600000001</v>
      </c>
      <c r="E7625">
        <v>0</v>
      </c>
      <c r="F7625" t="e">
        <f t="shared" si="476"/>
        <v>#VALUE!</v>
      </c>
      <c r="G7625" t="e">
        <f t="shared" si="477"/>
        <v>#VALUE!</v>
      </c>
      <c r="H7625" t="e">
        <f t="shared" si="478"/>
        <v>#VALUE!</v>
      </c>
      <c r="I7625" t="e">
        <f t="shared" si="479"/>
        <v>#VALUE!</v>
      </c>
      <c r="J7625" t="s">
        <v>3225</v>
      </c>
    </row>
    <row r="7626" spans="1:10" x14ac:dyDescent="0.25">
      <c r="A7626" t="s">
        <v>24</v>
      </c>
      <c r="B7626" s="1" t="s">
        <v>3226</v>
      </c>
      <c r="C7626" s="1">
        <v>43838</v>
      </c>
      <c r="D7626" s="2">
        <v>10000</v>
      </c>
      <c r="E7626">
        <v>54</v>
      </c>
      <c r="F7626" t="e">
        <f t="shared" si="476"/>
        <v>#VALUE!</v>
      </c>
      <c r="G7626" t="e">
        <f t="shared" si="477"/>
        <v>#VALUE!</v>
      </c>
      <c r="H7626" t="e">
        <f t="shared" si="478"/>
        <v>#VALUE!</v>
      </c>
      <c r="I7626" t="e">
        <f t="shared" si="479"/>
        <v>#VALUE!</v>
      </c>
      <c r="J7626" t="s">
        <v>3226</v>
      </c>
    </row>
    <row r="7627" spans="1:10" x14ac:dyDescent="0.25">
      <c r="A7627" t="s">
        <v>12</v>
      </c>
      <c r="B7627" s="1">
        <v>36951</v>
      </c>
      <c r="C7627" s="1">
        <v>43838</v>
      </c>
      <c r="D7627" s="2">
        <v>4500</v>
      </c>
      <c r="E7627">
        <v>399</v>
      </c>
      <c r="F7627">
        <f t="shared" si="476"/>
        <v>3</v>
      </c>
      <c r="G7627">
        <f t="shared" si="477"/>
        <v>1</v>
      </c>
      <c r="H7627">
        <f t="shared" si="478"/>
        <v>2001</v>
      </c>
      <c r="I7627" t="str">
        <f t="shared" si="479"/>
        <v>3-1-01</v>
      </c>
      <c r="J7627" t="s">
        <v>10996</v>
      </c>
    </row>
    <row r="7628" spans="1:10" x14ac:dyDescent="0.25">
      <c r="A7628" t="s">
        <v>13</v>
      </c>
      <c r="B7628" s="1">
        <v>37688</v>
      </c>
      <c r="C7628" s="1">
        <v>43838</v>
      </c>
      <c r="D7628" s="2">
        <v>4500</v>
      </c>
      <c r="E7628">
        <v>128</v>
      </c>
      <c r="F7628">
        <f t="shared" si="476"/>
        <v>3</v>
      </c>
      <c r="G7628">
        <f t="shared" si="477"/>
        <v>8</v>
      </c>
      <c r="H7628">
        <f t="shared" si="478"/>
        <v>2003</v>
      </c>
      <c r="I7628" t="str">
        <f t="shared" si="479"/>
        <v>3-8-03</v>
      </c>
      <c r="J7628" t="s">
        <v>11389</v>
      </c>
    </row>
    <row r="7629" spans="1:10" x14ac:dyDescent="0.25">
      <c r="A7629" t="s">
        <v>14</v>
      </c>
      <c r="B7629" s="1">
        <v>37808</v>
      </c>
      <c r="C7629" s="1">
        <v>43838</v>
      </c>
      <c r="D7629" s="2">
        <v>4500</v>
      </c>
      <c r="E7629">
        <v>284</v>
      </c>
      <c r="F7629">
        <f t="shared" si="476"/>
        <v>7</v>
      </c>
      <c r="G7629">
        <f t="shared" si="477"/>
        <v>6</v>
      </c>
      <c r="H7629">
        <f t="shared" si="478"/>
        <v>2003</v>
      </c>
      <c r="I7629" t="str">
        <f t="shared" si="479"/>
        <v>7-6-03</v>
      </c>
      <c r="J7629" t="s">
        <v>10944</v>
      </c>
    </row>
    <row r="7630" spans="1:10" x14ac:dyDescent="0.25">
      <c r="A7630" t="s">
        <v>15</v>
      </c>
      <c r="B7630" s="1" t="s">
        <v>453</v>
      </c>
      <c r="C7630" s="1">
        <v>43838</v>
      </c>
      <c r="D7630" s="2">
        <v>4000</v>
      </c>
      <c r="E7630">
        <v>171</v>
      </c>
      <c r="F7630" t="e">
        <f t="shared" si="476"/>
        <v>#VALUE!</v>
      </c>
      <c r="G7630" t="e">
        <f t="shared" si="477"/>
        <v>#VALUE!</v>
      </c>
      <c r="H7630" t="e">
        <f t="shared" si="478"/>
        <v>#VALUE!</v>
      </c>
      <c r="I7630" t="e">
        <f t="shared" si="479"/>
        <v>#VALUE!</v>
      </c>
      <c r="J7630" t="s">
        <v>453</v>
      </c>
    </row>
    <row r="7631" spans="1:10" x14ac:dyDescent="0.25">
      <c r="A7631" t="s">
        <v>16</v>
      </c>
      <c r="B7631" s="1">
        <v>44818</v>
      </c>
      <c r="C7631" s="1">
        <v>43838</v>
      </c>
      <c r="D7631" s="2">
        <v>4000</v>
      </c>
      <c r="E7631">
        <v>272</v>
      </c>
      <c r="F7631">
        <f t="shared" si="476"/>
        <v>9</v>
      </c>
      <c r="G7631">
        <f t="shared" si="477"/>
        <v>14</v>
      </c>
      <c r="H7631">
        <f t="shared" si="478"/>
        <v>2022</v>
      </c>
      <c r="I7631" t="str">
        <f t="shared" si="479"/>
        <v>9-14-22</v>
      </c>
      <c r="J7631" t="s">
        <v>10773</v>
      </c>
    </row>
    <row r="7632" spans="1:10" x14ac:dyDescent="0.25">
      <c r="A7632" t="s">
        <v>18</v>
      </c>
      <c r="B7632" s="1">
        <v>44747</v>
      </c>
      <c r="C7632" s="1">
        <v>43838</v>
      </c>
      <c r="D7632" s="2">
        <v>4000</v>
      </c>
      <c r="E7632">
        <v>580</v>
      </c>
      <c r="F7632">
        <f t="shared" si="476"/>
        <v>7</v>
      </c>
      <c r="G7632">
        <f t="shared" si="477"/>
        <v>5</v>
      </c>
      <c r="H7632">
        <f t="shared" si="478"/>
        <v>2022</v>
      </c>
      <c r="I7632" t="str">
        <f t="shared" si="479"/>
        <v>7-5-22</v>
      </c>
      <c r="J7632" t="s">
        <v>10970</v>
      </c>
    </row>
    <row r="7633" spans="1:10" x14ac:dyDescent="0.25">
      <c r="A7633" t="s">
        <v>4</v>
      </c>
      <c r="B7633" s="1" t="s">
        <v>3227</v>
      </c>
      <c r="C7633" s="1">
        <v>43837</v>
      </c>
      <c r="D7633" s="2">
        <v>106935555.2</v>
      </c>
      <c r="E7633">
        <v>0</v>
      </c>
      <c r="F7633" t="e">
        <f t="shared" si="476"/>
        <v>#VALUE!</v>
      </c>
      <c r="G7633" t="e">
        <f t="shared" si="477"/>
        <v>#VALUE!</v>
      </c>
      <c r="H7633" t="e">
        <f t="shared" si="478"/>
        <v>#VALUE!</v>
      </c>
      <c r="I7633" t="e">
        <f t="shared" si="479"/>
        <v>#VALUE!</v>
      </c>
      <c r="J7633" t="s">
        <v>3227</v>
      </c>
    </row>
    <row r="7634" spans="1:10" x14ac:dyDescent="0.25">
      <c r="A7634" t="s">
        <v>6</v>
      </c>
      <c r="B7634" s="1" t="s">
        <v>3228</v>
      </c>
      <c r="C7634" s="1">
        <v>43837</v>
      </c>
      <c r="D7634" s="2">
        <v>24219208</v>
      </c>
      <c r="E7634">
        <v>0</v>
      </c>
      <c r="F7634" t="e">
        <f t="shared" si="476"/>
        <v>#VALUE!</v>
      </c>
      <c r="G7634" t="e">
        <f t="shared" si="477"/>
        <v>#VALUE!</v>
      </c>
      <c r="H7634" t="e">
        <f t="shared" si="478"/>
        <v>#VALUE!</v>
      </c>
      <c r="I7634" t="e">
        <f t="shared" si="479"/>
        <v>#VALUE!</v>
      </c>
      <c r="J7634" t="s">
        <v>3228</v>
      </c>
    </row>
    <row r="7635" spans="1:10" x14ac:dyDescent="0.25">
      <c r="A7635" t="s">
        <v>8</v>
      </c>
      <c r="B7635" s="1" t="s">
        <v>3229</v>
      </c>
      <c r="C7635" s="1">
        <v>43837</v>
      </c>
      <c r="D7635" s="2">
        <v>22182430</v>
      </c>
      <c r="E7635">
        <v>0</v>
      </c>
      <c r="F7635" t="e">
        <f t="shared" si="476"/>
        <v>#VALUE!</v>
      </c>
      <c r="G7635" t="e">
        <f t="shared" si="477"/>
        <v>#VALUE!</v>
      </c>
      <c r="H7635" t="e">
        <f t="shared" si="478"/>
        <v>#VALUE!</v>
      </c>
      <c r="I7635" t="e">
        <f t="shared" si="479"/>
        <v>#VALUE!</v>
      </c>
      <c r="J7635" t="s">
        <v>3229</v>
      </c>
    </row>
    <row r="7636" spans="1:10" x14ac:dyDescent="0.25">
      <c r="A7636" t="s">
        <v>10</v>
      </c>
      <c r="B7636" s="1" t="s">
        <v>3230</v>
      </c>
      <c r="C7636" s="1">
        <v>43837</v>
      </c>
      <c r="D7636" s="2">
        <v>1683516.36</v>
      </c>
      <c r="E7636">
        <v>0</v>
      </c>
      <c r="F7636" t="e">
        <f t="shared" si="476"/>
        <v>#VALUE!</v>
      </c>
      <c r="G7636" t="e">
        <f t="shared" si="477"/>
        <v>#VALUE!</v>
      </c>
      <c r="H7636" t="e">
        <f t="shared" si="478"/>
        <v>#VALUE!</v>
      </c>
      <c r="I7636" t="e">
        <f t="shared" si="479"/>
        <v>#VALUE!</v>
      </c>
      <c r="J7636" t="s">
        <v>3230</v>
      </c>
    </row>
    <row r="7637" spans="1:10" x14ac:dyDescent="0.25">
      <c r="A7637" t="s">
        <v>12</v>
      </c>
      <c r="B7637" s="1">
        <v>37014</v>
      </c>
      <c r="C7637" s="1">
        <v>43837</v>
      </c>
      <c r="D7637" s="2">
        <v>4500</v>
      </c>
      <c r="E7637">
        <v>320</v>
      </c>
      <c r="F7637">
        <f t="shared" si="476"/>
        <v>5</v>
      </c>
      <c r="G7637">
        <f t="shared" si="477"/>
        <v>3</v>
      </c>
      <c r="H7637">
        <f t="shared" si="478"/>
        <v>2001</v>
      </c>
      <c r="I7637" t="str">
        <f t="shared" si="479"/>
        <v>5-3-01</v>
      </c>
      <c r="J7637" t="s">
        <v>10612</v>
      </c>
    </row>
    <row r="7638" spans="1:10" x14ac:dyDescent="0.25">
      <c r="A7638" t="s">
        <v>13</v>
      </c>
      <c r="B7638" s="1" t="s">
        <v>148</v>
      </c>
      <c r="C7638" s="1">
        <v>43837</v>
      </c>
      <c r="D7638" s="2">
        <v>4500</v>
      </c>
      <c r="E7638">
        <v>29</v>
      </c>
      <c r="F7638" t="e">
        <f t="shared" si="476"/>
        <v>#VALUE!</v>
      </c>
      <c r="G7638" t="e">
        <f t="shared" si="477"/>
        <v>#VALUE!</v>
      </c>
      <c r="H7638" t="e">
        <f t="shared" si="478"/>
        <v>#VALUE!</v>
      </c>
      <c r="I7638" t="e">
        <f t="shared" si="479"/>
        <v>#VALUE!</v>
      </c>
      <c r="J7638" t="s">
        <v>148</v>
      </c>
    </row>
    <row r="7639" spans="1:10" x14ac:dyDescent="0.25">
      <c r="A7639" t="s">
        <v>14</v>
      </c>
      <c r="B7639" s="1">
        <v>39331</v>
      </c>
      <c r="C7639" s="1">
        <v>43837</v>
      </c>
      <c r="D7639" s="2">
        <v>4500</v>
      </c>
      <c r="E7639">
        <v>479</v>
      </c>
      <c r="F7639">
        <f t="shared" si="476"/>
        <v>9</v>
      </c>
      <c r="G7639">
        <f t="shared" si="477"/>
        <v>6</v>
      </c>
      <c r="H7639">
        <f t="shared" si="478"/>
        <v>2007</v>
      </c>
      <c r="I7639" t="str">
        <f t="shared" si="479"/>
        <v>9-6-07</v>
      </c>
      <c r="J7639" t="s">
        <v>10757</v>
      </c>
    </row>
    <row r="7640" spans="1:10" x14ac:dyDescent="0.25">
      <c r="A7640" t="s">
        <v>15</v>
      </c>
      <c r="B7640" s="1">
        <v>44570</v>
      </c>
      <c r="C7640" s="1">
        <v>43837</v>
      </c>
      <c r="D7640" s="2">
        <v>4000</v>
      </c>
      <c r="E7640">
        <v>567</v>
      </c>
      <c r="F7640">
        <f t="shared" si="476"/>
        <v>1</v>
      </c>
      <c r="G7640">
        <f t="shared" si="477"/>
        <v>9</v>
      </c>
      <c r="H7640">
        <f t="shared" si="478"/>
        <v>2022</v>
      </c>
      <c r="I7640" t="str">
        <f t="shared" si="479"/>
        <v>1-9-22</v>
      </c>
      <c r="J7640" t="s">
        <v>11337</v>
      </c>
    </row>
    <row r="7641" spans="1:10" x14ac:dyDescent="0.25">
      <c r="A7641" t="s">
        <v>16</v>
      </c>
      <c r="B7641" s="1">
        <v>44663</v>
      </c>
      <c r="C7641" s="1">
        <v>43837</v>
      </c>
      <c r="D7641" s="2">
        <v>4000</v>
      </c>
      <c r="E7641">
        <v>208</v>
      </c>
      <c r="F7641">
        <f t="shared" si="476"/>
        <v>4</v>
      </c>
      <c r="G7641">
        <f t="shared" si="477"/>
        <v>12</v>
      </c>
      <c r="H7641">
        <f t="shared" si="478"/>
        <v>2022</v>
      </c>
      <c r="I7641" t="str">
        <f t="shared" si="479"/>
        <v>4-12-22</v>
      </c>
      <c r="J7641" t="s">
        <v>11353</v>
      </c>
    </row>
    <row r="7642" spans="1:10" x14ac:dyDescent="0.25">
      <c r="A7642" t="s">
        <v>18</v>
      </c>
      <c r="B7642" s="1" t="s">
        <v>2091</v>
      </c>
      <c r="C7642" s="1">
        <v>43837</v>
      </c>
      <c r="D7642" s="2">
        <v>4000</v>
      </c>
      <c r="E7642">
        <v>301</v>
      </c>
      <c r="F7642" t="e">
        <f t="shared" si="476"/>
        <v>#VALUE!</v>
      </c>
      <c r="G7642" t="e">
        <f t="shared" si="477"/>
        <v>#VALUE!</v>
      </c>
      <c r="H7642" t="e">
        <f t="shared" si="478"/>
        <v>#VALUE!</v>
      </c>
      <c r="I7642" t="e">
        <f t="shared" si="479"/>
        <v>#VALUE!</v>
      </c>
      <c r="J7642" t="s">
        <v>2091</v>
      </c>
    </row>
    <row r="7643" spans="1:10" x14ac:dyDescent="0.25">
      <c r="A7643" t="s">
        <v>20</v>
      </c>
      <c r="B7643" s="1" t="s">
        <v>3231</v>
      </c>
      <c r="C7643" s="1">
        <v>43836</v>
      </c>
      <c r="D7643" s="2">
        <v>77506200</v>
      </c>
      <c r="E7643">
        <v>0</v>
      </c>
      <c r="F7643" t="e">
        <f t="shared" si="476"/>
        <v>#VALUE!</v>
      </c>
      <c r="G7643" t="e">
        <f t="shared" si="477"/>
        <v>#VALUE!</v>
      </c>
      <c r="H7643" t="e">
        <f t="shared" si="478"/>
        <v>#VALUE!</v>
      </c>
      <c r="I7643" t="e">
        <f t="shared" si="479"/>
        <v>#VALUE!</v>
      </c>
      <c r="J7643" t="s">
        <v>3231</v>
      </c>
    </row>
    <row r="7644" spans="1:10" x14ac:dyDescent="0.25">
      <c r="A7644" t="s">
        <v>22</v>
      </c>
      <c r="B7644" s="1" t="s">
        <v>3232</v>
      </c>
      <c r="C7644" s="1">
        <v>43836</v>
      </c>
      <c r="D7644" s="2">
        <v>60564291.200000003</v>
      </c>
      <c r="E7644">
        <v>0</v>
      </c>
      <c r="F7644" t="e">
        <f t="shared" si="476"/>
        <v>#VALUE!</v>
      </c>
      <c r="G7644" t="e">
        <f t="shared" si="477"/>
        <v>#VALUE!</v>
      </c>
      <c r="H7644" t="e">
        <f t="shared" si="478"/>
        <v>#VALUE!</v>
      </c>
      <c r="I7644" t="e">
        <f t="shared" si="479"/>
        <v>#VALUE!</v>
      </c>
      <c r="J7644" t="s">
        <v>3232</v>
      </c>
    </row>
    <row r="7645" spans="1:10" x14ac:dyDescent="0.25">
      <c r="A7645" t="s">
        <v>24</v>
      </c>
      <c r="B7645" s="1" t="s">
        <v>3233</v>
      </c>
      <c r="C7645" s="1">
        <v>43836</v>
      </c>
      <c r="D7645" s="2">
        <v>24822</v>
      </c>
      <c r="E7645">
        <v>35</v>
      </c>
      <c r="F7645" t="e">
        <f t="shared" si="476"/>
        <v>#VALUE!</v>
      </c>
      <c r="G7645" t="e">
        <f t="shared" si="477"/>
        <v>#VALUE!</v>
      </c>
      <c r="H7645" t="e">
        <f t="shared" si="478"/>
        <v>#VALUE!</v>
      </c>
      <c r="I7645" t="e">
        <f t="shared" si="479"/>
        <v>#VALUE!</v>
      </c>
      <c r="J7645" t="s">
        <v>3233</v>
      </c>
    </row>
    <row r="7646" spans="1:10" x14ac:dyDescent="0.25">
      <c r="A7646" t="s">
        <v>12</v>
      </c>
      <c r="B7646" s="1">
        <v>38601</v>
      </c>
      <c r="C7646" s="1">
        <v>43836</v>
      </c>
      <c r="D7646" s="2">
        <v>4500</v>
      </c>
      <c r="E7646">
        <v>204</v>
      </c>
      <c r="F7646">
        <f t="shared" si="476"/>
        <v>9</v>
      </c>
      <c r="G7646">
        <f t="shared" si="477"/>
        <v>6</v>
      </c>
      <c r="H7646">
        <f t="shared" si="478"/>
        <v>2005</v>
      </c>
      <c r="I7646" t="str">
        <f t="shared" si="479"/>
        <v>9-6-05</v>
      </c>
      <c r="J7646" t="s">
        <v>10929</v>
      </c>
    </row>
    <row r="7647" spans="1:10" x14ac:dyDescent="0.25">
      <c r="A7647" t="s">
        <v>13</v>
      </c>
      <c r="B7647" s="1">
        <v>38780</v>
      </c>
      <c r="C7647" s="1">
        <v>43836</v>
      </c>
      <c r="D7647" s="2">
        <v>4500</v>
      </c>
      <c r="E7647">
        <v>253</v>
      </c>
      <c r="F7647">
        <f t="shared" si="476"/>
        <v>3</v>
      </c>
      <c r="G7647">
        <f t="shared" si="477"/>
        <v>4</v>
      </c>
      <c r="H7647">
        <f t="shared" si="478"/>
        <v>2006</v>
      </c>
      <c r="I7647" t="str">
        <f t="shared" si="479"/>
        <v>3-4-06</v>
      </c>
      <c r="J7647" t="s">
        <v>10780</v>
      </c>
    </row>
    <row r="7648" spans="1:10" x14ac:dyDescent="0.25">
      <c r="A7648" t="s">
        <v>14</v>
      </c>
      <c r="B7648" s="1">
        <v>39209</v>
      </c>
      <c r="C7648" s="1">
        <v>43836</v>
      </c>
      <c r="D7648" s="2">
        <v>4500</v>
      </c>
      <c r="E7648">
        <v>287</v>
      </c>
      <c r="F7648">
        <f t="shared" si="476"/>
        <v>5</v>
      </c>
      <c r="G7648">
        <f t="shared" si="477"/>
        <v>7</v>
      </c>
      <c r="H7648">
        <f t="shared" si="478"/>
        <v>2007</v>
      </c>
      <c r="I7648" t="str">
        <f t="shared" si="479"/>
        <v>5-7-07</v>
      </c>
      <c r="J7648" t="s">
        <v>11628</v>
      </c>
    </row>
    <row r="7649" spans="1:10" x14ac:dyDescent="0.25">
      <c r="A7649" t="s">
        <v>15</v>
      </c>
      <c r="B7649" s="1" t="s">
        <v>855</v>
      </c>
      <c r="C7649" s="1">
        <v>43836</v>
      </c>
      <c r="D7649" s="2">
        <v>4000</v>
      </c>
      <c r="E7649">
        <v>70</v>
      </c>
      <c r="F7649" t="e">
        <f t="shared" si="476"/>
        <v>#VALUE!</v>
      </c>
      <c r="G7649" t="e">
        <f t="shared" si="477"/>
        <v>#VALUE!</v>
      </c>
      <c r="H7649" t="e">
        <f t="shared" si="478"/>
        <v>#VALUE!</v>
      </c>
      <c r="I7649" t="e">
        <f t="shared" si="479"/>
        <v>#VALUE!</v>
      </c>
      <c r="J7649" t="s">
        <v>855</v>
      </c>
    </row>
    <row r="7650" spans="1:10" x14ac:dyDescent="0.25">
      <c r="A7650" t="s">
        <v>16</v>
      </c>
      <c r="B7650" s="1">
        <v>44870</v>
      </c>
      <c r="C7650" s="1">
        <v>43836</v>
      </c>
      <c r="D7650" s="2">
        <v>4000</v>
      </c>
      <c r="E7650">
        <v>207</v>
      </c>
      <c r="F7650">
        <f t="shared" si="476"/>
        <v>11</v>
      </c>
      <c r="G7650">
        <f t="shared" si="477"/>
        <v>5</v>
      </c>
      <c r="H7650">
        <f t="shared" si="478"/>
        <v>2022</v>
      </c>
      <c r="I7650" t="str">
        <f t="shared" si="479"/>
        <v>11-5-22</v>
      </c>
      <c r="J7650" t="s">
        <v>10662</v>
      </c>
    </row>
    <row r="7651" spans="1:10" x14ac:dyDescent="0.25">
      <c r="A7651" t="s">
        <v>18</v>
      </c>
      <c r="B7651" s="1">
        <v>44730</v>
      </c>
      <c r="C7651" s="1">
        <v>43836</v>
      </c>
      <c r="D7651" s="2">
        <v>4000</v>
      </c>
      <c r="E7651">
        <v>518</v>
      </c>
      <c r="F7651">
        <f t="shared" si="476"/>
        <v>6</v>
      </c>
      <c r="G7651">
        <f t="shared" si="477"/>
        <v>18</v>
      </c>
      <c r="H7651">
        <f t="shared" si="478"/>
        <v>2022</v>
      </c>
      <c r="I7651" t="str">
        <f t="shared" si="479"/>
        <v>6-18-22</v>
      </c>
      <c r="J7651" t="s">
        <v>10851</v>
      </c>
    </row>
    <row r="7652" spans="1:10" x14ac:dyDescent="0.25">
      <c r="A7652" t="s">
        <v>4</v>
      </c>
      <c r="B7652" s="1" t="s">
        <v>3234</v>
      </c>
      <c r="C7652" s="1">
        <v>43835</v>
      </c>
      <c r="D7652" s="2">
        <v>102953273.59999999</v>
      </c>
      <c r="E7652">
        <v>0</v>
      </c>
      <c r="F7652" t="e">
        <f t="shared" si="476"/>
        <v>#VALUE!</v>
      </c>
      <c r="G7652" t="e">
        <f t="shared" si="477"/>
        <v>#VALUE!</v>
      </c>
      <c r="H7652" t="e">
        <f t="shared" si="478"/>
        <v>#VALUE!</v>
      </c>
      <c r="I7652" t="e">
        <f t="shared" si="479"/>
        <v>#VALUE!</v>
      </c>
      <c r="J7652" t="s">
        <v>3234</v>
      </c>
    </row>
    <row r="7653" spans="1:10" x14ac:dyDescent="0.25">
      <c r="A7653" t="s">
        <v>6</v>
      </c>
      <c r="B7653" s="1" t="s">
        <v>3235</v>
      </c>
      <c r="C7653" s="1">
        <v>43835</v>
      </c>
      <c r="D7653" s="2">
        <v>22212237.199999999</v>
      </c>
      <c r="E7653">
        <v>0</v>
      </c>
      <c r="F7653" t="e">
        <f t="shared" si="476"/>
        <v>#VALUE!</v>
      </c>
      <c r="G7653" t="e">
        <f t="shared" si="477"/>
        <v>#VALUE!</v>
      </c>
      <c r="H7653" t="e">
        <f t="shared" si="478"/>
        <v>#VALUE!</v>
      </c>
      <c r="I7653" t="e">
        <f t="shared" si="479"/>
        <v>#VALUE!</v>
      </c>
      <c r="J7653" t="s">
        <v>3235</v>
      </c>
    </row>
    <row r="7654" spans="1:10" x14ac:dyDescent="0.25">
      <c r="A7654" t="s">
        <v>12</v>
      </c>
      <c r="B7654" s="1">
        <v>39577</v>
      </c>
      <c r="C7654" s="1">
        <v>43835</v>
      </c>
      <c r="D7654" s="2">
        <v>4500</v>
      </c>
      <c r="E7654">
        <v>108</v>
      </c>
      <c r="F7654">
        <f t="shared" si="476"/>
        <v>5</v>
      </c>
      <c r="G7654">
        <f t="shared" si="477"/>
        <v>9</v>
      </c>
      <c r="H7654">
        <f t="shared" si="478"/>
        <v>2008</v>
      </c>
      <c r="I7654" t="str">
        <f t="shared" si="479"/>
        <v>5-9-08</v>
      </c>
      <c r="J7654" t="s">
        <v>11537</v>
      </c>
    </row>
    <row r="7655" spans="1:10" x14ac:dyDescent="0.25">
      <c r="A7655" t="s">
        <v>13</v>
      </c>
      <c r="B7655" s="1">
        <v>37871</v>
      </c>
      <c r="C7655" s="1">
        <v>43835</v>
      </c>
      <c r="D7655" s="2">
        <v>4500</v>
      </c>
      <c r="E7655">
        <v>106</v>
      </c>
      <c r="F7655">
        <f t="shared" si="476"/>
        <v>9</v>
      </c>
      <c r="G7655">
        <f t="shared" si="477"/>
        <v>7</v>
      </c>
      <c r="H7655">
        <f t="shared" si="478"/>
        <v>2003</v>
      </c>
      <c r="I7655" t="str">
        <f t="shared" si="479"/>
        <v>9-7-03</v>
      </c>
      <c r="J7655" t="s">
        <v>10945</v>
      </c>
    </row>
    <row r="7656" spans="1:10" x14ac:dyDescent="0.25">
      <c r="A7656" t="s">
        <v>14</v>
      </c>
      <c r="B7656" s="1" t="s">
        <v>209</v>
      </c>
      <c r="C7656" s="1">
        <v>43835</v>
      </c>
      <c r="D7656" s="2">
        <v>4500</v>
      </c>
      <c r="E7656">
        <v>275</v>
      </c>
      <c r="F7656" t="e">
        <f t="shared" si="476"/>
        <v>#VALUE!</v>
      </c>
      <c r="G7656" t="e">
        <f t="shared" si="477"/>
        <v>#VALUE!</v>
      </c>
      <c r="H7656" t="e">
        <f t="shared" si="478"/>
        <v>#VALUE!</v>
      </c>
      <c r="I7656" t="e">
        <f t="shared" si="479"/>
        <v>#VALUE!</v>
      </c>
      <c r="J7656" t="s">
        <v>209</v>
      </c>
    </row>
    <row r="7657" spans="1:10" x14ac:dyDescent="0.25">
      <c r="A7657" t="s">
        <v>15</v>
      </c>
      <c r="B7657" s="1">
        <v>44576</v>
      </c>
      <c r="C7657" s="1">
        <v>43835</v>
      </c>
      <c r="D7657" s="2">
        <v>4000</v>
      </c>
      <c r="E7657">
        <v>261</v>
      </c>
      <c r="F7657">
        <f t="shared" si="476"/>
        <v>1</v>
      </c>
      <c r="G7657">
        <f t="shared" si="477"/>
        <v>15</v>
      </c>
      <c r="H7657">
        <f t="shared" si="478"/>
        <v>2022</v>
      </c>
      <c r="I7657" t="str">
        <f t="shared" si="479"/>
        <v>1-15-22</v>
      </c>
      <c r="J7657" t="s">
        <v>11538</v>
      </c>
    </row>
    <row r="7658" spans="1:10" x14ac:dyDescent="0.25">
      <c r="A7658" t="s">
        <v>16</v>
      </c>
      <c r="B7658" s="1" t="s">
        <v>1049</v>
      </c>
      <c r="C7658" s="1">
        <v>43835</v>
      </c>
      <c r="D7658" s="2">
        <v>4000</v>
      </c>
      <c r="E7658">
        <v>93</v>
      </c>
      <c r="F7658" t="e">
        <f t="shared" si="476"/>
        <v>#VALUE!</v>
      </c>
      <c r="G7658" t="e">
        <f t="shared" si="477"/>
        <v>#VALUE!</v>
      </c>
      <c r="H7658" t="e">
        <f t="shared" si="478"/>
        <v>#VALUE!</v>
      </c>
      <c r="I7658" t="e">
        <f t="shared" si="479"/>
        <v>#VALUE!</v>
      </c>
      <c r="J7658" t="s">
        <v>1049</v>
      </c>
    </row>
    <row r="7659" spans="1:10" x14ac:dyDescent="0.25">
      <c r="A7659" t="s">
        <v>18</v>
      </c>
      <c r="B7659" s="1" t="s">
        <v>3236</v>
      </c>
      <c r="C7659" s="1">
        <v>43835</v>
      </c>
      <c r="D7659" s="2">
        <v>4000</v>
      </c>
      <c r="E7659">
        <v>321</v>
      </c>
      <c r="F7659" t="e">
        <f t="shared" si="476"/>
        <v>#VALUE!</v>
      </c>
      <c r="G7659" t="e">
        <f t="shared" si="477"/>
        <v>#VALUE!</v>
      </c>
      <c r="H7659" t="e">
        <f t="shared" si="478"/>
        <v>#VALUE!</v>
      </c>
      <c r="I7659" t="e">
        <f t="shared" si="479"/>
        <v>#VALUE!</v>
      </c>
      <c r="J7659" t="s">
        <v>3236</v>
      </c>
    </row>
    <row r="7660" spans="1:10" x14ac:dyDescent="0.25">
      <c r="A7660" t="s">
        <v>20</v>
      </c>
      <c r="B7660" s="1" t="s">
        <v>3237</v>
      </c>
      <c r="C7660" s="1">
        <v>43834</v>
      </c>
      <c r="D7660" s="2">
        <v>74260526.400000006</v>
      </c>
      <c r="E7660">
        <v>0</v>
      </c>
      <c r="F7660" t="e">
        <f t="shared" si="476"/>
        <v>#VALUE!</v>
      </c>
      <c r="G7660" t="e">
        <f t="shared" si="477"/>
        <v>#VALUE!</v>
      </c>
      <c r="H7660" t="e">
        <f t="shared" si="478"/>
        <v>#VALUE!</v>
      </c>
      <c r="I7660" t="e">
        <f t="shared" si="479"/>
        <v>#VALUE!</v>
      </c>
      <c r="J7660" t="s">
        <v>3237</v>
      </c>
    </row>
    <row r="7661" spans="1:10" x14ac:dyDescent="0.25">
      <c r="A7661" t="s">
        <v>8</v>
      </c>
      <c r="B7661" s="1" t="s">
        <v>3238</v>
      </c>
      <c r="C7661" s="1">
        <v>43834</v>
      </c>
      <c r="D7661" s="2">
        <v>19571534.399999999</v>
      </c>
      <c r="E7661">
        <v>0</v>
      </c>
      <c r="F7661" t="e">
        <f t="shared" si="476"/>
        <v>#VALUE!</v>
      </c>
      <c r="G7661" t="e">
        <f t="shared" si="477"/>
        <v>#VALUE!</v>
      </c>
      <c r="H7661" t="e">
        <f t="shared" si="478"/>
        <v>#VALUE!</v>
      </c>
      <c r="I7661" t="e">
        <f t="shared" si="479"/>
        <v>#VALUE!</v>
      </c>
      <c r="J7661" t="s">
        <v>3238</v>
      </c>
    </row>
    <row r="7662" spans="1:10" x14ac:dyDescent="0.25">
      <c r="A7662" t="s">
        <v>10</v>
      </c>
      <c r="B7662" s="1" t="s">
        <v>3239</v>
      </c>
      <c r="C7662" s="1">
        <v>43834</v>
      </c>
      <c r="D7662" s="2">
        <v>1621144.96</v>
      </c>
      <c r="E7662">
        <v>0</v>
      </c>
      <c r="F7662" t="e">
        <f t="shared" si="476"/>
        <v>#VALUE!</v>
      </c>
      <c r="G7662" t="e">
        <f t="shared" si="477"/>
        <v>#VALUE!</v>
      </c>
      <c r="H7662" t="e">
        <f t="shared" si="478"/>
        <v>#VALUE!</v>
      </c>
      <c r="I7662" t="e">
        <f t="shared" si="479"/>
        <v>#VALUE!</v>
      </c>
      <c r="J7662" t="s">
        <v>3239</v>
      </c>
    </row>
    <row r="7663" spans="1:10" x14ac:dyDescent="0.25">
      <c r="A7663" t="s">
        <v>12</v>
      </c>
      <c r="B7663" s="1" t="s">
        <v>1328</v>
      </c>
      <c r="C7663" s="1">
        <v>43834</v>
      </c>
      <c r="D7663" s="2">
        <v>4500</v>
      </c>
      <c r="E7663">
        <v>173</v>
      </c>
      <c r="F7663" t="e">
        <f t="shared" si="476"/>
        <v>#VALUE!</v>
      </c>
      <c r="G7663" t="e">
        <f t="shared" si="477"/>
        <v>#VALUE!</v>
      </c>
      <c r="H7663" t="e">
        <f t="shared" si="478"/>
        <v>#VALUE!</v>
      </c>
      <c r="I7663" t="e">
        <f t="shared" si="479"/>
        <v>#VALUE!</v>
      </c>
      <c r="J7663" t="s">
        <v>1328</v>
      </c>
    </row>
    <row r="7664" spans="1:10" x14ac:dyDescent="0.25">
      <c r="A7664" t="s">
        <v>13</v>
      </c>
      <c r="B7664" s="1">
        <v>38721</v>
      </c>
      <c r="C7664" s="1">
        <v>43834</v>
      </c>
      <c r="D7664" s="2">
        <v>4500</v>
      </c>
      <c r="E7664">
        <v>335</v>
      </c>
      <c r="F7664">
        <f t="shared" si="476"/>
        <v>1</v>
      </c>
      <c r="G7664">
        <f t="shared" si="477"/>
        <v>4</v>
      </c>
      <c r="H7664">
        <f t="shared" si="478"/>
        <v>2006</v>
      </c>
      <c r="I7664" t="str">
        <f t="shared" si="479"/>
        <v>1-4-06</v>
      </c>
      <c r="J7664" t="s">
        <v>10751</v>
      </c>
    </row>
    <row r="7665" spans="1:10" x14ac:dyDescent="0.25">
      <c r="A7665" t="s">
        <v>14</v>
      </c>
      <c r="B7665" s="1">
        <v>39998</v>
      </c>
      <c r="C7665" s="1">
        <v>43834</v>
      </c>
      <c r="D7665" s="2">
        <v>4500</v>
      </c>
      <c r="E7665">
        <v>500</v>
      </c>
      <c r="F7665">
        <f t="shared" si="476"/>
        <v>7</v>
      </c>
      <c r="G7665">
        <f t="shared" si="477"/>
        <v>4</v>
      </c>
      <c r="H7665">
        <f t="shared" si="478"/>
        <v>2009</v>
      </c>
      <c r="I7665" t="str">
        <f t="shared" si="479"/>
        <v>7-4-09</v>
      </c>
      <c r="J7665" t="s">
        <v>11085</v>
      </c>
    </row>
    <row r="7666" spans="1:10" x14ac:dyDescent="0.25">
      <c r="A7666" t="s">
        <v>15</v>
      </c>
      <c r="B7666" s="1" t="s">
        <v>30</v>
      </c>
      <c r="C7666" s="1">
        <v>43834</v>
      </c>
      <c r="D7666" s="2">
        <v>4000</v>
      </c>
      <c r="E7666">
        <v>80</v>
      </c>
      <c r="F7666" t="e">
        <f t="shared" si="476"/>
        <v>#VALUE!</v>
      </c>
      <c r="G7666" t="e">
        <f t="shared" si="477"/>
        <v>#VALUE!</v>
      </c>
      <c r="H7666" t="e">
        <f t="shared" si="478"/>
        <v>#VALUE!</v>
      </c>
      <c r="I7666" t="e">
        <f t="shared" si="479"/>
        <v>#VALUE!</v>
      </c>
      <c r="J7666" t="s">
        <v>30</v>
      </c>
    </row>
    <row r="7667" spans="1:10" x14ac:dyDescent="0.25">
      <c r="A7667" t="s">
        <v>16</v>
      </c>
      <c r="B7667" s="1" t="s">
        <v>592</v>
      </c>
      <c r="C7667" s="1">
        <v>43834</v>
      </c>
      <c r="D7667" s="2">
        <v>4000</v>
      </c>
      <c r="E7667">
        <v>103</v>
      </c>
      <c r="F7667" t="e">
        <f t="shared" si="476"/>
        <v>#VALUE!</v>
      </c>
      <c r="G7667" t="e">
        <f t="shared" si="477"/>
        <v>#VALUE!</v>
      </c>
      <c r="H7667" t="e">
        <f t="shared" si="478"/>
        <v>#VALUE!</v>
      </c>
      <c r="I7667" t="e">
        <f t="shared" si="479"/>
        <v>#VALUE!</v>
      </c>
      <c r="J7667" t="s">
        <v>592</v>
      </c>
    </row>
    <row r="7668" spans="1:10" x14ac:dyDescent="0.25">
      <c r="A7668" t="s">
        <v>18</v>
      </c>
      <c r="B7668" s="1">
        <v>44902</v>
      </c>
      <c r="C7668" s="1">
        <v>43834</v>
      </c>
      <c r="D7668" s="2">
        <v>4000</v>
      </c>
      <c r="E7668">
        <v>600</v>
      </c>
      <c r="F7668">
        <f t="shared" si="476"/>
        <v>12</v>
      </c>
      <c r="G7668">
        <f t="shared" si="477"/>
        <v>7</v>
      </c>
      <c r="H7668">
        <f t="shared" si="478"/>
        <v>2022</v>
      </c>
      <c r="I7668" t="str">
        <f t="shared" si="479"/>
        <v>12-7-22</v>
      </c>
      <c r="J7668" t="s">
        <v>11602</v>
      </c>
    </row>
    <row r="7669" spans="1:10" x14ac:dyDescent="0.25">
      <c r="A7669" t="s">
        <v>4</v>
      </c>
      <c r="B7669" s="1" t="s">
        <v>3240</v>
      </c>
      <c r="C7669" s="1">
        <v>43833</v>
      </c>
      <c r="D7669" s="2">
        <v>98649191.200000003</v>
      </c>
      <c r="E7669">
        <v>0</v>
      </c>
      <c r="F7669" t="e">
        <f t="shared" si="476"/>
        <v>#VALUE!</v>
      </c>
      <c r="G7669" t="e">
        <f t="shared" si="477"/>
        <v>#VALUE!</v>
      </c>
      <c r="H7669" t="e">
        <f t="shared" si="478"/>
        <v>#VALUE!</v>
      </c>
      <c r="I7669" t="e">
        <f t="shared" si="479"/>
        <v>#VALUE!</v>
      </c>
      <c r="J7669" t="s">
        <v>3240</v>
      </c>
    </row>
    <row r="7670" spans="1:10" x14ac:dyDescent="0.25">
      <c r="A7670" t="s">
        <v>22</v>
      </c>
      <c r="B7670" s="1" t="s">
        <v>3241</v>
      </c>
      <c r="C7670" s="1">
        <v>43833</v>
      </c>
      <c r="D7670" s="2">
        <v>56566084.399999999</v>
      </c>
      <c r="E7670">
        <v>0</v>
      </c>
      <c r="F7670" t="e">
        <f t="shared" si="476"/>
        <v>#VALUE!</v>
      </c>
      <c r="G7670" t="e">
        <f t="shared" si="477"/>
        <v>#VALUE!</v>
      </c>
      <c r="H7670" t="e">
        <f t="shared" si="478"/>
        <v>#VALUE!</v>
      </c>
      <c r="I7670" t="e">
        <f t="shared" si="479"/>
        <v>#VALUE!</v>
      </c>
      <c r="J7670" t="s">
        <v>3241</v>
      </c>
    </row>
    <row r="7671" spans="1:10" x14ac:dyDescent="0.25">
      <c r="A7671" t="s">
        <v>24</v>
      </c>
      <c r="B7671" s="1" t="s">
        <v>3242</v>
      </c>
      <c r="C7671" s="1">
        <v>43833</v>
      </c>
      <c r="D7671" s="2">
        <v>88098</v>
      </c>
      <c r="E7671">
        <v>9</v>
      </c>
      <c r="F7671" t="e">
        <f t="shared" si="476"/>
        <v>#VALUE!</v>
      </c>
      <c r="G7671" t="e">
        <f t="shared" si="477"/>
        <v>#VALUE!</v>
      </c>
      <c r="H7671" t="e">
        <f t="shared" si="478"/>
        <v>#VALUE!</v>
      </c>
      <c r="I7671" t="e">
        <f t="shared" si="479"/>
        <v>#VALUE!</v>
      </c>
      <c r="J7671" t="s">
        <v>3242</v>
      </c>
    </row>
    <row r="7672" spans="1:10" x14ac:dyDescent="0.25">
      <c r="A7672" t="s">
        <v>12</v>
      </c>
      <c r="B7672" s="1">
        <v>37502</v>
      </c>
      <c r="C7672" s="1">
        <v>43833</v>
      </c>
      <c r="D7672" s="2">
        <v>4500</v>
      </c>
      <c r="E7672">
        <v>211</v>
      </c>
      <c r="F7672">
        <f t="shared" si="476"/>
        <v>9</v>
      </c>
      <c r="G7672">
        <f t="shared" si="477"/>
        <v>3</v>
      </c>
      <c r="H7672">
        <f t="shared" si="478"/>
        <v>2002</v>
      </c>
      <c r="I7672" t="str">
        <f t="shared" si="479"/>
        <v>9-3-02</v>
      </c>
      <c r="J7672" t="s">
        <v>10707</v>
      </c>
    </row>
    <row r="7673" spans="1:10" x14ac:dyDescent="0.25">
      <c r="A7673" t="s">
        <v>13</v>
      </c>
      <c r="B7673" s="1">
        <v>37749</v>
      </c>
      <c r="C7673" s="1">
        <v>43833</v>
      </c>
      <c r="D7673" s="2">
        <v>4500</v>
      </c>
      <c r="E7673">
        <v>206</v>
      </c>
      <c r="F7673">
        <f t="shared" si="476"/>
        <v>5</v>
      </c>
      <c r="G7673">
        <f t="shared" si="477"/>
        <v>8</v>
      </c>
      <c r="H7673">
        <f t="shared" si="478"/>
        <v>2003</v>
      </c>
      <c r="I7673" t="str">
        <f t="shared" si="479"/>
        <v>5-8-03</v>
      </c>
      <c r="J7673" t="s">
        <v>11147</v>
      </c>
    </row>
    <row r="7674" spans="1:10" x14ac:dyDescent="0.25">
      <c r="A7674" t="s">
        <v>14</v>
      </c>
      <c r="B7674" s="1">
        <v>38172</v>
      </c>
      <c r="C7674" s="1">
        <v>43833</v>
      </c>
      <c r="D7674" s="2">
        <v>4500</v>
      </c>
      <c r="E7674">
        <v>414</v>
      </c>
      <c r="F7674">
        <f t="shared" si="476"/>
        <v>7</v>
      </c>
      <c r="G7674">
        <f t="shared" si="477"/>
        <v>4</v>
      </c>
      <c r="H7674">
        <f t="shared" si="478"/>
        <v>2004</v>
      </c>
      <c r="I7674" t="str">
        <f t="shared" si="479"/>
        <v>7-4-04</v>
      </c>
      <c r="J7674" t="s">
        <v>10571</v>
      </c>
    </row>
    <row r="7675" spans="1:10" x14ac:dyDescent="0.25">
      <c r="A7675" t="s">
        <v>15</v>
      </c>
      <c r="B7675" s="1">
        <v>44750</v>
      </c>
      <c r="C7675" s="1">
        <v>43833</v>
      </c>
      <c r="D7675" s="2">
        <v>4000</v>
      </c>
      <c r="E7675">
        <v>256</v>
      </c>
      <c r="F7675">
        <f t="shared" si="476"/>
        <v>7</v>
      </c>
      <c r="G7675">
        <f t="shared" si="477"/>
        <v>8</v>
      </c>
      <c r="H7675">
        <f t="shared" si="478"/>
        <v>2022</v>
      </c>
      <c r="I7675" t="str">
        <f t="shared" si="479"/>
        <v>7-8-22</v>
      </c>
      <c r="J7675" t="s">
        <v>11274</v>
      </c>
    </row>
    <row r="7676" spans="1:10" x14ac:dyDescent="0.25">
      <c r="A7676" t="s">
        <v>16</v>
      </c>
      <c r="B7676" s="1" t="s">
        <v>680</v>
      </c>
      <c r="C7676" s="1">
        <v>43833</v>
      </c>
      <c r="D7676" s="2">
        <v>4000</v>
      </c>
      <c r="E7676">
        <v>142</v>
      </c>
      <c r="F7676" t="e">
        <f t="shared" si="476"/>
        <v>#VALUE!</v>
      </c>
      <c r="G7676" t="e">
        <f t="shared" si="477"/>
        <v>#VALUE!</v>
      </c>
      <c r="H7676" t="e">
        <f t="shared" si="478"/>
        <v>#VALUE!</v>
      </c>
      <c r="I7676" t="e">
        <f t="shared" si="479"/>
        <v>#VALUE!</v>
      </c>
      <c r="J7676" t="s">
        <v>680</v>
      </c>
    </row>
    <row r="7677" spans="1:10" x14ac:dyDescent="0.25">
      <c r="A7677" t="s">
        <v>18</v>
      </c>
      <c r="B7677" s="1" t="s">
        <v>136</v>
      </c>
      <c r="C7677" s="1">
        <v>43833</v>
      </c>
      <c r="D7677" s="2">
        <v>4000</v>
      </c>
      <c r="E7677">
        <v>306</v>
      </c>
      <c r="F7677" t="e">
        <f t="shared" si="476"/>
        <v>#VALUE!</v>
      </c>
      <c r="G7677" t="e">
        <f t="shared" si="477"/>
        <v>#VALUE!</v>
      </c>
      <c r="H7677" t="e">
        <f t="shared" si="478"/>
        <v>#VALUE!</v>
      </c>
      <c r="I7677" t="e">
        <f t="shared" si="479"/>
        <v>#VALUE!</v>
      </c>
      <c r="J7677" t="s">
        <v>136</v>
      </c>
    </row>
    <row r="7678" spans="1:10" x14ac:dyDescent="0.25">
      <c r="A7678" t="s">
        <v>6</v>
      </c>
      <c r="B7678" s="1" t="s">
        <v>3243</v>
      </c>
      <c r="C7678" s="1">
        <v>43832</v>
      </c>
      <c r="D7678" s="2">
        <v>19509060.600000001</v>
      </c>
      <c r="E7678">
        <v>0</v>
      </c>
      <c r="F7678" t="e">
        <f t="shared" si="476"/>
        <v>#VALUE!</v>
      </c>
      <c r="G7678" t="e">
        <f t="shared" si="477"/>
        <v>#VALUE!</v>
      </c>
      <c r="H7678" t="e">
        <f t="shared" si="478"/>
        <v>#VALUE!</v>
      </c>
      <c r="I7678" t="e">
        <f t="shared" si="479"/>
        <v>#VALUE!</v>
      </c>
      <c r="J7678" t="s">
        <v>3243</v>
      </c>
    </row>
    <row r="7679" spans="1:10" x14ac:dyDescent="0.25">
      <c r="A7679" t="s">
        <v>8</v>
      </c>
      <c r="B7679" s="1" t="s">
        <v>3244</v>
      </c>
      <c r="C7679" s="1">
        <v>43832</v>
      </c>
      <c r="D7679" s="2">
        <v>16767512.4</v>
      </c>
      <c r="E7679">
        <v>0</v>
      </c>
      <c r="F7679" t="e">
        <f t="shared" si="476"/>
        <v>#VALUE!</v>
      </c>
      <c r="G7679" t="e">
        <f t="shared" si="477"/>
        <v>#VALUE!</v>
      </c>
      <c r="H7679" t="e">
        <f t="shared" si="478"/>
        <v>#VALUE!</v>
      </c>
      <c r="I7679" t="e">
        <f t="shared" si="479"/>
        <v>#VALUE!</v>
      </c>
      <c r="J7679" t="s">
        <v>3244</v>
      </c>
    </row>
    <row r="7680" spans="1:10" x14ac:dyDescent="0.25">
      <c r="A7680" t="s">
        <v>10</v>
      </c>
      <c r="B7680" s="1" t="s">
        <v>3245</v>
      </c>
      <c r="C7680" s="1">
        <v>43832</v>
      </c>
      <c r="D7680" s="2">
        <v>1477765.6</v>
      </c>
      <c r="E7680">
        <v>0</v>
      </c>
      <c r="F7680" t="e">
        <f t="shared" si="476"/>
        <v>#VALUE!</v>
      </c>
      <c r="G7680" t="e">
        <f t="shared" si="477"/>
        <v>#VALUE!</v>
      </c>
      <c r="H7680" t="e">
        <f t="shared" si="478"/>
        <v>#VALUE!</v>
      </c>
      <c r="I7680" t="e">
        <f t="shared" si="479"/>
        <v>#VALUE!</v>
      </c>
      <c r="J7680" t="s">
        <v>3245</v>
      </c>
    </row>
    <row r="7681" spans="1:10" x14ac:dyDescent="0.25">
      <c r="A7681" t="s">
        <v>12</v>
      </c>
      <c r="B7681" s="1" t="s">
        <v>1829</v>
      </c>
      <c r="C7681" s="1">
        <v>43832</v>
      </c>
      <c r="D7681" s="2">
        <v>4500</v>
      </c>
      <c r="E7681">
        <v>312</v>
      </c>
      <c r="F7681" t="e">
        <f t="shared" si="476"/>
        <v>#VALUE!</v>
      </c>
      <c r="G7681" t="e">
        <f t="shared" si="477"/>
        <v>#VALUE!</v>
      </c>
      <c r="H7681" t="e">
        <f t="shared" si="478"/>
        <v>#VALUE!</v>
      </c>
      <c r="I7681" t="e">
        <f t="shared" si="479"/>
        <v>#VALUE!</v>
      </c>
      <c r="J7681" t="s">
        <v>1829</v>
      </c>
    </row>
    <row r="7682" spans="1:10" x14ac:dyDescent="0.25">
      <c r="A7682" t="s">
        <v>13</v>
      </c>
      <c r="B7682" s="1" t="s">
        <v>2216</v>
      </c>
      <c r="C7682" s="1">
        <v>43832</v>
      </c>
      <c r="D7682" s="2">
        <v>4500</v>
      </c>
      <c r="E7682">
        <v>157</v>
      </c>
      <c r="F7682" t="e">
        <f t="shared" si="476"/>
        <v>#VALUE!</v>
      </c>
      <c r="G7682" t="e">
        <f t="shared" si="477"/>
        <v>#VALUE!</v>
      </c>
      <c r="H7682" t="e">
        <f t="shared" si="478"/>
        <v>#VALUE!</v>
      </c>
      <c r="I7682" t="e">
        <f t="shared" si="479"/>
        <v>#VALUE!</v>
      </c>
      <c r="J7682" t="s">
        <v>2216</v>
      </c>
    </row>
    <row r="7683" spans="1:10" x14ac:dyDescent="0.25">
      <c r="A7683" t="s">
        <v>14</v>
      </c>
      <c r="B7683" s="1" t="s">
        <v>828</v>
      </c>
      <c r="C7683" s="1">
        <v>43832</v>
      </c>
      <c r="D7683" s="2">
        <v>4500</v>
      </c>
      <c r="E7683">
        <v>250</v>
      </c>
      <c r="F7683" t="e">
        <f t="shared" ref="F7683:F7746" si="480">MONTH(B7683)</f>
        <v>#VALUE!</v>
      </c>
      <c r="G7683" t="e">
        <f t="shared" ref="G7683:G7746" si="481">DAY(B7683)</f>
        <v>#VALUE!</v>
      </c>
      <c r="H7683" t="e">
        <f t="shared" ref="H7683:H7746" si="482">YEAR(B7683)</f>
        <v>#VALUE!</v>
      </c>
      <c r="I7683" t="e">
        <f t="shared" ref="I7683:I7746" si="483">CONCATENATE(F7683,"-",G7683,"-",RIGHT(H7683,2))</f>
        <v>#VALUE!</v>
      </c>
      <c r="J7683" t="s">
        <v>828</v>
      </c>
    </row>
    <row r="7684" spans="1:10" x14ac:dyDescent="0.25">
      <c r="A7684" t="s">
        <v>15</v>
      </c>
      <c r="B7684" s="1" t="s">
        <v>2144</v>
      </c>
      <c r="C7684" s="1">
        <v>43832</v>
      </c>
      <c r="D7684" s="2">
        <v>4000</v>
      </c>
      <c r="E7684">
        <v>42</v>
      </c>
      <c r="F7684" t="e">
        <f t="shared" si="480"/>
        <v>#VALUE!</v>
      </c>
      <c r="G7684" t="e">
        <f t="shared" si="481"/>
        <v>#VALUE!</v>
      </c>
      <c r="H7684" t="e">
        <f t="shared" si="482"/>
        <v>#VALUE!</v>
      </c>
      <c r="I7684" t="e">
        <f t="shared" si="483"/>
        <v>#VALUE!</v>
      </c>
      <c r="J7684" t="s">
        <v>2144</v>
      </c>
    </row>
    <row r="7685" spans="1:10" x14ac:dyDescent="0.25">
      <c r="A7685" t="s">
        <v>16</v>
      </c>
      <c r="B7685" s="1">
        <v>44581</v>
      </c>
      <c r="C7685" s="1">
        <v>43832</v>
      </c>
      <c r="D7685" s="2">
        <v>4000</v>
      </c>
      <c r="E7685">
        <v>345</v>
      </c>
      <c r="F7685">
        <f t="shared" si="480"/>
        <v>1</v>
      </c>
      <c r="G7685">
        <f t="shared" si="481"/>
        <v>20</v>
      </c>
      <c r="H7685">
        <f t="shared" si="482"/>
        <v>2022</v>
      </c>
      <c r="I7685" t="str">
        <f t="shared" si="483"/>
        <v>1-20-22</v>
      </c>
      <c r="J7685" t="s">
        <v>10980</v>
      </c>
    </row>
    <row r="7686" spans="1:10" x14ac:dyDescent="0.25">
      <c r="A7686" t="s">
        <v>18</v>
      </c>
      <c r="B7686" s="1" t="s">
        <v>63</v>
      </c>
      <c r="C7686" s="1">
        <v>43832</v>
      </c>
      <c r="D7686" s="2">
        <v>4000</v>
      </c>
      <c r="E7686">
        <v>380</v>
      </c>
      <c r="F7686" t="e">
        <f t="shared" si="480"/>
        <v>#VALUE!</v>
      </c>
      <c r="G7686" t="e">
        <f t="shared" si="481"/>
        <v>#VALUE!</v>
      </c>
      <c r="H7686" t="e">
        <f t="shared" si="482"/>
        <v>#VALUE!</v>
      </c>
      <c r="I7686" t="e">
        <f t="shared" si="483"/>
        <v>#VALUE!</v>
      </c>
      <c r="J7686" t="s">
        <v>63</v>
      </c>
    </row>
    <row r="7687" spans="1:10" x14ac:dyDescent="0.25">
      <c r="A7687" t="s">
        <v>4</v>
      </c>
      <c r="B7687" s="1" t="s">
        <v>3246</v>
      </c>
      <c r="C7687" s="1">
        <v>43830</v>
      </c>
      <c r="D7687" s="2">
        <v>94535594.400000006</v>
      </c>
      <c r="E7687">
        <v>0</v>
      </c>
      <c r="F7687" t="e">
        <f t="shared" si="480"/>
        <v>#VALUE!</v>
      </c>
      <c r="G7687" t="e">
        <f t="shared" si="481"/>
        <v>#VALUE!</v>
      </c>
      <c r="H7687" t="e">
        <f t="shared" si="482"/>
        <v>#VALUE!</v>
      </c>
      <c r="I7687" t="e">
        <f t="shared" si="483"/>
        <v>#VALUE!</v>
      </c>
      <c r="J7687" t="s">
        <v>3246</v>
      </c>
    </row>
    <row r="7688" spans="1:10" x14ac:dyDescent="0.25">
      <c r="A7688" t="s">
        <v>6</v>
      </c>
      <c r="B7688" s="1" t="s">
        <v>3247</v>
      </c>
      <c r="C7688" s="1">
        <v>43830</v>
      </c>
      <c r="D7688" s="2">
        <v>17023109.199999999</v>
      </c>
      <c r="E7688">
        <v>0</v>
      </c>
      <c r="F7688" t="e">
        <f t="shared" si="480"/>
        <v>#VALUE!</v>
      </c>
      <c r="G7688" t="e">
        <f t="shared" si="481"/>
        <v>#VALUE!</v>
      </c>
      <c r="H7688" t="e">
        <f t="shared" si="482"/>
        <v>#VALUE!</v>
      </c>
      <c r="I7688" t="e">
        <f t="shared" si="483"/>
        <v>#VALUE!</v>
      </c>
      <c r="J7688" t="s">
        <v>3247</v>
      </c>
    </row>
    <row r="7689" spans="1:10" x14ac:dyDescent="0.25">
      <c r="A7689" t="s">
        <v>8</v>
      </c>
      <c r="B7689" s="1" t="s">
        <v>3248</v>
      </c>
      <c r="C7689" s="1">
        <v>43830</v>
      </c>
      <c r="D7689" s="2">
        <v>14179129</v>
      </c>
      <c r="E7689">
        <v>0</v>
      </c>
      <c r="F7689" t="e">
        <f t="shared" si="480"/>
        <v>#VALUE!</v>
      </c>
      <c r="G7689" t="e">
        <f t="shared" si="481"/>
        <v>#VALUE!</v>
      </c>
      <c r="H7689" t="e">
        <f t="shared" si="482"/>
        <v>#VALUE!</v>
      </c>
      <c r="I7689" t="e">
        <f t="shared" si="483"/>
        <v>#VALUE!</v>
      </c>
      <c r="J7689" t="s">
        <v>3248</v>
      </c>
    </row>
    <row r="7690" spans="1:10" x14ac:dyDescent="0.25">
      <c r="A7690" t="s">
        <v>10</v>
      </c>
      <c r="B7690" s="1" t="s">
        <v>3249</v>
      </c>
      <c r="C7690" s="1">
        <v>43830</v>
      </c>
      <c r="D7690" s="2">
        <v>1129074.52</v>
      </c>
      <c r="E7690">
        <v>0</v>
      </c>
      <c r="F7690" t="e">
        <f t="shared" si="480"/>
        <v>#VALUE!</v>
      </c>
      <c r="G7690" t="e">
        <f t="shared" si="481"/>
        <v>#VALUE!</v>
      </c>
      <c r="H7690" t="e">
        <f t="shared" si="482"/>
        <v>#VALUE!</v>
      </c>
      <c r="I7690" t="e">
        <f t="shared" si="483"/>
        <v>#VALUE!</v>
      </c>
      <c r="J7690" t="s">
        <v>3249</v>
      </c>
    </row>
    <row r="7691" spans="1:10" x14ac:dyDescent="0.25">
      <c r="A7691" t="s">
        <v>12</v>
      </c>
      <c r="B7691" s="1">
        <v>38085</v>
      </c>
      <c r="C7691" s="1">
        <v>43830</v>
      </c>
      <c r="D7691" s="2">
        <v>4500</v>
      </c>
      <c r="E7691">
        <v>358</v>
      </c>
      <c r="F7691">
        <f t="shared" si="480"/>
        <v>4</v>
      </c>
      <c r="G7691">
        <f t="shared" si="481"/>
        <v>8</v>
      </c>
      <c r="H7691">
        <f t="shared" si="482"/>
        <v>2004</v>
      </c>
      <c r="I7691" t="str">
        <f t="shared" si="483"/>
        <v>4-8-04</v>
      </c>
      <c r="J7691" t="s">
        <v>11312</v>
      </c>
    </row>
    <row r="7692" spans="1:10" x14ac:dyDescent="0.25">
      <c r="A7692" t="s">
        <v>13</v>
      </c>
      <c r="B7692" s="1">
        <v>38537</v>
      </c>
      <c r="C7692" s="1">
        <v>43830</v>
      </c>
      <c r="D7692" s="2">
        <v>4500</v>
      </c>
      <c r="E7692">
        <v>386</v>
      </c>
      <c r="F7692">
        <f t="shared" si="480"/>
        <v>7</v>
      </c>
      <c r="G7692">
        <f t="shared" si="481"/>
        <v>4</v>
      </c>
      <c r="H7692">
        <f t="shared" si="482"/>
        <v>2005</v>
      </c>
      <c r="I7692" t="str">
        <f t="shared" si="483"/>
        <v>7-4-05</v>
      </c>
      <c r="J7692" t="s">
        <v>11560</v>
      </c>
    </row>
    <row r="7693" spans="1:10" x14ac:dyDescent="0.25">
      <c r="A7693" t="s">
        <v>14</v>
      </c>
      <c r="B7693" s="1">
        <v>37870</v>
      </c>
      <c r="C7693" s="1">
        <v>43830</v>
      </c>
      <c r="D7693" s="2">
        <v>4500</v>
      </c>
      <c r="E7693">
        <v>159</v>
      </c>
      <c r="F7693">
        <f t="shared" si="480"/>
        <v>9</v>
      </c>
      <c r="G7693">
        <f t="shared" si="481"/>
        <v>6</v>
      </c>
      <c r="H7693">
        <f t="shared" si="482"/>
        <v>2003</v>
      </c>
      <c r="I7693" t="str">
        <f t="shared" si="483"/>
        <v>9-6-03</v>
      </c>
      <c r="J7693" t="s">
        <v>11629</v>
      </c>
    </row>
    <row r="7694" spans="1:10" x14ac:dyDescent="0.25">
      <c r="A7694" t="s">
        <v>15</v>
      </c>
      <c r="B7694" s="1" t="s">
        <v>1957</v>
      </c>
      <c r="C7694" s="1">
        <v>43830</v>
      </c>
      <c r="D7694" s="2">
        <v>4000</v>
      </c>
      <c r="E7694">
        <v>108</v>
      </c>
      <c r="F7694" t="e">
        <f t="shared" si="480"/>
        <v>#VALUE!</v>
      </c>
      <c r="G7694" t="e">
        <f t="shared" si="481"/>
        <v>#VALUE!</v>
      </c>
      <c r="H7694" t="e">
        <f t="shared" si="482"/>
        <v>#VALUE!</v>
      </c>
      <c r="I7694" t="e">
        <f t="shared" si="483"/>
        <v>#VALUE!</v>
      </c>
      <c r="J7694" t="s">
        <v>1957</v>
      </c>
    </row>
    <row r="7695" spans="1:10" x14ac:dyDescent="0.25">
      <c r="A7695" t="s">
        <v>16</v>
      </c>
      <c r="B7695" s="1" t="s">
        <v>268</v>
      </c>
      <c r="C7695" s="1">
        <v>43830</v>
      </c>
      <c r="D7695" s="2">
        <v>4000</v>
      </c>
      <c r="E7695">
        <v>82</v>
      </c>
      <c r="F7695" t="e">
        <f t="shared" si="480"/>
        <v>#VALUE!</v>
      </c>
      <c r="G7695" t="e">
        <f t="shared" si="481"/>
        <v>#VALUE!</v>
      </c>
      <c r="H7695" t="e">
        <f t="shared" si="482"/>
        <v>#VALUE!</v>
      </c>
      <c r="I7695" t="e">
        <f t="shared" si="483"/>
        <v>#VALUE!</v>
      </c>
      <c r="J7695" t="s">
        <v>268</v>
      </c>
    </row>
    <row r="7696" spans="1:10" x14ac:dyDescent="0.25">
      <c r="A7696" t="s">
        <v>18</v>
      </c>
      <c r="B7696" s="1" t="s">
        <v>3112</v>
      </c>
      <c r="C7696" s="1">
        <v>43830</v>
      </c>
      <c r="D7696" s="2">
        <v>4000</v>
      </c>
      <c r="E7696">
        <v>365</v>
      </c>
      <c r="F7696" t="e">
        <f t="shared" si="480"/>
        <v>#VALUE!</v>
      </c>
      <c r="G7696" t="e">
        <f t="shared" si="481"/>
        <v>#VALUE!</v>
      </c>
      <c r="H7696" t="e">
        <f t="shared" si="482"/>
        <v>#VALUE!</v>
      </c>
      <c r="I7696" t="e">
        <f t="shared" si="483"/>
        <v>#VALUE!</v>
      </c>
      <c r="J7696" t="s">
        <v>3112</v>
      </c>
    </row>
    <row r="7697" spans="1:10" x14ac:dyDescent="0.25">
      <c r="A7697" t="s">
        <v>20</v>
      </c>
      <c r="B7697" s="1" t="s">
        <v>3250</v>
      </c>
      <c r="C7697" s="1">
        <v>43829</v>
      </c>
      <c r="D7697" s="2">
        <v>70641213.400000006</v>
      </c>
      <c r="E7697">
        <v>0</v>
      </c>
      <c r="F7697" t="e">
        <f t="shared" si="480"/>
        <v>#VALUE!</v>
      </c>
      <c r="G7697" t="e">
        <f t="shared" si="481"/>
        <v>#VALUE!</v>
      </c>
      <c r="H7697" t="e">
        <f t="shared" si="482"/>
        <v>#VALUE!</v>
      </c>
      <c r="I7697" t="e">
        <f t="shared" si="483"/>
        <v>#VALUE!</v>
      </c>
      <c r="J7697" t="s">
        <v>3250</v>
      </c>
    </row>
    <row r="7698" spans="1:10" x14ac:dyDescent="0.25">
      <c r="A7698" t="s">
        <v>22</v>
      </c>
      <c r="B7698" s="1" t="s">
        <v>3251</v>
      </c>
      <c r="C7698" s="1">
        <v>43829</v>
      </c>
      <c r="D7698" s="2">
        <v>52500224.200000003</v>
      </c>
      <c r="E7698">
        <v>0</v>
      </c>
      <c r="F7698" t="e">
        <f t="shared" si="480"/>
        <v>#VALUE!</v>
      </c>
      <c r="G7698" t="e">
        <f t="shared" si="481"/>
        <v>#VALUE!</v>
      </c>
      <c r="H7698" t="e">
        <f t="shared" si="482"/>
        <v>#VALUE!</v>
      </c>
      <c r="I7698" t="e">
        <f t="shared" si="483"/>
        <v>#VALUE!</v>
      </c>
      <c r="J7698" t="s">
        <v>3251</v>
      </c>
    </row>
    <row r="7699" spans="1:10" x14ac:dyDescent="0.25">
      <c r="A7699" t="s">
        <v>24</v>
      </c>
      <c r="B7699" s="1" t="s">
        <v>3252</v>
      </c>
      <c r="C7699" s="1">
        <v>43829</v>
      </c>
      <c r="D7699" s="2">
        <v>38876</v>
      </c>
      <c r="E7699">
        <v>22</v>
      </c>
      <c r="F7699" t="e">
        <f t="shared" si="480"/>
        <v>#VALUE!</v>
      </c>
      <c r="G7699" t="e">
        <f t="shared" si="481"/>
        <v>#VALUE!</v>
      </c>
      <c r="H7699" t="e">
        <f t="shared" si="482"/>
        <v>#VALUE!</v>
      </c>
      <c r="I7699" t="e">
        <f t="shared" si="483"/>
        <v>#VALUE!</v>
      </c>
      <c r="J7699" t="s">
        <v>3252</v>
      </c>
    </row>
    <row r="7700" spans="1:10" x14ac:dyDescent="0.25">
      <c r="A7700" t="s">
        <v>12</v>
      </c>
      <c r="B7700" s="1">
        <v>36710</v>
      </c>
      <c r="C7700" s="1">
        <v>43829</v>
      </c>
      <c r="D7700" s="2">
        <v>4500</v>
      </c>
      <c r="E7700">
        <v>340</v>
      </c>
      <c r="F7700">
        <f t="shared" si="480"/>
        <v>7</v>
      </c>
      <c r="G7700">
        <f t="shared" si="481"/>
        <v>3</v>
      </c>
      <c r="H7700">
        <f t="shared" si="482"/>
        <v>2000</v>
      </c>
      <c r="I7700" t="str">
        <f t="shared" si="483"/>
        <v>7-3-00</v>
      </c>
      <c r="J7700" t="s">
        <v>10768</v>
      </c>
    </row>
    <row r="7701" spans="1:10" x14ac:dyDescent="0.25">
      <c r="A7701" t="s">
        <v>13</v>
      </c>
      <c r="B7701" s="1">
        <v>39630</v>
      </c>
      <c r="C7701" s="1">
        <v>43829</v>
      </c>
      <c r="D7701" s="2">
        <v>4500</v>
      </c>
      <c r="E7701">
        <v>422</v>
      </c>
      <c r="F7701">
        <f t="shared" si="480"/>
        <v>7</v>
      </c>
      <c r="G7701">
        <f t="shared" si="481"/>
        <v>1</v>
      </c>
      <c r="H7701">
        <f t="shared" si="482"/>
        <v>2008</v>
      </c>
      <c r="I7701" t="str">
        <f t="shared" si="483"/>
        <v>7-1-08</v>
      </c>
      <c r="J7701" t="s">
        <v>11365</v>
      </c>
    </row>
    <row r="7702" spans="1:10" x14ac:dyDescent="0.25">
      <c r="A7702" t="s">
        <v>14</v>
      </c>
      <c r="B7702" s="1">
        <v>37264</v>
      </c>
      <c r="C7702" s="1">
        <v>43829</v>
      </c>
      <c r="D7702" s="2">
        <v>4500</v>
      </c>
      <c r="E7702">
        <v>467</v>
      </c>
      <c r="F7702">
        <f t="shared" si="480"/>
        <v>1</v>
      </c>
      <c r="G7702">
        <f t="shared" si="481"/>
        <v>8</v>
      </c>
      <c r="H7702">
        <f t="shared" si="482"/>
        <v>2002</v>
      </c>
      <c r="I7702" t="str">
        <f t="shared" si="483"/>
        <v>1-8-02</v>
      </c>
      <c r="J7702" t="s">
        <v>11452</v>
      </c>
    </row>
    <row r="7703" spans="1:10" x14ac:dyDescent="0.25">
      <c r="A7703" t="s">
        <v>15</v>
      </c>
      <c r="B7703" s="1">
        <v>44889</v>
      </c>
      <c r="C7703" s="1">
        <v>43829</v>
      </c>
      <c r="D7703" s="2">
        <v>4000</v>
      </c>
      <c r="E7703">
        <v>280</v>
      </c>
      <c r="F7703">
        <f t="shared" si="480"/>
        <v>11</v>
      </c>
      <c r="G7703">
        <f t="shared" si="481"/>
        <v>24</v>
      </c>
      <c r="H7703">
        <f t="shared" si="482"/>
        <v>2022</v>
      </c>
      <c r="I7703" t="str">
        <f t="shared" si="483"/>
        <v>11-24-22</v>
      </c>
      <c r="J7703" t="s">
        <v>10609</v>
      </c>
    </row>
    <row r="7704" spans="1:10" x14ac:dyDescent="0.25">
      <c r="A7704" t="s">
        <v>16</v>
      </c>
      <c r="B7704" s="1">
        <v>44779</v>
      </c>
      <c r="C7704" s="1">
        <v>43829</v>
      </c>
      <c r="D7704" s="2">
        <v>4000</v>
      </c>
      <c r="E7704">
        <v>197</v>
      </c>
      <c r="F7704">
        <f t="shared" si="480"/>
        <v>8</v>
      </c>
      <c r="G7704">
        <f t="shared" si="481"/>
        <v>6</v>
      </c>
      <c r="H7704">
        <f t="shared" si="482"/>
        <v>2022</v>
      </c>
      <c r="I7704" t="str">
        <f t="shared" si="483"/>
        <v>8-6-22</v>
      </c>
      <c r="J7704" t="s">
        <v>11207</v>
      </c>
    </row>
    <row r="7705" spans="1:10" x14ac:dyDescent="0.25">
      <c r="A7705" t="s">
        <v>18</v>
      </c>
      <c r="B7705" s="1" t="s">
        <v>3253</v>
      </c>
      <c r="C7705" s="1">
        <v>43829</v>
      </c>
      <c r="D7705" s="2">
        <v>4000</v>
      </c>
      <c r="E7705">
        <v>172</v>
      </c>
      <c r="F7705" t="e">
        <f t="shared" si="480"/>
        <v>#VALUE!</v>
      </c>
      <c r="G7705" t="e">
        <f t="shared" si="481"/>
        <v>#VALUE!</v>
      </c>
      <c r="H7705" t="e">
        <f t="shared" si="482"/>
        <v>#VALUE!</v>
      </c>
      <c r="I7705" t="e">
        <f t="shared" si="483"/>
        <v>#VALUE!</v>
      </c>
      <c r="J7705" t="s">
        <v>3253</v>
      </c>
    </row>
    <row r="7706" spans="1:10" x14ac:dyDescent="0.25">
      <c r="A7706" t="s">
        <v>4</v>
      </c>
      <c r="B7706" s="1" t="s">
        <v>3254</v>
      </c>
      <c r="C7706" s="1">
        <v>43828</v>
      </c>
      <c r="D7706" s="2">
        <v>92224548.200000003</v>
      </c>
      <c r="E7706">
        <v>0</v>
      </c>
      <c r="F7706" t="e">
        <f t="shared" si="480"/>
        <v>#VALUE!</v>
      </c>
      <c r="G7706" t="e">
        <f t="shared" si="481"/>
        <v>#VALUE!</v>
      </c>
      <c r="H7706" t="e">
        <f t="shared" si="482"/>
        <v>#VALUE!</v>
      </c>
      <c r="I7706" t="e">
        <f t="shared" si="483"/>
        <v>#VALUE!</v>
      </c>
      <c r="J7706" t="s">
        <v>3254</v>
      </c>
    </row>
    <row r="7707" spans="1:10" x14ac:dyDescent="0.25">
      <c r="A7707" t="s">
        <v>6</v>
      </c>
      <c r="B7707" s="1" t="s">
        <v>3255</v>
      </c>
      <c r="C7707" s="1">
        <v>43828</v>
      </c>
      <c r="D7707" s="2">
        <v>15840000</v>
      </c>
      <c r="E7707">
        <v>0</v>
      </c>
      <c r="F7707" t="e">
        <f t="shared" si="480"/>
        <v>#VALUE!</v>
      </c>
      <c r="G7707" t="e">
        <f t="shared" si="481"/>
        <v>#VALUE!</v>
      </c>
      <c r="H7707" t="e">
        <f t="shared" si="482"/>
        <v>#VALUE!</v>
      </c>
      <c r="I7707" t="e">
        <f t="shared" si="483"/>
        <v>#VALUE!</v>
      </c>
      <c r="J7707" t="s">
        <v>3255</v>
      </c>
    </row>
    <row r="7708" spans="1:10" x14ac:dyDescent="0.25">
      <c r="A7708" t="s">
        <v>12</v>
      </c>
      <c r="B7708" s="1">
        <v>37508</v>
      </c>
      <c r="C7708" s="1">
        <v>43828</v>
      </c>
      <c r="D7708" s="2">
        <v>4500</v>
      </c>
      <c r="E7708">
        <v>180</v>
      </c>
      <c r="F7708">
        <f t="shared" si="480"/>
        <v>9</v>
      </c>
      <c r="G7708">
        <f t="shared" si="481"/>
        <v>9</v>
      </c>
      <c r="H7708">
        <f t="shared" si="482"/>
        <v>2002</v>
      </c>
      <c r="I7708" t="str">
        <f t="shared" si="483"/>
        <v>9-9-02</v>
      </c>
      <c r="J7708" t="s">
        <v>10978</v>
      </c>
    </row>
    <row r="7709" spans="1:10" x14ac:dyDescent="0.25">
      <c r="A7709" t="s">
        <v>13</v>
      </c>
      <c r="B7709" s="1">
        <v>39479</v>
      </c>
      <c r="C7709" s="1">
        <v>43828</v>
      </c>
      <c r="D7709" s="2">
        <v>4500</v>
      </c>
      <c r="E7709">
        <v>469</v>
      </c>
      <c r="F7709">
        <f t="shared" si="480"/>
        <v>2</v>
      </c>
      <c r="G7709">
        <f t="shared" si="481"/>
        <v>1</v>
      </c>
      <c r="H7709">
        <f t="shared" si="482"/>
        <v>2008</v>
      </c>
      <c r="I7709" t="str">
        <f t="shared" si="483"/>
        <v>2-1-08</v>
      </c>
      <c r="J7709" t="s">
        <v>10717</v>
      </c>
    </row>
    <row r="7710" spans="1:10" x14ac:dyDescent="0.25">
      <c r="A7710" t="s">
        <v>14</v>
      </c>
      <c r="B7710" s="1">
        <v>37296</v>
      </c>
      <c r="C7710" s="1">
        <v>43828</v>
      </c>
      <c r="D7710" s="2">
        <v>4500</v>
      </c>
      <c r="E7710">
        <v>727</v>
      </c>
      <c r="F7710">
        <f t="shared" si="480"/>
        <v>2</v>
      </c>
      <c r="G7710">
        <f t="shared" si="481"/>
        <v>9</v>
      </c>
      <c r="H7710">
        <f t="shared" si="482"/>
        <v>2002</v>
      </c>
      <c r="I7710" t="str">
        <f t="shared" si="483"/>
        <v>2-9-02</v>
      </c>
      <c r="J7710" t="s">
        <v>11215</v>
      </c>
    </row>
    <row r="7711" spans="1:10" x14ac:dyDescent="0.25">
      <c r="A7711" t="s">
        <v>15</v>
      </c>
      <c r="B7711" s="1" t="s">
        <v>1549</v>
      </c>
      <c r="C7711" s="1">
        <v>43828</v>
      </c>
      <c r="D7711" s="2">
        <v>4000</v>
      </c>
      <c r="E7711">
        <v>214</v>
      </c>
      <c r="F7711" t="e">
        <f t="shared" si="480"/>
        <v>#VALUE!</v>
      </c>
      <c r="G7711" t="e">
        <f t="shared" si="481"/>
        <v>#VALUE!</v>
      </c>
      <c r="H7711" t="e">
        <f t="shared" si="482"/>
        <v>#VALUE!</v>
      </c>
      <c r="I7711" t="e">
        <f t="shared" si="483"/>
        <v>#VALUE!</v>
      </c>
      <c r="J7711" t="s">
        <v>1549</v>
      </c>
    </row>
    <row r="7712" spans="1:10" x14ac:dyDescent="0.25">
      <c r="A7712" t="s">
        <v>16</v>
      </c>
      <c r="B7712" s="1" t="s">
        <v>431</v>
      </c>
      <c r="C7712" s="1">
        <v>43828</v>
      </c>
      <c r="D7712" s="2">
        <v>4000</v>
      </c>
      <c r="E7712">
        <v>160</v>
      </c>
      <c r="F7712" t="e">
        <f t="shared" si="480"/>
        <v>#VALUE!</v>
      </c>
      <c r="G7712" t="e">
        <f t="shared" si="481"/>
        <v>#VALUE!</v>
      </c>
      <c r="H7712" t="e">
        <f t="shared" si="482"/>
        <v>#VALUE!</v>
      </c>
      <c r="I7712" t="e">
        <f t="shared" si="483"/>
        <v>#VALUE!</v>
      </c>
      <c r="J7712" t="s">
        <v>431</v>
      </c>
    </row>
    <row r="7713" spans="1:10" x14ac:dyDescent="0.25">
      <c r="A7713" t="s">
        <v>18</v>
      </c>
      <c r="B7713" s="1" t="s">
        <v>818</v>
      </c>
      <c r="C7713" s="1">
        <v>43828</v>
      </c>
      <c r="D7713" s="2">
        <v>4000</v>
      </c>
      <c r="E7713">
        <v>240</v>
      </c>
      <c r="F7713" t="e">
        <f t="shared" si="480"/>
        <v>#VALUE!</v>
      </c>
      <c r="G7713" t="e">
        <f t="shared" si="481"/>
        <v>#VALUE!</v>
      </c>
      <c r="H7713" t="e">
        <f t="shared" si="482"/>
        <v>#VALUE!</v>
      </c>
      <c r="I7713" t="e">
        <f t="shared" si="483"/>
        <v>#VALUE!</v>
      </c>
      <c r="J7713" t="s">
        <v>818</v>
      </c>
    </row>
    <row r="7714" spans="1:10" x14ac:dyDescent="0.25">
      <c r="A7714" t="s">
        <v>20</v>
      </c>
      <c r="B7714" s="1" t="s">
        <v>3256</v>
      </c>
      <c r="C7714" s="1">
        <v>43827</v>
      </c>
      <c r="D7714" s="2">
        <v>67432527.200000003</v>
      </c>
      <c r="E7714">
        <v>0</v>
      </c>
      <c r="F7714" t="e">
        <f t="shared" si="480"/>
        <v>#VALUE!</v>
      </c>
      <c r="G7714" t="e">
        <f t="shared" si="481"/>
        <v>#VALUE!</v>
      </c>
      <c r="H7714" t="e">
        <f t="shared" si="482"/>
        <v>#VALUE!</v>
      </c>
      <c r="I7714" t="e">
        <f t="shared" si="483"/>
        <v>#VALUE!</v>
      </c>
      <c r="J7714" t="s">
        <v>3256</v>
      </c>
    </row>
    <row r="7715" spans="1:10" x14ac:dyDescent="0.25">
      <c r="A7715" t="s">
        <v>8</v>
      </c>
      <c r="B7715" s="1" t="s">
        <v>3257</v>
      </c>
      <c r="C7715" s="1">
        <v>43827</v>
      </c>
      <c r="D7715" s="2">
        <v>12625670</v>
      </c>
      <c r="E7715">
        <v>0</v>
      </c>
      <c r="F7715" t="e">
        <f t="shared" si="480"/>
        <v>#VALUE!</v>
      </c>
      <c r="G7715" t="e">
        <f t="shared" si="481"/>
        <v>#VALUE!</v>
      </c>
      <c r="H7715" t="e">
        <f t="shared" si="482"/>
        <v>#VALUE!</v>
      </c>
      <c r="I7715" t="e">
        <f t="shared" si="483"/>
        <v>#VALUE!</v>
      </c>
      <c r="J7715" t="s">
        <v>3257</v>
      </c>
    </row>
    <row r="7716" spans="1:10" x14ac:dyDescent="0.25">
      <c r="A7716" t="s">
        <v>10</v>
      </c>
      <c r="B7716" s="1" t="s">
        <v>3258</v>
      </c>
      <c r="C7716" s="1">
        <v>43827</v>
      </c>
      <c r="D7716" s="2">
        <v>826108.56</v>
      </c>
      <c r="E7716">
        <v>0</v>
      </c>
      <c r="F7716" t="e">
        <f t="shared" si="480"/>
        <v>#VALUE!</v>
      </c>
      <c r="G7716" t="e">
        <f t="shared" si="481"/>
        <v>#VALUE!</v>
      </c>
      <c r="H7716" t="e">
        <f t="shared" si="482"/>
        <v>#VALUE!</v>
      </c>
      <c r="I7716" t="e">
        <f t="shared" si="483"/>
        <v>#VALUE!</v>
      </c>
      <c r="J7716" t="s">
        <v>3258</v>
      </c>
    </row>
    <row r="7717" spans="1:10" x14ac:dyDescent="0.25">
      <c r="A7717" t="s">
        <v>12</v>
      </c>
      <c r="B7717" s="1">
        <v>36594</v>
      </c>
      <c r="C7717" s="1">
        <v>43827</v>
      </c>
      <c r="D7717" s="2">
        <v>4500</v>
      </c>
      <c r="E7717">
        <v>191</v>
      </c>
      <c r="F7717">
        <f t="shared" si="480"/>
        <v>3</v>
      </c>
      <c r="G7717">
        <f t="shared" si="481"/>
        <v>9</v>
      </c>
      <c r="H7717">
        <f t="shared" si="482"/>
        <v>2000</v>
      </c>
      <c r="I7717" t="str">
        <f t="shared" si="483"/>
        <v>3-9-00</v>
      </c>
      <c r="J7717" t="s">
        <v>11531</v>
      </c>
    </row>
    <row r="7718" spans="1:10" x14ac:dyDescent="0.25">
      <c r="A7718" t="s">
        <v>13</v>
      </c>
      <c r="B7718" s="1">
        <v>39268</v>
      </c>
      <c r="C7718" s="1">
        <v>43827</v>
      </c>
      <c r="D7718" s="2">
        <v>4500</v>
      </c>
      <c r="E7718">
        <v>258</v>
      </c>
      <c r="F7718">
        <f t="shared" si="480"/>
        <v>7</v>
      </c>
      <c r="G7718">
        <f t="shared" si="481"/>
        <v>5</v>
      </c>
      <c r="H7718">
        <f t="shared" si="482"/>
        <v>2007</v>
      </c>
      <c r="I7718" t="str">
        <f t="shared" si="483"/>
        <v>7-5-07</v>
      </c>
      <c r="J7718" t="s">
        <v>10883</v>
      </c>
    </row>
    <row r="7719" spans="1:10" x14ac:dyDescent="0.25">
      <c r="A7719" t="s">
        <v>14</v>
      </c>
      <c r="B7719" s="1">
        <v>37106</v>
      </c>
      <c r="C7719" s="1">
        <v>43827</v>
      </c>
      <c r="D7719" s="2">
        <v>4500</v>
      </c>
      <c r="E7719">
        <v>511</v>
      </c>
      <c r="F7719">
        <f t="shared" si="480"/>
        <v>8</v>
      </c>
      <c r="G7719">
        <f t="shared" si="481"/>
        <v>3</v>
      </c>
      <c r="H7719">
        <f t="shared" si="482"/>
        <v>2001</v>
      </c>
      <c r="I7719" t="str">
        <f t="shared" si="483"/>
        <v>8-3-01</v>
      </c>
      <c r="J7719" t="s">
        <v>11183</v>
      </c>
    </row>
    <row r="7720" spans="1:10" x14ac:dyDescent="0.25">
      <c r="A7720" t="s">
        <v>15</v>
      </c>
      <c r="B7720" s="1">
        <v>44837</v>
      </c>
      <c r="C7720" s="1">
        <v>43827</v>
      </c>
      <c r="D7720" s="2">
        <v>4000</v>
      </c>
      <c r="E7720">
        <v>224</v>
      </c>
      <c r="F7720">
        <f t="shared" si="480"/>
        <v>10</v>
      </c>
      <c r="G7720">
        <f t="shared" si="481"/>
        <v>3</v>
      </c>
      <c r="H7720">
        <f t="shared" si="482"/>
        <v>2022</v>
      </c>
      <c r="I7720" t="str">
        <f t="shared" si="483"/>
        <v>10-3-22</v>
      </c>
      <c r="J7720" t="s">
        <v>10904</v>
      </c>
    </row>
    <row r="7721" spans="1:10" x14ac:dyDescent="0.25">
      <c r="A7721" t="s">
        <v>16</v>
      </c>
      <c r="B7721" s="1">
        <v>44741</v>
      </c>
      <c r="C7721" s="1">
        <v>43827</v>
      </c>
      <c r="D7721" s="2">
        <v>4000</v>
      </c>
      <c r="E7721">
        <v>223</v>
      </c>
      <c r="F7721">
        <f t="shared" si="480"/>
        <v>6</v>
      </c>
      <c r="G7721">
        <f t="shared" si="481"/>
        <v>29</v>
      </c>
      <c r="H7721">
        <f t="shared" si="482"/>
        <v>2022</v>
      </c>
      <c r="I7721" t="str">
        <f t="shared" si="483"/>
        <v>6-29-22</v>
      </c>
      <c r="J7721" t="s">
        <v>10602</v>
      </c>
    </row>
    <row r="7722" spans="1:10" x14ac:dyDescent="0.25">
      <c r="A7722" t="s">
        <v>18</v>
      </c>
      <c r="B7722" s="1">
        <v>44592</v>
      </c>
      <c r="C7722" s="1">
        <v>43827</v>
      </c>
      <c r="D7722" s="2">
        <v>4000</v>
      </c>
      <c r="E7722">
        <v>737</v>
      </c>
      <c r="F7722">
        <f t="shared" si="480"/>
        <v>1</v>
      </c>
      <c r="G7722">
        <f t="shared" si="481"/>
        <v>31</v>
      </c>
      <c r="H7722">
        <f t="shared" si="482"/>
        <v>2022</v>
      </c>
      <c r="I7722" t="str">
        <f t="shared" si="483"/>
        <v>1-31-22</v>
      </c>
      <c r="J7722" t="s">
        <v>10798</v>
      </c>
    </row>
    <row r="7723" spans="1:10" x14ac:dyDescent="0.25">
      <c r="A7723" t="s">
        <v>4</v>
      </c>
      <c r="B7723" s="1" t="s">
        <v>3259</v>
      </c>
      <c r="C7723" s="1">
        <v>43826</v>
      </c>
      <c r="D7723" s="2">
        <v>88299709.599999994</v>
      </c>
      <c r="E7723">
        <v>0</v>
      </c>
      <c r="F7723" t="e">
        <f t="shared" si="480"/>
        <v>#VALUE!</v>
      </c>
      <c r="G7723" t="e">
        <f t="shared" si="481"/>
        <v>#VALUE!</v>
      </c>
      <c r="H7723" t="e">
        <f t="shared" si="482"/>
        <v>#VALUE!</v>
      </c>
      <c r="I7723" t="e">
        <f t="shared" si="483"/>
        <v>#VALUE!</v>
      </c>
      <c r="J7723" t="s">
        <v>3259</v>
      </c>
    </row>
    <row r="7724" spans="1:10" x14ac:dyDescent="0.25">
      <c r="A7724" t="s">
        <v>22</v>
      </c>
      <c r="B7724" s="1" t="s">
        <v>3260</v>
      </c>
      <c r="C7724" s="1">
        <v>43826</v>
      </c>
      <c r="D7724" s="2">
        <v>48632062</v>
      </c>
      <c r="E7724">
        <v>0</v>
      </c>
      <c r="F7724" t="e">
        <f t="shared" si="480"/>
        <v>#VALUE!</v>
      </c>
      <c r="G7724" t="e">
        <f t="shared" si="481"/>
        <v>#VALUE!</v>
      </c>
      <c r="H7724" t="e">
        <f t="shared" si="482"/>
        <v>#VALUE!</v>
      </c>
      <c r="I7724" t="e">
        <f t="shared" si="483"/>
        <v>#VALUE!</v>
      </c>
      <c r="J7724" t="s">
        <v>3260</v>
      </c>
    </row>
    <row r="7725" spans="1:10" x14ac:dyDescent="0.25">
      <c r="A7725" t="s">
        <v>24</v>
      </c>
      <c r="B7725" s="1" t="s">
        <v>3261</v>
      </c>
      <c r="C7725" s="1">
        <v>43826</v>
      </c>
      <c r="D7725" s="2">
        <v>102680</v>
      </c>
      <c r="E7725">
        <v>9</v>
      </c>
      <c r="F7725" t="e">
        <f t="shared" si="480"/>
        <v>#VALUE!</v>
      </c>
      <c r="G7725" t="e">
        <f t="shared" si="481"/>
        <v>#VALUE!</v>
      </c>
      <c r="H7725" t="e">
        <f t="shared" si="482"/>
        <v>#VALUE!</v>
      </c>
      <c r="I7725" t="e">
        <f t="shared" si="483"/>
        <v>#VALUE!</v>
      </c>
      <c r="J7725" t="s">
        <v>3261</v>
      </c>
    </row>
    <row r="7726" spans="1:10" x14ac:dyDescent="0.25">
      <c r="A7726" t="s">
        <v>12</v>
      </c>
      <c r="B7726" s="1" t="s">
        <v>148</v>
      </c>
      <c r="C7726" s="1">
        <v>43826</v>
      </c>
      <c r="D7726" s="2">
        <v>4500</v>
      </c>
      <c r="E7726">
        <v>61</v>
      </c>
      <c r="F7726" t="e">
        <f t="shared" si="480"/>
        <v>#VALUE!</v>
      </c>
      <c r="G7726" t="e">
        <f t="shared" si="481"/>
        <v>#VALUE!</v>
      </c>
      <c r="H7726" t="e">
        <f t="shared" si="482"/>
        <v>#VALUE!</v>
      </c>
      <c r="I7726" t="e">
        <f t="shared" si="483"/>
        <v>#VALUE!</v>
      </c>
      <c r="J7726" t="s">
        <v>148</v>
      </c>
    </row>
    <row r="7727" spans="1:10" x14ac:dyDescent="0.25">
      <c r="A7727" t="s">
        <v>13</v>
      </c>
      <c r="B7727" s="1">
        <v>38814</v>
      </c>
      <c r="C7727" s="1">
        <v>43826</v>
      </c>
      <c r="D7727" s="2">
        <v>4500</v>
      </c>
      <c r="E7727">
        <v>229</v>
      </c>
      <c r="F7727">
        <f t="shared" si="480"/>
        <v>4</v>
      </c>
      <c r="G7727">
        <f t="shared" si="481"/>
        <v>7</v>
      </c>
      <c r="H7727">
        <f t="shared" si="482"/>
        <v>2006</v>
      </c>
      <c r="I7727" t="str">
        <f t="shared" si="483"/>
        <v>4-7-06</v>
      </c>
      <c r="J7727" t="s">
        <v>11562</v>
      </c>
    </row>
    <row r="7728" spans="1:10" x14ac:dyDescent="0.25">
      <c r="A7728" t="s">
        <v>14</v>
      </c>
      <c r="B7728" s="1">
        <v>37355</v>
      </c>
      <c r="C7728" s="1">
        <v>43826</v>
      </c>
      <c r="D7728" s="2">
        <v>4500</v>
      </c>
      <c r="E7728">
        <v>373</v>
      </c>
      <c r="F7728">
        <f t="shared" si="480"/>
        <v>4</v>
      </c>
      <c r="G7728">
        <f t="shared" si="481"/>
        <v>9</v>
      </c>
      <c r="H7728">
        <f t="shared" si="482"/>
        <v>2002</v>
      </c>
      <c r="I7728" t="str">
        <f t="shared" si="483"/>
        <v>4-9-02</v>
      </c>
      <c r="J7728" t="s">
        <v>10880</v>
      </c>
    </row>
    <row r="7729" spans="1:10" x14ac:dyDescent="0.25">
      <c r="A7729" t="s">
        <v>15</v>
      </c>
      <c r="B7729" s="1">
        <v>44833</v>
      </c>
      <c r="C7729" s="1">
        <v>43826</v>
      </c>
      <c r="D7729" s="2">
        <v>4000</v>
      </c>
      <c r="E7729">
        <v>247</v>
      </c>
      <c r="F7729">
        <f t="shared" si="480"/>
        <v>9</v>
      </c>
      <c r="G7729">
        <f t="shared" si="481"/>
        <v>29</v>
      </c>
      <c r="H7729">
        <f t="shared" si="482"/>
        <v>2022</v>
      </c>
      <c r="I7729" t="str">
        <f t="shared" si="483"/>
        <v>9-29-22</v>
      </c>
      <c r="J7729" t="s">
        <v>11375</v>
      </c>
    </row>
    <row r="7730" spans="1:10" x14ac:dyDescent="0.25">
      <c r="A7730" t="s">
        <v>16</v>
      </c>
      <c r="B7730" s="1">
        <v>44851</v>
      </c>
      <c r="C7730" s="1">
        <v>43826</v>
      </c>
      <c r="D7730" s="2">
        <v>4000</v>
      </c>
      <c r="E7730">
        <v>230</v>
      </c>
      <c r="F7730">
        <f t="shared" si="480"/>
        <v>10</v>
      </c>
      <c r="G7730">
        <f t="shared" si="481"/>
        <v>17</v>
      </c>
      <c r="H7730">
        <f t="shared" si="482"/>
        <v>2022</v>
      </c>
      <c r="I7730" t="str">
        <f t="shared" si="483"/>
        <v>10-17-22</v>
      </c>
      <c r="J7730" t="s">
        <v>11479</v>
      </c>
    </row>
    <row r="7731" spans="1:10" x14ac:dyDescent="0.25">
      <c r="A7731" t="s">
        <v>18</v>
      </c>
      <c r="B7731" s="1" t="s">
        <v>564</v>
      </c>
      <c r="C7731" s="1">
        <v>43826</v>
      </c>
      <c r="D7731" s="2">
        <v>4000</v>
      </c>
      <c r="E7731">
        <v>168</v>
      </c>
      <c r="F7731" t="e">
        <f t="shared" si="480"/>
        <v>#VALUE!</v>
      </c>
      <c r="G7731" t="e">
        <f t="shared" si="481"/>
        <v>#VALUE!</v>
      </c>
      <c r="H7731" t="e">
        <f t="shared" si="482"/>
        <v>#VALUE!</v>
      </c>
      <c r="I7731" t="e">
        <f t="shared" si="483"/>
        <v>#VALUE!</v>
      </c>
      <c r="J7731" t="s">
        <v>564</v>
      </c>
    </row>
    <row r="7732" spans="1:10" x14ac:dyDescent="0.25">
      <c r="A7732" t="s">
        <v>6</v>
      </c>
      <c r="B7732" s="1" t="s">
        <v>3262</v>
      </c>
      <c r="C7732" s="1">
        <v>43825</v>
      </c>
      <c r="D7732" s="2">
        <v>15840000</v>
      </c>
      <c r="E7732">
        <v>0</v>
      </c>
      <c r="F7732" t="e">
        <f t="shared" si="480"/>
        <v>#VALUE!</v>
      </c>
      <c r="G7732" t="e">
        <f t="shared" si="481"/>
        <v>#VALUE!</v>
      </c>
      <c r="H7732" t="e">
        <f t="shared" si="482"/>
        <v>#VALUE!</v>
      </c>
      <c r="I7732" t="e">
        <f t="shared" si="483"/>
        <v>#VALUE!</v>
      </c>
      <c r="J7732" t="s">
        <v>3262</v>
      </c>
    </row>
    <row r="7733" spans="1:10" x14ac:dyDescent="0.25">
      <c r="A7733" t="s">
        <v>8</v>
      </c>
      <c r="B7733" s="1" t="s">
        <v>3263</v>
      </c>
      <c r="C7733" s="1">
        <v>43825</v>
      </c>
      <c r="D7733" s="2">
        <v>9988613</v>
      </c>
      <c r="E7733">
        <v>0</v>
      </c>
      <c r="F7733" t="e">
        <f t="shared" si="480"/>
        <v>#VALUE!</v>
      </c>
      <c r="G7733" t="e">
        <f t="shared" si="481"/>
        <v>#VALUE!</v>
      </c>
      <c r="H7733" t="e">
        <f t="shared" si="482"/>
        <v>#VALUE!</v>
      </c>
      <c r="I7733" t="e">
        <f t="shared" si="483"/>
        <v>#VALUE!</v>
      </c>
      <c r="J7733" t="s">
        <v>3263</v>
      </c>
    </row>
    <row r="7734" spans="1:10" x14ac:dyDescent="0.25">
      <c r="A7734" t="s">
        <v>10</v>
      </c>
      <c r="B7734" s="1" t="s">
        <v>3264</v>
      </c>
      <c r="C7734" s="1">
        <v>43825</v>
      </c>
      <c r="D7734" s="2">
        <v>640684.92000000004</v>
      </c>
      <c r="E7734">
        <v>0</v>
      </c>
      <c r="F7734" t="e">
        <f t="shared" si="480"/>
        <v>#VALUE!</v>
      </c>
      <c r="G7734" t="e">
        <f t="shared" si="481"/>
        <v>#VALUE!</v>
      </c>
      <c r="H7734" t="e">
        <f t="shared" si="482"/>
        <v>#VALUE!</v>
      </c>
      <c r="I7734" t="e">
        <f t="shared" si="483"/>
        <v>#VALUE!</v>
      </c>
      <c r="J7734" t="s">
        <v>3264</v>
      </c>
    </row>
    <row r="7735" spans="1:10" x14ac:dyDescent="0.25">
      <c r="A7735" t="s">
        <v>12</v>
      </c>
      <c r="B7735" s="1">
        <v>39118</v>
      </c>
      <c r="C7735" s="1">
        <v>43825</v>
      </c>
      <c r="D7735" s="2">
        <v>4500</v>
      </c>
      <c r="E7735">
        <v>298</v>
      </c>
      <c r="F7735">
        <f t="shared" si="480"/>
        <v>2</v>
      </c>
      <c r="G7735">
        <f t="shared" si="481"/>
        <v>5</v>
      </c>
      <c r="H7735">
        <f t="shared" si="482"/>
        <v>2007</v>
      </c>
      <c r="I7735" t="str">
        <f t="shared" si="483"/>
        <v>2-5-07</v>
      </c>
      <c r="J7735" t="s">
        <v>10844</v>
      </c>
    </row>
    <row r="7736" spans="1:10" x14ac:dyDescent="0.25">
      <c r="A7736" t="s">
        <v>13</v>
      </c>
      <c r="B7736" s="1" t="s">
        <v>1041</v>
      </c>
      <c r="C7736" s="1">
        <v>43825</v>
      </c>
      <c r="D7736" s="2">
        <v>4500</v>
      </c>
      <c r="E7736">
        <v>82</v>
      </c>
      <c r="F7736" t="e">
        <f t="shared" si="480"/>
        <v>#VALUE!</v>
      </c>
      <c r="G7736" t="e">
        <f t="shared" si="481"/>
        <v>#VALUE!</v>
      </c>
      <c r="H7736" t="e">
        <f t="shared" si="482"/>
        <v>#VALUE!</v>
      </c>
      <c r="I7736" t="e">
        <f t="shared" si="483"/>
        <v>#VALUE!</v>
      </c>
      <c r="J7736" t="s">
        <v>1041</v>
      </c>
    </row>
    <row r="7737" spans="1:10" x14ac:dyDescent="0.25">
      <c r="A7737" t="s">
        <v>14</v>
      </c>
      <c r="B7737" s="1">
        <v>39661</v>
      </c>
      <c r="C7737" s="1">
        <v>43825</v>
      </c>
      <c r="D7737" s="2">
        <v>4500</v>
      </c>
      <c r="E7737">
        <v>439</v>
      </c>
      <c r="F7737">
        <f t="shared" si="480"/>
        <v>8</v>
      </c>
      <c r="G7737">
        <f t="shared" si="481"/>
        <v>1</v>
      </c>
      <c r="H7737">
        <f t="shared" si="482"/>
        <v>2008</v>
      </c>
      <c r="I7737" t="str">
        <f t="shared" si="483"/>
        <v>8-1-08</v>
      </c>
      <c r="J7737" t="s">
        <v>11041</v>
      </c>
    </row>
    <row r="7738" spans="1:10" x14ac:dyDescent="0.25">
      <c r="A7738" t="s">
        <v>15</v>
      </c>
      <c r="B7738" s="1" t="s">
        <v>1768</v>
      </c>
      <c r="C7738" s="1">
        <v>43825</v>
      </c>
      <c r="D7738" s="2">
        <v>4000</v>
      </c>
      <c r="E7738">
        <v>106</v>
      </c>
      <c r="F7738" t="e">
        <f t="shared" si="480"/>
        <v>#VALUE!</v>
      </c>
      <c r="G7738" t="e">
        <f t="shared" si="481"/>
        <v>#VALUE!</v>
      </c>
      <c r="H7738" t="e">
        <f t="shared" si="482"/>
        <v>#VALUE!</v>
      </c>
      <c r="I7738" t="e">
        <f t="shared" si="483"/>
        <v>#VALUE!</v>
      </c>
      <c r="J7738" t="s">
        <v>1768</v>
      </c>
    </row>
    <row r="7739" spans="1:10" x14ac:dyDescent="0.25">
      <c r="A7739" t="s">
        <v>16</v>
      </c>
      <c r="B7739" s="1" t="s">
        <v>903</v>
      </c>
      <c r="C7739" s="1">
        <v>43825</v>
      </c>
      <c r="D7739" s="2">
        <v>4000</v>
      </c>
      <c r="E7739">
        <v>142</v>
      </c>
      <c r="F7739" t="e">
        <f t="shared" si="480"/>
        <v>#VALUE!</v>
      </c>
      <c r="G7739" t="e">
        <f t="shared" si="481"/>
        <v>#VALUE!</v>
      </c>
      <c r="H7739" t="e">
        <f t="shared" si="482"/>
        <v>#VALUE!</v>
      </c>
      <c r="I7739" t="e">
        <f t="shared" si="483"/>
        <v>#VALUE!</v>
      </c>
      <c r="J7739" t="s">
        <v>903</v>
      </c>
    </row>
    <row r="7740" spans="1:10" x14ac:dyDescent="0.25">
      <c r="A7740" t="s">
        <v>18</v>
      </c>
      <c r="B7740" s="1" t="s">
        <v>277</v>
      </c>
      <c r="C7740" s="1">
        <v>43825</v>
      </c>
      <c r="D7740" s="2">
        <v>4000</v>
      </c>
      <c r="E7740">
        <v>732</v>
      </c>
      <c r="F7740" t="e">
        <f t="shared" si="480"/>
        <v>#VALUE!</v>
      </c>
      <c r="G7740" t="e">
        <f t="shared" si="481"/>
        <v>#VALUE!</v>
      </c>
      <c r="H7740" t="e">
        <f t="shared" si="482"/>
        <v>#VALUE!</v>
      </c>
      <c r="I7740" t="e">
        <f t="shared" si="483"/>
        <v>#VALUE!</v>
      </c>
      <c r="J7740" t="s">
        <v>277</v>
      </c>
    </row>
    <row r="7741" spans="1:10" x14ac:dyDescent="0.25">
      <c r="A7741" t="s">
        <v>4</v>
      </c>
      <c r="B7741" s="1" t="s">
        <v>3265</v>
      </c>
      <c r="C7741" s="1">
        <v>43823</v>
      </c>
      <c r="D7741" s="2">
        <v>84504553.400000006</v>
      </c>
      <c r="E7741">
        <v>0</v>
      </c>
      <c r="F7741" t="e">
        <f t="shared" si="480"/>
        <v>#VALUE!</v>
      </c>
      <c r="G7741" t="e">
        <f t="shared" si="481"/>
        <v>#VALUE!</v>
      </c>
      <c r="H7741" t="e">
        <f t="shared" si="482"/>
        <v>#VALUE!</v>
      </c>
      <c r="I7741" t="e">
        <f t="shared" si="483"/>
        <v>#VALUE!</v>
      </c>
      <c r="J7741" t="s">
        <v>3265</v>
      </c>
    </row>
    <row r="7742" spans="1:10" x14ac:dyDescent="0.25">
      <c r="A7742" t="s">
        <v>6</v>
      </c>
      <c r="B7742" s="1" t="s">
        <v>3266</v>
      </c>
      <c r="C7742" s="1">
        <v>43823</v>
      </c>
      <c r="D7742" s="2">
        <v>15840000</v>
      </c>
      <c r="E7742">
        <v>0</v>
      </c>
      <c r="F7742" t="e">
        <f t="shared" si="480"/>
        <v>#VALUE!</v>
      </c>
      <c r="G7742" t="e">
        <f t="shared" si="481"/>
        <v>#VALUE!</v>
      </c>
      <c r="H7742" t="e">
        <f t="shared" si="482"/>
        <v>#VALUE!</v>
      </c>
      <c r="I7742" t="e">
        <f t="shared" si="483"/>
        <v>#VALUE!</v>
      </c>
      <c r="J7742" t="s">
        <v>3266</v>
      </c>
    </row>
    <row r="7743" spans="1:10" x14ac:dyDescent="0.25">
      <c r="A7743" t="s">
        <v>8</v>
      </c>
      <c r="B7743" s="1" t="s">
        <v>3267</v>
      </c>
      <c r="C7743" s="1">
        <v>43823</v>
      </c>
      <c r="D7743" s="2">
        <v>7759025.7999999998</v>
      </c>
      <c r="E7743">
        <v>0</v>
      </c>
      <c r="F7743" t="e">
        <f t="shared" si="480"/>
        <v>#VALUE!</v>
      </c>
      <c r="G7743" t="e">
        <f t="shared" si="481"/>
        <v>#VALUE!</v>
      </c>
      <c r="H7743" t="e">
        <f t="shared" si="482"/>
        <v>#VALUE!</v>
      </c>
      <c r="I7743" t="e">
        <f t="shared" si="483"/>
        <v>#VALUE!</v>
      </c>
      <c r="J7743" t="s">
        <v>3267</v>
      </c>
    </row>
    <row r="7744" spans="1:10" x14ac:dyDescent="0.25">
      <c r="A7744" t="s">
        <v>10</v>
      </c>
      <c r="B7744" s="1" t="s">
        <v>3268</v>
      </c>
      <c r="C7744" s="1">
        <v>43823</v>
      </c>
      <c r="D7744" s="2">
        <v>590684.92000000004</v>
      </c>
      <c r="E7744">
        <v>0</v>
      </c>
      <c r="F7744" t="e">
        <f t="shared" si="480"/>
        <v>#VALUE!</v>
      </c>
      <c r="G7744" t="e">
        <f t="shared" si="481"/>
        <v>#VALUE!</v>
      </c>
      <c r="H7744" t="e">
        <f t="shared" si="482"/>
        <v>#VALUE!</v>
      </c>
      <c r="I7744" t="e">
        <f t="shared" si="483"/>
        <v>#VALUE!</v>
      </c>
      <c r="J7744" t="s">
        <v>3268</v>
      </c>
    </row>
    <row r="7745" spans="1:10" x14ac:dyDescent="0.25">
      <c r="A7745" t="s">
        <v>12</v>
      </c>
      <c r="B7745" s="1" t="s">
        <v>327</v>
      </c>
      <c r="C7745" s="1">
        <v>43823</v>
      </c>
      <c r="D7745" s="2">
        <v>4500</v>
      </c>
      <c r="E7745">
        <v>259</v>
      </c>
      <c r="F7745" t="e">
        <f t="shared" si="480"/>
        <v>#VALUE!</v>
      </c>
      <c r="G7745" t="e">
        <f t="shared" si="481"/>
        <v>#VALUE!</v>
      </c>
      <c r="H7745" t="e">
        <f t="shared" si="482"/>
        <v>#VALUE!</v>
      </c>
      <c r="I7745" t="e">
        <f t="shared" si="483"/>
        <v>#VALUE!</v>
      </c>
      <c r="J7745" t="s">
        <v>327</v>
      </c>
    </row>
    <row r="7746" spans="1:10" x14ac:dyDescent="0.25">
      <c r="A7746" t="s">
        <v>13</v>
      </c>
      <c r="B7746" s="1">
        <v>37289</v>
      </c>
      <c r="C7746" s="1">
        <v>43823</v>
      </c>
      <c r="D7746" s="2">
        <v>4500</v>
      </c>
      <c r="E7746">
        <v>916</v>
      </c>
      <c r="F7746">
        <f t="shared" si="480"/>
        <v>2</v>
      </c>
      <c r="G7746">
        <f t="shared" si="481"/>
        <v>2</v>
      </c>
      <c r="H7746">
        <f t="shared" si="482"/>
        <v>2002</v>
      </c>
      <c r="I7746" t="str">
        <f t="shared" si="483"/>
        <v>2-2-02</v>
      </c>
      <c r="J7746" t="s">
        <v>11218</v>
      </c>
    </row>
    <row r="7747" spans="1:10" x14ac:dyDescent="0.25">
      <c r="A7747" t="s">
        <v>14</v>
      </c>
      <c r="B7747" s="1">
        <v>39088</v>
      </c>
      <c r="C7747" s="1">
        <v>43823</v>
      </c>
      <c r="D7747" s="2">
        <v>4500</v>
      </c>
      <c r="E7747">
        <v>126</v>
      </c>
      <c r="F7747">
        <f t="shared" ref="F7747:F7810" si="484">MONTH(B7747)</f>
        <v>1</v>
      </c>
      <c r="G7747">
        <f t="shared" ref="G7747:G7810" si="485">DAY(B7747)</f>
        <v>6</v>
      </c>
      <c r="H7747">
        <f t="shared" ref="H7747:H7810" si="486">YEAR(B7747)</f>
        <v>2007</v>
      </c>
      <c r="I7747" t="str">
        <f t="shared" ref="I7747:I7810" si="487">CONCATENATE(F7747,"-",G7747,"-",RIGHT(H7747,2))</f>
        <v>1-6-07</v>
      </c>
      <c r="J7747" t="s">
        <v>10864</v>
      </c>
    </row>
    <row r="7748" spans="1:10" x14ac:dyDescent="0.25">
      <c r="A7748" t="s">
        <v>15</v>
      </c>
      <c r="B7748" s="1" t="s">
        <v>2859</v>
      </c>
      <c r="C7748" s="1">
        <v>43823</v>
      </c>
      <c r="D7748" s="2">
        <v>4000</v>
      </c>
      <c r="E7748">
        <v>231</v>
      </c>
      <c r="F7748" t="e">
        <f t="shared" si="484"/>
        <v>#VALUE!</v>
      </c>
      <c r="G7748" t="e">
        <f t="shared" si="485"/>
        <v>#VALUE!</v>
      </c>
      <c r="H7748" t="e">
        <f t="shared" si="486"/>
        <v>#VALUE!</v>
      </c>
      <c r="I7748" t="e">
        <f t="shared" si="487"/>
        <v>#VALUE!</v>
      </c>
      <c r="J7748" t="s">
        <v>2859</v>
      </c>
    </row>
    <row r="7749" spans="1:10" x14ac:dyDescent="0.25">
      <c r="A7749" t="s">
        <v>16</v>
      </c>
      <c r="B7749" s="1" t="s">
        <v>1231</v>
      </c>
      <c r="C7749" s="1">
        <v>43823</v>
      </c>
      <c r="D7749" s="2">
        <v>4000</v>
      </c>
      <c r="E7749">
        <v>197</v>
      </c>
      <c r="F7749" t="e">
        <f t="shared" si="484"/>
        <v>#VALUE!</v>
      </c>
      <c r="G7749" t="e">
        <f t="shared" si="485"/>
        <v>#VALUE!</v>
      </c>
      <c r="H7749" t="e">
        <f t="shared" si="486"/>
        <v>#VALUE!</v>
      </c>
      <c r="I7749" t="e">
        <f t="shared" si="487"/>
        <v>#VALUE!</v>
      </c>
      <c r="J7749" t="s">
        <v>1231</v>
      </c>
    </row>
    <row r="7750" spans="1:10" x14ac:dyDescent="0.25">
      <c r="A7750" t="s">
        <v>18</v>
      </c>
      <c r="B7750" s="1">
        <v>44854</v>
      </c>
      <c r="C7750" s="1">
        <v>43823</v>
      </c>
      <c r="D7750" s="2">
        <v>4000</v>
      </c>
      <c r="E7750">
        <v>145</v>
      </c>
      <c r="F7750">
        <f t="shared" si="484"/>
        <v>10</v>
      </c>
      <c r="G7750">
        <f t="shared" si="485"/>
        <v>20</v>
      </c>
      <c r="H7750">
        <f t="shared" si="486"/>
        <v>2022</v>
      </c>
      <c r="I7750" t="str">
        <f t="shared" si="487"/>
        <v>10-20-22</v>
      </c>
      <c r="J7750" t="s">
        <v>10775</v>
      </c>
    </row>
    <row r="7751" spans="1:10" x14ac:dyDescent="0.25">
      <c r="A7751" t="s">
        <v>20</v>
      </c>
      <c r="B7751" s="1" t="s">
        <v>3269</v>
      </c>
      <c r="C7751" s="1">
        <v>43822</v>
      </c>
      <c r="D7751" s="2">
        <v>63843806.399999999</v>
      </c>
      <c r="E7751">
        <v>0</v>
      </c>
      <c r="F7751" t="e">
        <f t="shared" si="484"/>
        <v>#VALUE!</v>
      </c>
      <c r="G7751" t="e">
        <f t="shared" si="485"/>
        <v>#VALUE!</v>
      </c>
      <c r="H7751" t="e">
        <f t="shared" si="486"/>
        <v>#VALUE!</v>
      </c>
      <c r="I7751" t="e">
        <f t="shared" si="487"/>
        <v>#VALUE!</v>
      </c>
      <c r="J7751" t="s">
        <v>3269</v>
      </c>
    </row>
    <row r="7752" spans="1:10" x14ac:dyDescent="0.25">
      <c r="A7752" t="s">
        <v>22</v>
      </c>
      <c r="B7752" s="1" t="s">
        <v>3270</v>
      </c>
      <c r="C7752" s="1">
        <v>43822</v>
      </c>
      <c r="D7752" s="2">
        <v>44794186</v>
      </c>
      <c r="E7752">
        <v>0</v>
      </c>
      <c r="F7752" t="e">
        <f t="shared" si="484"/>
        <v>#VALUE!</v>
      </c>
      <c r="G7752" t="e">
        <f t="shared" si="485"/>
        <v>#VALUE!</v>
      </c>
      <c r="H7752" t="e">
        <f t="shared" si="486"/>
        <v>#VALUE!</v>
      </c>
      <c r="I7752" t="e">
        <f t="shared" si="487"/>
        <v>#VALUE!</v>
      </c>
      <c r="J7752" t="s">
        <v>3270</v>
      </c>
    </row>
    <row r="7753" spans="1:10" x14ac:dyDescent="0.25">
      <c r="A7753" t="s">
        <v>24</v>
      </c>
      <c r="B7753" s="1" t="s">
        <v>3271</v>
      </c>
      <c r="C7753" s="1">
        <v>43822</v>
      </c>
      <c r="D7753" s="2">
        <v>67112</v>
      </c>
      <c r="E7753">
        <v>12</v>
      </c>
      <c r="F7753" t="e">
        <f t="shared" si="484"/>
        <v>#VALUE!</v>
      </c>
      <c r="G7753" t="e">
        <f t="shared" si="485"/>
        <v>#VALUE!</v>
      </c>
      <c r="H7753" t="e">
        <f t="shared" si="486"/>
        <v>#VALUE!</v>
      </c>
      <c r="I7753" t="e">
        <f t="shared" si="487"/>
        <v>#VALUE!</v>
      </c>
      <c r="J7753" t="s">
        <v>3271</v>
      </c>
    </row>
    <row r="7754" spans="1:10" x14ac:dyDescent="0.25">
      <c r="A7754" t="s">
        <v>12</v>
      </c>
      <c r="B7754" s="1" t="s">
        <v>845</v>
      </c>
      <c r="C7754" s="1">
        <v>43822</v>
      </c>
      <c r="D7754" s="2">
        <v>4500</v>
      </c>
      <c r="E7754">
        <v>730</v>
      </c>
      <c r="F7754" t="e">
        <f t="shared" si="484"/>
        <v>#VALUE!</v>
      </c>
      <c r="G7754" t="e">
        <f t="shared" si="485"/>
        <v>#VALUE!</v>
      </c>
      <c r="H7754" t="e">
        <f t="shared" si="486"/>
        <v>#VALUE!</v>
      </c>
      <c r="I7754" t="e">
        <f t="shared" si="487"/>
        <v>#VALUE!</v>
      </c>
      <c r="J7754" t="s">
        <v>845</v>
      </c>
    </row>
    <row r="7755" spans="1:10" x14ac:dyDescent="0.25">
      <c r="A7755" t="s">
        <v>13</v>
      </c>
      <c r="B7755" s="1" t="s">
        <v>1895</v>
      </c>
      <c r="C7755" s="1">
        <v>43822</v>
      </c>
      <c r="D7755" s="2">
        <v>4500</v>
      </c>
      <c r="E7755">
        <v>352</v>
      </c>
      <c r="F7755" t="e">
        <f t="shared" si="484"/>
        <v>#VALUE!</v>
      </c>
      <c r="G7755" t="e">
        <f t="shared" si="485"/>
        <v>#VALUE!</v>
      </c>
      <c r="H7755" t="e">
        <f t="shared" si="486"/>
        <v>#VALUE!</v>
      </c>
      <c r="I7755" t="e">
        <f t="shared" si="487"/>
        <v>#VALUE!</v>
      </c>
      <c r="J7755" t="s">
        <v>1895</v>
      </c>
    </row>
    <row r="7756" spans="1:10" x14ac:dyDescent="0.25">
      <c r="A7756" t="s">
        <v>14</v>
      </c>
      <c r="B7756" s="1" t="s">
        <v>2787</v>
      </c>
      <c r="C7756" s="1">
        <v>43822</v>
      </c>
      <c r="D7756" s="2">
        <v>4500</v>
      </c>
      <c r="E7756">
        <v>732</v>
      </c>
      <c r="F7756" t="e">
        <f t="shared" si="484"/>
        <v>#VALUE!</v>
      </c>
      <c r="G7756" t="e">
        <f t="shared" si="485"/>
        <v>#VALUE!</v>
      </c>
      <c r="H7756" t="e">
        <f t="shared" si="486"/>
        <v>#VALUE!</v>
      </c>
      <c r="I7756" t="e">
        <f t="shared" si="487"/>
        <v>#VALUE!</v>
      </c>
      <c r="J7756" t="s">
        <v>2787</v>
      </c>
    </row>
    <row r="7757" spans="1:10" x14ac:dyDescent="0.25">
      <c r="A7757" t="s">
        <v>15</v>
      </c>
      <c r="B7757" s="1" t="s">
        <v>391</v>
      </c>
      <c r="C7757" s="1">
        <v>43822</v>
      </c>
      <c r="D7757" s="2">
        <v>4000</v>
      </c>
      <c r="E7757">
        <v>256</v>
      </c>
      <c r="F7757" t="e">
        <f t="shared" si="484"/>
        <v>#VALUE!</v>
      </c>
      <c r="G7757" t="e">
        <f t="shared" si="485"/>
        <v>#VALUE!</v>
      </c>
      <c r="H7757" t="e">
        <f t="shared" si="486"/>
        <v>#VALUE!</v>
      </c>
      <c r="I7757" t="e">
        <f t="shared" si="487"/>
        <v>#VALUE!</v>
      </c>
      <c r="J7757" t="s">
        <v>391</v>
      </c>
    </row>
    <row r="7758" spans="1:10" x14ac:dyDescent="0.25">
      <c r="A7758" t="s">
        <v>16</v>
      </c>
      <c r="B7758" s="1" t="s">
        <v>1600</v>
      </c>
      <c r="C7758" s="1">
        <v>43822</v>
      </c>
      <c r="D7758" s="2">
        <v>4000</v>
      </c>
      <c r="E7758">
        <v>362</v>
      </c>
      <c r="F7758" t="e">
        <f t="shared" si="484"/>
        <v>#VALUE!</v>
      </c>
      <c r="G7758" t="e">
        <f t="shared" si="485"/>
        <v>#VALUE!</v>
      </c>
      <c r="H7758" t="e">
        <f t="shared" si="486"/>
        <v>#VALUE!</v>
      </c>
      <c r="I7758" t="e">
        <f t="shared" si="487"/>
        <v>#VALUE!</v>
      </c>
      <c r="J7758" t="s">
        <v>1600</v>
      </c>
    </row>
    <row r="7759" spans="1:10" x14ac:dyDescent="0.25">
      <c r="A7759" t="s">
        <v>18</v>
      </c>
      <c r="B7759" s="1" t="s">
        <v>498</v>
      </c>
      <c r="C7759" s="1">
        <v>43822</v>
      </c>
      <c r="D7759" s="2">
        <v>4000</v>
      </c>
      <c r="E7759">
        <v>592</v>
      </c>
      <c r="F7759" t="e">
        <f t="shared" si="484"/>
        <v>#VALUE!</v>
      </c>
      <c r="G7759" t="e">
        <f t="shared" si="485"/>
        <v>#VALUE!</v>
      </c>
      <c r="H7759" t="e">
        <f t="shared" si="486"/>
        <v>#VALUE!</v>
      </c>
      <c r="I7759" t="e">
        <f t="shared" si="487"/>
        <v>#VALUE!</v>
      </c>
      <c r="J7759" t="s">
        <v>498</v>
      </c>
    </row>
    <row r="7760" spans="1:10" x14ac:dyDescent="0.25">
      <c r="A7760" t="s">
        <v>4</v>
      </c>
      <c r="B7760" s="1" t="s">
        <v>3272</v>
      </c>
      <c r="C7760" s="1">
        <v>43821</v>
      </c>
      <c r="D7760" s="2">
        <v>82566391</v>
      </c>
      <c r="E7760">
        <v>0</v>
      </c>
      <c r="F7760" t="e">
        <f t="shared" si="484"/>
        <v>#VALUE!</v>
      </c>
      <c r="G7760" t="e">
        <f t="shared" si="485"/>
        <v>#VALUE!</v>
      </c>
      <c r="H7760" t="e">
        <f t="shared" si="486"/>
        <v>#VALUE!</v>
      </c>
      <c r="I7760" t="e">
        <f t="shared" si="487"/>
        <v>#VALUE!</v>
      </c>
      <c r="J7760" t="s">
        <v>3272</v>
      </c>
    </row>
    <row r="7761" spans="1:10" x14ac:dyDescent="0.25">
      <c r="A7761" t="s">
        <v>6</v>
      </c>
      <c r="B7761" s="1" t="s">
        <v>3273</v>
      </c>
      <c r="C7761" s="1">
        <v>43821</v>
      </c>
      <c r="D7761" s="2">
        <v>15840000</v>
      </c>
      <c r="E7761">
        <v>0</v>
      </c>
      <c r="F7761" t="e">
        <f t="shared" si="484"/>
        <v>#VALUE!</v>
      </c>
      <c r="G7761" t="e">
        <f t="shared" si="485"/>
        <v>#VALUE!</v>
      </c>
      <c r="H7761" t="e">
        <f t="shared" si="486"/>
        <v>#VALUE!</v>
      </c>
      <c r="I7761" t="e">
        <f t="shared" si="487"/>
        <v>#VALUE!</v>
      </c>
      <c r="J7761" t="s">
        <v>3273</v>
      </c>
    </row>
    <row r="7762" spans="1:10" x14ac:dyDescent="0.25">
      <c r="A7762" t="s">
        <v>12</v>
      </c>
      <c r="B7762" s="1">
        <v>39084</v>
      </c>
      <c r="C7762" s="1">
        <v>43821</v>
      </c>
      <c r="D7762" s="2">
        <v>4500</v>
      </c>
      <c r="E7762">
        <v>539</v>
      </c>
      <c r="F7762">
        <f t="shared" si="484"/>
        <v>1</v>
      </c>
      <c r="G7762">
        <f t="shared" si="485"/>
        <v>2</v>
      </c>
      <c r="H7762">
        <f t="shared" si="486"/>
        <v>2007</v>
      </c>
      <c r="I7762" t="str">
        <f t="shared" si="487"/>
        <v>1-2-07</v>
      </c>
      <c r="J7762" t="s">
        <v>11630</v>
      </c>
    </row>
    <row r="7763" spans="1:10" x14ac:dyDescent="0.25">
      <c r="A7763" t="s">
        <v>13</v>
      </c>
      <c r="B7763" s="1">
        <v>36898</v>
      </c>
      <c r="C7763" s="1">
        <v>43821</v>
      </c>
      <c r="D7763" s="2">
        <v>4500</v>
      </c>
      <c r="E7763">
        <v>872</v>
      </c>
      <c r="F7763">
        <f t="shared" si="484"/>
        <v>1</v>
      </c>
      <c r="G7763">
        <f t="shared" si="485"/>
        <v>7</v>
      </c>
      <c r="H7763">
        <f t="shared" si="486"/>
        <v>2001</v>
      </c>
      <c r="I7763" t="str">
        <f t="shared" si="487"/>
        <v>1-7-01</v>
      </c>
      <c r="J7763" t="s">
        <v>10637</v>
      </c>
    </row>
    <row r="7764" spans="1:10" x14ac:dyDescent="0.25">
      <c r="A7764" t="s">
        <v>14</v>
      </c>
      <c r="B7764" s="1">
        <v>39577</v>
      </c>
      <c r="C7764" s="1">
        <v>43821</v>
      </c>
      <c r="D7764" s="2">
        <v>4500</v>
      </c>
      <c r="E7764">
        <v>187</v>
      </c>
      <c r="F7764">
        <f t="shared" si="484"/>
        <v>5</v>
      </c>
      <c r="G7764">
        <f t="shared" si="485"/>
        <v>9</v>
      </c>
      <c r="H7764">
        <f t="shared" si="486"/>
        <v>2008</v>
      </c>
      <c r="I7764" t="str">
        <f t="shared" si="487"/>
        <v>5-9-08</v>
      </c>
      <c r="J7764" t="s">
        <v>11537</v>
      </c>
    </row>
    <row r="7765" spans="1:10" x14ac:dyDescent="0.25">
      <c r="A7765" t="s">
        <v>15</v>
      </c>
      <c r="B7765" s="1" t="s">
        <v>1082</v>
      </c>
      <c r="C7765" s="1">
        <v>43821</v>
      </c>
      <c r="D7765" s="2">
        <v>4000</v>
      </c>
      <c r="E7765">
        <v>147</v>
      </c>
      <c r="F7765" t="e">
        <f t="shared" si="484"/>
        <v>#VALUE!</v>
      </c>
      <c r="G7765" t="e">
        <f t="shared" si="485"/>
        <v>#VALUE!</v>
      </c>
      <c r="H7765" t="e">
        <f t="shared" si="486"/>
        <v>#VALUE!</v>
      </c>
      <c r="I7765" t="e">
        <f t="shared" si="487"/>
        <v>#VALUE!</v>
      </c>
      <c r="J7765" t="s">
        <v>1082</v>
      </c>
    </row>
    <row r="7766" spans="1:10" x14ac:dyDescent="0.25">
      <c r="A7766" t="s">
        <v>16</v>
      </c>
      <c r="B7766" s="1" t="s">
        <v>1616</v>
      </c>
      <c r="C7766" s="1">
        <v>43821</v>
      </c>
      <c r="D7766" s="2">
        <v>4000</v>
      </c>
      <c r="E7766">
        <v>33</v>
      </c>
      <c r="F7766" t="e">
        <f t="shared" si="484"/>
        <v>#VALUE!</v>
      </c>
      <c r="G7766" t="e">
        <f t="shared" si="485"/>
        <v>#VALUE!</v>
      </c>
      <c r="H7766" t="e">
        <f t="shared" si="486"/>
        <v>#VALUE!</v>
      </c>
      <c r="I7766" t="e">
        <f t="shared" si="487"/>
        <v>#VALUE!</v>
      </c>
      <c r="J7766" t="s">
        <v>1616</v>
      </c>
    </row>
    <row r="7767" spans="1:10" x14ac:dyDescent="0.25">
      <c r="A7767" t="s">
        <v>18</v>
      </c>
      <c r="B7767" s="1" t="s">
        <v>922</v>
      </c>
      <c r="C7767" s="1">
        <v>43821</v>
      </c>
      <c r="D7767" s="2">
        <v>4000</v>
      </c>
      <c r="E7767">
        <v>145</v>
      </c>
      <c r="F7767" t="e">
        <f t="shared" si="484"/>
        <v>#VALUE!</v>
      </c>
      <c r="G7767" t="e">
        <f t="shared" si="485"/>
        <v>#VALUE!</v>
      </c>
      <c r="H7767" t="e">
        <f t="shared" si="486"/>
        <v>#VALUE!</v>
      </c>
      <c r="I7767" t="e">
        <f t="shared" si="487"/>
        <v>#VALUE!</v>
      </c>
      <c r="J7767" t="s">
        <v>922</v>
      </c>
    </row>
    <row r="7768" spans="1:10" x14ac:dyDescent="0.25">
      <c r="A7768" t="s">
        <v>20</v>
      </c>
      <c r="B7768" s="1" t="s">
        <v>3274</v>
      </c>
      <c r="C7768" s="1">
        <v>43820</v>
      </c>
      <c r="D7768" s="2">
        <v>60677747.600000001</v>
      </c>
      <c r="E7768">
        <v>0</v>
      </c>
      <c r="F7768" t="e">
        <f t="shared" si="484"/>
        <v>#VALUE!</v>
      </c>
      <c r="G7768" t="e">
        <f t="shared" si="485"/>
        <v>#VALUE!</v>
      </c>
      <c r="H7768" t="e">
        <f t="shared" si="486"/>
        <v>#VALUE!</v>
      </c>
      <c r="I7768" t="e">
        <f t="shared" si="487"/>
        <v>#VALUE!</v>
      </c>
      <c r="J7768" t="s">
        <v>3274</v>
      </c>
    </row>
    <row r="7769" spans="1:10" x14ac:dyDescent="0.25">
      <c r="A7769" t="s">
        <v>8</v>
      </c>
      <c r="B7769" s="1" t="s">
        <v>3275</v>
      </c>
      <c r="C7769" s="1">
        <v>43820</v>
      </c>
      <c r="D7769" s="2">
        <v>6525392.5999999996</v>
      </c>
      <c r="E7769">
        <v>0</v>
      </c>
      <c r="F7769" t="e">
        <f t="shared" si="484"/>
        <v>#VALUE!</v>
      </c>
      <c r="G7769" t="e">
        <f t="shared" si="485"/>
        <v>#VALUE!</v>
      </c>
      <c r="H7769" t="e">
        <f t="shared" si="486"/>
        <v>#VALUE!</v>
      </c>
      <c r="I7769" t="e">
        <f t="shared" si="487"/>
        <v>#VALUE!</v>
      </c>
      <c r="J7769" t="s">
        <v>3275</v>
      </c>
    </row>
    <row r="7770" spans="1:10" x14ac:dyDescent="0.25">
      <c r="A7770" t="s">
        <v>10</v>
      </c>
      <c r="B7770" s="1" t="s">
        <v>3276</v>
      </c>
      <c r="C7770" s="1">
        <v>43820</v>
      </c>
      <c r="D7770" s="2">
        <v>360721.56</v>
      </c>
      <c r="E7770">
        <v>0</v>
      </c>
      <c r="F7770" t="e">
        <f t="shared" si="484"/>
        <v>#VALUE!</v>
      </c>
      <c r="G7770" t="e">
        <f t="shared" si="485"/>
        <v>#VALUE!</v>
      </c>
      <c r="H7770" t="e">
        <f t="shared" si="486"/>
        <v>#VALUE!</v>
      </c>
      <c r="I7770" t="e">
        <f t="shared" si="487"/>
        <v>#VALUE!</v>
      </c>
      <c r="J7770" t="s">
        <v>3276</v>
      </c>
    </row>
    <row r="7771" spans="1:10" x14ac:dyDescent="0.25">
      <c r="A7771" t="s">
        <v>12</v>
      </c>
      <c r="B7771" s="1">
        <v>38904</v>
      </c>
      <c r="C7771" s="1">
        <v>43820</v>
      </c>
      <c r="D7771" s="2">
        <v>4500</v>
      </c>
      <c r="E7771">
        <v>177</v>
      </c>
      <c r="F7771">
        <f t="shared" si="484"/>
        <v>7</v>
      </c>
      <c r="G7771">
        <f t="shared" si="485"/>
        <v>6</v>
      </c>
      <c r="H7771">
        <f t="shared" si="486"/>
        <v>2006</v>
      </c>
      <c r="I7771" t="str">
        <f t="shared" si="487"/>
        <v>7-6-06</v>
      </c>
      <c r="J7771" t="s">
        <v>11631</v>
      </c>
    </row>
    <row r="7772" spans="1:10" x14ac:dyDescent="0.25">
      <c r="A7772" t="s">
        <v>13</v>
      </c>
      <c r="B7772" s="1">
        <v>36624</v>
      </c>
      <c r="C7772" s="1">
        <v>43820</v>
      </c>
      <c r="D7772" s="2">
        <v>4500</v>
      </c>
      <c r="E7772">
        <v>264</v>
      </c>
      <c r="F7772">
        <f t="shared" si="484"/>
        <v>4</v>
      </c>
      <c r="G7772">
        <f t="shared" si="485"/>
        <v>8</v>
      </c>
      <c r="H7772">
        <f t="shared" si="486"/>
        <v>2000</v>
      </c>
      <c r="I7772" t="str">
        <f t="shared" si="487"/>
        <v>4-8-00</v>
      </c>
      <c r="J7772" t="s">
        <v>11587</v>
      </c>
    </row>
    <row r="7773" spans="1:10" x14ac:dyDescent="0.25">
      <c r="A7773" t="s">
        <v>14</v>
      </c>
      <c r="B7773" s="1">
        <v>36929</v>
      </c>
      <c r="C7773" s="1">
        <v>43820</v>
      </c>
      <c r="D7773" s="2">
        <v>4500</v>
      </c>
      <c r="E7773">
        <v>516</v>
      </c>
      <c r="F7773">
        <f t="shared" si="484"/>
        <v>2</v>
      </c>
      <c r="G7773">
        <f t="shared" si="485"/>
        <v>7</v>
      </c>
      <c r="H7773">
        <f t="shared" si="486"/>
        <v>2001</v>
      </c>
      <c r="I7773" t="str">
        <f t="shared" si="487"/>
        <v>2-7-01</v>
      </c>
      <c r="J7773" t="s">
        <v>11346</v>
      </c>
    </row>
    <row r="7774" spans="1:10" x14ac:dyDescent="0.25">
      <c r="A7774" t="s">
        <v>15</v>
      </c>
      <c r="B7774" s="1" t="s">
        <v>1387</v>
      </c>
      <c r="C7774" s="1">
        <v>43820</v>
      </c>
      <c r="D7774" s="2">
        <v>4000</v>
      </c>
      <c r="E7774">
        <v>81</v>
      </c>
      <c r="F7774" t="e">
        <f t="shared" si="484"/>
        <v>#VALUE!</v>
      </c>
      <c r="G7774" t="e">
        <f t="shared" si="485"/>
        <v>#VALUE!</v>
      </c>
      <c r="H7774" t="e">
        <f t="shared" si="486"/>
        <v>#VALUE!</v>
      </c>
      <c r="I7774" t="e">
        <f t="shared" si="487"/>
        <v>#VALUE!</v>
      </c>
      <c r="J7774" t="s">
        <v>1387</v>
      </c>
    </row>
    <row r="7775" spans="1:10" x14ac:dyDescent="0.25">
      <c r="A7775" t="s">
        <v>16</v>
      </c>
      <c r="B7775" s="1" t="s">
        <v>778</v>
      </c>
      <c r="C7775" s="1">
        <v>43820</v>
      </c>
      <c r="D7775" s="2">
        <v>4000</v>
      </c>
      <c r="E7775">
        <v>59</v>
      </c>
      <c r="F7775" t="e">
        <f t="shared" si="484"/>
        <v>#VALUE!</v>
      </c>
      <c r="G7775" t="e">
        <f t="shared" si="485"/>
        <v>#VALUE!</v>
      </c>
      <c r="H7775" t="e">
        <f t="shared" si="486"/>
        <v>#VALUE!</v>
      </c>
      <c r="I7775" t="e">
        <f t="shared" si="487"/>
        <v>#VALUE!</v>
      </c>
      <c r="J7775" t="s">
        <v>778</v>
      </c>
    </row>
    <row r="7776" spans="1:10" x14ac:dyDescent="0.25">
      <c r="A7776" t="s">
        <v>18</v>
      </c>
      <c r="B7776" s="1" t="s">
        <v>219</v>
      </c>
      <c r="C7776" s="1">
        <v>43820</v>
      </c>
      <c r="D7776" s="2">
        <v>4000</v>
      </c>
      <c r="E7776">
        <v>185</v>
      </c>
      <c r="F7776" t="e">
        <f t="shared" si="484"/>
        <v>#VALUE!</v>
      </c>
      <c r="G7776" t="e">
        <f t="shared" si="485"/>
        <v>#VALUE!</v>
      </c>
      <c r="H7776" t="e">
        <f t="shared" si="486"/>
        <v>#VALUE!</v>
      </c>
      <c r="I7776" t="e">
        <f t="shared" si="487"/>
        <v>#VALUE!</v>
      </c>
      <c r="J7776" t="s">
        <v>219</v>
      </c>
    </row>
    <row r="7777" spans="1:10" x14ac:dyDescent="0.25">
      <c r="A7777" t="s">
        <v>4</v>
      </c>
      <c r="B7777" s="1" t="s">
        <v>3277</v>
      </c>
      <c r="C7777" s="1">
        <v>43819</v>
      </c>
      <c r="D7777" s="2">
        <v>78982007.599999994</v>
      </c>
      <c r="E7777">
        <v>0</v>
      </c>
      <c r="F7777" t="e">
        <f t="shared" si="484"/>
        <v>#VALUE!</v>
      </c>
      <c r="G7777" t="e">
        <f t="shared" si="485"/>
        <v>#VALUE!</v>
      </c>
      <c r="H7777" t="e">
        <f t="shared" si="486"/>
        <v>#VALUE!</v>
      </c>
      <c r="I7777" t="e">
        <f t="shared" si="487"/>
        <v>#VALUE!</v>
      </c>
      <c r="J7777" t="s">
        <v>3277</v>
      </c>
    </row>
    <row r="7778" spans="1:10" x14ac:dyDescent="0.25">
      <c r="A7778" t="s">
        <v>22</v>
      </c>
      <c r="B7778" s="1" t="s">
        <v>3278</v>
      </c>
      <c r="C7778" s="1">
        <v>43819</v>
      </c>
      <c r="D7778" s="2">
        <v>41006804.799999997</v>
      </c>
      <c r="E7778">
        <v>0</v>
      </c>
      <c r="F7778" t="e">
        <f t="shared" si="484"/>
        <v>#VALUE!</v>
      </c>
      <c r="G7778" t="e">
        <f t="shared" si="485"/>
        <v>#VALUE!</v>
      </c>
      <c r="H7778" t="e">
        <f t="shared" si="486"/>
        <v>#VALUE!</v>
      </c>
      <c r="I7778" t="e">
        <f t="shared" si="487"/>
        <v>#VALUE!</v>
      </c>
      <c r="J7778" t="s">
        <v>3278</v>
      </c>
    </row>
    <row r="7779" spans="1:10" x14ac:dyDescent="0.25">
      <c r="A7779" t="s">
        <v>24</v>
      </c>
      <c r="B7779" s="1" t="s">
        <v>3279</v>
      </c>
      <c r="C7779" s="1">
        <v>43819</v>
      </c>
      <c r="D7779" s="2">
        <v>21288</v>
      </c>
      <c r="E7779">
        <v>37</v>
      </c>
      <c r="F7779" t="e">
        <f t="shared" si="484"/>
        <v>#VALUE!</v>
      </c>
      <c r="G7779" t="e">
        <f t="shared" si="485"/>
        <v>#VALUE!</v>
      </c>
      <c r="H7779" t="e">
        <f t="shared" si="486"/>
        <v>#VALUE!</v>
      </c>
      <c r="I7779" t="e">
        <f t="shared" si="487"/>
        <v>#VALUE!</v>
      </c>
      <c r="J7779" t="s">
        <v>3279</v>
      </c>
    </row>
    <row r="7780" spans="1:10" x14ac:dyDescent="0.25">
      <c r="A7780" t="s">
        <v>12</v>
      </c>
      <c r="B7780" s="1">
        <v>37262</v>
      </c>
      <c r="C7780" s="1">
        <v>43819</v>
      </c>
      <c r="D7780" s="2">
        <v>4500</v>
      </c>
      <c r="E7780">
        <v>324</v>
      </c>
      <c r="F7780">
        <f t="shared" si="484"/>
        <v>1</v>
      </c>
      <c r="G7780">
        <f t="shared" si="485"/>
        <v>6</v>
      </c>
      <c r="H7780">
        <f t="shared" si="486"/>
        <v>2002</v>
      </c>
      <c r="I7780" t="str">
        <f t="shared" si="487"/>
        <v>1-6-02</v>
      </c>
      <c r="J7780" t="s">
        <v>10760</v>
      </c>
    </row>
    <row r="7781" spans="1:10" x14ac:dyDescent="0.25">
      <c r="A7781" t="s">
        <v>13</v>
      </c>
      <c r="B7781" s="1">
        <v>36741</v>
      </c>
      <c r="C7781" s="1">
        <v>43819</v>
      </c>
      <c r="D7781" s="2">
        <v>4500</v>
      </c>
      <c r="E7781">
        <v>488</v>
      </c>
      <c r="F7781">
        <f t="shared" si="484"/>
        <v>8</v>
      </c>
      <c r="G7781">
        <f t="shared" si="485"/>
        <v>3</v>
      </c>
      <c r="H7781">
        <f t="shared" si="486"/>
        <v>2000</v>
      </c>
      <c r="I7781" t="str">
        <f t="shared" si="487"/>
        <v>8-3-00</v>
      </c>
      <c r="J7781" t="s">
        <v>10620</v>
      </c>
    </row>
    <row r="7782" spans="1:10" x14ac:dyDescent="0.25">
      <c r="A7782" t="s">
        <v>14</v>
      </c>
      <c r="B7782" s="1">
        <v>36771</v>
      </c>
      <c r="C7782" s="1">
        <v>43819</v>
      </c>
      <c r="D7782" s="2">
        <v>4500</v>
      </c>
      <c r="E7782">
        <v>927</v>
      </c>
      <c r="F7782">
        <f t="shared" si="484"/>
        <v>9</v>
      </c>
      <c r="G7782">
        <f t="shared" si="485"/>
        <v>2</v>
      </c>
      <c r="H7782">
        <f t="shared" si="486"/>
        <v>2000</v>
      </c>
      <c r="I7782" t="str">
        <f t="shared" si="487"/>
        <v>9-2-00</v>
      </c>
      <c r="J7782" t="s">
        <v>11072</v>
      </c>
    </row>
    <row r="7783" spans="1:10" x14ac:dyDescent="0.25">
      <c r="A7783" t="s">
        <v>15</v>
      </c>
      <c r="B7783" s="1" t="s">
        <v>1271</v>
      </c>
      <c r="C7783" s="1">
        <v>43819</v>
      </c>
      <c r="D7783" s="2">
        <v>4000</v>
      </c>
      <c r="E7783">
        <v>169</v>
      </c>
      <c r="F7783" t="e">
        <f t="shared" si="484"/>
        <v>#VALUE!</v>
      </c>
      <c r="G7783" t="e">
        <f t="shared" si="485"/>
        <v>#VALUE!</v>
      </c>
      <c r="H7783" t="e">
        <f t="shared" si="486"/>
        <v>#VALUE!</v>
      </c>
      <c r="I7783" t="e">
        <f t="shared" si="487"/>
        <v>#VALUE!</v>
      </c>
      <c r="J7783" t="s">
        <v>1271</v>
      </c>
    </row>
    <row r="7784" spans="1:10" x14ac:dyDescent="0.25">
      <c r="A7784" t="s">
        <v>16</v>
      </c>
      <c r="B7784" s="1" t="s">
        <v>855</v>
      </c>
      <c r="C7784" s="1">
        <v>43819</v>
      </c>
      <c r="D7784" s="2">
        <v>4000</v>
      </c>
      <c r="E7784">
        <v>88</v>
      </c>
      <c r="F7784" t="e">
        <f t="shared" si="484"/>
        <v>#VALUE!</v>
      </c>
      <c r="G7784" t="e">
        <f t="shared" si="485"/>
        <v>#VALUE!</v>
      </c>
      <c r="H7784" t="e">
        <f t="shared" si="486"/>
        <v>#VALUE!</v>
      </c>
      <c r="I7784" t="e">
        <f t="shared" si="487"/>
        <v>#VALUE!</v>
      </c>
      <c r="J7784" t="s">
        <v>855</v>
      </c>
    </row>
    <row r="7785" spans="1:10" x14ac:dyDescent="0.25">
      <c r="A7785" t="s">
        <v>18</v>
      </c>
      <c r="B7785" s="1" t="s">
        <v>3280</v>
      </c>
      <c r="C7785" s="1">
        <v>43819</v>
      </c>
      <c r="D7785" s="2">
        <v>4000</v>
      </c>
      <c r="E7785">
        <v>443</v>
      </c>
      <c r="F7785" t="e">
        <f t="shared" si="484"/>
        <v>#VALUE!</v>
      </c>
      <c r="G7785" t="e">
        <f t="shared" si="485"/>
        <v>#VALUE!</v>
      </c>
      <c r="H7785" t="e">
        <f t="shared" si="486"/>
        <v>#VALUE!</v>
      </c>
      <c r="I7785" t="e">
        <f t="shared" si="487"/>
        <v>#VALUE!</v>
      </c>
      <c r="J7785" t="s">
        <v>3280</v>
      </c>
    </row>
    <row r="7786" spans="1:10" x14ac:dyDescent="0.25">
      <c r="A7786" t="s">
        <v>6</v>
      </c>
      <c r="B7786" s="1" t="s">
        <v>3281</v>
      </c>
      <c r="C7786" s="1">
        <v>43818</v>
      </c>
      <c r="D7786" s="2">
        <v>15840000</v>
      </c>
      <c r="E7786">
        <v>0</v>
      </c>
      <c r="F7786" t="e">
        <f t="shared" si="484"/>
        <v>#VALUE!</v>
      </c>
      <c r="G7786" t="e">
        <f t="shared" si="485"/>
        <v>#VALUE!</v>
      </c>
      <c r="H7786" t="e">
        <f t="shared" si="486"/>
        <v>#VALUE!</v>
      </c>
      <c r="I7786" t="e">
        <f t="shared" si="487"/>
        <v>#VALUE!</v>
      </c>
      <c r="J7786" t="s">
        <v>3281</v>
      </c>
    </row>
    <row r="7787" spans="1:10" x14ac:dyDescent="0.25">
      <c r="A7787" t="s">
        <v>8</v>
      </c>
      <c r="B7787" s="1" t="s">
        <v>3282</v>
      </c>
      <c r="C7787" s="1">
        <v>43818</v>
      </c>
      <c r="D7787" s="2">
        <v>5940000</v>
      </c>
      <c r="E7787">
        <v>0</v>
      </c>
      <c r="F7787" t="e">
        <f t="shared" si="484"/>
        <v>#VALUE!</v>
      </c>
      <c r="G7787" t="e">
        <f t="shared" si="485"/>
        <v>#VALUE!</v>
      </c>
      <c r="H7787" t="e">
        <f t="shared" si="486"/>
        <v>#VALUE!</v>
      </c>
      <c r="I7787" t="e">
        <f t="shared" si="487"/>
        <v>#VALUE!</v>
      </c>
      <c r="J7787" t="s">
        <v>3282</v>
      </c>
    </row>
    <row r="7788" spans="1:10" x14ac:dyDescent="0.25">
      <c r="A7788" t="s">
        <v>10</v>
      </c>
      <c r="B7788" s="1" t="s">
        <v>3283</v>
      </c>
      <c r="C7788" s="1">
        <v>43818</v>
      </c>
      <c r="D7788" s="2">
        <v>511700</v>
      </c>
      <c r="E7788">
        <v>1</v>
      </c>
      <c r="F7788" t="e">
        <f t="shared" si="484"/>
        <v>#VALUE!</v>
      </c>
      <c r="G7788" t="e">
        <f t="shared" si="485"/>
        <v>#VALUE!</v>
      </c>
      <c r="H7788" t="e">
        <f t="shared" si="486"/>
        <v>#VALUE!</v>
      </c>
      <c r="I7788" t="e">
        <f t="shared" si="487"/>
        <v>#VALUE!</v>
      </c>
      <c r="J7788" t="s">
        <v>3283</v>
      </c>
    </row>
    <row r="7789" spans="1:10" x14ac:dyDescent="0.25">
      <c r="A7789" t="s">
        <v>12</v>
      </c>
      <c r="B7789" s="1">
        <v>37049</v>
      </c>
      <c r="C7789" s="1">
        <v>43818</v>
      </c>
      <c r="D7789" s="2">
        <v>4500</v>
      </c>
      <c r="E7789">
        <v>110</v>
      </c>
      <c r="F7789">
        <f t="shared" si="484"/>
        <v>6</v>
      </c>
      <c r="G7789">
        <f t="shared" si="485"/>
        <v>7</v>
      </c>
      <c r="H7789">
        <f t="shared" si="486"/>
        <v>2001</v>
      </c>
      <c r="I7789" t="str">
        <f t="shared" si="487"/>
        <v>6-7-01</v>
      </c>
      <c r="J7789" t="s">
        <v>11578</v>
      </c>
    </row>
    <row r="7790" spans="1:10" x14ac:dyDescent="0.25">
      <c r="A7790" t="s">
        <v>13</v>
      </c>
      <c r="B7790" s="1">
        <v>37140</v>
      </c>
      <c r="C7790" s="1">
        <v>43818</v>
      </c>
      <c r="D7790" s="2">
        <v>4500</v>
      </c>
      <c r="E7790">
        <v>345</v>
      </c>
      <c r="F7790">
        <f t="shared" si="484"/>
        <v>9</v>
      </c>
      <c r="G7790">
        <f t="shared" si="485"/>
        <v>6</v>
      </c>
      <c r="H7790">
        <f t="shared" si="486"/>
        <v>2001</v>
      </c>
      <c r="I7790" t="str">
        <f t="shared" si="487"/>
        <v>9-6-01</v>
      </c>
      <c r="J7790" t="s">
        <v>11020</v>
      </c>
    </row>
    <row r="7791" spans="1:10" x14ac:dyDescent="0.25">
      <c r="A7791" t="s">
        <v>14</v>
      </c>
      <c r="B7791" s="1" t="s">
        <v>2697</v>
      </c>
      <c r="C7791" s="1">
        <v>43818</v>
      </c>
      <c r="D7791" s="2">
        <v>4500</v>
      </c>
      <c r="E7791">
        <v>861</v>
      </c>
      <c r="F7791" t="e">
        <f t="shared" si="484"/>
        <v>#VALUE!</v>
      </c>
      <c r="G7791" t="e">
        <f t="shared" si="485"/>
        <v>#VALUE!</v>
      </c>
      <c r="H7791" t="e">
        <f t="shared" si="486"/>
        <v>#VALUE!</v>
      </c>
      <c r="I7791" t="e">
        <f t="shared" si="487"/>
        <v>#VALUE!</v>
      </c>
      <c r="J7791" t="s">
        <v>2697</v>
      </c>
    </row>
    <row r="7792" spans="1:10" x14ac:dyDescent="0.25">
      <c r="A7792" t="s">
        <v>15</v>
      </c>
      <c r="B7792" s="1">
        <v>44614</v>
      </c>
      <c r="C7792" s="1">
        <v>43818</v>
      </c>
      <c r="D7792" s="2">
        <v>4000</v>
      </c>
      <c r="E7792">
        <v>258</v>
      </c>
      <c r="F7792">
        <f t="shared" si="484"/>
        <v>2</v>
      </c>
      <c r="G7792">
        <f t="shared" si="485"/>
        <v>22</v>
      </c>
      <c r="H7792">
        <f t="shared" si="486"/>
        <v>2022</v>
      </c>
      <c r="I7792" t="str">
        <f t="shared" si="487"/>
        <v>2-22-22</v>
      </c>
      <c r="J7792" t="s">
        <v>11483</v>
      </c>
    </row>
    <row r="7793" spans="1:10" x14ac:dyDescent="0.25">
      <c r="A7793" t="s">
        <v>16</v>
      </c>
      <c r="B7793" s="1" t="s">
        <v>855</v>
      </c>
      <c r="C7793" s="1">
        <v>43818</v>
      </c>
      <c r="D7793" s="2">
        <v>4000</v>
      </c>
      <c r="E7793">
        <v>124</v>
      </c>
      <c r="F7793" t="e">
        <f t="shared" si="484"/>
        <v>#VALUE!</v>
      </c>
      <c r="G7793" t="e">
        <f t="shared" si="485"/>
        <v>#VALUE!</v>
      </c>
      <c r="H7793" t="e">
        <f t="shared" si="486"/>
        <v>#VALUE!</v>
      </c>
      <c r="I7793" t="e">
        <f t="shared" si="487"/>
        <v>#VALUE!</v>
      </c>
      <c r="J7793" t="s">
        <v>855</v>
      </c>
    </row>
    <row r="7794" spans="1:10" x14ac:dyDescent="0.25">
      <c r="A7794" t="s">
        <v>18</v>
      </c>
      <c r="B7794" s="1" t="s">
        <v>136</v>
      </c>
      <c r="C7794" s="1">
        <v>43818</v>
      </c>
      <c r="D7794" s="2">
        <v>4000</v>
      </c>
      <c r="E7794">
        <v>297</v>
      </c>
      <c r="F7794" t="e">
        <f t="shared" si="484"/>
        <v>#VALUE!</v>
      </c>
      <c r="G7794" t="e">
        <f t="shared" si="485"/>
        <v>#VALUE!</v>
      </c>
      <c r="H7794" t="e">
        <f t="shared" si="486"/>
        <v>#VALUE!</v>
      </c>
      <c r="I7794" t="e">
        <f t="shared" si="487"/>
        <v>#VALUE!</v>
      </c>
      <c r="J7794" t="s">
        <v>136</v>
      </c>
    </row>
    <row r="7795" spans="1:10" x14ac:dyDescent="0.25">
      <c r="A7795" t="s">
        <v>20</v>
      </c>
      <c r="B7795" s="1" t="s">
        <v>3284</v>
      </c>
      <c r="C7795" s="1">
        <v>43817</v>
      </c>
      <c r="D7795" s="2">
        <v>57418902.399999999</v>
      </c>
      <c r="E7795">
        <v>0</v>
      </c>
      <c r="F7795" t="e">
        <f t="shared" si="484"/>
        <v>#VALUE!</v>
      </c>
      <c r="G7795" t="e">
        <f t="shared" si="485"/>
        <v>#VALUE!</v>
      </c>
      <c r="H7795" t="e">
        <f t="shared" si="486"/>
        <v>#VALUE!</v>
      </c>
      <c r="I7795" t="e">
        <f t="shared" si="487"/>
        <v>#VALUE!</v>
      </c>
      <c r="J7795" t="s">
        <v>3284</v>
      </c>
    </row>
    <row r="7796" spans="1:10" x14ac:dyDescent="0.25">
      <c r="A7796" t="s">
        <v>22</v>
      </c>
      <c r="B7796" s="1" t="s">
        <v>3285</v>
      </c>
      <c r="C7796" s="1">
        <v>43817</v>
      </c>
      <c r="D7796" s="2">
        <v>37623339</v>
      </c>
      <c r="E7796">
        <v>0</v>
      </c>
      <c r="F7796" t="e">
        <f t="shared" si="484"/>
        <v>#VALUE!</v>
      </c>
      <c r="G7796" t="e">
        <f t="shared" si="485"/>
        <v>#VALUE!</v>
      </c>
      <c r="H7796" t="e">
        <f t="shared" si="486"/>
        <v>#VALUE!</v>
      </c>
      <c r="I7796" t="e">
        <f t="shared" si="487"/>
        <v>#VALUE!</v>
      </c>
      <c r="J7796" t="s">
        <v>3285</v>
      </c>
    </row>
    <row r="7797" spans="1:10" x14ac:dyDescent="0.25">
      <c r="A7797" t="s">
        <v>24</v>
      </c>
      <c r="B7797" s="1" t="s">
        <v>3286</v>
      </c>
      <c r="C7797" s="1">
        <v>43817</v>
      </c>
      <c r="D7797" s="2">
        <v>54269</v>
      </c>
      <c r="E7797">
        <v>10</v>
      </c>
      <c r="F7797" t="e">
        <f t="shared" si="484"/>
        <v>#VALUE!</v>
      </c>
      <c r="G7797" t="e">
        <f t="shared" si="485"/>
        <v>#VALUE!</v>
      </c>
      <c r="H7797" t="e">
        <f t="shared" si="486"/>
        <v>#VALUE!</v>
      </c>
      <c r="I7797" t="e">
        <f t="shared" si="487"/>
        <v>#VALUE!</v>
      </c>
      <c r="J7797" t="s">
        <v>3286</v>
      </c>
    </row>
    <row r="7798" spans="1:10" x14ac:dyDescent="0.25">
      <c r="A7798" t="s">
        <v>12</v>
      </c>
      <c r="B7798" s="1" t="s">
        <v>2406</v>
      </c>
      <c r="C7798" s="1">
        <v>43817</v>
      </c>
      <c r="D7798" s="2">
        <v>4500</v>
      </c>
      <c r="E7798">
        <v>149</v>
      </c>
      <c r="F7798" t="e">
        <f t="shared" si="484"/>
        <v>#VALUE!</v>
      </c>
      <c r="G7798" t="e">
        <f t="shared" si="485"/>
        <v>#VALUE!</v>
      </c>
      <c r="H7798" t="e">
        <f t="shared" si="486"/>
        <v>#VALUE!</v>
      </c>
      <c r="I7798" t="e">
        <f t="shared" si="487"/>
        <v>#VALUE!</v>
      </c>
      <c r="J7798" t="s">
        <v>2406</v>
      </c>
    </row>
    <row r="7799" spans="1:10" x14ac:dyDescent="0.25">
      <c r="A7799" t="s">
        <v>13</v>
      </c>
      <c r="B7799" s="1">
        <v>37626</v>
      </c>
      <c r="C7799" s="1">
        <v>43817</v>
      </c>
      <c r="D7799" s="2">
        <v>4500</v>
      </c>
      <c r="E7799">
        <v>271</v>
      </c>
      <c r="F7799">
        <f t="shared" si="484"/>
        <v>1</v>
      </c>
      <c r="G7799">
        <f t="shared" si="485"/>
        <v>5</v>
      </c>
      <c r="H7799">
        <f t="shared" si="486"/>
        <v>2003</v>
      </c>
      <c r="I7799" t="str">
        <f t="shared" si="487"/>
        <v>1-5-03</v>
      </c>
      <c r="J7799" t="s">
        <v>10545</v>
      </c>
    </row>
    <row r="7800" spans="1:10" x14ac:dyDescent="0.25">
      <c r="A7800" t="s">
        <v>14</v>
      </c>
      <c r="B7800" s="1">
        <v>38047</v>
      </c>
      <c r="C7800" s="1">
        <v>43817</v>
      </c>
      <c r="D7800" s="2">
        <v>4500</v>
      </c>
      <c r="E7800">
        <v>550</v>
      </c>
      <c r="F7800">
        <f t="shared" si="484"/>
        <v>3</v>
      </c>
      <c r="G7800">
        <f t="shared" si="485"/>
        <v>1</v>
      </c>
      <c r="H7800">
        <f t="shared" si="486"/>
        <v>2004</v>
      </c>
      <c r="I7800" t="str">
        <f t="shared" si="487"/>
        <v>3-1-04</v>
      </c>
      <c r="J7800" t="s">
        <v>11399</v>
      </c>
    </row>
    <row r="7801" spans="1:10" x14ac:dyDescent="0.25">
      <c r="A7801" t="s">
        <v>15</v>
      </c>
      <c r="B7801" s="1">
        <v>44848</v>
      </c>
      <c r="C7801" s="1">
        <v>43817</v>
      </c>
      <c r="D7801" s="2">
        <v>4000</v>
      </c>
      <c r="E7801">
        <v>255</v>
      </c>
      <c r="F7801">
        <f t="shared" si="484"/>
        <v>10</v>
      </c>
      <c r="G7801">
        <f t="shared" si="485"/>
        <v>14</v>
      </c>
      <c r="H7801">
        <f t="shared" si="486"/>
        <v>2022</v>
      </c>
      <c r="I7801" t="str">
        <f t="shared" si="487"/>
        <v>10-14-22</v>
      </c>
      <c r="J7801" t="s">
        <v>11047</v>
      </c>
    </row>
    <row r="7802" spans="1:10" x14ac:dyDescent="0.25">
      <c r="A7802" t="s">
        <v>16</v>
      </c>
      <c r="B7802" s="1" t="s">
        <v>452</v>
      </c>
      <c r="C7802" s="1">
        <v>43817</v>
      </c>
      <c r="D7802" s="2">
        <v>4000</v>
      </c>
      <c r="E7802">
        <v>144</v>
      </c>
      <c r="F7802" t="e">
        <f t="shared" si="484"/>
        <v>#VALUE!</v>
      </c>
      <c r="G7802" t="e">
        <f t="shared" si="485"/>
        <v>#VALUE!</v>
      </c>
      <c r="H7802" t="e">
        <f t="shared" si="486"/>
        <v>#VALUE!</v>
      </c>
      <c r="I7802" t="e">
        <f t="shared" si="487"/>
        <v>#VALUE!</v>
      </c>
      <c r="J7802" t="s">
        <v>452</v>
      </c>
    </row>
    <row r="7803" spans="1:10" x14ac:dyDescent="0.25">
      <c r="A7803" t="s">
        <v>18</v>
      </c>
      <c r="B7803" s="1" t="s">
        <v>2469</v>
      </c>
      <c r="C7803" s="1">
        <v>43817</v>
      </c>
      <c r="D7803" s="2">
        <v>4000</v>
      </c>
      <c r="E7803">
        <v>388</v>
      </c>
      <c r="F7803" t="e">
        <f t="shared" si="484"/>
        <v>#VALUE!</v>
      </c>
      <c r="G7803" t="e">
        <f t="shared" si="485"/>
        <v>#VALUE!</v>
      </c>
      <c r="H7803" t="e">
        <f t="shared" si="486"/>
        <v>#VALUE!</v>
      </c>
      <c r="I7803" t="e">
        <f t="shared" si="487"/>
        <v>#VALUE!</v>
      </c>
      <c r="J7803" t="s">
        <v>2469</v>
      </c>
    </row>
    <row r="7804" spans="1:10" x14ac:dyDescent="0.25">
      <c r="A7804" t="s">
        <v>4</v>
      </c>
      <c r="B7804" s="1" t="s">
        <v>3287</v>
      </c>
      <c r="C7804" s="1">
        <v>43816</v>
      </c>
      <c r="D7804" s="2">
        <v>75414274</v>
      </c>
      <c r="E7804">
        <v>0</v>
      </c>
      <c r="F7804" t="e">
        <f t="shared" si="484"/>
        <v>#VALUE!</v>
      </c>
      <c r="G7804" t="e">
        <f t="shared" si="485"/>
        <v>#VALUE!</v>
      </c>
      <c r="H7804" t="e">
        <f t="shared" si="486"/>
        <v>#VALUE!</v>
      </c>
      <c r="I7804" t="e">
        <f t="shared" si="487"/>
        <v>#VALUE!</v>
      </c>
      <c r="J7804" t="s">
        <v>3287</v>
      </c>
    </row>
    <row r="7805" spans="1:10" x14ac:dyDescent="0.25">
      <c r="A7805" t="s">
        <v>6</v>
      </c>
      <c r="B7805" s="1" t="s">
        <v>3288</v>
      </c>
      <c r="C7805" s="1">
        <v>43816</v>
      </c>
      <c r="D7805" s="2">
        <v>15840000</v>
      </c>
      <c r="E7805">
        <v>0</v>
      </c>
      <c r="F7805" t="e">
        <f t="shared" si="484"/>
        <v>#VALUE!</v>
      </c>
      <c r="G7805" t="e">
        <f t="shared" si="485"/>
        <v>#VALUE!</v>
      </c>
      <c r="H7805" t="e">
        <f t="shared" si="486"/>
        <v>#VALUE!</v>
      </c>
      <c r="I7805" t="e">
        <f t="shared" si="487"/>
        <v>#VALUE!</v>
      </c>
      <c r="J7805" t="s">
        <v>3288</v>
      </c>
    </row>
    <row r="7806" spans="1:10" x14ac:dyDescent="0.25">
      <c r="A7806" t="s">
        <v>8</v>
      </c>
      <c r="B7806" s="1" t="s">
        <v>3289</v>
      </c>
      <c r="C7806" s="1">
        <v>43816</v>
      </c>
      <c r="D7806" s="2">
        <v>5940000</v>
      </c>
      <c r="E7806">
        <v>0</v>
      </c>
      <c r="F7806" t="e">
        <f t="shared" si="484"/>
        <v>#VALUE!</v>
      </c>
      <c r="G7806" t="e">
        <f t="shared" si="485"/>
        <v>#VALUE!</v>
      </c>
      <c r="H7806" t="e">
        <f t="shared" si="486"/>
        <v>#VALUE!</v>
      </c>
      <c r="I7806" t="e">
        <f t="shared" si="487"/>
        <v>#VALUE!</v>
      </c>
      <c r="J7806" t="s">
        <v>3289</v>
      </c>
    </row>
    <row r="7807" spans="1:10" x14ac:dyDescent="0.25">
      <c r="A7807" t="s">
        <v>10</v>
      </c>
      <c r="B7807" s="1" t="s">
        <v>3290</v>
      </c>
      <c r="C7807" s="1">
        <v>43816</v>
      </c>
      <c r="D7807" s="2">
        <v>260105.38</v>
      </c>
      <c r="E7807">
        <v>0</v>
      </c>
      <c r="F7807" t="e">
        <f t="shared" si="484"/>
        <v>#VALUE!</v>
      </c>
      <c r="G7807" t="e">
        <f t="shared" si="485"/>
        <v>#VALUE!</v>
      </c>
      <c r="H7807" t="e">
        <f t="shared" si="486"/>
        <v>#VALUE!</v>
      </c>
      <c r="I7807" t="e">
        <f t="shared" si="487"/>
        <v>#VALUE!</v>
      </c>
      <c r="J7807" t="s">
        <v>3290</v>
      </c>
    </row>
    <row r="7808" spans="1:10" x14ac:dyDescent="0.25">
      <c r="A7808" t="s">
        <v>12</v>
      </c>
      <c r="B7808" s="1">
        <v>39234</v>
      </c>
      <c r="C7808" s="1">
        <v>43816</v>
      </c>
      <c r="D7808" s="2">
        <v>4500</v>
      </c>
      <c r="E7808">
        <v>491</v>
      </c>
      <c r="F7808">
        <f t="shared" si="484"/>
        <v>6</v>
      </c>
      <c r="G7808">
        <f t="shared" si="485"/>
        <v>1</v>
      </c>
      <c r="H7808">
        <f t="shared" si="486"/>
        <v>2007</v>
      </c>
      <c r="I7808" t="str">
        <f t="shared" si="487"/>
        <v>6-1-07</v>
      </c>
      <c r="J7808" t="s">
        <v>11126</v>
      </c>
    </row>
    <row r="7809" spans="1:10" x14ac:dyDescent="0.25">
      <c r="A7809" t="s">
        <v>13</v>
      </c>
      <c r="B7809" s="1">
        <v>40030</v>
      </c>
      <c r="C7809" s="1">
        <v>43816</v>
      </c>
      <c r="D7809" s="2">
        <v>4500</v>
      </c>
      <c r="E7809">
        <v>192</v>
      </c>
      <c r="F7809">
        <f t="shared" si="484"/>
        <v>8</v>
      </c>
      <c r="G7809">
        <f t="shared" si="485"/>
        <v>5</v>
      </c>
      <c r="H7809">
        <f t="shared" si="486"/>
        <v>2009</v>
      </c>
      <c r="I7809" t="str">
        <f t="shared" si="487"/>
        <v>8-5-09</v>
      </c>
      <c r="J7809" t="s">
        <v>11231</v>
      </c>
    </row>
    <row r="7810" spans="1:10" x14ac:dyDescent="0.25">
      <c r="A7810" t="s">
        <v>14</v>
      </c>
      <c r="B7810" s="1" t="s">
        <v>181</v>
      </c>
      <c r="C7810" s="1">
        <v>43816</v>
      </c>
      <c r="D7810" s="2">
        <v>4500</v>
      </c>
      <c r="E7810">
        <v>539</v>
      </c>
      <c r="F7810" t="e">
        <f t="shared" si="484"/>
        <v>#VALUE!</v>
      </c>
      <c r="G7810" t="e">
        <f t="shared" si="485"/>
        <v>#VALUE!</v>
      </c>
      <c r="H7810" t="e">
        <f t="shared" si="486"/>
        <v>#VALUE!</v>
      </c>
      <c r="I7810" t="e">
        <f t="shared" si="487"/>
        <v>#VALUE!</v>
      </c>
      <c r="J7810" t="s">
        <v>181</v>
      </c>
    </row>
    <row r="7811" spans="1:10" x14ac:dyDescent="0.25">
      <c r="A7811" t="s">
        <v>15</v>
      </c>
      <c r="B7811" s="1" t="s">
        <v>652</v>
      </c>
      <c r="C7811" s="1">
        <v>43816</v>
      </c>
      <c r="D7811" s="2">
        <v>4000</v>
      </c>
      <c r="E7811">
        <v>153</v>
      </c>
      <c r="F7811" t="e">
        <f t="shared" ref="F7811:F7874" si="488">MONTH(B7811)</f>
        <v>#VALUE!</v>
      </c>
      <c r="G7811" t="e">
        <f t="shared" ref="G7811:G7874" si="489">DAY(B7811)</f>
        <v>#VALUE!</v>
      </c>
      <c r="H7811" t="e">
        <f t="shared" ref="H7811:H7874" si="490">YEAR(B7811)</f>
        <v>#VALUE!</v>
      </c>
      <c r="I7811" t="e">
        <f t="shared" ref="I7811:I7874" si="491">CONCATENATE(F7811,"-",G7811,"-",RIGHT(H7811,2))</f>
        <v>#VALUE!</v>
      </c>
      <c r="J7811" t="s">
        <v>652</v>
      </c>
    </row>
    <row r="7812" spans="1:10" x14ac:dyDescent="0.25">
      <c r="A7812" t="s">
        <v>16</v>
      </c>
      <c r="B7812" s="1" t="s">
        <v>2248</v>
      </c>
      <c r="C7812" s="1">
        <v>43816</v>
      </c>
      <c r="D7812" s="2">
        <v>4000</v>
      </c>
      <c r="E7812">
        <v>151</v>
      </c>
      <c r="F7812" t="e">
        <f t="shared" si="488"/>
        <v>#VALUE!</v>
      </c>
      <c r="G7812" t="e">
        <f t="shared" si="489"/>
        <v>#VALUE!</v>
      </c>
      <c r="H7812" t="e">
        <f t="shared" si="490"/>
        <v>#VALUE!</v>
      </c>
      <c r="I7812" t="e">
        <f t="shared" si="491"/>
        <v>#VALUE!</v>
      </c>
      <c r="J7812" t="s">
        <v>2248</v>
      </c>
    </row>
    <row r="7813" spans="1:10" x14ac:dyDescent="0.25">
      <c r="A7813" t="s">
        <v>18</v>
      </c>
      <c r="B7813" s="1">
        <v>11475</v>
      </c>
      <c r="C7813" s="1">
        <v>43816</v>
      </c>
      <c r="D7813" s="2">
        <v>4000</v>
      </c>
      <c r="E7813">
        <v>189</v>
      </c>
      <c r="F7813">
        <f t="shared" si="488"/>
        <v>6</v>
      </c>
      <c r="G7813">
        <f t="shared" si="489"/>
        <v>1</v>
      </c>
      <c r="H7813">
        <f t="shared" si="490"/>
        <v>1931</v>
      </c>
      <c r="I7813" t="str">
        <f t="shared" si="491"/>
        <v>6-1-31</v>
      </c>
      <c r="J7813" t="s">
        <v>10842</v>
      </c>
    </row>
    <row r="7814" spans="1:10" x14ac:dyDescent="0.25">
      <c r="A7814" t="s">
        <v>20</v>
      </c>
      <c r="B7814" s="1" t="s">
        <v>3291</v>
      </c>
      <c r="C7814" s="1">
        <v>43815</v>
      </c>
      <c r="D7814" s="2">
        <v>54569023.600000001</v>
      </c>
      <c r="E7814">
        <v>0</v>
      </c>
      <c r="F7814" t="e">
        <f t="shared" si="488"/>
        <v>#VALUE!</v>
      </c>
      <c r="G7814" t="e">
        <f t="shared" si="489"/>
        <v>#VALUE!</v>
      </c>
      <c r="H7814" t="e">
        <f t="shared" si="490"/>
        <v>#VALUE!</v>
      </c>
      <c r="I7814" t="e">
        <f t="shared" si="491"/>
        <v>#VALUE!</v>
      </c>
      <c r="J7814" t="s">
        <v>3291</v>
      </c>
    </row>
    <row r="7815" spans="1:10" x14ac:dyDescent="0.25">
      <c r="A7815" t="s">
        <v>22</v>
      </c>
      <c r="B7815" s="1" t="s">
        <v>3292</v>
      </c>
      <c r="C7815" s="1">
        <v>43815</v>
      </c>
      <c r="D7815" s="2">
        <v>34364572</v>
      </c>
      <c r="E7815">
        <v>0</v>
      </c>
      <c r="F7815" t="e">
        <f t="shared" si="488"/>
        <v>#VALUE!</v>
      </c>
      <c r="G7815" t="e">
        <f t="shared" si="489"/>
        <v>#VALUE!</v>
      </c>
      <c r="H7815" t="e">
        <f t="shared" si="490"/>
        <v>#VALUE!</v>
      </c>
      <c r="I7815" t="e">
        <f t="shared" si="491"/>
        <v>#VALUE!</v>
      </c>
      <c r="J7815" t="s">
        <v>3292</v>
      </c>
    </row>
    <row r="7816" spans="1:10" x14ac:dyDescent="0.25">
      <c r="A7816" t="s">
        <v>24</v>
      </c>
      <c r="B7816" s="1" t="s">
        <v>3293</v>
      </c>
      <c r="C7816" s="1">
        <v>43815</v>
      </c>
      <c r="D7816" s="2">
        <v>56549</v>
      </c>
      <c r="E7816">
        <v>14</v>
      </c>
      <c r="F7816" t="e">
        <f t="shared" si="488"/>
        <v>#VALUE!</v>
      </c>
      <c r="G7816" t="e">
        <f t="shared" si="489"/>
        <v>#VALUE!</v>
      </c>
      <c r="H7816" t="e">
        <f t="shared" si="490"/>
        <v>#VALUE!</v>
      </c>
      <c r="I7816" t="e">
        <f t="shared" si="491"/>
        <v>#VALUE!</v>
      </c>
      <c r="J7816" t="s">
        <v>3293</v>
      </c>
    </row>
    <row r="7817" spans="1:10" x14ac:dyDescent="0.25">
      <c r="A7817" t="s">
        <v>12</v>
      </c>
      <c r="B7817" s="1" t="s">
        <v>3156</v>
      </c>
      <c r="C7817" s="1">
        <v>43815</v>
      </c>
      <c r="D7817" s="2">
        <v>4500</v>
      </c>
      <c r="E7817">
        <v>101</v>
      </c>
      <c r="F7817" t="e">
        <f t="shared" si="488"/>
        <v>#VALUE!</v>
      </c>
      <c r="G7817" t="e">
        <f t="shared" si="489"/>
        <v>#VALUE!</v>
      </c>
      <c r="H7817" t="e">
        <f t="shared" si="490"/>
        <v>#VALUE!</v>
      </c>
      <c r="I7817" t="e">
        <f t="shared" si="491"/>
        <v>#VALUE!</v>
      </c>
      <c r="J7817" t="s">
        <v>3156</v>
      </c>
    </row>
    <row r="7818" spans="1:10" x14ac:dyDescent="0.25">
      <c r="A7818" t="s">
        <v>13</v>
      </c>
      <c r="B7818" s="1">
        <v>39968</v>
      </c>
      <c r="C7818" s="1">
        <v>43815</v>
      </c>
      <c r="D7818" s="2">
        <v>4500</v>
      </c>
      <c r="E7818">
        <v>279</v>
      </c>
      <c r="F7818">
        <f t="shared" si="488"/>
        <v>6</v>
      </c>
      <c r="G7818">
        <f t="shared" si="489"/>
        <v>4</v>
      </c>
      <c r="H7818">
        <f t="shared" si="490"/>
        <v>2009</v>
      </c>
      <c r="I7818" t="str">
        <f t="shared" si="491"/>
        <v>6-4-09</v>
      </c>
      <c r="J7818" t="s">
        <v>10984</v>
      </c>
    </row>
    <row r="7819" spans="1:10" x14ac:dyDescent="0.25">
      <c r="A7819" t="s">
        <v>14</v>
      </c>
      <c r="B7819" s="1">
        <v>36982</v>
      </c>
      <c r="C7819" s="1">
        <v>43815</v>
      </c>
      <c r="D7819" s="2">
        <v>4500</v>
      </c>
      <c r="E7819">
        <v>667</v>
      </c>
      <c r="F7819">
        <f t="shared" si="488"/>
        <v>4</v>
      </c>
      <c r="G7819">
        <f t="shared" si="489"/>
        <v>1</v>
      </c>
      <c r="H7819">
        <f t="shared" si="490"/>
        <v>2001</v>
      </c>
      <c r="I7819" t="str">
        <f t="shared" si="491"/>
        <v>4-1-01</v>
      </c>
      <c r="J7819" t="s">
        <v>11591</v>
      </c>
    </row>
    <row r="7820" spans="1:10" x14ac:dyDescent="0.25">
      <c r="A7820" t="s">
        <v>15</v>
      </c>
      <c r="B7820" s="1">
        <v>44824</v>
      </c>
      <c r="C7820" s="1">
        <v>43815</v>
      </c>
      <c r="D7820" s="2">
        <v>4000</v>
      </c>
      <c r="E7820">
        <v>230</v>
      </c>
      <c r="F7820">
        <f t="shared" si="488"/>
        <v>9</v>
      </c>
      <c r="G7820">
        <f t="shared" si="489"/>
        <v>20</v>
      </c>
      <c r="H7820">
        <f t="shared" si="490"/>
        <v>2022</v>
      </c>
      <c r="I7820" t="str">
        <f t="shared" si="491"/>
        <v>9-20-22</v>
      </c>
      <c r="J7820" t="s">
        <v>10718</v>
      </c>
    </row>
    <row r="7821" spans="1:10" x14ac:dyDescent="0.25">
      <c r="A7821" t="s">
        <v>16</v>
      </c>
      <c r="B7821" s="1" t="s">
        <v>1754</v>
      </c>
      <c r="C7821" s="1">
        <v>43815</v>
      </c>
      <c r="D7821" s="2">
        <v>4000</v>
      </c>
      <c r="E7821">
        <v>222</v>
      </c>
      <c r="F7821" t="e">
        <f t="shared" si="488"/>
        <v>#VALUE!</v>
      </c>
      <c r="G7821" t="e">
        <f t="shared" si="489"/>
        <v>#VALUE!</v>
      </c>
      <c r="H7821" t="e">
        <f t="shared" si="490"/>
        <v>#VALUE!</v>
      </c>
      <c r="I7821" t="e">
        <f t="shared" si="491"/>
        <v>#VALUE!</v>
      </c>
      <c r="J7821" t="s">
        <v>1754</v>
      </c>
    </row>
    <row r="7822" spans="1:10" x14ac:dyDescent="0.25">
      <c r="A7822" t="s">
        <v>18</v>
      </c>
      <c r="B7822" s="1">
        <v>44628</v>
      </c>
      <c r="C7822" s="1">
        <v>43815</v>
      </c>
      <c r="D7822" s="2">
        <v>4000</v>
      </c>
      <c r="E7822">
        <v>350</v>
      </c>
      <c r="F7822">
        <f t="shared" si="488"/>
        <v>3</v>
      </c>
      <c r="G7822">
        <f t="shared" si="489"/>
        <v>8</v>
      </c>
      <c r="H7822">
        <f t="shared" si="490"/>
        <v>2022</v>
      </c>
      <c r="I7822" t="str">
        <f t="shared" si="491"/>
        <v>3-8-22</v>
      </c>
      <c r="J7822" t="s">
        <v>11627</v>
      </c>
    </row>
    <row r="7823" spans="1:10" x14ac:dyDescent="0.25">
      <c r="A7823" t="s">
        <v>4</v>
      </c>
      <c r="B7823" s="1" t="s">
        <v>3294</v>
      </c>
      <c r="C7823" s="1">
        <v>43814</v>
      </c>
      <c r="D7823" s="2">
        <v>72282109.599999994</v>
      </c>
      <c r="E7823">
        <v>0</v>
      </c>
      <c r="F7823" t="e">
        <f t="shared" si="488"/>
        <v>#VALUE!</v>
      </c>
      <c r="G7823" t="e">
        <f t="shared" si="489"/>
        <v>#VALUE!</v>
      </c>
      <c r="H7823" t="e">
        <f t="shared" si="490"/>
        <v>#VALUE!</v>
      </c>
      <c r="I7823" t="e">
        <f t="shared" si="491"/>
        <v>#VALUE!</v>
      </c>
      <c r="J7823" t="s">
        <v>3294</v>
      </c>
    </row>
    <row r="7824" spans="1:10" x14ac:dyDescent="0.25">
      <c r="A7824" t="s">
        <v>6</v>
      </c>
      <c r="B7824" s="1" t="s">
        <v>3295</v>
      </c>
      <c r="C7824" s="1">
        <v>43814</v>
      </c>
      <c r="D7824" s="2">
        <v>15840000</v>
      </c>
      <c r="E7824">
        <v>0</v>
      </c>
      <c r="F7824" t="e">
        <f t="shared" si="488"/>
        <v>#VALUE!</v>
      </c>
      <c r="G7824" t="e">
        <f t="shared" si="489"/>
        <v>#VALUE!</v>
      </c>
      <c r="H7824" t="e">
        <f t="shared" si="490"/>
        <v>#VALUE!</v>
      </c>
      <c r="I7824" t="e">
        <f t="shared" si="491"/>
        <v>#VALUE!</v>
      </c>
      <c r="J7824" t="s">
        <v>3295</v>
      </c>
    </row>
    <row r="7825" spans="1:10" x14ac:dyDescent="0.25">
      <c r="A7825" t="s">
        <v>12</v>
      </c>
      <c r="B7825" s="1">
        <v>40064</v>
      </c>
      <c r="C7825" s="1">
        <v>43814</v>
      </c>
      <c r="D7825" s="2">
        <v>4500</v>
      </c>
      <c r="E7825">
        <v>241</v>
      </c>
      <c r="F7825">
        <f t="shared" si="488"/>
        <v>9</v>
      </c>
      <c r="G7825">
        <f t="shared" si="489"/>
        <v>8</v>
      </c>
      <c r="H7825">
        <f t="shared" si="490"/>
        <v>2009</v>
      </c>
      <c r="I7825" t="str">
        <f t="shared" si="491"/>
        <v>9-8-09</v>
      </c>
      <c r="J7825" t="s">
        <v>11632</v>
      </c>
    </row>
    <row r="7826" spans="1:10" x14ac:dyDescent="0.25">
      <c r="A7826" t="s">
        <v>13</v>
      </c>
      <c r="B7826" s="1">
        <v>38811</v>
      </c>
      <c r="C7826" s="1">
        <v>43814</v>
      </c>
      <c r="D7826" s="2">
        <v>4500</v>
      </c>
      <c r="E7826">
        <v>177</v>
      </c>
      <c r="F7826">
        <f t="shared" si="488"/>
        <v>4</v>
      </c>
      <c r="G7826">
        <f t="shared" si="489"/>
        <v>4</v>
      </c>
      <c r="H7826">
        <f t="shared" si="490"/>
        <v>2006</v>
      </c>
      <c r="I7826" t="str">
        <f t="shared" si="491"/>
        <v>4-4-06</v>
      </c>
      <c r="J7826" t="s">
        <v>11062</v>
      </c>
    </row>
    <row r="7827" spans="1:10" x14ac:dyDescent="0.25">
      <c r="A7827" t="s">
        <v>14</v>
      </c>
      <c r="B7827" s="1" t="s">
        <v>1952</v>
      </c>
      <c r="C7827" s="1">
        <v>43814</v>
      </c>
      <c r="D7827" s="2">
        <v>4500</v>
      </c>
      <c r="E7827">
        <v>526</v>
      </c>
      <c r="F7827" t="e">
        <f t="shared" si="488"/>
        <v>#VALUE!</v>
      </c>
      <c r="G7827" t="e">
        <f t="shared" si="489"/>
        <v>#VALUE!</v>
      </c>
      <c r="H7827" t="e">
        <f t="shared" si="490"/>
        <v>#VALUE!</v>
      </c>
      <c r="I7827" t="e">
        <f t="shared" si="491"/>
        <v>#VALUE!</v>
      </c>
      <c r="J7827" t="s">
        <v>1952</v>
      </c>
    </row>
    <row r="7828" spans="1:10" x14ac:dyDescent="0.25">
      <c r="A7828" t="s">
        <v>15</v>
      </c>
      <c r="B7828" s="1">
        <v>44859</v>
      </c>
      <c r="C7828" s="1">
        <v>43814</v>
      </c>
      <c r="D7828" s="2">
        <v>4000</v>
      </c>
      <c r="E7828">
        <v>270</v>
      </c>
      <c r="F7828">
        <f t="shared" si="488"/>
        <v>10</v>
      </c>
      <c r="G7828">
        <f t="shared" si="489"/>
        <v>25</v>
      </c>
      <c r="H7828">
        <f t="shared" si="490"/>
        <v>2022</v>
      </c>
      <c r="I7828" t="str">
        <f t="shared" si="491"/>
        <v>10-25-22</v>
      </c>
      <c r="J7828" t="s">
        <v>11526</v>
      </c>
    </row>
    <row r="7829" spans="1:10" x14ac:dyDescent="0.25">
      <c r="A7829" t="s">
        <v>16</v>
      </c>
      <c r="B7829" s="1">
        <v>44895</v>
      </c>
      <c r="C7829" s="1">
        <v>43814</v>
      </c>
      <c r="D7829" s="2">
        <v>4000</v>
      </c>
      <c r="E7829">
        <v>262</v>
      </c>
      <c r="F7829">
        <f t="shared" si="488"/>
        <v>11</v>
      </c>
      <c r="G7829">
        <f t="shared" si="489"/>
        <v>30</v>
      </c>
      <c r="H7829">
        <f t="shared" si="490"/>
        <v>2022</v>
      </c>
      <c r="I7829" t="str">
        <f t="shared" si="491"/>
        <v>11-30-22</v>
      </c>
      <c r="J7829" t="s">
        <v>11157</v>
      </c>
    </row>
    <row r="7830" spans="1:10" x14ac:dyDescent="0.25">
      <c r="A7830" t="s">
        <v>18</v>
      </c>
      <c r="B7830" s="1" t="s">
        <v>342</v>
      </c>
      <c r="C7830" s="1">
        <v>43814</v>
      </c>
      <c r="D7830" s="2">
        <v>4000</v>
      </c>
      <c r="E7830">
        <v>213</v>
      </c>
      <c r="F7830" t="e">
        <f t="shared" si="488"/>
        <v>#VALUE!</v>
      </c>
      <c r="G7830" t="e">
        <f t="shared" si="489"/>
        <v>#VALUE!</v>
      </c>
      <c r="H7830" t="e">
        <f t="shared" si="490"/>
        <v>#VALUE!</v>
      </c>
      <c r="I7830" t="e">
        <f t="shared" si="491"/>
        <v>#VALUE!</v>
      </c>
      <c r="J7830" t="s">
        <v>342</v>
      </c>
    </row>
    <row r="7831" spans="1:10" x14ac:dyDescent="0.25">
      <c r="A7831" t="s">
        <v>20</v>
      </c>
      <c r="B7831" s="1" t="s">
        <v>3296</v>
      </c>
      <c r="C7831" s="1">
        <v>43813</v>
      </c>
      <c r="D7831" s="2">
        <v>51779537.399999999</v>
      </c>
      <c r="E7831">
        <v>0</v>
      </c>
      <c r="F7831" t="e">
        <f t="shared" si="488"/>
        <v>#VALUE!</v>
      </c>
      <c r="G7831" t="e">
        <f t="shared" si="489"/>
        <v>#VALUE!</v>
      </c>
      <c r="H7831" t="e">
        <f t="shared" si="490"/>
        <v>#VALUE!</v>
      </c>
      <c r="I7831" t="e">
        <f t="shared" si="491"/>
        <v>#VALUE!</v>
      </c>
      <c r="J7831" t="s">
        <v>3296</v>
      </c>
    </row>
    <row r="7832" spans="1:10" x14ac:dyDescent="0.25">
      <c r="A7832" t="s">
        <v>8</v>
      </c>
      <c r="B7832" s="1" t="s">
        <v>3297</v>
      </c>
      <c r="C7832" s="1">
        <v>43813</v>
      </c>
      <c r="D7832" s="2">
        <v>11432697.4</v>
      </c>
      <c r="E7832">
        <v>1</v>
      </c>
      <c r="F7832" t="e">
        <f t="shared" si="488"/>
        <v>#VALUE!</v>
      </c>
      <c r="G7832" t="e">
        <f t="shared" si="489"/>
        <v>#VALUE!</v>
      </c>
      <c r="H7832" t="e">
        <f t="shared" si="490"/>
        <v>#VALUE!</v>
      </c>
      <c r="I7832" t="e">
        <f t="shared" si="491"/>
        <v>#VALUE!</v>
      </c>
      <c r="J7832" t="s">
        <v>3297</v>
      </c>
    </row>
    <row r="7833" spans="1:10" x14ac:dyDescent="0.25">
      <c r="A7833" t="s">
        <v>10</v>
      </c>
      <c r="B7833" s="1" t="s">
        <v>3298</v>
      </c>
      <c r="C7833" s="1">
        <v>43813</v>
      </c>
      <c r="D7833" s="2">
        <v>1677338</v>
      </c>
      <c r="E7833">
        <v>1</v>
      </c>
      <c r="F7833" t="e">
        <f t="shared" si="488"/>
        <v>#VALUE!</v>
      </c>
      <c r="G7833" t="e">
        <f t="shared" si="489"/>
        <v>#VALUE!</v>
      </c>
      <c r="H7833" t="e">
        <f t="shared" si="490"/>
        <v>#VALUE!</v>
      </c>
      <c r="I7833" t="e">
        <f t="shared" si="491"/>
        <v>#VALUE!</v>
      </c>
      <c r="J7833" t="s">
        <v>3298</v>
      </c>
    </row>
    <row r="7834" spans="1:10" x14ac:dyDescent="0.25">
      <c r="A7834" t="s">
        <v>12</v>
      </c>
      <c r="B7834" s="1" t="s">
        <v>917</v>
      </c>
      <c r="C7834" s="1">
        <v>43813</v>
      </c>
      <c r="D7834" s="2">
        <v>4500</v>
      </c>
      <c r="E7834">
        <v>316</v>
      </c>
      <c r="F7834" t="e">
        <f t="shared" si="488"/>
        <v>#VALUE!</v>
      </c>
      <c r="G7834" t="e">
        <f t="shared" si="489"/>
        <v>#VALUE!</v>
      </c>
      <c r="H7834" t="e">
        <f t="shared" si="490"/>
        <v>#VALUE!</v>
      </c>
      <c r="I7834" t="e">
        <f t="shared" si="491"/>
        <v>#VALUE!</v>
      </c>
      <c r="J7834" t="s">
        <v>917</v>
      </c>
    </row>
    <row r="7835" spans="1:10" x14ac:dyDescent="0.25">
      <c r="A7835" t="s">
        <v>13</v>
      </c>
      <c r="B7835" s="1">
        <v>37655</v>
      </c>
      <c r="C7835" s="1">
        <v>43813</v>
      </c>
      <c r="D7835" s="2">
        <v>4500</v>
      </c>
      <c r="E7835">
        <v>139</v>
      </c>
      <c r="F7835">
        <f t="shared" si="488"/>
        <v>2</v>
      </c>
      <c r="G7835">
        <f t="shared" si="489"/>
        <v>3</v>
      </c>
      <c r="H7835">
        <f t="shared" si="490"/>
        <v>2003</v>
      </c>
      <c r="I7835" t="str">
        <f t="shared" si="491"/>
        <v>2-3-03</v>
      </c>
      <c r="J7835" t="s">
        <v>11258</v>
      </c>
    </row>
    <row r="7836" spans="1:10" x14ac:dyDescent="0.25">
      <c r="A7836" t="s">
        <v>14</v>
      </c>
      <c r="B7836" s="1">
        <v>37265</v>
      </c>
      <c r="C7836" s="1">
        <v>43813</v>
      </c>
      <c r="D7836" s="2">
        <v>4500</v>
      </c>
      <c r="E7836">
        <v>462</v>
      </c>
      <c r="F7836">
        <f t="shared" si="488"/>
        <v>1</v>
      </c>
      <c r="G7836">
        <f t="shared" si="489"/>
        <v>9</v>
      </c>
      <c r="H7836">
        <f t="shared" si="490"/>
        <v>2002</v>
      </c>
      <c r="I7836" t="str">
        <f t="shared" si="491"/>
        <v>1-9-02</v>
      </c>
      <c r="J7836" t="s">
        <v>11624</v>
      </c>
    </row>
    <row r="7837" spans="1:10" x14ac:dyDescent="0.25">
      <c r="A7837" t="s">
        <v>15</v>
      </c>
      <c r="B7837" s="1" t="s">
        <v>1386</v>
      </c>
      <c r="C7837" s="1">
        <v>43813</v>
      </c>
      <c r="D7837" s="2">
        <v>4000</v>
      </c>
      <c r="E7837">
        <v>248</v>
      </c>
      <c r="F7837" t="e">
        <f t="shared" si="488"/>
        <v>#VALUE!</v>
      </c>
      <c r="G7837" t="e">
        <f t="shared" si="489"/>
        <v>#VALUE!</v>
      </c>
      <c r="H7837" t="e">
        <f t="shared" si="490"/>
        <v>#VALUE!</v>
      </c>
      <c r="I7837" t="e">
        <f t="shared" si="491"/>
        <v>#VALUE!</v>
      </c>
      <c r="J7837" t="s">
        <v>1386</v>
      </c>
    </row>
    <row r="7838" spans="1:10" x14ac:dyDescent="0.25">
      <c r="A7838" t="s">
        <v>16</v>
      </c>
      <c r="B7838" s="1">
        <v>44906</v>
      </c>
      <c r="C7838" s="1">
        <v>43813</v>
      </c>
      <c r="D7838" s="2">
        <v>4000</v>
      </c>
      <c r="E7838">
        <v>200</v>
      </c>
      <c r="F7838">
        <f t="shared" si="488"/>
        <v>12</v>
      </c>
      <c r="G7838">
        <f t="shared" si="489"/>
        <v>11</v>
      </c>
      <c r="H7838">
        <f t="shared" si="490"/>
        <v>2022</v>
      </c>
      <c r="I7838" t="str">
        <f t="shared" si="491"/>
        <v>12-11-22</v>
      </c>
      <c r="J7838" t="s">
        <v>11610</v>
      </c>
    </row>
    <row r="7839" spans="1:10" x14ac:dyDescent="0.25">
      <c r="A7839" t="s">
        <v>18</v>
      </c>
      <c r="B7839" s="1">
        <v>44823</v>
      </c>
      <c r="C7839" s="1">
        <v>43813</v>
      </c>
      <c r="D7839" s="2">
        <v>4000</v>
      </c>
      <c r="E7839">
        <v>588</v>
      </c>
      <c r="F7839">
        <f t="shared" si="488"/>
        <v>9</v>
      </c>
      <c r="G7839">
        <f t="shared" si="489"/>
        <v>19</v>
      </c>
      <c r="H7839">
        <f t="shared" si="490"/>
        <v>2022</v>
      </c>
      <c r="I7839" t="str">
        <f t="shared" si="491"/>
        <v>9-19-22</v>
      </c>
      <c r="J7839" t="s">
        <v>11499</v>
      </c>
    </row>
    <row r="7840" spans="1:10" x14ac:dyDescent="0.25">
      <c r="A7840" t="s">
        <v>4</v>
      </c>
      <c r="B7840" s="1" t="s">
        <v>3299</v>
      </c>
      <c r="C7840" s="1">
        <v>43812</v>
      </c>
      <c r="D7840" s="2">
        <v>69070421.799999997</v>
      </c>
      <c r="E7840">
        <v>0</v>
      </c>
      <c r="F7840" t="e">
        <f t="shared" si="488"/>
        <v>#VALUE!</v>
      </c>
      <c r="G7840" t="e">
        <f t="shared" si="489"/>
        <v>#VALUE!</v>
      </c>
      <c r="H7840" t="e">
        <f t="shared" si="490"/>
        <v>#VALUE!</v>
      </c>
      <c r="I7840" t="e">
        <f t="shared" si="491"/>
        <v>#VALUE!</v>
      </c>
      <c r="J7840" t="s">
        <v>3299</v>
      </c>
    </row>
    <row r="7841" spans="1:10" x14ac:dyDescent="0.25">
      <c r="A7841" t="s">
        <v>22</v>
      </c>
      <c r="B7841" s="1" t="s">
        <v>3300</v>
      </c>
      <c r="C7841" s="1">
        <v>43812</v>
      </c>
      <c r="D7841" s="2">
        <v>31127784.399999999</v>
      </c>
      <c r="E7841">
        <v>0</v>
      </c>
      <c r="F7841" t="e">
        <f t="shared" si="488"/>
        <v>#VALUE!</v>
      </c>
      <c r="G7841" t="e">
        <f t="shared" si="489"/>
        <v>#VALUE!</v>
      </c>
      <c r="H7841" t="e">
        <f t="shared" si="490"/>
        <v>#VALUE!</v>
      </c>
      <c r="I7841" t="e">
        <f t="shared" si="491"/>
        <v>#VALUE!</v>
      </c>
      <c r="J7841" t="s">
        <v>3300</v>
      </c>
    </row>
    <row r="7842" spans="1:10" x14ac:dyDescent="0.25">
      <c r="A7842" t="s">
        <v>24</v>
      </c>
      <c r="B7842" s="1" t="s">
        <v>3301</v>
      </c>
      <c r="C7842" s="1">
        <v>43812</v>
      </c>
      <c r="D7842" s="2">
        <v>10000</v>
      </c>
      <c r="E7842">
        <v>68</v>
      </c>
      <c r="F7842" t="e">
        <f t="shared" si="488"/>
        <v>#VALUE!</v>
      </c>
      <c r="G7842" t="e">
        <f t="shared" si="489"/>
        <v>#VALUE!</v>
      </c>
      <c r="H7842" t="e">
        <f t="shared" si="490"/>
        <v>#VALUE!</v>
      </c>
      <c r="I7842" t="e">
        <f t="shared" si="491"/>
        <v>#VALUE!</v>
      </c>
      <c r="J7842" t="s">
        <v>3301</v>
      </c>
    </row>
    <row r="7843" spans="1:10" x14ac:dyDescent="0.25">
      <c r="A7843" t="s">
        <v>12</v>
      </c>
      <c r="B7843" s="1">
        <v>36591</v>
      </c>
      <c r="C7843" s="1">
        <v>43812</v>
      </c>
      <c r="D7843" s="2">
        <v>4500</v>
      </c>
      <c r="E7843">
        <v>364</v>
      </c>
      <c r="F7843">
        <f t="shared" si="488"/>
        <v>3</v>
      </c>
      <c r="G7843">
        <f t="shared" si="489"/>
        <v>6</v>
      </c>
      <c r="H7843">
        <f t="shared" si="490"/>
        <v>2000</v>
      </c>
      <c r="I7843" t="str">
        <f t="shared" si="491"/>
        <v>3-6-00</v>
      </c>
      <c r="J7843" t="s">
        <v>11385</v>
      </c>
    </row>
    <row r="7844" spans="1:10" x14ac:dyDescent="0.25">
      <c r="A7844" t="s">
        <v>13</v>
      </c>
      <c r="B7844" s="1">
        <v>36712</v>
      </c>
      <c r="C7844" s="1">
        <v>43812</v>
      </c>
      <c r="D7844" s="2">
        <v>4500</v>
      </c>
      <c r="E7844">
        <v>315</v>
      </c>
      <c r="F7844">
        <f t="shared" si="488"/>
        <v>7</v>
      </c>
      <c r="G7844">
        <f t="shared" si="489"/>
        <v>5</v>
      </c>
      <c r="H7844">
        <f t="shared" si="490"/>
        <v>2000</v>
      </c>
      <c r="I7844" t="str">
        <f t="shared" si="491"/>
        <v>7-5-00</v>
      </c>
      <c r="J7844" t="s">
        <v>11273</v>
      </c>
    </row>
    <row r="7845" spans="1:10" x14ac:dyDescent="0.25">
      <c r="A7845" t="s">
        <v>14</v>
      </c>
      <c r="B7845" s="1">
        <v>36744</v>
      </c>
      <c r="C7845" s="1">
        <v>43812</v>
      </c>
      <c r="D7845" s="2">
        <v>4500</v>
      </c>
      <c r="E7845">
        <v>340</v>
      </c>
      <c r="F7845">
        <f t="shared" si="488"/>
        <v>8</v>
      </c>
      <c r="G7845">
        <f t="shared" si="489"/>
        <v>6</v>
      </c>
      <c r="H7845">
        <f t="shared" si="490"/>
        <v>2000</v>
      </c>
      <c r="I7845" t="str">
        <f t="shared" si="491"/>
        <v>8-6-00</v>
      </c>
      <c r="J7845" t="s">
        <v>11633</v>
      </c>
    </row>
    <row r="7846" spans="1:10" x14ac:dyDescent="0.25">
      <c r="A7846" t="s">
        <v>15</v>
      </c>
      <c r="B7846" s="1" t="s">
        <v>871</v>
      </c>
      <c r="C7846" s="1">
        <v>43812</v>
      </c>
      <c r="D7846" s="2">
        <v>4000</v>
      </c>
      <c r="E7846">
        <v>219</v>
      </c>
      <c r="F7846" t="e">
        <f t="shared" si="488"/>
        <v>#VALUE!</v>
      </c>
      <c r="G7846" t="e">
        <f t="shared" si="489"/>
        <v>#VALUE!</v>
      </c>
      <c r="H7846" t="e">
        <f t="shared" si="490"/>
        <v>#VALUE!</v>
      </c>
      <c r="I7846" t="e">
        <f t="shared" si="491"/>
        <v>#VALUE!</v>
      </c>
      <c r="J7846" t="s">
        <v>871</v>
      </c>
    </row>
    <row r="7847" spans="1:10" x14ac:dyDescent="0.25">
      <c r="A7847" t="s">
        <v>16</v>
      </c>
      <c r="B7847" s="1" t="s">
        <v>944</v>
      </c>
      <c r="C7847" s="1">
        <v>43812</v>
      </c>
      <c r="D7847" s="2">
        <v>4000</v>
      </c>
      <c r="E7847">
        <v>286</v>
      </c>
      <c r="F7847" t="e">
        <f t="shared" si="488"/>
        <v>#VALUE!</v>
      </c>
      <c r="G7847" t="e">
        <f t="shared" si="489"/>
        <v>#VALUE!</v>
      </c>
      <c r="H7847" t="e">
        <f t="shared" si="490"/>
        <v>#VALUE!</v>
      </c>
      <c r="I7847" t="e">
        <f t="shared" si="491"/>
        <v>#VALUE!</v>
      </c>
      <c r="J7847" t="s">
        <v>944</v>
      </c>
    </row>
    <row r="7848" spans="1:10" x14ac:dyDescent="0.25">
      <c r="A7848" t="s">
        <v>18</v>
      </c>
      <c r="B7848" s="1" t="s">
        <v>1980</v>
      </c>
      <c r="C7848" s="1">
        <v>43812</v>
      </c>
      <c r="D7848" s="2">
        <v>4000</v>
      </c>
      <c r="E7848">
        <v>359</v>
      </c>
      <c r="F7848" t="e">
        <f t="shared" si="488"/>
        <v>#VALUE!</v>
      </c>
      <c r="G7848" t="e">
        <f t="shared" si="489"/>
        <v>#VALUE!</v>
      </c>
      <c r="H7848" t="e">
        <f t="shared" si="490"/>
        <v>#VALUE!</v>
      </c>
      <c r="I7848" t="e">
        <f t="shared" si="491"/>
        <v>#VALUE!</v>
      </c>
      <c r="J7848" t="s">
        <v>1980</v>
      </c>
    </row>
    <row r="7849" spans="1:10" x14ac:dyDescent="0.25">
      <c r="A7849" t="s">
        <v>6</v>
      </c>
      <c r="B7849" s="1" t="s">
        <v>3302</v>
      </c>
      <c r="C7849" s="1">
        <v>43811</v>
      </c>
      <c r="D7849" s="2">
        <v>15840000</v>
      </c>
      <c r="E7849">
        <v>1</v>
      </c>
      <c r="F7849" t="e">
        <f t="shared" si="488"/>
        <v>#VALUE!</v>
      </c>
      <c r="G7849" t="e">
        <f t="shared" si="489"/>
        <v>#VALUE!</v>
      </c>
      <c r="H7849" t="e">
        <f t="shared" si="490"/>
        <v>#VALUE!</v>
      </c>
      <c r="I7849" t="e">
        <f t="shared" si="491"/>
        <v>#VALUE!</v>
      </c>
      <c r="J7849" t="s">
        <v>3302</v>
      </c>
    </row>
    <row r="7850" spans="1:10" x14ac:dyDescent="0.25">
      <c r="A7850" t="s">
        <v>8</v>
      </c>
      <c r="B7850" s="1" t="s">
        <v>3303</v>
      </c>
      <c r="C7850" s="1">
        <v>43811</v>
      </c>
      <c r="D7850" s="2">
        <v>9014346.5999999996</v>
      </c>
      <c r="E7850">
        <v>0</v>
      </c>
      <c r="F7850" t="e">
        <f t="shared" si="488"/>
        <v>#VALUE!</v>
      </c>
      <c r="G7850" t="e">
        <f t="shared" si="489"/>
        <v>#VALUE!</v>
      </c>
      <c r="H7850" t="e">
        <f t="shared" si="490"/>
        <v>#VALUE!</v>
      </c>
      <c r="I7850" t="e">
        <f t="shared" si="491"/>
        <v>#VALUE!</v>
      </c>
      <c r="J7850" t="s">
        <v>3303</v>
      </c>
    </row>
    <row r="7851" spans="1:10" x14ac:dyDescent="0.25">
      <c r="A7851" t="s">
        <v>10</v>
      </c>
      <c r="B7851" s="1" t="s">
        <v>3304</v>
      </c>
      <c r="C7851" s="1">
        <v>43811</v>
      </c>
      <c r="D7851" s="2">
        <v>1627338.86</v>
      </c>
      <c r="E7851">
        <v>0</v>
      </c>
      <c r="F7851" t="e">
        <f t="shared" si="488"/>
        <v>#VALUE!</v>
      </c>
      <c r="G7851" t="e">
        <f t="shared" si="489"/>
        <v>#VALUE!</v>
      </c>
      <c r="H7851" t="e">
        <f t="shared" si="490"/>
        <v>#VALUE!</v>
      </c>
      <c r="I7851" t="e">
        <f t="shared" si="491"/>
        <v>#VALUE!</v>
      </c>
      <c r="J7851" t="s">
        <v>3304</v>
      </c>
    </row>
    <row r="7852" spans="1:10" x14ac:dyDescent="0.25">
      <c r="A7852" t="s">
        <v>12</v>
      </c>
      <c r="B7852" s="1">
        <v>37017</v>
      </c>
      <c r="C7852" s="1">
        <v>43811</v>
      </c>
      <c r="D7852" s="2">
        <v>4500</v>
      </c>
      <c r="E7852">
        <v>242</v>
      </c>
      <c r="F7852">
        <f t="shared" si="488"/>
        <v>5</v>
      </c>
      <c r="G7852">
        <f t="shared" si="489"/>
        <v>6</v>
      </c>
      <c r="H7852">
        <f t="shared" si="490"/>
        <v>2001</v>
      </c>
      <c r="I7852" t="str">
        <f t="shared" si="491"/>
        <v>5-6-01</v>
      </c>
      <c r="J7852" t="s">
        <v>11050</v>
      </c>
    </row>
    <row r="7853" spans="1:10" x14ac:dyDescent="0.25">
      <c r="A7853" t="s">
        <v>13</v>
      </c>
      <c r="B7853" s="1">
        <v>39666</v>
      </c>
      <c r="C7853" s="1">
        <v>43811</v>
      </c>
      <c r="D7853" s="2">
        <v>4500</v>
      </c>
      <c r="E7853">
        <v>244</v>
      </c>
      <c r="F7853">
        <f t="shared" si="488"/>
        <v>8</v>
      </c>
      <c r="G7853">
        <f t="shared" si="489"/>
        <v>6</v>
      </c>
      <c r="H7853">
        <f t="shared" si="490"/>
        <v>2008</v>
      </c>
      <c r="I7853" t="str">
        <f t="shared" si="491"/>
        <v>8-6-08</v>
      </c>
      <c r="J7853" t="s">
        <v>10567</v>
      </c>
    </row>
    <row r="7854" spans="1:10" x14ac:dyDescent="0.25">
      <c r="A7854" t="s">
        <v>14</v>
      </c>
      <c r="B7854" s="1">
        <v>39907</v>
      </c>
      <c r="C7854" s="1">
        <v>43811</v>
      </c>
      <c r="D7854" s="2">
        <v>4500</v>
      </c>
      <c r="E7854">
        <v>373</v>
      </c>
      <c r="F7854">
        <f t="shared" si="488"/>
        <v>4</v>
      </c>
      <c r="G7854">
        <f t="shared" si="489"/>
        <v>4</v>
      </c>
      <c r="H7854">
        <f t="shared" si="490"/>
        <v>2009</v>
      </c>
      <c r="I7854" t="str">
        <f t="shared" si="491"/>
        <v>4-4-09</v>
      </c>
      <c r="J7854" t="s">
        <v>11634</v>
      </c>
    </row>
    <row r="7855" spans="1:10" x14ac:dyDescent="0.25">
      <c r="A7855" t="s">
        <v>15</v>
      </c>
      <c r="B7855" s="1" t="s">
        <v>1117</v>
      </c>
      <c r="C7855" s="1">
        <v>43811</v>
      </c>
      <c r="D7855" s="2">
        <v>4000</v>
      </c>
      <c r="E7855">
        <v>159</v>
      </c>
      <c r="F7855" t="e">
        <f t="shared" si="488"/>
        <v>#VALUE!</v>
      </c>
      <c r="G7855" t="e">
        <f t="shared" si="489"/>
        <v>#VALUE!</v>
      </c>
      <c r="H7855" t="e">
        <f t="shared" si="490"/>
        <v>#VALUE!</v>
      </c>
      <c r="I7855" t="e">
        <f t="shared" si="491"/>
        <v>#VALUE!</v>
      </c>
      <c r="J7855" t="s">
        <v>1117</v>
      </c>
    </row>
    <row r="7856" spans="1:10" x14ac:dyDescent="0.25">
      <c r="A7856" t="s">
        <v>16</v>
      </c>
      <c r="B7856" s="1">
        <v>44690</v>
      </c>
      <c r="C7856" s="1">
        <v>43811</v>
      </c>
      <c r="D7856" s="2">
        <v>4000</v>
      </c>
      <c r="E7856">
        <v>287</v>
      </c>
      <c r="F7856">
        <f t="shared" si="488"/>
        <v>5</v>
      </c>
      <c r="G7856">
        <f t="shared" si="489"/>
        <v>9</v>
      </c>
      <c r="H7856">
        <f t="shared" si="490"/>
        <v>2022</v>
      </c>
      <c r="I7856" t="str">
        <f t="shared" si="491"/>
        <v>5-9-22</v>
      </c>
      <c r="J7856" t="s">
        <v>11146</v>
      </c>
    </row>
    <row r="7857" spans="1:10" x14ac:dyDescent="0.25">
      <c r="A7857" t="s">
        <v>18</v>
      </c>
      <c r="B7857" s="1" t="s">
        <v>647</v>
      </c>
      <c r="C7857" s="1">
        <v>43811</v>
      </c>
      <c r="D7857" s="2">
        <v>4000</v>
      </c>
      <c r="E7857">
        <v>467</v>
      </c>
      <c r="F7857" t="e">
        <f t="shared" si="488"/>
        <v>#VALUE!</v>
      </c>
      <c r="G7857" t="e">
        <f t="shared" si="489"/>
        <v>#VALUE!</v>
      </c>
      <c r="H7857" t="e">
        <f t="shared" si="490"/>
        <v>#VALUE!</v>
      </c>
      <c r="I7857" t="e">
        <f t="shared" si="491"/>
        <v>#VALUE!</v>
      </c>
      <c r="J7857" t="s">
        <v>647</v>
      </c>
    </row>
    <row r="7858" spans="1:10" x14ac:dyDescent="0.25">
      <c r="A7858" t="s">
        <v>20</v>
      </c>
      <c r="B7858" s="1" t="s">
        <v>3305</v>
      </c>
      <c r="C7858" s="1">
        <v>43810</v>
      </c>
      <c r="D7858" s="2">
        <v>48831601.200000003</v>
      </c>
      <c r="E7858">
        <v>0</v>
      </c>
      <c r="F7858" t="e">
        <f t="shared" si="488"/>
        <v>#VALUE!</v>
      </c>
      <c r="G7858" t="e">
        <f t="shared" si="489"/>
        <v>#VALUE!</v>
      </c>
      <c r="H7858" t="e">
        <f t="shared" si="490"/>
        <v>#VALUE!</v>
      </c>
      <c r="I7858" t="e">
        <f t="shared" si="491"/>
        <v>#VALUE!</v>
      </c>
      <c r="J7858" t="s">
        <v>3305</v>
      </c>
    </row>
    <row r="7859" spans="1:10" x14ac:dyDescent="0.25">
      <c r="A7859" t="s">
        <v>22</v>
      </c>
      <c r="B7859" s="1" t="s">
        <v>3306</v>
      </c>
      <c r="C7859" s="1">
        <v>43810</v>
      </c>
      <c r="D7859" s="2">
        <v>28077574.600000001</v>
      </c>
      <c r="E7859">
        <v>0</v>
      </c>
      <c r="F7859" t="e">
        <f t="shared" si="488"/>
        <v>#VALUE!</v>
      </c>
      <c r="G7859" t="e">
        <f t="shared" si="489"/>
        <v>#VALUE!</v>
      </c>
      <c r="H7859" t="e">
        <f t="shared" si="490"/>
        <v>#VALUE!</v>
      </c>
      <c r="I7859" t="e">
        <f t="shared" si="491"/>
        <v>#VALUE!</v>
      </c>
      <c r="J7859" t="s">
        <v>3306</v>
      </c>
    </row>
    <row r="7860" spans="1:10" x14ac:dyDescent="0.25">
      <c r="A7860" t="s">
        <v>24</v>
      </c>
      <c r="B7860" s="1" t="s">
        <v>3307</v>
      </c>
      <c r="C7860" s="1">
        <v>43810</v>
      </c>
      <c r="D7860" s="2">
        <v>78881</v>
      </c>
      <c r="E7860">
        <v>10</v>
      </c>
      <c r="F7860" t="e">
        <f t="shared" si="488"/>
        <v>#VALUE!</v>
      </c>
      <c r="G7860" t="e">
        <f t="shared" si="489"/>
        <v>#VALUE!</v>
      </c>
      <c r="H7860" t="e">
        <f t="shared" si="490"/>
        <v>#VALUE!</v>
      </c>
      <c r="I7860" t="e">
        <f t="shared" si="491"/>
        <v>#VALUE!</v>
      </c>
      <c r="J7860" t="s">
        <v>3307</v>
      </c>
    </row>
    <row r="7861" spans="1:10" x14ac:dyDescent="0.25">
      <c r="A7861" t="s">
        <v>12</v>
      </c>
      <c r="B7861" s="1" t="s">
        <v>3308</v>
      </c>
      <c r="C7861" s="1">
        <v>43810</v>
      </c>
      <c r="D7861" s="2">
        <v>4500</v>
      </c>
      <c r="E7861">
        <v>191</v>
      </c>
      <c r="F7861" t="e">
        <f t="shared" si="488"/>
        <v>#VALUE!</v>
      </c>
      <c r="G7861" t="e">
        <f t="shared" si="489"/>
        <v>#VALUE!</v>
      </c>
      <c r="H7861" t="e">
        <f t="shared" si="490"/>
        <v>#VALUE!</v>
      </c>
      <c r="I7861" t="e">
        <f t="shared" si="491"/>
        <v>#VALUE!</v>
      </c>
      <c r="J7861" t="s">
        <v>3308</v>
      </c>
    </row>
    <row r="7862" spans="1:10" x14ac:dyDescent="0.25">
      <c r="A7862" t="s">
        <v>13</v>
      </c>
      <c r="B7862" s="1" t="s">
        <v>782</v>
      </c>
      <c r="C7862" s="1">
        <v>43810</v>
      </c>
      <c r="D7862" s="2">
        <v>4500</v>
      </c>
      <c r="E7862">
        <v>164</v>
      </c>
      <c r="F7862" t="e">
        <f t="shared" si="488"/>
        <v>#VALUE!</v>
      </c>
      <c r="G7862" t="e">
        <f t="shared" si="489"/>
        <v>#VALUE!</v>
      </c>
      <c r="H7862" t="e">
        <f t="shared" si="490"/>
        <v>#VALUE!</v>
      </c>
      <c r="I7862" t="e">
        <f t="shared" si="491"/>
        <v>#VALUE!</v>
      </c>
      <c r="J7862" t="s">
        <v>782</v>
      </c>
    </row>
    <row r="7863" spans="1:10" x14ac:dyDescent="0.25">
      <c r="A7863" t="s">
        <v>14</v>
      </c>
      <c r="B7863" s="1">
        <v>37112</v>
      </c>
      <c r="C7863" s="1">
        <v>43810</v>
      </c>
      <c r="D7863" s="2">
        <v>4500</v>
      </c>
      <c r="E7863">
        <v>383</v>
      </c>
      <c r="F7863">
        <f t="shared" si="488"/>
        <v>8</v>
      </c>
      <c r="G7863">
        <f t="shared" si="489"/>
        <v>9</v>
      </c>
      <c r="H7863">
        <f t="shared" si="490"/>
        <v>2001</v>
      </c>
      <c r="I7863" t="str">
        <f t="shared" si="491"/>
        <v>8-9-01</v>
      </c>
      <c r="J7863" t="s">
        <v>11592</v>
      </c>
    </row>
    <row r="7864" spans="1:10" x14ac:dyDescent="0.25">
      <c r="A7864" t="s">
        <v>15</v>
      </c>
      <c r="B7864" s="1">
        <v>44569</v>
      </c>
      <c r="C7864" s="1">
        <v>43810</v>
      </c>
      <c r="D7864" s="2">
        <v>4000</v>
      </c>
      <c r="E7864">
        <v>223</v>
      </c>
      <c r="F7864">
        <f t="shared" si="488"/>
        <v>1</v>
      </c>
      <c r="G7864">
        <f t="shared" si="489"/>
        <v>8</v>
      </c>
      <c r="H7864">
        <f t="shared" si="490"/>
        <v>2022</v>
      </c>
      <c r="I7864" t="str">
        <f t="shared" si="491"/>
        <v>1-8-22</v>
      </c>
      <c r="J7864" t="s">
        <v>11423</v>
      </c>
    </row>
    <row r="7865" spans="1:10" x14ac:dyDescent="0.25">
      <c r="A7865" t="s">
        <v>16</v>
      </c>
      <c r="B7865" s="1" t="s">
        <v>1306</v>
      </c>
      <c r="C7865" s="1">
        <v>43810</v>
      </c>
      <c r="D7865" s="2">
        <v>4000</v>
      </c>
      <c r="E7865">
        <v>219</v>
      </c>
      <c r="F7865" t="e">
        <f t="shared" si="488"/>
        <v>#VALUE!</v>
      </c>
      <c r="G7865" t="e">
        <f t="shared" si="489"/>
        <v>#VALUE!</v>
      </c>
      <c r="H7865" t="e">
        <f t="shared" si="490"/>
        <v>#VALUE!</v>
      </c>
      <c r="I7865" t="e">
        <f t="shared" si="491"/>
        <v>#VALUE!</v>
      </c>
      <c r="J7865" t="s">
        <v>1306</v>
      </c>
    </row>
    <row r="7866" spans="1:10" x14ac:dyDescent="0.25">
      <c r="A7866" t="s">
        <v>18</v>
      </c>
      <c r="B7866" s="1">
        <v>44740</v>
      </c>
      <c r="C7866" s="1">
        <v>43810</v>
      </c>
      <c r="D7866" s="2">
        <v>4000</v>
      </c>
      <c r="E7866">
        <v>463</v>
      </c>
      <c r="F7866">
        <f t="shared" si="488"/>
        <v>6</v>
      </c>
      <c r="G7866">
        <f t="shared" si="489"/>
        <v>28</v>
      </c>
      <c r="H7866">
        <f t="shared" si="490"/>
        <v>2022</v>
      </c>
      <c r="I7866" t="str">
        <f t="shared" si="491"/>
        <v>6-28-22</v>
      </c>
      <c r="J7866" t="s">
        <v>10622</v>
      </c>
    </row>
    <row r="7867" spans="1:10" x14ac:dyDescent="0.25">
      <c r="A7867" t="s">
        <v>4</v>
      </c>
      <c r="B7867" s="1" t="s">
        <v>3309</v>
      </c>
      <c r="C7867" s="1">
        <v>43809</v>
      </c>
      <c r="D7867" s="2">
        <v>65841720.600000001</v>
      </c>
      <c r="E7867">
        <v>0</v>
      </c>
      <c r="F7867" t="e">
        <f t="shared" si="488"/>
        <v>#VALUE!</v>
      </c>
      <c r="G7867" t="e">
        <f t="shared" si="489"/>
        <v>#VALUE!</v>
      </c>
      <c r="H7867" t="e">
        <f t="shared" si="490"/>
        <v>#VALUE!</v>
      </c>
      <c r="I7867" t="e">
        <f t="shared" si="491"/>
        <v>#VALUE!</v>
      </c>
      <c r="J7867" t="s">
        <v>3309</v>
      </c>
    </row>
    <row r="7868" spans="1:10" x14ac:dyDescent="0.25">
      <c r="A7868" t="s">
        <v>6</v>
      </c>
      <c r="B7868" s="1" t="s">
        <v>3310</v>
      </c>
      <c r="C7868" s="1">
        <v>43809</v>
      </c>
      <c r="D7868" s="2">
        <v>15840000</v>
      </c>
      <c r="E7868">
        <v>0</v>
      </c>
      <c r="F7868" t="e">
        <f t="shared" si="488"/>
        <v>#VALUE!</v>
      </c>
      <c r="G7868" t="e">
        <f t="shared" si="489"/>
        <v>#VALUE!</v>
      </c>
      <c r="H7868" t="e">
        <f t="shared" si="490"/>
        <v>#VALUE!</v>
      </c>
      <c r="I7868" t="e">
        <f t="shared" si="491"/>
        <v>#VALUE!</v>
      </c>
      <c r="J7868" t="s">
        <v>3310</v>
      </c>
    </row>
    <row r="7869" spans="1:10" x14ac:dyDescent="0.25">
      <c r="A7869" t="s">
        <v>8</v>
      </c>
      <c r="B7869" s="1" t="s">
        <v>3311</v>
      </c>
      <c r="C7869" s="1">
        <v>43809</v>
      </c>
      <c r="D7869" s="2">
        <v>6795831.2000000002</v>
      </c>
      <c r="E7869">
        <v>0</v>
      </c>
      <c r="F7869" t="e">
        <f t="shared" si="488"/>
        <v>#VALUE!</v>
      </c>
      <c r="G7869" t="e">
        <f t="shared" si="489"/>
        <v>#VALUE!</v>
      </c>
      <c r="H7869" t="e">
        <f t="shared" si="490"/>
        <v>#VALUE!</v>
      </c>
      <c r="I7869" t="e">
        <f t="shared" si="491"/>
        <v>#VALUE!</v>
      </c>
      <c r="J7869" t="s">
        <v>3311</v>
      </c>
    </row>
    <row r="7870" spans="1:10" x14ac:dyDescent="0.25">
      <c r="A7870" t="s">
        <v>10</v>
      </c>
      <c r="B7870" s="1" t="s">
        <v>3312</v>
      </c>
      <c r="C7870" s="1">
        <v>43809</v>
      </c>
      <c r="D7870" s="2">
        <v>1244948.06</v>
      </c>
      <c r="E7870">
        <v>0</v>
      </c>
      <c r="F7870" t="e">
        <f t="shared" si="488"/>
        <v>#VALUE!</v>
      </c>
      <c r="G7870" t="e">
        <f t="shared" si="489"/>
        <v>#VALUE!</v>
      </c>
      <c r="H7870" t="e">
        <f t="shared" si="490"/>
        <v>#VALUE!</v>
      </c>
      <c r="I7870" t="e">
        <f t="shared" si="491"/>
        <v>#VALUE!</v>
      </c>
      <c r="J7870" t="s">
        <v>3312</v>
      </c>
    </row>
    <row r="7871" spans="1:10" x14ac:dyDescent="0.25">
      <c r="A7871" t="s">
        <v>12</v>
      </c>
      <c r="B7871" s="1">
        <v>37656</v>
      </c>
      <c r="C7871" s="1">
        <v>43809</v>
      </c>
      <c r="D7871" s="2">
        <v>4500</v>
      </c>
      <c r="E7871">
        <v>112</v>
      </c>
      <c r="F7871">
        <f t="shared" si="488"/>
        <v>2</v>
      </c>
      <c r="G7871">
        <f t="shared" si="489"/>
        <v>4</v>
      </c>
      <c r="H7871">
        <f t="shared" si="490"/>
        <v>2003</v>
      </c>
      <c r="I7871" t="str">
        <f t="shared" si="491"/>
        <v>2-4-03</v>
      </c>
      <c r="J7871" t="s">
        <v>10716</v>
      </c>
    </row>
    <row r="7872" spans="1:10" x14ac:dyDescent="0.25">
      <c r="A7872" t="s">
        <v>13</v>
      </c>
      <c r="B7872" s="1">
        <v>38083</v>
      </c>
      <c r="C7872" s="1">
        <v>43809</v>
      </c>
      <c r="D7872" s="2">
        <v>4500</v>
      </c>
      <c r="E7872">
        <v>221</v>
      </c>
      <c r="F7872">
        <f t="shared" si="488"/>
        <v>4</v>
      </c>
      <c r="G7872">
        <f t="shared" si="489"/>
        <v>6</v>
      </c>
      <c r="H7872">
        <f t="shared" si="490"/>
        <v>2004</v>
      </c>
      <c r="I7872" t="str">
        <f t="shared" si="491"/>
        <v>4-6-04</v>
      </c>
      <c r="J7872" t="s">
        <v>11016</v>
      </c>
    </row>
    <row r="7873" spans="1:10" x14ac:dyDescent="0.25">
      <c r="A7873" t="s">
        <v>14</v>
      </c>
      <c r="B7873" s="1">
        <v>36619</v>
      </c>
      <c r="C7873" s="1">
        <v>43809</v>
      </c>
      <c r="D7873" s="2">
        <v>4500</v>
      </c>
      <c r="E7873">
        <v>463</v>
      </c>
      <c r="F7873">
        <f t="shared" si="488"/>
        <v>4</v>
      </c>
      <c r="G7873">
        <f t="shared" si="489"/>
        <v>3</v>
      </c>
      <c r="H7873">
        <f t="shared" si="490"/>
        <v>2000</v>
      </c>
      <c r="I7873" t="str">
        <f t="shared" si="491"/>
        <v>4-3-00</v>
      </c>
      <c r="J7873" t="s">
        <v>11235</v>
      </c>
    </row>
    <row r="7874" spans="1:10" x14ac:dyDescent="0.25">
      <c r="A7874" t="s">
        <v>15</v>
      </c>
      <c r="B7874" s="1" t="s">
        <v>1099</v>
      </c>
      <c r="C7874" s="1">
        <v>43809</v>
      </c>
      <c r="D7874" s="2">
        <v>4000</v>
      </c>
      <c r="E7874">
        <v>120</v>
      </c>
      <c r="F7874" t="e">
        <f t="shared" si="488"/>
        <v>#VALUE!</v>
      </c>
      <c r="G7874" t="e">
        <f t="shared" si="489"/>
        <v>#VALUE!</v>
      </c>
      <c r="H7874" t="e">
        <f t="shared" si="490"/>
        <v>#VALUE!</v>
      </c>
      <c r="I7874" t="e">
        <f t="shared" si="491"/>
        <v>#VALUE!</v>
      </c>
      <c r="J7874" t="s">
        <v>1099</v>
      </c>
    </row>
    <row r="7875" spans="1:10" x14ac:dyDescent="0.25">
      <c r="A7875" t="s">
        <v>16</v>
      </c>
      <c r="B7875" s="1" t="s">
        <v>3313</v>
      </c>
      <c r="C7875" s="1">
        <v>43809</v>
      </c>
      <c r="D7875" s="2">
        <v>4000</v>
      </c>
      <c r="E7875">
        <v>167</v>
      </c>
      <c r="F7875" t="e">
        <f t="shared" ref="F7875:F7938" si="492">MONTH(B7875)</f>
        <v>#VALUE!</v>
      </c>
      <c r="G7875" t="e">
        <f t="shared" ref="G7875:G7938" si="493">DAY(B7875)</f>
        <v>#VALUE!</v>
      </c>
      <c r="H7875" t="e">
        <f t="shared" ref="H7875:H7938" si="494">YEAR(B7875)</f>
        <v>#VALUE!</v>
      </c>
      <c r="I7875" t="e">
        <f t="shared" ref="I7875:I7938" si="495">CONCATENATE(F7875,"-",G7875,"-",RIGHT(H7875,2))</f>
        <v>#VALUE!</v>
      </c>
      <c r="J7875" t="s">
        <v>3313</v>
      </c>
    </row>
    <row r="7876" spans="1:10" x14ac:dyDescent="0.25">
      <c r="A7876" t="s">
        <v>18</v>
      </c>
      <c r="B7876" s="1">
        <v>44761</v>
      </c>
      <c r="C7876" s="1">
        <v>43809</v>
      </c>
      <c r="D7876" s="2">
        <v>4000</v>
      </c>
      <c r="E7876">
        <v>628</v>
      </c>
      <c r="F7876">
        <f t="shared" si="492"/>
        <v>7</v>
      </c>
      <c r="G7876">
        <f t="shared" si="493"/>
        <v>19</v>
      </c>
      <c r="H7876">
        <f t="shared" si="494"/>
        <v>2022</v>
      </c>
      <c r="I7876" t="str">
        <f t="shared" si="495"/>
        <v>7-19-22</v>
      </c>
      <c r="J7876" t="s">
        <v>11236</v>
      </c>
    </row>
    <row r="7877" spans="1:10" x14ac:dyDescent="0.25">
      <c r="A7877" t="s">
        <v>20</v>
      </c>
      <c r="B7877" s="1" t="s">
        <v>3314</v>
      </c>
      <c r="C7877" s="1">
        <v>43808</v>
      </c>
      <c r="D7877" s="2">
        <v>46156860.799999997</v>
      </c>
      <c r="E7877">
        <v>0</v>
      </c>
      <c r="F7877" t="e">
        <f t="shared" si="492"/>
        <v>#VALUE!</v>
      </c>
      <c r="G7877" t="e">
        <f t="shared" si="493"/>
        <v>#VALUE!</v>
      </c>
      <c r="H7877" t="e">
        <f t="shared" si="494"/>
        <v>#VALUE!</v>
      </c>
      <c r="I7877" t="e">
        <f t="shared" si="495"/>
        <v>#VALUE!</v>
      </c>
      <c r="J7877" t="s">
        <v>3314</v>
      </c>
    </row>
    <row r="7878" spans="1:10" x14ac:dyDescent="0.25">
      <c r="A7878" t="s">
        <v>22</v>
      </c>
      <c r="B7878" s="1" t="s">
        <v>3315</v>
      </c>
      <c r="C7878" s="1">
        <v>43808</v>
      </c>
      <c r="D7878" s="2">
        <v>25124868.399999999</v>
      </c>
      <c r="E7878">
        <v>0</v>
      </c>
      <c r="F7878" t="e">
        <f t="shared" si="492"/>
        <v>#VALUE!</v>
      </c>
      <c r="G7878" t="e">
        <f t="shared" si="493"/>
        <v>#VALUE!</v>
      </c>
      <c r="H7878" t="e">
        <f t="shared" si="494"/>
        <v>#VALUE!</v>
      </c>
      <c r="I7878" t="e">
        <f t="shared" si="495"/>
        <v>#VALUE!</v>
      </c>
      <c r="J7878" t="s">
        <v>3315</v>
      </c>
    </row>
    <row r="7879" spans="1:10" x14ac:dyDescent="0.25">
      <c r="A7879" t="s">
        <v>24</v>
      </c>
      <c r="B7879" s="1" t="s">
        <v>3316</v>
      </c>
      <c r="C7879" s="1">
        <v>43808</v>
      </c>
      <c r="D7879" s="2">
        <v>69057</v>
      </c>
      <c r="E7879">
        <v>11</v>
      </c>
      <c r="F7879" t="e">
        <f t="shared" si="492"/>
        <v>#VALUE!</v>
      </c>
      <c r="G7879" t="e">
        <f t="shared" si="493"/>
        <v>#VALUE!</v>
      </c>
      <c r="H7879" t="e">
        <f t="shared" si="494"/>
        <v>#VALUE!</v>
      </c>
      <c r="I7879" t="e">
        <f t="shared" si="495"/>
        <v>#VALUE!</v>
      </c>
      <c r="J7879" t="s">
        <v>3316</v>
      </c>
    </row>
    <row r="7880" spans="1:10" x14ac:dyDescent="0.25">
      <c r="A7880" t="s">
        <v>12</v>
      </c>
      <c r="B7880" s="1">
        <v>39936</v>
      </c>
      <c r="C7880" s="1">
        <v>43808</v>
      </c>
      <c r="D7880" s="2">
        <v>4500</v>
      </c>
      <c r="E7880">
        <v>314</v>
      </c>
      <c r="F7880">
        <f t="shared" si="492"/>
        <v>5</v>
      </c>
      <c r="G7880">
        <f t="shared" si="493"/>
        <v>3</v>
      </c>
      <c r="H7880">
        <f t="shared" si="494"/>
        <v>2009</v>
      </c>
      <c r="I7880" t="str">
        <f t="shared" si="495"/>
        <v>5-3-09</v>
      </c>
      <c r="J7880" t="s">
        <v>11635</v>
      </c>
    </row>
    <row r="7881" spans="1:10" x14ac:dyDescent="0.25">
      <c r="A7881" t="s">
        <v>13</v>
      </c>
      <c r="B7881" s="1" t="s">
        <v>1103</v>
      </c>
      <c r="C7881" s="1">
        <v>43808</v>
      </c>
      <c r="D7881" s="2">
        <v>4500</v>
      </c>
      <c r="E7881">
        <v>47</v>
      </c>
      <c r="F7881" t="e">
        <f t="shared" si="492"/>
        <v>#VALUE!</v>
      </c>
      <c r="G7881" t="e">
        <f t="shared" si="493"/>
        <v>#VALUE!</v>
      </c>
      <c r="H7881" t="e">
        <f t="shared" si="494"/>
        <v>#VALUE!</v>
      </c>
      <c r="I7881" t="e">
        <f t="shared" si="495"/>
        <v>#VALUE!</v>
      </c>
      <c r="J7881" t="s">
        <v>1103</v>
      </c>
    </row>
    <row r="7882" spans="1:10" x14ac:dyDescent="0.25">
      <c r="A7882" t="s">
        <v>14</v>
      </c>
      <c r="B7882" s="1">
        <v>38871</v>
      </c>
      <c r="C7882" s="1">
        <v>43808</v>
      </c>
      <c r="D7882" s="2">
        <v>4500</v>
      </c>
      <c r="E7882">
        <v>296</v>
      </c>
      <c r="F7882">
        <f t="shared" si="492"/>
        <v>6</v>
      </c>
      <c r="G7882">
        <f t="shared" si="493"/>
        <v>3</v>
      </c>
      <c r="H7882">
        <f t="shared" si="494"/>
        <v>2006</v>
      </c>
      <c r="I7882" t="str">
        <f t="shared" si="495"/>
        <v>6-3-06</v>
      </c>
      <c r="J7882" t="s">
        <v>11214</v>
      </c>
    </row>
    <row r="7883" spans="1:10" x14ac:dyDescent="0.25">
      <c r="A7883" t="s">
        <v>15</v>
      </c>
      <c r="B7883" s="1" t="s">
        <v>114</v>
      </c>
      <c r="C7883" s="1">
        <v>43808</v>
      </c>
      <c r="D7883" s="2">
        <v>4000</v>
      </c>
      <c r="E7883">
        <v>148</v>
      </c>
      <c r="F7883" t="e">
        <f t="shared" si="492"/>
        <v>#VALUE!</v>
      </c>
      <c r="G7883" t="e">
        <f t="shared" si="493"/>
        <v>#VALUE!</v>
      </c>
      <c r="H7883" t="e">
        <f t="shared" si="494"/>
        <v>#VALUE!</v>
      </c>
      <c r="I7883" t="e">
        <f t="shared" si="495"/>
        <v>#VALUE!</v>
      </c>
      <c r="J7883" t="s">
        <v>114</v>
      </c>
    </row>
    <row r="7884" spans="1:10" x14ac:dyDescent="0.25">
      <c r="A7884" t="s">
        <v>16</v>
      </c>
      <c r="B7884" s="1" t="s">
        <v>824</v>
      </c>
      <c r="C7884" s="1">
        <v>43808</v>
      </c>
      <c r="D7884" s="2">
        <v>4000</v>
      </c>
      <c r="E7884">
        <v>198</v>
      </c>
      <c r="F7884" t="e">
        <f t="shared" si="492"/>
        <v>#VALUE!</v>
      </c>
      <c r="G7884" t="e">
        <f t="shared" si="493"/>
        <v>#VALUE!</v>
      </c>
      <c r="H7884" t="e">
        <f t="shared" si="494"/>
        <v>#VALUE!</v>
      </c>
      <c r="I7884" t="e">
        <f t="shared" si="495"/>
        <v>#VALUE!</v>
      </c>
      <c r="J7884" t="s">
        <v>824</v>
      </c>
    </row>
    <row r="7885" spans="1:10" x14ac:dyDescent="0.25">
      <c r="A7885" t="s">
        <v>18</v>
      </c>
      <c r="B7885" s="1">
        <v>44682</v>
      </c>
      <c r="C7885" s="1">
        <v>43808</v>
      </c>
      <c r="D7885" s="2">
        <v>4000</v>
      </c>
      <c r="E7885">
        <v>615</v>
      </c>
      <c r="F7885">
        <f t="shared" si="492"/>
        <v>5</v>
      </c>
      <c r="G7885">
        <f t="shared" si="493"/>
        <v>1</v>
      </c>
      <c r="H7885">
        <f t="shared" si="494"/>
        <v>2022</v>
      </c>
      <c r="I7885" t="str">
        <f t="shared" si="495"/>
        <v>5-1-22</v>
      </c>
      <c r="J7885" t="s">
        <v>11481</v>
      </c>
    </row>
    <row r="7886" spans="1:10" x14ac:dyDescent="0.25">
      <c r="A7886" t="s">
        <v>4</v>
      </c>
      <c r="B7886" s="1" t="s">
        <v>3317</v>
      </c>
      <c r="C7886" s="1">
        <v>43807</v>
      </c>
      <c r="D7886" s="2">
        <v>63071826.600000001</v>
      </c>
      <c r="E7886">
        <v>0</v>
      </c>
      <c r="F7886" t="e">
        <f t="shared" si="492"/>
        <v>#VALUE!</v>
      </c>
      <c r="G7886" t="e">
        <f t="shared" si="493"/>
        <v>#VALUE!</v>
      </c>
      <c r="H7886" t="e">
        <f t="shared" si="494"/>
        <v>#VALUE!</v>
      </c>
      <c r="I7886" t="e">
        <f t="shared" si="495"/>
        <v>#VALUE!</v>
      </c>
      <c r="J7886" t="s">
        <v>3317</v>
      </c>
    </row>
    <row r="7887" spans="1:10" x14ac:dyDescent="0.25">
      <c r="A7887" t="s">
        <v>6</v>
      </c>
      <c r="B7887" s="1" t="s">
        <v>3318</v>
      </c>
      <c r="C7887" s="1">
        <v>43807</v>
      </c>
      <c r="D7887" s="2">
        <v>15840000</v>
      </c>
      <c r="E7887">
        <v>0</v>
      </c>
      <c r="F7887" t="e">
        <f t="shared" si="492"/>
        <v>#VALUE!</v>
      </c>
      <c r="G7887" t="e">
        <f t="shared" si="493"/>
        <v>#VALUE!</v>
      </c>
      <c r="H7887" t="e">
        <f t="shared" si="494"/>
        <v>#VALUE!</v>
      </c>
      <c r="I7887" t="e">
        <f t="shared" si="495"/>
        <v>#VALUE!</v>
      </c>
      <c r="J7887" t="s">
        <v>3318</v>
      </c>
    </row>
    <row r="7888" spans="1:10" x14ac:dyDescent="0.25">
      <c r="A7888" t="s">
        <v>12</v>
      </c>
      <c r="B7888" s="1">
        <v>36678</v>
      </c>
      <c r="C7888" s="1">
        <v>43807</v>
      </c>
      <c r="D7888" s="2">
        <v>4500</v>
      </c>
      <c r="E7888">
        <v>279</v>
      </c>
      <c r="F7888">
        <f t="shared" si="492"/>
        <v>6</v>
      </c>
      <c r="G7888">
        <f t="shared" si="493"/>
        <v>1</v>
      </c>
      <c r="H7888">
        <f t="shared" si="494"/>
        <v>2000</v>
      </c>
      <c r="I7888" t="str">
        <f t="shared" si="495"/>
        <v>6-1-00</v>
      </c>
      <c r="J7888" t="s">
        <v>11636</v>
      </c>
    </row>
    <row r="7889" spans="1:10" x14ac:dyDescent="0.25">
      <c r="A7889" t="s">
        <v>13</v>
      </c>
      <c r="B7889" s="1">
        <v>36647</v>
      </c>
      <c r="C7889" s="1">
        <v>43807</v>
      </c>
      <c r="D7889" s="2">
        <v>4500</v>
      </c>
      <c r="E7889">
        <v>302</v>
      </c>
      <c r="F7889">
        <f t="shared" si="492"/>
        <v>5</v>
      </c>
      <c r="G7889">
        <f t="shared" si="493"/>
        <v>1</v>
      </c>
      <c r="H7889">
        <f t="shared" si="494"/>
        <v>2000</v>
      </c>
      <c r="I7889" t="str">
        <f t="shared" si="495"/>
        <v>5-1-00</v>
      </c>
      <c r="J7889" t="s">
        <v>11361</v>
      </c>
    </row>
    <row r="7890" spans="1:10" x14ac:dyDescent="0.25">
      <c r="A7890" t="s">
        <v>14</v>
      </c>
      <c r="B7890" s="1">
        <v>36590</v>
      </c>
      <c r="C7890" s="1">
        <v>43807</v>
      </c>
      <c r="D7890" s="2">
        <v>4500</v>
      </c>
      <c r="E7890">
        <v>652</v>
      </c>
      <c r="F7890">
        <f t="shared" si="492"/>
        <v>3</v>
      </c>
      <c r="G7890">
        <f t="shared" si="493"/>
        <v>5</v>
      </c>
      <c r="H7890">
        <f t="shared" si="494"/>
        <v>2000</v>
      </c>
      <c r="I7890" t="str">
        <f t="shared" si="495"/>
        <v>3-5-00</v>
      </c>
      <c r="J7890" t="s">
        <v>10594</v>
      </c>
    </row>
    <row r="7891" spans="1:10" x14ac:dyDescent="0.25">
      <c r="A7891" t="s">
        <v>15</v>
      </c>
      <c r="B7891" s="1" t="s">
        <v>109</v>
      </c>
      <c r="C7891" s="1">
        <v>43807</v>
      </c>
      <c r="D7891" s="2">
        <v>4000</v>
      </c>
      <c r="E7891">
        <v>198</v>
      </c>
      <c r="F7891" t="e">
        <f t="shared" si="492"/>
        <v>#VALUE!</v>
      </c>
      <c r="G7891" t="e">
        <f t="shared" si="493"/>
        <v>#VALUE!</v>
      </c>
      <c r="H7891" t="e">
        <f t="shared" si="494"/>
        <v>#VALUE!</v>
      </c>
      <c r="I7891" t="e">
        <f t="shared" si="495"/>
        <v>#VALUE!</v>
      </c>
      <c r="J7891" t="s">
        <v>109</v>
      </c>
    </row>
    <row r="7892" spans="1:10" x14ac:dyDescent="0.25">
      <c r="A7892" t="s">
        <v>16</v>
      </c>
      <c r="B7892" s="1">
        <v>44610</v>
      </c>
      <c r="C7892" s="1">
        <v>43807</v>
      </c>
      <c r="D7892" s="2">
        <v>4000</v>
      </c>
      <c r="E7892">
        <v>248</v>
      </c>
      <c r="F7892">
        <f t="shared" si="492"/>
        <v>2</v>
      </c>
      <c r="G7892">
        <f t="shared" si="493"/>
        <v>18</v>
      </c>
      <c r="H7892">
        <f t="shared" si="494"/>
        <v>2022</v>
      </c>
      <c r="I7892" t="str">
        <f t="shared" si="495"/>
        <v>2-18-22</v>
      </c>
      <c r="J7892" t="s">
        <v>11637</v>
      </c>
    </row>
    <row r="7893" spans="1:10" x14ac:dyDescent="0.25">
      <c r="A7893" t="s">
        <v>18</v>
      </c>
      <c r="B7893" s="1" t="s">
        <v>1545</v>
      </c>
      <c r="C7893" s="1">
        <v>43807</v>
      </c>
      <c r="D7893" s="2">
        <v>4000</v>
      </c>
      <c r="E7893">
        <v>151</v>
      </c>
      <c r="F7893" t="e">
        <f t="shared" si="492"/>
        <v>#VALUE!</v>
      </c>
      <c r="G7893" t="e">
        <f t="shared" si="493"/>
        <v>#VALUE!</v>
      </c>
      <c r="H7893" t="e">
        <f t="shared" si="494"/>
        <v>#VALUE!</v>
      </c>
      <c r="I7893" t="e">
        <f t="shared" si="495"/>
        <v>#VALUE!</v>
      </c>
      <c r="J7893" t="s">
        <v>1545</v>
      </c>
    </row>
    <row r="7894" spans="1:10" x14ac:dyDescent="0.25">
      <c r="A7894" t="s">
        <v>20</v>
      </c>
      <c r="B7894" s="1" t="s">
        <v>3319</v>
      </c>
      <c r="C7894" s="1">
        <v>43806</v>
      </c>
      <c r="D7894" s="2">
        <v>43567493</v>
      </c>
      <c r="E7894">
        <v>0</v>
      </c>
      <c r="F7894" t="e">
        <f t="shared" si="492"/>
        <v>#VALUE!</v>
      </c>
      <c r="G7894" t="e">
        <f t="shared" si="493"/>
        <v>#VALUE!</v>
      </c>
      <c r="H7894" t="e">
        <f t="shared" si="494"/>
        <v>#VALUE!</v>
      </c>
      <c r="I7894" t="e">
        <f t="shared" si="495"/>
        <v>#VALUE!</v>
      </c>
      <c r="J7894" t="s">
        <v>3319</v>
      </c>
    </row>
    <row r="7895" spans="1:10" x14ac:dyDescent="0.25">
      <c r="A7895" t="s">
        <v>8</v>
      </c>
      <c r="B7895" s="1" t="s">
        <v>3320</v>
      </c>
      <c r="C7895" s="1">
        <v>43806</v>
      </c>
      <c r="D7895" s="2">
        <v>5940000</v>
      </c>
      <c r="E7895">
        <v>0</v>
      </c>
      <c r="F7895" t="e">
        <f t="shared" si="492"/>
        <v>#VALUE!</v>
      </c>
      <c r="G7895" t="e">
        <f t="shared" si="493"/>
        <v>#VALUE!</v>
      </c>
      <c r="H7895" t="e">
        <f t="shared" si="494"/>
        <v>#VALUE!</v>
      </c>
      <c r="I7895" t="e">
        <f t="shared" si="495"/>
        <v>#VALUE!</v>
      </c>
      <c r="J7895" t="s">
        <v>3320</v>
      </c>
    </row>
    <row r="7896" spans="1:10" x14ac:dyDescent="0.25">
      <c r="A7896" t="s">
        <v>10</v>
      </c>
      <c r="B7896" s="1" t="s">
        <v>3321</v>
      </c>
      <c r="C7896" s="1">
        <v>43806</v>
      </c>
      <c r="D7896" s="2">
        <v>859239.48</v>
      </c>
      <c r="E7896">
        <v>0</v>
      </c>
      <c r="F7896" t="e">
        <f t="shared" si="492"/>
        <v>#VALUE!</v>
      </c>
      <c r="G7896" t="e">
        <f t="shared" si="493"/>
        <v>#VALUE!</v>
      </c>
      <c r="H7896" t="e">
        <f t="shared" si="494"/>
        <v>#VALUE!</v>
      </c>
      <c r="I7896" t="e">
        <f t="shared" si="495"/>
        <v>#VALUE!</v>
      </c>
      <c r="J7896" t="s">
        <v>3321</v>
      </c>
    </row>
    <row r="7897" spans="1:10" x14ac:dyDescent="0.25">
      <c r="A7897" t="s">
        <v>12</v>
      </c>
      <c r="B7897" s="1">
        <v>37629</v>
      </c>
      <c r="C7897" s="1">
        <v>43806</v>
      </c>
      <c r="D7897" s="2">
        <v>4500</v>
      </c>
      <c r="E7897">
        <v>372</v>
      </c>
      <c r="F7897">
        <f t="shared" si="492"/>
        <v>1</v>
      </c>
      <c r="G7897">
        <f t="shared" si="493"/>
        <v>8</v>
      </c>
      <c r="H7897">
        <f t="shared" si="494"/>
        <v>2003</v>
      </c>
      <c r="I7897" t="str">
        <f t="shared" si="495"/>
        <v>1-8-03</v>
      </c>
      <c r="J7897" t="s">
        <v>10799</v>
      </c>
    </row>
    <row r="7898" spans="1:10" x14ac:dyDescent="0.25">
      <c r="A7898" t="s">
        <v>13</v>
      </c>
      <c r="B7898" s="1">
        <v>37682</v>
      </c>
      <c r="C7898" s="1">
        <v>43806</v>
      </c>
      <c r="D7898" s="2">
        <v>4500</v>
      </c>
      <c r="E7898">
        <v>311</v>
      </c>
      <c r="F7898">
        <f t="shared" si="492"/>
        <v>3</v>
      </c>
      <c r="G7898">
        <f t="shared" si="493"/>
        <v>2</v>
      </c>
      <c r="H7898">
        <f t="shared" si="494"/>
        <v>2003</v>
      </c>
      <c r="I7898" t="str">
        <f t="shared" si="495"/>
        <v>3-2-03</v>
      </c>
      <c r="J7898" t="s">
        <v>11478</v>
      </c>
    </row>
    <row r="7899" spans="1:10" x14ac:dyDescent="0.25">
      <c r="A7899" t="s">
        <v>14</v>
      </c>
      <c r="B7899" s="1" t="s">
        <v>1305</v>
      </c>
      <c r="C7899" s="1">
        <v>43806</v>
      </c>
      <c r="D7899" s="2">
        <v>4500</v>
      </c>
      <c r="E7899">
        <v>252</v>
      </c>
      <c r="F7899" t="e">
        <f t="shared" si="492"/>
        <v>#VALUE!</v>
      </c>
      <c r="G7899" t="e">
        <f t="shared" si="493"/>
        <v>#VALUE!</v>
      </c>
      <c r="H7899" t="e">
        <f t="shared" si="494"/>
        <v>#VALUE!</v>
      </c>
      <c r="I7899" t="e">
        <f t="shared" si="495"/>
        <v>#VALUE!</v>
      </c>
      <c r="J7899" t="s">
        <v>1305</v>
      </c>
    </row>
    <row r="7900" spans="1:10" x14ac:dyDescent="0.25">
      <c r="A7900" t="s">
        <v>15</v>
      </c>
      <c r="B7900" s="1" t="s">
        <v>3322</v>
      </c>
      <c r="C7900" s="1">
        <v>43806</v>
      </c>
      <c r="D7900" s="2">
        <v>4000</v>
      </c>
      <c r="E7900">
        <v>67</v>
      </c>
      <c r="F7900" t="e">
        <f t="shared" si="492"/>
        <v>#VALUE!</v>
      </c>
      <c r="G7900" t="e">
        <f t="shared" si="493"/>
        <v>#VALUE!</v>
      </c>
      <c r="H7900" t="e">
        <f t="shared" si="494"/>
        <v>#VALUE!</v>
      </c>
      <c r="I7900" t="e">
        <f t="shared" si="495"/>
        <v>#VALUE!</v>
      </c>
      <c r="J7900" t="s">
        <v>3322</v>
      </c>
    </row>
    <row r="7901" spans="1:10" x14ac:dyDescent="0.25">
      <c r="A7901" t="s">
        <v>16</v>
      </c>
      <c r="B7901" s="1" t="s">
        <v>1802</v>
      </c>
      <c r="C7901" s="1">
        <v>43806</v>
      </c>
      <c r="D7901" s="2">
        <v>4000</v>
      </c>
      <c r="E7901">
        <v>64</v>
      </c>
      <c r="F7901" t="e">
        <f t="shared" si="492"/>
        <v>#VALUE!</v>
      </c>
      <c r="G7901" t="e">
        <f t="shared" si="493"/>
        <v>#VALUE!</v>
      </c>
      <c r="H7901" t="e">
        <f t="shared" si="494"/>
        <v>#VALUE!</v>
      </c>
      <c r="I7901" t="e">
        <f t="shared" si="495"/>
        <v>#VALUE!</v>
      </c>
      <c r="J7901" t="s">
        <v>1802</v>
      </c>
    </row>
    <row r="7902" spans="1:10" x14ac:dyDescent="0.25">
      <c r="A7902" t="s">
        <v>18</v>
      </c>
      <c r="B7902" s="1">
        <v>44923</v>
      </c>
      <c r="C7902" s="1">
        <v>43806</v>
      </c>
      <c r="D7902" s="2">
        <v>4000</v>
      </c>
      <c r="E7902">
        <v>697</v>
      </c>
      <c r="F7902">
        <f t="shared" si="492"/>
        <v>12</v>
      </c>
      <c r="G7902">
        <f t="shared" si="493"/>
        <v>28</v>
      </c>
      <c r="H7902">
        <f t="shared" si="494"/>
        <v>2022</v>
      </c>
      <c r="I7902" t="str">
        <f t="shared" si="495"/>
        <v>12-28-22</v>
      </c>
      <c r="J7902" t="s">
        <v>10570</v>
      </c>
    </row>
    <row r="7903" spans="1:10" x14ac:dyDescent="0.25">
      <c r="A7903" t="s">
        <v>4</v>
      </c>
      <c r="B7903" s="1" t="s">
        <v>3323</v>
      </c>
      <c r="C7903" s="1">
        <v>43805</v>
      </c>
      <c r="D7903" s="2">
        <v>60074267.600000001</v>
      </c>
      <c r="E7903">
        <v>0</v>
      </c>
      <c r="F7903" t="e">
        <f t="shared" si="492"/>
        <v>#VALUE!</v>
      </c>
      <c r="G7903" t="e">
        <f t="shared" si="493"/>
        <v>#VALUE!</v>
      </c>
      <c r="H7903" t="e">
        <f t="shared" si="494"/>
        <v>#VALUE!</v>
      </c>
      <c r="I7903" t="e">
        <f t="shared" si="495"/>
        <v>#VALUE!</v>
      </c>
      <c r="J7903" t="s">
        <v>3323</v>
      </c>
    </row>
    <row r="7904" spans="1:10" x14ac:dyDescent="0.25">
      <c r="A7904" t="s">
        <v>22</v>
      </c>
      <c r="B7904" s="1" t="s">
        <v>3324</v>
      </c>
      <c r="C7904" s="1">
        <v>43805</v>
      </c>
      <c r="D7904" s="2">
        <v>22223602.800000001</v>
      </c>
      <c r="E7904">
        <v>0</v>
      </c>
      <c r="F7904" t="e">
        <f t="shared" si="492"/>
        <v>#VALUE!</v>
      </c>
      <c r="G7904" t="e">
        <f t="shared" si="493"/>
        <v>#VALUE!</v>
      </c>
      <c r="H7904" t="e">
        <f t="shared" si="494"/>
        <v>#VALUE!</v>
      </c>
      <c r="I7904" t="e">
        <f t="shared" si="495"/>
        <v>#VALUE!</v>
      </c>
      <c r="J7904" t="s">
        <v>3324</v>
      </c>
    </row>
    <row r="7905" spans="1:10" x14ac:dyDescent="0.25">
      <c r="A7905" t="s">
        <v>24</v>
      </c>
      <c r="B7905" s="1" t="s">
        <v>3325</v>
      </c>
      <c r="C7905" s="1">
        <v>43805</v>
      </c>
      <c r="D7905" s="2">
        <v>28398</v>
      </c>
      <c r="E7905">
        <v>25</v>
      </c>
      <c r="F7905" t="e">
        <f t="shared" si="492"/>
        <v>#VALUE!</v>
      </c>
      <c r="G7905" t="e">
        <f t="shared" si="493"/>
        <v>#VALUE!</v>
      </c>
      <c r="H7905" t="e">
        <f t="shared" si="494"/>
        <v>#VALUE!</v>
      </c>
      <c r="I7905" t="e">
        <f t="shared" si="495"/>
        <v>#VALUE!</v>
      </c>
      <c r="J7905" t="s">
        <v>3325</v>
      </c>
    </row>
    <row r="7906" spans="1:10" x14ac:dyDescent="0.25">
      <c r="A7906" t="s">
        <v>12</v>
      </c>
      <c r="B7906" s="1">
        <v>39454</v>
      </c>
      <c r="C7906" s="1">
        <v>43805</v>
      </c>
      <c r="D7906" s="2">
        <v>4500</v>
      </c>
      <c r="E7906">
        <v>401</v>
      </c>
      <c r="F7906">
        <f t="shared" si="492"/>
        <v>1</v>
      </c>
      <c r="G7906">
        <f t="shared" si="493"/>
        <v>7</v>
      </c>
      <c r="H7906">
        <f t="shared" si="494"/>
        <v>2008</v>
      </c>
      <c r="I7906" t="str">
        <f t="shared" si="495"/>
        <v>1-7-08</v>
      </c>
      <c r="J7906" t="s">
        <v>10825</v>
      </c>
    </row>
    <row r="7907" spans="1:10" x14ac:dyDescent="0.25">
      <c r="A7907" t="s">
        <v>13</v>
      </c>
      <c r="B7907" s="1">
        <v>36926</v>
      </c>
      <c r="C7907" s="1">
        <v>43805</v>
      </c>
      <c r="D7907" s="2">
        <v>4500</v>
      </c>
      <c r="E7907">
        <v>242</v>
      </c>
      <c r="F7907">
        <f t="shared" si="492"/>
        <v>2</v>
      </c>
      <c r="G7907">
        <f t="shared" si="493"/>
        <v>4</v>
      </c>
      <c r="H7907">
        <f t="shared" si="494"/>
        <v>2001</v>
      </c>
      <c r="I7907" t="str">
        <f t="shared" si="495"/>
        <v>2-4-01</v>
      </c>
      <c r="J7907" t="s">
        <v>11527</v>
      </c>
    </row>
    <row r="7908" spans="1:10" x14ac:dyDescent="0.25">
      <c r="A7908" t="s">
        <v>14</v>
      </c>
      <c r="B7908" s="1">
        <v>38417</v>
      </c>
      <c r="C7908" s="1">
        <v>43805</v>
      </c>
      <c r="D7908" s="2">
        <v>4500</v>
      </c>
      <c r="E7908">
        <v>470</v>
      </c>
      <c r="F7908">
        <f t="shared" si="492"/>
        <v>3</v>
      </c>
      <c r="G7908">
        <f t="shared" si="493"/>
        <v>6</v>
      </c>
      <c r="H7908">
        <f t="shared" si="494"/>
        <v>2005</v>
      </c>
      <c r="I7908" t="str">
        <f t="shared" si="495"/>
        <v>3-6-05</v>
      </c>
      <c r="J7908" t="s">
        <v>10955</v>
      </c>
    </row>
    <row r="7909" spans="1:10" x14ac:dyDescent="0.25">
      <c r="A7909" t="s">
        <v>15</v>
      </c>
      <c r="B7909" s="1" t="s">
        <v>352</v>
      </c>
      <c r="C7909" s="1">
        <v>43805</v>
      </c>
      <c r="D7909" s="2">
        <v>4000</v>
      </c>
      <c r="E7909">
        <v>55</v>
      </c>
      <c r="F7909" t="e">
        <f t="shared" si="492"/>
        <v>#VALUE!</v>
      </c>
      <c r="G7909" t="e">
        <f t="shared" si="493"/>
        <v>#VALUE!</v>
      </c>
      <c r="H7909" t="e">
        <f t="shared" si="494"/>
        <v>#VALUE!</v>
      </c>
      <c r="I7909" t="e">
        <f t="shared" si="495"/>
        <v>#VALUE!</v>
      </c>
      <c r="J7909" t="s">
        <v>352</v>
      </c>
    </row>
    <row r="7910" spans="1:10" x14ac:dyDescent="0.25">
      <c r="A7910" t="s">
        <v>16</v>
      </c>
      <c r="B7910" s="1" t="s">
        <v>554</v>
      </c>
      <c r="C7910" s="1">
        <v>43805</v>
      </c>
      <c r="D7910" s="2">
        <v>4000</v>
      </c>
      <c r="E7910">
        <v>157</v>
      </c>
      <c r="F7910" t="e">
        <f t="shared" si="492"/>
        <v>#VALUE!</v>
      </c>
      <c r="G7910" t="e">
        <f t="shared" si="493"/>
        <v>#VALUE!</v>
      </c>
      <c r="H7910" t="e">
        <f t="shared" si="494"/>
        <v>#VALUE!</v>
      </c>
      <c r="I7910" t="e">
        <f t="shared" si="495"/>
        <v>#VALUE!</v>
      </c>
      <c r="J7910" t="s">
        <v>554</v>
      </c>
    </row>
    <row r="7911" spans="1:10" x14ac:dyDescent="0.25">
      <c r="A7911" t="s">
        <v>18</v>
      </c>
      <c r="B7911" s="1" t="s">
        <v>583</v>
      </c>
      <c r="C7911" s="1">
        <v>43805</v>
      </c>
      <c r="D7911" s="2">
        <v>4000</v>
      </c>
      <c r="E7911">
        <v>436</v>
      </c>
      <c r="F7911" t="e">
        <f t="shared" si="492"/>
        <v>#VALUE!</v>
      </c>
      <c r="G7911" t="e">
        <f t="shared" si="493"/>
        <v>#VALUE!</v>
      </c>
      <c r="H7911" t="e">
        <f t="shared" si="494"/>
        <v>#VALUE!</v>
      </c>
      <c r="I7911" t="e">
        <f t="shared" si="495"/>
        <v>#VALUE!</v>
      </c>
      <c r="J7911" t="s">
        <v>583</v>
      </c>
    </row>
    <row r="7912" spans="1:10" x14ac:dyDescent="0.25">
      <c r="A7912" t="s">
        <v>6</v>
      </c>
      <c r="B7912" s="1" t="s">
        <v>3326</v>
      </c>
      <c r="C7912" s="1">
        <v>43804</v>
      </c>
      <c r="D7912" s="2">
        <v>15840000</v>
      </c>
      <c r="E7912">
        <v>0</v>
      </c>
      <c r="F7912" t="e">
        <f t="shared" si="492"/>
        <v>#VALUE!</v>
      </c>
      <c r="G7912" t="e">
        <f t="shared" si="493"/>
        <v>#VALUE!</v>
      </c>
      <c r="H7912" t="e">
        <f t="shared" si="494"/>
        <v>#VALUE!</v>
      </c>
      <c r="I7912" t="e">
        <f t="shared" si="495"/>
        <v>#VALUE!</v>
      </c>
      <c r="J7912" t="s">
        <v>3326</v>
      </c>
    </row>
    <row r="7913" spans="1:10" x14ac:dyDescent="0.25">
      <c r="A7913" t="s">
        <v>8</v>
      </c>
      <c r="B7913" s="1" t="s">
        <v>3327</v>
      </c>
      <c r="C7913" s="1">
        <v>43804</v>
      </c>
      <c r="D7913" s="2">
        <v>5940000</v>
      </c>
      <c r="E7913">
        <v>0</v>
      </c>
      <c r="F7913" t="e">
        <f t="shared" si="492"/>
        <v>#VALUE!</v>
      </c>
      <c r="G7913" t="e">
        <f t="shared" si="493"/>
        <v>#VALUE!</v>
      </c>
      <c r="H7913" t="e">
        <f t="shared" si="494"/>
        <v>#VALUE!</v>
      </c>
      <c r="I7913" t="e">
        <f t="shared" si="495"/>
        <v>#VALUE!</v>
      </c>
      <c r="J7913" t="s">
        <v>3327</v>
      </c>
    </row>
    <row r="7914" spans="1:10" x14ac:dyDescent="0.25">
      <c r="A7914" t="s">
        <v>10</v>
      </c>
      <c r="B7914" s="1" t="s">
        <v>3328</v>
      </c>
      <c r="C7914" s="1">
        <v>43804</v>
      </c>
      <c r="D7914" s="2">
        <v>429087.3</v>
      </c>
      <c r="E7914">
        <v>0</v>
      </c>
      <c r="F7914" t="e">
        <f t="shared" si="492"/>
        <v>#VALUE!</v>
      </c>
      <c r="G7914" t="e">
        <f t="shared" si="493"/>
        <v>#VALUE!</v>
      </c>
      <c r="H7914" t="e">
        <f t="shared" si="494"/>
        <v>#VALUE!</v>
      </c>
      <c r="I7914" t="e">
        <f t="shared" si="495"/>
        <v>#VALUE!</v>
      </c>
      <c r="J7914" t="s">
        <v>3328</v>
      </c>
    </row>
    <row r="7915" spans="1:10" x14ac:dyDescent="0.25">
      <c r="A7915" t="s">
        <v>12</v>
      </c>
      <c r="B7915" s="1" t="s">
        <v>817</v>
      </c>
      <c r="C7915" s="1">
        <v>43804</v>
      </c>
      <c r="D7915" s="2">
        <v>4500</v>
      </c>
      <c r="E7915">
        <v>163</v>
      </c>
      <c r="F7915" t="e">
        <f t="shared" si="492"/>
        <v>#VALUE!</v>
      </c>
      <c r="G7915" t="e">
        <f t="shared" si="493"/>
        <v>#VALUE!</v>
      </c>
      <c r="H7915" t="e">
        <f t="shared" si="494"/>
        <v>#VALUE!</v>
      </c>
      <c r="I7915" t="e">
        <f t="shared" si="495"/>
        <v>#VALUE!</v>
      </c>
      <c r="J7915" t="s">
        <v>817</v>
      </c>
    </row>
    <row r="7916" spans="1:10" x14ac:dyDescent="0.25">
      <c r="A7916" t="s">
        <v>13</v>
      </c>
      <c r="B7916" s="1">
        <v>37380</v>
      </c>
      <c r="C7916" s="1">
        <v>43804</v>
      </c>
      <c r="D7916" s="2">
        <v>4500</v>
      </c>
      <c r="E7916">
        <v>261</v>
      </c>
      <c r="F7916">
        <f t="shared" si="492"/>
        <v>5</v>
      </c>
      <c r="G7916">
        <f t="shared" si="493"/>
        <v>4</v>
      </c>
      <c r="H7916">
        <f t="shared" si="494"/>
        <v>2002</v>
      </c>
      <c r="I7916" t="str">
        <f t="shared" si="495"/>
        <v>5-4-02</v>
      </c>
      <c r="J7916" t="s">
        <v>11063</v>
      </c>
    </row>
    <row r="7917" spans="1:10" x14ac:dyDescent="0.25">
      <c r="A7917" t="s">
        <v>14</v>
      </c>
      <c r="B7917" s="1">
        <v>37656</v>
      </c>
      <c r="C7917" s="1">
        <v>43804</v>
      </c>
      <c r="D7917" s="2">
        <v>4500</v>
      </c>
      <c r="E7917">
        <v>486</v>
      </c>
      <c r="F7917">
        <f t="shared" si="492"/>
        <v>2</v>
      </c>
      <c r="G7917">
        <f t="shared" si="493"/>
        <v>4</v>
      </c>
      <c r="H7917">
        <f t="shared" si="494"/>
        <v>2003</v>
      </c>
      <c r="I7917" t="str">
        <f t="shared" si="495"/>
        <v>2-4-03</v>
      </c>
      <c r="J7917" t="s">
        <v>10716</v>
      </c>
    </row>
    <row r="7918" spans="1:10" x14ac:dyDescent="0.25">
      <c r="A7918" t="s">
        <v>15</v>
      </c>
      <c r="B7918" s="1">
        <v>44856</v>
      </c>
      <c r="C7918" s="1">
        <v>43804</v>
      </c>
      <c r="D7918" s="2">
        <v>4000</v>
      </c>
      <c r="E7918">
        <v>228</v>
      </c>
      <c r="F7918">
        <f t="shared" si="492"/>
        <v>10</v>
      </c>
      <c r="G7918">
        <f t="shared" si="493"/>
        <v>22</v>
      </c>
      <c r="H7918">
        <f t="shared" si="494"/>
        <v>2022</v>
      </c>
      <c r="I7918" t="str">
        <f t="shared" si="495"/>
        <v>10-22-22</v>
      </c>
      <c r="J7918" t="s">
        <v>11293</v>
      </c>
    </row>
    <row r="7919" spans="1:10" x14ac:dyDescent="0.25">
      <c r="A7919" t="s">
        <v>16</v>
      </c>
      <c r="B7919" s="1" t="s">
        <v>831</v>
      </c>
      <c r="C7919" s="1">
        <v>43804</v>
      </c>
      <c r="D7919" s="2">
        <v>4000</v>
      </c>
      <c r="E7919">
        <v>107</v>
      </c>
      <c r="F7919" t="e">
        <f t="shared" si="492"/>
        <v>#VALUE!</v>
      </c>
      <c r="G7919" t="e">
        <f t="shared" si="493"/>
        <v>#VALUE!</v>
      </c>
      <c r="H7919" t="e">
        <f t="shared" si="494"/>
        <v>#VALUE!</v>
      </c>
      <c r="I7919" t="e">
        <f t="shared" si="495"/>
        <v>#VALUE!</v>
      </c>
      <c r="J7919" t="s">
        <v>831</v>
      </c>
    </row>
    <row r="7920" spans="1:10" x14ac:dyDescent="0.25">
      <c r="A7920" t="s">
        <v>18</v>
      </c>
      <c r="B7920" s="1">
        <v>44879</v>
      </c>
      <c r="C7920" s="1">
        <v>43804</v>
      </c>
      <c r="D7920" s="2">
        <v>4000</v>
      </c>
      <c r="E7920">
        <v>368</v>
      </c>
      <c r="F7920">
        <f t="shared" si="492"/>
        <v>11</v>
      </c>
      <c r="G7920">
        <f t="shared" si="493"/>
        <v>14</v>
      </c>
      <c r="H7920">
        <f t="shared" si="494"/>
        <v>2022</v>
      </c>
      <c r="I7920" t="str">
        <f t="shared" si="495"/>
        <v>11-14-22</v>
      </c>
      <c r="J7920" t="s">
        <v>11373</v>
      </c>
    </row>
    <row r="7921" spans="1:10" x14ac:dyDescent="0.25">
      <c r="A7921" t="s">
        <v>20</v>
      </c>
      <c r="B7921" s="1" t="s">
        <v>3329</v>
      </c>
      <c r="C7921" s="1">
        <v>43803</v>
      </c>
      <c r="D7921" s="2">
        <v>40734237.600000001</v>
      </c>
      <c r="E7921">
        <v>0</v>
      </c>
      <c r="F7921" t="e">
        <f t="shared" si="492"/>
        <v>#VALUE!</v>
      </c>
      <c r="G7921" t="e">
        <f t="shared" si="493"/>
        <v>#VALUE!</v>
      </c>
      <c r="H7921" t="e">
        <f t="shared" si="494"/>
        <v>#VALUE!</v>
      </c>
      <c r="I7921" t="e">
        <f t="shared" si="495"/>
        <v>#VALUE!</v>
      </c>
      <c r="J7921" t="s">
        <v>3329</v>
      </c>
    </row>
    <row r="7922" spans="1:10" x14ac:dyDescent="0.25">
      <c r="A7922" t="s">
        <v>22</v>
      </c>
      <c r="B7922" s="1" t="s">
        <v>3330</v>
      </c>
      <c r="C7922" s="1">
        <v>43803</v>
      </c>
      <c r="D7922" s="2">
        <v>19451396.399999999</v>
      </c>
      <c r="E7922">
        <v>0</v>
      </c>
      <c r="F7922" t="e">
        <f t="shared" si="492"/>
        <v>#VALUE!</v>
      </c>
      <c r="G7922" t="e">
        <f t="shared" si="493"/>
        <v>#VALUE!</v>
      </c>
      <c r="H7922" t="e">
        <f t="shared" si="494"/>
        <v>#VALUE!</v>
      </c>
      <c r="I7922" t="e">
        <f t="shared" si="495"/>
        <v>#VALUE!</v>
      </c>
      <c r="J7922" t="s">
        <v>3330</v>
      </c>
    </row>
    <row r="7923" spans="1:10" x14ac:dyDescent="0.25">
      <c r="A7923" t="s">
        <v>24</v>
      </c>
      <c r="B7923" s="1" t="s">
        <v>3331</v>
      </c>
      <c r="C7923" s="1">
        <v>43803</v>
      </c>
      <c r="D7923" s="2">
        <v>41683</v>
      </c>
      <c r="E7923">
        <v>20</v>
      </c>
      <c r="F7923" t="e">
        <f t="shared" si="492"/>
        <v>#VALUE!</v>
      </c>
      <c r="G7923" t="e">
        <f t="shared" si="493"/>
        <v>#VALUE!</v>
      </c>
      <c r="H7923" t="e">
        <f t="shared" si="494"/>
        <v>#VALUE!</v>
      </c>
      <c r="I7923" t="e">
        <f t="shared" si="495"/>
        <v>#VALUE!</v>
      </c>
      <c r="J7923" t="s">
        <v>3331</v>
      </c>
    </row>
    <row r="7924" spans="1:10" x14ac:dyDescent="0.25">
      <c r="A7924" t="s">
        <v>12</v>
      </c>
      <c r="B7924" s="1">
        <v>38238</v>
      </c>
      <c r="C7924" s="1">
        <v>43803</v>
      </c>
      <c r="D7924" s="2">
        <v>4500</v>
      </c>
      <c r="E7924">
        <v>75</v>
      </c>
      <c r="F7924">
        <f t="shared" si="492"/>
        <v>9</v>
      </c>
      <c r="G7924">
        <f t="shared" si="493"/>
        <v>8</v>
      </c>
      <c r="H7924">
        <f t="shared" si="494"/>
        <v>2004</v>
      </c>
      <c r="I7924" t="str">
        <f t="shared" si="495"/>
        <v>9-8-04</v>
      </c>
      <c r="J7924" t="s">
        <v>11204</v>
      </c>
    </row>
    <row r="7925" spans="1:10" x14ac:dyDescent="0.25">
      <c r="A7925" t="s">
        <v>13</v>
      </c>
      <c r="B7925" s="1">
        <v>36897</v>
      </c>
      <c r="C7925" s="1">
        <v>43803</v>
      </c>
      <c r="D7925" s="2">
        <v>4500</v>
      </c>
      <c r="E7925">
        <v>351</v>
      </c>
      <c r="F7925">
        <f t="shared" si="492"/>
        <v>1</v>
      </c>
      <c r="G7925">
        <f t="shared" si="493"/>
        <v>6</v>
      </c>
      <c r="H7925">
        <f t="shared" si="494"/>
        <v>2001</v>
      </c>
      <c r="I7925" t="str">
        <f t="shared" si="495"/>
        <v>1-6-01</v>
      </c>
      <c r="J7925" t="s">
        <v>11328</v>
      </c>
    </row>
    <row r="7926" spans="1:10" x14ac:dyDescent="0.25">
      <c r="A7926" t="s">
        <v>14</v>
      </c>
      <c r="B7926" s="1" t="s">
        <v>250</v>
      </c>
      <c r="C7926" s="1">
        <v>43803</v>
      </c>
      <c r="D7926" s="2">
        <v>4500</v>
      </c>
      <c r="E7926">
        <v>850</v>
      </c>
      <c r="F7926" t="e">
        <f t="shared" si="492"/>
        <v>#VALUE!</v>
      </c>
      <c r="G7926" t="e">
        <f t="shared" si="493"/>
        <v>#VALUE!</v>
      </c>
      <c r="H7926" t="e">
        <f t="shared" si="494"/>
        <v>#VALUE!</v>
      </c>
      <c r="I7926" t="e">
        <f t="shared" si="495"/>
        <v>#VALUE!</v>
      </c>
      <c r="J7926" t="s">
        <v>250</v>
      </c>
    </row>
    <row r="7927" spans="1:10" x14ac:dyDescent="0.25">
      <c r="A7927" t="s">
        <v>15</v>
      </c>
      <c r="B7927" s="1">
        <v>44837</v>
      </c>
      <c r="C7927" s="1">
        <v>43803</v>
      </c>
      <c r="D7927" s="2">
        <v>4000</v>
      </c>
      <c r="E7927">
        <v>247</v>
      </c>
      <c r="F7927">
        <f t="shared" si="492"/>
        <v>10</v>
      </c>
      <c r="G7927">
        <f t="shared" si="493"/>
        <v>3</v>
      </c>
      <c r="H7927">
        <f t="shared" si="494"/>
        <v>2022</v>
      </c>
      <c r="I7927" t="str">
        <f t="shared" si="495"/>
        <v>10-3-22</v>
      </c>
      <c r="J7927" t="s">
        <v>10904</v>
      </c>
    </row>
    <row r="7928" spans="1:10" x14ac:dyDescent="0.25">
      <c r="A7928" t="s">
        <v>16</v>
      </c>
      <c r="B7928" s="1">
        <v>44881</v>
      </c>
      <c r="C7928" s="1">
        <v>43803</v>
      </c>
      <c r="D7928" s="2">
        <v>4000</v>
      </c>
      <c r="E7928">
        <v>225</v>
      </c>
      <c r="F7928">
        <f t="shared" si="492"/>
        <v>11</v>
      </c>
      <c r="G7928">
        <f t="shared" si="493"/>
        <v>16</v>
      </c>
      <c r="H7928">
        <f t="shared" si="494"/>
        <v>2022</v>
      </c>
      <c r="I7928" t="str">
        <f t="shared" si="495"/>
        <v>11-16-22</v>
      </c>
      <c r="J7928" t="s">
        <v>10776</v>
      </c>
    </row>
    <row r="7929" spans="1:10" x14ac:dyDescent="0.25">
      <c r="A7929" t="s">
        <v>18</v>
      </c>
      <c r="B7929" s="1" t="s">
        <v>877</v>
      </c>
      <c r="C7929" s="1">
        <v>43803</v>
      </c>
      <c r="D7929" s="2">
        <v>4000</v>
      </c>
      <c r="E7929">
        <v>325</v>
      </c>
      <c r="F7929" t="e">
        <f t="shared" si="492"/>
        <v>#VALUE!</v>
      </c>
      <c r="G7929" t="e">
        <f t="shared" si="493"/>
        <v>#VALUE!</v>
      </c>
      <c r="H7929" t="e">
        <f t="shared" si="494"/>
        <v>#VALUE!</v>
      </c>
      <c r="I7929" t="e">
        <f t="shared" si="495"/>
        <v>#VALUE!</v>
      </c>
      <c r="J7929" t="s">
        <v>877</v>
      </c>
    </row>
    <row r="7930" spans="1:10" x14ac:dyDescent="0.25">
      <c r="A7930" t="s">
        <v>4</v>
      </c>
      <c r="B7930" s="1" t="s">
        <v>3332</v>
      </c>
      <c r="C7930" s="1">
        <v>43802</v>
      </c>
      <c r="D7930" s="2">
        <v>57051128.799999997</v>
      </c>
      <c r="E7930">
        <v>0</v>
      </c>
      <c r="F7930" t="e">
        <f t="shared" si="492"/>
        <v>#VALUE!</v>
      </c>
      <c r="G7930" t="e">
        <f t="shared" si="493"/>
        <v>#VALUE!</v>
      </c>
      <c r="H7930" t="e">
        <f t="shared" si="494"/>
        <v>#VALUE!</v>
      </c>
      <c r="I7930" t="e">
        <f t="shared" si="495"/>
        <v>#VALUE!</v>
      </c>
      <c r="J7930" t="s">
        <v>3332</v>
      </c>
    </row>
    <row r="7931" spans="1:10" x14ac:dyDescent="0.25">
      <c r="A7931" t="s">
        <v>6</v>
      </c>
      <c r="B7931" s="1" t="s">
        <v>3333</v>
      </c>
      <c r="C7931" s="1">
        <v>43802</v>
      </c>
      <c r="D7931" s="2">
        <v>15840000</v>
      </c>
      <c r="E7931">
        <v>0</v>
      </c>
      <c r="F7931" t="e">
        <f t="shared" si="492"/>
        <v>#VALUE!</v>
      </c>
      <c r="G7931" t="e">
        <f t="shared" si="493"/>
        <v>#VALUE!</v>
      </c>
      <c r="H7931" t="e">
        <f t="shared" si="494"/>
        <v>#VALUE!</v>
      </c>
      <c r="I7931" t="e">
        <f t="shared" si="495"/>
        <v>#VALUE!</v>
      </c>
      <c r="J7931" t="s">
        <v>3333</v>
      </c>
    </row>
    <row r="7932" spans="1:10" x14ac:dyDescent="0.25">
      <c r="A7932" t="s">
        <v>8</v>
      </c>
      <c r="B7932" s="1" t="s">
        <v>3334</v>
      </c>
      <c r="C7932" s="1">
        <v>43802</v>
      </c>
      <c r="D7932" s="2">
        <v>71768302</v>
      </c>
      <c r="E7932">
        <v>1</v>
      </c>
      <c r="F7932" t="e">
        <f t="shared" si="492"/>
        <v>#VALUE!</v>
      </c>
      <c r="G7932" t="e">
        <f t="shared" si="493"/>
        <v>#VALUE!</v>
      </c>
      <c r="H7932" t="e">
        <f t="shared" si="494"/>
        <v>#VALUE!</v>
      </c>
      <c r="I7932" t="e">
        <f t="shared" si="495"/>
        <v>#VALUE!</v>
      </c>
      <c r="J7932" t="s">
        <v>3334</v>
      </c>
    </row>
    <row r="7933" spans="1:10" x14ac:dyDescent="0.25">
      <c r="A7933" t="s">
        <v>10</v>
      </c>
      <c r="B7933" s="1" t="s">
        <v>3335</v>
      </c>
      <c r="C7933" s="1">
        <v>43802</v>
      </c>
      <c r="D7933" s="2">
        <v>302138.94</v>
      </c>
      <c r="E7933">
        <v>0</v>
      </c>
      <c r="F7933" t="e">
        <f t="shared" si="492"/>
        <v>#VALUE!</v>
      </c>
      <c r="G7933" t="e">
        <f t="shared" si="493"/>
        <v>#VALUE!</v>
      </c>
      <c r="H7933" t="e">
        <f t="shared" si="494"/>
        <v>#VALUE!</v>
      </c>
      <c r="I7933" t="e">
        <f t="shared" si="495"/>
        <v>#VALUE!</v>
      </c>
      <c r="J7933" t="s">
        <v>3335</v>
      </c>
    </row>
    <row r="7934" spans="1:10" x14ac:dyDescent="0.25">
      <c r="A7934" t="s">
        <v>12</v>
      </c>
      <c r="B7934" s="1">
        <v>39479</v>
      </c>
      <c r="C7934" s="1">
        <v>43802</v>
      </c>
      <c r="D7934" s="2">
        <v>4500</v>
      </c>
      <c r="E7934">
        <v>433</v>
      </c>
      <c r="F7934">
        <f t="shared" si="492"/>
        <v>2</v>
      </c>
      <c r="G7934">
        <f t="shared" si="493"/>
        <v>1</v>
      </c>
      <c r="H7934">
        <f t="shared" si="494"/>
        <v>2008</v>
      </c>
      <c r="I7934" t="str">
        <f t="shared" si="495"/>
        <v>2-1-08</v>
      </c>
      <c r="J7934" t="s">
        <v>10717</v>
      </c>
    </row>
    <row r="7935" spans="1:10" x14ac:dyDescent="0.25">
      <c r="A7935" t="s">
        <v>13</v>
      </c>
      <c r="B7935" s="1">
        <v>38967</v>
      </c>
      <c r="C7935" s="1">
        <v>43802</v>
      </c>
      <c r="D7935" s="2">
        <v>4500</v>
      </c>
      <c r="E7935">
        <v>164</v>
      </c>
      <c r="F7935">
        <f t="shared" si="492"/>
        <v>9</v>
      </c>
      <c r="G7935">
        <f t="shared" si="493"/>
        <v>7</v>
      </c>
      <c r="H7935">
        <f t="shared" si="494"/>
        <v>2006</v>
      </c>
      <c r="I7935" t="str">
        <f t="shared" si="495"/>
        <v>9-7-06</v>
      </c>
      <c r="J7935" t="s">
        <v>10789</v>
      </c>
    </row>
    <row r="7936" spans="1:10" x14ac:dyDescent="0.25">
      <c r="A7936" t="s">
        <v>14</v>
      </c>
      <c r="B7936" s="1">
        <v>36618</v>
      </c>
      <c r="C7936" s="1">
        <v>43802</v>
      </c>
      <c r="D7936" s="2">
        <v>4500</v>
      </c>
      <c r="E7936">
        <v>467</v>
      </c>
      <c r="F7936">
        <f t="shared" si="492"/>
        <v>4</v>
      </c>
      <c r="G7936">
        <f t="shared" si="493"/>
        <v>2</v>
      </c>
      <c r="H7936">
        <f t="shared" si="494"/>
        <v>2000</v>
      </c>
      <c r="I7936" t="str">
        <f t="shared" si="495"/>
        <v>4-2-00</v>
      </c>
      <c r="J7936" t="s">
        <v>10560</v>
      </c>
    </row>
    <row r="7937" spans="1:10" x14ac:dyDescent="0.25">
      <c r="A7937" t="s">
        <v>15</v>
      </c>
      <c r="B7937" s="1" t="s">
        <v>722</v>
      </c>
      <c r="C7937" s="1">
        <v>43802</v>
      </c>
      <c r="D7937" s="2">
        <v>4000</v>
      </c>
      <c r="E7937">
        <v>75</v>
      </c>
      <c r="F7937" t="e">
        <f t="shared" si="492"/>
        <v>#VALUE!</v>
      </c>
      <c r="G7937" t="e">
        <f t="shared" si="493"/>
        <v>#VALUE!</v>
      </c>
      <c r="H7937" t="e">
        <f t="shared" si="494"/>
        <v>#VALUE!</v>
      </c>
      <c r="I7937" t="e">
        <f t="shared" si="495"/>
        <v>#VALUE!</v>
      </c>
      <c r="J7937" t="s">
        <v>722</v>
      </c>
    </row>
    <row r="7938" spans="1:10" x14ac:dyDescent="0.25">
      <c r="A7938" t="s">
        <v>16</v>
      </c>
      <c r="B7938" s="1" t="s">
        <v>2512</v>
      </c>
      <c r="C7938" s="1">
        <v>43802</v>
      </c>
      <c r="D7938" s="2">
        <v>4000</v>
      </c>
      <c r="E7938">
        <v>161</v>
      </c>
      <c r="F7938" t="e">
        <f t="shared" si="492"/>
        <v>#VALUE!</v>
      </c>
      <c r="G7938" t="e">
        <f t="shared" si="493"/>
        <v>#VALUE!</v>
      </c>
      <c r="H7938" t="e">
        <f t="shared" si="494"/>
        <v>#VALUE!</v>
      </c>
      <c r="I7938" t="e">
        <f t="shared" si="495"/>
        <v>#VALUE!</v>
      </c>
      <c r="J7938" t="s">
        <v>2512</v>
      </c>
    </row>
    <row r="7939" spans="1:10" x14ac:dyDescent="0.25">
      <c r="A7939" t="s">
        <v>18</v>
      </c>
      <c r="B7939" s="1" t="s">
        <v>1446</v>
      </c>
      <c r="C7939" s="1">
        <v>43802</v>
      </c>
      <c r="D7939" s="2">
        <v>4000</v>
      </c>
      <c r="E7939">
        <v>149</v>
      </c>
      <c r="F7939" t="e">
        <f t="shared" ref="F7939:F8002" si="496">MONTH(B7939)</f>
        <v>#VALUE!</v>
      </c>
      <c r="G7939" t="e">
        <f t="shared" ref="G7939:G8002" si="497">DAY(B7939)</f>
        <v>#VALUE!</v>
      </c>
      <c r="H7939" t="e">
        <f t="shared" ref="H7939:H8002" si="498">YEAR(B7939)</f>
        <v>#VALUE!</v>
      </c>
      <c r="I7939" t="e">
        <f t="shared" ref="I7939:I8002" si="499">CONCATENATE(F7939,"-",G7939,"-",RIGHT(H7939,2))</f>
        <v>#VALUE!</v>
      </c>
      <c r="J7939" t="s">
        <v>1446</v>
      </c>
    </row>
    <row r="7940" spans="1:10" x14ac:dyDescent="0.25">
      <c r="A7940" t="s">
        <v>20</v>
      </c>
      <c r="B7940" s="1" t="s">
        <v>3336</v>
      </c>
      <c r="C7940" s="1">
        <v>43801</v>
      </c>
      <c r="D7940" s="2">
        <v>38335057.200000003</v>
      </c>
      <c r="E7940">
        <v>0</v>
      </c>
      <c r="F7940" t="e">
        <f t="shared" si="496"/>
        <v>#VALUE!</v>
      </c>
      <c r="G7940" t="e">
        <f t="shared" si="497"/>
        <v>#VALUE!</v>
      </c>
      <c r="H7940" t="e">
        <f t="shared" si="498"/>
        <v>#VALUE!</v>
      </c>
      <c r="I7940" t="e">
        <f t="shared" si="499"/>
        <v>#VALUE!</v>
      </c>
      <c r="J7940" t="s">
        <v>3336</v>
      </c>
    </row>
    <row r="7941" spans="1:10" x14ac:dyDescent="0.25">
      <c r="A7941" t="s">
        <v>22</v>
      </c>
      <c r="B7941" s="1" t="s">
        <v>3337</v>
      </c>
      <c r="C7941" s="1">
        <v>43801</v>
      </c>
      <c r="D7941" s="2">
        <v>16952781.199999999</v>
      </c>
      <c r="E7941">
        <v>0</v>
      </c>
      <c r="F7941" t="e">
        <f t="shared" si="496"/>
        <v>#VALUE!</v>
      </c>
      <c r="G7941" t="e">
        <f t="shared" si="497"/>
        <v>#VALUE!</v>
      </c>
      <c r="H7941" t="e">
        <f t="shared" si="498"/>
        <v>#VALUE!</v>
      </c>
      <c r="I7941" t="e">
        <f t="shared" si="499"/>
        <v>#VALUE!</v>
      </c>
      <c r="J7941" t="s">
        <v>3337</v>
      </c>
    </row>
    <row r="7942" spans="1:10" x14ac:dyDescent="0.25">
      <c r="A7942" t="s">
        <v>24</v>
      </c>
      <c r="B7942" s="1" t="s">
        <v>3338</v>
      </c>
      <c r="C7942" s="1">
        <v>43801</v>
      </c>
      <c r="D7942" s="2">
        <v>16335</v>
      </c>
      <c r="E7942">
        <v>26</v>
      </c>
      <c r="F7942" t="e">
        <f t="shared" si="496"/>
        <v>#VALUE!</v>
      </c>
      <c r="G7942" t="e">
        <f t="shared" si="497"/>
        <v>#VALUE!</v>
      </c>
      <c r="H7942" t="e">
        <f t="shared" si="498"/>
        <v>#VALUE!</v>
      </c>
      <c r="I7942" t="e">
        <f t="shared" si="499"/>
        <v>#VALUE!</v>
      </c>
      <c r="J7942" t="s">
        <v>3338</v>
      </c>
    </row>
    <row r="7943" spans="1:10" x14ac:dyDescent="0.25">
      <c r="A7943" t="s">
        <v>12</v>
      </c>
      <c r="B7943" s="1">
        <v>37379</v>
      </c>
      <c r="C7943" s="1">
        <v>43801</v>
      </c>
      <c r="D7943" s="2">
        <v>4500</v>
      </c>
      <c r="E7943">
        <v>220</v>
      </c>
      <c r="F7943">
        <f t="shared" si="496"/>
        <v>5</v>
      </c>
      <c r="G7943">
        <f t="shared" si="497"/>
        <v>3</v>
      </c>
      <c r="H7943">
        <f t="shared" si="498"/>
        <v>2002</v>
      </c>
      <c r="I7943" t="str">
        <f t="shared" si="499"/>
        <v>5-3-02</v>
      </c>
      <c r="J7943" t="s">
        <v>11523</v>
      </c>
    </row>
    <row r="7944" spans="1:10" x14ac:dyDescent="0.25">
      <c r="A7944" t="s">
        <v>13</v>
      </c>
      <c r="B7944" s="1">
        <v>36655</v>
      </c>
      <c r="C7944" s="1">
        <v>43801</v>
      </c>
      <c r="D7944" s="2">
        <v>4500</v>
      </c>
      <c r="E7944">
        <v>148</v>
      </c>
      <c r="F7944">
        <f t="shared" si="496"/>
        <v>5</v>
      </c>
      <c r="G7944">
        <f t="shared" si="497"/>
        <v>9</v>
      </c>
      <c r="H7944">
        <f t="shared" si="498"/>
        <v>2000</v>
      </c>
      <c r="I7944" t="str">
        <f t="shared" si="499"/>
        <v>5-9-00</v>
      </c>
      <c r="J7944" t="s">
        <v>10770</v>
      </c>
    </row>
    <row r="7945" spans="1:10" x14ac:dyDescent="0.25">
      <c r="A7945" t="s">
        <v>14</v>
      </c>
      <c r="B7945" s="1">
        <v>36589</v>
      </c>
      <c r="C7945" s="1">
        <v>43801</v>
      </c>
      <c r="D7945" s="2">
        <v>4500</v>
      </c>
      <c r="E7945">
        <v>261</v>
      </c>
      <c r="F7945">
        <f t="shared" si="496"/>
        <v>3</v>
      </c>
      <c r="G7945">
        <f t="shared" si="497"/>
        <v>4</v>
      </c>
      <c r="H7945">
        <f t="shared" si="498"/>
        <v>2000</v>
      </c>
      <c r="I7945" t="str">
        <f t="shared" si="499"/>
        <v>3-4-00</v>
      </c>
      <c r="J7945" t="s">
        <v>11053</v>
      </c>
    </row>
    <row r="7946" spans="1:10" x14ac:dyDescent="0.25">
      <c r="A7946" t="s">
        <v>15</v>
      </c>
      <c r="B7946" s="1" t="s">
        <v>3339</v>
      </c>
      <c r="C7946" s="1">
        <v>43801</v>
      </c>
      <c r="D7946" s="2">
        <v>4000</v>
      </c>
      <c r="E7946">
        <v>89</v>
      </c>
      <c r="F7946" t="e">
        <f t="shared" si="496"/>
        <v>#VALUE!</v>
      </c>
      <c r="G7946" t="e">
        <f t="shared" si="497"/>
        <v>#VALUE!</v>
      </c>
      <c r="H7946" t="e">
        <f t="shared" si="498"/>
        <v>#VALUE!</v>
      </c>
      <c r="I7946" t="e">
        <f t="shared" si="499"/>
        <v>#VALUE!</v>
      </c>
      <c r="J7946" t="s">
        <v>3339</v>
      </c>
    </row>
    <row r="7947" spans="1:10" x14ac:dyDescent="0.25">
      <c r="A7947" t="s">
        <v>16</v>
      </c>
      <c r="B7947" s="1" t="s">
        <v>580</v>
      </c>
      <c r="C7947" s="1">
        <v>43801</v>
      </c>
      <c r="D7947" s="2">
        <v>4000</v>
      </c>
      <c r="E7947">
        <v>131</v>
      </c>
      <c r="F7947" t="e">
        <f t="shared" si="496"/>
        <v>#VALUE!</v>
      </c>
      <c r="G7947" t="e">
        <f t="shared" si="497"/>
        <v>#VALUE!</v>
      </c>
      <c r="H7947" t="e">
        <f t="shared" si="498"/>
        <v>#VALUE!</v>
      </c>
      <c r="I7947" t="e">
        <f t="shared" si="499"/>
        <v>#VALUE!</v>
      </c>
      <c r="J7947" t="s">
        <v>580</v>
      </c>
    </row>
    <row r="7948" spans="1:10" x14ac:dyDescent="0.25">
      <c r="A7948" t="s">
        <v>18</v>
      </c>
      <c r="B7948" s="1">
        <v>44582</v>
      </c>
      <c r="C7948" s="1">
        <v>43801</v>
      </c>
      <c r="D7948" s="2">
        <v>4000</v>
      </c>
      <c r="E7948">
        <v>410</v>
      </c>
      <c r="F7948">
        <f t="shared" si="496"/>
        <v>1</v>
      </c>
      <c r="G7948">
        <f t="shared" si="497"/>
        <v>21</v>
      </c>
      <c r="H7948">
        <f t="shared" si="498"/>
        <v>2022</v>
      </c>
      <c r="I7948" t="str">
        <f t="shared" si="499"/>
        <v>1-21-22</v>
      </c>
      <c r="J7948" t="s">
        <v>11030</v>
      </c>
    </row>
    <row r="7949" spans="1:10" x14ac:dyDescent="0.25">
      <c r="A7949" t="s">
        <v>4</v>
      </c>
      <c r="B7949" s="1" t="s">
        <v>3340</v>
      </c>
      <c r="C7949" s="1">
        <v>43800</v>
      </c>
      <c r="D7949" s="2">
        <v>55515935</v>
      </c>
      <c r="E7949">
        <v>0</v>
      </c>
      <c r="F7949" t="e">
        <f t="shared" si="496"/>
        <v>#VALUE!</v>
      </c>
      <c r="G7949" t="e">
        <f t="shared" si="497"/>
        <v>#VALUE!</v>
      </c>
      <c r="H7949" t="e">
        <f t="shared" si="498"/>
        <v>#VALUE!</v>
      </c>
      <c r="I7949" t="e">
        <f t="shared" si="499"/>
        <v>#VALUE!</v>
      </c>
      <c r="J7949" t="s">
        <v>3340</v>
      </c>
    </row>
    <row r="7950" spans="1:10" x14ac:dyDescent="0.25">
      <c r="A7950" t="s">
        <v>6</v>
      </c>
      <c r="B7950" s="1" t="s">
        <v>3341</v>
      </c>
      <c r="C7950" s="1">
        <v>43800</v>
      </c>
      <c r="D7950" s="2">
        <v>50305924.399999999</v>
      </c>
      <c r="E7950">
        <v>1</v>
      </c>
      <c r="F7950" t="e">
        <f t="shared" si="496"/>
        <v>#VALUE!</v>
      </c>
      <c r="G7950" t="e">
        <f t="shared" si="497"/>
        <v>#VALUE!</v>
      </c>
      <c r="H7950" t="e">
        <f t="shared" si="498"/>
        <v>#VALUE!</v>
      </c>
      <c r="I7950" t="e">
        <f t="shared" si="499"/>
        <v>#VALUE!</v>
      </c>
      <c r="J7950" t="s">
        <v>3341</v>
      </c>
    </row>
    <row r="7951" spans="1:10" x14ac:dyDescent="0.25">
      <c r="A7951" t="s">
        <v>12</v>
      </c>
      <c r="B7951" s="1">
        <v>39998</v>
      </c>
      <c r="C7951" s="1">
        <v>43800</v>
      </c>
      <c r="D7951" s="2">
        <v>4500</v>
      </c>
      <c r="E7951">
        <v>260</v>
      </c>
      <c r="F7951">
        <f t="shared" si="496"/>
        <v>7</v>
      </c>
      <c r="G7951">
        <f t="shared" si="497"/>
        <v>4</v>
      </c>
      <c r="H7951">
        <f t="shared" si="498"/>
        <v>2009</v>
      </c>
      <c r="I7951" t="str">
        <f t="shared" si="499"/>
        <v>7-4-09</v>
      </c>
      <c r="J7951" t="s">
        <v>11085</v>
      </c>
    </row>
    <row r="7952" spans="1:10" x14ac:dyDescent="0.25">
      <c r="A7952" t="s">
        <v>13</v>
      </c>
      <c r="B7952" s="1">
        <v>38358</v>
      </c>
      <c r="C7952" s="1">
        <v>43800</v>
      </c>
      <c r="D7952" s="2">
        <v>4500</v>
      </c>
      <c r="E7952">
        <v>513</v>
      </c>
      <c r="F7952">
        <f t="shared" si="496"/>
        <v>1</v>
      </c>
      <c r="G7952">
        <f t="shared" si="497"/>
        <v>6</v>
      </c>
      <c r="H7952">
        <f t="shared" si="498"/>
        <v>2005</v>
      </c>
      <c r="I7952" t="str">
        <f t="shared" si="499"/>
        <v>1-6-05</v>
      </c>
      <c r="J7952" t="s">
        <v>11091</v>
      </c>
    </row>
    <row r="7953" spans="1:10" x14ac:dyDescent="0.25">
      <c r="A7953" t="s">
        <v>14</v>
      </c>
      <c r="B7953" s="1" t="s">
        <v>170</v>
      </c>
      <c r="C7953" s="1">
        <v>43800</v>
      </c>
      <c r="D7953" s="2">
        <v>4500</v>
      </c>
      <c r="E7953">
        <v>243</v>
      </c>
      <c r="F7953" t="e">
        <f t="shared" si="496"/>
        <v>#VALUE!</v>
      </c>
      <c r="G7953" t="e">
        <f t="shared" si="497"/>
        <v>#VALUE!</v>
      </c>
      <c r="H7953" t="e">
        <f t="shared" si="498"/>
        <v>#VALUE!</v>
      </c>
      <c r="I7953" t="e">
        <f t="shared" si="499"/>
        <v>#VALUE!</v>
      </c>
      <c r="J7953" t="s">
        <v>170</v>
      </c>
    </row>
    <row r="7954" spans="1:10" x14ac:dyDescent="0.25">
      <c r="A7954" t="s">
        <v>15</v>
      </c>
      <c r="B7954" s="1" t="s">
        <v>474</v>
      </c>
      <c r="C7954" s="1">
        <v>43800</v>
      </c>
      <c r="D7954" s="2">
        <v>4000</v>
      </c>
      <c r="E7954">
        <v>44</v>
      </c>
      <c r="F7954" t="e">
        <f t="shared" si="496"/>
        <v>#VALUE!</v>
      </c>
      <c r="G7954" t="e">
        <f t="shared" si="497"/>
        <v>#VALUE!</v>
      </c>
      <c r="H7954" t="e">
        <f t="shared" si="498"/>
        <v>#VALUE!</v>
      </c>
      <c r="I7954" t="e">
        <f t="shared" si="499"/>
        <v>#VALUE!</v>
      </c>
      <c r="J7954" t="s">
        <v>474</v>
      </c>
    </row>
    <row r="7955" spans="1:10" x14ac:dyDescent="0.25">
      <c r="A7955" t="s">
        <v>16</v>
      </c>
      <c r="B7955" s="1" t="s">
        <v>1070</v>
      </c>
      <c r="C7955" s="1">
        <v>43800</v>
      </c>
      <c r="D7955" s="2">
        <v>4000</v>
      </c>
      <c r="E7955">
        <v>33</v>
      </c>
      <c r="F7955" t="e">
        <f t="shared" si="496"/>
        <v>#VALUE!</v>
      </c>
      <c r="G7955" t="e">
        <f t="shared" si="497"/>
        <v>#VALUE!</v>
      </c>
      <c r="H7955" t="e">
        <f t="shared" si="498"/>
        <v>#VALUE!</v>
      </c>
      <c r="I7955" t="e">
        <f t="shared" si="499"/>
        <v>#VALUE!</v>
      </c>
      <c r="J7955" t="s">
        <v>1070</v>
      </c>
    </row>
    <row r="7956" spans="1:10" x14ac:dyDescent="0.25">
      <c r="A7956" t="s">
        <v>18</v>
      </c>
      <c r="B7956" s="1" t="s">
        <v>2919</v>
      </c>
      <c r="C7956" s="1">
        <v>43800</v>
      </c>
      <c r="D7956" s="2">
        <v>4000</v>
      </c>
      <c r="E7956">
        <v>402</v>
      </c>
      <c r="F7956" t="e">
        <f t="shared" si="496"/>
        <v>#VALUE!</v>
      </c>
      <c r="G7956" t="e">
        <f t="shared" si="497"/>
        <v>#VALUE!</v>
      </c>
      <c r="H7956" t="e">
        <f t="shared" si="498"/>
        <v>#VALUE!</v>
      </c>
      <c r="I7956" t="e">
        <f t="shared" si="499"/>
        <v>#VALUE!</v>
      </c>
      <c r="J7956" t="s">
        <v>2919</v>
      </c>
    </row>
    <row r="7957" spans="1:10" x14ac:dyDescent="0.25">
      <c r="A7957" t="s">
        <v>20</v>
      </c>
      <c r="B7957" s="1" t="s">
        <v>3342</v>
      </c>
      <c r="C7957" s="1">
        <v>43799</v>
      </c>
      <c r="D7957" s="2">
        <v>35963885.799999997</v>
      </c>
      <c r="E7957">
        <v>0</v>
      </c>
      <c r="F7957" t="e">
        <f t="shared" si="496"/>
        <v>#VALUE!</v>
      </c>
      <c r="G7957" t="e">
        <f t="shared" si="497"/>
        <v>#VALUE!</v>
      </c>
      <c r="H7957" t="e">
        <f t="shared" si="498"/>
        <v>#VALUE!</v>
      </c>
      <c r="I7957" t="e">
        <f t="shared" si="499"/>
        <v>#VALUE!</v>
      </c>
      <c r="J7957" t="s">
        <v>3342</v>
      </c>
    </row>
    <row r="7958" spans="1:10" x14ac:dyDescent="0.25">
      <c r="A7958" t="s">
        <v>8</v>
      </c>
      <c r="B7958" s="1" t="s">
        <v>3343</v>
      </c>
      <c r="C7958" s="1">
        <v>43799</v>
      </c>
      <c r="D7958" s="2">
        <v>67610504.400000006</v>
      </c>
      <c r="E7958">
        <v>0</v>
      </c>
      <c r="F7958" t="e">
        <f t="shared" si="496"/>
        <v>#VALUE!</v>
      </c>
      <c r="G7958" t="e">
        <f t="shared" si="497"/>
        <v>#VALUE!</v>
      </c>
      <c r="H7958" t="e">
        <f t="shared" si="498"/>
        <v>#VALUE!</v>
      </c>
      <c r="I7958" t="e">
        <f t="shared" si="499"/>
        <v>#VALUE!</v>
      </c>
      <c r="J7958" t="s">
        <v>3343</v>
      </c>
    </row>
    <row r="7959" spans="1:10" x14ac:dyDescent="0.25">
      <c r="A7959" t="s">
        <v>10</v>
      </c>
      <c r="B7959" s="1" t="s">
        <v>3344</v>
      </c>
      <c r="C7959" s="1">
        <v>43799</v>
      </c>
      <c r="D7959" s="2">
        <v>433816</v>
      </c>
      <c r="E7959">
        <v>1</v>
      </c>
      <c r="F7959" t="e">
        <f t="shared" si="496"/>
        <v>#VALUE!</v>
      </c>
      <c r="G7959" t="e">
        <f t="shared" si="497"/>
        <v>#VALUE!</v>
      </c>
      <c r="H7959" t="e">
        <f t="shared" si="498"/>
        <v>#VALUE!</v>
      </c>
      <c r="I7959" t="e">
        <f t="shared" si="499"/>
        <v>#VALUE!</v>
      </c>
      <c r="J7959" t="s">
        <v>3344</v>
      </c>
    </row>
    <row r="7960" spans="1:10" x14ac:dyDescent="0.25">
      <c r="A7960" t="s">
        <v>12</v>
      </c>
      <c r="B7960" s="1">
        <v>40062</v>
      </c>
      <c r="C7960" s="1">
        <v>43799</v>
      </c>
      <c r="D7960" s="2">
        <v>4500</v>
      </c>
      <c r="E7960">
        <v>144</v>
      </c>
      <c r="F7960">
        <f t="shared" si="496"/>
        <v>9</v>
      </c>
      <c r="G7960">
        <f t="shared" si="497"/>
        <v>6</v>
      </c>
      <c r="H7960">
        <f t="shared" si="498"/>
        <v>2009</v>
      </c>
      <c r="I7960" t="str">
        <f t="shared" si="499"/>
        <v>9-6-09</v>
      </c>
      <c r="J7960" t="s">
        <v>11275</v>
      </c>
    </row>
    <row r="7961" spans="1:10" x14ac:dyDescent="0.25">
      <c r="A7961" t="s">
        <v>13</v>
      </c>
      <c r="B7961" s="1" t="s">
        <v>148</v>
      </c>
      <c r="C7961" s="1">
        <v>43799</v>
      </c>
      <c r="D7961" s="2">
        <v>4500</v>
      </c>
      <c r="E7961">
        <v>78</v>
      </c>
      <c r="F7961" t="e">
        <f t="shared" si="496"/>
        <v>#VALUE!</v>
      </c>
      <c r="G7961" t="e">
        <f t="shared" si="497"/>
        <v>#VALUE!</v>
      </c>
      <c r="H7961" t="e">
        <f t="shared" si="498"/>
        <v>#VALUE!</v>
      </c>
      <c r="I7961" t="e">
        <f t="shared" si="499"/>
        <v>#VALUE!</v>
      </c>
      <c r="J7961" t="s">
        <v>148</v>
      </c>
    </row>
    <row r="7962" spans="1:10" x14ac:dyDescent="0.25">
      <c r="A7962" t="s">
        <v>14</v>
      </c>
      <c r="B7962" s="1">
        <v>36928</v>
      </c>
      <c r="C7962" s="1">
        <v>43799</v>
      </c>
      <c r="D7962" s="2">
        <v>4500</v>
      </c>
      <c r="E7962">
        <v>336</v>
      </c>
      <c r="F7962">
        <f t="shared" si="496"/>
        <v>2</v>
      </c>
      <c r="G7962">
        <f t="shared" si="497"/>
        <v>6</v>
      </c>
      <c r="H7962">
        <f t="shared" si="498"/>
        <v>2001</v>
      </c>
      <c r="I7962" t="str">
        <f t="shared" si="499"/>
        <v>2-6-01</v>
      </c>
      <c r="J7962" t="s">
        <v>11029</v>
      </c>
    </row>
    <row r="7963" spans="1:10" x14ac:dyDescent="0.25">
      <c r="A7963" t="s">
        <v>15</v>
      </c>
      <c r="B7963" s="1">
        <v>44717</v>
      </c>
      <c r="C7963" s="1">
        <v>43799</v>
      </c>
      <c r="D7963" s="2">
        <v>4000</v>
      </c>
      <c r="E7963">
        <v>227</v>
      </c>
      <c r="F7963">
        <f t="shared" si="496"/>
        <v>6</v>
      </c>
      <c r="G7963">
        <f t="shared" si="497"/>
        <v>5</v>
      </c>
      <c r="H7963">
        <f t="shared" si="498"/>
        <v>2022</v>
      </c>
      <c r="I7963" t="str">
        <f t="shared" si="499"/>
        <v>6-5-22</v>
      </c>
      <c r="J7963" t="s">
        <v>11185</v>
      </c>
    </row>
    <row r="7964" spans="1:10" x14ac:dyDescent="0.25">
      <c r="A7964" t="s">
        <v>16</v>
      </c>
      <c r="B7964" s="1" t="s">
        <v>2330</v>
      </c>
      <c r="C7964" s="1">
        <v>43799</v>
      </c>
      <c r="D7964" s="2">
        <v>4000</v>
      </c>
      <c r="E7964">
        <v>130</v>
      </c>
      <c r="F7964" t="e">
        <f t="shared" si="496"/>
        <v>#VALUE!</v>
      </c>
      <c r="G7964" t="e">
        <f t="shared" si="497"/>
        <v>#VALUE!</v>
      </c>
      <c r="H7964" t="e">
        <f t="shared" si="498"/>
        <v>#VALUE!</v>
      </c>
      <c r="I7964" t="e">
        <f t="shared" si="499"/>
        <v>#VALUE!</v>
      </c>
      <c r="J7964" t="s">
        <v>2330</v>
      </c>
    </row>
    <row r="7965" spans="1:10" x14ac:dyDescent="0.25">
      <c r="A7965" t="s">
        <v>18</v>
      </c>
      <c r="B7965" s="1">
        <v>44562</v>
      </c>
      <c r="C7965" s="1">
        <v>43799</v>
      </c>
      <c r="D7965" s="2">
        <v>4000</v>
      </c>
      <c r="E7965">
        <v>1087</v>
      </c>
      <c r="F7965">
        <f t="shared" si="496"/>
        <v>1</v>
      </c>
      <c r="G7965">
        <f t="shared" si="497"/>
        <v>1</v>
      </c>
      <c r="H7965">
        <f t="shared" si="498"/>
        <v>2022</v>
      </c>
      <c r="I7965" t="str">
        <f t="shared" si="499"/>
        <v>1-1-22</v>
      </c>
      <c r="J7965" t="s">
        <v>10982</v>
      </c>
    </row>
    <row r="7966" spans="1:10" x14ac:dyDescent="0.25">
      <c r="A7966" t="s">
        <v>4</v>
      </c>
      <c r="B7966" s="1" t="s">
        <v>3345</v>
      </c>
      <c r="C7966" s="1">
        <v>43798</v>
      </c>
      <c r="D7966" s="2">
        <v>52979040.600000001</v>
      </c>
      <c r="E7966">
        <v>0</v>
      </c>
      <c r="F7966" t="e">
        <f t="shared" si="496"/>
        <v>#VALUE!</v>
      </c>
      <c r="G7966" t="e">
        <f t="shared" si="497"/>
        <v>#VALUE!</v>
      </c>
      <c r="H7966" t="e">
        <f t="shared" si="498"/>
        <v>#VALUE!</v>
      </c>
      <c r="I7966" t="e">
        <f t="shared" si="499"/>
        <v>#VALUE!</v>
      </c>
      <c r="J7966" t="s">
        <v>3345</v>
      </c>
    </row>
    <row r="7967" spans="1:10" x14ac:dyDescent="0.25">
      <c r="A7967" t="s">
        <v>22</v>
      </c>
      <c r="B7967" s="1" t="s">
        <v>3346</v>
      </c>
      <c r="C7967" s="1">
        <v>43798</v>
      </c>
      <c r="D7967" s="2">
        <v>14437600.800000001</v>
      </c>
      <c r="E7967">
        <v>0</v>
      </c>
      <c r="F7967" t="e">
        <f t="shared" si="496"/>
        <v>#VALUE!</v>
      </c>
      <c r="G7967" t="e">
        <f t="shared" si="497"/>
        <v>#VALUE!</v>
      </c>
      <c r="H7967" t="e">
        <f t="shared" si="498"/>
        <v>#VALUE!</v>
      </c>
      <c r="I7967" t="e">
        <f t="shared" si="499"/>
        <v>#VALUE!</v>
      </c>
      <c r="J7967" t="s">
        <v>3346</v>
      </c>
    </row>
    <row r="7968" spans="1:10" x14ac:dyDescent="0.25">
      <c r="A7968" t="s">
        <v>24</v>
      </c>
      <c r="B7968" s="1" t="s">
        <v>3347</v>
      </c>
      <c r="C7968" s="1">
        <v>43798</v>
      </c>
      <c r="D7968" s="2">
        <v>44318</v>
      </c>
      <c r="E7968">
        <v>16</v>
      </c>
      <c r="F7968" t="e">
        <f t="shared" si="496"/>
        <v>#VALUE!</v>
      </c>
      <c r="G7968" t="e">
        <f t="shared" si="497"/>
        <v>#VALUE!</v>
      </c>
      <c r="H7968" t="e">
        <f t="shared" si="498"/>
        <v>#VALUE!</v>
      </c>
      <c r="I7968" t="e">
        <f t="shared" si="499"/>
        <v>#VALUE!</v>
      </c>
      <c r="J7968" t="s">
        <v>3347</v>
      </c>
    </row>
    <row r="7969" spans="1:10" x14ac:dyDescent="0.25">
      <c r="A7969" t="s">
        <v>12</v>
      </c>
      <c r="B7969" s="1">
        <v>38901</v>
      </c>
      <c r="C7969" s="1">
        <v>43798</v>
      </c>
      <c r="D7969" s="2">
        <v>4500</v>
      </c>
      <c r="E7969">
        <v>285</v>
      </c>
      <c r="F7969">
        <f t="shared" si="496"/>
        <v>7</v>
      </c>
      <c r="G7969">
        <f t="shared" si="497"/>
        <v>3</v>
      </c>
      <c r="H7969">
        <f t="shared" si="498"/>
        <v>2006</v>
      </c>
      <c r="I7969" t="str">
        <f t="shared" si="499"/>
        <v>7-3-06</v>
      </c>
      <c r="J7969" t="s">
        <v>11638</v>
      </c>
    </row>
    <row r="7970" spans="1:10" x14ac:dyDescent="0.25">
      <c r="A7970" t="s">
        <v>13</v>
      </c>
      <c r="B7970" s="1">
        <v>38026</v>
      </c>
      <c r="C7970" s="1">
        <v>43798</v>
      </c>
      <c r="D7970" s="2">
        <v>4500</v>
      </c>
      <c r="E7970">
        <v>223</v>
      </c>
      <c r="F7970">
        <f t="shared" si="496"/>
        <v>2</v>
      </c>
      <c r="G7970">
        <f t="shared" si="497"/>
        <v>9</v>
      </c>
      <c r="H7970">
        <f t="shared" si="498"/>
        <v>2004</v>
      </c>
      <c r="I7970" t="str">
        <f t="shared" si="499"/>
        <v>2-9-04</v>
      </c>
      <c r="J7970" t="s">
        <v>10679</v>
      </c>
    </row>
    <row r="7971" spans="1:10" x14ac:dyDescent="0.25">
      <c r="A7971" t="s">
        <v>14</v>
      </c>
      <c r="B7971" s="1" t="s">
        <v>610</v>
      </c>
      <c r="C7971" s="1">
        <v>43798</v>
      </c>
      <c r="D7971" s="2">
        <v>4500</v>
      </c>
      <c r="E7971">
        <v>1190</v>
      </c>
      <c r="F7971" t="e">
        <f t="shared" si="496"/>
        <v>#VALUE!</v>
      </c>
      <c r="G7971" t="e">
        <f t="shared" si="497"/>
        <v>#VALUE!</v>
      </c>
      <c r="H7971" t="e">
        <f t="shared" si="498"/>
        <v>#VALUE!</v>
      </c>
      <c r="I7971" t="e">
        <f t="shared" si="499"/>
        <v>#VALUE!</v>
      </c>
      <c r="J7971" t="s">
        <v>610</v>
      </c>
    </row>
    <row r="7972" spans="1:10" x14ac:dyDescent="0.25">
      <c r="A7972" t="s">
        <v>15</v>
      </c>
      <c r="B7972" s="1">
        <v>44683</v>
      </c>
      <c r="C7972" s="1">
        <v>43798</v>
      </c>
      <c r="D7972" s="2">
        <v>4000</v>
      </c>
      <c r="E7972">
        <v>218</v>
      </c>
      <c r="F7972">
        <f t="shared" si="496"/>
        <v>5</v>
      </c>
      <c r="G7972">
        <f t="shared" si="497"/>
        <v>2</v>
      </c>
      <c r="H7972">
        <f t="shared" si="498"/>
        <v>2022</v>
      </c>
      <c r="I7972" t="str">
        <f t="shared" si="499"/>
        <v>5-2-22</v>
      </c>
      <c r="J7972" t="s">
        <v>11639</v>
      </c>
    </row>
    <row r="7973" spans="1:10" x14ac:dyDescent="0.25">
      <c r="A7973" t="s">
        <v>16</v>
      </c>
      <c r="B7973" s="1" t="s">
        <v>1608</v>
      </c>
      <c r="C7973" s="1">
        <v>43798</v>
      </c>
      <c r="D7973" s="2">
        <v>4000</v>
      </c>
      <c r="E7973">
        <v>162</v>
      </c>
      <c r="F7973" t="e">
        <f t="shared" si="496"/>
        <v>#VALUE!</v>
      </c>
      <c r="G7973" t="e">
        <f t="shared" si="497"/>
        <v>#VALUE!</v>
      </c>
      <c r="H7973" t="e">
        <f t="shared" si="498"/>
        <v>#VALUE!</v>
      </c>
      <c r="I7973" t="e">
        <f t="shared" si="499"/>
        <v>#VALUE!</v>
      </c>
      <c r="J7973" t="s">
        <v>1608</v>
      </c>
    </row>
    <row r="7974" spans="1:10" x14ac:dyDescent="0.25">
      <c r="A7974" t="s">
        <v>18</v>
      </c>
      <c r="B7974" s="1" t="s">
        <v>2701</v>
      </c>
      <c r="C7974" s="1">
        <v>43798</v>
      </c>
      <c r="D7974" s="2">
        <v>4000</v>
      </c>
      <c r="E7974">
        <v>126</v>
      </c>
      <c r="F7974" t="e">
        <f t="shared" si="496"/>
        <v>#VALUE!</v>
      </c>
      <c r="G7974" t="e">
        <f t="shared" si="497"/>
        <v>#VALUE!</v>
      </c>
      <c r="H7974" t="e">
        <f t="shared" si="498"/>
        <v>#VALUE!</v>
      </c>
      <c r="I7974" t="e">
        <f t="shared" si="499"/>
        <v>#VALUE!</v>
      </c>
      <c r="J7974" t="s">
        <v>2701</v>
      </c>
    </row>
    <row r="7975" spans="1:10" x14ac:dyDescent="0.25">
      <c r="A7975" t="s">
        <v>6</v>
      </c>
      <c r="B7975" s="1" t="s">
        <v>3348</v>
      </c>
      <c r="C7975" s="1">
        <v>43797</v>
      </c>
      <c r="D7975" s="2">
        <v>47091414.399999999</v>
      </c>
      <c r="E7975">
        <v>0</v>
      </c>
      <c r="F7975" t="e">
        <f t="shared" si="496"/>
        <v>#VALUE!</v>
      </c>
      <c r="G7975" t="e">
        <f t="shared" si="497"/>
        <v>#VALUE!</v>
      </c>
      <c r="H7975" t="e">
        <f t="shared" si="498"/>
        <v>#VALUE!</v>
      </c>
      <c r="I7975" t="e">
        <f t="shared" si="499"/>
        <v>#VALUE!</v>
      </c>
      <c r="J7975" t="s">
        <v>3348</v>
      </c>
    </row>
    <row r="7976" spans="1:10" x14ac:dyDescent="0.25">
      <c r="A7976" t="s">
        <v>8</v>
      </c>
      <c r="B7976" s="1" t="s">
        <v>3349</v>
      </c>
      <c r="C7976" s="1">
        <v>43797</v>
      </c>
      <c r="D7976" s="2">
        <v>62603204.200000003</v>
      </c>
      <c r="E7976">
        <v>0</v>
      </c>
      <c r="F7976" t="e">
        <f t="shared" si="496"/>
        <v>#VALUE!</v>
      </c>
      <c r="G7976" t="e">
        <f t="shared" si="497"/>
        <v>#VALUE!</v>
      </c>
      <c r="H7976" t="e">
        <f t="shared" si="498"/>
        <v>#VALUE!</v>
      </c>
      <c r="I7976" t="e">
        <f t="shared" si="499"/>
        <v>#VALUE!</v>
      </c>
      <c r="J7976" t="s">
        <v>3349</v>
      </c>
    </row>
    <row r="7977" spans="1:10" x14ac:dyDescent="0.25">
      <c r="A7977" t="s">
        <v>10</v>
      </c>
      <c r="B7977" s="1" t="s">
        <v>3350</v>
      </c>
      <c r="C7977" s="1">
        <v>43797</v>
      </c>
      <c r="D7977" s="2">
        <v>383816.52</v>
      </c>
      <c r="E7977">
        <v>0</v>
      </c>
      <c r="F7977" t="e">
        <f t="shared" si="496"/>
        <v>#VALUE!</v>
      </c>
      <c r="G7977" t="e">
        <f t="shared" si="497"/>
        <v>#VALUE!</v>
      </c>
      <c r="H7977" t="e">
        <f t="shared" si="498"/>
        <v>#VALUE!</v>
      </c>
      <c r="I7977" t="e">
        <f t="shared" si="499"/>
        <v>#VALUE!</v>
      </c>
      <c r="J7977" t="s">
        <v>3350</v>
      </c>
    </row>
    <row r="7978" spans="1:10" x14ac:dyDescent="0.25">
      <c r="A7978" t="s">
        <v>12</v>
      </c>
      <c r="B7978" s="1">
        <v>37806</v>
      </c>
      <c r="C7978" s="1">
        <v>43797</v>
      </c>
      <c r="D7978" s="2">
        <v>4500</v>
      </c>
      <c r="E7978">
        <v>163</v>
      </c>
      <c r="F7978">
        <f t="shared" si="496"/>
        <v>7</v>
      </c>
      <c r="G7978">
        <f t="shared" si="497"/>
        <v>4</v>
      </c>
      <c r="H7978">
        <f t="shared" si="498"/>
        <v>2003</v>
      </c>
      <c r="I7978" t="str">
        <f t="shared" si="499"/>
        <v>7-4-03</v>
      </c>
      <c r="J7978" t="s">
        <v>11558</v>
      </c>
    </row>
    <row r="7979" spans="1:10" x14ac:dyDescent="0.25">
      <c r="A7979" t="s">
        <v>13</v>
      </c>
      <c r="B7979" s="1">
        <v>39204</v>
      </c>
      <c r="C7979" s="1">
        <v>43797</v>
      </c>
      <c r="D7979" s="2">
        <v>4500</v>
      </c>
      <c r="E7979">
        <v>396</v>
      </c>
      <c r="F7979">
        <f t="shared" si="496"/>
        <v>5</v>
      </c>
      <c r="G7979">
        <f t="shared" si="497"/>
        <v>2</v>
      </c>
      <c r="H7979">
        <f t="shared" si="498"/>
        <v>2007</v>
      </c>
      <c r="I7979" t="str">
        <f t="shared" si="499"/>
        <v>5-2-07</v>
      </c>
      <c r="J7979" t="s">
        <v>10817</v>
      </c>
    </row>
    <row r="7980" spans="1:10" x14ac:dyDescent="0.25">
      <c r="A7980" t="s">
        <v>14</v>
      </c>
      <c r="B7980" s="1">
        <v>40000</v>
      </c>
      <c r="C7980" s="1">
        <v>43797</v>
      </c>
      <c r="D7980" s="2">
        <v>4500</v>
      </c>
      <c r="E7980">
        <v>238</v>
      </c>
      <c r="F7980">
        <f t="shared" si="496"/>
        <v>7</v>
      </c>
      <c r="G7980">
        <f t="shared" si="497"/>
        <v>6</v>
      </c>
      <c r="H7980">
        <f t="shared" si="498"/>
        <v>2009</v>
      </c>
      <c r="I7980" t="str">
        <f t="shared" si="499"/>
        <v>7-6-09</v>
      </c>
      <c r="J7980" t="s">
        <v>10688</v>
      </c>
    </row>
    <row r="7981" spans="1:10" x14ac:dyDescent="0.25">
      <c r="A7981" t="s">
        <v>15</v>
      </c>
      <c r="B7981" s="1" t="s">
        <v>2274</v>
      </c>
      <c r="C7981" s="1">
        <v>43797</v>
      </c>
      <c r="D7981" s="2">
        <v>4000</v>
      </c>
      <c r="E7981">
        <v>122</v>
      </c>
      <c r="F7981" t="e">
        <f t="shared" si="496"/>
        <v>#VALUE!</v>
      </c>
      <c r="G7981" t="e">
        <f t="shared" si="497"/>
        <v>#VALUE!</v>
      </c>
      <c r="H7981" t="e">
        <f t="shared" si="498"/>
        <v>#VALUE!</v>
      </c>
      <c r="I7981" t="e">
        <f t="shared" si="499"/>
        <v>#VALUE!</v>
      </c>
      <c r="J7981" t="s">
        <v>2274</v>
      </c>
    </row>
    <row r="7982" spans="1:10" x14ac:dyDescent="0.25">
      <c r="A7982" t="s">
        <v>16</v>
      </c>
      <c r="B7982" s="1" t="s">
        <v>736</v>
      </c>
      <c r="C7982" s="1">
        <v>43797</v>
      </c>
      <c r="D7982" s="2">
        <v>4000</v>
      </c>
      <c r="E7982">
        <v>59</v>
      </c>
      <c r="F7982" t="e">
        <f t="shared" si="496"/>
        <v>#VALUE!</v>
      </c>
      <c r="G7982" t="e">
        <f t="shared" si="497"/>
        <v>#VALUE!</v>
      </c>
      <c r="H7982" t="e">
        <f t="shared" si="498"/>
        <v>#VALUE!</v>
      </c>
      <c r="I7982" t="e">
        <f t="shared" si="499"/>
        <v>#VALUE!</v>
      </c>
      <c r="J7982" t="s">
        <v>736</v>
      </c>
    </row>
    <row r="7983" spans="1:10" x14ac:dyDescent="0.25">
      <c r="A7983" t="s">
        <v>18</v>
      </c>
      <c r="B7983" s="1" t="s">
        <v>1754</v>
      </c>
      <c r="C7983" s="1">
        <v>43797</v>
      </c>
      <c r="D7983" s="2">
        <v>4000</v>
      </c>
      <c r="E7983">
        <v>316</v>
      </c>
      <c r="F7983" t="e">
        <f t="shared" si="496"/>
        <v>#VALUE!</v>
      </c>
      <c r="G7983" t="e">
        <f t="shared" si="497"/>
        <v>#VALUE!</v>
      </c>
      <c r="H7983" t="e">
        <f t="shared" si="498"/>
        <v>#VALUE!</v>
      </c>
      <c r="I7983" t="e">
        <f t="shared" si="499"/>
        <v>#VALUE!</v>
      </c>
      <c r="J7983" t="s">
        <v>1754</v>
      </c>
    </row>
    <row r="7984" spans="1:10" x14ac:dyDescent="0.25">
      <c r="A7984" t="s">
        <v>20</v>
      </c>
      <c r="B7984" s="1" t="s">
        <v>3351</v>
      </c>
      <c r="C7984" s="1">
        <v>43796</v>
      </c>
      <c r="D7984" s="2">
        <v>33830011.799999997</v>
      </c>
      <c r="E7984">
        <v>0</v>
      </c>
      <c r="F7984" t="e">
        <f t="shared" si="496"/>
        <v>#VALUE!</v>
      </c>
      <c r="G7984" t="e">
        <f t="shared" si="497"/>
        <v>#VALUE!</v>
      </c>
      <c r="H7984" t="e">
        <f t="shared" si="498"/>
        <v>#VALUE!</v>
      </c>
      <c r="I7984" t="e">
        <f t="shared" si="499"/>
        <v>#VALUE!</v>
      </c>
      <c r="J7984" t="s">
        <v>3351</v>
      </c>
    </row>
    <row r="7985" spans="1:10" x14ac:dyDescent="0.25">
      <c r="A7985" t="s">
        <v>22</v>
      </c>
      <c r="B7985" s="1" t="s">
        <v>3352</v>
      </c>
      <c r="C7985" s="1">
        <v>43796</v>
      </c>
      <c r="D7985" s="2">
        <v>11922912.6</v>
      </c>
      <c r="E7985">
        <v>0</v>
      </c>
      <c r="F7985" t="e">
        <f t="shared" si="496"/>
        <v>#VALUE!</v>
      </c>
      <c r="G7985" t="e">
        <f t="shared" si="497"/>
        <v>#VALUE!</v>
      </c>
      <c r="H7985" t="e">
        <f t="shared" si="498"/>
        <v>#VALUE!</v>
      </c>
      <c r="I7985" t="e">
        <f t="shared" si="499"/>
        <v>#VALUE!</v>
      </c>
      <c r="J7985" t="s">
        <v>3352</v>
      </c>
    </row>
    <row r="7986" spans="1:10" x14ac:dyDescent="0.25">
      <c r="A7986" t="s">
        <v>24</v>
      </c>
      <c r="B7986" s="1" t="s">
        <v>3353</v>
      </c>
      <c r="C7986" s="1">
        <v>43796</v>
      </c>
      <c r="D7986" s="2">
        <v>57282</v>
      </c>
      <c r="E7986">
        <v>14</v>
      </c>
      <c r="F7986" t="e">
        <f t="shared" si="496"/>
        <v>#VALUE!</v>
      </c>
      <c r="G7986" t="e">
        <f t="shared" si="497"/>
        <v>#VALUE!</v>
      </c>
      <c r="H7986" t="e">
        <f t="shared" si="498"/>
        <v>#VALUE!</v>
      </c>
      <c r="I7986" t="e">
        <f t="shared" si="499"/>
        <v>#VALUE!</v>
      </c>
      <c r="J7986" t="s">
        <v>3353</v>
      </c>
    </row>
    <row r="7987" spans="1:10" x14ac:dyDescent="0.25">
      <c r="A7987" t="s">
        <v>12</v>
      </c>
      <c r="B7987" s="1">
        <v>37015</v>
      </c>
      <c r="C7987" s="1">
        <v>43796</v>
      </c>
      <c r="D7987" s="2">
        <v>4500</v>
      </c>
      <c r="E7987">
        <v>381</v>
      </c>
      <c r="F7987">
        <f t="shared" si="496"/>
        <v>5</v>
      </c>
      <c r="G7987">
        <f t="shared" si="497"/>
        <v>4</v>
      </c>
      <c r="H7987">
        <f t="shared" si="498"/>
        <v>2001</v>
      </c>
      <c r="I7987" t="str">
        <f t="shared" si="499"/>
        <v>5-4-01</v>
      </c>
      <c r="J7987" t="s">
        <v>10930</v>
      </c>
    </row>
    <row r="7988" spans="1:10" x14ac:dyDescent="0.25">
      <c r="A7988" t="s">
        <v>13</v>
      </c>
      <c r="B7988" s="1">
        <v>39661</v>
      </c>
      <c r="C7988" s="1">
        <v>43796</v>
      </c>
      <c r="D7988" s="2">
        <v>4500</v>
      </c>
      <c r="E7988">
        <v>305</v>
      </c>
      <c r="F7988">
        <f t="shared" si="496"/>
        <v>8</v>
      </c>
      <c r="G7988">
        <f t="shared" si="497"/>
        <v>1</v>
      </c>
      <c r="H7988">
        <f t="shared" si="498"/>
        <v>2008</v>
      </c>
      <c r="I7988" t="str">
        <f t="shared" si="499"/>
        <v>8-1-08</v>
      </c>
      <c r="J7988" t="s">
        <v>11041</v>
      </c>
    </row>
    <row r="7989" spans="1:10" x14ac:dyDescent="0.25">
      <c r="A7989" t="s">
        <v>14</v>
      </c>
      <c r="B7989" s="1">
        <v>37264</v>
      </c>
      <c r="C7989" s="1">
        <v>43796</v>
      </c>
      <c r="D7989" s="2">
        <v>4500</v>
      </c>
      <c r="E7989">
        <v>523</v>
      </c>
      <c r="F7989">
        <f t="shared" si="496"/>
        <v>1</v>
      </c>
      <c r="G7989">
        <f t="shared" si="497"/>
        <v>8</v>
      </c>
      <c r="H7989">
        <f t="shared" si="498"/>
        <v>2002</v>
      </c>
      <c r="I7989" t="str">
        <f t="shared" si="499"/>
        <v>1-8-02</v>
      </c>
      <c r="J7989" t="s">
        <v>11452</v>
      </c>
    </row>
    <row r="7990" spans="1:10" x14ac:dyDescent="0.25">
      <c r="A7990" t="s">
        <v>15</v>
      </c>
      <c r="B7990" s="1">
        <v>44918</v>
      </c>
      <c r="C7990" s="1">
        <v>43796</v>
      </c>
      <c r="D7990" s="2">
        <v>4000</v>
      </c>
      <c r="E7990">
        <v>237</v>
      </c>
      <c r="F7990">
        <f t="shared" si="496"/>
        <v>12</v>
      </c>
      <c r="G7990">
        <f t="shared" si="497"/>
        <v>23</v>
      </c>
      <c r="H7990">
        <f t="shared" si="498"/>
        <v>2022</v>
      </c>
      <c r="I7990" t="str">
        <f t="shared" si="499"/>
        <v>12-23-22</v>
      </c>
      <c r="J7990" t="s">
        <v>10689</v>
      </c>
    </row>
    <row r="7991" spans="1:10" x14ac:dyDescent="0.25">
      <c r="A7991" t="s">
        <v>16</v>
      </c>
      <c r="B7991" s="1">
        <v>44608</v>
      </c>
      <c r="C7991" s="1">
        <v>43796</v>
      </c>
      <c r="D7991" s="2">
        <v>4000</v>
      </c>
      <c r="E7991">
        <v>87</v>
      </c>
      <c r="F7991">
        <f t="shared" si="496"/>
        <v>2</v>
      </c>
      <c r="G7991">
        <f t="shared" si="497"/>
        <v>16</v>
      </c>
      <c r="H7991">
        <f t="shared" si="498"/>
        <v>2022</v>
      </c>
      <c r="I7991" t="str">
        <f t="shared" si="499"/>
        <v>2-16-22</v>
      </c>
      <c r="J7991" t="s">
        <v>10661</v>
      </c>
    </row>
    <row r="7992" spans="1:10" x14ac:dyDescent="0.25">
      <c r="A7992" t="s">
        <v>18</v>
      </c>
      <c r="B7992" s="1">
        <v>44568</v>
      </c>
      <c r="C7992" s="1">
        <v>43796</v>
      </c>
      <c r="D7992" s="2">
        <v>4000</v>
      </c>
      <c r="E7992">
        <v>487</v>
      </c>
      <c r="F7992">
        <f t="shared" si="496"/>
        <v>1</v>
      </c>
      <c r="G7992">
        <f t="shared" si="497"/>
        <v>7</v>
      </c>
      <c r="H7992">
        <f t="shared" si="498"/>
        <v>2022</v>
      </c>
      <c r="I7992" t="str">
        <f t="shared" si="499"/>
        <v>1-7-22</v>
      </c>
      <c r="J7992" t="s">
        <v>11131</v>
      </c>
    </row>
    <row r="7993" spans="1:10" x14ac:dyDescent="0.25">
      <c r="A7993" t="s">
        <v>4</v>
      </c>
      <c r="B7993" s="1" t="s">
        <v>3354</v>
      </c>
      <c r="C7993" s="1">
        <v>43795</v>
      </c>
      <c r="D7993" s="2">
        <v>50142173.600000001</v>
      </c>
      <c r="E7993">
        <v>0</v>
      </c>
      <c r="F7993" t="e">
        <f t="shared" si="496"/>
        <v>#VALUE!</v>
      </c>
      <c r="G7993" t="e">
        <f t="shared" si="497"/>
        <v>#VALUE!</v>
      </c>
      <c r="H7993" t="e">
        <f t="shared" si="498"/>
        <v>#VALUE!</v>
      </c>
      <c r="I7993" t="e">
        <f t="shared" si="499"/>
        <v>#VALUE!</v>
      </c>
      <c r="J7993" t="s">
        <v>3354</v>
      </c>
    </row>
    <row r="7994" spans="1:10" x14ac:dyDescent="0.25">
      <c r="A7994" t="s">
        <v>6</v>
      </c>
      <c r="B7994" s="1" t="s">
        <v>3355</v>
      </c>
      <c r="C7994" s="1">
        <v>43795</v>
      </c>
      <c r="D7994" s="2">
        <v>44596410.799999997</v>
      </c>
      <c r="E7994">
        <v>0</v>
      </c>
      <c r="F7994" t="e">
        <f t="shared" si="496"/>
        <v>#VALUE!</v>
      </c>
      <c r="G7994" t="e">
        <f t="shared" si="497"/>
        <v>#VALUE!</v>
      </c>
      <c r="H7994" t="e">
        <f t="shared" si="498"/>
        <v>#VALUE!</v>
      </c>
      <c r="I7994" t="e">
        <f t="shared" si="499"/>
        <v>#VALUE!</v>
      </c>
      <c r="J7994" t="s">
        <v>3355</v>
      </c>
    </row>
    <row r="7995" spans="1:10" x14ac:dyDescent="0.25">
      <c r="A7995" t="s">
        <v>8</v>
      </c>
      <c r="B7995" s="1" t="s">
        <v>3356</v>
      </c>
      <c r="C7995" s="1">
        <v>43795</v>
      </c>
      <c r="D7995" s="2">
        <v>57845506.399999999</v>
      </c>
      <c r="E7995">
        <v>0</v>
      </c>
      <c r="F7995" t="e">
        <f t="shared" si="496"/>
        <v>#VALUE!</v>
      </c>
      <c r="G7995" t="e">
        <f t="shared" si="497"/>
        <v>#VALUE!</v>
      </c>
      <c r="H7995" t="e">
        <f t="shared" si="498"/>
        <v>#VALUE!</v>
      </c>
      <c r="I7995" t="e">
        <f t="shared" si="499"/>
        <v>#VALUE!</v>
      </c>
      <c r="J7995" t="s">
        <v>3356</v>
      </c>
    </row>
    <row r="7996" spans="1:10" x14ac:dyDescent="0.25">
      <c r="A7996" t="s">
        <v>10</v>
      </c>
      <c r="B7996" s="1" t="s">
        <v>3357</v>
      </c>
      <c r="C7996" s="1">
        <v>43795</v>
      </c>
      <c r="D7996" s="2">
        <v>751686</v>
      </c>
      <c r="E7996">
        <v>1</v>
      </c>
      <c r="F7996" t="e">
        <f t="shared" si="496"/>
        <v>#VALUE!</v>
      </c>
      <c r="G7996" t="e">
        <f t="shared" si="497"/>
        <v>#VALUE!</v>
      </c>
      <c r="H7996" t="e">
        <f t="shared" si="498"/>
        <v>#VALUE!</v>
      </c>
      <c r="I7996" t="e">
        <f t="shared" si="499"/>
        <v>#VALUE!</v>
      </c>
      <c r="J7996" t="s">
        <v>3357</v>
      </c>
    </row>
    <row r="7997" spans="1:10" x14ac:dyDescent="0.25">
      <c r="A7997" t="s">
        <v>12</v>
      </c>
      <c r="B7997" s="1">
        <v>37411</v>
      </c>
      <c r="C7997" s="1">
        <v>43795</v>
      </c>
      <c r="D7997" s="2">
        <v>4500</v>
      </c>
      <c r="E7997">
        <v>399</v>
      </c>
      <c r="F7997">
        <f t="shared" si="496"/>
        <v>6</v>
      </c>
      <c r="G7997">
        <f t="shared" si="497"/>
        <v>4</v>
      </c>
      <c r="H7997">
        <f t="shared" si="498"/>
        <v>2002</v>
      </c>
      <c r="I7997" t="str">
        <f t="shared" si="499"/>
        <v>6-4-02</v>
      </c>
      <c r="J7997" t="s">
        <v>11625</v>
      </c>
    </row>
    <row r="7998" spans="1:10" x14ac:dyDescent="0.25">
      <c r="A7998" t="s">
        <v>13</v>
      </c>
      <c r="B7998" s="1">
        <v>36893</v>
      </c>
      <c r="C7998" s="1">
        <v>43795</v>
      </c>
      <c r="D7998" s="2">
        <v>4500</v>
      </c>
      <c r="E7998">
        <v>725</v>
      </c>
      <c r="F7998">
        <f t="shared" si="496"/>
        <v>1</v>
      </c>
      <c r="G7998">
        <f t="shared" si="497"/>
        <v>2</v>
      </c>
      <c r="H7998">
        <f t="shared" si="498"/>
        <v>2001</v>
      </c>
      <c r="I7998" t="str">
        <f t="shared" si="499"/>
        <v>1-2-01</v>
      </c>
      <c r="J7998" t="s">
        <v>11362</v>
      </c>
    </row>
    <row r="7999" spans="1:10" x14ac:dyDescent="0.25">
      <c r="A7999" t="s">
        <v>14</v>
      </c>
      <c r="B7999" s="1">
        <v>38238</v>
      </c>
      <c r="C7999" s="1">
        <v>43795</v>
      </c>
      <c r="D7999" s="2">
        <v>4500</v>
      </c>
      <c r="E7999">
        <v>224</v>
      </c>
      <c r="F7999">
        <f t="shared" si="496"/>
        <v>9</v>
      </c>
      <c r="G7999">
        <f t="shared" si="497"/>
        <v>8</v>
      </c>
      <c r="H7999">
        <f t="shared" si="498"/>
        <v>2004</v>
      </c>
      <c r="I7999" t="str">
        <f t="shared" si="499"/>
        <v>9-8-04</v>
      </c>
      <c r="J7999" t="s">
        <v>11204</v>
      </c>
    </row>
    <row r="8000" spans="1:10" x14ac:dyDescent="0.25">
      <c r="A8000" t="s">
        <v>15</v>
      </c>
      <c r="B8000" s="1">
        <v>44675</v>
      </c>
      <c r="C8000" s="1">
        <v>43795</v>
      </c>
      <c r="D8000" s="2">
        <v>4000</v>
      </c>
      <c r="E8000">
        <v>232</v>
      </c>
      <c r="F8000">
        <f t="shared" si="496"/>
        <v>4</v>
      </c>
      <c r="G8000">
        <f t="shared" si="497"/>
        <v>24</v>
      </c>
      <c r="H8000">
        <f t="shared" si="498"/>
        <v>2022</v>
      </c>
      <c r="I8000" t="str">
        <f t="shared" si="499"/>
        <v>4-24-22</v>
      </c>
      <c r="J8000" t="s">
        <v>11112</v>
      </c>
    </row>
    <row r="8001" spans="1:10" x14ac:dyDescent="0.25">
      <c r="A8001" t="s">
        <v>16</v>
      </c>
      <c r="B8001" s="1" t="s">
        <v>232</v>
      </c>
      <c r="C8001" s="1">
        <v>43795</v>
      </c>
      <c r="D8001" s="2">
        <v>4000</v>
      </c>
      <c r="E8001">
        <v>70</v>
      </c>
      <c r="F8001" t="e">
        <f t="shared" si="496"/>
        <v>#VALUE!</v>
      </c>
      <c r="G8001" t="e">
        <f t="shared" si="497"/>
        <v>#VALUE!</v>
      </c>
      <c r="H8001" t="e">
        <f t="shared" si="498"/>
        <v>#VALUE!</v>
      </c>
      <c r="I8001" t="e">
        <f t="shared" si="499"/>
        <v>#VALUE!</v>
      </c>
      <c r="J8001" t="s">
        <v>232</v>
      </c>
    </row>
    <row r="8002" spans="1:10" x14ac:dyDescent="0.25">
      <c r="A8002" t="s">
        <v>18</v>
      </c>
      <c r="B8002" s="1" t="s">
        <v>1070</v>
      </c>
      <c r="C8002" s="1">
        <v>43795</v>
      </c>
      <c r="D8002" s="2">
        <v>4000</v>
      </c>
      <c r="E8002">
        <v>133</v>
      </c>
      <c r="F8002" t="e">
        <f t="shared" si="496"/>
        <v>#VALUE!</v>
      </c>
      <c r="G8002" t="e">
        <f t="shared" si="497"/>
        <v>#VALUE!</v>
      </c>
      <c r="H8002" t="e">
        <f t="shared" si="498"/>
        <v>#VALUE!</v>
      </c>
      <c r="I8002" t="e">
        <f t="shared" si="499"/>
        <v>#VALUE!</v>
      </c>
      <c r="J8002" t="s">
        <v>1070</v>
      </c>
    </row>
    <row r="8003" spans="1:10" x14ac:dyDescent="0.25">
      <c r="A8003" t="s">
        <v>20</v>
      </c>
      <c r="B8003" s="1" t="s">
        <v>3358</v>
      </c>
      <c r="C8003" s="1">
        <v>43794</v>
      </c>
      <c r="D8003" s="2">
        <v>31404495</v>
      </c>
      <c r="E8003">
        <v>0</v>
      </c>
      <c r="F8003" t="e">
        <f t="shared" ref="F8003:F8066" si="500">MONTH(B8003)</f>
        <v>#VALUE!</v>
      </c>
      <c r="G8003" t="e">
        <f t="shared" ref="G8003:G8066" si="501">DAY(B8003)</f>
        <v>#VALUE!</v>
      </c>
      <c r="H8003" t="e">
        <f t="shared" ref="H8003:H8066" si="502">YEAR(B8003)</f>
        <v>#VALUE!</v>
      </c>
      <c r="I8003" t="e">
        <f t="shared" ref="I8003:I8066" si="503">CONCATENATE(F8003,"-",G8003,"-",RIGHT(H8003,2))</f>
        <v>#VALUE!</v>
      </c>
      <c r="J8003" t="s">
        <v>3358</v>
      </c>
    </row>
    <row r="8004" spans="1:10" x14ac:dyDescent="0.25">
      <c r="A8004" t="s">
        <v>22</v>
      </c>
      <c r="B8004" s="1" t="s">
        <v>3359</v>
      </c>
      <c r="C8004" s="1">
        <v>43794</v>
      </c>
      <c r="D8004" s="2">
        <v>9592666.1999999993</v>
      </c>
      <c r="E8004">
        <v>0</v>
      </c>
      <c r="F8004" t="e">
        <f t="shared" si="500"/>
        <v>#VALUE!</v>
      </c>
      <c r="G8004" t="e">
        <f t="shared" si="501"/>
        <v>#VALUE!</v>
      </c>
      <c r="H8004" t="e">
        <f t="shared" si="502"/>
        <v>#VALUE!</v>
      </c>
      <c r="I8004" t="e">
        <f t="shared" si="503"/>
        <v>#VALUE!</v>
      </c>
      <c r="J8004" t="s">
        <v>3359</v>
      </c>
    </row>
    <row r="8005" spans="1:10" x14ac:dyDescent="0.25">
      <c r="A8005" t="s">
        <v>24</v>
      </c>
      <c r="B8005" s="1" t="s">
        <v>3360</v>
      </c>
      <c r="C8005" s="1">
        <v>43794</v>
      </c>
      <c r="D8005" s="2">
        <v>10000</v>
      </c>
      <c r="E8005">
        <v>35</v>
      </c>
      <c r="F8005" t="e">
        <f t="shared" si="500"/>
        <v>#VALUE!</v>
      </c>
      <c r="G8005" t="e">
        <f t="shared" si="501"/>
        <v>#VALUE!</v>
      </c>
      <c r="H8005" t="e">
        <f t="shared" si="502"/>
        <v>#VALUE!</v>
      </c>
      <c r="I8005" t="e">
        <f t="shared" si="503"/>
        <v>#VALUE!</v>
      </c>
      <c r="J8005" t="s">
        <v>3360</v>
      </c>
    </row>
    <row r="8006" spans="1:10" x14ac:dyDescent="0.25">
      <c r="A8006" t="s">
        <v>12</v>
      </c>
      <c r="B8006" s="1">
        <v>37408</v>
      </c>
      <c r="C8006" s="1">
        <v>43794</v>
      </c>
      <c r="D8006" s="2">
        <v>4500</v>
      </c>
      <c r="E8006">
        <v>275</v>
      </c>
      <c r="F8006">
        <f t="shared" si="500"/>
        <v>6</v>
      </c>
      <c r="G8006">
        <f t="shared" si="501"/>
        <v>1</v>
      </c>
      <c r="H8006">
        <f t="shared" si="502"/>
        <v>2002</v>
      </c>
      <c r="I8006" t="str">
        <f t="shared" si="503"/>
        <v>6-1-02</v>
      </c>
      <c r="J8006" t="s">
        <v>11382</v>
      </c>
    </row>
    <row r="8007" spans="1:10" x14ac:dyDescent="0.25">
      <c r="A8007" t="s">
        <v>13</v>
      </c>
      <c r="B8007" s="1">
        <v>37260</v>
      </c>
      <c r="C8007" s="1">
        <v>43794</v>
      </c>
      <c r="D8007" s="2">
        <v>4500</v>
      </c>
      <c r="E8007">
        <v>322</v>
      </c>
      <c r="F8007">
        <f t="shared" si="500"/>
        <v>1</v>
      </c>
      <c r="G8007">
        <f t="shared" si="501"/>
        <v>4</v>
      </c>
      <c r="H8007">
        <f t="shared" si="502"/>
        <v>2002</v>
      </c>
      <c r="I8007" t="str">
        <f t="shared" si="503"/>
        <v>1-4-02</v>
      </c>
      <c r="J8007" t="s">
        <v>11464</v>
      </c>
    </row>
    <row r="8008" spans="1:10" x14ac:dyDescent="0.25">
      <c r="A8008" t="s">
        <v>14</v>
      </c>
      <c r="B8008" s="1">
        <v>37351</v>
      </c>
      <c r="C8008" s="1">
        <v>43794</v>
      </c>
      <c r="D8008" s="2">
        <v>4500</v>
      </c>
      <c r="E8008">
        <v>449</v>
      </c>
      <c r="F8008">
        <f t="shared" si="500"/>
        <v>4</v>
      </c>
      <c r="G8008">
        <f t="shared" si="501"/>
        <v>5</v>
      </c>
      <c r="H8008">
        <f t="shared" si="502"/>
        <v>2002</v>
      </c>
      <c r="I8008" t="str">
        <f t="shared" si="503"/>
        <v>4-5-02</v>
      </c>
      <c r="J8008" t="s">
        <v>11290</v>
      </c>
    </row>
    <row r="8009" spans="1:10" x14ac:dyDescent="0.25">
      <c r="A8009" t="s">
        <v>15</v>
      </c>
      <c r="B8009" s="1">
        <v>44844</v>
      </c>
      <c r="C8009" s="1">
        <v>43794</v>
      </c>
      <c r="D8009" s="2">
        <v>4000</v>
      </c>
      <c r="E8009">
        <v>792</v>
      </c>
      <c r="F8009">
        <f t="shared" si="500"/>
        <v>10</v>
      </c>
      <c r="G8009">
        <f t="shared" si="501"/>
        <v>10</v>
      </c>
      <c r="H8009">
        <f t="shared" si="502"/>
        <v>2022</v>
      </c>
      <c r="I8009" t="str">
        <f t="shared" si="503"/>
        <v>10-10-22</v>
      </c>
      <c r="J8009" t="s">
        <v>11397</v>
      </c>
    </row>
    <row r="8010" spans="1:10" x14ac:dyDescent="0.25">
      <c r="A8010" t="s">
        <v>16</v>
      </c>
      <c r="B8010" s="1" t="s">
        <v>1768</v>
      </c>
      <c r="C8010" s="1">
        <v>43794</v>
      </c>
      <c r="D8010" s="2">
        <v>4000</v>
      </c>
      <c r="E8010">
        <v>152</v>
      </c>
      <c r="F8010" t="e">
        <f t="shared" si="500"/>
        <v>#VALUE!</v>
      </c>
      <c r="G8010" t="e">
        <f t="shared" si="501"/>
        <v>#VALUE!</v>
      </c>
      <c r="H8010" t="e">
        <f t="shared" si="502"/>
        <v>#VALUE!</v>
      </c>
      <c r="I8010" t="e">
        <f t="shared" si="503"/>
        <v>#VALUE!</v>
      </c>
      <c r="J8010" t="s">
        <v>1768</v>
      </c>
    </row>
    <row r="8011" spans="1:10" x14ac:dyDescent="0.25">
      <c r="A8011" t="s">
        <v>18</v>
      </c>
      <c r="B8011" s="1">
        <v>44766</v>
      </c>
      <c r="C8011" s="1">
        <v>43794</v>
      </c>
      <c r="D8011" s="2">
        <v>4000</v>
      </c>
      <c r="E8011">
        <v>583</v>
      </c>
      <c r="F8011">
        <f t="shared" si="500"/>
        <v>7</v>
      </c>
      <c r="G8011">
        <f t="shared" si="501"/>
        <v>24</v>
      </c>
      <c r="H8011">
        <f t="shared" si="502"/>
        <v>2022</v>
      </c>
      <c r="I8011" t="str">
        <f t="shared" si="503"/>
        <v>7-24-22</v>
      </c>
      <c r="J8011" t="s">
        <v>11640</v>
      </c>
    </row>
    <row r="8012" spans="1:10" x14ac:dyDescent="0.25">
      <c r="A8012" t="s">
        <v>4</v>
      </c>
      <c r="B8012" s="1" t="s">
        <v>3361</v>
      </c>
      <c r="C8012" s="1">
        <v>43793</v>
      </c>
      <c r="D8012" s="2">
        <v>49500000</v>
      </c>
      <c r="E8012">
        <v>0</v>
      </c>
      <c r="F8012" t="e">
        <f t="shared" si="500"/>
        <v>#VALUE!</v>
      </c>
      <c r="G8012" t="e">
        <f t="shared" si="501"/>
        <v>#VALUE!</v>
      </c>
      <c r="H8012" t="e">
        <f t="shared" si="502"/>
        <v>#VALUE!</v>
      </c>
      <c r="I8012" t="e">
        <f t="shared" si="503"/>
        <v>#VALUE!</v>
      </c>
      <c r="J8012" t="s">
        <v>3361</v>
      </c>
    </row>
    <row r="8013" spans="1:10" x14ac:dyDescent="0.25">
      <c r="A8013" t="s">
        <v>6</v>
      </c>
      <c r="B8013" s="1" t="s">
        <v>3362</v>
      </c>
      <c r="C8013" s="1">
        <v>43793</v>
      </c>
      <c r="D8013" s="2">
        <v>42504999</v>
      </c>
      <c r="E8013">
        <v>0</v>
      </c>
      <c r="F8013" t="e">
        <f t="shared" si="500"/>
        <v>#VALUE!</v>
      </c>
      <c r="G8013" t="e">
        <f t="shared" si="501"/>
        <v>#VALUE!</v>
      </c>
      <c r="H8013" t="e">
        <f t="shared" si="502"/>
        <v>#VALUE!</v>
      </c>
      <c r="I8013" t="e">
        <f t="shared" si="503"/>
        <v>#VALUE!</v>
      </c>
      <c r="J8013" t="s">
        <v>3362</v>
      </c>
    </row>
    <row r="8014" spans="1:10" x14ac:dyDescent="0.25">
      <c r="A8014" t="s">
        <v>12</v>
      </c>
      <c r="B8014" s="1">
        <v>36533</v>
      </c>
      <c r="C8014" s="1">
        <v>43793</v>
      </c>
      <c r="D8014" s="2">
        <v>4500</v>
      </c>
      <c r="E8014">
        <v>359</v>
      </c>
      <c r="F8014">
        <f t="shared" si="500"/>
        <v>1</v>
      </c>
      <c r="G8014">
        <f t="shared" si="501"/>
        <v>8</v>
      </c>
      <c r="H8014">
        <f t="shared" si="502"/>
        <v>2000</v>
      </c>
      <c r="I8014" t="str">
        <f t="shared" si="503"/>
        <v>1-8-00</v>
      </c>
      <c r="J8014" t="s">
        <v>11229</v>
      </c>
    </row>
    <row r="8015" spans="1:10" x14ac:dyDescent="0.25">
      <c r="A8015" t="s">
        <v>13</v>
      </c>
      <c r="B8015" s="1">
        <v>38907</v>
      </c>
      <c r="C8015" s="1">
        <v>43793</v>
      </c>
      <c r="D8015" s="2">
        <v>4500</v>
      </c>
      <c r="E8015">
        <v>71</v>
      </c>
      <c r="F8015">
        <f t="shared" si="500"/>
        <v>7</v>
      </c>
      <c r="G8015">
        <f t="shared" si="501"/>
        <v>9</v>
      </c>
      <c r="H8015">
        <f t="shared" si="502"/>
        <v>2006</v>
      </c>
      <c r="I8015" t="str">
        <f t="shared" si="503"/>
        <v>7-9-06</v>
      </c>
      <c r="J8015" t="s">
        <v>10906</v>
      </c>
    </row>
    <row r="8016" spans="1:10" x14ac:dyDescent="0.25">
      <c r="A8016" t="s">
        <v>14</v>
      </c>
      <c r="B8016" s="1">
        <v>37290</v>
      </c>
      <c r="C8016" s="1">
        <v>43793</v>
      </c>
      <c r="D8016" s="2">
        <v>4500</v>
      </c>
      <c r="E8016">
        <v>468</v>
      </c>
      <c r="F8016">
        <f t="shared" si="500"/>
        <v>2</v>
      </c>
      <c r="G8016">
        <f t="shared" si="501"/>
        <v>3</v>
      </c>
      <c r="H8016">
        <f t="shared" si="502"/>
        <v>2002</v>
      </c>
      <c r="I8016" t="str">
        <f t="shared" si="503"/>
        <v>2-3-02</v>
      </c>
      <c r="J8016" t="s">
        <v>11102</v>
      </c>
    </row>
    <row r="8017" spans="1:10" x14ac:dyDescent="0.25">
      <c r="A8017" t="s">
        <v>15</v>
      </c>
      <c r="B8017" s="1" t="s">
        <v>2873</v>
      </c>
      <c r="C8017" s="1">
        <v>43793</v>
      </c>
      <c r="D8017" s="2">
        <v>4000</v>
      </c>
      <c r="E8017">
        <v>116</v>
      </c>
      <c r="F8017" t="e">
        <f t="shared" si="500"/>
        <v>#VALUE!</v>
      </c>
      <c r="G8017" t="e">
        <f t="shared" si="501"/>
        <v>#VALUE!</v>
      </c>
      <c r="H8017" t="e">
        <f t="shared" si="502"/>
        <v>#VALUE!</v>
      </c>
      <c r="I8017" t="e">
        <f t="shared" si="503"/>
        <v>#VALUE!</v>
      </c>
      <c r="J8017" t="s">
        <v>2873</v>
      </c>
    </row>
    <row r="8018" spans="1:10" x14ac:dyDescent="0.25">
      <c r="A8018" t="s">
        <v>16</v>
      </c>
      <c r="B8018" s="1">
        <v>44600</v>
      </c>
      <c r="C8018" s="1">
        <v>43793</v>
      </c>
      <c r="D8018" s="2">
        <v>4000</v>
      </c>
      <c r="E8018">
        <v>145</v>
      </c>
      <c r="F8018">
        <f t="shared" si="500"/>
        <v>2</v>
      </c>
      <c r="G8018">
        <f t="shared" si="501"/>
        <v>8</v>
      </c>
      <c r="H8018">
        <f t="shared" si="502"/>
        <v>2022</v>
      </c>
      <c r="I8018" t="str">
        <f t="shared" si="503"/>
        <v>2-8-22</v>
      </c>
      <c r="J8018" t="s">
        <v>11160</v>
      </c>
    </row>
    <row r="8019" spans="1:10" x14ac:dyDescent="0.25">
      <c r="A8019" t="s">
        <v>18</v>
      </c>
      <c r="B8019" s="1">
        <v>44691</v>
      </c>
      <c r="C8019" s="1">
        <v>43793</v>
      </c>
      <c r="D8019" s="2">
        <v>4000</v>
      </c>
      <c r="E8019">
        <v>633</v>
      </c>
      <c r="F8019">
        <f t="shared" si="500"/>
        <v>5</v>
      </c>
      <c r="G8019">
        <f t="shared" si="501"/>
        <v>10</v>
      </c>
      <c r="H8019">
        <f t="shared" si="502"/>
        <v>2022</v>
      </c>
      <c r="I8019" t="str">
        <f t="shared" si="503"/>
        <v>5-10-22</v>
      </c>
      <c r="J8019" t="s">
        <v>10613</v>
      </c>
    </row>
    <row r="8020" spans="1:10" x14ac:dyDescent="0.25">
      <c r="A8020" t="s">
        <v>20</v>
      </c>
      <c r="B8020" s="1" t="s">
        <v>3363</v>
      </c>
      <c r="C8020" s="1">
        <v>43792</v>
      </c>
      <c r="D8020" s="2">
        <v>29700000</v>
      </c>
      <c r="E8020">
        <v>0</v>
      </c>
      <c r="F8020" t="e">
        <f t="shared" si="500"/>
        <v>#VALUE!</v>
      </c>
      <c r="G8020" t="e">
        <f t="shared" si="501"/>
        <v>#VALUE!</v>
      </c>
      <c r="H8020" t="e">
        <f t="shared" si="502"/>
        <v>#VALUE!</v>
      </c>
      <c r="I8020" t="e">
        <f t="shared" si="503"/>
        <v>#VALUE!</v>
      </c>
      <c r="J8020" t="s">
        <v>3363</v>
      </c>
    </row>
    <row r="8021" spans="1:10" x14ac:dyDescent="0.25">
      <c r="A8021" t="s">
        <v>8</v>
      </c>
      <c r="B8021" s="1" t="s">
        <v>3364</v>
      </c>
      <c r="C8021" s="1">
        <v>43792</v>
      </c>
      <c r="D8021" s="2">
        <v>53126673.399999999</v>
      </c>
      <c r="E8021">
        <v>0</v>
      </c>
      <c r="F8021" t="e">
        <f t="shared" si="500"/>
        <v>#VALUE!</v>
      </c>
      <c r="G8021" t="e">
        <f t="shared" si="501"/>
        <v>#VALUE!</v>
      </c>
      <c r="H8021" t="e">
        <f t="shared" si="502"/>
        <v>#VALUE!</v>
      </c>
      <c r="I8021" t="e">
        <f t="shared" si="503"/>
        <v>#VALUE!</v>
      </c>
      <c r="J8021" t="s">
        <v>3364</v>
      </c>
    </row>
    <row r="8022" spans="1:10" x14ac:dyDescent="0.25">
      <c r="A8022" t="s">
        <v>10</v>
      </c>
      <c r="B8022" s="1" t="s">
        <v>3365</v>
      </c>
      <c r="C8022" s="1">
        <v>43792</v>
      </c>
      <c r="D8022" s="2">
        <v>461728.64</v>
      </c>
      <c r="E8022">
        <v>0</v>
      </c>
      <c r="F8022" t="e">
        <f t="shared" si="500"/>
        <v>#VALUE!</v>
      </c>
      <c r="G8022" t="e">
        <f t="shared" si="501"/>
        <v>#VALUE!</v>
      </c>
      <c r="H8022" t="e">
        <f t="shared" si="502"/>
        <v>#VALUE!</v>
      </c>
      <c r="I8022" t="e">
        <f t="shared" si="503"/>
        <v>#VALUE!</v>
      </c>
      <c r="J8022" t="s">
        <v>3365</v>
      </c>
    </row>
    <row r="8023" spans="1:10" x14ac:dyDescent="0.25">
      <c r="A8023" t="s">
        <v>12</v>
      </c>
      <c r="B8023" s="1">
        <v>37261</v>
      </c>
      <c r="C8023" s="1">
        <v>43792</v>
      </c>
      <c r="D8023" s="2">
        <v>4500</v>
      </c>
      <c r="E8023">
        <v>357</v>
      </c>
      <c r="F8023">
        <f t="shared" si="500"/>
        <v>1</v>
      </c>
      <c r="G8023">
        <f t="shared" si="501"/>
        <v>5</v>
      </c>
      <c r="H8023">
        <f t="shared" si="502"/>
        <v>2002</v>
      </c>
      <c r="I8023" t="str">
        <f t="shared" si="503"/>
        <v>1-5-02</v>
      </c>
      <c r="J8023" t="s">
        <v>11403</v>
      </c>
    </row>
    <row r="8024" spans="1:10" x14ac:dyDescent="0.25">
      <c r="A8024" t="s">
        <v>13</v>
      </c>
      <c r="B8024" s="1">
        <v>36900</v>
      </c>
      <c r="C8024" s="1">
        <v>43792</v>
      </c>
      <c r="D8024" s="2">
        <v>4500</v>
      </c>
      <c r="E8024">
        <v>333</v>
      </c>
      <c r="F8024">
        <f t="shared" si="500"/>
        <v>1</v>
      </c>
      <c r="G8024">
        <f t="shared" si="501"/>
        <v>9</v>
      </c>
      <c r="H8024">
        <f t="shared" si="502"/>
        <v>2001</v>
      </c>
      <c r="I8024" t="str">
        <f t="shared" si="503"/>
        <v>1-9-01</v>
      </c>
      <c r="J8024" t="s">
        <v>10908</v>
      </c>
    </row>
    <row r="8025" spans="1:10" x14ac:dyDescent="0.25">
      <c r="A8025" t="s">
        <v>14</v>
      </c>
      <c r="B8025" s="1">
        <v>39117</v>
      </c>
      <c r="C8025" s="1">
        <v>43792</v>
      </c>
      <c r="D8025" s="2">
        <v>4500</v>
      </c>
      <c r="E8025">
        <v>533</v>
      </c>
      <c r="F8025">
        <f t="shared" si="500"/>
        <v>2</v>
      </c>
      <c r="G8025">
        <f t="shared" si="501"/>
        <v>4</v>
      </c>
      <c r="H8025">
        <f t="shared" si="502"/>
        <v>2007</v>
      </c>
      <c r="I8025" t="str">
        <f t="shared" si="503"/>
        <v>2-4-07</v>
      </c>
      <c r="J8025" t="s">
        <v>11060</v>
      </c>
    </row>
    <row r="8026" spans="1:10" x14ac:dyDescent="0.25">
      <c r="A8026" t="s">
        <v>15</v>
      </c>
      <c r="B8026" s="1" t="s">
        <v>3339</v>
      </c>
      <c r="C8026" s="1">
        <v>43792</v>
      </c>
      <c r="D8026" s="2">
        <v>4000</v>
      </c>
      <c r="E8026">
        <v>165</v>
      </c>
      <c r="F8026" t="e">
        <f t="shared" si="500"/>
        <v>#VALUE!</v>
      </c>
      <c r="G8026" t="e">
        <f t="shared" si="501"/>
        <v>#VALUE!</v>
      </c>
      <c r="H8026" t="e">
        <f t="shared" si="502"/>
        <v>#VALUE!</v>
      </c>
      <c r="I8026" t="e">
        <f t="shared" si="503"/>
        <v>#VALUE!</v>
      </c>
      <c r="J8026" t="s">
        <v>3339</v>
      </c>
    </row>
    <row r="8027" spans="1:10" x14ac:dyDescent="0.25">
      <c r="A8027" t="s">
        <v>16</v>
      </c>
      <c r="B8027" s="1">
        <v>44669</v>
      </c>
      <c r="C8027" s="1">
        <v>43792</v>
      </c>
      <c r="D8027" s="2">
        <v>4000</v>
      </c>
      <c r="E8027">
        <v>207</v>
      </c>
      <c r="F8027">
        <f t="shared" si="500"/>
        <v>4</v>
      </c>
      <c r="G8027">
        <f t="shared" si="501"/>
        <v>18</v>
      </c>
      <c r="H8027">
        <f t="shared" si="502"/>
        <v>2022</v>
      </c>
      <c r="I8027" t="str">
        <f t="shared" si="503"/>
        <v>4-18-22</v>
      </c>
      <c r="J8027" t="s">
        <v>11316</v>
      </c>
    </row>
    <row r="8028" spans="1:10" x14ac:dyDescent="0.25">
      <c r="A8028" t="s">
        <v>18</v>
      </c>
      <c r="B8028" s="1">
        <v>44670</v>
      </c>
      <c r="C8028" s="1">
        <v>43792</v>
      </c>
      <c r="D8028" s="2">
        <v>4000</v>
      </c>
      <c r="E8028">
        <v>642</v>
      </c>
      <c r="F8028">
        <f t="shared" si="500"/>
        <v>4</v>
      </c>
      <c r="G8028">
        <f t="shared" si="501"/>
        <v>19</v>
      </c>
      <c r="H8028">
        <f t="shared" si="502"/>
        <v>2022</v>
      </c>
      <c r="I8028" t="str">
        <f t="shared" si="503"/>
        <v>4-19-22</v>
      </c>
      <c r="J8028" t="s">
        <v>10921</v>
      </c>
    </row>
    <row r="8029" spans="1:10" x14ac:dyDescent="0.25">
      <c r="A8029" t="s">
        <v>4</v>
      </c>
      <c r="B8029" s="1" t="s">
        <v>3366</v>
      </c>
      <c r="C8029" s="1">
        <v>43791</v>
      </c>
      <c r="D8029" s="2">
        <v>49500000</v>
      </c>
      <c r="E8029">
        <v>0</v>
      </c>
      <c r="F8029" t="e">
        <f t="shared" si="500"/>
        <v>#VALUE!</v>
      </c>
      <c r="G8029" t="e">
        <f t="shared" si="501"/>
        <v>#VALUE!</v>
      </c>
      <c r="H8029" t="e">
        <f t="shared" si="502"/>
        <v>#VALUE!</v>
      </c>
      <c r="I8029" t="e">
        <f t="shared" si="503"/>
        <v>#VALUE!</v>
      </c>
      <c r="J8029" t="s">
        <v>3366</v>
      </c>
    </row>
    <row r="8030" spans="1:10" x14ac:dyDescent="0.25">
      <c r="A8030" t="s">
        <v>22</v>
      </c>
      <c r="B8030" s="1" t="s">
        <v>3367</v>
      </c>
      <c r="C8030" s="1">
        <v>43791</v>
      </c>
      <c r="D8030" s="2">
        <v>8910000</v>
      </c>
      <c r="E8030">
        <v>0</v>
      </c>
      <c r="F8030" t="e">
        <f t="shared" si="500"/>
        <v>#VALUE!</v>
      </c>
      <c r="G8030" t="e">
        <f t="shared" si="501"/>
        <v>#VALUE!</v>
      </c>
      <c r="H8030" t="e">
        <f t="shared" si="502"/>
        <v>#VALUE!</v>
      </c>
      <c r="I8030" t="e">
        <f t="shared" si="503"/>
        <v>#VALUE!</v>
      </c>
      <c r="J8030" t="s">
        <v>3367</v>
      </c>
    </row>
    <row r="8031" spans="1:10" x14ac:dyDescent="0.25">
      <c r="A8031" t="s">
        <v>24</v>
      </c>
      <c r="B8031" s="1" t="s">
        <v>3368</v>
      </c>
      <c r="C8031" s="1">
        <v>43791</v>
      </c>
      <c r="D8031" s="2">
        <v>60284</v>
      </c>
      <c r="E8031">
        <v>14</v>
      </c>
      <c r="F8031" t="e">
        <f t="shared" si="500"/>
        <v>#VALUE!</v>
      </c>
      <c r="G8031" t="e">
        <f t="shared" si="501"/>
        <v>#VALUE!</v>
      </c>
      <c r="H8031" t="e">
        <f t="shared" si="502"/>
        <v>#VALUE!</v>
      </c>
      <c r="I8031" t="e">
        <f t="shared" si="503"/>
        <v>#VALUE!</v>
      </c>
      <c r="J8031" t="s">
        <v>3368</v>
      </c>
    </row>
    <row r="8032" spans="1:10" x14ac:dyDescent="0.25">
      <c r="A8032" t="s">
        <v>12</v>
      </c>
      <c r="B8032" s="1">
        <v>39818</v>
      </c>
      <c r="C8032" s="1">
        <v>43791</v>
      </c>
      <c r="D8032" s="2">
        <v>4500</v>
      </c>
      <c r="E8032">
        <v>533</v>
      </c>
      <c r="F8032">
        <f t="shared" si="500"/>
        <v>1</v>
      </c>
      <c r="G8032">
        <f t="shared" si="501"/>
        <v>5</v>
      </c>
      <c r="H8032">
        <f t="shared" si="502"/>
        <v>2009</v>
      </c>
      <c r="I8032" t="str">
        <f t="shared" si="503"/>
        <v>1-5-09</v>
      </c>
      <c r="J8032" t="s">
        <v>10607</v>
      </c>
    </row>
    <row r="8033" spans="1:10" x14ac:dyDescent="0.25">
      <c r="A8033" t="s">
        <v>13</v>
      </c>
      <c r="B8033" s="1">
        <v>37111</v>
      </c>
      <c r="C8033" s="1">
        <v>43791</v>
      </c>
      <c r="D8033" s="2">
        <v>4500</v>
      </c>
      <c r="E8033">
        <v>146</v>
      </c>
      <c r="F8033">
        <f t="shared" si="500"/>
        <v>8</v>
      </c>
      <c r="G8033">
        <f t="shared" si="501"/>
        <v>8</v>
      </c>
      <c r="H8033">
        <f t="shared" si="502"/>
        <v>2001</v>
      </c>
      <c r="I8033" t="str">
        <f t="shared" si="503"/>
        <v>8-8-01</v>
      </c>
      <c r="J8033" t="s">
        <v>10822</v>
      </c>
    </row>
    <row r="8034" spans="1:10" x14ac:dyDescent="0.25">
      <c r="A8034" t="s">
        <v>14</v>
      </c>
      <c r="B8034" s="1">
        <v>39144</v>
      </c>
      <c r="C8034" s="1">
        <v>43791</v>
      </c>
      <c r="D8034" s="2">
        <v>4500</v>
      </c>
      <c r="E8034">
        <v>290</v>
      </c>
      <c r="F8034">
        <f t="shared" si="500"/>
        <v>3</v>
      </c>
      <c r="G8034">
        <f t="shared" si="501"/>
        <v>3</v>
      </c>
      <c r="H8034">
        <f t="shared" si="502"/>
        <v>2007</v>
      </c>
      <c r="I8034" t="str">
        <f t="shared" si="503"/>
        <v>3-3-07</v>
      </c>
      <c r="J8034" t="s">
        <v>10890</v>
      </c>
    </row>
    <row r="8035" spans="1:10" x14ac:dyDescent="0.25">
      <c r="A8035" t="s">
        <v>15</v>
      </c>
      <c r="B8035" s="1" t="s">
        <v>149</v>
      </c>
      <c r="C8035" s="1">
        <v>43791</v>
      </c>
      <c r="D8035" s="2">
        <v>4000</v>
      </c>
      <c r="E8035">
        <v>98</v>
      </c>
      <c r="F8035" t="e">
        <f t="shared" si="500"/>
        <v>#VALUE!</v>
      </c>
      <c r="G8035" t="e">
        <f t="shared" si="501"/>
        <v>#VALUE!</v>
      </c>
      <c r="H8035" t="e">
        <f t="shared" si="502"/>
        <v>#VALUE!</v>
      </c>
      <c r="I8035" t="e">
        <f t="shared" si="503"/>
        <v>#VALUE!</v>
      </c>
      <c r="J8035" t="s">
        <v>149</v>
      </c>
    </row>
    <row r="8036" spans="1:10" x14ac:dyDescent="0.25">
      <c r="A8036" t="s">
        <v>16</v>
      </c>
      <c r="B8036" s="1" t="s">
        <v>2076</v>
      </c>
      <c r="C8036" s="1">
        <v>43791</v>
      </c>
      <c r="D8036" s="2">
        <v>4000</v>
      </c>
      <c r="E8036">
        <v>155</v>
      </c>
      <c r="F8036" t="e">
        <f t="shared" si="500"/>
        <v>#VALUE!</v>
      </c>
      <c r="G8036" t="e">
        <f t="shared" si="501"/>
        <v>#VALUE!</v>
      </c>
      <c r="H8036" t="e">
        <f t="shared" si="502"/>
        <v>#VALUE!</v>
      </c>
      <c r="I8036" t="e">
        <f t="shared" si="503"/>
        <v>#VALUE!</v>
      </c>
      <c r="J8036" t="s">
        <v>2076</v>
      </c>
    </row>
    <row r="8037" spans="1:10" x14ac:dyDescent="0.25">
      <c r="A8037" t="s">
        <v>18</v>
      </c>
      <c r="B8037" s="1" t="s">
        <v>150</v>
      </c>
      <c r="C8037" s="1">
        <v>43791</v>
      </c>
      <c r="D8037" s="2">
        <v>4000</v>
      </c>
      <c r="E8037">
        <v>752</v>
      </c>
      <c r="F8037" t="e">
        <f t="shared" si="500"/>
        <v>#VALUE!</v>
      </c>
      <c r="G8037" t="e">
        <f t="shared" si="501"/>
        <v>#VALUE!</v>
      </c>
      <c r="H8037" t="e">
        <f t="shared" si="502"/>
        <v>#VALUE!</v>
      </c>
      <c r="I8037" t="e">
        <f t="shared" si="503"/>
        <v>#VALUE!</v>
      </c>
      <c r="J8037" t="s">
        <v>150</v>
      </c>
    </row>
    <row r="8038" spans="1:10" x14ac:dyDescent="0.25">
      <c r="A8038" t="s">
        <v>6</v>
      </c>
      <c r="B8038" s="1" t="s">
        <v>3369</v>
      </c>
      <c r="C8038" s="1">
        <v>43790</v>
      </c>
      <c r="D8038" s="2">
        <v>39446877.799999997</v>
      </c>
      <c r="E8038">
        <v>0</v>
      </c>
      <c r="F8038" t="e">
        <f t="shared" si="500"/>
        <v>#VALUE!</v>
      </c>
      <c r="G8038" t="e">
        <f t="shared" si="501"/>
        <v>#VALUE!</v>
      </c>
      <c r="H8038" t="e">
        <f t="shared" si="502"/>
        <v>#VALUE!</v>
      </c>
      <c r="I8038" t="e">
        <f t="shared" si="503"/>
        <v>#VALUE!</v>
      </c>
      <c r="J8038" t="s">
        <v>3369</v>
      </c>
    </row>
    <row r="8039" spans="1:10" x14ac:dyDescent="0.25">
      <c r="A8039" t="s">
        <v>8</v>
      </c>
      <c r="B8039" s="1" t="s">
        <v>3370</v>
      </c>
      <c r="C8039" s="1">
        <v>43790</v>
      </c>
      <c r="D8039" s="2">
        <v>48666822</v>
      </c>
      <c r="E8039">
        <v>0</v>
      </c>
      <c r="F8039" t="e">
        <f t="shared" si="500"/>
        <v>#VALUE!</v>
      </c>
      <c r="G8039" t="e">
        <f t="shared" si="501"/>
        <v>#VALUE!</v>
      </c>
      <c r="H8039" t="e">
        <f t="shared" si="502"/>
        <v>#VALUE!</v>
      </c>
      <c r="I8039" t="e">
        <f t="shared" si="503"/>
        <v>#VALUE!</v>
      </c>
      <c r="J8039" t="s">
        <v>3370</v>
      </c>
    </row>
    <row r="8040" spans="1:10" x14ac:dyDescent="0.25">
      <c r="A8040" t="s">
        <v>10</v>
      </c>
      <c r="B8040" s="1" t="s">
        <v>3371</v>
      </c>
      <c r="C8040" s="1">
        <v>43790</v>
      </c>
      <c r="D8040" s="2">
        <v>6128802</v>
      </c>
      <c r="E8040">
        <v>2</v>
      </c>
      <c r="F8040" t="e">
        <f t="shared" si="500"/>
        <v>#VALUE!</v>
      </c>
      <c r="G8040" t="e">
        <f t="shared" si="501"/>
        <v>#VALUE!</v>
      </c>
      <c r="H8040" t="e">
        <f t="shared" si="502"/>
        <v>#VALUE!</v>
      </c>
      <c r="I8040" t="e">
        <f t="shared" si="503"/>
        <v>#VALUE!</v>
      </c>
      <c r="J8040" t="s">
        <v>3371</v>
      </c>
    </row>
    <row r="8041" spans="1:10" x14ac:dyDescent="0.25">
      <c r="A8041" t="s">
        <v>12</v>
      </c>
      <c r="B8041" s="1" t="s">
        <v>747</v>
      </c>
      <c r="C8041" s="1">
        <v>43790</v>
      </c>
      <c r="D8041" s="2">
        <v>4500</v>
      </c>
      <c r="E8041">
        <v>132</v>
      </c>
      <c r="F8041" t="e">
        <f t="shared" si="500"/>
        <v>#VALUE!</v>
      </c>
      <c r="G8041" t="e">
        <f t="shared" si="501"/>
        <v>#VALUE!</v>
      </c>
      <c r="H8041" t="e">
        <f t="shared" si="502"/>
        <v>#VALUE!</v>
      </c>
      <c r="I8041" t="e">
        <f t="shared" si="503"/>
        <v>#VALUE!</v>
      </c>
      <c r="J8041" t="s">
        <v>747</v>
      </c>
    </row>
    <row r="8042" spans="1:10" x14ac:dyDescent="0.25">
      <c r="A8042" t="s">
        <v>13</v>
      </c>
      <c r="B8042" s="1">
        <v>38052</v>
      </c>
      <c r="C8042" s="1">
        <v>43790</v>
      </c>
      <c r="D8042" s="2">
        <v>4500</v>
      </c>
      <c r="E8042">
        <v>194</v>
      </c>
      <c r="F8042">
        <f t="shared" si="500"/>
        <v>3</v>
      </c>
      <c r="G8042">
        <f t="shared" si="501"/>
        <v>6</v>
      </c>
      <c r="H8042">
        <f t="shared" si="502"/>
        <v>2004</v>
      </c>
      <c r="I8042" t="str">
        <f t="shared" si="503"/>
        <v>3-6-04</v>
      </c>
      <c r="J8042" t="s">
        <v>11352</v>
      </c>
    </row>
    <row r="8043" spans="1:10" x14ac:dyDescent="0.25">
      <c r="A8043" t="s">
        <v>14</v>
      </c>
      <c r="B8043" s="1">
        <v>36923</v>
      </c>
      <c r="C8043" s="1">
        <v>43790</v>
      </c>
      <c r="D8043" s="2">
        <v>4500</v>
      </c>
      <c r="E8043">
        <v>926</v>
      </c>
      <c r="F8043">
        <f t="shared" si="500"/>
        <v>2</v>
      </c>
      <c r="G8043">
        <f t="shared" si="501"/>
        <v>1</v>
      </c>
      <c r="H8043">
        <f t="shared" si="502"/>
        <v>2001</v>
      </c>
      <c r="I8043" t="str">
        <f t="shared" si="503"/>
        <v>2-1-01</v>
      </c>
      <c r="J8043" t="s">
        <v>11106</v>
      </c>
    </row>
    <row r="8044" spans="1:10" x14ac:dyDescent="0.25">
      <c r="A8044" t="s">
        <v>15</v>
      </c>
      <c r="B8044" s="1" t="s">
        <v>988</v>
      </c>
      <c r="C8044" s="1">
        <v>43790</v>
      </c>
      <c r="D8044" s="2">
        <v>4000</v>
      </c>
      <c r="E8044">
        <v>205</v>
      </c>
      <c r="F8044" t="e">
        <f t="shared" si="500"/>
        <v>#VALUE!</v>
      </c>
      <c r="G8044" t="e">
        <f t="shared" si="501"/>
        <v>#VALUE!</v>
      </c>
      <c r="H8044" t="e">
        <f t="shared" si="502"/>
        <v>#VALUE!</v>
      </c>
      <c r="I8044" t="e">
        <f t="shared" si="503"/>
        <v>#VALUE!</v>
      </c>
      <c r="J8044" t="s">
        <v>988</v>
      </c>
    </row>
    <row r="8045" spans="1:10" x14ac:dyDescent="0.25">
      <c r="A8045" t="s">
        <v>16</v>
      </c>
      <c r="B8045" s="1" t="s">
        <v>1359</v>
      </c>
      <c r="C8045" s="1">
        <v>43790</v>
      </c>
      <c r="D8045" s="2">
        <v>4000</v>
      </c>
      <c r="E8045">
        <v>193</v>
      </c>
      <c r="F8045" t="e">
        <f t="shared" si="500"/>
        <v>#VALUE!</v>
      </c>
      <c r="G8045" t="e">
        <f t="shared" si="501"/>
        <v>#VALUE!</v>
      </c>
      <c r="H8045" t="e">
        <f t="shared" si="502"/>
        <v>#VALUE!</v>
      </c>
      <c r="I8045" t="e">
        <f t="shared" si="503"/>
        <v>#VALUE!</v>
      </c>
      <c r="J8045" t="s">
        <v>1359</v>
      </c>
    </row>
    <row r="8046" spans="1:10" x14ac:dyDescent="0.25">
      <c r="A8046" t="s">
        <v>18</v>
      </c>
      <c r="B8046" s="1">
        <v>44608</v>
      </c>
      <c r="C8046" s="1">
        <v>43790</v>
      </c>
      <c r="D8046" s="2">
        <v>4000</v>
      </c>
      <c r="E8046">
        <v>220</v>
      </c>
      <c r="F8046">
        <f t="shared" si="500"/>
        <v>2</v>
      </c>
      <c r="G8046">
        <f t="shared" si="501"/>
        <v>16</v>
      </c>
      <c r="H8046">
        <f t="shared" si="502"/>
        <v>2022</v>
      </c>
      <c r="I8046" t="str">
        <f t="shared" si="503"/>
        <v>2-16-22</v>
      </c>
      <c r="J8046" t="s">
        <v>10661</v>
      </c>
    </row>
    <row r="8047" spans="1:10" x14ac:dyDescent="0.25">
      <c r="A8047" t="s">
        <v>20</v>
      </c>
      <c r="B8047" s="1" t="s">
        <v>3372</v>
      </c>
      <c r="C8047" s="1">
        <v>43789</v>
      </c>
      <c r="D8047" s="2">
        <v>29700000</v>
      </c>
      <c r="E8047">
        <v>0</v>
      </c>
      <c r="F8047" t="e">
        <f t="shared" si="500"/>
        <v>#VALUE!</v>
      </c>
      <c r="G8047" t="e">
        <f t="shared" si="501"/>
        <v>#VALUE!</v>
      </c>
      <c r="H8047" t="e">
        <f t="shared" si="502"/>
        <v>#VALUE!</v>
      </c>
      <c r="I8047" t="e">
        <f t="shared" si="503"/>
        <v>#VALUE!</v>
      </c>
      <c r="J8047" t="s">
        <v>3372</v>
      </c>
    </row>
    <row r="8048" spans="1:10" x14ac:dyDescent="0.25">
      <c r="A8048" t="s">
        <v>22</v>
      </c>
      <c r="B8048" s="1" t="s">
        <v>3373</v>
      </c>
      <c r="C8048" s="1">
        <v>43789</v>
      </c>
      <c r="D8048" s="2">
        <v>8910000</v>
      </c>
      <c r="E8048">
        <v>0</v>
      </c>
      <c r="F8048" t="e">
        <f t="shared" si="500"/>
        <v>#VALUE!</v>
      </c>
      <c r="G8048" t="e">
        <f t="shared" si="501"/>
        <v>#VALUE!</v>
      </c>
      <c r="H8048" t="e">
        <f t="shared" si="502"/>
        <v>#VALUE!</v>
      </c>
      <c r="I8048" t="e">
        <f t="shared" si="503"/>
        <v>#VALUE!</v>
      </c>
      <c r="J8048" t="s">
        <v>3373</v>
      </c>
    </row>
    <row r="8049" spans="1:10" x14ac:dyDescent="0.25">
      <c r="A8049" t="s">
        <v>24</v>
      </c>
      <c r="B8049" s="1" t="s">
        <v>3374</v>
      </c>
      <c r="C8049" s="1">
        <v>43789</v>
      </c>
      <c r="D8049" s="2">
        <v>27863</v>
      </c>
      <c r="E8049">
        <v>31</v>
      </c>
      <c r="F8049" t="e">
        <f t="shared" si="500"/>
        <v>#VALUE!</v>
      </c>
      <c r="G8049" t="e">
        <f t="shared" si="501"/>
        <v>#VALUE!</v>
      </c>
      <c r="H8049" t="e">
        <f t="shared" si="502"/>
        <v>#VALUE!</v>
      </c>
      <c r="I8049" t="e">
        <f t="shared" si="503"/>
        <v>#VALUE!</v>
      </c>
      <c r="J8049" t="s">
        <v>3374</v>
      </c>
    </row>
    <row r="8050" spans="1:10" x14ac:dyDescent="0.25">
      <c r="A8050" t="s">
        <v>12</v>
      </c>
      <c r="B8050" s="1">
        <v>38721</v>
      </c>
      <c r="C8050" s="1">
        <v>43789</v>
      </c>
      <c r="D8050" s="2">
        <v>4500</v>
      </c>
      <c r="E8050">
        <v>425</v>
      </c>
      <c r="F8050">
        <f t="shared" si="500"/>
        <v>1</v>
      </c>
      <c r="G8050">
        <f t="shared" si="501"/>
        <v>4</v>
      </c>
      <c r="H8050">
        <f t="shared" si="502"/>
        <v>2006</v>
      </c>
      <c r="I8050" t="str">
        <f t="shared" si="503"/>
        <v>1-4-06</v>
      </c>
      <c r="J8050" t="s">
        <v>10751</v>
      </c>
    </row>
    <row r="8051" spans="1:10" x14ac:dyDescent="0.25">
      <c r="A8051" t="s">
        <v>13</v>
      </c>
      <c r="B8051" s="1">
        <v>36647</v>
      </c>
      <c r="C8051" s="1">
        <v>43789</v>
      </c>
      <c r="D8051" s="2">
        <v>4500</v>
      </c>
      <c r="E8051">
        <v>538</v>
      </c>
      <c r="F8051">
        <f t="shared" si="500"/>
        <v>5</v>
      </c>
      <c r="G8051">
        <f t="shared" si="501"/>
        <v>1</v>
      </c>
      <c r="H8051">
        <f t="shared" si="502"/>
        <v>2000</v>
      </c>
      <c r="I8051" t="str">
        <f t="shared" si="503"/>
        <v>5-1-00</v>
      </c>
      <c r="J8051" t="s">
        <v>11361</v>
      </c>
    </row>
    <row r="8052" spans="1:10" x14ac:dyDescent="0.25">
      <c r="A8052" t="s">
        <v>14</v>
      </c>
      <c r="B8052" s="1">
        <v>39541</v>
      </c>
      <c r="C8052" s="1">
        <v>43789</v>
      </c>
      <c r="D8052" s="2">
        <v>4500</v>
      </c>
      <c r="E8052">
        <v>270</v>
      </c>
      <c r="F8052">
        <f t="shared" si="500"/>
        <v>4</v>
      </c>
      <c r="G8052">
        <f t="shared" si="501"/>
        <v>3</v>
      </c>
      <c r="H8052">
        <f t="shared" si="502"/>
        <v>2008</v>
      </c>
      <c r="I8052" t="str">
        <f t="shared" si="503"/>
        <v>4-3-08</v>
      </c>
      <c r="J8052" t="s">
        <v>11153</v>
      </c>
    </row>
    <row r="8053" spans="1:10" x14ac:dyDescent="0.25">
      <c r="A8053" t="s">
        <v>15</v>
      </c>
      <c r="B8053" s="1" t="s">
        <v>99</v>
      </c>
      <c r="C8053" s="1">
        <v>43789</v>
      </c>
      <c r="D8053" s="2">
        <v>4000</v>
      </c>
      <c r="E8053">
        <v>218</v>
      </c>
      <c r="F8053" t="e">
        <f t="shared" si="500"/>
        <v>#VALUE!</v>
      </c>
      <c r="G8053" t="e">
        <f t="shared" si="501"/>
        <v>#VALUE!</v>
      </c>
      <c r="H8053" t="e">
        <f t="shared" si="502"/>
        <v>#VALUE!</v>
      </c>
      <c r="I8053" t="e">
        <f t="shared" si="503"/>
        <v>#VALUE!</v>
      </c>
      <c r="J8053" t="s">
        <v>99</v>
      </c>
    </row>
    <row r="8054" spans="1:10" x14ac:dyDescent="0.25">
      <c r="A8054" t="s">
        <v>16</v>
      </c>
      <c r="B8054" s="1">
        <v>44592</v>
      </c>
      <c r="C8054" s="1">
        <v>43789</v>
      </c>
      <c r="D8054" s="2">
        <v>4000</v>
      </c>
      <c r="E8054">
        <v>455</v>
      </c>
      <c r="F8054">
        <f t="shared" si="500"/>
        <v>1</v>
      </c>
      <c r="G8054">
        <f t="shared" si="501"/>
        <v>31</v>
      </c>
      <c r="H8054">
        <f t="shared" si="502"/>
        <v>2022</v>
      </c>
      <c r="I8054" t="str">
        <f t="shared" si="503"/>
        <v>1-31-22</v>
      </c>
      <c r="J8054" t="s">
        <v>10798</v>
      </c>
    </row>
    <row r="8055" spans="1:10" x14ac:dyDescent="0.25">
      <c r="A8055" t="s">
        <v>18</v>
      </c>
      <c r="B8055" s="1" t="s">
        <v>539</v>
      </c>
      <c r="C8055" s="1">
        <v>43789</v>
      </c>
      <c r="D8055" s="2">
        <v>4000</v>
      </c>
      <c r="E8055">
        <v>174</v>
      </c>
      <c r="F8055" t="e">
        <f t="shared" si="500"/>
        <v>#VALUE!</v>
      </c>
      <c r="G8055" t="e">
        <f t="shared" si="501"/>
        <v>#VALUE!</v>
      </c>
      <c r="H8055" t="e">
        <f t="shared" si="502"/>
        <v>#VALUE!</v>
      </c>
      <c r="I8055" t="e">
        <f t="shared" si="503"/>
        <v>#VALUE!</v>
      </c>
      <c r="J8055" t="s">
        <v>539</v>
      </c>
    </row>
    <row r="8056" spans="1:10" x14ac:dyDescent="0.25">
      <c r="A8056" t="s">
        <v>4</v>
      </c>
      <c r="B8056" s="1" t="s">
        <v>3375</v>
      </c>
      <c r="C8056" s="1">
        <v>43788</v>
      </c>
      <c r="D8056" s="2">
        <v>49500000</v>
      </c>
      <c r="E8056">
        <v>0</v>
      </c>
      <c r="F8056" t="e">
        <f t="shared" si="500"/>
        <v>#VALUE!</v>
      </c>
      <c r="G8056" t="e">
        <f t="shared" si="501"/>
        <v>#VALUE!</v>
      </c>
      <c r="H8056" t="e">
        <f t="shared" si="502"/>
        <v>#VALUE!</v>
      </c>
      <c r="I8056" t="e">
        <f t="shared" si="503"/>
        <v>#VALUE!</v>
      </c>
      <c r="J8056" t="s">
        <v>3375</v>
      </c>
    </row>
    <row r="8057" spans="1:10" x14ac:dyDescent="0.25">
      <c r="A8057" t="s">
        <v>6</v>
      </c>
      <c r="B8057" s="1" t="s">
        <v>3376</v>
      </c>
      <c r="C8057" s="1">
        <v>43788</v>
      </c>
      <c r="D8057" s="2">
        <v>36983546.600000001</v>
      </c>
      <c r="E8057">
        <v>0</v>
      </c>
      <c r="F8057" t="e">
        <f t="shared" si="500"/>
        <v>#VALUE!</v>
      </c>
      <c r="G8057" t="e">
        <f t="shared" si="501"/>
        <v>#VALUE!</v>
      </c>
      <c r="H8057" t="e">
        <f t="shared" si="502"/>
        <v>#VALUE!</v>
      </c>
      <c r="I8057" t="e">
        <f t="shared" si="503"/>
        <v>#VALUE!</v>
      </c>
      <c r="J8057" t="s">
        <v>3376</v>
      </c>
    </row>
    <row r="8058" spans="1:10" x14ac:dyDescent="0.25">
      <c r="A8058" t="s">
        <v>8</v>
      </c>
      <c r="B8058" s="1" t="s">
        <v>3377</v>
      </c>
      <c r="C8058" s="1">
        <v>43788</v>
      </c>
      <c r="D8058" s="2">
        <v>44451195</v>
      </c>
      <c r="E8058">
        <v>0</v>
      </c>
      <c r="F8058" t="e">
        <f t="shared" si="500"/>
        <v>#VALUE!</v>
      </c>
      <c r="G8058" t="e">
        <f t="shared" si="501"/>
        <v>#VALUE!</v>
      </c>
      <c r="H8058" t="e">
        <f t="shared" si="502"/>
        <v>#VALUE!</v>
      </c>
      <c r="I8058" t="e">
        <f t="shared" si="503"/>
        <v>#VALUE!</v>
      </c>
      <c r="J8058" t="s">
        <v>3377</v>
      </c>
    </row>
    <row r="8059" spans="1:10" x14ac:dyDescent="0.25">
      <c r="A8059" t="s">
        <v>10</v>
      </c>
      <c r="B8059" s="1" t="s">
        <v>3378</v>
      </c>
      <c r="C8059" s="1">
        <v>43788</v>
      </c>
      <c r="D8059" s="2">
        <v>12207605.640000001</v>
      </c>
      <c r="E8059">
        <v>0</v>
      </c>
      <c r="F8059" t="e">
        <f t="shared" si="500"/>
        <v>#VALUE!</v>
      </c>
      <c r="G8059" t="e">
        <f t="shared" si="501"/>
        <v>#VALUE!</v>
      </c>
      <c r="H8059" t="e">
        <f t="shared" si="502"/>
        <v>#VALUE!</v>
      </c>
      <c r="I8059" t="e">
        <f t="shared" si="503"/>
        <v>#VALUE!</v>
      </c>
      <c r="J8059" t="s">
        <v>3378</v>
      </c>
    </row>
    <row r="8060" spans="1:10" x14ac:dyDescent="0.25">
      <c r="A8060" t="s">
        <v>12</v>
      </c>
      <c r="B8060" s="1">
        <v>37351</v>
      </c>
      <c r="C8060" s="1">
        <v>43788</v>
      </c>
      <c r="D8060" s="2">
        <v>4500</v>
      </c>
      <c r="E8060">
        <v>278</v>
      </c>
      <c r="F8060">
        <f t="shared" si="500"/>
        <v>4</v>
      </c>
      <c r="G8060">
        <f t="shared" si="501"/>
        <v>5</v>
      </c>
      <c r="H8060">
        <f t="shared" si="502"/>
        <v>2002</v>
      </c>
      <c r="I8060" t="str">
        <f t="shared" si="503"/>
        <v>4-5-02</v>
      </c>
      <c r="J8060" t="s">
        <v>11290</v>
      </c>
    </row>
    <row r="8061" spans="1:10" x14ac:dyDescent="0.25">
      <c r="A8061" t="s">
        <v>13</v>
      </c>
      <c r="B8061" s="1">
        <v>37443</v>
      </c>
      <c r="C8061" s="1">
        <v>43788</v>
      </c>
      <c r="D8061" s="2">
        <v>4500</v>
      </c>
      <c r="E8061">
        <v>135</v>
      </c>
      <c r="F8061">
        <f t="shared" si="500"/>
        <v>7</v>
      </c>
      <c r="G8061">
        <f t="shared" si="501"/>
        <v>6</v>
      </c>
      <c r="H8061">
        <f t="shared" si="502"/>
        <v>2002</v>
      </c>
      <c r="I8061" t="str">
        <f t="shared" si="503"/>
        <v>7-6-02</v>
      </c>
      <c r="J8061" t="s">
        <v>11007</v>
      </c>
    </row>
    <row r="8062" spans="1:10" x14ac:dyDescent="0.25">
      <c r="A8062" t="s">
        <v>14</v>
      </c>
      <c r="B8062" s="1">
        <v>40032</v>
      </c>
      <c r="C8062" s="1">
        <v>43788</v>
      </c>
      <c r="D8062" s="2">
        <v>4500</v>
      </c>
      <c r="E8062">
        <v>351</v>
      </c>
      <c r="F8062">
        <f t="shared" si="500"/>
        <v>8</v>
      </c>
      <c r="G8062">
        <f t="shared" si="501"/>
        <v>7</v>
      </c>
      <c r="H8062">
        <f t="shared" si="502"/>
        <v>2009</v>
      </c>
      <c r="I8062" t="str">
        <f t="shared" si="503"/>
        <v>8-7-09</v>
      </c>
      <c r="J8062" t="s">
        <v>11387</v>
      </c>
    </row>
    <row r="8063" spans="1:10" x14ac:dyDescent="0.25">
      <c r="A8063" t="s">
        <v>15</v>
      </c>
      <c r="B8063" s="1">
        <v>44849</v>
      </c>
      <c r="C8063" s="1">
        <v>43788</v>
      </c>
      <c r="D8063" s="2">
        <v>4000</v>
      </c>
      <c r="E8063">
        <v>217</v>
      </c>
      <c r="F8063">
        <f t="shared" si="500"/>
        <v>10</v>
      </c>
      <c r="G8063">
        <f t="shared" si="501"/>
        <v>15</v>
      </c>
      <c r="H8063">
        <f t="shared" si="502"/>
        <v>2022</v>
      </c>
      <c r="I8063" t="str">
        <f t="shared" si="503"/>
        <v>10-15-22</v>
      </c>
      <c r="J8063" t="s">
        <v>11535</v>
      </c>
    </row>
    <row r="8064" spans="1:10" x14ac:dyDescent="0.25">
      <c r="A8064" t="s">
        <v>16</v>
      </c>
      <c r="B8064" s="1" t="s">
        <v>1974</v>
      </c>
      <c r="C8064" s="1">
        <v>43788</v>
      </c>
      <c r="D8064" s="2">
        <v>4000</v>
      </c>
      <c r="E8064">
        <v>234</v>
      </c>
      <c r="F8064" t="e">
        <f t="shared" si="500"/>
        <v>#VALUE!</v>
      </c>
      <c r="G8064" t="e">
        <f t="shared" si="501"/>
        <v>#VALUE!</v>
      </c>
      <c r="H8064" t="e">
        <f t="shared" si="502"/>
        <v>#VALUE!</v>
      </c>
      <c r="I8064" t="e">
        <f t="shared" si="503"/>
        <v>#VALUE!</v>
      </c>
      <c r="J8064" t="s">
        <v>1974</v>
      </c>
    </row>
    <row r="8065" spans="1:10" x14ac:dyDescent="0.25">
      <c r="A8065" t="s">
        <v>18</v>
      </c>
      <c r="B8065" s="1" t="s">
        <v>2118</v>
      </c>
      <c r="C8065" s="1">
        <v>43788</v>
      </c>
      <c r="D8065" s="2">
        <v>4000</v>
      </c>
      <c r="E8065">
        <v>132</v>
      </c>
      <c r="F8065" t="e">
        <f t="shared" si="500"/>
        <v>#VALUE!</v>
      </c>
      <c r="G8065" t="e">
        <f t="shared" si="501"/>
        <v>#VALUE!</v>
      </c>
      <c r="H8065" t="e">
        <f t="shared" si="502"/>
        <v>#VALUE!</v>
      </c>
      <c r="I8065" t="e">
        <f t="shared" si="503"/>
        <v>#VALUE!</v>
      </c>
      <c r="J8065" t="s">
        <v>2118</v>
      </c>
    </row>
    <row r="8066" spans="1:10" x14ac:dyDescent="0.25">
      <c r="A8066" t="s">
        <v>20</v>
      </c>
      <c r="B8066" s="1" t="s">
        <v>3379</v>
      </c>
      <c r="C8066" s="1">
        <v>43787</v>
      </c>
      <c r="D8066" s="2">
        <v>29700000</v>
      </c>
      <c r="E8066">
        <v>0</v>
      </c>
      <c r="F8066" t="e">
        <f t="shared" si="500"/>
        <v>#VALUE!</v>
      </c>
      <c r="G8066" t="e">
        <f t="shared" si="501"/>
        <v>#VALUE!</v>
      </c>
      <c r="H8066" t="e">
        <f t="shared" si="502"/>
        <v>#VALUE!</v>
      </c>
      <c r="I8066" t="e">
        <f t="shared" si="503"/>
        <v>#VALUE!</v>
      </c>
      <c r="J8066" t="s">
        <v>3379</v>
      </c>
    </row>
    <row r="8067" spans="1:10" x14ac:dyDescent="0.25">
      <c r="A8067" t="s">
        <v>22</v>
      </c>
      <c r="B8067" s="1" t="s">
        <v>3380</v>
      </c>
      <c r="C8067" s="1">
        <v>43787</v>
      </c>
      <c r="D8067" s="2">
        <v>8910000</v>
      </c>
      <c r="E8067">
        <v>0</v>
      </c>
      <c r="F8067" t="e">
        <f t="shared" ref="F8067:F8130" si="504">MONTH(B8067)</f>
        <v>#VALUE!</v>
      </c>
      <c r="G8067" t="e">
        <f t="shared" ref="G8067:G8130" si="505">DAY(B8067)</f>
        <v>#VALUE!</v>
      </c>
      <c r="H8067" t="e">
        <f t="shared" ref="H8067:H8130" si="506">YEAR(B8067)</f>
        <v>#VALUE!</v>
      </c>
      <c r="I8067" t="e">
        <f t="shared" ref="I8067:I8130" si="507">CONCATENATE(F8067,"-",G8067,"-",RIGHT(H8067,2))</f>
        <v>#VALUE!</v>
      </c>
      <c r="J8067" t="s">
        <v>3380</v>
      </c>
    </row>
    <row r="8068" spans="1:10" x14ac:dyDescent="0.25">
      <c r="A8068" t="s">
        <v>24</v>
      </c>
      <c r="B8068" s="1" t="s">
        <v>3381</v>
      </c>
      <c r="C8068" s="1">
        <v>43787</v>
      </c>
      <c r="D8068" s="2">
        <v>25370</v>
      </c>
      <c r="E8068">
        <v>32</v>
      </c>
      <c r="F8068" t="e">
        <f t="shared" si="504"/>
        <v>#VALUE!</v>
      </c>
      <c r="G8068" t="e">
        <f t="shared" si="505"/>
        <v>#VALUE!</v>
      </c>
      <c r="H8068" t="e">
        <f t="shared" si="506"/>
        <v>#VALUE!</v>
      </c>
      <c r="I8068" t="e">
        <f t="shared" si="507"/>
        <v>#VALUE!</v>
      </c>
      <c r="J8068" t="s">
        <v>3381</v>
      </c>
    </row>
    <row r="8069" spans="1:10" x14ac:dyDescent="0.25">
      <c r="A8069" t="s">
        <v>12</v>
      </c>
      <c r="B8069" s="1">
        <v>37870</v>
      </c>
      <c r="C8069" s="1">
        <v>43787</v>
      </c>
      <c r="D8069" s="2">
        <v>4500</v>
      </c>
      <c r="E8069">
        <v>169</v>
      </c>
      <c r="F8069">
        <f t="shared" si="504"/>
        <v>9</v>
      </c>
      <c r="G8069">
        <f t="shared" si="505"/>
        <v>6</v>
      </c>
      <c r="H8069">
        <f t="shared" si="506"/>
        <v>2003</v>
      </c>
      <c r="I8069" t="str">
        <f t="shared" si="507"/>
        <v>9-6-03</v>
      </c>
      <c r="J8069" t="s">
        <v>11629</v>
      </c>
    </row>
    <row r="8070" spans="1:10" x14ac:dyDescent="0.25">
      <c r="A8070" t="s">
        <v>13</v>
      </c>
      <c r="B8070" s="1">
        <v>38541</v>
      </c>
      <c r="C8070" s="1">
        <v>43787</v>
      </c>
      <c r="D8070" s="2">
        <v>4500</v>
      </c>
      <c r="E8070">
        <v>129</v>
      </c>
      <c r="F8070">
        <f t="shared" si="504"/>
        <v>7</v>
      </c>
      <c r="G8070">
        <f t="shared" si="505"/>
        <v>8</v>
      </c>
      <c r="H8070">
        <f t="shared" si="506"/>
        <v>2005</v>
      </c>
      <c r="I8070" t="str">
        <f t="shared" si="507"/>
        <v>7-8-05</v>
      </c>
      <c r="J8070" t="s">
        <v>11424</v>
      </c>
    </row>
    <row r="8071" spans="1:10" x14ac:dyDescent="0.25">
      <c r="A8071" t="s">
        <v>14</v>
      </c>
      <c r="B8071" s="1" t="s">
        <v>1036</v>
      </c>
      <c r="C8071" s="1">
        <v>43787</v>
      </c>
      <c r="D8071" s="2">
        <v>4500</v>
      </c>
      <c r="E8071">
        <v>456</v>
      </c>
      <c r="F8071" t="e">
        <f t="shared" si="504"/>
        <v>#VALUE!</v>
      </c>
      <c r="G8071" t="e">
        <f t="shared" si="505"/>
        <v>#VALUE!</v>
      </c>
      <c r="H8071" t="e">
        <f t="shared" si="506"/>
        <v>#VALUE!</v>
      </c>
      <c r="I8071" t="e">
        <f t="shared" si="507"/>
        <v>#VALUE!</v>
      </c>
      <c r="J8071" t="s">
        <v>1036</v>
      </c>
    </row>
    <row r="8072" spans="1:10" x14ac:dyDescent="0.25">
      <c r="A8072" t="s">
        <v>15</v>
      </c>
      <c r="B8072" s="1" t="s">
        <v>411</v>
      </c>
      <c r="C8072" s="1">
        <v>43787</v>
      </c>
      <c r="D8072" s="2">
        <v>4000</v>
      </c>
      <c r="E8072">
        <v>227</v>
      </c>
      <c r="F8072" t="e">
        <f t="shared" si="504"/>
        <v>#VALUE!</v>
      </c>
      <c r="G8072" t="e">
        <f t="shared" si="505"/>
        <v>#VALUE!</v>
      </c>
      <c r="H8072" t="e">
        <f t="shared" si="506"/>
        <v>#VALUE!</v>
      </c>
      <c r="I8072" t="e">
        <f t="shared" si="507"/>
        <v>#VALUE!</v>
      </c>
      <c r="J8072" t="s">
        <v>411</v>
      </c>
    </row>
    <row r="8073" spans="1:10" x14ac:dyDescent="0.25">
      <c r="A8073" t="s">
        <v>16</v>
      </c>
      <c r="B8073" s="1" t="s">
        <v>1864</v>
      </c>
      <c r="C8073" s="1">
        <v>43787</v>
      </c>
      <c r="D8073" s="2">
        <v>4000</v>
      </c>
      <c r="E8073">
        <v>162</v>
      </c>
      <c r="F8073" t="e">
        <f t="shared" si="504"/>
        <v>#VALUE!</v>
      </c>
      <c r="G8073" t="e">
        <f t="shared" si="505"/>
        <v>#VALUE!</v>
      </c>
      <c r="H8073" t="e">
        <f t="shared" si="506"/>
        <v>#VALUE!</v>
      </c>
      <c r="I8073" t="e">
        <f t="shared" si="507"/>
        <v>#VALUE!</v>
      </c>
      <c r="J8073" t="s">
        <v>1864</v>
      </c>
    </row>
    <row r="8074" spans="1:10" x14ac:dyDescent="0.25">
      <c r="A8074" t="s">
        <v>18</v>
      </c>
      <c r="B8074" s="1" t="s">
        <v>137</v>
      </c>
      <c r="C8074" s="1">
        <v>43787</v>
      </c>
      <c r="D8074" s="2">
        <v>4000</v>
      </c>
      <c r="E8074">
        <v>315</v>
      </c>
      <c r="F8074" t="e">
        <f t="shared" si="504"/>
        <v>#VALUE!</v>
      </c>
      <c r="G8074" t="e">
        <f t="shared" si="505"/>
        <v>#VALUE!</v>
      </c>
      <c r="H8074" t="e">
        <f t="shared" si="506"/>
        <v>#VALUE!</v>
      </c>
      <c r="I8074" t="e">
        <f t="shared" si="507"/>
        <v>#VALUE!</v>
      </c>
      <c r="J8074" t="s">
        <v>137</v>
      </c>
    </row>
    <row r="8075" spans="1:10" x14ac:dyDescent="0.25">
      <c r="A8075" t="s">
        <v>4</v>
      </c>
      <c r="B8075" s="1" t="s">
        <v>3382</v>
      </c>
      <c r="C8075" s="1">
        <v>43786</v>
      </c>
      <c r="D8075" s="2">
        <v>49500000</v>
      </c>
      <c r="E8075">
        <v>0</v>
      </c>
      <c r="F8075" t="e">
        <f t="shared" si="504"/>
        <v>#VALUE!</v>
      </c>
      <c r="G8075" t="e">
        <f t="shared" si="505"/>
        <v>#VALUE!</v>
      </c>
      <c r="H8075" t="e">
        <f t="shared" si="506"/>
        <v>#VALUE!</v>
      </c>
      <c r="I8075" t="e">
        <f t="shared" si="507"/>
        <v>#VALUE!</v>
      </c>
      <c r="J8075" t="s">
        <v>3382</v>
      </c>
    </row>
    <row r="8076" spans="1:10" x14ac:dyDescent="0.25">
      <c r="A8076" t="s">
        <v>6</v>
      </c>
      <c r="B8076" s="1" t="s">
        <v>3383</v>
      </c>
      <c r="C8076" s="1">
        <v>43786</v>
      </c>
      <c r="D8076" s="2">
        <v>34994161.600000001</v>
      </c>
      <c r="E8076">
        <v>0</v>
      </c>
      <c r="F8076" t="e">
        <f t="shared" si="504"/>
        <v>#VALUE!</v>
      </c>
      <c r="G8076" t="e">
        <f t="shared" si="505"/>
        <v>#VALUE!</v>
      </c>
      <c r="H8076" t="e">
        <f t="shared" si="506"/>
        <v>#VALUE!</v>
      </c>
      <c r="I8076" t="e">
        <f t="shared" si="507"/>
        <v>#VALUE!</v>
      </c>
      <c r="J8076" t="s">
        <v>3383</v>
      </c>
    </row>
    <row r="8077" spans="1:10" x14ac:dyDescent="0.25">
      <c r="A8077" t="s">
        <v>12</v>
      </c>
      <c r="B8077" s="1">
        <v>38933</v>
      </c>
      <c r="C8077" s="1">
        <v>43786</v>
      </c>
      <c r="D8077" s="2">
        <v>4500</v>
      </c>
      <c r="E8077">
        <v>351</v>
      </c>
      <c r="F8077">
        <f t="shared" si="504"/>
        <v>8</v>
      </c>
      <c r="G8077">
        <f t="shared" si="505"/>
        <v>4</v>
      </c>
      <c r="H8077">
        <f t="shared" si="506"/>
        <v>2006</v>
      </c>
      <c r="I8077" t="str">
        <f t="shared" si="507"/>
        <v>8-4-06</v>
      </c>
      <c r="J8077" t="s">
        <v>11036</v>
      </c>
    </row>
    <row r="8078" spans="1:10" x14ac:dyDescent="0.25">
      <c r="A8078" t="s">
        <v>13</v>
      </c>
      <c r="B8078" s="1">
        <v>37809</v>
      </c>
      <c r="C8078" s="1">
        <v>43786</v>
      </c>
      <c r="D8078" s="2">
        <v>4500</v>
      </c>
      <c r="E8078">
        <v>141</v>
      </c>
      <c r="F8078">
        <f t="shared" si="504"/>
        <v>7</v>
      </c>
      <c r="G8078">
        <f t="shared" si="505"/>
        <v>7</v>
      </c>
      <c r="H8078">
        <f t="shared" si="506"/>
        <v>2003</v>
      </c>
      <c r="I8078" t="str">
        <f t="shared" si="507"/>
        <v>7-7-03</v>
      </c>
      <c r="J8078" t="s">
        <v>10951</v>
      </c>
    </row>
    <row r="8079" spans="1:10" x14ac:dyDescent="0.25">
      <c r="A8079" t="s">
        <v>14</v>
      </c>
      <c r="B8079" s="1">
        <v>39270</v>
      </c>
      <c r="C8079" s="1">
        <v>43786</v>
      </c>
      <c r="D8079" s="2">
        <v>4500</v>
      </c>
      <c r="E8079">
        <v>1088</v>
      </c>
      <c r="F8079">
        <f t="shared" si="504"/>
        <v>7</v>
      </c>
      <c r="G8079">
        <f t="shared" si="505"/>
        <v>7</v>
      </c>
      <c r="H8079">
        <f t="shared" si="506"/>
        <v>2007</v>
      </c>
      <c r="I8079" t="str">
        <f t="shared" si="507"/>
        <v>7-7-07</v>
      </c>
      <c r="J8079" t="s">
        <v>11641</v>
      </c>
    </row>
    <row r="8080" spans="1:10" x14ac:dyDescent="0.25">
      <c r="A8080" t="s">
        <v>15</v>
      </c>
      <c r="B8080" s="1">
        <v>44748</v>
      </c>
      <c r="C8080" s="1">
        <v>43786</v>
      </c>
      <c r="D8080" s="2">
        <v>4000</v>
      </c>
      <c r="E8080">
        <v>166</v>
      </c>
      <c r="F8080">
        <f t="shared" si="504"/>
        <v>7</v>
      </c>
      <c r="G8080">
        <f t="shared" si="505"/>
        <v>6</v>
      </c>
      <c r="H8080">
        <f t="shared" si="506"/>
        <v>2022</v>
      </c>
      <c r="I8080" t="str">
        <f t="shared" si="507"/>
        <v>7-6-22</v>
      </c>
      <c r="J8080" t="s">
        <v>11522</v>
      </c>
    </row>
    <row r="8081" spans="1:10" x14ac:dyDescent="0.25">
      <c r="A8081" t="s">
        <v>16</v>
      </c>
      <c r="B8081" s="1">
        <v>44617</v>
      </c>
      <c r="C8081" s="1">
        <v>43786</v>
      </c>
      <c r="D8081" s="2">
        <v>4000</v>
      </c>
      <c r="E8081">
        <v>189</v>
      </c>
      <c r="F8081">
        <f t="shared" si="504"/>
        <v>2</v>
      </c>
      <c r="G8081">
        <f t="shared" si="505"/>
        <v>25</v>
      </c>
      <c r="H8081">
        <f t="shared" si="506"/>
        <v>2022</v>
      </c>
      <c r="I8081" t="str">
        <f t="shared" si="507"/>
        <v>2-25-22</v>
      </c>
      <c r="J8081" t="s">
        <v>11354</v>
      </c>
    </row>
    <row r="8082" spans="1:10" x14ac:dyDescent="0.25">
      <c r="A8082" t="s">
        <v>18</v>
      </c>
      <c r="B8082" s="1" t="s">
        <v>1275</v>
      </c>
      <c r="C8082" s="1">
        <v>43786</v>
      </c>
      <c r="D8082" s="2">
        <v>4000</v>
      </c>
      <c r="E8082">
        <v>112</v>
      </c>
      <c r="F8082" t="e">
        <f t="shared" si="504"/>
        <v>#VALUE!</v>
      </c>
      <c r="G8082" t="e">
        <f t="shared" si="505"/>
        <v>#VALUE!</v>
      </c>
      <c r="H8082" t="e">
        <f t="shared" si="506"/>
        <v>#VALUE!</v>
      </c>
      <c r="I8082" t="e">
        <f t="shared" si="507"/>
        <v>#VALUE!</v>
      </c>
      <c r="J8082" t="s">
        <v>1275</v>
      </c>
    </row>
    <row r="8083" spans="1:10" x14ac:dyDescent="0.25">
      <c r="A8083" t="s">
        <v>20</v>
      </c>
      <c r="B8083" s="1" t="s">
        <v>3384</v>
      </c>
      <c r="C8083" s="1">
        <v>43785</v>
      </c>
      <c r="D8083" s="2">
        <v>29700000</v>
      </c>
      <c r="E8083">
        <v>0</v>
      </c>
      <c r="F8083" t="e">
        <f t="shared" si="504"/>
        <v>#VALUE!</v>
      </c>
      <c r="G8083" t="e">
        <f t="shared" si="505"/>
        <v>#VALUE!</v>
      </c>
      <c r="H8083" t="e">
        <f t="shared" si="506"/>
        <v>#VALUE!</v>
      </c>
      <c r="I8083" t="e">
        <f t="shared" si="507"/>
        <v>#VALUE!</v>
      </c>
      <c r="J8083" t="s">
        <v>3384</v>
      </c>
    </row>
    <row r="8084" spans="1:10" x14ac:dyDescent="0.25">
      <c r="A8084" t="s">
        <v>8</v>
      </c>
      <c r="B8084" s="1" t="s">
        <v>3385</v>
      </c>
      <c r="C8084" s="1">
        <v>43785</v>
      </c>
      <c r="D8084" s="2">
        <v>40552849.200000003</v>
      </c>
      <c r="E8084">
        <v>0</v>
      </c>
      <c r="F8084" t="e">
        <f t="shared" si="504"/>
        <v>#VALUE!</v>
      </c>
      <c r="G8084" t="e">
        <f t="shared" si="505"/>
        <v>#VALUE!</v>
      </c>
      <c r="H8084" t="e">
        <f t="shared" si="506"/>
        <v>#VALUE!</v>
      </c>
      <c r="I8084" t="e">
        <f t="shared" si="507"/>
        <v>#VALUE!</v>
      </c>
      <c r="J8084" t="s">
        <v>3385</v>
      </c>
    </row>
    <row r="8085" spans="1:10" x14ac:dyDescent="0.25">
      <c r="A8085" t="s">
        <v>10</v>
      </c>
      <c r="B8085" s="1" t="s">
        <v>3386</v>
      </c>
      <c r="C8085" s="1">
        <v>43785</v>
      </c>
      <c r="D8085" s="2">
        <v>12157605.640000001</v>
      </c>
      <c r="E8085">
        <v>0</v>
      </c>
      <c r="F8085" t="e">
        <f t="shared" si="504"/>
        <v>#VALUE!</v>
      </c>
      <c r="G8085" t="e">
        <f t="shared" si="505"/>
        <v>#VALUE!</v>
      </c>
      <c r="H8085" t="e">
        <f t="shared" si="506"/>
        <v>#VALUE!</v>
      </c>
      <c r="I8085" t="e">
        <f t="shared" si="507"/>
        <v>#VALUE!</v>
      </c>
      <c r="J8085" t="s">
        <v>3386</v>
      </c>
    </row>
    <row r="8086" spans="1:10" x14ac:dyDescent="0.25">
      <c r="A8086" t="s">
        <v>12</v>
      </c>
      <c r="B8086" s="1">
        <v>36586</v>
      </c>
      <c r="C8086" s="1">
        <v>43785</v>
      </c>
      <c r="D8086" s="2">
        <v>4500</v>
      </c>
      <c r="E8086">
        <v>443</v>
      </c>
      <c r="F8086">
        <f t="shared" si="504"/>
        <v>3</v>
      </c>
      <c r="G8086">
        <f t="shared" si="505"/>
        <v>1</v>
      </c>
      <c r="H8086">
        <f t="shared" si="506"/>
        <v>2000</v>
      </c>
      <c r="I8086" t="str">
        <f t="shared" si="507"/>
        <v>3-1-00</v>
      </c>
      <c r="J8086" t="s">
        <v>11213</v>
      </c>
    </row>
    <row r="8087" spans="1:10" x14ac:dyDescent="0.25">
      <c r="A8087" t="s">
        <v>13</v>
      </c>
      <c r="B8087" s="1">
        <v>38812</v>
      </c>
      <c r="C8087" s="1">
        <v>43785</v>
      </c>
      <c r="D8087" s="2">
        <v>4500</v>
      </c>
      <c r="E8087">
        <v>102</v>
      </c>
      <c r="F8087">
        <f t="shared" si="504"/>
        <v>4</v>
      </c>
      <c r="G8087">
        <f t="shared" si="505"/>
        <v>5</v>
      </c>
      <c r="H8087">
        <f t="shared" si="506"/>
        <v>2006</v>
      </c>
      <c r="I8087" t="str">
        <f t="shared" si="507"/>
        <v>4-5-06</v>
      </c>
      <c r="J8087" t="s">
        <v>11419</v>
      </c>
    </row>
    <row r="8088" spans="1:10" x14ac:dyDescent="0.25">
      <c r="A8088" t="s">
        <v>14</v>
      </c>
      <c r="B8088" s="1">
        <v>38021</v>
      </c>
      <c r="C8088" s="1">
        <v>43785</v>
      </c>
      <c r="D8088" s="2">
        <v>4500</v>
      </c>
      <c r="E8088">
        <v>319</v>
      </c>
      <c r="F8088">
        <f t="shared" si="504"/>
        <v>2</v>
      </c>
      <c r="G8088">
        <f t="shared" si="505"/>
        <v>4</v>
      </c>
      <c r="H8088">
        <f t="shared" si="506"/>
        <v>2004</v>
      </c>
      <c r="I8088" t="str">
        <f t="shared" si="507"/>
        <v>2-4-04</v>
      </c>
      <c r="J8088" t="s">
        <v>11358</v>
      </c>
    </row>
    <row r="8089" spans="1:10" x14ac:dyDescent="0.25">
      <c r="A8089" t="s">
        <v>15</v>
      </c>
      <c r="B8089" s="1">
        <v>44785</v>
      </c>
      <c r="C8089" s="1">
        <v>43785</v>
      </c>
      <c r="D8089" s="2">
        <v>4000</v>
      </c>
      <c r="E8089">
        <v>208</v>
      </c>
      <c r="F8089">
        <f t="shared" si="504"/>
        <v>8</v>
      </c>
      <c r="G8089">
        <f t="shared" si="505"/>
        <v>12</v>
      </c>
      <c r="H8089">
        <f t="shared" si="506"/>
        <v>2022</v>
      </c>
      <c r="I8089" t="str">
        <f t="shared" si="507"/>
        <v>8-12-22</v>
      </c>
      <c r="J8089" t="s">
        <v>11408</v>
      </c>
    </row>
    <row r="8090" spans="1:10" x14ac:dyDescent="0.25">
      <c r="A8090" t="s">
        <v>16</v>
      </c>
      <c r="B8090" s="1">
        <v>44798</v>
      </c>
      <c r="C8090" s="1">
        <v>43785</v>
      </c>
      <c r="D8090" s="2">
        <v>4000</v>
      </c>
      <c r="E8090">
        <v>249</v>
      </c>
      <c r="F8090">
        <f t="shared" si="504"/>
        <v>8</v>
      </c>
      <c r="G8090">
        <f t="shared" si="505"/>
        <v>25</v>
      </c>
      <c r="H8090">
        <f t="shared" si="506"/>
        <v>2022</v>
      </c>
      <c r="I8090" t="str">
        <f t="shared" si="507"/>
        <v>8-25-22</v>
      </c>
      <c r="J8090" t="s">
        <v>11446</v>
      </c>
    </row>
    <row r="8091" spans="1:10" x14ac:dyDescent="0.25">
      <c r="A8091" t="s">
        <v>18</v>
      </c>
      <c r="B8091" s="1" t="s">
        <v>790</v>
      </c>
      <c r="C8091" s="1">
        <v>43785</v>
      </c>
      <c r="D8091" s="2">
        <v>4000</v>
      </c>
      <c r="E8091">
        <v>303</v>
      </c>
      <c r="F8091" t="e">
        <f t="shared" si="504"/>
        <v>#VALUE!</v>
      </c>
      <c r="G8091" t="e">
        <f t="shared" si="505"/>
        <v>#VALUE!</v>
      </c>
      <c r="H8091" t="e">
        <f t="shared" si="506"/>
        <v>#VALUE!</v>
      </c>
      <c r="I8091" t="e">
        <f t="shared" si="507"/>
        <v>#VALUE!</v>
      </c>
      <c r="J8091" t="s">
        <v>790</v>
      </c>
    </row>
    <row r="8092" spans="1:10" x14ac:dyDescent="0.25">
      <c r="A8092" t="s">
        <v>4</v>
      </c>
      <c r="B8092" s="1" t="s">
        <v>3387</v>
      </c>
      <c r="C8092" s="1">
        <v>43784</v>
      </c>
      <c r="D8092" s="2">
        <v>49500000</v>
      </c>
      <c r="E8092">
        <v>0</v>
      </c>
      <c r="F8092" t="e">
        <f t="shared" si="504"/>
        <v>#VALUE!</v>
      </c>
      <c r="G8092" t="e">
        <f t="shared" si="505"/>
        <v>#VALUE!</v>
      </c>
      <c r="H8092" t="e">
        <f t="shared" si="506"/>
        <v>#VALUE!</v>
      </c>
      <c r="I8092" t="e">
        <f t="shared" si="507"/>
        <v>#VALUE!</v>
      </c>
      <c r="J8092" t="s">
        <v>3387</v>
      </c>
    </row>
    <row r="8093" spans="1:10" x14ac:dyDescent="0.25">
      <c r="A8093" t="s">
        <v>22</v>
      </c>
      <c r="B8093" s="1" t="s">
        <v>3388</v>
      </c>
      <c r="C8093" s="1">
        <v>43784</v>
      </c>
      <c r="D8093" s="2">
        <v>22163563.600000001</v>
      </c>
      <c r="E8093">
        <v>1</v>
      </c>
      <c r="F8093" t="e">
        <f t="shared" si="504"/>
        <v>#VALUE!</v>
      </c>
      <c r="G8093" t="e">
        <f t="shared" si="505"/>
        <v>#VALUE!</v>
      </c>
      <c r="H8093" t="e">
        <f t="shared" si="506"/>
        <v>#VALUE!</v>
      </c>
      <c r="I8093" t="e">
        <f t="shared" si="507"/>
        <v>#VALUE!</v>
      </c>
      <c r="J8093" t="s">
        <v>3388</v>
      </c>
    </row>
    <row r="8094" spans="1:10" x14ac:dyDescent="0.25">
      <c r="A8094" t="s">
        <v>24</v>
      </c>
      <c r="B8094" s="1" t="s">
        <v>3389</v>
      </c>
      <c r="C8094" s="1">
        <v>43784</v>
      </c>
      <c r="D8094" s="2">
        <v>15131</v>
      </c>
      <c r="E8094">
        <v>27</v>
      </c>
      <c r="F8094" t="e">
        <f t="shared" si="504"/>
        <v>#VALUE!</v>
      </c>
      <c r="G8094" t="e">
        <f t="shared" si="505"/>
        <v>#VALUE!</v>
      </c>
      <c r="H8094" t="e">
        <f t="shared" si="506"/>
        <v>#VALUE!</v>
      </c>
      <c r="I8094" t="e">
        <f t="shared" si="507"/>
        <v>#VALUE!</v>
      </c>
      <c r="J8094" t="s">
        <v>3389</v>
      </c>
    </row>
    <row r="8095" spans="1:10" x14ac:dyDescent="0.25">
      <c r="A8095" t="s">
        <v>12</v>
      </c>
      <c r="B8095" s="1">
        <v>37477</v>
      </c>
      <c r="C8095" s="1">
        <v>43784</v>
      </c>
      <c r="D8095" s="2">
        <v>4500</v>
      </c>
      <c r="E8095">
        <v>238</v>
      </c>
      <c r="F8095">
        <f t="shared" si="504"/>
        <v>8</v>
      </c>
      <c r="G8095">
        <f t="shared" si="505"/>
        <v>9</v>
      </c>
      <c r="H8095">
        <f t="shared" si="506"/>
        <v>2002</v>
      </c>
      <c r="I8095" t="str">
        <f t="shared" si="507"/>
        <v>8-9-02</v>
      </c>
      <c r="J8095" t="s">
        <v>11434</v>
      </c>
    </row>
    <row r="8096" spans="1:10" x14ac:dyDescent="0.25">
      <c r="A8096" t="s">
        <v>13</v>
      </c>
      <c r="B8096" s="1">
        <v>38085</v>
      </c>
      <c r="C8096" s="1">
        <v>43784</v>
      </c>
      <c r="D8096" s="2">
        <v>4500</v>
      </c>
      <c r="E8096">
        <v>148</v>
      </c>
      <c r="F8096">
        <f t="shared" si="504"/>
        <v>4</v>
      </c>
      <c r="G8096">
        <f t="shared" si="505"/>
        <v>8</v>
      </c>
      <c r="H8096">
        <f t="shared" si="506"/>
        <v>2004</v>
      </c>
      <c r="I8096" t="str">
        <f t="shared" si="507"/>
        <v>4-8-04</v>
      </c>
      <c r="J8096" t="s">
        <v>11312</v>
      </c>
    </row>
    <row r="8097" spans="1:10" x14ac:dyDescent="0.25">
      <c r="A8097" t="s">
        <v>14</v>
      </c>
      <c r="B8097" s="1">
        <v>38080</v>
      </c>
      <c r="C8097" s="1">
        <v>43784</v>
      </c>
      <c r="D8097" s="2">
        <v>4500</v>
      </c>
      <c r="E8097">
        <v>306</v>
      </c>
      <c r="F8097">
        <f t="shared" si="504"/>
        <v>4</v>
      </c>
      <c r="G8097">
        <f t="shared" si="505"/>
        <v>3</v>
      </c>
      <c r="H8097">
        <f t="shared" si="506"/>
        <v>2004</v>
      </c>
      <c r="I8097" t="str">
        <f t="shared" si="507"/>
        <v>4-3-04</v>
      </c>
      <c r="J8097" t="s">
        <v>10855</v>
      </c>
    </row>
    <row r="8098" spans="1:10" x14ac:dyDescent="0.25">
      <c r="A8098" t="s">
        <v>15</v>
      </c>
      <c r="B8098" s="1" t="s">
        <v>1078</v>
      </c>
      <c r="C8098" s="1">
        <v>43784</v>
      </c>
      <c r="D8098" s="2">
        <v>4000</v>
      </c>
      <c r="E8098">
        <v>65</v>
      </c>
      <c r="F8098" t="e">
        <f t="shared" si="504"/>
        <v>#VALUE!</v>
      </c>
      <c r="G8098" t="e">
        <f t="shared" si="505"/>
        <v>#VALUE!</v>
      </c>
      <c r="H8098" t="e">
        <f t="shared" si="506"/>
        <v>#VALUE!</v>
      </c>
      <c r="I8098" t="e">
        <f t="shared" si="507"/>
        <v>#VALUE!</v>
      </c>
      <c r="J8098" t="s">
        <v>1078</v>
      </c>
    </row>
    <row r="8099" spans="1:10" x14ac:dyDescent="0.25">
      <c r="A8099" t="s">
        <v>16</v>
      </c>
      <c r="B8099" s="1" t="s">
        <v>1006</v>
      </c>
      <c r="C8099" s="1">
        <v>43784</v>
      </c>
      <c r="D8099" s="2">
        <v>4000</v>
      </c>
      <c r="E8099">
        <v>195</v>
      </c>
      <c r="F8099" t="e">
        <f t="shared" si="504"/>
        <v>#VALUE!</v>
      </c>
      <c r="G8099" t="e">
        <f t="shared" si="505"/>
        <v>#VALUE!</v>
      </c>
      <c r="H8099" t="e">
        <f t="shared" si="506"/>
        <v>#VALUE!</v>
      </c>
      <c r="I8099" t="e">
        <f t="shared" si="507"/>
        <v>#VALUE!</v>
      </c>
      <c r="J8099" t="s">
        <v>1006</v>
      </c>
    </row>
    <row r="8100" spans="1:10" x14ac:dyDescent="0.25">
      <c r="A8100" t="s">
        <v>18</v>
      </c>
      <c r="B8100" s="1" t="s">
        <v>627</v>
      </c>
      <c r="C8100" s="1">
        <v>43784</v>
      </c>
      <c r="D8100" s="2">
        <v>4000</v>
      </c>
      <c r="E8100">
        <v>82</v>
      </c>
      <c r="F8100" t="e">
        <f t="shared" si="504"/>
        <v>#VALUE!</v>
      </c>
      <c r="G8100" t="e">
        <f t="shared" si="505"/>
        <v>#VALUE!</v>
      </c>
      <c r="H8100" t="e">
        <f t="shared" si="506"/>
        <v>#VALUE!</v>
      </c>
      <c r="I8100" t="e">
        <f t="shared" si="507"/>
        <v>#VALUE!</v>
      </c>
      <c r="J8100" t="s">
        <v>627</v>
      </c>
    </row>
    <row r="8101" spans="1:10" x14ac:dyDescent="0.25">
      <c r="A8101" t="s">
        <v>6</v>
      </c>
      <c r="B8101" s="1" t="s">
        <v>3390</v>
      </c>
      <c r="C8101" s="1">
        <v>43783</v>
      </c>
      <c r="D8101" s="2">
        <v>31975741</v>
      </c>
      <c r="E8101">
        <v>0</v>
      </c>
      <c r="F8101" t="e">
        <f t="shared" si="504"/>
        <v>#VALUE!</v>
      </c>
      <c r="G8101" t="e">
        <f t="shared" si="505"/>
        <v>#VALUE!</v>
      </c>
      <c r="H8101" t="e">
        <f t="shared" si="506"/>
        <v>#VALUE!</v>
      </c>
      <c r="I8101" t="e">
        <f t="shared" si="507"/>
        <v>#VALUE!</v>
      </c>
      <c r="J8101" t="s">
        <v>3390</v>
      </c>
    </row>
    <row r="8102" spans="1:10" x14ac:dyDescent="0.25">
      <c r="A8102" t="s">
        <v>8</v>
      </c>
      <c r="B8102" s="1" t="s">
        <v>3391</v>
      </c>
      <c r="C8102" s="1">
        <v>43783</v>
      </c>
      <c r="D8102" s="2">
        <v>36599717.600000001</v>
      </c>
      <c r="E8102">
        <v>0</v>
      </c>
      <c r="F8102" t="e">
        <f t="shared" si="504"/>
        <v>#VALUE!</v>
      </c>
      <c r="G8102" t="e">
        <f t="shared" si="505"/>
        <v>#VALUE!</v>
      </c>
      <c r="H8102" t="e">
        <f t="shared" si="506"/>
        <v>#VALUE!</v>
      </c>
      <c r="I8102" t="e">
        <f t="shared" si="507"/>
        <v>#VALUE!</v>
      </c>
      <c r="J8102" t="s">
        <v>3391</v>
      </c>
    </row>
    <row r="8103" spans="1:10" x14ac:dyDescent="0.25">
      <c r="A8103" t="s">
        <v>10</v>
      </c>
      <c r="B8103" s="1" t="s">
        <v>3392</v>
      </c>
      <c r="C8103" s="1">
        <v>43783</v>
      </c>
      <c r="D8103" s="2">
        <v>11624361.98</v>
      </c>
      <c r="E8103">
        <v>0</v>
      </c>
      <c r="F8103" t="e">
        <f t="shared" si="504"/>
        <v>#VALUE!</v>
      </c>
      <c r="G8103" t="e">
        <f t="shared" si="505"/>
        <v>#VALUE!</v>
      </c>
      <c r="H8103" t="e">
        <f t="shared" si="506"/>
        <v>#VALUE!</v>
      </c>
      <c r="I8103" t="e">
        <f t="shared" si="507"/>
        <v>#VALUE!</v>
      </c>
      <c r="J8103" t="s">
        <v>3392</v>
      </c>
    </row>
    <row r="8104" spans="1:10" x14ac:dyDescent="0.25">
      <c r="A8104" t="s">
        <v>12</v>
      </c>
      <c r="B8104" s="1">
        <v>38900</v>
      </c>
      <c r="C8104" s="1">
        <v>43783</v>
      </c>
      <c r="D8104" s="2">
        <v>4500</v>
      </c>
      <c r="E8104">
        <v>386</v>
      </c>
      <c r="F8104">
        <f t="shared" si="504"/>
        <v>7</v>
      </c>
      <c r="G8104">
        <f t="shared" si="505"/>
        <v>2</v>
      </c>
      <c r="H8104">
        <f t="shared" si="506"/>
        <v>2006</v>
      </c>
      <c r="I8104" t="str">
        <f t="shared" si="507"/>
        <v>7-2-06</v>
      </c>
      <c r="J8104" t="s">
        <v>10843</v>
      </c>
    </row>
    <row r="8105" spans="1:10" x14ac:dyDescent="0.25">
      <c r="A8105" t="s">
        <v>13</v>
      </c>
      <c r="B8105" s="1" t="s">
        <v>2032</v>
      </c>
      <c r="C8105" s="1">
        <v>43783</v>
      </c>
      <c r="D8105" s="2">
        <v>4500</v>
      </c>
      <c r="E8105">
        <v>151</v>
      </c>
      <c r="F8105" t="e">
        <f t="shared" si="504"/>
        <v>#VALUE!</v>
      </c>
      <c r="G8105" t="e">
        <f t="shared" si="505"/>
        <v>#VALUE!</v>
      </c>
      <c r="H8105" t="e">
        <f t="shared" si="506"/>
        <v>#VALUE!</v>
      </c>
      <c r="I8105" t="e">
        <f t="shared" si="507"/>
        <v>#VALUE!</v>
      </c>
      <c r="J8105" t="s">
        <v>2032</v>
      </c>
    </row>
    <row r="8106" spans="1:10" x14ac:dyDescent="0.25">
      <c r="A8106" t="s">
        <v>14</v>
      </c>
      <c r="B8106" s="1">
        <v>39332</v>
      </c>
      <c r="C8106" s="1">
        <v>43783</v>
      </c>
      <c r="D8106" s="2">
        <v>4500</v>
      </c>
      <c r="E8106">
        <v>340</v>
      </c>
      <c r="F8106">
        <f t="shared" si="504"/>
        <v>9</v>
      </c>
      <c r="G8106">
        <f t="shared" si="505"/>
        <v>7</v>
      </c>
      <c r="H8106">
        <f t="shared" si="506"/>
        <v>2007</v>
      </c>
      <c r="I8106" t="str">
        <f t="shared" si="507"/>
        <v>9-7-07</v>
      </c>
      <c r="J8106" t="s">
        <v>11357</v>
      </c>
    </row>
    <row r="8107" spans="1:10" x14ac:dyDescent="0.25">
      <c r="A8107" t="s">
        <v>15</v>
      </c>
      <c r="B8107" s="1" t="s">
        <v>2701</v>
      </c>
      <c r="C8107" s="1">
        <v>43783</v>
      </c>
      <c r="D8107" s="2">
        <v>4000</v>
      </c>
      <c r="E8107">
        <v>75</v>
      </c>
      <c r="F8107" t="e">
        <f t="shared" si="504"/>
        <v>#VALUE!</v>
      </c>
      <c r="G8107" t="e">
        <f t="shared" si="505"/>
        <v>#VALUE!</v>
      </c>
      <c r="H8107" t="e">
        <f t="shared" si="506"/>
        <v>#VALUE!</v>
      </c>
      <c r="I8107" t="e">
        <f t="shared" si="507"/>
        <v>#VALUE!</v>
      </c>
      <c r="J8107" t="s">
        <v>2701</v>
      </c>
    </row>
    <row r="8108" spans="1:10" x14ac:dyDescent="0.25">
      <c r="A8108" t="s">
        <v>16</v>
      </c>
      <c r="B8108" s="1" t="s">
        <v>1446</v>
      </c>
      <c r="C8108" s="1">
        <v>43783</v>
      </c>
      <c r="D8108" s="2">
        <v>4000</v>
      </c>
      <c r="E8108">
        <v>113</v>
      </c>
      <c r="F8108" t="e">
        <f t="shared" si="504"/>
        <v>#VALUE!</v>
      </c>
      <c r="G8108" t="e">
        <f t="shared" si="505"/>
        <v>#VALUE!</v>
      </c>
      <c r="H8108" t="e">
        <f t="shared" si="506"/>
        <v>#VALUE!</v>
      </c>
      <c r="I8108" t="e">
        <f t="shared" si="507"/>
        <v>#VALUE!</v>
      </c>
      <c r="J8108" t="s">
        <v>1446</v>
      </c>
    </row>
    <row r="8109" spans="1:10" x14ac:dyDescent="0.25">
      <c r="A8109" t="s">
        <v>18</v>
      </c>
      <c r="B8109" s="1">
        <v>44648</v>
      </c>
      <c r="C8109" s="1">
        <v>43783</v>
      </c>
      <c r="D8109" s="2">
        <v>4000</v>
      </c>
      <c r="E8109">
        <v>482</v>
      </c>
      <c r="F8109">
        <f t="shared" si="504"/>
        <v>3</v>
      </c>
      <c r="G8109">
        <f t="shared" si="505"/>
        <v>28</v>
      </c>
      <c r="H8109">
        <f t="shared" si="506"/>
        <v>2022</v>
      </c>
      <c r="I8109" t="str">
        <f t="shared" si="507"/>
        <v>3-28-22</v>
      </c>
      <c r="J8109" t="s">
        <v>11045</v>
      </c>
    </row>
    <row r="8110" spans="1:10" x14ac:dyDescent="0.25">
      <c r="A8110" t="s">
        <v>20</v>
      </c>
      <c r="B8110" s="1" t="s">
        <v>3393</v>
      </c>
      <c r="C8110" s="1">
        <v>43782</v>
      </c>
      <c r="D8110" s="2">
        <v>29700000</v>
      </c>
      <c r="E8110">
        <v>0</v>
      </c>
      <c r="F8110" t="e">
        <f t="shared" si="504"/>
        <v>#VALUE!</v>
      </c>
      <c r="G8110" t="e">
        <f t="shared" si="505"/>
        <v>#VALUE!</v>
      </c>
      <c r="H8110" t="e">
        <f t="shared" si="506"/>
        <v>#VALUE!</v>
      </c>
      <c r="I8110" t="e">
        <f t="shared" si="507"/>
        <v>#VALUE!</v>
      </c>
      <c r="J8110" t="s">
        <v>3393</v>
      </c>
    </row>
    <row r="8111" spans="1:10" x14ac:dyDescent="0.25">
      <c r="A8111" t="s">
        <v>22</v>
      </c>
      <c r="B8111" s="1" t="s">
        <v>3394</v>
      </c>
      <c r="C8111" s="1">
        <v>43782</v>
      </c>
      <c r="D8111" s="2">
        <v>19340732.399999999</v>
      </c>
      <c r="E8111">
        <v>0</v>
      </c>
      <c r="F8111" t="e">
        <f t="shared" si="504"/>
        <v>#VALUE!</v>
      </c>
      <c r="G8111" t="e">
        <f t="shared" si="505"/>
        <v>#VALUE!</v>
      </c>
      <c r="H8111" t="e">
        <f t="shared" si="506"/>
        <v>#VALUE!</v>
      </c>
      <c r="I8111" t="e">
        <f t="shared" si="507"/>
        <v>#VALUE!</v>
      </c>
      <c r="J8111" t="s">
        <v>3394</v>
      </c>
    </row>
    <row r="8112" spans="1:10" x14ac:dyDescent="0.25">
      <c r="A8112" t="s">
        <v>24</v>
      </c>
      <c r="B8112" s="1" t="s">
        <v>3395</v>
      </c>
      <c r="C8112" s="1">
        <v>43782</v>
      </c>
      <c r="D8112" s="2">
        <v>18320</v>
      </c>
      <c r="E8112">
        <v>43</v>
      </c>
      <c r="F8112" t="e">
        <f t="shared" si="504"/>
        <v>#VALUE!</v>
      </c>
      <c r="G8112" t="e">
        <f t="shared" si="505"/>
        <v>#VALUE!</v>
      </c>
      <c r="H8112" t="e">
        <f t="shared" si="506"/>
        <v>#VALUE!</v>
      </c>
      <c r="I8112" t="e">
        <f t="shared" si="507"/>
        <v>#VALUE!</v>
      </c>
      <c r="J8112" t="s">
        <v>3395</v>
      </c>
    </row>
    <row r="8113" spans="1:10" x14ac:dyDescent="0.25">
      <c r="A8113" t="s">
        <v>12</v>
      </c>
      <c r="B8113" s="1">
        <v>38964</v>
      </c>
      <c r="C8113" s="1">
        <v>43782</v>
      </c>
      <c r="D8113" s="2">
        <v>4500</v>
      </c>
      <c r="E8113">
        <v>168</v>
      </c>
      <c r="F8113">
        <f t="shared" si="504"/>
        <v>9</v>
      </c>
      <c r="G8113">
        <f t="shared" si="505"/>
        <v>4</v>
      </c>
      <c r="H8113">
        <f t="shared" si="506"/>
        <v>2006</v>
      </c>
      <c r="I8113" t="str">
        <f t="shared" si="507"/>
        <v>9-4-06</v>
      </c>
      <c r="J8113" t="s">
        <v>10693</v>
      </c>
    </row>
    <row r="8114" spans="1:10" x14ac:dyDescent="0.25">
      <c r="A8114" t="s">
        <v>13</v>
      </c>
      <c r="B8114" s="1">
        <v>39207</v>
      </c>
      <c r="C8114" s="1">
        <v>43782</v>
      </c>
      <c r="D8114" s="2">
        <v>4500</v>
      </c>
      <c r="E8114">
        <v>185</v>
      </c>
      <c r="F8114">
        <f t="shared" si="504"/>
        <v>5</v>
      </c>
      <c r="G8114">
        <f t="shared" si="505"/>
        <v>5</v>
      </c>
      <c r="H8114">
        <f t="shared" si="506"/>
        <v>2007</v>
      </c>
      <c r="I8114" t="str">
        <f t="shared" si="507"/>
        <v>5-5-07</v>
      </c>
      <c r="J8114" t="s">
        <v>10796</v>
      </c>
    </row>
    <row r="8115" spans="1:10" x14ac:dyDescent="0.25">
      <c r="A8115" t="s">
        <v>14</v>
      </c>
      <c r="B8115" s="1">
        <v>37871</v>
      </c>
      <c r="C8115" s="1">
        <v>43782</v>
      </c>
      <c r="D8115" s="2">
        <v>4500</v>
      </c>
      <c r="E8115">
        <v>342</v>
      </c>
      <c r="F8115">
        <f t="shared" si="504"/>
        <v>9</v>
      </c>
      <c r="G8115">
        <f t="shared" si="505"/>
        <v>7</v>
      </c>
      <c r="H8115">
        <f t="shared" si="506"/>
        <v>2003</v>
      </c>
      <c r="I8115" t="str">
        <f t="shared" si="507"/>
        <v>9-7-03</v>
      </c>
      <c r="J8115" t="s">
        <v>10945</v>
      </c>
    </row>
    <row r="8116" spans="1:10" x14ac:dyDescent="0.25">
      <c r="A8116" t="s">
        <v>15</v>
      </c>
      <c r="B8116" s="1" t="s">
        <v>945</v>
      </c>
      <c r="C8116" s="1">
        <v>43782</v>
      </c>
      <c r="D8116" s="2">
        <v>4000</v>
      </c>
      <c r="E8116">
        <v>216</v>
      </c>
      <c r="F8116" t="e">
        <f t="shared" si="504"/>
        <v>#VALUE!</v>
      </c>
      <c r="G8116" t="e">
        <f t="shared" si="505"/>
        <v>#VALUE!</v>
      </c>
      <c r="H8116" t="e">
        <f t="shared" si="506"/>
        <v>#VALUE!</v>
      </c>
      <c r="I8116" t="e">
        <f t="shared" si="507"/>
        <v>#VALUE!</v>
      </c>
      <c r="J8116" t="s">
        <v>945</v>
      </c>
    </row>
    <row r="8117" spans="1:10" x14ac:dyDescent="0.25">
      <c r="A8117" t="s">
        <v>16</v>
      </c>
      <c r="B8117" s="1" t="s">
        <v>1370</v>
      </c>
      <c r="C8117" s="1">
        <v>43782</v>
      </c>
      <c r="D8117" s="2">
        <v>4000</v>
      </c>
      <c r="E8117">
        <v>166</v>
      </c>
      <c r="F8117" t="e">
        <f t="shared" si="504"/>
        <v>#VALUE!</v>
      </c>
      <c r="G8117" t="e">
        <f t="shared" si="505"/>
        <v>#VALUE!</v>
      </c>
      <c r="H8117" t="e">
        <f t="shared" si="506"/>
        <v>#VALUE!</v>
      </c>
      <c r="I8117" t="e">
        <f t="shared" si="507"/>
        <v>#VALUE!</v>
      </c>
      <c r="J8117" t="s">
        <v>1370</v>
      </c>
    </row>
    <row r="8118" spans="1:10" x14ac:dyDescent="0.25">
      <c r="A8118" t="s">
        <v>18</v>
      </c>
      <c r="B8118" s="1" t="s">
        <v>277</v>
      </c>
      <c r="C8118" s="1">
        <v>43782</v>
      </c>
      <c r="D8118" s="2">
        <v>4000</v>
      </c>
      <c r="E8118">
        <v>894</v>
      </c>
      <c r="F8118" t="e">
        <f t="shared" si="504"/>
        <v>#VALUE!</v>
      </c>
      <c r="G8118" t="e">
        <f t="shared" si="505"/>
        <v>#VALUE!</v>
      </c>
      <c r="H8118" t="e">
        <f t="shared" si="506"/>
        <v>#VALUE!</v>
      </c>
      <c r="I8118" t="e">
        <f t="shared" si="507"/>
        <v>#VALUE!</v>
      </c>
      <c r="J8118" t="s">
        <v>277</v>
      </c>
    </row>
    <row r="8119" spans="1:10" x14ac:dyDescent="0.25">
      <c r="A8119" t="s">
        <v>4</v>
      </c>
      <c r="B8119" s="1" t="s">
        <v>3396</v>
      </c>
      <c r="C8119" s="1">
        <v>43781</v>
      </c>
      <c r="D8119" s="2">
        <v>49500000</v>
      </c>
      <c r="E8119">
        <v>0</v>
      </c>
      <c r="F8119" t="e">
        <f t="shared" si="504"/>
        <v>#VALUE!</v>
      </c>
      <c r="G8119" t="e">
        <f t="shared" si="505"/>
        <v>#VALUE!</v>
      </c>
      <c r="H8119" t="e">
        <f t="shared" si="506"/>
        <v>#VALUE!</v>
      </c>
      <c r="I8119" t="e">
        <f t="shared" si="507"/>
        <v>#VALUE!</v>
      </c>
      <c r="J8119" t="s">
        <v>3396</v>
      </c>
    </row>
    <row r="8120" spans="1:10" x14ac:dyDescent="0.25">
      <c r="A8120" t="s">
        <v>6</v>
      </c>
      <c r="B8120" s="1" t="s">
        <v>3397</v>
      </c>
      <c r="C8120" s="1">
        <v>43781</v>
      </c>
      <c r="D8120" s="2">
        <v>29694286</v>
      </c>
      <c r="E8120">
        <v>0</v>
      </c>
      <c r="F8120" t="e">
        <f t="shared" si="504"/>
        <v>#VALUE!</v>
      </c>
      <c r="G8120" t="e">
        <f t="shared" si="505"/>
        <v>#VALUE!</v>
      </c>
      <c r="H8120" t="e">
        <f t="shared" si="506"/>
        <v>#VALUE!</v>
      </c>
      <c r="I8120" t="e">
        <f t="shared" si="507"/>
        <v>#VALUE!</v>
      </c>
      <c r="J8120" t="s">
        <v>3397</v>
      </c>
    </row>
    <row r="8121" spans="1:10" x14ac:dyDescent="0.25">
      <c r="A8121" t="s">
        <v>8</v>
      </c>
      <c r="B8121" s="1" t="s">
        <v>3398</v>
      </c>
      <c r="C8121" s="1">
        <v>43781</v>
      </c>
      <c r="D8121" s="2">
        <v>32984900.399999999</v>
      </c>
      <c r="E8121">
        <v>0</v>
      </c>
      <c r="F8121" t="e">
        <f t="shared" si="504"/>
        <v>#VALUE!</v>
      </c>
      <c r="G8121" t="e">
        <f t="shared" si="505"/>
        <v>#VALUE!</v>
      </c>
      <c r="H8121" t="e">
        <f t="shared" si="506"/>
        <v>#VALUE!</v>
      </c>
      <c r="I8121" t="e">
        <f t="shared" si="507"/>
        <v>#VALUE!</v>
      </c>
      <c r="J8121" t="s">
        <v>3398</v>
      </c>
    </row>
    <row r="8122" spans="1:10" x14ac:dyDescent="0.25">
      <c r="A8122" t="s">
        <v>10</v>
      </c>
      <c r="B8122" s="1" t="s">
        <v>3399</v>
      </c>
      <c r="C8122" s="1">
        <v>43781</v>
      </c>
      <c r="D8122" s="2">
        <v>11311927.76</v>
      </c>
      <c r="E8122">
        <v>0</v>
      </c>
      <c r="F8122" t="e">
        <f t="shared" si="504"/>
        <v>#VALUE!</v>
      </c>
      <c r="G8122" t="e">
        <f t="shared" si="505"/>
        <v>#VALUE!</v>
      </c>
      <c r="H8122" t="e">
        <f t="shared" si="506"/>
        <v>#VALUE!</v>
      </c>
      <c r="I8122" t="e">
        <f t="shared" si="507"/>
        <v>#VALUE!</v>
      </c>
      <c r="J8122" t="s">
        <v>3399</v>
      </c>
    </row>
    <row r="8123" spans="1:10" x14ac:dyDescent="0.25">
      <c r="A8123" t="s">
        <v>12</v>
      </c>
      <c r="B8123" s="1">
        <v>39272</v>
      </c>
      <c r="C8123" s="1">
        <v>43781</v>
      </c>
      <c r="D8123" s="2">
        <v>4500</v>
      </c>
      <c r="E8123">
        <v>256</v>
      </c>
      <c r="F8123">
        <f t="shared" si="504"/>
        <v>7</v>
      </c>
      <c r="G8123">
        <f t="shared" si="505"/>
        <v>9</v>
      </c>
      <c r="H8123">
        <f t="shared" si="506"/>
        <v>2007</v>
      </c>
      <c r="I8123" t="str">
        <f t="shared" si="507"/>
        <v>7-9-07</v>
      </c>
      <c r="J8123" t="s">
        <v>11123</v>
      </c>
    </row>
    <row r="8124" spans="1:10" x14ac:dyDescent="0.25">
      <c r="A8124" t="s">
        <v>13</v>
      </c>
      <c r="B8124" s="1">
        <v>37988</v>
      </c>
      <c r="C8124" s="1">
        <v>43781</v>
      </c>
      <c r="D8124" s="2">
        <v>4500</v>
      </c>
      <c r="E8124">
        <v>635</v>
      </c>
      <c r="F8124">
        <f t="shared" si="504"/>
        <v>1</v>
      </c>
      <c r="G8124">
        <f t="shared" si="505"/>
        <v>2</v>
      </c>
      <c r="H8124">
        <f t="shared" si="506"/>
        <v>2004</v>
      </c>
      <c r="I8124" t="str">
        <f t="shared" si="507"/>
        <v>1-2-04</v>
      </c>
      <c r="J8124" t="s">
        <v>11516</v>
      </c>
    </row>
    <row r="8125" spans="1:10" x14ac:dyDescent="0.25">
      <c r="A8125" t="s">
        <v>14</v>
      </c>
      <c r="B8125" s="1">
        <v>37137</v>
      </c>
      <c r="C8125" s="1">
        <v>43781</v>
      </c>
      <c r="D8125" s="2">
        <v>4500</v>
      </c>
      <c r="E8125">
        <v>330</v>
      </c>
      <c r="F8125">
        <f t="shared" si="504"/>
        <v>9</v>
      </c>
      <c r="G8125">
        <f t="shared" si="505"/>
        <v>3</v>
      </c>
      <c r="H8125">
        <f t="shared" si="506"/>
        <v>2001</v>
      </c>
      <c r="I8125" t="str">
        <f t="shared" si="507"/>
        <v>9-3-01</v>
      </c>
      <c r="J8125" t="s">
        <v>11642</v>
      </c>
    </row>
    <row r="8126" spans="1:10" x14ac:dyDescent="0.25">
      <c r="A8126" t="s">
        <v>15</v>
      </c>
      <c r="B8126" s="1">
        <v>44642</v>
      </c>
      <c r="C8126" s="1">
        <v>43781</v>
      </c>
      <c r="D8126" s="2">
        <v>4000</v>
      </c>
      <c r="E8126">
        <v>198</v>
      </c>
      <c r="F8126">
        <f t="shared" si="504"/>
        <v>3</v>
      </c>
      <c r="G8126">
        <f t="shared" si="505"/>
        <v>22</v>
      </c>
      <c r="H8126">
        <f t="shared" si="506"/>
        <v>2022</v>
      </c>
      <c r="I8126" t="str">
        <f t="shared" si="507"/>
        <v>3-22-22</v>
      </c>
      <c r="J8126" t="s">
        <v>11326</v>
      </c>
    </row>
    <row r="8127" spans="1:10" x14ac:dyDescent="0.25">
      <c r="A8127" t="s">
        <v>16</v>
      </c>
      <c r="B8127" s="1">
        <v>44571</v>
      </c>
      <c r="C8127" s="1">
        <v>43781</v>
      </c>
      <c r="D8127" s="2">
        <v>4000</v>
      </c>
      <c r="E8127">
        <v>92</v>
      </c>
      <c r="F8127">
        <f t="shared" si="504"/>
        <v>1</v>
      </c>
      <c r="G8127">
        <f t="shared" si="505"/>
        <v>10</v>
      </c>
      <c r="H8127">
        <f t="shared" si="506"/>
        <v>2022</v>
      </c>
      <c r="I8127" t="str">
        <f t="shared" si="507"/>
        <v>1-10-22</v>
      </c>
      <c r="J8127" t="s">
        <v>10993</v>
      </c>
    </row>
    <row r="8128" spans="1:10" x14ac:dyDescent="0.25">
      <c r="A8128" t="s">
        <v>18</v>
      </c>
      <c r="B8128" s="1">
        <v>44739</v>
      </c>
      <c r="C8128" s="1">
        <v>43781</v>
      </c>
      <c r="D8128" s="2">
        <v>4000</v>
      </c>
      <c r="E8128">
        <v>314</v>
      </c>
      <c r="F8128">
        <f t="shared" si="504"/>
        <v>6</v>
      </c>
      <c r="G8128">
        <f t="shared" si="505"/>
        <v>27</v>
      </c>
      <c r="H8128">
        <f t="shared" si="506"/>
        <v>2022</v>
      </c>
      <c r="I8128" t="str">
        <f t="shared" si="507"/>
        <v>6-27-22</v>
      </c>
      <c r="J8128" t="s">
        <v>10891</v>
      </c>
    </row>
    <row r="8129" spans="1:10" x14ac:dyDescent="0.25">
      <c r="A8129" t="s">
        <v>20</v>
      </c>
      <c r="B8129" s="1" t="s">
        <v>3400</v>
      </c>
      <c r="C8129" s="1">
        <v>43780</v>
      </c>
      <c r="D8129" s="2">
        <v>29700000</v>
      </c>
      <c r="E8129">
        <v>0</v>
      </c>
      <c r="F8129" t="e">
        <f t="shared" si="504"/>
        <v>#VALUE!</v>
      </c>
      <c r="G8129" t="e">
        <f t="shared" si="505"/>
        <v>#VALUE!</v>
      </c>
      <c r="H8129" t="e">
        <f t="shared" si="506"/>
        <v>#VALUE!</v>
      </c>
      <c r="I8129" t="e">
        <f t="shared" si="507"/>
        <v>#VALUE!</v>
      </c>
      <c r="J8129" t="s">
        <v>3400</v>
      </c>
    </row>
    <row r="8130" spans="1:10" x14ac:dyDescent="0.25">
      <c r="A8130" t="s">
        <v>22</v>
      </c>
      <c r="B8130" s="1" t="s">
        <v>3401</v>
      </c>
      <c r="C8130" s="1">
        <v>43780</v>
      </c>
      <c r="D8130" s="2">
        <v>16690550.199999999</v>
      </c>
      <c r="E8130">
        <v>0</v>
      </c>
      <c r="F8130" t="e">
        <f t="shared" si="504"/>
        <v>#VALUE!</v>
      </c>
      <c r="G8130" t="e">
        <f t="shared" si="505"/>
        <v>#VALUE!</v>
      </c>
      <c r="H8130" t="e">
        <f t="shared" si="506"/>
        <v>#VALUE!</v>
      </c>
      <c r="I8130" t="e">
        <f t="shared" si="507"/>
        <v>#VALUE!</v>
      </c>
      <c r="J8130" t="s">
        <v>3401</v>
      </c>
    </row>
    <row r="8131" spans="1:10" x14ac:dyDescent="0.25">
      <c r="A8131" t="s">
        <v>24</v>
      </c>
      <c r="B8131" s="1" t="s">
        <v>3402</v>
      </c>
      <c r="C8131" s="1">
        <v>43780</v>
      </c>
      <c r="D8131" s="2">
        <v>17174</v>
      </c>
      <c r="E8131">
        <v>45</v>
      </c>
      <c r="F8131" t="e">
        <f t="shared" ref="F8131:F8194" si="508">MONTH(B8131)</f>
        <v>#VALUE!</v>
      </c>
      <c r="G8131" t="e">
        <f t="shared" ref="G8131:G8194" si="509">DAY(B8131)</f>
        <v>#VALUE!</v>
      </c>
      <c r="H8131" t="e">
        <f t="shared" ref="H8131:H8194" si="510">YEAR(B8131)</f>
        <v>#VALUE!</v>
      </c>
      <c r="I8131" t="e">
        <f t="shared" ref="I8131:I8194" si="511">CONCATENATE(F8131,"-",G8131,"-",RIGHT(H8131,2))</f>
        <v>#VALUE!</v>
      </c>
      <c r="J8131" t="s">
        <v>3402</v>
      </c>
    </row>
    <row r="8132" spans="1:10" x14ac:dyDescent="0.25">
      <c r="A8132" t="s">
        <v>12</v>
      </c>
      <c r="B8132" s="1">
        <v>39331</v>
      </c>
      <c r="C8132" s="1">
        <v>43780</v>
      </c>
      <c r="D8132" s="2">
        <v>4500</v>
      </c>
      <c r="E8132">
        <v>213</v>
      </c>
      <c r="F8132">
        <f t="shared" si="508"/>
        <v>9</v>
      </c>
      <c r="G8132">
        <f t="shared" si="509"/>
        <v>6</v>
      </c>
      <c r="H8132">
        <f t="shared" si="510"/>
        <v>2007</v>
      </c>
      <c r="I8132" t="str">
        <f t="shared" si="511"/>
        <v>9-6-07</v>
      </c>
      <c r="J8132" t="s">
        <v>10757</v>
      </c>
    </row>
    <row r="8133" spans="1:10" x14ac:dyDescent="0.25">
      <c r="A8133" t="s">
        <v>13</v>
      </c>
      <c r="B8133" s="1">
        <v>37688</v>
      </c>
      <c r="C8133" s="1">
        <v>43780</v>
      </c>
      <c r="D8133" s="2">
        <v>4500</v>
      </c>
      <c r="E8133">
        <v>129</v>
      </c>
      <c r="F8133">
        <f t="shared" si="508"/>
        <v>3</v>
      </c>
      <c r="G8133">
        <f t="shared" si="509"/>
        <v>8</v>
      </c>
      <c r="H8133">
        <f t="shared" si="510"/>
        <v>2003</v>
      </c>
      <c r="I8133" t="str">
        <f t="shared" si="511"/>
        <v>3-8-03</v>
      </c>
      <c r="J8133" t="s">
        <v>11389</v>
      </c>
    </row>
    <row r="8134" spans="1:10" x14ac:dyDescent="0.25">
      <c r="A8134" t="s">
        <v>14</v>
      </c>
      <c r="B8134" s="1" t="s">
        <v>2354</v>
      </c>
      <c r="C8134" s="1">
        <v>43780</v>
      </c>
      <c r="D8134" s="2">
        <v>4500</v>
      </c>
      <c r="E8134">
        <v>188</v>
      </c>
      <c r="F8134" t="e">
        <f t="shared" si="508"/>
        <v>#VALUE!</v>
      </c>
      <c r="G8134" t="e">
        <f t="shared" si="509"/>
        <v>#VALUE!</v>
      </c>
      <c r="H8134" t="e">
        <f t="shared" si="510"/>
        <v>#VALUE!</v>
      </c>
      <c r="I8134" t="e">
        <f t="shared" si="511"/>
        <v>#VALUE!</v>
      </c>
      <c r="J8134" t="s">
        <v>2354</v>
      </c>
    </row>
    <row r="8135" spans="1:10" x14ac:dyDescent="0.25">
      <c r="A8135" t="s">
        <v>15</v>
      </c>
      <c r="B8135" s="1" t="s">
        <v>1338</v>
      </c>
      <c r="C8135" s="1">
        <v>43780</v>
      </c>
      <c r="D8135" s="2">
        <v>4000</v>
      </c>
      <c r="E8135">
        <v>115</v>
      </c>
      <c r="F8135" t="e">
        <f t="shared" si="508"/>
        <v>#VALUE!</v>
      </c>
      <c r="G8135" t="e">
        <f t="shared" si="509"/>
        <v>#VALUE!</v>
      </c>
      <c r="H8135" t="e">
        <f t="shared" si="510"/>
        <v>#VALUE!</v>
      </c>
      <c r="I8135" t="e">
        <f t="shared" si="511"/>
        <v>#VALUE!</v>
      </c>
      <c r="J8135" t="s">
        <v>1338</v>
      </c>
    </row>
    <row r="8136" spans="1:10" x14ac:dyDescent="0.25">
      <c r="A8136" t="s">
        <v>16</v>
      </c>
      <c r="B8136" s="1">
        <v>44734</v>
      </c>
      <c r="C8136" s="1">
        <v>43780</v>
      </c>
      <c r="D8136" s="2">
        <v>4000</v>
      </c>
      <c r="E8136">
        <v>218</v>
      </c>
      <c r="F8136">
        <f t="shared" si="508"/>
        <v>6</v>
      </c>
      <c r="G8136">
        <f t="shared" si="509"/>
        <v>22</v>
      </c>
      <c r="H8136">
        <f t="shared" si="510"/>
        <v>2022</v>
      </c>
      <c r="I8136" t="str">
        <f t="shared" si="511"/>
        <v>6-22-22</v>
      </c>
      <c r="J8136" t="s">
        <v>11607</v>
      </c>
    </row>
    <row r="8137" spans="1:10" x14ac:dyDescent="0.25">
      <c r="A8137" t="s">
        <v>18</v>
      </c>
      <c r="B8137" s="1" t="s">
        <v>1159</v>
      </c>
      <c r="C8137" s="1">
        <v>43780</v>
      </c>
      <c r="D8137" s="2">
        <v>4000</v>
      </c>
      <c r="E8137">
        <v>406</v>
      </c>
      <c r="F8137" t="e">
        <f t="shared" si="508"/>
        <v>#VALUE!</v>
      </c>
      <c r="G8137" t="e">
        <f t="shared" si="509"/>
        <v>#VALUE!</v>
      </c>
      <c r="H8137" t="e">
        <f t="shared" si="510"/>
        <v>#VALUE!</v>
      </c>
      <c r="I8137" t="e">
        <f t="shared" si="511"/>
        <v>#VALUE!</v>
      </c>
      <c r="J8137" t="s">
        <v>1159</v>
      </c>
    </row>
    <row r="8138" spans="1:10" x14ac:dyDescent="0.25">
      <c r="A8138" t="s">
        <v>4</v>
      </c>
      <c r="B8138" s="1" t="s">
        <v>3403</v>
      </c>
      <c r="C8138" s="1">
        <v>43779</v>
      </c>
      <c r="D8138" s="2">
        <v>49500000</v>
      </c>
      <c r="E8138">
        <v>0</v>
      </c>
      <c r="F8138" t="e">
        <f t="shared" si="508"/>
        <v>#VALUE!</v>
      </c>
      <c r="G8138" t="e">
        <f t="shared" si="509"/>
        <v>#VALUE!</v>
      </c>
      <c r="H8138" t="e">
        <f t="shared" si="510"/>
        <v>#VALUE!</v>
      </c>
      <c r="I8138" t="e">
        <f t="shared" si="511"/>
        <v>#VALUE!</v>
      </c>
      <c r="J8138" t="s">
        <v>3403</v>
      </c>
    </row>
    <row r="8139" spans="1:10" x14ac:dyDescent="0.25">
      <c r="A8139" t="s">
        <v>6</v>
      </c>
      <c r="B8139" s="1" t="s">
        <v>3404</v>
      </c>
      <c r="C8139" s="1">
        <v>43779</v>
      </c>
      <c r="D8139" s="2">
        <v>27814898.800000001</v>
      </c>
      <c r="E8139">
        <v>0</v>
      </c>
      <c r="F8139" t="e">
        <f t="shared" si="508"/>
        <v>#VALUE!</v>
      </c>
      <c r="G8139" t="e">
        <f t="shared" si="509"/>
        <v>#VALUE!</v>
      </c>
      <c r="H8139" t="e">
        <f t="shared" si="510"/>
        <v>#VALUE!</v>
      </c>
      <c r="I8139" t="e">
        <f t="shared" si="511"/>
        <v>#VALUE!</v>
      </c>
      <c r="J8139" t="s">
        <v>3404</v>
      </c>
    </row>
    <row r="8140" spans="1:10" x14ac:dyDescent="0.25">
      <c r="A8140" t="s">
        <v>12</v>
      </c>
      <c r="B8140" s="1">
        <v>39637</v>
      </c>
      <c r="C8140" s="1">
        <v>43779</v>
      </c>
      <c r="D8140" s="2">
        <v>4500</v>
      </c>
      <c r="E8140">
        <v>175</v>
      </c>
      <c r="F8140">
        <f t="shared" si="508"/>
        <v>7</v>
      </c>
      <c r="G8140">
        <f t="shared" si="509"/>
        <v>8</v>
      </c>
      <c r="H8140">
        <f t="shared" si="510"/>
        <v>2008</v>
      </c>
      <c r="I8140" t="str">
        <f t="shared" si="511"/>
        <v>7-8-08</v>
      </c>
      <c r="J8140" t="s">
        <v>10606</v>
      </c>
    </row>
    <row r="8141" spans="1:10" x14ac:dyDescent="0.25">
      <c r="A8141" t="s">
        <v>13</v>
      </c>
      <c r="B8141" s="1">
        <v>38877</v>
      </c>
      <c r="C8141" s="1">
        <v>43779</v>
      </c>
      <c r="D8141" s="2">
        <v>4500</v>
      </c>
      <c r="E8141">
        <v>326</v>
      </c>
      <c r="F8141">
        <f t="shared" si="508"/>
        <v>6</v>
      </c>
      <c r="G8141">
        <f t="shared" si="509"/>
        <v>9</v>
      </c>
      <c r="H8141">
        <f t="shared" si="510"/>
        <v>2006</v>
      </c>
      <c r="I8141" t="str">
        <f t="shared" si="511"/>
        <v>6-9-06</v>
      </c>
      <c r="J8141" t="s">
        <v>10895</v>
      </c>
    </row>
    <row r="8142" spans="1:10" x14ac:dyDescent="0.25">
      <c r="A8142" t="s">
        <v>14</v>
      </c>
      <c r="B8142" s="1">
        <v>39482</v>
      </c>
      <c r="C8142" s="1">
        <v>43779</v>
      </c>
      <c r="D8142" s="2">
        <v>4500</v>
      </c>
      <c r="E8142">
        <v>434</v>
      </c>
      <c r="F8142">
        <f t="shared" si="508"/>
        <v>2</v>
      </c>
      <c r="G8142">
        <f t="shared" si="509"/>
        <v>4</v>
      </c>
      <c r="H8142">
        <f t="shared" si="510"/>
        <v>2008</v>
      </c>
      <c r="I8142" t="str">
        <f t="shared" si="511"/>
        <v>2-4-08</v>
      </c>
      <c r="J8142" t="s">
        <v>10534</v>
      </c>
    </row>
    <row r="8143" spans="1:10" x14ac:dyDescent="0.25">
      <c r="A8143" t="s">
        <v>15</v>
      </c>
      <c r="B8143" s="1">
        <v>44841</v>
      </c>
      <c r="C8143" s="1">
        <v>43779</v>
      </c>
      <c r="D8143" s="2">
        <v>4000</v>
      </c>
      <c r="E8143">
        <v>272</v>
      </c>
      <c r="F8143">
        <f t="shared" si="508"/>
        <v>10</v>
      </c>
      <c r="G8143">
        <f t="shared" si="509"/>
        <v>7</v>
      </c>
      <c r="H8143">
        <f t="shared" si="510"/>
        <v>2022</v>
      </c>
      <c r="I8143" t="str">
        <f t="shared" si="511"/>
        <v>10-7-22</v>
      </c>
      <c r="J8143" t="s">
        <v>10882</v>
      </c>
    </row>
    <row r="8144" spans="1:10" x14ac:dyDescent="0.25">
      <c r="A8144" t="s">
        <v>16</v>
      </c>
      <c r="B8144" s="1" t="s">
        <v>713</v>
      </c>
      <c r="C8144" s="1">
        <v>43779</v>
      </c>
      <c r="D8144" s="2">
        <v>4000</v>
      </c>
      <c r="E8144">
        <v>150</v>
      </c>
      <c r="F8144" t="e">
        <f t="shared" si="508"/>
        <v>#VALUE!</v>
      </c>
      <c r="G8144" t="e">
        <f t="shared" si="509"/>
        <v>#VALUE!</v>
      </c>
      <c r="H8144" t="e">
        <f t="shared" si="510"/>
        <v>#VALUE!</v>
      </c>
      <c r="I8144" t="e">
        <f t="shared" si="511"/>
        <v>#VALUE!</v>
      </c>
      <c r="J8144" t="s">
        <v>713</v>
      </c>
    </row>
    <row r="8145" spans="1:10" x14ac:dyDescent="0.25">
      <c r="A8145" t="s">
        <v>18</v>
      </c>
      <c r="B8145" s="1">
        <v>44688</v>
      </c>
      <c r="C8145" s="1">
        <v>43779</v>
      </c>
      <c r="D8145" s="2">
        <v>4000</v>
      </c>
      <c r="E8145">
        <v>672</v>
      </c>
      <c r="F8145">
        <f t="shared" si="508"/>
        <v>5</v>
      </c>
      <c r="G8145">
        <f t="shared" si="509"/>
        <v>7</v>
      </c>
      <c r="H8145">
        <f t="shared" si="510"/>
        <v>2022</v>
      </c>
      <c r="I8145" t="str">
        <f t="shared" si="511"/>
        <v>5-7-22</v>
      </c>
      <c r="J8145" t="s">
        <v>11241</v>
      </c>
    </row>
    <row r="8146" spans="1:10" x14ac:dyDescent="0.25">
      <c r="A8146" t="s">
        <v>20</v>
      </c>
      <c r="B8146" s="1" t="s">
        <v>3405</v>
      </c>
      <c r="C8146" s="1">
        <v>43778</v>
      </c>
      <c r="D8146" s="2">
        <v>29700000</v>
      </c>
      <c r="E8146">
        <v>0</v>
      </c>
      <c r="F8146" t="e">
        <f t="shared" si="508"/>
        <v>#VALUE!</v>
      </c>
      <c r="G8146" t="e">
        <f t="shared" si="509"/>
        <v>#VALUE!</v>
      </c>
      <c r="H8146" t="e">
        <f t="shared" si="510"/>
        <v>#VALUE!</v>
      </c>
      <c r="I8146" t="e">
        <f t="shared" si="511"/>
        <v>#VALUE!</v>
      </c>
      <c r="J8146" t="s">
        <v>3405</v>
      </c>
    </row>
    <row r="8147" spans="1:10" x14ac:dyDescent="0.25">
      <c r="A8147" t="s">
        <v>8</v>
      </c>
      <c r="B8147" s="1" t="s">
        <v>3406</v>
      </c>
      <c r="C8147" s="1">
        <v>43778</v>
      </c>
      <c r="D8147" s="2">
        <v>29718906.800000001</v>
      </c>
      <c r="E8147">
        <v>0</v>
      </c>
      <c r="F8147" t="e">
        <f t="shared" si="508"/>
        <v>#VALUE!</v>
      </c>
      <c r="G8147" t="e">
        <f t="shared" si="509"/>
        <v>#VALUE!</v>
      </c>
      <c r="H8147" t="e">
        <f t="shared" si="510"/>
        <v>#VALUE!</v>
      </c>
      <c r="I8147" t="e">
        <f t="shared" si="511"/>
        <v>#VALUE!</v>
      </c>
      <c r="J8147" t="s">
        <v>3406</v>
      </c>
    </row>
    <row r="8148" spans="1:10" x14ac:dyDescent="0.25">
      <c r="A8148" t="s">
        <v>10</v>
      </c>
      <c r="B8148" s="1" t="s">
        <v>3407</v>
      </c>
      <c r="C8148" s="1">
        <v>43778</v>
      </c>
      <c r="D8148" s="2">
        <v>10717772.359999999</v>
      </c>
      <c r="E8148">
        <v>0</v>
      </c>
      <c r="F8148" t="e">
        <f t="shared" si="508"/>
        <v>#VALUE!</v>
      </c>
      <c r="G8148" t="e">
        <f t="shared" si="509"/>
        <v>#VALUE!</v>
      </c>
      <c r="H8148" t="e">
        <f t="shared" si="510"/>
        <v>#VALUE!</v>
      </c>
      <c r="I8148" t="e">
        <f t="shared" si="511"/>
        <v>#VALUE!</v>
      </c>
      <c r="J8148" t="s">
        <v>3407</v>
      </c>
    </row>
    <row r="8149" spans="1:10" x14ac:dyDescent="0.25">
      <c r="A8149" t="s">
        <v>12</v>
      </c>
      <c r="B8149" s="1" t="s">
        <v>2651</v>
      </c>
      <c r="C8149" s="1">
        <v>43778</v>
      </c>
      <c r="D8149" s="2">
        <v>4500</v>
      </c>
      <c r="E8149">
        <v>370</v>
      </c>
      <c r="F8149" t="e">
        <f t="shared" si="508"/>
        <v>#VALUE!</v>
      </c>
      <c r="G8149" t="e">
        <f t="shared" si="509"/>
        <v>#VALUE!</v>
      </c>
      <c r="H8149" t="e">
        <f t="shared" si="510"/>
        <v>#VALUE!</v>
      </c>
      <c r="I8149" t="e">
        <f t="shared" si="511"/>
        <v>#VALUE!</v>
      </c>
      <c r="J8149" t="s">
        <v>2651</v>
      </c>
    </row>
    <row r="8150" spans="1:10" x14ac:dyDescent="0.25">
      <c r="A8150" t="s">
        <v>13</v>
      </c>
      <c r="B8150" s="1">
        <v>38234</v>
      </c>
      <c r="C8150" s="1">
        <v>43778</v>
      </c>
      <c r="D8150" s="2">
        <v>4500</v>
      </c>
      <c r="E8150">
        <v>197</v>
      </c>
      <c r="F8150">
        <f t="shared" si="508"/>
        <v>9</v>
      </c>
      <c r="G8150">
        <f t="shared" si="509"/>
        <v>4</v>
      </c>
      <c r="H8150">
        <f t="shared" si="510"/>
        <v>2004</v>
      </c>
      <c r="I8150" t="str">
        <f t="shared" si="511"/>
        <v>9-4-04</v>
      </c>
      <c r="J8150" t="s">
        <v>11489</v>
      </c>
    </row>
    <row r="8151" spans="1:10" x14ac:dyDescent="0.25">
      <c r="A8151" t="s">
        <v>14</v>
      </c>
      <c r="B8151" s="1">
        <v>36683</v>
      </c>
      <c r="C8151" s="1">
        <v>43778</v>
      </c>
      <c r="D8151" s="2">
        <v>4500</v>
      </c>
      <c r="E8151">
        <v>296</v>
      </c>
      <c r="F8151">
        <f t="shared" si="508"/>
        <v>6</v>
      </c>
      <c r="G8151">
        <f t="shared" si="509"/>
        <v>6</v>
      </c>
      <c r="H8151">
        <f t="shared" si="510"/>
        <v>2000</v>
      </c>
      <c r="I8151" t="str">
        <f t="shared" si="511"/>
        <v>6-6-00</v>
      </c>
      <c r="J8151" t="s">
        <v>10761</v>
      </c>
    </row>
    <row r="8152" spans="1:10" x14ac:dyDescent="0.25">
      <c r="A8152" t="s">
        <v>15</v>
      </c>
      <c r="B8152" s="1" t="s">
        <v>1840</v>
      </c>
      <c r="C8152" s="1">
        <v>43778</v>
      </c>
      <c r="D8152" s="2">
        <v>4000</v>
      </c>
      <c r="E8152">
        <v>95</v>
      </c>
      <c r="F8152" t="e">
        <f t="shared" si="508"/>
        <v>#VALUE!</v>
      </c>
      <c r="G8152" t="e">
        <f t="shared" si="509"/>
        <v>#VALUE!</v>
      </c>
      <c r="H8152" t="e">
        <f t="shared" si="510"/>
        <v>#VALUE!</v>
      </c>
      <c r="I8152" t="e">
        <f t="shared" si="511"/>
        <v>#VALUE!</v>
      </c>
      <c r="J8152" t="s">
        <v>1840</v>
      </c>
    </row>
    <row r="8153" spans="1:10" x14ac:dyDescent="0.25">
      <c r="A8153" t="s">
        <v>16</v>
      </c>
      <c r="B8153" s="1" t="s">
        <v>2597</v>
      </c>
      <c r="C8153" s="1">
        <v>43778</v>
      </c>
      <c r="D8153" s="2">
        <v>4000</v>
      </c>
      <c r="E8153">
        <v>112</v>
      </c>
      <c r="F8153" t="e">
        <f t="shared" si="508"/>
        <v>#VALUE!</v>
      </c>
      <c r="G8153" t="e">
        <f t="shared" si="509"/>
        <v>#VALUE!</v>
      </c>
      <c r="H8153" t="e">
        <f t="shared" si="510"/>
        <v>#VALUE!</v>
      </c>
      <c r="I8153" t="e">
        <f t="shared" si="511"/>
        <v>#VALUE!</v>
      </c>
      <c r="J8153" t="s">
        <v>2597</v>
      </c>
    </row>
    <row r="8154" spans="1:10" x14ac:dyDescent="0.25">
      <c r="A8154" t="s">
        <v>18</v>
      </c>
      <c r="B8154" s="1">
        <v>44626</v>
      </c>
      <c r="C8154" s="1">
        <v>43778</v>
      </c>
      <c r="D8154" s="2">
        <v>4000</v>
      </c>
      <c r="E8154">
        <v>666</v>
      </c>
      <c r="F8154">
        <f t="shared" si="508"/>
        <v>3</v>
      </c>
      <c r="G8154">
        <f t="shared" si="509"/>
        <v>6</v>
      </c>
      <c r="H8154">
        <f t="shared" si="510"/>
        <v>2022</v>
      </c>
      <c r="I8154" t="str">
        <f t="shared" si="511"/>
        <v>3-6-22</v>
      </c>
      <c r="J8154" t="s">
        <v>11396</v>
      </c>
    </row>
    <row r="8155" spans="1:10" x14ac:dyDescent="0.25">
      <c r="A8155" t="s">
        <v>4</v>
      </c>
      <c r="B8155" s="1" t="s">
        <v>3408</v>
      </c>
      <c r="C8155" s="1">
        <v>43777</v>
      </c>
      <c r="D8155" s="2">
        <v>49500000</v>
      </c>
      <c r="E8155">
        <v>0</v>
      </c>
      <c r="F8155" t="e">
        <f t="shared" si="508"/>
        <v>#VALUE!</v>
      </c>
      <c r="G8155" t="e">
        <f t="shared" si="509"/>
        <v>#VALUE!</v>
      </c>
      <c r="H8155" t="e">
        <f t="shared" si="510"/>
        <v>#VALUE!</v>
      </c>
      <c r="I8155" t="e">
        <f t="shared" si="511"/>
        <v>#VALUE!</v>
      </c>
      <c r="J8155" t="s">
        <v>3408</v>
      </c>
    </row>
    <row r="8156" spans="1:10" x14ac:dyDescent="0.25">
      <c r="A8156" t="s">
        <v>22</v>
      </c>
      <c r="B8156" s="1" t="s">
        <v>3409</v>
      </c>
      <c r="C8156" s="1">
        <v>43777</v>
      </c>
      <c r="D8156" s="2">
        <v>14016519</v>
      </c>
      <c r="E8156">
        <v>0</v>
      </c>
      <c r="F8156" t="e">
        <f t="shared" si="508"/>
        <v>#VALUE!</v>
      </c>
      <c r="G8156" t="e">
        <f t="shared" si="509"/>
        <v>#VALUE!</v>
      </c>
      <c r="H8156" t="e">
        <f t="shared" si="510"/>
        <v>#VALUE!</v>
      </c>
      <c r="I8156" t="e">
        <f t="shared" si="511"/>
        <v>#VALUE!</v>
      </c>
      <c r="J8156" t="s">
        <v>3409</v>
      </c>
    </row>
    <row r="8157" spans="1:10" x14ac:dyDescent="0.25">
      <c r="A8157" t="s">
        <v>24</v>
      </c>
      <c r="B8157" s="1" t="s">
        <v>3410</v>
      </c>
      <c r="C8157" s="1">
        <v>43777</v>
      </c>
      <c r="D8157" s="2">
        <v>94883</v>
      </c>
      <c r="E8157">
        <v>9</v>
      </c>
      <c r="F8157" t="e">
        <f t="shared" si="508"/>
        <v>#VALUE!</v>
      </c>
      <c r="G8157" t="e">
        <f t="shared" si="509"/>
        <v>#VALUE!</v>
      </c>
      <c r="H8157" t="e">
        <f t="shared" si="510"/>
        <v>#VALUE!</v>
      </c>
      <c r="I8157" t="e">
        <f t="shared" si="511"/>
        <v>#VALUE!</v>
      </c>
      <c r="J8157" t="s">
        <v>3410</v>
      </c>
    </row>
    <row r="8158" spans="1:10" x14ac:dyDescent="0.25">
      <c r="A8158" t="s">
        <v>12</v>
      </c>
      <c r="B8158" s="1">
        <v>37742</v>
      </c>
      <c r="C8158" s="1">
        <v>43777</v>
      </c>
      <c r="D8158" s="2">
        <v>4500</v>
      </c>
      <c r="E8158">
        <v>566</v>
      </c>
      <c r="F8158">
        <f t="shared" si="508"/>
        <v>5</v>
      </c>
      <c r="G8158">
        <f t="shared" si="509"/>
        <v>1</v>
      </c>
      <c r="H8158">
        <f t="shared" si="510"/>
        <v>2003</v>
      </c>
      <c r="I8158" t="str">
        <f t="shared" si="511"/>
        <v>5-1-03</v>
      </c>
      <c r="J8158" t="s">
        <v>11068</v>
      </c>
    </row>
    <row r="8159" spans="1:10" x14ac:dyDescent="0.25">
      <c r="A8159" t="s">
        <v>13</v>
      </c>
      <c r="B8159" s="1">
        <v>39972</v>
      </c>
      <c r="C8159" s="1">
        <v>43777</v>
      </c>
      <c r="D8159" s="2">
        <v>4500</v>
      </c>
      <c r="E8159">
        <v>606</v>
      </c>
      <c r="F8159">
        <f t="shared" si="508"/>
        <v>6</v>
      </c>
      <c r="G8159">
        <f t="shared" si="509"/>
        <v>8</v>
      </c>
      <c r="H8159">
        <f t="shared" si="510"/>
        <v>2009</v>
      </c>
      <c r="I8159" t="str">
        <f t="shared" si="511"/>
        <v>6-8-09</v>
      </c>
      <c r="J8159" t="s">
        <v>11104</v>
      </c>
    </row>
    <row r="8160" spans="1:10" x14ac:dyDescent="0.25">
      <c r="A8160" t="s">
        <v>14</v>
      </c>
      <c r="B8160" s="1">
        <v>37143</v>
      </c>
      <c r="C8160" s="1">
        <v>43777</v>
      </c>
      <c r="D8160" s="2">
        <v>4500</v>
      </c>
      <c r="E8160">
        <v>442</v>
      </c>
      <c r="F8160">
        <f t="shared" si="508"/>
        <v>9</v>
      </c>
      <c r="G8160">
        <f t="shared" si="509"/>
        <v>9</v>
      </c>
      <c r="H8160">
        <f t="shared" si="510"/>
        <v>2001</v>
      </c>
      <c r="I8160" t="str">
        <f t="shared" si="511"/>
        <v>9-9-01</v>
      </c>
      <c r="J8160" t="s">
        <v>11564</v>
      </c>
    </row>
    <row r="8161" spans="1:10" x14ac:dyDescent="0.25">
      <c r="A8161" t="s">
        <v>15</v>
      </c>
      <c r="B8161" s="1">
        <v>44776</v>
      </c>
      <c r="C8161" s="1">
        <v>43777</v>
      </c>
      <c r="D8161" s="2">
        <v>4000</v>
      </c>
      <c r="E8161">
        <v>276</v>
      </c>
      <c r="F8161">
        <f t="shared" si="508"/>
        <v>8</v>
      </c>
      <c r="G8161">
        <f t="shared" si="509"/>
        <v>3</v>
      </c>
      <c r="H8161">
        <f t="shared" si="510"/>
        <v>2022</v>
      </c>
      <c r="I8161" t="str">
        <f t="shared" si="511"/>
        <v>8-3-22</v>
      </c>
      <c r="J8161" t="s">
        <v>11643</v>
      </c>
    </row>
    <row r="8162" spans="1:10" x14ac:dyDescent="0.25">
      <c r="A8162" t="s">
        <v>16</v>
      </c>
      <c r="B8162" s="1" t="s">
        <v>944</v>
      </c>
      <c r="C8162" s="1">
        <v>43777</v>
      </c>
      <c r="D8162" s="2">
        <v>4000</v>
      </c>
      <c r="E8162">
        <v>394</v>
      </c>
      <c r="F8162" t="e">
        <f t="shared" si="508"/>
        <v>#VALUE!</v>
      </c>
      <c r="G8162" t="e">
        <f t="shared" si="509"/>
        <v>#VALUE!</v>
      </c>
      <c r="H8162" t="e">
        <f t="shared" si="510"/>
        <v>#VALUE!</v>
      </c>
      <c r="I8162" t="e">
        <f t="shared" si="511"/>
        <v>#VALUE!</v>
      </c>
      <c r="J8162" t="s">
        <v>944</v>
      </c>
    </row>
    <row r="8163" spans="1:10" x14ac:dyDescent="0.25">
      <c r="A8163" t="s">
        <v>18</v>
      </c>
      <c r="B8163" s="1">
        <v>44665</v>
      </c>
      <c r="C8163" s="1">
        <v>43777</v>
      </c>
      <c r="D8163" s="2">
        <v>4000</v>
      </c>
      <c r="E8163">
        <v>512</v>
      </c>
      <c r="F8163">
        <f t="shared" si="508"/>
        <v>4</v>
      </c>
      <c r="G8163">
        <f t="shared" si="509"/>
        <v>14</v>
      </c>
      <c r="H8163">
        <f t="shared" si="510"/>
        <v>2022</v>
      </c>
      <c r="I8163" t="str">
        <f t="shared" si="511"/>
        <v>4-14-22</v>
      </c>
      <c r="J8163" t="s">
        <v>11471</v>
      </c>
    </row>
    <row r="8164" spans="1:10" x14ac:dyDescent="0.25">
      <c r="A8164" t="s">
        <v>6</v>
      </c>
      <c r="B8164" s="1" t="s">
        <v>3411</v>
      </c>
      <c r="C8164" s="1">
        <v>43776</v>
      </c>
      <c r="D8164" s="2">
        <v>25024698</v>
      </c>
      <c r="E8164">
        <v>0</v>
      </c>
      <c r="F8164" t="e">
        <f t="shared" si="508"/>
        <v>#VALUE!</v>
      </c>
      <c r="G8164" t="e">
        <f t="shared" si="509"/>
        <v>#VALUE!</v>
      </c>
      <c r="H8164" t="e">
        <f t="shared" si="510"/>
        <v>#VALUE!</v>
      </c>
      <c r="I8164" t="e">
        <f t="shared" si="511"/>
        <v>#VALUE!</v>
      </c>
      <c r="J8164" t="s">
        <v>3411</v>
      </c>
    </row>
    <row r="8165" spans="1:10" x14ac:dyDescent="0.25">
      <c r="A8165" t="s">
        <v>8</v>
      </c>
      <c r="B8165" s="1" t="s">
        <v>3412</v>
      </c>
      <c r="C8165" s="1">
        <v>43776</v>
      </c>
      <c r="D8165" s="2">
        <v>26432134.199999999</v>
      </c>
      <c r="E8165">
        <v>0</v>
      </c>
      <c r="F8165" t="e">
        <f t="shared" si="508"/>
        <v>#VALUE!</v>
      </c>
      <c r="G8165" t="e">
        <f t="shared" si="509"/>
        <v>#VALUE!</v>
      </c>
      <c r="H8165" t="e">
        <f t="shared" si="510"/>
        <v>#VALUE!</v>
      </c>
      <c r="I8165" t="e">
        <f t="shared" si="511"/>
        <v>#VALUE!</v>
      </c>
      <c r="J8165" t="s">
        <v>3412</v>
      </c>
    </row>
    <row r="8166" spans="1:10" x14ac:dyDescent="0.25">
      <c r="A8166" t="s">
        <v>10</v>
      </c>
      <c r="B8166" s="1" t="s">
        <v>3413</v>
      </c>
      <c r="C8166" s="1">
        <v>43776</v>
      </c>
      <c r="D8166" s="2">
        <v>10230128.539999999</v>
      </c>
      <c r="E8166">
        <v>0</v>
      </c>
      <c r="F8166" t="e">
        <f t="shared" si="508"/>
        <v>#VALUE!</v>
      </c>
      <c r="G8166" t="e">
        <f t="shared" si="509"/>
        <v>#VALUE!</v>
      </c>
      <c r="H8166" t="e">
        <f t="shared" si="510"/>
        <v>#VALUE!</v>
      </c>
      <c r="I8166" t="e">
        <f t="shared" si="511"/>
        <v>#VALUE!</v>
      </c>
      <c r="J8166" t="s">
        <v>3413</v>
      </c>
    </row>
    <row r="8167" spans="1:10" x14ac:dyDescent="0.25">
      <c r="A8167" t="s">
        <v>12</v>
      </c>
      <c r="B8167" s="1">
        <v>39575</v>
      </c>
      <c r="C8167" s="1">
        <v>43776</v>
      </c>
      <c r="D8167" s="2">
        <v>4500</v>
      </c>
      <c r="E8167">
        <v>247</v>
      </c>
      <c r="F8167">
        <f t="shared" si="508"/>
        <v>5</v>
      </c>
      <c r="G8167">
        <f t="shared" si="509"/>
        <v>7</v>
      </c>
      <c r="H8167">
        <f t="shared" si="510"/>
        <v>2008</v>
      </c>
      <c r="I8167" t="str">
        <f t="shared" si="511"/>
        <v>5-7-08</v>
      </c>
      <c r="J8167" t="s">
        <v>10865</v>
      </c>
    </row>
    <row r="8168" spans="1:10" x14ac:dyDescent="0.25">
      <c r="A8168" t="s">
        <v>13</v>
      </c>
      <c r="B8168" s="1">
        <v>39512</v>
      </c>
      <c r="C8168" s="1">
        <v>43776</v>
      </c>
      <c r="D8168" s="2">
        <v>4500</v>
      </c>
      <c r="E8168">
        <v>489</v>
      </c>
      <c r="F8168">
        <f t="shared" si="508"/>
        <v>3</v>
      </c>
      <c r="G8168">
        <f t="shared" si="509"/>
        <v>5</v>
      </c>
      <c r="H8168">
        <f t="shared" si="510"/>
        <v>2008</v>
      </c>
      <c r="I8168" t="str">
        <f t="shared" si="511"/>
        <v>3-5-08</v>
      </c>
      <c r="J8168" t="s">
        <v>11561</v>
      </c>
    </row>
    <row r="8169" spans="1:10" x14ac:dyDescent="0.25">
      <c r="A8169" t="s">
        <v>14</v>
      </c>
      <c r="B8169" s="1">
        <v>36895</v>
      </c>
      <c r="C8169" s="1">
        <v>43776</v>
      </c>
      <c r="D8169" s="2">
        <v>4500</v>
      </c>
      <c r="E8169">
        <v>478</v>
      </c>
      <c r="F8169">
        <f t="shared" si="508"/>
        <v>1</v>
      </c>
      <c r="G8169">
        <f t="shared" si="509"/>
        <v>4</v>
      </c>
      <c r="H8169">
        <f t="shared" si="510"/>
        <v>2001</v>
      </c>
      <c r="I8169" t="str">
        <f t="shared" si="511"/>
        <v>1-4-01</v>
      </c>
      <c r="J8169" t="s">
        <v>10684</v>
      </c>
    </row>
    <row r="8170" spans="1:10" x14ac:dyDescent="0.25">
      <c r="A8170" t="s">
        <v>15</v>
      </c>
      <c r="B8170" s="1">
        <v>44578</v>
      </c>
      <c r="C8170" s="1">
        <v>43776</v>
      </c>
      <c r="D8170" s="2">
        <v>4000</v>
      </c>
      <c r="E8170">
        <v>166</v>
      </c>
      <c r="F8170">
        <f t="shared" si="508"/>
        <v>1</v>
      </c>
      <c r="G8170">
        <f t="shared" si="509"/>
        <v>17</v>
      </c>
      <c r="H8170">
        <f t="shared" si="510"/>
        <v>2022</v>
      </c>
      <c r="I8170" t="str">
        <f t="shared" si="511"/>
        <v>1-17-22</v>
      </c>
      <c r="J8170" t="s">
        <v>10794</v>
      </c>
    </row>
    <row r="8171" spans="1:10" x14ac:dyDescent="0.25">
      <c r="A8171" t="s">
        <v>16</v>
      </c>
      <c r="B8171" s="1">
        <v>44823</v>
      </c>
      <c r="C8171" s="1">
        <v>43776</v>
      </c>
      <c r="D8171" s="2">
        <v>4000</v>
      </c>
      <c r="E8171">
        <v>216</v>
      </c>
      <c r="F8171">
        <f t="shared" si="508"/>
        <v>9</v>
      </c>
      <c r="G8171">
        <f t="shared" si="509"/>
        <v>19</v>
      </c>
      <c r="H8171">
        <f t="shared" si="510"/>
        <v>2022</v>
      </c>
      <c r="I8171" t="str">
        <f t="shared" si="511"/>
        <v>9-19-22</v>
      </c>
      <c r="J8171" t="s">
        <v>11499</v>
      </c>
    </row>
    <row r="8172" spans="1:10" x14ac:dyDescent="0.25">
      <c r="A8172" t="s">
        <v>18</v>
      </c>
      <c r="B8172" s="1">
        <v>44628</v>
      </c>
      <c r="C8172" s="1">
        <v>43776</v>
      </c>
      <c r="D8172" s="2">
        <v>4000</v>
      </c>
      <c r="E8172">
        <v>614</v>
      </c>
      <c r="F8172">
        <f t="shared" si="508"/>
        <v>3</v>
      </c>
      <c r="G8172">
        <f t="shared" si="509"/>
        <v>8</v>
      </c>
      <c r="H8172">
        <f t="shared" si="510"/>
        <v>2022</v>
      </c>
      <c r="I8172" t="str">
        <f t="shared" si="511"/>
        <v>3-8-22</v>
      </c>
      <c r="J8172" t="s">
        <v>11627</v>
      </c>
    </row>
    <row r="8173" spans="1:10" x14ac:dyDescent="0.25">
      <c r="A8173" t="s">
        <v>20</v>
      </c>
      <c r="B8173" s="1" t="s">
        <v>3414</v>
      </c>
      <c r="C8173" s="1">
        <v>43775</v>
      </c>
      <c r="D8173" s="2">
        <v>29700000</v>
      </c>
      <c r="E8173">
        <v>0</v>
      </c>
      <c r="F8173" t="e">
        <f t="shared" si="508"/>
        <v>#VALUE!</v>
      </c>
      <c r="G8173" t="e">
        <f t="shared" si="509"/>
        <v>#VALUE!</v>
      </c>
      <c r="H8173" t="e">
        <f t="shared" si="510"/>
        <v>#VALUE!</v>
      </c>
      <c r="I8173" t="e">
        <f t="shared" si="511"/>
        <v>#VALUE!</v>
      </c>
      <c r="J8173" t="s">
        <v>3414</v>
      </c>
    </row>
    <row r="8174" spans="1:10" x14ac:dyDescent="0.25">
      <c r="A8174" t="s">
        <v>22</v>
      </c>
      <c r="B8174" s="1" t="s">
        <v>3415</v>
      </c>
      <c r="C8174" s="1">
        <v>43775</v>
      </c>
      <c r="D8174" s="2">
        <v>11419916.800000001</v>
      </c>
      <c r="E8174">
        <v>0</v>
      </c>
      <c r="F8174" t="e">
        <f t="shared" si="508"/>
        <v>#VALUE!</v>
      </c>
      <c r="G8174" t="e">
        <f t="shared" si="509"/>
        <v>#VALUE!</v>
      </c>
      <c r="H8174" t="e">
        <f t="shared" si="510"/>
        <v>#VALUE!</v>
      </c>
      <c r="I8174" t="e">
        <f t="shared" si="511"/>
        <v>#VALUE!</v>
      </c>
      <c r="J8174" t="s">
        <v>3415</v>
      </c>
    </row>
    <row r="8175" spans="1:10" x14ac:dyDescent="0.25">
      <c r="A8175" t="s">
        <v>24</v>
      </c>
      <c r="B8175" s="1" t="s">
        <v>3416</v>
      </c>
      <c r="C8175" s="1">
        <v>43775</v>
      </c>
      <c r="D8175" s="2">
        <v>33788</v>
      </c>
      <c r="E8175">
        <v>22</v>
      </c>
      <c r="F8175" t="e">
        <f t="shared" si="508"/>
        <v>#VALUE!</v>
      </c>
      <c r="G8175" t="e">
        <f t="shared" si="509"/>
        <v>#VALUE!</v>
      </c>
      <c r="H8175" t="e">
        <f t="shared" si="510"/>
        <v>#VALUE!</v>
      </c>
      <c r="I8175" t="e">
        <f t="shared" si="511"/>
        <v>#VALUE!</v>
      </c>
      <c r="J8175" t="s">
        <v>3416</v>
      </c>
    </row>
    <row r="8176" spans="1:10" x14ac:dyDescent="0.25">
      <c r="A8176" t="s">
        <v>12</v>
      </c>
      <c r="B8176" s="1">
        <v>39088</v>
      </c>
      <c r="C8176" s="1">
        <v>43775</v>
      </c>
      <c r="D8176" s="2">
        <v>4500</v>
      </c>
      <c r="E8176">
        <v>484</v>
      </c>
      <c r="F8176">
        <f t="shared" si="508"/>
        <v>1</v>
      </c>
      <c r="G8176">
        <f t="shared" si="509"/>
        <v>6</v>
      </c>
      <c r="H8176">
        <f t="shared" si="510"/>
        <v>2007</v>
      </c>
      <c r="I8176" t="str">
        <f t="shared" si="511"/>
        <v>1-6-07</v>
      </c>
      <c r="J8176" t="s">
        <v>10864</v>
      </c>
    </row>
    <row r="8177" spans="1:10" x14ac:dyDescent="0.25">
      <c r="A8177" t="s">
        <v>13</v>
      </c>
      <c r="B8177" s="1">
        <v>39088</v>
      </c>
      <c r="C8177" s="1">
        <v>43775</v>
      </c>
      <c r="D8177" s="2">
        <v>4500</v>
      </c>
      <c r="E8177">
        <v>184</v>
      </c>
      <c r="F8177">
        <f t="shared" si="508"/>
        <v>1</v>
      </c>
      <c r="G8177">
        <f t="shared" si="509"/>
        <v>6</v>
      </c>
      <c r="H8177">
        <f t="shared" si="510"/>
        <v>2007</v>
      </c>
      <c r="I8177" t="str">
        <f t="shared" si="511"/>
        <v>1-6-07</v>
      </c>
      <c r="J8177" t="s">
        <v>10864</v>
      </c>
    </row>
    <row r="8178" spans="1:10" x14ac:dyDescent="0.25">
      <c r="A8178" t="s">
        <v>14</v>
      </c>
      <c r="B8178" s="1">
        <v>40065</v>
      </c>
      <c r="C8178" s="1">
        <v>43775</v>
      </c>
      <c r="D8178" s="2">
        <v>4500</v>
      </c>
      <c r="E8178">
        <v>1088</v>
      </c>
      <c r="F8178">
        <f t="shared" si="508"/>
        <v>9</v>
      </c>
      <c r="G8178">
        <f t="shared" si="509"/>
        <v>9</v>
      </c>
      <c r="H8178">
        <f t="shared" si="510"/>
        <v>2009</v>
      </c>
      <c r="I8178" t="str">
        <f t="shared" si="511"/>
        <v>9-9-09</v>
      </c>
      <c r="J8178" t="s">
        <v>10670</v>
      </c>
    </row>
    <row r="8179" spans="1:10" x14ac:dyDescent="0.25">
      <c r="A8179" t="s">
        <v>15</v>
      </c>
      <c r="B8179" s="1" t="s">
        <v>855</v>
      </c>
      <c r="C8179" s="1">
        <v>43775</v>
      </c>
      <c r="D8179" s="2">
        <v>4000</v>
      </c>
      <c r="E8179">
        <v>142</v>
      </c>
      <c r="F8179" t="e">
        <f t="shared" si="508"/>
        <v>#VALUE!</v>
      </c>
      <c r="G8179" t="e">
        <f t="shared" si="509"/>
        <v>#VALUE!</v>
      </c>
      <c r="H8179" t="e">
        <f t="shared" si="510"/>
        <v>#VALUE!</v>
      </c>
      <c r="I8179" t="e">
        <f t="shared" si="511"/>
        <v>#VALUE!</v>
      </c>
      <c r="J8179" t="s">
        <v>855</v>
      </c>
    </row>
    <row r="8180" spans="1:10" x14ac:dyDescent="0.25">
      <c r="A8180" t="s">
        <v>16</v>
      </c>
      <c r="B8180" s="1" t="s">
        <v>1337</v>
      </c>
      <c r="C8180" s="1">
        <v>43775</v>
      </c>
      <c r="D8180" s="2">
        <v>4000</v>
      </c>
      <c r="E8180">
        <v>60</v>
      </c>
      <c r="F8180" t="e">
        <f t="shared" si="508"/>
        <v>#VALUE!</v>
      </c>
      <c r="G8180" t="e">
        <f t="shared" si="509"/>
        <v>#VALUE!</v>
      </c>
      <c r="H8180" t="e">
        <f t="shared" si="510"/>
        <v>#VALUE!</v>
      </c>
      <c r="I8180" t="e">
        <f t="shared" si="511"/>
        <v>#VALUE!</v>
      </c>
      <c r="J8180" t="s">
        <v>1337</v>
      </c>
    </row>
    <row r="8181" spans="1:10" x14ac:dyDescent="0.25">
      <c r="A8181" t="s">
        <v>18</v>
      </c>
      <c r="B8181" s="1" t="s">
        <v>2538</v>
      </c>
      <c r="C8181" s="1">
        <v>43775</v>
      </c>
      <c r="D8181" s="2">
        <v>4000</v>
      </c>
      <c r="E8181">
        <v>405</v>
      </c>
      <c r="F8181" t="e">
        <f t="shared" si="508"/>
        <v>#VALUE!</v>
      </c>
      <c r="G8181" t="e">
        <f t="shared" si="509"/>
        <v>#VALUE!</v>
      </c>
      <c r="H8181" t="e">
        <f t="shared" si="510"/>
        <v>#VALUE!</v>
      </c>
      <c r="I8181" t="e">
        <f t="shared" si="511"/>
        <v>#VALUE!</v>
      </c>
      <c r="J8181" t="s">
        <v>2538</v>
      </c>
    </row>
    <row r="8182" spans="1:10" x14ac:dyDescent="0.25">
      <c r="A8182" t="s">
        <v>4</v>
      </c>
      <c r="B8182" s="1" t="s">
        <v>3417</v>
      </c>
      <c r="C8182" s="1">
        <v>43774</v>
      </c>
      <c r="D8182" s="2">
        <v>49500000</v>
      </c>
      <c r="E8182">
        <v>0</v>
      </c>
      <c r="F8182" t="e">
        <f t="shared" si="508"/>
        <v>#VALUE!</v>
      </c>
      <c r="G8182" t="e">
        <f t="shared" si="509"/>
        <v>#VALUE!</v>
      </c>
      <c r="H8182" t="e">
        <f t="shared" si="510"/>
        <v>#VALUE!</v>
      </c>
      <c r="I8182" t="e">
        <f t="shared" si="511"/>
        <v>#VALUE!</v>
      </c>
      <c r="J8182" t="s">
        <v>3417</v>
      </c>
    </row>
    <row r="8183" spans="1:10" x14ac:dyDescent="0.25">
      <c r="A8183" t="s">
        <v>6</v>
      </c>
      <c r="B8183" s="1" t="s">
        <v>3418</v>
      </c>
      <c r="C8183" s="1">
        <v>43774</v>
      </c>
      <c r="D8183" s="2">
        <v>22690962.199999999</v>
      </c>
      <c r="E8183">
        <v>0</v>
      </c>
      <c r="F8183" t="e">
        <f t="shared" si="508"/>
        <v>#VALUE!</v>
      </c>
      <c r="G8183" t="e">
        <f t="shared" si="509"/>
        <v>#VALUE!</v>
      </c>
      <c r="H8183" t="e">
        <f t="shared" si="510"/>
        <v>#VALUE!</v>
      </c>
      <c r="I8183" t="e">
        <f t="shared" si="511"/>
        <v>#VALUE!</v>
      </c>
      <c r="J8183" t="s">
        <v>3418</v>
      </c>
    </row>
    <row r="8184" spans="1:10" x14ac:dyDescent="0.25">
      <c r="A8184" t="s">
        <v>8</v>
      </c>
      <c r="B8184" s="1" t="s">
        <v>3419</v>
      </c>
      <c r="C8184" s="1">
        <v>43774</v>
      </c>
      <c r="D8184" s="2">
        <v>23182929.199999999</v>
      </c>
      <c r="E8184">
        <v>0</v>
      </c>
      <c r="F8184" t="e">
        <f t="shared" si="508"/>
        <v>#VALUE!</v>
      </c>
      <c r="G8184" t="e">
        <f t="shared" si="509"/>
        <v>#VALUE!</v>
      </c>
      <c r="H8184" t="e">
        <f t="shared" si="510"/>
        <v>#VALUE!</v>
      </c>
      <c r="I8184" t="e">
        <f t="shared" si="511"/>
        <v>#VALUE!</v>
      </c>
      <c r="J8184" t="s">
        <v>3419</v>
      </c>
    </row>
    <row r="8185" spans="1:10" x14ac:dyDescent="0.25">
      <c r="A8185" t="s">
        <v>10</v>
      </c>
      <c r="B8185" s="1" t="s">
        <v>3420</v>
      </c>
      <c r="C8185" s="1">
        <v>43774</v>
      </c>
      <c r="D8185" s="2">
        <v>9640915.3200000003</v>
      </c>
      <c r="E8185">
        <v>0</v>
      </c>
      <c r="F8185" t="e">
        <f t="shared" si="508"/>
        <v>#VALUE!</v>
      </c>
      <c r="G8185" t="e">
        <f t="shared" si="509"/>
        <v>#VALUE!</v>
      </c>
      <c r="H8185" t="e">
        <f t="shared" si="510"/>
        <v>#VALUE!</v>
      </c>
      <c r="I8185" t="e">
        <f t="shared" si="511"/>
        <v>#VALUE!</v>
      </c>
      <c r="J8185" t="s">
        <v>3420</v>
      </c>
    </row>
    <row r="8186" spans="1:10" x14ac:dyDescent="0.25">
      <c r="A8186" t="s">
        <v>12</v>
      </c>
      <c r="B8186" s="1">
        <v>39906</v>
      </c>
      <c r="C8186" s="1">
        <v>43774</v>
      </c>
      <c r="D8186" s="2">
        <v>4500</v>
      </c>
      <c r="E8186">
        <v>381</v>
      </c>
      <c r="F8186">
        <f t="shared" si="508"/>
        <v>4</v>
      </c>
      <c r="G8186">
        <f t="shared" si="509"/>
        <v>3</v>
      </c>
      <c r="H8186">
        <f t="shared" si="510"/>
        <v>2009</v>
      </c>
      <c r="I8186" t="str">
        <f t="shared" si="511"/>
        <v>4-3-09</v>
      </c>
      <c r="J8186" t="s">
        <v>10572</v>
      </c>
    </row>
    <row r="8187" spans="1:10" x14ac:dyDescent="0.25">
      <c r="A8187" t="s">
        <v>13</v>
      </c>
      <c r="B8187" s="1">
        <v>39269</v>
      </c>
      <c r="C8187" s="1">
        <v>43774</v>
      </c>
      <c r="D8187" s="2">
        <v>4500</v>
      </c>
      <c r="E8187">
        <v>184</v>
      </c>
      <c r="F8187">
        <f t="shared" si="508"/>
        <v>7</v>
      </c>
      <c r="G8187">
        <f t="shared" si="509"/>
        <v>6</v>
      </c>
      <c r="H8187">
        <f t="shared" si="510"/>
        <v>2007</v>
      </c>
      <c r="I8187" t="str">
        <f t="shared" si="511"/>
        <v>7-6-07</v>
      </c>
      <c r="J8187" t="s">
        <v>11541</v>
      </c>
    </row>
    <row r="8188" spans="1:10" x14ac:dyDescent="0.25">
      <c r="A8188" t="s">
        <v>14</v>
      </c>
      <c r="B8188" s="1">
        <v>36923</v>
      </c>
      <c r="C8188" s="1">
        <v>43774</v>
      </c>
      <c r="D8188" s="2">
        <v>4500</v>
      </c>
      <c r="E8188">
        <v>1163</v>
      </c>
      <c r="F8188">
        <f t="shared" si="508"/>
        <v>2</v>
      </c>
      <c r="G8188">
        <f t="shared" si="509"/>
        <v>1</v>
      </c>
      <c r="H8188">
        <f t="shared" si="510"/>
        <v>2001</v>
      </c>
      <c r="I8188" t="str">
        <f t="shared" si="511"/>
        <v>2-1-01</v>
      </c>
      <c r="J8188" t="s">
        <v>11106</v>
      </c>
    </row>
    <row r="8189" spans="1:10" x14ac:dyDescent="0.25">
      <c r="A8189" t="s">
        <v>15</v>
      </c>
      <c r="B8189" s="1">
        <v>44625</v>
      </c>
      <c r="C8189" s="1">
        <v>43774</v>
      </c>
      <c r="D8189" s="2">
        <v>4000</v>
      </c>
      <c r="E8189">
        <v>264</v>
      </c>
      <c r="F8189">
        <f t="shared" si="508"/>
        <v>3</v>
      </c>
      <c r="G8189">
        <f t="shared" si="509"/>
        <v>5</v>
      </c>
      <c r="H8189">
        <f t="shared" si="510"/>
        <v>2022</v>
      </c>
      <c r="I8189" t="str">
        <f t="shared" si="511"/>
        <v>3-5-22</v>
      </c>
      <c r="J8189" t="s">
        <v>10677</v>
      </c>
    </row>
    <row r="8190" spans="1:10" x14ac:dyDescent="0.25">
      <c r="A8190" t="s">
        <v>16</v>
      </c>
      <c r="B8190" s="1">
        <v>44603</v>
      </c>
      <c r="C8190" s="1">
        <v>43774</v>
      </c>
      <c r="D8190" s="2">
        <v>4000</v>
      </c>
      <c r="E8190">
        <v>278</v>
      </c>
      <c r="F8190">
        <f t="shared" si="508"/>
        <v>2</v>
      </c>
      <c r="G8190">
        <f t="shared" si="509"/>
        <v>11</v>
      </c>
      <c r="H8190">
        <f t="shared" si="510"/>
        <v>2022</v>
      </c>
      <c r="I8190" t="str">
        <f t="shared" si="511"/>
        <v>2-11-22</v>
      </c>
      <c r="J8190" t="s">
        <v>10991</v>
      </c>
    </row>
    <row r="8191" spans="1:10" x14ac:dyDescent="0.25">
      <c r="A8191" t="s">
        <v>18</v>
      </c>
      <c r="B8191" s="1">
        <v>44775</v>
      </c>
      <c r="C8191" s="1">
        <v>43774</v>
      </c>
      <c r="D8191" s="2">
        <v>4000</v>
      </c>
      <c r="E8191">
        <v>536</v>
      </c>
      <c r="F8191">
        <f t="shared" si="508"/>
        <v>8</v>
      </c>
      <c r="G8191">
        <f t="shared" si="509"/>
        <v>2</v>
      </c>
      <c r="H8191">
        <f t="shared" si="510"/>
        <v>2022</v>
      </c>
      <c r="I8191" t="str">
        <f t="shared" si="511"/>
        <v>8-2-22</v>
      </c>
      <c r="J8191" t="s">
        <v>10823</v>
      </c>
    </row>
    <row r="8192" spans="1:10" x14ac:dyDescent="0.25">
      <c r="A8192" t="s">
        <v>20</v>
      </c>
      <c r="B8192" s="1" t="s">
        <v>3421</v>
      </c>
      <c r="C8192" s="1">
        <v>43773</v>
      </c>
      <c r="D8192" s="2">
        <v>29700000</v>
      </c>
      <c r="E8192">
        <v>0</v>
      </c>
      <c r="F8192" t="e">
        <f t="shared" si="508"/>
        <v>#VALUE!</v>
      </c>
      <c r="G8192" t="e">
        <f t="shared" si="509"/>
        <v>#VALUE!</v>
      </c>
      <c r="H8192" t="e">
        <f t="shared" si="510"/>
        <v>#VALUE!</v>
      </c>
      <c r="I8192" t="e">
        <f t="shared" si="511"/>
        <v>#VALUE!</v>
      </c>
      <c r="J8192" t="s">
        <v>3421</v>
      </c>
    </row>
    <row r="8193" spans="1:10" x14ac:dyDescent="0.25">
      <c r="A8193" t="s">
        <v>22</v>
      </c>
      <c r="B8193" s="1" t="s">
        <v>3422</v>
      </c>
      <c r="C8193" s="1">
        <v>43773</v>
      </c>
      <c r="D8193" s="2">
        <v>9099859</v>
      </c>
      <c r="E8193">
        <v>0</v>
      </c>
      <c r="F8193" t="e">
        <f t="shared" si="508"/>
        <v>#VALUE!</v>
      </c>
      <c r="G8193" t="e">
        <f t="shared" si="509"/>
        <v>#VALUE!</v>
      </c>
      <c r="H8193" t="e">
        <f t="shared" si="510"/>
        <v>#VALUE!</v>
      </c>
      <c r="I8193" t="e">
        <f t="shared" si="511"/>
        <v>#VALUE!</v>
      </c>
      <c r="J8193" t="s">
        <v>3422</v>
      </c>
    </row>
    <row r="8194" spans="1:10" x14ac:dyDescent="0.25">
      <c r="A8194" t="s">
        <v>24</v>
      </c>
      <c r="B8194" s="1" t="s">
        <v>3423</v>
      </c>
      <c r="C8194" s="1">
        <v>43773</v>
      </c>
      <c r="D8194" s="2">
        <v>35627</v>
      </c>
      <c r="E8194">
        <v>24</v>
      </c>
      <c r="F8194" t="e">
        <f t="shared" si="508"/>
        <v>#VALUE!</v>
      </c>
      <c r="G8194" t="e">
        <f t="shared" si="509"/>
        <v>#VALUE!</v>
      </c>
      <c r="H8194" t="e">
        <f t="shared" si="510"/>
        <v>#VALUE!</v>
      </c>
      <c r="I8194" t="e">
        <f t="shared" si="511"/>
        <v>#VALUE!</v>
      </c>
      <c r="J8194" t="s">
        <v>3423</v>
      </c>
    </row>
    <row r="8195" spans="1:10" x14ac:dyDescent="0.25">
      <c r="A8195" t="s">
        <v>12</v>
      </c>
      <c r="B8195" s="1">
        <v>39845</v>
      </c>
      <c r="C8195" s="1">
        <v>43773</v>
      </c>
      <c r="D8195" s="2">
        <v>4500</v>
      </c>
      <c r="E8195">
        <v>261</v>
      </c>
      <c r="F8195">
        <f t="shared" ref="F8195:F8258" si="512">MONTH(B8195)</f>
        <v>2</v>
      </c>
      <c r="G8195">
        <f t="shared" ref="G8195:G8258" si="513">DAY(B8195)</f>
        <v>1</v>
      </c>
      <c r="H8195">
        <f t="shared" ref="H8195:H8258" si="514">YEAR(B8195)</f>
        <v>2009</v>
      </c>
      <c r="I8195" t="str">
        <f t="shared" ref="I8195:I8258" si="515">CONCATENATE(F8195,"-",G8195,"-",RIGHT(H8195,2))</f>
        <v>2-1-09</v>
      </c>
      <c r="J8195" t="s">
        <v>11540</v>
      </c>
    </row>
    <row r="8196" spans="1:10" x14ac:dyDescent="0.25">
      <c r="A8196" t="s">
        <v>13</v>
      </c>
      <c r="B8196" s="1" t="s">
        <v>169</v>
      </c>
      <c r="C8196" s="1">
        <v>43773</v>
      </c>
      <c r="D8196" s="2">
        <v>4500</v>
      </c>
      <c r="E8196">
        <v>140</v>
      </c>
      <c r="F8196" t="e">
        <f t="shared" si="512"/>
        <v>#VALUE!</v>
      </c>
      <c r="G8196" t="e">
        <f t="shared" si="513"/>
        <v>#VALUE!</v>
      </c>
      <c r="H8196" t="e">
        <f t="shared" si="514"/>
        <v>#VALUE!</v>
      </c>
      <c r="I8196" t="e">
        <f t="shared" si="515"/>
        <v>#VALUE!</v>
      </c>
      <c r="J8196" t="s">
        <v>169</v>
      </c>
    </row>
    <row r="8197" spans="1:10" x14ac:dyDescent="0.25">
      <c r="A8197" t="s">
        <v>14</v>
      </c>
      <c r="B8197" s="1">
        <v>39142</v>
      </c>
      <c r="C8197" s="1">
        <v>43773</v>
      </c>
      <c r="D8197" s="2">
        <v>4500</v>
      </c>
      <c r="E8197">
        <v>1178</v>
      </c>
      <c r="F8197">
        <f t="shared" si="512"/>
        <v>3</v>
      </c>
      <c r="G8197">
        <f t="shared" si="513"/>
        <v>1</v>
      </c>
      <c r="H8197">
        <f t="shared" si="514"/>
        <v>2007</v>
      </c>
      <c r="I8197" t="str">
        <f t="shared" si="515"/>
        <v>3-1-07</v>
      </c>
      <c r="J8197" t="s">
        <v>11187</v>
      </c>
    </row>
    <row r="8198" spans="1:10" x14ac:dyDescent="0.25">
      <c r="A8198" t="s">
        <v>15</v>
      </c>
      <c r="B8198" s="1" t="s">
        <v>1482</v>
      </c>
      <c r="C8198" s="1">
        <v>43773</v>
      </c>
      <c r="D8198" s="2">
        <v>4000</v>
      </c>
      <c r="E8198">
        <v>141</v>
      </c>
      <c r="F8198" t="e">
        <f t="shared" si="512"/>
        <v>#VALUE!</v>
      </c>
      <c r="G8198" t="e">
        <f t="shared" si="513"/>
        <v>#VALUE!</v>
      </c>
      <c r="H8198" t="e">
        <f t="shared" si="514"/>
        <v>#VALUE!</v>
      </c>
      <c r="I8198" t="e">
        <f t="shared" si="515"/>
        <v>#VALUE!</v>
      </c>
      <c r="J8198" t="s">
        <v>1482</v>
      </c>
    </row>
    <row r="8199" spans="1:10" x14ac:dyDescent="0.25">
      <c r="A8199" t="s">
        <v>16</v>
      </c>
      <c r="B8199" s="1" t="s">
        <v>2338</v>
      </c>
      <c r="C8199" s="1">
        <v>43773</v>
      </c>
      <c r="D8199" s="2">
        <v>4000</v>
      </c>
      <c r="E8199">
        <v>69</v>
      </c>
      <c r="F8199" t="e">
        <f t="shared" si="512"/>
        <v>#VALUE!</v>
      </c>
      <c r="G8199" t="e">
        <f t="shared" si="513"/>
        <v>#VALUE!</v>
      </c>
      <c r="H8199" t="e">
        <f t="shared" si="514"/>
        <v>#VALUE!</v>
      </c>
      <c r="I8199" t="e">
        <f t="shared" si="515"/>
        <v>#VALUE!</v>
      </c>
      <c r="J8199" t="s">
        <v>2338</v>
      </c>
    </row>
    <row r="8200" spans="1:10" x14ac:dyDescent="0.25">
      <c r="A8200" t="s">
        <v>18</v>
      </c>
      <c r="B8200" s="1">
        <v>44685</v>
      </c>
      <c r="C8200" s="1">
        <v>43773</v>
      </c>
      <c r="D8200" s="2">
        <v>4000</v>
      </c>
      <c r="E8200">
        <v>457</v>
      </c>
      <c r="F8200">
        <f t="shared" si="512"/>
        <v>5</v>
      </c>
      <c r="G8200">
        <f t="shared" si="513"/>
        <v>4</v>
      </c>
      <c r="H8200">
        <f t="shared" si="514"/>
        <v>2022</v>
      </c>
      <c r="I8200" t="str">
        <f t="shared" si="515"/>
        <v>5-4-22</v>
      </c>
      <c r="J8200" t="s">
        <v>10806</v>
      </c>
    </row>
    <row r="8201" spans="1:10" x14ac:dyDescent="0.25">
      <c r="A8201" t="s">
        <v>4</v>
      </c>
      <c r="B8201" s="1" t="s">
        <v>3424</v>
      </c>
      <c r="C8201" s="1">
        <v>43772</v>
      </c>
      <c r="D8201" s="2">
        <v>49500000</v>
      </c>
      <c r="E8201">
        <v>0</v>
      </c>
      <c r="F8201" t="e">
        <f t="shared" si="512"/>
        <v>#VALUE!</v>
      </c>
      <c r="G8201" t="e">
        <f t="shared" si="513"/>
        <v>#VALUE!</v>
      </c>
      <c r="H8201" t="e">
        <f t="shared" si="514"/>
        <v>#VALUE!</v>
      </c>
      <c r="I8201" t="e">
        <f t="shared" si="515"/>
        <v>#VALUE!</v>
      </c>
      <c r="J8201" t="s">
        <v>3424</v>
      </c>
    </row>
    <row r="8202" spans="1:10" x14ac:dyDescent="0.25">
      <c r="A8202" t="s">
        <v>6</v>
      </c>
      <c r="B8202" s="1" t="s">
        <v>3425</v>
      </c>
      <c r="C8202" s="1">
        <v>43772</v>
      </c>
      <c r="D8202" s="2">
        <v>20819289.399999999</v>
      </c>
      <c r="E8202">
        <v>0</v>
      </c>
      <c r="F8202" t="e">
        <f t="shared" si="512"/>
        <v>#VALUE!</v>
      </c>
      <c r="G8202" t="e">
        <f t="shared" si="513"/>
        <v>#VALUE!</v>
      </c>
      <c r="H8202" t="e">
        <f t="shared" si="514"/>
        <v>#VALUE!</v>
      </c>
      <c r="I8202" t="e">
        <f t="shared" si="515"/>
        <v>#VALUE!</v>
      </c>
      <c r="J8202" t="s">
        <v>3425</v>
      </c>
    </row>
    <row r="8203" spans="1:10" x14ac:dyDescent="0.25">
      <c r="A8203" t="s">
        <v>12</v>
      </c>
      <c r="B8203" s="1" t="s">
        <v>2868</v>
      </c>
      <c r="C8203" s="1">
        <v>43772</v>
      </c>
      <c r="D8203" s="2">
        <v>4500</v>
      </c>
      <c r="E8203">
        <v>239</v>
      </c>
      <c r="F8203" t="e">
        <f t="shared" si="512"/>
        <v>#VALUE!</v>
      </c>
      <c r="G8203" t="e">
        <f t="shared" si="513"/>
        <v>#VALUE!</v>
      </c>
      <c r="H8203" t="e">
        <f t="shared" si="514"/>
        <v>#VALUE!</v>
      </c>
      <c r="I8203" t="e">
        <f t="shared" si="515"/>
        <v>#VALUE!</v>
      </c>
      <c r="J8203" t="s">
        <v>2868</v>
      </c>
    </row>
    <row r="8204" spans="1:10" x14ac:dyDescent="0.25">
      <c r="A8204" t="s">
        <v>13</v>
      </c>
      <c r="B8204" s="1">
        <v>37105</v>
      </c>
      <c r="C8204" s="1">
        <v>43772</v>
      </c>
      <c r="D8204" s="2">
        <v>4500</v>
      </c>
      <c r="E8204">
        <v>152</v>
      </c>
      <c r="F8204">
        <f t="shared" si="512"/>
        <v>8</v>
      </c>
      <c r="G8204">
        <f t="shared" si="513"/>
        <v>2</v>
      </c>
      <c r="H8204">
        <f t="shared" si="514"/>
        <v>2001</v>
      </c>
      <c r="I8204" t="str">
        <f t="shared" si="515"/>
        <v>8-2-01</v>
      </c>
      <c r="J8204" t="s">
        <v>11376</v>
      </c>
    </row>
    <row r="8205" spans="1:10" x14ac:dyDescent="0.25">
      <c r="A8205" t="s">
        <v>14</v>
      </c>
      <c r="B8205" s="1">
        <v>39144</v>
      </c>
      <c r="C8205" s="1">
        <v>43772</v>
      </c>
      <c r="D8205" s="2">
        <v>4500</v>
      </c>
      <c r="E8205">
        <v>355</v>
      </c>
      <c r="F8205">
        <f t="shared" si="512"/>
        <v>3</v>
      </c>
      <c r="G8205">
        <f t="shared" si="513"/>
        <v>3</v>
      </c>
      <c r="H8205">
        <f t="shared" si="514"/>
        <v>2007</v>
      </c>
      <c r="I8205" t="str">
        <f t="shared" si="515"/>
        <v>3-3-07</v>
      </c>
      <c r="J8205" t="s">
        <v>10890</v>
      </c>
    </row>
    <row r="8206" spans="1:10" x14ac:dyDescent="0.25">
      <c r="A8206" t="s">
        <v>15</v>
      </c>
      <c r="B8206" s="1" t="s">
        <v>592</v>
      </c>
      <c r="C8206" s="1">
        <v>43772</v>
      </c>
      <c r="D8206" s="2">
        <v>4000</v>
      </c>
      <c r="E8206">
        <v>68</v>
      </c>
      <c r="F8206" t="e">
        <f t="shared" si="512"/>
        <v>#VALUE!</v>
      </c>
      <c r="G8206" t="e">
        <f t="shared" si="513"/>
        <v>#VALUE!</v>
      </c>
      <c r="H8206" t="e">
        <f t="shared" si="514"/>
        <v>#VALUE!</v>
      </c>
      <c r="I8206" t="e">
        <f t="shared" si="515"/>
        <v>#VALUE!</v>
      </c>
      <c r="J8206" t="s">
        <v>592</v>
      </c>
    </row>
    <row r="8207" spans="1:10" x14ac:dyDescent="0.25">
      <c r="A8207" t="s">
        <v>16</v>
      </c>
      <c r="B8207" s="1" t="s">
        <v>543</v>
      </c>
      <c r="C8207" s="1">
        <v>43772</v>
      </c>
      <c r="D8207" s="2">
        <v>4000</v>
      </c>
      <c r="E8207">
        <v>260</v>
      </c>
      <c r="F8207" t="e">
        <f t="shared" si="512"/>
        <v>#VALUE!</v>
      </c>
      <c r="G8207" t="e">
        <f t="shared" si="513"/>
        <v>#VALUE!</v>
      </c>
      <c r="H8207" t="e">
        <f t="shared" si="514"/>
        <v>#VALUE!</v>
      </c>
      <c r="I8207" t="e">
        <f t="shared" si="515"/>
        <v>#VALUE!</v>
      </c>
      <c r="J8207" t="s">
        <v>543</v>
      </c>
    </row>
    <row r="8208" spans="1:10" x14ac:dyDescent="0.25">
      <c r="A8208" t="s">
        <v>18</v>
      </c>
      <c r="B8208" s="1" t="s">
        <v>1616</v>
      </c>
      <c r="C8208" s="1">
        <v>43772</v>
      </c>
      <c r="D8208" s="2">
        <v>4000</v>
      </c>
      <c r="E8208">
        <v>64</v>
      </c>
      <c r="F8208" t="e">
        <f t="shared" si="512"/>
        <v>#VALUE!</v>
      </c>
      <c r="G8208" t="e">
        <f t="shared" si="513"/>
        <v>#VALUE!</v>
      </c>
      <c r="H8208" t="e">
        <f t="shared" si="514"/>
        <v>#VALUE!</v>
      </c>
      <c r="I8208" t="e">
        <f t="shared" si="515"/>
        <v>#VALUE!</v>
      </c>
      <c r="J8208" t="s">
        <v>1616</v>
      </c>
    </row>
    <row r="8209" spans="1:10" x14ac:dyDescent="0.25">
      <c r="A8209" t="s">
        <v>20</v>
      </c>
      <c r="B8209" s="1" t="s">
        <v>3426</v>
      </c>
      <c r="C8209" s="1">
        <v>43771</v>
      </c>
      <c r="D8209" s="2">
        <v>29700000</v>
      </c>
      <c r="E8209">
        <v>0</v>
      </c>
      <c r="F8209" t="e">
        <f t="shared" si="512"/>
        <v>#VALUE!</v>
      </c>
      <c r="G8209" t="e">
        <f t="shared" si="513"/>
        <v>#VALUE!</v>
      </c>
      <c r="H8209" t="e">
        <f t="shared" si="514"/>
        <v>#VALUE!</v>
      </c>
      <c r="I8209" t="e">
        <f t="shared" si="515"/>
        <v>#VALUE!</v>
      </c>
      <c r="J8209" t="s">
        <v>3426</v>
      </c>
    </row>
    <row r="8210" spans="1:10" x14ac:dyDescent="0.25">
      <c r="A8210" t="s">
        <v>8</v>
      </c>
      <c r="B8210" s="1" t="s">
        <v>3427</v>
      </c>
      <c r="C8210" s="1">
        <v>43771</v>
      </c>
      <c r="D8210" s="2">
        <v>20281811.199999999</v>
      </c>
      <c r="E8210">
        <v>0</v>
      </c>
      <c r="F8210" t="e">
        <f t="shared" si="512"/>
        <v>#VALUE!</v>
      </c>
      <c r="G8210" t="e">
        <f t="shared" si="513"/>
        <v>#VALUE!</v>
      </c>
      <c r="H8210" t="e">
        <f t="shared" si="514"/>
        <v>#VALUE!</v>
      </c>
      <c r="I8210" t="e">
        <f t="shared" si="515"/>
        <v>#VALUE!</v>
      </c>
      <c r="J8210" t="s">
        <v>3427</v>
      </c>
    </row>
    <row r="8211" spans="1:10" x14ac:dyDescent="0.25">
      <c r="A8211" t="s">
        <v>10</v>
      </c>
      <c r="B8211" s="1" t="s">
        <v>3428</v>
      </c>
      <c r="C8211" s="1">
        <v>43771</v>
      </c>
      <c r="D8211" s="2">
        <v>9590915.3200000003</v>
      </c>
      <c r="E8211">
        <v>0</v>
      </c>
      <c r="F8211" t="e">
        <f t="shared" si="512"/>
        <v>#VALUE!</v>
      </c>
      <c r="G8211" t="e">
        <f t="shared" si="513"/>
        <v>#VALUE!</v>
      </c>
      <c r="H8211" t="e">
        <f t="shared" si="514"/>
        <v>#VALUE!</v>
      </c>
      <c r="I8211" t="e">
        <f t="shared" si="515"/>
        <v>#VALUE!</v>
      </c>
      <c r="J8211" t="s">
        <v>3428</v>
      </c>
    </row>
    <row r="8212" spans="1:10" x14ac:dyDescent="0.25">
      <c r="A8212" t="s">
        <v>12</v>
      </c>
      <c r="B8212" s="1">
        <v>37379</v>
      </c>
      <c r="C8212" s="1">
        <v>43771</v>
      </c>
      <c r="D8212" s="2">
        <v>4500</v>
      </c>
      <c r="E8212">
        <v>586</v>
      </c>
      <c r="F8212">
        <f t="shared" si="512"/>
        <v>5</v>
      </c>
      <c r="G8212">
        <f t="shared" si="513"/>
        <v>3</v>
      </c>
      <c r="H8212">
        <f t="shared" si="514"/>
        <v>2002</v>
      </c>
      <c r="I8212" t="str">
        <f t="shared" si="515"/>
        <v>5-3-02</v>
      </c>
      <c r="J8212" t="s">
        <v>11523</v>
      </c>
    </row>
    <row r="8213" spans="1:10" x14ac:dyDescent="0.25">
      <c r="A8213" t="s">
        <v>13</v>
      </c>
      <c r="B8213" s="1">
        <v>39120</v>
      </c>
      <c r="C8213" s="1">
        <v>43771</v>
      </c>
      <c r="D8213" s="2">
        <v>4500</v>
      </c>
      <c r="E8213">
        <v>263</v>
      </c>
      <c r="F8213">
        <f t="shared" si="512"/>
        <v>2</v>
      </c>
      <c r="G8213">
        <f t="shared" si="513"/>
        <v>7</v>
      </c>
      <c r="H8213">
        <f t="shared" si="514"/>
        <v>2007</v>
      </c>
      <c r="I8213" t="str">
        <f t="shared" si="515"/>
        <v>2-7-07</v>
      </c>
      <c r="J8213" t="s">
        <v>11019</v>
      </c>
    </row>
    <row r="8214" spans="1:10" x14ac:dyDescent="0.25">
      <c r="A8214" t="s">
        <v>14</v>
      </c>
      <c r="B8214" s="1">
        <v>38844</v>
      </c>
      <c r="C8214" s="1">
        <v>43771</v>
      </c>
      <c r="D8214" s="2">
        <v>4500</v>
      </c>
      <c r="E8214">
        <v>214</v>
      </c>
      <c r="F8214">
        <f t="shared" si="512"/>
        <v>5</v>
      </c>
      <c r="G8214">
        <f t="shared" si="513"/>
        <v>7</v>
      </c>
      <c r="H8214">
        <f t="shared" si="514"/>
        <v>2006</v>
      </c>
      <c r="I8214" t="str">
        <f t="shared" si="515"/>
        <v>5-7-06</v>
      </c>
      <c r="J8214" t="s">
        <v>10964</v>
      </c>
    </row>
    <row r="8215" spans="1:10" x14ac:dyDescent="0.25">
      <c r="A8215" t="s">
        <v>15</v>
      </c>
      <c r="B8215" s="1" t="s">
        <v>474</v>
      </c>
      <c r="C8215" s="1">
        <v>43771</v>
      </c>
      <c r="D8215" s="2">
        <v>4000</v>
      </c>
      <c r="E8215">
        <v>49</v>
      </c>
      <c r="F8215" t="e">
        <f t="shared" si="512"/>
        <v>#VALUE!</v>
      </c>
      <c r="G8215" t="e">
        <f t="shared" si="513"/>
        <v>#VALUE!</v>
      </c>
      <c r="H8215" t="e">
        <f t="shared" si="514"/>
        <v>#VALUE!</v>
      </c>
      <c r="I8215" t="e">
        <f t="shared" si="515"/>
        <v>#VALUE!</v>
      </c>
      <c r="J8215" t="s">
        <v>474</v>
      </c>
    </row>
    <row r="8216" spans="1:10" x14ac:dyDescent="0.25">
      <c r="A8216" t="s">
        <v>16</v>
      </c>
      <c r="B8216" s="1" t="s">
        <v>2326</v>
      </c>
      <c r="C8216" s="1">
        <v>43771</v>
      </c>
      <c r="D8216" s="2">
        <v>4000</v>
      </c>
      <c r="E8216">
        <v>30</v>
      </c>
      <c r="F8216" t="e">
        <f t="shared" si="512"/>
        <v>#VALUE!</v>
      </c>
      <c r="G8216" t="e">
        <f t="shared" si="513"/>
        <v>#VALUE!</v>
      </c>
      <c r="H8216" t="e">
        <f t="shared" si="514"/>
        <v>#VALUE!</v>
      </c>
      <c r="I8216" t="e">
        <f t="shared" si="515"/>
        <v>#VALUE!</v>
      </c>
      <c r="J8216" t="s">
        <v>2326</v>
      </c>
    </row>
    <row r="8217" spans="1:10" x14ac:dyDescent="0.25">
      <c r="A8217" t="s">
        <v>18</v>
      </c>
      <c r="B8217" s="1" t="s">
        <v>1830</v>
      </c>
      <c r="C8217" s="1">
        <v>43771</v>
      </c>
      <c r="D8217" s="2">
        <v>4000</v>
      </c>
      <c r="E8217">
        <v>574</v>
      </c>
      <c r="F8217" t="e">
        <f t="shared" si="512"/>
        <v>#VALUE!</v>
      </c>
      <c r="G8217" t="e">
        <f t="shared" si="513"/>
        <v>#VALUE!</v>
      </c>
      <c r="H8217" t="e">
        <f t="shared" si="514"/>
        <v>#VALUE!</v>
      </c>
      <c r="I8217" t="e">
        <f t="shared" si="515"/>
        <v>#VALUE!</v>
      </c>
      <c r="J8217" t="s">
        <v>1830</v>
      </c>
    </row>
    <row r="8218" spans="1:10" x14ac:dyDescent="0.25">
      <c r="A8218" t="s">
        <v>4</v>
      </c>
      <c r="B8218" s="1" t="s">
        <v>3429</v>
      </c>
      <c r="C8218" s="1">
        <v>43770</v>
      </c>
      <c r="D8218" s="2">
        <v>49500000</v>
      </c>
      <c r="E8218">
        <v>0</v>
      </c>
      <c r="F8218" t="e">
        <f t="shared" si="512"/>
        <v>#VALUE!</v>
      </c>
      <c r="G8218" t="e">
        <f t="shared" si="513"/>
        <v>#VALUE!</v>
      </c>
      <c r="H8218" t="e">
        <f t="shared" si="514"/>
        <v>#VALUE!</v>
      </c>
      <c r="I8218" t="e">
        <f t="shared" si="515"/>
        <v>#VALUE!</v>
      </c>
      <c r="J8218" t="s">
        <v>3429</v>
      </c>
    </row>
    <row r="8219" spans="1:10" x14ac:dyDescent="0.25">
      <c r="A8219" t="s">
        <v>22</v>
      </c>
      <c r="B8219" s="1" t="s">
        <v>3430</v>
      </c>
      <c r="C8219" s="1">
        <v>43770</v>
      </c>
      <c r="D8219" s="2">
        <v>8910000</v>
      </c>
      <c r="E8219">
        <v>0</v>
      </c>
      <c r="F8219" t="e">
        <f t="shared" si="512"/>
        <v>#VALUE!</v>
      </c>
      <c r="G8219" t="e">
        <f t="shared" si="513"/>
        <v>#VALUE!</v>
      </c>
      <c r="H8219" t="e">
        <f t="shared" si="514"/>
        <v>#VALUE!</v>
      </c>
      <c r="I8219" t="e">
        <f t="shared" si="515"/>
        <v>#VALUE!</v>
      </c>
      <c r="J8219" t="s">
        <v>3430</v>
      </c>
    </row>
    <row r="8220" spans="1:10" x14ac:dyDescent="0.25">
      <c r="A8220" t="s">
        <v>24</v>
      </c>
      <c r="B8220" s="1" t="s">
        <v>3431</v>
      </c>
      <c r="C8220" s="1">
        <v>43770</v>
      </c>
      <c r="D8220" s="2">
        <v>60218</v>
      </c>
      <c r="E8220">
        <v>9</v>
      </c>
      <c r="F8220" t="e">
        <f t="shared" si="512"/>
        <v>#VALUE!</v>
      </c>
      <c r="G8220" t="e">
        <f t="shared" si="513"/>
        <v>#VALUE!</v>
      </c>
      <c r="H8220" t="e">
        <f t="shared" si="514"/>
        <v>#VALUE!</v>
      </c>
      <c r="I8220" t="e">
        <f t="shared" si="515"/>
        <v>#VALUE!</v>
      </c>
      <c r="J8220" t="s">
        <v>3431</v>
      </c>
    </row>
    <row r="8221" spans="1:10" x14ac:dyDescent="0.25">
      <c r="A8221" t="s">
        <v>12</v>
      </c>
      <c r="B8221" s="1">
        <v>38021</v>
      </c>
      <c r="C8221" s="1">
        <v>43770</v>
      </c>
      <c r="D8221" s="2">
        <v>4500</v>
      </c>
      <c r="E8221">
        <v>402</v>
      </c>
      <c r="F8221">
        <f t="shared" si="512"/>
        <v>2</v>
      </c>
      <c r="G8221">
        <f t="shared" si="513"/>
        <v>4</v>
      </c>
      <c r="H8221">
        <f t="shared" si="514"/>
        <v>2004</v>
      </c>
      <c r="I8221" t="str">
        <f t="shared" si="515"/>
        <v>2-4-04</v>
      </c>
      <c r="J8221" t="s">
        <v>11358</v>
      </c>
    </row>
    <row r="8222" spans="1:10" x14ac:dyDescent="0.25">
      <c r="A8222" t="s">
        <v>13</v>
      </c>
      <c r="B8222" s="1">
        <v>38450</v>
      </c>
      <c r="C8222" s="1">
        <v>43770</v>
      </c>
      <c r="D8222" s="2">
        <v>4500</v>
      </c>
      <c r="E8222">
        <v>211</v>
      </c>
      <c r="F8222">
        <f t="shared" si="512"/>
        <v>4</v>
      </c>
      <c r="G8222">
        <f t="shared" si="513"/>
        <v>8</v>
      </c>
      <c r="H8222">
        <f t="shared" si="514"/>
        <v>2005</v>
      </c>
      <c r="I8222" t="str">
        <f t="shared" si="515"/>
        <v>4-8-05</v>
      </c>
      <c r="J8222" t="s">
        <v>11065</v>
      </c>
    </row>
    <row r="8223" spans="1:10" x14ac:dyDescent="0.25">
      <c r="A8223" t="s">
        <v>14</v>
      </c>
      <c r="B8223" s="1">
        <v>38053</v>
      </c>
      <c r="C8223" s="1">
        <v>43770</v>
      </c>
      <c r="D8223" s="2">
        <v>4500</v>
      </c>
      <c r="E8223">
        <v>376</v>
      </c>
      <c r="F8223">
        <f t="shared" si="512"/>
        <v>3</v>
      </c>
      <c r="G8223">
        <f t="shared" si="513"/>
        <v>7</v>
      </c>
      <c r="H8223">
        <f t="shared" si="514"/>
        <v>2004</v>
      </c>
      <c r="I8223" t="str">
        <f t="shared" si="515"/>
        <v>3-7-04</v>
      </c>
      <c r="J8223" t="s">
        <v>10985</v>
      </c>
    </row>
    <row r="8224" spans="1:10" x14ac:dyDescent="0.25">
      <c r="A8224" t="s">
        <v>15</v>
      </c>
      <c r="B8224" s="1">
        <v>44926</v>
      </c>
      <c r="C8224" s="1">
        <v>43770</v>
      </c>
      <c r="D8224" s="2">
        <v>4000</v>
      </c>
      <c r="E8224">
        <v>162</v>
      </c>
      <c r="F8224">
        <f t="shared" si="512"/>
        <v>12</v>
      </c>
      <c r="G8224">
        <f t="shared" si="513"/>
        <v>31</v>
      </c>
      <c r="H8224">
        <f t="shared" si="514"/>
        <v>2022</v>
      </c>
      <c r="I8224" t="str">
        <f t="shared" si="515"/>
        <v>12-31-22</v>
      </c>
      <c r="J8224" t="s">
        <v>11201</v>
      </c>
    </row>
    <row r="8225" spans="1:10" x14ac:dyDescent="0.25">
      <c r="A8225" t="s">
        <v>16</v>
      </c>
      <c r="B8225" s="1" t="s">
        <v>2248</v>
      </c>
      <c r="C8225" s="1">
        <v>43770</v>
      </c>
      <c r="D8225" s="2">
        <v>4000</v>
      </c>
      <c r="E8225">
        <v>78</v>
      </c>
      <c r="F8225" t="e">
        <f t="shared" si="512"/>
        <v>#VALUE!</v>
      </c>
      <c r="G8225" t="e">
        <f t="shared" si="513"/>
        <v>#VALUE!</v>
      </c>
      <c r="H8225" t="e">
        <f t="shared" si="514"/>
        <v>#VALUE!</v>
      </c>
      <c r="I8225" t="e">
        <f t="shared" si="515"/>
        <v>#VALUE!</v>
      </c>
      <c r="J8225" t="s">
        <v>2248</v>
      </c>
    </row>
    <row r="8226" spans="1:10" x14ac:dyDescent="0.25">
      <c r="A8226" t="s">
        <v>18</v>
      </c>
      <c r="B8226" s="1">
        <v>44612</v>
      </c>
      <c r="C8226" s="1">
        <v>43770</v>
      </c>
      <c r="D8226" s="2">
        <v>4000</v>
      </c>
      <c r="E8226">
        <v>317</v>
      </c>
      <c r="F8226">
        <f t="shared" si="512"/>
        <v>2</v>
      </c>
      <c r="G8226">
        <f t="shared" si="513"/>
        <v>20</v>
      </c>
      <c r="H8226">
        <f t="shared" si="514"/>
        <v>2022</v>
      </c>
      <c r="I8226" t="str">
        <f t="shared" si="515"/>
        <v>2-20-22</v>
      </c>
      <c r="J8226" t="s">
        <v>10928</v>
      </c>
    </row>
    <row r="8227" spans="1:10" x14ac:dyDescent="0.25">
      <c r="A8227" t="s">
        <v>6</v>
      </c>
      <c r="B8227" s="1" t="s">
        <v>3432</v>
      </c>
      <c r="C8227" s="1">
        <v>43769</v>
      </c>
      <c r="D8227" s="2">
        <v>18290308.800000001</v>
      </c>
      <c r="E8227">
        <v>0</v>
      </c>
      <c r="F8227" t="e">
        <f t="shared" si="512"/>
        <v>#VALUE!</v>
      </c>
      <c r="G8227" t="e">
        <f t="shared" si="513"/>
        <v>#VALUE!</v>
      </c>
      <c r="H8227" t="e">
        <f t="shared" si="514"/>
        <v>#VALUE!</v>
      </c>
      <c r="I8227" t="e">
        <f t="shared" si="515"/>
        <v>#VALUE!</v>
      </c>
      <c r="J8227" t="s">
        <v>3432</v>
      </c>
    </row>
    <row r="8228" spans="1:10" x14ac:dyDescent="0.25">
      <c r="A8228" t="s">
        <v>8</v>
      </c>
      <c r="B8228" s="1" t="s">
        <v>3433</v>
      </c>
      <c r="C8228" s="1">
        <v>43769</v>
      </c>
      <c r="D8228" s="2">
        <v>17776309.600000001</v>
      </c>
      <c r="E8228">
        <v>0</v>
      </c>
      <c r="F8228" t="e">
        <f t="shared" si="512"/>
        <v>#VALUE!</v>
      </c>
      <c r="G8228" t="e">
        <f t="shared" si="513"/>
        <v>#VALUE!</v>
      </c>
      <c r="H8228" t="e">
        <f t="shared" si="514"/>
        <v>#VALUE!</v>
      </c>
      <c r="I8228" t="e">
        <f t="shared" si="515"/>
        <v>#VALUE!</v>
      </c>
      <c r="J8228" t="s">
        <v>3433</v>
      </c>
    </row>
    <row r="8229" spans="1:10" x14ac:dyDescent="0.25">
      <c r="A8229" t="s">
        <v>10</v>
      </c>
      <c r="B8229" s="1" t="s">
        <v>3434</v>
      </c>
      <c r="C8229" s="1">
        <v>43769</v>
      </c>
      <c r="D8229" s="2">
        <v>9311395.1999999993</v>
      </c>
      <c r="E8229">
        <v>0</v>
      </c>
      <c r="F8229" t="e">
        <f t="shared" si="512"/>
        <v>#VALUE!</v>
      </c>
      <c r="G8229" t="e">
        <f t="shared" si="513"/>
        <v>#VALUE!</v>
      </c>
      <c r="H8229" t="e">
        <f t="shared" si="514"/>
        <v>#VALUE!</v>
      </c>
      <c r="I8229" t="e">
        <f t="shared" si="515"/>
        <v>#VALUE!</v>
      </c>
      <c r="J8229" t="s">
        <v>3434</v>
      </c>
    </row>
    <row r="8230" spans="1:10" x14ac:dyDescent="0.25">
      <c r="A8230" t="s">
        <v>12</v>
      </c>
      <c r="B8230" s="1" t="s">
        <v>169</v>
      </c>
      <c r="C8230" s="1">
        <v>43769</v>
      </c>
      <c r="D8230" s="2">
        <v>4500</v>
      </c>
      <c r="E8230">
        <v>579</v>
      </c>
      <c r="F8230" t="e">
        <f t="shared" si="512"/>
        <v>#VALUE!</v>
      </c>
      <c r="G8230" t="e">
        <f t="shared" si="513"/>
        <v>#VALUE!</v>
      </c>
      <c r="H8230" t="e">
        <f t="shared" si="514"/>
        <v>#VALUE!</v>
      </c>
      <c r="I8230" t="e">
        <f t="shared" si="515"/>
        <v>#VALUE!</v>
      </c>
      <c r="J8230" t="s">
        <v>169</v>
      </c>
    </row>
    <row r="8231" spans="1:10" x14ac:dyDescent="0.25">
      <c r="A8231" t="s">
        <v>13</v>
      </c>
      <c r="B8231" s="1">
        <v>38448</v>
      </c>
      <c r="C8231" s="1">
        <v>43769</v>
      </c>
      <c r="D8231" s="2">
        <v>4500</v>
      </c>
      <c r="E8231">
        <v>218</v>
      </c>
      <c r="F8231">
        <f t="shared" si="512"/>
        <v>4</v>
      </c>
      <c r="G8231">
        <f t="shared" si="513"/>
        <v>6</v>
      </c>
      <c r="H8231">
        <f t="shared" si="514"/>
        <v>2005</v>
      </c>
      <c r="I8231" t="str">
        <f t="shared" si="515"/>
        <v>4-6-05</v>
      </c>
      <c r="J8231" t="s">
        <v>11623</v>
      </c>
    </row>
    <row r="8232" spans="1:10" x14ac:dyDescent="0.25">
      <c r="A8232" t="s">
        <v>14</v>
      </c>
      <c r="B8232" s="1">
        <v>36620</v>
      </c>
      <c r="C8232" s="1">
        <v>43769</v>
      </c>
      <c r="D8232" s="2">
        <v>4500</v>
      </c>
      <c r="E8232">
        <v>590</v>
      </c>
      <c r="F8232">
        <f t="shared" si="512"/>
        <v>4</v>
      </c>
      <c r="G8232">
        <f t="shared" si="513"/>
        <v>4</v>
      </c>
      <c r="H8232">
        <f t="shared" si="514"/>
        <v>2000</v>
      </c>
      <c r="I8232" t="str">
        <f t="shared" si="515"/>
        <v>4-4-00</v>
      </c>
      <c r="J8232" t="s">
        <v>11024</v>
      </c>
    </row>
    <row r="8233" spans="1:10" x14ac:dyDescent="0.25">
      <c r="A8233" t="s">
        <v>15</v>
      </c>
      <c r="B8233" s="1">
        <v>44749</v>
      </c>
      <c r="C8233" s="1">
        <v>43769</v>
      </c>
      <c r="D8233" s="2">
        <v>4000</v>
      </c>
      <c r="E8233">
        <v>664</v>
      </c>
      <c r="F8233">
        <f t="shared" si="512"/>
        <v>7</v>
      </c>
      <c r="G8233">
        <f t="shared" si="513"/>
        <v>7</v>
      </c>
      <c r="H8233">
        <f t="shared" si="514"/>
        <v>2022</v>
      </c>
      <c r="I8233" t="str">
        <f t="shared" si="515"/>
        <v>7-7-22</v>
      </c>
      <c r="J8233" t="s">
        <v>11299</v>
      </c>
    </row>
    <row r="8234" spans="1:10" x14ac:dyDescent="0.25">
      <c r="A8234" t="s">
        <v>16</v>
      </c>
      <c r="B8234" s="1">
        <v>44785</v>
      </c>
      <c r="C8234" s="1">
        <v>43769</v>
      </c>
      <c r="D8234" s="2">
        <v>4000</v>
      </c>
      <c r="E8234">
        <v>267</v>
      </c>
      <c r="F8234">
        <f t="shared" si="512"/>
        <v>8</v>
      </c>
      <c r="G8234">
        <f t="shared" si="513"/>
        <v>12</v>
      </c>
      <c r="H8234">
        <f t="shared" si="514"/>
        <v>2022</v>
      </c>
      <c r="I8234" t="str">
        <f t="shared" si="515"/>
        <v>8-12-22</v>
      </c>
      <c r="J8234" t="s">
        <v>11408</v>
      </c>
    </row>
    <row r="8235" spans="1:10" x14ac:dyDescent="0.25">
      <c r="A8235" t="s">
        <v>18</v>
      </c>
      <c r="B8235" s="1">
        <v>44624</v>
      </c>
      <c r="C8235" s="1">
        <v>43769</v>
      </c>
      <c r="D8235" s="2">
        <v>4000</v>
      </c>
      <c r="E8235">
        <v>410</v>
      </c>
      <c r="F8235">
        <f t="shared" si="512"/>
        <v>3</v>
      </c>
      <c r="G8235">
        <f t="shared" si="513"/>
        <v>4</v>
      </c>
      <c r="H8235">
        <f t="shared" si="514"/>
        <v>2022</v>
      </c>
      <c r="I8235" t="str">
        <f t="shared" si="515"/>
        <v>3-4-22</v>
      </c>
      <c r="J8235" t="s">
        <v>11390</v>
      </c>
    </row>
    <row r="8236" spans="1:10" x14ac:dyDescent="0.25">
      <c r="A8236" t="s">
        <v>20</v>
      </c>
      <c r="B8236" s="1" t="s">
        <v>3435</v>
      </c>
      <c r="C8236" s="1">
        <v>43768</v>
      </c>
      <c r="D8236" s="2">
        <v>29700000</v>
      </c>
      <c r="E8236">
        <v>0</v>
      </c>
      <c r="F8236" t="e">
        <f t="shared" si="512"/>
        <v>#VALUE!</v>
      </c>
      <c r="G8236" t="e">
        <f t="shared" si="513"/>
        <v>#VALUE!</v>
      </c>
      <c r="H8236" t="e">
        <f t="shared" si="514"/>
        <v>#VALUE!</v>
      </c>
      <c r="I8236" t="e">
        <f t="shared" si="515"/>
        <v>#VALUE!</v>
      </c>
      <c r="J8236" t="s">
        <v>3435</v>
      </c>
    </row>
    <row r="8237" spans="1:10" x14ac:dyDescent="0.25">
      <c r="A8237" t="s">
        <v>22</v>
      </c>
      <c r="B8237" s="1" t="s">
        <v>3436</v>
      </c>
      <c r="C8237" s="1">
        <v>43768</v>
      </c>
      <c r="D8237" s="2">
        <v>8910000</v>
      </c>
      <c r="E8237">
        <v>0</v>
      </c>
      <c r="F8237" t="e">
        <f t="shared" si="512"/>
        <v>#VALUE!</v>
      </c>
      <c r="G8237" t="e">
        <f t="shared" si="513"/>
        <v>#VALUE!</v>
      </c>
      <c r="H8237" t="e">
        <f t="shared" si="514"/>
        <v>#VALUE!</v>
      </c>
      <c r="I8237" t="e">
        <f t="shared" si="515"/>
        <v>#VALUE!</v>
      </c>
      <c r="J8237" t="s">
        <v>3436</v>
      </c>
    </row>
    <row r="8238" spans="1:10" x14ac:dyDescent="0.25">
      <c r="A8238" t="s">
        <v>24</v>
      </c>
      <c r="B8238" s="1" t="s">
        <v>3437</v>
      </c>
      <c r="C8238" s="1">
        <v>43768</v>
      </c>
      <c r="D8238" s="2">
        <v>27656</v>
      </c>
      <c r="E8238">
        <v>16</v>
      </c>
      <c r="F8238" t="e">
        <f t="shared" si="512"/>
        <v>#VALUE!</v>
      </c>
      <c r="G8238" t="e">
        <f t="shared" si="513"/>
        <v>#VALUE!</v>
      </c>
      <c r="H8238" t="e">
        <f t="shared" si="514"/>
        <v>#VALUE!</v>
      </c>
      <c r="I8238" t="e">
        <f t="shared" si="515"/>
        <v>#VALUE!</v>
      </c>
      <c r="J8238" t="s">
        <v>3437</v>
      </c>
    </row>
    <row r="8239" spans="1:10" x14ac:dyDescent="0.25">
      <c r="A8239" t="s">
        <v>12</v>
      </c>
      <c r="B8239" s="1">
        <v>36988</v>
      </c>
      <c r="C8239" s="1">
        <v>43768</v>
      </c>
      <c r="D8239" s="2">
        <v>4500</v>
      </c>
      <c r="E8239">
        <v>520</v>
      </c>
      <c r="F8239">
        <f t="shared" si="512"/>
        <v>4</v>
      </c>
      <c r="G8239">
        <f t="shared" si="513"/>
        <v>7</v>
      </c>
      <c r="H8239">
        <f t="shared" si="514"/>
        <v>2001</v>
      </c>
      <c r="I8239" t="str">
        <f t="shared" si="515"/>
        <v>4-7-01</v>
      </c>
      <c r="J8239" t="s">
        <v>11491</v>
      </c>
    </row>
    <row r="8240" spans="1:10" x14ac:dyDescent="0.25">
      <c r="A8240" t="s">
        <v>13</v>
      </c>
      <c r="B8240" s="1">
        <v>38236</v>
      </c>
      <c r="C8240" s="1">
        <v>43768</v>
      </c>
      <c r="D8240" s="2">
        <v>4500</v>
      </c>
      <c r="E8240">
        <v>243</v>
      </c>
      <c r="F8240">
        <f t="shared" si="512"/>
        <v>9</v>
      </c>
      <c r="G8240">
        <f t="shared" si="513"/>
        <v>6</v>
      </c>
      <c r="H8240">
        <f t="shared" si="514"/>
        <v>2004</v>
      </c>
      <c r="I8240" t="str">
        <f t="shared" si="515"/>
        <v>9-6-04</v>
      </c>
      <c r="J8240" t="s">
        <v>10805</v>
      </c>
    </row>
    <row r="8241" spans="1:10" x14ac:dyDescent="0.25">
      <c r="A8241" t="s">
        <v>14</v>
      </c>
      <c r="B8241" s="1">
        <v>38083</v>
      </c>
      <c r="C8241" s="1">
        <v>43768</v>
      </c>
      <c r="D8241" s="2">
        <v>4500</v>
      </c>
      <c r="E8241">
        <v>778</v>
      </c>
      <c r="F8241">
        <f t="shared" si="512"/>
        <v>4</v>
      </c>
      <c r="G8241">
        <f t="shared" si="513"/>
        <v>6</v>
      </c>
      <c r="H8241">
        <f t="shared" si="514"/>
        <v>2004</v>
      </c>
      <c r="I8241" t="str">
        <f t="shared" si="515"/>
        <v>4-6-04</v>
      </c>
      <c r="J8241" t="s">
        <v>11016</v>
      </c>
    </row>
    <row r="8242" spans="1:10" x14ac:dyDescent="0.25">
      <c r="A8242" t="s">
        <v>15</v>
      </c>
      <c r="B8242" s="1">
        <v>44719</v>
      </c>
      <c r="C8242" s="1">
        <v>43768</v>
      </c>
      <c r="D8242" s="2">
        <v>4000</v>
      </c>
      <c r="E8242">
        <v>203</v>
      </c>
      <c r="F8242">
        <f t="shared" si="512"/>
        <v>6</v>
      </c>
      <c r="G8242">
        <f t="shared" si="513"/>
        <v>7</v>
      </c>
      <c r="H8242">
        <f t="shared" si="514"/>
        <v>2022</v>
      </c>
      <c r="I8242" t="str">
        <f t="shared" si="515"/>
        <v>6-7-22</v>
      </c>
      <c r="J8242" t="s">
        <v>11597</v>
      </c>
    </row>
    <row r="8243" spans="1:10" x14ac:dyDescent="0.25">
      <c r="A8243" t="s">
        <v>16</v>
      </c>
      <c r="B8243" s="1" t="s">
        <v>722</v>
      </c>
      <c r="C8243" s="1">
        <v>43768</v>
      </c>
      <c r="D8243" s="2">
        <v>4000</v>
      </c>
      <c r="E8243">
        <v>179</v>
      </c>
      <c r="F8243" t="e">
        <f t="shared" si="512"/>
        <v>#VALUE!</v>
      </c>
      <c r="G8243" t="e">
        <f t="shared" si="513"/>
        <v>#VALUE!</v>
      </c>
      <c r="H8243" t="e">
        <f t="shared" si="514"/>
        <v>#VALUE!</v>
      </c>
      <c r="I8243" t="e">
        <f t="shared" si="515"/>
        <v>#VALUE!</v>
      </c>
      <c r="J8243" t="s">
        <v>722</v>
      </c>
    </row>
    <row r="8244" spans="1:10" x14ac:dyDescent="0.25">
      <c r="A8244" t="s">
        <v>18</v>
      </c>
      <c r="B8244" s="1" t="s">
        <v>866</v>
      </c>
      <c r="C8244" s="1">
        <v>43768</v>
      </c>
      <c r="D8244" s="2">
        <v>4000</v>
      </c>
      <c r="E8244">
        <v>245</v>
      </c>
      <c r="F8244" t="e">
        <f t="shared" si="512"/>
        <v>#VALUE!</v>
      </c>
      <c r="G8244" t="e">
        <f t="shared" si="513"/>
        <v>#VALUE!</v>
      </c>
      <c r="H8244" t="e">
        <f t="shared" si="514"/>
        <v>#VALUE!</v>
      </c>
      <c r="I8244" t="e">
        <f t="shared" si="515"/>
        <v>#VALUE!</v>
      </c>
      <c r="J8244" t="s">
        <v>866</v>
      </c>
    </row>
    <row r="8245" spans="1:10" x14ac:dyDescent="0.25">
      <c r="A8245" t="s">
        <v>4</v>
      </c>
      <c r="B8245" s="1" t="s">
        <v>3438</v>
      </c>
      <c r="C8245" s="1">
        <v>43767</v>
      </c>
      <c r="D8245" s="2">
        <v>49500000</v>
      </c>
      <c r="E8245">
        <v>0</v>
      </c>
      <c r="F8245" t="e">
        <f t="shared" si="512"/>
        <v>#VALUE!</v>
      </c>
      <c r="G8245" t="e">
        <f t="shared" si="513"/>
        <v>#VALUE!</v>
      </c>
      <c r="H8245" t="e">
        <f t="shared" si="514"/>
        <v>#VALUE!</v>
      </c>
      <c r="I8245" t="e">
        <f t="shared" si="515"/>
        <v>#VALUE!</v>
      </c>
      <c r="J8245" t="s">
        <v>3438</v>
      </c>
    </row>
    <row r="8246" spans="1:10" x14ac:dyDescent="0.25">
      <c r="A8246" t="s">
        <v>6</v>
      </c>
      <c r="B8246" s="1" t="s">
        <v>3439</v>
      </c>
      <c r="C8246" s="1">
        <v>43767</v>
      </c>
      <c r="D8246" s="2">
        <v>15968151.199999999</v>
      </c>
      <c r="E8246">
        <v>0</v>
      </c>
      <c r="F8246" t="e">
        <f t="shared" si="512"/>
        <v>#VALUE!</v>
      </c>
      <c r="G8246" t="e">
        <f t="shared" si="513"/>
        <v>#VALUE!</v>
      </c>
      <c r="H8246" t="e">
        <f t="shared" si="514"/>
        <v>#VALUE!</v>
      </c>
      <c r="I8246" t="e">
        <f t="shared" si="515"/>
        <v>#VALUE!</v>
      </c>
      <c r="J8246" t="s">
        <v>3439</v>
      </c>
    </row>
    <row r="8247" spans="1:10" x14ac:dyDescent="0.25">
      <c r="A8247" t="s">
        <v>8</v>
      </c>
      <c r="B8247" s="1" t="s">
        <v>3440</v>
      </c>
      <c r="C8247" s="1">
        <v>43767</v>
      </c>
      <c r="D8247" s="2">
        <v>15031236.800000001</v>
      </c>
      <c r="E8247">
        <v>0</v>
      </c>
      <c r="F8247" t="e">
        <f t="shared" si="512"/>
        <v>#VALUE!</v>
      </c>
      <c r="G8247" t="e">
        <f t="shared" si="513"/>
        <v>#VALUE!</v>
      </c>
      <c r="H8247" t="e">
        <f t="shared" si="514"/>
        <v>#VALUE!</v>
      </c>
      <c r="I8247" t="e">
        <f t="shared" si="515"/>
        <v>#VALUE!</v>
      </c>
      <c r="J8247" t="s">
        <v>3440</v>
      </c>
    </row>
    <row r="8248" spans="1:10" x14ac:dyDescent="0.25">
      <c r="A8248" t="s">
        <v>10</v>
      </c>
      <c r="B8248" s="1" t="s">
        <v>3441</v>
      </c>
      <c r="C8248" s="1">
        <v>43767</v>
      </c>
      <c r="D8248" s="2">
        <v>8803159.7200000007</v>
      </c>
      <c r="E8248">
        <v>0</v>
      </c>
      <c r="F8248" t="e">
        <f t="shared" si="512"/>
        <v>#VALUE!</v>
      </c>
      <c r="G8248" t="e">
        <f t="shared" si="513"/>
        <v>#VALUE!</v>
      </c>
      <c r="H8248" t="e">
        <f t="shared" si="514"/>
        <v>#VALUE!</v>
      </c>
      <c r="I8248" t="e">
        <f t="shared" si="515"/>
        <v>#VALUE!</v>
      </c>
      <c r="J8248" t="s">
        <v>3441</v>
      </c>
    </row>
    <row r="8249" spans="1:10" x14ac:dyDescent="0.25">
      <c r="A8249" t="s">
        <v>12</v>
      </c>
      <c r="B8249" s="1">
        <v>39849</v>
      </c>
      <c r="C8249" s="1">
        <v>43767</v>
      </c>
      <c r="D8249" s="2">
        <v>4500</v>
      </c>
      <c r="E8249">
        <v>564</v>
      </c>
      <c r="F8249">
        <f t="shared" si="512"/>
        <v>2</v>
      </c>
      <c r="G8249">
        <f t="shared" si="513"/>
        <v>5</v>
      </c>
      <c r="H8249">
        <f t="shared" si="514"/>
        <v>2009</v>
      </c>
      <c r="I8249" t="str">
        <f t="shared" si="515"/>
        <v>2-5-09</v>
      </c>
      <c r="J8249" t="s">
        <v>11170</v>
      </c>
    </row>
    <row r="8250" spans="1:10" x14ac:dyDescent="0.25">
      <c r="A8250" t="s">
        <v>13</v>
      </c>
      <c r="B8250" s="1" t="s">
        <v>996</v>
      </c>
      <c r="C8250" s="1">
        <v>43767</v>
      </c>
      <c r="D8250" s="2">
        <v>4500</v>
      </c>
      <c r="E8250">
        <v>288</v>
      </c>
      <c r="F8250" t="e">
        <f t="shared" si="512"/>
        <v>#VALUE!</v>
      </c>
      <c r="G8250" t="e">
        <f t="shared" si="513"/>
        <v>#VALUE!</v>
      </c>
      <c r="H8250" t="e">
        <f t="shared" si="514"/>
        <v>#VALUE!</v>
      </c>
      <c r="I8250" t="e">
        <f t="shared" si="515"/>
        <v>#VALUE!</v>
      </c>
      <c r="J8250" t="s">
        <v>996</v>
      </c>
    </row>
    <row r="8251" spans="1:10" x14ac:dyDescent="0.25">
      <c r="A8251" t="s">
        <v>14</v>
      </c>
      <c r="B8251" s="1">
        <v>37987</v>
      </c>
      <c r="C8251" s="1">
        <v>43767</v>
      </c>
      <c r="D8251" s="2">
        <v>4500</v>
      </c>
      <c r="E8251">
        <v>888</v>
      </c>
      <c r="F8251">
        <f t="shared" si="512"/>
        <v>1</v>
      </c>
      <c r="G8251">
        <f t="shared" si="513"/>
        <v>1</v>
      </c>
      <c r="H8251">
        <f t="shared" si="514"/>
        <v>2004</v>
      </c>
      <c r="I8251" t="str">
        <f t="shared" si="515"/>
        <v>1-1-04</v>
      </c>
      <c r="J8251" t="s">
        <v>11550</v>
      </c>
    </row>
    <row r="8252" spans="1:10" x14ac:dyDescent="0.25">
      <c r="A8252" t="s">
        <v>15</v>
      </c>
      <c r="B8252" s="1" t="s">
        <v>495</v>
      </c>
      <c r="C8252" s="1">
        <v>43767</v>
      </c>
      <c r="D8252" s="2">
        <v>4000</v>
      </c>
      <c r="E8252">
        <v>72</v>
      </c>
      <c r="F8252" t="e">
        <f t="shared" si="512"/>
        <v>#VALUE!</v>
      </c>
      <c r="G8252" t="e">
        <f t="shared" si="513"/>
        <v>#VALUE!</v>
      </c>
      <c r="H8252" t="e">
        <f t="shared" si="514"/>
        <v>#VALUE!</v>
      </c>
      <c r="I8252" t="e">
        <f t="shared" si="515"/>
        <v>#VALUE!</v>
      </c>
      <c r="J8252" t="s">
        <v>495</v>
      </c>
    </row>
    <row r="8253" spans="1:10" x14ac:dyDescent="0.25">
      <c r="A8253" t="s">
        <v>16</v>
      </c>
      <c r="B8253" s="1" t="s">
        <v>307</v>
      </c>
      <c r="C8253" s="1">
        <v>43767</v>
      </c>
      <c r="D8253" s="2">
        <v>4000</v>
      </c>
      <c r="E8253">
        <v>91</v>
      </c>
      <c r="F8253" t="e">
        <f t="shared" si="512"/>
        <v>#VALUE!</v>
      </c>
      <c r="G8253" t="e">
        <f t="shared" si="513"/>
        <v>#VALUE!</v>
      </c>
      <c r="H8253" t="e">
        <f t="shared" si="514"/>
        <v>#VALUE!</v>
      </c>
      <c r="I8253" t="e">
        <f t="shared" si="515"/>
        <v>#VALUE!</v>
      </c>
      <c r="J8253" t="s">
        <v>307</v>
      </c>
    </row>
    <row r="8254" spans="1:10" x14ac:dyDescent="0.25">
      <c r="A8254" t="s">
        <v>18</v>
      </c>
      <c r="B8254" s="1" t="s">
        <v>2221</v>
      </c>
      <c r="C8254" s="1">
        <v>43767</v>
      </c>
      <c r="D8254" s="2">
        <v>4000</v>
      </c>
      <c r="E8254">
        <v>306</v>
      </c>
      <c r="F8254" t="e">
        <f t="shared" si="512"/>
        <v>#VALUE!</v>
      </c>
      <c r="G8254" t="e">
        <f t="shared" si="513"/>
        <v>#VALUE!</v>
      </c>
      <c r="H8254" t="e">
        <f t="shared" si="514"/>
        <v>#VALUE!</v>
      </c>
      <c r="I8254" t="e">
        <f t="shared" si="515"/>
        <v>#VALUE!</v>
      </c>
      <c r="J8254" t="s">
        <v>2221</v>
      </c>
    </row>
    <row r="8255" spans="1:10" x14ac:dyDescent="0.25">
      <c r="A8255" t="s">
        <v>20</v>
      </c>
      <c r="B8255" s="1" t="s">
        <v>3442</v>
      </c>
      <c r="C8255" s="1">
        <v>43766</v>
      </c>
      <c r="D8255" s="2">
        <v>29700000</v>
      </c>
      <c r="E8255">
        <v>0</v>
      </c>
      <c r="F8255" t="e">
        <f t="shared" si="512"/>
        <v>#VALUE!</v>
      </c>
      <c r="G8255" t="e">
        <f t="shared" si="513"/>
        <v>#VALUE!</v>
      </c>
      <c r="H8255" t="e">
        <f t="shared" si="514"/>
        <v>#VALUE!</v>
      </c>
      <c r="I8255" t="e">
        <f t="shared" si="515"/>
        <v>#VALUE!</v>
      </c>
      <c r="J8255" t="s">
        <v>3442</v>
      </c>
    </row>
    <row r="8256" spans="1:10" x14ac:dyDescent="0.25">
      <c r="A8256" t="s">
        <v>22</v>
      </c>
      <c r="B8256" s="1" t="s">
        <v>3443</v>
      </c>
      <c r="C8256" s="1">
        <v>43766</v>
      </c>
      <c r="D8256" s="2">
        <v>8910000</v>
      </c>
      <c r="E8256">
        <v>0</v>
      </c>
      <c r="F8256" t="e">
        <f t="shared" si="512"/>
        <v>#VALUE!</v>
      </c>
      <c r="G8256" t="e">
        <f t="shared" si="513"/>
        <v>#VALUE!</v>
      </c>
      <c r="H8256" t="e">
        <f t="shared" si="514"/>
        <v>#VALUE!</v>
      </c>
      <c r="I8256" t="e">
        <f t="shared" si="515"/>
        <v>#VALUE!</v>
      </c>
      <c r="J8256" t="s">
        <v>3443</v>
      </c>
    </row>
    <row r="8257" spans="1:10" x14ac:dyDescent="0.25">
      <c r="A8257" t="s">
        <v>24</v>
      </c>
      <c r="B8257" s="1" t="s">
        <v>3444</v>
      </c>
      <c r="C8257" s="1">
        <v>43766</v>
      </c>
      <c r="D8257" s="2">
        <v>50376</v>
      </c>
      <c r="E8257">
        <v>15</v>
      </c>
      <c r="F8257" t="e">
        <f t="shared" si="512"/>
        <v>#VALUE!</v>
      </c>
      <c r="G8257" t="e">
        <f t="shared" si="513"/>
        <v>#VALUE!</v>
      </c>
      <c r="H8257" t="e">
        <f t="shared" si="514"/>
        <v>#VALUE!</v>
      </c>
      <c r="I8257" t="e">
        <f t="shared" si="515"/>
        <v>#VALUE!</v>
      </c>
      <c r="J8257" t="s">
        <v>3444</v>
      </c>
    </row>
    <row r="8258" spans="1:10" x14ac:dyDescent="0.25">
      <c r="A8258" t="s">
        <v>12</v>
      </c>
      <c r="B8258" s="1">
        <v>39853</v>
      </c>
      <c r="C8258" s="1">
        <v>43766</v>
      </c>
      <c r="D8258" s="2">
        <v>4500</v>
      </c>
      <c r="E8258">
        <v>546</v>
      </c>
      <c r="F8258">
        <f t="shared" si="512"/>
        <v>2</v>
      </c>
      <c r="G8258">
        <f t="shared" si="513"/>
        <v>9</v>
      </c>
      <c r="H8258">
        <f t="shared" si="514"/>
        <v>2009</v>
      </c>
      <c r="I8258" t="str">
        <f t="shared" si="515"/>
        <v>2-9-09</v>
      </c>
      <c r="J8258" t="s">
        <v>11069</v>
      </c>
    </row>
    <row r="8259" spans="1:10" x14ac:dyDescent="0.25">
      <c r="A8259" t="s">
        <v>13</v>
      </c>
      <c r="B8259" s="1">
        <v>40032</v>
      </c>
      <c r="C8259" s="1">
        <v>43766</v>
      </c>
      <c r="D8259" s="2">
        <v>4500</v>
      </c>
      <c r="E8259">
        <v>482</v>
      </c>
      <c r="F8259">
        <f t="shared" ref="F8259:F8322" si="516">MONTH(B8259)</f>
        <v>8</v>
      </c>
      <c r="G8259">
        <f t="shared" ref="G8259:G8322" si="517">DAY(B8259)</f>
        <v>7</v>
      </c>
      <c r="H8259">
        <f t="shared" ref="H8259:H8322" si="518">YEAR(B8259)</f>
        <v>2009</v>
      </c>
      <c r="I8259" t="str">
        <f t="shared" ref="I8259:I8322" si="519">CONCATENATE(F8259,"-",G8259,"-",RIGHT(H8259,2))</f>
        <v>8-7-09</v>
      </c>
      <c r="J8259" t="s">
        <v>11387</v>
      </c>
    </row>
    <row r="8260" spans="1:10" x14ac:dyDescent="0.25">
      <c r="A8260" t="s">
        <v>14</v>
      </c>
      <c r="B8260" s="1">
        <v>38173</v>
      </c>
      <c r="C8260" s="1">
        <v>43766</v>
      </c>
      <c r="D8260" s="2">
        <v>4500</v>
      </c>
      <c r="E8260">
        <v>359</v>
      </c>
      <c r="F8260">
        <f t="shared" si="516"/>
        <v>7</v>
      </c>
      <c r="G8260">
        <f t="shared" si="517"/>
        <v>5</v>
      </c>
      <c r="H8260">
        <f t="shared" si="518"/>
        <v>2004</v>
      </c>
      <c r="I8260" t="str">
        <f t="shared" si="519"/>
        <v>7-5-04</v>
      </c>
      <c r="J8260" t="s">
        <v>10778</v>
      </c>
    </row>
    <row r="8261" spans="1:10" x14ac:dyDescent="0.25">
      <c r="A8261" t="s">
        <v>15</v>
      </c>
      <c r="B8261" s="1">
        <v>44695</v>
      </c>
      <c r="C8261" s="1">
        <v>43766</v>
      </c>
      <c r="D8261" s="2">
        <v>4000</v>
      </c>
      <c r="E8261">
        <v>204</v>
      </c>
      <c r="F8261">
        <f t="shared" si="516"/>
        <v>5</v>
      </c>
      <c r="G8261">
        <f t="shared" si="517"/>
        <v>14</v>
      </c>
      <c r="H8261">
        <f t="shared" si="518"/>
        <v>2022</v>
      </c>
      <c r="I8261" t="str">
        <f t="shared" si="519"/>
        <v>5-14-22</v>
      </c>
      <c r="J8261" t="s">
        <v>11466</v>
      </c>
    </row>
    <row r="8262" spans="1:10" x14ac:dyDescent="0.25">
      <c r="A8262" t="s">
        <v>16</v>
      </c>
      <c r="B8262" s="1" t="s">
        <v>1014</v>
      </c>
      <c r="C8262" s="1">
        <v>43766</v>
      </c>
      <c r="D8262" s="2">
        <v>4000</v>
      </c>
      <c r="E8262">
        <v>36</v>
      </c>
      <c r="F8262" t="e">
        <f t="shared" si="516"/>
        <v>#VALUE!</v>
      </c>
      <c r="G8262" t="e">
        <f t="shared" si="517"/>
        <v>#VALUE!</v>
      </c>
      <c r="H8262" t="e">
        <f t="shared" si="518"/>
        <v>#VALUE!</v>
      </c>
      <c r="I8262" t="e">
        <f t="shared" si="519"/>
        <v>#VALUE!</v>
      </c>
      <c r="J8262" t="s">
        <v>1014</v>
      </c>
    </row>
    <row r="8263" spans="1:10" x14ac:dyDescent="0.25">
      <c r="A8263" t="s">
        <v>18</v>
      </c>
      <c r="B8263" s="1" t="s">
        <v>323</v>
      </c>
      <c r="C8263" s="1">
        <v>43766</v>
      </c>
      <c r="D8263" s="2">
        <v>4000</v>
      </c>
      <c r="E8263">
        <v>181</v>
      </c>
      <c r="F8263" t="e">
        <f t="shared" si="516"/>
        <v>#VALUE!</v>
      </c>
      <c r="G8263" t="e">
        <f t="shared" si="517"/>
        <v>#VALUE!</v>
      </c>
      <c r="H8263" t="e">
        <f t="shared" si="518"/>
        <v>#VALUE!</v>
      </c>
      <c r="I8263" t="e">
        <f t="shared" si="519"/>
        <v>#VALUE!</v>
      </c>
      <c r="J8263" t="s">
        <v>323</v>
      </c>
    </row>
    <row r="8264" spans="1:10" x14ac:dyDescent="0.25">
      <c r="A8264" t="s">
        <v>4</v>
      </c>
      <c r="B8264" s="1" t="s">
        <v>3445</v>
      </c>
      <c r="C8264" s="1">
        <v>43765</v>
      </c>
      <c r="D8264" s="2">
        <v>49500000</v>
      </c>
      <c r="E8264">
        <v>0</v>
      </c>
      <c r="F8264" t="e">
        <f t="shared" si="516"/>
        <v>#VALUE!</v>
      </c>
      <c r="G8264" t="e">
        <f t="shared" si="517"/>
        <v>#VALUE!</v>
      </c>
      <c r="H8264" t="e">
        <f t="shared" si="518"/>
        <v>#VALUE!</v>
      </c>
      <c r="I8264" t="e">
        <f t="shared" si="519"/>
        <v>#VALUE!</v>
      </c>
      <c r="J8264" t="s">
        <v>3445</v>
      </c>
    </row>
    <row r="8265" spans="1:10" x14ac:dyDescent="0.25">
      <c r="A8265" t="s">
        <v>6</v>
      </c>
      <c r="B8265" s="1" t="s">
        <v>3446</v>
      </c>
      <c r="C8265" s="1">
        <v>43765</v>
      </c>
      <c r="D8265" s="2">
        <v>15840000</v>
      </c>
      <c r="E8265">
        <v>0</v>
      </c>
      <c r="F8265" t="e">
        <f t="shared" si="516"/>
        <v>#VALUE!</v>
      </c>
      <c r="G8265" t="e">
        <f t="shared" si="517"/>
        <v>#VALUE!</v>
      </c>
      <c r="H8265" t="e">
        <f t="shared" si="518"/>
        <v>#VALUE!</v>
      </c>
      <c r="I8265" t="e">
        <f t="shared" si="519"/>
        <v>#VALUE!</v>
      </c>
      <c r="J8265" t="s">
        <v>3446</v>
      </c>
    </row>
    <row r="8266" spans="1:10" x14ac:dyDescent="0.25">
      <c r="A8266" t="s">
        <v>12</v>
      </c>
      <c r="B8266" s="1" t="s">
        <v>747</v>
      </c>
      <c r="C8266" s="1">
        <v>43765</v>
      </c>
      <c r="D8266" s="2">
        <v>4500</v>
      </c>
      <c r="E8266">
        <v>272</v>
      </c>
      <c r="F8266" t="e">
        <f t="shared" si="516"/>
        <v>#VALUE!</v>
      </c>
      <c r="G8266" t="e">
        <f t="shared" si="517"/>
        <v>#VALUE!</v>
      </c>
      <c r="H8266" t="e">
        <f t="shared" si="518"/>
        <v>#VALUE!</v>
      </c>
      <c r="I8266" t="e">
        <f t="shared" si="519"/>
        <v>#VALUE!</v>
      </c>
      <c r="J8266" t="s">
        <v>747</v>
      </c>
    </row>
    <row r="8267" spans="1:10" x14ac:dyDescent="0.25">
      <c r="A8267" t="s">
        <v>13</v>
      </c>
      <c r="B8267" s="1">
        <v>39846</v>
      </c>
      <c r="C8267" s="1">
        <v>43765</v>
      </c>
      <c r="D8267" s="2">
        <v>4500</v>
      </c>
      <c r="E8267">
        <v>730</v>
      </c>
      <c r="F8267">
        <f t="shared" si="516"/>
        <v>2</v>
      </c>
      <c r="G8267">
        <f t="shared" si="517"/>
        <v>2</v>
      </c>
      <c r="H8267">
        <f t="shared" si="518"/>
        <v>2009</v>
      </c>
      <c r="I8267" t="str">
        <f t="shared" si="519"/>
        <v>2-2-09</v>
      </c>
      <c r="J8267" t="s">
        <v>11143</v>
      </c>
    </row>
    <row r="8268" spans="1:10" x14ac:dyDescent="0.25">
      <c r="A8268" t="s">
        <v>14</v>
      </c>
      <c r="B8268" s="1" t="s">
        <v>1434</v>
      </c>
      <c r="C8268" s="1">
        <v>43765</v>
      </c>
      <c r="D8268" s="2">
        <v>4500</v>
      </c>
      <c r="E8268">
        <v>517</v>
      </c>
      <c r="F8268" t="e">
        <f t="shared" si="516"/>
        <v>#VALUE!</v>
      </c>
      <c r="G8268" t="e">
        <f t="shared" si="517"/>
        <v>#VALUE!</v>
      </c>
      <c r="H8268" t="e">
        <f t="shared" si="518"/>
        <v>#VALUE!</v>
      </c>
      <c r="I8268" t="e">
        <f t="shared" si="519"/>
        <v>#VALUE!</v>
      </c>
      <c r="J8268" t="s">
        <v>1434</v>
      </c>
    </row>
    <row r="8269" spans="1:10" x14ac:dyDescent="0.25">
      <c r="A8269" t="s">
        <v>15</v>
      </c>
      <c r="B8269" s="1" t="s">
        <v>2076</v>
      </c>
      <c r="C8269" s="1">
        <v>43765</v>
      </c>
      <c r="D8269" s="2">
        <v>4000</v>
      </c>
      <c r="E8269">
        <v>152</v>
      </c>
      <c r="F8269" t="e">
        <f t="shared" si="516"/>
        <v>#VALUE!</v>
      </c>
      <c r="G8269" t="e">
        <f t="shared" si="517"/>
        <v>#VALUE!</v>
      </c>
      <c r="H8269" t="e">
        <f t="shared" si="518"/>
        <v>#VALUE!</v>
      </c>
      <c r="I8269" t="e">
        <f t="shared" si="519"/>
        <v>#VALUE!</v>
      </c>
      <c r="J8269" t="s">
        <v>2076</v>
      </c>
    </row>
    <row r="8270" spans="1:10" x14ac:dyDescent="0.25">
      <c r="A8270" t="s">
        <v>16</v>
      </c>
      <c r="B8270" s="1" t="s">
        <v>2613</v>
      </c>
      <c r="C8270" s="1">
        <v>43765</v>
      </c>
      <c r="D8270" s="2">
        <v>4000</v>
      </c>
      <c r="E8270">
        <v>81</v>
      </c>
      <c r="F8270" t="e">
        <f t="shared" si="516"/>
        <v>#VALUE!</v>
      </c>
      <c r="G8270" t="e">
        <f t="shared" si="517"/>
        <v>#VALUE!</v>
      </c>
      <c r="H8270" t="e">
        <f t="shared" si="518"/>
        <v>#VALUE!</v>
      </c>
      <c r="I8270" t="e">
        <f t="shared" si="519"/>
        <v>#VALUE!</v>
      </c>
      <c r="J8270" t="s">
        <v>2613</v>
      </c>
    </row>
    <row r="8271" spans="1:10" x14ac:dyDescent="0.25">
      <c r="A8271" t="s">
        <v>18</v>
      </c>
      <c r="B8271" s="1">
        <v>44702</v>
      </c>
      <c r="C8271" s="1">
        <v>43765</v>
      </c>
      <c r="D8271" s="2">
        <v>4000</v>
      </c>
      <c r="E8271">
        <v>621</v>
      </c>
      <c r="F8271">
        <f t="shared" si="516"/>
        <v>5</v>
      </c>
      <c r="G8271">
        <f t="shared" si="517"/>
        <v>21</v>
      </c>
      <c r="H8271">
        <f t="shared" si="518"/>
        <v>2022</v>
      </c>
      <c r="I8271" t="str">
        <f t="shared" si="519"/>
        <v>5-21-22</v>
      </c>
      <c r="J8271" t="s">
        <v>11563</v>
      </c>
    </row>
    <row r="8272" spans="1:10" x14ac:dyDescent="0.25">
      <c r="A8272" t="s">
        <v>20</v>
      </c>
      <c r="B8272" s="1" t="s">
        <v>3447</v>
      </c>
      <c r="C8272" s="1">
        <v>43764</v>
      </c>
      <c r="D8272" s="2">
        <v>88941727.400000006</v>
      </c>
      <c r="E8272">
        <v>1</v>
      </c>
      <c r="F8272" t="e">
        <f t="shared" si="516"/>
        <v>#VALUE!</v>
      </c>
      <c r="G8272" t="e">
        <f t="shared" si="517"/>
        <v>#VALUE!</v>
      </c>
      <c r="H8272" t="e">
        <f t="shared" si="518"/>
        <v>#VALUE!</v>
      </c>
      <c r="I8272" t="e">
        <f t="shared" si="519"/>
        <v>#VALUE!</v>
      </c>
      <c r="J8272" t="s">
        <v>3447</v>
      </c>
    </row>
    <row r="8273" spans="1:10" x14ac:dyDescent="0.25">
      <c r="A8273" t="s">
        <v>8</v>
      </c>
      <c r="B8273" s="1" t="s">
        <v>3448</v>
      </c>
      <c r="C8273" s="1">
        <v>43764</v>
      </c>
      <c r="D8273" s="2">
        <v>12662905.199999999</v>
      </c>
      <c r="E8273">
        <v>0</v>
      </c>
      <c r="F8273" t="e">
        <f t="shared" si="516"/>
        <v>#VALUE!</v>
      </c>
      <c r="G8273" t="e">
        <f t="shared" si="517"/>
        <v>#VALUE!</v>
      </c>
      <c r="H8273" t="e">
        <f t="shared" si="518"/>
        <v>#VALUE!</v>
      </c>
      <c r="I8273" t="e">
        <f t="shared" si="519"/>
        <v>#VALUE!</v>
      </c>
      <c r="J8273" t="s">
        <v>3448</v>
      </c>
    </row>
    <row r="8274" spans="1:10" x14ac:dyDescent="0.25">
      <c r="A8274" t="s">
        <v>10</v>
      </c>
      <c r="B8274" s="1" t="s">
        <v>3449</v>
      </c>
      <c r="C8274" s="1">
        <v>43764</v>
      </c>
      <c r="D8274" s="2">
        <v>8541245.6400000006</v>
      </c>
      <c r="E8274">
        <v>0</v>
      </c>
      <c r="F8274" t="e">
        <f t="shared" si="516"/>
        <v>#VALUE!</v>
      </c>
      <c r="G8274" t="e">
        <f t="shared" si="517"/>
        <v>#VALUE!</v>
      </c>
      <c r="H8274" t="e">
        <f t="shared" si="518"/>
        <v>#VALUE!</v>
      </c>
      <c r="I8274" t="e">
        <f t="shared" si="519"/>
        <v>#VALUE!</v>
      </c>
      <c r="J8274" t="s">
        <v>3449</v>
      </c>
    </row>
    <row r="8275" spans="1:10" x14ac:dyDescent="0.25">
      <c r="A8275" t="s">
        <v>12</v>
      </c>
      <c r="B8275" s="1">
        <v>38388</v>
      </c>
      <c r="C8275" s="1">
        <v>43764</v>
      </c>
      <c r="D8275" s="2">
        <v>4500</v>
      </c>
      <c r="E8275">
        <v>333</v>
      </c>
      <c r="F8275">
        <f t="shared" si="516"/>
        <v>2</v>
      </c>
      <c r="G8275">
        <f t="shared" si="517"/>
        <v>5</v>
      </c>
      <c r="H8275">
        <f t="shared" si="518"/>
        <v>2005</v>
      </c>
      <c r="I8275" t="str">
        <f t="shared" si="519"/>
        <v>2-5-05</v>
      </c>
      <c r="J8275" t="s">
        <v>11442</v>
      </c>
    </row>
    <row r="8276" spans="1:10" x14ac:dyDescent="0.25">
      <c r="A8276" t="s">
        <v>13</v>
      </c>
      <c r="B8276" s="1">
        <v>39845</v>
      </c>
      <c r="C8276" s="1">
        <v>43764</v>
      </c>
      <c r="D8276" s="2">
        <v>4500</v>
      </c>
      <c r="E8276">
        <v>470</v>
      </c>
      <c r="F8276">
        <f t="shared" si="516"/>
        <v>2</v>
      </c>
      <c r="G8276">
        <f t="shared" si="517"/>
        <v>1</v>
      </c>
      <c r="H8276">
        <f t="shared" si="518"/>
        <v>2009</v>
      </c>
      <c r="I8276" t="str">
        <f t="shared" si="519"/>
        <v>2-1-09</v>
      </c>
      <c r="J8276" t="s">
        <v>11540</v>
      </c>
    </row>
    <row r="8277" spans="1:10" x14ac:dyDescent="0.25">
      <c r="A8277" t="s">
        <v>14</v>
      </c>
      <c r="B8277" s="1">
        <v>37503</v>
      </c>
      <c r="C8277" s="1">
        <v>43764</v>
      </c>
      <c r="D8277" s="2">
        <v>4500</v>
      </c>
      <c r="E8277">
        <v>410</v>
      </c>
      <c r="F8277">
        <f t="shared" si="516"/>
        <v>9</v>
      </c>
      <c r="G8277">
        <f t="shared" si="517"/>
        <v>4</v>
      </c>
      <c r="H8277">
        <f t="shared" si="518"/>
        <v>2002</v>
      </c>
      <c r="I8277" t="str">
        <f t="shared" si="519"/>
        <v>9-4-02</v>
      </c>
      <c r="J8277" t="s">
        <v>11422</v>
      </c>
    </row>
    <row r="8278" spans="1:10" x14ac:dyDescent="0.25">
      <c r="A8278" t="s">
        <v>15</v>
      </c>
      <c r="B8278" s="1">
        <v>44835</v>
      </c>
      <c r="C8278" s="1">
        <v>43764</v>
      </c>
      <c r="D8278" s="2">
        <v>4000</v>
      </c>
      <c r="E8278">
        <v>200</v>
      </c>
      <c r="F8278">
        <f t="shared" si="516"/>
        <v>10</v>
      </c>
      <c r="G8278">
        <f t="shared" si="517"/>
        <v>1</v>
      </c>
      <c r="H8278">
        <f t="shared" si="518"/>
        <v>2022</v>
      </c>
      <c r="I8278" t="str">
        <f t="shared" si="519"/>
        <v>10-1-22</v>
      </c>
      <c r="J8278" t="s">
        <v>11142</v>
      </c>
    </row>
    <row r="8279" spans="1:10" x14ac:dyDescent="0.25">
      <c r="A8279" t="s">
        <v>16</v>
      </c>
      <c r="B8279" s="1">
        <v>44727</v>
      </c>
      <c r="C8279" s="1">
        <v>43764</v>
      </c>
      <c r="D8279" s="2">
        <v>4000</v>
      </c>
      <c r="E8279">
        <v>192</v>
      </c>
      <c r="F8279">
        <f t="shared" si="516"/>
        <v>6</v>
      </c>
      <c r="G8279">
        <f t="shared" si="517"/>
        <v>15</v>
      </c>
      <c r="H8279">
        <f t="shared" si="518"/>
        <v>2022</v>
      </c>
      <c r="I8279" t="str">
        <f t="shared" si="519"/>
        <v>6-15-22</v>
      </c>
      <c r="J8279" t="s">
        <v>10967</v>
      </c>
    </row>
    <row r="8280" spans="1:10" x14ac:dyDescent="0.25">
      <c r="A8280" t="s">
        <v>18</v>
      </c>
      <c r="B8280" s="1" t="s">
        <v>3236</v>
      </c>
      <c r="C8280" s="1">
        <v>43764</v>
      </c>
      <c r="D8280" s="2">
        <v>4000</v>
      </c>
      <c r="E8280">
        <v>252</v>
      </c>
      <c r="F8280" t="e">
        <f t="shared" si="516"/>
        <v>#VALUE!</v>
      </c>
      <c r="G8280" t="e">
        <f t="shared" si="517"/>
        <v>#VALUE!</v>
      </c>
      <c r="H8280" t="e">
        <f t="shared" si="518"/>
        <v>#VALUE!</v>
      </c>
      <c r="I8280" t="e">
        <f t="shared" si="519"/>
        <v>#VALUE!</v>
      </c>
      <c r="J8280" t="s">
        <v>3236</v>
      </c>
    </row>
    <row r="8281" spans="1:10" x14ac:dyDescent="0.25">
      <c r="A8281" t="s">
        <v>4</v>
      </c>
      <c r="B8281" s="1" t="s">
        <v>3450</v>
      </c>
      <c r="C8281" s="1">
        <v>43763</v>
      </c>
      <c r="D8281" s="2">
        <v>49500000</v>
      </c>
      <c r="E8281">
        <v>0</v>
      </c>
      <c r="F8281" t="e">
        <f t="shared" si="516"/>
        <v>#VALUE!</v>
      </c>
      <c r="G8281" t="e">
        <f t="shared" si="517"/>
        <v>#VALUE!</v>
      </c>
      <c r="H8281" t="e">
        <f t="shared" si="518"/>
        <v>#VALUE!</v>
      </c>
      <c r="I8281" t="e">
        <f t="shared" si="519"/>
        <v>#VALUE!</v>
      </c>
      <c r="J8281" t="s">
        <v>3450</v>
      </c>
    </row>
    <row r="8282" spans="1:10" x14ac:dyDescent="0.25">
      <c r="A8282" t="s">
        <v>22</v>
      </c>
      <c r="B8282" s="1" t="s">
        <v>3451</v>
      </c>
      <c r="C8282" s="1">
        <v>43763</v>
      </c>
      <c r="D8282" s="2">
        <v>96952481.799999997</v>
      </c>
      <c r="E8282">
        <v>1</v>
      </c>
      <c r="F8282" t="e">
        <f t="shared" si="516"/>
        <v>#VALUE!</v>
      </c>
      <c r="G8282" t="e">
        <f t="shared" si="517"/>
        <v>#VALUE!</v>
      </c>
      <c r="H8282" t="e">
        <f t="shared" si="518"/>
        <v>#VALUE!</v>
      </c>
      <c r="I8282" t="e">
        <f t="shared" si="519"/>
        <v>#VALUE!</v>
      </c>
      <c r="J8282" t="s">
        <v>3451</v>
      </c>
    </row>
    <row r="8283" spans="1:10" x14ac:dyDescent="0.25">
      <c r="A8283" t="s">
        <v>24</v>
      </c>
      <c r="B8283" s="1" t="s">
        <v>3452</v>
      </c>
      <c r="C8283" s="1">
        <v>43763</v>
      </c>
      <c r="D8283" s="2">
        <v>58297</v>
      </c>
      <c r="E8283">
        <v>14</v>
      </c>
      <c r="F8283" t="e">
        <f t="shared" si="516"/>
        <v>#VALUE!</v>
      </c>
      <c r="G8283" t="e">
        <f t="shared" si="517"/>
        <v>#VALUE!</v>
      </c>
      <c r="H8283" t="e">
        <f t="shared" si="518"/>
        <v>#VALUE!</v>
      </c>
      <c r="I8283" t="e">
        <f t="shared" si="519"/>
        <v>#VALUE!</v>
      </c>
      <c r="J8283" t="s">
        <v>3452</v>
      </c>
    </row>
    <row r="8284" spans="1:10" x14ac:dyDescent="0.25">
      <c r="A8284" t="s">
        <v>12</v>
      </c>
      <c r="B8284" s="1" t="s">
        <v>450</v>
      </c>
      <c r="C8284" s="1">
        <v>43763</v>
      </c>
      <c r="D8284" s="2">
        <v>4500</v>
      </c>
      <c r="E8284">
        <v>296</v>
      </c>
      <c r="F8284" t="e">
        <f t="shared" si="516"/>
        <v>#VALUE!</v>
      </c>
      <c r="G8284" t="e">
        <f t="shared" si="517"/>
        <v>#VALUE!</v>
      </c>
      <c r="H8284" t="e">
        <f t="shared" si="518"/>
        <v>#VALUE!</v>
      </c>
      <c r="I8284" t="e">
        <f t="shared" si="519"/>
        <v>#VALUE!</v>
      </c>
      <c r="J8284" t="s">
        <v>450</v>
      </c>
    </row>
    <row r="8285" spans="1:10" x14ac:dyDescent="0.25">
      <c r="A8285" t="s">
        <v>13</v>
      </c>
      <c r="B8285" s="1">
        <v>36625</v>
      </c>
      <c r="C8285" s="1">
        <v>43763</v>
      </c>
      <c r="D8285" s="2">
        <v>4500</v>
      </c>
      <c r="E8285">
        <v>105</v>
      </c>
      <c r="F8285">
        <f t="shared" si="516"/>
        <v>4</v>
      </c>
      <c r="G8285">
        <f t="shared" si="517"/>
        <v>9</v>
      </c>
      <c r="H8285">
        <f t="shared" si="518"/>
        <v>2000</v>
      </c>
      <c r="I8285" t="str">
        <f t="shared" si="519"/>
        <v>4-9-00</v>
      </c>
      <c r="J8285" t="s">
        <v>11086</v>
      </c>
    </row>
    <row r="8286" spans="1:10" x14ac:dyDescent="0.25">
      <c r="A8286" t="s">
        <v>14</v>
      </c>
      <c r="B8286" s="1">
        <v>37837</v>
      </c>
      <c r="C8286" s="1">
        <v>43763</v>
      </c>
      <c r="D8286" s="2">
        <v>4500</v>
      </c>
      <c r="E8286">
        <v>264</v>
      </c>
      <c r="F8286">
        <f t="shared" si="516"/>
        <v>8</v>
      </c>
      <c r="G8286">
        <f t="shared" si="517"/>
        <v>4</v>
      </c>
      <c r="H8286">
        <f t="shared" si="518"/>
        <v>2003</v>
      </c>
      <c r="I8286" t="str">
        <f t="shared" si="519"/>
        <v>8-4-03</v>
      </c>
      <c r="J8286" t="s">
        <v>11203</v>
      </c>
    </row>
    <row r="8287" spans="1:10" x14ac:dyDescent="0.25">
      <c r="A8287" t="s">
        <v>15</v>
      </c>
      <c r="B8287" s="1" t="s">
        <v>2244</v>
      </c>
      <c r="C8287" s="1">
        <v>43763</v>
      </c>
      <c r="D8287" s="2">
        <v>4000</v>
      </c>
      <c r="E8287">
        <v>209</v>
      </c>
      <c r="F8287" t="e">
        <f t="shared" si="516"/>
        <v>#VALUE!</v>
      </c>
      <c r="G8287" t="e">
        <f t="shared" si="517"/>
        <v>#VALUE!</v>
      </c>
      <c r="H8287" t="e">
        <f t="shared" si="518"/>
        <v>#VALUE!</v>
      </c>
      <c r="I8287" t="e">
        <f t="shared" si="519"/>
        <v>#VALUE!</v>
      </c>
      <c r="J8287" t="s">
        <v>2244</v>
      </c>
    </row>
    <row r="8288" spans="1:10" x14ac:dyDescent="0.25">
      <c r="A8288" t="s">
        <v>16</v>
      </c>
      <c r="B8288" s="1">
        <v>44602</v>
      </c>
      <c r="C8288" s="1">
        <v>43763</v>
      </c>
      <c r="D8288" s="2">
        <v>4000</v>
      </c>
      <c r="E8288">
        <v>238</v>
      </c>
      <c r="F8288">
        <f t="shared" si="516"/>
        <v>2</v>
      </c>
      <c r="G8288">
        <f t="shared" si="517"/>
        <v>10</v>
      </c>
      <c r="H8288">
        <f t="shared" si="518"/>
        <v>2022</v>
      </c>
      <c r="I8288" t="str">
        <f t="shared" si="519"/>
        <v>2-10-22</v>
      </c>
      <c r="J8288" t="s">
        <v>10892</v>
      </c>
    </row>
    <row r="8289" spans="1:10" x14ac:dyDescent="0.25">
      <c r="A8289" t="s">
        <v>18</v>
      </c>
      <c r="B8289" s="1" t="s">
        <v>2179</v>
      </c>
      <c r="C8289" s="1">
        <v>43763</v>
      </c>
      <c r="D8289" s="2">
        <v>4000</v>
      </c>
      <c r="E8289">
        <v>183</v>
      </c>
      <c r="F8289" t="e">
        <f t="shared" si="516"/>
        <v>#VALUE!</v>
      </c>
      <c r="G8289" t="e">
        <f t="shared" si="517"/>
        <v>#VALUE!</v>
      </c>
      <c r="H8289" t="e">
        <f t="shared" si="518"/>
        <v>#VALUE!</v>
      </c>
      <c r="I8289" t="e">
        <f t="shared" si="519"/>
        <v>#VALUE!</v>
      </c>
      <c r="J8289" t="s">
        <v>2179</v>
      </c>
    </row>
    <row r="8290" spans="1:10" x14ac:dyDescent="0.25">
      <c r="A8290" t="s">
        <v>4</v>
      </c>
      <c r="B8290" s="1" t="s">
        <v>3450</v>
      </c>
      <c r="C8290" s="1">
        <v>43763</v>
      </c>
      <c r="D8290" s="2">
        <v>49500000</v>
      </c>
      <c r="E8290">
        <v>0</v>
      </c>
      <c r="F8290" t="e">
        <f t="shared" si="516"/>
        <v>#VALUE!</v>
      </c>
      <c r="G8290" t="e">
        <f t="shared" si="517"/>
        <v>#VALUE!</v>
      </c>
      <c r="H8290" t="e">
        <f t="shared" si="518"/>
        <v>#VALUE!</v>
      </c>
      <c r="I8290" t="e">
        <f t="shared" si="519"/>
        <v>#VALUE!</v>
      </c>
      <c r="J8290" t="s">
        <v>3450</v>
      </c>
    </row>
    <row r="8291" spans="1:10" x14ac:dyDescent="0.25">
      <c r="A8291" t="s">
        <v>22</v>
      </c>
      <c r="B8291" s="1" t="s">
        <v>3451</v>
      </c>
      <c r="C8291" s="1">
        <v>43763</v>
      </c>
      <c r="D8291" s="2">
        <v>96952481.799999997</v>
      </c>
      <c r="E8291">
        <v>1</v>
      </c>
      <c r="F8291" t="e">
        <f t="shared" si="516"/>
        <v>#VALUE!</v>
      </c>
      <c r="G8291" t="e">
        <f t="shared" si="517"/>
        <v>#VALUE!</v>
      </c>
      <c r="H8291" t="e">
        <f t="shared" si="518"/>
        <v>#VALUE!</v>
      </c>
      <c r="I8291" t="e">
        <f t="shared" si="519"/>
        <v>#VALUE!</v>
      </c>
      <c r="J8291" t="s">
        <v>3451</v>
      </c>
    </row>
    <row r="8292" spans="1:10" x14ac:dyDescent="0.25">
      <c r="A8292" t="s">
        <v>24</v>
      </c>
      <c r="B8292" s="1" t="s">
        <v>3452</v>
      </c>
      <c r="C8292" s="1">
        <v>43763</v>
      </c>
      <c r="D8292" s="2">
        <v>58297</v>
      </c>
      <c r="E8292">
        <v>14</v>
      </c>
      <c r="F8292" t="e">
        <f t="shared" si="516"/>
        <v>#VALUE!</v>
      </c>
      <c r="G8292" t="e">
        <f t="shared" si="517"/>
        <v>#VALUE!</v>
      </c>
      <c r="H8292" t="e">
        <f t="shared" si="518"/>
        <v>#VALUE!</v>
      </c>
      <c r="I8292" t="e">
        <f t="shared" si="519"/>
        <v>#VALUE!</v>
      </c>
      <c r="J8292" t="s">
        <v>3452</v>
      </c>
    </row>
    <row r="8293" spans="1:10" x14ac:dyDescent="0.25">
      <c r="A8293" t="s">
        <v>12</v>
      </c>
      <c r="B8293" s="1" t="s">
        <v>450</v>
      </c>
      <c r="C8293" s="1">
        <v>43763</v>
      </c>
      <c r="D8293" s="2">
        <v>4500</v>
      </c>
      <c r="E8293">
        <v>296</v>
      </c>
      <c r="F8293" t="e">
        <f t="shared" si="516"/>
        <v>#VALUE!</v>
      </c>
      <c r="G8293" t="e">
        <f t="shared" si="517"/>
        <v>#VALUE!</v>
      </c>
      <c r="H8293" t="e">
        <f t="shared" si="518"/>
        <v>#VALUE!</v>
      </c>
      <c r="I8293" t="e">
        <f t="shared" si="519"/>
        <v>#VALUE!</v>
      </c>
      <c r="J8293" t="s">
        <v>450</v>
      </c>
    </row>
    <row r="8294" spans="1:10" x14ac:dyDescent="0.25">
      <c r="A8294" t="s">
        <v>13</v>
      </c>
      <c r="B8294" s="1">
        <v>36625</v>
      </c>
      <c r="C8294" s="1">
        <v>43763</v>
      </c>
      <c r="D8294" s="2">
        <v>4500</v>
      </c>
      <c r="E8294">
        <v>105</v>
      </c>
      <c r="F8294">
        <f t="shared" si="516"/>
        <v>4</v>
      </c>
      <c r="G8294">
        <f t="shared" si="517"/>
        <v>9</v>
      </c>
      <c r="H8294">
        <f t="shared" si="518"/>
        <v>2000</v>
      </c>
      <c r="I8294" t="str">
        <f t="shared" si="519"/>
        <v>4-9-00</v>
      </c>
      <c r="J8294" t="s">
        <v>11086</v>
      </c>
    </row>
    <row r="8295" spans="1:10" x14ac:dyDescent="0.25">
      <c r="A8295" t="s">
        <v>14</v>
      </c>
      <c r="B8295" s="1">
        <v>37837</v>
      </c>
      <c r="C8295" s="1">
        <v>43763</v>
      </c>
      <c r="D8295" s="2">
        <v>4500</v>
      </c>
      <c r="E8295">
        <v>264</v>
      </c>
      <c r="F8295">
        <f t="shared" si="516"/>
        <v>8</v>
      </c>
      <c r="G8295">
        <f t="shared" si="517"/>
        <v>4</v>
      </c>
      <c r="H8295">
        <f t="shared" si="518"/>
        <v>2003</v>
      </c>
      <c r="I8295" t="str">
        <f t="shared" si="519"/>
        <v>8-4-03</v>
      </c>
      <c r="J8295" t="s">
        <v>11203</v>
      </c>
    </row>
    <row r="8296" spans="1:10" x14ac:dyDescent="0.25">
      <c r="A8296" t="s">
        <v>15</v>
      </c>
      <c r="B8296" s="1" t="s">
        <v>2244</v>
      </c>
      <c r="C8296" s="1">
        <v>43763</v>
      </c>
      <c r="D8296" s="2">
        <v>4000</v>
      </c>
      <c r="E8296">
        <v>209</v>
      </c>
      <c r="F8296" t="e">
        <f t="shared" si="516"/>
        <v>#VALUE!</v>
      </c>
      <c r="G8296" t="e">
        <f t="shared" si="517"/>
        <v>#VALUE!</v>
      </c>
      <c r="H8296" t="e">
        <f t="shared" si="518"/>
        <v>#VALUE!</v>
      </c>
      <c r="I8296" t="e">
        <f t="shared" si="519"/>
        <v>#VALUE!</v>
      </c>
      <c r="J8296" t="s">
        <v>2244</v>
      </c>
    </row>
    <row r="8297" spans="1:10" x14ac:dyDescent="0.25">
      <c r="A8297" t="s">
        <v>16</v>
      </c>
      <c r="B8297" s="1">
        <v>44602</v>
      </c>
      <c r="C8297" s="1">
        <v>43763</v>
      </c>
      <c r="D8297" s="2">
        <v>4000</v>
      </c>
      <c r="E8297">
        <v>238</v>
      </c>
      <c r="F8297">
        <f t="shared" si="516"/>
        <v>2</v>
      </c>
      <c r="G8297">
        <f t="shared" si="517"/>
        <v>10</v>
      </c>
      <c r="H8297">
        <f t="shared" si="518"/>
        <v>2022</v>
      </c>
      <c r="I8297" t="str">
        <f t="shared" si="519"/>
        <v>2-10-22</v>
      </c>
      <c r="J8297" t="s">
        <v>10892</v>
      </c>
    </row>
    <row r="8298" spans="1:10" x14ac:dyDescent="0.25">
      <c r="A8298" t="s">
        <v>18</v>
      </c>
      <c r="B8298" s="1" t="s">
        <v>2179</v>
      </c>
      <c r="C8298" s="1">
        <v>43763</v>
      </c>
      <c r="D8298" s="2">
        <v>4000</v>
      </c>
      <c r="E8298">
        <v>183</v>
      </c>
      <c r="F8298" t="e">
        <f t="shared" si="516"/>
        <v>#VALUE!</v>
      </c>
      <c r="G8298" t="e">
        <f t="shared" si="517"/>
        <v>#VALUE!</v>
      </c>
      <c r="H8298" t="e">
        <f t="shared" si="518"/>
        <v>#VALUE!</v>
      </c>
      <c r="I8298" t="e">
        <f t="shared" si="519"/>
        <v>#VALUE!</v>
      </c>
      <c r="J8298" t="s">
        <v>2179</v>
      </c>
    </row>
    <row r="8299" spans="1:10" x14ac:dyDescent="0.25">
      <c r="A8299" t="s">
        <v>6</v>
      </c>
      <c r="B8299" s="1" t="s">
        <v>3453</v>
      </c>
      <c r="C8299" s="1">
        <v>43762</v>
      </c>
      <c r="D8299" s="2">
        <v>15840000</v>
      </c>
      <c r="E8299">
        <v>0</v>
      </c>
      <c r="F8299" t="e">
        <f t="shared" si="516"/>
        <v>#VALUE!</v>
      </c>
      <c r="G8299" t="e">
        <f t="shared" si="517"/>
        <v>#VALUE!</v>
      </c>
      <c r="H8299" t="e">
        <f t="shared" si="518"/>
        <v>#VALUE!</v>
      </c>
      <c r="I8299" t="e">
        <f t="shared" si="519"/>
        <v>#VALUE!</v>
      </c>
      <c r="J8299" t="s">
        <v>3453</v>
      </c>
    </row>
    <row r="8300" spans="1:10" x14ac:dyDescent="0.25">
      <c r="A8300" t="s">
        <v>8</v>
      </c>
      <c r="B8300" s="1" t="s">
        <v>3454</v>
      </c>
      <c r="C8300" s="1">
        <v>43762</v>
      </c>
      <c r="D8300" s="2">
        <v>10333800.6</v>
      </c>
      <c r="E8300">
        <v>0</v>
      </c>
      <c r="F8300" t="e">
        <f t="shared" si="516"/>
        <v>#VALUE!</v>
      </c>
      <c r="G8300" t="e">
        <f t="shared" si="517"/>
        <v>#VALUE!</v>
      </c>
      <c r="H8300" t="e">
        <f t="shared" si="518"/>
        <v>#VALUE!</v>
      </c>
      <c r="I8300" t="e">
        <f t="shared" si="519"/>
        <v>#VALUE!</v>
      </c>
      <c r="J8300" t="s">
        <v>3454</v>
      </c>
    </row>
    <row r="8301" spans="1:10" x14ac:dyDescent="0.25">
      <c r="A8301" t="s">
        <v>10</v>
      </c>
      <c r="B8301" s="1" t="s">
        <v>3455</v>
      </c>
      <c r="C8301" s="1">
        <v>43762</v>
      </c>
      <c r="D8301" s="2">
        <v>8297952.1600000001</v>
      </c>
      <c r="E8301">
        <v>0</v>
      </c>
      <c r="F8301" t="e">
        <f t="shared" si="516"/>
        <v>#VALUE!</v>
      </c>
      <c r="G8301" t="e">
        <f t="shared" si="517"/>
        <v>#VALUE!</v>
      </c>
      <c r="H8301" t="e">
        <f t="shared" si="518"/>
        <v>#VALUE!</v>
      </c>
      <c r="I8301" t="e">
        <f t="shared" si="519"/>
        <v>#VALUE!</v>
      </c>
      <c r="J8301" t="s">
        <v>3455</v>
      </c>
    </row>
    <row r="8302" spans="1:10" x14ac:dyDescent="0.25">
      <c r="A8302" t="s">
        <v>12</v>
      </c>
      <c r="B8302" s="1">
        <v>37502</v>
      </c>
      <c r="C8302" s="1">
        <v>43762</v>
      </c>
      <c r="D8302" s="2">
        <v>4500</v>
      </c>
      <c r="E8302">
        <v>346</v>
      </c>
      <c r="F8302">
        <f t="shared" si="516"/>
        <v>9</v>
      </c>
      <c r="G8302">
        <f t="shared" si="517"/>
        <v>3</v>
      </c>
      <c r="H8302">
        <f t="shared" si="518"/>
        <v>2002</v>
      </c>
      <c r="I8302" t="str">
        <f t="shared" si="519"/>
        <v>9-3-02</v>
      </c>
      <c r="J8302" t="s">
        <v>10707</v>
      </c>
    </row>
    <row r="8303" spans="1:10" x14ac:dyDescent="0.25">
      <c r="A8303" t="s">
        <v>13</v>
      </c>
      <c r="B8303" s="1">
        <v>38750</v>
      </c>
      <c r="C8303" s="1">
        <v>43762</v>
      </c>
      <c r="D8303" s="2">
        <v>4500</v>
      </c>
      <c r="E8303">
        <v>385</v>
      </c>
      <c r="F8303">
        <f t="shared" si="516"/>
        <v>2</v>
      </c>
      <c r="G8303">
        <f t="shared" si="517"/>
        <v>2</v>
      </c>
      <c r="H8303">
        <f t="shared" si="518"/>
        <v>2006</v>
      </c>
      <c r="I8303" t="str">
        <f t="shared" si="519"/>
        <v>2-2-06</v>
      </c>
      <c r="J8303" t="s">
        <v>11542</v>
      </c>
    </row>
    <row r="8304" spans="1:10" x14ac:dyDescent="0.25">
      <c r="A8304" t="s">
        <v>14</v>
      </c>
      <c r="B8304" s="1">
        <v>37264</v>
      </c>
      <c r="C8304" s="1">
        <v>43762</v>
      </c>
      <c r="D8304" s="2">
        <v>4500</v>
      </c>
      <c r="E8304">
        <v>530</v>
      </c>
      <c r="F8304">
        <f t="shared" si="516"/>
        <v>1</v>
      </c>
      <c r="G8304">
        <f t="shared" si="517"/>
        <v>8</v>
      </c>
      <c r="H8304">
        <f t="shared" si="518"/>
        <v>2002</v>
      </c>
      <c r="I8304" t="str">
        <f t="shared" si="519"/>
        <v>1-8-02</v>
      </c>
      <c r="J8304" t="s">
        <v>11452</v>
      </c>
    </row>
    <row r="8305" spans="1:10" x14ac:dyDescent="0.25">
      <c r="A8305" t="s">
        <v>15</v>
      </c>
      <c r="B8305" s="1" t="s">
        <v>2178</v>
      </c>
      <c r="C8305" s="1">
        <v>43762</v>
      </c>
      <c r="D8305" s="2">
        <v>4000</v>
      </c>
      <c r="E8305">
        <v>141</v>
      </c>
      <c r="F8305" t="e">
        <f t="shared" si="516"/>
        <v>#VALUE!</v>
      </c>
      <c r="G8305" t="e">
        <f t="shared" si="517"/>
        <v>#VALUE!</v>
      </c>
      <c r="H8305" t="e">
        <f t="shared" si="518"/>
        <v>#VALUE!</v>
      </c>
      <c r="I8305" t="e">
        <f t="shared" si="519"/>
        <v>#VALUE!</v>
      </c>
      <c r="J8305" t="s">
        <v>2178</v>
      </c>
    </row>
    <row r="8306" spans="1:10" x14ac:dyDescent="0.25">
      <c r="A8306" t="s">
        <v>16</v>
      </c>
      <c r="B8306" s="1" t="s">
        <v>224</v>
      </c>
      <c r="C8306" s="1">
        <v>43762</v>
      </c>
      <c r="D8306" s="2">
        <v>4000</v>
      </c>
      <c r="E8306">
        <v>156</v>
      </c>
      <c r="F8306" t="e">
        <f t="shared" si="516"/>
        <v>#VALUE!</v>
      </c>
      <c r="G8306" t="e">
        <f t="shared" si="517"/>
        <v>#VALUE!</v>
      </c>
      <c r="H8306" t="e">
        <f t="shared" si="518"/>
        <v>#VALUE!</v>
      </c>
      <c r="I8306" t="e">
        <f t="shared" si="519"/>
        <v>#VALUE!</v>
      </c>
      <c r="J8306" t="s">
        <v>224</v>
      </c>
    </row>
    <row r="8307" spans="1:10" x14ac:dyDescent="0.25">
      <c r="A8307" t="s">
        <v>18</v>
      </c>
      <c r="B8307" s="1" t="s">
        <v>2538</v>
      </c>
      <c r="C8307" s="1">
        <v>43762</v>
      </c>
      <c r="D8307" s="2">
        <v>4000</v>
      </c>
      <c r="E8307">
        <v>473</v>
      </c>
      <c r="F8307" t="e">
        <f t="shared" si="516"/>
        <v>#VALUE!</v>
      </c>
      <c r="G8307" t="e">
        <f t="shared" si="517"/>
        <v>#VALUE!</v>
      </c>
      <c r="H8307" t="e">
        <f t="shared" si="518"/>
        <v>#VALUE!</v>
      </c>
      <c r="I8307" t="e">
        <f t="shared" si="519"/>
        <v>#VALUE!</v>
      </c>
      <c r="J8307" t="s">
        <v>2538</v>
      </c>
    </row>
    <row r="8308" spans="1:10" x14ac:dyDescent="0.25">
      <c r="A8308" t="s">
        <v>20</v>
      </c>
      <c r="B8308" s="1" t="s">
        <v>3456</v>
      </c>
      <c r="C8308" s="1">
        <v>43761</v>
      </c>
      <c r="D8308" s="2">
        <v>85195184.200000003</v>
      </c>
      <c r="E8308">
        <v>0</v>
      </c>
      <c r="F8308" t="e">
        <f t="shared" si="516"/>
        <v>#VALUE!</v>
      </c>
      <c r="G8308" t="e">
        <f t="shared" si="517"/>
        <v>#VALUE!</v>
      </c>
      <c r="H8308" t="e">
        <f t="shared" si="518"/>
        <v>#VALUE!</v>
      </c>
      <c r="I8308" t="e">
        <f t="shared" si="519"/>
        <v>#VALUE!</v>
      </c>
      <c r="J8308" t="s">
        <v>3456</v>
      </c>
    </row>
    <row r="8309" spans="1:10" x14ac:dyDescent="0.25">
      <c r="A8309" t="s">
        <v>22</v>
      </c>
      <c r="B8309" s="1" t="s">
        <v>3457</v>
      </c>
      <c r="C8309" s="1">
        <v>43761</v>
      </c>
      <c r="D8309" s="2">
        <v>91525180</v>
      </c>
      <c r="E8309">
        <v>0</v>
      </c>
      <c r="F8309" t="e">
        <f t="shared" si="516"/>
        <v>#VALUE!</v>
      </c>
      <c r="G8309" t="e">
        <f t="shared" si="517"/>
        <v>#VALUE!</v>
      </c>
      <c r="H8309" t="e">
        <f t="shared" si="518"/>
        <v>#VALUE!</v>
      </c>
      <c r="I8309" t="e">
        <f t="shared" si="519"/>
        <v>#VALUE!</v>
      </c>
      <c r="J8309" t="s">
        <v>3457</v>
      </c>
    </row>
    <row r="8310" spans="1:10" x14ac:dyDescent="0.25">
      <c r="A8310" t="s">
        <v>24</v>
      </c>
      <c r="B8310" s="1" t="s">
        <v>3458</v>
      </c>
      <c r="C8310" s="1">
        <v>43761</v>
      </c>
      <c r="D8310" s="2">
        <v>41255</v>
      </c>
      <c r="E8310">
        <v>16</v>
      </c>
      <c r="F8310" t="e">
        <f t="shared" si="516"/>
        <v>#VALUE!</v>
      </c>
      <c r="G8310" t="e">
        <f t="shared" si="517"/>
        <v>#VALUE!</v>
      </c>
      <c r="H8310" t="e">
        <f t="shared" si="518"/>
        <v>#VALUE!</v>
      </c>
      <c r="I8310" t="e">
        <f t="shared" si="519"/>
        <v>#VALUE!</v>
      </c>
      <c r="J8310" t="s">
        <v>3458</v>
      </c>
    </row>
    <row r="8311" spans="1:10" x14ac:dyDescent="0.25">
      <c r="A8311" t="s">
        <v>12</v>
      </c>
      <c r="B8311" s="1" t="s">
        <v>3111</v>
      </c>
      <c r="C8311" s="1">
        <v>43761</v>
      </c>
      <c r="D8311" s="2">
        <v>4500</v>
      </c>
      <c r="E8311">
        <v>256</v>
      </c>
      <c r="F8311" t="e">
        <f t="shared" si="516"/>
        <v>#VALUE!</v>
      </c>
      <c r="G8311" t="e">
        <f t="shared" si="517"/>
        <v>#VALUE!</v>
      </c>
      <c r="H8311" t="e">
        <f t="shared" si="518"/>
        <v>#VALUE!</v>
      </c>
      <c r="I8311" t="e">
        <f t="shared" si="519"/>
        <v>#VALUE!</v>
      </c>
      <c r="J8311" t="s">
        <v>3111</v>
      </c>
    </row>
    <row r="8312" spans="1:10" x14ac:dyDescent="0.25">
      <c r="A8312" t="s">
        <v>13</v>
      </c>
      <c r="B8312" s="1">
        <v>36531</v>
      </c>
      <c r="C8312" s="1">
        <v>43761</v>
      </c>
      <c r="D8312" s="2">
        <v>4500</v>
      </c>
      <c r="E8312">
        <v>382</v>
      </c>
      <c r="F8312">
        <f t="shared" si="516"/>
        <v>1</v>
      </c>
      <c r="G8312">
        <f t="shared" si="517"/>
        <v>6</v>
      </c>
      <c r="H8312">
        <f t="shared" si="518"/>
        <v>2000</v>
      </c>
      <c r="I8312" t="str">
        <f t="shared" si="519"/>
        <v>1-6-00</v>
      </c>
      <c r="J8312" t="s">
        <v>11078</v>
      </c>
    </row>
    <row r="8313" spans="1:10" x14ac:dyDescent="0.25">
      <c r="A8313" t="s">
        <v>14</v>
      </c>
      <c r="B8313" s="1">
        <v>38785</v>
      </c>
      <c r="C8313" s="1">
        <v>43761</v>
      </c>
      <c r="D8313" s="2">
        <v>4500</v>
      </c>
      <c r="E8313">
        <v>628</v>
      </c>
      <c r="F8313">
        <f t="shared" si="516"/>
        <v>3</v>
      </c>
      <c r="G8313">
        <f t="shared" si="517"/>
        <v>9</v>
      </c>
      <c r="H8313">
        <f t="shared" si="518"/>
        <v>2006</v>
      </c>
      <c r="I8313" t="str">
        <f t="shared" si="519"/>
        <v>3-9-06</v>
      </c>
      <c r="J8313" t="s">
        <v>10590</v>
      </c>
    </row>
    <row r="8314" spans="1:10" x14ac:dyDescent="0.25">
      <c r="A8314" t="s">
        <v>15</v>
      </c>
      <c r="B8314" s="1" t="s">
        <v>1338</v>
      </c>
      <c r="C8314" s="1">
        <v>43761</v>
      </c>
      <c r="D8314" s="2">
        <v>4000</v>
      </c>
      <c r="E8314">
        <v>222</v>
      </c>
      <c r="F8314" t="e">
        <f t="shared" si="516"/>
        <v>#VALUE!</v>
      </c>
      <c r="G8314" t="e">
        <f t="shared" si="517"/>
        <v>#VALUE!</v>
      </c>
      <c r="H8314" t="e">
        <f t="shared" si="518"/>
        <v>#VALUE!</v>
      </c>
      <c r="I8314" t="e">
        <f t="shared" si="519"/>
        <v>#VALUE!</v>
      </c>
      <c r="J8314" t="s">
        <v>1338</v>
      </c>
    </row>
    <row r="8315" spans="1:10" x14ac:dyDescent="0.25">
      <c r="A8315" t="s">
        <v>16</v>
      </c>
      <c r="B8315" s="1">
        <v>44773</v>
      </c>
      <c r="C8315" s="1">
        <v>43761</v>
      </c>
      <c r="D8315" s="2">
        <v>4000</v>
      </c>
      <c r="E8315">
        <v>187</v>
      </c>
      <c r="F8315">
        <f t="shared" si="516"/>
        <v>7</v>
      </c>
      <c r="G8315">
        <f t="shared" si="517"/>
        <v>31</v>
      </c>
      <c r="H8315">
        <f t="shared" si="518"/>
        <v>2022</v>
      </c>
      <c r="I8315" t="str">
        <f t="shared" si="519"/>
        <v>7-31-22</v>
      </c>
      <c r="J8315" t="s">
        <v>11392</v>
      </c>
    </row>
    <row r="8316" spans="1:10" x14ac:dyDescent="0.25">
      <c r="A8316" t="s">
        <v>18</v>
      </c>
      <c r="B8316" s="1">
        <v>44655</v>
      </c>
      <c r="C8316" s="1">
        <v>43761</v>
      </c>
      <c r="D8316" s="2">
        <v>4000</v>
      </c>
      <c r="E8316">
        <v>1110</v>
      </c>
      <c r="F8316">
        <f t="shared" si="516"/>
        <v>4</v>
      </c>
      <c r="G8316">
        <f t="shared" si="517"/>
        <v>4</v>
      </c>
      <c r="H8316">
        <f t="shared" si="518"/>
        <v>2022</v>
      </c>
      <c r="I8316" t="str">
        <f t="shared" si="519"/>
        <v>4-4-22</v>
      </c>
      <c r="J8316" t="s">
        <v>11308</v>
      </c>
    </row>
    <row r="8317" spans="1:10" x14ac:dyDescent="0.25">
      <c r="A8317" t="s">
        <v>4</v>
      </c>
      <c r="B8317" s="1" t="s">
        <v>3459</v>
      </c>
      <c r="C8317" s="1">
        <v>43760</v>
      </c>
      <c r="D8317" s="2">
        <v>49500000</v>
      </c>
      <c r="E8317">
        <v>0</v>
      </c>
      <c r="F8317" t="e">
        <f t="shared" si="516"/>
        <v>#VALUE!</v>
      </c>
      <c r="G8317" t="e">
        <f t="shared" si="517"/>
        <v>#VALUE!</v>
      </c>
      <c r="H8317" t="e">
        <f t="shared" si="518"/>
        <v>#VALUE!</v>
      </c>
      <c r="I8317" t="e">
        <f t="shared" si="519"/>
        <v>#VALUE!</v>
      </c>
      <c r="J8317" t="s">
        <v>3459</v>
      </c>
    </row>
    <row r="8318" spans="1:10" x14ac:dyDescent="0.25">
      <c r="A8318" t="s">
        <v>6</v>
      </c>
      <c r="B8318" s="1" t="s">
        <v>3460</v>
      </c>
      <c r="C8318" s="1">
        <v>43760</v>
      </c>
      <c r="D8318" s="2">
        <v>15840000</v>
      </c>
      <c r="E8318">
        <v>0</v>
      </c>
      <c r="F8318" t="e">
        <f t="shared" si="516"/>
        <v>#VALUE!</v>
      </c>
      <c r="G8318" t="e">
        <f t="shared" si="517"/>
        <v>#VALUE!</v>
      </c>
      <c r="H8318" t="e">
        <f t="shared" si="518"/>
        <v>#VALUE!</v>
      </c>
      <c r="I8318" t="e">
        <f t="shared" si="519"/>
        <v>#VALUE!</v>
      </c>
      <c r="J8318" t="s">
        <v>3460</v>
      </c>
    </row>
    <row r="8319" spans="1:10" x14ac:dyDescent="0.25">
      <c r="A8319" t="s">
        <v>8</v>
      </c>
      <c r="B8319" s="1" t="s">
        <v>3461</v>
      </c>
      <c r="C8319" s="1">
        <v>43760</v>
      </c>
      <c r="D8319" s="2">
        <v>8178499</v>
      </c>
      <c r="E8319">
        <v>0</v>
      </c>
      <c r="F8319" t="e">
        <f t="shared" si="516"/>
        <v>#VALUE!</v>
      </c>
      <c r="G8319" t="e">
        <f t="shared" si="517"/>
        <v>#VALUE!</v>
      </c>
      <c r="H8319" t="e">
        <f t="shared" si="518"/>
        <v>#VALUE!</v>
      </c>
      <c r="I8319" t="e">
        <f t="shared" si="519"/>
        <v>#VALUE!</v>
      </c>
      <c r="J8319" t="s">
        <v>3461</v>
      </c>
    </row>
    <row r="8320" spans="1:10" x14ac:dyDescent="0.25">
      <c r="A8320" t="s">
        <v>10</v>
      </c>
      <c r="B8320" s="1" t="s">
        <v>3462</v>
      </c>
      <c r="C8320" s="1">
        <v>43760</v>
      </c>
      <c r="D8320" s="2">
        <v>8139323.0999999996</v>
      </c>
      <c r="E8320">
        <v>0</v>
      </c>
      <c r="F8320" t="e">
        <f t="shared" si="516"/>
        <v>#VALUE!</v>
      </c>
      <c r="G8320" t="e">
        <f t="shared" si="517"/>
        <v>#VALUE!</v>
      </c>
      <c r="H8320" t="e">
        <f t="shared" si="518"/>
        <v>#VALUE!</v>
      </c>
      <c r="I8320" t="e">
        <f t="shared" si="519"/>
        <v>#VALUE!</v>
      </c>
      <c r="J8320" t="s">
        <v>3462</v>
      </c>
    </row>
    <row r="8321" spans="1:10" x14ac:dyDescent="0.25">
      <c r="A8321" t="s">
        <v>12</v>
      </c>
      <c r="B8321" s="1">
        <v>37136</v>
      </c>
      <c r="C8321" s="1">
        <v>43760</v>
      </c>
      <c r="D8321" s="2">
        <v>4500</v>
      </c>
      <c r="E8321">
        <v>952</v>
      </c>
      <c r="F8321">
        <f t="shared" si="516"/>
        <v>9</v>
      </c>
      <c r="G8321">
        <f t="shared" si="517"/>
        <v>2</v>
      </c>
      <c r="H8321">
        <f t="shared" si="518"/>
        <v>2001</v>
      </c>
      <c r="I8321" t="str">
        <f t="shared" si="519"/>
        <v>9-2-01</v>
      </c>
      <c r="J8321" t="s">
        <v>10850</v>
      </c>
    </row>
    <row r="8322" spans="1:10" x14ac:dyDescent="0.25">
      <c r="A8322" t="s">
        <v>13</v>
      </c>
      <c r="B8322" s="1">
        <v>38480</v>
      </c>
      <c r="C8322" s="1">
        <v>43760</v>
      </c>
      <c r="D8322" s="2">
        <v>4500</v>
      </c>
      <c r="E8322">
        <v>195</v>
      </c>
      <c r="F8322">
        <f t="shared" si="516"/>
        <v>5</v>
      </c>
      <c r="G8322">
        <f t="shared" si="517"/>
        <v>8</v>
      </c>
      <c r="H8322">
        <f t="shared" si="518"/>
        <v>2005</v>
      </c>
      <c r="I8322" t="str">
        <f t="shared" si="519"/>
        <v>5-8-05</v>
      </c>
      <c r="J8322" t="s">
        <v>11644</v>
      </c>
    </row>
    <row r="8323" spans="1:10" x14ac:dyDescent="0.25">
      <c r="A8323" t="s">
        <v>14</v>
      </c>
      <c r="B8323" s="1" t="s">
        <v>1139</v>
      </c>
      <c r="C8323" s="1">
        <v>43760</v>
      </c>
      <c r="D8323" s="2">
        <v>4500</v>
      </c>
      <c r="E8323">
        <v>894</v>
      </c>
      <c r="F8323" t="e">
        <f t="shared" ref="F8323:F8386" si="520">MONTH(B8323)</f>
        <v>#VALUE!</v>
      </c>
      <c r="G8323" t="e">
        <f t="shared" ref="G8323:G8386" si="521">DAY(B8323)</f>
        <v>#VALUE!</v>
      </c>
      <c r="H8323" t="e">
        <f t="shared" ref="H8323:H8386" si="522">YEAR(B8323)</f>
        <v>#VALUE!</v>
      </c>
      <c r="I8323" t="e">
        <f t="shared" ref="I8323:I8386" si="523">CONCATENATE(F8323,"-",G8323,"-",RIGHT(H8323,2))</f>
        <v>#VALUE!</v>
      </c>
      <c r="J8323" t="s">
        <v>1139</v>
      </c>
    </row>
    <row r="8324" spans="1:10" x14ac:dyDescent="0.25">
      <c r="A8324" t="s">
        <v>15</v>
      </c>
      <c r="B8324" s="1" t="s">
        <v>1506</v>
      </c>
      <c r="C8324" s="1">
        <v>43760</v>
      </c>
      <c r="D8324" s="2">
        <v>4000</v>
      </c>
      <c r="E8324">
        <v>134</v>
      </c>
      <c r="F8324" t="e">
        <f t="shared" si="520"/>
        <v>#VALUE!</v>
      </c>
      <c r="G8324" t="e">
        <f t="shared" si="521"/>
        <v>#VALUE!</v>
      </c>
      <c r="H8324" t="e">
        <f t="shared" si="522"/>
        <v>#VALUE!</v>
      </c>
      <c r="I8324" t="e">
        <f t="shared" si="523"/>
        <v>#VALUE!</v>
      </c>
      <c r="J8324" t="s">
        <v>1506</v>
      </c>
    </row>
    <row r="8325" spans="1:10" x14ac:dyDescent="0.25">
      <c r="A8325" t="s">
        <v>16</v>
      </c>
      <c r="B8325" s="1" t="s">
        <v>580</v>
      </c>
      <c r="C8325" s="1">
        <v>43760</v>
      </c>
      <c r="D8325" s="2">
        <v>4000</v>
      </c>
      <c r="E8325">
        <v>172</v>
      </c>
      <c r="F8325" t="e">
        <f t="shared" si="520"/>
        <v>#VALUE!</v>
      </c>
      <c r="G8325" t="e">
        <f t="shared" si="521"/>
        <v>#VALUE!</v>
      </c>
      <c r="H8325" t="e">
        <f t="shared" si="522"/>
        <v>#VALUE!</v>
      </c>
      <c r="I8325" t="e">
        <f t="shared" si="523"/>
        <v>#VALUE!</v>
      </c>
      <c r="J8325" t="s">
        <v>580</v>
      </c>
    </row>
    <row r="8326" spans="1:10" x14ac:dyDescent="0.25">
      <c r="A8326" t="s">
        <v>18</v>
      </c>
      <c r="B8326" s="1" t="s">
        <v>698</v>
      </c>
      <c r="C8326" s="1">
        <v>43760</v>
      </c>
      <c r="D8326" s="2">
        <v>4000</v>
      </c>
      <c r="E8326">
        <v>158</v>
      </c>
      <c r="F8326" t="e">
        <f t="shared" si="520"/>
        <v>#VALUE!</v>
      </c>
      <c r="G8326" t="e">
        <f t="shared" si="521"/>
        <v>#VALUE!</v>
      </c>
      <c r="H8326" t="e">
        <f t="shared" si="522"/>
        <v>#VALUE!</v>
      </c>
      <c r="I8326" t="e">
        <f t="shared" si="523"/>
        <v>#VALUE!</v>
      </c>
      <c r="J8326" t="s">
        <v>698</v>
      </c>
    </row>
    <row r="8327" spans="1:10" x14ac:dyDescent="0.25">
      <c r="A8327" t="s">
        <v>20</v>
      </c>
      <c r="B8327" s="1" t="s">
        <v>3463</v>
      </c>
      <c r="C8327" s="1">
        <v>43759</v>
      </c>
      <c r="D8327" s="2">
        <v>82204872.799999997</v>
      </c>
      <c r="E8327">
        <v>0</v>
      </c>
      <c r="F8327" t="e">
        <f t="shared" si="520"/>
        <v>#VALUE!</v>
      </c>
      <c r="G8327" t="e">
        <f t="shared" si="521"/>
        <v>#VALUE!</v>
      </c>
      <c r="H8327" t="e">
        <f t="shared" si="522"/>
        <v>#VALUE!</v>
      </c>
      <c r="I8327" t="e">
        <f t="shared" si="523"/>
        <v>#VALUE!</v>
      </c>
      <c r="J8327" t="s">
        <v>3463</v>
      </c>
    </row>
    <row r="8328" spans="1:10" x14ac:dyDescent="0.25">
      <c r="A8328" t="s">
        <v>22</v>
      </c>
      <c r="B8328" s="1" t="s">
        <v>3464</v>
      </c>
      <c r="C8328" s="1">
        <v>43759</v>
      </c>
      <c r="D8328" s="2">
        <v>86652018.400000006</v>
      </c>
      <c r="E8328">
        <v>0</v>
      </c>
      <c r="F8328" t="e">
        <f t="shared" si="520"/>
        <v>#VALUE!</v>
      </c>
      <c r="G8328" t="e">
        <f t="shared" si="521"/>
        <v>#VALUE!</v>
      </c>
      <c r="H8328" t="e">
        <f t="shared" si="522"/>
        <v>#VALUE!</v>
      </c>
      <c r="I8328" t="e">
        <f t="shared" si="523"/>
        <v>#VALUE!</v>
      </c>
      <c r="J8328" t="s">
        <v>3464</v>
      </c>
    </row>
    <row r="8329" spans="1:10" x14ac:dyDescent="0.25">
      <c r="A8329" t="s">
        <v>24</v>
      </c>
      <c r="B8329" s="1" t="s">
        <v>3465</v>
      </c>
      <c r="C8329" s="1">
        <v>43759</v>
      </c>
      <c r="D8329" s="2">
        <v>42800</v>
      </c>
      <c r="E8329">
        <v>16</v>
      </c>
      <c r="F8329" t="e">
        <f t="shared" si="520"/>
        <v>#VALUE!</v>
      </c>
      <c r="G8329" t="e">
        <f t="shared" si="521"/>
        <v>#VALUE!</v>
      </c>
      <c r="H8329" t="e">
        <f t="shared" si="522"/>
        <v>#VALUE!</v>
      </c>
      <c r="I8329" t="e">
        <f t="shared" si="523"/>
        <v>#VALUE!</v>
      </c>
      <c r="J8329" t="s">
        <v>3465</v>
      </c>
    </row>
    <row r="8330" spans="1:10" x14ac:dyDescent="0.25">
      <c r="A8330" t="s">
        <v>12</v>
      </c>
      <c r="B8330" s="1">
        <v>37138</v>
      </c>
      <c r="C8330" s="1">
        <v>43759</v>
      </c>
      <c r="D8330" s="2">
        <v>4500</v>
      </c>
      <c r="E8330">
        <v>207</v>
      </c>
      <c r="F8330">
        <f t="shared" si="520"/>
        <v>9</v>
      </c>
      <c r="G8330">
        <f t="shared" si="521"/>
        <v>4</v>
      </c>
      <c r="H8330">
        <f t="shared" si="522"/>
        <v>2001</v>
      </c>
      <c r="I8330" t="str">
        <f t="shared" si="523"/>
        <v>9-4-01</v>
      </c>
      <c r="J8330" t="s">
        <v>10916</v>
      </c>
    </row>
    <row r="8331" spans="1:10" x14ac:dyDescent="0.25">
      <c r="A8331" t="s">
        <v>13</v>
      </c>
      <c r="B8331" s="1">
        <v>37076</v>
      </c>
      <c r="C8331" s="1">
        <v>43759</v>
      </c>
      <c r="D8331" s="2">
        <v>4500</v>
      </c>
      <c r="E8331">
        <v>822</v>
      </c>
      <c r="F8331">
        <f t="shared" si="520"/>
        <v>7</v>
      </c>
      <c r="G8331">
        <f t="shared" si="521"/>
        <v>4</v>
      </c>
      <c r="H8331">
        <f t="shared" si="522"/>
        <v>2001</v>
      </c>
      <c r="I8331" t="str">
        <f t="shared" si="523"/>
        <v>7-4-01</v>
      </c>
      <c r="J8331" t="s">
        <v>11345</v>
      </c>
    </row>
    <row r="8332" spans="1:10" x14ac:dyDescent="0.25">
      <c r="A8332" t="s">
        <v>14</v>
      </c>
      <c r="B8332" s="1" t="s">
        <v>823</v>
      </c>
      <c r="C8332" s="1">
        <v>43759</v>
      </c>
      <c r="D8332" s="2">
        <v>4500</v>
      </c>
      <c r="E8332">
        <v>467</v>
      </c>
      <c r="F8332" t="e">
        <f t="shared" si="520"/>
        <v>#VALUE!</v>
      </c>
      <c r="G8332" t="e">
        <f t="shared" si="521"/>
        <v>#VALUE!</v>
      </c>
      <c r="H8332" t="e">
        <f t="shared" si="522"/>
        <v>#VALUE!</v>
      </c>
      <c r="I8332" t="e">
        <f t="shared" si="523"/>
        <v>#VALUE!</v>
      </c>
      <c r="J8332" t="s">
        <v>823</v>
      </c>
    </row>
    <row r="8333" spans="1:10" x14ac:dyDescent="0.25">
      <c r="A8333" t="s">
        <v>15</v>
      </c>
      <c r="B8333" s="1">
        <v>44624</v>
      </c>
      <c r="C8333" s="1">
        <v>43759</v>
      </c>
      <c r="D8333" s="2">
        <v>4000</v>
      </c>
      <c r="E8333">
        <v>102</v>
      </c>
      <c r="F8333">
        <f t="shared" si="520"/>
        <v>3</v>
      </c>
      <c r="G8333">
        <f t="shared" si="521"/>
        <v>4</v>
      </c>
      <c r="H8333">
        <f t="shared" si="522"/>
        <v>2022</v>
      </c>
      <c r="I8333" t="str">
        <f t="shared" si="523"/>
        <v>3-4-22</v>
      </c>
      <c r="J8333" t="s">
        <v>11390</v>
      </c>
    </row>
    <row r="8334" spans="1:10" x14ac:dyDescent="0.25">
      <c r="A8334" t="s">
        <v>16</v>
      </c>
      <c r="B8334" s="1">
        <v>44629</v>
      </c>
      <c r="C8334" s="1">
        <v>43759</v>
      </c>
      <c r="D8334" s="2">
        <v>4000</v>
      </c>
      <c r="E8334">
        <v>235</v>
      </c>
      <c r="F8334">
        <f t="shared" si="520"/>
        <v>3</v>
      </c>
      <c r="G8334">
        <f t="shared" si="521"/>
        <v>9</v>
      </c>
      <c r="H8334">
        <f t="shared" si="522"/>
        <v>2022</v>
      </c>
      <c r="I8334" t="str">
        <f t="shared" si="523"/>
        <v>3-9-22</v>
      </c>
      <c r="J8334" t="s">
        <v>11012</v>
      </c>
    </row>
    <row r="8335" spans="1:10" x14ac:dyDescent="0.25">
      <c r="A8335" t="s">
        <v>18</v>
      </c>
      <c r="B8335" s="1">
        <v>44716</v>
      </c>
      <c r="C8335" s="1">
        <v>43759</v>
      </c>
      <c r="D8335" s="2">
        <v>4000</v>
      </c>
      <c r="E8335">
        <v>589</v>
      </c>
      <c r="F8335">
        <f t="shared" si="520"/>
        <v>6</v>
      </c>
      <c r="G8335">
        <f t="shared" si="521"/>
        <v>4</v>
      </c>
      <c r="H8335">
        <f t="shared" si="522"/>
        <v>2022</v>
      </c>
      <c r="I8335" t="str">
        <f t="shared" si="523"/>
        <v>6-4-22</v>
      </c>
      <c r="J8335" t="s">
        <v>11347</v>
      </c>
    </row>
    <row r="8336" spans="1:10" x14ac:dyDescent="0.25">
      <c r="A8336" t="s">
        <v>4</v>
      </c>
      <c r="B8336" s="1" t="s">
        <v>3466</v>
      </c>
      <c r="C8336" s="1">
        <v>43758</v>
      </c>
      <c r="D8336" s="2">
        <v>49500000</v>
      </c>
      <c r="E8336">
        <v>0</v>
      </c>
      <c r="F8336" t="e">
        <f t="shared" si="520"/>
        <v>#VALUE!</v>
      </c>
      <c r="G8336" t="e">
        <f t="shared" si="521"/>
        <v>#VALUE!</v>
      </c>
      <c r="H8336" t="e">
        <f t="shared" si="522"/>
        <v>#VALUE!</v>
      </c>
      <c r="I8336" t="e">
        <f t="shared" si="523"/>
        <v>#VALUE!</v>
      </c>
      <c r="J8336" t="s">
        <v>3466</v>
      </c>
    </row>
    <row r="8337" spans="1:10" x14ac:dyDescent="0.25">
      <c r="A8337" t="s">
        <v>6</v>
      </c>
      <c r="B8337" s="1" t="s">
        <v>3467</v>
      </c>
      <c r="C8337" s="1">
        <v>43758</v>
      </c>
      <c r="D8337" s="2">
        <v>15840000</v>
      </c>
      <c r="E8337">
        <v>0</v>
      </c>
      <c r="F8337" t="e">
        <f t="shared" si="520"/>
        <v>#VALUE!</v>
      </c>
      <c r="G8337" t="e">
        <f t="shared" si="521"/>
        <v>#VALUE!</v>
      </c>
      <c r="H8337" t="e">
        <f t="shared" si="522"/>
        <v>#VALUE!</v>
      </c>
      <c r="I8337" t="e">
        <f t="shared" si="523"/>
        <v>#VALUE!</v>
      </c>
      <c r="J8337" t="s">
        <v>3467</v>
      </c>
    </row>
    <row r="8338" spans="1:10" x14ac:dyDescent="0.25">
      <c r="A8338" t="s">
        <v>12</v>
      </c>
      <c r="B8338" s="1">
        <v>38113</v>
      </c>
      <c r="C8338" s="1">
        <v>43758</v>
      </c>
      <c r="D8338" s="2">
        <v>4500</v>
      </c>
      <c r="E8338">
        <v>237</v>
      </c>
      <c r="F8338">
        <f t="shared" si="520"/>
        <v>5</v>
      </c>
      <c r="G8338">
        <f t="shared" si="521"/>
        <v>6</v>
      </c>
      <c r="H8338">
        <f t="shared" si="522"/>
        <v>2004</v>
      </c>
      <c r="I8338" t="str">
        <f t="shared" si="523"/>
        <v>5-6-04</v>
      </c>
      <c r="J8338" t="s">
        <v>11127</v>
      </c>
    </row>
    <row r="8339" spans="1:10" x14ac:dyDescent="0.25">
      <c r="A8339" t="s">
        <v>13</v>
      </c>
      <c r="B8339" s="1">
        <v>37990</v>
      </c>
      <c r="C8339" s="1">
        <v>43758</v>
      </c>
      <c r="D8339" s="2">
        <v>4500</v>
      </c>
      <c r="E8339">
        <v>229</v>
      </c>
      <c r="F8339">
        <f t="shared" si="520"/>
        <v>1</v>
      </c>
      <c r="G8339">
        <f t="shared" si="521"/>
        <v>4</v>
      </c>
      <c r="H8339">
        <f t="shared" si="522"/>
        <v>2004</v>
      </c>
      <c r="I8339" t="str">
        <f t="shared" si="523"/>
        <v>1-4-04</v>
      </c>
      <c r="J8339" t="s">
        <v>10839</v>
      </c>
    </row>
    <row r="8340" spans="1:10" x14ac:dyDescent="0.25">
      <c r="A8340" t="s">
        <v>14</v>
      </c>
      <c r="B8340" s="1">
        <v>38022</v>
      </c>
      <c r="C8340" s="1">
        <v>43758</v>
      </c>
      <c r="D8340" s="2">
        <v>4500</v>
      </c>
      <c r="E8340">
        <v>474</v>
      </c>
      <c r="F8340">
        <f t="shared" si="520"/>
        <v>2</v>
      </c>
      <c r="G8340">
        <f t="shared" si="521"/>
        <v>5</v>
      </c>
      <c r="H8340">
        <f t="shared" si="522"/>
        <v>2004</v>
      </c>
      <c r="I8340" t="str">
        <f t="shared" si="523"/>
        <v>2-5-04</v>
      </c>
      <c r="J8340" t="s">
        <v>10710</v>
      </c>
    </row>
    <row r="8341" spans="1:10" x14ac:dyDescent="0.25">
      <c r="A8341" t="s">
        <v>15</v>
      </c>
      <c r="B8341" s="1">
        <v>44589</v>
      </c>
      <c r="C8341" s="1">
        <v>43758</v>
      </c>
      <c r="D8341" s="2">
        <v>4000</v>
      </c>
      <c r="E8341">
        <v>222</v>
      </c>
      <c r="F8341">
        <f t="shared" si="520"/>
        <v>1</v>
      </c>
      <c r="G8341">
        <f t="shared" si="521"/>
        <v>28</v>
      </c>
      <c r="H8341">
        <f t="shared" si="522"/>
        <v>2022</v>
      </c>
      <c r="I8341" t="str">
        <f t="shared" si="523"/>
        <v>1-28-22</v>
      </c>
      <c r="J8341" t="s">
        <v>10727</v>
      </c>
    </row>
    <row r="8342" spans="1:10" x14ac:dyDescent="0.25">
      <c r="A8342" t="s">
        <v>16</v>
      </c>
      <c r="B8342" s="1" t="s">
        <v>1556</v>
      </c>
      <c r="C8342" s="1">
        <v>43758</v>
      </c>
      <c r="D8342" s="2">
        <v>4000</v>
      </c>
      <c r="E8342">
        <v>77</v>
      </c>
      <c r="F8342" t="e">
        <f t="shared" si="520"/>
        <v>#VALUE!</v>
      </c>
      <c r="G8342" t="e">
        <f t="shared" si="521"/>
        <v>#VALUE!</v>
      </c>
      <c r="H8342" t="e">
        <f t="shared" si="522"/>
        <v>#VALUE!</v>
      </c>
      <c r="I8342" t="e">
        <f t="shared" si="523"/>
        <v>#VALUE!</v>
      </c>
      <c r="J8342" t="s">
        <v>1556</v>
      </c>
    </row>
    <row r="8343" spans="1:10" x14ac:dyDescent="0.25">
      <c r="A8343" t="s">
        <v>18</v>
      </c>
      <c r="B8343" s="1" t="s">
        <v>1082</v>
      </c>
      <c r="C8343" s="1">
        <v>43758</v>
      </c>
      <c r="D8343" s="2">
        <v>4000</v>
      </c>
      <c r="E8343">
        <v>579</v>
      </c>
      <c r="F8343" t="e">
        <f t="shared" si="520"/>
        <v>#VALUE!</v>
      </c>
      <c r="G8343" t="e">
        <f t="shared" si="521"/>
        <v>#VALUE!</v>
      </c>
      <c r="H8343" t="e">
        <f t="shared" si="522"/>
        <v>#VALUE!</v>
      </c>
      <c r="I8343" t="e">
        <f t="shared" si="523"/>
        <v>#VALUE!</v>
      </c>
      <c r="J8343" t="s">
        <v>1082</v>
      </c>
    </row>
    <row r="8344" spans="1:10" x14ac:dyDescent="0.25">
      <c r="A8344" t="s">
        <v>20</v>
      </c>
      <c r="B8344" s="1" t="s">
        <v>3468</v>
      </c>
      <c r="C8344" s="1">
        <v>43757</v>
      </c>
      <c r="D8344" s="2">
        <v>79232321.200000003</v>
      </c>
      <c r="E8344">
        <v>0</v>
      </c>
      <c r="F8344" t="e">
        <f t="shared" si="520"/>
        <v>#VALUE!</v>
      </c>
      <c r="G8344" t="e">
        <f t="shared" si="521"/>
        <v>#VALUE!</v>
      </c>
      <c r="H8344" t="e">
        <f t="shared" si="522"/>
        <v>#VALUE!</v>
      </c>
      <c r="I8344" t="e">
        <f t="shared" si="523"/>
        <v>#VALUE!</v>
      </c>
      <c r="J8344" t="s">
        <v>3468</v>
      </c>
    </row>
    <row r="8345" spans="1:10" x14ac:dyDescent="0.25">
      <c r="A8345" t="s">
        <v>8</v>
      </c>
      <c r="B8345" s="1" t="s">
        <v>3469</v>
      </c>
      <c r="C8345" s="1">
        <v>43757</v>
      </c>
      <c r="D8345" s="2">
        <v>6227974.4000000004</v>
      </c>
      <c r="E8345">
        <v>0</v>
      </c>
      <c r="F8345" t="e">
        <f t="shared" si="520"/>
        <v>#VALUE!</v>
      </c>
      <c r="G8345" t="e">
        <f t="shared" si="521"/>
        <v>#VALUE!</v>
      </c>
      <c r="H8345" t="e">
        <f t="shared" si="522"/>
        <v>#VALUE!</v>
      </c>
      <c r="I8345" t="e">
        <f t="shared" si="523"/>
        <v>#VALUE!</v>
      </c>
      <c r="J8345" t="s">
        <v>3469</v>
      </c>
    </row>
    <row r="8346" spans="1:10" x14ac:dyDescent="0.25">
      <c r="A8346" t="s">
        <v>10</v>
      </c>
      <c r="B8346" s="1" t="s">
        <v>3470</v>
      </c>
      <c r="C8346" s="1">
        <v>43757</v>
      </c>
      <c r="D8346" s="2">
        <v>7540296.3600000003</v>
      </c>
      <c r="E8346">
        <v>0</v>
      </c>
      <c r="F8346" t="e">
        <f t="shared" si="520"/>
        <v>#VALUE!</v>
      </c>
      <c r="G8346" t="e">
        <f t="shared" si="521"/>
        <v>#VALUE!</v>
      </c>
      <c r="H8346" t="e">
        <f t="shared" si="522"/>
        <v>#VALUE!</v>
      </c>
      <c r="I8346" t="e">
        <f t="shared" si="523"/>
        <v>#VALUE!</v>
      </c>
      <c r="J8346" t="s">
        <v>3470</v>
      </c>
    </row>
    <row r="8347" spans="1:10" x14ac:dyDescent="0.25">
      <c r="A8347" t="s">
        <v>12</v>
      </c>
      <c r="B8347" s="1">
        <v>39117</v>
      </c>
      <c r="C8347" s="1">
        <v>43757</v>
      </c>
      <c r="D8347" s="2">
        <v>4500</v>
      </c>
      <c r="E8347">
        <v>312</v>
      </c>
      <c r="F8347">
        <f t="shared" si="520"/>
        <v>2</v>
      </c>
      <c r="G8347">
        <f t="shared" si="521"/>
        <v>4</v>
      </c>
      <c r="H8347">
        <f t="shared" si="522"/>
        <v>2007</v>
      </c>
      <c r="I8347" t="str">
        <f t="shared" si="523"/>
        <v>2-4-07</v>
      </c>
      <c r="J8347" t="s">
        <v>11060</v>
      </c>
    </row>
    <row r="8348" spans="1:10" x14ac:dyDescent="0.25">
      <c r="A8348" t="s">
        <v>13</v>
      </c>
      <c r="B8348" s="1">
        <v>37074</v>
      </c>
      <c r="C8348" s="1">
        <v>43757</v>
      </c>
      <c r="D8348" s="2">
        <v>4500</v>
      </c>
      <c r="E8348">
        <v>553</v>
      </c>
      <c r="F8348">
        <f t="shared" si="520"/>
        <v>7</v>
      </c>
      <c r="G8348">
        <f t="shared" si="521"/>
        <v>2</v>
      </c>
      <c r="H8348">
        <f t="shared" si="522"/>
        <v>2001</v>
      </c>
      <c r="I8348" t="str">
        <f t="shared" si="523"/>
        <v>7-2-01</v>
      </c>
      <c r="J8348" t="s">
        <v>10541</v>
      </c>
    </row>
    <row r="8349" spans="1:10" x14ac:dyDescent="0.25">
      <c r="A8349" t="s">
        <v>14</v>
      </c>
      <c r="B8349" s="1">
        <v>39239</v>
      </c>
      <c r="C8349" s="1">
        <v>43757</v>
      </c>
      <c r="D8349" s="2">
        <v>4500</v>
      </c>
      <c r="E8349">
        <v>447</v>
      </c>
      <c r="F8349">
        <f t="shared" si="520"/>
        <v>6</v>
      </c>
      <c r="G8349">
        <f t="shared" si="521"/>
        <v>6</v>
      </c>
      <c r="H8349">
        <f t="shared" si="522"/>
        <v>2007</v>
      </c>
      <c r="I8349" t="str">
        <f t="shared" si="523"/>
        <v>6-6-07</v>
      </c>
      <c r="J8349" t="s">
        <v>11645</v>
      </c>
    </row>
    <row r="8350" spans="1:10" x14ac:dyDescent="0.25">
      <c r="A8350" t="s">
        <v>15</v>
      </c>
      <c r="B8350" s="1">
        <v>44647</v>
      </c>
      <c r="C8350" s="1">
        <v>43757</v>
      </c>
      <c r="D8350" s="2">
        <v>4000</v>
      </c>
      <c r="E8350">
        <v>197</v>
      </c>
      <c r="F8350">
        <f t="shared" si="520"/>
        <v>3</v>
      </c>
      <c r="G8350">
        <f t="shared" si="521"/>
        <v>27</v>
      </c>
      <c r="H8350">
        <f t="shared" si="522"/>
        <v>2022</v>
      </c>
      <c r="I8350" t="str">
        <f t="shared" si="523"/>
        <v>3-27-22</v>
      </c>
      <c r="J8350" t="s">
        <v>10703</v>
      </c>
    </row>
    <row r="8351" spans="1:10" x14ac:dyDescent="0.25">
      <c r="A8351" t="s">
        <v>16</v>
      </c>
      <c r="B8351" s="1">
        <v>44858</v>
      </c>
      <c r="C8351" s="1">
        <v>43757</v>
      </c>
      <c r="D8351" s="2">
        <v>4000</v>
      </c>
      <c r="E8351">
        <v>320</v>
      </c>
      <c r="F8351">
        <f t="shared" si="520"/>
        <v>10</v>
      </c>
      <c r="G8351">
        <f t="shared" si="521"/>
        <v>24</v>
      </c>
      <c r="H8351">
        <f t="shared" si="522"/>
        <v>2022</v>
      </c>
      <c r="I8351" t="str">
        <f t="shared" si="523"/>
        <v>10-24-22</v>
      </c>
      <c r="J8351" t="s">
        <v>11429</v>
      </c>
    </row>
    <row r="8352" spans="1:10" x14ac:dyDescent="0.25">
      <c r="A8352" t="s">
        <v>18</v>
      </c>
      <c r="B8352" s="1" t="s">
        <v>627</v>
      </c>
      <c r="C8352" s="1">
        <v>43757</v>
      </c>
      <c r="D8352" s="2">
        <v>4000</v>
      </c>
      <c r="E8352">
        <v>127</v>
      </c>
      <c r="F8352" t="e">
        <f t="shared" si="520"/>
        <v>#VALUE!</v>
      </c>
      <c r="G8352" t="e">
        <f t="shared" si="521"/>
        <v>#VALUE!</v>
      </c>
      <c r="H8352" t="e">
        <f t="shared" si="522"/>
        <v>#VALUE!</v>
      </c>
      <c r="I8352" t="e">
        <f t="shared" si="523"/>
        <v>#VALUE!</v>
      </c>
      <c r="J8352" t="s">
        <v>627</v>
      </c>
    </row>
    <row r="8353" spans="1:10" x14ac:dyDescent="0.25">
      <c r="A8353" t="s">
        <v>4</v>
      </c>
      <c r="B8353" s="1" t="s">
        <v>3471</v>
      </c>
      <c r="C8353" s="1">
        <v>43756</v>
      </c>
      <c r="D8353" s="2">
        <v>49500000</v>
      </c>
      <c r="E8353">
        <v>0</v>
      </c>
      <c r="F8353" t="e">
        <f t="shared" si="520"/>
        <v>#VALUE!</v>
      </c>
      <c r="G8353" t="e">
        <f t="shared" si="521"/>
        <v>#VALUE!</v>
      </c>
      <c r="H8353" t="e">
        <f t="shared" si="522"/>
        <v>#VALUE!</v>
      </c>
      <c r="I8353" t="e">
        <f t="shared" si="523"/>
        <v>#VALUE!</v>
      </c>
      <c r="J8353" t="s">
        <v>3471</v>
      </c>
    </row>
    <row r="8354" spans="1:10" x14ac:dyDescent="0.25">
      <c r="A8354" t="s">
        <v>22</v>
      </c>
      <c r="B8354" s="1" t="s">
        <v>3472</v>
      </c>
      <c r="C8354" s="1">
        <v>43756</v>
      </c>
      <c r="D8354" s="2">
        <v>81673911</v>
      </c>
      <c r="E8354">
        <v>0</v>
      </c>
      <c r="F8354" t="e">
        <f t="shared" si="520"/>
        <v>#VALUE!</v>
      </c>
      <c r="G8354" t="e">
        <f t="shared" si="521"/>
        <v>#VALUE!</v>
      </c>
      <c r="H8354" t="e">
        <f t="shared" si="522"/>
        <v>#VALUE!</v>
      </c>
      <c r="I8354" t="e">
        <f t="shared" si="523"/>
        <v>#VALUE!</v>
      </c>
      <c r="J8354" t="s">
        <v>3472</v>
      </c>
    </row>
    <row r="8355" spans="1:10" x14ac:dyDescent="0.25">
      <c r="A8355" t="s">
        <v>24</v>
      </c>
      <c r="B8355" s="1" t="s">
        <v>3473</v>
      </c>
      <c r="C8355" s="1">
        <v>43756</v>
      </c>
      <c r="D8355" s="2">
        <v>12704</v>
      </c>
      <c r="E8355">
        <v>40</v>
      </c>
      <c r="F8355" t="e">
        <f t="shared" si="520"/>
        <v>#VALUE!</v>
      </c>
      <c r="G8355" t="e">
        <f t="shared" si="521"/>
        <v>#VALUE!</v>
      </c>
      <c r="H8355" t="e">
        <f t="shared" si="522"/>
        <v>#VALUE!</v>
      </c>
      <c r="I8355" t="e">
        <f t="shared" si="523"/>
        <v>#VALUE!</v>
      </c>
      <c r="J8355" t="s">
        <v>3473</v>
      </c>
    </row>
    <row r="8356" spans="1:10" x14ac:dyDescent="0.25">
      <c r="A8356" t="s">
        <v>12</v>
      </c>
      <c r="B8356" s="1">
        <v>39484</v>
      </c>
      <c r="C8356" s="1">
        <v>43756</v>
      </c>
      <c r="D8356" s="2">
        <v>4500</v>
      </c>
      <c r="E8356">
        <v>435</v>
      </c>
      <c r="F8356">
        <f t="shared" si="520"/>
        <v>2</v>
      </c>
      <c r="G8356">
        <f t="shared" si="521"/>
        <v>6</v>
      </c>
      <c r="H8356">
        <f t="shared" si="522"/>
        <v>2008</v>
      </c>
      <c r="I8356" t="str">
        <f t="shared" si="523"/>
        <v>2-6-08</v>
      </c>
      <c r="J8356" t="s">
        <v>11051</v>
      </c>
    </row>
    <row r="8357" spans="1:10" x14ac:dyDescent="0.25">
      <c r="A8357" t="s">
        <v>13</v>
      </c>
      <c r="B8357" s="1">
        <v>39606</v>
      </c>
      <c r="C8357" s="1">
        <v>43756</v>
      </c>
      <c r="D8357" s="2">
        <v>4500</v>
      </c>
      <c r="E8357">
        <v>273</v>
      </c>
      <c r="F8357">
        <f t="shared" si="520"/>
        <v>6</v>
      </c>
      <c r="G8357">
        <f t="shared" si="521"/>
        <v>7</v>
      </c>
      <c r="H8357">
        <f t="shared" si="522"/>
        <v>2008</v>
      </c>
      <c r="I8357" t="str">
        <f t="shared" si="523"/>
        <v>6-7-08</v>
      </c>
      <c r="J8357" t="s">
        <v>10704</v>
      </c>
    </row>
    <row r="8358" spans="1:10" x14ac:dyDescent="0.25">
      <c r="A8358" t="s">
        <v>14</v>
      </c>
      <c r="B8358" s="1">
        <v>37413</v>
      </c>
      <c r="C8358" s="1">
        <v>43756</v>
      </c>
      <c r="D8358" s="2">
        <v>4500</v>
      </c>
      <c r="E8358">
        <v>374</v>
      </c>
      <c r="F8358">
        <f t="shared" si="520"/>
        <v>6</v>
      </c>
      <c r="G8358">
        <f t="shared" si="521"/>
        <v>6</v>
      </c>
      <c r="H8358">
        <f t="shared" si="522"/>
        <v>2002</v>
      </c>
      <c r="I8358" t="str">
        <f t="shared" si="523"/>
        <v>6-6-02</v>
      </c>
      <c r="J8358" t="s">
        <v>11256</v>
      </c>
    </row>
    <row r="8359" spans="1:10" x14ac:dyDescent="0.25">
      <c r="A8359" t="s">
        <v>15</v>
      </c>
      <c r="B8359" s="1">
        <v>44681</v>
      </c>
      <c r="C8359" s="1">
        <v>43756</v>
      </c>
      <c r="D8359" s="2">
        <v>4000</v>
      </c>
      <c r="E8359">
        <v>210</v>
      </c>
      <c r="F8359">
        <f t="shared" si="520"/>
        <v>4</v>
      </c>
      <c r="G8359">
        <f t="shared" si="521"/>
        <v>30</v>
      </c>
      <c r="H8359">
        <f t="shared" si="522"/>
        <v>2022</v>
      </c>
      <c r="I8359" t="str">
        <f t="shared" si="523"/>
        <v>4-30-22</v>
      </c>
      <c r="J8359" t="s">
        <v>11285</v>
      </c>
    </row>
    <row r="8360" spans="1:10" x14ac:dyDescent="0.25">
      <c r="A8360" t="s">
        <v>16</v>
      </c>
      <c r="B8360" s="1" t="s">
        <v>2472</v>
      </c>
      <c r="C8360" s="1">
        <v>43756</v>
      </c>
      <c r="D8360" s="2">
        <v>4000</v>
      </c>
      <c r="E8360">
        <v>156</v>
      </c>
      <c r="F8360" t="e">
        <f t="shared" si="520"/>
        <v>#VALUE!</v>
      </c>
      <c r="G8360" t="e">
        <f t="shared" si="521"/>
        <v>#VALUE!</v>
      </c>
      <c r="H8360" t="e">
        <f t="shared" si="522"/>
        <v>#VALUE!</v>
      </c>
      <c r="I8360" t="e">
        <f t="shared" si="523"/>
        <v>#VALUE!</v>
      </c>
      <c r="J8360" t="s">
        <v>2472</v>
      </c>
    </row>
    <row r="8361" spans="1:10" x14ac:dyDescent="0.25">
      <c r="A8361" t="s">
        <v>18</v>
      </c>
      <c r="B8361" s="1" t="s">
        <v>2152</v>
      </c>
      <c r="C8361" s="1">
        <v>43756</v>
      </c>
      <c r="D8361" s="2">
        <v>4000</v>
      </c>
      <c r="E8361">
        <v>132</v>
      </c>
      <c r="F8361" t="e">
        <f t="shared" si="520"/>
        <v>#VALUE!</v>
      </c>
      <c r="G8361" t="e">
        <f t="shared" si="521"/>
        <v>#VALUE!</v>
      </c>
      <c r="H8361" t="e">
        <f t="shared" si="522"/>
        <v>#VALUE!</v>
      </c>
      <c r="I8361" t="e">
        <f t="shared" si="523"/>
        <v>#VALUE!</v>
      </c>
      <c r="J8361" t="s">
        <v>2152</v>
      </c>
    </row>
    <row r="8362" spans="1:10" x14ac:dyDescent="0.25">
      <c r="A8362" t="s">
        <v>6</v>
      </c>
      <c r="B8362" s="1" t="s">
        <v>3474</v>
      </c>
      <c r="C8362" s="1">
        <v>43755</v>
      </c>
      <c r="D8362" s="2">
        <v>15840000</v>
      </c>
      <c r="E8362">
        <v>0</v>
      </c>
      <c r="F8362" t="e">
        <f t="shared" si="520"/>
        <v>#VALUE!</v>
      </c>
      <c r="G8362" t="e">
        <f t="shared" si="521"/>
        <v>#VALUE!</v>
      </c>
      <c r="H8362" t="e">
        <f t="shared" si="522"/>
        <v>#VALUE!</v>
      </c>
      <c r="I8362" t="e">
        <f t="shared" si="523"/>
        <v>#VALUE!</v>
      </c>
      <c r="J8362" t="s">
        <v>3474</v>
      </c>
    </row>
    <row r="8363" spans="1:10" x14ac:dyDescent="0.25">
      <c r="A8363" t="s">
        <v>8</v>
      </c>
      <c r="B8363" s="1" t="s">
        <v>3475</v>
      </c>
      <c r="C8363" s="1">
        <v>43755</v>
      </c>
      <c r="D8363" s="2">
        <v>5940000</v>
      </c>
      <c r="E8363">
        <v>0</v>
      </c>
      <c r="F8363" t="e">
        <f t="shared" si="520"/>
        <v>#VALUE!</v>
      </c>
      <c r="G8363" t="e">
        <f t="shared" si="521"/>
        <v>#VALUE!</v>
      </c>
      <c r="H8363" t="e">
        <f t="shared" si="522"/>
        <v>#VALUE!</v>
      </c>
      <c r="I8363" t="e">
        <f t="shared" si="523"/>
        <v>#VALUE!</v>
      </c>
      <c r="J8363" t="s">
        <v>3475</v>
      </c>
    </row>
    <row r="8364" spans="1:10" x14ac:dyDescent="0.25">
      <c r="A8364" t="s">
        <v>10</v>
      </c>
      <c r="B8364" s="1" t="s">
        <v>3476</v>
      </c>
      <c r="C8364" s="1">
        <v>43755</v>
      </c>
      <c r="D8364" s="2">
        <v>7490296.3600000003</v>
      </c>
      <c r="E8364">
        <v>0</v>
      </c>
      <c r="F8364" t="e">
        <f t="shared" si="520"/>
        <v>#VALUE!</v>
      </c>
      <c r="G8364" t="e">
        <f t="shared" si="521"/>
        <v>#VALUE!</v>
      </c>
      <c r="H8364" t="e">
        <f t="shared" si="522"/>
        <v>#VALUE!</v>
      </c>
      <c r="I8364" t="e">
        <f t="shared" si="523"/>
        <v>#VALUE!</v>
      </c>
      <c r="J8364" t="s">
        <v>3476</v>
      </c>
    </row>
    <row r="8365" spans="1:10" x14ac:dyDescent="0.25">
      <c r="A8365" t="s">
        <v>12</v>
      </c>
      <c r="B8365" s="1">
        <v>39881</v>
      </c>
      <c r="C8365" s="1">
        <v>43755</v>
      </c>
      <c r="D8365" s="2">
        <v>4500</v>
      </c>
      <c r="E8365">
        <v>142</v>
      </c>
      <c r="F8365">
        <f t="shared" si="520"/>
        <v>3</v>
      </c>
      <c r="G8365">
        <f t="shared" si="521"/>
        <v>9</v>
      </c>
      <c r="H8365">
        <f t="shared" si="522"/>
        <v>2009</v>
      </c>
      <c r="I8365" t="str">
        <f t="shared" si="523"/>
        <v>3-9-09</v>
      </c>
      <c r="J8365" t="s">
        <v>11195</v>
      </c>
    </row>
    <row r="8366" spans="1:10" x14ac:dyDescent="0.25">
      <c r="A8366" t="s">
        <v>13</v>
      </c>
      <c r="B8366" s="1">
        <v>38418</v>
      </c>
      <c r="C8366" s="1">
        <v>43755</v>
      </c>
      <c r="D8366" s="2">
        <v>4500</v>
      </c>
      <c r="E8366">
        <v>451</v>
      </c>
      <c r="F8366">
        <f t="shared" si="520"/>
        <v>3</v>
      </c>
      <c r="G8366">
        <f t="shared" si="521"/>
        <v>7</v>
      </c>
      <c r="H8366">
        <f t="shared" si="522"/>
        <v>2005</v>
      </c>
      <c r="I8366" t="str">
        <f t="shared" si="523"/>
        <v>3-7-05</v>
      </c>
      <c r="J8366" t="s">
        <v>10911</v>
      </c>
    </row>
    <row r="8367" spans="1:10" x14ac:dyDescent="0.25">
      <c r="A8367" t="s">
        <v>14</v>
      </c>
      <c r="B8367" s="1">
        <v>37050</v>
      </c>
      <c r="C8367" s="1">
        <v>43755</v>
      </c>
      <c r="D8367" s="2">
        <v>4500</v>
      </c>
      <c r="E8367">
        <v>232</v>
      </c>
      <c r="F8367">
        <f t="shared" si="520"/>
        <v>6</v>
      </c>
      <c r="G8367">
        <f t="shared" si="521"/>
        <v>8</v>
      </c>
      <c r="H8367">
        <f t="shared" si="522"/>
        <v>2001</v>
      </c>
      <c r="I8367" t="str">
        <f t="shared" si="523"/>
        <v>6-8-01</v>
      </c>
      <c r="J8367" t="s">
        <v>11518</v>
      </c>
    </row>
    <row r="8368" spans="1:10" x14ac:dyDescent="0.25">
      <c r="A8368" t="s">
        <v>15</v>
      </c>
      <c r="B8368" s="1" t="s">
        <v>423</v>
      </c>
      <c r="C8368" s="1">
        <v>43755</v>
      </c>
      <c r="D8368" s="2">
        <v>4000</v>
      </c>
      <c r="E8368">
        <v>54</v>
      </c>
      <c r="F8368" t="e">
        <f t="shared" si="520"/>
        <v>#VALUE!</v>
      </c>
      <c r="G8368" t="e">
        <f t="shared" si="521"/>
        <v>#VALUE!</v>
      </c>
      <c r="H8368" t="e">
        <f t="shared" si="522"/>
        <v>#VALUE!</v>
      </c>
      <c r="I8368" t="e">
        <f t="shared" si="523"/>
        <v>#VALUE!</v>
      </c>
      <c r="J8368" t="s">
        <v>423</v>
      </c>
    </row>
    <row r="8369" spans="1:10" x14ac:dyDescent="0.25">
      <c r="A8369" t="s">
        <v>16</v>
      </c>
      <c r="B8369" s="1">
        <v>44829</v>
      </c>
      <c r="C8369" s="1">
        <v>43755</v>
      </c>
      <c r="D8369" s="2">
        <v>4000</v>
      </c>
      <c r="E8369">
        <v>261</v>
      </c>
      <c r="F8369">
        <f t="shared" si="520"/>
        <v>9</v>
      </c>
      <c r="G8369">
        <f t="shared" si="521"/>
        <v>25</v>
      </c>
      <c r="H8369">
        <f t="shared" si="522"/>
        <v>2022</v>
      </c>
      <c r="I8369" t="str">
        <f t="shared" si="523"/>
        <v>9-25-22</v>
      </c>
      <c r="J8369" t="s">
        <v>11077</v>
      </c>
    </row>
    <row r="8370" spans="1:10" x14ac:dyDescent="0.25">
      <c r="A8370" t="s">
        <v>18</v>
      </c>
      <c r="B8370" s="1" t="s">
        <v>3112</v>
      </c>
      <c r="C8370" s="1">
        <v>43755</v>
      </c>
      <c r="D8370" s="2">
        <v>4000</v>
      </c>
      <c r="E8370">
        <v>321</v>
      </c>
      <c r="F8370" t="e">
        <f t="shared" si="520"/>
        <v>#VALUE!</v>
      </c>
      <c r="G8370" t="e">
        <f t="shared" si="521"/>
        <v>#VALUE!</v>
      </c>
      <c r="H8370" t="e">
        <f t="shared" si="522"/>
        <v>#VALUE!</v>
      </c>
      <c r="I8370" t="e">
        <f t="shared" si="523"/>
        <v>#VALUE!</v>
      </c>
      <c r="J8370" t="s">
        <v>3112</v>
      </c>
    </row>
    <row r="8371" spans="1:10" x14ac:dyDescent="0.25">
      <c r="A8371" t="s">
        <v>20</v>
      </c>
      <c r="B8371" s="1" t="s">
        <v>3477</v>
      </c>
      <c r="C8371" s="1">
        <v>43754</v>
      </c>
      <c r="D8371" s="2">
        <v>75560618.400000006</v>
      </c>
      <c r="E8371">
        <v>0</v>
      </c>
      <c r="F8371" t="e">
        <f t="shared" si="520"/>
        <v>#VALUE!</v>
      </c>
      <c r="G8371" t="e">
        <f t="shared" si="521"/>
        <v>#VALUE!</v>
      </c>
      <c r="H8371" t="e">
        <f t="shared" si="522"/>
        <v>#VALUE!</v>
      </c>
      <c r="I8371" t="e">
        <f t="shared" si="523"/>
        <v>#VALUE!</v>
      </c>
      <c r="J8371" t="s">
        <v>3477</v>
      </c>
    </row>
    <row r="8372" spans="1:10" x14ac:dyDescent="0.25">
      <c r="A8372" t="s">
        <v>22</v>
      </c>
      <c r="B8372" s="1" t="s">
        <v>3478</v>
      </c>
      <c r="C8372" s="1">
        <v>43754</v>
      </c>
      <c r="D8372" s="2">
        <v>76804091.200000003</v>
      </c>
      <c r="E8372">
        <v>0</v>
      </c>
      <c r="F8372" t="e">
        <f t="shared" si="520"/>
        <v>#VALUE!</v>
      </c>
      <c r="G8372" t="e">
        <f t="shared" si="521"/>
        <v>#VALUE!</v>
      </c>
      <c r="H8372" t="e">
        <f t="shared" si="522"/>
        <v>#VALUE!</v>
      </c>
      <c r="I8372" t="e">
        <f t="shared" si="523"/>
        <v>#VALUE!</v>
      </c>
      <c r="J8372" t="s">
        <v>3478</v>
      </c>
    </row>
    <row r="8373" spans="1:10" x14ac:dyDescent="0.25">
      <c r="A8373" t="s">
        <v>24</v>
      </c>
      <c r="B8373" s="1" t="s">
        <v>3479</v>
      </c>
      <c r="C8373" s="1">
        <v>43754</v>
      </c>
      <c r="D8373" s="2">
        <v>10000</v>
      </c>
      <c r="E8373">
        <v>251</v>
      </c>
      <c r="F8373" t="e">
        <f t="shared" si="520"/>
        <v>#VALUE!</v>
      </c>
      <c r="G8373" t="e">
        <f t="shared" si="521"/>
        <v>#VALUE!</v>
      </c>
      <c r="H8373" t="e">
        <f t="shared" si="522"/>
        <v>#VALUE!</v>
      </c>
      <c r="I8373" t="e">
        <f t="shared" si="523"/>
        <v>#VALUE!</v>
      </c>
      <c r="J8373" t="s">
        <v>3479</v>
      </c>
    </row>
    <row r="8374" spans="1:10" x14ac:dyDescent="0.25">
      <c r="A8374" t="s">
        <v>12</v>
      </c>
      <c r="B8374" s="1">
        <v>37014</v>
      </c>
      <c r="C8374" s="1">
        <v>43754</v>
      </c>
      <c r="D8374" s="2">
        <v>4500</v>
      </c>
      <c r="E8374">
        <v>340</v>
      </c>
      <c r="F8374">
        <f t="shared" si="520"/>
        <v>5</v>
      </c>
      <c r="G8374">
        <f t="shared" si="521"/>
        <v>3</v>
      </c>
      <c r="H8374">
        <f t="shared" si="522"/>
        <v>2001</v>
      </c>
      <c r="I8374" t="str">
        <f t="shared" si="523"/>
        <v>5-3-01</v>
      </c>
      <c r="J8374" t="s">
        <v>10612</v>
      </c>
    </row>
    <row r="8375" spans="1:10" x14ac:dyDescent="0.25">
      <c r="A8375" t="s">
        <v>13</v>
      </c>
      <c r="B8375" s="1">
        <v>37318</v>
      </c>
      <c r="C8375" s="1">
        <v>43754</v>
      </c>
      <c r="D8375" s="2">
        <v>4500</v>
      </c>
      <c r="E8375">
        <v>234</v>
      </c>
      <c r="F8375">
        <f t="shared" si="520"/>
        <v>3</v>
      </c>
      <c r="G8375">
        <f t="shared" si="521"/>
        <v>3</v>
      </c>
      <c r="H8375">
        <f t="shared" si="522"/>
        <v>2002</v>
      </c>
      <c r="I8375" t="str">
        <f t="shared" si="523"/>
        <v>3-3-02</v>
      </c>
      <c r="J8375" t="s">
        <v>11323</v>
      </c>
    </row>
    <row r="8376" spans="1:10" x14ac:dyDescent="0.25">
      <c r="A8376" t="s">
        <v>14</v>
      </c>
      <c r="B8376" s="1">
        <v>38903</v>
      </c>
      <c r="C8376" s="1">
        <v>43754</v>
      </c>
      <c r="D8376" s="2">
        <v>4500</v>
      </c>
      <c r="E8376">
        <v>660</v>
      </c>
      <c r="F8376">
        <f t="shared" si="520"/>
        <v>7</v>
      </c>
      <c r="G8376">
        <f t="shared" si="521"/>
        <v>5</v>
      </c>
      <c r="H8376">
        <f t="shared" si="522"/>
        <v>2006</v>
      </c>
      <c r="I8376" t="str">
        <f t="shared" si="523"/>
        <v>7-5-06</v>
      </c>
      <c r="J8376" t="s">
        <v>11529</v>
      </c>
    </row>
    <row r="8377" spans="1:10" x14ac:dyDescent="0.25">
      <c r="A8377" t="s">
        <v>15</v>
      </c>
      <c r="B8377" s="1">
        <v>44719</v>
      </c>
      <c r="C8377" s="1">
        <v>43754</v>
      </c>
      <c r="D8377" s="2">
        <v>4000</v>
      </c>
      <c r="E8377">
        <v>238</v>
      </c>
      <c r="F8377">
        <f t="shared" si="520"/>
        <v>6</v>
      </c>
      <c r="G8377">
        <f t="shared" si="521"/>
        <v>7</v>
      </c>
      <c r="H8377">
        <f t="shared" si="522"/>
        <v>2022</v>
      </c>
      <c r="I8377" t="str">
        <f t="shared" si="523"/>
        <v>6-7-22</v>
      </c>
      <c r="J8377" t="s">
        <v>11597</v>
      </c>
    </row>
    <row r="8378" spans="1:10" x14ac:dyDescent="0.25">
      <c r="A8378" t="s">
        <v>16</v>
      </c>
      <c r="B8378" s="1" t="s">
        <v>2698</v>
      </c>
      <c r="C8378" s="1">
        <v>43754</v>
      </c>
      <c r="D8378" s="2">
        <v>4000</v>
      </c>
      <c r="E8378">
        <v>199</v>
      </c>
      <c r="F8378" t="e">
        <f t="shared" si="520"/>
        <v>#VALUE!</v>
      </c>
      <c r="G8378" t="e">
        <f t="shared" si="521"/>
        <v>#VALUE!</v>
      </c>
      <c r="H8378" t="e">
        <f t="shared" si="522"/>
        <v>#VALUE!</v>
      </c>
      <c r="I8378" t="e">
        <f t="shared" si="523"/>
        <v>#VALUE!</v>
      </c>
      <c r="J8378" t="s">
        <v>2698</v>
      </c>
    </row>
    <row r="8379" spans="1:10" x14ac:dyDescent="0.25">
      <c r="A8379" t="s">
        <v>18</v>
      </c>
      <c r="B8379" s="1" t="s">
        <v>1390</v>
      </c>
      <c r="C8379" s="1">
        <v>43754</v>
      </c>
      <c r="D8379" s="2">
        <v>4000</v>
      </c>
      <c r="E8379">
        <v>118</v>
      </c>
      <c r="F8379" t="e">
        <f t="shared" si="520"/>
        <v>#VALUE!</v>
      </c>
      <c r="G8379" t="e">
        <f t="shared" si="521"/>
        <v>#VALUE!</v>
      </c>
      <c r="H8379" t="e">
        <f t="shared" si="522"/>
        <v>#VALUE!</v>
      </c>
      <c r="I8379" t="e">
        <f t="shared" si="523"/>
        <v>#VALUE!</v>
      </c>
      <c r="J8379" t="s">
        <v>1390</v>
      </c>
    </row>
    <row r="8380" spans="1:10" x14ac:dyDescent="0.25">
      <c r="A8380" t="s">
        <v>4</v>
      </c>
      <c r="B8380" s="1" t="s">
        <v>3480</v>
      </c>
      <c r="C8380" s="1">
        <v>43753</v>
      </c>
      <c r="D8380" s="2">
        <v>49500000</v>
      </c>
      <c r="E8380">
        <v>0</v>
      </c>
      <c r="F8380" t="e">
        <f t="shared" si="520"/>
        <v>#VALUE!</v>
      </c>
      <c r="G8380" t="e">
        <f t="shared" si="521"/>
        <v>#VALUE!</v>
      </c>
      <c r="H8380" t="e">
        <f t="shared" si="522"/>
        <v>#VALUE!</v>
      </c>
      <c r="I8380" t="e">
        <f t="shared" si="523"/>
        <v>#VALUE!</v>
      </c>
      <c r="J8380" t="s">
        <v>3480</v>
      </c>
    </row>
    <row r="8381" spans="1:10" x14ac:dyDescent="0.25">
      <c r="A8381" t="s">
        <v>6</v>
      </c>
      <c r="B8381" s="1" t="s">
        <v>3481</v>
      </c>
      <c r="C8381" s="1">
        <v>43753</v>
      </c>
      <c r="D8381" s="2">
        <v>15840000</v>
      </c>
      <c r="E8381">
        <v>0</v>
      </c>
      <c r="F8381" t="e">
        <f t="shared" si="520"/>
        <v>#VALUE!</v>
      </c>
      <c r="G8381" t="e">
        <f t="shared" si="521"/>
        <v>#VALUE!</v>
      </c>
      <c r="H8381" t="e">
        <f t="shared" si="522"/>
        <v>#VALUE!</v>
      </c>
      <c r="I8381" t="e">
        <f t="shared" si="523"/>
        <v>#VALUE!</v>
      </c>
      <c r="J8381" t="s">
        <v>3481</v>
      </c>
    </row>
    <row r="8382" spans="1:10" x14ac:dyDescent="0.25">
      <c r="A8382" t="s">
        <v>8</v>
      </c>
      <c r="B8382" s="1" t="s">
        <v>3482</v>
      </c>
      <c r="C8382" s="1">
        <v>43753</v>
      </c>
      <c r="D8382" s="2">
        <v>5940000</v>
      </c>
      <c r="E8382">
        <v>0</v>
      </c>
      <c r="F8382" t="e">
        <f t="shared" si="520"/>
        <v>#VALUE!</v>
      </c>
      <c r="G8382" t="e">
        <f t="shared" si="521"/>
        <v>#VALUE!</v>
      </c>
      <c r="H8382" t="e">
        <f t="shared" si="522"/>
        <v>#VALUE!</v>
      </c>
      <c r="I8382" t="e">
        <f t="shared" si="523"/>
        <v>#VALUE!</v>
      </c>
      <c r="J8382" t="s">
        <v>3482</v>
      </c>
    </row>
    <row r="8383" spans="1:10" x14ac:dyDescent="0.25">
      <c r="A8383" t="s">
        <v>10</v>
      </c>
      <c r="B8383" s="1" t="s">
        <v>3483</v>
      </c>
      <c r="C8383" s="1">
        <v>43753</v>
      </c>
      <c r="D8383" s="2">
        <v>7356890.7000000002</v>
      </c>
      <c r="E8383">
        <v>0</v>
      </c>
      <c r="F8383" t="e">
        <f t="shared" si="520"/>
        <v>#VALUE!</v>
      </c>
      <c r="G8383" t="e">
        <f t="shared" si="521"/>
        <v>#VALUE!</v>
      </c>
      <c r="H8383" t="e">
        <f t="shared" si="522"/>
        <v>#VALUE!</v>
      </c>
      <c r="I8383" t="e">
        <f t="shared" si="523"/>
        <v>#VALUE!</v>
      </c>
      <c r="J8383" t="s">
        <v>3483</v>
      </c>
    </row>
    <row r="8384" spans="1:10" x14ac:dyDescent="0.25">
      <c r="A8384" t="s">
        <v>12</v>
      </c>
      <c r="B8384" s="1">
        <v>37773</v>
      </c>
      <c r="C8384" s="1">
        <v>43753</v>
      </c>
      <c r="D8384" s="2">
        <v>4500</v>
      </c>
      <c r="E8384">
        <v>972</v>
      </c>
      <c r="F8384">
        <f t="shared" si="520"/>
        <v>6</v>
      </c>
      <c r="G8384">
        <f t="shared" si="521"/>
        <v>1</v>
      </c>
      <c r="H8384">
        <f t="shared" si="522"/>
        <v>2003</v>
      </c>
      <c r="I8384" t="str">
        <f t="shared" si="523"/>
        <v>6-1-03</v>
      </c>
      <c r="J8384" t="s">
        <v>11250</v>
      </c>
    </row>
    <row r="8385" spans="1:10" x14ac:dyDescent="0.25">
      <c r="A8385" t="s">
        <v>13</v>
      </c>
      <c r="B8385" s="1">
        <v>37408</v>
      </c>
      <c r="C8385" s="1">
        <v>43753</v>
      </c>
      <c r="D8385" s="2">
        <v>4500</v>
      </c>
      <c r="E8385">
        <v>602</v>
      </c>
      <c r="F8385">
        <f t="shared" si="520"/>
        <v>6</v>
      </c>
      <c r="G8385">
        <f t="shared" si="521"/>
        <v>1</v>
      </c>
      <c r="H8385">
        <f t="shared" si="522"/>
        <v>2002</v>
      </c>
      <c r="I8385" t="str">
        <f t="shared" si="523"/>
        <v>6-1-02</v>
      </c>
      <c r="J8385" t="s">
        <v>11382</v>
      </c>
    </row>
    <row r="8386" spans="1:10" x14ac:dyDescent="0.25">
      <c r="A8386" t="s">
        <v>14</v>
      </c>
      <c r="B8386" s="1">
        <v>38481</v>
      </c>
      <c r="C8386" s="1">
        <v>43753</v>
      </c>
      <c r="D8386" s="2">
        <v>4500</v>
      </c>
      <c r="E8386">
        <v>178</v>
      </c>
      <c r="F8386">
        <f t="shared" si="520"/>
        <v>5</v>
      </c>
      <c r="G8386">
        <f t="shared" si="521"/>
        <v>9</v>
      </c>
      <c r="H8386">
        <f t="shared" si="522"/>
        <v>2005</v>
      </c>
      <c r="I8386" t="str">
        <f t="shared" si="523"/>
        <v>5-9-05</v>
      </c>
      <c r="J8386" t="s">
        <v>11646</v>
      </c>
    </row>
    <row r="8387" spans="1:10" x14ac:dyDescent="0.25">
      <c r="A8387" t="s">
        <v>15</v>
      </c>
      <c r="B8387" s="1" t="s">
        <v>1747</v>
      </c>
      <c r="C8387" s="1">
        <v>43753</v>
      </c>
      <c r="D8387" s="2">
        <v>4000</v>
      </c>
      <c r="E8387">
        <v>108</v>
      </c>
      <c r="F8387" t="e">
        <f t="shared" ref="F8387:F8450" si="524">MONTH(B8387)</f>
        <v>#VALUE!</v>
      </c>
      <c r="G8387" t="e">
        <f t="shared" ref="G8387:G8450" si="525">DAY(B8387)</f>
        <v>#VALUE!</v>
      </c>
      <c r="H8387" t="e">
        <f t="shared" ref="H8387:H8450" si="526">YEAR(B8387)</f>
        <v>#VALUE!</v>
      </c>
      <c r="I8387" t="e">
        <f t="shared" ref="I8387:I8450" si="527">CONCATENATE(F8387,"-",G8387,"-",RIGHT(H8387,2))</f>
        <v>#VALUE!</v>
      </c>
      <c r="J8387" t="s">
        <v>1747</v>
      </c>
    </row>
    <row r="8388" spans="1:10" x14ac:dyDescent="0.25">
      <c r="A8388" t="s">
        <v>16</v>
      </c>
      <c r="B8388" s="1" t="s">
        <v>3253</v>
      </c>
      <c r="C8388" s="1">
        <v>43753</v>
      </c>
      <c r="D8388" s="2">
        <v>4000</v>
      </c>
      <c r="E8388">
        <v>267</v>
      </c>
      <c r="F8388" t="e">
        <f t="shared" si="524"/>
        <v>#VALUE!</v>
      </c>
      <c r="G8388" t="e">
        <f t="shared" si="525"/>
        <v>#VALUE!</v>
      </c>
      <c r="H8388" t="e">
        <f t="shared" si="526"/>
        <v>#VALUE!</v>
      </c>
      <c r="I8388" t="e">
        <f t="shared" si="527"/>
        <v>#VALUE!</v>
      </c>
      <c r="J8388" t="s">
        <v>3253</v>
      </c>
    </row>
    <row r="8389" spans="1:10" x14ac:dyDescent="0.25">
      <c r="A8389" t="s">
        <v>18</v>
      </c>
      <c r="B8389" s="1" t="s">
        <v>1677</v>
      </c>
      <c r="C8389" s="1">
        <v>43753</v>
      </c>
      <c r="D8389" s="2">
        <v>4000</v>
      </c>
      <c r="E8389">
        <v>329</v>
      </c>
      <c r="F8389" t="e">
        <f t="shared" si="524"/>
        <v>#VALUE!</v>
      </c>
      <c r="G8389" t="e">
        <f t="shared" si="525"/>
        <v>#VALUE!</v>
      </c>
      <c r="H8389" t="e">
        <f t="shared" si="526"/>
        <v>#VALUE!</v>
      </c>
      <c r="I8389" t="e">
        <f t="shared" si="527"/>
        <v>#VALUE!</v>
      </c>
      <c r="J8389" t="s">
        <v>1677</v>
      </c>
    </row>
    <row r="8390" spans="1:10" x14ac:dyDescent="0.25">
      <c r="A8390" t="s">
        <v>20</v>
      </c>
      <c r="B8390" s="1" t="s">
        <v>3484</v>
      </c>
      <c r="C8390" s="1">
        <v>43752</v>
      </c>
      <c r="D8390" s="2">
        <v>72498702.799999997</v>
      </c>
      <c r="E8390">
        <v>0</v>
      </c>
      <c r="F8390" t="e">
        <f t="shared" si="524"/>
        <v>#VALUE!</v>
      </c>
      <c r="G8390" t="e">
        <f t="shared" si="525"/>
        <v>#VALUE!</v>
      </c>
      <c r="H8390" t="e">
        <f t="shared" si="526"/>
        <v>#VALUE!</v>
      </c>
      <c r="I8390" t="e">
        <f t="shared" si="527"/>
        <v>#VALUE!</v>
      </c>
      <c r="J8390" t="s">
        <v>3484</v>
      </c>
    </row>
    <row r="8391" spans="1:10" x14ac:dyDescent="0.25">
      <c r="A8391" t="s">
        <v>22</v>
      </c>
      <c r="B8391" s="1" t="s">
        <v>3485</v>
      </c>
      <c r="C8391" s="1">
        <v>43752</v>
      </c>
      <c r="D8391" s="2">
        <v>72384898.400000006</v>
      </c>
      <c r="E8391">
        <v>0</v>
      </c>
      <c r="F8391" t="e">
        <f t="shared" si="524"/>
        <v>#VALUE!</v>
      </c>
      <c r="G8391" t="e">
        <f t="shared" si="525"/>
        <v>#VALUE!</v>
      </c>
      <c r="H8391" t="e">
        <f t="shared" si="526"/>
        <v>#VALUE!</v>
      </c>
      <c r="I8391" t="e">
        <f t="shared" si="527"/>
        <v>#VALUE!</v>
      </c>
      <c r="J8391" t="s">
        <v>3485</v>
      </c>
    </row>
    <row r="8392" spans="1:10" x14ac:dyDescent="0.25">
      <c r="A8392" t="s">
        <v>24</v>
      </c>
      <c r="B8392" s="1" t="s">
        <v>3486</v>
      </c>
      <c r="C8392" s="1">
        <v>43752</v>
      </c>
      <c r="D8392" s="2">
        <v>71477</v>
      </c>
      <c r="E8392">
        <v>11</v>
      </c>
      <c r="F8392" t="e">
        <f t="shared" si="524"/>
        <v>#VALUE!</v>
      </c>
      <c r="G8392" t="e">
        <f t="shared" si="525"/>
        <v>#VALUE!</v>
      </c>
      <c r="H8392" t="e">
        <f t="shared" si="526"/>
        <v>#VALUE!</v>
      </c>
      <c r="I8392" t="e">
        <f t="shared" si="527"/>
        <v>#VALUE!</v>
      </c>
      <c r="J8392" t="s">
        <v>3486</v>
      </c>
    </row>
    <row r="8393" spans="1:10" x14ac:dyDescent="0.25">
      <c r="A8393" t="s">
        <v>12</v>
      </c>
      <c r="B8393" s="1">
        <v>38814</v>
      </c>
      <c r="C8393" s="1">
        <v>43752</v>
      </c>
      <c r="D8393" s="2">
        <v>4500</v>
      </c>
      <c r="E8393">
        <v>224</v>
      </c>
      <c r="F8393">
        <f t="shared" si="524"/>
        <v>4</v>
      </c>
      <c r="G8393">
        <f t="shared" si="525"/>
        <v>7</v>
      </c>
      <c r="H8393">
        <f t="shared" si="526"/>
        <v>2006</v>
      </c>
      <c r="I8393" t="str">
        <f t="shared" si="527"/>
        <v>4-7-06</v>
      </c>
      <c r="J8393" t="s">
        <v>11562</v>
      </c>
    </row>
    <row r="8394" spans="1:10" x14ac:dyDescent="0.25">
      <c r="A8394" t="s">
        <v>13</v>
      </c>
      <c r="B8394" s="1">
        <v>38355</v>
      </c>
      <c r="C8394" s="1">
        <v>43752</v>
      </c>
      <c r="D8394" s="2">
        <v>4500</v>
      </c>
      <c r="E8394">
        <v>417</v>
      </c>
      <c r="F8394">
        <f t="shared" si="524"/>
        <v>1</v>
      </c>
      <c r="G8394">
        <f t="shared" si="525"/>
        <v>3</v>
      </c>
      <c r="H8394">
        <f t="shared" si="526"/>
        <v>2005</v>
      </c>
      <c r="I8394" t="str">
        <f t="shared" si="527"/>
        <v>1-3-05</v>
      </c>
      <c r="J8394" t="s">
        <v>11245</v>
      </c>
    </row>
    <row r="8395" spans="1:10" x14ac:dyDescent="0.25">
      <c r="A8395" t="s">
        <v>14</v>
      </c>
      <c r="B8395" s="1">
        <v>36892</v>
      </c>
      <c r="C8395" s="1">
        <v>43752</v>
      </c>
      <c r="D8395" s="2">
        <v>4500</v>
      </c>
      <c r="E8395">
        <v>1088</v>
      </c>
      <c r="F8395">
        <f t="shared" si="524"/>
        <v>1</v>
      </c>
      <c r="G8395">
        <f t="shared" si="525"/>
        <v>1</v>
      </c>
      <c r="H8395">
        <f t="shared" si="526"/>
        <v>2001</v>
      </c>
      <c r="I8395" t="str">
        <f t="shared" si="527"/>
        <v>1-1-01</v>
      </c>
      <c r="J8395" t="s">
        <v>10696</v>
      </c>
    </row>
    <row r="8396" spans="1:10" x14ac:dyDescent="0.25">
      <c r="A8396" t="s">
        <v>15</v>
      </c>
      <c r="B8396" s="1" t="s">
        <v>400</v>
      </c>
      <c r="C8396" s="1">
        <v>43752</v>
      </c>
      <c r="D8396" s="2">
        <v>4000</v>
      </c>
      <c r="E8396">
        <v>90</v>
      </c>
      <c r="F8396" t="e">
        <f t="shared" si="524"/>
        <v>#VALUE!</v>
      </c>
      <c r="G8396" t="e">
        <f t="shared" si="525"/>
        <v>#VALUE!</v>
      </c>
      <c r="H8396" t="e">
        <f t="shared" si="526"/>
        <v>#VALUE!</v>
      </c>
      <c r="I8396" t="e">
        <f t="shared" si="527"/>
        <v>#VALUE!</v>
      </c>
      <c r="J8396" t="s">
        <v>400</v>
      </c>
    </row>
    <row r="8397" spans="1:10" x14ac:dyDescent="0.25">
      <c r="A8397" t="s">
        <v>16</v>
      </c>
      <c r="B8397" s="1">
        <v>44724</v>
      </c>
      <c r="C8397" s="1">
        <v>43752</v>
      </c>
      <c r="D8397" s="2">
        <v>4000</v>
      </c>
      <c r="E8397">
        <v>203</v>
      </c>
      <c r="F8397">
        <f t="shared" si="524"/>
        <v>6</v>
      </c>
      <c r="G8397">
        <f t="shared" si="525"/>
        <v>12</v>
      </c>
      <c r="H8397">
        <f t="shared" si="526"/>
        <v>2022</v>
      </c>
      <c r="I8397" t="str">
        <f t="shared" si="527"/>
        <v>6-12-22</v>
      </c>
      <c r="J8397" t="s">
        <v>11418</v>
      </c>
    </row>
    <row r="8398" spans="1:10" x14ac:dyDescent="0.25">
      <c r="A8398" t="s">
        <v>18</v>
      </c>
      <c r="B8398" s="1">
        <v>44897</v>
      </c>
      <c r="C8398" s="1">
        <v>43752</v>
      </c>
      <c r="D8398" s="2">
        <v>4000</v>
      </c>
      <c r="E8398">
        <v>423</v>
      </c>
      <c r="F8398">
        <f t="shared" si="524"/>
        <v>12</v>
      </c>
      <c r="G8398">
        <f t="shared" si="525"/>
        <v>2</v>
      </c>
      <c r="H8398">
        <f t="shared" si="526"/>
        <v>2022</v>
      </c>
      <c r="I8398" t="str">
        <f t="shared" si="527"/>
        <v>12-2-22</v>
      </c>
      <c r="J8398" t="s">
        <v>11266</v>
      </c>
    </row>
    <row r="8399" spans="1:10" x14ac:dyDescent="0.25">
      <c r="A8399" t="s">
        <v>4</v>
      </c>
      <c r="B8399" s="1" t="s">
        <v>3487</v>
      </c>
      <c r="C8399" s="1">
        <v>43751</v>
      </c>
      <c r="D8399" s="2">
        <v>49500000</v>
      </c>
      <c r="E8399">
        <v>0</v>
      </c>
      <c r="F8399" t="e">
        <f t="shared" si="524"/>
        <v>#VALUE!</v>
      </c>
      <c r="G8399" t="e">
        <f t="shared" si="525"/>
        <v>#VALUE!</v>
      </c>
      <c r="H8399" t="e">
        <f t="shared" si="526"/>
        <v>#VALUE!</v>
      </c>
      <c r="I8399" t="e">
        <f t="shared" si="527"/>
        <v>#VALUE!</v>
      </c>
      <c r="J8399" t="s">
        <v>3487</v>
      </c>
    </row>
    <row r="8400" spans="1:10" x14ac:dyDescent="0.25">
      <c r="A8400" t="s">
        <v>6</v>
      </c>
      <c r="B8400" s="1" t="s">
        <v>3488</v>
      </c>
      <c r="C8400" s="1">
        <v>43751</v>
      </c>
      <c r="D8400" s="2">
        <v>47165440</v>
      </c>
      <c r="E8400">
        <v>1</v>
      </c>
      <c r="F8400" t="e">
        <f t="shared" si="524"/>
        <v>#VALUE!</v>
      </c>
      <c r="G8400" t="e">
        <f t="shared" si="525"/>
        <v>#VALUE!</v>
      </c>
      <c r="H8400" t="e">
        <f t="shared" si="526"/>
        <v>#VALUE!</v>
      </c>
      <c r="I8400" t="e">
        <f t="shared" si="527"/>
        <v>#VALUE!</v>
      </c>
      <c r="J8400" t="s">
        <v>3488</v>
      </c>
    </row>
    <row r="8401" spans="1:10" x14ac:dyDescent="0.25">
      <c r="A8401" t="s">
        <v>12</v>
      </c>
      <c r="B8401" s="1">
        <v>36984</v>
      </c>
      <c r="C8401" s="1">
        <v>43751</v>
      </c>
      <c r="D8401" s="2">
        <v>4500</v>
      </c>
      <c r="E8401">
        <v>333</v>
      </c>
      <c r="F8401">
        <f t="shared" si="524"/>
        <v>4</v>
      </c>
      <c r="G8401">
        <f t="shared" si="525"/>
        <v>3</v>
      </c>
      <c r="H8401">
        <f t="shared" si="526"/>
        <v>2001</v>
      </c>
      <c r="I8401" t="str">
        <f t="shared" si="527"/>
        <v>4-3-01</v>
      </c>
      <c r="J8401" t="s">
        <v>11368</v>
      </c>
    </row>
    <row r="8402" spans="1:10" x14ac:dyDescent="0.25">
      <c r="A8402" t="s">
        <v>13</v>
      </c>
      <c r="B8402" s="1">
        <v>37994</v>
      </c>
      <c r="C8402" s="1">
        <v>43751</v>
      </c>
      <c r="D8402" s="2">
        <v>4500</v>
      </c>
      <c r="E8402">
        <v>331</v>
      </c>
      <c r="F8402">
        <f t="shared" si="524"/>
        <v>1</v>
      </c>
      <c r="G8402">
        <f t="shared" si="525"/>
        <v>8</v>
      </c>
      <c r="H8402">
        <f t="shared" si="526"/>
        <v>2004</v>
      </c>
      <c r="I8402" t="str">
        <f t="shared" si="527"/>
        <v>1-8-04</v>
      </c>
      <c r="J8402" t="s">
        <v>11596</v>
      </c>
    </row>
    <row r="8403" spans="1:10" x14ac:dyDescent="0.25">
      <c r="A8403" t="s">
        <v>14</v>
      </c>
      <c r="B8403" s="1">
        <v>38390</v>
      </c>
      <c r="C8403" s="1">
        <v>43751</v>
      </c>
      <c r="D8403" s="2">
        <v>4500</v>
      </c>
      <c r="E8403">
        <v>619</v>
      </c>
      <c r="F8403">
        <f t="shared" si="524"/>
        <v>2</v>
      </c>
      <c r="G8403">
        <f t="shared" si="525"/>
        <v>7</v>
      </c>
      <c r="H8403">
        <f t="shared" si="526"/>
        <v>2005</v>
      </c>
      <c r="I8403" t="str">
        <f t="shared" si="527"/>
        <v>2-7-05</v>
      </c>
      <c r="J8403" t="s">
        <v>11383</v>
      </c>
    </row>
    <row r="8404" spans="1:10" x14ac:dyDescent="0.25">
      <c r="A8404" t="s">
        <v>15</v>
      </c>
      <c r="B8404" s="1" t="s">
        <v>205</v>
      </c>
      <c r="C8404" s="1">
        <v>43751</v>
      </c>
      <c r="D8404" s="2">
        <v>4000</v>
      </c>
      <c r="E8404">
        <v>64</v>
      </c>
      <c r="F8404" t="e">
        <f t="shared" si="524"/>
        <v>#VALUE!</v>
      </c>
      <c r="G8404" t="e">
        <f t="shared" si="525"/>
        <v>#VALUE!</v>
      </c>
      <c r="H8404" t="e">
        <f t="shared" si="526"/>
        <v>#VALUE!</v>
      </c>
      <c r="I8404" t="e">
        <f t="shared" si="527"/>
        <v>#VALUE!</v>
      </c>
      <c r="J8404" t="s">
        <v>205</v>
      </c>
    </row>
    <row r="8405" spans="1:10" x14ac:dyDescent="0.25">
      <c r="A8405" t="s">
        <v>16</v>
      </c>
      <c r="B8405" s="1" t="s">
        <v>172</v>
      </c>
      <c r="C8405" s="1">
        <v>43751</v>
      </c>
      <c r="D8405" s="2">
        <v>4000</v>
      </c>
      <c r="E8405">
        <v>209</v>
      </c>
      <c r="F8405" t="e">
        <f t="shared" si="524"/>
        <v>#VALUE!</v>
      </c>
      <c r="G8405" t="e">
        <f t="shared" si="525"/>
        <v>#VALUE!</v>
      </c>
      <c r="H8405" t="e">
        <f t="shared" si="526"/>
        <v>#VALUE!</v>
      </c>
      <c r="I8405" t="e">
        <f t="shared" si="527"/>
        <v>#VALUE!</v>
      </c>
      <c r="J8405" t="s">
        <v>172</v>
      </c>
    </row>
    <row r="8406" spans="1:10" x14ac:dyDescent="0.25">
      <c r="A8406" t="s">
        <v>18</v>
      </c>
      <c r="B8406" s="1" t="s">
        <v>3489</v>
      </c>
      <c r="C8406" s="1">
        <v>43751</v>
      </c>
      <c r="D8406" s="2">
        <v>4000</v>
      </c>
      <c r="E8406">
        <v>81</v>
      </c>
      <c r="F8406" t="e">
        <f t="shared" si="524"/>
        <v>#VALUE!</v>
      </c>
      <c r="G8406" t="e">
        <f t="shared" si="525"/>
        <v>#VALUE!</v>
      </c>
      <c r="H8406" t="e">
        <f t="shared" si="526"/>
        <v>#VALUE!</v>
      </c>
      <c r="I8406" t="e">
        <f t="shared" si="527"/>
        <v>#VALUE!</v>
      </c>
      <c r="J8406" t="s">
        <v>3489</v>
      </c>
    </row>
    <row r="8407" spans="1:10" x14ac:dyDescent="0.25">
      <c r="A8407" t="s">
        <v>20</v>
      </c>
      <c r="B8407" s="1" t="s">
        <v>3490</v>
      </c>
      <c r="C8407" s="1">
        <v>43750</v>
      </c>
      <c r="D8407" s="2">
        <v>69637186.200000003</v>
      </c>
      <c r="E8407">
        <v>0</v>
      </c>
      <c r="F8407" t="e">
        <f t="shared" si="524"/>
        <v>#VALUE!</v>
      </c>
      <c r="G8407" t="e">
        <f t="shared" si="525"/>
        <v>#VALUE!</v>
      </c>
      <c r="H8407" t="e">
        <f t="shared" si="526"/>
        <v>#VALUE!</v>
      </c>
      <c r="I8407" t="e">
        <f t="shared" si="527"/>
        <v>#VALUE!</v>
      </c>
      <c r="J8407" t="s">
        <v>3490</v>
      </c>
    </row>
    <row r="8408" spans="1:10" x14ac:dyDescent="0.25">
      <c r="A8408" t="s">
        <v>8</v>
      </c>
      <c r="B8408" s="1" t="s">
        <v>3491</v>
      </c>
      <c r="C8408" s="1">
        <v>43750</v>
      </c>
      <c r="D8408" s="2">
        <v>10602212.199999999</v>
      </c>
      <c r="E8408">
        <v>1</v>
      </c>
      <c r="F8408" t="e">
        <f t="shared" si="524"/>
        <v>#VALUE!</v>
      </c>
      <c r="G8408" t="e">
        <f t="shared" si="525"/>
        <v>#VALUE!</v>
      </c>
      <c r="H8408" t="e">
        <f t="shared" si="526"/>
        <v>#VALUE!</v>
      </c>
      <c r="I8408" t="e">
        <f t="shared" si="527"/>
        <v>#VALUE!</v>
      </c>
      <c r="J8408" t="s">
        <v>3491</v>
      </c>
    </row>
    <row r="8409" spans="1:10" x14ac:dyDescent="0.25">
      <c r="A8409" t="s">
        <v>10</v>
      </c>
      <c r="B8409" s="1" t="s">
        <v>3492</v>
      </c>
      <c r="C8409" s="1">
        <v>43750</v>
      </c>
      <c r="D8409" s="2">
        <v>7306890.7000000002</v>
      </c>
      <c r="E8409">
        <v>0</v>
      </c>
      <c r="F8409" t="e">
        <f t="shared" si="524"/>
        <v>#VALUE!</v>
      </c>
      <c r="G8409" t="e">
        <f t="shared" si="525"/>
        <v>#VALUE!</v>
      </c>
      <c r="H8409" t="e">
        <f t="shared" si="526"/>
        <v>#VALUE!</v>
      </c>
      <c r="I8409" t="e">
        <f t="shared" si="527"/>
        <v>#VALUE!</v>
      </c>
      <c r="J8409" t="s">
        <v>3492</v>
      </c>
    </row>
    <row r="8410" spans="1:10" x14ac:dyDescent="0.25">
      <c r="A8410" t="s">
        <v>12</v>
      </c>
      <c r="B8410" s="1">
        <v>38780</v>
      </c>
      <c r="C8410" s="1">
        <v>43750</v>
      </c>
      <c r="D8410" s="2">
        <v>4500</v>
      </c>
      <c r="E8410">
        <v>143</v>
      </c>
      <c r="F8410">
        <f t="shared" si="524"/>
        <v>3</v>
      </c>
      <c r="G8410">
        <f t="shared" si="525"/>
        <v>4</v>
      </c>
      <c r="H8410">
        <f t="shared" si="526"/>
        <v>2006</v>
      </c>
      <c r="I8410" t="str">
        <f t="shared" si="527"/>
        <v>3-4-06</v>
      </c>
      <c r="J8410" t="s">
        <v>10780</v>
      </c>
    </row>
    <row r="8411" spans="1:10" x14ac:dyDescent="0.25">
      <c r="A8411" t="s">
        <v>13</v>
      </c>
      <c r="B8411" s="1">
        <v>38784</v>
      </c>
      <c r="C8411" s="1">
        <v>43750</v>
      </c>
      <c r="D8411" s="2">
        <v>4500</v>
      </c>
      <c r="E8411">
        <v>344</v>
      </c>
      <c r="F8411">
        <f t="shared" si="524"/>
        <v>3</v>
      </c>
      <c r="G8411">
        <f t="shared" si="525"/>
        <v>8</v>
      </c>
      <c r="H8411">
        <f t="shared" si="526"/>
        <v>2006</v>
      </c>
      <c r="I8411" t="str">
        <f t="shared" si="527"/>
        <v>3-8-06</v>
      </c>
      <c r="J8411" t="s">
        <v>10801</v>
      </c>
    </row>
    <row r="8412" spans="1:10" x14ac:dyDescent="0.25">
      <c r="A8412" t="s">
        <v>14</v>
      </c>
      <c r="B8412" s="1">
        <v>39143</v>
      </c>
      <c r="C8412" s="1">
        <v>43750</v>
      </c>
      <c r="D8412" s="2">
        <v>4500</v>
      </c>
      <c r="E8412">
        <v>696</v>
      </c>
      <c r="F8412">
        <f t="shared" si="524"/>
        <v>3</v>
      </c>
      <c r="G8412">
        <f t="shared" si="525"/>
        <v>2</v>
      </c>
      <c r="H8412">
        <f t="shared" si="526"/>
        <v>2007</v>
      </c>
      <c r="I8412" t="str">
        <f t="shared" si="527"/>
        <v>3-2-07</v>
      </c>
      <c r="J8412" t="s">
        <v>10802</v>
      </c>
    </row>
    <row r="8413" spans="1:10" x14ac:dyDescent="0.25">
      <c r="A8413" t="s">
        <v>15</v>
      </c>
      <c r="B8413" s="1" t="s">
        <v>860</v>
      </c>
      <c r="C8413" s="1">
        <v>43750</v>
      </c>
      <c r="D8413" s="2">
        <v>4000</v>
      </c>
      <c r="E8413">
        <v>109</v>
      </c>
      <c r="F8413" t="e">
        <f t="shared" si="524"/>
        <v>#VALUE!</v>
      </c>
      <c r="G8413" t="e">
        <f t="shared" si="525"/>
        <v>#VALUE!</v>
      </c>
      <c r="H8413" t="e">
        <f t="shared" si="526"/>
        <v>#VALUE!</v>
      </c>
      <c r="I8413" t="e">
        <f t="shared" si="527"/>
        <v>#VALUE!</v>
      </c>
      <c r="J8413" t="s">
        <v>860</v>
      </c>
    </row>
    <row r="8414" spans="1:10" x14ac:dyDescent="0.25">
      <c r="A8414" t="s">
        <v>16</v>
      </c>
      <c r="B8414" s="1">
        <v>44896</v>
      </c>
      <c r="C8414" s="1">
        <v>43750</v>
      </c>
      <c r="D8414" s="2">
        <v>4000</v>
      </c>
      <c r="E8414">
        <v>216</v>
      </c>
      <c r="F8414">
        <f t="shared" si="524"/>
        <v>12</v>
      </c>
      <c r="G8414">
        <f t="shared" si="525"/>
        <v>1</v>
      </c>
      <c r="H8414">
        <f t="shared" si="526"/>
        <v>2022</v>
      </c>
      <c r="I8414" t="str">
        <f t="shared" si="527"/>
        <v>12-1-22</v>
      </c>
      <c r="J8414" t="s">
        <v>10555</v>
      </c>
    </row>
    <row r="8415" spans="1:10" x14ac:dyDescent="0.25">
      <c r="A8415" t="s">
        <v>18</v>
      </c>
      <c r="B8415" s="1" t="s">
        <v>908</v>
      </c>
      <c r="C8415" s="1">
        <v>43750</v>
      </c>
      <c r="D8415" s="2">
        <v>4000</v>
      </c>
      <c r="E8415">
        <v>244</v>
      </c>
      <c r="F8415" t="e">
        <f t="shared" si="524"/>
        <v>#VALUE!</v>
      </c>
      <c r="G8415" t="e">
        <f t="shared" si="525"/>
        <v>#VALUE!</v>
      </c>
      <c r="H8415" t="e">
        <f t="shared" si="526"/>
        <v>#VALUE!</v>
      </c>
      <c r="I8415" t="e">
        <f t="shared" si="527"/>
        <v>#VALUE!</v>
      </c>
      <c r="J8415" t="s">
        <v>908</v>
      </c>
    </row>
    <row r="8416" spans="1:10" x14ac:dyDescent="0.25">
      <c r="A8416" t="s">
        <v>4</v>
      </c>
      <c r="B8416" s="1" t="s">
        <v>3493</v>
      </c>
      <c r="C8416" s="1">
        <v>43749</v>
      </c>
      <c r="D8416" s="2">
        <v>244927422.40000001</v>
      </c>
      <c r="E8416">
        <v>1</v>
      </c>
      <c r="F8416" t="e">
        <f t="shared" si="524"/>
        <v>#VALUE!</v>
      </c>
      <c r="G8416" t="e">
        <f t="shared" si="525"/>
        <v>#VALUE!</v>
      </c>
      <c r="H8416" t="e">
        <f t="shared" si="526"/>
        <v>#VALUE!</v>
      </c>
      <c r="I8416" t="e">
        <f t="shared" si="527"/>
        <v>#VALUE!</v>
      </c>
      <c r="J8416" t="s">
        <v>3493</v>
      </c>
    </row>
    <row r="8417" spans="1:10" x14ac:dyDescent="0.25">
      <c r="A8417" t="s">
        <v>22</v>
      </c>
      <c r="B8417" s="1" t="s">
        <v>3494</v>
      </c>
      <c r="C8417" s="1">
        <v>43749</v>
      </c>
      <c r="D8417" s="2">
        <v>68200555.200000003</v>
      </c>
      <c r="E8417">
        <v>0</v>
      </c>
      <c r="F8417" t="e">
        <f t="shared" si="524"/>
        <v>#VALUE!</v>
      </c>
      <c r="G8417" t="e">
        <f t="shared" si="525"/>
        <v>#VALUE!</v>
      </c>
      <c r="H8417" t="e">
        <f t="shared" si="526"/>
        <v>#VALUE!</v>
      </c>
      <c r="I8417" t="e">
        <f t="shared" si="527"/>
        <v>#VALUE!</v>
      </c>
      <c r="J8417" t="s">
        <v>3494</v>
      </c>
    </row>
    <row r="8418" spans="1:10" x14ac:dyDescent="0.25">
      <c r="A8418" t="s">
        <v>24</v>
      </c>
      <c r="B8418" s="1" t="s">
        <v>3495</v>
      </c>
      <c r="C8418" s="1">
        <v>43749</v>
      </c>
      <c r="D8418" s="2">
        <v>32369</v>
      </c>
      <c r="E8418">
        <v>13</v>
      </c>
      <c r="F8418" t="e">
        <f t="shared" si="524"/>
        <v>#VALUE!</v>
      </c>
      <c r="G8418" t="e">
        <f t="shared" si="525"/>
        <v>#VALUE!</v>
      </c>
      <c r="H8418" t="e">
        <f t="shared" si="526"/>
        <v>#VALUE!</v>
      </c>
      <c r="I8418" t="e">
        <f t="shared" si="527"/>
        <v>#VALUE!</v>
      </c>
      <c r="J8418" t="s">
        <v>3495</v>
      </c>
    </row>
    <row r="8419" spans="1:10" x14ac:dyDescent="0.25">
      <c r="A8419" t="s">
        <v>12</v>
      </c>
      <c r="B8419" s="1">
        <v>37991</v>
      </c>
      <c r="C8419" s="1">
        <v>43749</v>
      </c>
      <c r="D8419" s="2">
        <v>4500</v>
      </c>
      <c r="E8419">
        <v>605</v>
      </c>
      <c r="F8419">
        <f t="shared" si="524"/>
        <v>1</v>
      </c>
      <c r="G8419">
        <f t="shared" si="525"/>
        <v>5</v>
      </c>
      <c r="H8419">
        <f t="shared" si="526"/>
        <v>2004</v>
      </c>
      <c r="I8419" t="str">
        <f t="shared" si="527"/>
        <v>1-5-04</v>
      </c>
      <c r="J8419" t="s">
        <v>10856</v>
      </c>
    </row>
    <row r="8420" spans="1:10" x14ac:dyDescent="0.25">
      <c r="A8420" t="s">
        <v>13</v>
      </c>
      <c r="B8420" s="1">
        <v>40003</v>
      </c>
      <c r="C8420" s="1">
        <v>43749</v>
      </c>
      <c r="D8420" s="2">
        <v>4500</v>
      </c>
      <c r="E8420">
        <v>137</v>
      </c>
      <c r="F8420">
        <f t="shared" si="524"/>
        <v>7</v>
      </c>
      <c r="G8420">
        <f t="shared" si="525"/>
        <v>9</v>
      </c>
      <c r="H8420">
        <f t="shared" si="526"/>
        <v>2009</v>
      </c>
      <c r="I8420" t="str">
        <f t="shared" si="527"/>
        <v>7-9-09</v>
      </c>
      <c r="J8420" t="s">
        <v>11359</v>
      </c>
    </row>
    <row r="8421" spans="1:10" x14ac:dyDescent="0.25">
      <c r="A8421" t="s">
        <v>14</v>
      </c>
      <c r="B8421" s="1">
        <v>38845</v>
      </c>
      <c r="C8421" s="1">
        <v>43749</v>
      </c>
      <c r="D8421" s="2">
        <v>4500</v>
      </c>
      <c r="E8421">
        <v>281</v>
      </c>
      <c r="F8421">
        <f t="shared" si="524"/>
        <v>5</v>
      </c>
      <c r="G8421">
        <f t="shared" si="525"/>
        <v>8</v>
      </c>
      <c r="H8421">
        <f t="shared" si="526"/>
        <v>2006</v>
      </c>
      <c r="I8421" t="str">
        <f t="shared" si="527"/>
        <v>5-8-06</v>
      </c>
      <c r="J8421" t="s">
        <v>11647</v>
      </c>
    </row>
    <row r="8422" spans="1:10" x14ac:dyDescent="0.25">
      <c r="A8422" t="s">
        <v>15</v>
      </c>
      <c r="B8422" s="1">
        <v>44722</v>
      </c>
      <c r="C8422" s="1">
        <v>43749</v>
      </c>
      <c r="D8422" s="2">
        <v>4000</v>
      </c>
      <c r="E8422">
        <v>227</v>
      </c>
      <c r="F8422">
        <f t="shared" si="524"/>
        <v>6</v>
      </c>
      <c r="G8422">
        <f t="shared" si="525"/>
        <v>10</v>
      </c>
      <c r="H8422">
        <f t="shared" si="526"/>
        <v>2022</v>
      </c>
      <c r="I8422" t="str">
        <f t="shared" si="527"/>
        <v>6-10-22</v>
      </c>
      <c r="J8422" t="s">
        <v>11191</v>
      </c>
    </row>
    <row r="8423" spans="1:10" x14ac:dyDescent="0.25">
      <c r="A8423" t="s">
        <v>16</v>
      </c>
      <c r="B8423" s="1">
        <v>44906</v>
      </c>
      <c r="C8423" s="1">
        <v>43749</v>
      </c>
      <c r="D8423" s="2">
        <v>4000</v>
      </c>
      <c r="E8423">
        <v>166</v>
      </c>
      <c r="F8423">
        <f t="shared" si="524"/>
        <v>12</v>
      </c>
      <c r="G8423">
        <f t="shared" si="525"/>
        <v>11</v>
      </c>
      <c r="H8423">
        <f t="shared" si="526"/>
        <v>2022</v>
      </c>
      <c r="I8423" t="str">
        <f t="shared" si="527"/>
        <v>12-11-22</v>
      </c>
      <c r="J8423" t="s">
        <v>11610</v>
      </c>
    </row>
    <row r="8424" spans="1:10" x14ac:dyDescent="0.25">
      <c r="A8424" t="s">
        <v>18</v>
      </c>
      <c r="B8424" s="1">
        <v>44676</v>
      </c>
      <c r="C8424" s="1">
        <v>43749</v>
      </c>
      <c r="D8424" s="2">
        <v>4000</v>
      </c>
      <c r="E8424">
        <v>367</v>
      </c>
      <c r="F8424">
        <f t="shared" si="524"/>
        <v>4</v>
      </c>
      <c r="G8424">
        <f t="shared" si="525"/>
        <v>25</v>
      </c>
      <c r="H8424">
        <f t="shared" si="526"/>
        <v>2022</v>
      </c>
      <c r="I8424" t="str">
        <f t="shared" si="527"/>
        <v>4-25-22</v>
      </c>
      <c r="J8424" t="s">
        <v>10950</v>
      </c>
    </row>
    <row r="8425" spans="1:10" x14ac:dyDescent="0.25">
      <c r="A8425" t="s">
        <v>6</v>
      </c>
      <c r="B8425" s="1" t="s">
        <v>3496</v>
      </c>
      <c r="C8425" s="1">
        <v>43748</v>
      </c>
      <c r="D8425" s="2">
        <v>43796205</v>
      </c>
      <c r="E8425">
        <v>0</v>
      </c>
      <c r="F8425" t="e">
        <f t="shared" si="524"/>
        <v>#VALUE!</v>
      </c>
      <c r="G8425" t="e">
        <f t="shared" si="525"/>
        <v>#VALUE!</v>
      </c>
      <c r="H8425" t="e">
        <f t="shared" si="526"/>
        <v>#VALUE!</v>
      </c>
      <c r="I8425" t="e">
        <f t="shared" si="527"/>
        <v>#VALUE!</v>
      </c>
      <c r="J8425" t="s">
        <v>3496</v>
      </c>
    </row>
    <row r="8426" spans="1:10" x14ac:dyDescent="0.25">
      <c r="A8426" t="s">
        <v>8</v>
      </c>
      <c r="B8426" s="1" t="s">
        <v>3497</v>
      </c>
      <c r="C8426" s="1">
        <v>43748</v>
      </c>
      <c r="D8426" s="2">
        <v>8419626</v>
      </c>
      <c r="E8426">
        <v>0</v>
      </c>
      <c r="F8426" t="e">
        <f t="shared" si="524"/>
        <v>#VALUE!</v>
      </c>
      <c r="G8426" t="e">
        <f t="shared" si="525"/>
        <v>#VALUE!</v>
      </c>
      <c r="H8426" t="e">
        <f t="shared" si="526"/>
        <v>#VALUE!</v>
      </c>
      <c r="I8426" t="e">
        <f t="shared" si="527"/>
        <v>#VALUE!</v>
      </c>
      <c r="J8426" t="s">
        <v>3497</v>
      </c>
    </row>
    <row r="8427" spans="1:10" x14ac:dyDescent="0.25">
      <c r="A8427" t="s">
        <v>10</v>
      </c>
      <c r="B8427" s="1" t="s">
        <v>3498</v>
      </c>
      <c r="C8427" s="1">
        <v>43748</v>
      </c>
      <c r="D8427" s="2">
        <v>6870458.0599999996</v>
      </c>
      <c r="E8427">
        <v>0</v>
      </c>
      <c r="F8427" t="e">
        <f t="shared" si="524"/>
        <v>#VALUE!</v>
      </c>
      <c r="G8427" t="e">
        <f t="shared" si="525"/>
        <v>#VALUE!</v>
      </c>
      <c r="H8427" t="e">
        <f t="shared" si="526"/>
        <v>#VALUE!</v>
      </c>
      <c r="I8427" t="e">
        <f t="shared" si="527"/>
        <v>#VALUE!</v>
      </c>
      <c r="J8427" t="s">
        <v>3498</v>
      </c>
    </row>
    <row r="8428" spans="1:10" x14ac:dyDescent="0.25">
      <c r="A8428" t="s">
        <v>12</v>
      </c>
      <c r="B8428" s="1">
        <v>38784</v>
      </c>
      <c r="C8428" s="1">
        <v>43748</v>
      </c>
      <c r="D8428" s="2">
        <v>4500</v>
      </c>
      <c r="E8428">
        <v>444</v>
      </c>
      <c r="F8428">
        <f t="shared" si="524"/>
        <v>3</v>
      </c>
      <c r="G8428">
        <f t="shared" si="525"/>
        <v>8</v>
      </c>
      <c r="H8428">
        <f t="shared" si="526"/>
        <v>2006</v>
      </c>
      <c r="I8428" t="str">
        <f t="shared" si="527"/>
        <v>3-8-06</v>
      </c>
      <c r="J8428" t="s">
        <v>10801</v>
      </c>
    </row>
    <row r="8429" spans="1:10" x14ac:dyDescent="0.25">
      <c r="A8429" t="s">
        <v>13</v>
      </c>
      <c r="B8429" s="1" t="s">
        <v>3499</v>
      </c>
      <c r="C8429" s="1">
        <v>43748</v>
      </c>
      <c r="D8429" s="2">
        <v>4500</v>
      </c>
      <c r="E8429">
        <v>140</v>
      </c>
      <c r="F8429" t="e">
        <f t="shared" si="524"/>
        <v>#VALUE!</v>
      </c>
      <c r="G8429" t="e">
        <f t="shared" si="525"/>
        <v>#VALUE!</v>
      </c>
      <c r="H8429" t="e">
        <f t="shared" si="526"/>
        <v>#VALUE!</v>
      </c>
      <c r="I8429" t="e">
        <f t="shared" si="527"/>
        <v>#VALUE!</v>
      </c>
      <c r="J8429" t="s">
        <v>3499</v>
      </c>
    </row>
    <row r="8430" spans="1:10" x14ac:dyDescent="0.25">
      <c r="A8430" t="s">
        <v>14</v>
      </c>
      <c r="B8430" s="1">
        <v>39326</v>
      </c>
      <c r="C8430" s="1">
        <v>43748</v>
      </c>
      <c r="D8430" s="2">
        <v>4500</v>
      </c>
      <c r="E8430">
        <v>850</v>
      </c>
      <c r="F8430">
        <f t="shared" si="524"/>
        <v>9</v>
      </c>
      <c r="G8430">
        <f t="shared" si="525"/>
        <v>1</v>
      </c>
      <c r="H8430">
        <f t="shared" si="526"/>
        <v>2007</v>
      </c>
      <c r="I8430" t="str">
        <f t="shared" si="527"/>
        <v>9-1-07</v>
      </c>
      <c r="J8430" t="s">
        <v>11609</v>
      </c>
    </row>
    <row r="8431" spans="1:10" x14ac:dyDescent="0.25">
      <c r="A8431" t="s">
        <v>15</v>
      </c>
      <c r="B8431" s="1" t="s">
        <v>707</v>
      </c>
      <c r="C8431" s="1">
        <v>43748</v>
      </c>
      <c r="D8431" s="2">
        <v>4000</v>
      </c>
      <c r="E8431">
        <v>136</v>
      </c>
      <c r="F8431" t="e">
        <f t="shared" si="524"/>
        <v>#VALUE!</v>
      </c>
      <c r="G8431" t="e">
        <f t="shared" si="525"/>
        <v>#VALUE!</v>
      </c>
      <c r="H8431" t="e">
        <f t="shared" si="526"/>
        <v>#VALUE!</v>
      </c>
      <c r="I8431" t="e">
        <f t="shared" si="527"/>
        <v>#VALUE!</v>
      </c>
      <c r="J8431" t="s">
        <v>707</v>
      </c>
    </row>
    <row r="8432" spans="1:10" x14ac:dyDescent="0.25">
      <c r="A8432" t="s">
        <v>16</v>
      </c>
      <c r="B8432" s="1" t="s">
        <v>1642</v>
      </c>
      <c r="C8432" s="1">
        <v>43748</v>
      </c>
      <c r="D8432" s="2">
        <v>4000</v>
      </c>
      <c r="E8432">
        <v>45</v>
      </c>
      <c r="F8432" t="e">
        <f t="shared" si="524"/>
        <v>#VALUE!</v>
      </c>
      <c r="G8432" t="e">
        <f t="shared" si="525"/>
        <v>#VALUE!</v>
      </c>
      <c r="H8432" t="e">
        <f t="shared" si="526"/>
        <v>#VALUE!</v>
      </c>
      <c r="I8432" t="e">
        <f t="shared" si="527"/>
        <v>#VALUE!</v>
      </c>
      <c r="J8432" t="s">
        <v>1642</v>
      </c>
    </row>
    <row r="8433" spans="1:10" x14ac:dyDescent="0.25">
      <c r="A8433" t="s">
        <v>18</v>
      </c>
      <c r="B8433" s="1">
        <v>44673</v>
      </c>
      <c r="C8433" s="1">
        <v>43748</v>
      </c>
      <c r="D8433" s="2">
        <v>4000</v>
      </c>
      <c r="E8433">
        <v>369</v>
      </c>
      <c r="F8433">
        <f t="shared" si="524"/>
        <v>4</v>
      </c>
      <c r="G8433">
        <f t="shared" si="525"/>
        <v>22</v>
      </c>
      <c r="H8433">
        <f t="shared" si="526"/>
        <v>2022</v>
      </c>
      <c r="I8433" t="str">
        <f t="shared" si="527"/>
        <v>4-22-22</v>
      </c>
      <c r="J8433" t="s">
        <v>10917</v>
      </c>
    </row>
    <row r="8434" spans="1:10" x14ac:dyDescent="0.25">
      <c r="A8434" t="s">
        <v>20</v>
      </c>
      <c r="B8434" s="1" t="s">
        <v>3500</v>
      </c>
      <c r="C8434" s="1">
        <v>43747</v>
      </c>
      <c r="D8434" s="2">
        <v>66508810.799999997</v>
      </c>
      <c r="E8434">
        <v>0</v>
      </c>
      <c r="F8434" t="e">
        <f t="shared" si="524"/>
        <v>#VALUE!</v>
      </c>
      <c r="G8434" t="e">
        <f t="shared" si="525"/>
        <v>#VALUE!</v>
      </c>
      <c r="H8434" t="e">
        <f t="shared" si="526"/>
        <v>#VALUE!</v>
      </c>
      <c r="I8434" t="e">
        <f t="shared" si="527"/>
        <v>#VALUE!</v>
      </c>
      <c r="J8434" t="s">
        <v>3500</v>
      </c>
    </row>
    <row r="8435" spans="1:10" x14ac:dyDescent="0.25">
      <c r="A8435" t="s">
        <v>22</v>
      </c>
      <c r="B8435" s="1" t="s">
        <v>3501</v>
      </c>
      <c r="C8435" s="1">
        <v>43747</v>
      </c>
      <c r="D8435" s="2">
        <v>64591814</v>
      </c>
      <c r="E8435">
        <v>0</v>
      </c>
      <c r="F8435" t="e">
        <f t="shared" si="524"/>
        <v>#VALUE!</v>
      </c>
      <c r="G8435" t="e">
        <f t="shared" si="525"/>
        <v>#VALUE!</v>
      </c>
      <c r="H8435" t="e">
        <f t="shared" si="526"/>
        <v>#VALUE!</v>
      </c>
      <c r="I8435" t="e">
        <f t="shared" si="527"/>
        <v>#VALUE!</v>
      </c>
      <c r="J8435" t="s">
        <v>3501</v>
      </c>
    </row>
    <row r="8436" spans="1:10" x14ac:dyDescent="0.25">
      <c r="A8436" t="s">
        <v>24</v>
      </c>
      <c r="B8436" s="1" t="s">
        <v>3502</v>
      </c>
      <c r="C8436" s="1">
        <v>43747</v>
      </c>
      <c r="D8436" s="2">
        <v>45672</v>
      </c>
      <c r="E8436">
        <v>17</v>
      </c>
      <c r="F8436" t="e">
        <f t="shared" si="524"/>
        <v>#VALUE!</v>
      </c>
      <c r="G8436" t="e">
        <f t="shared" si="525"/>
        <v>#VALUE!</v>
      </c>
      <c r="H8436" t="e">
        <f t="shared" si="526"/>
        <v>#VALUE!</v>
      </c>
      <c r="I8436" t="e">
        <f t="shared" si="527"/>
        <v>#VALUE!</v>
      </c>
      <c r="J8436" t="s">
        <v>3502</v>
      </c>
    </row>
    <row r="8437" spans="1:10" x14ac:dyDescent="0.25">
      <c r="A8437" t="s">
        <v>12</v>
      </c>
      <c r="B8437" s="1">
        <v>38780</v>
      </c>
      <c r="C8437" s="1">
        <v>43747</v>
      </c>
      <c r="D8437" s="2">
        <v>4500</v>
      </c>
      <c r="E8437">
        <v>354</v>
      </c>
      <c r="F8437">
        <f t="shared" si="524"/>
        <v>3</v>
      </c>
      <c r="G8437">
        <f t="shared" si="525"/>
        <v>4</v>
      </c>
      <c r="H8437">
        <f t="shared" si="526"/>
        <v>2006</v>
      </c>
      <c r="I8437" t="str">
        <f t="shared" si="527"/>
        <v>3-4-06</v>
      </c>
      <c r="J8437" t="s">
        <v>10780</v>
      </c>
    </row>
    <row r="8438" spans="1:10" x14ac:dyDescent="0.25">
      <c r="A8438" t="s">
        <v>13</v>
      </c>
      <c r="B8438" s="1">
        <v>37866</v>
      </c>
      <c r="C8438" s="1">
        <v>43747</v>
      </c>
      <c r="D8438" s="2">
        <v>4500</v>
      </c>
      <c r="E8438">
        <v>526</v>
      </c>
      <c r="F8438">
        <f t="shared" si="524"/>
        <v>9</v>
      </c>
      <c r="G8438">
        <f t="shared" si="525"/>
        <v>2</v>
      </c>
      <c r="H8438">
        <f t="shared" si="526"/>
        <v>2003</v>
      </c>
      <c r="I8438" t="str">
        <f t="shared" si="527"/>
        <v>9-2-03</v>
      </c>
      <c r="J8438" t="s">
        <v>10840</v>
      </c>
    </row>
    <row r="8439" spans="1:10" x14ac:dyDescent="0.25">
      <c r="A8439" t="s">
        <v>14</v>
      </c>
      <c r="B8439" s="1">
        <v>37324</v>
      </c>
      <c r="C8439" s="1">
        <v>43747</v>
      </c>
      <c r="D8439" s="2">
        <v>4500</v>
      </c>
      <c r="E8439">
        <v>309</v>
      </c>
      <c r="F8439">
        <f t="shared" si="524"/>
        <v>3</v>
      </c>
      <c r="G8439">
        <f t="shared" si="525"/>
        <v>9</v>
      </c>
      <c r="H8439">
        <f t="shared" si="526"/>
        <v>2002</v>
      </c>
      <c r="I8439" t="str">
        <f t="shared" si="527"/>
        <v>3-9-02</v>
      </c>
      <c r="J8439" t="s">
        <v>10777</v>
      </c>
    </row>
    <row r="8440" spans="1:10" x14ac:dyDescent="0.25">
      <c r="A8440" t="s">
        <v>15</v>
      </c>
      <c r="B8440" s="1">
        <v>44618</v>
      </c>
      <c r="C8440" s="1">
        <v>43747</v>
      </c>
      <c r="D8440" s="2">
        <v>4000</v>
      </c>
      <c r="E8440">
        <v>204</v>
      </c>
      <c r="F8440">
        <f t="shared" si="524"/>
        <v>2</v>
      </c>
      <c r="G8440">
        <f t="shared" si="525"/>
        <v>26</v>
      </c>
      <c r="H8440">
        <f t="shared" si="526"/>
        <v>2022</v>
      </c>
      <c r="I8440" t="str">
        <f t="shared" si="527"/>
        <v>2-26-22</v>
      </c>
      <c r="J8440" t="s">
        <v>11254</v>
      </c>
    </row>
    <row r="8441" spans="1:10" x14ac:dyDescent="0.25">
      <c r="A8441" t="s">
        <v>16</v>
      </c>
      <c r="B8441" s="1" t="s">
        <v>881</v>
      </c>
      <c r="C8441" s="1">
        <v>43747</v>
      </c>
      <c r="D8441" s="2">
        <v>4000</v>
      </c>
      <c r="E8441">
        <v>97</v>
      </c>
      <c r="F8441" t="e">
        <f t="shared" si="524"/>
        <v>#VALUE!</v>
      </c>
      <c r="G8441" t="e">
        <f t="shared" si="525"/>
        <v>#VALUE!</v>
      </c>
      <c r="H8441" t="e">
        <f t="shared" si="526"/>
        <v>#VALUE!</v>
      </c>
      <c r="I8441" t="e">
        <f t="shared" si="527"/>
        <v>#VALUE!</v>
      </c>
      <c r="J8441" t="s">
        <v>881</v>
      </c>
    </row>
    <row r="8442" spans="1:10" x14ac:dyDescent="0.25">
      <c r="A8442" t="s">
        <v>18</v>
      </c>
      <c r="B8442" s="1">
        <v>44914</v>
      </c>
      <c r="C8442" s="1">
        <v>43747</v>
      </c>
      <c r="D8442" s="2">
        <v>4000</v>
      </c>
      <c r="E8442">
        <v>589</v>
      </c>
      <c r="F8442">
        <f t="shared" si="524"/>
        <v>12</v>
      </c>
      <c r="G8442">
        <f t="shared" si="525"/>
        <v>19</v>
      </c>
      <c r="H8442">
        <f t="shared" si="526"/>
        <v>2022</v>
      </c>
      <c r="I8442" t="str">
        <f t="shared" si="527"/>
        <v>12-19-22</v>
      </c>
      <c r="J8442" t="s">
        <v>10848</v>
      </c>
    </row>
    <row r="8443" spans="1:10" x14ac:dyDescent="0.25">
      <c r="A8443" t="s">
        <v>4</v>
      </c>
      <c r="B8443" s="1" t="s">
        <v>3503</v>
      </c>
      <c r="C8443" s="1">
        <v>43746</v>
      </c>
      <c r="D8443" s="2">
        <v>237378901.19999999</v>
      </c>
      <c r="E8443">
        <v>0</v>
      </c>
      <c r="F8443" t="e">
        <f t="shared" si="524"/>
        <v>#VALUE!</v>
      </c>
      <c r="G8443" t="e">
        <f t="shared" si="525"/>
        <v>#VALUE!</v>
      </c>
      <c r="H8443" t="e">
        <f t="shared" si="526"/>
        <v>#VALUE!</v>
      </c>
      <c r="I8443" t="e">
        <f t="shared" si="527"/>
        <v>#VALUE!</v>
      </c>
      <c r="J8443" t="s">
        <v>3503</v>
      </c>
    </row>
    <row r="8444" spans="1:10" x14ac:dyDescent="0.25">
      <c r="A8444" t="s">
        <v>6</v>
      </c>
      <c r="B8444" s="1" t="s">
        <v>3504</v>
      </c>
      <c r="C8444" s="1">
        <v>43746</v>
      </c>
      <c r="D8444" s="2">
        <v>40648472</v>
      </c>
      <c r="E8444">
        <v>0</v>
      </c>
      <c r="F8444" t="e">
        <f t="shared" si="524"/>
        <v>#VALUE!</v>
      </c>
      <c r="G8444" t="e">
        <f t="shared" si="525"/>
        <v>#VALUE!</v>
      </c>
      <c r="H8444" t="e">
        <f t="shared" si="526"/>
        <v>#VALUE!</v>
      </c>
      <c r="I8444" t="e">
        <f t="shared" si="527"/>
        <v>#VALUE!</v>
      </c>
      <c r="J8444" t="s">
        <v>3504</v>
      </c>
    </row>
    <row r="8445" spans="1:10" x14ac:dyDescent="0.25">
      <c r="A8445" t="s">
        <v>8</v>
      </c>
      <c r="B8445" s="1" t="s">
        <v>3505</v>
      </c>
      <c r="C8445" s="1">
        <v>43746</v>
      </c>
      <c r="D8445" s="2">
        <v>6334826.4000000004</v>
      </c>
      <c r="E8445">
        <v>0</v>
      </c>
      <c r="F8445" t="e">
        <f t="shared" si="524"/>
        <v>#VALUE!</v>
      </c>
      <c r="G8445" t="e">
        <f t="shared" si="525"/>
        <v>#VALUE!</v>
      </c>
      <c r="H8445" t="e">
        <f t="shared" si="526"/>
        <v>#VALUE!</v>
      </c>
      <c r="I8445" t="e">
        <f t="shared" si="527"/>
        <v>#VALUE!</v>
      </c>
      <c r="J8445" t="s">
        <v>3505</v>
      </c>
    </row>
    <row r="8446" spans="1:10" x14ac:dyDescent="0.25">
      <c r="A8446" t="s">
        <v>10</v>
      </c>
      <c r="B8446" s="1" t="s">
        <v>3506</v>
      </c>
      <c r="C8446" s="1">
        <v>43746</v>
      </c>
      <c r="D8446" s="2">
        <v>6515178.9400000004</v>
      </c>
      <c r="E8446">
        <v>0</v>
      </c>
      <c r="F8446" t="e">
        <f t="shared" si="524"/>
        <v>#VALUE!</v>
      </c>
      <c r="G8446" t="e">
        <f t="shared" si="525"/>
        <v>#VALUE!</v>
      </c>
      <c r="H8446" t="e">
        <f t="shared" si="526"/>
        <v>#VALUE!</v>
      </c>
      <c r="I8446" t="e">
        <f t="shared" si="527"/>
        <v>#VALUE!</v>
      </c>
      <c r="J8446" t="s">
        <v>3506</v>
      </c>
    </row>
    <row r="8447" spans="1:10" x14ac:dyDescent="0.25">
      <c r="A8447" t="s">
        <v>12</v>
      </c>
      <c r="B8447" s="1">
        <v>38449</v>
      </c>
      <c r="C8447" s="1">
        <v>43746</v>
      </c>
      <c r="D8447" s="2">
        <v>4500</v>
      </c>
      <c r="E8447">
        <v>332</v>
      </c>
      <c r="F8447">
        <f t="shared" si="524"/>
        <v>4</v>
      </c>
      <c r="G8447">
        <f t="shared" si="525"/>
        <v>7</v>
      </c>
      <c r="H8447">
        <f t="shared" si="526"/>
        <v>2005</v>
      </c>
      <c r="I8447" t="str">
        <f t="shared" si="527"/>
        <v>4-7-05</v>
      </c>
      <c r="J8447" t="s">
        <v>10726</v>
      </c>
    </row>
    <row r="8448" spans="1:10" x14ac:dyDescent="0.25">
      <c r="A8448" t="s">
        <v>13</v>
      </c>
      <c r="B8448" s="1">
        <v>38050</v>
      </c>
      <c r="C8448" s="1">
        <v>43746</v>
      </c>
      <c r="D8448" s="2">
        <v>4500</v>
      </c>
      <c r="E8448">
        <v>387</v>
      </c>
      <c r="F8448">
        <f t="shared" si="524"/>
        <v>3</v>
      </c>
      <c r="G8448">
        <f t="shared" si="525"/>
        <v>4</v>
      </c>
      <c r="H8448">
        <f t="shared" si="526"/>
        <v>2004</v>
      </c>
      <c r="I8448" t="str">
        <f t="shared" si="527"/>
        <v>3-4-04</v>
      </c>
      <c r="J8448" t="s">
        <v>10963</v>
      </c>
    </row>
    <row r="8449" spans="1:10" x14ac:dyDescent="0.25">
      <c r="A8449" t="s">
        <v>14</v>
      </c>
      <c r="B8449" s="1">
        <v>39938</v>
      </c>
      <c r="C8449" s="1">
        <v>43746</v>
      </c>
      <c r="D8449" s="2">
        <v>4500</v>
      </c>
      <c r="E8449">
        <v>375</v>
      </c>
      <c r="F8449">
        <f t="shared" si="524"/>
        <v>5</v>
      </c>
      <c r="G8449">
        <f t="shared" si="525"/>
        <v>5</v>
      </c>
      <c r="H8449">
        <f t="shared" si="526"/>
        <v>2009</v>
      </c>
      <c r="I8449" t="str">
        <f t="shared" si="527"/>
        <v>5-5-09</v>
      </c>
      <c r="J8449" t="s">
        <v>11027</v>
      </c>
    </row>
    <row r="8450" spans="1:10" x14ac:dyDescent="0.25">
      <c r="A8450" t="s">
        <v>15</v>
      </c>
      <c r="B8450" s="1">
        <v>44837</v>
      </c>
      <c r="C8450" s="1">
        <v>43746</v>
      </c>
      <c r="D8450" s="2">
        <v>4000</v>
      </c>
      <c r="E8450">
        <v>249</v>
      </c>
      <c r="F8450">
        <f t="shared" si="524"/>
        <v>10</v>
      </c>
      <c r="G8450">
        <f t="shared" si="525"/>
        <v>3</v>
      </c>
      <c r="H8450">
        <f t="shared" si="526"/>
        <v>2022</v>
      </c>
      <c r="I8450" t="str">
        <f t="shared" si="527"/>
        <v>10-3-22</v>
      </c>
      <c r="J8450" t="s">
        <v>10904</v>
      </c>
    </row>
    <row r="8451" spans="1:10" x14ac:dyDescent="0.25">
      <c r="A8451" t="s">
        <v>16</v>
      </c>
      <c r="B8451" s="1">
        <v>44586</v>
      </c>
      <c r="C8451" s="1">
        <v>43746</v>
      </c>
      <c r="D8451" s="2">
        <v>4000</v>
      </c>
      <c r="E8451">
        <v>237</v>
      </c>
      <c r="F8451">
        <f t="shared" ref="F8451:F8514" si="528">MONTH(B8451)</f>
        <v>1</v>
      </c>
      <c r="G8451">
        <f t="shared" ref="G8451:G8514" si="529">DAY(B8451)</f>
        <v>25</v>
      </c>
      <c r="H8451">
        <f t="shared" ref="H8451:H8514" si="530">YEAR(B8451)</f>
        <v>2022</v>
      </c>
      <c r="I8451" t="str">
        <f t="shared" ref="I8451:I8514" si="531">CONCATENATE(F8451,"-",G8451,"-",RIGHT(H8451,2))</f>
        <v>1-25-22</v>
      </c>
      <c r="J8451" t="s">
        <v>11421</v>
      </c>
    </row>
    <row r="8452" spans="1:10" x14ac:dyDescent="0.25">
      <c r="A8452" t="s">
        <v>18</v>
      </c>
      <c r="B8452" s="1" t="s">
        <v>465</v>
      </c>
      <c r="C8452" s="1">
        <v>43746</v>
      </c>
      <c r="D8452" s="2">
        <v>4000</v>
      </c>
      <c r="E8452">
        <v>292</v>
      </c>
      <c r="F8452" t="e">
        <f t="shared" si="528"/>
        <v>#VALUE!</v>
      </c>
      <c r="G8452" t="e">
        <f t="shared" si="529"/>
        <v>#VALUE!</v>
      </c>
      <c r="H8452" t="e">
        <f t="shared" si="530"/>
        <v>#VALUE!</v>
      </c>
      <c r="I8452" t="e">
        <f t="shared" si="531"/>
        <v>#VALUE!</v>
      </c>
      <c r="J8452" t="s">
        <v>465</v>
      </c>
    </row>
    <row r="8453" spans="1:10" x14ac:dyDescent="0.25">
      <c r="A8453" t="s">
        <v>20</v>
      </c>
      <c r="B8453" s="1" t="s">
        <v>3507</v>
      </c>
      <c r="C8453" s="1">
        <v>43745</v>
      </c>
      <c r="D8453" s="2">
        <v>63800389.600000001</v>
      </c>
      <c r="E8453">
        <v>0</v>
      </c>
      <c r="F8453" t="e">
        <f t="shared" si="528"/>
        <v>#VALUE!</v>
      </c>
      <c r="G8453" t="e">
        <f t="shared" si="529"/>
        <v>#VALUE!</v>
      </c>
      <c r="H8453" t="e">
        <f t="shared" si="530"/>
        <v>#VALUE!</v>
      </c>
      <c r="I8453" t="e">
        <f t="shared" si="531"/>
        <v>#VALUE!</v>
      </c>
      <c r="J8453" t="s">
        <v>3507</v>
      </c>
    </row>
    <row r="8454" spans="1:10" x14ac:dyDescent="0.25">
      <c r="A8454" t="s">
        <v>22</v>
      </c>
      <c r="B8454" s="1" t="s">
        <v>3508</v>
      </c>
      <c r="C8454" s="1">
        <v>43745</v>
      </c>
      <c r="D8454" s="2">
        <v>61034220.600000001</v>
      </c>
      <c r="E8454">
        <v>0</v>
      </c>
      <c r="F8454" t="e">
        <f t="shared" si="528"/>
        <v>#VALUE!</v>
      </c>
      <c r="G8454" t="e">
        <f t="shared" si="529"/>
        <v>#VALUE!</v>
      </c>
      <c r="H8454" t="e">
        <f t="shared" si="530"/>
        <v>#VALUE!</v>
      </c>
      <c r="I8454" t="e">
        <f t="shared" si="531"/>
        <v>#VALUE!</v>
      </c>
      <c r="J8454" t="s">
        <v>3508</v>
      </c>
    </row>
    <row r="8455" spans="1:10" x14ac:dyDescent="0.25">
      <c r="A8455" t="s">
        <v>24</v>
      </c>
      <c r="B8455" s="1" t="s">
        <v>3509</v>
      </c>
      <c r="C8455" s="1">
        <v>43745</v>
      </c>
      <c r="D8455" s="2">
        <v>25323</v>
      </c>
      <c r="E8455">
        <v>31</v>
      </c>
      <c r="F8455" t="e">
        <f t="shared" si="528"/>
        <v>#VALUE!</v>
      </c>
      <c r="G8455" t="e">
        <f t="shared" si="529"/>
        <v>#VALUE!</v>
      </c>
      <c r="H8455" t="e">
        <f t="shared" si="530"/>
        <v>#VALUE!</v>
      </c>
      <c r="I8455" t="e">
        <f t="shared" si="531"/>
        <v>#VALUE!</v>
      </c>
      <c r="J8455" t="s">
        <v>3509</v>
      </c>
    </row>
    <row r="8456" spans="1:10" x14ac:dyDescent="0.25">
      <c r="A8456" t="s">
        <v>12</v>
      </c>
      <c r="B8456" s="1">
        <v>39576</v>
      </c>
      <c r="C8456" s="1">
        <v>43745</v>
      </c>
      <c r="D8456" s="2">
        <v>4500</v>
      </c>
      <c r="E8456">
        <v>417</v>
      </c>
      <c r="F8456">
        <f t="shared" si="528"/>
        <v>5</v>
      </c>
      <c r="G8456">
        <f t="shared" si="529"/>
        <v>8</v>
      </c>
      <c r="H8456">
        <f t="shared" si="530"/>
        <v>2008</v>
      </c>
      <c r="I8456" t="str">
        <f t="shared" si="531"/>
        <v>5-8-08</v>
      </c>
      <c r="J8456" t="s">
        <v>11169</v>
      </c>
    </row>
    <row r="8457" spans="1:10" x14ac:dyDescent="0.25">
      <c r="A8457" t="s">
        <v>13</v>
      </c>
      <c r="B8457" s="1">
        <v>37719</v>
      </c>
      <c r="C8457" s="1">
        <v>43745</v>
      </c>
      <c r="D8457" s="2">
        <v>4500</v>
      </c>
      <c r="E8457">
        <v>116</v>
      </c>
      <c r="F8457">
        <f t="shared" si="528"/>
        <v>4</v>
      </c>
      <c r="G8457">
        <f t="shared" si="529"/>
        <v>8</v>
      </c>
      <c r="H8457">
        <f t="shared" si="530"/>
        <v>2003</v>
      </c>
      <c r="I8457" t="str">
        <f t="shared" si="531"/>
        <v>4-8-03</v>
      </c>
      <c r="J8457" t="s">
        <v>10699</v>
      </c>
    </row>
    <row r="8458" spans="1:10" x14ac:dyDescent="0.25">
      <c r="A8458" t="s">
        <v>14</v>
      </c>
      <c r="B8458" s="1">
        <v>38385</v>
      </c>
      <c r="C8458" s="1">
        <v>43745</v>
      </c>
      <c r="D8458" s="2">
        <v>4500</v>
      </c>
      <c r="E8458">
        <v>753</v>
      </c>
      <c r="F8458">
        <f t="shared" si="528"/>
        <v>2</v>
      </c>
      <c r="G8458">
        <f t="shared" si="529"/>
        <v>2</v>
      </c>
      <c r="H8458">
        <f t="shared" si="530"/>
        <v>2005</v>
      </c>
      <c r="I8458" t="str">
        <f t="shared" si="531"/>
        <v>2-2-05</v>
      </c>
      <c r="J8458" t="s">
        <v>11648</v>
      </c>
    </row>
    <row r="8459" spans="1:10" x14ac:dyDescent="0.25">
      <c r="A8459" t="s">
        <v>15</v>
      </c>
      <c r="B8459" s="1" t="s">
        <v>623</v>
      </c>
      <c r="C8459" s="1">
        <v>43745</v>
      </c>
      <c r="D8459" s="2">
        <v>4000</v>
      </c>
      <c r="E8459">
        <v>206</v>
      </c>
      <c r="F8459" t="e">
        <f t="shared" si="528"/>
        <v>#VALUE!</v>
      </c>
      <c r="G8459" t="e">
        <f t="shared" si="529"/>
        <v>#VALUE!</v>
      </c>
      <c r="H8459" t="e">
        <f t="shared" si="530"/>
        <v>#VALUE!</v>
      </c>
      <c r="I8459" t="e">
        <f t="shared" si="531"/>
        <v>#VALUE!</v>
      </c>
      <c r="J8459" t="s">
        <v>623</v>
      </c>
    </row>
    <row r="8460" spans="1:10" x14ac:dyDescent="0.25">
      <c r="A8460" t="s">
        <v>16</v>
      </c>
      <c r="B8460" s="1">
        <v>44680</v>
      </c>
      <c r="C8460" s="1">
        <v>43745</v>
      </c>
      <c r="D8460" s="2">
        <v>4000</v>
      </c>
      <c r="E8460">
        <v>200</v>
      </c>
      <c r="F8460">
        <f t="shared" si="528"/>
        <v>4</v>
      </c>
      <c r="G8460">
        <f t="shared" si="529"/>
        <v>29</v>
      </c>
      <c r="H8460">
        <f t="shared" si="530"/>
        <v>2022</v>
      </c>
      <c r="I8460" t="str">
        <f t="shared" si="531"/>
        <v>4-29-22</v>
      </c>
      <c r="J8460" t="s">
        <v>10549</v>
      </c>
    </row>
    <row r="8461" spans="1:10" x14ac:dyDescent="0.25">
      <c r="A8461" t="s">
        <v>18</v>
      </c>
      <c r="B8461" s="1">
        <v>44568</v>
      </c>
      <c r="C8461" s="1">
        <v>43745</v>
      </c>
      <c r="D8461" s="2">
        <v>4000</v>
      </c>
      <c r="E8461">
        <v>608</v>
      </c>
      <c r="F8461">
        <f t="shared" si="528"/>
        <v>1</v>
      </c>
      <c r="G8461">
        <f t="shared" si="529"/>
        <v>7</v>
      </c>
      <c r="H8461">
        <f t="shared" si="530"/>
        <v>2022</v>
      </c>
      <c r="I8461" t="str">
        <f t="shared" si="531"/>
        <v>1-7-22</v>
      </c>
      <c r="J8461" t="s">
        <v>11131</v>
      </c>
    </row>
    <row r="8462" spans="1:10" x14ac:dyDescent="0.25">
      <c r="A8462" t="s">
        <v>4</v>
      </c>
      <c r="B8462" s="1" t="s">
        <v>3510</v>
      </c>
      <c r="C8462" s="1">
        <v>43744</v>
      </c>
      <c r="D8462" s="2">
        <v>230753007.19999999</v>
      </c>
      <c r="E8462">
        <v>0</v>
      </c>
      <c r="F8462" t="e">
        <f t="shared" si="528"/>
        <v>#VALUE!</v>
      </c>
      <c r="G8462" t="e">
        <f t="shared" si="529"/>
        <v>#VALUE!</v>
      </c>
      <c r="H8462" t="e">
        <f t="shared" si="530"/>
        <v>#VALUE!</v>
      </c>
      <c r="I8462" t="e">
        <f t="shared" si="531"/>
        <v>#VALUE!</v>
      </c>
      <c r="J8462" t="s">
        <v>3510</v>
      </c>
    </row>
    <row r="8463" spans="1:10" x14ac:dyDescent="0.25">
      <c r="A8463" t="s">
        <v>6</v>
      </c>
      <c r="B8463" s="1" t="s">
        <v>3511</v>
      </c>
      <c r="C8463" s="1">
        <v>43744</v>
      </c>
      <c r="D8463" s="2">
        <v>38338502.600000001</v>
      </c>
      <c r="E8463">
        <v>0</v>
      </c>
      <c r="F8463" t="e">
        <f t="shared" si="528"/>
        <v>#VALUE!</v>
      </c>
      <c r="G8463" t="e">
        <f t="shared" si="529"/>
        <v>#VALUE!</v>
      </c>
      <c r="H8463" t="e">
        <f t="shared" si="530"/>
        <v>#VALUE!</v>
      </c>
      <c r="I8463" t="e">
        <f t="shared" si="531"/>
        <v>#VALUE!</v>
      </c>
      <c r="J8463" t="s">
        <v>3511</v>
      </c>
    </row>
    <row r="8464" spans="1:10" x14ac:dyDescent="0.25">
      <c r="A8464" t="s">
        <v>12</v>
      </c>
      <c r="B8464" s="1">
        <v>37137</v>
      </c>
      <c r="C8464" s="1">
        <v>43744</v>
      </c>
      <c r="D8464" s="2">
        <v>4500</v>
      </c>
      <c r="E8464">
        <v>158</v>
      </c>
      <c r="F8464">
        <f t="shared" si="528"/>
        <v>9</v>
      </c>
      <c r="G8464">
        <f t="shared" si="529"/>
        <v>3</v>
      </c>
      <c r="H8464">
        <f t="shared" si="530"/>
        <v>2001</v>
      </c>
      <c r="I8464" t="str">
        <f t="shared" si="531"/>
        <v>9-3-01</v>
      </c>
      <c r="J8464" t="s">
        <v>11642</v>
      </c>
    </row>
    <row r="8465" spans="1:10" x14ac:dyDescent="0.25">
      <c r="A8465" t="s">
        <v>13</v>
      </c>
      <c r="B8465" s="1">
        <v>39515</v>
      </c>
      <c r="C8465" s="1">
        <v>43744</v>
      </c>
      <c r="D8465" s="2">
        <v>4500</v>
      </c>
      <c r="E8465">
        <v>201</v>
      </c>
      <c r="F8465">
        <f t="shared" si="528"/>
        <v>3</v>
      </c>
      <c r="G8465">
        <f t="shared" si="529"/>
        <v>8</v>
      </c>
      <c r="H8465">
        <f t="shared" si="530"/>
        <v>2008</v>
      </c>
      <c r="I8465" t="str">
        <f t="shared" si="531"/>
        <v>3-8-08</v>
      </c>
      <c r="J8465" t="s">
        <v>11306</v>
      </c>
    </row>
    <row r="8466" spans="1:10" x14ac:dyDescent="0.25">
      <c r="A8466" t="s">
        <v>14</v>
      </c>
      <c r="B8466" s="1">
        <v>37382</v>
      </c>
      <c r="C8466" s="1">
        <v>43744</v>
      </c>
      <c r="D8466" s="2">
        <v>4500</v>
      </c>
      <c r="E8466">
        <v>338</v>
      </c>
      <c r="F8466">
        <f t="shared" si="528"/>
        <v>5</v>
      </c>
      <c r="G8466">
        <f t="shared" si="529"/>
        <v>6</v>
      </c>
      <c r="H8466">
        <f t="shared" si="530"/>
        <v>2002</v>
      </c>
      <c r="I8466" t="str">
        <f t="shared" si="531"/>
        <v>5-6-02</v>
      </c>
      <c r="J8466" t="s">
        <v>10557</v>
      </c>
    </row>
    <row r="8467" spans="1:10" x14ac:dyDescent="0.25">
      <c r="A8467" t="s">
        <v>15</v>
      </c>
      <c r="B8467" s="1" t="s">
        <v>652</v>
      </c>
      <c r="C8467" s="1">
        <v>43744</v>
      </c>
      <c r="D8467" s="2">
        <v>4000</v>
      </c>
      <c r="E8467">
        <v>33</v>
      </c>
      <c r="F8467" t="e">
        <f t="shared" si="528"/>
        <v>#VALUE!</v>
      </c>
      <c r="G8467" t="e">
        <f t="shared" si="529"/>
        <v>#VALUE!</v>
      </c>
      <c r="H8467" t="e">
        <f t="shared" si="530"/>
        <v>#VALUE!</v>
      </c>
      <c r="I8467" t="e">
        <f t="shared" si="531"/>
        <v>#VALUE!</v>
      </c>
      <c r="J8467" t="s">
        <v>652</v>
      </c>
    </row>
    <row r="8468" spans="1:10" x14ac:dyDescent="0.25">
      <c r="A8468" t="s">
        <v>16</v>
      </c>
      <c r="B8468" s="1">
        <v>44571</v>
      </c>
      <c r="C8468" s="1">
        <v>43744</v>
      </c>
      <c r="D8468" s="2">
        <v>4000</v>
      </c>
      <c r="E8468">
        <v>204</v>
      </c>
      <c r="F8468">
        <f t="shared" si="528"/>
        <v>1</v>
      </c>
      <c r="G8468">
        <f t="shared" si="529"/>
        <v>10</v>
      </c>
      <c r="H8468">
        <f t="shared" si="530"/>
        <v>2022</v>
      </c>
      <c r="I8468" t="str">
        <f t="shared" si="531"/>
        <v>1-10-22</v>
      </c>
      <c r="J8468" t="s">
        <v>10993</v>
      </c>
    </row>
    <row r="8469" spans="1:10" x14ac:dyDescent="0.25">
      <c r="A8469" t="s">
        <v>18</v>
      </c>
      <c r="B8469" s="1" t="s">
        <v>1534</v>
      </c>
      <c r="C8469" s="1">
        <v>43744</v>
      </c>
      <c r="D8469" s="2">
        <v>4000</v>
      </c>
      <c r="E8469">
        <v>426</v>
      </c>
      <c r="F8469" t="e">
        <f t="shared" si="528"/>
        <v>#VALUE!</v>
      </c>
      <c r="G8469" t="e">
        <f t="shared" si="529"/>
        <v>#VALUE!</v>
      </c>
      <c r="H8469" t="e">
        <f t="shared" si="530"/>
        <v>#VALUE!</v>
      </c>
      <c r="I8469" t="e">
        <f t="shared" si="531"/>
        <v>#VALUE!</v>
      </c>
      <c r="J8469" t="s">
        <v>1534</v>
      </c>
    </row>
    <row r="8470" spans="1:10" x14ac:dyDescent="0.25">
      <c r="A8470" t="s">
        <v>20</v>
      </c>
      <c r="B8470" s="1" t="s">
        <v>3512</v>
      </c>
      <c r="C8470" s="1">
        <v>43743</v>
      </c>
      <c r="D8470" s="2">
        <v>61093963.600000001</v>
      </c>
      <c r="E8470">
        <v>0</v>
      </c>
      <c r="F8470" t="e">
        <f t="shared" si="528"/>
        <v>#VALUE!</v>
      </c>
      <c r="G8470" t="e">
        <f t="shared" si="529"/>
        <v>#VALUE!</v>
      </c>
      <c r="H8470" t="e">
        <f t="shared" si="530"/>
        <v>#VALUE!</v>
      </c>
      <c r="I8470" t="e">
        <f t="shared" si="531"/>
        <v>#VALUE!</v>
      </c>
      <c r="J8470" t="s">
        <v>3512</v>
      </c>
    </row>
    <row r="8471" spans="1:10" x14ac:dyDescent="0.25">
      <c r="A8471" t="s">
        <v>8</v>
      </c>
      <c r="B8471" s="1" t="s">
        <v>3513</v>
      </c>
      <c r="C8471" s="1">
        <v>43743</v>
      </c>
      <c r="D8471" s="2">
        <v>5940000</v>
      </c>
      <c r="E8471">
        <v>0</v>
      </c>
      <c r="F8471" t="e">
        <f t="shared" si="528"/>
        <v>#VALUE!</v>
      </c>
      <c r="G8471" t="e">
        <f t="shared" si="529"/>
        <v>#VALUE!</v>
      </c>
      <c r="H8471" t="e">
        <f t="shared" si="530"/>
        <v>#VALUE!</v>
      </c>
      <c r="I8471" t="e">
        <f t="shared" si="531"/>
        <v>#VALUE!</v>
      </c>
      <c r="J8471" t="s">
        <v>3513</v>
      </c>
    </row>
    <row r="8472" spans="1:10" x14ac:dyDescent="0.25">
      <c r="A8472" t="s">
        <v>10</v>
      </c>
      <c r="B8472" s="1" t="s">
        <v>3514</v>
      </c>
      <c r="C8472" s="1">
        <v>43743</v>
      </c>
      <c r="D8472" s="2">
        <v>6061916.6200000001</v>
      </c>
      <c r="E8472">
        <v>0</v>
      </c>
      <c r="F8472" t="e">
        <f t="shared" si="528"/>
        <v>#VALUE!</v>
      </c>
      <c r="G8472" t="e">
        <f t="shared" si="529"/>
        <v>#VALUE!</v>
      </c>
      <c r="H8472" t="e">
        <f t="shared" si="530"/>
        <v>#VALUE!</v>
      </c>
      <c r="I8472" t="e">
        <f t="shared" si="531"/>
        <v>#VALUE!</v>
      </c>
      <c r="J8472" t="s">
        <v>3514</v>
      </c>
    </row>
    <row r="8473" spans="1:10" x14ac:dyDescent="0.25">
      <c r="A8473" t="s">
        <v>12</v>
      </c>
      <c r="B8473" s="1">
        <v>38018</v>
      </c>
      <c r="C8473" s="1">
        <v>43743</v>
      </c>
      <c r="D8473" s="2">
        <v>4500</v>
      </c>
      <c r="E8473">
        <v>954</v>
      </c>
      <c r="F8473">
        <f t="shared" si="528"/>
        <v>2</v>
      </c>
      <c r="G8473">
        <f t="shared" si="529"/>
        <v>1</v>
      </c>
      <c r="H8473">
        <f t="shared" si="530"/>
        <v>2004</v>
      </c>
      <c r="I8473" t="str">
        <f t="shared" si="531"/>
        <v>2-1-04</v>
      </c>
      <c r="J8473" t="s">
        <v>10818</v>
      </c>
    </row>
    <row r="8474" spans="1:10" x14ac:dyDescent="0.25">
      <c r="A8474" t="s">
        <v>13</v>
      </c>
      <c r="B8474" s="1">
        <v>37719</v>
      </c>
      <c r="C8474" s="1">
        <v>43743</v>
      </c>
      <c r="D8474" s="2">
        <v>4500</v>
      </c>
      <c r="E8474">
        <v>150</v>
      </c>
      <c r="F8474">
        <f t="shared" si="528"/>
        <v>4</v>
      </c>
      <c r="G8474">
        <f t="shared" si="529"/>
        <v>8</v>
      </c>
      <c r="H8474">
        <f t="shared" si="530"/>
        <v>2003</v>
      </c>
      <c r="I8474" t="str">
        <f t="shared" si="531"/>
        <v>4-8-03</v>
      </c>
      <c r="J8474" t="s">
        <v>10699</v>
      </c>
    </row>
    <row r="8475" spans="1:10" x14ac:dyDescent="0.25">
      <c r="A8475" t="s">
        <v>14</v>
      </c>
      <c r="B8475" s="1">
        <v>39942</v>
      </c>
      <c r="C8475" s="1">
        <v>43743</v>
      </c>
      <c r="D8475" s="2">
        <v>4500</v>
      </c>
      <c r="E8475">
        <v>402</v>
      </c>
      <c r="F8475">
        <f t="shared" si="528"/>
        <v>5</v>
      </c>
      <c r="G8475">
        <f t="shared" si="529"/>
        <v>9</v>
      </c>
      <c r="H8475">
        <f t="shared" si="530"/>
        <v>2009</v>
      </c>
      <c r="I8475" t="str">
        <f t="shared" si="531"/>
        <v>5-9-09</v>
      </c>
      <c r="J8475" t="s">
        <v>11388</v>
      </c>
    </row>
    <row r="8476" spans="1:10" x14ac:dyDescent="0.25">
      <c r="A8476" t="s">
        <v>15</v>
      </c>
      <c r="B8476" s="1" t="s">
        <v>2858</v>
      </c>
      <c r="C8476" s="1">
        <v>43743</v>
      </c>
      <c r="D8476" s="2">
        <v>4000</v>
      </c>
      <c r="E8476">
        <v>105</v>
      </c>
      <c r="F8476" t="e">
        <f t="shared" si="528"/>
        <v>#VALUE!</v>
      </c>
      <c r="G8476" t="e">
        <f t="shared" si="529"/>
        <v>#VALUE!</v>
      </c>
      <c r="H8476" t="e">
        <f t="shared" si="530"/>
        <v>#VALUE!</v>
      </c>
      <c r="I8476" t="e">
        <f t="shared" si="531"/>
        <v>#VALUE!</v>
      </c>
      <c r="J8476" t="s">
        <v>2858</v>
      </c>
    </row>
    <row r="8477" spans="1:10" x14ac:dyDescent="0.25">
      <c r="A8477" t="s">
        <v>16</v>
      </c>
      <c r="B8477" s="1" t="s">
        <v>1802</v>
      </c>
      <c r="C8477" s="1">
        <v>43743</v>
      </c>
      <c r="D8477" s="2">
        <v>4000</v>
      </c>
      <c r="E8477">
        <v>102</v>
      </c>
      <c r="F8477" t="e">
        <f t="shared" si="528"/>
        <v>#VALUE!</v>
      </c>
      <c r="G8477" t="e">
        <f t="shared" si="529"/>
        <v>#VALUE!</v>
      </c>
      <c r="H8477" t="e">
        <f t="shared" si="530"/>
        <v>#VALUE!</v>
      </c>
      <c r="I8477" t="e">
        <f t="shared" si="531"/>
        <v>#VALUE!</v>
      </c>
      <c r="J8477" t="s">
        <v>1802</v>
      </c>
    </row>
    <row r="8478" spans="1:10" x14ac:dyDescent="0.25">
      <c r="A8478" t="s">
        <v>18</v>
      </c>
      <c r="B8478" s="1" t="s">
        <v>1709</v>
      </c>
      <c r="C8478" s="1">
        <v>43743</v>
      </c>
      <c r="D8478" s="2">
        <v>4000</v>
      </c>
      <c r="E8478">
        <v>347</v>
      </c>
      <c r="F8478" t="e">
        <f t="shared" si="528"/>
        <v>#VALUE!</v>
      </c>
      <c r="G8478" t="e">
        <f t="shared" si="529"/>
        <v>#VALUE!</v>
      </c>
      <c r="H8478" t="e">
        <f t="shared" si="530"/>
        <v>#VALUE!</v>
      </c>
      <c r="I8478" t="e">
        <f t="shared" si="531"/>
        <v>#VALUE!</v>
      </c>
      <c r="J8478" t="s">
        <v>1709</v>
      </c>
    </row>
    <row r="8479" spans="1:10" x14ac:dyDescent="0.25">
      <c r="A8479" t="s">
        <v>4</v>
      </c>
      <c r="B8479" s="1" t="s">
        <v>3515</v>
      </c>
      <c r="C8479" s="1">
        <v>43742</v>
      </c>
      <c r="D8479" s="2">
        <v>223732829.19999999</v>
      </c>
      <c r="E8479">
        <v>0</v>
      </c>
      <c r="F8479" t="e">
        <f t="shared" si="528"/>
        <v>#VALUE!</v>
      </c>
      <c r="G8479" t="e">
        <f t="shared" si="529"/>
        <v>#VALUE!</v>
      </c>
      <c r="H8479" t="e">
        <f t="shared" si="530"/>
        <v>#VALUE!</v>
      </c>
      <c r="I8479" t="e">
        <f t="shared" si="531"/>
        <v>#VALUE!</v>
      </c>
      <c r="J8479" t="s">
        <v>3515</v>
      </c>
    </row>
    <row r="8480" spans="1:10" x14ac:dyDescent="0.25">
      <c r="A8480" t="s">
        <v>22</v>
      </c>
      <c r="B8480" s="1" t="s">
        <v>3516</v>
      </c>
      <c r="C8480" s="1">
        <v>43742</v>
      </c>
      <c r="D8480" s="2">
        <v>57415547.399999999</v>
      </c>
      <c r="E8480">
        <v>0</v>
      </c>
      <c r="F8480" t="e">
        <f t="shared" si="528"/>
        <v>#VALUE!</v>
      </c>
      <c r="G8480" t="e">
        <f t="shared" si="529"/>
        <v>#VALUE!</v>
      </c>
      <c r="H8480" t="e">
        <f t="shared" si="530"/>
        <v>#VALUE!</v>
      </c>
      <c r="I8480" t="e">
        <f t="shared" si="531"/>
        <v>#VALUE!</v>
      </c>
      <c r="J8480" t="s">
        <v>3516</v>
      </c>
    </row>
    <row r="8481" spans="1:10" x14ac:dyDescent="0.25">
      <c r="A8481" t="s">
        <v>24</v>
      </c>
      <c r="B8481" s="1" t="s">
        <v>3517</v>
      </c>
      <c r="C8481" s="1">
        <v>43742</v>
      </c>
      <c r="D8481" s="2">
        <v>31412</v>
      </c>
      <c r="E8481">
        <v>24</v>
      </c>
      <c r="F8481" t="e">
        <f t="shared" si="528"/>
        <v>#VALUE!</v>
      </c>
      <c r="G8481" t="e">
        <f t="shared" si="529"/>
        <v>#VALUE!</v>
      </c>
      <c r="H8481" t="e">
        <f t="shared" si="530"/>
        <v>#VALUE!</v>
      </c>
      <c r="I8481" t="e">
        <f t="shared" si="531"/>
        <v>#VALUE!</v>
      </c>
      <c r="J8481" t="s">
        <v>3517</v>
      </c>
    </row>
    <row r="8482" spans="1:10" x14ac:dyDescent="0.25">
      <c r="A8482" t="s">
        <v>12</v>
      </c>
      <c r="B8482" s="1">
        <v>38140</v>
      </c>
      <c r="C8482" s="1">
        <v>43742</v>
      </c>
      <c r="D8482" s="2">
        <v>4500</v>
      </c>
      <c r="E8482">
        <v>743</v>
      </c>
      <c r="F8482">
        <f t="shared" si="528"/>
        <v>6</v>
      </c>
      <c r="G8482">
        <f t="shared" si="529"/>
        <v>2</v>
      </c>
      <c r="H8482">
        <f t="shared" si="530"/>
        <v>2004</v>
      </c>
      <c r="I8482" t="str">
        <f t="shared" si="531"/>
        <v>6-2-04</v>
      </c>
      <c r="J8482" t="s">
        <v>10999</v>
      </c>
    </row>
    <row r="8483" spans="1:10" x14ac:dyDescent="0.25">
      <c r="A8483" t="s">
        <v>13</v>
      </c>
      <c r="B8483" s="1">
        <v>37411</v>
      </c>
      <c r="C8483" s="1">
        <v>43742</v>
      </c>
      <c r="D8483" s="2">
        <v>4500</v>
      </c>
      <c r="E8483">
        <v>198</v>
      </c>
      <c r="F8483">
        <f t="shared" si="528"/>
        <v>6</v>
      </c>
      <c r="G8483">
        <f t="shared" si="529"/>
        <v>4</v>
      </c>
      <c r="H8483">
        <f t="shared" si="530"/>
        <v>2002</v>
      </c>
      <c r="I8483" t="str">
        <f t="shared" si="531"/>
        <v>6-4-02</v>
      </c>
      <c r="J8483" t="s">
        <v>11625</v>
      </c>
    </row>
    <row r="8484" spans="1:10" x14ac:dyDescent="0.25">
      <c r="A8484" t="s">
        <v>14</v>
      </c>
      <c r="B8484" s="1">
        <v>37990</v>
      </c>
      <c r="C8484" s="1">
        <v>43742</v>
      </c>
      <c r="D8484" s="2">
        <v>4500</v>
      </c>
      <c r="E8484">
        <v>580</v>
      </c>
      <c r="F8484">
        <f t="shared" si="528"/>
        <v>1</v>
      </c>
      <c r="G8484">
        <f t="shared" si="529"/>
        <v>4</v>
      </c>
      <c r="H8484">
        <f t="shared" si="530"/>
        <v>2004</v>
      </c>
      <c r="I8484" t="str">
        <f t="shared" si="531"/>
        <v>1-4-04</v>
      </c>
      <c r="J8484" t="s">
        <v>10839</v>
      </c>
    </row>
    <row r="8485" spans="1:10" x14ac:dyDescent="0.25">
      <c r="A8485" t="s">
        <v>15</v>
      </c>
      <c r="B8485" s="1">
        <v>44624</v>
      </c>
      <c r="C8485" s="1">
        <v>43742</v>
      </c>
      <c r="D8485" s="2">
        <v>4000</v>
      </c>
      <c r="E8485">
        <v>226</v>
      </c>
      <c r="F8485">
        <f t="shared" si="528"/>
        <v>3</v>
      </c>
      <c r="G8485">
        <f t="shared" si="529"/>
        <v>4</v>
      </c>
      <c r="H8485">
        <f t="shared" si="530"/>
        <v>2022</v>
      </c>
      <c r="I8485" t="str">
        <f t="shared" si="531"/>
        <v>3-4-22</v>
      </c>
      <c r="J8485" t="s">
        <v>11390</v>
      </c>
    </row>
    <row r="8486" spans="1:10" x14ac:dyDescent="0.25">
      <c r="A8486" t="s">
        <v>16</v>
      </c>
      <c r="B8486" s="1" t="s">
        <v>2597</v>
      </c>
      <c r="C8486" s="1">
        <v>43742</v>
      </c>
      <c r="D8486" s="2">
        <v>4000</v>
      </c>
      <c r="E8486">
        <v>192</v>
      </c>
      <c r="F8486" t="e">
        <f t="shared" si="528"/>
        <v>#VALUE!</v>
      </c>
      <c r="G8486" t="e">
        <f t="shared" si="529"/>
        <v>#VALUE!</v>
      </c>
      <c r="H8486" t="e">
        <f t="shared" si="530"/>
        <v>#VALUE!</v>
      </c>
      <c r="I8486" t="e">
        <f t="shared" si="531"/>
        <v>#VALUE!</v>
      </c>
      <c r="J8486" t="s">
        <v>2597</v>
      </c>
    </row>
    <row r="8487" spans="1:10" x14ac:dyDescent="0.25">
      <c r="A8487" t="s">
        <v>18</v>
      </c>
      <c r="B8487" s="1">
        <v>44748</v>
      </c>
      <c r="C8487" s="1">
        <v>43742</v>
      </c>
      <c r="D8487" s="2">
        <v>4000</v>
      </c>
      <c r="E8487">
        <v>541</v>
      </c>
      <c r="F8487">
        <f t="shared" si="528"/>
        <v>7</v>
      </c>
      <c r="G8487">
        <f t="shared" si="529"/>
        <v>6</v>
      </c>
      <c r="H8487">
        <f t="shared" si="530"/>
        <v>2022</v>
      </c>
      <c r="I8487" t="str">
        <f t="shared" si="531"/>
        <v>7-6-22</v>
      </c>
      <c r="J8487" t="s">
        <v>11522</v>
      </c>
    </row>
    <row r="8488" spans="1:10" x14ac:dyDescent="0.25">
      <c r="A8488" t="s">
        <v>6</v>
      </c>
      <c r="B8488" s="1" t="s">
        <v>3518</v>
      </c>
      <c r="C8488" s="1">
        <v>43741</v>
      </c>
      <c r="D8488" s="2">
        <v>35510112</v>
      </c>
      <c r="E8488">
        <v>0</v>
      </c>
      <c r="F8488" t="e">
        <f t="shared" si="528"/>
        <v>#VALUE!</v>
      </c>
      <c r="G8488" t="e">
        <f t="shared" si="529"/>
        <v>#VALUE!</v>
      </c>
      <c r="H8488" t="e">
        <f t="shared" si="530"/>
        <v>#VALUE!</v>
      </c>
      <c r="I8488" t="e">
        <f t="shared" si="531"/>
        <v>#VALUE!</v>
      </c>
      <c r="J8488" t="s">
        <v>3518</v>
      </c>
    </row>
    <row r="8489" spans="1:10" x14ac:dyDescent="0.25">
      <c r="A8489" t="s">
        <v>8</v>
      </c>
      <c r="B8489" s="1" t="s">
        <v>3519</v>
      </c>
      <c r="C8489" s="1">
        <v>43741</v>
      </c>
      <c r="D8489" s="2">
        <v>5940000</v>
      </c>
      <c r="E8489">
        <v>0</v>
      </c>
      <c r="F8489" t="e">
        <f t="shared" si="528"/>
        <v>#VALUE!</v>
      </c>
      <c r="G8489" t="e">
        <f t="shared" si="529"/>
        <v>#VALUE!</v>
      </c>
      <c r="H8489" t="e">
        <f t="shared" si="530"/>
        <v>#VALUE!</v>
      </c>
      <c r="I8489" t="e">
        <f t="shared" si="531"/>
        <v>#VALUE!</v>
      </c>
      <c r="J8489" t="s">
        <v>3519</v>
      </c>
    </row>
    <row r="8490" spans="1:10" x14ac:dyDescent="0.25">
      <c r="A8490" t="s">
        <v>10</v>
      </c>
      <c r="B8490" s="1" t="s">
        <v>3520</v>
      </c>
      <c r="C8490" s="1">
        <v>43741</v>
      </c>
      <c r="D8490" s="2">
        <v>6011916.6200000001</v>
      </c>
      <c r="E8490">
        <v>0</v>
      </c>
      <c r="F8490" t="e">
        <f t="shared" si="528"/>
        <v>#VALUE!</v>
      </c>
      <c r="G8490" t="e">
        <f t="shared" si="529"/>
        <v>#VALUE!</v>
      </c>
      <c r="H8490" t="e">
        <f t="shared" si="530"/>
        <v>#VALUE!</v>
      </c>
      <c r="I8490" t="e">
        <f t="shared" si="531"/>
        <v>#VALUE!</v>
      </c>
      <c r="J8490" t="s">
        <v>3520</v>
      </c>
    </row>
    <row r="8491" spans="1:10" x14ac:dyDescent="0.25">
      <c r="A8491" t="s">
        <v>12</v>
      </c>
      <c r="B8491" s="1">
        <v>39572</v>
      </c>
      <c r="C8491" s="1">
        <v>43741</v>
      </c>
      <c r="D8491" s="2">
        <v>4500</v>
      </c>
      <c r="E8491">
        <v>214</v>
      </c>
      <c r="F8491">
        <f t="shared" si="528"/>
        <v>5</v>
      </c>
      <c r="G8491">
        <f t="shared" si="529"/>
        <v>4</v>
      </c>
      <c r="H8491">
        <f t="shared" si="530"/>
        <v>2008</v>
      </c>
      <c r="I8491" t="str">
        <f t="shared" si="531"/>
        <v>5-4-08</v>
      </c>
      <c r="J8491" t="s">
        <v>11649</v>
      </c>
    </row>
    <row r="8492" spans="1:10" x14ac:dyDescent="0.25">
      <c r="A8492" t="s">
        <v>13</v>
      </c>
      <c r="B8492" s="1">
        <v>38085</v>
      </c>
      <c r="C8492" s="1">
        <v>43741</v>
      </c>
      <c r="D8492" s="2">
        <v>4500</v>
      </c>
      <c r="E8492">
        <v>590</v>
      </c>
      <c r="F8492">
        <f t="shared" si="528"/>
        <v>4</v>
      </c>
      <c r="G8492">
        <f t="shared" si="529"/>
        <v>8</v>
      </c>
      <c r="H8492">
        <f t="shared" si="530"/>
        <v>2004</v>
      </c>
      <c r="I8492" t="str">
        <f t="shared" si="531"/>
        <v>4-8-04</v>
      </c>
      <c r="J8492" t="s">
        <v>11312</v>
      </c>
    </row>
    <row r="8493" spans="1:10" x14ac:dyDescent="0.25">
      <c r="A8493" t="s">
        <v>14</v>
      </c>
      <c r="B8493" s="1">
        <v>38144</v>
      </c>
      <c r="C8493" s="1">
        <v>43741</v>
      </c>
      <c r="D8493" s="2">
        <v>4500</v>
      </c>
      <c r="E8493">
        <v>257</v>
      </c>
      <c r="F8493">
        <f t="shared" si="528"/>
        <v>6</v>
      </c>
      <c r="G8493">
        <f t="shared" si="529"/>
        <v>6</v>
      </c>
      <c r="H8493">
        <f t="shared" si="530"/>
        <v>2004</v>
      </c>
      <c r="I8493" t="str">
        <f t="shared" si="531"/>
        <v>6-6-04</v>
      </c>
      <c r="J8493" t="s">
        <v>11135</v>
      </c>
    </row>
    <row r="8494" spans="1:10" x14ac:dyDescent="0.25">
      <c r="A8494" t="s">
        <v>15</v>
      </c>
      <c r="B8494" s="1" t="s">
        <v>554</v>
      </c>
      <c r="C8494" s="1">
        <v>43741</v>
      </c>
      <c r="D8494" s="2">
        <v>4000</v>
      </c>
      <c r="E8494">
        <v>198</v>
      </c>
      <c r="F8494" t="e">
        <f t="shared" si="528"/>
        <v>#VALUE!</v>
      </c>
      <c r="G8494" t="e">
        <f t="shared" si="529"/>
        <v>#VALUE!</v>
      </c>
      <c r="H8494" t="e">
        <f t="shared" si="530"/>
        <v>#VALUE!</v>
      </c>
      <c r="I8494" t="e">
        <f t="shared" si="531"/>
        <v>#VALUE!</v>
      </c>
      <c r="J8494" t="s">
        <v>554</v>
      </c>
    </row>
    <row r="8495" spans="1:10" x14ac:dyDescent="0.25">
      <c r="A8495" t="s">
        <v>16</v>
      </c>
      <c r="B8495" s="1">
        <v>44635</v>
      </c>
      <c r="C8495" s="1">
        <v>43741</v>
      </c>
      <c r="D8495" s="2">
        <v>4000</v>
      </c>
      <c r="E8495">
        <v>211</v>
      </c>
      <c r="F8495">
        <f t="shared" si="528"/>
        <v>3</v>
      </c>
      <c r="G8495">
        <f t="shared" si="529"/>
        <v>15</v>
      </c>
      <c r="H8495">
        <f t="shared" si="530"/>
        <v>2022</v>
      </c>
      <c r="I8495" t="str">
        <f t="shared" si="531"/>
        <v>3-15-22</v>
      </c>
      <c r="J8495" t="s">
        <v>10709</v>
      </c>
    </row>
    <row r="8496" spans="1:10" x14ac:dyDescent="0.25">
      <c r="A8496" t="s">
        <v>18</v>
      </c>
      <c r="B8496" s="1" t="s">
        <v>859</v>
      </c>
      <c r="C8496" s="1">
        <v>43741</v>
      </c>
      <c r="D8496" s="2">
        <v>4000</v>
      </c>
      <c r="E8496">
        <v>500</v>
      </c>
      <c r="F8496" t="e">
        <f t="shared" si="528"/>
        <v>#VALUE!</v>
      </c>
      <c r="G8496" t="e">
        <f t="shared" si="529"/>
        <v>#VALUE!</v>
      </c>
      <c r="H8496" t="e">
        <f t="shared" si="530"/>
        <v>#VALUE!</v>
      </c>
      <c r="I8496" t="e">
        <f t="shared" si="531"/>
        <v>#VALUE!</v>
      </c>
      <c r="J8496" t="s">
        <v>859</v>
      </c>
    </row>
    <row r="8497" spans="1:10" x14ac:dyDescent="0.25">
      <c r="A8497" t="s">
        <v>20</v>
      </c>
      <c r="B8497" s="1" t="s">
        <v>3521</v>
      </c>
      <c r="C8497" s="1">
        <v>43740</v>
      </c>
      <c r="D8497" s="2">
        <v>57918722.600000001</v>
      </c>
      <c r="E8497">
        <v>0</v>
      </c>
      <c r="F8497" t="e">
        <f t="shared" si="528"/>
        <v>#VALUE!</v>
      </c>
      <c r="G8497" t="e">
        <f t="shared" si="529"/>
        <v>#VALUE!</v>
      </c>
      <c r="H8497" t="e">
        <f t="shared" si="530"/>
        <v>#VALUE!</v>
      </c>
      <c r="I8497" t="e">
        <f t="shared" si="531"/>
        <v>#VALUE!</v>
      </c>
      <c r="J8497" t="s">
        <v>3521</v>
      </c>
    </row>
    <row r="8498" spans="1:10" x14ac:dyDescent="0.25">
      <c r="A8498" t="s">
        <v>22</v>
      </c>
      <c r="B8498" s="1" t="s">
        <v>3522</v>
      </c>
      <c r="C8498" s="1">
        <v>43740</v>
      </c>
      <c r="D8498" s="2">
        <v>53980236.799999997</v>
      </c>
      <c r="E8498">
        <v>0</v>
      </c>
      <c r="F8498" t="e">
        <f t="shared" si="528"/>
        <v>#VALUE!</v>
      </c>
      <c r="G8498" t="e">
        <f t="shared" si="529"/>
        <v>#VALUE!</v>
      </c>
      <c r="H8498" t="e">
        <f t="shared" si="530"/>
        <v>#VALUE!</v>
      </c>
      <c r="I8498" t="e">
        <f t="shared" si="531"/>
        <v>#VALUE!</v>
      </c>
      <c r="J8498" t="s">
        <v>3522</v>
      </c>
    </row>
    <row r="8499" spans="1:10" x14ac:dyDescent="0.25">
      <c r="A8499" t="s">
        <v>24</v>
      </c>
      <c r="B8499" s="1" t="s">
        <v>3523</v>
      </c>
      <c r="C8499" s="1">
        <v>43740</v>
      </c>
      <c r="D8499" s="2">
        <v>114590</v>
      </c>
      <c r="E8499">
        <v>7</v>
      </c>
      <c r="F8499" t="e">
        <f t="shared" si="528"/>
        <v>#VALUE!</v>
      </c>
      <c r="G8499" t="e">
        <f t="shared" si="529"/>
        <v>#VALUE!</v>
      </c>
      <c r="H8499" t="e">
        <f t="shared" si="530"/>
        <v>#VALUE!</v>
      </c>
      <c r="I8499" t="e">
        <f t="shared" si="531"/>
        <v>#VALUE!</v>
      </c>
      <c r="J8499" t="s">
        <v>3523</v>
      </c>
    </row>
    <row r="8500" spans="1:10" x14ac:dyDescent="0.25">
      <c r="A8500" t="s">
        <v>12</v>
      </c>
      <c r="B8500" s="1">
        <v>39936</v>
      </c>
      <c r="C8500" s="1">
        <v>43740</v>
      </c>
      <c r="D8500" s="2">
        <v>4500</v>
      </c>
      <c r="E8500">
        <v>354</v>
      </c>
      <c r="F8500">
        <f t="shared" si="528"/>
        <v>5</v>
      </c>
      <c r="G8500">
        <f t="shared" si="529"/>
        <v>3</v>
      </c>
      <c r="H8500">
        <f t="shared" si="530"/>
        <v>2009</v>
      </c>
      <c r="I8500" t="str">
        <f t="shared" si="531"/>
        <v>5-3-09</v>
      </c>
      <c r="J8500" t="s">
        <v>11635</v>
      </c>
    </row>
    <row r="8501" spans="1:10" x14ac:dyDescent="0.25">
      <c r="A8501" t="s">
        <v>13</v>
      </c>
      <c r="B8501" s="1">
        <v>38476</v>
      </c>
      <c r="C8501" s="1">
        <v>43740</v>
      </c>
      <c r="D8501" s="2">
        <v>4500</v>
      </c>
      <c r="E8501">
        <v>142</v>
      </c>
      <c r="F8501">
        <f t="shared" si="528"/>
        <v>5</v>
      </c>
      <c r="G8501">
        <f t="shared" si="529"/>
        <v>4</v>
      </c>
      <c r="H8501">
        <f t="shared" si="530"/>
        <v>2005</v>
      </c>
      <c r="I8501" t="str">
        <f t="shared" si="531"/>
        <v>5-4-05</v>
      </c>
      <c r="J8501" t="s">
        <v>10829</v>
      </c>
    </row>
    <row r="8502" spans="1:10" x14ac:dyDescent="0.25">
      <c r="A8502" t="s">
        <v>14</v>
      </c>
      <c r="B8502" s="1" t="s">
        <v>2710</v>
      </c>
      <c r="C8502" s="1">
        <v>43740</v>
      </c>
      <c r="D8502" s="2">
        <v>4500</v>
      </c>
      <c r="E8502">
        <v>277</v>
      </c>
      <c r="F8502" t="e">
        <f t="shared" si="528"/>
        <v>#VALUE!</v>
      </c>
      <c r="G8502" t="e">
        <f t="shared" si="529"/>
        <v>#VALUE!</v>
      </c>
      <c r="H8502" t="e">
        <f t="shared" si="530"/>
        <v>#VALUE!</v>
      </c>
      <c r="I8502" t="e">
        <f t="shared" si="531"/>
        <v>#VALUE!</v>
      </c>
      <c r="J8502" t="s">
        <v>2710</v>
      </c>
    </row>
    <row r="8503" spans="1:10" x14ac:dyDescent="0.25">
      <c r="A8503" t="s">
        <v>15</v>
      </c>
      <c r="B8503" s="1">
        <v>44913</v>
      </c>
      <c r="C8503" s="1">
        <v>43740</v>
      </c>
      <c r="D8503" s="2">
        <v>4000</v>
      </c>
      <c r="E8503">
        <v>197</v>
      </c>
      <c r="F8503">
        <f t="shared" si="528"/>
        <v>12</v>
      </c>
      <c r="G8503">
        <f t="shared" si="529"/>
        <v>18</v>
      </c>
      <c r="H8503">
        <f t="shared" si="530"/>
        <v>2022</v>
      </c>
      <c r="I8503" t="str">
        <f t="shared" si="531"/>
        <v>12-18-22</v>
      </c>
      <c r="J8503" t="s">
        <v>11034</v>
      </c>
    </row>
    <row r="8504" spans="1:10" x14ac:dyDescent="0.25">
      <c r="A8504" t="s">
        <v>16</v>
      </c>
      <c r="B8504" s="1" t="s">
        <v>841</v>
      </c>
      <c r="C8504" s="1">
        <v>43740</v>
      </c>
      <c r="D8504" s="2">
        <v>4000</v>
      </c>
      <c r="E8504">
        <v>97</v>
      </c>
      <c r="F8504" t="e">
        <f t="shared" si="528"/>
        <v>#VALUE!</v>
      </c>
      <c r="G8504" t="e">
        <f t="shared" si="529"/>
        <v>#VALUE!</v>
      </c>
      <c r="H8504" t="e">
        <f t="shared" si="530"/>
        <v>#VALUE!</v>
      </c>
      <c r="I8504" t="e">
        <f t="shared" si="531"/>
        <v>#VALUE!</v>
      </c>
      <c r="J8504" t="s">
        <v>841</v>
      </c>
    </row>
    <row r="8505" spans="1:10" x14ac:dyDescent="0.25">
      <c r="A8505" t="s">
        <v>18</v>
      </c>
      <c r="B8505" s="1">
        <v>44900</v>
      </c>
      <c r="C8505" s="1">
        <v>43740</v>
      </c>
      <c r="D8505" s="2">
        <v>4000</v>
      </c>
      <c r="E8505">
        <v>293</v>
      </c>
      <c r="F8505">
        <f t="shared" si="528"/>
        <v>12</v>
      </c>
      <c r="G8505">
        <f t="shared" si="529"/>
        <v>5</v>
      </c>
      <c r="H8505">
        <f t="shared" si="530"/>
        <v>2022</v>
      </c>
      <c r="I8505" t="str">
        <f t="shared" si="531"/>
        <v>12-5-22</v>
      </c>
      <c r="J8505" t="s">
        <v>10678</v>
      </c>
    </row>
    <row r="8506" spans="1:10" x14ac:dyDescent="0.25">
      <c r="A8506" t="s">
        <v>4</v>
      </c>
      <c r="B8506" s="1" t="s">
        <v>3524</v>
      </c>
      <c r="C8506" s="1">
        <v>43739</v>
      </c>
      <c r="D8506" s="2">
        <v>216453794.80000001</v>
      </c>
      <c r="E8506">
        <v>0</v>
      </c>
      <c r="F8506" t="e">
        <f t="shared" si="528"/>
        <v>#VALUE!</v>
      </c>
      <c r="G8506" t="e">
        <f t="shared" si="529"/>
        <v>#VALUE!</v>
      </c>
      <c r="H8506" t="e">
        <f t="shared" si="530"/>
        <v>#VALUE!</v>
      </c>
      <c r="I8506" t="e">
        <f t="shared" si="531"/>
        <v>#VALUE!</v>
      </c>
      <c r="J8506" t="s">
        <v>3524</v>
      </c>
    </row>
    <row r="8507" spans="1:10" x14ac:dyDescent="0.25">
      <c r="A8507" t="s">
        <v>6</v>
      </c>
      <c r="B8507" s="1" t="s">
        <v>3525</v>
      </c>
      <c r="C8507" s="1">
        <v>43739</v>
      </c>
      <c r="D8507" s="2">
        <v>32600927.199999999</v>
      </c>
      <c r="E8507">
        <v>0</v>
      </c>
      <c r="F8507" t="e">
        <f t="shared" si="528"/>
        <v>#VALUE!</v>
      </c>
      <c r="G8507" t="e">
        <f t="shared" si="529"/>
        <v>#VALUE!</v>
      </c>
      <c r="H8507" t="e">
        <f t="shared" si="530"/>
        <v>#VALUE!</v>
      </c>
      <c r="I8507" t="e">
        <f t="shared" si="531"/>
        <v>#VALUE!</v>
      </c>
      <c r="J8507" t="s">
        <v>3525</v>
      </c>
    </row>
    <row r="8508" spans="1:10" x14ac:dyDescent="0.25">
      <c r="A8508" t="s">
        <v>8</v>
      </c>
      <c r="B8508" s="1" t="s">
        <v>3526</v>
      </c>
      <c r="C8508" s="1">
        <v>43739</v>
      </c>
      <c r="D8508" s="2">
        <v>35402723.799999997</v>
      </c>
      <c r="E8508">
        <v>1</v>
      </c>
      <c r="F8508" t="e">
        <f t="shared" si="528"/>
        <v>#VALUE!</v>
      </c>
      <c r="G8508" t="e">
        <f t="shared" si="529"/>
        <v>#VALUE!</v>
      </c>
      <c r="H8508" t="e">
        <f t="shared" si="530"/>
        <v>#VALUE!</v>
      </c>
      <c r="I8508" t="e">
        <f t="shared" si="531"/>
        <v>#VALUE!</v>
      </c>
      <c r="J8508" t="s">
        <v>3526</v>
      </c>
    </row>
    <row r="8509" spans="1:10" x14ac:dyDescent="0.25">
      <c r="A8509" t="s">
        <v>10</v>
      </c>
      <c r="B8509" s="1" t="s">
        <v>3527</v>
      </c>
      <c r="C8509" s="1">
        <v>43739</v>
      </c>
      <c r="D8509" s="2">
        <v>5633588.3399999999</v>
      </c>
      <c r="E8509">
        <v>0</v>
      </c>
      <c r="F8509" t="e">
        <f t="shared" si="528"/>
        <v>#VALUE!</v>
      </c>
      <c r="G8509" t="e">
        <f t="shared" si="529"/>
        <v>#VALUE!</v>
      </c>
      <c r="H8509" t="e">
        <f t="shared" si="530"/>
        <v>#VALUE!</v>
      </c>
      <c r="I8509" t="e">
        <f t="shared" si="531"/>
        <v>#VALUE!</v>
      </c>
      <c r="J8509" t="s">
        <v>3527</v>
      </c>
    </row>
    <row r="8510" spans="1:10" x14ac:dyDescent="0.25">
      <c r="A8510" t="s">
        <v>12</v>
      </c>
      <c r="B8510" s="1">
        <v>39178</v>
      </c>
      <c r="C8510" s="1">
        <v>43739</v>
      </c>
      <c r="D8510" s="2">
        <v>4500</v>
      </c>
      <c r="E8510">
        <v>219</v>
      </c>
      <c r="F8510">
        <f t="shared" si="528"/>
        <v>4</v>
      </c>
      <c r="G8510">
        <f t="shared" si="529"/>
        <v>6</v>
      </c>
      <c r="H8510">
        <f t="shared" si="530"/>
        <v>2007</v>
      </c>
      <c r="I8510" t="str">
        <f t="shared" si="531"/>
        <v>4-6-07</v>
      </c>
      <c r="J8510" t="s">
        <v>10720</v>
      </c>
    </row>
    <row r="8511" spans="1:10" x14ac:dyDescent="0.25">
      <c r="A8511" t="s">
        <v>13</v>
      </c>
      <c r="B8511" s="1" t="s">
        <v>845</v>
      </c>
      <c r="C8511" s="1">
        <v>43739</v>
      </c>
      <c r="D8511" s="2">
        <v>4500</v>
      </c>
      <c r="E8511">
        <v>892</v>
      </c>
      <c r="F8511" t="e">
        <f t="shared" si="528"/>
        <v>#VALUE!</v>
      </c>
      <c r="G8511" t="e">
        <f t="shared" si="529"/>
        <v>#VALUE!</v>
      </c>
      <c r="H8511" t="e">
        <f t="shared" si="530"/>
        <v>#VALUE!</v>
      </c>
      <c r="I8511" t="e">
        <f t="shared" si="531"/>
        <v>#VALUE!</v>
      </c>
      <c r="J8511" t="s">
        <v>845</v>
      </c>
    </row>
    <row r="8512" spans="1:10" x14ac:dyDescent="0.25">
      <c r="A8512" t="s">
        <v>14</v>
      </c>
      <c r="B8512" s="1">
        <v>37440</v>
      </c>
      <c r="C8512" s="1">
        <v>43739</v>
      </c>
      <c r="D8512" s="2">
        <v>4500</v>
      </c>
      <c r="E8512">
        <v>576</v>
      </c>
      <c r="F8512">
        <f t="shared" si="528"/>
        <v>7</v>
      </c>
      <c r="G8512">
        <f t="shared" si="529"/>
        <v>3</v>
      </c>
      <c r="H8512">
        <f t="shared" si="530"/>
        <v>2002</v>
      </c>
      <c r="I8512" t="str">
        <f t="shared" si="531"/>
        <v>7-3-02</v>
      </c>
      <c r="J8512" t="s">
        <v>11026</v>
      </c>
    </row>
    <row r="8513" spans="1:10" x14ac:dyDescent="0.25">
      <c r="A8513" t="s">
        <v>15</v>
      </c>
      <c r="B8513" s="1">
        <v>44819</v>
      </c>
      <c r="C8513" s="1">
        <v>43739</v>
      </c>
      <c r="D8513" s="2">
        <v>4000</v>
      </c>
      <c r="E8513">
        <v>220</v>
      </c>
      <c r="F8513">
        <f t="shared" si="528"/>
        <v>9</v>
      </c>
      <c r="G8513">
        <f t="shared" si="529"/>
        <v>15</v>
      </c>
      <c r="H8513">
        <f t="shared" si="530"/>
        <v>2022</v>
      </c>
      <c r="I8513" t="str">
        <f t="shared" si="531"/>
        <v>9-15-22</v>
      </c>
      <c r="J8513" t="s">
        <v>10556</v>
      </c>
    </row>
    <row r="8514" spans="1:10" x14ac:dyDescent="0.25">
      <c r="A8514" t="s">
        <v>16</v>
      </c>
      <c r="B8514" s="1">
        <v>44808</v>
      </c>
      <c r="C8514" s="1">
        <v>43739</v>
      </c>
      <c r="D8514" s="2">
        <v>4000</v>
      </c>
      <c r="E8514">
        <v>258</v>
      </c>
      <c r="F8514">
        <f t="shared" si="528"/>
        <v>9</v>
      </c>
      <c r="G8514">
        <f t="shared" si="529"/>
        <v>4</v>
      </c>
      <c r="H8514">
        <f t="shared" si="530"/>
        <v>2022</v>
      </c>
      <c r="I8514" t="str">
        <f t="shared" si="531"/>
        <v>9-4-22</v>
      </c>
      <c r="J8514" t="s">
        <v>10972</v>
      </c>
    </row>
    <row r="8515" spans="1:10" x14ac:dyDescent="0.25">
      <c r="A8515" t="s">
        <v>18</v>
      </c>
      <c r="B8515" s="1" t="s">
        <v>621</v>
      </c>
      <c r="C8515" s="1">
        <v>43739</v>
      </c>
      <c r="D8515" s="2">
        <v>4000</v>
      </c>
      <c r="E8515">
        <v>411</v>
      </c>
      <c r="F8515" t="e">
        <f t="shared" ref="F8515:F8578" si="532">MONTH(B8515)</f>
        <v>#VALUE!</v>
      </c>
      <c r="G8515" t="e">
        <f t="shared" ref="G8515:G8578" si="533">DAY(B8515)</f>
        <v>#VALUE!</v>
      </c>
      <c r="H8515" t="e">
        <f t="shared" ref="H8515:H8578" si="534">YEAR(B8515)</f>
        <v>#VALUE!</v>
      </c>
      <c r="I8515" t="e">
        <f t="shared" ref="I8515:I8578" si="535">CONCATENATE(F8515,"-",G8515,"-",RIGHT(H8515,2))</f>
        <v>#VALUE!</v>
      </c>
      <c r="J8515" t="s">
        <v>621</v>
      </c>
    </row>
    <row r="8516" spans="1:10" x14ac:dyDescent="0.25">
      <c r="A8516" t="s">
        <v>20</v>
      </c>
      <c r="B8516" s="1" t="s">
        <v>3528</v>
      </c>
      <c r="C8516" s="1">
        <v>43738</v>
      </c>
      <c r="D8516" s="2">
        <v>55423583.600000001</v>
      </c>
      <c r="E8516">
        <v>0</v>
      </c>
      <c r="F8516" t="e">
        <f t="shared" si="532"/>
        <v>#VALUE!</v>
      </c>
      <c r="G8516" t="e">
        <f t="shared" si="533"/>
        <v>#VALUE!</v>
      </c>
      <c r="H8516" t="e">
        <f t="shared" si="534"/>
        <v>#VALUE!</v>
      </c>
      <c r="I8516" t="e">
        <f t="shared" si="535"/>
        <v>#VALUE!</v>
      </c>
      <c r="J8516" t="s">
        <v>3528</v>
      </c>
    </row>
    <row r="8517" spans="1:10" x14ac:dyDescent="0.25">
      <c r="A8517" t="s">
        <v>22</v>
      </c>
      <c r="B8517" s="1" t="s">
        <v>3529</v>
      </c>
      <c r="C8517" s="1">
        <v>43738</v>
      </c>
      <c r="D8517" s="2">
        <v>50803653.600000001</v>
      </c>
      <c r="E8517">
        <v>0</v>
      </c>
      <c r="F8517" t="e">
        <f t="shared" si="532"/>
        <v>#VALUE!</v>
      </c>
      <c r="G8517" t="e">
        <f t="shared" si="533"/>
        <v>#VALUE!</v>
      </c>
      <c r="H8517" t="e">
        <f t="shared" si="534"/>
        <v>#VALUE!</v>
      </c>
      <c r="I8517" t="e">
        <f t="shared" si="535"/>
        <v>#VALUE!</v>
      </c>
      <c r="J8517" t="s">
        <v>3529</v>
      </c>
    </row>
    <row r="8518" spans="1:10" x14ac:dyDescent="0.25">
      <c r="A8518" t="s">
        <v>24</v>
      </c>
      <c r="B8518" s="1" t="s">
        <v>3530</v>
      </c>
      <c r="C8518" s="1">
        <v>43738</v>
      </c>
      <c r="D8518" s="2">
        <v>51992</v>
      </c>
      <c r="E8518">
        <v>12</v>
      </c>
      <c r="F8518" t="e">
        <f t="shared" si="532"/>
        <v>#VALUE!</v>
      </c>
      <c r="G8518" t="e">
        <f t="shared" si="533"/>
        <v>#VALUE!</v>
      </c>
      <c r="H8518" t="e">
        <f t="shared" si="534"/>
        <v>#VALUE!</v>
      </c>
      <c r="I8518" t="e">
        <f t="shared" si="535"/>
        <v>#VALUE!</v>
      </c>
      <c r="J8518" t="s">
        <v>3530</v>
      </c>
    </row>
    <row r="8519" spans="1:10" x14ac:dyDescent="0.25">
      <c r="A8519" t="s">
        <v>12</v>
      </c>
      <c r="B8519" s="1">
        <v>38839</v>
      </c>
      <c r="C8519" s="1">
        <v>43738</v>
      </c>
      <c r="D8519" s="2">
        <v>4500</v>
      </c>
      <c r="E8519">
        <v>438</v>
      </c>
      <c r="F8519">
        <f t="shared" si="532"/>
        <v>5</v>
      </c>
      <c r="G8519">
        <f t="shared" si="533"/>
        <v>2</v>
      </c>
      <c r="H8519">
        <f t="shared" si="534"/>
        <v>2006</v>
      </c>
      <c r="I8519" t="str">
        <f t="shared" si="535"/>
        <v>5-2-06</v>
      </c>
      <c r="J8519" t="s">
        <v>10694</v>
      </c>
    </row>
    <row r="8520" spans="1:10" x14ac:dyDescent="0.25">
      <c r="A8520" t="s">
        <v>13</v>
      </c>
      <c r="B8520" s="1">
        <v>37137</v>
      </c>
      <c r="C8520" s="1">
        <v>43738</v>
      </c>
      <c r="D8520" s="2">
        <v>4500</v>
      </c>
      <c r="E8520">
        <v>297</v>
      </c>
      <c r="F8520">
        <f t="shared" si="532"/>
        <v>9</v>
      </c>
      <c r="G8520">
        <f t="shared" si="533"/>
        <v>3</v>
      </c>
      <c r="H8520">
        <f t="shared" si="534"/>
        <v>2001</v>
      </c>
      <c r="I8520" t="str">
        <f t="shared" si="535"/>
        <v>9-3-01</v>
      </c>
      <c r="J8520" t="s">
        <v>11642</v>
      </c>
    </row>
    <row r="8521" spans="1:10" x14ac:dyDescent="0.25">
      <c r="A8521" t="s">
        <v>14</v>
      </c>
      <c r="B8521" s="1" t="s">
        <v>384</v>
      </c>
      <c r="C8521" s="1">
        <v>43738</v>
      </c>
      <c r="D8521" s="2">
        <v>4500</v>
      </c>
      <c r="E8521">
        <v>543</v>
      </c>
      <c r="F8521" t="e">
        <f t="shared" si="532"/>
        <v>#VALUE!</v>
      </c>
      <c r="G8521" t="e">
        <f t="shared" si="533"/>
        <v>#VALUE!</v>
      </c>
      <c r="H8521" t="e">
        <f t="shared" si="534"/>
        <v>#VALUE!</v>
      </c>
      <c r="I8521" t="e">
        <f t="shared" si="535"/>
        <v>#VALUE!</v>
      </c>
      <c r="J8521" t="s">
        <v>384</v>
      </c>
    </row>
    <row r="8522" spans="1:10" x14ac:dyDescent="0.25">
      <c r="A8522" t="s">
        <v>15</v>
      </c>
      <c r="B8522" s="1" t="s">
        <v>1207</v>
      </c>
      <c r="C8522" s="1">
        <v>43738</v>
      </c>
      <c r="D8522" s="2">
        <v>4000</v>
      </c>
      <c r="E8522">
        <v>317</v>
      </c>
      <c r="F8522" t="e">
        <f t="shared" si="532"/>
        <v>#VALUE!</v>
      </c>
      <c r="G8522" t="e">
        <f t="shared" si="533"/>
        <v>#VALUE!</v>
      </c>
      <c r="H8522" t="e">
        <f t="shared" si="534"/>
        <v>#VALUE!</v>
      </c>
      <c r="I8522" t="e">
        <f t="shared" si="535"/>
        <v>#VALUE!</v>
      </c>
      <c r="J8522" t="s">
        <v>1207</v>
      </c>
    </row>
    <row r="8523" spans="1:10" x14ac:dyDescent="0.25">
      <c r="A8523" t="s">
        <v>16</v>
      </c>
      <c r="B8523" s="1">
        <v>44704</v>
      </c>
      <c r="C8523" s="1">
        <v>43738</v>
      </c>
      <c r="D8523" s="2">
        <v>4000</v>
      </c>
      <c r="E8523">
        <v>196</v>
      </c>
      <c r="F8523">
        <f t="shared" si="532"/>
        <v>5</v>
      </c>
      <c r="G8523">
        <f t="shared" si="533"/>
        <v>23</v>
      </c>
      <c r="H8523">
        <f t="shared" si="534"/>
        <v>2022</v>
      </c>
      <c r="I8523" t="str">
        <f t="shared" si="535"/>
        <v>5-23-22</v>
      </c>
      <c r="J8523" t="s">
        <v>10797</v>
      </c>
    </row>
    <row r="8524" spans="1:10" x14ac:dyDescent="0.25">
      <c r="A8524" t="s">
        <v>18</v>
      </c>
      <c r="B8524" s="1">
        <v>44686</v>
      </c>
      <c r="C8524" s="1">
        <v>43738</v>
      </c>
      <c r="D8524" s="2">
        <v>4000</v>
      </c>
      <c r="E8524">
        <v>1137</v>
      </c>
      <c r="F8524">
        <f t="shared" si="532"/>
        <v>5</v>
      </c>
      <c r="G8524">
        <f t="shared" si="533"/>
        <v>5</v>
      </c>
      <c r="H8524">
        <f t="shared" si="534"/>
        <v>2022</v>
      </c>
      <c r="I8524" t="str">
        <f t="shared" si="535"/>
        <v>5-5-22</v>
      </c>
      <c r="J8524" t="s">
        <v>10634</v>
      </c>
    </row>
    <row r="8525" spans="1:10" x14ac:dyDescent="0.25">
      <c r="A8525" t="s">
        <v>4</v>
      </c>
      <c r="B8525" s="1" t="s">
        <v>3531</v>
      </c>
      <c r="C8525" s="1">
        <v>43737</v>
      </c>
      <c r="D8525" s="2">
        <v>210228705.59999999</v>
      </c>
      <c r="E8525">
        <v>0</v>
      </c>
      <c r="F8525" t="e">
        <f t="shared" si="532"/>
        <v>#VALUE!</v>
      </c>
      <c r="G8525" t="e">
        <f t="shared" si="533"/>
        <v>#VALUE!</v>
      </c>
      <c r="H8525" t="e">
        <f t="shared" si="534"/>
        <v>#VALUE!</v>
      </c>
      <c r="I8525" t="e">
        <f t="shared" si="535"/>
        <v>#VALUE!</v>
      </c>
      <c r="J8525" t="s">
        <v>3531</v>
      </c>
    </row>
    <row r="8526" spans="1:10" x14ac:dyDescent="0.25">
      <c r="A8526" t="s">
        <v>6</v>
      </c>
      <c r="B8526" s="1" t="s">
        <v>3532</v>
      </c>
      <c r="C8526" s="1">
        <v>43737</v>
      </c>
      <c r="D8526" s="2">
        <v>30650463.199999999</v>
      </c>
      <c r="E8526">
        <v>0</v>
      </c>
      <c r="F8526" t="e">
        <f t="shared" si="532"/>
        <v>#VALUE!</v>
      </c>
      <c r="G8526" t="e">
        <f t="shared" si="533"/>
        <v>#VALUE!</v>
      </c>
      <c r="H8526" t="e">
        <f t="shared" si="534"/>
        <v>#VALUE!</v>
      </c>
      <c r="I8526" t="e">
        <f t="shared" si="535"/>
        <v>#VALUE!</v>
      </c>
      <c r="J8526" t="s">
        <v>3532</v>
      </c>
    </row>
    <row r="8527" spans="1:10" x14ac:dyDescent="0.25">
      <c r="A8527" t="s">
        <v>12</v>
      </c>
      <c r="B8527" s="1">
        <v>39814</v>
      </c>
      <c r="C8527" s="1">
        <v>43737</v>
      </c>
      <c r="D8527" s="2">
        <v>4500</v>
      </c>
      <c r="E8527">
        <v>521</v>
      </c>
      <c r="F8527">
        <f t="shared" si="532"/>
        <v>1</v>
      </c>
      <c r="G8527">
        <f t="shared" si="533"/>
        <v>1</v>
      </c>
      <c r="H8527">
        <f t="shared" si="534"/>
        <v>2009</v>
      </c>
      <c r="I8527" t="str">
        <f t="shared" si="535"/>
        <v>1-1-09</v>
      </c>
      <c r="J8527" t="s">
        <v>11260</v>
      </c>
    </row>
    <row r="8528" spans="1:10" x14ac:dyDescent="0.25">
      <c r="A8528" t="s">
        <v>13</v>
      </c>
      <c r="B8528" s="1">
        <v>39148</v>
      </c>
      <c r="C8528" s="1">
        <v>43737</v>
      </c>
      <c r="D8528" s="2">
        <v>4500</v>
      </c>
      <c r="E8528">
        <v>202</v>
      </c>
      <c r="F8528">
        <f t="shared" si="532"/>
        <v>3</v>
      </c>
      <c r="G8528">
        <f t="shared" si="533"/>
        <v>7</v>
      </c>
      <c r="H8528">
        <f t="shared" si="534"/>
        <v>2007</v>
      </c>
      <c r="I8528" t="str">
        <f t="shared" si="535"/>
        <v>3-7-07</v>
      </c>
      <c r="J8528" t="s">
        <v>11252</v>
      </c>
    </row>
    <row r="8529" spans="1:10" x14ac:dyDescent="0.25">
      <c r="A8529" t="s">
        <v>14</v>
      </c>
      <c r="B8529" s="1">
        <v>37809</v>
      </c>
      <c r="C8529" s="1">
        <v>43737</v>
      </c>
      <c r="D8529" s="2">
        <v>4500</v>
      </c>
      <c r="E8529">
        <v>292</v>
      </c>
      <c r="F8529">
        <f t="shared" si="532"/>
        <v>7</v>
      </c>
      <c r="G8529">
        <f t="shared" si="533"/>
        <v>7</v>
      </c>
      <c r="H8529">
        <f t="shared" si="534"/>
        <v>2003</v>
      </c>
      <c r="I8529" t="str">
        <f t="shared" si="535"/>
        <v>7-7-03</v>
      </c>
      <c r="J8529" t="s">
        <v>10951</v>
      </c>
    </row>
    <row r="8530" spans="1:10" x14ac:dyDescent="0.25">
      <c r="A8530" t="s">
        <v>15</v>
      </c>
      <c r="B8530" s="1">
        <v>44820</v>
      </c>
      <c r="C8530" s="1">
        <v>43737</v>
      </c>
      <c r="D8530" s="2">
        <v>4000</v>
      </c>
      <c r="E8530">
        <v>236</v>
      </c>
      <c r="F8530">
        <f t="shared" si="532"/>
        <v>9</v>
      </c>
      <c r="G8530">
        <f t="shared" si="533"/>
        <v>16</v>
      </c>
      <c r="H8530">
        <f t="shared" si="534"/>
        <v>2022</v>
      </c>
      <c r="I8530" t="str">
        <f t="shared" si="535"/>
        <v>9-16-22</v>
      </c>
      <c r="J8530" t="s">
        <v>11238</v>
      </c>
    </row>
    <row r="8531" spans="1:10" x14ac:dyDescent="0.25">
      <c r="A8531" t="s">
        <v>16</v>
      </c>
      <c r="B8531" s="1">
        <v>44813</v>
      </c>
      <c r="C8531" s="1">
        <v>43737</v>
      </c>
      <c r="D8531" s="2">
        <v>4000</v>
      </c>
      <c r="E8531">
        <v>758</v>
      </c>
      <c r="F8531">
        <f t="shared" si="532"/>
        <v>9</v>
      </c>
      <c r="G8531">
        <f t="shared" si="533"/>
        <v>9</v>
      </c>
      <c r="H8531">
        <f t="shared" si="534"/>
        <v>2022</v>
      </c>
      <c r="I8531" t="str">
        <f t="shared" si="535"/>
        <v>9-9-22</v>
      </c>
      <c r="J8531" t="s">
        <v>11244</v>
      </c>
    </row>
    <row r="8532" spans="1:10" x14ac:dyDescent="0.25">
      <c r="A8532" t="s">
        <v>18</v>
      </c>
      <c r="B8532" s="1" t="s">
        <v>3533</v>
      </c>
      <c r="C8532" s="1">
        <v>43737</v>
      </c>
      <c r="D8532" s="2">
        <v>4000</v>
      </c>
      <c r="E8532">
        <v>395</v>
      </c>
      <c r="F8532" t="e">
        <f t="shared" si="532"/>
        <v>#VALUE!</v>
      </c>
      <c r="G8532" t="e">
        <f t="shared" si="533"/>
        <v>#VALUE!</v>
      </c>
      <c r="H8532" t="e">
        <f t="shared" si="534"/>
        <v>#VALUE!</v>
      </c>
      <c r="I8532" t="e">
        <f t="shared" si="535"/>
        <v>#VALUE!</v>
      </c>
      <c r="J8532" t="s">
        <v>3533</v>
      </c>
    </row>
    <row r="8533" spans="1:10" x14ac:dyDescent="0.25">
      <c r="A8533" t="s">
        <v>20</v>
      </c>
      <c r="B8533" s="1" t="s">
        <v>3534</v>
      </c>
      <c r="C8533" s="1">
        <v>43736</v>
      </c>
      <c r="D8533" s="2">
        <v>52827024.399999999</v>
      </c>
      <c r="E8533">
        <v>0</v>
      </c>
      <c r="F8533" t="e">
        <f t="shared" si="532"/>
        <v>#VALUE!</v>
      </c>
      <c r="G8533" t="e">
        <f t="shared" si="533"/>
        <v>#VALUE!</v>
      </c>
      <c r="H8533" t="e">
        <f t="shared" si="534"/>
        <v>#VALUE!</v>
      </c>
      <c r="I8533" t="e">
        <f t="shared" si="535"/>
        <v>#VALUE!</v>
      </c>
      <c r="J8533" t="s">
        <v>3534</v>
      </c>
    </row>
    <row r="8534" spans="1:10" x14ac:dyDescent="0.25">
      <c r="A8534" t="s">
        <v>8</v>
      </c>
      <c r="B8534" s="1" t="s">
        <v>3535</v>
      </c>
      <c r="C8534" s="1">
        <v>43736</v>
      </c>
      <c r="D8534" s="2">
        <v>32566319.199999999</v>
      </c>
      <c r="E8534">
        <v>0</v>
      </c>
      <c r="F8534" t="e">
        <f t="shared" si="532"/>
        <v>#VALUE!</v>
      </c>
      <c r="G8534" t="e">
        <f t="shared" si="533"/>
        <v>#VALUE!</v>
      </c>
      <c r="H8534" t="e">
        <f t="shared" si="534"/>
        <v>#VALUE!</v>
      </c>
      <c r="I8534" t="e">
        <f t="shared" si="535"/>
        <v>#VALUE!</v>
      </c>
      <c r="J8534" t="s">
        <v>3535</v>
      </c>
    </row>
    <row r="8535" spans="1:10" x14ac:dyDescent="0.25">
      <c r="A8535" t="s">
        <v>10</v>
      </c>
      <c r="B8535" s="1" t="s">
        <v>3536</v>
      </c>
      <c r="C8535" s="1">
        <v>43736</v>
      </c>
      <c r="D8535" s="2">
        <v>5345218.9000000004</v>
      </c>
      <c r="E8535">
        <v>0</v>
      </c>
      <c r="F8535" t="e">
        <f t="shared" si="532"/>
        <v>#VALUE!</v>
      </c>
      <c r="G8535" t="e">
        <f t="shared" si="533"/>
        <v>#VALUE!</v>
      </c>
      <c r="H8535" t="e">
        <f t="shared" si="534"/>
        <v>#VALUE!</v>
      </c>
      <c r="I8535" t="e">
        <f t="shared" si="535"/>
        <v>#VALUE!</v>
      </c>
      <c r="J8535" t="s">
        <v>3536</v>
      </c>
    </row>
    <row r="8536" spans="1:10" x14ac:dyDescent="0.25">
      <c r="A8536" t="s">
        <v>12</v>
      </c>
      <c r="B8536" s="1">
        <v>37139</v>
      </c>
      <c r="C8536" s="1">
        <v>43736</v>
      </c>
      <c r="D8536" s="2">
        <v>4500</v>
      </c>
      <c r="E8536">
        <v>176</v>
      </c>
      <c r="F8536">
        <f t="shared" si="532"/>
        <v>9</v>
      </c>
      <c r="G8536">
        <f t="shared" si="533"/>
        <v>5</v>
      </c>
      <c r="H8536">
        <f t="shared" si="534"/>
        <v>2001</v>
      </c>
      <c r="I8536" t="str">
        <f t="shared" si="535"/>
        <v>9-5-01</v>
      </c>
      <c r="J8536" t="s">
        <v>11082</v>
      </c>
    </row>
    <row r="8537" spans="1:10" x14ac:dyDescent="0.25">
      <c r="A8537" t="s">
        <v>13</v>
      </c>
      <c r="B8537" s="1">
        <v>37049</v>
      </c>
      <c r="C8537" s="1">
        <v>43736</v>
      </c>
      <c r="D8537" s="2">
        <v>4500</v>
      </c>
      <c r="E8537">
        <v>242</v>
      </c>
      <c r="F8537">
        <f t="shared" si="532"/>
        <v>6</v>
      </c>
      <c r="G8537">
        <f t="shared" si="533"/>
        <v>7</v>
      </c>
      <c r="H8537">
        <f t="shared" si="534"/>
        <v>2001</v>
      </c>
      <c r="I8537" t="str">
        <f t="shared" si="535"/>
        <v>6-7-01</v>
      </c>
      <c r="J8537" t="s">
        <v>11578</v>
      </c>
    </row>
    <row r="8538" spans="1:10" x14ac:dyDescent="0.25">
      <c r="A8538" t="s">
        <v>14</v>
      </c>
      <c r="B8538" s="1">
        <v>37290</v>
      </c>
      <c r="C8538" s="1">
        <v>43736</v>
      </c>
      <c r="D8538" s="2">
        <v>4500</v>
      </c>
      <c r="E8538">
        <v>544</v>
      </c>
      <c r="F8538">
        <f t="shared" si="532"/>
        <v>2</v>
      </c>
      <c r="G8538">
        <f t="shared" si="533"/>
        <v>3</v>
      </c>
      <c r="H8538">
        <f t="shared" si="534"/>
        <v>2002</v>
      </c>
      <c r="I8538" t="str">
        <f t="shared" si="535"/>
        <v>2-3-02</v>
      </c>
      <c r="J8538" t="s">
        <v>11102</v>
      </c>
    </row>
    <row r="8539" spans="1:10" x14ac:dyDescent="0.25">
      <c r="A8539" t="s">
        <v>15</v>
      </c>
      <c r="B8539" s="1" t="s">
        <v>2028</v>
      </c>
      <c r="C8539" s="1">
        <v>43736</v>
      </c>
      <c r="D8539" s="2">
        <v>4000</v>
      </c>
      <c r="E8539">
        <v>204</v>
      </c>
      <c r="F8539" t="e">
        <f t="shared" si="532"/>
        <v>#VALUE!</v>
      </c>
      <c r="G8539" t="e">
        <f t="shared" si="533"/>
        <v>#VALUE!</v>
      </c>
      <c r="H8539" t="e">
        <f t="shared" si="534"/>
        <v>#VALUE!</v>
      </c>
      <c r="I8539" t="e">
        <f t="shared" si="535"/>
        <v>#VALUE!</v>
      </c>
      <c r="J8539" t="s">
        <v>2028</v>
      </c>
    </row>
    <row r="8540" spans="1:10" x14ac:dyDescent="0.25">
      <c r="A8540" t="s">
        <v>16</v>
      </c>
      <c r="B8540" s="1" t="s">
        <v>319</v>
      </c>
      <c r="C8540" s="1">
        <v>43736</v>
      </c>
      <c r="D8540" s="2">
        <v>4000</v>
      </c>
      <c r="E8540">
        <v>135</v>
      </c>
      <c r="F8540" t="e">
        <f t="shared" si="532"/>
        <v>#VALUE!</v>
      </c>
      <c r="G8540" t="e">
        <f t="shared" si="533"/>
        <v>#VALUE!</v>
      </c>
      <c r="H8540" t="e">
        <f t="shared" si="534"/>
        <v>#VALUE!</v>
      </c>
      <c r="I8540" t="e">
        <f t="shared" si="535"/>
        <v>#VALUE!</v>
      </c>
      <c r="J8540" t="s">
        <v>319</v>
      </c>
    </row>
    <row r="8541" spans="1:10" x14ac:dyDescent="0.25">
      <c r="A8541" t="s">
        <v>18</v>
      </c>
      <c r="B8541" s="1">
        <v>44768</v>
      </c>
      <c r="C8541" s="1">
        <v>43736</v>
      </c>
      <c r="D8541" s="2">
        <v>4000</v>
      </c>
      <c r="E8541">
        <v>547</v>
      </c>
      <c r="F8541">
        <f t="shared" si="532"/>
        <v>7</v>
      </c>
      <c r="G8541">
        <f t="shared" si="533"/>
        <v>26</v>
      </c>
      <c r="H8541">
        <f t="shared" si="534"/>
        <v>2022</v>
      </c>
      <c r="I8541" t="str">
        <f t="shared" si="535"/>
        <v>7-26-22</v>
      </c>
      <c r="J8541" t="s">
        <v>11132</v>
      </c>
    </row>
    <row r="8542" spans="1:10" x14ac:dyDescent="0.25">
      <c r="A8542" t="s">
        <v>4</v>
      </c>
      <c r="B8542" s="1" t="s">
        <v>3537</v>
      </c>
      <c r="C8542" s="1">
        <v>43735</v>
      </c>
      <c r="D8542" s="2">
        <v>203684158.80000001</v>
      </c>
      <c r="E8542">
        <v>0</v>
      </c>
      <c r="F8542" t="e">
        <f t="shared" si="532"/>
        <v>#VALUE!</v>
      </c>
      <c r="G8542" t="e">
        <f t="shared" si="533"/>
        <v>#VALUE!</v>
      </c>
      <c r="H8542" t="e">
        <f t="shared" si="534"/>
        <v>#VALUE!</v>
      </c>
      <c r="I8542" t="e">
        <f t="shared" si="535"/>
        <v>#VALUE!</v>
      </c>
      <c r="J8542" t="s">
        <v>3537</v>
      </c>
    </row>
    <row r="8543" spans="1:10" x14ac:dyDescent="0.25">
      <c r="A8543" t="s">
        <v>22</v>
      </c>
      <c r="B8543" s="1" t="s">
        <v>3538</v>
      </c>
      <c r="C8543" s="1">
        <v>43735</v>
      </c>
      <c r="D8543" s="2">
        <v>47476449.200000003</v>
      </c>
      <c r="E8543">
        <v>0</v>
      </c>
      <c r="F8543" t="e">
        <f t="shared" si="532"/>
        <v>#VALUE!</v>
      </c>
      <c r="G8543" t="e">
        <f t="shared" si="533"/>
        <v>#VALUE!</v>
      </c>
      <c r="H8543" t="e">
        <f t="shared" si="534"/>
        <v>#VALUE!</v>
      </c>
      <c r="I8543" t="e">
        <f t="shared" si="535"/>
        <v>#VALUE!</v>
      </c>
      <c r="J8543" t="s">
        <v>3538</v>
      </c>
    </row>
    <row r="8544" spans="1:10" x14ac:dyDescent="0.25">
      <c r="A8544" t="s">
        <v>24</v>
      </c>
      <c r="B8544" s="1" t="s">
        <v>3539</v>
      </c>
      <c r="C8544" s="1">
        <v>43735</v>
      </c>
      <c r="D8544" s="2">
        <v>10295</v>
      </c>
      <c r="E8544">
        <v>38</v>
      </c>
      <c r="F8544" t="e">
        <f t="shared" si="532"/>
        <v>#VALUE!</v>
      </c>
      <c r="G8544" t="e">
        <f t="shared" si="533"/>
        <v>#VALUE!</v>
      </c>
      <c r="H8544" t="e">
        <f t="shared" si="534"/>
        <v>#VALUE!</v>
      </c>
      <c r="I8544" t="e">
        <f t="shared" si="535"/>
        <v>#VALUE!</v>
      </c>
      <c r="J8544" t="s">
        <v>3539</v>
      </c>
    </row>
    <row r="8545" spans="1:10" x14ac:dyDescent="0.25">
      <c r="A8545" t="s">
        <v>12</v>
      </c>
      <c r="B8545" s="1">
        <v>39299</v>
      </c>
      <c r="C8545" s="1">
        <v>43735</v>
      </c>
      <c r="D8545" s="2">
        <v>4500</v>
      </c>
      <c r="E8545">
        <v>269</v>
      </c>
      <c r="F8545">
        <f t="shared" si="532"/>
        <v>8</v>
      </c>
      <c r="G8545">
        <f t="shared" si="533"/>
        <v>5</v>
      </c>
      <c r="H8545">
        <f t="shared" si="534"/>
        <v>2007</v>
      </c>
      <c r="I8545" t="str">
        <f t="shared" si="535"/>
        <v>8-5-07</v>
      </c>
      <c r="J8545" t="s">
        <v>11122</v>
      </c>
    </row>
    <row r="8546" spans="1:10" x14ac:dyDescent="0.25">
      <c r="A8546" t="s">
        <v>13</v>
      </c>
      <c r="B8546" s="1">
        <v>38449</v>
      </c>
      <c r="C8546" s="1">
        <v>43735</v>
      </c>
      <c r="D8546" s="2">
        <v>4500</v>
      </c>
      <c r="E8546">
        <v>325</v>
      </c>
      <c r="F8546">
        <f t="shared" si="532"/>
        <v>4</v>
      </c>
      <c r="G8546">
        <f t="shared" si="533"/>
        <v>7</v>
      </c>
      <c r="H8546">
        <f t="shared" si="534"/>
        <v>2005</v>
      </c>
      <c r="I8546" t="str">
        <f t="shared" si="535"/>
        <v>4-7-05</v>
      </c>
      <c r="J8546" t="s">
        <v>10726</v>
      </c>
    </row>
    <row r="8547" spans="1:10" x14ac:dyDescent="0.25">
      <c r="A8547" t="s">
        <v>14</v>
      </c>
      <c r="B8547" s="1">
        <v>38721</v>
      </c>
      <c r="C8547" s="1">
        <v>43735</v>
      </c>
      <c r="D8547" s="2">
        <v>4500</v>
      </c>
      <c r="E8547">
        <v>764</v>
      </c>
      <c r="F8547">
        <f t="shared" si="532"/>
        <v>1</v>
      </c>
      <c r="G8547">
        <f t="shared" si="533"/>
        <v>4</v>
      </c>
      <c r="H8547">
        <f t="shared" si="534"/>
        <v>2006</v>
      </c>
      <c r="I8547" t="str">
        <f t="shared" si="535"/>
        <v>1-4-06</v>
      </c>
      <c r="J8547" t="s">
        <v>10751</v>
      </c>
    </row>
    <row r="8548" spans="1:10" x14ac:dyDescent="0.25">
      <c r="A8548" t="s">
        <v>15</v>
      </c>
      <c r="B8548" s="1">
        <v>44738</v>
      </c>
      <c r="C8548" s="1">
        <v>43735</v>
      </c>
      <c r="D8548" s="2">
        <v>4000</v>
      </c>
      <c r="E8548">
        <v>190</v>
      </c>
      <c r="F8548">
        <f t="shared" si="532"/>
        <v>6</v>
      </c>
      <c r="G8548">
        <f t="shared" si="533"/>
        <v>26</v>
      </c>
      <c r="H8548">
        <f t="shared" si="534"/>
        <v>2022</v>
      </c>
      <c r="I8548" t="str">
        <f t="shared" si="535"/>
        <v>6-26-22</v>
      </c>
      <c r="J8548" t="s">
        <v>11475</v>
      </c>
    </row>
    <row r="8549" spans="1:10" x14ac:dyDescent="0.25">
      <c r="A8549" t="s">
        <v>16</v>
      </c>
      <c r="B8549" s="1" t="s">
        <v>452</v>
      </c>
      <c r="C8549" s="1">
        <v>43735</v>
      </c>
      <c r="D8549" s="2">
        <v>4000</v>
      </c>
      <c r="E8549">
        <v>208</v>
      </c>
      <c r="F8549" t="e">
        <f t="shared" si="532"/>
        <v>#VALUE!</v>
      </c>
      <c r="G8549" t="e">
        <f t="shared" si="533"/>
        <v>#VALUE!</v>
      </c>
      <c r="H8549" t="e">
        <f t="shared" si="534"/>
        <v>#VALUE!</v>
      </c>
      <c r="I8549" t="e">
        <f t="shared" si="535"/>
        <v>#VALUE!</v>
      </c>
      <c r="J8549" t="s">
        <v>452</v>
      </c>
    </row>
    <row r="8550" spans="1:10" x14ac:dyDescent="0.25">
      <c r="A8550" t="s">
        <v>18</v>
      </c>
      <c r="B8550" s="1">
        <v>44673</v>
      </c>
      <c r="C8550" s="1">
        <v>43735</v>
      </c>
      <c r="D8550" s="2">
        <v>4000</v>
      </c>
      <c r="E8550">
        <v>455</v>
      </c>
      <c r="F8550">
        <f t="shared" si="532"/>
        <v>4</v>
      </c>
      <c r="G8550">
        <f t="shared" si="533"/>
        <v>22</v>
      </c>
      <c r="H8550">
        <f t="shared" si="534"/>
        <v>2022</v>
      </c>
      <c r="I8550" t="str">
        <f t="shared" si="535"/>
        <v>4-22-22</v>
      </c>
      <c r="J8550" t="s">
        <v>10917</v>
      </c>
    </row>
    <row r="8551" spans="1:10" x14ac:dyDescent="0.25">
      <c r="A8551" t="s">
        <v>6</v>
      </c>
      <c r="B8551" s="1" t="s">
        <v>3540</v>
      </c>
      <c r="C8551" s="1">
        <v>43734</v>
      </c>
      <c r="D8551" s="2">
        <v>28015714.199999999</v>
      </c>
      <c r="E8551">
        <v>0</v>
      </c>
      <c r="F8551" t="e">
        <f t="shared" si="532"/>
        <v>#VALUE!</v>
      </c>
      <c r="G8551" t="e">
        <f t="shared" si="533"/>
        <v>#VALUE!</v>
      </c>
      <c r="H8551" t="e">
        <f t="shared" si="534"/>
        <v>#VALUE!</v>
      </c>
      <c r="I8551" t="e">
        <f t="shared" si="535"/>
        <v>#VALUE!</v>
      </c>
      <c r="J8551" t="s">
        <v>3540</v>
      </c>
    </row>
    <row r="8552" spans="1:10" x14ac:dyDescent="0.25">
      <c r="A8552" t="s">
        <v>8</v>
      </c>
      <c r="B8552" s="1" t="s">
        <v>3541</v>
      </c>
      <c r="C8552" s="1">
        <v>43734</v>
      </c>
      <c r="D8552" s="2">
        <v>29680364.600000001</v>
      </c>
      <c r="E8552">
        <v>0</v>
      </c>
      <c r="F8552" t="e">
        <f t="shared" si="532"/>
        <v>#VALUE!</v>
      </c>
      <c r="G8552" t="e">
        <f t="shared" si="533"/>
        <v>#VALUE!</v>
      </c>
      <c r="H8552" t="e">
        <f t="shared" si="534"/>
        <v>#VALUE!</v>
      </c>
      <c r="I8552" t="e">
        <f t="shared" si="535"/>
        <v>#VALUE!</v>
      </c>
      <c r="J8552" t="s">
        <v>3541</v>
      </c>
    </row>
    <row r="8553" spans="1:10" x14ac:dyDescent="0.25">
      <c r="A8553" t="s">
        <v>10</v>
      </c>
      <c r="B8553" s="1" t="s">
        <v>3542</v>
      </c>
      <c r="C8553" s="1">
        <v>43734</v>
      </c>
      <c r="D8553" s="2">
        <v>5151376.5199999996</v>
      </c>
      <c r="E8553">
        <v>0</v>
      </c>
      <c r="F8553" t="e">
        <f t="shared" si="532"/>
        <v>#VALUE!</v>
      </c>
      <c r="G8553" t="e">
        <f t="shared" si="533"/>
        <v>#VALUE!</v>
      </c>
      <c r="H8553" t="e">
        <f t="shared" si="534"/>
        <v>#VALUE!</v>
      </c>
      <c r="I8553" t="e">
        <f t="shared" si="535"/>
        <v>#VALUE!</v>
      </c>
      <c r="J8553" t="s">
        <v>3542</v>
      </c>
    </row>
    <row r="8554" spans="1:10" x14ac:dyDescent="0.25">
      <c r="A8554" t="s">
        <v>12</v>
      </c>
      <c r="B8554" s="1" t="s">
        <v>845</v>
      </c>
      <c r="C8554" s="1">
        <v>43734</v>
      </c>
      <c r="D8554" s="2">
        <v>4500</v>
      </c>
      <c r="E8554">
        <v>1118</v>
      </c>
      <c r="F8554" t="e">
        <f t="shared" si="532"/>
        <v>#VALUE!</v>
      </c>
      <c r="G8554" t="e">
        <f t="shared" si="533"/>
        <v>#VALUE!</v>
      </c>
      <c r="H8554" t="e">
        <f t="shared" si="534"/>
        <v>#VALUE!</v>
      </c>
      <c r="I8554" t="e">
        <f t="shared" si="535"/>
        <v>#VALUE!</v>
      </c>
      <c r="J8554" t="s">
        <v>845</v>
      </c>
    </row>
    <row r="8555" spans="1:10" x14ac:dyDescent="0.25">
      <c r="A8555" t="s">
        <v>13</v>
      </c>
      <c r="B8555" s="1">
        <v>37683</v>
      </c>
      <c r="C8555" s="1">
        <v>43734</v>
      </c>
      <c r="D8555" s="2">
        <v>4500</v>
      </c>
      <c r="E8555">
        <v>920</v>
      </c>
      <c r="F8555">
        <f t="shared" si="532"/>
        <v>3</v>
      </c>
      <c r="G8555">
        <f t="shared" si="533"/>
        <v>3</v>
      </c>
      <c r="H8555">
        <f t="shared" si="534"/>
        <v>2003</v>
      </c>
      <c r="I8555" t="str">
        <f t="shared" si="535"/>
        <v>3-3-03</v>
      </c>
      <c r="J8555" t="s">
        <v>11210</v>
      </c>
    </row>
    <row r="8556" spans="1:10" x14ac:dyDescent="0.25">
      <c r="A8556" t="s">
        <v>14</v>
      </c>
      <c r="B8556" s="1">
        <v>37050</v>
      </c>
      <c r="C8556" s="1">
        <v>43734</v>
      </c>
      <c r="D8556" s="2">
        <v>4500</v>
      </c>
      <c r="E8556">
        <v>432</v>
      </c>
      <c r="F8556">
        <f t="shared" si="532"/>
        <v>6</v>
      </c>
      <c r="G8556">
        <f t="shared" si="533"/>
        <v>8</v>
      </c>
      <c r="H8556">
        <f t="shared" si="534"/>
        <v>2001</v>
      </c>
      <c r="I8556" t="str">
        <f t="shared" si="535"/>
        <v>6-8-01</v>
      </c>
      <c r="J8556" t="s">
        <v>11518</v>
      </c>
    </row>
    <row r="8557" spans="1:10" x14ac:dyDescent="0.25">
      <c r="A8557" t="s">
        <v>15</v>
      </c>
      <c r="B8557" s="1">
        <v>44611</v>
      </c>
      <c r="C8557" s="1">
        <v>43734</v>
      </c>
      <c r="D8557" s="2">
        <v>4000</v>
      </c>
      <c r="E8557">
        <v>177</v>
      </c>
      <c r="F8557">
        <f t="shared" si="532"/>
        <v>2</v>
      </c>
      <c r="G8557">
        <f t="shared" si="533"/>
        <v>19</v>
      </c>
      <c r="H8557">
        <f t="shared" si="534"/>
        <v>2022</v>
      </c>
      <c r="I8557" t="str">
        <f t="shared" si="535"/>
        <v>2-19-22</v>
      </c>
      <c r="J8557" t="s">
        <v>10723</v>
      </c>
    </row>
    <row r="8558" spans="1:10" x14ac:dyDescent="0.25">
      <c r="A8558" t="s">
        <v>16</v>
      </c>
      <c r="B8558" s="1" t="s">
        <v>489</v>
      </c>
      <c r="C8558" s="1">
        <v>43734</v>
      </c>
      <c r="D8558" s="2">
        <v>4000</v>
      </c>
      <c r="E8558">
        <v>90</v>
      </c>
      <c r="F8558" t="e">
        <f t="shared" si="532"/>
        <v>#VALUE!</v>
      </c>
      <c r="G8558" t="e">
        <f t="shared" si="533"/>
        <v>#VALUE!</v>
      </c>
      <c r="H8558" t="e">
        <f t="shared" si="534"/>
        <v>#VALUE!</v>
      </c>
      <c r="I8558" t="e">
        <f t="shared" si="535"/>
        <v>#VALUE!</v>
      </c>
      <c r="J8558" t="s">
        <v>489</v>
      </c>
    </row>
    <row r="8559" spans="1:10" x14ac:dyDescent="0.25">
      <c r="A8559" t="s">
        <v>18</v>
      </c>
      <c r="B8559" s="1" t="s">
        <v>871</v>
      </c>
      <c r="C8559" s="1">
        <v>43734</v>
      </c>
      <c r="D8559" s="2">
        <v>4000</v>
      </c>
      <c r="E8559">
        <v>502</v>
      </c>
      <c r="F8559" t="e">
        <f t="shared" si="532"/>
        <v>#VALUE!</v>
      </c>
      <c r="G8559" t="e">
        <f t="shared" si="533"/>
        <v>#VALUE!</v>
      </c>
      <c r="H8559" t="e">
        <f t="shared" si="534"/>
        <v>#VALUE!</v>
      </c>
      <c r="I8559" t="e">
        <f t="shared" si="535"/>
        <v>#VALUE!</v>
      </c>
      <c r="J8559" t="s">
        <v>871</v>
      </c>
    </row>
    <row r="8560" spans="1:10" x14ac:dyDescent="0.25">
      <c r="A8560" t="s">
        <v>20</v>
      </c>
      <c r="B8560" s="1" t="s">
        <v>3543</v>
      </c>
      <c r="C8560" s="1">
        <v>43733</v>
      </c>
      <c r="D8560" s="2">
        <v>50156674.200000003</v>
      </c>
      <c r="E8560">
        <v>0</v>
      </c>
      <c r="F8560" t="e">
        <f t="shared" si="532"/>
        <v>#VALUE!</v>
      </c>
      <c r="G8560" t="e">
        <f t="shared" si="533"/>
        <v>#VALUE!</v>
      </c>
      <c r="H8560" t="e">
        <f t="shared" si="534"/>
        <v>#VALUE!</v>
      </c>
      <c r="I8560" t="e">
        <f t="shared" si="535"/>
        <v>#VALUE!</v>
      </c>
      <c r="J8560" t="s">
        <v>3543</v>
      </c>
    </row>
    <row r="8561" spans="1:10" x14ac:dyDescent="0.25">
      <c r="A8561" t="s">
        <v>22</v>
      </c>
      <c r="B8561" s="1" t="s">
        <v>3544</v>
      </c>
      <c r="C8561" s="1">
        <v>43733</v>
      </c>
      <c r="D8561" s="2">
        <v>44373078.799999997</v>
      </c>
      <c r="E8561">
        <v>0</v>
      </c>
      <c r="F8561" t="e">
        <f t="shared" si="532"/>
        <v>#VALUE!</v>
      </c>
      <c r="G8561" t="e">
        <f t="shared" si="533"/>
        <v>#VALUE!</v>
      </c>
      <c r="H8561" t="e">
        <f t="shared" si="534"/>
        <v>#VALUE!</v>
      </c>
      <c r="I8561" t="e">
        <f t="shared" si="535"/>
        <v>#VALUE!</v>
      </c>
      <c r="J8561" t="s">
        <v>3544</v>
      </c>
    </row>
    <row r="8562" spans="1:10" x14ac:dyDescent="0.25">
      <c r="A8562" t="s">
        <v>24</v>
      </c>
      <c r="B8562" s="1" t="s">
        <v>3545</v>
      </c>
      <c r="C8562" s="1">
        <v>43733</v>
      </c>
      <c r="D8562" s="2">
        <v>21313</v>
      </c>
      <c r="E8562">
        <v>27</v>
      </c>
      <c r="F8562" t="e">
        <f t="shared" si="532"/>
        <v>#VALUE!</v>
      </c>
      <c r="G8562" t="e">
        <f t="shared" si="533"/>
        <v>#VALUE!</v>
      </c>
      <c r="H8562" t="e">
        <f t="shared" si="534"/>
        <v>#VALUE!</v>
      </c>
      <c r="I8562" t="e">
        <f t="shared" si="535"/>
        <v>#VALUE!</v>
      </c>
      <c r="J8562" t="s">
        <v>3545</v>
      </c>
    </row>
    <row r="8563" spans="1:10" x14ac:dyDescent="0.25">
      <c r="A8563" t="s">
        <v>12</v>
      </c>
      <c r="B8563" s="1">
        <v>39545</v>
      </c>
      <c r="C8563" s="1">
        <v>43733</v>
      </c>
      <c r="D8563" s="2">
        <v>4500</v>
      </c>
      <c r="E8563">
        <v>452</v>
      </c>
      <c r="F8563">
        <f t="shared" si="532"/>
        <v>4</v>
      </c>
      <c r="G8563">
        <f t="shared" si="533"/>
        <v>7</v>
      </c>
      <c r="H8563">
        <f t="shared" si="534"/>
        <v>2008</v>
      </c>
      <c r="I8563" t="str">
        <f t="shared" si="535"/>
        <v>4-7-08</v>
      </c>
      <c r="J8563" t="s">
        <v>10615</v>
      </c>
    </row>
    <row r="8564" spans="1:10" x14ac:dyDescent="0.25">
      <c r="A8564" t="s">
        <v>13</v>
      </c>
      <c r="B8564" s="1">
        <v>39206</v>
      </c>
      <c r="C8564" s="1">
        <v>43733</v>
      </c>
      <c r="D8564" s="2">
        <v>4500</v>
      </c>
      <c r="E8564">
        <v>525</v>
      </c>
      <c r="F8564">
        <f t="shared" si="532"/>
        <v>5</v>
      </c>
      <c r="G8564">
        <f t="shared" si="533"/>
        <v>4</v>
      </c>
      <c r="H8564">
        <f t="shared" si="534"/>
        <v>2007</v>
      </c>
      <c r="I8564" t="str">
        <f t="shared" si="535"/>
        <v>5-4-07</v>
      </c>
      <c r="J8564" t="s">
        <v>11650</v>
      </c>
    </row>
    <row r="8565" spans="1:10" x14ac:dyDescent="0.25">
      <c r="A8565" t="s">
        <v>14</v>
      </c>
      <c r="B8565" s="1">
        <v>37347</v>
      </c>
      <c r="C8565" s="1">
        <v>43733</v>
      </c>
      <c r="D8565" s="2">
        <v>4500</v>
      </c>
      <c r="E8565">
        <v>722</v>
      </c>
      <c r="F8565">
        <f t="shared" si="532"/>
        <v>4</v>
      </c>
      <c r="G8565">
        <f t="shared" si="533"/>
        <v>1</v>
      </c>
      <c r="H8565">
        <f t="shared" si="534"/>
        <v>2002</v>
      </c>
      <c r="I8565" t="str">
        <f t="shared" si="535"/>
        <v>4-1-02</v>
      </c>
      <c r="J8565" t="s">
        <v>11013</v>
      </c>
    </row>
    <row r="8566" spans="1:10" x14ac:dyDescent="0.25">
      <c r="A8566" t="s">
        <v>15</v>
      </c>
      <c r="B8566" s="1" t="s">
        <v>2606</v>
      </c>
      <c r="C8566" s="1">
        <v>43733</v>
      </c>
      <c r="D8566" s="2">
        <v>4000</v>
      </c>
      <c r="E8566">
        <v>67</v>
      </c>
      <c r="F8566" t="e">
        <f t="shared" si="532"/>
        <v>#VALUE!</v>
      </c>
      <c r="G8566" t="e">
        <f t="shared" si="533"/>
        <v>#VALUE!</v>
      </c>
      <c r="H8566" t="e">
        <f t="shared" si="534"/>
        <v>#VALUE!</v>
      </c>
      <c r="I8566" t="e">
        <f t="shared" si="535"/>
        <v>#VALUE!</v>
      </c>
      <c r="J8566" t="s">
        <v>2606</v>
      </c>
    </row>
    <row r="8567" spans="1:10" x14ac:dyDescent="0.25">
      <c r="A8567" t="s">
        <v>16</v>
      </c>
      <c r="B8567" s="1" t="s">
        <v>2330</v>
      </c>
      <c r="C8567" s="1">
        <v>43733</v>
      </c>
      <c r="D8567" s="2">
        <v>4000</v>
      </c>
      <c r="E8567">
        <v>152</v>
      </c>
      <c r="F8567" t="e">
        <f t="shared" si="532"/>
        <v>#VALUE!</v>
      </c>
      <c r="G8567" t="e">
        <f t="shared" si="533"/>
        <v>#VALUE!</v>
      </c>
      <c r="H8567" t="e">
        <f t="shared" si="534"/>
        <v>#VALUE!</v>
      </c>
      <c r="I8567" t="e">
        <f t="shared" si="535"/>
        <v>#VALUE!</v>
      </c>
      <c r="J8567" t="s">
        <v>2330</v>
      </c>
    </row>
    <row r="8568" spans="1:10" x14ac:dyDescent="0.25">
      <c r="A8568" t="s">
        <v>18</v>
      </c>
      <c r="B8568" s="1" t="s">
        <v>1279</v>
      </c>
      <c r="C8568" s="1">
        <v>43733</v>
      </c>
      <c r="D8568" s="2">
        <v>4000</v>
      </c>
      <c r="E8568">
        <v>79</v>
      </c>
      <c r="F8568" t="e">
        <f t="shared" si="532"/>
        <v>#VALUE!</v>
      </c>
      <c r="G8568" t="e">
        <f t="shared" si="533"/>
        <v>#VALUE!</v>
      </c>
      <c r="H8568" t="e">
        <f t="shared" si="534"/>
        <v>#VALUE!</v>
      </c>
      <c r="I8568" t="e">
        <f t="shared" si="535"/>
        <v>#VALUE!</v>
      </c>
      <c r="J8568" t="s">
        <v>1279</v>
      </c>
    </row>
    <row r="8569" spans="1:10" x14ac:dyDescent="0.25">
      <c r="A8569" t="s">
        <v>4</v>
      </c>
      <c r="B8569" s="1" t="s">
        <v>3546</v>
      </c>
      <c r="C8569" s="1">
        <v>43732</v>
      </c>
      <c r="D8569" s="2">
        <v>196855952.80000001</v>
      </c>
      <c r="E8569">
        <v>0</v>
      </c>
      <c r="F8569" t="e">
        <f t="shared" si="532"/>
        <v>#VALUE!</v>
      </c>
      <c r="G8569" t="e">
        <f t="shared" si="533"/>
        <v>#VALUE!</v>
      </c>
      <c r="H8569" t="e">
        <f t="shared" si="534"/>
        <v>#VALUE!</v>
      </c>
      <c r="I8569" t="e">
        <f t="shared" si="535"/>
        <v>#VALUE!</v>
      </c>
      <c r="J8569" t="s">
        <v>3546</v>
      </c>
    </row>
    <row r="8570" spans="1:10" x14ac:dyDescent="0.25">
      <c r="A8570" t="s">
        <v>6</v>
      </c>
      <c r="B8570" s="1" t="s">
        <v>3547</v>
      </c>
      <c r="C8570" s="1">
        <v>43732</v>
      </c>
      <c r="D8570" s="2">
        <v>25673967.800000001</v>
      </c>
      <c r="E8570">
        <v>0</v>
      </c>
      <c r="F8570" t="e">
        <f t="shared" si="532"/>
        <v>#VALUE!</v>
      </c>
      <c r="G8570" t="e">
        <f t="shared" si="533"/>
        <v>#VALUE!</v>
      </c>
      <c r="H8570" t="e">
        <f t="shared" si="534"/>
        <v>#VALUE!</v>
      </c>
      <c r="I8570" t="e">
        <f t="shared" si="535"/>
        <v>#VALUE!</v>
      </c>
      <c r="J8570" t="s">
        <v>3547</v>
      </c>
    </row>
    <row r="8571" spans="1:10" x14ac:dyDescent="0.25">
      <c r="A8571" t="s">
        <v>8</v>
      </c>
      <c r="B8571" s="1" t="s">
        <v>3548</v>
      </c>
      <c r="C8571" s="1">
        <v>43732</v>
      </c>
      <c r="D8571" s="2">
        <v>26640551.600000001</v>
      </c>
      <c r="E8571">
        <v>0</v>
      </c>
      <c r="F8571" t="e">
        <f t="shared" si="532"/>
        <v>#VALUE!</v>
      </c>
      <c r="G8571" t="e">
        <f t="shared" si="533"/>
        <v>#VALUE!</v>
      </c>
      <c r="H8571" t="e">
        <f t="shared" si="534"/>
        <v>#VALUE!</v>
      </c>
      <c r="I8571" t="e">
        <f t="shared" si="535"/>
        <v>#VALUE!</v>
      </c>
      <c r="J8571" t="s">
        <v>3548</v>
      </c>
    </row>
    <row r="8572" spans="1:10" x14ac:dyDescent="0.25">
      <c r="A8572" t="s">
        <v>10</v>
      </c>
      <c r="B8572" s="1" t="s">
        <v>3549</v>
      </c>
      <c r="C8572" s="1">
        <v>43732</v>
      </c>
      <c r="D8572" s="2">
        <v>4767896.04</v>
      </c>
      <c r="E8572">
        <v>0</v>
      </c>
      <c r="F8572" t="e">
        <f t="shared" si="532"/>
        <v>#VALUE!</v>
      </c>
      <c r="G8572" t="e">
        <f t="shared" si="533"/>
        <v>#VALUE!</v>
      </c>
      <c r="H8572" t="e">
        <f t="shared" si="534"/>
        <v>#VALUE!</v>
      </c>
      <c r="I8572" t="e">
        <f t="shared" si="535"/>
        <v>#VALUE!</v>
      </c>
      <c r="J8572" t="s">
        <v>3549</v>
      </c>
    </row>
    <row r="8573" spans="1:10" x14ac:dyDescent="0.25">
      <c r="A8573" t="s">
        <v>12</v>
      </c>
      <c r="B8573" s="1" t="s">
        <v>552</v>
      </c>
      <c r="C8573" s="1">
        <v>43732</v>
      </c>
      <c r="D8573" s="2">
        <v>4500</v>
      </c>
      <c r="E8573">
        <v>236</v>
      </c>
      <c r="F8573" t="e">
        <f t="shared" si="532"/>
        <v>#VALUE!</v>
      </c>
      <c r="G8573" t="e">
        <f t="shared" si="533"/>
        <v>#VALUE!</v>
      </c>
      <c r="H8573" t="e">
        <f t="shared" si="534"/>
        <v>#VALUE!</v>
      </c>
      <c r="I8573" t="e">
        <f t="shared" si="535"/>
        <v>#VALUE!</v>
      </c>
      <c r="J8573" t="s">
        <v>552</v>
      </c>
    </row>
    <row r="8574" spans="1:10" x14ac:dyDescent="0.25">
      <c r="A8574" t="s">
        <v>13</v>
      </c>
      <c r="B8574" s="1">
        <v>36952</v>
      </c>
      <c r="C8574" s="1">
        <v>43732</v>
      </c>
      <c r="D8574" s="2">
        <v>4500</v>
      </c>
      <c r="E8574">
        <v>370</v>
      </c>
      <c r="F8574">
        <f t="shared" si="532"/>
        <v>3</v>
      </c>
      <c r="G8574">
        <f t="shared" si="533"/>
        <v>2</v>
      </c>
      <c r="H8574">
        <f t="shared" si="534"/>
        <v>2001</v>
      </c>
      <c r="I8574" t="str">
        <f t="shared" si="535"/>
        <v>3-2-01</v>
      </c>
      <c r="J8574" t="s">
        <v>11502</v>
      </c>
    </row>
    <row r="8575" spans="1:10" x14ac:dyDescent="0.25">
      <c r="A8575" t="s">
        <v>14</v>
      </c>
      <c r="B8575" s="1">
        <v>39996</v>
      </c>
      <c r="C8575" s="1">
        <v>43732</v>
      </c>
      <c r="D8575" s="2">
        <v>4500</v>
      </c>
      <c r="E8575">
        <v>965</v>
      </c>
      <c r="F8575">
        <f t="shared" si="532"/>
        <v>7</v>
      </c>
      <c r="G8575">
        <f t="shared" si="533"/>
        <v>2</v>
      </c>
      <c r="H8575">
        <f t="shared" si="534"/>
        <v>2009</v>
      </c>
      <c r="I8575" t="str">
        <f t="shared" si="535"/>
        <v>7-2-09</v>
      </c>
      <c r="J8575" t="s">
        <v>10733</v>
      </c>
    </row>
    <row r="8576" spans="1:10" x14ac:dyDescent="0.25">
      <c r="A8576" t="s">
        <v>15</v>
      </c>
      <c r="B8576" s="1">
        <v>44569</v>
      </c>
      <c r="C8576" s="1">
        <v>43732</v>
      </c>
      <c r="D8576" s="2">
        <v>4000</v>
      </c>
      <c r="E8576">
        <v>205</v>
      </c>
      <c r="F8576">
        <f t="shared" si="532"/>
        <v>1</v>
      </c>
      <c r="G8576">
        <f t="shared" si="533"/>
        <v>8</v>
      </c>
      <c r="H8576">
        <f t="shared" si="534"/>
        <v>2022</v>
      </c>
      <c r="I8576" t="str">
        <f t="shared" si="535"/>
        <v>1-8-22</v>
      </c>
      <c r="J8576" t="s">
        <v>11423</v>
      </c>
    </row>
    <row r="8577" spans="1:10" x14ac:dyDescent="0.25">
      <c r="A8577" t="s">
        <v>16</v>
      </c>
      <c r="B8577" s="1" t="s">
        <v>2747</v>
      </c>
      <c r="C8577" s="1">
        <v>43732</v>
      </c>
      <c r="D8577" s="2">
        <v>4000</v>
      </c>
      <c r="E8577">
        <v>207</v>
      </c>
      <c r="F8577" t="e">
        <f t="shared" si="532"/>
        <v>#VALUE!</v>
      </c>
      <c r="G8577" t="e">
        <f t="shared" si="533"/>
        <v>#VALUE!</v>
      </c>
      <c r="H8577" t="e">
        <f t="shared" si="534"/>
        <v>#VALUE!</v>
      </c>
      <c r="I8577" t="e">
        <f t="shared" si="535"/>
        <v>#VALUE!</v>
      </c>
      <c r="J8577" t="s">
        <v>2747</v>
      </c>
    </row>
    <row r="8578" spans="1:10" x14ac:dyDescent="0.25">
      <c r="A8578" t="s">
        <v>18</v>
      </c>
      <c r="B8578" s="1">
        <v>44599</v>
      </c>
      <c r="C8578" s="1">
        <v>43732</v>
      </c>
      <c r="D8578" s="2">
        <v>4000</v>
      </c>
      <c r="E8578">
        <v>466</v>
      </c>
      <c r="F8578">
        <f t="shared" si="532"/>
        <v>2</v>
      </c>
      <c r="G8578">
        <f t="shared" si="533"/>
        <v>7</v>
      </c>
      <c r="H8578">
        <f t="shared" si="534"/>
        <v>2022</v>
      </c>
      <c r="I8578" t="str">
        <f t="shared" si="535"/>
        <v>2-7-22</v>
      </c>
      <c r="J8578" t="s">
        <v>10931</v>
      </c>
    </row>
    <row r="8579" spans="1:10" x14ac:dyDescent="0.25">
      <c r="A8579" t="s">
        <v>20</v>
      </c>
      <c r="B8579" s="1" t="s">
        <v>3550</v>
      </c>
      <c r="C8579" s="1">
        <v>43731</v>
      </c>
      <c r="D8579" s="2">
        <v>47631405.399999999</v>
      </c>
      <c r="E8579">
        <v>0</v>
      </c>
      <c r="F8579" t="e">
        <f t="shared" ref="F8579:F8642" si="536">MONTH(B8579)</f>
        <v>#VALUE!</v>
      </c>
      <c r="G8579" t="e">
        <f t="shared" ref="G8579:G8642" si="537">DAY(B8579)</f>
        <v>#VALUE!</v>
      </c>
      <c r="H8579" t="e">
        <f t="shared" ref="H8579:H8642" si="538">YEAR(B8579)</f>
        <v>#VALUE!</v>
      </c>
      <c r="I8579" t="e">
        <f t="shared" ref="I8579:I8642" si="539">CONCATENATE(F8579,"-",G8579,"-",RIGHT(H8579,2))</f>
        <v>#VALUE!</v>
      </c>
      <c r="J8579" t="s">
        <v>3550</v>
      </c>
    </row>
    <row r="8580" spans="1:10" x14ac:dyDescent="0.25">
      <c r="A8580" t="s">
        <v>22</v>
      </c>
      <c r="B8580" s="1" t="s">
        <v>3551</v>
      </c>
      <c r="C8580" s="1">
        <v>43731</v>
      </c>
      <c r="D8580" s="2">
        <v>41275949.600000001</v>
      </c>
      <c r="E8580">
        <v>0</v>
      </c>
      <c r="F8580" t="e">
        <f t="shared" si="536"/>
        <v>#VALUE!</v>
      </c>
      <c r="G8580" t="e">
        <f t="shared" si="537"/>
        <v>#VALUE!</v>
      </c>
      <c r="H8580" t="e">
        <f t="shared" si="538"/>
        <v>#VALUE!</v>
      </c>
      <c r="I8580" t="e">
        <f t="shared" si="539"/>
        <v>#VALUE!</v>
      </c>
      <c r="J8580" t="s">
        <v>3551</v>
      </c>
    </row>
    <row r="8581" spans="1:10" x14ac:dyDescent="0.25">
      <c r="A8581" t="s">
        <v>24</v>
      </c>
      <c r="B8581" s="1" t="s">
        <v>3552</v>
      </c>
      <c r="C8581" s="1">
        <v>43731</v>
      </c>
      <c r="D8581" s="2">
        <v>10000</v>
      </c>
      <c r="E8581">
        <v>128</v>
      </c>
      <c r="F8581" t="e">
        <f t="shared" si="536"/>
        <v>#VALUE!</v>
      </c>
      <c r="G8581" t="e">
        <f t="shared" si="537"/>
        <v>#VALUE!</v>
      </c>
      <c r="H8581" t="e">
        <f t="shared" si="538"/>
        <v>#VALUE!</v>
      </c>
      <c r="I8581" t="e">
        <f t="shared" si="539"/>
        <v>#VALUE!</v>
      </c>
      <c r="J8581" t="s">
        <v>3552</v>
      </c>
    </row>
    <row r="8582" spans="1:10" x14ac:dyDescent="0.25">
      <c r="A8582" t="s">
        <v>12</v>
      </c>
      <c r="B8582" s="1" t="s">
        <v>3152</v>
      </c>
      <c r="C8582" s="1">
        <v>43731</v>
      </c>
      <c r="D8582" s="2">
        <v>4500</v>
      </c>
      <c r="E8582">
        <v>196</v>
      </c>
      <c r="F8582" t="e">
        <f t="shared" si="536"/>
        <v>#VALUE!</v>
      </c>
      <c r="G8582" t="e">
        <f t="shared" si="537"/>
        <v>#VALUE!</v>
      </c>
      <c r="H8582" t="e">
        <f t="shared" si="538"/>
        <v>#VALUE!</v>
      </c>
      <c r="I8582" t="e">
        <f t="shared" si="539"/>
        <v>#VALUE!</v>
      </c>
      <c r="J8582" t="s">
        <v>3152</v>
      </c>
    </row>
    <row r="8583" spans="1:10" x14ac:dyDescent="0.25">
      <c r="A8583" t="s">
        <v>13</v>
      </c>
      <c r="B8583" s="1">
        <v>39205</v>
      </c>
      <c r="C8583" s="1">
        <v>43731</v>
      </c>
      <c r="D8583" s="2">
        <v>4500</v>
      </c>
      <c r="E8583">
        <v>303</v>
      </c>
      <c r="F8583">
        <f t="shared" si="536"/>
        <v>5</v>
      </c>
      <c r="G8583">
        <f t="shared" si="537"/>
        <v>3</v>
      </c>
      <c r="H8583">
        <f t="shared" si="538"/>
        <v>2007</v>
      </c>
      <c r="I8583" t="str">
        <f t="shared" si="539"/>
        <v>5-3-07</v>
      </c>
      <c r="J8583" t="s">
        <v>11255</v>
      </c>
    </row>
    <row r="8584" spans="1:10" x14ac:dyDescent="0.25">
      <c r="A8584" t="s">
        <v>14</v>
      </c>
      <c r="B8584" s="1">
        <v>37805</v>
      </c>
      <c r="C8584" s="1">
        <v>43731</v>
      </c>
      <c r="D8584" s="2">
        <v>4500</v>
      </c>
      <c r="E8584">
        <v>719</v>
      </c>
      <c r="F8584">
        <f t="shared" si="536"/>
        <v>7</v>
      </c>
      <c r="G8584">
        <f t="shared" si="537"/>
        <v>3</v>
      </c>
      <c r="H8584">
        <f t="shared" si="538"/>
        <v>2003</v>
      </c>
      <c r="I8584" t="str">
        <f t="shared" si="539"/>
        <v>7-3-03</v>
      </c>
      <c r="J8584" t="s">
        <v>11341</v>
      </c>
    </row>
    <row r="8585" spans="1:10" x14ac:dyDescent="0.25">
      <c r="A8585" t="s">
        <v>15</v>
      </c>
      <c r="B8585" s="1">
        <v>44924</v>
      </c>
      <c r="C8585" s="1">
        <v>43731</v>
      </c>
      <c r="D8585" s="2">
        <v>4000</v>
      </c>
      <c r="E8585">
        <v>92</v>
      </c>
      <c r="F8585">
        <f t="shared" si="536"/>
        <v>12</v>
      </c>
      <c r="G8585">
        <f t="shared" si="537"/>
        <v>29</v>
      </c>
      <c r="H8585">
        <f t="shared" si="538"/>
        <v>2022</v>
      </c>
      <c r="I8585" t="str">
        <f t="shared" si="539"/>
        <v>12-29-22</v>
      </c>
      <c r="J8585" t="s">
        <v>11651</v>
      </c>
    </row>
    <row r="8586" spans="1:10" x14ac:dyDescent="0.25">
      <c r="A8586" t="s">
        <v>16</v>
      </c>
      <c r="B8586" s="1" t="s">
        <v>1784</v>
      </c>
      <c r="C8586" s="1">
        <v>43731</v>
      </c>
      <c r="D8586" s="2">
        <v>4000</v>
      </c>
      <c r="E8586">
        <v>126</v>
      </c>
      <c r="F8586" t="e">
        <f t="shared" si="536"/>
        <v>#VALUE!</v>
      </c>
      <c r="G8586" t="e">
        <f t="shared" si="537"/>
        <v>#VALUE!</v>
      </c>
      <c r="H8586" t="e">
        <f t="shared" si="538"/>
        <v>#VALUE!</v>
      </c>
      <c r="I8586" t="e">
        <f t="shared" si="539"/>
        <v>#VALUE!</v>
      </c>
      <c r="J8586" t="s">
        <v>1784</v>
      </c>
    </row>
    <row r="8587" spans="1:10" x14ac:dyDescent="0.25">
      <c r="A8587" t="s">
        <v>18</v>
      </c>
      <c r="B8587" s="1" t="s">
        <v>3313</v>
      </c>
      <c r="C8587" s="1">
        <v>43731</v>
      </c>
      <c r="D8587" s="2">
        <v>4000</v>
      </c>
      <c r="E8587">
        <v>278</v>
      </c>
      <c r="F8587" t="e">
        <f t="shared" si="536"/>
        <v>#VALUE!</v>
      </c>
      <c r="G8587" t="e">
        <f t="shared" si="537"/>
        <v>#VALUE!</v>
      </c>
      <c r="H8587" t="e">
        <f t="shared" si="538"/>
        <v>#VALUE!</v>
      </c>
      <c r="I8587" t="e">
        <f t="shared" si="539"/>
        <v>#VALUE!</v>
      </c>
      <c r="J8587" t="s">
        <v>3313</v>
      </c>
    </row>
    <row r="8588" spans="1:10" x14ac:dyDescent="0.25">
      <c r="A8588" t="s">
        <v>4</v>
      </c>
      <c r="B8588" s="1" t="s">
        <v>3553</v>
      </c>
      <c r="C8588" s="1">
        <v>43730</v>
      </c>
      <c r="D8588" s="2">
        <v>191018692.80000001</v>
      </c>
      <c r="E8588">
        <v>0</v>
      </c>
      <c r="F8588" t="e">
        <f t="shared" si="536"/>
        <v>#VALUE!</v>
      </c>
      <c r="G8588" t="e">
        <f t="shared" si="537"/>
        <v>#VALUE!</v>
      </c>
      <c r="H8588" t="e">
        <f t="shared" si="538"/>
        <v>#VALUE!</v>
      </c>
      <c r="I8588" t="e">
        <f t="shared" si="539"/>
        <v>#VALUE!</v>
      </c>
      <c r="J8588" t="s">
        <v>3553</v>
      </c>
    </row>
    <row r="8589" spans="1:10" x14ac:dyDescent="0.25">
      <c r="A8589" t="s">
        <v>6</v>
      </c>
      <c r="B8589" s="1" t="s">
        <v>3554</v>
      </c>
      <c r="C8589" s="1">
        <v>43730</v>
      </c>
      <c r="D8589" s="2">
        <v>23821400.399999999</v>
      </c>
      <c r="E8589">
        <v>0</v>
      </c>
      <c r="F8589" t="e">
        <f t="shared" si="536"/>
        <v>#VALUE!</v>
      </c>
      <c r="G8589" t="e">
        <f t="shared" si="537"/>
        <v>#VALUE!</v>
      </c>
      <c r="H8589" t="e">
        <f t="shared" si="538"/>
        <v>#VALUE!</v>
      </c>
      <c r="I8589" t="e">
        <f t="shared" si="539"/>
        <v>#VALUE!</v>
      </c>
      <c r="J8589" t="s">
        <v>3554</v>
      </c>
    </row>
    <row r="8590" spans="1:10" x14ac:dyDescent="0.25">
      <c r="A8590" t="s">
        <v>12</v>
      </c>
      <c r="B8590" s="1">
        <v>39910</v>
      </c>
      <c r="C8590" s="1">
        <v>43730</v>
      </c>
      <c r="D8590" s="2">
        <v>4500</v>
      </c>
      <c r="E8590">
        <v>284</v>
      </c>
      <c r="F8590">
        <f t="shared" si="536"/>
        <v>4</v>
      </c>
      <c r="G8590">
        <f t="shared" si="537"/>
        <v>7</v>
      </c>
      <c r="H8590">
        <f t="shared" si="538"/>
        <v>2009</v>
      </c>
      <c r="I8590" t="str">
        <f t="shared" si="539"/>
        <v>4-7-09</v>
      </c>
      <c r="J8590" t="s">
        <v>10836</v>
      </c>
    </row>
    <row r="8591" spans="1:10" x14ac:dyDescent="0.25">
      <c r="A8591" t="s">
        <v>13</v>
      </c>
      <c r="B8591" s="1">
        <v>36709</v>
      </c>
      <c r="C8591" s="1">
        <v>43730</v>
      </c>
      <c r="D8591" s="2">
        <v>4500</v>
      </c>
      <c r="E8591">
        <v>418</v>
      </c>
      <c r="F8591">
        <f t="shared" si="536"/>
        <v>7</v>
      </c>
      <c r="G8591">
        <f t="shared" si="537"/>
        <v>2</v>
      </c>
      <c r="H8591">
        <f t="shared" si="538"/>
        <v>2000</v>
      </c>
      <c r="I8591" t="str">
        <f t="shared" si="539"/>
        <v>7-2-00</v>
      </c>
      <c r="J8591" t="s">
        <v>10658</v>
      </c>
    </row>
    <row r="8592" spans="1:10" x14ac:dyDescent="0.25">
      <c r="A8592" t="s">
        <v>14</v>
      </c>
      <c r="B8592" s="1">
        <v>38749</v>
      </c>
      <c r="C8592" s="1">
        <v>43730</v>
      </c>
      <c r="D8592" s="2">
        <v>4500</v>
      </c>
      <c r="E8592">
        <v>675</v>
      </c>
      <c r="F8592">
        <f t="shared" si="536"/>
        <v>2</v>
      </c>
      <c r="G8592">
        <f t="shared" si="537"/>
        <v>1</v>
      </c>
      <c r="H8592">
        <f t="shared" si="538"/>
        <v>2006</v>
      </c>
      <c r="I8592" t="str">
        <f t="shared" si="539"/>
        <v>2-1-06</v>
      </c>
      <c r="J8592" t="s">
        <v>10869</v>
      </c>
    </row>
    <row r="8593" spans="1:10" x14ac:dyDescent="0.25">
      <c r="A8593" t="s">
        <v>15</v>
      </c>
      <c r="B8593" s="1" t="s">
        <v>368</v>
      </c>
      <c r="C8593" s="1">
        <v>43730</v>
      </c>
      <c r="D8593" s="2">
        <v>4000</v>
      </c>
      <c r="E8593">
        <v>144</v>
      </c>
      <c r="F8593" t="e">
        <f t="shared" si="536"/>
        <v>#VALUE!</v>
      </c>
      <c r="G8593" t="e">
        <f t="shared" si="537"/>
        <v>#VALUE!</v>
      </c>
      <c r="H8593" t="e">
        <f t="shared" si="538"/>
        <v>#VALUE!</v>
      </c>
      <c r="I8593" t="e">
        <f t="shared" si="539"/>
        <v>#VALUE!</v>
      </c>
      <c r="J8593" t="s">
        <v>368</v>
      </c>
    </row>
    <row r="8594" spans="1:10" x14ac:dyDescent="0.25">
      <c r="A8594" t="s">
        <v>16</v>
      </c>
      <c r="B8594" s="1" t="s">
        <v>1187</v>
      </c>
      <c r="C8594" s="1">
        <v>43730</v>
      </c>
      <c r="D8594" s="2">
        <v>4000</v>
      </c>
      <c r="E8594">
        <v>214</v>
      </c>
      <c r="F8594" t="e">
        <f t="shared" si="536"/>
        <v>#VALUE!</v>
      </c>
      <c r="G8594" t="e">
        <f t="shared" si="537"/>
        <v>#VALUE!</v>
      </c>
      <c r="H8594" t="e">
        <f t="shared" si="538"/>
        <v>#VALUE!</v>
      </c>
      <c r="I8594" t="e">
        <f t="shared" si="539"/>
        <v>#VALUE!</v>
      </c>
      <c r="J8594" t="s">
        <v>1187</v>
      </c>
    </row>
    <row r="8595" spans="1:10" x14ac:dyDescent="0.25">
      <c r="A8595" t="s">
        <v>18</v>
      </c>
      <c r="B8595" s="1" t="s">
        <v>495</v>
      </c>
      <c r="C8595" s="1">
        <v>43730</v>
      </c>
      <c r="D8595" s="2">
        <v>4000</v>
      </c>
      <c r="E8595">
        <v>228</v>
      </c>
      <c r="F8595" t="e">
        <f t="shared" si="536"/>
        <v>#VALUE!</v>
      </c>
      <c r="G8595" t="e">
        <f t="shared" si="537"/>
        <v>#VALUE!</v>
      </c>
      <c r="H8595" t="e">
        <f t="shared" si="538"/>
        <v>#VALUE!</v>
      </c>
      <c r="I8595" t="e">
        <f t="shared" si="539"/>
        <v>#VALUE!</v>
      </c>
      <c r="J8595" t="s">
        <v>495</v>
      </c>
    </row>
    <row r="8596" spans="1:10" x14ac:dyDescent="0.25">
      <c r="A8596" t="s">
        <v>20</v>
      </c>
      <c r="B8596" s="1" t="s">
        <v>3555</v>
      </c>
      <c r="C8596" s="1">
        <v>43729</v>
      </c>
      <c r="D8596" s="2">
        <v>45123181.799999997</v>
      </c>
      <c r="E8596">
        <v>0</v>
      </c>
      <c r="F8596" t="e">
        <f t="shared" si="536"/>
        <v>#VALUE!</v>
      </c>
      <c r="G8596" t="e">
        <f t="shared" si="537"/>
        <v>#VALUE!</v>
      </c>
      <c r="H8596" t="e">
        <f t="shared" si="538"/>
        <v>#VALUE!</v>
      </c>
      <c r="I8596" t="e">
        <f t="shared" si="539"/>
        <v>#VALUE!</v>
      </c>
      <c r="J8596" t="s">
        <v>3555</v>
      </c>
    </row>
    <row r="8597" spans="1:10" x14ac:dyDescent="0.25">
      <c r="A8597" t="s">
        <v>8</v>
      </c>
      <c r="B8597" s="1" t="s">
        <v>3556</v>
      </c>
      <c r="C8597" s="1">
        <v>43729</v>
      </c>
      <c r="D8597" s="2">
        <v>24060701.800000001</v>
      </c>
      <c r="E8597">
        <v>0</v>
      </c>
      <c r="F8597" t="e">
        <f t="shared" si="536"/>
        <v>#VALUE!</v>
      </c>
      <c r="G8597" t="e">
        <f t="shared" si="537"/>
        <v>#VALUE!</v>
      </c>
      <c r="H8597" t="e">
        <f t="shared" si="538"/>
        <v>#VALUE!</v>
      </c>
      <c r="I8597" t="e">
        <f t="shared" si="539"/>
        <v>#VALUE!</v>
      </c>
      <c r="J8597" t="s">
        <v>3556</v>
      </c>
    </row>
    <row r="8598" spans="1:10" x14ac:dyDescent="0.25">
      <c r="A8598" t="s">
        <v>10</v>
      </c>
      <c r="B8598" s="1" t="s">
        <v>3557</v>
      </c>
      <c r="C8598" s="1">
        <v>43729</v>
      </c>
      <c r="D8598" s="2">
        <v>4471349.84</v>
      </c>
      <c r="E8598">
        <v>0</v>
      </c>
      <c r="F8598" t="e">
        <f t="shared" si="536"/>
        <v>#VALUE!</v>
      </c>
      <c r="G8598" t="e">
        <f t="shared" si="537"/>
        <v>#VALUE!</v>
      </c>
      <c r="H8598" t="e">
        <f t="shared" si="538"/>
        <v>#VALUE!</v>
      </c>
      <c r="I8598" t="e">
        <f t="shared" si="539"/>
        <v>#VALUE!</v>
      </c>
      <c r="J8598" t="s">
        <v>3557</v>
      </c>
    </row>
    <row r="8599" spans="1:10" x14ac:dyDescent="0.25">
      <c r="A8599" t="s">
        <v>12</v>
      </c>
      <c r="B8599" s="1">
        <v>38783</v>
      </c>
      <c r="C8599" s="1">
        <v>43729</v>
      </c>
      <c r="D8599" s="2">
        <v>4500</v>
      </c>
      <c r="E8599">
        <v>205</v>
      </c>
      <c r="F8599">
        <f t="shared" si="536"/>
        <v>3</v>
      </c>
      <c r="G8599">
        <f t="shared" si="537"/>
        <v>7</v>
      </c>
      <c r="H8599">
        <f t="shared" si="538"/>
        <v>2006</v>
      </c>
      <c r="I8599" t="str">
        <f t="shared" si="539"/>
        <v>3-7-06</v>
      </c>
      <c r="J8599" t="s">
        <v>11121</v>
      </c>
    </row>
    <row r="8600" spans="1:10" x14ac:dyDescent="0.25">
      <c r="A8600" t="s">
        <v>13</v>
      </c>
      <c r="B8600" s="1">
        <v>38511</v>
      </c>
      <c r="C8600" s="1">
        <v>43729</v>
      </c>
      <c r="D8600" s="2">
        <v>4500</v>
      </c>
      <c r="E8600">
        <v>310</v>
      </c>
      <c r="F8600">
        <f t="shared" si="536"/>
        <v>6</v>
      </c>
      <c r="G8600">
        <f t="shared" si="537"/>
        <v>8</v>
      </c>
      <c r="H8600">
        <f t="shared" si="538"/>
        <v>2005</v>
      </c>
      <c r="I8600" t="str">
        <f t="shared" si="539"/>
        <v>6-8-05</v>
      </c>
      <c r="J8600" t="s">
        <v>10659</v>
      </c>
    </row>
    <row r="8601" spans="1:10" x14ac:dyDescent="0.25">
      <c r="A8601" t="s">
        <v>14</v>
      </c>
      <c r="B8601" s="1" t="s">
        <v>404</v>
      </c>
      <c r="C8601" s="1">
        <v>43729</v>
      </c>
      <c r="D8601" s="2">
        <v>4500</v>
      </c>
      <c r="E8601">
        <v>266</v>
      </c>
      <c r="F8601" t="e">
        <f t="shared" si="536"/>
        <v>#VALUE!</v>
      </c>
      <c r="G8601" t="e">
        <f t="shared" si="537"/>
        <v>#VALUE!</v>
      </c>
      <c r="H8601" t="e">
        <f t="shared" si="538"/>
        <v>#VALUE!</v>
      </c>
      <c r="I8601" t="e">
        <f t="shared" si="539"/>
        <v>#VALUE!</v>
      </c>
      <c r="J8601" t="s">
        <v>404</v>
      </c>
    </row>
    <row r="8602" spans="1:10" x14ac:dyDescent="0.25">
      <c r="A8602" t="s">
        <v>15</v>
      </c>
      <c r="B8602" s="1" t="s">
        <v>657</v>
      </c>
      <c r="C8602" s="1">
        <v>43729</v>
      </c>
      <c r="D8602" s="2">
        <v>4000</v>
      </c>
      <c r="E8602">
        <v>64</v>
      </c>
      <c r="F8602" t="e">
        <f t="shared" si="536"/>
        <v>#VALUE!</v>
      </c>
      <c r="G8602" t="e">
        <f t="shared" si="537"/>
        <v>#VALUE!</v>
      </c>
      <c r="H8602" t="e">
        <f t="shared" si="538"/>
        <v>#VALUE!</v>
      </c>
      <c r="I8602" t="e">
        <f t="shared" si="539"/>
        <v>#VALUE!</v>
      </c>
      <c r="J8602" t="s">
        <v>657</v>
      </c>
    </row>
    <row r="8603" spans="1:10" x14ac:dyDescent="0.25">
      <c r="A8603" t="s">
        <v>16</v>
      </c>
      <c r="B8603" s="1" t="s">
        <v>564</v>
      </c>
      <c r="C8603" s="1">
        <v>43729</v>
      </c>
      <c r="D8603" s="2">
        <v>4000</v>
      </c>
      <c r="E8603">
        <v>37</v>
      </c>
      <c r="F8603" t="e">
        <f t="shared" si="536"/>
        <v>#VALUE!</v>
      </c>
      <c r="G8603" t="e">
        <f t="shared" si="537"/>
        <v>#VALUE!</v>
      </c>
      <c r="H8603" t="e">
        <f t="shared" si="538"/>
        <v>#VALUE!</v>
      </c>
      <c r="I8603" t="e">
        <f t="shared" si="539"/>
        <v>#VALUE!</v>
      </c>
      <c r="J8603" t="s">
        <v>564</v>
      </c>
    </row>
    <row r="8604" spans="1:10" x14ac:dyDescent="0.25">
      <c r="A8604" t="s">
        <v>18</v>
      </c>
      <c r="B8604" s="1" t="s">
        <v>1677</v>
      </c>
      <c r="C8604" s="1">
        <v>43729</v>
      </c>
      <c r="D8604" s="2">
        <v>4000</v>
      </c>
      <c r="E8604">
        <v>343</v>
      </c>
      <c r="F8604" t="e">
        <f t="shared" si="536"/>
        <v>#VALUE!</v>
      </c>
      <c r="G8604" t="e">
        <f t="shared" si="537"/>
        <v>#VALUE!</v>
      </c>
      <c r="H8604" t="e">
        <f t="shared" si="538"/>
        <v>#VALUE!</v>
      </c>
      <c r="I8604" t="e">
        <f t="shared" si="539"/>
        <v>#VALUE!</v>
      </c>
      <c r="J8604" t="s">
        <v>1677</v>
      </c>
    </row>
    <row r="8605" spans="1:10" x14ac:dyDescent="0.25">
      <c r="A8605" t="s">
        <v>4</v>
      </c>
      <c r="B8605" s="1" t="s">
        <v>3558</v>
      </c>
      <c r="C8605" s="1">
        <v>43728</v>
      </c>
      <c r="D8605" s="2">
        <v>184807789.19999999</v>
      </c>
      <c r="E8605">
        <v>0</v>
      </c>
      <c r="F8605" t="e">
        <f t="shared" si="536"/>
        <v>#VALUE!</v>
      </c>
      <c r="G8605" t="e">
        <f t="shared" si="537"/>
        <v>#VALUE!</v>
      </c>
      <c r="H8605" t="e">
        <f t="shared" si="538"/>
        <v>#VALUE!</v>
      </c>
      <c r="I8605" t="e">
        <f t="shared" si="539"/>
        <v>#VALUE!</v>
      </c>
      <c r="J8605" t="s">
        <v>3558</v>
      </c>
    </row>
    <row r="8606" spans="1:10" x14ac:dyDescent="0.25">
      <c r="A8606" t="s">
        <v>22</v>
      </c>
      <c r="B8606" s="1" t="s">
        <v>3559</v>
      </c>
      <c r="C8606" s="1">
        <v>43728</v>
      </c>
      <c r="D8606" s="2">
        <v>38149774.200000003</v>
      </c>
      <c r="E8606">
        <v>0</v>
      </c>
      <c r="F8606" t="e">
        <f t="shared" si="536"/>
        <v>#VALUE!</v>
      </c>
      <c r="G8606" t="e">
        <f t="shared" si="537"/>
        <v>#VALUE!</v>
      </c>
      <c r="H8606" t="e">
        <f t="shared" si="538"/>
        <v>#VALUE!</v>
      </c>
      <c r="I8606" t="e">
        <f t="shared" si="539"/>
        <v>#VALUE!</v>
      </c>
      <c r="J8606" t="s">
        <v>3559</v>
      </c>
    </row>
    <row r="8607" spans="1:10" x14ac:dyDescent="0.25">
      <c r="A8607" t="s">
        <v>24</v>
      </c>
      <c r="B8607" s="1" t="s">
        <v>3560</v>
      </c>
      <c r="C8607" s="1">
        <v>43728</v>
      </c>
      <c r="D8607" s="2">
        <v>12823</v>
      </c>
      <c r="E8607">
        <v>69</v>
      </c>
      <c r="F8607" t="e">
        <f t="shared" si="536"/>
        <v>#VALUE!</v>
      </c>
      <c r="G8607" t="e">
        <f t="shared" si="537"/>
        <v>#VALUE!</v>
      </c>
      <c r="H8607" t="e">
        <f t="shared" si="538"/>
        <v>#VALUE!</v>
      </c>
      <c r="I8607" t="e">
        <f t="shared" si="539"/>
        <v>#VALUE!</v>
      </c>
      <c r="J8607" t="s">
        <v>3560</v>
      </c>
    </row>
    <row r="8608" spans="1:10" x14ac:dyDescent="0.25">
      <c r="A8608" t="s">
        <v>12</v>
      </c>
      <c r="B8608" s="1">
        <v>39149</v>
      </c>
      <c r="C8608" s="1">
        <v>43728</v>
      </c>
      <c r="D8608" s="2">
        <v>4500</v>
      </c>
      <c r="E8608">
        <v>263</v>
      </c>
      <c r="F8608">
        <f t="shared" si="536"/>
        <v>3</v>
      </c>
      <c r="G8608">
        <f t="shared" si="537"/>
        <v>8</v>
      </c>
      <c r="H8608">
        <f t="shared" si="538"/>
        <v>2007</v>
      </c>
      <c r="I8608" t="str">
        <f t="shared" si="539"/>
        <v>3-8-07</v>
      </c>
      <c r="J8608" t="s">
        <v>11150</v>
      </c>
    </row>
    <row r="8609" spans="1:10" x14ac:dyDescent="0.25">
      <c r="A8609" t="s">
        <v>13</v>
      </c>
      <c r="B8609" s="1">
        <v>39264</v>
      </c>
      <c r="C8609" s="1">
        <v>43728</v>
      </c>
      <c r="D8609" s="2">
        <v>4500</v>
      </c>
      <c r="E8609">
        <v>577</v>
      </c>
      <c r="F8609">
        <f t="shared" si="536"/>
        <v>7</v>
      </c>
      <c r="G8609">
        <f t="shared" si="537"/>
        <v>1</v>
      </c>
      <c r="H8609">
        <f t="shared" si="538"/>
        <v>2007</v>
      </c>
      <c r="I8609" t="str">
        <f t="shared" si="539"/>
        <v>7-1-07</v>
      </c>
      <c r="J8609" t="s">
        <v>10674</v>
      </c>
    </row>
    <row r="8610" spans="1:10" x14ac:dyDescent="0.25">
      <c r="A8610" t="s">
        <v>14</v>
      </c>
      <c r="B8610" s="1">
        <v>36742</v>
      </c>
      <c r="C8610" s="1">
        <v>43728</v>
      </c>
      <c r="D8610" s="2">
        <v>4500</v>
      </c>
      <c r="E8610">
        <v>456</v>
      </c>
      <c r="F8610">
        <f t="shared" si="536"/>
        <v>8</v>
      </c>
      <c r="G8610">
        <f t="shared" si="537"/>
        <v>4</v>
      </c>
      <c r="H8610">
        <f t="shared" si="538"/>
        <v>2000</v>
      </c>
      <c r="I8610" t="str">
        <f t="shared" si="539"/>
        <v>8-4-00</v>
      </c>
      <c r="J8610" t="s">
        <v>11097</v>
      </c>
    </row>
    <row r="8611" spans="1:10" x14ac:dyDescent="0.25">
      <c r="A8611" t="s">
        <v>15</v>
      </c>
      <c r="B8611" s="1" t="s">
        <v>824</v>
      </c>
      <c r="C8611" s="1">
        <v>43728</v>
      </c>
      <c r="D8611" s="2">
        <v>4000</v>
      </c>
      <c r="E8611">
        <v>227</v>
      </c>
      <c r="F8611" t="e">
        <f t="shared" si="536"/>
        <v>#VALUE!</v>
      </c>
      <c r="G8611" t="e">
        <f t="shared" si="537"/>
        <v>#VALUE!</v>
      </c>
      <c r="H8611" t="e">
        <f t="shared" si="538"/>
        <v>#VALUE!</v>
      </c>
      <c r="I8611" t="e">
        <f t="shared" si="539"/>
        <v>#VALUE!</v>
      </c>
      <c r="J8611" t="s">
        <v>824</v>
      </c>
    </row>
    <row r="8612" spans="1:10" x14ac:dyDescent="0.25">
      <c r="A8612" t="s">
        <v>16</v>
      </c>
      <c r="B8612" s="1" t="s">
        <v>198</v>
      </c>
      <c r="C8612" s="1">
        <v>43728</v>
      </c>
      <c r="D8612" s="2">
        <v>4000</v>
      </c>
      <c r="E8612">
        <v>107</v>
      </c>
      <c r="F8612" t="e">
        <f t="shared" si="536"/>
        <v>#VALUE!</v>
      </c>
      <c r="G8612" t="e">
        <f t="shared" si="537"/>
        <v>#VALUE!</v>
      </c>
      <c r="H8612" t="e">
        <f t="shared" si="538"/>
        <v>#VALUE!</v>
      </c>
      <c r="I8612" t="e">
        <f t="shared" si="539"/>
        <v>#VALUE!</v>
      </c>
      <c r="J8612" t="s">
        <v>198</v>
      </c>
    </row>
    <row r="8613" spans="1:10" x14ac:dyDescent="0.25">
      <c r="A8613" t="s">
        <v>18</v>
      </c>
      <c r="B8613" s="1">
        <v>44924</v>
      </c>
      <c r="C8613" s="1">
        <v>43728</v>
      </c>
      <c r="D8613" s="2">
        <v>4000</v>
      </c>
      <c r="E8613">
        <v>382</v>
      </c>
      <c r="F8613">
        <f t="shared" si="536"/>
        <v>12</v>
      </c>
      <c r="G8613">
        <f t="shared" si="537"/>
        <v>29</v>
      </c>
      <c r="H8613">
        <f t="shared" si="538"/>
        <v>2022</v>
      </c>
      <c r="I8613" t="str">
        <f t="shared" si="539"/>
        <v>12-29-22</v>
      </c>
      <c r="J8613" t="s">
        <v>11651</v>
      </c>
    </row>
    <row r="8614" spans="1:10" x14ac:dyDescent="0.25">
      <c r="A8614" t="s">
        <v>6</v>
      </c>
      <c r="B8614" s="1" t="s">
        <v>3561</v>
      </c>
      <c r="C8614" s="1">
        <v>43727</v>
      </c>
      <c r="D8614" s="2">
        <v>21228034.399999999</v>
      </c>
      <c r="E8614">
        <v>0</v>
      </c>
      <c r="F8614" t="e">
        <f t="shared" si="536"/>
        <v>#VALUE!</v>
      </c>
      <c r="G8614" t="e">
        <f t="shared" si="537"/>
        <v>#VALUE!</v>
      </c>
      <c r="H8614" t="e">
        <f t="shared" si="538"/>
        <v>#VALUE!</v>
      </c>
      <c r="I8614" t="e">
        <f t="shared" si="539"/>
        <v>#VALUE!</v>
      </c>
      <c r="J8614" t="s">
        <v>3561</v>
      </c>
    </row>
    <row r="8615" spans="1:10" x14ac:dyDescent="0.25">
      <c r="A8615" t="s">
        <v>8</v>
      </c>
      <c r="B8615" s="1" t="s">
        <v>3562</v>
      </c>
      <c r="C8615" s="1">
        <v>43727</v>
      </c>
      <c r="D8615" s="2">
        <v>21218389.800000001</v>
      </c>
      <c r="E8615">
        <v>0</v>
      </c>
      <c r="F8615" t="e">
        <f t="shared" si="536"/>
        <v>#VALUE!</v>
      </c>
      <c r="G8615" t="e">
        <f t="shared" si="537"/>
        <v>#VALUE!</v>
      </c>
      <c r="H8615" t="e">
        <f t="shared" si="538"/>
        <v>#VALUE!</v>
      </c>
      <c r="I8615" t="e">
        <f t="shared" si="539"/>
        <v>#VALUE!</v>
      </c>
      <c r="J8615" t="s">
        <v>3562</v>
      </c>
    </row>
    <row r="8616" spans="1:10" x14ac:dyDescent="0.25">
      <c r="A8616" t="s">
        <v>10</v>
      </c>
      <c r="B8616" s="1" t="s">
        <v>3563</v>
      </c>
      <c r="C8616" s="1">
        <v>43727</v>
      </c>
      <c r="D8616" s="2">
        <v>3999102.92</v>
      </c>
      <c r="E8616">
        <v>0</v>
      </c>
      <c r="F8616" t="e">
        <f t="shared" si="536"/>
        <v>#VALUE!</v>
      </c>
      <c r="G8616" t="e">
        <f t="shared" si="537"/>
        <v>#VALUE!</v>
      </c>
      <c r="H8616" t="e">
        <f t="shared" si="538"/>
        <v>#VALUE!</v>
      </c>
      <c r="I8616" t="e">
        <f t="shared" si="539"/>
        <v>#VALUE!</v>
      </c>
      <c r="J8616" t="s">
        <v>3563</v>
      </c>
    </row>
    <row r="8617" spans="1:10" x14ac:dyDescent="0.25">
      <c r="A8617" t="s">
        <v>12</v>
      </c>
      <c r="B8617" s="1" t="s">
        <v>2127</v>
      </c>
      <c r="C8617" s="1">
        <v>43727</v>
      </c>
      <c r="D8617" s="2">
        <v>4500</v>
      </c>
      <c r="E8617">
        <v>567</v>
      </c>
      <c r="F8617" t="e">
        <f t="shared" si="536"/>
        <v>#VALUE!</v>
      </c>
      <c r="G8617" t="e">
        <f t="shared" si="537"/>
        <v>#VALUE!</v>
      </c>
      <c r="H8617" t="e">
        <f t="shared" si="538"/>
        <v>#VALUE!</v>
      </c>
      <c r="I8617" t="e">
        <f t="shared" si="539"/>
        <v>#VALUE!</v>
      </c>
      <c r="J8617" t="s">
        <v>2127</v>
      </c>
    </row>
    <row r="8618" spans="1:10" x14ac:dyDescent="0.25">
      <c r="A8618" t="s">
        <v>13</v>
      </c>
      <c r="B8618" s="1" t="s">
        <v>1477</v>
      </c>
      <c r="C8618" s="1">
        <v>43727</v>
      </c>
      <c r="D8618" s="2">
        <v>4500</v>
      </c>
      <c r="E8618">
        <v>474</v>
      </c>
      <c r="F8618" t="e">
        <f t="shared" si="536"/>
        <v>#VALUE!</v>
      </c>
      <c r="G8618" t="e">
        <f t="shared" si="537"/>
        <v>#VALUE!</v>
      </c>
      <c r="H8618" t="e">
        <f t="shared" si="538"/>
        <v>#VALUE!</v>
      </c>
      <c r="I8618" t="e">
        <f t="shared" si="539"/>
        <v>#VALUE!</v>
      </c>
      <c r="J8618" t="s">
        <v>1477</v>
      </c>
    </row>
    <row r="8619" spans="1:10" x14ac:dyDescent="0.25">
      <c r="A8619" t="s">
        <v>14</v>
      </c>
      <c r="B8619" s="1">
        <v>36618</v>
      </c>
      <c r="C8619" s="1">
        <v>43727</v>
      </c>
      <c r="D8619" s="2">
        <v>4500</v>
      </c>
      <c r="E8619">
        <v>973</v>
      </c>
      <c r="F8619">
        <f t="shared" si="536"/>
        <v>4</v>
      </c>
      <c r="G8619">
        <f t="shared" si="537"/>
        <v>2</v>
      </c>
      <c r="H8619">
        <f t="shared" si="538"/>
        <v>2000</v>
      </c>
      <c r="I8619" t="str">
        <f t="shared" si="539"/>
        <v>4-2-00</v>
      </c>
      <c r="J8619" t="s">
        <v>10560</v>
      </c>
    </row>
    <row r="8620" spans="1:10" x14ac:dyDescent="0.25">
      <c r="A8620" t="s">
        <v>15</v>
      </c>
      <c r="B8620" s="1">
        <v>44737</v>
      </c>
      <c r="C8620" s="1">
        <v>43727</v>
      </c>
      <c r="D8620" s="2">
        <v>4000</v>
      </c>
      <c r="E8620">
        <v>217</v>
      </c>
      <c r="F8620">
        <f t="shared" si="536"/>
        <v>6</v>
      </c>
      <c r="G8620">
        <f t="shared" si="537"/>
        <v>25</v>
      </c>
      <c r="H8620">
        <f t="shared" si="538"/>
        <v>2022</v>
      </c>
      <c r="I8620" t="str">
        <f t="shared" si="539"/>
        <v>6-25-22</v>
      </c>
      <c r="J8620" t="s">
        <v>11265</v>
      </c>
    </row>
    <row r="8621" spans="1:10" x14ac:dyDescent="0.25">
      <c r="A8621" t="s">
        <v>16</v>
      </c>
      <c r="B8621" s="1" t="s">
        <v>670</v>
      </c>
      <c r="C8621" s="1">
        <v>43727</v>
      </c>
      <c r="D8621" s="2">
        <v>4000</v>
      </c>
      <c r="E8621">
        <v>126</v>
      </c>
      <c r="F8621" t="e">
        <f t="shared" si="536"/>
        <v>#VALUE!</v>
      </c>
      <c r="G8621" t="e">
        <f t="shared" si="537"/>
        <v>#VALUE!</v>
      </c>
      <c r="H8621" t="e">
        <f t="shared" si="538"/>
        <v>#VALUE!</v>
      </c>
      <c r="I8621" t="e">
        <f t="shared" si="539"/>
        <v>#VALUE!</v>
      </c>
      <c r="J8621" t="s">
        <v>670</v>
      </c>
    </row>
    <row r="8622" spans="1:10" x14ac:dyDescent="0.25">
      <c r="A8622" t="s">
        <v>18</v>
      </c>
      <c r="B8622" s="1" t="s">
        <v>1261</v>
      </c>
      <c r="C8622" s="1">
        <v>43727</v>
      </c>
      <c r="D8622" s="2">
        <v>4000</v>
      </c>
      <c r="E8622">
        <v>778</v>
      </c>
      <c r="F8622" t="e">
        <f t="shared" si="536"/>
        <v>#VALUE!</v>
      </c>
      <c r="G8622" t="e">
        <f t="shared" si="537"/>
        <v>#VALUE!</v>
      </c>
      <c r="H8622" t="e">
        <f t="shared" si="538"/>
        <v>#VALUE!</v>
      </c>
      <c r="I8622" t="e">
        <f t="shared" si="539"/>
        <v>#VALUE!</v>
      </c>
      <c r="J8622" t="s">
        <v>1261</v>
      </c>
    </row>
    <row r="8623" spans="1:10" x14ac:dyDescent="0.25">
      <c r="A8623" t="s">
        <v>20</v>
      </c>
      <c r="B8623" s="1" t="s">
        <v>3564</v>
      </c>
      <c r="C8623" s="1">
        <v>43726</v>
      </c>
      <c r="D8623" s="2">
        <v>42417064.200000003</v>
      </c>
      <c r="E8623">
        <v>0</v>
      </c>
      <c r="F8623" t="e">
        <f t="shared" si="536"/>
        <v>#VALUE!</v>
      </c>
      <c r="G8623" t="e">
        <f t="shared" si="537"/>
        <v>#VALUE!</v>
      </c>
      <c r="H8623" t="e">
        <f t="shared" si="538"/>
        <v>#VALUE!</v>
      </c>
      <c r="I8623" t="e">
        <f t="shared" si="539"/>
        <v>#VALUE!</v>
      </c>
      <c r="J8623" t="s">
        <v>3564</v>
      </c>
    </row>
    <row r="8624" spans="1:10" x14ac:dyDescent="0.25">
      <c r="A8624" t="s">
        <v>22</v>
      </c>
      <c r="B8624" s="1" t="s">
        <v>3565</v>
      </c>
      <c r="C8624" s="1">
        <v>43726</v>
      </c>
      <c r="D8624" s="2">
        <v>35139691.200000003</v>
      </c>
      <c r="E8624">
        <v>0</v>
      </c>
      <c r="F8624" t="e">
        <f t="shared" si="536"/>
        <v>#VALUE!</v>
      </c>
      <c r="G8624" t="e">
        <f t="shared" si="537"/>
        <v>#VALUE!</v>
      </c>
      <c r="H8624" t="e">
        <f t="shared" si="538"/>
        <v>#VALUE!</v>
      </c>
      <c r="I8624" t="e">
        <f t="shared" si="539"/>
        <v>#VALUE!</v>
      </c>
      <c r="J8624" t="s">
        <v>3565</v>
      </c>
    </row>
    <row r="8625" spans="1:10" x14ac:dyDescent="0.25">
      <c r="A8625" t="s">
        <v>24</v>
      </c>
      <c r="B8625" s="1" t="s">
        <v>3566</v>
      </c>
      <c r="C8625" s="1">
        <v>43726</v>
      </c>
      <c r="D8625" s="2">
        <v>42509</v>
      </c>
      <c r="E8625">
        <v>17</v>
      </c>
      <c r="F8625" t="e">
        <f t="shared" si="536"/>
        <v>#VALUE!</v>
      </c>
      <c r="G8625" t="e">
        <f t="shared" si="537"/>
        <v>#VALUE!</v>
      </c>
      <c r="H8625" t="e">
        <f t="shared" si="538"/>
        <v>#VALUE!</v>
      </c>
      <c r="I8625" t="e">
        <f t="shared" si="539"/>
        <v>#VALUE!</v>
      </c>
      <c r="J8625" t="s">
        <v>3566</v>
      </c>
    </row>
    <row r="8626" spans="1:10" x14ac:dyDescent="0.25">
      <c r="A8626" t="s">
        <v>12</v>
      </c>
      <c r="B8626" s="1">
        <v>39818</v>
      </c>
      <c r="C8626" s="1">
        <v>43726</v>
      </c>
      <c r="D8626" s="2">
        <v>4500</v>
      </c>
      <c r="E8626">
        <v>686</v>
      </c>
      <c r="F8626">
        <f t="shared" si="536"/>
        <v>1</v>
      </c>
      <c r="G8626">
        <f t="shared" si="537"/>
        <v>5</v>
      </c>
      <c r="H8626">
        <f t="shared" si="538"/>
        <v>2009</v>
      </c>
      <c r="I8626" t="str">
        <f t="shared" si="539"/>
        <v>1-5-09</v>
      </c>
      <c r="J8626" t="s">
        <v>10607</v>
      </c>
    </row>
    <row r="8627" spans="1:10" x14ac:dyDescent="0.25">
      <c r="A8627" t="s">
        <v>13</v>
      </c>
      <c r="B8627" s="1">
        <v>39572</v>
      </c>
      <c r="C8627" s="1">
        <v>43726</v>
      </c>
      <c r="D8627" s="2">
        <v>4500</v>
      </c>
      <c r="E8627">
        <v>330</v>
      </c>
      <c r="F8627">
        <f t="shared" si="536"/>
        <v>5</v>
      </c>
      <c r="G8627">
        <f t="shared" si="537"/>
        <v>4</v>
      </c>
      <c r="H8627">
        <f t="shared" si="538"/>
        <v>2008</v>
      </c>
      <c r="I8627" t="str">
        <f t="shared" si="539"/>
        <v>5-4-08</v>
      </c>
      <c r="J8627" t="s">
        <v>11649</v>
      </c>
    </row>
    <row r="8628" spans="1:10" x14ac:dyDescent="0.25">
      <c r="A8628" t="s">
        <v>14</v>
      </c>
      <c r="B8628" s="1">
        <v>39510</v>
      </c>
      <c r="C8628" s="1">
        <v>43726</v>
      </c>
      <c r="D8628" s="2">
        <v>4500</v>
      </c>
      <c r="E8628">
        <v>335</v>
      </c>
      <c r="F8628">
        <f t="shared" si="536"/>
        <v>3</v>
      </c>
      <c r="G8628">
        <f t="shared" si="537"/>
        <v>3</v>
      </c>
      <c r="H8628">
        <f t="shared" si="538"/>
        <v>2008</v>
      </c>
      <c r="I8628" t="str">
        <f t="shared" si="539"/>
        <v>3-3-08</v>
      </c>
      <c r="J8628" t="s">
        <v>11501</v>
      </c>
    </row>
    <row r="8629" spans="1:10" x14ac:dyDescent="0.25">
      <c r="A8629" t="s">
        <v>15</v>
      </c>
      <c r="B8629" s="1" t="s">
        <v>1776</v>
      </c>
      <c r="C8629" s="1">
        <v>43726</v>
      </c>
      <c r="D8629" s="2">
        <v>4000</v>
      </c>
      <c r="E8629">
        <v>176</v>
      </c>
      <c r="F8629" t="e">
        <f t="shared" si="536"/>
        <v>#VALUE!</v>
      </c>
      <c r="G8629" t="e">
        <f t="shared" si="537"/>
        <v>#VALUE!</v>
      </c>
      <c r="H8629" t="e">
        <f t="shared" si="538"/>
        <v>#VALUE!</v>
      </c>
      <c r="I8629" t="e">
        <f t="shared" si="539"/>
        <v>#VALUE!</v>
      </c>
      <c r="J8629" t="s">
        <v>1776</v>
      </c>
    </row>
    <row r="8630" spans="1:10" x14ac:dyDescent="0.25">
      <c r="A8630" t="s">
        <v>16</v>
      </c>
      <c r="B8630" s="1" t="s">
        <v>1831</v>
      </c>
      <c r="C8630" s="1">
        <v>43726</v>
      </c>
      <c r="D8630" s="2">
        <v>4000</v>
      </c>
      <c r="E8630">
        <v>23</v>
      </c>
      <c r="F8630" t="e">
        <f t="shared" si="536"/>
        <v>#VALUE!</v>
      </c>
      <c r="G8630" t="e">
        <f t="shared" si="537"/>
        <v>#VALUE!</v>
      </c>
      <c r="H8630" t="e">
        <f t="shared" si="538"/>
        <v>#VALUE!</v>
      </c>
      <c r="I8630" t="e">
        <f t="shared" si="539"/>
        <v>#VALUE!</v>
      </c>
      <c r="J8630" t="s">
        <v>1831</v>
      </c>
    </row>
    <row r="8631" spans="1:10" x14ac:dyDescent="0.25">
      <c r="A8631" t="s">
        <v>18</v>
      </c>
      <c r="B8631" s="1" t="s">
        <v>1060</v>
      </c>
      <c r="C8631" s="1">
        <v>43726</v>
      </c>
      <c r="D8631" s="2">
        <v>4000</v>
      </c>
      <c r="E8631">
        <v>111</v>
      </c>
      <c r="F8631" t="e">
        <f t="shared" si="536"/>
        <v>#VALUE!</v>
      </c>
      <c r="G8631" t="e">
        <f t="shared" si="537"/>
        <v>#VALUE!</v>
      </c>
      <c r="H8631" t="e">
        <f t="shared" si="538"/>
        <v>#VALUE!</v>
      </c>
      <c r="I8631" t="e">
        <f t="shared" si="539"/>
        <v>#VALUE!</v>
      </c>
      <c r="J8631" t="s">
        <v>1060</v>
      </c>
    </row>
    <row r="8632" spans="1:10" x14ac:dyDescent="0.25">
      <c r="A8632" t="s">
        <v>4</v>
      </c>
      <c r="B8632" s="1" t="s">
        <v>3567</v>
      </c>
      <c r="C8632" s="1">
        <v>43725</v>
      </c>
      <c r="D8632" s="2">
        <v>178200885.59999999</v>
      </c>
      <c r="E8632">
        <v>0</v>
      </c>
      <c r="F8632" t="e">
        <f t="shared" si="536"/>
        <v>#VALUE!</v>
      </c>
      <c r="G8632" t="e">
        <f t="shared" si="537"/>
        <v>#VALUE!</v>
      </c>
      <c r="H8632" t="e">
        <f t="shared" si="538"/>
        <v>#VALUE!</v>
      </c>
      <c r="I8632" t="e">
        <f t="shared" si="539"/>
        <v>#VALUE!</v>
      </c>
      <c r="J8632" t="s">
        <v>3567</v>
      </c>
    </row>
    <row r="8633" spans="1:10" x14ac:dyDescent="0.25">
      <c r="A8633" t="s">
        <v>6</v>
      </c>
      <c r="B8633" s="1" t="s">
        <v>3568</v>
      </c>
      <c r="C8633" s="1">
        <v>43725</v>
      </c>
      <c r="D8633" s="2">
        <v>18880063.399999999</v>
      </c>
      <c r="E8633">
        <v>0</v>
      </c>
      <c r="F8633" t="e">
        <f t="shared" si="536"/>
        <v>#VALUE!</v>
      </c>
      <c r="G8633" t="e">
        <f t="shared" si="537"/>
        <v>#VALUE!</v>
      </c>
      <c r="H8633" t="e">
        <f t="shared" si="538"/>
        <v>#VALUE!</v>
      </c>
      <c r="I8633" t="e">
        <f t="shared" si="539"/>
        <v>#VALUE!</v>
      </c>
      <c r="J8633" t="s">
        <v>3568</v>
      </c>
    </row>
    <row r="8634" spans="1:10" x14ac:dyDescent="0.25">
      <c r="A8634" t="s">
        <v>8</v>
      </c>
      <c r="B8634" s="1" t="s">
        <v>3569</v>
      </c>
      <c r="C8634" s="1">
        <v>43725</v>
      </c>
      <c r="D8634" s="2">
        <v>18476497</v>
      </c>
      <c r="E8634">
        <v>0</v>
      </c>
      <c r="F8634" t="e">
        <f t="shared" si="536"/>
        <v>#VALUE!</v>
      </c>
      <c r="G8634" t="e">
        <f t="shared" si="537"/>
        <v>#VALUE!</v>
      </c>
      <c r="H8634" t="e">
        <f t="shared" si="538"/>
        <v>#VALUE!</v>
      </c>
      <c r="I8634" t="e">
        <f t="shared" si="539"/>
        <v>#VALUE!</v>
      </c>
      <c r="J8634" t="s">
        <v>3569</v>
      </c>
    </row>
    <row r="8635" spans="1:10" x14ac:dyDescent="0.25">
      <c r="A8635" t="s">
        <v>10</v>
      </c>
      <c r="B8635" s="1" t="s">
        <v>3570</v>
      </c>
      <c r="C8635" s="1">
        <v>43725</v>
      </c>
      <c r="D8635" s="2">
        <v>3761274.34</v>
      </c>
      <c r="E8635">
        <v>0</v>
      </c>
      <c r="F8635" t="e">
        <f t="shared" si="536"/>
        <v>#VALUE!</v>
      </c>
      <c r="G8635" t="e">
        <f t="shared" si="537"/>
        <v>#VALUE!</v>
      </c>
      <c r="H8635" t="e">
        <f t="shared" si="538"/>
        <v>#VALUE!</v>
      </c>
      <c r="I8635" t="e">
        <f t="shared" si="539"/>
        <v>#VALUE!</v>
      </c>
      <c r="J8635" t="s">
        <v>3570</v>
      </c>
    </row>
    <row r="8636" spans="1:10" x14ac:dyDescent="0.25">
      <c r="A8636" t="s">
        <v>12</v>
      </c>
      <c r="B8636" s="1">
        <v>36533</v>
      </c>
      <c r="C8636" s="1">
        <v>43725</v>
      </c>
      <c r="D8636" s="2">
        <v>4500</v>
      </c>
      <c r="E8636">
        <v>665</v>
      </c>
      <c r="F8636">
        <f t="shared" si="536"/>
        <v>1</v>
      </c>
      <c r="G8636">
        <f t="shared" si="537"/>
        <v>8</v>
      </c>
      <c r="H8636">
        <f t="shared" si="538"/>
        <v>2000</v>
      </c>
      <c r="I8636" t="str">
        <f t="shared" si="539"/>
        <v>1-8-00</v>
      </c>
      <c r="J8636" t="s">
        <v>11229</v>
      </c>
    </row>
    <row r="8637" spans="1:10" x14ac:dyDescent="0.25">
      <c r="A8637" t="s">
        <v>13</v>
      </c>
      <c r="B8637" s="1">
        <v>37385</v>
      </c>
      <c r="C8637" s="1">
        <v>43725</v>
      </c>
      <c r="D8637" s="2">
        <v>4500</v>
      </c>
      <c r="E8637">
        <v>311</v>
      </c>
      <c r="F8637">
        <f t="shared" si="536"/>
        <v>5</v>
      </c>
      <c r="G8637">
        <f t="shared" si="537"/>
        <v>9</v>
      </c>
      <c r="H8637">
        <f t="shared" si="538"/>
        <v>2002</v>
      </c>
      <c r="I8637" t="str">
        <f t="shared" si="539"/>
        <v>5-9-02</v>
      </c>
      <c r="J8637" t="s">
        <v>11470</v>
      </c>
    </row>
    <row r="8638" spans="1:10" x14ac:dyDescent="0.25">
      <c r="A8638" t="s">
        <v>14</v>
      </c>
      <c r="B8638" s="1">
        <v>38359</v>
      </c>
      <c r="C8638" s="1">
        <v>43725</v>
      </c>
      <c r="D8638" s="2">
        <v>4500</v>
      </c>
      <c r="E8638">
        <v>819</v>
      </c>
      <c r="F8638">
        <f t="shared" si="536"/>
        <v>1</v>
      </c>
      <c r="G8638">
        <f t="shared" si="537"/>
        <v>7</v>
      </c>
      <c r="H8638">
        <f t="shared" si="538"/>
        <v>2005</v>
      </c>
      <c r="I8638" t="str">
        <f t="shared" si="539"/>
        <v>1-7-05</v>
      </c>
      <c r="J8638" t="s">
        <v>11613</v>
      </c>
    </row>
    <row r="8639" spans="1:10" x14ac:dyDescent="0.25">
      <c r="A8639" t="s">
        <v>15</v>
      </c>
      <c r="B8639" s="1">
        <v>44736</v>
      </c>
      <c r="C8639" s="1">
        <v>43725</v>
      </c>
      <c r="D8639" s="2">
        <v>4000</v>
      </c>
      <c r="E8639">
        <v>205</v>
      </c>
      <c r="F8639">
        <f t="shared" si="536"/>
        <v>6</v>
      </c>
      <c r="G8639">
        <f t="shared" si="537"/>
        <v>24</v>
      </c>
      <c r="H8639">
        <f t="shared" si="538"/>
        <v>2022</v>
      </c>
      <c r="I8639" t="str">
        <f t="shared" si="539"/>
        <v>6-24-22</v>
      </c>
      <c r="J8639" t="s">
        <v>10561</v>
      </c>
    </row>
    <row r="8640" spans="1:10" x14ac:dyDescent="0.25">
      <c r="A8640" t="s">
        <v>16</v>
      </c>
      <c r="B8640" s="1">
        <v>44578</v>
      </c>
      <c r="C8640" s="1">
        <v>43725</v>
      </c>
      <c r="D8640" s="2">
        <v>4000</v>
      </c>
      <c r="E8640">
        <v>208</v>
      </c>
      <c r="F8640">
        <f t="shared" si="536"/>
        <v>1</v>
      </c>
      <c r="G8640">
        <f t="shared" si="537"/>
        <v>17</v>
      </c>
      <c r="H8640">
        <f t="shared" si="538"/>
        <v>2022</v>
      </c>
      <c r="I8640" t="str">
        <f t="shared" si="539"/>
        <v>1-17-22</v>
      </c>
      <c r="J8640" t="s">
        <v>10794</v>
      </c>
    </row>
    <row r="8641" spans="1:10" x14ac:dyDescent="0.25">
      <c r="A8641" t="s">
        <v>18</v>
      </c>
      <c r="B8641" s="1" t="s">
        <v>2301</v>
      </c>
      <c r="C8641" s="1">
        <v>43725</v>
      </c>
      <c r="D8641" s="2">
        <v>4000</v>
      </c>
      <c r="E8641">
        <v>161</v>
      </c>
      <c r="F8641" t="e">
        <f t="shared" si="536"/>
        <v>#VALUE!</v>
      </c>
      <c r="G8641" t="e">
        <f t="shared" si="537"/>
        <v>#VALUE!</v>
      </c>
      <c r="H8641" t="e">
        <f t="shared" si="538"/>
        <v>#VALUE!</v>
      </c>
      <c r="I8641" t="e">
        <f t="shared" si="539"/>
        <v>#VALUE!</v>
      </c>
      <c r="J8641" t="s">
        <v>2301</v>
      </c>
    </row>
    <row r="8642" spans="1:10" x14ac:dyDescent="0.25">
      <c r="A8642" t="s">
        <v>20</v>
      </c>
      <c r="B8642" s="1" t="s">
        <v>3571</v>
      </c>
      <c r="C8642" s="1">
        <v>43724</v>
      </c>
      <c r="D8642" s="2">
        <v>39933839.200000003</v>
      </c>
      <c r="E8642">
        <v>0</v>
      </c>
      <c r="F8642" t="e">
        <f t="shared" si="536"/>
        <v>#VALUE!</v>
      </c>
      <c r="G8642" t="e">
        <f t="shared" si="537"/>
        <v>#VALUE!</v>
      </c>
      <c r="H8642" t="e">
        <f t="shared" si="538"/>
        <v>#VALUE!</v>
      </c>
      <c r="I8642" t="e">
        <f t="shared" si="539"/>
        <v>#VALUE!</v>
      </c>
      <c r="J8642" t="s">
        <v>3571</v>
      </c>
    </row>
    <row r="8643" spans="1:10" x14ac:dyDescent="0.25">
      <c r="A8643" t="s">
        <v>22</v>
      </c>
      <c r="B8643" s="1" t="s">
        <v>3572</v>
      </c>
      <c r="C8643" s="1">
        <v>43724</v>
      </c>
      <c r="D8643" s="2">
        <v>32191654.800000001</v>
      </c>
      <c r="E8643">
        <v>0</v>
      </c>
      <c r="F8643" t="e">
        <f t="shared" ref="F8643:F8706" si="540">MONTH(B8643)</f>
        <v>#VALUE!</v>
      </c>
      <c r="G8643" t="e">
        <f t="shared" ref="G8643:G8706" si="541">DAY(B8643)</f>
        <v>#VALUE!</v>
      </c>
      <c r="H8643" t="e">
        <f t="shared" ref="H8643:H8706" si="542">YEAR(B8643)</f>
        <v>#VALUE!</v>
      </c>
      <c r="I8643" t="e">
        <f t="shared" ref="I8643:I8706" si="543">CONCATENATE(F8643,"-",G8643,"-",RIGHT(H8643,2))</f>
        <v>#VALUE!</v>
      </c>
      <c r="J8643" t="s">
        <v>3572</v>
      </c>
    </row>
    <row r="8644" spans="1:10" x14ac:dyDescent="0.25">
      <c r="A8644" t="s">
        <v>24</v>
      </c>
      <c r="B8644" s="1" t="s">
        <v>3573</v>
      </c>
      <c r="C8644" s="1">
        <v>43724</v>
      </c>
      <c r="D8644" s="2">
        <v>10000</v>
      </c>
      <c r="E8644">
        <v>52</v>
      </c>
      <c r="F8644" t="e">
        <f t="shared" si="540"/>
        <v>#VALUE!</v>
      </c>
      <c r="G8644" t="e">
        <f t="shared" si="541"/>
        <v>#VALUE!</v>
      </c>
      <c r="H8644" t="e">
        <f t="shared" si="542"/>
        <v>#VALUE!</v>
      </c>
      <c r="I8644" t="e">
        <f t="shared" si="543"/>
        <v>#VALUE!</v>
      </c>
      <c r="J8644" t="s">
        <v>3573</v>
      </c>
    </row>
    <row r="8645" spans="1:10" x14ac:dyDescent="0.25">
      <c r="A8645" t="s">
        <v>12</v>
      </c>
      <c r="B8645" s="1">
        <v>39816</v>
      </c>
      <c r="C8645" s="1">
        <v>43724</v>
      </c>
      <c r="D8645" s="2">
        <v>4500</v>
      </c>
      <c r="E8645">
        <v>658</v>
      </c>
      <c r="F8645">
        <f t="shared" si="540"/>
        <v>1</v>
      </c>
      <c r="G8645">
        <f t="shared" si="541"/>
        <v>3</v>
      </c>
      <c r="H8645">
        <f t="shared" si="542"/>
        <v>2009</v>
      </c>
      <c r="I8645" t="str">
        <f t="shared" si="543"/>
        <v>1-3-09</v>
      </c>
      <c r="J8645" t="s">
        <v>11006</v>
      </c>
    </row>
    <row r="8646" spans="1:10" x14ac:dyDescent="0.25">
      <c r="A8646" t="s">
        <v>13</v>
      </c>
      <c r="B8646" s="1">
        <v>37105</v>
      </c>
      <c r="C8646" s="1">
        <v>43724</v>
      </c>
      <c r="D8646" s="2">
        <v>4500</v>
      </c>
      <c r="E8646">
        <v>752</v>
      </c>
      <c r="F8646">
        <f t="shared" si="540"/>
        <v>8</v>
      </c>
      <c r="G8646">
        <f t="shared" si="541"/>
        <v>2</v>
      </c>
      <c r="H8646">
        <f t="shared" si="542"/>
        <v>2001</v>
      </c>
      <c r="I8646" t="str">
        <f t="shared" si="543"/>
        <v>8-2-01</v>
      </c>
      <c r="J8646" t="s">
        <v>11376</v>
      </c>
    </row>
    <row r="8647" spans="1:10" x14ac:dyDescent="0.25">
      <c r="A8647" t="s">
        <v>14</v>
      </c>
      <c r="B8647" s="1">
        <v>38815</v>
      </c>
      <c r="C8647" s="1">
        <v>43724</v>
      </c>
      <c r="D8647" s="2">
        <v>4500</v>
      </c>
      <c r="E8647">
        <v>607</v>
      </c>
      <c r="F8647">
        <f t="shared" si="540"/>
        <v>4</v>
      </c>
      <c r="G8647">
        <f t="shared" si="541"/>
        <v>8</v>
      </c>
      <c r="H8647">
        <f t="shared" si="542"/>
        <v>2006</v>
      </c>
      <c r="I8647" t="str">
        <f t="shared" si="543"/>
        <v>4-8-06</v>
      </c>
      <c r="J8647" t="s">
        <v>11528</v>
      </c>
    </row>
    <row r="8648" spans="1:10" x14ac:dyDescent="0.25">
      <c r="A8648" t="s">
        <v>15</v>
      </c>
      <c r="B8648" s="1" t="s">
        <v>50</v>
      </c>
      <c r="C8648" s="1">
        <v>43724</v>
      </c>
      <c r="D8648" s="2">
        <v>4000</v>
      </c>
      <c r="E8648">
        <v>210</v>
      </c>
      <c r="F8648" t="e">
        <f t="shared" si="540"/>
        <v>#VALUE!</v>
      </c>
      <c r="G8648" t="e">
        <f t="shared" si="541"/>
        <v>#VALUE!</v>
      </c>
      <c r="H8648" t="e">
        <f t="shared" si="542"/>
        <v>#VALUE!</v>
      </c>
      <c r="I8648" t="e">
        <f t="shared" si="543"/>
        <v>#VALUE!</v>
      </c>
      <c r="J8648" t="s">
        <v>50</v>
      </c>
    </row>
    <row r="8649" spans="1:10" x14ac:dyDescent="0.25">
      <c r="A8649" t="s">
        <v>16</v>
      </c>
      <c r="B8649" s="1" t="s">
        <v>2040</v>
      </c>
      <c r="C8649" s="1">
        <v>43724</v>
      </c>
      <c r="D8649" s="2">
        <v>4000</v>
      </c>
      <c r="E8649">
        <v>42</v>
      </c>
      <c r="F8649" t="e">
        <f t="shared" si="540"/>
        <v>#VALUE!</v>
      </c>
      <c r="G8649" t="e">
        <f t="shared" si="541"/>
        <v>#VALUE!</v>
      </c>
      <c r="H8649" t="e">
        <f t="shared" si="542"/>
        <v>#VALUE!</v>
      </c>
      <c r="I8649" t="e">
        <f t="shared" si="543"/>
        <v>#VALUE!</v>
      </c>
      <c r="J8649" t="s">
        <v>2040</v>
      </c>
    </row>
    <row r="8650" spans="1:10" x14ac:dyDescent="0.25">
      <c r="A8650" t="s">
        <v>18</v>
      </c>
      <c r="B8650" s="1" t="s">
        <v>155</v>
      </c>
      <c r="C8650" s="1">
        <v>43724</v>
      </c>
      <c r="D8650" s="2">
        <v>4000</v>
      </c>
      <c r="E8650">
        <v>51</v>
      </c>
      <c r="F8650" t="e">
        <f t="shared" si="540"/>
        <v>#VALUE!</v>
      </c>
      <c r="G8650" t="e">
        <f t="shared" si="541"/>
        <v>#VALUE!</v>
      </c>
      <c r="H8650" t="e">
        <f t="shared" si="542"/>
        <v>#VALUE!</v>
      </c>
      <c r="I8650" t="e">
        <f t="shared" si="543"/>
        <v>#VALUE!</v>
      </c>
      <c r="J8650" t="s">
        <v>155</v>
      </c>
    </row>
    <row r="8651" spans="1:10" x14ac:dyDescent="0.25">
      <c r="A8651" t="s">
        <v>4</v>
      </c>
      <c r="B8651" s="1" t="s">
        <v>3574</v>
      </c>
      <c r="C8651" s="1">
        <v>43723</v>
      </c>
      <c r="D8651" s="2">
        <v>172524155.19999999</v>
      </c>
      <c r="E8651">
        <v>0</v>
      </c>
      <c r="F8651" t="e">
        <f t="shared" si="540"/>
        <v>#VALUE!</v>
      </c>
      <c r="G8651" t="e">
        <f t="shared" si="541"/>
        <v>#VALUE!</v>
      </c>
      <c r="H8651" t="e">
        <f t="shared" si="542"/>
        <v>#VALUE!</v>
      </c>
      <c r="I8651" t="e">
        <f t="shared" si="543"/>
        <v>#VALUE!</v>
      </c>
      <c r="J8651" t="s">
        <v>3574</v>
      </c>
    </row>
    <row r="8652" spans="1:10" x14ac:dyDescent="0.25">
      <c r="A8652" t="s">
        <v>6</v>
      </c>
      <c r="B8652" s="1" t="s">
        <v>3575</v>
      </c>
      <c r="C8652" s="1">
        <v>43723</v>
      </c>
      <c r="D8652" s="2">
        <v>17012462.600000001</v>
      </c>
      <c r="E8652">
        <v>0</v>
      </c>
      <c r="F8652" t="e">
        <f t="shared" si="540"/>
        <v>#VALUE!</v>
      </c>
      <c r="G8652" t="e">
        <f t="shared" si="541"/>
        <v>#VALUE!</v>
      </c>
      <c r="H8652" t="e">
        <f t="shared" si="542"/>
        <v>#VALUE!</v>
      </c>
      <c r="I8652" t="e">
        <f t="shared" si="543"/>
        <v>#VALUE!</v>
      </c>
      <c r="J8652" t="s">
        <v>3575</v>
      </c>
    </row>
    <row r="8653" spans="1:10" x14ac:dyDescent="0.25">
      <c r="A8653" t="s">
        <v>12</v>
      </c>
      <c r="B8653" s="1">
        <v>38783</v>
      </c>
      <c r="C8653" s="1">
        <v>43723</v>
      </c>
      <c r="D8653" s="2">
        <v>4500</v>
      </c>
      <c r="E8653">
        <v>607</v>
      </c>
      <c r="F8653">
        <f t="shared" si="540"/>
        <v>3</v>
      </c>
      <c r="G8653">
        <f t="shared" si="541"/>
        <v>7</v>
      </c>
      <c r="H8653">
        <f t="shared" si="542"/>
        <v>2006</v>
      </c>
      <c r="I8653" t="str">
        <f t="shared" si="543"/>
        <v>3-7-06</v>
      </c>
      <c r="J8653" t="s">
        <v>11121</v>
      </c>
    </row>
    <row r="8654" spans="1:10" x14ac:dyDescent="0.25">
      <c r="A8654" t="s">
        <v>13</v>
      </c>
      <c r="B8654" s="1">
        <v>39878</v>
      </c>
      <c r="C8654" s="1">
        <v>43723</v>
      </c>
      <c r="D8654" s="2">
        <v>4500</v>
      </c>
      <c r="E8654">
        <v>868</v>
      </c>
      <c r="F8654">
        <f t="shared" si="540"/>
        <v>3</v>
      </c>
      <c r="G8654">
        <f t="shared" si="541"/>
        <v>6</v>
      </c>
      <c r="H8654">
        <f t="shared" si="542"/>
        <v>2009</v>
      </c>
      <c r="I8654" t="str">
        <f t="shared" si="543"/>
        <v>3-6-09</v>
      </c>
      <c r="J8654" t="s">
        <v>11330</v>
      </c>
    </row>
    <row r="8655" spans="1:10" x14ac:dyDescent="0.25">
      <c r="A8655" t="s">
        <v>14</v>
      </c>
      <c r="B8655" s="1">
        <v>39910</v>
      </c>
      <c r="C8655" s="1">
        <v>43723</v>
      </c>
      <c r="D8655" s="2">
        <v>4500</v>
      </c>
      <c r="E8655">
        <v>692</v>
      </c>
      <c r="F8655">
        <f t="shared" si="540"/>
        <v>4</v>
      </c>
      <c r="G8655">
        <f t="shared" si="541"/>
        <v>7</v>
      </c>
      <c r="H8655">
        <f t="shared" si="542"/>
        <v>2009</v>
      </c>
      <c r="I8655" t="str">
        <f t="shared" si="543"/>
        <v>4-7-09</v>
      </c>
      <c r="J8655" t="s">
        <v>10836</v>
      </c>
    </row>
    <row r="8656" spans="1:10" x14ac:dyDescent="0.25">
      <c r="A8656" t="s">
        <v>15</v>
      </c>
      <c r="B8656" s="1" t="s">
        <v>1320</v>
      </c>
      <c r="C8656" s="1">
        <v>43723</v>
      </c>
      <c r="D8656" s="2">
        <v>4000</v>
      </c>
      <c r="E8656">
        <v>182</v>
      </c>
      <c r="F8656" t="e">
        <f t="shared" si="540"/>
        <v>#VALUE!</v>
      </c>
      <c r="G8656" t="e">
        <f t="shared" si="541"/>
        <v>#VALUE!</v>
      </c>
      <c r="H8656" t="e">
        <f t="shared" si="542"/>
        <v>#VALUE!</v>
      </c>
      <c r="I8656" t="e">
        <f t="shared" si="543"/>
        <v>#VALUE!</v>
      </c>
      <c r="J8656" t="s">
        <v>1320</v>
      </c>
    </row>
    <row r="8657" spans="1:10" x14ac:dyDescent="0.25">
      <c r="A8657" t="s">
        <v>16</v>
      </c>
      <c r="B8657" s="1" t="s">
        <v>3576</v>
      </c>
      <c r="C8657" s="1">
        <v>43723</v>
      </c>
      <c r="D8657" s="2">
        <v>4000</v>
      </c>
      <c r="E8657">
        <v>91</v>
      </c>
      <c r="F8657" t="e">
        <f t="shared" si="540"/>
        <v>#VALUE!</v>
      </c>
      <c r="G8657" t="e">
        <f t="shared" si="541"/>
        <v>#VALUE!</v>
      </c>
      <c r="H8657" t="e">
        <f t="shared" si="542"/>
        <v>#VALUE!</v>
      </c>
      <c r="I8657" t="e">
        <f t="shared" si="543"/>
        <v>#VALUE!</v>
      </c>
      <c r="J8657" t="s">
        <v>3576</v>
      </c>
    </row>
    <row r="8658" spans="1:10" x14ac:dyDescent="0.25">
      <c r="A8658" t="s">
        <v>18</v>
      </c>
      <c r="B8658" s="1" t="s">
        <v>611</v>
      </c>
      <c r="C8658" s="1">
        <v>43723</v>
      </c>
      <c r="D8658" s="2">
        <v>4000</v>
      </c>
      <c r="E8658">
        <v>278</v>
      </c>
      <c r="F8658" t="e">
        <f t="shared" si="540"/>
        <v>#VALUE!</v>
      </c>
      <c r="G8658" t="e">
        <f t="shared" si="541"/>
        <v>#VALUE!</v>
      </c>
      <c r="H8658" t="e">
        <f t="shared" si="542"/>
        <v>#VALUE!</v>
      </c>
      <c r="I8658" t="e">
        <f t="shared" si="543"/>
        <v>#VALUE!</v>
      </c>
      <c r="J8658" t="s">
        <v>611</v>
      </c>
    </row>
    <row r="8659" spans="1:10" x14ac:dyDescent="0.25">
      <c r="A8659" t="s">
        <v>20</v>
      </c>
      <c r="B8659" s="1" t="s">
        <v>3577</v>
      </c>
      <c r="C8659" s="1">
        <v>43722</v>
      </c>
      <c r="D8659" s="2">
        <v>37475148</v>
      </c>
      <c r="E8659">
        <v>0</v>
      </c>
      <c r="F8659" t="e">
        <f t="shared" si="540"/>
        <v>#VALUE!</v>
      </c>
      <c r="G8659" t="e">
        <f t="shared" si="541"/>
        <v>#VALUE!</v>
      </c>
      <c r="H8659" t="e">
        <f t="shared" si="542"/>
        <v>#VALUE!</v>
      </c>
      <c r="I8659" t="e">
        <f t="shared" si="543"/>
        <v>#VALUE!</v>
      </c>
      <c r="J8659" t="s">
        <v>3577</v>
      </c>
    </row>
    <row r="8660" spans="1:10" x14ac:dyDescent="0.25">
      <c r="A8660" t="s">
        <v>8</v>
      </c>
      <c r="B8660" s="1" t="s">
        <v>3578</v>
      </c>
      <c r="C8660" s="1">
        <v>43722</v>
      </c>
      <c r="D8660" s="2">
        <v>16079534.199999999</v>
      </c>
      <c r="E8660">
        <v>0</v>
      </c>
      <c r="F8660" t="e">
        <f t="shared" si="540"/>
        <v>#VALUE!</v>
      </c>
      <c r="G8660" t="e">
        <f t="shared" si="541"/>
        <v>#VALUE!</v>
      </c>
      <c r="H8660" t="e">
        <f t="shared" si="542"/>
        <v>#VALUE!</v>
      </c>
      <c r="I8660" t="e">
        <f t="shared" si="543"/>
        <v>#VALUE!</v>
      </c>
      <c r="J8660" t="s">
        <v>3578</v>
      </c>
    </row>
    <row r="8661" spans="1:10" x14ac:dyDescent="0.25">
      <c r="A8661" t="s">
        <v>10</v>
      </c>
      <c r="B8661" s="1" t="s">
        <v>3579</v>
      </c>
      <c r="C8661" s="1">
        <v>43722</v>
      </c>
      <c r="D8661" s="2">
        <v>3631473.74</v>
      </c>
      <c r="E8661">
        <v>0</v>
      </c>
      <c r="F8661" t="e">
        <f t="shared" si="540"/>
        <v>#VALUE!</v>
      </c>
      <c r="G8661" t="e">
        <f t="shared" si="541"/>
        <v>#VALUE!</v>
      </c>
      <c r="H8661" t="e">
        <f t="shared" si="542"/>
        <v>#VALUE!</v>
      </c>
      <c r="I8661" t="e">
        <f t="shared" si="543"/>
        <v>#VALUE!</v>
      </c>
      <c r="J8661" t="s">
        <v>3579</v>
      </c>
    </row>
    <row r="8662" spans="1:10" x14ac:dyDescent="0.25">
      <c r="A8662" t="s">
        <v>12</v>
      </c>
      <c r="B8662" s="1">
        <v>39210</v>
      </c>
      <c r="C8662" s="1">
        <v>43722</v>
      </c>
      <c r="D8662" s="2">
        <v>4500</v>
      </c>
      <c r="E8662">
        <v>136</v>
      </c>
      <c r="F8662">
        <f t="shared" si="540"/>
        <v>5</v>
      </c>
      <c r="G8662">
        <f t="shared" si="541"/>
        <v>8</v>
      </c>
      <c r="H8662">
        <f t="shared" si="542"/>
        <v>2007</v>
      </c>
      <c r="I8662" t="str">
        <f t="shared" si="543"/>
        <v>5-8-07</v>
      </c>
      <c r="J8662" t="s">
        <v>11212</v>
      </c>
    </row>
    <row r="8663" spans="1:10" x14ac:dyDescent="0.25">
      <c r="A8663" t="s">
        <v>13</v>
      </c>
      <c r="B8663" s="1">
        <v>38208</v>
      </c>
      <c r="C8663" s="1">
        <v>43722</v>
      </c>
      <c r="D8663" s="2">
        <v>4500</v>
      </c>
      <c r="E8663">
        <v>250</v>
      </c>
      <c r="F8663">
        <f t="shared" si="540"/>
        <v>8</v>
      </c>
      <c r="G8663">
        <f t="shared" si="541"/>
        <v>9</v>
      </c>
      <c r="H8663">
        <f t="shared" si="542"/>
        <v>2004</v>
      </c>
      <c r="I8663" t="str">
        <f t="shared" si="543"/>
        <v>8-9-04</v>
      </c>
      <c r="J8663" t="s">
        <v>11193</v>
      </c>
    </row>
    <row r="8664" spans="1:10" x14ac:dyDescent="0.25">
      <c r="A8664" t="s">
        <v>14</v>
      </c>
      <c r="B8664" s="1">
        <v>37014</v>
      </c>
      <c r="C8664" s="1">
        <v>43722</v>
      </c>
      <c r="D8664" s="2">
        <v>4500</v>
      </c>
      <c r="E8664">
        <v>612</v>
      </c>
      <c r="F8664">
        <f t="shared" si="540"/>
        <v>5</v>
      </c>
      <c r="G8664">
        <f t="shared" si="541"/>
        <v>3</v>
      </c>
      <c r="H8664">
        <f t="shared" si="542"/>
        <v>2001</v>
      </c>
      <c r="I8664" t="str">
        <f t="shared" si="543"/>
        <v>5-3-01</v>
      </c>
      <c r="J8664" t="s">
        <v>10612</v>
      </c>
    </row>
    <row r="8665" spans="1:10" x14ac:dyDescent="0.25">
      <c r="A8665" t="s">
        <v>15</v>
      </c>
      <c r="B8665" s="1" t="s">
        <v>755</v>
      </c>
      <c r="C8665" s="1">
        <v>43722</v>
      </c>
      <c r="D8665" s="2">
        <v>4000</v>
      </c>
      <c r="E8665">
        <v>199</v>
      </c>
      <c r="F8665" t="e">
        <f t="shared" si="540"/>
        <v>#VALUE!</v>
      </c>
      <c r="G8665" t="e">
        <f t="shared" si="541"/>
        <v>#VALUE!</v>
      </c>
      <c r="H8665" t="e">
        <f t="shared" si="542"/>
        <v>#VALUE!</v>
      </c>
      <c r="I8665" t="e">
        <f t="shared" si="543"/>
        <v>#VALUE!</v>
      </c>
      <c r="J8665" t="s">
        <v>755</v>
      </c>
    </row>
    <row r="8666" spans="1:10" x14ac:dyDescent="0.25">
      <c r="A8666" t="s">
        <v>16</v>
      </c>
      <c r="B8666" s="1" t="s">
        <v>583</v>
      </c>
      <c r="C8666" s="1">
        <v>43722</v>
      </c>
      <c r="D8666" s="2">
        <v>4000</v>
      </c>
      <c r="E8666">
        <v>120</v>
      </c>
      <c r="F8666" t="e">
        <f t="shared" si="540"/>
        <v>#VALUE!</v>
      </c>
      <c r="G8666" t="e">
        <f t="shared" si="541"/>
        <v>#VALUE!</v>
      </c>
      <c r="H8666" t="e">
        <f t="shared" si="542"/>
        <v>#VALUE!</v>
      </c>
      <c r="I8666" t="e">
        <f t="shared" si="543"/>
        <v>#VALUE!</v>
      </c>
      <c r="J8666" t="s">
        <v>583</v>
      </c>
    </row>
    <row r="8667" spans="1:10" x14ac:dyDescent="0.25">
      <c r="A8667" t="s">
        <v>18</v>
      </c>
      <c r="B8667" s="1" t="s">
        <v>2330</v>
      </c>
      <c r="C8667" s="1">
        <v>43722</v>
      </c>
      <c r="D8667" s="2">
        <v>4000</v>
      </c>
      <c r="E8667">
        <v>434</v>
      </c>
      <c r="F8667" t="e">
        <f t="shared" si="540"/>
        <v>#VALUE!</v>
      </c>
      <c r="G8667" t="e">
        <f t="shared" si="541"/>
        <v>#VALUE!</v>
      </c>
      <c r="H8667" t="e">
        <f t="shared" si="542"/>
        <v>#VALUE!</v>
      </c>
      <c r="I8667" t="e">
        <f t="shared" si="543"/>
        <v>#VALUE!</v>
      </c>
      <c r="J8667" t="s">
        <v>2330</v>
      </c>
    </row>
    <row r="8668" spans="1:10" x14ac:dyDescent="0.25">
      <c r="A8668" t="s">
        <v>20</v>
      </c>
      <c r="B8668" s="1" t="s">
        <v>3577</v>
      </c>
      <c r="C8668" s="1">
        <v>43722</v>
      </c>
      <c r="D8668" s="2">
        <v>37475148</v>
      </c>
      <c r="E8668">
        <v>0</v>
      </c>
      <c r="F8668" t="e">
        <f t="shared" si="540"/>
        <v>#VALUE!</v>
      </c>
      <c r="G8668" t="e">
        <f t="shared" si="541"/>
        <v>#VALUE!</v>
      </c>
      <c r="H8668" t="e">
        <f t="shared" si="542"/>
        <v>#VALUE!</v>
      </c>
      <c r="I8668" t="e">
        <f t="shared" si="543"/>
        <v>#VALUE!</v>
      </c>
      <c r="J8668" t="s">
        <v>3577</v>
      </c>
    </row>
    <row r="8669" spans="1:10" x14ac:dyDescent="0.25">
      <c r="A8669" t="s">
        <v>8</v>
      </c>
      <c r="B8669" s="1" t="s">
        <v>3578</v>
      </c>
      <c r="C8669" s="1">
        <v>43722</v>
      </c>
      <c r="D8669" s="2">
        <v>16079534.199999999</v>
      </c>
      <c r="E8669">
        <v>0</v>
      </c>
      <c r="F8669" t="e">
        <f t="shared" si="540"/>
        <v>#VALUE!</v>
      </c>
      <c r="G8669" t="e">
        <f t="shared" si="541"/>
        <v>#VALUE!</v>
      </c>
      <c r="H8669" t="e">
        <f t="shared" si="542"/>
        <v>#VALUE!</v>
      </c>
      <c r="I8669" t="e">
        <f t="shared" si="543"/>
        <v>#VALUE!</v>
      </c>
      <c r="J8669" t="s">
        <v>3578</v>
      </c>
    </row>
    <row r="8670" spans="1:10" x14ac:dyDescent="0.25">
      <c r="A8670" t="s">
        <v>10</v>
      </c>
      <c r="B8670" s="1" t="s">
        <v>3579</v>
      </c>
      <c r="C8670" s="1">
        <v>43722</v>
      </c>
      <c r="D8670" s="2">
        <v>3631473.74</v>
      </c>
      <c r="E8670">
        <v>0</v>
      </c>
      <c r="F8670" t="e">
        <f t="shared" si="540"/>
        <v>#VALUE!</v>
      </c>
      <c r="G8670" t="e">
        <f t="shared" si="541"/>
        <v>#VALUE!</v>
      </c>
      <c r="H8670" t="e">
        <f t="shared" si="542"/>
        <v>#VALUE!</v>
      </c>
      <c r="I8670" t="e">
        <f t="shared" si="543"/>
        <v>#VALUE!</v>
      </c>
      <c r="J8670" t="s">
        <v>3579</v>
      </c>
    </row>
    <row r="8671" spans="1:10" x14ac:dyDescent="0.25">
      <c r="A8671" t="s">
        <v>12</v>
      </c>
      <c r="B8671" s="1">
        <v>39210</v>
      </c>
      <c r="C8671" s="1">
        <v>43722</v>
      </c>
      <c r="D8671" s="2">
        <v>4500</v>
      </c>
      <c r="E8671">
        <v>136</v>
      </c>
      <c r="F8671">
        <f t="shared" si="540"/>
        <v>5</v>
      </c>
      <c r="G8671">
        <f t="shared" si="541"/>
        <v>8</v>
      </c>
      <c r="H8671">
        <f t="shared" si="542"/>
        <v>2007</v>
      </c>
      <c r="I8671" t="str">
        <f t="shared" si="543"/>
        <v>5-8-07</v>
      </c>
      <c r="J8671" t="s">
        <v>11212</v>
      </c>
    </row>
    <row r="8672" spans="1:10" x14ac:dyDescent="0.25">
      <c r="A8672" t="s">
        <v>13</v>
      </c>
      <c r="B8672" s="1">
        <v>38208</v>
      </c>
      <c r="C8672" s="1">
        <v>43722</v>
      </c>
      <c r="D8672" s="2">
        <v>4500</v>
      </c>
      <c r="E8672">
        <v>250</v>
      </c>
      <c r="F8672">
        <f t="shared" si="540"/>
        <v>8</v>
      </c>
      <c r="G8672">
        <f t="shared" si="541"/>
        <v>9</v>
      </c>
      <c r="H8672">
        <f t="shared" si="542"/>
        <v>2004</v>
      </c>
      <c r="I8672" t="str">
        <f t="shared" si="543"/>
        <v>8-9-04</v>
      </c>
      <c r="J8672" t="s">
        <v>11193</v>
      </c>
    </row>
    <row r="8673" spans="1:10" x14ac:dyDescent="0.25">
      <c r="A8673" t="s">
        <v>14</v>
      </c>
      <c r="B8673" s="1">
        <v>37014</v>
      </c>
      <c r="C8673" s="1">
        <v>43722</v>
      </c>
      <c r="D8673" s="2">
        <v>4500</v>
      </c>
      <c r="E8673">
        <v>612</v>
      </c>
      <c r="F8673">
        <f t="shared" si="540"/>
        <v>5</v>
      </c>
      <c r="G8673">
        <f t="shared" si="541"/>
        <v>3</v>
      </c>
      <c r="H8673">
        <f t="shared" si="542"/>
        <v>2001</v>
      </c>
      <c r="I8673" t="str">
        <f t="shared" si="543"/>
        <v>5-3-01</v>
      </c>
      <c r="J8673" t="s">
        <v>10612</v>
      </c>
    </row>
    <row r="8674" spans="1:10" x14ac:dyDescent="0.25">
      <c r="A8674" t="s">
        <v>15</v>
      </c>
      <c r="B8674" s="1" t="s">
        <v>755</v>
      </c>
      <c r="C8674" s="1">
        <v>43722</v>
      </c>
      <c r="D8674" s="2">
        <v>4000</v>
      </c>
      <c r="E8674">
        <v>199</v>
      </c>
      <c r="F8674" t="e">
        <f t="shared" si="540"/>
        <v>#VALUE!</v>
      </c>
      <c r="G8674" t="e">
        <f t="shared" si="541"/>
        <v>#VALUE!</v>
      </c>
      <c r="H8674" t="e">
        <f t="shared" si="542"/>
        <v>#VALUE!</v>
      </c>
      <c r="I8674" t="e">
        <f t="shared" si="543"/>
        <v>#VALUE!</v>
      </c>
      <c r="J8674" t="s">
        <v>755</v>
      </c>
    </row>
    <row r="8675" spans="1:10" x14ac:dyDescent="0.25">
      <c r="A8675" t="s">
        <v>16</v>
      </c>
      <c r="B8675" s="1" t="s">
        <v>583</v>
      </c>
      <c r="C8675" s="1">
        <v>43722</v>
      </c>
      <c r="D8675" s="2">
        <v>4000</v>
      </c>
      <c r="E8675">
        <v>120</v>
      </c>
      <c r="F8675" t="e">
        <f t="shared" si="540"/>
        <v>#VALUE!</v>
      </c>
      <c r="G8675" t="e">
        <f t="shared" si="541"/>
        <v>#VALUE!</v>
      </c>
      <c r="H8675" t="e">
        <f t="shared" si="542"/>
        <v>#VALUE!</v>
      </c>
      <c r="I8675" t="e">
        <f t="shared" si="543"/>
        <v>#VALUE!</v>
      </c>
      <c r="J8675" t="s">
        <v>583</v>
      </c>
    </row>
    <row r="8676" spans="1:10" x14ac:dyDescent="0.25">
      <c r="A8676" t="s">
        <v>18</v>
      </c>
      <c r="B8676" s="1" t="s">
        <v>2330</v>
      </c>
      <c r="C8676" s="1">
        <v>43722</v>
      </c>
      <c r="D8676" s="2">
        <v>4000</v>
      </c>
      <c r="E8676">
        <v>434</v>
      </c>
      <c r="F8676" t="e">
        <f t="shared" si="540"/>
        <v>#VALUE!</v>
      </c>
      <c r="G8676" t="e">
        <f t="shared" si="541"/>
        <v>#VALUE!</v>
      </c>
      <c r="H8676" t="e">
        <f t="shared" si="542"/>
        <v>#VALUE!</v>
      </c>
      <c r="I8676" t="e">
        <f t="shared" si="543"/>
        <v>#VALUE!</v>
      </c>
      <c r="J8676" t="s">
        <v>2330</v>
      </c>
    </row>
    <row r="8677" spans="1:10" x14ac:dyDescent="0.25">
      <c r="A8677" t="s">
        <v>4</v>
      </c>
      <c r="B8677" s="1" t="s">
        <v>3580</v>
      </c>
      <c r="C8677" s="1">
        <v>43721</v>
      </c>
      <c r="D8677" s="2">
        <v>166545369.19999999</v>
      </c>
      <c r="E8677">
        <v>0</v>
      </c>
      <c r="F8677" t="e">
        <f t="shared" si="540"/>
        <v>#VALUE!</v>
      </c>
      <c r="G8677" t="e">
        <f t="shared" si="541"/>
        <v>#VALUE!</v>
      </c>
      <c r="H8677" t="e">
        <f t="shared" si="542"/>
        <v>#VALUE!</v>
      </c>
      <c r="I8677" t="e">
        <f t="shared" si="543"/>
        <v>#VALUE!</v>
      </c>
      <c r="J8677" t="s">
        <v>3580</v>
      </c>
    </row>
    <row r="8678" spans="1:10" x14ac:dyDescent="0.25">
      <c r="A8678" t="s">
        <v>22</v>
      </c>
      <c r="B8678" s="1" t="s">
        <v>3581</v>
      </c>
      <c r="C8678" s="1">
        <v>43721</v>
      </c>
      <c r="D8678" s="2">
        <v>29250270.199999999</v>
      </c>
      <c r="E8678">
        <v>0</v>
      </c>
      <c r="F8678" t="e">
        <f t="shared" si="540"/>
        <v>#VALUE!</v>
      </c>
      <c r="G8678" t="e">
        <f t="shared" si="541"/>
        <v>#VALUE!</v>
      </c>
      <c r="H8678" t="e">
        <f t="shared" si="542"/>
        <v>#VALUE!</v>
      </c>
      <c r="I8678" t="e">
        <f t="shared" si="543"/>
        <v>#VALUE!</v>
      </c>
      <c r="J8678" t="s">
        <v>3581</v>
      </c>
    </row>
    <row r="8679" spans="1:10" x14ac:dyDescent="0.25">
      <c r="A8679" t="s">
        <v>24</v>
      </c>
      <c r="B8679" s="1" t="s">
        <v>3582</v>
      </c>
      <c r="C8679" s="1">
        <v>43721</v>
      </c>
      <c r="D8679" s="2">
        <v>12654</v>
      </c>
      <c r="E8679">
        <v>66</v>
      </c>
      <c r="F8679" t="e">
        <f t="shared" si="540"/>
        <v>#VALUE!</v>
      </c>
      <c r="G8679" t="e">
        <f t="shared" si="541"/>
        <v>#VALUE!</v>
      </c>
      <c r="H8679" t="e">
        <f t="shared" si="542"/>
        <v>#VALUE!</v>
      </c>
      <c r="I8679" t="e">
        <f t="shared" si="543"/>
        <v>#VALUE!</v>
      </c>
      <c r="J8679" t="s">
        <v>3582</v>
      </c>
    </row>
    <row r="8680" spans="1:10" x14ac:dyDescent="0.25">
      <c r="A8680" t="s">
        <v>12</v>
      </c>
      <c r="B8680" s="1">
        <v>39634</v>
      </c>
      <c r="C8680" s="1">
        <v>43721</v>
      </c>
      <c r="D8680" s="2">
        <v>4500</v>
      </c>
      <c r="E8680">
        <v>242</v>
      </c>
      <c r="F8680">
        <f t="shared" si="540"/>
        <v>7</v>
      </c>
      <c r="G8680">
        <f t="shared" si="541"/>
        <v>5</v>
      </c>
      <c r="H8680">
        <f t="shared" si="542"/>
        <v>2008</v>
      </c>
      <c r="I8680" t="str">
        <f t="shared" si="543"/>
        <v>7-5-08</v>
      </c>
      <c r="J8680" t="s">
        <v>10872</v>
      </c>
    </row>
    <row r="8681" spans="1:10" x14ac:dyDescent="0.25">
      <c r="A8681" t="s">
        <v>13</v>
      </c>
      <c r="B8681" s="1">
        <v>36772</v>
      </c>
      <c r="C8681" s="1">
        <v>43721</v>
      </c>
      <c r="D8681" s="2">
        <v>4500</v>
      </c>
      <c r="E8681">
        <v>763</v>
      </c>
      <c r="F8681">
        <f t="shared" si="540"/>
        <v>9</v>
      </c>
      <c r="G8681">
        <f t="shared" si="541"/>
        <v>3</v>
      </c>
      <c r="H8681">
        <f t="shared" si="542"/>
        <v>2000</v>
      </c>
      <c r="I8681" t="str">
        <f t="shared" si="543"/>
        <v>9-3-00</v>
      </c>
      <c r="J8681" t="s">
        <v>10750</v>
      </c>
    </row>
    <row r="8682" spans="1:10" x14ac:dyDescent="0.25">
      <c r="A8682" t="s">
        <v>14</v>
      </c>
      <c r="B8682" s="1">
        <v>39272</v>
      </c>
      <c r="C8682" s="1">
        <v>43721</v>
      </c>
      <c r="D8682" s="2">
        <v>4500</v>
      </c>
      <c r="E8682">
        <v>635</v>
      </c>
      <c r="F8682">
        <f t="shared" si="540"/>
        <v>7</v>
      </c>
      <c r="G8682">
        <f t="shared" si="541"/>
        <v>9</v>
      </c>
      <c r="H8682">
        <f t="shared" si="542"/>
        <v>2007</v>
      </c>
      <c r="I8682" t="str">
        <f t="shared" si="543"/>
        <v>7-9-07</v>
      </c>
      <c r="J8682" t="s">
        <v>11123</v>
      </c>
    </row>
    <row r="8683" spans="1:10" x14ac:dyDescent="0.25">
      <c r="A8683" t="s">
        <v>15</v>
      </c>
      <c r="B8683" s="1">
        <v>44900</v>
      </c>
      <c r="C8683" s="1">
        <v>43721</v>
      </c>
      <c r="D8683" s="2">
        <v>4000</v>
      </c>
      <c r="E8683">
        <v>207</v>
      </c>
      <c r="F8683">
        <f t="shared" si="540"/>
        <v>12</v>
      </c>
      <c r="G8683">
        <f t="shared" si="541"/>
        <v>5</v>
      </c>
      <c r="H8683">
        <f t="shared" si="542"/>
        <v>2022</v>
      </c>
      <c r="I8683" t="str">
        <f t="shared" si="543"/>
        <v>12-5-22</v>
      </c>
      <c r="J8683" t="s">
        <v>10678</v>
      </c>
    </row>
    <row r="8684" spans="1:10" x14ac:dyDescent="0.25">
      <c r="A8684" t="s">
        <v>16</v>
      </c>
      <c r="B8684" s="1" t="s">
        <v>2373</v>
      </c>
      <c r="C8684" s="1">
        <v>43721</v>
      </c>
      <c r="D8684" s="2">
        <v>4000</v>
      </c>
      <c r="E8684">
        <v>179</v>
      </c>
      <c r="F8684" t="e">
        <f t="shared" si="540"/>
        <v>#VALUE!</v>
      </c>
      <c r="G8684" t="e">
        <f t="shared" si="541"/>
        <v>#VALUE!</v>
      </c>
      <c r="H8684" t="e">
        <f t="shared" si="542"/>
        <v>#VALUE!</v>
      </c>
      <c r="I8684" t="e">
        <f t="shared" si="543"/>
        <v>#VALUE!</v>
      </c>
      <c r="J8684" t="s">
        <v>2373</v>
      </c>
    </row>
    <row r="8685" spans="1:10" x14ac:dyDescent="0.25">
      <c r="A8685" t="s">
        <v>18</v>
      </c>
      <c r="B8685" s="1" t="s">
        <v>99</v>
      </c>
      <c r="C8685" s="1">
        <v>43721</v>
      </c>
      <c r="D8685" s="2">
        <v>4000</v>
      </c>
      <c r="E8685">
        <v>207</v>
      </c>
      <c r="F8685" t="e">
        <f t="shared" si="540"/>
        <v>#VALUE!</v>
      </c>
      <c r="G8685" t="e">
        <f t="shared" si="541"/>
        <v>#VALUE!</v>
      </c>
      <c r="H8685" t="e">
        <f t="shared" si="542"/>
        <v>#VALUE!</v>
      </c>
      <c r="I8685" t="e">
        <f t="shared" si="543"/>
        <v>#VALUE!</v>
      </c>
      <c r="J8685" t="s">
        <v>99</v>
      </c>
    </row>
    <row r="8686" spans="1:10" x14ac:dyDescent="0.25">
      <c r="A8686" t="s">
        <v>6</v>
      </c>
      <c r="B8686" s="1" t="s">
        <v>3583</v>
      </c>
      <c r="C8686" s="1">
        <v>43720</v>
      </c>
      <c r="D8686" s="2">
        <v>15840000</v>
      </c>
      <c r="E8686">
        <v>0</v>
      </c>
      <c r="F8686" t="e">
        <f t="shared" si="540"/>
        <v>#VALUE!</v>
      </c>
      <c r="G8686" t="e">
        <f t="shared" si="541"/>
        <v>#VALUE!</v>
      </c>
      <c r="H8686" t="e">
        <f t="shared" si="542"/>
        <v>#VALUE!</v>
      </c>
      <c r="I8686" t="e">
        <f t="shared" si="543"/>
        <v>#VALUE!</v>
      </c>
      <c r="J8686" t="s">
        <v>3583</v>
      </c>
    </row>
    <row r="8687" spans="1:10" x14ac:dyDescent="0.25">
      <c r="A8687" t="s">
        <v>8</v>
      </c>
      <c r="B8687" s="1" t="s">
        <v>3584</v>
      </c>
      <c r="C8687" s="1">
        <v>43720</v>
      </c>
      <c r="D8687" s="2">
        <v>13499470.800000001</v>
      </c>
      <c r="E8687">
        <v>0</v>
      </c>
      <c r="F8687" t="e">
        <f t="shared" si="540"/>
        <v>#VALUE!</v>
      </c>
      <c r="G8687" t="e">
        <f t="shared" si="541"/>
        <v>#VALUE!</v>
      </c>
      <c r="H8687" t="e">
        <f t="shared" si="542"/>
        <v>#VALUE!</v>
      </c>
      <c r="I8687" t="e">
        <f t="shared" si="543"/>
        <v>#VALUE!</v>
      </c>
      <c r="J8687" t="s">
        <v>3584</v>
      </c>
    </row>
    <row r="8688" spans="1:10" x14ac:dyDescent="0.25">
      <c r="A8688" t="s">
        <v>10</v>
      </c>
      <c r="B8688" s="1" t="s">
        <v>3585</v>
      </c>
      <c r="C8688" s="1">
        <v>43720</v>
      </c>
      <c r="D8688" s="2">
        <v>3321144.6</v>
      </c>
      <c r="E8688">
        <v>0</v>
      </c>
      <c r="F8688" t="e">
        <f t="shared" si="540"/>
        <v>#VALUE!</v>
      </c>
      <c r="G8688" t="e">
        <f t="shared" si="541"/>
        <v>#VALUE!</v>
      </c>
      <c r="H8688" t="e">
        <f t="shared" si="542"/>
        <v>#VALUE!</v>
      </c>
      <c r="I8688" t="e">
        <f t="shared" si="543"/>
        <v>#VALUE!</v>
      </c>
      <c r="J8688" t="s">
        <v>3585</v>
      </c>
    </row>
    <row r="8689" spans="1:10" x14ac:dyDescent="0.25">
      <c r="A8689" t="s">
        <v>12</v>
      </c>
      <c r="B8689" s="1">
        <v>37104</v>
      </c>
      <c r="C8689" s="1">
        <v>43720</v>
      </c>
      <c r="D8689" s="2">
        <v>4500</v>
      </c>
      <c r="E8689">
        <v>359</v>
      </c>
      <c r="F8689">
        <f t="shared" si="540"/>
        <v>8</v>
      </c>
      <c r="G8689">
        <f t="shared" si="541"/>
        <v>1</v>
      </c>
      <c r="H8689">
        <f t="shared" si="542"/>
        <v>2001</v>
      </c>
      <c r="I8689" t="str">
        <f t="shared" si="543"/>
        <v>8-1-01</v>
      </c>
      <c r="J8689" t="s">
        <v>10685</v>
      </c>
    </row>
    <row r="8690" spans="1:10" x14ac:dyDescent="0.25">
      <c r="A8690" t="s">
        <v>13</v>
      </c>
      <c r="B8690" s="1">
        <v>39814</v>
      </c>
      <c r="C8690" s="1">
        <v>43720</v>
      </c>
      <c r="D8690" s="2">
        <v>4500</v>
      </c>
      <c r="E8690">
        <v>1118</v>
      </c>
      <c r="F8690">
        <f t="shared" si="540"/>
        <v>1</v>
      </c>
      <c r="G8690">
        <f t="shared" si="541"/>
        <v>1</v>
      </c>
      <c r="H8690">
        <f t="shared" si="542"/>
        <v>2009</v>
      </c>
      <c r="I8690" t="str">
        <f t="shared" si="543"/>
        <v>1-1-09</v>
      </c>
      <c r="J8690" t="s">
        <v>11260</v>
      </c>
    </row>
    <row r="8691" spans="1:10" x14ac:dyDescent="0.25">
      <c r="A8691" t="s">
        <v>14</v>
      </c>
      <c r="B8691" s="1" t="s">
        <v>2390</v>
      </c>
      <c r="C8691" s="1">
        <v>43720</v>
      </c>
      <c r="D8691" s="2">
        <v>4500</v>
      </c>
      <c r="E8691">
        <v>522</v>
      </c>
      <c r="F8691" t="e">
        <f t="shared" si="540"/>
        <v>#VALUE!</v>
      </c>
      <c r="G8691" t="e">
        <f t="shared" si="541"/>
        <v>#VALUE!</v>
      </c>
      <c r="H8691" t="e">
        <f t="shared" si="542"/>
        <v>#VALUE!</v>
      </c>
      <c r="I8691" t="e">
        <f t="shared" si="543"/>
        <v>#VALUE!</v>
      </c>
      <c r="J8691" t="s">
        <v>2390</v>
      </c>
    </row>
    <row r="8692" spans="1:10" x14ac:dyDescent="0.25">
      <c r="A8692" t="s">
        <v>15</v>
      </c>
      <c r="B8692" s="1" t="s">
        <v>1404</v>
      </c>
      <c r="C8692" s="1">
        <v>43720</v>
      </c>
      <c r="D8692" s="2">
        <v>4000</v>
      </c>
      <c r="E8692">
        <v>110</v>
      </c>
      <c r="F8692" t="e">
        <f t="shared" si="540"/>
        <v>#VALUE!</v>
      </c>
      <c r="G8692" t="e">
        <f t="shared" si="541"/>
        <v>#VALUE!</v>
      </c>
      <c r="H8692" t="e">
        <f t="shared" si="542"/>
        <v>#VALUE!</v>
      </c>
      <c r="I8692" t="e">
        <f t="shared" si="543"/>
        <v>#VALUE!</v>
      </c>
      <c r="J8692" t="s">
        <v>1404</v>
      </c>
    </row>
    <row r="8693" spans="1:10" x14ac:dyDescent="0.25">
      <c r="A8693" t="s">
        <v>16</v>
      </c>
      <c r="B8693" s="1">
        <v>44718</v>
      </c>
      <c r="C8693" s="1">
        <v>43720</v>
      </c>
      <c r="D8693" s="2">
        <v>4000</v>
      </c>
      <c r="E8693">
        <v>447</v>
      </c>
      <c r="F8693">
        <f t="shared" si="540"/>
        <v>6</v>
      </c>
      <c r="G8693">
        <f t="shared" si="541"/>
        <v>6</v>
      </c>
      <c r="H8693">
        <f t="shared" si="542"/>
        <v>2022</v>
      </c>
      <c r="I8693" t="str">
        <f t="shared" si="543"/>
        <v>6-6-22</v>
      </c>
      <c r="J8693" t="s">
        <v>11652</v>
      </c>
    </row>
    <row r="8694" spans="1:10" x14ac:dyDescent="0.25">
      <c r="A8694" t="s">
        <v>18</v>
      </c>
      <c r="B8694" s="1">
        <v>44879</v>
      </c>
      <c r="C8694" s="1">
        <v>43720</v>
      </c>
      <c r="D8694" s="2">
        <v>4000</v>
      </c>
      <c r="E8694">
        <v>440</v>
      </c>
      <c r="F8694">
        <f t="shared" si="540"/>
        <v>11</v>
      </c>
      <c r="G8694">
        <f t="shared" si="541"/>
        <v>14</v>
      </c>
      <c r="H8694">
        <f t="shared" si="542"/>
        <v>2022</v>
      </c>
      <c r="I8694" t="str">
        <f t="shared" si="543"/>
        <v>11-14-22</v>
      </c>
      <c r="J8694" t="s">
        <v>11373</v>
      </c>
    </row>
    <row r="8695" spans="1:10" x14ac:dyDescent="0.25">
      <c r="A8695" t="s">
        <v>20</v>
      </c>
      <c r="B8695" s="1" t="s">
        <v>3586</v>
      </c>
      <c r="C8695" s="1">
        <v>43719</v>
      </c>
      <c r="D8695" s="2">
        <v>34793812</v>
      </c>
      <c r="E8695">
        <v>0</v>
      </c>
      <c r="F8695" t="e">
        <f t="shared" si="540"/>
        <v>#VALUE!</v>
      </c>
      <c r="G8695" t="e">
        <f t="shared" si="541"/>
        <v>#VALUE!</v>
      </c>
      <c r="H8695" t="e">
        <f t="shared" si="542"/>
        <v>#VALUE!</v>
      </c>
      <c r="I8695" t="e">
        <f t="shared" si="543"/>
        <v>#VALUE!</v>
      </c>
      <c r="J8695" t="s">
        <v>3586</v>
      </c>
    </row>
    <row r="8696" spans="1:10" x14ac:dyDescent="0.25">
      <c r="A8696" t="s">
        <v>22</v>
      </c>
      <c r="B8696" s="1" t="s">
        <v>3587</v>
      </c>
      <c r="C8696" s="1">
        <v>43719</v>
      </c>
      <c r="D8696" s="2">
        <v>26312893.600000001</v>
      </c>
      <c r="E8696">
        <v>0</v>
      </c>
      <c r="F8696" t="e">
        <f t="shared" si="540"/>
        <v>#VALUE!</v>
      </c>
      <c r="G8696" t="e">
        <f t="shared" si="541"/>
        <v>#VALUE!</v>
      </c>
      <c r="H8696" t="e">
        <f t="shared" si="542"/>
        <v>#VALUE!</v>
      </c>
      <c r="I8696" t="e">
        <f t="shared" si="543"/>
        <v>#VALUE!</v>
      </c>
      <c r="J8696" t="s">
        <v>3587</v>
      </c>
    </row>
    <row r="8697" spans="1:10" x14ac:dyDescent="0.25">
      <c r="A8697" t="s">
        <v>24</v>
      </c>
      <c r="B8697" s="1" t="s">
        <v>3588</v>
      </c>
      <c r="C8697" s="1">
        <v>43719</v>
      </c>
      <c r="D8697" s="2">
        <v>10000</v>
      </c>
      <c r="E8697">
        <v>39</v>
      </c>
      <c r="F8697" t="e">
        <f t="shared" si="540"/>
        <v>#VALUE!</v>
      </c>
      <c r="G8697" t="e">
        <f t="shared" si="541"/>
        <v>#VALUE!</v>
      </c>
      <c r="H8697" t="e">
        <f t="shared" si="542"/>
        <v>#VALUE!</v>
      </c>
      <c r="I8697" t="e">
        <f t="shared" si="543"/>
        <v>#VALUE!</v>
      </c>
      <c r="J8697" t="s">
        <v>3588</v>
      </c>
    </row>
    <row r="8698" spans="1:10" x14ac:dyDescent="0.25">
      <c r="A8698" t="s">
        <v>12</v>
      </c>
      <c r="B8698" s="1" t="s">
        <v>1046</v>
      </c>
      <c r="C8698" s="1">
        <v>43719</v>
      </c>
      <c r="D8698" s="2">
        <v>4500</v>
      </c>
      <c r="E8698">
        <v>399</v>
      </c>
      <c r="F8698" t="e">
        <f t="shared" si="540"/>
        <v>#VALUE!</v>
      </c>
      <c r="G8698" t="e">
        <f t="shared" si="541"/>
        <v>#VALUE!</v>
      </c>
      <c r="H8698" t="e">
        <f t="shared" si="542"/>
        <v>#VALUE!</v>
      </c>
      <c r="I8698" t="e">
        <f t="shared" si="543"/>
        <v>#VALUE!</v>
      </c>
      <c r="J8698" t="s">
        <v>1046</v>
      </c>
    </row>
    <row r="8699" spans="1:10" x14ac:dyDescent="0.25">
      <c r="A8699" t="s">
        <v>13</v>
      </c>
      <c r="B8699" s="1">
        <v>38174</v>
      </c>
      <c r="C8699" s="1">
        <v>43719</v>
      </c>
      <c r="D8699" s="2">
        <v>4500</v>
      </c>
      <c r="E8699">
        <v>358</v>
      </c>
      <c r="F8699">
        <f t="shared" si="540"/>
        <v>7</v>
      </c>
      <c r="G8699">
        <f t="shared" si="541"/>
        <v>6</v>
      </c>
      <c r="H8699">
        <f t="shared" si="542"/>
        <v>2004</v>
      </c>
      <c r="I8699" t="str">
        <f t="shared" si="543"/>
        <v>7-6-04</v>
      </c>
      <c r="J8699" t="s">
        <v>11490</v>
      </c>
    </row>
    <row r="8700" spans="1:10" x14ac:dyDescent="0.25">
      <c r="A8700" t="s">
        <v>14</v>
      </c>
      <c r="B8700" s="1">
        <v>39175</v>
      </c>
      <c r="C8700" s="1">
        <v>43719</v>
      </c>
      <c r="D8700" s="2">
        <v>4500</v>
      </c>
      <c r="E8700">
        <v>716</v>
      </c>
      <c r="F8700">
        <f t="shared" si="540"/>
        <v>4</v>
      </c>
      <c r="G8700">
        <f t="shared" si="541"/>
        <v>3</v>
      </c>
      <c r="H8700">
        <f t="shared" si="542"/>
        <v>2007</v>
      </c>
      <c r="I8700" t="str">
        <f t="shared" si="543"/>
        <v>4-3-07</v>
      </c>
      <c r="J8700" t="s">
        <v>10547</v>
      </c>
    </row>
    <row r="8701" spans="1:10" x14ac:dyDescent="0.25">
      <c r="A8701" t="s">
        <v>15</v>
      </c>
      <c r="B8701" s="1" t="s">
        <v>652</v>
      </c>
      <c r="C8701" s="1">
        <v>43719</v>
      </c>
      <c r="D8701" s="2">
        <v>4000</v>
      </c>
      <c r="E8701">
        <v>85</v>
      </c>
      <c r="F8701" t="e">
        <f t="shared" si="540"/>
        <v>#VALUE!</v>
      </c>
      <c r="G8701" t="e">
        <f t="shared" si="541"/>
        <v>#VALUE!</v>
      </c>
      <c r="H8701" t="e">
        <f t="shared" si="542"/>
        <v>#VALUE!</v>
      </c>
      <c r="I8701" t="e">
        <f t="shared" si="543"/>
        <v>#VALUE!</v>
      </c>
      <c r="J8701" t="s">
        <v>652</v>
      </c>
    </row>
    <row r="8702" spans="1:10" x14ac:dyDescent="0.25">
      <c r="A8702" t="s">
        <v>16</v>
      </c>
      <c r="B8702" s="1">
        <v>44777</v>
      </c>
      <c r="C8702" s="1">
        <v>43719</v>
      </c>
      <c r="D8702" s="2">
        <v>4000</v>
      </c>
      <c r="E8702">
        <v>240</v>
      </c>
      <c r="F8702">
        <f t="shared" si="540"/>
        <v>8</v>
      </c>
      <c r="G8702">
        <f t="shared" si="541"/>
        <v>4</v>
      </c>
      <c r="H8702">
        <f t="shared" si="542"/>
        <v>2022</v>
      </c>
      <c r="I8702" t="str">
        <f t="shared" si="543"/>
        <v>8-4-22</v>
      </c>
      <c r="J8702" t="s">
        <v>11008</v>
      </c>
    </row>
    <row r="8703" spans="1:10" x14ac:dyDescent="0.25">
      <c r="A8703" t="s">
        <v>18</v>
      </c>
      <c r="B8703" s="1" t="s">
        <v>1037</v>
      </c>
      <c r="C8703" s="1">
        <v>43719</v>
      </c>
      <c r="D8703" s="2">
        <v>4000</v>
      </c>
      <c r="E8703">
        <v>649</v>
      </c>
      <c r="F8703" t="e">
        <f t="shared" si="540"/>
        <v>#VALUE!</v>
      </c>
      <c r="G8703" t="e">
        <f t="shared" si="541"/>
        <v>#VALUE!</v>
      </c>
      <c r="H8703" t="e">
        <f t="shared" si="542"/>
        <v>#VALUE!</v>
      </c>
      <c r="I8703" t="e">
        <f t="shared" si="543"/>
        <v>#VALUE!</v>
      </c>
      <c r="J8703" t="s">
        <v>1037</v>
      </c>
    </row>
    <row r="8704" spans="1:10" x14ac:dyDescent="0.25">
      <c r="A8704" t="s">
        <v>4</v>
      </c>
      <c r="B8704" s="1" t="s">
        <v>3589</v>
      </c>
      <c r="C8704" s="1">
        <v>43718</v>
      </c>
      <c r="D8704" s="2">
        <v>160077065.59999999</v>
      </c>
      <c r="E8704">
        <v>0</v>
      </c>
      <c r="F8704" t="e">
        <f t="shared" si="540"/>
        <v>#VALUE!</v>
      </c>
      <c r="G8704" t="e">
        <f t="shared" si="541"/>
        <v>#VALUE!</v>
      </c>
      <c r="H8704" t="e">
        <f t="shared" si="542"/>
        <v>#VALUE!</v>
      </c>
      <c r="I8704" t="e">
        <f t="shared" si="543"/>
        <v>#VALUE!</v>
      </c>
      <c r="J8704" t="s">
        <v>3589</v>
      </c>
    </row>
    <row r="8705" spans="1:10" x14ac:dyDescent="0.25">
      <c r="A8705" t="s">
        <v>6</v>
      </c>
      <c r="B8705" s="1" t="s">
        <v>3590</v>
      </c>
      <c r="C8705" s="1">
        <v>43718</v>
      </c>
      <c r="D8705" s="2">
        <v>15840000</v>
      </c>
      <c r="E8705">
        <v>0</v>
      </c>
      <c r="F8705" t="e">
        <f t="shared" si="540"/>
        <v>#VALUE!</v>
      </c>
      <c r="G8705" t="e">
        <f t="shared" si="541"/>
        <v>#VALUE!</v>
      </c>
      <c r="H8705" t="e">
        <f t="shared" si="542"/>
        <v>#VALUE!</v>
      </c>
      <c r="I8705" t="e">
        <f t="shared" si="543"/>
        <v>#VALUE!</v>
      </c>
      <c r="J8705" t="s">
        <v>3590</v>
      </c>
    </row>
    <row r="8706" spans="1:10" x14ac:dyDescent="0.25">
      <c r="A8706" t="s">
        <v>8</v>
      </c>
      <c r="B8706" s="1" t="s">
        <v>3591</v>
      </c>
      <c r="C8706" s="1">
        <v>43718</v>
      </c>
      <c r="D8706" s="2">
        <v>11030189.199999999</v>
      </c>
      <c r="E8706">
        <v>0</v>
      </c>
      <c r="F8706" t="e">
        <f t="shared" si="540"/>
        <v>#VALUE!</v>
      </c>
      <c r="G8706" t="e">
        <f t="shared" si="541"/>
        <v>#VALUE!</v>
      </c>
      <c r="H8706" t="e">
        <f t="shared" si="542"/>
        <v>#VALUE!</v>
      </c>
      <c r="I8706" t="e">
        <f t="shared" si="543"/>
        <v>#VALUE!</v>
      </c>
      <c r="J8706" t="s">
        <v>3591</v>
      </c>
    </row>
    <row r="8707" spans="1:10" x14ac:dyDescent="0.25">
      <c r="A8707" t="s">
        <v>10</v>
      </c>
      <c r="B8707" s="1" t="s">
        <v>3592</v>
      </c>
      <c r="C8707" s="1">
        <v>43718</v>
      </c>
      <c r="D8707" s="2">
        <v>3011724.2</v>
      </c>
      <c r="E8707">
        <v>0</v>
      </c>
      <c r="F8707" t="e">
        <f t="shared" ref="F8707:F8770" si="544">MONTH(B8707)</f>
        <v>#VALUE!</v>
      </c>
      <c r="G8707" t="e">
        <f t="shared" ref="G8707:G8770" si="545">DAY(B8707)</f>
        <v>#VALUE!</v>
      </c>
      <c r="H8707" t="e">
        <f t="shared" ref="H8707:H8770" si="546">YEAR(B8707)</f>
        <v>#VALUE!</v>
      </c>
      <c r="I8707" t="e">
        <f t="shared" ref="I8707:I8770" si="547">CONCATENATE(F8707,"-",G8707,"-",RIGHT(H8707,2))</f>
        <v>#VALUE!</v>
      </c>
      <c r="J8707" t="s">
        <v>3592</v>
      </c>
    </row>
    <row r="8708" spans="1:10" x14ac:dyDescent="0.25">
      <c r="A8708" t="s">
        <v>12</v>
      </c>
      <c r="B8708" s="1">
        <v>36924</v>
      </c>
      <c r="C8708" s="1">
        <v>43718</v>
      </c>
      <c r="D8708" s="2">
        <v>4500</v>
      </c>
      <c r="E8708">
        <v>1120</v>
      </c>
      <c r="F8708">
        <f t="shared" si="544"/>
        <v>2</v>
      </c>
      <c r="G8708">
        <f t="shared" si="545"/>
        <v>2</v>
      </c>
      <c r="H8708">
        <f t="shared" si="546"/>
        <v>2001</v>
      </c>
      <c r="I8708" t="str">
        <f t="shared" si="547"/>
        <v>2-2-01</v>
      </c>
      <c r="J8708" t="s">
        <v>11196</v>
      </c>
    </row>
    <row r="8709" spans="1:10" x14ac:dyDescent="0.25">
      <c r="A8709" t="s">
        <v>13</v>
      </c>
      <c r="B8709" s="1">
        <v>38476</v>
      </c>
      <c r="C8709" s="1">
        <v>43718</v>
      </c>
      <c r="D8709" s="2">
        <v>4500</v>
      </c>
      <c r="E8709">
        <v>274</v>
      </c>
      <c r="F8709">
        <f t="shared" si="544"/>
        <v>5</v>
      </c>
      <c r="G8709">
        <f t="shared" si="545"/>
        <v>4</v>
      </c>
      <c r="H8709">
        <f t="shared" si="546"/>
        <v>2005</v>
      </c>
      <c r="I8709" t="str">
        <f t="shared" si="547"/>
        <v>5-4-05</v>
      </c>
      <c r="J8709" t="s">
        <v>10829</v>
      </c>
    </row>
    <row r="8710" spans="1:10" x14ac:dyDescent="0.25">
      <c r="A8710" t="s">
        <v>14</v>
      </c>
      <c r="B8710" s="1">
        <v>38567</v>
      </c>
      <c r="C8710" s="1">
        <v>43718</v>
      </c>
      <c r="D8710" s="2">
        <v>4500</v>
      </c>
      <c r="E8710">
        <v>770</v>
      </c>
      <c r="F8710">
        <f t="shared" si="544"/>
        <v>8</v>
      </c>
      <c r="G8710">
        <f t="shared" si="545"/>
        <v>3</v>
      </c>
      <c r="H8710">
        <f t="shared" si="546"/>
        <v>2005</v>
      </c>
      <c r="I8710" t="str">
        <f t="shared" si="547"/>
        <v>8-3-05</v>
      </c>
      <c r="J8710" t="s">
        <v>10749</v>
      </c>
    </row>
    <row r="8711" spans="1:10" x14ac:dyDescent="0.25">
      <c r="A8711" t="s">
        <v>15</v>
      </c>
      <c r="B8711" s="1" t="s">
        <v>432</v>
      </c>
      <c r="C8711" s="1">
        <v>43718</v>
      </c>
      <c r="D8711" s="2">
        <v>4000</v>
      </c>
      <c r="E8711">
        <v>41</v>
      </c>
      <c r="F8711" t="e">
        <f t="shared" si="544"/>
        <v>#VALUE!</v>
      </c>
      <c r="G8711" t="e">
        <f t="shared" si="545"/>
        <v>#VALUE!</v>
      </c>
      <c r="H8711" t="e">
        <f t="shared" si="546"/>
        <v>#VALUE!</v>
      </c>
      <c r="I8711" t="e">
        <f t="shared" si="547"/>
        <v>#VALUE!</v>
      </c>
      <c r="J8711" t="s">
        <v>432</v>
      </c>
    </row>
    <row r="8712" spans="1:10" x14ac:dyDescent="0.25">
      <c r="A8712" t="s">
        <v>16</v>
      </c>
      <c r="B8712" s="1">
        <v>44704</v>
      </c>
      <c r="C8712" s="1">
        <v>43718</v>
      </c>
      <c r="D8712" s="2">
        <v>4000</v>
      </c>
      <c r="E8712">
        <v>219</v>
      </c>
      <c r="F8712">
        <f t="shared" si="544"/>
        <v>5</v>
      </c>
      <c r="G8712">
        <f t="shared" si="545"/>
        <v>23</v>
      </c>
      <c r="H8712">
        <f t="shared" si="546"/>
        <v>2022</v>
      </c>
      <c r="I8712" t="str">
        <f t="shared" si="547"/>
        <v>5-23-22</v>
      </c>
      <c r="J8712" t="s">
        <v>10797</v>
      </c>
    </row>
    <row r="8713" spans="1:10" x14ac:dyDescent="0.25">
      <c r="A8713" t="s">
        <v>18</v>
      </c>
      <c r="B8713" s="1" t="s">
        <v>2294</v>
      </c>
      <c r="C8713" s="1">
        <v>43718</v>
      </c>
      <c r="D8713" s="2">
        <v>4000</v>
      </c>
      <c r="E8713">
        <v>385</v>
      </c>
      <c r="F8713" t="e">
        <f t="shared" si="544"/>
        <v>#VALUE!</v>
      </c>
      <c r="G8713" t="e">
        <f t="shared" si="545"/>
        <v>#VALUE!</v>
      </c>
      <c r="H8713" t="e">
        <f t="shared" si="546"/>
        <v>#VALUE!</v>
      </c>
      <c r="I8713" t="e">
        <f t="shared" si="547"/>
        <v>#VALUE!</v>
      </c>
      <c r="J8713" t="s">
        <v>2294</v>
      </c>
    </row>
    <row r="8714" spans="1:10" x14ac:dyDescent="0.25">
      <c r="A8714" t="s">
        <v>20</v>
      </c>
      <c r="B8714" s="1" t="s">
        <v>3593</v>
      </c>
      <c r="C8714" s="1">
        <v>43717</v>
      </c>
      <c r="D8714" s="2">
        <v>32315086.199999999</v>
      </c>
      <c r="E8714">
        <v>0</v>
      </c>
      <c r="F8714" t="e">
        <f t="shared" si="544"/>
        <v>#VALUE!</v>
      </c>
      <c r="G8714" t="e">
        <f t="shared" si="545"/>
        <v>#VALUE!</v>
      </c>
      <c r="H8714" t="e">
        <f t="shared" si="546"/>
        <v>#VALUE!</v>
      </c>
      <c r="I8714" t="e">
        <f t="shared" si="547"/>
        <v>#VALUE!</v>
      </c>
      <c r="J8714" t="s">
        <v>3593</v>
      </c>
    </row>
    <row r="8715" spans="1:10" x14ac:dyDescent="0.25">
      <c r="A8715" t="s">
        <v>22</v>
      </c>
      <c r="B8715" s="1" t="s">
        <v>3594</v>
      </c>
      <c r="C8715" s="1">
        <v>43717</v>
      </c>
      <c r="D8715" s="2">
        <v>23489800.399999999</v>
      </c>
      <c r="E8715">
        <v>0</v>
      </c>
      <c r="F8715" t="e">
        <f t="shared" si="544"/>
        <v>#VALUE!</v>
      </c>
      <c r="G8715" t="e">
        <f t="shared" si="545"/>
        <v>#VALUE!</v>
      </c>
      <c r="H8715" t="e">
        <f t="shared" si="546"/>
        <v>#VALUE!</v>
      </c>
      <c r="I8715" t="e">
        <f t="shared" si="547"/>
        <v>#VALUE!</v>
      </c>
      <c r="J8715" t="s">
        <v>3594</v>
      </c>
    </row>
    <row r="8716" spans="1:10" x14ac:dyDescent="0.25">
      <c r="A8716" t="s">
        <v>24</v>
      </c>
      <c r="B8716" s="1" t="s">
        <v>3595</v>
      </c>
      <c r="C8716" s="1">
        <v>43717</v>
      </c>
      <c r="D8716" s="2">
        <v>33951</v>
      </c>
      <c r="E8716">
        <v>14</v>
      </c>
      <c r="F8716" t="e">
        <f t="shared" si="544"/>
        <v>#VALUE!</v>
      </c>
      <c r="G8716" t="e">
        <f t="shared" si="545"/>
        <v>#VALUE!</v>
      </c>
      <c r="H8716" t="e">
        <f t="shared" si="546"/>
        <v>#VALUE!</v>
      </c>
      <c r="I8716" t="e">
        <f t="shared" si="547"/>
        <v>#VALUE!</v>
      </c>
      <c r="J8716" t="s">
        <v>3595</v>
      </c>
    </row>
    <row r="8717" spans="1:10" x14ac:dyDescent="0.25">
      <c r="A8717" t="s">
        <v>12</v>
      </c>
      <c r="B8717" s="1" t="s">
        <v>2769</v>
      </c>
      <c r="C8717" s="1">
        <v>43717</v>
      </c>
      <c r="D8717" s="2">
        <v>4500</v>
      </c>
      <c r="E8717">
        <v>295</v>
      </c>
      <c r="F8717" t="e">
        <f t="shared" si="544"/>
        <v>#VALUE!</v>
      </c>
      <c r="G8717" t="e">
        <f t="shared" si="545"/>
        <v>#VALUE!</v>
      </c>
      <c r="H8717" t="e">
        <f t="shared" si="546"/>
        <v>#VALUE!</v>
      </c>
      <c r="I8717" t="e">
        <f t="shared" si="547"/>
        <v>#VALUE!</v>
      </c>
      <c r="J8717" t="s">
        <v>2769</v>
      </c>
    </row>
    <row r="8718" spans="1:10" x14ac:dyDescent="0.25">
      <c r="A8718" t="s">
        <v>13</v>
      </c>
      <c r="B8718" s="1">
        <v>38845</v>
      </c>
      <c r="C8718" s="1">
        <v>43717</v>
      </c>
      <c r="D8718" s="2">
        <v>4500</v>
      </c>
      <c r="E8718">
        <v>216</v>
      </c>
      <c r="F8718">
        <f t="shared" si="544"/>
        <v>5</v>
      </c>
      <c r="G8718">
        <f t="shared" si="545"/>
        <v>8</v>
      </c>
      <c r="H8718">
        <f t="shared" si="546"/>
        <v>2006</v>
      </c>
      <c r="I8718" t="str">
        <f t="shared" si="547"/>
        <v>5-8-06</v>
      </c>
      <c r="J8718" t="s">
        <v>11647</v>
      </c>
    </row>
    <row r="8719" spans="1:10" x14ac:dyDescent="0.25">
      <c r="A8719" t="s">
        <v>14</v>
      </c>
      <c r="B8719" s="1">
        <v>39575</v>
      </c>
      <c r="C8719" s="1">
        <v>43717</v>
      </c>
      <c r="D8719" s="2">
        <v>4500</v>
      </c>
      <c r="E8719">
        <v>656</v>
      </c>
      <c r="F8719">
        <f t="shared" si="544"/>
        <v>5</v>
      </c>
      <c r="G8719">
        <f t="shared" si="545"/>
        <v>7</v>
      </c>
      <c r="H8719">
        <f t="shared" si="546"/>
        <v>2008</v>
      </c>
      <c r="I8719" t="str">
        <f t="shared" si="547"/>
        <v>5-7-08</v>
      </c>
      <c r="J8719" t="s">
        <v>10865</v>
      </c>
    </row>
    <row r="8720" spans="1:10" x14ac:dyDescent="0.25">
      <c r="A8720" t="s">
        <v>15</v>
      </c>
      <c r="B8720" s="1" t="s">
        <v>428</v>
      </c>
      <c r="C8720" s="1">
        <v>43717</v>
      </c>
      <c r="D8720" s="2">
        <v>4000</v>
      </c>
      <c r="E8720">
        <v>49</v>
      </c>
      <c r="F8720" t="e">
        <f t="shared" si="544"/>
        <v>#VALUE!</v>
      </c>
      <c r="G8720" t="e">
        <f t="shared" si="545"/>
        <v>#VALUE!</v>
      </c>
      <c r="H8720" t="e">
        <f t="shared" si="546"/>
        <v>#VALUE!</v>
      </c>
      <c r="I8720" t="e">
        <f t="shared" si="547"/>
        <v>#VALUE!</v>
      </c>
      <c r="J8720" t="s">
        <v>428</v>
      </c>
    </row>
    <row r="8721" spans="1:10" x14ac:dyDescent="0.25">
      <c r="A8721" t="s">
        <v>16</v>
      </c>
      <c r="B8721" s="1" t="s">
        <v>2447</v>
      </c>
      <c r="C8721" s="1">
        <v>43717</v>
      </c>
      <c r="D8721" s="2">
        <v>4000</v>
      </c>
      <c r="E8721">
        <v>153</v>
      </c>
      <c r="F8721" t="e">
        <f t="shared" si="544"/>
        <v>#VALUE!</v>
      </c>
      <c r="G8721" t="e">
        <f t="shared" si="545"/>
        <v>#VALUE!</v>
      </c>
      <c r="H8721" t="e">
        <f t="shared" si="546"/>
        <v>#VALUE!</v>
      </c>
      <c r="I8721" t="e">
        <f t="shared" si="547"/>
        <v>#VALUE!</v>
      </c>
      <c r="J8721" t="s">
        <v>2447</v>
      </c>
    </row>
    <row r="8722" spans="1:10" x14ac:dyDescent="0.25">
      <c r="A8722" t="s">
        <v>18</v>
      </c>
      <c r="B8722" s="1" t="s">
        <v>1031</v>
      </c>
      <c r="C8722" s="1">
        <v>43717</v>
      </c>
      <c r="D8722" s="2">
        <v>4000</v>
      </c>
      <c r="E8722">
        <v>122</v>
      </c>
      <c r="F8722" t="e">
        <f t="shared" si="544"/>
        <v>#VALUE!</v>
      </c>
      <c r="G8722" t="e">
        <f t="shared" si="545"/>
        <v>#VALUE!</v>
      </c>
      <c r="H8722" t="e">
        <f t="shared" si="546"/>
        <v>#VALUE!</v>
      </c>
      <c r="I8722" t="e">
        <f t="shared" si="547"/>
        <v>#VALUE!</v>
      </c>
      <c r="J8722" t="s">
        <v>1031</v>
      </c>
    </row>
    <row r="8723" spans="1:10" x14ac:dyDescent="0.25">
      <c r="A8723" t="s">
        <v>4</v>
      </c>
      <c r="B8723" s="1" t="s">
        <v>3596</v>
      </c>
      <c r="C8723" s="1">
        <v>43716</v>
      </c>
      <c r="D8723" s="2">
        <v>154617734.80000001</v>
      </c>
      <c r="E8723">
        <v>0</v>
      </c>
      <c r="F8723" t="e">
        <f t="shared" si="544"/>
        <v>#VALUE!</v>
      </c>
      <c r="G8723" t="e">
        <f t="shared" si="545"/>
        <v>#VALUE!</v>
      </c>
      <c r="H8723" t="e">
        <f t="shared" si="546"/>
        <v>#VALUE!</v>
      </c>
      <c r="I8723" t="e">
        <f t="shared" si="547"/>
        <v>#VALUE!</v>
      </c>
      <c r="J8723" t="s">
        <v>3596</v>
      </c>
    </row>
    <row r="8724" spans="1:10" x14ac:dyDescent="0.25">
      <c r="A8724" t="s">
        <v>6</v>
      </c>
      <c r="B8724" s="1" t="s">
        <v>3597</v>
      </c>
      <c r="C8724" s="1">
        <v>43716</v>
      </c>
      <c r="D8724" s="2">
        <v>15840000</v>
      </c>
      <c r="E8724">
        <v>0</v>
      </c>
      <c r="F8724" t="e">
        <f t="shared" si="544"/>
        <v>#VALUE!</v>
      </c>
      <c r="G8724" t="e">
        <f t="shared" si="545"/>
        <v>#VALUE!</v>
      </c>
      <c r="H8724" t="e">
        <f t="shared" si="546"/>
        <v>#VALUE!</v>
      </c>
      <c r="I8724" t="e">
        <f t="shared" si="547"/>
        <v>#VALUE!</v>
      </c>
      <c r="J8724" t="s">
        <v>3597</v>
      </c>
    </row>
    <row r="8725" spans="1:10" x14ac:dyDescent="0.25">
      <c r="A8725" t="s">
        <v>12</v>
      </c>
      <c r="B8725" s="1" t="s">
        <v>1477</v>
      </c>
      <c r="C8725" s="1">
        <v>43716</v>
      </c>
      <c r="D8725" s="2">
        <v>4500</v>
      </c>
      <c r="E8725">
        <v>529</v>
      </c>
      <c r="F8725" t="e">
        <f t="shared" si="544"/>
        <v>#VALUE!</v>
      </c>
      <c r="G8725" t="e">
        <f t="shared" si="545"/>
        <v>#VALUE!</v>
      </c>
      <c r="H8725" t="e">
        <f t="shared" si="546"/>
        <v>#VALUE!</v>
      </c>
      <c r="I8725" t="e">
        <f t="shared" si="547"/>
        <v>#VALUE!</v>
      </c>
      <c r="J8725" t="s">
        <v>1477</v>
      </c>
    </row>
    <row r="8726" spans="1:10" x14ac:dyDescent="0.25">
      <c r="A8726" t="s">
        <v>13</v>
      </c>
      <c r="B8726" s="1">
        <v>38177</v>
      </c>
      <c r="C8726" s="1">
        <v>43716</v>
      </c>
      <c r="D8726" s="2">
        <v>4500</v>
      </c>
      <c r="E8726">
        <v>352</v>
      </c>
      <c r="F8726">
        <f t="shared" si="544"/>
        <v>7</v>
      </c>
      <c r="G8726">
        <f t="shared" si="545"/>
        <v>9</v>
      </c>
      <c r="H8726">
        <f t="shared" si="546"/>
        <v>2004</v>
      </c>
      <c r="I8726" t="str">
        <f t="shared" si="547"/>
        <v>7-9-04</v>
      </c>
      <c r="J8726" t="s">
        <v>11151</v>
      </c>
    </row>
    <row r="8727" spans="1:10" x14ac:dyDescent="0.25">
      <c r="A8727" t="s">
        <v>14</v>
      </c>
      <c r="B8727" s="1">
        <v>36899</v>
      </c>
      <c r="C8727" s="1">
        <v>43716</v>
      </c>
      <c r="D8727" s="2">
        <v>4500</v>
      </c>
      <c r="E8727">
        <v>680</v>
      </c>
      <c r="F8727">
        <f t="shared" si="544"/>
        <v>1</v>
      </c>
      <c r="G8727">
        <f t="shared" si="545"/>
        <v>8</v>
      </c>
      <c r="H8727">
        <f t="shared" si="546"/>
        <v>2001</v>
      </c>
      <c r="I8727" t="str">
        <f t="shared" si="547"/>
        <v>1-8-01</v>
      </c>
      <c r="J8727" t="s">
        <v>10813</v>
      </c>
    </row>
    <row r="8728" spans="1:10" x14ac:dyDescent="0.25">
      <c r="A8728" t="s">
        <v>15</v>
      </c>
      <c r="B8728" s="1">
        <v>44746</v>
      </c>
      <c r="C8728" s="1">
        <v>43716</v>
      </c>
      <c r="D8728" s="2">
        <v>4000</v>
      </c>
      <c r="E8728">
        <v>295</v>
      </c>
      <c r="F8728">
        <f t="shared" si="544"/>
        <v>7</v>
      </c>
      <c r="G8728">
        <f t="shared" si="545"/>
        <v>4</v>
      </c>
      <c r="H8728">
        <f t="shared" si="546"/>
        <v>2022</v>
      </c>
      <c r="I8728" t="str">
        <f t="shared" si="547"/>
        <v>7-4-22</v>
      </c>
      <c r="J8728" t="s">
        <v>10787</v>
      </c>
    </row>
    <row r="8729" spans="1:10" x14ac:dyDescent="0.25">
      <c r="A8729" t="s">
        <v>16</v>
      </c>
      <c r="B8729" s="1">
        <v>44794</v>
      </c>
      <c r="C8729" s="1">
        <v>43716</v>
      </c>
      <c r="D8729" s="2">
        <v>4000</v>
      </c>
      <c r="E8729">
        <v>252</v>
      </c>
      <c r="F8729">
        <f t="shared" si="544"/>
        <v>8</v>
      </c>
      <c r="G8729">
        <f t="shared" si="545"/>
        <v>21</v>
      </c>
      <c r="H8729">
        <f t="shared" si="546"/>
        <v>2022</v>
      </c>
      <c r="I8729" t="str">
        <f t="shared" si="547"/>
        <v>8-21-22</v>
      </c>
      <c r="J8729" t="s">
        <v>11056</v>
      </c>
    </row>
    <row r="8730" spans="1:10" x14ac:dyDescent="0.25">
      <c r="A8730" t="s">
        <v>18</v>
      </c>
      <c r="B8730" s="1" t="s">
        <v>1286</v>
      </c>
      <c r="C8730" s="1">
        <v>43716</v>
      </c>
      <c r="D8730" s="2">
        <v>4000</v>
      </c>
      <c r="E8730">
        <v>183</v>
      </c>
      <c r="F8730" t="e">
        <f t="shared" si="544"/>
        <v>#VALUE!</v>
      </c>
      <c r="G8730" t="e">
        <f t="shared" si="545"/>
        <v>#VALUE!</v>
      </c>
      <c r="H8730" t="e">
        <f t="shared" si="546"/>
        <v>#VALUE!</v>
      </c>
      <c r="I8730" t="e">
        <f t="shared" si="547"/>
        <v>#VALUE!</v>
      </c>
      <c r="J8730" t="s">
        <v>1286</v>
      </c>
    </row>
    <row r="8731" spans="1:10" x14ac:dyDescent="0.25">
      <c r="A8731" t="s">
        <v>20</v>
      </c>
      <c r="B8731" s="1" t="s">
        <v>3598</v>
      </c>
      <c r="C8731" s="1">
        <v>43715</v>
      </c>
      <c r="D8731" s="2">
        <v>29978140.600000001</v>
      </c>
      <c r="E8731">
        <v>0</v>
      </c>
      <c r="F8731" t="e">
        <f t="shared" si="544"/>
        <v>#VALUE!</v>
      </c>
      <c r="G8731" t="e">
        <f t="shared" si="545"/>
        <v>#VALUE!</v>
      </c>
      <c r="H8731" t="e">
        <f t="shared" si="546"/>
        <v>#VALUE!</v>
      </c>
      <c r="I8731" t="e">
        <f t="shared" si="547"/>
        <v>#VALUE!</v>
      </c>
      <c r="J8731" t="s">
        <v>3598</v>
      </c>
    </row>
    <row r="8732" spans="1:10" x14ac:dyDescent="0.25">
      <c r="A8732" t="s">
        <v>8</v>
      </c>
      <c r="B8732" s="1" t="s">
        <v>3599</v>
      </c>
      <c r="C8732" s="1">
        <v>43715</v>
      </c>
      <c r="D8732" s="2">
        <v>8920800.5999999996</v>
      </c>
      <c r="E8732">
        <v>0</v>
      </c>
      <c r="F8732" t="e">
        <f t="shared" si="544"/>
        <v>#VALUE!</v>
      </c>
      <c r="G8732" t="e">
        <f t="shared" si="545"/>
        <v>#VALUE!</v>
      </c>
      <c r="H8732" t="e">
        <f t="shared" si="546"/>
        <v>#VALUE!</v>
      </c>
      <c r="I8732" t="e">
        <f t="shared" si="547"/>
        <v>#VALUE!</v>
      </c>
      <c r="J8732" t="s">
        <v>3599</v>
      </c>
    </row>
    <row r="8733" spans="1:10" x14ac:dyDescent="0.25">
      <c r="A8733" t="s">
        <v>10</v>
      </c>
      <c r="B8733" s="1" t="s">
        <v>3600</v>
      </c>
      <c r="C8733" s="1">
        <v>43715</v>
      </c>
      <c r="D8733" s="2">
        <v>2961724.2</v>
      </c>
      <c r="E8733">
        <v>0</v>
      </c>
      <c r="F8733" t="e">
        <f t="shared" si="544"/>
        <v>#VALUE!</v>
      </c>
      <c r="G8733" t="e">
        <f t="shared" si="545"/>
        <v>#VALUE!</v>
      </c>
      <c r="H8733" t="e">
        <f t="shared" si="546"/>
        <v>#VALUE!</v>
      </c>
      <c r="I8733" t="e">
        <f t="shared" si="547"/>
        <v>#VALUE!</v>
      </c>
      <c r="J8733" t="s">
        <v>3600</v>
      </c>
    </row>
    <row r="8734" spans="1:10" x14ac:dyDescent="0.25">
      <c r="A8734" t="s">
        <v>12</v>
      </c>
      <c r="B8734" s="1">
        <v>39540</v>
      </c>
      <c r="C8734" s="1">
        <v>43715</v>
      </c>
      <c r="D8734" s="2">
        <v>4500</v>
      </c>
      <c r="E8734">
        <v>508</v>
      </c>
      <c r="F8734">
        <f t="shared" si="544"/>
        <v>4</v>
      </c>
      <c r="G8734">
        <f t="shared" si="545"/>
        <v>2</v>
      </c>
      <c r="H8734">
        <f t="shared" si="546"/>
        <v>2008</v>
      </c>
      <c r="I8734" t="str">
        <f t="shared" si="547"/>
        <v>4-2-08</v>
      </c>
      <c r="J8734" t="s">
        <v>11356</v>
      </c>
    </row>
    <row r="8735" spans="1:10" x14ac:dyDescent="0.25">
      <c r="A8735" t="s">
        <v>13</v>
      </c>
      <c r="B8735" s="1">
        <v>39874</v>
      </c>
      <c r="C8735" s="1">
        <v>43715</v>
      </c>
      <c r="D8735" s="2">
        <v>4500</v>
      </c>
      <c r="E8735">
        <v>570</v>
      </c>
      <c r="F8735">
        <f t="shared" si="544"/>
        <v>3</v>
      </c>
      <c r="G8735">
        <f t="shared" si="545"/>
        <v>2</v>
      </c>
      <c r="H8735">
        <f t="shared" si="546"/>
        <v>2009</v>
      </c>
      <c r="I8735" t="str">
        <f t="shared" si="547"/>
        <v>3-2-09</v>
      </c>
      <c r="J8735" t="s">
        <v>10900</v>
      </c>
    </row>
    <row r="8736" spans="1:10" x14ac:dyDescent="0.25">
      <c r="A8736" t="s">
        <v>14</v>
      </c>
      <c r="B8736" s="1">
        <v>39997</v>
      </c>
      <c r="C8736" s="1">
        <v>43715</v>
      </c>
      <c r="D8736" s="2">
        <v>4500</v>
      </c>
      <c r="E8736">
        <v>920</v>
      </c>
      <c r="F8736">
        <f t="shared" si="544"/>
        <v>7</v>
      </c>
      <c r="G8736">
        <f t="shared" si="545"/>
        <v>3</v>
      </c>
      <c r="H8736">
        <f t="shared" si="546"/>
        <v>2009</v>
      </c>
      <c r="I8736" t="str">
        <f t="shared" si="547"/>
        <v>7-3-09</v>
      </c>
      <c r="J8736" t="s">
        <v>11544</v>
      </c>
    </row>
    <row r="8737" spans="1:10" x14ac:dyDescent="0.25">
      <c r="A8737" t="s">
        <v>15</v>
      </c>
      <c r="B8737" s="1">
        <v>44640</v>
      </c>
      <c r="C8737" s="1">
        <v>43715</v>
      </c>
      <c r="D8737" s="2">
        <v>4000</v>
      </c>
      <c r="E8737">
        <v>233</v>
      </c>
      <c r="F8737">
        <f t="shared" si="544"/>
        <v>3</v>
      </c>
      <c r="G8737">
        <f t="shared" si="545"/>
        <v>20</v>
      </c>
      <c r="H8737">
        <f t="shared" si="546"/>
        <v>2022</v>
      </c>
      <c r="I8737" t="str">
        <f t="shared" si="547"/>
        <v>3-20-22</v>
      </c>
      <c r="J8737" t="s">
        <v>10886</v>
      </c>
    </row>
    <row r="8738" spans="1:10" x14ac:dyDescent="0.25">
      <c r="A8738" t="s">
        <v>16</v>
      </c>
      <c r="B8738" s="1">
        <v>44779</v>
      </c>
      <c r="C8738" s="1">
        <v>43715</v>
      </c>
      <c r="D8738" s="2">
        <v>4000</v>
      </c>
      <c r="E8738">
        <v>214</v>
      </c>
      <c r="F8738">
        <f t="shared" si="544"/>
        <v>8</v>
      </c>
      <c r="G8738">
        <f t="shared" si="545"/>
        <v>6</v>
      </c>
      <c r="H8738">
        <f t="shared" si="546"/>
        <v>2022</v>
      </c>
      <c r="I8738" t="str">
        <f t="shared" si="547"/>
        <v>8-6-22</v>
      </c>
      <c r="J8738" t="s">
        <v>11207</v>
      </c>
    </row>
    <row r="8739" spans="1:10" x14ac:dyDescent="0.25">
      <c r="A8739" t="s">
        <v>18</v>
      </c>
      <c r="B8739" s="1">
        <v>44685</v>
      </c>
      <c r="C8739" s="1">
        <v>43715</v>
      </c>
      <c r="D8739" s="2">
        <v>4000</v>
      </c>
      <c r="E8739">
        <v>378</v>
      </c>
      <c r="F8739">
        <f t="shared" si="544"/>
        <v>5</v>
      </c>
      <c r="G8739">
        <f t="shared" si="545"/>
        <v>4</v>
      </c>
      <c r="H8739">
        <f t="shared" si="546"/>
        <v>2022</v>
      </c>
      <c r="I8739" t="str">
        <f t="shared" si="547"/>
        <v>5-4-22</v>
      </c>
      <c r="J8739" t="s">
        <v>10806</v>
      </c>
    </row>
    <row r="8740" spans="1:10" x14ac:dyDescent="0.25">
      <c r="A8740" t="s">
        <v>4</v>
      </c>
      <c r="B8740" s="1" t="s">
        <v>3601</v>
      </c>
      <c r="C8740" s="1">
        <v>43714</v>
      </c>
      <c r="D8740" s="2">
        <v>148951507.19999999</v>
      </c>
      <c r="E8740">
        <v>0</v>
      </c>
      <c r="F8740" t="e">
        <f t="shared" si="544"/>
        <v>#VALUE!</v>
      </c>
      <c r="G8740" t="e">
        <f t="shared" si="545"/>
        <v>#VALUE!</v>
      </c>
      <c r="H8740" t="e">
        <f t="shared" si="546"/>
        <v>#VALUE!</v>
      </c>
      <c r="I8740" t="e">
        <f t="shared" si="547"/>
        <v>#VALUE!</v>
      </c>
      <c r="J8740" t="s">
        <v>3601</v>
      </c>
    </row>
    <row r="8741" spans="1:10" x14ac:dyDescent="0.25">
      <c r="A8741" t="s">
        <v>22</v>
      </c>
      <c r="B8741" s="1" t="s">
        <v>3602</v>
      </c>
      <c r="C8741" s="1">
        <v>43714</v>
      </c>
      <c r="D8741" s="2">
        <v>20739474.199999999</v>
      </c>
      <c r="E8741">
        <v>0</v>
      </c>
      <c r="F8741" t="e">
        <f t="shared" si="544"/>
        <v>#VALUE!</v>
      </c>
      <c r="G8741" t="e">
        <f t="shared" si="545"/>
        <v>#VALUE!</v>
      </c>
      <c r="H8741" t="e">
        <f t="shared" si="546"/>
        <v>#VALUE!</v>
      </c>
      <c r="I8741" t="e">
        <f t="shared" si="547"/>
        <v>#VALUE!</v>
      </c>
      <c r="J8741" t="s">
        <v>3602</v>
      </c>
    </row>
    <row r="8742" spans="1:10" x14ac:dyDescent="0.25">
      <c r="A8742" t="s">
        <v>24</v>
      </c>
      <c r="B8742" s="1" t="s">
        <v>3603</v>
      </c>
      <c r="C8742" s="1">
        <v>43714</v>
      </c>
      <c r="D8742" s="2">
        <v>23845</v>
      </c>
      <c r="E8742">
        <v>20</v>
      </c>
      <c r="F8742" t="e">
        <f t="shared" si="544"/>
        <v>#VALUE!</v>
      </c>
      <c r="G8742" t="e">
        <f t="shared" si="545"/>
        <v>#VALUE!</v>
      </c>
      <c r="H8742" t="e">
        <f t="shared" si="546"/>
        <v>#VALUE!</v>
      </c>
      <c r="I8742" t="e">
        <f t="shared" si="547"/>
        <v>#VALUE!</v>
      </c>
      <c r="J8742" t="s">
        <v>3603</v>
      </c>
    </row>
    <row r="8743" spans="1:10" x14ac:dyDescent="0.25">
      <c r="A8743" t="s">
        <v>12</v>
      </c>
      <c r="B8743" s="1" t="s">
        <v>2521</v>
      </c>
      <c r="C8743" s="1">
        <v>43714</v>
      </c>
      <c r="D8743" s="2">
        <v>4500</v>
      </c>
      <c r="E8743">
        <v>309</v>
      </c>
      <c r="F8743" t="e">
        <f t="shared" si="544"/>
        <v>#VALUE!</v>
      </c>
      <c r="G8743" t="e">
        <f t="shared" si="545"/>
        <v>#VALUE!</v>
      </c>
      <c r="H8743" t="e">
        <f t="shared" si="546"/>
        <v>#VALUE!</v>
      </c>
      <c r="I8743" t="e">
        <f t="shared" si="547"/>
        <v>#VALUE!</v>
      </c>
      <c r="J8743" t="s">
        <v>2521</v>
      </c>
    </row>
    <row r="8744" spans="1:10" x14ac:dyDescent="0.25">
      <c r="A8744" t="s">
        <v>13</v>
      </c>
      <c r="B8744" s="1">
        <v>38809</v>
      </c>
      <c r="C8744" s="1">
        <v>43714</v>
      </c>
      <c r="D8744" s="2">
        <v>4500</v>
      </c>
      <c r="E8744">
        <v>555</v>
      </c>
      <c r="F8744">
        <f t="shared" si="544"/>
        <v>4</v>
      </c>
      <c r="G8744">
        <f t="shared" si="545"/>
        <v>2</v>
      </c>
      <c r="H8744">
        <f t="shared" si="546"/>
        <v>2006</v>
      </c>
      <c r="I8744" t="str">
        <f t="shared" si="547"/>
        <v>4-2-06</v>
      </c>
      <c r="J8744" t="s">
        <v>11094</v>
      </c>
    </row>
    <row r="8745" spans="1:10" x14ac:dyDescent="0.25">
      <c r="A8745" t="s">
        <v>14</v>
      </c>
      <c r="B8745" s="1">
        <v>36982</v>
      </c>
      <c r="C8745" s="1">
        <v>43714</v>
      </c>
      <c r="D8745" s="2">
        <v>4500</v>
      </c>
      <c r="E8745">
        <v>1011</v>
      </c>
      <c r="F8745">
        <f t="shared" si="544"/>
        <v>4</v>
      </c>
      <c r="G8745">
        <f t="shared" si="545"/>
        <v>1</v>
      </c>
      <c r="H8745">
        <f t="shared" si="546"/>
        <v>2001</v>
      </c>
      <c r="I8745" t="str">
        <f t="shared" si="547"/>
        <v>4-1-01</v>
      </c>
      <c r="J8745" t="s">
        <v>11591</v>
      </c>
    </row>
    <row r="8746" spans="1:10" x14ac:dyDescent="0.25">
      <c r="A8746" t="s">
        <v>15</v>
      </c>
      <c r="B8746" s="1">
        <v>44701</v>
      </c>
      <c r="C8746" s="1">
        <v>43714</v>
      </c>
      <c r="D8746" s="2">
        <v>4000</v>
      </c>
      <c r="E8746">
        <v>291</v>
      </c>
      <c r="F8746">
        <f t="shared" si="544"/>
        <v>5</v>
      </c>
      <c r="G8746">
        <f t="shared" si="545"/>
        <v>20</v>
      </c>
      <c r="H8746">
        <f t="shared" si="546"/>
        <v>2022</v>
      </c>
      <c r="I8746" t="str">
        <f t="shared" si="547"/>
        <v>5-20-22</v>
      </c>
      <c r="J8746" t="s">
        <v>10902</v>
      </c>
    </row>
    <row r="8747" spans="1:10" x14ac:dyDescent="0.25">
      <c r="A8747" t="s">
        <v>16</v>
      </c>
      <c r="B8747" s="1">
        <v>44749</v>
      </c>
      <c r="C8747" s="1">
        <v>43714</v>
      </c>
      <c r="D8747" s="2">
        <v>4000</v>
      </c>
      <c r="E8747">
        <v>559</v>
      </c>
      <c r="F8747">
        <f t="shared" si="544"/>
        <v>7</v>
      </c>
      <c r="G8747">
        <f t="shared" si="545"/>
        <v>7</v>
      </c>
      <c r="H8747">
        <f t="shared" si="546"/>
        <v>2022</v>
      </c>
      <c r="I8747" t="str">
        <f t="shared" si="547"/>
        <v>7-7-22</v>
      </c>
      <c r="J8747" t="s">
        <v>11299</v>
      </c>
    </row>
    <row r="8748" spans="1:10" x14ac:dyDescent="0.25">
      <c r="A8748" t="s">
        <v>18</v>
      </c>
      <c r="B8748" s="1">
        <v>44906</v>
      </c>
      <c r="C8748" s="1">
        <v>43714</v>
      </c>
      <c r="D8748" s="2">
        <v>4000</v>
      </c>
      <c r="E8748">
        <v>245</v>
      </c>
      <c r="F8748">
        <f t="shared" si="544"/>
        <v>12</v>
      </c>
      <c r="G8748">
        <f t="shared" si="545"/>
        <v>11</v>
      </c>
      <c r="H8748">
        <f t="shared" si="546"/>
        <v>2022</v>
      </c>
      <c r="I8748" t="str">
        <f t="shared" si="547"/>
        <v>12-11-22</v>
      </c>
      <c r="J8748" t="s">
        <v>11610</v>
      </c>
    </row>
    <row r="8749" spans="1:10" x14ac:dyDescent="0.25">
      <c r="A8749" t="s">
        <v>6</v>
      </c>
      <c r="B8749" s="1" t="s">
        <v>3604</v>
      </c>
      <c r="C8749" s="1">
        <v>43713</v>
      </c>
      <c r="D8749" s="2">
        <v>15840000</v>
      </c>
      <c r="E8749">
        <v>0</v>
      </c>
      <c r="F8749" t="e">
        <f t="shared" si="544"/>
        <v>#VALUE!</v>
      </c>
      <c r="G8749" t="e">
        <f t="shared" si="545"/>
        <v>#VALUE!</v>
      </c>
      <c r="H8749" t="e">
        <f t="shared" si="546"/>
        <v>#VALUE!</v>
      </c>
      <c r="I8749" t="e">
        <f t="shared" si="547"/>
        <v>#VALUE!</v>
      </c>
      <c r="J8749" t="s">
        <v>3604</v>
      </c>
    </row>
    <row r="8750" spans="1:10" x14ac:dyDescent="0.25">
      <c r="A8750" t="s">
        <v>8</v>
      </c>
      <c r="B8750" s="1" t="s">
        <v>3605</v>
      </c>
      <c r="C8750" s="1">
        <v>43713</v>
      </c>
      <c r="D8750" s="2">
        <v>6564745.2000000002</v>
      </c>
      <c r="E8750">
        <v>0</v>
      </c>
      <c r="F8750" t="e">
        <f t="shared" si="544"/>
        <v>#VALUE!</v>
      </c>
      <c r="G8750" t="e">
        <f t="shared" si="545"/>
        <v>#VALUE!</v>
      </c>
      <c r="H8750" t="e">
        <f t="shared" si="546"/>
        <v>#VALUE!</v>
      </c>
      <c r="I8750" t="e">
        <f t="shared" si="547"/>
        <v>#VALUE!</v>
      </c>
      <c r="J8750" t="s">
        <v>3605</v>
      </c>
    </row>
    <row r="8751" spans="1:10" x14ac:dyDescent="0.25">
      <c r="A8751" t="s">
        <v>10</v>
      </c>
      <c r="B8751" s="1" t="s">
        <v>3606</v>
      </c>
      <c r="C8751" s="1">
        <v>43713</v>
      </c>
      <c r="D8751" s="2">
        <v>2911724.2</v>
      </c>
      <c r="E8751">
        <v>0</v>
      </c>
      <c r="F8751" t="e">
        <f t="shared" si="544"/>
        <v>#VALUE!</v>
      </c>
      <c r="G8751" t="e">
        <f t="shared" si="545"/>
        <v>#VALUE!</v>
      </c>
      <c r="H8751" t="e">
        <f t="shared" si="546"/>
        <v>#VALUE!</v>
      </c>
      <c r="I8751" t="e">
        <f t="shared" si="547"/>
        <v>#VALUE!</v>
      </c>
      <c r="J8751" t="s">
        <v>3606</v>
      </c>
    </row>
    <row r="8752" spans="1:10" x14ac:dyDescent="0.25">
      <c r="A8752" t="s">
        <v>12</v>
      </c>
      <c r="B8752" s="1">
        <v>38201</v>
      </c>
      <c r="C8752" s="1">
        <v>43713</v>
      </c>
      <c r="D8752" s="2">
        <v>4500</v>
      </c>
      <c r="E8752">
        <v>956</v>
      </c>
      <c r="F8752">
        <f t="shared" si="544"/>
        <v>8</v>
      </c>
      <c r="G8752">
        <f t="shared" si="545"/>
        <v>2</v>
      </c>
      <c r="H8752">
        <f t="shared" si="546"/>
        <v>2004</v>
      </c>
      <c r="I8752" t="str">
        <f t="shared" si="547"/>
        <v>8-2-04</v>
      </c>
      <c r="J8752" t="s">
        <v>10877</v>
      </c>
    </row>
    <row r="8753" spans="1:10" x14ac:dyDescent="0.25">
      <c r="A8753" t="s">
        <v>13</v>
      </c>
      <c r="B8753" s="1">
        <v>37296</v>
      </c>
      <c r="C8753" s="1">
        <v>43713</v>
      </c>
      <c r="D8753" s="2">
        <v>4500</v>
      </c>
      <c r="E8753">
        <v>153</v>
      </c>
      <c r="F8753">
        <f t="shared" si="544"/>
        <v>2</v>
      </c>
      <c r="G8753">
        <f t="shared" si="545"/>
        <v>9</v>
      </c>
      <c r="H8753">
        <f t="shared" si="546"/>
        <v>2002</v>
      </c>
      <c r="I8753" t="str">
        <f t="shared" si="547"/>
        <v>2-9-02</v>
      </c>
      <c r="J8753" t="s">
        <v>11215</v>
      </c>
    </row>
    <row r="8754" spans="1:10" x14ac:dyDescent="0.25">
      <c r="A8754" t="s">
        <v>14</v>
      </c>
      <c r="B8754" s="1">
        <v>39667</v>
      </c>
      <c r="C8754" s="1">
        <v>43713</v>
      </c>
      <c r="D8754" s="2">
        <v>4500</v>
      </c>
      <c r="E8754">
        <v>319</v>
      </c>
      <c r="F8754">
        <f t="shared" si="544"/>
        <v>8</v>
      </c>
      <c r="G8754">
        <f t="shared" si="545"/>
        <v>7</v>
      </c>
      <c r="H8754">
        <f t="shared" si="546"/>
        <v>2008</v>
      </c>
      <c r="I8754" t="str">
        <f t="shared" si="547"/>
        <v>8-7-08</v>
      </c>
      <c r="J8754" t="s">
        <v>11653</v>
      </c>
    </row>
    <row r="8755" spans="1:10" x14ac:dyDescent="0.25">
      <c r="A8755" t="s">
        <v>15</v>
      </c>
      <c r="B8755" s="1" t="s">
        <v>2152</v>
      </c>
      <c r="C8755" s="1">
        <v>43713</v>
      </c>
      <c r="D8755" s="2">
        <v>4000</v>
      </c>
      <c r="E8755">
        <v>72</v>
      </c>
      <c r="F8755" t="e">
        <f t="shared" si="544"/>
        <v>#VALUE!</v>
      </c>
      <c r="G8755" t="e">
        <f t="shared" si="545"/>
        <v>#VALUE!</v>
      </c>
      <c r="H8755" t="e">
        <f t="shared" si="546"/>
        <v>#VALUE!</v>
      </c>
      <c r="I8755" t="e">
        <f t="shared" si="547"/>
        <v>#VALUE!</v>
      </c>
      <c r="J8755" t="s">
        <v>2152</v>
      </c>
    </row>
    <row r="8756" spans="1:10" x14ac:dyDescent="0.25">
      <c r="A8756" t="s">
        <v>16</v>
      </c>
      <c r="B8756" s="1" t="s">
        <v>489</v>
      </c>
      <c r="C8756" s="1">
        <v>43713</v>
      </c>
      <c r="D8756" s="2">
        <v>4000</v>
      </c>
      <c r="E8756">
        <v>161</v>
      </c>
      <c r="F8756" t="e">
        <f t="shared" si="544"/>
        <v>#VALUE!</v>
      </c>
      <c r="G8756" t="e">
        <f t="shared" si="545"/>
        <v>#VALUE!</v>
      </c>
      <c r="H8756" t="e">
        <f t="shared" si="546"/>
        <v>#VALUE!</v>
      </c>
      <c r="I8756" t="e">
        <f t="shared" si="547"/>
        <v>#VALUE!</v>
      </c>
      <c r="J8756" t="s">
        <v>489</v>
      </c>
    </row>
    <row r="8757" spans="1:10" x14ac:dyDescent="0.25">
      <c r="A8757" t="s">
        <v>18</v>
      </c>
      <c r="B8757" s="1">
        <v>44747</v>
      </c>
      <c r="C8757" s="1">
        <v>43713</v>
      </c>
      <c r="D8757" s="2">
        <v>4000</v>
      </c>
      <c r="E8757">
        <v>390</v>
      </c>
      <c r="F8757">
        <f t="shared" si="544"/>
        <v>7</v>
      </c>
      <c r="G8757">
        <f t="shared" si="545"/>
        <v>5</v>
      </c>
      <c r="H8757">
        <f t="shared" si="546"/>
        <v>2022</v>
      </c>
      <c r="I8757" t="str">
        <f t="shared" si="547"/>
        <v>7-5-22</v>
      </c>
      <c r="J8757" t="s">
        <v>10970</v>
      </c>
    </row>
    <row r="8758" spans="1:10" x14ac:dyDescent="0.25">
      <c r="A8758" t="s">
        <v>20</v>
      </c>
      <c r="B8758" s="1" t="s">
        <v>3607</v>
      </c>
      <c r="C8758" s="1">
        <v>43712</v>
      </c>
      <c r="D8758" s="2">
        <v>29700000</v>
      </c>
      <c r="E8758">
        <v>0</v>
      </c>
      <c r="F8758" t="e">
        <f t="shared" si="544"/>
        <v>#VALUE!</v>
      </c>
      <c r="G8758" t="e">
        <f t="shared" si="545"/>
        <v>#VALUE!</v>
      </c>
      <c r="H8758" t="e">
        <f t="shared" si="546"/>
        <v>#VALUE!</v>
      </c>
      <c r="I8758" t="e">
        <f t="shared" si="547"/>
        <v>#VALUE!</v>
      </c>
      <c r="J8758" t="s">
        <v>3607</v>
      </c>
    </row>
    <row r="8759" spans="1:10" x14ac:dyDescent="0.25">
      <c r="A8759" t="s">
        <v>22</v>
      </c>
      <c r="B8759" s="1" t="s">
        <v>3608</v>
      </c>
      <c r="C8759" s="1">
        <v>43712</v>
      </c>
      <c r="D8759" s="2">
        <v>17982600.800000001</v>
      </c>
      <c r="E8759">
        <v>0</v>
      </c>
      <c r="F8759" t="e">
        <f t="shared" si="544"/>
        <v>#VALUE!</v>
      </c>
      <c r="G8759" t="e">
        <f t="shared" si="545"/>
        <v>#VALUE!</v>
      </c>
      <c r="H8759" t="e">
        <f t="shared" si="546"/>
        <v>#VALUE!</v>
      </c>
      <c r="I8759" t="e">
        <f t="shared" si="547"/>
        <v>#VALUE!</v>
      </c>
      <c r="J8759" t="s">
        <v>3608</v>
      </c>
    </row>
    <row r="8760" spans="1:10" x14ac:dyDescent="0.25">
      <c r="A8760" t="s">
        <v>24</v>
      </c>
      <c r="B8760" s="1" t="s">
        <v>3609</v>
      </c>
      <c r="C8760" s="1">
        <v>43712</v>
      </c>
      <c r="D8760" s="2">
        <v>53449</v>
      </c>
      <c r="E8760">
        <v>14</v>
      </c>
      <c r="F8760" t="e">
        <f t="shared" si="544"/>
        <v>#VALUE!</v>
      </c>
      <c r="G8760" t="e">
        <f t="shared" si="545"/>
        <v>#VALUE!</v>
      </c>
      <c r="H8760" t="e">
        <f t="shared" si="546"/>
        <v>#VALUE!</v>
      </c>
      <c r="I8760" t="e">
        <f t="shared" si="547"/>
        <v>#VALUE!</v>
      </c>
      <c r="J8760" t="s">
        <v>3609</v>
      </c>
    </row>
    <row r="8761" spans="1:10" x14ac:dyDescent="0.25">
      <c r="A8761" t="s">
        <v>12</v>
      </c>
      <c r="B8761" s="1">
        <v>38810</v>
      </c>
      <c r="C8761" s="1">
        <v>43712</v>
      </c>
      <c r="D8761" s="2">
        <v>4500</v>
      </c>
      <c r="E8761">
        <v>401</v>
      </c>
      <c r="F8761">
        <f t="shared" si="544"/>
        <v>4</v>
      </c>
      <c r="G8761">
        <f t="shared" si="545"/>
        <v>3</v>
      </c>
      <c r="H8761">
        <f t="shared" si="546"/>
        <v>2006</v>
      </c>
      <c r="I8761" t="str">
        <f t="shared" si="547"/>
        <v>4-3-06</v>
      </c>
      <c r="J8761" t="s">
        <v>11417</v>
      </c>
    </row>
    <row r="8762" spans="1:10" x14ac:dyDescent="0.25">
      <c r="A8762" t="s">
        <v>13</v>
      </c>
      <c r="B8762" s="1">
        <v>37841</v>
      </c>
      <c r="C8762" s="1">
        <v>43712</v>
      </c>
      <c r="D8762" s="2">
        <v>4500</v>
      </c>
      <c r="E8762">
        <v>115</v>
      </c>
      <c r="F8762">
        <f t="shared" si="544"/>
        <v>8</v>
      </c>
      <c r="G8762">
        <f t="shared" si="545"/>
        <v>8</v>
      </c>
      <c r="H8762">
        <f t="shared" si="546"/>
        <v>2003</v>
      </c>
      <c r="I8762" t="str">
        <f t="shared" si="547"/>
        <v>8-8-03</v>
      </c>
      <c r="J8762" t="s">
        <v>11350</v>
      </c>
    </row>
    <row r="8763" spans="1:10" x14ac:dyDescent="0.25">
      <c r="A8763" t="s">
        <v>14</v>
      </c>
      <c r="B8763" s="1">
        <v>37377</v>
      </c>
      <c r="C8763" s="1">
        <v>43712</v>
      </c>
      <c r="D8763" s="2">
        <v>4500</v>
      </c>
      <c r="E8763">
        <v>965</v>
      </c>
      <c r="F8763">
        <f t="shared" si="544"/>
        <v>5</v>
      </c>
      <c r="G8763">
        <f t="shared" si="545"/>
        <v>1</v>
      </c>
      <c r="H8763">
        <f t="shared" si="546"/>
        <v>2002</v>
      </c>
      <c r="I8763" t="str">
        <f t="shared" si="547"/>
        <v>5-1-02</v>
      </c>
      <c r="J8763" t="s">
        <v>11033</v>
      </c>
    </row>
    <row r="8764" spans="1:10" x14ac:dyDescent="0.25">
      <c r="A8764" t="s">
        <v>15</v>
      </c>
      <c r="B8764" s="1" t="s">
        <v>1208</v>
      </c>
      <c r="C8764" s="1">
        <v>43712</v>
      </c>
      <c r="D8764" s="2">
        <v>4000</v>
      </c>
      <c r="E8764">
        <v>215</v>
      </c>
      <c r="F8764" t="e">
        <f t="shared" si="544"/>
        <v>#VALUE!</v>
      </c>
      <c r="G8764" t="e">
        <f t="shared" si="545"/>
        <v>#VALUE!</v>
      </c>
      <c r="H8764" t="e">
        <f t="shared" si="546"/>
        <v>#VALUE!</v>
      </c>
      <c r="I8764" t="e">
        <f t="shared" si="547"/>
        <v>#VALUE!</v>
      </c>
      <c r="J8764" t="s">
        <v>1208</v>
      </c>
    </row>
    <row r="8765" spans="1:10" x14ac:dyDescent="0.25">
      <c r="A8765" t="s">
        <v>16</v>
      </c>
      <c r="B8765" s="1" t="s">
        <v>159</v>
      </c>
      <c r="C8765" s="1">
        <v>43712</v>
      </c>
      <c r="D8765" s="2">
        <v>4000</v>
      </c>
      <c r="E8765">
        <v>342</v>
      </c>
      <c r="F8765" t="e">
        <f t="shared" si="544"/>
        <v>#VALUE!</v>
      </c>
      <c r="G8765" t="e">
        <f t="shared" si="545"/>
        <v>#VALUE!</v>
      </c>
      <c r="H8765" t="e">
        <f t="shared" si="546"/>
        <v>#VALUE!</v>
      </c>
      <c r="I8765" t="e">
        <f t="shared" si="547"/>
        <v>#VALUE!</v>
      </c>
      <c r="J8765" t="s">
        <v>159</v>
      </c>
    </row>
    <row r="8766" spans="1:10" x14ac:dyDescent="0.25">
      <c r="A8766" t="s">
        <v>18</v>
      </c>
      <c r="B8766" s="1">
        <v>44781</v>
      </c>
      <c r="C8766" s="1">
        <v>43712</v>
      </c>
      <c r="D8766" s="2">
        <v>4000</v>
      </c>
      <c r="E8766">
        <v>1166</v>
      </c>
      <c r="F8766">
        <f t="shared" si="544"/>
        <v>8</v>
      </c>
      <c r="G8766">
        <f t="shared" si="545"/>
        <v>8</v>
      </c>
      <c r="H8766">
        <f t="shared" si="546"/>
        <v>2022</v>
      </c>
      <c r="I8766" t="str">
        <f t="shared" si="547"/>
        <v>8-8-22</v>
      </c>
      <c r="J8766" t="s">
        <v>11604</v>
      </c>
    </row>
    <row r="8767" spans="1:10" x14ac:dyDescent="0.25">
      <c r="A8767" t="s">
        <v>4</v>
      </c>
      <c r="B8767" s="1" t="s">
        <v>3610</v>
      </c>
      <c r="C8767" s="1">
        <v>43711</v>
      </c>
      <c r="D8767" s="2">
        <v>142529940.40000001</v>
      </c>
      <c r="E8767">
        <v>0</v>
      </c>
      <c r="F8767" t="e">
        <f t="shared" si="544"/>
        <v>#VALUE!</v>
      </c>
      <c r="G8767" t="e">
        <f t="shared" si="545"/>
        <v>#VALUE!</v>
      </c>
      <c r="H8767" t="e">
        <f t="shared" si="546"/>
        <v>#VALUE!</v>
      </c>
      <c r="I8767" t="e">
        <f t="shared" si="547"/>
        <v>#VALUE!</v>
      </c>
      <c r="J8767" t="s">
        <v>3610</v>
      </c>
    </row>
    <row r="8768" spans="1:10" x14ac:dyDescent="0.25">
      <c r="A8768" t="s">
        <v>6</v>
      </c>
      <c r="B8768" s="1" t="s">
        <v>3611</v>
      </c>
      <c r="C8768" s="1">
        <v>43711</v>
      </c>
      <c r="D8768" s="2">
        <v>15840000</v>
      </c>
      <c r="E8768">
        <v>0</v>
      </c>
      <c r="F8768" t="e">
        <f t="shared" si="544"/>
        <v>#VALUE!</v>
      </c>
      <c r="G8768" t="e">
        <f t="shared" si="545"/>
        <v>#VALUE!</v>
      </c>
      <c r="H8768" t="e">
        <f t="shared" si="546"/>
        <v>#VALUE!</v>
      </c>
      <c r="I8768" t="e">
        <f t="shared" si="547"/>
        <v>#VALUE!</v>
      </c>
      <c r="J8768" t="s">
        <v>3611</v>
      </c>
    </row>
    <row r="8769" spans="1:10" x14ac:dyDescent="0.25">
      <c r="A8769" t="s">
        <v>8</v>
      </c>
      <c r="B8769" s="1" t="s">
        <v>3612</v>
      </c>
      <c r="C8769" s="1">
        <v>43711</v>
      </c>
      <c r="D8769" s="2">
        <v>5940000</v>
      </c>
      <c r="E8769">
        <v>0</v>
      </c>
      <c r="F8769" t="e">
        <f t="shared" si="544"/>
        <v>#VALUE!</v>
      </c>
      <c r="G8769" t="e">
        <f t="shared" si="545"/>
        <v>#VALUE!</v>
      </c>
      <c r="H8769" t="e">
        <f t="shared" si="546"/>
        <v>#VALUE!</v>
      </c>
      <c r="I8769" t="e">
        <f t="shared" si="547"/>
        <v>#VALUE!</v>
      </c>
      <c r="J8769" t="s">
        <v>3612</v>
      </c>
    </row>
    <row r="8770" spans="1:10" x14ac:dyDescent="0.25">
      <c r="A8770" t="s">
        <v>10</v>
      </c>
      <c r="B8770" s="1" t="s">
        <v>3613</v>
      </c>
      <c r="C8770" s="1">
        <v>43711</v>
      </c>
      <c r="D8770" s="2">
        <v>2702545.44</v>
      </c>
      <c r="E8770">
        <v>0</v>
      </c>
      <c r="F8770" t="e">
        <f t="shared" si="544"/>
        <v>#VALUE!</v>
      </c>
      <c r="G8770" t="e">
        <f t="shared" si="545"/>
        <v>#VALUE!</v>
      </c>
      <c r="H8770" t="e">
        <f t="shared" si="546"/>
        <v>#VALUE!</v>
      </c>
      <c r="I8770" t="e">
        <f t="shared" si="547"/>
        <v>#VALUE!</v>
      </c>
      <c r="J8770" t="s">
        <v>3613</v>
      </c>
    </row>
    <row r="8771" spans="1:10" x14ac:dyDescent="0.25">
      <c r="A8771" t="s">
        <v>12</v>
      </c>
      <c r="B8771" s="1">
        <v>38391</v>
      </c>
      <c r="C8771" s="1">
        <v>43711</v>
      </c>
      <c r="D8771" s="2">
        <v>4500</v>
      </c>
      <c r="E8771">
        <v>540</v>
      </c>
      <c r="F8771">
        <f t="shared" ref="F8771:F8834" si="548">MONTH(B8771)</f>
        <v>2</v>
      </c>
      <c r="G8771">
        <f t="shared" ref="G8771:G8834" si="549">DAY(B8771)</f>
        <v>8</v>
      </c>
      <c r="H8771">
        <f t="shared" ref="H8771:H8834" si="550">YEAR(B8771)</f>
        <v>2005</v>
      </c>
      <c r="I8771" t="str">
        <f t="shared" ref="I8771:I8834" si="551">CONCATENATE(F8771,"-",G8771,"-",RIGHT(H8771,2))</f>
        <v>2-8-05</v>
      </c>
      <c r="J8771" t="s">
        <v>10559</v>
      </c>
    </row>
    <row r="8772" spans="1:10" x14ac:dyDescent="0.25">
      <c r="A8772" t="s">
        <v>13</v>
      </c>
      <c r="B8772" s="1">
        <v>38596</v>
      </c>
      <c r="C8772" s="1">
        <v>43711</v>
      </c>
      <c r="D8772" s="2">
        <v>4500</v>
      </c>
      <c r="E8772">
        <v>545</v>
      </c>
      <c r="F8772">
        <f t="shared" si="548"/>
        <v>9</v>
      </c>
      <c r="G8772">
        <f t="shared" si="549"/>
        <v>1</v>
      </c>
      <c r="H8772">
        <f t="shared" si="550"/>
        <v>2005</v>
      </c>
      <c r="I8772" t="str">
        <f t="shared" si="551"/>
        <v>9-1-05</v>
      </c>
      <c r="J8772" t="s">
        <v>10922</v>
      </c>
    </row>
    <row r="8773" spans="1:10" x14ac:dyDescent="0.25">
      <c r="A8773" t="s">
        <v>14</v>
      </c>
      <c r="B8773" s="1">
        <v>38238</v>
      </c>
      <c r="C8773" s="1">
        <v>43711</v>
      </c>
      <c r="D8773" s="2">
        <v>4500</v>
      </c>
      <c r="E8773">
        <v>522</v>
      </c>
      <c r="F8773">
        <f t="shared" si="548"/>
        <v>9</v>
      </c>
      <c r="G8773">
        <f t="shared" si="549"/>
        <v>8</v>
      </c>
      <c r="H8773">
        <f t="shared" si="550"/>
        <v>2004</v>
      </c>
      <c r="I8773" t="str">
        <f t="shared" si="551"/>
        <v>9-8-04</v>
      </c>
      <c r="J8773" t="s">
        <v>11204</v>
      </c>
    </row>
    <row r="8774" spans="1:10" x14ac:dyDescent="0.25">
      <c r="A8774" t="s">
        <v>15</v>
      </c>
      <c r="B8774" s="1" t="s">
        <v>675</v>
      </c>
      <c r="C8774" s="1">
        <v>43711</v>
      </c>
      <c r="D8774" s="2">
        <v>4000</v>
      </c>
      <c r="E8774">
        <v>88</v>
      </c>
      <c r="F8774" t="e">
        <f t="shared" si="548"/>
        <v>#VALUE!</v>
      </c>
      <c r="G8774" t="e">
        <f t="shared" si="549"/>
        <v>#VALUE!</v>
      </c>
      <c r="H8774" t="e">
        <f t="shared" si="550"/>
        <v>#VALUE!</v>
      </c>
      <c r="I8774" t="e">
        <f t="shared" si="551"/>
        <v>#VALUE!</v>
      </c>
      <c r="J8774" t="s">
        <v>675</v>
      </c>
    </row>
    <row r="8775" spans="1:10" x14ac:dyDescent="0.25">
      <c r="A8775" t="s">
        <v>16</v>
      </c>
      <c r="B8775" s="1">
        <v>44624</v>
      </c>
      <c r="C8775" s="1">
        <v>43711</v>
      </c>
      <c r="D8775" s="2">
        <v>4000</v>
      </c>
      <c r="E8775">
        <v>227</v>
      </c>
      <c r="F8775">
        <f t="shared" si="548"/>
        <v>3</v>
      </c>
      <c r="G8775">
        <f t="shared" si="549"/>
        <v>4</v>
      </c>
      <c r="H8775">
        <f t="shared" si="550"/>
        <v>2022</v>
      </c>
      <c r="I8775" t="str">
        <f t="shared" si="551"/>
        <v>3-4-22</v>
      </c>
      <c r="J8775" t="s">
        <v>11390</v>
      </c>
    </row>
    <row r="8776" spans="1:10" x14ac:dyDescent="0.25">
      <c r="A8776" t="s">
        <v>18</v>
      </c>
      <c r="B8776" s="1" t="s">
        <v>137</v>
      </c>
      <c r="C8776" s="1">
        <v>43711</v>
      </c>
      <c r="D8776" s="2">
        <v>4000</v>
      </c>
      <c r="E8776">
        <v>355</v>
      </c>
      <c r="F8776" t="e">
        <f t="shared" si="548"/>
        <v>#VALUE!</v>
      </c>
      <c r="G8776" t="e">
        <f t="shared" si="549"/>
        <v>#VALUE!</v>
      </c>
      <c r="H8776" t="e">
        <f t="shared" si="550"/>
        <v>#VALUE!</v>
      </c>
      <c r="I8776" t="e">
        <f t="shared" si="551"/>
        <v>#VALUE!</v>
      </c>
      <c r="J8776" t="s">
        <v>137</v>
      </c>
    </row>
    <row r="8777" spans="1:10" x14ac:dyDescent="0.25">
      <c r="A8777" t="s">
        <v>20</v>
      </c>
      <c r="B8777" s="1" t="s">
        <v>3614</v>
      </c>
      <c r="C8777" s="1">
        <v>43710</v>
      </c>
      <c r="D8777" s="2">
        <v>29700000</v>
      </c>
      <c r="E8777">
        <v>0</v>
      </c>
      <c r="F8777" t="e">
        <f t="shared" si="548"/>
        <v>#VALUE!</v>
      </c>
      <c r="G8777" t="e">
        <f t="shared" si="549"/>
        <v>#VALUE!</v>
      </c>
      <c r="H8777" t="e">
        <f t="shared" si="550"/>
        <v>#VALUE!</v>
      </c>
      <c r="I8777" t="e">
        <f t="shared" si="551"/>
        <v>#VALUE!</v>
      </c>
      <c r="J8777" t="s">
        <v>3614</v>
      </c>
    </row>
    <row r="8778" spans="1:10" x14ac:dyDescent="0.25">
      <c r="A8778" t="s">
        <v>22</v>
      </c>
      <c r="B8778" s="1" t="s">
        <v>3615</v>
      </c>
      <c r="C8778" s="1">
        <v>43710</v>
      </c>
      <c r="D8778" s="2">
        <v>15204209.4</v>
      </c>
      <c r="E8778">
        <v>0</v>
      </c>
      <c r="F8778" t="e">
        <f t="shared" si="548"/>
        <v>#VALUE!</v>
      </c>
      <c r="G8778" t="e">
        <f t="shared" si="549"/>
        <v>#VALUE!</v>
      </c>
      <c r="H8778" t="e">
        <f t="shared" si="550"/>
        <v>#VALUE!</v>
      </c>
      <c r="I8778" t="e">
        <f t="shared" si="551"/>
        <v>#VALUE!</v>
      </c>
      <c r="J8778" t="s">
        <v>3615</v>
      </c>
    </row>
    <row r="8779" spans="1:10" x14ac:dyDescent="0.25">
      <c r="A8779" t="s">
        <v>24</v>
      </c>
      <c r="B8779" s="1" t="s">
        <v>3616</v>
      </c>
      <c r="C8779" s="1">
        <v>43710</v>
      </c>
      <c r="D8779" s="2">
        <v>63572</v>
      </c>
      <c r="E8779">
        <v>12</v>
      </c>
      <c r="F8779" t="e">
        <f t="shared" si="548"/>
        <v>#VALUE!</v>
      </c>
      <c r="G8779" t="e">
        <f t="shared" si="549"/>
        <v>#VALUE!</v>
      </c>
      <c r="H8779" t="e">
        <f t="shared" si="550"/>
        <v>#VALUE!</v>
      </c>
      <c r="I8779" t="e">
        <f t="shared" si="551"/>
        <v>#VALUE!</v>
      </c>
      <c r="J8779" t="s">
        <v>3616</v>
      </c>
    </row>
    <row r="8780" spans="1:10" x14ac:dyDescent="0.25">
      <c r="A8780" t="s">
        <v>12</v>
      </c>
      <c r="B8780" s="1">
        <v>36682</v>
      </c>
      <c r="C8780" s="1">
        <v>43710</v>
      </c>
      <c r="D8780" s="2">
        <v>4500</v>
      </c>
      <c r="E8780">
        <v>476</v>
      </c>
      <c r="F8780">
        <f t="shared" si="548"/>
        <v>6</v>
      </c>
      <c r="G8780">
        <f t="shared" si="549"/>
        <v>5</v>
      </c>
      <c r="H8780">
        <f t="shared" si="550"/>
        <v>2000</v>
      </c>
      <c r="I8780" t="str">
        <f t="shared" si="551"/>
        <v>6-5-00</v>
      </c>
      <c r="J8780" t="s">
        <v>10642</v>
      </c>
    </row>
    <row r="8781" spans="1:10" x14ac:dyDescent="0.25">
      <c r="A8781" t="s">
        <v>13</v>
      </c>
      <c r="B8781" s="1">
        <v>36928</v>
      </c>
      <c r="C8781" s="1">
        <v>43710</v>
      </c>
      <c r="D8781" s="2">
        <v>4500</v>
      </c>
      <c r="E8781">
        <v>308</v>
      </c>
      <c r="F8781">
        <f t="shared" si="548"/>
        <v>2</v>
      </c>
      <c r="G8781">
        <f t="shared" si="549"/>
        <v>6</v>
      </c>
      <c r="H8781">
        <f t="shared" si="550"/>
        <v>2001</v>
      </c>
      <c r="I8781" t="str">
        <f t="shared" si="551"/>
        <v>2-6-01</v>
      </c>
      <c r="J8781" t="s">
        <v>11029</v>
      </c>
    </row>
    <row r="8782" spans="1:10" x14ac:dyDescent="0.25">
      <c r="A8782" t="s">
        <v>14</v>
      </c>
      <c r="B8782" s="1">
        <v>37020</v>
      </c>
      <c r="C8782" s="1">
        <v>43710</v>
      </c>
      <c r="D8782" s="2">
        <v>4500</v>
      </c>
      <c r="E8782">
        <v>606</v>
      </c>
      <c r="F8782">
        <f t="shared" si="548"/>
        <v>5</v>
      </c>
      <c r="G8782">
        <f t="shared" si="549"/>
        <v>9</v>
      </c>
      <c r="H8782">
        <f t="shared" si="550"/>
        <v>2001</v>
      </c>
      <c r="I8782" t="str">
        <f t="shared" si="551"/>
        <v>5-9-01</v>
      </c>
      <c r="J8782" t="s">
        <v>11461</v>
      </c>
    </row>
    <row r="8783" spans="1:10" x14ac:dyDescent="0.25">
      <c r="A8783" t="s">
        <v>15</v>
      </c>
      <c r="B8783" s="1">
        <v>44747</v>
      </c>
      <c r="C8783" s="1">
        <v>43710</v>
      </c>
      <c r="D8783" s="2">
        <v>4000</v>
      </c>
      <c r="E8783">
        <v>255</v>
      </c>
      <c r="F8783">
        <f t="shared" si="548"/>
        <v>7</v>
      </c>
      <c r="G8783">
        <f t="shared" si="549"/>
        <v>5</v>
      </c>
      <c r="H8783">
        <f t="shared" si="550"/>
        <v>2022</v>
      </c>
      <c r="I8783" t="str">
        <f t="shared" si="551"/>
        <v>7-5-22</v>
      </c>
      <c r="J8783" t="s">
        <v>10970</v>
      </c>
    </row>
    <row r="8784" spans="1:10" x14ac:dyDescent="0.25">
      <c r="A8784" t="s">
        <v>16</v>
      </c>
      <c r="B8784" s="1" t="s">
        <v>621</v>
      </c>
      <c r="C8784" s="1">
        <v>43710</v>
      </c>
      <c r="D8784" s="2">
        <v>4000</v>
      </c>
      <c r="E8784">
        <v>214</v>
      </c>
      <c r="F8784" t="e">
        <f t="shared" si="548"/>
        <v>#VALUE!</v>
      </c>
      <c r="G8784" t="e">
        <f t="shared" si="549"/>
        <v>#VALUE!</v>
      </c>
      <c r="H8784" t="e">
        <f t="shared" si="550"/>
        <v>#VALUE!</v>
      </c>
      <c r="I8784" t="e">
        <f t="shared" si="551"/>
        <v>#VALUE!</v>
      </c>
      <c r="J8784" t="s">
        <v>621</v>
      </c>
    </row>
    <row r="8785" spans="1:10" x14ac:dyDescent="0.25">
      <c r="A8785" t="s">
        <v>18</v>
      </c>
      <c r="B8785" s="1" t="s">
        <v>1203</v>
      </c>
      <c r="C8785" s="1">
        <v>43710</v>
      </c>
      <c r="D8785" s="2">
        <v>4000</v>
      </c>
      <c r="E8785">
        <v>176</v>
      </c>
      <c r="F8785" t="e">
        <f t="shared" si="548"/>
        <v>#VALUE!</v>
      </c>
      <c r="G8785" t="e">
        <f t="shared" si="549"/>
        <v>#VALUE!</v>
      </c>
      <c r="H8785" t="e">
        <f t="shared" si="550"/>
        <v>#VALUE!</v>
      </c>
      <c r="I8785" t="e">
        <f t="shared" si="551"/>
        <v>#VALUE!</v>
      </c>
      <c r="J8785" t="s">
        <v>1203</v>
      </c>
    </row>
    <row r="8786" spans="1:10" x14ac:dyDescent="0.25">
      <c r="A8786" t="s">
        <v>4</v>
      </c>
      <c r="B8786" s="1" t="s">
        <v>3617</v>
      </c>
      <c r="C8786" s="1">
        <v>43709</v>
      </c>
      <c r="D8786" s="2">
        <v>137220794.80000001</v>
      </c>
      <c r="E8786">
        <v>0</v>
      </c>
      <c r="F8786" t="e">
        <f t="shared" si="548"/>
        <v>#VALUE!</v>
      </c>
      <c r="G8786" t="e">
        <f t="shared" si="549"/>
        <v>#VALUE!</v>
      </c>
      <c r="H8786" t="e">
        <f t="shared" si="550"/>
        <v>#VALUE!</v>
      </c>
      <c r="I8786" t="e">
        <f t="shared" si="551"/>
        <v>#VALUE!</v>
      </c>
      <c r="J8786" t="s">
        <v>3617</v>
      </c>
    </row>
    <row r="8787" spans="1:10" x14ac:dyDescent="0.25">
      <c r="A8787" t="s">
        <v>6</v>
      </c>
      <c r="B8787" s="1" t="s">
        <v>3618</v>
      </c>
      <c r="C8787" s="1">
        <v>43709</v>
      </c>
      <c r="D8787" s="2">
        <v>15840000</v>
      </c>
      <c r="E8787">
        <v>0</v>
      </c>
      <c r="F8787" t="e">
        <f t="shared" si="548"/>
        <v>#VALUE!</v>
      </c>
      <c r="G8787" t="e">
        <f t="shared" si="549"/>
        <v>#VALUE!</v>
      </c>
      <c r="H8787" t="e">
        <f t="shared" si="550"/>
        <v>#VALUE!</v>
      </c>
      <c r="I8787" t="e">
        <f t="shared" si="551"/>
        <v>#VALUE!</v>
      </c>
      <c r="J8787" t="s">
        <v>3618</v>
      </c>
    </row>
    <row r="8788" spans="1:10" x14ac:dyDescent="0.25">
      <c r="A8788" t="s">
        <v>12</v>
      </c>
      <c r="B8788" s="1">
        <v>39938</v>
      </c>
      <c r="C8788" s="1">
        <v>43709</v>
      </c>
      <c r="D8788" s="2">
        <v>4500</v>
      </c>
      <c r="E8788">
        <v>330</v>
      </c>
      <c r="F8788">
        <f t="shared" si="548"/>
        <v>5</v>
      </c>
      <c r="G8788">
        <f t="shared" si="549"/>
        <v>5</v>
      </c>
      <c r="H8788">
        <f t="shared" si="550"/>
        <v>2009</v>
      </c>
      <c r="I8788" t="str">
        <f t="shared" si="551"/>
        <v>5-5-09</v>
      </c>
      <c r="J8788" t="s">
        <v>11027</v>
      </c>
    </row>
    <row r="8789" spans="1:10" x14ac:dyDescent="0.25">
      <c r="A8789" t="s">
        <v>13</v>
      </c>
      <c r="B8789" s="1">
        <v>40060</v>
      </c>
      <c r="C8789" s="1">
        <v>43709</v>
      </c>
      <c r="D8789" s="2">
        <v>4500</v>
      </c>
      <c r="E8789">
        <v>382</v>
      </c>
      <c r="F8789">
        <f t="shared" si="548"/>
        <v>9</v>
      </c>
      <c r="G8789">
        <f t="shared" si="549"/>
        <v>4</v>
      </c>
      <c r="H8789">
        <f t="shared" si="550"/>
        <v>2009</v>
      </c>
      <c r="I8789" t="str">
        <f t="shared" si="551"/>
        <v>9-4-09</v>
      </c>
      <c r="J8789" t="s">
        <v>11416</v>
      </c>
    </row>
    <row r="8790" spans="1:10" x14ac:dyDescent="0.25">
      <c r="A8790" t="s">
        <v>14</v>
      </c>
      <c r="B8790" s="1">
        <v>38871</v>
      </c>
      <c r="C8790" s="1">
        <v>43709</v>
      </c>
      <c r="D8790" s="2">
        <v>4500</v>
      </c>
      <c r="E8790">
        <v>311</v>
      </c>
      <c r="F8790">
        <f t="shared" si="548"/>
        <v>6</v>
      </c>
      <c r="G8790">
        <f t="shared" si="549"/>
        <v>3</v>
      </c>
      <c r="H8790">
        <f t="shared" si="550"/>
        <v>2006</v>
      </c>
      <c r="I8790" t="str">
        <f t="shared" si="551"/>
        <v>6-3-06</v>
      </c>
      <c r="J8790" t="s">
        <v>11214</v>
      </c>
    </row>
    <row r="8791" spans="1:10" x14ac:dyDescent="0.25">
      <c r="A8791" t="s">
        <v>15</v>
      </c>
      <c r="B8791" s="1">
        <v>44729</v>
      </c>
      <c r="C8791" s="1">
        <v>43709</v>
      </c>
      <c r="D8791" s="2">
        <v>4000</v>
      </c>
      <c r="E8791">
        <v>215</v>
      </c>
      <c r="F8791">
        <f t="shared" si="548"/>
        <v>6</v>
      </c>
      <c r="G8791">
        <f t="shared" si="549"/>
        <v>17</v>
      </c>
      <c r="H8791">
        <f t="shared" si="550"/>
        <v>2022</v>
      </c>
      <c r="I8791" t="str">
        <f t="shared" si="551"/>
        <v>6-17-22</v>
      </c>
      <c r="J8791" t="s">
        <v>11401</v>
      </c>
    </row>
    <row r="8792" spans="1:10" x14ac:dyDescent="0.25">
      <c r="A8792" t="s">
        <v>16</v>
      </c>
      <c r="B8792" s="1">
        <v>44856</v>
      </c>
      <c r="C8792" s="1">
        <v>43709</v>
      </c>
      <c r="D8792" s="2">
        <v>4000</v>
      </c>
      <c r="E8792">
        <v>224</v>
      </c>
      <c r="F8792">
        <f t="shared" si="548"/>
        <v>10</v>
      </c>
      <c r="G8792">
        <f t="shared" si="549"/>
        <v>22</v>
      </c>
      <c r="H8792">
        <f t="shared" si="550"/>
        <v>2022</v>
      </c>
      <c r="I8792" t="str">
        <f t="shared" si="551"/>
        <v>10-22-22</v>
      </c>
      <c r="J8792" t="s">
        <v>11293</v>
      </c>
    </row>
    <row r="8793" spans="1:10" x14ac:dyDescent="0.25">
      <c r="A8793" t="s">
        <v>18</v>
      </c>
      <c r="B8793" s="1">
        <v>44921</v>
      </c>
      <c r="C8793" s="1">
        <v>43709</v>
      </c>
      <c r="D8793" s="2">
        <v>4000</v>
      </c>
      <c r="E8793">
        <v>579</v>
      </c>
      <c r="F8793">
        <f t="shared" si="548"/>
        <v>12</v>
      </c>
      <c r="G8793">
        <f t="shared" si="549"/>
        <v>26</v>
      </c>
      <c r="H8793">
        <f t="shared" si="550"/>
        <v>2022</v>
      </c>
      <c r="I8793" t="str">
        <f t="shared" si="551"/>
        <v>12-26-22</v>
      </c>
      <c r="J8793" t="s">
        <v>11084</v>
      </c>
    </row>
    <row r="8794" spans="1:10" x14ac:dyDescent="0.25">
      <c r="A8794" t="s">
        <v>20</v>
      </c>
      <c r="B8794" s="1" t="s">
        <v>3619</v>
      </c>
      <c r="C8794" s="1">
        <v>43708</v>
      </c>
      <c r="D8794" s="2">
        <v>29700000</v>
      </c>
      <c r="E8794">
        <v>0</v>
      </c>
      <c r="F8794" t="e">
        <f t="shared" si="548"/>
        <v>#VALUE!</v>
      </c>
      <c r="G8794" t="e">
        <f t="shared" si="549"/>
        <v>#VALUE!</v>
      </c>
      <c r="H8794" t="e">
        <f t="shared" si="550"/>
        <v>#VALUE!</v>
      </c>
      <c r="I8794" t="e">
        <f t="shared" si="551"/>
        <v>#VALUE!</v>
      </c>
      <c r="J8794" t="s">
        <v>3619</v>
      </c>
    </row>
    <row r="8795" spans="1:10" x14ac:dyDescent="0.25">
      <c r="A8795" t="s">
        <v>8</v>
      </c>
      <c r="B8795" s="1" t="s">
        <v>3620</v>
      </c>
      <c r="C8795" s="1">
        <v>43708</v>
      </c>
      <c r="D8795" s="2">
        <v>5940000</v>
      </c>
      <c r="E8795">
        <v>0</v>
      </c>
      <c r="F8795" t="e">
        <f t="shared" si="548"/>
        <v>#VALUE!</v>
      </c>
      <c r="G8795" t="e">
        <f t="shared" si="549"/>
        <v>#VALUE!</v>
      </c>
      <c r="H8795" t="e">
        <f t="shared" si="550"/>
        <v>#VALUE!</v>
      </c>
      <c r="I8795" t="e">
        <f t="shared" si="551"/>
        <v>#VALUE!</v>
      </c>
      <c r="J8795" t="s">
        <v>3620</v>
      </c>
    </row>
    <row r="8796" spans="1:10" x14ac:dyDescent="0.25">
      <c r="A8796" t="s">
        <v>10</v>
      </c>
      <c r="B8796" s="1" t="s">
        <v>3621</v>
      </c>
      <c r="C8796" s="1">
        <v>43708</v>
      </c>
      <c r="D8796" s="2">
        <v>2306097.02</v>
      </c>
      <c r="E8796">
        <v>0</v>
      </c>
      <c r="F8796" t="e">
        <f t="shared" si="548"/>
        <v>#VALUE!</v>
      </c>
      <c r="G8796" t="e">
        <f t="shared" si="549"/>
        <v>#VALUE!</v>
      </c>
      <c r="H8796" t="e">
        <f t="shared" si="550"/>
        <v>#VALUE!</v>
      </c>
      <c r="I8796" t="e">
        <f t="shared" si="551"/>
        <v>#VALUE!</v>
      </c>
      <c r="J8796" t="s">
        <v>3621</v>
      </c>
    </row>
    <row r="8797" spans="1:10" x14ac:dyDescent="0.25">
      <c r="A8797" t="s">
        <v>12</v>
      </c>
      <c r="B8797" s="1" t="s">
        <v>606</v>
      </c>
      <c r="C8797" s="1">
        <v>43708</v>
      </c>
      <c r="D8797" s="2">
        <v>4500</v>
      </c>
      <c r="E8797">
        <v>709</v>
      </c>
      <c r="F8797" t="e">
        <f t="shared" si="548"/>
        <v>#VALUE!</v>
      </c>
      <c r="G8797" t="e">
        <f t="shared" si="549"/>
        <v>#VALUE!</v>
      </c>
      <c r="H8797" t="e">
        <f t="shared" si="550"/>
        <v>#VALUE!</v>
      </c>
      <c r="I8797" t="e">
        <f t="shared" si="551"/>
        <v>#VALUE!</v>
      </c>
      <c r="J8797" t="s">
        <v>606</v>
      </c>
    </row>
    <row r="8798" spans="1:10" x14ac:dyDescent="0.25">
      <c r="A8798" t="s">
        <v>13</v>
      </c>
      <c r="B8798" s="1">
        <v>38757</v>
      </c>
      <c r="C8798" s="1">
        <v>43708</v>
      </c>
      <c r="D8798" s="2">
        <v>4500</v>
      </c>
      <c r="E8798">
        <v>317</v>
      </c>
      <c r="F8798">
        <f t="shared" si="548"/>
        <v>2</v>
      </c>
      <c r="G8798">
        <f t="shared" si="549"/>
        <v>9</v>
      </c>
      <c r="H8798">
        <f t="shared" si="550"/>
        <v>2006</v>
      </c>
      <c r="I8798" t="str">
        <f t="shared" si="551"/>
        <v>2-9-06</v>
      </c>
      <c r="J8798" t="s">
        <v>11443</v>
      </c>
    </row>
    <row r="8799" spans="1:10" x14ac:dyDescent="0.25">
      <c r="A8799" t="s">
        <v>14</v>
      </c>
      <c r="B8799" s="1">
        <v>37378</v>
      </c>
      <c r="C8799" s="1">
        <v>43708</v>
      </c>
      <c r="D8799" s="2">
        <v>4500</v>
      </c>
      <c r="E8799">
        <v>989</v>
      </c>
      <c r="F8799">
        <f t="shared" si="548"/>
        <v>5</v>
      </c>
      <c r="G8799">
        <f t="shared" si="549"/>
        <v>2</v>
      </c>
      <c r="H8799">
        <f t="shared" si="550"/>
        <v>2002</v>
      </c>
      <c r="I8799" t="str">
        <f t="shared" si="551"/>
        <v>5-2-02</v>
      </c>
      <c r="J8799" t="s">
        <v>11593</v>
      </c>
    </row>
    <row r="8800" spans="1:10" x14ac:dyDescent="0.25">
      <c r="A8800" t="s">
        <v>15</v>
      </c>
      <c r="B8800" s="1" t="s">
        <v>1409</v>
      </c>
      <c r="C8800" s="1">
        <v>43708</v>
      </c>
      <c r="D8800" s="2">
        <v>4000</v>
      </c>
      <c r="E8800">
        <v>110</v>
      </c>
      <c r="F8800" t="e">
        <f t="shared" si="548"/>
        <v>#VALUE!</v>
      </c>
      <c r="G8800" t="e">
        <f t="shared" si="549"/>
        <v>#VALUE!</v>
      </c>
      <c r="H8800" t="e">
        <f t="shared" si="550"/>
        <v>#VALUE!</v>
      </c>
      <c r="I8800" t="e">
        <f t="shared" si="551"/>
        <v>#VALUE!</v>
      </c>
      <c r="J8800" t="s">
        <v>1409</v>
      </c>
    </row>
    <row r="8801" spans="1:10" x14ac:dyDescent="0.25">
      <c r="A8801" t="s">
        <v>16</v>
      </c>
      <c r="B8801" s="1">
        <v>44745</v>
      </c>
      <c r="C8801" s="1">
        <v>43708</v>
      </c>
      <c r="D8801" s="2">
        <v>4000</v>
      </c>
      <c r="E8801">
        <v>213</v>
      </c>
      <c r="F8801">
        <f t="shared" si="548"/>
        <v>7</v>
      </c>
      <c r="G8801">
        <f t="shared" si="549"/>
        <v>3</v>
      </c>
      <c r="H8801">
        <f t="shared" si="550"/>
        <v>2022</v>
      </c>
      <c r="I8801" t="str">
        <f t="shared" si="551"/>
        <v>7-3-22</v>
      </c>
      <c r="J8801" t="s">
        <v>10564</v>
      </c>
    </row>
    <row r="8802" spans="1:10" x14ac:dyDescent="0.25">
      <c r="A8802" t="s">
        <v>18</v>
      </c>
      <c r="B8802" s="1">
        <v>44881</v>
      </c>
      <c r="C8802" s="1">
        <v>43708</v>
      </c>
      <c r="D8802" s="2">
        <v>4000</v>
      </c>
      <c r="E8802">
        <v>670</v>
      </c>
      <c r="F8802">
        <f t="shared" si="548"/>
        <v>11</v>
      </c>
      <c r="G8802">
        <f t="shared" si="549"/>
        <v>16</v>
      </c>
      <c r="H8802">
        <f t="shared" si="550"/>
        <v>2022</v>
      </c>
      <c r="I8802" t="str">
        <f t="shared" si="551"/>
        <v>11-16-22</v>
      </c>
      <c r="J8802" t="s">
        <v>10776</v>
      </c>
    </row>
    <row r="8803" spans="1:10" x14ac:dyDescent="0.25">
      <c r="A8803" t="s">
        <v>4</v>
      </c>
      <c r="B8803" s="1" t="s">
        <v>3622</v>
      </c>
      <c r="C8803" s="1">
        <v>43707</v>
      </c>
      <c r="D8803" s="2">
        <v>131752290</v>
      </c>
      <c r="E8803">
        <v>0</v>
      </c>
      <c r="F8803" t="e">
        <f t="shared" si="548"/>
        <v>#VALUE!</v>
      </c>
      <c r="G8803" t="e">
        <f t="shared" si="549"/>
        <v>#VALUE!</v>
      </c>
      <c r="H8803" t="e">
        <f t="shared" si="550"/>
        <v>#VALUE!</v>
      </c>
      <c r="I8803" t="e">
        <f t="shared" si="551"/>
        <v>#VALUE!</v>
      </c>
      <c r="J8803" t="s">
        <v>3622</v>
      </c>
    </row>
    <row r="8804" spans="1:10" x14ac:dyDescent="0.25">
      <c r="A8804" t="s">
        <v>22</v>
      </c>
      <c r="B8804" s="1" t="s">
        <v>3623</v>
      </c>
      <c r="C8804" s="1">
        <v>43707</v>
      </c>
      <c r="D8804" s="2">
        <v>12470331.6</v>
      </c>
      <c r="E8804">
        <v>0</v>
      </c>
      <c r="F8804" t="e">
        <f t="shared" si="548"/>
        <v>#VALUE!</v>
      </c>
      <c r="G8804" t="e">
        <f t="shared" si="549"/>
        <v>#VALUE!</v>
      </c>
      <c r="H8804" t="e">
        <f t="shared" si="550"/>
        <v>#VALUE!</v>
      </c>
      <c r="I8804" t="e">
        <f t="shared" si="551"/>
        <v>#VALUE!</v>
      </c>
      <c r="J8804" t="s">
        <v>3623</v>
      </c>
    </row>
    <row r="8805" spans="1:10" x14ac:dyDescent="0.25">
      <c r="A8805" t="s">
        <v>24</v>
      </c>
      <c r="B8805" s="1" t="s">
        <v>3624</v>
      </c>
      <c r="C8805" s="1">
        <v>43707</v>
      </c>
      <c r="D8805" s="2">
        <v>13126</v>
      </c>
      <c r="E8805">
        <v>51</v>
      </c>
      <c r="F8805" t="e">
        <f t="shared" si="548"/>
        <v>#VALUE!</v>
      </c>
      <c r="G8805" t="e">
        <f t="shared" si="549"/>
        <v>#VALUE!</v>
      </c>
      <c r="H8805" t="e">
        <f t="shared" si="550"/>
        <v>#VALUE!</v>
      </c>
      <c r="I8805" t="e">
        <f t="shared" si="551"/>
        <v>#VALUE!</v>
      </c>
      <c r="J8805" t="s">
        <v>3624</v>
      </c>
    </row>
    <row r="8806" spans="1:10" x14ac:dyDescent="0.25">
      <c r="A8806" t="s">
        <v>12</v>
      </c>
      <c r="B8806" s="1">
        <v>37776</v>
      </c>
      <c r="C8806" s="1">
        <v>43707</v>
      </c>
      <c r="D8806" s="2">
        <v>4500</v>
      </c>
      <c r="E8806">
        <v>675</v>
      </c>
      <c r="F8806">
        <f t="shared" si="548"/>
        <v>6</v>
      </c>
      <c r="G8806">
        <f t="shared" si="549"/>
        <v>4</v>
      </c>
      <c r="H8806">
        <f t="shared" si="550"/>
        <v>2003</v>
      </c>
      <c r="I8806" t="str">
        <f t="shared" si="551"/>
        <v>6-4-03</v>
      </c>
      <c r="J8806" t="s">
        <v>11074</v>
      </c>
    </row>
    <row r="8807" spans="1:10" x14ac:dyDescent="0.25">
      <c r="A8807" t="s">
        <v>13</v>
      </c>
      <c r="B8807" s="1">
        <v>38022</v>
      </c>
      <c r="C8807" s="1">
        <v>43707</v>
      </c>
      <c r="D8807" s="2">
        <v>4500</v>
      </c>
      <c r="E8807">
        <v>518</v>
      </c>
      <c r="F8807">
        <f t="shared" si="548"/>
        <v>2</v>
      </c>
      <c r="G8807">
        <f t="shared" si="549"/>
        <v>5</v>
      </c>
      <c r="H8807">
        <f t="shared" si="550"/>
        <v>2004</v>
      </c>
      <c r="I8807" t="str">
        <f t="shared" si="551"/>
        <v>2-5-04</v>
      </c>
      <c r="J8807" t="s">
        <v>10710</v>
      </c>
    </row>
    <row r="8808" spans="1:10" x14ac:dyDescent="0.25">
      <c r="A8808" t="s">
        <v>14</v>
      </c>
      <c r="B8808" s="1">
        <v>39122</v>
      </c>
      <c r="C8808" s="1">
        <v>43707</v>
      </c>
      <c r="D8808" s="2">
        <v>4500</v>
      </c>
      <c r="E8808">
        <v>780</v>
      </c>
      <c r="F8808">
        <f t="shared" si="548"/>
        <v>2</v>
      </c>
      <c r="G8808">
        <f t="shared" si="549"/>
        <v>9</v>
      </c>
      <c r="H8808">
        <f t="shared" si="550"/>
        <v>2007</v>
      </c>
      <c r="I8808" t="str">
        <f t="shared" si="551"/>
        <v>2-9-07</v>
      </c>
      <c r="J8808" t="s">
        <v>11621</v>
      </c>
    </row>
    <row r="8809" spans="1:10" x14ac:dyDescent="0.25">
      <c r="A8809" t="s">
        <v>15</v>
      </c>
      <c r="B8809" s="1" t="s">
        <v>1049</v>
      </c>
      <c r="C8809" s="1">
        <v>43707</v>
      </c>
      <c r="D8809" s="2">
        <v>4000</v>
      </c>
      <c r="E8809">
        <v>68</v>
      </c>
      <c r="F8809" t="e">
        <f t="shared" si="548"/>
        <v>#VALUE!</v>
      </c>
      <c r="G8809" t="e">
        <f t="shared" si="549"/>
        <v>#VALUE!</v>
      </c>
      <c r="H8809" t="e">
        <f t="shared" si="550"/>
        <v>#VALUE!</v>
      </c>
      <c r="I8809" t="e">
        <f t="shared" si="551"/>
        <v>#VALUE!</v>
      </c>
      <c r="J8809" t="s">
        <v>1049</v>
      </c>
    </row>
    <row r="8810" spans="1:10" x14ac:dyDescent="0.25">
      <c r="A8810" t="s">
        <v>16</v>
      </c>
      <c r="B8810" s="1" t="s">
        <v>1049</v>
      </c>
      <c r="C8810" s="1">
        <v>43707</v>
      </c>
      <c r="D8810" s="2">
        <v>4000</v>
      </c>
      <c r="E8810">
        <v>196</v>
      </c>
      <c r="F8810" t="e">
        <f t="shared" si="548"/>
        <v>#VALUE!</v>
      </c>
      <c r="G8810" t="e">
        <f t="shared" si="549"/>
        <v>#VALUE!</v>
      </c>
      <c r="H8810" t="e">
        <f t="shared" si="550"/>
        <v>#VALUE!</v>
      </c>
      <c r="I8810" t="e">
        <f t="shared" si="551"/>
        <v>#VALUE!</v>
      </c>
      <c r="J8810" t="s">
        <v>1049</v>
      </c>
    </row>
    <row r="8811" spans="1:10" x14ac:dyDescent="0.25">
      <c r="A8811" t="s">
        <v>18</v>
      </c>
      <c r="B8811" s="1" t="s">
        <v>1131</v>
      </c>
      <c r="C8811" s="1">
        <v>43707</v>
      </c>
      <c r="D8811" s="2">
        <v>4000</v>
      </c>
      <c r="E8811">
        <v>464</v>
      </c>
      <c r="F8811" t="e">
        <f t="shared" si="548"/>
        <v>#VALUE!</v>
      </c>
      <c r="G8811" t="e">
        <f t="shared" si="549"/>
        <v>#VALUE!</v>
      </c>
      <c r="H8811" t="e">
        <f t="shared" si="550"/>
        <v>#VALUE!</v>
      </c>
      <c r="I8811" t="e">
        <f t="shared" si="551"/>
        <v>#VALUE!</v>
      </c>
      <c r="J8811" t="s">
        <v>1131</v>
      </c>
    </row>
    <row r="8812" spans="1:10" x14ac:dyDescent="0.25">
      <c r="A8812" t="s">
        <v>6</v>
      </c>
      <c r="B8812" s="1" t="s">
        <v>3625</v>
      </c>
      <c r="C8812" s="1">
        <v>43706</v>
      </c>
      <c r="D8812" s="2">
        <v>61099961.399999999</v>
      </c>
      <c r="E8812">
        <v>1</v>
      </c>
      <c r="F8812" t="e">
        <f t="shared" si="548"/>
        <v>#VALUE!</v>
      </c>
      <c r="G8812" t="e">
        <f t="shared" si="549"/>
        <v>#VALUE!</v>
      </c>
      <c r="H8812" t="e">
        <f t="shared" si="550"/>
        <v>#VALUE!</v>
      </c>
      <c r="I8812" t="e">
        <f t="shared" si="551"/>
        <v>#VALUE!</v>
      </c>
      <c r="J8812" t="s">
        <v>3625</v>
      </c>
    </row>
    <row r="8813" spans="1:10" x14ac:dyDescent="0.25">
      <c r="A8813" t="s">
        <v>8</v>
      </c>
      <c r="B8813" s="1" t="s">
        <v>3626</v>
      </c>
      <c r="C8813" s="1">
        <v>43706</v>
      </c>
      <c r="D8813" s="2">
        <v>14394232.4</v>
      </c>
      <c r="E8813">
        <v>1</v>
      </c>
      <c r="F8813" t="e">
        <f t="shared" si="548"/>
        <v>#VALUE!</v>
      </c>
      <c r="G8813" t="e">
        <f t="shared" si="549"/>
        <v>#VALUE!</v>
      </c>
      <c r="H8813" t="e">
        <f t="shared" si="550"/>
        <v>#VALUE!</v>
      </c>
      <c r="I8813" t="e">
        <f t="shared" si="551"/>
        <v>#VALUE!</v>
      </c>
      <c r="J8813" t="s">
        <v>3626</v>
      </c>
    </row>
    <row r="8814" spans="1:10" x14ac:dyDescent="0.25">
      <c r="A8814" t="s">
        <v>10</v>
      </c>
      <c r="B8814" s="1" t="s">
        <v>3627</v>
      </c>
      <c r="C8814" s="1">
        <v>43706</v>
      </c>
      <c r="D8814" s="2">
        <v>2256097.02</v>
      </c>
      <c r="E8814">
        <v>0</v>
      </c>
      <c r="F8814" t="e">
        <f t="shared" si="548"/>
        <v>#VALUE!</v>
      </c>
      <c r="G8814" t="e">
        <f t="shared" si="549"/>
        <v>#VALUE!</v>
      </c>
      <c r="H8814" t="e">
        <f t="shared" si="550"/>
        <v>#VALUE!</v>
      </c>
      <c r="I8814" t="e">
        <f t="shared" si="551"/>
        <v>#VALUE!</v>
      </c>
      <c r="J8814" t="s">
        <v>3627</v>
      </c>
    </row>
    <row r="8815" spans="1:10" x14ac:dyDescent="0.25">
      <c r="A8815" t="s">
        <v>12</v>
      </c>
      <c r="B8815" s="1">
        <v>37989</v>
      </c>
      <c r="C8815" s="1">
        <v>43706</v>
      </c>
      <c r="D8815" s="2">
        <v>4500</v>
      </c>
      <c r="E8815">
        <v>642</v>
      </c>
      <c r="F8815">
        <f t="shared" si="548"/>
        <v>1</v>
      </c>
      <c r="G8815">
        <f t="shared" si="549"/>
        <v>3</v>
      </c>
      <c r="H8815">
        <f t="shared" si="550"/>
        <v>2004</v>
      </c>
      <c r="I8815" t="str">
        <f t="shared" si="551"/>
        <v>1-3-04</v>
      </c>
      <c r="J8815" t="s">
        <v>10941</v>
      </c>
    </row>
    <row r="8816" spans="1:10" x14ac:dyDescent="0.25">
      <c r="A8816" t="s">
        <v>13</v>
      </c>
      <c r="B8816" s="1">
        <v>38202</v>
      </c>
      <c r="C8816" s="1">
        <v>43706</v>
      </c>
      <c r="D8816" s="2">
        <v>4500</v>
      </c>
      <c r="E8816">
        <v>607</v>
      </c>
      <c r="F8816">
        <f t="shared" si="548"/>
        <v>8</v>
      </c>
      <c r="G8816">
        <f t="shared" si="549"/>
        <v>3</v>
      </c>
      <c r="H8816">
        <f t="shared" si="550"/>
        <v>2004</v>
      </c>
      <c r="I8816" t="str">
        <f t="shared" si="551"/>
        <v>8-3-04</v>
      </c>
      <c r="J8816" t="s">
        <v>11320</v>
      </c>
    </row>
    <row r="8817" spans="1:10" x14ac:dyDescent="0.25">
      <c r="A8817" t="s">
        <v>14</v>
      </c>
      <c r="B8817" s="1">
        <v>38933</v>
      </c>
      <c r="C8817" s="1">
        <v>43706</v>
      </c>
      <c r="D8817" s="2">
        <v>4500</v>
      </c>
      <c r="E8817">
        <v>856</v>
      </c>
      <c r="F8817">
        <f t="shared" si="548"/>
        <v>8</v>
      </c>
      <c r="G8817">
        <f t="shared" si="549"/>
        <v>4</v>
      </c>
      <c r="H8817">
        <f t="shared" si="550"/>
        <v>2006</v>
      </c>
      <c r="I8817" t="str">
        <f t="shared" si="551"/>
        <v>8-4-06</v>
      </c>
      <c r="J8817" t="s">
        <v>11036</v>
      </c>
    </row>
    <row r="8818" spans="1:10" x14ac:dyDescent="0.25">
      <c r="A8818" t="s">
        <v>15</v>
      </c>
      <c r="B8818" s="1" t="s">
        <v>1673</v>
      </c>
      <c r="C8818" s="1">
        <v>43706</v>
      </c>
      <c r="D8818" s="2">
        <v>4000</v>
      </c>
      <c r="E8818">
        <v>132</v>
      </c>
      <c r="F8818" t="e">
        <f t="shared" si="548"/>
        <v>#VALUE!</v>
      </c>
      <c r="G8818" t="e">
        <f t="shared" si="549"/>
        <v>#VALUE!</v>
      </c>
      <c r="H8818" t="e">
        <f t="shared" si="550"/>
        <v>#VALUE!</v>
      </c>
      <c r="I8818" t="e">
        <f t="shared" si="551"/>
        <v>#VALUE!</v>
      </c>
      <c r="J8818" t="s">
        <v>1673</v>
      </c>
    </row>
    <row r="8819" spans="1:10" x14ac:dyDescent="0.25">
      <c r="A8819" t="s">
        <v>16</v>
      </c>
      <c r="B8819" s="1" t="s">
        <v>2698</v>
      </c>
      <c r="C8819" s="1">
        <v>43706</v>
      </c>
      <c r="D8819" s="2">
        <v>4000</v>
      </c>
      <c r="E8819">
        <v>133</v>
      </c>
      <c r="F8819" t="e">
        <f t="shared" si="548"/>
        <v>#VALUE!</v>
      </c>
      <c r="G8819" t="e">
        <f t="shared" si="549"/>
        <v>#VALUE!</v>
      </c>
      <c r="H8819" t="e">
        <f t="shared" si="550"/>
        <v>#VALUE!</v>
      </c>
      <c r="I8819" t="e">
        <f t="shared" si="551"/>
        <v>#VALUE!</v>
      </c>
      <c r="J8819" t="s">
        <v>2698</v>
      </c>
    </row>
    <row r="8820" spans="1:10" x14ac:dyDescent="0.25">
      <c r="A8820" t="s">
        <v>18</v>
      </c>
      <c r="B8820" s="1" t="s">
        <v>3628</v>
      </c>
      <c r="C8820" s="1">
        <v>43706</v>
      </c>
      <c r="D8820" s="2">
        <v>4000</v>
      </c>
      <c r="E8820">
        <v>298</v>
      </c>
      <c r="F8820" t="e">
        <f t="shared" si="548"/>
        <v>#VALUE!</v>
      </c>
      <c r="G8820" t="e">
        <f t="shared" si="549"/>
        <v>#VALUE!</v>
      </c>
      <c r="H8820" t="e">
        <f t="shared" si="550"/>
        <v>#VALUE!</v>
      </c>
      <c r="I8820" t="e">
        <f t="shared" si="551"/>
        <v>#VALUE!</v>
      </c>
      <c r="J8820" t="s">
        <v>3628</v>
      </c>
    </row>
    <row r="8821" spans="1:10" x14ac:dyDescent="0.25">
      <c r="A8821" t="s">
        <v>20</v>
      </c>
      <c r="B8821" s="1" t="s">
        <v>3629</v>
      </c>
      <c r="C8821" s="1">
        <v>43705</v>
      </c>
      <c r="D8821" s="2">
        <v>29700000</v>
      </c>
      <c r="E8821">
        <v>0</v>
      </c>
      <c r="F8821" t="e">
        <f t="shared" si="548"/>
        <v>#VALUE!</v>
      </c>
      <c r="G8821" t="e">
        <f t="shared" si="549"/>
        <v>#VALUE!</v>
      </c>
      <c r="H8821" t="e">
        <f t="shared" si="550"/>
        <v>#VALUE!</v>
      </c>
      <c r="I8821" t="e">
        <f t="shared" si="551"/>
        <v>#VALUE!</v>
      </c>
      <c r="J8821" t="s">
        <v>3629</v>
      </c>
    </row>
    <row r="8822" spans="1:10" x14ac:dyDescent="0.25">
      <c r="A8822" t="s">
        <v>22</v>
      </c>
      <c r="B8822" s="1" t="s">
        <v>3630</v>
      </c>
      <c r="C8822" s="1">
        <v>43705</v>
      </c>
      <c r="D8822" s="2">
        <v>9855289.1999999993</v>
      </c>
      <c r="E8822">
        <v>0</v>
      </c>
      <c r="F8822" t="e">
        <f t="shared" si="548"/>
        <v>#VALUE!</v>
      </c>
      <c r="G8822" t="e">
        <f t="shared" si="549"/>
        <v>#VALUE!</v>
      </c>
      <c r="H8822" t="e">
        <f t="shared" si="550"/>
        <v>#VALUE!</v>
      </c>
      <c r="I8822" t="e">
        <f t="shared" si="551"/>
        <v>#VALUE!</v>
      </c>
      <c r="J8822" t="s">
        <v>3630</v>
      </c>
    </row>
    <row r="8823" spans="1:10" x14ac:dyDescent="0.25">
      <c r="A8823" t="s">
        <v>24</v>
      </c>
      <c r="B8823" s="1" t="s">
        <v>3631</v>
      </c>
      <c r="C8823" s="1">
        <v>43705</v>
      </c>
      <c r="D8823" s="2">
        <v>33530</v>
      </c>
      <c r="E8823">
        <v>23</v>
      </c>
      <c r="F8823" t="e">
        <f t="shared" si="548"/>
        <v>#VALUE!</v>
      </c>
      <c r="G8823" t="e">
        <f t="shared" si="549"/>
        <v>#VALUE!</v>
      </c>
      <c r="H8823" t="e">
        <f t="shared" si="550"/>
        <v>#VALUE!</v>
      </c>
      <c r="I8823" t="e">
        <f t="shared" si="551"/>
        <v>#VALUE!</v>
      </c>
      <c r="J8823" t="s">
        <v>3631</v>
      </c>
    </row>
    <row r="8824" spans="1:10" x14ac:dyDescent="0.25">
      <c r="A8824" t="s">
        <v>12</v>
      </c>
      <c r="B8824" s="1" t="s">
        <v>3632</v>
      </c>
      <c r="C8824" s="1">
        <v>43705</v>
      </c>
      <c r="D8824" s="2">
        <v>4500</v>
      </c>
      <c r="E8824">
        <v>532</v>
      </c>
      <c r="F8824" t="e">
        <f t="shared" si="548"/>
        <v>#VALUE!</v>
      </c>
      <c r="G8824" t="e">
        <f t="shared" si="549"/>
        <v>#VALUE!</v>
      </c>
      <c r="H8824" t="e">
        <f t="shared" si="550"/>
        <v>#VALUE!</v>
      </c>
      <c r="I8824" t="e">
        <f t="shared" si="551"/>
        <v>#VALUE!</v>
      </c>
      <c r="J8824" t="s">
        <v>3632</v>
      </c>
    </row>
    <row r="8825" spans="1:10" x14ac:dyDescent="0.25">
      <c r="A8825" t="s">
        <v>13</v>
      </c>
      <c r="B8825" s="1">
        <v>36531</v>
      </c>
      <c r="C8825" s="1">
        <v>43705</v>
      </c>
      <c r="D8825" s="2">
        <v>4500</v>
      </c>
      <c r="E8825">
        <v>810</v>
      </c>
      <c r="F8825">
        <f t="shared" si="548"/>
        <v>1</v>
      </c>
      <c r="G8825">
        <f t="shared" si="549"/>
        <v>6</v>
      </c>
      <c r="H8825">
        <f t="shared" si="550"/>
        <v>2000</v>
      </c>
      <c r="I8825" t="str">
        <f t="shared" si="551"/>
        <v>1-6-00</v>
      </c>
      <c r="J8825" t="s">
        <v>11078</v>
      </c>
    </row>
    <row r="8826" spans="1:10" x14ac:dyDescent="0.25">
      <c r="A8826" t="s">
        <v>14</v>
      </c>
      <c r="B8826" s="1">
        <v>37296</v>
      </c>
      <c r="C8826" s="1">
        <v>43705</v>
      </c>
      <c r="D8826" s="2">
        <v>4500</v>
      </c>
      <c r="E8826">
        <v>633</v>
      </c>
      <c r="F8826">
        <f t="shared" si="548"/>
        <v>2</v>
      </c>
      <c r="G8826">
        <f t="shared" si="549"/>
        <v>9</v>
      </c>
      <c r="H8826">
        <f t="shared" si="550"/>
        <v>2002</v>
      </c>
      <c r="I8826" t="str">
        <f t="shared" si="551"/>
        <v>2-9-02</v>
      </c>
      <c r="J8826" t="s">
        <v>11215</v>
      </c>
    </row>
    <row r="8827" spans="1:10" x14ac:dyDescent="0.25">
      <c r="A8827" t="s">
        <v>15</v>
      </c>
      <c r="B8827" s="1" t="s">
        <v>259</v>
      </c>
      <c r="C8827" s="1">
        <v>43705</v>
      </c>
      <c r="D8827" s="2">
        <v>4000</v>
      </c>
      <c r="E8827">
        <v>144</v>
      </c>
      <c r="F8827" t="e">
        <f t="shared" si="548"/>
        <v>#VALUE!</v>
      </c>
      <c r="G8827" t="e">
        <f t="shared" si="549"/>
        <v>#VALUE!</v>
      </c>
      <c r="H8827" t="e">
        <f t="shared" si="550"/>
        <v>#VALUE!</v>
      </c>
      <c r="I8827" t="e">
        <f t="shared" si="551"/>
        <v>#VALUE!</v>
      </c>
      <c r="J8827" t="s">
        <v>259</v>
      </c>
    </row>
    <row r="8828" spans="1:10" x14ac:dyDescent="0.25">
      <c r="A8828" t="s">
        <v>16</v>
      </c>
      <c r="B8828" s="1">
        <v>44760</v>
      </c>
      <c r="C8828" s="1">
        <v>43705</v>
      </c>
      <c r="D8828" s="2">
        <v>4000</v>
      </c>
      <c r="E8828">
        <v>185</v>
      </c>
      <c r="F8828">
        <f t="shared" si="548"/>
        <v>7</v>
      </c>
      <c r="G8828">
        <f t="shared" si="549"/>
        <v>18</v>
      </c>
      <c r="H8828">
        <f t="shared" si="550"/>
        <v>2022</v>
      </c>
      <c r="I8828" t="str">
        <f t="shared" si="551"/>
        <v>7-18-22</v>
      </c>
      <c r="J8828" t="s">
        <v>10673</v>
      </c>
    </row>
    <row r="8829" spans="1:10" x14ac:dyDescent="0.25">
      <c r="A8829" t="s">
        <v>18</v>
      </c>
      <c r="B8829" s="1">
        <v>44850</v>
      </c>
      <c r="C8829" s="1">
        <v>43705</v>
      </c>
      <c r="D8829" s="2">
        <v>4000</v>
      </c>
      <c r="E8829">
        <v>615</v>
      </c>
      <c r="F8829">
        <f t="shared" si="548"/>
        <v>10</v>
      </c>
      <c r="G8829">
        <f t="shared" si="549"/>
        <v>16</v>
      </c>
      <c r="H8829">
        <f t="shared" si="550"/>
        <v>2022</v>
      </c>
      <c r="I8829" t="str">
        <f t="shared" si="551"/>
        <v>10-16-22</v>
      </c>
      <c r="J8829" t="s">
        <v>10956</v>
      </c>
    </row>
    <row r="8830" spans="1:10" x14ac:dyDescent="0.25">
      <c r="A8830" t="s">
        <v>4</v>
      </c>
      <c r="B8830" s="1" t="s">
        <v>3633</v>
      </c>
      <c r="C8830" s="1">
        <v>43704</v>
      </c>
      <c r="D8830" s="2">
        <v>125834153.59999999</v>
      </c>
      <c r="E8830">
        <v>0</v>
      </c>
      <c r="F8830" t="e">
        <f t="shared" si="548"/>
        <v>#VALUE!</v>
      </c>
      <c r="G8830" t="e">
        <f t="shared" si="549"/>
        <v>#VALUE!</v>
      </c>
      <c r="H8830" t="e">
        <f t="shared" si="550"/>
        <v>#VALUE!</v>
      </c>
      <c r="I8830" t="e">
        <f t="shared" si="551"/>
        <v>#VALUE!</v>
      </c>
      <c r="J8830" t="s">
        <v>3633</v>
      </c>
    </row>
    <row r="8831" spans="1:10" x14ac:dyDescent="0.25">
      <c r="A8831" t="s">
        <v>6</v>
      </c>
      <c r="B8831" s="1" t="s">
        <v>3634</v>
      </c>
      <c r="C8831" s="1">
        <v>43704</v>
      </c>
      <c r="D8831" s="2">
        <v>57327731.399999999</v>
      </c>
      <c r="E8831">
        <v>0</v>
      </c>
      <c r="F8831" t="e">
        <f t="shared" si="548"/>
        <v>#VALUE!</v>
      </c>
      <c r="G8831" t="e">
        <f t="shared" si="549"/>
        <v>#VALUE!</v>
      </c>
      <c r="H8831" t="e">
        <f t="shared" si="550"/>
        <v>#VALUE!</v>
      </c>
      <c r="I8831" t="e">
        <f t="shared" si="551"/>
        <v>#VALUE!</v>
      </c>
      <c r="J8831" t="s">
        <v>3634</v>
      </c>
    </row>
    <row r="8832" spans="1:10" x14ac:dyDescent="0.25">
      <c r="A8832" t="s">
        <v>8</v>
      </c>
      <c r="B8832" s="1" t="s">
        <v>3635</v>
      </c>
      <c r="C8832" s="1">
        <v>43704</v>
      </c>
      <c r="D8832" s="2">
        <v>11874809.4</v>
      </c>
      <c r="E8832">
        <v>0</v>
      </c>
      <c r="F8832" t="e">
        <f t="shared" si="548"/>
        <v>#VALUE!</v>
      </c>
      <c r="G8832" t="e">
        <f t="shared" si="549"/>
        <v>#VALUE!</v>
      </c>
      <c r="H8832" t="e">
        <f t="shared" si="550"/>
        <v>#VALUE!</v>
      </c>
      <c r="I8832" t="e">
        <f t="shared" si="551"/>
        <v>#VALUE!</v>
      </c>
      <c r="J8832" t="s">
        <v>3635</v>
      </c>
    </row>
    <row r="8833" spans="1:10" x14ac:dyDescent="0.25">
      <c r="A8833" t="s">
        <v>10</v>
      </c>
      <c r="B8833" s="1" t="s">
        <v>3636</v>
      </c>
      <c r="C8833" s="1">
        <v>43704</v>
      </c>
      <c r="D8833" s="2">
        <v>2080247.12</v>
      </c>
      <c r="E8833">
        <v>0</v>
      </c>
      <c r="F8833" t="e">
        <f t="shared" si="548"/>
        <v>#VALUE!</v>
      </c>
      <c r="G8833" t="e">
        <f t="shared" si="549"/>
        <v>#VALUE!</v>
      </c>
      <c r="H8833" t="e">
        <f t="shared" si="550"/>
        <v>#VALUE!</v>
      </c>
      <c r="I8833" t="e">
        <f t="shared" si="551"/>
        <v>#VALUE!</v>
      </c>
      <c r="J8833" t="s">
        <v>3636</v>
      </c>
    </row>
    <row r="8834" spans="1:10" x14ac:dyDescent="0.25">
      <c r="A8834" t="s">
        <v>12</v>
      </c>
      <c r="B8834" s="1">
        <v>36985</v>
      </c>
      <c r="C8834" s="1">
        <v>43704</v>
      </c>
      <c r="D8834" s="2">
        <v>4500</v>
      </c>
      <c r="E8834">
        <v>530</v>
      </c>
      <c r="F8834">
        <f t="shared" si="548"/>
        <v>4</v>
      </c>
      <c r="G8834">
        <f t="shared" si="549"/>
        <v>4</v>
      </c>
      <c r="H8834">
        <f t="shared" si="550"/>
        <v>2001</v>
      </c>
      <c r="I8834" t="str">
        <f t="shared" si="551"/>
        <v>4-4-01</v>
      </c>
      <c r="J8834" t="s">
        <v>11654</v>
      </c>
    </row>
    <row r="8835" spans="1:10" x14ac:dyDescent="0.25">
      <c r="A8835" t="s">
        <v>13</v>
      </c>
      <c r="B8835" s="1">
        <v>38785</v>
      </c>
      <c r="C8835" s="1">
        <v>43704</v>
      </c>
      <c r="D8835" s="2">
        <v>4500</v>
      </c>
      <c r="E8835">
        <v>351</v>
      </c>
      <c r="F8835">
        <f t="shared" ref="F8835:F8898" si="552">MONTH(B8835)</f>
        <v>3</v>
      </c>
      <c r="G8835">
        <f t="shared" ref="G8835:G8898" si="553">DAY(B8835)</f>
        <v>9</v>
      </c>
      <c r="H8835">
        <f t="shared" ref="H8835:H8898" si="554">YEAR(B8835)</f>
        <v>2006</v>
      </c>
      <c r="I8835" t="str">
        <f t="shared" ref="I8835:I8898" si="555">CONCATENATE(F8835,"-",G8835,"-",RIGHT(H8835,2))</f>
        <v>3-9-06</v>
      </c>
      <c r="J8835" t="s">
        <v>10590</v>
      </c>
    </row>
    <row r="8836" spans="1:10" x14ac:dyDescent="0.25">
      <c r="A8836" t="s">
        <v>14</v>
      </c>
      <c r="B8836" s="1">
        <v>38507</v>
      </c>
      <c r="C8836" s="1">
        <v>43704</v>
      </c>
      <c r="D8836" s="2">
        <v>4500</v>
      </c>
      <c r="E8836">
        <v>481</v>
      </c>
      <c r="F8836">
        <f t="shared" si="552"/>
        <v>6</v>
      </c>
      <c r="G8836">
        <f t="shared" si="553"/>
        <v>4</v>
      </c>
      <c r="H8836">
        <f t="shared" si="554"/>
        <v>2005</v>
      </c>
      <c r="I8836" t="str">
        <f t="shared" si="555"/>
        <v>6-4-05</v>
      </c>
      <c r="J8836" t="s">
        <v>11655</v>
      </c>
    </row>
    <row r="8837" spans="1:10" x14ac:dyDescent="0.25">
      <c r="A8837" t="s">
        <v>15</v>
      </c>
      <c r="B8837" s="1">
        <v>44582</v>
      </c>
      <c r="C8837" s="1">
        <v>43704</v>
      </c>
      <c r="D8837" s="2">
        <v>4000</v>
      </c>
      <c r="E8837">
        <v>199</v>
      </c>
      <c r="F8837">
        <f t="shared" si="552"/>
        <v>1</v>
      </c>
      <c r="G8837">
        <f t="shared" si="553"/>
        <v>21</v>
      </c>
      <c r="H8837">
        <f t="shared" si="554"/>
        <v>2022</v>
      </c>
      <c r="I8837" t="str">
        <f t="shared" si="555"/>
        <v>1-21-22</v>
      </c>
      <c r="J8837" t="s">
        <v>11030</v>
      </c>
    </row>
    <row r="8838" spans="1:10" x14ac:dyDescent="0.25">
      <c r="A8838" t="s">
        <v>16</v>
      </c>
      <c r="B8838" s="1" t="s">
        <v>1560</v>
      </c>
      <c r="C8838" s="1">
        <v>43704</v>
      </c>
      <c r="D8838" s="2">
        <v>4000</v>
      </c>
      <c r="E8838">
        <v>91</v>
      </c>
      <c r="F8838" t="e">
        <f t="shared" si="552"/>
        <v>#VALUE!</v>
      </c>
      <c r="G8838" t="e">
        <f t="shared" si="553"/>
        <v>#VALUE!</v>
      </c>
      <c r="H8838" t="e">
        <f t="shared" si="554"/>
        <v>#VALUE!</v>
      </c>
      <c r="I8838" t="e">
        <f t="shared" si="555"/>
        <v>#VALUE!</v>
      </c>
      <c r="J8838" t="s">
        <v>1560</v>
      </c>
    </row>
    <row r="8839" spans="1:10" x14ac:dyDescent="0.25">
      <c r="A8839" t="s">
        <v>18</v>
      </c>
      <c r="B8839" s="1">
        <v>44798</v>
      </c>
      <c r="C8839" s="1">
        <v>43704</v>
      </c>
      <c r="D8839" s="2">
        <v>4000</v>
      </c>
      <c r="E8839">
        <v>619</v>
      </c>
      <c r="F8839">
        <f t="shared" si="552"/>
        <v>8</v>
      </c>
      <c r="G8839">
        <f t="shared" si="553"/>
        <v>25</v>
      </c>
      <c r="H8839">
        <f t="shared" si="554"/>
        <v>2022</v>
      </c>
      <c r="I8839" t="str">
        <f t="shared" si="555"/>
        <v>8-25-22</v>
      </c>
      <c r="J8839" t="s">
        <v>11446</v>
      </c>
    </row>
    <row r="8840" spans="1:10" x14ac:dyDescent="0.25">
      <c r="A8840" t="s">
        <v>20</v>
      </c>
      <c r="B8840" s="1" t="s">
        <v>3637</v>
      </c>
      <c r="C8840" s="1">
        <v>43703</v>
      </c>
      <c r="D8840" s="2">
        <v>29700000</v>
      </c>
      <c r="E8840">
        <v>0</v>
      </c>
      <c r="F8840" t="e">
        <f t="shared" si="552"/>
        <v>#VALUE!</v>
      </c>
      <c r="G8840" t="e">
        <f t="shared" si="553"/>
        <v>#VALUE!</v>
      </c>
      <c r="H8840" t="e">
        <f t="shared" si="554"/>
        <v>#VALUE!</v>
      </c>
      <c r="I8840" t="e">
        <f t="shared" si="555"/>
        <v>#VALUE!</v>
      </c>
      <c r="J8840" t="s">
        <v>3637</v>
      </c>
    </row>
    <row r="8841" spans="1:10" x14ac:dyDescent="0.25">
      <c r="A8841" t="s">
        <v>22</v>
      </c>
      <c r="B8841" s="1" t="s">
        <v>3638</v>
      </c>
      <c r="C8841" s="1">
        <v>43703</v>
      </c>
      <c r="D8841" s="2">
        <v>8910000</v>
      </c>
      <c r="E8841">
        <v>0</v>
      </c>
      <c r="F8841" t="e">
        <f t="shared" si="552"/>
        <v>#VALUE!</v>
      </c>
      <c r="G8841" t="e">
        <f t="shared" si="553"/>
        <v>#VALUE!</v>
      </c>
      <c r="H8841" t="e">
        <f t="shared" si="554"/>
        <v>#VALUE!</v>
      </c>
      <c r="I8841" t="e">
        <f t="shared" si="555"/>
        <v>#VALUE!</v>
      </c>
      <c r="J8841" t="s">
        <v>3638</v>
      </c>
    </row>
    <row r="8842" spans="1:10" x14ac:dyDescent="0.25">
      <c r="A8842" t="s">
        <v>24</v>
      </c>
      <c r="B8842" s="1" t="s">
        <v>3639</v>
      </c>
      <c r="C8842" s="1">
        <v>43703</v>
      </c>
      <c r="D8842" s="2">
        <v>32728</v>
      </c>
      <c r="E8842">
        <v>19</v>
      </c>
      <c r="F8842" t="e">
        <f t="shared" si="552"/>
        <v>#VALUE!</v>
      </c>
      <c r="G8842" t="e">
        <f t="shared" si="553"/>
        <v>#VALUE!</v>
      </c>
      <c r="H8842" t="e">
        <f t="shared" si="554"/>
        <v>#VALUE!</v>
      </c>
      <c r="I8842" t="e">
        <f t="shared" si="555"/>
        <v>#VALUE!</v>
      </c>
      <c r="J8842" t="s">
        <v>3639</v>
      </c>
    </row>
    <row r="8843" spans="1:10" x14ac:dyDescent="0.25">
      <c r="A8843" t="s">
        <v>12</v>
      </c>
      <c r="B8843" s="1">
        <v>37077</v>
      </c>
      <c r="C8843" s="1">
        <v>43703</v>
      </c>
      <c r="D8843" s="2">
        <v>4500</v>
      </c>
      <c r="E8843">
        <v>467</v>
      </c>
      <c r="F8843">
        <f t="shared" si="552"/>
        <v>7</v>
      </c>
      <c r="G8843">
        <f t="shared" si="553"/>
        <v>5</v>
      </c>
      <c r="H8843">
        <f t="shared" si="554"/>
        <v>2001</v>
      </c>
      <c r="I8843" t="str">
        <f t="shared" si="555"/>
        <v>7-5-01</v>
      </c>
      <c r="J8843" t="s">
        <v>10595</v>
      </c>
    </row>
    <row r="8844" spans="1:10" x14ac:dyDescent="0.25">
      <c r="A8844" t="s">
        <v>13</v>
      </c>
      <c r="B8844" s="1">
        <v>37259</v>
      </c>
      <c r="C8844" s="1">
        <v>43703</v>
      </c>
      <c r="D8844" s="2">
        <v>4500</v>
      </c>
      <c r="E8844">
        <v>366</v>
      </c>
      <c r="F8844">
        <f t="shared" si="552"/>
        <v>1</v>
      </c>
      <c r="G8844">
        <f t="shared" si="553"/>
        <v>3</v>
      </c>
      <c r="H8844">
        <f t="shared" si="554"/>
        <v>2002</v>
      </c>
      <c r="I8844" t="str">
        <f t="shared" si="555"/>
        <v>1-3-02</v>
      </c>
      <c r="J8844" t="s">
        <v>11565</v>
      </c>
    </row>
    <row r="8845" spans="1:10" x14ac:dyDescent="0.25">
      <c r="A8845" t="s">
        <v>14</v>
      </c>
      <c r="B8845" s="1">
        <v>36526</v>
      </c>
      <c r="C8845" s="1">
        <v>43703</v>
      </c>
      <c r="D8845" s="2">
        <v>4500</v>
      </c>
      <c r="E8845">
        <v>1179</v>
      </c>
      <c r="F8845">
        <f t="shared" si="552"/>
        <v>1</v>
      </c>
      <c r="G8845">
        <f t="shared" si="553"/>
        <v>1</v>
      </c>
      <c r="H8845">
        <f t="shared" si="554"/>
        <v>2000</v>
      </c>
      <c r="I8845" t="str">
        <f t="shared" si="555"/>
        <v>1-1-00</v>
      </c>
      <c r="J8845" t="s">
        <v>10995</v>
      </c>
    </row>
    <row r="8846" spans="1:10" x14ac:dyDescent="0.25">
      <c r="A8846" t="s">
        <v>15</v>
      </c>
      <c r="B8846" s="1">
        <v>44832</v>
      </c>
      <c r="C8846" s="1">
        <v>43703</v>
      </c>
      <c r="D8846" s="2">
        <v>4000</v>
      </c>
      <c r="E8846">
        <v>227</v>
      </c>
      <c r="F8846">
        <f t="shared" si="552"/>
        <v>9</v>
      </c>
      <c r="G8846">
        <f t="shared" si="553"/>
        <v>28</v>
      </c>
      <c r="H8846">
        <f t="shared" si="554"/>
        <v>2022</v>
      </c>
      <c r="I8846" t="str">
        <f t="shared" si="555"/>
        <v>9-28-22</v>
      </c>
      <c r="J8846" t="s">
        <v>11586</v>
      </c>
    </row>
    <row r="8847" spans="1:10" x14ac:dyDescent="0.25">
      <c r="A8847" t="s">
        <v>16</v>
      </c>
      <c r="B8847" s="1">
        <v>44840</v>
      </c>
      <c r="C8847" s="1">
        <v>43703</v>
      </c>
      <c r="D8847" s="2">
        <v>4000</v>
      </c>
      <c r="E8847">
        <v>115</v>
      </c>
      <c r="F8847">
        <f t="shared" si="552"/>
        <v>10</v>
      </c>
      <c r="G8847">
        <f t="shared" si="553"/>
        <v>6</v>
      </c>
      <c r="H8847">
        <f t="shared" si="554"/>
        <v>2022</v>
      </c>
      <c r="I8847" t="str">
        <f t="shared" si="555"/>
        <v>10-6-22</v>
      </c>
      <c r="J8847" t="s">
        <v>11536</v>
      </c>
    </row>
    <row r="8848" spans="1:10" x14ac:dyDescent="0.25">
      <c r="A8848" t="s">
        <v>18</v>
      </c>
      <c r="B8848" s="1">
        <v>11355</v>
      </c>
      <c r="C8848" s="1">
        <v>43703</v>
      </c>
      <c r="D8848" s="2">
        <v>4000</v>
      </c>
      <c r="E8848">
        <v>203</v>
      </c>
      <c r="F8848">
        <f t="shared" si="552"/>
        <v>2</v>
      </c>
      <c r="G8848">
        <f t="shared" si="553"/>
        <v>1</v>
      </c>
      <c r="H8848">
        <f t="shared" si="554"/>
        <v>1931</v>
      </c>
      <c r="I8848" t="str">
        <f t="shared" si="555"/>
        <v>2-1-31</v>
      </c>
      <c r="J8848" t="s">
        <v>10774</v>
      </c>
    </row>
    <row r="8849" spans="1:10" x14ac:dyDescent="0.25">
      <c r="A8849" t="s">
        <v>4</v>
      </c>
      <c r="B8849" s="1" t="s">
        <v>3640</v>
      </c>
      <c r="C8849" s="1">
        <v>43702</v>
      </c>
      <c r="D8849" s="2">
        <v>121317461.2</v>
      </c>
      <c r="E8849">
        <v>0</v>
      </c>
      <c r="F8849" t="e">
        <f t="shared" si="552"/>
        <v>#VALUE!</v>
      </c>
      <c r="G8849" t="e">
        <f t="shared" si="553"/>
        <v>#VALUE!</v>
      </c>
      <c r="H8849" t="e">
        <f t="shared" si="554"/>
        <v>#VALUE!</v>
      </c>
      <c r="I8849" t="e">
        <f t="shared" si="555"/>
        <v>#VALUE!</v>
      </c>
      <c r="J8849" t="s">
        <v>3640</v>
      </c>
    </row>
    <row r="8850" spans="1:10" x14ac:dyDescent="0.25">
      <c r="A8850" t="s">
        <v>6</v>
      </c>
      <c r="B8850" s="1" t="s">
        <v>3641</v>
      </c>
      <c r="C8850" s="1">
        <v>43702</v>
      </c>
      <c r="D8850" s="2">
        <v>54466318.399999999</v>
      </c>
      <c r="E8850">
        <v>0</v>
      </c>
      <c r="F8850" t="e">
        <f t="shared" si="552"/>
        <v>#VALUE!</v>
      </c>
      <c r="G8850" t="e">
        <f t="shared" si="553"/>
        <v>#VALUE!</v>
      </c>
      <c r="H8850" t="e">
        <f t="shared" si="554"/>
        <v>#VALUE!</v>
      </c>
      <c r="I8850" t="e">
        <f t="shared" si="555"/>
        <v>#VALUE!</v>
      </c>
      <c r="J8850" t="s">
        <v>3641</v>
      </c>
    </row>
    <row r="8851" spans="1:10" x14ac:dyDescent="0.25">
      <c r="A8851" t="s">
        <v>12</v>
      </c>
      <c r="B8851" s="1" t="s">
        <v>62</v>
      </c>
      <c r="C8851" s="1">
        <v>43702</v>
      </c>
      <c r="D8851" s="2">
        <v>4500</v>
      </c>
      <c r="E8851">
        <v>281</v>
      </c>
      <c r="F8851" t="e">
        <f t="shared" si="552"/>
        <v>#VALUE!</v>
      </c>
      <c r="G8851" t="e">
        <f t="shared" si="553"/>
        <v>#VALUE!</v>
      </c>
      <c r="H8851" t="e">
        <f t="shared" si="554"/>
        <v>#VALUE!</v>
      </c>
      <c r="I8851" t="e">
        <f t="shared" si="555"/>
        <v>#VALUE!</v>
      </c>
      <c r="J8851" t="s">
        <v>62</v>
      </c>
    </row>
    <row r="8852" spans="1:10" x14ac:dyDescent="0.25">
      <c r="A8852" t="s">
        <v>13</v>
      </c>
      <c r="B8852" s="1" t="s">
        <v>2626</v>
      </c>
      <c r="C8852" s="1">
        <v>43702</v>
      </c>
      <c r="D8852" s="2">
        <v>4500</v>
      </c>
      <c r="E8852">
        <v>403</v>
      </c>
      <c r="F8852" t="e">
        <f t="shared" si="552"/>
        <v>#VALUE!</v>
      </c>
      <c r="G8852" t="e">
        <f t="shared" si="553"/>
        <v>#VALUE!</v>
      </c>
      <c r="H8852" t="e">
        <f t="shared" si="554"/>
        <v>#VALUE!</v>
      </c>
      <c r="I8852" t="e">
        <f t="shared" si="555"/>
        <v>#VALUE!</v>
      </c>
      <c r="J8852" t="s">
        <v>2626</v>
      </c>
    </row>
    <row r="8853" spans="1:10" x14ac:dyDescent="0.25">
      <c r="A8853" t="s">
        <v>14</v>
      </c>
      <c r="B8853" s="1">
        <v>37504</v>
      </c>
      <c r="C8853" s="1">
        <v>43702</v>
      </c>
      <c r="D8853" s="2">
        <v>4500</v>
      </c>
      <c r="E8853">
        <v>700</v>
      </c>
      <c r="F8853">
        <f t="shared" si="552"/>
        <v>9</v>
      </c>
      <c r="G8853">
        <f t="shared" si="553"/>
        <v>5</v>
      </c>
      <c r="H8853">
        <f t="shared" si="554"/>
        <v>2002</v>
      </c>
      <c r="I8853" t="str">
        <f t="shared" si="555"/>
        <v>9-5-02</v>
      </c>
      <c r="J8853" t="s">
        <v>10665</v>
      </c>
    </row>
    <row r="8854" spans="1:10" x14ac:dyDescent="0.25">
      <c r="A8854" t="s">
        <v>15</v>
      </c>
      <c r="B8854" s="1">
        <v>44735</v>
      </c>
      <c r="C8854" s="1">
        <v>43702</v>
      </c>
      <c r="D8854" s="2">
        <v>4000</v>
      </c>
      <c r="E8854">
        <v>210</v>
      </c>
      <c r="F8854">
        <f t="shared" si="552"/>
        <v>6</v>
      </c>
      <c r="G8854">
        <f t="shared" si="553"/>
        <v>23</v>
      </c>
      <c r="H8854">
        <f t="shared" si="554"/>
        <v>2022</v>
      </c>
      <c r="I8854" t="str">
        <f t="shared" si="555"/>
        <v>6-23-22</v>
      </c>
      <c r="J8854" t="s">
        <v>10735</v>
      </c>
    </row>
    <row r="8855" spans="1:10" x14ac:dyDescent="0.25">
      <c r="A8855" t="s">
        <v>16</v>
      </c>
      <c r="B8855" s="1">
        <v>44644</v>
      </c>
      <c r="C8855" s="1">
        <v>43702</v>
      </c>
      <c r="D8855" s="2">
        <v>4000</v>
      </c>
      <c r="E8855">
        <v>194</v>
      </c>
      <c r="F8855">
        <f t="shared" si="552"/>
        <v>3</v>
      </c>
      <c r="G8855">
        <f t="shared" si="553"/>
        <v>24</v>
      </c>
      <c r="H8855">
        <f t="shared" si="554"/>
        <v>2022</v>
      </c>
      <c r="I8855" t="str">
        <f t="shared" si="555"/>
        <v>3-24-22</v>
      </c>
      <c r="J8855" t="s">
        <v>10542</v>
      </c>
    </row>
    <row r="8856" spans="1:10" x14ac:dyDescent="0.25">
      <c r="A8856" t="s">
        <v>18</v>
      </c>
      <c r="B8856" s="1">
        <v>44696</v>
      </c>
      <c r="C8856" s="1">
        <v>43702</v>
      </c>
      <c r="D8856" s="2">
        <v>4000</v>
      </c>
      <c r="E8856">
        <v>628</v>
      </c>
      <c r="F8856">
        <f t="shared" si="552"/>
        <v>5</v>
      </c>
      <c r="G8856">
        <f t="shared" si="553"/>
        <v>15</v>
      </c>
      <c r="H8856">
        <f t="shared" si="554"/>
        <v>2022</v>
      </c>
      <c r="I8856" t="str">
        <f t="shared" si="555"/>
        <v>5-15-22</v>
      </c>
      <c r="J8856" t="s">
        <v>11319</v>
      </c>
    </row>
    <row r="8857" spans="1:10" x14ac:dyDescent="0.25">
      <c r="A8857" t="s">
        <v>20</v>
      </c>
      <c r="B8857" s="1" t="s">
        <v>3642</v>
      </c>
      <c r="C8857" s="1">
        <v>43701</v>
      </c>
      <c r="D8857" s="2">
        <v>29700000</v>
      </c>
      <c r="E8857">
        <v>0</v>
      </c>
      <c r="F8857" t="e">
        <f t="shared" si="552"/>
        <v>#VALUE!</v>
      </c>
      <c r="G8857" t="e">
        <f t="shared" si="553"/>
        <v>#VALUE!</v>
      </c>
      <c r="H8857" t="e">
        <f t="shared" si="554"/>
        <v>#VALUE!</v>
      </c>
      <c r="I8857" t="e">
        <f t="shared" si="555"/>
        <v>#VALUE!</v>
      </c>
      <c r="J8857" t="s">
        <v>3642</v>
      </c>
    </row>
    <row r="8858" spans="1:10" x14ac:dyDescent="0.25">
      <c r="A8858" t="s">
        <v>8</v>
      </c>
      <c r="B8858" s="1" t="s">
        <v>3643</v>
      </c>
      <c r="C8858" s="1">
        <v>43701</v>
      </c>
      <c r="D8858" s="2">
        <v>9702089.1999999993</v>
      </c>
      <c r="E8858">
        <v>0</v>
      </c>
      <c r="F8858" t="e">
        <f t="shared" si="552"/>
        <v>#VALUE!</v>
      </c>
      <c r="G8858" t="e">
        <f t="shared" si="553"/>
        <v>#VALUE!</v>
      </c>
      <c r="H8858" t="e">
        <f t="shared" si="554"/>
        <v>#VALUE!</v>
      </c>
      <c r="I8858" t="e">
        <f t="shared" si="555"/>
        <v>#VALUE!</v>
      </c>
      <c r="J8858" t="s">
        <v>3643</v>
      </c>
    </row>
    <row r="8859" spans="1:10" x14ac:dyDescent="0.25">
      <c r="A8859" t="s">
        <v>10</v>
      </c>
      <c r="B8859" s="1" t="s">
        <v>3644</v>
      </c>
      <c r="C8859" s="1">
        <v>43701</v>
      </c>
      <c r="D8859" s="2">
        <v>1726434.1</v>
      </c>
      <c r="E8859">
        <v>0</v>
      </c>
      <c r="F8859" t="e">
        <f t="shared" si="552"/>
        <v>#VALUE!</v>
      </c>
      <c r="G8859" t="e">
        <f t="shared" si="553"/>
        <v>#VALUE!</v>
      </c>
      <c r="H8859" t="e">
        <f t="shared" si="554"/>
        <v>#VALUE!</v>
      </c>
      <c r="I8859" t="e">
        <f t="shared" si="555"/>
        <v>#VALUE!</v>
      </c>
      <c r="J8859" t="s">
        <v>3644</v>
      </c>
    </row>
    <row r="8860" spans="1:10" x14ac:dyDescent="0.25">
      <c r="A8860" t="s">
        <v>12</v>
      </c>
      <c r="B8860" s="1">
        <v>36924</v>
      </c>
      <c r="C8860" s="1">
        <v>43701</v>
      </c>
      <c r="D8860" s="2">
        <v>4500</v>
      </c>
      <c r="E8860">
        <v>893</v>
      </c>
      <c r="F8860">
        <f t="shared" si="552"/>
        <v>2</v>
      </c>
      <c r="G8860">
        <f t="shared" si="553"/>
        <v>2</v>
      </c>
      <c r="H8860">
        <f t="shared" si="554"/>
        <v>2001</v>
      </c>
      <c r="I8860" t="str">
        <f t="shared" si="555"/>
        <v>2-2-01</v>
      </c>
      <c r="J8860" t="s">
        <v>11196</v>
      </c>
    </row>
    <row r="8861" spans="1:10" x14ac:dyDescent="0.25">
      <c r="A8861" t="s">
        <v>13</v>
      </c>
      <c r="B8861" s="1" t="s">
        <v>1445</v>
      </c>
      <c r="C8861" s="1">
        <v>43701</v>
      </c>
      <c r="D8861" s="2">
        <v>4500</v>
      </c>
      <c r="E8861">
        <v>661</v>
      </c>
      <c r="F8861" t="e">
        <f t="shared" si="552"/>
        <v>#VALUE!</v>
      </c>
      <c r="G8861" t="e">
        <f t="shared" si="553"/>
        <v>#VALUE!</v>
      </c>
      <c r="H8861" t="e">
        <f t="shared" si="554"/>
        <v>#VALUE!</v>
      </c>
      <c r="I8861" t="e">
        <f t="shared" si="555"/>
        <v>#VALUE!</v>
      </c>
      <c r="J8861" t="s">
        <v>1445</v>
      </c>
    </row>
    <row r="8862" spans="1:10" x14ac:dyDescent="0.25">
      <c r="A8862" t="s">
        <v>14</v>
      </c>
      <c r="B8862" s="1">
        <v>36708</v>
      </c>
      <c r="C8862" s="1">
        <v>43701</v>
      </c>
      <c r="D8862" s="2">
        <v>4500</v>
      </c>
      <c r="E8862">
        <v>1056</v>
      </c>
      <c r="F8862">
        <f t="shared" si="552"/>
        <v>7</v>
      </c>
      <c r="G8862">
        <f t="shared" si="553"/>
        <v>1</v>
      </c>
      <c r="H8862">
        <f t="shared" si="554"/>
        <v>2000</v>
      </c>
      <c r="I8862" t="str">
        <f t="shared" si="555"/>
        <v>7-1-00</v>
      </c>
      <c r="J8862" t="s">
        <v>10925</v>
      </c>
    </row>
    <row r="8863" spans="1:10" x14ac:dyDescent="0.25">
      <c r="A8863" t="s">
        <v>15</v>
      </c>
      <c r="B8863" s="1">
        <v>44840</v>
      </c>
      <c r="C8863" s="1">
        <v>43701</v>
      </c>
      <c r="D8863" s="2">
        <v>4000</v>
      </c>
      <c r="E8863">
        <v>169</v>
      </c>
      <c r="F8863">
        <f t="shared" si="552"/>
        <v>10</v>
      </c>
      <c r="G8863">
        <f t="shared" si="553"/>
        <v>6</v>
      </c>
      <c r="H8863">
        <f t="shared" si="554"/>
        <v>2022</v>
      </c>
      <c r="I8863" t="str">
        <f t="shared" si="555"/>
        <v>10-6-22</v>
      </c>
      <c r="J8863" t="s">
        <v>11536</v>
      </c>
    </row>
    <row r="8864" spans="1:10" x14ac:dyDescent="0.25">
      <c r="A8864" t="s">
        <v>16</v>
      </c>
      <c r="B8864" s="1">
        <v>44798</v>
      </c>
      <c r="C8864" s="1">
        <v>43701</v>
      </c>
      <c r="D8864" s="2">
        <v>4000</v>
      </c>
      <c r="E8864">
        <v>326</v>
      </c>
      <c r="F8864">
        <f t="shared" si="552"/>
        <v>8</v>
      </c>
      <c r="G8864">
        <f t="shared" si="553"/>
        <v>25</v>
      </c>
      <c r="H8864">
        <f t="shared" si="554"/>
        <v>2022</v>
      </c>
      <c r="I8864" t="str">
        <f t="shared" si="555"/>
        <v>8-25-22</v>
      </c>
      <c r="J8864" t="s">
        <v>11446</v>
      </c>
    </row>
    <row r="8865" spans="1:10" x14ac:dyDescent="0.25">
      <c r="A8865" t="s">
        <v>18</v>
      </c>
      <c r="B8865" s="1">
        <v>44804</v>
      </c>
      <c r="C8865" s="1">
        <v>43701</v>
      </c>
      <c r="D8865" s="2">
        <v>4000</v>
      </c>
      <c r="E8865">
        <v>676</v>
      </c>
      <c r="F8865">
        <f t="shared" si="552"/>
        <v>8</v>
      </c>
      <c r="G8865">
        <f t="shared" si="553"/>
        <v>31</v>
      </c>
      <c r="H8865">
        <f t="shared" si="554"/>
        <v>2022</v>
      </c>
      <c r="I8865" t="str">
        <f t="shared" si="555"/>
        <v>8-31-22</v>
      </c>
      <c r="J8865" t="s">
        <v>10989</v>
      </c>
    </row>
    <row r="8866" spans="1:10" x14ac:dyDescent="0.25">
      <c r="A8866" t="s">
        <v>4</v>
      </c>
      <c r="B8866" s="1" t="s">
        <v>3645</v>
      </c>
      <c r="C8866" s="1">
        <v>43700</v>
      </c>
      <c r="D8866" s="2">
        <v>116787093.59999999</v>
      </c>
      <c r="E8866">
        <v>0</v>
      </c>
      <c r="F8866" t="e">
        <f t="shared" si="552"/>
        <v>#VALUE!</v>
      </c>
      <c r="G8866" t="e">
        <f t="shared" si="553"/>
        <v>#VALUE!</v>
      </c>
      <c r="H8866" t="e">
        <f t="shared" si="554"/>
        <v>#VALUE!</v>
      </c>
      <c r="I8866" t="e">
        <f t="shared" si="555"/>
        <v>#VALUE!</v>
      </c>
      <c r="J8866" t="s">
        <v>3645</v>
      </c>
    </row>
    <row r="8867" spans="1:10" x14ac:dyDescent="0.25">
      <c r="A8867" t="s">
        <v>22</v>
      </c>
      <c r="B8867" s="1" t="s">
        <v>3646</v>
      </c>
      <c r="C8867" s="1">
        <v>43700</v>
      </c>
      <c r="D8867" s="2">
        <v>8910000</v>
      </c>
      <c r="E8867">
        <v>0</v>
      </c>
      <c r="F8867" t="e">
        <f t="shared" si="552"/>
        <v>#VALUE!</v>
      </c>
      <c r="G8867" t="e">
        <f t="shared" si="553"/>
        <v>#VALUE!</v>
      </c>
      <c r="H8867" t="e">
        <f t="shared" si="554"/>
        <v>#VALUE!</v>
      </c>
      <c r="I8867" t="e">
        <f t="shared" si="555"/>
        <v>#VALUE!</v>
      </c>
      <c r="J8867" t="s">
        <v>3646</v>
      </c>
    </row>
    <row r="8868" spans="1:10" x14ac:dyDescent="0.25">
      <c r="A8868" t="s">
        <v>24</v>
      </c>
      <c r="B8868" s="1" t="s">
        <v>3647</v>
      </c>
      <c r="C8868" s="1">
        <v>43700</v>
      </c>
      <c r="D8868" s="2">
        <v>19286</v>
      </c>
      <c r="E8868">
        <v>42</v>
      </c>
      <c r="F8868" t="e">
        <f t="shared" si="552"/>
        <v>#VALUE!</v>
      </c>
      <c r="G8868" t="e">
        <f t="shared" si="553"/>
        <v>#VALUE!</v>
      </c>
      <c r="H8868" t="e">
        <f t="shared" si="554"/>
        <v>#VALUE!</v>
      </c>
      <c r="I8868" t="e">
        <f t="shared" si="555"/>
        <v>#VALUE!</v>
      </c>
      <c r="J8868" t="s">
        <v>3647</v>
      </c>
    </row>
    <row r="8869" spans="1:10" x14ac:dyDescent="0.25">
      <c r="A8869" t="s">
        <v>12</v>
      </c>
      <c r="B8869" s="1">
        <v>38542</v>
      </c>
      <c r="C8869" s="1">
        <v>43700</v>
      </c>
      <c r="D8869" s="2">
        <v>4500</v>
      </c>
      <c r="E8869">
        <v>334</v>
      </c>
      <c r="F8869">
        <f t="shared" si="552"/>
        <v>7</v>
      </c>
      <c r="G8869">
        <f t="shared" si="553"/>
        <v>9</v>
      </c>
      <c r="H8869">
        <f t="shared" si="554"/>
        <v>2005</v>
      </c>
      <c r="I8869" t="str">
        <f t="shared" si="555"/>
        <v>7-9-05</v>
      </c>
      <c r="J8869" t="s">
        <v>11366</v>
      </c>
    </row>
    <row r="8870" spans="1:10" x14ac:dyDescent="0.25">
      <c r="A8870" t="s">
        <v>13</v>
      </c>
      <c r="B8870" s="1">
        <v>36926</v>
      </c>
      <c r="C8870" s="1">
        <v>43700</v>
      </c>
      <c r="D8870" s="2">
        <v>4500</v>
      </c>
      <c r="E8870">
        <v>547</v>
      </c>
      <c r="F8870">
        <f t="shared" si="552"/>
        <v>2</v>
      </c>
      <c r="G8870">
        <f t="shared" si="553"/>
        <v>4</v>
      </c>
      <c r="H8870">
        <f t="shared" si="554"/>
        <v>2001</v>
      </c>
      <c r="I8870" t="str">
        <f t="shared" si="555"/>
        <v>2-4-01</v>
      </c>
      <c r="J8870" t="s">
        <v>11527</v>
      </c>
    </row>
    <row r="8871" spans="1:10" x14ac:dyDescent="0.25">
      <c r="A8871" t="s">
        <v>14</v>
      </c>
      <c r="B8871" s="1">
        <v>37841</v>
      </c>
      <c r="C8871" s="1">
        <v>43700</v>
      </c>
      <c r="D8871" s="2">
        <v>4500</v>
      </c>
      <c r="E8871">
        <v>546</v>
      </c>
      <c r="F8871">
        <f t="shared" si="552"/>
        <v>8</v>
      </c>
      <c r="G8871">
        <f t="shared" si="553"/>
        <v>8</v>
      </c>
      <c r="H8871">
        <f t="shared" si="554"/>
        <v>2003</v>
      </c>
      <c r="I8871" t="str">
        <f t="shared" si="555"/>
        <v>8-8-03</v>
      </c>
      <c r="J8871" t="s">
        <v>11350</v>
      </c>
    </row>
    <row r="8872" spans="1:10" x14ac:dyDescent="0.25">
      <c r="A8872" t="s">
        <v>15</v>
      </c>
      <c r="B8872" s="1" t="s">
        <v>2306</v>
      </c>
      <c r="C8872" s="1">
        <v>43700</v>
      </c>
      <c r="D8872" s="2">
        <v>4000</v>
      </c>
      <c r="E8872">
        <v>120</v>
      </c>
      <c r="F8872" t="e">
        <f t="shared" si="552"/>
        <v>#VALUE!</v>
      </c>
      <c r="G8872" t="e">
        <f t="shared" si="553"/>
        <v>#VALUE!</v>
      </c>
      <c r="H8872" t="e">
        <f t="shared" si="554"/>
        <v>#VALUE!</v>
      </c>
      <c r="I8872" t="e">
        <f t="shared" si="555"/>
        <v>#VALUE!</v>
      </c>
      <c r="J8872" t="s">
        <v>2306</v>
      </c>
    </row>
    <row r="8873" spans="1:10" x14ac:dyDescent="0.25">
      <c r="A8873" t="s">
        <v>16</v>
      </c>
      <c r="B8873" s="1" t="s">
        <v>1470</v>
      </c>
      <c r="C8873" s="1">
        <v>43700</v>
      </c>
      <c r="D8873" s="2">
        <v>4000</v>
      </c>
      <c r="E8873">
        <v>69</v>
      </c>
      <c r="F8873" t="e">
        <f t="shared" si="552"/>
        <v>#VALUE!</v>
      </c>
      <c r="G8873" t="e">
        <f t="shared" si="553"/>
        <v>#VALUE!</v>
      </c>
      <c r="H8873" t="e">
        <f t="shared" si="554"/>
        <v>#VALUE!</v>
      </c>
      <c r="I8873" t="e">
        <f t="shared" si="555"/>
        <v>#VALUE!</v>
      </c>
      <c r="J8873" t="s">
        <v>1470</v>
      </c>
    </row>
    <row r="8874" spans="1:10" x14ac:dyDescent="0.25">
      <c r="A8874" t="s">
        <v>18</v>
      </c>
      <c r="B8874" s="1">
        <v>44890</v>
      </c>
      <c r="C8874" s="1">
        <v>43700</v>
      </c>
      <c r="D8874" s="2">
        <v>4000</v>
      </c>
      <c r="E8874">
        <v>621</v>
      </c>
      <c r="F8874">
        <f t="shared" si="552"/>
        <v>11</v>
      </c>
      <c r="G8874">
        <f t="shared" si="553"/>
        <v>25</v>
      </c>
      <c r="H8874">
        <f t="shared" si="554"/>
        <v>2022</v>
      </c>
      <c r="I8874" t="str">
        <f t="shared" si="555"/>
        <v>11-25-22</v>
      </c>
      <c r="J8874" t="s">
        <v>10629</v>
      </c>
    </row>
    <row r="8875" spans="1:10" x14ac:dyDescent="0.25">
      <c r="A8875" t="s">
        <v>6</v>
      </c>
      <c r="B8875" s="1" t="s">
        <v>3648</v>
      </c>
      <c r="C8875" s="1">
        <v>43699</v>
      </c>
      <c r="D8875" s="2">
        <v>51225850.799999997</v>
      </c>
      <c r="E8875">
        <v>0</v>
      </c>
      <c r="F8875" t="e">
        <f t="shared" si="552"/>
        <v>#VALUE!</v>
      </c>
      <c r="G8875" t="e">
        <f t="shared" si="553"/>
        <v>#VALUE!</v>
      </c>
      <c r="H8875" t="e">
        <f t="shared" si="554"/>
        <v>#VALUE!</v>
      </c>
      <c r="I8875" t="e">
        <f t="shared" si="555"/>
        <v>#VALUE!</v>
      </c>
      <c r="J8875" t="s">
        <v>3648</v>
      </c>
    </row>
    <row r="8876" spans="1:10" x14ac:dyDescent="0.25">
      <c r="A8876" t="s">
        <v>8</v>
      </c>
      <c r="B8876" s="1" t="s">
        <v>3649</v>
      </c>
      <c r="C8876" s="1">
        <v>43699</v>
      </c>
      <c r="D8876" s="2">
        <v>7246650.7999999998</v>
      </c>
      <c r="E8876">
        <v>0</v>
      </c>
      <c r="F8876" t="e">
        <f t="shared" si="552"/>
        <v>#VALUE!</v>
      </c>
      <c r="G8876" t="e">
        <f t="shared" si="553"/>
        <v>#VALUE!</v>
      </c>
      <c r="H8876" t="e">
        <f t="shared" si="554"/>
        <v>#VALUE!</v>
      </c>
      <c r="I8876" t="e">
        <f t="shared" si="555"/>
        <v>#VALUE!</v>
      </c>
      <c r="J8876" t="s">
        <v>3649</v>
      </c>
    </row>
    <row r="8877" spans="1:10" x14ac:dyDescent="0.25">
      <c r="A8877" t="s">
        <v>10</v>
      </c>
      <c r="B8877" s="1" t="s">
        <v>3650</v>
      </c>
      <c r="C8877" s="1">
        <v>43699</v>
      </c>
      <c r="D8877" s="2">
        <v>1390013.18</v>
      </c>
      <c r="E8877">
        <v>0</v>
      </c>
      <c r="F8877" t="e">
        <f t="shared" si="552"/>
        <v>#VALUE!</v>
      </c>
      <c r="G8877" t="e">
        <f t="shared" si="553"/>
        <v>#VALUE!</v>
      </c>
      <c r="H8877" t="e">
        <f t="shared" si="554"/>
        <v>#VALUE!</v>
      </c>
      <c r="I8877" t="e">
        <f t="shared" si="555"/>
        <v>#VALUE!</v>
      </c>
      <c r="J8877" t="s">
        <v>3650</v>
      </c>
    </row>
    <row r="8878" spans="1:10" x14ac:dyDescent="0.25">
      <c r="A8878" t="s">
        <v>12</v>
      </c>
      <c r="B8878" s="1">
        <v>38448</v>
      </c>
      <c r="C8878" s="1">
        <v>43699</v>
      </c>
      <c r="D8878" s="2">
        <v>4500</v>
      </c>
      <c r="E8878">
        <v>605</v>
      </c>
      <c r="F8878">
        <f t="shared" si="552"/>
        <v>4</v>
      </c>
      <c r="G8878">
        <f t="shared" si="553"/>
        <v>6</v>
      </c>
      <c r="H8878">
        <f t="shared" si="554"/>
        <v>2005</v>
      </c>
      <c r="I8878" t="str">
        <f t="shared" si="555"/>
        <v>4-6-05</v>
      </c>
      <c r="J8878" t="s">
        <v>11623</v>
      </c>
    </row>
    <row r="8879" spans="1:10" x14ac:dyDescent="0.25">
      <c r="A8879" t="s">
        <v>13</v>
      </c>
      <c r="B8879" s="1">
        <v>38843</v>
      </c>
      <c r="C8879" s="1">
        <v>43699</v>
      </c>
      <c r="D8879" s="2">
        <v>4500</v>
      </c>
      <c r="E8879">
        <v>683</v>
      </c>
      <c r="F8879">
        <f t="shared" si="552"/>
        <v>5</v>
      </c>
      <c r="G8879">
        <f t="shared" si="553"/>
        <v>6</v>
      </c>
      <c r="H8879">
        <f t="shared" si="554"/>
        <v>2006</v>
      </c>
      <c r="I8879" t="str">
        <f t="shared" si="555"/>
        <v>5-6-06</v>
      </c>
      <c r="J8879" t="s">
        <v>11223</v>
      </c>
    </row>
    <row r="8880" spans="1:10" x14ac:dyDescent="0.25">
      <c r="A8880" t="s">
        <v>14</v>
      </c>
      <c r="B8880" s="1">
        <v>38906</v>
      </c>
      <c r="C8880" s="1">
        <v>43699</v>
      </c>
      <c r="D8880" s="2">
        <v>4500</v>
      </c>
      <c r="E8880">
        <v>619</v>
      </c>
      <c r="F8880">
        <f t="shared" si="552"/>
        <v>7</v>
      </c>
      <c r="G8880">
        <f t="shared" si="553"/>
        <v>8</v>
      </c>
      <c r="H8880">
        <f t="shared" si="554"/>
        <v>2006</v>
      </c>
      <c r="I8880" t="str">
        <f t="shared" si="555"/>
        <v>7-8-06</v>
      </c>
      <c r="J8880" t="s">
        <v>11472</v>
      </c>
    </row>
    <row r="8881" spans="1:10" x14ac:dyDescent="0.25">
      <c r="A8881" t="s">
        <v>15</v>
      </c>
      <c r="B8881" s="1">
        <v>44714</v>
      </c>
      <c r="C8881" s="1">
        <v>43699</v>
      </c>
      <c r="D8881" s="2">
        <v>4000</v>
      </c>
      <c r="E8881">
        <v>263</v>
      </c>
      <c r="F8881">
        <f t="shared" si="552"/>
        <v>6</v>
      </c>
      <c r="G8881">
        <f t="shared" si="553"/>
        <v>2</v>
      </c>
      <c r="H8881">
        <f t="shared" si="554"/>
        <v>2022</v>
      </c>
      <c r="I8881" t="str">
        <f t="shared" si="555"/>
        <v>6-2-22</v>
      </c>
      <c r="J8881" t="s">
        <v>10616</v>
      </c>
    </row>
    <row r="8882" spans="1:10" x14ac:dyDescent="0.25">
      <c r="A8882" t="s">
        <v>16</v>
      </c>
      <c r="B8882" s="1" t="s">
        <v>3651</v>
      </c>
      <c r="C8882" s="1">
        <v>43699</v>
      </c>
      <c r="D8882" s="2">
        <v>4000</v>
      </c>
      <c r="E8882">
        <v>71</v>
      </c>
      <c r="F8882" t="e">
        <f t="shared" si="552"/>
        <v>#VALUE!</v>
      </c>
      <c r="G8882" t="e">
        <f t="shared" si="553"/>
        <v>#VALUE!</v>
      </c>
      <c r="H8882" t="e">
        <f t="shared" si="554"/>
        <v>#VALUE!</v>
      </c>
      <c r="I8882" t="e">
        <f t="shared" si="555"/>
        <v>#VALUE!</v>
      </c>
      <c r="J8882" t="s">
        <v>3651</v>
      </c>
    </row>
    <row r="8883" spans="1:10" x14ac:dyDescent="0.25">
      <c r="A8883" t="s">
        <v>18</v>
      </c>
      <c r="B8883" s="1">
        <v>44884</v>
      </c>
      <c r="C8883" s="1">
        <v>43699</v>
      </c>
      <c r="D8883" s="2">
        <v>4000</v>
      </c>
      <c r="E8883">
        <v>606</v>
      </c>
      <c r="F8883">
        <f t="shared" si="552"/>
        <v>11</v>
      </c>
      <c r="G8883">
        <f t="shared" si="553"/>
        <v>19</v>
      </c>
      <c r="H8883">
        <f t="shared" si="554"/>
        <v>2022</v>
      </c>
      <c r="I8883" t="str">
        <f t="shared" si="555"/>
        <v>11-19-22</v>
      </c>
      <c r="J8883" t="s">
        <v>11582</v>
      </c>
    </row>
    <row r="8884" spans="1:10" x14ac:dyDescent="0.25">
      <c r="A8884" t="s">
        <v>20</v>
      </c>
      <c r="B8884" s="1" t="s">
        <v>3652</v>
      </c>
      <c r="C8884" s="1">
        <v>43698</v>
      </c>
      <c r="D8884" s="2">
        <v>29700000</v>
      </c>
      <c r="E8884">
        <v>0</v>
      </c>
      <c r="F8884" t="e">
        <f t="shared" si="552"/>
        <v>#VALUE!</v>
      </c>
      <c r="G8884" t="e">
        <f t="shared" si="553"/>
        <v>#VALUE!</v>
      </c>
      <c r="H8884" t="e">
        <f t="shared" si="554"/>
        <v>#VALUE!</v>
      </c>
      <c r="I8884" t="e">
        <f t="shared" si="555"/>
        <v>#VALUE!</v>
      </c>
      <c r="J8884" t="s">
        <v>3652</v>
      </c>
    </row>
    <row r="8885" spans="1:10" x14ac:dyDescent="0.25">
      <c r="A8885" t="s">
        <v>22</v>
      </c>
      <c r="B8885" s="1" t="s">
        <v>3653</v>
      </c>
      <c r="C8885" s="1">
        <v>43698</v>
      </c>
      <c r="D8885" s="2">
        <v>8910000</v>
      </c>
      <c r="E8885">
        <v>0</v>
      </c>
      <c r="F8885" t="e">
        <f t="shared" si="552"/>
        <v>#VALUE!</v>
      </c>
      <c r="G8885" t="e">
        <f t="shared" si="553"/>
        <v>#VALUE!</v>
      </c>
      <c r="H8885" t="e">
        <f t="shared" si="554"/>
        <v>#VALUE!</v>
      </c>
      <c r="I8885" t="e">
        <f t="shared" si="555"/>
        <v>#VALUE!</v>
      </c>
      <c r="J8885" t="s">
        <v>3653</v>
      </c>
    </row>
    <row r="8886" spans="1:10" x14ac:dyDescent="0.25">
      <c r="A8886" t="s">
        <v>24</v>
      </c>
      <c r="B8886" s="1" t="s">
        <v>2381</v>
      </c>
      <c r="C8886" s="1">
        <v>43698</v>
      </c>
      <c r="D8886" s="2">
        <v>38488</v>
      </c>
      <c r="E8886">
        <v>22</v>
      </c>
      <c r="F8886" t="e">
        <f t="shared" si="552"/>
        <v>#VALUE!</v>
      </c>
      <c r="G8886" t="e">
        <f t="shared" si="553"/>
        <v>#VALUE!</v>
      </c>
      <c r="H8886" t="e">
        <f t="shared" si="554"/>
        <v>#VALUE!</v>
      </c>
      <c r="I8886" t="e">
        <f t="shared" si="555"/>
        <v>#VALUE!</v>
      </c>
      <c r="J8886" t="s">
        <v>2381</v>
      </c>
    </row>
    <row r="8887" spans="1:10" x14ac:dyDescent="0.25">
      <c r="A8887" t="s">
        <v>12</v>
      </c>
      <c r="B8887" s="1" t="s">
        <v>917</v>
      </c>
      <c r="C8887" s="1">
        <v>43698</v>
      </c>
      <c r="D8887" s="2">
        <v>4500</v>
      </c>
      <c r="E8887">
        <v>658</v>
      </c>
      <c r="F8887" t="e">
        <f t="shared" si="552"/>
        <v>#VALUE!</v>
      </c>
      <c r="G8887" t="e">
        <f t="shared" si="553"/>
        <v>#VALUE!</v>
      </c>
      <c r="H8887" t="e">
        <f t="shared" si="554"/>
        <v>#VALUE!</v>
      </c>
      <c r="I8887" t="e">
        <f t="shared" si="555"/>
        <v>#VALUE!</v>
      </c>
      <c r="J8887" t="s">
        <v>917</v>
      </c>
    </row>
    <row r="8888" spans="1:10" x14ac:dyDescent="0.25">
      <c r="A8888" t="s">
        <v>13</v>
      </c>
      <c r="B8888" s="1">
        <v>39878</v>
      </c>
      <c r="C8888" s="1">
        <v>43698</v>
      </c>
      <c r="D8888" s="2">
        <v>4500</v>
      </c>
      <c r="E8888">
        <v>965</v>
      </c>
      <c r="F8888">
        <f t="shared" si="552"/>
        <v>3</v>
      </c>
      <c r="G8888">
        <f t="shared" si="553"/>
        <v>6</v>
      </c>
      <c r="H8888">
        <f t="shared" si="554"/>
        <v>2009</v>
      </c>
      <c r="I8888" t="str">
        <f t="shared" si="555"/>
        <v>3-6-09</v>
      </c>
      <c r="J8888" t="s">
        <v>11330</v>
      </c>
    </row>
    <row r="8889" spans="1:10" x14ac:dyDescent="0.25">
      <c r="A8889" t="s">
        <v>14</v>
      </c>
      <c r="B8889" s="1">
        <v>37992</v>
      </c>
      <c r="C8889" s="1">
        <v>43698</v>
      </c>
      <c r="D8889" s="2">
        <v>4500</v>
      </c>
      <c r="E8889">
        <v>1062</v>
      </c>
      <c r="F8889">
        <f t="shared" si="552"/>
        <v>1</v>
      </c>
      <c r="G8889">
        <f t="shared" si="553"/>
        <v>6</v>
      </c>
      <c r="H8889">
        <f t="shared" si="554"/>
        <v>2004</v>
      </c>
      <c r="I8889" t="str">
        <f t="shared" si="555"/>
        <v>1-6-04</v>
      </c>
      <c r="J8889" t="s">
        <v>11318</v>
      </c>
    </row>
    <row r="8890" spans="1:10" x14ac:dyDescent="0.25">
      <c r="A8890" t="s">
        <v>15</v>
      </c>
      <c r="B8890" s="1">
        <v>44632</v>
      </c>
      <c r="C8890" s="1">
        <v>43698</v>
      </c>
      <c r="D8890" s="2">
        <v>4000</v>
      </c>
      <c r="E8890">
        <v>187</v>
      </c>
      <c r="F8890">
        <f t="shared" si="552"/>
        <v>3</v>
      </c>
      <c r="G8890">
        <f t="shared" si="553"/>
        <v>12</v>
      </c>
      <c r="H8890">
        <f t="shared" si="554"/>
        <v>2022</v>
      </c>
      <c r="I8890" t="str">
        <f t="shared" si="555"/>
        <v>3-12-22</v>
      </c>
      <c r="J8890" t="s">
        <v>11656</v>
      </c>
    </row>
    <row r="8891" spans="1:10" x14ac:dyDescent="0.25">
      <c r="A8891" t="s">
        <v>16</v>
      </c>
      <c r="B8891" s="1">
        <v>44575</v>
      </c>
      <c r="C8891" s="1">
        <v>43698</v>
      </c>
      <c r="D8891" s="2">
        <v>4000</v>
      </c>
      <c r="E8891">
        <v>137</v>
      </c>
      <c r="F8891">
        <f t="shared" si="552"/>
        <v>1</v>
      </c>
      <c r="G8891">
        <f t="shared" si="553"/>
        <v>14</v>
      </c>
      <c r="H8891">
        <f t="shared" si="554"/>
        <v>2022</v>
      </c>
      <c r="I8891" t="str">
        <f t="shared" si="555"/>
        <v>1-14-22</v>
      </c>
      <c r="J8891" t="s">
        <v>11431</v>
      </c>
    </row>
    <row r="8892" spans="1:10" x14ac:dyDescent="0.25">
      <c r="A8892" t="s">
        <v>18</v>
      </c>
      <c r="B8892" s="1">
        <v>44666</v>
      </c>
      <c r="C8892" s="1">
        <v>43698</v>
      </c>
      <c r="D8892" s="2">
        <v>4000</v>
      </c>
      <c r="E8892">
        <v>419</v>
      </c>
      <c r="F8892">
        <f t="shared" si="552"/>
        <v>4</v>
      </c>
      <c r="G8892">
        <f t="shared" si="553"/>
        <v>15</v>
      </c>
      <c r="H8892">
        <f t="shared" si="554"/>
        <v>2022</v>
      </c>
      <c r="I8892" t="str">
        <f t="shared" si="555"/>
        <v>4-15-22</v>
      </c>
      <c r="J8892" t="s">
        <v>11612</v>
      </c>
    </row>
    <row r="8893" spans="1:10" x14ac:dyDescent="0.25">
      <c r="A8893" t="s">
        <v>4</v>
      </c>
      <c r="B8893" s="1" t="s">
        <v>3654</v>
      </c>
      <c r="C8893" s="1">
        <v>43697</v>
      </c>
      <c r="D8893" s="2">
        <v>111451917.59999999</v>
      </c>
      <c r="E8893">
        <v>0</v>
      </c>
      <c r="F8893" t="e">
        <f t="shared" si="552"/>
        <v>#VALUE!</v>
      </c>
      <c r="G8893" t="e">
        <f t="shared" si="553"/>
        <v>#VALUE!</v>
      </c>
      <c r="H8893" t="e">
        <f t="shared" si="554"/>
        <v>#VALUE!</v>
      </c>
      <c r="I8893" t="e">
        <f t="shared" si="555"/>
        <v>#VALUE!</v>
      </c>
      <c r="J8893" t="s">
        <v>3654</v>
      </c>
    </row>
    <row r="8894" spans="1:10" x14ac:dyDescent="0.25">
      <c r="A8894" t="s">
        <v>6</v>
      </c>
      <c r="B8894" s="1" t="s">
        <v>3655</v>
      </c>
      <c r="C8894" s="1">
        <v>43697</v>
      </c>
      <c r="D8894" s="2">
        <v>47427732.600000001</v>
      </c>
      <c r="E8894">
        <v>0</v>
      </c>
      <c r="F8894" t="e">
        <f t="shared" si="552"/>
        <v>#VALUE!</v>
      </c>
      <c r="G8894" t="e">
        <f t="shared" si="553"/>
        <v>#VALUE!</v>
      </c>
      <c r="H8894" t="e">
        <f t="shared" si="554"/>
        <v>#VALUE!</v>
      </c>
      <c r="I8894" t="e">
        <f t="shared" si="555"/>
        <v>#VALUE!</v>
      </c>
      <c r="J8894" t="s">
        <v>3655</v>
      </c>
    </row>
    <row r="8895" spans="1:10" x14ac:dyDescent="0.25">
      <c r="A8895" t="s">
        <v>8</v>
      </c>
      <c r="B8895" s="1" t="s">
        <v>3656</v>
      </c>
      <c r="C8895" s="1">
        <v>43697</v>
      </c>
      <c r="D8895" s="2">
        <v>5940000</v>
      </c>
      <c r="E8895">
        <v>0</v>
      </c>
      <c r="F8895" t="e">
        <f t="shared" si="552"/>
        <v>#VALUE!</v>
      </c>
      <c r="G8895" t="e">
        <f t="shared" si="553"/>
        <v>#VALUE!</v>
      </c>
      <c r="H8895" t="e">
        <f t="shared" si="554"/>
        <v>#VALUE!</v>
      </c>
      <c r="I8895" t="e">
        <f t="shared" si="555"/>
        <v>#VALUE!</v>
      </c>
      <c r="J8895" t="s">
        <v>3656</v>
      </c>
    </row>
    <row r="8896" spans="1:10" x14ac:dyDescent="0.25">
      <c r="A8896" t="s">
        <v>10</v>
      </c>
      <c r="B8896" s="1" t="s">
        <v>3657</v>
      </c>
      <c r="C8896" s="1">
        <v>43697</v>
      </c>
      <c r="D8896" s="2">
        <v>949400.92</v>
      </c>
      <c r="E8896">
        <v>0</v>
      </c>
      <c r="F8896" t="e">
        <f t="shared" si="552"/>
        <v>#VALUE!</v>
      </c>
      <c r="G8896" t="e">
        <f t="shared" si="553"/>
        <v>#VALUE!</v>
      </c>
      <c r="H8896" t="e">
        <f t="shared" si="554"/>
        <v>#VALUE!</v>
      </c>
      <c r="I8896" t="e">
        <f t="shared" si="555"/>
        <v>#VALUE!</v>
      </c>
      <c r="J8896" t="s">
        <v>3657</v>
      </c>
    </row>
    <row r="8897" spans="1:10" x14ac:dyDescent="0.25">
      <c r="A8897" t="s">
        <v>12</v>
      </c>
      <c r="B8897" s="1">
        <v>38449</v>
      </c>
      <c r="C8897" s="1">
        <v>43697</v>
      </c>
      <c r="D8897" s="2">
        <v>4500</v>
      </c>
      <c r="E8897">
        <v>607</v>
      </c>
      <c r="F8897">
        <f t="shared" si="552"/>
        <v>4</v>
      </c>
      <c r="G8897">
        <f t="shared" si="553"/>
        <v>7</v>
      </c>
      <c r="H8897">
        <f t="shared" si="554"/>
        <v>2005</v>
      </c>
      <c r="I8897" t="str">
        <f t="shared" si="555"/>
        <v>4-7-05</v>
      </c>
      <c r="J8897" t="s">
        <v>10726</v>
      </c>
    </row>
    <row r="8898" spans="1:10" x14ac:dyDescent="0.25">
      <c r="A8898" t="s">
        <v>13</v>
      </c>
      <c r="B8898" s="1">
        <v>37713</v>
      </c>
      <c r="C8898" s="1">
        <v>43697</v>
      </c>
      <c r="D8898" s="2">
        <v>4500</v>
      </c>
      <c r="E8898">
        <v>356</v>
      </c>
      <c r="F8898">
        <f t="shared" si="552"/>
        <v>4</v>
      </c>
      <c r="G8898">
        <f t="shared" si="553"/>
        <v>2</v>
      </c>
      <c r="H8898">
        <f t="shared" si="554"/>
        <v>2003</v>
      </c>
      <c r="I8898" t="str">
        <f t="shared" si="555"/>
        <v>4-2-03</v>
      </c>
      <c r="J8898" t="s">
        <v>11190</v>
      </c>
    </row>
    <row r="8899" spans="1:10" x14ac:dyDescent="0.25">
      <c r="A8899" t="s">
        <v>14</v>
      </c>
      <c r="B8899" s="1">
        <v>36592</v>
      </c>
      <c r="C8899" s="1">
        <v>43697</v>
      </c>
      <c r="D8899" s="2">
        <v>4500</v>
      </c>
      <c r="E8899">
        <v>841</v>
      </c>
      <c r="F8899">
        <f t="shared" ref="F8899:F8962" si="556">MONTH(B8899)</f>
        <v>3</v>
      </c>
      <c r="G8899">
        <f t="shared" ref="G8899:G8962" si="557">DAY(B8899)</f>
        <v>7</v>
      </c>
      <c r="H8899">
        <f t="shared" ref="H8899:H8962" si="558">YEAR(B8899)</f>
        <v>2000</v>
      </c>
      <c r="I8899" t="str">
        <f t="shared" ref="I8899:I8962" si="559">CONCATENATE(F8899,"-",G8899,"-",RIGHT(H8899,2))</f>
        <v>3-7-00</v>
      </c>
      <c r="J8899" t="s">
        <v>11025</v>
      </c>
    </row>
    <row r="8900" spans="1:10" x14ac:dyDescent="0.25">
      <c r="A8900" t="s">
        <v>15</v>
      </c>
      <c r="B8900" s="1" t="s">
        <v>1663</v>
      </c>
      <c r="C8900" s="1">
        <v>43697</v>
      </c>
      <c r="D8900" s="2">
        <v>4000</v>
      </c>
      <c r="E8900">
        <v>200</v>
      </c>
      <c r="F8900" t="e">
        <f t="shared" si="556"/>
        <v>#VALUE!</v>
      </c>
      <c r="G8900" t="e">
        <f t="shared" si="557"/>
        <v>#VALUE!</v>
      </c>
      <c r="H8900" t="e">
        <f t="shared" si="558"/>
        <v>#VALUE!</v>
      </c>
      <c r="I8900" t="e">
        <f t="shared" si="559"/>
        <v>#VALUE!</v>
      </c>
      <c r="J8900" t="s">
        <v>1663</v>
      </c>
    </row>
    <row r="8901" spans="1:10" x14ac:dyDescent="0.25">
      <c r="A8901" t="s">
        <v>16</v>
      </c>
      <c r="B8901" s="1" t="s">
        <v>1270</v>
      </c>
      <c r="C8901" s="1">
        <v>43697</v>
      </c>
      <c r="D8901" s="2">
        <v>4000</v>
      </c>
      <c r="E8901">
        <v>144</v>
      </c>
      <c r="F8901" t="e">
        <f t="shared" si="556"/>
        <v>#VALUE!</v>
      </c>
      <c r="G8901" t="e">
        <f t="shared" si="557"/>
        <v>#VALUE!</v>
      </c>
      <c r="H8901" t="e">
        <f t="shared" si="558"/>
        <v>#VALUE!</v>
      </c>
      <c r="I8901" t="e">
        <f t="shared" si="559"/>
        <v>#VALUE!</v>
      </c>
      <c r="J8901" t="s">
        <v>1270</v>
      </c>
    </row>
    <row r="8902" spans="1:10" x14ac:dyDescent="0.25">
      <c r="A8902" t="s">
        <v>18</v>
      </c>
      <c r="B8902" s="1">
        <v>44632</v>
      </c>
      <c r="C8902" s="1">
        <v>43697</v>
      </c>
      <c r="D8902" s="2">
        <v>4000</v>
      </c>
      <c r="E8902">
        <v>405</v>
      </c>
      <c r="F8902">
        <f t="shared" si="556"/>
        <v>3</v>
      </c>
      <c r="G8902">
        <f t="shared" si="557"/>
        <v>12</v>
      </c>
      <c r="H8902">
        <f t="shared" si="558"/>
        <v>2022</v>
      </c>
      <c r="I8902" t="str">
        <f t="shared" si="559"/>
        <v>3-12-22</v>
      </c>
      <c r="J8902" t="s">
        <v>11656</v>
      </c>
    </row>
    <row r="8903" spans="1:10" x14ac:dyDescent="0.25">
      <c r="A8903" t="s">
        <v>20</v>
      </c>
      <c r="B8903" s="1" t="s">
        <v>3658</v>
      </c>
      <c r="C8903" s="1">
        <v>43696</v>
      </c>
      <c r="D8903" s="2">
        <v>29700000</v>
      </c>
      <c r="E8903">
        <v>0</v>
      </c>
      <c r="F8903" t="e">
        <f t="shared" si="556"/>
        <v>#VALUE!</v>
      </c>
      <c r="G8903" t="e">
        <f t="shared" si="557"/>
        <v>#VALUE!</v>
      </c>
      <c r="H8903" t="e">
        <f t="shared" si="558"/>
        <v>#VALUE!</v>
      </c>
      <c r="I8903" t="e">
        <f t="shared" si="559"/>
        <v>#VALUE!</v>
      </c>
      <c r="J8903" t="s">
        <v>3658</v>
      </c>
    </row>
    <row r="8904" spans="1:10" x14ac:dyDescent="0.25">
      <c r="A8904" t="s">
        <v>22</v>
      </c>
      <c r="B8904" s="1" t="s">
        <v>3659</v>
      </c>
      <c r="C8904" s="1">
        <v>43696</v>
      </c>
      <c r="D8904" s="2">
        <v>17437386.199999999</v>
      </c>
      <c r="E8904">
        <v>1</v>
      </c>
      <c r="F8904" t="e">
        <f t="shared" si="556"/>
        <v>#VALUE!</v>
      </c>
      <c r="G8904" t="e">
        <f t="shared" si="557"/>
        <v>#VALUE!</v>
      </c>
      <c r="H8904" t="e">
        <f t="shared" si="558"/>
        <v>#VALUE!</v>
      </c>
      <c r="I8904" t="e">
        <f t="shared" si="559"/>
        <v>#VALUE!</v>
      </c>
      <c r="J8904" t="s">
        <v>3659</v>
      </c>
    </row>
    <row r="8905" spans="1:10" x14ac:dyDescent="0.25">
      <c r="A8905" t="s">
        <v>24</v>
      </c>
      <c r="B8905" s="1" t="s">
        <v>3660</v>
      </c>
      <c r="C8905" s="1">
        <v>43696</v>
      </c>
      <c r="D8905" s="2">
        <v>61207</v>
      </c>
      <c r="E8905">
        <v>15</v>
      </c>
      <c r="F8905" t="e">
        <f t="shared" si="556"/>
        <v>#VALUE!</v>
      </c>
      <c r="G8905" t="e">
        <f t="shared" si="557"/>
        <v>#VALUE!</v>
      </c>
      <c r="H8905" t="e">
        <f t="shared" si="558"/>
        <v>#VALUE!</v>
      </c>
      <c r="I8905" t="e">
        <f t="shared" si="559"/>
        <v>#VALUE!</v>
      </c>
      <c r="J8905" t="s">
        <v>3660</v>
      </c>
    </row>
    <row r="8906" spans="1:10" x14ac:dyDescent="0.25">
      <c r="A8906" t="s">
        <v>12</v>
      </c>
      <c r="B8906" s="1">
        <v>36952</v>
      </c>
      <c r="C8906" s="1">
        <v>43696</v>
      </c>
      <c r="D8906" s="2">
        <v>4500</v>
      </c>
      <c r="E8906">
        <v>1118</v>
      </c>
      <c r="F8906">
        <f t="shared" si="556"/>
        <v>3</v>
      </c>
      <c r="G8906">
        <f t="shared" si="557"/>
        <v>2</v>
      </c>
      <c r="H8906">
        <f t="shared" si="558"/>
        <v>2001</v>
      </c>
      <c r="I8906" t="str">
        <f t="shared" si="559"/>
        <v>3-2-01</v>
      </c>
      <c r="J8906" t="s">
        <v>11502</v>
      </c>
    </row>
    <row r="8907" spans="1:10" x14ac:dyDescent="0.25">
      <c r="A8907" t="s">
        <v>13</v>
      </c>
      <c r="B8907" s="1">
        <v>39455</v>
      </c>
      <c r="C8907" s="1">
        <v>43696</v>
      </c>
      <c r="D8907" s="2">
        <v>4500</v>
      </c>
      <c r="E8907">
        <v>353</v>
      </c>
      <c r="F8907">
        <f t="shared" si="556"/>
        <v>1</v>
      </c>
      <c r="G8907">
        <f t="shared" si="557"/>
        <v>8</v>
      </c>
      <c r="H8907">
        <f t="shared" si="558"/>
        <v>2008</v>
      </c>
      <c r="I8907" t="str">
        <f t="shared" si="559"/>
        <v>1-8-08</v>
      </c>
      <c r="J8907" t="s">
        <v>11257</v>
      </c>
    </row>
    <row r="8908" spans="1:10" x14ac:dyDescent="0.25">
      <c r="A8908" t="s">
        <v>14</v>
      </c>
      <c r="B8908" s="1">
        <v>38749</v>
      </c>
      <c r="C8908" s="1">
        <v>43696</v>
      </c>
      <c r="D8908" s="2">
        <v>4500</v>
      </c>
      <c r="E8908">
        <v>1213</v>
      </c>
      <c r="F8908">
        <f t="shared" si="556"/>
        <v>2</v>
      </c>
      <c r="G8908">
        <f t="shared" si="557"/>
        <v>1</v>
      </c>
      <c r="H8908">
        <f t="shared" si="558"/>
        <v>2006</v>
      </c>
      <c r="I8908" t="str">
        <f t="shared" si="559"/>
        <v>2-1-06</v>
      </c>
      <c r="J8908" t="s">
        <v>10869</v>
      </c>
    </row>
    <row r="8909" spans="1:10" x14ac:dyDescent="0.25">
      <c r="A8909" t="s">
        <v>15</v>
      </c>
      <c r="B8909" s="1" t="s">
        <v>1446</v>
      </c>
      <c r="C8909" s="1">
        <v>43696</v>
      </c>
      <c r="D8909" s="2">
        <v>4000</v>
      </c>
      <c r="E8909">
        <v>149</v>
      </c>
      <c r="F8909" t="e">
        <f t="shared" si="556"/>
        <v>#VALUE!</v>
      </c>
      <c r="G8909" t="e">
        <f t="shared" si="557"/>
        <v>#VALUE!</v>
      </c>
      <c r="H8909" t="e">
        <f t="shared" si="558"/>
        <v>#VALUE!</v>
      </c>
      <c r="I8909" t="e">
        <f t="shared" si="559"/>
        <v>#VALUE!</v>
      </c>
      <c r="J8909" t="s">
        <v>1446</v>
      </c>
    </row>
    <row r="8910" spans="1:10" x14ac:dyDescent="0.25">
      <c r="A8910" t="s">
        <v>16</v>
      </c>
      <c r="B8910" s="1" t="s">
        <v>579</v>
      </c>
      <c r="C8910" s="1">
        <v>43696</v>
      </c>
      <c r="D8910" s="2">
        <v>4000</v>
      </c>
      <c r="E8910">
        <v>124</v>
      </c>
      <c r="F8910" t="e">
        <f t="shared" si="556"/>
        <v>#VALUE!</v>
      </c>
      <c r="G8910" t="e">
        <f t="shared" si="557"/>
        <v>#VALUE!</v>
      </c>
      <c r="H8910" t="e">
        <f t="shared" si="558"/>
        <v>#VALUE!</v>
      </c>
      <c r="I8910" t="e">
        <f t="shared" si="559"/>
        <v>#VALUE!</v>
      </c>
      <c r="J8910" t="s">
        <v>579</v>
      </c>
    </row>
    <row r="8911" spans="1:10" x14ac:dyDescent="0.25">
      <c r="A8911" t="s">
        <v>18</v>
      </c>
      <c r="B8911" s="1" t="s">
        <v>232</v>
      </c>
      <c r="C8911" s="1">
        <v>43696</v>
      </c>
      <c r="D8911" s="2">
        <v>4000</v>
      </c>
      <c r="E8911">
        <v>355</v>
      </c>
      <c r="F8911" t="e">
        <f t="shared" si="556"/>
        <v>#VALUE!</v>
      </c>
      <c r="G8911" t="e">
        <f t="shared" si="557"/>
        <v>#VALUE!</v>
      </c>
      <c r="H8911" t="e">
        <f t="shared" si="558"/>
        <v>#VALUE!</v>
      </c>
      <c r="I8911" t="e">
        <f t="shared" si="559"/>
        <v>#VALUE!</v>
      </c>
      <c r="J8911" t="s">
        <v>232</v>
      </c>
    </row>
    <row r="8912" spans="1:10" x14ac:dyDescent="0.25">
      <c r="A8912" t="s">
        <v>4</v>
      </c>
      <c r="B8912" s="1" t="s">
        <v>3661</v>
      </c>
      <c r="C8912" s="1">
        <v>43695</v>
      </c>
      <c r="D8912" s="2">
        <v>107247950.8</v>
      </c>
      <c r="E8912">
        <v>0</v>
      </c>
      <c r="F8912" t="e">
        <f t="shared" si="556"/>
        <v>#VALUE!</v>
      </c>
      <c r="G8912" t="e">
        <f t="shared" si="557"/>
        <v>#VALUE!</v>
      </c>
      <c r="H8912" t="e">
        <f t="shared" si="558"/>
        <v>#VALUE!</v>
      </c>
      <c r="I8912" t="e">
        <f t="shared" si="559"/>
        <v>#VALUE!</v>
      </c>
      <c r="J8912" t="s">
        <v>3661</v>
      </c>
    </row>
    <row r="8913" spans="1:10" x14ac:dyDescent="0.25">
      <c r="A8913" t="s">
        <v>6</v>
      </c>
      <c r="B8913" s="1" t="s">
        <v>3662</v>
      </c>
      <c r="C8913" s="1">
        <v>43695</v>
      </c>
      <c r="D8913" s="2">
        <v>44738215.399999999</v>
      </c>
      <c r="E8913">
        <v>0</v>
      </c>
      <c r="F8913" t="e">
        <f t="shared" si="556"/>
        <v>#VALUE!</v>
      </c>
      <c r="G8913" t="e">
        <f t="shared" si="557"/>
        <v>#VALUE!</v>
      </c>
      <c r="H8913" t="e">
        <f t="shared" si="558"/>
        <v>#VALUE!</v>
      </c>
      <c r="I8913" t="e">
        <f t="shared" si="559"/>
        <v>#VALUE!</v>
      </c>
      <c r="J8913" t="s">
        <v>3662</v>
      </c>
    </row>
    <row r="8914" spans="1:10" x14ac:dyDescent="0.25">
      <c r="A8914" t="s">
        <v>12</v>
      </c>
      <c r="B8914" s="1">
        <v>37659</v>
      </c>
      <c r="C8914" s="1">
        <v>43695</v>
      </c>
      <c r="D8914" s="2">
        <v>4500</v>
      </c>
      <c r="E8914">
        <v>583</v>
      </c>
      <c r="F8914">
        <f t="shared" si="556"/>
        <v>2</v>
      </c>
      <c r="G8914">
        <f t="shared" si="557"/>
        <v>7</v>
      </c>
      <c r="H8914">
        <f t="shared" si="558"/>
        <v>2003</v>
      </c>
      <c r="I8914" t="str">
        <f t="shared" si="559"/>
        <v>2-7-03</v>
      </c>
      <c r="J8914" t="s">
        <v>10960</v>
      </c>
    </row>
    <row r="8915" spans="1:10" x14ac:dyDescent="0.25">
      <c r="A8915" t="s">
        <v>13</v>
      </c>
      <c r="B8915" s="1">
        <v>38900</v>
      </c>
      <c r="C8915" s="1">
        <v>43695</v>
      </c>
      <c r="D8915" s="2">
        <v>4500</v>
      </c>
      <c r="E8915">
        <v>761</v>
      </c>
      <c r="F8915">
        <f t="shared" si="556"/>
        <v>7</v>
      </c>
      <c r="G8915">
        <f t="shared" si="557"/>
        <v>2</v>
      </c>
      <c r="H8915">
        <f t="shared" si="558"/>
        <v>2006</v>
      </c>
      <c r="I8915" t="str">
        <f t="shared" si="559"/>
        <v>7-2-06</v>
      </c>
      <c r="J8915" t="s">
        <v>10843</v>
      </c>
    </row>
    <row r="8916" spans="1:10" x14ac:dyDescent="0.25">
      <c r="A8916" t="s">
        <v>14</v>
      </c>
      <c r="B8916" s="1">
        <v>38813</v>
      </c>
      <c r="C8916" s="1">
        <v>43695</v>
      </c>
      <c r="D8916" s="2">
        <v>4500</v>
      </c>
      <c r="E8916">
        <v>438</v>
      </c>
      <c r="F8916">
        <f t="shared" si="556"/>
        <v>4</v>
      </c>
      <c r="G8916">
        <f t="shared" si="557"/>
        <v>6</v>
      </c>
      <c r="H8916">
        <f t="shared" si="558"/>
        <v>2006</v>
      </c>
      <c r="I8916" t="str">
        <f t="shared" si="559"/>
        <v>4-6-06</v>
      </c>
      <c r="J8916" t="s">
        <v>11032</v>
      </c>
    </row>
    <row r="8917" spans="1:10" x14ac:dyDescent="0.25">
      <c r="A8917" t="s">
        <v>15</v>
      </c>
      <c r="B8917" s="1" t="s">
        <v>342</v>
      </c>
      <c r="C8917" s="1">
        <v>43695</v>
      </c>
      <c r="D8917" s="2">
        <v>4000</v>
      </c>
      <c r="E8917">
        <v>62</v>
      </c>
      <c r="F8917" t="e">
        <f t="shared" si="556"/>
        <v>#VALUE!</v>
      </c>
      <c r="G8917" t="e">
        <f t="shared" si="557"/>
        <v>#VALUE!</v>
      </c>
      <c r="H8917" t="e">
        <f t="shared" si="558"/>
        <v>#VALUE!</v>
      </c>
      <c r="I8917" t="e">
        <f t="shared" si="559"/>
        <v>#VALUE!</v>
      </c>
      <c r="J8917" t="s">
        <v>342</v>
      </c>
    </row>
    <row r="8918" spans="1:10" x14ac:dyDescent="0.25">
      <c r="A8918" t="s">
        <v>16</v>
      </c>
      <c r="B8918" s="1" t="s">
        <v>1596</v>
      </c>
      <c r="C8918" s="1">
        <v>43695</v>
      </c>
      <c r="D8918" s="2">
        <v>4000</v>
      </c>
      <c r="E8918">
        <v>35</v>
      </c>
      <c r="F8918" t="e">
        <f t="shared" si="556"/>
        <v>#VALUE!</v>
      </c>
      <c r="G8918" t="e">
        <f t="shared" si="557"/>
        <v>#VALUE!</v>
      </c>
      <c r="H8918" t="e">
        <f t="shared" si="558"/>
        <v>#VALUE!</v>
      </c>
      <c r="I8918" t="e">
        <f t="shared" si="559"/>
        <v>#VALUE!</v>
      </c>
      <c r="J8918" t="s">
        <v>1596</v>
      </c>
    </row>
    <row r="8919" spans="1:10" x14ac:dyDescent="0.25">
      <c r="A8919" t="s">
        <v>18</v>
      </c>
      <c r="B8919" s="1" t="s">
        <v>27</v>
      </c>
      <c r="C8919" s="1">
        <v>43695</v>
      </c>
      <c r="D8919" s="2">
        <v>4000</v>
      </c>
      <c r="E8919">
        <v>267</v>
      </c>
      <c r="F8919" t="e">
        <f t="shared" si="556"/>
        <v>#VALUE!</v>
      </c>
      <c r="G8919" t="e">
        <f t="shared" si="557"/>
        <v>#VALUE!</v>
      </c>
      <c r="H8919" t="e">
        <f t="shared" si="558"/>
        <v>#VALUE!</v>
      </c>
      <c r="I8919" t="e">
        <f t="shared" si="559"/>
        <v>#VALUE!</v>
      </c>
      <c r="J8919" t="s">
        <v>27</v>
      </c>
    </row>
    <row r="8920" spans="1:10" x14ac:dyDescent="0.25">
      <c r="A8920" t="s">
        <v>20</v>
      </c>
      <c r="B8920" s="1" t="s">
        <v>3663</v>
      </c>
      <c r="C8920" s="1">
        <v>43694</v>
      </c>
      <c r="D8920" s="2">
        <v>29700000</v>
      </c>
      <c r="E8920">
        <v>0</v>
      </c>
      <c r="F8920" t="e">
        <f t="shared" si="556"/>
        <v>#VALUE!</v>
      </c>
      <c r="G8920" t="e">
        <f t="shared" si="557"/>
        <v>#VALUE!</v>
      </c>
      <c r="H8920" t="e">
        <f t="shared" si="558"/>
        <v>#VALUE!</v>
      </c>
      <c r="I8920" t="e">
        <f t="shared" si="559"/>
        <v>#VALUE!</v>
      </c>
      <c r="J8920" t="s">
        <v>3663</v>
      </c>
    </row>
    <row r="8921" spans="1:10" x14ac:dyDescent="0.25">
      <c r="A8921" t="s">
        <v>8</v>
      </c>
      <c r="B8921" s="1" t="s">
        <v>3664</v>
      </c>
      <c r="C8921" s="1">
        <v>43694</v>
      </c>
      <c r="D8921" s="2">
        <v>5940000</v>
      </c>
      <c r="E8921">
        <v>0</v>
      </c>
      <c r="F8921" t="e">
        <f t="shared" si="556"/>
        <v>#VALUE!</v>
      </c>
      <c r="G8921" t="e">
        <f t="shared" si="557"/>
        <v>#VALUE!</v>
      </c>
      <c r="H8921" t="e">
        <f t="shared" si="558"/>
        <v>#VALUE!</v>
      </c>
      <c r="I8921" t="e">
        <f t="shared" si="559"/>
        <v>#VALUE!</v>
      </c>
      <c r="J8921" t="s">
        <v>3664</v>
      </c>
    </row>
    <row r="8922" spans="1:10" x14ac:dyDescent="0.25">
      <c r="A8922" t="s">
        <v>10</v>
      </c>
      <c r="B8922" s="1" t="s">
        <v>3665</v>
      </c>
      <c r="C8922" s="1">
        <v>43694</v>
      </c>
      <c r="D8922" s="2">
        <v>827342.6</v>
      </c>
      <c r="E8922">
        <v>0</v>
      </c>
      <c r="F8922" t="e">
        <f t="shared" si="556"/>
        <v>#VALUE!</v>
      </c>
      <c r="G8922" t="e">
        <f t="shared" si="557"/>
        <v>#VALUE!</v>
      </c>
      <c r="H8922" t="e">
        <f t="shared" si="558"/>
        <v>#VALUE!</v>
      </c>
      <c r="I8922" t="e">
        <f t="shared" si="559"/>
        <v>#VALUE!</v>
      </c>
      <c r="J8922" t="s">
        <v>3665</v>
      </c>
    </row>
    <row r="8923" spans="1:10" x14ac:dyDescent="0.25">
      <c r="A8923" t="s">
        <v>12</v>
      </c>
      <c r="B8923" s="1" t="s">
        <v>154</v>
      </c>
      <c r="C8923" s="1">
        <v>43694</v>
      </c>
      <c r="D8923" s="2">
        <v>4500</v>
      </c>
      <c r="E8923">
        <v>1005</v>
      </c>
      <c r="F8923" t="e">
        <f t="shared" si="556"/>
        <v>#VALUE!</v>
      </c>
      <c r="G8923" t="e">
        <f t="shared" si="557"/>
        <v>#VALUE!</v>
      </c>
      <c r="H8923" t="e">
        <f t="shared" si="558"/>
        <v>#VALUE!</v>
      </c>
      <c r="I8923" t="e">
        <f t="shared" si="559"/>
        <v>#VALUE!</v>
      </c>
      <c r="J8923" t="s">
        <v>154</v>
      </c>
    </row>
    <row r="8924" spans="1:10" x14ac:dyDescent="0.25">
      <c r="A8924" t="s">
        <v>13</v>
      </c>
      <c r="B8924" s="1">
        <v>39696</v>
      </c>
      <c r="C8924" s="1">
        <v>43694</v>
      </c>
      <c r="D8924" s="2">
        <v>4500</v>
      </c>
      <c r="E8924">
        <v>143</v>
      </c>
      <c r="F8924">
        <f t="shared" si="556"/>
        <v>9</v>
      </c>
      <c r="G8924">
        <f t="shared" si="557"/>
        <v>5</v>
      </c>
      <c r="H8924">
        <f t="shared" si="558"/>
        <v>2008</v>
      </c>
      <c r="I8924" t="str">
        <f t="shared" si="559"/>
        <v>9-5-08</v>
      </c>
      <c r="J8924" t="s">
        <v>11304</v>
      </c>
    </row>
    <row r="8925" spans="1:10" x14ac:dyDescent="0.25">
      <c r="A8925" t="s">
        <v>14</v>
      </c>
      <c r="B8925" s="1">
        <v>37682</v>
      </c>
      <c r="C8925" s="1">
        <v>43694</v>
      </c>
      <c r="D8925" s="2">
        <v>4500</v>
      </c>
      <c r="E8925">
        <v>1030</v>
      </c>
      <c r="F8925">
        <f t="shared" si="556"/>
        <v>3</v>
      </c>
      <c r="G8925">
        <f t="shared" si="557"/>
        <v>2</v>
      </c>
      <c r="H8925">
        <f t="shared" si="558"/>
        <v>2003</v>
      </c>
      <c r="I8925" t="str">
        <f t="shared" si="559"/>
        <v>3-2-03</v>
      </c>
      <c r="J8925" t="s">
        <v>11478</v>
      </c>
    </row>
    <row r="8926" spans="1:10" x14ac:dyDescent="0.25">
      <c r="A8926" t="s">
        <v>15</v>
      </c>
      <c r="B8926" s="1">
        <v>44656</v>
      </c>
      <c r="C8926" s="1">
        <v>43694</v>
      </c>
      <c r="D8926" s="2">
        <v>4000</v>
      </c>
      <c r="E8926">
        <v>209</v>
      </c>
      <c r="F8926">
        <f t="shared" si="556"/>
        <v>4</v>
      </c>
      <c r="G8926">
        <f t="shared" si="557"/>
        <v>5</v>
      </c>
      <c r="H8926">
        <f t="shared" si="558"/>
        <v>2022</v>
      </c>
      <c r="I8926" t="str">
        <f t="shared" si="559"/>
        <v>4-5-22</v>
      </c>
      <c r="J8926" t="s">
        <v>11657</v>
      </c>
    </row>
    <row r="8927" spans="1:10" x14ac:dyDescent="0.25">
      <c r="A8927" t="s">
        <v>16</v>
      </c>
      <c r="B8927" s="1" t="s">
        <v>617</v>
      </c>
      <c r="C8927" s="1">
        <v>43694</v>
      </c>
      <c r="D8927" s="2">
        <v>4000</v>
      </c>
      <c r="E8927">
        <v>47</v>
      </c>
      <c r="F8927" t="e">
        <f t="shared" si="556"/>
        <v>#VALUE!</v>
      </c>
      <c r="G8927" t="e">
        <f t="shared" si="557"/>
        <v>#VALUE!</v>
      </c>
      <c r="H8927" t="e">
        <f t="shared" si="558"/>
        <v>#VALUE!</v>
      </c>
      <c r="I8927" t="e">
        <f t="shared" si="559"/>
        <v>#VALUE!</v>
      </c>
      <c r="J8927" t="s">
        <v>617</v>
      </c>
    </row>
    <row r="8928" spans="1:10" x14ac:dyDescent="0.25">
      <c r="A8928" t="s">
        <v>18</v>
      </c>
      <c r="B8928" s="1">
        <v>44608</v>
      </c>
      <c r="C8928" s="1">
        <v>43694</v>
      </c>
      <c r="D8928" s="2">
        <v>4000</v>
      </c>
      <c r="E8928">
        <v>480</v>
      </c>
      <c r="F8928">
        <f t="shared" si="556"/>
        <v>2</v>
      </c>
      <c r="G8928">
        <f t="shared" si="557"/>
        <v>16</v>
      </c>
      <c r="H8928">
        <f t="shared" si="558"/>
        <v>2022</v>
      </c>
      <c r="I8928" t="str">
        <f t="shared" si="559"/>
        <v>2-16-22</v>
      </c>
      <c r="J8928" t="s">
        <v>10661</v>
      </c>
    </row>
    <row r="8929" spans="1:10" x14ac:dyDescent="0.25">
      <c r="A8929" t="s">
        <v>4</v>
      </c>
      <c r="B8929" s="1" t="s">
        <v>3666</v>
      </c>
      <c r="C8929" s="1">
        <v>43693</v>
      </c>
      <c r="D8929" s="2">
        <v>102822514.40000001</v>
      </c>
      <c r="E8929">
        <v>0</v>
      </c>
      <c r="F8929" t="e">
        <f t="shared" si="556"/>
        <v>#VALUE!</v>
      </c>
      <c r="G8929" t="e">
        <f t="shared" si="557"/>
        <v>#VALUE!</v>
      </c>
      <c r="H8929" t="e">
        <f t="shared" si="558"/>
        <v>#VALUE!</v>
      </c>
      <c r="I8929" t="e">
        <f t="shared" si="559"/>
        <v>#VALUE!</v>
      </c>
      <c r="J8929" t="s">
        <v>3666</v>
      </c>
    </row>
    <row r="8930" spans="1:10" x14ac:dyDescent="0.25">
      <c r="A8930" t="s">
        <v>22</v>
      </c>
      <c r="B8930" s="1" t="s">
        <v>3667</v>
      </c>
      <c r="C8930" s="1">
        <v>43693</v>
      </c>
      <c r="D8930" s="2">
        <v>14570759.4</v>
      </c>
      <c r="E8930">
        <v>0</v>
      </c>
      <c r="F8930" t="e">
        <f t="shared" si="556"/>
        <v>#VALUE!</v>
      </c>
      <c r="G8930" t="e">
        <f t="shared" si="557"/>
        <v>#VALUE!</v>
      </c>
      <c r="H8930" t="e">
        <f t="shared" si="558"/>
        <v>#VALUE!</v>
      </c>
      <c r="I8930" t="e">
        <f t="shared" si="559"/>
        <v>#VALUE!</v>
      </c>
      <c r="J8930" t="s">
        <v>3667</v>
      </c>
    </row>
    <row r="8931" spans="1:10" x14ac:dyDescent="0.25">
      <c r="A8931" t="s">
        <v>24</v>
      </c>
      <c r="B8931" s="1" t="s">
        <v>3668</v>
      </c>
      <c r="C8931" s="1">
        <v>43693</v>
      </c>
      <c r="D8931" s="2">
        <v>69249</v>
      </c>
      <c r="E8931">
        <v>13</v>
      </c>
      <c r="F8931" t="e">
        <f t="shared" si="556"/>
        <v>#VALUE!</v>
      </c>
      <c r="G8931" t="e">
        <f t="shared" si="557"/>
        <v>#VALUE!</v>
      </c>
      <c r="H8931" t="e">
        <f t="shared" si="558"/>
        <v>#VALUE!</v>
      </c>
      <c r="I8931" t="e">
        <f t="shared" si="559"/>
        <v>#VALUE!</v>
      </c>
      <c r="J8931" t="s">
        <v>3668</v>
      </c>
    </row>
    <row r="8932" spans="1:10" x14ac:dyDescent="0.25">
      <c r="A8932" t="s">
        <v>12</v>
      </c>
      <c r="B8932" s="1" t="s">
        <v>3669</v>
      </c>
      <c r="C8932" s="1">
        <v>43693</v>
      </c>
      <c r="D8932" s="2">
        <v>4500</v>
      </c>
      <c r="E8932">
        <v>849</v>
      </c>
      <c r="F8932" t="e">
        <f t="shared" si="556"/>
        <v>#VALUE!</v>
      </c>
      <c r="G8932" t="e">
        <f t="shared" si="557"/>
        <v>#VALUE!</v>
      </c>
      <c r="H8932" t="e">
        <f t="shared" si="558"/>
        <v>#VALUE!</v>
      </c>
      <c r="I8932" t="e">
        <f t="shared" si="559"/>
        <v>#VALUE!</v>
      </c>
      <c r="J8932" t="s">
        <v>3669</v>
      </c>
    </row>
    <row r="8933" spans="1:10" x14ac:dyDescent="0.25">
      <c r="A8933" t="s">
        <v>13</v>
      </c>
      <c r="B8933" s="1" t="s">
        <v>1046</v>
      </c>
      <c r="C8933" s="1">
        <v>43693</v>
      </c>
      <c r="D8933" s="2">
        <v>4500</v>
      </c>
      <c r="E8933">
        <v>545</v>
      </c>
      <c r="F8933" t="e">
        <f t="shared" si="556"/>
        <v>#VALUE!</v>
      </c>
      <c r="G8933" t="e">
        <f t="shared" si="557"/>
        <v>#VALUE!</v>
      </c>
      <c r="H8933" t="e">
        <f t="shared" si="558"/>
        <v>#VALUE!</v>
      </c>
      <c r="I8933" t="e">
        <f t="shared" si="559"/>
        <v>#VALUE!</v>
      </c>
      <c r="J8933" t="s">
        <v>1046</v>
      </c>
    </row>
    <row r="8934" spans="1:10" x14ac:dyDescent="0.25">
      <c r="A8934" t="s">
        <v>14</v>
      </c>
      <c r="B8934" s="1">
        <v>38443</v>
      </c>
      <c r="C8934" s="1">
        <v>43693</v>
      </c>
      <c r="D8934" s="2">
        <v>4500</v>
      </c>
      <c r="E8934">
        <v>1281</v>
      </c>
      <c r="F8934">
        <f t="shared" si="556"/>
        <v>4</v>
      </c>
      <c r="G8934">
        <f t="shared" si="557"/>
        <v>1</v>
      </c>
      <c r="H8934">
        <f t="shared" si="558"/>
        <v>2005</v>
      </c>
      <c r="I8934" t="str">
        <f t="shared" si="559"/>
        <v>4-1-05</v>
      </c>
      <c r="J8934" t="s">
        <v>10913</v>
      </c>
    </row>
    <row r="8935" spans="1:10" x14ac:dyDescent="0.25">
      <c r="A8935" t="s">
        <v>15</v>
      </c>
      <c r="B8935" s="1" t="s">
        <v>2784</v>
      </c>
      <c r="C8935" s="1">
        <v>43693</v>
      </c>
      <c r="D8935" s="2">
        <v>4000</v>
      </c>
      <c r="E8935">
        <v>154</v>
      </c>
      <c r="F8935" t="e">
        <f t="shared" si="556"/>
        <v>#VALUE!</v>
      </c>
      <c r="G8935" t="e">
        <f t="shared" si="557"/>
        <v>#VALUE!</v>
      </c>
      <c r="H8935" t="e">
        <f t="shared" si="558"/>
        <v>#VALUE!</v>
      </c>
      <c r="I8935" t="e">
        <f t="shared" si="559"/>
        <v>#VALUE!</v>
      </c>
      <c r="J8935" t="s">
        <v>2784</v>
      </c>
    </row>
    <row r="8936" spans="1:10" x14ac:dyDescent="0.25">
      <c r="A8936" t="s">
        <v>16</v>
      </c>
      <c r="B8936" s="1" t="s">
        <v>548</v>
      </c>
      <c r="C8936" s="1">
        <v>43693</v>
      </c>
      <c r="D8936" s="2">
        <v>4000</v>
      </c>
      <c r="E8936">
        <v>94</v>
      </c>
      <c r="F8936" t="e">
        <f t="shared" si="556"/>
        <v>#VALUE!</v>
      </c>
      <c r="G8936" t="e">
        <f t="shared" si="557"/>
        <v>#VALUE!</v>
      </c>
      <c r="H8936" t="e">
        <f t="shared" si="558"/>
        <v>#VALUE!</v>
      </c>
      <c r="I8936" t="e">
        <f t="shared" si="559"/>
        <v>#VALUE!</v>
      </c>
      <c r="J8936" t="s">
        <v>548</v>
      </c>
    </row>
    <row r="8937" spans="1:10" x14ac:dyDescent="0.25">
      <c r="A8937" t="s">
        <v>18</v>
      </c>
      <c r="B8937" s="1">
        <v>44812</v>
      </c>
      <c r="C8937" s="1">
        <v>43693</v>
      </c>
      <c r="D8937" s="2">
        <v>4000</v>
      </c>
      <c r="E8937">
        <v>458</v>
      </c>
      <c r="F8937">
        <f t="shared" si="556"/>
        <v>9</v>
      </c>
      <c r="G8937">
        <f t="shared" si="557"/>
        <v>8</v>
      </c>
      <c r="H8937">
        <f t="shared" si="558"/>
        <v>2022</v>
      </c>
      <c r="I8937" t="str">
        <f t="shared" si="559"/>
        <v>9-8-22</v>
      </c>
      <c r="J8937" t="s">
        <v>11579</v>
      </c>
    </row>
    <row r="8938" spans="1:10" x14ac:dyDescent="0.25">
      <c r="A8938" t="s">
        <v>6</v>
      </c>
      <c r="B8938" s="1" t="s">
        <v>3670</v>
      </c>
      <c r="C8938" s="1">
        <v>43692</v>
      </c>
      <c r="D8938" s="2">
        <v>41512889.200000003</v>
      </c>
      <c r="E8938">
        <v>0</v>
      </c>
      <c r="F8938" t="e">
        <f t="shared" si="556"/>
        <v>#VALUE!</v>
      </c>
      <c r="G8938" t="e">
        <f t="shared" si="557"/>
        <v>#VALUE!</v>
      </c>
      <c r="H8938" t="e">
        <f t="shared" si="558"/>
        <v>#VALUE!</v>
      </c>
      <c r="I8938" t="e">
        <f t="shared" si="559"/>
        <v>#VALUE!</v>
      </c>
      <c r="J8938" t="s">
        <v>3670</v>
      </c>
    </row>
    <row r="8939" spans="1:10" x14ac:dyDescent="0.25">
      <c r="A8939" t="s">
        <v>8</v>
      </c>
      <c r="B8939" s="1" t="s">
        <v>3671</v>
      </c>
      <c r="C8939" s="1">
        <v>43692</v>
      </c>
      <c r="D8939" s="2">
        <v>62009594.600000001</v>
      </c>
      <c r="E8939">
        <v>2</v>
      </c>
      <c r="F8939" t="e">
        <f t="shared" si="556"/>
        <v>#VALUE!</v>
      </c>
      <c r="G8939" t="e">
        <f t="shared" si="557"/>
        <v>#VALUE!</v>
      </c>
      <c r="H8939" t="e">
        <f t="shared" si="558"/>
        <v>#VALUE!</v>
      </c>
      <c r="I8939" t="e">
        <f t="shared" si="559"/>
        <v>#VALUE!</v>
      </c>
      <c r="J8939" t="s">
        <v>3671</v>
      </c>
    </row>
    <row r="8940" spans="1:10" x14ac:dyDescent="0.25">
      <c r="A8940" t="s">
        <v>10</v>
      </c>
      <c r="B8940" s="1" t="s">
        <v>3672</v>
      </c>
      <c r="C8940" s="1">
        <v>43692</v>
      </c>
      <c r="D8940" s="2">
        <v>463334.58</v>
      </c>
      <c r="E8940">
        <v>0</v>
      </c>
      <c r="F8940" t="e">
        <f t="shared" si="556"/>
        <v>#VALUE!</v>
      </c>
      <c r="G8940" t="e">
        <f t="shared" si="557"/>
        <v>#VALUE!</v>
      </c>
      <c r="H8940" t="e">
        <f t="shared" si="558"/>
        <v>#VALUE!</v>
      </c>
      <c r="I8940" t="e">
        <f t="shared" si="559"/>
        <v>#VALUE!</v>
      </c>
      <c r="J8940" t="s">
        <v>3672</v>
      </c>
    </row>
    <row r="8941" spans="1:10" x14ac:dyDescent="0.25">
      <c r="A8941" t="s">
        <v>12</v>
      </c>
      <c r="B8941" s="1">
        <v>36564</v>
      </c>
      <c r="C8941" s="1">
        <v>43692</v>
      </c>
      <c r="D8941" s="2">
        <v>4500</v>
      </c>
      <c r="E8941">
        <v>682</v>
      </c>
      <c r="F8941">
        <f t="shared" si="556"/>
        <v>2</v>
      </c>
      <c r="G8941">
        <f t="shared" si="557"/>
        <v>8</v>
      </c>
      <c r="H8941">
        <f t="shared" si="558"/>
        <v>2000</v>
      </c>
      <c r="I8941" t="str">
        <f t="shared" si="559"/>
        <v>2-8-00</v>
      </c>
      <c r="J8941" t="s">
        <v>11658</v>
      </c>
    </row>
    <row r="8942" spans="1:10" x14ac:dyDescent="0.25">
      <c r="A8942" t="s">
        <v>13</v>
      </c>
      <c r="B8942" s="1">
        <v>36957</v>
      </c>
      <c r="C8942" s="1">
        <v>43692</v>
      </c>
      <c r="D8942" s="2">
        <v>4500</v>
      </c>
      <c r="E8942">
        <v>546</v>
      </c>
      <c r="F8942">
        <f t="shared" si="556"/>
        <v>3</v>
      </c>
      <c r="G8942">
        <f t="shared" si="557"/>
        <v>7</v>
      </c>
      <c r="H8942">
        <f t="shared" si="558"/>
        <v>2001</v>
      </c>
      <c r="I8942" t="str">
        <f t="shared" si="559"/>
        <v>3-7-01</v>
      </c>
      <c r="J8942" t="s">
        <v>11344</v>
      </c>
    </row>
    <row r="8943" spans="1:10" x14ac:dyDescent="0.25">
      <c r="A8943" t="s">
        <v>14</v>
      </c>
      <c r="B8943" s="1" t="s">
        <v>2429</v>
      </c>
      <c r="C8943" s="1">
        <v>43692</v>
      </c>
      <c r="D8943" s="2">
        <v>4500</v>
      </c>
      <c r="E8943">
        <v>993</v>
      </c>
      <c r="F8943" t="e">
        <f t="shared" si="556"/>
        <v>#VALUE!</v>
      </c>
      <c r="G8943" t="e">
        <f t="shared" si="557"/>
        <v>#VALUE!</v>
      </c>
      <c r="H8943" t="e">
        <f t="shared" si="558"/>
        <v>#VALUE!</v>
      </c>
      <c r="I8943" t="e">
        <f t="shared" si="559"/>
        <v>#VALUE!</v>
      </c>
      <c r="J8943" t="s">
        <v>2429</v>
      </c>
    </row>
    <row r="8944" spans="1:10" x14ac:dyDescent="0.25">
      <c r="A8944" t="s">
        <v>15</v>
      </c>
      <c r="B8944" s="1" t="s">
        <v>544</v>
      </c>
      <c r="C8944" s="1">
        <v>43692</v>
      </c>
      <c r="D8944" s="2">
        <v>4000</v>
      </c>
      <c r="E8944">
        <v>205</v>
      </c>
      <c r="F8944" t="e">
        <f t="shared" si="556"/>
        <v>#VALUE!</v>
      </c>
      <c r="G8944" t="e">
        <f t="shared" si="557"/>
        <v>#VALUE!</v>
      </c>
      <c r="H8944" t="e">
        <f t="shared" si="558"/>
        <v>#VALUE!</v>
      </c>
      <c r="I8944" t="e">
        <f t="shared" si="559"/>
        <v>#VALUE!</v>
      </c>
      <c r="J8944" t="s">
        <v>544</v>
      </c>
    </row>
    <row r="8945" spans="1:10" x14ac:dyDescent="0.25">
      <c r="A8945" t="s">
        <v>16</v>
      </c>
      <c r="B8945" s="1" t="s">
        <v>564</v>
      </c>
      <c r="C8945" s="1">
        <v>43692</v>
      </c>
      <c r="D8945" s="2">
        <v>4000</v>
      </c>
      <c r="E8945">
        <v>177</v>
      </c>
      <c r="F8945" t="e">
        <f t="shared" si="556"/>
        <v>#VALUE!</v>
      </c>
      <c r="G8945" t="e">
        <f t="shared" si="557"/>
        <v>#VALUE!</v>
      </c>
      <c r="H8945" t="e">
        <f t="shared" si="558"/>
        <v>#VALUE!</v>
      </c>
      <c r="I8945" t="e">
        <f t="shared" si="559"/>
        <v>#VALUE!</v>
      </c>
      <c r="J8945" t="s">
        <v>564</v>
      </c>
    </row>
    <row r="8946" spans="1:10" x14ac:dyDescent="0.25">
      <c r="A8946" t="s">
        <v>18</v>
      </c>
      <c r="B8946" s="1" t="s">
        <v>50</v>
      </c>
      <c r="C8946" s="1">
        <v>43692</v>
      </c>
      <c r="D8946" s="2">
        <v>4000</v>
      </c>
      <c r="E8946">
        <v>237</v>
      </c>
      <c r="F8946" t="e">
        <f t="shared" si="556"/>
        <v>#VALUE!</v>
      </c>
      <c r="G8946" t="e">
        <f t="shared" si="557"/>
        <v>#VALUE!</v>
      </c>
      <c r="H8946" t="e">
        <f t="shared" si="558"/>
        <v>#VALUE!</v>
      </c>
      <c r="I8946" t="e">
        <f t="shared" si="559"/>
        <v>#VALUE!</v>
      </c>
      <c r="J8946" t="s">
        <v>50</v>
      </c>
    </row>
    <row r="8947" spans="1:10" x14ac:dyDescent="0.25">
      <c r="A8947" t="s">
        <v>20</v>
      </c>
      <c r="B8947" s="1" t="s">
        <v>3673</v>
      </c>
      <c r="C8947" s="1">
        <v>43691</v>
      </c>
      <c r="D8947" s="2">
        <v>29700000</v>
      </c>
      <c r="E8947">
        <v>0</v>
      </c>
      <c r="F8947" t="e">
        <f t="shared" si="556"/>
        <v>#VALUE!</v>
      </c>
      <c r="G8947" t="e">
        <f t="shared" si="557"/>
        <v>#VALUE!</v>
      </c>
      <c r="H8947" t="e">
        <f t="shared" si="558"/>
        <v>#VALUE!</v>
      </c>
      <c r="I8947" t="e">
        <f t="shared" si="559"/>
        <v>#VALUE!</v>
      </c>
      <c r="J8947" t="s">
        <v>3673</v>
      </c>
    </row>
    <row r="8948" spans="1:10" x14ac:dyDescent="0.25">
      <c r="A8948" t="s">
        <v>22</v>
      </c>
      <c r="B8948" s="1" t="s">
        <v>3674</v>
      </c>
      <c r="C8948" s="1">
        <v>43691</v>
      </c>
      <c r="D8948" s="2">
        <v>11892908.4</v>
      </c>
      <c r="E8948">
        <v>0</v>
      </c>
      <c r="F8948" t="e">
        <f t="shared" si="556"/>
        <v>#VALUE!</v>
      </c>
      <c r="G8948" t="e">
        <f t="shared" si="557"/>
        <v>#VALUE!</v>
      </c>
      <c r="H8948" t="e">
        <f t="shared" si="558"/>
        <v>#VALUE!</v>
      </c>
      <c r="I8948" t="e">
        <f t="shared" si="559"/>
        <v>#VALUE!</v>
      </c>
      <c r="J8948" t="s">
        <v>3674</v>
      </c>
    </row>
    <row r="8949" spans="1:10" x14ac:dyDescent="0.25">
      <c r="A8949" t="s">
        <v>24</v>
      </c>
      <c r="B8949" s="1" t="s">
        <v>3675</v>
      </c>
      <c r="C8949" s="1">
        <v>43691</v>
      </c>
      <c r="D8949" s="2">
        <v>12525</v>
      </c>
      <c r="E8949">
        <v>43</v>
      </c>
      <c r="F8949" t="e">
        <f t="shared" si="556"/>
        <v>#VALUE!</v>
      </c>
      <c r="G8949" t="e">
        <f t="shared" si="557"/>
        <v>#VALUE!</v>
      </c>
      <c r="H8949" t="e">
        <f t="shared" si="558"/>
        <v>#VALUE!</v>
      </c>
      <c r="I8949" t="e">
        <f t="shared" si="559"/>
        <v>#VALUE!</v>
      </c>
      <c r="J8949" t="s">
        <v>3675</v>
      </c>
    </row>
    <row r="8950" spans="1:10" x14ac:dyDescent="0.25">
      <c r="A8950" t="s">
        <v>12</v>
      </c>
      <c r="B8950" s="1" t="s">
        <v>2868</v>
      </c>
      <c r="C8950" s="1">
        <v>43691</v>
      </c>
      <c r="D8950" s="2">
        <v>4500</v>
      </c>
      <c r="E8950">
        <v>845</v>
      </c>
      <c r="F8950" t="e">
        <f t="shared" si="556"/>
        <v>#VALUE!</v>
      </c>
      <c r="G8950" t="e">
        <f t="shared" si="557"/>
        <v>#VALUE!</v>
      </c>
      <c r="H8950" t="e">
        <f t="shared" si="558"/>
        <v>#VALUE!</v>
      </c>
      <c r="I8950" t="e">
        <f t="shared" si="559"/>
        <v>#VALUE!</v>
      </c>
      <c r="J8950" t="s">
        <v>2868</v>
      </c>
    </row>
    <row r="8951" spans="1:10" x14ac:dyDescent="0.25">
      <c r="A8951" t="s">
        <v>13</v>
      </c>
      <c r="B8951" s="1">
        <v>37111</v>
      </c>
      <c r="C8951" s="1">
        <v>43691</v>
      </c>
      <c r="D8951" s="2">
        <v>4500</v>
      </c>
      <c r="E8951">
        <v>563</v>
      </c>
      <c r="F8951">
        <f t="shared" si="556"/>
        <v>8</v>
      </c>
      <c r="G8951">
        <f t="shared" si="557"/>
        <v>8</v>
      </c>
      <c r="H8951">
        <f t="shared" si="558"/>
        <v>2001</v>
      </c>
      <c r="I8951" t="str">
        <f t="shared" si="559"/>
        <v>8-8-01</v>
      </c>
      <c r="J8951" t="s">
        <v>10822</v>
      </c>
    </row>
    <row r="8952" spans="1:10" x14ac:dyDescent="0.25">
      <c r="A8952" t="s">
        <v>14</v>
      </c>
      <c r="B8952" s="1">
        <v>36651</v>
      </c>
      <c r="C8952" s="1">
        <v>43691</v>
      </c>
      <c r="D8952" s="2">
        <v>4500</v>
      </c>
      <c r="E8952">
        <v>1248</v>
      </c>
      <c r="F8952">
        <f t="shared" si="556"/>
        <v>5</v>
      </c>
      <c r="G8952">
        <f t="shared" si="557"/>
        <v>5</v>
      </c>
      <c r="H8952">
        <f t="shared" si="558"/>
        <v>2000</v>
      </c>
      <c r="I8952" t="str">
        <f t="shared" si="559"/>
        <v>5-5-00</v>
      </c>
      <c r="J8952" t="s">
        <v>11494</v>
      </c>
    </row>
    <row r="8953" spans="1:10" x14ac:dyDescent="0.25">
      <c r="A8953" t="s">
        <v>15</v>
      </c>
      <c r="B8953" s="1" t="s">
        <v>778</v>
      </c>
      <c r="C8953" s="1">
        <v>43691</v>
      </c>
      <c r="D8953" s="2">
        <v>4000</v>
      </c>
      <c r="E8953">
        <v>62</v>
      </c>
      <c r="F8953" t="e">
        <f t="shared" si="556"/>
        <v>#VALUE!</v>
      </c>
      <c r="G8953" t="e">
        <f t="shared" si="557"/>
        <v>#VALUE!</v>
      </c>
      <c r="H8953" t="e">
        <f t="shared" si="558"/>
        <v>#VALUE!</v>
      </c>
      <c r="I8953" t="e">
        <f t="shared" si="559"/>
        <v>#VALUE!</v>
      </c>
      <c r="J8953" t="s">
        <v>778</v>
      </c>
    </row>
    <row r="8954" spans="1:10" x14ac:dyDescent="0.25">
      <c r="A8954" t="s">
        <v>16</v>
      </c>
      <c r="B8954" s="1">
        <v>44593</v>
      </c>
      <c r="C8954" s="1">
        <v>43691</v>
      </c>
      <c r="D8954" s="2">
        <v>4000</v>
      </c>
      <c r="E8954">
        <v>222</v>
      </c>
      <c r="F8954">
        <f t="shared" si="556"/>
        <v>2</v>
      </c>
      <c r="G8954">
        <f t="shared" si="557"/>
        <v>1</v>
      </c>
      <c r="H8954">
        <f t="shared" si="558"/>
        <v>2022</v>
      </c>
      <c r="I8954" t="str">
        <f t="shared" si="559"/>
        <v>2-1-22</v>
      </c>
      <c r="J8954" t="s">
        <v>10554</v>
      </c>
    </row>
    <row r="8955" spans="1:10" x14ac:dyDescent="0.25">
      <c r="A8955" t="s">
        <v>18</v>
      </c>
      <c r="B8955" s="1" t="s">
        <v>950</v>
      </c>
      <c r="C8955" s="1">
        <v>43691</v>
      </c>
      <c r="D8955" s="2">
        <v>4000</v>
      </c>
      <c r="E8955">
        <v>616</v>
      </c>
      <c r="F8955" t="e">
        <f t="shared" si="556"/>
        <v>#VALUE!</v>
      </c>
      <c r="G8955" t="e">
        <f t="shared" si="557"/>
        <v>#VALUE!</v>
      </c>
      <c r="H8955" t="e">
        <f t="shared" si="558"/>
        <v>#VALUE!</v>
      </c>
      <c r="I8955" t="e">
        <f t="shared" si="559"/>
        <v>#VALUE!</v>
      </c>
      <c r="J8955" t="s">
        <v>950</v>
      </c>
    </row>
    <row r="8956" spans="1:10" x14ac:dyDescent="0.25">
      <c r="A8956" t="s">
        <v>4</v>
      </c>
      <c r="B8956" s="1" t="s">
        <v>3676</v>
      </c>
      <c r="C8956" s="1">
        <v>43690</v>
      </c>
      <c r="D8956" s="2">
        <v>98276940.400000006</v>
      </c>
      <c r="E8956">
        <v>0</v>
      </c>
      <c r="F8956" t="e">
        <f t="shared" si="556"/>
        <v>#VALUE!</v>
      </c>
      <c r="G8956" t="e">
        <f t="shared" si="557"/>
        <v>#VALUE!</v>
      </c>
      <c r="H8956" t="e">
        <f t="shared" si="558"/>
        <v>#VALUE!</v>
      </c>
      <c r="I8956" t="e">
        <f t="shared" si="559"/>
        <v>#VALUE!</v>
      </c>
      <c r="J8956" t="s">
        <v>3676</v>
      </c>
    </row>
    <row r="8957" spans="1:10" x14ac:dyDescent="0.25">
      <c r="A8957" t="s">
        <v>6</v>
      </c>
      <c r="B8957" s="1" t="s">
        <v>3677</v>
      </c>
      <c r="C8957" s="1">
        <v>43690</v>
      </c>
      <c r="D8957" s="2">
        <v>38856583.600000001</v>
      </c>
      <c r="E8957">
        <v>0</v>
      </c>
      <c r="F8957" t="e">
        <f t="shared" si="556"/>
        <v>#VALUE!</v>
      </c>
      <c r="G8957" t="e">
        <f t="shared" si="557"/>
        <v>#VALUE!</v>
      </c>
      <c r="H8957" t="e">
        <f t="shared" si="558"/>
        <v>#VALUE!</v>
      </c>
      <c r="I8957" t="e">
        <f t="shared" si="559"/>
        <v>#VALUE!</v>
      </c>
      <c r="J8957" t="s">
        <v>3677</v>
      </c>
    </row>
    <row r="8958" spans="1:10" x14ac:dyDescent="0.25">
      <c r="A8958" t="s">
        <v>8</v>
      </c>
      <c r="B8958" s="1" t="s">
        <v>3678</v>
      </c>
      <c r="C8958" s="1">
        <v>43690</v>
      </c>
      <c r="D8958" s="2">
        <v>57172056.200000003</v>
      </c>
      <c r="E8958">
        <v>0</v>
      </c>
      <c r="F8958" t="e">
        <f t="shared" si="556"/>
        <v>#VALUE!</v>
      </c>
      <c r="G8958" t="e">
        <f t="shared" si="557"/>
        <v>#VALUE!</v>
      </c>
      <c r="H8958" t="e">
        <f t="shared" si="558"/>
        <v>#VALUE!</v>
      </c>
      <c r="I8958" t="e">
        <f t="shared" si="559"/>
        <v>#VALUE!</v>
      </c>
      <c r="J8958" t="s">
        <v>3678</v>
      </c>
    </row>
    <row r="8959" spans="1:10" x14ac:dyDescent="0.25">
      <c r="A8959" t="s">
        <v>10</v>
      </c>
      <c r="B8959" s="1" t="s">
        <v>3679</v>
      </c>
      <c r="C8959" s="1">
        <v>43690</v>
      </c>
      <c r="D8959" s="2">
        <v>312822.42</v>
      </c>
      <c r="E8959">
        <v>0</v>
      </c>
      <c r="F8959" t="e">
        <f t="shared" si="556"/>
        <v>#VALUE!</v>
      </c>
      <c r="G8959" t="e">
        <f t="shared" si="557"/>
        <v>#VALUE!</v>
      </c>
      <c r="H8959" t="e">
        <f t="shared" si="558"/>
        <v>#VALUE!</v>
      </c>
      <c r="I8959" t="e">
        <f t="shared" si="559"/>
        <v>#VALUE!</v>
      </c>
      <c r="J8959" t="s">
        <v>3679</v>
      </c>
    </row>
    <row r="8960" spans="1:10" x14ac:dyDescent="0.25">
      <c r="A8960" t="s">
        <v>12</v>
      </c>
      <c r="B8960" s="1">
        <v>36776</v>
      </c>
      <c r="C8960" s="1">
        <v>43690</v>
      </c>
      <c r="D8960" s="2">
        <v>4500</v>
      </c>
      <c r="E8960">
        <v>277</v>
      </c>
      <c r="F8960">
        <f t="shared" si="556"/>
        <v>9</v>
      </c>
      <c r="G8960">
        <f t="shared" si="557"/>
        <v>7</v>
      </c>
      <c r="H8960">
        <f t="shared" si="558"/>
        <v>2000</v>
      </c>
      <c r="I8960" t="str">
        <f t="shared" si="559"/>
        <v>9-7-00</v>
      </c>
      <c r="J8960" t="s">
        <v>10740</v>
      </c>
    </row>
    <row r="8961" spans="1:10" x14ac:dyDescent="0.25">
      <c r="A8961" t="s">
        <v>13</v>
      </c>
      <c r="B8961" s="1">
        <v>37743</v>
      </c>
      <c r="C8961" s="1">
        <v>43690</v>
      </c>
      <c r="D8961" s="2">
        <v>4500</v>
      </c>
      <c r="E8961">
        <v>598</v>
      </c>
      <c r="F8961">
        <f t="shared" si="556"/>
        <v>5</v>
      </c>
      <c r="G8961">
        <f t="shared" si="557"/>
        <v>2</v>
      </c>
      <c r="H8961">
        <f t="shared" si="558"/>
        <v>2003</v>
      </c>
      <c r="I8961" t="str">
        <f t="shared" si="559"/>
        <v>5-2-03</v>
      </c>
      <c r="J8961" t="s">
        <v>11313</v>
      </c>
    </row>
    <row r="8962" spans="1:10" x14ac:dyDescent="0.25">
      <c r="A8962" t="s">
        <v>14</v>
      </c>
      <c r="B8962" s="1">
        <v>38536</v>
      </c>
      <c r="C8962" s="1">
        <v>43690</v>
      </c>
      <c r="D8962" s="2">
        <v>4500</v>
      </c>
      <c r="E8962">
        <v>1273</v>
      </c>
      <c r="F8962">
        <f t="shared" si="556"/>
        <v>7</v>
      </c>
      <c r="G8962">
        <f t="shared" si="557"/>
        <v>3</v>
      </c>
      <c r="H8962">
        <f t="shared" si="558"/>
        <v>2005</v>
      </c>
      <c r="I8962" t="str">
        <f t="shared" si="559"/>
        <v>7-3-05</v>
      </c>
      <c r="J8962" t="s">
        <v>11298</v>
      </c>
    </row>
    <row r="8963" spans="1:10" x14ac:dyDescent="0.25">
      <c r="A8963" t="s">
        <v>15</v>
      </c>
      <c r="B8963" s="1">
        <v>44716</v>
      </c>
      <c r="C8963" s="1">
        <v>43690</v>
      </c>
      <c r="D8963" s="2">
        <v>4000</v>
      </c>
      <c r="E8963">
        <v>224</v>
      </c>
      <c r="F8963">
        <f t="shared" ref="F8963:F9026" si="560">MONTH(B8963)</f>
        <v>6</v>
      </c>
      <c r="G8963">
        <f t="shared" ref="G8963:G9026" si="561">DAY(B8963)</f>
        <v>4</v>
      </c>
      <c r="H8963">
        <f t="shared" ref="H8963:H9026" si="562">YEAR(B8963)</f>
        <v>2022</v>
      </c>
      <c r="I8963" t="str">
        <f t="shared" ref="I8963:I9026" si="563">CONCATENATE(F8963,"-",G8963,"-",RIGHT(H8963,2))</f>
        <v>6-4-22</v>
      </c>
      <c r="J8963" t="s">
        <v>11347</v>
      </c>
    </row>
    <row r="8964" spans="1:10" x14ac:dyDescent="0.25">
      <c r="A8964" t="s">
        <v>16</v>
      </c>
      <c r="B8964" s="1">
        <v>44707</v>
      </c>
      <c r="C8964" s="1">
        <v>43690</v>
      </c>
      <c r="D8964" s="2">
        <v>4000</v>
      </c>
      <c r="E8964">
        <v>211</v>
      </c>
      <c r="F8964">
        <f t="shared" si="560"/>
        <v>5</v>
      </c>
      <c r="G8964">
        <f t="shared" si="561"/>
        <v>26</v>
      </c>
      <c r="H8964">
        <f t="shared" si="562"/>
        <v>2022</v>
      </c>
      <c r="I8964" t="str">
        <f t="shared" si="563"/>
        <v>5-26-22</v>
      </c>
      <c r="J8964" t="s">
        <v>10568</v>
      </c>
    </row>
    <row r="8965" spans="1:10" x14ac:dyDescent="0.25">
      <c r="A8965" t="s">
        <v>18</v>
      </c>
      <c r="B8965" s="1" t="s">
        <v>876</v>
      </c>
      <c r="C8965" s="1">
        <v>43690</v>
      </c>
      <c r="D8965" s="2">
        <v>4000</v>
      </c>
      <c r="E8965">
        <v>241</v>
      </c>
      <c r="F8965" t="e">
        <f t="shared" si="560"/>
        <v>#VALUE!</v>
      </c>
      <c r="G8965" t="e">
        <f t="shared" si="561"/>
        <v>#VALUE!</v>
      </c>
      <c r="H8965" t="e">
        <f t="shared" si="562"/>
        <v>#VALUE!</v>
      </c>
      <c r="I8965" t="e">
        <f t="shared" si="563"/>
        <v>#VALUE!</v>
      </c>
      <c r="J8965" t="s">
        <v>876</v>
      </c>
    </row>
    <row r="8966" spans="1:10" x14ac:dyDescent="0.25">
      <c r="A8966" t="s">
        <v>20</v>
      </c>
      <c r="B8966" s="1" t="s">
        <v>3680</v>
      </c>
      <c r="C8966" s="1">
        <v>43689</v>
      </c>
      <c r="D8966" s="2">
        <v>83064102.599999994</v>
      </c>
      <c r="E8966">
        <v>1</v>
      </c>
      <c r="F8966" t="e">
        <f t="shared" si="560"/>
        <v>#VALUE!</v>
      </c>
      <c r="G8966" t="e">
        <f t="shared" si="561"/>
        <v>#VALUE!</v>
      </c>
      <c r="H8966" t="e">
        <f t="shared" si="562"/>
        <v>#VALUE!</v>
      </c>
      <c r="I8966" t="e">
        <f t="shared" si="563"/>
        <v>#VALUE!</v>
      </c>
      <c r="J8966" t="s">
        <v>3680</v>
      </c>
    </row>
    <row r="8967" spans="1:10" x14ac:dyDescent="0.25">
      <c r="A8967" t="s">
        <v>22</v>
      </c>
      <c r="B8967" s="1" t="s">
        <v>3681</v>
      </c>
      <c r="C8967" s="1">
        <v>43689</v>
      </c>
      <c r="D8967" s="2">
        <v>9267081.5999999996</v>
      </c>
      <c r="E8967">
        <v>0</v>
      </c>
      <c r="F8967" t="e">
        <f t="shared" si="560"/>
        <v>#VALUE!</v>
      </c>
      <c r="G8967" t="e">
        <f t="shared" si="561"/>
        <v>#VALUE!</v>
      </c>
      <c r="H8967" t="e">
        <f t="shared" si="562"/>
        <v>#VALUE!</v>
      </c>
      <c r="I8967" t="e">
        <f t="shared" si="563"/>
        <v>#VALUE!</v>
      </c>
      <c r="J8967" t="s">
        <v>3681</v>
      </c>
    </row>
    <row r="8968" spans="1:10" x14ac:dyDescent="0.25">
      <c r="A8968" t="s">
        <v>24</v>
      </c>
      <c r="B8968" s="1" t="s">
        <v>3682</v>
      </c>
      <c r="C8968" s="1">
        <v>43689</v>
      </c>
      <c r="D8968" s="2">
        <v>20089</v>
      </c>
      <c r="E8968">
        <v>36</v>
      </c>
      <c r="F8968" t="e">
        <f t="shared" si="560"/>
        <v>#VALUE!</v>
      </c>
      <c r="G8968" t="e">
        <f t="shared" si="561"/>
        <v>#VALUE!</v>
      </c>
      <c r="H8968" t="e">
        <f t="shared" si="562"/>
        <v>#VALUE!</v>
      </c>
      <c r="I8968" t="e">
        <f t="shared" si="563"/>
        <v>#VALUE!</v>
      </c>
      <c r="J8968" t="s">
        <v>3682</v>
      </c>
    </row>
    <row r="8969" spans="1:10" x14ac:dyDescent="0.25">
      <c r="A8969" t="s">
        <v>12</v>
      </c>
      <c r="B8969" s="1">
        <v>36746</v>
      </c>
      <c r="C8969" s="1">
        <v>43689</v>
      </c>
      <c r="D8969" s="2">
        <v>4500</v>
      </c>
      <c r="E8969">
        <v>777</v>
      </c>
      <c r="F8969">
        <f t="shared" si="560"/>
        <v>8</v>
      </c>
      <c r="G8969">
        <f t="shared" si="561"/>
        <v>8</v>
      </c>
      <c r="H8969">
        <f t="shared" si="562"/>
        <v>2000</v>
      </c>
      <c r="I8969" t="str">
        <f t="shared" si="563"/>
        <v>8-8-00</v>
      </c>
      <c r="J8969" t="s">
        <v>10713</v>
      </c>
    </row>
    <row r="8970" spans="1:10" x14ac:dyDescent="0.25">
      <c r="A8970" t="s">
        <v>13</v>
      </c>
      <c r="B8970" s="1">
        <v>36715</v>
      </c>
      <c r="C8970" s="1">
        <v>43689</v>
      </c>
      <c r="D8970" s="2">
        <v>4500</v>
      </c>
      <c r="E8970">
        <v>904</v>
      </c>
      <c r="F8970">
        <f t="shared" si="560"/>
        <v>7</v>
      </c>
      <c r="G8970">
        <f t="shared" si="561"/>
        <v>8</v>
      </c>
      <c r="H8970">
        <f t="shared" si="562"/>
        <v>2000</v>
      </c>
      <c r="I8970" t="str">
        <f t="shared" si="563"/>
        <v>7-8-00</v>
      </c>
      <c r="J8970" t="s">
        <v>11092</v>
      </c>
    </row>
    <row r="8971" spans="1:10" x14ac:dyDescent="0.25">
      <c r="A8971" t="s">
        <v>14</v>
      </c>
      <c r="B8971" s="1">
        <v>37289</v>
      </c>
      <c r="C8971" s="1">
        <v>43689</v>
      </c>
      <c r="D8971" s="2">
        <v>4500</v>
      </c>
      <c r="E8971">
        <v>1171</v>
      </c>
      <c r="F8971">
        <f t="shared" si="560"/>
        <v>2</v>
      </c>
      <c r="G8971">
        <f t="shared" si="561"/>
        <v>2</v>
      </c>
      <c r="H8971">
        <f t="shared" si="562"/>
        <v>2002</v>
      </c>
      <c r="I8971" t="str">
        <f t="shared" si="563"/>
        <v>2-2-02</v>
      </c>
      <c r="J8971" t="s">
        <v>11218</v>
      </c>
    </row>
    <row r="8972" spans="1:10" x14ac:dyDescent="0.25">
      <c r="A8972" t="s">
        <v>15</v>
      </c>
      <c r="B8972" s="1" t="s">
        <v>555</v>
      </c>
      <c r="C8972" s="1">
        <v>43689</v>
      </c>
      <c r="D8972" s="2">
        <v>4000</v>
      </c>
      <c r="E8972">
        <v>111</v>
      </c>
      <c r="F8972" t="e">
        <f t="shared" si="560"/>
        <v>#VALUE!</v>
      </c>
      <c r="G8972" t="e">
        <f t="shared" si="561"/>
        <v>#VALUE!</v>
      </c>
      <c r="H8972" t="e">
        <f t="shared" si="562"/>
        <v>#VALUE!</v>
      </c>
      <c r="I8972" t="e">
        <f t="shared" si="563"/>
        <v>#VALUE!</v>
      </c>
      <c r="J8972" t="s">
        <v>555</v>
      </c>
    </row>
    <row r="8973" spans="1:10" x14ac:dyDescent="0.25">
      <c r="A8973" t="s">
        <v>16</v>
      </c>
      <c r="B8973" s="1" t="s">
        <v>300</v>
      </c>
      <c r="C8973" s="1">
        <v>43689</v>
      </c>
      <c r="D8973" s="2">
        <v>4000</v>
      </c>
      <c r="E8973">
        <v>195</v>
      </c>
      <c r="F8973" t="e">
        <f t="shared" si="560"/>
        <v>#VALUE!</v>
      </c>
      <c r="G8973" t="e">
        <f t="shared" si="561"/>
        <v>#VALUE!</v>
      </c>
      <c r="H8973" t="e">
        <f t="shared" si="562"/>
        <v>#VALUE!</v>
      </c>
      <c r="I8973" t="e">
        <f t="shared" si="563"/>
        <v>#VALUE!</v>
      </c>
      <c r="J8973" t="s">
        <v>300</v>
      </c>
    </row>
    <row r="8974" spans="1:10" x14ac:dyDescent="0.25">
      <c r="A8974" t="s">
        <v>18</v>
      </c>
      <c r="B8974" s="1">
        <v>44766</v>
      </c>
      <c r="C8974" s="1">
        <v>43689</v>
      </c>
      <c r="D8974" s="2">
        <v>4000</v>
      </c>
      <c r="E8974">
        <v>669</v>
      </c>
      <c r="F8974">
        <f t="shared" si="560"/>
        <v>7</v>
      </c>
      <c r="G8974">
        <f t="shared" si="561"/>
        <v>24</v>
      </c>
      <c r="H8974">
        <f t="shared" si="562"/>
        <v>2022</v>
      </c>
      <c r="I8974" t="str">
        <f t="shared" si="563"/>
        <v>7-24-22</v>
      </c>
      <c r="J8974" t="s">
        <v>11640</v>
      </c>
    </row>
    <row r="8975" spans="1:10" x14ac:dyDescent="0.25">
      <c r="A8975" t="s">
        <v>4</v>
      </c>
      <c r="B8975" s="1" t="s">
        <v>3683</v>
      </c>
      <c r="C8975" s="1">
        <v>43688</v>
      </c>
      <c r="D8975" s="2">
        <v>95142867.799999997</v>
      </c>
      <c r="E8975">
        <v>0</v>
      </c>
      <c r="F8975" t="e">
        <f t="shared" si="560"/>
        <v>#VALUE!</v>
      </c>
      <c r="G8975" t="e">
        <f t="shared" si="561"/>
        <v>#VALUE!</v>
      </c>
      <c r="H8975" t="e">
        <f t="shared" si="562"/>
        <v>#VALUE!</v>
      </c>
      <c r="I8975" t="e">
        <f t="shared" si="563"/>
        <v>#VALUE!</v>
      </c>
      <c r="J8975" t="s">
        <v>3683</v>
      </c>
    </row>
    <row r="8976" spans="1:10" x14ac:dyDescent="0.25">
      <c r="A8976" t="s">
        <v>6</v>
      </c>
      <c r="B8976" s="1" t="s">
        <v>3684</v>
      </c>
      <c r="C8976" s="1">
        <v>43688</v>
      </c>
      <c r="D8976" s="2">
        <v>36780470.600000001</v>
      </c>
      <c r="E8976">
        <v>0</v>
      </c>
      <c r="F8976" t="e">
        <f t="shared" si="560"/>
        <v>#VALUE!</v>
      </c>
      <c r="G8976" t="e">
        <f t="shared" si="561"/>
        <v>#VALUE!</v>
      </c>
      <c r="H8976" t="e">
        <f t="shared" si="562"/>
        <v>#VALUE!</v>
      </c>
      <c r="I8976" t="e">
        <f t="shared" si="563"/>
        <v>#VALUE!</v>
      </c>
      <c r="J8976" t="s">
        <v>3684</v>
      </c>
    </row>
    <row r="8977" spans="1:10" x14ac:dyDescent="0.25">
      <c r="A8977" t="s">
        <v>12</v>
      </c>
      <c r="B8977" s="1">
        <v>36530</v>
      </c>
      <c r="C8977" s="1">
        <v>43688</v>
      </c>
      <c r="D8977" s="2">
        <v>4500</v>
      </c>
      <c r="E8977">
        <v>1120</v>
      </c>
      <c r="F8977">
        <f t="shared" si="560"/>
        <v>1</v>
      </c>
      <c r="G8977">
        <f t="shared" si="561"/>
        <v>5</v>
      </c>
      <c r="H8977">
        <f t="shared" si="562"/>
        <v>2000</v>
      </c>
      <c r="I8977" t="str">
        <f t="shared" si="563"/>
        <v>1-5-00</v>
      </c>
      <c r="J8977" t="s">
        <v>11176</v>
      </c>
    </row>
    <row r="8978" spans="1:10" x14ac:dyDescent="0.25">
      <c r="A8978" t="s">
        <v>13</v>
      </c>
      <c r="B8978" s="1" t="s">
        <v>2521</v>
      </c>
      <c r="C8978" s="1">
        <v>43688</v>
      </c>
      <c r="D8978" s="2">
        <v>4500</v>
      </c>
      <c r="E8978">
        <v>913</v>
      </c>
      <c r="F8978" t="e">
        <f t="shared" si="560"/>
        <v>#VALUE!</v>
      </c>
      <c r="G8978" t="e">
        <f t="shared" si="561"/>
        <v>#VALUE!</v>
      </c>
      <c r="H8978" t="e">
        <f t="shared" si="562"/>
        <v>#VALUE!</v>
      </c>
      <c r="I8978" t="e">
        <f t="shared" si="563"/>
        <v>#VALUE!</v>
      </c>
      <c r="J8978" t="s">
        <v>2521</v>
      </c>
    </row>
    <row r="8979" spans="1:10" x14ac:dyDescent="0.25">
      <c r="A8979" t="s">
        <v>14</v>
      </c>
      <c r="B8979" s="1">
        <v>36742</v>
      </c>
      <c r="C8979" s="1">
        <v>43688</v>
      </c>
      <c r="D8979" s="2">
        <v>4500</v>
      </c>
      <c r="E8979">
        <v>1043</v>
      </c>
      <c r="F8979">
        <f t="shared" si="560"/>
        <v>8</v>
      </c>
      <c r="G8979">
        <f t="shared" si="561"/>
        <v>4</v>
      </c>
      <c r="H8979">
        <f t="shared" si="562"/>
        <v>2000</v>
      </c>
      <c r="I8979" t="str">
        <f t="shared" si="563"/>
        <v>8-4-00</v>
      </c>
      <c r="J8979" t="s">
        <v>11097</v>
      </c>
    </row>
    <row r="8980" spans="1:10" x14ac:dyDescent="0.25">
      <c r="A8980" t="s">
        <v>15</v>
      </c>
      <c r="B8980" s="1">
        <v>44894</v>
      </c>
      <c r="C8980" s="1">
        <v>43688</v>
      </c>
      <c r="D8980" s="2">
        <v>4000</v>
      </c>
      <c r="E8980">
        <v>251</v>
      </c>
      <c r="F8980">
        <f t="shared" si="560"/>
        <v>11</v>
      </c>
      <c r="G8980">
        <f t="shared" si="561"/>
        <v>29</v>
      </c>
      <c r="H8980">
        <f t="shared" si="562"/>
        <v>2022</v>
      </c>
      <c r="I8980" t="str">
        <f t="shared" si="563"/>
        <v>11-29-22</v>
      </c>
      <c r="J8980" t="s">
        <v>11370</v>
      </c>
    </row>
    <row r="8981" spans="1:10" x14ac:dyDescent="0.25">
      <c r="A8981" t="s">
        <v>16</v>
      </c>
      <c r="B8981" s="1" t="s">
        <v>939</v>
      </c>
      <c r="C8981" s="1">
        <v>43688</v>
      </c>
      <c r="D8981" s="2">
        <v>4000</v>
      </c>
      <c r="E8981">
        <v>88</v>
      </c>
      <c r="F8981" t="e">
        <f t="shared" si="560"/>
        <v>#VALUE!</v>
      </c>
      <c r="G8981" t="e">
        <f t="shared" si="561"/>
        <v>#VALUE!</v>
      </c>
      <c r="H8981" t="e">
        <f t="shared" si="562"/>
        <v>#VALUE!</v>
      </c>
      <c r="I8981" t="e">
        <f t="shared" si="563"/>
        <v>#VALUE!</v>
      </c>
      <c r="J8981" t="s">
        <v>939</v>
      </c>
    </row>
    <row r="8982" spans="1:10" x14ac:dyDescent="0.25">
      <c r="A8982" t="s">
        <v>18</v>
      </c>
      <c r="B8982" s="1" t="s">
        <v>1390</v>
      </c>
      <c r="C8982" s="1">
        <v>43688</v>
      </c>
      <c r="D8982" s="2">
        <v>4000</v>
      </c>
      <c r="E8982">
        <v>198</v>
      </c>
      <c r="F8982" t="e">
        <f t="shared" si="560"/>
        <v>#VALUE!</v>
      </c>
      <c r="G8982" t="e">
        <f t="shared" si="561"/>
        <v>#VALUE!</v>
      </c>
      <c r="H8982" t="e">
        <f t="shared" si="562"/>
        <v>#VALUE!</v>
      </c>
      <c r="I8982" t="e">
        <f t="shared" si="563"/>
        <v>#VALUE!</v>
      </c>
      <c r="J8982" t="s">
        <v>1390</v>
      </c>
    </row>
    <row r="8983" spans="1:10" x14ac:dyDescent="0.25">
      <c r="A8983" t="s">
        <v>20</v>
      </c>
      <c r="B8983" s="1" t="s">
        <v>3685</v>
      </c>
      <c r="C8983" s="1">
        <v>43687</v>
      </c>
      <c r="D8983" s="2">
        <v>79376448</v>
      </c>
      <c r="E8983">
        <v>0</v>
      </c>
      <c r="F8983" t="e">
        <f t="shared" si="560"/>
        <v>#VALUE!</v>
      </c>
      <c r="G8983" t="e">
        <f t="shared" si="561"/>
        <v>#VALUE!</v>
      </c>
      <c r="H8983" t="e">
        <f t="shared" si="562"/>
        <v>#VALUE!</v>
      </c>
      <c r="I8983" t="e">
        <f t="shared" si="563"/>
        <v>#VALUE!</v>
      </c>
      <c r="J8983" t="s">
        <v>3685</v>
      </c>
    </row>
    <row r="8984" spans="1:10" x14ac:dyDescent="0.25">
      <c r="A8984" t="s">
        <v>8</v>
      </c>
      <c r="B8984" s="1" t="s">
        <v>3686</v>
      </c>
      <c r="C8984" s="1">
        <v>43687</v>
      </c>
      <c r="D8984" s="2">
        <v>53004179</v>
      </c>
      <c r="E8984">
        <v>0</v>
      </c>
      <c r="F8984" t="e">
        <f t="shared" si="560"/>
        <v>#VALUE!</v>
      </c>
      <c r="G8984" t="e">
        <f t="shared" si="561"/>
        <v>#VALUE!</v>
      </c>
      <c r="H8984" t="e">
        <f t="shared" si="562"/>
        <v>#VALUE!</v>
      </c>
      <c r="I8984" t="e">
        <f t="shared" si="563"/>
        <v>#VALUE!</v>
      </c>
      <c r="J8984" t="s">
        <v>3686</v>
      </c>
    </row>
    <row r="8985" spans="1:10" x14ac:dyDescent="0.25">
      <c r="A8985" t="s">
        <v>10</v>
      </c>
      <c r="B8985" s="1" t="s">
        <v>3687</v>
      </c>
      <c r="C8985" s="1">
        <v>43687</v>
      </c>
      <c r="D8985" s="2">
        <v>1195291</v>
      </c>
      <c r="E8985">
        <v>2</v>
      </c>
      <c r="F8985" t="e">
        <f t="shared" si="560"/>
        <v>#VALUE!</v>
      </c>
      <c r="G8985" t="e">
        <f t="shared" si="561"/>
        <v>#VALUE!</v>
      </c>
      <c r="H8985" t="e">
        <f t="shared" si="562"/>
        <v>#VALUE!</v>
      </c>
      <c r="I8985" t="e">
        <f t="shared" si="563"/>
        <v>#VALUE!</v>
      </c>
      <c r="J8985" t="s">
        <v>3687</v>
      </c>
    </row>
    <row r="8986" spans="1:10" x14ac:dyDescent="0.25">
      <c r="A8986" t="s">
        <v>12</v>
      </c>
      <c r="B8986" s="1" t="s">
        <v>2715</v>
      </c>
      <c r="C8986" s="1">
        <v>43687</v>
      </c>
      <c r="D8986" s="2">
        <v>4500</v>
      </c>
      <c r="E8986">
        <v>779</v>
      </c>
      <c r="F8986" t="e">
        <f t="shared" si="560"/>
        <v>#VALUE!</v>
      </c>
      <c r="G8986" t="e">
        <f t="shared" si="561"/>
        <v>#VALUE!</v>
      </c>
      <c r="H8986" t="e">
        <f t="shared" si="562"/>
        <v>#VALUE!</v>
      </c>
      <c r="I8986" t="e">
        <f t="shared" si="563"/>
        <v>#VALUE!</v>
      </c>
      <c r="J8986" t="s">
        <v>2715</v>
      </c>
    </row>
    <row r="8987" spans="1:10" x14ac:dyDescent="0.25">
      <c r="A8987" t="s">
        <v>13</v>
      </c>
      <c r="B8987" s="1">
        <v>37507</v>
      </c>
      <c r="C8987" s="1">
        <v>43687</v>
      </c>
      <c r="D8987" s="2">
        <v>4500</v>
      </c>
      <c r="E8987">
        <v>468</v>
      </c>
      <c r="F8987">
        <f t="shared" si="560"/>
        <v>9</v>
      </c>
      <c r="G8987">
        <f t="shared" si="561"/>
        <v>8</v>
      </c>
      <c r="H8987">
        <f t="shared" si="562"/>
        <v>2002</v>
      </c>
      <c r="I8987" t="str">
        <f t="shared" si="563"/>
        <v>9-8-02</v>
      </c>
      <c r="J8987" t="s">
        <v>11576</v>
      </c>
    </row>
    <row r="8988" spans="1:10" x14ac:dyDescent="0.25">
      <c r="A8988" t="s">
        <v>14</v>
      </c>
      <c r="B8988" s="1">
        <v>38112</v>
      </c>
      <c r="C8988" s="1">
        <v>43687</v>
      </c>
      <c r="D8988" s="2">
        <v>4500</v>
      </c>
      <c r="E8988">
        <v>699</v>
      </c>
      <c r="F8988">
        <f t="shared" si="560"/>
        <v>5</v>
      </c>
      <c r="G8988">
        <f t="shared" si="561"/>
        <v>5</v>
      </c>
      <c r="H8988">
        <f t="shared" si="562"/>
        <v>2004</v>
      </c>
      <c r="I8988" t="str">
        <f t="shared" si="563"/>
        <v>5-5-04</v>
      </c>
      <c r="J8988" t="s">
        <v>10824</v>
      </c>
    </row>
    <row r="8989" spans="1:10" x14ac:dyDescent="0.25">
      <c r="A8989" t="s">
        <v>15</v>
      </c>
      <c r="B8989" s="1" t="s">
        <v>670</v>
      </c>
      <c r="C8989" s="1">
        <v>43687</v>
      </c>
      <c r="D8989" s="2">
        <v>4000</v>
      </c>
      <c r="E8989">
        <v>192</v>
      </c>
      <c r="F8989" t="e">
        <f t="shared" si="560"/>
        <v>#VALUE!</v>
      </c>
      <c r="G8989" t="e">
        <f t="shared" si="561"/>
        <v>#VALUE!</v>
      </c>
      <c r="H8989" t="e">
        <f t="shared" si="562"/>
        <v>#VALUE!</v>
      </c>
      <c r="I8989" t="e">
        <f t="shared" si="563"/>
        <v>#VALUE!</v>
      </c>
      <c r="J8989" t="s">
        <v>670</v>
      </c>
    </row>
    <row r="8990" spans="1:10" x14ac:dyDescent="0.25">
      <c r="A8990" t="s">
        <v>16</v>
      </c>
      <c r="B8990" s="1" t="s">
        <v>3651</v>
      </c>
      <c r="C8990" s="1">
        <v>43687</v>
      </c>
      <c r="D8990" s="2">
        <v>4000</v>
      </c>
      <c r="E8990">
        <v>55</v>
      </c>
      <c r="F8990" t="e">
        <f t="shared" si="560"/>
        <v>#VALUE!</v>
      </c>
      <c r="G8990" t="e">
        <f t="shared" si="561"/>
        <v>#VALUE!</v>
      </c>
      <c r="H8990" t="e">
        <f t="shared" si="562"/>
        <v>#VALUE!</v>
      </c>
      <c r="I8990" t="e">
        <f t="shared" si="563"/>
        <v>#VALUE!</v>
      </c>
      <c r="J8990" t="s">
        <v>3651</v>
      </c>
    </row>
    <row r="8991" spans="1:10" x14ac:dyDescent="0.25">
      <c r="A8991" t="s">
        <v>18</v>
      </c>
      <c r="B8991" s="1" t="s">
        <v>489</v>
      </c>
      <c r="C8991" s="1">
        <v>43687</v>
      </c>
      <c r="D8991" s="2">
        <v>4000</v>
      </c>
      <c r="E8991">
        <v>519</v>
      </c>
      <c r="F8991" t="e">
        <f t="shared" si="560"/>
        <v>#VALUE!</v>
      </c>
      <c r="G8991" t="e">
        <f t="shared" si="561"/>
        <v>#VALUE!</v>
      </c>
      <c r="H8991" t="e">
        <f t="shared" si="562"/>
        <v>#VALUE!</v>
      </c>
      <c r="I8991" t="e">
        <f t="shared" si="563"/>
        <v>#VALUE!</v>
      </c>
      <c r="J8991" t="s">
        <v>489</v>
      </c>
    </row>
    <row r="8992" spans="1:10" x14ac:dyDescent="0.25">
      <c r="A8992" t="s">
        <v>4</v>
      </c>
      <c r="B8992" s="1" t="s">
        <v>3688</v>
      </c>
      <c r="C8992" s="1">
        <v>43686</v>
      </c>
      <c r="D8992" s="2">
        <v>91494191.400000006</v>
      </c>
      <c r="E8992">
        <v>0</v>
      </c>
      <c r="F8992" t="e">
        <f t="shared" si="560"/>
        <v>#VALUE!</v>
      </c>
      <c r="G8992" t="e">
        <f t="shared" si="561"/>
        <v>#VALUE!</v>
      </c>
      <c r="H8992" t="e">
        <f t="shared" si="562"/>
        <v>#VALUE!</v>
      </c>
      <c r="I8992" t="e">
        <f t="shared" si="563"/>
        <v>#VALUE!</v>
      </c>
      <c r="J8992" t="s">
        <v>3688</v>
      </c>
    </row>
    <row r="8993" spans="1:10" x14ac:dyDescent="0.25">
      <c r="A8993" t="s">
        <v>22</v>
      </c>
      <c r="B8993" s="1" t="s">
        <v>3689</v>
      </c>
      <c r="C8993" s="1">
        <v>43686</v>
      </c>
      <c r="D8993" s="2">
        <v>8910000</v>
      </c>
      <c r="E8993">
        <v>0</v>
      </c>
      <c r="F8993" t="e">
        <f t="shared" si="560"/>
        <v>#VALUE!</v>
      </c>
      <c r="G8993" t="e">
        <f t="shared" si="561"/>
        <v>#VALUE!</v>
      </c>
      <c r="H8993" t="e">
        <f t="shared" si="562"/>
        <v>#VALUE!</v>
      </c>
      <c r="I8993" t="e">
        <f t="shared" si="563"/>
        <v>#VALUE!</v>
      </c>
      <c r="J8993" t="s">
        <v>3689</v>
      </c>
    </row>
    <row r="8994" spans="1:10" x14ac:dyDescent="0.25">
      <c r="A8994" t="s">
        <v>24</v>
      </c>
      <c r="B8994" s="1" t="s">
        <v>3690</v>
      </c>
      <c r="C8994" s="1">
        <v>43686</v>
      </c>
      <c r="D8994" s="2">
        <v>10000</v>
      </c>
      <c r="E8994">
        <v>246</v>
      </c>
      <c r="F8994" t="e">
        <f t="shared" si="560"/>
        <v>#VALUE!</v>
      </c>
      <c r="G8994" t="e">
        <f t="shared" si="561"/>
        <v>#VALUE!</v>
      </c>
      <c r="H8994" t="e">
        <f t="shared" si="562"/>
        <v>#VALUE!</v>
      </c>
      <c r="I8994" t="e">
        <f t="shared" si="563"/>
        <v>#VALUE!</v>
      </c>
      <c r="J8994" t="s">
        <v>3690</v>
      </c>
    </row>
    <row r="8995" spans="1:10" x14ac:dyDescent="0.25">
      <c r="A8995" t="s">
        <v>12</v>
      </c>
      <c r="B8995" s="1">
        <v>37290</v>
      </c>
      <c r="C8995" s="1">
        <v>43686</v>
      </c>
      <c r="D8995" s="2">
        <v>4500</v>
      </c>
      <c r="E8995">
        <v>592</v>
      </c>
      <c r="F8995">
        <f t="shared" si="560"/>
        <v>2</v>
      </c>
      <c r="G8995">
        <f t="shared" si="561"/>
        <v>3</v>
      </c>
      <c r="H8995">
        <f t="shared" si="562"/>
        <v>2002</v>
      </c>
      <c r="I8995" t="str">
        <f t="shared" si="563"/>
        <v>2-3-02</v>
      </c>
      <c r="J8995" t="s">
        <v>11102</v>
      </c>
    </row>
    <row r="8996" spans="1:10" x14ac:dyDescent="0.25">
      <c r="A8996" t="s">
        <v>13</v>
      </c>
      <c r="B8996" s="1">
        <v>40000</v>
      </c>
      <c r="C8996" s="1">
        <v>43686</v>
      </c>
      <c r="D8996" s="2">
        <v>4500</v>
      </c>
      <c r="E8996">
        <v>477</v>
      </c>
      <c r="F8996">
        <f t="shared" si="560"/>
        <v>7</v>
      </c>
      <c r="G8996">
        <f t="shared" si="561"/>
        <v>6</v>
      </c>
      <c r="H8996">
        <f t="shared" si="562"/>
        <v>2009</v>
      </c>
      <c r="I8996" t="str">
        <f t="shared" si="563"/>
        <v>7-6-09</v>
      </c>
      <c r="J8996" t="s">
        <v>10688</v>
      </c>
    </row>
    <row r="8997" spans="1:10" x14ac:dyDescent="0.25">
      <c r="A8997" t="s">
        <v>14</v>
      </c>
      <c r="B8997" s="1">
        <v>39544</v>
      </c>
      <c r="C8997" s="1">
        <v>43686</v>
      </c>
      <c r="D8997" s="2">
        <v>4500</v>
      </c>
      <c r="E8997">
        <v>732</v>
      </c>
      <c r="F8997">
        <f t="shared" si="560"/>
        <v>4</v>
      </c>
      <c r="G8997">
        <f t="shared" si="561"/>
        <v>6</v>
      </c>
      <c r="H8997">
        <f t="shared" si="562"/>
        <v>2008</v>
      </c>
      <c r="I8997" t="str">
        <f t="shared" si="563"/>
        <v>4-6-08</v>
      </c>
      <c r="J8997" t="s">
        <v>10675</v>
      </c>
    </row>
    <row r="8998" spans="1:10" x14ac:dyDescent="0.25">
      <c r="A8998" t="s">
        <v>15</v>
      </c>
      <c r="B8998" s="1">
        <v>44804</v>
      </c>
      <c r="C8998" s="1">
        <v>43686</v>
      </c>
      <c r="D8998" s="2">
        <v>4000</v>
      </c>
      <c r="E8998">
        <v>245</v>
      </c>
      <c r="F8998">
        <f t="shared" si="560"/>
        <v>8</v>
      </c>
      <c r="G8998">
        <f t="shared" si="561"/>
        <v>31</v>
      </c>
      <c r="H8998">
        <f t="shared" si="562"/>
        <v>2022</v>
      </c>
      <c r="I8998" t="str">
        <f t="shared" si="563"/>
        <v>8-31-22</v>
      </c>
      <c r="J8998" t="s">
        <v>10989</v>
      </c>
    </row>
    <row r="8999" spans="1:10" x14ac:dyDescent="0.25">
      <c r="A8999" t="s">
        <v>16</v>
      </c>
      <c r="B8999" s="1">
        <v>44804</v>
      </c>
      <c r="C8999" s="1">
        <v>43686</v>
      </c>
      <c r="D8999" s="2">
        <v>4000</v>
      </c>
      <c r="E8999">
        <v>220</v>
      </c>
      <c r="F8999">
        <f t="shared" si="560"/>
        <v>8</v>
      </c>
      <c r="G8999">
        <f t="shared" si="561"/>
        <v>31</v>
      </c>
      <c r="H8999">
        <f t="shared" si="562"/>
        <v>2022</v>
      </c>
      <c r="I8999" t="str">
        <f t="shared" si="563"/>
        <v>8-31-22</v>
      </c>
      <c r="J8999" t="s">
        <v>10989</v>
      </c>
    </row>
    <row r="9000" spans="1:10" x14ac:dyDescent="0.25">
      <c r="A9000" t="s">
        <v>18</v>
      </c>
      <c r="B9000" s="1" t="s">
        <v>416</v>
      </c>
      <c r="C9000" s="1">
        <v>43686</v>
      </c>
      <c r="D9000" s="2">
        <v>4000</v>
      </c>
      <c r="E9000">
        <v>62</v>
      </c>
      <c r="F9000" t="e">
        <f t="shared" si="560"/>
        <v>#VALUE!</v>
      </c>
      <c r="G9000" t="e">
        <f t="shared" si="561"/>
        <v>#VALUE!</v>
      </c>
      <c r="H9000" t="e">
        <f t="shared" si="562"/>
        <v>#VALUE!</v>
      </c>
      <c r="I9000" t="e">
        <f t="shared" si="563"/>
        <v>#VALUE!</v>
      </c>
      <c r="J9000" t="s">
        <v>416</v>
      </c>
    </row>
    <row r="9001" spans="1:10" x14ac:dyDescent="0.25">
      <c r="A9001" t="s">
        <v>6</v>
      </c>
      <c r="B9001" s="1" t="s">
        <v>3691</v>
      </c>
      <c r="C9001" s="1">
        <v>43685</v>
      </c>
      <c r="D9001" s="2">
        <v>33775684</v>
      </c>
      <c r="E9001">
        <v>0</v>
      </c>
      <c r="F9001" t="e">
        <f t="shared" si="560"/>
        <v>#VALUE!</v>
      </c>
      <c r="G9001" t="e">
        <f t="shared" si="561"/>
        <v>#VALUE!</v>
      </c>
      <c r="H9001" t="e">
        <f t="shared" si="562"/>
        <v>#VALUE!</v>
      </c>
      <c r="I9001" t="e">
        <f t="shared" si="563"/>
        <v>#VALUE!</v>
      </c>
      <c r="J9001" t="s">
        <v>3691</v>
      </c>
    </row>
    <row r="9002" spans="1:10" x14ac:dyDescent="0.25">
      <c r="A9002" t="s">
        <v>8</v>
      </c>
      <c r="B9002" s="1" t="s">
        <v>3692</v>
      </c>
      <c r="C9002" s="1">
        <v>43685</v>
      </c>
      <c r="D9002" s="2">
        <v>48887998</v>
      </c>
      <c r="E9002">
        <v>0</v>
      </c>
      <c r="F9002" t="e">
        <f t="shared" si="560"/>
        <v>#VALUE!</v>
      </c>
      <c r="G9002" t="e">
        <f t="shared" si="561"/>
        <v>#VALUE!</v>
      </c>
      <c r="H9002" t="e">
        <f t="shared" si="562"/>
        <v>#VALUE!</v>
      </c>
      <c r="I9002" t="e">
        <f t="shared" si="563"/>
        <v>#VALUE!</v>
      </c>
      <c r="J9002" t="s">
        <v>3692</v>
      </c>
    </row>
    <row r="9003" spans="1:10" x14ac:dyDescent="0.25">
      <c r="A9003" t="s">
        <v>10</v>
      </c>
      <c r="B9003" s="1" t="s">
        <v>3693</v>
      </c>
      <c r="C9003" s="1">
        <v>43685</v>
      </c>
      <c r="D9003" s="2">
        <v>2271874.7400000002</v>
      </c>
      <c r="E9003">
        <v>0</v>
      </c>
      <c r="F9003" t="e">
        <f t="shared" si="560"/>
        <v>#VALUE!</v>
      </c>
      <c r="G9003" t="e">
        <f t="shared" si="561"/>
        <v>#VALUE!</v>
      </c>
      <c r="H9003" t="e">
        <f t="shared" si="562"/>
        <v>#VALUE!</v>
      </c>
      <c r="I9003" t="e">
        <f t="shared" si="563"/>
        <v>#VALUE!</v>
      </c>
      <c r="J9003" t="s">
        <v>3693</v>
      </c>
    </row>
    <row r="9004" spans="1:10" x14ac:dyDescent="0.25">
      <c r="A9004" t="s">
        <v>12</v>
      </c>
      <c r="B9004" s="1">
        <v>38200</v>
      </c>
      <c r="C9004" s="1">
        <v>43685</v>
      </c>
      <c r="D9004" s="2">
        <v>4500</v>
      </c>
      <c r="E9004">
        <v>1117</v>
      </c>
      <c r="F9004">
        <f t="shared" si="560"/>
        <v>8</v>
      </c>
      <c r="G9004">
        <f t="shared" si="561"/>
        <v>1</v>
      </c>
      <c r="H9004">
        <f t="shared" si="562"/>
        <v>2004</v>
      </c>
      <c r="I9004" t="str">
        <f t="shared" si="563"/>
        <v>8-1-04</v>
      </c>
      <c r="J9004" t="s">
        <v>11570</v>
      </c>
    </row>
    <row r="9005" spans="1:10" x14ac:dyDescent="0.25">
      <c r="A9005" t="s">
        <v>13</v>
      </c>
      <c r="B9005" s="1">
        <v>37993</v>
      </c>
      <c r="C9005" s="1">
        <v>43685</v>
      </c>
      <c r="D9005" s="2">
        <v>4500</v>
      </c>
      <c r="E9005">
        <v>944</v>
      </c>
      <c r="F9005">
        <f t="shared" si="560"/>
        <v>1</v>
      </c>
      <c r="G9005">
        <f t="shared" si="561"/>
        <v>7</v>
      </c>
      <c r="H9005">
        <f t="shared" si="562"/>
        <v>2004</v>
      </c>
      <c r="I9005" t="str">
        <f t="shared" si="563"/>
        <v>1-7-04</v>
      </c>
      <c r="J9005" t="s">
        <v>11659</v>
      </c>
    </row>
    <row r="9006" spans="1:10" x14ac:dyDescent="0.25">
      <c r="A9006" t="s">
        <v>14</v>
      </c>
      <c r="B9006" s="1" t="s">
        <v>494</v>
      </c>
      <c r="C9006" s="1">
        <v>43685</v>
      </c>
      <c r="D9006" s="2">
        <v>4500</v>
      </c>
      <c r="E9006">
        <v>1259</v>
      </c>
      <c r="F9006" t="e">
        <f t="shared" si="560"/>
        <v>#VALUE!</v>
      </c>
      <c r="G9006" t="e">
        <f t="shared" si="561"/>
        <v>#VALUE!</v>
      </c>
      <c r="H9006" t="e">
        <f t="shared" si="562"/>
        <v>#VALUE!</v>
      </c>
      <c r="I9006" t="e">
        <f t="shared" si="563"/>
        <v>#VALUE!</v>
      </c>
      <c r="J9006" t="s">
        <v>494</v>
      </c>
    </row>
    <row r="9007" spans="1:10" x14ac:dyDescent="0.25">
      <c r="A9007" t="s">
        <v>15</v>
      </c>
      <c r="B9007" s="1">
        <v>44902</v>
      </c>
      <c r="C9007" s="1">
        <v>43685</v>
      </c>
      <c r="D9007" s="2">
        <v>4000</v>
      </c>
      <c r="E9007">
        <v>165</v>
      </c>
      <c r="F9007">
        <f t="shared" si="560"/>
        <v>12</v>
      </c>
      <c r="G9007">
        <f t="shared" si="561"/>
        <v>7</v>
      </c>
      <c r="H9007">
        <f t="shared" si="562"/>
        <v>2022</v>
      </c>
      <c r="I9007" t="str">
        <f t="shared" si="563"/>
        <v>12-7-22</v>
      </c>
      <c r="J9007" t="s">
        <v>11602</v>
      </c>
    </row>
    <row r="9008" spans="1:10" x14ac:dyDescent="0.25">
      <c r="A9008" t="s">
        <v>16</v>
      </c>
      <c r="B9008" s="1" t="s">
        <v>579</v>
      </c>
      <c r="C9008" s="1">
        <v>43685</v>
      </c>
      <c r="D9008" s="2">
        <v>4000</v>
      </c>
      <c r="E9008">
        <v>198</v>
      </c>
      <c r="F9008" t="e">
        <f t="shared" si="560"/>
        <v>#VALUE!</v>
      </c>
      <c r="G9008" t="e">
        <f t="shared" si="561"/>
        <v>#VALUE!</v>
      </c>
      <c r="H9008" t="e">
        <f t="shared" si="562"/>
        <v>#VALUE!</v>
      </c>
      <c r="I9008" t="e">
        <f t="shared" si="563"/>
        <v>#VALUE!</v>
      </c>
      <c r="J9008" t="s">
        <v>579</v>
      </c>
    </row>
    <row r="9009" spans="1:10" x14ac:dyDescent="0.25">
      <c r="A9009" t="s">
        <v>18</v>
      </c>
      <c r="B9009" s="1">
        <v>44856</v>
      </c>
      <c r="C9009" s="1">
        <v>43685</v>
      </c>
      <c r="D9009" s="2">
        <v>4000</v>
      </c>
      <c r="E9009">
        <v>629</v>
      </c>
      <c r="F9009">
        <f t="shared" si="560"/>
        <v>10</v>
      </c>
      <c r="G9009">
        <f t="shared" si="561"/>
        <v>22</v>
      </c>
      <c r="H9009">
        <f t="shared" si="562"/>
        <v>2022</v>
      </c>
      <c r="I9009" t="str">
        <f t="shared" si="563"/>
        <v>10-22-22</v>
      </c>
      <c r="J9009" t="s">
        <v>11293</v>
      </c>
    </row>
    <row r="9010" spans="1:10" x14ac:dyDescent="0.25">
      <c r="A9010" t="s">
        <v>20</v>
      </c>
      <c r="B9010" s="1" t="s">
        <v>3694</v>
      </c>
      <c r="C9010" s="1">
        <v>43684</v>
      </c>
      <c r="D9010" s="2">
        <v>75857270.200000003</v>
      </c>
      <c r="E9010">
        <v>0</v>
      </c>
      <c r="F9010" t="e">
        <f t="shared" si="560"/>
        <v>#VALUE!</v>
      </c>
      <c r="G9010" t="e">
        <f t="shared" si="561"/>
        <v>#VALUE!</v>
      </c>
      <c r="H9010" t="e">
        <f t="shared" si="562"/>
        <v>#VALUE!</v>
      </c>
      <c r="I9010" t="e">
        <f t="shared" si="563"/>
        <v>#VALUE!</v>
      </c>
      <c r="J9010" t="s">
        <v>3694</v>
      </c>
    </row>
    <row r="9011" spans="1:10" x14ac:dyDescent="0.25">
      <c r="A9011" t="s">
        <v>22</v>
      </c>
      <c r="B9011" s="1" t="s">
        <v>3695</v>
      </c>
      <c r="C9011" s="1">
        <v>43684</v>
      </c>
      <c r="D9011" s="2">
        <v>8910000</v>
      </c>
      <c r="E9011">
        <v>0</v>
      </c>
      <c r="F9011" t="e">
        <f t="shared" si="560"/>
        <v>#VALUE!</v>
      </c>
      <c r="G9011" t="e">
        <f t="shared" si="561"/>
        <v>#VALUE!</v>
      </c>
      <c r="H9011" t="e">
        <f t="shared" si="562"/>
        <v>#VALUE!</v>
      </c>
      <c r="I9011" t="e">
        <f t="shared" si="563"/>
        <v>#VALUE!</v>
      </c>
      <c r="J9011" t="s">
        <v>3695</v>
      </c>
    </row>
    <row r="9012" spans="1:10" x14ac:dyDescent="0.25">
      <c r="A9012" t="s">
        <v>24</v>
      </c>
      <c r="B9012" s="1" t="s">
        <v>3696</v>
      </c>
      <c r="C9012" s="1">
        <v>43684</v>
      </c>
      <c r="D9012" s="2">
        <v>21275</v>
      </c>
      <c r="E9012">
        <v>42</v>
      </c>
      <c r="F9012" t="e">
        <f t="shared" si="560"/>
        <v>#VALUE!</v>
      </c>
      <c r="G9012" t="e">
        <f t="shared" si="561"/>
        <v>#VALUE!</v>
      </c>
      <c r="H9012" t="e">
        <f t="shared" si="562"/>
        <v>#VALUE!</v>
      </c>
      <c r="I9012" t="e">
        <f t="shared" si="563"/>
        <v>#VALUE!</v>
      </c>
      <c r="J9012" t="s">
        <v>3696</v>
      </c>
    </row>
    <row r="9013" spans="1:10" x14ac:dyDescent="0.25">
      <c r="A9013" t="s">
        <v>12</v>
      </c>
      <c r="B9013" s="1">
        <v>37073</v>
      </c>
      <c r="C9013" s="1">
        <v>43684</v>
      </c>
      <c r="D9013" s="2">
        <v>4500</v>
      </c>
      <c r="E9013">
        <v>1120</v>
      </c>
      <c r="F9013">
        <f t="shared" si="560"/>
        <v>7</v>
      </c>
      <c r="G9013">
        <f t="shared" si="561"/>
        <v>1</v>
      </c>
      <c r="H9013">
        <f t="shared" si="562"/>
        <v>2001</v>
      </c>
      <c r="I9013" t="str">
        <f t="shared" si="563"/>
        <v>7-1-01</v>
      </c>
      <c r="J9013" t="s">
        <v>11660</v>
      </c>
    </row>
    <row r="9014" spans="1:10" x14ac:dyDescent="0.25">
      <c r="A9014" t="s">
        <v>13</v>
      </c>
      <c r="B9014" s="1">
        <v>39696</v>
      </c>
      <c r="C9014" s="1">
        <v>43684</v>
      </c>
      <c r="D9014" s="2">
        <v>4500</v>
      </c>
      <c r="E9014">
        <v>531</v>
      </c>
      <c r="F9014">
        <f t="shared" si="560"/>
        <v>9</v>
      </c>
      <c r="G9014">
        <f t="shared" si="561"/>
        <v>5</v>
      </c>
      <c r="H9014">
        <f t="shared" si="562"/>
        <v>2008</v>
      </c>
      <c r="I9014" t="str">
        <f t="shared" si="563"/>
        <v>9-5-08</v>
      </c>
      <c r="J9014" t="s">
        <v>11304</v>
      </c>
    </row>
    <row r="9015" spans="1:10" x14ac:dyDescent="0.25">
      <c r="A9015" t="s">
        <v>14</v>
      </c>
      <c r="B9015" s="1">
        <v>38936</v>
      </c>
      <c r="C9015" s="1">
        <v>43684</v>
      </c>
      <c r="D9015" s="2">
        <v>4500</v>
      </c>
      <c r="E9015">
        <v>948</v>
      </c>
      <c r="F9015">
        <f t="shared" si="560"/>
        <v>8</v>
      </c>
      <c r="G9015">
        <f t="shared" si="561"/>
        <v>7</v>
      </c>
      <c r="H9015">
        <f t="shared" si="562"/>
        <v>2006</v>
      </c>
      <c r="I9015" t="str">
        <f t="shared" si="563"/>
        <v>8-7-06</v>
      </c>
      <c r="J9015" t="s">
        <v>10577</v>
      </c>
    </row>
    <row r="9016" spans="1:10" x14ac:dyDescent="0.25">
      <c r="A9016" t="s">
        <v>15</v>
      </c>
      <c r="B9016" s="1">
        <v>44923</v>
      </c>
      <c r="C9016" s="1">
        <v>43684</v>
      </c>
      <c r="D9016" s="2">
        <v>4000</v>
      </c>
      <c r="E9016">
        <v>212</v>
      </c>
      <c r="F9016">
        <f t="shared" si="560"/>
        <v>12</v>
      </c>
      <c r="G9016">
        <f t="shared" si="561"/>
        <v>28</v>
      </c>
      <c r="H9016">
        <f t="shared" si="562"/>
        <v>2022</v>
      </c>
      <c r="I9016" t="str">
        <f t="shared" si="563"/>
        <v>12-28-22</v>
      </c>
      <c r="J9016" t="s">
        <v>10570</v>
      </c>
    </row>
    <row r="9017" spans="1:10" x14ac:dyDescent="0.25">
      <c r="A9017" t="s">
        <v>16</v>
      </c>
      <c r="B9017" s="1">
        <v>44846</v>
      </c>
      <c r="C9017" s="1">
        <v>43684</v>
      </c>
      <c r="D9017" s="2">
        <v>4000</v>
      </c>
      <c r="E9017">
        <v>222</v>
      </c>
      <c r="F9017">
        <f t="shared" si="560"/>
        <v>10</v>
      </c>
      <c r="G9017">
        <f t="shared" si="561"/>
        <v>12</v>
      </c>
      <c r="H9017">
        <f t="shared" si="562"/>
        <v>2022</v>
      </c>
      <c r="I9017" t="str">
        <f t="shared" si="563"/>
        <v>10-12-22</v>
      </c>
      <c r="J9017" t="s">
        <v>11455</v>
      </c>
    </row>
    <row r="9018" spans="1:10" x14ac:dyDescent="0.25">
      <c r="A9018" t="s">
        <v>18</v>
      </c>
      <c r="B9018" s="1" t="s">
        <v>391</v>
      </c>
      <c r="C9018" s="1">
        <v>43684</v>
      </c>
      <c r="D9018" s="2">
        <v>4000</v>
      </c>
      <c r="E9018">
        <v>395</v>
      </c>
      <c r="F9018" t="e">
        <f t="shared" si="560"/>
        <v>#VALUE!</v>
      </c>
      <c r="G9018" t="e">
        <f t="shared" si="561"/>
        <v>#VALUE!</v>
      </c>
      <c r="H9018" t="e">
        <f t="shared" si="562"/>
        <v>#VALUE!</v>
      </c>
      <c r="I9018" t="e">
        <f t="shared" si="563"/>
        <v>#VALUE!</v>
      </c>
      <c r="J9018" t="s">
        <v>391</v>
      </c>
    </row>
    <row r="9019" spans="1:10" x14ac:dyDescent="0.25">
      <c r="A9019" t="s">
        <v>4</v>
      </c>
      <c r="B9019" s="1" t="s">
        <v>3697</v>
      </c>
      <c r="C9019" s="1">
        <v>43683</v>
      </c>
      <c r="D9019" s="2">
        <v>88604433.599999994</v>
      </c>
      <c r="E9019">
        <v>0</v>
      </c>
      <c r="F9019" t="e">
        <f t="shared" si="560"/>
        <v>#VALUE!</v>
      </c>
      <c r="G9019" t="e">
        <f t="shared" si="561"/>
        <v>#VALUE!</v>
      </c>
      <c r="H9019" t="e">
        <f t="shared" si="562"/>
        <v>#VALUE!</v>
      </c>
      <c r="I9019" t="e">
        <f t="shared" si="563"/>
        <v>#VALUE!</v>
      </c>
      <c r="J9019" t="s">
        <v>3697</v>
      </c>
    </row>
    <row r="9020" spans="1:10" x14ac:dyDescent="0.25">
      <c r="A9020" t="s">
        <v>6</v>
      </c>
      <c r="B9020" s="1" t="s">
        <v>3698</v>
      </c>
      <c r="C9020" s="1">
        <v>43683</v>
      </c>
      <c r="D9020" s="2">
        <v>31341063.199999999</v>
      </c>
      <c r="E9020">
        <v>0</v>
      </c>
      <c r="F9020" t="e">
        <f t="shared" si="560"/>
        <v>#VALUE!</v>
      </c>
      <c r="G9020" t="e">
        <f t="shared" si="561"/>
        <v>#VALUE!</v>
      </c>
      <c r="H9020" t="e">
        <f t="shared" si="562"/>
        <v>#VALUE!</v>
      </c>
      <c r="I9020" t="e">
        <f t="shared" si="563"/>
        <v>#VALUE!</v>
      </c>
      <c r="J9020" t="s">
        <v>3698</v>
      </c>
    </row>
    <row r="9021" spans="1:10" x14ac:dyDescent="0.25">
      <c r="A9021" t="s">
        <v>8</v>
      </c>
      <c r="B9021" s="1" t="s">
        <v>3699</v>
      </c>
      <c r="C9021" s="1">
        <v>43683</v>
      </c>
      <c r="D9021" s="2">
        <v>44776239</v>
      </c>
      <c r="E9021">
        <v>0</v>
      </c>
      <c r="F9021" t="e">
        <f t="shared" si="560"/>
        <v>#VALUE!</v>
      </c>
      <c r="G9021" t="e">
        <f t="shared" si="561"/>
        <v>#VALUE!</v>
      </c>
      <c r="H9021" t="e">
        <f t="shared" si="562"/>
        <v>#VALUE!</v>
      </c>
      <c r="I9021" t="e">
        <f t="shared" si="563"/>
        <v>#VALUE!</v>
      </c>
      <c r="J9021" t="s">
        <v>3699</v>
      </c>
    </row>
    <row r="9022" spans="1:10" x14ac:dyDescent="0.25">
      <c r="A9022" t="s">
        <v>10</v>
      </c>
      <c r="B9022" s="1" t="s">
        <v>3700</v>
      </c>
      <c r="C9022" s="1">
        <v>43683</v>
      </c>
      <c r="D9022" s="2">
        <v>1931632.74</v>
      </c>
      <c r="E9022">
        <v>0</v>
      </c>
      <c r="F9022" t="e">
        <f t="shared" si="560"/>
        <v>#VALUE!</v>
      </c>
      <c r="G9022" t="e">
        <f t="shared" si="561"/>
        <v>#VALUE!</v>
      </c>
      <c r="H9022" t="e">
        <f t="shared" si="562"/>
        <v>#VALUE!</v>
      </c>
      <c r="I9022" t="e">
        <f t="shared" si="563"/>
        <v>#VALUE!</v>
      </c>
      <c r="J9022" t="s">
        <v>3700</v>
      </c>
    </row>
    <row r="9023" spans="1:10" x14ac:dyDescent="0.25">
      <c r="A9023" t="s">
        <v>12</v>
      </c>
      <c r="B9023" s="1">
        <v>39180</v>
      </c>
      <c r="C9023" s="1">
        <v>43683</v>
      </c>
      <c r="D9023" s="2">
        <v>4500</v>
      </c>
      <c r="E9023">
        <v>726</v>
      </c>
      <c r="F9023">
        <f t="shared" si="560"/>
        <v>4</v>
      </c>
      <c r="G9023">
        <f t="shared" si="561"/>
        <v>8</v>
      </c>
      <c r="H9023">
        <f t="shared" si="562"/>
        <v>2007</v>
      </c>
      <c r="I9023" t="str">
        <f t="shared" si="563"/>
        <v>4-8-07</v>
      </c>
      <c r="J9023" t="s">
        <v>11096</v>
      </c>
    </row>
    <row r="9024" spans="1:10" x14ac:dyDescent="0.25">
      <c r="A9024" t="s">
        <v>13</v>
      </c>
      <c r="B9024" s="1">
        <v>38840</v>
      </c>
      <c r="C9024" s="1">
        <v>43683</v>
      </c>
      <c r="D9024" s="2">
        <v>4500</v>
      </c>
      <c r="E9024">
        <v>221</v>
      </c>
      <c r="F9024">
        <f t="shared" si="560"/>
        <v>5</v>
      </c>
      <c r="G9024">
        <f t="shared" si="561"/>
        <v>3</v>
      </c>
      <c r="H9024">
        <f t="shared" si="562"/>
        <v>2006</v>
      </c>
      <c r="I9024" t="str">
        <f t="shared" si="563"/>
        <v>5-3-06</v>
      </c>
      <c r="J9024" t="s">
        <v>11476</v>
      </c>
    </row>
    <row r="9025" spans="1:10" x14ac:dyDescent="0.25">
      <c r="A9025" t="s">
        <v>14</v>
      </c>
      <c r="B9025" s="1">
        <v>38570</v>
      </c>
      <c r="C9025" s="1">
        <v>43683</v>
      </c>
      <c r="D9025" s="2">
        <v>4500</v>
      </c>
      <c r="E9025">
        <v>1291</v>
      </c>
      <c r="F9025">
        <f t="shared" si="560"/>
        <v>8</v>
      </c>
      <c r="G9025">
        <f t="shared" si="561"/>
        <v>6</v>
      </c>
      <c r="H9025">
        <f t="shared" si="562"/>
        <v>2005</v>
      </c>
      <c r="I9025" t="str">
        <f t="shared" si="563"/>
        <v>8-6-05</v>
      </c>
      <c r="J9025" t="s">
        <v>10946</v>
      </c>
    </row>
    <row r="9026" spans="1:10" x14ac:dyDescent="0.25">
      <c r="A9026" t="s">
        <v>15</v>
      </c>
      <c r="B9026" s="1" t="s">
        <v>1358</v>
      </c>
      <c r="C9026" s="1">
        <v>43683</v>
      </c>
      <c r="D9026" s="2">
        <v>4000</v>
      </c>
      <c r="E9026">
        <v>142</v>
      </c>
      <c r="F9026" t="e">
        <f t="shared" si="560"/>
        <v>#VALUE!</v>
      </c>
      <c r="G9026" t="e">
        <f t="shared" si="561"/>
        <v>#VALUE!</v>
      </c>
      <c r="H9026" t="e">
        <f t="shared" si="562"/>
        <v>#VALUE!</v>
      </c>
      <c r="I9026" t="e">
        <f t="shared" si="563"/>
        <v>#VALUE!</v>
      </c>
      <c r="J9026" t="s">
        <v>1358</v>
      </c>
    </row>
    <row r="9027" spans="1:10" x14ac:dyDescent="0.25">
      <c r="A9027" t="s">
        <v>16</v>
      </c>
      <c r="B9027" s="1">
        <v>44639</v>
      </c>
      <c r="C9027" s="1">
        <v>43683</v>
      </c>
      <c r="D9027" s="2">
        <v>4000</v>
      </c>
      <c r="E9027">
        <v>187</v>
      </c>
      <c r="F9027">
        <f t="shared" ref="F9027:F9090" si="564">MONTH(B9027)</f>
        <v>3</v>
      </c>
      <c r="G9027">
        <f t="shared" ref="G9027:G9090" si="565">DAY(B9027)</f>
        <v>19</v>
      </c>
      <c r="H9027">
        <f t="shared" ref="H9027:H9090" si="566">YEAR(B9027)</f>
        <v>2022</v>
      </c>
      <c r="I9027" t="str">
        <f t="shared" ref="I9027:I9090" si="567">CONCATENATE(F9027,"-",G9027,"-",RIGHT(H9027,2))</f>
        <v>3-19-22</v>
      </c>
      <c r="J9027" t="s">
        <v>11009</v>
      </c>
    </row>
    <row r="9028" spans="1:10" x14ac:dyDescent="0.25">
      <c r="A9028" t="s">
        <v>18</v>
      </c>
      <c r="B9028" s="1" t="s">
        <v>1098</v>
      </c>
      <c r="C9028" s="1">
        <v>43683</v>
      </c>
      <c r="D9028" s="2">
        <v>4000</v>
      </c>
      <c r="E9028">
        <v>292</v>
      </c>
      <c r="F9028" t="e">
        <f t="shared" si="564"/>
        <v>#VALUE!</v>
      </c>
      <c r="G9028" t="e">
        <f t="shared" si="565"/>
        <v>#VALUE!</v>
      </c>
      <c r="H9028" t="e">
        <f t="shared" si="566"/>
        <v>#VALUE!</v>
      </c>
      <c r="I9028" t="e">
        <f t="shared" si="567"/>
        <v>#VALUE!</v>
      </c>
      <c r="J9028" t="s">
        <v>1098</v>
      </c>
    </row>
    <row r="9029" spans="1:10" x14ac:dyDescent="0.25">
      <c r="A9029" t="s">
        <v>20</v>
      </c>
      <c r="B9029" s="1" t="s">
        <v>3701</v>
      </c>
      <c r="C9029" s="1">
        <v>43682</v>
      </c>
      <c r="D9029" s="2">
        <v>72149634.799999997</v>
      </c>
      <c r="E9029">
        <v>0</v>
      </c>
      <c r="F9029" t="e">
        <f t="shared" si="564"/>
        <v>#VALUE!</v>
      </c>
      <c r="G9029" t="e">
        <f t="shared" si="565"/>
        <v>#VALUE!</v>
      </c>
      <c r="H9029" t="e">
        <f t="shared" si="566"/>
        <v>#VALUE!</v>
      </c>
      <c r="I9029" t="e">
        <f t="shared" si="567"/>
        <v>#VALUE!</v>
      </c>
      <c r="J9029" t="s">
        <v>3701</v>
      </c>
    </row>
    <row r="9030" spans="1:10" x14ac:dyDescent="0.25">
      <c r="A9030" t="s">
        <v>22</v>
      </c>
      <c r="B9030" s="1" t="s">
        <v>3702</v>
      </c>
      <c r="C9030" s="1">
        <v>43682</v>
      </c>
      <c r="D9030" s="2">
        <v>8910000</v>
      </c>
      <c r="E9030">
        <v>0</v>
      </c>
      <c r="F9030" t="e">
        <f t="shared" si="564"/>
        <v>#VALUE!</v>
      </c>
      <c r="G9030" t="e">
        <f t="shared" si="565"/>
        <v>#VALUE!</v>
      </c>
      <c r="H9030" t="e">
        <f t="shared" si="566"/>
        <v>#VALUE!</v>
      </c>
      <c r="I9030" t="e">
        <f t="shared" si="567"/>
        <v>#VALUE!</v>
      </c>
      <c r="J9030" t="s">
        <v>3702</v>
      </c>
    </row>
    <row r="9031" spans="1:10" x14ac:dyDescent="0.25">
      <c r="A9031" t="s">
        <v>24</v>
      </c>
      <c r="B9031" s="1" t="s">
        <v>3703</v>
      </c>
      <c r="C9031" s="1">
        <v>43682</v>
      </c>
      <c r="D9031" s="2">
        <v>72724</v>
      </c>
      <c r="E9031">
        <v>12</v>
      </c>
      <c r="F9031" t="e">
        <f t="shared" si="564"/>
        <v>#VALUE!</v>
      </c>
      <c r="G9031" t="e">
        <f t="shared" si="565"/>
        <v>#VALUE!</v>
      </c>
      <c r="H9031" t="e">
        <f t="shared" si="566"/>
        <v>#VALUE!</v>
      </c>
      <c r="I9031" t="e">
        <f t="shared" si="567"/>
        <v>#VALUE!</v>
      </c>
      <c r="J9031" t="s">
        <v>3703</v>
      </c>
    </row>
    <row r="9032" spans="1:10" x14ac:dyDescent="0.25">
      <c r="A9032" t="s">
        <v>12</v>
      </c>
      <c r="B9032" s="1">
        <v>37747</v>
      </c>
      <c r="C9032" s="1">
        <v>43682</v>
      </c>
      <c r="D9032" s="2">
        <v>4500</v>
      </c>
      <c r="E9032">
        <v>904</v>
      </c>
      <c r="F9032">
        <f t="shared" si="564"/>
        <v>5</v>
      </c>
      <c r="G9032">
        <f t="shared" si="565"/>
        <v>6</v>
      </c>
      <c r="H9032">
        <f t="shared" si="566"/>
        <v>2003</v>
      </c>
      <c r="I9032" t="str">
        <f t="shared" si="567"/>
        <v>5-6-03</v>
      </c>
      <c r="J9032" t="s">
        <v>10601</v>
      </c>
    </row>
    <row r="9033" spans="1:10" x14ac:dyDescent="0.25">
      <c r="A9033" t="s">
        <v>13</v>
      </c>
      <c r="B9033" s="1">
        <v>37995</v>
      </c>
      <c r="C9033" s="1">
        <v>43682</v>
      </c>
      <c r="D9033" s="2">
        <v>4500</v>
      </c>
      <c r="E9033">
        <v>467</v>
      </c>
      <c r="F9033">
        <f t="shared" si="564"/>
        <v>1</v>
      </c>
      <c r="G9033">
        <f t="shared" si="565"/>
        <v>9</v>
      </c>
      <c r="H9033">
        <f t="shared" si="566"/>
        <v>2004</v>
      </c>
      <c r="I9033" t="str">
        <f t="shared" si="567"/>
        <v>1-9-04</v>
      </c>
      <c r="J9033" t="s">
        <v>10702</v>
      </c>
    </row>
    <row r="9034" spans="1:10" x14ac:dyDescent="0.25">
      <c r="A9034" t="s">
        <v>14</v>
      </c>
      <c r="B9034" s="1">
        <v>39848</v>
      </c>
      <c r="C9034" s="1">
        <v>43682</v>
      </c>
      <c r="D9034" s="2">
        <v>4500</v>
      </c>
      <c r="E9034">
        <v>1008</v>
      </c>
      <c r="F9034">
        <f t="shared" si="564"/>
        <v>2</v>
      </c>
      <c r="G9034">
        <f t="shared" si="565"/>
        <v>4</v>
      </c>
      <c r="H9034">
        <f t="shared" si="566"/>
        <v>2009</v>
      </c>
      <c r="I9034" t="str">
        <f t="shared" si="567"/>
        <v>2-4-09</v>
      </c>
      <c r="J9034" t="s">
        <v>10969</v>
      </c>
    </row>
    <row r="9035" spans="1:10" x14ac:dyDescent="0.25">
      <c r="A9035" t="s">
        <v>15</v>
      </c>
      <c r="B9035" s="1" t="s">
        <v>1650</v>
      </c>
      <c r="C9035" s="1">
        <v>43682</v>
      </c>
      <c r="D9035" s="2">
        <v>4000</v>
      </c>
      <c r="E9035">
        <v>109</v>
      </c>
      <c r="F9035" t="e">
        <f t="shared" si="564"/>
        <v>#VALUE!</v>
      </c>
      <c r="G9035" t="e">
        <f t="shared" si="565"/>
        <v>#VALUE!</v>
      </c>
      <c r="H9035" t="e">
        <f t="shared" si="566"/>
        <v>#VALUE!</v>
      </c>
      <c r="I9035" t="e">
        <f t="shared" si="567"/>
        <v>#VALUE!</v>
      </c>
      <c r="J9035" t="s">
        <v>1650</v>
      </c>
    </row>
    <row r="9036" spans="1:10" x14ac:dyDescent="0.25">
      <c r="A9036" t="s">
        <v>16</v>
      </c>
      <c r="B9036" s="1">
        <v>44627</v>
      </c>
      <c r="C9036" s="1">
        <v>43682</v>
      </c>
      <c r="D9036" s="2">
        <v>4000</v>
      </c>
      <c r="E9036">
        <v>209</v>
      </c>
      <c r="F9036">
        <f t="shared" si="564"/>
        <v>3</v>
      </c>
      <c r="G9036">
        <f t="shared" si="565"/>
        <v>7</v>
      </c>
      <c r="H9036">
        <f t="shared" si="566"/>
        <v>2022</v>
      </c>
      <c r="I9036" t="str">
        <f t="shared" si="567"/>
        <v>3-7-22</v>
      </c>
      <c r="J9036" t="s">
        <v>11206</v>
      </c>
    </row>
    <row r="9037" spans="1:10" x14ac:dyDescent="0.25">
      <c r="A9037" t="s">
        <v>18</v>
      </c>
      <c r="B9037" s="1" t="s">
        <v>323</v>
      </c>
      <c r="C9037" s="1">
        <v>43682</v>
      </c>
      <c r="D9037" s="2">
        <v>4000</v>
      </c>
      <c r="E9037">
        <v>218</v>
      </c>
      <c r="F9037" t="e">
        <f t="shared" si="564"/>
        <v>#VALUE!</v>
      </c>
      <c r="G9037" t="e">
        <f t="shared" si="565"/>
        <v>#VALUE!</v>
      </c>
      <c r="H9037" t="e">
        <f t="shared" si="566"/>
        <v>#VALUE!</v>
      </c>
      <c r="I9037" t="e">
        <f t="shared" si="567"/>
        <v>#VALUE!</v>
      </c>
      <c r="J9037" t="s">
        <v>323</v>
      </c>
    </row>
    <row r="9038" spans="1:10" x14ac:dyDescent="0.25">
      <c r="A9038" t="s">
        <v>4</v>
      </c>
      <c r="B9038" s="1" t="s">
        <v>3704</v>
      </c>
      <c r="C9038" s="1">
        <v>43681</v>
      </c>
      <c r="D9038" s="2">
        <v>85687251.400000006</v>
      </c>
      <c r="E9038">
        <v>0</v>
      </c>
      <c r="F9038" t="e">
        <f t="shared" si="564"/>
        <v>#VALUE!</v>
      </c>
      <c r="G9038" t="e">
        <f t="shared" si="565"/>
        <v>#VALUE!</v>
      </c>
      <c r="H9038" t="e">
        <f t="shared" si="566"/>
        <v>#VALUE!</v>
      </c>
      <c r="I9038" t="e">
        <f t="shared" si="567"/>
        <v>#VALUE!</v>
      </c>
      <c r="J9038" t="s">
        <v>3704</v>
      </c>
    </row>
    <row r="9039" spans="1:10" x14ac:dyDescent="0.25">
      <c r="A9039" t="s">
        <v>6</v>
      </c>
      <c r="B9039" s="1" t="s">
        <v>3705</v>
      </c>
      <c r="C9039" s="1">
        <v>43681</v>
      </c>
      <c r="D9039" s="2">
        <v>29322510.800000001</v>
      </c>
      <c r="E9039">
        <v>0</v>
      </c>
      <c r="F9039" t="e">
        <f t="shared" si="564"/>
        <v>#VALUE!</v>
      </c>
      <c r="G9039" t="e">
        <f t="shared" si="565"/>
        <v>#VALUE!</v>
      </c>
      <c r="H9039" t="e">
        <f t="shared" si="566"/>
        <v>#VALUE!</v>
      </c>
      <c r="I9039" t="e">
        <f t="shared" si="567"/>
        <v>#VALUE!</v>
      </c>
      <c r="J9039" t="s">
        <v>3705</v>
      </c>
    </row>
    <row r="9040" spans="1:10" x14ac:dyDescent="0.25">
      <c r="A9040" t="s">
        <v>12</v>
      </c>
      <c r="B9040" s="1">
        <v>39296</v>
      </c>
      <c r="C9040" s="1">
        <v>43681</v>
      </c>
      <c r="D9040" s="2">
        <v>4500</v>
      </c>
      <c r="E9040">
        <v>1116</v>
      </c>
      <c r="F9040">
        <f t="shared" si="564"/>
        <v>8</v>
      </c>
      <c r="G9040">
        <f t="shared" si="565"/>
        <v>2</v>
      </c>
      <c r="H9040">
        <f t="shared" si="566"/>
        <v>2007</v>
      </c>
      <c r="I9040" t="str">
        <f t="shared" si="567"/>
        <v>8-2-07</v>
      </c>
      <c r="J9040" t="s">
        <v>11155</v>
      </c>
    </row>
    <row r="9041" spans="1:10" x14ac:dyDescent="0.25">
      <c r="A9041" t="s">
        <v>13</v>
      </c>
      <c r="B9041" s="1">
        <v>37014</v>
      </c>
      <c r="C9041" s="1">
        <v>43681</v>
      </c>
      <c r="D9041" s="2">
        <v>4500</v>
      </c>
      <c r="E9041">
        <v>831</v>
      </c>
      <c r="F9041">
        <f t="shared" si="564"/>
        <v>5</v>
      </c>
      <c r="G9041">
        <f t="shared" si="565"/>
        <v>3</v>
      </c>
      <c r="H9041">
        <f t="shared" si="566"/>
        <v>2001</v>
      </c>
      <c r="I9041" t="str">
        <f t="shared" si="567"/>
        <v>5-3-01</v>
      </c>
      <c r="J9041" t="s">
        <v>10612</v>
      </c>
    </row>
    <row r="9042" spans="1:10" x14ac:dyDescent="0.25">
      <c r="A9042" t="s">
        <v>14</v>
      </c>
      <c r="B9042" s="1">
        <v>38871</v>
      </c>
      <c r="C9042" s="1">
        <v>43681</v>
      </c>
      <c r="D9042" s="2">
        <v>4500</v>
      </c>
      <c r="E9042">
        <v>491</v>
      </c>
      <c r="F9042">
        <f t="shared" si="564"/>
        <v>6</v>
      </c>
      <c r="G9042">
        <f t="shared" si="565"/>
        <v>3</v>
      </c>
      <c r="H9042">
        <f t="shared" si="566"/>
        <v>2006</v>
      </c>
      <c r="I9042" t="str">
        <f t="shared" si="567"/>
        <v>6-3-06</v>
      </c>
      <c r="J9042" t="s">
        <v>11214</v>
      </c>
    </row>
    <row r="9043" spans="1:10" x14ac:dyDescent="0.25">
      <c r="A9043" t="s">
        <v>15</v>
      </c>
      <c r="B9043" s="1">
        <v>44583</v>
      </c>
      <c r="C9043" s="1">
        <v>43681</v>
      </c>
      <c r="D9043" s="2">
        <v>4000</v>
      </c>
      <c r="E9043">
        <v>147</v>
      </c>
      <c r="F9043">
        <f t="shared" si="564"/>
        <v>1</v>
      </c>
      <c r="G9043">
        <f t="shared" si="565"/>
        <v>22</v>
      </c>
      <c r="H9043">
        <f t="shared" si="566"/>
        <v>2022</v>
      </c>
      <c r="I9043" t="str">
        <f t="shared" si="567"/>
        <v>1-22-22</v>
      </c>
      <c r="J9043" t="s">
        <v>10654</v>
      </c>
    </row>
    <row r="9044" spans="1:10" x14ac:dyDescent="0.25">
      <c r="A9044" t="s">
        <v>16</v>
      </c>
      <c r="B9044" s="1" t="s">
        <v>1945</v>
      </c>
      <c r="C9044" s="1">
        <v>43681</v>
      </c>
      <c r="D9044" s="2">
        <v>4000</v>
      </c>
      <c r="E9044">
        <v>87</v>
      </c>
      <c r="F9044" t="e">
        <f t="shared" si="564"/>
        <v>#VALUE!</v>
      </c>
      <c r="G9044" t="e">
        <f t="shared" si="565"/>
        <v>#VALUE!</v>
      </c>
      <c r="H9044" t="e">
        <f t="shared" si="566"/>
        <v>#VALUE!</v>
      </c>
      <c r="I9044" t="e">
        <f t="shared" si="567"/>
        <v>#VALUE!</v>
      </c>
      <c r="J9044" t="s">
        <v>1945</v>
      </c>
    </row>
    <row r="9045" spans="1:10" x14ac:dyDescent="0.25">
      <c r="A9045" t="s">
        <v>18</v>
      </c>
      <c r="B9045" s="1" t="s">
        <v>3706</v>
      </c>
      <c r="C9045" s="1">
        <v>43681</v>
      </c>
      <c r="D9045" s="2">
        <v>4000</v>
      </c>
      <c r="E9045">
        <v>294</v>
      </c>
      <c r="F9045" t="e">
        <f t="shared" si="564"/>
        <v>#VALUE!</v>
      </c>
      <c r="G9045" t="e">
        <f t="shared" si="565"/>
        <v>#VALUE!</v>
      </c>
      <c r="H9045" t="e">
        <f t="shared" si="566"/>
        <v>#VALUE!</v>
      </c>
      <c r="I9045" t="e">
        <f t="shared" si="567"/>
        <v>#VALUE!</v>
      </c>
      <c r="J9045" t="s">
        <v>3706</v>
      </c>
    </row>
    <row r="9046" spans="1:10" x14ac:dyDescent="0.25">
      <c r="A9046" t="s">
        <v>20</v>
      </c>
      <c r="B9046" s="1" t="s">
        <v>3707</v>
      </c>
      <c r="C9046" s="1">
        <v>43680</v>
      </c>
      <c r="D9046" s="2">
        <v>68589972.400000006</v>
      </c>
      <c r="E9046">
        <v>0</v>
      </c>
      <c r="F9046" t="e">
        <f t="shared" si="564"/>
        <v>#VALUE!</v>
      </c>
      <c r="G9046" t="e">
        <f t="shared" si="565"/>
        <v>#VALUE!</v>
      </c>
      <c r="H9046" t="e">
        <f t="shared" si="566"/>
        <v>#VALUE!</v>
      </c>
      <c r="I9046" t="e">
        <f t="shared" si="567"/>
        <v>#VALUE!</v>
      </c>
      <c r="J9046" t="s">
        <v>3707</v>
      </c>
    </row>
    <row r="9047" spans="1:10" x14ac:dyDescent="0.25">
      <c r="A9047" t="s">
        <v>8</v>
      </c>
      <c r="B9047" s="1" t="s">
        <v>3708</v>
      </c>
      <c r="C9047" s="1">
        <v>43680</v>
      </c>
      <c r="D9047" s="2">
        <v>40978142.799999997</v>
      </c>
      <c r="E9047">
        <v>0</v>
      </c>
      <c r="F9047" t="e">
        <f t="shared" si="564"/>
        <v>#VALUE!</v>
      </c>
      <c r="G9047" t="e">
        <f t="shared" si="565"/>
        <v>#VALUE!</v>
      </c>
      <c r="H9047" t="e">
        <f t="shared" si="566"/>
        <v>#VALUE!</v>
      </c>
      <c r="I9047" t="e">
        <f t="shared" si="567"/>
        <v>#VALUE!</v>
      </c>
      <c r="J9047" t="s">
        <v>3708</v>
      </c>
    </row>
    <row r="9048" spans="1:10" x14ac:dyDescent="0.25">
      <c r="A9048" t="s">
        <v>10</v>
      </c>
      <c r="B9048" s="1" t="s">
        <v>3709</v>
      </c>
      <c r="C9048" s="1">
        <v>43680</v>
      </c>
      <c r="D9048" s="2">
        <v>1796098.12</v>
      </c>
      <c r="E9048">
        <v>0</v>
      </c>
      <c r="F9048" t="e">
        <f t="shared" si="564"/>
        <v>#VALUE!</v>
      </c>
      <c r="G9048" t="e">
        <f t="shared" si="565"/>
        <v>#VALUE!</v>
      </c>
      <c r="H9048" t="e">
        <f t="shared" si="566"/>
        <v>#VALUE!</v>
      </c>
      <c r="I9048" t="e">
        <f t="shared" si="567"/>
        <v>#VALUE!</v>
      </c>
      <c r="J9048" t="s">
        <v>3709</v>
      </c>
    </row>
    <row r="9049" spans="1:10" x14ac:dyDescent="0.25">
      <c r="A9049" t="s">
        <v>12</v>
      </c>
      <c r="B9049" s="1">
        <v>37415</v>
      </c>
      <c r="C9049" s="1">
        <v>43680</v>
      </c>
      <c r="D9049" s="2">
        <v>4500</v>
      </c>
      <c r="E9049">
        <v>483</v>
      </c>
      <c r="F9049">
        <f t="shared" si="564"/>
        <v>6</v>
      </c>
      <c r="G9049">
        <f t="shared" si="565"/>
        <v>8</v>
      </c>
      <c r="H9049">
        <f t="shared" si="566"/>
        <v>2002</v>
      </c>
      <c r="I9049" t="str">
        <f t="shared" si="567"/>
        <v>6-8-02</v>
      </c>
      <c r="J9049" t="s">
        <v>10987</v>
      </c>
    </row>
    <row r="9050" spans="1:10" x14ac:dyDescent="0.25">
      <c r="A9050" t="s">
        <v>13</v>
      </c>
      <c r="B9050" s="1">
        <v>36709</v>
      </c>
      <c r="C9050" s="1">
        <v>43680</v>
      </c>
      <c r="D9050" s="2">
        <v>4500</v>
      </c>
      <c r="E9050">
        <v>559</v>
      </c>
      <c r="F9050">
        <f t="shared" si="564"/>
        <v>7</v>
      </c>
      <c r="G9050">
        <f t="shared" si="565"/>
        <v>2</v>
      </c>
      <c r="H9050">
        <f t="shared" si="566"/>
        <v>2000</v>
      </c>
      <c r="I9050" t="str">
        <f t="shared" si="567"/>
        <v>7-2-00</v>
      </c>
      <c r="J9050" t="s">
        <v>10658</v>
      </c>
    </row>
    <row r="9051" spans="1:10" x14ac:dyDescent="0.25">
      <c r="A9051" t="s">
        <v>14</v>
      </c>
      <c r="B9051" s="1">
        <v>38359</v>
      </c>
      <c r="C9051" s="1">
        <v>43680</v>
      </c>
      <c r="D9051" s="2">
        <v>4500</v>
      </c>
      <c r="E9051">
        <v>1118</v>
      </c>
      <c r="F9051">
        <f t="shared" si="564"/>
        <v>1</v>
      </c>
      <c r="G9051">
        <f t="shared" si="565"/>
        <v>7</v>
      </c>
      <c r="H9051">
        <f t="shared" si="566"/>
        <v>2005</v>
      </c>
      <c r="I9051" t="str">
        <f t="shared" si="567"/>
        <v>1-7-05</v>
      </c>
      <c r="J9051" t="s">
        <v>11613</v>
      </c>
    </row>
    <row r="9052" spans="1:10" x14ac:dyDescent="0.25">
      <c r="A9052" t="s">
        <v>15</v>
      </c>
      <c r="B9052" s="1" t="s">
        <v>1404</v>
      </c>
      <c r="C9052" s="1">
        <v>43680</v>
      </c>
      <c r="D9052" s="2">
        <v>4000</v>
      </c>
      <c r="E9052">
        <v>116</v>
      </c>
      <c r="F9052" t="e">
        <f t="shared" si="564"/>
        <v>#VALUE!</v>
      </c>
      <c r="G9052" t="e">
        <f t="shared" si="565"/>
        <v>#VALUE!</v>
      </c>
      <c r="H9052" t="e">
        <f t="shared" si="566"/>
        <v>#VALUE!</v>
      </c>
      <c r="I9052" t="e">
        <f t="shared" si="567"/>
        <v>#VALUE!</v>
      </c>
      <c r="J9052" t="s">
        <v>1404</v>
      </c>
    </row>
    <row r="9053" spans="1:10" x14ac:dyDescent="0.25">
      <c r="A9053" t="s">
        <v>16</v>
      </c>
      <c r="B9053" s="1">
        <v>44842</v>
      </c>
      <c r="C9053" s="1">
        <v>43680</v>
      </c>
      <c r="D9053" s="2">
        <v>4000</v>
      </c>
      <c r="E9053">
        <v>220</v>
      </c>
      <c r="F9053">
        <f t="shared" si="564"/>
        <v>10</v>
      </c>
      <c r="G9053">
        <f t="shared" si="565"/>
        <v>8</v>
      </c>
      <c r="H9053">
        <f t="shared" si="566"/>
        <v>2022</v>
      </c>
      <c r="I9053" t="str">
        <f t="shared" si="567"/>
        <v>10-8-22</v>
      </c>
      <c r="J9053" t="s">
        <v>11116</v>
      </c>
    </row>
    <row r="9054" spans="1:10" x14ac:dyDescent="0.25">
      <c r="A9054" t="s">
        <v>18</v>
      </c>
      <c r="B9054" s="1" t="s">
        <v>1783</v>
      </c>
      <c r="C9054" s="1">
        <v>43680</v>
      </c>
      <c r="D9054" s="2">
        <v>4000</v>
      </c>
      <c r="E9054">
        <v>287</v>
      </c>
      <c r="F9054" t="e">
        <f t="shared" si="564"/>
        <v>#VALUE!</v>
      </c>
      <c r="G9054" t="e">
        <f t="shared" si="565"/>
        <v>#VALUE!</v>
      </c>
      <c r="H9054" t="e">
        <f t="shared" si="566"/>
        <v>#VALUE!</v>
      </c>
      <c r="I9054" t="e">
        <f t="shared" si="567"/>
        <v>#VALUE!</v>
      </c>
      <c r="J9054" t="s">
        <v>1783</v>
      </c>
    </row>
    <row r="9055" spans="1:10" x14ac:dyDescent="0.25">
      <c r="A9055" t="s">
        <v>4</v>
      </c>
      <c r="B9055" s="1" t="s">
        <v>3710</v>
      </c>
      <c r="C9055" s="1">
        <v>43679</v>
      </c>
      <c r="D9055" s="2">
        <v>82260852.200000003</v>
      </c>
      <c r="E9055">
        <v>0</v>
      </c>
      <c r="F9055" t="e">
        <f t="shared" si="564"/>
        <v>#VALUE!</v>
      </c>
      <c r="G9055" t="e">
        <f t="shared" si="565"/>
        <v>#VALUE!</v>
      </c>
      <c r="H9055" t="e">
        <f t="shared" si="566"/>
        <v>#VALUE!</v>
      </c>
      <c r="I9055" t="e">
        <f t="shared" si="567"/>
        <v>#VALUE!</v>
      </c>
      <c r="J9055" t="s">
        <v>3710</v>
      </c>
    </row>
    <row r="9056" spans="1:10" x14ac:dyDescent="0.25">
      <c r="A9056" t="s">
        <v>22</v>
      </c>
      <c r="B9056" s="1" t="s">
        <v>3711</v>
      </c>
      <c r="C9056" s="1">
        <v>43679</v>
      </c>
      <c r="D9056" s="2">
        <v>9043369.8000000007</v>
      </c>
      <c r="E9056">
        <v>1</v>
      </c>
      <c r="F9056" t="e">
        <f t="shared" si="564"/>
        <v>#VALUE!</v>
      </c>
      <c r="G9056" t="e">
        <f t="shared" si="565"/>
        <v>#VALUE!</v>
      </c>
      <c r="H9056" t="e">
        <f t="shared" si="566"/>
        <v>#VALUE!</v>
      </c>
      <c r="I9056" t="e">
        <f t="shared" si="567"/>
        <v>#VALUE!</v>
      </c>
      <c r="J9056" t="s">
        <v>3711</v>
      </c>
    </row>
    <row r="9057" spans="1:10" x14ac:dyDescent="0.25">
      <c r="A9057" t="s">
        <v>24</v>
      </c>
      <c r="B9057" s="1" t="s">
        <v>3712</v>
      </c>
      <c r="C9057" s="1">
        <v>43679</v>
      </c>
      <c r="D9057" s="2">
        <v>67788</v>
      </c>
      <c r="E9057">
        <v>11</v>
      </c>
      <c r="F9057" t="e">
        <f t="shared" si="564"/>
        <v>#VALUE!</v>
      </c>
      <c r="G9057" t="e">
        <f t="shared" si="565"/>
        <v>#VALUE!</v>
      </c>
      <c r="H9057" t="e">
        <f t="shared" si="566"/>
        <v>#VALUE!</v>
      </c>
      <c r="I9057" t="e">
        <f t="shared" si="567"/>
        <v>#VALUE!</v>
      </c>
      <c r="J9057" t="s">
        <v>3712</v>
      </c>
    </row>
    <row r="9058" spans="1:10" x14ac:dyDescent="0.25">
      <c r="A9058" t="s">
        <v>12</v>
      </c>
      <c r="B9058" s="1">
        <v>37107</v>
      </c>
      <c r="C9058" s="1">
        <v>43679</v>
      </c>
      <c r="D9058" s="2">
        <v>4500</v>
      </c>
      <c r="E9058">
        <v>680</v>
      </c>
      <c r="F9058">
        <f t="shared" si="564"/>
        <v>8</v>
      </c>
      <c r="G9058">
        <f t="shared" si="565"/>
        <v>4</v>
      </c>
      <c r="H9058">
        <f t="shared" si="566"/>
        <v>2001</v>
      </c>
      <c r="I9058" t="str">
        <f t="shared" si="567"/>
        <v>8-4-01</v>
      </c>
      <c r="J9058" t="s">
        <v>11661</v>
      </c>
    </row>
    <row r="9059" spans="1:10" x14ac:dyDescent="0.25">
      <c r="A9059" t="s">
        <v>13</v>
      </c>
      <c r="B9059" s="1">
        <v>39271</v>
      </c>
      <c r="C9059" s="1">
        <v>43679</v>
      </c>
      <c r="D9059" s="2">
        <v>4500</v>
      </c>
      <c r="E9059">
        <v>303</v>
      </c>
      <c r="F9059">
        <f t="shared" si="564"/>
        <v>7</v>
      </c>
      <c r="G9059">
        <f t="shared" si="565"/>
        <v>8</v>
      </c>
      <c r="H9059">
        <f t="shared" si="566"/>
        <v>2007</v>
      </c>
      <c r="I9059" t="str">
        <f t="shared" si="567"/>
        <v>7-8-07</v>
      </c>
      <c r="J9059" t="s">
        <v>10788</v>
      </c>
    </row>
    <row r="9060" spans="1:10" x14ac:dyDescent="0.25">
      <c r="A9060" t="s">
        <v>14</v>
      </c>
      <c r="B9060" s="1">
        <v>36928</v>
      </c>
      <c r="C9060" s="1">
        <v>43679</v>
      </c>
      <c r="D9060" s="2">
        <v>4500</v>
      </c>
      <c r="E9060">
        <v>672</v>
      </c>
      <c r="F9060">
        <f t="shared" si="564"/>
        <v>2</v>
      </c>
      <c r="G9060">
        <f t="shared" si="565"/>
        <v>6</v>
      </c>
      <c r="H9060">
        <f t="shared" si="566"/>
        <v>2001</v>
      </c>
      <c r="I9060" t="str">
        <f t="shared" si="567"/>
        <v>2-6-01</v>
      </c>
      <c r="J9060" t="s">
        <v>11029</v>
      </c>
    </row>
    <row r="9061" spans="1:10" x14ac:dyDescent="0.25">
      <c r="A9061" t="s">
        <v>15</v>
      </c>
      <c r="B9061" s="1">
        <v>44616</v>
      </c>
      <c r="C9061" s="1">
        <v>43679</v>
      </c>
      <c r="D9061" s="2">
        <v>4000</v>
      </c>
      <c r="E9061">
        <v>197</v>
      </c>
      <c r="F9061">
        <f t="shared" si="564"/>
        <v>2</v>
      </c>
      <c r="G9061">
        <f t="shared" si="565"/>
        <v>24</v>
      </c>
      <c r="H9061">
        <f t="shared" si="566"/>
        <v>2022</v>
      </c>
      <c r="I9061" t="str">
        <f t="shared" si="567"/>
        <v>2-24-22</v>
      </c>
      <c r="J9061" t="s">
        <v>10732</v>
      </c>
    </row>
    <row r="9062" spans="1:10" x14ac:dyDescent="0.25">
      <c r="A9062" t="s">
        <v>16</v>
      </c>
      <c r="B9062" s="1" t="s">
        <v>1320</v>
      </c>
      <c r="C9062" s="1">
        <v>43679</v>
      </c>
      <c r="D9062" s="2">
        <v>4000</v>
      </c>
      <c r="E9062">
        <v>71</v>
      </c>
      <c r="F9062" t="e">
        <f t="shared" si="564"/>
        <v>#VALUE!</v>
      </c>
      <c r="G9062" t="e">
        <f t="shared" si="565"/>
        <v>#VALUE!</v>
      </c>
      <c r="H9062" t="e">
        <f t="shared" si="566"/>
        <v>#VALUE!</v>
      </c>
      <c r="I9062" t="e">
        <f t="shared" si="567"/>
        <v>#VALUE!</v>
      </c>
      <c r="J9062" t="s">
        <v>1320</v>
      </c>
    </row>
    <row r="9063" spans="1:10" x14ac:dyDescent="0.25">
      <c r="A9063" t="s">
        <v>18</v>
      </c>
      <c r="B9063" s="1" t="s">
        <v>1650</v>
      </c>
      <c r="C9063" s="1">
        <v>43679</v>
      </c>
      <c r="D9063" s="2">
        <v>4000</v>
      </c>
      <c r="E9063">
        <v>579</v>
      </c>
      <c r="F9063" t="e">
        <f t="shared" si="564"/>
        <v>#VALUE!</v>
      </c>
      <c r="G9063" t="e">
        <f t="shared" si="565"/>
        <v>#VALUE!</v>
      </c>
      <c r="H9063" t="e">
        <f t="shared" si="566"/>
        <v>#VALUE!</v>
      </c>
      <c r="I9063" t="e">
        <f t="shared" si="567"/>
        <v>#VALUE!</v>
      </c>
      <c r="J9063" t="s">
        <v>1650</v>
      </c>
    </row>
    <row r="9064" spans="1:10" x14ac:dyDescent="0.25">
      <c r="A9064" t="s">
        <v>6</v>
      </c>
      <c r="B9064" s="1" t="s">
        <v>3713</v>
      </c>
      <c r="C9064" s="1">
        <v>43678</v>
      </c>
      <c r="D9064" s="2">
        <v>26413333.800000001</v>
      </c>
      <c r="E9064">
        <v>0</v>
      </c>
      <c r="F9064" t="e">
        <f t="shared" si="564"/>
        <v>#VALUE!</v>
      </c>
      <c r="G9064" t="e">
        <f t="shared" si="565"/>
        <v>#VALUE!</v>
      </c>
      <c r="H9064" t="e">
        <f t="shared" si="566"/>
        <v>#VALUE!</v>
      </c>
      <c r="I9064" t="e">
        <f t="shared" si="567"/>
        <v>#VALUE!</v>
      </c>
      <c r="J9064" t="s">
        <v>3713</v>
      </c>
    </row>
    <row r="9065" spans="1:10" x14ac:dyDescent="0.25">
      <c r="A9065" t="s">
        <v>8</v>
      </c>
      <c r="B9065" s="1" t="s">
        <v>3714</v>
      </c>
      <c r="C9065" s="1">
        <v>43678</v>
      </c>
      <c r="D9065" s="2">
        <v>37543668</v>
      </c>
      <c r="E9065">
        <v>0</v>
      </c>
      <c r="F9065" t="e">
        <f t="shared" si="564"/>
        <v>#VALUE!</v>
      </c>
      <c r="G9065" t="e">
        <f t="shared" si="565"/>
        <v>#VALUE!</v>
      </c>
      <c r="H9065" t="e">
        <f t="shared" si="566"/>
        <v>#VALUE!</v>
      </c>
      <c r="I9065" t="e">
        <f t="shared" si="567"/>
        <v>#VALUE!</v>
      </c>
      <c r="J9065" t="s">
        <v>3714</v>
      </c>
    </row>
    <row r="9066" spans="1:10" x14ac:dyDescent="0.25">
      <c r="A9066" t="s">
        <v>10</v>
      </c>
      <c r="B9066" s="1" t="s">
        <v>3715</v>
      </c>
      <c r="C9066" s="1">
        <v>43678</v>
      </c>
      <c r="D9066" s="2">
        <v>1470236.76</v>
      </c>
      <c r="E9066">
        <v>0</v>
      </c>
      <c r="F9066" t="e">
        <f t="shared" si="564"/>
        <v>#VALUE!</v>
      </c>
      <c r="G9066" t="e">
        <f t="shared" si="565"/>
        <v>#VALUE!</v>
      </c>
      <c r="H9066" t="e">
        <f t="shared" si="566"/>
        <v>#VALUE!</v>
      </c>
      <c r="I9066" t="e">
        <f t="shared" si="567"/>
        <v>#VALUE!</v>
      </c>
      <c r="J9066" t="s">
        <v>3715</v>
      </c>
    </row>
    <row r="9067" spans="1:10" x14ac:dyDescent="0.25">
      <c r="A9067" t="s">
        <v>12</v>
      </c>
      <c r="B9067" s="1">
        <v>38020</v>
      </c>
      <c r="C9067" s="1">
        <v>43678</v>
      </c>
      <c r="D9067" s="2">
        <v>4500</v>
      </c>
      <c r="E9067">
        <v>271</v>
      </c>
      <c r="F9067">
        <f t="shared" si="564"/>
        <v>2</v>
      </c>
      <c r="G9067">
        <f t="shared" si="565"/>
        <v>3</v>
      </c>
      <c r="H9067">
        <f t="shared" si="566"/>
        <v>2004</v>
      </c>
      <c r="I9067" t="str">
        <f t="shared" si="567"/>
        <v>2-3-04</v>
      </c>
      <c r="J9067" t="s">
        <v>10857</v>
      </c>
    </row>
    <row r="9068" spans="1:10" x14ac:dyDescent="0.25">
      <c r="A9068" t="s">
        <v>13</v>
      </c>
      <c r="B9068" s="1">
        <v>36681</v>
      </c>
      <c r="C9068" s="1">
        <v>43678</v>
      </c>
      <c r="D9068" s="2">
        <v>4500</v>
      </c>
      <c r="E9068">
        <v>188</v>
      </c>
      <c r="F9068">
        <f t="shared" si="564"/>
        <v>6</v>
      </c>
      <c r="G9068">
        <f t="shared" si="565"/>
        <v>4</v>
      </c>
      <c r="H9068">
        <f t="shared" si="566"/>
        <v>2000</v>
      </c>
      <c r="I9068" t="str">
        <f t="shared" si="567"/>
        <v>6-4-00</v>
      </c>
      <c r="J9068" t="s">
        <v>10640</v>
      </c>
    </row>
    <row r="9069" spans="1:10" x14ac:dyDescent="0.25">
      <c r="A9069" t="s">
        <v>14</v>
      </c>
      <c r="B9069" s="1">
        <v>36532</v>
      </c>
      <c r="C9069" s="1">
        <v>43678</v>
      </c>
      <c r="D9069" s="2">
        <v>4500</v>
      </c>
      <c r="E9069">
        <v>836</v>
      </c>
      <c r="F9069">
        <f t="shared" si="564"/>
        <v>1</v>
      </c>
      <c r="G9069">
        <f t="shared" si="565"/>
        <v>7</v>
      </c>
      <c r="H9069">
        <f t="shared" si="566"/>
        <v>2000</v>
      </c>
      <c r="I9069" t="str">
        <f t="shared" si="567"/>
        <v>1-7-00</v>
      </c>
      <c r="J9069" t="s">
        <v>11017</v>
      </c>
    </row>
    <row r="9070" spans="1:10" x14ac:dyDescent="0.25">
      <c r="A9070" t="s">
        <v>15</v>
      </c>
      <c r="B9070" s="1">
        <v>44771</v>
      </c>
      <c r="C9070" s="1">
        <v>43678</v>
      </c>
      <c r="D9070" s="2">
        <v>4000</v>
      </c>
      <c r="E9070">
        <v>218</v>
      </c>
      <c r="F9070">
        <f t="shared" si="564"/>
        <v>7</v>
      </c>
      <c r="G9070">
        <f t="shared" si="565"/>
        <v>29</v>
      </c>
      <c r="H9070">
        <f t="shared" si="566"/>
        <v>2022</v>
      </c>
      <c r="I9070" t="str">
        <f t="shared" si="567"/>
        <v>7-29-22</v>
      </c>
      <c r="J9070" t="s">
        <v>11611</v>
      </c>
    </row>
    <row r="9071" spans="1:10" x14ac:dyDescent="0.25">
      <c r="A9071" t="s">
        <v>16</v>
      </c>
      <c r="B9071" s="1" t="s">
        <v>352</v>
      </c>
      <c r="C9071" s="1">
        <v>43678</v>
      </c>
      <c r="D9071" s="2">
        <v>4000</v>
      </c>
      <c r="E9071">
        <v>77</v>
      </c>
      <c r="F9071" t="e">
        <f t="shared" si="564"/>
        <v>#VALUE!</v>
      </c>
      <c r="G9071" t="e">
        <f t="shared" si="565"/>
        <v>#VALUE!</v>
      </c>
      <c r="H9071" t="e">
        <f t="shared" si="566"/>
        <v>#VALUE!</v>
      </c>
      <c r="I9071" t="e">
        <f t="shared" si="567"/>
        <v>#VALUE!</v>
      </c>
      <c r="J9071" t="s">
        <v>352</v>
      </c>
    </row>
    <row r="9072" spans="1:10" x14ac:dyDescent="0.25">
      <c r="A9072" t="s">
        <v>18</v>
      </c>
      <c r="B9072" s="1">
        <v>44882</v>
      </c>
      <c r="C9072" s="1">
        <v>43678</v>
      </c>
      <c r="D9072" s="2">
        <v>4000</v>
      </c>
      <c r="E9072">
        <v>1053</v>
      </c>
      <c r="F9072">
        <f t="shared" si="564"/>
        <v>11</v>
      </c>
      <c r="G9072">
        <f t="shared" si="565"/>
        <v>17</v>
      </c>
      <c r="H9072">
        <f t="shared" si="566"/>
        <v>2022</v>
      </c>
      <c r="I9072" t="str">
        <f t="shared" si="567"/>
        <v>11-17-22</v>
      </c>
      <c r="J9072" t="s">
        <v>11662</v>
      </c>
    </row>
    <row r="9073" spans="1:10" x14ac:dyDescent="0.25">
      <c r="A9073" t="s">
        <v>20</v>
      </c>
      <c r="B9073" s="1" t="s">
        <v>3716</v>
      </c>
      <c r="C9073" s="1">
        <v>43677</v>
      </c>
      <c r="D9073" s="2">
        <v>65520971</v>
      </c>
      <c r="E9073">
        <v>0</v>
      </c>
      <c r="F9073" t="e">
        <f t="shared" si="564"/>
        <v>#VALUE!</v>
      </c>
      <c r="G9073" t="e">
        <f t="shared" si="565"/>
        <v>#VALUE!</v>
      </c>
      <c r="H9073" t="e">
        <f t="shared" si="566"/>
        <v>#VALUE!</v>
      </c>
      <c r="I9073" t="e">
        <f t="shared" si="567"/>
        <v>#VALUE!</v>
      </c>
      <c r="J9073" t="s">
        <v>3716</v>
      </c>
    </row>
    <row r="9074" spans="1:10" x14ac:dyDescent="0.25">
      <c r="A9074" t="s">
        <v>22</v>
      </c>
      <c r="B9074" s="1" t="s">
        <v>3717</v>
      </c>
      <c r="C9074" s="1">
        <v>43677</v>
      </c>
      <c r="D9074" s="2">
        <v>8910000</v>
      </c>
      <c r="E9074">
        <v>0</v>
      </c>
      <c r="F9074" t="e">
        <f t="shared" si="564"/>
        <v>#VALUE!</v>
      </c>
      <c r="G9074" t="e">
        <f t="shared" si="565"/>
        <v>#VALUE!</v>
      </c>
      <c r="H9074" t="e">
        <f t="shared" si="566"/>
        <v>#VALUE!</v>
      </c>
      <c r="I9074" t="e">
        <f t="shared" si="567"/>
        <v>#VALUE!</v>
      </c>
      <c r="J9074" t="s">
        <v>3717</v>
      </c>
    </row>
    <row r="9075" spans="1:10" x14ac:dyDescent="0.25">
      <c r="A9075" t="s">
        <v>24</v>
      </c>
      <c r="B9075" s="1" t="s">
        <v>3718</v>
      </c>
      <c r="C9075" s="1">
        <v>43677</v>
      </c>
      <c r="D9075" s="2">
        <v>40479</v>
      </c>
      <c r="E9075">
        <v>12</v>
      </c>
      <c r="F9075" t="e">
        <f t="shared" si="564"/>
        <v>#VALUE!</v>
      </c>
      <c r="G9075" t="e">
        <f t="shared" si="565"/>
        <v>#VALUE!</v>
      </c>
      <c r="H9075" t="e">
        <f t="shared" si="566"/>
        <v>#VALUE!</v>
      </c>
      <c r="I9075" t="e">
        <f t="shared" si="567"/>
        <v>#VALUE!</v>
      </c>
      <c r="J9075" t="s">
        <v>3718</v>
      </c>
    </row>
    <row r="9076" spans="1:10" x14ac:dyDescent="0.25">
      <c r="A9076" t="s">
        <v>12</v>
      </c>
      <c r="B9076" s="1">
        <v>39694</v>
      </c>
      <c r="C9076" s="1">
        <v>43677</v>
      </c>
      <c r="D9076" s="2">
        <v>4500</v>
      </c>
      <c r="E9076">
        <v>0</v>
      </c>
      <c r="F9076">
        <f t="shared" si="564"/>
        <v>9</v>
      </c>
      <c r="G9076">
        <f t="shared" si="565"/>
        <v>3</v>
      </c>
      <c r="H9076">
        <f t="shared" si="566"/>
        <v>2008</v>
      </c>
      <c r="I9076" t="str">
        <f t="shared" si="567"/>
        <v>9-3-08</v>
      </c>
      <c r="J9076" t="s">
        <v>10785</v>
      </c>
    </row>
    <row r="9077" spans="1:10" x14ac:dyDescent="0.25">
      <c r="A9077" t="s">
        <v>13</v>
      </c>
      <c r="B9077" s="1">
        <v>38870</v>
      </c>
      <c r="C9077" s="1">
        <v>43677</v>
      </c>
      <c r="D9077" s="2">
        <v>4500</v>
      </c>
      <c r="E9077">
        <v>130</v>
      </c>
      <c r="F9077">
        <f t="shared" si="564"/>
        <v>6</v>
      </c>
      <c r="G9077">
        <f t="shared" si="565"/>
        <v>2</v>
      </c>
      <c r="H9077">
        <f t="shared" si="566"/>
        <v>2006</v>
      </c>
      <c r="I9077" t="str">
        <f t="shared" si="567"/>
        <v>6-2-06</v>
      </c>
      <c r="J9077" t="s">
        <v>10721</v>
      </c>
    </row>
    <row r="9078" spans="1:10" x14ac:dyDescent="0.25">
      <c r="A9078" t="s">
        <v>14</v>
      </c>
      <c r="B9078" s="1" t="s">
        <v>170</v>
      </c>
      <c r="C9078" s="1">
        <v>43677</v>
      </c>
      <c r="D9078" s="2">
        <v>4500</v>
      </c>
      <c r="E9078">
        <v>257</v>
      </c>
      <c r="F9078" t="e">
        <f t="shared" si="564"/>
        <v>#VALUE!</v>
      </c>
      <c r="G9078" t="e">
        <f t="shared" si="565"/>
        <v>#VALUE!</v>
      </c>
      <c r="H9078" t="e">
        <f t="shared" si="566"/>
        <v>#VALUE!</v>
      </c>
      <c r="I9078" t="e">
        <f t="shared" si="567"/>
        <v>#VALUE!</v>
      </c>
      <c r="J9078" t="s">
        <v>170</v>
      </c>
    </row>
    <row r="9079" spans="1:10" x14ac:dyDescent="0.25">
      <c r="A9079" t="s">
        <v>15</v>
      </c>
      <c r="B9079" s="1" t="s">
        <v>2301</v>
      </c>
      <c r="C9079" s="1">
        <v>43677</v>
      </c>
      <c r="D9079" s="2">
        <v>4000</v>
      </c>
      <c r="E9079">
        <v>0</v>
      </c>
      <c r="F9079" t="e">
        <f t="shared" si="564"/>
        <v>#VALUE!</v>
      </c>
      <c r="G9079" t="e">
        <f t="shared" si="565"/>
        <v>#VALUE!</v>
      </c>
      <c r="H9079" t="e">
        <f t="shared" si="566"/>
        <v>#VALUE!</v>
      </c>
      <c r="I9079" t="e">
        <f t="shared" si="567"/>
        <v>#VALUE!</v>
      </c>
      <c r="J9079" t="s">
        <v>2301</v>
      </c>
    </row>
    <row r="9080" spans="1:10" x14ac:dyDescent="0.25">
      <c r="A9080" t="s">
        <v>16</v>
      </c>
      <c r="B9080" s="1">
        <v>10990</v>
      </c>
      <c r="C9080" s="1">
        <v>43677</v>
      </c>
      <c r="D9080" s="2">
        <v>4000</v>
      </c>
      <c r="E9080">
        <v>17</v>
      </c>
      <c r="F9080">
        <f t="shared" si="564"/>
        <v>2</v>
      </c>
      <c r="G9080">
        <f t="shared" si="565"/>
        <v>1</v>
      </c>
      <c r="H9080">
        <f t="shared" si="566"/>
        <v>1930</v>
      </c>
      <c r="I9080" t="str">
        <f t="shared" si="567"/>
        <v>2-1-30</v>
      </c>
      <c r="J9080" t="s">
        <v>11276</v>
      </c>
    </row>
    <row r="9081" spans="1:10" x14ac:dyDescent="0.25">
      <c r="A9081" t="s">
        <v>18</v>
      </c>
      <c r="B9081" s="1">
        <v>44600</v>
      </c>
      <c r="C9081" s="1">
        <v>43677</v>
      </c>
      <c r="D9081" s="2">
        <v>4000</v>
      </c>
      <c r="E9081">
        <v>81</v>
      </c>
      <c r="F9081">
        <f t="shared" si="564"/>
        <v>2</v>
      </c>
      <c r="G9081">
        <f t="shared" si="565"/>
        <v>8</v>
      </c>
      <c r="H9081">
        <f t="shared" si="566"/>
        <v>2022</v>
      </c>
      <c r="I9081" t="str">
        <f t="shared" si="567"/>
        <v>2-8-22</v>
      </c>
      <c r="J9081" t="s">
        <v>11160</v>
      </c>
    </row>
    <row r="9082" spans="1:10" x14ac:dyDescent="0.25">
      <c r="A9082" t="s">
        <v>4</v>
      </c>
      <c r="B9082" s="1" t="s">
        <v>3719</v>
      </c>
      <c r="C9082" s="1">
        <v>43676</v>
      </c>
      <c r="D9082" s="2">
        <v>78823541</v>
      </c>
      <c r="E9082">
        <v>0</v>
      </c>
      <c r="F9082" t="e">
        <f t="shared" si="564"/>
        <v>#VALUE!</v>
      </c>
      <c r="G9082" t="e">
        <f t="shared" si="565"/>
        <v>#VALUE!</v>
      </c>
      <c r="H9082" t="e">
        <f t="shared" si="566"/>
        <v>#VALUE!</v>
      </c>
      <c r="I9082" t="e">
        <f t="shared" si="567"/>
        <v>#VALUE!</v>
      </c>
      <c r="J9082" t="s">
        <v>3719</v>
      </c>
    </row>
    <row r="9083" spans="1:10" x14ac:dyDescent="0.25">
      <c r="A9083" t="s">
        <v>6</v>
      </c>
      <c r="B9083" s="1" t="s">
        <v>3720</v>
      </c>
      <c r="C9083" s="1">
        <v>43676</v>
      </c>
      <c r="D9083" s="2">
        <v>24091019.800000001</v>
      </c>
      <c r="E9083">
        <v>0</v>
      </c>
      <c r="F9083" t="e">
        <f t="shared" si="564"/>
        <v>#VALUE!</v>
      </c>
      <c r="G9083" t="e">
        <f t="shared" si="565"/>
        <v>#VALUE!</v>
      </c>
      <c r="H9083" t="e">
        <f t="shared" si="566"/>
        <v>#VALUE!</v>
      </c>
      <c r="I9083" t="e">
        <f t="shared" si="567"/>
        <v>#VALUE!</v>
      </c>
      <c r="J9083" t="s">
        <v>3720</v>
      </c>
    </row>
    <row r="9084" spans="1:10" x14ac:dyDescent="0.25">
      <c r="A9084" t="s">
        <v>8</v>
      </c>
      <c r="B9084" s="1" t="s">
        <v>3721</v>
      </c>
      <c r="C9084" s="1">
        <v>43676</v>
      </c>
      <c r="D9084" s="2">
        <v>33986540.399999999</v>
      </c>
      <c r="E9084">
        <v>0</v>
      </c>
      <c r="F9084" t="e">
        <f t="shared" si="564"/>
        <v>#VALUE!</v>
      </c>
      <c r="G9084" t="e">
        <f t="shared" si="565"/>
        <v>#VALUE!</v>
      </c>
      <c r="H9084" t="e">
        <f t="shared" si="566"/>
        <v>#VALUE!</v>
      </c>
      <c r="I9084" t="e">
        <f t="shared" si="567"/>
        <v>#VALUE!</v>
      </c>
      <c r="J9084" t="s">
        <v>3721</v>
      </c>
    </row>
    <row r="9085" spans="1:10" x14ac:dyDescent="0.25">
      <c r="A9085" t="s">
        <v>10</v>
      </c>
      <c r="B9085" s="1" t="s">
        <v>3722</v>
      </c>
      <c r="C9085" s="1">
        <v>43676</v>
      </c>
      <c r="D9085" s="2">
        <v>1234634.3799999999</v>
      </c>
      <c r="E9085">
        <v>0</v>
      </c>
      <c r="F9085" t="e">
        <f t="shared" si="564"/>
        <v>#VALUE!</v>
      </c>
      <c r="G9085" t="e">
        <f t="shared" si="565"/>
        <v>#VALUE!</v>
      </c>
      <c r="H9085" t="e">
        <f t="shared" si="566"/>
        <v>#VALUE!</v>
      </c>
      <c r="I9085" t="e">
        <f t="shared" si="567"/>
        <v>#VALUE!</v>
      </c>
      <c r="J9085" t="s">
        <v>3722</v>
      </c>
    </row>
    <row r="9086" spans="1:10" x14ac:dyDescent="0.25">
      <c r="A9086" t="s">
        <v>12</v>
      </c>
      <c r="B9086" s="1">
        <v>39845</v>
      </c>
      <c r="C9086" s="1">
        <v>43676</v>
      </c>
      <c r="D9086" s="2">
        <v>4500</v>
      </c>
      <c r="E9086">
        <v>0</v>
      </c>
      <c r="F9086">
        <f t="shared" si="564"/>
        <v>2</v>
      </c>
      <c r="G9086">
        <f t="shared" si="565"/>
        <v>1</v>
      </c>
      <c r="H9086">
        <f t="shared" si="566"/>
        <v>2009</v>
      </c>
      <c r="I9086" t="str">
        <f t="shared" si="567"/>
        <v>2-1-09</v>
      </c>
      <c r="J9086" t="s">
        <v>11540</v>
      </c>
    </row>
    <row r="9087" spans="1:10" x14ac:dyDescent="0.25">
      <c r="A9087" t="s">
        <v>13</v>
      </c>
      <c r="B9087" s="1">
        <v>38449</v>
      </c>
      <c r="C9087" s="1">
        <v>43676</v>
      </c>
      <c r="D9087" s="2">
        <v>4500</v>
      </c>
      <c r="E9087">
        <v>0</v>
      </c>
      <c r="F9087">
        <f t="shared" si="564"/>
        <v>4</v>
      </c>
      <c r="G9087">
        <f t="shared" si="565"/>
        <v>7</v>
      </c>
      <c r="H9087">
        <f t="shared" si="566"/>
        <v>2005</v>
      </c>
      <c r="I9087" t="str">
        <f t="shared" si="567"/>
        <v>4-7-05</v>
      </c>
      <c r="J9087" t="s">
        <v>10726</v>
      </c>
    </row>
    <row r="9088" spans="1:10" x14ac:dyDescent="0.25">
      <c r="A9088" t="s">
        <v>14</v>
      </c>
      <c r="B9088" s="1">
        <v>39630</v>
      </c>
      <c r="C9088" s="1">
        <v>43676</v>
      </c>
      <c r="D9088" s="2">
        <v>4500</v>
      </c>
      <c r="E9088">
        <v>0</v>
      </c>
      <c r="F9088">
        <f t="shared" si="564"/>
        <v>7</v>
      </c>
      <c r="G9088">
        <f t="shared" si="565"/>
        <v>1</v>
      </c>
      <c r="H9088">
        <f t="shared" si="566"/>
        <v>2008</v>
      </c>
      <c r="I9088" t="str">
        <f t="shared" si="567"/>
        <v>7-1-08</v>
      </c>
      <c r="J9088" t="s">
        <v>11365</v>
      </c>
    </row>
    <row r="9089" spans="1:10" x14ac:dyDescent="0.25">
      <c r="A9089" t="s">
        <v>15</v>
      </c>
      <c r="B9089" s="1" t="s">
        <v>2707</v>
      </c>
      <c r="C9089" s="1">
        <v>43676</v>
      </c>
      <c r="D9089" s="2">
        <v>4000</v>
      </c>
      <c r="E9089">
        <v>0</v>
      </c>
      <c r="F9089" t="e">
        <f t="shared" si="564"/>
        <v>#VALUE!</v>
      </c>
      <c r="G9089" t="e">
        <f t="shared" si="565"/>
        <v>#VALUE!</v>
      </c>
      <c r="H9089" t="e">
        <f t="shared" si="566"/>
        <v>#VALUE!</v>
      </c>
      <c r="I9089" t="e">
        <f t="shared" si="567"/>
        <v>#VALUE!</v>
      </c>
      <c r="J9089" t="s">
        <v>2707</v>
      </c>
    </row>
    <row r="9090" spans="1:10" x14ac:dyDescent="0.25">
      <c r="A9090" t="s">
        <v>16</v>
      </c>
      <c r="B9090" s="1" t="s">
        <v>778</v>
      </c>
      <c r="C9090" s="1">
        <v>43676</v>
      </c>
      <c r="D9090" s="2">
        <v>4000</v>
      </c>
      <c r="E9090">
        <v>0</v>
      </c>
      <c r="F9090" t="e">
        <f t="shared" si="564"/>
        <v>#VALUE!</v>
      </c>
      <c r="G9090" t="e">
        <f t="shared" si="565"/>
        <v>#VALUE!</v>
      </c>
      <c r="H9090" t="e">
        <f t="shared" si="566"/>
        <v>#VALUE!</v>
      </c>
      <c r="I9090" t="e">
        <f t="shared" si="567"/>
        <v>#VALUE!</v>
      </c>
      <c r="J9090" t="s">
        <v>778</v>
      </c>
    </row>
    <row r="9091" spans="1:10" x14ac:dyDescent="0.25">
      <c r="A9091" t="s">
        <v>18</v>
      </c>
      <c r="B9091" s="1">
        <v>44591</v>
      </c>
      <c r="C9091" s="1">
        <v>43676</v>
      </c>
      <c r="D9091" s="2">
        <v>4000</v>
      </c>
      <c r="E9091">
        <v>0</v>
      </c>
      <c r="F9091">
        <f t="shared" ref="F9091:F9154" si="568">MONTH(B9091)</f>
        <v>1</v>
      </c>
      <c r="G9091">
        <f t="shared" ref="G9091:G9154" si="569">DAY(B9091)</f>
        <v>30</v>
      </c>
      <c r="H9091">
        <f t="shared" ref="H9091:H9154" si="570">YEAR(B9091)</f>
        <v>2022</v>
      </c>
      <c r="I9091" t="str">
        <f t="shared" ref="I9091:I9154" si="571">CONCATENATE(F9091,"-",G9091,"-",RIGHT(H9091,2))</f>
        <v>1-30-22</v>
      </c>
      <c r="J9091" t="s">
        <v>11070</v>
      </c>
    </row>
    <row r="9092" spans="1:10" x14ac:dyDescent="0.25">
      <c r="A9092" t="s">
        <v>20</v>
      </c>
      <c r="B9092" s="1" t="s">
        <v>3723</v>
      </c>
      <c r="C9092" s="1">
        <v>43675</v>
      </c>
      <c r="D9092" s="2">
        <v>63476504</v>
      </c>
      <c r="E9092">
        <v>0</v>
      </c>
      <c r="F9092" t="e">
        <f t="shared" si="568"/>
        <v>#VALUE!</v>
      </c>
      <c r="G9092" t="e">
        <f t="shared" si="569"/>
        <v>#VALUE!</v>
      </c>
      <c r="H9092" t="e">
        <f t="shared" si="570"/>
        <v>#VALUE!</v>
      </c>
      <c r="I9092" t="e">
        <f t="shared" si="571"/>
        <v>#VALUE!</v>
      </c>
      <c r="J9092" t="s">
        <v>3723</v>
      </c>
    </row>
    <row r="9093" spans="1:10" x14ac:dyDescent="0.25">
      <c r="A9093" t="s">
        <v>22</v>
      </c>
      <c r="B9093" s="1" t="s">
        <v>3724</v>
      </c>
      <c r="C9093" s="1">
        <v>43675</v>
      </c>
      <c r="D9093" s="2">
        <v>8910000</v>
      </c>
      <c r="E9093">
        <v>0</v>
      </c>
      <c r="F9093" t="e">
        <f t="shared" si="568"/>
        <v>#VALUE!</v>
      </c>
      <c r="G9093" t="e">
        <f t="shared" si="569"/>
        <v>#VALUE!</v>
      </c>
      <c r="H9093" t="e">
        <f t="shared" si="570"/>
        <v>#VALUE!</v>
      </c>
      <c r="I9093" t="e">
        <f t="shared" si="571"/>
        <v>#VALUE!</v>
      </c>
      <c r="J9093" t="s">
        <v>3724</v>
      </c>
    </row>
    <row r="9094" spans="1:10" x14ac:dyDescent="0.25">
      <c r="A9094" t="s">
        <v>24</v>
      </c>
      <c r="B9094" s="1" t="s">
        <v>3725</v>
      </c>
      <c r="C9094" s="1">
        <v>43675</v>
      </c>
      <c r="D9094">
        <v>0</v>
      </c>
      <c r="E9094">
        <v>0</v>
      </c>
      <c r="F9094" t="e">
        <f t="shared" si="568"/>
        <v>#VALUE!</v>
      </c>
      <c r="G9094" t="e">
        <f t="shared" si="569"/>
        <v>#VALUE!</v>
      </c>
      <c r="H9094" t="e">
        <f t="shared" si="570"/>
        <v>#VALUE!</v>
      </c>
      <c r="I9094" t="e">
        <f t="shared" si="571"/>
        <v>#VALUE!</v>
      </c>
      <c r="J9094" t="s">
        <v>3725</v>
      </c>
    </row>
    <row r="9095" spans="1:10" x14ac:dyDescent="0.25">
      <c r="A9095" t="s">
        <v>12</v>
      </c>
      <c r="B9095" s="1">
        <v>37774</v>
      </c>
      <c r="C9095" s="1">
        <v>43675</v>
      </c>
      <c r="D9095" s="2">
        <v>4500</v>
      </c>
      <c r="E9095">
        <v>0</v>
      </c>
      <c r="F9095">
        <f t="shared" si="568"/>
        <v>6</v>
      </c>
      <c r="G9095">
        <f t="shared" si="569"/>
        <v>2</v>
      </c>
      <c r="H9095">
        <f t="shared" si="570"/>
        <v>2003</v>
      </c>
      <c r="I9095" t="str">
        <f t="shared" si="571"/>
        <v>6-2-03</v>
      </c>
      <c r="J9095" t="s">
        <v>10739</v>
      </c>
    </row>
    <row r="9096" spans="1:10" x14ac:dyDescent="0.25">
      <c r="A9096" t="s">
        <v>13</v>
      </c>
      <c r="B9096" s="1" t="s">
        <v>1477</v>
      </c>
      <c r="C9096" s="1">
        <v>43675</v>
      </c>
      <c r="D9096" s="2">
        <v>4500</v>
      </c>
      <c r="E9096">
        <v>0</v>
      </c>
      <c r="F9096" t="e">
        <f t="shared" si="568"/>
        <v>#VALUE!</v>
      </c>
      <c r="G9096" t="e">
        <f t="shared" si="569"/>
        <v>#VALUE!</v>
      </c>
      <c r="H9096" t="e">
        <f t="shared" si="570"/>
        <v>#VALUE!</v>
      </c>
      <c r="I9096" t="e">
        <f t="shared" si="571"/>
        <v>#VALUE!</v>
      </c>
      <c r="J9096" t="s">
        <v>1477</v>
      </c>
    </row>
    <row r="9097" spans="1:10" x14ac:dyDescent="0.25">
      <c r="A9097" t="s">
        <v>14</v>
      </c>
      <c r="B9097" s="1">
        <v>40060</v>
      </c>
      <c r="C9097" s="1">
        <v>43675</v>
      </c>
      <c r="D9097" s="2">
        <v>4500</v>
      </c>
      <c r="E9097">
        <v>0</v>
      </c>
      <c r="F9097">
        <f t="shared" si="568"/>
        <v>9</v>
      </c>
      <c r="G9097">
        <f t="shared" si="569"/>
        <v>4</v>
      </c>
      <c r="H9097">
        <f t="shared" si="570"/>
        <v>2009</v>
      </c>
      <c r="I9097" t="str">
        <f t="shared" si="571"/>
        <v>9-4-09</v>
      </c>
      <c r="J9097" t="s">
        <v>11416</v>
      </c>
    </row>
    <row r="9098" spans="1:10" x14ac:dyDescent="0.25">
      <c r="A9098" t="s">
        <v>15</v>
      </c>
      <c r="B9098" s="1" t="s">
        <v>660</v>
      </c>
      <c r="C9098" s="1">
        <v>43675</v>
      </c>
      <c r="D9098" s="2">
        <v>4000</v>
      </c>
      <c r="E9098">
        <v>0</v>
      </c>
      <c r="F9098" t="e">
        <f t="shared" si="568"/>
        <v>#VALUE!</v>
      </c>
      <c r="G9098" t="e">
        <f t="shared" si="569"/>
        <v>#VALUE!</v>
      </c>
      <c r="H9098" t="e">
        <f t="shared" si="570"/>
        <v>#VALUE!</v>
      </c>
      <c r="I9098" t="e">
        <f t="shared" si="571"/>
        <v>#VALUE!</v>
      </c>
      <c r="J9098" t="s">
        <v>660</v>
      </c>
    </row>
    <row r="9099" spans="1:10" x14ac:dyDescent="0.25">
      <c r="A9099" t="s">
        <v>16</v>
      </c>
      <c r="B9099" s="1" t="s">
        <v>2812</v>
      </c>
      <c r="C9099" s="1">
        <v>43675</v>
      </c>
      <c r="D9099" s="2">
        <v>4000</v>
      </c>
      <c r="E9099">
        <v>0</v>
      </c>
      <c r="F9099" t="e">
        <f t="shared" si="568"/>
        <v>#VALUE!</v>
      </c>
      <c r="G9099" t="e">
        <f t="shared" si="569"/>
        <v>#VALUE!</v>
      </c>
      <c r="H9099" t="e">
        <f t="shared" si="570"/>
        <v>#VALUE!</v>
      </c>
      <c r="I9099" t="e">
        <f t="shared" si="571"/>
        <v>#VALUE!</v>
      </c>
      <c r="J9099" t="s">
        <v>2812</v>
      </c>
    </row>
    <row r="9100" spans="1:10" x14ac:dyDescent="0.25">
      <c r="A9100" t="s">
        <v>18</v>
      </c>
      <c r="B9100" s="1">
        <v>44594</v>
      </c>
      <c r="C9100" s="1">
        <v>43675</v>
      </c>
      <c r="D9100" s="2">
        <v>4000</v>
      </c>
      <c r="E9100">
        <v>0</v>
      </c>
      <c r="F9100">
        <f t="shared" si="568"/>
        <v>2</v>
      </c>
      <c r="G9100">
        <f t="shared" si="569"/>
        <v>2</v>
      </c>
      <c r="H9100">
        <f t="shared" si="570"/>
        <v>2022</v>
      </c>
      <c r="I9100" t="str">
        <f t="shared" si="571"/>
        <v>2-2-22</v>
      </c>
      <c r="J9100" t="s">
        <v>11663</v>
      </c>
    </row>
    <row r="9101" spans="1:10" x14ac:dyDescent="0.25">
      <c r="A9101" t="s">
        <v>4</v>
      </c>
      <c r="B9101" s="1" t="s">
        <v>3726</v>
      </c>
      <c r="C9101" s="1">
        <v>43674</v>
      </c>
      <c r="D9101" s="2">
        <v>78768843.200000003</v>
      </c>
      <c r="E9101">
        <v>0</v>
      </c>
      <c r="F9101" t="e">
        <f t="shared" si="568"/>
        <v>#VALUE!</v>
      </c>
      <c r="G9101" t="e">
        <f t="shared" si="569"/>
        <v>#VALUE!</v>
      </c>
      <c r="H9101" t="e">
        <f t="shared" si="570"/>
        <v>#VALUE!</v>
      </c>
      <c r="I9101" t="e">
        <f t="shared" si="571"/>
        <v>#VALUE!</v>
      </c>
      <c r="J9101" t="s">
        <v>3726</v>
      </c>
    </row>
    <row r="9102" spans="1:10" x14ac:dyDescent="0.25">
      <c r="A9102" t="s">
        <v>6</v>
      </c>
      <c r="B9102" s="1" t="s">
        <v>3727</v>
      </c>
      <c r="C9102" s="1">
        <v>43674</v>
      </c>
      <c r="D9102" s="2">
        <v>24045368.800000001</v>
      </c>
      <c r="E9102">
        <v>0</v>
      </c>
      <c r="F9102" t="e">
        <f t="shared" si="568"/>
        <v>#VALUE!</v>
      </c>
      <c r="G9102" t="e">
        <f t="shared" si="569"/>
        <v>#VALUE!</v>
      </c>
      <c r="H9102" t="e">
        <f t="shared" si="570"/>
        <v>#VALUE!</v>
      </c>
      <c r="I9102" t="e">
        <f t="shared" si="571"/>
        <v>#VALUE!</v>
      </c>
      <c r="J9102" t="s">
        <v>3727</v>
      </c>
    </row>
    <row r="9103" spans="1:10" x14ac:dyDescent="0.25">
      <c r="A9103" t="s">
        <v>12</v>
      </c>
      <c r="B9103" s="1">
        <v>39633</v>
      </c>
      <c r="C9103" s="1">
        <v>43674</v>
      </c>
      <c r="D9103" s="2">
        <v>4500</v>
      </c>
      <c r="E9103">
        <v>0</v>
      </c>
      <c r="F9103">
        <f t="shared" si="568"/>
        <v>7</v>
      </c>
      <c r="G9103">
        <f t="shared" si="569"/>
        <v>4</v>
      </c>
      <c r="H9103">
        <f t="shared" si="570"/>
        <v>2008</v>
      </c>
      <c r="I9103" t="str">
        <f t="shared" si="571"/>
        <v>7-4-08</v>
      </c>
      <c r="J9103" t="s">
        <v>10631</v>
      </c>
    </row>
    <row r="9104" spans="1:10" x14ac:dyDescent="0.25">
      <c r="A9104" t="s">
        <v>13</v>
      </c>
      <c r="B9104" s="1">
        <v>37873</v>
      </c>
      <c r="C9104" s="1">
        <v>43674</v>
      </c>
      <c r="D9104" s="2">
        <v>4500</v>
      </c>
      <c r="E9104">
        <v>0</v>
      </c>
      <c r="F9104">
        <f t="shared" si="568"/>
        <v>9</v>
      </c>
      <c r="G9104">
        <f t="shared" si="569"/>
        <v>9</v>
      </c>
      <c r="H9104">
        <f t="shared" si="570"/>
        <v>2003</v>
      </c>
      <c r="I9104" t="str">
        <f t="shared" si="571"/>
        <v>9-9-03</v>
      </c>
      <c r="J9104" t="s">
        <v>11664</v>
      </c>
    </row>
    <row r="9105" spans="1:10" x14ac:dyDescent="0.25">
      <c r="A9105" t="s">
        <v>14</v>
      </c>
      <c r="B9105" s="1">
        <v>37810</v>
      </c>
      <c r="C9105" s="1">
        <v>43674</v>
      </c>
      <c r="D9105" s="2">
        <v>4500</v>
      </c>
      <c r="E9105">
        <v>0</v>
      </c>
      <c r="F9105">
        <f t="shared" si="568"/>
        <v>7</v>
      </c>
      <c r="G9105">
        <f t="shared" si="569"/>
        <v>8</v>
      </c>
      <c r="H9105">
        <f t="shared" si="570"/>
        <v>2003</v>
      </c>
      <c r="I9105" t="str">
        <f t="shared" si="571"/>
        <v>7-8-03</v>
      </c>
      <c r="J9105" t="s">
        <v>10832</v>
      </c>
    </row>
    <row r="9106" spans="1:10" x14ac:dyDescent="0.25">
      <c r="A9106" t="s">
        <v>15</v>
      </c>
      <c r="B9106" s="1" t="s">
        <v>2597</v>
      </c>
      <c r="C9106" s="1">
        <v>43674</v>
      </c>
      <c r="D9106" s="2">
        <v>4000</v>
      </c>
      <c r="E9106">
        <v>0</v>
      </c>
      <c r="F9106" t="e">
        <f t="shared" si="568"/>
        <v>#VALUE!</v>
      </c>
      <c r="G9106" t="e">
        <f t="shared" si="569"/>
        <v>#VALUE!</v>
      </c>
      <c r="H9106" t="e">
        <f t="shared" si="570"/>
        <v>#VALUE!</v>
      </c>
      <c r="I9106" t="e">
        <f t="shared" si="571"/>
        <v>#VALUE!</v>
      </c>
      <c r="J9106" t="s">
        <v>2597</v>
      </c>
    </row>
    <row r="9107" spans="1:10" x14ac:dyDescent="0.25">
      <c r="A9107" t="s">
        <v>16</v>
      </c>
      <c r="B9107" s="1" t="s">
        <v>1272</v>
      </c>
      <c r="C9107" s="1">
        <v>43674</v>
      </c>
      <c r="D9107" s="2">
        <v>4000</v>
      </c>
      <c r="E9107">
        <v>0</v>
      </c>
      <c r="F9107" t="e">
        <f t="shared" si="568"/>
        <v>#VALUE!</v>
      </c>
      <c r="G9107" t="e">
        <f t="shared" si="569"/>
        <v>#VALUE!</v>
      </c>
      <c r="H9107" t="e">
        <f t="shared" si="570"/>
        <v>#VALUE!</v>
      </c>
      <c r="I9107" t="e">
        <f t="shared" si="571"/>
        <v>#VALUE!</v>
      </c>
      <c r="J9107" t="s">
        <v>1272</v>
      </c>
    </row>
    <row r="9108" spans="1:10" x14ac:dyDescent="0.25">
      <c r="A9108" t="s">
        <v>18</v>
      </c>
      <c r="B9108" s="1" t="s">
        <v>1290</v>
      </c>
      <c r="C9108" s="1">
        <v>43674</v>
      </c>
      <c r="D9108" s="2">
        <v>4000</v>
      </c>
      <c r="E9108">
        <v>0</v>
      </c>
      <c r="F9108" t="e">
        <f t="shared" si="568"/>
        <v>#VALUE!</v>
      </c>
      <c r="G9108" t="e">
        <f t="shared" si="569"/>
        <v>#VALUE!</v>
      </c>
      <c r="H9108" t="e">
        <f t="shared" si="570"/>
        <v>#VALUE!</v>
      </c>
      <c r="I9108" t="e">
        <f t="shared" si="571"/>
        <v>#VALUE!</v>
      </c>
      <c r="J9108" t="s">
        <v>1290</v>
      </c>
    </row>
    <row r="9109" spans="1:10" x14ac:dyDescent="0.25">
      <c r="A9109" t="s">
        <v>20</v>
      </c>
      <c r="B9109" s="1" t="s">
        <v>3728</v>
      </c>
      <c r="C9109" s="1">
        <v>43673</v>
      </c>
      <c r="D9109" s="2">
        <v>63402151.399999999</v>
      </c>
      <c r="E9109">
        <v>0</v>
      </c>
      <c r="F9109" t="e">
        <f t="shared" si="568"/>
        <v>#VALUE!</v>
      </c>
      <c r="G9109" t="e">
        <f t="shared" si="569"/>
        <v>#VALUE!</v>
      </c>
      <c r="H9109" t="e">
        <f t="shared" si="570"/>
        <v>#VALUE!</v>
      </c>
      <c r="I9109" t="e">
        <f t="shared" si="571"/>
        <v>#VALUE!</v>
      </c>
      <c r="J9109" t="s">
        <v>3728</v>
      </c>
    </row>
    <row r="9110" spans="1:10" x14ac:dyDescent="0.25">
      <c r="A9110" t="s">
        <v>8</v>
      </c>
      <c r="B9110" s="1" t="s">
        <v>3729</v>
      </c>
      <c r="C9110" s="1">
        <v>43673</v>
      </c>
      <c r="D9110" s="2">
        <v>33928701.200000003</v>
      </c>
      <c r="E9110">
        <v>0</v>
      </c>
      <c r="F9110" t="e">
        <f t="shared" si="568"/>
        <v>#VALUE!</v>
      </c>
      <c r="G9110" t="e">
        <f t="shared" si="569"/>
        <v>#VALUE!</v>
      </c>
      <c r="H9110" t="e">
        <f t="shared" si="570"/>
        <v>#VALUE!</v>
      </c>
      <c r="I9110" t="e">
        <f t="shared" si="571"/>
        <v>#VALUE!</v>
      </c>
      <c r="J9110" t="s">
        <v>3729</v>
      </c>
    </row>
    <row r="9111" spans="1:10" x14ac:dyDescent="0.25">
      <c r="A9111" t="s">
        <v>10</v>
      </c>
      <c r="B9111" s="1" t="s">
        <v>3730</v>
      </c>
      <c r="C9111" s="1">
        <v>43673</v>
      </c>
      <c r="D9111" s="2">
        <v>1184634.3799999999</v>
      </c>
      <c r="E9111">
        <v>0</v>
      </c>
      <c r="F9111" t="e">
        <f t="shared" si="568"/>
        <v>#VALUE!</v>
      </c>
      <c r="G9111" t="e">
        <f t="shared" si="569"/>
        <v>#VALUE!</v>
      </c>
      <c r="H9111" t="e">
        <f t="shared" si="570"/>
        <v>#VALUE!</v>
      </c>
      <c r="I9111" t="e">
        <f t="shared" si="571"/>
        <v>#VALUE!</v>
      </c>
      <c r="J9111" t="s">
        <v>3730</v>
      </c>
    </row>
    <row r="9112" spans="1:10" x14ac:dyDescent="0.25">
      <c r="A9112" t="s">
        <v>12</v>
      </c>
      <c r="B9112" s="1">
        <v>38081</v>
      </c>
      <c r="C9112" s="1">
        <v>43673</v>
      </c>
      <c r="D9112" s="2">
        <v>4500</v>
      </c>
      <c r="E9112">
        <v>75</v>
      </c>
      <c r="F9112">
        <f t="shared" si="568"/>
        <v>4</v>
      </c>
      <c r="G9112">
        <f t="shared" si="569"/>
        <v>4</v>
      </c>
      <c r="H9112">
        <f t="shared" si="570"/>
        <v>2004</v>
      </c>
      <c r="I9112" t="str">
        <f t="shared" si="571"/>
        <v>4-4-04</v>
      </c>
      <c r="J9112" t="s">
        <v>10655</v>
      </c>
    </row>
    <row r="9113" spans="1:10" x14ac:dyDescent="0.25">
      <c r="A9113" t="s">
        <v>13</v>
      </c>
      <c r="B9113" s="1" t="s">
        <v>62</v>
      </c>
      <c r="C9113" s="1">
        <v>43673</v>
      </c>
      <c r="D9113" s="2">
        <v>4500</v>
      </c>
      <c r="E9113">
        <v>2</v>
      </c>
      <c r="F9113" t="e">
        <f t="shared" si="568"/>
        <v>#VALUE!</v>
      </c>
      <c r="G9113" t="e">
        <f t="shared" si="569"/>
        <v>#VALUE!</v>
      </c>
      <c r="H9113" t="e">
        <f t="shared" si="570"/>
        <v>#VALUE!</v>
      </c>
      <c r="I9113" t="e">
        <f t="shared" si="571"/>
        <v>#VALUE!</v>
      </c>
      <c r="J9113" t="s">
        <v>62</v>
      </c>
    </row>
    <row r="9114" spans="1:10" x14ac:dyDescent="0.25">
      <c r="A9114" t="s">
        <v>14</v>
      </c>
      <c r="B9114" s="1" t="s">
        <v>1403</v>
      </c>
      <c r="C9114" s="1">
        <v>43673</v>
      </c>
      <c r="D9114" s="2">
        <v>4500</v>
      </c>
      <c r="E9114">
        <v>0</v>
      </c>
      <c r="F9114" t="e">
        <f t="shared" si="568"/>
        <v>#VALUE!</v>
      </c>
      <c r="G9114" t="e">
        <f t="shared" si="569"/>
        <v>#VALUE!</v>
      </c>
      <c r="H9114" t="e">
        <f t="shared" si="570"/>
        <v>#VALUE!</v>
      </c>
      <c r="I9114" t="e">
        <f t="shared" si="571"/>
        <v>#VALUE!</v>
      </c>
      <c r="J9114" t="s">
        <v>1403</v>
      </c>
    </row>
    <row r="9115" spans="1:10" x14ac:dyDescent="0.25">
      <c r="A9115" t="s">
        <v>15</v>
      </c>
      <c r="B9115" s="1" t="s">
        <v>2883</v>
      </c>
      <c r="C9115" s="1">
        <v>43673</v>
      </c>
      <c r="D9115" s="2">
        <v>4000</v>
      </c>
      <c r="E9115">
        <v>2</v>
      </c>
      <c r="F9115" t="e">
        <f t="shared" si="568"/>
        <v>#VALUE!</v>
      </c>
      <c r="G9115" t="e">
        <f t="shared" si="569"/>
        <v>#VALUE!</v>
      </c>
      <c r="H9115" t="e">
        <f t="shared" si="570"/>
        <v>#VALUE!</v>
      </c>
      <c r="I9115" t="e">
        <f t="shared" si="571"/>
        <v>#VALUE!</v>
      </c>
      <c r="J9115" t="s">
        <v>2883</v>
      </c>
    </row>
    <row r="9116" spans="1:10" x14ac:dyDescent="0.25">
      <c r="A9116" t="s">
        <v>16</v>
      </c>
      <c r="B9116" s="1" t="s">
        <v>440</v>
      </c>
      <c r="C9116" s="1">
        <v>43673</v>
      </c>
      <c r="D9116" s="2">
        <v>4000</v>
      </c>
      <c r="E9116">
        <v>1</v>
      </c>
      <c r="F9116" t="e">
        <f t="shared" si="568"/>
        <v>#VALUE!</v>
      </c>
      <c r="G9116" t="e">
        <f t="shared" si="569"/>
        <v>#VALUE!</v>
      </c>
      <c r="H9116" t="e">
        <f t="shared" si="570"/>
        <v>#VALUE!</v>
      </c>
      <c r="I9116" t="e">
        <f t="shared" si="571"/>
        <v>#VALUE!</v>
      </c>
      <c r="J9116" t="s">
        <v>440</v>
      </c>
    </row>
    <row r="9117" spans="1:10" x14ac:dyDescent="0.25">
      <c r="A9117" t="s">
        <v>18</v>
      </c>
      <c r="B9117" s="1" t="s">
        <v>173</v>
      </c>
      <c r="C9117" s="1">
        <v>43673</v>
      </c>
      <c r="D9117" s="2">
        <v>4000</v>
      </c>
      <c r="E9117">
        <v>0</v>
      </c>
      <c r="F9117" t="e">
        <f t="shared" si="568"/>
        <v>#VALUE!</v>
      </c>
      <c r="G9117" t="e">
        <f t="shared" si="569"/>
        <v>#VALUE!</v>
      </c>
      <c r="H9117" t="e">
        <f t="shared" si="570"/>
        <v>#VALUE!</v>
      </c>
      <c r="I9117" t="e">
        <f t="shared" si="571"/>
        <v>#VALUE!</v>
      </c>
      <c r="J9117" t="s">
        <v>173</v>
      </c>
    </row>
    <row r="9118" spans="1:10" x14ac:dyDescent="0.25">
      <c r="A9118" t="s">
        <v>4</v>
      </c>
      <c r="B9118" s="1" t="s">
        <v>3731</v>
      </c>
      <c r="C9118" s="1">
        <v>43672</v>
      </c>
      <c r="D9118" s="2">
        <v>78631885.799999997</v>
      </c>
      <c r="E9118">
        <v>0</v>
      </c>
      <c r="F9118" t="e">
        <f t="shared" si="568"/>
        <v>#VALUE!</v>
      </c>
      <c r="G9118" t="e">
        <f t="shared" si="569"/>
        <v>#VALUE!</v>
      </c>
      <c r="H9118" t="e">
        <f t="shared" si="570"/>
        <v>#VALUE!</v>
      </c>
      <c r="I9118" t="e">
        <f t="shared" si="571"/>
        <v>#VALUE!</v>
      </c>
      <c r="J9118" t="s">
        <v>3731</v>
      </c>
    </row>
    <row r="9119" spans="1:10" x14ac:dyDescent="0.25">
      <c r="A9119" t="s">
        <v>22</v>
      </c>
      <c r="B9119" s="1" t="s">
        <v>3732</v>
      </c>
      <c r="C9119" s="1">
        <v>43672</v>
      </c>
      <c r="D9119" s="2">
        <v>8910000</v>
      </c>
      <c r="E9119">
        <v>0</v>
      </c>
      <c r="F9119" t="e">
        <f t="shared" si="568"/>
        <v>#VALUE!</v>
      </c>
      <c r="G9119" t="e">
        <f t="shared" si="569"/>
        <v>#VALUE!</v>
      </c>
      <c r="H9119" t="e">
        <f t="shared" si="570"/>
        <v>#VALUE!</v>
      </c>
      <c r="I9119" t="e">
        <f t="shared" si="571"/>
        <v>#VALUE!</v>
      </c>
      <c r="J9119" t="s">
        <v>3732</v>
      </c>
    </row>
    <row r="9120" spans="1:10" x14ac:dyDescent="0.25">
      <c r="A9120" t="s">
        <v>24</v>
      </c>
      <c r="B9120" s="1" t="s">
        <v>3733</v>
      </c>
      <c r="C9120" s="1">
        <v>43672</v>
      </c>
      <c r="D9120" s="2">
        <v>10000</v>
      </c>
      <c r="E9120">
        <v>139</v>
      </c>
      <c r="F9120" t="e">
        <f t="shared" si="568"/>
        <v>#VALUE!</v>
      </c>
      <c r="G9120" t="e">
        <f t="shared" si="569"/>
        <v>#VALUE!</v>
      </c>
      <c r="H9120" t="e">
        <f t="shared" si="570"/>
        <v>#VALUE!</v>
      </c>
      <c r="I9120" t="e">
        <f t="shared" si="571"/>
        <v>#VALUE!</v>
      </c>
      <c r="J9120" t="s">
        <v>3733</v>
      </c>
    </row>
    <row r="9121" spans="1:10" x14ac:dyDescent="0.25">
      <c r="A9121" t="s">
        <v>12</v>
      </c>
      <c r="B9121" s="1">
        <v>38722</v>
      </c>
      <c r="C9121" s="1">
        <v>43672</v>
      </c>
      <c r="D9121" s="2">
        <v>4500</v>
      </c>
      <c r="E9121">
        <v>232</v>
      </c>
      <c r="F9121">
        <f t="shared" si="568"/>
        <v>1</v>
      </c>
      <c r="G9121">
        <f t="shared" si="569"/>
        <v>5</v>
      </c>
      <c r="H9121">
        <f t="shared" si="570"/>
        <v>2006</v>
      </c>
      <c r="I9121" t="str">
        <f t="shared" si="571"/>
        <v>1-5-06</v>
      </c>
      <c r="J9121" t="s">
        <v>10664</v>
      </c>
    </row>
    <row r="9122" spans="1:10" x14ac:dyDescent="0.25">
      <c r="A9122" t="s">
        <v>13</v>
      </c>
      <c r="B9122" s="1">
        <v>40058</v>
      </c>
      <c r="C9122" s="1">
        <v>43672</v>
      </c>
      <c r="D9122" s="2">
        <v>4500</v>
      </c>
      <c r="E9122">
        <v>196</v>
      </c>
      <c r="F9122">
        <f t="shared" si="568"/>
        <v>9</v>
      </c>
      <c r="G9122">
        <f t="shared" si="569"/>
        <v>2</v>
      </c>
      <c r="H9122">
        <f t="shared" si="570"/>
        <v>2009</v>
      </c>
      <c r="I9122" t="str">
        <f t="shared" si="571"/>
        <v>9-2-09</v>
      </c>
      <c r="J9122" t="s">
        <v>10628</v>
      </c>
    </row>
    <row r="9123" spans="1:10" x14ac:dyDescent="0.25">
      <c r="A9123" t="s">
        <v>14</v>
      </c>
      <c r="B9123" s="1">
        <v>38598</v>
      </c>
      <c r="C9123" s="1">
        <v>43672</v>
      </c>
      <c r="D9123" s="2">
        <v>4500</v>
      </c>
      <c r="E9123">
        <v>454</v>
      </c>
      <c r="F9123">
        <f t="shared" si="568"/>
        <v>9</v>
      </c>
      <c r="G9123">
        <f t="shared" si="569"/>
        <v>3</v>
      </c>
      <c r="H9123">
        <f t="shared" si="570"/>
        <v>2005</v>
      </c>
      <c r="I9123" t="str">
        <f t="shared" si="571"/>
        <v>9-3-05</v>
      </c>
      <c r="J9123" t="s">
        <v>11317</v>
      </c>
    </row>
    <row r="9124" spans="1:10" x14ac:dyDescent="0.25">
      <c r="A9124" t="s">
        <v>15</v>
      </c>
      <c r="B9124" s="1" t="s">
        <v>1042</v>
      </c>
      <c r="C9124" s="1">
        <v>43672</v>
      </c>
      <c r="D9124" s="2">
        <v>4000</v>
      </c>
      <c r="E9124">
        <v>81</v>
      </c>
      <c r="F9124" t="e">
        <f t="shared" si="568"/>
        <v>#VALUE!</v>
      </c>
      <c r="G9124" t="e">
        <f t="shared" si="569"/>
        <v>#VALUE!</v>
      </c>
      <c r="H9124" t="e">
        <f t="shared" si="570"/>
        <v>#VALUE!</v>
      </c>
      <c r="I9124" t="e">
        <f t="shared" si="571"/>
        <v>#VALUE!</v>
      </c>
      <c r="J9124" t="s">
        <v>1042</v>
      </c>
    </row>
    <row r="9125" spans="1:10" x14ac:dyDescent="0.25">
      <c r="A9125" t="s">
        <v>16</v>
      </c>
      <c r="B9125" s="1" t="s">
        <v>220</v>
      </c>
      <c r="C9125" s="1">
        <v>43672</v>
      </c>
      <c r="D9125" s="2">
        <v>4000</v>
      </c>
      <c r="E9125">
        <v>209</v>
      </c>
      <c r="F9125" t="e">
        <f t="shared" si="568"/>
        <v>#VALUE!</v>
      </c>
      <c r="G9125" t="e">
        <f t="shared" si="569"/>
        <v>#VALUE!</v>
      </c>
      <c r="H9125" t="e">
        <f t="shared" si="570"/>
        <v>#VALUE!</v>
      </c>
      <c r="I9125" t="e">
        <f t="shared" si="571"/>
        <v>#VALUE!</v>
      </c>
      <c r="J9125" t="s">
        <v>220</v>
      </c>
    </row>
    <row r="9126" spans="1:10" x14ac:dyDescent="0.25">
      <c r="A9126" t="s">
        <v>18</v>
      </c>
      <c r="B9126" s="1" t="s">
        <v>1279</v>
      </c>
      <c r="C9126" s="1">
        <v>43672</v>
      </c>
      <c r="D9126" s="2">
        <v>4000</v>
      </c>
      <c r="E9126">
        <v>72</v>
      </c>
      <c r="F9126" t="e">
        <f t="shared" si="568"/>
        <v>#VALUE!</v>
      </c>
      <c r="G9126" t="e">
        <f t="shared" si="569"/>
        <v>#VALUE!</v>
      </c>
      <c r="H9126" t="e">
        <f t="shared" si="570"/>
        <v>#VALUE!</v>
      </c>
      <c r="I9126" t="e">
        <f t="shared" si="571"/>
        <v>#VALUE!</v>
      </c>
      <c r="J9126" t="s">
        <v>1279</v>
      </c>
    </row>
    <row r="9127" spans="1:10" x14ac:dyDescent="0.25">
      <c r="A9127" t="s">
        <v>6</v>
      </c>
      <c r="B9127" s="1" t="s">
        <v>3734</v>
      </c>
      <c r="C9127" s="1">
        <v>43671</v>
      </c>
      <c r="D9127" s="2">
        <v>23836320.399999999</v>
      </c>
      <c r="E9127">
        <v>0</v>
      </c>
      <c r="F9127" t="e">
        <f t="shared" si="568"/>
        <v>#VALUE!</v>
      </c>
      <c r="G9127" t="e">
        <f t="shared" si="569"/>
        <v>#VALUE!</v>
      </c>
      <c r="H9127" t="e">
        <f t="shared" si="570"/>
        <v>#VALUE!</v>
      </c>
      <c r="I9127" t="e">
        <f t="shared" si="571"/>
        <v>#VALUE!</v>
      </c>
      <c r="J9127" t="s">
        <v>3734</v>
      </c>
    </row>
    <row r="9128" spans="1:10" x14ac:dyDescent="0.25">
      <c r="A9128" t="s">
        <v>8</v>
      </c>
      <c r="B9128" s="1" t="s">
        <v>3735</v>
      </c>
      <c r="C9128" s="1">
        <v>43671</v>
      </c>
      <c r="D9128" s="2">
        <v>33487539.399999999</v>
      </c>
      <c r="E9128">
        <v>0</v>
      </c>
      <c r="F9128" t="e">
        <f t="shared" si="568"/>
        <v>#VALUE!</v>
      </c>
      <c r="G9128" t="e">
        <f t="shared" si="569"/>
        <v>#VALUE!</v>
      </c>
      <c r="H9128" t="e">
        <f t="shared" si="570"/>
        <v>#VALUE!</v>
      </c>
      <c r="I9128" t="e">
        <f t="shared" si="571"/>
        <v>#VALUE!</v>
      </c>
      <c r="J9128" t="s">
        <v>3735</v>
      </c>
    </row>
    <row r="9129" spans="1:10" x14ac:dyDescent="0.25">
      <c r="A9129" t="s">
        <v>10</v>
      </c>
      <c r="B9129" s="1" t="s">
        <v>3736</v>
      </c>
      <c r="C9129" s="1">
        <v>43671</v>
      </c>
      <c r="D9129" s="2">
        <v>1134634.3799999999</v>
      </c>
      <c r="E9129">
        <v>0</v>
      </c>
      <c r="F9129" t="e">
        <f t="shared" si="568"/>
        <v>#VALUE!</v>
      </c>
      <c r="G9129" t="e">
        <f t="shared" si="569"/>
        <v>#VALUE!</v>
      </c>
      <c r="H9129" t="e">
        <f t="shared" si="570"/>
        <v>#VALUE!</v>
      </c>
      <c r="I9129" t="e">
        <f t="shared" si="571"/>
        <v>#VALUE!</v>
      </c>
      <c r="J9129" t="s">
        <v>3736</v>
      </c>
    </row>
    <row r="9130" spans="1:10" x14ac:dyDescent="0.25">
      <c r="A9130" t="s">
        <v>12</v>
      </c>
      <c r="B9130" s="1">
        <v>39482</v>
      </c>
      <c r="C9130" s="1">
        <v>43671</v>
      </c>
      <c r="D9130" s="2">
        <v>4500</v>
      </c>
      <c r="E9130">
        <v>182</v>
      </c>
      <c r="F9130">
        <f t="shared" si="568"/>
        <v>2</v>
      </c>
      <c r="G9130">
        <f t="shared" si="569"/>
        <v>4</v>
      </c>
      <c r="H9130">
        <f t="shared" si="570"/>
        <v>2008</v>
      </c>
      <c r="I9130" t="str">
        <f t="shared" si="571"/>
        <v>2-4-08</v>
      </c>
      <c r="J9130" t="s">
        <v>10534</v>
      </c>
    </row>
    <row r="9131" spans="1:10" x14ac:dyDescent="0.25">
      <c r="A9131" t="s">
        <v>13</v>
      </c>
      <c r="B9131" s="1">
        <v>37994</v>
      </c>
      <c r="C9131" s="1">
        <v>43671</v>
      </c>
      <c r="D9131" s="2">
        <v>4500</v>
      </c>
      <c r="E9131">
        <v>149</v>
      </c>
      <c r="F9131">
        <f t="shared" si="568"/>
        <v>1</v>
      </c>
      <c r="G9131">
        <f t="shared" si="569"/>
        <v>8</v>
      </c>
      <c r="H9131">
        <f t="shared" si="570"/>
        <v>2004</v>
      </c>
      <c r="I9131" t="str">
        <f t="shared" si="571"/>
        <v>1-8-04</v>
      </c>
      <c r="J9131" t="s">
        <v>11596</v>
      </c>
    </row>
    <row r="9132" spans="1:10" x14ac:dyDescent="0.25">
      <c r="A9132" t="s">
        <v>14</v>
      </c>
      <c r="B9132" s="1">
        <v>38205</v>
      </c>
      <c r="C9132" s="1">
        <v>43671</v>
      </c>
      <c r="D9132" s="2">
        <v>4500</v>
      </c>
      <c r="E9132">
        <v>428</v>
      </c>
      <c r="F9132">
        <f t="shared" si="568"/>
        <v>8</v>
      </c>
      <c r="G9132">
        <f t="shared" si="569"/>
        <v>6</v>
      </c>
      <c r="H9132">
        <f t="shared" si="570"/>
        <v>2004</v>
      </c>
      <c r="I9132" t="str">
        <f t="shared" si="571"/>
        <v>8-6-04</v>
      </c>
      <c r="J9132" t="s">
        <v>11217</v>
      </c>
    </row>
    <row r="9133" spans="1:10" x14ac:dyDescent="0.25">
      <c r="A9133" t="s">
        <v>15</v>
      </c>
      <c r="B9133" s="1">
        <v>44645</v>
      </c>
      <c r="C9133" s="1">
        <v>43671</v>
      </c>
      <c r="D9133" s="2">
        <v>4000</v>
      </c>
      <c r="E9133">
        <v>233</v>
      </c>
      <c r="F9133">
        <f t="shared" si="568"/>
        <v>3</v>
      </c>
      <c r="G9133">
        <f t="shared" si="569"/>
        <v>25</v>
      </c>
      <c r="H9133">
        <f t="shared" si="570"/>
        <v>2022</v>
      </c>
      <c r="I9133" t="str">
        <f t="shared" si="571"/>
        <v>3-25-22</v>
      </c>
      <c r="J9133" t="s">
        <v>10914</v>
      </c>
    </row>
    <row r="9134" spans="1:10" x14ac:dyDescent="0.25">
      <c r="A9134" t="s">
        <v>16</v>
      </c>
      <c r="B9134" s="1" t="s">
        <v>2326</v>
      </c>
      <c r="C9134" s="1">
        <v>43671</v>
      </c>
      <c r="D9134" s="2">
        <v>4000</v>
      </c>
      <c r="E9134">
        <v>29</v>
      </c>
      <c r="F9134" t="e">
        <f t="shared" si="568"/>
        <v>#VALUE!</v>
      </c>
      <c r="G9134" t="e">
        <f t="shared" si="569"/>
        <v>#VALUE!</v>
      </c>
      <c r="H9134" t="e">
        <f t="shared" si="570"/>
        <v>#VALUE!</v>
      </c>
      <c r="I9134" t="e">
        <f t="shared" si="571"/>
        <v>#VALUE!</v>
      </c>
      <c r="J9134" t="s">
        <v>2326</v>
      </c>
    </row>
    <row r="9135" spans="1:10" x14ac:dyDescent="0.25">
      <c r="A9135" t="s">
        <v>18</v>
      </c>
      <c r="B9135" s="1">
        <v>44805</v>
      </c>
      <c r="C9135" s="1">
        <v>43671</v>
      </c>
      <c r="D9135" s="2">
        <v>4000</v>
      </c>
      <c r="E9135">
        <v>343</v>
      </c>
      <c r="F9135">
        <f t="shared" si="568"/>
        <v>9</v>
      </c>
      <c r="G9135">
        <f t="shared" si="569"/>
        <v>1</v>
      </c>
      <c r="H9135">
        <f t="shared" si="570"/>
        <v>2022</v>
      </c>
      <c r="I9135" t="str">
        <f t="shared" si="571"/>
        <v>9-1-22</v>
      </c>
      <c r="J9135" t="s">
        <v>11156</v>
      </c>
    </row>
    <row r="9136" spans="1:10" x14ac:dyDescent="0.25">
      <c r="A9136" t="s">
        <v>20</v>
      </c>
      <c r="B9136" s="1" t="s">
        <v>3737</v>
      </c>
      <c r="C9136" s="1">
        <v>43670</v>
      </c>
      <c r="D9136" s="2">
        <v>62851556.799999997</v>
      </c>
      <c r="E9136">
        <v>0</v>
      </c>
      <c r="F9136" t="e">
        <f t="shared" si="568"/>
        <v>#VALUE!</v>
      </c>
      <c r="G9136" t="e">
        <f t="shared" si="569"/>
        <v>#VALUE!</v>
      </c>
      <c r="H9136" t="e">
        <f t="shared" si="570"/>
        <v>#VALUE!</v>
      </c>
      <c r="I9136" t="e">
        <f t="shared" si="571"/>
        <v>#VALUE!</v>
      </c>
      <c r="J9136" t="s">
        <v>3737</v>
      </c>
    </row>
    <row r="9137" spans="1:10" x14ac:dyDescent="0.25">
      <c r="A9137" t="s">
        <v>22</v>
      </c>
      <c r="B9137" s="1" t="s">
        <v>3738</v>
      </c>
      <c r="C9137" s="1">
        <v>43670</v>
      </c>
      <c r="D9137" s="2">
        <v>8910000</v>
      </c>
      <c r="E9137">
        <v>0</v>
      </c>
      <c r="F9137" t="e">
        <f t="shared" si="568"/>
        <v>#VALUE!</v>
      </c>
      <c r="G9137" t="e">
        <f t="shared" si="569"/>
        <v>#VALUE!</v>
      </c>
      <c r="H9137" t="e">
        <f t="shared" si="570"/>
        <v>#VALUE!</v>
      </c>
      <c r="I9137" t="e">
        <f t="shared" si="571"/>
        <v>#VALUE!</v>
      </c>
      <c r="J9137" t="s">
        <v>3738</v>
      </c>
    </row>
    <row r="9138" spans="1:10" x14ac:dyDescent="0.25">
      <c r="A9138" t="s">
        <v>24</v>
      </c>
      <c r="B9138" s="1" t="s">
        <v>3739</v>
      </c>
      <c r="C9138" s="1">
        <v>43670</v>
      </c>
      <c r="D9138" s="2">
        <v>141970</v>
      </c>
      <c r="E9138">
        <v>5</v>
      </c>
      <c r="F9138" t="e">
        <f t="shared" si="568"/>
        <v>#VALUE!</v>
      </c>
      <c r="G9138" t="e">
        <f t="shared" si="569"/>
        <v>#VALUE!</v>
      </c>
      <c r="H9138" t="e">
        <f t="shared" si="570"/>
        <v>#VALUE!</v>
      </c>
      <c r="I9138" t="e">
        <f t="shared" si="571"/>
        <v>#VALUE!</v>
      </c>
      <c r="J9138" t="s">
        <v>3739</v>
      </c>
    </row>
    <row r="9139" spans="1:10" x14ac:dyDescent="0.25">
      <c r="A9139" t="s">
        <v>12</v>
      </c>
      <c r="B9139" s="1">
        <v>39114</v>
      </c>
      <c r="C9139" s="1">
        <v>43670</v>
      </c>
      <c r="D9139" s="2">
        <v>4500</v>
      </c>
      <c r="E9139">
        <v>203</v>
      </c>
      <c r="F9139">
        <f t="shared" si="568"/>
        <v>2</v>
      </c>
      <c r="G9139">
        <f t="shared" si="569"/>
        <v>1</v>
      </c>
      <c r="H9139">
        <f t="shared" si="570"/>
        <v>2007</v>
      </c>
      <c r="I9139" t="str">
        <f t="shared" si="571"/>
        <v>2-1-07</v>
      </c>
      <c r="J9139" t="s">
        <v>11249</v>
      </c>
    </row>
    <row r="9140" spans="1:10" x14ac:dyDescent="0.25">
      <c r="A9140" t="s">
        <v>13</v>
      </c>
      <c r="B9140" s="1">
        <v>39454</v>
      </c>
      <c r="C9140" s="1">
        <v>43670</v>
      </c>
      <c r="D9140" s="2">
        <v>4500</v>
      </c>
      <c r="E9140">
        <v>221</v>
      </c>
      <c r="F9140">
        <f t="shared" si="568"/>
        <v>1</v>
      </c>
      <c r="G9140">
        <f t="shared" si="569"/>
        <v>7</v>
      </c>
      <c r="H9140">
        <f t="shared" si="570"/>
        <v>2008</v>
      </c>
      <c r="I9140" t="str">
        <f t="shared" si="571"/>
        <v>1-7-08</v>
      </c>
      <c r="J9140" t="s">
        <v>10825</v>
      </c>
    </row>
    <row r="9141" spans="1:10" x14ac:dyDescent="0.25">
      <c r="A9141" t="s">
        <v>14</v>
      </c>
      <c r="B9141" s="1" t="s">
        <v>1316</v>
      </c>
      <c r="C9141" s="1">
        <v>43670</v>
      </c>
      <c r="D9141" s="2">
        <v>4500</v>
      </c>
      <c r="E9141">
        <v>187</v>
      </c>
      <c r="F9141" t="e">
        <f t="shared" si="568"/>
        <v>#VALUE!</v>
      </c>
      <c r="G9141" t="e">
        <f t="shared" si="569"/>
        <v>#VALUE!</v>
      </c>
      <c r="H9141" t="e">
        <f t="shared" si="570"/>
        <v>#VALUE!</v>
      </c>
      <c r="I9141" t="e">
        <f t="shared" si="571"/>
        <v>#VALUE!</v>
      </c>
      <c r="J9141" t="s">
        <v>1316</v>
      </c>
    </row>
    <row r="9142" spans="1:10" x14ac:dyDescent="0.25">
      <c r="A9142" t="s">
        <v>15</v>
      </c>
      <c r="B9142" s="1">
        <v>44916</v>
      </c>
      <c r="C9142" s="1">
        <v>43670</v>
      </c>
      <c r="D9142" s="2">
        <v>4000</v>
      </c>
      <c r="E9142">
        <v>145</v>
      </c>
      <c r="F9142">
        <f t="shared" si="568"/>
        <v>12</v>
      </c>
      <c r="G9142">
        <f t="shared" si="569"/>
        <v>21</v>
      </c>
      <c r="H9142">
        <f t="shared" si="570"/>
        <v>2022</v>
      </c>
      <c r="I9142" t="str">
        <f t="shared" si="571"/>
        <v>12-21-22</v>
      </c>
      <c r="J9142" t="s">
        <v>11331</v>
      </c>
    </row>
    <row r="9143" spans="1:10" x14ac:dyDescent="0.25">
      <c r="A9143" t="s">
        <v>16</v>
      </c>
      <c r="B9143" s="1" t="s">
        <v>1018</v>
      </c>
      <c r="C9143" s="1">
        <v>43670</v>
      </c>
      <c r="D9143" s="2">
        <v>4000</v>
      </c>
      <c r="E9143">
        <v>159</v>
      </c>
      <c r="F9143" t="e">
        <f t="shared" si="568"/>
        <v>#VALUE!</v>
      </c>
      <c r="G9143" t="e">
        <f t="shared" si="569"/>
        <v>#VALUE!</v>
      </c>
      <c r="H9143" t="e">
        <f t="shared" si="570"/>
        <v>#VALUE!</v>
      </c>
      <c r="I9143" t="e">
        <f t="shared" si="571"/>
        <v>#VALUE!</v>
      </c>
      <c r="J9143" t="s">
        <v>1018</v>
      </c>
    </row>
    <row r="9144" spans="1:10" x14ac:dyDescent="0.25">
      <c r="A9144" t="s">
        <v>18</v>
      </c>
      <c r="B9144" s="1" t="s">
        <v>2398</v>
      </c>
      <c r="C9144" s="1">
        <v>43670</v>
      </c>
      <c r="D9144" s="2">
        <v>4000</v>
      </c>
      <c r="E9144">
        <v>338</v>
      </c>
      <c r="F9144" t="e">
        <f t="shared" si="568"/>
        <v>#VALUE!</v>
      </c>
      <c r="G9144" t="e">
        <f t="shared" si="569"/>
        <v>#VALUE!</v>
      </c>
      <c r="H9144" t="e">
        <f t="shared" si="570"/>
        <v>#VALUE!</v>
      </c>
      <c r="I9144" t="e">
        <f t="shared" si="571"/>
        <v>#VALUE!</v>
      </c>
      <c r="J9144" t="s">
        <v>2398</v>
      </c>
    </row>
    <row r="9145" spans="1:10" x14ac:dyDescent="0.25">
      <c r="A9145" t="s">
        <v>4</v>
      </c>
      <c r="B9145" s="1" t="s">
        <v>3740</v>
      </c>
      <c r="C9145" s="1">
        <v>43669</v>
      </c>
      <c r="D9145" s="2">
        <v>74947537.799999997</v>
      </c>
      <c r="E9145">
        <v>0</v>
      </c>
      <c r="F9145" t="e">
        <f t="shared" si="568"/>
        <v>#VALUE!</v>
      </c>
      <c r="G9145" t="e">
        <f t="shared" si="569"/>
        <v>#VALUE!</v>
      </c>
      <c r="H9145" t="e">
        <f t="shared" si="570"/>
        <v>#VALUE!</v>
      </c>
      <c r="I9145" t="e">
        <f t="shared" si="571"/>
        <v>#VALUE!</v>
      </c>
      <c r="J9145" t="s">
        <v>3740</v>
      </c>
    </row>
    <row r="9146" spans="1:10" x14ac:dyDescent="0.25">
      <c r="A9146" t="s">
        <v>6</v>
      </c>
      <c r="B9146" s="1" t="s">
        <v>3741</v>
      </c>
      <c r="C9146" s="1">
        <v>43669</v>
      </c>
      <c r="D9146" s="2">
        <v>21514450.199999999</v>
      </c>
      <c r="E9146">
        <v>0</v>
      </c>
      <c r="F9146" t="e">
        <f t="shared" si="568"/>
        <v>#VALUE!</v>
      </c>
      <c r="G9146" t="e">
        <f t="shared" si="569"/>
        <v>#VALUE!</v>
      </c>
      <c r="H9146" t="e">
        <f t="shared" si="570"/>
        <v>#VALUE!</v>
      </c>
      <c r="I9146" t="e">
        <f t="shared" si="571"/>
        <v>#VALUE!</v>
      </c>
      <c r="J9146" t="s">
        <v>3741</v>
      </c>
    </row>
    <row r="9147" spans="1:10" x14ac:dyDescent="0.25">
      <c r="A9147" t="s">
        <v>8</v>
      </c>
      <c r="B9147" s="1" t="s">
        <v>3742</v>
      </c>
      <c r="C9147" s="1">
        <v>43669</v>
      </c>
      <c r="D9147" s="2">
        <v>29779054</v>
      </c>
      <c r="E9147">
        <v>0</v>
      </c>
      <c r="F9147" t="e">
        <f t="shared" si="568"/>
        <v>#VALUE!</v>
      </c>
      <c r="G9147" t="e">
        <f t="shared" si="569"/>
        <v>#VALUE!</v>
      </c>
      <c r="H9147" t="e">
        <f t="shared" si="570"/>
        <v>#VALUE!</v>
      </c>
      <c r="I9147" t="e">
        <f t="shared" si="571"/>
        <v>#VALUE!</v>
      </c>
      <c r="J9147" t="s">
        <v>3742</v>
      </c>
    </row>
    <row r="9148" spans="1:10" x14ac:dyDescent="0.25">
      <c r="A9148" t="s">
        <v>10</v>
      </c>
      <c r="B9148" s="1" t="s">
        <v>3743</v>
      </c>
      <c r="C9148" s="1">
        <v>43669</v>
      </c>
      <c r="D9148" s="2">
        <v>752162.02</v>
      </c>
      <c r="E9148">
        <v>0</v>
      </c>
      <c r="F9148" t="e">
        <f t="shared" si="568"/>
        <v>#VALUE!</v>
      </c>
      <c r="G9148" t="e">
        <f t="shared" si="569"/>
        <v>#VALUE!</v>
      </c>
      <c r="H9148" t="e">
        <f t="shared" si="570"/>
        <v>#VALUE!</v>
      </c>
      <c r="I9148" t="e">
        <f t="shared" si="571"/>
        <v>#VALUE!</v>
      </c>
      <c r="J9148" t="s">
        <v>3743</v>
      </c>
    </row>
    <row r="9149" spans="1:10" x14ac:dyDescent="0.25">
      <c r="A9149" t="s">
        <v>12</v>
      </c>
      <c r="B9149" s="1" t="s">
        <v>2924</v>
      </c>
      <c r="C9149" s="1">
        <v>43669</v>
      </c>
      <c r="D9149" s="2">
        <v>4500</v>
      </c>
      <c r="E9149">
        <v>400</v>
      </c>
      <c r="F9149" t="e">
        <f t="shared" si="568"/>
        <v>#VALUE!</v>
      </c>
      <c r="G9149" t="e">
        <f t="shared" si="569"/>
        <v>#VALUE!</v>
      </c>
      <c r="H9149" t="e">
        <f t="shared" si="570"/>
        <v>#VALUE!</v>
      </c>
      <c r="I9149" t="e">
        <f t="shared" si="571"/>
        <v>#VALUE!</v>
      </c>
      <c r="J9149" t="s">
        <v>2924</v>
      </c>
    </row>
    <row r="9150" spans="1:10" x14ac:dyDescent="0.25">
      <c r="A9150" t="s">
        <v>13</v>
      </c>
      <c r="B9150" s="1">
        <v>37384</v>
      </c>
      <c r="C9150" s="1">
        <v>43669</v>
      </c>
      <c r="D9150" s="2">
        <v>4500</v>
      </c>
      <c r="E9150">
        <v>169</v>
      </c>
      <c r="F9150">
        <f t="shared" si="568"/>
        <v>5</v>
      </c>
      <c r="G9150">
        <f t="shared" si="569"/>
        <v>8</v>
      </c>
      <c r="H9150">
        <f t="shared" si="570"/>
        <v>2002</v>
      </c>
      <c r="I9150" t="str">
        <f t="shared" si="571"/>
        <v>5-8-02</v>
      </c>
      <c r="J9150" t="s">
        <v>11665</v>
      </c>
    </row>
    <row r="9151" spans="1:10" x14ac:dyDescent="0.25">
      <c r="A9151" t="s">
        <v>14</v>
      </c>
      <c r="B9151" s="1">
        <v>38110</v>
      </c>
      <c r="C9151" s="1">
        <v>43669</v>
      </c>
      <c r="D9151" s="2">
        <v>4500</v>
      </c>
      <c r="E9151">
        <v>309</v>
      </c>
      <c r="F9151">
        <f t="shared" si="568"/>
        <v>5</v>
      </c>
      <c r="G9151">
        <f t="shared" si="569"/>
        <v>3</v>
      </c>
      <c r="H9151">
        <f t="shared" si="570"/>
        <v>2004</v>
      </c>
      <c r="I9151" t="str">
        <f t="shared" si="571"/>
        <v>5-3-04</v>
      </c>
      <c r="J9151" t="s">
        <v>11581</v>
      </c>
    </row>
    <row r="9152" spans="1:10" x14ac:dyDescent="0.25">
      <c r="A9152" t="s">
        <v>15</v>
      </c>
      <c r="B9152" s="1">
        <v>44674</v>
      </c>
      <c r="C9152" s="1">
        <v>43669</v>
      </c>
      <c r="D9152" s="2">
        <v>4000</v>
      </c>
      <c r="E9152">
        <v>202</v>
      </c>
      <c r="F9152">
        <f t="shared" si="568"/>
        <v>4</v>
      </c>
      <c r="G9152">
        <f t="shared" si="569"/>
        <v>23</v>
      </c>
      <c r="H9152">
        <f t="shared" si="570"/>
        <v>2022</v>
      </c>
      <c r="I9152" t="str">
        <f t="shared" si="571"/>
        <v>4-23-22</v>
      </c>
      <c r="J9152" t="s">
        <v>10897</v>
      </c>
    </row>
    <row r="9153" spans="1:10" x14ac:dyDescent="0.25">
      <c r="A9153" t="s">
        <v>16</v>
      </c>
      <c r="B9153" s="1">
        <v>44899</v>
      </c>
      <c r="C9153" s="1">
        <v>43669</v>
      </c>
      <c r="D9153" s="2">
        <v>4000</v>
      </c>
      <c r="E9153">
        <v>195</v>
      </c>
      <c r="F9153">
        <f t="shared" si="568"/>
        <v>12</v>
      </c>
      <c r="G9153">
        <f t="shared" si="569"/>
        <v>4</v>
      </c>
      <c r="H9153">
        <f t="shared" si="570"/>
        <v>2022</v>
      </c>
      <c r="I9153" t="str">
        <f t="shared" si="571"/>
        <v>12-4-22</v>
      </c>
      <c r="J9153" t="s">
        <v>11547</v>
      </c>
    </row>
    <row r="9154" spans="1:10" x14ac:dyDescent="0.25">
      <c r="A9154" t="s">
        <v>18</v>
      </c>
      <c r="B9154" s="1">
        <v>44600</v>
      </c>
      <c r="C9154" s="1">
        <v>43669</v>
      </c>
      <c r="D9154" s="2">
        <v>4000</v>
      </c>
      <c r="E9154">
        <v>609</v>
      </c>
      <c r="F9154">
        <f t="shared" si="568"/>
        <v>2</v>
      </c>
      <c r="G9154">
        <f t="shared" si="569"/>
        <v>8</v>
      </c>
      <c r="H9154">
        <f t="shared" si="570"/>
        <v>2022</v>
      </c>
      <c r="I9154" t="str">
        <f t="shared" si="571"/>
        <v>2-8-22</v>
      </c>
      <c r="J9154" t="s">
        <v>11160</v>
      </c>
    </row>
    <row r="9155" spans="1:10" x14ac:dyDescent="0.25">
      <c r="A9155" t="s">
        <v>20</v>
      </c>
      <c r="B9155" s="1" t="s">
        <v>3744</v>
      </c>
      <c r="C9155" s="1">
        <v>43668</v>
      </c>
      <c r="D9155" s="2">
        <v>59532511.600000001</v>
      </c>
      <c r="E9155">
        <v>0</v>
      </c>
      <c r="F9155" t="e">
        <f t="shared" ref="F9155:F9218" si="572">MONTH(B9155)</f>
        <v>#VALUE!</v>
      </c>
      <c r="G9155" t="e">
        <f t="shared" ref="G9155:G9218" si="573">DAY(B9155)</f>
        <v>#VALUE!</v>
      </c>
      <c r="H9155" t="e">
        <f t="shared" ref="H9155:H9218" si="574">YEAR(B9155)</f>
        <v>#VALUE!</v>
      </c>
      <c r="I9155" t="e">
        <f t="shared" ref="I9155:I9218" si="575">CONCATENATE(F9155,"-",G9155,"-",RIGHT(H9155,2))</f>
        <v>#VALUE!</v>
      </c>
      <c r="J9155" t="s">
        <v>3744</v>
      </c>
    </row>
    <row r="9156" spans="1:10" x14ac:dyDescent="0.25">
      <c r="A9156" t="s">
        <v>22</v>
      </c>
      <c r="B9156" s="1" t="s">
        <v>3745</v>
      </c>
      <c r="C9156" s="1">
        <v>43668</v>
      </c>
      <c r="D9156" s="2">
        <v>8910000</v>
      </c>
      <c r="E9156">
        <v>3</v>
      </c>
      <c r="F9156" t="e">
        <f t="shared" si="572"/>
        <v>#VALUE!</v>
      </c>
      <c r="G9156" t="e">
        <f t="shared" si="573"/>
        <v>#VALUE!</v>
      </c>
      <c r="H9156" t="e">
        <f t="shared" si="574"/>
        <v>#VALUE!</v>
      </c>
      <c r="I9156" t="e">
        <f t="shared" si="575"/>
        <v>#VALUE!</v>
      </c>
      <c r="J9156" t="s">
        <v>3745</v>
      </c>
    </row>
    <row r="9157" spans="1:10" x14ac:dyDescent="0.25">
      <c r="A9157" t="s">
        <v>24</v>
      </c>
      <c r="B9157" s="1" t="s">
        <v>3746</v>
      </c>
      <c r="C9157" s="1">
        <v>43668</v>
      </c>
      <c r="D9157" s="2">
        <v>28237</v>
      </c>
      <c r="E9157">
        <v>23</v>
      </c>
      <c r="F9157" t="e">
        <f t="shared" si="572"/>
        <v>#VALUE!</v>
      </c>
      <c r="G9157" t="e">
        <f t="shared" si="573"/>
        <v>#VALUE!</v>
      </c>
      <c r="H9157" t="e">
        <f t="shared" si="574"/>
        <v>#VALUE!</v>
      </c>
      <c r="I9157" t="e">
        <f t="shared" si="575"/>
        <v>#VALUE!</v>
      </c>
      <c r="J9157" t="s">
        <v>3746</v>
      </c>
    </row>
    <row r="9158" spans="1:10" x14ac:dyDescent="0.25">
      <c r="A9158" t="s">
        <v>12</v>
      </c>
      <c r="B9158" s="1">
        <v>36926</v>
      </c>
      <c r="C9158" s="1">
        <v>43668</v>
      </c>
      <c r="D9158" s="2">
        <v>4500</v>
      </c>
      <c r="E9158">
        <v>185</v>
      </c>
      <c r="F9158">
        <f t="shared" si="572"/>
        <v>2</v>
      </c>
      <c r="G9158">
        <f t="shared" si="573"/>
        <v>4</v>
      </c>
      <c r="H9158">
        <f t="shared" si="574"/>
        <v>2001</v>
      </c>
      <c r="I9158" t="str">
        <f t="shared" si="575"/>
        <v>2-4-01</v>
      </c>
      <c r="J9158" t="s">
        <v>11527</v>
      </c>
    </row>
    <row r="9159" spans="1:10" x14ac:dyDescent="0.25">
      <c r="A9159" t="s">
        <v>13</v>
      </c>
      <c r="B9159" s="1">
        <v>39999</v>
      </c>
      <c r="C9159" s="1">
        <v>43668</v>
      </c>
      <c r="D9159" s="2">
        <v>4500</v>
      </c>
      <c r="E9159">
        <v>196</v>
      </c>
      <c r="F9159">
        <f t="shared" si="572"/>
        <v>7</v>
      </c>
      <c r="G9159">
        <f t="shared" si="573"/>
        <v>5</v>
      </c>
      <c r="H9159">
        <f t="shared" si="574"/>
        <v>2009</v>
      </c>
      <c r="I9159" t="str">
        <f t="shared" si="575"/>
        <v>7-5-09</v>
      </c>
      <c r="J9159" t="s">
        <v>11608</v>
      </c>
    </row>
    <row r="9160" spans="1:10" x14ac:dyDescent="0.25">
      <c r="A9160" t="s">
        <v>14</v>
      </c>
      <c r="B9160" s="1">
        <v>39451</v>
      </c>
      <c r="C9160" s="1">
        <v>43668</v>
      </c>
      <c r="D9160" s="2">
        <v>4500</v>
      </c>
      <c r="E9160">
        <v>362</v>
      </c>
      <c r="F9160">
        <f t="shared" si="572"/>
        <v>1</v>
      </c>
      <c r="G9160">
        <f t="shared" si="573"/>
        <v>4</v>
      </c>
      <c r="H9160">
        <f t="shared" si="574"/>
        <v>2008</v>
      </c>
      <c r="I9160" t="str">
        <f t="shared" si="575"/>
        <v>1-4-08</v>
      </c>
      <c r="J9160" t="s">
        <v>10771</v>
      </c>
    </row>
    <row r="9161" spans="1:10" x14ac:dyDescent="0.25">
      <c r="A9161" t="s">
        <v>15</v>
      </c>
      <c r="B9161" s="1" t="s">
        <v>3747</v>
      </c>
      <c r="C9161" s="1">
        <v>43668</v>
      </c>
      <c r="D9161" s="2">
        <v>4000</v>
      </c>
      <c r="E9161">
        <v>106</v>
      </c>
      <c r="F9161" t="e">
        <f t="shared" si="572"/>
        <v>#VALUE!</v>
      </c>
      <c r="G9161" t="e">
        <f t="shared" si="573"/>
        <v>#VALUE!</v>
      </c>
      <c r="H9161" t="e">
        <f t="shared" si="574"/>
        <v>#VALUE!</v>
      </c>
      <c r="I9161" t="e">
        <f t="shared" si="575"/>
        <v>#VALUE!</v>
      </c>
      <c r="J9161" t="s">
        <v>3747</v>
      </c>
    </row>
    <row r="9162" spans="1:10" x14ac:dyDescent="0.25">
      <c r="A9162" t="s">
        <v>16</v>
      </c>
      <c r="B9162" s="1">
        <v>44670</v>
      </c>
      <c r="C9162" s="1">
        <v>43668</v>
      </c>
      <c r="D9162" s="2">
        <v>4000</v>
      </c>
      <c r="E9162">
        <v>215</v>
      </c>
      <c r="F9162">
        <f t="shared" si="572"/>
        <v>4</v>
      </c>
      <c r="G9162">
        <f t="shared" si="573"/>
        <v>19</v>
      </c>
      <c r="H9162">
        <f t="shared" si="574"/>
        <v>2022</v>
      </c>
      <c r="I9162" t="str">
        <f t="shared" si="575"/>
        <v>4-19-22</v>
      </c>
      <c r="J9162" t="s">
        <v>10921</v>
      </c>
    </row>
    <row r="9163" spans="1:10" x14ac:dyDescent="0.25">
      <c r="A9163" t="s">
        <v>18</v>
      </c>
      <c r="B9163" s="1" t="s">
        <v>390</v>
      </c>
      <c r="C9163" s="1">
        <v>43668</v>
      </c>
      <c r="D9163" s="2">
        <v>4000</v>
      </c>
      <c r="E9163">
        <v>239</v>
      </c>
      <c r="F9163" t="e">
        <f t="shared" si="572"/>
        <v>#VALUE!</v>
      </c>
      <c r="G9163" t="e">
        <f t="shared" si="573"/>
        <v>#VALUE!</v>
      </c>
      <c r="H9163" t="e">
        <f t="shared" si="574"/>
        <v>#VALUE!</v>
      </c>
      <c r="I9163" t="e">
        <f t="shared" si="575"/>
        <v>#VALUE!</v>
      </c>
      <c r="J9163" t="s">
        <v>390</v>
      </c>
    </row>
    <row r="9164" spans="1:10" x14ac:dyDescent="0.25">
      <c r="A9164" t="s">
        <v>4</v>
      </c>
      <c r="B9164" s="1" t="s">
        <v>3748</v>
      </c>
      <c r="C9164" s="1">
        <v>43667</v>
      </c>
      <c r="D9164" s="2">
        <v>72334120.599999994</v>
      </c>
      <c r="E9164">
        <v>0</v>
      </c>
      <c r="F9164" t="e">
        <f t="shared" si="572"/>
        <v>#VALUE!</v>
      </c>
      <c r="G9164" t="e">
        <f t="shared" si="573"/>
        <v>#VALUE!</v>
      </c>
      <c r="H9164" t="e">
        <f t="shared" si="574"/>
        <v>#VALUE!</v>
      </c>
      <c r="I9164" t="e">
        <f t="shared" si="575"/>
        <v>#VALUE!</v>
      </c>
      <c r="J9164" t="s">
        <v>3748</v>
      </c>
    </row>
    <row r="9165" spans="1:10" x14ac:dyDescent="0.25">
      <c r="A9165" t="s">
        <v>6</v>
      </c>
      <c r="B9165" s="1" t="s">
        <v>3749</v>
      </c>
      <c r="C9165" s="1">
        <v>43667</v>
      </c>
      <c r="D9165" s="2">
        <v>19696835.399999999</v>
      </c>
      <c r="E9165">
        <v>0</v>
      </c>
      <c r="F9165" t="e">
        <f t="shared" si="572"/>
        <v>#VALUE!</v>
      </c>
      <c r="G9165" t="e">
        <f t="shared" si="573"/>
        <v>#VALUE!</v>
      </c>
      <c r="H9165" t="e">
        <f t="shared" si="574"/>
        <v>#VALUE!</v>
      </c>
      <c r="I9165" t="e">
        <f t="shared" si="575"/>
        <v>#VALUE!</v>
      </c>
      <c r="J9165" t="s">
        <v>3749</v>
      </c>
    </row>
    <row r="9166" spans="1:10" x14ac:dyDescent="0.25">
      <c r="A9166" t="s">
        <v>12</v>
      </c>
      <c r="B9166" s="1">
        <v>38203</v>
      </c>
      <c r="C9166" s="1">
        <v>43667</v>
      </c>
      <c r="D9166" s="2">
        <v>4500</v>
      </c>
      <c r="E9166">
        <v>170</v>
      </c>
      <c r="F9166">
        <f t="shared" si="572"/>
        <v>8</v>
      </c>
      <c r="G9166">
        <f t="shared" si="573"/>
        <v>4</v>
      </c>
      <c r="H9166">
        <f t="shared" si="574"/>
        <v>2004</v>
      </c>
      <c r="I9166" t="str">
        <f t="shared" si="575"/>
        <v>8-4-04</v>
      </c>
      <c r="J9166" t="s">
        <v>11089</v>
      </c>
    </row>
    <row r="9167" spans="1:10" x14ac:dyDescent="0.25">
      <c r="A9167" t="s">
        <v>13</v>
      </c>
      <c r="B9167" s="1" t="s">
        <v>1103</v>
      </c>
      <c r="C9167" s="1">
        <v>43667</v>
      </c>
      <c r="D9167" s="2">
        <v>4500</v>
      </c>
      <c r="E9167">
        <v>63</v>
      </c>
      <c r="F9167" t="e">
        <f t="shared" si="572"/>
        <v>#VALUE!</v>
      </c>
      <c r="G9167" t="e">
        <f t="shared" si="573"/>
        <v>#VALUE!</v>
      </c>
      <c r="H9167" t="e">
        <f t="shared" si="574"/>
        <v>#VALUE!</v>
      </c>
      <c r="I9167" t="e">
        <f t="shared" si="575"/>
        <v>#VALUE!</v>
      </c>
      <c r="J9167" t="s">
        <v>1103</v>
      </c>
    </row>
    <row r="9168" spans="1:10" x14ac:dyDescent="0.25">
      <c r="A9168" t="s">
        <v>14</v>
      </c>
      <c r="B9168" s="1">
        <v>38479</v>
      </c>
      <c r="C9168" s="1">
        <v>43667</v>
      </c>
      <c r="D9168" s="2">
        <v>4500</v>
      </c>
      <c r="E9168">
        <v>208</v>
      </c>
      <c r="F9168">
        <f t="shared" si="572"/>
        <v>5</v>
      </c>
      <c r="G9168">
        <f t="shared" si="573"/>
        <v>7</v>
      </c>
      <c r="H9168">
        <f t="shared" si="574"/>
        <v>2005</v>
      </c>
      <c r="I9168" t="str">
        <f t="shared" si="575"/>
        <v>5-7-05</v>
      </c>
      <c r="J9168" t="s">
        <v>11055</v>
      </c>
    </row>
    <row r="9169" spans="1:10" x14ac:dyDescent="0.25">
      <c r="A9169" t="s">
        <v>15</v>
      </c>
      <c r="B9169" s="1" t="s">
        <v>1306</v>
      </c>
      <c r="C9169" s="1">
        <v>43667</v>
      </c>
      <c r="D9169" s="2">
        <v>4000</v>
      </c>
      <c r="E9169">
        <v>204</v>
      </c>
      <c r="F9169" t="e">
        <f t="shared" si="572"/>
        <v>#VALUE!</v>
      </c>
      <c r="G9169" t="e">
        <f t="shared" si="573"/>
        <v>#VALUE!</v>
      </c>
      <c r="H9169" t="e">
        <f t="shared" si="574"/>
        <v>#VALUE!</v>
      </c>
      <c r="I9169" t="e">
        <f t="shared" si="575"/>
        <v>#VALUE!</v>
      </c>
      <c r="J9169" t="s">
        <v>1306</v>
      </c>
    </row>
    <row r="9170" spans="1:10" x14ac:dyDescent="0.25">
      <c r="A9170" t="s">
        <v>16</v>
      </c>
      <c r="B9170" s="1">
        <v>44900</v>
      </c>
      <c r="C9170" s="1">
        <v>43667</v>
      </c>
      <c r="D9170" s="2">
        <v>4000</v>
      </c>
      <c r="E9170">
        <v>141</v>
      </c>
      <c r="F9170">
        <f t="shared" si="572"/>
        <v>12</v>
      </c>
      <c r="G9170">
        <f t="shared" si="573"/>
        <v>5</v>
      </c>
      <c r="H9170">
        <f t="shared" si="574"/>
        <v>2022</v>
      </c>
      <c r="I9170" t="str">
        <f t="shared" si="575"/>
        <v>12-5-22</v>
      </c>
      <c r="J9170" t="s">
        <v>10678</v>
      </c>
    </row>
    <row r="9171" spans="1:10" x14ac:dyDescent="0.25">
      <c r="A9171" t="s">
        <v>18</v>
      </c>
      <c r="B9171" s="1">
        <v>44691</v>
      </c>
      <c r="C9171" s="1">
        <v>43667</v>
      </c>
      <c r="D9171" s="2">
        <v>4000</v>
      </c>
      <c r="E9171">
        <v>661</v>
      </c>
      <c r="F9171">
        <f t="shared" si="572"/>
        <v>5</v>
      </c>
      <c r="G9171">
        <f t="shared" si="573"/>
        <v>10</v>
      </c>
      <c r="H9171">
        <f t="shared" si="574"/>
        <v>2022</v>
      </c>
      <c r="I9171" t="str">
        <f t="shared" si="575"/>
        <v>5-10-22</v>
      </c>
      <c r="J9171" t="s">
        <v>10613</v>
      </c>
    </row>
    <row r="9172" spans="1:10" x14ac:dyDescent="0.25">
      <c r="A9172" t="s">
        <v>20</v>
      </c>
      <c r="B9172" s="1" t="s">
        <v>3750</v>
      </c>
      <c r="C9172" s="1">
        <v>43666</v>
      </c>
      <c r="D9172" s="2">
        <v>56426222.200000003</v>
      </c>
      <c r="E9172">
        <v>0</v>
      </c>
      <c r="F9172" t="e">
        <f t="shared" si="572"/>
        <v>#VALUE!</v>
      </c>
      <c r="G9172" t="e">
        <f t="shared" si="573"/>
        <v>#VALUE!</v>
      </c>
      <c r="H9172" t="e">
        <f t="shared" si="574"/>
        <v>#VALUE!</v>
      </c>
      <c r="I9172" t="e">
        <f t="shared" si="575"/>
        <v>#VALUE!</v>
      </c>
      <c r="J9172" t="s">
        <v>3750</v>
      </c>
    </row>
    <row r="9173" spans="1:10" x14ac:dyDescent="0.25">
      <c r="A9173" t="s">
        <v>8</v>
      </c>
      <c r="B9173" s="1" t="s">
        <v>3751</v>
      </c>
      <c r="C9173" s="1">
        <v>43666</v>
      </c>
      <c r="D9173" s="2">
        <v>26561586.399999999</v>
      </c>
      <c r="E9173">
        <v>0</v>
      </c>
      <c r="F9173" t="e">
        <f t="shared" si="572"/>
        <v>#VALUE!</v>
      </c>
      <c r="G9173" t="e">
        <f t="shared" si="573"/>
        <v>#VALUE!</v>
      </c>
      <c r="H9173" t="e">
        <f t="shared" si="574"/>
        <v>#VALUE!</v>
      </c>
      <c r="I9173" t="e">
        <f t="shared" si="575"/>
        <v>#VALUE!</v>
      </c>
      <c r="J9173" t="s">
        <v>3751</v>
      </c>
    </row>
    <row r="9174" spans="1:10" x14ac:dyDescent="0.25">
      <c r="A9174" t="s">
        <v>10</v>
      </c>
      <c r="B9174" s="1" t="s">
        <v>3752</v>
      </c>
      <c r="C9174" s="1">
        <v>43666</v>
      </c>
      <c r="D9174" s="2">
        <v>702162.02</v>
      </c>
      <c r="E9174">
        <v>0</v>
      </c>
      <c r="F9174" t="e">
        <f t="shared" si="572"/>
        <v>#VALUE!</v>
      </c>
      <c r="G9174" t="e">
        <f t="shared" si="573"/>
        <v>#VALUE!</v>
      </c>
      <c r="H9174" t="e">
        <f t="shared" si="574"/>
        <v>#VALUE!</v>
      </c>
      <c r="I9174" t="e">
        <f t="shared" si="575"/>
        <v>#VALUE!</v>
      </c>
      <c r="J9174" t="s">
        <v>3752</v>
      </c>
    </row>
    <row r="9175" spans="1:10" x14ac:dyDescent="0.25">
      <c r="A9175" t="s">
        <v>12</v>
      </c>
      <c r="B9175" s="1">
        <v>36713</v>
      </c>
      <c r="C9175" s="1">
        <v>43666</v>
      </c>
      <c r="D9175" s="2">
        <v>4500</v>
      </c>
      <c r="E9175">
        <v>162</v>
      </c>
      <c r="F9175">
        <f t="shared" si="572"/>
        <v>7</v>
      </c>
      <c r="G9175">
        <f t="shared" si="573"/>
        <v>6</v>
      </c>
      <c r="H9175">
        <f t="shared" si="574"/>
        <v>2000</v>
      </c>
      <c r="I9175" t="str">
        <f t="shared" si="575"/>
        <v>7-6-00</v>
      </c>
      <c r="J9175" t="s">
        <v>11409</v>
      </c>
    </row>
    <row r="9176" spans="1:10" x14ac:dyDescent="0.25">
      <c r="A9176" t="s">
        <v>13</v>
      </c>
      <c r="B9176" s="1" t="s">
        <v>1772</v>
      </c>
      <c r="C9176" s="1">
        <v>43666</v>
      </c>
      <c r="D9176" s="2">
        <v>4500</v>
      </c>
      <c r="E9176">
        <v>100</v>
      </c>
      <c r="F9176" t="e">
        <f t="shared" si="572"/>
        <v>#VALUE!</v>
      </c>
      <c r="G9176" t="e">
        <f t="shared" si="573"/>
        <v>#VALUE!</v>
      </c>
      <c r="H9176" t="e">
        <f t="shared" si="574"/>
        <v>#VALUE!</v>
      </c>
      <c r="I9176" t="e">
        <f t="shared" si="575"/>
        <v>#VALUE!</v>
      </c>
      <c r="J9176" t="s">
        <v>1772</v>
      </c>
    </row>
    <row r="9177" spans="1:10" x14ac:dyDescent="0.25">
      <c r="A9177" t="s">
        <v>14</v>
      </c>
      <c r="B9177" s="1">
        <v>38872</v>
      </c>
      <c r="C9177" s="1">
        <v>43666</v>
      </c>
      <c r="D9177" s="2">
        <v>4500</v>
      </c>
      <c r="E9177">
        <v>233</v>
      </c>
      <c r="F9177">
        <f t="shared" si="572"/>
        <v>6</v>
      </c>
      <c r="G9177">
        <f t="shared" si="573"/>
        <v>4</v>
      </c>
      <c r="H9177">
        <f t="shared" si="574"/>
        <v>2006</v>
      </c>
      <c r="I9177" t="str">
        <f t="shared" si="575"/>
        <v>6-4-06</v>
      </c>
      <c r="J9177" t="s">
        <v>11098</v>
      </c>
    </row>
    <row r="9178" spans="1:10" x14ac:dyDescent="0.25">
      <c r="A9178" t="s">
        <v>15</v>
      </c>
      <c r="B9178" s="1">
        <v>44910</v>
      </c>
      <c r="C9178" s="1">
        <v>43666</v>
      </c>
      <c r="D9178" s="2">
        <v>4000</v>
      </c>
      <c r="E9178">
        <v>201</v>
      </c>
      <c r="F9178">
        <f t="shared" si="572"/>
        <v>12</v>
      </c>
      <c r="G9178">
        <f t="shared" si="573"/>
        <v>15</v>
      </c>
      <c r="H9178">
        <f t="shared" si="574"/>
        <v>2022</v>
      </c>
      <c r="I9178" t="str">
        <f t="shared" si="575"/>
        <v>12-15-22</v>
      </c>
      <c r="J9178" t="s">
        <v>11309</v>
      </c>
    </row>
    <row r="9179" spans="1:10" x14ac:dyDescent="0.25">
      <c r="A9179" t="s">
        <v>16</v>
      </c>
      <c r="B9179" s="1" t="s">
        <v>150</v>
      </c>
      <c r="C9179" s="1">
        <v>43666</v>
      </c>
      <c r="D9179" s="2">
        <v>4000</v>
      </c>
      <c r="E9179">
        <v>215</v>
      </c>
      <c r="F9179" t="e">
        <f t="shared" si="572"/>
        <v>#VALUE!</v>
      </c>
      <c r="G9179" t="e">
        <f t="shared" si="573"/>
        <v>#VALUE!</v>
      </c>
      <c r="H9179" t="e">
        <f t="shared" si="574"/>
        <v>#VALUE!</v>
      </c>
      <c r="I9179" t="e">
        <f t="shared" si="575"/>
        <v>#VALUE!</v>
      </c>
      <c r="J9179" t="s">
        <v>150</v>
      </c>
    </row>
    <row r="9180" spans="1:10" x14ac:dyDescent="0.25">
      <c r="A9180" t="s">
        <v>18</v>
      </c>
      <c r="B9180" s="1">
        <v>44718</v>
      </c>
      <c r="C9180" s="1">
        <v>43666</v>
      </c>
      <c r="D9180" s="2">
        <v>4000</v>
      </c>
      <c r="E9180">
        <v>743</v>
      </c>
      <c r="F9180">
        <f t="shared" si="572"/>
        <v>6</v>
      </c>
      <c r="G9180">
        <f t="shared" si="573"/>
        <v>6</v>
      </c>
      <c r="H9180">
        <f t="shared" si="574"/>
        <v>2022</v>
      </c>
      <c r="I9180" t="str">
        <f t="shared" si="575"/>
        <v>6-6-22</v>
      </c>
      <c r="J9180" t="s">
        <v>11652</v>
      </c>
    </row>
    <row r="9181" spans="1:10" x14ac:dyDescent="0.25">
      <c r="A9181" t="s">
        <v>4</v>
      </c>
      <c r="B9181" s="1" t="s">
        <v>3753</v>
      </c>
      <c r="C9181" s="1">
        <v>43665</v>
      </c>
      <c r="D9181" s="2">
        <v>69367907</v>
      </c>
      <c r="E9181">
        <v>0</v>
      </c>
      <c r="F9181" t="e">
        <f t="shared" si="572"/>
        <v>#VALUE!</v>
      </c>
      <c r="G9181" t="e">
        <f t="shared" si="573"/>
        <v>#VALUE!</v>
      </c>
      <c r="H9181" t="e">
        <f t="shared" si="574"/>
        <v>#VALUE!</v>
      </c>
      <c r="I9181" t="e">
        <f t="shared" si="575"/>
        <v>#VALUE!</v>
      </c>
      <c r="J9181" t="s">
        <v>3753</v>
      </c>
    </row>
    <row r="9182" spans="1:10" x14ac:dyDescent="0.25">
      <c r="A9182" t="s">
        <v>22</v>
      </c>
      <c r="B9182" s="1" t="s">
        <v>3754</v>
      </c>
      <c r="C9182" s="1">
        <v>43665</v>
      </c>
      <c r="D9182" s="2">
        <v>8910000</v>
      </c>
      <c r="E9182">
        <v>0</v>
      </c>
      <c r="F9182" t="e">
        <f t="shared" si="572"/>
        <v>#VALUE!</v>
      </c>
      <c r="G9182" t="e">
        <f t="shared" si="573"/>
        <v>#VALUE!</v>
      </c>
      <c r="H9182" t="e">
        <f t="shared" si="574"/>
        <v>#VALUE!</v>
      </c>
      <c r="I9182" t="e">
        <f t="shared" si="575"/>
        <v>#VALUE!</v>
      </c>
      <c r="J9182" t="s">
        <v>3754</v>
      </c>
    </row>
    <row r="9183" spans="1:10" x14ac:dyDescent="0.25">
      <c r="A9183" t="s">
        <v>24</v>
      </c>
      <c r="B9183" s="1" t="s">
        <v>3755</v>
      </c>
      <c r="C9183" s="1">
        <v>43665</v>
      </c>
      <c r="D9183" s="2">
        <v>10000</v>
      </c>
      <c r="E9183">
        <v>146</v>
      </c>
      <c r="F9183" t="e">
        <f t="shared" si="572"/>
        <v>#VALUE!</v>
      </c>
      <c r="G9183" t="e">
        <f t="shared" si="573"/>
        <v>#VALUE!</v>
      </c>
      <c r="H9183" t="e">
        <f t="shared" si="574"/>
        <v>#VALUE!</v>
      </c>
      <c r="I9183" t="e">
        <f t="shared" si="575"/>
        <v>#VALUE!</v>
      </c>
      <c r="J9183" t="s">
        <v>3755</v>
      </c>
    </row>
    <row r="9184" spans="1:10" x14ac:dyDescent="0.25">
      <c r="A9184" t="s">
        <v>12</v>
      </c>
      <c r="B9184" s="1">
        <v>39174</v>
      </c>
      <c r="C9184" s="1">
        <v>43665</v>
      </c>
      <c r="D9184" s="2">
        <v>4500</v>
      </c>
      <c r="E9184">
        <v>207</v>
      </c>
      <c r="F9184">
        <f t="shared" si="572"/>
        <v>4</v>
      </c>
      <c r="G9184">
        <f t="shared" si="573"/>
        <v>2</v>
      </c>
      <c r="H9184">
        <f t="shared" si="574"/>
        <v>2007</v>
      </c>
      <c r="I9184" t="str">
        <f t="shared" si="575"/>
        <v>4-2-07</v>
      </c>
      <c r="J9184" t="s">
        <v>11124</v>
      </c>
    </row>
    <row r="9185" spans="1:10" x14ac:dyDescent="0.25">
      <c r="A9185" t="s">
        <v>13</v>
      </c>
      <c r="B9185" s="1">
        <v>37046</v>
      </c>
      <c r="C9185" s="1">
        <v>43665</v>
      </c>
      <c r="D9185" s="2">
        <v>4500</v>
      </c>
      <c r="E9185">
        <v>262</v>
      </c>
      <c r="F9185">
        <f t="shared" si="572"/>
        <v>6</v>
      </c>
      <c r="G9185">
        <f t="shared" si="573"/>
        <v>4</v>
      </c>
      <c r="H9185">
        <f t="shared" si="574"/>
        <v>2001</v>
      </c>
      <c r="I9185" t="str">
        <f t="shared" si="575"/>
        <v>6-4-01</v>
      </c>
      <c r="J9185" t="s">
        <v>11192</v>
      </c>
    </row>
    <row r="9186" spans="1:10" x14ac:dyDescent="0.25">
      <c r="A9186" t="s">
        <v>14</v>
      </c>
      <c r="B9186" s="1">
        <v>39851</v>
      </c>
      <c r="C9186" s="1">
        <v>43665</v>
      </c>
      <c r="D9186" s="2">
        <v>4500</v>
      </c>
      <c r="E9186">
        <v>409</v>
      </c>
      <c r="F9186">
        <f t="shared" si="572"/>
        <v>2</v>
      </c>
      <c r="G9186">
        <f t="shared" si="573"/>
        <v>7</v>
      </c>
      <c r="H9186">
        <f t="shared" si="574"/>
        <v>2009</v>
      </c>
      <c r="I9186" t="str">
        <f t="shared" si="575"/>
        <v>2-7-09</v>
      </c>
      <c r="J9186" t="s">
        <v>10934</v>
      </c>
    </row>
    <row r="9187" spans="1:10" x14ac:dyDescent="0.25">
      <c r="A9187" t="s">
        <v>15</v>
      </c>
      <c r="B9187" s="1" t="s">
        <v>679</v>
      </c>
      <c r="C9187" s="1">
        <v>43665</v>
      </c>
      <c r="D9187" s="2">
        <v>4000</v>
      </c>
      <c r="E9187">
        <v>47</v>
      </c>
      <c r="F9187" t="e">
        <f t="shared" si="572"/>
        <v>#VALUE!</v>
      </c>
      <c r="G9187" t="e">
        <f t="shared" si="573"/>
        <v>#VALUE!</v>
      </c>
      <c r="H9187" t="e">
        <f t="shared" si="574"/>
        <v>#VALUE!</v>
      </c>
      <c r="I9187" t="e">
        <f t="shared" si="575"/>
        <v>#VALUE!</v>
      </c>
      <c r="J9187" t="s">
        <v>679</v>
      </c>
    </row>
    <row r="9188" spans="1:10" x14ac:dyDescent="0.25">
      <c r="A9188" t="s">
        <v>16</v>
      </c>
      <c r="B9188" s="1" t="s">
        <v>539</v>
      </c>
      <c r="C9188" s="1">
        <v>43665</v>
      </c>
      <c r="D9188" s="2">
        <v>4000</v>
      </c>
      <c r="E9188">
        <v>89</v>
      </c>
      <c r="F9188" t="e">
        <f t="shared" si="572"/>
        <v>#VALUE!</v>
      </c>
      <c r="G9188" t="e">
        <f t="shared" si="573"/>
        <v>#VALUE!</v>
      </c>
      <c r="H9188" t="e">
        <f t="shared" si="574"/>
        <v>#VALUE!</v>
      </c>
      <c r="I9188" t="e">
        <f t="shared" si="575"/>
        <v>#VALUE!</v>
      </c>
      <c r="J9188" t="s">
        <v>539</v>
      </c>
    </row>
    <row r="9189" spans="1:10" x14ac:dyDescent="0.25">
      <c r="A9189" t="s">
        <v>18</v>
      </c>
      <c r="B9189" s="1" t="s">
        <v>259</v>
      </c>
      <c r="C9189" s="1">
        <v>43665</v>
      </c>
      <c r="D9189" s="2">
        <v>4000</v>
      </c>
      <c r="E9189">
        <v>263</v>
      </c>
      <c r="F9189" t="e">
        <f t="shared" si="572"/>
        <v>#VALUE!</v>
      </c>
      <c r="G9189" t="e">
        <f t="shared" si="573"/>
        <v>#VALUE!</v>
      </c>
      <c r="H9189" t="e">
        <f t="shared" si="574"/>
        <v>#VALUE!</v>
      </c>
      <c r="I9189" t="e">
        <f t="shared" si="575"/>
        <v>#VALUE!</v>
      </c>
      <c r="J9189" t="s">
        <v>259</v>
      </c>
    </row>
    <row r="9190" spans="1:10" x14ac:dyDescent="0.25">
      <c r="A9190" t="s">
        <v>6</v>
      </c>
      <c r="B9190" s="1" t="s">
        <v>3756</v>
      </c>
      <c r="C9190" s="1">
        <v>43664</v>
      </c>
      <c r="D9190" s="2">
        <v>17118013</v>
      </c>
      <c r="E9190">
        <v>0</v>
      </c>
      <c r="F9190" t="e">
        <f t="shared" si="572"/>
        <v>#VALUE!</v>
      </c>
      <c r="G9190" t="e">
        <f t="shared" si="573"/>
        <v>#VALUE!</v>
      </c>
      <c r="H9190" t="e">
        <f t="shared" si="574"/>
        <v>#VALUE!</v>
      </c>
      <c r="I9190" t="e">
        <f t="shared" si="575"/>
        <v>#VALUE!</v>
      </c>
      <c r="J9190" t="s">
        <v>3756</v>
      </c>
    </row>
    <row r="9191" spans="1:10" x14ac:dyDescent="0.25">
      <c r="A9191" t="s">
        <v>8</v>
      </c>
      <c r="B9191" s="1" t="s">
        <v>3757</v>
      </c>
      <c r="C9191" s="1">
        <v>43664</v>
      </c>
      <c r="D9191" s="2">
        <v>23294059</v>
      </c>
      <c r="E9191">
        <v>0</v>
      </c>
      <c r="F9191" t="e">
        <f t="shared" si="572"/>
        <v>#VALUE!</v>
      </c>
      <c r="G9191" t="e">
        <f t="shared" si="573"/>
        <v>#VALUE!</v>
      </c>
      <c r="H9191" t="e">
        <f t="shared" si="574"/>
        <v>#VALUE!</v>
      </c>
      <c r="I9191" t="e">
        <f t="shared" si="575"/>
        <v>#VALUE!</v>
      </c>
      <c r="J9191" t="s">
        <v>3757</v>
      </c>
    </row>
    <row r="9192" spans="1:10" x14ac:dyDescent="0.25">
      <c r="A9192" t="s">
        <v>10</v>
      </c>
      <c r="B9192" s="1" t="s">
        <v>3758</v>
      </c>
      <c r="C9192" s="1">
        <v>43664</v>
      </c>
      <c r="D9192" s="2">
        <v>514673.64</v>
      </c>
      <c r="E9192">
        <v>0</v>
      </c>
      <c r="F9192" t="e">
        <f t="shared" si="572"/>
        <v>#VALUE!</v>
      </c>
      <c r="G9192" t="e">
        <f t="shared" si="573"/>
        <v>#VALUE!</v>
      </c>
      <c r="H9192" t="e">
        <f t="shared" si="574"/>
        <v>#VALUE!</v>
      </c>
      <c r="I9192" t="e">
        <f t="shared" si="575"/>
        <v>#VALUE!</v>
      </c>
      <c r="J9192" t="s">
        <v>3758</v>
      </c>
    </row>
    <row r="9193" spans="1:10" x14ac:dyDescent="0.25">
      <c r="A9193" t="s">
        <v>12</v>
      </c>
      <c r="B9193" s="1">
        <v>39448</v>
      </c>
      <c r="C9193" s="1">
        <v>43664</v>
      </c>
      <c r="D9193" s="2">
        <v>4500</v>
      </c>
      <c r="E9193">
        <v>475</v>
      </c>
      <c r="F9193">
        <f t="shared" si="572"/>
        <v>1</v>
      </c>
      <c r="G9193">
        <f t="shared" si="573"/>
        <v>1</v>
      </c>
      <c r="H9193">
        <f t="shared" si="574"/>
        <v>2008</v>
      </c>
      <c r="I9193" t="str">
        <f t="shared" si="575"/>
        <v>1-1-08</v>
      </c>
      <c r="J9193" t="s">
        <v>11334</v>
      </c>
    </row>
    <row r="9194" spans="1:10" x14ac:dyDescent="0.25">
      <c r="A9194" t="s">
        <v>13</v>
      </c>
      <c r="B9194" s="1" t="s">
        <v>1949</v>
      </c>
      <c r="C9194" s="1">
        <v>43664</v>
      </c>
      <c r="D9194" s="2">
        <v>4500</v>
      </c>
      <c r="E9194">
        <v>306</v>
      </c>
      <c r="F9194" t="e">
        <f t="shared" si="572"/>
        <v>#VALUE!</v>
      </c>
      <c r="G9194" t="e">
        <f t="shared" si="573"/>
        <v>#VALUE!</v>
      </c>
      <c r="H9194" t="e">
        <f t="shared" si="574"/>
        <v>#VALUE!</v>
      </c>
      <c r="I9194" t="e">
        <f t="shared" si="575"/>
        <v>#VALUE!</v>
      </c>
      <c r="J9194" t="s">
        <v>1949</v>
      </c>
    </row>
    <row r="9195" spans="1:10" x14ac:dyDescent="0.25">
      <c r="A9195" t="s">
        <v>14</v>
      </c>
      <c r="B9195" s="1">
        <v>37051</v>
      </c>
      <c r="C9195" s="1">
        <v>43664</v>
      </c>
      <c r="D9195" s="2">
        <v>4500</v>
      </c>
      <c r="E9195">
        <v>167</v>
      </c>
      <c r="F9195">
        <f t="shared" si="572"/>
        <v>6</v>
      </c>
      <c r="G9195">
        <f t="shared" si="573"/>
        <v>9</v>
      </c>
      <c r="H9195">
        <f t="shared" si="574"/>
        <v>2001</v>
      </c>
      <c r="I9195" t="str">
        <f t="shared" si="575"/>
        <v>6-9-01</v>
      </c>
      <c r="J9195" t="s">
        <v>11594</v>
      </c>
    </row>
    <row r="9196" spans="1:10" x14ac:dyDescent="0.25">
      <c r="A9196" t="s">
        <v>15</v>
      </c>
      <c r="B9196" s="1">
        <v>44687</v>
      </c>
      <c r="C9196" s="1">
        <v>43664</v>
      </c>
      <c r="D9196" s="2">
        <v>4000</v>
      </c>
      <c r="E9196">
        <v>164</v>
      </c>
      <c r="F9196">
        <f t="shared" si="572"/>
        <v>5</v>
      </c>
      <c r="G9196">
        <f t="shared" si="573"/>
        <v>6</v>
      </c>
      <c r="H9196">
        <f t="shared" si="574"/>
        <v>2022</v>
      </c>
      <c r="I9196" t="str">
        <f t="shared" si="575"/>
        <v>5-6-22</v>
      </c>
      <c r="J9196" t="s">
        <v>10672</v>
      </c>
    </row>
    <row r="9197" spans="1:10" x14ac:dyDescent="0.25">
      <c r="A9197" t="s">
        <v>16</v>
      </c>
      <c r="B9197" s="1" t="s">
        <v>3759</v>
      </c>
      <c r="C9197" s="1">
        <v>43664</v>
      </c>
      <c r="D9197" s="2">
        <v>4000</v>
      </c>
      <c r="E9197">
        <v>38</v>
      </c>
      <c r="F9197" t="e">
        <f t="shared" si="572"/>
        <v>#VALUE!</v>
      </c>
      <c r="G9197" t="e">
        <f t="shared" si="573"/>
        <v>#VALUE!</v>
      </c>
      <c r="H9197" t="e">
        <f t="shared" si="574"/>
        <v>#VALUE!</v>
      </c>
      <c r="I9197" t="e">
        <f t="shared" si="575"/>
        <v>#VALUE!</v>
      </c>
      <c r="J9197" t="s">
        <v>3759</v>
      </c>
    </row>
    <row r="9198" spans="1:10" x14ac:dyDescent="0.25">
      <c r="A9198" t="s">
        <v>18</v>
      </c>
      <c r="B9198" s="1">
        <v>44610</v>
      </c>
      <c r="C9198" s="1">
        <v>43664</v>
      </c>
      <c r="D9198" s="2">
        <v>4000</v>
      </c>
      <c r="E9198">
        <v>716</v>
      </c>
      <c r="F9198">
        <f t="shared" si="572"/>
        <v>2</v>
      </c>
      <c r="G9198">
        <f t="shared" si="573"/>
        <v>18</v>
      </c>
      <c r="H9198">
        <f t="shared" si="574"/>
        <v>2022</v>
      </c>
      <c r="I9198" t="str">
        <f t="shared" si="575"/>
        <v>2-18-22</v>
      </c>
      <c r="J9198" t="s">
        <v>11637</v>
      </c>
    </row>
    <row r="9199" spans="1:10" x14ac:dyDescent="0.25">
      <c r="A9199" t="s">
        <v>20</v>
      </c>
      <c r="B9199" s="1" t="s">
        <v>3760</v>
      </c>
      <c r="C9199" s="1">
        <v>43663</v>
      </c>
      <c r="D9199" s="2">
        <v>53397150.600000001</v>
      </c>
      <c r="E9199">
        <v>0</v>
      </c>
      <c r="F9199" t="e">
        <f t="shared" si="572"/>
        <v>#VALUE!</v>
      </c>
      <c r="G9199" t="e">
        <f t="shared" si="573"/>
        <v>#VALUE!</v>
      </c>
      <c r="H9199" t="e">
        <f t="shared" si="574"/>
        <v>#VALUE!</v>
      </c>
      <c r="I9199" t="e">
        <f t="shared" si="575"/>
        <v>#VALUE!</v>
      </c>
      <c r="J9199" t="s">
        <v>3760</v>
      </c>
    </row>
    <row r="9200" spans="1:10" x14ac:dyDescent="0.25">
      <c r="A9200" t="s">
        <v>22</v>
      </c>
      <c r="B9200" s="1" t="s">
        <v>3761</v>
      </c>
      <c r="C9200" s="1">
        <v>43663</v>
      </c>
      <c r="D9200" s="2">
        <v>113065050</v>
      </c>
      <c r="E9200">
        <v>1</v>
      </c>
      <c r="F9200" t="e">
        <f t="shared" si="572"/>
        <v>#VALUE!</v>
      </c>
      <c r="G9200" t="e">
        <f t="shared" si="573"/>
        <v>#VALUE!</v>
      </c>
      <c r="H9200" t="e">
        <f t="shared" si="574"/>
        <v>#VALUE!</v>
      </c>
      <c r="I9200" t="e">
        <f t="shared" si="575"/>
        <v>#VALUE!</v>
      </c>
      <c r="J9200" t="s">
        <v>3761</v>
      </c>
    </row>
    <row r="9201" spans="1:10" x14ac:dyDescent="0.25">
      <c r="A9201" t="s">
        <v>24</v>
      </c>
      <c r="B9201" s="1" t="s">
        <v>3762</v>
      </c>
      <c r="C9201" s="1">
        <v>43663</v>
      </c>
      <c r="D9201" s="2">
        <v>53224</v>
      </c>
      <c r="E9201">
        <v>14</v>
      </c>
      <c r="F9201" t="e">
        <f t="shared" si="572"/>
        <v>#VALUE!</v>
      </c>
      <c r="G9201" t="e">
        <f t="shared" si="573"/>
        <v>#VALUE!</v>
      </c>
      <c r="H9201" t="e">
        <f t="shared" si="574"/>
        <v>#VALUE!</v>
      </c>
      <c r="I9201" t="e">
        <f t="shared" si="575"/>
        <v>#VALUE!</v>
      </c>
      <c r="J9201" t="s">
        <v>3762</v>
      </c>
    </row>
    <row r="9202" spans="1:10" x14ac:dyDescent="0.25">
      <c r="A9202" t="s">
        <v>12</v>
      </c>
      <c r="B9202" s="1">
        <v>38113</v>
      </c>
      <c r="C9202" s="1">
        <v>43663</v>
      </c>
      <c r="D9202" s="2">
        <v>4500</v>
      </c>
      <c r="E9202">
        <v>160</v>
      </c>
      <c r="F9202">
        <f t="shared" si="572"/>
        <v>5</v>
      </c>
      <c r="G9202">
        <f t="shared" si="573"/>
        <v>6</v>
      </c>
      <c r="H9202">
        <f t="shared" si="574"/>
        <v>2004</v>
      </c>
      <c r="I9202" t="str">
        <f t="shared" si="575"/>
        <v>5-6-04</v>
      </c>
      <c r="J9202" t="s">
        <v>11127</v>
      </c>
    </row>
    <row r="9203" spans="1:10" x14ac:dyDescent="0.25">
      <c r="A9203" t="s">
        <v>13</v>
      </c>
      <c r="B9203" s="1">
        <v>38142</v>
      </c>
      <c r="C9203" s="1">
        <v>43663</v>
      </c>
      <c r="D9203" s="2">
        <v>4500</v>
      </c>
      <c r="E9203">
        <v>184</v>
      </c>
      <c r="F9203">
        <f t="shared" si="572"/>
        <v>6</v>
      </c>
      <c r="G9203">
        <f t="shared" si="573"/>
        <v>4</v>
      </c>
      <c r="H9203">
        <f t="shared" si="574"/>
        <v>2004</v>
      </c>
      <c r="I9203" t="str">
        <f t="shared" si="575"/>
        <v>6-4-04</v>
      </c>
      <c r="J9203" t="s">
        <v>11400</v>
      </c>
    </row>
    <row r="9204" spans="1:10" x14ac:dyDescent="0.25">
      <c r="A9204" t="s">
        <v>14</v>
      </c>
      <c r="B9204" s="1">
        <v>38505</v>
      </c>
      <c r="C9204" s="1">
        <v>43663</v>
      </c>
      <c r="D9204" s="2">
        <v>4500</v>
      </c>
      <c r="E9204">
        <v>505</v>
      </c>
      <c r="F9204">
        <f t="shared" si="572"/>
        <v>6</v>
      </c>
      <c r="G9204">
        <f t="shared" si="573"/>
        <v>2</v>
      </c>
      <c r="H9204">
        <f t="shared" si="574"/>
        <v>2005</v>
      </c>
      <c r="I9204" t="str">
        <f t="shared" si="575"/>
        <v>6-2-05</v>
      </c>
      <c r="J9204" t="s">
        <v>11225</v>
      </c>
    </row>
    <row r="9205" spans="1:10" x14ac:dyDescent="0.25">
      <c r="A9205" t="s">
        <v>15</v>
      </c>
      <c r="B9205" s="1">
        <v>11414</v>
      </c>
      <c r="C9205" s="1">
        <v>43663</v>
      </c>
      <c r="D9205" s="2">
        <v>4000</v>
      </c>
      <c r="E9205">
        <v>87</v>
      </c>
      <c r="F9205">
        <f t="shared" si="572"/>
        <v>4</v>
      </c>
      <c r="G9205">
        <f t="shared" si="573"/>
        <v>1</v>
      </c>
      <c r="H9205">
        <f t="shared" si="574"/>
        <v>1931</v>
      </c>
      <c r="I9205" t="str">
        <f t="shared" si="575"/>
        <v>4-1-31</v>
      </c>
      <c r="J9205" t="s">
        <v>11197</v>
      </c>
    </row>
    <row r="9206" spans="1:10" x14ac:dyDescent="0.25">
      <c r="A9206" t="s">
        <v>16</v>
      </c>
      <c r="B9206" s="1" t="s">
        <v>37</v>
      </c>
      <c r="C9206" s="1">
        <v>43663</v>
      </c>
      <c r="D9206" s="2">
        <v>4000</v>
      </c>
      <c r="E9206">
        <v>63</v>
      </c>
      <c r="F9206" t="e">
        <f t="shared" si="572"/>
        <v>#VALUE!</v>
      </c>
      <c r="G9206" t="e">
        <f t="shared" si="573"/>
        <v>#VALUE!</v>
      </c>
      <c r="H9206" t="e">
        <f t="shared" si="574"/>
        <v>#VALUE!</v>
      </c>
      <c r="I9206" t="e">
        <f t="shared" si="575"/>
        <v>#VALUE!</v>
      </c>
      <c r="J9206" t="s">
        <v>37</v>
      </c>
    </row>
    <row r="9207" spans="1:10" x14ac:dyDescent="0.25">
      <c r="A9207" t="s">
        <v>18</v>
      </c>
      <c r="B9207" s="1" t="s">
        <v>944</v>
      </c>
      <c r="C9207" s="1">
        <v>43663</v>
      </c>
      <c r="D9207" s="2">
        <v>4000</v>
      </c>
      <c r="E9207">
        <v>421</v>
      </c>
      <c r="F9207" t="e">
        <f t="shared" si="572"/>
        <v>#VALUE!</v>
      </c>
      <c r="G9207" t="e">
        <f t="shared" si="573"/>
        <v>#VALUE!</v>
      </c>
      <c r="H9207" t="e">
        <f t="shared" si="574"/>
        <v>#VALUE!</v>
      </c>
      <c r="I9207" t="e">
        <f t="shared" si="575"/>
        <v>#VALUE!</v>
      </c>
      <c r="J9207" t="s">
        <v>944</v>
      </c>
    </row>
    <row r="9208" spans="1:10" x14ac:dyDescent="0.25">
      <c r="A9208" t="s">
        <v>4</v>
      </c>
      <c r="B9208" s="1" t="s">
        <v>3763</v>
      </c>
      <c r="C9208" s="1">
        <v>43662</v>
      </c>
      <c r="D9208" s="2">
        <v>66009300</v>
      </c>
      <c r="E9208">
        <v>0</v>
      </c>
      <c r="F9208" t="e">
        <f t="shared" si="572"/>
        <v>#VALUE!</v>
      </c>
      <c r="G9208" t="e">
        <f t="shared" si="573"/>
        <v>#VALUE!</v>
      </c>
      <c r="H9208" t="e">
        <f t="shared" si="574"/>
        <v>#VALUE!</v>
      </c>
      <c r="I9208" t="e">
        <f t="shared" si="575"/>
        <v>#VALUE!</v>
      </c>
      <c r="J9208" t="s">
        <v>3763</v>
      </c>
    </row>
    <row r="9209" spans="1:10" x14ac:dyDescent="0.25">
      <c r="A9209" t="s">
        <v>6</v>
      </c>
      <c r="B9209" s="1" t="s">
        <v>3764</v>
      </c>
      <c r="C9209" s="1">
        <v>43662</v>
      </c>
      <c r="D9209" s="2">
        <v>15840000</v>
      </c>
      <c r="E9209">
        <v>0</v>
      </c>
      <c r="F9209" t="e">
        <f t="shared" si="572"/>
        <v>#VALUE!</v>
      </c>
      <c r="G9209" t="e">
        <f t="shared" si="573"/>
        <v>#VALUE!</v>
      </c>
      <c r="H9209" t="e">
        <f t="shared" si="574"/>
        <v>#VALUE!</v>
      </c>
      <c r="I9209" t="e">
        <f t="shared" si="575"/>
        <v>#VALUE!</v>
      </c>
      <c r="J9209" t="s">
        <v>3764</v>
      </c>
    </row>
    <row r="9210" spans="1:10" x14ac:dyDescent="0.25">
      <c r="A9210" t="s">
        <v>8</v>
      </c>
      <c r="B9210" s="1" t="s">
        <v>3765</v>
      </c>
      <c r="C9210" s="1">
        <v>43662</v>
      </c>
      <c r="D9210" s="2">
        <v>20016913.399999999</v>
      </c>
      <c r="E9210">
        <v>0</v>
      </c>
      <c r="F9210" t="e">
        <f t="shared" si="572"/>
        <v>#VALUE!</v>
      </c>
      <c r="G9210" t="e">
        <f t="shared" si="573"/>
        <v>#VALUE!</v>
      </c>
      <c r="H9210" t="e">
        <f t="shared" si="574"/>
        <v>#VALUE!</v>
      </c>
      <c r="I9210" t="e">
        <f t="shared" si="575"/>
        <v>#VALUE!</v>
      </c>
      <c r="J9210" t="s">
        <v>3765</v>
      </c>
    </row>
    <row r="9211" spans="1:10" x14ac:dyDescent="0.25">
      <c r="A9211" t="s">
        <v>10</v>
      </c>
      <c r="B9211" s="1" t="s">
        <v>3766</v>
      </c>
      <c r="C9211" s="1">
        <v>43662</v>
      </c>
      <c r="D9211" s="2">
        <v>224021.42</v>
      </c>
      <c r="E9211">
        <v>0</v>
      </c>
      <c r="F9211" t="e">
        <f t="shared" si="572"/>
        <v>#VALUE!</v>
      </c>
      <c r="G9211" t="e">
        <f t="shared" si="573"/>
        <v>#VALUE!</v>
      </c>
      <c r="H9211" t="e">
        <f t="shared" si="574"/>
        <v>#VALUE!</v>
      </c>
      <c r="I9211" t="e">
        <f t="shared" si="575"/>
        <v>#VALUE!</v>
      </c>
      <c r="J9211" t="s">
        <v>3766</v>
      </c>
    </row>
    <row r="9212" spans="1:10" x14ac:dyDescent="0.25">
      <c r="A9212" t="s">
        <v>12</v>
      </c>
      <c r="B9212" s="1" t="s">
        <v>974</v>
      </c>
      <c r="C9212" s="1">
        <v>43662</v>
      </c>
      <c r="D9212" s="2">
        <v>4500</v>
      </c>
      <c r="E9212">
        <v>80</v>
      </c>
      <c r="F9212" t="e">
        <f t="shared" si="572"/>
        <v>#VALUE!</v>
      </c>
      <c r="G9212" t="e">
        <f t="shared" si="573"/>
        <v>#VALUE!</v>
      </c>
      <c r="H9212" t="e">
        <f t="shared" si="574"/>
        <v>#VALUE!</v>
      </c>
      <c r="I9212" t="e">
        <f t="shared" si="575"/>
        <v>#VALUE!</v>
      </c>
      <c r="J9212" t="s">
        <v>974</v>
      </c>
    </row>
    <row r="9213" spans="1:10" x14ac:dyDescent="0.25">
      <c r="A9213" t="s">
        <v>13</v>
      </c>
      <c r="B9213" s="1" t="s">
        <v>2231</v>
      </c>
      <c r="C9213" s="1">
        <v>43662</v>
      </c>
      <c r="D9213" s="2">
        <v>4500</v>
      </c>
      <c r="E9213">
        <v>267</v>
      </c>
      <c r="F9213" t="e">
        <f t="shared" si="572"/>
        <v>#VALUE!</v>
      </c>
      <c r="G9213" t="e">
        <f t="shared" si="573"/>
        <v>#VALUE!</v>
      </c>
      <c r="H9213" t="e">
        <f t="shared" si="574"/>
        <v>#VALUE!</v>
      </c>
      <c r="I9213" t="e">
        <f t="shared" si="575"/>
        <v>#VALUE!</v>
      </c>
      <c r="J9213" t="s">
        <v>2231</v>
      </c>
    </row>
    <row r="9214" spans="1:10" x14ac:dyDescent="0.25">
      <c r="A9214" t="s">
        <v>14</v>
      </c>
      <c r="B9214" s="1" t="s">
        <v>2390</v>
      </c>
      <c r="C9214" s="1">
        <v>43662</v>
      </c>
      <c r="D9214" s="2">
        <v>4500</v>
      </c>
      <c r="E9214">
        <v>209</v>
      </c>
      <c r="F9214" t="e">
        <f t="shared" si="572"/>
        <v>#VALUE!</v>
      </c>
      <c r="G9214" t="e">
        <f t="shared" si="573"/>
        <v>#VALUE!</v>
      </c>
      <c r="H9214" t="e">
        <f t="shared" si="574"/>
        <v>#VALUE!</v>
      </c>
      <c r="I9214" t="e">
        <f t="shared" si="575"/>
        <v>#VALUE!</v>
      </c>
      <c r="J9214" t="s">
        <v>2390</v>
      </c>
    </row>
    <row r="9215" spans="1:10" x14ac:dyDescent="0.25">
      <c r="A9215" t="s">
        <v>15</v>
      </c>
      <c r="B9215" s="1" t="s">
        <v>1663</v>
      </c>
      <c r="C9215" s="1">
        <v>43662</v>
      </c>
      <c r="D9215" s="2">
        <v>4000</v>
      </c>
      <c r="E9215">
        <v>160</v>
      </c>
      <c r="F9215" t="e">
        <f t="shared" si="572"/>
        <v>#VALUE!</v>
      </c>
      <c r="G9215" t="e">
        <f t="shared" si="573"/>
        <v>#VALUE!</v>
      </c>
      <c r="H9215" t="e">
        <f t="shared" si="574"/>
        <v>#VALUE!</v>
      </c>
      <c r="I9215" t="e">
        <f t="shared" si="575"/>
        <v>#VALUE!</v>
      </c>
      <c r="J9215" t="s">
        <v>1663</v>
      </c>
    </row>
    <row r="9216" spans="1:10" x14ac:dyDescent="0.25">
      <c r="A9216" t="s">
        <v>16</v>
      </c>
      <c r="B9216" s="1">
        <v>44756</v>
      </c>
      <c r="C9216" s="1">
        <v>43662</v>
      </c>
      <c r="D9216" s="2">
        <v>4000</v>
      </c>
      <c r="E9216">
        <v>237</v>
      </c>
      <c r="F9216">
        <f t="shared" si="572"/>
        <v>7</v>
      </c>
      <c r="G9216">
        <f t="shared" si="573"/>
        <v>14</v>
      </c>
      <c r="H9216">
        <f t="shared" si="574"/>
        <v>2022</v>
      </c>
      <c r="I9216" t="str">
        <f t="shared" si="575"/>
        <v>7-14-22</v>
      </c>
      <c r="J9216" t="s">
        <v>10873</v>
      </c>
    </row>
    <row r="9217" spans="1:10" x14ac:dyDescent="0.25">
      <c r="A9217" t="s">
        <v>18</v>
      </c>
      <c r="B9217" s="1">
        <v>44870</v>
      </c>
      <c r="C9217" s="1">
        <v>43662</v>
      </c>
      <c r="D9217" s="2">
        <v>4000</v>
      </c>
      <c r="E9217">
        <v>212</v>
      </c>
      <c r="F9217">
        <f t="shared" si="572"/>
        <v>11</v>
      </c>
      <c r="G9217">
        <f t="shared" si="573"/>
        <v>5</v>
      </c>
      <c r="H9217">
        <f t="shared" si="574"/>
        <v>2022</v>
      </c>
      <c r="I9217" t="str">
        <f t="shared" si="575"/>
        <v>11-5-22</v>
      </c>
      <c r="J9217" t="s">
        <v>10662</v>
      </c>
    </row>
    <row r="9218" spans="1:10" x14ac:dyDescent="0.25">
      <c r="A9218" t="s">
        <v>20</v>
      </c>
      <c r="B9218" s="1" t="s">
        <v>3767</v>
      </c>
      <c r="C9218" s="1">
        <v>43661</v>
      </c>
      <c r="D9218" s="2">
        <v>51038476.799999997</v>
      </c>
      <c r="E9218">
        <v>0</v>
      </c>
      <c r="F9218" t="e">
        <f t="shared" si="572"/>
        <v>#VALUE!</v>
      </c>
      <c r="G9218" t="e">
        <f t="shared" si="573"/>
        <v>#VALUE!</v>
      </c>
      <c r="H9218" t="e">
        <f t="shared" si="574"/>
        <v>#VALUE!</v>
      </c>
      <c r="I9218" t="e">
        <f t="shared" si="575"/>
        <v>#VALUE!</v>
      </c>
      <c r="J9218" t="s">
        <v>3767</v>
      </c>
    </row>
    <row r="9219" spans="1:10" x14ac:dyDescent="0.25">
      <c r="A9219" t="s">
        <v>22</v>
      </c>
      <c r="B9219" s="1" t="s">
        <v>3768</v>
      </c>
      <c r="C9219" s="1">
        <v>43661</v>
      </c>
      <c r="D9219" s="2">
        <v>106271243.2</v>
      </c>
      <c r="E9219">
        <v>0</v>
      </c>
      <c r="F9219" t="e">
        <f t="shared" ref="F9219:F9282" si="576">MONTH(B9219)</f>
        <v>#VALUE!</v>
      </c>
      <c r="G9219" t="e">
        <f t="shared" ref="G9219:G9282" si="577">DAY(B9219)</f>
        <v>#VALUE!</v>
      </c>
      <c r="H9219" t="e">
        <f t="shared" ref="H9219:H9282" si="578">YEAR(B9219)</f>
        <v>#VALUE!</v>
      </c>
      <c r="I9219" t="e">
        <f t="shared" ref="I9219:I9282" si="579">CONCATENATE(F9219,"-",G9219,"-",RIGHT(H9219,2))</f>
        <v>#VALUE!</v>
      </c>
      <c r="J9219" t="s">
        <v>3768</v>
      </c>
    </row>
    <row r="9220" spans="1:10" x14ac:dyDescent="0.25">
      <c r="A9220" t="s">
        <v>24</v>
      </c>
      <c r="B9220" s="1" t="s">
        <v>3769</v>
      </c>
      <c r="C9220" s="1">
        <v>43661</v>
      </c>
      <c r="D9220" s="2">
        <v>55878</v>
      </c>
      <c r="E9220">
        <v>11</v>
      </c>
      <c r="F9220" t="e">
        <f t="shared" si="576"/>
        <v>#VALUE!</v>
      </c>
      <c r="G9220" t="e">
        <f t="shared" si="577"/>
        <v>#VALUE!</v>
      </c>
      <c r="H9220" t="e">
        <f t="shared" si="578"/>
        <v>#VALUE!</v>
      </c>
      <c r="I9220" t="e">
        <f t="shared" si="579"/>
        <v>#VALUE!</v>
      </c>
      <c r="J9220" t="s">
        <v>3769</v>
      </c>
    </row>
    <row r="9221" spans="1:10" x14ac:dyDescent="0.25">
      <c r="A9221" t="s">
        <v>12</v>
      </c>
      <c r="B9221" s="1">
        <v>39541</v>
      </c>
      <c r="C9221" s="1">
        <v>43661</v>
      </c>
      <c r="D9221" s="2">
        <v>4500</v>
      </c>
      <c r="E9221">
        <v>96</v>
      </c>
      <c r="F9221">
        <f t="shared" si="576"/>
        <v>4</v>
      </c>
      <c r="G9221">
        <f t="shared" si="577"/>
        <v>3</v>
      </c>
      <c r="H9221">
        <f t="shared" si="578"/>
        <v>2008</v>
      </c>
      <c r="I9221" t="str">
        <f t="shared" si="579"/>
        <v>4-3-08</v>
      </c>
      <c r="J9221" t="s">
        <v>11153</v>
      </c>
    </row>
    <row r="9222" spans="1:10" x14ac:dyDescent="0.25">
      <c r="A9222" t="s">
        <v>13</v>
      </c>
      <c r="B9222" s="1">
        <v>37689</v>
      </c>
      <c r="C9222" s="1">
        <v>43661</v>
      </c>
      <c r="D9222" s="2">
        <v>4500</v>
      </c>
      <c r="E9222">
        <v>149</v>
      </c>
      <c r="F9222">
        <f t="shared" si="576"/>
        <v>3</v>
      </c>
      <c r="G9222">
        <f t="shared" si="577"/>
        <v>9</v>
      </c>
      <c r="H9222">
        <f t="shared" si="578"/>
        <v>2003</v>
      </c>
      <c r="I9222" t="str">
        <f t="shared" si="579"/>
        <v>3-9-03</v>
      </c>
      <c r="J9222" t="s">
        <v>11539</v>
      </c>
    </row>
    <row r="9223" spans="1:10" x14ac:dyDescent="0.25">
      <c r="A9223" t="s">
        <v>14</v>
      </c>
      <c r="B9223" s="1">
        <v>36740</v>
      </c>
      <c r="C9223" s="1">
        <v>43661</v>
      </c>
      <c r="D9223" s="2">
        <v>4500</v>
      </c>
      <c r="E9223">
        <v>300</v>
      </c>
      <c r="F9223">
        <f t="shared" si="576"/>
        <v>8</v>
      </c>
      <c r="G9223">
        <f t="shared" si="577"/>
        <v>2</v>
      </c>
      <c r="H9223">
        <f t="shared" si="578"/>
        <v>2000</v>
      </c>
      <c r="I9223" t="str">
        <f t="shared" si="579"/>
        <v>8-2-00</v>
      </c>
      <c r="J9223" t="s">
        <v>11473</v>
      </c>
    </row>
    <row r="9224" spans="1:10" x14ac:dyDescent="0.25">
      <c r="A9224" t="s">
        <v>15</v>
      </c>
      <c r="B9224" s="1">
        <v>44619</v>
      </c>
      <c r="C9224" s="1">
        <v>43661</v>
      </c>
      <c r="D9224" s="2">
        <v>4000</v>
      </c>
      <c r="E9224">
        <v>208</v>
      </c>
      <c r="F9224">
        <f t="shared" si="576"/>
        <v>2</v>
      </c>
      <c r="G9224">
        <f t="shared" si="577"/>
        <v>27</v>
      </c>
      <c r="H9224">
        <f t="shared" si="578"/>
        <v>2022</v>
      </c>
      <c r="I9224" t="str">
        <f t="shared" si="579"/>
        <v>2-27-22</v>
      </c>
      <c r="J9224" t="s">
        <v>10535</v>
      </c>
    </row>
    <row r="9225" spans="1:10" x14ac:dyDescent="0.25">
      <c r="A9225" t="s">
        <v>16</v>
      </c>
      <c r="B9225" s="1">
        <v>44594</v>
      </c>
      <c r="C9225" s="1">
        <v>43661</v>
      </c>
      <c r="D9225" s="2">
        <v>4000</v>
      </c>
      <c r="E9225">
        <v>274</v>
      </c>
      <c r="F9225">
        <f t="shared" si="576"/>
        <v>2</v>
      </c>
      <c r="G9225">
        <f t="shared" si="577"/>
        <v>2</v>
      </c>
      <c r="H9225">
        <f t="shared" si="578"/>
        <v>2022</v>
      </c>
      <c r="I9225" t="str">
        <f t="shared" si="579"/>
        <v>2-2-22</v>
      </c>
      <c r="J9225" t="s">
        <v>11663</v>
      </c>
    </row>
    <row r="9226" spans="1:10" x14ac:dyDescent="0.25">
      <c r="A9226" t="s">
        <v>18</v>
      </c>
      <c r="B9226" s="1" t="s">
        <v>2119</v>
      </c>
      <c r="C9226" s="1">
        <v>43661</v>
      </c>
      <c r="D9226" s="2">
        <v>4000</v>
      </c>
      <c r="E9226">
        <v>204</v>
      </c>
      <c r="F9226" t="e">
        <f t="shared" si="576"/>
        <v>#VALUE!</v>
      </c>
      <c r="G9226" t="e">
        <f t="shared" si="577"/>
        <v>#VALUE!</v>
      </c>
      <c r="H9226" t="e">
        <f t="shared" si="578"/>
        <v>#VALUE!</v>
      </c>
      <c r="I9226" t="e">
        <f t="shared" si="579"/>
        <v>#VALUE!</v>
      </c>
      <c r="J9226" t="s">
        <v>2119</v>
      </c>
    </row>
    <row r="9227" spans="1:10" x14ac:dyDescent="0.25">
      <c r="A9227" t="s">
        <v>4</v>
      </c>
      <c r="B9227" s="1" t="s">
        <v>3770</v>
      </c>
      <c r="C9227" s="1">
        <v>43660</v>
      </c>
      <c r="D9227" s="2">
        <v>63694691.600000001</v>
      </c>
      <c r="E9227">
        <v>0</v>
      </c>
      <c r="F9227" t="e">
        <f t="shared" si="576"/>
        <v>#VALUE!</v>
      </c>
      <c r="G9227" t="e">
        <f t="shared" si="577"/>
        <v>#VALUE!</v>
      </c>
      <c r="H9227" t="e">
        <f t="shared" si="578"/>
        <v>#VALUE!</v>
      </c>
      <c r="I9227" t="e">
        <f t="shared" si="579"/>
        <v>#VALUE!</v>
      </c>
      <c r="J9227" t="s">
        <v>3770</v>
      </c>
    </row>
    <row r="9228" spans="1:10" x14ac:dyDescent="0.25">
      <c r="A9228" t="s">
        <v>6</v>
      </c>
      <c r="B9228" s="1" t="s">
        <v>3771</v>
      </c>
      <c r="C9228" s="1">
        <v>43660</v>
      </c>
      <c r="D9228" s="2">
        <v>15840000</v>
      </c>
      <c r="E9228">
        <v>0</v>
      </c>
      <c r="F9228" t="e">
        <f t="shared" si="576"/>
        <v>#VALUE!</v>
      </c>
      <c r="G9228" t="e">
        <f t="shared" si="577"/>
        <v>#VALUE!</v>
      </c>
      <c r="H9228" t="e">
        <f t="shared" si="578"/>
        <v>#VALUE!</v>
      </c>
      <c r="I9228" t="e">
        <f t="shared" si="579"/>
        <v>#VALUE!</v>
      </c>
      <c r="J9228" t="s">
        <v>3771</v>
      </c>
    </row>
    <row r="9229" spans="1:10" x14ac:dyDescent="0.25">
      <c r="A9229" t="s">
        <v>12</v>
      </c>
      <c r="B9229" s="1">
        <v>39087</v>
      </c>
      <c r="C9229" s="1">
        <v>43660</v>
      </c>
      <c r="D9229" s="2">
        <v>4500</v>
      </c>
      <c r="E9229">
        <v>351</v>
      </c>
      <c r="F9229">
        <f t="shared" si="576"/>
        <v>1</v>
      </c>
      <c r="G9229">
        <f t="shared" si="577"/>
        <v>5</v>
      </c>
      <c r="H9229">
        <f t="shared" si="578"/>
        <v>2007</v>
      </c>
      <c r="I9229" t="str">
        <f t="shared" si="579"/>
        <v>1-5-07</v>
      </c>
      <c r="J9229" t="s">
        <v>11549</v>
      </c>
    </row>
    <row r="9230" spans="1:10" x14ac:dyDescent="0.25">
      <c r="A9230" t="s">
        <v>13</v>
      </c>
      <c r="B9230" s="1" t="s">
        <v>3772</v>
      </c>
      <c r="C9230" s="1">
        <v>43660</v>
      </c>
      <c r="D9230" s="2">
        <v>4500</v>
      </c>
      <c r="E9230">
        <v>72</v>
      </c>
      <c r="F9230" t="e">
        <f t="shared" si="576"/>
        <v>#VALUE!</v>
      </c>
      <c r="G9230" t="e">
        <f t="shared" si="577"/>
        <v>#VALUE!</v>
      </c>
      <c r="H9230" t="e">
        <f t="shared" si="578"/>
        <v>#VALUE!</v>
      </c>
      <c r="I9230" t="e">
        <f t="shared" si="579"/>
        <v>#VALUE!</v>
      </c>
      <c r="J9230" t="s">
        <v>3772</v>
      </c>
    </row>
    <row r="9231" spans="1:10" x14ac:dyDescent="0.25">
      <c r="A9231" t="s">
        <v>14</v>
      </c>
      <c r="B9231" s="1">
        <v>36594</v>
      </c>
      <c r="C9231" s="1">
        <v>43660</v>
      </c>
      <c r="D9231" s="2">
        <v>4500</v>
      </c>
      <c r="E9231">
        <v>161</v>
      </c>
      <c r="F9231">
        <f t="shared" si="576"/>
        <v>3</v>
      </c>
      <c r="G9231">
        <f t="shared" si="577"/>
        <v>9</v>
      </c>
      <c r="H9231">
        <f t="shared" si="578"/>
        <v>2000</v>
      </c>
      <c r="I9231" t="str">
        <f t="shared" si="579"/>
        <v>3-9-00</v>
      </c>
      <c r="J9231" t="s">
        <v>11531</v>
      </c>
    </row>
    <row r="9232" spans="1:10" x14ac:dyDescent="0.25">
      <c r="A9232" t="s">
        <v>15</v>
      </c>
      <c r="B9232" s="1" t="s">
        <v>150</v>
      </c>
      <c r="C9232" s="1">
        <v>43660</v>
      </c>
      <c r="D9232" s="2">
        <v>4000</v>
      </c>
      <c r="E9232">
        <v>231</v>
      </c>
      <c r="F9232" t="e">
        <f t="shared" si="576"/>
        <v>#VALUE!</v>
      </c>
      <c r="G9232" t="e">
        <f t="shared" si="577"/>
        <v>#VALUE!</v>
      </c>
      <c r="H9232" t="e">
        <f t="shared" si="578"/>
        <v>#VALUE!</v>
      </c>
      <c r="I9232" t="e">
        <f t="shared" si="579"/>
        <v>#VALUE!</v>
      </c>
      <c r="J9232" t="s">
        <v>150</v>
      </c>
    </row>
    <row r="9233" spans="1:10" x14ac:dyDescent="0.25">
      <c r="A9233" t="s">
        <v>16</v>
      </c>
      <c r="B9233" s="1" t="s">
        <v>50</v>
      </c>
      <c r="C9233" s="1">
        <v>43660</v>
      </c>
      <c r="D9233" s="2">
        <v>4000</v>
      </c>
      <c r="E9233">
        <v>200</v>
      </c>
      <c r="F9233" t="e">
        <f t="shared" si="576"/>
        <v>#VALUE!</v>
      </c>
      <c r="G9233" t="e">
        <f t="shared" si="577"/>
        <v>#VALUE!</v>
      </c>
      <c r="H9233" t="e">
        <f t="shared" si="578"/>
        <v>#VALUE!</v>
      </c>
      <c r="I9233" t="e">
        <f t="shared" si="579"/>
        <v>#VALUE!</v>
      </c>
      <c r="J9233" t="s">
        <v>50</v>
      </c>
    </row>
    <row r="9234" spans="1:10" x14ac:dyDescent="0.25">
      <c r="A9234" t="s">
        <v>18</v>
      </c>
      <c r="B9234" s="1" t="s">
        <v>1381</v>
      </c>
      <c r="C9234" s="1">
        <v>43660</v>
      </c>
      <c r="D9234" s="2">
        <v>4000</v>
      </c>
      <c r="E9234">
        <v>157</v>
      </c>
      <c r="F9234" t="e">
        <f t="shared" si="576"/>
        <v>#VALUE!</v>
      </c>
      <c r="G9234" t="e">
        <f t="shared" si="577"/>
        <v>#VALUE!</v>
      </c>
      <c r="H9234" t="e">
        <f t="shared" si="578"/>
        <v>#VALUE!</v>
      </c>
      <c r="I9234" t="e">
        <f t="shared" si="579"/>
        <v>#VALUE!</v>
      </c>
      <c r="J9234" t="s">
        <v>1381</v>
      </c>
    </row>
    <row r="9235" spans="1:10" x14ac:dyDescent="0.25">
      <c r="A9235" t="s">
        <v>20</v>
      </c>
      <c r="B9235" s="1" t="s">
        <v>3773</v>
      </c>
      <c r="C9235" s="1">
        <v>43659</v>
      </c>
      <c r="D9235" s="2">
        <v>48648854</v>
      </c>
      <c r="E9235">
        <v>0</v>
      </c>
      <c r="F9235" t="e">
        <f t="shared" si="576"/>
        <v>#VALUE!</v>
      </c>
      <c r="G9235" t="e">
        <f t="shared" si="577"/>
        <v>#VALUE!</v>
      </c>
      <c r="H9235" t="e">
        <f t="shared" si="578"/>
        <v>#VALUE!</v>
      </c>
      <c r="I9235" t="e">
        <f t="shared" si="579"/>
        <v>#VALUE!</v>
      </c>
      <c r="J9235" t="s">
        <v>3773</v>
      </c>
    </row>
    <row r="9236" spans="1:10" x14ac:dyDescent="0.25">
      <c r="A9236" t="s">
        <v>8</v>
      </c>
      <c r="B9236" s="1" t="s">
        <v>3774</v>
      </c>
      <c r="C9236" s="1">
        <v>43659</v>
      </c>
      <c r="D9236" s="2">
        <v>17253136</v>
      </c>
      <c r="E9236">
        <v>0</v>
      </c>
      <c r="F9236" t="e">
        <f t="shared" si="576"/>
        <v>#VALUE!</v>
      </c>
      <c r="G9236" t="e">
        <f t="shared" si="577"/>
        <v>#VALUE!</v>
      </c>
      <c r="H9236" t="e">
        <f t="shared" si="578"/>
        <v>#VALUE!</v>
      </c>
      <c r="I9236" t="e">
        <f t="shared" si="579"/>
        <v>#VALUE!</v>
      </c>
      <c r="J9236" t="s">
        <v>3774</v>
      </c>
    </row>
    <row r="9237" spans="1:10" x14ac:dyDescent="0.25">
      <c r="A9237" t="s">
        <v>10</v>
      </c>
      <c r="B9237" s="1" t="s">
        <v>3775</v>
      </c>
      <c r="C9237" s="1">
        <v>43659</v>
      </c>
      <c r="D9237" s="2">
        <v>4088981</v>
      </c>
      <c r="E9237">
        <v>1</v>
      </c>
      <c r="F9237" t="e">
        <f t="shared" si="576"/>
        <v>#VALUE!</v>
      </c>
      <c r="G9237" t="e">
        <f t="shared" si="577"/>
        <v>#VALUE!</v>
      </c>
      <c r="H9237" t="e">
        <f t="shared" si="578"/>
        <v>#VALUE!</v>
      </c>
      <c r="I9237" t="e">
        <f t="shared" si="579"/>
        <v>#VALUE!</v>
      </c>
      <c r="J9237" t="s">
        <v>3775</v>
      </c>
    </row>
    <row r="9238" spans="1:10" x14ac:dyDescent="0.25">
      <c r="A9238" t="s">
        <v>12</v>
      </c>
      <c r="B9238" s="1" t="s">
        <v>3776</v>
      </c>
      <c r="C9238" s="1">
        <v>43659</v>
      </c>
      <c r="D9238" s="2">
        <v>4500</v>
      </c>
      <c r="E9238">
        <v>253</v>
      </c>
      <c r="F9238" t="e">
        <f t="shared" si="576"/>
        <v>#VALUE!</v>
      </c>
      <c r="G9238" t="e">
        <f t="shared" si="577"/>
        <v>#VALUE!</v>
      </c>
      <c r="H9238" t="e">
        <f t="shared" si="578"/>
        <v>#VALUE!</v>
      </c>
      <c r="I9238" t="e">
        <f t="shared" si="579"/>
        <v>#VALUE!</v>
      </c>
      <c r="J9238" t="s">
        <v>3776</v>
      </c>
    </row>
    <row r="9239" spans="1:10" x14ac:dyDescent="0.25">
      <c r="A9239" t="s">
        <v>13</v>
      </c>
      <c r="B9239" s="1">
        <v>37295</v>
      </c>
      <c r="C9239" s="1">
        <v>43659</v>
      </c>
      <c r="D9239" s="2">
        <v>4500</v>
      </c>
      <c r="E9239">
        <v>253</v>
      </c>
      <c r="F9239">
        <f t="shared" si="576"/>
        <v>2</v>
      </c>
      <c r="G9239">
        <f t="shared" si="577"/>
        <v>8</v>
      </c>
      <c r="H9239">
        <f t="shared" si="578"/>
        <v>2002</v>
      </c>
      <c r="I9239" t="str">
        <f t="shared" si="579"/>
        <v>2-8-02</v>
      </c>
      <c r="J9239" t="s">
        <v>10884</v>
      </c>
    </row>
    <row r="9240" spans="1:10" x14ac:dyDescent="0.25">
      <c r="A9240" t="s">
        <v>14</v>
      </c>
      <c r="B9240" s="1">
        <v>38358</v>
      </c>
      <c r="C9240" s="1">
        <v>43659</v>
      </c>
      <c r="D9240" s="2">
        <v>4500</v>
      </c>
      <c r="E9240">
        <v>425</v>
      </c>
      <c r="F9240">
        <f t="shared" si="576"/>
        <v>1</v>
      </c>
      <c r="G9240">
        <f t="shared" si="577"/>
        <v>6</v>
      </c>
      <c r="H9240">
        <f t="shared" si="578"/>
        <v>2005</v>
      </c>
      <c r="I9240" t="str">
        <f t="shared" si="579"/>
        <v>1-6-05</v>
      </c>
      <c r="J9240" t="s">
        <v>11091</v>
      </c>
    </row>
    <row r="9241" spans="1:10" x14ac:dyDescent="0.25">
      <c r="A9241" t="s">
        <v>15</v>
      </c>
      <c r="B9241" s="1">
        <v>44738</v>
      </c>
      <c r="C9241" s="1">
        <v>43659</v>
      </c>
      <c r="D9241" s="2">
        <v>4000</v>
      </c>
      <c r="E9241">
        <v>214</v>
      </c>
      <c r="F9241">
        <f t="shared" si="576"/>
        <v>6</v>
      </c>
      <c r="G9241">
        <f t="shared" si="577"/>
        <v>26</v>
      </c>
      <c r="H9241">
        <f t="shared" si="578"/>
        <v>2022</v>
      </c>
      <c r="I9241" t="str">
        <f t="shared" si="579"/>
        <v>6-26-22</v>
      </c>
      <c r="J9241" t="s">
        <v>11475</v>
      </c>
    </row>
    <row r="9242" spans="1:10" x14ac:dyDescent="0.25">
      <c r="A9242" t="s">
        <v>16</v>
      </c>
      <c r="B9242" s="1" t="s">
        <v>1856</v>
      </c>
      <c r="C9242" s="1">
        <v>43659</v>
      </c>
      <c r="D9242" s="2">
        <v>4000</v>
      </c>
      <c r="E9242">
        <v>129</v>
      </c>
      <c r="F9242" t="e">
        <f t="shared" si="576"/>
        <v>#VALUE!</v>
      </c>
      <c r="G9242" t="e">
        <f t="shared" si="577"/>
        <v>#VALUE!</v>
      </c>
      <c r="H9242" t="e">
        <f t="shared" si="578"/>
        <v>#VALUE!</v>
      </c>
      <c r="I9242" t="e">
        <f t="shared" si="579"/>
        <v>#VALUE!</v>
      </c>
      <c r="J9242" t="s">
        <v>1856</v>
      </c>
    </row>
    <row r="9243" spans="1:10" x14ac:dyDescent="0.25">
      <c r="A9243" t="s">
        <v>18</v>
      </c>
      <c r="B9243" s="1" t="s">
        <v>2883</v>
      </c>
      <c r="C9243" s="1">
        <v>43659</v>
      </c>
      <c r="D9243" s="2">
        <v>4000</v>
      </c>
      <c r="E9243">
        <v>540</v>
      </c>
      <c r="F9243" t="e">
        <f t="shared" si="576"/>
        <v>#VALUE!</v>
      </c>
      <c r="G9243" t="e">
        <f t="shared" si="577"/>
        <v>#VALUE!</v>
      </c>
      <c r="H9243" t="e">
        <f t="shared" si="578"/>
        <v>#VALUE!</v>
      </c>
      <c r="I9243" t="e">
        <f t="shared" si="579"/>
        <v>#VALUE!</v>
      </c>
      <c r="J9243" t="s">
        <v>2883</v>
      </c>
    </row>
    <row r="9244" spans="1:10" x14ac:dyDescent="0.25">
      <c r="A9244" t="s">
        <v>4</v>
      </c>
      <c r="B9244" s="1" t="s">
        <v>3777</v>
      </c>
      <c r="C9244" s="1">
        <v>43658</v>
      </c>
      <c r="D9244" s="2">
        <v>60915031.799999997</v>
      </c>
      <c r="E9244">
        <v>0</v>
      </c>
      <c r="F9244" t="e">
        <f t="shared" si="576"/>
        <v>#VALUE!</v>
      </c>
      <c r="G9244" t="e">
        <f t="shared" si="577"/>
        <v>#VALUE!</v>
      </c>
      <c r="H9244" t="e">
        <f t="shared" si="578"/>
        <v>#VALUE!</v>
      </c>
      <c r="I9244" t="e">
        <f t="shared" si="579"/>
        <v>#VALUE!</v>
      </c>
      <c r="J9244" t="s">
        <v>3777</v>
      </c>
    </row>
    <row r="9245" spans="1:10" x14ac:dyDescent="0.25">
      <c r="A9245" t="s">
        <v>22</v>
      </c>
      <c r="B9245" s="1" t="s">
        <v>3778</v>
      </c>
      <c r="C9245" s="1">
        <v>43658</v>
      </c>
      <c r="D9245" s="2">
        <v>99340904.400000006</v>
      </c>
      <c r="E9245">
        <v>0</v>
      </c>
      <c r="F9245" t="e">
        <f t="shared" si="576"/>
        <v>#VALUE!</v>
      </c>
      <c r="G9245" t="e">
        <f t="shared" si="577"/>
        <v>#VALUE!</v>
      </c>
      <c r="H9245" t="e">
        <f t="shared" si="578"/>
        <v>#VALUE!</v>
      </c>
      <c r="I9245" t="e">
        <f t="shared" si="579"/>
        <v>#VALUE!</v>
      </c>
      <c r="J9245" t="s">
        <v>3778</v>
      </c>
    </row>
    <row r="9246" spans="1:10" x14ac:dyDescent="0.25">
      <c r="A9246" t="s">
        <v>24</v>
      </c>
      <c r="B9246" s="1" t="s">
        <v>3779</v>
      </c>
      <c r="C9246" s="1">
        <v>43658</v>
      </c>
      <c r="D9246" s="2">
        <v>31494</v>
      </c>
      <c r="E9246">
        <v>11</v>
      </c>
      <c r="F9246" t="e">
        <f t="shared" si="576"/>
        <v>#VALUE!</v>
      </c>
      <c r="G9246" t="e">
        <f t="shared" si="577"/>
        <v>#VALUE!</v>
      </c>
      <c r="H9246" t="e">
        <f t="shared" si="578"/>
        <v>#VALUE!</v>
      </c>
      <c r="I9246" t="e">
        <f t="shared" si="579"/>
        <v>#VALUE!</v>
      </c>
      <c r="J9246" t="s">
        <v>3779</v>
      </c>
    </row>
    <row r="9247" spans="1:10" x14ac:dyDescent="0.25">
      <c r="A9247" t="s">
        <v>12</v>
      </c>
      <c r="B9247" s="1">
        <v>38571</v>
      </c>
      <c r="C9247" s="1">
        <v>43658</v>
      </c>
      <c r="D9247" s="2">
        <v>4500</v>
      </c>
      <c r="E9247">
        <v>78</v>
      </c>
      <c r="F9247">
        <f t="shared" si="576"/>
        <v>8</v>
      </c>
      <c r="G9247">
        <f t="shared" si="577"/>
        <v>7</v>
      </c>
      <c r="H9247">
        <f t="shared" si="578"/>
        <v>2005</v>
      </c>
      <c r="I9247" t="str">
        <f t="shared" si="579"/>
        <v>8-7-05</v>
      </c>
      <c r="J9247" t="s">
        <v>11363</v>
      </c>
    </row>
    <row r="9248" spans="1:10" x14ac:dyDescent="0.25">
      <c r="A9248" t="s">
        <v>13</v>
      </c>
      <c r="B9248" s="1">
        <v>39661</v>
      </c>
      <c r="C9248" s="1">
        <v>43658</v>
      </c>
      <c r="D9248" s="2">
        <v>4500</v>
      </c>
      <c r="E9248">
        <v>291</v>
      </c>
      <c r="F9248">
        <f t="shared" si="576"/>
        <v>8</v>
      </c>
      <c r="G9248">
        <f t="shared" si="577"/>
        <v>1</v>
      </c>
      <c r="H9248">
        <f t="shared" si="578"/>
        <v>2008</v>
      </c>
      <c r="I9248" t="str">
        <f t="shared" si="579"/>
        <v>8-1-08</v>
      </c>
      <c r="J9248" t="s">
        <v>11041</v>
      </c>
    </row>
    <row r="9249" spans="1:10" x14ac:dyDescent="0.25">
      <c r="A9249" t="s">
        <v>14</v>
      </c>
      <c r="B9249" s="1">
        <v>38899</v>
      </c>
      <c r="C9249" s="1">
        <v>43658</v>
      </c>
      <c r="D9249" s="2">
        <v>4500</v>
      </c>
      <c r="E9249">
        <v>730</v>
      </c>
      <c r="F9249">
        <f t="shared" si="576"/>
        <v>7</v>
      </c>
      <c r="G9249">
        <f t="shared" si="577"/>
        <v>1</v>
      </c>
      <c r="H9249">
        <f t="shared" si="578"/>
        <v>2006</v>
      </c>
      <c r="I9249" t="str">
        <f t="shared" si="579"/>
        <v>7-1-06</v>
      </c>
      <c r="J9249" t="s">
        <v>11233</v>
      </c>
    </row>
    <row r="9250" spans="1:10" x14ac:dyDescent="0.25">
      <c r="A9250" t="s">
        <v>15</v>
      </c>
      <c r="B9250" s="1" t="s">
        <v>243</v>
      </c>
      <c r="C9250" s="1">
        <v>43658</v>
      </c>
      <c r="D9250" s="2">
        <v>4000</v>
      </c>
      <c r="E9250">
        <v>221</v>
      </c>
      <c r="F9250" t="e">
        <f t="shared" si="576"/>
        <v>#VALUE!</v>
      </c>
      <c r="G9250" t="e">
        <f t="shared" si="577"/>
        <v>#VALUE!</v>
      </c>
      <c r="H9250" t="e">
        <f t="shared" si="578"/>
        <v>#VALUE!</v>
      </c>
      <c r="I9250" t="e">
        <f t="shared" si="579"/>
        <v>#VALUE!</v>
      </c>
      <c r="J9250" t="s">
        <v>243</v>
      </c>
    </row>
    <row r="9251" spans="1:10" x14ac:dyDescent="0.25">
      <c r="A9251" t="s">
        <v>16</v>
      </c>
      <c r="B9251" s="1" t="s">
        <v>778</v>
      </c>
      <c r="C9251" s="1">
        <v>43658</v>
      </c>
      <c r="D9251" s="2">
        <v>4000</v>
      </c>
      <c r="E9251">
        <v>49</v>
      </c>
      <c r="F9251" t="e">
        <f t="shared" si="576"/>
        <v>#VALUE!</v>
      </c>
      <c r="G9251" t="e">
        <f t="shared" si="577"/>
        <v>#VALUE!</v>
      </c>
      <c r="H9251" t="e">
        <f t="shared" si="578"/>
        <v>#VALUE!</v>
      </c>
      <c r="I9251" t="e">
        <f t="shared" si="579"/>
        <v>#VALUE!</v>
      </c>
      <c r="J9251" t="s">
        <v>778</v>
      </c>
    </row>
    <row r="9252" spans="1:10" x14ac:dyDescent="0.25">
      <c r="A9252" t="s">
        <v>18</v>
      </c>
      <c r="B9252" s="1">
        <v>44577</v>
      </c>
      <c r="C9252" s="1">
        <v>43658</v>
      </c>
      <c r="D9252" s="2">
        <v>4000</v>
      </c>
      <c r="E9252">
        <v>234</v>
      </c>
      <c r="F9252">
        <f t="shared" si="576"/>
        <v>1</v>
      </c>
      <c r="G9252">
        <f t="shared" si="577"/>
        <v>16</v>
      </c>
      <c r="H9252">
        <f t="shared" si="578"/>
        <v>2022</v>
      </c>
      <c r="I9252" t="str">
        <f t="shared" si="579"/>
        <v>1-16-22</v>
      </c>
      <c r="J9252" t="s">
        <v>11448</v>
      </c>
    </row>
    <row r="9253" spans="1:10" x14ac:dyDescent="0.25">
      <c r="A9253" t="s">
        <v>6</v>
      </c>
      <c r="B9253" s="1" t="s">
        <v>3780</v>
      </c>
      <c r="C9253" s="1">
        <v>43657</v>
      </c>
      <c r="D9253" s="2">
        <v>15840000</v>
      </c>
      <c r="E9253">
        <v>0</v>
      </c>
      <c r="F9253" t="e">
        <f t="shared" si="576"/>
        <v>#VALUE!</v>
      </c>
      <c r="G9253" t="e">
        <f t="shared" si="577"/>
        <v>#VALUE!</v>
      </c>
      <c r="H9253" t="e">
        <f t="shared" si="578"/>
        <v>#VALUE!</v>
      </c>
      <c r="I9253" t="e">
        <f t="shared" si="579"/>
        <v>#VALUE!</v>
      </c>
      <c r="J9253" t="s">
        <v>3780</v>
      </c>
    </row>
    <row r="9254" spans="1:10" x14ac:dyDescent="0.25">
      <c r="A9254" t="s">
        <v>8</v>
      </c>
      <c r="B9254" s="1" t="s">
        <v>3781</v>
      </c>
      <c r="C9254" s="1">
        <v>43657</v>
      </c>
      <c r="D9254" s="2">
        <v>14385860.6</v>
      </c>
      <c r="E9254">
        <v>0</v>
      </c>
      <c r="F9254" t="e">
        <f t="shared" si="576"/>
        <v>#VALUE!</v>
      </c>
      <c r="G9254" t="e">
        <f t="shared" si="577"/>
        <v>#VALUE!</v>
      </c>
      <c r="H9254" t="e">
        <f t="shared" si="578"/>
        <v>#VALUE!</v>
      </c>
      <c r="I9254" t="e">
        <f t="shared" si="579"/>
        <v>#VALUE!</v>
      </c>
      <c r="J9254" t="s">
        <v>3781</v>
      </c>
    </row>
    <row r="9255" spans="1:10" x14ac:dyDescent="0.25">
      <c r="A9255" t="s">
        <v>10</v>
      </c>
      <c r="B9255" s="1" t="s">
        <v>3782</v>
      </c>
      <c r="C9255" s="1">
        <v>43657</v>
      </c>
      <c r="D9255" s="2">
        <v>3731810.54</v>
      </c>
      <c r="E9255">
        <v>0</v>
      </c>
      <c r="F9255" t="e">
        <f t="shared" si="576"/>
        <v>#VALUE!</v>
      </c>
      <c r="G9255" t="e">
        <f t="shared" si="577"/>
        <v>#VALUE!</v>
      </c>
      <c r="H9255" t="e">
        <f t="shared" si="578"/>
        <v>#VALUE!</v>
      </c>
      <c r="I9255" t="e">
        <f t="shared" si="579"/>
        <v>#VALUE!</v>
      </c>
      <c r="J9255" t="s">
        <v>3782</v>
      </c>
    </row>
    <row r="9256" spans="1:10" x14ac:dyDescent="0.25">
      <c r="A9256" t="s">
        <v>12</v>
      </c>
      <c r="B9256" s="1">
        <v>38022</v>
      </c>
      <c r="C9256" s="1">
        <v>43657</v>
      </c>
      <c r="D9256" s="2">
        <v>4500</v>
      </c>
      <c r="E9256">
        <v>157</v>
      </c>
      <c r="F9256">
        <f t="shared" si="576"/>
        <v>2</v>
      </c>
      <c r="G9256">
        <f t="shared" si="577"/>
        <v>5</v>
      </c>
      <c r="H9256">
        <f t="shared" si="578"/>
        <v>2004</v>
      </c>
      <c r="I9256" t="str">
        <f t="shared" si="579"/>
        <v>2-5-04</v>
      </c>
      <c r="J9256" t="s">
        <v>10710</v>
      </c>
    </row>
    <row r="9257" spans="1:10" x14ac:dyDescent="0.25">
      <c r="A9257" t="s">
        <v>13</v>
      </c>
      <c r="B9257" s="1">
        <v>38473</v>
      </c>
      <c r="C9257" s="1">
        <v>43657</v>
      </c>
      <c r="D9257" s="2">
        <v>4500</v>
      </c>
      <c r="E9257">
        <v>241</v>
      </c>
      <c r="F9257">
        <f t="shared" si="576"/>
        <v>5</v>
      </c>
      <c r="G9257">
        <f t="shared" si="577"/>
        <v>1</v>
      </c>
      <c r="H9257">
        <f t="shared" si="578"/>
        <v>2005</v>
      </c>
      <c r="I9257" t="str">
        <f t="shared" si="579"/>
        <v>5-1-05</v>
      </c>
      <c r="J9257" t="s">
        <v>11188</v>
      </c>
    </row>
    <row r="9258" spans="1:10" x14ac:dyDescent="0.25">
      <c r="A9258" t="s">
        <v>14</v>
      </c>
      <c r="B9258" s="1" t="s">
        <v>2530</v>
      </c>
      <c r="C9258" s="1">
        <v>43657</v>
      </c>
      <c r="D9258" s="2">
        <v>4500</v>
      </c>
      <c r="E9258">
        <v>253</v>
      </c>
      <c r="F9258" t="e">
        <f t="shared" si="576"/>
        <v>#VALUE!</v>
      </c>
      <c r="G9258" t="e">
        <f t="shared" si="577"/>
        <v>#VALUE!</v>
      </c>
      <c r="H9258" t="e">
        <f t="shared" si="578"/>
        <v>#VALUE!</v>
      </c>
      <c r="I9258" t="e">
        <f t="shared" si="579"/>
        <v>#VALUE!</v>
      </c>
      <c r="J9258" t="s">
        <v>2530</v>
      </c>
    </row>
    <row r="9259" spans="1:10" x14ac:dyDescent="0.25">
      <c r="A9259" t="s">
        <v>15</v>
      </c>
      <c r="B9259" s="1">
        <v>44732</v>
      </c>
      <c r="C9259" s="1">
        <v>43657</v>
      </c>
      <c r="D9259" s="2">
        <v>4000</v>
      </c>
      <c r="E9259">
        <v>215</v>
      </c>
      <c r="F9259">
        <f t="shared" si="576"/>
        <v>6</v>
      </c>
      <c r="G9259">
        <f t="shared" si="577"/>
        <v>20</v>
      </c>
      <c r="H9259">
        <f t="shared" si="578"/>
        <v>2022</v>
      </c>
      <c r="I9259" t="str">
        <f t="shared" si="579"/>
        <v>6-20-22</v>
      </c>
      <c r="J9259" t="s">
        <v>11618</v>
      </c>
    </row>
    <row r="9260" spans="1:10" x14ac:dyDescent="0.25">
      <c r="A9260" t="s">
        <v>16</v>
      </c>
      <c r="B9260" s="1" t="s">
        <v>596</v>
      </c>
      <c r="C9260" s="1">
        <v>43657</v>
      </c>
      <c r="D9260" s="2">
        <v>4000</v>
      </c>
      <c r="E9260">
        <v>74</v>
      </c>
      <c r="F9260" t="e">
        <f t="shared" si="576"/>
        <v>#VALUE!</v>
      </c>
      <c r="G9260" t="e">
        <f t="shared" si="577"/>
        <v>#VALUE!</v>
      </c>
      <c r="H9260" t="e">
        <f t="shared" si="578"/>
        <v>#VALUE!</v>
      </c>
      <c r="I9260" t="e">
        <f t="shared" si="579"/>
        <v>#VALUE!</v>
      </c>
      <c r="J9260" t="s">
        <v>596</v>
      </c>
    </row>
    <row r="9261" spans="1:10" x14ac:dyDescent="0.25">
      <c r="A9261" t="s">
        <v>18</v>
      </c>
      <c r="B9261" s="1" t="s">
        <v>907</v>
      </c>
      <c r="C9261" s="1">
        <v>43657</v>
      </c>
      <c r="D9261" s="2">
        <v>4000</v>
      </c>
      <c r="E9261">
        <v>146</v>
      </c>
      <c r="F9261" t="e">
        <f t="shared" si="576"/>
        <v>#VALUE!</v>
      </c>
      <c r="G9261" t="e">
        <f t="shared" si="577"/>
        <v>#VALUE!</v>
      </c>
      <c r="H9261" t="e">
        <f t="shared" si="578"/>
        <v>#VALUE!</v>
      </c>
      <c r="I9261" t="e">
        <f t="shared" si="579"/>
        <v>#VALUE!</v>
      </c>
      <c r="J9261" t="s">
        <v>907</v>
      </c>
    </row>
    <row r="9262" spans="1:10" x14ac:dyDescent="0.25">
      <c r="A9262" t="s">
        <v>20</v>
      </c>
      <c r="B9262" s="1" t="s">
        <v>3783</v>
      </c>
      <c r="C9262" s="1">
        <v>43656</v>
      </c>
      <c r="D9262" s="2">
        <v>45741023.600000001</v>
      </c>
      <c r="E9262">
        <v>0</v>
      </c>
      <c r="F9262" t="e">
        <f t="shared" si="576"/>
        <v>#VALUE!</v>
      </c>
      <c r="G9262" t="e">
        <f t="shared" si="577"/>
        <v>#VALUE!</v>
      </c>
      <c r="H9262" t="e">
        <f t="shared" si="578"/>
        <v>#VALUE!</v>
      </c>
      <c r="I9262" t="e">
        <f t="shared" si="579"/>
        <v>#VALUE!</v>
      </c>
      <c r="J9262" t="s">
        <v>3783</v>
      </c>
    </row>
    <row r="9263" spans="1:10" x14ac:dyDescent="0.25">
      <c r="A9263" t="s">
        <v>22</v>
      </c>
      <c r="B9263" s="1" t="s">
        <v>3784</v>
      </c>
      <c r="C9263" s="1">
        <v>43656</v>
      </c>
      <c r="D9263" s="2">
        <v>93240241.599999994</v>
      </c>
      <c r="E9263">
        <v>0</v>
      </c>
      <c r="F9263" t="e">
        <f t="shared" si="576"/>
        <v>#VALUE!</v>
      </c>
      <c r="G9263" t="e">
        <f t="shared" si="577"/>
        <v>#VALUE!</v>
      </c>
      <c r="H9263" t="e">
        <f t="shared" si="578"/>
        <v>#VALUE!</v>
      </c>
      <c r="I9263" t="e">
        <f t="shared" si="579"/>
        <v>#VALUE!</v>
      </c>
      <c r="J9263" t="s">
        <v>3784</v>
      </c>
    </row>
    <row r="9264" spans="1:10" x14ac:dyDescent="0.25">
      <c r="A9264" t="s">
        <v>24</v>
      </c>
      <c r="B9264" s="1" t="s">
        <v>3785</v>
      </c>
      <c r="C9264" s="1">
        <v>43656</v>
      </c>
      <c r="D9264" s="2">
        <v>38583</v>
      </c>
      <c r="E9264">
        <v>21</v>
      </c>
      <c r="F9264" t="e">
        <f t="shared" si="576"/>
        <v>#VALUE!</v>
      </c>
      <c r="G9264" t="e">
        <f t="shared" si="577"/>
        <v>#VALUE!</v>
      </c>
      <c r="H9264" t="e">
        <f t="shared" si="578"/>
        <v>#VALUE!</v>
      </c>
      <c r="I9264" t="e">
        <f t="shared" si="579"/>
        <v>#VALUE!</v>
      </c>
      <c r="J9264" t="s">
        <v>3785</v>
      </c>
    </row>
    <row r="9265" spans="1:10" x14ac:dyDescent="0.25">
      <c r="A9265" t="s">
        <v>12</v>
      </c>
      <c r="B9265" s="1">
        <v>39820</v>
      </c>
      <c r="C9265" s="1">
        <v>43656</v>
      </c>
      <c r="D9265" s="2">
        <v>4500</v>
      </c>
      <c r="E9265">
        <v>290</v>
      </c>
      <c r="F9265">
        <f t="shared" si="576"/>
        <v>1</v>
      </c>
      <c r="G9265">
        <f t="shared" si="577"/>
        <v>7</v>
      </c>
      <c r="H9265">
        <f t="shared" si="578"/>
        <v>2009</v>
      </c>
      <c r="I9265" t="str">
        <f t="shared" si="579"/>
        <v>1-7-09</v>
      </c>
      <c r="J9265" t="s">
        <v>11351</v>
      </c>
    </row>
    <row r="9266" spans="1:10" x14ac:dyDescent="0.25">
      <c r="A9266" t="s">
        <v>13</v>
      </c>
      <c r="B9266" s="1">
        <v>37654</v>
      </c>
      <c r="C9266" s="1">
        <v>43656</v>
      </c>
      <c r="D9266" s="2">
        <v>4500</v>
      </c>
      <c r="E9266">
        <v>159</v>
      </c>
      <c r="F9266">
        <f t="shared" si="576"/>
        <v>2</v>
      </c>
      <c r="G9266">
        <f t="shared" si="577"/>
        <v>2</v>
      </c>
      <c r="H9266">
        <f t="shared" si="578"/>
        <v>2003</v>
      </c>
      <c r="I9266" t="str">
        <f t="shared" si="579"/>
        <v>2-2-03</v>
      </c>
      <c r="J9266" t="s">
        <v>11216</v>
      </c>
    </row>
    <row r="9267" spans="1:10" x14ac:dyDescent="0.25">
      <c r="A9267" t="s">
        <v>14</v>
      </c>
      <c r="B9267" s="1">
        <v>37139</v>
      </c>
      <c r="C9267" s="1">
        <v>43656</v>
      </c>
      <c r="D9267" s="2">
        <v>4500</v>
      </c>
      <c r="E9267">
        <v>145</v>
      </c>
      <c r="F9267">
        <f t="shared" si="576"/>
        <v>9</v>
      </c>
      <c r="G9267">
        <f t="shared" si="577"/>
        <v>5</v>
      </c>
      <c r="H9267">
        <f t="shared" si="578"/>
        <v>2001</v>
      </c>
      <c r="I9267" t="str">
        <f t="shared" si="579"/>
        <v>9-5-01</v>
      </c>
      <c r="J9267" t="s">
        <v>11082</v>
      </c>
    </row>
    <row r="9268" spans="1:10" x14ac:dyDescent="0.25">
      <c r="A9268" t="s">
        <v>15</v>
      </c>
      <c r="B9268" s="1" t="s">
        <v>1118</v>
      </c>
      <c r="C9268" s="1">
        <v>43656</v>
      </c>
      <c r="D9268" s="2">
        <v>4000</v>
      </c>
      <c r="E9268">
        <v>81</v>
      </c>
      <c r="F9268" t="e">
        <f t="shared" si="576"/>
        <v>#VALUE!</v>
      </c>
      <c r="G9268" t="e">
        <f t="shared" si="577"/>
        <v>#VALUE!</v>
      </c>
      <c r="H9268" t="e">
        <f t="shared" si="578"/>
        <v>#VALUE!</v>
      </c>
      <c r="I9268" t="e">
        <f t="shared" si="579"/>
        <v>#VALUE!</v>
      </c>
      <c r="J9268" t="s">
        <v>1118</v>
      </c>
    </row>
    <row r="9269" spans="1:10" x14ac:dyDescent="0.25">
      <c r="A9269" t="s">
        <v>16</v>
      </c>
      <c r="B9269" s="1">
        <v>44814</v>
      </c>
      <c r="C9269" s="1">
        <v>43656</v>
      </c>
      <c r="D9269" s="2">
        <v>4000</v>
      </c>
      <c r="E9269">
        <v>210</v>
      </c>
      <c r="F9269">
        <f t="shared" si="576"/>
        <v>9</v>
      </c>
      <c r="G9269">
        <f t="shared" si="577"/>
        <v>10</v>
      </c>
      <c r="H9269">
        <f t="shared" si="578"/>
        <v>2022</v>
      </c>
      <c r="I9269" t="str">
        <f t="shared" si="579"/>
        <v>9-10-22</v>
      </c>
      <c r="J9269" t="s">
        <v>11294</v>
      </c>
    </row>
    <row r="9270" spans="1:10" x14ac:dyDescent="0.25">
      <c r="A9270" t="s">
        <v>18</v>
      </c>
      <c r="B9270" s="1" t="s">
        <v>1064</v>
      </c>
      <c r="C9270" s="1">
        <v>43656</v>
      </c>
      <c r="D9270" s="2">
        <v>4000</v>
      </c>
      <c r="E9270">
        <v>328</v>
      </c>
      <c r="F9270" t="e">
        <f t="shared" si="576"/>
        <v>#VALUE!</v>
      </c>
      <c r="G9270" t="e">
        <f t="shared" si="577"/>
        <v>#VALUE!</v>
      </c>
      <c r="H9270" t="e">
        <f t="shared" si="578"/>
        <v>#VALUE!</v>
      </c>
      <c r="I9270" t="e">
        <f t="shared" si="579"/>
        <v>#VALUE!</v>
      </c>
      <c r="J9270" t="s">
        <v>1064</v>
      </c>
    </row>
    <row r="9271" spans="1:10" x14ac:dyDescent="0.25">
      <c r="A9271" t="s">
        <v>4</v>
      </c>
      <c r="B9271" s="1" t="s">
        <v>3786</v>
      </c>
      <c r="C9271" s="1">
        <v>43655</v>
      </c>
      <c r="D9271" s="2">
        <v>58449488.399999999</v>
      </c>
      <c r="E9271">
        <v>0</v>
      </c>
      <c r="F9271" t="e">
        <f t="shared" si="576"/>
        <v>#VALUE!</v>
      </c>
      <c r="G9271" t="e">
        <f t="shared" si="577"/>
        <v>#VALUE!</v>
      </c>
      <c r="H9271" t="e">
        <f t="shared" si="578"/>
        <v>#VALUE!</v>
      </c>
      <c r="I9271" t="e">
        <f t="shared" si="579"/>
        <v>#VALUE!</v>
      </c>
      <c r="J9271" t="s">
        <v>3786</v>
      </c>
    </row>
    <row r="9272" spans="1:10" x14ac:dyDescent="0.25">
      <c r="A9272" t="s">
        <v>6</v>
      </c>
      <c r="B9272" s="1" t="s">
        <v>3787</v>
      </c>
      <c r="C9272" s="1">
        <v>43655</v>
      </c>
      <c r="D9272" s="2">
        <v>15840000</v>
      </c>
      <c r="E9272">
        <v>0</v>
      </c>
      <c r="F9272" t="e">
        <f t="shared" si="576"/>
        <v>#VALUE!</v>
      </c>
      <c r="G9272" t="e">
        <f t="shared" si="577"/>
        <v>#VALUE!</v>
      </c>
      <c r="H9272" t="e">
        <f t="shared" si="578"/>
        <v>#VALUE!</v>
      </c>
      <c r="I9272" t="e">
        <f t="shared" si="579"/>
        <v>#VALUE!</v>
      </c>
      <c r="J9272" t="s">
        <v>3787</v>
      </c>
    </row>
    <row r="9273" spans="1:10" x14ac:dyDescent="0.25">
      <c r="A9273" t="s">
        <v>8</v>
      </c>
      <c r="B9273" s="1" t="s">
        <v>3788</v>
      </c>
      <c r="C9273" s="1">
        <v>43655</v>
      </c>
      <c r="D9273" s="2">
        <v>11697977.4</v>
      </c>
      <c r="E9273">
        <v>0</v>
      </c>
      <c r="F9273" t="e">
        <f t="shared" si="576"/>
        <v>#VALUE!</v>
      </c>
      <c r="G9273" t="e">
        <f t="shared" si="577"/>
        <v>#VALUE!</v>
      </c>
      <c r="H9273" t="e">
        <f t="shared" si="578"/>
        <v>#VALUE!</v>
      </c>
      <c r="I9273" t="e">
        <f t="shared" si="579"/>
        <v>#VALUE!</v>
      </c>
      <c r="J9273" t="s">
        <v>3788</v>
      </c>
    </row>
    <row r="9274" spans="1:10" x14ac:dyDescent="0.25">
      <c r="A9274" t="s">
        <v>10</v>
      </c>
      <c r="B9274" s="1" t="s">
        <v>3789</v>
      </c>
      <c r="C9274" s="1">
        <v>43655</v>
      </c>
      <c r="D9274" s="2">
        <v>3238471.36</v>
      </c>
      <c r="E9274">
        <v>0</v>
      </c>
      <c r="F9274" t="e">
        <f t="shared" si="576"/>
        <v>#VALUE!</v>
      </c>
      <c r="G9274" t="e">
        <f t="shared" si="577"/>
        <v>#VALUE!</v>
      </c>
      <c r="H9274" t="e">
        <f t="shared" si="578"/>
        <v>#VALUE!</v>
      </c>
      <c r="I9274" t="e">
        <f t="shared" si="579"/>
        <v>#VALUE!</v>
      </c>
      <c r="J9274" t="s">
        <v>3789</v>
      </c>
    </row>
    <row r="9275" spans="1:10" x14ac:dyDescent="0.25">
      <c r="A9275" t="s">
        <v>12</v>
      </c>
      <c r="B9275" s="1">
        <v>36894</v>
      </c>
      <c r="C9275" s="1">
        <v>43655</v>
      </c>
      <c r="D9275" s="2">
        <v>4500</v>
      </c>
      <c r="E9275">
        <v>337</v>
      </c>
      <c r="F9275">
        <f t="shared" si="576"/>
        <v>1</v>
      </c>
      <c r="G9275">
        <f t="shared" si="577"/>
        <v>3</v>
      </c>
      <c r="H9275">
        <f t="shared" si="578"/>
        <v>2001</v>
      </c>
      <c r="I9275" t="str">
        <f t="shared" si="579"/>
        <v>1-3-01</v>
      </c>
      <c r="J9275" t="s">
        <v>10544</v>
      </c>
    </row>
    <row r="9276" spans="1:10" x14ac:dyDescent="0.25">
      <c r="A9276" t="s">
        <v>13</v>
      </c>
      <c r="B9276" s="1" t="s">
        <v>2406</v>
      </c>
      <c r="C9276" s="1">
        <v>43655</v>
      </c>
      <c r="D9276" s="2">
        <v>4500</v>
      </c>
      <c r="E9276">
        <v>177</v>
      </c>
      <c r="F9276" t="e">
        <f t="shared" si="576"/>
        <v>#VALUE!</v>
      </c>
      <c r="G9276" t="e">
        <f t="shared" si="577"/>
        <v>#VALUE!</v>
      </c>
      <c r="H9276" t="e">
        <f t="shared" si="578"/>
        <v>#VALUE!</v>
      </c>
      <c r="I9276" t="e">
        <f t="shared" si="579"/>
        <v>#VALUE!</v>
      </c>
      <c r="J9276" t="s">
        <v>2406</v>
      </c>
    </row>
    <row r="9277" spans="1:10" x14ac:dyDescent="0.25">
      <c r="A9277" t="s">
        <v>14</v>
      </c>
      <c r="B9277" s="1">
        <v>36683</v>
      </c>
      <c r="C9277" s="1">
        <v>43655</v>
      </c>
      <c r="D9277" s="2">
        <v>4500</v>
      </c>
      <c r="E9277">
        <v>193</v>
      </c>
      <c r="F9277">
        <f t="shared" si="576"/>
        <v>6</v>
      </c>
      <c r="G9277">
        <f t="shared" si="577"/>
        <v>6</v>
      </c>
      <c r="H9277">
        <f t="shared" si="578"/>
        <v>2000</v>
      </c>
      <c r="I9277" t="str">
        <f t="shared" si="579"/>
        <v>6-6-00</v>
      </c>
      <c r="J9277" t="s">
        <v>10761</v>
      </c>
    </row>
    <row r="9278" spans="1:10" x14ac:dyDescent="0.25">
      <c r="A9278" t="s">
        <v>15</v>
      </c>
      <c r="B9278" s="1">
        <v>44773</v>
      </c>
      <c r="C9278" s="1">
        <v>43655</v>
      </c>
      <c r="D9278" s="2">
        <v>4000</v>
      </c>
      <c r="E9278">
        <v>227</v>
      </c>
      <c r="F9278">
        <f t="shared" si="576"/>
        <v>7</v>
      </c>
      <c r="G9278">
        <f t="shared" si="577"/>
        <v>31</v>
      </c>
      <c r="H9278">
        <f t="shared" si="578"/>
        <v>2022</v>
      </c>
      <c r="I9278" t="str">
        <f t="shared" si="579"/>
        <v>7-31-22</v>
      </c>
      <c r="J9278" t="s">
        <v>11392</v>
      </c>
    </row>
    <row r="9279" spans="1:10" x14ac:dyDescent="0.25">
      <c r="A9279" t="s">
        <v>16</v>
      </c>
      <c r="B9279" s="1" t="s">
        <v>351</v>
      </c>
      <c r="C9279" s="1">
        <v>43655</v>
      </c>
      <c r="D9279" s="2">
        <v>4000</v>
      </c>
      <c r="E9279">
        <v>73</v>
      </c>
      <c r="F9279" t="e">
        <f t="shared" si="576"/>
        <v>#VALUE!</v>
      </c>
      <c r="G9279" t="e">
        <f t="shared" si="577"/>
        <v>#VALUE!</v>
      </c>
      <c r="H9279" t="e">
        <f t="shared" si="578"/>
        <v>#VALUE!</v>
      </c>
      <c r="I9279" t="e">
        <f t="shared" si="579"/>
        <v>#VALUE!</v>
      </c>
      <c r="J9279" t="s">
        <v>351</v>
      </c>
    </row>
    <row r="9280" spans="1:10" x14ac:dyDescent="0.25">
      <c r="A9280" t="s">
        <v>18</v>
      </c>
      <c r="B9280" s="1" t="s">
        <v>646</v>
      </c>
      <c r="C9280" s="1">
        <v>43655</v>
      </c>
      <c r="D9280" s="2">
        <v>4000</v>
      </c>
      <c r="E9280">
        <v>186</v>
      </c>
      <c r="F9280" t="e">
        <f t="shared" si="576"/>
        <v>#VALUE!</v>
      </c>
      <c r="G9280" t="e">
        <f t="shared" si="577"/>
        <v>#VALUE!</v>
      </c>
      <c r="H9280" t="e">
        <f t="shared" si="578"/>
        <v>#VALUE!</v>
      </c>
      <c r="I9280" t="e">
        <f t="shared" si="579"/>
        <v>#VALUE!</v>
      </c>
      <c r="J9280" t="s">
        <v>646</v>
      </c>
    </row>
    <row r="9281" spans="1:10" x14ac:dyDescent="0.25">
      <c r="A9281" t="s">
        <v>22</v>
      </c>
      <c r="B9281" s="1" t="s">
        <v>3790</v>
      </c>
      <c r="C9281" s="1">
        <v>43654</v>
      </c>
      <c r="D9281" s="2">
        <v>87335683.599999994</v>
      </c>
      <c r="E9281">
        <v>0</v>
      </c>
      <c r="F9281" t="e">
        <f t="shared" si="576"/>
        <v>#VALUE!</v>
      </c>
      <c r="G9281" t="e">
        <f t="shared" si="577"/>
        <v>#VALUE!</v>
      </c>
      <c r="H9281" t="e">
        <f t="shared" si="578"/>
        <v>#VALUE!</v>
      </c>
      <c r="I9281" t="e">
        <f t="shared" si="579"/>
        <v>#VALUE!</v>
      </c>
      <c r="J9281" t="s">
        <v>3790</v>
      </c>
    </row>
    <row r="9282" spans="1:10" x14ac:dyDescent="0.25">
      <c r="A9282" t="s">
        <v>24</v>
      </c>
      <c r="B9282" s="1" t="s">
        <v>3791</v>
      </c>
      <c r="C9282" s="1">
        <v>43654</v>
      </c>
      <c r="D9282" s="2">
        <v>33844</v>
      </c>
      <c r="E9282">
        <v>18</v>
      </c>
      <c r="F9282" t="e">
        <f t="shared" si="576"/>
        <v>#VALUE!</v>
      </c>
      <c r="G9282" t="e">
        <f t="shared" si="577"/>
        <v>#VALUE!</v>
      </c>
      <c r="H9282" t="e">
        <f t="shared" si="578"/>
        <v>#VALUE!</v>
      </c>
      <c r="I9282" t="e">
        <f t="shared" si="579"/>
        <v>#VALUE!</v>
      </c>
      <c r="J9282" t="s">
        <v>3791</v>
      </c>
    </row>
    <row r="9283" spans="1:10" x14ac:dyDescent="0.25">
      <c r="A9283" t="s">
        <v>12</v>
      </c>
      <c r="B9283" s="1">
        <v>39849</v>
      </c>
      <c r="C9283" s="1">
        <v>43654</v>
      </c>
      <c r="D9283" s="2">
        <v>4500</v>
      </c>
      <c r="E9283">
        <v>173</v>
      </c>
      <c r="F9283">
        <f t="shared" ref="F9283:F9346" si="580">MONTH(B9283)</f>
        <v>2</v>
      </c>
      <c r="G9283">
        <f t="shared" ref="G9283:G9346" si="581">DAY(B9283)</f>
        <v>5</v>
      </c>
      <c r="H9283">
        <f t="shared" ref="H9283:H9346" si="582">YEAR(B9283)</f>
        <v>2009</v>
      </c>
      <c r="I9283" t="str">
        <f t="shared" ref="I9283:I9346" si="583">CONCATENATE(F9283,"-",G9283,"-",RIGHT(H9283,2))</f>
        <v>2-5-09</v>
      </c>
      <c r="J9283" t="s">
        <v>11170</v>
      </c>
    </row>
    <row r="9284" spans="1:10" x14ac:dyDescent="0.25">
      <c r="A9284" t="s">
        <v>13</v>
      </c>
      <c r="B9284" s="1">
        <v>38568</v>
      </c>
      <c r="C9284" s="1">
        <v>43654</v>
      </c>
      <c r="D9284" s="2">
        <v>4500</v>
      </c>
      <c r="E9284">
        <v>130</v>
      </c>
      <c r="F9284">
        <f t="shared" si="580"/>
        <v>8</v>
      </c>
      <c r="G9284">
        <f t="shared" si="581"/>
        <v>4</v>
      </c>
      <c r="H9284">
        <f t="shared" si="582"/>
        <v>2005</v>
      </c>
      <c r="I9284" t="str">
        <f t="shared" si="583"/>
        <v>8-4-05</v>
      </c>
      <c r="J9284" t="s">
        <v>10663</v>
      </c>
    </row>
    <row r="9285" spans="1:10" x14ac:dyDescent="0.25">
      <c r="A9285" t="s">
        <v>14</v>
      </c>
      <c r="B9285" s="1" t="s">
        <v>458</v>
      </c>
      <c r="C9285" s="1">
        <v>43654</v>
      </c>
      <c r="D9285" s="2">
        <v>4500</v>
      </c>
      <c r="E9285">
        <v>559</v>
      </c>
      <c r="F9285" t="e">
        <f t="shared" si="580"/>
        <v>#VALUE!</v>
      </c>
      <c r="G9285" t="e">
        <f t="shared" si="581"/>
        <v>#VALUE!</v>
      </c>
      <c r="H9285" t="e">
        <f t="shared" si="582"/>
        <v>#VALUE!</v>
      </c>
      <c r="I9285" t="e">
        <f t="shared" si="583"/>
        <v>#VALUE!</v>
      </c>
      <c r="J9285" t="s">
        <v>458</v>
      </c>
    </row>
    <row r="9286" spans="1:10" x14ac:dyDescent="0.25">
      <c r="A9286" t="s">
        <v>18</v>
      </c>
      <c r="B9286" s="1">
        <v>44683</v>
      </c>
      <c r="C9286" s="1">
        <v>43654</v>
      </c>
      <c r="D9286" s="2">
        <v>4000</v>
      </c>
      <c r="E9286">
        <v>619</v>
      </c>
      <c r="F9286">
        <f t="shared" si="580"/>
        <v>5</v>
      </c>
      <c r="G9286">
        <f t="shared" si="581"/>
        <v>2</v>
      </c>
      <c r="H9286">
        <f t="shared" si="582"/>
        <v>2022</v>
      </c>
      <c r="I9286" t="str">
        <f t="shared" si="583"/>
        <v>5-2-22</v>
      </c>
      <c r="J9286" t="s">
        <v>11639</v>
      </c>
    </row>
    <row r="9287" spans="1:10" x14ac:dyDescent="0.25">
      <c r="A9287" t="s">
        <v>15</v>
      </c>
      <c r="B9287" s="1">
        <v>44671</v>
      </c>
      <c r="C9287" s="1">
        <v>43654</v>
      </c>
      <c r="D9287" s="2">
        <v>4000</v>
      </c>
      <c r="E9287">
        <v>206</v>
      </c>
      <c r="F9287">
        <f t="shared" si="580"/>
        <v>4</v>
      </c>
      <c r="G9287">
        <f t="shared" si="581"/>
        <v>20</v>
      </c>
      <c r="H9287">
        <f t="shared" si="582"/>
        <v>2022</v>
      </c>
      <c r="I9287" t="str">
        <f t="shared" si="583"/>
        <v>4-20-22</v>
      </c>
      <c r="J9287" t="s">
        <v>10879</v>
      </c>
    </row>
    <row r="9288" spans="1:10" x14ac:dyDescent="0.25">
      <c r="A9288" t="s">
        <v>16</v>
      </c>
      <c r="B9288" s="1">
        <v>44722</v>
      </c>
      <c r="C9288" s="1">
        <v>43654</v>
      </c>
      <c r="D9288" s="2">
        <v>4000</v>
      </c>
      <c r="E9288">
        <v>209</v>
      </c>
      <c r="F9288">
        <f t="shared" si="580"/>
        <v>6</v>
      </c>
      <c r="G9288">
        <f t="shared" si="581"/>
        <v>10</v>
      </c>
      <c r="H9288">
        <f t="shared" si="582"/>
        <v>2022</v>
      </c>
      <c r="I9288" t="str">
        <f t="shared" si="583"/>
        <v>6-10-22</v>
      </c>
      <c r="J9288" t="s">
        <v>11191</v>
      </c>
    </row>
    <row r="9289" spans="1:10" x14ac:dyDescent="0.25">
      <c r="A9289" t="s">
        <v>20</v>
      </c>
      <c r="B9289" s="1" t="s">
        <v>3792</v>
      </c>
      <c r="C9289" s="1">
        <v>43654</v>
      </c>
      <c r="D9289" s="2">
        <v>43369112.200000003</v>
      </c>
      <c r="E9289">
        <v>0</v>
      </c>
      <c r="F9289" t="e">
        <f t="shared" si="580"/>
        <v>#VALUE!</v>
      </c>
      <c r="G9289" t="e">
        <f t="shared" si="581"/>
        <v>#VALUE!</v>
      </c>
      <c r="H9289" t="e">
        <f t="shared" si="582"/>
        <v>#VALUE!</v>
      </c>
      <c r="I9289" t="e">
        <f t="shared" si="583"/>
        <v>#VALUE!</v>
      </c>
      <c r="J9289" t="s">
        <v>3792</v>
      </c>
    </row>
    <row r="9290" spans="1:10" x14ac:dyDescent="0.25">
      <c r="A9290" t="s">
        <v>6</v>
      </c>
      <c r="B9290" s="1" t="s">
        <v>3793</v>
      </c>
      <c r="C9290" s="1">
        <v>43653</v>
      </c>
      <c r="D9290" s="2">
        <v>15840000</v>
      </c>
      <c r="E9290">
        <v>0</v>
      </c>
      <c r="F9290" t="e">
        <f t="shared" si="580"/>
        <v>#VALUE!</v>
      </c>
      <c r="G9290" t="e">
        <f t="shared" si="581"/>
        <v>#VALUE!</v>
      </c>
      <c r="H9290" t="e">
        <f t="shared" si="582"/>
        <v>#VALUE!</v>
      </c>
      <c r="I9290" t="e">
        <f t="shared" si="583"/>
        <v>#VALUE!</v>
      </c>
      <c r="J9290" t="s">
        <v>3793</v>
      </c>
    </row>
    <row r="9291" spans="1:10" x14ac:dyDescent="0.25">
      <c r="A9291" t="s">
        <v>12</v>
      </c>
      <c r="B9291" s="1">
        <v>39540</v>
      </c>
      <c r="C9291" s="1">
        <v>43653</v>
      </c>
      <c r="D9291" s="2">
        <v>4500</v>
      </c>
      <c r="E9291">
        <v>150</v>
      </c>
      <c r="F9291">
        <f t="shared" si="580"/>
        <v>4</v>
      </c>
      <c r="G9291">
        <f t="shared" si="581"/>
        <v>2</v>
      </c>
      <c r="H9291">
        <f t="shared" si="582"/>
        <v>2008</v>
      </c>
      <c r="I9291" t="str">
        <f t="shared" si="583"/>
        <v>4-2-08</v>
      </c>
      <c r="J9291" t="s">
        <v>11356</v>
      </c>
    </row>
    <row r="9292" spans="1:10" x14ac:dyDescent="0.25">
      <c r="A9292" t="s">
        <v>13</v>
      </c>
      <c r="B9292" s="1" t="s">
        <v>2354</v>
      </c>
      <c r="C9292" s="1">
        <v>43653</v>
      </c>
      <c r="D9292" s="2">
        <v>4500</v>
      </c>
      <c r="E9292">
        <v>118</v>
      </c>
      <c r="F9292" t="e">
        <f t="shared" si="580"/>
        <v>#VALUE!</v>
      </c>
      <c r="G9292" t="e">
        <f t="shared" si="581"/>
        <v>#VALUE!</v>
      </c>
      <c r="H9292" t="e">
        <f t="shared" si="582"/>
        <v>#VALUE!</v>
      </c>
      <c r="I9292" t="e">
        <f t="shared" si="583"/>
        <v>#VALUE!</v>
      </c>
      <c r="J9292" t="s">
        <v>2354</v>
      </c>
    </row>
    <row r="9293" spans="1:10" x14ac:dyDescent="0.25">
      <c r="A9293" t="s">
        <v>14</v>
      </c>
      <c r="B9293" s="1" t="s">
        <v>3794</v>
      </c>
      <c r="C9293" s="1">
        <v>43653</v>
      </c>
      <c r="D9293" s="2">
        <v>4500</v>
      </c>
      <c r="E9293">
        <v>232</v>
      </c>
      <c r="F9293" t="e">
        <f t="shared" si="580"/>
        <v>#VALUE!</v>
      </c>
      <c r="G9293" t="e">
        <f t="shared" si="581"/>
        <v>#VALUE!</v>
      </c>
      <c r="H9293" t="e">
        <f t="shared" si="582"/>
        <v>#VALUE!</v>
      </c>
      <c r="I9293" t="e">
        <f t="shared" si="583"/>
        <v>#VALUE!</v>
      </c>
      <c r="J9293" t="s">
        <v>3794</v>
      </c>
    </row>
    <row r="9294" spans="1:10" x14ac:dyDescent="0.25">
      <c r="A9294" t="s">
        <v>18</v>
      </c>
      <c r="B9294" s="1">
        <v>44915</v>
      </c>
      <c r="C9294" s="1">
        <v>43653</v>
      </c>
      <c r="D9294" s="2">
        <v>4000</v>
      </c>
      <c r="E9294">
        <v>355</v>
      </c>
      <c r="F9294">
        <f t="shared" si="580"/>
        <v>12</v>
      </c>
      <c r="G9294">
        <f t="shared" si="581"/>
        <v>20</v>
      </c>
      <c r="H9294">
        <f t="shared" si="582"/>
        <v>2022</v>
      </c>
      <c r="I9294" t="str">
        <f t="shared" si="583"/>
        <v>12-20-22</v>
      </c>
      <c r="J9294" t="s">
        <v>10681</v>
      </c>
    </row>
    <row r="9295" spans="1:10" x14ac:dyDescent="0.25">
      <c r="A9295" t="s">
        <v>15</v>
      </c>
      <c r="B9295" s="1">
        <v>44695</v>
      </c>
      <c r="C9295" s="1">
        <v>43653</v>
      </c>
      <c r="D9295" s="2">
        <v>4000</v>
      </c>
      <c r="E9295">
        <v>123</v>
      </c>
      <c r="F9295">
        <f t="shared" si="580"/>
        <v>5</v>
      </c>
      <c r="G9295">
        <f t="shared" si="581"/>
        <v>14</v>
      </c>
      <c r="H9295">
        <f t="shared" si="582"/>
        <v>2022</v>
      </c>
      <c r="I9295" t="str">
        <f t="shared" si="583"/>
        <v>5-14-22</v>
      </c>
      <c r="J9295" t="s">
        <v>11466</v>
      </c>
    </row>
    <row r="9296" spans="1:10" x14ac:dyDescent="0.25">
      <c r="A9296" t="s">
        <v>16</v>
      </c>
      <c r="B9296" s="1" t="s">
        <v>1207</v>
      </c>
      <c r="C9296" s="1">
        <v>43653</v>
      </c>
      <c r="D9296" s="2">
        <v>4000</v>
      </c>
      <c r="E9296">
        <v>681</v>
      </c>
      <c r="F9296" t="e">
        <f t="shared" si="580"/>
        <v>#VALUE!</v>
      </c>
      <c r="G9296" t="e">
        <f t="shared" si="581"/>
        <v>#VALUE!</v>
      </c>
      <c r="H9296" t="e">
        <f t="shared" si="582"/>
        <v>#VALUE!</v>
      </c>
      <c r="I9296" t="e">
        <f t="shared" si="583"/>
        <v>#VALUE!</v>
      </c>
      <c r="J9296" t="s">
        <v>1207</v>
      </c>
    </row>
    <row r="9297" spans="1:10" x14ac:dyDescent="0.25">
      <c r="A9297" t="s">
        <v>4</v>
      </c>
      <c r="B9297" s="1" t="s">
        <v>3795</v>
      </c>
      <c r="C9297" s="1">
        <v>43653</v>
      </c>
      <c r="D9297" s="2">
        <v>56052581.799999997</v>
      </c>
      <c r="E9297">
        <v>0</v>
      </c>
      <c r="F9297" t="e">
        <f t="shared" si="580"/>
        <v>#VALUE!</v>
      </c>
      <c r="G9297" t="e">
        <f t="shared" si="581"/>
        <v>#VALUE!</v>
      </c>
      <c r="H9297" t="e">
        <f t="shared" si="582"/>
        <v>#VALUE!</v>
      </c>
      <c r="I9297" t="e">
        <f t="shared" si="583"/>
        <v>#VALUE!</v>
      </c>
      <c r="J9297" t="s">
        <v>3795</v>
      </c>
    </row>
    <row r="9298" spans="1:10" x14ac:dyDescent="0.25">
      <c r="A9298" t="s">
        <v>10</v>
      </c>
      <c r="B9298" s="1" t="s">
        <v>3796</v>
      </c>
      <c r="C9298" s="1">
        <v>43652</v>
      </c>
      <c r="D9298" s="2">
        <v>3188471.36</v>
      </c>
      <c r="E9298">
        <v>0</v>
      </c>
      <c r="F9298" t="e">
        <f t="shared" si="580"/>
        <v>#VALUE!</v>
      </c>
      <c r="G9298" t="e">
        <f t="shared" si="581"/>
        <v>#VALUE!</v>
      </c>
      <c r="H9298" t="e">
        <f t="shared" si="582"/>
        <v>#VALUE!</v>
      </c>
      <c r="I9298" t="e">
        <f t="shared" si="583"/>
        <v>#VALUE!</v>
      </c>
      <c r="J9298" t="s">
        <v>3796</v>
      </c>
    </row>
    <row r="9299" spans="1:10" x14ac:dyDescent="0.25">
      <c r="A9299" t="s">
        <v>12</v>
      </c>
      <c r="B9299" s="1">
        <v>36715</v>
      </c>
      <c r="C9299" s="1">
        <v>43652</v>
      </c>
      <c r="D9299" s="2">
        <v>4500</v>
      </c>
      <c r="E9299">
        <v>130</v>
      </c>
      <c r="F9299">
        <f t="shared" si="580"/>
        <v>7</v>
      </c>
      <c r="G9299">
        <f t="shared" si="581"/>
        <v>8</v>
      </c>
      <c r="H9299">
        <f t="shared" si="582"/>
        <v>2000</v>
      </c>
      <c r="I9299" t="str">
        <f t="shared" si="583"/>
        <v>7-8-00</v>
      </c>
      <c r="J9299" t="s">
        <v>11092</v>
      </c>
    </row>
    <row r="9300" spans="1:10" x14ac:dyDescent="0.25">
      <c r="A9300" t="s">
        <v>13</v>
      </c>
      <c r="B9300" s="1">
        <v>37348</v>
      </c>
      <c r="C9300" s="1">
        <v>43652</v>
      </c>
      <c r="D9300" s="2">
        <v>4500</v>
      </c>
      <c r="E9300">
        <v>296</v>
      </c>
      <c r="F9300">
        <f t="shared" si="580"/>
        <v>4</v>
      </c>
      <c r="G9300">
        <f t="shared" si="581"/>
        <v>2</v>
      </c>
      <c r="H9300">
        <f t="shared" si="582"/>
        <v>2002</v>
      </c>
      <c r="I9300" t="str">
        <f t="shared" si="583"/>
        <v>4-2-02</v>
      </c>
      <c r="J9300" t="s">
        <v>10935</v>
      </c>
    </row>
    <row r="9301" spans="1:10" x14ac:dyDescent="0.25">
      <c r="A9301" t="s">
        <v>14</v>
      </c>
      <c r="B9301" s="1">
        <v>39114</v>
      </c>
      <c r="C9301" s="1">
        <v>43652</v>
      </c>
      <c r="D9301" s="2">
        <v>4500</v>
      </c>
      <c r="E9301">
        <v>682</v>
      </c>
      <c r="F9301">
        <f t="shared" si="580"/>
        <v>2</v>
      </c>
      <c r="G9301">
        <f t="shared" si="581"/>
        <v>1</v>
      </c>
      <c r="H9301">
        <f t="shared" si="582"/>
        <v>2007</v>
      </c>
      <c r="I9301" t="str">
        <f t="shared" si="583"/>
        <v>2-1-07</v>
      </c>
      <c r="J9301" t="s">
        <v>11249</v>
      </c>
    </row>
    <row r="9302" spans="1:10" x14ac:dyDescent="0.25">
      <c r="A9302" t="s">
        <v>18</v>
      </c>
      <c r="B9302" s="1">
        <v>44594</v>
      </c>
      <c r="C9302" s="1">
        <v>43652</v>
      </c>
      <c r="D9302" s="2">
        <v>4000</v>
      </c>
      <c r="E9302">
        <v>641</v>
      </c>
      <c r="F9302">
        <f t="shared" si="580"/>
        <v>2</v>
      </c>
      <c r="G9302">
        <f t="shared" si="581"/>
        <v>2</v>
      </c>
      <c r="H9302">
        <f t="shared" si="582"/>
        <v>2022</v>
      </c>
      <c r="I9302" t="str">
        <f t="shared" si="583"/>
        <v>2-2-22</v>
      </c>
      <c r="J9302" t="s">
        <v>11663</v>
      </c>
    </row>
    <row r="9303" spans="1:10" x14ac:dyDescent="0.25">
      <c r="A9303" t="s">
        <v>8</v>
      </c>
      <c r="B9303" s="1" t="s">
        <v>3797</v>
      </c>
      <c r="C9303" s="1">
        <v>43652</v>
      </c>
      <c r="D9303" s="2">
        <v>9327939</v>
      </c>
      <c r="E9303">
        <v>0</v>
      </c>
      <c r="F9303" t="e">
        <f t="shared" si="580"/>
        <v>#VALUE!</v>
      </c>
      <c r="G9303" t="e">
        <f t="shared" si="581"/>
        <v>#VALUE!</v>
      </c>
      <c r="H9303" t="e">
        <f t="shared" si="582"/>
        <v>#VALUE!</v>
      </c>
      <c r="I9303" t="e">
        <f t="shared" si="583"/>
        <v>#VALUE!</v>
      </c>
      <c r="J9303" t="s">
        <v>3797</v>
      </c>
    </row>
    <row r="9304" spans="1:10" x14ac:dyDescent="0.25">
      <c r="A9304" t="s">
        <v>15</v>
      </c>
      <c r="B9304" s="1" t="s">
        <v>1098</v>
      </c>
      <c r="C9304" s="1">
        <v>43652</v>
      </c>
      <c r="D9304" s="2">
        <v>4000</v>
      </c>
      <c r="E9304">
        <v>158</v>
      </c>
      <c r="F9304" t="e">
        <f t="shared" si="580"/>
        <v>#VALUE!</v>
      </c>
      <c r="G9304" t="e">
        <f t="shared" si="581"/>
        <v>#VALUE!</v>
      </c>
      <c r="H9304" t="e">
        <f t="shared" si="582"/>
        <v>#VALUE!</v>
      </c>
      <c r="I9304" t="e">
        <f t="shared" si="583"/>
        <v>#VALUE!</v>
      </c>
      <c r="J9304" t="s">
        <v>1098</v>
      </c>
    </row>
    <row r="9305" spans="1:10" x14ac:dyDescent="0.25">
      <c r="A9305" t="s">
        <v>16</v>
      </c>
      <c r="B9305" s="1" t="s">
        <v>1626</v>
      </c>
      <c r="C9305" s="1">
        <v>43652</v>
      </c>
      <c r="D9305" s="2">
        <v>4000</v>
      </c>
      <c r="E9305">
        <v>65</v>
      </c>
      <c r="F9305" t="e">
        <f t="shared" si="580"/>
        <v>#VALUE!</v>
      </c>
      <c r="G9305" t="e">
        <f t="shared" si="581"/>
        <v>#VALUE!</v>
      </c>
      <c r="H9305" t="e">
        <f t="shared" si="582"/>
        <v>#VALUE!</v>
      </c>
      <c r="I9305" t="e">
        <f t="shared" si="583"/>
        <v>#VALUE!</v>
      </c>
      <c r="J9305" t="s">
        <v>1626</v>
      </c>
    </row>
    <row r="9306" spans="1:10" x14ac:dyDescent="0.25">
      <c r="A9306" t="s">
        <v>20</v>
      </c>
      <c r="B9306" s="1" t="s">
        <v>3798</v>
      </c>
      <c r="C9306" s="1">
        <v>43652</v>
      </c>
      <c r="D9306" s="2">
        <v>41027395.600000001</v>
      </c>
      <c r="E9306">
        <v>0</v>
      </c>
      <c r="F9306" t="e">
        <f t="shared" si="580"/>
        <v>#VALUE!</v>
      </c>
      <c r="G9306" t="e">
        <f t="shared" si="581"/>
        <v>#VALUE!</v>
      </c>
      <c r="H9306" t="e">
        <f t="shared" si="582"/>
        <v>#VALUE!</v>
      </c>
      <c r="I9306" t="e">
        <f t="shared" si="583"/>
        <v>#VALUE!</v>
      </c>
      <c r="J9306" t="s">
        <v>3798</v>
      </c>
    </row>
    <row r="9307" spans="1:10" x14ac:dyDescent="0.25">
      <c r="A9307" t="s">
        <v>22</v>
      </c>
      <c r="B9307" s="1" t="s">
        <v>3799</v>
      </c>
      <c r="C9307" s="1">
        <v>43651</v>
      </c>
      <c r="D9307" s="2">
        <v>81361180.799999997</v>
      </c>
      <c r="E9307">
        <v>0</v>
      </c>
      <c r="F9307" t="e">
        <f t="shared" si="580"/>
        <v>#VALUE!</v>
      </c>
      <c r="G9307" t="e">
        <f t="shared" si="581"/>
        <v>#VALUE!</v>
      </c>
      <c r="H9307" t="e">
        <f t="shared" si="582"/>
        <v>#VALUE!</v>
      </c>
      <c r="I9307" t="e">
        <f t="shared" si="583"/>
        <v>#VALUE!</v>
      </c>
      <c r="J9307" t="s">
        <v>3799</v>
      </c>
    </row>
    <row r="9308" spans="1:10" x14ac:dyDescent="0.25">
      <c r="A9308" t="s">
        <v>24</v>
      </c>
      <c r="B9308" s="1" t="s">
        <v>3800</v>
      </c>
      <c r="C9308" s="1">
        <v>43651</v>
      </c>
      <c r="D9308" s="2">
        <v>33418</v>
      </c>
      <c r="E9308">
        <v>22</v>
      </c>
      <c r="F9308" t="e">
        <f t="shared" si="580"/>
        <v>#VALUE!</v>
      </c>
      <c r="G9308" t="e">
        <f t="shared" si="581"/>
        <v>#VALUE!</v>
      </c>
      <c r="H9308" t="e">
        <f t="shared" si="582"/>
        <v>#VALUE!</v>
      </c>
      <c r="I9308" t="e">
        <f t="shared" si="583"/>
        <v>#VALUE!</v>
      </c>
      <c r="J9308" t="s">
        <v>3800</v>
      </c>
    </row>
    <row r="9309" spans="1:10" x14ac:dyDescent="0.25">
      <c r="A9309" t="s">
        <v>12</v>
      </c>
      <c r="B9309" s="1" t="s">
        <v>34</v>
      </c>
      <c r="C9309" s="1">
        <v>43651</v>
      </c>
      <c r="D9309" s="2">
        <v>4500</v>
      </c>
      <c r="E9309">
        <v>351</v>
      </c>
      <c r="F9309" t="e">
        <f t="shared" si="580"/>
        <v>#VALUE!</v>
      </c>
      <c r="G9309" t="e">
        <f t="shared" si="581"/>
        <v>#VALUE!</v>
      </c>
      <c r="H9309" t="e">
        <f t="shared" si="582"/>
        <v>#VALUE!</v>
      </c>
      <c r="I9309" t="e">
        <f t="shared" si="583"/>
        <v>#VALUE!</v>
      </c>
      <c r="J9309" t="s">
        <v>34</v>
      </c>
    </row>
    <row r="9310" spans="1:10" x14ac:dyDescent="0.25">
      <c r="A9310" t="s">
        <v>13</v>
      </c>
      <c r="B9310" s="1">
        <v>36893</v>
      </c>
      <c r="C9310" s="1">
        <v>43651</v>
      </c>
      <c r="D9310" s="2">
        <v>4500</v>
      </c>
      <c r="E9310">
        <v>847</v>
      </c>
      <c r="F9310">
        <f t="shared" si="580"/>
        <v>1</v>
      </c>
      <c r="G9310">
        <f t="shared" si="581"/>
        <v>2</v>
      </c>
      <c r="H9310">
        <f t="shared" si="582"/>
        <v>2001</v>
      </c>
      <c r="I9310" t="str">
        <f t="shared" si="583"/>
        <v>1-2-01</v>
      </c>
      <c r="J9310" t="s">
        <v>11362</v>
      </c>
    </row>
    <row r="9311" spans="1:10" x14ac:dyDescent="0.25">
      <c r="A9311" t="s">
        <v>14</v>
      </c>
      <c r="B9311" s="1">
        <v>39606</v>
      </c>
      <c r="C9311" s="1">
        <v>43651</v>
      </c>
      <c r="D9311" s="2">
        <v>4500</v>
      </c>
      <c r="E9311">
        <v>155</v>
      </c>
      <c r="F9311">
        <f t="shared" si="580"/>
        <v>6</v>
      </c>
      <c r="G9311">
        <f t="shared" si="581"/>
        <v>7</v>
      </c>
      <c r="H9311">
        <f t="shared" si="582"/>
        <v>2008</v>
      </c>
      <c r="I9311" t="str">
        <f t="shared" si="583"/>
        <v>6-7-08</v>
      </c>
      <c r="J9311" t="s">
        <v>10704</v>
      </c>
    </row>
    <row r="9312" spans="1:10" x14ac:dyDescent="0.25">
      <c r="A9312" t="s">
        <v>18</v>
      </c>
      <c r="B9312" s="1">
        <v>44902</v>
      </c>
      <c r="C9312" s="1">
        <v>43651</v>
      </c>
      <c r="D9312" s="2">
        <v>4000</v>
      </c>
      <c r="E9312">
        <v>606</v>
      </c>
      <c r="F9312">
        <f t="shared" si="580"/>
        <v>12</v>
      </c>
      <c r="G9312">
        <f t="shared" si="581"/>
        <v>7</v>
      </c>
      <c r="H9312">
        <f t="shared" si="582"/>
        <v>2022</v>
      </c>
      <c r="I9312" t="str">
        <f t="shared" si="583"/>
        <v>12-7-22</v>
      </c>
      <c r="J9312" t="s">
        <v>11602</v>
      </c>
    </row>
    <row r="9313" spans="1:10" x14ac:dyDescent="0.25">
      <c r="A9313" t="s">
        <v>15</v>
      </c>
      <c r="B9313" s="1" t="s">
        <v>703</v>
      </c>
      <c r="C9313" s="1">
        <v>43651</v>
      </c>
      <c r="D9313" s="2">
        <v>4000</v>
      </c>
      <c r="E9313">
        <v>134</v>
      </c>
      <c r="F9313" t="e">
        <f t="shared" si="580"/>
        <v>#VALUE!</v>
      </c>
      <c r="G9313" t="e">
        <f t="shared" si="581"/>
        <v>#VALUE!</v>
      </c>
      <c r="H9313" t="e">
        <f t="shared" si="582"/>
        <v>#VALUE!</v>
      </c>
      <c r="I9313" t="e">
        <f t="shared" si="583"/>
        <v>#VALUE!</v>
      </c>
      <c r="J9313" t="s">
        <v>703</v>
      </c>
    </row>
    <row r="9314" spans="1:10" x14ac:dyDescent="0.25">
      <c r="A9314" t="s">
        <v>16</v>
      </c>
      <c r="B9314" s="1" t="s">
        <v>2794</v>
      </c>
      <c r="C9314" s="1">
        <v>43651</v>
      </c>
      <c r="D9314" s="2">
        <v>4000</v>
      </c>
      <c r="E9314">
        <v>176</v>
      </c>
      <c r="F9314" t="e">
        <f t="shared" si="580"/>
        <v>#VALUE!</v>
      </c>
      <c r="G9314" t="e">
        <f t="shared" si="581"/>
        <v>#VALUE!</v>
      </c>
      <c r="H9314" t="e">
        <f t="shared" si="582"/>
        <v>#VALUE!</v>
      </c>
      <c r="I9314" t="e">
        <f t="shared" si="583"/>
        <v>#VALUE!</v>
      </c>
      <c r="J9314" t="s">
        <v>2794</v>
      </c>
    </row>
    <row r="9315" spans="1:10" x14ac:dyDescent="0.25">
      <c r="A9315" t="s">
        <v>4</v>
      </c>
      <c r="B9315" s="1" t="s">
        <v>3801</v>
      </c>
      <c r="C9315" s="1">
        <v>43651</v>
      </c>
      <c r="D9315" s="2">
        <v>53190707.399999999</v>
      </c>
      <c r="E9315">
        <v>0</v>
      </c>
      <c r="F9315" t="e">
        <f t="shared" si="580"/>
        <v>#VALUE!</v>
      </c>
      <c r="G9315" t="e">
        <f t="shared" si="581"/>
        <v>#VALUE!</v>
      </c>
      <c r="H9315" t="e">
        <f t="shared" si="582"/>
        <v>#VALUE!</v>
      </c>
      <c r="I9315" t="e">
        <f t="shared" si="583"/>
        <v>#VALUE!</v>
      </c>
      <c r="J9315" t="s">
        <v>3801</v>
      </c>
    </row>
    <row r="9316" spans="1:10" x14ac:dyDescent="0.25">
      <c r="A9316" t="s">
        <v>6</v>
      </c>
      <c r="B9316" s="1" t="s">
        <v>3802</v>
      </c>
      <c r="C9316" s="1">
        <v>43650</v>
      </c>
      <c r="D9316" s="2">
        <v>15840000</v>
      </c>
      <c r="E9316">
        <v>0</v>
      </c>
      <c r="F9316" t="e">
        <f t="shared" si="580"/>
        <v>#VALUE!</v>
      </c>
      <c r="G9316" t="e">
        <f t="shared" si="581"/>
        <v>#VALUE!</v>
      </c>
      <c r="H9316" t="e">
        <f t="shared" si="582"/>
        <v>#VALUE!</v>
      </c>
      <c r="I9316" t="e">
        <f t="shared" si="583"/>
        <v>#VALUE!</v>
      </c>
      <c r="J9316" t="s">
        <v>3802</v>
      </c>
    </row>
    <row r="9317" spans="1:10" x14ac:dyDescent="0.25">
      <c r="A9317" t="s">
        <v>10</v>
      </c>
      <c r="B9317" s="1" t="s">
        <v>3803</v>
      </c>
      <c r="C9317" s="1">
        <v>43650</v>
      </c>
      <c r="D9317" s="2">
        <v>2833878.1</v>
      </c>
      <c r="E9317">
        <v>0</v>
      </c>
      <c r="F9317" t="e">
        <f t="shared" si="580"/>
        <v>#VALUE!</v>
      </c>
      <c r="G9317" t="e">
        <f t="shared" si="581"/>
        <v>#VALUE!</v>
      </c>
      <c r="H9317" t="e">
        <f t="shared" si="582"/>
        <v>#VALUE!</v>
      </c>
      <c r="I9317" t="e">
        <f t="shared" si="583"/>
        <v>#VALUE!</v>
      </c>
      <c r="J9317" t="s">
        <v>3803</v>
      </c>
    </row>
    <row r="9318" spans="1:10" x14ac:dyDescent="0.25">
      <c r="A9318" t="s">
        <v>12</v>
      </c>
      <c r="B9318" s="1">
        <v>38079</v>
      </c>
      <c r="C9318" s="1">
        <v>43650</v>
      </c>
      <c r="D9318" s="2">
        <v>4500</v>
      </c>
      <c r="E9318">
        <v>285</v>
      </c>
      <c r="F9318">
        <f t="shared" si="580"/>
        <v>4</v>
      </c>
      <c r="G9318">
        <f t="shared" si="581"/>
        <v>2</v>
      </c>
      <c r="H9318">
        <f t="shared" si="582"/>
        <v>2004</v>
      </c>
      <c r="I9318" t="str">
        <f t="shared" si="583"/>
        <v>4-2-04</v>
      </c>
      <c r="J9318" t="s">
        <v>11666</v>
      </c>
    </row>
    <row r="9319" spans="1:10" x14ac:dyDescent="0.25">
      <c r="A9319" t="s">
        <v>13</v>
      </c>
      <c r="B9319" s="1">
        <v>37080</v>
      </c>
      <c r="C9319" s="1">
        <v>43650</v>
      </c>
      <c r="D9319" s="2">
        <v>4500</v>
      </c>
      <c r="E9319">
        <v>131</v>
      </c>
      <c r="F9319">
        <f t="shared" si="580"/>
        <v>7</v>
      </c>
      <c r="G9319">
        <f t="shared" si="581"/>
        <v>8</v>
      </c>
      <c r="H9319">
        <f t="shared" si="582"/>
        <v>2001</v>
      </c>
      <c r="I9319" t="str">
        <f t="shared" si="583"/>
        <v>7-8-01</v>
      </c>
      <c r="J9319" t="s">
        <v>11339</v>
      </c>
    </row>
    <row r="9320" spans="1:10" x14ac:dyDescent="0.25">
      <c r="A9320" t="s">
        <v>14</v>
      </c>
      <c r="B9320" s="1">
        <v>37137</v>
      </c>
      <c r="C9320" s="1">
        <v>43650</v>
      </c>
      <c r="D9320" s="2">
        <v>4500</v>
      </c>
      <c r="E9320">
        <v>257</v>
      </c>
      <c r="F9320">
        <f t="shared" si="580"/>
        <v>9</v>
      </c>
      <c r="G9320">
        <f t="shared" si="581"/>
        <v>3</v>
      </c>
      <c r="H9320">
        <f t="shared" si="582"/>
        <v>2001</v>
      </c>
      <c r="I9320" t="str">
        <f t="shared" si="583"/>
        <v>9-3-01</v>
      </c>
      <c r="J9320" t="s">
        <v>11642</v>
      </c>
    </row>
    <row r="9321" spans="1:10" x14ac:dyDescent="0.25">
      <c r="A9321" t="s">
        <v>18</v>
      </c>
      <c r="B9321" s="1" t="s">
        <v>3804</v>
      </c>
      <c r="C9321" s="1">
        <v>43650</v>
      </c>
      <c r="D9321" s="2">
        <v>4000</v>
      </c>
      <c r="E9321">
        <v>292</v>
      </c>
      <c r="F9321" t="e">
        <f t="shared" si="580"/>
        <v>#VALUE!</v>
      </c>
      <c r="G9321" t="e">
        <f t="shared" si="581"/>
        <v>#VALUE!</v>
      </c>
      <c r="H9321" t="e">
        <f t="shared" si="582"/>
        <v>#VALUE!</v>
      </c>
      <c r="I9321" t="e">
        <f t="shared" si="583"/>
        <v>#VALUE!</v>
      </c>
      <c r="J9321" t="s">
        <v>3804</v>
      </c>
    </row>
    <row r="9322" spans="1:10" x14ac:dyDescent="0.25">
      <c r="A9322" t="s">
        <v>8</v>
      </c>
      <c r="B9322" s="1" t="s">
        <v>3805</v>
      </c>
      <c r="C9322" s="1">
        <v>43650</v>
      </c>
      <c r="D9322" s="2">
        <v>6982110.7999999998</v>
      </c>
      <c r="E9322">
        <v>0</v>
      </c>
      <c r="F9322" t="e">
        <f t="shared" si="580"/>
        <v>#VALUE!</v>
      </c>
      <c r="G9322" t="e">
        <f t="shared" si="581"/>
        <v>#VALUE!</v>
      </c>
      <c r="H9322" t="e">
        <f t="shared" si="582"/>
        <v>#VALUE!</v>
      </c>
      <c r="I9322" t="e">
        <f t="shared" si="583"/>
        <v>#VALUE!</v>
      </c>
      <c r="J9322" t="s">
        <v>3805</v>
      </c>
    </row>
    <row r="9323" spans="1:10" x14ac:dyDescent="0.25">
      <c r="A9323" t="s">
        <v>15</v>
      </c>
      <c r="B9323" s="1" t="s">
        <v>1337</v>
      </c>
      <c r="C9323" s="1">
        <v>43650</v>
      </c>
      <c r="D9323" s="2">
        <v>4000</v>
      </c>
      <c r="E9323">
        <v>101</v>
      </c>
      <c r="F9323" t="e">
        <f t="shared" si="580"/>
        <v>#VALUE!</v>
      </c>
      <c r="G9323" t="e">
        <f t="shared" si="581"/>
        <v>#VALUE!</v>
      </c>
      <c r="H9323" t="e">
        <f t="shared" si="582"/>
        <v>#VALUE!</v>
      </c>
      <c r="I9323" t="e">
        <f t="shared" si="583"/>
        <v>#VALUE!</v>
      </c>
      <c r="J9323" t="s">
        <v>1337</v>
      </c>
    </row>
    <row r="9324" spans="1:10" x14ac:dyDescent="0.25">
      <c r="A9324" t="s">
        <v>16</v>
      </c>
      <c r="B9324" s="1" t="s">
        <v>114</v>
      </c>
      <c r="C9324" s="1">
        <v>43650</v>
      </c>
      <c r="D9324" s="2">
        <v>4000</v>
      </c>
      <c r="E9324">
        <v>102</v>
      </c>
      <c r="F9324" t="e">
        <f t="shared" si="580"/>
        <v>#VALUE!</v>
      </c>
      <c r="G9324" t="e">
        <f t="shared" si="581"/>
        <v>#VALUE!</v>
      </c>
      <c r="H9324" t="e">
        <f t="shared" si="582"/>
        <v>#VALUE!</v>
      </c>
      <c r="I9324" t="e">
        <f t="shared" si="583"/>
        <v>#VALUE!</v>
      </c>
      <c r="J9324" t="s">
        <v>114</v>
      </c>
    </row>
    <row r="9325" spans="1:10" x14ac:dyDescent="0.25">
      <c r="A9325" t="s">
        <v>22</v>
      </c>
      <c r="B9325" s="1" t="s">
        <v>3806</v>
      </c>
      <c r="C9325" s="1">
        <v>43649</v>
      </c>
      <c r="D9325" s="2">
        <v>75988063.599999994</v>
      </c>
      <c r="E9325">
        <v>0</v>
      </c>
      <c r="F9325" t="e">
        <f t="shared" si="580"/>
        <v>#VALUE!</v>
      </c>
      <c r="G9325" t="e">
        <f t="shared" si="581"/>
        <v>#VALUE!</v>
      </c>
      <c r="H9325" t="e">
        <f t="shared" si="582"/>
        <v>#VALUE!</v>
      </c>
      <c r="I9325" t="e">
        <f t="shared" si="583"/>
        <v>#VALUE!</v>
      </c>
      <c r="J9325" t="s">
        <v>3806</v>
      </c>
    </row>
    <row r="9326" spans="1:10" x14ac:dyDescent="0.25">
      <c r="A9326" t="s">
        <v>24</v>
      </c>
      <c r="B9326" s="1" t="s">
        <v>3807</v>
      </c>
      <c r="C9326" s="1">
        <v>43649</v>
      </c>
      <c r="D9326" s="2">
        <v>28203</v>
      </c>
      <c r="E9326">
        <v>22</v>
      </c>
      <c r="F9326" t="e">
        <f t="shared" si="580"/>
        <v>#VALUE!</v>
      </c>
      <c r="G9326" t="e">
        <f t="shared" si="581"/>
        <v>#VALUE!</v>
      </c>
      <c r="H9326" t="e">
        <f t="shared" si="582"/>
        <v>#VALUE!</v>
      </c>
      <c r="I9326" t="e">
        <f t="shared" si="583"/>
        <v>#VALUE!</v>
      </c>
      <c r="J9326" t="s">
        <v>3807</v>
      </c>
    </row>
    <row r="9327" spans="1:10" x14ac:dyDescent="0.25">
      <c r="A9327" t="s">
        <v>12</v>
      </c>
      <c r="B9327" s="1">
        <v>39876</v>
      </c>
      <c r="C9327" s="1">
        <v>43649</v>
      </c>
      <c r="D9327" s="2">
        <v>4500</v>
      </c>
      <c r="E9327">
        <v>164</v>
      </c>
      <c r="F9327">
        <f t="shared" si="580"/>
        <v>3</v>
      </c>
      <c r="G9327">
        <f t="shared" si="581"/>
        <v>4</v>
      </c>
      <c r="H9327">
        <f t="shared" si="582"/>
        <v>2009</v>
      </c>
      <c r="I9327" t="str">
        <f t="shared" si="583"/>
        <v>3-4-09</v>
      </c>
      <c r="J9327" t="s">
        <v>11321</v>
      </c>
    </row>
    <row r="9328" spans="1:10" x14ac:dyDescent="0.25">
      <c r="A9328" t="s">
        <v>13</v>
      </c>
      <c r="B9328" s="1">
        <v>37320</v>
      </c>
      <c r="C9328" s="1">
        <v>43649</v>
      </c>
      <c r="D9328" s="2">
        <v>4500</v>
      </c>
      <c r="E9328">
        <v>175</v>
      </c>
      <c r="F9328">
        <f t="shared" si="580"/>
        <v>3</v>
      </c>
      <c r="G9328">
        <f t="shared" si="581"/>
        <v>5</v>
      </c>
      <c r="H9328">
        <f t="shared" si="582"/>
        <v>2002</v>
      </c>
      <c r="I9328" t="str">
        <f t="shared" si="583"/>
        <v>3-5-02</v>
      </c>
      <c r="J9328" t="s">
        <v>11487</v>
      </c>
    </row>
    <row r="9329" spans="1:10" x14ac:dyDescent="0.25">
      <c r="A9329" t="s">
        <v>14</v>
      </c>
      <c r="B9329" s="1">
        <v>37993</v>
      </c>
      <c r="C9329" s="1">
        <v>43649</v>
      </c>
      <c r="D9329" s="2">
        <v>4500</v>
      </c>
      <c r="E9329">
        <v>319</v>
      </c>
      <c r="F9329">
        <f t="shared" si="580"/>
        <v>1</v>
      </c>
      <c r="G9329">
        <f t="shared" si="581"/>
        <v>7</v>
      </c>
      <c r="H9329">
        <f t="shared" si="582"/>
        <v>2004</v>
      </c>
      <c r="I9329" t="str">
        <f t="shared" si="583"/>
        <v>1-7-04</v>
      </c>
      <c r="J9329" t="s">
        <v>11659</v>
      </c>
    </row>
    <row r="9330" spans="1:10" x14ac:dyDescent="0.25">
      <c r="A9330" t="s">
        <v>18</v>
      </c>
      <c r="B9330" s="1">
        <v>44824</v>
      </c>
      <c r="C9330" s="1">
        <v>43649</v>
      </c>
      <c r="D9330" s="2">
        <v>4000</v>
      </c>
      <c r="E9330">
        <v>391</v>
      </c>
      <c r="F9330">
        <f t="shared" si="580"/>
        <v>9</v>
      </c>
      <c r="G9330">
        <f t="shared" si="581"/>
        <v>20</v>
      </c>
      <c r="H9330">
        <f t="shared" si="582"/>
        <v>2022</v>
      </c>
      <c r="I9330" t="str">
        <f t="shared" si="583"/>
        <v>9-20-22</v>
      </c>
      <c r="J9330" t="s">
        <v>10718</v>
      </c>
    </row>
    <row r="9331" spans="1:10" x14ac:dyDescent="0.25">
      <c r="A9331" t="s">
        <v>15</v>
      </c>
      <c r="B9331" s="1" t="s">
        <v>119</v>
      </c>
      <c r="C9331" s="1">
        <v>43649</v>
      </c>
      <c r="D9331" s="2">
        <v>4000</v>
      </c>
      <c r="E9331">
        <v>61</v>
      </c>
      <c r="F9331" t="e">
        <f t="shared" si="580"/>
        <v>#VALUE!</v>
      </c>
      <c r="G9331" t="e">
        <f t="shared" si="581"/>
        <v>#VALUE!</v>
      </c>
      <c r="H9331" t="e">
        <f t="shared" si="582"/>
        <v>#VALUE!</v>
      </c>
      <c r="I9331" t="e">
        <f t="shared" si="583"/>
        <v>#VALUE!</v>
      </c>
      <c r="J9331" t="s">
        <v>119</v>
      </c>
    </row>
    <row r="9332" spans="1:10" x14ac:dyDescent="0.25">
      <c r="A9332" t="s">
        <v>16</v>
      </c>
      <c r="B9332" s="1">
        <v>44664</v>
      </c>
      <c r="C9332" s="1">
        <v>43649</v>
      </c>
      <c r="D9332" s="2">
        <v>4000</v>
      </c>
      <c r="E9332">
        <v>147</v>
      </c>
      <c r="F9332">
        <f t="shared" si="580"/>
        <v>4</v>
      </c>
      <c r="G9332">
        <f t="shared" si="581"/>
        <v>13</v>
      </c>
      <c r="H9332">
        <f t="shared" si="582"/>
        <v>2022</v>
      </c>
      <c r="I9332" t="str">
        <f t="shared" si="583"/>
        <v>4-13-22</v>
      </c>
      <c r="J9332" t="s">
        <v>11381</v>
      </c>
    </row>
    <row r="9333" spans="1:10" x14ac:dyDescent="0.25">
      <c r="A9333" t="s">
        <v>20</v>
      </c>
      <c r="B9333" s="1" t="s">
        <v>3808</v>
      </c>
      <c r="C9333" s="1">
        <v>43649</v>
      </c>
      <c r="D9333" s="2">
        <v>38264755.600000001</v>
      </c>
      <c r="E9333">
        <v>0</v>
      </c>
      <c r="F9333" t="e">
        <f t="shared" si="580"/>
        <v>#VALUE!</v>
      </c>
      <c r="G9333" t="e">
        <f t="shared" si="581"/>
        <v>#VALUE!</v>
      </c>
      <c r="H9333" t="e">
        <f t="shared" si="582"/>
        <v>#VALUE!</v>
      </c>
      <c r="I9333" t="e">
        <f t="shared" si="583"/>
        <v>#VALUE!</v>
      </c>
      <c r="J9333" t="s">
        <v>3808</v>
      </c>
    </row>
    <row r="9334" spans="1:10" x14ac:dyDescent="0.25">
      <c r="A9334" t="s">
        <v>6</v>
      </c>
      <c r="B9334" s="1" t="s">
        <v>3809</v>
      </c>
      <c r="C9334" s="1">
        <v>43648</v>
      </c>
      <c r="D9334" s="2">
        <v>58865965.399999999</v>
      </c>
      <c r="E9334">
        <v>1</v>
      </c>
      <c r="F9334" t="e">
        <f t="shared" si="580"/>
        <v>#VALUE!</v>
      </c>
      <c r="G9334" t="e">
        <f t="shared" si="581"/>
        <v>#VALUE!</v>
      </c>
      <c r="H9334" t="e">
        <f t="shared" si="582"/>
        <v>#VALUE!</v>
      </c>
      <c r="I9334" t="e">
        <f t="shared" si="583"/>
        <v>#VALUE!</v>
      </c>
      <c r="J9334" t="s">
        <v>3809</v>
      </c>
    </row>
    <row r="9335" spans="1:10" x14ac:dyDescent="0.25">
      <c r="A9335" t="s">
        <v>10</v>
      </c>
      <c r="B9335" s="1" t="s">
        <v>3810</v>
      </c>
      <c r="C9335" s="1">
        <v>43648</v>
      </c>
      <c r="D9335" s="2">
        <v>2450504.04</v>
      </c>
      <c r="E9335">
        <v>0</v>
      </c>
      <c r="F9335" t="e">
        <f t="shared" si="580"/>
        <v>#VALUE!</v>
      </c>
      <c r="G9335" t="e">
        <f t="shared" si="581"/>
        <v>#VALUE!</v>
      </c>
      <c r="H9335" t="e">
        <f t="shared" si="582"/>
        <v>#VALUE!</v>
      </c>
      <c r="I9335" t="e">
        <f t="shared" si="583"/>
        <v>#VALUE!</v>
      </c>
      <c r="J9335" t="s">
        <v>3810</v>
      </c>
    </row>
    <row r="9336" spans="1:10" x14ac:dyDescent="0.25">
      <c r="A9336" t="s">
        <v>12</v>
      </c>
      <c r="B9336" s="1">
        <v>39452</v>
      </c>
      <c r="C9336" s="1">
        <v>43648</v>
      </c>
      <c r="D9336" s="2">
        <v>4500</v>
      </c>
      <c r="E9336">
        <v>226</v>
      </c>
      <c r="F9336">
        <f t="shared" si="580"/>
        <v>1</v>
      </c>
      <c r="G9336">
        <f t="shared" si="581"/>
        <v>5</v>
      </c>
      <c r="H9336">
        <f t="shared" si="582"/>
        <v>2008</v>
      </c>
      <c r="I9336" t="str">
        <f t="shared" si="583"/>
        <v>1-5-08</v>
      </c>
      <c r="J9336" t="s">
        <v>10582</v>
      </c>
    </row>
    <row r="9337" spans="1:10" x14ac:dyDescent="0.25">
      <c r="A9337" t="s">
        <v>13</v>
      </c>
      <c r="B9337" s="1">
        <v>38969</v>
      </c>
      <c r="C9337" s="1">
        <v>43648</v>
      </c>
      <c r="D9337" s="2">
        <v>4500</v>
      </c>
      <c r="E9337">
        <v>84</v>
      </c>
      <c r="F9337">
        <f t="shared" si="580"/>
        <v>9</v>
      </c>
      <c r="G9337">
        <f t="shared" si="581"/>
        <v>9</v>
      </c>
      <c r="H9337">
        <f t="shared" si="582"/>
        <v>2006</v>
      </c>
      <c r="I9337" t="str">
        <f t="shared" si="583"/>
        <v>9-9-06</v>
      </c>
      <c r="J9337" t="s">
        <v>10565</v>
      </c>
    </row>
    <row r="9338" spans="1:10" x14ac:dyDescent="0.25">
      <c r="A9338" t="s">
        <v>14</v>
      </c>
      <c r="B9338" s="1">
        <v>37747</v>
      </c>
      <c r="C9338" s="1">
        <v>43648</v>
      </c>
      <c r="D9338" s="2">
        <v>4500</v>
      </c>
      <c r="E9338">
        <v>224</v>
      </c>
      <c r="F9338">
        <f t="shared" si="580"/>
        <v>5</v>
      </c>
      <c r="G9338">
        <f t="shared" si="581"/>
        <v>6</v>
      </c>
      <c r="H9338">
        <f t="shared" si="582"/>
        <v>2003</v>
      </c>
      <c r="I9338" t="str">
        <f t="shared" si="583"/>
        <v>5-6-03</v>
      </c>
      <c r="J9338" t="s">
        <v>10601</v>
      </c>
    </row>
    <row r="9339" spans="1:10" x14ac:dyDescent="0.25">
      <c r="A9339" t="s">
        <v>18</v>
      </c>
      <c r="B9339" s="1" t="s">
        <v>583</v>
      </c>
      <c r="C9339" s="1">
        <v>43648</v>
      </c>
      <c r="D9339" s="2">
        <v>4000</v>
      </c>
      <c r="E9339">
        <v>334</v>
      </c>
      <c r="F9339" t="e">
        <f t="shared" si="580"/>
        <v>#VALUE!</v>
      </c>
      <c r="G9339" t="e">
        <f t="shared" si="581"/>
        <v>#VALUE!</v>
      </c>
      <c r="H9339" t="e">
        <f t="shared" si="582"/>
        <v>#VALUE!</v>
      </c>
      <c r="I9339" t="e">
        <f t="shared" si="583"/>
        <v>#VALUE!</v>
      </c>
      <c r="J9339" t="s">
        <v>583</v>
      </c>
    </row>
    <row r="9340" spans="1:10" x14ac:dyDescent="0.25">
      <c r="A9340" t="s">
        <v>8</v>
      </c>
      <c r="B9340" s="1" t="s">
        <v>3811</v>
      </c>
      <c r="C9340" s="1">
        <v>43648</v>
      </c>
      <c r="D9340" s="2">
        <v>5940000</v>
      </c>
      <c r="E9340">
        <v>0</v>
      </c>
      <c r="F9340" t="e">
        <f t="shared" si="580"/>
        <v>#VALUE!</v>
      </c>
      <c r="G9340" t="e">
        <f t="shared" si="581"/>
        <v>#VALUE!</v>
      </c>
      <c r="H9340" t="e">
        <f t="shared" si="582"/>
        <v>#VALUE!</v>
      </c>
      <c r="I9340" t="e">
        <f t="shared" si="583"/>
        <v>#VALUE!</v>
      </c>
      <c r="J9340" t="s">
        <v>3811</v>
      </c>
    </row>
    <row r="9341" spans="1:10" x14ac:dyDescent="0.25">
      <c r="A9341" t="s">
        <v>15</v>
      </c>
      <c r="B9341" s="1">
        <v>44720</v>
      </c>
      <c r="C9341" s="1">
        <v>43648</v>
      </c>
      <c r="D9341" s="2">
        <v>4000</v>
      </c>
      <c r="E9341">
        <v>200</v>
      </c>
      <c r="F9341">
        <f t="shared" si="580"/>
        <v>6</v>
      </c>
      <c r="G9341">
        <f t="shared" si="581"/>
        <v>8</v>
      </c>
      <c r="H9341">
        <f t="shared" si="582"/>
        <v>2022</v>
      </c>
      <c r="I9341" t="str">
        <f t="shared" si="583"/>
        <v>6-8-22</v>
      </c>
      <c r="J9341" t="s">
        <v>10691</v>
      </c>
    </row>
    <row r="9342" spans="1:10" x14ac:dyDescent="0.25">
      <c r="A9342" t="s">
        <v>16</v>
      </c>
      <c r="B9342" s="1" t="s">
        <v>2301</v>
      </c>
      <c r="C9342" s="1">
        <v>43648</v>
      </c>
      <c r="D9342" s="2">
        <v>4000</v>
      </c>
      <c r="E9342">
        <v>65</v>
      </c>
      <c r="F9342" t="e">
        <f t="shared" si="580"/>
        <v>#VALUE!</v>
      </c>
      <c r="G9342" t="e">
        <f t="shared" si="581"/>
        <v>#VALUE!</v>
      </c>
      <c r="H9342" t="e">
        <f t="shared" si="582"/>
        <v>#VALUE!</v>
      </c>
      <c r="I9342" t="e">
        <f t="shared" si="583"/>
        <v>#VALUE!</v>
      </c>
      <c r="J9342" t="s">
        <v>2301</v>
      </c>
    </row>
    <row r="9343" spans="1:10" x14ac:dyDescent="0.25">
      <c r="A9343" t="s">
        <v>4</v>
      </c>
      <c r="B9343" s="1" t="s">
        <v>3812</v>
      </c>
      <c r="C9343" s="1">
        <v>43648</v>
      </c>
      <c r="D9343" s="2">
        <v>50840684</v>
      </c>
      <c r="E9343">
        <v>0</v>
      </c>
      <c r="F9343" t="e">
        <f t="shared" si="580"/>
        <v>#VALUE!</v>
      </c>
      <c r="G9343" t="e">
        <f t="shared" si="581"/>
        <v>#VALUE!</v>
      </c>
      <c r="H9343" t="e">
        <f t="shared" si="582"/>
        <v>#VALUE!</v>
      </c>
      <c r="I9343" t="e">
        <f t="shared" si="583"/>
        <v>#VALUE!</v>
      </c>
      <c r="J9343" t="s">
        <v>3812</v>
      </c>
    </row>
    <row r="9344" spans="1:10" x14ac:dyDescent="0.25">
      <c r="A9344" t="s">
        <v>22</v>
      </c>
      <c r="B9344" s="1" t="s">
        <v>3813</v>
      </c>
      <c r="C9344" s="1">
        <v>43647</v>
      </c>
      <c r="D9344" s="2">
        <v>70983638.400000006</v>
      </c>
      <c r="E9344">
        <v>0</v>
      </c>
      <c r="F9344" t="e">
        <f t="shared" si="580"/>
        <v>#VALUE!</v>
      </c>
      <c r="G9344" t="e">
        <f t="shared" si="581"/>
        <v>#VALUE!</v>
      </c>
      <c r="H9344" t="e">
        <f t="shared" si="582"/>
        <v>#VALUE!</v>
      </c>
      <c r="I9344" t="e">
        <f t="shared" si="583"/>
        <v>#VALUE!</v>
      </c>
      <c r="J9344" t="s">
        <v>3813</v>
      </c>
    </row>
    <row r="9345" spans="1:10" x14ac:dyDescent="0.25">
      <c r="A9345" t="s">
        <v>24</v>
      </c>
      <c r="B9345" s="1" t="s">
        <v>3814</v>
      </c>
      <c r="C9345" s="1">
        <v>43647</v>
      </c>
      <c r="D9345" s="2">
        <v>69788</v>
      </c>
      <c r="E9345">
        <v>10</v>
      </c>
      <c r="F9345" t="e">
        <f t="shared" si="580"/>
        <v>#VALUE!</v>
      </c>
      <c r="G9345" t="e">
        <f t="shared" si="581"/>
        <v>#VALUE!</v>
      </c>
      <c r="H9345" t="e">
        <f t="shared" si="582"/>
        <v>#VALUE!</v>
      </c>
      <c r="I9345" t="e">
        <f t="shared" si="583"/>
        <v>#VALUE!</v>
      </c>
      <c r="J9345" t="s">
        <v>3814</v>
      </c>
    </row>
    <row r="9346" spans="1:10" x14ac:dyDescent="0.25">
      <c r="A9346" t="s">
        <v>12</v>
      </c>
      <c r="B9346" s="1">
        <v>39821</v>
      </c>
      <c r="C9346" s="1">
        <v>43647</v>
      </c>
      <c r="D9346" s="2">
        <v>4500</v>
      </c>
      <c r="E9346">
        <v>154</v>
      </c>
      <c r="F9346">
        <f t="shared" si="580"/>
        <v>1</v>
      </c>
      <c r="G9346">
        <f t="shared" si="581"/>
        <v>8</v>
      </c>
      <c r="H9346">
        <f t="shared" si="582"/>
        <v>2009</v>
      </c>
      <c r="I9346" t="str">
        <f t="shared" si="583"/>
        <v>1-8-09</v>
      </c>
      <c r="J9346" t="s">
        <v>11081</v>
      </c>
    </row>
    <row r="9347" spans="1:10" x14ac:dyDescent="0.25">
      <c r="A9347" t="s">
        <v>13</v>
      </c>
      <c r="B9347" s="1" t="s">
        <v>181</v>
      </c>
      <c r="C9347" s="1">
        <v>43647</v>
      </c>
      <c r="D9347" s="2">
        <v>4500</v>
      </c>
      <c r="E9347">
        <v>119</v>
      </c>
      <c r="F9347" t="e">
        <f t="shared" ref="F9347:F9410" si="584">MONTH(B9347)</f>
        <v>#VALUE!</v>
      </c>
      <c r="G9347" t="e">
        <f t="shared" ref="G9347:G9410" si="585">DAY(B9347)</f>
        <v>#VALUE!</v>
      </c>
      <c r="H9347" t="e">
        <f t="shared" ref="H9347:H9410" si="586">YEAR(B9347)</f>
        <v>#VALUE!</v>
      </c>
      <c r="I9347" t="e">
        <f t="shared" ref="I9347:I9410" si="587">CONCATENATE(F9347,"-",G9347,"-",RIGHT(H9347,2))</f>
        <v>#VALUE!</v>
      </c>
      <c r="J9347" t="s">
        <v>181</v>
      </c>
    </row>
    <row r="9348" spans="1:10" x14ac:dyDescent="0.25">
      <c r="A9348" t="s">
        <v>14</v>
      </c>
      <c r="B9348" s="1">
        <v>36586</v>
      </c>
      <c r="C9348" s="1">
        <v>43647</v>
      </c>
      <c r="D9348" s="2">
        <v>4500</v>
      </c>
      <c r="E9348">
        <v>613</v>
      </c>
      <c r="F9348">
        <f t="shared" si="584"/>
        <v>3</v>
      </c>
      <c r="G9348">
        <f t="shared" si="585"/>
        <v>1</v>
      </c>
      <c r="H9348">
        <f t="shared" si="586"/>
        <v>2000</v>
      </c>
      <c r="I9348" t="str">
        <f t="shared" si="587"/>
        <v>3-1-00</v>
      </c>
      <c r="J9348" t="s">
        <v>11213</v>
      </c>
    </row>
    <row r="9349" spans="1:10" x14ac:dyDescent="0.25">
      <c r="A9349" t="s">
        <v>18</v>
      </c>
      <c r="B9349" s="1">
        <v>44720</v>
      </c>
      <c r="C9349" s="1">
        <v>43647</v>
      </c>
      <c r="D9349" s="2">
        <v>4000</v>
      </c>
      <c r="E9349">
        <v>604</v>
      </c>
      <c r="F9349">
        <f t="shared" si="584"/>
        <v>6</v>
      </c>
      <c r="G9349">
        <f t="shared" si="585"/>
        <v>8</v>
      </c>
      <c r="H9349">
        <f t="shared" si="586"/>
        <v>2022</v>
      </c>
      <c r="I9349" t="str">
        <f t="shared" si="587"/>
        <v>6-8-22</v>
      </c>
      <c r="J9349" t="s">
        <v>10691</v>
      </c>
    </row>
    <row r="9350" spans="1:10" x14ac:dyDescent="0.25">
      <c r="A9350" t="s">
        <v>15</v>
      </c>
      <c r="B9350" s="1">
        <v>44812</v>
      </c>
      <c r="C9350" s="1">
        <v>43647</v>
      </c>
      <c r="D9350" s="2">
        <v>4000</v>
      </c>
      <c r="E9350">
        <v>155</v>
      </c>
      <c r="F9350">
        <f t="shared" si="584"/>
        <v>9</v>
      </c>
      <c r="G9350">
        <f t="shared" si="585"/>
        <v>8</v>
      </c>
      <c r="H9350">
        <f t="shared" si="586"/>
        <v>2022</v>
      </c>
      <c r="I9350" t="str">
        <f t="shared" si="587"/>
        <v>9-8-22</v>
      </c>
      <c r="J9350" t="s">
        <v>11579</v>
      </c>
    </row>
    <row r="9351" spans="1:10" x14ac:dyDescent="0.25">
      <c r="A9351" t="s">
        <v>16</v>
      </c>
      <c r="B9351" s="1" t="s">
        <v>3253</v>
      </c>
      <c r="C9351" s="1">
        <v>43647</v>
      </c>
      <c r="D9351" s="2">
        <v>4000</v>
      </c>
      <c r="E9351">
        <v>120</v>
      </c>
      <c r="F9351" t="e">
        <f t="shared" si="584"/>
        <v>#VALUE!</v>
      </c>
      <c r="G9351" t="e">
        <f t="shared" si="585"/>
        <v>#VALUE!</v>
      </c>
      <c r="H9351" t="e">
        <f t="shared" si="586"/>
        <v>#VALUE!</v>
      </c>
      <c r="I9351" t="e">
        <f t="shared" si="587"/>
        <v>#VALUE!</v>
      </c>
      <c r="J9351" t="s">
        <v>3253</v>
      </c>
    </row>
    <row r="9352" spans="1:10" x14ac:dyDescent="0.25">
      <c r="A9352" t="s">
        <v>20</v>
      </c>
      <c r="B9352" s="1" t="s">
        <v>3815</v>
      </c>
      <c r="C9352" s="1">
        <v>43647</v>
      </c>
      <c r="D9352" s="2">
        <v>36132411</v>
      </c>
      <c r="E9352">
        <v>0</v>
      </c>
      <c r="F9352" t="e">
        <f t="shared" si="584"/>
        <v>#VALUE!</v>
      </c>
      <c r="G9352" t="e">
        <f t="shared" si="585"/>
        <v>#VALUE!</v>
      </c>
      <c r="H9352" t="e">
        <f t="shared" si="586"/>
        <v>#VALUE!</v>
      </c>
      <c r="I9352" t="e">
        <f t="shared" si="587"/>
        <v>#VALUE!</v>
      </c>
      <c r="J9352" t="s">
        <v>3815</v>
      </c>
    </row>
    <row r="9353" spans="1:10" x14ac:dyDescent="0.25">
      <c r="A9353" t="s">
        <v>6</v>
      </c>
      <c r="B9353" s="1" t="s">
        <v>3816</v>
      </c>
      <c r="C9353" s="1">
        <v>43646</v>
      </c>
      <c r="D9353" s="2">
        <v>55512398.200000003</v>
      </c>
      <c r="E9353">
        <v>0</v>
      </c>
      <c r="F9353" t="e">
        <f t="shared" si="584"/>
        <v>#VALUE!</v>
      </c>
      <c r="G9353" t="e">
        <f t="shared" si="585"/>
        <v>#VALUE!</v>
      </c>
      <c r="H9353" t="e">
        <f t="shared" si="586"/>
        <v>#VALUE!</v>
      </c>
      <c r="I9353" t="e">
        <f t="shared" si="587"/>
        <v>#VALUE!</v>
      </c>
      <c r="J9353" t="s">
        <v>3816</v>
      </c>
    </row>
    <row r="9354" spans="1:10" x14ac:dyDescent="0.25">
      <c r="A9354" t="s">
        <v>12</v>
      </c>
      <c r="B9354" s="1">
        <v>38903</v>
      </c>
      <c r="C9354" s="1">
        <v>43646</v>
      </c>
      <c r="D9354" s="2">
        <v>4500</v>
      </c>
      <c r="E9354">
        <v>143</v>
      </c>
      <c r="F9354">
        <f t="shared" si="584"/>
        <v>7</v>
      </c>
      <c r="G9354">
        <f t="shared" si="585"/>
        <v>5</v>
      </c>
      <c r="H9354">
        <f t="shared" si="586"/>
        <v>2006</v>
      </c>
      <c r="I9354" t="str">
        <f t="shared" si="587"/>
        <v>7-5-06</v>
      </c>
      <c r="J9354" t="s">
        <v>11529</v>
      </c>
    </row>
    <row r="9355" spans="1:10" x14ac:dyDescent="0.25">
      <c r="A9355" t="s">
        <v>13</v>
      </c>
      <c r="B9355" s="1">
        <v>38204</v>
      </c>
      <c r="C9355" s="1">
        <v>43646</v>
      </c>
      <c r="D9355" s="2">
        <v>4500</v>
      </c>
      <c r="E9355">
        <v>150</v>
      </c>
      <c r="F9355">
        <f t="shared" si="584"/>
        <v>8</v>
      </c>
      <c r="G9355">
        <f t="shared" si="585"/>
        <v>5</v>
      </c>
      <c r="H9355">
        <f t="shared" si="586"/>
        <v>2004</v>
      </c>
      <c r="I9355" t="str">
        <f t="shared" si="587"/>
        <v>8-5-04</v>
      </c>
      <c r="J9355" t="s">
        <v>10579</v>
      </c>
    </row>
    <row r="9356" spans="1:10" x14ac:dyDescent="0.25">
      <c r="A9356" t="s">
        <v>14</v>
      </c>
      <c r="B9356" s="1">
        <v>38567</v>
      </c>
      <c r="C9356" s="1">
        <v>43646</v>
      </c>
      <c r="D9356" s="2">
        <v>4500</v>
      </c>
      <c r="E9356">
        <v>325</v>
      </c>
      <c r="F9356">
        <f t="shared" si="584"/>
        <v>8</v>
      </c>
      <c r="G9356">
        <f t="shared" si="585"/>
        <v>3</v>
      </c>
      <c r="H9356">
        <f t="shared" si="586"/>
        <v>2005</v>
      </c>
      <c r="I9356" t="str">
        <f t="shared" si="587"/>
        <v>8-3-05</v>
      </c>
      <c r="J9356" t="s">
        <v>10749</v>
      </c>
    </row>
    <row r="9357" spans="1:10" x14ac:dyDescent="0.25">
      <c r="A9357" t="s">
        <v>18</v>
      </c>
      <c r="B9357" s="1" t="s">
        <v>543</v>
      </c>
      <c r="C9357" s="1">
        <v>43646</v>
      </c>
      <c r="D9357" s="2">
        <v>4000</v>
      </c>
      <c r="E9357">
        <v>586</v>
      </c>
      <c r="F9357" t="e">
        <f t="shared" si="584"/>
        <v>#VALUE!</v>
      </c>
      <c r="G9357" t="e">
        <f t="shared" si="585"/>
        <v>#VALUE!</v>
      </c>
      <c r="H9357" t="e">
        <f t="shared" si="586"/>
        <v>#VALUE!</v>
      </c>
      <c r="I9357" t="e">
        <f t="shared" si="587"/>
        <v>#VALUE!</v>
      </c>
      <c r="J9357" t="s">
        <v>543</v>
      </c>
    </row>
    <row r="9358" spans="1:10" x14ac:dyDescent="0.25">
      <c r="A9358" t="s">
        <v>15</v>
      </c>
      <c r="B9358" s="1">
        <v>44642</v>
      </c>
      <c r="C9358" s="1">
        <v>43646</v>
      </c>
      <c r="D9358" s="2">
        <v>4000</v>
      </c>
      <c r="E9358">
        <v>115</v>
      </c>
      <c r="F9358">
        <f t="shared" si="584"/>
        <v>3</v>
      </c>
      <c r="G9358">
        <f t="shared" si="585"/>
        <v>22</v>
      </c>
      <c r="H9358">
        <f t="shared" si="586"/>
        <v>2022</v>
      </c>
      <c r="I9358" t="str">
        <f t="shared" si="587"/>
        <v>3-22-22</v>
      </c>
      <c r="J9358" t="s">
        <v>11326</v>
      </c>
    </row>
    <row r="9359" spans="1:10" x14ac:dyDescent="0.25">
      <c r="A9359" t="s">
        <v>16</v>
      </c>
      <c r="B9359" s="1">
        <v>44755</v>
      </c>
      <c r="C9359" s="1">
        <v>43646</v>
      </c>
      <c r="D9359" s="2">
        <v>4000</v>
      </c>
      <c r="E9359">
        <v>211</v>
      </c>
      <c r="F9359">
        <f t="shared" si="584"/>
        <v>7</v>
      </c>
      <c r="G9359">
        <f t="shared" si="585"/>
        <v>13</v>
      </c>
      <c r="H9359">
        <f t="shared" si="586"/>
        <v>2022</v>
      </c>
      <c r="I9359" t="str">
        <f t="shared" si="587"/>
        <v>7-13-22</v>
      </c>
      <c r="J9359" t="s">
        <v>11391</v>
      </c>
    </row>
    <row r="9360" spans="1:10" x14ac:dyDescent="0.25">
      <c r="A9360" t="s">
        <v>4</v>
      </c>
      <c r="B9360" s="1" t="s">
        <v>3817</v>
      </c>
      <c r="C9360" s="1">
        <v>43646</v>
      </c>
      <c r="D9360" s="2">
        <v>49500000</v>
      </c>
      <c r="E9360">
        <v>0</v>
      </c>
      <c r="F9360" t="e">
        <f t="shared" si="584"/>
        <v>#VALUE!</v>
      </c>
      <c r="G9360" t="e">
        <f t="shared" si="585"/>
        <v>#VALUE!</v>
      </c>
      <c r="H9360" t="e">
        <f t="shared" si="586"/>
        <v>#VALUE!</v>
      </c>
      <c r="I9360" t="e">
        <f t="shared" si="587"/>
        <v>#VALUE!</v>
      </c>
      <c r="J9360" t="s">
        <v>3817</v>
      </c>
    </row>
    <row r="9361" spans="1:10" x14ac:dyDescent="0.25">
      <c r="A9361" t="s">
        <v>10</v>
      </c>
      <c r="B9361" s="1" t="s">
        <v>3818</v>
      </c>
      <c r="C9361" s="1">
        <v>43645</v>
      </c>
      <c r="D9361" s="2">
        <v>2030599.86</v>
      </c>
      <c r="E9361">
        <v>0</v>
      </c>
      <c r="F9361" t="e">
        <f t="shared" si="584"/>
        <v>#VALUE!</v>
      </c>
      <c r="G9361" t="e">
        <f t="shared" si="585"/>
        <v>#VALUE!</v>
      </c>
      <c r="H9361" t="e">
        <f t="shared" si="586"/>
        <v>#VALUE!</v>
      </c>
      <c r="I9361" t="e">
        <f t="shared" si="587"/>
        <v>#VALUE!</v>
      </c>
      <c r="J9361" t="s">
        <v>3818</v>
      </c>
    </row>
    <row r="9362" spans="1:10" x14ac:dyDescent="0.25">
      <c r="A9362" t="s">
        <v>12</v>
      </c>
      <c r="B9362" s="1">
        <v>37995</v>
      </c>
      <c r="C9362" s="1">
        <v>43645</v>
      </c>
      <c r="D9362" s="2">
        <v>4500</v>
      </c>
      <c r="E9362">
        <v>140</v>
      </c>
      <c r="F9362">
        <f t="shared" si="584"/>
        <v>1</v>
      </c>
      <c r="G9362">
        <f t="shared" si="585"/>
        <v>9</v>
      </c>
      <c r="H9362">
        <f t="shared" si="586"/>
        <v>2004</v>
      </c>
      <c r="I9362" t="str">
        <f t="shared" si="587"/>
        <v>1-9-04</v>
      </c>
      <c r="J9362" t="s">
        <v>10702</v>
      </c>
    </row>
    <row r="9363" spans="1:10" x14ac:dyDescent="0.25">
      <c r="A9363" t="s">
        <v>13</v>
      </c>
      <c r="B9363" s="1">
        <v>37353</v>
      </c>
      <c r="C9363" s="1">
        <v>43645</v>
      </c>
      <c r="D9363" s="2">
        <v>4500</v>
      </c>
      <c r="E9363">
        <v>170</v>
      </c>
      <c r="F9363">
        <f t="shared" si="584"/>
        <v>4</v>
      </c>
      <c r="G9363">
        <f t="shared" si="585"/>
        <v>7</v>
      </c>
      <c r="H9363">
        <f t="shared" si="586"/>
        <v>2002</v>
      </c>
      <c r="I9363" t="str">
        <f t="shared" si="587"/>
        <v>4-7-02</v>
      </c>
      <c r="J9363" t="s">
        <v>10861</v>
      </c>
    </row>
    <row r="9364" spans="1:10" x14ac:dyDescent="0.25">
      <c r="A9364" t="s">
        <v>14</v>
      </c>
      <c r="B9364" s="1">
        <v>37354</v>
      </c>
      <c r="C9364" s="1">
        <v>43645</v>
      </c>
      <c r="D9364" s="2">
        <v>4500</v>
      </c>
      <c r="E9364">
        <v>263</v>
      </c>
      <c r="F9364">
        <f t="shared" si="584"/>
        <v>4</v>
      </c>
      <c r="G9364">
        <f t="shared" si="585"/>
        <v>8</v>
      </c>
      <c r="H9364">
        <f t="shared" si="586"/>
        <v>2002</v>
      </c>
      <c r="I9364" t="str">
        <f t="shared" si="587"/>
        <v>4-8-02</v>
      </c>
      <c r="J9364" t="s">
        <v>11667</v>
      </c>
    </row>
    <row r="9365" spans="1:10" x14ac:dyDescent="0.25">
      <c r="A9365" t="s">
        <v>18</v>
      </c>
      <c r="B9365" s="1" t="s">
        <v>1710</v>
      </c>
      <c r="C9365" s="1">
        <v>43645</v>
      </c>
      <c r="D9365" s="2">
        <v>4000</v>
      </c>
      <c r="E9365">
        <v>91</v>
      </c>
      <c r="F9365" t="e">
        <f t="shared" si="584"/>
        <v>#VALUE!</v>
      </c>
      <c r="G9365" t="e">
        <f t="shared" si="585"/>
        <v>#VALUE!</v>
      </c>
      <c r="H9365" t="e">
        <f t="shared" si="586"/>
        <v>#VALUE!</v>
      </c>
      <c r="I9365" t="e">
        <f t="shared" si="587"/>
        <v>#VALUE!</v>
      </c>
      <c r="J9365" t="s">
        <v>1710</v>
      </c>
    </row>
    <row r="9366" spans="1:10" x14ac:dyDescent="0.25">
      <c r="A9366" t="s">
        <v>8</v>
      </c>
      <c r="B9366" s="1" t="s">
        <v>3819</v>
      </c>
      <c r="C9366" s="1">
        <v>43645</v>
      </c>
      <c r="D9366" s="2">
        <v>5940000</v>
      </c>
      <c r="E9366">
        <v>0</v>
      </c>
      <c r="F9366" t="e">
        <f t="shared" si="584"/>
        <v>#VALUE!</v>
      </c>
      <c r="G9366" t="e">
        <f t="shared" si="585"/>
        <v>#VALUE!</v>
      </c>
      <c r="H9366" t="e">
        <f t="shared" si="586"/>
        <v>#VALUE!</v>
      </c>
      <c r="I9366" t="e">
        <f t="shared" si="587"/>
        <v>#VALUE!</v>
      </c>
      <c r="J9366" t="s">
        <v>3819</v>
      </c>
    </row>
    <row r="9367" spans="1:10" x14ac:dyDescent="0.25">
      <c r="A9367" t="s">
        <v>15</v>
      </c>
      <c r="B9367" s="1" t="s">
        <v>3079</v>
      </c>
      <c r="C9367" s="1">
        <v>43645</v>
      </c>
      <c r="D9367" s="2">
        <v>4000</v>
      </c>
      <c r="E9367">
        <v>126</v>
      </c>
      <c r="F9367" t="e">
        <f t="shared" si="584"/>
        <v>#VALUE!</v>
      </c>
      <c r="G9367" t="e">
        <f t="shared" si="585"/>
        <v>#VALUE!</v>
      </c>
      <c r="H9367" t="e">
        <f t="shared" si="586"/>
        <v>#VALUE!</v>
      </c>
      <c r="I9367" t="e">
        <f t="shared" si="587"/>
        <v>#VALUE!</v>
      </c>
      <c r="J9367" t="s">
        <v>3079</v>
      </c>
    </row>
    <row r="9368" spans="1:10" x14ac:dyDescent="0.25">
      <c r="A9368" t="s">
        <v>16</v>
      </c>
      <c r="B9368" s="1">
        <v>44918</v>
      </c>
      <c r="C9368" s="1">
        <v>43645</v>
      </c>
      <c r="D9368" s="2">
        <v>4000</v>
      </c>
      <c r="E9368">
        <v>113</v>
      </c>
      <c r="F9368">
        <f t="shared" si="584"/>
        <v>12</v>
      </c>
      <c r="G9368">
        <f t="shared" si="585"/>
        <v>23</v>
      </c>
      <c r="H9368">
        <f t="shared" si="586"/>
        <v>2022</v>
      </c>
      <c r="I9368" t="str">
        <f t="shared" si="587"/>
        <v>12-23-22</v>
      </c>
      <c r="J9368" t="s">
        <v>10689</v>
      </c>
    </row>
    <row r="9369" spans="1:10" x14ac:dyDescent="0.25">
      <c r="A9369" t="s">
        <v>20</v>
      </c>
      <c r="B9369" s="1" t="s">
        <v>3820</v>
      </c>
      <c r="C9369" s="1">
        <v>43645</v>
      </c>
      <c r="D9369" s="2">
        <v>34080887</v>
      </c>
      <c r="E9369">
        <v>0</v>
      </c>
      <c r="F9369" t="e">
        <f t="shared" si="584"/>
        <v>#VALUE!</v>
      </c>
      <c r="G9369" t="e">
        <f t="shared" si="585"/>
        <v>#VALUE!</v>
      </c>
      <c r="H9369" t="e">
        <f t="shared" si="586"/>
        <v>#VALUE!</v>
      </c>
      <c r="I9369" t="e">
        <f t="shared" si="587"/>
        <v>#VALUE!</v>
      </c>
      <c r="J9369" t="s">
        <v>3820</v>
      </c>
    </row>
    <row r="9370" spans="1:10" x14ac:dyDescent="0.25">
      <c r="A9370" t="s">
        <v>22</v>
      </c>
      <c r="B9370" s="1" t="s">
        <v>3821</v>
      </c>
      <c r="C9370" s="1">
        <v>43644</v>
      </c>
      <c r="D9370" s="2">
        <v>66285732</v>
      </c>
      <c r="E9370">
        <v>0</v>
      </c>
      <c r="F9370" t="e">
        <f t="shared" si="584"/>
        <v>#VALUE!</v>
      </c>
      <c r="G9370" t="e">
        <f t="shared" si="585"/>
        <v>#VALUE!</v>
      </c>
      <c r="H9370" t="e">
        <f t="shared" si="586"/>
        <v>#VALUE!</v>
      </c>
      <c r="I9370" t="e">
        <f t="shared" si="587"/>
        <v>#VALUE!</v>
      </c>
      <c r="J9370" t="s">
        <v>3821</v>
      </c>
    </row>
    <row r="9371" spans="1:10" x14ac:dyDescent="0.25">
      <c r="A9371" t="s">
        <v>24</v>
      </c>
      <c r="B9371" s="1" t="s">
        <v>3822</v>
      </c>
      <c r="C9371" s="1">
        <v>43644</v>
      </c>
      <c r="D9371" s="2">
        <v>25877</v>
      </c>
      <c r="E9371">
        <v>25</v>
      </c>
      <c r="F9371" t="e">
        <f t="shared" si="584"/>
        <v>#VALUE!</v>
      </c>
      <c r="G9371" t="e">
        <f t="shared" si="585"/>
        <v>#VALUE!</v>
      </c>
      <c r="H9371" t="e">
        <f t="shared" si="586"/>
        <v>#VALUE!</v>
      </c>
      <c r="I9371" t="e">
        <f t="shared" si="587"/>
        <v>#VALUE!</v>
      </c>
      <c r="J9371" t="s">
        <v>3822</v>
      </c>
    </row>
    <row r="9372" spans="1:10" x14ac:dyDescent="0.25">
      <c r="A9372" t="s">
        <v>12</v>
      </c>
      <c r="B9372" s="1">
        <v>37842</v>
      </c>
      <c r="C9372" s="1">
        <v>43644</v>
      </c>
      <c r="D9372" s="2">
        <v>4500</v>
      </c>
      <c r="E9372">
        <v>61</v>
      </c>
      <c r="F9372">
        <f t="shared" si="584"/>
        <v>8</v>
      </c>
      <c r="G9372">
        <f t="shared" si="585"/>
        <v>9</v>
      </c>
      <c r="H9372">
        <f t="shared" si="586"/>
        <v>2003</v>
      </c>
      <c r="I9372" t="str">
        <f t="shared" si="587"/>
        <v>8-9-03</v>
      </c>
      <c r="J9372" t="s">
        <v>11021</v>
      </c>
    </row>
    <row r="9373" spans="1:10" x14ac:dyDescent="0.25">
      <c r="A9373" t="s">
        <v>13</v>
      </c>
      <c r="B9373" s="1">
        <v>37051</v>
      </c>
      <c r="C9373" s="1">
        <v>43644</v>
      </c>
      <c r="D9373" s="2">
        <v>4500</v>
      </c>
      <c r="E9373">
        <v>71</v>
      </c>
      <c r="F9373">
        <f t="shared" si="584"/>
        <v>6</v>
      </c>
      <c r="G9373">
        <f t="shared" si="585"/>
        <v>9</v>
      </c>
      <c r="H9373">
        <f t="shared" si="586"/>
        <v>2001</v>
      </c>
      <c r="I9373" t="str">
        <f t="shared" si="587"/>
        <v>6-9-01</v>
      </c>
      <c r="J9373" t="s">
        <v>11594</v>
      </c>
    </row>
    <row r="9374" spans="1:10" x14ac:dyDescent="0.25">
      <c r="A9374" t="s">
        <v>14</v>
      </c>
      <c r="B9374" s="1">
        <v>39569</v>
      </c>
      <c r="C9374" s="1">
        <v>43644</v>
      </c>
      <c r="D9374" s="2">
        <v>4500</v>
      </c>
      <c r="E9374">
        <v>363</v>
      </c>
      <c r="F9374">
        <f t="shared" si="584"/>
        <v>5</v>
      </c>
      <c r="G9374">
        <f t="shared" si="585"/>
        <v>1</v>
      </c>
      <c r="H9374">
        <f t="shared" si="586"/>
        <v>2008</v>
      </c>
      <c r="I9374" t="str">
        <f t="shared" si="587"/>
        <v>5-1-08</v>
      </c>
      <c r="J9374" t="s">
        <v>11668</v>
      </c>
    </row>
    <row r="9375" spans="1:10" x14ac:dyDescent="0.25">
      <c r="A9375" t="s">
        <v>18</v>
      </c>
      <c r="B9375" s="1" t="s">
        <v>777</v>
      </c>
      <c r="C9375" s="1">
        <v>43644</v>
      </c>
      <c r="D9375" s="2">
        <v>4000</v>
      </c>
      <c r="E9375">
        <v>92</v>
      </c>
      <c r="F9375" t="e">
        <f t="shared" si="584"/>
        <v>#VALUE!</v>
      </c>
      <c r="G9375" t="e">
        <f t="shared" si="585"/>
        <v>#VALUE!</v>
      </c>
      <c r="H9375" t="e">
        <f t="shared" si="586"/>
        <v>#VALUE!</v>
      </c>
      <c r="I9375" t="e">
        <f t="shared" si="587"/>
        <v>#VALUE!</v>
      </c>
      <c r="J9375" t="s">
        <v>777</v>
      </c>
    </row>
    <row r="9376" spans="1:10" x14ac:dyDescent="0.25">
      <c r="A9376" t="s">
        <v>15</v>
      </c>
      <c r="B9376" s="1" t="s">
        <v>575</v>
      </c>
      <c r="C9376" s="1">
        <v>43644</v>
      </c>
      <c r="D9376" s="2">
        <v>4000</v>
      </c>
      <c r="E9376">
        <v>48</v>
      </c>
      <c r="F9376" t="e">
        <f t="shared" si="584"/>
        <v>#VALUE!</v>
      </c>
      <c r="G9376" t="e">
        <f t="shared" si="585"/>
        <v>#VALUE!</v>
      </c>
      <c r="H9376" t="e">
        <f t="shared" si="586"/>
        <v>#VALUE!</v>
      </c>
      <c r="I9376" t="e">
        <f t="shared" si="587"/>
        <v>#VALUE!</v>
      </c>
      <c r="J9376" t="s">
        <v>575</v>
      </c>
    </row>
    <row r="9377" spans="1:10" x14ac:dyDescent="0.25">
      <c r="A9377" t="s">
        <v>16</v>
      </c>
      <c r="B9377" s="1">
        <v>44751</v>
      </c>
      <c r="C9377" s="1">
        <v>43644</v>
      </c>
      <c r="D9377" s="2">
        <v>4000</v>
      </c>
      <c r="E9377">
        <v>253</v>
      </c>
      <c r="F9377">
        <f t="shared" si="584"/>
        <v>7</v>
      </c>
      <c r="G9377">
        <f t="shared" si="585"/>
        <v>9</v>
      </c>
      <c r="H9377">
        <f t="shared" si="586"/>
        <v>2022</v>
      </c>
      <c r="I9377" t="str">
        <f t="shared" si="587"/>
        <v>7-9-22</v>
      </c>
      <c r="J9377" t="s">
        <v>10862</v>
      </c>
    </row>
    <row r="9378" spans="1:10" x14ac:dyDescent="0.25">
      <c r="A9378" t="s">
        <v>4</v>
      </c>
      <c r="B9378" s="1" t="s">
        <v>3823</v>
      </c>
      <c r="C9378" s="1">
        <v>43644</v>
      </c>
      <c r="D9378" s="2">
        <v>49500000</v>
      </c>
      <c r="E9378">
        <v>0</v>
      </c>
      <c r="F9378" t="e">
        <f t="shared" si="584"/>
        <v>#VALUE!</v>
      </c>
      <c r="G9378" t="e">
        <f t="shared" si="585"/>
        <v>#VALUE!</v>
      </c>
      <c r="H9378" t="e">
        <f t="shared" si="586"/>
        <v>#VALUE!</v>
      </c>
      <c r="I9378" t="e">
        <f t="shared" si="587"/>
        <v>#VALUE!</v>
      </c>
      <c r="J9378" t="s">
        <v>3823</v>
      </c>
    </row>
    <row r="9379" spans="1:10" x14ac:dyDescent="0.25">
      <c r="A9379" t="s">
        <v>6</v>
      </c>
      <c r="B9379" s="1" t="s">
        <v>3824</v>
      </c>
      <c r="C9379" s="1">
        <v>43643</v>
      </c>
      <c r="D9379" s="2">
        <v>51640171.799999997</v>
      </c>
      <c r="E9379">
        <v>0</v>
      </c>
      <c r="F9379" t="e">
        <f t="shared" si="584"/>
        <v>#VALUE!</v>
      </c>
      <c r="G9379" t="e">
        <f t="shared" si="585"/>
        <v>#VALUE!</v>
      </c>
      <c r="H9379" t="e">
        <f t="shared" si="586"/>
        <v>#VALUE!</v>
      </c>
      <c r="I9379" t="e">
        <f t="shared" si="587"/>
        <v>#VALUE!</v>
      </c>
      <c r="J9379" t="s">
        <v>3824</v>
      </c>
    </row>
    <row r="9380" spans="1:10" x14ac:dyDescent="0.25">
      <c r="A9380" t="s">
        <v>10</v>
      </c>
      <c r="B9380" s="1" t="s">
        <v>3825</v>
      </c>
      <c r="C9380" s="1">
        <v>43643</v>
      </c>
      <c r="D9380" s="2">
        <v>1942920.22</v>
      </c>
      <c r="E9380">
        <v>0</v>
      </c>
      <c r="F9380" t="e">
        <f t="shared" si="584"/>
        <v>#VALUE!</v>
      </c>
      <c r="G9380" t="e">
        <f t="shared" si="585"/>
        <v>#VALUE!</v>
      </c>
      <c r="H9380" t="e">
        <f t="shared" si="586"/>
        <v>#VALUE!</v>
      </c>
      <c r="I9380" t="e">
        <f t="shared" si="587"/>
        <v>#VALUE!</v>
      </c>
      <c r="J9380" t="s">
        <v>3825</v>
      </c>
    </row>
    <row r="9381" spans="1:10" x14ac:dyDescent="0.25">
      <c r="A9381" t="s">
        <v>12</v>
      </c>
      <c r="B9381" s="1">
        <v>36648</v>
      </c>
      <c r="C9381" s="1">
        <v>43643</v>
      </c>
      <c r="D9381" s="2">
        <v>4500</v>
      </c>
      <c r="E9381">
        <v>295</v>
      </c>
      <c r="F9381">
        <f t="shared" si="584"/>
        <v>5</v>
      </c>
      <c r="G9381">
        <f t="shared" si="585"/>
        <v>2</v>
      </c>
      <c r="H9381">
        <f t="shared" si="586"/>
        <v>2000</v>
      </c>
      <c r="I9381" t="str">
        <f t="shared" si="587"/>
        <v>5-2-00</v>
      </c>
      <c r="J9381" t="s">
        <v>11626</v>
      </c>
    </row>
    <row r="9382" spans="1:10" x14ac:dyDescent="0.25">
      <c r="A9382" t="s">
        <v>13</v>
      </c>
      <c r="B9382" s="1">
        <v>39178</v>
      </c>
      <c r="C9382" s="1">
        <v>43643</v>
      </c>
      <c r="D9382" s="2">
        <v>4500</v>
      </c>
      <c r="E9382">
        <v>104</v>
      </c>
      <c r="F9382">
        <f t="shared" si="584"/>
        <v>4</v>
      </c>
      <c r="G9382">
        <f t="shared" si="585"/>
        <v>6</v>
      </c>
      <c r="H9382">
        <f t="shared" si="586"/>
        <v>2007</v>
      </c>
      <c r="I9382" t="str">
        <f t="shared" si="587"/>
        <v>4-6-07</v>
      </c>
      <c r="J9382" t="s">
        <v>10720</v>
      </c>
    </row>
    <row r="9383" spans="1:10" x14ac:dyDescent="0.25">
      <c r="A9383" t="s">
        <v>14</v>
      </c>
      <c r="B9383" s="1">
        <v>38538</v>
      </c>
      <c r="C9383" s="1">
        <v>43643</v>
      </c>
      <c r="D9383" s="2">
        <v>4500</v>
      </c>
      <c r="E9383">
        <v>302</v>
      </c>
      <c r="F9383">
        <f t="shared" si="584"/>
        <v>7</v>
      </c>
      <c r="G9383">
        <f t="shared" si="585"/>
        <v>5</v>
      </c>
      <c r="H9383">
        <f t="shared" si="586"/>
        <v>2005</v>
      </c>
      <c r="I9383" t="str">
        <f t="shared" si="587"/>
        <v>7-5-05</v>
      </c>
      <c r="J9383" t="s">
        <v>10988</v>
      </c>
    </row>
    <row r="9384" spans="1:10" x14ac:dyDescent="0.25">
      <c r="A9384" t="s">
        <v>18</v>
      </c>
      <c r="B9384" s="1" t="s">
        <v>2919</v>
      </c>
      <c r="C9384" s="1">
        <v>43643</v>
      </c>
      <c r="D9384" s="2">
        <v>4000</v>
      </c>
      <c r="E9384">
        <v>312</v>
      </c>
      <c r="F9384" t="e">
        <f t="shared" si="584"/>
        <v>#VALUE!</v>
      </c>
      <c r="G9384" t="e">
        <f t="shared" si="585"/>
        <v>#VALUE!</v>
      </c>
      <c r="H9384" t="e">
        <f t="shared" si="586"/>
        <v>#VALUE!</v>
      </c>
      <c r="I9384" t="e">
        <f t="shared" si="587"/>
        <v>#VALUE!</v>
      </c>
      <c r="J9384" t="s">
        <v>2919</v>
      </c>
    </row>
    <row r="9385" spans="1:10" x14ac:dyDescent="0.25">
      <c r="A9385" t="s">
        <v>8</v>
      </c>
      <c r="B9385" s="1" t="s">
        <v>3826</v>
      </c>
      <c r="C9385" s="1">
        <v>43643</v>
      </c>
      <c r="D9385" s="2">
        <v>44415837.200000003</v>
      </c>
      <c r="E9385">
        <v>1</v>
      </c>
      <c r="F9385" t="e">
        <f t="shared" si="584"/>
        <v>#VALUE!</v>
      </c>
      <c r="G9385" t="e">
        <f t="shared" si="585"/>
        <v>#VALUE!</v>
      </c>
      <c r="H9385" t="e">
        <f t="shared" si="586"/>
        <v>#VALUE!</v>
      </c>
      <c r="I9385" t="e">
        <f t="shared" si="587"/>
        <v>#VALUE!</v>
      </c>
      <c r="J9385" t="s">
        <v>3826</v>
      </c>
    </row>
    <row r="9386" spans="1:10" x14ac:dyDescent="0.25">
      <c r="A9386" t="s">
        <v>15</v>
      </c>
      <c r="B9386" s="1" t="s">
        <v>2355</v>
      </c>
      <c r="C9386" s="1">
        <v>43643</v>
      </c>
      <c r="D9386" s="2">
        <v>4000</v>
      </c>
      <c r="E9386">
        <v>65</v>
      </c>
      <c r="F9386" t="e">
        <f t="shared" si="584"/>
        <v>#VALUE!</v>
      </c>
      <c r="G9386" t="e">
        <f t="shared" si="585"/>
        <v>#VALUE!</v>
      </c>
      <c r="H9386" t="e">
        <f t="shared" si="586"/>
        <v>#VALUE!</v>
      </c>
      <c r="I9386" t="e">
        <f t="shared" si="587"/>
        <v>#VALUE!</v>
      </c>
      <c r="J9386" t="s">
        <v>2355</v>
      </c>
    </row>
    <row r="9387" spans="1:10" x14ac:dyDescent="0.25">
      <c r="A9387" t="s">
        <v>16</v>
      </c>
      <c r="B9387" s="1" t="s">
        <v>2522</v>
      </c>
      <c r="C9387" s="1">
        <v>43643</v>
      </c>
      <c r="D9387" s="2">
        <v>4000</v>
      </c>
      <c r="E9387">
        <v>149</v>
      </c>
      <c r="F9387" t="e">
        <f t="shared" si="584"/>
        <v>#VALUE!</v>
      </c>
      <c r="G9387" t="e">
        <f t="shared" si="585"/>
        <v>#VALUE!</v>
      </c>
      <c r="H9387" t="e">
        <f t="shared" si="586"/>
        <v>#VALUE!</v>
      </c>
      <c r="I9387" t="e">
        <f t="shared" si="587"/>
        <v>#VALUE!</v>
      </c>
      <c r="J9387" t="s">
        <v>2522</v>
      </c>
    </row>
    <row r="9388" spans="1:10" x14ac:dyDescent="0.25">
      <c r="A9388" t="s">
        <v>22</v>
      </c>
      <c r="B9388" s="1" t="s">
        <v>3827</v>
      </c>
      <c r="C9388" s="1">
        <v>43642</v>
      </c>
      <c r="D9388" s="2">
        <v>61966065.399999999</v>
      </c>
      <c r="E9388">
        <v>0</v>
      </c>
      <c r="F9388" t="e">
        <f t="shared" si="584"/>
        <v>#VALUE!</v>
      </c>
      <c r="G9388" t="e">
        <f t="shared" si="585"/>
        <v>#VALUE!</v>
      </c>
      <c r="H9388" t="e">
        <f t="shared" si="586"/>
        <v>#VALUE!</v>
      </c>
      <c r="I9388" t="e">
        <f t="shared" si="587"/>
        <v>#VALUE!</v>
      </c>
      <c r="J9388" t="s">
        <v>3827</v>
      </c>
    </row>
    <row r="9389" spans="1:10" x14ac:dyDescent="0.25">
      <c r="A9389" t="s">
        <v>24</v>
      </c>
      <c r="B9389" s="1" t="s">
        <v>3828</v>
      </c>
      <c r="C9389" s="1">
        <v>43642</v>
      </c>
      <c r="D9389" s="2">
        <v>37922</v>
      </c>
      <c r="E9389">
        <v>18</v>
      </c>
      <c r="F9389" t="e">
        <f t="shared" si="584"/>
        <v>#VALUE!</v>
      </c>
      <c r="G9389" t="e">
        <f t="shared" si="585"/>
        <v>#VALUE!</v>
      </c>
      <c r="H9389" t="e">
        <f t="shared" si="586"/>
        <v>#VALUE!</v>
      </c>
      <c r="I9389" t="e">
        <f t="shared" si="587"/>
        <v>#VALUE!</v>
      </c>
      <c r="J9389" t="s">
        <v>3828</v>
      </c>
    </row>
    <row r="9390" spans="1:10" x14ac:dyDescent="0.25">
      <c r="A9390" t="s">
        <v>12</v>
      </c>
      <c r="B9390" s="1" t="s">
        <v>917</v>
      </c>
      <c r="C9390" s="1">
        <v>43642</v>
      </c>
      <c r="D9390" s="2">
        <v>4500</v>
      </c>
      <c r="E9390">
        <v>175</v>
      </c>
      <c r="F9390" t="e">
        <f t="shared" si="584"/>
        <v>#VALUE!</v>
      </c>
      <c r="G9390" t="e">
        <f t="shared" si="585"/>
        <v>#VALUE!</v>
      </c>
      <c r="H9390" t="e">
        <f t="shared" si="586"/>
        <v>#VALUE!</v>
      </c>
      <c r="I9390" t="e">
        <f t="shared" si="587"/>
        <v>#VALUE!</v>
      </c>
      <c r="J9390" t="s">
        <v>917</v>
      </c>
    </row>
    <row r="9391" spans="1:10" x14ac:dyDescent="0.25">
      <c r="A9391" t="s">
        <v>13</v>
      </c>
      <c r="B9391" s="1">
        <v>36684</v>
      </c>
      <c r="C9391" s="1">
        <v>43642</v>
      </c>
      <c r="D9391" s="2">
        <v>4500</v>
      </c>
      <c r="E9391">
        <v>110</v>
      </c>
      <c r="F9391">
        <f t="shared" si="584"/>
        <v>6</v>
      </c>
      <c r="G9391">
        <f t="shared" si="585"/>
        <v>7</v>
      </c>
      <c r="H9391">
        <f t="shared" si="586"/>
        <v>2000</v>
      </c>
      <c r="I9391" t="str">
        <f t="shared" si="587"/>
        <v>6-7-00</v>
      </c>
      <c r="J9391" t="s">
        <v>11603</v>
      </c>
    </row>
    <row r="9392" spans="1:10" x14ac:dyDescent="0.25">
      <c r="A9392" t="s">
        <v>14</v>
      </c>
      <c r="B9392" s="1">
        <v>36532</v>
      </c>
      <c r="C9392" s="1">
        <v>43642</v>
      </c>
      <c r="D9392" s="2">
        <v>4500</v>
      </c>
      <c r="E9392">
        <v>447</v>
      </c>
      <c r="F9392">
        <f t="shared" si="584"/>
        <v>1</v>
      </c>
      <c r="G9392">
        <f t="shared" si="585"/>
        <v>7</v>
      </c>
      <c r="H9392">
        <f t="shared" si="586"/>
        <v>2000</v>
      </c>
      <c r="I9392" t="str">
        <f t="shared" si="587"/>
        <v>1-7-00</v>
      </c>
      <c r="J9392" t="s">
        <v>11017</v>
      </c>
    </row>
    <row r="9393" spans="1:10" x14ac:dyDescent="0.25">
      <c r="A9393" t="s">
        <v>18</v>
      </c>
      <c r="B9393" s="1" t="s">
        <v>921</v>
      </c>
      <c r="C9393" s="1">
        <v>43642</v>
      </c>
      <c r="D9393" s="2">
        <v>4000</v>
      </c>
      <c r="E9393">
        <v>166</v>
      </c>
      <c r="F9393" t="e">
        <f t="shared" si="584"/>
        <v>#VALUE!</v>
      </c>
      <c r="G9393" t="e">
        <f t="shared" si="585"/>
        <v>#VALUE!</v>
      </c>
      <c r="H9393" t="e">
        <f t="shared" si="586"/>
        <v>#VALUE!</v>
      </c>
      <c r="I9393" t="e">
        <f t="shared" si="587"/>
        <v>#VALUE!</v>
      </c>
      <c r="J9393" t="s">
        <v>921</v>
      </c>
    </row>
    <row r="9394" spans="1:10" x14ac:dyDescent="0.25">
      <c r="A9394" t="s">
        <v>15</v>
      </c>
      <c r="B9394" s="1">
        <v>44879</v>
      </c>
      <c r="C9394" s="1">
        <v>43642</v>
      </c>
      <c r="D9394" s="2">
        <v>4000</v>
      </c>
      <c r="E9394">
        <v>205</v>
      </c>
      <c r="F9394">
        <f t="shared" si="584"/>
        <v>11</v>
      </c>
      <c r="G9394">
        <f t="shared" si="585"/>
        <v>14</v>
      </c>
      <c r="H9394">
        <f t="shared" si="586"/>
        <v>2022</v>
      </c>
      <c r="I9394" t="str">
        <f t="shared" si="587"/>
        <v>11-14-22</v>
      </c>
      <c r="J9394" t="s">
        <v>11373</v>
      </c>
    </row>
    <row r="9395" spans="1:10" x14ac:dyDescent="0.25">
      <c r="A9395" t="s">
        <v>16</v>
      </c>
      <c r="B9395" s="1">
        <v>44569</v>
      </c>
      <c r="C9395" s="1">
        <v>43642</v>
      </c>
      <c r="D9395" s="2">
        <v>4000</v>
      </c>
      <c r="E9395">
        <v>201</v>
      </c>
      <c r="F9395">
        <f t="shared" si="584"/>
        <v>1</v>
      </c>
      <c r="G9395">
        <f t="shared" si="585"/>
        <v>8</v>
      </c>
      <c r="H9395">
        <f t="shared" si="586"/>
        <v>2022</v>
      </c>
      <c r="I9395" t="str">
        <f t="shared" si="587"/>
        <v>1-8-22</v>
      </c>
      <c r="J9395" t="s">
        <v>11423</v>
      </c>
    </row>
    <row r="9396" spans="1:10" x14ac:dyDescent="0.25">
      <c r="A9396" t="s">
        <v>20</v>
      </c>
      <c r="B9396" s="1" t="s">
        <v>3829</v>
      </c>
      <c r="C9396" s="1">
        <v>43642</v>
      </c>
      <c r="D9396" s="2">
        <v>31522995.600000001</v>
      </c>
      <c r="E9396">
        <v>0</v>
      </c>
      <c r="F9396" t="e">
        <f t="shared" si="584"/>
        <v>#VALUE!</v>
      </c>
      <c r="G9396" t="e">
        <f t="shared" si="585"/>
        <v>#VALUE!</v>
      </c>
      <c r="H9396" t="e">
        <f t="shared" si="586"/>
        <v>#VALUE!</v>
      </c>
      <c r="I9396" t="e">
        <f t="shared" si="587"/>
        <v>#VALUE!</v>
      </c>
      <c r="J9396" t="s">
        <v>3829</v>
      </c>
    </row>
    <row r="9397" spans="1:10" x14ac:dyDescent="0.25">
      <c r="A9397" t="s">
        <v>6</v>
      </c>
      <c r="B9397" s="1" t="s">
        <v>3830</v>
      </c>
      <c r="C9397" s="1">
        <v>43641</v>
      </c>
      <c r="D9397" s="2">
        <v>48800272.399999999</v>
      </c>
      <c r="E9397">
        <v>0</v>
      </c>
      <c r="F9397" t="e">
        <f t="shared" si="584"/>
        <v>#VALUE!</v>
      </c>
      <c r="G9397" t="e">
        <f t="shared" si="585"/>
        <v>#VALUE!</v>
      </c>
      <c r="H9397" t="e">
        <f t="shared" si="586"/>
        <v>#VALUE!</v>
      </c>
      <c r="I9397" t="e">
        <f t="shared" si="587"/>
        <v>#VALUE!</v>
      </c>
      <c r="J9397" t="s">
        <v>3830</v>
      </c>
    </row>
    <row r="9398" spans="1:10" x14ac:dyDescent="0.25">
      <c r="A9398" t="s">
        <v>10</v>
      </c>
      <c r="B9398" s="1" t="s">
        <v>3831</v>
      </c>
      <c r="C9398" s="1">
        <v>43641</v>
      </c>
      <c r="D9398" s="2">
        <v>1675855.2</v>
      </c>
      <c r="E9398">
        <v>0</v>
      </c>
      <c r="F9398" t="e">
        <f t="shared" si="584"/>
        <v>#VALUE!</v>
      </c>
      <c r="G9398" t="e">
        <f t="shared" si="585"/>
        <v>#VALUE!</v>
      </c>
      <c r="H9398" t="e">
        <f t="shared" si="586"/>
        <v>#VALUE!</v>
      </c>
      <c r="I9398" t="e">
        <f t="shared" si="587"/>
        <v>#VALUE!</v>
      </c>
      <c r="J9398" t="s">
        <v>3831</v>
      </c>
    </row>
    <row r="9399" spans="1:10" x14ac:dyDescent="0.25">
      <c r="A9399" t="s">
        <v>12</v>
      </c>
      <c r="B9399" s="1">
        <v>38966</v>
      </c>
      <c r="C9399" s="1">
        <v>43641</v>
      </c>
      <c r="D9399" s="2">
        <v>4500</v>
      </c>
      <c r="E9399">
        <v>196</v>
      </c>
      <c r="F9399">
        <f t="shared" si="584"/>
        <v>9</v>
      </c>
      <c r="G9399">
        <f t="shared" si="585"/>
        <v>6</v>
      </c>
      <c r="H9399">
        <f t="shared" si="586"/>
        <v>2006</v>
      </c>
      <c r="I9399" t="str">
        <f t="shared" si="587"/>
        <v>9-6-06</v>
      </c>
      <c r="J9399" t="s">
        <v>11279</v>
      </c>
    </row>
    <row r="9400" spans="1:10" x14ac:dyDescent="0.25">
      <c r="A9400" t="s">
        <v>13</v>
      </c>
      <c r="B9400" s="1">
        <v>37777</v>
      </c>
      <c r="C9400" s="1">
        <v>43641</v>
      </c>
      <c r="D9400" s="2">
        <v>4500</v>
      </c>
      <c r="E9400">
        <v>262</v>
      </c>
      <c r="F9400">
        <f t="shared" si="584"/>
        <v>6</v>
      </c>
      <c r="G9400">
        <f t="shared" si="585"/>
        <v>5</v>
      </c>
      <c r="H9400">
        <f t="shared" si="586"/>
        <v>2003</v>
      </c>
      <c r="I9400" t="str">
        <f t="shared" si="587"/>
        <v>6-5-03</v>
      </c>
      <c r="J9400" t="s">
        <v>11669</v>
      </c>
    </row>
    <row r="9401" spans="1:10" x14ac:dyDescent="0.25">
      <c r="A9401" t="s">
        <v>14</v>
      </c>
      <c r="B9401" s="1">
        <v>38512</v>
      </c>
      <c r="C9401" s="1">
        <v>43641</v>
      </c>
      <c r="D9401" s="2">
        <v>4500</v>
      </c>
      <c r="E9401">
        <v>267</v>
      </c>
      <c r="F9401">
        <f t="shared" si="584"/>
        <v>6</v>
      </c>
      <c r="G9401">
        <f t="shared" si="585"/>
        <v>9</v>
      </c>
      <c r="H9401">
        <f t="shared" si="586"/>
        <v>2005</v>
      </c>
      <c r="I9401" t="str">
        <f t="shared" si="587"/>
        <v>6-9-05</v>
      </c>
      <c r="J9401" t="s">
        <v>11083</v>
      </c>
    </row>
    <row r="9402" spans="1:10" x14ac:dyDescent="0.25">
      <c r="A9402" t="s">
        <v>18</v>
      </c>
      <c r="B9402" s="1" t="s">
        <v>675</v>
      </c>
      <c r="C9402" s="1">
        <v>43641</v>
      </c>
      <c r="D9402" s="2">
        <v>4000</v>
      </c>
      <c r="E9402">
        <v>165</v>
      </c>
      <c r="F9402" t="e">
        <f t="shared" si="584"/>
        <v>#VALUE!</v>
      </c>
      <c r="G9402" t="e">
        <f t="shared" si="585"/>
        <v>#VALUE!</v>
      </c>
      <c r="H9402" t="e">
        <f t="shared" si="586"/>
        <v>#VALUE!</v>
      </c>
      <c r="I9402" t="e">
        <f t="shared" si="587"/>
        <v>#VALUE!</v>
      </c>
      <c r="J9402" t="s">
        <v>675</v>
      </c>
    </row>
    <row r="9403" spans="1:10" x14ac:dyDescent="0.25">
      <c r="A9403" t="s">
        <v>8</v>
      </c>
      <c r="B9403" s="1" t="s">
        <v>3832</v>
      </c>
      <c r="C9403" s="1">
        <v>43641</v>
      </c>
      <c r="D9403" s="2">
        <v>41110643</v>
      </c>
      <c r="E9403">
        <v>0</v>
      </c>
      <c r="F9403" t="e">
        <f t="shared" si="584"/>
        <v>#VALUE!</v>
      </c>
      <c r="G9403" t="e">
        <f t="shared" si="585"/>
        <v>#VALUE!</v>
      </c>
      <c r="H9403" t="e">
        <f t="shared" si="586"/>
        <v>#VALUE!</v>
      </c>
      <c r="I9403" t="e">
        <f t="shared" si="587"/>
        <v>#VALUE!</v>
      </c>
      <c r="J9403" t="s">
        <v>3832</v>
      </c>
    </row>
    <row r="9404" spans="1:10" x14ac:dyDescent="0.25">
      <c r="A9404" t="s">
        <v>15</v>
      </c>
      <c r="B9404" s="1" t="s">
        <v>2656</v>
      </c>
      <c r="C9404" s="1">
        <v>43641</v>
      </c>
      <c r="D9404" s="2">
        <v>4000</v>
      </c>
      <c r="E9404">
        <v>203</v>
      </c>
      <c r="F9404" t="e">
        <f t="shared" si="584"/>
        <v>#VALUE!</v>
      </c>
      <c r="G9404" t="e">
        <f t="shared" si="585"/>
        <v>#VALUE!</v>
      </c>
      <c r="H9404" t="e">
        <f t="shared" si="586"/>
        <v>#VALUE!</v>
      </c>
      <c r="I9404" t="e">
        <f t="shared" si="587"/>
        <v>#VALUE!</v>
      </c>
      <c r="J9404" t="s">
        <v>2656</v>
      </c>
    </row>
    <row r="9405" spans="1:10" x14ac:dyDescent="0.25">
      <c r="A9405" t="s">
        <v>16</v>
      </c>
      <c r="B9405" s="1">
        <v>44878</v>
      </c>
      <c r="C9405" s="1">
        <v>43641</v>
      </c>
      <c r="D9405" s="2">
        <v>4000</v>
      </c>
      <c r="E9405">
        <v>151</v>
      </c>
      <c r="F9405">
        <f t="shared" si="584"/>
        <v>11</v>
      </c>
      <c r="G9405">
        <f t="shared" si="585"/>
        <v>13</v>
      </c>
      <c r="H9405">
        <f t="shared" si="586"/>
        <v>2022</v>
      </c>
      <c r="I9405" t="str">
        <f t="shared" si="587"/>
        <v>11-13-22</v>
      </c>
      <c r="J9405" t="s">
        <v>11551</v>
      </c>
    </row>
    <row r="9406" spans="1:10" x14ac:dyDescent="0.25">
      <c r="A9406" t="s">
        <v>4</v>
      </c>
      <c r="B9406" s="1" t="s">
        <v>3833</v>
      </c>
      <c r="C9406" s="1">
        <v>43641</v>
      </c>
      <c r="D9406" s="2">
        <v>49500000</v>
      </c>
      <c r="E9406">
        <v>0</v>
      </c>
      <c r="F9406" t="e">
        <f t="shared" si="584"/>
        <v>#VALUE!</v>
      </c>
      <c r="G9406" t="e">
        <f t="shared" si="585"/>
        <v>#VALUE!</v>
      </c>
      <c r="H9406" t="e">
        <f t="shared" si="586"/>
        <v>#VALUE!</v>
      </c>
      <c r="I9406" t="e">
        <f t="shared" si="587"/>
        <v>#VALUE!</v>
      </c>
      <c r="J9406" t="s">
        <v>3833</v>
      </c>
    </row>
    <row r="9407" spans="1:10" x14ac:dyDescent="0.25">
      <c r="A9407" t="s">
        <v>22</v>
      </c>
      <c r="B9407" s="1" t="s">
        <v>3834</v>
      </c>
      <c r="C9407" s="1">
        <v>43640</v>
      </c>
      <c r="D9407" s="2">
        <v>57750070.799999997</v>
      </c>
      <c r="E9407">
        <v>0</v>
      </c>
      <c r="F9407" t="e">
        <f t="shared" si="584"/>
        <v>#VALUE!</v>
      </c>
      <c r="G9407" t="e">
        <f t="shared" si="585"/>
        <v>#VALUE!</v>
      </c>
      <c r="H9407" t="e">
        <f t="shared" si="586"/>
        <v>#VALUE!</v>
      </c>
      <c r="I9407" t="e">
        <f t="shared" si="587"/>
        <v>#VALUE!</v>
      </c>
      <c r="J9407" t="s">
        <v>3834</v>
      </c>
    </row>
    <row r="9408" spans="1:10" x14ac:dyDescent="0.25">
      <c r="A9408" t="s">
        <v>24</v>
      </c>
      <c r="B9408" s="1" t="s">
        <v>3835</v>
      </c>
      <c r="C9408" s="1">
        <v>43640</v>
      </c>
      <c r="D9408" s="2">
        <v>24305</v>
      </c>
      <c r="E9408">
        <v>12</v>
      </c>
      <c r="F9408" t="e">
        <f t="shared" si="584"/>
        <v>#VALUE!</v>
      </c>
      <c r="G9408" t="e">
        <f t="shared" si="585"/>
        <v>#VALUE!</v>
      </c>
      <c r="H9408" t="e">
        <f t="shared" si="586"/>
        <v>#VALUE!</v>
      </c>
      <c r="I9408" t="e">
        <f t="shared" si="587"/>
        <v>#VALUE!</v>
      </c>
      <c r="J9408" t="s">
        <v>3835</v>
      </c>
    </row>
    <row r="9409" spans="1:10" x14ac:dyDescent="0.25">
      <c r="A9409" t="s">
        <v>12</v>
      </c>
      <c r="B9409" s="1">
        <v>39822</v>
      </c>
      <c r="C9409" s="1">
        <v>43640</v>
      </c>
      <c r="D9409" s="2">
        <v>4500</v>
      </c>
      <c r="E9409">
        <v>185</v>
      </c>
      <c r="F9409">
        <f t="shared" si="584"/>
        <v>1</v>
      </c>
      <c r="G9409">
        <f t="shared" si="585"/>
        <v>9</v>
      </c>
      <c r="H9409">
        <f t="shared" si="586"/>
        <v>2009</v>
      </c>
      <c r="I9409" t="str">
        <f t="shared" si="587"/>
        <v>1-9-09</v>
      </c>
      <c r="J9409" t="s">
        <v>11457</v>
      </c>
    </row>
    <row r="9410" spans="1:10" x14ac:dyDescent="0.25">
      <c r="A9410" t="s">
        <v>13</v>
      </c>
      <c r="B9410" s="1" t="s">
        <v>776</v>
      </c>
      <c r="C9410" s="1">
        <v>43640</v>
      </c>
      <c r="D9410" s="2">
        <v>4500</v>
      </c>
      <c r="E9410">
        <v>180</v>
      </c>
      <c r="F9410" t="e">
        <f t="shared" si="584"/>
        <v>#VALUE!</v>
      </c>
      <c r="G9410" t="e">
        <f t="shared" si="585"/>
        <v>#VALUE!</v>
      </c>
      <c r="H9410" t="e">
        <f t="shared" si="586"/>
        <v>#VALUE!</v>
      </c>
      <c r="I9410" t="e">
        <f t="shared" si="587"/>
        <v>#VALUE!</v>
      </c>
      <c r="J9410" t="s">
        <v>776</v>
      </c>
    </row>
    <row r="9411" spans="1:10" x14ac:dyDescent="0.25">
      <c r="A9411" t="s">
        <v>14</v>
      </c>
      <c r="B9411" s="1">
        <v>36709</v>
      </c>
      <c r="C9411" s="1">
        <v>43640</v>
      </c>
      <c r="D9411" s="2">
        <v>4500</v>
      </c>
      <c r="E9411">
        <v>654</v>
      </c>
      <c r="F9411">
        <f t="shared" ref="F9411:F9474" si="588">MONTH(B9411)</f>
        <v>7</v>
      </c>
      <c r="G9411">
        <f t="shared" ref="G9411:G9474" si="589">DAY(B9411)</f>
        <v>2</v>
      </c>
      <c r="H9411">
        <f t="shared" ref="H9411:H9474" si="590">YEAR(B9411)</f>
        <v>2000</v>
      </c>
      <c r="I9411" t="str">
        <f t="shared" ref="I9411:I9474" si="591">CONCATENATE(F9411,"-",G9411,"-",RIGHT(H9411,2))</f>
        <v>7-2-00</v>
      </c>
      <c r="J9411" t="s">
        <v>10658</v>
      </c>
    </row>
    <row r="9412" spans="1:10" x14ac:dyDescent="0.25">
      <c r="A9412" t="s">
        <v>18</v>
      </c>
      <c r="B9412" s="1" t="s">
        <v>263</v>
      </c>
      <c r="C9412" s="1">
        <v>43640</v>
      </c>
      <c r="D9412" s="2">
        <v>4000</v>
      </c>
      <c r="E9412">
        <v>278</v>
      </c>
      <c r="F9412" t="e">
        <f t="shared" si="588"/>
        <v>#VALUE!</v>
      </c>
      <c r="G9412" t="e">
        <f t="shared" si="589"/>
        <v>#VALUE!</v>
      </c>
      <c r="H9412" t="e">
        <f t="shared" si="590"/>
        <v>#VALUE!</v>
      </c>
      <c r="I9412" t="e">
        <f t="shared" si="591"/>
        <v>#VALUE!</v>
      </c>
      <c r="J9412" t="s">
        <v>263</v>
      </c>
    </row>
    <row r="9413" spans="1:10" x14ac:dyDescent="0.25">
      <c r="A9413" t="s">
        <v>15</v>
      </c>
      <c r="B9413" s="1">
        <v>44772</v>
      </c>
      <c r="C9413" s="1">
        <v>43640</v>
      </c>
      <c r="D9413" s="2">
        <v>4000</v>
      </c>
      <c r="E9413">
        <v>654</v>
      </c>
      <c r="F9413">
        <f t="shared" si="588"/>
        <v>7</v>
      </c>
      <c r="G9413">
        <f t="shared" si="589"/>
        <v>30</v>
      </c>
      <c r="H9413">
        <f t="shared" si="590"/>
        <v>2022</v>
      </c>
      <c r="I9413" t="str">
        <f t="shared" si="591"/>
        <v>7-30-22</v>
      </c>
      <c r="J9413" t="s">
        <v>11247</v>
      </c>
    </row>
    <row r="9414" spans="1:10" x14ac:dyDescent="0.25">
      <c r="A9414" t="s">
        <v>16</v>
      </c>
      <c r="B9414" s="1">
        <v>11475</v>
      </c>
      <c r="C9414" s="1">
        <v>43640</v>
      </c>
      <c r="D9414" s="2">
        <v>4000</v>
      </c>
      <c r="E9414">
        <v>75</v>
      </c>
      <c r="F9414">
        <f t="shared" si="588"/>
        <v>6</v>
      </c>
      <c r="G9414">
        <f t="shared" si="589"/>
        <v>1</v>
      </c>
      <c r="H9414">
        <f t="shared" si="590"/>
        <v>1931</v>
      </c>
      <c r="I9414" t="str">
        <f t="shared" si="591"/>
        <v>6-1-31</v>
      </c>
      <c r="J9414" t="s">
        <v>10842</v>
      </c>
    </row>
    <row r="9415" spans="1:10" x14ac:dyDescent="0.25">
      <c r="A9415" t="s">
        <v>20</v>
      </c>
      <c r="B9415" s="1" t="s">
        <v>3836</v>
      </c>
      <c r="C9415" s="1">
        <v>43640</v>
      </c>
      <c r="D9415" s="2">
        <v>29700000</v>
      </c>
      <c r="E9415">
        <v>0</v>
      </c>
      <c r="F9415" t="e">
        <f t="shared" si="588"/>
        <v>#VALUE!</v>
      </c>
      <c r="G9415" t="e">
        <f t="shared" si="589"/>
        <v>#VALUE!</v>
      </c>
      <c r="H9415" t="e">
        <f t="shared" si="590"/>
        <v>#VALUE!</v>
      </c>
      <c r="I9415" t="e">
        <f t="shared" si="591"/>
        <v>#VALUE!</v>
      </c>
      <c r="J9415" t="s">
        <v>3836</v>
      </c>
    </row>
    <row r="9416" spans="1:10" x14ac:dyDescent="0.25">
      <c r="A9416" t="s">
        <v>6</v>
      </c>
      <c r="B9416" s="1" t="s">
        <v>3837</v>
      </c>
      <c r="C9416" s="1">
        <v>43639</v>
      </c>
      <c r="D9416" s="2">
        <v>46409696</v>
      </c>
      <c r="E9416">
        <v>0</v>
      </c>
      <c r="F9416" t="e">
        <f t="shared" si="588"/>
        <v>#VALUE!</v>
      </c>
      <c r="G9416" t="e">
        <f t="shared" si="589"/>
        <v>#VALUE!</v>
      </c>
      <c r="H9416" t="e">
        <f t="shared" si="590"/>
        <v>#VALUE!</v>
      </c>
      <c r="I9416" t="e">
        <f t="shared" si="591"/>
        <v>#VALUE!</v>
      </c>
      <c r="J9416" t="s">
        <v>3837</v>
      </c>
    </row>
    <row r="9417" spans="1:10" x14ac:dyDescent="0.25">
      <c r="A9417" t="s">
        <v>12</v>
      </c>
      <c r="B9417" s="1">
        <v>38052</v>
      </c>
      <c r="C9417" s="1">
        <v>43639</v>
      </c>
      <c r="D9417" s="2">
        <v>4500</v>
      </c>
      <c r="E9417">
        <v>80</v>
      </c>
      <c r="F9417">
        <f t="shared" si="588"/>
        <v>3</v>
      </c>
      <c r="G9417">
        <f t="shared" si="589"/>
        <v>6</v>
      </c>
      <c r="H9417">
        <f t="shared" si="590"/>
        <v>2004</v>
      </c>
      <c r="I9417" t="str">
        <f t="shared" si="591"/>
        <v>3-6-04</v>
      </c>
      <c r="J9417" t="s">
        <v>11352</v>
      </c>
    </row>
    <row r="9418" spans="1:10" x14ac:dyDescent="0.25">
      <c r="A9418" t="s">
        <v>13</v>
      </c>
      <c r="B9418" s="1">
        <v>39569</v>
      </c>
      <c r="C9418" s="1">
        <v>43639</v>
      </c>
      <c r="D9418" s="2">
        <v>4500</v>
      </c>
      <c r="E9418">
        <v>304</v>
      </c>
      <c r="F9418">
        <f t="shared" si="588"/>
        <v>5</v>
      </c>
      <c r="G9418">
        <f t="shared" si="589"/>
        <v>1</v>
      </c>
      <c r="H9418">
        <f t="shared" si="590"/>
        <v>2008</v>
      </c>
      <c r="I9418" t="str">
        <f t="shared" si="591"/>
        <v>5-1-08</v>
      </c>
      <c r="J9418" t="s">
        <v>11668</v>
      </c>
    </row>
    <row r="9419" spans="1:10" x14ac:dyDescent="0.25">
      <c r="A9419" t="s">
        <v>14</v>
      </c>
      <c r="B9419" s="1">
        <v>38171</v>
      </c>
      <c r="C9419" s="1">
        <v>43639</v>
      </c>
      <c r="D9419" s="2">
        <v>4500</v>
      </c>
      <c r="E9419">
        <v>226</v>
      </c>
      <c r="F9419">
        <f t="shared" si="588"/>
        <v>7</v>
      </c>
      <c r="G9419">
        <f t="shared" si="589"/>
        <v>3</v>
      </c>
      <c r="H9419">
        <f t="shared" si="590"/>
        <v>2004</v>
      </c>
      <c r="I9419" t="str">
        <f t="shared" si="591"/>
        <v>7-3-04</v>
      </c>
      <c r="J9419" t="s">
        <v>11292</v>
      </c>
    </row>
    <row r="9420" spans="1:10" x14ac:dyDescent="0.25">
      <c r="A9420" t="s">
        <v>18</v>
      </c>
      <c r="B9420" s="1">
        <v>44910</v>
      </c>
      <c r="C9420" s="1">
        <v>43639</v>
      </c>
      <c r="D9420" s="2">
        <v>4000</v>
      </c>
      <c r="E9420">
        <v>202</v>
      </c>
      <c r="F9420">
        <f t="shared" si="588"/>
        <v>12</v>
      </c>
      <c r="G9420">
        <f t="shared" si="589"/>
        <v>15</v>
      </c>
      <c r="H9420">
        <f t="shared" si="590"/>
        <v>2022</v>
      </c>
      <c r="I9420" t="str">
        <f t="shared" si="591"/>
        <v>12-15-22</v>
      </c>
      <c r="J9420" t="s">
        <v>11309</v>
      </c>
    </row>
    <row r="9421" spans="1:10" x14ac:dyDescent="0.25">
      <c r="A9421" t="s">
        <v>15</v>
      </c>
      <c r="B9421" s="1" t="s">
        <v>341</v>
      </c>
      <c r="C9421" s="1">
        <v>43639</v>
      </c>
      <c r="D9421" s="2">
        <v>4000</v>
      </c>
      <c r="E9421">
        <v>25</v>
      </c>
      <c r="F9421" t="e">
        <f t="shared" si="588"/>
        <v>#VALUE!</v>
      </c>
      <c r="G9421" t="e">
        <f t="shared" si="589"/>
        <v>#VALUE!</v>
      </c>
      <c r="H9421" t="e">
        <f t="shared" si="590"/>
        <v>#VALUE!</v>
      </c>
      <c r="I9421" t="e">
        <f t="shared" si="591"/>
        <v>#VALUE!</v>
      </c>
      <c r="J9421" t="s">
        <v>341</v>
      </c>
    </row>
    <row r="9422" spans="1:10" x14ac:dyDescent="0.25">
      <c r="A9422" t="s">
        <v>16</v>
      </c>
      <c r="B9422" s="1" t="s">
        <v>1783</v>
      </c>
      <c r="C9422" s="1">
        <v>43639</v>
      </c>
      <c r="D9422" s="2">
        <v>4000</v>
      </c>
      <c r="E9422">
        <v>124</v>
      </c>
      <c r="F9422" t="e">
        <f t="shared" si="588"/>
        <v>#VALUE!</v>
      </c>
      <c r="G9422" t="e">
        <f t="shared" si="589"/>
        <v>#VALUE!</v>
      </c>
      <c r="H9422" t="e">
        <f t="shared" si="590"/>
        <v>#VALUE!</v>
      </c>
      <c r="I9422" t="e">
        <f t="shared" si="591"/>
        <v>#VALUE!</v>
      </c>
      <c r="J9422" t="s">
        <v>1783</v>
      </c>
    </row>
    <row r="9423" spans="1:10" x14ac:dyDescent="0.25">
      <c r="A9423" t="s">
        <v>4</v>
      </c>
      <c r="B9423" s="1" t="s">
        <v>3838</v>
      </c>
      <c r="C9423" s="1">
        <v>43639</v>
      </c>
      <c r="D9423" s="2">
        <v>49500000</v>
      </c>
      <c r="E9423">
        <v>0</v>
      </c>
      <c r="F9423" t="e">
        <f t="shared" si="588"/>
        <v>#VALUE!</v>
      </c>
      <c r="G9423" t="e">
        <f t="shared" si="589"/>
        <v>#VALUE!</v>
      </c>
      <c r="H9423" t="e">
        <f t="shared" si="590"/>
        <v>#VALUE!</v>
      </c>
      <c r="I9423" t="e">
        <f t="shared" si="591"/>
        <v>#VALUE!</v>
      </c>
      <c r="J9423" t="s">
        <v>3838</v>
      </c>
    </row>
    <row r="9424" spans="1:10" x14ac:dyDescent="0.25">
      <c r="A9424" t="s">
        <v>10</v>
      </c>
      <c r="B9424" s="1" t="s">
        <v>3839</v>
      </c>
      <c r="C9424" s="1">
        <v>43638</v>
      </c>
      <c r="D9424" s="2">
        <v>1477418.66</v>
      </c>
      <c r="E9424">
        <v>0</v>
      </c>
      <c r="F9424" t="e">
        <f t="shared" si="588"/>
        <v>#VALUE!</v>
      </c>
      <c r="G9424" t="e">
        <f t="shared" si="589"/>
        <v>#VALUE!</v>
      </c>
      <c r="H9424" t="e">
        <f t="shared" si="590"/>
        <v>#VALUE!</v>
      </c>
      <c r="I9424" t="e">
        <f t="shared" si="591"/>
        <v>#VALUE!</v>
      </c>
      <c r="J9424" t="s">
        <v>3839</v>
      </c>
    </row>
    <row r="9425" spans="1:10" x14ac:dyDescent="0.25">
      <c r="A9425" t="s">
        <v>12</v>
      </c>
      <c r="B9425" s="1">
        <v>37109</v>
      </c>
      <c r="C9425" s="1">
        <v>43638</v>
      </c>
      <c r="D9425" s="2">
        <v>4500</v>
      </c>
      <c r="E9425">
        <v>209</v>
      </c>
      <c r="F9425">
        <f t="shared" si="588"/>
        <v>8</v>
      </c>
      <c r="G9425">
        <f t="shared" si="589"/>
        <v>6</v>
      </c>
      <c r="H9425">
        <f t="shared" si="590"/>
        <v>2001</v>
      </c>
      <c r="I9425" t="str">
        <f t="shared" si="591"/>
        <v>8-6-01</v>
      </c>
      <c r="J9425" t="s">
        <v>11427</v>
      </c>
    </row>
    <row r="9426" spans="1:10" x14ac:dyDescent="0.25">
      <c r="A9426" t="s">
        <v>13</v>
      </c>
      <c r="B9426" s="1">
        <v>38718</v>
      </c>
      <c r="C9426" s="1">
        <v>43638</v>
      </c>
      <c r="D9426" s="2">
        <v>4500</v>
      </c>
      <c r="E9426">
        <v>671</v>
      </c>
      <c r="F9426">
        <f t="shared" si="588"/>
        <v>1</v>
      </c>
      <c r="G9426">
        <f t="shared" si="589"/>
        <v>1</v>
      </c>
      <c r="H9426">
        <f t="shared" si="590"/>
        <v>2006</v>
      </c>
      <c r="I9426" t="str">
        <f t="shared" si="591"/>
        <v>1-1-06</v>
      </c>
      <c r="J9426" t="s">
        <v>11161</v>
      </c>
    </row>
    <row r="9427" spans="1:10" x14ac:dyDescent="0.25">
      <c r="A9427" t="s">
        <v>14</v>
      </c>
      <c r="B9427" s="1">
        <v>36926</v>
      </c>
      <c r="C9427" s="1">
        <v>43638</v>
      </c>
      <c r="D9427" s="2">
        <v>4500</v>
      </c>
      <c r="E9427">
        <v>337</v>
      </c>
      <c r="F9427">
        <f t="shared" si="588"/>
        <v>2</v>
      </c>
      <c r="G9427">
        <f t="shared" si="589"/>
        <v>4</v>
      </c>
      <c r="H9427">
        <f t="shared" si="590"/>
        <v>2001</v>
      </c>
      <c r="I9427" t="str">
        <f t="shared" si="591"/>
        <v>2-4-01</v>
      </c>
      <c r="J9427" t="s">
        <v>11527</v>
      </c>
    </row>
    <row r="9428" spans="1:10" x14ac:dyDescent="0.25">
      <c r="A9428" t="s">
        <v>18</v>
      </c>
      <c r="B9428" s="1" t="s">
        <v>871</v>
      </c>
      <c r="C9428" s="1">
        <v>43638</v>
      </c>
      <c r="D9428" s="2">
        <v>4000</v>
      </c>
      <c r="E9428">
        <v>350</v>
      </c>
      <c r="F9428" t="e">
        <f t="shared" si="588"/>
        <v>#VALUE!</v>
      </c>
      <c r="G9428" t="e">
        <f t="shared" si="589"/>
        <v>#VALUE!</v>
      </c>
      <c r="H9428" t="e">
        <f t="shared" si="590"/>
        <v>#VALUE!</v>
      </c>
      <c r="I9428" t="e">
        <f t="shared" si="591"/>
        <v>#VALUE!</v>
      </c>
      <c r="J9428" t="s">
        <v>871</v>
      </c>
    </row>
    <row r="9429" spans="1:10" x14ac:dyDescent="0.25">
      <c r="A9429" t="s">
        <v>8</v>
      </c>
      <c r="B9429" s="1" t="s">
        <v>3840</v>
      </c>
      <c r="C9429" s="1">
        <v>43638</v>
      </c>
      <c r="D9429" s="2">
        <v>38006967.600000001</v>
      </c>
      <c r="E9429">
        <v>0</v>
      </c>
      <c r="F9429" t="e">
        <f t="shared" si="588"/>
        <v>#VALUE!</v>
      </c>
      <c r="G9429" t="e">
        <f t="shared" si="589"/>
        <v>#VALUE!</v>
      </c>
      <c r="H9429" t="e">
        <f t="shared" si="590"/>
        <v>#VALUE!</v>
      </c>
      <c r="I9429" t="e">
        <f t="shared" si="591"/>
        <v>#VALUE!</v>
      </c>
      <c r="J9429" t="s">
        <v>3840</v>
      </c>
    </row>
    <row r="9430" spans="1:10" x14ac:dyDescent="0.25">
      <c r="A9430" t="s">
        <v>15</v>
      </c>
      <c r="B9430" s="1" t="s">
        <v>1049</v>
      </c>
      <c r="C9430" s="1">
        <v>43638</v>
      </c>
      <c r="D9430" s="2">
        <v>4000</v>
      </c>
      <c r="E9430">
        <v>71</v>
      </c>
      <c r="F9430" t="e">
        <f t="shared" si="588"/>
        <v>#VALUE!</v>
      </c>
      <c r="G9430" t="e">
        <f t="shared" si="589"/>
        <v>#VALUE!</v>
      </c>
      <c r="H9430" t="e">
        <f t="shared" si="590"/>
        <v>#VALUE!</v>
      </c>
      <c r="I9430" t="e">
        <f t="shared" si="591"/>
        <v>#VALUE!</v>
      </c>
      <c r="J9430" t="s">
        <v>1049</v>
      </c>
    </row>
    <row r="9431" spans="1:10" x14ac:dyDescent="0.25">
      <c r="A9431" t="s">
        <v>16</v>
      </c>
      <c r="B9431" s="1" t="s">
        <v>1520</v>
      </c>
      <c r="C9431" s="1">
        <v>43638</v>
      </c>
      <c r="D9431" s="2">
        <v>4000</v>
      </c>
      <c r="E9431">
        <v>101</v>
      </c>
      <c r="F9431" t="e">
        <f t="shared" si="588"/>
        <v>#VALUE!</v>
      </c>
      <c r="G9431" t="e">
        <f t="shared" si="589"/>
        <v>#VALUE!</v>
      </c>
      <c r="H9431" t="e">
        <f t="shared" si="590"/>
        <v>#VALUE!</v>
      </c>
      <c r="I9431" t="e">
        <f t="shared" si="591"/>
        <v>#VALUE!</v>
      </c>
      <c r="J9431" t="s">
        <v>1520</v>
      </c>
    </row>
    <row r="9432" spans="1:10" x14ac:dyDescent="0.25">
      <c r="A9432" t="s">
        <v>20</v>
      </c>
      <c r="B9432" s="1" t="s">
        <v>3841</v>
      </c>
      <c r="C9432" s="1">
        <v>43638</v>
      </c>
      <c r="D9432" s="2">
        <v>29700000</v>
      </c>
      <c r="E9432">
        <v>0</v>
      </c>
      <c r="F9432" t="e">
        <f t="shared" si="588"/>
        <v>#VALUE!</v>
      </c>
      <c r="G9432" t="e">
        <f t="shared" si="589"/>
        <v>#VALUE!</v>
      </c>
      <c r="H9432" t="e">
        <f t="shared" si="590"/>
        <v>#VALUE!</v>
      </c>
      <c r="I9432" t="e">
        <f t="shared" si="591"/>
        <v>#VALUE!</v>
      </c>
      <c r="J9432" t="s">
        <v>3841</v>
      </c>
    </row>
    <row r="9433" spans="1:10" x14ac:dyDescent="0.25">
      <c r="A9433" t="s">
        <v>22</v>
      </c>
      <c r="B9433" s="1" t="s">
        <v>3842</v>
      </c>
      <c r="C9433" s="1">
        <v>43637</v>
      </c>
      <c r="D9433" s="2">
        <v>53524028.399999999</v>
      </c>
      <c r="E9433">
        <v>0</v>
      </c>
      <c r="F9433" t="e">
        <f t="shared" si="588"/>
        <v>#VALUE!</v>
      </c>
      <c r="G9433" t="e">
        <f t="shared" si="589"/>
        <v>#VALUE!</v>
      </c>
      <c r="H9433" t="e">
        <f t="shared" si="590"/>
        <v>#VALUE!</v>
      </c>
      <c r="I9433" t="e">
        <f t="shared" si="591"/>
        <v>#VALUE!</v>
      </c>
      <c r="J9433" t="s">
        <v>3842</v>
      </c>
    </row>
    <row r="9434" spans="1:10" x14ac:dyDescent="0.25">
      <c r="A9434" t="s">
        <v>24</v>
      </c>
      <c r="B9434" s="1" t="s">
        <v>3539</v>
      </c>
      <c r="C9434" s="1">
        <v>43637</v>
      </c>
      <c r="D9434" s="2">
        <v>10000</v>
      </c>
      <c r="E9434">
        <v>73</v>
      </c>
      <c r="F9434" t="e">
        <f t="shared" si="588"/>
        <v>#VALUE!</v>
      </c>
      <c r="G9434" t="e">
        <f t="shared" si="589"/>
        <v>#VALUE!</v>
      </c>
      <c r="H9434" t="e">
        <f t="shared" si="590"/>
        <v>#VALUE!</v>
      </c>
      <c r="I9434" t="e">
        <f t="shared" si="591"/>
        <v>#VALUE!</v>
      </c>
      <c r="J9434" t="s">
        <v>3539</v>
      </c>
    </row>
    <row r="9435" spans="1:10" x14ac:dyDescent="0.25">
      <c r="A9435" t="s">
        <v>12</v>
      </c>
      <c r="B9435" s="1" t="s">
        <v>2127</v>
      </c>
      <c r="C9435" s="1">
        <v>43637</v>
      </c>
      <c r="D9435" s="2">
        <v>4500</v>
      </c>
      <c r="E9435">
        <v>305</v>
      </c>
      <c r="F9435" t="e">
        <f t="shared" si="588"/>
        <v>#VALUE!</v>
      </c>
      <c r="G9435" t="e">
        <f t="shared" si="589"/>
        <v>#VALUE!</v>
      </c>
      <c r="H9435" t="e">
        <f t="shared" si="590"/>
        <v>#VALUE!</v>
      </c>
      <c r="I9435" t="e">
        <f t="shared" si="591"/>
        <v>#VALUE!</v>
      </c>
      <c r="J9435" t="s">
        <v>2127</v>
      </c>
    </row>
    <row r="9436" spans="1:10" x14ac:dyDescent="0.25">
      <c r="A9436" t="s">
        <v>13</v>
      </c>
      <c r="B9436" s="1">
        <v>37987</v>
      </c>
      <c r="C9436" s="1">
        <v>43637</v>
      </c>
      <c r="D9436" s="2">
        <v>4500</v>
      </c>
      <c r="E9436">
        <v>449</v>
      </c>
      <c r="F9436">
        <f t="shared" si="588"/>
        <v>1</v>
      </c>
      <c r="G9436">
        <f t="shared" si="589"/>
        <v>1</v>
      </c>
      <c r="H9436">
        <f t="shared" si="590"/>
        <v>2004</v>
      </c>
      <c r="I9436" t="str">
        <f t="shared" si="591"/>
        <v>1-1-04</v>
      </c>
      <c r="J9436" t="s">
        <v>11550</v>
      </c>
    </row>
    <row r="9437" spans="1:10" x14ac:dyDescent="0.25">
      <c r="A9437" t="s">
        <v>14</v>
      </c>
      <c r="B9437" s="1">
        <v>37051</v>
      </c>
      <c r="C9437" s="1">
        <v>43637</v>
      </c>
      <c r="D9437" s="2">
        <v>4500</v>
      </c>
      <c r="E9437">
        <v>182</v>
      </c>
      <c r="F9437">
        <f t="shared" si="588"/>
        <v>6</v>
      </c>
      <c r="G9437">
        <f t="shared" si="589"/>
        <v>9</v>
      </c>
      <c r="H9437">
        <f t="shared" si="590"/>
        <v>2001</v>
      </c>
      <c r="I9437" t="str">
        <f t="shared" si="591"/>
        <v>6-9-01</v>
      </c>
      <c r="J9437" t="s">
        <v>11594</v>
      </c>
    </row>
    <row r="9438" spans="1:10" x14ac:dyDescent="0.25">
      <c r="A9438" t="s">
        <v>18</v>
      </c>
      <c r="B9438" s="1" t="s">
        <v>1816</v>
      </c>
      <c r="C9438" s="1">
        <v>43637</v>
      </c>
      <c r="D9438" s="2">
        <v>4000</v>
      </c>
      <c r="E9438">
        <v>150</v>
      </c>
      <c r="F9438" t="e">
        <f t="shared" si="588"/>
        <v>#VALUE!</v>
      </c>
      <c r="G9438" t="e">
        <f t="shared" si="589"/>
        <v>#VALUE!</v>
      </c>
      <c r="H9438" t="e">
        <f t="shared" si="590"/>
        <v>#VALUE!</v>
      </c>
      <c r="I9438" t="e">
        <f t="shared" si="591"/>
        <v>#VALUE!</v>
      </c>
      <c r="J9438" t="s">
        <v>1816</v>
      </c>
    </row>
    <row r="9439" spans="1:10" x14ac:dyDescent="0.25">
      <c r="A9439" t="s">
        <v>15</v>
      </c>
      <c r="B9439" s="1" t="s">
        <v>525</v>
      </c>
      <c r="C9439" s="1">
        <v>43637</v>
      </c>
      <c r="D9439" s="2">
        <v>4000</v>
      </c>
      <c r="E9439">
        <v>58</v>
      </c>
      <c r="F9439" t="e">
        <f t="shared" si="588"/>
        <v>#VALUE!</v>
      </c>
      <c r="G9439" t="e">
        <f t="shared" si="589"/>
        <v>#VALUE!</v>
      </c>
      <c r="H9439" t="e">
        <f t="shared" si="590"/>
        <v>#VALUE!</v>
      </c>
      <c r="I9439" t="e">
        <f t="shared" si="591"/>
        <v>#VALUE!</v>
      </c>
      <c r="J9439" t="s">
        <v>525</v>
      </c>
    </row>
    <row r="9440" spans="1:10" x14ac:dyDescent="0.25">
      <c r="A9440" t="s">
        <v>16</v>
      </c>
      <c r="B9440" s="1">
        <v>11475</v>
      </c>
      <c r="C9440" s="1">
        <v>43637</v>
      </c>
      <c r="D9440" s="2">
        <v>4000</v>
      </c>
      <c r="E9440">
        <v>148</v>
      </c>
      <c r="F9440">
        <f t="shared" si="588"/>
        <v>6</v>
      </c>
      <c r="G9440">
        <f t="shared" si="589"/>
        <v>1</v>
      </c>
      <c r="H9440">
        <f t="shared" si="590"/>
        <v>1931</v>
      </c>
      <c r="I9440" t="str">
        <f t="shared" si="591"/>
        <v>6-1-31</v>
      </c>
      <c r="J9440" t="s">
        <v>10842</v>
      </c>
    </row>
    <row r="9441" spans="1:10" x14ac:dyDescent="0.25">
      <c r="A9441" t="s">
        <v>4</v>
      </c>
      <c r="B9441" s="1" t="s">
        <v>3843</v>
      </c>
      <c r="C9441" s="1">
        <v>43637</v>
      </c>
      <c r="D9441" s="2">
        <v>49500000</v>
      </c>
      <c r="E9441">
        <v>0</v>
      </c>
      <c r="F9441" t="e">
        <f t="shared" si="588"/>
        <v>#VALUE!</v>
      </c>
      <c r="G9441" t="e">
        <f t="shared" si="589"/>
        <v>#VALUE!</v>
      </c>
      <c r="H9441" t="e">
        <f t="shared" si="590"/>
        <v>#VALUE!</v>
      </c>
      <c r="I9441" t="e">
        <f t="shared" si="591"/>
        <v>#VALUE!</v>
      </c>
      <c r="J9441" t="s">
        <v>3843</v>
      </c>
    </row>
    <row r="9442" spans="1:10" x14ac:dyDescent="0.25">
      <c r="A9442" t="s">
        <v>6</v>
      </c>
      <c r="B9442" s="1" t="s">
        <v>3844</v>
      </c>
      <c r="C9442" s="1">
        <v>43636</v>
      </c>
      <c r="D9442" s="2">
        <v>43032201.600000001</v>
      </c>
      <c r="E9442">
        <v>0</v>
      </c>
      <c r="F9442" t="e">
        <f t="shared" si="588"/>
        <v>#VALUE!</v>
      </c>
      <c r="G9442" t="e">
        <f t="shared" si="589"/>
        <v>#VALUE!</v>
      </c>
      <c r="H9442" t="e">
        <f t="shared" si="590"/>
        <v>#VALUE!</v>
      </c>
      <c r="I9442" t="e">
        <f t="shared" si="591"/>
        <v>#VALUE!</v>
      </c>
      <c r="J9442" t="s">
        <v>3844</v>
      </c>
    </row>
    <row r="9443" spans="1:10" x14ac:dyDescent="0.25">
      <c r="A9443" t="s">
        <v>10</v>
      </c>
      <c r="B9443" s="1" t="s">
        <v>3845</v>
      </c>
      <c r="C9443" s="1">
        <v>43636</v>
      </c>
      <c r="D9443" s="2">
        <v>1228533.76</v>
      </c>
      <c r="E9443">
        <v>0</v>
      </c>
      <c r="F9443" t="e">
        <f t="shared" si="588"/>
        <v>#VALUE!</v>
      </c>
      <c r="G9443" t="e">
        <f t="shared" si="589"/>
        <v>#VALUE!</v>
      </c>
      <c r="H9443" t="e">
        <f t="shared" si="590"/>
        <v>#VALUE!</v>
      </c>
      <c r="I9443" t="e">
        <f t="shared" si="591"/>
        <v>#VALUE!</v>
      </c>
      <c r="J9443" t="s">
        <v>3845</v>
      </c>
    </row>
    <row r="9444" spans="1:10" x14ac:dyDescent="0.25">
      <c r="A9444" t="s">
        <v>12</v>
      </c>
      <c r="B9444" s="1">
        <v>39455</v>
      </c>
      <c r="C9444" s="1">
        <v>43636</v>
      </c>
      <c r="D9444" s="2">
        <v>4500</v>
      </c>
      <c r="E9444">
        <v>264</v>
      </c>
      <c r="F9444">
        <f t="shared" si="588"/>
        <v>1</v>
      </c>
      <c r="G9444">
        <f t="shared" si="589"/>
        <v>8</v>
      </c>
      <c r="H9444">
        <f t="shared" si="590"/>
        <v>2008</v>
      </c>
      <c r="I9444" t="str">
        <f t="shared" si="591"/>
        <v>1-8-08</v>
      </c>
      <c r="J9444" t="s">
        <v>11257</v>
      </c>
    </row>
    <row r="9445" spans="1:10" x14ac:dyDescent="0.25">
      <c r="A9445" t="s">
        <v>13</v>
      </c>
      <c r="B9445" s="1">
        <v>39911</v>
      </c>
      <c r="C9445" s="1">
        <v>43636</v>
      </c>
      <c r="D9445" s="2">
        <v>4500</v>
      </c>
      <c r="E9445">
        <v>95</v>
      </c>
      <c r="F9445">
        <f t="shared" si="588"/>
        <v>4</v>
      </c>
      <c r="G9445">
        <f t="shared" si="589"/>
        <v>8</v>
      </c>
      <c r="H9445">
        <f t="shared" si="590"/>
        <v>2009</v>
      </c>
      <c r="I9445" t="str">
        <f t="shared" si="591"/>
        <v>4-8-09</v>
      </c>
      <c r="J9445" t="s">
        <v>11115</v>
      </c>
    </row>
    <row r="9446" spans="1:10" x14ac:dyDescent="0.25">
      <c r="A9446" t="s">
        <v>14</v>
      </c>
      <c r="B9446" s="1" t="s">
        <v>3846</v>
      </c>
      <c r="C9446" s="1">
        <v>43636</v>
      </c>
      <c r="D9446" s="2">
        <v>4500</v>
      </c>
      <c r="E9446">
        <v>403</v>
      </c>
      <c r="F9446" t="e">
        <f t="shared" si="588"/>
        <v>#VALUE!</v>
      </c>
      <c r="G9446" t="e">
        <f t="shared" si="589"/>
        <v>#VALUE!</v>
      </c>
      <c r="H9446" t="e">
        <f t="shared" si="590"/>
        <v>#VALUE!</v>
      </c>
      <c r="I9446" t="e">
        <f t="shared" si="591"/>
        <v>#VALUE!</v>
      </c>
      <c r="J9446" t="s">
        <v>3846</v>
      </c>
    </row>
    <row r="9447" spans="1:10" x14ac:dyDescent="0.25">
      <c r="A9447" t="s">
        <v>18</v>
      </c>
      <c r="B9447" s="1" t="s">
        <v>584</v>
      </c>
      <c r="C9447" s="1">
        <v>43636</v>
      </c>
      <c r="D9447" s="2">
        <v>4000</v>
      </c>
      <c r="E9447">
        <v>159</v>
      </c>
      <c r="F9447" t="e">
        <f t="shared" si="588"/>
        <v>#VALUE!</v>
      </c>
      <c r="G9447" t="e">
        <f t="shared" si="589"/>
        <v>#VALUE!</v>
      </c>
      <c r="H9447" t="e">
        <f t="shared" si="590"/>
        <v>#VALUE!</v>
      </c>
      <c r="I9447" t="e">
        <f t="shared" si="591"/>
        <v>#VALUE!</v>
      </c>
      <c r="J9447" t="s">
        <v>584</v>
      </c>
    </row>
    <row r="9448" spans="1:10" x14ac:dyDescent="0.25">
      <c r="A9448" t="s">
        <v>8</v>
      </c>
      <c r="B9448" s="1" t="s">
        <v>3847</v>
      </c>
      <c r="C9448" s="1">
        <v>43636</v>
      </c>
      <c r="D9448" s="2">
        <v>34375805.600000001</v>
      </c>
      <c r="E9448">
        <v>0</v>
      </c>
      <c r="F9448" t="e">
        <f t="shared" si="588"/>
        <v>#VALUE!</v>
      </c>
      <c r="G9448" t="e">
        <f t="shared" si="589"/>
        <v>#VALUE!</v>
      </c>
      <c r="H9448" t="e">
        <f t="shared" si="590"/>
        <v>#VALUE!</v>
      </c>
      <c r="I9448" t="e">
        <f t="shared" si="591"/>
        <v>#VALUE!</v>
      </c>
      <c r="J9448" t="s">
        <v>3847</v>
      </c>
    </row>
    <row r="9449" spans="1:10" x14ac:dyDescent="0.25">
      <c r="A9449" t="s">
        <v>15</v>
      </c>
      <c r="B9449" s="1" t="s">
        <v>63</v>
      </c>
      <c r="C9449" s="1">
        <v>43636</v>
      </c>
      <c r="D9449" s="2">
        <v>4000</v>
      </c>
      <c r="E9449">
        <v>353</v>
      </c>
      <c r="F9449" t="e">
        <f t="shared" si="588"/>
        <v>#VALUE!</v>
      </c>
      <c r="G9449" t="e">
        <f t="shared" si="589"/>
        <v>#VALUE!</v>
      </c>
      <c r="H9449" t="e">
        <f t="shared" si="590"/>
        <v>#VALUE!</v>
      </c>
      <c r="I9449" t="e">
        <f t="shared" si="591"/>
        <v>#VALUE!</v>
      </c>
      <c r="J9449" t="s">
        <v>63</v>
      </c>
    </row>
    <row r="9450" spans="1:10" x14ac:dyDescent="0.25">
      <c r="A9450" t="s">
        <v>16</v>
      </c>
      <c r="B9450" s="1">
        <v>44921</v>
      </c>
      <c r="C9450" s="1">
        <v>43636</v>
      </c>
      <c r="D9450" s="2">
        <v>4000</v>
      </c>
      <c r="E9450">
        <v>187</v>
      </c>
      <c r="F9450">
        <f t="shared" si="588"/>
        <v>12</v>
      </c>
      <c r="G9450">
        <f t="shared" si="589"/>
        <v>26</v>
      </c>
      <c r="H9450">
        <f t="shared" si="590"/>
        <v>2022</v>
      </c>
      <c r="I9450" t="str">
        <f t="shared" si="591"/>
        <v>12-26-22</v>
      </c>
      <c r="J9450" t="s">
        <v>11084</v>
      </c>
    </row>
    <row r="9451" spans="1:10" x14ac:dyDescent="0.25">
      <c r="A9451" t="s">
        <v>22</v>
      </c>
      <c r="B9451" s="1" t="s">
        <v>3848</v>
      </c>
      <c r="C9451" s="1">
        <v>43635</v>
      </c>
      <c r="D9451" s="2">
        <v>49553089.600000001</v>
      </c>
      <c r="E9451">
        <v>0</v>
      </c>
      <c r="F9451" t="e">
        <f t="shared" si="588"/>
        <v>#VALUE!</v>
      </c>
      <c r="G9451" t="e">
        <f t="shared" si="589"/>
        <v>#VALUE!</v>
      </c>
      <c r="H9451" t="e">
        <f t="shared" si="590"/>
        <v>#VALUE!</v>
      </c>
      <c r="I9451" t="e">
        <f t="shared" si="591"/>
        <v>#VALUE!</v>
      </c>
      <c r="J9451" t="s">
        <v>3848</v>
      </c>
    </row>
    <row r="9452" spans="1:10" x14ac:dyDescent="0.25">
      <c r="A9452" t="s">
        <v>24</v>
      </c>
      <c r="B9452" s="1" t="s">
        <v>3849</v>
      </c>
      <c r="C9452" s="1">
        <v>43635</v>
      </c>
      <c r="D9452" s="2">
        <v>20685</v>
      </c>
      <c r="E9452">
        <v>34</v>
      </c>
      <c r="F9452" t="e">
        <f t="shared" si="588"/>
        <v>#VALUE!</v>
      </c>
      <c r="G9452" t="e">
        <f t="shared" si="589"/>
        <v>#VALUE!</v>
      </c>
      <c r="H9452" t="e">
        <f t="shared" si="590"/>
        <v>#VALUE!</v>
      </c>
      <c r="I9452" t="e">
        <f t="shared" si="591"/>
        <v>#VALUE!</v>
      </c>
      <c r="J9452" t="s">
        <v>3849</v>
      </c>
    </row>
    <row r="9453" spans="1:10" x14ac:dyDescent="0.25">
      <c r="A9453" t="s">
        <v>12</v>
      </c>
      <c r="B9453" s="1">
        <v>36958</v>
      </c>
      <c r="C9453" s="1">
        <v>43635</v>
      </c>
      <c r="D9453" s="2">
        <v>4500</v>
      </c>
      <c r="E9453">
        <v>207</v>
      </c>
      <c r="F9453">
        <f t="shared" si="588"/>
        <v>3</v>
      </c>
      <c r="G9453">
        <f t="shared" si="589"/>
        <v>8</v>
      </c>
      <c r="H9453">
        <f t="shared" si="590"/>
        <v>2001</v>
      </c>
      <c r="I9453" t="str">
        <f t="shared" si="591"/>
        <v>3-8-01</v>
      </c>
      <c r="J9453" t="s">
        <v>11239</v>
      </c>
    </row>
    <row r="9454" spans="1:10" x14ac:dyDescent="0.25">
      <c r="A9454" t="s">
        <v>13</v>
      </c>
      <c r="B9454" s="1">
        <v>38931</v>
      </c>
      <c r="C9454" s="1">
        <v>43635</v>
      </c>
      <c r="D9454" s="2">
        <v>4500</v>
      </c>
      <c r="E9454">
        <v>190</v>
      </c>
      <c r="F9454">
        <f t="shared" si="588"/>
        <v>8</v>
      </c>
      <c r="G9454">
        <f t="shared" si="589"/>
        <v>2</v>
      </c>
      <c r="H9454">
        <f t="shared" si="590"/>
        <v>2006</v>
      </c>
      <c r="I9454" t="str">
        <f t="shared" si="591"/>
        <v>8-2-06</v>
      </c>
      <c r="J9454" t="s">
        <v>11162</v>
      </c>
    </row>
    <row r="9455" spans="1:10" x14ac:dyDescent="0.25">
      <c r="A9455" t="s">
        <v>14</v>
      </c>
      <c r="B9455" s="1">
        <v>37135</v>
      </c>
      <c r="C9455" s="1">
        <v>43635</v>
      </c>
      <c r="D9455" s="2">
        <v>4500</v>
      </c>
      <c r="E9455">
        <v>399</v>
      </c>
      <c r="F9455">
        <f t="shared" si="588"/>
        <v>9</v>
      </c>
      <c r="G9455">
        <f t="shared" si="589"/>
        <v>1</v>
      </c>
      <c r="H9455">
        <f t="shared" si="590"/>
        <v>2001</v>
      </c>
      <c r="I9455" t="str">
        <f t="shared" si="591"/>
        <v>9-1-01</v>
      </c>
      <c r="J9455" t="s">
        <v>11114</v>
      </c>
    </row>
    <row r="9456" spans="1:10" x14ac:dyDescent="0.25">
      <c r="A9456" t="s">
        <v>18</v>
      </c>
      <c r="B9456" s="1" t="s">
        <v>3112</v>
      </c>
      <c r="C9456" s="1">
        <v>43635</v>
      </c>
      <c r="D9456" s="2">
        <v>4000</v>
      </c>
      <c r="E9456">
        <v>302</v>
      </c>
      <c r="F9456" t="e">
        <f t="shared" si="588"/>
        <v>#VALUE!</v>
      </c>
      <c r="G9456" t="e">
        <f t="shared" si="589"/>
        <v>#VALUE!</v>
      </c>
      <c r="H9456" t="e">
        <f t="shared" si="590"/>
        <v>#VALUE!</v>
      </c>
      <c r="I9456" t="e">
        <f t="shared" si="591"/>
        <v>#VALUE!</v>
      </c>
      <c r="J9456" t="s">
        <v>3112</v>
      </c>
    </row>
    <row r="9457" spans="1:10" x14ac:dyDescent="0.25">
      <c r="A9457" t="s">
        <v>15</v>
      </c>
      <c r="B9457" s="1" t="s">
        <v>661</v>
      </c>
      <c r="C9457" s="1">
        <v>43635</v>
      </c>
      <c r="D9457" s="2">
        <v>4000</v>
      </c>
      <c r="E9457">
        <v>158</v>
      </c>
      <c r="F9457" t="e">
        <f t="shared" si="588"/>
        <v>#VALUE!</v>
      </c>
      <c r="G9457" t="e">
        <f t="shared" si="589"/>
        <v>#VALUE!</v>
      </c>
      <c r="H9457" t="e">
        <f t="shared" si="590"/>
        <v>#VALUE!</v>
      </c>
      <c r="I9457" t="e">
        <f t="shared" si="591"/>
        <v>#VALUE!</v>
      </c>
      <c r="J9457" t="s">
        <v>661</v>
      </c>
    </row>
    <row r="9458" spans="1:10" x14ac:dyDescent="0.25">
      <c r="A9458" t="s">
        <v>16</v>
      </c>
      <c r="B9458" s="1">
        <v>44692</v>
      </c>
      <c r="C9458" s="1">
        <v>43635</v>
      </c>
      <c r="D9458" s="2">
        <v>4000</v>
      </c>
      <c r="E9458">
        <v>230</v>
      </c>
      <c r="F9458">
        <f t="shared" si="588"/>
        <v>5</v>
      </c>
      <c r="G9458">
        <f t="shared" si="589"/>
        <v>11</v>
      </c>
      <c r="H9458">
        <f t="shared" si="590"/>
        <v>2022</v>
      </c>
      <c r="I9458" t="str">
        <f t="shared" si="591"/>
        <v>5-11-22</v>
      </c>
      <c r="J9458" t="s">
        <v>11414</v>
      </c>
    </row>
    <row r="9459" spans="1:10" x14ac:dyDescent="0.25">
      <c r="A9459" t="s">
        <v>20</v>
      </c>
      <c r="B9459" s="1" t="s">
        <v>3850</v>
      </c>
      <c r="C9459" s="1">
        <v>43635</v>
      </c>
      <c r="D9459" s="2">
        <v>29700000</v>
      </c>
      <c r="E9459">
        <v>0</v>
      </c>
      <c r="F9459" t="e">
        <f t="shared" si="588"/>
        <v>#VALUE!</v>
      </c>
      <c r="G9459" t="e">
        <f t="shared" si="589"/>
        <v>#VALUE!</v>
      </c>
      <c r="H9459" t="e">
        <f t="shared" si="590"/>
        <v>#VALUE!</v>
      </c>
      <c r="I9459" t="e">
        <f t="shared" si="591"/>
        <v>#VALUE!</v>
      </c>
      <c r="J9459" t="s">
        <v>3850</v>
      </c>
    </row>
    <row r="9460" spans="1:10" x14ac:dyDescent="0.25">
      <c r="A9460" t="s">
        <v>6</v>
      </c>
      <c r="B9460" s="1" t="s">
        <v>3851</v>
      </c>
      <c r="C9460" s="1">
        <v>43634</v>
      </c>
      <c r="D9460" s="2">
        <v>40291458.399999999</v>
      </c>
      <c r="E9460">
        <v>0</v>
      </c>
      <c r="F9460" t="e">
        <f t="shared" si="588"/>
        <v>#VALUE!</v>
      </c>
      <c r="G9460" t="e">
        <f t="shared" si="589"/>
        <v>#VALUE!</v>
      </c>
      <c r="H9460" t="e">
        <f t="shared" si="590"/>
        <v>#VALUE!</v>
      </c>
      <c r="I9460" t="e">
        <f t="shared" si="591"/>
        <v>#VALUE!</v>
      </c>
      <c r="J9460" t="s">
        <v>3851</v>
      </c>
    </row>
    <row r="9461" spans="1:10" x14ac:dyDescent="0.25">
      <c r="A9461" t="s">
        <v>10</v>
      </c>
      <c r="B9461" s="1" t="s">
        <v>3852</v>
      </c>
      <c r="C9461" s="1">
        <v>43634</v>
      </c>
      <c r="D9461" s="2">
        <v>924930.94</v>
      </c>
      <c r="E9461">
        <v>0</v>
      </c>
      <c r="F9461" t="e">
        <f t="shared" si="588"/>
        <v>#VALUE!</v>
      </c>
      <c r="G9461" t="e">
        <f t="shared" si="589"/>
        <v>#VALUE!</v>
      </c>
      <c r="H9461" t="e">
        <f t="shared" si="590"/>
        <v>#VALUE!</v>
      </c>
      <c r="I9461" t="e">
        <f t="shared" si="591"/>
        <v>#VALUE!</v>
      </c>
      <c r="J9461" t="s">
        <v>3852</v>
      </c>
    </row>
    <row r="9462" spans="1:10" x14ac:dyDescent="0.25">
      <c r="A9462" t="s">
        <v>12</v>
      </c>
      <c r="B9462" s="1">
        <v>37446</v>
      </c>
      <c r="C9462" s="1">
        <v>43634</v>
      </c>
      <c r="D9462" s="2">
        <v>4500</v>
      </c>
      <c r="E9462">
        <v>75</v>
      </c>
      <c r="F9462">
        <f t="shared" si="588"/>
        <v>7</v>
      </c>
      <c r="G9462">
        <f t="shared" si="589"/>
        <v>9</v>
      </c>
      <c r="H9462">
        <f t="shared" si="590"/>
        <v>2002</v>
      </c>
      <c r="I9462" t="str">
        <f t="shared" si="591"/>
        <v>7-9-02</v>
      </c>
      <c r="J9462" t="s">
        <v>11425</v>
      </c>
    </row>
    <row r="9463" spans="1:10" x14ac:dyDescent="0.25">
      <c r="A9463" t="s">
        <v>13</v>
      </c>
      <c r="B9463" s="1">
        <v>38147</v>
      </c>
      <c r="C9463" s="1">
        <v>43634</v>
      </c>
      <c r="D9463" s="2">
        <v>4500</v>
      </c>
      <c r="E9463">
        <v>82</v>
      </c>
      <c r="F9463">
        <f t="shared" si="588"/>
        <v>6</v>
      </c>
      <c r="G9463">
        <f t="shared" si="589"/>
        <v>9</v>
      </c>
      <c r="H9463">
        <f t="shared" si="590"/>
        <v>2004</v>
      </c>
      <c r="I9463" t="str">
        <f t="shared" si="591"/>
        <v>6-9-04</v>
      </c>
      <c r="J9463" t="s">
        <v>11598</v>
      </c>
    </row>
    <row r="9464" spans="1:10" x14ac:dyDescent="0.25">
      <c r="A9464" t="s">
        <v>14</v>
      </c>
      <c r="B9464" s="1">
        <v>38571</v>
      </c>
      <c r="C9464" s="1">
        <v>43634</v>
      </c>
      <c r="D9464" s="2">
        <v>4500</v>
      </c>
      <c r="E9464">
        <v>310</v>
      </c>
      <c r="F9464">
        <f t="shared" si="588"/>
        <v>8</v>
      </c>
      <c r="G9464">
        <f t="shared" si="589"/>
        <v>7</v>
      </c>
      <c r="H9464">
        <f t="shared" si="590"/>
        <v>2005</v>
      </c>
      <c r="I9464" t="str">
        <f t="shared" si="591"/>
        <v>8-7-05</v>
      </c>
      <c r="J9464" t="s">
        <v>11363</v>
      </c>
    </row>
    <row r="9465" spans="1:10" x14ac:dyDescent="0.25">
      <c r="A9465" t="s">
        <v>18</v>
      </c>
      <c r="B9465" s="1" t="s">
        <v>1545</v>
      </c>
      <c r="C9465" s="1">
        <v>43634</v>
      </c>
      <c r="D9465" s="2">
        <v>4000</v>
      </c>
      <c r="E9465">
        <v>178</v>
      </c>
      <c r="F9465" t="e">
        <f t="shared" si="588"/>
        <v>#VALUE!</v>
      </c>
      <c r="G9465" t="e">
        <f t="shared" si="589"/>
        <v>#VALUE!</v>
      </c>
      <c r="H9465" t="e">
        <f t="shared" si="590"/>
        <v>#VALUE!</v>
      </c>
      <c r="I9465" t="e">
        <f t="shared" si="591"/>
        <v>#VALUE!</v>
      </c>
      <c r="J9465" t="s">
        <v>1545</v>
      </c>
    </row>
    <row r="9466" spans="1:10" x14ac:dyDescent="0.25">
      <c r="A9466" t="s">
        <v>8</v>
      </c>
      <c r="B9466" s="1" t="s">
        <v>3853</v>
      </c>
      <c r="C9466" s="1">
        <v>43634</v>
      </c>
      <c r="D9466" s="2">
        <v>31424598</v>
      </c>
      <c r="E9466">
        <v>0</v>
      </c>
      <c r="F9466" t="e">
        <f t="shared" si="588"/>
        <v>#VALUE!</v>
      </c>
      <c r="G9466" t="e">
        <f t="shared" si="589"/>
        <v>#VALUE!</v>
      </c>
      <c r="H9466" t="e">
        <f t="shared" si="590"/>
        <v>#VALUE!</v>
      </c>
      <c r="I9466" t="e">
        <f t="shared" si="591"/>
        <v>#VALUE!</v>
      </c>
      <c r="J9466" t="s">
        <v>3853</v>
      </c>
    </row>
    <row r="9467" spans="1:10" x14ac:dyDescent="0.25">
      <c r="A9467" t="s">
        <v>15</v>
      </c>
      <c r="B9467" s="1">
        <v>44717</v>
      </c>
      <c r="C9467" s="1">
        <v>43634</v>
      </c>
      <c r="D9467" s="2">
        <v>4000</v>
      </c>
      <c r="E9467">
        <v>225</v>
      </c>
      <c r="F9467">
        <f t="shared" si="588"/>
        <v>6</v>
      </c>
      <c r="G9467">
        <f t="shared" si="589"/>
        <v>5</v>
      </c>
      <c r="H9467">
        <f t="shared" si="590"/>
        <v>2022</v>
      </c>
      <c r="I9467" t="str">
        <f t="shared" si="591"/>
        <v>6-5-22</v>
      </c>
      <c r="J9467" t="s">
        <v>11185</v>
      </c>
    </row>
    <row r="9468" spans="1:10" x14ac:dyDescent="0.25">
      <c r="A9468" t="s">
        <v>16</v>
      </c>
      <c r="B9468" s="1" t="s">
        <v>281</v>
      </c>
      <c r="C9468" s="1">
        <v>43634</v>
      </c>
      <c r="D9468" s="2">
        <v>4000</v>
      </c>
      <c r="E9468">
        <v>152</v>
      </c>
      <c r="F9468" t="e">
        <f t="shared" si="588"/>
        <v>#VALUE!</v>
      </c>
      <c r="G9468" t="e">
        <f t="shared" si="589"/>
        <v>#VALUE!</v>
      </c>
      <c r="H9468" t="e">
        <f t="shared" si="590"/>
        <v>#VALUE!</v>
      </c>
      <c r="I9468" t="e">
        <f t="shared" si="591"/>
        <v>#VALUE!</v>
      </c>
      <c r="J9468" t="s">
        <v>281</v>
      </c>
    </row>
    <row r="9469" spans="1:10" x14ac:dyDescent="0.25">
      <c r="A9469" t="s">
        <v>4</v>
      </c>
      <c r="B9469" s="1" t="s">
        <v>3854</v>
      </c>
      <c r="C9469" s="1">
        <v>43634</v>
      </c>
      <c r="D9469" s="2">
        <v>49500000</v>
      </c>
      <c r="E9469">
        <v>0</v>
      </c>
      <c r="F9469" t="e">
        <f t="shared" si="588"/>
        <v>#VALUE!</v>
      </c>
      <c r="G9469" t="e">
        <f t="shared" si="589"/>
        <v>#VALUE!</v>
      </c>
      <c r="H9469" t="e">
        <f t="shared" si="590"/>
        <v>#VALUE!</v>
      </c>
      <c r="I9469" t="e">
        <f t="shared" si="591"/>
        <v>#VALUE!</v>
      </c>
      <c r="J9469" t="s">
        <v>3854</v>
      </c>
    </row>
    <row r="9470" spans="1:10" x14ac:dyDescent="0.25">
      <c r="A9470" t="s">
        <v>22</v>
      </c>
      <c r="B9470" s="1" t="s">
        <v>3855</v>
      </c>
      <c r="C9470" s="1">
        <v>43633</v>
      </c>
      <c r="D9470" s="2">
        <v>45581084.799999997</v>
      </c>
      <c r="E9470">
        <v>0</v>
      </c>
      <c r="F9470" t="e">
        <f t="shared" si="588"/>
        <v>#VALUE!</v>
      </c>
      <c r="G9470" t="e">
        <f t="shared" si="589"/>
        <v>#VALUE!</v>
      </c>
      <c r="H9470" t="e">
        <f t="shared" si="590"/>
        <v>#VALUE!</v>
      </c>
      <c r="I9470" t="e">
        <f t="shared" si="591"/>
        <v>#VALUE!</v>
      </c>
      <c r="J9470" t="s">
        <v>3855</v>
      </c>
    </row>
    <row r="9471" spans="1:10" x14ac:dyDescent="0.25">
      <c r="A9471" t="s">
        <v>24</v>
      </c>
      <c r="B9471" s="1" t="s">
        <v>3856</v>
      </c>
      <c r="C9471" s="1">
        <v>43633</v>
      </c>
      <c r="D9471" s="2">
        <v>46573</v>
      </c>
      <c r="E9471">
        <v>14</v>
      </c>
      <c r="F9471" t="e">
        <f t="shared" si="588"/>
        <v>#VALUE!</v>
      </c>
      <c r="G9471" t="e">
        <f t="shared" si="589"/>
        <v>#VALUE!</v>
      </c>
      <c r="H9471" t="e">
        <f t="shared" si="590"/>
        <v>#VALUE!</v>
      </c>
      <c r="I9471" t="e">
        <f t="shared" si="591"/>
        <v>#VALUE!</v>
      </c>
      <c r="J9471" t="s">
        <v>3856</v>
      </c>
    </row>
    <row r="9472" spans="1:10" x14ac:dyDescent="0.25">
      <c r="A9472" t="s">
        <v>12</v>
      </c>
      <c r="B9472" s="1">
        <v>38144</v>
      </c>
      <c r="C9472" s="1">
        <v>43633</v>
      </c>
      <c r="D9472" s="2">
        <v>4500</v>
      </c>
      <c r="E9472">
        <v>101</v>
      </c>
      <c r="F9472">
        <f t="shared" si="588"/>
        <v>6</v>
      </c>
      <c r="G9472">
        <f t="shared" si="589"/>
        <v>6</v>
      </c>
      <c r="H9472">
        <f t="shared" si="590"/>
        <v>2004</v>
      </c>
      <c r="I9472" t="str">
        <f t="shared" si="591"/>
        <v>6-6-04</v>
      </c>
      <c r="J9472" t="s">
        <v>11135</v>
      </c>
    </row>
    <row r="9473" spans="1:10" x14ac:dyDescent="0.25">
      <c r="A9473" t="s">
        <v>13</v>
      </c>
      <c r="B9473" s="1" t="s">
        <v>84</v>
      </c>
      <c r="C9473" s="1">
        <v>43633</v>
      </c>
      <c r="D9473" s="2">
        <v>4500</v>
      </c>
      <c r="E9473">
        <v>377</v>
      </c>
      <c r="F9473" t="e">
        <f t="shared" si="588"/>
        <v>#VALUE!</v>
      </c>
      <c r="G9473" t="e">
        <f t="shared" si="589"/>
        <v>#VALUE!</v>
      </c>
      <c r="H9473" t="e">
        <f t="shared" si="590"/>
        <v>#VALUE!</v>
      </c>
      <c r="I9473" t="e">
        <f t="shared" si="591"/>
        <v>#VALUE!</v>
      </c>
      <c r="J9473" t="s">
        <v>84</v>
      </c>
    </row>
    <row r="9474" spans="1:10" x14ac:dyDescent="0.25">
      <c r="A9474" t="s">
        <v>14</v>
      </c>
      <c r="B9474" s="1">
        <v>39510</v>
      </c>
      <c r="C9474" s="1">
        <v>43633</v>
      </c>
      <c r="D9474" s="2">
        <v>4500</v>
      </c>
      <c r="E9474">
        <v>128</v>
      </c>
      <c r="F9474">
        <f t="shared" si="588"/>
        <v>3</v>
      </c>
      <c r="G9474">
        <f t="shared" si="589"/>
        <v>3</v>
      </c>
      <c r="H9474">
        <f t="shared" si="590"/>
        <v>2008</v>
      </c>
      <c r="I9474" t="str">
        <f t="shared" si="591"/>
        <v>3-3-08</v>
      </c>
      <c r="J9474" t="s">
        <v>11501</v>
      </c>
    </row>
    <row r="9475" spans="1:10" x14ac:dyDescent="0.25">
      <c r="A9475" t="s">
        <v>18</v>
      </c>
      <c r="B9475" s="1" t="s">
        <v>440</v>
      </c>
      <c r="C9475" s="1">
        <v>43633</v>
      </c>
      <c r="D9475" s="2">
        <v>4000</v>
      </c>
      <c r="E9475">
        <v>547</v>
      </c>
      <c r="F9475" t="e">
        <f t="shared" ref="F9475:F9538" si="592">MONTH(B9475)</f>
        <v>#VALUE!</v>
      </c>
      <c r="G9475" t="e">
        <f t="shared" ref="G9475:G9538" si="593">DAY(B9475)</f>
        <v>#VALUE!</v>
      </c>
      <c r="H9475" t="e">
        <f t="shared" ref="H9475:H9538" si="594">YEAR(B9475)</f>
        <v>#VALUE!</v>
      </c>
      <c r="I9475" t="e">
        <f t="shared" ref="I9475:I9538" si="595">CONCATENATE(F9475,"-",G9475,"-",RIGHT(H9475,2))</f>
        <v>#VALUE!</v>
      </c>
      <c r="J9475" t="s">
        <v>440</v>
      </c>
    </row>
    <row r="9476" spans="1:10" x14ac:dyDescent="0.25">
      <c r="A9476" t="s">
        <v>15</v>
      </c>
      <c r="B9476" s="1" t="s">
        <v>2512</v>
      </c>
      <c r="C9476" s="1">
        <v>43633</v>
      </c>
      <c r="D9476" s="2">
        <v>4000</v>
      </c>
      <c r="E9476">
        <v>58</v>
      </c>
      <c r="F9476" t="e">
        <f t="shared" si="592"/>
        <v>#VALUE!</v>
      </c>
      <c r="G9476" t="e">
        <f t="shared" si="593"/>
        <v>#VALUE!</v>
      </c>
      <c r="H9476" t="e">
        <f t="shared" si="594"/>
        <v>#VALUE!</v>
      </c>
      <c r="I9476" t="e">
        <f t="shared" si="595"/>
        <v>#VALUE!</v>
      </c>
      <c r="J9476" t="s">
        <v>2512</v>
      </c>
    </row>
    <row r="9477" spans="1:10" x14ac:dyDescent="0.25">
      <c r="A9477" t="s">
        <v>16</v>
      </c>
      <c r="B9477" s="1">
        <v>44707</v>
      </c>
      <c r="C9477" s="1">
        <v>43633</v>
      </c>
      <c r="D9477" s="2">
        <v>4000</v>
      </c>
      <c r="E9477">
        <v>197</v>
      </c>
      <c r="F9477">
        <f t="shared" si="592"/>
        <v>5</v>
      </c>
      <c r="G9477">
        <f t="shared" si="593"/>
        <v>26</v>
      </c>
      <c r="H9477">
        <f t="shared" si="594"/>
        <v>2022</v>
      </c>
      <c r="I9477" t="str">
        <f t="shared" si="595"/>
        <v>5-26-22</v>
      </c>
      <c r="J9477" t="s">
        <v>10568</v>
      </c>
    </row>
    <row r="9478" spans="1:10" x14ac:dyDescent="0.25">
      <c r="A9478" t="s">
        <v>20</v>
      </c>
      <c r="B9478" s="1" t="s">
        <v>3857</v>
      </c>
      <c r="C9478" s="1">
        <v>43633</v>
      </c>
      <c r="D9478" s="2">
        <v>29700000</v>
      </c>
      <c r="E9478">
        <v>0</v>
      </c>
      <c r="F9478" t="e">
        <f t="shared" si="592"/>
        <v>#VALUE!</v>
      </c>
      <c r="G9478" t="e">
        <f t="shared" si="593"/>
        <v>#VALUE!</v>
      </c>
      <c r="H9478" t="e">
        <f t="shared" si="594"/>
        <v>#VALUE!</v>
      </c>
      <c r="I9478" t="e">
        <f t="shared" si="595"/>
        <v>#VALUE!</v>
      </c>
      <c r="J9478" t="s">
        <v>3857</v>
      </c>
    </row>
    <row r="9479" spans="1:10" x14ac:dyDescent="0.25">
      <c r="A9479" t="s">
        <v>6</v>
      </c>
      <c r="B9479" s="1" t="s">
        <v>3858</v>
      </c>
      <c r="C9479" s="1">
        <v>43632</v>
      </c>
      <c r="D9479" s="2">
        <v>37886188.799999997</v>
      </c>
      <c r="E9479">
        <v>0</v>
      </c>
      <c r="F9479" t="e">
        <f t="shared" si="592"/>
        <v>#VALUE!</v>
      </c>
      <c r="G9479" t="e">
        <f t="shared" si="593"/>
        <v>#VALUE!</v>
      </c>
      <c r="H9479" t="e">
        <f t="shared" si="594"/>
        <v>#VALUE!</v>
      </c>
      <c r="I9479" t="e">
        <f t="shared" si="595"/>
        <v>#VALUE!</v>
      </c>
      <c r="J9479" t="s">
        <v>3858</v>
      </c>
    </row>
    <row r="9480" spans="1:10" x14ac:dyDescent="0.25">
      <c r="A9480" t="s">
        <v>12</v>
      </c>
      <c r="B9480" s="1">
        <v>40029</v>
      </c>
      <c r="C9480" s="1">
        <v>43632</v>
      </c>
      <c r="D9480" s="2">
        <v>4500</v>
      </c>
      <c r="E9480">
        <v>154</v>
      </c>
      <c r="F9480">
        <f t="shared" si="592"/>
        <v>8</v>
      </c>
      <c r="G9480">
        <f t="shared" si="593"/>
        <v>4</v>
      </c>
      <c r="H9480">
        <f t="shared" si="594"/>
        <v>2009</v>
      </c>
      <c r="I9480" t="str">
        <f t="shared" si="595"/>
        <v>8-4-09</v>
      </c>
      <c r="J9480" t="s">
        <v>11296</v>
      </c>
    </row>
    <row r="9481" spans="1:10" x14ac:dyDescent="0.25">
      <c r="A9481" t="s">
        <v>13</v>
      </c>
      <c r="B9481" s="1" t="s">
        <v>181</v>
      </c>
      <c r="C9481" s="1">
        <v>43632</v>
      </c>
      <c r="D9481" s="2">
        <v>4500</v>
      </c>
      <c r="E9481">
        <v>206</v>
      </c>
      <c r="F9481" t="e">
        <f t="shared" si="592"/>
        <v>#VALUE!</v>
      </c>
      <c r="G9481" t="e">
        <f t="shared" si="593"/>
        <v>#VALUE!</v>
      </c>
      <c r="H9481" t="e">
        <f t="shared" si="594"/>
        <v>#VALUE!</v>
      </c>
      <c r="I9481" t="e">
        <f t="shared" si="595"/>
        <v>#VALUE!</v>
      </c>
      <c r="J9481" t="s">
        <v>181</v>
      </c>
    </row>
    <row r="9482" spans="1:10" x14ac:dyDescent="0.25">
      <c r="A9482" t="s">
        <v>14</v>
      </c>
      <c r="B9482" s="1">
        <v>37380</v>
      </c>
      <c r="C9482" s="1">
        <v>43632</v>
      </c>
      <c r="D9482" s="2">
        <v>4500</v>
      </c>
      <c r="E9482">
        <v>254</v>
      </c>
      <c r="F9482">
        <f t="shared" si="592"/>
        <v>5</v>
      </c>
      <c r="G9482">
        <f t="shared" si="593"/>
        <v>4</v>
      </c>
      <c r="H9482">
        <f t="shared" si="594"/>
        <v>2002</v>
      </c>
      <c r="I9482" t="str">
        <f t="shared" si="595"/>
        <v>5-4-02</v>
      </c>
      <c r="J9482" t="s">
        <v>11063</v>
      </c>
    </row>
    <row r="9483" spans="1:10" x14ac:dyDescent="0.25">
      <c r="A9483" t="s">
        <v>18</v>
      </c>
      <c r="B9483" s="1" t="s">
        <v>69</v>
      </c>
      <c r="C9483" s="1">
        <v>43632</v>
      </c>
      <c r="D9483" s="2">
        <v>4000</v>
      </c>
      <c r="E9483">
        <v>656</v>
      </c>
      <c r="F9483" t="e">
        <f t="shared" si="592"/>
        <v>#VALUE!</v>
      </c>
      <c r="G9483" t="e">
        <f t="shared" si="593"/>
        <v>#VALUE!</v>
      </c>
      <c r="H9483" t="e">
        <f t="shared" si="594"/>
        <v>#VALUE!</v>
      </c>
      <c r="I9483" t="e">
        <f t="shared" si="595"/>
        <v>#VALUE!</v>
      </c>
      <c r="J9483" t="s">
        <v>69</v>
      </c>
    </row>
    <row r="9484" spans="1:10" x14ac:dyDescent="0.25">
      <c r="A9484" t="s">
        <v>15</v>
      </c>
      <c r="B9484" s="1">
        <v>11355</v>
      </c>
      <c r="C9484" s="1">
        <v>43632</v>
      </c>
      <c r="D9484" s="2">
        <v>4000</v>
      </c>
      <c r="E9484">
        <v>64</v>
      </c>
      <c r="F9484">
        <f t="shared" si="592"/>
        <v>2</v>
      </c>
      <c r="G9484">
        <f t="shared" si="593"/>
        <v>1</v>
      </c>
      <c r="H9484">
        <f t="shared" si="594"/>
        <v>1931</v>
      </c>
      <c r="I9484" t="str">
        <f t="shared" si="595"/>
        <v>2-1-31</v>
      </c>
      <c r="J9484" t="s">
        <v>10774</v>
      </c>
    </row>
    <row r="9485" spans="1:10" x14ac:dyDescent="0.25">
      <c r="A9485" t="s">
        <v>16</v>
      </c>
      <c r="B9485" s="1">
        <v>44873</v>
      </c>
      <c r="C9485" s="1">
        <v>43632</v>
      </c>
      <c r="D9485" s="2">
        <v>4000</v>
      </c>
      <c r="E9485">
        <v>130</v>
      </c>
      <c r="F9485">
        <f t="shared" si="592"/>
        <v>11</v>
      </c>
      <c r="G9485">
        <f t="shared" si="593"/>
        <v>8</v>
      </c>
      <c r="H9485">
        <f t="shared" si="594"/>
        <v>2022</v>
      </c>
      <c r="I9485" t="str">
        <f t="shared" si="595"/>
        <v>11-8-22</v>
      </c>
      <c r="J9485" t="s">
        <v>10598</v>
      </c>
    </row>
    <row r="9486" spans="1:10" x14ac:dyDescent="0.25">
      <c r="A9486" t="s">
        <v>4</v>
      </c>
      <c r="B9486" s="1" t="s">
        <v>3859</v>
      </c>
      <c r="C9486" s="1">
        <v>43632</v>
      </c>
      <c r="D9486" s="2">
        <v>49500000</v>
      </c>
      <c r="E9486">
        <v>0</v>
      </c>
      <c r="F9486" t="e">
        <f t="shared" si="592"/>
        <v>#VALUE!</v>
      </c>
      <c r="G9486" t="e">
        <f t="shared" si="593"/>
        <v>#VALUE!</v>
      </c>
      <c r="H9486" t="e">
        <f t="shared" si="594"/>
        <v>#VALUE!</v>
      </c>
      <c r="I9486" t="e">
        <f t="shared" si="595"/>
        <v>#VALUE!</v>
      </c>
      <c r="J9486" t="s">
        <v>3859</v>
      </c>
    </row>
    <row r="9487" spans="1:10" x14ac:dyDescent="0.25">
      <c r="A9487" t="s">
        <v>10</v>
      </c>
      <c r="B9487" s="1" t="s">
        <v>3860</v>
      </c>
      <c r="C9487" s="1">
        <v>43631</v>
      </c>
      <c r="D9487" s="2">
        <v>632486.31999999995</v>
      </c>
      <c r="E9487">
        <v>0</v>
      </c>
      <c r="F9487" t="e">
        <f t="shared" si="592"/>
        <v>#VALUE!</v>
      </c>
      <c r="G9487" t="e">
        <f t="shared" si="593"/>
        <v>#VALUE!</v>
      </c>
      <c r="H9487" t="e">
        <f t="shared" si="594"/>
        <v>#VALUE!</v>
      </c>
      <c r="I9487" t="e">
        <f t="shared" si="595"/>
        <v>#VALUE!</v>
      </c>
      <c r="J9487" t="s">
        <v>3860</v>
      </c>
    </row>
    <row r="9488" spans="1:10" x14ac:dyDescent="0.25">
      <c r="A9488" t="s">
        <v>12</v>
      </c>
      <c r="B9488" s="1">
        <v>38173</v>
      </c>
      <c r="C9488" s="1">
        <v>43631</v>
      </c>
      <c r="D9488" s="2">
        <v>4500</v>
      </c>
      <c r="E9488">
        <v>115</v>
      </c>
      <c r="F9488">
        <f t="shared" si="592"/>
        <v>7</v>
      </c>
      <c r="G9488">
        <f t="shared" si="593"/>
        <v>5</v>
      </c>
      <c r="H9488">
        <f t="shared" si="594"/>
        <v>2004</v>
      </c>
      <c r="I9488" t="str">
        <f t="shared" si="595"/>
        <v>7-5-04</v>
      </c>
      <c r="J9488" t="s">
        <v>10778</v>
      </c>
    </row>
    <row r="9489" spans="1:10" x14ac:dyDescent="0.25">
      <c r="A9489" t="s">
        <v>13</v>
      </c>
      <c r="B9489" s="1" t="s">
        <v>494</v>
      </c>
      <c r="C9489" s="1">
        <v>43631</v>
      </c>
      <c r="D9489" s="2">
        <v>4500</v>
      </c>
      <c r="E9489">
        <v>640</v>
      </c>
      <c r="F9489" t="e">
        <f t="shared" si="592"/>
        <v>#VALUE!</v>
      </c>
      <c r="G9489" t="e">
        <f t="shared" si="593"/>
        <v>#VALUE!</v>
      </c>
      <c r="H9489" t="e">
        <f t="shared" si="594"/>
        <v>#VALUE!</v>
      </c>
      <c r="I9489" t="e">
        <f t="shared" si="595"/>
        <v>#VALUE!</v>
      </c>
      <c r="J9489" t="s">
        <v>494</v>
      </c>
    </row>
    <row r="9490" spans="1:10" x14ac:dyDescent="0.25">
      <c r="A9490" t="s">
        <v>14</v>
      </c>
      <c r="B9490" s="1" t="s">
        <v>3156</v>
      </c>
      <c r="C9490" s="1">
        <v>43631</v>
      </c>
      <c r="D9490" s="2">
        <v>4500</v>
      </c>
      <c r="E9490">
        <v>175</v>
      </c>
      <c r="F9490" t="e">
        <f t="shared" si="592"/>
        <v>#VALUE!</v>
      </c>
      <c r="G9490" t="e">
        <f t="shared" si="593"/>
        <v>#VALUE!</v>
      </c>
      <c r="H9490" t="e">
        <f t="shared" si="594"/>
        <v>#VALUE!</v>
      </c>
      <c r="I9490" t="e">
        <f t="shared" si="595"/>
        <v>#VALUE!</v>
      </c>
      <c r="J9490" t="s">
        <v>3156</v>
      </c>
    </row>
    <row r="9491" spans="1:10" x14ac:dyDescent="0.25">
      <c r="A9491" t="s">
        <v>18</v>
      </c>
      <c r="B9491" s="1">
        <v>44685</v>
      </c>
      <c r="C9491" s="1">
        <v>43631</v>
      </c>
      <c r="D9491" s="2">
        <v>4000</v>
      </c>
      <c r="E9491">
        <v>455</v>
      </c>
      <c r="F9491">
        <f t="shared" si="592"/>
        <v>5</v>
      </c>
      <c r="G9491">
        <f t="shared" si="593"/>
        <v>4</v>
      </c>
      <c r="H9491">
        <f t="shared" si="594"/>
        <v>2022</v>
      </c>
      <c r="I9491" t="str">
        <f t="shared" si="595"/>
        <v>5-4-22</v>
      </c>
      <c r="J9491" t="s">
        <v>10806</v>
      </c>
    </row>
    <row r="9492" spans="1:10" x14ac:dyDescent="0.25">
      <c r="A9492" t="s">
        <v>8</v>
      </c>
      <c r="B9492" s="1" t="s">
        <v>3861</v>
      </c>
      <c r="C9492" s="1">
        <v>43631</v>
      </c>
      <c r="D9492" s="2">
        <v>28453993.199999999</v>
      </c>
      <c r="E9492">
        <v>0</v>
      </c>
      <c r="F9492" t="e">
        <f t="shared" si="592"/>
        <v>#VALUE!</v>
      </c>
      <c r="G9492" t="e">
        <f t="shared" si="593"/>
        <v>#VALUE!</v>
      </c>
      <c r="H9492" t="e">
        <f t="shared" si="594"/>
        <v>#VALUE!</v>
      </c>
      <c r="I9492" t="e">
        <f t="shared" si="595"/>
        <v>#VALUE!</v>
      </c>
      <c r="J9492" t="s">
        <v>3861</v>
      </c>
    </row>
    <row r="9493" spans="1:10" x14ac:dyDescent="0.25">
      <c r="A9493" t="s">
        <v>15</v>
      </c>
      <c r="B9493" s="1" t="s">
        <v>295</v>
      </c>
      <c r="C9493" s="1">
        <v>43631</v>
      </c>
      <c r="D9493" s="2">
        <v>4000</v>
      </c>
      <c r="E9493">
        <v>214</v>
      </c>
      <c r="F9493" t="e">
        <f t="shared" si="592"/>
        <v>#VALUE!</v>
      </c>
      <c r="G9493" t="e">
        <f t="shared" si="593"/>
        <v>#VALUE!</v>
      </c>
      <c r="H9493" t="e">
        <f t="shared" si="594"/>
        <v>#VALUE!</v>
      </c>
      <c r="I9493" t="e">
        <f t="shared" si="595"/>
        <v>#VALUE!</v>
      </c>
      <c r="J9493" t="s">
        <v>295</v>
      </c>
    </row>
    <row r="9494" spans="1:10" x14ac:dyDescent="0.25">
      <c r="A9494" t="s">
        <v>16</v>
      </c>
      <c r="B9494" s="1" t="s">
        <v>3862</v>
      </c>
      <c r="C9494" s="1">
        <v>43631</v>
      </c>
      <c r="D9494" s="2">
        <v>4000</v>
      </c>
      <c r="E9494">
        <v>64</v>
      </c>
      <c r="F9494" t="e">
        <f t="shared" si="592"/>
        <v>#VALUE!</v>
      </c>
      <c r="G9494" t="e">
        <f t="shared" si="593"/>
        <v>#VALUE!</v>
      </c>
      <c r="H9494" t="e">
        <f t="shared" si="594"/>
        <v>#VALUE!</v>
      </c>
      <c r="I9494" t="e">
        <f t="shared" si="595"/>
        <v>#VALUE!</v>
      </c>
      <c r="J9494" t="s">
        <v>3862</v>
      </c>
    </row>
    <row r="9495" spans="1:10" x14ac:dyDescent="0.25">
      <c r="A9495" t="s">
        <v>20</v>
      </c>
      <c r="B9495" s="1" t="s">
        <v>3863</v>
      </c>
      <c r="C9495" s="1">
        <v>43631</v>
      </c>
      <c r="D9495" s="2">
        <v>29700000</v>
      </c>
      <c r="E9495">
        <v>0</v>
      </c>
      <c r="F9495" t="e">
        <f t="shared" si="592"/>
        <v>#VALUE!</v>
      </c>
      <c r="G9495" t="e">
        <f t="shared" si="593"/>
        <v>#VALUE!</v>
      </c>
      <c r="H9495" t="e">
        <f t="shared" si="594"/>
        <v>#VALUE!</v>
      </c>
      <c r="I9495" t="e">
        <f t="shared" si="595"/>
        <v>#VALUE!</v>
      </c>
      <c r="J9495" t="s">
        <v>3863</v>
      </c>
    </row>
    <row r="9496" spans="1:10" x14ac:dyDescent="0.25">
      <c r="A9496" t="s">
        <v>22</v>
      </c>
      <c r="B9496" s="1" t="s">
        <v>3864</v>
      </c>
      <c r="C9496" s="1">
        <v>43630</v>
      </c>
      <c r="D9496" s="2">
        <v>41593615</v>
      </c>
      <c r="E9496">
        <v>0</v>
      </c>
      <c r="F9496" t="e">
        <f t="shared" si="592"/>
        <v>#VALUE!</v>
      </c>
      <c r="G9496" t="e">
        <f t="shared" si="593"/>
        <v>#VALUE!</v>
      </c>
      <c r="H9496" t="e">
        <f t="shared" si="594"/>
        <v>#VALUE!</v>
      </c>
      <c r="I9496" t="e">
        <f t="shared" si="595"/>
        <v>#VALUE!</v>
      </c>
      <c r="J9496" t="s">
        <v>3864</v>
      </c>
    </row>
    <row r="9497" spans="1:10" x14ac:dyDescent="0.25">
      <c r="A9497" t="s">
        <v>24</v>
      </c>
      <c r="B9497" s="1" t="s">
        <v>3865</v>
      </c>
      <c r="C9497" s="1">
        <v>43630</v>
      </c>
      <c r="D9497" s="2">
        <v>41679</v>
      </c>
      <c r="E9497">
        <v>15</v>
      </c>
      <c r="F9497" t="e">
        <f t="shared" si="592"/>
        <v>#VALUE!</v>
      </c>
      <c r="G9497" t="e">
        <f t="shared" si="593"/>
        <v>#VALUE!</v>
      </c>
      <c r="H9497" t="e">
        <f t="shared" si="594"/>
        <v>#VALUE!</v>
      </c>
      <c r="I9497" t="e">
        <f t="shared" si="595"/>
        <v>#VALUE!</v>
      </c>
      <c r="J9497" t="s">
        <v>3865</v>
      </c>
    </row>
    <row r="9498" spans="1:10" x14ac:dyDescent="0.25">
      <c r="A9498" t="s">
        <v>12</v>
      </c>
      <c r="B9498" s="1">
        <v>38504</v>
      </c>
      <c r="C9498" s="1">
        <v>43630</v>
      </c>
      <c r="D9498" s="2">
        <v>4500</v>
      </c>
      <c r="E9498">
        <v>665</v>
      </c>
      <c r="F9498">
        <f t="shared" si="592"/>
        <v>6</v>
      </c>
      <c r="G9498">
        <f t="shared" si="593"/>
        <v>1</v>
      </c>
      <c r="H9498">
        <f t="shared" si="594"/>
        <v>2005</v>
      </c>
      <c r="I9498" t="str">
        <f t="shared" si="595"/>
        <v>6-1-05</v>
      </c>
      <c r="J9498" t="s">
        <v>11118</v>
      </c>
    </row>
    <row r="9499" spans="1:10" x14ac:dyDescent="0.25">
      <c r="A9499" t="s">
        <v>13</v>
      </c>
      <c r="B9499" s="1">
        <v>37377</v>
      </c>
      <c r="C9499" s="1">
        <v>43630</v>
      </c>
      <c r="D9499" s="2">
        <v>4500</v>
      </c>
      <c r="E9499">
        <v>323</v>
      </c>
      <c r="F9499">
        <f t="shared" si="592"/>
        <v>5</v>
      </c>
      <c r="G9499">
        <f t="shared" si="593"/>
        <v>1</v>
      </c>
      <c r="H9499">
        <f t="shared" si="594"/>
        <v>2002</v>
      </c>
      <c r="I9499" t="str">
        <f t="shared" si="595"/>
        <v>5-1-02</v>
      </c>
      <c r="J9499" t="s">
        <v>11033</v>
      </c>
    </row>
    <row r="9500" spans="1:10" x14ac:dyDescent="0.25">
      <c r="A9500" t="s">
        <v>14</v>
      </c>
      <c r="B9500" s="1">
        <v>37354</v>
      </c>
      <c r="C9500" s="1">
        <v>43630</v>
      </c>
      <c r="D9500" s="2">
        <v>4500</v>
      </c>
      <c r="E9500">
        <v>260</v>
      </c>
      <c r="F9500">
        <f t="shared" si="592"/>
        <v>4</v>
      </c>
      <c r="G9500">
        <f t="shared" si="593"/>
        <v>8</v>
      </c>
      <c r="H9500">
        <f t="shared" si="594"/>
        <v>2002</v>
      </c>
      <c r="I9500" t="str">
        <f t="shared" si="595"/>
        <v>4-8-02</v>
      </c>
      <c r="J9500" t="s">
        <v>11667</v>
      </c>
    </row>
    <row r="9501" spans="1:10" x14ac:dyDescent="0.25">
      <c r="A9501" t="s">
        <v>18</v>
      </c>
      <c r="B9501" s="1">
        <v>44834</v>
      </c>
      <c r="C9501" s="1">
        <v>43630</v>
      </c>
      <c r="D9501" s="2">
        <v>4000</v>
      </c>
      <c r="E9501">
        <v>351</v>
      </c>
      <c r="F9501">
        <f t="shared" si="592"/>
        <v>9</v>
      </c>
      <c r="G9501">
        <f t="shared" si="593"/>
        <v>30</v>
      </c>
      <c r="H9501">
        <f t="shared" si="594"/>
        <v>2022</v>
      </c>
      <c r="I9501" t="str">
        <f t="shared" si="595"/>
        <v>9-30-22</v>
      </c>
      <c r="J9501" t="s">
        <v>10724</v>
      </c>
    </row>
    <row r="9502" spans="1:10" x14ac:dyDescent="0.25">
      <c r="A9502" t="s">
        <v>15</v>
      </c>
      <c r="B9502" s="1" t="s">
        <v>801</v>
      </c>
      <c r="C9502" s="1">
        <v>43630</v>
      </c>
      <c r="D9502" s="2">
        <v>4000</v>
      </c>
      <c r="E9502">
        <v>80</v>
      </c>
      <c r="F9502" t="e">
        <f t="shared" si="592"/>
        <v>#VALUE!</v>
      </c>
      <c r="G9502" t="e">
        <f t="shared" si="593"/>
        <v>#VALUE!</v>
      </c>
      <c r="H9502" t="e">
        <f t="shared" si="594"/>
        <v>#VALUE!</v>
      </c>
      <c r="I9502" t="e">
        <f t="shared" si="595"/>
        <v>#VALUE!</v>
      </c>
      <c r="J9502" t="s">
        <v>801</v>
      </c>
    </row>
    <row r="9503" spans="1:10" x14ac:dyDescent="0.25">
      <c r="A9503" t="s">
        <v>16</v>
      </c>
      <c r="B9503" s="1" t="s">
        <v>183</v>
      </c>
      <c r="C9503" s="1">
        <v>43630</v>
      </c>
      <c r="D9503" s="2">
        <v>4000</v>
      </c>
      <c r="E9503">
        <v>190</v>
      </c>
      <c r="F9503" t="e">
        <f t="shared" si="592"/>
        <v>#VALUE!</v>
      </c>
      <c r="G9503" t="e">
        <f t="shared" si="593"/>
        <v>#VALUE!</v>
      </c>
      <c r="H9503" t="e">
        <f t="shared" si="594"/>
        <v>#VALUE!</v>
      </c>
      <c r="I9503" t="e">
        <f t="shared" si="595"/>
        <v>#VALUE!</v>
      </c>
      <c r="J9503" t="s">
        <v>183</v>
      </c>
    </row>
    <row r="9504" spans="1:10" x14ac:dyDescent="0.25">
      <c r="A9504" t="s">
        <v>4</v>
      </c>
      <c r="B9504" s="1" t="s">
        <v>3866</v>
      </c>
      <c r="C9504" s="1">
        <v>43630</v>
      </c>
      <c r="D9504" s="2">
        <v>49500000</v>
      </c>
      <c r="E9504">
        <v>0</v>
      </c>
      <c r="F9504" t="e">
        <f t="shared" si="592"/>
        <v>#VALUE!</v>
      </c>
      <c r="G9504" t="e">
        <f t="shared" si="593"/>
        <v>#VALUE!</v>
      </c>
      <c r="H9504" t="e">
        <f t="shared" si="594"/>
        <v>#VALUE!</v>
      </c>
      <c r="I9504" t="e">
        <f t="shared" si="595"/>
        <v>#VALUE!</v>
      </c>
      <c r="J9504" t="s">
        <v>3866</v>
      </c>
    </row>
    <row r="9505" spans="1:10" x14ac:dyDescent="0.25">
      <c r="A9505" t="s">
        <v>6</v>
      </c>
      <c r="B9505" s="1" t="s">
        <v>3867</v>
      </c>
      <c r="C9505" s="1">
        <v>43629</v>
      </c>
      <c r="D9505" s="2">
        <v>34558748.799999997</v>
      </c>
      <c r="E9505">
        <v>0</v>
      </c>
      <c r="F9505" t="e">
        <f t="shared" si="592"/>
        <v>#VALUE!</v>
      </c>
      <c r="G9505" t="e">
        <f t="shared" si="593"/>
        <v>#VALUE!</v>
      </c>
      <c r="H9505" t="e">
        <f t="shared" si="594"/>
        <v>#VALUE!</v>
      </c>
      <c r="I9505" t="e">
        <f t="shared" si="595"/>
        <v>#VALUE!</v>
      </c>
      <c r="J9505" t="s">
        <v>3867</v>
      </c>
    </row>
    <row r="9506" spans="1:10" x14ac:dyDescent="0.25">
      <c r="A9506" t="s">
        <v>10</v>
      </c>
      <c r="B9506" s="1" t="s">
        <v>3868</v>
      </c>
      <c r="C9506" s="1">
        <v>43629</v>
      </c>
      <c r="D9506" s="2">
        <v>262713.56</v>
      </c>
      <c r="E9506">
        <v>0</v>
      </c>
      <c r="F9506" t="e">
        <f t="shared" si="592"/>
        <v>#VALUE!</v>
      </c>
      <c r="G9506" t="e">
        <f t="shared" si="593"/>
        <v>#VALUE!</v>
      </c>
      <c r="H9506" t="e">
        <f t="shared" si="594"/>
        <v>#VALUE!</v>
      </c>
      <c r="I9506" t="e">
        <f t="shared" si="595"/>
        <v>#VALUE!</v>
      </c>
      <c r="J9506" t="s">
        <v>3868</v>
      </c>
    </row>
    <row r="9507" spans="1:10" x14ac:dyDescent="0.25">
      <c r="A9507" t="s">
        <v>12</v>
      </c>
      <c r="B9507" s="1">
        <v>37989</v>
      </c>
      <c r="C9507" s="1">
        <v>43629</v>
      </c>
      <c r="D9507" s="2">
        <v>4500</v>
      </c>
      <c r="E9507">
        <v>303</v>
      </c>
      <c r="F9507">
        <f t="shared" si="592"/>
        <v>1</v>
      </c>
      <c r="G9507">
        <f t="shared" si="593"/>
        <v>3</v>
      </c>
      <c r="H9507">
        <f t="shared" si="594"/>
        <v>2004</v>
      </c>
      <c r="I9507" t="str">
        <f t="shared" si="595"/>
        <v>1-3-04</v>
      </c>
      <c r="J9507" t="s">
        <v>10941</v>
      </c>
    </row>
    <row r="9508" spans="1:10" x14ac:dyDescent="0.25">
      <c r="A9508" t="s">
        <v>13</v>
      </c>
      <c r="B9508" s="1">
        <v>36990</v>
      </c>
      <c r="C9508" s="1">
        <v>43629</v>
      </c>
      <c r="D9508" s="2">
        <v>4500</v>
      </c>
      <c r="E9508">
        <v>92</v>
      </c>
      <c r="F9508">
        <f t="shared" si="592"/>
        <v>4</v>
      </c>
      <c r="G9508">
        <f t="shared" si="593"/>
        <v>9</v>
      </c>
      <c r="H9508">
        <f t="shared" si="594"/>
        <v>2001</v>
      </c>
      <c r="I9508" t="str">
        <f t="shared" si="595"/>
        <v>4-9-01</v>
      </c>
      <c r="J9508" t="s">
        <v>10701</v>
      </c>
    </row>
    <row r="9509" spans="1:10" x14ac:dyDescent="0.25">
      <c r="A9509" t="s">
        <v>14</v>
      </c>
      <c r="B9509" s="1" t="s">
        <v>203</v>
      </c>
      <c r="C9509" s="1">
        <v>43629</v>
      </c>
      <c r="D9509" s="2">
        <v>4500</v>
      </c>
      <c r="E9509">
        <v>610</v>
      </c>
      <c r="F9509" t="e">
        <f t="shared" si="592"/>
        <v>#VALUE!</v>
      </c>
      <c r="G9509" t="e">
        <f t="shared" si="593"/>
        <v>#VALUE!</v>
      </c>
      <c r="H9509" t="e">
        <f t="shared" si="594"/>
        <v>#VALUE!</v>
      </c>
      <c r="I9509" t="e">
        <f t="shared" si="595"/>
        <v>#VALUE!</v>
      </c>
      <c r="J9509" t="s">
        <v>203</v>
      </c>
    </row>
    <row r="9510" spans="1:10" x14ac:dyDescent="0.25">
      <c r="A9510" t="s">
        <v>18</v>
      </c>
      <c r="B9510" s="1" t="s">
        <v>2550</v>
      </c>
      <c r="C9510" s="1">
        <v>43629</v>
      </c>
      <c r="D9510" s="2">
        <v>4000</v>
      </c>
      <c r="E9510">
        <v>145</v>
      </c>
      <c r="F9510" t="e">
        <f t="shared" si="592"/>
        <v>#VALUE!</v>
      </c>
      <c r="G9510" t="e">
        <f t="shared" si="593"/>
        <v>#VALUE!</v>
      </c>
      <c r="H9510" t="e">
        <f t="shared" si="594"/>
        <v>#VALUE!</v>
      </c>
      <c r="I9510" t="e">
        <f t="shared" si="595"/>
        <v>#VALUE!</v>
      </c>
      <c r="J9510" t="s">
        <v>2550</v>
      </c>
    </row>
    <row r="9511" spans="1:10" x14ac:dyDescent="0.25">
      <c r="A9511" t="s">
        <v>8</v>
      </c>
      <c r="B9511" s="1" t="s">
        <v>3869</v>
      </c>
      <c r="C9511" s="1">
        <v>43629</v>
      </c>
      <c r="D9511" s="2">
        <v>25083695.600000001</v>
      </c>
      <c r="E9511">
        <v>0</v>
      </c>
      <c r="F9511" t="e">
        <f t="shared" si="592"/>
        <v>#VALUE!</v>
      </c>
      <c r="G9511" t="e">
        <f t="shared" si="593"/>
        <v>#VALUE!</v>
      </c>
      <c r="H9511" t="e">
        <f t="shared" si="594"/>
        <v>#VALUE!</v>
      </c>
      <c r="I9511" t="e">
        <f t="shared" si="595"/>
        <v>#VALUE!</v>
      </c>
      <c r="J9511" t="s">
        <v>3869</v>
      </c>
    </row>
    <row r="9512" spans="1:10" x14ac:dyDescent="0.25">
      <c r="A9512" t="s">
        <v>15</v>
      </c>
      <c r="B9512" s="1">
        <v>44591</v>
      </c>
      <c r="C9512" s="1">
        <v>43629</v>
      </c>
      <c r="D9512" s="2">
        <v>4000</v>
      </c>
      <c r="E9512">
        <v>200</v>
      </c>
      <c r="F9512">
        <f t="shared" si="592"/>
        <v>1</v>
      </c>
      <c r="G9512">
        <f t="shared" si="593"/>
        <v>30</v>
      </c>
      <c r="H9512">
        <f t="shared" si="594"/>
        <v>2022</v>
      </c>
      <c r="I9512" t="str">
        <f t="shared" si="595"/>
        <v>1-30-22</v>
      </c>
      <c r="J9512" t="s">
        <v>11070</v>
      </c>
    </row>
    <row r="9513" spans="1:10" x14ac:dyDescent="0.25">
      <c r="A9513" t="s">
        <v>16</v>
      </c>
      <c r="B9513" s="1">
        <v>44589</v>
      </c>
      <c r="C9513" s="1">
        <v>43629</v>
      </c>
      <c r="D9513" s="2">
        <v>4000</v>
      </c>
      <c r="E9513">
        <v>192</v>
      </c>
      <c r="F9513">
        <f t="shared" si="592"/>
        <v>1</v>
      </c>
      <c r="G9513">
        <f t="shared" si="593"/>
        <v>28</v>
      </c>
      <c r="H9513">
        <f t="shared" si="594"/>
        <v>2022</v>
      </c>
      <c r="I9513" t="str">
        <f t="shared" si="595"/>
        <v>1-28-22</v>
      </c>
      <c r="J9513" t="s">
        <v>10727</v>
      </c>
    </row>
    <row r="9514" spans="1:10" x14ac:dyDescent="0.25">
      <c r="A9514" t="s">
        <v>22</v>
      </c>
      <c r="B9514" s="1" t="s">
        <v>3870</v>
      </c>
      <c r="C9514" s="1">
        <v>43628</v>
      </c>
      <c r="D9514" s="2">
        <v>38027758.799999997</v>
      </c>
      <c r="E9514">
        <v>0</v>
      </c>
      <c r="F9514" t="e">
        <f t="shared" si="592"/>
        <v>#VALUE!</v>
      </c>
      <c r="G9514" t="e">
        <f t="shared" si="593"/>
        <v>#VALUE!</v>
      </c>
      <c r="H9514" t="e">
        <f t="shared" si="594"/>
        <v>#VALUE!</v>
      </c>
      <c r="I9514" t="e">
        <f t="shared" si="595"/>
        <v>#VALUE!</v>
      </c>
      <c r="J9514" t="s">
        <v>3870</v>
      </c>
    </row>
    <row r="9515" spans="1:10" x14ac:dyDescent="0.25">
      <c r="A9515" t="s">
        <v>24</v>
      </c>
      <c r="B9515" s="1" t="s">
        <v>3871</v>
      </c>
      <c r="C9515" s="1">
        <v>43628</v>
      </c>
      <c r="D9515" s="2">
        <v>71305</v>
      </c>
      <c r="E9515">
        <v>8</v>
      </c>
      <c r="F9515" t="e">
        <f t="shared" si="592"/>
        <v>#VALUE!</v>
      </c>
      <c r="G9515" t="e">
        <f t="shared" si="593"/>
        <v>#VALUE!</v>
      </c>
      <c r="H9515" t="e">
        <f t="shared" si="594"/>
        <v>#VALUE!</v>
      </c>
      <c r="I9515" t="e">
        <f t="shared" si="595"/>
        <v>#VALUE!</v>
      </c>
      <c r="J9515" t="s">
        <v>3871</v>
      </c>
    </row>
    <row r="9516" spans="1:10" x14ac:dyDescent="0.25">
      <c r="A9516" t="s">
        <v>12</v>
      </c>
      <c r="B9516" s="1">
        <v>39876</v>
      </c>
      <c r="C9516" s="1">
        <v>43628</v>
      </c>
      <c r="D9516" s="2">
        <v>4500</v>
      </c>
      <c r="E9516">
        <v>272</v>
      </c>
      <c r="F9516">
        <f t="shared" si="592"/>
        <v>3</v>
      </c>
      <c r="G9516">
        <f t="shared" si="593"/>
        <v>4</v>
      </c>
      <c r="H9516">
        <f t="shared" si="594"/>
        <v>2009</v>
      </c>
      <c r="I9516" t="str">
        <f t="shared" si="595"/>
        <v>3-4-09</v>
      </c>
      <c r="J9516" t="s">
        <v>11321</v>
      </c>
    </row>
    <row r="9517" spans="1:10" x14ac:dyDescent="0.25">
      <c r="A9517" t="s">
        <v>13</v>
      </c>
      <c r="B9517" s="1">
        <v>39327</v>
      </c>
      <c r="C9517" s="1">
        <v>43628</v>
      </c>
      <c r="D9517" s="2">
        <v>4500</v>
      </c>
      <c r="E9517">
        <v>214</v>
      </c>
      <c r="F9517">
        <f t="shared" si="592"/>
        <v>9</v>
      </c>
      <c r="G9517">
        <f t="shared" si="593"/>
        <v>2</v>
      </c>
      <c r="H9517">
        <f t="shared" si="594"/>
        <v>2007</v>
      </c>
      <c r="I9517" t="str">
        <f t="shared" si="595"/>
        <v>9-2-07</v>
      </c>
      <c r="J9517" t="s">
        <v>11568</v>
      </c>
    </row>
    <row r="9518" spans="1:10" x14ac:dyDescent="0.25">
      <c r="A9518" t="s">
        <v>14</v>
      </c>
      <c r="B9518" s="1" t="s">
        <v>1524</v>
      </c>
      <c r="C9518" s="1">
        <v>43628</v>
      </c>
      <c r="D9518" s="2">
        <v>4500</v>
      </c>
      <c r="E9518">
        <v>136</v>
      </c>
      <c r="F9518" t="e">
        <f t="shared" si="592"/>
        <v>#VALUE!</v>
      </c>
      <c r="G9518" t="e">
        <f t="shared" si="593"/>
        <v>#VALUE!</v>
      </c>
      <c r="H9518" t="e">
        <f t="shared" si="594"/>
        <v>#VALUE!</v>
      </c>
      <c r="I9518" t="e">
        <f t="shared" si="595"/>
        <v>#VALUE!</v>
      </c>
      <c r="J9518" t="s">
        <v>1524</v>
      </c>
    </row>
    <row r="9519" spans="1:10" x14ac:dyDescent="0.25">
      <c r="A9519" t="s">
        <v>18</v>
      </c>
      <c r="B9519" s="1" t="s">
        <v>136</v>
      </c>
      <c r="C9519" s="1">
        <v>43628</v>
      </c>
      <c r="D9519" s="2">
        <v>4000</v>
      </c>
      <c r="E9519">
        <v>125</v>
      </c>
      <c r="F9519" t="e">
        <f t="shared" si="592"/>
        <v>#VALUE!</v>
      </c>
      <c r="G9519" t="e">
        <f t="shared" si="593"/>
        <v>#VALUE!</v>
      </c>
      <c r="H9519" t="e">
        <f t="shared" si="594"/>
        <v>#VALUE!</v>
      </c>
      <c r="I9519" t="e">
        <f t="shared" si="595"/>
        <v>#VALUE!</v>
      </c>
      <c r="J9519" t="s">
        <v>136</v>
      </c>
    </row>
    <row r="9520" spans="1:10" x14ac:dyDescent="0.25">
      <c r="A9520" t="s">
        <v>15</v>
      </c>
      <c r="B9520" s="1" t="s">
        <v>2104</v>
      </c>
      <c r="C9520" s="1">
        <v>43628</v>
      </c>
      <c r="D9520" s="2">
        <v>4000</v>
      </c>
      <c r="E9520">
        <v>81</v>
      </c>
      <c r="F9520" t="e">
        <f t="shared" si="592"/>
        <v>#VALUE!</v>
      </c>
      <c r="G9520" t="e">
        <f t="shared" si="593"/>
        <v>#VALUE!</v>
      </c>
      <c r="H9520" t="e">
        <f t="shared" si="594"/>
        <v>#VALUE!</v>
      </c>
      <c r="I9520" t="e">
        <f t="shared" si="595"/>
        <v>#VALUE!</v>
      </c>
      <c r="J9520" t="s">
        <v>2104</v>
      </c>
    </row>
    <row r="9521" spans="1:10" x14ac:dyDescent="0.25">
      <c r="A9521" t="s">
        <v>16</v>
      </c>
      <c r="B9521" s="1" t="s">
        <v>312</v>
      </c>
      <c r="C9521" s="1">
        <v>43628</v>
      </c>
      <c r="D9521" s="2">
        <v>4000</v>
      </c>
      <c r="E9521">
        <v>149</v>
      </c>
      <c r="F9521" t="e">
        <f t="shared" si="592"/>
        <v>#VALUE!</v>
      </c>
      <c r="G9521" t="e">
        <f t="shared" si="593"/>
        <v>#VALUE!</v>
      </c>
      <c r="H9521" t="e">
        <f t="shared" si="594"/>
        <v>#VALUE!</v>
      </c>
      <c r="I9521" t="e">
        <f t="shared" si="595"/>
        <v>#VALUE!</v>
      </c>
      <c r="J9521" t="s">
        <v>312</v>
      </c>
    </row>
    <row r="9522" spans="1:10" x14ac:dyDescent="0.25">
      <c r="A9522" t="s">
        <v>20</v>
      </c>
      <c r="B9522" s="1" t="s">
        <v>3872</v>
      </c>
      <c r="C9522" s="1">
        <v>43628</v>
      </c>
      <c r="D9522" s="2">
        <v>29700000</v>
      </c>
      <c r="E9522">
        <v>0</v>
      </c>
      <c r="F9522" t="e">
        <f t="shared" si="592"/>
        <v>#VALUE!</v>
      </c>
      <c r="G9522" t="e">
        <f t="shared" si="593"/>
        <v>#VALUE!</v>
      </c>
      <c r="H9522" t="e">
        <f t="shared" si="594"/>
        <v>#VALUE!</v>
      </c>
      <c r="I9522" t="e">
        <f t="shared" si="595"/>
        <v>#VALUE!</v>
      </c>
      <c r="J9522" t="s">
        <v>3872</v>
      </c>
    </row>
    <row r="9523" spans="1:10" x14ac:dyDescent="0.25">
      <c r="A9523" t="s">
        <v>6</v>
      </c>
      <c r="B9523" s="1" t="s">
        <v>3873</v>
      </c>
      <c r="C9523" s="1">
        <v>43627</v>
      </c>
      <c r="D9523" s="2">
        <v>31656991</v>
      </c>
      <c r="E9523">
        <v>0</v>
      </c>
      <c r="F9523" t="e">
        <f t="shared" si="592"/>
        <v>#VALUE!</v>
      </c>
      <c r="G9523" t="e">
        <f t="shared" si="593"/>
        <v>#VALUE!</v>
      </c>
      <c r="H9523" t="e">
        <f t="shared" si="594"/>
        <v>#VALUE!</v>
      </c>
      <c r="I9523" t="e">
        <f t="shared" si="595"/>
        <v>#VALUE!</v>
      </c>
      <c r="J9523" t="s">
        <v>3873</v>
      </c>
    </row>
    <row r="9524" spans="1:10" x14ac:dyDescent="0.25">
      <c r="A9524" t="s">
        <v>10</v>
      </c>
      <c r="B9524" s="1" t="s">
        <v>3874</v>
      </c>
      <c r="C9524" s="1">
        <v>43627</v>
      </c>
      <c r="D9524" s="2">
        <v>273814</v>
      </c>
      <c r="E9524">
        <v>1</v>
      </c>
      <c r="F9524" t="e">
        <f t="shared" si="592"/>
        <v>#VALUE!</v>
      </c>
      <c r="G9524" t="e">
        <f t="shared" si="593"/>
        <v>#VALUE!</v>
      </c>
      <c r="H9524" t="e">
        <f t="shared" si="594"/>
        <v>#VALUE!</v>
      </c>
      <c r="I9524" t="e">
        <f t="shared" si="595"/>
        <v>#VALUE!</v>
      </c>
      <c r="J9524" t="s">
        <v>3874</v>
      </c>
    </row>
    <row r="9525" spans="1:10" x14ac:dyDescent="0.25">
      <c r="A9525" t="s">
        <v>12</v>
      </c>
      <c r="B9525" s="1" t="s">
        <v>427</v>
      </c>
      <c r="C9525" s="1">
        <v>43627</v>
      </c>
      <c r="D9525" s="2">
        <v>4500</v>
      </c>
      <c r="E9525">
        <v>114</v>
      </c>
      <c r="F9525" t="e">
        <f t="shared" si="592"/>
        <v>#VALUE!</v>
      </c>
      <c r="G9525" t="e">
        <f t="shared" si="593"/>
        <v>#VALUE!</v>
      </c>
      <c r="H9525" t="e">
        <f t="shared" si="594"/>
        <v>#VALUE!</v>
      </c>
      <c r="I9525" t="e">
        <f t="shared" si="595"/>
        <v>#VALUE!</v>
      </c>
      <c r="J9525" t="s">
        <v>427</v>
      </c>
    </row>
    <row r="9526" spans="1:10" x14ac:dyDescent="0.25">
      <c r="A9526" t="s">
        <v>13</v>
      </c>
      <c r="B9526" s="1" t="s">
        <v>130</v>
      </c>
      <c r="C9526" s="1">
        <v>43627</v>
      </c>
      <c r="D9526" s="2">
        <v>4500</v>
      </c>
      <c r="E9526">
        <v>189</v>
      </c>
      <c r="F9526" t="e">
        <f t="shared" si="592"/>
        <v>#VALUE!</v>
      </c>
      <c r="G9526" t="e">
        <f t="shared" si="593"/>
        <v>#VALUE!</v>
      </c>
      <c r="H9526" t="e">
        <f t="shared" si="594"/>
        <v>#VALUE!</v>
      </c>
      <c r="I9526" t="e">
        <f t="shared" si="595"/>
        <v>#VALUE!</v>
      </c>
      <c r="J9526" t="s">
        <v>130</v>
      </c>
    </row>
    <row r="9527" spans="1:10" x14ac:dyDescent="0.25">
      <c r="A9527" t="s">
        <v>14</v>
      </c>
      <c r="B9527" s="1" t="s">
        <v>405</v>
      </c>
      <c r="C9527" s="1">
        <v>43627</v>
      </c>
      <c r="D9527" s="2">
        <v>4500</v>
      </c>
      <c r="E9527">
        <v>145</v>
      </c>
      <c r="F9527" t="e">
        <f t="shared" si="592"/>
        <v>#VALUE!</v>
      </c>
      <c r="G9527" t="e">
        <f t="shared" si="593"/>
        <v>#VALUE!</v>
      </c>
      <c r="H9527" t="e">
        <f t="shared" si="594"/>
        <v>#VALUE!</v>
      </c>
      <c r="I9527" t="e">
        <f t="shared" si="595"/>
        <v>#VALUE!</v>
      </c>
      <c r="J9527" t="s">
        <v>405</v>
      </c>
    </row>
    <row r="9528" spans="1:10" x14ac:dyDescent="0.25">
      <c r="A9528" t="s">
        <v>18</v>
      </c>
      <c r="B9528" s="1">
        <v>44911</v>
      </c>
      <c r="C9528" s="1">
        <v>43627</v>
      </c>
      <c r="D9528" s="2">
        <v>4000</v>
      </c>
      <c r="E9528">
        <v>573</v>
      </c>
      <c r="F9528">
        <f t="shared" si="592"/>
        <v>12</v>
      </c>
      <c r="G9528">
        <f t="shared" si="593"/>
        <v>16</v>
      </c>
      <c r="H9528">
        <f t="shared" si="594"/>
        <v>2022</v>
      </c>
      <c r="I9528" t="str">
        <f t="shared" si="595"/>
        <v>12-16-22</v>
      </c>
      <c r="J9528" t="s">
        <v>11168</v>
      </c>
    </row>
    <row r="9529" spans="1:10" x14ac:dyDescent="0.25">
      <c r="A9529" t="s">
        <v>8</v>
      </c>
      <c r="B9529" s="1" t="s">
        <v>3875</v>
      </c>
      <c r="C9529" s="1">
        <v>43627</v>
      </c>
      <c r="D9529" s="2">
        <v>22160793.199999999</v>
      </c>
      <c r="E9529">
        <v>0</v>
      </c>
      <c r="F9529" t="e">
        <f t="shared" si="592"/>
        <v>#VALUE!</v>
      </c>
      <c r="G9529" t="e">
        <f t="shared" si="593"/>
        <v>#VALUE!</v>
      </c>
      <c r="H9529" t="e">
        <f t="shared" si="594"/>
        <v>#VALUE!</v>
      </c>
      <c r="I9529" t="e">
        <f t="shared" si="595"/>
        <v>#VALUE!</v>
      </c>
      <c r="J9529" t="s">
        <v>3875</v>
      </c>
    </row>
    <row r="9530" spans="1:10" x14ac:dyDescent="0.25">
      <c r="A9530" t="s">
        <v>15</v>
      </c>
      <c r="B9530" s="1" t="s">
        <v>109</v>
      </c>
      <c r="C9530" s="1">
        <v>43627</v>
      </c>
      <c r="D9530" s="2">
        <v>4000</v>
      </c>
      <c r="E9530">
        <v>207</v>
      </c>
      <c r="F9530" t="e">
        <f t="shared" si="592"/>
        <v>#VALUE!</v>
      </c>
      <c r="G9530" t="e">
        <f t="shared" si="593"/>
        <v>#VALUE!</v>
      </c>
      <c r="H9530" t="e">
        <f t="shared" si="594"/>
        <v>#VALUE!</v>
      </c>
      <c r="I9530" t="e">
        <f t="shared" si="595"/>
        <v>#VALUE!</v>
      </c>
      <c r="J9530" t="s">
        <v>109</v>
      </c>
    </row>
    <row r="9531" spans="1:10" x14ac:dyDescent="0.25">
      <c r="A9531" t="s">
        <v>16</v>
      </c>
      <c r="B9531" s="1">
        <v>44581</v>
      </c>
      <c r="C9531" s="1">
        <v>43627</v>
      </c>
      <c r="D9531" s="2">
        <v>4000</v>
      </c>
      <c r="E9531">
        <v>121</v>
      </c>
      <c r="F9531">
        <f t="shared" si="592"/>
        <v>1</v>
      </c>
      <c r="G9531">
        <f t="shared" si="593"/>
        <v>20</v>
      </c>
      <c r="H9531">
        <f t="shared" si="594"/>
        <v>2022</v>
      </c>
      <c r="I9531" t="str">
        <f t="shared" si="595"/>
        <v>1-20-22</v>
      </c>
      <c r="J9531" t="s">
        <v>10980</v>
      </c>
    </row>
    <row r="9532" spans="1:10" x14ac:dyDescent="0.25">
      <c r="A9532" t="s">
        <v>4</v>
      </c>
      <c r="B9532" s="1" t="s">
        <v>3876</v>
      </c>
      <c r="C9532" s="1">
        <v>43627</v>
      </c>
      <c r="D9532" s="2">
        <v>49500000</v>
      </c>
      <c r="E9532">
        <v>0</v>
      </c>
      <c r="F9532" t="e">
        <f t="shared" si="592"/>
        <v>#VALUE!</v>
      </c>
      <c r="G9532" t="e">
        <f t="shared" si="593"/>
        <v>#VALUE!</v>
      </c>
      <c r="H9532" t="e">
        <f t="shared" si="594"/>
        <v>#VALUE!</v>
      </c>
      <c r="I9532" t="e">
        <f t="shared" si="595"/>
        <v>#VALUE!</v>
      </c>
      <c r="J9532" t="s">
        <v>3876</v>
      </c>
    </row>
    <row r="9533" spans="1:10" x14ac:dyDescent="0.25">
      <c r="A9533" t="s">
        <v>22</v>
      </c>
      <c r="B9533" s="1" t="s">
        <v>3877</v>
      </c>
      <c r="C9533" s="1">
        <v>43626</v>
      </c>
      <c r="D9533" s="2">
        <v>34450585.399999999</v>
      </c>
      <c r="E9533">
        <v>0</v>
      </c>
      <c r="F9533" t="e">
        <f t="shared" si="592"/>
        <v>#VALUE!</v>
      </c>
      <c r="G9533" t="e">
        <f t="shared" si="593"/>
        <v>#VALUE!</v>
      </c>
      <c r="H9533" t="e">
        <f t="shared" si="594"/>
        <v>#VALUE!</v>
      </c>
      <c r="I9533" t="e">
        <f t="shared" si="595"/>
        <v>#VALUE!</v>
      </c>
      <c r="J9533" t="s">
        <v>3877</v>
      </c>
    </row>
    <row r="9534" spans="1:10" x14ac:dyDescent="0.25">
      <c r="A9534" t="s">
        <v>24</v>
      </c>
      <c r="B9534" s="1" t="s">
        <v>3878</v>
      </c>
      <c r="C9534" s="1">
        <v>43626</v>
      </c>
      <c r="D9534" s="2">
        <v>52236</v>
      </c>
      <c r="E9534">
        <v>15</v>
      </c>
      <c r="F9534" t="e">
        <f t="shared" si="592"/>
        <v>#VALUE!</v>
      </c>
      <c r="G9534" t="e">
        <f t="shared" si="593"/>
        <v>#VALUE!</v>
      </c>
      <c r="H9534" t="e">
        <f t="shared" si="594"/>
        <v>#VALUE!</v>
      </c>
      <c r="I9534" t="e">
        <f t="shared" si="595"/>
        <v>#VALUE!</v>
      </c>
      <c r="J9534" t="s">
        <v>3878</v>
      </c>
    </row>
    <row r="9535" spans="1:10" x14ac:dyDescent="0.25">
      <c r="A9535" t="s">
        <v>12</v>
      </c>
      <c r="B9535" s="1">
        <v>38114</v>
      </c>
      <c r="C9535" s="1">
        <v>43626</v>
      </c>
      <c r="D9535" s="2">
        <v>4500</v>
      </c>
      <c r="E9535">
        <v>150</v>
      </c>
      <c r="F9535">
        <f t="shared" si="592"/>
        <v>5</v>
      </c>
      <c r="G9535">
        <f t="shared" si="593"/>
        <v>7</v>
      </c>
      <c r="H9535">
        <f t="shared" si="594"/>
        <v>2004</v>
      </c>
      <c r="I9535" t="str">
        <f t="shared" si="595"/>
        <v>5-7-04</v>
      </c>
      <c r="J9535" t="s">
        <v>11088</v>
      </c>
    </row>
    <row r="9536" spans="1:10" x14ac:dyDescent="0.25">
      <c r="A9536" t="s">
        <v>13</v>
      </c>
      <c r="B9536" s="1">
        <v>37048</v>
      </c>
      <c r="C9536" s="1">
        <v>43626</v>
      </c>
      <c r="D9536" s="2">
        <v>4500</v>
      </c>
      <c r="E9536">
        <v>154</v>
      </c>
      <c r="F9536">
        <f t="shared" si="592"/>
        <v>6</v>
      </c>
      <c r="G9536">
        <f t="shared" si="593"/>
        <v>6</v>
      </c>
      <c r="H9536">
        <f t="shared" si="594"/>
        <v>2001</v>
      </c>
      <c r="I9536" t="str">
        <f t="shared" si="595"/>
        <v>6-6-01</v>
      </c>
      <c r="J9536" t="s">
        <v>10667</v>
      </c>
    </row>
    <row r="9537" spans="1:10" x14ac:dyDescent="0.25">
      <c r="A9537" t="s">
        <v>14</v>
      </c>
      <c r="B9537" s="1" t="s">
        <v>1328</v>
      </c>
      <c r="C9537" s="1">
        <v>43626</v>
      </c>
      <c r="D9537" s="2">
        <v>4500</v>
      </c>
      <c r="E9537">
        <v>165</v>
      </c>
      <c r="F9537" t="e">
        <f t="shared" si="592"/>
        <v>#VALUE!</v>
      </c>
      <c r="G9537" t="e">
        <f t="shared" si="593"/>
        <v>#VALUE!</v>
      </c>
      <c r="H9537" t="e">
        <f t="shared" si="594"/>
        <v>#VALUE!</v>
      </c>
      <c r="I9537" t="e">
        <f t="shared" si="595"/>
        <v>#VALUE!</v>
      </c>
      <c r="J9537" t="s">
        <v>1328</v>
      </c>
    </row>
    <row r="9538" spans="1:10" x14ac:dyDescent="0.25">
      <c r="A9538" t="s">
        <v>18</v>
      </c>
      <c r="B9538" s="1" t="s">
        <v>499</v>
      </c>
      <c r="C9538" s="1">
        <v>43626</v>
      </c>
      <c r="D9538" s="2">
        <v>4000</v>
      </c>
      <c r="E9538">
        <v>181</v>
      </c>
      <c r="F9538" t="e">
        <f t="shared" si="592"/>
        <v>#VALUE!</v>
      </c>
      <c r="G9538" t="e">
        <f t="shared" si="593"/>
        <v>#VALUE!</v>
      </c>
      <c r="H9538" t="e">
        <f t="shared" si="594"/>
        <v>#VALUE!</v>
      </c>
      <c r="I9538" t="e">
        <f t="shared" si="595"/>
        <v>#VALUE!</v>
      </c>
      <c r="J9538" t="s">
        <v>499</v>
      </c>
    </row>
    <row r="9539" spans="1:10" x14ac:dyDescent="0.25">
      <c r="A9539" t="s">
        <v>15</v>
      </c>
      <c r="B9539" s="1">
        <v>44788</v>
      </c>
      <c r="C9539" s="1">
        <v>43626</v>
      </c>
      <c r="D9539" s="2">
        <v>4000</v>
      </c>
      <c r="E9539">
        <v>71</v>
      </c>
      <c r="F9539">
        <f t="shared" ref="F9539:F9602" si="596">MONTH(B9539)</f>
        <v>8</v>
      </c>
      <c r="G9539">
        <f t="shared" ref="G9539:G9602" si="597">DAY(B9539)</f>
        <v>15</v>
      </c>
      <c r="H9539">
        <f t="shared" ref="H9539:H9602" si="598">YEAR(B9539)</f>
        <v>2022</v>
      </c>
      <c r="I9539" t="str">
        <f t="shared" ref="I9539:I9602" si="599">CONCATENATE(F9539,"-",G9539,"-",RIGHT(H9539,2))</f>
        <v>8-15-22</v>
      </c>
      <c r="J9539" t="s">
        <v>11670</v>
      </c>
    </row>
    <row r="9540" spans="1:10" x14ac:dyDescent="0.25">
      <c r="A9540" t="s">
        <v>16</v>
      </c>
      <c r="B9540" s="1" t="s">
        <v>2382</v>
      </c>
      <c r="C9540" s="1">
        <v>43626</v>
      </c>
      <c r="D9540" s="2">
        <v>4000</v>
      </c>
      <c r="E9540">
        <v>39</v>
      </c>
      <c r="F9540" t="e">
        <f t="shared" si="596"/>
        <v>#VALUE!</v>
      </c>
      <c r="G9540" t="e">
        <f t="shared" si="597"/>
        <v>#VALUE!</v>
      </c>
      <c r="H9540" t="e">
        <f t="shared" si="598"/>
        <v>#VALUE!</v>
      </c>
      <c r="I9540" t="e">
        <f t="shared" si="599"/>
        <v>#VALUE!</v>
      </c>
      <c r="J9540" t="s">
        <v>2382</v>
      </c>
    </row>
    <row r="9541" spans="1:10" x14ac:dyDescent="0.25">
      <c r="A9541" t="s">
        <v>20</v>
      </c>
      <c r="B9541" s="1" t="s">
        <v>3879</v>
      </c>
      <c r="C9541" s="1">
        <v>43626</v>
      </c>
      <c r="D9541" s="2">
        <v>29700000</v>
      </c>
      <c r="E9541">
        <v>0</v>
      </c>
      <c r="F9541" t="e">
        <f t="shared" si="596"/>
        <v>#VALUE!</v>
      </c>
      <c r="G9541" t="e">
        <f t="shared" si="597"/>
        <v>#VALUE!</v>
      </c>
      <c r="H9541" t="e">
        <f t="shared" si="598"/>
        <v>#VALUE!</v>
      </c>
      <c r="I9541" t="e">
        <f t="shared" si="599"/>
        <v>#VALUE!</v>
      </c>
      <c r="J9541" t="s">
        <v>3879</v>
      </c>
    </row>
    <row r="9542" spans="1:10" x14ac:dyDescent="0.25">
      <c r="A9542" t="s">
        <v>6</v>
      </c>
      <c r="B9542" s="1" t="s">
        <v>3880</v>
      </c>
      <c r="C9542" s="1">
        <v>43625</v>
      </c>
      <c r="D9542" s="2">
        <v>29319347.399999999</v>
      </c>
      <c r="E9542">
        <v>0</v>
      </c>
      <c r="F9542" t="e">
        <f t="shared" si="596"/>
        <v>#VALUE!</v>
      </c>
      <c r="G9542" t="e">
        <f t="shared" si="597"/>
        <v>#VALUE!</v>
      </c>
      <c r="H9542" t="e">
        <f t="shared" si="598"/>
        <v>#VALUE!</v>
      </c>
      <c r="I9542" t="e">
        <f t="shared" si="599"/>
        <v>#VALUE!</v>
      </c>
      <c r="J9542" t="s">
        <v>3880</v>
      </c>
    </row>
    <row r="9543" spans="1:10" x14ac:dyDescent="0.25">
      <c r="A9543" t="s">
        <v>12</v>
      </c>
      <c r="B9543" s="1" t="s">
        <v>741</v>
      </c>
      <c r="C9543" s="1">
        <v>43625</v>
      </c>
      <c r="D9543" s="2">
        <v>4500</v>
      </c>
      <c r="E9543">
        <v>90</v>
      </c>
      <c r="F9543" t="e">
        <f t="shared" si="596"/>
        <v>#VALUE!</v>
      </c>
      <c r="G9543" t="e">
        <f t="shared" si="597"/>
        <v>#VALUE!</v>
      </c>
      <c r="H9543" t="e">
        <f t="shared" si="598"/>
        <v>#VALUE!</v>
      </c>
      <c r="I9543" t="e">
        <f t="shared" si="599"/>
        <v>#VALUE!</v>
      </c>
      <c r="J9543" t="s">
        <v>741</v>
      </c>
    </row>
    <row r="9544" spans="1:10" x14ac:dyDescent="0.25">
      <c r="A9544" t="s">
        <v>13</v>
      </c>
      <c r="B9544" s="1">
        <v>39877</v>
      </c>
      <c r="C9544" s="1">
        <v>43625</v>
      </c>
      <c r="D9544" s="2">
        <v>4500</v>
      </c>
      <c r="E9544">
        <v>192</v>
      </c>
      <c r="F9544">
        <f t="shared" si="596"/>
        <v>3</v>
      </c>
      <c r="G9544">
        <f t="shared" si="597"/>
        <v>5</v>
      </c>
      <c r="H9544">
        <f t="shared" si="598"/>
        <v>2009</v>
      </c>
      <c r="I9544" t="str">
        <f t="shared" si="599"/>
        <v>3-5-09</v>
      </c>
      <c r="J9544" t="s">
        <v>11329</v>
      </c>
    </row>
    <row r="9545" spans="1:10" x14ac:dyDescent="0.25">
      <c r="A9545" t="s">
        <v>14</v>
      </c>
      <c r="B9545" s="1">
        <v>38141</v>
      </c>
      <c r="C9545" s="1">
        <v>43625</v>
      </c>
      <c r="D9545" s="2">
        <v>4500</v>
      </c>
      <c r="E9545">
        <v>287</v>
      </c>
      <c r="F9545">
        <f t="shared" si="596"/>
        <v>6</v>
      </c>
      <c r="G9545">
        <f t="shared" si="597"/>
        <v>3</v>
      </c>
      <c r="H9545">
        <f t="shared" si="598"/>
        <v>2004</v>
      </c>
      <c r="I9545" t="str">
        <f t="shared" si="599"/>
        <v>6-3-04</v>
      </c>
      <c r="J9545" t="s">
        <v>11061</v>
      </c>
    </row>
    <row r="9546" spans="1:10" x14ac:dyDescent="0.25">
      <c r="A9546" t="s">
        <v>18</v>
      </c>
      <c r="B9546" s="1">
        <v>44703</v>
      </c>
      <c r="C9546" s="1">
        <v>43625</v>
      </c>
      <c r="D9546" s="2">
        <v>4000</v>
      </c>
      <c r="E9546">
        <v>467</v>
      </c>
      <c r="F9546">
        <f t="shared" si="596"/>
        <v>5</v>
      </c>
      <c r="G9546">
        <f t="shared" si="597"/>
        <v>22</v>
      </c>
      <c r="H9546">
        <f t="shared" si="598"/>
        <v>2022</v>
      </c>
      <c r="I9546" t="str">
        <f t="shared" si="599"/>
        <v>5-22-22</v>
      </c>
      <c r="J9546" t="s">
        <v>10807</v>
      </c>
    </row>
    <row r="9547" spans="1:10" x14ac:dyDescent="0.25">
      <c r="A9547" t="s">
        <v>15</v>
      </c>
      <c r="B9547" s="1">
        <v>44813</v>
      </c>
      <c r="C9547" s="1">
        <v>43625</v>
      </c>
      <c r="D9547" s="2">
        <v>4000</v>
      </c>
      <c r="E9547">
        <v>529</v>
      </c>
      <c r="F9547">
        <f t="shared" si="596"/>
        <v>9</v>
      </c>
      <c r="G9547">
        <f t="shared" si="597"/>
        <v>9</v>
      </c>
      <c r="H9547">
        <f t="shared" si="598"/>
        <v>2022</v>
      </c>
      <c r="I9547" t="str">
        <f t="shared" si="599"/>
        <v>9-9-22</v>
      </c>
      <c r="J9547" t="s">
        <v>11244</v>
      </c>
    </row>
    <row r="9548" spans="1:10" x14ac:dyDescent="0.25">
      <c r="A9548" t="s">
        <v>16</v>
      </c>
      <c r="B9548" s="1">
        <v>44596</v>
      </c>
      <c r="C9548" s="1">
        <v>43625</v>
      </c>
      <c r="D9548" s="2">
        <v>4000</v>
      </c>
      <c r="E9548">
        <v>119</v>
      </c>
      <c r="F9548">
        <f t="shared" si="596"/>
        <v>2</v>
      </c>
      <c r="G9548">
        <f t="shared" si="597"/>
        <v>4</v>
      </c>
      <c r="H9548">
        <f t="shared" si="598"/>
        <v>2022</v>
      </c>
      <c r="I9548" t="str">
        <f t="shared" si="599"/>
        <v>2-4-22</v>
      </c>
      <c r="J9548" t="s">
        <v>10994</v>
      </c>
    </row>
    <row r="9549" spans="1:10" x14ac:dyDescent="0.25">
      <c r="A9549" t="s">
        <v>4</v>
      </c>
      <c r="B9549" s="1" t="s">
        <v>3881</v>
      </c>
      <c r="C9549" s="1">
        <v>43625</v>
      </c>
      <c r="D9549" s="2">
        <v>49500000</v>
      </c>
      <c r="E9549">
        <v>0</v>
      </c>
      <c r="F9549" t="e">
        <f t="shared" si="596"/>
        <v>#VALUE!</v>
      </c>
      <c r="G9549" t="e">
        <f t="shared" si="597"/>
        <v>#VALUE!</v>
      </c>
      <c r="H9549" t="e">
        <f t="shared" si="598"/>
        <v>#VALUE!</v>
      </c>
      <c r="I9549" t="e">
        <f t="shared" si="599"/>
        <v>#VALUE!</v>
      </c>
      <c r="J9549" t="s">
        <v>3881</v>
      </c>
    </row>
    <row r="9550" spans="1:10" x14ac:dyDescent="0.25">
      <c r="A9550" t="s">
        <v>10</v>
      </c>
      <c r="B9550" s="1" t="s">
        <v>3882</v>
      </c>
      <c r="C9550" s="1">
        <v>43624</v>
      </c>
      <c r="D9550" s="2">
        <v>12805775</v>
      </c>
      <c r="E9550">
        <v>1</v>
      </c>
      <c r="F9550" t="e">
        <f t="shared" si="596"/>
        <v>#VALUE!</v>
      </c>
      <c r="G9550" t="e">
        <f t="shared" si="597"/>
        <v>#VALUE!</v>
      </c>
      <c r="H9550" t="e">
        <f t="shared" si="598"/>
        <v>#VALUE!</v>
      </c>
      <c r="I9550" t="e">
        <f t="shared" si="599"/>
        <v>#VALUE!</v>
      </c>
      <c r="J9550" t="s">
        <v>3882</v>
      </c>
    </row>
    <row r="9551" spans="1:10" x14ac:dyDescent="0.25">
      <c r="A9551" t="s">
        <v>12</v>
      </c>
      <c r="B9551" s="1">
        <v>39454</v>
      </c>
      <c r="C9551" s="1">
        <v>43624</v>
      </c>
      <c r="D9551" s="2">
        <v>4500</v>
      </c>
      <c r="E9551">
        <v>234</v>
      </c>
      <c r="F9551">
        <f t="shared" si="596"/>
        <v>1</v>
      </c>
      <c r="G9551">
        <f t="shared" si="597"/>
        <v>7</v>
      </c>
      <c r="H9551">
        <f t="shared" si="598"/>
        <v>2008</v>
      </c>
      <c r="I9551" t="str">
        <f t="shared" si="599"/>
        <v>1-7-08</v>
      </c>
      <c r="J9551" t="s">
        <v>10825</v>
      </c>
    </row>
    <row r="9552" spans="1:10" x14ac:dyDescent="0.25">
      <c r="A9552" t="s">
        <v>13</v>
      </c>
      <c r="B9552" s="1">
        <v>37262</v>
      </c>
      <c r="C9552" s="1">
        <v>43624</v>
      </c>
      <c r="D9552" s="2">
        <v>4500</v>
      </c>
      <c r="E9552">
        <v>140</v>
      </c>
      <c r="F9552">
        <f t="shared" si="596"/>
        <v>1</v>
      </c>
      <c r="G9552">
        <f t="shared" si="597"/>
        <v>6</v>
      </c>
      <c r="H9552">
        <f t="shared" si="598"/>
        <v>2002</v>
      </c>
      <c r="I9552" t="str">
        <f t="shared" si="599"/>
        <v>1-6-02</v>
      </c>
      <c r="J9552" t="s">
        <v>10760</v>
      </c>
    </row>
    <row r="9553" spans="1:10" x14ac:dyDescent="0.25">
      <c r="A9553" t="s">
        <v>14</v>
      </c>
      <c r="B9553" s="1" t="s">
        <v>49</v>
      </c>
      <c r="C9553" s="1">
        <v>43624</v>
      </c>
      <c r="D9553" s="2">
        <v>4500</v>
      </c>
      <c r="E9553">
        <v>215</v>
      </c>
      <c r="F9553" t="e">
        <f t="shared" si="596"/>
        <v>#VALUE!</v>
      </c>
      <c r="G9553" t="e">
        <f t="shared" si="597"/>
        <v>#VALUE!</v>
      </c>
      <c r="H9553" t="e">
        <f t="shared" si="598"/>
        <v>#VALUE!</v>
      </c>
      <c r="I9553" t="e">
        <f t="shared" si="599"/>
        <v>#VALUE!</v>
      </c>
      <c r="J9553" t="s">
        <v>49</v>
      </c>
    </row>
    <row r="9554" spans="1:10" x14ac:dyDescent="0.25">
      <c r="A9554" t="s">
        <v>18</v>
      </c>
      <c r="B9554" s="1">
        <v>44705</v>
      </c>
      <c r="C9554" s="1">
        <v>43624</v>
      </c>
      <c r="D9554" s="2">
        <v>4000</v>
      </c>
      <c r="E9554">
        <v>583</v>
      </c>
      <c r="F9554">
        <f t="shared" si="596"/>
        <v>5</v>
      </c>
      <c r="G9554">
        <f t="shared" si="597"/>
        <v>24</v>
      </c>
      <c r="H9554">
        <f t="shared" si="598"/>
        <v>2022</v>
      </c>
      <c r="I9554" t="str">
        <f t="shared" si="599"/>
        <v>5-24-22</v>
      </c>
      <c r="J9554" t="s">
        <v>10619</v>
      </c>
    </row>
    <row r="9555" spans="1:10" x14ac:dyDescent="0.25">
      <c r="A9555" t="s">
        <v>8</v>
      </c>
      <c r="B9555" s="1" t="s">
        <v>3883</v>
      </c>
      <c r="C9555" s="1">
        <v>43624</v>
      </c>
      <c r="D9555" s="2">
        <v>19467360.399999999</v>
      </c>
      <c r="E9555">
        <v>0</v>
      </c>
      <c r="F9555" t="e">
        <f t="shared" si="596"/>
        <v>#VALUE!</v>
      </c>
      <c r="G9555" t="e">
        <f t="shared" si="597"/>
        <v>#VALUE!</v>
      </c>
      <c r="H9555" t="e">
        <f t="shared" si="598"/>
        <v>#VALUE!</v>
      </c>
      <c r="I9555" t="e">
        <f t="shared" si="599"/>
        <v>#VALUE!</v>
      </c>
      <c r="J9555" t="s">
        <v>3883</v>
      </c>
    </row>
    <row r="9556" spans="1:10" x14ac:dyDescent="0.25">
      <c r="A9556" t="s">
        <v>15</v>
      </c>
      <c r="B9556" s="1" t="s">
        <v>1131</v>
      </c>
      <c r="C9556" s="1">
        <v>43624</v>
      </c>
      <c r="D9556" s="2">
        <v>4000</v>
      </c>
      <c r="E9556">
        <v>151</v>
      </c>
      <c r="F9556" t="e">
        <f t="shared" si="596"/>
        <v>#VALUE!</v>
      </c>
      <c r="G9556" t="e">
        <f t="shared" si="597"/>
        <v>#VALUE!</v>
      </c>
      <c r="H9556" t="e">
        <f t="shared" si="598"/>
        <v>#VALUE!</v>
      </c>
      <c r="I9556" t="e">
        <f t="shared" si="599"/>
        <v>#VALUE!</v>
      </c>
      <c r="J9556" t="s">
        <v>1131</v>
      </c>
    </row>
    <row r="9557" spans="1:10" x14ac:dyDescent="0.25">
      <c r="A9557" t="s">
        <v>16</v>
      </c>
      <c r="B9557" s="1">
        <v>44706</v>
      </c>
      <c r="C9557" s="1">
        <v>43624</v>
      </c>
      <c r="D9557" s="2">
        <v>4000</v>
      </c>
      <c r="E9557">
        <v>228</v>
      </c>
      <c r="F9557">
        <f t="shared" si="596"/>
        <v>5</v>
      </c>
      <c r="G9557">
        <f t="shared" si="597"/>
        <v>25</v>
      </c>
      <c r="H9557">
        <f t="shared" si="598"/>
        <v>2022</v>
      </c>
      <c r="I9557" t="str">
        <f t="shared" si="599"/>
        <v>5-25-22</v>
      </c>
      <c r="J9557" t="s">
        <v>11270</v>
      </c>
    </row>
    <row r="9558" spans="1:10" x14ac:dyDescent="0.25">
      <c r="A9558" t="s">
        <v>20</v>
      </c>
      <c r="B9558" s="1" t="s">
        <v>3884</v>
      </c>
      <c r="C9558" s="1">
        <v>43624</v>
      </c>
      <c r="D9558" s="2">
        <v>29700000</v>
      </c>
      <c r="E9558">
        <v>0</v>
      </c>
      <c r="F9558" t="e">
        <f t="shared" si="596"/>
        <v>#VALUE!</v>
      </c>
      <c r="G9558" t="e">
        <f t="shared" si="597"/>
        <v>#VALUE!</v>
      </c>
      <c r="H9558" t="e">
        <f t="shared" si="598"/>
        <v>#VALUE!</v>
      </c>
      <c r="I9558" t="e">
        <f t="shared" si="599"/>
        <v>#VALUE!</v>
      </c>
      <c r="J9558" t="s">
        <v>3884</v>
      </c>
    </row>
    <row r="9559" spans="1:10" x14ac:dyDescent="0.25">
      <c r="A9559" t="s">
        <v>22</v>
      </c>
      <c r="B9559" s="1" t="s">
        <v>3885</v>
      </c>
      <c r="C9559" s="1">
        <v>43623</v>
      </c>
      <c r="D9559" s="2">
        <v>30811848.800000001</v>
      </c>
      <c r="E9559">
        <v>0</v>
      </c>
      <c r="F9559" t="e">
        <f t="shared" si="596"/>
        <v>#VALUE!</v>
      </c>
      <c r="G9559" t="e">
        <f t="shared" si="597"/>
        <v>#VALUE!</v>
      </c>
      <c r="H9559" t="e">
        <f t="shared" si="598"/>
        <v>#VALUE!</v>
      </c>
      <c r="I9559" t="e">
        <f t="shared" si="599"/>
        <v>#VALUE!</v>
      </c>
      <c r="J9559" t="s">
        <v>3885</v>
      </c>
    </row>
    <row r="9560" spans="1:10" x14ac:dyDescent="0.25">
      <c r="A9560" t="s">
        <v>24</v>
      </c>
      <c r="B9560" s="1" t="s">
        <v>3886</v>
      </c>
      <c r="C9560" s="1">
        <v>43623</v>
      </c>
      <c r="D9560" s="2">
        <v>71376</v>
      </c>
      <c r="E9560">
        <v>10</v>
      </c>
      <c r="F9560" t="e">
        <f t="shared" si="596"/>
        <v>#VALUE!</v>
      </c>
      <c r="G9560" t="e">
        <f t="shared" si="597"/>
        <v>#VALUE!</v>
      </c>
      <c r="H9560" t="e">
        <f t="shared" si="598"/>
        <v>#VALUE!</v>
      </c>
      <c r="I9560" t="e">
        <f t="shared" si="599"/>
        <v>#VALUE!</v>
      </c>
      <c r="J9560" t="s">
        <v>3886</v>
      </c>
    </row>
    <row r="9561" spans="1:10" x14ac:dyDescent="0.25">
      <c r="A9561" t="s">
        <v>12</v>
      </c>
      <c r="B9561" s="1">
        <v>37296</v>
      </c>
      <c r="C9561" s="1">
        <v>43623</v>
      </c>
      <c r="D9561" s="2">
        <v>4500</v>
      </c>
      <c r="E9561">
        <v>82</v>
      </c>
      <c r="F9561">
        <f t="shared" si="596"/>
        <v>2</v>
      </c>
      <c r="G9561">
        <f t="shared" si="597"/>
        <v>9</v>
      </c>
      <c r="H9561">
        <f t="shared" si="598"/>
        <v>2002</v>
      </c>
      <c r="I9561" t="str">
        <f t="shared" si="599"/>
        <v>2-9-02</v>
      </c>
      <c r="J9561" t="s">
        <v>11215</v>
      </c>
    </row>
    <row r="9562" spans="1:10" x14ac:dyDescent="0.25">
      <c r="A9562" t="s">
        <v>13</v>
      </c>
      <c r="B9562" s="1" t="s">
        <v>785</v>
      </c>
      <c r="C9562" s="1">
        <v>43623</v>
      </c>
      <c r="D9562" s="2">
        <v>4500</v>
      </c>
      <c r="E9562">
        <v>54</v>
      </c>
      <c r="F9562" t="e">
        <f t="shared" si="596"/>
        <v>#VALUE!</v>
      </c>
      <c r="G9562" t="e">
        <f t="shared" si="597"/>
        <v>#VALUE!</v>
      </c>
      <c r="H9562" t="e">
        <f t="shared" si="598"/>
        <v>#VALUE!</v>
      </c>
      <c r="I9562" t="e">
        <f t="shared" si="599"/>
        <v>#VALUE!</v>
      </c>
      <c r="J9562" t="s">
        <v>785</v>
      </c>
    </row>
    <row r="9563" spans="1:10" x14ac:dyDescent="0.25">
      <c r="A9563" t="s">
        <v>14</v>
      </c>
      <c r="B9563" s="1">
        <v>36777</v>
      </c>
      <c r="C9563" s="1">
        <v>43623</v>
      </c>
      <c r="D9563" s="2">
        <v>4500</v>
      </c>
      <c r="E9563">
        <v>261</v>
      </c>
      <c r="F9563">
        <f t="shared" si="596"/>
        <v>9</v>
      </c>
      <c r="G9563">
        <f t="shared" si="597"/>
        <v>8</v>
      </c>
      <c r="H9563">
        <f t="shared" si="598"/>
        <v>2000</v>
      </c>
      <c r="I9563" t="str">
        <f t="shared" si="599"/>
        <v>9-8-00</v>
      </c>
      <c r="J9563" t="s">
        <v>11671</v>
      </c>
    </row>
    <row r="9564" spans="1:10" x14ac:dyDescent="0.25">
      <c r="A9564" t="s">
        <v>18</v>
      </c>
      <c r="B9564" s="1">
        <v>44845</v>
      </c>
      <c r="C9564" s="1">
        <v>43623</v>
      </c>
      <c r="D9564" s="2">
        <v>4000</v>
      </c>
      <c r="E9564">
        <v>772</v>
      </c>
      <c r="F9564">
        <f t="shared" si="596"/>
        <v>10</v>
      </c>
      <c r="G9564">
        <f t="shared" si="597"/>
        <v>11</v>
      </c>
      <c r="H9564">
        <f t="shared" si="598"/>
        <v>2022</v>
      </c>
      <c r="I9564" t="str">
        <f t="shared" si="599"/>
        <v>10-11-22</v>
      </c>
      <c r="J9564" t="s">
        <v>10581</v>
      </c>
    </row>
    <row r="9565" spans="1:10" x14ac:dyDescent="0.25">
      <c r="A9565" t="s">
        <v>15</v>
      </c>
      <c r="B9565" s="1" t="s">
        <v>1673</v>
      </c>
      <c r="C9565" s="1">
        <v>43623</v>
      </c>
      <c r="D9565" s="2">
        <v>4000</v>
      </c>
      <c r="E9565">
        <v>74</v>
      </c>
      <c r="F9565" t="e">
        <f t="shared" si="596"/>
        <v>#VALUE!</v>
      </c>
      <c r="G9565" t="e">
        <f t="shared" si="597"/>
        <v>#VALUE!</v>
      </c>
      <c r="H9565" t="e">
        <f t="shared" si="598"/>
        <v>#VALUE!</v>
      </c>
      <c r="I9565" t="e">
        <f t="shared" si="599"/>
        <v>#VALUE!</v>
      </c>
      <c r="J9565" t="s">
        <v>1673</v>
      </c>
    </row>
    <row r="9566" spans="1:10" x14ac:dyDescent="0.25">
      <c r="A9566" t="s">
        <v>16</v>
      </c>
      <c r="B9566" s="1">
        <v>44788</v>
      </c>
      <c r="C9566" s="1">
        <v>43623</v>
      </c>
      <c r="D9566" s="2">
        <v>4000</v>
      </c>
      <c r="E9566">
        <v>221</v>
      </c>
      <c r="F9566">
        <f t="shared" si="596"/>
        <v>8</v>
      </c>
      <c r="G9566">
        <f t="shared" si="597"/>
        <v>15</v>
      </c>
      <c r="H9566">
        <f t="shared" si="598"/>
        <v>2022</v>
      </c>
      <c r="I9566" t="str">
        <f t="shared" si="599"/>
        <v>8-15-22</v>
      </c>
      <c r="J9566" t="s">
        <v>11670</v>
      </c>
    </row>
    <row r="9567" spans="1:10" x14ac:dyDescent="0.25">
      <c r="A9567" t="s">
        <v>4</v>
      </c>
      <c r="B9567" s="1" t="s">
        <v>3887</v>
      </c>
      <c r="C9567" s="1">
        <v>43623</v>
      </c>
      <c r="D9567" s="2">
        <v>49500000</v>
      </c>
      <c r="E9567">
        <v>0</v>
      </c>
      <c r="F9567" t="e">
        <f t="shared" si="596"/>
        <v>#VALUE!</v>
      </c>
      <c r="G9567" t="e">
        <f t="shared" si="597"/>
        <v>#VALUE!</v>
      </c>
      <c r="H9567" t="e">
        <f t="shared" si="598"/>
        <v>#VALUE!</v>
      </c>
      <c r="I9567" t="e">
        <f t="shared" si="599"/>
        <v>#VALUE!</v>
      </c>
      <c r="J9567" t="s">
        <v>3887</v>
      </c>
    </row>
    <row r="9568" spans="1:10" x14ac:dyDescent="0.25">
      <c r="A9568" t="s">
        <v>6</v>
      </c>
      <c r="B9568" s="1" t="s">
        <v>3888</v>
      </c>
      <c r="C9568" s="1">
        <v>43622</v>
      </c>
      <c r="D9568" s="2">
        <v>26447506.800000001</v>
      </c>
      <c r="E9568">
        <v>0</v>
      </c>
      <c r="F9568" t="e">
        <f t="shared" si="596"/>
        <v>#VALUE!</v>
      </c>
      <c r="G9568" t="e">
        <f t="shared" si="597"/>
        <v>#VALUE!</v>
      </c>
      <c r="H9568" t="e">
        <f t="shared" si="598"/>
        <v>#VALUE!</v>
      </c>
      <c r="I9568" t="e">
        <f t="shared" si="599"/>
        <v>#VALUE!</v>
      </c>
      <c r="J9568" t="s">
        <v>3888</v>
      </c>
    </row>
    <row r="9569" spans="1:10" x14ac:dyDescent="0.25">
      <c r="A9569" t="s">
        <v>10</v>
      </c>
      <c r="B9569" s="1" t="s">
        <v>3889</v>
      </c>
      <c r="C9569" s="1">
        <v>43622</v>
      </c>
      <c r="D9569" s="2">
        <v>12755775.48</v>
      </c>
      <c r="E9569">
        <v>0</v>
      </c>
      <c r="F9569" t="e">
        <f t="shared" si="596"/>
        <v>#VALUE!</v>
      </c>
      <c r="G9569" t="e">
        <f t="shared" si="597"/>
        <v>#VALUE!</v>
      </c>
      <c r="H9569" t="e">
        <f t="shared" si="598"/>
        <v>#VALUE!</v>
      </c>
      <c r="I9569" t="e">
        <f t="shared" si="599"/>
        <v>#VALUE!</v>
      </c>
      <c r="J9569" t="s">
        <v>3889</v>
      </c>
    </row>
    <row r="9570" spans="1:10" x14ac:dyDescent="0.25">
      <c r="A9570" t="s">
        <v>12</v>
      </c>
      <c r="B9570" s="1">
        <v>38900</v>
      </c>
      <c r="C9570" s="1">
        <v>43622</v>
      </c>
      <c r="D9570" s="2">
        <v>4500</v>
      </c>
      <c r="E9570">
        <v>267</v>
      </c>
      <c r="F9570">
        <f t="shared" si="596"/>
        <v>7</v>
      </c>
      <c r="G9570">
        <f t="shared" si="597"/>
        <v>2</v>
      </c>
      <c r="H9570">
        <f t="shared" si="598"/>
        <v>2006</v>
      </c>
      <c r="I9570" t="str">
        <f t="shared" si="599"/>
        <v>7-2-06</v>
      </c>
      <c r="J9570" t="s">
        <v>10843</v>
      </c>
    </row>
    <row r="9571" spans="1:10" x14ac:dyDescent="0.25">
      <c r="A9571" t="s">
        <v>13</v>
      </c>
      <c r="B9571" s="1">
        <v>38170</v>
      </c>
      <c r="C9571" s="1">
        <v>43622</v>
      </c>
      <c r="D9571" s="2">
        <v>4500</v>
      </c>
      <c r="E9571">
        <v>353</v>
      </c>
      <c r="F9571">
        <f t="shared" si="596"/>
        <v>7</v>
      </c>
      <c r="G9571">
        <f t="shared" si="597"/>
        <v>2</v>
      </c>
      <c r="H9571">
        <f t="shared" si="598"/>
        <v>2004</v>
      </c>
      <c r="I9571" t="str">
        <f t="shared" si="599"/>
        <v>7-2-04</v>
      </c>
      <c r="J9571" t="s">
        <v>10573</v>
      </c>
    </row>
    <row r="9572" spans="1:10" x14ac:dyDescent="0.25">
      <c r="A9572" t="s">
        <v>14</v>
      </c>
      <c r="B9572" s="1">
        <v>36531</v>
      </c>
      <c r="C9572" s="1">
        <v>43622</v>
      </c>
      <c r="D9572" s="2">
        <v>4500</v>
      </c>
      <c r="E9572">
        <v>338</v>
      </c>
      <c r="F9572">
        <f t="shared" si="596"/>
        <v>1</v>
      </c>
      <c r="G9572">
        <f t="shared" si="597"/>
        <v>6</v>
      </c>
      <c r="H9572">
        <f t="shared" si="598"/>
        <v>2000</v>
      </c>
      <c r="I9572" t="str">
        <f t="shared" si="599"/>
        <v>1-6-00</v>
      </c>
      <c r="J9572" t="s">
        <v>11078</v>
      </c>
    </row>
    <row r="9573" spans="1:10" x14ac:dyDescent="0.25">
      <c r="A9573" t="s">
        <v>18</v>
      </c>
      <c r="B9573" s="1" t="s">
        <v>2144</v>
      </c>
      <c r="C9573" s="1">
        <v>43622</v>
      </c>
      <c r="D9573" s="2">
        <v>4000</v>
      </c>
      <c r="E9573">
        <v>143</v>
      </c>
      <c r="F9573" t="e">
        <f t="shared" si="596"/>
        <v>#VALUE!</v>
      </c>
      <c r="G9573" t="e">
        <f t="shared" si="597"/>
        <v>#VALUE!</v>
      </c>
      <c r="H9573" t="e">
        <f t="shared" si="598"/>
        <v>#VALUE!</v>
      </c>
      <c r="I9573" t="e">
        <f t="shared" si="599"/>
        <v>#VALUE!</v>
      </c>
      <c r="J9573" t="s">
        <v>2144</v>
      </c>
    </row>
    <row r="9574" spans="1:10" x14ac:dyDescent="0.25">
      <c r="A9574" t="s">
        <v>8</v>
      </c>
      <c r="B9574" s="1" t="s">
        <v>3890</v>
      </c>
      <c r="C9574" s="1">
        <v>43622</v>
      </c>
      <c r="D9574" s="2">
        <v>16623847</v>
      </c>
      <c r="E9574">
        <v>0</v>
      </c>
      <c r="F9574" t="e">
        <f t="shared" si="596"/>
        <v>#VALUE!</v>
      </c>
      <c r="G9574" t="e">
        <f t="shared" si="597"/>
        <v>#VALUE!</v>
      </c>
      <c r="H9574" t="e">
        <f t="shared" si="598"/>
        <v>#VALUE!</v>
      </c>
      <c r="I9574" t="e">
        <f t="shared" si="599"/>
        <v>#VALUE!</v>
      </c>
      <c r="J9574" t="s">
        <v>3890</v>
      </c>
    </row>
    <row r="9575" spans="1:10" x14ac:dyDescent="0.25">
      <c r="A9575" t="s">
        <v>15</v>
      </c>
      <c r="B9575" s="1" t="s">
        <v>182</v>
      </c>
      <c r="C9575" s="1">
        <v>43622</v>
      </c>
      <c r="D9575" s="2">
        <v>4000</v>
      </c>
      <c r="E9575">
        <v>27</v>
      </c>
      <c r="F9575" t="e">
        <f t="shared" si="596"/>
        <v>#VALUE!</v>
      </c>
      <c r="G9575" t="e">
        <f t="shared" si="597"/>
        <v>#VALUE!</v>
      </c>
      <c r="H9575" t="e">
        <f t="shared" si="598"/>
        <v>#VALUE!</v>
      </c>
      <c r="I9575" t="e">
        <f t="shared" si="599"/>
        <v>#VALUE!</v>
      </c>
      <c r="J9575" t="s">
        <v>182</v>
      </c>
    </row>
    <row r="9576" spans="1:10" x14ac:dyDescent="0.25">
      <c r="A9576" t="s">
        <v>16</v>
      </c>
      <c r="B9576" s="1">
        <v>44711</v>
      </c>
      <c r="C9576" s="1">
        <v>43622</v>
      </c>
      <c r="D9576" s="2">
        <v>4000</v>
      </c>
      <c r="E9576">
        <v>208</v>
      </c>
      <c r="F9576">
        <f t="shared" si="596"/>
        <v>5</v>
      </c>
      <c r="G9576">
        <f t="shared" si="597"/>
        <v>30</v>
      </c>
      <c r="H9576">
        <f t="shared" si="598"/>
        <v>2022</v>
      </c>
      <c r="I9576" t="str">
        <f t="shared" si="599"/>
        <v>5-30-22</v>
      </c>
      <c r="J9576" t="s">
        <v>11524</v>
      </c>
    </row>
    <row r="9577" spans="1:10" x14ac:dyDescent="0.25">
      <c r="A9577" t="s">
        <v>22</v>
      </c>
      <c r="B9577" s="1" t="s">
        <v>3891</v>
      </c>
      <c r="C9577" s="1">
        <v>43621</v>
      </c>
      <c r="D9577" s="2">
        <v>27641473.600000001</v>
      </c>
      <c r="E9577">
        <v>0</v>
      </c>
      <c r="F9577" t="e">
        <f t="shared" si="596"/>
        <v>#VALUE!</v>
      </c>
      <c r="G9577" t="e">
        <f t="shared" si="597"/>
        <v>#VALUE!</v>
      </c>
      <c r="H9577" t="e">
        <f t="shared" si="598"/>
        <v>#VALUE!</v>
      </c>
      <c r="I9577" t="e">
        <f t="shared" si="599"/>
        <v>#VALUE!</v>
      </c>
      <c r="J9577" t="s">
        <v>3891</v>
      </c>
    </row>
    <row r="9578" spans="1:10" x14ac:dyDescent="0.25">
      <c r="A9578" t="s">
        <v>24</v>
      </c>
      <c r="B9578" s="1" t="s">
        <v>3892</v>
      </c>
      <c r="C9578" s="1">
        <v>43621</v>
      </c>
      <c r="D9578" s="2">
        <v>19272</v>
      </c>
      <c r="E9578">
        <v>32</v>
      </c>
      <c r="F9578" t="e">
        <f t="shared" si="596"/>
        <v>#VALUE!</v>
      </c>
      <c r="G9578" t="e">
        <f t="shared" si="597"/>
        <v>#VALUE!</v>
      </c>
      <c r="H9578" t="e">
        <f t="shared" si="598"/>
        <v>#VALUE!</v>
      </c>
      <c r="I9578" t="e">
        <f t="shared" si="599"/>
        <v>#VALUE!</v>
      </c>
      <c r="J9578" t="s">
        <v>3892</v>
      </c>
    </row>
    <row r="9579" spans="1:10" x14ac:dyDescent="0.25">
      <c r="A9579" t="s">
        <v>12</v>
      </c>
      <c r="B9579" s="1">
        <v>38388</v>
      </c>
      <c r="C9579" s="1">
        <v>43621</v>
      </c>
      <c r="D9579" s="2">
        <v>4500</v>
      </c>
      <c r="E9579">
        <v>593</v>
      </c>
      <c r="F9579">
        <f t="shared" si="596"/>
        <v>2</v>
      </c>
      <c r="G9579">
        <f t="shared" si="597"/>
        <v>5</v>
      </c>
      <c r="H9579">
        <f t="shared" si="598"/>
        <v>2005</v>
      </c>
      <c r="I9579" t="str">
        <f t="shared" si="599"/>
        <v>2-5-05</v>
      </c>
      <c r="J9579" t="s">
        <v>11442</v>
      </c>
    </row>
    <row r="9580" spans="1:10" x14ac:dyDescent="0.25">
      <c r="A9580" t="s">
        <v>13</v>
      </c>
      <c r="B9580" s="1">
        <v>38811</v>
      </c>
      <c r="C9580" s="1">
        <v>43621</v>
      </c>
      <c r="D9580" s="2">
        <v>4500</v>
      </c>
      <c r="E9580">
        <v>91</v>
      </c>
      <c r="F9580">
        <f t="shared" si="596"/>
        <v>4</v>
      </c>
      <c r="G9580">
        <f t="shared" si="597"/>
        <v>4</v>
      </c>
      <c r="H9580">
        <f t="shared" si="598"/>
        <v>2006</v>
      </c>
      <c r="I9580" t="str">
        <f t="shared" si="599"/>
        <v>4-4-06</v>
      </c>
      <c r="J9580" t="s">
        <v>11062</v>
      </c>
    </row>
    <row r="9581" spans="1:10" x14ac:dyDescent="0.25">
      <c r="A9581" t="s">
        <v>14</v>
      </c>
      <c r="B9581" s="1">
        <v>37293</v>
      </c>
      <c r="C9581" s="1">
        <v>43621</v>
      </c>
      <c r="D9581" s="2">
        <v>4500</v>
      </c>
      <c r="E9581">
        <v>338</v>
      </c>
      <c r="F9581">
        <f t="shared" si="596"/>
        <v>2</v>
      </c>
      <c r="G9581">
        <f t="shared" si="597"/>
        <v>6</v>
      </c>
      <c r="H9581">
        <f t="shared" si="598"/>
        <v>2002</v>
      </c>
      <c r="I9581" t="str">
        <f t="shared" si="599"/>
        <v>2-6-02</v>
      </c>
      <c r="J9581" t="s">
        <v>11066</v>
      </c>
    </row>
    <row r="9582" spans="1:10" x14ac:dyDescent="0.25">
      <c r="A9582" t="s">
        <v>18</v>
      </c>
      <c r="B9582" s="1">
        <v>44689</v>
      </c>
      <c r="C9582" s="1">
        <v>43621</v>
      </c>
      <c r="D9582" s="2">
        <v>4000</v>
      </c>
      <c r="E9582">
        <v>701</v>
      </c>
      <c r="F9582">
        <f t="shared" si="596"/>
        <v>5</v>
      </c>
      <c r="G9582">
        <f t="shared" si="597"/>
        <v>8</v>
      </c>
      <c r="H9582">
        <f t="shared" si="598"/>
        <v>2022</v>
      </c>
      <c r="I9582" t="str">
        <f t="shared" si="599"/>
        <v>5-8-22</v>
      </c>
      <c r="J9582" t="s">
        <v>10745</v>
      </c>
    </row>
    <row r="9583" spans="1:10" x14ac:dyDescent="0.25">
      <c r="A9583" t="s">
        <v>15</v>
      </c>
      <c r="B9583" s="1" t="s">
        <v>2382</v>
      </c>
      <c r="C9583" s="1">
        <v>43621</v>
      </c>
      <c r="D9583" s="2">
        <v>4000</v>
      </c>
      <c r="E9583">
        <v>53</v>
      </c>
      <c r="F9583" t="e">
        <f t="shared" si="596"/>
        <v>#VALUE!</v>
      </c>
      <c r="G9583" t="e">
        <f t="shared" si="597"/>
        <v>#VALUE!</v>
      </c>
      <c r="H9583" t="e">
        <f t="shared" si="598"/>
        <v>#VALUE!</v>
      </c>
      <c r="I9583" t="e">
        <f t="shared" si="599"/>
        <v>#VALUE!</v>
      </c>
      <c r="J9583" t="s">
        <v>2382</v>
      </c>
    </row>
    <row r="9584" spans="1:10" x14ac:dyDescent="0.25">
      <c r="A9584" t="s">
        <v>16</v>
      </c>
      <c r="B9584" s="1">
        <v>44688</v>
      </c>
      <c r="C9584" s="1">
        <v>43621</v>
      </c>
      <c r="D9584" s="2">
        <v>4000</v>
      </c>
      <c r="E9584">
        <v>235</v>
      </c>
      <c r="F9584">
        <f t="shared" si="596"/>
        <v>5</v>
      </c>
      <c r="G9584">
        <f t="shared" si="597"/>
        <v>7</v>
      </c>
      <c r="H9584">
        <f t="shared" si="598"/>
        <v>2022</v>
      </c>
      <c r="I9584" t="str">
        <f t="shared" si="599"/>
        <v>5-7-22</v>
      </c>
      <c r="J9584" t="s">
        <v>11241</v>
      </c>
    </row>
    <row r="9585" spans="1:10" x14ac:dyDescent="0.25">
      <c r="A9585" t="s">
        <v>20</v>
      </c>
      <c r="B9585" s="1" t="s">
        <v>3893</v>
      </c>
      <c r="C9585" s="1">
        <v>43621</v>
      </c>
      <c r="D9585" s="2">
        <v>29700000</v>
      </c>
      <c r="E9585">
        <v>0</v>
      </c>
      <c r="F9585" t="e">
        <f t="shared" si="596"/>
        <v>#VALUE!</v>
      </c>
      <c r="G9585" t="e">
        <f t="shared" si="597"/>
        <v>#VALUE!</v>
      </c>
      <c r="H9585" t="e">
        <f t="shared" si="598"/>
        <v>#VALUE!</v>
      </c>
      <c r="I9585" t="e">
        <f t="shared" si="599"/>
        <v>#VALUE!</v>
      </c>
      <c r="J9585" t="s">
        <v>3893</v>
      </c>
    </row>
    <row r="9586" spans="1:10" x14ac:dyDescent="0.25">
      <c r="A9586" t="s">
        <v>6</v>
      </c>
      <c r="B9586" s="1" t="s">
        <v>3894</v>
      </c>
      <c r="C9586" s="1">
        <v>43620</v>
      </c>
      <c r="D9586" s="2">
        <v>23639193.800000001</v>
      </c>
      <c r="E9586">
        <v>0</v>
      </c>
      <c r="F9586" t="e">
        <f t="shared" si="596"/>
        <v>#VALUE!</v>
      </c>
      <c r="G9586" t="e">
        <f t="shared" si="597"/>
        <v>#VALUE!</v>
      </c>
      <c r="H9586" t="e">
        <f t="shared" si="598"/>
        <v>#VALUE!</v>
      </c>
      <c r="I9586" t="e">
        <f t="shared" si="599"/>
        <v>#VALUE!</v>
      </c>
      <c r="J9586" t="s">
        <v>3894</v>
      </c>
    </row>
    <row r="9587" spans="1:10" x14ac:dyDescent="0.25">
      <c r="A9587" t="s">
        <v>10</v>
      </c>
      <c r="B9587" s="1" t="s">
        <v>3895</v>
      </c>
      <c r="C9587" s="1">
        <v>43620</v>
      </c>
      <c r="D9587" s="2">
        <v>12478426.699999999</v>
      </c>
      <c r="E9587">
        <v>0</v>
      </c>
      <c r="F9587" t="e">
        <f t="shared" si="596"/>
        <v>#VALUE!</v>
      </c>
      <c r="G9587" t="e">
        <f t="shared" si="597"/>
        <v>#VALUE!</v>
      </c>
      <c r="H9587" t="e">
        <f t="shared" si="598"/>
        <v>#VALUE!</v>
      </c>
      <c r="I9587" t="e">
        <f t="shared" si="599"/>
        <v>#VALUE!</v>
      </c>
      <c r="J9587" t="s">
        <v>3895</v>
      </c>
    </row>
    <row r="9588" spans="1:10" x14ac:dyDescent="0.25">
      <c r="A9588" t="s">
        <v>12</v>
      </c>
      <c r="B9588" s="1">
        <v>38937</v>
      </c>
      <c r="C9588" s="1">
        <v>43620</v>
      </c>
      <c r="D9588" s="2">
        <v>4500</v>
      </c>
      <c r="E9588">
        <v>83</v>
      </c>
      <c r="F9588">
        <f t="shared" si="596"/>
        <v>8</v>
      </c>
      <c r="G9588">
        <f t="shared" si="597"/>
        <v>8</v>
      </c>
      <c r="H9588">
        <f t="shared" si="598"/>
        <v>2006</v>
      </c>
      <c r="I9588" t="str">
        <f t="shared" si="599"/>
        <v>8-8-06</v>
      </c>
      <c r="J9588" t="s">
        <v>10705</v>
      </c>
    </row>
    <row r="9589" spans="1:10" x14ac:dyDescent="0.25">
      <c r="A9589" t="s">
        <v>13</v>
      </c>
      <c r="B9589" s="1">
        <v>38934</v>
      </c>
      <c r="C9589" s="1">
        <v>43620</v>
      </c>
      <c r="D9589" s="2">
        <v>4500</v>
      </c>
      <c r="E9589">
        <v>171</v>
      </c>
      <c r="F9589">
        <f t="shared" si="596"/>
        <v>8</v>
      </c>
      <c r="G9589">
        <f t="shared" si="597"/>
        <v>5</v>
      </c>
      <c r="H9589">
        <f t="shared" si="598"/>
        <v>2006</v>
      </c>
      <c r="I9589" t="str">
        <f t="shared" si="599"/>
        <v>8-5-06</v>
      </c>
      <c r="J9589" t="s">
        <v>11619</v>
      </c>
    </row>
    <row r="9590" spans="1:10" x14ac:dyDescent="0.25">
      <c r="A9590" t="s">
        <v>14</v>
      </c>
      <c r="B9590" s="1">
        <v>38357</v>
      </c>
      <c r="C9590" s="1">
        <v>43620</v>
      </c>
      <c r="D9590" s="2">
        <v>4500</v>
      </c>
      <c r="E9590">
        <v>246</v>
      </c>
      <c r="F9590">
        <f t="shared" si="596"/>
        <v>1</v>
      </c>
      <c r="G9590">
        <f t="shared" si="597"/>
        <v>5</v>
      </c>
      <c r="H9590">
        <f t="shared" si="598"/>
        <v>2005</v>
      </c>
      <c r="I9590" t="str">
        <f t="shared" si="599"/>
        <v>1-5-05</v>
      </c>
      <c r="J9590" t="s">
        <v>11430</v>
      </c>
    </row>
    <row r="9591" spans="1:10" x14ac:dyDescent="0.25">
      <c r="A9591" t="s">
        <v>18</v>
      </c>
      <c r="B9591" s="1">
        <v>44898</v>
      </c>
      <c r="C9591" s="1">
        <v>43620</v>
      </c>
      <c r="D9591" s="2">
        <v>4000</v>
      </c>
      <c r="E9591">
        <v>263</v>
      </c>
      <c r="F9591">
        <f t="shared" si="596"/>
        <v>12</v>
      </c>
      <c r="G9591">
        <f t="shared" si="597"/>
        <v>3</v>
      </c>
      <c r="H9591">
        <f t="shared" si="598"/>
        <v>2022</v>
      </c>
      <c r="I9591" t="str">
        <f t="shared" si="599"/>
        <v>12-3-22</v>
      </c>
      <c r="J9591" t="s">
        <v>11005</v>
      </c>
    </row>
    <row r="9592" spans="1:10" x14ac:dyDescent="0.25">
      <c r="A9592" t="s">
        <v>8</v>
      </c>
      <c r="B9592" s="1" t="s">
        <v>3896</v>
      </c>
      <c r="C9592" s="1">
        <v>43620</v>
      </c>
      <c r="D9592" s="2">
        <v>14071088.6</v>
      </c>
      <c r="E9592">
        <v>0</v>
      </c>
      <c r="F9592" t="e">
        <f t="shared" si="596"/>
        <v>#VALUE!</v>
      </c>
      <c r="G9592" t="e">
        <f t="shared" si="597"/>
        <v>#VALUE!</v>
      </c>
      <c r="H9592" t="e">
        <f t="shared" si="598"/>
        <v>#VALUE!</v>
      </c>
      <c r="I9592" t="e">
        <f t="shared" si="599"/>
        <v>#VALUE!</v>
      </c>
      <c r="J9592" t="s">
        <v>3896</v>
      </c>
    </row>
    <row r="9593" spans="1:10" x14ac:dyDescent="0.25">
      <c r="A9593" t="s">
        <v>15</v>
      </c>
      <c r="B9593" s="1">
        <v>44872</v>
      </c>
      <c r="C9593" s="1">
        <v>43620</v>
      </c>
      <c r="D9593" s="2">
        <v>4000</v>
      </c>
      <c r="E9593">
        <v>107</v>
      </c>
      <c r="F9593">
        <f t="shared" si="596"/>
        <v>11</v>
      </c>
      <c r="G9593">
        <f t="shared" si="597"/>
        <v>7</v>
      </c>
      <c r="H9593">
        <f t="shared" si="598"/>
        <v>2022</v>
      </c>
      <c r="I9593" t="str">
        <f t="shared" si="599"/>
        <v>11-7-22</v>
      </c>
      <c r="J9593" t="s">
        <v>10562</v>
      </c>
    </row>
    <row r="9594" spans="1:10" x14ac:dyDescent="0.25">
      <c r="A9594" t="s">
        <v>16</v>
      </c>
      <c r="B9594" s="1" t="s">
        <v>499</v>
      </c>
      <c r="C9594" s="1">
        <v>43620</v>
      </c>
      <c r="D9594" s="2">
        <v>4000</v>
      </c>
      <c r="E9594">
        <v>126</v>
      </c>
      <c r="F9594" t="e">
        <f t="shared" si="596"/>
        <v>#VALUE!</v>
      </c>
      <c r="G9594" t="e">
        <f t="shared" si="597"/>
        <v>#VALUE!</v>
      </c>
      <c r="H9594" t="e">
        <f t="shared" si="598"/>
        <v>#VALUE!</v>
      </c>
      <c r="I9594" t="e">
        <f t="shared" si="599"/>
        <v>#VALUE!</v>
      </c>
      <c r="J9594" t="s">
        <v>499</v>
      </c>
    </row>
    <row r="9595" spans="1:10" x14ac:dyDescent="0.25">
      <c r="A9595" t="s">
        <v>4</v>
      </c>
      <c r="B9595" s="1" t="s">
        <v>3897</v>
      </c>
      <c r="C9595" s="1">
        <v>43620</v>
      </c>
      <c r="D9595" s="2">
        <v>49500000</v>
      </c>
      <c r="E9595">
        <v>0</v>
      </c>
      <c r="F9595" t="e">
        <f t="shared" si="596"/>
        <v>#VALUE!</v>
      </c>
      <c r="G9595" t="e">
        <f t="shared" si="597"/>
        <v>#VALUE!</v>
      </c>
      <c r="H9595" t="e">
        <f t="shared" si="598"/>
        <v>#VALUE!</v>
      </c>
      <c r="I9595" t="e">
        <f t="shared" si="599"/>
        <v>#VALUE!</v>
      </c>
      <c r="J9595" t="s">
        <v>3897</v>
      </c>
    </row>
    <row r="9596" spans="1:10" x14ac:dyDescent="0.25">
      <c r="A9596" t="s">
        <v>22</v>
      </c>
      <c r="B9596" s="1" t="s">
        <v>3898</v>
      </c>
      <c r="C9596" s="1">
        <v>43619</v>
      </c>
      <c r="D9596" s="2">
        <v>24587686.399999999</v>
      </c>
      <c r="E9596">
        <v>0</v>
      </c>
      <c r="F9596" t="e">
        <f t="shared" si="596"/>
        <v>#VALUE!</v>
      </c>
      <c r="G9596" t="e">
        <f t="shared" si="597"/>
        <v>#VALUE!</v>
      </c>
      <c r="H9596" t="e">
        <f t="shared" si="598"/>
        <v>#VALUE!</v>
      </c>
      <c r="I9596" t="e">
        <f t="shared" si="599"/>
        <v>#VALUE!</v>
      </c>
      <c r="J9596" t="s">
        <v>3898</v>
      </c>
    </row>
    <row r="9597" spans="1:10" x14ac:dyDescent="0.25">
      <c r="A9597" t="s">
        <v>24</v>
      </c>
      <c r="B9597" s="1" t="s">
        <v>3899</v>
      </c>
      <c r="C9597" s="1">
        <v>43619</v>
      </c>
      <c r="D9597" s="2">
        <v>37774</v>
      </c>
      <c r="E9597">
        <v>20</v>
      </c>
      <c r="F9597" t="e">
        <f t="shared" si="596"/>
        <v>#VALUE!</v>
      </c>
      <c r="G9597" t="e">
        <f t="shared" si="597"/>
        <v>#VALUE!</v>
      </c>
      <c r="H9597" t="e">
        <f t="shared" si="598"/>
        <v>#VALUE!</v>
      </c>
      <c r="I9597" t="e">
        <f t="shared" si="599"/>
        <v>#VALUE!</v>
      </c>
      <c r="J9597" t="s">
        <v>3899</v>
      </c>
    </row>
    <row r="9598" spans="1:10" x14ac:dyDescent="0.25">
      <c r="A9598" t="s">
        <v>12</v>
      </c>
      <c r="B9598" s="1" t="s">
        <v>2928</v>
      </c>
      <c r="C9598" s="1">
        <v>43619</v>
      </c>
      <c r="D9598" s="2">
        <v>4500</v>
      </c>
      <c r="E9598">
        <v>35</v>
      </c>
      <c r="F9598" t="e">
        <f t="shared" si="596"/>
        <v>#VALUE!</v>
      </c>
      <c r="G9598" t="e">
        <f t="shared" si="597"/>
        <v>#VALUE!</v>
      </c>
      <c r="H9598" t="e">
        <f t="shared" si="598"/>
        <v>#VALUE!</v>
      </c>
      <c r="I9598" t="e">
        <f t="shared" si="599"/>
        <v>#VALUE!</v>
      </c>
      <c r="J9598" t="s">
        <v>2928</v>
      </c>
    </row>
    <row r="9599" spans="1:10" x14ac:dyDescent="0.25">
      <c r="A9599" t="s">
        <v>13</v>
      </c>
      <c r="B9599" s="1">
        <v>37075</v>
      </c>
      <c r="C9599" s="1">
        <v>43619</v>
      </c>
      <c r="D9599" s="2">
        <v>4500</v>
      </c>
      <c r="E9599">
        <v>280</v>
      </c>
      <c r="F9599">
        <f t="shared" si="596"/>
        <v>7</v>
      </c>
      <c r="G9599">
        <f t="shared" si="597"/>
        <v>3</v>
      </c>
      <c r="H9599">
        <f t="shared" si="598"/>
        <v>2001</v>
      </c>
      <c r="I9599" t="str">
        <f t="shared" si="599"/>
        <v>7-3-01</v>
      </c>
      <c r="J9599" t="s">
        <v>11144</v>
      </c>
    </row>
    <row r="9600" spans="1:10" x14ac:dyDescent="0.25">
      <c r="A9600" t="s">
        <v>14</v>
      </c>
      <c r="B9600" s="1">
        <v>38937</v>
      </c>
      <c r="C9600" s="1">
        <v>43619</v>
      </c>
      <c r="D9600" s="2">
        <v>4500</v>
      </c>
      <c r="E9600">
        <v>136</v>
      </c>
      <c r="F9600">
        <f t="shared" si="596"/>
        <v>8</v>
      </c>
      <c r="G9600">
        <f t="shared" si="597"/>
        <v>8</v>
      </c>
      <c r="H9600">
        <f t="shared" si="598"/>
        <v>2006</v>
      </c>
      <c r="I9600" t="str">
        <f t="shared" si="599"/>
        <v>8-8-06</v>
      </c>
      <c r="J9600" t="s">
        <v>10705</v>
      </c>
    </row>
    <row r="9601" spans="1:10" x14ac:dyDescent="0.25">
      <c r="A9601" t="s">
        <v>18</v>
      </c>
      <c r="B9601" s="1">
        <v>44695</v>
      </c>
      <c r="C9601" s="1">
        <v>43619</v>
      </c>
      <c r="D9601" s="2">
        <v>4000</v>
      </c>
      <c r="E9601">
        <v>454</v>
      </c>
      <c r="F9601">
        <f t="shared" si="596"/>
        <v>5</v>
      </c>
      <c r="G9601">
        <f t="shared" si="597"/>
        <v>14</v>
      </c>
      <c r="H9601">
        <f t="shared" si="598"/>
        <v>2022</v>
      </c>
      <c r="I9601" t="str">
        <f t="shared" si="599"/>
        <v>5-14-22</v>
      </c>
      <c r="J9601" t="s">
        <v>11466</v>
      </c>
    </row>
    <row r="9602" spans="1:10" x14ac:dyDescent="0.25">
      <c r="A9602" t="s">
        <v>15</v>
      </c>
      <c r="B9602" s="1" t="s">
        <v>1143</v>
      </c>
      <c r="C9602" s="1">
        <v>43619</v>
      </c>
      <c r="D9602" s="2">
        <v>4000</v>
      </c>
      <c r="E9602">
        <v>94</v>
      </c>
      <c r="F9602" t="e">
        <f t="shared" si="596"/>
        <v>#VALUE!</v>
      </c>
      <c r="G9602" t="e">
        <f t="shared" si="597"/>
        <v>#VALUE!</v>
      </c>
      <c r="H9602" t="e">
        <f t="shared" si="598"/>
        <v>#VALUE!</v>
      </c>
      <c r="I9602" t="e">
        <f t="shared" si="599"/>
        <v>#VALUE!</v>
      </c>
      <c r="J9602" t="s">
        <v>1143</v>
      </c>
    </row>
    <row r="9603" spans="1:10" x14ac:dyDescent="0.25">
      <c r="A9603" t="s">
        <v>16</v>
      </c>
      <c r="B9603" s="1" t="s">
        <v>3900</v>
      </c>
      <c r="C9603" s="1">
        <v>43619</v>
      </c>
      <c r="D9603" s="2">
        <v>4000</v>
      </c>
      <c r="E9603">
        <v>74</v>
      </c>
      <c r="F9603" t="e">
        <f t="shared" ref="F9603:F9666" si="600">MONTH(B9603)</f>
        <v>#VALUE!</v>
      </c>
      <c r="G9603" t="e">
        <f t="shared" ref="G9603:G9666" si="601">DAY(B9603)</f>
        <v>#VALUE!</v>
      </c>
      <c r="H9603" t="e">
        <f t="shared" ref="H9603:H9666" si="602">YEAR(B9603)</f>
        <v>#VALUE!</v>
      </c>
      <c r="I9603" t="e">
        <f t="shared" ref="I9603:I9666" si="603">CONCATENATE(F9603,"-",G9603,"-",RIGHT(H9603,2))</f>
        <v>#VALUE!</v>
      </c>
      <c r="J9603" t="s">
        <v>3900</v>
      </c>
    </row>
    <row r="9604" spans="1:10" x14ac:dyDescent="0.25">
      <c r="A9604" t="s">
        <v>20</v>
      </c>
      <c r="B9604" s="1" t="s">
        <v>3901</v>
      </c>
      <c r="C9604" s="1">
        <v>43619</v>
      </c>
      <c r="D9604" s="2">
        <v>29700000</v>
      </c>
      <c r="E9604">
        <v>0</v>
      </c>
      <c r="F9604" t="e">
        <f t="shared" si="600"/>
        <v>#VALUE!</v>
      </c>
      <c r="G9604" t="e">
        <f t="shared" si="601"/>
        <v>#VALUE!</v>
      </c>
      <c r="H9604" t="e">
        <f t="shared" si="602"/>
        <v>#VALUE!</v>
      </c>
      <c r="I9604" t="e">
        <f t="shared" si="603"/>
        <v>#VALUE!</v>
      </c>
      <c r="J9604" t="s">
        <v>3901</v>
      </c>
    </row>
    <row r="9605" spans="1:10" x14ac:dyDescent="0.25">
      <c r="A9605" t="s">
        <v>6</v>
      </c>
      <c r="B9605" s="1" t="s">
        <v>3902</v>
      </c>
      <c r="C9605" s="1">
        <v>43618</v>
      </c>
      <c r="D9605" s="2">
        <v>21484141</v>
      </c>
      <c r="E9605">
        <v>0</v>
      </c>
      <c r="F9605" t="e">
        <f t="shared" si="600"/>
        <v>#VALUE!</v>
      </c>
      <c r="G9605" t="e">
        <f t="shared" si="601"/>
        <v>#VALUE!</v>
      </c>
      <c r="H9605" t="e">
        <f t="shared" si="602"/>
        <v>#VALUE!</v>
      </c>
      <c r="I9605" t="e">
        <f t="shared" si="603"/>
        <v>#VALUE!</v>
      </c>
      <c r="J9605" t="s">
        <v>3902</v>
      </c>
    </row>
    <row r="9606" spans="1:10" x14ac:dyDescent="0.25">
      <c r="A9606" t="s">
        <v>12</v>
      </c>
      <c r="B9606" s="1">
        <v>39514</v>
      </c>
      <c r="C9606" s="1">
        <v>43618</v>
      </c>
      <c r="D9606" s="2">
        <v>4500</v>
      </c>
      <c r="E9606">
        <v>150</v>
      </c>
      <c r="F9606">
        <f t="shared" si="600"/>
        <v>3</v>
      </c>
      <c r="G9606">
        <f t="shared" si="601"/>
        <v>7</v>
      </c>
      <c r="H9606">
        <f t="shared" si="602"/>
        <v>2008</v>
      </c>
      <c r="I9606" t="str">
        <f t="shared" si="603"/>
        <v>3-7-08</v>
      </c>
      <c r="J9606" t="s">
        <v>11402</v>
      </c>
    </row>
    <row r="9607" spans="1:10" x14ac:dyDescent="0.25">
      <c r="A9607" t="s">
        <v>13</v>
      </c>
      <c r="B9607" s="1">
        <v>38170</v>
      </c>
      <c r="C9607" s="1">
        <v>43618</v>
      </c>
      <c r="D9607" s="2">
        <v>4500</v>
      </c>
      <c r="E9607">
        <v>257</v>
      </c>
      <c r="F9607">
        <f t="shared" si="600"/>
        <v>7</v>
      </c>
      <c r="G9607">
        <f t="shared" si="601"/>
        <v>2</v>
      </c>
      <c r="H9607">
        <f t="shared" si="602"/>
        <v>2004</v>
      </c>
      <c r="I9607" t="str">
        <f t="shared" si="603"/>
        <v>7-2-04</v>
      </c>
      <c r="J9607" t="s">
        <v>10573</v>
      </c>
    </row>
    <row r="9608" spans="1:10" x14ac:dyDescent="0.25">
      <c r="A9608" t="s">
        <v>14</v>
      </c>
      <c r="B9608" s="1">
        <v>39091</v>
      </c>
      <c r="C9608" s="1">
        <v>43618</v>
      </c>
      <c r="D9608" s="2">
        <v>4500</v>
      </c>
      <c r="E9608">
        <v>595</v>
      </c>
      <c r="F9608">
        <f t="shared" si="600"/>
        <v>1</v>
      </c>
      <c r="G9608">
        <f t="shared" si="601"/>
        <v>9</v>
      </c>
      <c r="H9608">
        <f t="shared" si="602"/>
        <v>2007</v>
      </c>
      <c r="I9608" t="str">
        <f t="shared" si="603"/>
        <v>1-9-07</v>
      </c>
      <c r="J9608" t="s">
        <v>11018</v>
      </c>
    </row>
    <row r="9609" spans="1:10" x14ac:dyDescent="0.25">
      <c r="A9609" t="s">
        <v>18</v>
      </c>
      <c r="B9609" s="1" t="s">
        <v>763</v>
      </c>
      <c r="C9609" s="1">
        <v>43618</v>
      </c>
      <c r="D9609" s="2">
        <v>4000</v>
      </c>
      <c r="E9609">
        <v>322</v>
      </c>
      <c r="F9609" t="e">
        <f t="shared" si="600"/>
        <v>#VALUE!</v>
      </c>
      <c r="G9609" t="e">
        <f t="shared" si="601"/>
        <v>#VALUE!</v>
      </c>
      <c r="H9609" t="e">
        <f t="shared" si="602"/>
        <v>#VALUE!</v>
      </c>
      <c r="I9609" t="e">
        <f t="shared" si="603"/>
        <v>#VALUE!</v>
      </c>
      <c r="J9609" t="s">
        <v>763</v>
      </c>
    </row>
    <row r="9610" spans="1:10" x14ac:dyDescent="0.25">
      <c r="A9610" t="s">
        <v>15</v>
      </c>
      <c r="B9610" s="1" t="s">
        <v>925</v>
      </c>
      <c r="C9610" s="1">
        <v>43618</v>
      </c>
      <c r="D9610" s="2">
        <v>4000</v>
      </c>
      <c r="E9610">
        <v>60</v>
      </c>
      <c r="F9610" t="e">
        <f t="shared" si="600"/>
        <v>#VALUE!</v>
      </c>
      <c r="G9610" t="e">
        <f t="shared" si="601"/>
        <v>#VALUE!</v>
      </c>
      <c r="H9610" t="e">
        <f t="shared" si="602"/>
        <v>#VALUE!</v>
      </c>
      <c r="I9610" t="e">
        <f t="shared" si="603"/>
        <v>#VALUE!</v>
      </c>
      <c r="J9610" t="s">
        <v>925</v>
      </c>
    </row>
    <row r="9611" spans="1:10" x14ac:dyDescent="0.25">
      <c r="A9611" t="s">
        <v>16</v>
      </c>
      <c r="B9611" s="1">
        <v>44677</v>
      </c>
      <c r="C9611" s="1">
        <v>43618</v>
      </c>
      <c r="D9611" s="2">
        <v>4000</v>
      </c>
      <c r="E9611">
        <v>203</v>
      </c>
      <c r="F9611">
        <f t="shared" si="600"/>
        <v>4</v>
      </c>
      <c r="G9611">
        <f t="shared" si="601"/>
        <v>26</v>
      </c>
      <c r="H9611">
        <f t="shared" si="602"/>
        <v>2022</v>
      </c>
      <c r="I9611" t="str">
        <f t="shared" si="603"/>
        <v>4-26-22</v>
      </c>
      <c r="J9611" t="s">
        <v>11497</v>
      </c>
    </row>
    <row r="9612" spans="1:10" x14ac:dyDescent="0.25">
      <c r="A9612" t="s">
        <v>4</v>
      </c>
      <c r="B9612" s="1" t="s">
        <v>3903</v>
      </c>
      <c r="C9612" s="1">
        <v>43618</v>
      </c>
      <c r="D9612" s="2">
        <v>49500000</v>
      </c>
      <c r="E9612">
        <v>0</v>
      </c>
      <c r="F9612" t="e">
        <f t="shared" si="600"/>
        <v>#VALUE!</v>
      </c>
      <c r="G9612" t="e">
        <f t="shared" si="601"/>
        <v>#VALUE!</v>
      </c>
      <c r="H9612" t="e">
        <f t="shared" si="602"/>
        <v>#VALUE!</v>
      </c>
      <c r="I9612" t="e">
        <f t="shared" si="603"/>
        <v>#VALUE!</v>
      </c>
      <c r="J9612" t="s">
        <v>3903</v>
      </c>
    </row>
    <row r="9613" spans="1:10" x14ac:dyDescent="0.25">
      <c r="A9613" t="s">
        <v>10</v>
      </c>
      <c r="B9613" s="1" t="s">
        <v>3904</v>
      </c>
      <c r="C9613" s="1">
        <v>43617</v>
      </c>
      <c r="D9613" s="2">
        <v>12051102.859999999</v>
      </c>
      <c r="E9613">
        <v>0</v>
      </c>
      <c r="F9613" t="e">
        <f t="shared" si="600"/>
        <v>#VALUE!</v>
      </c>
      <c r="G9613" t="e">
        <f t="shared" si="601"/>
        <v>#VALUE!</v>
      </c>
      <c r="H9613" t="e">
        <f t="shared" si="602"/>
        <v>#VALUE!</v>
      </c>
      <c r="I9613" t="e">
        <f t="shared" si="603"/>
        <v>#VALUE!</v>
      </c>
      <c r="J9613" t="s">
        <v>3904</v>
      </c>
    </row>
    <row r="9614" spans="1:10" x14ac:dyDescent="0.25">
      <c r="A9614" t="s">
        <v>12</v>
      </c>
      <c r="B9614" s="1">
        <v>37261</v>
      </c>
      <c r="C9614" s="1">
        <v>43617</v>
      </c>
      <c r="D9614" s="2">
        <v>4500</v>
      </c>
      <c r="E9614">
        <v>263</v>
      </c>
      <c r="F9614">
        <f t="shared" si="600"/>
        <v>1</v>
      </c>
      <c r="G9614">
        <f t="shared" si="601"/>
        <v>5</v>
      </c>
      <c r="H9614">
        <f t="shared" si="602"/>
        <v>2002</v>
      </c>
      <c r="I9614" t="str">
        <f t="shared" si="603"/>
        <v>1-5-02</v>
      </c>
      <c r="J9614" t="s">
        <v>11403</v>
      </c>
    </row>
    <row r="9615" spans="1:10" x14ac:dyDescent="0.25">
      <c r="A9615" t="s">
        <v>13</v>
      </c>
      <c r="B9615" s="1">
        <v>39577</v>
      </c>
      <c r="C9615" s="1">
        <v>43617</v>
      </c>
      <c r="D9615" s="2">
        <v>4500</v>
      </c>
      <c r="E9615">
        <v>173</v>
      </c>
      <c r="F9615">
        <f t="shared" si="600"/>
        <v>5</v>
      </c>
      <c r="G9615">
        <f t="shared" si="601"/>
        <v>9</v>
      </c>
      <c r="H9615">
        <f t="shared" si="602"/>
        <v>2008</v>
      </c>
      <c r="I9615" t="str">
        <f t="shared" si="603"/>
        <v>5-9-08</v>
      </c>
      <c r="J9615" t="s">
        <v>11537</v>
      </c>
    </row>
    <row r="9616" spans="1:10" x14ac:dyDescent="0.25">
      <c r="A9616" t="s">
        <v>14</v>
      </c>
      <c r="B9616" s="1">
        <v>39967</v>
      </c>
      <c r="C9616" s="1">
        <v>43617</v>
      </c>
      <c r="D9616" s="2">
        <v>4500</v>
      </c>
      <c r="E9616">
        <v>312</v>
      </c>
      <c r="F9616">
        <f t="shared" si="600"/>
        <v>6</v>
      </c>
      <c r="G9616">
        <f t="shared" si="601"/>
        <v>3</v>
      </c>
      <c r="H9616">
        <f t="shared" si="602"/>
        <v>2009</v>
      </c>
      <c r="I9616" t="str">
        <f t="shared" si="603"/>
        <v>6-3-09</v>
      </c>
      <c r="J9616" t="s">
        <v>11553</v>
      </c>
    </row>
    <row r="9617" spans="1:10" x14ac:dyDescent="0.25">
      <c r="A9617" t="s">
        <v>18</v>
      </c>
      <c r="B9617" s="1" t="s">
        <v>318</v>
      </c>
      <c r="C9617" s="1">
        <v>43617</v>
      </c>
      <c r="D9617" s="2">
        <v>4000</v>
      </c>
      <c r="E9617">
        <v>496</v>
      </c>
      <c r="F9617" t="e">
        <f t="shared" si="600"/>
        <v>#VALUE!</v>
      </c>
      <c r="G9617" t="e">
        <f t="shared" si="601"/>
        <v>#VALUE!</v>
      </c>
      <c r="H9617" t="e">
        <f t="shared" si="602"/>
        <v>#VALUE!</v>
      </c>
      <c r="I9617" t="e">
        <f t="shared" si="603"/>
        <v>#VALUE!</v>
      </c>
      <c r="J9617" t="s">
        <v>318</v>
      </c>
    </row>
    <row r="9618" spans="1:10" x14ac:dyDescent="0.25">
      <c r="A9618" t="s">
        <v>8</v>
      </c>
      <c r="B9618" s="1" t="s">
        <v>3905</v>
      </c>
      <c r="C9618" s="1">
        <v>43617</v>
      </c>
      <c r="D9618" s="2">
        <v>11760700</v>
      </c>
      <c r="E9618">
        <v>0</v>
      </c>
      <c r="F9618" t="e">
        <f t="shared" si="600"/>
        <v>#VALUE!</v>
      </c>
      <c r="G9618" t="e">
        <f t="shared" si="601"/>
        <v>#VALUE!</v>
      </c>
      <c r="H9618" t="e">
        <f t="shared" si="602"/>
        <v>#VALUE!</v>
      </c>
      <c r="I9618" t="e">
        <f t="shared" si="603"/>
        <v>#VALUE!</v>
      </c>
      <c r="J9618" t="s">
        <v>3905</v>
      </c>
    </row>
    <row r="9619" spans="1:10" x14ac:dyDescent="0.25">
      <c r="A9619" t="s">
        <v>15</v>
      </c>
      <c r="B9619" s="1">
        <v>44760</v>
      </c>
      <c r="C9619" s="1">
        <v>43617</v>
      </c>
      <c r="D9619" s="2">
        <v>4000</v>
      </c>
      <c r="E9619">
        <v>187</v>
      </c>
      <c r="F9619">
        <f t="shared" si="600"/>
        <v>7</v>
      </c>
      <c r="G9619">
        <f t="shared" si="601"/>
        <v>18</v>
      </c>
      <c r="H9619">
        <f t="shared" si="602"/>
        <v>2022</v>
      </c>
      <c r="I9619" t="str">
        <f t="shared" si="603"/>
        <v>7-18-22</v>
      </c>
      <c r="J9619" t="s">
        <v>10673</v>
      </c>
    </row>
    <row r="9620" spans="1:10" x14ac:dyDescent="0.25">
      <c r="A9620" t="s">
        <v>16</v>
      </c>
      <c r="B9620" s="1" t="s">
        <v>99</v>
      </c>
      <c r="C9620" s="1">
        <v>43617</v>
      </c>
      <c r="D9620" s="2">
        <v>4000</v>
      </c>
      <c r="E9620">
        <v>123</v>
      </c>
      <c r="F9620" t="e">
        <f t="shared" si="600"/>
        <v>#VALUE!</v>
      </c>
      <c r="G9620" t="e">
        <f t="shared" si="601"/>
        <v>#VALUE!</v>
      </c>
      <c r="H9620" t="e">
        <f t="shared" si="602"/>
        <v>#VALUE!</v>
      </c>
      <c r="I9620" t="e">
        <f t="shared" si="603"/>
        <v>#VALUE!</v>
      </c>
      <c r="J9620" t="s">
        <v>99</v>
      </c>
    </row>
    <row r="9621" spans="1:10" x14ac:dyDescent="0.25">
      <c r="A9621" t="s">
        <v>20</v>
      </c>
      <c r="B9621" s="1" t="s">
        <v>3906</v>
      </c>
      <c r="C9621" s="1">
        <v>43617</v>
      </c>
      <c r="D9621" s="2">
        <v>29700000</v>
      </c>
      <c r="E9621">
        <v>0</v>
      </c>
      <c r="F9621" t="e">
        <f t="shared" si="600"/>
        <v>#VALUE!</v>
      </c>
      <c r="G9621" t="e">
        <f t="shared" si="601"/>
        <v>#VALUE!</v>
      </c>
      <c r="H9621" t="e">
        <f t="shared" si="602"/>
        <v>#VALUE!</v>
      </c>
      <c r="I9621" t="e">
        <f t="shared" si="603"/>
        <v>#VALUE!</v>
      </c>
      <c r="J9621" t="s">
        <v>3906</v>
      </c>
    </row>
    <row r="9622" spans="1:10" x14ac:dyDescent="0.25">
      <c r="A9622" t="s">
        <v>22</v>
      </c>
      <c r="B9622" s="1" t="s">
        <v>3907</v>
      </c>
      <c r="C9622" s="1">
        <v>43616</v>
      </c>
      <c r="D9622" s="2">
        <v>21607258.600000001</v>
      </c>
      <c r="E9622">
        <v>0</v>
      </c>
      <c r="F9622" t="e">
        <f t="shared" si="600"/>
        <v>#VALUE!</v>
      </c>
      <c r="G9622" t="e">
        <f t="shared" si="601"/>
        <v>#VALUE!</v>
      </c>
      <c r="H9622" t="e">
        <f t="shared" si="602"/>
        <v>#VALUE!</v>
      </c>
      <c r="I9622" t="e">
        <f t="shared" si="603"/>
        <v>#VALUE!</v>
      </c>
      <c r="J9622" t="s">
        <v>3907</v>
      </c>
    </row>
    <row r="9623" spans="1:10" x14ac:dyDescent="0.25">
      <c r="A9623" t="s">
        <v>24</v>
      </c>
      <c r="B9623" s="1" t="s">
        <v>3908</v>
      </c>
      <c r="C9623" s="1">
        <v>43616</v>
      </c>
      <c r="D9623" s="2">
        <v>10000</v>
      </c>
      <c r="E9623">
        <v>83</v>
      </c>
      <c r="F9623" t="e">
        <f t="shared" si="600"/>
        <v>#VALUE!</v>
      </c>
      <c r="G9623" t="e">
        <f t="shared" si="601"/>
        <v>#VALUE!</v>
      </c>
      <c r="H9623" t="e">
        <f t="shared" si="602"/>
        <v>#VALUE!</v>
      </c>
      <c r="I9623" t="e">
        <f t="shared" si="603"/>
        <v>#VALUE!</v>
      </c>
      <c r="J9623" t="s">
        <v>3908</v>
      </c>
    </row>
    <row r="9624" spans="1:10" x14ac:dyDescent="0.25">
      <c r="A9624" t="s">
        <v>12</v>
      </c>
      <c r="B9624" s="1">
        <v>37381</v>
      </c>
      <c r="C9624" s="1">
        <v>43616</v>
      </c>
      <c r="D9624" s="2">
        <v>4500</v>
      </c>
      <c r="E9624">
        <v>306</v>
      </c>
      <c r="F9624">
        <f t="shared" si="600"/>
        <v>5</v>
      </c>
      <c r="G9624">
        <f t="shared" si="601"/>
        <v>5</v>
      </c>
      <c r="H9624">
        <f t="shared" si="602"/>
        <v>2002</v>
      </c>
      <c r="I9624" t="str">
        <f t="shared" si="603"/>
        <v>5-5-02</v>
      </c>
      <c r="J9624" t="s">
        <v>10943</v>
      </c>
    </row>
    <row r="9625" spans="1:10" x14ac:dyDescent="0.25">
      <c r="A9625" t="s">
        <v>13</v>
      </c>
      <c r="B9625" s="1">
        <v>38968</v>
      </c>
      <c r="C9625" s="1">
        <v>43616</v>
      </c>
      <c r="D9625" s="2">
        <v>4500</v>
      </c>
      <c r="E9625">
        <v>114</v>
      </c>
      <c r="F9625">
        <f t="shared" si="600"/>
        <v>9</v>
      </c>
      <c r="G9625">
        <f t="shared" si="601"/>
        <v>8</v>
      </c>
      <c r="H9625">
        <f t="shared" si="602"/>
        <v>2006</v>
      </c>
      <c r="I9625" t="str">
        <f t="shared" si="603"/>
        <v>9-8-06</v>
      </c>
      <c r="J9625" t="s">
        <v>11545</v>
      </c>
    </row>
    <row r="9626" spans="1:10" x14ac:dyDescent="0.25">
      <c r="A9626" t="s">
        <v>14</v>
      </c>
      <c r="B9626" s="1">
        <v>38809</v>
      </c>
      <c r="C9626" s="1">
        <v>43616</v>
      </c>
      <c r="D9626" s="2">
        <v>4500</v>
      </c>
      <c r="E9626">
        <v>879</v>
      </c>
      <c r="F9626">
        <f t="shared" si="600"/>
        <v>4</v>
      </c>
      <c r="G9626">
        <f t="shared" si="601"/>
        <v>2</v>
      </c>
      <c r="H9626">
        <f t="shared" si="602"/>
        <v>2006</v>
      </c>
      <c r="I9626" t="str">
        <f t="shared" si="603"/>
        <v>4-2-06</v>
      </c>
      <c r="J9626" t="s">
        <v>11094</v>
      </c>
    </row>
    <row r="9627" spans="1:10" x14ac:dyDescent="0.25">
      <c r="A9627" t="s">
        <v>18</v>
      </c>
      <c r="B9627" s="1" t="s">
        <v>90</v>
      </c>
      <c r="C9627" s="1">
        <v>43616</v>
      </c>
      <c r="D9627" s="2">
        <v>4000</v>
      </c>
      <c r="E9627">
        <v>201</v>
      </c>
      <c r="F9627" t="e">
        <f t="shared" si="600"/>
        <v>#VALUE!</v>
      </c>
      <c r="G9627" t="e">
        <f t="shared" si="601"/>
        <v>#VALUE!</v>
      </c>
      <c r="H9627" t="e">
        <f t="shared" si="602"/>
        <v>#VALUE!</v>
      </c>
      <c r="I9627" t="e">
        <f t="shared" si="603"/>
        <v>#VALUE!</v>
      </c>
      <c r="J9627" t="s">
        <v>90</v>
      </c>
    </row>
    <row r="9628" spans="1:10" x14ac:dyDescent="0.25">
      <c r="A9628" t="s">
        <v>15</v>
      </c>
      <c r="B9628" s="1" t="s">
        <v>1390</v>
      </c>
      <c r="C9628" s="1">
        <v>43616</v>
      </c>
      <c r="D9628" s="2">
        <v>4000</v>
      </c>
      <c r="E9628">
        <v>178</v>
      </c>
      <c r="F9628" t="e">
        <f t="shared" si="600"/>
        <v>#VALUE!</v>
      </c>
      <c r="G9628" t="e">
        <f t="shared" si="601"/>
        <v>#VALUE!</v>
      </c>
      <c r="H9628" t="e">
        <f t="shared" si="602"/>
        <v>#VALUE!</v>
      </c>
      <c r="I9628" t="e">
        <f t="shared" si="603"/>
        <v>#VALUE!</v>
      </c>
      <c r="J9628" t="s">
        <v>1390</v>
      </c>
    </row>
    <row r="9629" spans="1:10" x14ac:dyDescent="0.25">
      <c r="A9629" t="s">
        <v>16</v>
      </c>
      <c r="B9629" s="1" t="s">
        <v>2278</v>
      </c>
      <c r="C9629" s="1">
        <v>43616</v>
      </c>
      <c r="D9629" s="2">
        <v>4000</v>
      </c>
      <c r="E9629">
        <v>100</v>
      </c>
      <c r="F9629" t="e">
        <f t="shared" si="600"/>
        <v>#VALUE!</v>
      </c>
      <c r="G9629" t="e">
        <f t="shared" si="601"/>
        <v>#VALUE!</v>
      </c>
      <c r="H9629" t="e">
        <f t="shared" si="602"/>
        <v>#VALUE!</v>
      </c>
      <c r="I9629" t="e">
        <f t="shared" si="603"/>
        <v>#VALUE!</v>
      </c>
      <c r="J9629" t="s">
        <v>2278</v>
      </c>
    </row>
    <row r="9630" spans="1:10" x14ac:dyDescent="0.25">
      <c r="A9630" t="s">
        <v>4</v>
      </c>
      <c r="B9630" s="1" t="s">
        <v>3909</v>
      </c>
      <c r="C9630" s="1">
        <v>43616</v>
      </c>
      <c r="D9630" s="2">
        <v>49500000</v>
      </c>
      <c r="E9630">
        <v>0</v>
      </c>
      <c r="F9630" t="e">
        <f t="shared" si="600"/>
        <v>#VALUE!</v>
      </c>
      <c r="G9630" t="e">
        <f t="shared" si="601"/>
        <v>#VALUE!</v>
      </c>
      <c r="H9630" t="e">
        <f t="shared" si="602"/>
        <v>#VALUE!</v>
      </c>
      <c r="I9630" t="e">
        <f t="shared" si="603"/>
        <v>#VALUE!</v>
      </c>
      <c r="J9630" t="s">
        <v>3909</v>
      </c>
    </row>
    <row r="9631" spans="1:10" x14ac:dyDescent="0.25">
      <c r="A9631" t="s">
        <v>6</v>
      </c>
      <c r="B9631" s="1" t="s">
        <v>3910</v>
      </c>
      <c r="C9631" s="1">
        <v>43615</v>
      </c>
      <c r="D9631" s="2">
        <v>18705435.800000001</v>
      </c>
      <c r="E9631">
        <v>0</v>
      </c>
      <c r="F9631" t="e">
        <f t="shared" si="600"/>
        <v>#VALUE!</v>
      </c>
      <c r="G9631" t="e">
        <f t="shared" si="601"/>
        <v>#VALUE!</v>
      </c>
      <c r="H9631" t="e">
        <f t="shared" si="602"/>
        <v>#VALUE!</v>
      </c>
      <c r="I9631" t="e">
        <f t="shared" si="603"/>
        <v>#VALUE!</v>
      </c>
      <c r="J9631" t="s">
        <v>3910</v>
      </c>
    </row>
    <row r="9632" spans="1:10" x14ac:dyDescent="0.25">
      <c r="A9632" t="s">
        <v>10</v>
      </c>
      <c r="B9632" s="1" t="s">
        <v>3911</v>
      </c>
      <c r="C9632" s="1">
        <v>43615</v>
      </c>
      <c r="D9632" s="2">
        <v>11533286.779999999</v>
      </c>
      <c r="E9632">
        <v>0</v>
      </c>
      <c r="F9632" t="e">
        <f t="shared" si="600"/>
        <v>#VALUE!</v>
      </c>
      <c r="G9632" t="e">
        <f t="shared" si="601"/>
        <v>#VALUE!</v>
      </c>
      <c r="H9632" t="e">
        <f t="shared" si="602"/>
        <v>#VALUE!</v>
      </c>
      <c r="I9632" t="e">
        <f t="shared" si="603"/>
        <v>#VALUE!</v>
      </c>
      <c r="J9632" t="s">
        <v>3911</v>
      </c>
    </row>
    <row r="9633" spans="1:10" x14ac:dyDescent="0.25">
      <c r="A9633" t="s">
        <v>12</v>
      </c>
      <c r="B9633" s="1">
        <v>36988</v>
      </c>
      <c r="C9633" s="1">
        <v>43615</v>
      </c>
      <c r="D9633" s="2">
        <v>4500</v>
      </c>
      <c r="E9633">
        <v>267</v>
      </c>
      <c r="F9633">
        <f t="shared" si="600"/>
        <v>4</v>
      </c>
      <c r="G9633">
        <f t="shared" si="601"/>
        <v>7</v>
      </c>
      <c r="H9633">
        <f t="shared" si="602"/>
        <v>2001</v>
      </c>
      <c r="I9633" t="str">
        <f t="shared" si="603"/>
        <v>4-7-01</v>
      </c>
      <c r="J9633" t="s">
        <v>11491</v>
      </c>
    </row>
    <row r="9634" spans="1:10" x14ac:dyDescent="0.25">
      <c r="A9634" t="s">
        <v>13</v>
      </c>
      <c r="B9634" s="1">
        <v>37501</v>
      </c>
      <c r="C9634" s="1">
        <v>43615</v>
      </c>
      <c r="D9634" s="2">
        <v>4500</v>
      </c>
      <c r="E9634">
        <v>140</v>
      </c>
      <c r="F9634">
        <f t="shared" si="600"/>
        <v>9</v>
      </c>
      <c r="G9634">
        <f t="shared" si="601"/>
        <v>2</v>
      </c>
      <c r="H9634">
        <f t="shared" si="602"/>
        <v>2002</v>
      </c>
      <c r="I9634" t="str">
        <f t="shared" si="603"/>
        <v>9-2-02</v>
      </c>
      <c r="J9634" t="s">
        <v>10790</v>
      </c>
    </row>
    <row r="9635" spans="1:10" x14ac:dyDescent="0.25">
      <c r="A9635" t="s">
        <v>14</v>
      </c>
      <c r="B9635" s="1">
        <v>38357</v>
      </c>
      <c r="C9635" s="1">
        <v>43615</v>
      </c>
      <c r="D9635" s="2">
        <v>4500</v>
      </c>
      <c r="E9635">
        <v>333</v>
      </c>
      <c r="F9635">
        <f t="shared" si="600"/>
        <v>1</v>
      </c>
      <c r="G9635">
        <f t="shared" si="601"/>
        <v>5</v>
      </c>
      <c r="H9635">
        <f t="shared" si="602"/>
        <v>2005</v>
      </c>
      <c r="I9635" t="str">
        <f t="shared" si="603"/>
        <v>1-5-05</v>
      </c>
      <c r="J9635" t="s">
        <v>11430</v>
      </c>
    </row>
    <row r="9636" spans="1:10" x14ac:dyDescent="0.25">
      <c r="A9636" t="s">
        <v>18</v>
      </c>
      <c r="B9636" s="1">
        <v>44806</v>
      </c>
      <c r="C9636" s="1">
        <v>43615</v>
      </c>
      <c r="D9636" s="2">
        <v>4000</v>
      </c>
      <c r="E9636">
        <v>248</v>
      </c>
      <c r="F9636">
        <f t="shared" si="600"/>
        <v>9</v>
      </c>
      <c r="G9636">
        <f t="shared" si="601"/>
        <v>2</v>
      </c>
      <c r="H9636">
        <f t="shared" si="602"/>
        <v>2022</v>
      </c>
      <c r="I9636" t="str">
        <f t="shared" si="603"/>
        <v>9-2-22</v>
      </c>
      <c r="J9636" t="s">
        <v>10748</v>
      </c>
    </row>
    <row r="9637" spans="1:10" x14ac:dyDescent="0.25">
      <c r="A9637" t="s">
        <v>8</v>
      </c>
      <c r="B9637" s="1" t="s">
        <v>3912</v>
      </c>
      <c r="C9637" s="1">
        <v>43615</v>
      </c>
      <c r="D9637" s="2">
        <v>9161025.8000000007</v>
      </c>
      <c r="E9637">
        <v>0</v>
      </c>
      <c r="F9637" t="e">
        <f t="shared" si="600"/>
        <v>#VALUE!</v>
      </c>
      <c r="G9637" t="e">
        <f t="shared" si="601"/>
        <v>#VALUE!</v>
      </c>
      <c r="H9637" t="e">
        <f t="shared" si="602"/>
        <v>#VALUE!</v>
      </c>
      <c r="I9637" t="e">
        <f t="shared" si="603"/>
        <v>#VALUE!</v>
      </c>
      <c r="J9637" t="s">
        <v>3912</v>
      </c>
    </row>
    <row r="9638" spans="1:10" x14ac:dyDescent="0.25">
      <c r="A9638" t="s">
        <v>15</v>
      </c>
      <c r="B9638" s="1">
        <v>44886</v>
      </c>
      <c r="C9638" s="1">
        <v>43615</v>
      </c>
      <c r="D9638" s="2">
        <v>4000</v>
      </c>
      <c r="E9638">
        <v>227</v>
      </c>
      <c r="F9638">
        <f t="shared" si="600"/>
        <v>11</v>
      </c>
      <c r="G9638">
        <f t="shared" si="601"/>
        <v>21</v>
      </c>
      <c r="H9638">
        <f t="shared" si="602"/>
        <v>2022</v>
      </c>
      <c r="I9638" t="str">
        <f t="shared" si="603"/>
        <v>11-21-22</v>
      </c>
      <c r="J9638" t="s">
        <v>10753</v>
      </c>
    </row>
    <row r="9639" spans="1:10" x14ac:dyDescent="0.25">
      <c r="A9639" t="s">
        <v>16</v>
      </c>
      <c r="B9639" s="1">
        <v>44602</v>
      </c>
      <c r="C9639" s="1">
        <v>43615</v>
      </c>
      <c r="D9639" s="2">
        <v>4000</v>
      </c>
      <c r="E9639">
        <v>196</v>
      </c>
      <c r="F9639">
        <f t="shared" si="600"/>
        <v>2</v>
      </c>
      <c r="G9639">
        <f t="shared" si="601"/>
        <v>10</v>
      </c>
      <c r="H9639">
        <f t="shared" si="602"/>
        <v>2022</v>
      </c>
      <c r="I9639" t="str">
        <f t="shared" si="603"/>
        <v>2-10-22</v>
      </c>
      <c r="J9639" t="s">
        <v>10892</v>
      </c>
    </row>
    <row r="9640" spans="1:10" x14ac:dyDescent="0.25">
      <c r="A9640" t="s">
        <v>22</v>
      </c>
      <c r="B9640" s="1" t="s">
        <v>3913</v>
      </c>
      <c r="C9640" s="1">
        <v>43614</v>
      </c>
      <c r="D9640" s="2">
        <v>18640988.800000001</v>
      </c>
      <c r="E9640">
        <v>0</v>
      </c>
      <c r="F9640" t="e">
        <f t="shared" si="600"/>
        <v>#VALUE!</v>
      </c>
      <c r="G9640" t="e">
        <f t="shared" si="601"/>
        <v>#VALUE!</v>
      </c>
      <c r="H9640" t="e">
        <f t="shared" si="602"/>
        <v>#VALUE!</v>
      </c>
      <c r="I9640" t="e">
        <f t="shared" si="603"/>
        <v>#VALUE!</v>
      </c>
      <c r="J9640" t="s">
        <v>3913</v>
      </c>
    </row>
    <row r="9641" spans="1:10" x14ac:dyDescent="0.25">
      <c r="A9641" t="s">
        <v>24</v>
      </c>
      <c r="B9641" s="1" t="s">
        <v>3914</v>
      </c>
      <c r="C9641" s="1">
        <v>43614</v>
      </c>
      <c r="D9641" s="2">
        <v>36928</v>
      </c>
      <c r="E9641">
        <v>11</v>
      </c>
      <c r="F9641" t="e">
        <f t="shared" si="600"/>
        <v>#VALUE!</v>
      </c>
      <c r="G9641" t="e">
        <f t="shared" si="601"/>
        <v>#VALUE!</v>
      </c>
      <c r="H9641" t="e">
        <f t="shared" si="602"/>
        <v>#VALUE!</v>
      </c>
      <c r="I9641" t="e">
        <f t="shared" si="603"/>
        <v>#VALUE!</v>
      </c>
      <c r="J9641" t="s">
        <v>3914</v>
      </c>
    </row>
    <row r="9642" spans="1:10" x14ac:dyDescent="0.25">
      <c r="A9642" t="s">
        <v>12</v>
      </c>
      <c r="B9642" s="1">
        <v>39878</v>
      </c>
      <c r="C9642" s="1">
        <v>43614</v>
      </c>
      <c r="D9642" s="2">
        <v>4500</v>
      </c>
      <c r="E9642">
        <v>464</v>
      </c>
      <c r="F9642">
        <f t="shared" si="600"/>
        <v>3</v>
      </c>
      <c r="G9642">
        <f t="shared" si="601"/>
        <v>6</v>
      </c>
      <c r="H9642">
        <f t="shared" si="602"/>
        <v>2009</v>
      </c>
      <c r="I9642" t="str">
        <f t="shared" si="603"/>
        <v>3-6-09</v>
      </c>
      <c r="J9642" t="s">
        <v>11330</v>
      </c>
    </row>
    <row r="9643" spans="1:10" x14ac:dyDescent="0.25">
      <c r="A9643" t="s">
        <v>13</v>
      </c>
      <c r="B9643" s="1" t="s">
        <v>3915</v>
      </c>
      <c r="C9643" s="1">
        <v>43614</v>
      </c>
      <c r="D9643" s="2">
        <v>4500</v>
      </c>
      <c r="E9643">
        <v>165</v>
      </c>
      <c r="F9643" t="e">
        <f t="shared" si="600"/>
        <v>#VALUE!</v>
      </c>
      <c r="G9643" t="e">
        <f t="shared" si="601"/>
        <v>#VALUE!</v>
      </c>
      <c r="H9643" t="e">
        <f t="shared" si="602"/>
        <v>#VALUE!</v>
      </c>
      <c r="I9643" t="e">
        <f t="shared" si="603"/>
        <v>#VALUE!</v>
      </c>
      <c r="J9643" t="s">
        <v>3915</v>
      </c>
    </row>
    <row r="9644" spans="1:10" x14ac:dyDescent="0.25">
      <c r="A9644" t="s">
        <v>14</v>
      </c>
      <c r="B9644" s="1">
        <v>39302</v>
      </c>
      <c r="C9644" s="1">
        <v>43614</v>
      </c>
      <c r="D9644" s="2">
        <v>4500</v>
      </c>
      <c r="E9644">
        <v>160</v>
      </c>
      <c r="F9644">
        <f t="shared" si="600"/>
        <v>8</v>
      </c>
      <c r="G9644">
        <f t="shared" si="601"/>
        <v>8</v>
      </c>
      <c r="H9644">
        <f t="shared" si="602"/>
        <v>2007</v>
      </c>
      <c r="I9644" t="str">
        <f t="shared" si="603"/>
        <v>8-8-07</v>
      </c>
      <c r="J9644" t="s">
        <v>10599</v>
      </c>
    </row>
    <row r="9645" spans="1:10" x14ac:dyDescent="0.25">
      <c r="A9645" t="s">
        <v>18</v>
      </c>
      <c r="B9645" s="1" t="s">
        <v>1482</v>
      </c>
      <c r="C9645" s="1">
        <v>43614</v>
      </c>
      <c r="D9645" s="2">
        <v>4000</v>
      </c>
      <c r="E9645">
        <v>417</v>
      </c>
      <c r="F9645" t="e">
        <f t="shared" si="600"/>
        <v>#VALUE!</v>
      </c>
      <c r="G9645" t="e">
        <f t="shared" si="601"/>
        <v>#VALUE!</v>
      </c>
      <c r="H9645" t="e">
        <f t="shared" si="602"/>
        <v>#VALUE!</v>
      </c>
      <c r="I9645" t="e">
        <f t="shared" si="603"/>
        <v>#VALUE!</v>
      </c>
      <c r="J9645" t="s">
        <v>1482</v>
      </c>
    </row>
    <row r="9646" spans="1:10" x14ac:dyDescent="0.25">
      <c r="A9646" t="s">
        <v>15</v>
      </c>
      <c r="B9646" s="1" t="s">
        <v>1048</v>
      </c>
      <c r="C9646" s="1">
        <v>43614</v>
      </c>
      <c r="D9646" s="2">
        <v>4000</v>
      </c>
      <c r="E9646">
        <v>174</v>
      </c>
      <c r="F9646" t="e">
        <f t="shared" si="600"/>
        <v>#VALUE!</v>
      </c>
      <c r="G9646" t="e">
        <f t="shared" si="601"/>
        <v>#VALUE!</v>
      </c>
      <c r="H9646" t="e">
        <f t="shared" si="602"/>
        <v>#VALUE!</v>
      </c>
      <c r="I9646" t="e">
        <f t="shared" si="603"/>
        <v>#VALUE!</v>
      </c>
      <c r="J9646" t="s">
        <v>1048</v>
      </c>
    </row>
    <row r="9647" spans="1:10" x14ac:dyDescent="0.25">
      <c r="A9647" t="s">
        <v>16</v>
      </c>
      <c r="B9647" s="1">
        <v>44870</v>
      </c>
      <c r="C9647" s="1">
        <v>43614</v>
      </c>
      <c r="D9647" s="2">
        <v>4000</v>
      </c>
      <c r="E9647">
        <v>228</v>
      </c>
      <c r="F9647">
        <f t="shared" si="600"/>
        <v>11</v>
      </c>
      <c r="G9647">
        <f t="shared" si="601"/>
        <v>5</v>
      </c>
      <c r="H9647">
        <f t="shared" si="602"/>
        <v>2022</v>
      </c>
      <c r="I9647" t="str">
        <f t="shared" si="603"/>
        <v>11-5-22</v>
      </c>
      <c r="J9647" t="s">
        <v>10662</v>
      </c>
    </row>
    <row r="9648" spans="1:10" x14ac:dyDescent="0.25">
      <c r="A9648" t="s">
        <v>20</v>
      </c>
      <c r="B9648" s="1" t="s">
        <v>3916</v>
      </c>
      <c r="C9648" s="1">
        <v>43614</v>
      </c>
      <c r="D9648" s="2">
        <v>29700000</v>
      </c>
      <c r="E9648">
        <v>0</v>
      </c>
      <c r="F9648" t="e">
        <f t="shared" si="600"/>
        <v>#VALUE!</v>
      </c>
      <c r="G9648" t="e">
        <f t="shared" si="601"/>
        <v>#VALUE!</v>
      </c>
      <c r="H9648" t="e">
        <f t="shared" si="602"/>
        <v>#VALUE!</v>
      </c>
      <c r="I9648" t="e">
        <f t="shared" si="603"/>
        <v>#VALUE!</v>
      </c>
      <c r="J9648" t="s">
        <v>3916</v>
      </c>
    </row>
    <row r="9649" spans="1:10" x14ac:dyDescent="0.25">
      <c r="A9649" t="s">
        <v>6</v>
      </c>
      <c r="B9649" s="1" t="s">
        <v>3917</v>
      </c>
      <c r="C9649" s="1">
        <v>43613</v>
      </c>
      <c r="D9649" s="2">
        <v>15903826.4</v>
      </c>
      <c r="E9649">
        <v>0</v>
      </c>
      <c r="F9649" t="e">
        <f t="shared" si="600"/>
        <v>#VALUE!</v>
      </c>
      <c r="G9649" t="e">
        <f t="shared" si="601"/>
        <v>#VALUE!</v>
      </c>
      <c r="H9649" t="e">
        <f t="shared" si="602"/>
        <v>#VALUE!</v>
      </c>
      <c r="I9649" t="e">
        <f t="shared" si="603"/>
        <v>#VALUE!</v>
      </c>
      <c r="J9649" t="s">
        <v>3917</v>
      </c>
    </row>
    <row r="9650" spans="1:10" x14ac:dyDescent="0.25">
      <c r="A9650" t="s">
        <v>10</v>
      </c>
      <c r="B9650" s="1" t="s">
        <v>3918</v>
      </c>
      <c r="C9650" s="1">
        <v>43613</v>
      </c>
      <c r="D9650" s="2">
        <v>11078102.66</v>
      </c>
      <c r="E9650">
        <v>0</v>
      </c>
      <c r="F9650" t="e">
        <f t="shared" si="600"/>
        <v>#VALUE!</v>
      </c>
      <c r="G9650" t="e">
        <f t="shared" si="601"/>
        <v>#VALUE!</v>
      </c>
      <c r="H9650" t="e">
        <f t="shared" si="602"/>
        <v>#VALUE!</v>
      </c>
      <c r="I9650" t="e">
        <f t="shared" si="603"/>
        <v>#VALUE!</v>
      </c>
      <c r="J9650" t="s">
        <v>3918</v>
      </c>
    </row>
    <row r="9651" spans="1:10" x14ac:dyDescent="0.25">
      <c r="A9651" t="s">
        <v>12</v>
      </c>
      <c r="B9651" s="1">
        <v>39909</v>
      </c>
      <c r="C9651" s="1">
        <v>43613</v>
      </c>
      <c r="D9651" s="2">
        <v>4500</v>
      </c>
      <c r="E9651">
        <v>83</v>
      </c>
      <c r="F9651">
        <f t="shared" si="600"/>
        <v>4</v>
      </c>
      <c r="G9651">
        <f t="shared" si="601"/>
        <v>6</v>
      </c>
      <c r="H9651">
        <f t="shared" si="602"/>
        <v>2009</v>
      </c>
      <c r="I9651" t="str">
        <f t="shared" si="603"/>
        <v>4-6-09</v>
      </c>
      <c r="J9651" t="s">
        <v>11435</v>
      </c>
    </row>
    <row r="9652" spans="1:10" x14ac:dyDescent="0.25">
      <c r="A9652" t="s">
        <v>13</v>
      </c>
      <c r="B9652" s="1">
        <v>39816</v>
      </c>
      <c r="C9652" s="1">
        <v>43613</v>
      </c>
      <c r="D9652" s="2">
        <v>4500</v>
      </c>
      <c r="E9652">
        <v>129</v>
      </c>
      <c r="F9652">
        <f t="shared" si="600"/>
        <v>1</v>
      </c>
      <c r="G9652">
        <f t="shared" si="601"/>
        <v>3</v>
      </c>
      <c r="H9652">
        <f t="shared" si="602"/>
        <v>2009</v>
      </c>
      <c r="I9652" t="str">
        <f t="shared" si="603"/>
        <v>1-3-09</v>
      </c>
      <c r="J9652" t="s">
        <v>11006</v>
      </c>
    </row>
    <row r="9653" spans="1:10" x14ac:dyDescent="0.25">
      <c r="A9653" t="s">
        <v>14</v>
      </c>
      <c r="B9653" s="1" t="s">
        <v>421</v>
      </c>
      <c r="C9653" s="1">
        <v>43613</v>
      </c>
      <c r="D9653" s="2">
        <v>4500</v>
      </c>
      <c r="E9653">
        <v>117</v>
      </c>
      <c r="F9653" t="e">
        <f t="shared" si="600"/>
        <v>#VALUE!</v>
      </c>
      <c r="G9653" t="e">
        <f t="shared" si="601"/>
        <v>#VALUE!</v>
      </c>
      <c r="H9653" t="e">
        <f t="shared" si="602"/>
        <v>#VALUE!</v>
      </c>
      <c r="I9653" t="e">
        <f t="shared" si="603"/>
        <v>#VALUE!</v>
      </c>
      <c r="J9653" t="s">
        <v>421</v>
      </c>
    </row>
    <row r="9654" spans="1:10" x14ac:dyDescent="0.25">
      <c r="A9654" t="s">
        <v>18</v>
      </c>
      <c r="B9654" s="1">
        <v>44724</v>
      </c>
      <c r="C9654" s="1">
        <v>43613</v>
      </c>
      <c r="D9654" s="2">
        <v>4000</v>
      </c>
      <c r="E9654">
        <v>599</v>
      </c>
      <c r="F9654">
        <f t="shared" si="600"/>
        <v>6</v>
      </c>
      <c r="G9654">
        <f t="shared" si="601"/>
        <v>12</v>
      </c>
      <c r="H9654">
        <f t="shared" si="602"/>
        <v>2022</v>
      </c>
      <c r="I9654" t="str">
        <f t="shared" si="603"/>
        <v>6-12-22</v>
      </c>
      <c r="J9654" t="s">
        <v>11418</v>
      </c>
    </row>
    <row r="9655" spans="1:10" x14ac:dyDescent="0.25">
      <c r="A9655" t="s">
        <v>8</v>
      </c>
      <c r="B9655" s="1" t="s">
        <v>3919</v>
      </c>
      <c r="C9655" s="1">
        <v>43613</v>
      </c>
      <c r="D9655" s="2">
        <v>6897700.5999999996</v>
      </c>
      <c r="E9655">
        <v>0</v>
      </c>
      <c r="F9655" t="e">
        <f t="shared" si="600"/>
        <v>#VALUE!</v>
      </c>
      <c r="G9655" t="e">
        <f t="shared" si="601"/>
        <v>#VALUE!</v>
      </c>
      <c r="H9655" t="e">
        <f t="shared" si="602"/>
        <v>#VALUE!</v>
      </c>
      <c r="I9655" t="e">
        <f t="shared" si="603"/>
        <v>#VALUE!</v>
      </c>
      <c r="J9655" t="s">
        <v>3919</v>
      </c>
    </row>
    <row r="9656" spans="1:10" x14ac:dyDescent="0.25">
      <c r="A9656" t="s">
        <v>15</v>
      </c>
      <c r="B9656" s="1" t="s">
        <v>1812</v>
      </c>
      <c r="C9656" s="1">
        <v>43613</v>
      </c>
      <c r="D9656" s="2">
        <v>4000</v>
      </c>
      <c r="E9656">
        <v>175</v>
      </c>
      <c r="F9656" t="e">
        <f t="shared" si="600"/>
        <v>#VALUE!</v>
      </c>
      <c r="G9656" t="e">
        <f t="shared" si="601"/>
        <v>#VALUE!</v>
      </c>
      <c r="H9656" t="e">
        <f t="shared" si="602"/>
        <v>#VALUE!</v>
      </c>
      <c r="I9656" t="e">
        <f t="shared" si="603"/>
        <v>#VALUE!</v>
      </c>
      <c r="J9656" t="s">
        <v>1812</v>
      </c>
    </row>
    <row r="9657" spans="1:10" x14ac:dyDescent="0.25">
      <c r="A9657" t="s">
        <v>16</v>
      </c>
      <c r="B9657" s="1" t="s">
        <v>877</v>
      </c>
      <c r="C9657" s="1">
        <v>43613</v>
      </c>
      <c r="D9657" s="2">
        <v>4000</v>
      </c>
      <c r="E9657">
        <v>218</v>
      </c>
      <c r="F9657" t="e">
        <f t="shared" si="600"/>
        <v>#VALUE!</v>
      </c>
      <c r="G9657" t="e">
        <f t="shared" si="601"/>
        <v>#VALUE!</v>
      </c>
      <c r="H9657" t="e">
        <f t="shared" si="602"/>
        <v>#VALUE!</v>
      </c>
      <c r="I9657" t="e">
        <f t="shared" si="603"/>
        <v>#VALUE!</v>
      </c>
      <c r="J9657" t="s">
        <v>877</v>
      </c>
    </row>
    <row r="9658" spans="1:10" x14ac:dyDescent="0.25">
      <c r="A9658" t="s">
        <v>4</v>
      </c>
      <c r="B9658" s="1" t="s">
        <v>3920</v>
      </c>
      <c r="C9658" s="1">
        <v>43613</v>
      </c>
      <c r="D9658" s="2">
        <v>49500000</v>
      </c>
      <c r="E9658">
        <v>0</v>
      </c>
      <c r="F9658" t="e">
        <f t="shared" si="600"/>
        <v>#VALUE!</v>
      </c>
      <c r="G9658" t="e">
        <f t="shared" si="601"/>
        <v>#VALUE!</v>
      </c>
      <c r="H9658" t="e">
        <f t="shared" si="602"/>
        <v>#VALUE!</v>
      </c>
      <c r="I9658" t="e">
        <f t="shared" si="603"/>
        <v>#VALUE!</v>
      </c>
      <c r="J9658" t="s">
        <v>3920</v>
      </c>
    </row>
    <row r="9659" spans="1:10" x14ac:dyDescent="0.25">
      <c r="A9659" t="s">
        <v>22</v>
      </c>
      <c r="B9659" s="1" t="s">
        <v>3921</v>
      </c>
      <c r="C9659" s="1">
        <v>43612</v>
      </c>
      <c r="D9659" s="2">
        <v>15892709.6</v>
      </c>
      <c r="E9659">
        <v>0</v>
      </c>
      <c r="F9659" t="e">
        <f t="shared" si="600"/>
        <v>#VALUE!</v>
      </c>
      <c r="G9659" t="e">
        <f t="shared" si="601"/>
        <v>#VALUE!</v>
      </c>
      <c r="H9659" t="e">
        <f t="shared" si="602"/>
        <v>#VALUE!</v>
      </c>
      <c r="I9659" t="e">
        <f t="shared" si="603"/>
        <v>#VALUE!</v>
      </c>
      <c r="J9659" t="s">
        <v>3921</v>
      </c>
    </row>
    <row r="9660" spans="1:10" x14ac:dyDescent="0.25">
      <c r="A9660" t="s">
        <v>24</v>
      </c>
      <c r="B9660" s="1" t="s">
        <v>3922</v>
      </c>
      <c r="C9660" s="1">
        <v>43612</v>
      </c>
      <c r="D9660" s="2">
        <v>25924</v>
      </c>
      <c r="E9660">
        <v>19</v>
      </c>
      <c r="F9660" t="e">
        <f t="shared" si="600"/>
        <v>#VALUE!</v>
      </c>
      <c r="G9660" t="e">
        <f t="shared" si="601"/>
        <v>#VALUE!</v>
      </c>
      <c r="H9660" t="e">
        <f t="shared" si="602"/>
        <v>#VALUE!</v>
      </c>
      <c r="I9660" t="e">
        <f t="shared" si="603"/>
        <v>#VALUE!</v>
      </c>
      <c r="J9660" t="s">
        <v>3922</v>
      </c>
    </row>
    <row r="9661" spans="1:10" x14ac:dyDescent="0.25">
      <c r="A9661" t="s">
        <v>12</v>
      </c>
      <c r="B9661" s="1">
        <v>38108</v>
      </c>
      <c r="C9661" s="1">
        <v>43612</v>
      </c>
      <c r="D9661" s="2">
        <v>4500</v>
      </c>
      <c r="E9661">
        <v>246</v>
      </c>
      <c r="F9661">
        <f t="shared" si="600"/>
        <v>5</v>
      </c>
      <c r="G9661">
        <f t="shared" si="601"/>
        <v>1</v>
      </c>
      <c r="H9661">
        <f t="shared" si="602"/>
        <v>2004</v>
      </c>
      <c r="I9661" t="str">
        <f t="shared" si="603"/>
        <v>5-1-04</v>
      </c>
      <c r="J9661" t="s">
        <v>10973</v>
      </c>
    </row>
    <row r="9662" spans="1:10" x14ac:dyDescent="0.25">
      <c r="A9662" t="s">
        <v>13</v>
      </c>
      <c r="B9662" s="1">
        <v>36590</v>
      </c>
      <c r="C9662" s="1">
        <v>43612</v>
      </c>
      <c r="D9662" s="2">
        <v>4500</v>
      </c>
      <c r="E9662">
        <v>321</v>
      </c>
      <c r="F9662">
        <f t="shared" si="600"/>
        <v>3</v>
      </c>
      <c r="G9662">
        <f t="shared" si="601"/>
        <v>5</v>
      </c>
      <c r="H9662">
        <f t="shared" si="602"/>
        <v>2000</v>
      </c>
      <c r="I9662" t="str">
        <f t="shared" si="603"/>
        <v>3-5-00</v>
      </c>
      <c r="J9662" t="s">
        <v>10594</v>
      </c>
    </row>
    <row r="9663" spans="1:10" x14ac:dyDescent="0.25">
      <c r="A9663" t="s">
        <v>14</v>
      </c>
      <c r="B9663" s="1">
        <v>39207</v>
      </c>
      <c r="C9663" s="1">
        <v>43612</v>
      </c>
      <c r="D9663" s="2">
        <v>4500</v>
      </c>
      <c r="E9663">
        <v>210</v>
      </c>
      <c r="F9663">
        <f t="shared" si="600"/>
        <v>5</v>
      </c>
      <c r="G9663">
        <f t="shared" si="601"/>
        <v>5</v>
      </c>
      <c r="H9663">
        <f t="shared" si="602"/>
        <v>2007</v>
      </c>
      <c r="I9663" t="str">
        <f t="shared" si="603"/>
        <v>5-5-07</v>
      </c>
      <c r="J9663" t="s">
        <v>10796</v>
      </c>
    </row>
    <row r="9664" spans="1:10" x14ac:dyDescent="0.25">
      <c r="A9664" t="s">
        <v>18</v>
      </c>
      <c r="B9664" s="1" t="s">
        <v>132</v>
      </c>
      <c r="C9664" s="1">
        <v>43612</v>
      </c>
      <c r="D9664" s="2">
        <v>4000</v>
      </c>
      <c r="E9664">
        <v>93</v>
      </c>
      <c r="F9664" t="e">
        <f t="shared" si="600"/>
        <v>#VALUE!</v>
      </c>
      <c r="G9664" t="e">
        <f t="shared" si="601"/>
        <v>#VALUE!</v>
      </c>
      <c r="H9664" t="e">
        <f t="shared" si="602"/>
        <v>#VALUE!</v>
      </c>
      <c r="I9664" t="e">
        <f t="shared" si="603"/>
        <v>#VALUE!</v>
      </c>
      <c r="J9664" t="s">
        <v>132</v>
      </c>
    </row>
    <row r="9665" spans="1:10" x14ac:dyDescent="0.25">
      <c r="A9665" t="s">
        <v>15</v>
      </c>
      <c r="B9665" s="1" t="s">
        <v>142</v>
      </c>
      <c r="C9665" s="1">
        <v>43612</v>
      </c>
      <c r="D9665" s="2">
        <v>4000</v>
      </c>
      <c r="E9665">
        <v>131</v>
      </c>
      <c r="F9665" t="e">
        <f t="shared" si="600"/>
        <v>#VALUE!</v>
      </c>
      <c r="G9665" t="e">
        <f t="shared" si="601"/>
        <v>#VALUE!</v>
      </c>
      <c r="H9665" t="e">
        <f t="shared" si="602"/>
        <v>#VALUE!</v>
      </c>
      <c r="I9665" t="e">
        <f t="shared" si="603"/>
        <v>#VALUE!</v>
      </c>
      <c r="J9665" t="s">
        <v>142</v>
      </c>
    </row>
    <row r="9666" spans="1:10" x14ac:dyDescent="0.25">
      <c r="A9666" t="s">
        <v>16</v>
      </c>
      <c r="B9666" s="1">
        <v>11355</v>
      </c>
      <c r="C9666" s="1">
        <v>43612</v>
      </c>
      <c r="D9666" s="2">
        <v>4000</v>
      </c>
      <c r="E9666">
        <v>86</v>
      </c>
      <c r="F9666">
        <f t="shared" si="600"/>
        <v>2</v>
      </c>
      <c r="G9666">
        <f t="shared" si="601"/>
        <v>1</v>
      </c>
      <c r="H9666">
        <f t="shared" si="602"/>
        <v>1931</v>
      </c>
      <c r="I9666" t="str">
        <f t="shared" si="603"/>
        <v>2-1-31</v>
      </c>
      <c r="J9666" t="s">
        <v>10774</v>
      </c>
    </row>
    <row r="9667" spans="1:10" x14ac:dyDescent="0.25">
      <c r="A9667" t="s">
        <v>20</v>
      </c>
      <c r="B9667" s="1" t="s">
        <v>3923</v>
      </c>
      <c r="C9667" s="1">
        <v>43612</v>
      </c>
      <c r="D9667" s="2">
        <v>210795849.59999999</v>
      </c>
      <c r="E9667">
        <v>1</v>
      </c>
      <c r="F9667" t="e">
        <f t="shared" ref="F9667:F9730" si="604">MONTH(B9667)</f>
        <v>#VALUE!</v>
      </c>
      <c r="G9667" t="e">
        <f t="shared" ref="G9667:G9730" si="605">DAY(B9667)</f>
        <v>#VALUE!</v>
      </c>
      <c r="H9667" t="e">
        <f t="shared" ref="H9667:H9730" si="606">YEAR(B9667)</f>
        <v>#VALUE!</v>
      </c>
      <c r="I9667" t="e">
        <f t="shared" ref="I9667:I9730" si="607">CONCATENATE(F9667,"-",G9667,"-",RIGHT(H9667,2))</f>
        <v>#VALUE!</v>
      </c>
      <c r="J9667" t="s">
        <v>3923</v>
      </c>
    </row>
    <row r="9668" spans="1:10" x14ac:dyDescent="0.25">
      <c r="A9668" t="s">
        <v>6</v>
      </c>
      <c r="B9668" s="1" t="s">
        <v>3924</v>
      </c>
      <c r="C9668" s="1">
        <v>43611</v>
      </c>
      <c r="D9668" s="2">
        <v>15840000</v>
      </c>
      <c r="E9668">
        <v>0</v>
      </c>
      <c r="F9668" t="e">
        <f t="shared" si="604"/>
        <v>#VALUE!</v>
      </c>
      <c r="G9668" t="e">
        <f t="shared" si="605"/>
        <v>#VALUE!</v>
      </c>
      <c r="H9668" t="e">
        <f t="shared" si="606"/>
        <v>#VALUE!</v>
      </c>
      <c r="I9668" t="e">
        <f t="shared" si="607"/>
        <v>#VALUE!</v>
      </c>
      <c r="J9668" t="s">
        <v>3924</v>
      </c>
    </row>
    <row r="9669" spans="1:10" x14ac:dyDescent="0.25">
      <c r="A9669" t="s">
        <v>12</v>
      </c>
      <c r="B9669" s="1" t="s">
        <v>1332</v>
      </c>
      <c r="C9669" s="1">
        <v>43611</v>
      </c>
      <c r="D9669" s="2">
        <v>4500</v>
      </c>
      <c r="E9669">
        <v>80</v>
      </c>
      <c r="F9669" t="e">
        <f t="shared" si="604"/>
        <v>#VALUE!</v>
      </c>
      <c r="G9669" t="e">
        <f t="shared" si="605"/>
        <v>#VALUE!</v>
      </c>
      <c r="H9669" t="e">
        <f t="shared" si="606"/>
        <v>#VALUE!</v>
      </c>
      <c r="I9669" t="e">
        <f t="shared" si="607"/>
        <v>#VALUE!</v>
      </c>
      <c r="J9669" t="s">
        <v>1332</v>
      </c>
    </row>
    <row r="9670" spans="1:10" x14ac:dyDescent="0.25">
      <c r="A9670" t="s">
        <v>13</v>
      </c>
      <c r="B9670" s="1">
        <v>37074</v>
      </c>
      <c r="C9670" s="1">
        <v>43611</v>
      </c>
      <c r="D9670" s="2">
        <v>4500</v>
      </c>
      <c r="E9670">
        <v>239</v>
      </c>
      <c r="F9670">
        <f t="shared" si="604"/>
        <v>7</v>
      </c>
      <c r="G9670">
        <f t="shared" si="605"/>
        <v>2</v>
      </c>
      <c r="H9670">
        <f t="shared" si="606"/>
        <v>2001</v>
      </c>
      <c r="I9670" t="str">
        <f t="shared" si="607"/>
        <v>7-2-01</v>
      </c>
      <c r="J9670" t="s">
        <v>10541</v>
      </c>
    </row>
    <row r="9671" spans="1:10" x14ac:dyDescent="0.25">
      <c r="A9671" t="s">
        <v>14</v>
      </c>
      <c r="B9671" s="1">
        <v>37865</v>
      </c>
      <c r="C9671" s="1">
        <v>43611</v>
      </c>
      <c r="D9671" s="2">
        <v>4500</v>
      </c>
      <c r="E9671">
        <v>303</v>
      </c>
      <c r="F9671">
        <f t="shared" si="604"/>
        <v>9</v>
      </c>
      <c r="G9671">
        <f t="shared" si="605"/>
        <v>1</v>
      </c>
      <c r="H9671">
        <f t="shared" si="606"/>
        <v>2003</v>
      </c>
      <c r="I9671" t="str">
        <f t="shared" si="607"/>
        <v>9-1-03</v>
      </c>
      <c r="J9671" t="s">
        <v>11504</v>
      </c>
    </row>
    <row r="9672" spans="1:10" x14ac:dyDescent="0.25">
      <c r="A9672" t="s">
        <v>18</v>
      </c>
      <c r="B9672" s="1">
        <v>44851</v>
      </c>
      <c r="C9672" s="1">
        <v>43611</v>
      </c>
      <c r="D9672" s="2">
        <v>4000</v>
      </c>
      <c r="E9672">
        <v>477</v>
      </c>
      <c r="F9672">
        <f t="shared" si="604"/>
        <v>10</v>
      </c>
      <c r="G9672">
        <f t="shared" si="605"/>
        <v>17</v>
      </c>
      <c r="H9672">
        <f t="shared" si="606"/>
        <v>2022</v>
      </c>
      <c r="I9672" t="str">
        <f t="shared" si="607"/>
        <v>10-17-22</v>
      </c>
      <c r="J9672" t="s">
        <v>11479</v>
      </c>
    </row>
    <row r="9673" spans="1:10" x14ac:dyDescent="0.25">
      <c r="A9673" t="s">
        <v>15</v>
      </c>
      <c r="B9673" s="1">
        <v>44762</v>
      </c>
      <c r="C9673" s="1">
        <v>43611</v>
      </c>
      <c r="D9673" s="2">
        <v>4000</v>
      </c>
      <c r="E9673">
        <v>192</v>
      </c>
      <c r="F9673">
        <f t="shared" si="604"/>
        <v>7</v>
      </c>
      <c r="G9673">
        <f t="shared" si="605"/>
        <v>20</v>
      </c>
      <c r="H9673">
        <f t="shared" si="606"/>
        <v>2022</v>
      </c>
      <c r="I9673" t="str">
        <f t="shared" si="607"/>
        <v>7-20-22</v>
      </c>
      <c r="J9673" t="s">
        <v>10812</v>
      </c>
    </row>
    <row r="9674" spans="1:10" x14ac:dyDescent="0.25">
      <c r="A9674" t="s">
        <v>16</v>
      </c>
      <c r="B9674" s="1">
        <v>44732</v>
      </c>
      <c r="C9674" s="1">
        <v>43611</v>
      </c>
      <c r="D9674" s="2">
        <v>4000</v>
      </c>
      <c r="E9674">
        <v>246</v>
      </c>
      <c r="F9674">
        <f t="shared" si="604"/>
        <v>6</v>
      </c>
      <c r="G9674">
        <f t="shared" si="605"/>
        <v>20</v>
      </c>
      <c r="H9674">
        <f t="shared" si="606"/>
        <v>2022</v>
      </c>
      <c r="I9674" t="str">
        <f t="shared" si="607"/>
        <v>6-20-22</v>
      </c>
      <c r="J9674" t="s">
        <v>11618</v>
      </c>
    </row>
    <row r="9675" spans="1:10" x14ac:dyDescent="0.25">
      <c r="A9675" t="s">
        <v>4</v>
      </c>
      <c r="B9675" s="1" t="s">
        <v>3925</v>
      </c>
      <c r="C9675" s="1">
        <v>43611</v>
      </c>
      <c r="D9675" s="2">
        <v>49500000</v>
      </c>
      <c r="E9675">
        <v>0</v>
      </c>
      <c r="F9675" t="e">
        <f t="shared" si="604"/>
        <v>#VALUE!</v>
      </c>
      <c r="G9675" t="e">
        <f t="shared" si="605"/>
        <v>#VALUE!</v>
      </c>
      <c r="H9675" t="e">
        <f t="shared" si="606"/>
        <v>#VALUE!</v>
      </c>
      <c r="I9675" t="e">
        <f t="shared" si="607"/>
        <v>#VALUE!</v>
      </c>
      <c r="J9675" t="s">
        <v>3925</v>
      </c>
    </row>
    <row r="9676" spans="1:10" x14ac:dyDescent="0.25">
      <c r="A9676" t="s">
        <v>10</v>
      </c>
      <c r="B9676" s="1" t="s">
        <v>3926</v>
      </c>
      <c r="C9676" s="1">
        <v>43610</v>
      </c>
      <c r="D9676" s="2">
        <v>10524477.060000001</v>
      </c>
      <c r="E9676">
        <v>0</v>
      </c>
      <c r="F9676" t="e">
        <f t="shared" si="604"/>
        <v>#VALUE!</v>
      </c>
      <c r="G9676" t="e">
        <f t="shared" si="605"/>
        <v>#VALUE!</v>
      </c>
      <c r="H9676" t="e">
        <f t="shared" si="606"/>
        <v>#VALUE!</v>
      </c>
      <c r="I9676" t="e">
        <f t="shared" si="607"/>
        <v>#VALUE!</v>
      </c>
      <c r="J9676" t="s">
        <v>3926</v>
      </c>
    </row>
    <row r="9677" spans="1:10" x14ac:dyDescent="0.25">
      <c r="A9677" t="s">
        <v>12</v>
      </c>
      <c r="B9677" s="1">
        <v>38171</v>
      </c>
      <c r="C9677" s="1">
        <v>43610</v>
      </c>
      <c r="D9677" s="2">
        <v>4500</v>
      </c>
      <c r="E9677">
        <v>308</v>
      </c>
      <c r="F9677">
        <f t="shared" si="604"/>
        <v>7</v>
      </c>
      <c r="G9677">
        <f t="shared" si="605"/>
        <v>3</v>
      </c>
      <c r="H9677">
        <f t="shared" si="606"/>
        <v>2004</v>
      </c>
      <c r="I9677" t="str">
        <f t="shared" si="607"/>
        <v>7-3-04</v>
      </c>
      <c r="J9677" t="s">
        <v>11292</v>
      </c>
    </row>
    <row r="9678" spans="1:10" x14ac:dyDescent="0.25">
      <c r="A9678" t="s">
        <v>13</v>
      </c>
      <c r="B9678" s="1" t="s">
        <v>1283</v>
      </c>
      <c r="C9678" s="1">
        <v>43610</v>
      </c>
      <c r="D9678" s="2">
        <v>4500</v>
      </c>
      <c r="E9678">
        <v>206</v>
      </c>
      <c r="F9678" t="e">
        <f t="shared" si="604"/>
        <v>#VALUE!</v>
      </c>
      <c r="G9678" t="e">
        <f t="shared" si="605"/>
        <v>#VALUE!</v>
      </c>
      <c r="H9678" t="e">
        <f t="shared" si="606"/>
        <v>#VALUE!</v>
      </c>
      <c r="I9678" t="e">
        <f t="shared" si="607"/>
        <v>#VALUE!</v>
      </c>
      <c r="J9678" t="s">
        <v>1283</v>
      </c>
    </row>
    <row r="9679" spans="1:10" x14ac:dyDescent="0.25">
      <c r="A9679" t="s">
        <v>14</v>
      </c>
      <c r="B9679" s="1">
        <v>38598</v>
      </c>
      <c r="C9679" s="1">
        <v>43610</v>
      </c>
      <c r="D9679" s="2">
        <v>4500</v>
      </c>
      <c r="E9679">
        <v>335</v>
      </c>
      <c r="F9679">
        <f t="shared" si="604"/>
        <v>9</v>
      </c>
      <c r="G9679">
        <f t="shared" si="605"/>
        <v>3</v>
      </c>
      <c r="H9679">
        <f t="shared" si="606"/>
        <v>2005</v>
      </c>
      <c r="I9679" t="str">
        <f t="shared" si="607"/>
        <v>9-3-05</v>
      </c>
      <c r="J9679" t="s">
        <v>11317</v>
      </c>
    </row>
    <row r="9680" spans="1:10" x14ac:dyDescent="0.25">
      <c r="A9680" t="s">
        <v>18</v>
      </c>
      <c r="B9680" s="1" t="s">
        <v>722</v>
      </c>
      <c r="C9680" s="1">
        <v>43610</v>
      </c>
      <c r="D9680" s="2">
        <v>4000</v>
      </c>
      <c r="E9680">
        <v>75</v>
      </c>
      <c r="F9680" t="e">
        <f t="shared" si="604"/>
        <v>#VALUE!</v>
      </c>
      <c r="G9680" t="e">
        <f t="shared" si="605"/>
        <v>#VALUE!</v>
      </c>
      <c r="H9680" t="e">
        <f t="shared" si="606"/>
        <v>#VALUE!</v>
      </c>
      <c r="I9680" t="e">
        <f t="shared" si="607"/>
        <v>#VALUE!</v>
      </c>
      <c r="J9680" t="s">
        <v>722</v>
      </c>
    </row>
    <row r="9681" spans="1:10" x14ac:dyDescent="0.25">
      <c r="A9681" t="s">
        <v>8</v>
      </c>
      <c r="B9681" s="1" t="s">
        <v>3927</v>
      </c>
      <c r="C9681" s="1">
        <v>43610</v>
      </c>
      <c r="D9681" s="2">
        <v>5940000</v>
      </c>
      <c r="E9681">
        <v>0</v>
      </c>
      <c r="F9681" t="e">
        <f t="shared" si="604"/>
        <v>#VALUE!</v>
      </c>
      <c r="G9681" t="e">
        <f t="shared" si="605"/>
        <v>#VALUE!</v>
      </c>
      <c r="H9681" t="e">
        <f t="shared" si="606"/>
        <v>#VALUE!</v>
      </c>
      <c r="I9681" t="e">
        <f t="shared" si="607"/>
        <v>#VALUE!</v>
      </c>
      <c r="J9681" t="s">
        <v>3927</v>
      </c>
    </row>
    <row r="9682" spans="1:10" x14ac:dyDescent="0.25">
      <c r="A9682" t="s">
        <v>15</v>
      </c>
      <c r="B9682" s="1">
        <v>44806</v>
      </c>
      <c r="C9682" s="1">
        <v>43610</v>
      </c>
      <c r="D9682" s="2">
        <v>4000</v>
      </c>
      <c r="E9682">
        <v>60</v>
      </c>
      <c r="F9682">
        <f t="shared" si="604"/>
        <v>9</v>
      </c>
      <c r="G9682">
        <f t="shared" si="605"/>
        <v>2</v>
      </c>
      <c r="H9682">
        <f t="shared" si="606"/>
        <v>2022</v>
      </c>
      <c r="I9682" t="str">
        <f t="shared" si="607"/>
        <v>9-2-22</v>
      </c>
      <c r="J9682" t="s">
        <v>10748</v>
      </c>
    </row>
    <row r="9683" spans="1:10" x14ac:dyDescent="0.25">
      <c r="A9683" t="s">
        <v>16</v>
      </c>
      <c r="B9683" s="1">
        <v>44609</v>
      </c>
      <c r="C9683" s="1">
        <v>43610</v>
      </c>
      <c r="D9683" s="2">
        <v>4000</v>
      </c>
      <c r="E9683">
        <v>197</v>
      </c>
      <c r="F9683">
        <f t="shared" si="604"/>
        <v>2</v>
      </c>
      <c r="G9683">
        <f t="shared" si="605"/>
        <v>17</v>
      </c>
      <c r="H9683">
        <f t="shared" si="606"/>
        <v>2022</v>
      </c>
      <c r="I9683" t="str">
        <f t="shared" si="607"/>
        <v>2-17-22</v>
      </c>
      <c r="J9683" t="s">
        <v>11311</v>
      </c>
    </row>
    <row r="9684" spans="1:10" x14ac:dyDescent="0.25">
      <c r="A9684" t="s">
        <v>20</v>
      </c>
      <c r="B9684" s="1" t="s">
        <v>3928</v>
      </c>
      <c r="C9684" s="1">
        <v>43610</v>
      </c>
      <c r="D9684" s="2">
        <v>203796290</v>
      </c>
      <c r="E9684">
        <v>0</v>
      </c>
      <c r="F9684" t="e">
        <f t="shared" si="604"/>
        <v>#VALUE!</v>
      </c>
      <c r="G9684" t="e">
        <f t="shared" si="605"/>
        <v>#VALUE!</v>
      </c>
      <c r="H9684" t="e">
        <f t="shared" si="606"/>
        <v>#VALUE!</v>
      </c>
      <c r="I9684" t="e">
        <f t="shared" si="607"/>
        <v>#VALUE!</v>
      </c>
      <c r="J9684" t="s">
        <v>3928</v>
      </c>
    </row>
    <row r="9685" spans="1:10" x14ac:dyDescent="0.25">
      <c r="A9685" t="s">
        <v>22</v>
      </c>
      <c r="B9685" s="1" t="s">
        <v>3929</v>
      </c>
      <c r="C9685" s="1">
        <v>43609</v>
      </c>
      <c r="D9685" s="2">
        <v>13399845.4</v>
      </c>
      <c r="E9685">
        <v>0</v>
      </c>
      <c r="F9685" t="e">
        <f t="shared" si="604"/>
        <v>#VALUE!</v>
      </c>
      <c r="G9685" t="e">
        <f t="shared" si="605"/>
        <v>#VALUE!</v>
      </c>
      <c r="H9685" t="e">
        <f t="shared" si="606"/>
        <v>#VALUE!</v>
      </c>
      <c r="I9685" t="e">
        <f t="shared" si="607"/>
        <v>#VALUE!</v>
      </c>
      <c r="J9685" t="s">
        <v>3929</v>
      </c>
    </row>
    <row r="9686" spans="1:10" x14ac:dyDescent="0.25">
      <c r="A9686" t="s">
        <v>24</v>
      </c>
      <c r="B9686" s="1" t="s">
        <v>3930</v>
      </c>
      <c r="C9686" s="1">
        <v>43609</v>
      </c>
      <c r="D9686" s="2">
        <v>69429</v>
      </c>
      <c r="E9686">
        <v>10</v>
      </c>
      <c r="F9686" t="e">
        <f t="shared" si="604"/>
        <v>#VALUE!</v>
      </c>
      <c r="G9686" t="e">
        <f t="shared" si="605"/>
        <v>#VALUE!</v>
      </c>
      <c r="H9686" t="e">
        <f t="shared" si="606"/>
        <v>#VALUE!</v>
      </c>
      <c r="I9686" t="e">
        <f t="shared" si="607"/>
        <v>#VALUE!</v>
      </c>
      <c r="J9686" t="s">
        <v>3930</v>
      </c>
    </row>
    <row r="9687" spans="1:10" x14ac:dyDescent="0.25">
      <c r="A9687" t="s">
        <v>12</v>
      </c>
      <c r="B9687" s="1">
        <v>39301</v>
      </c>
      <c r="C9687" s="1">
        <v>43609</v>
      </c>
      <c r="D9687" s="2">
        <v>4500</v>
      </c>
      <c r="E9687">
        <v>118</v>
      </c>
      <c r="F9687">
        <f t="shared" si="604"/>
        <v>8</v>
      </c>
      <c r="G9687">
        <f t="shared" si="605"/>
        <v>7</v>
      </c>
      <c r="H9687">
        <f t="shared" si="606"/>
        <v>2007</v>
      </c>
      <c r="I9687" t="str">
        <f t="shared" si="607"/>
        <v>8-7-07</v>
      </c>
      <c r="J9687" t="s">
        <v>11566</v>
      </c>
    </row>
    <row r="9688" spans="1:10" x14ac:dyDescent="0.25">
      <c r="A9688" t="s">
        <v>13</v>
      </c>
      <c r="B9688" s="1">
        <v>39119</v>
      </c>
      <c r="C9688" s="1">
        <v>43609</v>
      </c>
      <c r="D9688" s="2">
        <v>4500</v>
      </c>
      <c r="E9688">
        <v>166</v>
      </c>
      <c r="F9688">
        <f t="shared" si="604"/>
        <v>2</v>
      </c>
      <c r="G9688">
        <f t="shared" si="605"/>
        <v>6</v>
      </c>
      <c r="H9688">
        <f t="shared" si="606"/>
        <v>2007</v>
      </c>
      <c r="I9688" t="str">
        <f t="shared" si="607"/>
        <v>2-6-07</v>
      </c>
      <c r="J9688" t="s">
        <v>11283</v>
      </c>
    </row>
    <row r="9689" spans="1:10" x14ac:dyDescent="0.25">
      <c r="A9689" t="s">
        <v>14</v>
      </c>
      <c r="B9689" s="1">
        <v>37655</v>
      </c>
      <c r="C9689" s="1">
        <v>43609</v>
      </c>
      <c r="D9689" s="2">
        <v>4500</v>
      </c>
      <c r="E9689">
        <v>276</v>
      </c>
      <c r="F9689">
        <f t="shared" si="604"/>
        <v>2</v>
      </c>
      <c r="G9689">
        <f t="shared" si="605"/>
        <v>3</v>
      </c>
      <c r="H9689">
        <f t="shared" si="606"/>
        <v>2003</v>
      </c>
      <c r="I9689" t="str">
        <f t="shared" si="607"/>
        <v>2-3-03</v>
      </c>
      <c r="J9689" t="s">
        <v>11258</v>
      </c>
    </row>
    <row r="9690" spans="1:10" x14ac:dyDescent="0.25">
      <c r="A9690" t="s">
        <v>18</v>
      </c>
      <c r="B9690" s="1" t="s">
        <v>2178</v>
      </c>
      <c r="C9690" s="1">
        <v>43609</v>
      </c>
      <c r="D9690" s="2">
        <v>4000</v>
      </c>
      <c r="E9690">
        <v>161</v>
      </c>
      <c r="F9690" t="e">
        <f t="shared" si="604"/>
        <v>#VALUE!</v>
      </c>
      <c r="G9690" t="e">
        <f t="shared" si="605"/>
        <v>#VALUE!</v>
      </c>
      <c r="H9690" t="e">
        <f t="shared" si="606"/>
        <v>#VALUE!</v>
      </c>
      <c r="I9690" t="e">
        <f t="shared" si="607"/>
        <v>#VALUE!</v>
      </c>
      <c r="J9690" t="s">
        <v>2178</v>
      </c>
    </row>
    <row r="9691" spans="1:10" x14ac:dyDescent="0.25">
      <c r="A9691" t="s">
        <v>15</v>
      </c>
      <c r="B9691" s="1">
        <v>44790</v>
      </c>
      <c r="C9691" s="1">
        <v>43609</v>
      </c>
      <c r="D9691" s="2">
        <v>4000</v>
      </c>
      <c r="E9691">
        <v>190</v>
      </c>
      <c r="F9691">
        <f t="shared" si="604"/>
        <v>8</v>
      </c>
      <c r="G9691">
        <f t="shared" si="605"/>
        <v>17</v>
      </c>
      <c r="H9691">
        <f t="shared" si="606"/>
        <v>2022</v>
      </c>
      <c r="I9691" t="str">
        <f t="shared" si="607"/>
        <v>8-17-22</v>
      </c>
      <c r="J9691" t="s">
        <v>11167</v>
      </c>
    </row>
    <row r="9692" spans="1:10" x14ac:dyDescent="0.25">
      <c r="A9692" t="s">
        <v>16</v>
      </c>
      <c r="B9692" s="1">
        <v>44821</v>
      </c>
      <c r="C9692" s="1">
        <v>43609</v>
      </c>
      <c r="D9692" s="2">
        <v>4000</v>
      </c>
      <c r="E9692">
        <v>198</v>
      </c>
      <c r="F9692">
        <f t="shared" si="604"/>
        <v>9</v>
      </c>
      <c r="G9692">
        <f t="shared" si="605"/>
        <v>17</v>
      </c>
      <c r="H9692">
        <f t="shared" si="606"/>
        <v>2022</v>
      </c>
      <c r="I9692" t="str">
        <f t="shared" si="607"/>
        <v>9-17-22</v>
      </c>
      <c r="J9692" t="s">
        <v>10597</v>
      </c>
    </row>
    <row r="9693" spans="1:10" x14ac:dyDescent="0.25">
      <c r="A9693" t="s">
        <v>4</v>
      </c>
      <c r="B9693" s="1" t="s">
        <v>3931</v>
      </c>
      <c r="C9693" s="1">
        <v>43609</v>
      </c>
      <c r="D9693" s="2">
        <v>49500000</v>
      </c>
      <c r="E9693">
        <v>0</v>
      </c>
      <c r="F9693" t="e">
        <f t="shared" si="604"/>
        <v>#VALUE!</v>
      </c>
      <c r="G9693" t="e">
        <f t="shared" si="605"/>
        <v>#VALUE!</v>
      </c>
      <c r="H9693" t="e">
        <f t="shared" si="606"/>
        <v>#VALUE!</v>
      </c>
      <c r="I9693" t="e">
        <f t="shared" si="607"/>
        <v>#VALUE!</v>
      </c>
      <c r="J9693" t="s">
        <v>3931</v>
      </c>
    </row>
    <row r="9694" spans="1:10" x14ac:dyDescent="0.25">
      <c r="A9694" t="s">
        <v>6</v>
      </c>
      <c r="B9694" s="1" t="s">
        <v>3932</v>
      </c>
      <c r="C9694" s="1">
        <v>43608</v>
      </c>
      <c r="D9694" s="2">
        <v>15840000</v>
      </c>
      <c r="E9694">
        <v>0</v>
      </c>
      <c r="F9694" t="e">
        <f t="shared" si="604"/>
        <v>#VALUE!</v>
      </c>
      <c r="G9694" t="e">
        <f t="shared" si="605"/>
        <v>#VALUE!</v>
      </c>
      <c r="H9694" t="e">
        <f t="shared" si="606"/>
        <v>#VALUE!</v>
      </c>
      <c r="I9694" t="e">
        <f t="shared" si="607"/>
        <v>#VALUE!</v>
      </c>
      <c r="J9694" t="s">
        <v>3932</v>
      </c>
    </row>
    <row r="9695" spans="1:10" x14ac:dyDescent="0.25">
      <c r="A9695" t="s">
        <v>10</v>
      </c>
      <c r="B9695" s="1" t="s">
        <v>3933</v>
      </c>
      <c r="C9695" s="1">
        <v>43608</v>
      </c>
      <c r="D9695" s="2">
        <v>10094984.939999999</v>
      </c>
      <c r="E9695">
        <v>0</v>
      </c>
      <c r="F9695" t="e">
        <f t="shared" si="604"/>
        <v>#VALUE!</v>
      </c>
      <c r="G9695" t="e">
        <f t="shared" si="605"/>
        <v>#VALUE!</v>
      </c>
      <c r="H9695" t="e">
        <f t="shared" si="606"/>
        <v>#VALUE!</v>
      </c>
      <c r="I9695" t="e">
        <f t="shared" si="607"/>
        <v>#VALUE!</v>
      </c>
      <c r="J9695" t="s">
        <v>3933</v>
      </c>
    </row>
    <row r="9696" spans="1:10" x14ac:dyDescent="0.25">
      <c r="A9696" t="s">
        <v>12</v>
      </c>
      <c r="B9696" s="1">
        <v>38450</v>
      </c>
      <c r="C9696" s="1">
        <v>43608</v>
      </c>
      <c r="D9696" s="2">
        <v>4500</v>
      </c>
      <c r="E9696">
        <v>168</v>
      </c>
      <c r="F9696">
        <f t="shared" si="604"/>
        <v>4</v>
      </c>
      <c r="G9696">
        <f t="shared" si="605"/>
        <v>8</v>
      </c>
      <c r="H9696">
        <f t="shared" si="606"/>
        <v>2005</v>
      </c>
      <c r="I9696" t="str">
        <f t="shared" si="607"/>
        <v>4-8-05</v>
      </c>
      <c r="J9696" t="s">
        <v>11065</v>
      </c>
    </row>
    <row r="9697" spans="1:10" x14ac:dyDescent="0.25">
      <c r="A9697" t="s">
        <v>13</v>
      </c>
      <c r="B9697" s="1">
        <v>39630</v>
      </c>
      <c r="C9697" s="1">
        <v>43608</v>
      </c>
      <c r="D9697" s="2">
        <v>4500</v>
      </c>
      <c r="E9697">
        <v>346</v>
      </c>
      <c r="F9697">
        <f t="shared" si="604"/>
        <v>7</v>
      </c>
      <c r="G9697">
        <f t="shared" si="605"/>
        <v>1</v>
      </c>
      <c r="H9697">
        <f t="shared" si="606"/>
        <v>2008</v>
      </c>
      <c r="I9697" t="str">
        <f t="shared" si="607"/>
        <v>7-1-08</v>
      </c>
      <c r="J9697" t="s">
        <v>11365</v>
      </c>
    </row>
    <row r="9698" spans="1:10" x14ac:dyDescent="0.25">
      <c r="A9698" t="s">
        <v>14</v>
      </c>
      <c r="B9698" s="1">
        <v>38476</v>
      </c>
      <c r="C9698" s="1">
        <v>43608</v>
      </c>
      <c r="D9698" s="2">
        <v>4500</v>
      </c>
      <c r="E9698">
        <v>368</v>
      </c>
      <c r="F9698">
        <f t="shared" si="604"/>
        <v>5</v>
      </c>
      <c r="G9698">
        <f t="shared" si="605"/>
        <v>4</v>
      </c>
      <c r="H9698">
        <f t="shared" si="606"/>
        <v>2005</v>
      </c>
      <c r="I9698" t="str">
        <f t="shared" si="607"/>
        <v>5-4-05</v>
      </c>
      <c r="J9698" t="s">
        <v>10829</v>
      </c>
    </row>
    <row r="9699" spans="1:10" x14ac:dyDescent="0.25">
      <c r="A9699" t="s">
        <v>18</v>
      </c>
      <c r="B9699" s="1" t="s">
        <v>1747</v>
      </c>
      <c r="C9699" s="1">
        <v>43608</v>
      </c>
      <c r="D9699" s="2">
        <v>4000</v>
      </c>
      <c r="E9699">
        <v>72</v>
      </c>
      <c r="F9699" t="e">
        <f t="shared" si="604"/>
        <v>#VALUE!</v>
      </c>
      <c r="G9699" t="e">
        <f t="shared" si="605"/>
        <v>#VALUE!</v>
      </c>
      <c r="H9699" t="e">
        <f t="shared" si="606"/>
        <v>#VALUE!</v>
      </c>
      <c r="I9699" t="e">
        <f t="shared" si="607"/>
        <v>#VALUE!</v>
      </c>
      <c r="J9699" t="s">
        <v>1747</v>
      </c>
    </row>
    <row r="9700" spans="1:10" x14ac:dyDescent="0.25">
      <c r="A9700" t="s">
        <v>8</v>
      </c>
      <c r="B9700" s="1" t="s">
        <v>3934</v>
      </c>
      <c r="C9700" s="1">
        <v>43608</v>
      </c>
      <c r="D9700" s="2">
        <v>5940000</v>
      </c>
      <c r="E9700">
        <v>0</v>
      </c>
      <c r="F9700" t="e">
        <f t="shared" si="604"/>
        <v>#VALUE!</v>
      </c>
      <c r="G9700" t="e">
        <f t="shared" si="605"/>
        <v>#VALUE!</v>
      </c>
      <c r="H9700" t="e">
        <f t="shared" si="606"/>
        <v>#VALUE!</v>
      </c>
      <c r="I9700" t="e">
        <f t="shared" si="607"/>
        <v>#VALUE!</v>
      </c>
      <c r="J9700" t="s">
        <v>3934</v>
      </c>
    </row>
    <row r="9701" spans="1:10" x14ac:dyDescent="0.25">
      <c r="A9701" t="s">
        <v>15</v>
      </c>
      <c r="B9701" s="1" t="s">
        <v>3935</v>
      </c>
      <c r="C9701" s="1">
        <v>43608</v>
      </c>
      <c r="D9701" s="2">
        <v>4000</v>
      </c>
      <c r="E9701">
        <v>87</v>
      </c>
      <c r="F9701" t="e">
        <f t="shared" si="604"/>
        <v>#VALUE!</v>
      </c>
      <c r="G9701" t="e">
        <f t="shared" si="605"/>
        <v>#VALUE!</v>
      </c>
      <c r="H9701" t="e">
        <f t="shared" si="606"/>
        <v>#VALUE!</v>
      </c>
      <c r="I9701" t="e">
        <f t="shared" si="607"/>
        <v>#VALUE!</v>
      </c>
      <c r="J9701" t="s">
        <v>3935</v>
      </c>
    </row>
    <row r="9702" spans="1:10" x14ac:dyDescent="0.25">
      <c r="A9702" t="s">
        <v>16</v>
      </c>
      <c r="B9702" s="1" t="s">
        <v>1390</v>
      </c>
      <c r="C9702" s="1">
        <v>43608</v>
      </c>
      <c r="D9702" s="2">
        <v>4000</v>
      </c>
      <c r="E9702">
        <v>60</v>
      </c>
      <c r="F9702" t="e">
        <f t="shared" si="604"/>
        <v>#VALUE!</v>
      </c>
      <c r="G9702" t="e">
        <f t="shared" si="605"/>
        <v>#VALUE!</v>
      </c>
      <c r="H9702" t="e">
        <f t="shared" si="606"/>
        <v>#VALUE!</v>
      </c>
      <c r="I9702" t="e">
        <f t="shared" si="607"/>
        <v>#VALUE!</v>
      </c>
      <c r="J9702" t="s">
        <v>1390</v>
      </c>
    </row>
    <row r="9703" spans="1:10" x14ac:dyDescent="0.25">
      <c r="A9703" t="s">
        <v>22</v>
      </c>
      <c r="B9703" s="1" t="s">
        <v>3936</v>
      </c>
      <c r="C9703" s="1">
        <v>43607</v>
      </c>
      <c r="D9703" s="2">
        <v>10892883.800000001</v>
      </c>
      <c r="E9703">
        <v>0</v>
      </c>
      <c r="F9703" t="e">
        <f t="shared" si="604"/>
        <v>#VALUE!</v>
      </c>
      <c r="G9703" t="e">
        <f t="shared" si="605"/>
        <v>#VALUE!</v>
      </c>
      <c r="H9703" t="e">
        <f t="shared" si="606"/>
        <v>#VALUE!</v>
      </c>
      <c r="I9703" t="e">
        <f t="shared" si="607"/>
        <v>#VALUE!</v>
      </c>
      <c r="J9703" t="s">
        <v>3936</v>
      </c>
    </row>
    <row r="9704" spans="1:10" x14ac:dyDescent="0.25">
      <c r="A9704" t="s">
        <v>24</v>
      </c>
      <c r="B9704" s="1" t="s">
        <v>3937</v>
      </c>
      <c r="C9704" s="1">
        <v>43607</v>
      </c>
      <c r="D9704" s="2">
        <v>181083</v>
      </c>
      <c r="E9704">
        <v>4</v>
      </c>
      <c r="F9704" t="e">
        <f t="shared" si="604"/>
        <v>#VALUE!</v>
      </c>
      <c r="G9704" t="e">
        <f t="shared" si="605"/>
        <v>#VALUE!</v>
      </c>
      <c r="H9704" t="e">
        <f t="shared" si="606"/>
        <v>#VALUE!</v>
      </c>
      <c r="I9704" t="e">
        <f t="shared" si="607"/>
        <v>#VALUE!</v>
      </c>
      <c r="J9704" t="s">
        <v>3937</v>
      </c>
    </row>
    <row r="9705" spans="1:10" x14ac:dyDescent="0.25">
      <c r="A9705" t="s">
        <v>12</v>
      </c>
      <c r="B9705" s="1">
        <v>37837</v>
      </c>
      <c r="C9705" s="1">
        <v>43607</v>
      </c>
      <c r="D9705" s="2">
        <v>4500</v>
      </c>
      <c r="E9705">
        <v>69</v>
      </c>
      <c r="F9705">
        <f t="shared" si="604"/>
        <v>8</v>
      </c>
      <c r="G9705">
        <f t="shared" si="605"/>
        <v>4</v>
      </c>
      <c r="H9705">
        <f t="shared" si="606"/>
        <v>2003</v>
      </c>
      <c r="I9705" t="str">
        <f t="shared" si="607"/>
        <v>8-4-03</v>
      </c>
      <c r="J9705" t="s">
        <v>11203</v>
      </c>
    </row>
    <row r="9706" spans="1:10" x14ac:dyDescent="0.25">
      <c r="A9706" t="s">
        <v>13</v>
      </c>
      <c r="B9706" s="1">
        <v>38540</v>
      </c>
      <c r="C9706" s="1">
        <v>43607</v>
      </c>
      <c r="D9706" s="2">
        <v>4500</v>
      </c>
      <c r="E9706">
        <v>122</v>
      </c>
      <c r="F9706">
        <f t="shared" si="604"/>
        <v>7</v>
      </c>
      <c r="G9706">
        <f t="shared" si="605"/>
        <v>7</v>
      </c>
      <c r="H9706">
        <f t="shared" si="606"/>
        <v>2005</v>
      </c>
      <c r="I9706" t="str">
        <f t="shared" si="607"/>
        <v>7-7-05</v>
      </c>
      <c r="J9706" t="s">
        <v>11672</v>
      </c>
    </row>
    <row r="9707" spans="1:10" x14ac:dyDescent="0.25">
      <c r="A9707" t="s">
        <v>14</v>
      </c>
      <c r="B9707" s="1">
        <v>37994</v>
      </c>
      <c r="C9707" s="1">
        <v>43607</v>
      </c>
      <c r="D9707" s="2">
        <v>4500</v>
      </c>
      <c r="E9707">
        <v>146</v>
      </c>
      <c r="F9707">
        <f t="shared" si="604"/>
        <v>1</v>
      </c>
      <c r="G9707">
        <f t="shared" si="605"/>
        <v>8</v>
      </c>
      <c r="H9707">
        <f t="shared" si="606"/>
        <v>2004</v>
      </c>
      <c r="I9707" t="str">
        <f t="shared" si="607"/>
        <v>1-8-04</v>
      </c>
      <c r="J9707" t="s">
        <v>11596</v>
      </c>
    </row>
    <row r="9708" spans="1:10" x14ac:dyDescent="0.25">
      <c r="A9708" t="s">
        <v>18</v>
      </c>
      <c r="B9708" s="1">
        <v>44862</v>
      </c>
      <c r="C9708" s="1">
        <v>43607</v>
      </c>
      <c r="D9708" s="2">
        <v>4000</v>
      </c>
      <c r="E9708">
        <v>482</v>
      </c>
      <c r="F9708">
        <f t="shared" si="604"/>
        <v>10</v>
      </c>
      <c r="G9708">
        <f t="shared" si="605"/>
        <v>28</v>
      </c>
      <c r="H9708">
        <f t="shared" si="606"/>
        <v>2022</v>
      </c>
      <c r="I9708" t="str">
        <f t="shared" si="607"/>
        <v>10-28-22</v>
      </c>
      <c r="J9708" t="s">
        <v>11076</v>
      </c>
    </row>
    <row r="9709" spans="1:10" x14ac:dyDescent="0.25">
      <c r="A9709" t="s">
        <v>15</v>
      </c>
      <c r="B9709" s="1">
        <v>44642</v>
      </c>
      <c r="C9709" s="1">
        <v>43607</v>
      </c>
      <c r="D9709" s="2">
        <v>4000</v>
      </c>
      <c r="E9709">
        <v>177</v>
      </c>
      <c r="F9709">
        <f t="shared" si="604"/>
        <v>3</v>
      </c>
      <c r="G9709">
        <f t="shared" si="605"/>
        <v>22</v>
      </c>
      <c r="H9709">
        <f t="shared" si="606"/>
        <v>2022</v>
      </c>
      <c r="I9709" t="str">
        <f t="shared" si="607"/>
        <v>3-22-22</v>
      </c>
      <c r="J9709" t="s">
        <v>11326</v>
      </c>
    </row>
    <row r="9710" spans="1:10" x14ac:dyDescent="0.25">
      <c r="A9710" t="s">
        <v>16</v>
      </c>
      <c r="B9710" s="1" t="s">
        <v>543</v>
      </c>
      <c r="C9710" s="1">
        <v>43607</v>
      </c>
      <c r="D9710" s="2">
        <v>4000</v>
      </c>
      <c r="E9710">
        <v>312</v>
      </c>
      <c r="F9710" t="e">
        <f t="shared" si="604"/>
        <v>#VALUE!</v>
      </c>
      <c r="G9710" t="e">
        <f t="shared" si="605"/>
        <v>#VALUE!</v>
      </c>
      <c r="H9710" t="e">
        <f t="shared" si="606"/>
        <v>#VALUE!</v>
      </c>
      <c r="I9710" t="e">
        <f t="shared" si="607"/>
        <v>#VALUE!</v>
      </c>
      <c r="J9710" t="s">
        <v>543</v>
      </c>
    </row>
    <row r="9711" spans="1:10" x14ac:dyDescent="0.25">
      <c r="A9711" t="s">
        <v>20</v>
      </c>
      <c r="B9711" s="1" t="s">
        <v>3938</v>
      </c>
      <c r="C9711" s="1">
        <v>43607</v>
      </c>
      <c r="D9711" s="2">
        <v>196724645.19999999</v>
      </c>
      <c r="E9711">
        <v>0</v>
      </c>
      <c r="F9711" t="e">
        <f t="shared" si="604"/>
        <v>#VALUE!</v>
      </c>
      <c r="G9711" t="e">
        <f t="shared" si="605"/>
        <v>#VALUE!</v>
      </c>
      <c r="H9711" t="e">
        <f t="shared" si="606"/>
        <v>#VALUE!</v>
      </c>
      <c r="I9711" t="e">
        <f t="shared" si="607"/>
        <v>#VALUE!</v>
      </c>
      <c r="J9711" t="s">
        <v>3938</v>
      </c>
    </row>
    <row r="9712" spans="1:10" x14ac:dyDescent="0.25">
      <c r="A9712" t="s">
        <v>6</v>
      </c>
      <c r="B9712" s="1" t="s">
        <v>3939</v>
      </c>
      <c r="C9712" s="1">
        <v>43606</v>
      </c>
      <c r="D9712" s="2">
        <v>15840000</v>
      </c>
      <c r="E9712">
        <v>0</v>
      </c>
      <c r="F9712" t="e">
        <f t="shared" si="604"/>
        <v>#VALUE!</v>
      </c>
      <c r="G9712" t="e">
        <f t="shared" si="605"/>
        <v>#VALUE!</v>
      </c>
      <c r="H9712" t="e">
        <f t="shared" si="606"/>
        <v>#VALUE!</v>
      </c>
      <c r="I9712" t="e">
        <f t="shared" si="607"/>
        <v>#VALUE!</v>
      </c>
      <c r="J9712" t="s">
        <v>3939</v>
      </c>
    </row>
    <row r="9713" spans="1:10" x14ac:dyDescent="0.25">
      <c r="A9713" t="s">
        <v>10</v>
      </c>
      <c r="B9713" s="1" t="s">
        <v>3940</v>
      </c>
      <c r="C9713" s="1">
        <v>43606</v>
      </c>
      <c r="D9713" s="2">
        <v>9647415.9800000004</v>
      </c>
      <c r="E9713">
        <v>0</v>
      </c>
      <c r="F9713" t="e">
        <f t="shared" si="604"/>
        <v>#VALUE!</v>
      </c>
      <c r="G9713" t="e">
        <f t="shared" si="605"/>
        <v>#VALUE!</v>
      </c>
      <c r="H9713" t="e">
        <f t="shared" si="606"/>
        <v>#VALUE!</v>
      </c>
      <c r="I9713" t="e">
        <f t="shared" si="607"/>
        <v>#VALUE!</v>
      </c>
      <c r="J9713" t="s">
        <v>3940</v>
      </c>
    </row>
    <row r="9714" spans="1:10" x14ac:dyDescent="0.25">
      <c r="A9714" t="s">
        <v>12</v>
      </c>
      <c r="B9714" s="1">
        <v>36650</v>
      </c>
      <c r="C9714" s="1">
        <v>43606</v>
      </c>
      <c r="D9714" s="2">
        <v>4500</v>
      </c>
      <c r="E9714">
        <v>142</v>
      </c>
      <c r="F9714">
        <f t="shared" si="604"/>
        <v>5</v>
      </c>
      <c r="G9714">
        <f t="shared" si="605"/>
        <v>4</v>
      </c>
      <c r="H9714">
        <f t="shared" si="606"/>
        <v>2000</v>
      </c>
      <c r="I9714" t="str">
        <f t="shared" si="607"/>
        <v>5-4-00</v>
      </c>
      <c r="J9714" t="s">
        <v>10998</v>
      </c>
    </row>
    <row r="9715" spans="1:10" x14ac:dyDescent="0.25">
      <c r="A9715" t="s">
        <v>13</v>
      </c>
      <c r="B9715" s="1">
        <v>39572</v>
      </c>
      <c r="C9715" s="1">
        <v>43606</v>
      </c>
      <c r="D9715" s="2">
        <v>4500</v>
      </c>
      <c r="E9715">
        <v>262</v>
      </c>
      <c r="F9715">
        <f t="shared" si="604"/>
        <v>5</v>
      </c>
      <c r="G9715">
        <f t="shared" si="605"/>
        <v>4</v>
      </c>
      <c r="H9715">
        <f t="shared" si="606"/>
        <v>2008</v>
      </c>
      <c r="I9715" t="str">
        <f t="shared" si="607"/>
        <v>5-4-08</v>
      </c>
      <c r="J9715" t="s">
        <v>11649</v>
      </c>
    </row>
    <row r="9716" spans="1:10" x14ac:dyDescent="0.25">
      <c r="A9716" t="s">
        <v>14</v>
      </c>
      <c r="B9716" s="1" t="s">
        <v>2651</v>
      </c>
      <c r="C9716" s="1">
        <v>43606</v>
      </c>
      <c r="D9716" s="2">
        <v>4500</v>
      </c>
      <c r="E9716">
        <v>256</v>
      </c>
      <c r="F9716" t="e">
        <f t="shared" si="604"/>
        <v>#VALUE!</v>
      </c>
      <c r="G9716" t="e">
        <f t="shared" si="605"/>
        <v>#VALUE!</v>
      </c>
      <c r="H9716" t="e">
        <f t="shared" si="606"/>
        <v>#VALUE!</v>
      </c>
      <c r="I9716" t="e">
        <f t="shared" si="607"/>
        <v>#VALUE!</v>
      </c>
      <c r="J9716" t="s">
        <v>2651</v>
      </c>
    </row>
    <row r="9717" spans="1:10" x14ac:dyDescent="0.25">
      <c r="A9717" t="s">
        <v>18</v>
      </c>
      <c r="B9717" s="1">
        <v>44757</v>
      </c>
      <c r="C9717" s="1">
        <v>43606</v>
      </c>
      <c r="D9717" s="2">
        <v>4000</v>
      </c>
      <c r="E9717">
        <v>614</v>
      </c>
      <c r="F9717">
        <f t="shared" si="604"/>
        <v>7</v>
      </c>
      <c r="G9717">
        <f t="shared" si="605"/>
        <v>15</v>
      </c>
      <c r="H9717">
        <f t="shared" si="606"/>
        <v>2022</v>
      </c>
      <c r="I9717" t="str">
        <f t="shared" si="607"/>
        <v>7-15-22</v>
      </c>
      <c r="J9717" t="s">
        <v>11335</v>
      </c>
    </row>
    <row r="9718" spans="1:10" x14ac:dyDescent="0.25">
      <c r="A9718" t="s">
        <v>8</v>
      </c>
      <c r="B9718" s="1" t="s">
        <v>3941</v>
      </c>
      <c r="C9718" s="1">
        <v>43606</v>
      </c>
      <c r="D9718" s="2">
        <v>107289200.8</v>
      </c>
      <c r="E9718">
        <v>1</v>
      </c>
      <c r="F9718" t="e">
        <f t="shared" si="604"/>
        <v>#VALUE!</v>
      </c>
      <c r="G9718" t="e">
        <f t="shared" si="605"/>
        <v>#VALUE!</v>
      </c>
      <c r="H9718" t="e">
        <f t="shared" si="606"/>
        <v>#VALUE!</v>
      </c>
      <c r="I9718" t="e">
        <f t="shared" si="607"/>
        <v>#VALUE!</v>
      </c>
      <c r="J9718" t="s">
        <v>3941</v>
      </c>
    </row>
    <row r="9719" spans="1:10" x14ac:dyDescent="0.25">
      <c r="A9719" t="s">
        <v>15</v>
      </c>
      <c r="B9719" s="1" t="s">
        <v>2707</v>
      </c>
      <c r="C9719" s="1">
        <v>43606</v>
      </c>
      <c r="D9719" s="2">
        <v>4000</v>
      </c>
      <c r="E9719">
        <v>56</v>
      </c>
      <c r="F9719" t="e">
        <f t="shared" si="604"/>
        <v>#VALUE!</v>
      </c>
      <c r="G9719" t="e">
        <f t="shared" si="605"/>
        <v>#VALUE!</v>
      </c>
      <c r="H9719" t="e">
        <f t="shared" si="606"/>
        <v>#VALUE!</v>
      </c>
      <c r="I9719" t="e">
        <f t="shared" si="607"/>
        <v>#VALUE!</v>
      </c>
      <c r="J9719" t="s">
        <v>2707</v>
      </c>
    </row>
    <row r="9720" spans="1:10" x14ac:dyDescent="0.25">
      <c r="A9720" t="s">
        <v>16</v>
      </c>
      <c r="B9720" s="1" t="s">
        <v>621</v>
      </c>
      <c r="C9720" s="1">
        <v>43606</v>
      </c>
      <c r="D9720" s="2">
        <v>4000</v>
      </c>
      <c r="E9720">
        <v>90</v>
      </c>
      <c r="F9720" t="e">
        <f t="shared" si="604"/>
        <v>#VALUE!</v>
      </c>
      <c r="G9720" t="e">
        <f t="shared" si="605"/>
        <v>#VALUE!</v>
      </c>
      <c r="H9720" t="e">
        <f t="shared" si="606"/>
        <v>#VALUE!</v>
      </c>
      <c r="I9720" t="e">
        <f t="shared" si="607"/>
        <v>#VALUE!</v>
      </c>
      <c r="J9720" t="s">
        <v>621</v>
      </c>
    </row>
    <row r="9721" spans="1:10" x14ac:dyDescent="0.25">
      <c r="A9721" t="s">
        <v>4</v>
      </c>
      <c r="B9721" s="1" t="s">
        <v>3942</v>
      </c>
      <c r="C9721" s="1">
        <v>43606</v>
      </c>
      <c r="D9721" s="2">
        <v>49500000</v>
      </c>
      <c r="E9721">
        <v>0</v>
      </c>
      <c r="F9721" t="e">
        <f t="shared" si="604"/>
        <v>#VALUE!</v>
      </c>
      <c r="G9721" t="e">
        <f t="shared" si="605"/>
        <v>#VALUE!</v>
      </c>
      <c r="H9721" t="e">
        <f t="shared" si="606"/>
        <v>#VALUE!</v>
      </c>
      <c r="I9721" t="e">
        <f t="shared" si="607"/>
        <v>#VALUE!</v>
      </c>
      <c r="J9721" t="s">
        <v>3942</v>
      </c>
    </row>
    <row r="9722" spans="1:10" x14ac:dyDescent="0.25">
      <c r="A9722" t="s">
        <v>22</v>
      </c>
      <c r="B9722" s="1" t="s">
        <v>3943</v>
      </c>
      <c r="C9722" s="1">
        <v>43605</v>
      </c>
      <c r="D9722" s="2">
        <v>8910000</v>
      </c>
      <c r="E9722">
        <v>0</v>
      </c>
      <c r="F9722" t="e">
        <f t="shared" si="604"/>
        <v>#VALUE!</v>
      </c>
      <c r="G9722" t="e">
        <f t="shared" si="605"/>
        <v>#VALUE!</v>
      </c>
      <c r="H9722" t="e">
        <f t="shared" si="606"/>
        <v>#VALUE!</v>
      </c>
      <c r="I9722" t="e">
        <f t="shared" si="607"/>
        <v>#VALUE!</v>
      </c>
      <c r="J9722" t="s">
        <v>3943</v>
      </c>
    </row>
    <row r="9723" spans="1:10" x14ac:dyDescent="0.25">
      <c r="A9723" t="s">
        <v>24</v>
      </c>
      <c r="B9723" s="1" t="s">
        <v>3944</v>
      </c>
      <c r="C9723" s="1">
        <v>43605</v>
      </c>
      <c r="D9723" s="2">
        <v>39608</v>
      </c>
      <c r="E9723">
        <v>18</v>
      </c>
      <c r="F9723" t="e">
        <f t="shared" si="604"/>
        <v>#VALUE!</v>
      </c>
      <c r="G9723" t="e">
        <f t="shared" si="605"/>
        <v>#VALUE!</v>
      </c>
      <c r="H9723" t="e">
        <f t="shared" si="606"/>
        <v>#VALUE!</v>
      </c>
      <c r="I9723" t="e">
        <f t="shared" si="607"/>
        <v>#VALUE!</v>
      </c>
      <c r="J9723" t="s">
        <v>3944</v>
      </c>
    </row>
    <row r="9724" spans="1:10" x14ac:dyDescent="0.25">
      <c r="A9724" t="s">
        <v>12</v>
      </c>
      <c r="B9724" s="1">
        <v>39880</v>
      </c>
      <c r="C9724" s="1">
        <v>43605</v>
      </c>
      <c r="D9724" s="2">
        <v>4500</v>
      </c>
      <c r="E9724">
        <v>151</v>
      </c>
      <c r="F9724">
        <f t="shared" si="604"/>
        <v>3</v>
      </c>
      <c r="G9724">
        <f t="shared" si="605"/>
        <v>8</v>
      </c>
      <c r="H9724">
        <f t="shared" si="606"/>
        <v>2009</v>
      </c>
      <c r="I9724" t="str">
        <f t="shared" si="607"/>
        <v>3-8-09</v>
      </c>
      <c r="J9724" t="s">
        <v>11158</v>
      </c>
    </row>
    <row r="9725" spans="1:10" x14ac:dyDescent="0.25">
      <c r="A9725" t="s">
        <v>13</v>
      </c>
      <c r="B9725" s="1">
        <v>38510</v>
      </c>
      <c r="C9725" s="1">
        <v>43605</v>
      </c>
      <c r="D9725" s="2">
        <v>4500</v>
      </c>
      <c r="E9725">
        <v>66</v>
      </c>
      <c r="F9725">
        <f t="shared" si="604"/>
        <v>6</v>
      </c>
      <c r="G9725">
        <f t="shared" si="605"/>
        <v>7</v>
      </c>
      <c r="H9725">
        <f t="shared" si="606"/>
        <v>2005</v>
      </c>
      <c r="I9725" t="str">
        <f t="shared" si="607"/>
        <v>6-7-05</v>
      </c>
      <c r="J9725" t="s">
        <v>10644</v>
      </c>
    </row>
    <row r="9726" spans="1:10" x14ac:dyDescent="0.25">
      <c r="A9726" t="s">
        <v>14</v>
      </c>
      <c r="B9726" s="1">
        <v>38353</v>
      </c>
      <c r="C9726" s="1">
        <v>43605</v>
      </c>
      <c r="D9726" s="2">
        <v>4500</v>
      </c>
      <c r="E9726">
        <v>515</v>
      </c>
      <c r="F9726">
        <f t="shared" si="604"/>
        <v>1</v>
      </c>
      <c r="G9726">
        <f t="shared" si="605"/>
        <v>1</v>
      </c>
      <c r="H9726">
        <f t="shared" si="606"/>
        <v>2005</v>
      </c>
      <c r="I9726" t="str">
        <f t="shared" si="607"/>
        <v>1-1-05</v>
      </c>
      <c r="J9726" t="s">
        <v>10643</v>
      </c>
    </row>
    <row r="9727" spans="1:10" x14ac:dyDescent="0.25">
      <c r="A9727" t="s">
        <v>18</v>
      </c>
      <c r="B9727" s="1">
        <v>44569</v>
      </c>
      <c r="C9727" s="1">
        <v>43605</v>
      </c>
      <c r="D9727" s="2">
        <v>4000</v>
      </c>
      <c r="E9727">
        <v>485</v>
      </c>
      <c r="F9727">
        <f t="shared" si="604"/>
        <v>1</v>
      </c>
      <c r="G9727">
        <f t="shared" si="605"/>
        <v>8</v>
      </c>
      <c r="H9727">
        <f t="shared" si="606"/>
        <v>2022</v>
      </c>
      <c r="I9727" t="str">
        <f t="shared" si="607"/>
        <v>1-8-22</v>
      </c>
      <c r="J9727" t="s">
        <v>11423</v>
      </c>
    </row>
    <row r="9728" spans="1:10" x14ac:dyDescent="0.25">
      <c r="A9728" t="s">
        <v>15</v>
      </c>
      <c r="B9728" s="1" t="s">
        <v>2355</v>
      </c>
      <c r="C9728" s="1">
        <v>43605</v>
      </c>
      <c r="D9728" s="2">
        <v>4000</v>
      </c>
      <c r="E9728">
        <v>167</v>
      </c>
      <c r="F9728" t="e">
        <f t="shared" si="604"/>
        <v>#VALUE!</v>
      </c>
      <c r="G9728" t="e">
        <f t="shared" si="605"/>
        <v>#VALUE!</v>
      </c>
      <c r="H9728" t="e">
        <f t="shared" si="606"/>
        <v>#VALUE!</v>
      </c>
      <c r="I9728" t="e">
        <f t="shared" si="607"/>
        <v>#VALUE!</v>
      </c>
      <c r="J9728" t="s">
        <v>2355</v>
      </c>
    </row>
    <row r="9729" spans="1:10" x14ac:dyDescent="0.25">
      <c r="A9729" t="s">
        <v>16</v>
      </c>
      <c r="B9729" s="1" t="s">
        <v>707</v>
      </c>
      <c r="C9729" s="1">
        <v>43605</v>
      </c>
      <c r="D9729" s="2">
        <v>4000</v>
      </c>
      <c r="E9729">
        <v>119</v>
      </c>
      <c r="F9729" t="e">
        <f t="shared" si="604"/>
        <v>#VALUE!</v>
      </c>
      <c r="G9729" t="e">
        <f t="shared" si="605"/>
        <v>#VALUE!</v>
      </c>
      <c r="H9729" t="e">
        <f t="shared" si="606"/>
        <v>#VALUE!</v>
      </c>
      <c r="I9729" t="e">
        <f t="shared" si="607"/>
        <v>#VALUE!</v>
      </c>
      <c r="J9729" t="s">
        <v>707</v>
      </c>
    </row>
    <row r="9730" spans="1:10" x14ac:dyDescent="0.25">
      <c r="A9730" t="s">
        <v>20</v>
      </c>
      <c r="B9730" s="1" t="s">
        <v>3945</v>
      </c>
      <c r="C9730" s="1">
        <v>43605</v>
      </c>
      <c r="D9730" s="2">
        <v>190755746</v>
      </c>
      <c r="E9730">
        <v>0</v>
      </c>
      <c r="F9730" t="e">
        <f t="shared" si="604"/>
        <v>#VALUE!</v>
      </c>
      <c r="G9730" t="e">
        <f t="shared" si="605"/>
        <v>#VALUE!</v>
      </c>
      <c r="H9730" t="e">
        <f t="shared" si="606"/>
        <v>#VALUE!</v>
      </c>
      <c r="I9730" t="e">
        <f t="shared" si="607"/>
        <v>#VALUE!</v>
      </c>
      <c r="J9730" t="s">
        <v>3945</v>
      </c>
    </row>
    <row r="9731" spans="1:10" x14ac:dyDescent="0.25">
      <c r="A9731" t="s">
        <v>6</v>
      </c>
      <c r="B9731" s="1" t="s">
        <v>3946</v>
      </c>
      <c r="C9731" s="1">
        <v>43604</v>
      </c>
      <c r="D9731" s="2">
        <v>15840000</v>
      </c>
      <c r="E9731">
        <v>0</v>
      </c>
      <c r="F9731" t="e">
        <f t="shared" ref="F9731:F9794" si="608">MONTH(B9731)</f>
        <v>#VALUE!</v>
      </c>
      <c r="G9731" t="e">
        <f t="shared" ref="G9731:G9794" si="609">DAY(B9731)</f>
        <v>#VALUE!</v>
      </c>
      <c r="H9731" t="e">
        <f t="shared" ref="H9731:H9794" si="610">YEAR(B9731)</f>
        <v>#VALUE!</v>
      </c>
      <c r="I9731" t="e">
        <f t="shared" ref="I9731:I9794" si="611">CONCATENATE(F9731,"-",G9731,"-",RIGHT(H9731,2))</f>
        <v>#VALUE!</v>
      </c>
      <c r="J9731" t="s">
        <v>3946</v>
      </c>
    </row>
    <row r="9732" spans="1:10" x14ac:dyDescent="0.25">
      <c r="A9732" t="s">
        <v>12</v>
      </c>
      <c r="B9732" s="1">
        <v>36528</v>
      </c>
      <c r="C9732" s="1">
        <v>43604</v>
      </c>
      <c r="D9732" s="2">
        <v>4500</v>
      </c>
      <c r="E9732">
        <v>241</v>
      </c>
      <c r="F9732">
        <f t="shared" si="608"/>
        <v>1</v>
      </c>
      <c r="G9732">
        <f t="shared" si="609"/>
        <v>3</v>
      </c>
      <c r="H9732">
        <f t="shared" si="610"/>
        <v>2000</v>
      </c>
      <c r="I9732" t="str">
        <f t="shared" si="611"/>
        <v>1-3-00</v>
      </c>
      <c r="J9732" t="s">
        <v>10539</v>
      </c>
    </row>
    <row r="9733" spans="1:10" x14ac:dyDescent="0.25">
      <c r="A9733" t="s">
        <v>13</v>
      </c>
      <c r="B9733" s="1">
        <v>37865</v>
      </c>
      <c r="C9733" s="1">
        <v>43604</v>
      </c>
      <c r="D9733" s="2">
        <v>4500</v>
      </c>
      <c r="E9733">
        <v>269</v>
      </c>
      <c r="F9733">
        <f t="shared" si="608"/>
        <v>9</v>
      </c>
      <c r="G9733">
        <f t="shared" si="609"/>
        <v>1</v>
      </c>
      <c r="H9733">
        <f t="shared" si="610"/>
        <v>2003</v>
      </c>
      <c r="I9733" t="str">
        <f t="shared" si="611"/>
        <v>9-1-03</v>
      </c>
      <c r="J9733" t="s">
        <v>11504</v>
      </c>
    </row>
    <row r="9734" spans="1:10" x14ac:dyDescent="0.25">
      <c r="A9734" t="s">
        <v>14</v>
      </c>
      <c r="B9734" s="1">
        <v>39486</v>
      </c>
      <c r="C9734" s="1">
        <v>43604</v>
      </c>
      <c r="D9734" s="2">
        <v>4500</v>
      </c>
      <c r="E9734">
        <v>287</v>
      </c>
      <c r="F9734">
        <f t="shared" si="608"/>
        <v>2</v>
      </c>
      <c r="G9734">
        <f t="shared" si="609"/>
        <v>8</v>
      </c>
      <c r="H9734">
        <f t="shared" si="610"/>
        <v>2008</v>
      </c>
      <c r="I9734" t="str">
        <f t="shared" si="611"/>
        <v>2-8-08</v>
      </c>
      <c r="J9734" t="s">
        <v>10744</v>
      </c>
    </row>
    <row r="9735" spans="1:10" x14ac:dyDescent="0.25">
      <c r="A9735" t="s">
        <v>18</v>
      </c>
      <c r="B9735" s="1">
        <v>44614</v>
      </c>
      <c r="C9735" s="1">
        <v>43604</v>
      </c>
      <c r="D9735" s="2">
        <v>4000</v>
      </c>
      <c r="E9735">
        <v>348</v>
      </c>
      <c r="F9735">
        <f t="shared" si="608"/>
        <v>2</v>
      </c>
      <c r="G9735">
        <f t="shared" si="609"/>
        <v>22</v>
      </c>
      <c r="H9735">
        <f t="shared" si="610"/>
        <v>2022</v>
      </c>
      <c r="I9735" t="str">
        <f t="shared" si="611"/>
        <v>2-22-22</v>
      </c>
      <c r="J9735" t="s">
        <v>11483</v>
      </c>
    </row>
    <row r="9736" spans="1:10" x14ac:dyDescent="0.25">
      <c r="A9736" t="s">
        <v>15</v>
      </c>
      <c r="B9736" s="1">
        <v>44740</v>
      </c>
      <c r="C9736" s="1">
        <v>43604</v>
      </c>
      <c r="D9736" s="2">
        <v>4000</v>
      </c>
      <c r="E9736">
        <v>173</v>
      </c>
      <c r="F9736">
        <f t="shared" si="608"/>
        <v>6</v>
      </c>
      <c r="G9736">
        <f t="shared" si="609"/>
        <v>28</v>
      </c>
      <c r="H9736">
        <f t="shared" si="610"/>
        <v>2022</v>
      </c>
      <c r="I9736" t="str">
        <f t="shared" si="611"/>
        <v>6-28-22</v>
      </c>
      <c r="J9736" t="s">
        <v>10622</v>
      </c>
    </row>
    <row r="9737" spans="1:10" x14ac:dyDescent="0.25">
      <c r="A9737" t="s">
        <v>16</v>
      </c>
      <c r="B9737" s="1" t="s">
        <v>2718</v>
      </c>
      <c r="C9737" s="1">
        <v>43604</v>
      </c>
      <c r="D9737" s="2">
        <v>4000</v>
      </c>
      <c r="E9737">
        <v>55</v>
      </c>
      <c r="F9737" t="e">
        <f t="shared" si="608"/>
        <v>#VALUE!</v>
      </c>
      <c r="G9737" t="e">
        <f t="shared" si="609"/>
        <v>#VALUE!</v>
      </c>
      <c r="H9737" t="e">
        <f t="shared" si="610"/>
        <v>#VALUE!</v>
      </c>
      <c r="I9737" t="e">
        <f t="shared" si="611"/>
        <v>#VALUE!</v>
      </c>
      <c r="J9737" t="s">
        <v>2718</v>
      </c>
    </row>
    <row r="9738" spans="1:10" x14ac:dyDescent="0.25">
      <c r="A9738" t="s">
        <v>4</v>
      </c>
      <c r="B9738" s="1" t="s">
        <v>3947</v>
      </c>
      <c r="C9738" s="1">
        <v>43604</v>
      </c>
      <c r="D9738" s="2">
        <v>49500000</v>
      </c>
      <c r="E9738">
        <v>0</v>
      </c>
      <c r="F9738" t="e">
        <f t="shared" si="608"/>
        <v>#VALUE!</v>
      </c>
      <c r="G9738" t="e">
        <f t="shared" si="609"/>
        <v>#VALUE!</v>
      </c>
      <c r="H9738" t="e">
        <f t="shared" si="610"/>
        <v>#VALUE!</v>
      </c>
      <c r="I9738" t="e">
        <f t="shared" si="611"/>
        <v>#VALUE!</v>
      </c>
      <c r="J9738" t="s">
        <v>3947</v>
      </c>
    </row>
    <row r="9739" spans="1:10" x14ac:dyDescent="0.25">
      <c r="A9739" t="s">
        <v>10</v>
      </c>
      <c r="B9739" s="1" t="s">
        <v>3948</v>
      </c>
      <c r="C9739" s="1">
        <v>43603</v>
      </c>
      <c r="D9739" s="2">
        <v>9400107.4399999995</v>
      </c>
      <c r="E9739">
        <v>0</v>
      </c>
      <c r="F9739" t="e">
        <f t="shared" si="608"/>
        <v>#VALUE!</v>
      </c>
      <c r="G9739" t="e">
        <f t="shared" si="609"/>
        <v>#VALUE!</v>
      </c>
      <c r="H9739" t="e">
        <f t="shared" si="610"/>
        <v>#VALUE!</v>
      </c>
      <c r="I9739" t="e">
        <f t="shared" si="611"/>
        <v>#VALUE!</v>
      </c>
      <c r="J9739" t="s">
        <v>3948</v>
      </c>
    </row>
    <row r="9740" spans="1:10" x14ac:dyDescent="0.25">
      <c r="A9740" t="s">
        <v>12</v>
      </c>
      <c r="B9740" s="1" t="s">
        <v>3019</v>
      </c>
      <c r="C9740" s="1">
        <v>43603</v>
      </c>
      <c r="D9740" s="2">
        <v>4500</v>
      </c>
      <c r="E9740">
        <v>61</v>
      </c>
      <c r="F9740" t="e">
        <f t="shared" si="608"/>
        <v>#VALUE!</v>
      </c>
      <c r="G9740" t="e">
        <f t="shared" si="609"/>
        <v>#VALUE!</v>
      </c>
      <c r="H9740" t="e">
        <f t="shared" si="610"/>
        <v>#VALUE!</v>
      </c>
      <c r="I9740" t="e">
        <f t="shared" si="611"/>
        <v>#VALUE!</v>
      </c>
      <c r="J9740" t="s">
        <v>3019</v>
      </c>
    </row>
    <row r="9741" spans="1:10" x14ac:dyDescent="0.25">
      <c r="A9741" t="s">
        <v>13</v>
      </c>
      <c r="B9741" s="1">
        <v>38115</v>
      </c>
      <c r="C9741" s="1">
        <v>43603</v>
      </c>
      <c r="D9741" s="2">
        <v>4500</v>
      </c>
      <c r="E9741">
        <v>160</v>
      </c>
      <c r="F9741">
        <f t="shared" si="608"/>
        <v>5</v>
      </c>
      <c r="G9741">
        <f t="shared" si="609"/>
        <v>8</v>
      </c>
      <c r="H9741">
        <f t="shared" si="610"/>
        <v>2004</v>
      </c>
      <c r="I9741" t="str">
        <f t="shared" si="611"/>
        <v>5-8-04</v>
      </c>
      <c r="J9741" t="s">
        <v>11101</v>
      </c>
    </row>
    <row r="9742" spans="1:10" x14ac:dyDescent="0.25">
      <c r="A9742" t="s">
        <v>14</v>
      </c>
      <c r="B9742" s="1">
        <v>39692</v>
      </c>
      <c r="C9742" s="1">
        <v>43603</v>
      </c>
      <c r="D9742" s="2">
        <v>4500</v>
      </c>
      <c r="E9742">
        <v>563</v>
      </c>
      <c r="F9742">
        <f t="shared" si="608"/>
        <v>9</v>
      </c>
      <c r="G9742">
        <f t="shared" si="609"/>
        <v>1</v>
      </c>
      <c r="H9742">
        <f t="shared" si="610"/>
        <v>2008</v>
      </c>
      <c r="I9742" t="str">
        <f t="shared" si="611"/>
        <v>9-1-08</v>
      </c>
      <c r="J9742" t="s">
        <v>10608</v>
      </c>
    </row>
    <row r="9743" spans="1:10" x14ac:dyDescent="0.25">
      <c r="A9743" t="s">
        <v>18</v>
      </c>
      <c r="B9743" s="1" t="s">
        <v>2373</v>
      </c>
      <c r="C9743" s="1">
        <v>43603</v>
      </c>
      <c r="D9743" s="2">
        <v>4000</v>
      </c>
      <c r="E9743">
        <v>303</v>
      </c>
      <c r="F9743" t="e">
        <f t="shared" si="608"/>
        <v>#VALUE!</v>
      </c>
      <c r="G9743" t="e">
        <f t="shared" si="609"/>
        <v>#VALUE!</v>
      </c>
      <c r="H9743" t="e">
        <f t="shared" si="610"/>
        <v>#VALUE!</v>
      </c>
      <c r="I9743" t="e">
        <f t="shared" si="611"/>
        <v>#VALUE!</v>
      </c>
      <c r="J9743" t="s">
        <v>2373</v>
      </c>
    </row>
    <row r="9744" spans="1:10" x14ac:dyDescent="0.25">
      <c r="A9744" t="s">
        <v>8</v>
      </c>
      <c r="B9744" s="1" t="s">
        <v>3949</v>
      </c>
      <c r="C9744" s="1">
        <v>43603</v>
      </c>
      <c r="D9744" s="2">
        <v>101012565.59999999</v>
      </c>
      <c r="E9744">
        <v>0</v>
      </c>
      <c r="F9744" t="e">
        <f t="shared" si="608"/>
        <v>#VALUE!</v>
      </c>
      <c r="G9744" t="e">
        <f t="shared" si="609"/>
        <v>#VALUE!</v>
      </c>
      <c r="H9744" t="e">
        <f t="shared" si="610"/>
        <v>#VALUE!</v>
      </c>
      <c r="I9744" t="e">
        <f t="shared" si="611"/>
        <v>#VALUE!</v>
      </c>
      <c r="J9744" t="s">
        <v>3949</v>
      </c>
    </row>
    <row r="9745" spans="1:10" x14ac:dyDescent="0.25">
      <c r="A9745" t="s">
        <v>15</v>
      </c>
      <c r="B9745" s="1">
        <v>44643</v>
      </c>
      <c r="C9745" s="1">
        <v>43603</v>
      </c>
      <c r="D9745" s="2">
        <v>4000</v>
      </c>
      <c r="E9745">
        <v>153</v>
      </c>
      <c r="F9745">
        <f t="shared" si="608"/>
        <v>3</v>
      </c>
      <c r="G9745">
        <f t="shared" si="609"/>
        <v>23</v>
      </c>
      <c r="H9745">
        <f t="shared" si="610"/>
        <v>2022</v>
      </c>
      <c r="I9745" t="str">
        <f t="shared" si="611"/>
        <v>3-23-22</v>
      </c>
      <c r="J9745" t="s">
        <v>11186</v>
      </c>
    </row>
    <row r="9746" spans="1:10" x14ac:dyDescent="0.25">
      <c r="A9746" t="s">
        <v>16</v>
      </c>
      <c r="B9746" s="1" t="s">
        <v>575</v>
      </c>
      <c r="C9746" s="1">
        <v>43603</v>
      </c>
      <c r="D9746" s="2">
        <v>4000</v>
      </c>
      <c r="E9746">
        <v>76</v>
      </c>
      <c r="F9746" t="e">
        <f t="shared" si="608"/>
        <v>#VALUE!</v>
      </c>
      <c r="G9746" t="e">
        <f t="shared" si="609"/>
        <v>#VALUE!</v>
      </c>
      <c r="H9746" t="e">
        <f t="shared" si="610"/>
        <v>#VALUE!</v>
      </c>
      <c r="I9746" t="e">
        <f t="shared" si="611"/>
        <v>#VALUE!</v>
      </c>
      <c r="J9746" t="s">
        <v>575</v>
      </c>
    </row>
    <row r="9747" spans="1:10" x14ac:dyDescent="0.25">
      <c r="A9747" t="s">
        <v>20</v>
      </c>
      <c r="B9747" s="1" t="s">
        <v>3950</v>
      </c>
      <c r="C9747" s="1">
        <v>43603</v>
      </c>
      <c r="D9747" s="2">
        <v>184904520.40000001</v>
      </c>
      <c r="E9747">
        <v>0</v>
      </c>
      <c r="F9747" t="e">
        <f t="shared" si="608"/>
        <v>#VALUE!</v>
      </c>
      <c r="G9747" t="e">
        <f t="shared" si="609"/>
        <v>#VALUE!</v>
      </c>
      <c r="H9747" t="e">
        <f t="shared" si="610"/>
        <v>#VALUE!</v>
      </c>
      <c r="I9747" t="e">
        <f t="shared" si="611"/>
        <v>#VALUE!</v>
      </c>
      <c r="J9747" t="s">
        <v>3950</v>
      </c>
    </row>
    <row r="9748" spans="1:10" x14ac:dyDescent="0.25">
      <c r="A9748" t="s">
        <v>22</v>
      </c>
      <c r="B9748" s="1" t="s">
        <v>3951</v>
      </c>
      <c r="C9748" s="1">
        <v>43602</v>
      </c>
      <c r="D9748" s="2">
        <v>8910000</v>
      </c>
      <c r="E9748">
        <v>0</v>
      </c>
      <c r="F9748" t="e">
        <f t="shared" si="608"/>
        <v>#VALUE!</v>
      </c>
      <c r="G9748" t="e">
        <f t="shared" si="609"/>
        <v>#VALUE!</v>
      </c>
      <c r="H9748" t="e">
        <f t="shared" si="610"/>
        <v>#VALUE!</v>
      </c>
      <c r="I9748" t="e">
        <f t="shared" si="611"/>
        <v>#VALUE!</v>
      </c>
      <c r="J9748" t="s">
        <v>3951</v>
      </c>
    </row>
    <row r="9749" spans="1:10" x14ac:dyDescent="0.25">
      <c r="A9749" t="s">
        <v>24</v>
      </c>
      <c r="B9749" s="1" t="s">
        <v>3952</v>
      </c>
      <c r="C9749" s="1">
        <v>43602</v>
      </c>
      <c r="D9749" s="2">
        <v>42491</v>
      </c>
      <c r="E9749">
        <v>11</v>
      </c>
      <c r="F9749" t="e">
        <f t="shared" si="608"/>
        <v>#VALUE!</v>
      </c>
      <c r="G9749" t="e">
        <f t="shared" si="609"/>
        <v>#VALUE!</v>
      </c>
      <c r="H9749" t="e">
        <f t="shared" si="610"/>
        <v>#VALUE!</v>
      </c>
      <c r="I9749" t="e">
        <f t="shared" si="611"/>
        <v>#VALUE!</v>
      </c>
      <c r="J9749" t="s">
        <v>3952</v>
      </c>
    </row>
    <row r="9750" spans="1:10" x14ac:dyDescent="0.25">
      <c r="A9750" t="s">
        <v>12</v>
      </c>
      <c r="B9750" s="1">
        <v>38174</v>
      </c>
      <c r="C9750" s="1">
        <v>43602</v>
      </c>
      <c r="D9750" s="2">
        <v>4500</v>
      </c>
      <c r="E9750">
        <v>140</v>
      </c>
      <c r="F9750">
        <f t="shared" si="608"/>
        <v>7</v>
      </c>
      <c r="G9750">
        <f t="shared" si="609"/>
        <v>6</v>
      </c>
      <c r="H9750">
        <f t="shared" si="610"/>
        <v>2004</v>
      </c>
      <c r="I9750" t="str">
        <f t="shared" si="611"/>
        <v>7-6-04</v>
      </c>
      <c r="J9750" t="s">
        <v>11490</v>
      </c>
    </row>
    <row r="9751" spans="1:10" x14ac:dyDescent="0.25">
      <c r="A9751" t="s">
        <v>13</v>
      </c>
      <c r="B9751" s="1">
        <v>38231</v>
      </c>
      <c r="C9751" s="1">
        <v>43602</v>
      </c>
      <c r="D9751" s="2">
        <v>4500</v>
      </c>
      <c r="E9751">
        <v>182</v>
      </c>
      <c r="F9751">
        <f t="shared" si="608"/>
        <v>9</v>
      </c>
      <c r="G9751">
        <f t="shared" si="609"/>
        <v>1</v>
      </c>
      <c r="H9751">
        <f t="shared" si="610"/>
        <v>2004</v>
      </c>
      <c r="I9751" t="str">
        <f t="shared" si="611"/>
        <v>9-1-04</v>
      </c>
      <c r="J9751" t="s">
        <v>10997</v>
      </c>
    </row>
    <row r="9752" spans="1:10" x14ac:dyDescent="0.25">
      <c r="A9752" t="s">
        <v>14</v>
      </c>
      <c r="B9752" s="1">
        <v>37048</v>
      </c>
      <c r="C9752" s="1">
        <v>43602</v>
      </c>
      <c r="D9752" s="2">
        <v>4500</v>
      </c>
      <c r="E9752">
        <v>329</v>
      </c>
      <c r="F9752">
        <f t="shared" si="608"/>
        <v>6</v>
      </c>
      <c r="G9752">
        <f t="shared" si="609"/>
        <v>6</v>
      </c>
      <c r="H9752">
        <f t="shared" si="610"/>
        <v>2001</v>
      </c>
      <c r="I9752" t="str">
        <f t="shared" si="611"/>
        <v>6-6-01</v>
      </c>
      <c r="J9752" t="s">
        <v>10667</v>
      </c>
    </row>
    <row r="9753" spans="1:10" x14ac:dyDescent="0.25">
      <c r="A9753" t="s">
        <v>18</v>
      </c>
      <c r="B9753" s="1" t="s">
        <v>3079</v>
      </c>
      <c r="C9753" s="1">
        <v>43602</v>
      </c>
      <c r="D9753" s="2">
        <v>4000</v>
      </c>
      <c r="E9753">
        <v>179</v>
      </c>
      <c r="F9753" t="e">
        <f t="shared" si="608"/>
        <v>#VALUE!</v>
      </c>
      <c r="G9753" t="e">
        <f t="shared" si="609"/>
        <v>#VALUE!</v>
      </c>
      <c r="H9753" t="e">
        <f t="shared" si="610"/>
        <v>#VALUE!</v>
      </c>
      <c r="I9753" t="e">
        <f t="shared" si="611"/>
        <v>#VALUE!</v>
      </c>
      <c r="J9753" t="s">
        <v>3079</v>
      </c>
    </row>
    <row r="9754" spans="1:10" x14ac:dyDescent="0.25">
      <c r="A9754" t="s">
        <v>15</v>
      </c>
      <c r="B9754" s="1">
        <v>44845</v>
      </c>
      <c r="C9754" s="1">
        <v>43602</v>
      </c>
      <c r="D9754" s="2">
        <v>4000</v>
      </c>
      <c r="E9754">
        <v>70</v>
      </c>
      <c r="F9754">
        <f t="shared" si="608"/>
        <v>10</v>
      </c>
      <c r="G9754">
        <f t="shared" si="609"/>
        <v>11</v>
      </c>
      <c r="H9754">
        <f t="shared" si="610"/>
        <v>2022</v>
      </c>
      <c r="I9754" t="str">
        <f t="shared" si="611"/>
        <v>10-11-22</v>
      </c>
      <c r="J9754" t="s">
        <v>10581</v>
      </c>
    </row>
    <row r="9755" spans="1:10" x14ac:dyDescent="0.25">
      <c r="A9755" t="s">
        <v>16</v>
      </c>
      <c r="B9755" s="1" t="s">
        <v>922</v>
      </c>
      <c r="C9755" s="1">
        <v>43602</v>
      </c>
      <c r="D9755" s="2">
        <v>4000</v>
      </c>
      <c r="E9755">
        <v>30</v>
      </c>
      <c r="F9755" t="e">
        <f t="shared" si="608"/>
        <v>#VALUE!</v>
      </c>
      <c r="G9755" t="e">
        <f t="shared" si="609"/>
        <v>#VALUE!</v>
      </c>
      <c r="H9755" t="e">
        <f t="shared" si="610"/>
        <v>#VALUE!</v>
      </c>
      <c r="I9755" t="e">
        <f t="shared" si="611"/>
        <v>#VALUE!</v>
      </c>
      <c r="J9755" t="s">
        <v>922</v>
      </c>
    </row>
    <row r="9756" spans="1:10" x14ac:dyDescent="0.25">
      <c r="A9756" t="s">
        <v>4</v>
      </c>
      <c r="B9756" s="1" t="s">
        <v>3953</v>
      </c>
      <c r="C9756" s="1">
        <v>43602</v>
      </c>
      <c r="D9756" s="2">
        <v>49500000</v>
      </c>
      <c r="E9756">
        <v>0</v>
      </c>
      <c r="F9756" t="e">
        <f t="shared" si="608"/>
        <v>#VALUE!</v>
      </c>
      <c r="G9756" t="e">
        <f t="shared" si="609"/>
        <v>#VALUE!</v>
      </c>
      <c r="H9756" t="e">
        <f t="shared" si="610"/>
        <v>#VALUE!</v>
      </c>
      <c r="I9756" t="e">
        <f t="shared" si="611"/>
        <v>#VALUE!</v>
      </c>
      <c r="J9756" t="s">
        <v>3953</v>
      </c>
    </row>
    <row r="9757" spans="1:10" x14ac:dyDescent="0.25">
      <c r="A9757" t="s">
        <v>6</v>
      </c>
      <c r="B9757" s="1" t="s">
        <v>3954</v>
      </c>
      <c r="C9757" s="1">
        <v>43601</v>
      </c>
      <c r="D9757" s="2">
        <v>15840000</v>
      </c>
      <c r="E9757">
        <v>0</v>
      </c>
      <c r="F9757" t="e">
        <f t="shared" si="608"/>
        <v>#VALUE!</v>
      </c>
      <c r="G9757" t="e">
        <f t="shared" si="609"/>
        <v>#VALUE!</v>
      </c>
      <c r="H9757" t="e">
        <f t="shared" si="610"/>
        <v>#VALUE!</v>
      </c>
      <c r="I9757" t="e">
        <f t="shared" si="611"/>
        <v>#VALUE!</v>
      </c>
      <c r="J9757" t="s">
        <v>3954</v>
      </c>
    </row>
    <row r="9758" spans="1:10" x14ac:dyDescent="0.25">
      <c r="A9758" t="s">
        <v>10</v>
      </c>
      <c r="B9758" s="1" t="s">
        <v>3955</v>
      </c>
      <c r="C9758" s="1">
        <v>43601</v>
      </c>
      <c r="D9758" s="2">
        <v>9350107.4399999995</v>
      </c>
      <c r="E9758">
        <v>0</v>
      </c>
      <c r="F9758" t="e">
        <f t="shared" si="608"/>
        <v>#VALUE!</v>
      </c>
      <c r="G9758" t="e">
        <f t="shared" si="609"/>
        <v>#VALUE!</v>
      </c>
      <c r="H9758" t="e">
        <f t="shared" si="610"/>
        <v>#VALUE!</v>
      </c>
      <c r="I9758" t="e">
        <f t="shared" si="611"/>
        <v>#VALUE!</v>
      </c>
      <c r="J9758" t="s">
        <v>3955</v>
      </c>
    </row>
    <row r="9759" spans="1:10" x14ac:dyDescent="0.25">
      <c r="A9759" t="s">
        <v>12</v>
      </c>
      <c r="B9759" s="1" t="s">
        <v>2390</v>
      </c>
      <c r="C9759" s="1">
        <v>43601</v>
      </c>
      <c r="D9759" s="2">
        <v>4500</v>
      </c>
      <c r="E9759">
        <v>125</v>
      </c>
      <c r="F9759" t="e">
        <f t="shared" si="608"/>
        <v>#VALUE!</v>
      </c>
      <c r="G9759" t="e">
        <f t="shared" si="609"/>
        <v>#VALUE!</v>
      </c>
      <c r="H9759" t="e">
        <f t="shared" si="610"/>
        <v>#VALUE!</v>
      </c>
      <c r="I9759" t="e">
        <f t="shared" si="611"/>
        <v>#VALUE!</v>
      </c>
      <c r="J9759" t="s">
        <v>2390</v>
      </c>
    </row>
    <row r="9760" spans="1:10" x14ac:dyDescent="0.25">
      <c r="A9760" t="s">
        <v>13</v>
      </c>
      <c r="B9760" s="1">
        <v>38109</v>
      </c>
      <c r="C9760" s="1">
        <v>43601</v>
      </c>
      <c r="D9760" s="2">
        <v>4500</v>
      </c>
      <c r="E9760">
        <v>365</v>
      </c>
      <c r="F9760">
        <f t="shared" si="608"/>
        <v>5</v>
      </c>
      <c r="G9760">
        <f t="shared" si="609"/>
        <v>2</v>
      </c>
      <c r="H9760">
        <f t="shared" si="610"/>
        <v>2004</v>
      </c>
      <c r="I9760" t="str">
        <f t="shared" si="611"/>
        <v>5-2-04</v>
      </c>
      <c r="J9760" t="s">
        <v>11673</v>
      </c>
    </row>
    <row r="9761" spans="1:10" x14ac:dyDescent="0.25">
      <c r="A9761" t="s">
        <v>14</v>
      </c>
      <c r="B9761" s="1">
        <v>37719</v>
      </c>
      <c r="C9761" s="1">
        <v>43601</v>
      </c>
      <c r="D9761" s="2">
        <v>4500</v>
      </c>
      <c r="E9761">
        <v>319</v>
      </c>
      <c r="F9761">
        <f t="shared" si="608"/>
        <v>4</v>
      </c>
      <c r="G9761">
        <f t="shared" si="609"/>
        <v>8</v>
      </c>
      <c r="H9761">
        <f t="shared" si="610"/>
        <v>2003</v>
      </c>
      <c r="I9761" t="str">
        <f t="shared" si="611"/>
        <v>4-8-03</v>
      </c>
      <c r="J9761" t="s">
        <v>10699</v>
      </c>
    </row>
    <row r="9762" spans="1:10" x14ac:dyDescent="0.25">
      <c r="A9762" t="s">
        <v>18</v>
      </c>
      <c r="B9762" s="1" t="s">
        <v>1446</v>
      </c>
      <c r="C9762" s="1">
        <v>43601</v>
      </c>
      <c r="D9762" s="2">
        <v>4000</v>
      </c>
      <c r="E9762">
        <v>462</v>
      </c>
      <c r="F9762" t="e">
        <f t="shared" si="608"/>
        <v>#VALUE!</v>
      </c>
      <c r="G9762" t="e">
        <f t="shared" si="609"/>
        <v>#VALUE!</v>
      </c>
      <c r="H9762" t="e">
        <f t="shared" si="610"/>
        <v>#VALUE!</v>
      </c>
      <c r="I9762" t="e">
        <f t="shared" si="611"/>
        <v>#VALUE!</v>
      </c>
      <c r="J9762" t="s">
        <v>1446</v>
      </c>
    </row>
    <row r="9763" spans="1:10" x14ac:dyDescent="0.25">
      <c r="A9763" t="s">
        <v>8</v>
      </c>
      <c r="B9763" s="1" t="s">
        <v>3956</v>
      </c>
      <c r="C9763" s="1">
        <v>43601</v>
      </c>
      <c r="D9763" s="2">
        <v>96006606.599999994</v>
      </c>
      <c r="E9763">
        <v>0</v>
      </c>
      <c r="F9763" t="e">
        <f t="shared" si="608"/>
        <v>#VALUE!</v>
      </c>
      <c r="G9763" t="e">
        <f t="shared" si="609"/>
        <v>#VALUE!</v>
      </c>
      <c r="H9763" t="e">
        <f t="shared" si="610"/>
        <v>#VALUE!</v>
      </c>
      <c r="I9763" t="e">
        <f t="shared" si="611"/>
        <v>#VALUE!</v>
      </c>
      <c r="J9763" t="s">
        <v>3956</v>
      </c>
    </row>
    <row r="9764" spans="1:10" x14ac:dyDescent="0.25">
      <c r="A9764" t="s">
        <v>15</v>
      </c>
      <c r="B9764" s="1" t="s">
        <v>670</v>
      </c>
      <c r="C9764" s="1">
        <v>43601</v>
      </c>
      <c r="D9764" s="2">
        <v>4000</v>
      </c>
      <c r="E9764">
        <v>80</v>
      </c>
      <c r="F9764" t="e">
        <f t="shared" si="608"/>
        <v>#VALUE!</v>
      </c>
      <c r="G9764" t="e">
        <f t="shared" si="609"/>
        <v>#VALUE!</v>
      </c>
      <c r="H9764" t="e">
        <f t="shared" si="610"/>
        <v>#VALUE!</v>
      </c>
      <c r="I9764" t="e">
        <f t="shared" si="611"/>
        <v>#VALUE!</v>
      </c>
      <c r="J9764" t="s">
        <v>670</v>
      </c>
    </row>
    <row r="9765" spans="1:10" x14ac:dyDescent="0.25">
      <c r="A9765" t="s">
        <v>16</v>
      </c>
      <c r="B9765" s="1">
        <v>44769</v>
      </c>
      <c r="C9765" s="1">
        <v>43601</v>
      </c>
      <c r="D9765" s="2">
        <v>4000</v>
      </c>
      <c r="E9765">
        <v>215</v>
      </c>
      <c r="F9765">
        <f t="shared" si="608"/>
        <v>7</v>
      </c>
      <c r="G9765">
        <f t="shared" si="609"/>
        <v>27</v>
      </c>
      <c r="H9765">
        <f t="shared" si="610"/>
        <v>2022</v>
      </c>
      <c r="I9765" t="str">
        <f t="shared" si="611"/>
        <v>7-27-22</v>
      </c>
      <c r="J9765" t="s">
        <v>11445</v>
      </c>
    </row>
    <row r="9766" spans="1:10" x14ac:dyDescent="0.25">
      <c r="A9766" t="s">
        <v>22</v>
      </c>
      <c r="B9766" s="1" t="s">
        <v>3957</v>
      </c>
      <c r="C9766" s="1">
        <v>43600</v>
      </c>
      <c r="D9766" s="2">
        <v>8910000</v>
      </c>
      <c r="E9766">
        <v>0</v>
      </c>
      <c r="F9766" t="e">
        <f t="shared" si="608"/>
        <v>#VALUE!</v>
      </c>
      <c r="G9766" t="e">
        <f t="shared" si="609"/>
        <v>#VALUE!</v>
      </c>
      <c r="H9766" t="e">
        <f t="shared" si="610"/>
        <v>#VALUE!</v>
      </c>
      <c r="I9766" t="e">
        <f t="shared" si="611"/>
        <v>#VALUE!</v>
      </c>
      <c r="J9766" t="s">
        <v>3957</v>
      </c>
    </row>
    <row r="9767" spans="1:10" x14ac:dyDescent="0.25">
      <c r="A9767" t="s">
        <v>24</v>
      </c>
      <c r="B9767" s="1" t="s">
        <v>3958</v>
      </c>
      <c r="C9767" s="1">
        <v>43600</v>
      </c>
      <c r="D9767" s="2">
        <v>10000</v>
      </c>
      <c r="E9767">
        <v>57</v>
      </c>
      <c r="F9767" t="e">
        <f t="shared" si="608"/>
        <v>#VALUE!</v>
      </c>
      <c r="G9767" t="e">
        <f t="shared" si="609"/>
        <v>#VALUE!</v>
      </c>
      <c r="H9767" t="e">
        <f t="shared" si="610"/>
        <v>#VALUE!</v>
      </c>
      <c r="I9767" t="e">
        <f t="shared" si="611"/>
        <v>#VALUE!</v>
      </c>
      <c r="J9767" t="s">
        <v>3958</v>
      </c>
    </row>
    <row r="9768" spans="1:10" x14ac:dyDescent="0.25">
      <c r="A9768" t="s">
        <v>12</v>
      </c>
      <c r="B9768" s="1" t="s">
        <v>845</v>
      </c>
      <c r="C9768" s="1">
        <v>43600</v>
      </c>
      <c r="D9768" s="2">
        <v>4500</v>
      </c>
      <c r="E9768">
        <v>439</v>
      </c>
      <c r="F9768" t="e">
        <f t="shared" si="608"/>
        <v>#VALUE!</v>
      </c>
      <c r="G9768" t="e">
        <f t="shared" si="609"/>
        <v>#VALUE!</v>
      </c>
      <c r="H9768" t="e">
        <f t="shared" si="610"/>
        <v>#VALUE!</v>
      </c>
      <c r="I9768" t="e">
        <f t="shared" si="611"/>
        <v>#VALUE!</v>
      </c>
      <c r="J9768" t="s">
        <v>845</v>
      </c>
    </row>
    <row r="9769" spans="1:10" x14ac:dyDescent="0.25">
      <c r="A9769" t="s">
        <v>13</v>
      </c>
      <c r="B9769" s="1">
        <v>37017</v>
      </c>
      <c r="C9769" s="1">
        <v>43600</v>
      </c>
      <c r="D9769" s="2">
        <v>4500</v>
      </c>
      <c r="E9769">
        <v>257</v>
      </c>
      <c r="F9769">
        <f t="shared" si="608"/>
        <v>5</v>
      </c>
      <c r="G9769">
        <f t="shared" si="609"/>
        <v>6</v>
      </c>
      <c r="H9769">
        <f t="shared" si="610"/>
        <v>2001</v>
      </c>
      <c r="I9769" t="str">
        <f t="shared" si="611"/>
        <v>5-6-01</v>
      </c>
      <c r="J9769" t="s">
        <v>11050</v>
      </c>
    </row>
    <row r="9770" spans="1:10" x14ac:dyDescent="0.25">
      <c r="A9770" t="s">
        <v>14</v>
      </c>
      <c r="B9770" s="1">
        <v>39297</v>
      </c>
      <c r="C9770" s="1">
        <v>43600</v>
      </c>
      <c r="D9770" s="2">
        <v>4500</v>
      </c>
      <c r="E9770">
        <v>154</v>
      </c>
      <c r="F9770">
        <f t="shared" si="608"/>
        <v>8</v>
      </c>
      <c r="G9770">
        <f t="shared" si="609"/>
        <v>3</v>
      </c>
      <c r="H9770">
        <f t="shared" si="610"/>
        <v>2007</v>
      </c>
      <c r="I9770" t="str">
        <f t="shared" si="611"/>
        <v>8-3-07</v>
      </c>
      <c r="J9770" t="s">
        <v>10896</v>
      </c>
    </row>
    <row r="9771" spans="1:10" x14ac:dyDescent="0.25">
      <c r="A9771" t="s">
        <v>18</v>
      </c>
      <c r="B9771" s="1">
        <v>44741</v>
      </c>
      <c r="C9771" s="1">
        <v>43600</v>
      </c>
      <c r="D9771" s="2">
        <v>4000</v>
      </c>
      <c r="E9771">
        <v>597</v>
      </c>
      <c r="F9771">
        <f t="shared" si="608"/>
        <v>6</v>
      </c>
      <c r="G9771">
        <f t="shared" si="609"/>
        <v>29</v>
      </c>
      <c r="H9771">
        <f t="shared" si="610"/>
        <v>2022</v>
      </c>
      <c r="I9771" t="str">
        <f t="shared" si="611"/>
        <v>6-29-22</v>
      </c>
      <c r="J9771" t="s">
        <v>10602</v>
      </c>
    </row>
    <row r="9772" spans="1:10" x14ac:dyDescent="0.25">
      <c r="A9772" t="s">
        <v>15</v>
      </c>
      <c r="B9772" s="1">
        <v>44886</v>
      </c>
      <c r="C9772" s="1">
        <v>43600</v>
      </c>
      <c r="D9772" s="2">
        <v>4000</v>
      </c>
      <c r="E9772">
        <v>118</v>
      </c>
      <c r="F9772">
        <f t="shared" si="608"/>
        <v>11</v>
      </c>
      <c r="G9772">
        <f t="shared" si="609"/>
        <v>21</v>
      </c>
      <c r="H9772">
        <f t="shared" si="610"/>
        <v>2022</v>
      </c>
      <c r="I9772" t="str">
        <f t="shared" si="611"/>
        <v>11-21-22</v>
      </c>
      <c r="J9772" t="s">
        <v>10753</v>
      </c>
    </row>
    <row r="9773" spans="1:10" x14ac:dyDescent="0.25">
      <c r="A9773" t="s">
        <v>16</v>
      </c>
      <c r="B9773" s="1" t="s">
        <v>3253</v>
      </c>
      <c r="C9773" s="1">
        <v>43600</v>
      </c>
      <c r="D9773" s="2">
        <v>4000</v>
      </c>
      <c r="E9773">
        <v>223</v>
      </c>
      <c r="F9773" t="e">
        <f t="shared" si="608"/>
        <v>#VALUE!</v>
      </c>
      <c r="G9773" t="e">
        <f t="shared" si="609"/>
        <v>#VALUE!</v>
      </c>
      <c r="H9773" t="e">
        <f t="shared" si="610"/>
        <v>#VALUE!</v>
      </c>
      <c r="I9773" t="e">
        <f t="shared" si="611"/>
        <v>#VALUE!</v>
      </c>
      <c r="J9773" t="s">
        <v>3253</v>
      </c>
    </row>
    <row r="9774" spans="1:10" x14ac:dyDescent="0.25">
      <c r="A9774" t="s">
        <v>20</v>
      </c>
      <c r="B9774" s="1" t="s">
        <v>3959</v>
      </c>
      <c r="C9774" s="1">
        <v>43600</v>
      </c>
      <c r="D9774" s="2">
        <v>179318034</v>
      </c>
      <c r="E9774">
        <v>0</v>
      </c>
      <c r="F9774" t="e">
        <f t="shared" si="608"/>
        <v>#VALUE!</v>
      </c>
      <c r="G9774" t="e">
        <f t="shared" si="609"/>
        <v>#VALUE!</v>
      </c>
      <c r="H9774" t="e">
        <f t="shared" si="610"/>
        <v>#VALUE!</v>
      </c>
      <c r="I9774" t="e">
        <f t="shared" si="611"/>
        <v>#VALUE!</v>
      </c>
      <c r="J9774" t="s">
        <v>3959</v>
      </c>
    </row>
    <row r="9775" spans="1:10" x14ac:dyDescent="0.25">
      <c r="A9775" t="s">
        <v>6</v>
      </c>
      <c r="B9775" s="1" t="s">
        <v>3960</v>
      </c>
      <c r="C9775" s="1">
        <v>43599</v>
      </c>
      <c r="D9775" s="2">
        <v>15840000</v>
      </c>
      <c r="E9775">
        <v>0</v>
      </c>
      <c r="F9775" t="e">
        <f t="shared" si="608"/>
        <v>#VALUE!</v>
      </c>
      <c r="G9775" t="e">
        <f t="shared" si="609"/>
        <v>#VALUE!</v>
      </c>
      <c r="H9775" t="e">
        <f t="shared" si="610"/>
        <v>#VALUE!</v>
      </c>
      <c r="I9775" t="e">
        <f t="shared" si="611"/>
        <v>#VALUE!</v>
      </c>
      <c r="J9775" t="s">
        <v>3960</v>
      </c>
    </row>
    <row r="9776" spans="1:10" x14ac:dyDescent="0.25">
      <c r="A9776" t="s">
        <v>10</v>
      </c>
      <c r="B9776" s="1" t="s">
        <v>3961</v>
      </c>
      <c r="C9776" s="1">
        <v>43599</v>
      </c>
      <c r="D9776" s="2">
        <v>9115618.0600000005</v>
      </c>
      <c r="E9776">
        <v>0</v>
      </c>
      <c r="F9776" t="e">
        <f t="shared" si="608"/>
        <v>#VALUE!</v>
      </c>
      <c r="G9776" t="e">
        <f t="shared" si="609"/>
        <v>#VALUE!</v>
      </c>
      <c r="H9776" t="e">
        <f t="shared" si="610"/>
        <v>#VALUE!</v>
      </c>
      <c r="I9776" t="e">
        <f t="shared" si="611"/>
        <v>#VALUE!</v>
      </c>
      <c r="J9776" t="s">
        <v>3961</v>
      </c>
    </row>
    <row r="9777" spans="1:10" x14ac:dyDescent="0.25">
      <c r="A9777" t="s">
        <v>12</v>
      </c>
      <c r="B9777" s="1">
        <v>39174</v>
      </c>
      <c r="C9777" s="1">
        <v>43599</v>
      </c>
      <c r="D9777" s="2">
        <v>4500</v>
      </c>
      <c r="E9777">
        <v>239</v>
      </c>
      <c r="F9777">
        <f t="shared" si="608"/>
        <v>4</v>
      </c>
      <c r="G9777">
        <f t="shared" si="609"/>
        <v>2</v>
      </c>
      <c r="H9777">
        <f t="shared" si="610"/>
        <v>2007</v>
      </c>
      <c r="I9777" t="str">
        <f t="shared" si="611"/>
        <v>4-2-07</v>
      </c>
      <c r="J9777" t="s">
        <v>11124</v>
      </c>
    </row>
    <row r="9778" spans="1:10" x14ac:dyDescent="0.25">
      <c r="A9778" t="s">
        <v>13</v>
      </c>
      <c r="B9778" s="1">
        <v>39148</v>
      </c>
      <c r="C9778" s="1">
        <v>43599</v>
      </c>
      <c r="D9778" s="2">
        <v>4500</v>
      </c>
      <c r="E9778">
        <v>207</v>
      </c>
      <c r="F9778">
        <f t="shared" si="608"/>
        <v>3</v>
      </c>
      <c r="G9778">
        <f t="shared" si="609"/>
        <v>7</v>
      </c>
      <c r="H9778">
        <f t="shared" si="610"/>
        <v>2007</v>
      </c>
      <c r="I9778" t="str">
        <f t="shared" si="611"/>
        <v>3-7-07</v>
      </c>
      <c r="J9778" t="s">
        <v>11252</v>
      </c>
    </row>
    <row r="9779" spans="1:10" x14ac:dyDescent="0.25">
      <c r="A9779" t="s">
        <v>14</v>
      </c>
      <c r="B9779" s="1">
        <v>37746</v>
      </c>
      <c r="C9779" s="1">
        <v>43599</v>
      </c>
      <c r="D9779" s="2">
        <v>4500</v>
      </c>
      <c r="E9779">
        <v>464</v>
      </c>
      <c r="F9779">
        <f t="shared" si="608"/>
        <v>5</v>
      </c>
      <c r="G9779">
        <f t="shared" si="609"/>
        <v>5</v>
      </c>
      <c r="H9779">
        <f t="shared" si="610"/>
        <v>2003</v>
      </c>
      <c r="I9779" t="str">
        <f t="shared" si="611"/>
        <v>5-5-03</v>
      </c>
      <c r="J9779" t="s">
        <v>11133</v>
      </c>
    </row>
    <row r="9780" spans="1:10" x14ac:dyDescent="0.25">
      <c r="A9780" t="s">
        <v>18</v>
      </c>
      <c r="B9780" s="1" t="s">
        <v>287</v>
      </c>
      <c r="C9780" s="1">
        <v>43599</v>
      </c>
      <c r="D9780" s="2">
        <v>4000</v>
      </c>
      <c r="E9780">
        <v>168</v>
      </c>
      <c r="F9780" t="e">
        <f t="shared" si="608"/>
        <v>#VALUE!</v>
      </c>
      <c r="G9780" t="e">
        <f t="shared" si="609"/>
        <v>#VALUE!</v>
      </c>
      <c r="H9780" t="e">
        <f t="shared" si="610"/>
        <v>#VALUE!</v>
      </c>
      <c r="I9780" t="e">
        <f t="shared" si="611"/>
        <v>#VALUE!</v>
      </c>
      <c r="J9780" t="s">
        <v>287</v>
      </c>
    </row>
    <row r="9781" spans="1:10" x14ac:dyDescent="0.25">
      <c r="A9781" t="s">
        <v>8</v>
      </c>
      <c r="B9781" s="1" t="s">
        <v>3962</v>
      </c>
      <c r="C9781" s="1">
        <v>43599</v>
      </c>
      <c r="D9781" s="2">
        <v>90784206.400000006</v>
      </c>
      <c r="E9781">
        <v>0</v>
      </c>
      <c r="F9781" t="e">
        <f t="shared" si="608"/>
        <v>#VALUE!</v>
      </c>
      <c r="G9781" t="e">
        <f t="shared" si="609"/>
        <v>#VALUE!</v>
      </c>
      <c r="H9781" t="e">
        <f t="shared" si="610"/>
        <v>#VALUE!</v>
      </c>
      <c r="I9781" t="e">
        <f t="shared" si="611"/>
        <v>#VALUE!</v>
      </c>
      <c r="J9781" t="s">
        <v>3962</v>
      </c>
    </row>
    <row r="9782" spans="1:10" x14ac:dyDescent="0.25">
      <c r="A9782" t="s">
        <v>15</v>
      </c>
      <c r="B9782" s="1">
        <v>44669</v>
      </c>
      <c r="C9782" s="1">
        <v>43599</v>
      </c>
      <c r="D9782" s="2">
        <v>4000</v>
      </c>
      <c r="E9782">
        <v>195</v>
      </c>
      <c r="F9782">
        <f t="shared" si="608"/>
        <v>4</v>
      </c>
      <c r="G9782">
        <f t="shared" si="609"/>
        <v>18</v>
      </c>
      <c r="H9782">
        <f t="shared" si="610"/>
        <v>2022</v>
      </c>
      <c r="I9782" t="str">
        <f t="shared" si="611"/>
        <v>4-18-22</v>
      </c>
      <c r="J9782" t="s">
        <v>11316</v>
      </c>
    </row>
    <row r="9783" spans="1:10" x14ac:dyDescent="0.25">
      <c r="A9783" t="s">
        <v>16</v>
      </c>
      <c r="B9783" s="1" t="s">
        <v>579</v>
      </c>
      <c r="C9783" s="1">
        <v>43599</v>
      </c>
      <c r="D9783" s="2">
        <v>4000</v>
      </c>
      <c r="E9783">
        <v>24</v>
      </c>
      <c r="F9783" t="e">
        <f t="shared" si="608"/>
        <v>#VALUE!</v>
      </c>
      <c r="G9783" t="e">
        <f t="shared" si="609"/>
        <v>#VALUE!</v>
      </c>
      <c r="H9783" t="e">
        <f t="shared" si="610"/>
        <v>#VALUE!</v>
      </c>
      <c r="I9783" t="e">
        <f t="shared" si="611"/>
        <v>#VALUE!</v>
      </c>
      <c r="J9783" t="s">
        <v>579</v>
      </c>
    </row>
    <row r="9784" spans="1:10" x14ac:dyDescent="0.25">
      <c r="A9784" t="s">
        <v>4</v>
      </c>
      <c r="B9784" s="1" t="s">
        <v>3963</v>
      </c>
      <c r="C9784" s="1">
        <v>43599</v>
      </c>
      <c r="D9784" s="2">
        <v>49500000</v>
      </c>
      <c r="E9784">
        <v>0</v>
      </c>
      <c r="F9784" t="e">
        <f t="shared" si="608"/>
        <v>#VALUE!</v>
      </c>
      <c r="G9784" t="e">
        <f t="shared" si="609"/>
        <v>#VALUE!</v>
      </c>
      <c r="H9784" t="e">
        <f t="shared" si="610"/>
        <v>#VALUE!</v>
      </c>
      <c r="I9784" t="e">
        <f t="shared" si="611"/>
        <v>#VALUE!</v>
      </c>
      <c r="J9784" t="s">
        <v>3963</v>
      </c>
    </row>
    <row r="9785" spans="1:10" x14ac:dyDescent="0.25">
      <c r="A9785" t="s">
        <v>22</v>
      </c>
      <c r="B9785" s="1" t="s">
        <v>3964</v>
      </c>
      <c r="C9785" s="1">
        <v>43598</v>
      </c>
      <c r="D9785" s="2">
        <v>8910000</v>
      </c>
      <c r="E9785">
        <v>0</v>
      </c>
      <c r="F9785" t="e">
        <f t="shared" si="608"/>
        <v>#VALUE!</v>
      </c>
      <c r="G9785" t="e">
        <f t="shared" si="609"/>
        <v>#VALUE!</v>
      </c>
      <c r="H9785" t="e">
        <f t="shared" si="610"/>
        <v>#VALUE!</v>
      </c>
      <c r="I9785" t="e">
        <f t="shared" si="611"/>
        <v>#VALUE!</v>
      </c>
      <c r="J9785" t="s">
        <v>3964</v>
      </c>
    </row>
    <row r="9786" spans="1:10" x14ac:dyDescent="0.25">
      <c r="A9786" t="s">
        <v>24</v>
      </c>
      <c r="B9786" s="1" t="s">
        <v>3965</v>
      </c>
      <c r="C9786" s="1">
        <v>43598</v>
      </c>
      <c r="D9786" s="2">
        <v>10000</v>
      </c>
      <c r="E9786">
        <v>39</v>
      </c>
      <c r="F9786" t="e">
        <f t="shared" si="608"/>
        <v>#VALUE!</v>
      </c>
      <c r="G9786" t="e">
        <f t="shared" si="609"/>
        <v>#VALUE!</v>
      </c>
      <c r="H9786" t="e">
        <f t="shared" si="610"/>
        <v>#VALUE!</v>
      </c>
      <c r="I9786" t="e">
        <f t="shared" si="611"/>
        <v>#VALUE!</v>
      </c>
      <c r="J9786" t="s">
        <v>3965</v>
      </c>
    </row>
    <row r="9787" spans="1:10" x14ac:dyDescent="0.25">
      <c r="A9787" t="s">
        <v>12</v>
      </c>
      <c r="B9787" s="1">
        <v>39117</v>
      </c>
      <c r="C9787" s="1">
        <v>43598</v>
      </c>
      <c r="D9787" s="2">
        <v>4500</v>
      </c>
      <c r="E9787">
        <v>202</v>
      </c>
      <c r="F9787">
        <f t="shared" si="608"/>
        <v>2</v>
      </c>
      <c r="G9787">
        <f t="shared" si="609"/>
        <v>4</v>
      </c>
      <c r="H9787">
        <f t="shared" si="610"/>
        <v>2007</v>
      </c>
      <c r="I9787" t="str">
        <f t="shared" si="611"/>
        <v>2-4-07</v>
      </c>
      <c r="J9787" t="s">
        <v>11060</v>
      </c>
    </row>
    <row r="9788" spans="1:10" x14ac:dyDescent="0.25">
      <c r="A9788" t="s">
        <v>13</v>
      </c>
      <c r="B9788" s="1">
        <v>37743</v>
      </c>
      <c r="C9788" s="1">
        <v>43598</v>
      </c>
      <c r="D9788" s="2">
        <v>4500</v>
      </c>
      <c r="E9788">
        <v>432</v>
      </c>
      <c r="F9788">
        <f t="shared" si="608"/>
        <v>5</v>
      </c>
      <c r="G9788">
        <f t="shared" si="609"/>
        <v>2</v>
      </c>
      <c r="H9788">
        <f t="shared" si="610"/>
        <v>2003</v>
      </c>
      <c r="I9788" t="str">
        <f t="shared" si="611"/>
        <v>5-2-03</v>
      </c>
      <c r="J9788" t="s">
        <v>11313</v>
      </c>
    </row>
    <row r="9789" spans="1:10" x14ac:dyDescent="0.25">
      <c r="A9789" t="s">
        <v>14</v>
      </c>
      <c r="B9789" s="1">
        <v>38175</v>
      </c>
      <c r="C9789" s="1">
        <v>43598</v>
      </c>
      <c r="D9789" s="2">
        <v>4500</v>
      </c>
      <c r="E9789">
        <v>267</v>
      </c>
      <c r="F9789">
        <f t="shared" si="608"/>
        <v>7</v>
      </c>
      <c r="G9789">
        <f t="shared" si="609"/>
        <v>7</v>
      </c>
      <c r="H9789">
        <f t="shared" si="610"/>
        <v>2004</v>
      </c>
      <c r="I9789" t="str">
        <f t="shared" si="611"/>
        <v>7-7-04</v>
      </c>
      <c r="J9789" t="s">
        <v>10759</v>
      </c>
    </row>
    <row r="9790" spans="1:10" x14ac:dyDescent="0.25">
      <c r="A9790" t="s">
        <v>18</v>
      </c>
      <c r="B9790" s="1">
        <v>44698</v>
      </c>
      <c r="C9790" s="1">
        <v>43598</v>
      </c>
      <c r="D9790" s="2">
        <v>4000</v>
      </c>
      <c r="E9790">
        <v>665</v>
      </c>
      <c r="F9790">
        <f t="shared" si="608"/>
        <v>5</v>
      </c>
      <c r="G9790">
        <f t="shared" si="609"/>
        <v>17</v>
      </c>
      <c r="H9790">
        <f t="shared" si="610"/>
        <v>2022</v>
      </c>
      <c r="I9790" t="str">
        <f t="shared" si="611"/>
        <v>5-17-22</v>
      </c>
      <c r="J9790" t="s">
        <v>10814</v>
      </c>
    </row>
    <row r="9791" spans="1:10" x14ac:dyDescent="0.25">
      <c r="A9791" t="s">
        <v>15</v>
      </c>
      <c r="B9791" s="1" t="s">
        <v>903</v>
      </c>
      <c r="C9791" s="1">
        <v>43598</v>
      </c>
      <c r="D9791" s="2">
        <v>4000</v>
      </c>
      <c r="E9791">
        <v>92</v>
      </c>
      <c r="F9791" t="e">
        <f t="shared" si="608"/>
        <v>#VALUE!</v>
      </c>
      <c r="G9791" t="e">
        <f t="shared" si="609"/>
        <v>#VALUE!</v>
      </c>
      <c r="H9791" t="e">
        <f t="shared" si="610"/>
        <v>#VALUE!</v>
      </c>
      <c r="I9791" t="e">
        <f t="shared" si="611"/>
        <v>#VALUE!</v>
      </c>
      <c r="J9791" t="s">
        <v>903</v>
      </c>
    </row>
    <row r="9792" spans="1:10" x14ac:dyDescent="0.25">
      <c r="A9792" t="s">
        <v>16</v>
      </c>
      <c r="B9792" s="1" t="s">
        <v>1386</v>
      </c>
      <c r="C9792" s="1">
        <v>43598</v>
      </c>
      <c r="D9792" s="2">
        <v>4000</v>
      </c>
      <c r="E9792">
        <v>188</v>
      </c>
      <c r="F9792" t="e">
        <f t="shared" si="608"/>
        <v>#VALUE!</v>
      </c>
      <c r="G9792" t="e">
        <f t="shared" si="609"/>
        <v>#VALUE!</v>
      </c>
      <c r="H9792" t="e">
        <f t="shared" si="610"/>
        <v>#VALUE!</v>
      </c>
      <c r="I9792" t="e">
        <f t="shared" si="611"/>
        <v>#VALUE!</v>
      </c>
      <c r="J9792" t="s">
        <v>1386</v>
      </c>
    </row>
    <row r="9793" spans="1:10" x14ac:dyDescent="0.25">
      <c r="A9793" t="s">
        <v>20</v>
      </c>
      <c r="B9793" s="1" t="s">
        <v>3966</v>
      </c>
      <c r="C9793" s="1">
        <v>43598</v>
      </c>
      <c r="D9793" s="2">
        <v>174010991.59999999</v>
      </c>
      <c r="E9793">
        <v>0</v>
      </c>
      <c r="F9793" t="e">
        <f t="shared" si="608"/>
        <v>#VALUE!</v>
      </c>
      <c r="G9793" t="e">
        <f t="shared" si="609"/>
        <v>#VALUE!</v>
      </c>
      <c r="H9793" t="e">
        <f t="shared" si="610"/>
        <v>#VALUE!</v>
      </c>
      <c r="I9793" t="e">
        <f t="shared" si="611"/>
        <v>#VALUE!</v>
      </c>
      <c r="J9793" t="s">
        <v>3966</v>
      </c>
    </row>
    <row r="9794" spans="1:10" x14ac:dyDescent="0.25">
      <c r="A9794" t="s">
        <v>6</v>
      </c>
      <c r="B9794" s="1" t="s">
        <v>3967</v>
      </c>
      <c r="C9794" s="1">
        <v>43597</v>
      </c>
      <c r="D9794" s="2">
        <v>142668428.80000001</v>
      </c>
      <c r="E9794">
        <v>1</v>
      </c>
      <c r="F9794" t="e">
        <f t="shared" si="608"/>
        <v>#VALUE!</v>
      </c>
      <c r="G9794" t="e">
        <f t="shared" si="609"/>
        <v>#VALUE!</v>
      </c>
      <c r="H9794" t="e">
        <f t="shared" si="610"/>
        <v>#VALUE!</v>
      </c>
      <c r="I9794" t="e">
        <f t="shared" si="611"/>
        <v>#VALUE!</v>
      </c>
      <c r="J9794" t="s">
        <v>3967</v>
      </c>
    </row>
    <row r="9795" spans="1:10" x14ac:dyDescent="0.25">
      <c r="A9795" t="s">
        <v>12</v>
      </c>
      <c r="B9795" s="1">
        <v>37654</v>
      </c>
      <c r="C9795" s="1">
        <v>43597</v>
      </c>
      <c r="D9795" s="2">
        <v>4500</v>
      </c>
      <c r="E9795">
        <v>350</v>
      </c>
      <c r="F9795">
        <f t="shared" ref="F9795:F9858" si="612">MONTH(B9795)</f>
        <v>2</v>
      </c>
      <c r="G9795">
        <f t="shared" ref="G9795:G9858" si="613">DAY(B9795)</f>
        <v>2</v>
      </c>
      <c r="H9795">
        <f t="shared" ref="H9795:H9858" si="614">YEAR(B9795)</f>
        <v>2003</v>
      </c>
      <c r="I9795" t="str">
        <f t="shared" ref="I9795:I9858" si="615">CONCATENATE(F9795,"-",G9795,"-",RIGHT(H9795,2))</f>
        <v>2-2-03</v>
      </c>
      <c r="J9795" t="s">
        <v>11216</v>
      </c>
    </row>
    <row r="9796" spans="1:10" x14ac:dyDescent="0.25">
      <c r="A9796" t="s">
        <v>13</v>
      </c>
      <c r="B9796" s="1">
        <v>36990</v>
      </c>
      <c r="C9796" s="1">
        <v>43597</v>
      </c>
      <c r="D9796" s="2">
        <v>4500</v>
      </c>
      <c r="E9796">
        <v>118</v>
      </c>
      <c r="F9796">
        <f t="shared" si="612"/>
        <v>4</v>
      </c>
      <c r="G9796">
        <f t="shared" si="613"/>
        <v>9</v>
      </c>
      <c r="H9796">
        <f t="shared" si="614"/>
        <v>2001</v>
      </c>
      <c r="I9796" t="str">
        <f t="shared" si="615"/>
        <v>4-9-01</v>
      </c>
      <c r="J9796" t="s">
        <v>10701</v>
      </c>
    </row>
    <row r="9797" spans="1:10" x14ac:dyDescent="0.25">
      <c r="A9797" t="s">
        <v>14</v>
      </c>
      <c r="B9797" s="1">
        <v>39873</v>
      </c>
      <c r="C9797" s="1">
        <v>43597</v>
      </c>
      <c r="D9797" s="2">
        <v>4500</v>
      </c>
      <c r="E9797">
        <v>467</v>
      </c>
      <c r="F9797">
        <f t="shared" si="612"/>
        <v>3</v>
      </c>
      <c r="G9797">
        <f t="shared" si="613"/>
        <v>1</v>
      </c>
      <c r="H9797">
        <f t="shared" si="614"/>
        <v>2009</v>
      </c>
      <c r="I9797" t="str">
        <f t="shared" si="615"/>
        <v>3-1-09</v>
      </c>
      <c r="J9797" t="s">
        <v>10708</v>
      </c>
    </row>
    <row r="9798" spans="1:10" x14ac:dyDescent="0.25">
      <c r="A9798" t="s">
        <v>18</v>
      </c>
      <c r="B9798" s="1" t="s">
        <v>865</v>
      </c>
      <c r="C9798" s="1">
        <v>43597</v>
      </c>
      <c r="D9798" s="2">
        <v>4000</v>
      </c>
      <c r="E9798">
        <v>112</v>
      </c>
      <c r="F9798" t="e">
        <f t="shared" si="612"/>
        <v>#VALUE!</v>
      </c>
      <c r="G9798" t="e">
        <f t="shared" si="613"/>
        <v>#VALUE!</v>
      </c>
      <c r="H9798" t="e">
        <f t="shared" si="614"/>
        <v>#VALUE!</v>
      </c>
      <c r="I9798" t="e">
        <f t="shared" si="615"/>
        <v>#VALUE!</v>
      </c>
      <c r="J9798" t="s">
        <v>865</v>
      </c>
    </row>
    <row r="9799" spans="1:10" x14ac:dyDescent="0.25">
      <c r="A9799" t="s">
        <v>15</v>
      </c>
      <c r="B9799" s="1">
        <v>44889</v>
      </c>
      <c r="C9799" s="1">
        <v>43597</v>
      </c>
      <c r="D9799" s="2">
        <v>4000</v>
      </c>
      <c r="E9799">
        <v>212</v>
      </c>
      <c r="F9799">
        <f t="shared" si="612"/>
        <v>11</v>
      </c>
      <c r="G9799">
        <f t="shared" si="613"/>
        <v>24</v>
      </c>
      <c r="H9799">
        <f t="shared" si="614"/>
        <v>2022</v>
      </c>
      <c r="I9799" t="str">
        <f t="shared" si="615"/>
        <v>11-24-22</v>
      </c>
      <c r="J9799" t="s">
        <v>10609</v>
      </c>
    </row>
    <row r="9800" spans="1:10" x14ac:dyDescent="0.25">
      <c r="A9800" t="s">
        <v>16</v>
      </c>
      <c r="B9800" s="1">
        <v>44774</v>
      </c>
      <c r="C9800" s="1">
        <v>43597</v>
      </c>
      <c r="D9800" s="2">
        <v>4000</v>
      </c>
      <c r="E9800">
        <v>172</v>
      </c>
      <c r="F9800">
        <f t="shared" si="612"/>
        <v>8</v>
      </c>
      <c r="G9800">
        <f t="shared" si="613"/>
        <v>1</v>
      </c>
      <c r="H9800">
        <f t="shared" si="614"/>
        <v>2022</v>
      </c>
      <c r="I9800" t="str">
        <f t="shared" si="615"/>
        <v>8-1-22</v>
      </c>
      <c r="J9800" t="s">
        <v>10810</v>
      </c>
    </row>
    <row r="9801" spans="1:10" x14ac:dyDescent="0.25">
      <c r="A9801" t="s">
        <v>4</v>
      </c>
      <c r="B9801" s="1" t="s">
        <v>3968</v>
      </c>
      <c r="C9801" s="1">
        <v>43597</v>
      </c>
      <c r="D9801" s="2">
        <v>72169131.400000006</v>
      </c>
      <c r="E9801">
        <v>1</v>
      </c>
      <c r="F9801" t="e">
        <f t="shared" si="612"/>
        <v>#VALUE!</v>
      </c>
      <c r="G9801" t="e">
        <f t="shared" si="613"/>
        <v>#VALUE!</v>
      </c>
      <c r="H9801" t="e">
        <f t="shared" si="614"/>
        <v>#VALUE!</v>
      </c>
      <c r="I9801" t="e">
        <f t="shared" si="615"/>
        <v>#VALUE!</v>
      </c>
      <c r="J9801" t="s">
        <v>3968</v>
      </c>
    </row>
    <row r="9802" spans="1:10" x14ac:dyDescent="0.25">
      <c r="A9802" t="s">
        <v>10</v>
      </c>
      <c r="B9802" s="1" t="s">
        <v>3969</v>
      </c>
      <c r="C9802" s="1">
        <v>43596</v>
      </c>
      <c r="D9802" s="2">
        <v>9065618.0600000005</v>
      </c>
      <c r="E9802">
        <v>0</v>
      </c>
      <c r="F9802" t="e">
        <f t="shared" si="612"/>
        <v>#VALUE!</v>
      </c>
      <c r="G9802" t="e">
        <f t="shared" si="613"/>
        <v>#VALUE!</v>
      </c>
      <c r="H9802" t="e">
        <f t="shared" si="614"/>
        <v>#VALUE!</v>
      </c>
      <c r="I9802" t="e">
        <f t="shared" si="615"/>
        <v>#VALUE!</v>
      </c>
      <c r="J9802" t="s">
        <v>3969</v>
      </c>
    </row>
    <row r="9803" spans="1:10" x14ac:dyDescent="0.25">
      <c r="A9803" t="s">
        <v>12</v>
      </c>
      <c r="B9803" s="1" t="s">
        <v>828</v>
      </c>
      <c r="C9803" s="1">
        <v>43596</v>
      </c>
      <c r="D9803" s="2">
        <v>4500</v>
      </c>
      <c r="E9803">
        <v>90</v>
      </c>
      <c r="F9803" t="e">
        <f t="shared" si="612"/>
        <v>#VALUE!</v>
      </c>
      <c r="G9803" t="e">
        <f t="shared" si="613"/>
        <v>#VALUE!</v>
      </c>
      <c r="H9803" t="e">
        <f t="shared" si="614"/>
        <v>#VALUE!</v>
      </c>
      <c r="I9803" t="e">
        <f t="shared" si="615"/>
        <v>#VALUE!</v>
      </c>
      <c r="J9803" t="s">
        <v>828</v>
      </c>
    </row>
    <row r="9804" spans="1:10" x14ac:dyDescent="0.25">
      <c r="A9804" t="s">
        <v>13</v>
      </c>
      <c r="B9804" s="1">
        <v>38811</v>
      </c>
      <c r="C9804" s="1">
        <v>43596</v>
      </c>
      <c r="D9804" s="2">
        <v>4500</v>
      </c>
      <c r="E9804">
        <v>148</v>
      </c>
      <c r="F9804">
        <f t="shared" si="612"/>
        <v>4</v>
      </c>
      <c r="G9804">
        <f t="shared" si="613"/>
        <v>4</v>
      </c>
      <c r="H9804">
        <f t="shared" si="614"/>
        <v>2006</v>
      </c>
      <c r="I9804" t="str">
        <f t="shared" si="615"/>
        <v>4-4-06</v>
      </c>
      <c r="J9804" t="s">
        <v>11062</v>
      </c>
    </row>
    <row r="9805" spans="1:10" x14ac:dyDescent="0.25">
      <c r="A9805" t="s">
        <v>14</v>
      </c>
      <c r="B9805" s="1">
        <v>37720</v>
      </c>
      <c r="C9805" s="1">
        <v>43596</v>
      </c>
      <c r="D9805" s="2">
        <v>4500</v>
      </c>
      <c r="E9805">
        <v>149</v>
      </c>
      <c r="F9805">
        <f t="shared" si="612"/>
        <v>4</v>
      </c>
      <c r="G9805">
        <f t="shared" si="613"/>
        <v>9</v>
      </c>
      <c r="H9805">
        <f t="shared" si="614"/>
        <v>2003</v>
      </c>
      <c r="I9805" t="str">
        <f t="shared" si="615"/>
        <v>4-9-03</v>
      </c>
      <c r="J9805" t="s">
        <v>11480</v>
      </c>
    </row>
    <row r="9806" spans="1:10" x14ac:dyDescent="0.25">
      <c r="A9806" t="s">
        <v>18</v>
      </c>
      <c r="B9806" s="1">
        <v>44753</v>
      </c>
      <c r="C9806" s="1">
        <v>43596</v>
      </c>
      <c r="D9806" s="2">
        <v>4000</v>
      </c>
      <c r="E9806">
        <v>641</v>
      </c>
      <c r="F9806">
        <f t="shared" si="612"/>
        <v>7</v>
      </c>
      <c r="G9806">
        <f t="shared" si="613"/>
        <v>11</v>
      </c>
      <c r="H9806">
        <f t="shared" si="614"/>
        <v>2022</v>
      </c>
      <c r="I9806" t="str">
        <f t="shared" si="615"/>
        <v>7-11-22</v>
      </c>
      <c r="J9806" t="s">
        <v>10605</v>
      </c>
    </row>
    <row r="9807" spans="1:10" x14ac:dyDescent="0.25">
      <c r="A9807" t="s">
        <v>8</v>
      </c>
      <c r="B9807" s="1" t="s">
        <v>3970</v>
      </c>
      <c r="C9807" s="1">
        <v>43596</v>
      </c>
      <c r="D9807" s="2">
        <v>86305532.599999994</v>
      </c>
      <c r="E9807">
        <v>0</v>
      </c>
      <c r="F9807" t="e">
        <f t="shared" si="612"/>
        <v>#VALUE!</v>
      </c>
      <c r="G9807" t="e">
        <f t="shared" si="613"/>
        <v>#VALUE!</v>
      </c>
      <c r="H9807" t="e">
        <f t="shared" si="614"/>
        <v>#VALUE!</v>
      </c>
      <c r="I9807" t="e">
        <f t="shared" si="615"/>
        <v>#VALUE!</v>
      </c>
      <c r="J9807" t="s">
        <v>3970</v>
      </c>
    </row>
    <row r="9808" spans="1:10" x14ac:dyDescent="0.25">
      <c r="A9808" t="s">
        <v>15</v>
      </c>
      <c r="B9808" s="1" t="s">
        <v>703</v>
      </c>
      <c r="C9808" s="1">
        <v>43596</v>
      </c>
      <c r="D9808" s="2">
        <v>4000</v>
      </c>
      <c r="E9808">
        <v>130</v>
      </c>
      <c r="F9808" t="e">
        <f t="shared" si="612"/>
        <v>#VALUE!</v>
      </c>
      <c r="G9808" t="e">
        <f t="shared" si="613"/>
        <v>#VALUE!</v>
      </c>
      <c r="H9808" t="e">
        <f t="shared" si="614"/>
        <v>#VALUE!</v>
      </c>
      <c r="I9808" t="e">
        <f t="shared" si="615"/>
        <v>#VALUE!</v>
      </c>
      <c r="J9808" t="s">
        <v>703</v>
      </c>
    </row>
    <row r="9809" spans="1:10" x14ac:dyDescent="0.25">
      <c r="A9809" t="s">
        <v>16</v>
      </c>
      <c r="B9809" s="1" t="s">
        <v>725</v>
      </c>
      <c r="C9809" s="1">
        <v>43596</v>
      </c>
      <c r="D9809" s="2">
        <v>4000</v>
      </c>
      <c r="E9809">
        <v>202</v>
      </c>
      <c r="F9809" t="e">
        <f t="shared" si="612"/>
        <v>#VALUE!</v>
      </c>
      <c r="G9809" t="e">
        <f t="shared" si="613"/>
        <v>#VALUE!</v>
      </c>
      <c r="H9809" t="e">
        <f t="shared" si="614"/>
        <v>#VALUE!</v>
      </c>
      <c r="I9809" t="e">
        <f t="shared" si="615"/>
        <v>#VALUE!</v>
      </c>
      <c r="J9809" t="s">
        <v>725</v>
      </c>
    </row>
    <row r="9810" spans="1:10" x14ac:dyDescent="0.25">
      <c r="A9810" t="s">
        <v>20</v>
      </c>
      <c r="B9810" s="1" t="s">
        <v>3971</v>
      </c>
      <c r="C9810" s="1">
        <v>43596</v>
      </c>
      <c r="D9810" s="2">
        <v>169892371.59999999</v>
      </c>
      <c r="E9810">
        <v>0</v>
      </c>
      <c r="F9810" t="e">
        <f t="shared" si="612"/>
        <v>#VALUE!</v>
      </c>
      <c r="G9810" t="e">
        <f t="shared" si="613"/>
        <v>#VALUE!</v>
      </c>
      <c r="H9810" t="e">
        <f t="shared" si="614"/>
        <v>#VALUE!</v>
      </c>
      <c r="I9810" t="e">
        <f t="shared" si="615"/>
        <v>#VALUE!</v>
      </c>
      <c r="J9810" t="s">
        <v>3971</v>
      </c>
    </row>
    <row r="9811" spans="1:10" x14ac:dyDescent="0.25">
      <c r="A9811" t="s">
        <v>22</v>
      </c>
      <c r="B9811" s="1" t="s">
        <v>3972</v>
      </c>
      <c r="C9811" s="1">
        <v>43595</v>
      </c>
      <c r="D9811" s="2">
        <v>11558750.6</v>
      </c>
      <c r="E9811">
        <v>1</v>
      </c>
      <c r="F9811" t="e">
        <f t="shared" si="612"/>
        <v>#VALUE!</v>
      </c>
      <c r="G9811" t="e">
        <f t="shared" si="613"/>
        <v>#VALUE!</v>
      </c>
      <c r="H9811" t="e">
        <f t="shared" si="614"/>
        <v>#VALUE!</v>
      </c>
      <c r="I9811" t="e">
        <f t="shared" si="615"/>
        <v>#VALUE!</v>
      </c>
      <c r="J9811" t="s">
        <v>3972</v>
      </c>
    </row>
    <row r="9812" spans="1:10" x14ac:dyDescent="0.25">
      <c r="A9812" t="s">
        <v>24</v>
      </c>
      <c r="B9812" s="1" t="s">
        <v>3973</v>
      </c>
      <c r="C9812" s="1">
        <v>43595</v>
      </c>
      <c r="D9812" s="2">
        <v>136438</v>
      </c>
      <c r="E9812">
        <v>6</v>
      </c>
      <c r="F9812" t="e">
        <f t="shared" si="612"/>
        <v>#VALUE!</v>
      </c>
      <c r="G9812" t="e">
        <f t="shared" si="613"/>
        <v>#VALUE!</v>
      </c>
      <c r="H9812" t="e">
        <f t="shared" si="614"/>
        <v>#VALUE!</v>
      </c>
      <c r="I9812" t="e">
        <f t="shared" si="615"/>
        <v>#VALUE!</v>
      </c>
      <c r="J9812" t="s">
        <v>3973</v>
      </c>
    </row>
    <row r="9813" spans="1:10" x14ac:dyDescent="0.25">
      <c r="A9813" t="s">
        <v>12</v>
      </c>
      <c r="B9813" s="1">
        <v>38360</v>
      </c>
      <c r="C9813" s="1">
        <v>43595</v>
      </c>
      <c r="D9813" s="2">
        <v>4500</v>
      </c>
      <c r="E9813">
        <v>306</v>
      </c>
      <c r="F9813">
        <f t="shared" si="612"/>
        <v>1</v>
      </c>
      <c r="G9813">
        <f t="shared" si="613"/>
        <v>8</v>
      </c>
      <c r="H9813">
        <f t="shared" si="614"/>
        <v>2005</v>
      </c>
      <c r="I9813" t="str">
        <f t="shared" si="615"/>
        <v>1-8-05</v>
      </c>
      <c r="J9813" t="s">
        <v>11674</v>
      </c>
    </row>
    <row r="9814" spans="1:10" x14ac:dyDescent="0.25">
      <c r="A9814" t="s">
        <v>13</v>
      </c>
      <c r="B9814" s="1">
        <v>38961</v>
      </c>
      <c r="C9814" s="1">
        <v>43595</v>
      </c>
      <c r="D9814" s="2">
        <v>4500</v>
      </c>
      <c r="E9814">
        <v>256</v>
      </c>
      <c r="F9814">
        <f t="shared" si="612"/>
        <v>9</v>
      </c>
      <c r="G9814">
        <f t="shared" si="613"/>
        <v>1</v>
      </c>
      <c r="H9814">
        <f t="shared" si="614"/>
        <v>2006</v>
      </c>
      <c r="I9814" t="str">
        <f t="shared" si="615"/>
        <v>9-1-06</v>
      </c>
      <c r="J9814" t="s">
        <v>11675</v>
      </c>
    </row>
    <row r="9815" spans="1:10" x14ac:dyDescent="0.25">
      <c r="A9815" t="s">
        <v>14</v>
      </c>
      <c r="B9815" s="1">
        <v>38414</v>
      </c>
      <c r="C9815" s="1">
        <v>43595</v>
      </c>
      <c r="D9815" s="2">
        <v>4500</v>
      </c>
      <c r="E9815">
        <v>264</v>
      </c>
      <c r="F9815">
        <f t="shared" si="612"/>
        <v>3</v>
      </c>
      <c r="G9815">
        <f t="shared" si="613"/>
        <v>3</v>
      </c>
      <c r="H9815">
        <f t="shared" si="614"/>
        <v>2005</v>
      </c>
      <c r="I9815" t="str">
        <f t="shared" si="615"/>
        <v>3-3-05</v>
      </c>
      <c r="J9815" t="s">
        <v>11205</v>
      </c>
    </row>
    <row r="9816" spans="1:10" x14ac:dyDescent="0.25">
      <c r="A9816" t="s">
        <v>18</v>
      </c>
      <c r="B9816" s="1" t="s">
        <v>1010</v>
      </c>
      <c r="C9816" s="1">
        <v>43595</v>
      </c>
      <c r="D9816" s="2">
        <v>4000</v>
      </c>
      <c r="E9816">
        <v>104</v>
      </c>
      <c r="F9816" t="e">
        <f t="shared" si="612"/>
        <v>#VALUE!</v>
      </c>
      <c r="G9816" t="e">
        <f t="shared" si="613"/>
        <v>#VALUE!</v>
      </c>
      <c r="H9816" t="e">
        <f t="shared" si="614"/>
        <v>#VALUE!</v>
      </c>
      <c r="I9816" t="e">
        <f t="shared" si="615"/>
        <v>#VALUE!</v>
      </c>
      <c r="J9816" t="s">
        <v>1010</v>
      </c>
    </row>
    <row r="9817" spans="1:10" x14ac:dyDescent="0.25">
      <c r="A9817" t="s">
        <v>15</v>
      </c>
      <c r="B9817" s="1" t="s">
        <v>660</v>
      </c>
      <c r="C9817" s="1">
        <v>43595</v>
      </c>
      <c r="D9817" s="2">
        <v>4000</v>
      </c>
      <c r="E9817">
        <v>197</v>
      </c>
      <c r="F9817" t="e">
        <f t="shared" si="612"/>
        <v>#VALUE!</v>
      </c>
      <c r="G9817" t="e">
        <f t="shared" si="613"/>
        <v>#VALUE!</v>
      </c>
      <c r="H9817" t="e">
        <f t="shared" si="614"/>
        <v>#VALUE!</v>
      </c>
      <c r="I9817" t="e">
        <f t="shared" si="615"/>
        <v>#VALUE!</v>
      </c>
      <c r="J9817" t="s">
        <v>660</v>
      </c>
    </row>
    <row r="9818" spans="1:10" x14ac:dyDescent="0.25">
      <c r="A9818" t="s">
        <v>16</v>
      </c>
      <c r="B9818" s="1" t="s">
        <v>275</v>
      </c>
      <c r="C9818" s="1">
        <v>43595</v>
      </c>
      <c r="D9818" s="2">
        <v>4000</v>
      </c>
      <c r="E9818">
        <v>17</v>
      </c>
      <c r="F9818" t="e">
        <f t="shared" si="612"/>
        <v>#VALUE!</v>
      </c>
      <c r="G9818" t="e">
        <f t="shared" si="613"/>
        <v>#VALUE!</v>
      </c>
      <c r="H9818" t="e">
        <f t="shared" si="614"/>
        <v>#VALUE!</v>
      </c>
      <c r="I9818" t="e">
        <f t="shared" si="615"/>
        <v>#VALUE!</v>
      </c>
      <c r="J9818" t="s">
        <v>275</v>
      </c>
    </row>
    <row r="9819" spans="1:10" x14ac:dyDescent="0.25">
      <c r="A9819" t="s">
        <v>4</v>
      </c>
      <c r="B9819" s="1" t="s">
        <v>3974</v>
      </c>
      <c r="C9819" s="1">
        <v>43595</v>
      </c>
      <c r="D9819" s="2">
        <v>69989908</v>
      </c>
      <c r="E9819">
        <v>0</v>
      </c>
      <c r="F9819" t="e">
        <f t="shared" si="612"/>
        <v>#VALUE!</v>
      </c>
      <c r="G9819" t="e">
        <f t="shared" si="613"/>
        <v>#VALUE!</v>
      </c>
      <c r="H9819" t="e">
        <f t="shared" si="614"/>
        <v>#VALUE!</v>
      </c>
      <c r="I9819" t="e">
        <f t="shared" si="615"/>
        <v>#VALUE!</v>
      </c>
      <c r="J9819" t="s">
        <v>3974</v>
      </c>
    </row>
    <row r="9820" spans="1:10" x14ac:dyDescent="0.25">
      <c r="A9820" t="s">
        <v>6</v>
      </c>
      <c r="B9820" s="1" t="s">
        <v>3975</v>
      </c>
      <c r="C9820" s="1">
        <v>43594</v>
      </c>
      <c r="D9820" s="2">
        <v>137369623.19999999</v>
      </c>
      <c r="E9820">
        <v>0</v>
      </c>
      <c r="F9820" t="e">
        <f t="shared" si="612"/>
        <v>#VALUE!</v>
      </c>
      <c r="G9820" t="e">
        <f t="shared" si="613"/>
        <v>#VALUE!</v>
      </c>
      <c r="H9820" t="e">
        <f t="shared" si="614"/>
        <v>#VALUE!</v>
      </c>
      <c r="I9820" t="e">
        <f t="shared" si="615"/>
        <v>#VALUE!</v>
      </c>
      <c r="J9820" t="s">
        <v>3975</v>
      </c>
    </row>
    <row r="9821" spans="1:10" x14ac:dyDescent="0.25">
      <c r="A9821" t="s">
        <v>10</v>
      </c>
      <c r="B9821" s="1" t="s">
        <v>3976</v>
      </c>
      <c r="C9821" s="1">
        <v>43594</v>
      </c>
      <c r="D9821" s="2">
        <v>8581015.9600000009</v>
      </c>
      <c r="E9821">
        <v>0</v>
      </c>
      <c r="F9821" t="e">
        <f t="shared" si="612"/>
        <v>#VALUE!</v>
      </c>
      <c r="G9821" t="e">
        <f t="shared" si="613"/>
        <v>#VALUE!</v>
      </c>
      <c r="H9821" t="e">
        <f t="shared" si="614"/>
        <v>#VALUE!</v>
      </c>
      <c r="I9821" t="e">
        <f t="shared" si="615"/>
        <v>#VALUE!</v>
      </c>
      <c r="J9821" t="s">
        <v>3976</v>
      </c>
    </row>
    <row r="9822" spans="1:10" x14ac:dyDescent="0.25">
      <c r="A9822" t="s">
        <v>12</v>
      </c>
      <c r="B9822" s="1">
        <v>39909</v>
      </c>
      <c r="C9822" s="1">
        <v>43594</v>
      </c>
      <c r="D9822" s="2">
        <v>4500</v>
      </c>
      <c r="E9822">
        <v>147</v>
      </c>
      <c r="F9822">
        <f t="shared" si="612"/>
        <v>4</v>
      </c>
      <c r="G9822">
        <f t="shared" si="613"/>
        <v>6</v>
      </c>
      <c r="H9822">
        <f t="shared" si="614"/>
        <v>2009</v>
      </c>
      <c r="I9822" t="str">
        <f t="shared" si="615"/>
        <v>4-6-09</v>
      </c>
      <c r="J9822" t="s">
        <v>11435</v>
      </c>
    </row>
    <row r="9823" spans="1:10" x14ac:dyDescent="0.25">
      <c r="A9823" t="s">
        <v>13</v>
      </c>
      <c r="B9823" s="1">
        <v>37502</v>
      </c>
      <c r="C9823" s="1">
        <v>43594</v>
      </c>
      <c r="D9823" s="2">
        <v>4500</v>
      </c>
      <c r="E9823">
        <v>250</v>
      </c>
      <c r="F9823">
        <f t="shared" si="612"/>
        <v>9</v>
      </c>
      <c r="G9823">
        <f t="shared" si="613"/>
        <v>3</v>
      </c>
      <c r="H9823">
        <f t="shared" si="614"/>
        <v>2002</v>
      </c>
      <c r="I9823" t="str">
        <f t="shared" si="615"/>
        <v>9-3-02</v>
      </c>
      <c r="J9823" t="s">
        <v>10707</v>
      </c>
    </row>
    <row r="9824" spans="1:10" x14ac:dyDescent="0.25">
      <c r="A9824" t="s">
        <v>14</v>
      </c>
      <c r="B9824" s="1">
        <v>38572</v>
      </c>
      <c r="C9824" s="1">
        <v>43594</v>
      </c>
      <c r="D9824" s="2">
        <v>4500</v>
      </c>
      <c r="E9824">
        <v>273</v>
      </c>
      <c r="F9824">
        <f t="shared" si="612"/>
        <v>8</v>
      </c>
      <c r="G9824">
        <f t="shared" si="613"/>
        <v>8</v>
      </c>
      <c r="H9824">
        <f t="shared" si="614"/>
        <v>2005</v>
      </c>
      <c r="I9824" t="str">
        <f t="shared" si="615"/>
        <v>8-8-05</v>
      </c>
      <c r="J9824" t="s">
        <v>10847</v>
      </c>
    </row>
    <row r="9825" spans="1:10" x14ac:dyDescent="0.25">
      <c r="A9825" t="s">
        <v>18</v>
      </c>
      <c r="B9825" s="1" t="s">
        <v>871</v>
      </c>
      <c r="C9825" s="1">
        <v>43594</v>
      </c>
      <c r="D9825" s="2">
        <v>4000</v>
      </c>
      <c r="E9825">
        <v>439</v>
      </c>
      <c r="F9825" t="e">
        <f t="shared" si="612"/>
        <v>#VALUE!</v>
      </c>
      <c r="G9825" t="e">
        <f t="shared" si="613"/>
        <v>#VALUE!</v>
      </c>
      <c r="H9825" t="e">
        <f t="shared" si="614"/>
        <v>#VALUE!</v>
      </c>
      <c r="I9825" t="e">
        <f t="shared" si="615"/>
        <v>#VALUE!</v>
      </c>
      <c r="J9825" t="s">
        <v>871</v>
      </c>
    </row>
    <row r="9826" spans="1:10" x14ac:dyDescent="0.25">
      <c r="A9826" t="s">
        <v>8</v>
      </c>
      <c r="B9826" s="1" t="s">
        <v>3977</v>
      </c>
      <c r="C9826" s="1">
        <v>43594</v>
      </c>
      <c r="D9826" s="2">
        <v>82179390.799999997</v>
      </c>
      <c r="E9826">
        <v>0</v>
      </c>
      <c r="F9826" t="e">
        <f t="shared" si="612"/>
        <v>#VALUE!</v>
      </c>
      <c r="G9826" t="e">
        <f t="shared" si="613"/>
        <v>#VALUE!</v>
      </c>
      <c r="H9826" t="e">
        <f t="shared" si="614"/>
        <v>#VALUE!</v>
      </c>
      <c r="I9826" t="e">
        <f t="shared" si="615"/>
        <v>#VALUE!</v>
      </c>
      <c r="J9826" t="s">
        <v>3977</v>
      </c>
    </row>
    <row r="9827" spans="1:10" x14ac:dyDescent="0.25">
      <c r="A9827" t="s">
        <v>15</v>
      </c>
      <c r="B9827" s="1" t="s">
        <v>698</v>
      </c>
      <c r="C9827" s="1">
        <v>43594</v>
      </c>
      <c r="D9827" s="2">
        <v>4000</v>
      </c>
      <c r="E9827">
        <v>41</v>
      </c>
      <c r="F9827" t="e">
        <f t="shared" si="612"/>
        <v>#VALUE!</v>
      </c>
      <c r="G9827" t="e">
        <f t="shared" si="613"/>
        <v>#VALUE!</v>
      </c>
      <c r="H9827" t="e">
        <f t="shared" si="614"/>
        <v>#VALUE!</v>
      </c>
      <c r="I9827" t="e">
        <f t="shared" si="615"/>
        <v>#VALUE!</v>
      </c>
      <c r="J9827" t="s">
        <v>698</v>
      </c>
    </row>
    <row r="9828" spans="1:10" x14ac:dyDescent="0.25">
      <c r="A9828" t="s">
        <v>16</v>
      </c>
      <c r="B9828" s="1" t="s">
        <v>764</v>
      </c>
      <c r="C9828" s="1">
        <v>43594</v>
      </c>
      <c r="D9828" s="2">
        <v>4000</v>
      </c>
      <c r="E9828">
        <v>206</v>
      </c>
      <c r="F9828" t="e">
        <f t="shared" si="612"/>
        <v>#VALUE!</v>
      </c>
      <c r="G9828" t="e">
        <f t="shared" si="613"/>
        <v>#VALUE!</v>
      </c>
      <c r="H9828" t="e">
        <f t="shared" si="614"/>
        <v>#VALUE!</v>
      </c>
      <c r="I9828" t="e">
        <f t="shared" si="615"/>
        <v>#VALUE!</v>
      </c>
      <c r="J9828" t="s">
        <v>764</v>
      </c>
    </row>
    <row r="9829" spans="1:10" x14ac:dyDescent="0.25">
      <c r="A9829" t="s">
        <v>22</v>
      </c>
      <c r="B9829" s="1" t="s">
        <v>3978</v>
      </c>
      <c r="C9829" s="1">
        <v>43593</v>
      </c>
      <c r="D9829" s="2">
        <v>9131849.5999999996</v>
      </c>
      <c r="E9829">
        <v>0</v>
      </c>
      <c r="F9829" t="e">
        <f t="shared" si="612"/>
        <v>#VALUE!</v>
      </c>
      <c r="G9829" t="e">
        <f t="shared" si="613"/>
        <v>#VALUE!</v>
      </c>
      <c r="H9829" t="e">
        <f t="shared" si="614"/>
        <v>#VALUE!</v>
      </c>
      <c r="I9829" t="e">
        <f t="shared" si="615"/>
        <v>#VALUE!</v>
      </c>
      <c r="J9829" t="s">
        <v>3978</v>
      </c>
    </row>
    <row r="9830" spans="1:10" x14ac:dyDescent="0.25">
      <c r="A9830" t="s">
        <v>24</v>
      </c>
      <c r="B9830" s="1" t="s">
        <v>3979</v>
      </c>
      <c r="C9830" s="1">
        <v>43593</v>
      </c>
      <c r="D9830" s="2">
        <v>10000</v>
      </c>
      <c r="E9830">
        <v>54</v>
      </c>
      <c r="F9830" t="e">
        <f t="shared" si="612"/>
        <v>#VALUE!</v>
      </c>
      <c r="G9830" t="e">
        <f t="shared" si="613"/>
        <v>#VALUE!</v>
      </c>
      <c r="H9830" t="e">
        <f t="shared" si="614"/>
        <v>#VALUE!</v>
      </c>
      <c r="I9830" t="e">
        <f t="shared" si="615"/>
        <v>#VALUE!</v>
      </c>
      <c r="J9830" t="s">
        <v>3979</v>
      </c>
    </row>
    <row r="9831" spans="1:10" x14ac:dyDescent="0.25">
      <c r="A9831" t="s">
        <v>12</v>
      </c>
      <c r="B9831" s="1">
        <v>38114</v>
      </c>
      <c r="C9831" s="1">
        <v>43593</v>
      </c>
      <c r="D9831" s="2">
        <v>4500</v>
      </c>
      <c r="E9831">
        <v>148</v>
      </c>
      <c r="F9831">
        <f t="shared" si="612"/>
        <v>5</v>
      </c>
      <c r="G9831">
        <f t="shared" si="613"/>
        <v>7</v>
      </c>
      <c r="H9831">
        <f t="shared" si="614"/>
        <v>2004</v>
      </c>
      <c r="I9831" t="str">
        <f t="shared" si="615"/>
        <v>5-7-04</v>
      </c>
      <c r="J9831" t="s">
        <v>11088</v>
      </c>
    </row>
    <row r="9832" spans="1:10" x14ac:dyDescent="0.25">
      <c r="A9832" t="s">
        <v>13</v>
      </c>
      <c r="B9832" s="1" t="s">
        <v>251</v>
      </c>
      <c r="C9832" s="1">
        <v>43593</v>
      </c>
      <c r="D9832" s="2">
        <v>4500</v>
      </c>
      <c r="E9832">
        <v>281</v>
      </c>
      <c r="F9832" t="e">
        <f t="shared" si="612"/>
        <v>#VALUE!</v>
      </c>
      <c r="G9832" t="e">
        <f t="shared" si="613"/>
        <v>#VALUE!</v>
      </c>
      <c r="H9832" t="e">
        <f t="shared" si="614"/>
        <v>#VALUE!</v>
      </c>
      <c r="I9832" t="e">
        <f t="shared" si="615"/>
        <v>#VALUE!</v>
      </c>
      <c r="J9832" t="s">
        <v>251</v>
      </c>
    </row>
    <row r="9833" spans="1:10" x14ac:dyDescent="0.25">
      <c r="A9833" t="s">
        <v>14</v>
      </c>
      <c r="B9833" s="1">
        <v>39540</v>
      </c>
      <c r="C9833" s="1">
        <v>43593</v>
      </c>
      <c r="D9833" s="2">
        <v>4500</v>
      </c>
      <c r="E9833">
        <v>417</v>
      </c>
      <c r="F9833">
        <f t="shared" si="612"/>
        <v>4</v>
      </c>
      <c r="G9833">
        <f t="shared" si="613"/>
        <v>2</v>
      </c>
      <c r="H9833">
        <f t="shared" si="614"/>
        <v>2008</v>
      </c>
      <c r="I9833" t="str">
        <f t="shared" si="615"/>
        <v>4-2-08</v>
      </c>
      <c r="J9833" t="s">
        <v>11356</v>
      </c>
    </row>
    <row r="9834" spans="1:10" x14ac:dyDescent="0.25">
      <c r="A9834" t="s">
        <v>18</v>
      </c>
      <c r="B9834" s="1" t="s">
        <v>143</v>
      </c>
      <c r="C9834" s="1">
        <v>43593</v>
      </c>
      <c r="D9834" s="2">
        <v>4000</v>
      </c>
      <c r="E9834">
        <v>127</v>
      </c>
      <c r="F9834" t="e">
        <f t="shared" si="612"/>
        <v>#VALUE!</v>
      </c>
      <c r="G9834" t="e">
        <f t="shared" si="613"/>
        <v>#VALUE!</v>
      </c>
      <c r="H9834" t="e">
        <f t="shared" si="614"/>
        <v>#VALUE!</v>
      </c>
      <c r="I9834" t="e">
        <f t="shared" si="615"/>
        <v>#VALUE!</v>
      </c>
      <c r="J9834" t="s">
        <v>143</v>
      </c>
    </row>
    <row r="9835" spans="1:10" x14ac:dyDescent="0.25">
      <c r="A9835" t="s">
        <v>15</v>
      </c>
      <c r="B9835" s="1" t="s">
        <v>35</v>
      </c>
      <c r="C9835" s="1">
        <v>43593</v>
      </c>
      <c r="D9835" s="2">
        <v>4000</v>
      </c>
      <c r="E9835">
        <v>98</v>
      </c>
      <c r="F9835" t="e">
        <f t="shared" si="612"/>
        <v>#VALUE!</v>
      </c>
      <c r="G9835" t="e">
        <f t="shared" si="613"/>
        <v>#VALUE!</v>
      </c>
      <c r="H9835" t="e">
        <f t="shared" si="614"/>
        <v>#VALUE!</v>
      </c>
      <c r="I9835" t="e">
        <f t="shared" si="615"/>
        <v>#VALUE!</v>
      </c>
      <c r="J9835" t="s">
        <v>35</v>
      </c>
    </row>
    <row r="9836" spans="1:10" x14ac:dyDescent="0.25">
      <c r="A9836" t="s">
        <v>16</v>
      </c>
      <c r="B9836" s="1">
        <v>44718</v>
      </c>
      <c r="C9836" s="1">
        <v>43593</v>
      </c>
      <c r="D9836" s="2">
        <v>4000</v>
      </c>
      <c r="E9836">
        <v>362</v>
      </c>
      <c r="F9836">
        <f t="shared" si="612"/>
        <v>6</v>
      </c>
      <c r="G9836">
        <f t="shared" si="613"/>
        <v>6</v>
      </c>
      <c r="H9836">
        <f t="shared" si="614"/>
        <v>2022</v>
      </c>
      <c r="I9836" t="str">
        <f t="shared" si="615"/>
        <v>6-6-22</v>
      </c>
      <c r="J9836" t="s">
        <v>11652</v>
      </c>
    </row>
    <row r="9837" spans="1:10" x14ac:dyDescent="0.25">
      <c r="A9837" t="s">
        <v>20</v>
      </c>
      <c r="B9837" s="1" t="s">
        <v>3980</v>
      </c>
      <c r="C9837" s="1">
        <v>43593</v>
      </c>
      <c r="D9837" s="2">
        <v>164499186</v>
      </c>
      <c r="E9837">
        <v>0</v>
      </c>
      <c r="F9837" t="e">
        <f t="shared" si="612"/>
        <v>#VALUE!</v>
      </c>
      <c r="G9837" t="e">
        <f t="shared" si="613"/>
        <v>#VALUE!</v>
      </c>
      <c r="H9837" t="e">
        <f t="shared" si="614"/>
        <v>#VALUE!</v>
      </c>
      <c r="I9837" t="e">
        <f t="shared" si="615"/>
        <v>#VALUE!</v>
      </c>
      <c r="J9837" t="s">
        <v>3980</v>
      </c>
    </row>
    <row r="9838" spans="1:10" x14ac:dyDescent="0.25">
      <c r="A9838" t="s">
        <v>6</v>
      </c>
      <c r="B9838" s="1" t="s">
        <v>3981</v>
      </c>
      <c r="C9838" s="1">
        <v>43592</v>
      </c>
      <c r="D9838" s="2">
        <v>132609606.40000001</v>
      </c>
      <c r="E9838">
        <v>0</v>
      </c>
      <c r="F9838" t="e">
        <f t="shared" si="612"/>
        <v>#VALUE!</v>
      </c>
      <c r="G9838" t="e">
        <f t="shared" si="613"/>
        <v>#VALUE!</v>
      </c>
      <c r="H9838" t="e">
        <f t="shared" si="614"/>
        <v>#VALUE!</v>
      </c>
      <c r="I9838" t="e">
        <f t="shared" si="615"/>
        <v>#VALUE!</v>
      </c>
      <c r="J9838" t="s">
        <v>3981</v>
      </c>
    </row>
    <row r="9839" spans="1:10" x14ac:dyDescent="0.25">
      <c r="A9839" t="s">
        <v>10</v>
      </c>
      <c r="B9839" s="1" t="s">
        <v>3982</v>
      </c>
      <c r="C9839" s="1">
        <v>43592</v>
      </c>
      <c r="D9839" s="2">
        <v>8300498.7599999998</v>
      </c>
      <c r="E9839">
        <v>0</v>
      </c>
      <c r="F9839" t="e">
        <f t="shared" si="612"/>
        <v>#VALUE!</v>
      </c>
      <c r="G9839" t="e">
        <f t="shared" si="613"/>
        <v>#VALUE!</v>
      </c>
      <c r="H9839" t="e">
        <f t="shared" si="614"/>
        <v>#VALUE!</v>
      </c>
      <c r="I9839" t="e">
        <f t="shared" si="615"/>
        <v>#VALUE!</v>
      </c>
      <c r="J9839" t="s">
        <v>3982</v>
      </c>
    </row>
    <row r="9840" spans="1:10" x14ac:dyDescent="0.25">
      <c r="A9840" t="s">
        <v>12</v>
      </c>
      <c r="B9840" s="1">
        <v>38839</v>
      </c>
      <c r="C9840" s="1">
        <v>43592</v>
      </c>
      <c r="D9840" s="2">
        <v>4500</v>
      </c>
      <c r="E9840">
        <v>349</v>
      </c>
      <c r="F9840">
        <f t="shared" si="612"/>
        <v>5</v>
      </c>
      <c r="G9840">
        <f t="shared" si="613"/>
        <v>2</v>
      </c>
      <c r="H9840">
        <f t="shared" si="614"/>
        <v>2006</v>
      </c>
      <c r="I9840" t="str">
        <f t="shared" si="615"/>
        <v>5-2-06</v>
      </c>
      <c r="J9840" t="s">
        <v>10694</v>
      </c>
    </row>
    <row r="9841" spans="1:10" x14ac:dyDescent="0.25">
      <c r="A9841" t="s">
        <v>13</v>
      </c>
      <c r="B9841" s="1">
        <v>36959</v>
      </c>
      <c r="C9841" s="1">
        <v>43592</v>
      </c>
      <c r="D9841" s="2">
        <v>4500</v>
      </c>
      <c r="E9841">
        <v>127</v>
      </c>
      <c r="F9841">
        <f t="shared" si="612"/>
        <v>3</v>
      </c>
      <c r="G9841">
        <f t="shared" si="613"/>
        <v>9</v>
      </c>
      <c r="H9841">
        <f t="shared" si="614"/>
        <v>2001</v>
      </c>
      <c r="I9841" t="str">
        <f t="shared" si="615"/>
        <v>3-9-01</v>
      </c>
      <c r="J9841" t="s">
        <v>11174</v>
      </c>
    </row>
    <row r="9842" spans="1:10" x14ac:dyDescent="0.25">
      <c r="A9842" t="s">
        <v>14</v>
      </c>
      <c r="B9842" s="1" t="s">
        <v>1477</v>
      </c>
      <c r="C9842" s="1">
        <v>43592</v>
      </c>
      <c r="D9842" s="2">
        <v>4500</v>
      </c>
      <c r="E9842">
        <v>318</v>
      </c>
      <c r="F9842" t="e">
        <f t="shared" si="612"/>
        <v>#VALUE!</v>
      </c>
      <c r="G9842" t="e">
        <f t="shared" si="613"/>
        <v>#VALUE!</v>
      </c>
      <c r="H9842" t="e">
        <f t="shared" si="614"/>
        <v>#VALUE!</v>
      </c>
      <c r="I9842" t="e">
        <f t="shared" si="615"/>
        <v>#VALUE!</v>
      </c>
      <c r="J9842" t="s">
        <v>1477</v>
      </c>
    </row>
    <row r="9843" spans="1:10" x14ac:dyDescent="0.25">
      <c r="A9843" t="s">
        <v>18</v>
      </c>
      <c r="B9843" s="1">
        <v>44571</v>
      </c>
      <c r="C9843" s="1">
        <v>43592</v>
      </c>
      <c r="D9843" s="2">
        <v>4000</v>
      </c>
      <c r="E9843">
        <v>588</v>
      </c>
      <c r="F9843">
        <f t="shared" si="612"/>
        <v>1</v>
      </c>
      <c r="G9843">
        <f t="shared" si="613"/>
        <v>10</v>
      </c>
      <c r="H9843">
        <f t="shared" si="614"/>
        <v>2022</v>
      </c>
      <c r="I9843" t="str">
        <f t="shared" si="615"/>
        <v>1-10-22</v>
      </c>
      <c r="J9843" t="s">
        <v>10993</v>
      </c>
    </row>
    <row r="9844" spans="1:10" x14ac:dyDescent="0.25">
      <c r="A9844" t="s">
        <v>8</v>
      </c>
      <c r="B9844" s="1" t="s">
        <v>3983</v>
      </c>
      <c r="C9844" s="1">
        <v>43592</v>
      </c>
      <c r="D9844" s="2">
        <v>78440578.599999994</v>
      </c>
      <c r="E9844">
        <v>0</v>
      </c>
      <c r="F9844" t="e">
        <f t="shared" si="612"/>
        <v>#VALUE!</v>
      </c>
      <c r="G9844" t="e">
        <f t="shared" si="613"/>
        <v>#VALUE!</v>
      </c>
      <c r="H9844" t="e">
        <f t="shared" si="614"/>
        <v>#VALUE!</v>
      </c>
      <c r="I9844" t="e">
        <f t="shared" si="615"/>
        <v>#VALUE!</v>
      </c>
      <c r="J9844" t="s">
        <v>3983</v>
      </c>
    </row>
    <row r="9845" spans="1:10" x14ac:dyDescent="0.25">
      <c r="A9845" t="s">
        <v>15</v>
      </c>
      <c r="B9845" s="1" t="s">
        <v>3984</v>
      </c>
      <c r="C9845" s="1">
        <v>43592</v>
      </c>
      <c r="D9845" s="2">
        <v>4000</v>
      </c>
      <c r="E9845">
        <v>169</v>
      </c>
      <c r="F9845" t="e">
        <f t="shared" si="612"/>
        <v>#VALUE!</v>
      </c>
      <c r="G9845" t="e">
        <f t="shared" si="613"/>
        <v>#VALUE!</v>
      </c>
      <c r="H9845" t="e">
        <f t="shared" si="614"/>
        <v>#VALUE!</v>
      </c>
      <c r="I9845" t="e">
        <f t="shared" si="615"/>
        <v>#VALUE!</v>
      </c>
      <c r="J9845" t="s">
        <v>3984</v>
      </c>
    </row>
    <row r="9846" spans="1:10" x14ac:dyDescent="0.25">
      <c r="A9846" t="s">
        <v>16</v>
      </c>
      <c r="B9846" s="1">
        <v>44843</v>
      </c>
      <c r="C9846" s="1">
        <v>43592</v>
      </c>
      <c r="D9846" s="2">
        <v>4000</v>
      </c>
      <c r="E9846">
        <v>187</v>
      </c>
      <c r="F9846">
        <f t="shared" si="612"/>
        <v>10</v>
      </c>
      <c r="G9846">
        <f t="shared" si="613"/>
        <v>9</v>
      </c>
      <c r="H9846">
        <f t="shared" si="614"/>
        <v>2022</v>
      </c>
      <c r="I9846" t="str">
        <f t="shared" si="615"/>
        <v>10-9-22</v>
      </c>
      <c r="J9846" t="s">
        <v>11324</v>
      </c>
    </row>
    <row r="9847" spans="1:10" x14ac:dyDescent="0.25">
      <c r="A9847" t="s">
        <v>4</v>
      </c>
      <c r="B9847" s="1" t="s">
        <v>3985</v>
      </c>
      <c r="C9847" s="1">
        <v>43592</v>
      </c>
      <c r="D9847" s="2">
        <v>67104702.200000003</v>
      </c>
      <c r="E9847">
        <v>0</v>
      </c>
      <c r="F9847" t="e">
        <f t="shared" si="612"/>
        <v>#VALUE!</v>
      </c>
      <c r="G9847" t="e">
        <f t="shared" si="613"/>
        <v>#VALUE!</v>
      </c>
      <c r="H9847" t="e">
        <f t="shared" si="614"/>
        <v>#VALUE!</v>
      </c>
      <c r="I9847" t="e">
        <f t="shared" si="615"/>
        <v>#VALUE!</v>
      </c>
      <c r="J9847" t="s">
        <v>3985</v>
      </c>
    </row>
    <row r="9848" spans="1:10" x14ac:dyDescent="0.25">
      <c r="A9848" t="s">
        <v>22</v>
      </c>
      <c r="B9848" s="1" t="s">
        <v>3986</v>
      </c>
      <c r="C9848" s="1">
        <v>43591</v>
      </c>
      <c r="D9848" s="2">
        <v>8910000</v>
      </c>
      <c r="E9848">
        <v>0</v>
      </c>
      <c r="F9848" t="e">
        <f t="shared" si="612"/>
        <v>#VALUE!</v>
      </c>
      <c r="G9848" t="e">
        <f t="shared" si="613"/>
        <v>#VALUE!</v>
      </c>
      <c r="H9848" t="e">
        <f t="shared" si="614"/>
        <v>#VALUE!</v>
      </c>
      <c r="I9848" t="e">
        <f t="shared" si="615"/>
        <v>#VALUE!</v>
      </c>
      <c r="J9848" t="s">
        <v>3986</v>
      </c>
    </row>
    <row r="9849" spans="1:10" x14ac:dyDescent="0.25">
      <c r="A9849" t="s">
        <v>24</v>
      </c>
      <c r="B9849" s="1" t="s">
        <v>3987</v>
      </c>
      <c r="C9849" s="1">
        <v>43591</v>
      </c>
      <c r="D9849" s="2">
        <v>58376</v>
      </c>
      <c r="E9849">
        <v>11</v>
      </c>
      <c r="F9849" t="e">
        <f t="shared" si="612"/>
        <v>#VALUE!</v>
      </c>
      <c r="G9849" t="e">
        <f t="shared" si="613"/>
        <v>#VALUE!</v>
      </c>
      <c r="H9849" t="e">
        <f t="shared" si="614"/>
        <v>#VALUE!</v>
      </c>
      <c r="I9849" t="e">
        <f t="shared" si="615"/>
        <v>#VALUE!</v>
      </c>
      <c r="J9849" t="s">
        <v>3987</v>
      </c>
    </row>
    <row r="9850" spans="1:10" x14ac:dyDescent="0.25">
      <c r="A9850" t="s">
        <v>12</v>
      </c>
      <c r="B9850" s="1" t="s">
        <v>3988</v>
      </c>
      <c r="C9850" s="1">
        <v>43591</v>
      </c>
      <c r="D9850" s="2">
        <v>4500</v>
      </c>
      <c r="E9850">
        <v>242</v>
      </c>
      <c r="F9850" t="e">
        <f t="shared" si="612"/>
        <v>#VALUE!</v>
      </c>
      <c r="G9850" t="e">
        <f t="shared" si="613"/>
        <v>#VALUE!</v>
      </c>
      <c r="H9850" t="e">
        <f t="shared" si="614"/>
        <v>#VALUE!</v>
      </c>
      <c r="I9850" t="e">
        <f t="shared" si="615"/>
        <v>#VALUE!</v>
      </c>
      <c r="J9850" t="s">
        <v>3988</v>
      </c>
    </row>
    <row r="9851" spans="1:10" x14ac:dyDescent="0.25">
      <c r="A9851" t="s">
        <v>13</v>
      </c>
      <c r="B9851" s="1">
        <v>38602</v>
      </c>
      <c r="C9851" s="1">
        <v>43591</v>
      </c>
      <c r="D9851" s="2">
        <v>4500</v>
      </c>
      <c r="E9851">
        <v>181</v>
      </c>
      <c r="F9851">
        <f t="shared" si="612"/>
        <v>9</v>
      </c>
      <c r="G9851">
        <f t="shared" si="613"/>
        <v>7</v>
      </c>
      <c r="H9851">
        <f t="shared" si="614"/>
        <v>2005</v>
      </c>
      <c r="I9851" t="str">
        <f t="shared" si="615"/>
        <v>9-7-05</v>
      </c>
      <c r="J9851" t="s">
        <v>11530</v>
      </c>
    </row>
    <row r="9852" spans="1:10" x14ac:dyDescent="0.25">
      <c r="A9852" t="s">
        <v>14</v>
      </c>
      <c r="B9852" s="1">
        <v>38907</v>
      </c>
      <c r="C9852" s="1">
        <v>43591</v>
      </c>
      <c r="D9852" s="2">
        <v>4500</v>
      </c>
      <c r="E9852">
        <v>196</v>
      </c>
      <c r="F9852">
        <f t="shared" si="612"/>
        <v>7</v>
      </c>
      <c r="G9852">
        <f t="shared" si="613"/>
        <v>9</v>
      </c>
      <c r="H9852">
        <f t="shared" si="614"/>
        <v>2006</v>
      </c>
      <c r="I9852" t="str">
        <f t="shared" si="615"/>
        <v>7-9-06</v>
      </c>
      <c r="J9852" t="s">
        <v>10906</v>
      </c>
    </row>
    <row r="9853" spans="1:10" x14ac:dyDescent="0.25">
      <c r="A9853" t="s">
        <v>18</v>
      </c>
      <c r="B9853" s="1">
        <v>11414</v>
      </c>
      <c r="C9853" s="1">
        <v>43591</v>
      </c>
      <c r="D9853" s="2">
        <v>4000</v>
      </c>
      <c r="E9853">
        <v>589</v>
      </c>
      <c r="F9853">
        <f t="shared" si="612"/>
        <v>4</v>
      </c>
      <c r="G9853">
        <f t="shared" si="613"/>
        <v>1</v>
      </c>
      <c r="H9853">
        <f t="shared" si="614"/>
        <v>1931</v>
      </c>
      <c r="I9853" t="str">
        <f t="shared" si="615"/>
        <v>4-1-31</v>
      </c>
      <c r="J9853" t="s">
        <v>11197</v>
      </c>
    </row>
    <row r="9854" spans="1:10" x14ac:dyDescent="0.25">
      <c r="A9854" t="s">
        <v>15</v>
      </c>
      <c r="B9854" s="1" t="s">
        <v>1549</v>
      </c>
      <c r="C9854" s="1">
        <v>43591</v>
      </c>
      <c r="D9854" s="2">
        <v>4000</v>
      </c>
      <c r="E9854">
        <v>191</v>
      </c>
      <c r="F9854" t="e">
        <f t="shared" si="612"/>
        <v>#VALUE!</v>
      </c>
      <c r="G9854" t="e">
        <f t="shared" si="613"/>
        <v>#VALUE!</v>
      </c>
      <c r="H9854" t="e">
        <f t="shared" si="614"/>
        <v>#VALUE!</v>
      </c>
      <c r="I9854" t="e">
        <f t="shared" si="615"/>
        <v>#VALUE!</v>
      </c>
      <c r="J9854" t="s">
        <v>1549</v>
      </c>
    </row>
    <row r="9855" spans="1:10" x14ac:dyDescent="0.25">
      <c r="A9855" t="s">
        <v>16</v>
      </c>
      <c r="B9855" s="1" t="s">
        <v>1117</v>
      </c>
      <c r="C9855" s="1">
        <v>43591</v>
      </c>
      <c r="D9855" s="2">
        <v>4000</v>
      </c>
      <c r="E9855">
        <v>107</v>
      </c>
      <c r="F9855" t="e">
        <f t="shared" si="612"/>
        <v>#VALUE!</v>
      </c>
      <c r="G9855" t="e">
        <f t="shared" si="613"/>
        <v>#VALUE!</v>
      </c>
      <c r="H9855" t="e">
        <f t="shared" si="614"/>
        <v>#VALUE!</v>
      </c>
      <c r="I9855" t="e">
        <f t="shared" si="615"/>
        <v>#VALUE!</v>
      </c>
      <c r="J9855" t="s">
        <v>1117</v>
      </c>
    </row>
    <row r="9856" spans="1:10" x14ac:dyDescent="0.25">
      <c r="A9856" t="s">
        <v>20</v>
      </c>
      <c r="B9856" s="1" t="s">
        <v>3989</v>
      </c>
      <c r="C9856" s="1">
        <v>43591</v>
      </c>
      <c r="D9856" s="2">
        <v>159518249.59999999</v>
      </c>
      <c r="E9856">
        <v>0</v>
      </c>
      <c r="F9856" t="e">
        <f t="shared" si="612"/>
        <v>#VALUE!</v>
      </c>
      <c r="G9856" t="e">
        <f t="shared" si="613"/>
        <v>#VALUE!</v>
      </c>
      <c r="H9856" t="e">
        <f t="shared" si="614"/>
        <v>#VALUE!</v>
      </c>
      <c r="I9856" t="e">
        <f t="shared" si="615"/>
        <v>#VALUE!</v>
      </c>
      <c r="J9856" t="s">
        <v>3989</v>
      </c>
    </row>
    <row r="9857" spans="1:10" x14ac:dyDescent="0.25">
      <c r="A9857" t="s">
        <v>6</v>
      </c>
      <c r="B9857" s="1" t="s">
        <v>3990</v>
      </c>
      <c r="C9857" s="1">
        <v>43590</v>
      </c>
      <c r="D9857" s="2">
        <v>128161307.59999999</v>
      </c>
      <c r="E9857">
        <v>0</v>
      </c>
      <c r="F9857" t="e">
        <f t="shared" si="612"/>
        <v>#VALUE!</v>
      </c>
      <c r="G9857" t="e">
        <f t="shared" si="613"/>
        <v>#VALUE!</v>
      </c>
      <c r="H9857" t="e">
        <f t="shared" si="614"/>
        <v>#VALUE!</v>
      </c>
      <c r="I9857" t="e">
        <f t="shared" si="615"/>
        <v>#VALUE!</v>
      </c>
      <c r="J9857" t="s">
        <v>3990</v>
      </c>
    </row>
    <row r="9858" spans="1:10" x14ac:dyDescent="0.25">
      <c r="A9858" t="s">
        <v>12</v>
      </c>
      <c r="B9858" s="1">
        <v>36927</v>
      </c>
      <c r="C9858" s="1">
        <v>43590</v>
      </c>
      <c r="D9858" s="2">
        <v>4500</v>
      </c>
      <c r="E9858">
        <v>328</v>
      </c>
      <c r="F9858">
        <f t="shared" si="612"/>
        <v>2</v>
      </c>
      <c r="G9858">
        <f t="shared" si="613"/>
        <v>5</v>
      </c>
      <c r="H9858">
        <f t="shared" si="614"/>
        <v>2001</v>
      </c>
      <c r="I9858" t="str">
        <f t="shared" si="615"/>
        <v>2-5-01</v>
      </c>
      <c r="J9858" t="s">
        <v>11234</v>
      </c>
    </row>
    <row r="9859" spans="1:10" x14ac:dyDescent="0.25">
      <c r="A9859" t="s">
        <v>13</v>
      </c>
      <c r="B9859" s="1">
        <v>36534</v>
      </c>
      <c r="C9859" s="1">
        <v>43590</v>
      </c>
      <c r="D9859" s="2">
        <v>4500</v>
      </c>
      <c r="E9859">
        <v>147</v>
      </c>
      <c r="F9859">
        <f t="shared" ref="F9859:F9922" si="616">MONTH(B9859)</f>
        <v>1</v>
      </c>
      <c r="G9859">
        <f t="shared" ref="G9859:G9922" si="617">DAY(B9859)</f>
        <v>9</v>
      </c>
      <c r="H9859">
        <f t="shared" ref="H9859:H9922" si="618">YEAR(B9859)</f>
        <v>2000</v>
      </c>
      <c r="I9859" t="str">
        <f t="shared" ref="I9859:I9922" si="619">CONCATENATE(F9859,"-",G9859,"-",RIGHT(H9859,2))</f>
        <v>1-9-00</v>
      </c>
      <c r="J9859" t="s">
        <v>11023</v>
      </c>
    </row>
    <row r="9860" spans="1:10" x14ac:dyDescent="0.25">
      <c r="A9860" t="s">
        <v>14</v>
      </c>
      <c r="B9860" s="1">
        <v>37994</v>
      </c>
      <c r="C9860" s="1">
        <v>43590</v>
      </c>
      <c r="D9860" s="2">
        <v>4500</v>
      </c>
      <c r="E9860">
        <v>197</v>
      </c>
      <c r="F9860">
        <f t="shared" si="616"/>
        <v>1</v>
      </c>
      <c r="G9860">
        <f t="shared" si="617"/>
        <v>8</v>
      </c>
      <c r="H9860">
        <f t="shared" si="618"/>
        <v>2004</v>
      </c>
      <c r="I9860" t="str">
        <f t="shared" si="619"/>
        <v>1-8-04</v>
      </c>
      <c r="J9860" t="s">
        <v>11596</v>
      </c>
    </row>
    <row r="9861" spans="1:10" x14ac:dyDescent="0.25">
      <c r="A9861" t="s">
        <v>18</v>
      </c>
      <c r="B9861" s="1" t="s">
        <v>571</v>
      </c>
      <c r="C9861" s="1">
        <v>43590</v>
      </c>
      <c r="D9861" s="2">
        <v>4000</v>
      </c>
      <c r="E9861">
        <v>469</v>
      </c>
      <c r="F9861" t="e">
        <f t="shared" si="616"/>
        <v>#VALUE!</v>
      </c>
      <c r="G9861" t="e">
        <f t="shared" si="617"/>
        <v>#VALUE!</v>
      </c>
      <c r="H9861" t="e">
        <f t="shared" si="618"/>
        <v>#VALUE!</v>
      </c>
      <c r="I9861" t="e">
        <f t="shared" si="619"/>
        <v>#VALUE!</v>
      </c>
      <c r="J9861" t="s">
        <v>571</v>
      </c>
    </row>
    <row r="9862" spans="1:10" x14ac:dyDescent="0.25">
      <c r="A9862" t="s">
        <v>15</v>
      </c>
      <c r="B9862" s="1" t="s">
        <v>830</v>
      </c>
      <c r="C9862" s="1">
        <v>43590</v>
      </c>
      <c r="D9862" s="2">
        <v>4000</v>
      </c>
      <c r="E9862">
        <v>86</v>
      </c>
      <c r="F9862" t="e">
        <f t="shared" si="616"/>
        <v>#VALUE!</v>
      </c>
      <c r="G9862" t="e">
        <f t="shared" si="617"/>
        <v>#VALUE!</v>
      </c>
      <c r="H9862" t="e">
        <f t="shared" si="618"/>
        <v>#VALUE!</v>
      </c>
      <c r="I9862" t="e">
        <f t="shared" si="619"/>
        <v>#VALUE!</v>
      </c>
      <c r="J9862" t="s">
        <v>830</v>
      </c>
    </row>
    <row r="9863" spans="1:10" x14ac:dyDescent="0.25">
      <c r="A9863" t="s">
        <v>16</v>
      </c>
      <c r="B9863" s="1" t="s">
        <v>1687</v>
      </c>
      <c r="C9863" s="1">
        <v>43590</v>
      </c>
      <c r="D9863" s="2">
        <v>4000</v>
      </c>
      <c r="E9863">
        <v>55</v>
      </c>
      <c r="F9863" t="e">
        <f t="shared" si="616"/>
        <v>#VALUE!</v>
      </c>
      <c r="G9863" t="e">
        <f t="shared" si="617"/>
        <v>#VALUE!</v>
      </c>
      <c r="H9863" t="e">
        <f t="shared" si="618"/>
        <v>#VALUE!</v>
      </c>
      <c r="I9863" t="e">
        <f t="shared" si="619"/>
        <v>#VALUE!</v>
      </c>
      <c r="J9863" t="s">
        <v>1687</v>
      </c>
    </row>
    <row r="9864" spans="1:10" x14ac:dyDescent="0.25">
      <c r="A9864" t="s">
        <v>4</v>
      </c>
      <c r="B9864" s="1" t="s">
        <v>3991</v>
      </c>
      <c r="C9864" s="1">
        <v>43590</v>
      </c>
      <c r="D9864" s="2">
        <v>65348933.600000001</v>
      </c>
      <c r="E9864">
        <v>0</v>
      </c>
      <c r="F9864" t="e">
        <f t="shared" si="616"/>
        <v>#VALUE!</v>
      </c>
      <c r="G9864" t="e">
        <f t="shared" si="617"/>
        <v>#VALUE!</v>
      </c>
      <c r="H9864" t="e">
        <f t="shared" si="618"/>
        <v>#VALUE!</v>
      </c>
      <c r="I9864" t="e">
        <f t="shared" si="619"/>
        <v>#VALUE!</v>
      </c>
      <c r="J9864" t="s">
        <v>3991</v>
      </c>
    </row>
    <row r="9865" spans="1:10" x14ac:dyDescent="0.25">
      <c r="A9865" t="s">
        <v>10</v>
      </c>
      <c r="B9865" s="1" t="s">
        <v>3992</v>
      </c>
      <c r="C9865" s="1">
        <v>43589</v>
      </c>
      <c r="D9865" s="2">
        <v>8148346.5</v>
      </c>
      <c r="E9865">
        <v>0</v>
      </c>
      <c r="F9865" t="e">
        <f t="shared" si="616"/>
        <v>#VALUE!</v>
      </c>
      <c r="G9865" t="e">
        <f t="shared" si="617"/>
        <v>#VALUE!</v>
      </c>
      <c r="H9865" t="e">
        <f t="shared" si="618"/>
        <v>#VALUE!</v>
      </c>
      <c r="I9865" t="e">
        <f t="shared" si="619"/>
        <v>#VALUE!</v>
      </c>
      <c r="J9865" t="s">
        <v>3992</v>
      </c>
    </row>
    <row r="9866" spans="1:10" x14ac:dyDescent="0.25">
      <c r="A9866" t="s">
        <v>12</v>
      </c>
      <c r="B9866" s="1">
        <v>38535</v>
      </c>
      <c r="C9866" s="1">
        <v>43589</v>
      </c>
      <c r="D9866" s="2">
        <v>4500</v>
      </c>
      <c r="E9866">
        <v>343</v>
      </c>
      <c r="F9866">
        <f t="shared" si="616"/>
        <v>7</v>
      </c>
      <c r="G9866">
        <f t="shared" si="617"/>
        <v>2</v>
      </c>
      <c r="H9866">
        <f t="shared" si="618"/>
        <v>2005</v>
      </c>
      <c r="I9866" t="str">
        <f t="shared" si="619"/>
        <v>7-2-05</v>
      </c>
      <c r="J9866" t="s">
        <v>10731</v>
      </c>
    </row>
    <row r="9867" spans="1:10" x14ac:dyDescent="0.25">
      <c r="A9867" t="s">
        <v>13</v>
      </c>
      <c r="B9867" s="1">
        <v>36625</v>
      </c>
      <c r="C9867" s="1">
        <v>43589</v>
      </c>
      <c r="D9867" s="2">
        <v>4500</v>
      </c>
      <c r="E9867">
        <v>113</v>
      </c>
      <c r="F9867">
        <f t="shared" si="616"/>
        <v>4</v>
      </c>
      <c r="G9867">
        <f t="shared" si="617"/>
        <v>9</v>
      </c>
      <c r="H9867">
        <f t="shared" si="618"/>
        <v>2000</v>
      </c>
      <c r="I9867" t="str">
        <f t="shared" si="619"/>
        <v>4-9-00</v>
      </c>
      <c r="J9867" t="s">
        <v>11086</v>
      </c>
    </row>
    <row r="9868" spans="1:10" x14ac:dyDescent="0.25">
      <c r="A9868" t="s">
        <v>14</v>
      </c>
      <c r="B9868" s="1">
        <v>38114</v>
      </c>
      <c r="C9868" s="1">
        <v>43589</v>
      </c>
      <c r="D9868" s="2">
        <v>4500</v>
      </c>
      <c r="E9868">
        <v>557</v>
      </c>
      <c r="F9868">
        <f t="shared" si="616"/>
        <v>5</v>
      </c>
      <c r="G9868">
        <f t="shared" si="617"/>
        <v>7</v>
      </c>
      <c r="H9868">
        <f t="shared" si="618"/>
        <v>2004</v>
      </c>
      <c r="I9868" t="str">
        <f t="shared" si="619"/>
        <v>5-7-04</v>
      </c>
      <c r="J9868" t="s">
        <v>11088</v>
      </c>
    </row>
    <row r="9869" spans="1:10" x14ac:dyDescent="0.25">
      <c r="A9869" t="s">
        <v>18</v>
      </c>
      <c r="B9869" s="1" t="s">
        <v>1134</v>
      </c>
      <c r="C9869" s="1">
        <v>43589</v>
      </c>
      <c r="D9869" s="2">
        <v>4000</v>
      </c>
      <c r="E9869">
        <v>122</v>
      </c>
      <c r="F9869" t="e">
        <f t="shared" si="616"/>
        <v>#VALUE!</v>
      </c>
      <c r="G9869" t="e">
        <f t="shared" si="617"/>
        <v>#VALUE!</v>
      </c>
      <c r="H9869" t="e">
        <f t="shared" si="618"/>
        <v>#VALUE!</v>
      </c>
      <c r="I9869" t="e">
        <f t="shared" si="619"/>
        <v>#VALUE!</v>
      </c>
      <c r="J9869" t="s">
        <v>1134</v>
      </c>
    </row>
    <row r="9870" spans="1:10" x14ac:dyDescent="0.25">
      <c r="A9870" t="s">
        <v>8</v>
      </c>
      <c r="B9870" s="1" t="s">
        <v>3993</v>
      </c>
      <c r="C9870" s="1">
        <v>43589</v>
      </c>
      <c r="D9870" s="2">
        <v>74674067.799999997</v>
      </c>
      <c r="E9870">
        <v>0</v>
      </c>
      <c r="F9870" t="e">
        <f t="shared" si="616"/>
        <v>#VALUE!</v>
      </c>
      <c r="G9870" t="e">
        <f t="shared" si="617"/>
        <v>#VALUE!</v>
      </c>
      <c r="H9870" t="e">
        <f t="shared" si="618"/>
        <v>#VALUE!</v>
      </c>
      <c r="I9870" t="e">
        <f t="shared" si="619"/>
        <v>#VALUE!</v>
      </c>
      <c r="J9870" t="s">
        <v>3993</v>
      </c>
    </row>
    <row r="9871" spans="1:10" x14ac:dyDescent="0.25">
      <c r="A9871" t="s">
        <v>15</v>
      </c>
      <c r="B9871" s="1">
        <v>44799</v>
      </c>
      <c r="C9871" s="1">
        <v>43589</v>
      </c>
      <c r="D9871" s="2">
        <v>4000</v>
      </c>
      <c r="E9871">
        <v>211</v>
      </c>
      <c r="F9871">
        <f t="shared" si="616"/>
        <v>8</v>
      </c>
      <c r="G9871">
        <f t="shared" si="617"/>
        <v>26</v>
      </c>
      <c r="H9871">
        <f t="shared" si="618"/>
        <v>2022</v>
      </c>
      <c r="I9871" t="str">
        <f t="shared" si="619"/>
        <v>8-26-22</v>
      </c>
      <c r="J9871" t="s">
        <v>11453</v>
      </c>
    </row>
    <row r="9872" spans="1:10" x14ac:dyDescent="0.25">
      <c r="A9872" t="s">
        <v>16</v>
      </c>
      <c r="B9872" s="1" t="s">
        <v>1560</v>
      </c>
      <c r="C9872" s="1">
        <v>43589</v>
      </c>
      <c r="D9872" s="2">
        <v>4000</v>
      </c>
      <c r="E9872">
        <v>112</v>
      </c>
      <c r="F9872" t="e">
        <f t="shared" si="616"/>
        <v>#VALUE!</v>
      </c>
      <c r="G9872" t="e">
        <f t="shared" si="617"/>
        <v>#VALUE!</v>
      </c>
      <c r="H9872" t="e">
        <f t="shared" si="618"/>
        <v>#VALUE!</v>
      </c>
      <c r="I9872" t="e">
        <f t="shared" si="619"/>
        <v>#VALUE!</v>
      </c>
      <c r="J9872" t="s">
        <v>1560</v>
      </c>
    </row>
    <row r="9873" spans="1:10" x14ac:dyDescent="0.25">
      <c r="A9873" t="s">
        <v>20</v>
      </c>
      <c r="B9873" s="1" t="s">
        <v>3994</v>
      </c>
      <c r="C9873" s="1">
        <v>43589</v>
      </c>
      <c r="D9873" s="2">
        <v>154294050.40000001</v>
      </c>
      <c r="E9873">
        <v>0</v>
      </c>
      <c r="F9873" t="e">
        <f t="shared" si="616"/>
        <v>#VALUE!</v>
      </c>
      <c r="G9873" t="e">
        <f t="shared" si="617"/>
        <v>#VALUE!</v>
      </c>
      <c r="H9873" t="e">
        <f t="shared" si="618"/>
        <v>#VALUE!</v>
      </c>
      <c r="I9873" t="e">
        <f t="shared" si="619"/>
        <v>#VALUE!</v>
      </c>
      <c r="J9873" t="s">
        <v>3994</v>
      </c>
    </row>
    <row r="9874" spans="1:10" x14ac:dyDescent="0.25">
      <c r="A9874" t="s">
        <v>22</v>
      </c>
      <c r="B9874" s="1" t="s">
        <v>3995</v>
      </c>
      <c r="C9874" s="1">
        <v>43588</v>
      </c>
      <c r="D9874" s="2">
        <v>8910000</v>
      </c>
      <c r="E9874">
        <v>0</v>
      </c>
      <c r="F9874" t="e">
        <f t="shared" si="616"/>
        <v>#VALUE!</v>
      </c>
      <c r="G9874" t="e">
        <f t="shared" si="617"/>
        <v>#VALUE!</v>
      </c>
      <c r="H9874" t="e">
        <f t="shared" si="618"/>
        <v>#VALUE!</v>
      </c>
      <c r="I9874" t="e">
        <f t="shared" si="619"/>
        <v>#VALUE!</v>
      </c>
      <c r="J9874" t="s">
        <v>3995</v>
      </c>
    </row>
    <row r="9875" spans="1:10" x14ac:dyDescent="0.25">
      <c r="A9875" t="s">
        <v>24</v>
      </c>
      <c r="B9875" s="1" t="s">
        <v>3996</v>
      </c>
      <c r="C9875" s="1">
        <v>43588</v>
      </c>
      <c r="D9875" s="2">
        <v>42484</v>
      </c>
      <c r="E9875">
        <v>16</v>
      </c>
      <c r="F9875" t="e">
        <f t="shared" si="616"/>
        <v>#VALUE!</v>
      </c>
      <c r="G9875" t="e">
        <f t="shared" si="617"/>
        <v>#VALUE!</v>
      </c>
      <c r="H9875" t="e">
        <f t="shared" si="618"/>
        <v>#VALUE!</v>
      </c>
      <c r="I9875" t="e">
        <f t="shared" si="619"/>
        <v>#VALUE!</v>
      </c>
      <c r="J9875" t="s">
        <v>3996</v>
      </c>
    </row>
    <row r="9876" spans="1:10" x14ac:dyDescent="0.25">
      <c r="A9876" t="s">
        <v>12</v>
      </c>
      <c r="B9876" s="1">
        <v>39667</v>
      </c>
      <c r="C9876" s="1">
        <v>43588</v>
      </c>
      <c r="D9876" s="2">
        <v>4500</v>
      </c>
      <c r="E9876">
        <v>123</v>
      </c>
      <c r="F9876">
        <f t="shared" si="616"/>
        <v>8</v>
      </c>
      <c r="G9876">
        <f t="shared" si="617"/>
        <v>7</v>
      </c>
      <c r="H9876">
        <f t="shared" si="618"/>
        <v>2008</v>
      </c>
      <c r="I9876" t="str">
        <f t="shared" si="619"/>
        <v>8-7-08</v>
      </c>
      <c r="J9876" t="s">
        <v>11653</v>
      </c>
    </row>
    <row r="9877" spans="1:10" x14ac:dyDescent="0.25">
      <c r="A9877" t="s">
        <v>13</v>
      </c>
      <c r="B9877" s="1">
        <v>38899</v>
      </c>
      <c r="C9877" s="1">
        <v>43588</v>
      </c>
      <c r="D9877" s="2">
        <v>4500</v>
      </c>
      <c r="E9877">
        <v>170</v>
      </c>
      <c r="F9877">
        <f t="shared" si="616"/>
        <v>7</v>
      </c>
      <c r="G9877">
        <f t="shared" si="617"/>
        <v>1</v>
      </c>
      <c r="H9877">
        <f t="shared" si="618"/>
        <v>2006</v>
      </c>
      <c r="I9877" t="str">
        <f t="shared" si="619"/>
        <v>7-1-06</v>
      </c>
      <c r="J9877" t="s">
        <v>11233</v>
      </c>
    </row>
    <row r="9878" spans="1:10" x14ac:dyDescent="0.25">
      <c r="A9878" t="s">
        <v>14</v>
      </c>
      <c r="B9878" s="1">
        <v>38018</v>
      </c>
      <c r="C9878" s="1">
        <v>43588</v>
      </c>
      <c r="D9878" s="2">
        <v>4500</v>
      </c>
      <c r="E9878">
        <v>331</v>
      </c>
      <c r="F9878">
        <f t="shared" si="616"/>
        <v>2</v>
      </c>
      <c r="G9878">
        <f t="shared" si="617"/>
        <v>1</v>
      </c>
      <c r="H9878">
        <f t="shared" si="618"/>
        <v>2004</v>
      </c>
      <c r="I9878" t="str">
        <f t="shared" si="619"/>
        <v>2-1-04</v>
      </c>
      <c r="J9878" t="s">
        <v>10818</v>
      </c>
    </row>
    <row r="9879" spans="1:10" x14ac:dyDescent="0.25">
      <c r="A9879" t="s">
        <v>18</v>
      </c>
      <c r="B9879" s="1" t="s">
        <v>342</v>
      </c>
      <c r="C9879" s="1">
        <v>43588</v>
      </c>
      <c r="D9879" s="2">
        <v>4000</v>
      </c>
      <c r="E9879">
        <v>403</v>
      </c>
      <c r="F9879" t="e">
        <f t="shared" si="616"/>
        <v>#VALUE!</v>
      </c>
      <c r="G9879" t="e">
        <f t="shared" si="617"/>
        <v>#VALUE!</v>
      </c>
      <c r="H9879" t="e">
        <f t="shared" si="618"/>
        <v>#VALUE!</v>
      </c>
      <c r="I9879" t="e">
        <f t="shared" si="619"/>
        <v>#VALUE!</v>
      </c>
      <c r="J9879" t="s">
        <v>342</v>
      </c>
    </row>
    <row r="9880" spans="1:10" x14ac:dyDescent="0.25">
      <c r="A9880" t="s">
        <v>15</v>
      </c>
      <c r="B9880" s="1">
        <v>44809</v>
      </c>
      <c r="C9880" s="1">
        <v>43588</v>
      </c>
      <c r="D9880" s="2">
        <v>4000</v>
      </c>
      <c r="E9880">
        <v>209</v>
      </c>
      <c r="F9880">
        <f t="shared" si="616"/>
        <v>9</v>
      </c>
      <c r="G9880">
        <f t="shared" si="617"/>
        <v>5</v>
      </c>
      <c r="H9880">
        <f t="shared" si="618"/>
        <v>2022</v>
      </c>
      <c r="I9880" t="str">
        <f t="shared" si="619"/>
        <v>9-5-22</v>
      </c>
      <c r="J9880" t="s">
        <v>11100</v>
      </c>
    </row>
    <row r="9881" spans="1:10" x14ac:dyDescent="0.25">
      <c r="A9881" t="s">
        <v>16</v>
      </c>
      <c r="B9881" s="1">
        <v>44725</v>
      </c>
      <c r="C9881" s="1">
        <v>43588</v>
      </c>
      <c r="D9881" s="2">
        <v>4000</v>
      </c>
      <c r="E9881">
        <v>203</v>
      </c>
      <c r="F9881">
        <f t="shared" si="616"/>
        <v>6</v>
      </c>
      <c r="G9881">
        <f t="shared" si="617"/>
        <v>13</v>
      </c>
      <c r="H9881">
        <f t="shared" si="618"/>
        <v>2022</v>
      </c>
      <c r="I9881" t="str">
        <f t="shared" si="619"/>
        <v>6-13-22</v>
      </c>
      <c r="J9881" t="s">
        <v>11413</v>
      </c>
    </row>
    <row r="9882" spans="1:10" x14ac:dyDescent="0.25">
      <c r="A9882" t="s">
        <v>4</v>
      </c>
      <c r="B9882" s="1" t="s">
        <v>3997</v>
      </c>
      <c r="C9882" s="1">
        <v>43588</v>
      </c>
      <c r="D9882" s="2">
        <v>63221964.600000001</v>
      </c>
      <c r="E9882">
        <v>0</v>
      </c>
      <c r="F9882" t="e">
        <f t="shared" si="616"/>
        <v>#VALUE!</v>
      </c>
      <c r="G9882" t="e">
        <f t="shared" si="617"/>
        <v>#VALUE!</v>
      </c>
      <c r="H9882" t="e">
        <f t="shared" si="618"/>
        <v>#VALUE!</v>
      </c>
      <c r="I9882" t="e">
        <f t="shared" si="619"/>
        <v>#VALUE!</v>
      </c>
      <c r="J9882" t="s">
        <v>3997</v>
      </c>
    </row>
    <row r="9883" spans="1:10" x14ac:dyDescent="0.25">
      <c r="A9883" t="s">
        <v>6</v>
      </c>
      <c r="B9883" s="1" t="s">
        <v>3998</v>
      </c>
      <c r="C9883" s="1">
        <v>43587</v>
      </c>
      <c r="D9883" s="2">
        <v>123123232.8</v>
      </c>
      <c r="E9883">
        <v>0</v>
      </c>
      <c r="F9883" t="e">
        <f t="shared" si="616"/>
        <v>#VALUE!</v>
      </c>
      <c r="G9883" t="e">
        <f t="shared" si="617"/>
        <v>#VALUE!</v>
      </c>
      <c r="H9883" t="e">
        <f t="shared" si="618"/>
        <v>#VALUE!</v>
      </c>
      <c r="I9883" t="e">
        <f t="shared" si="619"/>
        <v>#VALUE!</v>
      </c>
      <c r="J9883" t="s">
        <v>3998</v>
      </c>
    </row>
    <row r="9884" spans="1:10" x14ac:dyDescent="0.25">
      <c r="A9884" t="s">
        <v>10</v>
      </c>
      <c r="B9884" s="1" t="s">
        <v>3999</v>
      </c>
      <c r="C9884" s="1">
        <v>43587</v>
      </c>
      <c r="D9884" s="2">
        <v>7880123.6600000001</v>
      </c>
      <c r="E9884">
        <v>0</v>
      </c>
      <c r="F9884" t="e">
        <f t="shared" si="616"/>
        <v>#VALUE!</v>
      </c>
      <c r="G9884" t="e">
        <f t="shared" si="617"/>
        <v>#VALUE!</v>
      </c>
      <c r="H9884" t="e">
        <f t="shared" si="618"/>
        <v>#VALUE!</v>
      </c>
      <c r="I9884" t="e">
        <f t="shared" si="619"/>
        <v>#VALUE!</v>
      </c>
      <c r="J9884" t="s">
        <v>3999</v>
      </c>
    </row>
    <row r="9885" spans="1:10" x14ac:dyDescent="0.25">
      <c r="A9885" t="s">
        <v>12</v>
      </c>
      <c r="B9885" s="1">
        <v>39331</v>
      </c>
      <c r="C9885" s="1">
        <v>43587</v>
      </c>
      <c r="D9885" s="2">
        <v>4500</v>
      </c>
      <c r="E9885">
        <v>142</v>
      </c>
      <c r="F9885">
        <f t="shared" si="616"/>
        <v>9</v>
      </c>
      <c r="G9885">
        <f t="shared" si="617"/>
        <v>6</v>
      </c>
      <c r="H9885">
        <f t="shared" si="618"/>
        <v>2007</v>
      </c>
      <c r="I9885" t="str">
        <f t="shared" si="619"/>
        <v>9-6-07</v>
      </c>
      <c r="J9885" t="s">
        <v>10757</v>
      </c>
    </row>
    <row r="9886" spans="1:10" x14ac:dyDescent="0.25">
      <c r="A9886" t="s">
        <v>13</v>
      </c>
      <c r="B9886" s="1" t="s">
        <v>147</v>
      </c>
      <c r="C9886" s="1">
        <v>43587</v>
      </c>
      <c r="D9886" s="2">
        <v>4500</v>
      </c>
      <c r="E9886">
        <v>113</v>
      </c>
      <c r="F9886" t="e">
        <f t="shared" si="616"/>
        <v>#VALUE!</v>
      </c>
      <c r="G9886" t="e">
        <f t="shared" si="617"/>
        <v>#VALUE!</v>
      </c>
      <c r="H9886" t="e">
        <f t="shared" si="618"/>
        <v>#VALUE!</v>
      </c>
      <c r="I9886" t="e">
        <f t="shared" si="619"/>
        <v>#VALUE!</v>
      </c>
      <c r="J9886" t="s">
        <v>147</v>
      </c>
    </row>
    <row r="9887" spans="1:10" x14ac:dyDescent="0.25">
      <c r="A9887" t="s">
        <v>14</v>
      </c>
      <c r="B9887" s="1">
        <v>39238</v>
      </c>
      <c r="C9887" s="1">
        <v>43587</v>
      </c>
      <c r="D9887" s="2">
        <v>4500</v>
      </c>
      <c r="E9887">
        <v>373</v>
      </c>
      <c r="F9887">
        <f t="shared" si="616"/>
        <v>6</v>
      </c>
      <c r="G9887">
        <f t="shared" si="617"/>
        <v>5</v>
      </c>
      <c r="H9887">
        <f t="shared" si="618"/>
        <v>2007</v>
      </c>
      <c r="I9887" t="str">
        <f t="shared" si="619"/>
        <v>6-5-07</v>
      </c>
      <c r="J9887" t="s">
        <v>11280</v>
      </c>
    </row>
    <row r="9888" spans="1:10" x14ac:dyDescent="0.25">
      <c r="A9888" t="s">
        <v>18</v>
      </c>
      <c r="B9888" s="1">
        <v>44621</v>
      </c>
      <c r="C9888" s="1">
        <v>43587</v>
      </c>
      <c r="D9888" s="2">
        <v>4000</v>
      </c>
      <c r="E9888">
        <v>625</v>
      </c>
      <c r="F9888">
        <f t="shared" si="616"/>
        <v>3</v>
      </c>
      <c r="G9888">
        <f t="shared" si="617"/>
        <v>1</v>
      </c>
      <c r="H9888">
        <f t="shared" si="618"/>
        <v>2022</v>
      </c>
      <c r="I9888" t="str">
        <f t="shared" si="619"/>
        <v>3-1-22</v>
      </c>
      <c r="J9888" t="s">
        <v>11226</v>
      </c>
    </row>
    <row r="9889" spans="1:10" x14ac:dyDescent="0.25">
      <c r="A9889" t="s">
        <v>8</v>
      </c>
      <c r="B9889" s="1" t="s">
        <v>4000</v>
      </c>
      <c r="C9889" s="1">
        <v>43587</v>
      </c>
      <c r="D9889" s="2">
        <v>70815740.799999997</v>
      </c>
      <c r="E9889">
        <v>0</v>
      </c>
      <c r="F9889" t="e">
        <f t="shared" si="616"/>
        <v>#VALUE!</v>
      </c>
      <c r="G9889" t="e">
        <f t="shared" si="617"/>
        <v>#VALUE!</v>
      </c>
      <c r="H9889" t="e">
        <f t="shared" si="618"/>
        <v>#VALUE!</v>
      </c>
      <c r="I9889" t="e">
        <f t="shared" si="619"/>
        <v>#VALUE!</v>
      </c>
      <c r="J9889" t="s">
        <v>4000</v>
      </c>
    </row>
    <row r="9890" spans="1:10" x14ac:dyDescent="0.25">
      <c r="A9890" t="s">
        <v>15</v>
      </c>
      <c r="B9890" s="1">
        <v>44727</v>
      </c>
      <c r="C9890" s="1">
        <v>43587</v>
      </c>
      <c r="D9890" s="2">
        <v>4000</v>
      </c>
      <c r="E9890">
        <v>192</v>
      </c>
      <c r="F9890">
        <f t="shared" si="616"/>
        <v>6</v>
      </c>
      <c r="G9890">
        <f t="shared" si="617"/>
        <v>15</v>
      </c>
      <c r="H9890">
        <f t="shared" si="618"/>
        <v>2022</v>
      </c>
      <c r="I9890" t="str">
        <f t="shared" si="619"/>
        <v>6-15-22</v>
      </c>
      <c r="J9890" t="s">
        <v>10967</v>
      </c>
    </row>
    <row r="9891" spans="1:10" x14ac:dyDescent="0.25">
      <c r="A9891" t="s">
        <v>16</v>
      </c>
      <c r="B9891" s="1">
        <v>44653</v>
      </c>
      <c r="C9891" s="1">
        <v>43587</v>
      </c>
      <c r="D9891" s="2">
        <v>4000</v>
      </c>
      <c r="E9891">
        <v>223</v>
      </c>
      <c r="F9891">
        <f t="shared" si="616"/>
        <v>4</v>
      </c>
      <c r="G9891">
        <f t="shared" si="617"/>
        <v>2</v>
      </c>
      <c r="H9891">
        <f t="shared" si="618"/>
        <v>2022</v>
      </c>
      <c r="I9891" t="str">
        <f t="shared" si="619"/>
        <v>4-2-22</v>
      </c>
      <c r="J9891" t="s">
        <v>11039</v>
      </c>
    </row>
    <row r="9892" spans="1:10" x14ac:dyDescent="0.25">
      <c r="A9892" t="s">
        <v>22</v>
      </c>
      <c r="B9892" s="1" t="s">
        <v>4001</v>
      </c>
      <c r="C9892" s="1">
        <v>43586</v>
      </c>
      <c r="D9892" s="2">
        <v>8910000</v>
      </c>
      <c r="E9892">
        <v>0</v>
      </c>
      <c r="F9892" t="e">
        <f t="shared" si="616"/>
        <v>#VALUE!</v>
      </c>
      <c r="G9892" t="e">
        <f t="shared" si="617"/>
        <v>#VALUE!</v>
      </c>
      <c r="H9892" t="e">
        <f t="shared" si="618"/>
        <v>#VALUE!</v>
      </c>
      <c r="I9892" t="e">
        <f t="shared" si="619"/>
        <v>#VALUE!</v>
      </c>
      <c r="J9892" t="s">
        <v>4001</v>
      </c>
    </row>
    <row r="9893" spans="1:10" x14ac:dyDescent="0.25">
      <c r="A9893" t="s">
        <v>24</v>
      </c>
      <c r="B9893" s="1" t="s">
        <v>4002</v>
      </c>
      <c r="C9893" s="1">
        <v>43586</v>
      </c>
      <c r="D9893" s="2">
        <v>23715</v>
      </c>
      <c r="E9893">
        <v>23</v>
      </c>
      <c r="F9893" t="e">
        <f t="shared" si="616"/>
        <v>#VALUE!</v>
      </c>
      <c r="G9893" t="e">
        <f t="shared" si="617"/>
        <v>#VALUE!</v>
      </c>
      <c r="H9893" t="e">
        <f t="shared" si="618"/>
        <v>#VALUE!</v>
      </c>
      <c r="I9893" t="e">
        <f t="shared" si="619"/>
        <v>#VALUE!</v>
      </c>
      <c r="J9893" t="s">
        <v>4002</v>
      </c>
    </row>
    <row r="9894" spans="1:10" x14ac:dyDescent="0.25">
      <c r="A9894" t="s">
        <v>12</v>
      </c>
      <c r="B9894" s="1">
        <v>37838</v>
      </c>
      <c r="C9894" s="1">
        <v>43586</v>
      </c>
      <c r="D9894" s="2">
        <v>4500</v>
      </c>
      <c r="E9894">
        <v>248</v>
      </c>
      <c r="F9894">
        <f t="shared" si="616"/>
        <v>8</v>
      </c>
      <c r="G9894">
        <f t="shared" si="617"/>
        <v>5</v>
      </c>
      <c r="H9894">
        <f t="shared" si="618"/>
        <v>2003</v>
      </c>
      <c r="I9894" t="str">
        <f t="shared" si="619"/>
        <v>8-5-03</v>
      </c>
      <c r="J9894" t="s">
        <v>11557</v>
      </c>
    </row>
    <row r="9895" spans="1:10" x14ac:dyDescent="0.25">
      <c r="A9895" t="s">
        <v>13</v>
      </c>
      <c r="B9895" s="1">
        <v>36526</v>
      </c>
      <c r="C9895" s="1">
        <v>43586</v>
      </c>
      <c r="D9895" s="2">
        <v>4500</v>
      </c>
      <c r="E9895">
        <v>667</v>
      </c>
      <c r="F9895">
        <f t="shared" si="616"/>
        <v>1</v>
      </c>
      <c r="G9895">
        <f t="shared" si="617"/>
        <v>1</v>
      </c>
      <c r="H9895">
        <f t="shared" si="618"/>
        <v>2000</v>
      </c>
      <c r="I9895" t="str">
        <f t="shared" si="619"/>
        <v>1-1-00</v>
      </c>
      <c r="J9895" t="s">
        <v>10995</v>
      </c>
    </row>
    <row r="9896" spans="1:10" x14ac:dyDescent="0.25">
      <c r="A9896" t="s">
        <v>14</v>
      </c>
      <c r="B9896" s="1" t="s">
        <v>79</v>
      </c>
      <c r="C9896" s="1">
        <v>43586</v>
      </c>
      <c r="D9896" s="2">
        <v>4500</v>
      </c>
      <c r="E9896">
        <v>166</v>
      </c>
      <c r="F9896" t="e">
        <f t="shared" si="616"/>
        <v>#VALUE!</v>
      </c>
      <c r="G9896" t="e">
        <f t="shared" si="617"/>
        <v>#VALUE!</v>
      </c>
      <c r="H9896" t="e">
        <f t="shared" si="618"/>
        <v>#VALUE!</v>
      </c>
      <c r="I9896" t="e">
        <f t="shared" si="619"/>
        <v>#VALUE!</v>
      </c>
      <c r="J9896" t="s">
        <v>79</v>
      </c>
    </row>
    <row r="9897" spans="1:10" x14ac:dyDescent="0.25">
      <c r="A9897" t="s">
        <v>18</v>
      </c>
      <c r="B9897" s="1">
        <v>44668</v>
      </c>
      <c r="C9897" s="1">
        <v>43586</v>
      </c>
      <c r="D9897" s="2">
        <v>4000</v>
      </c>
      <c r="E9897">
        <v>678</v>
      </c>
      <c r="F9897">
        <f t="shared" si="616"/>
        <v>4</v>
      </c>
      <c r="G9897">
        <f t="shared" si="617"/>
        <v>17</v>
      </c>
      <c r="H9897">
        <f t="shared" si="618"/>
        <v>2022</v>
      </c>
      <c r="I9897" t="str">
        <f t="shared" si="619"/>
        <v>4-17-22</v>
      </c>
      <c r="J9897" t="s">
        <v>10821</v>
      </c>
    </row>
    <row r="9898" spans="1:10" x14ac:dyDescent="0.25">
      <c r="A9898" t="s">
        <v>15</v>
      </c>
      <c r="B9898" s="1" t="s">
        <v>198</v>
      </c>
      <c r="C9898" s="1">
        <v>43586</v>
      </c>
      <c r="D9898" s="2">
        <v>4000</v>
      </c>
      <c r="E9898">
        <v>98</v>
      </c>
      <c r="F9898" t="e">
        <f t="shared" si="616"/>
        <v>#VALUE!</v>
      </c>
      <c r="G9898" t="e">
        <f t="shared" si="617"/>
        <v>#VALUE!</v>
      </c>
      <c r="H9898" t="e">
        <f t="shared" si="618"/>
        <v>#VALUE!</v>
      </c>
      <c r="I9898" t="e">
        <f t="shared" si="619"/>
        <v>#VALUE!</v>
      </c>
      <c r="J9898" t="s">
        <v>198</v>
      </c>
    </row>
    <row r="9899" spans="1:10" x14ac:dyDescent="0.25">
      <c r="A9899" t="s">
        <v>16</v>
      </c>
      <c r="B9899" s="1" t="s">
        <v>282</v>
      </c>
      <c r="C9899" s="1">
        <v>43586</v>
      </c>
      <c r="D9899" s="2">
        <v>4000</v>
      </c>
      <c r="E9899">
        <v>125</v>
      </c>
      <c r="F9899" t="e">
        <f t="shared" si="616"/>
        <v>#VALUE!</v>
      </c>
      <c r="G9899" t="e">
        <f t="shared" si="617"/>
        <v>#VALUE!</v>
      </c>
      <c r="H9899" t="e">
        <f t="shared" si="618"/>
        <v>#VALUE!</v>
      </c>
      <c r="I9899" t="e">
        <f t="shared" si="619"/>
        <v>#VALUE!</v>
      </c>
      <c r="J9899" t="s">
        <v>282</v>
      </c>
    </row>
    <row r="9900" spans="1:10" x14ac:dyDescent="0.25">
      <c r="A9900" t="s">
        <v>20</v>
      </c>
      <c r="B9900" s="1" t="s">
        <v>4003</v>
      </c>
      <c r="C9900" s="1">
        <v>43586</v>
      </c>
      <c r="D9900" s="2">
        <v>149101214.40000001</v>
      </c>
      <c r="E9900">
        <v>0</v>
      </c>
      <c r="F9900" t="e">
        <f t="shared" si="616"/>
        <v>#VALUE!</v>
      </c>
      <c r="G9900" t="e">
        <f t="shared" si="617"/>
        <v>#VALUE!</v>
      </c>
      <c r="H9900" t="e">
        <f t="shared" si="618"/>
        <v>#VALUE!</v>
      </c>
      <c r="I9900" t="e">
        <f t="shared" si="619"/>
        <v>#VALUE!</v>
      </c>
      <c r="J9900" t="s">
        <v>4003</v>
      </c>
    </row>
    <row r="9901" spans="1:10" x14ac:dyDescent="0.25">
      <c r="A9901" t="s">
        <v>6</v>
      </c>
      <c r="B9901" s="1" t="s">
        <v>4004</v>
      </c>
      <c r="C9901" s="1">
        <v>43585</v>
      </c>
      <c r="D9901" s="2">
        <v>118560578</v>
      </c>
      <c r="E9901">
        <v>0</v>
      </c>
      <c r="F9901" t="e">
        <f t="shared" si="616"/>
        <v>#VALUE!</v>
      </c>
      <c r="G9901" t="e">
        <f t="shared" si="617"/>
        <v>#VALUE!</v>
      </c>
      <c r="H9901" t="e">
        <f t="shared" si="618"/>
        <v>#VALUE!</v>
      </c>
      <c r="I9901" t="e">
        <f t="shared" si="619"/>
        <v>#VALUE!</v>
      </c>
      <c r="J9901" t="s">
        <v>4004</v>
      </c>
    </row>
    <row r="9902" spans="1:10" x14ac:dyDescent="0.25">
      <c r="A9902" t="s">
        <v>10</v>
      </c>
      <c r="B9902" s="1" t="s">
        <v>4005</v>
      </c>
      <c r="C9902" s="1">
        <v>43585</v>
      </c>
      <c r="D9902" s="2">
        <v>7547794.0800000001</v>
      </c>
      <c r="E9902">
        <v>0</v>
      </c>
      <c r="F9902" t="e">
        <f t="shared" si="616"/>
        <v>#VALUE!</v>
      </c>
      <c r="G9902" t="e">
        <f t="shared" si="617"/>
        <v>#VALUE!</v>
      </c>
      <c r="H9902" t="e">
        <f t="shared" si="618"/>
        <v>#VALUE!</v>
      </c>
      <c r="I9902" t="e">
        <f t="shared" si="619"/>
        <v>#VALUE!</v>
      </c>
      <c r="J9902" t="s">
        <v>4005</v>
      </c>
    </row>
    <row r="9903" spans="1:10" x14ac:dyDescent="0.25">
      <c r="A9903" t="s">
        <v>12</v>
      </c>
      <c r="B9903" s="1">
        <v>37656</v>
      </c>
      <c r="C9903" s="1">
        <v>43585</v>
      </c>
      <c r="D9903" s="2">
        <v>4500</v>
      </c>
      <c r="E9903">
        <v>93</v>
      </c>
      <c r="F9903">
        <f t="shared" si="616"/>
        <v>2</v>
      </c>
      <c r="G9903">
        <f t="shared" si="617"/>
        <v>4</v>
      </c>
      <c r="H9903">
        <f t="shared" si="618"/>
        <v>2003</v>
      </c>
      <c r="I9903" t="str">
        <f t="shared" si="619"/>
        <v>2-4-03</v>
      </c>
      <c r="J9903" t="s">
        <v>10716</v>
      </c>
    </row>
    <row r="9904" spans="1:10" x14ac:dyDescent="0.25">
      <c r="A9904" t="s">
        <v>13</v>
      </c>
      <c r="B9904" s="1">
        <v>38026</v>
      </c>
      <c r="C9904" s="1">
        <v>43585</v>
      </c>
      <c r="D9904" s="2">
        <v>4500</v>
      </c>
      <c r="E9904">
        <v>215</v>
      </c>
      <c r="F9904">
        <f t="shared" si="616"/>
        <v>2</v>
      </c>
      <c r="G9904">
        <f t="shared" si="617"/>
        <v>9</v>
      </c>
      <c r="H9904">
        <f t="shared" si="618"/>
        <v>2004</v>
      </c>
      <c r="I9904" t="str">
        <f t="shared" si="619"/>
        <v>2-9-04</v>
      </c>
      <c r="J9904" t="s">
        <v>10679</v>
      </c>
    </row>
    <row r="9905" spans="1:10" x14ac:dyDescent="0.25">
      <c r="A9905" t="s">
        <v>14</v>
      </c>
      <c r="B9905" s="1">
        <v>39211</v>
      </c>
      <c r="C9905" s="1">
        <v>43585</v>
      </c>
      <c r="D9905" s="2">
        <v>4500</v>
      </c>
      <c r="E9905">
        <v>337</v>
      </c>
      <c r="F9905">
        <f t="shared" si="616"/>
        <v>5</v>
      </c>
      <c r="G9905">
        <f t="shared" si="617"/>
        <v>9</v>
      </c>
      <c r="H9905">
        <f t="shared" si="618"/>
        <v>2007</v>
      </c>
      <c r="I9905" t="str">
        <f t="shared" si="619"/>
        <v>5-9-07</v>
      </c>
      <c r="J9905" t="s">
        <v>11099</v>
      </c>
    </row>
    <row r="9906" spans="1:10" x14ac:dyDescent="0.25">
      <c r="A9906" t="s">
        <v>18</v>
      </c>
      <c r="B9906" s="1" t="s">
        <v>797</v>
      </c>
      <c r="C9906" s="1">
        <v>43585</v>
      </c>
      <c r="D9906" s="2">
        <v>4000</v>
      </c>
      <c r="E9906">
        <v>213</v>
      </c>
      <c r="F9906" t="e">
        <f t="shared" si="616"/>
        <v>#VALUE!</v>
      </c>
      <c r="G9906" t="e">
        <f t="shared" si="617"/>
        <v>#VALUE!</v>
      </c>
      <c r="H9906" t="e">
        <f t="shared" si="618"/>
        <v>#VALUE!</v>
      </c>
      <c r="I9906" t="e">
        <f t="shared" si="619"/>
        <v>#VALUE!</v>
      </c>
      <c r="J9906" t="s">
        <v>797</v>
      </c>
    </row>
    <row r="9907" spans="1:10" x14ac:dyDescent="0.25">
      <c r="A9907" t="s">
        <v>8</v>
      </c>
      <c r="B9907" s="1" t="s">
        <v>4006</v>
      </c>
      <c r="C9907" s="1">
        <v>43585</v>
      </c>
      <c r="D9907" s="2">
        <v>67318796.599999994</v>
      </c>
      <c r="E9907">
        <v>0</v>
      </c>
      <c r="F9907" t="e">
        <f t="shared" si="616"/>
        <v>#VALUE!</v>
      </c>
      <c r="G9907" t="e">
        <f t="shared" si="617"/>
        <v>#VALUE!</v>
      </c>
      <c r="H9907" t="e">
        <f t="shared" si="618"/>
        <v>#VALUE!</v>
      </c>
      <c r="I9907" t="e">
        <f t="shared" si="619"/>
        <v>#VALUE!</v>
      </c>
      <c r="J9907" t="s">
        <v>4006</v>
      </c>
    </row>
    <row r="9908" spans="1:10" x14ac:dyDescent="0.25">
      <c r="A9908" t="s">
        <v>15</v>
      </c>
      <c r="B9908" s="1" t="s">
        <v>2538</v>
      </c>
      <c r="C9908" s="1">
        <v>43585</v>
      </c>
      <c r="D9908" s="2">
        <v>4000</v>
      </c>
      <c r="E9908">
        <v>152</v>
      </c>
      <c r="F9908" t="e">
        <f t="shared" si="616"/>
        <v>#VALUE!</v>
      </c>
      <c r="G9908" t="e">
        <f t="shared" si="617"/>
        <v>#VALUE!</v>
      </c>
      <c r="H9908" t="e">
        <f t="shared" si="618"/>
        <v>#VALUE!</v>
      </c>
      <c r="I9908" t="e">
        <f t="shared" si="619"/>
        <v>#VALUE!</v>
      </c>
      <c r="J9908" t="s">
        <v>2538</v>
      </c>
    </row>
    <row r="9909" spans="1:10" x14ac:dyDescent="0.25">
      <c r="A9909" t="s">
        <v>16</v>
      </c>
      <c r="B9909" s="1">
        <v>44885</v>
      </c>
      <c r="C9909" s="1">
        <v>43585</v>
      </c>
      <c r="D9909" s="2">
        <v>4000</v>
      </c>
      <c r="E9909">
        <v>206</v>
      </c>
      <c r="F9909">
        <f t="shared" si="616"/>
        <v>11</v>
      </c>
      <c r="G9909">
        <f t="shared" si="617"/>
        <v>20</v>
      </c>
      <c r="H9909">
        <f t="shared" si="618"/>
        <v>2022</v>
      </c>
      <c r="I9909" t="str">
        <f t="shared" si="619"/>
        <v>11-20-22</v>
      </c>
      <c r="J9909" t="s">
        <v>10558</v>
      </c>
    </row>
    <row r="9910" spans="1:10" x14ac:dyDescent="0.25">
      <c r="A9910" t="s">
        <v>4</v>
      </c>
      <c r="B9910" s="1" t="s">
        <v>4007</v>
      </c>
      <c r="C9910" s="1">
        <v>43585</v>
      </c>
      <c r="D9910" s="2">
        <v>60410489.200000003</v>
      </c>
      <c r="E9910">
        <v>0</v>
      </c>
      <c r="F9910" t="e">
        <f t="shared" si="616"/>
        <v>#VALUE!</v>
      </c>
      <c r="G9910" t="e">
        <f t="shared" si="617"/>
        <v>#VALUE!</v>
      </c>
      <c r="H9910" t="e">
        <f t="shared" si="618"/>
        <v>#VALUE!</v>
      </c>
      <c r="I9910" t="e">
        <f t="shared" si="619"/>
        <v>#VALUE!</v>
      </c>
      <c r="J9910" t="s">
        <v>4007</v>
      </c>
    </row>
    <row r="9911" spans="1:10" x14ac:dyDescent="0.25">
      <c r="A9911" t="s">
        <v>22</v>
      </c>
      <c r="B9911" s="1" t="s">
        <v>4008</v>
      </c>
      <c r="C9911" s="1">
        <v>43584</v>
      </c>
      <c r="D9911" s="2">
        <v>47745245</v>
      </c>
      <c r="E9911">
        <v>1</v>
      </c>
      <c r="F9911" t="e">
        <f t="shared" si="616"/>
        <v>#VALUE!</v>
      </c>
      <c r="G9911" t="e">
        <f t="shared" si="617"/>
        <v>#VALUE!</v>
      </c>
      <c r="H9911" t="e">
        <f t="shared" si="618"/>
        <v>#VALUE!</v>
      </c>
      <c r="I9911" t="e">
        <f t="shared" si="619"/>
        <v>#VALUE!</v>
      </c>
      <c r="J9911" t="s">
        <v>4008</v>
      </c>
    </row>
    <row r="9912" spans="1:10" x14ac:dyDescent="0.25">
      <c r="A9912" t="s">
        <v>24</v>
      </c>
      <c r="B9912" s="1" t="s">
        <v>4009</v>
      </c>
      <c r="C9912" s="1">
        <v>43584</v>
      </c>
      <c r="D9912" s="2">
        <v>124488</v>
      </c>
      <c r="E9912">
        <v>6</v>
      </c>
      <c r="F9912" t="e">
        <f t="shared" si="616"/>
        <v>#VALUE!</v>
      </c>
      <c r="G9912" t="e">
        <f t="shared" si="617"/>
        <v>#VALUE!</v>
      </c>
      <c r="H9912" t="e">
        <f t="shared" si="618"/>
        <v>#VALUE!</v>
      </c>
      <c r="I9912" t="e">
        <f t="shared" si="619"/>
        <v>#VALUE!</v>
      </c>
      <c r="J9912" t="s">
        <v>4009</v>
      </c>
    </row>
    <row r="9913" spans="1:10" x14ac:dyDescent="0.25">
      <c r="A9913" t="s">
        <v>12</v>
      </c>
      <c r="B9913" s="1">
        <v>36928</v>
      </c>
      <c r="C9913" s="1">
        <v>43584</v>
      </c>
      <c r="D9913" s="2">
        <v>4500</v>
      </c>
      <c r="E9913">
        <v>108</v>
      </c>
      <c r="F9913">
        <f t="shared" si="616"/>
        <v>2</v>
      </c>
      <c r="G9913">
        <f t="shared" si="617"/>
        <v>6</v>
      </c>
      <c r="H9913">
        <f t="shared" si="618"/>
        <v>2001</v>
      </c>
      <c r="I9913" t="str">
        <f t="shared" si="619"/>
        <v>2-6-01</v>
      </c>
      <c r="J9913" t="s">
        <v>11029</v>
      </c>
    </row>
    <row r="9914" spans="1:10" x14ac:dyDescent="0.25">
      <c r="A9914" t="s">
        <v>13</v>
      </c>
      <c r="B9914" s="1" t="s">
        <v>394</v>
      </c>
      <c r="C9914" s="1">
        <v>43584</v>
      </c>
      <c r="D9914" s="2">
        <v>4500</v>
      </c>
      <c r="E9914">
        <v>135</v>
      </c>
      <c r="F9914" t="e">
        <f t="shared" si="616"/>
        <v>#VALUE!</v>
      </c>
      <c r="G9914" t="e">
        <f t="shared" si="617"/>
        <v>#VALUE!</v>
      </c>
      <c r="H9914" t="e">
        <f t="shared" si="618"/>
        <v>#VALUE!</v>
      </c>
      <c r="I9914" t="e">
        <f t="shared" si="619"/>
        <v>#VALUE!</v>
      </c>
      <c r="J9914" t="s">
        <v>394</v>
      </c>
    </row>
    <row r="9915" spans="1:10" x14ac:dyDescent="0.25">
      <c r="A9915" t="s">
        <v>14</v>
      </c>
      <c r="B9915" s="1" t="s">
        <v>327</v>
      </c>
      <c r="C9915" s="1">
        <v>43584</v>
      </c>
      <c r="D9915" s="2">
        <v>4500</v>
      </c>
      <c r="E9915">
        <v>186</v>
      </c>
      <c r="F9915" t="e">
        <f t="shared" si="616"/>
        <v>#VALUE!</v>
      </c>
      <c r="G9915" t="e">
        <f t="shared" si="617"/>
        <v>#VALUE!</v>
      </c>
      <c r="H9915" t="e">
        <f t="shared" si="618"/>
        <v>#VALUE!</v>
      </c>
      <c r="I9915" t="e">
        <f t="shared" si="619"/>
        <v>#VALUE!</v>
      </c>
      <c r="J9915" t="s">
        <v>327</v>
      </c>
    </row>
    <row r="9916" spans="1:10" x14ac:dyDescent="0.25">
      <c r="A9916" t="s">
        <v>18</v>
      </c>
      <c r="B9916" s="1" t="s">
        <v>944</v>
      </c>
      <c r="C9916" s="1">
        <v>43584</v>
      </c>
      <c r="D9916" s="2">
        <v>4000</v>
      </c>
      <c r="E9916">
        <v>805</v>
      </c>
      <c r="F9916" t="e">
        <f t="shared" si="616"/>
        <v>#VALUE!</v>
      </c>
      <c r="G9916" t="e">
        <f t="shared" si="617"/>
        <v>#VALUE!</v>
      </c>
      <c r="H9916" t="e">
        <f t="shared" si="618"/>
        <v>#VALUE!</v>
      </c>
      <c r="I9916" t="e">
        <f t="shared" si="619"/>
        <v>#VALUE!</v>
      </c>
      <c r="J9916" t="s">
        <v>944</v>
      </c>
    </row>
    <row r="9917" spans="1:10" x14ac:dyDescent="0.25">
      <c r="A9917" t="s">
        <v>15</v>
      </c>
      <c r="B9917" s="1" t="s">
        <v>3126</v>
      </c>
      <c r="C9917" s="1">
        <v>43584</v>
      </c>
      <c r="D9917" s="2">
        <v>4000</v>
      </c>
      <c r="E9917">
        <v>155</v>
      </c>
      <c r="F9917" t="e">
        <f t="shared" si="616"/>
        <v>#VALUE!</v>
      </c>
      <c r="G9917" t="e">
        <f t="shared" si="617"/>
        <v>#VALUE!</v>
      </c>
      <c r="H9917" t="e">
        <f t="shared" si="618"/>
        <v>#VALUE!</v>
      </c>
      <c r="I9917" t="e">
        <f t="shared" si="619"/>
        <v>#VALUE!</v>
      </c>
      <c r="J9917" t="s">
        <v>3126</v>
      </c>
    </row>
    <row r="9918" spans="1:10" x14ac:dyDescent="0.25">
      <c r="A9918" t="s">
        <v>16</v>
      </c>
      <c r="B9918" s="1">
        <v>44563</v>
      </c>
      <c r="C9918" s="1">
        <v>43584</v>
      </c>
      <c r="D9918" s="2">
        <v>4000</v>
      </c>
      <c r="E9918">
        <v>215</v>
      </c>
      <c r="F9918">
        <f t="shared" si="616"/>
        <v>1</v>
      </c>
      <c r="G9918">
        <f t="shared" si="617"/>
        <v>2</v>
      </c>
      <c r="H9918">
        <f t="shared" si="618"/>
        <v>2022</v>
      </c>
      <c r="I9918" t="str">
        <f t="shared" si="619"/>
        <v>1-2-22</v>
      </c>
      <c r="J9918" t="s">
        <v>11534</v>
      </c>
    </row>
    <row r="9919" spans="1:10" x14ac:dyDescent="0.25">
      <c r="A9919" t="s">
        <v>20</v>
      </c>
      <c r="B9919" s="1" t="s">
        <v>4010</v>
      </c>
      <c r="C9919" s="1">
        <v>43584</v>
      </c>
      <c r="D9919" s="2">
        <v>144385184.40000001</v>
      </c>
      <c r="E9919">
        <v>0</v>
      </c>
      <c r="F9919" t="e">
        <f t="shared" si="616"/>
        <v>#VALUE!</v>
      </c>
      <c r="G9919" t="e">
        <f t="shared" si="617"/>
        <v>#VALUE!</v>
      </c>
      <c r="H9919" t="e">
        <f t="shared" si="618"/>
        <v>#VALUE!</v>
      </c>
      <c r="I9919" t="e">
        <f t="shared" si="619"/>
        <v>#VALUE!</v>
      </c>
      <c r="J9919" t="s">
        <v>4010</v>
      </c>
    </row>
    <row r="9920" spans="1:10" x14ac:dyDescent="0.25">
      <c r="A9920" t="s">
        <v>6</v>
      </c>
      <c r="B9920" s="1" t="s">
        <v>4011</v>
      </c>
      <c r="C9920" s="1">
        <v>43583</v>
      </c>
      <c r="D9920" s="2">
        <v>114427873.59999999</v>
      </c>
      <c r="E9920">
        <v>0</v>
      </c>
      <c r="F9920" t="e">
        <f t="shared" si="616"/>
        <v>#VALUE!</v>
      </c>
      <c r="G9920" t="e">
        <f t="shared" si="617"/>
        <v>#VALUE!</v>
      </c>
      <c r="H9920" t="e">
        <f t="shared" si="618"/>
        <v>#VALUE!</v>
      </c>
      <c r="I9920" t="e">
        <f t="shared" si="619"/>
        <v>#VALUE!</v>
      </c>
      <c r="J9920" t="s">
        <v>4011</v>
      </c>
    </row>
    <row r="9921" spans="1:10" x14ac:dyDescent="0.25">
      <c r="A9921" t="s">
        <v>12</v>
      </c>
      <c r="B9921" s="1">
        <v>36686</v>
      </c>
      <c r="C9921" s="1">
        <v>43583</v>
      </c>
      <c r="D9921" s="2">
        <v>4500</v>
      </c>
      <c r="E9921">
        <v>90</v>
      </c>
      <c r="F9921">
        <f t="shared" si="616"/>
        <v>6</v>
      </c>
      <c r="G9921">
        <f t="shared" si="617"/>
        <v>9</v>
      </c>
      <c r="H9921">
        <f t="shared" si="618"/>
        <v>2000</v>
      </c>
      <c r="I9921" t="str">
        <f t="shared" si="619"/>
        <v>6-9-00</v>
      </c>
      <c r="J9921" t="s">
        <v>10551</v>
      </c>
    </row>
    <row r="9922" spans="1:10" x14ac:dyDescent="0.25">
      <c r="A9922" t="s">
        <v>13</v>
      </c>
      <c r="B9922" s="1">
        <v>37352</v>
      </c>
      <c r="C9922" s="1">
        <v>43583</v>
      </c>
      <c r="D9922" s="2">
        <v>4500</v>
      </c>
      <c r="E9922">
        <v>143</v>
      </c>
      <c r="F9922">
        <f t="shared" si="616"/>
        <v>4</v>
      </c>
      <c r="G9922">
        <f t="shared" si="617"/>
        <v>6</v>
      </c>
      <c r="H9922">
        <f t="shared" si="618"/>
        <v>2002</v>
      </c>
      <c r="I9922" t="str">
        <f t="shared" si="619"/>
        <v>4-6-02</v>
      </c>
      <c r="J9922" t="s">
        <v>10728</v>
      </c>
    </row>
    <row r="9923" spans="1:10" x14ac:dyDescent="0.25">
      <c r="A9923" t="s">
        <v>14</v>
      </c>
      <c r="B9923" s="1" t="s">
        <v>817</v>
      </c>
      <c r="C9923" s="1">
        <v>43583</v>
      </c>
      <c r="D9923" s="2">
        <v>4500</v>
      </c>
      <c r="E9923">
        <v>181</v>
      </c>
      <c r="F9923" t="e">
        <f t="shared" ref="F9923:F9986" si="620">MONTH(B9923)</f>
        <v>#VALUE!</v>
      </c>
      <c r="G9923" t="e">
        <f t="shared" ref="G9923:G9986" si="621">DAY(B9923)</f>
        <v>#VALUE!</v>
      </c>
      <c r="H9923" t="e">
        <f t="shared" ref="H9923:H9986" si="622">YEAR(B9923)</f>
        <v>#VALUE!</v>
      </c>
      <c r="I9923" t="e">
        <f t="shared" ref="I9923:I9986" si="623">CONCATENATE(F9923,"-",G9923,"-",RIGHT(H9923,2))</f>
        <v>#VALUE!</v>
      </c>
      <c r="J9923" t="s">
        <v>817</v>
      </c>
    </row>
    <row r="9924" spans="1:10" x14ac:dyDescent="0.25">
      <c r="A9924" t="s">
        <v>18</v>
      </c>
      <c r="B9924" s="1" t="s">
        <v>2178</v>
      </c>
      <c r="C9924" s="1">
        <v>43583</v>
      </c>
      <c r="D9924" s="2">
        <v>4000</v>
      </c>
      <c r="E9924">
        <v>318</v>
      </c>
      <c r="F9924" t="e">
        <f t="shared" si="620"/>
        <v>#VALUE!</v>
      </c>
      <c r="G9924" t="e">
        <f t="shared" si="621"/>
        <v>#VALUE!</v>
      </c>
      <c r="H9924" t="e">
        <f t="shared" si="622"/>
        <v>#VALUE!</v>
      </c>
      <c r="I9924" t="e">
        <f t="shared" si="623"/>
        <v>#VALUE!</v>
      </c>
      <c r="J9924" t="s">
        <v>2178</v>
      </c>
    </row>
    <row r="9925" spans="1:10" x14ac:dyDescent="0.25">
      <c r="A9925" t="s">
        <v>15</v>
      </c>
      <c r="B9925" s="1" t="s">
        <v>3116</v>
      </c>
      <c r="C9925" s="1">
        <v>43583</v>
      </c>
      <c r="D9925" s="2">
        <v>4000</v>
      </c>
      <c r="E9925">
        <v>74</v>
      </c>
      <c r="F9925" t="e">
        <f t="shared" si="620"/>
        <v>#VALUE!</v>
      </c>
      <c r="G9925" t="e">
        <f t="shared" si="621"/>
        <v>#VALUE!</v>
      </c>
      <c r="H9925" t="e">
        <f t="shared" si="622"/>
        <v>#VALUE!</v>
      </c>
      <c r="I9925" t="e">
        <f t="shared" si="623"/>
        <v>#VALUE!</v>
      </c>
      <c r="J9925" t="s">
        <v>3116</v>
      </c>
    </row>
    <row r="9926" spans="1:10" x14ac:dyDescent="0.25">
      <c r="A9926" t="s">
        <v>16</v>
      </c>
      <c r="B9926" s="1" t="s">
        <v>1031</v>
      </c>
      <c r="C9926" s="1">
        <v>43583</v>
      </c>
      <c r="D9926" s="2">
        <v>4000</v>
      </c>
      <c r="E9926">
        <v>122</v>
      </c>
      <c r="F9926" t="e">
        <f t="shared" si="620"/>
        <v>#VALUE!</v>
      </c>
      <c r="G9926" t="e">
        <f t="shared" si="621"/>
        <v>#VALUE!</v>
      </c>
      <c r="H9926" t="e">
        <f t="shared" si="622"/>
        <v>#VALUE!</v>
      </c>
      <c r="I9926" t="e">
        <f t="shared" si="623"/>
        <v>#VALUE!</v>
      </c>
      <c r="J9926" t="s">
        <v>1031</v>
      </c>
    </row>
    <row r="9927" spans="1:10" x14ac:dyDescent="0.25">
      <c r="A9927" t="s">
        <v>4</v>
      </c>
      <c r="B9927" s="1" t="s">
        <v>4012</v>
      </c>
      <c r="C9927" s="1">
        <v>43583</v>
      </c>
      <c r="D9927" s="2">
        <v>58720769.799999997</v>
      </c>
      <c r="E9927">
        <v>0</v>
      </c>
      <c r="F9927" t="e">
        <f t="shared" si="620"/>
        <v>#VALUE!</v>
      </c>
      <c r="G9927" t="e">
        <f t="shared" si="621"/>
        <v>#VALUE!</v>
      </c>
      <c r="H9927" t="e">
        <f t="shared" si="622"/>
        <v>#VALUE!</v>
      </c>
      <c r="I9927" t="e">
        <f t="shared" si="623"/>
        <v>#VALUE!</v>
      </c>
      <c r="J9927" t="s">
        <v>4012</v>
      </c>
    </row>
    <row r="9928" spans="1:10" x14ac:dyDescent="0.25">
      <c r="A9928" t="s">
        <v>10</v>
      </c>
      <c r="B9928" s="1" t="s">
        <v>4013</v>
      </c>
      <c r="C9928" s="1">
        <v>43582</v>
      </c>
      <c r="D9928" s="2">
        <v>7296077.4199999999</v>
      </c>
      <c r="E9928">
        <v>0</v>
      </c>
      <c r="F9928" t="e">
        <f t="shared" si="620"/>
        <v>#VALUE!</v>
      </c>
      <c r="G9928" t="e">
        <f t="shared" si="621"/>
        <v>#VALUE!</v>
      </c>
      <c r="H9928" t="e">
        <f t="shared" si="622"/>
        <v>#VALUE!</v>
      </c>
      <c r="I9928" t="e">
        <f t="shared" si="623"/>
        <v>#VALUE!</v>
      </c>
      <c r="J9928" t="s">
        <v>4013</v>
      </c>
    </row>
    <row r="9929" spans="1:10" x14ac:dyDescent="0.25">
      <c r="A9929" t="s">
        <v>12</v>
      </c>
      <c r="B9929" s="1">
        <v>38451</v>
      </c>
      <c r="C9929" s="1">
        <v>43582</v>
      </c>
      <c r="D9929" s="2">
        <v>4500</v>
      </c>
      <c r="E9929">
        <v>308</v>
      </c>
      <c r="F9929">
        <f t="shared" si="620"/>
        <v>4</v>
      </c>
      <c r="G9929">
        <f t="shared" si="621"/>
        <v>9</v>
      </c>
      <c r="H9929">
        <f t="shared" si="622"/>
        <v>2005</v>
      </c>
      <c r="I9929" t="str">
        <f t="shared" si="623"/>
        <v>4-9-05</v>
      </c>
      <c r="J9929" t="s">
        <v>10690</v>
      </c>
    </row>
    <row r="9930" spans="1:10" x14ac:dyDescent="0.25">
      <c r="A9930" t="s">
        <v>13</v>
      </c>
      <c r="B9930" s="1">
        <v>39486</v>
      </c>
      <c r="C9930" s="1">
        <v>43582</v>
      </c>
      <c r="D9930" s="2">
        <v>4500</v>
      </c>
      <c r="E9930">
        <v>196</v>
      </c>
      <c r="F9930">
        <f t="shared" si="620"/>
        <v>2</v>
      </c>
      <c r="G9930">
        <f t="shared" si="621"/>
        <v>8</v>
      </c>
      <c r="H9930">
        <f t="shared" si="622"/>
        <v>2008</v>
      </c>
      <c r="I9930" t="str">
        <f t="shared" si="623"/>
        <v>2-8-08</v>
      </c>
      <c r="J9930" t="s">
        <v>10744</v>
      </c>
    </row>
    <row r="9931" spans="1:10" x14ac:dyDescent="0.25">
      <c r="A9931" t="s">
        <v>14</v>
      </c>
      <c r="B9931" s="1">
        <v>36654</v>
      </c>
      <c r="C9931" s="1">
        <v>43582</v>
      </c>
      <c r="D9931" s="2">
        <v>4500</v>
      </c>
      <c r="E9931">
        <v>440</v>
      </c>
      <c r="F9931">
        <f t="shared" si="620"/>
        <v>5</v>
      </c>
      <c r="G9931">
        <f t="shared" si="621"/>
        <v>8</v>
      </c>
      <c r="H9931">
        <f t="shared" si="622"/>
        <v>2000</v>
      </c>
      <c r="I9931" t="str">
        <f t="shared" si="623"/>
        <v>5-8-00</v>
      </c>
      <c r="J9931" t="s">
        <v>10899</v>
      </c>
    </row>
    <row r="9932" spans="1:10" x14ac:dyDescent="0.25">
      <c r="A9932" t="s">
        <v>18</v>
      </c>
      <c r="B9932" s="1">
        <v>44925</v>
      </c>
      <c r="C9932" s="1">
        <v>43582</v>
      </c>
      <c r="D9932" s="2">
        <v>4000</v>
      </c>
      <c r="E9932">
        <v>404</v>
      </c>
      <c r="F9932">
        <f t="shared" si="620"/>
        <v>12</v>
      </c>
      <c r="G9932">
        <f t="shared" si="621"/>
        <v>30</v>
      </c>
      <c r="H9932">
        <f t="shared" si="622"/>
        <v>2022</v>
      </c>
      <c r="I9932" t="str">
        <f t="shared" si="623"/>
        <v>12-30-22</v>
      </c>
      <c r="J9932" t="s">
        <v>10889</v>
      </c>
    </row>
    <row r="9933" spans="1:10" x14ac:dyDescent="0.25">
      <c r="A9933" t="s">
        <v>8</v>
      </c>
      <c r="B9933" s="1" t="s">
        <v>4014</v>
      </c>
      <c r="C9933" s="1">
        <v>43582</v>
      </c>
      <c r="D9933" s="2">
        <v>63959523.399999999</v>
      </c>
      <c r="E9933">
        <v>0</v>
      </c>
      <c r="F9933" t="e">
        <f t="shared" si="620"/>
        <v>#VALUE!</v>
      </c>
      <c r="G9933" t="e">
        <f t="shared" si="621"/>
        <v>#VALUE!</v>
      </c>
      <c r="H9933" t="e">
        <f t="shared" si="622"/>
        <v>#VALUE!</v>
      </c>
      <c r="I9933" t="e">
        <f t="shared" si="623"/>
        <v>#VALUE!</v>
      </c>
      <c r="J9933" t="s">
        <v>4014</v>
      </c>
    </row>
    <row r="9934" spans="1:10" x14ac:dyDescent="0.25">
      <c r="A9934" t="s">
        <v>15</v>
      </c>
      <c r="B9934" s="1" t="s">
        <v>621</v>
      </c>
      <c r="C9934" s="1">
        <v>43582</v>
      </c>
      <c r="D9934" s="2">
        <v>4000</v>
      </c>
      <c r="E9934">
        <v>55</v>
      </c>
      <c r="F9934" t="e">
        <f t="shared" si="620"/>
        <v>#VALUE!</v>
      </c>
      <c r="G9934" t="e">
        <f t="shared" si="621"/>
        <v>#VALUE!</v>
      </c>
      <c r="H9934" t="e">
        <f t="shared" si="622"/>
        <v>#VALUE!</v>
      </c>
      <c r="I9934" t="e">
        <f t="shared" si="623"/>
        <v>#VALUE!</v>
      </c>
      <c r="J9934" t="s">
        <v>621</v>
      </c>
    </row>
    <row r="9935" spans="1:10" x14ac:dyDescent="0.25">
      <c r="A9935" t="s">
        <v>16</v>
      </c>
      <c r="B9935" s="1">
        <v>44605</v>
      </c>
      <c r="C9935" s="1">
        <v>43582</v>
      </c>
      <c r="D9935" s="2">
        <v>4000</v>
      </c>
      <c r="E9935">
        <v>121</v>
      </c>
      <c r="F9935">
        <f t="shared" si="620"/>
        <v>2</v>
      </c>
      <c r="G9935">
        <f t="shared" si="621"/>
        <v>13</v>
      </c>
      <c r="H9935">
        <f t="shared" si="622"/>
        <v>2022</v>
      </c>
      <c r="I9935" t="str">
        <f t="shared" si="623"/>
        <v>2-13-22</v>
      </c>
      <c r="J9935" t="s">
        <v>10698</v>
      </c>
    </row>
    <row r="9936" spans="1:10" x14ac:dyDescent="0.25">
      <c r="A9936" t="s">
        <v>20</v>
      </c>
      <c r="B9936" s="1" t="s">
        <v>4015</v>
      </c>
      <c r="C9936" s="1">
        <v>43582</v>
      </c>
      <c r="D9936" s="2">
        <v>139568935.59999999</v>
      </c>
      <c r="E9936">
        <v>0</v>
      </c>
      <c r="F9936" t="e">
        <f t="shared" si="620"/>
        <v>#VALUE!</v>
      </c>
      <c r="G9936" t="e">
        <f t="shared" si="621"/>
        <v>#VALUE!</v>
      </c>
      <c r="H9936" t="e">
        <f t="shared" si="622"/>
        <v>#VALUE!</v>
      </c>
      <c r="I9936" t="e">
        <f t="shared" si="623"/>
        <v>#VALUE!</v>
      </c>
      <c r="J9936" t="s">
        <v>4015</v>
      </c>
    </row>
    <row r="9937" spans="1:10" x14ac:dyDescent="0.25">
      <c r="A9937" t="s">
        <v>22</v>
      </c>
      <c r="B9937" s="1" t="s">
        <v>4016</v>
      </c>
      <c r="C9937" s="1">
        <v>43581</v>
      </c>
      <c r="D9937" s="2">
        <v>44732444.399999999</v>
      </c>
      <c r="E9937">
        <v>0</v>
      </c>
      <c r="F9937" t="e">
        <f t="shared" si="620"/>
        <v>#VALUE!</v>
      </c>
      <c r="G9937" t="e">
        <f t="shared" si="621"/>
        <v>#VALUE!</v>
      </c>
      <c r="H9937" t="e">
        <f t="shared" si="622"/>
        <v>#VALUE!</v>
      </c>
      <c r="I9937" t="e">
        <f t="shared" si="623"/>
        <v>#VALUE!</v>
      </c>
      <c r="J9937" t="s">
        <v>4016</v>
      </c>
    </row>
    <row r="9938" spans="1:10" x14ac:dyDescent="0.25">
      <c r="A9938" t="s">
        <v>24</v>
      </c>
      <c r="B9938" s="1" t="s">
        <v>4017</v>
      </c>
      <c r="C9938" s="1">
        <v>43581</v>
      </c>
      <c r="D9938" s="2">
        <v>22064</v>
      </c>
      <c r="E9938">
        <v>32</v>
      </c>
      <c r="F9938" t="e">
        <f t="shared" si="620"/>
        <v>#VALUE!</v>
      </c>
      <c r="G9938" t="e">
        <f t="shared" si="621"/>
        <v>#VALUE!</v>
      </c>
      <c r="H9938" t="e">
        <f t="shared" si="622"/>
        <v>#VALUE!</v>
      </c>
      <c r="I9938" t="e">
        <f t="shared" si="623"/>
        <v>#VALUE!</v>
      </c>
      <c r="J9938" t="s">
        <v>4017</v>
      </c>
    </row>
    <row r="9939" spans="1:10" x14ac:dyDescent="0.25">
      <c r="A9939" t="s">
        <v>12</v>
      </c>
      <c r="B9939" s="1">
        <v>37262</v>
      </c>
      <c r="C9939" s="1">
        <v>43581</v>
      </c>
      <c r="D9939" s="2">
        <v>4500</v>
      </c>
      <c r="E9939">
        <v>265</v>
      </c>
      <c r="F9939">
        <f t="shared" si="620"/>
        <v>1</v>
      </c>
      <c r="G9939">
        <f t="shared" si="621"/>
        <v>6</v>
      </c>
      <c r="H9939">
        <f t="shared" si="622"/>
        <v>2002</v>
      </c>
      <c r="I9939" t="str">
        <f t="shared" si="623"/>
        <v>1-6-02</v>
      </c>
      <c r="J9939" t="s">
        <v>10760</v>
      </c>
    </row>
    <row r="9940" spans="1:10" x14ac:dyDescent="0.25">
      <c r="A9940" t="s">
        <v>13</v>
      </c>
      <c r="B9940" s="1">
        <v>38781</v>
      </c>
      <c r="C9940" s="1">
        <v>43581</v>
      </c>
      <c r="D9940" s="2">
        <v>4500</v>
      </c>
      <c r="E9940">
        <v>129</v>
      </c>
      <c r="F9940">
        <f t="shared" si="620"/>
        <v>3</v>
      </c>
      <c r="G9940">
        <f t="shared" si="621"/>
        <v>5</v>
      </c>
      <c r="H9940">
        <f t="shared" si="622"/>
        <v>2006</v>
      </c>
      <c r="I9940" t="str">
        <f t="shared" si="623"/>
        <v>3-5-06</v>
      </c>
      <c r="J9940" t="s">
        <v>10552</v>
      </c>
    </row>
    <row r="9941" spans="1:10" x14ac:dyDescent="0.25">
      <c r="A9941" t="s">
        <v>14</v>
      </c>
      <c r="B9941" s="1">
        <v>40061</v>
      </c>
      <c r="C9941" s="1">
        <v>43581</v>
      </c>
      <c r="D9941" s="2">
        <v>4500</v>
      </c>
      <c r="E9941">
        <v>123</v>
      </c>
      <c r="F9941">
        <f t="shared" si="620"/>
        <v>9</v>
      </c>
      <c r="G9941">
        <f t="shared" si="621"/>
        <v>5</v>
      </c>
      <c r="H9941">
        <f t="shared" si="622"/>
        <v>2009</v>
      </c>
      <c r="I9941" t="str">
        <f t="shared" si="623"/>
        <v>9-5-09</v>
      </c>
      <c r="J9941" t="s">
        <v>11297</v>
      </c>
    </row>
    <row r="9942" spans="1:10" x14ac:dyDescent="0.25">
      <c r="A9942" t="s">
        <v>18</v>
      </c>
      <c r="B9942" s="1" t="s">
        <v>2423</v>
      </c>
      <c r="C9942" s="1">
        <v>43581</v>
      </c>
      <c r="D9942" s="2">
        <v>4000</v>
      </c>
      <c r="E9942">
        <v>135</v>
      </c>
      <c r="F9942" t="e">
        <f t="shared" si="620"/>
        <v>#VALUE!</v>
      </c>
      <c r="G9942" t="e">
        <f t="shared" si="621"/>
        <v>#VALUE!</v>
      </c>
      <c r="H9942" t="e">
        <f t="shared" si="622"/>
        <v>#VALUE!</v>
      </c>
      <c r="I9942" t="e">
        <f t="shared" si="623"/>
        <v>#VALUE!</v>
      </c>
      <c r="J9942" t="s">
        <v>2423</v>
      </c>
    </row>
    <row r="9943" spans="1:10" x14ac:dyDescent="0.25">
      <c r="A9943" t="s">
        <v>15</v>
      </c>
      <c r="B9943" s="1" t="s">
        <v>2512</v>
      </c>
      <c r="C9943" s="1">
        <v>43581</v>
      </c>
      <c r="D9943" s="2">
        <v>4000</v>
      </c>
      <c r="E9943">
        <v>79</v>
      </c>
      <c r="F9943" t="e">
        <f t="shared" si="620"/>
        <v>#VALUE!</v>
      </c>
      <c r="G9943" t="e">
        <f t="shared" si="621"/>
        <v>#VALUE!</v>
      </c>
      <c r="H9943" t="e">
        <f t="shared" si="622"/>
        <v>#VALUE!</v>
      </c>
      <c r="I9943" t="e">
        <f t="shared" si="623"/>
        <v>#VALUE!</v>
      </c>
      <c r="J9943" t="s">
        <v>2512</v>
      </c>
    </row>
    <row r="9944" spans="1:10" x14ac:dyDescent="0.25">
      <c r="A9944" t="s">
        <v>16</v>
      </c>
      <c r="B9944" s="1" t="s">
        <v>1650</v>
      </c>
      <c r="C9944" s="1">
        <v>43581</v>
      </c>
      <c r="D9944" s="2">
        <v>4000</v>
      </c>
      <c r="E9944">
        <v>134</v>
      </c>
      <c r="F9944" t="e">
        <f t="shared" si="620"/>
        <v>#VALUE!</v>
      </c>
      <c r="G9944" t="e">
        <f t="shared" si="621"/>
        <v>#VALUE!</v>
      </c>
      <c r="H9944" t="e">
        <f t="shared" si="622"/>
        <v>#VALUE!</v>
      </c>
      <c r="I9944" t="e">
        <f t="shared" si="623"/>
        <v>#VALUE!</v>
      </c>
      <c r="J9944" t="s">
        <v>1650</v>
      </c>
    </row>
    <row r="9945" spans="1:10" x14ac:dyDescent="0.25">
      <c r="A9945" t="s">
        <v>4</v>
      </c>
      <c r="B9945" s="1" t="s">
        <v>4018</v>
      </c>
      <c r="C9945" s="1">
        <v>43581</v>
      </c>
      <c r="D9945" s="2">
        <v>56662363.799999997</v>
      </c>
      <c r="E9945">
        <v>0</v>
      </c>
      <c r="F9945" t="e">
        <f t="shared" si="620"/>
        <v>#VALUE!</v>
      </c>
      <c r="G9945" t="e">
        <f t="shared" si="621"/>
        <v>#VALUE!</v>
      </c>
      <c r="H9945" t="e">
        <f t="shared" si="622"/>
        <v>#VALUE!</v>
      </c>
      <c r="I9945" t="e">
        <f t="shared" si="623"/>
        <v>#VALUE!</v>
      </c>
      <c r="J9945" t="s">
        <v>4018</v>
      </c>
    </row>
    <row r="9946" spans="1:10" x14ac:dyDescent="0.25">
      <c r="A9946" t="s">
        <v>6</v>
      </c>
      <c r="B9946" s="1" t="s">
        <v>4019</v>
      </c>
      <c r="C9946" s="1">
        <v>43580</v>
      </c>
      <c r="D9946" s="2">
        <v>109717079.59999999</v>
      </c>
      <c r="E9946">
        <v>0</v>
      </c>
      <c r="F9946" t="e">
        <f t="shared" si="620"/>
        <v>#VALUE!</v>
      </c>
      <c r="G9946" t="e">
        <f t="shared" si="621"/>
        <v>#VALUE!</v>
      </c>
      <c r="H9946" t="e">
        <f t="shared" si="622"/>
        <v>#VALUE!</v>
      </c>
      <c r="I9946" t="e">
        <f t="shared" si="623"/>
        <v>#VALUE!</v>
      </c>
      <c r="J9946" t="s">
        <v>4019</v>
      </c>
    </row>
    <row r="9947" spans="1:10" x14ac:dyDescent="0.25">
      <c r="A9947" t="s">
        <v>10</v>
      </c>
      <c r="B9947" s="1" t="s">
        <v>4020</v>
      </c>
      <c r="C9947" s="1">
        <v>43580</v>
      </c>
      <c r="D9947" s="2">
        <v>7106254.7000000002</v>
      </c>
      <c r="E9947">
        <v>0</v>
      </c>
      <c r="F9947" t="e">
        <f t="shared" si="620"/>
        <v>#VALUE!</v>
      </c>
      <c r="G9947" t="e">
        <f t="shared" si="621"/>
        <v>#VALUE!</v>
      </c>
      <c r="H9947" t="e">
        <f t="shared" si="622"/>
        <v>#VALUE!</v>
      </c>
      <c r="I9947" t="e">
        <f t="shared" si="623"/>
        <v>#VALUE!</v>
      </c>
      <c r="J9947" t="s">
        <v>4020</v>
      </c>
    </row>
    <row r="9948" spans="1:10" x14ac:dyDescent="0.25">
      <c r="A9948" t="s">
        <v>12</v>
      </c>
      <c r="B9948" s="1">
        <v>38724</v>
      </c>
      <c r="C9948" s="1">
        <v>43580</v>
      </c>
      <c r="D9948" s="2">
        <v>4500</v>
      </c>
      <c r="E9948">
        <v>131</v>
      </c>
      <c r="F9948">
        <f t="shared" si="620"/>
        <v>1</v>
      </c>
      <c r="G9948">
        <f t="shared" si="621"/>
        <v>7</v>
      </c>
      <c r="H9948">
        <f t="shared" si="622"/>
        <v>2006</v>
      </c>
      <c r="I9948" t="str">
        <f t="shared" si="623"/>
        <v>1-7-06</v>
      </c>
      <c r="J9948" t="s">
        <v>10587</v>
      </c>
    </row>
    <row r="9949" spans="1:10" x14ac:dyDescent="0.25">
      <c r="A9949" t="s">
        <v>13</v>
      </c>
      <c r="B9949" s="1">
        <v>37773</v>
      </c>
      <c r="C9949" s="1">
        <v>43580</v>
      </c>
      <c r="D9949" s="2">
        <v>4500</v>
      </c>
      <c r="E9949">
        <v>371</v>
      </c>
      <c r="F9949">
        <f t="shared" si="620"/>
        <v>6</v>
      </c>
      <c r="G9949">
        <f t="shared" si="621"/>
        <v>1</v>
      </c>
      <c r="H9949">
        <f t="shared" si="622"/>
        <v>2003</v>
      </c>
      <c r="I9949" t="str">
        <f t="shared" si="623"/>
        <v>6-1-03</v>
      </c>
      <c r="J9949" t="s">
        <v>11250</v>
      </c>
    </row>
    <row r="9950" spans="1:10" x14ac:dyDescent="0.25">
      <c r="A9950" t="s">
        <v>14</v>
      </c>
      <c r="B9950" s="1">
        <v>36747</v>
      </c>
      <c r="C9950" s="1">
        <v>43580</v>
      </c>
      <c r="D9950" s="2">
        <v>4500</v>
      </c>
      <c r="E9950">
        <v>118</v>
      </c>
      <c r="F9950">
        <f t="shared" si="620"/>
        <v>8</v>
      </c>
      <c r="G9950">
        <f t="shared" si="621"/>
        <v>9</v>
      </c>
      <c r="H9950">
        <f t="shared" si="622"/>
        <v>2000</v>
      </c>
      <c r="I9950" t="str">
        <f t="shared" si="623"/>
        <v>8-9-00</v>
      </c>
      <c r="J9950" t="s">
        <v>11676</v>
      </c>
    </row>
    <row r="9951" spans="1:10" x14ac:dyDescent="0.25">
      <c r="A9951" t="s">
        <v>18</v>
      </c>
      <c r="B9951" s="1">
        <v>44713</v>
      </c>
      <c r="C9951" s="1">
        <v>43580</v>
      </c>
      <c r="D9951" s="2">
        <v>4000</v>
      </c>
      <c r="E9951">
        <v>610</v>
      </c>
      <c r="F9951">
        <f t="shared" si="620"/>
        <v>6</v>
      </c>
      <c r="G9951">
        <f t="shared" si="621"/>
        <v>1</v>
      </c>
      <c r="H9951">
        <f t="shared" si="622"/>
        <v>2022</v>
      </c>
      <c r="I9951" t="str">
        <f t="shared" si="623"/>
        <v>6-1-22</v>
      </c>
      <c r="J9951" t="s">
        <v>10918</v>
      </c>
    </row>
    <row r="9952" spans="1:10" x14ac:dyDescent="0.25">
      <c r="A9952" t="s">
        <v>8</v>
      </c>
      <c r="B9952" s="1" t="s">
        <v>4021</v>
      </c>
      <c r="C9952" s="1">
        <v>43580</v>
      </c>
      <c r="D9952" s="2">
        <v>60476883.799999997</v>
      </c>
      <c r="E9952">
        <v>0</v>
      </c>
      <c r="F9952" t="e">
        <f t="shared" si="620"/>
        <v>#VALUE!</v>
      </c>
      <c r="G9952" t="e">
        <f t="shared" si="621"/>
        <v>#VALUE!</v>
      </c>
      <c r="H9952" t="e">
        <f t="shared" si="622"/>
        <v>#VALUE!</v>
      </c>
      <c r="I9952" t="e">
        <f t="shared" si="623"/>
        <v>#VALUE!</v>
      </c>
      <c r="J9952" t="s">
        <v>4021</v>
      </c>
    </row>
    <row r="9953" spans="1:10" x14ac:dyDescent="0.25">
      <c r="A9953" t="s">
        <v>15</v>
      </c>
      <c r="B9953" s="1">
        <v>44810</v>
      </c>
      <c r="C9953" s="1">
        <v>43580</v>
      </c>
      <c r="D9953" s="2">
        <v>4000</v>
      </c>
      <c r="E9953">
        <v>198</v>
      </c>
      <c r="F9953">
        <f t="shared" si="620"/>
        <v>9</v>
      </c>
      <c r="G9953">
        <f t="shared" si="621"/>
        <v>6</v>
      </c>
      <c r="H9953">
        <f t="shared" si="622"/>
        <v>2022</v>
      </c>
      <c r="I9953" t="str">
        <f t="shared" si="623"/>
        <v>9-6-22</v>
      </c>
      <c r="J9953" t="s">
        <v>11189</v>
      </c>
    </row>
    <row r="9954" spans="1:10" x14ac:dyDescent="0.25">
      <c r="A9954" t="s">
        <v>16</v>
      </c>
      <c r="B9954" s="1">
        <v>44574</v>
      </c>
      <c r="C9954" s="1">
        <v>43580</v>
      </c>
      <c r="D9954" s="2">
        <v>4000</v>
      </c>
      <c r="E9954">
        <v>115</v>
      </c>
      <c r="F9954">
        <f t="shared" si="620"/>
        <v>1</v>
      </c>
      <c r="G9954">
        <f t="shared" si="621"/>
        <v>13</v>
      </c>
      <c r="H9954">
        <f t="shared" si="622"/>
        <v>2022</v>
      </c>
      <c r="I9954" t="str">
        <f t="shared" si="623"/>
        <v>1-13-22</v>
      </c>
      <c r="J9954" t="s">
        <v>10834</v>
      </c>
    </row>
    <row r="9955" spans="1:10" x14ac:dyDescent="0.25">
      <c r="A9955" t="s">
        <v>22</v>
      </c>
      <c r="B9955" s="1" t="s">
        <v>4022</v>
      </c>
      <c r="C9955" s="1">
        <v>43579</v>
      </c>
      <c r="D9955" s="2">
        <v>41604644.799999997</v>
      </c>
      <c r="E9955">
        <v>0</v>
      </c>
      <c r="F9955" t="e">
        <f t="shared" si="620"/>
        <v>#VALUE!</v>
      </c>
      <c r="G9955" t="e">
        <f t="shared" si="621"/>
        <v>#VALUE!</v>
      </c>
      <c r="H9955" t="e">
        <f t="shared" si="622"/>
        <v>#VALUE!</v>
      </c>
      <c r="I9955" t="e">
        <f t="shared" si="623"/>
        <v>#VALUE!</v>
      </c>
      <c r="J9955" t="s">
        <v>4022</v>
      </c>
    </row>
    <row r="9956" spans="1:10" x14ac:dyDescent="0.25">
      <c r="A9956" t="s">
        <v>24</v>
      </c>
      <c r="B9956" s="1" t="s">
        <v>3560</v>
      </c>
      <c r="C9956" s="1">
        <v>43579</v>
      </c>
      <c r="D9956" s="2">
        <v>18671</v>
      </c>
      <c r="E9956">
        <v>39</v>
      </c>
      <c r="F9956" t="e">
        <f t="shared" si="620"/>
        <v>#VALUE!</v>
      </c>
      <c r="G9956" t="e">
        <f t="shared" si="621"/>
        <v>#VALUE!</v>
      </c>
      <c r="H9956" t="e">
        <f t="shared" si="622"/>
        <v>#VALUE!</v>
      </c>
      <c r="I9956" t="e">
        <f t="shared" si="623"/>
        <v>#VALUE!</v>
      </c>
      <c r="J9956" t="s">
        <v>3560</v>
      </c>
    </row>
    <row r="9957" spans="1:10" x14ac:dyDescent="0.25">
      <c r="A9957" t="s">
        <v>12</v>
      </c>
      <c r="B9957" s="1">
        <v>37689</v>
      </c>
      <c r="C9957" s="1">
        <v>43579</v>
      </c>
      <c r="D9957" s="2">
        <v>4500</v>
      </c>
      <c r="E9957">
        <v>88</v>
      </c>
      <c r="F9957">
        <f t="shared" si="620"/>
        <v>3</v>
      </c>
      <c r="G9957">
        <f t="shared" si="621"/>
        <v>9</v>
      </c>
      <c r="H9957">
        <f t="shared" si="622"/>
        <v>2003</v>
      </c>
      <c r="I9957" t="str">
        <f t="shared" si="623"/>
        <v>3-9-03</v>
      </c>
      <c r="J9957" t="s">
        <v>11539</v>
      </c>
    </row>
    <row r="9958" spans="1:10" x14ac:dyDescent="0.25">
      <c r="A9958" t="s">
        <v>13</v>
      </c>
      <c r="B9958" s="1" t="s">
        <v>2193</v>
      </c>
      <c r="C9958" s="1">
        <v>43579</v>
      </c>
      <c r="D9958" s="2">
        <v>4500</v>
      </c>
      <c r="E9958">
        <v>71</v>
      </c>
      <c r="F9958" t="e">
        <f t="shared" si="620"/>
        <v>#VALUE!</v>
      </c>
      <c r="G9958" t="e">
        <f t="shared" si="621"/>
        <v>#VALUE!</v>
      </c>
      <c r="H9958" t="e">
        <f t="shared" si="622"/>
        <v>#VALUE!</v>
      </c>
      <c r="I9958" t="e">
        <f t="shared" si="623"/>
        <v>#VALUE!</v>
      </c>
      <c r="J9958" t="s">
        <v>2193</v>
      </c>
    </row>
    <row r="9959" spans="1:10" x14ac:dyDescent="0.25">
      <c r="A9959" t="s">
        <v>14</v>
      </c>
      <c r="B9959" s="1">
        <v>37688</v>
      </c>
      <c r="C9959" s="1">
        <v>43579</v>
      </c>
      <c r="D9959" s="2">
        <v>4500</v>
      </c>
      <c r="E9959">
        <v>231</v>
      </c>
      <c r="F9959">
        <f t="shared" si="620"/>
        <v>3</v>
      </c>
      <c r="G9959">
        <f t="shared" si="621"/>
        <v>8</v>
      </c>
      <c r="H9959">
        <f t="shared" si="622"/>
        <v>2003</v>
      </c>
      <c r="I9959" t="str">
        <f t="shared" si="623"/>
        <v>3-8-03</v>
      </c>
      <c r="J9959" t="s">
        <v>11389</v>
      </c>
    </row>
    <row r="9960" spans="1:10" x14ac:dyDescent="0.25">
      <c r="A9960" t="s">
        <v>18</v>
      </c>
      <c r="B9960" s="1" t="s">
        <v>318</v>
      </c>
      <c r="C9960" s="1">
        <v>43579</v>
      </c>
      <c r="D9960" s="2">
        <v>4000</v>
      </c>
      <c r="E9960">
        <v>103</v>
      </c>
      <c r="F9960" t="e">
        <f t="shared" si="620"/>
        <v>#VALUE!</v>
      </c>
      <c r="G9960" t="e">
        <f t="shared" si="621"/>
        <v>#VALUE!</v>
      </c>
      <c r="H9960" t="e">
        <f t="shared" si="622"/>
        <v>#VALUE!</v>
      </c>
      <c r="I9960" t="e">
        <f t="shared" si="623"/>
        <v>#VALUE!</v>
      </c>
      <c r="J9960" t="s">
        <v>318</v>
      </c>
    </row>
    <row r="9961" spans="1:10" x14ac:dyDescent="0.25">
      <c r="A9961" t="s">
        <v>15</v>
      </c>
      <c r="B9961" s="1" t="s">
        <v>27</v>
      </c>
      <c r="C9961" s="1">
        <v>43579</v>
      </c>
      <c r="D9961" s="2">
        <v>4000</v>
      </c>
      <c r="E9961">
        <v>114</v>
      </c>
      <c r="F9961" t="e">
        <f t="shared" si="620"/>
        <v>#VALUE!</v>
      </c>
      <c r="G9961" t="e">
        <f t="shared" si="621"/>
        <v>#VALUE!</v>
      </c>
      <c r="H9961" t="e">
        <f t="shared" si="622"/>
        <v>#VALUE!</v>
      </c>
      <c r="I9961" t="e">
        <f t="shared" si="623"/>
        <v>#VALUE!</v>
      </c>
      <c r="J9961" t="s">
        <v>27</v>
      </c>
    </row>
    <row r="9962" spans="1:10" x14ac:dyDescent="0.25">
      <c r="A9962" t="s">
        <v>16</v>
      </c>
      <c r="B9962" s="1">
        <v>44882</v>
      </c>
      <c r="C9962" s="1">
        <v>43579</v>
      </c>
      <c r="D9962" s="2">
        <v>4000</v>
      </c>
      <c r="E9962">
        <v>189</v>
      </c>
      <c r="F9962">
        <f t="shared" si="620"/>
        <v>11</v>
      </c>
      <c r="G9962">
        <f t="shared" si="621"/>
        <v>17</v>
      </c>
      <c r="H9962">
        <f t="shared" si="622"/>
        <v>2022</v>
      </c>
      <c r="I9962" t="str">
        <f t="shared" si="623"/>
        <v>11-17-22</v>
      </c>
      <c r="J9962" t="s">
        <v>11662</v>
      </c>
    </row>
    <row r="9963" spans="1:10" x14ac:dyDescent="0.25">
      <c r="A9963" t="s">
        <v>20</v>
      </c>
      <c r="B9963" s="1" t="s">
        <v>4023</v>
      </c>
      <c r="C9963" s="1">
        <v>43579</v>
      </c>
      <c r="D9963" s="2">
        <v>134713082.40000001</v>
      </c>
      <c r="E9963">
        <v>0</v>
      </c>
      <c r="F9963" t="e">
        <f t="shared" si="620"/>
        <v>#VALUE!</v>
      </c>
      <c r="G9963" t="e">
        <f t="shared" si="621"/>
        <v>#VALUE!</v>
      </c>
      <c r="H9963" t="e">
        <f t="shared" si="622"/>
        <v>#VALUE!</v>
      </c>
      <c r="I9963" t="e">
        <f t="shared" si="623"/>
        <v>#VALUE!</v>
      </c>
      <c r="J9963" t="s">
        <v>4023</v>
      </c>
    </row>
    <row r="9964" spans="1:10" x14ac:dyDescent="0.25">
      <c r="A9964" t="s">
        <v>6</v>
      </c>
      <c r="B9964" s="1" t="s">
        <v>4024</v>
      </c>
      <c r="C9964" s="1">
        <v>43578</v>
      </c>
      <c r="D9964" s="2">
        <v>105352328</v>
      </c>
      <c r="E9964">
        <v>0</v>
      </c>
      <c r="F9964" t="e">
        <f t="shared" si="620"/>
        <v>#VALUE!</v>
      </c>
      <c r="G9964" t="e">
        <f t="shared" si="621"/>
        <v>#VALUE!</v>
      </c>
      <c r="H9964" t="e">
        <f t="shared" si="622"/>
        <v>#VALUE!</v>
      </c>
      <c r="I9964" t="e">
        <f t="shared" si="623"/>
        <v>#VALUE!</v>
      </c>
      <c r="J9964" t="s">
        <v>4024</v>
      </c>
    </row>
    <row r="9965" spans="1:10" x14ac:dyDescent="0.25">
      <c r="A9965" t="s">
        <v>10</v>
      </c>
      <c r="B9965" s="1" t="s">
        <v>4025</v>
      </c>
      <c r="C9965" s="1">
        <v>43578</v>
      </c>
      <c r="D9965" s="2">
        <v>6670669.5199999996</v>
      </c>
      <c r="E9965">
        <v>0</v>
      </c>
      <c r="F9965" t="e">
        <f t="shared" si="620"/>
        <v>#VALUE!</v>
      </c>
      <c r="G9965" t="e">
        <f t="shared" si="621"/>
        <v>#VALUE!</v>
      </c>
      <c r="H9965" t="e">
        <f t="shared" si="622"/>
        <v>#VALUE!</v>
      </c>
      <c r="I9965" t="e">
        <f t="shared" si="623"/>
        <v>#VALUE!</v>
      </c>
      <c r="J9965" t="s">
        <v>4025</v>
      </c>
    </row>
    <row r="9966" spans="1:10" x14ac:dyDescent="0.25">
      <c r="A9966" t="s">
        <v>12</v>
      </c>
      <c r="B9966" s="1" t="s">
        <v>1171</v>
      </c>
      <c r="C9966" s="1">
        <v>43578</v>
      </c>
      <c r="D9966" s="2">
        <v>4500</v>
      </c>
      <c r="E9966">
        <v>82</v>
      </c>
      <c r="F9966" t="e">
        <f t="shared" si="620"/>
        <v>#VALUE!</v>
      </c>
      <c r="G9966" t="e">
        <f t="shared" si="621"/>
        <v>#VALUE!</v>
      </c>
      <c r="H9966" t="e">
        <f t="shared" si="622"/>
        <v>#VALUE!</v>
      </c>
      <c r="I9966" t="e">
        <f t="shared" si="623"/>
        <v>#VALUE!</v>
      </c>
      <c r="J9966" t="s">
        <v>1171</v>
      </c>
    </row>
    <row r="9967" spans="1:10" x14ac:dyDescent="0.25">
      <c r="A9967" t="s">
        <v>13</v>
      </c>
      <c r="B9967" s="1">
        <v>37686</v>
      </c>
      <c r="C9967" s="1">
        <v>43578</v>
      </c>
      <c r="D9967" s="2">
        <v>4500</v>
      </c>
      <c r="E9967">
        <v>183</v>
      </c>
      <c r="F9967">
        <f t="shared" si="620"/>
        <v>3</v>
      </c>
      <c r="G9967">
        <f t="shared" si="621"/>
        <v>6</v>
      </c>
      <c r="H9967">
        <f t="shared" si="622"/>
        <v>2003</v>
      </c>
      <c r="I9967" t="str">
        <f t="shared" si="623"/>
        <v>3-6-03</v>
      </c>
      <c r="J9967" t="s">
        <v>11517</v>
      </c>
    </row>
    <row r="9968" spans="1:10" x14ac:dyDescent="0.25">
      <c r="A9968" t="s">
        <v>14</v>
      </c>
      <c r="B9968" s="1">
        <v>37505</v>
      </c>
      <c r="C9968" s="1">
        <v>43578</v>
      </c>
      <c r="D9968" s="2">
        <v>4500</v>
      </c>
      <c r="E9968">
        <v>134</v>
      </c>
      <c r="F9968">
        <f t="shared" si="620"/>
        <v>9</v>
      </c>
      <c r="G9968">
        <f t="shared" si="621"/>
        <v>6</v>
      </c>
      <c r="H9968">
        <f t="shared" si="622"/>
        <v>2002</v>
      </c>
      <c r="I9968" t="str">
        <f t="shared" si="623"/>
        <v>9-6-02</v>
      </c>
      <c r="J9968" t="s">
        <v>11515</v>
      </c>
    </row>
    <row r="9969" spans="1:10" x14ac:dyDescent="0.25">
      <c r="A9969" t="s">
        <v>18</v>
      </c>
      <c r="B9969" s="1">
        <v>44641</v>
      </c>
      <c r="C9969" s="1">
        <v>43578</v>
      </c>
      <c r="D9969" s="2">
        <v>4000</v>
      </c>
      <c r="E9969">
        <v>302</v>
      </c>
      <c r="F9969">
        <f t="shared" si="620"/>
        <v>3</v>
      </c>
      <c r="G9969">
        <f t="shared" si="621"/>
        <v>21</v>
      </c>
      <c r="H9969">
        <f t="shared" si="622"/>
        <v>2022</v>
      </c>
      <c r="I9969" t="str">
        <f t="shared" si="623"/>
        <v>3-21-22</v>
      </c>
      <c r="J9969" t="s">
        <v>11677</v>
      </c>
    </row>
    <row r="9970" spans="1:10" x14ac:dyDescent="0.25">
      <c r="A9970" t="s">
        <v>8</v>
      </c>
      <c r="B9970" s="1" t="s">
        <v>4026</v>
      </c>
      <c r="C9970" s="1">
        <v>43578</v>
      </c>
      <c r="D9970" s="2">
        <v>57196898.399999999</v>
      </c>
      <c r="E9970">
        <v>0</v>
      </c>
      <c r="F9970" t="e">
        <f t="shared" si="620"/>
        <v>#VALUE!</v>
      </c>
      <c r="G9970" t="e">
        <f t="shared" si="621"/>
        <v>#VALUE!</v>
      </c>
      <c r="H9970" t="e">
        <f t="shared" si="622"/>
        <v>#VALUE!</v>
      </c>
      <c r="I9970" t="e">
        <f t="shared" si="623"/>
        <v>#VALUE!</v>
      </c>
      <c r="J9970" t="s">
        <v>4026</v>
      </c>
    </row>
    <row r="9971" spans="1:10" x14ac:dyDescent="0.25">
      <c r="A9971" t="s">
        <v>15</v>
      </c>
      <c r="B9971" s="1">
        <v>44809</v>
      </c>
      <c r="C9971" s="1">
        <v>43578</v>
      </c>
      <c r="D9971" s="2">
        <v>4000</v>
      </c>
      <c r="E9971">
        <v>126</v>
      </c>
      <c r="F9971">
        <f t="shared" si="620"/>
        <v>9</v>
      </c>
      <c r="G9971">
        <f t="shared" si="621"/>
        <v>5</v>
      </c>
      <c r="H9971">
        <f t="shared" si="622"/>
        <v>2022</v>
      </c>
      <c r="I9971" t="str">
        <f t="shared" si="623"/>
        <v>9-5-22</v>
      </c>
      <c r="J9971" t="s">
        <v>11100</v>
      </c>
    </row>
    <row r="9972" spans="1:10" x14ac:dyDescent="0.25">
      <c r="A9972" t="s">
        <v>16</v>
      </c>
      <c r="B9972" s="1">
        <v>44705</v>
      </c>
      <c r="C9972" s="1">
        <v>43578</v>
      </c>
      <c r="D9972" s="2">
        <v>4000</v>
      </c>
      <c r="E9972">
        <v>205</v>
      </c>
      <c r="F9972">
        <f t="shared" si="620"/>
        <v>5</v>
      </c>
      <c r="G9972">
        <f t="shared" si="621"/>
        <v>24</v>
      </c>
      <c r="H9972">
        <f t="shared" si="622"/>
        <v>2022</v>
      </c>
      <c r="I9972" t="str">
        <f t="shared" si="623"/>
        <v>5-24-22</v>
      </c>
      <c r="J9972" t="s">
        <v>10619</v>
      </c>
    </row>
    <row r="9973" spans="1:10" x14ac:dyDescent="0.25">
      <c r="A9973" t="s">
        <v>4</v>
      </c>
      <c r="B9973" s="1" t="s">
        <v>4027</v>
      </c>
      <c r="C9973" s="1">
        <v>43578</v>
      </c>
      <c r="D9973" s="2">
        <v>54219732.399999999</v>
      </c>
      <c r="E9973">
        <v>0</v>
      </c>
      <c r="F9973" t="e">
        <f t="shared" si="620"/>
        <v>#VALUE!</v>
      </c>
      <c r="G9973" t="e">
        <f t="shared" si="621"/>
        <v>#VALUE!</v>
      </c>
      <c r="H9973" t="e">
        <f t="shared" si="622"/>
        <v>#VALUE!</v>
      </c>
      <c r="I9973" t="e">
        <f t="shared" si="623"/>
        <v>#VALUE!</v>
      </c>
      <c r="J9973" t="s">
        <v>4027</v>
      </c>
    </row>
    <row r="9974" spans="1:10" x14ac:dyDescent="0.25">
      <c r="A9974" t="s">
        <v>22</v>
      </c>
      <c r="B9974" s="1" t="s">
        <v>4028</v>
      </c>
      <c r="C9974" s="1">
        <v>43577</v>
      </c>
      <c r="D9974" s="2">
        <v>38829659.200000003</v>
      </c>
      <c r="E9974">
        <v>0</v>
      </c>
      <c r="F9974" t="e">
        <f t="shared" si="620"/>
        <v>#VALUE!</v>
      </c>
      <c r="G9974" t="e">
        <f t="shared" si="621"/>
        <v>#VALUE!</v>
      </c>
      <c r="H9974" t="e">
        <f t="shared" si="622"/>
        <v>#VALUE!</v>
      </c>
      <c r="I9974" t="e">
        <f t="shared" si="623"/>
        <v>#VALUE!</v>
      </c>
      <c r="J9974" t="s">
        <v>4028</v>
      </c>
    </row>
    <row r="9975" spans="1:10" x14ac:dyDescent="0.25">
      <c r="A9975" t="s">
        <v>24</v>
      </c>
      <c r="B9975" s="1" t="s">
        <v>4029</v>
      </c>
      <c r="C9975" s="1">
        <v>43577</v>
      </c>
      <c r="D9975" s="2">
        <v>28126</v>
      </c>
      <c r="E9975">
        <v>23</v>
      </c>
      <c r="F9975" t="e">
        <f t="shared" si="620"/>
        <v>#VALUE!</v>
      </c>
      <c r="G9975" t="e">
        <f t="shared" si="621"/>
        <v>#VALUE!</v>
      </c>
      <c r="H9975" t="e">
        <f t="shared" si="622"/>
        <v>#VALUE!</v>
      </c>
      <c r="I9975" t="e">
        <f t="shared" si="623"/>
        <v>#VALUE!</v>
      </c>
      <c r="J9975" t="s">
        <v>4029</v>
      </c>
    </row>
    <row r="9976" spans="1:10" x14ac:dyDescent="0.25">
      <c r="A9976" t="s">
        <v>12</v>
      </c>
      <c r="B9976" s="1">
        <v>39820</v>
      </c>
      <c r="C9976" s="1">
        <v>43577</v>
      </c>
      <c r="D9976" s="2">
        <v>4500</v>
      </c>
      <c r="E9976">
        <v>299</v>
      </c>
      <c r="F9976">
        <f t="shared" si="620"/>
        <v>1</v>
      </c>
      <c r="G9976">
        <f t="shared" si="621"/>
        <v>7</v>
      </c>
      <c r="H9976">
        <f t="shared" si="622"/>
        <v>2009</v>
      </c>
      <c r="I9976" t="str">
        <f t="shared" si="623"/>
        <v>1-7-09</v>
      </c>
      <c r="J9976" t="s">
        <v>11351</v>
      </c>
    </row>
    <row r="9977" spans="1:10" x14ac:dyDescent="0.25">
      <c r="A9977" t="s">
        <v>13</v>
      </c>
      <c r="B9977" s="1">
        <v>39303</v>
      </c>
      <c r="C9977" s="1">
        <v>43577</v>
      </c>
      <c r="D9977" s="2">
        <v>4500</v>
      </c>
      <c r="E9977">
        <v>233</v>
      </c>
      <c r="F9977">
        <f t="shared" si="620"/>
        <v>8</v>
      </c>
      <c r="G9977">
        <f t="shared" si="621"/>
        <v>9</v>
      </c>
      <c r="H9977">
        <f t="shared" si="622"/>
        <v>2007</v>
      </c>
      <c r="I9977" t="str">
        <f t="shared" si="623"/>
        <v>8-9-07</v>
      </c>
      <c r="J9977" t="s">
        <v>11002</v>
      </c>
    </row>
    <row r="9978" spans="1:10" x14ac:dyDescent="0.25">
      <c r="A9978" t="s">
        <v>14</v>
      </c>
      <c r="B9978" s="1">
        <v>39180</v>
      </c>
      <c r="C9978" s="1">
        <v>43577</v>
      </c>
      <c r="D9978" s="2">
        <v>4500</v>
      </c>
      <c r="E9978">
        <v>544</v>
      </c>
      <c r="F9978">
        <f t="shared" si="620"/>
        <v>4</v>
      </c>
      <c r="G9978">
        <f t="shared" si="621"/>
        <v>8</v>
      </c>
      <c r="H9978">
        <f t="shared" si="622"/>
        <v>2007</v>
      </c>
      <c r="I9978" t="str">
        <f t="shared" si="623"/>
        <v>4-8-07</v>
      </c>
      <c r="J9978" t="s">
        <v>11096</v>
      </c>
    </row>
    <row r="9979" spans="1:10" x14ac:dyDescent="0.25">
      <c r="A9979" t="s">
        <v>18</v>
      </c>
      <c r="B9979" s="1" t="s">
        <v>242</v>
      </c>
      <c r="C9979" s="1">
        <v>43577</v>
      </c>
      <c r="D9979" s="2">
        <v>4000</v>
      </c>
      <c r="E9979">
        <v>168</v>
      </c>
      <c r="F9979" t="e">
        <f t="shared" si="620"/>
        <v>#VALUE!</v>
      </c>
      <c r="G9979" t="e">
        <f t="shared" si="621"/>
        <v>#VALUE!</v>
      </c>
      <c r="H9979" t="e">
        <f t="shared" si="622"/>
        <v>#VALUE!</v>
      </c>
      <c r="I9979" t="e">
        <f t="shared" si="623"/>
        <v>#VALUE!</v>
      </c>
      <c r="J9979" t="s">
        <v>242</v>
      </c>
    </row>
    <row r="9980" spans="1:10" x14ac:dyDescent="0.25">
      <c r="A9980" t="s">
        <v>15</v>
      </c>
      <c r="B9980" s="1">
        <v>44747</v>
      </c>
      <c r="C9980" s="1">
        <v>43577</v>
      </c>
      <c r="D9980" s="2">
        <v>4000</v>
      </c>
      <c r="E9980">
        <v>225</v>
      </c>
      <c r="F9980">
        <f t="shared" si="620"/>
        <v>7</v>
      </c>
      <c r="G9980">
        <f t="shared" si="621"/>
        <v>5</v>
      </c>
      <c r="H9980">
        <f t="shared" si="622"/>
        <v>2022</v>
      </c>
      <c r="I9980" t="str">
        <f t="shared" si="623"/>
        <v>7-5-22</v>
      </c>
      <c r="J9980" t="s">
        <v>10970</v>
      </c>
    </row>
    <row r="9981" spans="1:10" x14ac:dyDescent="0.25">
      <c r="A9981" t="s">
        <v>16</v>
      </c>
      <c r="B9981" s="1" t="s">
        <v>340</v>
      </c>
      <c r="C9981" s="1">
        <v>43577</v>
      </c>
      <c r="D9981" s="2">
        <v>4000</v>
      </c>
      <c r="E9981">
        <v>52</v>
      </c>
      <c r="F9981" t="e">
        <f t="shared" si="620"/>
        <v>#VALUE!</v>
      </c>
      <c r="G9981" t="e">
        <f t="shared" si="621"/>
        <v>#VALUE!</v>
      </c>
      <c r="H9981" t="e">
        <f t="shared" si="622"/>
        <v>#VALUE!</v>
      </c>
      <c r="I9981" t="e">
        <f t="shared" si="623"/>
        <v>#VALUE!</v>
      </c>
      <c r="J9981" t="s">
        <v>340</v>
      </c>
    </row>
    <row r="9982" spans="1:10" x14ac:dyDescent="0.25">
      <c r="A9982" t="s">
        <v>20</v>
      </c>
      <c r="B9982" s="1" t="s">
        <v>4030</v>
      </c>
      <c r="C9982" s="1">
        <v>43577</v>
      </c>
      <c r="D9982" s="2">
        <v>129970938.40000001</v>
      </c>
      <c r="E9982">
        <v>0</v>
      </c>
      <c r="F9982" t="e">
        <f t="shared" si="620"/>
        <v>#VALUE!</v>
      </c>
      <c r="G9982" t="e">
        <f t="shared" si="621"/>
        <v>#VALUE!</v>
      </c>
      <c r="H9982" t="e">
        <f t="shared" si="622"/>
        <v>#VALUE!</v>
      </c>
      <c r="I9982" t="e">
        <f t="shared" si="623"/>
        <v>#VALUE!</v>
      </c>
      <c r="J9982" t="s">
        <v>4030</v>
      </c>
    </row>
    <row r="9983" spans="1:10" x14ac:dyDescent="0.25">
      <c r="A9983" t="s">
        <v>22</v>
      </c>
      <c r="B9983" s="1" t="s">
        <v>4031</v>
      </c>
      <c r="C9983" s="1">
        <v>43572</v>
      </c>
      <c r="D9983" s="2">
        <v>36048910.399999999</v>
      </c>
      <c r="E9983">
        <v>0</v>
      </c>
      <c r="F9983" t="e">
        <f t="shared" si="620"/>
        <v>#VALUE!</v>
      </c>
      <c r="G9983" t="e">
        <f t="shared" si="621"/>
        <v>#VALUE!</v>
      </c>
      <c r="H9983" t="e">
        <f t="shared" si="622"/>
        <v>#VALUE!</v>
      </c>
      <c r="I9983" t="e">
        <f t="shared" si="623"/>
        <v>#VALUE!</v>
      </c>
      <c r="J9983" t="s">
        <v>4031</v>
      </c>
    </row>
    <row r="9984" spans="1:10" x14ac:dyDescent="0.25">
      <c r="A9984" t="s">
        <v>24</v>
      </c>
      <c r="B9984" s="1" t="s">
        <v>4032</v>
      </c>
      <c r="C9984" s="1">
        <v>43572</v>
      </c>
      <c r="D9984" s="2">
        <v>17599</v>
      </c>
      <c r="E9984">
        <v>15</v>
      </c>
      <c r="F9984" t="e">
        <f t="shared" si="620"/>
        <v>#VALUE!</v>
      </c>
      <c r="G9984" t="e">
        <f t="shared" si="621"/>
        <v>#VALUE!</v>
      </c>
      <c r="H9984" t="e">
        <f t="shared" si="622"/>
        <v>#VALUE!</v>
      </c>
      <c r="I9984" t="e">
        <f t="shared" si="623"/>
        <v>#VALUE!</v>
      </c>
      <c r="J9984" t="s">
        <v>4032</v>
      </c>
    </row>
    <row r="9985" spans="1:10" x14ac:dyDescent="0.25">
      <c r="A9985" t="s">
        <v>12</v>
      </c>
      <c r="B9985" s="1">
        <v>37839</v>
      </c>
      <c r="C9985" s="1">
        <v>43572</v>
      </c>
      <c r="D9985" s="2">
        <v>4500</v>
      </c>
      <c r="E9985">
        <v>206</v>
      </c>
      <c r="F9985">
        <f t="shared" si="620"/>
        <v>8</v>
      </c>
      <c r="G9985">
        <f t="shared" si="621"/>
        <v>6</v>
      </c>
      <c r="H9985">
        <f t="shared" si="622"/>
        <v>2003</v>
      </c>
      <c r="I9985" t="str">
        <f t="shared" si="623"/>
        <v>8-6-03</v>
      </c>
      <c r="J9985" t="s">
        <v>10536</v>
      </c>
    </row>
    <row r="9986" spans="1:10" x14ac:dyDescent="0.25">
      <c r="A9986" t="s">
        <v>13</v>
      </c>
      <c r="B9986" s="1">
        <v>36650</v>
      </c>
      <c r="C9986" s="1">
        <v>43572</v>
      </c>
      <c r="D9986" s="2">
        <v>4500</v>
      </c>
      <c r="E9986">
        <v>149</v>
      </c>
      <c r="F9986">
        <f t="shared" si="620"/>
        <v>5</v>
      </c>
      <c r="G9986">
        <f t="shared" si="621"/>
        <v>4</v>
      </c>
      <c r="H9986">
        <f t="shared" si="622"/>
        <v>2000</v>
      </c>
      <c r="I9986" t="str">
        <f t="shared" si="623"/>
        <v>5-4-00</v>
      </c>
      <c r="J9986" t="s">
        <v>10998</v>
      </c>
    </row>
    <row r="9987" spans="1:10" x14ac:dyDescent="0.25">
      <c r="A9987" t="s">
        <v>14</v>
      </c>
      <c r="B9987" s="1">
        <v>37018</v>
      </c>
      <c r="C9987" s="1">
        <v>43572</v>
      </c>
      <c r="D9987" s="2">
        <v>4500</v>
      </c>
      <c r="E9987">
        <v>408</v>
      </c>
      <c r="F9987">
        <f t="shared" ref="F9987:F10050" si="624">MONTH(B9987)</f>
        <v>5</v>
      </c>
      <c r="G9987">
        <f t="shared" ref="G9987:G10050" si="625">DAY(B9987)</f>
        <v>7</v>
      </c>
      <c r="H9987">
        <f t="shared" ref="H9987:H10050" si="626">YEAR(B9987)</f>
        <v>2001</v>
      </c>
      <c r="I9987" t="str">
        <f t="shared" ref="I9987:I10050" si="627">CONCATENATE(F9987,"-",G9987,"-",RIGHT(H9987,2))</f>
        <v>5-7-01</v>
      </c>
      <c r="J9987" t="s">
        <v>11380</v>
      </c>
    </row>
    <row r="9988" spans="1:10" x14ac:dyDescent="0.25">
      <c r="A9988" t="s">
        <v>18</v>
      </c>
      <c r="B9988" s="1">
        <v>10990</v>
      </c>
      <c r="C9988" s="1">
        <v>43572</v>
      </c>
      <c r="D9988" s="2">
        <v>4000</v>
      </c>
      <c r="E9988">
        <v>312</v>
      </c>
      <c r="F9988">
        <f t="shared" si="624"/>
        <v>2</v>
      </c>
      <c r="G9988">
        <f t="shared" si="625"/>
        <v>1</v>
      </c>
      <c r="H9988">
        <f t="shared" si="626"/>
        <v>1930</v>
      </c>
      <c r="I9988" t="str">
        <f t="shared" si="627"/>
        <v>2-1-30</v>
      </c>
      <c r="J9988" t="s">
        <v>11276</v>
      </c>
    </row>
    <row r="9989" spans="1:10" x14ac:dyDescent="0.25">
      <c r="A9989" t="s">
        <v>15</v>
      </c>
      <c r="B9989" s="1" t="s">
        <v>2794</v>
      </c>
      <c r="C9989" s="1">
        <v>43572</v>
      </c>
      <c r="D9989" s="2">
        <v>4000</v>
      </c>
      <c r="E9989">
        <v>137</v>
      </c>
      <c r="F9989" t="e">
        <f t="shared" si="624"/>
        <v>#VALUE!</v>
      </c>
      <c r="G9989" t="e">
        <f t="shared" si="625"/>
        <v>#VALUE!</v>
      </c>
      <c r="H9989" t="e">
        <f t="shared" si="626"/>
        <v>#VALUE!</v>
      </c>
      <c r="I9989" t="e">
        <f t="shared" si="627"/>
        <v>#VALUE!</v>
      </c>
      <c r="J9989" t="s">
        <v>2794</v>
      </c>
    </row>
    <row r="9990" spans="1:10" x14ac:dyDescent="0.25">
      <c r="A9990" t="s">
        <v>16</v>
      </c>
      <c r="B9990" s="1">
        <v>44659</v>
      </c>
      <c r="C9990" s="1">
        <v>43572</v>
      </c>
      <c r="D9990" s="2">
        <v>4000</v>
      </c>
      <c r="E9990">
        <v>218</v>
      </c>
      <c r="F9990">
        <f t="shared" si="624"/>
        <v>4</v>
      </c>
      <c r="G9990">
        <f t="shared" si="625"/>
        <v>8</v>
      </c>
      <c r="H9990">
        <f t="shared" si="626"/>
        <v>2022</v>
      </c>
      <c r="I9990" t="str">
        <f t="shared" si="627"/>
        <v>4-8-22</v>
      </c>
      <c r="J9990" t="s">
        <v>11163</v>
      </c>
    </row>
    <row r="9991" spans="1:10" x14ac:dyDescent="0.25">
      <c r="A9991" t="s">
        <v>20</v>
      </c>
      <c r="B9991" s="1" t="s">
        <v>4033</v>
      </c>
      <c r="C9991" s="1">
        <v>43572</v>
      </c>
      <c r="D9991" s="2">
        <v>125472132</v>
      </c>
      <c r="E9991">
        <v>0</v>
      </c>
      <c r="F9991" t="e">
        <f t="shared" si="624"/>
        <v>#VALUE!</v>
      </c>
      <c r="G9991" t="e">
        <f t="shared" si="625"/>
        <v>#VALUE!</v>
      </c>
      <c r="H9991" t="e">
        <f t="shared" si="626"/>
        <v>#VALUE!</v>
      </c>
      <c r="I9991" t="e">
        <f t="shared" si="627"/>
        <v>#VALUE!</v>
      </c>
      <c r="J9991" t="s">
        <v>4033</v>
      </c>
    </row>
    <row r="9992" spans="1:10" x14ac:dyDescent="0.25">
      <c r="A9992" t="s">
        <v>6</v>
      </c>
      <c r="B9992" s="1" t="s">
        <v>4034</v>
      </c>
      <c r="C9992" s="1">
        <v>43571</v>
      </c>
      <c r="D9992" s="2">
        <v>101270109.2</v>
      </c>
      <c r="E9992">
        <v>0</v>
      </c>
      <c r="F9992" t="e">
        <f t="shared" si="624"/>
        <v>#VALUE!</v>
      </c>
      <c r="G9992" t="e">
        <f t="shared" si="625"/>
        <v>#VALUE!</v>
      </c>
      <c r="H9992" t="e">
        <f t="shared" si="626"/>
        <v>#VALUE!</v>
      </c>
      <c r="I9992" t="e">
        <f t="shared" si="627"/>
        <v>#VALUE!</v>
      </c>
      <c r="J9992" t="s">
        <v>4034</v>
      </c>
    </row>
    <row r="9993" spans="1:10" x14ac:dyDescent="0.25">
      <c r="A9993" t="s">
        <v>10</v>
      </c>
      <c r="B9993" s="1" t="s">
        <v>4035</v>
      </c>
      <c r="C9993" s="1">
        <v>43571</v>
      </c>
      <c r="D9993" s="2">
        <v>6185762.54</v>
      </c>
      <c r="E9993">
        <v>0</v>
      </c>
      <c r="F9993" t="e">
        <f t="shared" si="624"/>
        <v>#VALUE!</v>
      </c>
      <c r="G9993" t="e">
        <f t="shared" si="625"/>
        <v>#VALUE!</v>
      </c>
      <c r="H9993" t="e">
        <f t="shared" si="626"/>
        <v>#VALUE!</v>
      </c>
      <c r="I9993" t="e">
        <f t="shared" si="627"/>
        <v>#VALUE!</v>
      </c>
      <c r="J9993" t="s">
        <v>4035</v>
      </c>
    </row>
    <row r="9994" spans="1:10" x14ac:dyDescent="0.25">
      <c r="A9994" t="s">
        <v>12</v>
      </c>
      <c r="B9994" s="1" t="s">
        <v>3772</v>
      </c>
      <c r="C9994" s="1">
        <v>43571</v>
      </c>
      <c r="D9994" s="2">
        <v>4500</v>
      </c>
      <c r="E9994">
        <v>108</v>
      </c>
      <c r="F9994" t="e">
        <f t="shared" si="624"/>
        <v>#VALUE!</v>
      </c>
      <c r="G9994" t="e">
        <f t="shared" si="625"/>
        <v>#VALUE!</v>
      </c>
      <c r="H9994" t="e">
        <f t="shared" si="626"/>
        <v>#VALUE!</v>
      </c>
      <c r="I9994" t="e">
        <f t="shared" si="627"/>
        <v>#VALUE!</v>
      </c>
      <c r="J9994" t="s">
        <v>3772</v>
      </c>
    </row>
    <row r="9995" spans="1:10" x14ac:dyDescent="0.25">
      <c r="A9995" t="s">
        <v>13</v>
      </c>
      <c r="B9995" s="1">
        <v>38018</v>
      </c>
      <c r="C9995" s="1">
        <v>43571</v>
      </c>
      <c r="D9995" s="2">
        <v>4500</v>
      </c>
      <c r="E9995">
        <v>435</v>
      </c>
      <c r="F9995">
        <f t="shared" si="624"/>
        <v>2</v>
      </c>
      <c r="G9995">
        <f t="shared" si="625"/>
        <v>1</v>
      </c>
      <c r="H9995">
        <f t="shared" si="626"/>
        <v>2004</v>
      </c>
      <c r="I9995" t="str">
        <f t="shared" si="627"/>
        <v>2-1-04</v>
      </c>
      <c r="J9995" t="s">
        <v>10818</v>
      </c>
    </row>
    <row r="9996" spans="1:10" x14ac:dyDescent="0.25">
      <c r="A9996" t="s">
        <v>14</v>
      </c>
      <c r="B9996" s="1">
        <v>39997</v>
      </c>
      <c r="C9996" s="1">
        <v>43571</v>
      </c>
      <c r="D9996" s="2">
        <v>4500</v>
      </c>
      <c r="E9996">
        <v>288</v>
      </c>
      <c r="F9996">
        <f t="shared" si="624"/>
        <v>7</v>
      </c>
      <c r="G9996">
        <f t="shared" si="625"/>
        <v>3</v>
      </c>
      <c r="H9996">
        <f t="shared" si="626"/>
        <v>2009</v>
      </c>
      <c r="I9996" t="str">
        <f t="shared" si="627"/>
        <v>7-3-09</v>
      </c>
      <c r="J9996" t="s">
        <v>11544</v>
      </c>
    </row>
    <row r="9997" spans="1:10" x14ac:dyDescent="0.25">
      <c r="A9997" t="s">
        <v>18</v>
      </c>
      <c r="B9997" s="1">
        <v>44845</v>
      </c>
      <c r="C9997" s="1">
        <v>43571</v>
      </c>
      <c r="D9997" s="2">
        <v>4000</v>
      </c>
      <c r="E9997">
        <v>369</v>
      </c>
      <c r="F9997">
        <f t="shared" si="624"/>
        <v>10</v>
      </c>
      <c r="G9997">
        <f t="shared" si="625"/>
        <v>11</v>
      </c>
      <c r="H9997">
        <f t="shared" si="626"/>
        <v>2022</v>
      </c>
      <c r="I9997" t="str">
        <f t="shared" si="627"/>
        <v>10-11-22</v>
      </c>
      <c r="J9997" t="s">
        <v>10581</v>
      </c>
    </row>
    <row r="9998" spans="1:10" x14ac:dyDescent="0.25">
      <c r="A9998" t="s">
        <v>8</v>
      </c>
      <c r="B9998" s="1" t="s">
        <v>4036</v>
      </c>
      <c r="C9998" s="1">
        <v>43571</v>
      </c>
      <c r="D9998" s="2">
        <v>53944347.200000003</v>
      </c>
      <c r="E9998">
        <v>0</v>
      </c>
      <c r="F9998" t="e">
        <f t="shared" si="624"/>
        <v>#VALUE!</v>
      </c>
      <c r="G9998" t="e">
        <f t="shared" si="625"/>
        <v>#VALUE!</v>
      </c>
      <c r="H9998" t="e">
        <f t="shared" si="626"/>
        <v>#VALUE!</v>
      </c>
      <c r="I9998" t="e">
        <f t="shared" si="627"/>
        <v>#VALUE!</v>
      </c>
      <c r="J9998" t="s">
        <v>4036</v>
      </c>
    </row>
    <row r="9999" spans="1:10" x14ac:dyDescent="0.25">
      <c r="A9999" t="s">
        <v>15</v>
      </c>
      <c r="B9999" s="1" t="s">
        <v>126</v>
      </c>
      <c r="C9999" s="1">
        <v>43571</v>
      </c>
      <c r="D9999" s="2">
        <v>4000</v>
      </c>
      <c r="E9999">
        <v>67</v>
      </c>
      <c r="F9999" t="e">
        <f t="shared" si="624"/>
        <v>#VALUE!</v>
      </c>
      <c r="G9999" t="e">
        <f t="shared" si="625"/>
        <v>#VALUE!</v>
      </c>
      <c r="H9999" t="e">
        <f t="shared" si="626"/>
        <v>#VALUE!</v>
      </c>
      <c r="I9999" t="e">
        <f t="shared" si="627"/>
        <v>#VALUE!</v>
      </c>
      <c r="J9999" t="s">
        <v>126</v>
      </c>
    </row>
    <row r="10000" spans="1:10" x14ac:dyDescent="0.25">
      <c r="A10000" t="s">
        <v>16</v>
      </c>
      <c r="B10000" s="1" t="s">
        <v>2301</v>
      </c>
      <c r="C10000" s="1">
        <v>43571</v>
      </c>
      <c r="D10000" s="2">
        <v>4000</v>
      </c>
      <c r="E10000">
        <v>96</v>
      </c>
      <c r="F10000" t="e">
        <f t="shared" si="624"/>
        <v>#VALUE!</v>
      </c>
      <c r="G10000" t="e">
        <f t="shared" si="625"/>
        <v>#VALUE!</v>
      </c>
      <c r="H10000" t="e">
        <f t="shared" si="626"/>
        <v>#VALUE!</v>
      </c>
      <c r="I10000" t="e">
        <f t="shared" si="627"/>
        <v>#VALUE!</v>
      </c>
      <c r="J10000" t="s">
        <v>2301</v>
      </c>
    </row>
    <row r="10001" spans="1:10" x14ac:dyDescent="0.25">
      <c r="A10001" t="s">
        <v>4</v>
      </c>
      <c r="B10001" s="1" t="s">
        <v>4037</v>
      </c>
      <c r="C10001" s="1">
        <v>43571</v>
      </c>
      <c r="D10001" s="2">
        <v>52455936.600000001</v>
      </c>
      <c r="E10001">
        <v>0</v>
      </c>
      <c r="F10001" t="e">
        <f t="shared" si="624"/>
        <v>#VALUE!</v>
      </c>
      <c r="G10001" t="e">
        <f t="shared" si="625"/>
        <v>#VALUE!</v>
      </c>
      <c r="H10001" t="e">
        <f t="shared" si="626"/>
        <v>#VALUE!</v>
      </c>
      <c r="I10001" t="e">
        <f t="shared" si="627"/>
        <v>#VALUE!</v>
      </c>
      <c r="J10001" t="s">
        <v>4037</v>
      </c>
    </row>
    <row r="10002" spans="1:10" x14ac:dyDescent="0.25">
      <c r="A10002" t="s">
        <v>22</v>
      </c>
      <c r="B10002" s="1" t="s">
        <v>4038</v>
      </c>
      <c r="C10002" s="1">
        <v>43570</v>
      </c>
      <c r="D10002" s="2">
        <v>33288892.199999999</v>
      </c>
      <c r="E10002">
        <v>0</v>
      </c>
      <c r="F10002" t="e">
        <f t="shared" si="624"/>
        <v>#VALUE!</v>
      </c>
      <c r="G10002" t="e">
        <f t="shared" si="625"/>
        <v>#VALUE!</v>
      </c>
      <c r="H10002" t="e">
        <f t="shared" si="626"/>
        <v>#VALUE!</v>
      </c>
      <c r="I10002" t="e">
        <f t="shared" si="627"/>
        <v>#VALUE!</v>
      </c>
      <c r="J10002" t="s">
        <v>4038</v>
      </c>
    </row>
    <row r="10003" spans="1:10" x14ac:dyDescent="0.25">
      <c r="A10003" t="s">
        <v>24</v>
      </c>
      <c r="B10003" s="1" t="s">
        <v>4039</v>
      </c>
      <c r="C10003" s="1">
        <v>43570</v>
      </c>
      <c r="D10003" s="2">
        <v>33225</v>
      </c>
      <c r="E10003">
        <v>20</v>
      </c>
      <c r="F10003" t="e">
        <f t="shared" si="624"/>
        <v>#VALUE!</v>
      </c>
      <c r="G10003" t="e">
        <f t="shared" si="625"/>
        <v>#VALUE!</v>
      </c>
      <c r="H10003" t="e">
        <f t="shared" si="626"/>
        <v>#VALUE!</v>
      </c>
      <c r="I10003" t="e">
        <f t="shared" si="627"/>
        <v>#VALUE!</v>
      </c>
      <c r="J10003" t="s">
        <v>4039</v>
      </c>
    </row>
    <row r="10004" spans="1:10" x14ac:dyDescent="0.25">
      <c r="A10004" t="s">
        <v>12</v>
      </c>
      <c r="B10004" s="1">
        <v>37294</v>
      </c>
      <c r="C10004" s="1">
        <v>43570</v>
      </c>
      <c r="D10004" s="2">
        <v>4500</v>
      </c>
      <c r="E10004">
        <v>191</v>
      </c>
      <c r="F10004">
        <f t="shared" si="624"/>
        <v>2</v>
      </c>
      <c r="G10004">
        <f t="shared" si="625"/>
        <v>7</v>
      </c>
      <c r="H10004">
        <f t="shared" si="626"/>
        <v>2002</v>
      </c>
      <c r="I10004" t="str">
        <f t="shared" si="627"/>
        <v>2-7-02</v>
      </c>
      <c r="J10004" t="s">
        <v>10763</v>
      </c>
    </row>
    <row r="10005" spans="1:10" x14ac:dyDescent="0.25">
      <c r="A10005" t="s">
        <v>13</v>
      </c>
      <c r="B10005" s="1">
        <v>36653</v>
      </c>
      <c r="C10005" s="1">
        <v>43570</v>
      </c>
      <c r="D10005" s="2">
        <v>4500</v>
      </c>
      <c r="E10005">
        <v>107</v>
      </c>
      <c r="F10005">
        <f t="shared" si="624"/>
        <v>5</v>
      </c>
      <c r="G10005">
        <f t="shared" si="625"/>
        <v>7</v>
      </c>
      <c r="H10005">
        <f t="shared" si="626"/>
        <v>2000</v>
      </c>
      <c r="I10005" t="str">
        <f t="shared" si="627"/>
        <v>5-7-00</v>
      </c>
      <c r="J10005" t="s">
        <v>10676</v>
      </c>
    </row>
    <row r="10006" spans="1:10" x14ac:dyDescent="0.25">
      <c r="A10006" t="s">
        <v>14</v>
      </c>
      <c r="B10006" s="1">
        <v>36560</v>
      </c>
      <c r="C10006" s="1">
        <v>43570</v>
      </c>
      <c r="D10006" s="2">
        <v>4500</v>
      </c>
      <c r="E10006">
        <v>460</v>
      </c>
      <c r="F10006">
        <f t="shared" si="624"/>
        <v>2</v>
      </c>
      <c r="G10006">
        <f t="shared" si="625"/>
        <v>4</v>
      </c>
      <c r="H10006">
        <f t="shared" si="626"/>
        <v>2000</v>
      </c>
      <c r="I10006" t="str">
        <f t="shared" si="627"/>
        <v>2-4-00</v>
      </c>
      <c r="J10006" t="s">
        <v>10910</v>
      </c>
    </row>
    <row r="10007" spans="1:10" x14ac:dyDescent="0.25">
      <c r="A10007" t="s">
        <v>18</v>
      </c>
      <c r="B10007" s="1" t="s">
        <v>1150</v>
      </c>
      <c r="C10007" s="1">
        <v>43570</v>
      </c>
      <c r="D10007" s="2">
        <v>4000</v>
      </c>
      <c r="E10007">
        <v>180</v>
      </c>
      <c r="F10007" t="e">
        <f t="shared" si="624"/>
        <v>#VALUE!</v>
      </c>
      <c r="G10007" t="e">
        <f t="shared" si="625"/>
        <v>#VALUE!</v>
      </c>
      <c r="H10007" t="e">
        <f t="shared" si="626"/>
        <v>#VALUE!</v>
      </c>
      <c r="I10007" t="e">
        <f t="shared" si="627"/>
        <v>#VALUE!</v>
      </c>
      <c r="J10007" t="s">
        <v>1150</v>
      </c>
    </row>
    <row r="10008" spans="1:10" x14ac:dyDescent="0.25">
      <c r="A10008" t="s">
        <v>15</v>
      </c>
      <c r="B10008" s="1" t="s">
        <v>790</v>
      </c>
      <c r="C10008" s="1">
        <v>43570</v>
      </c>
      <c r="D10008" s="2">
        <v>4000</v>
      </c>
      <c r="E10008">
        <v>76</v>
      </c>
      <c r="F10008" t="e">
        <f t="shared" si="624"/>
        <v>#VALUE!</v>
      </c>
      <c r="G10008" t="e">
        <f t="shared" si="625"/>
        <v>#VALUE!</v>
      </c>
      <c r="H10008" t="e">
        <f t="shared" si="626"/>
        <v>#VALUE!</v>
      </c>
      <c r="I10008" t="e">
        <f t="shared" si="627"/>
        <v>#VALUE!</v>
      </c>
      <c r="J10008" t="s">
        <v>790</v>
      </c>
    </row>
    <row r="10009" spans="1:10" x14ac:dyDescent="0.25">
      <c r="A10009" t="s">
        <v>16</v>
      </c>
      <c r="B10009" s="1" t="s">
        <v>373</v>
      </c>
      <c r="C10009" s="1">
        <v>43570</v>
      </c>
      <c r="D10009" s="2">
        <v>4000</v>
      </c>
      <c r="E10009">
        <v>167</v>
      </c>
      <c r="F10009" t="e">
        <f t="shared" si="624"/>
        <v>#VALUE!</v>
      </c>
      <c r="G10009" t="e">
        <f t="shared" si="625"/>
        <v>#VALUE!</v>
      </c>
      <c r="H10009" t="e">
        <f t="shared" si="626"/>
        <v>#VALUE!</v>
      </c>
      <c r="I10009" t="e">
        <f t="shared" si="627"/>
        <v>#VALUE!</v>
      </c>
      <c r="J10009" t="s">
        <v>373</v>
      </c>
    </row>
    <row r="10010" spans="1:10" x14ac:dyDescent="0.25">
      <c r="A10010" t="s">
        <v>20</v>
      </c>
      <c r="B10010" s="1" t="s">
        <v>4040</v>
      </c>
      <c r="C10010" s="1">
        <v>43570</v>
      </c>
      <c r="D10010" s="2">
        <v>120918778.8</v>
      </c>
      <c r="E10010">
        <v>0</v>
      </c>
      <c r="F10010" t="e">
        <f t="shared" si="624"/>
        <v>#VALUE!</v>
      </c>
      <c r="G10010" t="e">
        <f t="shared" si="625"/>
        <v>#VALUE!</v>
      </c>
      <c r="H10010" t="e">
        <f t="shared" si="626"/>
        <v>#VALUE!</v>
      </c>
      <c r="I10010" t="e">
        <f t="shared" si="627"/>
        <v>#VALUE!</v>
      </c>
      <c r="J10010" t="s">
        <v>4040</v>
      </c>
    </row>
    <row r="10011" spans="1:10" x14ac:dyDescent="0.25">
      <c r="A10011" t="s">
        <v>6</v>
      </c>
      <c r="B10011" s="1" t="s">
        <v>4041</v>
      </c>
      <c r="C10011" s="1">
        <v>43569</v>
      </c>
      <c r="D10011" s="2">
        <v>97500503.799999997</v>
      </c>
      <c r="E10011">
        <v>0</v>
      </c>
      <c r="F10011" t="e">
        <f t="shared" si="624"/>
        <v>#VALUE!</v>
      </c>
      <c r="G10011" t="e">
        <f t="shared" si="625"/>
        <v>#VALUE!</v>
      </c>
      <c r="H10011" t="e">
        <f t="shared" si="626"/>
        <v>#VALUE!</v>
      </c>
      <c r="I10011" t="e">
        <f t="shared" si="627"/>
        <v>#VALUE!</v>
      </c>
      <c r="J10011" t="s">
        <v>4041</v>
      </c>
    </row>
    <row r="10012" spans="1:10" x14ac:dyDescent="0.25">
      <c r="A10012" t="s">
        <v>12</v>
      </c>
      <c r="B10012" s="1">
        <v>38473</v>
      </c>
      <c r="C10012" s="1">
        <v>43569</v>
      </c>
      <c r="D10012" s="2">
        <v>4500</v>
      </c>
      <c r="E10012">
        <v>231</v>
      </c>
      <c r="F10012">
        <f t="shared" si="624"/>
        <v>5</v>
      </c>
      <c r="G10012">
        <f t="shared" si="625"/>
        <v>1</v>
      </c>
      <c r="H10012">
        <f t="shared" si="626"/>
        <v>2005</v>
      </c>
      <c r="I10012" t="str">
        <f t="shared" si="627"/>
        <v>5-1-05</v>
      </c>
      <c r="J10012" t="s">
        <v>11188</v>
      </c>
    </row>
    <row r="10013" spans="1:10" x14ac:dyDescent="0.25">
      <c r="A10013" t="s">
        <v>13</v>
      </c>
      <c r="B10013" s="1">
        <v>38414</v>
      </c>
      <c r="C10013" s="1">
        <v>43569</v>
      </c>
      <c r="D10013" s="2">
        <v>4500</v>
      </c>
      <c r="E10013">
        <v>198</v>
      </c>
      <c r="F10013">
        <f t="shared" si="624"/>
        <v>3</v>
      </c>
      <c r="G10013">
        <f t="shared" si="625"/>
        <v>3</v>
      </c>
      <c r="H10013">
        <f t="shared" si="626"/>
        <v>2005</v>
      </c>
      <c r="I10013" t="str">
        <f t="shared" si="627"/>
        <v>3-3-05</v>
      </c>
      <c r="J10013" t="s">
        <v>11205</v>
      </c>
    </row>
    <row r="10014" spans="1:10" x14ac:dyDescent="0.25">
      <c r="A10014" t="s">
        <v>14</v>
      </c>
      <c r="B10014" s="1">
        <v>39542</v>
      </c>
      <c r="C10014" s="1">
        <v>43569</v>
      </c>
      <c r="D10014" s="2">
        <v>4500</v>
      </c>
      <c r="E10014">
        <v>346</v>
      </c>
      <c r="F10014">
        <f t="shared" si="624"/>
        <v>4</v>
      </c>
      <c r="G10014">
        <f t="shared" si="625"/>
        <v>4</v>
      </c>
      <c r="H10014">
        <f t="shared" si="626"/>
        <v>2008</v>
      </c>
      <c r="I10014" t="str">
        <f t="shared" si="627"/>
        <v>4-4-08</v>
      </c>
      <c r="J10014" t="s">
        <v>11237</v>
      </c>
    </row>
    <row r="10015" spans="1:10" x14ac:dyDescent="0.25">
      <c r="A10015" t="s">
        <v>18</v>
      </c>
      <c r="B10015" s="1" t="s">
        <v>80</v>
      </c>
      <c r="C10015" s="1">
        <v>43569</v>
      </c>
      <c r="D10015" s="2">
        <v>4000</v>
      </c>
      <c r="E10015">
        <v>189</v>
      </c>
      <c r="F10015" t="e">
        <f t="shared" si="624"/>
        <v>#VALUE!</v>
      </c>
      <c r="G10015" t="e">
        <f t="shared" si="625"/>
        <v>#VALUE!</v>
      </c>
      <c r="H10015" t="e">
        <f t="shared" si="626"/>
        <v>#VALUE!</v>
      </c>
      <c r="I10015" t="e">
        <f t="shared" si="627"/>
        <v>#VALUE!</v>
      </c>
      <c r="J10015" t="s">
        <v>80</v>
      </c>
    </row>
    <row r="10016" spans="1:10" x14ac:dyDescent="0.25">
      <c r="A10016" t="s">
        <v>15</v>
      </c>
      <c r="B10016" s="1" t="s">
        <v>182</v>
      </c>
      <c r="C10016" s="1">
        <v>43569</v>
      </c>
      <c r="D10016" s="2">
        <v>4000</v>
      </c>
      <c r="E10016">
        <v>72</v>
      </c>
      <c r="F10016" t="e">
        <f t="shared" si="624"/>
        <v>#VALUE!</v>
      </c>
      <c r="G10016" t="e">
        <f t="shared" si="625"/>
        <v>#VALUE!</v>
      </c>
      <c r="H10016" t="e">
        <f t="shared" si="626"/>
        <v>#VALUE!</v>
      </c>
      <c r="I10016" t="e">
        <f t="shared" si="627"/>
        <v>#VALUE!</v>
      </c>
      <c r="J10016" t="s">
        <v>182</v>
      </c>
    </row>
    <row r="10017" spans="1:10" x14ac:dyDescent="0.25">
      <c r="A10017" t="s">
        <v>16</v>
      </c>
      <c r="B10017" s="1" t="s">
        <v>530</v>
      </c>
      <c r="C10017" s="1">
        <v>43569</v>
      </c>
      <c r="D10017" s="2">
        <v>4000</v>
      </c>
      <c r="E10017">
        <v>200</v>
      </c>
      <c r="F10017" t="e">
        <f t="shared" si="624"/>
        <v>#VALUE!</v>
      </c>
      <c r="G10017" t="e">
        <f t="shared" si="625"/>
        <v>#VALUE!</v>
      </c>
      <c r="H10017" t="e">
        <f t="shared" si="626"/>
        <v>#VALUE!</v>
      </c>
      <c r="I10017" t="e">
        <f t="shared" si="627"/>
        <v>#VALUE!</v>
      </c>
      <c r="J10017" t="s">
        <v>530</v>
      </c>
    </row>
    <row r="10018" spans="1:10" x14ac:dyDescent="0.25">
      <c r="A10018" t="s">
        <v>4</v>
      </c>
      <c r="B10018" s="1" t="s">
        <v>4042</v>
      </c>
      <c r="C10018" s="1">
        <v>43569</v>
      </c>
      <c r="D10018" s="2">
        <v>50739920.399999999</v>
      </c>
      <c r="E10018">
        <v>0</v>
      </c>
      <c r="F10018" t="e">
        <f t="shared" si="624"/>
        <v>#VALUE!</v>
      </c>
      <c r="G10018" t="e">
        <f t="shared" si="625"/>
        <v>#VALUE!</v>
      </c>
      <c r="H10018" t="e">
        <f t="shared" si="626"/>
        <v>#VALUE!</v>
      </c>
      <c r="I10018" t="e">
        <f t="shared" si="627"/>
        <v>#VALUE!</v>
      </c>
      <c r="J10018" t="s">
        <v>4042</v>
      </c>
    </row>
    <row r="10019" spans="1:10" x14ac:dyDescent="0.25">
      <c r="A10019" t="s">
        <v>10</v>
      </c>
      <c r="B10019" s="1" t="s">
        <v>4043</v>
      </c>
      <c r="C10019" s="1">
        <v>43568</v>
      </c>
      <c r="D10019" s="2">
        <v>5782710.9400000004</v>
      </c>
      <c r="E10019">
        <v>0</v>
      </c>
      <c r="F10019" t="e">
        <f t="shared" si="624"/>
        <v>#VALUE!</v>
      </c>
      <c r="G10019" t="e">
        <f t="shared" si="625"/>
        <v>#VALUE!</v>
      </c>
      <c r="H10019" t="e">
        <f t="shared" si="626"/>
        <v>#VALUE!</v>
      </c>
      <c r="I10019" t="e">
        <f t="shared" si="627"/>
        <v>#VALUE!</v>
      </c>
      <c r="J10019" t="s">
        <v>4043</v>
      </c>
    </row>
    <row r="10020" spans="1:10" x14ac:dyDescent="0.25">
      <c r="A10020" t="s">
        <v>12</v>
      </c>
      <c r="B10020" s="1" t="s">
        <v>1403</v>
      </c>
      <c r="C10020" s="1">
        <v>43568</v>
      </c>
      <c r="D10020" s="2">
        <v>4500</v>
      </c>
      <c r="E10020">
        <v>228</v>
      </c>
      <c r="F10020" t="e">
        <f t="shared" si="624"/>
        <v>#VALUE!</v>
      </c>
      <c r="G10020" t="e">
        <f t="shared" si="625"/>
        <v>#VALUE!</v>
      </c>
      <c r="H10020" t="e">
        <f t="shared" si="626"/>
        <v>#VALUE!</v>
      </c>
      <c r="I10020" t="e">
        <f t="shared" si="627"/>
        <v>#VALUE!</v>
      </c>
      <c r="J10020" t="s">
        <v>1403</v>
      </c>
    </row>
    <row r="10021" spans="1:10" x14ac:dyDescent="0.25">
      <c r="A10021" t="s">
        <v>13</v>
      </c>
      <c r="B10021" s="1">
        <v>38931</v>
      </c>
      <c r="C10021" s="1">
        <v>43568</v>
      </c>
      <c r="D10021" s="2">
        <v>4500</v>
      </c>
      <c r="E10021">
        <v>172</v>
      </c>
      <c r="F10021">
        <f t="shared" si="624"/>
        <v>8</v>
      </c>
      <c r="G10021">
        <f t="shared" si="625"/>
        <v>2</v>
      </c>
      <c r="H10021">
        <f t="shared" si="626"/>
        <v>2006</v>
      </c>
      <c r="I10021" t="str">
        <f t="shared" si="627"/>
        <v>8-2-06</v>
      </c>
      <c r="J10021" t="s">
        <v>11162</v>
      </c>
    </row>
    <row r="10022" spans="1:10" x14ac:dyDescent="0.25">
      <c r="A10022" t="s">
        <v>14</v>
      </c>
      <c r="B10022" s="1">
        <v>38480</v>
      </c>
      <c r="C10022" s="1">
        <v>43568</v>
      </c>
      <c r="D10022" s="2">
        <v>4500</v>
      </c>
      <c r="E10022">
        <v>402</v>
      </c>
      <c r="F10022">
        <f t="shared" si="624"/>
        <v>5</v>
      </c>
      <c r="G10022">
        <f t="shared" si="625"/>
        <v>8</v>
      </c>
      <c r="H10022">
        <f t="shared" si="626"/>
        <v>2005</v>
      </c>
      <c r="I10022" t="str">
        <f t="shared" si="627"/>
        <v>5-8-05</v>
      </c>
      <c r="J10022" t="s">
        <v>11644</v>
      </c>
    </row>
    <row r="10023" spans="1:10" x14ac:dyDescent="0.25">
      <c r="A10023" t="s">
        <v>18</v>
      </c>
      <c r="B10023" s="1" t="s">
        <v>2338</v>
      </c>
      <c r="C10023" s="1">
        <v>43568</v>
      </c>
      <c r="D10023" s="2">
        <v>4000</v>
      </c>
      <c r="E10023">
        <v>331</v>
      </c>
      <c r="F10023" t="e">
        <f t="shared" si="624"/>
        <v>#VALUE!</v>
      </c>
      <c r="G10023" t="e">
        <f t="shared" si="625"/>
        <v>#VALUE!</v>
      </c>
      <c r="H10023" t="e">
        <f t="shared" si="626"/>
        <v>#VALUE!</v>
      </c>
      <c r="I10023" t="e">
        <f t="shared" si="627"/>
        <v>#VALUE!</v>
      </c>
      <c r="J10023" t="s">
        <v>2338</v>
      </c>
    </row>
    <row r="10024" spans="1:10" x14ac:dyDescent="0.25">
      <c r="A10024" t="s">
        <v>8</v>
      </c>
      <c r="B10024" s="1" t="s">
        <v>4044</v>
      </c>
      <c r="C10024" s="1">
        <v>43568</v>
      </c>
      <c r="D10024" s="2">
        <v>50689875.600000001</v>
      </c>
      <c r="E10024">
        <v>0</v>
      </c>
      <c r="F10024" t="e">
        <f t="shared" si="624"/>
        <v>#VALUE!</v>
      </c>
      <c r="G10024" t="e">
        <f t="shared" si="625"/>
        <v>#VALUE!</v>
      </c>
      <c r="H10024" t="e">
        <f t="shared" si="626"/>
        <v>#VALUE!</v>
      </c>
      <c r="I10024" t="e">
        <f t="shared" si="627"/>
        <v>#VALUE!</v>
      </c>
      <c r="J10024" t="s">
        <v>4044</v>
      </c>
    </row>
    <row r="10025" spans="1:10" x14ac:dyDescent="0.25">
      <c r="A10025" t="s">
        <v>15</v>
      </c>
      <c r="B10025" s="1" t="s">
        <v>1187</v>
      </c>
      <c r="C10025" s="1">
        <v>43568</v>
      </c>
      <c r="D10025" s="2">
        <v>4000</v>
      </c>
      <c r="E10025">
        <v>72</v>
      </c>
      <c r="F10025" t="e">
        <f t="shared" si="624"/>
        <v>#VALUE!</v>
      </c>
      <c r="G10025" t="e">
        <f t="shared" si="625"/>
        <v>#VALUE!</v>
      </c>
      <c r="H10025" t="e">
        <f t="shared" si="626"/>
        <v>#VALUE!</v>
      </c>
      <c r="I10025" t="e">
        <f t="shared" si="627"/>
        <v>#VALUE!</v>
      </c>
      <c r="J10025" t="s">
        <v>1187</v>
      </c>
    </row>
    <row r="10026" spans="1:10" x14ac:dyDescent="0.25">
      <c r="A10026" t="s">
        <v>16</v>
      </c>
      <c r="B10026" s="1">
        <v>44917</v>
      </c>
      <c r="C10026" s="1">
        <v>43568</v>
      </c>
      <c r="D10026" s="2">
        <v>4000</v>
      </c>
      <c r="E10026">
        <v>222</v>
      </c>
      <c r="F10026">
        <f t="shared" si="624"/>
        <v>12</v>
      </c>
      <c r="G10026">
        <f t="shared" si="625"/>
        <v>22</v>
      </c>
      <c r="H10026">
        <f t="shared" si="626"/>
        <v>2022</v>
      </c>
      <c r="I10026" t="str">
        <f t="shared" si="627"/>
        <v>12-22-22</v>
      </c>
      <c r="J10026" t="s">
        <v>11678</v>
      </c>
    </row>
    <row r="10027" spans="1:10" x14ac:dyDescent="0.25">
      <c r="A10027" t="s">
        <v>20</v>
      </c>
      <c r="B10027" s="1" t="s">
        <v>4045</v>
      </c>
      <c r="C10027" s="1">
        <v>43568</v>
      </c>
      <c r="D10027" s="2">
        <v>116350280.8</v>
      </c>
      <c r="E10027">
        <v>0</v>
      </c>
      <c r="F10027" t="e">
        <f t="shared" si="624"/>
        <v>#VALUE!</v>
      </c>
      <c r="G10027" t="e">
        <f t="shared" si="625"/>
        <v>#VALUE!</v>
      </c>
      <c r="H10027" t="e">
        <f t="shared" si="626"/>
        <v>#VALUE!</v>
      </c>
      <c r="I10027" t="e">
        <f t="shared" si="627"/>
        <v>#VALUE!</v>
      </c>
      <c r="J10027" t="s">
        <v>4045</v>
      </c>
    </row>
    <row r="10028" spans="1:10" x14ac:dyDescent="0.25">
      <c r="A10028" t="s">
        <v>22</v>
      </c>
      <c r="B10028" s="1" t="s">
        <v>4046</v>
      </c>
      <c r="C10028" s="1">
        <v>43567</v>
      </c>
      <c r="D10028" s="2">
        <v>30484686.399999999</v>
      </c>
      <c r="E10028">
        <v>0</v>
      </c>
      <c r="F10028" t="e">
        <f t="shared" si="624"/>
        <v>#VALUE!</v>
      </c>
      <c r="G10028" t="e">
        <f t="shared" si="625"/>
        <v>#VALUE!</v>
      </c>
      <c r="H10028" t="e">
        <f t="shared" si="626"/>
        <v>#VALUE!</v>
      </c>
      <c r="I10028" t="e">
        <f t="shared" si="627"/>
        <v>#VALUE!</v>
      </c>
      <c r="J10028" t="s">
        <v>4046</v>
      </c>
    </row>
    <row r="10029" spans="1:10" x14ac:dyDescent="0.25">
      <c r="A10029" t="s">
        <v>24</v>
      </c>
      <c r="B10029" s="1" t="s">
        <v>4047</v>
      </c>
      <c r="C10029" s="1">
        <v>43567</v>
      </c>
      <c r="D10029" s="2">
        <v>41694</v>
      </c>
      <c r="E10029">
        <v>17</v>
      </c>
      <c r="F10029" t="e">
        <f t="shared" si="624"/>
        <v>#VALUE!</v>
      </c>
      <c r="G10029" t="e">
        <f t="shared" si="625"/>
        <v>#VALUE!</v>
      </c>
      <c r="H10029" t="e">
        <f t="shared" si="626"/>
        <v>#VALUE!</v>
      </c>
      <c r="I10029" t="e">
        <f t="shared" si="627"/>
        <v>#VALUE!</v>
      </c>
      <c r="J10029" t="s">
        <v>4047</v>
      </c>
    </row>
    <row r="10030" spans="1:10" x14ac:dyDescent="0.25">
      <c r="A10030" t="s">
        <v>12</v>
      </c>
      <c r="B10030" s="1">
        <v>37076</v>
      </c>
      <c r="C10030" s="1">
        <v>43567</v>
      </c>
      <c r="D10030" s="2">
        <v>4500</v>
      </c>
      <c r="E10030">
        <v>463</v>
      </c>
      <c r="F10030">
        <f t="shared" si="624"/>
        <v>7</v>
      </c>
      <c r="G10030">
        <f t="shared" si="625"/>
        <v>4</v>
      </c>
      <c r="H10030">
        <f t="shared" si="626"/>
        <v>2001</v>
      </c>
      <c r="I10030" t="str">
        <f t="shared" si="627"/>
        <v>7-4-01</v>
      </c>
      <c r="J10030" t="s">
        <v>11345</v>
      </c>
    </row>
    <row r="10031" spans="1:10" x14ac:dyDescent="0.25">
      <c r="A10031" t="s">
        <v>13</v>
      </c>
      <c r="B10031" s="1">
        <v>36586</v>
      </c>
      <c r="C10031" s="1">
        <v>43567</v>
      </c>
      <c r="D10031" s="2">
        <v>4500</v>
      </c>
      <c r="E10031">
        <v>217</v>
      </c>
      <c r="F10031">
        <f t="shared" si="624"/>
        <v>3</v>
      </c>
      <c r="G10031">
        <f t="shared" si="625"/>
        <v>1</v>
      </c>
      <c r="H10031">
        <f t="shared" si="626"/>
        <v>2000</v>
      </c>
      <c r="I10031" t="str">
        <f t="shared" si="627"/>
        <v>3-1-00</v>
      </c>
      <c r="J10031" t="s">
        <v>11213</v>
      </c>
    </row>
    <row r="10032" spans="1:10" x14ac:dyDescent="0.25">
      <c r="A10032" t="s">
        <v>14</v>
      </c>
      <c r="B10032" s="1">
        <v>39298</v>
      </c>
      <c r="C10032" s="1">
        <v>43567</v>
      </c>
      <c r="D10032" s="2">
        <v>4500</v>
      </c>
      <c r="E10032">
        <v>317</v>
      </c>
      <c r="F10032">
        <f t="shared" si="624"/>
        <v>8</v>
      </c>
      <c r="G10032">
        <f t="shared" si="625"/>
        <v>4</v>
      </c>
      <c r="H10032">
        <f t="shared" si="626"/>
        <v>2007</v>
      </c>
      <c r="I10032" t="str">
        <f t="shared" si="627"/>
        <v>8-4-07</v>
      </c>
      <c r="J10032" t="s">
        <v>10868</v>
      </c>
    </row>
    <row r="10033" spans="1:10" x14ac:dyDescent="0.25">
      <c r="A10033" t="s">
        <v>18</v>
      </c>
      <c r="B10033" s="1" t="s">
        <v>989</v>
      </c>
      <c r="C10033" s="1">
        <v>43567</v>
      </c>
      <c r="D10033" s="2">
        <v>4000</v>
      </c>
      <c r="E10033">
        <v>305</v>
      </c>
      <c r="F10033" t="e">
        <f t="shared" si="624"/>
        <v>#VALUE!</v>
      </c>
      <c r="G10033" t="e">
        <f t="shared" si="625"/>
        <v>#VALUE!</v>
      </c>
      <c r="H10033" t="e">
        <f t="shared" si="626"/>
        <v>#VALUE!</v>
      </c>
      <c r="I10033" t="e">
        <f t="shared" si="627"/>
        <v>#VALUE!</v>
      </c>
      <c r="J10033" t="s">
        <v>989</v>
      </c>
    </row>
    <row r="10034" spans="1:10" x14ac:dyDescent="0.25">
      <c r="A10034" t="s">
        <v>15</v>
      </c>
      <c r="B10034" s="1">
        <v>44622</v>
      </c>
      <c r="C10034" s="1">
        <v>43567</v>
      </c>
      <c r="D10034" s="2">
        <v>4000</v>
      </c>
      <c r="E10034">
        <v>158</v>
      </c>
      <c r="F10034">
        <f t="shared" si="624"/>
        <v>3</v>
      </c>
      <c r="G10034">
        <f t="shared" si="625"/>
        <v>2</v>
      </c>
      <c r="H10034">
        <f t="shared" si="626"/>
        <v>2022</v>
      </c>
      <c r="I10034" t="str">
        <f t="shared" si="627"/>
        <v>3-2-22</v>
      </c>
      <c r="J10034" t="s">
        <v>10747</v>
      </c>
    </row>
    <row r="10035" spans="1:10" x14ac:dyDescent="0.25">
      <c r="A10035" t="s">
        <v>16</v>
      </c>
      <c r="B10035" s="1" t="s">
        <v>2512</v>
      </c>
      <c r="C10035" s="1">
        <v>43567</v>
      </c>
      <c r="D10035" s="2">
        <v>4000</v>
      </c>
      <c r="E10035">
        <v>94</v>
      </c>
      <c r="F10035" t="e">
        <f t="shared" si="624"/>
        <v>#VALUE!</v>
      </c>
      <c r="G10035" t="e">
        <f t="shared" si="625"/>
        <v>#VALUE!</v>
      </c>
      <c r="H10035" t="e">
        <f t="shared" si="626"/>
        <v>#VALUE!</v>
      </c>
      <c r="I10035" t="e">
        <f t="shared" si="627"/>
        <v>#VALUE!</v>
      </c>
      <c r="J10035" t="s">
        <v>2512</v>
      </c>
    </row>
    <row r="10036" spans="1:10" x14ac:dyDescent="0.25">
      <c r="A10036" t="s">
        <v>4</v>
      </c>
      <c r="B10036" s="1" t="s">
        <v>4048</v>
      </c>
      <c r="C10036" s="1">
        <v>43567</v>
      </c>
      <c r="D10036" s="2">
        <v>49500000</v>
      </c>
      <c r="E10036">
        <v>0</v>
      </c>
      <c r="F10036" t="e">
        <f t="shared" si="624"/>
        <v>#VALUE!</v>
      </c>
      <c r="G10036" t="e">
        <f t="shared" si="625"/>
        <v>#VALUE!</v>
      </c>
      <c r="H10036" t="e">
        <f t="shared" si="626"/>
        <v>#VALUE!</v>
      </c>
      <c r="I10036" t="e">
        <f t="shared" si="627"/>
        <v>#VALUE!</v>
      </c>
      <c r="J10036" t="s">
        <v>4048</v>
      </c>
    </row>
    <row r="10037" spans="1:10" x14ac:dyDescent="0.25">
      <c r="A10037" t="s">
        <v>6</v>
      </c>
      <c r="B10037" s="1" t="s">
        <v>4049</v>
      </c>
      <c r="C10037" s="1">
        <v>43566</v>
      </c>
      <c r="D10037" s="2">
        <v>93198466</v>
      </c>
      <c r="E10037">
        <v>0</v>
      </c>
      <c r="F10037" t="e">
        <f t="shared" si="624"/>
        <v>#VALUE!</v>
      </c>
      <c r="G10037" t="e">
        <f t="shared" si="625"/>
        <v>#VALUE!</v>
      </c>
      <c r="H10037" t="e">
        <f t="shared" si="626"/>
        <v>#VALUE!</v>
      </c>
      <c r="I10037" t="e">
        <f t="shared" si="627"/>
        <v>#VALUE!</v>
      </c>
      <c r="J10037" t="s">
        <v>4049</v>
      </c>
    </row>
    <row r="10038" spans="1:10" x14ac:dyDescent="0.25">
      <c r="A10038" t="s">
        <v>10</v>
      </c>
      <c r="B10038" s="1" t="s">
        <v>4050</v>
      </c>
      <c r="C10038" s="1">
        <v>43566</v>
      </c>
      <c r="D10038" s="2">
        <v>5459384.7199999997</v>
      </c>
      <c r="E10038">
        <v>0</v>
      </c>
      <c r="F10038" t="e">
        <f t="shared" si="624"/>
        <v>#VALUE!</v>
      </c>
      <c r="G10038" t="e">
        <f t="shared" si="625"/>
        <v>#VALUE!</v>
      </c>
      <c r="H10038" t="e">
        <f t="shared" si="626"/>
        <v>#VALUE!</v>
      </c>
      <c r="I10038" t="e">
        <f t="shared" si="627"/>
        <v>#VALUE!</v>
      </c>
      <c r="J10038" t="s">
        <v>4050</v>
      </c>
    </row>
    <row r="10039" spans="1:10" x14ac:dyDescent="0.25">
      <c r="A10039" t="s">
        <v>12</v>
      </c>
      <c r="B10039" s="1">
        <v>36747</v>
      </c>
      <c r="C10039" s="1">
        <v>43566</v>
      </c>
      <c r="D10039" s="2">
        <v>4500</v>
      </c>
      <c r="E10039">
        <v>214</v>
      </c>
      <c r="F10039">
        <f t="shared" si="624"/>
        <v>8</v>
      </c>
      <c r="G10039">
        <f t="shared" si="625"/>
        <v>9</v>
      </c>
      <c r="H10039">
        <f t="shared" si="626"/>
        <v>2000</v>
      </c>
      <c r="I10039" t="str">
        <f t="shared" si="627"/>
        <v>8-9-00</v>
      </c>
      <c r="J10039" t="s">
        <v>11676</v>
      </c>
    </row>
    <row r="10040" spans="1:10" x14ac:dyDescent="0.25">
      <c r="A10040" t="s">
        <v>13</v>
      </c>
      <c r="B10040" s="1" t="s">
        <v>2032</v>
      </c>
      <c r="C10040" s="1">
        <v>43566</v>
      </c>
      <c r="D10040" s="2">
        <v>4500</v>
      </c>
      <c r="E10040">
        <v>121</v>
      </c>
      <c r="F10040" t="e">
        <f t="shared" si="624"/>
        <v>#VALUE!</v>
      </c>
      <c r="G10040" t="e">
        <f t="shared" si="625"/>
        <v>#VALUE!</v>
      </c>
      <c r="H10040" t="e">
        <f t="shared" si="626"/>
        <v>#VALUE!</v>
      </c>
      <c r="I10040" t="e">
        <f t="shared" si="627"/>
        <v>#VALUE!</v>
      </c>
      <c r="J10040" t="s">
        <v>2032</v>
      </c>
    </row>
    <row r="10041" spans="1:10" x14ac:dyDescent="0.25">
      <c r="A10041" t="s">
        <v>14</v>
      </c>
      <c r="B10041" s="1" t="s">
        <v>169</v>
      </c>
      <c r="C10041" s="1">
        <v>43566</v>
      </c>
      <c r="D10041" s="2">
        <v>4500</v>
      </c>
      <c r="E10041">
        <v>423</v>
      </c>
      <c r="F10041" t="e">
        <f t="shared" si="624"/>
        <v>#VALUE!</v>
      </c>
      <c r="G10041" t="e">
        <f t="shared" si="625"/>
        <v>#VALUE!</v>
      </c>
      <c r="H10041" t="e">
        <f t="shared" si="626"/>
        <v>#VALUE!</v>
      </c>
      <c r="I10041" t="e">
        <f t="shared" si="627"/>
        <v>#VALUE!</v>
      </c>
      <c r="J10041" t="s">
        <v>169</v>
      </c>
    </row>
    <row r="10042" spans="1:10" x14ac:dyDescent="0.25">
      <c r="A10042" t="s">
        <v>18</v>
      </c>
      <c r="B10042" s="1">
        <v>44673</v>
      </c>
      <c r="C10042" s="1">
        <v>43566</v>
      </c>
      <c r="D10042" s="2">
        <v>4000</v>
      </c>
      <c r="E10042">
        <v>635</v>
      </c>
      <c r="F10042">
        <f t="shared" si="624"/>
        <v>4</v>
      </c>
      <c r="G10042">
        <f t="shared" si="625"/>
        <v>22</v>
      </c>
      <c r="H10042">
        <f t="shared" si="626"/>
        <v>2022</v>
      </c>
      <c r="I10042" t="str">
        <f t="shared" si="627"/>
        <v>4-22-22</v>
      </c>
      <c r="J10042" t="s">
        <v>10917</v>
      </c>
    </row>
    <row r="10043" spans="1:10" x14ac:dyDescent="0.25">
      <c r="A10043" t="s">
        <v>8</v>
      </c>
      <c r="B10043" s="1" t="s">
        <v>4051</v>
      </c>
      <c r="C10043" s="1">
        <v>43566</v>
      </c>
      <c r="D10043" s="2">
        <v>47329992.399999999</v>
      </c>
      <c r="E10043">
        <v>0</v>
      </c>
      <c r="F10043" t="e">
        <f t="shared" si="624"/>
        <v>#VALUE!</v>
      </c>
      <c r="G10043" t="e">
        <f t="shared" si="625"/>
        <v>#VALUE!</v>
      </c>
      <c r="H10043" t="e">
        <f t="shared" si="626"/>
        <v>#VALUE!</v>
      </c>
      <c r="I10043" t="e">
        <f t="shared" si="627"/>
        <v>#VALUE!</v>
      </c>
      <c r="J10043" t="s">
        <v>4051</v>
      </c>
    </row>
    <row r="10044" spans="1:10" x14ac:dyDescent="0.25">
      <c r="A10044" t="s">
        <v>15</v>
      </c>
      <c r="B10044" s="1" t="s">
        <v>824</v>
      </c>
      <c r="C10044" s="1">
        <v>43566</v>
      </c>
      <c r="D10044" s="2">
        <v>4000</v>
      </c>
      <c r="E10044">
        <v>198</v>
      </c>
      <c r="F10044" t="e">
        <f t="shared" si="624"/>
        <v>#VALUE!</v>
      </c>
      <c r="G10044" t="e">
        <f t="shared" si="625"/>
        <v>#VALUE!</v>
      </c>
      <c r="H10044" t="e">
        <f t="shared" si="626"/>
        <v>#VALUE!</v>
      </c>
      <c r="I10044" t="e">
        <f t="shared" si="627"/>
        <v>#VALUE!</v>
      </c>
      <c r="J10044" t="s">
        <v>824</v>
      </c>
    </row>
    <row r="10045" spans="1:10" x14ac:dyDescent="0.25">
      <c r="A10045" t="s">
        <v>16</v>
      </c>
      <c r="B10045" s="1" t="s">
        <v>194</v>
      </c>
      <c r="C10045" s="1">
        <v>43566</v>
      </c>
      <c r="D10045" s="2">
        <v>4000</v>
      </c>
      <c r="E10045">
        <v>162</v>
      </c>
      <c r="F10045" t="e">
        <f t="shared" si="624"/>
        <v>#VALUE!</v>
      </c>
      <c r="G10045" t="e">
        <f t="shared" si="625"/>
        <v>#VALUE!</v>
      </c>
      <c r="H10045" t="e">
        <f t="shared" si="626"/>
        <v>#VALUE!</v>
      </c>
      <c r="I10045" t="e">
        <f t="shared" si="627"/>
        <v>#VALUE!</v>
      </c>
      <c r="J10045" t="s">
        <v>194</v>
      </c>
    </row>
    <row r="10046" spans="1:10" x14ac:dyDescent="0.25">
      <c r="A10046" t="s">
        <v>22</v>
      </c>
      <c r="B10046" s="1" t="s">
        <v>4052</v>
      </c>
      <c r="C10046" s="1">
        <v>43565</v>
      </c>
      <c r="D10046" s="2">
        <v>27580345.399999999</v>
      </c>
      <c r="E10046">
        <v>0</v>
      </c>
      <c r="F10046" t="e">
        <f t="shared" si="624"/>
        <v>#VALUE!</v>
      </c>
      <c r="G10046" t="e">
        <f t="shared" si="625"/>
        <v>#VALUE!</v>
      </c>
      <c r="H10046" t="e">
        <f t="shared" si="626"/>
        <v>#VALUE!</v>
      </c>
      <c r="I10046" t="e">
        <f t="shared" si="627"/>
        <v>#VALUE!</v>
      </c>
      <c r="J10046" t="s">
        <v>4052</v>
      </c>
    </row>
    <row r="10047" spans="1:10" x14ac:dyDescent="0.25">
      <c r="A10047" t="s">
        <v>24</v>
      </c>
      <c r="B10047" s="1" t="s">
        <v>4053</v>
      </c>
      <c r="C10047" s="1">
        <v>43565</v>
      </c>
      <c r="D10047" s="2">
        <v>37393</v>
      </c>
      <c r="E10047">
        <v>18</v>
      </c>
      <c r="F10047" t="e">
        <f t="shared" si="624"/>
        <v>#VALUE!</v>
      </c>
      <c r="G10047" t="e">
        <f t="shared" si="625"/>
        <v>#VALUE!</v>
      </c>
      <c r="H10047" t="e">
        <f t="shared" si="626"/>
        <v>#VALUE!</v>
      </c>
      <c r="I10047" t="e">
        <f t="shared" si="627"/>
        <v>#VALUE!</v>
      </c>
      <c r="J10047" t="s">
        <v>4053</v>
      </c>
    </row>
    <row r="10048" spans="1:10" x14ac:dyDescent="0.25">
      <c r="A10048" t="s">
        <v>12</v>
      </c>
      <c r="B10048" s="1">
        <v>38109</v>
      </c>
      <c r="C10048" s="1">
        <v>43565</v>
      </c>
      <c r="D10048" s="2">
        <v>4500</v>
      </c>
      <c r="E10048">
        <v>290</v>
      </c>
      <c r="F10048">
        <f t="shared" si="624"/>
        <v>5</v>
      </c>
      <c r="G10048">
        <f t="shared" si="625"/>
        <v>2</v>
      </c>
      <c r="H10048">
        <f t="shared" si="626"/>
        <v>2004</v>
      </c>
      <c r="I10048" t="str">
        <f t="shared" si="627"/>
        <v>5-2-04</v>
      </c>
      <c r="J10048" t="s">
        <v>11673</v>
      </c>
    </row>
    <row r="10049" spans="1:10" x14ac:dyDescent="0.25">
      <c r="A10049" t="s">
        <v>13</v>
      </c>
      <c r="B10049" s="1" t="s">
        <v>2193</v>
      </c>
      <c r="C10049" s="1">
        <v>43565</v>
      </c>
      <c r="D10049" s="2">
        <v>4500</v>
      </c>
      <c r="E10049">
        <v>131</v>
      </c>
      <c r="F10049" t="e">
        <f t="shared" si="624"/>
        <v>#VALUE!</v>
      </c>
      <c r="G10049" t="e">
        <f t="shared" si="625"/>
        <v>#VALUE!</v>
      </c>
      <c r="H10049" t="e">
        <f t="shared" si="626"/>
        <v>#VALUE!</v>
      </c>
      <c r="I10049" t="e">
        <f t="shared" si="627"/>
        <v>#VALUE!</v>
      </c>
      <c r="J10049" t="s">
        <v>2193</v>
      </c>
    </row>
    <row r="10050" spans="1:10" x14ac:dyDescent="0.25">
      <c r="A10050" t="s">
        <v>14</v>
      </c>
      <c r="B10050" s="1" t="s">
        <v>2679</v>
      </c>
      <c r="C10050" s="1">
        <v>43565</v>
      </c>
      <c r="D10050" s="2">
        <v>4500</v>
      </c>
      <c r="E10050">
        <v>512</v>
      </c>
      <c r="F10050" t="e">
        <f t="shared" si="624"/>
        <v>#VALUE!</v>
      </c>
      <c r="G10050" t="e">
        <f t="shared" si="625"/>
        <v>#VALUE!</v>
      </c>
      <c r="H10050" t="e">
        <f t="shared" si="626"/>
        <v>#VALUE!</v>
      </c>
      <c r="I10050" t="e">
        <f t="shared" si="627"/>
        <v>#VALUE!</v>
      </c>
      <c r="J10050" t="s">
        <v>2679</v>
      </c>
    </row>
    <row r="10051" spans="1:10" x14ac:dyDescent="0.25">
      <c r="A10051" t="s">
        <v>18</v>
      </c>
      <c r="B10051" s="1">
        <v>44922</v>
      </c>
      <c r="C10051" s="1">
        <v>43565</v>
      </c>
      <c r="D10051" s="2">
        <v>4000</v>
      </c>
      <c r="E10051">
        <v>356</v>
      </c>
      <c r="F10051">
        <f t="shared" ref="F10051:F10114" si="628">MONTH(B10051)</f>
        <v>12</v>
      </c>
      <c r="G10051">
        <f t="shared" ref="G10051:G10114" si="629">DAY(B10051)</f>
        <v>27</v>
      </c>
      <c r="H10051">
        <f t="shared" ref="H10051:H10114" si="630">YEAR(B10051)</f>
        <v>2022</v>
      </c>
      <c r="I10051" t="str">
        <f t="shared" ref="I10051:I10114" si="631">CONCATENATE(F10051,"-",G10051,"-",RIGHT(H10051,2))</f>
        <v>12-27-22</v>
      </c>
      <c r="J10051" t="s">
        <v>11458</v>
      </c>
    </row>
    <row r="10052" spans="1:10" x14ac:dyDescent="0.25">
      <c r="A10052" t="s">
        <v>15</v>
      </c>
      <c r="B10052" s="1">
        <v>44675</v>
      </c>
      <c r="C10052" s="1">
        <v>43565</v>
      </c>
      <c r="D10052" s="2">
        <v>4000</v>
      </c>
      <c r="E10052">
        <v>245</v>
      </c>
      <c r="F10052">
        <f t="shared" si="628"/>
        <v>4</v>
      </c>
      <c r="G10052">
        <f t="shared" si="629"/>
        <v>24</v>
      </c>
      <c r="H10052">
        <f t="shared" si="630"/>
        <v>2022</v>
      </c>
      <c r="I10052" t="str">
        <f t="shared" si="631"/>
        <v>4-24-22</v>
      </c>
      <c r="J10052" t="s">
        <v>11112</v>
      </c>
    </row>
    <row r="10053" spans="1:10" x14ac:dyDescent="0.25">
      <c r="A10053" t="s">
        <v>16</v>
      </c>
      <c r="B10053" s="1">
        <v>44778</v>
      </c>
      <c r="C10053" s="1">
        <v>43565</v>
      </c>
      <c r="D10053" s="2">
        <v>4000</v>
      </c>
      <c r="E10053">
        <v>190</v>
      </c>
      <c r="F10053">
        <f t="shared" si="628"/>
        <v>8</v>
      </c>
      <c r="G10053">
        <f t="shared" si="629"/>
        <v>5</v>
      </c>
      <c r="H10053">
        <f t="shared" si="630"/>
        <v>2022</v>
      </c>
      <c r="I10053" t="str">
        <f t="shared" si="631"/>
        <v>8-5-22</v>
      </c>
      <c r="J10053" t="s">
        <v>11462</v>
      </c>
    </row>
    <row r="10054" spans="1:10" x14ac:dyDescent="0.25">
      <c r="A10054" t="s">
        <v>20</v>
      </c>
      <c r="B10054" s="1" t="s">
        <v>4054</v>
      </c>
      <c r="C10054" s="1">
        <v>43565</v>
      </c>
      <c r="D10054" s="2">
        <v>111587580</v>
      </c>
      <c r="E10054">
        <v>0</v>
      </c>
      <c r="F10054" t="e">
        <f t="shared" si="628"/>
        <v>#VALUE!</v>
      </c>
      <c r="G10054" t="e">
        <f t="shared" si="629"/>
        <v>#VALUE!</v>
      </c>
      <c r="H10054" t="e">
        <f t="shared" si="630"/>
        <v>#VALUE!</v>
      </c>
      <c r="I10054" t="e">
        <f t="shared" si="631"/>
        <v>#VALUE!</v>
      </c>
      <c r="J10054" t="s">
        <v>4054</v>
      </c>
    </row>
    <row r="10055" spans="1:10" x14ac:dyDescent="0.25">
      <c r="A10055" t="s">
        <v>6</v>
      </c>
      <c r="B10055" s="1" t="s">
        <v>4055</v>
      </c>
      <c r="C10055" s="1">
        <v>43564</v>
      </c>
      <c r="D10055" s="2">
        <v>89428962.400000006</v>
      </c>
      <c r="E10055">
        <v>0</v>
      </c>
      <c r="F10055" t="e">
        <f t="shared" si="628"/>
        <v>#VALUE!</v>
      </c>
      <c r="G10055" t="e">
        <f t="shared" si="629"/>
        <v>#VALUE!</v>
      </c>
      <c r="H10055" t="e">
        <f t="shared" si="630"/>
        <v>#VALUE!</v>
      </c>
      <c r="I10055" t="e">
        <f t="shared" si="631"/>
        <v>#VALUE!</v>
      </c>
      <c r="J10055" t="s">
        <v>4055</v>
      </c>
    </row>
    <row r="10056" spans="1:10" x14ac:dyDescent="0.25">
      <c r="A10056" t="s">
        <v>10</v>
      </c>
      <c r="B10056" s="1" t="s">
        <v>4056</v>
      </c>
      <c r="C10056" s="1">
        <v>43564</v>
      </c>
      <c r="D10056" s="2">
        <v>5215426.3</v>
      </c>
      <c r="E10056">
        <v>0</v>
      </c>
      <c r="F10056" t="e">
        <f t="shared" si="628"/>
        <v>#VALUE!</v>
      </c>
      <c r="G10056" t="e">
        <f t="shared" si="629"/>
        <v>#VALUE!</v>
      </c>
      <c r="H10056" t="e">
        <f t="shared" si="630"/>
        <v>#VALUE!</v>
      </c>
      <c r="I10056" t="e">
        <f t="shared" si="631"/>
        <v>#VALUE!</v>
      </c>
      <c r="J10056" t="s">
        <v>4056</v>
      </c>
    </row>
    <row r="10057" spans="1:10" x14ac:dyDescent="0.25">
      <c r="A10057" t="s">
        <v>12</v>
      </c>
      <c r="B10057" s="1">
        <v>39297</v>
      </c>
      <c r="C10057" s="1">
        <v>43564</v>
      </c>
      <c r="D10057" s="2">
        <v>4500</v>
      </c>
      <c r="E10057">
        <v>117</v>
      </c>
      <c r="F10057">
        <f t="shared" si="628"/>
        <v>8</v>
      </c>
      <c r="G10057">
        <f t="shared" si="629"/>
        <v>3</v>
      </c>
      <c r="H10057">
        <f t="shared" si="630"/>
        <v>2007</v>
      </c>
      <c r="I10057" t="str">
        <f t="shared" si="631"/>
        <v>8-3-07</v>
      </c>
      <c r="J10057" t="s">
        <v>10896</v>
      </c>
    </row>
    <row r="10058" spans="1:10" x14ac:dyDescent="0.25">
      <c r="A10058" t="s">
        <v>13</v>
      </c>
      <c r="B10058" s="1">
        <v>37628</v>
      </c>
      <c r="C10058" s="1">
        <v>43564</v>
      </c>
      <c r="D10058" s="2">
        <v>4500</v>
      </c>
      <c r="E10058">
        <v>230</v>
      </c>
      <c r="F10058">
        <f t="shared" si="628"/>
        <v>1</v>
      </c>
      <c r="G10058">
        <f t="shared" si="629"/>
        <v>7</v>
      </c>
      <c r="H10058">
        <f t="shared" si="630"/>
        <v>2003</v>
      </c>
      <c r="I10058" t="str">
        <f t="shared" si="631"/>
        <v>1-7-03</v>
      </c>
      <c r="J10058" t="s">
        <v>10819</v>
      </c>
    </row>
    <row r="10059" spans="1:10" x14ac:dyDescent="0.25">
      <c r="A10059" t="s">
        <v>14</v>
      </c>
      <c r="B10059" s="1">
        <v>37868</v>
      </c>
      <c r="C10059" s="1">
        <v>43564</v>
      </c>
      <c r="D10059" s="2">
        <v>4500</v>
      </c>
      <c r="E10059">
        <v>174</v>
      </c>
      <c r="F10059">
        <f t="shared" si="628"/>
        <v>9</v>
      </c>
      <c r="G10059">
        <f t="shared" si="629"/>
        <v>4</v>
      </c>
      <c r="H10059">
        <f t="shared" si="630"/>
        <v>2003</v>
      </c>
      <c r="I10059" t="str">
        <f t="shared" si="631"/>
        <v>9-4-03</v>
      </c>
      <c r="J10059" t="s">
        <v>10737</v>
      </c>
    </row>
    <row r="10060" spans="1:10" x14ac:dyDescent="0.25">
      <c r="A10060" t="s">
        <v>18</v>
      </c>
      <c r="B10060" s="1">
        <v>44581</v>
      </c>
      <c r="C10060" s="1">
        <v>43564</v>
      </c>
      <c r="D10060" s="2">
        <v>4000</v>
      </c>
      <c r="E10060">
        <v>339</v>
      </c>
      <c r="F10060">
        <f t="shared" si="628"/>
        <v>1</v>
      </c>
      <c r="G10060">
        <f t="shared" si="629"/>
        <v>20</v>
      </c>
      <c r="H10060">
        <f t="shared" si="630"/>
        <v>2022</v>
      </c>
      <c r="I10060" t="str">
        <f t="shared" si="631"/>
        <v>1-20-22</v>
      </c>
      <c r="J10060" t="s">
        <v>10980</v>
      </c>
    </row>
    <row r="10061" spans="1:10" x14ac:dyDescent="0.25">
      <c r="A10061" t="s">
        <v>8</v>
      </c>
      <c r="B10061" s="1" t="s">
        <v>4057</v>
      </c>
      <c r="C10061" s="1">
        <v>43564</v>
      </c>
      <c r="D10061" s="2">
        <v>44248967</v>
      </c>
      <c r="E10061">
        <v>0</v>
      </c>
      <c r="F10061" t="e">
        <f t="shared" si="628"/>
        <v>#VALUE!</v>
      </c>
      <c r="G10061" t="e">
        <f t="shared" si="629"/>
        <v>#VALUE!</v>
      </c>
      <c r="H10061" t="e">
        <f t="shared" si="630"/>
        <v>#VALUE!</v>
      </c>
      <c r="I10061" t="e">
        <f t="shared" si="631"/>
        <v>#VALUE!</v>
      </c>
      <c r="J10061" t="s">
        <v>4057</v>
      </c>
    </row>
    <row r="10062" spans="1:10" x14ac:dyDescent="0.25">
      <c r="A10062" t="s">
        <v>15</v>
      </c>
      <c r="B10062" s="1" t="s">
        <v>2680</v>
      </c>
      <c r="C10062" s="1">
        <v>43564</v>
      </c>
      <c r="D10062" s="2">
        <v>4000</v>
      </c>
      <c r="E10062">
        <v>125</v>
      </c>
      <c r="F10062" t="e">
        <f t="shared" si="628"/>
        <v>#VALUE!</v>
      </c>
      <c r="G10062" t="e">
        <f t="shared" si="629"/>
        <v>#VALUE!</v>
      </c>
      <c r="H10062" t="e">
        <f t="shared" si="630"/>
        <v>#VALUE!</v>
      </c>
      <c r="I10062" t="e">
        <f t="shared" si="631"/>
        <v>#VALUE!</v>
      </c>
      <c r="J10062" t="s">
        <v>2680</v>
      </c>
    </row>
    <row r="10063" spans="1:10" x14ac:dyDescent="0.25">
      <c r="A10063" t="s">
        <v>16</v>
      </c>
      <c r="B10063" s="1" t="s">
        <v>1018</v>
      </c>
      <c r="C10063" s="1">
        <v>43564</v>
      </c>
      <c r="D10063" s="2">
        <v>4000</v>
      </c>
      <c r="E10063">
        <v>162</v>
      </c>
      <c r="F10063" t="e">
        <f t="shared" si="628"/>
        <v>#VALUE!</v>
      </c>
      <c r="G10063" t="e">
        <f t="shared" si="629"/>
        <v>#VALUE!</v>
      </c>
      <c r="H10063" t="e">
        <f t="shared" si="630"/>
        <v>#VALUE!</v>
      </c>
      <c r="I10063" t="e">
        <f t="shared" si="631"/>
        <v>#VALUE!</v>
      </c>
      <c r="J10063" t="s">
        <v>1018</v>
      </c>
    </row>
    <row r="10064" spans="1:10" x14ac:dyDescent="0.25">
      <c r="A10064" t="s">
        <v>4</v>
      </c>
      <c r="B10064" s="1" t="s">
        <v>4058</v>
      </c>
      <c r="C10064" s="1">
        <v>43564</v>
      </c>
      <c r="D10064" s="2">
        <v>49500000</v>
      </c>
      <c r="E10064">
        <v>0</v>
      </c>
      <c r="F10064" t="e">
        <f t="shared" si="628"/>
        <v>#VALUE!</v>
      </c>
      <c r="G10064" t="e">
        <f t="shared" si="629"/>
        <v>#VALUE!</v>
      </c>
      <c r="H10064" t="e">
        <f t="shared" si="630"/>
        <v>#VALUE!</v>
      </c>
      <c r="I10064" t="e">
        <f t="shared" si="631"/>
        <v>#VALUE!</v>
      </c>
      <c r="J10064" t="s">
        <v>4058</v>
      </c>
    </row>
    <row r="10065" spans="1:10" x14ac:dyDescent="0.25">
      <c r="A10065" t="s">
        <v>22</v>
      </c>
      <c r="B10065" s="1" t="s">
        <v>4059</v>
      </c>
      <c r="C10065" s="1">
        <v>43563</v>
      </c>
      <c r="D10065" s="2">
        <v>25030535</v>
      </c>
      <c r="E10065">
        <v>0</v>
      </c>
      <c r="F10065" t="e">
        <f t="shared" si="628"/>
        <v>#VALUE!</v>
      </c>
      <c r="G10065" t="e">
        <f t="shared" si="629"/>
        <v>#VALUE!</v>
      </c>
      <c r="H10065" t="e">
        <f t="shared" si="630"/>
        <v>#VALUE!</v>
      </c>
      <c r="I10065" t="e">
        <f t="shared" si="631"/>
        <v>#VALUE!</v>
      </c>
      <c r="J10065" t="s">
        <v>4059</v>
      </c>
    </row>
    <row r="10066" spans="1:10" x14ac:dyDescent="0.25">
      <c r="A10066" t="s">
        <v>24</v>
      </c>
      <c r="B10066" s="1" t="s">
        <v>4060</v>
      </c>
      <c r="C10066" s="1">
        <v>43563</v>
      </c>
      <c r="D10066" s="2">
        <v>39646</v>
      </c>
      <c r="E10066">
        <v>20</v>
      </c>
      <c r="F10066" t="e">
        <f t="shared" si="628"/>
        <v>#VALUE!</v>
      </c>
      <c r="G10066" t="e">
        <f t="shared" si="629"/>
        <v>#VALUE!</v>
      </c>
      <c r="H10066" t="e">
        <f t="shared" si="630"/>
        <v>#VALUE!</v>
      </c>
      <c r="I10066" t="e">
        <f t="shared" si="631"/>
        <v>#VALUE!</v>
      </c>
      <c r="J10066" t="s">
        <v>4060</v>
      </c>
    </row>
    <row r="10067" spans="1:10" x14ac:dyDescent="0.25">
      <c r="A10067" t="s">
        <v>12</v>
      </c>
      <c r="B10067" s="1">
        <v>39235</v>
      </c>
      <c r="C10067" s="1">
        <v>43563</v>
      </c>
      <c r="D10067" s="2">
        <v>4500</v>
      </c>
      <c r="E10067">
        <v>155</v>
      </c>
      <c r="F10067">
        <f t="shared" si="628"/>
        <v>6</v>
      </c>
      <c r="G10067">
        <f t="shared" si="629"/>
        <v>2</v>
      </c>
      <c r="H10067">
        <f t="shared" si="630"/>
        <v>2007</v>
      </c>
      <c r="I10067" t="str">
        <f t="shared" si="631"/>
        <v>6-2-07</v>
      </c>
      <c r="J10067" t="s">
        <v>11211</v>
      </c>
    </row>
    <row r="10068" spans="1:10" x14ac:dyDescent="0.25">
      <c r="A10068" t="s">
        <v>13</v>
      </c>
      <c r="B10068" s="1" t="s">
        <v>450</v>
      </c>
      <c r="C10068" s="1">
        <v>43563</v>
      </c>
      <c r="D10068" s="2">
        <v>4500</v>
      </c>
      <c r="E10068">
        <v>215</v>
      </c>
      <c r="F10068" t="e">
        <f t="shared" si="628"/>
        <v>#VALUE!</v>
      </c>
      <c r="G10068" t="e">
        <f t="shared" si="629"/>
        <v>#VALUE!</v>
      </c>
      <c r="H10068" t="e">
        <f t="shared" si="630"/>
        <v>#VALUE!</v>
      </c>
      <c r="I10068" t="e">
        <f t="shared" si="631"/>
        <v>#VALUE!</v>
      </c>
      <c r="J10068" t="s">
        <v>450</v>
      </c>
    </row>
    <row r="10069" spans="1:10" x14ac:dyDescent="0.25">
      <c r="A10069" t="s">
        <v>14</v>
      </c>
      <c r="B10069" s="1" t="s">
        <v>2596</v>
      </c>
      <c r="C10069" s="1">
        <v>43563</v>
      </c>
      <c r="D10069" s="2">
        <v>4500</v>
      </c>
      <c r="E10069">
        <v>244</v>
      </c>
      <c r="F10069" t="e">
        <f t="shared" si="628"/>
        <v>#VALUE!</v>
      </c>
      <c r="G10069" t="e">
        <f t="shared" si="629"/>
        <v>#VALUE!</v>
      </c>
      <c r="H10069" t="e">
        <f t="shared" si="630"/>
        <v>#VALUE!</v>
      </c>
      <c r="I10069" t="e">
        <f t="shared" si="631"/>
        <v>#VALUE!</v>
      </c>
      <c r="J10069" t="s">
        <v>2596</v>
      </c>
    </row>
    <row r="10070" spans="1:10" x14ac:dyDescent="0.25">
      <c r="A10070" t="s">
        <v>18</v>
      </c>
      <c r="B10070" s="1">
        <v>44748</v>
      </c>
      <c r="C10070" s="1">
        <v>43563</v>
      </c>
      <c r="D10070" s="2">
        <v>4000</v>
      </c>
      <c r="E10070">
        <v>300</v>
      </c>
      <c r="F10070">
        <f t="shared" si="628"/>
        <v>7</v>
      </c>
      <c r="G10070">
        <f t="shared" si="629"/>
        <v>6</v>
      </c>
      <c r="H10070">
        <f t="shared" si="630"/>
        <v>2022</v>
      </c>
      <c r="I10070" t="str">
        <f t="shared" si="631"/>
        <v>7-6-22</v>
      </c>
      <c r="J10070" t="s">
        <v>11522</v>
      </c>
    </row>
    <row r="10071" spans="1:10" x14ac:dyDescent="0.25">
      <c r="A10071" t="s">
        <v>15</v>
      </c>
      <c r="B10071" s="1" t="s">
        <v>2248</v>
      </c>
      <c r="C10071" s="1">
        <v>43563</v>
      </c>
      <c r="D10071" s="2">
        <v>4000</v>
      </c>
      <c r="E10071">
        <v>112</v>
      </c>
      <c r="F10071" t="e">
        <f t="shared" si="628"/>
        <v>#VALUE!</v>
      </c>
      <c r="G10071" t="e">
        <f t="shared" si="629"/>
        <v>#VALUE!</v>
      </c>
      <c r="H10071" t="e">
        <f t="shared" si="630"/>
        <v>#VALUE!</v>
      </c>
      <c r="I10071" t="e">
        <f t="shared" si="631"/>
        <v>#VALUE!</v>
      </c>
      <c r="J10071" t="s">
        <v>2248</v>
      </c>
    </row>
    <row r="10072" spans="1:10" x14ac:dyDescent="0.25">
      <c r="A10072" t="s">
        <v>16</v>
      </c>
      <c r="B10072" s="1" t="s">
        <v>912</v>
      </c>
      <c r="C10072" s="1">
        <v>43563</v>
      </c>
      <c r="D10072" s="2">
        <v>4000</v>
      </c>
      <c r="E10072">
        <v>155</v>
      </c>
      <c r="F10072" t="e">
        <f t="shared" si="628"/>
        <v>#VALUE!</v>
      </c>
      <c r="G10072" t="e">
        <f t="shared" si="629"/>
        <v>#VALUE!</v>
      </c>
      <c r="H10072" t="e">
        <f t="shared" si="630"/>
        <v>#VALUE!</v>
      </c>
      <c r="I10072" t="e">
        <f t="shared" si="631"/>
        <v>#VALUE!</v>
      </c>
      <c r="J10072" t="s">
        <v>912</v>
      </c>
    </row>
    <row r="10073" spans="1:10" x14ac:dyDescent="0.25">
      <c r="A10073" t="s">
        <v>20</v>
      </c>
      <c r="B10073" s="1" t="s">
        <v>4061</v>
      </c>
      <c r="C10073" s="1">
        <v>43563</v>
      </c>
      <c r="D10073" s="2">
        <v>107187210.40000001</v>
      </c>
      <c r="E10073">
        <v>0</v>
      </c>
      <c r="F10073" t="e">
        <f t="shared" si="628"/>
        <v>#VALUE!</v>
      </c>
      <c r="G10073" t="e">
        <f t="shared" si="629"/>
        <v>#VALUE!</v>
      </c>
      <c r="H10073" t="e">
        <f t="shared" si="630"/>
        <v>#VALUE!</v>
      </c>
      <c r="I10073" t="e">
        <f t="shared" si="631"/>
        <v>#VALUE!</v>
      </c>
      <c r="J10073" t="s">
        <v>4061</v>
      </c>
    </row>
    <row r="10074" spans="1:10" x14ac:dyDescent="0.25">
      <c r="A10074" t="s">
        <v>6</v>
      </c>
      <c r="B10074" s="1" t="s">
        <v>4062</v>
      </c>
      <c r="C10074" s="1">
        <v>43562</v>
      </c>
      <c r="D10074" s="2">
        <v>86075822.400000006</v>
      </c>
      <c r="E10074">
        <v>0</v>
      </c>
      <c r="F10074" t="e">
        <f t="shared" si="628"/>
        <v>#VALUE!</v>
      </c>
      <c r="G10074" t="e">
        <f t="shared" si="629"/>
        <v>#VALUE!</v>
      </c>
      <c r="H10074" t="e">
        <f t="shared" si="630"/>
        <v>#VALUE!</v>
      </c>
      <c r="I10074" t="e">
        <f t="shared" si="631"/>
        <v>#VALUE!</v>
      </c>
      <c r="J10074" t="s">
        <v>4062</v>
      </c>
    </row>
    <row r="10075" spans="1:10" x14ac:dyDescent="0.25">
      <c r="A10075" t="s">
        <v>12</v>
      </c>
      <c r="B10075" s="1">
        <v>37774</v>
      </c>
      <c r="C10075" s="1">
        <v>43562</v>
      </c>
      <c r="D10075" s="2">
        <v>4500</v>
      </c>
      <c r="E10075">
        <v>254</v>
      </c>
      <c r="F10075">
        <f t="shared" si="628"/>
        <v>6</v>
      </c>
      <c r="G10075">
        <f t="shared" si="629"/>
        <v>2</v>
      </c>
      <c r="H10075">
        <f t="shared" si="630"/>
        <v>2003</v>
      </c>
      <c r="I10075" t="str">
        <f t="shared" si="631"/>
        <v>6-2-03</v>
      </c>
      <c r="J10075" t="s">
        <v>10739</v>
      </c>
    </row>
    <row r="10076" spans="1:10" x14ac:dyDescent="0.25">
      <c r="A10076" t="s">
        <v>13</v>
      </c>
      <c r="B10076" s="1">
        <v>39510</v>
      </c>
      <c r="C10076" s="1">
        <v>43562</v>
      </c>
      <c r="D10076" s="2">
        <v>4500</v>
      </c>
      <c r="E10076">
        <v>84</v>
      </c>
      <c r="F10076">
        <f t="shared" si="628"/>
        <v>3</v>
      </c>
      <c r="G10076">
        <f t="shared" si="629"/>
        <v>3</v>
      </c>
      <c r="H10076">
        <f t="shared" si="630"/>
        <v>2008</v>
      </c>
      <c r="I10076" t="str">
        <f t="shared" si="631"/>
        <v>3-3-08</v>
      </c>
      <c r="J10076" t="s">
        <v>11501</v>
      </c>
    </row>
    <row r="10077" spans="1:10" x14ac:dyDescent="0.25">
      <c r="A10077" t="s">
        <v>14</v>
      </c>
      <c r="B10077" s="1">
        <v>38873</v>
      </c>
      <c r="C10077" s="1">
        <v>43562</v>
      </c>
      <c r="D10077" s="2">
        <v>4500</v>
      </c>
      <c r="E10077">
        <v>182</v>
      </c>
      <c r="F10077">
        <f t="shared" si="628"/>
        <v>6</v>
      </c>
      <c r="G10077">
        <f t="shared" si="629"/>
        <v>5</v>
      </c>
      <c r="H10077">
        <f t="shared" si="630"/>
        <v>2006</v>
      </c>
      <c r="I10077" t="str">
        <f t="shared" si="631"/>
        <v>6-5-06</v>
      </c>
      <c r="J10077" t="s">
        <v>10666</v>
      </c>
    </row>
    <row r="10078" spans="1:10" x14ac:dyDescent="0.25">
      <c r="A10078" t="s">
        <v>18</v>
      </c>
      <c r="B10078" s="1">
        <v>44612</v>
      </c>
      <c r="C10078" s="1">
        <v>43562</v>
      </c>
      <c r="D10078" s="2">
        <v>4000</v>
      </c>
      <c r="E10078">
        <v>579</v>
      </c>
      <c r="F10078">
        <f t="shared" si="628"/>
        <v>2</v>
      </c>
      <c r="G10078">
        <f t="shared" si="629"/>
        <v>20</v>
      </c>
      <c r="H10078">
        <f t="shared" si="630"/>
        <v>2022</v>
      </c>
      <c r="I10078" t="str">
        <f t="shared" si="631"/>
        <v>2-20-22</v>
      </c>
      <c r="J10078" t="s">
        <v>10928</v>
      </c>
    </row>
    <row r="10079" spans="1:10" x14ac:dyDescent="0.25">
      <c r="A10079" t="s">
        <v>15</v>
      </c>
      <c r="B10079" s="1">
        <v>44666</v>
      </c>
      <c r="C10079" s="1">
        <v>43562</v>
      </c>
      <c r="D10079" s="2">
        <v>4000</v>
      </c>
      <c r="E10079">
        <v>243</v>
      </c>
      <c r="F10079">
        <f t="shared" si="628"/>
        <v>4</v>
      </c>
      <c r="G10079">
        <f t="shared" si="629"/>
        <v>15</v>
      </c>
      <c r="H10079">
        <f t="shared" si="630"/>
        <v>2022</v>
      </c>
      <c r="I10079" t="str">
        <f t="shared" si="631"/>
        <v>4-15-22</v>
      </c>
      <c r="J10079" t="s">
        <v>11612</v>
      </c>
    </row>
    <row r="10080" spans="1:10" x14ac:dyDescent="0.25">
      <c r="A10080" t="s">
        <v>16</v>
      </c>
      <c r="B10080" s="1" t="s">
        <v>1110</v>
      </c>
      <c r="C10080" s="1">
        <v>43562</v>
      </c>
      <c r="D10080" s="2">
        <v>4000</v>
      </c>
      <c r="E10080">
        <v>116</v>
      </c>
      <c r="F10080" t="e">
        <f t="shared" si="628"/>
        <v>#VALUE!</v>
      </c>
      <c r="G10080" t="e">
        <f t="shared" si="629"/>
        <v>#VALUE!</v>
      </c>
      <c r="H10080" t="e">
        <f t="shared" si="630"/>
        <v>#VALUE!</v>
      </c>
      <c r="I10080" t="e">
        <f t="shared" si="631"/>
        <v>#VALUE!</v>
      </c>
      <c r="J10080" t="s">
        <v>1110</v>
      </c>
    </row>
    <row r="10081" spans="1:10" x14ac:dyDescent="0.25">
      <c r="A10081" t="s">
        <v>4</v>
      </c>
      <c r="B10081" s="1" t="s">
        <v>4063</v>
      </c>
      <c r="C10081" s="1">
        <v>43562</v>
      </c>
      <c r="D10081" s="2">
        <v>49500000</v>
      </c>
      <c r="E10081">
        <v>0</v>
      </c>
      <c r="F10081" t="e">
        <f t="shared" si="628"/>
        <v>#VALUE!</v>
      </c>
      <c r="G10081" t="e">
        <f t="shared" si="629"/>
        <v>#VALUE!</v>
      </c>
      <c r="H10081" t="e">
        <f t="shared" si="630"/>
        <v>#VALUE!</v>
      </c>
      <c r="I10081" t="e">
        <f t="shared" si="631"/>
        <v>#VALUE!</v>
      </c>
      <c r="J10081" t="s">
        <v>4063</v>
      </c>
    </row>
    <row r="10082" spans="1:10" x14ac:dyDescent="0.25">
      <c r="A10082" t="s">
        <v>10</v>
      </c>
      <c r="B10082" s="1" t="s">
        <v>4064</v>
      </c>
      <c r="C10082" s="1">
        <v>43561</v>
      </c>
      <c r="D10082" s="2">
        <v>4789445.8</v>
      </c>
      <c r="E10082">
        <v>0</v>
      </c>
      <c r="F10082" t="e">
        <f t="shared" si="628"/>
        <v>#VALUE!</v>
      </c>
      <c r="G10082" t="e">
        <f t="shared" si="629"/>
        <v>#VALUE!</v>
      </c>
      <c r="H10082" t="e">
        <f t="shared" si="630"/>
        <v>#VALUE!</v>
      </c>
      <c r="I10082" t="e">
        <f t="shared" si="631"/>
        <v>#VALUE!</v>
      </c>
      <c r="J10082" t="s">
        <v>4064</v>
      </c>
    </row>
    <row r="10083" spans="1:10" x14ac:dyDescent="0.25">
      <c r="A10083" t="s">
        <v>12</v>
      </c>
      <c r="B10083" s="1">
        <v>39334</v>
      </c>
      <c r="C10083" s="1">
        <v>43561</v>
      </c>
      <c r="D10083" s="2">
        <v>4500</v>
      </c>
      <c r="E10083">
        <v>105</v>
      </c>
      <c r="F10083">
        <f t="shared" si="628"/>
        <v>9</v>
      </c>
      <c r="G10083">
        <f t="shared" si="629"/>
        <v>9</v>
      </c>
      <c r="H10083">
        <f t="shared" si="630"/>
        <v>2007</v>
      </c>
      <c r="I10083" t="str">
        <f t="shared" si="631"/>
        <v>9-9-07</v>
      </c>
      <c r="J10083" t="s">
        <v>11590</v>
      </c>
    </row>
    <row r="10084" spans="1:10" x14ac:dyDescent="0.25">
      <c r="A10084" t="s">
        <v>13</v>
      </c>
      <c r="B10084" s="1">
        <v>38204</v>
      </c>
      <c r="C10084" s="1">
        <v>43561</v>
      </c>
      <c r="D10084" s="2">
        <v>4500</v>
      </c>
      <c r="E10084">
        <v>103</v>
      </c>
      <c r="F10084">
        <f t="shared" si="628"/>
        <v>8</v>
      </c>
      <c r="G10084">
        <f t="shared" si="629"/>
        <v>5</v>
      </c>
      <c r="H10084">
        <f t="shared" si="630"/>
        <v>2004</v>
      </c>
      <c r="I10084" t="str">
        <f t="shared" si="631"/>
        <v>8-5-04</v>
      </c>
      <c r="J10084" t="s">
        <v>10579</v>
      </c>
    </row>
    <row r="10085" spans="1:10" x14ac:dyDescent="0.25">
      <c r="A10085" t="s">
        <v>14</v>
      </c>
      <c r="B10085" s="1">
        <v>38079</v>
      </c>
      <c r="C10085" s="1">
        <v>43561</v>
      </c>
      <c r="D10085" s="2">
        <v>4500</v>
      </c>
      <c r="E10085">
        <v>479</v>
      </c>
      <c r="F10085">
        <f t="shared" si="628"/>
        <v>4</v>
      </c>
      <c r="G10085">
        <f t="shared" si="629"/>
        <v>2</v>
      </c>
      <c r="H10085">
        <f t="shared" si="630"/>
        <v>2004</v>
      </c>
      <c r="I10085" t="str">
        <f t="shared" si="631"/>
        <v>4-2-04</v>
      </c>
      <c r="J10085" t="s">
        <v>11666</v>
      </c>
    </row>
    <row r="10086" spans="1:10" x14ac:dyDescent="0.25">
      <c r="A10086" t="s">
        <v>18</v>
      </c>
      <c r="B10086" s="1" t="s">
        <v>778</v>
      </c>
      <c r="C10086" s="1">
        <v>43561</v>
      </c>
      <c r="D10086" s="2">
        <v>4000</v>
      </c>
      <c r="E10086">
        <v>117</v>
      </c>
      <c r="F10086" t="e">
        <f t="shared" si="628"/>
        <v>#VALUE!</v>
      </c>
      <c r="G10086" t="e">
        <f t="shared" si="629"/>
        <v>#VALUE!</v>
      </c>
      <c r="H10086" t="e">
        <f t="shared" si="630"/>
        <v>#VALUE!</v>
      </c>
      <c r="I10086" t="e">
        <f t="shared" si="631"/>
        <v>#VALUE!</v>
      </c>
      <c r="J10086" t="s">
        <v>778</v>
      </c>
    </row>
    <row r="10087" spans="1:10" x14ac:dyDescent="0.25">
      <c r="A10087" t="s">
        <v>8</v>
      </c>
      <c r="B10087" s="1" t="s">
        <v>4065</v>
      </c>
      <c r="C10087" s="1">
        <v>43561</v>
      </c>
      <c r="D10087" s="2">
        <v>41374360.399999999</v>
      </c>
      <c r="E10087">
        <v>0</v>
      </c>
      <c r="F10087" t="e">
        <f t="shared" si="628"/>
        <v>#VALUE!</v>
      </c>
      <c r="G10087" t="e">
        <f t="shared" si="629"/>
        <v>#VALUE!</v>
      </c>
      <c r="H10087" t="e">
        <f t="shared" si="630"/>
        <v>#VALUE!</v>
      </c>
      <c r="I10087" t="e">
        <f t="shared" si="631"/>
        <v>#VALUE!</v>
      </c>
      <c r="J10087" t="s">
        <v>4065</v>
      </c>
    </row>
    <row r="10088" spans="1:10" x14ac:dyDescent="0.25">
      <c r="A10088" t="s">
        <v>15</v>
      </c>
      <c r="B10088" s="1" t="s">
        <v>698</v>
      </c>
      <c r="C10088" s="1">
        <v>43561</v>
      </c>
      <c r="D10088" s="2">
        <v>4000</v>
      </c>
      <c r="E10088">
        <v>80</v>
      </c>
      <c r="F10088" t="e">
        <f t="shared" si="628"/>
        <v>#VALUE!</v>
      </c>
      <c r="G10088" t="e">
        <f t="shared" si="629"/>
        <v>#VALUE!</v>
      </c>
      <c r="H10088" t="e">
        <f t="shared" si="630"/>
        <v>#VALUE!</v>
      </c>
      <c r="I10088" t="e">
        <f t="shared" si="631"/>
        <v>#VALUE!</v>
      </c>
      <c r="J10088" t="s">
        <v>698</v>
      </c>
    </row>
    <row r="10089" spans="1:10" x14ac:dyDescent="0.25">
      <c r="A10089" t="s">
        <v>16</v>
      </c>
      <c r="B10089" s="1" t="s">
        <v>41</v>
      </c>
      <c r="C10089" s="1">
        <v>43561</v>
      </c>
      <c r="D10089" s="2">
        <v>4000</v>
      </c>
      <c r="E10089">
        <v>77</v>
      </c>
      <c r="F10089" t="e">
        <f t="shared" si="628"/>
        <v>#VALUE!</v>
      </c>
      <c r="G10089" t="e">
        <f t="shared" si="629"/>
        <v>#VALUE!</v>
      </c>
      <c r="H10089" t="e">
        <f t="shared" si="630"/>
        <v>#VALUE!</v>
      </c>
      <c r="I10089" t="e">
        <f t="shared" si="631"/>
        <v>#VALUE!</v>
      </c>
      <c r="J10089" t="s">
        <v>41</v>
      </c>
    </row>
    <row r="10090" spans="1:10" x14ac:dyDescent="0.25">
      <c r="A10090" t="s">
        <v>20</v>
      </c>
      <c r="B10090" s="1" t="s">
        <v>4066</v>
      </c>
      <c r="C10090" s="1">
        <v>43561</v>
      </c>
      <c r="D10090" s="2">
        <v>102708428.40000001</v>
      </c>
      <c r="E10090">
        <v>0</v>
      </c>
      <c r="F10090" t="e">
        <f t="shared" si="628"/>
        <v>#VALUE!</v>
      </c>
      <c r="G10090" t="e">
        <f t="shared" si="629"/>
        <v>#VALUE!</v>
      </c>
      <c r="H10090" t="e">
        <f t="shared" si="630"/>
        <v>#VALUE!</v>
      </c>
      <c r="I10090" t="e">
        <f t="shared" si="631"/>
        <v>#VALUE!</v>
      </c>
      <c r="J10090" t="s">
        <v>4066</v>
      </c>
    </row>
    <row r="10091" spans="1:10" x14ac:dyDescent="0.25">
      <c r="A10091" t="s">
        <v>22</v>
      </c>
      <c r="B10091" s="1" t="s">
        <v>4067</v>
      </c>
      <c r="C10091" s="1">
        <v>43560</v>
      </c>
      <c r="D10091" s="2">
        <v>22368992.600000001</v>
      </c>
      <c r="E10091">
        <v>0</v>
      </c>
      <c r="F10091" t="e">
        <f t="shared" si="628"/>
        <v>#VALUE!</v>
      </c>
      <c r="G10091" t="e">
        <f t="shared" si="629"/>
        <v>#VALUE!</v>
      </c>
      <c r="H10091" t="e">
        <f t="shared" si="630"/>
        <v>#VALUE!</v>
      </c>
      <c r="I10091" t="e">
        <f t="shared" si="631"/>
        <v>#VALUE!</v>
      </c>
      <c r="J10091" t="s">
        <v>4067</v>
      </c>
    </row>
    <row r="10092" spans="1:10" x14ac:dyDescent="0.25">
      <c r="A10092" t="s">
        <v>24</v>
      </c>
      <c r="B10092" s="1" t="s">
        <v>4068</v>
      </c>
      <c r="C10092" s="1">
        <v>43560</v>
      </c>
      <c r="D10092" s="2">
        <v>23372</v>
      </c>
      <c r="E10092">
        <v>32</v>
      </c>
      <c r="F10092" t="e">
        <f t="shared" si="628"/>
        <v>#VALUE!</v>
      </c>
      <c r="G10092" t="e">
        <f t="shared" si="629"/>
        <v>#VALUE!</v>
      </c>
      <c r="H10092" t="e">
        <f t="shared" si="630"/>
        <v>#VALUE!</v>
      </c>
      <c r="I10092" t="e">
        <f t="shared" si="631"/>
        <v>#VALUE!</v>
      </c>
      <c r="J10092" t="s">
        <v>4068</v>
      </c>
    </row>
    <row r="10093" spans="1:10" x14ac:dyDescent="0.25">
      <c r="A10093" t="s">
        <v>12</v>
      </c>
      <c r="B10093" s="1">
        <v>39450</v>
      </c>
      <c r="C10093" s="1">
        <v>43560</v>
      </c>
      <c r="D10093" s="2">
        <v>4500</v>
      </c>
      <c r="E10093">
        <v>386</v>
      </c>
      <c r="F10093">
        <f t="shared" si="628"/>
        <v>1</v>
      </c>
      <c r="G10093">
        <f t="shared" si="629"/>
        <v>3</v>
      </c>
      <c r="H10093">
        <f t="shared" si="630"/>
        <v>2008</v>
      </c>
      <c r="I10093" t="str">
        <f t="shared" si="631"/>
        <v>1-3-08</v>
      </c>
      <c r="J10093" t="s">
        <v>11288</v>
      </c>
    </row>
    <row r="10094" spans="1:10" x14ac:dyDescent="0.25">
      <c r="A10094" t="s">
        <v>13</v>
      </c>
      <c r="B10094" s="1" t="s">
        <v>610</v>
      </c>
      <c r="C10094" s="1">
        <v>43560</v>
      </c>
      <c r="D10094" s="2">
        <v>4500</v>
      </c>
      <c r="E10094">
        <v>1073</v>
      </c>
      <c r="F10094" t="e">
        <f t="shared" si="628"/>
        <v>#VALUE!</v>
      </c>
      <c r="G10094" t="e">
        <f t="shared" si="629"/>
        <v>#VALUE!</v>
      </c>
      <c r="H10094" t="e">
        <f t="shared" si="630"/>
        <v>#VALUE!</v>
      </c>
      <c r="I10094" t="e">
        <f t="shared" si="631"/>
        <v>#VALUE!</v>
      </c>
      <c r="J10094" t="s">
        <v>610</v>
      </c>
    </row>
    <row r="10095" spans="1:10" x14ac:dyDescent="0.25">
      <c r="A10095" t="s">
        <v>14</v>
      </c>
      <c r="B10095" s="1" t="s">
        <v>3915</v>
      </c>
      <c r="C10095" s="1">
        <v>43560</v>
      </c>
      <c r="D10095" s="2">
        <v>4500</v>
      </c>
      <c r="E10095">
        <v>181</v>
      </c>
      <c r="F10095" t="e">
        <f t="shared" si="628"/>
        <v>#VALUE!</v>
      </c>
      <c r="G10095" t="e">
        <f t="shared" si="629"/>
        <v>#VALUE!</v>
      </c>
      <c r="H10095" t="e">
        <f t="shared" si="630"/>
        <v>#VALUE!</v>
      </c>
      <c r="I10095" t="e">
        <f t="shared" si="631"/>
        <v>#VALUE!</v>
      </c>
      <c r="J10095" t="s">
        <v>3915</v>
      </c>
    </row>
    <row r="10096" spans="1:10" x14ac:dyDescent="0.25">
      <c r="A10096" t="s">
        <v>18</v>
      </c>
      <c r="B10096" s="1">
        <v>44905</v>
      </c>
      <c r="C10096" s="1">
        <v>43560</v>
      </c>
      <c r="D10096" s="2">
        <v>4000</v>
      </c>
      <c r="E10096">
        <v>229</v>
      </c>
      <c r="F10096">
        <f t="shared" si="628"/>
        <v>12</v>
      </c>
      <c r="G10096">
        <f t="shared" si="629"/>
        <v>10</v>
      </c>
      <c r="H10096">
        <f t="shared" si="630"/>
        <v>2022</v>
      </c>
      <c r="I10096" t="str">
        <f t="shared" si="631"/>
        <v>12-10-22</v>
      </c>
      <c r="J10096" t="s">
        <v>10793</v>
      </c>
    </row>
    <row r="10097" spans="1:10" x14ac:dyDescent="0.25">
      <c r="A10097" t="s">
        <v>15</v>
      </c>
      <c r="B10097" s="1">
        <v>44597</v>
      </c>
      <c r="C10097" s="1">
        <v>43560</v>
      </c>
      <c r="D10097" s="2">
        <v>4000</v>
      </c>
      <c r="E10097">
        <v>228</v>
      </c>
      <c r="F10097">
        <f t="shared" si="628"/>
        <v>2</v>
      </c>
      <c r="G10097">
        <f t="shared" si="629"/>
        <v>5</v>
      </c>
      <c r="H10097">
        <f t="shared" si="630"/>
        <v>2022</v>
      </c>
      <c r="I10097" t="str">
        <f t="shared" si="631"/>
        <v>2-5-22</v>
      </c>
      <c r="J10097" t="s">
        <v>11338</v>
      </c>
    </row>
    <row r="10098" spans="1:10" x14ac:dyDescent="0.25">
      <c r="A10098" t="s">
        <v>16</v>
      </c>
      <c r="B10098" s="1" t="s">
        <v>1069</v>
      </c>
      <c r="C10098" s="1">
        <v>43560</v>
      </c>
      <c r="D10098" s="2">
        <v>4000</v>
      </c>
      <c r="E10098">
        <v>199</v>
      </c>
      <c r="F10098" t="e">
        <f t="shared" si="628"/>
        <v>#VALUE!</v>
      </c>
      <c r="G10098" t="e">
        <f t="shared" si="629"/>
        <v>#VALUE!</v>
      </c>
      <c r="H10098" t="e">
        <f t="shared" si="630"/>
        <v>#VALUE!</v>
      </c>
      <c r="I10098" t="e">
        <f t="shared" si="631"/>
        <v>#VALUE!</v>
      </c>
      <c r="J10098" t="s">
        <v>1069</v>
      </c>
    </row>
    <row r="10099" spans="1:10" x14ac:dyDescent="0.25">
      <c r="A10099" t="s">
        <v>4</v>
      </c>
      <c r="B10099" s="1" t="s">
        <v>4069</v>
      </c>
      <c r="C10099" s="1">
        <v>43560</v>
      </c>
      <c r="D10099" s="2">
        <v>49500000</v>
      </c>
      <c r="E10099">
        <v>0</v>
      </c>
      <c r="F10099" t="e">
        <f t="shared" si="628"/>
        <v>#VALUE!</v>
      </c>
      <c r="G10099" t="e">
        <f t="shared" si="629"/>
        <v>#VALUE!</v>
      </c>
      <c r="H10099" t="e">
        <f t="shared" si="630"/>
        <v>#VALUE!</v>
      </c>
      <c r="I10099" t="e">
        <f t="shared" si="631"/>
        <v>#VALUE!</v>
      </c>
      <c r="J10099" t="s">
        <v>4069</v>
      </c>
    </row>
    <row r="10100" spans="1:10" x14ac:dyDescent="0.25">
      <c r="A10100" t="s">
        <v>6</v>
      </c>
      <c r="B10100" s="1" t="s">
        <v>4070</v>
      </c>
      <c r="C10100" s="1">
        <v>43559</v>
      </c>
      <c r="D10100" s="2">
        <v>81912274.799999997</v>
      </c>
      <c r="E10100">
        <v>0</v>
      </c>
      <c r="F10100" t="e">
        <f t="shared" si="628"/>
        <v>#VALUE!</v>
      </c>
      <c r="G10100" t="e">
        <f t="shared" si="629"/>
        <v>#VALUE!</v>
      </c>
      <c r="H10100" t="e">
        <f t="shared" si="630"/>
        <v>#VALUE!</v>
      </c>
      <c r="I10100" t="e">
        <f t="shared" si="631"/>
        <v>#VALUE!</v>
      </c>
      <c r="J10100" t="s">
        <v>4070</v>
      </c>
    </row>
    <row r="10101" spans="1:10" x14ac:dyDescent="0.25">
      <c r="A10101" t="s">
        <v>10</v>
      </c>
      <c r="B10101" s="1" t="s">
        <v>4071</v>
      </c>
      <c r="C10101" s="1">
        <v>43559</v>
      </c>
      <c r="D10101" s="2">
        <v>4710201.9000000004</v>
      </c>
      <c r="E10101">
        <v>0</v>
      </c>
      <c r="F10101" t="e">
        <f t="shared" si="628"/>
        <v>#VALUE!</v>
      </c>
      <c r="G10101" t="e">
        <f t="shared" si="629"/>
        <v>#VALUE!</v>
      </c>
      <c r="H10101" t="e">
        <f t="shared" si="630"/>
        <v>#VALUE!</v>
      </c>
      <c r="I10101" t="e">
        <f t="shared" si="631"/>
        <v>#VALUE!</v>
      </c>
      <c r="J10101" t="s">
        <v>4071</v>
      </c>
    </row>
    <row r="10102" spans="1:10" x14ac:dyDescent="0.25">
      <c r="A10102" t="s">
        <v>12</v>
      </c>
      <c r="B10102" s="1" t="s">
        <v>3846</v>
      </c>
      <c r="C10102" s="1">
        <v>43559</v>
      </c>
      <c r="D10102" s="2">
        <v>4500</v>
      </c>
      <c r="E10102">
        <v>602</v>
      </c>
      <c r="F10102" t="e">
        <f t="shared" si="628"/>
        <v>#VALUE!</v>
      </c>
      <c r="G10102" t="e">
        <f t="shared" si="629"/>
        <v>#VALUE!</v>
      </c>
      <c r="H10102" t="e">
        <f t="shared" si="630"/>
        <v>#VALUE!</v>
      </c>
      <c r="I10102" t="e">
        <f t="shared" si="631"/>
        <v>#VALUE!</v>
      </c>
      <c r="J10102" t="s">
        <v>3846</v>
      </c>
    </row>
    <row r="10103" spans="1:10" x14ac:dyDescent="0.25">
      <c r="A10103" t="s">
        <v>13</v>
      </c>
      <c r="B10103" s="1">
        <v>39821</v>
      </c>
      <c r="C10103" s="1">
        <v>43559</v>
      </c>
      <c r="D10103" s="2">
        <v>4500</v>
      </c>
      <c r="E10103">
        <v>155</v>
      </c>
      <c r="F10103">
        <f t="shared" si="628"/>
        <v>1</v>
      </c>
      <c r="G10103">
        <f t="shared" si="629"/>
        <v>8</v>
      </c>
      <c r="H10103">
        <f t="shared" si="630"/>
        <v>2009</v>
      </c>
      <c r="I10103" t="str">
        <f t="shared" si="631"/>
        <v>1-8-09</v>
      </c>
      <c r="J10103" t="s">
        <v>11081</v>
      </c>
    </row>
    <row r="10104" spans="1:10" x14ac:dyDescent="0.25">
      <c r="A10104" t="s">
        <v>14</v>
      </c>
      <c r="B10104" s="1">
        <v>36652</v>
      </c>
      <c r="C10104" s="1">
        <v>43559</v>
      </c>
      <c r="D10104" s="2">
        <v>4500</v>
      </c>
      <c r="E10104">
        <v>283</v>
      </c>
      <c r="F10104">
        <f t="shared" si="628"/>
        <v>5</v>
      </c>
      <c r="G10104">
        <f t="shared" si="629"/>
        <v>6</v>
      </c>
      <c r="H10104">
        <f t="shared" si="630"/>
        <v>2000</v>
      </c>
      <c r="I10104" t="str">
        <f t="shared" si="631"/>
        <v>5-6-00</v>
      </c>
      <c r="J10104" t="s">
        <v>11507</v>
      </c>
    </row>
    <row r="10105" spans="1:10" x14ac:dyDescent="0.25">
      <c r="A10105" t="s">
        <v>18</v>
      </c>
      <c r="B10105" s="1" t="s">
        <v>4072</v>
      </c>
      <c r="C10105" s="1">
        <v>43559</v>
      </c>
      <c r="D10105" s="2">
        <v>4000</v>
      </c>
      <c r="E10105">
        <v>278</v>
      </c>
      <c r="F10105" t="e">
        <f t="shared" si="628"/>
        <v>#VALUE!</v>
      </c>
      <c r="G10105" t="e">
        <f t="shared" si="629"/>
        <v>#VALUE!</v>
      </c>
      <c r="H10105" t="e">
        <f t="shared" si="630"/>
        <v>#VALUE!</v>
      </c>
      <c r="I10105" t="e">
        <f t="shared" si="631"/>
        <v>#VALUE!</v>
      </c>
      <c r="J10105" t="s">
        <v>4072</v>
      </c>
    </row>
    <row r="10106" spans="1:10" x14ac:dyDescent="0.25">
      <c r="A10106" t="s">
        <v>8</v>
      </c>
      <c r="B10106" s="1" t="s">
        <v>4073</v>
      </c>
      <c r="C10106" s="1">
        <v>43559</v>
      </c>
      <c r="D10106" s="2">
        <v>38265295.200000003</v>
      </c>
      <c r="E10106">
        <v>0</v>
      </c>
      <c r="F10106" t="e">
        <f t="shared" si="628"/>
        <v>#VALUE!</v>
      </c>
      <c r="G10106" t="e">
        <f t="shared" si="629"/>
        <v>#VALUE!</v>
      </c>
      <c r="H10106" t="e">
        <f t="shared" si="630"/>
        <v>#VALUE!</v>
      </c>
      <c r="I10106" t="e">
        <f t="shared" si="631"/>
        <v>#VALUE!</v>
      </c>
      <c r="J10106" t="s">
        <v>4073</v>
      </c>
    </row>
    <row r="10107" spans="1:10" x14ac:dyDescent="0.25">
      <c r="A10107" t="s">
        <v>15</v>
      </c>
      <c r="B10107" s="1">
        <v>44595</v>
      </c>
      <c r="C10107" s="1">
        <v>43559</v>
      </c>
      <c r="D10107" s="2">
        <v>4000</v>
      </c>
      <c r="E10107">
        <v>211</v>
      </c>
      <c r="F10107">
        <f t="shared" si="628"/>
        <v>2</v>
      </c>
      <c r="G10107">
        <f t="shared" si="629"/>
        <v>3</v>
      </c>
      <c r="H10107">
        <f t="shared" si="630"/>
        <v>2022</v>
      </c>
      <c r="I10107" t="str">
        <f t="shared" si="631"/>
        <v>2-3-22</v>
      </c>
      <c r="J10107" t="s">
        <v>11343</v>
      </c>
    </row>
    <row r="10108" spans="1:10" x14ac:dyDescent="0.25">
      <c r="A10108" t="s">
        <v>16</v>
      </c>
      <c r="B10108" s="1" t="s">
        <v>841</v>
      </c>
      <c r="C10108" s="1">
        <v>43559</v>
      </c>
      <c r="D10108" s="2">
        <v>4000</v>
      </c>
      <c r="E10108">
        <v>134</v>
      </c>
      <c r="F10108" t="e">
        <f t="shared" si="628"/>
        <v>#VALUE!</v>
      </c>
      <c r="G10108" t="e">
        <f t="shared" si="629"/>
        <v>#VALUE!</v>
      </c>
      <c r="H10108" t="e">
        <f t="shared" si="630"/>
        <v>#VALUE!</v>
      </c>
      <c r="I10108" t="e">
        <f t="shared" si="631"/>
        <v>#VALUE!</v>
      </c>
      <c r="J10108" t="s">
        <v>841</v>
      </c>
    </row>
    <row r="10109" spans="1:10" x14ac:dyDescent="0.25">
      <c r="A10109" t="s">
        <v>22</v>
      </c>
      <c r="B10109" s="1" t="s">
        <v>4074</v>
      </c>
      <c r="C10109" s="1">
        <v>43558</v>
      </c>
      <c r="D10109" s="2">
        <v>19623018</v>
      </c>
      <c r="E10109">
        <v>0</v>
      </c>
      <c r="F10109" t="e">
        <f t="shared" si="628"/>
        <v>#VALUE!</v>
      </c>
      <c r="G10109" t="e">
        <f t="shared" si="629"/>
        <v>#VALUE!</v>
      </c>
      <c r="H10109" t="e">
        <f t="shared" si="630"/>
        <v>#VALUE!</v>
      </c>
      <c r="I10109" t="e">
        <f t="shared" si="631"/>
        <v>#VALUE!</v>
      </c>
      <c r="J10109" t="s">
        <v>4074</v>
      </c>
    </row>
    <row r="10110" spans="1:10" x14ac:dyDescent="0.25">
      <c r="A10110" t="s">
        <v>24</v>
      </c>
      <c r="B10110" s="1" t="s">
        <v>4075</v>
      </c>
      <c r="C10110" s="1">
        <v>43558</v>
      </c>
      <c r="D10110" s="2">
        <v>22483</v>
      </c>
      <c r="E10110">
        <v>28</v>
      </c>
      <c r="F10110" t="e">
        <f t="shared" si="628"/>
        <v>#VALUE!</v>
      </c>
      <c r="G10110" t="e">
        <f t="shared" si="629"/>
        <v>#VALUE!</v>
      </c>
      <c r="H10110" t="e">
        <f t="shared" si="630"/>
        <v>#VALUE!</v>
      </c>
      <c r="I10110" t="e">
        <f t="shared" si="631"/>
        <v>#VALUE!</v>
      </c>
      <c r="J10110" t="s">
        <v>4075</v>
      </c>
    </row>
    <row r="10111" spans="1:10" x14ac:dyDescent="0.25">
      <c r="A10111" t="s">
        <v>12</v>
      </c>
      <c r="B10111" s="1" t="s">
        <v>1909</v>
      </c>
      <c r="C10111" s="1">
        <v>43558</v>
      </c>
      <c r="D10111" s="2">
        <v>4500</v>
      </c>
      <c r="E10111">
        <v>180</v>
      </c>
      <c r="F10111" t="e">
        <f t="shared" si="628"/>
        <v>#VALUE!</v>
      </c>
      <c r="G10111" t="e">
        <f t="shared" si="629"/>
        <v>#VALUE!</v>
      </c>
      <c r="H10111" t="e">
        <f t="shared" si="630"/>
        <v>#VALUE!</v>
      </c>
      <c r="I10111" t="e">
        <f t="shared" si="631"/>
        <v>#VALUE!</v>
      </c>
      <c r="J10111" t="s">
        <v>1909</v>
      </c>
    </row>
    <row r="10112" spans="1:10" x14ac:dyDescent="0.25">
      <c r="A10112" t="s">
        <v>13</v>
      </c>
      <c r="B10112" s="1" t="s">
        <v>405</v>
      </c>
      <c r="C10112" s="1">
        <v>43558</v>
      </c>
      <c r="D10112" s="2">
        <v>4500</v>
      </c>
      <c r="E10112">
        <v>148</v>
      </c>
      <c r="F10112" t="e">
        <f t="shared" si="628"/>
        <v>#VALUE!</v>
      </c>
      <c r="G10112" t="e">
        <f t="shared" si="629"/>
        <v>#VALUE!</v>
      </c>
      <c r="H10112" t="e">
        <f t="shared" si="630"/>
        <v>#VALUE!</v>
      </c>
      <c r="I10112" t="e">
        <f t="shared" si="631"/>
        <v>#VALUE!</v>
      </c>
      <c r="J10112" t="s">
        <v>405</v>
      </c>
    </row>
    <row r="10113" spans="1:10" x14ac:dyDescent="0.25">
      <c r="A10113" t="s">
        <v>14</v>
      </c>
      <c r="B10113" s="1" t="s">
        <v>1939</v>
      </c>
      <c r="C10113" s="1">
        <v>43558</v>
      </c>
      <c r="D10113" s="2">
        <v>4500</v>
      </c>
      <c r="E10113">
        <v>570</v>
      </c>
      <c r="F10113" t="e">
        <f t="shared" si="628"/>
        <v>#VALUE!</v>
      </c>
      <c r="G10113" t="e">
        <f t="shared" si="629"/>
        <v>#VALUE!</v>
      </c>
      <c r="H10113" t="e">
        <f t="shared" si="630"/>
        <v>#VALUE!</v>
      </c>
      <c r="I10113" t="e">
        <f t="shared" si="631"/>
        <v>#VALUE!</v>
      </c>
      <c r="J10113" t="s">
        <v>1939</v>
      </c>
    </row>
    <row r="10114" spans="1:10" x14ac:dyDescent="0.25">
      <c r="A10114" t="s">
        <v>18</v>
      </c>
      <c r="B10114" s="1">
        <v>44886</v>
      </c>
      <c r="C10114" s="1">
        <v>43558</v>
      </c>
      <c r="D10114" s="2">
        <v>4000</v>
      </c>
      <c r="E10114">
        <v>330</v>
      </c>
      <c r="F10114">
        <f t="shared" si="628"/>
        <v>11</v>
      </c>
      <c r="G10114">
        <f t="shared" si="629"/>
        <v>21</v>
      </c>
      <c r="H10114">
        <f t="shared" si="630"/>
        <v>2022</v>
      </c>
      <c r="I10114" t="str">
        <f t="shared" si="631"/>
        <v>11-21-22</v>
      </c>
      <c r="J10114" t="s">
        <v>10753</v>
      </c>
    </row>
    <row r="10115" spans="1:10" x14ac:dyDescent="0.25">
      <c r="A10115" t="s">
        <v>15</v>
      </c>
      <c r="B10115" s="1" t="s">
        <v>1027</v>
      </c>
      <c r="C10115" s="1">
        <v>43558</v>
      </c>
      <c r="D10115" s="2">
        <v>4000</v>
      </c>
      <c r="E10115">
        <v>136</v>
      </c>
      <c r="F10115" t="e">
        <f t="shared" ref="F10115:F10178" si="632">MONTH(B10115)</f>
        <v>#VALUE!</v>
      </c>
      <c r="G10115" t="e">
        <f t="shared" ref="G10115:G10178" si="633">DAY(B10115)</f>
        <v>#VALUE!</v>
      </c>
      <c r="H10115" t="e">
        <f t="shared" ref="H10115:H10178" si="634">YEAR(B10115)</f>
        <v>#VALUE!</v>
      </c>
      <c r="I10115" t="e">
        <f t="shared" ref="I10115:I10178" si="635">CONCATENATE(F10115,"-",G10115,"-",RIGHT(H10115,2))</f>
        <v>#VALUE!</v>
      </c>
      <c r="J10115" t="s">
        <v>1027</v>
      </c>
    </row>
    <row r="10116" spans="1:10" x14ac:dyDescent="0.25">
      <c r="A10116" t="s">
        <v>16</v>
      </c>
      <c r="B10116" s="1" t="s">
        <v>1256</v>
      </c>
      <c r="C10116" s="1">
        <v>43558</v>
      </c>
      <c r="D10116" s="2">
        <v>4000</v>
      </c>
      <c r="E10116">
        <v>41</v>
      </c>
      <c r="F10116" t="e">
        <f t="shared" si="632"/>
        <v>#VALUE!</v>
      </c>
      <c r="G10116" t="e">
        <f t="shared" si="633"/>
        <v>#VALUE!</v>
      </c>
      <c r="H10116" t="e">
        <f t="shared" si="634"/>
        <v>#VALUE!</v>
      </c>
      <c r="I10116" t="e">
        <f t="shared" si="635"/>
        <v>#VALUE!</v>
      </c>
      <c r="J10116" t="s">
        <v>1256</v>
      </c>
    </row>
    <row r="10117" spans="1:10" x14ac:dyDescent="0.25">
      <c r="A10117" t="s">
        <v>20</v>
      </c>
      <c r="B10117" s="1" t="s">
        <v>4076</v>
      </c>
      <c r="C10117" s="1">
        <v>43558</v>
      </c>
      <c r="D10117" s="2">
        <v>98329127</v>
      </c>
      <c r="E10117">
        <v>0</v>
      </c>
      <c r="F10117" t="e">
        <f t="shared" si="632"/>
        <v>#VALUE!</v>
      </c>
      <c r="G10117" t="e">
        <f t="shared" si="633"/>
        <v>#VALUE!</v>
      </c>
      <c r="H10117" t="e">
        <f t="shared" si="634"/>
        <v>#VALUE!</v>
      </c>
      <c r="I10117" t="e">
        <f t="shared" si="635"/>
        <v>#VALUE!</v>
      </c>
      <c r="J10117" t="s">
        <v>4076</v>
      </c>
    </row>
    <row r="10118" spans="1:10" x14ac:dyDescent="0.25">
      <c r="A10118" t="s">
        <v>6</v>
      </c>
      <c r="B10118" s="1" t="s">
        <v>4077</v>
      </c>
      <c r="C10118" s="1">
        <v>43557</v>
      </c>
      <c r="D10118" s="2">
        <v>78160983.599999994</v>
      </c>
      <c r="E10118">
        <v>0</v>
      </c>
      <c r="F10118" t="e">
        <f t="shared" si="632"/>
        <v>#VALUE!</v>
      </c>
      <c r="G10118" t="e">
        <f t="shared" si="633"/>
        <v>#VALUE!</v>
      </c>
      <c r="H10118" t="e">
        <f t="shared" si="634"/>
        <v>#VALUE!</v>
      </c>
      <c r="I10118" t="e">
        <f t="shared" si="635"/>
        <v>#VALUE!</v>
      </c>
      <c r="J10118" t="s">
        <v>4077</v>
      </c>
    </row>
    <row r="10119" spans="1:10" x14ac:dyDescent="0.25">
      <c r="A10119" t="s">
        <v>10</v>
      </c>
      <c r="B10119" s="1" t="s">
        <v>4078</v>
      </c>
      <c r="C10119" s="1">
        <v>43557</v>
      </c>
      <c r="D10119" s="2">
        <v>4311388.96</v>
      </c>
      <c r="E10119">
        <v>0</v>
      </c>
      <c r="F10119" t="e">
        <f t="shared" si="632"/>
        <v>#VALUE!</v>
      </c>
      <c r="G10119" t="e">
        <f t="shared" si="633"/>
        <v>#VALUE!</v>
      </c>
      <c r="H10119" t="e">
        <f t="shared" si="634"/>
        <v>#VALUE!</v>
      </c>
      <c r="I10119" t="e">
        <f t="shared" si="635"/>
        <v>#VALUE!</v>
      </c>
      <c r="J10119" t="s">
        <v>4078</v>
      </c>
    </row>
    <row r="10120" spans="1:10" x14ac:dyDescent="0.25">
      <c r="A10120" t="s">
        <v>12</v>
      </c>
      <c r="B10120" s="1" t="s">
        <v>656</v>
      </c>
      <c r="C10120" s="1">
        <v>43557</v>
      </c>
      <c r="D10120" s="2">
        <v>4500</v>
      </c>
      <c r="E10120">
        <v>195</v>
      </c>
      <c r="F10120" t="e">
        <f t="shared" si="632"/>
        <v>#VALUE!</v>
      </c>
      <c r="G10120" t="e">
        <f t="shared" si="633"/>
        <v>#VALUE!</v>
      </c>
      <c r="H10120" t="e">
        <f t="shared" si="634"/>
        <v>#VALUE!</v>
      </c>
      <c r="I10120" t="e">
        <f t="shared" si="635"/>
        <v>#VALUE!</v>
      </c>
      <c r="J10120" t="s">
        <v>656</v>
      </c>
    </row>
    <row r="10121" spans="1:10" x14ac:dyDescent="0.25">
      <c r="A10121" t="s">
        <v>13</v>
      </c>
      <c r="B10121" s="1" t="s">
        <v>1949</v>
      </c>
      <c r="C10121" s="1">
        <v>43557</v>
      </c>
      <c r="D10121" s="2">
        <v>4500</v>
      </c>
      <c r="E10121">
        <v>204</v>
      </c>
      <c r="F10121" t="e">
        <f t="shared" si="632"/>
        <v>#VALUE!</v>
      </c>
      <c r="G10121" t="e">
        <f t="shared" si="633"/>
        <v>#VALUE!</v>
      </c>
      <c r="H10121" t="e">
        <f t="shared" si="634"/>
        <v>#VALUE!</v>
      </c>
      <c r="I10121" t="e">
        <f t="shared" si="635"/>
        <v>#VALUE!</v>
      </c>
      <c r="J10121" t="s">
        <v>1949</v>
      </c>
    </row>
    <row r="10122" spans="1:10" x14ac:dyDescent="0.25">
      <c r="A10122" t="s">
        <v>14</v>
      </c>
      <c r="B10122" s="1">
        <v>38172</v>
      </c>
      <c r="C10122" s="1">
        <v>43557</v>
      </c>
      <c r="D10122" s="2">
        <v>4500</v>
      </c>
      <c r="E10122">
        <v>576</v>
      </c>
      <c r="F10122">
        <f t="shared" si="632"/>
        <v>7</v>
      </c>
      <c r="G10122">
        <f t="shared" si="633"/>
        <v>4</v>
      </c>
      <c r="H10122">
        <f t="shared" si="634"/>
        <v>2004</v>
      </c>
      <c r="I10122" t="str">
        <f t="shared" si="635"/>
        <v>7-4-04</v>
      </c>
      <c r="J10122" t="s">
        <v>10571</v>
      </c>
    </row>
    <row r="10123" spans="1:10" x14ac:dyDescent="0.25">
      <c r="A10123" t="s">
        <v>18</v>
      </c>
      <c r="B10123" s="1" t="s">
        <v>2373</v>
      </c>
      <c r="C10123" s="1">
        <v>43557</v>
      </c>
      <c r="D10123" s="2">
        <v>4000</v>
      </c>
      <c r="E10123">
        <v>294</v>
      </c>
      <c r="F10123" t="e">
        <f t="shared" si="632"/>
        <v>#VALUE!</v>
      </c>
      <c r="G10123" t="e">
        <f t="shared" si="633"/>
        <v>#VALUE!</v>
      </c>
      <c r="H10123" t="e">
        <f t="shared" si="634"/>
        <v>#VALUE!</v>
      </c>
      <c r="I10123" t="e">
        <f t="shared" si="635"/>
        <v>#VALUE!</v>
      </c>
      <c r="J10123" t="s">
        <v>2373</v>
      </c>
    </row>
    <row r="10124" spans="1:10" x14ac:dyDescent="0.25">
      <c r="A10124" t="s">
        <v>8</v>
      </c>
      <c r="B10124" s="1" t="s">
        <v>4079</v>
      </c>
      <c r="C10124" s="1">
        <v>43557</v>
      </c>
      <c r="D10124" s="2">
        <v>35355662.200000003</v>
      </c>
      <c r="E10124">
        <v>0</v>
      </c>
      <c r="F10124" t="e">
        <f t="shared" si="632"/>
        <v>#VALUE!</v>
      </c>
      <c r="G10124" t="e">
        <f t="shared" si="633"/>
        <v>#VALUE!</v>
      </c>
      <c r="H10124" t="e">
        <f t="shared" si="634"/>
        <v>#VALUE!</v>
      </c>
      <c r="I10124" t="e">
        <f t="shared" si="635"/>
        <v>#VALUE!</v>
      </c>
      <c r="J10124" t="s">
        <v>4079</v>
      </c>
    </row>
    <row r="10125" spans="1:10" x14ac:dyDescent="0.25">
      <c r="A10125" t="s">
        <v>15</v>
      </c>
      <c r="B10125" s="1" t="s">
        <v>141</v>
      </c>
      <c r="C10125" s="1">
        <v>43557</v>
      </c>
      <c r="D10125" s="2">
        <v>4000</v>
      </c>
      <c r="E10125">
        <v>63</v>
      </c>
      <c r="F10125" t="e">
        <f t="shared" si="632"/>
        <v>#VALUE!</v>
      </c>
      <c r="G10125" t="e">
        <f t="shared" si="633"/>
        <v>#VALUE!</v>
      </c>
      <c r="H10125" t="e">
        <f t="shared" si="634"/>
        <v>#VALUE!</v>
      </c>
      <c r="I10125" t="e">
        <f t="shared" si="635"/>
        <v>#VALUE!</v>
      </c>
      <c r="J10125" t="s">
        <v>141</v>
      </c>
    </row>
    <row r="10126" spans="1:10" x14ac:dyDescent="0.25">
      <c r="A10126" t="s">
        <v>16</v>
      </c>
      <c r="B10126" s="1" t="s">
        <v>1117</v>
      </c>
      <c r="C10126" s="1">
        <v>43557</v>
      </c>
      <c r="D10126" s="2">
        <v>4000</v>
      </c>
      <c r="E10126">
        <v>108</v>
      </c>
      <c r="F10126" t="e">
        <f t="shared" si="632"/>
        <v>#VALUE!</v>
      </c>
      <c r="G10126" t="e">
        <f t="shared" si="633"/>
        <v>#VALUE!</v>
      </c>
      <c r="H10126" t="e">
        <f t="shared" si="634"/>
        <v>#VALUE!</v>
      </c>
      <c r="I10126" t="e">
        <f t="shared" si="635"/>
        <v>#VALUE!</v>
      </c>
      <c r="J10126" t="s">
        <v>1117</v>
      </c>
    </row>
    <row r="10127" spans="1:10" x14ac:dyDescent="0.25">
      <c r="A10127" t="s">
        <v>4</v>
      </c>
      <c r="B10127" s="1" t="s">
        <v>4080</v>
      </c>
      <c r="C10127" s="1">
        <v>43557</v>
      </c>
      <c r="D10127" s="2">
        <v>49500000</v>
      </c>
      <c r="E10127">
        <v>0</v>
      </c>
      <c r="F10127" t="e">
        <f t="shared" si="632"/>
        <v>#VALUE!</v>
      </c>
      <c r="G10127" t="e">
        <f t="shared" si="633"/>
        <v>#VALUE!</v>
      </c>
      <c r="H10127" t="e">
        <f t="shared" si="634"/>
        <v>#VALUE!</v>
      </c>
      <c r="I10127" t="e">
        <f t="shared" si="635"/>
        <v>#VALUE!</v>
      </c>
      <c r="J10127" t="s">
        <v>4080</v>
      </c>
    </row>
    <row r="10128" spans="1:10" x14ac:dyDescent="0.25">
      <c r="A10128" t="s">
        <v>22</v>
      </c>
      <c r="B10128" s="1" t="s">
        <v>4081</v>
      </c>
      <c r="C10128" s="1">
        <v>43556</v>
      </c>
      <c r="D10128" s="2">
        <v>17155226.199999999</v>
      </c>
      <c r="E10128">
        <v>0</v>
      </c>
      <c r="F10128" t="e">
        <f t="shared" si="632"/>
        <v>#VALUE!</v>
      </c>
      <c r="G10128" t="e">
        <f t="shared" si="633"/>
        <v>#VALUE!</v>
      </c>
      <c r="H10128" t="e">
        <f t="shared" si="634"/>
        <v>#VALUE!</v>
      </c>
      <c r="I10128" t="e">
        <f t="shared" si="635"/>
        <v>#VALUE!</v>
      </c>
      <c r="J10128" t="s">
        <v>4081</v>
      </c>
    </row>
    <row r="10129" spans="1:10" x14ac:dyDescent="0.25">
      <c r="A10129" t="s">
        <v>24</v>
      </c>
      <c r="B10129" s="1" t="s">
        <v>4082</v>
      </c>
      <c r="C10129" s="1">
        <v>43556</v>
      </c>
      <c r="D10129" s="2">
        <v>17212</v>
      </c>
      <c r="E10129">
        <v>38</v>
      </c>
      <c r="F10129" t="e">
        <f t="shared" si="632"/>
        <v>#VALUE!</v>
      </c>
      <c r="G10129" t="e">
        <f t="shared" si="633"/>
        <v>#VALUE!</v>
      </c>
      <c r="H10129" t="e">
        <f t="shared" si="634"/>
        <v>#VALUE!</v>
      </c>
      <c r="I10129" t="e">
        <f t="shared" si="635"/>
        <v>#VALUE!</v>
      </c>
      <c r="J10129" t="s">
        <v>4082</v>
      </c>
    </row>
    <row r="10130" spans="1:10" x14ac:dyDescent="0.25">
      <c r="A10130" t="s">
        <v>12</v>
      </c>
      <c r="B10130" s="1">
        <v>38937</v>
      </c>
      <c r="C10130" s="1">
        <v>43556</v>
      </c>
      <c r="D10130" s="2">
        <v>4500</v>
      </c>
      <c r="E10130">
        <v>225</v>
      </c>
      <c r="F10130">
        <f t="shared" si="632"/>
        <v>8</v>
      </c>
      <c r="G10130">
        <f t="shared" si="633"/>
        <v>8</v>
      </c>
      <c r="H10130">
        <f t="shared" si="634"/>
        <v>2006</v>
      </c>
      <c r="I10130" t="str">
        <f t="shared" si="635"/>
        <v>8-8-06</v>
      </c>
      <c r="J10130" t="s">
        <v>10705</v>
      </c>
    </row>
    <row r="10131" spans="1:10" x14ac:dyDescent="0.25">
      <c r="A10131" t="s">
        <v>13</v>
      </c>
      <c r="B10131" s="1">
        <v>37836</v>
      </c>
      <c r="C10131" s="1">
        <v>43556</v>
      </c>
      <c r="D10131" s="2">
        <v>4500</v>
      </c>
      <c r="E10131">
        <v>120</v>
      </c>
      <c r="F10131">
        <f t="shared" si="632"/>
        <v>8</v>
      </c>
      <c r="G10131">
        <f t="shared" si="633"/>
        <v>3</v>
      </c>
      <c r="H10131">
        <f t="shared" si="634"/>
        <v>2003</v>
      </c>
      <c r="I10131" t="str">
        <f t="shared" si="635"/>
        <v>8-3-03</v>
      </c>
      <c r="J10131" t="s">
        <v>11584</v>
      </c>
    </row>
    <row r="10132" spans="1:10" x14ac:dyDescent="0.25">
      <c r="A10132" t="s">
        <v>14</v>
      </c>
      <c r="B10132" s="1">
        <v>37778</v>
      </c>
      <c r="C10132" s="1">
        <v>43556</v>
      </c>
      <c r="D10132" s="2">
        <v>4500</v>
      </c>
      <c r="E10132">
        <v>415</v>
      </c>
      <c r="F10132">
        <f t="shared" si="632"/>
        <v>6</v>
      </c>
      <c r="G10132">
        <f t="shared" si="633"/>
        <v>6</v>
      </c>
      <c r="H10132">
        <f t="shared" si="634"/>
        <v>2003</v>
      </c>
      <c r="I10132" t="str">
        <f t="shared" si="635"/>
        <v>6-6-03</v>
      </c>
      <c r="J10132" t="s">
        <v>11251</v>
      </c>
    </row>
    <row r="10133" spans="1:10" x14ac:dyDescent="0.25">
      <c r="A10133" t="s">
        <v>18</v>
      </c>
      <c r="B10133" s="1">
        <v>44806</v>
      </c>
      <c r="C10133" s="1">
        <v>43556</v>
      </c>
      <c r="D10133" s="2">
        <v>4000</v>
      </c>
      <c r="E10133">
        <v>479</v>
      </c>
      <c r="F10133">
        <f t="shared" si="632"/>
        <v>9</v>
      </c>
      <c r="G10133">
        <f t="shared" si="633"/>
        <v>2</v>
      </c>
      <c r="H10133">
        <f t="shared" si="634"/>
        <v>2022</v>
      </c>
      <c r="I10133" t="str">
        <f t="shared" si="635"/>
        <v>9-2-22</v>
      </c>
      <c r="J10133" t="s">
        <v>10748</v>
      </c>
    </row>
    <row r="10134" spans="1:10" x14ac:dyDescent="0.25">
      <c r="A10134" t="s">
        <v>15</v>
      </c>
      <c r="B10134" s="1" t="s">
        <v>2472</v>
      </c>
      <c r="C10134" s="1">
        <v>43556</v>
      </c>
      <c r="D10134" s="2">
        <v>4000</v>
      </c>
      <c r="E10134">
        <v>141</v>
      </c>
      <c r="F10134" t="e">
        <f t="shared" si="632"/>
        <v>#VALUE!</v>
      </c>
      <c r="G10134" t="e">
        <f t="shared" si="633"/>
        <v>#VALUE!</v>
      </c>
      <c r="H10134" t="e">
        <f t="shared" si="634"/>
        <v>#VALUE!</v>
      </c>
      <c r="I10134" t="e">
        <f t="shared" si="635"/>
        <v>#VALUE!</v>
      </c>
      <c r="J10134" t="s">
        <v>2472</v>
      </c>
    </row>
    <row r="10135" spans="1:10" x14ac:dyDescent="0.25">
      <c r="A10135" t="s">
        <v>16</v>
      </c>
      <c r="B10135" s="1" t="s">
        <v>1902</v>
      </c>
      <c r="C10135" s="1">
        <v>43556</v>
      </c>
      <c r="D10135" s="2">
        <v>4000</v>
      </c>
      <c r="E10135">
        <v>28</v>
      </c>
      <c r="F10135" t="e">
        <f t="shared" si="632"/>
        <v>#VALUE!</v>
      </c>
      <c r="G10135" t="e">
        <f t="shared" si="633"/>
        <v>#VALUE!</v>
      </c>
      <c r="H10135" t="e">
        <f t="shared" si="634"/>
        <v>#VALUE!</v>
      </c>
      <c r="I10135" t="e">
        <f t="shared" si="635"/>
        <v>#VALUE!</v>
      </c>
      <c r="J10135" t="s">
        <v>1902</v>
      </c>
    </row>
    <row r="10136" spans="1:10" x14ac:dyDescent="0.25">
      <c r="A10136" t="s">
        <v>20</v>
      </c>
      <c r="B10136" s="1" t="s">
        <v>4083</v>
      </c>
      <c r="C10136" s="1">
        <v>43556</v>
      </c>
      <c r="D10136" s="2">
        <v>94190652.799999997</v>
      </c>
      <c r="E10136">
        <v>0</v>
      </c>
      <c r="F10136" t="e">
        <f t="shared" si="632"/>
        <v>#VALUE!</v>
      </c>
      <c r="G10136" t="e">
        <f t="shared" si="633"/>
        <v>#VALUE!</v>
      </c>
      <c r="H10136" t="e">
        <f t="shared" si="634"/>
        <v>#VALUE!</v>
      </c>
      <c r="I10136" t="e">
        <f t="shared" si="635"/>
        <v>#VALUE!</v>
      </c>
      <c r="J10136" t="s">
        <v>4083</v>
      </c>
    </row>
    <row r="10137" spans="1:10" x14ac:dyDescent="0.25">
      <c r="A10137" t="s">
        <v>6</v>
      </c>
      <c r="B10137" s="1" t="s">
        <v>4084</v>
      </c>
      <c r="C10137" s="1">
        <v>43555</v>
      </c>
      <c r="D10137" s="2">
        <v>74788250.400000006</v>
      </c>
      <c r="E10137">
        <v>0</v>
      </c>
      <c r="F10137" t="e">
        <f t="shared" si="632"/>
        <v>#VALUE!</v>
      </c>
      <c r="G10137" t="e">
        <f t="shared" si="633"/>
        <v>#VALUE!</v>
      </c>
      <c r="H10137" t="e">
        <f t="shared" si="634"/>
        <v>#VALUE!</v>
      </c>
      <c r="I10137" t="e">
        <f t="shared" si="635"/>
        <v>#VALUE!</v>
      </c>
      <c r="J10137" t="s">
        <v>4084</v>
      </c>
    </row>
    <row r="10138" spans="1:10" x14ac:dyDescent="0.25">
      <c r="A10138" t="s">
        <v>12</v>
      </c>
      <c r="B10138" s="1">
        <v>39180</v>
      </c>
      <c r="C10138" s="1">
        <v>43555</v>
      </c>
      <c r="D10138" s="2">
        <v>4500</v>
      </c>
      <c r="E10138">
        <v>580</v>
      </c>
      <c r="F10138">
        <f t="shared" si="632"/>
        <v>4</v>
      </c>
      <c r="G10138">
        <f t="shared" si="633"/>
        <v>8</v>
      </c>
      <c r="H10138">
        <f t="shared" si="634"/>
        <v>2007</v>
      </c>
      <c r="I10138" t="str">
        <f t="shared" si="635"/>
        <v>4-8-07</v>
      </c>
      <c r="J10138" t="s">
        <v>11096</v>
      </c>
    </row>
    <row r="10139" spans="1:10" x14ac:dyDescent="0.25">
      <c r="A10139" t="s">
        <v>13</v>
      </c>
      <c r="B10139" s="1">
        <v>38600</v>
      </c>
      <c r="C10139" s="1">
        <v>43555</v>
      </c>
      <c r="D10139" s="2">
        <v>4500</v>
      </c>
      <c r="E10139">
        <v>105</v>
      </c>
      <c r="F10139">
        <f t="shared" si="632"/>
        <v>9</v>
      </c>
      <c r="G10139">
        <f t="shared" si="633"/>
        <v>5</v>
      </c>
      <c r="H10139">
        <f t="shared" si="634"/>
        <v>2005</v>
      </c>
      <c r="I10139" t="str">
        <f t="shared" si="635"/>
        <v>9-5-05</v>
      </c>
      <c r="J10139" t="s">
        <v>10846</v>
      </c>
    </row>
    <row r="10140" spans="1:10" x14ac:dyDescent="0.25">
      <c r="A10140" t="s">
        <v>14</v>
      </c>
      <c r="B10140" s="1" t="s">
        <v>3156</v>
      </c>
      <c r="C10140" s="1">
        <v>43555</v>
      </c>
      <c r="D10140" s="2">
        <v>4500</v>
      </c>
      <c r="E10140">
        <v>149</v>
      </c>
      <c r="F10140" t="e">
        <f t="shared" si="632"/>
        <v>#VALUE!</v>
      </c>
      <c r="G10140" t="e">
        <f t="shared" si="633"/>
        <v>#VALUE!</v>
      </c>
      <c r="H10140" t="e">
        <f t="shared" si="634"/>
        <v>#VALUE!</v>
      </c>
      <c r="I10140" t="e">
        <f t="shared" si="635"/>
        <v>#VALUE!</v>
      </c>
      <c r="J10140" t="s">
        <v>3156</v>
      </c>
    </row>
    <row r="10141" spans="1:10" x14ac:dyDescent="0.25">
      <c r="A10141" t="s">
        <v>18</v>
      </c>
      <c r="B10141" s="1" t="s">
        <v>412</v>
      </c>
      <c r="C10141" s="1">
        <v>43555</v>
      </c>
      <c r="D10141" s="2">
        <v>4000</v>
      </c>
      <c r="E10141">
        <v>606</v>
      </c>
      <c r="F10141" t="e">
        <f t="shared" si="632"/>
        <v>#VALUE!</v>
      </c>
      <c r="G10141" t="e">
        <f t="shared" si="633"/>
        <v>#VALUE!</v>
      </c>
      <c r="H10141" t="e">
        <f t="shared" si="634"/>
        <v>#VALUE!</v>
      </c>
      <c r="I10141" t="e">
        <f t="shared" si="635"/>
        <v>#VALUE!</v>
      </c>
      <c r="J10141" t="s">
        <v>412</v>
      </c>
    </row>
    <row r="10142" spans="1:10" x14ac:dyDescent="0.25">
      <c r="A10142" t="s">
        <v>15</v>
      </c>
      <c r="B10142" s="1">
        <v>44642</v>
      </c>
      <c r="C10142" s="1">
        <v>43555</v>
      </c>
      <c r="D10142" s="2">
        <v>4000</v>
      </c>
      <c r="E10142">
        <v>233</v>
      </c>
      <c r="F10142">
        <f t="shared" si="632"/>
        <v>3</v>
      </c>
      <c r="G10142">
        <f t="shared" si="633"/>
        <v>22</v>
      </c>
      <c r="H10142">
        <f t="shared" si="634"/>
        <v>2022</v>
      </c>
      <c r="I10142" t="str">
        <f t="shared" si="635"/>
        <v>3-22-22</v>
      </c>
      <c r="J10142" t="s">
        <v>11326</v>
      </c>
    </row>
    <row r="10143" spans="1:10" x14ac:dyDescent="0.25">
      <c r="A10143" t="s">
        <v>16</v>
      </c>
      <c r="B10143" s="1" t="s">
        <v>446</v>
      </c>
      <c r="C10143" s="1">
        <v>43555</v>
      </c>
      <c r="D10143" s="2">
        <v>4000</v>
      </c>
      <c r="E10143">
        <v>201</v>
      </c>
      <c r="F10143" t="e">
        <f t="shared" si="632"/>
        <v>#VALUE!</v>
      </c>
      <c r="G10143" t="e">
        <f t="shared" si="633"/>
        <v>#VALUE!</v>
      </c>
      <c r="H10143" t="e">
        <f t="shared" si="634"/>
        <v>#VALUE!</v>
      </c>
      <c r="I10143" t="e">
        <f t="shared" si="635"/>
        <v>#VALUE!</v>
      </c>
      <c r="J10143" t="s">
        <v>446</v>
      </c>
    </row>
    <row r="10144" spans="1:10" x14ac:dyDescent="0.25">
      <c r="A10144" t="s">
        <v>4</v>
      </c>
      <c r="B10144" s="1" t="s">
        <v>4085</v>
      </c>
      <c r="C10144" s="1">
        <v>43555</v>
      </c>
      <c r="D10144" s="2">
        <v>49500000</v>
      </c>
      <c r="E10144">
        <v>0</v>
      </c>
      <c r="F10144" t="e">
        <f t="shared" si="632"/>
        <v>#VALUE!</v>
      </c>
      <c r="G10144" t="e">
        <f t="shared" si="633"/>
        <v>#VALUE!</v>
      </c>
      <c r="H10144" t="e">
        <f t="shared" si="634"/>
        <v>#VALUE!</v>
      </c>
      <c r="I10144" t="e">
        <f t="shared" si="635"/>
        <v>#VALUE!</v>
      </c>
      <c r="J10144" t="s">
        <v>4085</v>
      </c>
    </row>
    <row r="10145" spans="1:10" x14ac:dyDescent="0.25">
      <c r="A10145" t="s">
        <v>10</v>
      </c>
      <c r="B10145" s="1" t="s">
        <v>4086</v>
      </c>
      <c r="C10145" s="1">
        <v>43554</v>
      </c>
      <c r="D10145" s="2">
        <v>3837714.82</v>
      </c>
      <c r="E10145">
        <v>0</v>
      </c>
      <c r="F10145" t="e">
        <f t="shared" si="632"/>
        <v>#VALUE!</v>
      </c>
      <c r="G10145" t="e">
        <f t="shared" si="633"/>
        <v>#VALUE!</v>
      </c>
      <c r="H10145" t="e">
        <f t="shared" si="634"/>
        <v>#VALUE!</v>
      </c>
      <c r="I10145" t="e">
        <f t="shared" si="635"/>
        <v>#VALUE!</v>
      </c>
      <c r="J10145" t="s">
        <v>4086</v>
      </c>
    </row>
    <row r="10146" spans="1:10" x14ac:dyDescent="0.25">
      <c r="A10146" t="s">
        <v>12</v>
      </c>
      <c r="B10146" s="1">
        <v>39818</v>
      </c>
      <c r="C10146" s="1">
        <v>43554</v>
      </c>
      <c r="D10146" s="2">
        <v>4500</v>
      </c>
      <c r="E10146">
        <v>248</v>
      </c>
      <c r="F10146">
        <f t="shared" si="632"/>
        <v>1</v>
      </c>
      <c r="G10146">
        <f t="shared" si="633"/>
        <v>5</v>
      </c>
      <c r="H10146">
        <f t="shared" si="634"/>
        <v>2009</v>
      </c>
      <c r="I10146" t="str">
        <f t="shared" si="635"/>
        <v>1-5-09</v>
      </c>
      <c r="J10146" t="s">
        <v>10607</v>
      </c>
    </row>
    <row r="10147" spans="1:10" x14ac:dyDescent="0.25">
      <c r="A10147" t="s">
        <v>13</v>
      </c>
      <c r="B10147" s="1">
        <v>39853</v>
      </c>
      <c r="C10147" s="1">
        <v>43554</v>
      </c>
      <c r="D10147" s="2">
        <v>4500</v>
      </c>
      <c r="E10147">
        <v>221</v>
      </c>
      <c r="F10147">
        <f t="shared" si="632"/>
        <v>2</v>
      </c>
      <c r="G10147">
        <f t="shared" si="633"/>
        <v>9</v>
      </c>
      <c r="H10147">
        <f t="shared" si="634"/>
        <v>2009</v>
      </c>
      <c r="I10147" t="str">
        <f t="shared" si="635"/>
        <v>2-9-09</v>
      </c>
      <c r="J10147" t="s">
        <v>11069</v>
      </c>
    </row>
    <row r="10148" spans="1:10" x14ac:dyDescent="0.25">
      <c r="A10148" t="s">
        <v>14</v>
      </c>
      <c r="B10148" s="1">
        <v>38810</v>
      </c>
      <c r="C10148" s="1">
        <v>43554</v>
      </c>
      <c r="D10148" s="2">
        <v>4500</v>
      </c>
      <c r="E10148">
        <v>447</v>
      </c>
      <c r="F10148">
        <f t="shared" si="632"/>
        <v>4</v>
      </c>
      <c r="G10148">
        <f t="shared" si="633"/>
        <v>3</v>
      </c>
      <c r="H10148">
        <f t="shared" si="634"/>
        <v>2006</v>
      </c>
      <c r="I10148" t="str">
        <f t="shared" si="635"/>
        <v>4-3-06</v>
      </c>
      <c r="J10148" t="s">
        <v>11417</v>
      </c>
    </row>
    <row r="10149" spans="1:10" x14ac:dyDescent="0.25">
      <c r="A10149" t="s">
        <v>18</v>
      </c>
      <c r="B10149" s="1">
        <v>44678</v>
      </c>
      <c r="C10149" s="1">
        <v>43554</v>
      </c>
      <c r="D10149" s="2">
        <v>4000</v>
      </c>
      <c r="E10149">
        <v>635</v>
      </c>
      <c r="F10149">
        <f t="shared" si="632"/>
        <v>4</v>
      </c>
      <c r="G10149">
        <f t="shared" si="633"/>
        <v>27</v>
      </c>
      <c r="H10149">
        <f t="shared" si="634"/>
        <v>2022</v>
      </c>
      <c r="I10149" t="str">
        <f t="shared" si="635"/>
        <v>4-27-22</v>
      </c>
      <c r="J10149" t="s">
        <v>11332</v>
      </c>
    </row>
    <row r="10150" spans="1:10" x14ac:dyDescent="0.25">
      <c r="A10150" t="s">
        <v>8</v>
      </c>
      <c r="B10150" s="1" t="s">
        <v>4087</v>
      </c>
      <c r="C10150" s="1">
        <v>43554</v>
      </c>
      <c r="D10150" s="2">
        <v>32549225.600000001</v>
      </c>
      <c r="E10150">
        <v>0</v>
      </c>
      <c r="F10150" t="e">
        <f t="shared" si="632"/>
        <v>#VALUE!</v>
      </c>
      <c r="G10150" t="e">
        <f t="shared" si="633"/>
        <v>#VALUE!</v>
      </c>
      <c r="H10150" t="e">
        <f t="shared" si="634"/>
        <v>#VALUE!</v>
      </c>
      <c r="I10150" t="e">
        <f t="shared" si="635"/>
        <v>#VALUE!</v>
      </c>
      <c r="J10150" t="s">
        <v>4087</v>
      </c>
    </row>
    <row r="10151" spans="1:10" x14ac:dyDescent="0.25">
      <c r="A10151" t="s">
        <v>15</v>
      </c>
      <c r="B10151" s="1" t="s">
        <v>3935</v>
      </c>
      <c r="C10151" s="1">
        <v>43554</v>
      </c>
      <c r="D10151" s="2">
        <v>4000</v>
      </c>
      <c r="E10151">
        <v>75</v>
      </c>
      <c r="F10151" t="e">
        <f t="shared" si="632"/>
        <v>#VALUE!</v>
      </c>
      <c r="G10151" t="e">
        <f t="shared" si="633"/>
        <v>#VALUE!</v>
      </c>
      <c r="H10151" t="e">
        <f t="shared" si="634"/>
        <v>#VALUE!</v>
      </c>
      <c r="I10151" t="e">
        <f t="shared" si="635"/>
        <v>#VALUE!</v>
      </c>
      <c r="J10151" t="s">
        <v>3935</v>
      </c>
    </row>
    <row r="10152" spans="1:10" x14ac:dyDescent="0.25">
      <c r="A10152" t="s">
        <v>16</v>
      </c>
      <c r="B10152" s="1" t="s">
        <v>1802</v>
      </c>
      <c r="C10152" s="1">
        <v>43554</v>
      </c>
      <c r="D10152" s="2">
        <v>4000</v>
      </c>
      <c r="E10152">
        <v>104</v>
      </c>
      <c r="F10152" t="e">
        <f t="shared" si="632"/>
        <v>#VALUE!</v>
      </c>
      <c r="G10152" t="e">
        <f t="shared" si="633"/>
        <v>#VALUE!</v>
      </c>
      <c r="H10152" t="e">
        <f t="shared" si="634"/>
        <v>#VALUE!</v>
      </c>
      <c r="I10152" t="e">
        <f t="shared" si="635"/>
        <v>#VALUE!</v>
      </c>
      <c r="J10152" t="s">
        <v>1802</v>
      </c>
    </row>
    <row r="10153" spans="1:10" x14ac:dyDescent="0.25">
      <c r="A10153" t="s">
        <v>20</v>
      </c>
      <c r="B10153" s="1" t="s">
        <v>4088</v>
      </c>
      <c r="C10153" s="1">
        <v>43554</v>
      </c>
      <c r="D10153" s="2">
        <v>90170007.599999994</v>
      </c>
      <c r="E10153">
        <v>0</v>
      </c>
      <c r="F10153" t="e">
        <f t="shared" si="632"/>
        <v>#VALUE!</v>
      </c>
      <c r="G10153" t="e">
        <f t="shared" si="633"/>
        <v>#VALUE!</v>
      </c>
      <c r="H10153" t="e">
        <f t="shared" si="634"/>
        <v>#VALUE!</v>
      </c>
      <c r="I10153" t="e">
        <f t="shared" si="635"/>
        <v>#VALUE!</v>
      </c>
      <c r="J10153" t="s">
        <v>4088</v>
      </c>
    </row>
    <row r="10154" spans="1:10" x14ac:dyDescent="0.25">
      <c r="A10154" t="s">
        <v>22</v>
      </c>
      <c r="B10154" s="1" t="s">
        <v>4089</v>
      </c>
      <c r="C10154" s="1">
        <v>43553</v>
      </c>
      <c r="D10154" s="2">
        <v>14636277.800000001</v>
      </c>
      <c r="E10154">
        <v>0</v>
      </c>
      <c r="F10154" t="e">
        <f t="shared" si="632"/>
        <v>#VALUE!</v>
      </c>
      <c r="G10154" t="e">
        <f t="shared" si="633"/>
        <v>#VALUE!</v>
      </c>
      <c r="H10154" t="e">
        <f t="shared" si="634"/>
        <v>#VALUE!</v>
      </c>
      <c r="I10154" t="e">
        <f t="shared" si="635"/>
        <v>#VALUE!</v>
      </c>
      <c r="J10154" t="s">
        <v>4089</v>
      </c>
    </row>
    <row r="10155" spans="1:10" x14ac:dyDescent="0.25">
      <c r="A10155" t="s">
        <v>24</v>
      </c>
      <c r="B10155" s="1" t="s">
        <v>4090</v>
      </c>
      <c r="C10155" s="1">
        <v>43553</v>
      </c>
      <c r="D10155" s="2">
        <v>22556</v>
      </c>
      <c r="E10155">
        <v>21</v>
      </c>
      <c r="F10155" t="e">
        <f t="shared" si="632"/>
        <v>#VALUE!</v>
      </c>
      <c r="G10155" t="e">
        <f t="shared" si="633"/>
        <v>#VALUE!</v>
      </c>
      <c r="H10155" t="e">
        <f t="shared" si="634"/>
        <v>#VALUE!</v>
      </c>
      <c r="I10155" t="e">
        <f t="shared" si="635"/>
        <v>#VALUE!</v>
      </c>
      <c r="J10155" t="s">
        <v>4090</v>
      </c>
    </row>
    <row r="10156" spans="1:10" x14ac:dyDescent="0.25">
      <c r="A10156" t="s">
        <v>12</v>
      </c>
      <c r="B10156" s="1">
        <v>39635</v>
      </c>
      <c r="C10156" s="1">
        <v>43553</v>
      </c>
      <c r="D10156" s="2">
        <v>4500</v>
      </c>
      <c r="E10156">
        <v>111</v>
      </c>
      <c r="F10156">
        <f t="shared" si="632"/>
        <v>7</v>
      </c>
      <c r="G10156">
        <f t="shared" si="633"/>
        <v>6</v>
      </c>
      <c r="H10156">
        <f t="shared" si="634"/>
        <v>2008</v>
      </c>
      <c r="I10156" t="str">
        <f t="shared" si="635"/>
        <v>7-6-08</v>
      </c>
      <c r="J10156" t="s">
        <v>11493</v>
      </c>
    </row>
    <row r="10157" spans="1:10" x14ac:dyDescent="0.25">
      <c r="A10157" t="s">
        <v>13</v>
      </c>
      <c r="B10157" s="1">
        <v>36893</v>
      </c>
      <c r="C10157" s="1">
        <v>43553</v>
      </c>
      <c r="D10157" s="2">
        <v>4500</v>
      </c>
      <c r="E10157">
        <v>343</v>
      </c>
      <c r="F10157">
        <f t="shared" si="632"/>
        <v>1</v>
      </c>
      <c r="G10157">
        <f t="shared" si="633"/>
        <v>2</v>
      </c>
      <c r="H10157">
        <f t="shared" si="634"/>
        <v>2001</v>
      </c>
      <c r="I10157" t="str">
        <f t="shared" si="635"/>
        <v>1-2-01</v>
      </c>
      <c r="J10157" t="s">
        <v>11362</v>
      </c>
    </row>
    <row r="10158" spans="1:10" x14ac:dyDescent="0.25">
      <c r="A10158" t="s">
        <v>14</v>
      </c>
      <c r="B10158" s="1">
        <v>38933</v>
      </c>
      <c r="C10158" s="1">
        <v>43553</v>
      </c>
      <c r="D10158" s="2">
        <v>4500</v>
      </c>
      <c r="E10158">
        <v>339</v>
      </c>
      <c r="F10158">
        <f t="shared" si="632"/>
        <v>8</v>
      </c>
      <c r="G10158">
        <f t="shared" si="633"/>
        <v>4</v>
      </c>
      <c r="H10158">
        <f t="shared" si="634"/>
        <v>2006</v>
      </c>
      <c r="I10158" t="str">
        <f t="shared" si="635"/>
        <v>8-4-06</v>
      </c>
      <c r="J10158" t="s">
        <v>11036</v>
      </c>
    </row>
    <row r="10159" spans="1:10" x14ac:dyDescent="0.25">
      <c r="A10159" t="s">
        <v>18</v>
      </c>
      <c r="B10159" s="1" t="s">
        <v>907</v>
      </c>
      <c r="C10159" s="1">
        <v>43553</v>
      </c>
      <c r="D10159" s="2">
        <v>4000</v>
      </c>
      <c r="E10159">
        <v>125</v>
      </c>
      <c r="F10159" t="e">
        <f t="shared" si="632"/>
        <v>#VALUE!</v>
      </c>
      <c r="G10159" t="e">
        <f t="shared" si="633"/>
        <v>#VALUE!</v>
      </c>
      <c r="H10159" t="e">
        <f t="shared" si="634"/>
        <v>#VALUE!</v>
      </c>
      <c r="I10159" t="e">
        <f t="shared" si="635"/>
        <v>#VALUE!</v>
      </c>
      <c r="J10159" t="s">
        <v>907</v>
      </c>
    </row>
    <row r="10160" spans="1:10" x14ac:dyDescent="0.25">
      <c r="A10160" t="s">
        <v>15</v>
      </c>
      <c r="B10160" s="1" t="s">
        <v>1359</v>
      </c>
      <c r="C10160" s="1">
        <v>43553</v>
      </c>
      <c r="D10160" s="2">
        <v>4000</v>
      </c>
      <c r="E10160">
        <v>197</v>
      </c>
      <c r="F10160" t="e">
        <f t="shared" si="632"/>
        <v>#VALUE!</v>
      </c>
      <c r="G10160" t="e">
        <f t="shared" si="633"/>
        <v>#VALUE!</v>
      </c>
      <c r="H10160" t="e">
        <f t="shared" si="634"/>
        <v>#VALUE!</v>
      </c>
      <c r="I10160" t="e">
        <f t="shared" si="635"/>
        <v>#VALUE!</v>
      </c>
      <c r="J10160" t="s">
        <v>1359</v>
      </c>
    </row>
    <row r="10161" spans="1:10" x14ac:dyDescent="0.25">
      <c r="A10161" t="s">
        <v>16</v>
      </c>
      <c r="B10161" s="1">
        <v>11355</v>
      </c>
      <c r="C10161" s="1">
        <v>43553</v>
      </c>
      <c r="D10161" s="2">
        <v>4000</v>
      </c>
      <c r="E10161">
        <v>115</v>
      </c>
      <c r="F10161">
        <f t="shared" si="632"/>
        <v>2</v>
      </c>
      <c r="G10161">
        <f t="shared" si="633"/>
        <v>1</v>
      </c>
      <c r="H10161">
        <f t="shared" si="634"/>
        <v>1931</v>
      </c>
      <c r="I10161" t="str">
        <f t="shared" si="635"/>
        <v>2-1-31</v>
      </c>
      <c r="J10161" t="s">
        <v>10774</v>
      </c>
    </row>
    <row r="10162" spans="1:10" x14ac:dyDescent="0.25">
      <c r="A10162" t="s">
        <v>4</v>
      </c>
      <c r="B10162" s="1" t="s">
        <v>4091</v>
      </c>
      <c r="C10162" s="1">
        <v>43553</v>
      </c>
      <c r="D10162" s="2">
        <v>49500000</v>
      </c>
      <c r="E10162">
        <v>0</v>
      </c>
      <c r="F10162" t="e">
        <f t="shared" si="632"/>
        <v>#VALUE!</v>
      </c>
      <c r="G10162" t="e">
        <f t="shared" si="633"/>
        <v>#VALUE!</v>
      </c>
      <c r="H10162" t="e">
        <f t="shared" si="634"/>
        <v>#VALUE!</v>
      </c>
      <c r="I10162" t="e">
        <f t="shared" si="635"/>
        <v>#VALUE!</v>
      </c>
      <c r="J10162" t="s">
        <v>4091</v>
      </c>
    </row>
    <row r="10163" spans="1:10" x14ac:dyDescent="0.25">
      <c r="A10163" t="s">
        <v>6</v>
      </c>
      <c r="B10163" s="1" t="s">
        <v>4092</v>
      </c>
      <c r="C10163" s="1">
        <v>43552</v>
      </c>
      <c r="D10163" s="2">
        <v>70676242.599999994</v>
      </c>
      <c r="E10163">
        <v>0</v>
      </c>
      <c r="F10163" t="e">
        <f t="shared" si="632"/>
        <v>#VALUE!</v>
      </c>
      <c r="G10163" t="e">
        <f t="shared" si="633"/>
        <v>#VALUE!</v>
      </c>
      <c r="H10163" t="e">
        <f t="shared" si="634"/>
        <v>#VALUE!</v>
      </c>
      <c r="I10163" t="e">
        <f t="shared" si="635"/>
        <v>#VALUE!</v>
      </c>
      <c r="J10163" t="s">
        <v>4092</v>
      </c>
    </row>
    <row r="10164" spans="1:10" x14ac:dyDescent="0.25">
      <c r="A10164" t="s">
        <v>10</v>
      </c>
      <c r="B10164" s="1" t="s">
        <v>4093</v>
      </c>
      <c r="C10164" s="1">
        <v>43552</v>
      </c>
      <c r="D10164" s="2">
        <v>3787714.82</v>
      </c>
      <c r="E10164">
        <v>0</v>
      </c>
      <c r="F10164" t="e">
        <f t="shared" si="632"/>
        <v>#VALUE!</v>
      </c>
      <c r="G10164" t="e">
        <f t="shared" si="633"/>
        <v>#VALUE!</v>
      </c>
      <c r="H10164" t="e">
        <f t="shared" si="634"/>
        <v>#VALUE!</v>
      </c>
      <c r="I10164" t="e">
        <f t="shared" si="635"/>
        <v>#VALUE!</v>
      </c>
      <c r="J10164" t="s">
        <v>4093</v>
      </c>
    </row>
    <row r="10165" spans="1:10" x14ac:dyDescent="0.25">
      <c r="A10165" t="s">
        <v>12</v>
      </c>
      <c r="B10165" s="1" t="s">
        <v>898</v>
      </c>
      <c r="C10165" s="1">
        <v>43552</v>
      </c>
      <c r="D10165" s="2">
        <v>4500</v>
      </c>
      <c r="E10165">
        <v>140</v>
      </c>
      <c r="F10165" t="e">
        <f t="shared" si="632"/>
        <v>#VALUE!</v>
      </c>
      <c r="G10165" t="e">
        <f t="shared" si="633"/>
        <v>#VALUE!</v>
      </c>
      <c r="H10165" t="e">
        <f t="shared" si="634"/>
        <v>#VALUE!</v>
      </c>
      <c r="I10165" t="e">
        <f t="shared" si="635"/>
        <v>#VALUE!</v>
      </c>
      <c r="J10165" t="s">
        <v>898</v>
      </c>
    </row>
    <row r="10166" spans="1:10" x14ac:dyDescent="0.25">
      <c r="A10166" t="s">
        <v>13</v>
      </c>
      <c r="B10166" s="1">
        <v>36899</v>
      </c>
      <c r="C10166" s="1">
        <v>43552</v>
      </c>
      <c r="D10166" s="2">
        <v>4500</v>
      </c>
      <c r="E10166">
        <v>172</v>
      </c>
      <c r="F10166">
        <f t="shared" si="632"/>
        <v>1</v>
      </c>
      <c r="G10166">
        <f t="shared" si="633"/>
        <v>8</v>
      </c>
      <c r="H10166">
        <f t="shared" si="634"/>
        <v>2001</v>
      </c>
      <c r="I10166" t="str">
        <f t="shared" si="635"/>
        <v>1-8-01</v>
      </c>
      <c r="J10166" t="s">
        <v>10813</v>
      </c>
    </row>
    <row r="10167" spans="1:10" x14ac:dyDescent="0.25">
      <c r="A10167" t="s">
        <v>14</v>
      </c>
      <c r="B10167" s="1">
        <v>38412</v>
      </c>
      <c r="C10167" s="1">
        <v>43552</v>
      </c>
      <c r="D10167" s="2">
        <v>4500</v>
      </c>
      <c r="E10167">
        <v>643</v>
      </c>
      <c r="F10167">
        <f t="shared" si="632"/>
        <v>3</v>
      </c>
      <c r="G10167">
        <f t="shared" si="633"/>
        <v>1</v>
      </c>
      <c r="H10167">
        <f t="shared" si="634"/>
        <v>2005</v>
      </c>
      <c r="I10167" t="str">
        <f t="shared" si="635"/>
        <v>3-1-05</v>
      </c>
      <c r="J10167" t="s">
        <v>10828</v>
      </c>
    </row>
    <row r="10168" spans="1:10" x14ac:dyDescent="0.25">
      <c r="A10168" t="s">
        <v>18</v>
      </c>
      <c r="B10168" s="1" t="s">
        <v>104</v>
      </c>
      <c r="C10168" s="1">
        <v>43552</v>
      </c>
      <c r="D10168" s="2">
        <v>4000</v>
      </c>
      <c r="E10168">
        <v>383</v>
      </c>
      <c r="F10168" t="e">
        <f t="shared" si="632"/>
        <v>#VALUE!</v>
      </c>
      <c r="G10168" t="e">
        <f t="shared" si="633"/>
        <v>#VALUE!</v>
      </c>
      <c r="H10168" t="e">
        <f t="shared" si="634"/>
        <v>#VALUE!</v>
      </c>
      <c r="I10168" t="e">
        <f t="shared" si="635"/>
        <v>#VALUE!</v>
      </c>
      <c r="J10168" t="s">
        <v>104</v>
      </c>
    </row>
    <row r="10169" spans="1:10" x14ac:dyDescent="0.25">
      <c r="A10169" t="s">
        <v>8</v>
      </c>
      <c r="B10169" s="1" t="s">
        <v>4094</v>
      </c>
      <c r="C10169" s="1">
        <v>43552</v>
      </c>
      <c r="D10169" s="2">
        <v>29519462.399999999</v>
      </c>
      <c r="E10169">
        <v>0</v>
      </c>
      <c r="F10169" t="e">
        <f t="shared" si="632"/>
        <v>#VALUE!</v>
      </c>
      <c r="G10169" t="e">
        <f t="shared" si="633"/>
        <v>#VALUE!</v>
      </c>
      <c r="H10169" t="e">
        <f t="shared" si="634"/>
        <v>#VALUE!</v>
      </c>
      <c r="I10169" t="e">
        <f t="shared" si="635"/>
        <v>#VALUE!</v>
      </c>
      <c r="J10169" t="s">
        <v>4094</v>
      </c>
    </row>
    <row r="10170" spans="1:10" x14ac:dyDescent="0.25">
      <c r="A10170" t="s">
        <v>15</v>
      </c>
      <c r="B10170" s="1" t="s">
        <v>778</v>
      </c>
      <c r="C10170" s="1">
        <v>43552</v>
      </c>
      <c r="D10170" s="2">
        <v>4000</v>
      </c>
      <c r="E10170">
        <v>216</v>
      </c>
      <c r="F10170" t="e">
        <f t="shared" si="632"/>
        <v>#VALUE!</v>
      </c>
      <c r="G10170" t="e">
        <f t="shared" si="633"/>
        <v>#VALUE!</v>
      </c>
      <c r="H10170" t="e">
        <f t="shared" si="634"/>
        <v>#VALUE!</v>
      </c>
      <c r="I10170" t="e">
        <f t="shared" si="635"/>
        <v>#VALUE!</v>
      </c>
      <c r="J10170" t="s">
        <v>778</v>
      </c>
    </row>
    <row r="10171" spans="1:10" x14ac:dyDescent="0.25">
      <c r="A10171" t="s">
        <v>16</v>
      </c>
      <c r="B10171" s="1" t="s">
        <v>295</v>
      </c>
      <c r="C10171" s="1">
        <v>43552</v>
      </c>
      <c r="D10171" s="2">
        <v>4000</v>
      </c>
      <c r="E10171">
        <v>103</v>
      </c>
      <c r="F10171" t="e">
        <f t="shared" si="632"/>
        <v>#VALUE!</v>
      </c>
      <c r="G10171" t="e">
        <f t="shared" si="633"/>
        <v>#VALUE!</v>
      </c>
      <c r="H10171" t="e">
        <f t="shared" si="634"/>
        <v>#VALUE!</v>
      </c>
      <c r="I10171" t="e">
        <f t="shared" si="635"/>
        <v>#VALUE!</v>
      </c>
      <c r="J10171" t="s">
        <v>295</v>
      </c>
    </row>
    <row r="10172" spans="1:10" x14ac:dyDescent="0.25">
      <c r="A10172" t="s">
        <v>22</v>
      </c>
      <c r="B10172" s="1" t="s">
        <v>4095</v>
      </c>
      <c r="C10172" s="1">
        <v>43551</v>
      </c>
      <c r="D10172" s="2">
        <v>12086837.4</v>
      </c>
      <c r="E10172">
        <v>0</v>
      </c>
      <c r="F10172" t="e">
        <f t="shared" si="632"/>
        <v>#VALUE!</v>
      </c>
      <c r="G10172" t="e">
        <f t="shared" si="633"/>
        <v>#VALUE!</v>
      </c>
      <c r="H10172" t="e">
        <f t="shared" si="634"/>
        <v>#VALUE!</v>
      </c>
      <c r="I10172" t="e">
        <f t="shared" si="635"/>
        <v>#VALUE!</v>
      </c>
      <c r="J10172" t="s">
        <v>4095</v>
      </c>
    </row>
    <row r="10173" spans="1:10" x14ac:dyDescent="0.25">
      <c r="A10173" t="s">
        <v>24</v>
      </c>
      <c r="B10173" s="1" t="s">
        <v>4096</v>
      </c>
      <c r="C10173" s="1">
        <v>43551</v>
      </c>
      <c r="D10173" s="2">
        <v>35409</v>
      </c>
      <c r="E10173">
        <v>17</v>
      </c>
      <c r="F10173" t="e">
        <f t="shared" si="632"/>
        <v>#VALUE!</v>
      </c>
      <c r="G10173" t="e">
        <f t="shared" si="633"/>
        <v>#VALUE!</v>
      </c>
      <c r="H10173" t="e">
        <f t="shared" si="634"/>
        <v>#VALUE!</v>
      </c>
      <c r="I10173" t="e">
        <f t="shared" si="635"/>
        <v>#VALUE!</v>
      </c>
      <c r="J10173" t="s">
        <v>4096</v>
      </c>
    </row>
    <row r="10174" spans="1:10" x14ac:dyDescent="0.25">
      <c r="A10174" t="s">
        <v>12</v>
      </c>
      <c r="B10174" s="1">
        <v>39235</v>
      </c>
      <c r="C10174" s="1">
        <v>43551</v>
      </c>
      <c r="D10174" s="2">
        <v>4500</v>
      </c>
      <c r="E10174">
        <v>312</v>
      </c>
      <c r="F10174">
        <f t="shared" si="632"/>
        <v>6</v>
      </c>
      <c r="G10174">
        <f t="shared" si="633"/>
        <v>2</v>
      </c>
      <c r="H10174">
        <f t="shared" si="634"/>
        <v>2007</v>
      </c>
      <c r="I10174" t="str">
        <f t="shared" si="635"/>
        <v>6-2-07</v>
      </c>
      <c r="J10174" t="s">
        <v>11211</v>
      </c>
    </row>
    <row r="10175" spans="1:10" x14ac:dyDescent="0.25">
      <c r="A10175" t="s">
        <v>13</v>
      </c>
      <c r="B10175" s="1">
        <v>37658</v>
      </c>
      <c r="C10175" s="1">
        <v>43551</v>
      </c>
      <c r="D10175" s="2">
        <v>4500</v>
      </c>
      <c r="E10175">
        <v>252</v>
      </c>
      <c r="F10175">
        <f t="shared" si="632"/>
        <v>2</v>
      </c>
      <c r="G10175">
        <f t="shared" si="633"/>
        <v>6</v>
      </c>
      <c r="H10175">
        <f t="shared" si="634"/>
        <v>2003</v>
      </c>
      <c r="I10175" t="str">
        <f t="shared" si="635"/>
        <v>2-6-03</v>
      </c>
      <c r="J10175" t="s">
        <v>11567</v>
      </c>
    </row>
    <row r="10176" spans="1:10" x14ac:dyDescent="0.25">
      <c r="A10176" t="s">
        <v>14</v>
      </c>
      <c r="B10176" s="1">
        <v>37112</v>
      </c>
      <c r="C10176" s="1">
        <v>43551</v>
      </c>
      <c r="D10176" s="2">
        <v>4500</v>
      </c>
      <c r="E10176">
        <v>332</v>
      </c>
      <c r="F10176">
        <f t="shared" si="632"/>
        <v>8</v>
      </c>
      <c r="G10176">
        <f t="shared" si="633"/>
        <v>9</v>
      </c>
      <c r="H10176">
        <f t="shared" si="634"/>
        <v>2001</v>
      </c>
      <c r="I10176" t="str">
        <f t="shared" si="635"/>
        <v>8-9-01</v>
      </c>
      <c r="J10176" t="s">
        <v>11592</v>
      </c>
    </row>
    <row r="10177" spans="1:10" x14ac:dyDescent="0.25">
      <c r="A10177" t="s">
        <v>18</v>
      </c>
      <c r="B10177" s="1">
        <v>44773</v>
      </c>
      <c r="C10177" s="1">
        <v>43551</v>
      </c>
      <c r="D10177" s="2">
        <v>4000</v>
      </c>
      <c r="E10177">
        <v>377</v>
      </c>
      <c r="F10177">
        <f t="shared" si="632"/>
        <v>7</v>
      </c>
      <c r="G10177">
        <f t="shared" si="633"/>
        <v>31</v>
      </c>
      <c r="H10177">
        <f t="shared" si="634"/>
        <v>2022</v>
      </c>
      <c r="I10177" t="str">
        <f t="shared" si="635"/>
        <v>7-31-22</v>
      </c>
      <c r="J10177" t="s">
        <v>11392</v>
      </c>
    </row>
    <row r="10178" spans="1:10" x14ac:dyDescent="0.25">
      <c r="A10178" t="s">
        <v>15</v>
      </c>
      <c r="B10178" s="1" t="s">
        <v>539</v>
      </c>
      <c r="C10178" s="1">
        <v>43551</v>
      </c>
      <c r="D10178" s="2">
        <v>4000</v>
      </c>
      <c r="E10178">
        <v>105</v>
      </c>
      <c r="F10178" t="e">
        <f t="shared" si="632"/>
        <v>#VALUE!</v>
      </c>
      <c r="G10178" t="e">
        <f t="shared" si="633"/>
        <v>#VALUE!</v>
      </c>
      <c r="H10178" t="e">
        <f t="shared" si="634"/>
        <v>#VALUE!</v>
      </c>
      <c r="I10178" t="e">
        <f t="shared" si="635"/>
        <v>#VALUE!</v>
      </c>
      <c r="J10178" t="s">
        <v>539</v>
      </c>
    </row>
    <row r="10179" spans="1:10" x14ac:dyDescent="0.25">
      <c r="A10179" t="s">
        <v>16</v>
      </c>
      <c r="B10179" s="1">
        <v>44648</v>
      </c>
      <c r="C10179" s="1">
        <v>43551</v>
      </c>
      <c r="D10179" s="2">
        <v>4000</v>
      </c>
      <c r="E10179">
        <v>342</v>
      </c>
      <c r="F10179">
        <f t="shared" ref="F10179:F10242" si="636">MONTH(B10179)</f>
        <v>3</v>
      </c>
      <c r="G10179">
        <f t="shared" ref="G10179:G10242" si="637">DAY(B10179)</f>
        <v>28</v>
      </c>
      <c r="H10179">
        <f t="shared" ref="H10179:H10242" si="638">YEAR(B10179)</f>
        <v>2022</v>
      </c>
      <c r="I10179" t="str">
        <f t="shared" ref="I10179:I10242" si="639">CONCATENATE(F10179,"-",G10179,"-",RIGHT(H10179,2))</f>
        <v>3-28-22</v>
      </c>
      <c r="J10179" t="s">
        <v>11045</v>
      </c>
    </row>
    <row r="10180" spans="1:10" x14ac:dyDescent="0.25">
      <c r="A10180" t="s">
        <v>20</v>
      </c>
      <c r="B10180" s="1" t="s">
        <v>4097</v>
      </c>
      <c r="C10180" s="1">
        <v>43551</v>
      </c>
      <c r="D10180" s="2">
        <v>86138063.799999997</v>
      </c>
      <c r="E10180">
        <v>0</v>
      </c>
      <c r="F10180" t="e">
        <f t="shared" si="636"/>
        <v>#VALUE!</v>
      </c>
      <c r="G10180" t="e">
        <f t="shared" si="637"/>
        <v>#VALUE!</v>
      </c>
      <c r="H10180" t="e">
        <f t="shared" si="638"/>
        <v>#VALUE!</v>
      </c>
      <c r="I10180" t="e">
        <f t="shared" si="639"/>
        <v>#VALUE!</v>
      </c>
      <c r="J10180" t="s">
        <v>4097</v>
      </c>
    </row>
    <row r="10181" spans="1:10" x14ac:dyDescent="0.25">
      <c r="A10181" t="s">
        <v>6</v>
      </c>
      <c r="B10181" s="1" t="s">
        <v>4098</v>
      </c>
      <c r="C10181" s="1">
        <v>43550</v>
      </c>
      <c r="D10181" s="2">
        <v>67107232.799999997</v>
      </c>
      <c r="E10181">
        <v>0</v>
      </c>
      <c r="F10181" t="e">
        <f t="shared" si="636"/>
        <v>#VALUE!</v>
      </c>
      <c r="G10181" t="e">
        <f t="shared" si="637"/>
        <v>#VALUE!</v>
      </c>
      <c r="H10181" t="e">
        <f t="shared" si="638"/>
        <v>#VALUE!</v>
      </c>
      <c r="I10181" t="e">
        <f t="shared" si="639"/>
        <v>#VALUE!</v>
      </c>
      <c r="J10181" t="s">
        <v>4098</v>
      </c>
    </row>
    <row r="10182" spans="1:10" x14ac:dyDescent="0.25">
      <c r="A10182" t="s">
        <v>10</v>
      </c>
      <c r="B10182" s="1" t="s">
        <v>4099</v>
      </c>
      <c r="C10182" s="1">
        <v>43550</v>
      </c>
      <c r="D10182" s="2">
        <v>3737714.82</v>
      </c>
      <c r="E10182">
        <v>0</v>
      </c>
      <c r="F10182" t="e">
        <f t="shared" si="636"/>
        <v>#VALUE!</v>
      </c>
      <c r="G10182" t="e">
        <f t="shared" si="637"/>
        <v>#VALUE!</v>
      </c>
      <c r="H10182" t="e">
        <f t="shared" si="638"/>
        <v>#VALUE!</v>
      </c>
      <c r="I10182" t="e">
        <f t="shared" si="639"/>
        <v>#VALUE!</v>
      </c>
      <c r="J10182" t="s">
        <v>4099</v>
      </c>
    </row>
    <row r="10183" spans="1:10" x14ac:dyDescent="0.25">
      <c r="A10183" t="s">
        <v>12</v>
      </c>
      <c r="B10183" s="1">
        <v>39146</v>
      </c>
      <c r="C10183" s="1">
        <v>43550</v>
      </c>
      <c r="D10183" s="2">
        <v>4500</v>
      </c>
      <c r="E10183">
        <v>415</v>
      </c>
      <c r="F10183">
        <f t="shared" si="636"/>
        <v>3</v>
      </c>
      <c r="G10183">
        <f t="shared" si="637"/>
        <v>5</v>
      </c>
      <c r="H10183">
        <f t="shared" si="638"/>
        <v>2007</v>
      </c>
      <c r="I10183" t="str">
        <f t="shared" si="639"/>
        <v>3-5-07</v>
      </c>
      <c r="J10183" t="s">
        <v>11465</v>
      </c>
    </row>
    <row r="10184" spans="1:10" x14ac:dyDescent="0.25">
      <c r="A10184" t="s">
        <v>13</v>
      </c>
      <c r="B10184" s="1">
        <v>37689</v>
      </c>
      <c r="C10184" s="1">
        <v>43550</v>
      </c>
      <c r="D10184" s="2">
        <v>4500</v>
      </c>
      <c r="E10184">
        <v>96</v>
      </c>
      <c r="F10184">
        <f t="shared" si="636"/>
        <v>3</v>
      </c>
      <c r="G10184">
        <f t="shared" si="637"/>
        <v>9</v>
      </c>
      <c r="H10184">
        <f t="shared" si="638"/>
        <v>2003</v>
      </c>
      <c r="I10184" t="str">
        <f t="shared" si="639"/>
        <v>3-9-03</v>
      </c>
      <c r="J10184" t="s">
        <v>11539</v>
      </c>
    </row>
    <row r="10185" spans="1:10" x14ac:dyDescent="0.25">
      <c r="A10185" t="s">
        <v>14</v>
      </c>
      <c r="B10185" s="1">
        <v>39966</v>
      </c>
      <c r="C10185" s="1">
        <v>43550</v>
      </c>
      <c r="D10185" s="2">
        <v>4500</v>
      </c>
      <c r="E10185">
        <v>430</v>
      </c>
      <c r="F10185">
        <f t="shared" si="636"/>
        <v>6</v>
      </c>
      <c r="G10185">
        <f t="shared" si="637"/>
        <v>2</v>
      </c>
      <c r="H10185">
        <f t="shared" si="638"/>
        <v>2009</v>
      </c>
      <c r="I10185" t="str">
        <f t="shared" si="639"/>
        <v>6-2-09</v>
      </c>
      <c r="J10185" t="s">
        <v>10888</v>
      </c>
    </row>
    <row r="10186" spans="1:10" x14ac:dyDescent="0.25">
      <c r="A10186" t="s">
        <v>18</v>
      </c>
      <c r="B10186" s="1" t="s">
        <v>789</v>
      </c>
      <c r="C10186" s="1">
        <v>43550</v>
      </c>
      <c r="D10186" s="2">
        <v>4000</v>
      </c>
      <c r="E10186">
        <v>108</v>
      </c>
      <c r="F10186" t="e">
        <f t="shared" si="636"/>
        <v>#VALUE!</v>
      </c>
      <c r="G10186" t="e">
        <f t="shared" si="637"/>
        <v>#VALUE!</v>
      </c>
      <c r="H10186" t="e">
        <f t="shared" si="638"/>
        <v>#VALUE!</v>
      </c>
      <c r="I10186" t="e">
        <f t="shared" si="639"/>
        <v>#VALUE!</v>
      </c>
      <c r="J10186" t="s">
        <v>789</v>
      </c>
    </row>
    <row r="10187" spans="1:10" x14ac:dyDescent="0.25">
      <c r="A10187" t="s">
        <v>8</v>
      </c>
      <c r="B10187" s="1" t="s">
        <v>4100</v>
      </c>
      <c r="C10187" s="1">
        <v>43550</v>
      </c>
      <c r="D10187" s="2">
        <v>26757689</v>
      </c>
      <c r="E10187">
        <v>0</v>
      </c>
      <c r="F10187" t="e">
        <f t="shared" si="636"/>
        <v>#VALUE!</v>
      </c>
      <c r="G10187" t="e">
        <f t="shared" si="637"/>
        <v>#VALUE!</v>
      </c>
      <c r="H10187" t="e">
        <f t="shared" si="638"/>
        <v>#VALUE!</v>
      </c>
      <c r="I10187" t="e">
        <f t="shared" si="639"/>
        <v>#VALUE!</v>
      </c>
      <c r="J10187" t="s">
        <v>4100</v>
      </c>
    </row>
    <row r="10188" spans="1:10" x14ac:dyDescent="0.25">
      <c r="A10188" t="s">
        <v>15</v>
      </c>
      <c r="B10188" s="1">
        <v>44858</v>
      </c>
      <c r="C10188" s="1">
        <v>43550</v>
      </c>
      <c r="D10188" s="2">
        <v>4000</v>
      </c>
      <c r="E10188">
        <v>217</v>
      </c>
      <c r="F10188">
        <f t="shared" si="636"/>
        <v>10</v>
      </c>
      <c r="G10188">
        <f t="shared" si="637"/>
        <v>24</v>
      </c>
      <c r="H10188">
        <f t="shared" si="638"/>
        <v>2022</v>
      </c>
      <c r="I10188" t="str">
        <f t="shared" si="639"/>
        <v>10-24-22</v>
      </c>
      <c r="J10188" t="s">
        <v>11429</v>
      </c>
    </row>
    <row r="10189" spans="1:10" x14ac:dyDescent="0.25">
      <c r="A10189" t="s">
        <v>16</v>
      </c>
      <c r="B10189" s="1" t="s">
        <v>2597</v>
      </c>
      <c r="C10189" s="1">
        <v>43550</v>
      </c>
      <c r="D10189" s="2">
        <v>4000</v>
      </c>
      <c r="E10189">
        <v>113</v>
      </c>
      <c r="F10189" t="e">
        <f t="shared" si="636"/>
        <v>#VALUE!</v>
      </c>
      <c r="G10189" t="e">
        <f t="shared" si="637"/>
        <v>#VALUE!</v>
      </c>
      <c r="H10189" t="e">
        <f t="shared" si="638"/>
        <v>#VALUE!</v>
      </c>
      <c r="I10189" t="e">
        <f t="shared" si="639"/>
        <v>#VALUE!</v>
      </c>
      <c r="J10189" t="s">
        <v>2597</v>
      </c>
    </row>
    <row r="10190" spans="1:10" x14ac:dyDescent="0.25">
      <c r="A10190" t="s">
        <v>4</v>
      </c>
      <c r="B10190" s="1" t="s">
        <v>4101</v>
      </c>
      <c r="C10190" s="1">
        <v>43550</v>
      </c>
      <c r="D10190" s="2">
        <v>49500000</v>
      </c>
      <c r="E10190">
        <v>0</v>
      </c>
      <c r="F10190" t="e">
        <f t="shared" si="636"/>
        <v>#VALUE!</v>
      </c>
      <c r="G10190" t="e">
        <f t="shared" si="637"/>
        <v>#VALUE!</v>
      </c>
      <c r="H10190" t="e">
        <f t="shared" si="638"/>
        <v>#VALUE!</v>
      </c>
      <c r="I10190" t="e">
        <f t="shared" si="639"/>
        <v>#VALUE!</v>
      </c>
      <c r="J10190" t="s">
        <v>4101</v>
      </c>
    </row>
    <row r="10191" spans="1:10" x14ac:dyDescent="0.25">
      <c r="A10191" t="s">
        <v>22</v>
      </c>
      <c r="B10191" s="1" t="s">
        <v>4102</v>
      </c>
      <c r="C10191" s="1">
        <v>43549</v>
      </c>
      <c r="D10191" s="2">
        <v>9788150</v>
      </c>
      <c r="E10191">
        <v>0</v>
      </c>
      <c r="F10191" t="e">
        <f t="shared" si="636"/>
        <v>#VALUE!</v>
      </c>
      <c r="G10191" t="e">
        <f t="shared" si="637"/>
        <v>#VALUE!</v>
      </c>
      <c r="H10191" t="e">
        <f t="shared" si="638"/>
        <v>#VALUE!</v>
      </c>
      <c r="I10191" t="e">
        <f t="shared" si="639"/>
        <v>#VALUE!</v>
      </c>
      <c r="J10191" t="s">
        <v>4102</v>
      </c>
    </row>
    <row r="10192" spans="1:10" x14ac:dyDescent="0.25">
      <c r="A10192" t="s">
        <v>24</v>
      </c>
      <c r="B10192" s="1" t="s">
        <v>4103</v>
      </c>
      <c r="C10192" s="1">
        <v>43549</v>
      </c>
      <c r="D10192" s="2">
        <v>10000</v>
      </c>
      <c r="E10192">
        <v>71</v>
      </c>
      <c r="F10192" t="e">
        <f t="shared" si="636"/>
        <v>#VALUE!</v>
      </c>
      <c r="G10192" t="e">
        <f t="shared" si="637"/>
        <v>#VALUE!</v>
      </c>
      <c r="H10192" t="e">
        <f t="shared" si="638"/>
        <v>#VALUE!</v>
      </c>
      <c r="I10192" t="e">
        <f t="shared" si="639"/>
        <v>#VALUE!</v>
      </c>
      <c r="J10192" t="s">
        <v>4103</v>
      </c>
    </row>
    <row r="10193" spans="1:10" x14ac:dyDescent="0.25">
      <c r="A10193" t="s">
        <v>12</v>
      </c>
      <c r="B10193" s="1">
        <v>39697</v>
      </c>
      <c r="C10193" s="1">
        <v>43549</v>
      </c>
      <c r="D10193" s="2">
        <v>4500</v>
      </c>
      <c r="E10193">
        <v>122</v>
      </c>
      <c r="F10193">
        <f t="shared" si="636"/>
        <v>9</v>
      </c>
      <c r="G10193">
        <f t="shared" si="637"/>
        <v>6</v>
      </c>
      <c r="H10193">
        <f t="shared" si="638"/>
        <v>2008</v>
      </c>
      <c r="I10193" t="str">
        <f t="shared" si="639"/>
        <v>9-6-08</v>
      </c>
      <c r="J10193" t="s">
        <v>11505</v>
      </c>
    </row>
    <row r="10194" spans="1:10" x14ac:dyDescent="0.25">
      <c r="A10194" t="s">
        <v>13</v>
      </c>
      <c r="B10194" s="1">
        <v>39327</v>
      </c>
      <c r="C10194" s="1">
        <v>43549</v>
      </c>
      <c r="D10194" s="2">
        <v>4500</v>
      </c>
      <c r="E10194">
        <v>398</v>
      </c>
      <c r="F10194">
        <f t="shared" si="636"/>
        <v>9</v>
      </c>
      <c r="G10194">
        <f t="shared" si="637"/>
        <v>2</v>
      </c>
      <c r="H10194">
        <f t="shared" si="638"/>
        <v>2007</v>
      </c>
      <c r="I10194" t="str">
        <f t="shared" si="639"/>
        <v>9-2-07</v>
      </c>
      <c r="J10194" t="s">
        <v>11568</v>
      </c>
    </row>
    <row r="10195" spans="1:10" x14ac:dyDescent="0.25">
      <c r="A10195" t="s">
        <v>14</v>
      </c>
      <c r="B10195" s="1">
        <v>39234</v>
      </c>
      <c r="C10195" s="1">
        <v>43549</v>
      </c>
      <c r="D10195" s="2">
        <v>4500</v>
      </c>
      <c r="E10195">
        <v>350</v>
      </c>
      <c r="F10195">
        <f t="shared" si="636"/>
        <v>6</v>
      </c>
      <c r="G10195">
        <f t="shared" si="637"/>
        <v>1</v>
      </c>
      <c r="H10195">
        <f t="shared" si="638"/>
        <v>2007</v>
      </c>
      <c r="I10195" t="str">
        <f t="shared" si="639"/>
        <v>6-1-07</v>
      </c>
      <c r="J10195" t="s">
        <v>11126</v>
      </c>
    </row>
    <row r="10196" spans="1:10" x14ac:dyDescent="0.25">
      <c r="A10196" t="s">
        <v>18</v>
      </c>
      <c r="B10196" s="1" t="s">
        <v>318</v>
      </c>
      <c r="C10196" s="1">
        <v>43549</v>
      </c>
      <c r="D10196" s="2">
        <v>4000</v>
      </c>
      <c r="E10196">
        <v>266</v>
      </c>
      <c r="F10196" t="e">
        <f t="shared" si="636"/>
        <v>#VALUE!</v>
      </c>
      <c r="G10196" t="e">
        <f t="shared" si="637"/>
        <v>#VALUE!</v>
      </c>
      <c r="H10196" t="e">
        <f t="shared" si="638"/>
        <v>#VALUE!</v>
      </c>
      <c r="I10196" t="e">
        <f t="shared" si="639"/>
        <v>#VALUE!</v>
      </c>
      <c r="J10196" t="s">
        <v>318</v>
      </c>
    </row>
    <row r="10197" spans="1:10" x14ac:dyDescent="0.25">
      <c r="A10197" t="s">
        <v>15</v>
      </c>
      <c r="B10197" s="1">
        <v>44724</v>
      </c>
      <c r="C10197" s="1">
        <v>43549</v>
      </c>
      <c r="D10197" s="2">
        <v>4000</v>
      </c>
      <c r="E10197">
        <v>225</v>
      </c>
      <c r="F10197">
        <f t="shared" si="636"/>
        <v>6</v>
      </c>
      <c r="G10197">
        <f t="shared" si="637"/>
        <v>12</v>
      </c>
      <c r="H10197">
        <f t="shared" si="638"/>
        <v>2022</v>
      </c>
      <c r="I10197" t="str">
        <f t="shared" si="639"/>
        <v>6-12-22</v>
      </c>
      <c r="J10197" t="s">
        <v>11418</v>
      </c>
    </row>
    <row r="10198" spans="1:10" x14ac:dyDescent="0.25">
      <c r="A10198" t="s">
        <v>16</v>
      </c>
      <c r="B10198" s="1" t="s">
        <v>3313</v>
      </c>
      <c r="C10198" s="1">
        <v>43549</v>
      </c>
      <c r="D10198" s="2">
        <v>4000</v>
      </c>
      <c r="E10198">
        <v>86</v>
      </c>
      <c r="F10198" t="e">
        <f t="shared" si="636"/>
        <v>#VALUE!</v>
      </c>
      <c r="G10198" t="e">
        <f t="shared" si="637"/>
        <v>#VALUE!</v>
      </c>
      <c r="H10198" t="e">
        <f t="shared" si="638"/>
        <v>#VALUE!</v>
      </c>
      <c r="I10198" t="e">
        <f t="shared" si="639"/>
        <v>#VALUE!</v>
      </c>
      <c r="J10198" t="s">
        <v>3313</v>
      </c>
    </row>
    <row r="10199" spans="1:10" x14ac:dyDescent="0.25">
      <c r="A10199" t="s">
        <v>20</v>
      </c>
      <c r="B10199" s="1" t="s">
        <v>4104</v>
      </c>
      <c r="C10199" s="1">
        <v>43549</v>
      </c>
      <c r="D10199" s="2">
        <v>82233633.200000003</v>
      </c>
      <c r="E10199">
        <v>0</v>
      </c>
      <c r="F10199" t="e">
        <f t="shared" si="636"/>
        <v>#VALUE!</v>
      </c>
      <c r="G10199" t="e">
        <f t="shared" si="637"/>
        <v>#VALUE!</v>
      </c>
      <c r="H10199" t="e">
        <f t="shared" si="638"/>
        <v>#VALUE!</v>
      </c>
      <c r="I10199" t="e">
        <f t="shared" si="639"/>
        <v>#VALUE!</v>
      </c>
      <c r="J10199" t="s">
        <v>4104</v>
      </c>
    </row>
    <row r="10200" spans="1:10" x14ac:dyDescent="0.25">
      <c r="A10200" t="s">
        <v>6</v>
      </c>
      <c r="B10200" s="1" t="s">
        <v>4105</v>
      </c>
      <c r="C10200" s="1">
        <v>43548</v>
      </c>
      <c r="D10200" s="2">
        <v>63922774.399999999</v>
      </c>
      <c r="E10200">
        <v>0</v>
      </c>
      <c r="F10200" t="e">
        <f t="shared" si="636"/>
        <v>#VALUE!</v>
      </c>
      <c r="G10200" t="e">
        <f t="shared" si="637"/>
        <v>#VALUE!</v>
      </c>
      <c r="H10200" t="e">
        <f t="shared" si="638"/>
        <v>#VALUE!</v>
      </c>
      <c r="I10200" t="e">
        <f t="shared" si="639"/>
        <v>#VALUE!</v>
      </c>
      <c r="J10200" t="s">
        <v>4105</v>
      </c>
    </row>
    <row r="10201" spans="1:10" x14ac:dyDescent="0.25">
      <c r="A10201" t="s">
        <v>12</v>
      </c>
      <c r="B10201" s="1" t="s">
        <v>3915</v>
      </c>
      <c r="C10201" s="1">
        <v>43548</v>
      </c>
      <c r="D10201" s="2">
        <v>4500</v>
      </c>
      <c r="E10201">
        <v>154</v>
      </c>
      <c r="F10201" t="e">
        <f t="shared" si="636"/>
        <v>#VALUE!</v>
      </c>
      <c r="G10201" t="e">
        <f t="shared" si="637"/>
        <v>#VALUE!</v>
      </c>
      <c r="H10201" t="e">
        <f t="shared" si="638"/>
        <v>#VALUE!</v>
      </c>
      <c r="I10201" t="e">
        <f t="shared" si="639"/>
        <v>#VALUE!</v>
      </c>
      <c r="J10201" t="s">
        <v>3915</v>
      </c>
    </row>
    <row r="10202" spans="1:10" x14ac:dyDescent="0.25">
      <c r="A10202" t="s">
        <v>13</v>
      </c>
      <c r="B10202" s="1" t="s">
        <v>1046</v>
      </c>
      <c r="C10202" s="1">
        <v>43548</v>
      </c>
      <c r="D10202" s="2">
        <v>4500</v>
      </c>
      <c r="E10202">
        <v>217</v>
      </c>
      <c r="F10202" t="e">
        <f t="shared" si="636"/>
        <v>#VALUE!</v>
      </c>
      <c r="G10202" t="e">
        <f t="shared" si="637"/>
        <v>#VALUE!</v>
      </c>
      <c r="H10202" t="e">
        <f t="shared" si="638"/>
        <v>#VALUE!</v>
      </c>
      <c r="I10202" t="e">
        <f t="shared" si="639"/>
        <v>#VALUE!</v>
      </c>
      <c r="J10202" t="s">
        <v>1046</v>
      </c>
    </row>
    <row r="10203" spans="1:10" x14ac:dyDescent="0.25">
      <c r="A10203" t="s">
        <v>14</v>
      </c>
      <c r="B10203" s="1">
        <v>38751</v>
      </c>
      <c r="C10203" s="1">
        <v>43548</v>
      </c>
      <c r="D10203" s="2">
        <v>4500</v>
      </c>
      <c r="E10203">
        <v>399</v>
      </c>
      <c r="F10203">
        <f t="shared" si="636"/>
        <v>2</v>
      </c>
      <c r="G10203">
        <f t="shared" si="637"/>
        <v>3</v>
      </c>
      <c r="H10203">
        <f t="shared" si="638"/>
        <v>2006</v>
      </c>
      <c r="I10203" t="str">
        <f t="shared" si="639"/>
        <v>2-3-06</v>
      </c>
      <c r="J10203" t="s">
        <v>10938</v>
      </c>
    </row>
    <row r="10204" spans="1:10" x14ac:dyDescent="0.25">
      <c r="A10204" t="s">
        <v>18</v>
      </c>
      <c r="B10204" s="1">
        <v>44926</v>
      </c>
      <c r="C10204" s="1">
        <v>43548</v>
      </c>
      <c r="D10204" s="2">
        <v>4000</v>
      </c>
      <c r="E10204">
        <v>313</v>
      </c>
      <c r="F10204">
        <f t="shared" si="636"/>
        <v>12</v>
      </c>
      <c r="G10204">
        <f t="shared" si="637"/>
        <v>31</v>
      </c>
      <c r="H10204">
        <f t="shared" si="638"/>
        <v>2022</v>
      </c>
      <c r="I10204" t="str">
        <f t="shared" si="639"/>
        <v>12-31-22</v>
      </c>
      <c r="J10204" t="s">
        <v>11201</v>
      </c>
    </row>
    <row r="10205" spans="1:10" x14ac:dyDescent="0.25">
      <c r="A10205" t="s">
        <v>15</v>
      </c>
      <c r="B10205" s="1" t="s">
        <v>3313</v>
      </c>
      <c r="C10205" s="1">
        <v>43548</v>
      </c>
      <c r="D10205" s="2">
        <v>4000</v>
      </c>
      <c r="E10205">
        <v>149</v>
      </c>
      <c r="F10205" t="e">
        <f t="shared" si="636"/>
        <v>#VALUE!</v>
      </c>
      <c r="G10205" t="e">
        <f t="shared" si="637"/>
        <v>#VALUE!</v>
      </c>
      <c r="H10205" t="e">
        <f t="shared" si="638"/>
        <v>#VALUE!</v>
      </c>
      <c r="I10205" t="e">
        <f t="shared" si="639"/>
        <v>#VALUE!</v>
      </c>
      <c r="J10205" t="s">
        <v>3313</v>
      </c>
    </row>
    <row r="10206" spans="1:10" x14ac:dyDescent="0.25">
      <c r="A10206" t="s">
        <v>16</v>
      </c>
      <c r="B10206" s="1">
        <v>44614</v>
      </c>
      <c r="C10206" s="1">
        <v>43548</v>
      </c>
      <c r="D10206" s="2">
        <v>4000</v>
      </c>
      <c r="E10206">
        <v>201</v>
      </c>
      <c r="F10206">
        <f t="shared" si="636"/>
        <v>2</v>
      </c>
      <c r="G10206">
        <f t="shared" si="637"/>
        <v>22</v>
      </c>
      <c r="H10206">
        <f t="shared" si="638"/>
        <v>2022</v>
      </c>
      <c r="I10206" t="str">
        <f t="shared" si="639"/>
        <v>2-22-22</v>
      </c>
      <c r="J10206" t="s">
        <v>11483</v>
      </c>
    </row>
    <row r="10207" spans="1:10" x14ac:dyDescent="0.25">
      <c r="A10207" t="s">
        <v>4</v>
      </c>
      <c r="B10207" s="1" t="s">
        <v>4106</v>
      </c>
      <c r="C10207" s="1">
        <v>43548</v>
      </c>
      <c r="D10207" s="2">
        <v>49500000</v>
      </c>
      <c r="E10207">
        <v>0</v>
      </c>
      <c r="F10207" t="e">
        <f t="shared" si="636"/>
        <v>#VALUE!</v>
      </c>
      <c r="G10207" t="e">
        <f t="shared" si="637"/>
        <v>#VALUE!</v>
      </c>
      <c r="H10207" t="e">
        <f t="shared" si="638"/>
        <v>#VALUE!</v>
      </c>
      <c r="I10207" t="e">
        <f t="shared" si="639"/>
        <v>#VALUE!</v>
      </c>
      <c r="J10207" t="s">
        <v>4106</v>
      </c>
    </row>
    <row r="10208" spans="1:10" x14ac:dyDescent="0.25">
      <c r="A10208" t="s">
        <v>10</v>
      </c>
      <c r="B10208" s="1" t="s">
        <v>4107</v>
      </c>
      <c r="C10208" s="1">
        <v>43547</v>
      </c>
      <c r="D10208" s="2">
        <v>3584154.72</v>
      </c>
      <c r="E10208">
        <v>0</v>
      </c>
      <c r="F10208" t="e">
        <f t="shared" si="636"/>
        <v>#VALUE!</v>
      </c>
      <c r="G10208" t="e">
        <f t="shared" si="637"/>
        <v>#VALUE!</v>
      </c>
      <c r="H10208" t="e">
        <f t="shared" si="638"/>
        <v>#VALUE!</v>
      </c>
      <c r="I10208" t="e">
        <f t="shared" si="639"/>
        <v>#VALUE!</v>
      </c>
      <c r="J10208" t="s">
        <v>4107</v>
      </c>
    </row>
    <row r="10209" spans="1:10" x14ac:dyDescent="0.25">
      <c r="A10209" t="s">
        <v>12</v>
      </c>
      <c r="B10209" s="1">
        <v>38020</v>
      </c>
      <c r="C10209" s="1">
        <v>43547</v>
      </c>
      <c r="D10209" s="2">
        <v>4500</v>
      </c>
      <c r="E10209">
        <v>126</v>
      </c>
      <c r="F10209">
        <f t="shared" si="636"/>
        <v>2</v>
      </c>
      <c r="G10209">
        <f t="shared" si="637"/>
        <v>3</v>
      </c>
      <c r="H10209">
        <f t="shared" si="638"/>
        <v>2004</v>
      </c>
      <c r="I10209" t="str">
        <f t="shared" si="639"/>
        <v>2-3-04</v>
      </c>
      <c r="J10209" t="s">
        <v>10857</v>
      </c>
    </row>
    <row r="10210" spans="1:10" x14ac:dyDescent="0.25">
      <c r="A10210" t="s">
        <v>13</v>
      </c>
      <c r="B10210" s="1" t="s">
        <v>445</v>
      </c>
      <c r="C10210" s="1">
        <v>43547</v>
      </c>
      <c r="D10210" s="2">
        <v>4500</v>
      </c>
      <c r="E10210">
        <v>260</v>
      </c>
      <c r="F10210" t="e">
        <f t="shared" si="636"/>
        <v>#VALUE!</v>
      </c>
      <c r="G10210" t="e">
        <f t="shared" si="637"/>
        <v>#VALUE!</v>
      </c>
      <c r="H10210" t="e">
        <f t="shared" si="638"/>
        <v>#VALUE!</v>
      </c>
      <c r="I10210" t="e">
        <f t="shared" si="639"/>
        <v>#VALUE!</v>
      </c>
      <c r="J10210" t="s">
        <v>445</v>
      </c>
    </row>
    <row r="10211" spans="1:10" x14ac:dyDescent="0.25">
      <c r="A10211" t="s">
        <v>14</v>
      </c>
      <c r="B10211" s="1">
        <v>37805</v>
      </c>
      <c r="C10211" s="1">
        <v>43547</v>
      </c>
      <c r="D10211" s="2">
        <v>4500</v>
      </c>
      <c r="E10211">
        <v>215</v>
      </c>
      <c r="F10211">
        <f t="shared" si="636"/>
        <v>7</v>
      </c>
      <c r="G10211">
        <f t="shared" si="637"/>
        <v>3</v>
      </c>
      <c r="H10211">
        <f t="shared" si="638"/>
        <v>2003</v>
      </c>
      <c r="I10211" t="str">
        <f t="shared" si="639"/>
        <v>7-3-03</v>
      </c>
      <c r="J10211" t="s">
        <v>11341</v>
      </c>
    </row>
    <row r="10212" spans="1:10" x14ac:dyDescent="0.25">
      <c r="A10212" t="s">
        <v>18</v>
      </c>
      <c r="B10212" s="1">
        <v>44803</v>
      </c>
      <c r="C10212" s="1">
        <v>43547</v>
      </c>
      <c r="D10212" s="2">
        <v>4000</v>
      </c>
      <c r="E10212">
        <v>592</v>
      </c>
      <c r="F10212">
        <f t="shared" si="636"/>
        <v>8</v>
      </c>
      <c r="G10212">
        <f t="shared" si="637"/>
        <v>30</v>
      </c>
      <c r="H10212">
        <f t="shared" si="638"/>
        <v>2022</v>
      </c>
      <c r="I10212" t="str">
        <f t="shared" si="639"/>
        <v>8-30-22</v>
      </c>
      <c r="J10212" t="s">
        <v>11451</v>
      </c>
    </row>
    <row r="10213" spans="1:10" x14ac:dyDescent="0.25">
      <c r="A10213" t="s">
        <v>8</v>
      </c>
      <c r="B10213" s="1" t="s">
        <v>4108</v>
      </c>
      <c r="C10213" s="1">
        <v>43547</v>
      </c>
      <c r="D10213" s="2">
        <v>24098464.399999999</v>
      </c>
      <c r="E10213">
        <v>0</v>
      </c>
      <c r="F10213" t="e">
        <f t="shared" si="636"/>
        <v>#VALUE!</v>
      </c>
      <c r="G10213" t="e">
        <f t="shared" si="637"/>
        <v>#VALUE!</v>
      </c>
      <c r="H10213" t="e">
        <f t="shared" si="638"/>
        <v>#VALUE!</v>
      </c>
      <c r="I10213" t="e">
        <f t="shared" si="639"/>
        <v>#VALUE!</v>
      </c>
      <c r="J10213" t="s">
        <v>4108</v>
      </c>
    </row>
    <row r="10214" spans="1:10" x14ac:dyDescent="0.25">
      <c r="A10214" t="s">
        <v>15</v>
      </c>
      <c r="B10214" s="1" t="s">
        <v>1056</v>
      </c>
      <c r="C10214" s="1">
        <v>43547</v>
      </c>
      <c r="D10214" s="2">
        <v>4000</v>
      </c>
      <c r="E10214">
        <v>137</v>
      </c>
      <c r="F10214" t="e">
        <f t="shared" si="636"/>
        <v>#VALUE!</v>
      </c>
      <c r="G10214" t="e">
        <f t="shared" si="637"/>
        <v>#VALUE!</v>
      </c>
      <c r="H10214" t="e">
        <f t="shared" si="638"/>
        <v>#VALUE!</v>
      </c>
      <c r="I10214" t="e">
        <f t="shared" si="639"/>
        <v>#VALUE!</v>
      </c>
      <c r="J10214" t="s">
        <v>1056</v>
      </c>
    </row>
    <row r="10215" spans="1:10" x14ac:dyDescent="0.25">
      <c r="A10215" t="s">
        <v>16</v>
      </c>
      <c r="B10215" s="1">
        <v>44782</v>
      </c>
      <c r="C10215" s="1">
        <v>43547</v>
      </c>
      <c r="D10215" s="2">
        <v>4000</v>
      </c>
      <c r="E10215">
        <v>212</v>
      </c>
      <c r="F10215">
        <f t="shared" si="636"/>
        <v>8</v>
      </c>
      <c r="G10215">
        <f t="shared" si="637"/>
        <v>9</v>
      </c>
      <c r="H10215">
        <f t="shared" si="638"/>
        <v>2022</v>
      </c>
      <c r="I10215" t="str">
        <f t="shared" si="639"/>
        <v>8-9-22</v>
      </c>
      <c r="J10215" t="s">
        <v>11407</v>
      </c>
    </row>
    <row r="10216" spans="1:10" x14ac:dyDescent="0.25">
      <c r="A10216" t="s">
        <v>20</v>
      </c>
      <c r="B10216" s="1" t="s">
        <v>4109</v>
      </c>
      <c r="C10216" s="1">
        <v>43547</v>
      </c>
      <c r="D10216" s="2">
        <v>78352881</v>
      </c>
      <c r="E10216">
        <v>0</v>
      </c>
      <c r="F10216" t="e">
        <f t="shared" si="636"/>
        <v>#VALUE!</v>
      </c>
      <c r="G10216" t="e">
        <f t="shared" si="637"/>
        <v>#VALUE!</v>
      </c>
      <c r="H10216" t="e">
        <f t="shared" si="638"/>
        <v>#VALUE!</v>
      </c>
      <c r="I10216" t="e">
        <f t="shared" si="639"/>
        <v>#VALUE!</v>
      </c>
      <c r="J10216" t="s">
        <v>4109</v>
      </c>
    </row>
    <row r="10217" spans="1:10" x14ac:dyDescent="0.25">
      <c r="A10217" t="s">
        <v>22</v>
      </c>
      <c r="B10217" s="1" t="s">
        <v>4110</v>
      </c>
      <c r="C10217" s="1">
        <v>43546</v>
      </c>
      <c r="D10217" s="2">
        <v>8910000</v>
      </c>
      <c r="E10217">
        <v>0</v>
      </c>
      <c r="F10217" t="e">
        <f t="shared" si="636"/>
        <v>#VALUE!</v>
      </c>
      <c r="G10217" t="e">
        <f t="shared" si="637"/>
        <v>#VALUE!</v>
      </c>
      <c r="H10217" t="e">
        <f t="shared" si="638"/>
        <v>#VALUE!</v>
      </c>
      <c r="I10217" t="e">
        <f t="shared" si="639"/>
        <v>#VALUE!</v>
      </c>
      <c r="J10217" t="s">
        <v>4110</v>
      </c>
    </row>
    <row r="10218" spans="1:10" x14ac:dyDescent="0.25">
      <c r="A10218" t="s">
        <v>24</v>
      </c>
      <c r="B10218" s="1" t="s">
        <v>4111</v>
      </c>
      <c r="C10218" s="1">
        <v>43546</v>
      </c>
      <c r="D10218" s="2">
        <v>24394</v>
      </c>
      <c r="E10218">
        <v>29</v>
      </c>
      <c r="F10218" t="e">
        <f t="shared" si="636"/>
        <v>#VALUE!</v>
      </c>
      <c r="G10218" t="e">
        <f t="shared" si="637"/>
        <v>#VALUE!</v>
      </c>
      <c r="H10218" t="e">
        <f t="shared" si="638"/>
        <v>#VALUE!</v>
      </c>
      <c r="I10218" t="e">
        <f t="shared" si="639"/>
        <v>#VALUE!</v>
      </c>
      <c r="J10218" t="s">
        <v>4111</v>
      </c>
    </row>
    <row r="10219" spans="1:10" x14ac:dyDescent="0.25">
      <c r="A10219" t="s">
        <v>12</v>
      </c>
      <c r="B10219" s="1">
        <v>37019</v>
      </c>
      <c r="C10219" s="1">
        <v>43546</v>
      </c>
      <c r="D10219" s="2">
        <v>4500</v>
      </c>
      <c r="E10219">
        <v>274</v>
      </c>
      <c r="F10219">
        <f t="shared" si="636"/>
        <v>5</v>
      </c>
      <c r="G10219">
        <f t="shared" si="637"/>
        <v>8</v>
      </c>
      <c r="H10219">
        <f t="shared" si="638"/>
        <v>2001</v>
      </c>
      <c r="I10219" t="str">
        <f t="shared" si="639"/>
        <v>5-8-01</v>
      </c>
      <c r="J10219" t="s">
        <v>11606</v>
      </c>
    </row>
    <row r="10220" spans="1:10" x14ac:dyDescent="0.25">
      <c r="A10220" t="s">
        <v>13</v>
      </c>
      <c r="B10220" s="1">
        <v>37991</v>
      </c>
      <c r="C10220" s="1">
        <v>43546</v>
      </c>
      <c r="D10220" s="2">
        <v>4500</v>
      </c>
      <c r="E10220">
        <v>228</v>
      </c>
      <c r="F10220">
        <f t="shared" si="636"/>
        <v>1</v>
      </c>
      <c r="G10220">
        <f t="shared" si="637"/>
        <v>5</v>
      </c>
      <c r="H10220">
        <f t="shared" si="638"/>
        <v>2004</v>
      </c>
      <c r="I10220" t="str">
        <f t="shared" si="639"/>
        <v>1-5-04</v>
      </c>
      <c r="J10220" t="s">
        <v>10856</v>
      </c>
    </row>
    <row r="10221" spans="1:10" x14ac:dyDescent="0.25">
      <c r="A10221" t="s">
        <v>14</v>
      </c>
      <c r="B10221" s="1">
        <v>38174</v>
      </c>
      <c r="C10221" s="1">
        <v>43546</v>
      </c>
      <c r="D10221" s="2">
        <v>4500</v>
      </c>
      <c r="E10221">
        <v>219</v>
      </c>
      <c r="F10221">
        <f t="shared" si="636"/>
        <v>7</v>
      </c>
      <c r="G10221">
        <f t="shared" si="637"/>
        <v>6</v>
      </c>
      <c r="H10221">
        <f t="shared" si="638"/>
        <v>2004</v>
      </c>
      <c r="I10221" t="str">
        <f t="shared" si="639"/>
        <v>7-6-04</v>
      </c>
      <c r="J10221" t="s">
        <v>11490</v>
      </c>
    </row>
    <row r="10222" spans="1:10" x14ac:dyDescent="0.25">
      <c r="A10222" t="s">
        <v>18</v>
      </c>
      <c r="B10222" s="1" t="s">
        <v>482</v>
      </c>
      <c r="C10222" s="1">
        <v>43546</v>
      </c>
      <c r="D10222" s="2">
        <v>4000</v>
      </c>
      <c r="E10222">
        <v>295</v>
      </c>
      <c r="F10222" t="e">
        <f t="shared" si="636"/>
        <v>#VALUE!</v>
      </c>
      <c r="G10222" t="e">
        <f t="shared" si="637"/>
        <v>#VALUE!</v>
      </c>
      <c r="H10222" t="e">
        <f t="shared" si="638"/>
        <v>#VALUE!</v>
      </c>
      <c r="I10222" t="e">
        <f t="shared" si="639"/>
        <v>#VALUE!</v>
      </c>
      <c r="J10222" t="s">
        <v>482</v>
      </c>
    </row>
    <row r="10223" spans="1:10" x14ac:dyDescent="0.25">
      <c r="A10223" t="s">
        <v>15</v>
      </c>
      <c r="B10223" s="1">
        <v>44698</v>
      </c>
      <c r="C10223" s="1">
        <v>43546</v>
      </c>
      <c r="D10223" s="2">
        <v>4000</v>
      </c>
      <c r="E10223">
        <v>118</v>
      </c>
      <c r="F10223">
        <f t="shared" si="636"/>
        <v>5</v>
      </c>
      <c r="G10223">
        <f t="shared" si="637"/>
        <v>17</v>
      </c>
      <c r="H10223">
        <f t="shared" si="638"/>
        <v>2022</v>
      </c>
      <c r="I10223" t="str">
        <f t="shared" si="639"/>
        <v>5-17-22</v>
      </c>
      <c r="J10223" t="s">
        <v>10814</v>
      </c>
    </row>
    <row r="10224" spans="1:10" x14ac:dyDescent="0.25">
      <c r="A10224" t="s">
        <v>16</v>
      </c>
      <c r="B10224" s="1" t="s">
        <v>368</v>
      </c>
      <c r="C10224" s="1">
        <v>43546</v>
      </c>
      <c r="D10224" s="2">
        <v>4000</v>
      </c>
      <c r="E10224">
        <v>134</v>
      </c>
      <c r="F10224" t="e">
        <f t="shared" si="636"/>
        <v>#VALUE!</v>
      </c>
      <c r="G10224" t="e">
        <f t="shared" si="637"/>
        <v>#VALUE!</v>
      </c>
      <c r="H10224" t="e">
        <f t="shared" si="638"/>
        <v>#VALUE!</v>
      </c>
      <c r="I10224" t="e">
        <f t="shared" si="639"/>
        <v>#VALUE!</v>
      </c>
      <c r="J10224" t="s">
        <v>368</v>
      </c>
    </row>
    <row r="10225" spans="1:10" x14ac:dyDescent="0.25">
      <c r="A10225" t="s">
        <v>4</v>
      </c>
      <c r="B10225" s="1" t="s">
        <v>4112</v>
      </c>
      <c r="C10225" s="1">
        <v>43546</v>
      </c>
      <c r="D10225" s="2">
        <v>49500000</v>
      </c>
      <c r="E10225">
        <v>0</v>
      </c>
      <c r="F10225" t="e">
        <f t="shared" si="636"/>
        <v>#VALUE!</v>
      </c>
      <c r="G10225" t="e">
        <f t="shared" si="637"/>
        <v>#VALUE!</v>
      </c>
      <c r="H10225" t="e">
        <f t="shared" si="638"/>
        <v>#VALUE!</v>
      </c>
      <c r="I10225" t="e">
        <f t="shared" si="639"/>
        <v>#VALUE!</v>
      </c>
      <c r="J10225" t="s">
        <v>4112</v>
      </c>
    </row>
    <row r="10226" spans="1:10" x14ac:dyDescent="0.25">
      <c r="A10226" t="s">
        <v>6</v>
      </c>
      <c r="B10226" s="1" t="s">
        <v>4113</v>
      </c>
      <c r="C10226" s="1">
        <v>43545</v>
      </c>
      <c r="D10226" s="2">
        <v>60145303.200000003</v>
      </c>
      <c r="E10226">
        <v>0</v>
      </c>
      <c r="F10226" t="e">
        <f t="shared" si="636"/>
        <v>#VALUE!</v>
      </c>
      <c r="G10226" t="e">
        <f t="shared" si="637"/>
        <v>#VALUE!</v>
      </c>
      <c r="H10226" t="e">
        <f t="shared" si="638"/>
        <v>#VALUE!</v>
      </c>
      <c r="I10226" t="e">
        <f t="shared" si="639"/>
        <v>#VALUE!</v>
      </c>
      <c r="J10226" t="s">
        <v>4113</v>
      </c>
    </row>
    <row r="10227" spans="1:10" x14ac:dyDescent="0.25">
      <c r="A10227" t="s">
        <v>10</v>
      </c>
      <c r="B10227" s="1" t="s">
        <v>4114</v>
      </c>
      <c r="C10227" s="1">
        <v>43545</v>
      </c>
      <c r="D10227" s="2">
        <v>3439126.1</v>
      </c>
      <c r="E10227">
        <v>0</v>
      </c>
      <c r="F10227" t="e">
        <f t="shared" si="636"/>
        <v>#VALUE!</v>
      </c>
      <c r="G10227" t="e">
        <f t="shared" si="637"/>
        <v>#VALUE!</v>
      </c>
      <c r="H10227" t="e">
        <f t="shared" si="638"/>
        <v>#VALUE!</v>
      </c>
      <c r="I10227" t="e">
        <f t="shared" si="639"/>
        <v>#VALUE!</v>
      </c>
      <c r="J10227" t="s">
        <v>4114</v>
      </c>
    </row>
    <row r="10228" spans="1:10" x14ac:dyDescent="0.25">
      <c r="A10228" t="s">
        <v>12</v>
      </c>
      <c r="B10228" s="1">
        <v>39115</v>
      </c>
      <c r="C10228" s="1">
        <v>43545</v>
      </c>
      <c r="D10228" s="2">
        <v>4500</v>
      </c>
      <c r="E10228">
        <v>466</v>
      </c>
      <c r="F10228">
        <f t="shared" si="636"/>
        <v>2</v>
      </c>
      <c r="G10228">
        <f t="shared" si="637"/>
        <v>2</v>
      </c>
      <c r="H10228">
        <f t="shared" si="638"/>
        <v>2007</v>
      </c>
      <c r="I10228" t="str">
        <f t="shared" si="639"/>
        <v>2-2-07</v>
      </c>
      <c r="J10228" t="s">
        <v>11615</v>
      </c>
    </row>
    <row r="10229" spans="1:10" x14ac:dyDescent="0.25">
      <c r="A10229" t="s">
        <v>13</v>
      </c>
      <c r="B10229" s="1">
        <v>38936</v>
      </c>
      <c r="C10229" s="1">
        <v>43545</v>
      </c>
      <c r="D10229" s="2">
        <v>4500</v>
      </c>
      <c r="E10229">
        <v>144</v>
      </c>
      <c r="F10229">
        <f t="shared" si="636"/>
        <v>8</v>
      </c>
      <c r="G10229">
        <f t="shared" si="637"/>
        <v>7</v>
      </c>
      <c r="H10229">
        <f t="shared" si="638"/>
        <v>2006</v>
      </c>
      <c r="I10229" t="str">
        <f t="shared" si="639"/>
        <v>8-7-06</v>
      </c>
      <c r="J10229" t="s">
        <v>10577</v>
      </c>
    </row>
    <row r="10230" spans="1:10" x14ac:dyDescent="0.25">
      <c r="A10230" t="s">
        <v>14</v>
      </c>
      <c r="B10230" s="1">
        <v>36775</v>
      </c>
      <c r="C10230" s="1">
        <v>43545</v>
      </c>
      <c r="D10230" s="2">
        <v>4500</v>
      </c>
      <c r="E10230">
        <v>362</v>
      </c>
      <c r="F10230">
        <f t="shared" si="636"/>
        <v>9</v>
      </c>
      <c r="G10230">
        <f t="shared" si="637"/>
        <v>6</v>
      </c>
      <c r="H10230">
        <f t="shared" si="638"/>
        <v>2000</v>
      </c>
      <c r="I10230" t="str">
        <f t="shared" si="639"/>
        <v>9-6-00</v>
      </c>
      <c r="J10230" t="s">
        <v>11291</v>
      </c>
    </row>
    <row r="10231" spans="1:10" x14ac:dyDescent="0.25">
      <c r="A10231" t="s">
        <v>18</v>
      </c>
      <c r="B10231" s="1">
        <v>44855</v>
      </c>
      <c r="C10231" s="1">
        <v>43545</v>
      </c>
      <c r="D10231" s="2">
        <v>4000</v>
      </c>
      <c r="E10231">
        <v>614</v>
      </c>
      <c r="F10231">
        <f t="shared" si="636"/>
        <v>10</v>
      </c>
      <c r="G10231">
        <f t="shared" si="637"/>
        <v>21</v>
      </c>
      <c r="H10231">
        <f t="shared" si="638"/>
        <v>2022</v>
      </c>
      <c r="I10231" t="str">
        <f t="shared" si="639"/>
        <v>10-21-22</v>
      </c>
      <c r="J10231" t="s">
        <v>11679</v>
      </c>
    </row>
    <row r="10232" spans="1:10" x14ac:dyDescent="0.25">
      <c r="A10232" t="s">
        <v>8</v>
      </c>
      <c r="B10232" s="1" t="s">
        <v>4115</v>
      </c>
      <c r="C10232" s="1">
        <v>43545</v>
      </c>
      <c r="D10232" s="2">
        <v>21241555</v>
      </c>
      <c r="E10232">
        <v>0</v>
      </c>
      <c r="F10232" t="e">
        <f t="shared" si="636"/>
        <v>#VALUE!</v>
      </c>
      <c r="G10232" t="e">
        <f t="shared" si="637"/>
        <v>#VALUE!</v>
      </c>
      <c r="H10232" t="e">
        <f t="shared" si="638"/>
        <v>#VALUE!</v>
      </c>
      <c r="I10232" t="e">
        <f t="shared" si="639"/>
        <v>#VALUE!</v>
      </c>
      <c r="J10232" t="s">
        <v>4115</v>
      </c>
    </row>
    <row r="10233" spans="1:10" x14ac:dyDescent="0.25">
      <c r="A10233" t="s">
        <v>15</v>
      </c>
      <c r="B10233" s="1" t="s">
        <v>1495</v>
      </c>
      <c r="C10233" s="1">
        <v>43545</v>
      </c>
      <c r="D10233" s="2">
        <v>4000</v>
      </c>
      <c r="E10233">
        <v>106</v>
      </c>
      <c r="F10233" t="e">
        <f t="shared" si="636"/>
        <v>#VALUE!</v>
      </c>
      <c r="G10233" t="e">
        <f t="shared" si="637"/>
        <v>#VALUE!</v>
      </c>
      <c r="H10233" t="e">
        <f t="shared" si="638"/>
        <v>#VALUE!</v>
      </c>
      <c r="I10233" t="e">
        <f t="shared" si="639"/>
        <v>#VALUE!</v>
      </c>
      <c r="J10233" t="s">
        <v>1495</v>
      </c>
    </row>
    <row r="10234" spans="1:10" x14ac:dyDescent="0.25">
      <c r="A10234" t="s">
        <v>16</v>
      </c>
      <c r="B10234" s="1" t="s">
        <v>907</v>
      </c>
      <c r="C10234" s="1">
        <v>43545</v>
      </c>
      <c r="D10234" s="2">
        <v>4000</v>
      </c>
      <c r="E10234">
        <v>198</v>
      </c>
      <c r="F10234" t="e">
        <f t="shared" si="636"/>
        <v>#VALUE!</v>
      </c>
      <c r="G10234" t="e">
        <f t="shared" si="637"/>
        <v>#VALUE!</v>
      </c>
      <c r="H10234" t="e">
        <f t="shared" si="638"/>
        <v>#VALUE!</v>
      </c>
      <c r="I10234" t="e">
        <f t="shared" si="639"/>
        <v>#VALUE!</v>
      </c>
      <c r="J10234" t="s">
        <v>907</v>
      </c>
    </row>
    <row r="10235" spans="1:10" x14ac:dyDescent="0.25">
      <c r="A10235" t="s">
        <v>22</v>
      </c>
      <c r="B10235" s="1" t="s">
        <v>4116</v>
      </c>
      <c r="C10235" s="1">
        <v>43544</v>
      </c>
      <c r="D10235" s="2">
        <v>8910000</v>
      </c>
      <c r="E10235">
        <v>0</v>
      </c>
      <c r="F10235" t="e">
        <f t="shared" si="636"/>
        <v>#VALUE!</v>
      </c>
      <c r="G10235" t="e">
        <f t="shared" si="637"/>
        <v>#VALUE!</v>
      </c>
      <c r="H10235" t="e">
        <f t="shared" si="638"/>
        <v>#VALUE!</v>
      </c>
      <c r="I10235" t="e">
        <f t="shared" si="639"/>
        <v>#VALUE!</v>
      </c>
      <c r="J10235" t="s">
        <v>4116</v>
      </c>
    </row>
    <row r="10236" spans="1:10" x14ac:dyDescent="0.25">
      <c r="A10236" t="s">
        <v>24</v>
      </c>
      <c r="B10236" s="1" t="s">
        <v>4117</v>
      </c>
      <c r="C10236" s="1">
        <v>43544</v>
      </c>
      <c r="D10236" s="2">
        <v>29023</v>
      </c>
      <c r="E10236">
        <v>23</v>
      </c>
      <c r="F10236" t="e">
        <f t="shared" si="636"/>
        <v>#VALUE!</v>
      </c>
      <c r="G10236" t="e">
        <f t="shared" si="637"/>
        <v>#VALUE!</v>
      </c>
      <c r="H10236" t="e">
        <f t="shared" si="638"/>
        <v>#VALUE!</v>
      </c>
      <c r="I10236" t="e">
        <f t="shared" si="639"/>
        <v>#VALUE!</v>
      </c>
      <c r="J10236" t="s">
        <v>4117</v>
      </c>
    </row>
    <row r="10237" spans="1:10" x14ac:dyDescent="0.25">
      <c r="A10237" t="s">
        <v>12</v>
      </c>
      <c r="B10237" s="1">
        <v>39118</v>
      </c>
      <c r="C10237" s="1">
        <v>43544</v>
      </c>
      <c r="D10237" s="2">
        <v>4500</v>
      </c>
      <c r="E10237">
        <v>435</v>
      </c>
      <c r="F10237">
        <f t="shared" si="636"/>
        <v>2</v>
      </c>
      <c r="G10237">
        <f t="shared" si="637"/>
        <v>5</v>
      </c>
      <c r="H10237">
        <f t="shared" si="638"/>
        <v>2007</v>
      </c>
      <c r="I10237" t="str">
        <f t="shared" si="639"/>
        <v>2-5-07</v>
      </c>
      <c r="J10237" t="s">
        <v>10844</v>
      </c>
    </row>
    <row r="10238" spans="1:10" x14ac:dyDescent="0.25">
      <c r="A10238" t="s">
        <v>13</v>
      </c>
      <c r="B10238" s="1">
        <v>36989</v>
      </c>
      <c r="C10238" s="1">
        <v>43544</v>
      </c>
      <c r="D10238" s="2">
        <v>4500</v>
      </c>
      <c r="E10238">
        <v>272</v>
      </c>
      <c r="F10238">
        <f t="shared" si="636"/>
        <v>4</v>
      </c>
      <c r="G10238">
        <f t="shared" si="637"/>
        <v>8</v>
      </c>
      <c r="H10238">
        <f t="shared" si="638"/>
        <v>2001</v>
      </c>
      <c r="I10238" t="str">
        <f t="shared" si="639"/>
        <v>4-8-01</v>
      </c>
      <c r="J10238" t="s">
        <v>10755</v>
      </c>
    </row>
    <row r="10239" spans="1:10" x14ac:dyDescent="0.25">
      <c r="A10239" t="s">
        <v>14</v>
      </c>
      <c r="B10239" s="1">
        <v>39571</v>
      </c>
      <c r="C10239" s="1">
        <v>43544</v>
      </c>
      <c r="D10239" s="2">
        <v>4500</v>
      </c>
      <c r="E10239">
        <v>299</v>
      </c>
      <c r="F10239">
        <f t="shared" si="636"/>
        <v>5</v>
      </c>
      <c r="G10239">
        <f t="shared" si="637"/>
        <v>3</v>
      </c>
      <c r="H10239">
        <f t="shared" si="638"/>
        <v>2008</v>
      </c>
      <c r="I10239" t="str">
        <f t="shared" si="639"/>
        <v>5-3-08</v>
      </c>
      <c r="J10239" t="s">
        <v>11246</v>
      </c>
    </row>
    <row r="10240" spans="1:10" x14ac:dyDescent="0.25">
      <c r="A10240" t="s">
        <v>18</v>
      </c>
      <c r="B10240" s="1">
        <v>44829</v>
      </c>
      <c r="C10240" s="1">
        <v>43544</v>
      </c>
      <c r="D10240" s="2">
        <v>4000</v>
      </c>
      <c r="E10240">
        <v>577</v>
      </c>
      <c r="F10240">
        <f t="shared" si="636"/>
        <v>9</v>
      </c>
      <c r="G10240">
        <f t="shared" si="637"/>
        <v>25</v>
      </c>
      <c r="H10240">
        <f t="shared" si="638"/>
        <v>2022</v>
      </c>
      <c r="I10240" t="str">
        <f t="shared" si="639"/>
        <v>9-25-22</v>
      </c>
      <c r="J10240" t="s">
        <v>11077</v>
      </c>
    </row>
    <row r="10241" spans="1:10" x14ac:dyDescent="0.25">
      <c r="A10241" t="s">
        <v>15</v>
      </c>
      <c r="B10241" s="1" t="s">
        <v>881</v>
      </c>
      <c r="C10241" s="1">
        <v>43544</v>
      </c>
      <c r="D10241" s="2">
        <v>4000</v>
      </c>
      <c r="E10241">
        <v>106</v>
      </c>
      <c r="F10241" t="e">
        <f t="shared" si="636"/>
        <v>#VALUE!</v>
      </c>
      <c r="G10241" t="e">
        <f t="shared" si="637"/>
        <v>#VALUE!</v>
      </c>
      <c r="H10241" t="e">
        <f t="shared" si="638"/>
        <v>#VALUE!</v>
      </c>
      <c r="I10241" t="e">
        <f t="shared" si="639"/>
        <v>#VALUE!</v>
      </c>
      <c r="J10241" t="s">
        <v>881</v>
      </c>
    </row>
    <row r="10242" spans="1:10" x14ac:dyDescent="0.25">
      <c r="A10242" t="s">
        <v>16</v>
      </c>
      <c r="B10242" s="1" t="s">
        <v>2784</v>
      </c>
      <c r="C10242" s="1">
        <v>43544</v>
      </c>
      <c r="D10242" s="2">
        <v>4000</v>
      </c>
      <c r="E10242">
        <v>195</v>
      </c>
      <c r="F10242" t="e">
        <f t="shared" si="636"/>
        <v>#VALUE!</v>
      </c>
      <c r="G10242" t="e">
        <f t="shared" si="637"/>
        <v>#VALUE!</v>
      </c>
      <c r="H10242" t="e">
        <f t="shared" si="638"/>
        <v>#VALUE!</v>
      </c>
      <c r="I10242" t="e">
        <f t="shared" si="639"/>
        <v>#VALUE!</v>
      </c>
      <c r="J10242" t="s">
        <v>2784</v>
      </c>
    </row>
    <row r="10243" spans="1:10" x14ac:dyDescent="0.25">
      <c r="A10243" t="s">
        <v>20</v>
      </c>
      <c r="B10243" s="1" t="s">
        <v>4118</v>
      </c>
      <c r="C10243" s="1">
        <v>43544</v>
      </c>
      <c r="D10243" s="2">
        <v>74544670</v>
      </c>
      <c r="E10243">
        <v>0</v>
      </c>
      <c r="F10243" t="e">
        <f t="shared" ref="F10243:F10306" si="640">MONTH(B10243)</f>
        <v>#VALUE!</v>
      </c>
      <c r="G10243" t="e">
        <f t="shared" ref="G10243:G10306" si="641">DAY(B10243)</f>
        <v>#VALUE!</v>
      </c>
      <c r="H10243" t="e">
        <f t="shared" ref="H10243:H10306" si="642">YEAR(B10243)</f>
        <v>#VALUE!</v>
      </c>
      <c r="I10243" t="e">
        <f t="shared" ref="I10243:I10306" si="643">CONCATENATE(F10243,"-",G10243,"-",RIGHT(H10243,2))</f>
        <v>#VALUE!</v>
      </c>
      <c r="J10243" t="s">
        <v>4118</v>
      </c>
    </row>
    <row r="10244" spans="1:10" x14ac:dyDescent="0.25">
      <c r="A10244" t="s">
        <v>6</v>
      </c>
      <c r="B10244" s="1" t="s">
        <v>4119</v>
      </c>
      <c r="C10244" s="1">
        <v>43543</v>
      </c>
      <c r="D10244" s="2">
        <v>56652383.600000001</v>
      </c>
      <c r="E10244">
        <v>0</v>
      </c>
      <c r="F10244" t="e">
        <f t="shared" si="640"/>
        <v>#VALUE!</v>
      </c>
      <c r="G10244" t="e">
        <f t="shared" si="641"/>
        <v>#VALUE!</v>
      </c>
      <c r="H10244" t="e">
        <f t="shared" si="642"/>
        <v>#VALUE!</v>
      </c>
      <c r="I10244" t="e">
        <f t="shared" si="643"/>
        <v>#VALUE!</v>
      </c>
      <c r="J10244" t="s">
        <v>4119</v>
      </c>
    </row>
    <row r="10245" spans="1:10" x14ac:dyDescent="0.25">
      <c r="A10245" t="s">
        <v>10</v>
      </c>
      <c r="B10245" s="1" t="s">
        <v>4120</v>
      </c>
      <c r="C10245" s="1">
        <v>43543</v>
      </c>
      <c r="D10245" s="2">
        <v>3267677.24</v>
      </c>
      <c r="E10245">
        <v>0</v>
      </c>
      <c r="F10245" t="e">
        <f t="shared" si="640"/>
        <v>#VALUE!</v>
      </c>
      <c r="G10245" t="e">
        <f t="shared" si="641"/>
        <v>#VALUE!</v>
      </c>
      <c r="H10245" t="e">
        <f t="shared" si="642"/>
        <v>#VALUE!</v>
      </c>
      <c r="I10245" t="e">
        <f t="shared" si="643"/>
        <v>#VALUE!</v>
      </c>
      <c r="J10245" t="s">
        <v>4120</v>
      </c>
    </row>
    <row r="10246" spans="1:10" x14ac:dyDescent="0.25">
      <c r="A10246" t="s">
        <v>12</v>
      </c>
      <c r="B10246" s="1">
        <v>37441</v>
      </c>
      <c r="C10246" s="1">
        <v>43543</v>
      </c>
      <c r="D10246" s="2">
        <v>4500</v>
      </c>
      <c r="E10246">
        <v>140</v>
      </c>
      <c r="F10246">
        <f t="shared" si="640"/>
        <v>7</v>
      </c>
      <c r="G10246">
        <f t="shared" si="641"/>
        <v>4</v>
      </c>
      <c r="H10246">
        <f t="shared" si="642"/>
        <v>2002</v>
      </c>
      <c r="I10246" t="str">
        <f t="shared" si="643"/>
        <v>7-4-02</v>
      </c>
      <c r="J10246" t="s">
        <v>11046</v>
      </c>
    </row>
    <row r="10247" spans="1:10" x14ac:dyDescent="0.25">
      <c r="A10247" t="s">
        <v>13</v>
      </c>
      <c r="B10247" s="1">
        <v>39910</v>
      </c>
      <c r="C10247" s="1">
        <v>43543</v>
      </c>
      <c r="D10247" s="2">
        <v>4500</v>
      </c>
      <c r="E10247">
        <v>425</v>
      </c>
      <c r="F10247">
        <f t="shared" si="640"/>
        <v>4</v>
      </c>
      <c r="G10247">
        <f t="shared" si="641"/>
        <v>7</v>
      </c>
      <c r="H10247">
        <f t="shared" si="642"/>
        <v>2009</v>
      </c>
      <c r="I10247" t="str">
        <f t="shared" si="643"/>
        <v>4-7-09</v>
      </c>
      <c r="J10247" t="s">
        <v>10836</v>
      </c>
    </row>
    <row r="10248" spans="1:10" x14ac:dyDescent="0.25">
      <c r="A10248" t="s">
        <v>14</v>
      </c>
      <c r="B10248" s="1">
        <v>37749</v>
      </c>
      <c r="C10248" s="1">
        <v>43543</v>
      </c>
      <c r="D10248" s="2">
        <v>4500</v>
      </c>
      <c r="E10248">
        <v>330</v>
      </c>
      <c r="F10248">
        <f t="shared" si="640"/>
        <v>5</v>
      </c>
      <c r="G10248">
        <f t="shared" si="641"/>
        <v>8</v>
      </c>
      <c r="H10248">
        <f t="shared" si="642"/>
        <v>2003</v>
      </c>
      <c r="I10248" t="str">
        <f t="shared" si="643"/>
        <v>5-8-03</v>
      </c>
      <c r="J10248" t="s">
        <v>11147</v>
      </c>
    </row>
    <row r="10249" spans="1:10" x14ac:dyDescent="0.25">
      <c r="A10249" t="s">
        <v>18</v>
      </c>
      <c r="B10249" s="1" t="s">
        <v>1256</v>
      </c>
      <c r="C10249" s="1">
        <v>43543</v>
      </c>
      <c r="D10249" s="2">
        <v>4000</v>
      </c>
      <c r="E10249">
        <v>114</v>
      </c>
      <c r="F10249" t="e">
        <f t="shared" si="640"/>
        <v>#VALUE!</v>
      </c>
      <c r="G10249" t="e">
        <f t="shared" si="641"/>
        <v>#VALUE!</v>
      </c>
      <c r="H10249" t="e">
        <f t="shared" si="642"/>
        <v>#VALUE!</v>
      </c>
      <c r="I10249" t="e">
        <f t="shared" si="643"/>
        <v>#VALUE!</v>
      </c>
      <c r="J10249" t="s">
        <v>1256</v>
      </c>
    </row>
    <row r="10250" spans="1:10" x14ac:dyDescent="0.25">
      <c r="A10250" t="s">
        <v>8</v>
      </c>
      <c r="B10250" s="1" t="s">
        <v>4121</v>
      </c>
      <c r="C10250" s="1">
        <v>43543</v>
      </c>
      <c r="D10250" s="2">
        <v>18651233.600000001</v>
      </c>
      <c r="E10250">
        <v>0</v>
      </c>
      <c r="F10250" t="e">
        <f t="shared" si="640"/>
        <v>#VALUE!</v>
      </c>
      <c r="G10250" t="e">
        <f t="shared" si="641"/>
        <v>#VALUE!</v>
      </c>
      <c r="H10250" t="e">
        <f t="shared" si="642"/>
        <v>#VALUE!</v>
      </c>
      <c r="I10250" t="e">
        <f t="shared" si="643"/>
        <v>#VALUE!</v>
      </c>
      <c r="J10250" t="s">
        <v>4121</v>
      </c>
    </row>
    <row r="10251" spans="1:10" x14ac:dyDescent="0.25">
      <c r="A10251" t="s">
        <v>15</v>
      </c>
      <c r="B10251" s="1" t="s">
        <v>1520</v>
      </c>
      <c r="C10251" s="1">
        <v>43543</v>
      </c>
      <c r="D10251" s="2">
        <v>4000</v>
      </c>
      <c r="E10251">
        <v>205</v>
      </c>
      <c r="F10251" t="e">
        <f t="shared" si="640"/>
        <v>#VALUE!</v>
      </c>
      <c r="G10251" t="e">
        <f t="shared" si="641"/>
        <v>#VALUE!</v>
      </c>
      <c r="H10251" t="e">
        <f t="shared" si="642"/>
        <v>#VALUE!</v>
      </c>
      <c r="I10251" t="e">
        <f t="shared" si="643"/>
        <v>#VALUE!</v>
      </c>
      <c r="J10251" t="s">
        <v>1520</v>
      </c>
    </row>
    <row r="10252" spans="1:10" x14ac:dyDescent="0.25">
      <c r="A10252" t="s">
        <v>16</v>
      </c>
      <c r="B10252" s="1" t="s">
        <v>1275</v>
      </c>
      <c r="C10252" s="1">
        <v>43543</v>
      </c>
      <c r="D10252" s="2">
        <v>4000</v>
      </c>
      <c r="E10252">
        <v>51</v>
      </c>
      <c r="F10252" t="e">
        <f t="shared" si="640"/>
        <v>#VALUE!</v>
      </c>
      <c r="G10252" t="e">
        <f t="shared" si="641"/>
        <v>#VALUE!</v>
      </c>
      <c r="H10252" t="e">
        <f t="shared" si="642"/>
        <v>#VALUE!</v>
      </c>
      <c r="I10252" t="e">
        <f t="shared" si="643"/>
        <v>#VALUE!</v>
      </c>
      <c r="J10252" t="s">
        <v>1275</v>
      </c>
    </row>
    <row r="10253" spans="1:10" x14ac:dyDescent="0.25">
      <c r="A10253" t="s">
        <v>4</v>
      </c>
      <c r="B10253" s="1" t="s">
        <v>4122</v>
      </c>
      <c r="C10253" s="1">
        <v>43543</v>
      </c>
      <c r="D10253" s="2">
        <v>49500000</v>
      </c>
      <c r="E10253">
        <v>0</v>
      </c>
      <c r="F10253" t="e">
        <f t="shared" si="640"/>
        <v>#VALUE!</v>
      </c>
      <c r="G10253" t="e">
        <f t="shared" si="641"/>
        <v>#VALUE!</v>
      </c>
      <c r="H10253" t="e">
        <f t="shared" si="642"/>
        <v>#VALUE!</v>
      </c>
      <c r="I10253" t="e">
        <f t="shared" si="643"/>
        <v>#VALUE!</v>
      </c>
      <c r="J10253" t="s">
        <v>4122</v>
      </c>
    </row>
    <row r="10254" spans="1:10" x14ac:dyDescent="0.25">
      <c r="A10254" t="s">
        <v>22</v>
      </c>
      <c r="B10254" s="1" t="s">
        <v>4123</v>
      </c>
      <c r="C10254" s="1">
        <v>43542</v>
      </c>
      <c r="D10254" s="2">
        <v>8910000</v>
      </c>
      <c r="E10254">
        <v>0</v>
      </c>
      <c r="F10254" t="e">
        <f t="shared" si="640"/>
        <v>#VALUE!</v>
      </c>
      <c r="G10254" t="e">
        <f t="shared" si="641"/>
        <v>#VALUE!</v>
      </c>
      <c r="H10254" t="e">
        <f t="shared" si="642"/>
        <v>#VALUE!</v>
      </c>
      <c r="I10254" t="e">
        <f t="shared" si="643"/>
        <v>#VALUE!</v>
      </c>
      <c r="J10254" t="s">
        <v>4123</v>
      </c>
    </row>
    <row r="10255" spans="1:10" x14ac:dyDescent="0.25">
      <c r="A10255" t="s">
        <v>24</v>
      </c>
      <c r="B10255" s="1" t="s">
        <v>4124</v>
      </c>
      <c r="C10255" s="1">
        <v>43542</v>
      </c>
      <c r="D10255" s="2">
        <v>51330</v>
      </c>
      <c r="E10255">
        <v>15</v>
      </c>
      <c r="F10255" t="e">
        <f t="shared" si="640"/>
        <v>#VALUE!</v>
      </c>
      <c r="G10255" t="e">
        <f t="shared" si="641"/>
        <v>#VALUE!</v>
      </c>
      <c r="H10255" t="e">
        <f t="shared" si="642"/>
        <v>#VALUE!</v>
      </c>
      <c r="I10255" t="e">
        <f t="shared" si="643"/>
        <v>#VALUE!</v>
      </c>
      <c r="J10255" t="s">
        <v>4124</v>
      </c>
    </row>
    <row r="10256" spans="1:10" x14ac:dyDescent="0.25">
      <c r="A10256" t="s">
        <v>12</v>
      </c>
      <c r="B10256" s="1">
        <v>39879</v>
      </c>
      <c r="C10256" s="1">
        <v>43542</v>
      </c>
      <c r="D10256" s="2">
        <v>4500</v>
      </c>
      <c r="E10256">
        <v>282</v>
      </c>
      <c r="F10256">
        <f t="shared" si="640"/>
        <v>3</v>
      </c>
      <c r="G10256">
        <f t="shared" si="641"/>
        <v>7</v>
      </c>
      <c r="H10256">
        <f t="shared" si="642"/>
        <v>2009</v>
      </c>
      <c r="I10256" t="str">
        <f t="shared" si="643"/>
        <v>3-7-09</v>
      </c>
      <c r="J10256" t="s">
        <v>10736</v>
      </c>
    </row>
    <row r="10257" spans="1:10" x14ac:dyDescent="0.25">
      <c r="A10257" t="s">
        <v>13</v>
      </c>
      <c r="B10257" s="1">
        <v>36708</v>
      </c>
      <c r="C10257" s="1">
        <v>43542</v>
      </c>
      <c r="D10257" s="2">
        <v>4500</v>
      </c>
      <c r="E10257">
        <v>351</v>
      </c>
      <c r="F10257">
        <f t="shared" si="640"/>
        <v>7</v>
      </c>
      <c r="G10257">
        <f t="shared" si="641"/>
        <v>1</v>
      </c>
      <c r="H10257">
        <f t="shared" si="642"/>
        <v>2000</v>
      </c>
      <c r="I10257" t="str">
        <f t="shared" si="643"/>
        <v>7-1-00</v>
      </c>
      <c r="J10257" t="s">
        <v>10925</v>
      </c>
    </row>
    <row r="10258" spans="1:10" x14ac:dyDescent="0.25">
      <c r="A10258" t="s">
        <v>14</v>
      </c>
      <c r="B10258" s="1">
        <v>38444</v>
      </c>
      <c r="C10258" s="1">
        <v>43542</v>
      </c>
      <c r="D10258" s="2">
        <v>4500</v>
      </c>
      <c r="E10258">
        <v>536</v>
      </c>
      <c r="F10258">
        <f t="shared" si="640"/>
        <v>4</v>
      </c>
      <c r="G10258">
        <f t="shared" si="641"/>
        <v>2</v>
      </c>
      <c r="H10258">
        <f t="shared" si="642"/>
        <v>2005</v>
      </c>
      <c r="I10258" t="str">
        <f t="shared" si="643"/>
        <v>4-2-05</v>
      </c>
      <c r="J10258" t="s">
        <v>11200</v>
      </c>
    </row>
    <row r="10259" spans="1:10" x14ac:dyDescent="0.25">
      <c r="A10259" t="s">
        <v>18</v>
      </c>
      <c r="B10259" s="1" t="s">
        <v>957</v>
      </c>
      <c r="C10259" s="1">
        <v>43542</v>
      </c>
      <c r="D10259" s="2">
        <v>4000</v>
      </c>
      <c r="E10259">
        <v>180</v>
      </c>
      <c r="F10259" t="e">
        <f t="shared" si="640"/>
        <v>#VALUE!</v>
      </c>
      <c r="G10259" t="e">
        <f t="shared" si="641"/>
        <v>#VALUE!</v>
      </c>
      <c r="H10259" t="e">
        <f t="shared" si="642"/>
        <v>#VALUE!</v>
      </c>
      <c r="I10259" t="e">
        <f t="shared" si="643"/>
        <v>#VALUE!</v>
      </c>
      <c r="J10259" t="s">
        <v>957</v>
      </c>
    </row>
    <row r="10260" spans="1:10" x14ac:dyDescent="0.25">
      <c r="A10260" t="s">
        <v>15</v>
      </c>
      <c r="B10260" s="1">
        <v>44781</v>
      </c>
      <c r="C10260" s="1">
        <v>43542</v>
      </c>
      <c r="D10260" s="2">
        <v>4000</v>
      </c>
      <c r="E10260">
        <v>592</v>
      </c>
      <c r="F10260">
        <f t="shared" si="640"/>
        <v>8</v>
      </c>
      <c r="G10260">
        <f t="shared" si="641"/>
        <v>8</v>
      </c>
      <c r="H10260">
        <f t="shared" si="642"/>
        <v>2022</v>
      </c>
      <c r="I10260" t="str">
        <f t="shared" si="643"/>
        <v>8-8-22</v>
      </c>
      <c r="J10260" t="s">
        <v>11604</v>
      </c>
    </row>
    <row r="10261" spans="1:10" x14ac:dyDescent="0.25">
      <c r="A10261" t="s">
        <v>16</v>
      </c>
      <c r="B10261" s="1">
        <v>44813</v>
      </c>
      <c r="C10261" s="1">
        <v>43542</v>
      </c>
      <c r="D10261" s="2">
        <v>4000</v>
      </c>
      <c r="E10261">
        <v>325</v>
      </c>
      <c r="F10261">
        <f t="shared" si="640"/>
        <v>9</v>
      </c>
      <c r="G10261">
        <f t="shared" si="641"/>
        <v>9</v>
      </c>
      <c r="H10261">
        <f t="shared" si="642"/>
        <v>2022</v>
      </c>
      <c r="I10261" t="str">
        <f t="shared" si="643"/>
        <v>9-9-22</v>
      </c>
      <c r="J10261" t="s">
        <v>11244</v>
      </c>
    </row>
    <row r="10262" spans="1:10" x14ac:dyDescent="0.25">
      <c r="A10262" t="s">
        <v>20</v>
      </c>
      <c r="B10262" s="1" t="s">
        <v>4125</v>
      </c>
      <c r="C10262" s="1">
        <v>43542</v>
      </c>
      <c r="D10262" s="2">
        <v>70835048.200000003</v>
      </c>
      <c r="E10262">
        <v>0</v>
      </c>
      <c r="F10262" t="e">
        <f t="shared" si="640"/>
        <v>#VALUE!</v>
      </c>
      <c r="G10262" t="e">
        <f t="shared" si="641"/>
        <v>#VALUE!</v>
      </c>
      <c r="H10262" t="e">
        <f t="shared" si="642"/>
        <v>#VALUE!</v>
      </c>
      <c r="I10262" t="e">
        <f t="shared" si="643"/>
        <v>#VALUE!</v>
      </c>
      <c r="J10262" t="s">
        <v>4125</v>
      </c>
    </row>
    <row r="10263" spans="1:10" x14ac:dyDescent="0.25">
      <c r="A10263" t="s">
        <v>6</v>
      </c>
      <c r="B10263" s="1" t="s">
        <v>4126</v>
      </c>
      <c r="C10263" s="1">
        <v>43541</v>
      </c>
      <c r="D10263" s="2">
        <v>53668079.799999997</v>
      </c>
      <c r="E10263">
        <v>0</v>
      </c>
      <c r="F10263" t="e">
        <f t="shared" si="640"/>
        <v>#VALUE!</v>
      </c>
      <c r="G10263" t="e">
        <f t="shared" si="641"/>
        <v>#VALUE!</v>
      </c>
      <c r="H10263" t="e">
        <f t="shared" si="642"/>
        <v>#VALUE!</v>
      </c>
      <c r="I10263" t="e">
        <f t="shared" si="643"/>
        <v>#VALUE!</v>
      </c>
      <c r="J10263" t="s">
        <v>4126</v>
      </c>
    </row>
    <row r="10264" spans="1:10" x14ac:dyDescent="0.25">
      <c r="A10264" t="s">
        <v>12</v>
      </c>
      <c r="B10264" s="1">
        <v>37136</v>
      </c>
      <c r="C10264" s="1">
        <v>43541</v>
      </c>
      <c r="D10264" s="2">
        <v>4500</v>
      </c>
      <c r="E10264">
        <v>201</v>
      </c>
      <c r="F10264">
        <f t="shared" si="640"/>
        <v>9</v>
      </c>
      <c r="G10264">
        <f t="shared" si="641"/>
        <v>2</v>
      </c>
      <c r="H10264">
        <f t="shared" si="642"/>
        <v>2001</v>
      </c>
      <c r="I10264" t="str">
        <f t="shared" si="643"/>
        <v>9-2-01</v>
      </c>
      <c r="J10264" t="s">
        <v>10850</v>
      </c>
    </row>
    <row r="10265" spans="1:10" x14ac:dyDescent="0.25">
      <c r="A10265" t="s">
        <v>13</v>
      </c>
      <c r="B10265" s="1">
        <v>39570</v>
      </c>
      <c r="C10265" s="1">
        <v>43541</v>
      </c>
      <c r="D10265" s="2">
        <v>4500</v>
      </c>
      <c r="E10265">
        <v>187</v>
      </c>
      <c r="F10265">
        <f t="shared" si="640"/>
        <v>5</v>
      </c>
      <c r="G10265">
        <f t="shared" si="641"/>
        <v>2</v>
      </c>
      <c r="H10265">
        <f t="shared" si="642"/>
        <v>2008</v>
      </c>
      <c r="I10265" t="str">
        <f t="shared" si="643"/>
        <v>5-2-08</v>
      </c>
      <c r="J10265" t="s">
        <v>10875</v>
      </c>
    </row>
    <row r="10266" spans="1:10" x14ac:dyDescent="0.25">
      <c r="A10266" t="s">
        <v>14</v>
      </c>
      <c r="B10266" s="1">
        <v>38384</v>
      </c>
      <c r="C10266" s="1">
        <v>43541</v>
      </c>
      <c r="D10266" s="2">
        <v>4500</v>
      </c>
      <c r="E10266">
        <v>593</v>
      </c>
      <c r="F10266">
        <f t="shared" si="640"/>
        <v>2</v>
      </c>
      <c r="G10266">
        <f t="shared" si="641"/>
        <v>1</v>
      </c>
      <c r="H10266">
        <f t="shared" si="642"/>
        <v>2005</v>
      </c>
      <c r="I10266" t="str">
        <f t="shared" si="643"/>
        <v>2-1-05</v>
      </c>
      <c r="J10266" t="s">
        <v>10936</v>
      </c>
    </row>
    <row r="10267" spans="1:10" x14ac:dyDescent="0.25">
      <c r="A10267" t="s">
        <v>18</v>
      </c>
      <c r="B10267" s="1" t="s">
        <v>1043</v>
      </c>
      <c r="C10267" s="1">
        <v>43541</v>
      </c>
      <c r="D10267" s="2">
        <v>4000</v>
      </c>
      <c r="E10267">
        <v>254</v>
      </c>
      <c r="F10267" t="e">
        <f t="shared" si="640"/>
        <v>#VALUE!</v>
      </c>
      <c r="G10267" t="e">
        <f t="shared" si="641"/>
        <v>#VALUE!</v>
      </c>
      <c r="H10267" t="e">
        <f t="shared" si="642"/>
        <v>#VALUE!</v>
      </c>
      <c r="I10267" t="e">
        <f t="shared" si="643"/>
        <v>#VALUE!</v>
      </c>
      <c r="J10267" t="s">
        <v>1043</v>
      </c>
    </row>
    <row r="10268" spans="1:10" x14ac:dyDescent="0.25">
      <c r="A10268" t="s">
        <v>15</v>
      </c>
      <c r="B10268" s="1">
        <v>44873</v>
      </c>
      <c r="C10268" s="1">
        <v>43541</v>
      </c>
      <c r="D10268" s="2">
        <v>4000</v>
      </c>
      <c r="E10268">
        <v>228</v>
      </c>
      <c r="F10268">
        <f t="shared" si="640"/>
        <v>11</v>
      </c>
      <c r="G10268">
        <f t="shared" si="641"/>
        <v>8</v>
      </c>
      <c r="H10268">
        <f t="shared" si="642"/>
        <v>2022</v>
      </c>
      <c r="I10268" t="str">
        <f t="shared" si="643"/>
        <v>11-8-22</v>
      </c>
      <c r="J10268" t="s">
        <v>10598</v>
      </c>
    </row>
    <row r="10269" spans="1:10" x14ac:dyDescent="0.25">
      <c r="A10269" t="s">
        <v>16</v>
      </c>
      <c r="B10269" s="1">
        <v>44568</v>
      </c>
      <c r="C10269" s="1">
        <v>43541</v>
      </c>
      <c r="D10269" s="2">
        <v>4000</v>
      </c>
      <c r="E10269">
        <v>194</v>
      </c>
      <c r="F10269">
        <f t="shared" si="640"/>
        <v>1</v>
      </c>
      <c r="G10269">
        <f t="shared" si="641"/>
        <v>7</v>
      </c>
      <c r="H10269">
        <f t="shared" si="642"/>
        <v>2022</v>
      </c>
      <c r="I10269" t="str">
        <f t="shared" si="643"/>
        <v>1-7-22</v>
      </c>
      <c r="J10269" t="s">
        <v>11131</v>
      </c>
    </row>
    <row r="10270" spans="1:10" x14ac:dyDescent="0.25">
      <c r="A10270" t="s">
        <v>4</v>
      </c>
      <c r="B10270" s="1" t="s">
        <v>4127</v>
      </c>
      <c r="C10270" s="1">
        <v>43541</v>
      </c>
      <c r="D10270" s="2">
        <v>49500000</v>
      </c>
      <c r="E10270">
        <v>0</v>
      </c>
      <c r="F10270" t="e">
        <f t="shared" si="640"/>
        <v>#VALUE!</v>
      </c>
      <c r="G10270" t="e">
        <f t="shared" si="641"/>
        <v>#VALUE!</v>
      </c>
      <c r="H10270" t="e">
        <f t="shared" si="642"/>
        <v>#VALUE!</v>
      </c>
      <c r="I10270" t="e">
        <f t="shared" si="643"/>
        <v>#VALUE!</v>
      </c>
      <c r="J10270" t="s">
        <v>4127</v>
      </c>
    </row>
    <row r="10271" spans="1:10" x14ac:dyDescent="0.25">
      <c r="A10271" t="s">
        <v>10</v>
      </c>
      <c r="B10271" s="1" t="s">
        <v>4128</v>
      </c>
      <c r="C10271" s="1">
        <v>43540</v>
      </c>
      <c r="D10271" s="2">
        <v>3029361.14</v>
      </c>
      <c r="E10271">
        <v>0</v>
      </c>
      <c r="F10271" t="e">
        <f t="shared" si="640"/>
        <v>#VALUE!</v>
      </c>
      <c r="G10271" t="e">
        <f t="shared" si="641"/>
        <v>#VALUE!</v>
      </c>
      <c r="H10271" t="e">
        <f t="shared" si="642"/>
        <v>#VALUE!</v>
      </c>
      <c r="I10271" t="e">
        <f t="shared" si="643"/>
        <v>#VALUE!</v>
      </c>
      <c r="J10271" t="s">
        <v>4128</v>
      </c>
    </row>
    <row r="10272" spans="1:10" x14ac:dyDescent="0.25">
      <c r="A10272" t="s">
        <v>12</v>
      </c>
      <c r="B10272" s="1">
        <v>39849</v>
      </c>
      <c r="C10272" s="1">
        <v>43540</v>
      </c>
      <c r="D10272" s="2">
        <v>4500</v>
      </c>
      <c r="E10272">
        <v>169</v>
      </c>
      <c r="F10272">
        <f t="shared" si="640"/>
        <v>2</v>
      </c>
      <c r="G10272">
        <f t="shared" si="641"/>
        <v>5</v>
      </c>
      <c r="H10272">
        <f t="shared" si="642"/>
        <v>2009</v>
      </c>
      <c r="I10272" t="str">
        <f t="shared" si="643"/>
        <v>2-5-09</v>
      </c>
      <c r="J10272" t="s">
        <v>11170</v>
      </c>
    </row>
    <row r="10273" spans="1:10" x14ac:dyDescent="0.25">
      <c r="A10273" t="s">
        <v>13</v>
      </c>
      <c r="B10273" s="1">
        <v>38842</v>
      </c>
      <c r="C10273" s="1">
        <v>43540</v>
      </c>
      <c r="D10273" s="2">
        <v>4500</v>
      </c>
      <c r="E10273">
        <v>288</v>
      </c>
      <c r="F10273">
        <f t="shared" si="640"/>
        <v>5</v>
      </c>
      <c r="G10273">
        <f t="shared" si="641"/>
        <v>5</v>
      </c>
      <c r="H10273">
        <f t="shared" si="642"/>
        <v>2006</v>
      </c>
      <c r="I10273" t="str">
        <f t="shared" si="643"/>
        <v>5-5-06</v>
      </c>
      <c r="J10273" t="s">
        <v>10635</v>
      </c>
    </row>
    <row r="10274" spans="1:10" x14ac:dyDescent="0.25">
      <c r="A10274" t="s">
        <v>14</v>
      </c>
      <c r="B10274" s="1" t="s">
        <v>1494</v>
      </c>
      <c r="C10274" s="1">
        <v>43540</v>
      </c>
      <c r="D10274" s="2">
        <v>4500</v>
      </c>
      <c r="E10274">
        <v>495</v>
      </c>
      <c r="F10274" t="e">
        <f t="shared" si="640"/>
        <v>#VALUE!</v>
      </c>
      <c r="G10274" t="e">
        <f t="shared" si="641"/>
        <v>#VALUE!</v>
      </c>
      <c r="H10274" t="e">
        <f t="shared" si="642"/>
        <v>#VALUE!</v>
      </c>
      <c r="I10274" t="e">
        <f t="shared" si="643"/>
        <v>#VALUE!</v>
      </c>
      <c r="J10274" t="s">
        <v>1494</v>
      </c>
    </row>
    <row r="10275" spans="1:10" x14ac:dyDescent="0.25">
      <c r="A10275" t="s">
        <v>18</v>
      </c>
      <c r="B10275" s="1" t="s">
        <v>136</v>
      </c>
      <c r="C10275" s="1">
        <v>43540</v>
      </c>
      <c r="D10275" s="2">
        <v>4000</v>
      </c>
      <c r="E10275">
        <v>208</v>
      </c>
      <c r="F10275" t="e">
        <f t="shared" si="640"/>
        <v>#VALUE!</v>
      </c>
      <c r="G10275" t="e">
        <f t="shared" si="641"/>
        <v>#VALUE!</v>
      </c>
      <c r="H10275" t="e">
        <f t="shared" si="642"/>
        <v>#VALUE!</v>
      </c>
      <c r="I10275" t="e">
        <f t="shared" si="643"/>
        <v>#VALUE!</v>
      </c>
      <c r="J10275" t="s">
        <v>136</v>
      </c>
    </row>
    <row r="10276" spans="1:10" x14ac:dyDescent="0.25">
      <c r="A10276" t="s">
        <v>8</v>
      </c>
      <c r="B10276" s="1" t="s">
        <v>4129</v>
      </c>
      <c r="C10276" s="1">
        <v>43540</v>
      </c>
      <c r="D10276" s="2">
        <v>16291719.6</v>
      </c>
      <c r="E10276">
        <v>0</v>
      </c>
      <c r="F10276" t="e">
        <f t="shared" si="640"/>
        <v>#VALUE!</v>
      </c>
      <c r="G10276" t="e">
        <f t="shared" si="641"/>
        <v>#VALUE!</v>
      </c>
      <c r="H10276" t="e">
        <f t="shared" si="642"/>
        <v>#VALUE!</v>
      </c>
      <c r="I10276" t="e">
        <f t="shared" si="643"/>
        <v>#VALUE!</v>
      </c>
      <c r="J10276" t="s">
        <v>4129</v>
      </c>
    </row>
    <row r="10277" spans="1:10" x14ac:dyDescent="0.25">
      <c r="A10277" t="s">
        <v>15</v>
      </c>
      <c r="B10277" s="1" t="s">
        <v>4130</v>
      </c>
      <c r="C10277" s="1">
        <v>43540</v>
      </c>
      <c r="D10277" s="2">
        <v>4000</v>
      </c>
      <c r="E10277">
        <v>113</v>
      </c>
      <c r="F10277" t="e">
        <f t="shared" si="640"/>
        <v>#VALUE!</v>
      </c>
      <c r="G10277" t="e">
        <f t="shared" si="641"/>
        <v>#VALUE!</v>
      </c>
      <c r="H10277" t="e">
        <f t="shared" si="642"/>
        <v>#VALUE!</v>
      </c>
      <c r="I10277" t="e">
        <f t="shared" si="643"/>
        <v>#VALUE!</v>
      </c>
      <c r="J10277" t="s">
        <v>4130</v>
      </c>
    </row>
    <row r="10278" spans="1:10" x14ac:dyDescent="0.25">
      <c r="A10278" t="s">
        <v>16</v>
      </c>
      <c r="B10278" s="1">
        <v>44697</v>
      </c>
      <c r="C10278" s="1">
        <v>43540</v>
      </c>
      <c r="D10278" s="2">
        <v>4000</v>
      </c>
      <c r="E10278">
        <v>235</v>
      </c>
      <c r="F10278">
        <f t="shared" si="640"/>
        <v>5</v>
      </c>
      <c r="G10278">
        <f t="shared" si="641"/>
        <v>16</v>
      </c>
      <c r="H10278">
        <f t="shared" si="642"/>
        <v>2022</v>
      </c>
      <c r="I10278" t="str">
        <f t="shared" si="643"/>
        <v>5-16-22</v>
      </c>
      <c r="J10278" t="s">
        <v>11394</v>
      </c>
    </row>
    <row r="10279" spans="1:10" x14ac:dyDescent="0.25">
      <c r="A10279" t="s">
        <v>20</v>
      </c>
      <c r="B10279" s="1" t="s">
        <v>4131</v>
      </c>
      <c r="C10279" s="1">
        <v>43540</v>
      </c>
      <c r="D10279" s="2">
        <v>67271648.599999994</v>
      </c>
      <c r="E10279">
        <v>0</v>
      </c>
      <c r="F10279" t="e">
        <f t="shared" si="640"/>
        <v>#VALUE!</v>
      </c>
      <c r="G10279" t="e">
        <f t="shared" si="641"/>
        <v>#VALUE!</v>
      </c>
      <c r="H10279" t="e">
        <f t="shared" si="642"/>
        <v>#VALUE!</v>
      </c>
      <c r="I10279" t="e">
        <f t="shared" si="643"/>
        <v>#VALUE!</v>
      </c>
      <c r="J10279" t="s">
        <v>4131</v>
      </c>
    </row>
    <row r="10280" spans="1:10" x14ac:dyDescent="0.25">
      <c r="A10280" t="s">
        <v>22</v>
      </c>
      <c r="B10280" s="1" t="s">
        <v>4132</v>
      </c>
      <c r="C10280" s="1">
        <v>43539</v>
      </c>
      <c r="D10280" s="2">
        <v>41890804.600000001</v>
      </c>
      <c r="E10280">
        <v>1</v>
      </c>
      <c r="F10280" t="e">
        <f t="shared" si="640"/>
        <v>#VALUE!</v>
      </c>
      <c r="G10280" t="e">
        <f t="shared" si="641"/>
        <v>#VALUE!</v>
      </c>
      <c r="H10280" t="e">
        <f t="shared" si="642"/>
        <v>#VALUE!</v>
      </c>
      <c r="I10280" t="e">
        <f t="shared" si="643"/>
        <v>#VALUE!</v>
      </c>
      <c r="J10280" t="s">
        <v>4132</v>
      </c>
    </row>
    <row r="10281" spans="1:10" x14ac:dyDescent="0.25">
      <c r="A10281" t="s">
        <v>24</v>
      </c>
      <c r="B10281" s="1" t="s">
        <v>4133</v>
      </c>
      <c r="C10281" s="1">
        <v>43539</v>
      </c>
      <c r="D10281" s="2">
        <v>48439</v>
      </c>
      <c r="E10281">
        <v>14</v>
      </c>
      <c r="F10281" t="e">
        <f t="shared" si="640"/>
        <v>#VALUE!</v>
      </c>
      <c r="G10281" t="e">
        <f t="shared" si="641"/>
        <v>#VALUE!</v>
      </c>
      <c r="H10281" t="e">
        <f t="shared" si="642"/>
        <v>#VALUE!</v>
      </c>
      <c r="I10281" t="e">
        <f t="shared" si="643"/>
        <v>#VALUE!</v>
      </c>
      <c r="J10281" t="s">
        <v>4133</v>
      </c>
    </row>
    <row r="10282" spans="1:10" x14ac:dyDescent="0.25">
      <c r="A10282" t="s">
        <v>12</v>
      </c>
      <c r="B10282" s="1" t="s">
        <v>3499</v>
      </c>
      <c r="C10282" s="1">
        <v>43539</v>
      </c>
      <c r="D10282" s="2">
        <v>4500</v>
      </c>
      <c r="E10282">
        <v>53</v>
      </c>
      <c r="F10282" t="e">
        <f t="shared" si="640"/>
        <v>#VALUE!</v>
      </c>
      <c r="G10282" t="e">
        <f t="shared" si="641"/>
        <v>#VALUE!</v>
      </c>
      <c r="H10282" t="e">
        <f t="shared" si="642"/>
        <v>#VALUE!</v>
      </c>
      <c r="I10282" t="e">
        <f t="shared" si="643"/>
        <v>#VALUE!</v>
      </c>
      <c r="J10282" t="s">
        <v>3499</v>
      </c>
    </row>
    <row r="10283" spans="1:10" x14ac:dyDescent="0.25">
      <c r="A10283" t="s">
        <v>13</v>
      </c>
      <c r="B10283" s="1">
        <v>39207</v>
      </c>
      <c r="C10283" s="1">
        <v>43539</v>
      </c>
      <c r="D10283" s="2">
        <v>4500</v>
      </c>
      <c r="E10283">
        <v>223</v>
      </c>
      <c r="F10283">
        <f t="shared" si="640"/>
        <v>5</v>
      </c>
      <c r="G10283">
        <f t="shared" si="641"/>
        <v>5</v>
      </c>
      <c r="H10283">
        <f t="shared" si="642"/>
        <v>2007</v>
      </c>
      <c r="I10283" t="str">
        <f t="shared" si="643"/>
        <v>5-5-07</v>
      </c>
      <c r="J10283" t="s">
        <v>10796</v>
      </c>
    </row>
    <row r="10284" spans="1:10" x14ac:dyDescent="0.25">
      <c r="A10284" t="s">
        <v>14</v>
      </c>
      <c r="B10284" s="1">
        <v>39880</v>
      </c>
      <c r="C10284" s="1">
        <v>43539</v>
      </c>
      <c r="D10284" s="2">
        <v>4500</v>
      </c>
      <c r="E10284">
        <v>346</v>
      </c>
      <c r="F10284">
        <f t="shared" si="640"/>
        <v>3</v>
      </c>
      <c r="G10284">
        <f t="shared" si="641"/>
        <v>8</v>
      </c>
      <c r="H10284">
        <f t="shared" si="642"/>
        <v>2009</v>
      </c>
      <c r="I10284" t="str">
        <f t="shared" si="643"/>
        <v>3-8-09</v>
      </c>
      <c r="J10284" t="s">
        <v>11158</v>
      </c>
    </row>
    <row r="10285" spans="1:10" x14ac:dyDescent="0.25">
      <c r="A10285" t="s">
        <v>18</v>
      </c>
      <c r="B10285" s="1">
        <v>44770</v>
      </c>
      <c r="C10285" s="1">
        <v>43539</v>
      </c>
      <c r="D10285" s="2">
        <v>4000</v>
      </c>
      <c r="E10285">
        <v>446</v>
      </c>
      <c r="F10285">
        <f t="shared" si="640"/>
        <v>7</v>
      </c>
      <c r="G10285">
        <f t="shared" si="641"/>
        <v>28</v>
      </c>
      <c r="H10285">
        <f t="shared" si="642"/>
        <v>2022</v>
      </c>
      <c r="I10285" t="str">
        <f t="shared" si="643"/>
        <v>7-28-22</v>
      </c>
      <c r="J10285" t="s">
        <v>10859</v>
      </c>
    </row>
    <row r="10286" spans="1:10" x14ac:dyDescent="0.25">
      <c r="A10286" t="s">
        <v>15</v>
      </c>
      <c r="B10286" s="1" t="s">
        <v>395</v>
      </c>
      <c r="C10286" s="1">
        <v>43539</v>
      </c>
      <c r="D10286" s="2">
        <v>4000</v>
      </c>
      <c r="E10286">
        <v>214</v>
      </c>
      <c r="F10286" t="e">
        <f t="shared" si="640"/>
        <v>#VALUE!</v>
      </c>
      <c r="G10286" t="e">
        <f t="shared" si="641"/>
        <v>#VALUE!</v>
      </c>
      <c r="H10286" t="e">
        <f t="shared" si="642"/>
        <v>#VALUE!</v>
      </c>
      <c r="I10286" t="e">
        <f t="shared" si="643"/>
        <v>#VALUE!</v>
      </c>
      <c r="J10286" t="s">
        <v>395</v>
      </c>
    </row>
    <row r="10287" spans="1:10" x14ac:dyDescent="0.25">
      <c r="A10287" t="s">
        <v>16</v>
      </c>
      <c r="B10287" s="1">
        <v>44898</v>
      </c>
      <c r="C10287" s="1">
        <v>43539</v>
      </c>
      <c r="D10287" s="2">
        <v>4000</v>
      </c>
      <c r="E10287">
        <v>193</v>
      </c>
      <c r="F10287">
        <f t="shared" si="640"/>
        <v>12</v>
      </c>
      <c r="G10287">
        <f t="shared" si="641"/>
        <v>3</v>
      </c>
      <c r="H10287">
        <f t="shared" si="642"/>
        <v>2022</v>
      </c>
      <c r="I10287" t="str">
        <f t="shared" si="643"/>
        <v>12-3-22</v>
      </c>
      <c r="J10287" t="s">
        <v>11005</v>
      </c>
    </row>
    <row r="10288" spans="1:10" x14ac:dyDescent="0.25">
      <c r="A10288" t="s">
        <v>4</v>
      </c>
      <c r="B10288" s="1" t="s">
        <v>4134</v>
      </c>
      <c r="C10288" s="1">
        <v>43539</v>
      </c>
      <c r="D10288" s="2">
        <v>49500000</v>
      </c>
      <c r="E10288">
        <v>0</v>
      </c>
      <c r="F10288" t="e">
        <f t="shared" si="640"/>
        <v>#VALUE!</v>
      </c>
      <c r="G10288" t="e">
        <f t="shared" si="641"/>
        <v>#VALUE!</v>
      </c>
      <c r="H10288" t="e">
        <f t="shared" si="642"/>
        <v>#VALUE!</v>
      </c>
      <c r="I10288" t="e">
        <f t="shared" si="643"/>
        <v>#VALUE!</v>
      </c>
      <c r="J10288" t="s">
        <v>4134</v>
      </c>
    </row>
    <row r="10289" spans="1:10" x14ac:dyDescent="0.25">
      <c r="A10289" t="s">
        <v>6</v>
      </c>
      <c r="B10289" s="1" t="s">
        <v>4135</v>
      </c>
      <c r="C10289" s="1">
        <v>43538</v>
      </c>
      <c r="D10289" s="2">
        <v>50054903.399999999</v>
      </c>
      <c r="E10289">
        <v>0</v>
      </c>
      <c r="F10289" t="e">
        <f t="shared" si="640"/>
        <v>#VALUE!</v>
      </c>
      <c r="G10289" t="e">
        <f t="shared" si="641"/>
        <v>#VALUE!</v>
      </c>
      <c r="H10289" t="e">
        <f t="shared" si="642"/>
        <v>#VALUE!</v>
      </c>
      <c r="I10289" t="e">
        <f t="shared" si="643"/>
        <v>#VALUE!</v>
      </c>
      <c r="J10289" t="s">
        <v>4135</v>
      </c>
    </row>
    <row r="10290" spans="1:10" x14ac:dyDescent="0.25">
      <c r="A10290" t="s">
        <v>10</v>
      </c>
      <c r="B10290" s="1" t="s">
        <v>4136</v>
      </c>
      <c r="C10290" s="1">
        <v>43538</v>
      </c>
      <c r="D10290" s="2">
        <v>2756140.2</v>
      </c>
      <c r="E10290">
        <v>0</v>
      </c>
      <c r="F10290" t="e">
        <f t="shared" si="640"/>
        <v>#VALUE!</v>
      </c>
      <c r="G10290" t="e">
        <f t="shared" si="641"/>
        <v>#VALUE!</v>
      </c>
      <c r="H10290" t="e">
        <f t="shared" si="642"/>
        <v>#VALUE!</v>
      </c>
      <c r="I10290" t="e">
        <f t="shared" si="643"/>
        <v>#VALUE!</v>
      </c>
      <c r="J10290" t="s">
        <v>4136</v>
      </c>
    </row>
    <row r="10291" spans="1:10" x14ac:dyDescent="0.25">
      <c r="A10291" t="s">
        <v>12</v>
      </c>
      <c r="B10291" s="1">
        <v>37049</v>
      </c>
      <c r="C10291" s="1">
        <v>43538</v>
      </c>
      <c r="D10291" s="2">
        <v>4500</v>
      </c>
      <c r="E10291">
        <v>209</v>
      </c>
      <c r="F10291">
        <f t="shared" si="640"/>
        <v>6</v>
      </c>
      <c r="G10291">
        <f t="shared" si="641"/>
        <v>7</v>
      </c>
      <c r="H10291">
        <f t="shared" si="642"/>
        <v>2001</v>
      </c>
      <c r="I10291" t="str">
        <f t="shared" si="643"/>
        <v>6-7-01</v>
      </c>
      <c r="J10291" t="s">
        <v>11578</v>
      </c>
    </row>
    <row r="10292" spans="1:10" x14ac:dyDescent="0.25">
      <c r="A10292" t="s">
        <v>13</v>
      </c>
      <c r="B10292" s="1">
        <v>38755</v>
      </c>
      <c r="C10292" s="1">
        <v>43538</v>
      </c>
      <c r="D10292" s="2">
        <v>4500</v>
      </c>
      <c r="E10292">
        <v>112</v>
      </c>
      <c r="F10292">
        <f t="shared" si="640"/>
        <v>2</v>
      </c>
      <c r="G10292">
        <f t="shared" si="641"/>
        <v>7</v>
      </c>
      <c r="H10292">
        <f t="shared" si="642"/>
        <v>2006</v>
      </c>
      <c r="I10292" t="str">
        <f t="shared" si="643"/>
        <v>2-7-06</v>
      </c>
      <c r="J10292" t="s">
        <v>11485</v>
      </c>
    </row>
    <row r="10293" spans="1:10" x14ac:dyDescent="0.25">
      <c r="A10293" t="s">
        <v>14</v>
      </c>
      <c r="B10293" s="1">
        <v>37140</v>
      </c>
      <c r="C10293" s="1">
        <v>43538</v>
      </c>
      <c r="D10293" s="2">
        <v>4500</v>
      </c>
      <c r="E10293">
        <v>294</v>
      </c>
      <c r="F10293">
        <f t="shared" si="640"/>
        <v>9</v>
      </c>
      <c r="G10293">
        <f t="shared" si="641"/>
        <v>6</v>
      </c>
      <c r="H10293">
        <f t="shared" si="642"/>
        <v>2001</v>
      </c>
      <c r="I10293" t="str">
        <f t="shared" si="643"/>
        <v>9-6-01</v>
      </c>
      <c r="J10293" t="s">
        <v>11020</v>
      </c>
    </row>
    <row r="10294" spans="1:10" x14ac:dyDescent="0.25">
      <c r="A10294" t="s">
        <v>18</v>
      </c>
      <c r="B10294" s="1" t="s">
        <v>1687</v>
      </c>
      <c r="C10294" s="1">
        <v>43538</v>
      </c>
      <c r="D10294" s="2">
        <v>4000</v>
      </c>
      <c r="E10294">
        <v>248</v>
      </c>
      <c r="F10294" t="e">
        <f t="shared" si="640"/>
        <v>#VALUE!</v>
      </c>
      <c r="G10294" t="e">
        <f t="shared" si="641"/>
        <v>#VALUE!</v>
      </c>
      <c r="H10294" t="e">
        <f t="shared" si="642"/>
        <v>#VALUE!</v>
      </c>
      <c r="I10294" t="e">
        <f t="shared" si="643"/>
        <v>#VALUE!</v>
      </c>
      <c r="J10294" t="s">
        <v>1687</v>
      </c>
    </row>
    <row r="10295" spans="1:10" x14ac:dyDescent="0.25">
      <c r="A10295" t="s">
        <v>8</v>
      </c>
      <c r="B10295" s="1" t="s">
        <v>4137</v>
      </c>
      <c r="C10295" s="1">
        <v>43538</v>
      </c>
      <c r="D10295" s="2">
        <v>13644848.4</v>
      </c>
      <c r="E10295">
        <v>0</v>
      </c>
      <c r="F10295" t="e">
        <f t="shared" si="640"/>
        <v>#VALUE!</v>
      </c>
      <c r="G10295" t="e">
        <f t="shared" si="641"/>
        <v>#VALUE!</v>
      </c>
      <c r="H10295" t="e">
        <f t="shared" si="642"/>
        <v>#VALUE!</v>
      </c>
      <c r="I10295" t="e">
        <f t="shared" si="643"/>
        <v>#VALUE!</v>
      </c>
      <c r="J10295" t="s">
        <v>4137</v>
      </c>
    </row>
    <row r="10296" spans="1:10" x14ac:dyDescent="0.25">
      <c r="A10296" t="s">
        <v>15</v>
      </c>
      <c r="B10296" s="1">
        <v>44765</v>
      </c>
      <c r="C10296" s="1">
        <v>43538</v>
      </c>
      <c r="D10296" s="2">
        <v>4000</v>
      </c>
      <c r="E10296">
        <v>171</v>
      </c>
      <c r="F10296">
        <f t="shared" si="640"/>
        <v>7</v>
      </c>
      <c r="G10296">
        <f t="shared" si="641"/>
        <v>23</v>
      </c>
      <c r="H10296">
        <f t="shared" si="642"/>
        <v>2022</v>
      </c>
      <c r="I10296" t="str">
        <f t="shared" si="643"/>
        <v>7-23-22</v>
      </c>
      <c r="J10296" t="s">
        <v>10660</v>
      </c>
    </row>
    <row r="10297" spans="1:10" x14ac:dyDescent="0.25">
      <c r="A10297" t="s">
        <v>16</v>
      </c>
      <c r="B10297" s="1" t="s">
        <v>2076</v>
      </c>
      <c r="C10297" s="1">
        <v>43538</v>
      </c>
      <c r="D10297" s="2">
        <v>4000</v>
      </c>
      <c r="E10297">
        <v>184</v>
      </c>
      <c r="F10297" t="e">
        <f t="shared" si="640"/>
        <v>#VALUE!</v>
      </c>
      <c r="G10297" t="e">
        <f t="shared" si="641"/>
        <v>#VALUE!</v>
      </c>
      <c r="H10297" t="e">
        <f t="shared" si="642"/>
        <v>#VALUE!</v>
      </c>
      <c r="I10297" t="e">
        <f t="shared" si="643"/>
        <v>#VALUE!</v>
      </c>
      <c r="J10297" t="s">
        <v>2076</v>
      </c>
    </row>
    <row r="10298" spans="1:10" x14ac:dyDescent="0.25">
      <c r="A10298" t="s">
        <v>22</v>
      </c>
      <c r="B10298" s="1" t="s">
        <v>4138</v>
      </c>
      <c r="C10298" s="1">
        <v>43537</v>
      </c>
      <c r="D10298" s="2">
        <v>38472119.799999997</v>
      </c>
      <c r="E10298">
        <v>0</v>
      </c>
      <c r="F10298" t="e">
        <f t="shared" si="640"/>
        <v>#VALUE!</v>
      </c>
      <c r="G10298" t="e">
        <f t="shared" si="641"/>
        <v>#VALUE!</v>
      </c>
      <c r="H10298" t="e">
        <f t="shared" si="642"/>
        <v>#VALUE!</v>
      </c>
      <c r="I10298" t="e">
        <f t="shared" si="643"/>
        <v>#VALUE!</v>
      </c>
      <c r="J10298" t="s">
        <v>4138</v>
      </c>
    </row>
    <row r="10299" spans="1:10" x14ac:dyDescent="0.25">
      <c r="A10299" t="s">
        <v>24</v>
      </c>
      <c r="B10299" s="1" t="s">
        <v>4139</v>
      </c>
      <c r="C10299" s="1">
        <v>43537</v>
      </c>
      <c r="D10299" s="2">
        <v>58532</v>
      </c>
      <c r="E10299">
        <v>12</v>
      </c>
      <c r="F10299" t="e">
        <f t="shared" si="640"/>
        <v>#VALUE!</v>
      </c>
      <c r="G10299" t="e">
        <f t="shared" si="641"/>
        <v>#VALUE!</v>
      </c>
      <c r="H10299" t="e">
        <f t="shared" si="642"/>
        <v>#VALUE!</v>
      </c>
      <c r="I10299" t="e">
        <f t="shared" si="643"/>
        <v>#VALUE!</v>
      </c>
      <c r="J10299" t="s">
        <v>4139</v>
      </c>
    </row>
    <row r="10300" spans="1:10" x14ac:dyDescent="0.25">
      <c r="A10300" t="s">
        <v>12</v>
      </c>
      <c r="B10300" s="1">
        <v>37780</v>
      </c>
      <c r="C10300" s="1">
        <v>43537</v>
      </c>
      <c r="D10300" s="2">
        <v>4500</v>
      </c>
      <c r="E10300">
        <v>108</v>
      </c>
      <c r="F10300">
        <f t="shared" si="640"/>
        <v>6</v>
      </c>
      <c r="G10300">
        <f t="shared" si="641"/>
        <v>8</v>
      </c>
      <c r="H10300">
        <f t="shared" si="642"/>
        <v>2003</v>
      </c>
      <c r="I10300" t="str">
        <f t="shared" si="643"/>
        <v>6-8-03</v>
      </c>
      <c r="J10300" t="s">
        <v>10811</v>
      </c>
    </row>
    <row r="10301" spans="1:10" x14ac:dyDescent="0.25">
      <c r="A10301" t="s">
        <v>13</v>
      </c>
      <c r="B10301" s="1">
        <v>38112</v>
      </c>
      <c r="C10301" s="1">
        <v>43537</v>
      </c>
      <c r="D10301" s="2">
        <v>4500</v>
      </c>
      <c r="E10301">
        <v>103</v>
      </c>
      <c r="F10301">
        <f t="shared" si="640"/>
        <v>5</v>
      </c>
      <c r="G10301">
        <f t="shared" si="641"/>
        <v>5</v>
      </c>
      <c r="H10301">
        <f t="shared" si="642"/>
        <v>2004</v>
      </c>
      <c r="I10301" t="str">
        <f t="shared" si="643"/>
        <v>5-5-04</v>
      </c>
      <c r="J10301" t="s">
        <v>10824</v>
      </c>
    </row>
    <row r="10302" spans="1:10" x14ac:dyDescent="0.25">
      <c r="A10302" t="s">
        <v>14</v>
      </c>
      <c r="B10302" s="1">
        <v>39693</v>
      </c>
      <c r="C10302" s="1">
        <v>43537</v>
      </c>
      <c r="D10302" s="2">
        <v>4500</v>
      </c>
      <c r="E10302">
        <v>381</v>
      </c>
      <c r="F10302">
        <f t="shared" si="640"/>
        <v>9</v>
      </c>
      <c r="G10302">
        <f t="shared" si="641"/>
        <v>2</v>
      </c>
      <c r="H10302">
        <f t="shared" si="642"/>
        <v>2008</v>
      </c>
      <c r="I10302" t="str">
        <f t="shared" si="643"/>
        <v>9-2-08</v>
      </c>
      <c r="J10302" t="s">
        <v>11117</v>
      </c>
    </row>
    <row r="10303" spans="1:10" x14ac:dyDescent="0.25">
      <c r="A10303" t="s">
        <v>18</v>
      </c>
      <c r="B10303" s="1" t="s">
        <v>2040</v>
      </c>
      <c r="C10303" s="1">
        <v>43537</v>
      </c>
      <c r="D10303" s="2">
        <v>4000</v>
      </c>
      <c r="E10303">
        <v>245</v>
      </c>
      <c r="F10303" t="e">
        <f t="shared" si="640"/>
        <v>#VALUE!</v>
      </c>
      <c r="G10303" t="e">
        <f t="shared" si="641"/>
        <v>#VALUE!</v>
      </c>
      <c r="H10303" t="e">
        <f t="shared" si="642"/>
        <v>#VALUE!</v>
      </c>
      <c r="I10303" t="e">
        <f t="shared" si="643"/>
        <v>#VALUE!</v>
      </c>
      <c r="J10303" t="s">
        <v>2040</v>
      </c>
    </row>
    <row r="10304" spans="1:10" x14ac:dyDescent="0.25">
      <c r="A10304" t="s">
        <v>15</v>
      </c>
      <c r="B10304" s="1" t="s">
        <v>2224</v>
      </c>
      <c r="C10304" s="1">
        <v>43537</v>
      </c>
      <c r="D10304" s="2">
        <v>4000</v>
      </c>
      <c r="E10304">
        <v>121</v>
      </c>
      <c r="F10304" t="e">
        <f t="shared" si="640"/>
        <v>#VALUE!</v>
      </c>
      <c r="G10304" t="e">
        <f t="shared" si="641"/>
        <v>#VALUE!</v>
      </c>
      <c r="H10304" t="e">
        <f t="shared" si="642"/>
        <v>#VALUE!</v>
      </c>
      <c r="I10304" t="e">
        <f t="shared" si="643"/>
        <v>#VALUE!</v>
      </c>
      <c r="J10304" t="s">
        <v>2224</v>
      </c>
    </row>
    <row r="10305" spans="1:10" x14ac:dyDescent="0.25">
      <c r="A10305" t="s">
        <v>16</v>
      </c>
      <c r="B10305" s="1">
        <v>44562</v>
      </c>
      <c r="C10305" s="1">
        <v>43537</v>
      </c>
      <c r="D10305" s="2">
        <v>4000</v>
      </c>
      <c r="E10305">
        <v>310</v>
      </c>
      <c r="F10305">
        <f t="shared" si="640"/>
        <v>1</v>
      </c>
      <c r="G10305">
        <f t="shared" si="641"/>
        <v>1</v>
      </c>
      <c r="H10305">
        <f t="shared" si="642"/>
        <v>2022</v>
      </c>
      <c r="I10305" t="str">
        <f t="shared" si="643"/>
        <v>1-1-22</v>
      </c>
      <c r="J10305" t="s">
        <v>10982</v>
      </c>
    </row>
    <row r="10306" spans="1:10" x14ac:dyDescent="0.25">
      <c r="A10306" t="s">
        <v>20</v>
      </c>
      <c r="B10306" s="1" t="s">
        <v>4140</v>
      </c>
      <c r="C10306" s="1">
        <v>43537</v>
      </c>
      <c r="D10306" s="2">
        <v>63659157</v>
      </c>
      <c r="E10306">
        <v>0</v>
      </c>
      <c r="F10306" t="e">
        <f t="shared" si="640"/>
        <v>#VALUE!</v>
      </c>
      <c r="G10306" t="e">
        <f t="shared" si="641"/>
        <v>#VALUE!</v>
      </c>
      <c r="H10306" t="e">
        <f t="shared" si="642"/>
        <v>#VALUE!</v>
      </c>
      <c r="I10306" t="e">
        <f t="shared" si="643"/>
        <v>#VALUE!</v>
      </c>
      <c r="J10306" t="s">
        <v>4140</v>
      </c>
    </row>
    <row r="10307" spans="1:10" x14ac:dyDescent="0.25">
      <c r="A10307" t="s">
        <v>6</v>
      </c>
      <c r="B10307" s="1" t="s">
        <v>4141</v>
      </c>
      <c r="C10307" s="1">
        <v>43536</v>
      </c>
      <c r="D10307" s="2">
        <v>46812328.200000003</v>
      </c>
      <c r="E10307">
        <v>0</v>
      </c>
      <c r="F10307" t="e">
        <f t="shared" ref="F10307:F10370" si="644">MONTH(B10307)</f>
        <v>#VALUE!</v>
      </c>
      <c r="G10307" t="e">
        <f t="shared" ref="G10307:G10370" si="645">DAY(B10307)</f>
        <v>#VALUE!</v>
      </c>
      <c r="H10307" t="e">
        <f t="shared" ref="H10307:H10370" si="646">YEAR(B10307)</f>
        <v>#VALUE!</v>
      </c>
      <c r="I10307" t="e">
        <f t="shared" ref="I10307:I10370" si="647">CONCATENATE(F10307,"-",G10307,"-",RIGHT(H10307,2))</f>
        <v>#VALUE!</v>
      </c>
      <c r="J10307" t="s">
        <v>4141</v>
      </c>
    </row>
    <row r="10308" spans="1:10" x14ac:dyDescent="0.25">
      <c r="A10308" t="s">
        <v>10</v>
      </c>
      <c r="B10308" s="1" t="s">
        <v>4142</v>
      </c>
      <c r="C10308" s="1">
        <v>43536</v>
      </c>
      <c r="D10308" s="2">
        <v>2348518.92</v>
      </c>
      <c r="E10308">
        <v>0</v>
      </c>
      <c r="F10308" t="e">
        <f t="shared" si="644"/>
        <v>#VALUE!</v>
      </c>
      <c r="G10308" t="e">
        <f t="shared" si="645"/>
        <v>#VALUE!</v>
      </c>
      <c r="H10308" t="e">
        <f t="shared" si="646"/>
        <v>#VALUE!</v>
      </c>
      <c r="I10308" t="e">
        <f t="shared" si="647"/>
        <v>#VALUE!</v>
      </c>
      <c r="J10308" t="s">
        <v>4142</v>
      </c>
    </row>
    <row r="10309" spans="1:10" x14ac:dyDescent="0.25">
      <c r="A10309" t="s">
        <v>12</v>
      </c>
      <c r="B10309" s="1">
        <v>39238</v>
      </c>
      <c r="C10309" s="1">
        <v>43536</v>
      </c>
      <c r="D10309" s="2">
        <v>4500</v>
      </c>
      <c r="E10309">
        <v>138</v>
      </c>
      <c r="F10309">
        <f t="shared" si="644"/>
        <v>6</v>
      </c>
      <c r="G10309">
        <f t="shared" si="645"/>
        <v>5</v>
      </c>
      <c r="H10309">
        <f t="shared" si="646"/>
        <v>2007</v>
      </c>
      <c r="I10309" t="str">
        <f t="shared" si="647"/>
        <v>6-5-07</v>
      </c>
      <c r="J10309" t="s">
        <v>11280</v>
      </c>
    </row>
    <row r="10310" spans="1:10" x14ac:dyDescent="0.25">
      <c r="A10310" t="s">
        <v>13</v>
      </c>
      <c r="B10310" s="1">
        <v>39692</v>
      </c>
      <c r="C10310" s="1">
        <v>43536</v>
      </c>
      <c r="D10310" s="2">
        <v>4500</v>
      </c>
      <c r="E10310">
        <v>409</v>
      </c>
      <c r="F10310">
        <f t="shared" si="644"/>
        <v>9</v>
      </c>
      <c r="G10310">
        <f t="shared" si="645"/>
        <v>1</v>
      </c>
      <c r="H10310">
        <f t="shared" si="646"/>
        <v>2008</v>
      </c>
      <c r="I10310" t="str">
        <f t="shared" si="647"/>
        <v>9-1-08</v>
      </c>
      <c r="J10310" t="s">
        <v>10608</v>
      </c>
    </row>
    <row r="10311" spans="1:10" x14ac:dyDescent="0.25">
      <c r="A10311" t="s">
        <v>14</v>
      </c>
      <c r="B10311" s="1">
        <v>38962</v>
      </c>
      <c r="C10311" s="1">
        <v>43536</v>
      </c>
      <c r="D10311" s="2">
        <v>4500</v>
      </c>
      <c r="E10311">
        <v>445</v>
      </c>
      <c r="F10311">
        <f t="shared" si="644"/>
        <v>9</v>
      </c>
      <c r="G10311">
        <f t="shared" si="645"/>
        <v>2</v>
      </c>
      <c r="H10311">
        <f t="shared" si="646"/>
        <v>2006</v>
      </c>
      <c r="I10311" t="str">
        <f t="shared" si="647"/>
        <v>9-2-06</v>
      </c>
      <c r="J10311" t="s">
        <v>11057</v>
      </c>
    </row>
    <row r="10312" spans="1:10" x14ac:dyDescent="0.25">
      <c r="A10312" t="s">
        <v>18</v>
      </c>
      <c r="B10312" s="1" t="s">
        <v>688</v>
      </c>
      <c r="C10312" s="1">
        <v>43536</v>
      </c>
      <c r="D10312" s="2">
        <v>4000</v>
      </c>
      <c r="E10312">
        <v>261</v>
      </c>
      <c r="F10312" t="e">
        <f t="shared" si="644"/>
        <v>#VALUE!</v>
      </c>
      <c r="G10312" t="e">
        <f t="shared" si="645"/>
        <v>#VALUE!</v>
      </c>
      <c r="H10312" t="e">
        <f t="shared" si="646"/>
        <v>#VALUE!</v>
      </c>
      <c r="I10312" t="e">
        <f t="shared" si="647"/>
        <v>#VALUE!</v>
      </c>
      <c r="J10312" t="s">
        <v>688</v>
      </c>
    </row>
    <row r="10313" spans="1:10" x14ac:dyDescent="0.25">
      <c r="A10313" t="s">
        <v>8</v>
      </c>
      <c r="B10313" s="1" t="s">
        <v>4143</v>
      </c>
      <c r="C10313" s="1">
        <v>43536</v>
      </c>
      <c r="D10313" s="2">
        <v>11307575.800000001</v>
      </c>
      <c r="E10313">
        <v>0</v>
      </c>
      <c r="F10313" t="e">
        <f t="shared" si="644"/>
        <v>#VALUE!</v>
      </c>
      <c r="G10313" t="e">
        <f t="shared" si="645"/>
        <v>#VALUE!</v>
      </c>
      <c r="H10313" t="e">
        <f t="shared" si="646"/>
        <v>#VALUE!</v>
      </c>
      <c r="I10313" t="e">
        <f t="shared" si="647"/>
        <v>#VALUE!</v>
      </c>
      <c r="J10313" t="s">
        <v>4143</v>
      </c>
    </row>
    <row r="10314" spans="1:10" x14ac:dyDescent="0.25">
      <c r="A10314" t="s">
        <v>15</v>
      </c>
      <c r="B10314" s="1">
        <v>44888</v>
      </c>
      <c r="C10314" s="1">
        <v>43536</v>
      </c>
      <c r="D10314" s="2">
        <v>4000</v>
      </c>
      <c r="E10314">
        <v>235</v>
      </c>
      <c r="F10314">
        <f t="shared" si="644"/>
        <v>11</v>
      </c>
      <c r="G10314">
        <f t="shared" si="645"/>
        <v>23</v>
      </c>
      <c r="H10314">
        <f t="shared" si="646"/>
        <v>2022</v>
      </c>
      <c r="I10314" t="str">
        <f t="shared" si="647"/>
        <v>11-23-22</v>
      </c>
      <c r="J10314" t="s">
        <v>11404</v>
      </c>
    </row>
    <row r="10315" spans="1:10" x14ac:dyDescent="0.25">
      <c r="A10315" t="s">
        <v>16</v>
      </c>
      <c r="B10315" s="1" t="s">
        <v>564</v>
      </c>
      <c r="C10315" s="1">
        <v>43536</v>
      </c>
      <c r="D10315" s="2">
        <v>4000</v>
      </c>
      <c r="E10315">
        <v>201</v>
      </c>
      <c r="F10315" t="e">
        <f t="shared" si="644"/>
        <v>#VALUE!</v>
      </c>
      <c r="G10315" t="e">
        <f t="shared" si="645"/>
        <v>#VALUE!</v>
      </c>
      <c r="H10315" t="e">
        <f t="shared" si="646"/>
        <v>#VALUE!</v>
      </c>
      <c r="I10315" t="e">
        <f t="shared" si="647"/>
        <v>#VALUE!</v>
      </c>
      <c r="J10315" t="s">
        <v>564</v>
      </c>
    </row>
    <row r="10316" spans="1:10" x14ac:dyDescent="0.25">
      <c r="A10316" t="s">
        <v>4</v>
      </c>
      <c r="B10316" s="1" t="s">
        <v>4144</v>
      </c>
      <c r="C10316" s="1">
        <v>43536</v>
      </c>
      <c r="D10316" s="2">
        <v>49500000</v>
      </c>
      <c r="E10316">
        <v>0</v>
      </c>
      <c r="F10316" t="e">
        <f t="shared" si="644"/>
        <v>#VALUE!</v>
      </c>
      <c r="G10316" t="e">
        <f t="shared" si="645"/>
        <v>#VALUE!</v>
      </c>
      <c r="H10316" t="e">
        <f t="shared" si="646"/>
        <v>#VALUE!</v>
      </c>
      <c r="I10316" t="e">
        <f t="shared" si="647"/>
        <v>#VALUE!</v>
      </c>
      <c r="J10316" t="s">
        <v>4144</v>
      </c>
    </row>
    <row r="10317" spans="1:10" x14ac:dyDescent="0.25">
      <c r="A10317" t="s">
        <v>22</v>
      </c>
      <c r="B10317" s="1" t="s">
        <v>4145</v>
      </c>
      <c r="C10317" s="1">
        <v>43535</v>
      </c>
      <c r="D10317" s="2">
        <v>35344516.200000003</v>
      </c>
      <c r="E10317">
        <v>0</v>
      </c>
      <c r="F10317" t="e">
        <f t="shared" si="644"/>
        <v>#VALUE!</v>
      </c>
      <c r="G10317" t="e">
        <f t="shared" si="645"/>
        <v>#VALUE!</v>
      </c>
      <c r="H10317" t="e">
        <f t="shared" si="646"/>
        <v>#VALUE!</v>
      </c>
      <c r="I10317" t="e">
        <f t="shared" si="647"/>
        <v>#VALUE!</v>
      </c>
      <c r="J10317" t="s">
        <v>4145</v>
      </c>
    </row>
    <row r="10318" spans="1:10" x14ac:dyDescent="0.25">
      <c r="A10318" t="s">
        <v>24</v>
      </c>
      <c r="B10318" s="1" t="s">
        <v>4146</v>
      </c>
      <c r="C10318" s="1">
        <v>43535</v>
      </c>
      <c r="D10318" s="2">
        <v>56532</v>
      </c>
      <c r="E10318">
        <v>14</v>
      </c>
      <c r="F10318" t="e">
        <f t="shared" si="644"/>
        <v>#VALUE!</v>
      </c>
      <c r="G10318" t="e">
        <f t="shared" si="645"/>
        <v>#VALUE!</v>
      </c>
      <c r="H10318" t="e">
        <f t="shared" si="646"/>
        <v>#VALUE!</v>
      </c>
      <c r="I10318" t="e">
        <f t="shared" si="647"/>
        <v>#VALUE!</v>
      </c>
      <c r="J10318" t="s">
        <v>4146</v>
      </c>
    </row>
    <row r="10319" spans="1:10" x14ac:dyDescent="0.25">
      <c r="A10319" t="s">
        <v>12</v>
      </c>
      <c r="B10319" s="1">
        <v>38140</v>
      </c>
      <c r="C10319" s="1">
        <v>43535</v>
      </c>
      <c r="D10319" s="2">
        <v>4500</v>
      </c>
      <c r="E10319">
        <v>363</v>
      </c>
      <c r="F10319">
        <f t="shared" si="644"/>
        <v>6</v>
      </c>
      <c r="G10319">
        <f t="shared" si="645"/>
        <v>2</v>
      </c>
      <c r="H10319">
        <f t="shared" si="646"/>
        <v>2004</v>
      </c>
      <c r="I10319" t="str">
        <f t="shared" si="647"/>
        <v>6-2-04</v>
      </c>
      <c r="J10319" t="s">
        <v>10999</v>
      </c>
    </row>
    <row r="10320" spans="1:10" x14ac:dyDescent="0.25">
      <c r="A10320" t="s">
        <v>13</v>
      </c>
      <c r="B10320" s="1">
        <v>39602</v>
      </c>
      <c r="C10320" s="1">
        <v>43535</v>
      </c>
      <c r="D10320" s="2">
        <v>4500</v>
      </c>
      <c r="E10320">
        <v>183</v>
      </c>
      <c r="F10320">
        <f t="shared" si="644"/>
        <v>6</v>
      </c>
      <c r="G10320">
        <f t="shared" si="645"/>
        <v>3</v>
      </c>
      <c r="H10320">
        <f t="shared" si="646"/>
        <v>2008</v>
      </c>
      <c r="I10320" t="str">
        <f t="shared" si="647"/>
        <v>6-3-08</v>
      </c>
      <c r="J10320" t="s">
        <v>11467</v>
      </c>
    </row>
    <row r="10321" spans="1:10" x14ac:dyDescent="0.25">
      <c r="A10321" t="s">
        <v>14</v>
      </c>
      <c r="B10321" s="1">
        <v>36563</v>
      </c>
      <c r="C10321" s="1">
        <v>43535</v>
      </c>
      <c r="D10321" s="2">
        <v>4500</v>
      </c>
      <c r="E10321">
        <v>465</v>
      </c>
      <c r="F10321">
        <f t="shared" si="644"/>
        <v>2</v>
      </c>
      <c r="G10321">
        <f t="shared" si="645"/>
        <v>7</v>
      </c>
      <c r="H10321">
        <f t="shared" si="646"/>
        <v>2000</v>
      </c>
      <c r="I10321" t="str">
        <f t="shared" si="647"/>
        <v>2-7-00</v>
      </c>
      <c r="J10321" t="s">
        <v>10849</v>
      </c>
    </row>
    <row r="10322" spans="1:10" x14ac:dyDescent="0.25">
      <c r="A10322" t="s">
        <v>18</v>
      </c>
      <c r="B10322" s="1" t="s">
        <v>204</v>
      </c>
      <c r="C10322" s="1">
        <v>43535</v>
      </c>
      <c r="D10322" s="2">
        <v>4000</v>
      </c>
      <c r="E10322">
        <v>924</v>
      </c>
      <c r="F10322" t="e">
        <f t="shared" si="644"/>
        <v>#VALUE!</v>
      </c>
      <c r="G10322" t="e">
        <f t="shared" si="645"/>
        <v>#VALUE!</v>
      </c>
      <c r="H10322" t="e">
        <f t="shared" si="646"/>
        <v>#VALUE!</v>
      </c>
      <c r="I10322" t="e">
        <f t="shared" si="647"/>
        <v>#VALUE!</v>
      </c>
      <c r="J10322" t="s">
        <v>204</v>
      </c>
    </row>
    <row r="10323" spans="1:10" x14ac:dyDescent="0.25">
      <c r="A10323" t="s">
        <v>15</v>
      </c>
      <c r="B10323" s="1">
        <v>44902</v>
      </c>
      <c r="C10323" s="1">
        <v>43535</v>
      </c>
      <c r="D10323" s="2">
        <v>4000</v>
      </c>
      <c r="E10323">
        <v>192</v>
      </c>
      <c r="F10323">
        <f t="shared" si="644"/>
        <v>12</v>
      </c>
      <c r="G10323">
        <f t="shared" si="645"/>
        <v>7</v>
      </c>
      <c r="H10323">
        <f t="shared" si="646"/>
        <v>2022</v>
      </c>
      <c r="I10323" t="str">
        <f t="shared" si="647"/>
        <v>12-7-22</v>
      </c>
      <c r="J10323" t="s">
        <v>11602</v>
      </c>
    </row>
    <row r="10324" spans="1:10" x14ac:dyDescent="0.25">
      <c r="A10324" t="s">
        <v>16</v>
      </c>
      <c r="B10324" s="1">
        <v>44908</v>
      </c>
      <c r="C10324" s="1">
        <v>43535</v>
      </c>
      <c r="D10324" s="2">
        <v>4000</v>
      </c>
      <c r="E10324">
        <v>204</v>
      </c>
      <c r="F10324">
        <f t="shared" si="644"/>
        <v>12</v>
      </c>
      <c r="G10324">
        <f t="shared" si="645"/>
        <v>13</v>
      </c>
      <c r="H10324">
        <f t="shared" si="646"/>
        <v>2022</v>
      </c>
      <c r="I10324" t="str">
        <f t="shared" si="647"/>
        <v>12-13-22</v>
      </c>
      <c r="J10324" t="s">
        <v>11680</v>
      </c>
    </row>
    <row r="10325" spans="1:10" x14ac:dyDescent="0.25">
      <c r="A10325" t="s">
        <v>20</v>
      </c>
      <c r="B10325" s="1" t="s">
        <v>4147</v>
      </c>
      <c r="C10325" s="1">
        <v>43535</v>
      </c>
      <c r="D10325" s="2">
        <v>60438717.600000001</v>
      </c>
      <c r="E10325">
        <v>0</v>
      </c>
      <c r="F10325" t="e">
        <f t="shared" si="644"/>
        <v>#VALUE!</v>
      </c>
      <c r="G10325" t="e">
        <f t="shared" si="645"/>
        <v>#VALUE!</v>
      </c>
      <c r="H10325" t="e">
        <f t="shared" si="646"/>
        <v>#VALUE!</v>
      </c>
      <c r="I10325" t="e">
        <f t="shared" si="647"/>
        <v>#VALUE!</v>
      </c>
      <c r="J10325" t="s">
        <v>4147</v>
      </c>
    </row>
    <row r="10326" spans="1:10" x14ac:dyDescent="0.25">
      <c r="A10326" t="s">
        <v>6</v>
      </c>
      <c r="B10326" s="1" t="s">
        <v>4148</v>
      </c>
      <c r="C10326" s="1">
        <v>43534</v>
      </c>
      <c r="D10326" s="2">
        <v>44095799.600000001</v>
      </c>
      <c r="E10326">
        <v>0</v>
      </c>
      <c r="F10326" t="e">
        <f t="shared" si="644"/>
        <v>#VALUE!</v>
      </c>
      <c r="G10326" t="e">
        <f t="shared" si="645"/>
        <v>#VALUE!</v>
      </c>
      <c r="H10326" t="e">
        <f t="shared" si="646"/>
        <v>#VALUE!</v>
      </c>
      <c r="I10326" t="e">
        <f t="shared" si="647"/>
        <v>#VALUE!</v>
      </c>
      <c r="J10326" t="s">
        <v>4148</v>
      </c>
    </row>
    <row r="10327" spans="1:10" x14ac:dyDescent="0.25">
      <c r="A10327" t="s">
        <v>12</v>
      </c>
      <c r="B10327" s="1">
        <v>38170</v>
      </c>
      <c r="C10327" s="1">
        <v>43534</v>
      </c>
      <c r="D10327" s="2">
        <v>4500</v>
      </c>
      <c r="E10327">
        <v>361</v>
      </c>
      <c r="F10327">
        <f t="shared" si="644"/>
        <v>7</v>
      </c>
      <c r="G10327">
        <f t="shared" si="645"/>
        <v>2</v>
      </c>
      <c r="H10327">
        <f t="shared" si="646"/>
        <v>2004</v>
      </c>
      <c r="I10327" t="str">
        <f t="shared" si="647"/>
        <v>7-2-04</v>
      </c>
      <c r="J10327" t="s">
        <v>10573</v>
      </c>
    </row>
    <row r="10328" spans="1:10" x14ac:dyDescent="0.25">
      <c r="A10328" t="s">
        <v>13</v>
      </c>
      <c r="B10328" s="1">
        <v>36983</v>
      </c>
      <c r="C10328" s="1">
        <v>43534</v>
      </c>
      <c r="D10328" s="2">
        <v>4500</v>
      </c>
      <c r="E10328">
        <v>542</v>
      </c>
      <c r="F10328">
        <f t="shared" si="644"/>
        <v>4</v>
      </c>
      <c r="G10328">
        <f t="shared" si="645"/>
        <v>2</v>
      </c>
      <c r="H10328">
        <f t="shared" si="646"/>
        <v>2001</v>
      </c>
      <c r="I10328" t="str">
        <f t="shared" si="647"/>
        <v>4-2-01</v>
      </c>
      <c r="J10328" t="s">
        <v>11595</v>
      </c>
    </row>
    <row r="10329" spans="1:10" x14ac:dyDescent="0.25">
      <c r="A10329" t="s">
        <v>14</v>
      </c>
      <c r="B10329" s="1">
        <v>37382</v>
      </c>
      <c r="C10329" s="1">
        <v>43534</v>
      </c>
      <c r="D10329" s="2">
        <v>4500</v>
      </c>
      <c r="E10329">
        <v>565</v>
      </c>
      <c r="F10329">
        <f t="shared" si="644"/>
        <v>5</v>
      </c>
      <c r="G10329">
        <f t="shared" si="645"/>
        <v>6</v>
      </c>
      <c r="H10329">
        <f t="shared" si="646"/>
        <v>2002</v>
      </c>
      <c r="I10329" t="str">
        <f t="shared" si="647"/>
        <v>5-6-02</v>
      </c>
      <c r="J10329" t="s">
        <v>10557</v>
      </c>
    </row>
    <row r="10330" spans="1:10" x14ac:dyDescent="0.25">
      <c r="A10330" t="s">
        <v>18</v>
      </c>
      <c r="B10330" s="1" t="s">
        <v>1616</v>
      </c>
      <c r="C10330" s="1">
        <v>43534</v>
      </c>
      <c r="D10330" s="2">
        <v>4000</v>
      </c>
      <c r="E10330">
        <v>82</v>
      </c>
      <c r="F10330" t="e">
        <f t="shared" si="644"/>
        <v>#VALUE!</v>
      </c>
      <c r="G10330" t="e">
        <f t="shared" si="645"/>
        <v>#VALUE!</v>
      </c>
      <c r="H10330" t="e">
        <f t="shared" si="646"/>
        <v>#VALUE!</v>
      </c>
      <c r="I10330" t="e">
        <f t="shared" si="647"/>
        <v>#VALUE!</v>
      </c>
      <c r="J10330" t="s">
        <v>1616</v>
      </c>
    </row>
    <row r="10331" spans="1:10" x14ac:dyDescent="0.25">
      <c r="A10331" t="s">
        <v>15</v>
      </c>
      <c r="B10331" s="1">
        <v>44836</v>
      </c>
      <c r="C10331" s="1">
        <v>43534</v>
      </c>
      <c r="D10331" s="2">
        <v>4000</v>
      </c>
      <c r="E10331">
        <v>215</v>
      </c>
      <c r="F10331">
        <f t="shared" si="644"/>
        <v>10</v>
      </c>
      <c r="G10331">
        <f t="shared" si="645"/>
        <v>2</v>
      </c>
      <c r="H10331">
        <f t="shared" si="646"/>
        <v>2022</v>
      </c>
      <c r="I10331" t="str">
        <f t="shared" si="647"/>
        <v>10-2-22</v>
      </c>
      <c r="J10331" t="s">
        <v>10816</v>
      </c>
    </row>
    <row r="10332" spans="1:10" x14ac:dyDescent="0.25">
      <c r="A10332" t="s">
        <v>16</v>
      </c>
      <c r="B10332" s="1" t="s">
        <v>515</v>
      </c>
      <c r="C10332" s="1">
        <v>43534</v>
      </c>
      <c r="D10332" s="2">
        <v>4000</v>
      </c>
      <c r="E10332">
        <v>78</v>
      </c>
      <c r="F10332" t="e">
        <f t="shared" si="644"/>
        <v>#VALUE!</v>
      </c>
      <c r="G10332" t="e">
        <f t="shared" si="645"/>
        <v>#VALUE!</v>
      </c>
      <c r="H10332" t="e">
        <f t="shared" si="646"/>
        <v>#VALUE!</v>
      </c>
      <c r="I10332" t="e">
        <f t="shared" si="647"/>
        <v>#VALUE!</v>
      </c>
      <c r="J10332" t="s">
        <v>515</v>
      </c>
    </row>
    <row r="10333" spans="1:10" x14ac:dyDescent="0.25">
      <c r="A10333" t="s">
        <v>4</v>
      </c>
      <c r="B10333" s="1" t="s">
        <v>4149</v>
      </c>
      <c r="C10333" s="1">
        <v>43534</v>
      </c>
      <c r="D10333" s="2">
        <v>49500000</v>
      </c>
      <c r="E10333">
        <v>0</v>
      </c>
      <c r="F10333" t="e">
        <f t="shared" si="644"/>
        <v>#VALUE!</v>
      </c>
      <c r="G10333" t="e">
        <f t="shared" si="645"/>
        <v>#VALUE!</v>
      </c>
      <c r="H10333" t="e">
        <f t="shared" si="646"/>
        <v>#VALUE!</v>
      </c>
      <c r="I10333" t="e">
        <f t="shared" si="647"/>
        <v>#VALUE!</v>
      </c>
      <c r="J10333" t="s">
        <v>4149</v>
      </c>
    </row>
    <row r="10334" spans="1:10" x14ac:dyDescent="0.25">
      <c r="A10334" t="s">
        <v>10</v>
      </c>
      <c r="B10334" s="1" t="s">
        <v>4150</v>
      </c>
      <c r="C10334" s="1">
        <v>43533</v>
      </c>
      <c r="D10334" s="2">
        <v>2027697.2</v>
      </c>
      <c r="E10334">
        <v>0</v>
      </c>
      <c r="F10334" t="e">
        <f t="shared" si="644"/>
        <v>#VALUE!</v>
      </c>
      <c r="G10334" t="e">
        <f t="shared" si="645"/>
        <v>#VALUE!</v>
      </c>
      <c r="H10334" t="e">
        <f t="shared" si="646"/>
        <v>#VALUE!</v>
      </c>
      <c r="I10334" t="e">
        <f t="shared" si="647"/>
        <v>#VALUE!</v>
      </c>
      <c r="J10334" t="s">
        <v>4150</v>
      </c>
    </row>
    <row r="10335" spans="1:10" x14ac:dyDescent="0.25">
      <c r="A10335" t="s">
        <v>12</v>
      </c>
      <c r="B10335" s="1">
        <v>39601</v>
      </c>
      <c r="C10335" s="1">
        <v>43533</v>
      </c>
      <c r="D10335" s="2">
        <v>4500</v>
      </c>
      <c r="E10335">
        <v>390</v>
      </c>
      <c r="F10335">
        <f t="shared" si="644"/>
        <v>6</v>
      </c>
      <c r="G10335">
        <f t="shared" si="645"/>
        <v>2</v>
      </c>
      <c r="H10335">
        <f t="shared" si="646"/>
        <v>2008</v>
      </c>
      <c r="I10335" t="str">
        <f t="shared" si="647"/>
        <v>6-2-08</v>
      </c>
      <c r="J10335" t="s">
        <v>11420</v>
      </c>
    </row>
    <row r="10336" spans="1:10" x14ac:dyDescent="0.25">
      <c r="A10336" t="s">
        <v>13</v>
      </c>
      <c r="B10336" s="1">
        <v>37265</v>
      </c>
      <c r="C10336" s="1">
        <v>43533</v>
      </c>
      <c r="D10336" s="2">
        <v>4500</v>
      </c>
      <c r="E10336">
        <v>326</v>
      </c>
      <c r="F10336">
        <f t="shared" si="644"/>
        <v>1</v>
      </c>
      <c r="G10336">
        <f t="shared" si="645"/>
        <v>9</v>
      </c>
      <c r="H10336">
        <f t="shared" si="646"/>
        <v>2002</v>
      </c>
      <c r="I10336" t="str">
        <f t="shared" si="647"/>
        <v>1-9-02</v>
      </c>
      <c r="J10336" t="s">
        <v>11624</v>
      </c>
    </row>
    <row r="10337" spans="1:10" x14ac:dyDescent="0.25">
      <c r="A10337" t="s">
        <v>14</v>
      </c>
      <c r="B10337" s="1" t="s">
        <v>469</v>
      </c>
      <c r="C10337" s="1">
        <v>43533</v>
      </c>
      <c r="D10337" s="2">
        <v>4500</v>
      </c>
      <c r="E10337">
        <v>235</v>
      </c>
      <c r="F10337" t="e">
        <f t="shared" si="644"/>
        <v>#VALUE!</v>
      </c>
      <c r="G10337" t="e">
        <f t="shared" si="645"/>
        <v>#VALUE!</v>
      </c>
      <c r="H10337" t="e">
        <f t="shared" si="646"/>
        <v>#VALUE!</v>
      </c>
      <c r="I10337" t="e">
        <f t="shared" si="647"/>
        <v>#VALUE!</v>
      </c>
      <c r="J10337" t="s">
        <v>469</v>
      </c>
    </row>
    <row r="10338" spans="1:10" x14ac:dyDescent="0.25">
      <c r="A10338" t="s">
        <v>18</v>
      </c>
      <c r="B10338" s="1">
        <v>44734</v>
      </c>
      <c r="C10338" s="1">
        <v>43533</v>
      </c>
      <c r="D10338" s="2">
        <v>4000</v>
      </c>
      <c r="E10338">
        <v>558</v>
      </c>
      <c r="F10338">
        <f t="shared" si="644"/>
        <v>6</v>
      </c>
      <c r="G10338">
        <f t="shared" si="645"/>
        <v>22</v>
      </c>
      <c r="H10338">
        <f t="shared" si="646"/>
        <v>2022</v>
      </c>
      <c r="I10338" t="str">
        <f t="shared" si="647"/>
        <v>6-22-22</v>
      </c>
      <c r="J10338" t="s">
        <v>11607</v>
      </c>
    </row>
    <row r="10339" spans="1:10" x14ac:dyDescent="0.25">
      <c r="A10339" t="s">
        <v>8</v>
      </c>
      <c r="B10339" s="1" t="s">
        <v>4151</v>
      </c>
      <c r="C10339" s="1">
        <v>43533</v>
      </c>
      <c r="D10339" s="2">
        <v>9156800.8000000007</v>
      </c>
      <c r="E10339">
        <v>0</v>
      </c>
      <c r="F10339" t="e">
        <f t="shared" si="644"/>
        <v>#VALUE!</v>
      </c>
      <c r="G10339" t="e">
        <f t="shared" si="645"/>
        <v>#VALUE!</v>
      </c>
      <c r="H10339" t="e">
        <f t="shared" si="646"/>
        <v>#VALUE!</v>
      </c>
      <c r="I10339" t="e">
        <f t="shared" si="647"/>
        <v>#VALUE!</v>
      </c>
      <c r="J10339" t="s">
        <v>4151</v>
      </c>
    </row>
    <row r="10340" spans="1:10" x14ac:dyDescent="0.25">
      <c r="A10340" t="s">
        <v>15</v>
      </c>
      <c r="B10340" s="1" t="s">
        <v>1257</v>
      </c>
      <c r="C10340" s="1">
        <v>43533</v>
      </c>
      <c r="D10340" s="2">
        <v>4000</v>
      </c>
      <c r="E10340">
        <v>219</v>
      </c>
      <c r="F10340" t="e">
        <f t="shared" si="644"/>
        <v>#VALUE!</v>
      </c>
      <c r="G10340" t="e">
        <f t="shared" si="645"/>
        <v>#VALUE!</v>
      </c>
      <c r="H10340" t="e">
        <f t="shared" si="646"/>
        <v>#VALUE!</v>
      </c>
      <c r="I10340" t="e">
        <f t="shared" si="647"/>
        <v>#VALUE!</v>
      </c>
      <c r="J10340" t="s">
        <v>1257</v>
      </c>
    </row>
    <row r="10341" spans="1:10" x14ac:dyDescent="0.25">
      <c r="A10341" t="s">
        <v>16</v>
      </c>
      <c r="B10341" s="1" t="s">
        <v>877</v>
      </c>
      <c r="C10341" s="1">
        <v>43533</v>
      </c>
      <c r="D10341" s="2">
        <v>4000</v>
      </c>
      <c r="E10341">
        <v>67</v>
      </c>
      <c r="F10341" t="e">
        <f t="shared" si="644"/>
        <v>#VALUE!</v>
      </c>
      <c r="G10341" t="e">
        <f t="shared" si="645"/>
        <v>#VALUE!</v>
      </c>
      <c r="H10341" t="e">
        <f t="shared" si="646"/>
        <v>#VALUE!</v>
      </c>
      <c r="I10341" t="e">
        <f t="shared" si="647"/>
        <v>#VALUE!</v>
      </c>
      <c r="J10341" t="s">
        <v>877</v>
      </c>
    </row>
    <row r="10342" spans="1:10" x14ac:dyDescent="0.25">
      <c r="A10342" t="s">
        <v>20</v>
      </c>
      <c r="B10342" s="1" t="s">
        <v>4152</v>
      </c>
      <c r="C10342" s="1">
        <v>43533</v>
      </c>
      <c r="D10342" s="2">
        <v>57235342</v>
      </c>
      <c r="E10342">
        <v>0</v>
      </c>
      <c r="F10342" t="e">
        <f t="shared" si="644"/>
        <v>#VALUE!</v>
      </c>
      <c r="G10342" t="e">
        <f t="shared" si="645"/>
        <v>#VALUE!</v>
      </c>
      <c r="H10342" t="e">
        <f t="shared" si="646"/>
        <v>#VALUE!</v>
      </c>
      <c r="I10342" t="e">
        <f t="shared" si="647"/>
        <v>#VALUE!</v>
      </c>
      <c r="J10342" t="s">
        <v>4152</v>
      </c>
    </row>
    <row r="10343" spans="1:10" x14ac:dyDescent="0.25">
      <c r="A10343" t="s">
        <v>22</v>
      </c>
      <c r="B10343" s="1" t="s">
        <v>4153</v>
      </c>
      <c r="C10343" s="1">
        <v>43532</v>
      </c>
      <c r="D10343" s="2">
        <v>32112738.600000001</v>
      </c>
      <c r="E10343">
        <v>0</v>
      </c>
      <c r="F10343" t="e">
        <f t="shared" si="644"/>
        <v>#VALUE!</v>
      </c>
      <c r="G10343" t="e">
        <f t="shared" si="645"/>
        <v>#VALUE!</v>
      </c>
      <c r="H10343" t="e">
        <f t="shared" si="646"/>
        <v>#VALUE!</v>
      </c>
      <c r="I10343" t="e">
        <f t="shared" si="647"/>
        <v>#VALUE!</v>
      </c>
      <c r="J10343" t="s">
        <v>4153</v>
      </c>
    </row>
    <row r="10344" spans="1:10" x14ac:dyDescent="0.25">
      <c r="A10344" t="s">
        <v>24</v>
      </c>
      <c r="B10344" s="1" t="s">
        <v>4154</v>
      </c>
      <c r="C10344" s="1">
        <v>43532</v>
      </c>
      <c r="D10344" s="2">
        <v>10000</v>
      </c>
      <c r="E10344">
        <v>103</v>
      </c>
      <c r="F10344" t="e">
        <f t="shared" si="644"/>
        <v>#VALUE!</v>
      </c>
      <c r="G10344" t="e">
        <f t="shared" si="645"/>
        <v>#VALUE!</v>
      </c>
      <c r="H10344" t="e">
        <f t="shared" si="646"/>
        <v>#VALUE!</v>
      </c>
      <c r="I10344" t="e">
        <f t="shared" si="647"/>
        <v>#VALUE!</v>
      </c>
      <c r="J10344" t="s">
        <v>4154</v>
      </c>
    </row>
    <row r="10345" spans="1:10" x14ac:dyDescent="0.25">
      <c r="A10345" t="s">
        <v>12</v>
      </c>
      <c r="B10345" s="1">
        <v>38054</v>
      </c>
      <c r="C10345" s="1">
        <v>43532</v>
      </c>
      <c r="D10345" s="2">
        <v>4500</v>
      </c>
      <c r="E10345">
        <v>196</v>
      </c>
      <c r="F10345">
        <f t="shared" si="644"/>
        <v>3</v>
      </c>
      <c r="G10345">
        <f t="shared" si="645"/>
        <v>8</v>
      </c>
      <c r="H10345">
        <f t="shared" si="646"/>
        <v>2004</v>
      </c>
      <c r="I10345" t="str">
        <f t="shared" si="647"/>
        <v>3-8-04</v>
      </c>
      <c r="J10345" t="s">
        <v>11340</v>
      </c>
    </row>
    <row r="10346" spans="1:10" x14ac:dyDescent="0.25">
      <c r="A10346" t="s">
        <v>13</v>
      </c>
      <c r="B10346" s="1">
        <v>38900</v>
      </c>
      <c r="C10346" s="1">
        <v>43532</v>
      </c>
      <c r="D10346" s="2">
        <v>4500</v>
      </c>
      <c r="E10346">
        <v>241</v>
      </c>
      <c r="F10346">
        <f t="shared" si="644"/>
        <v>7</v>
      </c>
      <c r="G10346">
        <f t="shared" si="645"/>
        <v>2</v>
      </c>
      <c r="H10346">
        <f t="shared" si="646"/>
        <v>2006</v>
      </c>
      <c r="I10346" t="str">
        <f t="shared" si="647"/>
        <v>7-2-06</v>
      </c>
      <c r="J10346" t="s">
        <v>10843</v>
      </c>
    </row>
    <row r="10347" spans="1:10" x14ac:dyDescent="0.25">
      <c r="A10347" t="s">
        <v>14</v>
      </c>
      <c r="B10347" s="1">
        <v>36715</v>
      </c>
      <c r="C10347" s="1">
        <v>43532</v>
      </c>
      <c r="D10347" s="2">
        <v>4500</v>
      </c>
      <c r="E10347">
        <v>239</v>
      </c>
      <c r="F10347">
        <f t="shared" si="644"/>
        <v>7</v>
      </c>
      <c r="G10347">
        <f t="shared" si="645"/>
        <v>8</v>
      </c>
      <c r="H10347">
        <f t="shared" si="646"/>
        <v>2000</v>
      </c>
      <c r="I10347" t="str">
        <f t="shared" si="647"/>
        <v>7-8-00</v>
      </c>
      <c r="J10347" t="s">
        <v>11092</v>
      </c>
    </row>
    <row r="10348" spans="1:10" x14ac:dyDescent="0.25">
      <c r="A10348" t="s">
        <v>18</v>
      </c>
      <c r="B10348" s="1">
        <v>44740</v>
      </c>
      <c r="C10348" s="1">
        <v>43532</v>
      </c>
      <c r="D10348" s="2">
        <v>4000</v>
      </c>
      <c r="E10348">
        <v>475</v>
      </c>
      <c r="F10348">
        <f t="shared" si="644"/>
        <v>6</v>
      </c>
      <c r="G10348">
        <f t="shared" si="645"/>
        <v>28</v>
      </c>
      <c r="H10348">
        <f t="shared" si="646"/>
        <v>2022</v>
      </c>
      <c r="I10348" t="str">
        <f t="shared" si="647"/>
        <v>6-28-22</v>
      </c>
      <c r="J10348" t="s">
        <v>10622</v>
      </c>
    </row>
    <row r="10349" spans="1:10" x14ac:dyDescent="0.25">
      <c r="A10349" t="s">
        <v>15</v>
      </c>
      <c r="B10349" s="1" t="s">
        <v>721</v>
      </c>
      <c r="C10349" s="1">
        <v>43532</v>
      </c>
      <c r="D10349" s="2">
        <v>4000</v>
      </c>
      <c r="E10349">
        <v>155</v>
      </c>
      <c r="F10349" t="e">
        <f t="shared" si="644"/>
        <v>#VALUE!</v>
      </c>
      <c r="G10349" t="e">
        <f t="shared" si="645"/>
        <v>#VALUE!</v>
      </c>
      <c r="H10349" t="e">
        <f t="shared" si="646"/>
        <v>#VALUE!</v>
      </c>
      <c r="I10349" t="e">
        <f t="shared" si="647"/>
        <v>#VALUE!</v>
      </c>
      <c r="J10349" t="s">
        <v>721</v>
      </c>
    </row>
    <row r="10350" spans="1:10" x14ac:dyDescent="0.25">
      <c r="A10350" t="s">
        <v>16</v>
      </c>
      <c r="B10350" s="1" t="s">
        <v>259</v>
      </c>
      <c r="C10350" s="1">
        <v>43532</v>
      </c>
      <c r="D10350" s="2">
        <v>4000</v>
      </c>
      <c r="E10350">
        <v>105</v>
      </c>
      <c r="F10350" t="e">
        <f t="shared" si="644"/>
        <v>#VALUE!</v>
      </c>
      <c r="G10350" t="e">
        <f t="shared" si="645"/>
        <v>#VALUE!</v>
      </c>
      <c r="H10350" t="e">
        <f t="shared" si="646"/>
        <v>#VALUE!</v>
      </c>
      <c r="I10350" t="e">
        <f t="shared" si="647"/>
        <v>#VALUE!</v>
      </c>
      <c r="J10350" t="s">
        <v>259</v>
      </c>
    </row>
    <row r="10351" spans="1:10" x14ac:dyDescent="0.25">
      <c r="A10351" t="s">
        <v>4</v>
      </c>
      <c r="B10351" s="1" t="s">
        <v>4155</v>
      </c>
      <c r="C10351" s="1">
        <v>43532</v>
      </c>
      <c r="D10351" s="2">
        <v>49500000</v>
      </c>
      <c r="E10351">
        <v>0</v>
      </c>
      <c r="F10351" t="e">
        <f t="shared" si="644"/>
        <v>#VALUE!</v>
      </c>
      <c r="G10351" t="e">
        <f t="shared" si="645"/>
        <v>#VALUE!</v>
      </c>
      <c r="H10351" t="e">
        <f t="shared" si="646"/>
        <v>#VALUE!</v>
      </c>
      <c r="I10351" t="e">
        <f t="shared" si="647"/>
        <v>#VALUE!</v>
      </c>
      <c r="J10351" t="s">
        <v>4155</v>
      </c>
    </row>
    <row r="10352" spans="1:10" x14ac:dyDescent="0.25">
      <c r="A10352" t="s">
        <v>6</v>
      </c>
      <c r="B10352" s="1" t="s">
        <v>4156</v>
      </c>
      <c r="C10352" s="1">
        <v>43531</v>
      </c>
      <c r="D10352" s="2">
        <v>40810570.600000001</v>
      </c>
      <c r="E10352">
        <v>0</v>
      </c>
      <c r="F10352" t="e">
        <f t="shared" si="644"/>
        <v>#VALUE!</v>
      </c>
      <c r="G10352" t="e">
        <f t="shared" si="645"/>
        <v>#VALUE!</v>
      </c>
      <c r="H10352" t="e">
        <f t="shared" si="646"/>
        <v>#VALUE!</v>
      </c>
      <c r="I10352" t="e">
        <f t="shared" si="647"/>
        <v>#VALUE!</v>
      </c>
      <c r="J10352" t="s">
        <v>4156</v>
      </c>
    </row>
    <row r="10353" spans="1:10" x14ac:dyDescent="0.25">
      <c r="A10353" t="s">
        <v>10</v>
      </c>
      <c r="B10353" s="1" t="s">
        <v>4157</v>
      </c>
      <c r="C10353" s="1">
        <v>43531</v>
      </c>
      <c r="D10353" s="2">
        <v>1950683.22</v>
      </c>
      <c r="E10353">
        <v>0</v>
      </c>
      <c r="F10353" t="e">
        <f t="shared" si="644"/>
        <v>#VALUE!</v>
      </c>
      <c r="G10353" t="e">
        <f t="shared" si="645"/>
        <v>#VALUE!</v>
      </c>
      <c r="H10353" t="e">
        <f t="shared" si="646"/>
        <v>#VALUE!</v>
      </c>
      <c r="I10353" t="e">
        <f t="shared" si="647"/>
        <v>#VALUE!</v>
      </c>
      <c r="J10353" t="s">
        <v>4157</v>
      </c>
    </row>
    <row r="10354" spans="1:10" x14ac:dyDescent="0.25">
      <c r="A10354" t="s">
        <v>12</v>
      </c>
      <c r="B10354" s="1" t="s">
        <v>2193</v>
      </c>
      <c r="C10354" s="1">
        <v>43531</v>
      </c>
      <c r="D10354" s="2">
        <v>4500</v>
      </c>
      <c r="E10354">
        <v>98</v>
      </c>
      <c r="F10354" t="e">
        <f t="shared" si="644"/>
        <v>#VALUE!</v>
      </c>
      <c r="G10354" t="e">
        <f t="shared" si="645"/>
        <v>#VALUE!</v>
      </c>
      <c r="H10354" t="e">
        <f t="shared" si="646"/>
        <v>#VALUE!</v>
      </c>
      <c r="I10354" t="e">
        <f t="shared" si="647"/>
        <v>#VALUE!</v>
      </c>
      <c r="J10354" t="s">
        <v>2193</v>
      </c>
    </row>
    <row r="10355" spans="1:10" x14ac:dyDescent="0.25">
      <c r="A10355" t="s">
        <v>13</v>
      </c>
      <c r="B10355" s="1" t="s">
        <v>691</v>
      </c>
      <c r="C10355" s="1">
        <v>43531</v>
      </c>
      <c r="D10355" s="2">
        <v>4500</v>
      </c>
      <c r="E10355">
        <v>346</v>
      </c>
      <c r="F10355" t="e">
        <f t="shared" si="644"/>
        <v>#VALUE!</v>
      </c>
      <c r="G10355" t="e">
        <f t="shared" si="645"/>
        <v>#VALUE!</v>
      </c>
      <c r="H10355" t="e">
        <f t="shared" si="646"/>
        <v>#VALUE!</v>
      </c>
      <c r="I10355" t="e">
        <f t="shared" si="647"/>
        <v>#VALUE!</v>
      </c>
      <c r="J10355" t="s">
        <v>691</v>
      </c>
    </row>
    <row r="10356" spans="1:10" x14ac:dyDescent="0.25">
      <c r="A10356" t="s">
        <v>14</v>
      </c>
      <c r="B10356" s="1" t="s">
        <v>1949</v>
      </c>
      <c r="C10356" s="1">
        <v>43531</v>
      </c>
      <c r="D10356" s="2">
        <v>4500</v>
      </c>
      <c r="E10356">
        <v>444</v>
      </c>
      <c r="F10356" t="e">
        <f t="shared" si="644"/>
        <v>#VALUE!</v>
      </c>
      <c r="G10356" t="e">
        <f t="shared" si="645"/>
        <v>#VALUE!</v>
      </c>
      <c r="H10356" t="e">
        <f t="shared" si="646"/>
        <v>#VALUE!</v>
      </c>
      <c r="I10356" t="e">
        <f t="shared" si="647"/>
        <v>#VALUE!</v>
      </c>
      <c r="J10356" t="s">
        <v>1949</v>
      </c>
    </row>
    <row r="10357" spans="1:10" x14ac:dyDescent="0.25">
      <c r="A10357" t="s">
        <v>18</v>
      </c>
      <c r="B10357" s="1">
        <v>44832</v>
      </c>
      <c r="C10357" s="1">
        <v>43531</v>
      </c>
      <c r="D10357" s="2">
        <v>4000</v>
      </c>
      <c r="E10357">
        <v>465</v>
      </c>
      <c r="F10357">
        <f t="shared" si="644"/>
        <v>9</v>
      </c>
      <c r="G10357">
        <f t="shared" si="645"/>
        <v>28</v>
      </c>
      <c r="H10357">
        <f t="shared" si="646"/>
        <v>2022</v>
      </c>
      <c r="I10357" t="str">
        <f t="shared" si="647"/>
        <v>9-28-22</v>
      </c>
      <c r="J10357" t="s">
        <v>11586</v>
      </c>
    </row>
    <row r="10358" spans="1:10" x14ac:dyDescent="0.25">
      <c r="A10358" t="s">
        <v>8</v>
      </c>
      <c r="B10358" s="1" t="s">
        <v>4158</v>
      </c>
      <c r="C10358" s="1">
        <v>43531</v>
      </c>
      <c r="D10358" s="2">
        <v>6793112.5999999996</v>
      </c>
      <c r="E10358">
        <v>0</v>
      </c>
      <c r="F10358" t="e">
        <f t="shared" si="644"/>
        <v>#VALUE!</v>
      </c>
      <c r="G10358" t="e">
        <f t="shared" si="645"/>
        <v>#VALUE!</v>
      </c>
      <c r="H10358" t="e">
        <f t="shared" si="646"/>
        <v>#VALUE!</v>
      </c>
      <c r="I10358" t="e">
        <f t="shared" si="647"/>
        <v>#VALUE!</v>
      </c>
      <c r="J10358" t="s">
        <v>4158</v>
      </c>
    </row>
    <row r="10359" spans="1:10" x14ac:dyDescent="0.25">
      <c r="A10359" t="s">
        <v>15</v>
      </c>
      <c r="B10359" s="1">
        <v>44659</v>
      </c>
      <c r="C10359" s="1">
        <v>43531</v>
      </c>
      <c r="D10359" s="2">
        <v>4000</v>
      </c>
      <c r="E10359">
        <v>266</v>
      </c>
      <c r="F10359">
        <f t="shared" si="644"/>
        <v>4</v>
      </c>
      <c r="G10359">
        <f t="shared" si="645"/>
        <v>8</v>
      </c>
      <c r="H10359">
        <f t="shared" si="646"/>
        <v>2022</v>
      </c>
      <c r="I10359" t="str">
        <f t="shared" si="647"/>
        <v>4-8-22</v>
      </c>
      <c r="J10359" t="s">
        <v>11163</v>
      </c>
    </row>
    <row r="10360" spans="1:10" x14ac:dyDescent="0.25">
      <c r="A10360" t="s">
        <v>16</v>
      </c>
      <c r="B10360" s="1">
        <v>44876</v>
      </c>
      <c r="C10360" s="1">
        <v>43531</v>
      </c>
      <c r="D10360" s="2">
        <v>4000</v>
      </c>
      <c r="E10360">
        <v>326</v>
      </c>
      <c r="F10360">
        <f t="shared" si="644"/>
        <v>11</v>
      </c>
      <c r="G10360">
        <f t="shared" si="645"/>
        <v>11</v>
      </c>
      <c r="H10360">
        <f t="shared" si="646"/>
        <v>2022</v>
      </c>
      <c r="I10360" t="str">
        <f t="shared" si="647"/>
        <v>11-11-22</v>
      </c>
      <c r="J10360" t="s">
        <v>10948</v>
      </c>
    </row>
    <row r="10361" spans="1:10" x14ac:dyDescent="0.25">
      <c r="A10361" t="s">
        <v>22</v>
      </c>
      <c r="B10361" s="1" t="s">
        <v>4159</v>
      </c>
      <c r="C10361" s="1">
        <v>43530</v>
      </c>
      <c r="D10361" s="2">
        <v>28860279.800000001</v>
      </c>
      <c r="E10361">
        <v>0</v>
      </c>
      <c r="F10361" t="e">
        <f t="shared" si="644"/>
        <v>#VALUE!</v>
      </c>
      <c r="G10361" t="e">
        <f t="shared" si="645"/>
        <v>#VALUE!</v>
      </c>
      <c r="H10361" t="e">
        <f t="shared" si="646"/>
        <v>#VALUE!</v>
      </c>
      <c r="I10361" t="e">
        <f t="shared" si="647"/>
        <v>#VALUE!</v>
      </c>
      <c r="J10361" t="s">
        <v>4159</v>
      </c>
    </row>
    <row r="10362" spans="1:10" x14ac:dyDescent="0.25">
      <c r="A10362" t="s">
        <v>24</v>
      </c>
      <c r="B10362" s="1" t="s">
        <v>4160</v>
      </c>
      <c r="C10362" s="1">
        <v>43530</v>
      </c>
      <c r="D10362" s="2">
        <v>51005</v>
      </c>
      <c r="E10362">
        <v>16</v>
      </c>
      <c r="F10362" t="e">
        <f t="shared" si="644"/>
        <v>#VALUE!</v>
      </c>
      <c r="G10362" t="e">
        <f t="shared" si="645"/>
        <v>#VALUE!</v>
      </c>
      <c r="H10362" t="e">
        <f t="shared" si="646"/>
        <v>#VALUE!</v>
      </c>
      <c r="I10362" t="e">
        <f t="shared" si="647"/>
        <v>#VALUE!</v>
      </c>
      <c r="J10362" t="s">
        <v>4160</v>
      </c>
    </row>
    <row r="10363" spans="1:10" x14ac:dyDescent="0.25">
      <c r="A10363" t="s">
        <v>12</v>
      </c>
      <c r="B10363" s="1">
        <v>37627</v>
      </c>
      <c r="C10363" s="1">
        <v>43530</v>
      </c>
      <c r="D10363" s="2">
        <v>4500</v>
      </c>
      <c r="E10363">
        <v>558</v>
      </c>
      <c r="F10363">
        <f t="shared" si="644"/>
        <v>1</v>
      </c>
      <c r="G10363">
        <f t="shared" si="645"/>
        <v>6</v>
      </c>
      <c r="H10363">
        <f t="shared" si="646"/>
        <v>2003</v>
      </c>
      <c r="I10363" t="str">
        <f t="shared" si="647"/>
        <v>1-6-03</v>
      </c>
      <c r="J10363" t="s">
        <v>10633</v>
      </c>
    </row>
    <row r="10364" spans="1:10" x14ac:dyDescent="0.25">
      <c r="A10364" t="s">
        <v>13</v>
      </c>
      <c r="B10364" s="1">
        <v>37991</v>
      </c>
      <c r="C10364" s="1">
        <v>43530</v>
      </c>
      <c r="D10364" s="2">
        <v>4500</v>
      </c>
      <c r="E10364">
        <v>234</v>
      </c>
      <c r="F10364">
        <f t="shared" si="644"/>
        <v>1</v>
      </c>
      <c r="G10364">
        <f t="shared" si="645"/>
        <v>5</v>
      </c>
      <c r="H10364">
        <f t="shared" si="646"/>
        <v>2004</v>
      </c>
      <c r="I10364" t="str">
        <f t="shared" si="647"/>
        <v>1-5-04</v>
      </c>
      <c r="J10364" t="s">
        <v>10856</v>
      </c>
    </row>
    <row r="10365" spans="1:10" x14ac:dyDescent="0.25">
      <c r="A10365" t="s">
        <v>14</v>
      </c>
      <c r="B10365" s="1" t="s">
        <v>2530</v>
      </c>
      <c r="C10365" s="1">
        <v>43530</v>
      </c>
      <c r="D10365" s="2">
        <v>4500</v>
      </c>
      <c r="E10365">
        <v>335</v>
      </c>
      <c r="F10365" t="e">
        <f t="shared" si="644"/>
        <v>#VALUE!</v>
      </c>
      <c r="G10365" t="e">
        <f t="shared" si="645"/>
        <v>#VALUE!</v>
      </c>
      <c r="H10365" t="e">
        <f t="shared" si="646"/>
        <v>#VALUE!</v>
      </c>
      <c r="I10365" t="e">
        <f t="shared" si="647"/>
        <v>#VALUE!</v>
      </c>
      <c r="J10365" t="s">
        <v>2530</v>
      </c>
    </row>
    <row r="10366" spans="1:10" x14ac:dyDescent="0.25">
      <c r="A10366" t="s">
        <v>18</v>
      </c>
      <c r="B10366" s="1" t="s">
        <v>4130</v>
      </c>
      <c r="C10366" s="1">
        <v>43530</v>
      </c>
      <c r="D10366" s="2">
        <v>4000</v>
      </c>
      <c r="E10366">
        <v>605</v>
      </c>
      <c r="F10366" t="e">
        <f t="shared" si="644"/>
        <v>#VALUE!</v>
      </c>
      <c r="G10366" t="e">
        <f t="shared" si="645"/>
        <v>#VALUE!</v>
      </c>
      <c r="H10366" t="e">
        <f t="shared" si="646"/>
        <v>#VALUE!</v>
      </c>
      <c r="I10366" t="e">
        <f t="shared" si="647"/>
        <v>#VALUE!</v>
      </c>
      <c r="J10366" t="s">
        <v>4130</v>
      </c>
    </row>
    <row r="10367" spans="1:10" x14ac:dyDescent="0.25">
      <c r="A10367" t="s">
        <v>15</v>
      </c>
      <c r="B10367" s="1" t="s">
        <v>3126</v>
      </c>
      <c r="C10367" s="1">
        <v>43530</v>
      </c>
      <c r="D10367" s="2">
        <v>4000</v>
      </c>
      <c r="E10367">
        <v>181</v>
      </c>
      <c r="F10367" t="e">
        <f t="shared" si="644"/>
        <v>#VALUE!</v>
      </c>
      <c r="G10367" t="e">
        <f t="shared" si="645"/>
        <v>#VALUE!</v>
      </c>
      <c r="H10367" t="e">
        <f t="shared" si="646"/>
        <v>#VALUE!</v>
      </c>
      <c r="I10367" t="e">
        <f t="shared" si="647"/>
        <v>#VALUE!</v>
      </c>
      <c r="J10367" t="s">
        <v>3126</v>
      </c>
    </row>
    <row r="10368" spans="1:10" x14ac:dyDescent="0.25">
      <c r="A10368" t="s">
        <v>16</v>
      </c>
      <c r="B10368" s="1">
        <v>44919</v>
      </c>
      <c r="C10368" s="1">
        <v>43530</v>
      </c>
      <c r="D10368" s="2">
        <v>4000</v>
      </c>
      <c r="E10368">
        <v>218</v>
      </c>
      <c r="F10368">
        <f t="shared" si="644"/>
        <v>12</v>
      </c>
      <c r="G10368">
        <f t="shared" si="645"/>
        <v>24</v>
      </c>
      <c r="H10368">
        <f t="shared" si="646"/>
        <v>2022</v>
      </c>
      <c r="I10368" t="str">
        <f t="shared" si="647"/>
        <v>12-24-22</v>
      </c>
      <c r="J10368" t="s">
        <v>10589</v>
      </c>
    </row>
    <row r="10369" spans="1:10" x14ac:dyDescent="0.25">
      <c r="A10369" t="s">
        <v>20</v>
      </c>
      <c r="B10369" s="1" t="s">
        <v>4161</v>
      </c>
      <c r="C10369" s="1">
        <v>43530</v>
      </c>
      <c r="D10369" s="2">
        <v>53675326.200000003</v>
      </c>
      <c r="E10369">
        <v>0</v>
      </c>
      <c r="F10369" t="e">
        <f t="shared" si="644"/>
        <v>#VALUE!</v>
      </c>
      <c r="G10369" t="e">
        <f t="shared" si="645"/>
        <v>#VALUE!</v>
      </c>
      <c r="H10369" t="e">
        <f t="shared" si="646"/>
        <v>#VALUE!</v>
      </c>
      <c r="I10369" t="e">
        <f t="shared" si="647"/>
        <v>#VALUE!</v>
      </c>
      <c r="J10369" t="s">
        <v>4161</v>
      </c>
    </row>
    <row r="10370" spans="1:10" x14ac:dyDescent="0.25">
      <c r="A10370" t="s">
        <v>6</v>
      </c>
      <c r="B10370" s="1" t="s">
        <v>4162</v>
      </c>
      <c r="C10370" s="1">
        <v>43529</v>
      </c>
      <c r="D10370" s="2">
        <v>37507485</v>
      </c>
      <c r="E10370">
        <v>0</v>
      </c>
      <c r="F10370" t="e">
        <f t="shared" si="644"/>
        <v>#VALUE!</v>
      </c>
      <c r="G10370" t="e">
        <f t="shared" si="645"/>
        <v>#VALUE!</v>
      </c>
      <c r="H10370" t="e">
        <f t="shared" si="646"/>
        <v>#VALUE!</v>
      </c>
      <c r="I10370" t="e">
        <f t="shared" si="647"/>
        <v>#VALUE!</v>
      </c>
      <c r="J10370" t="s">
        <v>4162</v>
      </c>
    </row>
    <row r="10371" spans="1:10" x14ac:dyDescent="0.25">
      <c r="A10371" t="s">
        <v>10</v>
      </c>
      <c r="B10371" s="1" t="s">
        <v>4163</v>
      </c>
      <c r="C10371" s="1">
        <v>43529</v>
      </c>
      <c r="D10371" s="2">
        <v>1563087.68</v>
      </c>
      <c r="E10371">
        <v>0</v>
      </c>
      <c r="F10371" t="e">
        <f t="shared" ref="F10371:F10434" si="648">MONTH(B10371)</f>
        <v>#VALUE!</v>
      </c>
      <c r="G10371" t="e">
        <f t="shared" ref="G10371:G10434" si="649">DAY(B10371)</f>
        <v>#VALUE!</v>
      </c>
      <c r="H10371" t="e">
        <f t="shared" ref="H10371:H10434" si="650">YEAR(B10371)</f>
        <v>#VALUE!</v>
      </c>
      <c r="I10371" t="e">
        <f t="shared" ref="I10371:I10434" si="651">CONCATENATE(F10371,"-",G10371,"-",RIGHT(H10371,2))</f>
        <v>#VALUE!</v>
      </c>
      <c r="J10371" t="s">
        <v>4163</v>
      </c>
    </row>
    <row r="10372" spans="1:10" x14ac:dyDescent="0.25">
      <c r="A10372" t="s">
        <v>12</v>
      </c>
      <c r="B10372" s="1">
        <v>36529</v>
      </c>
      <c r="C10372" s="1">
        <v>43529</v>
      </c>
      <c r="D10372" s="2">
        <v>4500</v>
      </c>
      <c r="E10372">
        <v>168</v>
      </c>
      <c r="F10372">
        <f t="shared" si="648"/>
        <v>1</v>
      </c>
      <c r="G10372">
        <f t="shared" si="649"/>
        <v>4</v>
      </c>
      <c r="H10372">
        <f t="shared" si="650"/>
        <v>2000</v>
      </c>
      <c r="I10372" t="str">
        <f t="shared" si="651"/>
        <v>1-4-00</v>
      </c>
      <c r="J10372" t="s">
        <v>11622</v>
      </c>
    </row>
    <row r="10373" spans="1:10" x14ac:dyDescent="0.25">
      <c r="A10373" t="s">
        <v>13</v>
      </c>
      <c r="B10373" s="1">
        <v>37318</v>
      </c>
      <c r="C10373" s="1">
        <v>43529</v>
      </c>
      <c r="D10373" s="2">
        <v>4500</v>
      </c>
      <c r="E10373">
        <v>148</v>
      </c>
      <c r="F10373">
        <f t="shared" si="648"/>
        <v>3</v>
      </c>
      <c r="G10373">
        <f t="shared" si="649"/>
        <v>3</v>
      </c>
      <c r="H10373">
        <f t="shared" si="650"/>
        <v>2002</v>
      </c>
      <c r="I10373" t="str">
        <f t="shared" si="651"/>
        <v>3-3-02</v>
      </c>
      <c r="J10373" t="s">
        <v>11323</v>
      </c>
    </row>
    <row r="10374" spans="1:10" x14ac:dyDescent="0.25">
      <c r="A10374" t="s">
        <v>14</v>
      </c>
      <c r="B10374" s="1">
        <v>39939</v>
      </c>
      <c r="C10374" s="1">
        <v>43529</v>
      </c>
      <c r="D10374" s="2">
        <v>4500</v>
      </c>
      <c r="E10374">
        <v>372</v>
      </c>
      <c r="F10374">
        <f t="shared" si="648"/>
        <v>5</v>
      </c>
      <c r="G10374">
        <f t="shared" si="649"/>
        <v>6</v>
      </c>
      <c r="H10374">
        <f t="shared" si="650"/>
        <v>2009</v>
      </c>
      <c r="I10374" t="str">
        <f t="shared" si="651"/>
        <v>5-6-09</v>
      </c>
      <c r="J10374" t="s">
        <v>11681</v>
      </c>
    </row>
    <row r="10375" spans="1:10" x14ac:dyDescent="0.25">
      <c r="A10375" t="s">
        <v>18</v>
      </c>
      <c r="B10375" s="1" t="s">
        <v>1791</v>
      </c>
      <c r="C10375" s="1">
        <v>43529</v>
      </c>
      <c r="D10375" s="2">
        <v>4000</v>
      </c>
      <c r="E10375">
        <v>356</v>
      </c>
      <c r="F10375" t="e">
        <f t="shared" si="648"/>
        <v>#VALUE!</v>
      </c>
      <c r="G10375" t="e">
        <f t="shared" si="649"/>
        <v>#VALUE!</v>
      </c>
      <c r="H10375" t="e">
        <f t="shared" si="650"/>
        <v>#VALUE!</v>
      </c>
      <c r="I10375" t="e">
        <f t="shared" si="651"/>
        <v>#VALUE!</v>
      </c>
      <c r="J10375" t="s">
        <v>1791</v>
      </c>
    </row>
    <row r="10376" spans="1:10" x14ac:dyDescent="0.25">
      <c r="A10376" t="s">
        <v>8</v>
      </c>
      <c r="B10376" s="1" t="s">
        <v>4164</v>
      </c>
      <c r="C10376" s="1">
        <v>43529</v>
      </c>
      <c r="D10376" s="2">
        <v>5940000</v>
      </c>
      <c r="E10376">
        <v>0</v>
      </c>
      <c r="F10376" t="e">
        <f t="shared" si="648"/>
        <v>#VALUE!</v>
      </c>
      <c r="G10376" t="e">
        <f t="shared" si="649"/>
        <v>#VALUE!</v>
      </c>
      <c r="H10376" t="e">
        <f t="shared" si="650"/>
        <v>#VALUE!</v>
      </c>
      <c r="I10376" t="e">
        <f t="shared" si="651"/>
        <v>#VALUE!</v>
      </c>
      <c r="J10376" t="s">
        <v>4164</v>
      </c>
    </row>
    <row r="10377" spans="1:10" x14ac:dyDescent="0.25">
      <c r="A10377" t="s">
        <v>15</v>
      </c>
      <c r="B10377" s="1" t="s">
        <v>737</v>
      </c>
      <c r="C10377" s="1">
        <v>43529</v>
      </c>
      <c r="D10377" s="2">
        <v>4000</v>
      </c>
      <c r="E10377">
        <v>196</v>
      </c>
      <c r="F10377" t="e">
        <f t="shared" si="648"/>
        <v>#VALUE!</v>
      </c>
      <c r="G10377" t="e">
        <f t="shared" si="649"/>
        <v>#VALUE!</v>
      </c>
      <c r="H10377" t="e">
        <f t="shared" si="650"/>
        <v>#VALUE!</v>
      </c>
      <c r="I10377" t="e">
        <f t="shared" si="651"/>
        <v>#VALUE!</v>
      </c>
      <c r="J10377" t="s">
        <v>737</v>
      </c>
    </row>
    <row r="10378" spans="1:10" x14ac:dyDescent="0.25">
      <c r="A10378" t="s">
        <v>16</v>
      </c>
      <c r="B10378" s="1" t="s">
        <v>452</v>
      </c>
      <c r="C10378" s="1">
        <v>43529</v>
      </c>
      <c r="D10378" s="2">
        <v>4000</v>
      </c>
      <c r="E10378">
        <v>66</v>
      </c>
      <c r="F10378" t="e">
        <f t="shared" si="648"/>
        <v>#VALUE!</v>
      </c>
      <c r="G10378" t="e">
        <f t="shared" si="649"/>
        <v>#VALUE!</v>
      </c>
      <c r="H10378" t="e">
        <f t="shared" si="650"/>
        <v>#VALUE!</v>
      </c>
      <c r="I10378" t="e">
        <f t="shared" si="651"/>
        <v>#VALUE!</v>
      </c>
      <c r="J10378" t="s">
        <v>452</v>
      </c>
    </row>
    <row r="10379" spans="1:10" x14ac:dyDescent="0.25">
      <c r="A10379" t="s">
        <v>4</v>
      </c>
      <c r="B10379" s="1" t="s">
        <v>4165</v>
      </c>
      <c r="C10379" s="1">
        <v>43529</v>
      </c>
      <c r="D10379" s="2">
        <v>49500000</v>
      </c>
      <c r="E10379">
        <v>0</v>
      </c>
      <c r="F10379" t="e">
        <f t="shared" si="648"/>
        <v>#VALUE!</v>
      </c>
      <c r="G10379" t="e">
        <f t="shared" si="649"/>
        <v>#VALUE!</v>
      </c>
      <c r="H10379" t="e">
        <f t="shared" si="650"/>
        <v>#VALUE!</v>
      </c>
      <c r="I10379" t="e">
        <f t="shared" si="651"/>
        <v>#VALUE!</v>
      </c>
      <c r="J10379" t="s">
        <v>4165</v>
      </c>
    </row>
    <row r="10380" spans="1:10" x14ac:dyDescent="0.25">
      <c r="A10380" t="s">
        <v>22</v>
      </c>
      <c r="B10380" s="1" t="s">
        <v>4166</v>
      </c>
      <c r="C10380" s="1">
        <v>43528</v>
      </c>
      <c r="D10380" s="2">
        <v>25835225</v>
      </c>
      <c r="E10380">
        <v>0</v>
      </c>
      <c r="F10380" t="e">
        <f t="shared" si="648"/>
        <v>#VALUE!</v>
      </c>
      <c r="G10380" t="e">
        <f t="shared" si="649"/>
        <v>#VALUE!</v>
      </c>
      <c r="H10380" t="e">
        <f t="shared" si="650"/>
        <v>#VALUE!</v>
      </c>
      <c r="I10380" t="e">
        <f t="shared" si="651"/>
        <v>#VALUE!</v>
      </c>
      <c r="J10380" t="s">
        <v>4166</v>
      </c>
    </row>
    <row r="10381" spans="1:10" x14ac:dyDescent="0.25">
      <c r="A10381" t="s">
        <v>24</v>
      </c>
      <c r="B10381" s="1" t="s">
        <v>4167</v>
      </c>
      <c r="C10381" s="1">
        <v>43528</v>
      </c>
      <c r="D10381" s="2">
        <v>49682</v>
      </c>
      <c r="E10381">
        <v>14</v>
      </c>
      <c r="F10381" t="e">
        <f t="shared" si="648"/>
        <v>#VALUE!</v>
      </c>
      <c r="G10381" t="e">
        <f t="shared" si="649"/>
        <v>#VALUE!</v>
      </c>
      <c r="H10381" t="e">
        <f t="shared" si="650"/>
        <v>#VALUE!</v>
      </c>
      <c r="I10381" t="e">
        <f t="shared" si="651"/>
        <v>#VALUE!</v>
      </c>
      <c r="J10381" t="s">
        <v>4167</v>
      </c>
    </row>
    <row r="10382" spans="1:10" x14ac:dyDescent="0.25">
      <c r="A10382" t="s">
        <v>12</v>
      </c>
      <c r="B10382" s="1">
        <v>37109</v>
      </c>
      <c r="C10382" s="1">
        <v>43528</v>
      </c>
      <c r="D10382" s="2">
        <v>4500</v>
      </c>
      <c r="E10382">
        <v>115</v>
      </c>
      <c r="F10382">
        <f t="shared" si="648"/>
        <v>8</v>
      </c>
      <c r="G10382">
        <f t="shared" si="649"/>
        <v>6</v>
      </c>
      <c r="H10382">
        <f t="shared" si="650"/>
        <v>2001</v>
      </c>
      <c r="I10382" t="str">
        <f t="shared" si="651"/>
        <v>8-6-01</v>
      </c>
      <c r="J10382" t="s">
        <v>11427</v>
      </c>
    </row>
    <row r="10383" spans="1:10" x14ac:dyDescent="0.25">
      <c r="A10383" t="s">
        <v>13</v>
      </c>
      <c r="B10383" s="1">
        <v>38841</v>
      </c>
      <c r="C10383" s="1">
        <v>43528</v>
      </c>
      <c r="D10383" s="2">
        <v>4500</v>
      </c>
      <c r="E10383">
        <v>173</v>
      </c>
      <c r="F10383">
        <f t="shared" si="648"/>
        <v>5</v>
      </c>
      <c r="G10383">
        <f t="shared" si="649"/>
        <v>4</v>
      </c>
      <c r="H10383">
        <f t="shared" si="650"/>
        <v>2006</v>
      </c>
      <c r="I10383" t="str">
        <f t="shared" si="651"/>
        <v>5-4-06</v>
      </c>
      <c r="J10383" t="s">
        <v>10912</v>
      </c>
    </row>
    <row r="10384" spans="1:10" x14ac:dyDescent="0.25">
      <c r="A10384" t="s">
        <v>14</v>
      </c>
      <c r="B10384" s="1">
        <v>39935</v>
      </c>
      <c r="C10384" s="1">
        <v>43528</v>
      </c>
      <c r="D10384" s="2">
        <v>4500</v>
      </c>
      <c r="E10384">
        <v>573</v>
      </c>
      <c r="F10384">
        <f t="shared" si="648"/>
        <v>5</v>
      </c>
      <c r="G10384">
        <f t="shared" si="649"/>
        <v>2</v>
      </c>
      <c r="H10384">
        <f t="shared" si="650"/>
        <v>2009</v>
      </c>
      <c r="I10384" t="str">
        <f t="shared" si="651"/>
        <v>5-2-09</v>
      </c>
      <c r="J10384" t="s">
        <v>11682</v>
      </c>
    </row>
    <row r="10385" spans="1:10" x14ac:dyDescent="0.25">
      <c r="A10385" t="s">
        <v>18</v>
      </c>
      <c r="B10385" s="1" t="s">
        <v>4168</v>
      </c>
      <c r="C10385" s="1">
        <v>43528</v>
      </c>
      <c r="D10385" s="2">
        <v>4000</v>
      </c>
      <c r="E10385">
        <v>354</v>
      </c>
      <c r="F10385" t="e">
        <f t="shared" si="648"/>
        <v>#VALUE!</v>
      </c>
      <c r="G10385" t="e">
        <f t="shared" si="649"/>
        <v>#VALUE!</v>
      </c>
      <c r="H10385" t="e">
        <f t="shared" si="650"/>
        <v>#VALUE!</v>
      </c>
      <c r="I10385" t="e">
        <f t="shared" si="651"/>
        <v>#VALUE!</v>
      </c>
      <c r="J10385" t="s">
        <v>4168</v>
      </c>
    </row>
    <row r="10386" spans="1:10" x14ac:dyDescent="0.25">
      <c r="A10386" t="s">
        <v>15</v>
      </c>
      <c r="B10386" s="1" t="s">
        <v>391</v>
      </c>
      <c r="C10386" s="1">
        <v>43528</v>
      </c>
      <c r="D10386" s="2">
        <v>4000</v>
      </c>
      <c r="E10386">
        <v>97</v>
      </c>
      <c r="F10386" t="e">
        <f t="shared" si="648"/>
        <v>#VALUE!</v>
      </c>
      <c r="G10386" t="e">
        <f t="shared" si="649"/>
        <v>#VALUE!</v>
      </c>
      <c r="H10386" t="e">
        <f t="shared" si="650"/>
        <v>#VALUE!</v>
      </c>
      <c r="I10386" t="e">
        <f t="shared" si="651"/>
        <v>#VALUE!</v>
      </c>
      <c r="J10386" t="s">
        <v>391</v>
      </c>
    </row>
    <row r="10387" spans="1:10" x14ac:dyDescent="0.25">
      <c r="A10387" t="s">
        <v>16</v>
      </c>
      <c r="B10387" s="1">
        <v>44771</v>
      </c>
      <c r="C10387" s="1">
        <v>43528</v>
      </c>
      <c r="D10387" s="2">
        <v>4000</v>
      </c>
      <c r="E10387">
        <v>192</v>
      </c>
      <c r="F10387">
        <f t="shared" si="648"/>
        <v>7</v>
      </c>
      <c r="G10387">
        <f t="shared" si="649"/>
        <v>29</v>
      </c>
      <c r="H10387">
        <f t="shared" si="650"/>
        <v>2022</v>
      </c>
      <c r="I10387" t="str">
        <f t="shared" si="651"/>
        <v>7-29-22</v>
      </c>
      <c r="J10387" t="s">
        <v>11611</v>
      </c>
    </row>
    <row r="10388" spans="1:10" x14ac:dyDescent="0.25">
      <c r="A10388" t="s">
        <v>20</v>
      </c>
      <c r="B10388" s="1" t="s">
        <v>4169</v>
      </c>
      <c r="C10388" s="1">
        <v>43528</v>
      </c>
      <c r="D10388" s="2">
        <v>50538357.600000001</v>
      </c>
      <c r="E10388">
        <v>0</v>
      </c>
      <c r="F10388" t="e">
        <f t="shared" si="648"/>
        <v>#VALUE!</v>
      </c>
      <c r="G10388" t="e">
        <f t="shared" si="649"/>
        <v>#VALUE!</v>
      </c>
      <c r="H10388" t="e">
        <f t="shared" si="650"/>
        <v>#VALUE!</v>
      </c>
      <c r="I10388" t="e">
        <f t="shared" si="651"/>
        <v>#VALUE!</v>
      </c>
      <c r="J10388" t="s">
        <v>4169</v>
      </c>
    </row>
    <row r="10389" spans="1:10" x14ac:dyDescent="0.25">
      <c r="A10389" t="s">
        <v>6</v>
      </c>
      <c r="B10389" s="1" t="s">
        <v>4170</v>
      </c>
      <c r="C10389" s="1">
        <v>43527</v>
      </c>
      <c r="D10389" s="2">
        <v>34875516.200000003</v>
      </c>
      <c r="E10389">
        <v>0</v>
      </c>
      <c r="F10389" t="e">
        <f t="shared" si="648"/>
        <v>#VALUE!</v>
      </c>
      <c r="G10389" t="e">
        <f t="shared" si="649"/>
        <v>#VALUE!</v>
      </c>
      <c r="H10389" t="e">
        <f t="shared" si="650"/>
        <v>#VALUE!</v>
      </c>
      <c r="I10389" t="e">
        <f t="shared" si="651"/>
        <v>#VALUE!</v>
      </c>
      <c r="J10389" t="s">
        <v>4170</v>
      </c>
    </row>
    <row r="10390" spans="1:10" x14ac:dyDescent="0.25">
      <c r="A10390" t="s">
        <v>12</v>
      </c>
      <c r="B10390" s="1">
        <v>38536</v>
      </c>
      <c r="C10390" s="1">
        <v>43527</v>
      </c>
      <c r="D10390" s="2">
        <v>4500</v>
      </c>
      <c r="E10390">
        <v>117</v>
      </c>
      <c r="F10390">
        <f t="shared" si="648"/>
        <v>7</v>
      </c>
      <c r="G10390">
        <f t="shared" si="649"/>
        <v>3</v>
      </c>
      <c r="H10390">
        <f t="shared" si="650"/>
        <v>2005</v>
      </c>
      <c r="I10390" t="str">
        <f t="shared" si="651"/>
        <v>7-3-05</v>
      </c>
      <c r="J10390" t="s">
        <v>11298</v>
      </c>
    </row>
    <row r="10391" spans="1:10" x14ac:dyDescent="0.25">
      <c r="A10391" t="s">
        <v>13</v>
      </c>
      <c r="B10391" s="1" t="s">
        <v>2521</v>
      </c>
      <c r="C10391" s="1">
        <v>43527</v>
      </c>
      <c r="D10391" s="2">
        <v>4500</v>
      </c>
      <c r="E10391">
        <v>221</v>
      </c>
      <c r="F10391" t="e">
        <f t="shared" si="648"/>
        <v>#VALUE!</v>
      </c>
      <c r="G10391" t="e">
        <f t="shared" si="649"/>
        <v>#VALUE!</v>
      </c>
      <c r="H10391" t="e">
        <f t="shared" si="650"/>
        <v>#VALUE!</v>
      </c>
      <c r="I10391" t="e">
        <f t="shared" si="651"/>
        <v>#VALUE!</v>
      </c>
      <c r="J10391" t="s">
        <v>2521</v>
      </c>
    </row>
    <row r="10392" spans="1:10" x14ac:dyDescent="0.25">
      <c r="A10392" t="s">
        <v>14</v>
      </c>
      <c r="B10392" s="1">
        <v>37138</v>
      </c>
      <c r="C10392" s="1">
        <v>43527</v>
      </c>
      <c r="D10392" s="2">
        <v>4500</v>
      </c>
      <c r="E10392">
        <v>353</v>
      </c>
      <c r="F10392">
        <f t="shared" si="648"/>
        <v>9</v>
      </c>
      <c r="G10392">
        <f t="shared" si="649"/>
        <v>4</v>
      </c>
      <c r="H10392">
        <f t="shared" si="650"/>
        <v>2001</v>
      </c>
      <c r="I10392" t="str">
        <f t="shared" si="651"/>
        <v>9-4-01</v>
      </c>
      <c r="J10392" t="s">
        <v>10916</v>
      </c>
    </row>
    <row r="10393" spans="1:10" x14ac:dyDescent="0.25">
      <c r="A10393" t="s">
        <v>18</v>
      </c>
      <c r="B10393" s="1">
        <v>44686</v>
      </c>
      <c r="C10393" s="1">
        <v>43527</v>
      </c>
      <c r="D10393" s="2">
        <v>4000</v>
      </c>
      <c r="E10393">
        <v>1017</v>
      </c>
      <c r="F10393">
        <f t="shared" si="648"/>
        <v>5</v>
      </c>
      <c r="G10393">
        <f t="shared" si="649"/>
        <v>5</v>
      </c>
      <c r="H10393">
        <f t="shared" si="650"/>
        <v>2022</v>
      </c>
      <c r="I10393" t="str">
        <f t="shared" si="651"/>
        <v>5-5-22</v>
      </c>
      <c r="J10393" t="s">
        <v>10634</v>
      </c>
    </row>
    <row r="10394" spans="1:10" x14ac:dyDescent="0.25">
      <c r="A10394" t="s">
        <v>15</v>
      </c>
      <c r="B10394" s="1" t="s">
        <v>125</v>
      </c>
      <c r="C10394" s="1">
        <v>43527</v>
      </c>
      <c r="D10394" s="2">
        <v>4000</v>
      </c>
      <c r="E10394">
        <v>196</v>
      </c>
      <c r="F10394" t="e">
        <f t="shared" si="648"/>
        <v>#VALUE!</v>
      </c>
      <c r="G10394" t="e">
        <f t="shared" si="649"/>
        <v>#VALUE!</v>
      </c>
      <c r="H10394" t="e">
        <f t="shared" si="650"/>
        <v>#VALUE!</v>
      </c>
      <c r="I10394" t="e">
        <f t="shared" si="651"/>
        <v>#VALUE!</v>
      </c>
      <c r="J10394" t="s">
        <v>125</v>
      </c>
    </row>
    <row r="10395" spans="1:10" x14ac:dyDescent="0.25">
      <c r="A10395" t="s">
        <v>16</v>
      </c>
      <c r="B10395" s="1" t="s">
        <v>646</v>
      </c>
      <c r="C10395" s="1">
        <v>43527</v>
      </c>
      <c r="D10395" s="2">
        <v>4000</v>
      </c>
      <c r="E10395">
        <v>199</v>
      </c>
      <c r="F10395" t="e">
        <f t="shared" si="648"/>
        <v>#VALUE!</v>
      </c>
      <c r="G10395" t="e">
        <f t="shared" si="649"/>
        <v>#VALUE!</v>
      </c>
      <c r="H10395" t="e">
        <f t="shared" si="650"/>
        <v>#VALUE!</v>
      </c>
      <c r="I10395" t="e">
        <f t="shared" si="651"/>
        <v>#VALUE!</v>
      </c>
      <c r="J10395" t="s">
        <v>646</v>
      </c>
    </row>
    <row r="10396" spans="1:10" x14ac:dyDescent="0.25">
      <c r="A10396" t="s">
        <v>4</v>
      </c>
      <c r="B10396" s="1" t="s">
        <v>4171</v>
      </c>
      <c r="C10396" s="1">
        <v>43527</v>
      </c>
      <c r="D10396" s="2">
        <v>49500000</v>
      </c>
      <c r="E10396">
        <v>0</v>
      </c>
      <c r="F10396" t="e">
        <f t="shared" si="648"/>
        <v>#VALUE!</v>
      </c>
      <c r="G10396" t="e">
        <f t="shared" si="649"/>
        <v>#VALUE!</v>
      </c>
      <c r="H10396" t="e">
        <f t="shared" si="650"/>
        <v>#VALUE!</v>
      </c>
      <c r="I10396" t="e">
        <f t="shared" si="651"/>
        <v>#VALUE!</v>
      </c>
      <c r="J10396" t="s">
        <v>4171</v>
      </c>
    </row>
    <row r="10397" spans="1:10" x14ac:dyDescent="0.25">
      <c r="A10397" t="s">
        <v>10</v>
      </c>
      <c r="B10397" s="1" t="s">
        <v>4172</v>
      </c>
      <c r="C10397" s="1">
        <v>43526</v>
      </c>
      <c r="D10397" s="2">
        <v>1326919.8600000001</v>
      </c>
      <c r="E10397">
        <v>0</v>
      </c>
      <c r="F10397" t="e">
        <f t="shared" si="648"/>
        <v>#VALUE!</v>
      </c>
      <c r="G10397" t="e">
        <f t="shared" si="649"/>
        <v>#VALUE!</v>
      </c>
      <c r="H10397" t="e">
        <f t="shared" si="650"/>
        <v>#VALUE!</v>
      </c>
      <c r="I10397" t="e">
        <f t="shared" si="651"/>
        <v>#VALUE!</v>
      </c>
      <c r="J10397" t="s">
        <v>4172</v>
      </c>
    </row>
    <row r="10398" spans="1:10" x14ac:dyDescent="0.25">
      <c r="A10398" t="s">
        <v>12</v>
      </c>
      <c r="B10398" s="1">
        <v>37135</v>
      </c>
      <c r="C10398" s="1">
        <v>43526</v>
      </c>
      <c r="D10398" s="2">
        <v>4500</v>
      </c>
      <c r="E10398">
        <v>590</v>
      </c>
      <c r="F10398">
        <f t="shared" si="648"/>
        <v>9</v>
      </c>
      <c r="G10398">
        <f t="shared" si="649"/>
        <v>1</v>
      </c>
      <c r="H10398">
        <f t="shared" si="650"/>
        <v>2001</v>
      </c>
      <c r="I10398" t="str">
        <f t="shared" si="651"/>
        <v>9-1-01</v>
      </c>
      <c r="J10398" t="s">
        <v>11114</v>
      </c>
    </row>
    <row r="10399" spans="1:10" x14ac:dyDescent="0.25">
      <c r="A10399" t="s">
        <v>13</v>
      </c>
      <c r="B10399" s="1">
        <v>39513</v>
      </c>
      <c r="C10399" s="1">
        <v>43526</v>
      </c>
      <c r="D10399" s="2">
        <v>4500</v>
      </c>
      <c r="E10399">
        <v>188</v>
      </c>
      <c r="F10399">
        <f t="shared" si="648"/>
        <v>3</v>
      </c>
      <c r="G10399">
        <f t="shared" si="649"/>
        <v>6</v>
      </c>
      <c r="H10399">
        <f t="shared" si="650"/>
        <v>2008</v>
      </c>
      <c r="I10399" t="str">
        <f t="shared" si="651"/>
        <v>3-6-08</v>
      </c>
      <c r="J10399" t="s">
        <v>10942</v>
      </c>
    </row>
    <row r="10400" spans="1:10" x14ac:dyDescent="0.25">
      <c r="A10400" t="s">
        <v>14</v>
      </c>
      <c r="B10400" s="1">
        <v>39878</v>
      </c>
      <c r="C10400" s="1">
        <v>43526</v>
      </c>
      <c r="D10400" s="2">
        <v>4500</v>
      </c>
      <c r="E10400">
        <v>787</v>
      </c>
      <c r="F10400">
        <f t="shared" si="648"/>
        <v>3</v>
      </c>
      <c r="G10400">
        <f t="shared" si="649"/>
        <v>6</v>
      </c>
      <c r="H10400">
        <f t="shared" si="650"/>
        <v>2009</v>
      </c>
      <c r="I10400" t="str">
        <f t="shared" si="651"/>
        <v>3-6-09</v>
      </c>
      <c r="J10400" t="s">
        <v>11330</v>
      </c>
    </row>
    <row r="10401" spans="1:10" x14ac:dyDescent="0.25">
      <c r="A10401" t="s">
        <v>18</v>
      </c>
      <c r="B10401" s="1" t="s">
        <v>2621</v>
      </c>
      <c r="C10401" s="1">
        <v>43526</v>
      </c>
      <c r="D10401" s="2">
        <v>4000</v>
      </c>
      <c r="E10401">
        <v>169</v>
      </c>
      <c r="F10401" t="e">
        <f t="shared" si="648"/>
        <v>#VALUE!</v>
      </c>
      <c r="G10401" t="e">
        <f t="shared" si="649"/>
        <v>#VALUE!</v>
      </c>
      <c r="H10401" t="e">
        <f t="shared" si="650"/>
        <v>#VALUE!</v>
      </c>
      <c r="I10401" t="e">
        <f t="shared" si="651"/>
        <v>#VALUE!</v>
      </c>
      <c r="J10401" t="s">
        <v>2621</v>
      </c>
    </row>
    <row r="10402" spans="1:10" x14ac:dyDescent="0.25">
      <c r="A10402" t="s">
        <v>8</v>
      </c>
      <c r="B10402" s="1" t="s">
        <v>4173</v>
      </c>
      <c r="C10402" s="1">
        <v>43526</v>
      </c>
      <c r="D10402" s="2">
        <v>5940000</v>
      </c>
      <c r="E10402">
        <v>0</v>
      </c>
      <c r="F10402" t="e">
        <f t="shared" si="648"/>
        <v>#VALUE!</v>
      </c>
      <c r="G10402" t="e">
        <f t="shared" si="649"/>
        <v>#VALUE!</v>
      </c>
      <c r="H10402" t="e">
        <f t="shared" si="650"/>
        <v>#VALUE!</v>
      </c>
      <c r="I10402" t="e">
        <f t="shared" si="651"/>
        <v>#VALUE!</v>
      </c>
      <c r="J10402" t="s">
        <v>4173</v>
      </c>
    </row>
    <row r="10403" spans="1:10" x14ac:dyDescent="0.25">
      <c r="A10403" t="s">
        <v>15</v>
      </c>
      <c r="B10403" s="1" t="s">
        <v>1231</v>
      </c>
      <c r="C10403" s="1">
        <v>43526</v>
      </c>
      <c r="D10403" s="2">
        <v>4000</v>
      </c>
      <c r="E10403">
        <v>168</v>
      </c>
      <c r="F10403" t="e">
        <f t="shared" si="648"/>
        <v>#VALUE!</v>
      </c>
      <c r="G10403" t="e">
        <f t="shared" si="649"/>
        <v>#VALUE!</v>
      </c>
      <c r="H10403" t="e">
        <f t="shared" si="650"/>
        <v>#VALUE!</v>
      </c>
      <c r="I10403" t="e">
        <f t="shared" si="651"/>
        <v>#VALUE!</v>
      </c>
      <c r="J10403" t="s">
        <v>1231</v>
      </c>
    </row>
    <row r="10404" spans="1:10" x14ac:dyDescent="0.25">
      <c r="A10404" t="s">
        <v>16</v>
      </c>
      <c r="B10404" s="1" t="s">
        <v>1135</v>
      </c>
      <c r="C10404" s="1">
        <v>43526</v>
      </c>
      <c r="D10404" s="2">
        <v>4000</v>
      </c>
      <c r="E10404">
        <v>207</v>
      </c>
      <c r="F10404" t="e">
        <f t="shared" si="648"/>
        <v>#VALUE!</v>
      </c>
      <c r="G10404" t="e">
        <f t="shared" si="649"/>
        <v>#VALUE!</v>
      </c>
      <c r="H10404" t="e">
        <f t="shared" si="650"/>
        <v>#VALUE!</v>
      </c>
      <c r="I10404" t="e">
        <f t="shared" si="651"/>
        <v>#VALUE!</v>
      </c>
      <c r="J10404" t="s">
        <v>1135</v>
      </c>
    </row>
    <row r="10405" spans="1:10" x14ac:dyDescent="0.25">
      <c r="A10405" t="s">
        <v>20</v>
      </c>
      <c r="B10405" s="1" t="s">
        <v>4174</v>
      </c>
      <c r="C10405" s="1">
        <v>43526</v>
      </c>
      <c r="D10405" s="2">
        <v>47494742.399999999</v>
      </c>
      <c r="E10405">
        <v>0</v>
      </c>
      <c r="F10405" t="e">
        <f t="shared" si="648"/>
        <v>#VALUE!</v>
      </c>
      <c r="G10405" t="e">
        <f t="shared" si="649"/>
        <v>#VALUE!</v>
      </c>
      <c r="H10405" t="e">
        <f t="shared" si="650"/>
        <v>#VALUE!</v>
      </c>
      <c r="I10405" t="e">
        <f t="shared" si="651"/>
        <v>#VALUE!</v>
      </c>
      <c r="J10405" t="s">
        <v>4174</v>
      </c>
    </row>
    <row r="10406" spans="1:10" x14ac:dyDescent="0.25">
      <c r="A10406" t="s">
        <v>22</v>
      </c>
      <c r="B10406" s="1" t="s">
        <v>4175</v>
      </c>
      <c r="C10406" s="1">
        <v>43525</v>
      </c>
      <c r="D10406" s="2">
        <v>22733791.600000001</v>
      </c>
      <c r="E10406">
        <v>0</v>
      </c>
      <c r="F10406" t="e">
        <f t="shared" si="648"/>
        <v>#VALUE!</v>
      </c>
      <c r="G10406" t="e">
        <f t="shared" si="649"/>
        <v>#VALUE!</v>
      </c>
      <c r="H10406" t="e">
        <f t="shared" si="650"/>
        <v>#VALUE!</v>
      </c>
      <c r="I10406" t="e">
        <f t="shared" si="651"/>
        <v>#VALUE!</v>
      </c>
      <c r="J10406" t="s">
        <v>4175</v>
      </c>
    </row>
    <row r="10407" spans="1:10" x14ac:dyDescent="0.25">
      <c r="A10407" t="s">
        <v>24</v>
      </c>
      <c r="B10407" s="1" t="s">
        <v>4176</v>
      </c>
      <c r="C10407" s="1">
        <v>43525</v>
      </c>
      <c r="D10407" s="2">
        <v>10000</v>
      </c>
      <c r="E10407">
        <v>60</v>
      </c>
      <c r="F10407" t="e">
        <f t="shared" si="648"/>
        <v>#VALUE!</v>
      </c>
      <c r="G10407" t="e">
        <f t="shared" si="649"/>
        <v>#VALUE!</v>
      </c>
      <c r="H10407" t="e">
        <f t="shared" si="650"/>
        <v>#VALUE!</v>
      </c>
      <c r="I10407" t="e">
        <f t="shared" si="651"/>
        <v>#VALUE!</v>
      </c>
      <c r="J10407" t="s">
        <v>4176</v>
      </c>
    </row>
    <row r="10408" spans="1:10" x14ac:dyDescent="0.25">
      <c r="A10408" t="s">
        <v>12</v>
      </c>
      <c r="B10408" s="1">
        <v>36712</v>
      </c>
      <c r="C10408" s="1">
        <v>43525</v>
      </c>
      <c r="D10408" s="2">
        <v>4500</v>
      </c>
      <c r="E10408">
        <v>172</v>
      </c>
      <c r="F10408">
        <f t="shared" si="648"/>
        <v>7</v>
      </c>
      <c r="G10408">
        <f t="shared" si="649"/>
        <v>5</v>
      </c>
      <c r="H10408">
        <f t="shared" si="650"/>
        <v>2000</v>
      </c>
      <c r="I10408" t="str">
        <f t="shared" si="651"/>
        <v>7-5-00</v>
      </c>
      <c r="J10408" t="s">
        <v>11273</v>
      </c>
    </row>
    <row r="10409" spans="1:10" x14ac:dyDescent="0.25">
      <c r="A10409" t="s">
        <v>13</v>
      </c>
      <c r="B10409" s="1" t="s">
        <v>1593</v>
      </c>
      <c r="C10409" s="1">
        <v>43525</v>
      </c>
      <c r="D10409" s="2">
        <v>4500</v>
      </c>
      <c r="E10409">
        <v>673</v>
      </c>
      <c r="F10409" t="e">
        <f t="shared" si="648"/>
        <v>#VALUE!</v>
      </c>
      <c r="G10409" t="e">
        <f t="shared" si="649"/>
        <v>#VALUE!</v>
      </c>
      <c r="H10409" t="e">
        <f t="shared" si="650"/>
        <v>#VALUE!</v>
      </c>
      <c r="I10409" t="e">
        <f t="shared" si="651"/>
        <v>#VALUE!</v>
      </c>
      <c r="J10409" t="s">
        <v>1593</v>
      </c>
    </row>
    <row r="10410" spans="1:10" x14ac:dyDescent="0.25">
      <c r="A10410" t="s">
        <v>14</v>
      </c>
      <c r="B10410" s="1">
        <v>36684</v>
      </c>
      <c r="C10410" s="1">
        <v>43525</v>
      </c>
      <c r="D10410" s="2">
        <v>4500</v>
      </c>
      <c r="E10410">
        <v>254</v>
      </c>
      <c r="F10410">
        <f t="shared" si="648"/>
        <v>6</v>
      </c>
      <c r="G10410">
        <f t="shared" si="649"/>
        <v>7</v>
      </c>
      <c r="H10410">
        <f t="shared" si="650"/>
        <v>2000</v>
      </c>
      <c r="I10410" t="str">
        <f t="shared" si="651"/>
        <v>6-7-00</v>
      </c>
      <c r="J10410" t="s">
        <v>11603</v>
      </c>
    </row>
    <row r="10411" spans="1:10" x14ac:dyDescent="0.25">
      <c r="A10411" t="s">
        <v>18</v>
      </c>
      <c r="B10411" s="1" t="s">
        <v>2718</v>
      </c>
      <c r="C10411" s="1">
        <v>43525</v>
      </c>
      <c r="D10411" s="2">
        <v>4000</v>
      </c>
      <c r="E10411">
        <v>195</v>
      </c>
      <c r="F10411" t="e">
        <f t="shared" si="648"/>
        <v>#VALUE!</v>
      </c>
      <c r="G10411" t="e">
        <f t="shared" si="649"/>
        <v>#VALUE!</v>
      </c>
      <c r="H10411" t="e">
        <f t="shared" si="650"/>
        <v>#VALUE!</v>
      </c>
      <c r="I10411" t="e">
        <f t="shared" si="651"/>
        <v>#VALUE!</v>
      </c>
      <c r="J10411" t="s">
        <v>2718</v>
      </c>
    </row>
    <row r="10412" spans="1:10" x14ac:dyDescent="0.25">
      <c r="A10412" t="s">
        <v>15</v>
      </c>
      <c r="B10412" s="1" t="s">
        <v>452</v>
      </c>
      <c r="C10412" s="1">
        <v>43525</v>
      </c>
      <c r="D10412" s="2">
        <v>4000</v>
      </c>
      <c r="E10412">
        <v>117</v>
      </c>
      <c r="F10412" t="e">
        <f t="shared" si="648"/>
        <v>#VALUE!</v>
      </c>
      <c r="G10412" t="e">
        <f t="shared" si="649"/>
        <v>#VALUE!</v>
      </c>
      <c r="H10412" t="e">
        <f t="shared" si="650"/>
        <v>#VALUE!</v>
      </c>
      <c r="I10412" t="e">
        <f t="shared" si="651"/>
        <v>#VALUE!</v>
      </c>
      <c r="J10412" t="s">
        <v>452</v>
      </c>
    </row>
    <row r="10413" spans="1:10" x14ac:dyDescent="0.25">
      <c r="A10413" t="s">
        <v>16</v>
      </c>
      <c r="B10413" s="1">
        <v>44625</v>
      </c>
      <c r="C10413" s="1">
        <v>43525</v>
      </c>
      <c r="D10413" s="2">
        <v>4000</v>
      </c>
      <c r="E10413">
        <v>286</v>
      </c>
      <c r="F10413">
        <f t="shared" si="648"/>
        <v>3</v>
      </c>
      <c r="G10413">
        <f t="shared" si="649"/>
        <v>5</v>
      </c>
      <c r="H10413">
        <f t="shared" si="650"/>
        <v>2022</v>
      </c>
      <c r="I10413" t="str">
        <f t="shared" si="651"/>
        <v>3-5-22</v>
      </c>
      <c r="J10413" t="s">
        <v>10677</v>
      </c>
    </row>
    <row r="10414" spans="1:10" x14ac:dyDescent="0.25">
      <c r="A10414" t="s">
        <v>4</v>
      </c>
      <c r="B10414" s="1" t="s">
        <v>4177</v>
      </c>
      <c r="C10414" s="1">
        <v>43525</v>
      </c>
      <c r="D10414" s="2">
        <v>49500000</v>
      </c>
      <c r="E10414">
        <v>0</v>
      </c>
      <c r="F10414" t="e">
        <f t="shared" si="648"/>
        <v>#VALUE!</v>
      </c>
      <c r="G10414" t="e">
        <f t="shared" si="649"/>
        <v>#VALUE!</v>
      </c>
      <c r="H10414" t="e">
        <f t="shared" si="650"/>
        <v>#VALUE!</v>
      </c>
      <c r="I10414" t="e">
        <f t="shared" si="651"/>
        <v>#VALUE!</v>
      </c>
      <c r="J10414" t="s">
        <v>4177</v>
      </c>
    </row>
    <row r="10415" spans="1:10" x14ac:dyDescent="0.25">
      <c r="A10415" t="s">
        <v>6</v>
      </c>
      <c r="B10415" s="1" t="s">
        <v>4178</v>
      </c>
      <c r="C10415" s="1">
        <v>43524</v>
      </c>
      <c r="D10415" s="2">
        <v>31710912</v>
      </c>
      <c r="E10415">
        <v>0</v>
      </c>
      <c r="F10415" t="e">
        <f t="shared" si="648"/>
        <v>#VALUE!</v>
      </c>
      <c r="G10415" t="e">
        <f t="shared" si="649"/>
        <v>#VALUE!</v>
      </c>
      <c r="H10415" t="e">
        <f t="shared" si="650"/>
        <v>#VALUE!</v>
      </c>
      <c r="I10415" t="e">
        <f t="shared" si="651"/>
        <v>#VALUE!</v>
      </c>
      <c r="J10415" t="s">
        <v>4178</v>
      </c>
    </row>
    <row r="10416" spans="1:10" x14ac:dyDescent="0.25">
      <c r="A10416" t="s">
        <v>10</v>
      </c>
      <c r="B10416" s="1" t="s">
        <v>4179</v>
      </c>
      <c r="C10416" s="1">
        <v>43524</v>
      </c>
      <c r="D10416" s="2">
        <v>1092546.94</v>
      </c>
      <c r="E10416">
        <v>0</v>
      </c>
      <c r="F10416" t="e">
        <f t="shared" si="648"/>
        <v>#VALUE!</v>
      </c>
      <c r="G10416" t="e">
        <f t="shared" si="649"/>
        <v>#VALUE!</v>
      </c>
      <c r="H10416" t="e">
        <f t="shared" si="650"/>
        <v>#VALUE!</v>
      </c>
      <c r="I10416" t="e">
        <f t="shared" si="651"/>
        <v>#VALUE!</v>
      </c>
      <c r="J10416" t="s">
        <v>4179</v>
      </c>
    </row>
    <row r="10417" spans="1:10" x14ac:dyDescent="0.25">
      <c r="A10417" t="s">
        <v>12</v>
      </c>
      <c r="B10417" s="1">
        <v>38207</v>
      </c>
      <c r="C10417" s="1">
        <v>43524</v>
      </c>
      <c r="D10417" s="2">
        <v>4500</v>
      </c>
      <c r="E10417">
        <v>202</v>
      </c>
      <c r="F10417">
        <f t="shared" si="648"/>
        <v>8</v>
      </c>
      <c r="G10417">
        <f t="shared" si="649"/>
        <v>8</v>
      </c>
      <c r="H10417">
        <f t="shared" si="650"/>
        <v>2004</v>
      </c>
      <c r="I10417" t="str">
        <f t="shared" si="651"/>
        <v>8-8-04</v>
      </c>
      <c r="J10417" t="s">
        <v>11003</v>
      </c>
    </row>
    <row r="10418" spans="1:10" x14ac:dyDescent="0.25">
      <c r="A10418" t="s">
        <v>13</v>
      </c>
      <c r="B10418" s="1">
        <v>39637</v>
      </c>
      <c r="C10418" s="1">
        <v>43524</v>
      </c>
      <c r="D10418" s="2">
        <v>4500</v>
      </c>
      <c r="E10418">
        <v>419</v>
      </c>
      <c r="F10418">
        <f t="shared" si="648"/>
        <v>7</v>
      </c>
      <c r="G10418">
        <f t="shared" si="649"/>
        <v>8</v>
      </c>
      <c r="H10418">
        <f t="shared" si="650"/>
        <v>2008</v>
      </c>
      <c r="I10418" t="str">
        <f t="shared" si="651"/>
        <v>7-8-08</v>
      </c>
      <c r="J10418" t="s">
        <v>10606</v>
      </c>
    </row>
    <row r="10419" spans="1:10" x14ac:dyDescent="0.25">
      <c r="A10419" t="s">
        <v>14</v>
      </c>
      <c r="B10419" s="1">
        <v>39240</v>
      </c>
      <c r="C10419" s="1">
        <v>43524</v>
      </c>
      <c r="D10419" s="2">
        <v>4500</v>
      </c>
      <c r="E10419">
        <v>284</v>
      </c>
      <c r="F10419">
        <f t="shared" si="648"/>
        <v>6</v>
      </c>
      <c r="G10419">
        <f t="shared" si="649"/>
        <v>7</v>
      </c>
      <c r="H10419">
        <f t="shared" si="650"/>
        <v>2007</v>
      </c>
      <c r="I10419" t="str">
        <f t="shared" si="651"/>
        <v>6-7-07</v>
      </c>
      <c r="J10419" t="s">
        <v>11289</v>
      </c>
    </row>
    <row r="10420" spans="1:10" x14ac:dyDescent="0.25">
      <c r="A10420" t="s">
        <v>18</v>
      </c>
      <c r="B10420" s="1">
        <v>44590</v>
      </c>
      <c r="C10420" s="1">
        <v>43524</v>
      </c>
      <c r="D10420" s="2">
        <v>4000</v>
      </c>
      <c r="E10420">
        <v>623</v>
      </c>
      <c r="F10420">
        <f t="shared" si="648"/>
        <v>1</v>
      </c>
      <c r="G10420">
        <f t="shared" si="649"/>
        <v>29</v>
      </c>
      <c r="H10420">
        <f t="shared" si="650"/>
        <v>2022</v>
      </c>
      <c r="I10420" t="str">
        <f t="shared" si="651"/>
        <v>1-29-22</v>
      </c>
      <c r="J10420" t="s">
        <v>11301</v>
      </c>
    </row>
    <row r="10421" spans="1:10" x14ac:dyDescent="0.25">
      <c r="A10421" t="s">
        <v>8</v>
      </c>
      <c r="B10421" s="1" t="s">
        <v>4180</v>
      </c>
      <c r="C10421" s="1">
        <v>43524</v>
      </c>
      <c r="D10421" s="2">
        <v>17515528</v>
      </c>
      <c r="E10421">
        <v>1</v>
      </c>
      <c r="F10421" t="e">
        <f t="shared" si="648"/>
        <v>#VALUE!</v>
      </c>
      <c r="G10421" t="e">
        <f t="shared" si="649"/>
        <v>#VALUE!</v>
      </c>
      <c r="H10421" t="e">
        <f t="shared" si="650"/>
        <v>#VALUE!</v>
      </c>
      <c r="I10421" t="e">
        <f t="shared" si="651"/>
        <v>#VALUE!</v>
      </c>
      <c r="J10421" t="s">
        <v>4180</v>
      </c>
    </row>
    <row r="10422" spans="1:10" x14ac:dyDescent="0.25">
      <c r="A10422" t="s">
        <v>15</v>
      </c>
      <c r="B10422" s="1" t="s">
        <v>400</v>
      </c>
      <c r="C10422" s="1">
        <v>43524</v>
      </c>
      <c r="D10422" s="2">
        <v>4000</v>
      </c>
      <c r="E10422">
        <v>70</v>
      </c>
      <c r="F10422" t="e">
        <f t="shared" si="648"/>
        <v>#VALUE!</v>
      </c>
      <c r="G10422" t="e">
        <f t="shared" si="649"/>
        <v>#VALUE!</v>
      </c>
      <c r="H10422" t="e">
        <f t="shared" si="650"/>
        <v>#VALUE!</v>
      </c>
      <c r="I10422" t="e">
        <f t="shared" si="651"/>
        <v>#VALUE!</v>
      </c>
      <c r="J10422" t="s">
        <v>400</v>
      </c>
    </row>
    <row r="10423" spans="1:10" x14ac:dyDescent="0.25">
      <c r="A10423" t="s">
        <v>16</v>
      </c>
      <c r="B10423" s="1" t="s">
        <v>922</v>
      </c>
      <c r="C10423" s="1">
        <v>43524</v>
      </c>
      <c r="D10423" s="2">
        <v>4000</v>
      </c>
      <c r="E10423">
        <v>55</v>
      </c>
      <c r="F10423" t="e">
        <f t="shared" si="648"/>
        <v>#VALUE!</v>
      </c>
      <c r="G10423" t="e">
        <f t="shared" si="649"/>
        <v>#VALUE!</v>
      </c>
      <c r="H10423" t="e">
        <f t="shared" si="650"/>
        <v>#VALUE!</v>
      </c>
      <c r="I10423" t="e">
        <f t="shared" si="651"/>
        <v>#VALUE!</v>
      </c>
      <c r="J10423" t="s">
        <v>922</v>
      </c>
    </row>
    <row r="10424" spans="1:10" x14ac:dyDescent="0.25">
      <c r="A10424" t="s">
        <v>22</v>
      </c>
      <c r="B10424" s="1" t="s">
        <v>4181</v>
      </c>
      <c r="C10424" s="1">
        <v>43523</v>
      </c>
      <c r="D10424" s="2">
        <v>19593229</v>
      </c>
      <c r="E10424">
        <v>0</v>
      </c>
      <c r="F10424" t="e">
        <f t="shared" si="648"/>
        <v>#VALUE!</v>
      </c>
      <c r="G10424" t="e">
        <f t="shared" si="649"/>
        <v>#VALUE!</v>
      </c>
      <c r="H10424" t="e">
        <f t="shared" si="650"/>
        <v>#VALUE!</v>
      </c>
      <c r="I10424" t="e">
        <f t="shared" si="651"/>
        <v>#VALUE!</v>
      </c>
      <c r="J10424" t="s">
        <v>4181</v>
      </c>
    </row>
    <row r="10425" spans="1:10" x14ac:dyDescent="0.25">
      <c r="A10425" t="s">
        <v>24</v>
      </c>
      <c r="B10425" s="1" t="s">
        <v>4182</v>
      </c>
      <c r="C10425" s="1">
        <v>43523</v>
      </c>
      <c r="D10425" s="2">
        <v>45477</v>
      </c>
      <c r="E10425">
        <v>14</v>
      </c>
      <c r="F10425" t="e">
        <f t="shared" si="648"/>
        <v>#VALUE!</v>
      </c>
      <c r="G10425" t="e">
        <f t="shared" si="649"/>
        <v>#VALUE!</v>
      </c>
      <c r="H10425" t="e">
        <f t="shared" si="650"/>
        <v>#VALUE!</v>
      </c>
      <c r="I10425" t="e">
        <f t="shared" si="651"/>
        <v>#VALUE!</v>
      </c>
      <c r="J10425" t="s">
        <v>4182</v>
      </c>
    </row>
    <row r="10426" spans="1:10" x14ac:dyDescent="0.25">
      <c r="A10426" t="s">
        <v>12</v>
      </c>
      <c r="B10426" s="1">
        <v>38539</v>
      </c>
      <c r="C10426" s="1">
        <v>43523</v>
      </c>
      <c r="D10426" s="2">
        <v>4500</v>
      </c>
      <c r="E10426">
        <v>175</v>
      </c>
      <c r="F10426">
        <f t="shared" si="648"/>
        <v>7</v>
      </c>
      <c r="G10426">
        <f t="shared" si="649"/>
        <v>6</v>
      </c>
      <c r="H10426">
        <f t="shared" si="650"/>
        <v>2005</v>
      </c>
      <c r="I10426" t="str">
        <f t="shared" si="651"/>
        <v>7-6-05</v>
      </c>
      <c r="J10426" t="s">
        <v>10957</v>
      </c>
    </row>
    <row r="10427" spans="1:10" x14ac:dyDescent="0.25">
      <c r="A10427" t="s">
        <v>13</v>
      </c>
      <c r="B10427" s="1" t="s">
        <v>961</v>
      </c>
      <c r="C10427" s="1">
        <v>43523</v>
      </c>
      <c r="D10427" s="2">
        <v>4500</v>
      </c>
      <c r="E10427">
        <v>225</v>
      </c>
      <c r="F10427" t="e">
        <f t="shared" si="648"/>
        <v>#VALUE!</v>
      </c>
      <c r="G10427" t="e">
        <f t="shared" si="649"/>
        <v>#VALUE!</v>
      </c>
      <c r="H10427" t="e">
        <f t="shared" si="650"/>
        <v>#VALUE!</v>
      </c>
      <c r="I10427" t="e">
        <f t="shared" si="651"/>
        <v>#VALUE!</v>
      </c>
      <c r="J10427" t="s">
        <v>961</v>
      </c>
    </row>
    <row r="10428" spans="1:10" x14ac:dyDescent="0.25">
      <c r="A10428" t="s">
        <v>14</v>
      </c>
      <c r="B10428" s="1">
        <v>38573</v>
      </c>
      <c r="C10428" s="1">
        <v>43523</v>
      </c>
      <c r="D10428" s="2">
        <v>4500</v>
      </c>
      <c r="E10428">
        <v>192</v>
      </c>
      <c r="F10428">
        <f t="shared" si="648"/>
        <v>8</v>
      </c>
      <c r="G10428">
        <f t="shared" si="649"/>
        <v>9</v>
      </c>
      <c r="H10428">
        <f t="shared" si="650"/>
        <v>2005</v>
      </c>
      <c r="I10428" t="str">
        <f t="shared" si="651"/>
        <v>8-9-05</v>
      </c>
      <c r="J10428" t="s">
        <v>11179</v>
      </c>
    </row>
    <row r="10429" spans="1:10" x14ac:dyDescent="0.25">
      <c r="A10429" t="s">
        <v>18</v>
      </c>
      <c r="B10429" s="1" t="s">
        <v>287</v>
      </c>
      <c r="C10429" s="1">
        <v>43523</v>
      </c>
      <c r="D10429" s="2">
        <v>4000</v>
      </c>
      <c r="E10429">
        <v>272</v>
      </c>
      <c r="F10429" t="e">
        <f t="shared" si="648"/>
        <v>#VALUE!</v>
      </c>
      <c r="G10429" t="e">
        <f t="shared" si="649"/>
        <v>#VALUE!</v>
      </c>
      <c r="H10429" t="e">
        <f t="shared" si="650"/>
        <v>#VALUE!</v>
      </c>
      <c r="I10429" t="e">
        <f t="shared" si="651"/>
        <v>#VALUE!</v>
      </c>
      <c r="J10429" t="s">
        <v>287</v>
      </c>
    </row>
    <row r="10430" spans="1:10" x14ac:dyDescent="0.25">
      <c r="A10430" t="s">
        <v>15</v>
      </c>
      <c r="B10430" s="1" t="s">
        <v>1047</v>
      </c>
      <c r="C10430" s="1">
        <v>43523</v>
      </c>
      <c r="D10430" s="2">
        <v>4000</v>
      </c>
      <c r="E10430">
        <v>203</v>
      </c>
      <c r="F10430" t="e">
        <f t="shared" si="648"/>
        <v>#VALUE!</v>
      </c>
      <c r="G10430" t="e">
        <f t="shared" si="649"/>
        <v>#VALUE!</v>
      </c>
      <c r="H10430" t="e">
        <f t="shared" si="650"/>
        <v>#VALUE!</v>
      </c>
      <c r="I10430" t="e">
        <f t="shared" si="651"/>
        <v>#VALUE!</v>
      </c>
      <c r="J10430" t="s">
        <v>1047</v>
      </c>
    </row>
    <row r="10431" spans="1:10" x14ac:dyDescent="0.25">
      <c r="A10431" t="s">
        <v>16</v>
      </c>
      <c r="B10431" s="1" t="s">
        <v>567</v>
      </c>
      <c r="C10431" s="1">
        <v>43523</v>
      </c>
      <c r="D10431" s="2">
        <v>4000</v>
      </c>
      <c r="E10431">
        <v>63</v>
      </c>
      <c r="F10431" t="e">
        <f t="shared" si="648"/>
        <v>#VALUE!</v>
      </c>
      <c r="G10431" t="e">
        <f t="shared" si="649"/>
        <v>#VALUE!</v>
      </c>
      <c r="H10431" t="e">
        <f t="shared" si="650"/>
        <v>#VALUE!</v>
      </c>
      <c r="I10431" t="e">
        <f t="shared" si="651"/>
        <v>#VALUE!</v>
      </c>
      <c r="J10431" t="s">
        <v>567</v>
      </c>
    </row>
    <row r="10432" spans="1:10" x14ac:dyDescent="0.25">
      <c r="A10432" t="s">
        <v>20</v>
      </c>
      <c r="B10432" s="1" t="s">
        <v>4183</v>
      </c>
      <c r="C10432" s="1">
        <v>43523</v>
      </c>
      <c r="D10432" s="2">
        <v>44136980</v>
      </c>
      <c r="E10432">
        <v>0</v>
      </c>
      <c r="F10432" t="e">
        <f t="shared" si="648"/>
        <v>#VALUE!</v>
      </c>
      <c r="G10432" t="e">
        <f t="shared" si="649"/>
        <v>#VALUE!</v>
      </c>
      <c r="H10432" t="e">
        <f t="shared" si="650"/>
        <v>#VALUE!</v>
      </c>
      <c r="I10432" t="e">
        <f t="shared" si="651"/>
        <v>#VALUE!</v>
      </c>
      <c r="J10432" t="s">
        <v>4183</v>
      </c>
    </row>
    <row r="10433" spans="1:10" x14ac:dyDescent="0.25">
      <c r="A10433" t="s">
        <v>6</v>
      </c>
      <c r="B10433" s="1" t="s">
        <v>4184</v>
      </c>
      <c r="C10433" s="1">
        <v>43522</v>
      </c>
      <c r="D10433" s="2">
        <v>28972034</v>
      </c>
      <c r="E10433">
        <v>0</v>
      </c>
      <c r="F10433" t="e">
        <f t="shared" si="648"/>
        <v>#VALUE!</v>
      </c>
      <c r="G10433" t="e">
        <f t="shared" si="649"/>
        <v>#VALUE!</v>
      </c>
      <c r="H10433" t="e">
        <f t="shared" si="650"/>
        <v>#VALUE!</v>
      </c>
      <c r="I10433" t="e">
        <f t="shared" si="651"/>
        <v>#VALUE!</v>
      </c>
      <c r="J10433" t="s">
        <v>4184</v>
      </c>
    </row>
    <row r="10434" spans="1:10" x14ac:dyDescent="0.25">
      <c r="A10434" t="s">
        <v>10</v>
      </c>
      <c r="B10434" s="1" t="s">
        <v>4185</v>
      </c>
      <c r="C10434" s="1">
        <v>43522</v>
      </c>
      <c r="D10434" s="2">
        <v>754510.58</v>
      </c>
      <c r="E10434">
        <v>0</v>
      </c>
      <c r="F10434" t="e">
        <f t="shared" si="648"/>
        <v>#VALUE!</v>
      </c>
      <c r="G10434" t="e">
        <f t="shared" si="649"/>
        <v>#VALUE!</v>
      </c>
      <c r="H10434" t="e">
        <f t="shared" si="650"/>
        <v>#VALUE!</v>
      </c>
      <c r="I10434" t="e">
        <f t="shared" si="651"/>
        <v>#VALUE!</v>
      </c>
      <c r="J10434" t="s">
        <v>4185</v>
      </c>
    </row>
    <row r="10435" spans="1:10" x14ac:dyDescent="0.25">
      <c r="A10435" t="s">
        <v>12</v>
      </c>
      <c r="B10435" s="1">
        <v>37261</v>
      </c>
      <c r="C10435" s="1">
        <v>43522</v>
      </c>
      <c r="D10435" s="2">
        <v>4500</v>
      </c>
      <c r="E10435">
        <v>369</v>
      </c>
      <c r="F10435">
        <f t="shared" ref="F10435:F10498" si="652">MONTH(B10435)</f>
        <v>1</v>
      </c>
      <c r="G10435">
        <f t="shared" ref="G10435:G10498" si="653">DAY(B10435)</f>
        <v>5</v>
      </c>
      <c r="H10435">
        <f t="shared" ref="H10435:H10498" si="654">YEAR(B10435)</f>
        <v>2002</v>
      </c>
      <c r="I10435" t="str">
        <f t="shared" ref="I10435:I10498" si="655">CONCATENATE(F10435,"-",G10435,"-",RIGHT(H10435,2))</f>
        <v>1-5-02</v>
      </c>
      <c r="J10435" t="s">
        <v>11403</v>
      </c>
    </row>
    <row r="10436" spans="1:10" x14ac:dyDescent="0.25">
      <c r="A10436" t="s">
        <v>13</v>
      </c>
      <c r="B10436" s="1">
        <v>38965</v>
      </c>
      <c r="C10436" s="1">
        <v>43522</v>
      </c>
      <c r="D10436" s="2">
        <v>4500</v>
      </c>
      <c r="E10436">
        <v>93</v>
      </c>
      <c r="F10436">
        <f t="shared" si="652"/>
        <v>9</v>
      </c>
      <c r="G10436">
        <f t="shared" si="653"/>
        <v>5</v>
      </c>
      <c r="H10436">
        <f t="shared" si="654"/>
        <v>2006</v>
      </c>
      <c r="I10436" t="str">
        <f t="shared" si="655"/>
        <v>9-5-06</v>
      </c>
      <c r="J10436" t="s">
        <v>10804</v>
      </c>
    </row>
    <row r="10437" spans="1:10" x14ac:dyDescent="0.25">
      <c r="A10437" t="s">
        <v>14</v>
      </c>
      <c r="B10437" s="1" t="s">
        <v>2193</v>
      </c>
      <c r="C10437" s="1">
        <v>43522</v>
      </c>
      <c r="D10437" s="2">
        <v>4500</v>
      </c>
      <c r="E10437">
        <v>140</v>
      </c>
      <c r="F10437" t="e">
        <f t="shared" si="652"/>
        <v>#VALUE!</v>
      </c>
      <c r="G10437" t="e">
        <f t="shared" si="653"/>
        <v>#VALUE!</v>
      </c>
      <c r="H10437" t="e">
        <f t="shared" si="654"/>
        <v>#VALUE!</v>
      </c>
      <c r="I10437" t="e">
        <f t="shared" si="655"/>
        <v>#VALUE!</v>
      </c>
      <c r="J10437" t="s">
        <v>2193</v>
      </c>
    </row>
    <row r="10438" spans="1:10" x14ac:dyDescent="0.25">
      <c r="A10438" t="s">
        <v>18</v>
      </c>
      <c r="B10438" s="1" t="s">
        <v>596</v>
      </c>
      <c r="C10438" s="1">
        <v>43522</v>
      </c>
      <c r="D10438" s="2">
        <v>4000</v>
      </c>
      <c r="E10438">
        <v>244</v>
      </c>
      <c r="F10438" t="e">
        <f t="shared" si="652"/>
        <v>#VALUE!</v>
      </c>
      <c r="G10438" t="e">
        <f t="shared" si="653"/>
        <v>#VALUE!</v>
      </c>
      <c r="H10438" t="e">
        <f t="shared" si="654"/>
        <v>#VALUE!</v>
      </c>
      <c r="I10438" t="e">
        <f t="shared" si="655"/>
        <v>#VALUE!</v>
      </c>
      <c r="J10438" t="s">
        <v>596</v>
      </c>
    </row>
    <row r="10439" spans="1:10" x14ac:dyDescent="0.25">
      <c r="A10439" t="s">
        <v>8</v>
      </c>
      <c r="B10439" s="1" t="s">
        <v>4186</v>
      </c>
      <c r="C10439" s="1">
        <v>43522</v>
      </c>
      <c r="D10439" s="2">
        <v>15062918</v>
      </c>
      <c r="E10439">
        <v>0</v>
      </c>
      <c r="F10439" t="e">
        <f t="shared" si="652"/>
        <v>#VALUE!</v>
      </c>
      <c r="G10439" t="e">
        <f t="shared" si="653"/>
        <v>#VALUE!</v>
      </c>
      <c r="H10439" t="e">
        <f t="shared" si="654"/>
        <v>#VALUE!</v>
      </c>
      <c r="I10439" t="e">
        <f t="shared" si="655"/>
        <v>#VALUE!</v>
      </c>
      <c r="J10439" t="s">
        <v>4186</v>
      </c>
    </row>
    <row r="10440" spans="1:10" x14ac:dyDescent="0.25">
      <c r="A10440" t="s">
        <v>15</v>
      </c>
      <c r="B10440" s="1">
        <v>44741</v>
      </c>
      <c r="C10440" s="1">
        <v>43522</v>
      </c>
      <c r="D10440" s="2">
        <v>4000</v>
      </c>
      <c r="E10440">
        <v>195</v>
      </c>
      <c r="F10440">
        <f t="shared" si="652"/>
        <v>6</v>
      </c>
      <c r="G10440">
        <f t="shared" si="653"/>
        <v>29</v>
      </c>
      <c r="H10440">
        <f t="shared" si="654"/>
        <v>2022</v>
      </c>
      <c r="I10440" t="str">
        <f t="shared" si="655"/>
        <v>6-29-22</v>
      </c>
      <c r="J10440" t="s">
        <v>10602</v>
      </c>
    </row>
    <row r="10441" spans="1:10" x14ac:dyDescent="0.25">
      <c r="A10441" t="s">
        <v>16</v>
      </c>
      <c r="B10441" s="1" t="s">
        <v>1642</v>
      </c>
      <c r="C10441" s="1">
        <v>43522</v>
      </c>
      <c r="D10441" s="2">
        <v>4000</v>
      </c>
      <c r="E10441">
        <v>41</v>
      </c>
      <c r="F10441" t="e">
        <f t="shared" si="652"/>
        <v>#VALUE!</v>
      </c>
      <c r="G10441" t="e">
        <f t="shared" si="653"/>
        <v>#VALUE!</v>
      </c>
      <c r="H10441" t="e">
        <f t="shared" si="654"/>
        <v>#VALUE!</v>
      </c>
      <c r="I10441" t="e">
        <f t="shared" si="655"/>
        <v>#VALUE!</v>
      </c>
      <c r="J10441" t="s">
        <v>1642</v>
      </c>
    </row>
    <row r="10442" spans="1:10" x14ac:dyDescent="0.25">
      <c r="A10442" t="s">
        <v>4</v>
      </c>
      <c r="B10442" s="1" t="s">
        <v>4187</v>
      </c>
      <c r="C10442" s="1">
        <v>43522</v>
      </c>
      <c r="D10442" s="2">
        <v>49500000</v>
      </c>
      <c r="E10442">
        <v>0</v>
      </c>
      <c r="F10442" t="e">
        <f t="shared" si="652"/>
        <v>#VALUE!</v>
      </c>
      <c r="G10442" t="e">
        <f t="shared" si="653"/>
        <v>#VALUE!</v>
      </c>
      <c r="H10442" t="e">
        <f t="shared" si="654"/>
        <v>#VALUE!</v>
      </c>
      <c r="I10442" t="e">
        <f t="shared" si="655"/>
        <v>#VALUE!</v>
      </c>
      <c r="J10442" t="s">
        <v>4187</v>
      </c>
    </row>
    <row r="10443" spans="1:10" x14ac:dyDescent="0.25">
      <c r="A10443" t="s">
        <v>22</v>
      </c>
      <c r="B10443" s="1" t="s">
        <v>4188</v>
      </c>
      <c r="C10443" s="1">
        <v>43521</v>
      </c>
      <c r="D10443" s="2">
        <v>17031905</v>
      </c>
      <c r="E10443">
        <v>0</v>
      </c>
      <c r="F10443" t="e">
        <f t="shared" si="652"/>
        <v>#VALUE!</v>
      </c>
      <c r="G10443" t="e">
        <f t="shared" si="653"/>
        <v>#VALUE!</v>
      </c>
      <c r="H10443" t="e">
        <f t="shared" si="654"/>
        <v>#VALUE!</v>
      </c>
      <c r="I10443" t="e">
        <f t="shared" si="655"/>
        <v>#VALUE!</v>
      </c>
      <c r="J10443" t="s">
        <v>4188</v>
      </c>
    </row>
    <row r="10444" spans="1:10" x14ac:dyDescent="0.25">
      <c r="A10444" t="s">
        <v>24</v>
      </c>
      <c r="B10444" s="1" t="s">
        <v>4189</v>
      </c>
      <c r="C10444" s="1">
        <v>43521</v>
      </c>
      <c r="D10444" s="2">
        <v>10000</v>
      </c>
      <c r="E10444">
        <v>89</v>
      </c>
      <c r="F10444" t="e">
        <f t="shared" si="652"/>
        <v>#VALUE!</v>
      </c>
      <c r="G10444" t="e">
        <f t="shared" si="653"/>
        <v>#VALUE!</v>
      </c>
      <c r="H10444" t="e">
        <f t="shared" si="654"/>
        <v>#VALUE!</v>
      </c>
      <c r="I10444" t="e">
        <f t="shared" si="655"/>
        <v>#VALUE!</v>
      </c>
      <c r="J10444" t="s">
        <v>4189</v>
      </c>
    </row>
    <row r="10445" spans="1:10" x14ac:dyDescent="0.25">
      <c r="A10445" t="s">
        <v>12</v>
      </c>
      <c r="B10445" s="1">
        <v>39571</v>
      </c>
      <c r="C10445" s="1">
        <v>43521</v>
      </c>
      <c r="D10445" s="2">
        <v>4500</v>
      </c>
      <c r="E10445">
        <v>233</v>
      </c>
      <c r="F10445">
        <f t="shared" si="652"/>
        <v>5</v>
      </c>
      <c r="G10445">
        <f t="shared" si="653"/>
        <v>3</v>
      </c>
      <c r="H10445">
        <f t="shared" si="654"/>
        <v>2008</v>
      </c>
      <c r="I10445" t="str">
        <f t="shared" si="655"/>
        <v>5-3-08</v>
      </c>
      <c r="J10445" t="s">
        <v>11246</v>
      </c>
    </row>
    <row r="10446" spans="1:10" x14ac:dyDescent="0.25">
      <c r="A10446" t="s">
        <v>13</v>
      </c>
      <c r="B10446" s="1">
        <v>37807</v>
      </c>
      <c r="C10446" s="1">
        <v>43521</v>
      </c>
      <c r="D10446" s="2">
        <v>4500</v>
      </c>
      <c r="E10446">
        <v>328</v>
      </c>
      <c r="F10446">
        <f t="shared" si="652"/>
        <v>7</v>
      </c>
      <c r="G10446">
        <f t="shared" si="653"/>
        <v>5</v>
      </c>
      <c r="H10446">
        <f t="shared" si="654"/>
        <v>2003</v>
      </c>
      <c r="I10446" t="str">
        <f t="shared" si="655"/>
        <v>7-5-03</v>
      </c>
      <c r="J10446" t="s">
        <v>11683</v>
      </c>
    </row>
    <row r="10447" spans="1:10" x14ac:dyDescent="0.25">
      <c r="A10447" t="s">
        <v>14</v>
      </c>
      <c r="B10447" s="1">
        <v>36899</v>
      </c>
      <c r="C10447" s="1">
        <v>43521</v>
      </c>
      <c r="D10447" s="2">
        <v>4500</v>
      </c>
      <c r="E10447">
        <v>679</v>
      </c>
      <c r="F10447">
        <f t="shared" si="652"/>
        <v>1</v>
      </c>
      <c r="G10447">
        <f t="shared" si="653"/>
        <v>8</v>
      </c>
      <c r="H10447">
        <f t="shared" si="654"/>
        <v>2001</v>
      </c>
      <c r="I10447" t="str">
        <f t="shared" si="655"/>
        <v>1-8-01</v>
      </c>
      <c r="J10447" t="s">
        <v>10813</v>
      </c>
    </row>
    <row r="10448" spans="1:10" x14ac:dyDescent="0.25">
      <c r="A10448" t="s">
        <v>18</v>
      </c>
      <c r="B10448" s="1" t="s">
        <v>1227</v>
      </c>
      <c r="C10448" s="1">
        <v>43521</v>
      </c>
      <c r="D10448" s="2">
        <v>4000</v>
      </c>
      <c r="E10448">
        <v>104</v>
      </c>
      <c r="F10448" t="e">
        <f t="shared" si="652"/>
        <v>#VALUE!</v>
      </c>
      <c r="G10448" t="e">
        <f t="shared" si="653"/>
        <v>#VALUE!</v>
      </c>
      <c r="H10448" t="e">
        <f t="shared" si="654"/>
        <v>#VALUE!</v>
      </c>
      <c r="I10448" t="e">
        <f t="shared" si="655"/>
        <v>#VALUE!</v>
      </c>
      <c r="J10448" t="s">
        <v>1227</v>
      </c>
    </row>
    <row r="10449" spans="1:10" x14ac:dyDescent="0.25">
      <c r="A10449" t="s">
        <v>15</v>
      </c>
      <c r="B10449" s="1" t="s">
        <v>351</v>
      </c>
      <c r="C10449" s="1">
        <v>43521</v>
      </c>
      <c r="D10449" s="2">
        <v>4000</v>
      </c>
      <c r="E10449">
        <v>60</v>
      </c>
      <c r="F10449" t="e">
        <f t="shared" si="652"/>
        <v>#VALUE!</v>
      </c>
      <c r="G10449" t="e">
        <f t="shared" si="653"/>
        <v>#VALUE!</v>
      </c>
      <c r="H10449" t="e">
        <f t="shared" si="654"/>
        <v>#VALUE!</v>
      </c>
      <c r="I10449" t="e">
        <f t="shared" si="655"/>
        <v>#VALUE!</v>
      </c>
      <c r="J10449" t="s">
        <v>351</v>
      </c>
    </row>
    <row r="10450" spans="1:10" x14ac:dyDescent="0.25">
      <c r="A10450" t="s">
        <v>16</v>
      </c>
      <c r="B10450" s="1" t="s">
        <v>341</v>
      </c>
      <c r="C10450" s="1">
        <v>43521</v>
      </c>
      <c r="D10450" s="2">
        <v>4000</v>
      </c>
      <c r="E10450">
        <v>33</v>
      </c>
      <c r="F10450" t="e">
        <f t="shared" si="652"/>
        <v>#VALUE!</v>
      </c>
      <c r="G10450" t="e">
        <f t="shared" si="653"/>
        <v>#VALUE!</v>
      </c>
      <c r="H10450" t="e">
        <f t="shared" si="654"/>
        <v>#VALUE!</v>
      </c>
      <c r="I10450" t="e">
        <f t="shared" si="655"/>
        <v>#VALUE!</v>
      </c>
      <c r="J10450" t="s">
        <v>341</v>
      </c>
    </row>
    <row r="10451" spans="1:10" x14ac:dyDescent="0.25">
      <c r="A10451" t="s">
        <v>20</v>
      </c>
      <c r="B10451" s="1" t="s">
        <v>4190</v>
      </c>
      <c r="C10451" s="1">
        <v>43521</v>
      </c>
      <c r="D10451" s="2">
        <v>41395298</v>
      </c>
      <c r="E10451">
        <v>0</v>
      </c>
      <c r="F10451" t="e">
        <f t="shared" si="652"/>
        <v>#VALUE!</v>
      </c>
      <c r="G10451" t="e">
        <f t="shared" si="653"/>
        <v>#VALUE!</v>
      </c>
      <c r="H10451" t="e">
        <f t="shared" si="654"/>
        <v>#VALUE!</v>
      </c>
      <c r="I10451" t="e">
        <f t="shared" si="655"/>
        <v>#VALUE!</v>
      </c>
      <c r="J10451" t="s">
        <v>4190</v>
      </c>
    </row>
    <row r="10452" spans="1:10" x14ac:dyDescent="0.25">
      <c r="A10452" t="s">
        <v>6</v>
      </c>
      <c r="B10452" s="1" t="s">
        <v>4191</v>
      </c>
      <c r="C10452" s="1">
        <v>43520</v>
      </c>
      <c r="D10452" s="2">
        <v>26880801</v>
      </c>
      <c r="E10452">
        <v>0</v>
      </c>
      <c r="F10452" t="e">
        <f t="shared" si="652"/>
        <v>#VALUE!</v>
      </c>
      <c r="G10452" t="e">
        <f t="shared" si="653"/>
        <v>#VALUE!</v>
      </c>
      <c r="H10452" t="e">
        <f t="shared" si="654"/>
        <v>#VALUE!</v>
      </c>
      <c r="I10452" t="e">
        <f t="shared" si="655"/>
        <v>#VALUE!</v>
      </c>
      <c r="J10452" t="s">
        <v>4191</v>
      </c>
    </row>
    <row r="10453" spans="1:10" x14ac:dyDescent="0.25">
      <c r="A10453" t="s">
        <v>12</v>
      </c>
      <c r="B10453" s="1">
        <v>39242</v>
      </c>
      <c r="C10453" s="1">
        <v>43520</v>
      </c>
      <c r="D10453" s="2">
        <v>4500</v>
      </c>
      <c r="E10453">
        <v>80</v>
      </c>
      <c r="F10453">
        <f t="shared" si="652"/>
        <v>6</v>
      </c>
      <c r="G10453">
        <f t="shared" si="653"/>
        <v>9</v>
      </c>
      <c r="H10453">
        <f t="shared" si="654"/>
        <v>2007</v>
      </c>
      <c r="I10453" t="str">
        <f t="shared" si="655"/>
        <v>6-9-07</v>
      </c>
      <c r="J10453" t="s">
        <v>10932</v>
      </c>
    </row>
    <row r="10454" spans="1:10" x14ac:dyDescent="0.25">
      <c r="A10454" t="s">
        <v>13</v>
      </c>
      <c r="B10454" s="1">
        <v>37257</v>
      </c>
      <c r="C10454" s="1">
        <v>43520</v>
      </c>
      <c r="D10454" s="2">
        <v>4500</v>
      </c>
      <c r="E10454">
        <v>349</v>
      </c>
      <c r="F10454">
        <f t="shared" si="652"/>
        <v>1</v>
      </c>
      <c r="G10454">
        <f t="shared" si="653"/>
        <v>1</v>
      </c>
      <c r="H10454">
        <f t="shared" si="654"/>
        <v>2002</v>
      </c>
      <c r="I10454" t="str">
        <f t="shared" si="655"/>
        <v>1-1-02</v>
      </c>
      <c r="J10454" t="s">
        <v>11406</v>
      </c>
    </row>
    <row r="10455" spans="1:10" x14ac:dyDescent="0.25">
      <c r="A10455" t="s">
        <v>14</v>
      </c>
      <c r="B10455" s="1">
        <v>38725</v>
      </c>
      <c r="C10455" s="1">
        <v>43520</v>
      </c>
      <c r="D10455" s="2">
        <v>4500</v>
      </c>
      <c r="E10455">
        <v>310</v>
      </c>
      <c r="F10455">
        <f t="shared" si="652"/>
        <v>1</v>
      </c>
      <c r="G10455">
        <f t="shared" si="653"/>
        <v>8</v>
      </c>
      <c r="H10455">
        <f t="shared" si="654"/>
        <v>2006</v>
      </c>
      <c r="I10455" t="str">
        <f t="shared" si="655"/>
        <v>1-8-06</v>
      </c>
      <c r="J10455" t="s">
        <v>11128</v>
      </c>
    </row>
    <row r="10456" spans="1:10" x14ac:dyDescent="0.25">
      <c r="A10456" t="s">
        <v>18</v>
      </c>
      <c r="B10456" s="1" t="s">
        <v>2817</v>
      </c>
      <c r="C10456" s="1">
        <v>43520</v>
      </c>
      <c r="D10456" s="2">
        <v>4000</v>
      </c>
      <c r="E10456">
        <v>217</v>
      </c>
      <c r="F10456" t="e">
        <f t="shared" si="652"/>
        <v>#VALUE!</v>
      </c>
      <c r="G10456" t="e">
        <f t="shared" si="653"/>
        <v>#VALUE!</v>
      </c>
      <c r="H10456" t="e">
        <f t="shared" si="654"/>
        <v>#VALUE!</v>
      </c>
      <c r="I10456" t="e">
        <f t="shared" si="655"/>
        <v>#VALUE!</v>
      </c>
      <c r="J10456" t="s">
        <v>2817</v>
      </c>
    </row>
    <row r="10457" spans="1:10" x14ac:dyDescent="0.25">
      <c r="A10457" t="s">
        <v>15</v>
      </c>
      <c r="B10457" s="1" t="s">
        <v>391</v>
      </c>
      <c r="C10457" s="1">
        <v>43520</v>
      </c>
      <c r="D10457" s="2">
        <v>4000</v>
      </c>
      <c r="E10457">
        <v>165</v>
      </c>
      <c r="F10457" t="e">
        <f t="shared" si="652"/>
        <v>#VALUE!</v>
      </c>
      <c r="G10457" t="e">
        <f t="shared" si="653"/>
        <v>#VALUE!</v>
      </c>
      <c r="H10457" t="e">
        <f t="shared" si="654"/>
        <v>#VALUE!</v>
      </c>
      <c r="I10457" t="e">
        <f t="shared" si="655"/>
        <v>#VALUE!</v>
      </c>
      <c r="J10457" t="s">
        <v>391</v>
      </c>
    </row>
    <row r="10458" spans="1:10" x14ac:dyDescent="0.25">
      <c r="A10458" t="s">
        <v>16</v>
      </c>
      <c r="B10458" s="1">
        <v>44655</v>
      </c>
      <c r="C10458" s="1">
        <v>43520</v>
      </c>
      <c r="D10458" s="2">
        <v>4000</v>
      </c>
      <c r="E10458">
        <v>292</v>
      </c>
      <c r="F10458">
        <f t="shared" si="652"/>
        <v>4</v>
      </c>
      <c r="G10458">
        <f t="shared" si="653"/>
        <v>4</v>
      </c>
      <c r="H10458">
        <f t="shared" si="654"/>
        <v>2022</v>
      </c>
      <c r="I10458" t="str">
        <f t="shared" si="655"/>
        <v>4-4-22</v>
      </c>
      <c r="J10458" t="s">
        <v>11308</v>
      </c>
    </row>
    <row r="10459" spans="1:10" x14ac:dyDescent="0.25">
      <c r="A10459" t="s">
        <v>4</v>
      </c>
      <c r="B10459" s="1" t="s">
        <v>4192</v>
      </c>
      <c r="C10459" s="1">
        <v>43520</v>
      </c>
      <c r="D10459" s="2">
        <v>49500000</v>
      </c>
      <c r="E10459">
        <v>1</v>
      </c>
      <c r="F10459" t="e">
        <f t="shared" si="652"/>
        <v>#VALUE!</v>
      </c>
      <c r="G10459" t="e">
        <f t="shared" si="653"/>
        <v>#VALUE!</v>
      </c>
      <c r="H10459" t="e">
        <f t="shared" si="654"/>
        <v>#VALUE!</v>
      </c>
      <c r="I10459" t="e">
        <f t="shared" si="655"/>
        <v>#VALUE!</v>
      </c>
      <c r="J10459" t="s">
        <v>4192</v>
      </c>
    </row>
    <row r="10460" spans="1:10" x14ac:dyDescent="0.25">
      <c r="A10460" t="s">
        <v>10</v>
      </c>
      <c r="B10460" s="1" t="s">
        <v>4193</v>
      </c>
      <c r="C10460" s="1">
        <v>43519</v>
      </c>
      <c r="D10460" s="2">
        <v>385544.18</v>
      </c>
      <c r="E10460">
        <v>0</v>
      </c>
      <c r="F10460" t="e">
        <f t="shared" si="652"/>
        <v>#VALUE!</v>
      </c>
      <c r="G10460" t="e">
        <f t="shared" si="653"/>
        <v>#VALUE!</v>
      </c>
      <c r="H10460" t="e">
        <f t="shared" si="654"/>
        <v>#VALUE!</v>
      </c>
      <c r="I10460" t="e">
        <f t="shared" si="655"/>
        <v>#VALUE!</v>
      </c>
      <c r="J10460" t="s">
        <v>4193</v>
      </c>
    </row>
    <row r="10461" spans="1:10" x14ac:dyDescent="0.25">
      <c r="A10461" t="s">
        <v>12</v>
      </c>
      <c r="B10461" s="1">
        <v>36741</v>
      </c>
      <c r="C10461" s="1">
        <v>43519</v>
      </c>
      <c r="D10461" s="2">
        <v>4500</v>
      </c>
      <c r="E10461">
        <v>192</v>
      </c>
      <c r="F10461">
        <f t="shared" si="652"/>
        <v>8</v>
      </c>
      <c r="G10461">
        <f t="shared" si="653"/>
        <v>3</v>
      </c>
      <c r="H10461">
        <f t="shared" si="654"/>
        <v>2000</v>
      </c>
      <c r="I10461" t="str">
        <f t="shared" si="655"/>
        <v>8-3-00</v>
      </c>
      <c r="J10461" t="s">
        <v>10620</v>
      </c>
    </row>
    <row r="10462" spans="1:10" x14ac:dyDescent="0.25">
      <c r="A10462" t="s">
        <v>13</v>
      </c>
      <c r="B10462" s="1">
        <v>36893</v>
      </c>
      <c r="C10462" s="1">
        <v>43519</v>
      </c>
      <c r="D10462" s="2">
        <v>4500</v>
      </c>
      <c r="E10462">
        <v>270</v>
      </c>
      <c r="F10462">
        <f t="shared" si="652"/>
        <v>1</v>
      </c>
      <c r="G10462">
        <f t="shared" si="653"/>
        <v>2</v>
      </c>
      <c r="H10462">
        <f t="shared" si="654"/>
        <v>2001</v>
      </c>
      <c r="I10462" t="str">
        <f t="shared" si="655"/>
        <v>1-2-01</v>
      </c>
      <c r="J10462" t="s">
        <v>11362</v>
      </c>
    </row>
    <row r="10463" spans="1:10" x14ac:dyDescent="0.25">
      <c r="A10463" t="s">
        <v>14</v>
      </c>
      <c r="B10463" s="1">
        <v>37016</v>
      </c>
      <c r="C10463" s="1">
        <v>43519</v>
      </c>
      <c r="D10463" s="2">
        <v>4500</v>
      </c>
      <c r="E10463">
        <v>445</v>
      </c>
      <c r="F10463">
        <f t="shared" si="652"/>
        <v>5</v>
      </c>
      <c r="G10463">
        <f t="shared" si="653"/>
        <v>5</v>
      </c>
      <c r="H10463">
        <f t="shared" si="654"/>
        <v>2001</v>
      </c>
      <c r="I10463" t="str">
        <f t="shared" si="655"/>
        <v>5-5-01</v>
      </c>
      <c r="J10463" t="s">
        <v>11412</v>
      </c>
    </row>
    <row r="10464" spans="1:10" x14ac:dyDescent="0.25">
      <c r="A10464" t="s">
        <v>18</v>
      </c>
      <c r="B10464" s="1" t="s">
        <v>1023</v>
      </c>
      <c r="C10464" s="1">
        <v>43519</v>
      </c>
      <c r="D10464" s="2">
        <v>4000</v>
      </c>
      <c r="E10464">
        <v>180</v>
      </c>
      <c r="F10464" t="e">
        <f t="shared" si="652"/>
        <v>#VALUE!</v>
      </c>
      <c r="G10464" t="e">
        <f t="shared" si="653"/>
        <v>#VALUE!</v>
      </c>
      <c r="H10464" t="e">
        <f t="shared" si="654"/>
        <v>#VALUE!</v>
      </c>
      <c r="I10464" t="e">
        <f t="shared" si="655"/>
        <v>#VALUE!</v>
      </c>
      <c r="J10464" t="s">
        <v>1023</v>
      </c>
    </row>
    <row r="10465" spans="1:10" x14ac:dyDescent="0.25">
      <c r="A10465" t="s">
        <v>8</v>
      </c>
      <c r="B10465" s="1" t="s">
        <v>4194</v>
      </c>
      <c r="C10465" s="1">
        <v>43519</v>
      </c>
      <c r="D10465" s="2">
        <v>12881164</v>
      </c>
      <c r="E10465">
        <v>0</v>
      </c>
      <c r="F10465" t="e">
        <f t="shared" si="652"/>
        <v>#VALUE!</v>
      </c>
      <c r="G10465" t="e">
        <f t="shared" si="653"/>
        <v>#VALUE!</v>
      </c>
      <c r="H10465" t="e">
        <f t="shared" si="654"/>
        <v>#VALUE!</v>
      </c>
      <c r="I10465" t="e">
        <f t="shared" si="655"/>
        <v>#VALUE!</v>
      </c>
      <c r="J10465" t="s">
        <v>4194</v>
      </c>
    </row>
    <row r="10466" spans="1:10" x14ac:dyDescent="0.25">
      <c r="A10466" t="s">
        <v>15</v>
      </c>
      <c r="B10466" s="1" t="s">
        <v>1227</v>
      </c>
      <c r="C10466" s="1">
        <v>43519</v>
      </c>
      <c r="D10466" s="2">
        <v>4000</v>
      </c>
      <c r="E10466">
        <v>179</v>
      </c>
      <c r="F10466" t="e">
        <f t="shared" si="652"/>
        <v>#VALUE!</v>
      </c>
      <c r="G10466" t="e">
        <f t="shared" si="653"/>
        <v>#VALUE!</v>
      </c>
      <c r="H10466" t="e">
        <f t="shared" si="654"/>
        <v>#VALUE!</v>
      </c>
      <c r="I10466" t="e">
        <f t="shared" si="655"/>
        <v>#VALUE!</v>
      </c>
      <c r="J10466" t="s">
        <v>1227</v>
      </c>
    </row>
    <row r="10467" spans="1:10" x14ac:dyDescent="0.25">
      <c r="A10467" t="s">
        <v>16</v>
      </c>
      <c r="B10467" s="1" t="s">
        <v>1974</v>
      </c>
      <c r="C10467" s="1">
        <v>43519</v>
      </c>
      <c r="D10467" s="2">
        <v>4000</v>
      </c>
      <c r="E10467">
        <v>220</v>
      </c>
      <c r="F10467" t="e">
        <f t="shared" si="652"/>
        <v>#VALUE!</v>
      </c>
      <c r="G10467" t="e">
        <f t="shared" si="653"/>
        <v>#VALUE!</v>
      </c>
      <c r="H10467" t="e">
        <f t="shared" si="654"/>
        <v>#VALUE!</v>
      </c>
      <c r="I10467" t="e">
        <f t="shared" si="655"/>
        <v>#VALUE!</v>
      </c>
      <c r="J10467" t="s">
        <v>1974</v>
      </c>
    </row>
    <row r="10468" spans="1:10" x14ac:dyDescent="0.25">
      <c r="A10468" t="s">
        <v>20</v>
      </c>
      <c r="B10468" s="1" t="s">
        <v>4195</v>
      </c>
      <c r="C10468" s="1">
        <v>43519</v>
      </c>
      <c r="D10468" s="2">
        <v>38851149</v>
      </c>
      <c r="E10468">
        <v>0</v>
      </c>
      <c r="F10468" t="e">
        <f t="shared" si="652"/>
        <v>#VALUE!</v>
      </c>
      <c r="G10468" t="e">
        <f t="shared" si="653"/>
        <v>#VALUE!</v>
      </c>
      <c r="H10468" t="e">
        <f t="shared" si="654"/>
        <v>#VALUE!</v>
      </c>
      <c r="I10468" t="e">
        <f t="shared" si="655"/>
        <v>#VALUE!</v>
      </c>
      <c r="J10468" t="s">
        <v>4195</v>
      </c>
    </row>
    <row r="10469" spans="1:10" x14ac:dyDescent="0.25">
      <c r="A10469" t="s">
        <v>22</v>
      </c>
      <c r="B10469" s="1" t="s">
        <v>4196</v>
      </c>
      <c r="C10469" s="1">
        <v>43518</v>
      </c>
      <c r="D10469" s="2">
        <v>14602382</v>
      </c>
      <c r="E10469">
        <v>0</v>
      </c>
      <c r="F10469" t="e">
        <f t="shared" si="652"/>
        <v>#VALUE!</v>
      </c>
      <c r="G10469" t="e">
        <f t="shared" si="653"/>
        <v>#VALUE!</v>
      </c>
      <c r="H10469" t="e">
        <f t="shared" si="654"/>
        <v>#VALUE!</v>
      </c>
      <c r="I10469" t="e">
        <f t="shared" si="655"/>
        <v>#VALUE!</v>
      </c>
      <c r="J10469" t="s">
        <v>4196</v>
      </c>
    </row>
    <row r="10470" spans="1:10" x14ac:dyDescent="0.25">
      <c r="A10470" t="s">
        <v>24</v>
      </c>
      <c r="B10470" s="1" t="s">
        <v>4197</v>
      </c>
      <c r="C10470" s="1">
        <v>43518</v>
      </c>
      <c r="D10470" s="2">
        <v>10000</v>
      </c>
      <c r="E10470">
        <v>31</v>
      </c>
      <c r="F10470" t="e">
        <f t="shared" si="652"/>
        <v>#VALUE!</v>
      </c>
      <c r="G10470" t="e">
        <f t="shared" si="653"/>
        <v>#VALUE!</v>
      </c>
      <c r="H10470" t="e">
        <f t="shared" si="654"/>
        <v>#VALUE!</v>
      </c>
      <c r="I10470" t="e">
        <f t="shared" si="655"/>
        <v>#VALUE!</v>
      </c>
      <c r="J10470" t="s">
        <v>4197</v>
      </c>
    </row>
    <row r="10471" spans="1:10" x14ac:dyDescent="0.25">
      <c r="A10471" t="s">
        <v>12</v>
      </c>
      <c r="B10471" s="1">
        <v>39570</v>
      </c>
      <c r="C10471" s="1">
        <v>43518</v>
      </c>
      <c r="D10471" s="2">
        <v>4500</v>
      </c>
      <c r="E10471">
        <v>442</v>
      </c>
      <c r="F10471">
        <f t="shared" si="652"/>
        <v>5</v>
      </c>
      <c r="G10471">
        <f t="shared" si="653"/>
        <v>2</v>
      </c>
      <c r="H10471">
        <f t="shared" si="654"/>
        <v>2008</v>
      </c>
      <c r="I10471" t="str">
        <f t="shared" si="655"/>
        <v>5-2-08</v>
      </c>
      <c r="J10471" t="s">
        <v>10875</v>
      </c>
    </row>
    <row r="10472" spans="1:10" x14ac:dyDescent="0.25">
      <c r="A10472" t="s">
        <v>13</v>
      </c>
      <c r="B10472" s="1" t="s">
        <v>469</v>
      </c>
      <c r="C10472" s="1">
        <v>43518</v>
      </c>
      <c r="D10472" s="2">
        <v>4500</v>
      </c>
      <c r="E10472">
        <v>123</v>
      </c>
      <c r="F10472" t="e">
        <f t="shared" si="652"/>
        <v>#VALUE!</v>
      </c>
      <c r="G10472" t="e">
        <f t="shared" si="653"/>
        <v>#VALUE!</v>
      </c>
      <c r="H10472" t="e">
        <f t="shared" si="654"/>
        <v>#VALUE!</v>
      </c>
      <c r="I10472" t="e">
        <f t="shared" si="655"/>
        <v>#VALUE!</v>
      </c>
      <c r="J10472" t="s">
        <v>469</v>
      </c>
    </row>
    <row r="10473" spans="1:10" x14ac:dyDescent="0.25">
      <c r="A10473" t="s">
        <v>14</v>
      </c>
      <c r="B10473" s="1" t="s">
        <v>1477</v>
      </c>
      <c r="C10473" s="1">
        <v>43518</v>
      </c>
      <c r="D10473" s="2">
        <v>4500</v>
      </c>
      <c r="E10473">
        <v>467</v>
      </c>
      <c r="F10473" t="e">
        <f t="shared" si="652"/>
        <v>#VALUE!</v>
      </c>
      <c r="G10473" t="e">
        <f t="shared" si="653"/>
        <v>#VALUE!</v>
      </c>
      <c r="H10473" t="e">
        <f t="shared" si="654"/>
        <v>#VALUE!</v>
      </c>
      <c r="I10473" t="e">
        <f t="shared" si="655"/>
        <v>#VALUE!</v>
      </c>
      <c r="J10473" t="s">
        <v>1477</v>
      </c>
    </row>
    <row r="10474" spans="1:10" x14ac:dyDescent="0.25">
      <c r="A10474" t="s">
        <v>18</v>
      </c>
      <c r="B10474" s="1" t="s">
        <v>1376</v>
      </c>
      <c r="C10474" s="1">
        <v>43518</v>
      </c>
      <c r="D10474" s="2">
        <v>4000</v>
      </c>
      <c r="E10474">
        <v>595</v>
      </c>
      <c r="F10474" t="e">
        <f t="shared" si="652"/>
        <v>#VALUE!</v>
      </c>
      <c r="G10474" t="e">
        <f t="shared" si="653"/>
        <v>#VALUE!</v>
      </c>
      <c r="H10474" t="e">
        <f t="shared" si="654"/>
        <v>#VALUE!</v>
      </c>
      <c r="I10474" t="e">
        <f t="shared" si="655"/>
        <v>#VALUE!</v>
      </c>
      <c r="J10474" t="s">
        <v>1376</v>
      </c>
    </row>
    <row r="10475" spans="1:10" x14ac:dyDescent="0.25">
      <c r="A10475" t="s">
        <v>15</v>
      </c>
      <c r="B10475" s="1" t="s">
        <v>3339</v>
      </c>
      <c r="C10475" s="1">
        <v>43518</v>
      </c>
      <c r="D10475" s="2">
        <v>4000</v>
      </c>
      <c r="E10475">
        <v>216</v>
      </c>
      <c r="F10475" t="e">
        <f t="shared" si="652"/>
        <v>#VALUE!</v>
      </c>
      <c r="G10475" t="e">
        <f t="shared" si="653"/>
        <v>#VALUE!</v>
      </c>
      <c r="H10475" t="e">
        <f t="shared" si="654"/>
        <v>#VALUE!</v>
      </c>
      <c r="I10475" t="e">
        <f t="shared" si="655"/>
        <v>#VALUE!</v>
      </c>
      <c r="J10475" t="s">
        <v>3339</v>
      </c>
    </row>
    <row r="10476" spans="1:10" x14ac:dyDescent="0.25">
      <c r="A10476" t="s">
        <v>16</v>
      </c>
      <c r="B10476" s="1" t="s">
        <v>177</v>
      </c>
      <c r="C10476" s="1">
        <v>43518</v>
      </c>
      <c r="D10476" s="2">
        <v>4000</v>
      </c>
      <c r="E10476">
        <v>207</v>
      </c>
      <c r="F10476" t="e">
        <f t="shared" si="652"/>
        <v>#VALUE!</v>
      </c>
      <c r="G10476" t="e">
        <f t="shared" si="653"/>
        <v>#VALUE!</v>
      </c>
      <c r="H10476" t="e">
        <f t="shared" si="654"/>
        <v>#VALUE!</v>
      </c>
      <c r="I10476" t="e">
        <f t="shared" si="655"/>
        <v>#VALUE!</v>
      </c>
      <c r="J10476" t="s">
        <v>177</v>
      </c>
    </row>
    <row r="10477" spans="1:10" x14ac:dyDescent="0.25">
      <c r="A10477" t="s">
        <v>4</v>
      </c>
      <c r="B10477" s="1" t="s">
        <v>4198</v>
      </c>
      <c r="C10477" s="1">
        <v>43518</v>
      </c>
      <c r="D10477" s="2">
        <v>49500000</v>
      </c>
      <c r="E10477">
        <v>0</v>
      </c>
      <c r="F10477" t="e">
        <f t="shared" si="652"/>
        <v>#VALUE!</v>
      </c>
      <c r="G10477" t="e">
        <f t="shared" si="653"/>
        <v>#VALUE!</v>
      </c>
      <c r="H10477" t="e">
        <f t="shared" si="654"/>
        <v>#VALUE!</v>
      </c>
      <c r="I10477" t="e">
        <f t="shared" si="655"/>
        <v>#VALUE!</v>
      </c>
      <c r="J10477" t="s">
        <v>4198</v>
      </c>
    </row>
    <row r="10478" spans="1:10" x14ac:dyDescent="0.25">
      <c r="A10478" t="s">
        <v>6</v>
      </c>
      <c r="B10478" s="1" t="s">
        <v>4199</v>
      </c>
      <c r="C10478" s="1">
        <v>43517</v>
      </c>
      <c r="D10478" s="2">
        <v>24256208</v>
      </c>
      <c r="E10478">
        <v>0</v>
      </c>
      <c r="F10478" t="e">
        <f t="shared" si="652"/>
        <v>#VALUE!</v>
      </c>
      <c r="G10478" t="e">
        <f t="shared" si="653"/>
        <v>#VALUE!</v>
      </c>
      <c r="H10478" t="e">
        <f t="shared" si="654"/>
        <v>#VALUE!</v>
      </c>
      <c r="I10478" t="e">
        <f t="shared" si="655"/>
        <v>#VALUE!</v>
      </c>
      <c r="J10478" t="s">
        <v>4199</v>
      </c>
    </row>
    <row r="10479" spans="1:10" x14ac:dyDescent="0.25">
      <c r="A10479" t="s">
        <v>10</v>
      </c>
      <c r="B10479" s="1" t="s">
        <v>4200</v>
      </c>
      <c r="C10479" s="1">
        <v>43517</v>
      </c>
      <c r="D10479" s="2">
        <v>2103102</v>
      </c>
      <c r="E10479">
        <v>1</v>
      </c>
      <c r="F10479" t="e">
        <f t="shared" si="652"/>
        <v>#VALUE!</v>
      </c>
      <c r="G10479" t="e">
        <f t="shared" si="653"/>
        <v>#VALUE!</v>
      </c>
      <c r="H10479" t="e">
        <f t="shared" si="654"/>
        <v>#VALUE!</v>
      </c>
      <c r="I10479" t="e">
        <f t="shared" si="655"/>
        <v>#VALUE!</v>
      </c>
      <c r="J10479" t="s">
        <v>4200</v>
      </c>
    </row>
    <row r="10480" spans="1:10" x14ac:dyDescent="0.25">
      <c r="A10480" t="s">
        <v>12</v>
      </c>
      <c r="B10480" s="1" t="s">
        <v>488</v>
      </c>
      <c r="C10480" s="1">
        <v>43517</v>
      </c>
      <c r="D10480" s="2">
        <v>4500</v>
      </c>
      <c r="E10480">
        <v>300</v>
      </c>
      <c r="F10480" t="e">
        <f t="shared" si="652"/>
        <v>#VALUE!</v>
      </c>
      <c r="G10480" t="e">
        <f t="shared" si="653"/>
        <v>#VALUE!</v>
      </c>
      <c r="H10480" t="e">
        <f t="shared" si="654"/>
        <v>#VALUE!</v>
      </c>
      <c r="I10480" t="e">
        <f t="shared" si="655"/>
        <v>#VALUE!</v>
      </c>
      <c r="J10480" t="s">
        <v>488</v>
      </c>
    </row>
    <row r="10481" spans="1:10" x14ac:dyDescent="0.25">
      <c r="A10481" t="s">
        <v>13</v>
      </c>
      <c r="B10481" s="1" t="s">
        <v>327</v>
      </c>
      <c r="C10481" s="1">
        <v>43517</v>
      </c>
      <c r="D10481" s="2">
        <v>4500</v>
      </c>
      <c r="E10481">
        <v>178</v>
      </c>
      <c r="F10481" t="e">
        <f t="shared" si="652"/>
        <v>#VALUE!</v>
      </c>
      <c r="G10481" t="e">
        <f t="shared" si="653"/>
        <v>#VALUE!</v>
      </c>
      <c r="H10481" t="e">
        <f t="shared" si="654"/>
        <v>#VALUE!</v>
      </c>
      <c r="I10481" t="e">
        <f t="shared" si="655"/>
        <v>#VALUE!</v>
      </c>
      <c r="J10481" t="s">
        <v>327</v>
      </c>
    </row>
    <row r="10482" spans="1:10" x14ac:dyDescent="0.25">
      <c r="A10482" t="s">
        <v>14</v>
      </c>
      <c r="B10482" s="1">
        <v>38542</v>
      </c>
      <c r="C10482" s="1">
        <v>43517</v>
      </c>
      <c r="D10482" s="2">
        <v>4500</v>
      </c>
      <c r="E10482">
        <v>272</v>
      </c>
      <c r="F10482">
        <f t="shared" si="652"/>
        <v>7</v>
      </c>
      <c r="G10482">
        <f t="shared" si="653"/>
        <v>9</v>
      </c>
      <c r="H10482">
        <f t="shared" si="654"/>
        <v>2005</v>
      </c>
      <c r="I10482" t="str">
        <f t="shared" si="655"/>
        <v>7-9-05</v>
      </c>
      <c r="J10482" t="s">
        <v>11366</v>
      </c>
    </row>
    <row r="10483" spans="1:10" x14ac:dyDescent="0.25">
      <c r="A10483" t="s">
        <v>18</v>
      </c>
      <c r="B10483" s="1" t="s">
        <v>4201</v>
      </c>
      <c r="C10483" s="1">
        <v>43517</v>
      </c>
      <c r="D10483" s="2">
        <v>4000</v>
      </c>
      <c r="E10483">
        <v>127</v>
      </c>
      <c r="F10483" t="e">
        <f t="shared" si="652"/>
        <v>#VALUE!</v>
      </c>
      <c r="G10483" t="e">
        <f t="shared" si="653"/>
        <v>#VALUE!</v>
      </c>
      <c r="H10483" t="e">
        <f t="shared" si="654"/>
        <v>#VALUE!</v>
      </c>
      <c r="I10483" t="e">
        <f t="shared" si="655"/>
        <v>#VALUE!</v>
      </c>
      <c r="J10483" t="s">
        <v>4201</v>
      </c>
    </row>
    <row r="10484" spans="1:10" x14ac:dyDescent="0.25">
      <c r="A10484" t="s">
        <v>8</v>
      </c>
      <c r="B10484" s="1" t="s">
        <v>4202</v>
      </c>
      <c r="C10484" s="1">
        <v>43517</v>
      </c>
      <c r="D10484" s="2">
        <v>10478517</v>
      </c>
      <c r="E10484">
        <v>0</v>
      </c>
      <c r="F10484" t="e">
        <f t="shared" si="652"/>
        <v>#VALUE!</v>
      </c>
      <c r="G10484" t="e">
        <f t="shared" si="653"/>
        <v>#VALUE!</v>
      </c>
      <c r="H10484" t="e">
        <f t="shared" si="654"/>
        <v>#VALUE!</v>
      </c>
      <c r="I10484" t="e">
        <f t="shared" si="655"/>
        <v>#VALUE!</v>
      </c>
      <c r="J10484" t="s">
        <v>4202</v>
      </c>
    </row>
    <row r="10485" spans="1:10" x14ac:dyDescent="0.25">
      <c r="A10485" t="s">
        <v>15</v>
      </c>
      <c r="B10485" s="1" t="s">
        <v>1320</v>
      </c>
      <c r="C10485" s="1">
        <v>43517</v>
      </c>
      <c r="D10485" s="2">
        <v>4000</v>
      </c>
      <c r="E10485">
        <v>78</v>
      </c>
      <c r="F10485" t="e">
        <f t="shared" si="652"/>
        <v>#VALUE!</v>
      </c>
      <c r="G10485" t="e">
        <f t="shared" si="653"/>
        <v>#VALUE!</v>
      </c>
      <c r="H10485" t="e">
        <f t="shared" si="654"/>
        <v>#VALUE!</v>
      </c>
      <c r="I10485" t="e">
        <f t="shared" si="655"/>
        <v>#VALUE!</v>
      </c>
      <c r="J10485" t="s">
        <v>1320</v>
      </c>
    </row>
    <row r="10486" spans="1:10" x14ac:dyDescent="0.25">
      <c r="A10486" t="s">
        <v>16</v>
      </c>
      <c r="B10486" s="1" t="s">
        <v>516</v>
      </c>
      <c r="C10486" s="1">
        <v>43517</v>
      </c>
      <c r="D10486" s="2">
        <v>4000</v>
      </c>
      <c r="E10486">
        <v>191</v>
      </c>
      <c r="F10486" t="e">
        <f t="shared" si="652"/>
        <v>#VALUE!</v>
      </c>
      <c r="G10486" t="e">
        <f t="shared" si="653"/>
        <v>#VALUE!</v>
      </c>
      <c r="H10486" t="e">
        <f t="shared" si="654"/>
        <v>#VALUE!</v>
      </c>
      <c r="I10486" t="e">
        <f t="shared" si="655"/>
        <v>#VALUE!</v>
      </c>
      <c r="J10486" t="s">
        <v>516</v>
      </c>
    </row>
    <row r="10487" spans="1:10" x14ac:dyDescent="0.25">
      <c r="A10487" t="s">
        <v>22</v>
      </c>
      <c r="B10487" s="1" t="s">
        <v>4203</v>
      </c>
      <c r="C10487" s="1">
        <v>43516</v>
      </c>
      <c r="D10487" s="2">
        <v>12076456</v>
      </c>
      <c r="E10487">
        <v>0</v>
      </c>
      <c r="F10487" t="e">
        <f t="shared" si="652"/>
        <v>#VALUE!</v>
      </c>
      <c r="G10487" t="e">
        <f t="shared" si="653"/>
        <v>#VALUE!</v>
      </c>
      <c r="H10487" t="e">
        <f t="shared" si="654"/>
        <v>#VALUE!</v>
      </c>
      <c r="I10487" t="e">
        <f t="shared" si="655"/>
        <v>#VALUE!</v>
      </c>
      <c r="J10487" t="s">
        <v>4203</v>
      </c>
    </row>
    <row r="10488" spans="1:10" x14ac:dyDescent="0.25">
      <c r="A10488" t="s">
        <v>24</v>
      </c>
      <c r="B10488" s="1" t="s">
        <v>4204</v>
      </c>
      <c r="C10488" s="1">
        <v>43516</v>
      </c>
      <c r="D10488" s="2">
        <v>96376</v>
      </c>
      <c r="E10488">
        <v>8</v>
      </c>
      <c r="F10488" t="e">
        <f t="shared" si="652"/>
        <v>#VALUE!</v>
      </c>
      <c r="G10488" t="e">
        <f t="shared" si="653"/>
        <v>#VALUE!</v>
      </c>
      <c r="H10488" t="e">
        <f t="shared" si="654"/>
        <v>#VALUE!</v>
      </c>
      <c r="I10488" t="e">
        <f t="shared" si="655"/>
        <v>#VALUE!</v>
      </c>
      <c r="J10488" t="s">
        <v>4204</v>
      </c>
    </row>
    <row r="10489" spans="1:10" x14ac:dyDescent="0.25">
      <c r="A10489" t="s">
        <v>12</v>
      </c>
      <c r="B10489" s="1" t="s">
        <v>1202</v>
      </c>
      <c r="C10489" s="1">
        <v>43516</v>
      </c>
      <c r="D10489" s="2">
        <v>4500</v>
      </c>
      <c r="E10489">
        <v>286</v>
      </c>
      <c r="F10489" t="e">
        <f t="shared" si="652"/>
        <v>#VALUE!</v>
      </c>
      <c r="G10489" t="e">
        <f t="shared" si="653"/>
        <v>#VALUE!</v>
      </c>
      <c r="H10489" t="e">
        <f t="shared" si="654"/>
        <v>#VALUE!</v>
      </c>
      <c r="I10489" t="e">
        <f t="shared" si="655"/>
        <v>#VALUE!</v>
      </c>
      <c r="J10489" t="s">
        <v>1202</v>
      </c>
    </row>
    <row r="10490" spans="1:10" x14ac:dyDescent="0.25">
      <c r="A10490" t="s">
        <v>13</v>
      </c>
      <c r="B10490" s="1">
        <v>37318</v>
      </c>
      <c r="C10490" s="1">
        <v>43516</v>
      </c>
      <c r="D10490" s="2">
        <v>4500</v>
      </c>
      <c r="E10490">
        <v>351</v>
      </c>
      <c r="F10490">
        <f t="shared" si="652"/>
        <v>3</v>
      </c>
      <c r="G10490">
        <f t="shared" si="653"/>
        <v>3</v>
      </c>
      <c r="H10490">
        <f t="shared" si="654"/>
        <v>2002</v>
      </c>
      <c r="I10490" t="str">
        <f t="shared" si="655"/>
        <v>3-3-02</v>
      </c>
      <c r="J10490" t="s">
        <v>11323</v>
      </c>
    </row>
    <row r="10491" spans="1:10" x14ac:dyDescent="0.25">
      <c r="A10491" t="s">
        <v>14</v>
      </c>
      <c r="B10491" s="1">
        <v>38511</v>
      </c>
      <c r="C10491" s="1">
        <v>43516</v>
      </c>
      <c r="D10491" s="2">
        <v>4500</v>
      </c>
      <c r="E10491">
        <v>202</v>
      </c>
      <c r="F10491">
        <f t="shared" si="652"/>
        <v>6</v>
      </c>
      <c r="G10491">
        <f t="shared" si="653"/>
        <v>8</v>
      </c>
      <c r="H10491">
        <f t="shared" si="654"/>
        <v>2005</v>
      </c>
      <c r="I10491" t="str">
        <f t="shared" si="655"/>
        <v>6-8-05</v>
      </c>
      <c r="J10491" t="s">
        <v>10659</v>
      </c>
    </row>
    <row r="10492" spans="1:10" x14ac:dyDescent="0.25">
      <c r="A10492" t="s">
        <v>18</v>
      </c>
      <c r="B10492" s="1">
        <v>44652</v>
      </c>
      <c r="C10492" s="1">
        <v>43516</v>
      </c>
      <c r="D10492" s="2">
        <v>4000</v>
      </c>
      <c r="E10492">
        <v>452</v>
      </c>
      <c r="F10492">
        <f t="shared" si="652"/>
        <v>4</v>
      </c>
      <c r="G10492">
        <f t="shared" si="653"/>
        <v>1</v>
      </c>
      <c r="H10492">
        <f t="shared" si="654"/>
        <v>2022</v>
      </c>
      <c r="I10492" t="str">
        <f t="shared" si="655"/>
        <v>4-1-22</v>
      </c>
      <c r="J10492" t="s">
        <v>10766</v>
      </c>
    </row>
    <row r="10493" spans="1:10" x14ac:dyDescent="0.25">
      <c r="A10493" t="s">
        <v>15</v>
      </c>
      <c r="B10493" s="1">
        <v>44791</v>
      </c>
      <c r="C10493" s="1">
        <v>43516</v>
      </c>
      <c r="D10493" s="2">
        <v>4000</v>
      </c>
      <c r="E10493">
        <v>259</v>
      </c>
      <c r="F10493">
        <f t="shared" si="652"/>
        <v>8</v>
      </c>
      <c r="G10493">
        <f t="shared" si="653"/>
        <v>18</v>
      </c>
      <c r="H10493">
        <f t="shared" si="654"/>
        <v>2022</v>
      </c>
      <c r="I10493" t="str">
        <f t="shared" si="655"/>
        <v>8-18-22</v>
      </c>
      <c r="J10493" t="s">
        <v>10593</v>
      </c>
    </row>
    <row r="10494" spans="1:10" x14ac:dyDescent="0.25">
      <c r="A10494" t="s">
        <v>16</v>
      </c>
      <c r="B10494" s="1" t="s">
        <v>641</v>
      </c>
      <c r="C10494" s="1">
        <v>43516</v>
      </c>
      <c r="D10494" s="2">
        <v>4000</v>
      </c>
      <c r="E10494">
        <v>107</v>
      </c>
      <c r="F10494" t="e">
        <f t="shared" si="652"/>
        <v>#VALUE!</v>
      </c>
      <c r="G10494" t="e">
        <f t="shared" si="653"/>
        <v>#VALUE!</v>
      </c>
      <c r="H10494" t="e">
        <f t="shared" si="654"/>
        <v>#VALUE!</v>
      </c>
      <c r="I10494" t="e">
        <f t="shared" si="655"/>
        <v>#VALUE!</v>
      </c>
      <c r="J10494" t="s">
        <v>641</v>
      </c>
    </row>
    <row r="10495" spans="1:10" x14ac:dyDescent="0.25">
      <c r="A10495" t="s">
        <v>20</v>
      </c>
      <c r="B10495" s="1" t="s">
        <v>4205</v>
      </c>
      <c r="C10495" s="1">
        <v>43516</v>
      </c>
      <c r="D10495" s="2">
        <v>36086914</v>
      </c>
      <c r="E10495">
        <v>0</v>
      </c>
      <c r="F10495" t="e">
        <f t="shared" si="652"/>
        <v>#VALUE!</v>
      </c>
      <c r="G10495" t="e">
        <f t="shared" si="653"/>
        <v>#VALUE!</v>
      </c>
      <c r="H10495" t="e">
        <f t="shared" si="654"/>
        <v>#VALUE!</v>
      </c>
      <c r="I10495" t="e">
        <f t="shared" si="655"/>
        <v>#VALUE!</v>
      </c>
      <c r="J10495" t="s">
        <v>4205</v>
      </c>
    </row>
    <row r="10496" spans="1:10" x14ac:dyDescent="0.25">
      <c r="A10496" t="s">
        <v>6</v>
      </c>
      <c r="B10496" s="1" t="s">
        <v>4206</v>
      </c>
      <c r="C10496" s="1">
        <v>43515</v>
      </c>
      <c r="D10496" s="2">
        <v>21528616</v>
      </c>
      <c r="E10496">
        <v>0</v>
      </c>
      <c r="F10496" t="e">
        <f t="shared" si="652"/>
        <v>#VALUE!</v>
      </c>
      <c r="G10496" t="e">
        <f t="shared" si="653"/>
        <v>#VALUE!</v>
      </c>
      <c r="H10496" t="e">
        <f t="shared" si="654"/>
        <v>#VALUE!</v>
      </c>
      <c r="I10496" t="e">
        <f t="shared" si="655"/>
        <v>#VALUE!</v>
      </c>
      <c r="J10496" t="s">
        <v>4206</v>
      </c>
    </row>
    <row r="10497" spans="1:10" x14ac:dyDescent="0.25">
      <c r="A10497" t="s">
        <v>10</v>
      </c>
      <c r="B10497" s="1" t="s">
        <v>4207</v>
      </c>
      <c r="C10497" s="1">
        <v>43515</v>
      </c>
      <c r="D10497" s="2">
        <v>1718413.1</v>
      </c>
      <c r="E10497">
        <v>0</v>
      </c>
      <c r="F10497" t="e">
        <f t="shared" si="652"/>
        <v>#VALUE!</v>
      </c>
      <c r="G10497" t="e">
        <f t="shared" si="653"/>
        <v>#VALUE!</v>
      </c>
      <c r="H10497" t="e">
        <f t="shared" si="654"/>
        <v>#VALUE!</v>
      </c>
      <c r="I10497" t="e">
        <f t="shared" si="655"/>
        <v>#VALUE!</v>
      </c>
      <c r="J10497" t="s">
        <v>4207</v>
      </c>
    </row>
    <row r="10498" spans="1:10" x14ac:dyDescent="0.25">
      <c r="A10498" t="s">
        <v>12</v>
      </c>
      <c r="B10498" s="1">
        <v>39087</v>
      </c>
      <c r="C10498" s="1">
        <v>43515</v>
      </c>
      <c r="D10498" s="2">
        <v>4500</v>
      </c>
      <c r="E10498">
        <v>146</v>
      </c>
      <c r="F10498">
        <f t="shared" si="652"/>
        <v>1</v>
      </c>
      <c r="G10498">
        <f t="shared" si="653"/>
        <v>5</v>
      </c>
      <c r="H10498">
        <f t="shared" si="654"/>
        <v>2007</v>
      </c>
      <c r="I10498" t="str">
        <f t="shared" si="655"/>
        <v>1-5-07</v>
      </c>
      <c r="J10498" t="s">
        <v>11549</v>
      </c>
    </row>
    <row r="10499" spans="1:10" x14ac:dyDescent="0.25">
      <c r="A10499" t="s">
        <v>13</v>
      </c>
      <c r="B10499" s="1">
        <v>37106</v>
      </c>
      <c r="C10499" s="1">
        <v>43515</v>
      </c>
      <c r="D10499" s="2">
        <v>4500</v>
      </c>
      <c r="E10499">
        <v>309</v>
      </c>
      <c r="F10499">
        <f t="shared" ref="F10499:F10562" si="656">MONTH(B10499)</f>
        <v>8</v>
      </c>
      <c r="G10499">
        <f t="shared" ref="G10499:G10562" si="657">DAY(B10499)</f>
        <v>3</v>
      </c>
      <c r="H10499">
        <f t="shared" ref="H10499:H10562" si="658">YEAR(B10499)</f>
        <v>2001</v>
      </c>
      <c r="I10499" t="str">
        <f t="shared" ref="I10499:I10562" si="659">CONCATENATE(F10499,"-",G10499,"-",RIGHT(H10499,2))</f>
        <v>8-3-01</v>
      </c>
      <c r="J10499" t="s">
        <v>11183</v>
      </c>
    </row>
    <row r="10500" spans="1:10" x14ac:dyDescent="0.25">
      <c r="A10500" t="s">
        <v>14</v>
      </c>
      <c r="B10500" s="1">
        <v>39143</v>
      </c>
      <c r="C10500" s="1">
        <v>43515</v>
      </c>
      <c r="D10500" s="2">
        <v>4500</v>
      </c>
      <c r="E10500">
        <v>562</v>
      </c>
      <c r="F10500">
        <f t="shared" si="656"/>
        <v>3</v>
      </c>
      <c r="G10500">
        <f t="shared" si="657"/>
        <v>2</v>
      </c>
      <c r="H10500">
        <f t="shared" si="658"/>
        <v>2007</v>
      </c>
      <c r="I10500" t="str">
        <f t="shared" si="659"/>
        <v>3-2-07</v>
      </c>
      <c r="J10500" t="s">
        <v>10802</v>
      </c>
    </row>
    <row r="10501" spans="1:10" x14ac:dyDescent="0.25">
      <c r="A10501" t="s">
        <v>18</v>
      </c>
      <c r="B10501" s="1" t="s">
        <v>2764</v>
      </c>
      <c r="C10501" s="1">
        <v>43515</v>
      </c>
      <c r="D10501" s="2">
        <v>4000</v>
      </c>
      <c r="E10501">
        <v>485</v>
      </c>
      <c r="F10501" t="e">
        <f t="shared" si="656"/>
        <v>#VALUE!</v>
      </c>
      <c r="G10501" t="e">
        <f t="shared" si="657"/>
        <v>#VALUE!</v>
      </c>
      <c r="H10501" t="e">
        <f t="shared" si="658"/>
        <v>#VALUE!</v>
      </c>
      <c r="I10501" t="e">
        <f t="shared" si="659"/>
        <v>#VALUE!</v>
      </c>
      <c r="J10501" t="s">
        <v>2764</v>
      </c>
    </row>
    <row r="10502" spans="1:10" x14ac:dyDescent="0.25">
      <c r="A10502" t="s">
        <v>8</v>
      </c>
      <c r="B10502" s="1" t="s">
        <v>4208</v>
      </c>
      <c r="C10502" s="1">
        <v>43515</v>
      </c>
      <c r="D10502" s="2">
        <v>8300240</v>
      </c>
      <c r="E10502">
        <v>0</v>
      </c>
      <c r="F10502" t="e">
        <f t="shared" si="656"/>
        <v>#VALUE!</v>
      </c>
      <c r="G10502" t="e">
        <f t="shared" si="657"/>
        <v>#VALUE!</v>
      </c>
      <c r="H10502" t="e">
        <f t="shared" si="658"/>
        <v>#VALUE!</v>
      </c>
      <c r="I10502" t="e">
        <f t="shared" si="659"/>
        <v>#VALUE!</v>
      </c>
      <c r="J10502" t="s">
        <v>4208</v>
      </c>
    </row>
    <row r="10503" spans="1:10" x14ac:dyDescent="0.25">
      <c r="A10503" t="s">
        <v>15</v>
      </c>
      <c r="B10503" s="1" t="s">
        <v>4209</v>
      </c>
      <c r="C10503" s="1">
        <v>43515</v>
      </c>
      <c r="D10503" s="2">
        <v>4000</v>
      </c>
      <c r="E10503">
        <v>58</v>
      </c>
      <c r="F10503" t="e">
        <f t="shared" si="656"/>
        <v>#VALUE!</v>
      </c>
      <c r="G10503" t="e">
        <f t="shared" si="657"/>
        <v>#VALUE!</v>
      </c>
      <c r="H10503" t="e">
        <f t="shared" si="658"/>
        <v>#VALUE!</v>
      </c>
      <c r="I10503" t="e">
        <f t="shared" si="659"/>
        <v>#VALUE!</v>
      </c>
      <c r="J10503" t="s">
        <v>4209</v>
      </c>
    </row>
    <row r="10504" spans="1:10" x14ac:dyDescent="0.25">
      <c r="A10504" t="s">
        <v>16</v>
      </c>
      <c r="B10504" s="1" t="s">
        <v>818</v>
      </c>
      <c r="C10504" s="1">
        <v>43515</v>
      </c>
      <c r="D10504" s="2">
        <v>4000</v>
      </c>
      <c r="E10504">
        <v>198</v>
      </c>
      <c r="F10504" t="e">
        <f t="shared" si="656"/>
        <v>#VALUE!</v>
      </c>
      <c r="G10504" t="e">
        <f t="shared" si="657"/>
        <v>#VALUE!</v>
      </c>
      <c r="H10504" t="e">
        <f t="shared" si="658"/>
        <v>#VALUE!</v>
      </c>
      <c r="I10504" t="e">
        <f t="shared" si="659"/>
        <v>#VALUE!</v>
      </c>
      <c r="J10504" t="s">
        <v>818</v>
      </c>
    </row>
    <row r="10505" spans="1:10" x14ac:dyDescent="0.25">
      <c r="A10505" t="s">
        <v>4</v>
      </c>
      <c r="B10505" s="1" t="s">
        <v>4210</v>
      </c>
      <c r="C10505" s="1">
        <v>43515</v>
      </c>
      <c r="D10505" s="2">
        <v>49500000</v>
      </c>
      <c r="E10505">
        <v>0</v>
      </c>
      <c r="F10505" t="e">
        <f t="shared" si="656"/>
        <v>#VALUE!</v>
      </c>
      <c r="G10505" t="e">
        <f t="shared" si="657"/>
        <v>#VALUE!</v>
      </c>
      <c r="H10505" t="e">
        <f t="shared" si="658"/>
        <v>#VALUE!</v>
      </c>
      <c r="I10505" t="e">
        <f t="shared" si="659"/>
        <v>#VALUE!</v>
      </c>
      <c r="J10505" t="s">
        <v>4210</v>
      </c>
    </row>
    <row r="10506" spans="1:10" x14ac:dyDescent="0.25">
      <c r="A10506" t="s">
        <v>22</v>
      </c>
      <c r="B10506" s="1" t="s">
        <v>4211</v>
      </c>
      <c r="C10506" s="1">
        <v>43514</v>
      </c>
      <c r="D10506" s="2">
        <v>9699098</v>
      </c>
      <c r="E10506">
        <v>0</v>
      </c>
      <c r="F10506" t="e">
        <f t="shared" si="656"/>
        <v>#VALUE!</v>
      </c>
      <c r="G10506" t="e">
        <f t="shared" si="657"/>
        <v>#VALUE!</v>
      </c>
      <c r="H10506" t="e">
        <f t="shared" si="658"/>
        <v>#VALUE!</v>
      </c>
      <c r="I10506" t="e">
        <f t="shared" si="659"/>
        <v>#VALUE!</v>
      </c>
      <c r="J10506" t="s">
        <v>4211</v>
      </c>
    </row>
    <row r="10507" spans="1:10" x14ac:dyDescent="0.25">
      <c r="A10507" t="s">
        <v>24</v>
      </c>
      <c r="B10507" s="1" t="s">
        <v>4212</v>
      </c>
      <c r="C10507" s="1">
        <v>43514</v>
      </c>
      <c r="D10507" s="2">
        <v>17837</v>
      </c>
      <c r="E10507">
        <v>31</v>
      </c>
      <c r="F10507" t="e">
        <f t="shared" si="656"/>
        <v>#VALUE!</v>
      </c>
      <c r="G10507" t="e">
        <f t="shared" si="657"/>
        <v>#VALUE!</v>
      </c>
      <c r="H10507" t="e">
        <f t="shared" si="658"/>
        <v>#VALUE!</v>
      </c>
      <c r="I10507" t="e">
        <f t="shared" si="659"/>
        <v>#VALUE!</v>
      </c>
      <c r="J10507" t="s">
        <v>4212</v>
      </c>
    </row>
    <row r="10508" spans="1:10" x14ac:dyDescent="0.25">
      <c r="A10508" t="s">
        <v>12</v>
      </c>
      <c r="B10508" s="1">
        <v>36951</v>
      </c>
      <c r="C10508" s="1">
        <v>43514</v>
      </c>
      <c r="D10508" s="2">
        <v>4500</v>
      </c>
      <c r="E10508">
        <v>339</v>
      </c>
      <c r="F10508">
        <f t="shared" si="656"/>
        <v>3</v>
      </c>
      <c r="G10508">
        <f t="shared" si="657"/>
        <v>1</v>
      </c>
      <c r="H10508">
        <f t="shared" si="658"/>
        <v>2001</v>
      </c>
      <c r="I10508" t="str">
        <f t="shared" si="659"/>
        <v>3-1-01</v>
      </c>
      <c r="J10508" t="s">
        <v>10996</v>
      </c>
    </row>
    <row r="10509" spans="1:10" x14ac:dyDescent="0.25">
      <c r="A10509" t="s">
        <v>13</v>
      </c>
      <c r="B10509" s="1">
        <v>39544</v>
      </c>
      <c r="C10509" s="1">
        <v>43514</v>
      </c>
      <c r="D10509" s="2">
        <v>4500</v>
      </c>
      <c r="E10509">
        <v>231</v>
      </c>
      <c r="F10509">
        <f t="shared" si="656"/>
        <v>4</v>
      </c>
      <c r="G10509">
        <f t="shared" si="657"/>
        <v>6</v>
      </c>
      <c r="H10509">
        <f t="shared" si="658"/>
        <v>2008</v>
      </c>
      <c r="I10509" t="str">
        <f t="shared" si="659"/>
        <v>4-6-08</v>
      </c>
      <c r="J10509" t="s">
        <v>10675</v>
      </c>
    </row>
    <row r="10510" spans="1:10" x14ac:dyDescent="0.25">
      <c r="A10510" t="s">
        <v>14</v>
      </c>
      <c r="B10510" s="1">
        <v>39574</v>
      </c>
      <c r="C10510" s="1">
        <v>43514</v>
      </c>
      <c r="D10510" s="2">
        <v>4500</v>
      </c>
      <c r="E10510">
        <v>433</v>
      </c>
      <c r="F10510">
        <f t="shared" si="656"/>
        <v>5</v>
      </c>
      <c r="G10510">
        <f t="shared" si="657"/>
        <v>6</v>
      </c>
      <c r="H10510">
        <f t="shared" si="658"/>
        <v>2008</v>
      </c>
      <c r="I10510" t="str">
        <f t="shared" si="659"/>
        <v>5-6-08</v>
      </c>
      <c r="J10510" t="s">
        <v>11105</v>
      </c>
    </row>
    <row r="10511" spans="1:10" x14ac:dyDescent="0.25">
      <c r="A10511" t="s">
        <v>18</v>
      </c>
      <c r="B10511" s="1">
        <v>44921</v>
      </c>
      <c r="C10511" s="1">
        <v>43514</v>
      </c>
      <c r="D10511" s="2">
        <v>4000</v>
      </c>
      <c r="E10511">
        <v>614</v>
      </c>
      <c r="F10511">
        <f t="shared" si="656"/>
        <v>12</v>
      </c>
      <c r="G10511">
        <f t="shared" si="657"/>
        <v>26</v>
      </c>
      <c r="H10511">
        <f t="shared" si="658"/>
        <v>2022</v>
      </c>
      <c r="I10511" t="str">
        <f t="shared" si="659"/>
        <v>12-26-22</v>
      </c>
      <c r="J10511" t="s">
        <v>11084</v>
      </c>
    </row>
    <row r="10512" spans="1:10" x14ac:dyDescent="0.25">
      <c r="A10512" t="s">
        <v>15</v>
      </c>
      <c r="B10512" s="1" t="s">
        <v>114</v>
      </c>
      <c r="C10512" s="1">
        <v>43514</v>
      </c>
      <c r="D10512" s="2">
        <v>4000</v>
      </c>
      <c r="E10512">
        <v>89</v>
      </c>
      <c r="F10512" t="e">
        <f t="shared" si="656"/>
        <v>#VALUE!</v>
      </c>
      <c r="G10512" t="e">
        <f t="shared" si="657"/>
        <v>#VALUE!</v>
      </c>
      <c r="H10512" t="e">
        <f t="shared" si="658"/>
        <v>#VALUE!</v>
      </c>
      <c r="I10512" t="e">
        <f t="shared" si="659"/>
        <v>#VALUE!</v>
      </c>
      <c r="J10512" t="s">
        <v>114</v>
      </c>
    </row>
    <row r="10513" spans="1:10" x14ac:dyDescent="0.25">
      <c r="A10513" t="s">
        <v>16</v>
      </c>
      <c r="B10513" s="1">
        <v>44795</v>
      </c>
      <c r="C10513" s="1">
        <v>43514</v>
      </c>
      <c r="D10513" s="2">
        <v>4000</v>
      </c>
      <c r="E10513">
        <v>245</v>
      </c>
      <c r="F10513">
        <f t="shared" si="656"/>
        <v>8</v>
      </c>
      <c r="G10513">
        <f t="shared" si="657"/>
        <v>22</v>
      </c>
      <c r="H10513">
        <f t="shared" si="658"/>
        <v>2022</v>
      </c>
      <c r="I10513" t="str">
        <f t="shared" si="659"/>
        <v>8-22-22</v>
      </c>
      <c r="J10513" t="s">
        <v>10940</v>
      </c>
    </row>
    <row r="10514" spans="1:10" x14ac:dyDescent="0.25">
      <c r="A10514" t="s">
        <v>20</v>
      </c>
      <c r="B10514" s="1" t="s">
        <v>4213</v>
      </c>
      <c r="C10514" s="1">
        <v>43514</v>
      </c>
      <c r="D10514" s="2">
        <v>33359452</v>
      </c>
      <c r="E10514">
        <v>0</v>
      </c>
      <c r="F10514" t="e">
        <f t="shared" si="656"/>
        <v>#VALUE!</v>
      </c>
      <c r="G10514" t="e">
        <f t="shared" si="657"/>
        <v>#VALUE!</v>
      </c>
      <c r="H10514" t="e">
        <f t="shared" si="658"/>
        <v>#VALUE!</v>
      </c>
      <c r="I10514" t="e">
        <f t="shared" si="659"/>
        <v>#VALUE!</v>
      </c>
      <c r="J10514" t="s">
        <v>4213</v>
      </c>
    </row>
    <row r="10515" spans="1:10" x14ac:dyDescent="0.25">
      <c r="A10515" t="s">
        <v>6</v>
      </c>
      <c r="B10515" s="1" t="s">
        <v>4214</v>
      </c>
      <c r="C10515" s="1">
        <v>43513</v>
      </c>
      <c r="D10515" s="2">
        <v>19455869</v>
      </c>
      <c r="E10515">
        <v>0</v>
      </c>
      <c r="F10515" t="e">
        <f t="shared" si="656"/>
        <v>#VALUE!</v>
      </c>
      <c r="G10515" t="e">
        <f t="shared" si="657"/>
        <v>#VALUE!</v>
      </c>
      <c r="H10515" t="e">
        <f t="shared" si="658"/>
        <v>#VALUE!</v>
      </c>
      <c r="I10515" t="e">
        <f t="shared" si="659"/>
        <v>#VALUE!</v>
      </c>
      <c r="J10515" t="s">
        <v>4214</v>
      </c>
    </row>
    <row r="10516" spans="1:10" x14ac:dyDescent="0.25">
      <c r="A10516" t="s">
        <v>12</v>
      </c>
      <c r="B10516" s="1">
        <v>38081</v>
      </c>
      <c r="C10516" s="1">
        <v>43513</v>
      </c>
      <c r="D10516" s="2">
        <v>4500</v>
      </c>
      <c r="E10516">
        <v>246</v>
      </c>
      <c r="F10516">
        <f t="shared" si="656"/>
        <v>4</v>
      </c>
      <c r="G10516">
        <f t="shared" si="657"/>
        <v>4</v>
      </c>
      <c r="H10516">
        <f t="shared" si="658"/>
        <v>2004</v>
      </c>
      <c r="I10516" t="str">
        <f t="shared" si="659"/>
        <v>4-4-04</v>
      </c>
      <c r="J10516" t="s">
        <v>10655</v>
      </c>
    </row>
    <row r="10517" spans="1:10" x14ac:dyDescent="0.25">
      <c r="A10517" t="s">
        <v>13</v>
      </c>
      <c r="B10517" s="1">
        <v>38233</v>
      </c>
      <c r="C10517" s="1">
        <v>43513</v>
      </c>
      <c r="D10517" s="2">
        <v>4500</v>
      </c>
      <c r="E10517">
        <v>176</v>
      </c>
      <c r="F10517">
        <f t="shared" si="656"/>
        <v>9</v>
      </c>
      <c r="G10517">
        <f t="shared" si="657"/>
        <v>3</v>
      </c>
      <c r="H10517">
        <f t="shared" si="658"/>
        <v>2004</v>
      </c>
      <c r="I10517" t="str">
        <f t="shared" si="659"/>
        <v>9-3-04</v>
      </c>
      <c r="J10517" t="s">
        <v>10885</v>
      </c>
    </row>
    <row r="10518" spans="1:10" x14ac:dyDescent="0.25">
      <c r="A10518" t="s">
        <v>14</v>
      </c>
      <c r="B10518" s="1">
        <v>38477</v>
      </c>
      <c r="C10518" s="1">
        <v>43513</v>
      </c>
      <c r="D10518" s="2">
        <v>4500</v>
      </c>
      <c r="E10518">
        <v>870</v>
      </c>
      <c r="F10518">
        <f t="shared" si="656"/>
        <v>5</v>
      </c>
      <c r="G10518">
        <f t="shared" si="657"/>
        <v>5</v>
      </c>
      <c r="H10518">
        <f t="shared" si="658"/>
        <v>2005</v>
      </c>
      <c r="I10518" t="str">
        <f t="shared" si="659"/>
        <v>5-5-05</v>
      </c>
      <c r="J10518" t="s">
        <v>11492</v>
      </c>
    </row>
    <row r="10519" spans="1:10" x14ac:dyDescent="0.25">
      <c r="A10519" t="s">
        <v>18</v>
      </c>
      <c r="B10519" s="1" t="s">
        <v>498</v>
      </c>
      <c r="C10519" s="1">
        <v>43513</v>
      </c>
      <c r="D10519" s="2">
        <v>4000</v>
      </c>
      <c r="E10519">
        <v>605</v>
      </c>
      <c r="F10519" t="e">
        <f t="shared" si="656"/>
        <v>#VALUE!</v>
      </c>
      <c r="G10519" t="e">
        <f t="shared" si="657"/>
        <v>#VALUE!</v>
      </c>
      <c r="H10519" t="e">
        <f t="shared" si="658"/>
        <v>#VALUE!</v>
      </c>
      <c r="I10519" t="e">
        <f t="shared" si="659"/>
        <v>#VALUE!</v>
      </c>
      <c r="J10519" t="s">
        <v>498</v>
      </c>
    </row>
    <row r="10520" spans="1:10" x14ac:dyDescent="0.25">
      <c r="A10520" t="s">
        <v>15</v>
      </c>
      <c r="B10520" s="1" t="s">
        <v>1604</v>
      </c>
      <c r="C10520" s="1">
        <v>43513</v>
      </c>
      <c r="D10520" s="2">
        <v>4000</v>
      </c>
      <c r="E10520">
        <v>223</v>
      </c>
      <c r="F10520" t="e">
        <f t="shared" si="656"/>
        <v>#VALUE!</v>
      </c>
      <c r="G10520" t="e">
        <f t="shared" si="657"/>
        <v>#VALUE!</v>
      </c>
      <c r="H10520" t="e">
        <f t="shared" si="658"/>
        <v>#VALUE!</v>
      </c>
      <c r="I10520" t="e">
        <f t="shared" si="659"/>
        <v>#VALUE!</v>
      </c>
      <c r="J10520" t="s">
        <v>1604</v>
      </c>
    </row>
    <row r="10521" spans="1:10" x14ac:dyDescent="0.25">
      <c r="A10521" t="s">
        <v>16</v>
      </c>
      <c r="B10521" s="1">
        <v>44624</v>
      </c>
      <c r="C10521" s="1">
        <v>43513</v>
      </c>
      <c r="D10521" s="2">
        <v>4000</v>
      </c>
      <c r="E10521">
        <v>206</v>
      </c>
      <c r="F10521">
        <f t="shared" si="656"/>
        <v>3</v>
      </c>
      <c r="G10521">
        <f t="shared" si="657"/>
        <v>4</v>
      </c>
      <c r="H10521">
        <f t="shared" si="658"/>
        <v>2022</v>
      </c>
      <c r="I10521" t="str">
        <f t="shared" si="659"/>
        <v>3-4-22</v>
      </c>
      <c r="J10521" t="s">
        <v>11390</v>
      </c>
    </row>
    <row r="10522" spans="1:10" x14ac:dyDescent="0.25">
      <c r="A10522" t="s">
        <v>4</v>
      </c>
      <c r="B10522" s="1" t="s">
        <v>4215</v>
      </c>
      <c r="C10522" s="1">
        <v>43513</v>
      </c>
      <c r="D10522" s="2">
        <v>49500000</v>
      </c>
      <c r="E10522">
        <v>0</v>
      </c>
      <c r="F10522" t="e">
        <f t="shared" si="656"/>
        <v>#VALUE!</v>
      </c>
      <c r="G10522" t="e">
        <f t="shared" si="657"/>
        <v>#VALUE!</v>
      </c>
      <c r="H10522" t="e">
        <f t="shared" si="658"/>
        <v>#VALUE!</v>
      </c>
      <c r="I10522" t="e">
        <f t="shared" si="659"/>
        <v>#VALUE!</v>
      </c>
      <c r="J10522" t="s">
        <v>4215</v>
      </c>
    </row>
    <row r="10523" spans="1:10" x14ac:dyDescent="0.25">
      <c r="A10523" t="s">
        <v>10</v>
      </c>
      <c r="B10523" s="1" t="s">
        <v>4216</v>
      </c>
      <c r="C10523" s="1">
        <v>43512</v>
      </c>
      <c r="D10523" s="2">
        <v>1438541.08</v>
      </c>
      <c r="E10523">
        <v>0</v>
      </c>
      <c r="F10523" t="e">
        <f t="shared" si="656"/>
        <v>#VALUE!</v>
      </c>
      <c r="G10523" t="e">
        <f t="shared" si="657"/>
        <v>#VALUE!</v>
      </c>
      <c r="H10523" t="e">
        <f t="shared" si="658"/>
        <v>#VALUE!</v>
      </c>
      <c r="I10523" t="e">
        <f t="shared" si="659"/>
        <v>#VALUE!</v>
      </c>
      <c r="J10523" t="s">
        <v>4216</v>
      </c>
    </row>
    <row r="10524" spans="1:10" x14ac:dyDescent="0.25">
      <c r="A10524" t="s">
        <v>12</v>
      </c>
      <c r="B10524" s="1">
        <v>39853</v>
      </c>
      <c r="C10524" s="1">
        <v>43512</v>
      </c>
      <c r="D10524" s="2">
        <v>4500</v>
      </c>
      <c r="E10524">
        <v>209</v>
      </c>
      <c r="F10524">
        <f t="shared" si="656"/>
        <v>2</v>
      </c>
      <c r="G10524">
        <f t="shared" si="657"/>
        <v>9</v>
      </c>
      <c r="H10524">
        <f t="shared" si="658"/>
        <v>2009</v>
      </c>
      <c r="I10524" t="str">
        <f t="shared" si="659"/>
        <v>2-9-09</v>
      </c>
      <c r="J10524" t="s">
        <v>11069</v>
      </c>
    </row>
    <row r="10525" spans="1:10" x14ac:dyDescent="0.25">
      <c r="A10525" t="s">
        <v>13</v>
      </c>
      <c r="B10525" s="1">
        <v>37141</v>
      </c>
      <c r="C10525" s="1">
        <v>43512</v>
      </c>
      <c r="D10525" s="2">
        <v>4500</v>
      </c>
      <c r="E10525">
        <v>112</v>
      </c>
      <c r="F10525">
        <f t="shared" si="656"/>
        <v>9</v>
      </c>
      <c r="G10525">
        <f t="shared" si="657"/>
        <v>7</v>
      </c>
      <c r="H10525">
        <f t="shared" si="658"/>
        <v>2001</v>
      </c>
      <c r="I10525" t="str">
        <f t="shared" si="659"/>
        <v>9-7-01</v>
      </c>
      <c r="J10525" t="s">
        <v>11295</v>
      </c>
    </row>
    <row r="10526" spans="1:10" x14ac:dyDescent="0.25">
      <c r="A10526" t="s">
        <v>14</v>
      </c>
      <c r="B10526" s="1">
        <v>37077</v>
      </c>
      <c r="C10526" s="1">
        <v>43512</v>
      </c>
      <c r="D10526" s="2">
        <v>4500</v>
      </c>
      <c r="E10526">
        <v>383</v>
      </c>
      <c r="F10526">
        <f t="shared" si="656"/>
        <v>7</v>
      </c>
      <c r="G10526">
        <f t="shared" si="657"/>
        <v>5</v>
      </c>
      <c r="H10526">
        <f t="shared" si="658"/>
        <v>2001</v>
      </c>
      <c r="I10526" t="str">
        <f t="shared" si="659"/>
        <v>7-5-01</v>
      </c>
      <c r="J10526" t="s">
        <v>10595</v>
      </c>
    </row>
    <row r="10527" spans="1:10" x14ac:dyDescent="0.25">
      <c r="A10527" t="s">
        <v>18</v>
      </c>
      <c r="B10527" s="1" t="s">
        <v>220</v>
      </c>
      <c r="C10527" s="1">
        <v>43512</v>
      </c>
      <c r="D10527" s="2">
        <v>4000</v>
      </c>
      <c r="E10527">
        <v>204</v>
      </c>
      <c r="F10527" t="e">
        <f t="shared" si="656"/>
        <v>#VALUE!</v>
      </c>
      <c r="G10527" t="e">
        <f t="shared" si="657"/>
        <v>#VALUE!</v>
      </c>
      <c r="H10527" t="e">
        <f t="shared" si="658"/>
        <v>#VALUE!</v>
      </c>
      <c r="I10527" t="e">
        <f t="shared" si="659"/>
        <v>#VALUE!</v>
      </c>
      <c r="J10527" t="s">
        <v>220</v>
      </c>
    </row>
    <row r="10528" spans="1:10" x14ac:dyDescent="0.25">
      <c r="A10528" t="s">
        <v>8</v>
      </c>
      <c r="B10528" s="1" t="s">
        <v>4217</v>
      </c>
      <c r="C10528" s="1">
        <v>43512</v>
      </c>
      <c r="D10528" s="2">
        <v>6340895</v>
      </c>
      <c r="E10528">
        <v>0</v>
      </c>
      <c r="F10528" t="e">
        <f t="shared" si="656"/>
        <v>#VALUE!</v>
      </c>
      <c r="G10528" t="e">
        <f t="shared" si="657"/>
        <v>#VALUE!</v>
      </c>
      <c r="H10528" t="e">
        <f t="shared" si="658"/>
        <v>#VALUE!</v>
      </c>
      <c r="I10528" t="e">
        <f t="shared" si="659"/>
        <v>#VALUE!</v>
      </c>
      <c r="J10528" t="s">
        <v>4217</v>
      </c>
    </row>
    <row r="10529" spans="1:10" x14ac:dyDescent="0.25">
      <c r="A10529" t="s">
        <v>15</v>
      </c>
      <c r="B10529" s="1">
        <v>44809</v>
      </c>
      <c r="C10529" s="1">
        <v>43512</v>
      </c>
      <c r="D10529" s="2">
        <v>4000</v>
      </c>
      <c r="E10529">
        <v>149</v>
      </c>
      <c r="F10529">
        <f t="shared" si="656"/>
        <v>9</v>
      </c>
      <c r="G10529">
        <f t="shared" si="657"/>
        <v>5</v>
      </c>
      <c r="H10529">
        <f t="shared" si="658"/>
        <v>2022</v>
      </c>
      <c r="I10529" t="str">
        <f t="shared" si="659"/>
        <v>9-5-22</v>
      </c>
      <c r="J10529" t="s">
        <v>11100</v>
      </c>
    </row>
    <row r="10530" spans="1:10" x14ac:dyDescent="0.25">
      <c r="A10530" t="s">
        <v>16</v>
      </c>
      <c r="B10530" s="1">
        <v>44807</v>
      </c>
      <c r="C10530" s="1">
        <v>43512</v>
      </c>
      <c r="D10530" s="2">
        <v>4000</v>
      </c>
      <c r="E10530">
        <v>239</v>
      </c>
      <c r="F10530">
        <f t="shared" si="656"/>
        <v>9</v>
      </c>
      <c r="G10530">
        <f t="shared" si="657"/>
        <v>3</v>
      </c>
      <c r="H10530">
        <f t="shared" si="658"/>
        <v>2022</v>
      </c>
      <c r="I10530" t="str">
        <f t="shared" si="659"/>
        <v>9-3-22</v>
      </c>
      <c r="J10530" t="s">
        <v>10636</v>
      </c>
    </row>
    <row r="10531" spans="1:10" x14ac:dyDescent="0.25">
      <c r="A10531" t="s">
        <v>20</v>
      </c>
      <c r="B10531" s="1" t="s">
        <v>4218</v>
      </c>
      <c r="C10531" s="1">
        <v>43512</v>
      </c>
      <c r="D10531" s="2">
        <v>30622946</v>
      </c>
      <c r="E10531">
        <v>0</v>
      </c>
      <c r="F10531" t="e">
        <f t="shared" si="656"/>
        <v>#VALUE!</v>
      </c>
      <c r="G10531" t="e">
        <f t="shared" si="657"/>
        <v>#VALUE!</v>
      </c>
      <c r="H10531" t="e">
        <f t="shared" si="658"/>
        <v>#VALUE!</v>
      </c>
      <c r="I10531" t="e">
        <f t="shared" si="659"/>
        <v>#VALUE!</v>
      </c>
      <c r="J10531" t="s">
        <v>4218</v>
      </c>
    </row>
    <row r="10532" spans="1:10" x14ac:dyDescent="0.25">
      <c r="A10532" t="s">
        <v>22</v>
      </c>
      <c r="B10532" s="1" t="s">
        <v>4219</v>
      </c>
      <c r="C10532" s="1">
        <v>43511</v>
      </c>
      <c r="D10532" s="2">
        <v>8910000</v>
      </c>
      <c r="E10532">
        <v>0</v>
      </c>
      <c r="F10532" t="e">
        <f t="shared" si="656"/>
        <v>#VALUE!</v>
      </c>
      <c r="G10532" t="e">
        <f t="shared" si="657"/>
        <v>#VALUE!</v>
      </c>
      <c r="H10532" t="e">
        <f t="shared" si="658"/>
        <v>#VALUE!</v>
      </c>
      <c r="I10532" t="e">
        <f t="shared" si="659"/>
        <v>#VALUE!</v>
      </c>
      <c r="J10532" t="s">
        <v>4219</v>
      </c>
    </row>
    <row r="10533" spans="1:10" x14ac:dyDescent="0.25">
      <c r="A10533" t="s">
        <v>24</v>
      </c>
      <c r="B10533" s="1" t="s">
        <v>4220</v>
      </c>
      <c r="C10533" s="1">
        <v>43511</v>
      </c>
      <c r="D10533" s="2">
        <v>84719</v>
      </c>
      <c r="E10533">
        <v>10</v>
      </c>
      <c r="F10533" t="e">
        <f t="shared" si="656"/>
        <v>#VALUE!</v>
      </c>
      <c r="G10533" t="e">
        <f t="shared" si="657"/>
        <v>#VALUE!</v>
      </c>
      <c r="H10533" t="e">
        <f t="shared" si="658"/>
        <v>#VALUE!</v>
      </c>
      <c r="I10533" t="e">
        <f t="shared" si="659"/>
        <v>#VALUE!</v>
      </c>
      <c r="J10533" t="s">
        <v>4220</v>
      </c>
    </row>
    <row r="10534" spans="1:10" x14ac:dyDescent="0.25">
      <c r="A10534" t="s">
        <v>12</v>
      </c>
      <c r="B10534" s="1">
        <v>36647</v>
      </c>
      <c r="C10534" s="1">
        <v>43511</v>
      </c>
      <c r="D10534" s="2">
        <v>4500</v>
      </c>
      <c r="E10534">
        <v>383</v>
      </c>
      <c r="F10534">
        <f t="shared" si="656"/>
        <v>5</v>
      </c>
      <c r="G10534">
        <f t="shared" si="657"/>
        <v>1</v>
      </c>
      <c r="H10534">
        <f t="shared" si="658"/>
        <v>2000</v>
      </c>
      <c r="I10534" t="str">
        <f t="shared" si="659"/>
        <v>5-1-00</v>
      </c>
      <c r="J10534" t="s">
        <v>11361</v>
      </c>
    </row>
    <row r="10535" spans="1:10" x14ac:dyDescent="0.25">
      <c r="A10535" t="s">
        <v>13</v>
      </c>
      <c r="B10535" s="1">
        <v>38475</v>
      </c>
      <c r="C10535" s="1">
        <v>43511</v>
      </c>
      <c r="D10535" s="2">
        <v>4500</v>
      </c>
      <c r="E10535">
        <v>243</v>
      </c>
      <c r="F10535">
        <f t="shared" si="656"/>
        <v>5</v>
      </c>
      <c r="G10535">
        <f t="shared" si="657"/>
        <v>3</v>
      </c>
      <c r="H10535">
        <f t="shared" si="658"/>
        <v>2005</v>
      </c>
      <c r="I10535" t="str">
        <f t="shared" si="659"/>
        <v>5-3-05</v>
      </c>
      <c r="J10535" t="s">
        <v>11588</v>
      </c>
    </row>
    <row r="10536" spans="1:10" x14ac:dyDescent="0.25">
      <c r="A10536" t="s">
        <v>14</v>
      </c>
      <c r="B10536" s="1">
        <v>39303</v>
      </c>
      <c r="C10536" s="1">
        <v>43511</v>
      </c>
      <c r="D10536" s="2">
        <v>4500</v>
      </c>
      <c r="E10536">
        <v>254</v>
      </c>
      <c r="F10536">
        <f t="shared" si="656"/>
        <v>8</v>
      </c>
      <c r="G10536">
        <f t="shared" si="657"/>
        <v>9</v>
      </c>
      <c r="H10536">
        <f t="shared" si="658"/>
        <v>2007</v>
      </c>
      <c r="I10536" t="str">
        <f t="shared" si="659"/>
        <v>8-9-07</v>
      </c>
      <c r="J10536" t="s">
        <v>11002</v>
      </c>
    </row>
    <row r="10537" spans="1:10" x14ac:dyDescent="0.25">
      <c r="A10537" t="s">
        <v>18</v>
      </c>
      <c r="B10537" s="1" t="s">
        <v>2794</v>
      </c>
      <c r="C10537" s="1">
        <v>43511</v>
      </c>
      <c r="D10537" s="2">
        <v>4000</v>
      </c>
      <c r="E10537">
        <v>609</v>
      </c>
      <c r="F10537" t="e">
        <f t="shared" si="656"/>
        <v>#VALUE!</v>
      </c>
      <c r="G10537" t="e">
        <f t="shared" si="657"/>
        <v>#VALUE!</v>
      </c>
      <c r="H10537" t="e">
        <f t="shared" si="658"/>
        <v>#VALUE!</v>
      </c>
      <c r="I10537" t="e">
        <f t="shared" si="659"/>
        <v>#VALUE!</v>
      </c>
      <c r="J10537" t="s">
        <v>2794</v>
      </c>
    </row>
    <row r="10538" spans="1:10" x14ac:dyDescent="0.25">
      <c r="A10538" t="s">
        <v>15</v>
      </c>
      <c r="B10538" s="1" t="s">
        <v>789</v>
      </c>
      <c r="C10538" s="1">
        <v>43511</v>
      </c>
      <c r="D10538" s="2">
        <v>4000</v>
      </c>
      <c r="E10538">
        <v>90</v>
      </c>
      <c r="F10538" t="e">
        <f t="shared" si="656"/>
        <v>#VALUE!</v>
      </c>
      <c r="G10538" t="e">
        <f t="shared" si="657"/>
        <v>#VALUE!</v>
      </c>
      <c r="H10538" t="e">
        <f t="shared" si="658"/>
        <v>#VALUE!</v>
      </c>
      <c r="I10538" t="e">
        <f t="shared" si="659"/>
        <v>#VALUE!</v>
      </c>
      <c r="J10538" t="s">
        <v>789</v>
      </c>
    </row>
    <row r="10539" spans="1:10" x14ac:dyDescent="0.25">
      <c r="A10539" t="s">
        <v>16</v>
      </c>
      <c r="B10539" s="1" t="s">
        <v>1284</v>
      </c>
      <c r="C10539" s="1">
        <v>43511</v>
      </c>
      <c r="D10539" s="2">
        <v>4000</v>
      </c>
      <c r="E10539">
        <v>195</v>
      </c>
      <c r="F10539" t="e">
        <f t="shared" si="656"/>
        <v>#VALUE!</v>
      </c>
      <c r="G10539" t="e">
        <f t="shared" si="657"/>
        <v>#VALUE!</v>
      </c>
      <c r="H10539" t="e">
        <f t="shared" si="658"/>
        <v>#VALUE!</v>
      </c>
      <c r="I10539" t="e">
        <f t="shared" si="659"/>
        <v>#VALUE!</v>
      </c>
      <c r="J10539" t="s">
        <v>1284</v>
      </c>
    </row>
    <row r="10540" spans="1:10" x14ac:dyDescent="0.25">
      <c r="A10540" t="s">
        <v>4</v>
      </c>
      <c r="B10540" s="1" t="s">
        <v>4221</v>
      </c>
      <c r="C10540" s="1">
        <v>43511</v>
      </c>
      <c r="D10540" s="2">
        <v>49500000</v>
      </c>
      <c r="E10540">
        <v>0</v>
      </c>
      <c r="F10540" t="e">
        <f t="shared" si="656"/>
        <v>#VALUE!</v>
      </c>
      <c r="G10540" t="e">
        <f t="shared" si="657"/>
        <v>#VALUE!</v>
      </c>
      <c r="H10540" t="e">
        <f t="shared" si="658"/>
        <v>#VALUE!</v>
      </c>
      <c r="I10540" t="e">
        <f t="shared" si="659"/>
        <v>#VALUE!</v>
      </c>
      <c r="J10540" t="s">
        <v>4221</v>
      </c>
    </row>
    <row r="10541" spans="1:10" x14ac:dyDescent="0.25">
      <c r="A10541" t="s">
        <v>6</v>
      </c>
      <c r="B10541" s="1" t="s">
        <v>4222</v>
      </c>
      <c r="C10541" s="1">
        <v>43510</v>
      </c>
      <c r="D10541" s="2">
        <v>16859934</v>
      </c>
      <c r="E10541">
        <v>0</v>
      </c>
      <c r="F10541" t="e">
        <f t="shared" si="656"/>
        <v>#VALUE!</v>
      </c>
      <c r="G10541" t="e">
        <f t="shared" si="657"/>
        <v>#VALUE!</v>
      </c>
      <c r="H10541" t="e">
        <f t="shared" si="658"/>
        <v>#VALUE!</v>
      </c>
      <c r="I10541" t="e">
        <f t="shared" si="659"/>
        <v>#VALUE!</v>
      </c>
      <c r="J10541" t="s">
        <v>4222</v>
      </c>
    </row>
    <row r="10542" spans="1:10" x14ac:dyDescent="0.25">
      <c r="A10542" t="s">
        <v>10</v>
      </c>
      <c r="B10542" s="1" t="s">
        <v>4223</v>
      </c>
      <c r="C10542" s="1">
        <v>43510</v>
      </c>
      <c r="D10542" s="2">
        <v>1202514.08</v>
      </c>
      <c r="E10542">
        <v>0</v>
      </c>
      <c r="F10542" t="e">
        <f t="shared" si="656"/>
        <v>#VALUE!</v>
      </c>
      <c r="G10542" t="e">
        <f t="shared" si="657"/>
        <v>#VALUE!</v>
      </c>
      <c r="H10542" t="e">
        <f t="shared" si="658"/>
        <v>#VALUE!</v>
      </c>
      <c r="I10542" t="e">
        <f t="shared" si="659"/>
        <v>#VALUE!</v>
      </c>
      <c r="J10542" t="s">
        <v>4223</v>
      </c>
    </row>
    <row r="10543" spans="1:10" x14ac:dyDescent="0.25">
      <c r="A10543" t="s">
        <v>12</v>
      </c>
      <c r="B10543" s="1">
        <v>37141</v>
      </c>
      <c r="C10543" s="1">
        <v>43510</v>
      </c>
      <c r="D10543" s="2">
        <v>4500</v>
      </c>
      <c r="E10543">
        <v>372</v>
      </c>
      <c r="F10543">
        <f t="shared" si="656"/>
        <v>9</v>
      </c>
      <c r="G10543">
        <f t="shared" si="657"/>
        <v>7</v>
      </c>
      <c r="H10543">
        <f t="shared" si="658"/>
        <v>2001</v>
      </c>
      <c r="I10543" t="str">
        <f t="shared" si="659"/>
        <v>9-7-01</v>
      </c>
      <c r="J10543" t="s">
        <v>11295</v>
      </c>
    </row>
    <row r="10544" spans="1:10" x14ac:dyDescent="0.25">
      <c r="A10544" t="s">
        <v>13</v>
      </c>
      <c r="B10544" s="1">
        <v>38081</v>
      </c>
      <c r="C10544" s="1">
        <v>43510</v>
      </c>
      <c r="D10544" s="2">
        <v>4500</v>
      </c>
      <c r="E10544">
        <v>998</v>
      </c>
      <c r="F10544">
        <f t="shared" si="656"/>
        <v>4</v>
      </c>
      <c r="G10544">
        <f t="shared" si="657"/>
        <v>4</v>
      </c>
      <c r="H10544">
        <f t="shared" si="658"/>
        <v>2004</v>
      </c>
      <c r="I10544" t="str">
        <f t="shared" si="659"/>
        <v>4-4-04</v>
      </c>
      <c r="J10544" t="s">
        <v>10655</v>
      </c>
    </row>
    <row r="10545" spans="1:10" x14ac:dyDescent="0.25">
      <c r="A10545" t="s">
        <v>14</v>
      </c>
      <c r="B10545" s="1">
        <v>37715</v>
      </c>
      <c r="C10545" s="1">
        <v>43510</v>
      </c>
      <c r="D10545" s="2">
        <v>4500</v>
      </c>
      <c r="E10545">
        <v>421</v>
      </c>
      <c r="F10545">
        <f t="shared" si="656"/>
        <v>4</v>
      </c>
      <c r="G10545">
        <f t="shared" si="657"/>
        <v>4</v>
      </c>
      <c r="H10545">
        <f t="shared" si="658"/>
        <v>2003</v>
      </c>
      <c r="I10545" t="str">
        <f t="shared" si="659"/>
        <v>4-4-03</v>
      </c>
      <c r="J10545" t="s">
        <v>10647</v>
      </c>
    </row>
    <row r="10546" spans="1:10" x14ac:dyDescent="0.25">
      <c r="A10546" t="s">
        <v>18</v>
      </c>
      <c r="B10546" s="1" t="s">
        <v>1143</v>
      </c>
      <c r="C10546" s="1">
        <v>43510</v>
      </c>
      <c r="D10546" s="2">
        <v>4000</v>
      </c>
      <c r="E10546">
        <v>138</v>
      </c>
      <c r="F10546" t="e">
        <f t="shared" si="656"/>
        <v>#VALUE!</v>
      </c>
      <c r="G10546" t="e">
        <f t="shared" si="657"/>
        <v>#VALUE!</v>
      </c>
      <c r="H10546" t="e">
        <f t="shared" si="658"/>
        <v>#VALUE!</v>
      </c>
      <c r="I10546" t="e">
        <f t="shared" si="659"/>
        <v>#VALUE!</v>
      </c>
      <c r="J10546" t="s">
        <v>1143</v>
      </c>
    </row>
    <row r="10547" spans="1:10" x14ac:dyDescent="0.25">
      <c r="A10547" t="s">
        <v>8</v>
      </c>
      <c r="B10547" s="1" t="s">
        <v>4224</v>
      </c>
      <c r="C10547" s="1">
        <v>43510</v>
      </c>
      <c r="D10547" s="2">
        <v>5940000</v>
      </c>
      <c r="E10547">
        <v>0</v>
      </c>
      <c r="F10547" t="e">
        <f t="shared" si="656"/>
        <v>#VALUE!</v>
      </c>
      <c r="G10547" t="e">
        <f t="shared" si="657"/>
        <v>#VALUE!</v>
      </c>
      <c r="H10547" t="e">
        <f t="shared" si="658"/>
        <v>#VALUE!</v>
      </c>
      <c r="I10547" t="e">
        <f t="shared" si="659"/>
        <v>#VALUE!</v>
      </c>
      <c r="J10547" t="s">
        <v>4224</v>
      </c>
    </row>
    <row r="10548" spans="1:10" x14ac:dyDescent="0.25">
      <c r="A10548" t="s">
        <v>15</v>
      </c>
      <c r="B10548" s="1" t="s">
        <v>220</v>
      </c>
      <c r="C10548" s="1">
        <v>43510</v>
      </c>
      <c r="D10548" s="2">
        <v>4000</v>
      </c>
      <c r="E10548">
        <v>246</v>
      </c>
      <c r="F10548" t="e">
        <f t="shared" si="656"/>
        <v>#VALUE!</v>
      </c>
      <c r="G10548" t="e">
        <f t="shared" si="657"/>
        <v>#VALUE!</v>
      </c>
      <c r="H10548" t="e">
        <f t="shared" si="658"/>
        <v>#VALUE!</v>
      </c>
      <c r="I10548" t="e">
        <f t="shared" si="659"/>
        <v>#VALUE!</v>
      </c>
      <c r="J10548" t="s">
        <v>220</v>
      </c>
    </row>
    <row r="10549" spans="1:10" x14ac:dyDescent="0.25">
      <c r="A10549" t="s">
        <v>16</v>
      </c>
      <c r="B10549" s="1">
        <v>44733</v>
      </c>
      <c r="C10549" s="1">
        <v>43510</v>
      </c>
      <c r="D10549" s="2">
        <v>4000</v>
      </c>
      <c r="E10549">
        <v>202</v>
      </c>
      <c r="F10549">
        <f t="shared" si="656"/>
        <v>6</v>
      </c>
      <c r="G10549">
        <f t="shared" si="657"/>
        <v>21</v>
      </c>
      <c r="H10549">
        <f t="shared" si="658"/>
        <v>2022</v>
      </c>
      <c r="I10549" t="str">
        <f t="shared" si="659"/>
        <v>6-21-22</v>
      </c>
      <c r="J10549" t="s">
        <v>11512</v>
      </c>
    </row>
    <row r="10550" spans="1:10" x14ac:dyDescent="0.25">
      <c r="A10550" t="s">
        <v>22</v>
      </c>
      <c r="B10550" s="1" t="s">
        <v>4225</v>
      </c>
      <c r="C10550" s="1">
        <v>43509</v>
      </c>
      <c r="D10550" s="2">
        <v>8910000</v>
      </c>
      <c r="E10550">
        <v>0</v>
      </c>
      <c r="F10550" t="e">
        <f t="shared" si="656"/>
        <v>#VALUE!</v>
      </c>
      <c r="G10550" t="e">
        <f t="shared" si="657"/>
        <v>#VALUE!</v>
      </c>
      <c r="H10550" t="e">
        <f t="shared" si="658"/>
        <v>#VALUE!</v>
      </c>
      <c r="I10550" t="e">
        <f t="shared" si="659"/>
        <v>#VALUE!</v>
      </c>
      <c r="J10550" t="s">
        <v>4225</v>
      </c>
    </row>
    <row r="10551" spans="1:10" x14ac:dyDescent="0.25">
      <c r="A10551" t="s">
        <v>24</v>
      </c>
      <c r="B10551" s="1" t="s">
        <v>4226</v>
      </c>
      <c r="C10551" s="1">
        <v>43509</v>
      </c>
      <c r="D10551" s="2">
        <v>24373</v>
      </c>
      <c r="E10551">
        <v>32</v>
      </c>
      <c r="F10551" t="e">
        <f t="shared" si="656"/>
        <v>#VALUE!</v>
      </c>
      <c r="G10551" t="e">
        <f t="shared" si="657"/>
        <v>#VALUE!</v>
      </c>
      <c r="H10551" t="e">
        <f t="shared" si="658"/>
        <v>#VALUE!</v>
      </c>
      <c r="I10551" t="e">
        <f t="shared" si="659"/>
        <v>#VALUE!</v>
      </c>
      <c r="J10551" t="s">
        <v>4226</v>
      </c>
    </row>
    <row r="10552" spans="1:10" x14ac:dyDescent="0.25">
      <c r="A10552" t="s">
        <v>12</v>
      </c>
      <c r="B10552" s="1">
        <v>37780</v>
      </c>
      <c r="C10552" s="1">
        <v>43509</v>
      </c>
      <c r="D10552" s="2">
        <v>4500</v>
      </c>
      <c r="E10552">
        <v>213</v>
      </c>
      <c r="F10552">
        <f t="shared" si="656"/>
        <v>6</v>
      </c>
      <c r="G10552">
        <f t="shared" si="657"/>
        <v>8</v>
      </c>
      <c r="H10552">
        <f t="shared" si="658"/>
        <v>2003</v>
      </c>
      <c r="I10552" t="str">
        <f t="shared" si="659"/>
        <v>6-8-03</v>
      </c>
      <c r="J10552" t="s">
        <v>10811</v>
      </c>
    </row>
    <row r="10553" spans="1:10" x14ac:dyDescent="0.25">
      <c r="A10553" t="s">
        <v>13</v>
      </c>
      <c r="B10553" s="1" t="s">
        <v>2928</v>
      </c>
      <c r="C10553" s="1">
        <v>43509</v>
      </c>
      <c r="D10553" s="2">
        <v>4500</v>
      </c>
      <c r="E10553">
        <v>60</v>
      </c>
      <c r="F10553" t="e">
        <f t="shared" si="656"/>
        <v>#VALUE!</v>
      </c>
      <c r="G10553" t="e">
        <f t="shared" si="657"/>
        <v>#VALUE!</v>
      </c>
      <c r="H10553" t="e">
        <f t="shared" si="658"/>
        <v>#VALUE!</v>
      </c>
      <c r="I10553" t="e">
        <f t="shared" si="659"/>
        <v>#VALUE!</v>
      </c>
      <c r="J10553" t="s">
        <v>2928</v>
      </c>
    </row>
    <row r="10554" spans="1:10" x14ac:dyDescent="0.25">
      <c r="A10554" t="s">
        <v>14</v>
      </c>
      <c r="B10554" s="1">
        <v>38356</v>
      </c>
      <c r="C10554" s="1">
        <v>43509</v>
      </c>
      <c r="D10554" s="2">
        <v>4500</v>
      </c>
      <c r="E10554">
        <v>516</v>
      </c>
      <c r="F10554">
        <f t="shared" si="656"/>
        <v>1</v>
      </c>
      <c r="G10554">
        <f t="shared" si="657"/>
        <v>4</v>
      </c>
      <c r="H10554">
        <f t="shared" si="658"/>
        <v>2005</v>
      </c>
      <c r="I10554" t="str">
        <f t="shared" si="659"/>
        <v>1-4-05</v>
      </c>
      <c r="J10554" t="s">
        <v>11165</v>
      </c>
    </row>
    <row r="10555" spans="1:10" x14ac:dyDescent="0.25">
      <c r="A10555" t="s">
        <v>18</v>
      </c>
      <c r="B10555" s="1" t="s">
        <v>665</v>
      </c>
      <c r="C10555" s="1">
        <v>43509</v>
      </c>
      <c r="D10555" s="2">
        <v>4000</v>
      </c>
      <c r="E10555">
        <v>119</v>
      </c>
      <c r="F10555" t="e">
        <f t="shared" si="656"/>
        <v>#VALUE!</v>
      </c>
      <c r="G10555" t="e">
        <f t="shared" si="657"/>
        <v>#VALUE!</v>
      </c>
      <c r="H10555" t="e">
        <f t="shared" si="658"/>
        <v>#VALUE!</v>
      </c>
      <c r="I10555" t="e">
        <f t="shared" si="659"/>
        <v>#VALUE!</v>
      </c>
      <c r="J10555" t="s">
        <v>665</v>
      </c>
    </row>
    <row r="10556" spans="1:10" x14ac:dyDescent="0.25">
      <c r="A10556" t="s">
        <v>15</v>
      </c>
      <c r="B10556" s="1" t="s">
        <v>1721</v>
      </c>
      <c r="C10556" s="1">
        <v>43509</v>
      </c>
      <c r="D10556" s="2">
        <v>4000</v>
      </c>
      <c r="E10556">
        <v>79</v>
      </c>
      <c r="F10556" t="e">
        <f t="shared" si="656"/>
        <v>#VALUE!</v>
      </c>
      <c r="G10556" t="e">
        <f t="shared" si="657"/>
        <v>#VALUE!</v>
      </c>
      <c r="H10556" t="e">
        <f t="shared" si="658"/>
        <v>#VALUE!</v>
      </c>
      <c r="I10556" t="e">
        <f t="shared" si="659"/>
        <v>#VALUE!</v>
      </c>
      <c r="J10556" t="s">
        <v>1721</v>
      </c>
    </row>
    <row r="10557" spans="1:10" x14ac:dyDescent="0.25">
      <c r="A10557" t="s">
        <v>16</v>
      </c>
      <c r="B10557" s="1">
        <v>44804</v>
      </c>
      <c r="C10557" s="1">
        <v>43509</v>
      </c>
      <c r="D10557" s="2">
        <v>4000</v>
      </c>
      <c r="E10557">
        <v>204</v>
      </c>
      <c r="F10557">
        <f t="shared" si="656"/>
        <v>8</v>
      </c>
      <c r="G10557">
        <f t="shared" si="657"/>
        <v>31</v>
      </c>
      <c r="H10557">
        <f t="shared" si="658"/>
        <v>2022</v>
      </c>
      <c r="I10557" t="str">
        <f t="shared" si="659"/>
        <v>8-31-22</v>
      </c>
      <c r="J10557" t="s">
        <v>10989</v>
      </c>
    </row>
    <row r="10558" spans="1:10" x14ac:dyDescent="0.25">
      <c r="A10558" t="s">
        <v>20</v>
      </c>
      <c r="B10558" s="1" t="s">
        <v>4227</v>
      </c>
      <c r="C10558" s="1">
        <v>43509</v>
      </c>
      <c r="D10558" s="2">
        <v>29700000</v>
      </c>
      <c r="E10558">
        <v>0</v>
      </c>
      <c r="F10558" t="e">
        <f t="shared" si="656"/>
        <v>#VALUE!</v>
      </c>
      <c r="G10558" t="e">
        <f t="shared" si="657"/>
        <v>#VALUE!</v>
      </c>
      <c r="H10558" t="e">
        <f t="shared" si="658"/>
        <v>#VALUE!</v>
      </c>
      <c r="I10558" t="e">
        <f t="shared" si="659"/>
        <v>#VALUE!</v>
      </c>
      <c r="J10558" t="s">
        <v>4227</v>
      </c>
    </row>
    <row r="10559" spans="1:10" x14ac:dyDescent="0.25">
      <c r="A10559" t="s">
        <v>6</v>
      </c>
      <c r="B10559" s="1" t="s">
        <v>4228</v>
      </c>
      <c r="C10559" s="1">
        <v>43508</v>
      </c>
      <c r="D10559" s="2">
        <v>15840000</v>
      </c>
      <c r="E10559">
        <v>0</v>
      </c>
      <c r="F10559" t="e">
        <f t="shared" si="656"/>
        <v>#VALUE!</v>
      </c>
      <c r="G10559" t="e">
        <f t="shared" si="657"/>
        <v>#VALUE!</v>
      </c>
      <c r="H10559" t="e">
        <f t="shared" si="658"/>
        <v>#VALUE!</v>
      </c>
      <c r="I10559" t="e">
        <f t="shared" si="659"/>
        <v>#VALUE!</v>
      </c>
      <c r="J10559" t="s">
        <v>4228</v>
      </c>
    </row>
    <row r="10560" spans="1:10" x14ac:dyDescent="0.25">
      <c r="A10560" t="s">
        <v>10</v>
      </c>
      <c r="B10560" s="1" t="s">
        <v>4229</v>
      </c>
      <c r="C10560" s="1">
        <v>43508</v>
      </c>
      <c r="D10560" s="2">
        <v>1036841.8</v>
      </c>
      <c r="E10560">
        <v>0</v>
      </c>
      <c r="F10560" t="e">
        <f t="shared" si="656"/>
        <v>#VALUE!</v>
      </c>
      <c r="G10560" t="e">
        <f t="shared" si="657"/>
        <v>#VALUE!</v>
      </c>
      <c r="H10560" t="e">
        <f t="shared" si="658"/>
        <v>#VALUE!</v>
      </c>
      <c r="I10560" t="e">
        <f t="shared" si="659"/>
        <v>#VALUE!</v>
      </c>
      <c r="J10560" t="s">
        <v>4229</v>
      </c>
    </row>
    <row r="10561" spans="1:10" x14ac:dyDescent="0.25">
      <c r="A10561" t="s">
        <v>12</v>
      </c>
      <c r="B10561" s="1">
        <v>39509</v>
      </c>
      <c r="C10561" s="1">
        <v>43508</v>
      </c>
      <c r="D10561" s="2">
        <v>4500</v>
      </c>
      <c r="E10561">
        <v>386</v>
      </c>
      <c r="F10561">
        <f t="shared" si="656"/>
        <v>3</v>
      </c>
      <c r="G10561">
        <f t="shared" si="657"/>
        <v>2</v>
      </c>
      <c r="H10561">
        <f t="shared" si="658"/>
        <v>2008</v>
      </c>
      <c r="I10561" t="str">
        <f t="shared" si="659"/>
        <v>3-2-08</v>
      </c>
      <c r="J10561" t="s">
        <v>10746</v>
      </c>
    </row>
    <row r="10562" spans="1:10" x14ac:dyDescent="0.25">
      <c r="A10562" t="s">
        <v>13</v>
      </c>
      <c r="B10562" s="1" t="s">
        <v>3499</v>
      </c>
      <c r="C10562" s="1">
        <v>43508</v>
      </c>
      <c r="D10562" s="2">
        <v>4500</v>
      </c>
      <c r="E10562">
        <v>132</v>
      </c>
      <c r="F10562" t="e">
        <f t="shared" si="656"/>
        <v>#VALUE!</v>
      </c>
      <c r="G10562" t="e">
        <f t="shared" si="657"/>
        <v>#VALUE!</v>
      </c>
      <c r="H10562" t="e">
        <f t="shared" si="658"/>
        <v>#VALUE!</v>
      </c>
      <c r="I10562" t="e">
        <f t="shared" si="659"/>
        <v>#VALUE!</v>
      </c>
      <c r="J10562" t="s">
        <v>3499</v>
      </c>
    </row>
    <row r="10563" spans="1:10" x14ac:dyDescent="0.25">
      <c r="A10563" t="s">
        <v>14</v>
      </c>
      <c r="B10563" s="1">
        <v>36624</v>
      </c>
      <c r="C10563" s="1">
        <v>43508</v>
      </c>
      <c r="D10563" s="2">
        <v>4500</v>
      </c>
      <c r="E10563">
        <v>291</v>
      </c>
      <c r="F10563">
        <f t="shared" ref="F10563:F10626" si="660">MONTH(B10563)</f>
        <v>4</v>
      </c>
      <c r="G10563">
        <f t="shared" ref="G10563:G10626" si="661">DAY(B10563)</f>
        <v>8</v>
      </c>
      <c r="H10563">
        <f t="shared" ref="H10563:H10626" si="662">YEAR(B10563)</f>
        <v>2000</v>
      </c>
      <c r="I10563" t="str">
        <f t="shared" ref="I10563:I10626" si="663">CONCATENATE(F10563,"-",G10563,"-",RIGHT(H10563,2))</f>
        <v>4-8-00</v>
      </c>
      <c r="J10563" t="s">
        <v>11587</v>
      </c>
    </row>
    <row r="10564" spans="1:10" x14ac:dyDescent="0.25">
      <c r="A10564" t="s">
        <v>18</v>
      </c>
      <c r="B10564" s="1" t="s">
        <v>2141</v>
      </c>
      <c r="C10564" s="1">
        <v>43508</v>
      </c>
      <c r="D10564" s="2">
        <v>4000</v>
      </c>
      <c r="E10564">
        <v>139</v>
      </c>
      <c r="F10564" t="e">
        <f t="shared" si="660"/>
        <v>#VALUE!</v>
      </c>
      <c r="G10564" t="e">
        <f t="shared" si="661"/>
        <v>#VALUE!</v>
      </c>
      <c r="H10564" t="e">
        <f t="shared" si="662"/>
        <v>#VALUE!</v>
      </c>
      <c r="I10564" t="e">
        <f t="shared" si="663"/>
        <v>#VALUE!</v>
      </c>
      <c r="J10564" t="s">
        <v>2141</v>
      </c>
    </row>
    <row r="10565" spans="1:10" x14ac:dyDescent="0.25">
      <c r="A10565" t="s">
        <v>8</v>
      </c>
      <c r="B10565" s="1" t="s">
        <v>4230</v>
      </c>
      <c r="C10565" s="1">
        <v>43508</v>
      </c>
      <c r="D10565" s="2">
        <v>5940000</v>
      </c>
      <c r="E10565">
        <v>0</v>
      </c>
      <c r="F10565" t="e">
        <f t="shared" si="660"/>
        <v>#VALUE!</v>
      </c>
      <c r="G10565" t="e">
        <f t="shared" si="661"/>
        <v>#VALUE!</v>
      </c>
      <c r="H10565" t="e">
        <f t="shared" si="662"/>
        <v>#VALUE!</v>
      </c>
      <c r="I10565" t="e">
        <f t="shared" si="663"/>
        <v>#VALUE!</v>
      </c>
      <c r="J10565" t="s">
        <v>4230</v>
      </c>
    </row>
    <row r="10566" spans="1:10" x14ac:dyDescent="0.25">
      <c r="A10566" t="s">
        <v>15</v>
      </c>
      <c r="B10566" s="1" t="s">
        <v>368</v>
      </c>
      <c r="C10566" s="1">
        <v>43508</v>
      </c>
      <c r="D10566" s="2">
        <v>4000</v>
      </c>
      <c r="E10566">
        <v>139</v>
      </c>
      <c r="F10566" t="e">
        <f t="shared" si="660"/>
        <v>#VALUE!</v>
      </c>
      <c r="G10566" t="e">
        <f t="shared" si="661"/>
        <v>#VALUE!</v>
      </c>
      <c r="H10566" t="e">
        <f t="shared" si="662"/>
        <v>#VALUE!</v>
      </c>
      <c r="I10566" t="e">
        <f t="shared" si="663"/>
        <v>#VALUE!</v>
      </c>
      <c r="J10566" t="s">
        <v>368</v>
      </c>
    </row>
    <row r="10567" spans="1:10" x14ac:dyDescent="0.25">
      <c r="A10567" t="s">
        <v>16</v>
      </c>
      <c r="B10567" s="1" t="s">
        <v>1172</v>
      </c>
      <c r="C10567" s="1">
        <v>43508</v>
      </c>
      <c r="D10567" s="2">
        <v>4000</v>
      </c>
      <c r="E10567">
        <v>107</v>
      </c>
      <c r="F10567" t="e">
        <f t="shared" si="660"/>
        <v>#VALUE!</v>
      </c>
      <c r="G10567" t="e">
        <f t="shared" si="661"/>
        <v>#VALUE!</v>
      </c>
      <c r="H10567" t="e">
        <f t="shared" si="662"/>
        <v>#VALUE!</v>
      </c>
      <c r="I10567" t="e">
        <f t="shared" si="663"/>
        <v>#VALUE!</v>
      </c>
      <c r="J10567" t="s">
        <v>1172</v>
      </c>
    </row>
    <row r="10568" spans="1:10" x14ac:dyDescent="0.25">
      <c r="A10568" t="s">
        <v>4</v>
      </c>
      <c r="B10568" s="1" t="s">
        <v>4231</v>
      </c>
      <c r="C10568" s="1">
        <v>43508</v>
      </c>
      <c r="D10568" s="2">
        <v>49500000</v>
      </c>
      <c r="E10568">
        <v>0</v>
      </c>
      <c r="F10568" t="e">
        <f t="shared" si="660"/>
        <v>#VALUE!</v>
      </c>
      <c r="G10568" t="e">
        <f t="shared" si="661"/>
        <v>#VALUE!</v>
      </c>
      <c r="H10568" t="e">
        <f t="shared" si="662"/>
        <v>#VALUE!</v>
      </c>
      <c r="I10568" t="e">
        <f t="shared" si="663"/>
        <v>#VALUE!</v>
      </c>
      <c r="J10568" t="s">
        <v>4231</v>
      </c>
    </row>
    <row r="10569" spans="1:10" x14ac:dyDescent="0.25">
      <c r="A10569" t="s">
        <v>22</v>
      </c>
      <c r="B10569" s="1" t="s">
        <v>4232</v>
      </c>
      <c r="C10569" s="1">
        <v>43507</v>
      </c>
      <c r="D10569" s="2">
        <v>8910000</v>
      </c>
      <c r="E10569">
        <v>0</v>
      </c>
      <c r="F10569" t="e">
        <f t="shared" si="660"/>
        <v>#VALUE!</v>
      </c>
      <c r="G10569" t="e">
        <f t="shared" si="661"/>
        <v>#VALUE!</v>
      </c>
      <c r="H10569" t="e">
        <f t="shared" si="662"/>
        <v>#VALUE!</v>
      </c>
      <c r="I10569" t="e">
        <f t="shared" si="663"/>
        <v>#VALUE!</v>
      </c>
      <c r="J10569" t="s">
        <v>4232</v>
      </c>
    </row>
    <row r="10570" spans="1:10" x14ac:dyDescent="0.25">
      <c r="A10570" t="s">
        <v>24</v>
      </c>
      <c r="B10570" s="1" t="s">
        <v>4233</v>
      </c>
      <c r="C10570" s="1">
        <v>43507</v>
      </c>
      <c r="D10570" s="2">
        <v>12135</v>
      </c>
      <c r="E10570">
        <v>69</v>
      </c>
      <c r="F10570" t="e">
        <f t="shared" si="660"/>
        <v>#VALUE!</v>
      </c>
      <c r="G10570" t="e">
        <f t="shared" si="661"/>
        <v>#VALUE!</v>
      </c>
      <c r="H10570" t="e">
        <f t="shared" si="662"/>
        <v>#VALUE!</v>
      </c>
      <c r="I10570" t="e">
        <f t="shared" si="663"/>
        <v>#VALUE!</v>
      </c>
      <c r="J10570" t="s">
        <v>4233</v>
      </c>
    </row>
    <row r="10571" spans="1:10" x14ac:dyDescent="0.25">
      <c r="A10571" t="s">
        <v>12</v>
      </c>
      <c r="B10571" s="1">
        <v>38869</v>
      </c>
      <c r="C10571" s="1">
        <v>43507</v>
      </c>
      <c r="D10571" s="2">
        <v>4500</v>
      </c>
      <c r="E10571">
        <v>199</v>
      </c>
      <c r="F10571">
        <f t="shared" si="660"/>
        <v>6</v>
      </c>
      <c r="G10571">
        <f t="shared" si="661"/>
        <v>1</v>
      </c>
      <c r="H10571">
        <f t="shared" si="662"/>
        <v>2006</v>
      </c>
      <c r="I10571" t="str">
        <f t="shared" si="663"/>
        <v>6-1-06</v>
      </c>
      <c r="J10571" t="s">
        <v>11684</v>
      </c>
    </row>
    <row r="10572" spans="1:10" x14ac:dyDescent="0.25">
      <c r="A10572" t="s">
        <v>13</v>
      </c>
      <c r="B10572" s="1">
        <v>38604</v>
      </c>
      <c r="C10572" s="1">
        <v>43507</v>
      </c>
      <c r="D10572" s="2">
        <v>4500</v>
      </c>
      <c r="E10572">
        <v>145</v>
      </c>
      <c r="F10572">
        <f t="shared" si="660"/>
        <v>9</v>
      </c>
      <c r="G10572">
        <f t="shared" si="661"/>
        <v>9</v>
      </c>
      <c r="H10572">
        <f t="shared" si="662"/>
        <v>2005</v>
      </c>
      <c r="I10572" t="str">
        <f t="shared" si="663"/>
        <v>9-9-05</v>
      </c>
      <c r="J10572" t="s">
        <v>10815</v>
      </c>
    </row>
    <row r="10573" spans="1:10" x14ac:dyDescent="0.25">
      <c r="A10573" t="s">
        <v>14</v>
      </c>
      <c r="B10573" s="1" t="s">
        <v>2305</v>
      </c>
      <c r="C10573" s="1">
        <v>43507</v>
      </c>
      <c r="D10573" s="2">
        <v>4500</v>
      </c>
      <c r="E10573">
        <v>175</v>
      </c>
      <c r="F10573" t="e">
        <f t="shared" si="660"/>
        <v>#VALUE!</v>
      </c>
      <c r="G10573" t="e">
        <f t="shared" si="661"/>
        <v>#VALUE!</v>
      </c>
      <c r="H10573" t="e">
        <f t="shared" si="662"/>
        <v>#VALUE!</v>
      </c>
      <c r="I10573" t="e">
        <f t="shared" si="663"/>
        <v>#VALUE!</v>
      </c>
      <c r="J10573" t="s">
        <v>2305</v>
      </c>
    </row>
    <row r="10574" spans="1:10" x14ac:dyDescent="0.25">
      <c r="A10574" t="s">
        <v>18</v>
      </c>
      <c r="B10574" s="1">
        <v>44737</v>
      </c>
      <c r="C10574" s="1">
        <v>43507</v>
      </c>
      <c r="D10574" s="2">
        <v>4000</v>
      </c>
      <c r="E10574">
        <v>436</v>
      </c>
      <c r="F10574">
        <f t="shared" si="660"/>
        <v>6</v>
      </c>
      <c r="G10574">
        <f t="shared" si="661"/>
        <v>25</v>
      </c>
      <c r="H10574">
        <f t="shared" si="662"/>
        <v>2022</v>
      </c>
      <c r="I10574" t="str">
        <f t="shared" si="663"/>
        <v>6-25-22</v>
      </c>
      <c r="J10574" t="s">
        <v>11265</v>
      </c>
    </row>
    <row r="10575" spans="1:10" x14ac:dyDescent="0.25">
      <c r="A10575" t="s">
        <v>15</v>
      </c>
      <c r="B10575" s="1">
        <v>44872</v>
      </c>
      <c r="C10575" s="1">
        <v>43507</v>
      </c>
      <c r="D10575" s="2">
        <v>4000</v>
      </c>
      <c r="E10575">
        <v>286</v>
      </c>
      <c r="F10575">
        <f t="shared" si="660"/>
        <v>11</v>
      </c>
      <c r="G10575">
        <f t="shared" si="661"/>
        <v>7</v>
      </c>
      <c r="H10575">
        <f t="shared" si="662"/>
        <v>2022</v>
      </c>
      <c r="I10575" t="str">
        <f t="shared" si="663"/>
        <v>11-7-22</v>
      </c>
      <c r="J10575" t="s">
        <v>10562</v>
      </c>
    </row>
    <row r="10576" spans="1:10" x14ac:dyDescent="0.25">
      <c r="A10576" t="s">
        <v>16</v>
      </c>
      <c r="B10576" s="1" t="s">
        <v>1776</v>
      </c>
      <c r="C10576" s="1">
        <v>43507</v>
      </c>
      <c r="D10576" s="2">
        <v>4000</v>
      </c>
      <c r="E10576">
        <v>215</v>
      </c>
      <c r="F10576" t="e">
        <f t="shared" si="660"/>
        <v>#VALUE!</v>
      </c>
      <c r="G10576" t="e">
        <f t="shared" si="661"/>
        <v>#VALUE!</v>
      </c>
      <c r="H10576" t="e">
        <f t="shared" si="662"/>
        <v>#VALUE!</v>
      </c>
      <c r="I10576" t="e">
        <f t="shared" si="663"/>
        <v>#VALUE!</v>
      </c>
      <c r="J10576" t="s">
        <v>1776</v>
      </c>
    </row>
    <row r="10577" spans="1:10" x14ac:dyDescent="0.25">
      <c r="A10577" t="s">
        <v>20</v>
      </c>
      <c r="B10577" s="1" t="s">
        <v>4234</v>
      </c>
      <c r="C10577" s="1">
        <v>43507</v>
      </c>
      <c r="D10577" s="2">
        <v>29700000</v>
      </c>
      <c r="E10577">
        <v>0</v>
      </c>
      <c r="F10577" t="e">
        <f t="shared" si="660"/>
        <v>#VALUE!</v>
      </c>
      <c r="G10577" t="e">
        <f t="shared" si="661"/>
        <v>#VALUE!</v>
      </c>
      <c r="H10577" t="e">
        <f t="shared" si="662"/>
        <v>#VALUE!</v>
      </c>
      <c r="I10577" t="e">
        <f t="shared" si="663"/>
        <v>#VALUE!</v>
      </c>
      <c r="J10577" t="s">
        <v>4234</v>
      </c>
    </row>
    <row r="10578" spans="1:10" x14ac:dyDescent="0.25">
      <c r="A10578" t="s">
        <v>6</v>
      </c>
      <c r="B10578" s="1" t="s">
        <v>4235</v>
      </c>
      <c r="C10578" s="1">
        <v>43506</v>
      </c>
      <c r="D10578" s="2">
        <v>15840000</v>
      </c>
      <c r="E10578">
        <v>0</v>
      </c>
      <c r="F10578" t="e">
        <f t="shared" si="660"/>
        <v>#VALUE!</v>
      </c>
      <c r="G10578" t="e">
        <f t="shared" si="661"/>
        <v>#VALUE!</v>
      </c>
      <c r="H10578" t="e">
        <f t="shared" si="662"/>
        <v>#VALUE!</v>
      </c>
      <c r="I10578" t="e">
        <f t="shared" si="663"/>
        <v>#VALUE!</v>
      </c>
      <c r="J10578" t="s">
        <v>4235</v>
      </c>
    </row>
    <row r="10579" spans="1:10" x14ac:dyDescent="0.25">
      <c r="A10579" t="s">
        <v>12</v>
      </c>
      <c r="B10579" s="1">
        <v>39173</v>
      </c>
      <c r="C10579" s="1">
        <v>43506</v>
      </c>
      <c r="D10579" s="2">
        <v>4500</v>
      </c>
      <c r="E10579">
        <v>601</v>
      </c>
      <c r="F10579">
        <f t="shared" si="660"/>
        <v>4</v>
      </c>
      <c r="G10579">
        <f t="shared" si="661"/>
        <v>1</v>
      </c>
      <c r="H10579">
        <f t="shared" si="662"/>
        <v>2007</v>
      </c>
      <c r="I10579" t="str">
        <f t="shared" si="663"/>
        <v>4-1-07</v>
      </c>
      <c r="J10579" t="s">
        <v>10711</v>
      </c>
    </row>
    <row r="10580" spans="1:10" x14ac:dyDescent="0.25">
      <c r="A10580" t="s">
        <v>13</v>
      </c>
      <c r="B10580" s="1">
        <v>39846</v>
      </c>
      <c r="C10580" s="1">
        <v>43506</v>
      </c>
      <c r="D10580" s="2">
        <v>4500</v>
      </c>
      <c r="E10580">
        <v>337</v>
      </c>
      <c r="F10580">
        <f t="shared" si="660"/>
        <v>2</v>
      </c>
      <c r="G10580">
        <f t="shared" si="661"/>
        <v>2</v>
      </c>
      <c r="H10580">
        <f t="shared" si="662"/>
        <v>2009</v>
      </c>
      <c r="I10580" t="str">
        <f t="shared" si="663"/>
        <v>2-2-09</v>
      </c>
      <c r="J10580" t="s">
        <v>11143</v>
      </c>
    </row>
    <row r="10581" spans="1:10" x14ac:dyDescent="0.25">
      <c r="A10581" t="s">
        <v>14</v>
      </c>
      <c r="B10581" s="1">
        <v>36714</v>
      </c>
      <c r="C10581" s="1">
        <v>43506</v>
      </c>
      <c r="D10581" s="2">
        <v>4500</v>
      </c>
      <c r="E10581">
        <v>255</v>
      </c>
      <c r="F10581">
        <f t="shared" si="660"/>
        <v>7</v>
      </c>
      <c r="G10581">
        <f t="shared" si="661"/>
        <v>7</v>
      </c>
      <c r="H10581">
        <f t="shared" si="662"/>
        <v>2000</v>
      </c>
      <c r="I10581" t="str">
        <f t="shared" si="663"/>
        <v>7-7-00</v>
      </c>
      <c r="J10581" t="s">
        <v>11617</v>
      </c>
    </row>
    <row r="10582" spans="1:10" x14ac:dyDescent="0.25">
      <c r="A10582" t="s">
        <v>18</v>
      </c>
      <c r="B10582" s="1">
        <v>44773</v>
      </c>
      <c r="C10582" s="1">
        <v>43506</v>
      </c>
      <c r="D10582" s="2">
        <v>4000</v>
      </c>
      <c r="E10582">
        <v>308</v>
      </c>
      <c r="F10582">
        <f t="shared" si="660"/>
        <v>7</v>
      </c>
      <c r="G10582">
        <f t="shared" si="661"/>
        <v>31</v>
      </c>
      <c r="H10582">
        <f t="shared" si="662"/>
        <v>2022</v>
      </c>
      <c r="I10582" t="str">
        <f t="shared" si="663"/>
        <v>7-31-22</v>
      </c>
      <c r="J10582" t="s">
        <v>11392</v>
      </c>
    </row>
    <row r="10583" spans="1:10" x14ac:dyDescent="0.25">
      <c r="A10583" t="s">
        <v>15</v>
      </c>
      <c r="B10583" s="1">
        <v>44646</v>
      </c>
      <c r="C10583" s="1">
        <v>43506</v>
      </c>
      <c r="D10583" s="2">
        <v>4000</v>
      </c>
      <c r="E10583">
        <v>189</v>
      </c>
      <c r="F10583">
        <f t="shared" si="660"/>
        <v>3</v>
      </c>
      <c r="G10583">
        <f t="shared" si="661"/>
        <v>26</v>
      </c>
      <c r="H10583">
        <f t="shared" si="662"/>
        <v>2022</v>
      </c>
      <c r="I10583" t="str">
        <f t="shared" si="663"/>
        <v>3-26-22</v>
      </c>
      <c r="J10583" t="s">
        <v>11503</v>
      </c>
    </row>
    <row r="10584" spans="1:10" x14ac:dyDescent="0.25">
      <c r="A10584" t="s">
        <v>16</v>
      </c>
      <c r="B10584" s="1" t="s">
        <v>797</v>
      </c>
      <c r="C10584" s="1">
        <v>43506</v>
      </c>
      <c r="D10584" s="2">
        <v>4000</v>
      </c>
      <c r="E10584">
        <v>143</v>
      </c>
      <c r="F10584" t="e">
        <f t="shared" si="660"/>
        <v>#VALUE!</v>
      </c>
      <c r="G10584" t="e">
        <f t="shared" si="661"/>
        <v>#VALUE!</v>
      </c>
      <c r="H10584" t="e">
        <f t="shared" si="662"/>
        <v>#VALUE!</v>
      </c>
      <c r="I10584" t="e">
        <f t="shared" si="663"/>
        <v>#VALUE!</v>
      </c>
      <c r="J10584" t="s">
        <v>797</v>
      </c>
    </row>
    <row r="10585" spans="1:10" x14ac:dyDescent="0.25">
      <c r="A10585" t="s">
        <v>4</v>
      </c>
      <c r="B10585" s="1" t="s">
        <v>4236</v>
      </c>
      <c r="C10585" s="1">
        <v>43506</v>
      </c>
      <c r="D10585" s="2">
        <v>49500000</v>
      </c>
      <c r="E10585">
        <v>0</v>
      </c>
      <c r="F10585" t="e">
        <f t="shared" si="660"/>
        <v>#VALUE!</v>
      </c>
      <c r="G10585" t="e">
        <f t="shared" si="661"/>
        <v>#VALUE!</v>
      </c>
      <c r="H10585" t="e">
        <f t="shared" si="662"/>
        <v>#VALUE!</v>
      </c>
      <c r="I10585" t="e">
        <f t="shared" si="663"/>
        <v>#VALUE!</v>
      </c>
      <c r="J10585" t="s">
        <v>4236</v>
      </c>
    </row>
    <row r="10586" spans="1:10" x14ac:dyDescent="0.25">
      <c r="A10586" t="s">
        <v>10</v>
      </c>
      <c r="B10586" s="1" t="s">
        <v>4237</v>
      </c>
      <c r="C10586" s="1">
        <v>43505</v>
      </c>
      <c r="D10586" s="2">
        <v>929735.6</v>
      </c>
      <c r="E10586">
        <v>0</v>
      </c>
      <c r="F10586" t="e">
        <f t="shared" si="660"/>
        <v>#VALUE!</v>
      </c>
      <c r="G10586" t="e">
        <f t="shared" si="661"/>
        <v>#VALUE!</v>
      </c>
      <c r="H10586" t="e">
        <f t="shared" si="662"/>
        <v>#VALUE!</v>
      </c>
      <c r="I10586" t="e">
        <f t="shared" si="663"/>
        <v>#VALUE!</v>
      </c>
      <c r="J10586" t="s">
        <v>4237</v>
      </c>
    </row>
    <row r="10587" spans="1:10" x14ac:dyDescent="0.25">
      <c r="A10587" t="s">
        <v>12</v>
      </c>
      <c r="B10587" s="1">
        <v>37627</v>
      </c>
      <c r="C10587" s="1">
        <v>43505</v>
      </c>
      <c r="D10587" s="2">
        <v>4500</v>
      </c>
      <c r="E10587">
        <v>461</v>
      </c>
      <c r="F10587">
        <f t="shared" si="660"/>
        <v>1</v>
      </c>
      <c r="G10587">
        <f t="shared" si="661"/>
        <v>6</v>
      </c>
      <c r="H10587">
        <f t="shared" si="662"/>
        <v>2003</v>
      </c>
      <c r="I10587" t="str">
        <f t="shared" si="663"/>
        <v>1-6-03</v>
      </c>
      <c r="J10587" t="s">
        <v>10633</v>
      </c>
    </row>
    <row r="10588" spans="1:10" x14ac:dyDescent="0.25">
      <c r="A10588" t="s">
        <v>13</v>
      </c>
      <c r="B10588" s="1">
        <v>36954</v>
      </c>
      <c r="C10588" s="1">
        <v>43505</v>
      </c>
      <c r="D10588" s="2">
        <v>4500</v>
      </c>
      <c r="E10588">
        <v>553</v>
      </c>
      <c r="F10588">
        <f t="shared" si="660"/>
        <v>3</v>
      </c>
      <c r="G10588">
        <f t="shared" si="661"/>
        <v>4</v>
      </c>
      <c r="H10588">
        <f t="shared" si="662"/>
        <v>2001</v>
      </c>
      <c r="I10588" t="str">
        <f t="shared" si="663"/>
        <v>3-4-01</v>
      </c>
      <c r="J10588" t="s">
        <v>10870</v>
      </c>
    </row>
    <row r="10589" spans="1:10" x14ac:dyDescent="0.25">
      <c r="A10589" t="s">
        <v>14</v>
      </c>
      <c r="B10589" s="1" t="s">
        <v>2305</v>
      </c>
      <c r="C10589" s="1">
        <v>43505</v>
      </c>
      <c r="D10589" s="2">
        <v>4500</v>
      </c>
      <c r="E10589">
        <v>298</v>
      </c>
      <c r="F10589" t="e">
        <f t="shared" si="660"/>
        <v>#VALUE!</v>
      </c>
      <c r="G10589" t="e">
        <f t="shared" si="661"/>
        <v>#VALUE!</v>
      </c>
      <c r="H10589" t="e">
        <f t="shared" si="662"/>
        <v>#VALUE!</v>
      </c>
      <c r="I10589" t="e">
        <f t="shared" si="663"/>
        <v>#VALUE!</v>
      </c>
      <c r="J10589" t="s">
        <v>2305</v>
      </c>
    </row>
    <row r="10590" spans="1:10" x14ac:dyDescent="0.25">
      <c r="A10590" t="s">
        <v>18</v>
      </c>
      <c r="B10590" s="1">
        <v>44773</v>
      </c>
      <c r="C10590" s="1">
        <v>43505</v>
      </c>
      <c r="D10590" s="2">
        <v>4000</v>
      </c>
      <c r="E10590">
        <v>544</v>
      </c>
      <c r="F10590">
        <f t="shared" si="660"/>
        <v>7</v>
      </c>
      <c r="G10590">
        <f t="shared" si="661"/>
        <v>31</v>
      </c>
      <c r="H10590">
        <f t="shared" si="662"/>
        <v>2022</v>
      </c>
      <c r="I10590" t="str">
        <f t="shared" si="663"/>
        <v>7-31-22</v>
      </c>
      <c r="J10590" t="s">
        <v>11392</v>
      </c>
    </row>
    <row r="10591" spans="1:10" x14ac:dyDescent="0.25">
      <c r="A10591" t="s">
        <v>8</v>
      </c>
      <c r="B10591" s="1" t="s">
        <v>4238</v>
      </c>
      <c r="C10591" s="1">
        <v>43505</v>
      </c>
      <c r="D10591" s="2">
        <v>5940000</v>
      </c>
      <c r="E10591">
        <v>1</v>
      </c>
      <c r="F10591" t="e">
        <f t="shared" si="660"/>
        <v>#VALUE!</v>
      </c>
      <c r="G10591" t="e">
        <f t="shared" si="661"/>
        <v>#VALUE!</v>
      </c>
      <c r="H10591" t="e">
        <f t="shared" si="662"/>
        <v>#VALUE!</v>
      </c>
      <c r="I10591" t="e">
        <f t="shared" si="663"/>
        <v>#VALUE!</v>
      </c>
      <c r="J10591" t="s">
        <v>4238</v>
      </c>
    </row>
    <row r="10592" spans="1:10" x14ac:dyDescent="0.25">
      <c r="A10592" t="s">
        <v>15</v>
      </c>
      <c r="B10592" s="1" t="s">
        <v>1462</v>
      </c>
      <c r="C10592" s="1">
        <v>43505</v>
      </c>
      <c r="D10592" s="2">
        <v>4000</v>
      </c>
      <c r="E10592">
        <v>39</v>
      </c>
      <c r="F10592" t="e">
        <f t="shared" si="660"/>
        <v>#VALUE!</v>
      </c>
      <c r="G10592" t="e">
        <f t="shared" si="661"/>
        <v>#VALUE!</v>
      </c>
      <c r="H10592" t="e">
        <f t="shared" si="662"/>
        <v>#VALUE!</v>
      </c>
      <c r="I10592" t="e">
        <f t="shared" si="663"/>
        <v>#VALUE!</v>
      </c>
      <c r="J10592" t="s">
        <v>1462</v>
      </c>
    </row>
    <row r="10593" spans="1:10" x14ac:dyDescent="0.25">
      <c r="A10593" t="s">
        <v>16</v>
      </c>
      <c r="B10593" s="1" t="s">
        <v>1218</v>
      </c>
      <c r="C10593" s="1">
        <v>43505</v>
      </c>
      <c r="D10593" s="2">
        <v>4000</v>
      </c>
      <c r="E10593">
        <v>49</v>
      </c>
      <c r="F10593" t="e">
        <f t="shared" si="660"/>
        <v>#VALUE!</v>
      </c>
      <c r="G10593" t="e">
        <f t="shared" si="661"/>
        <v>#VALUE!</v>
      </c>
      <c r="H10593" t="e">
        <f t="shared" si="662"/>
        <v>#VALUE!</v>
      </c>
      <c r="I10593" t="e">
        <f t="shared" si="663"/>
        <v>#VALUE!</v>
      </c>
      <c r="J10593" t="s">
        <v>1218</v>
      </c>
    </row>
    <row r="10594" spans="1:10" x14ac:dyDescent="0.25">
      <c r="A10594" t="s">
        <v>20</v>
      </c>
      <c r="B10594" s="1" t="s">
        <v>4239</v>
      </c>
      <c r="C10594" s="1">
        <v>43505</v>
      </c>
      <c r="D10594" s="2">
        <v>29700000</v>
      </c>
      <c r="E10594">
        <v>0</v>
      </c>
      <c r="F10594" t="e">
        <f t="shared" si="660"/>
        <v>#VALUE!</v>
      </c>
      <c r="G10594" t="e">
        <f t="shared" si="661"/>
        <v>#VALUE!</v>
      </c>
      <c r="H10594" t="e">
        <f t="shared" si="662"/>
        <v>#VALUE!</v>
      </c>
      <c r="I10594" t="e">
        <f t="shared" si="663"/>
        <v>#VALUE!</v>
      </c>
      <c r="J10594" t="s">
        <v>4239</v>
      </c>
    </row>
    <row r="10595" spans="1:10" x14ac:dyDescent="0.25">
      <c r="A10595" t="s">
        <v>22</v>
      </c>
      <c r="B10595" s="1" t="s">
        <v>4240</v>
      </c>
      <c r="C10595" s="1">
        <v>43504</v>
      </c>
      <c r="D10595" s="2">
        <v>8910000</v>
      </c>
      <c r="E10595">
        <v>1</v>
      </c>
      <c r="F10595" t="e">
        <f t="shared" si="660"/>
        <v>#VALUE!</v>
      </c>
      <c r="G10595" t="e">
        <f t="shared" si="661"/>
        <v>#VALUE!</v>
      </c>
      <c r="H10595" t="e">
        <f t="shared" si="662"/>
        <v>#VALUE!</v>
      </c>
      <c r="I10595" t="e">
        <f t="shared" si="663"/>
        <v>#VALUE!</v>
      </c>
      <c r="J10595" t="s">
        <v>4240</v>
      </c>
    </row>
    <row r="10596" spans="1:10" x14ac:dyDescent="0.25">
      <c r="A10596" t="s">
        <v>24</v>
      </c>
      <c r="B10596" s="1" t="s">
        <v>4241</v>
      </c>
      <c r="C10596" s="1">
        <v>43504</v>
      </c>
      <c r="D10596" s="2">
        <v>43436</v>
      </c>
      <c r="E10596">
        <v>19</v>
      </c>
      <c r="F10596" t="e">
        <f t="shared" si="660"/>
        <v>#VALUE!</v>
      </c>
      <c r="G10596" t="e">
        <f t="shared" si="661"/>
        <v>#VALUE!</v>
      </c>
      <c r="H10596" t="e">
        <f t="shared" si="662"/>
        <v>#VALUE!</v>
      </c>
      <c r="I10596" t="e">
        <f t="shared" si="663"/>
        <v>#VALUE!</v>
      </c>
      <c r="J10596" t="s">
        <v>4241</v>
      </c>
    </row>
    <row r="10597" spans="1:10" x14ac:dyDescent="0.25">
      <c r="A10597" t="s">
        <v>12</v>
      </c>
      <c r="B10597" s="1">
        <v>38874</v>
      </c>
      <c r="C10597" s="1">
        <v>43504</v>
      </c>
      <c r="D10597" s="2">
        <v>4500</v>
      </c>
      <c r="E10597">
        <v>939</v>
      </c>
      <c r="F10597">
        <f t="shared" si="660"/>
        <v>6</v>
      </c>
      <c r="G10597">
        <f t="shared" si="661"/>
        <v>6</v>
      </c>
      <c r="H10597">
        <f t="shared" si="662"/>
        <v>2006</v>
      </c>
      <c r="I10597" t="str">
        <f t="shared" si="663"/>
        <v>6-6-06</v>
      </c>
      <c r="J10597" t="s">
        <v>11286</v>
      </c>
    </row>
    <row r="10598" spans="1:10" x14ac:dyDescent="0.25">
      <c r="A10598" t="s">
        <v>13</v>
      </c>
      <c r="B10598" s="1">
        <v>38477</v>
      </c>
      <c r="C10598" s="1">
        <v>43504</v>
      </c>
      <c r="D10598" s="2">
        <v>4500</v>
      </c>
      <c r="E10598">
        <v>885</v>
      </c>
      <c r="F10598">
        <f t="shared" si="660"/>
        <v>5</v>
      </c>
      <c r="G10598">
        <f t="shared" si="661"/>
        <v>5</v>
      </c>
      <c r="H10598">
        <f t="shared" si="662"/>
        <v>2005</v>
      </c>
      <c r="I10598" t="str">
        <f t="shared" si="663"/>
        <v>5-5-05</v>
      </c>
      <c r="J10598" t="s">
        <v>11492</v>
      </c>
    </row>
    <row r="10599" spans="1:10" x14ac:dyDescent="0.25">
      <c r="A10599" t="s">
        <v>14</v>
      </c>
      <c r="B10599" s="1">
        <v>36893</v>
      </c>
      <c r="C10599" s="1">
        <v>43504</v>
      </c>
      <c r="D10599" s="2">
        <v>4500</v>
      </c>
      <c r="E10599">
        <v>1021</v>
      </c>
      <c r="F10599">
        <f t="shared" si="660"/>
        <v>1</v>
      </c>
      <c r="G10599">
        <f t="shared" si="661"/>
        <v>2</v>
      </c>
      <c r="H10599">
        <f t="shared" si="662"/>
        <v>2001</v>
      </c>
      <c r="I10599" t="str">
        <f t="shared" si="663"/>
        <v>1-2-01</v>
      </c>
      <c r="J10599" t="s">
        <v>11362</v>
      </c>
    </row>
    <row r="10600" spans="1:10" x14ac:dyDescent="0.25">
      <c r="A10600" t="s">
        <v>18</v>
      </c>
      <c r="B10600" s="1">
        <v>44568</v>
      </c>
      <c r="C10600" s="1">
        <v>43504</v>
      </c>
      <c r="D10600" s="2">
        <v>4000</v>
      </c>
      <c r="E10600">
        <v>602</v>
      </c>
      <c r="F10600">
        <f t="shared" si="660"/>
        <v>1</v>
      </c>
      <c r="G10600">
        <f t="shared" si="661"/>
        <v>7</v>
      </c>
      <c r="H10600">
        <f t="shared" si="662"/>
        <v>2022</v>
      </c>
      <c r="I10600" t="str">
        <f t="shared" si="663"/>
        <v>1-7-22</v>
      </c>
      <c r="J10600" t="s">
        <v>11131</v>
      </c>
    </row>
    <row r="10601" spans="1:10" x14ac:dyDescent="0.25">
      <c r="A10601" t="s">
        <v>15</v>
      </c>
      <c r="B10601" s="1" t="s">
        <v>1437</v>
      </c>
      <c r="C10601" s="1">
        <v>43504</v>
      </c>
      <c r="D10601" s="2">
        <v>4000</v>
      </c>
      <c r="E10601">
        <v>116</v>
      </c>
      <c r="F10601" t="e">
        <f t="shared" si="660"/>
        <v>#VALUE!</v>
      </c>
      <c r="G10601" t="e">
        <f t="shared" si="661"/>
        <v>#VALUE!</v>
      </c>
      <c r="H10601" t="e">
        <f t="shared" si="662"/>
        <v>#VALUE!</v>
      </c>
      <c r="I10601" t="e">
        <f t="shared" si="663"/>
        <v>#VALUE!</v>
      </c>
      <c r="J10601" t="s">
        <v>1437</v>
      </c>
    </row>
    <row r="10602" spans="1:10" x14ac:dyDescent="0.25">
      <c r="A10602" t="s">
        <v>16</v>
      </c>
      <c r="B10602" s="1" t="s">
        <v>1390</v>
      </c>
      <c r="C10602" s="1">
        <v>43504</v>
      </c>
      <c r="D10602" s="2">
        <v>4000</v>
      </c>
      <c r="E10602">
        <v>71</v>
      </c>
      <c r="F10602" t="e">
        <f t="shared" si="660"/>
        <v>#VALUE!</v>
      </c>
      <c r="G10602" t="e">
        <f t="shared" si="661"/>
        <v>#VALUE!</v>
      </c>
      <c r="H10602" t="e">
        <f t="shared" si="662"/>
        <v>#VALUE!</v>
      </c>
      <c r="I10602" t="e">
        <f t="shared" si="663"/>
        <v>#VALUE!</v>
      </c>
      <c r="J10602" t="s">
        <v>1390</v>
      </c>
    </row>
    <row r="10603" spans="1:10" x14ac:dyDescent="0.25">
      <c r="A10603" t="s">
        <v>4</v>
      </c>
      <c r="B10603" s="1" t="s">
        <v>4242</v>
      </c>
      <c r="C10603" s="1">
        <v>43504</v>
      </c>
      <c r="D10603" s="2">
        <v>49500000</v>
      </c>
      <c r="E10603">
        <v>0</v>
      </c>
      <c r="F10603" t="e">
        <f t="shared" si="660"/>
        <v>#VALUE!</v>
      </c>
      <c r="G10603" t="e">
        <f t="shared" si="661"/>
        <v>#VALUE!</v>
      </c>
      <c r="H10603" t="e">
        <f t="shared" si="662"/>
        <v>#VALUE!</v>
      </c>
      <c r="I10603" t="e">
        <f t="shared" si="663"/>
        <v>#VALUE!</v>
      </c>
      <c r="J10603" t="s">
        <v>4242</v>
      </c>
    </row>
    <row r="10604" spans="1:10" x14ac:dyDescent="0.25">
      <c r="A10604" t="s">
        <v>6</v>
      </c>
      <c r="B10604" s="1" t="s">
        <v>4243</v>
      </c>
      <c r="C10604" s="1">
        <v>43503</v>
      </c>
      <c r="D10604" s="2">
        <v>15840000</v>
      </c>
      <c r="E10604">
        <v>0</v>
      </c>
      <c r="F10604" t="e">
        <f t="shared" si="660"/>
        <v>#VALUE!</v>
      </c>
      <c r="G10604" t="e">
        <f t="shared" si="661"/>
        <v>#VALUE!</v>
      </c>
      <c r="H10604" t="e">
        <f t="shared" si="662"/>
        <v>#VALUE!</v>
      </c>
      <c r="I10604" t="e">
        <f t="shared" si="663"/>
        <v>#VALUE!</v>
      </c>
      <c r="J10604" t="s">
        <v>4243</v>
      </c>
    </row>
    <row r="10605" spans="1:10" x14ac:dyDescent="0.25">
      <c r="A10605" t="s">
        <v>10</v>
      </c>
      <c r="B10605" s="1" t="s">
        <v>4244</v>
      </c>
      <c r="C10605" s="1">
        <v>43503</v>
      </c>
      <c r="D10605" s="2">
        <v>579536.42000000004</v>
      </c>
      <c r="E10605">
        <v>0</v>
      </c>
      <c r="F10605" t="e">
        <f t="shared" si="660"/>
        <v>#VALUE!</v>
      </c>
      <c r="G10605" t="e">
        <f t="shared" si="661"/>
        <v>#VALUE!</v>
      </c>
      <c r="H10605" t="e">
        <f t="shared" si="662"/>
        <v>#VALUE!</v>
      </c>
      <c r="I10605" t="e">
        <f t="shared" si="663"/>
        <v>#VALUE!</v>
      </c>
      <c r="J10605" t="s">
        <v>4244</v>
      </c>
    </row>
    <row r="10606" spans="1:10" x14ac:dyDescent="0.25">
      <c r="A10606" t="s">
        <v>12</v>
      </c>
      <c r="B10606" s="1">
        <v>39878</v>
      </c>
      <c r="C10606" s="1">
        <v>43503</v>
      </c>
      <c r="D10606" s="2">
        <v>4500</v>
      </c>
      <c r="E10606">
        <v>708</v>
      </c>
      <c r="F10606">
        <f t="shared" si="660"/>
        <v>3</v>
      </c>
      <c r="G10606">
        <f t="shared" si="661"/>
        <v>6</v>
      </c>
      <c r="H10606">
        <f t="shared" si="662"/>
        <v>2009</v>
      </c>
      <c r="I10606" t="str">
        <f t="shared" si="663"/>
        <v>3-6-09</v>
      </c>
      <c r="J10606" t="s">
        <v>11330</v>
      </c>
    </row>
    <row r="10607" spans="1:10" x14ac:dyDescent="0.25">
      <c r="A10607" t="s">
        <v>13</v>
      </c>
      <c r="B10607" s="1">
        <v>36564</v>
      </c>
      <c r="C10607" s="1">
        <v>43503</v>
      </c>
      <c r="D10607" s="2">
        <v>4500</v>
      </c>
      <c r="E10607">
        <v>220</v>
      </c>
      <c r="F10607">
        <f t="shared" si="660"/>
        <v>2</v>
      </c>
      <c r="G10607">
        <f t="shared" si="661"/>
        <v>8</v>
      </c>
      <c r="H10607">
        <f t="shared" si="662"/>
        <v>2000</v>
      </c>
      <c r="I10607" t="str">
        <f t="shared" si="663"/>
        <v>2-8-00</v>
      </c>
      <c r="J10607" t="s">
        <v>11658</v>
      </c>
    </row>
    <row r="10608" spans="1:10" x14ac:dyDescent="0.25">
      <c r="A10608" t="s">
        <v>14</v>
      </c>
      <c r="B10608" s="1" t="s">
        <v>2504</v>
      </c>
      <c r="C10608" s="1">
        <v>43503</v>
      </c>
      <c r="D10608" s="2">
        <v>4500</v>
      </c>
      <c r="E10608">
        <v>165</v>
      </c>
      <c r="F10608" t="e">
        <f t="shared" si="660"/>
        <v>#VALUE!</v>
      </c>
      <c r="G10608" t="e">
        <f t="shared" si="661"/>
        <v>#VALUE!</v>
      </c>
      <c r="H10608" t="e">
        <f t="shared" si="662"/>
        <v>#VALUE!</v>
      </c>
      <c r="I10608" t="e">
        <f t="shared" si="663"/>
        <v>#VALUE!</v>
      </c>
      <c r="J10608" t="s">
        <v>2504</v>
      </c>
    </row>
    <row r="10609" spans="1:10" x14ac:dyDescent="0.25">
      <c r="A10609" t="s">
        <v>18</v>
      </c>
      <c r="B10609" s="1" t="s">
        <v>811</v>
      </c>
      <c r="C10609" s="1">
        <v>43503</v>
      </c>
      <c r="D10609" s="2">
        <v>4000</v>
      </c>
      <c r="E10609">
        <v>161</v>
      </c>
      <c r="F10609" t="e">
        <f t="shared" si="660"/>
        <v>#VALUE!</v>
      </c>
      <c r="G10609" t="e">
        <f t="shared" si="661"/>
        <v>#VALUE!</v>
      </c>
      <c r="H10609" t="e">
        <f t="shared" si="662"/>
        <v>#VALUE!</v>
      </c>
      <c r="I10609" t="e">
        <f t="shared" si="663"/>
        <v>#VALUE!</v>
      </c>
      <c r="J10609" t="s">
        <v>811</v>
      </c>
    </row>
    <row r="10610" spans="1:10" x14ac:dyDescent="0.25">
      <c r="A10610" t="s">
        <v>8</v>
      </c>
      <c r="B10610" s="1" t="s">
        <v>4245</v>
      </c>
      <c r="C10610" s="1">
        <v>43503</v>
      </c>
      <c r="D10610" s="2">
        <v>18836826</v>
      </c>
      <c r="E10610">
        <v>1</v>
      </c>
      <c r="F10610" t="e">
        <f t="shared" si="660"/>
        <v>#VALUE!</v>
      </c>
      <c r="G10610" t="e">
        <f t="shared" si="661"/>
        <v>#VALUE!</v>
      </c>
      <c r="H10610" t="e">
        <f t="shared" si="662"/>
        <v>#VALUE!</v>
      </c>
      <c r="I10610" t="e">
        <f t="shared" si="663"/>
        <v>#VALUE!</v>
      </c>
      <c r="J10610" t="s">
        <v>4245</v>
      </c>
    </row>
    <row r="10611" spans="1:10" x14ac:dyDescent="0.25">
      <c r="A10611" t="s">
        <v>15</v>
      </c>
      <c r="B10611" s="1">
        <v>44749</v>
      </c>
      <c r="C10611" s="1">
        <v>43503</v>
      </c>
      <c r="D10611" s="2">
        <v>4000</v>
      </c>
      <c r="E10611">
        <v>463</v>
      </c>
      <c r="F10611">
        <f t="shared" si="660"/>
        <v>7</v>
      </c>
      <c r="G10611">
        <f t="shared" si="661"/>
        <v>7</v>
      </c>
      <c r="H10611">
        <f t="shared" si="662"/>
        <v>2022</v>
      </c>
      <c r="I10611" t="str">
        <f t="shared" si="663"/>
        <v>7-7-22</v>
      </c>
      <c r="J10611" t="s">
        <v>11299</v>
      </c>
    </row>
    <row r="10612" spans="1:10" x14ac:dyDescent="0.25">
      <c r="A10612" t="s">
        <v>16</v>
      </c>
      <c r="B10612" s="1">
        <v>44883</v>
      </c>
      <c r="C10612" s="1">
        <v>43503</v>
      </c>
      <c r="D10612" s="2">
        <v>4000</v>
      </c>
      <c r="E10612">
        <v>162</v>
      </c>
      <c r="F10612">
        <f t="shared" si="660"/>
        <v>11</v>
      </c>
      <c r="G10612">
        <f t="shared" si="661"/>
        <v>18</v>
      </c>
      <c r="H10612">
        <f t="shared" si="662"/>
        <v>2022</v>
      </c>
      <c r="I10612" t="str">
        <f t="shared" si="663"/>
        <v>11-18-22</v>
      </c>
      <c r="J10612" t="s">
        <v>11284</v>
      </c>
    </row>
    <row r="10613" spans="1:10" x14ac:dyDescent="0.25">
      <c r="A10613" t="s">
        <v>22</v>
      </c>
      <c r="B10613" s="1" t="s">
        <v>4246</v>
      </c>
      <c r="C10613" s="1">
        <v>43502</v>
      </c>
      <c r="D10613" s="2">
        <v>8910000</v>
      </c>
      <c r="E10613">
        <v>0</v>
      </c>
      <c r="F10613" t="e">
        <f t="shared" si="660"/>
        <v>#VALUE!</v>
      </c>
      <c r="G10613" t="e">
        <f t="shared" si="661"/>
        <v>#VALUE!</v>
      </c>
      <c r="H10613" t="e">
        <f t="shared" si="662"/>
        <v>#VALUE!</v>
      </c>
      <c r="I10613" t="e">
        <f t="shared" si="663"/>
        <v>#VALUE!</v>
      </c>
      <c r="J10613" t="s">
        <v>4246</v>
      </c>
    </row>
    <row r="10614" spans="1:10" x14ac:dyDescent="0.25">
      <c r="A10614" t="s">
        <v>24</v>
      </c>
      <c r="B10614" s="1" t="s">
        <v>4247</v>
      </c>
      <c r="C10614" s="1">
        <v>43502</v>
      </c>
      <c r="D10614" s="2">
        <v>62063</v>
      </c>
      <c r="E10614">
        <v>13</v>
      </c>
      <c r="F10614" t="e">
        <f t="shared" si="660"/>
        <v>#VALUE!</v>
      </c>
      <c r="G10614" t="e">
        <f t="shared" si="661"/>
        <v>#VALUE!</v>
      </c>
      <c r="H10614" t="e">
        <f t="shared" si="662"/>
        <v>#VALUE!</v>
      </c>
      <c r="I10614" t="e">
        <f t="shared" si="663"/>
        <v>#VALUE!</v>
      </c>
      <c r="J10614" t="s">
        <v>4247</v>
      </c>
    </row>
    <row r="10615" spans="1:10" x14ac:dyDescent="0.25">
      <c r="A10615" t="s">
        <v>12</v>
      </c>
      <c r="B10615" s="1">
        <v>39575</v>
      </c>
      <c r="C10615" s="1">
        <v>43502</v>
      </c>
      <c r="D10615" s="2">
        <v>4500</v>
      </c>
      <c r="E10615">
        <v>241</v>
      </c>
      <c r="F10615">
        <f t="shared" si="660"/>
        <v>5</v>
      </c>
      <c r="G10615">
        <f t="shared" si="661"/>
        <v>7</v>
      </c>
      <c r="H10615">
        <f t="shared" si="662"/>
        <v>2008</v>
      </c>
      <c r="I10615" t="str">
        <f t="shared" si="663"/>
        <v>5-7-08</v>
      </c>
      <c r="J10615" t="s">
        <v>10865</v>
      </c>
    </row>
    <row r="10616" spans="1:10" x14ac:dyDescent="0.25">
      <c r="A10616" t="s">
        <v>13</v>
      </c>
      <c r="B10616" s="1" t="s">
        <v>1952</v>
      </c>
      <c r="C10616" s="1">
        <v>43502</v>
      </c>
      <c r="D10616" s="2">
        <v>4500</v>
      </c>
      <c r="E10616">
        <v>436</v>
      </c>
      <c r="F10616" t="e">
        <f t="shared" si="660"/>
        <v>#VALUE!</v>
      </c>
      <c r="G10616" t="e">
        <f t="shared" si="661"/>
        <v>#VALUE!</v>
      </c>
      <c r="H10616" t="e">
        <f t="shared" si="662"/>
        <v>#VALUE!</v>
      </c>
      <c r="I10616" t="e">
        <f t="shared" si="663"/>
        <v>#VALUE!</v>
      </c>
      <c r="J10616" t="s">
        <v>1952</v>
      </c>
    </row>
    <row r="10617" spans="1:10" x14ac:dyDescent="0.25">
      <c r="A10617" t="s">
        <v>14</v>
      </c>
      <c r="B10617" s="1">
        <v>38512</v>
      </c>
      <c r="C10617" s="1">
        <v>43502</v>
      </c>
      <c r="D10617" s="2">
        <v>4500</v>
      </c>
      <c r="E10617">
        <v>208</v>
      </c>
      <c r="F10617">
        <f t="shared" si="660"/>
        <v>6</v>
      </c>
      <c r="G10617">
        <f t="shared" si="661"/>
        <v>9</v>
      </c>
      <c r="H10617">
        <f t="shared" si="662"/>
        <v>2005</v>
      </c>
      <c r="I10617" t="str">
        <f t="shared" si="663"/>
        <v>6-9-05</v>
      </c>
      <c r="J10617" t="s">
        <v>11083</v>
      </c>
    </row>
    <row r="10618" spans="1:10" x14ac:dyDescent="0.25">
      <c r="A10618" t="s">
        <v>18</v>
      </c>
      <c r="B10618" s="1" t="s">
        <v>3163</v>
      </c>
      <c r="C10618" s="1">
        <v>43502</v>
      </c>
      <c r="D10618" s="2">
        <v>4000</v>
      </c>
      <c r="E10618">
        <v>186</v>
      </c>
      <c r="F10618" t="e">
        <f t="shared" si="660"/>
        <v>#VALUE!</v>
      </c>
      <c r="G10618" t="e">
        <f t="shared" si="661"/>
        <v>#VALUE!</v>
      </c>
      <c r="H10618" t="e">
        <f t="shared" si="662"/>
        <v>#VALUE!</v>
      </c>
      <c r="I10618" t="e">
        <f t="shared" si="663"/>
        <v>#VALUE!</v>
      </c>
      <c r="J10618" t="s">
        <v>3163</v>
      </c>
    </row>
    <row r="10619" spans="1:10" x14ac:dyDescent="0.25">
      <c r="A10619" t="s">
        <v>15</v>
      </c>
      <c r="B10619" s="1" t="s">
        <v>332</v>
      </c>
      <c r="C10619" s="1">
        <v>43502</v>
      </c>
      <c r="D10619" s="2">
        <v>4000</v>
      </c>
      <c r="E10619">
        <v>197</v>
      </c>
      <c r="F10619" t="e">
        <f t="shared" si="660"/>
        <v>#VALUE!</v>
      </c>
      <c r="G10619" t="e">
        <f t="shared" si="661"/>
        <v>#VALUE!</v>
      </c>
      <c r="H10619" t="e">
        <f t="shared" si="662"/>
        <v>#VALUE!</v>
      </c>
      <c r="I10619" t="e">
        <f t="shared" si="663"/>
        <v>#VALUE!</v>
      </c>
      <c r="J10619" t="s">
        <v>332</v>
      </c>
    </row>
    <row r="10620" spans="1:10" x14ac:dyDescent="0.25">
      <c r="A10620" t="s">
        <v>16</v>
      </c>
      <c r="B10620" s="1" t="s">
        <v>17</v>
      </c>
      <c r="C10620" s="1">
        <v>43502</v>
      </c>
      <c r="D10620" s="2">
        <v>4000</v>
      </c>
      <c r="E10620">
        <v>185</v>
      </c>
      <c r="F10620" t="e">
        <f t="shared" si="660"/>
        <v>#VALUE!</v>
      </c>
      <c r="G10620" t="e">
        <f t="shared" si="661"/>
        <v>#VALUE!</v>
      </c>
      <c r="H10620" t="e">
        <f t="shared" si="662"/>
        <v>#VALUE!</v>
      </c>
      <c r="I10620" t="e">
        <f t="shared" si="663"/>
        <v>#VALUE!</v>
      </c>
      <c r="J10620" t="s">
        <v>17</v>
      </c>
    </row>
    <row r="10621" spans="1:10" x14ac:dyDescent="0.25">
      <c r="A10621" t="s">
        <v>20</v>
      </c>
      <c r="B10621" s="1" t="s">
        <v>4248</v>
      </c>
      <c r="C10621" s="1">
        <v>43502</v>
      </c>
      <c r="D10621" s="2">
        <v>29700000</v>
      </c>
      <c r="E10621">
        <v>0</v>
      </c>
      <c r="F10621" t="e">
        <f t="shared" si="660"/>
        <v>#VALUE!</v>
      </c>
      <c r="G10621" t="e">
        <f t="shared" si="661"/>
        <v>#VALUE!</v>
      </c>
      <c r="H10621" t="e">
        <f t="shared" si="662"/>
        <v>#VALUE!</v>
      </c>
      <c r="I10621" t="e">
        <f t="shared" si="663"/>
        <v>#VALUE!</v>
      </c>
      <c r="J10621" t="s">
        <v>4248</v>
      </c>
    </row>
    <row r="10622" spans="1:10" x14ac:dyDescent="0.25">
      <c r="A10622" t="s">
        <v>6</v>
      </c>
      <c r="B10622" s="1" t="s">
        <v>4249</v>
      </c>
      <c r="C10622" s="1">
        <v>43501</v>
      </c>
      <c r="D10622" s="2">
        <v>15840000</v>
      </c>
      <c r="E10622">
        <v>0</v>
      </c>
      <c r="F10622" t="e">
        <f t="shared" si="660"/>
        <v>#VALUE!</v>
      </c>
      <c r="G10622" t="e">
        <f t="shared" si="661"/>
        <v>#VALUE!</v>
      </c>
      <c r="H10622" t="e">
        <f t="shared" si="662"/>
        <v>#VALUE!</v>
      </c>
      <c r="I10622" t="e">
        <f t="shared" si="663"/>
        <v>#VALUE!</v>
      </c>
      <c r="J10622" t="s">
        <v>4249</v>
      </c>
    </row>
    <row r="10623" spans="1:10" x14ac:dyDescent="0.25">
      <c r="A10623" t="s">
        <v>10</v>
      </c>
      <c r="B10623" s="1" t="s">
        <v>4250</v>
      </c>
      <c r="C10623" s="1">
        <v>43501</v>
      </c>
      <c r="D10623" s="2">
        <v>397974.3</v>
      </c>
      <c r="E10623">
        <v>0</v>
      </c>
      <c r="F10623" t="e">
        <f t="shared" si="660"/>
        <v>#VALUE!</v>
      </c>
      <c r="G10623" t="e">
        <f t="shared" si="661"/>
        <v>#VALUE!</v>
      </c>
      <c r="H10623" t="e">
        <f t="shared" si="662"/>
        <v>#VALUE!</v>
      </c>
      <c r="I10623" t="e">
        <f t="shared" si="663"/>
        <v>#VALUE!</v>
      </c>
      <c r="J10623" t="s">
        <v>4250</v>
      </c>
    </row>
    <row r="10624" spans="1:10" x14ac:dyDescent="0.25">
      <c r="A10624" t="s">
        <v>12</v>
      </c>
      <c r="B10624" s="1">
        <v>39968</v>
      </c>
      <c r="C10624" s="1">
        <v>43501</v>
      </c>
      <c r="D10624" s="2">
        <v>4500</v>
      </c>
      <c r="E10624">
        <v>168</v>
      </c>
      <c r="F10624">
        <f t="shared" si="660"/>
        <v>6</v>
      </c>
      <c r="G10624">
        <f t="shared" si="661"/>
        <v>4</v>
      </c>
      <c r="H10624">
        <f t="shared" si="662"/>
        <v>2009</v>
      </c>
      <c r="I10624" t="str">
        <f t="shared" si="663"/>
        <v>6-4-09</v>
      </c>
      <c r="J10624" t="s">
        <v>10984</v>
      </c>
    </row>
    <row r="10625" spans="1:10" x14ac:dyDescent="0.25">
      <c r="A10625" t="s">
        <v>13</v>
      </c>
      <c r="B10625" s="1">
        <v>38726</v>
      </c>
      <c r="C10625" s="1">
        <v>43501</v>
      </c>
      <c r="D10625" s="2">
        <v>4500</v>
      </c>
      <c r="E10625">
        <v>192</v>
      </c>
      <c r="F10625">
        <f t="shared" si="660"/>
        <v>1</v>
      </c>
      <c r="G10625">
        <f t="shared" si="661"/>
        <v>9</v>
      </c>
      <c r="H10625">
        <f t="shared" si="662"/>
        <v>2006</v>
      </c>
      <c r="I10625" t="str">
        <f t="shared" si="663"/>
        <v>1-9-06</v>
      </c>
      <c r="J10625" t="s">
        <v>11107</v>
      </c>
    </row>
    <row r="10626" spans="1:10" x14ac:dyDescent="0.25">
      <c r="A10626" t="s">
        <v>14</v>
      </c>
      <c r="B10626" s="1">
        <v>39632</v>
      </c>
      <c r="C10626" s="1">
        <v>43501</v>
      </c>
      <c r="D10626" s="2">
        <v>4500</v>
      </c>
      <c r="E10626">
        <v>397</v>
      </c>
      <c r="F10626">
        <f t="shared" si="660"/>
        <v>7</v>
      </c>
      <c r="G10626">
        <f t="shared" si="661"/>
        <v>3</v>
      </c>
      <c r="H10626">
        <f t="shared" si="662"/>
        <v>2008</v>
      </c>
      <c r="I10626" t="str">
        <f t="shared" si="663"/>
        <v>7-3-08</v>
      </c>
      <c r="J10626" t="s">
        <v>11415</v>
      </c>
    </row>
    <row r="10627" spans="1:10" x14ac:dyDescent="0.25">
      <c r="A10627" t="s">
        <v>18</v>
      </c>
      <c r="B10627" s="1" t="s">
        <v>1279</v>
      </c>
      <c r="C10627" s="1">
        <v>43501</v>
      </c>
      <c r="D10627" s="2">
        <v>4000</v>
      </c>
      <c r="E10627">
        <v>56</v>
      </c>
      <c r="F10627" t="e">
        <f t="shared" ref="F10627:F10690" si="664">MONTH(B10627)</f>
        <v>#VALUE!</v>
      </c>
      <c r="G10627" t="e">
        <f t="shared" ref="G10627:G10690" si="665">DAY(B10627)</f>
        <v>#VALUE!</v>
      </c>
      <c r="H10627" t="e">
        <f t="shared" ref="H10627:H10690" si="666">YEAR(B10627)</f>
        <v>#VALUE!</v>
      </c>
      <c r="I10627" t="e">
        <f t="shared" ref="I10627:I10690" si="667">CONCATENATE(F10627,"-",G10627,"-",RIGHT(H10627,2))</f>
        <v>#VALUE!</v>
      </c>
      <c r="J10627" t="s">
        <v>1279</v>
      </c>
    </row>
    <row r="10628" spans="1:10" x14ac:dyDescent="0.25">
      <c r="A10628" t="s">
        <v>8</v>
      </c>
      <c r="B10628" s="1" t="s">
        <v>4251</v>
      </c>
      <c r="C10628" s="1">
        <v>43501</v>
      </c>
      <c r="D10628" s="2">
        <v>15883743</v>
      </c>
      <c r="E10628">
        <v>0</v>
      </c>
      <c r="F10628" t="e">
        <f t="shared" si="664"/>
        <v>#VALUE!</v>
      </c>
      <c r="G10628" t="e">
        <f t="shared" si="665"/>
        <v>#VALUE!</v>
      </c>
      <c r="H10628" t="e">
        <f t="shared" si="666"/>
        <v>#VALUE!</v>
      </c>
      <c r="I10628" t="e">
        <f t="shared" si="667"/>
        <v>#VALUE!</v>
      </c>
      <c r="J10628" t="s">
        <v>4251</v>
      </c>
    </row>
    <row r="10629" spans="1:10" x14ac:dyDescent="0.25">
      <c r="A10629" t="s">
        <v>15</v>
      </c>
      <c r="B10629" s="1" t="s">
        <v>1226</v>
      </c>
      <c r="C10629" s="1">
        <v>43501</v>
      </c>
      <c r="D10629" s="2">
        <v>4000</v>
      </c>
      <c r="E10629">
        <v>193</v>
      </c>
      <c r="F10629" t="e">
        <f t="shared" si="664"/>
        <v>#VALUE!</v>
      </c>
      <c r="G10629" t="e">
        <f t="shared" si="665"/>
        <v>#VALUE!</v>
      </c>
      <c r="H10629" t="e">
        <f t="shared" si="666"/>
        <v>#VALUE!</v>
      </c>
      <c r="I10629" t="e">
        <f t="shared" si="667"/>
        <v>#VALUE!</v>
      </c>
      <c r="J10629" t="s">
        <v>1226</v>
      </c>
    </row>
    <row r="10630" spans="1:10" x14ac:dyDescent="0.25">
      <c r="A10630" t="s">
        <v>16</v>
      </c>
      <c r="B10630" s="1" t="s">
        <v>1687</v>
      </c>
      <c r="C10630" s="1">
        <v>43501</v>
      </c>
      <c r="D10630" s="2">
        <v>4000</v>
      </c>
      <c r="E10630">
        <v>28</v>
      </c>
      <c r="F10630" t="e">
        <f t="shared" si="664"/>
        <v>#VALUE!</v>
      </c>
      <c r="G10630" t="e">
        <f t="shared" si="665"/>
        <v>#VALUE!</v>
      </c>
      <c r="H10630" t="e">
        <f t="shared" si="666"/>
        <v>#VALUE!</v>
      </c>
      <c r="I10630" t="e">
        <f t="shared" si="667"/>
        <v>#VALUE!</v>
      </c>
      <c r="J10630" t="s">
        <v>1687</v>
      </c>
    </row>
    <row r="10631" spans="1:10" x14ac:dyDescent="0.25">
      <c r="A10631" t="s">
        <v>4</v>
      </c>
      <c r="B10631" s="1" t="s">
        <v>4252</v>
      </c>
      <c r="C10631" s="1">
        <v>43501</v>
      </c>
      <c r="D10631" s="2">
        <v>49500000</v>
      </c>
      <c r="E10631">
        <v>0</v>
      </c>
      <c r="F10631" t="e">
        <f t="shared" si="664"/>
        <v>#VALUE!</v>
      </c>
      <c r="G10631" t="e">
        <f t="shared" si="665"/>
        <v>#VALUE!</v>
      </c>
      <c r="H10631" t="e">
        <f t="shared" si="666"/>
        <v>#VALUE!</v>
      </c>
      <c r="I10631" t="e">
        <f t="shared" si="667"/>
        <v>#VALUE!</v>
      </c>
      <c r="J10631" t="s">
        <v>4252</v>
      </c>
    </row>
    <row r="10632" spans="1:10" x14ac:dyDescent="0.25">
      <c r="A10632" t="s">
        <v>22</v>
      </c>
      <c r="B10632" s="1" t="s">
        <v>4253</v>
      </c>
      <c r="C10632" s="1">
        <v>43500</v>
      </c>
      <c r="D10632" s="2">
        <v>13301011</v>
      </c>
      <c r="E10632">
        <v>2</v>
      </c>
      <c r="F10632" t="e">
        <f t="shared" si="664"/>
        <v>#VALUE!</v>
      </c>
      <c r="G10632" t="e">
        <f t="shared" si="665"/>
        <v>#VALUE!</v>
      </c>
      <c r="H10632" t="e">
        <f t="shared" si="666"/>
        <v>#VALUE!</v>
      </c>
      <c r="I10632" t="e">
        <f t="shared" si="667"/>
        <v>#VALUE!</v>
      </c>
      <c r="J10632" t="s">
        <v>4253</v>
      </c>
    </row>
    <row r="10633" spans="1:10" x14ac:dyDescent="0.25">
      <c r="A10633" t="s">
        <v>24</v>
      </c>
      <c r="B10633" s="1" t="s">
        <v>4254</v>
      </c>
      <c r="C10633" s="1">
        <v>43500</v>
      </c>
      <c r="D10633" s="2">
        <v>119828</v>
      </c>
      <c r="E10633">
        <v>7</v>
      </c>
      <c r="F10633" t="e">
        <f t="shared" si="664"/>
        <v>#VALUE!</v>
      </c>
      <c r="G10633" t="e">
        <f t="shared" si="665"/>
        <v>#VALUE!</v>
      </c>
      <c r="H10633" t="e">
        <f t="shared" si="666"/>
        <v>#VALUE!</v>
      </c>
      <c r="I10633" t="e">
        <f t="shared" si="667"/>
        <v>#VALUE!</v>
      </c>
      <c r="J10633" t="s">
        <v>4254</v>
      </c>
    </row>
    <row r="10634" spans="1:10" x14ac:dyDescent="0.25">
      <c r="A10634" t="s">
        <v>12</v>
      </c>
      <c r="B10634" s="1">
        <v>39881</v>
      </c>
      <c r="C10634" s="1">
        <v>43500</v>
      </c>
      <c r="D10634" s="2">
        <v>4500</v>
      </c>
      <c r="E10634">
        <v>281</v>
      </c>
      <c r="F10634">
        <f t="shared" si="664"/>
        <v>3</v>
      </c>
      <c r="G10634">
        <f t="shared" si="665"/>
        <v>9</v>
      </c>
      <c r="H10634">
        <f t="shared" si="666"/>
        <v>2009</v>
      </c>
      <c r="I10634" t="str">
        <f t="shared" si="667"/>
        <v>3-9-09</v>
      </c>
      <c r="J10634" t="s">
        <v>11195</v>
      </c>
    </row>
    <row r="10635" spans="1:10" x14ac:dyDescent="0.25">
      <c r="A10635" t="s">
        <v>13</v>
      </c>
      <c r="B10635" s="1" t="s">
        <v>427</v>
      </c>
      <c r="C10635" s="1">
        <v>43500</v>
      </c>
      <c r="D10635" s="2">
        <v>4500</v>
      </c>
      <c r="E10635">
        <v>152</v>
      </c>
      <c r="F10635" t="e">
        <f t="shared" si="664"/>
        <v>#VALUE!</v>
      </c>
      <c r="G10635" t="e">
        <f t="shared" si="665"/>
        <v>#VALUE!</v>
      </c>
      <c r="H10635" t="e">
        <f t="shared" si="666"/>
        <v>#VALUE!</v>
      </c>
      <c r="I10635" t="e">
        <f t="shared" si="667"/>
        <v>#VALUE!</v>
      </c>
      <c r="J10635" t="s">
        <v>427</v>
      </c>
    </row>
    <row r="10636" spans="1:10" x14ac:dyDescent="0.25">
      <c r="A10636" t="s">
        <v>14</v>
      </c>
      <c r="B10636" s="1" t="s">
        <v>306</v>
      </c>
      <c r="C10636" s="1">
        <v>43500</v>
      </c>
      <c r="D10636" s="2">
        <v>4500</v>
      </c>
      <c r="E10636">
        <v>444</v>
      </c>
      <c r="F10636" t="e">
        <f t="shared" si="664"/>
        <v>#VALUE!</v>
      </c>
      <c r="G10636" t="e">
        <f t="shared" si="665"/>
        <v>#VALUE!</v>
      </c>
      <c r="H10636" t="e">
        <f t="shared" si="666"/>
        <v>#VALUE!</v>
      </c>
      <c r="I10636" t="e">
        <f t="shared" si="667"/>
        <v>#VALUE!</v>
      </c>
      <c r="J10636" t="s">
        <v>306</v>
      </c>
    </row>
    <row r="10637" spans="1:10" x14ac:dyDescent="0.25">
      <c r="A10637" t="s">
        <v>18</v>
      </c>
      <c r="B10637" s="1">
        <v>44726</v>
      </c>
      <c r="C10637" s="1">
        <v>43500</v>
      </c>
      <c r="D10637" s="2">
        <v>4000</v>
      </c>
      <c r="E10637">
        <v>543</v>
      </c>
      <c r="F10637">
        <f t="shared" si="664"/>
        <v>6</v>
      </c>
      <c r="G10637">
        <f t="shared" si="665"/>
        <v>14</v>
      </c>
      <c r="H10637">
        <f t="shared" si="666"/>
        <v>2022</v>
      </c>
      <c r="I10637" t="str">
        <f t="shared" si="667"/>
        <v>6-14-22</v>
      </c>
      <c r="J10637" t="s">
        <v>10712</v>
      </c>
    </row>
    <row r="10638" spans="1:10" x14ac:dyDescent="0.25">
      <c r="A10638" t="s">
        <v>15</v>
      </c>
      <c r="B10638" s="1" t="s">
        <v>263</v>
      </c>
      <c r="C10638" s="1">
        <v>43500</v>
      </c>
      <c r="D10638" s="2">
        <v>4000</v>
      </c>
      <c r="E10638">
        <v>64</v>
      </c>
      <c r="F10638" t="e">
        <f t="shared" si="664"/>
        <v>#VALUE!</v>
      </c>
      <c r="G10638" t="e">
        <f t="shared" si="665"/>
        <v>#VALUE!</v>
      </c>
      <c r="H10638" t="e">
        <f t="shared" si="666"/>
        <v>#VALUE!</v>
      </c>
      <c r="I10638" t="e">
        <f t="shared" si="667"/>
        <v>#VALUE!</v>
      </c>
      <c r="J10638" t="s">
        <v>263</v>
      </c>
    </row>
    <row r="10639" spans="1:10" x14ac:dyDescent="0.25">
      <c r="A10639" t="s">
        <v>16</v>
      </c>
      <c r="B10639" s="1">
        <v>44640</v>
      </c>
      <c r="C10639" s="1">
        <v>43500</v>
      </c>
      <c r="D10639" s="2">
        <v>4000</v>
      </c>
      <c r="E10639">
        <v>166</v>
      </c>
      <c r="F10639">
        <f t="shared" si="664"/>
        <v>3</v>
      </c>
      <c r="G10639">
        <f t="shared" si="665"/>
        <v>20</v>
      </c>
      <c r="H10639">
        <f t="shared" si="666"/>
        <v>2022</v>
      </c>
      <c r="I10639" t="str">
        <f t="shared" si="667"/>
        <v>3-20-22</v>
      </c>
      <c r="J10639" t="s">
        <v>10886</v>
      </c>
    </row>
    <row r="10640" spans="1:10" x14ac:dyDescent="0.25">
      <c r="A10640" t="s">
        <v>20</v>
      </c>
      <c r="B10640" s="1" t="s">
        <v>4255</v>
      </c>
      <c r="C10640" s="1">
        <v>43500</v>
      </c>
      <c r="D10640" s="2">
        <v>29700000</v>
      </c>
      <c r="E10640">
        <v>0</v>
      </c>
      <c r="F10640" t="e">
        <f t="shared" si="664"/>
        <v>#VALUE!</v>
      </c>
      <c r="G10640" t="e">
        <f t="shared" si="665"/>
        <v>#VALUE!</v>
      </c>
      <c r="H10640" t="e">
        <f t="shared" si="666"/>
        <v>#VALUE!</v>
      </c>
      <c r="I10640" t="e">
        <f t="shared" si="667"/>
        <v>#VALUE!</v>
      </c>
      <c r="J10640" t="s">
        <v>4255</v>
      </c>
    </row>
    <row r="10641" spans="1:10" x14ac:dyDescent="0.25">
      <c r="A10641" t="s">
        <v>6</v>
      </c>
      <c r="B10641" s="1" t="s">
        <v>4256</v>
      </c>
      <c r="C10641" s="1">
        <v>43499</v>
      </c>
      <c r="D10641" s="2">
        <v>15840000</v>
      </c>
      <c r="E10641">
        <v>0</v>
      </c>
      <c r="F10641" t="e">
        <f t="shared" si="664"/>
        <v>#VALUE!</v>
      </c>
      <c r="G10641" t="e">
        <f t="shared" si="665"/>
        <v>#VALUE!</v>
      </c>
      <c r="H10641" t="e">
        <f t="shared" si="666"/>
        <v>#VALUE!</v>
      </c>
      <c r="I10641" t="e">
        <f t="shared" si="667"/>
        <v>#VALUE!</v>
      </c>
      <c r="J10641" t="s">
        <v>4256</v>
      </c>
    </row>
    <row r="10642" spans="1:10" x14ac:dyDescent="0.25">
      <c r="A10642" t="s">
        <v>12</v>
      </c>
      <c r="B10642" s="1" t="s">
        <v>2406</v>
      </c>
      <c r="C10642" s="1">
        <v>43499</v>
      </c>
      <c r="D10642" s="2">
        <v>4500</v>
      </c>
      <c r="E10642">
        <v>125</v>
      </c>
      <c r="F10642" t="e">
        <f t="shared" si="664"/>
        <v>#VALUE!</v>
      </c>
      <c r="G10642" t="e">
        <f t="shared" si="665"/>
        <v>#VALUE!</v>
      </c>
      <c r="H10642" t="e">
        <f t="shared" si="666"/>
        <v>#VALUE!</v>
      </c>
      <c r="I10642" t="e">
        <f t="shared" si="667"/>
        <v>#VALUE!</v>
      </c>
      <c r="J10642" t="s">
        <v>2406</v>
      </c>
    </row>
    <row r="10643" spans="1:10" x14ac:dyDescent="0.25">
      <c r="A10643" t="s">
        <v>13</v>
      </c>
      <c r="B10643" s="1">
        <v>36594</v>
      </c>
      <c r="C10643" s="1">
        <v>43499</v>
      </c>
      <c r="D10643" s="2">
        <v>4500</v>
      </c>
      <c r="E10643">
        <v>198</v>
      </c>
      <c r="F10643">
        <f t="shared" si="664"/>
        <v>3</v>
      </c>
      <c r="G10643">
        <f t="shared" si="665"/>
        <v>9</v>
      </c>
      <c r="H10643">
        <f t="shared" si="666"/>
        <v>2000</v>
      </c>
      <c r="I10643" t="str">
        <f t="shared" si="667"/>
        <v>3-9-00</v>
      </c>
      <c r="J10643" t="s">
        <v>11531</v>
      </c>
    </row>
    <row r="10644" spans="1:10" x14ac:dyDescent="0.25">
      <c r="A10644" t="s">
        <v>14</v>
      </c>
      <c r="B10644" s="1">
        <v>37444</v>
      </c>
      <c r="C10644" s="1">
        <v>43499</v>
      </c>
      <c r="D10644" s="2">
        <v>4500</v>
      </c>
      <c r="E10644">
        <v>289</v>
      </c>
      <c r="F10644">
        <f t="shared" si="664"/>
        <v>7</v>
      </c>
      <c r="G10644">
        <f t="shared" si="665"/>
        <v>7</v>
      </c>
      <c r="H10644">
        <f t="shared" si="666"/>
        <v>2002</v>
      </c>
      <c r="I10644" t="str">
        <f t="shared" si="667"/>
        <v>7-7-02</v>
      </c>
      <c r="J10644" t="s">
        <v>11498</v>
      </c>
    </row>
    <row r="10645" spans="1:10" x14ac:dyDescent="0.25">
      <c r="A10645" t="s">
        <v>18</v>
      </c>
      <c r="B10645" s="1" t="s">
        <v>2887</v>
      </c>
      <c r="C10645" s="1">
        <v>43499</v>
      </c>
      <c r="D10645" s="2">
        <v>4000</v>
      </c>
      <c r="E10645">
        <v>131</v>
      </c>
      <c r="F10645" t="e">
        <f t="shared" si="664"/>
        <v>#VALUE!</v>
      </c>
      <c r="G10645" t="e">
        <f t="shared" si="665"/>
        <v>#VALUE!</v>
      </c>
      <c r="H10645" t="e">
        <f t="shared" si="666"/>
        <v>#VALUE!</v>
      </c>
      <c r="I10645" t="e">
        <f t="shared" si="667"/>
        <v>#VALUE!</v>
      </c>
      <c r="J10645" t="s">
        <v>2887</v>
      </c>
    </row>
    <row r="10646" spans="1:10" x14ac:dyDescent="0.25">
      <c r="A10646" t="s">
        <v>15</v>
      </c>
      <c r="B10646" s="1" t="s">
        <v>132</v>
      </c>
      <c r="C10646" s="1">
        <v>43499</v>
      </c>
      <c r="D10646" s="2">
        <v>4000</v>
      </c>
      <c r="E10646">
        <v>185</v>
      </c>
      <c r="F10646" t="e">
        <f t="shared" si="664"/>
        <v>#VALUE!</v>
      </c>
      <c r="G10646" t="e">
        <f t="shared" si="665"/>
        <v>#VALUE!</v>
      </c>
      <c r="H10646" t="e">
        <f t="shared" si="666"/>
        <v>#VALUE!</v>
      </c>
      <c r="I10646" t="e">
        <f t="shared" si="667"/>
        <v>#VALUE!</v>
      </c>
      <c r="J10646" t="s">
        <v>132</v>
      </c>
    </row>
    <row r="10647" spans="1:10" x14ac:dyDescent="0.25">
      <c r="A10647" t="s">
        <v>16</v>
      </c>
      <c r="B10647" s="1" t="s">
        <v>865</v>
      </c>
      <c r="C10647" s="1">
        <v>43499</v>
      </c>
      <c r="D10647" s="2">
        <v>4000</v>
      </c>
      <c r="E10647">
        <v>38</v>
      </c>
      <c r="F10647" t="e">
        <f t="shared" si="664"/>
        <v>#VALUE!</v>
      </c>
      <c r="G10647" t="e">
        <f t="shared" si="665"/>
        <v>#VALUE!</v>
      </c>
      <c r="H10647" t="e">
        <f t="shared" si="666"/>
        <v>#VALUE!</v>
      </c>
      <c r="I10647" t="e">
        <f t="shared" si="667"/>
        <v>#VALUE!</v>
      </c>
      <c r="J10647" t="s">
        <v>865</v>
      </c>
    </row>
    <row r="10648" spans="1:10" x14ac:dyDescent="0.25">
      <c r="A10648" t="s">
        <v>4</v>
      </c>
      <c r="B10648" s="1" t="s">
        <v>4257</v>
      </c>
      <c r="C10648" s="1">
        <v>43499</v>
      </c>
      <c r="D10648" s="2">
        <v>49500000</v>
      </c>
      <c r="E10648">
        <v>0</v>
      </c>
      <c r="F10648" t="e">
        <f t="shared" si="664"/>
        <v>#VALUE!</v>
      </c>
      <c r="G10648" t="e">
        <f t="shared" si="665"/>
        <v>#VALUE!</v>
      </c>
      <c r="H10648" t="e">
        <f t="shared" si="666"/>
        <v>#VALUE!</v>
      </c>
      <c r="I10648" t="e">
        <f t="shared" si="667"/>
        <v>#VALUE!</v>
      </c>
      <c r="J10648" t="s">
        <v>4257</v>
      </c>
    </row>
    <row r="10649" spans="1:10" x14ac:dyDescent="0.25">
      <c r="A10649" t="s">
        <v>10</v>
      </c>
      <c r="B10649" s="1" t="s">
        <v>4258</v>
      </c>
      <c r="C10649" s="1">
        <v>43498</v>
      </c>
      <c r="D10649" s="2">
        <v>1279410</v>
      </c>
      <c r="E10649">
        <v>2</v>
      </c>
      <c r="F10649" t="e">
        <f t="shared" si="664"/>
        <v>#VALUE!</v>
      </c>
      <c r="G10649" t="e">
        <f t="shared" si="665"/>
        <v>#VALUE!</v>
      </c>
      <c r="H10649" t="e">
        <f t="shared" si="666"/>
        <v>#VALUE!</v>
      </c>
      <c r="I10649" t="e">
        <f t="shared" si="667"/>
        <v>#VALUE!</v>
      </c>
      <c r="J10649" t="s">
        <v>4258</v>
      </c>
    </row>
    <row r="10650" spans="1:10" x14ac:dyDescent="0.25">
      <c r="A10650" t="s">
        <v>12</v>
      </c>
      <c r="B10650" s="1">
        <v>38844</v>
      </c>
      <c r="C10650" s="1">
        <v>43498</v>
      </c>
      <c r="D10650" s="2">
        <v>4500</v>
      </c>
      <c r="E10650">
        <v>189</v>
      </c>
      <c r="F10650">
        <f t="shared" si="664"/>
        <v>5</v>
      </c>
      <c r="G10650">
        <f t="shared" si="665"/>
        <v>7</v>
      </c>
      <c r="H10650">
        <f t="shared" si="666"/>
        <v>2006</v>
      </c>
      <c r="I10650" t="str">
        <f t="shared" si="667"/>
        <v>5-7-06</v>
      </c>
      <c r="J10650" t="s">
        <v>10964</v>
      </c>
    </row>
    <row r="10651" spans="1:10" x14ac:dyDescent="0.25">
      <c r="A10651" t="s">
        <v>13</v>
      </c>
      <c r="B10651" s="1">
        <v>39608</v>
      </c>
      <c r="C10651" s="1">
        <v>43498</v>
      </c>
      <c r="D10651" s="2">
        <v>4500</v>
      </c>
      <c r="E10651">
        <v>159</v>
      </c>
      <c r="F10651">
        <f t="shared" si="664"/>
        <v>6</v>
      </c>
      <c r="G10651">
        <f t="shared" si="665"/>
        <v>9</v>
      </c>
      <c r="H10651">
        <f t="shared" si="666"/>
        <v>2008</v>
      </c>
      <c r="I10651" t="str">
        <f t="shared" si="667"/>
        <v>6-9-08</v>
      </c>
      <c r="J10651" t="s">
        <v>10725</v>
      </c>
    </row>
    <row r="10652" spans="1:10" x14ac:dyDescent="0.25">
      <c r="A10652" t="s">
        <v>14</v>
      </c>
      <c r="B10652" s="1" t="s">
        <v>3111</v>
      </c>
      <c r="C10652" s="1">
        <v>43498</v>
      </c>
      <c r="D10652" s="2">
        <v>4500</v>
      </c>
      <c r="E10652">
        <v>280</v>
      </c>
      <c r="F10652" t="e">
        <f t="shared" si="664"/>
        <v>#VALUE!</v>
      </c>
      <c r="G10652" t="e">
        <f t="shared" si="665"/>
        <v>#VALUE!</v>
      </c>
      <c r="H10652" t="e">
        <f t="shared" si="666"/>
        <v>#VALUE!</v>
      </c>
      <c r="I10652" t="e">
        <f t="shared" si="667"/>
        <v>#VALUE!</v>
      </c>
      <c r="J10652" t="s">
        <v>3111</v>
      </c>
    </row>
    <row r="10653" spans="1:10" x14ac:dyDescent="0.25">
      <c r="A10653" t="s">
        <v>18</v>
      </c>
      <c r="B10653" s="1">
        <v>44581</v>
      </c>
      <c r="C10653" s="1">
        <v>43498</v>
      </c>
      <c r="D10653" s="2">
        <v>4000</v>
      </c>
      <c r="E10653">
        <v>630</v>
      </c>
      <c r="F10653">
        <f t="shared" si="664"/>
        <v>1</v>
      </c>
      <c r="G10653">
        <f t="shared" si="665"/>
        <v>20</v>
      </c>
      <c r="H10653">
        <f t="shared" si="666"/>
        <v>2022</v>
      </c>
      <c r="I10653" t="str">
        <f t="shared" si="667"/>
        <v>1-20-22</v>
      </c>
      <c r="J10653" t="s">
        <v>10980</v>
      </c>
    </row>
    <row r="10654" spans="1:10" x14ac:dyDescent="0.25">
      <c r="A10654" t="s">
        <v>8</v>
      </c>
      <c r="B10654" s="1" t="s">
        <v>4259</v>
      </c>
      <c r="C10654" s="1">
        <v>43498</v>
      </c>
      <c r="D10654" s="2">
        <v>13356328</v>
      </c>
      <c r="E10654">
        <v>0</v>
      </c>
      <c r="F10654" t="e">
        <f t="shared" si="664"/>
        <v>#VALUE!</v>
      </c>
      <c r="G10654" t="e">
        <f t="shared" si="665"/>
        <v>#VALUE!</v>
      </c>
      <c r="H10654" t="e">
        <f t="shared" si="666"/>
        <v>#VALUE!</v>
      </c>
      <c r="I10654" t="e">
        <f t="shared" si="667"/>
        <v>#VALUE!</v>
      </c>
      <c r="J10654" t="s">
        <v>4259</v>
      </c>
    </row>
    <row r="10655" spans="1:10" x14ac:dyDescent="0.25">
      <c r="A10655" t="s">
        <v>15</v>
      </c>
      <c r="B10655" s="1" t="s">
        <v>131</v>
      </c>
      <c r="C10655" s="1">
        <v>43498</v>
      </c>
      <c r="D10655" s="2">
        <v>4000</v>
      </c>
      <c r="E10655">
        <v>79</v>
      </c>
      <c r="F10655" t="e">
        <f t="shared" si="664"/>
        <v>#VALUE!</v>
      </c>
      <c r="G10655" t="e">
        <f t="shared" si="665"/>
        <v>#VALUE!</v>
      </c>
      <c r="H10655" t="e">
        <f t="shared" si="666"/>
        <v>#VALUE!</v>
      </c>
      <c r="I10655" t="e">
        <f t="shared" si="667"/>
        <v>#VALUE!</v>
      </c>
      <c r="J10655" t="s">
        <v>131</v>
      </c>
    </row>
    <row r="10656" spans="1:10" x14ac:dyDescent="0.25">
      <c r="A10656" t="s">
        <v>16</v>
      </c>
      <c r="B10656" s="1" t="s">
        <v>150</v>
      </c>
      <c r="C10656" s="1">
        <v>43498</v>
      </c>
      <c r="D10656" s="2">
        <v>4000</v>
      </c>
      <c r="E10656">
        <v>297</v>
      </c>
      <c r="F10656" t="e">
        <f t="shared" si="664"/>
        <v>#VALUE!</v>
      </c>
      <c r="G10656" t="e">
        <f t="shared" si="665"/>
        <v>#VALUE!</v>
      </c>
      <c r="H10656" t="e">
        <f t="shared" si="666"/>
        <v>#VALUE!</v>
      </c>
      <c r="I10656" t="e">
        <f t="shared" si="667"/>
        <v>#VALUE!</v>
      </c>
      <c r="J10656" t="s">
        <v>150</v>
      </c>
    </row>
    <row r="10657" spans="1:10" x14ac:dyDescent="0.25">
      <c r="A10657" t="s">
        <v>20</v>
      </c>
      <c r="B10657" s="1" t="s">
        <v>4260</v>
      </c>
      <c r="C10657" s="1">
        <v>43498</v>
      </c>
      <c r="D10657" s="2">
        <v>29700000</v>
      </c>
      <c r="E10657">
        <v>0</v>
      </c>
      <c r="F10657" t="e">
        <f t="shared" si="664"/>
        <v>#VALUE!</v>
      </c>
      <c r="G10657" t="e">
        <f t="shared" si="665"/>
        <v>#VALUE!</v>
      </c>
      <c r="H10657" t="e">
        <f t="shared" si="666"/>
        <v>#VALUE!</v>
      </c>
      <c r="I10657" t="e">
        <f t="shared" si="667"/>
        <v>#VALUE!</v>
      </c>
      <c r="J10657" t="s">
        <v>4260</v>
      </c>
    </row>
    <row r="10658" spans="1:10" x14ac:dyDescent="0.25">
      <c r="A10658" t="s">
        <v>22</v>
      </c>
      <c r="B10658" s="1" t="s">
        <v>4261</v>
      </c>
      <c r="C10658" s="1">
        <v>43497</v>
      </c>
      <c r="D10658" s="2">
        <v>10561443</v>
      </c>
      <c r="E10658">
        <v>0</v>
      </c>
      <c r="F10658" t="e">
        <f t="shared" si="664"/>
        <v>#VALUE!</v>
      </c>
      <c r="G10658" t="e">
        <f t="shared" si="665"/>
        <v>#VALUE!</v>
      </c>
      <c r="H10658" t="e">
        <f t="shared" si="666"/>
        <v>#VALUE!</v>
      </c>
      <c r="I10658" t="e">
        <f t="shared" si="667"/>
        <v>#VALUE!</v>
      </c>
      <c r="J10658" t="s">
        <v>4261</v>
      </c>
    </row>
    <row r="10659" spans="1:10" x14ac:dyDescent="0.25">
      <c r="A10659" t="s">
        <v>24</v>
      </c>
      <c r="B10659" s="1" t="s">
        <v>4262</v>
      </c>
      <c r="C10659" s="1">
        <v>43497</v>
      </c>
      <c r="D10659" s="2">
        <v>17974</v>
      </c>
      <c r="E10659">
        <v>42</v>
      </c>
      <c r="F10659" t="e">
        <f t="shared" si="664"/>
        <v>#VALUE!</v>
      </c>
      <c r="G10659" t="e">
        <f t="shared" si="665"/>
        <v>#VALUE!</v>
      </c>
      <c r="H10659" t="e">
        <f t="shared" si="666"/>
        <v>#VALUE!</v>
      </c>
      <c r="I10659" t="e">
        <f t="shared" si="667"/>
        <v>#VALUE!</v>
      </c>
      <c r="J10659" t="s">
        <v>4262</v>
      </c>
    </row>
    <row r="10660" spans="1:10" x14ac:dyDescent="0.25">
      <c r="A10660" t="s">
        <v>12</v>
      </c>
      <c r="B10660" s="1">
        <v>37501</v>
      </c>
      <c r="C10660" s="1">
        <v>43497</v>
      </c>
      <c r="D10660" s="2">
        <v>4500</v>
      </c>
      <c r="E10660">
        <v>225</v>
      </c>
      <c r="F10660">
        <f t="shared" si="664"/>
        <v>9</v>
      </c>
      <c r="G10660">
        <f t="shared" si="665"/>
        <v>2</v>
      </c>
      <c r="H10660">
        <f t="shared" si="666"/>
        <v>2002</v>
      </c>
      <c r="I10660" t="str">
        <f t="shared" si="667"/>
        <v>9-2-02</v>
      </c>
      <c r="J10660" t="s">
        <v>10790</v>
      </c>
    </row>
    <row r="10661" spans="1:10" x14ac:dyDescent="0.25">
      <c r="A10661" t="s">
        <v>13</v>
      </c>
      <c r="B10661" s="1">
        <v>37411</v>
      </c>
      <c r="C10661" s="1">
        <v>43497</v>
      </c>
      <c r="D10661" s="2">
        <v>4500</v>
      </c>
      <c r="E10661">
        <v>210</v>
      </c>
      <c r="F10661">
        <f t="shared" si="664"/>
        <v>6</v>
      </c>
      <c r="G10661">
        <f t="shared" si="665"/>
        <v>4</v>
      </c>
      <c r="H10661">
        <f t="shared" si="666"/>
        <v>2002</v>
      </c>
      <c r="I10661" t="str">
        <f t="shared" si="667"/>
        <v>6-4-02</v>
      </c>
      <c r="J10661" t="s">
        <v>11625</v>
      </c>
    </row>
    <row r="10662" spans="1:10" x14ac:dyDescent="0.25">
      <c r="A10662" t="s">
        <v>14</v>
      </c>
      <c r="B10662" s="1">
        <v>38812</v>
      </c>
      <c r="C10662" s="1">
        <v>43497</v>
      </c>
      <c r="D10662" s="2">
        <v>4500</v>
      </c>
      <c r="E10662">
        <v>232</v>
      </c>
      <c r="F10662">
        <f t="shared" si="664"/>
        <v>4</v>
      </c>
      <c r="G10662">
        <f t="shared" si="665"/>
        <v>5</v>
      </c>
      <c r="H10662">
        <f t="shared" si="666"/>
        <v>2006</v>
      </c>
      <c r="I10662" t="str">
        <f t="shared" si="667"/>
        <v>4-5-06</v>
      </c>
      <c r="J10662" t="s">
        <v>11419</v>
      </c>
    </row>
    <row r="10663" spans="1:10" x14ac:dyDescent="0.25">
      <c r="A10663" t="s">
        <v>18</v>
      </c>
      <c r="B10663" s="1" t="s">
        <v>1709</v>
      </c>
      <c r="C10663" s="1">
        <v>43497</v>
      </c>
      <c r="D10663" s="2">
        <v>4000</v>
      </c>
      <c r="E10663">
        <v>351</v>
      </c>
      <c r="F10663" t="e">
        <f t="shared" si="664"/>
        <v>#VALUE!</v>
      </c>
      <c r="G10663" t="e">
        <f t="shared" si="665"/>
        <v>#VALUE!</v>
      </c>
      <c r="H10663" t="e">
        <f t="shared" si="666"/>
        <v>#VALUE!</v>
      </c>
      <c r="I10663" t="e">
        <f t="shared" si="667"/>
        <v>#VALUE!</v>
      </c>
      <c r="J10663" t="s">
        <v>1709</v>
      </c>
    </row>
    <row r="10664" spans="1:10" x14ac:dyDescent="0.25">
      <c r="A10664" t="s">
        <v>15</v>
      </c>
      <c r="B10664" s="1">
        <v>44613</v>
      </c>
      <c r="C10664" s="1">
        <v>43497</v>
      </c>
      <c r="D10664" s="2">
        <v>4000</v>
      </c>
      <c r="E10664">
        <v>225</v>
      </c>
      <c r="F10664">
        <f t="shared" si="664"/>
        <v>2</v>
      </c>
      <c r="G10664">
        <f t="shared" si="665"/>
        <v>21</v>
      </c>
      <c r="H10664">
        <f t="shared" si="666"/>
        <v>2022</v>
      </c>
      <c r="I10664" t="str">
        <f t="shared" si="667"/>
        <v>2-21-22</v>
      </c>
      <c r="J10664" t="s">
        <v>11454</v>
      </c>
    </row>
    <row r="10665" spans="1:10" x14ac:dyDescent="0.25">
      <c r="A10665" t="s">
        <v>16</v>
      </c>
      <c r="B10665" s="1" t="s">
        <v>922</v>
      </c>
      <c r="C10665" s="1">
        <v>43497</v>
      </c>
      <c r="D10665" s="2">
        <v>4000</v>
      </c>
      <c r="E10665">
        <v>44</v>
      </c>
      <c r="F10665" t="e">
        <f t="shared" si="664"/>
        <v>#VALUE!</v>
      </c>
      <c r="G10665" t="e">
        <f t="shared" si="665"/>
        <v>#VALUE!</v>
      </c>
      <c r="H10665" t="e">
        <f t="shared" si="666"/>
        <v>#VALUE!</v>
      </c>
      <c r="I10665" t="e">
        <f t="shared" si="667"/>
        <v>#VALUE!</v>
      </c>
      <c r="J10665" t="s">
        <v>922</v>
      </c>
    </row>
    <row r="10666" spans="1:10" x14ac:dyDescent="0.25">
      <c r="A10666" t="s">
        <v>4</v>
      </c>
      <c r="B10666" s="1" t="s">
        <v>4263</v>
      </c>
      <c r="C10666" s="1">
        <v>43497</v>
      </c>
      <c r="D10666" s="2">
        <v>49500000</v>
      </c>
      <c r="E10666">
        <v>0</v>
      </c>
      <c r="F10666" t="e">
        <f t="shared" si="664"/>
        <v>#VALUE!</v>
      </c>
      <c r="G10666" t="e">
        <f t="shared" si="665"/>
        <v>#VALUE!</v>
      </c>
      <c r="H10666" t="e">
        <f t="shared" si="666"/>
        <v>#VALUE!</v>
      </c>
      <c r="I10666" t="e">
        <f t="shared" si="667"/>
        <v>#VALUE!</v>
      </c>
      <c r="J10666" t="s">
        <v>4263</v>
      </c>
    </row>
    <row r="10667" spans="1:10" x14ac:dyDescent="0.25">
      <c r="A10667" t="s">
        <v>6</v>
      </c>
      <c r="B10667" s="1" t="s">
        <v>4264</v>
      </c>
      <c r="C10667" s="1">
        <v>43496</v>
      </c>
      <c r="D10667" s="2">
        <v>15840000</v>
      </c>
      <c r="E10667">
        <v>0</v>
      </c>
      <c r="F10667" t="e">
        <f t="shared" si="664"/>
        <v>#VALUE!</v>
      </c>
      <c r="G10667" t="e">
        <f t="shared" si="665"/>
        <v>#VALUE!</v>
      </c>
      <c r="H10667" t="e">
        <f t="shared" si="666"/>
        <v>#VALUE!</v>
      </c>
      <c r="I10667" t="e">
        <f t="shared" si="667"/>
        <v>#VALUE!</v>
      </c>
      <c r="J10667" t="s">
        <v>4264</v>
      </c>
    </row>
    <row r="10668" spans="1:10" x14ac:dyDescent="0.25">
      <c r="A10668" t="s">
        <v>10</v>
      </c>
      <c r="B10668" s="1" t="s">
        <v>4265</v>
      </c>
      <c r="C10668" s="1">
        <v>43496</v>
      </c>
      <c r="D10668" s="2">
        <v>2508821.1800000002</v>
      </c>
      <c r="E10668">
        <v>0</v>
      </c>
      <c r="F10668" t="e">
        <f t="shared" si="664"/>
        <v>#VALUE!</v>
      </c>
      <c r="G10668" t="e">
        <f t="shared" si="665"/>
        <v>#VALUE!</v>
      </c>
      <c r="H10668" t="e">
        <f t="shared" si="666"/>
        <v>#VALUE!</v>
      </c>
      <c r="I10668" t="e">
        <f t="shared" si="667"/>
        <v>#VALUE!</v>
      </c>
      <c r="J10668" t="s">
        <v>4265</v>
      </c>
    </row>
    <row r="10669" spans="1:10" x14ac:dyDescent="0.25">
      <c r="A10669" t="s">
        <v>12</v>
      </c>
      <c r="B10669" s="1">
        <v>38725</v>
      </c>
      <c r="C10669" s="1">
        <v>43496</v>
      </c>
      <c r="D10669" s="2">
        <v>4500</v>
      </c>
      <c r="E10669">
        <v>348</v>
      </c>
      <c r="F10669">
        <f t="shared" si="664"/>
        <v>1</v>
      </c>
      <c r="G10669">
        <f t="shared" si="665"/>
        <v>8</v>
      </c>
      <c r="H10669">
        <f t="shared" si="666"/>
        <v>2006</v>
      </c>
      <c r="I10669" t="str">
        <f t="shared" si="667"/>
        <v>1-8-06</v>
      </c>
      <c r="J10669" t="s">
        <v>11128</v>
      </c>
    </row>
    <row r="10670" spans="1:10" x14ac:dyDescent="0.25">
      <c r="A10670" t="s">
        <v>13</v>
      </c>
      <c r="B10670" s="1">
        <v>37657</v>
      </c>
      <c r="C10670" s="1">
        <v>43496</v>
      </c>
      <c r="D10670" s="2">
        <v>4500</v>
      </c>
      <c r="E10670">
        <v>353</v>
      </c>
      <c r="F10670">
        <f t="shared" si="664"/>
        <v>2</v>
      </c>
      <c r="G10670">
        <f t="shared" si="665"/>
        <v>5</v>
      </c>
      <c r="H10670">
        <f t="shared" si="666"/>
        <v>2003</v>
      </c>
      <c r="I10670" t="str">
        <f t="shared" si="667"/>
        <v>2-5-03</v>
      </c>
      <c r="J10670" t="s">
        <v>11134</v>
      </c>
    </row>
    <row r="10671" spans="1:10" x14ac:dyDescent="0.25">
      <c r="A10671" t="s">
        <v>14</v>
      </c>
      <c r="B10671" s="1">
        <v>36624</v>
      </c>
      <c r="C10671" s="1">
        <v>43496</v>
      </c>
      <c r="D10671" s="2">
        <v>4500</v>
      </c>
      <c r="E10671">
        <v>327</v>
      </c>
      <c r="F10671">
        <f t="shared" si="664"/>
        <v>4</v>
      </c>
      <c r="G10671">
        <f t="shared" si="665"/>
        <v>8</v>
      </c>
      <c r="H10671">
        <f t="shared" si="666"/>
        <v>2000</v>
      </c>
      <c r="I10671" t="str">
        <f t="shared" si="667"/>
        <v>4-8-00</v>
      </c>
      <c r="J10671" t="s">
        <v>11587</v>
      </c>
    </row>
    <row r="10672" spans="1:10" x14ac:dyDescent="0.25">
      <c r="A10672" t="s">
        <v>18</v>
      </c>
      <c r="B10672" s="1" t="s">
        <v>137</v>
      </c>
      <c r="C10672" s="1">
        <v>43496</v>
      </c>
      <c r="D10672" s="2">
        <v>4000</v>
      </c>
      <c r="E10672">
        <v>424</v>
      </c>
      <c r="F10672" t="e">
        <f t="shared" si="664"/>
        <v>#VALUE!</v>
      </c>
      <c r="G10672" t="e">
        <f t="shared" si="665"/>
        <v>#VALUE!</v>
      </c>
      <c r="H10672" t="e">
        <f t="shared" si="666"/>
        <v>#VALUE!</v>
      </c>
      <c r="I10672" t="e">
        <f t="shared" si="667"/>
        <v>#VALUE!</v>
      </c>
      <c r="J10672" t="s">
        <v>137</v>
      </c>
    </row>
    <row r="10673" spans="1:10" x14ac:dyDescent="0.25">
      <c r="A10673" t="s">
        <v>8</v>
      </c>
      <c r="B10673" s="1" t="s">
        <v>4266</v>
      </c>
      <c r="C10673" s="1">
        <v>43496</v>
      </c>
      <c r="D10673" s="2">
        <v>10733141</v>
      </c>
      <c r="E10673">
        <v>0</v>
      </c>
      <c r="F10673" t="e">
        <f t="shared" si="664"/>
        <v>#VALUE!</v>
      </c>
      <c r="G10673" t="e">
        <f t="shared" si="665"/>
        <v>#VALUE!</v>
      </c>
      <c r="H10673" t="e">
        <f t="shared" si="666"/>
        <v>#VALUE!</v>
      </c>
      <c r="I10673" t="e">
        <f t="shared" si="667"/>
        <v>#VALUE!</v>
      </c>
      <c r="J10673" t="s">
        <v>4266</v>
      </c>
    </row>
    <row r="10674" spans="1:10" x14ac:dyDescent="0.25">
      <c r="A10674" t="s">
        <v>15</v>
      </c>
      <c r="B10674" s="1" t="s">
        <v>2680</v>
      </c>
      <c r="C10674" s="1">
        <v>43496</v>
      </c>
      <c r="D10674" s="2">
        <v>4000</v>
      </c>
      <c r="E10674">
        <v>165</v>
      </c>
      <c r="F10674" t="e">
        <f t="shared" si="664"/>
        <v>#VALUE!</v>
      </c>
      <c r="G10674" t="e">
        <f t="shared" si="665"/>
        <v>#VALUE!</v>
      </c>
      <c r="H10674" t="e">
        <f t="shared" si="666"/>
        <v>#VALUE!</v>
      </c>
      <c r="I10674" t="e">
        <f t="shared" si="667"/>
        <v>#VALUE!</v>
      </c>
      <c r="J10674" t="s">
        <v>2680</v>
      </c>
    </row>
    <row r="10675" spans="1:10" x14ac:dyDescent="0.25">
      <c r="A10675" t="s">
        <v>16</v>
      </c>
      <c r="B10675" s="1" t="s">
        <v>670</v>
      </c>
      <c r="C10675" s="1">
        <v>43496</v>
      </c>
      <c r="D10675" s="2">
        <v>4000</v>
      </c>
      <c r="E10675">
        <v>119</v>
      </c>
      <c r="F10675" t="e">
        <f t="shared" si="664"/>
        <v>#VALUE!</v>
      </c>
      <c r="G10675" t="e">
        <f t="shared" si="665"/>
        <v>#VALUE!</v>
      </c>
      <c r="H10675" t="e">
        <f t="shared" si="666"/>
        <v>#VALUE!</v>
      </c>
      <c r="I10675" t="e">
        <f t="shared" si="667"/>
        <v>#VALUE!</v>
      </c>
      <c r="J10675" t="s">
        <v>670</v>
      </c>
    </row>
    <row r="10676" spans="1:10" x14ac:dyDescent="0.25">
      <c r="A10676" t="s">
        <v>22</v>
      </c>
      <c r="B10676" s="1" t="s">
        <v>4267</v>
      </c>
      <c r="C10676" s="1">
        <v>43495</v>
      </c>
      <c r="D10676" s="2">
        <v>8910000</v>
      </c>
      <c r="E10676">
        <v>0</v>
      </c>
      <c r="F10676" t="e">
        <f t="shared" si="664"/>
        <v>#VALUE!</v>
      </c>
      <c r="G10676" t="e">
        <f t="shared" si="665"/>
        <v>#VALUE!</v>
      </c>
      <c r="H10676" t="e">
        <f t="shared" si="666"/>
        <v>#VALUE!</v>
      </c>
      <c r="I10676" t="e">
        <f t="shared" si="667"/>
        <v>#VALUE!</v>
      </c>
      <c r="J10676" t="s">
        <v>4267</v>
      </c>
    </row>
    <row r="10677" spans="1:10" x14ac:dyDescent="0.25">
      <c r="A10677" t="s">
        <v>24</v>
      </c>
      <c r="B10677" s="1" t="s">
        <v>4226</v>
      </c>
      <c r="C10677" s="1">
        <v>43495</v>
      </c>
      <c r="D10677" s="2">
        <v>89145</v>
      </c>
      <c r="E10677">
        <v>9</v>
      </c>
      <c r="F10677" t="e">
        <f t="shared" si="664"/>
        <v>#VALUE!</v>
      </c>
      <c r="G10677" t="e">
        <f t="shared" si="665"/>
        <v>#VALUE!</v>
      </c>
      <c r="H10677" t="e">
        <f t="shared" si="666"/>
        <v>#VALUE!</v>
      </c>
      <c r="I10677" t="e">
        <f t="shared" si="667"/>
        <v>#VALUE!</v>
      </c>
      <c r="J10677" t="s">
        <v>4226</v>
      </c>
    </row>
    <row r="10678" spans="1:10" x14ac:dyDescent="0.25">
      <c r="A10678" t="s">
        <v>12</v>
      </c>
      <c r="B10678" s="1">
        <v>39569</v>
      </c>
      <c r="C10678" s="1">
        <v>43495</v>
      </c>
      <c r="D10678" s="2">
        <v>4500</v>
      </c>
      <c r="E10678">
        <v>406</v>
      </c>
      <c r="F10678">
        <f t="shared" si="664"/>
        <v>5</v>
      </c>
      <c r="G10678">
        <f t="shared" si="665"/>
        <v>1</v>
      </c>
      <c r="H10678">
        <f t="shared" si="666"/>
        <v>2008</v>
      </c>
      <c r="I10678" t="str">
        <f t="shared" si="667"/>
        <v>5-1-08</v>
      </c>
      <c r="J10678" t="s">
        <v>11668</v>
      </c>
    </row>
    <row r="10679" spans="1:10" x14ac:dyDescent="0.25">
      <c r="A10679" t="s">
        <v>13</v>
      </c>
      <c r="B10679" s="1">
        <v>38783</v>
      </c>
      <c r="C10679" s="1">
        <v>43495</v>
      </c>
      <c r="D10679" s="2">
        <v>4500</v>
      </c>
      <c r="E10679">
        <v>180</v>
      </c>
      <c r="F10679">
        <f t="shared" si="664"/>
        <v>3</v>
      </c>
      <c r="G10679">
        <f t="shared" si="665"/>
        <v>7</v>
      </c>
      <c r="H10679">
        <f t="shared" si="666"/>
        <v>2006</v>
      </c>
      <c r="I10679" t="str">
        <f t="shared" si="667"/>
        <v>3-7-06</v>
      </c>
      <c r="J10679" t="s">
        <v>11121</v>
      </c>
    </row>
    <row r="10680" spans="1:10" x14ac:dyDescent="0.25">
      <c r="A10680" t="s">
        <v>14</v>
      </c>
      <c r="B10680" s="1">
        <v>37378</v>
      </c>
      <c r="C10680" s="1">
        <v>43495</v>
      </c>
      <c r="D10680" s="2">
        <v>4500</v>
      </c>
      <c r="E10680">
        <v>522</v>
      </c>
      <c r="F10680">
        <f t="shared" si="664"/>
        <v>5</v>
      </c>
      <c r="G10680">
        <f t="shared" si="665"/>
        <v>2</v>
      </c>
      <c r="H10680">
        <f t="shared" si="666"/>
        <v>2002</v>
      </c>
      <c r="I10680" t="str">
        <f t="shared" si="667"/>
        <v>5-2-02</v>
      </c>
      <c r="J10680" t="s">
        <v>11593</v>
      </c>
    </row>
    <row r="10681" spans="1:10" x14ac:dyDescent="0.25">
      <c r="A10681" t="s">
        <v>18</v>
      </c>
      <c r="B10681" s="1">
        <v>44742</v>
      </c>
      <c r="C10681" s="1">
        <v>43495</v>
      </c>
      <c r="D10681" s="2">
        <v>4000</v>
      </c>
      <c r="E10681">
        <v>622</v>
      </c>
      <c r="F10681">
        <f t="shared" si="664"/>
        <v>6</v>
      </c>
      <c r="G10681">
        <f t="shared" si="665"/>
        <v>30</v>
      </c>
      <c r="H10681">
        <f t="shared" si="666"/>
        <v>2022</v>
      </c>
      <c r="I10681" t="str">
        <f t="shared" si="667"/>
        <v>6-30-22</v>
      </c>
      <c r="J10681" t="s">
        <v>11393</v>
      </c>
    </row>
    <row r="10682" spans="1:10" x14ac:dyDescent="0.25">
      <c r="A10682" t="s">
        <v>15</v>
      </c>
      <c r="B10682" s="1">
        <v>44775</v>
      </c>
      <c r="C10682" s="1">
        <v>43495</v>
      </c>
      <c r="D10682" s="2">
        <v>4000</v>
      </c>
      <c r="E10682">
        <v>233</v>
      </c>
      <c r="F10682">
        <f t="shared" si="664"/>
        <v>8</v>
      </c>
      <c r="G10682">
        <f t="shared" si="665"/>
        <v>2</v>
      </c>
      <c r="H10682">
        <f t="shared" si="666"/>
        <v>2022</v>
      </c>
      <c r="I10682" t="str">
        <f t="shared" si="667"/>
        <v>8-2-22</v>
      </c>
      <c r="J10682" t="s">
        <v>10823</v>
      </c>
    </row>
    <row r="10683" spans="1:10" x14ac:dyDescent="0.25">
      <c r="A10683" t="s">
        <v>16</v>
      </c>
      <c r="B10683" s="1" t="s">
        <v>2382</v>
      </c>
      <c r="C10683" s="1">
        <v>43495</v>
      </c>
      <c r="D10683" s="2">
        <v>4000</v>
      </c>
      <c r="E10683">
        <v>121</v>
      </c>
      <c r="F10683" t="e">
        <f t="shared" si="664"/>
        <v>#VALUE!</v>
      </c>
      <c r="G10683" t="e">
        <f t="shared" si="665"/>
        <v>#VALUE!</v>
      </c>
      <c r="H10683" t="e">
        <f t="shared" si="666"/>
        <v>#VALUE!</v>
      </c>
      <c r="I10683" t="e">
        <f t="shared" si="667"/>
        <v>#VALUE!</v>
      </c>
      <c r="J10683" t="s">
        <v>2382</v>
      </c>
    </row>
    <row r="10684" spans="1:10" x14ac:dyDescent="0.25">
      <c r="A10684" t="s">
        <v>20</v>
      </c>
      <c r="B10684" s="1" t="s">
        <v>4268</v>
      </c>
      <c r="C10684" s="1">
        <v>43495</v>
      </c>
      <c r="D10684" s="2">
        <v>29700000</v>
      </c>
      <c r="E10684">
        <v>0</v>
      </c>
      <c r="F10684" t="e">
        <f t="shared" si="664"/>
        <v>#VALUE!</v>
      </c>
      <c r="G10684" t="e">
        <f t="shared" si="665"/>
        <v>#VALUE!</v>
      </c>
      <c r="H10684" t="e">
        <f t="shared" si="666"/>
        <v>#VALUE!</v>
      </c>
      <c r="I10684" t="e">
        <f t="shared" si="667"/>
        <v>#VALUE!</v>
      </c>
      <c r="J10684" t="s">
        <v>4268</v>
      </c>
    </row>
    <row r="10685" spans="1:10" x14ac:dyDescent="0.25">
      <c r="A10685" t="s">
        <v>6</v>
      </c>
      <c r="B10685" s="1" t="s">
        <v>4269</v>
      </c>
      <c r="C10685" s="1">
        <v>43494</v>
      </c>
      <c r="D10685" s="2">
        <v>15840000</v>
      </c>
      <c r="E10685">
        <v>1</v>
      </c>
      <c r="F10685" t="e">
        <f t="shared" si="664"/>
        <v>#VALUE!</v>
      </c>
      <c r="G10685" t="e">
        <f t="shared" si="665"/>
        <v>#VALUE!</v>
      </c>
      <c r="H10685" t="e">
        <f t="shared" si="666"/>
        <v>#VALUE!</v>
      </c>
      <c r="I10685" t="e">
        <f t="shared" si="667"/>
        <v>#VALUE!</v>
      </c>
      <c r="J10685" t="s">
        <v>4269</v>
      </c>
    </row>
    <row r="10686" spans="1:10" x14ac:dyDescent="0.25">
      <c r="A10686" t="s">
        <v>10</v>
      </c>
      <c r="B10686" s="1" t="s">
        <v>4270</v>
      </c>
      <c r="C10686" s="1">
        <v>43494</v>
      </c>
      <c r="D10686" s="2">
        <v>2186370.7599999998</v>
      </c>
      <c r="E10686">
        <v>0</v>
      </c>
      <c r="F10686" t="e">
        <f t="shared" si="664"/>
        <v>#VALUE!</v>
      </c>
      <c r="G10686" t="e">
        <f t="shared" si="665"/>
        <v>#VALUE!</v>
      </c>
      <c r="H10686" t="e">
        <f t="shared" si="666"/>
        <v>#VALUE!</v>
      </c>
      <c r="I10686" t="e">
        <f t="shared" si="667"/>
        <v>#VALUE!</v>
      </c>
      <c r="J10686" t="s">
        <v>4270</v>
      </c>
    </row>
    <row r="10687" spans="1:10" x14ac:dyDescent="0.25">
      <c r="A10687" t="s">
        <v>12</v>
      </c>
      <c r="B10687" s="1">
        <v>39638</v>
      </c>
      <c r="C10687" s="1">
        <v>43494</v>
      </c>
      <c r="D10687" s="2">
        <v>4500</v>
      </c>
      <c r="E10687">
        <v>311</v>
      </c>
      <c r="F10687">
        <f t="shared" si="664"/>
        <v>7</v>
      </c>
      <c r="G10687">
        <f t="shared" si="665"/>
        <v>9</v>
      </c>
      <c r="H10687">
        <f t="shared" si="666"/>
        <v>2008</v>
      </c>
      <c r="I10687" t="str">
        <f t="shared" si="667"/>
        <v>7-9-08</v>
      </c>
      <c r="J10687" t="s">
        <v>11137</v>
      </c>
    </row>
    <row r="10688" spans="1:10" x14ac:dyDescent="0.25">
      <c r="A10688" t="s">
        <v>13</v>
      </c>
      <c r="B10688" s="1">
        <v>38235</v>
      </c>
      <c r="C10688" s="1">
        <v>43494</v>
      </c>
      <c r="D10688" s="2">
        <v>4500</v>
      </c>
      <c r="E10688">
        <v>210</v>
      </c>
      <c r="F10688">
        <f t="shared" si="664"/>
        <v>9</v>
      </c>
      <c r="G10688">
        <f t="shared" si="665"/>
        <v>5</v>
      </c>
      <c r="H10688">
        <f t="shared" si="666"/>
        <v>2004</v>
      </c>
      <c r="I10688" t="str">
        <f t="shared" si="667"/>
        <v>9-5-04</v>
      </c>
      <c r="J10688" t="s">
        <v>10743</v>
      </c>
    </row>
    <row r="10689" spans="1:10" x14ac:dyDescent="0.25">
      <c r="A10689" t="s">
        <v>14</v>
      </c>
      <c r="B10689" s="1">
        <v>39210</v>
      </c>
      <c r="C10689" s="1">
        <v>43494</v>
      </c>
      <c r="D10689" s="2">
        <v>4500</v>
      </c>
      <c r="E10689">
        <v>325</v>
      </c>
      <c r="F10689">
        <f t="shared" si="664"/>
        <v>5</v>
      </c>
      <c r="G10689">
        <f t="shared" si="665"/>
        <v>8</v>
      </c>
      <c r="H10689">
        <f t="shared" si="666"/>
        <v>2007</v>
      </c>
      <c r="I10689" t="str">
        <f t="shared" si="667"/>
        <v>5-8-07</v>
      </c>
      <c r="J10689" t="s">
        <v>11212</v>
      </c>
    </row>
    <row r="10690" spans="1:10" x14ac:dyDescent="0.25">
      <c r="A10690" t="s">
        <v>18</v>
      </c>
      <c r="B10690" s="1" t="s">
        <v>1143</v>
      </c>
      <c r="C10690" s="1">
        <v>43494</v>
      </c>
      <c r="D10690" s="2">
        <v>4000</v>
      </c>
      <c r="E10690">
        <v>224</v>
      </c>
      <c r="F10690" t="e">
        <f t="shared" si="664"/>
        <v>#VALUE!</v>
      </c>
      <c r="G10690" t="e">
        <f t="shared" si="665"/>
        <v>#VALUE!</v>
      </c>
      <c r="H10690" t="e">
        <f t="shared" si="666"/>
        <v>#VALUE!</v>
      </c>
      <c r="I10690" t="e">
        <f t="shared" si="667"/>
        <v>#VALUE!</v>
      </c>
      <c r="J10690" t="s">
        <v>1143</v>
      </c>
    </row>
    <row r="10691" spans="1:10" x14ac:dyDescent="0.25">
      <c r="A10691" t="s">
        <v>8</v>
      </c>
      <c r="B10691" s="1" t="s">
        <v>4271</v>
      </c>
      <c r="C10691" s="1">
        <v>43494</v>
      </c>
      <c r="D10691" s="2">
        <v>8339962</v>
      </c>
      <c r="E10691">
        <v>0</v>
      </c>
      <c r="F10691" t="e">
        <f t="shared" ref="F10691:F10754" si="668">MONTH(B10691)</f>
        <v>#VALUE!</v>
      </c>
      <c r="G10691" t="e">
        <f t="shared" ref="G10691:G10754" si="669">DAY(B10691)</f>
        <v>#VALUE!</v>
      </c>
      <c r="H10691" t="e">
        <f t="shared" ref="H10691:H10754" si="670">YEAR(B10691)</f>
        <v>#VALUE!</v>
      </c>
      <c r="I10691" t="e">
        <f t="shared" ref="I10691:I10754" si="671">CONCATENATE(F10691,"-",G10691,"-",RIGHT(H10691,2))</f>
        <v>#VALUE!</v>
      </c>
      <c r="J10691" t="s">
        <v>4271</v>
      </c>
    </row>
    <row r="10692" spans="1:10" x14ac:dyDescent="0.25">
      <c r="A10692" t="s">
        <v>15</v>
      </c>
      <c r="B10692" s="1">
        <v>44665</v>
      </c>
      <c r="C10692" s="1">
        <v>43494</v>
      </c>
      <c r="D10692" s="2">
        <v>4000</v>
      </c>
      <c r="E10692">
        <v>216</v>
      </c>
      <c r="F10692">
        <f t="shared" si="668"/>
        <v>4</v>
      </c>
      <c r="G10692">
        <f t="shared" si="669"/>
        <v>14</v>
      </c>
      <c r="H10692">
        <f t="shared" si="670"/>
        <v>2022</v>
      </c>
      <c r="I10692" t="str">
        <f t="shared" si="671"/>
        <v>4-14-22</v>
      </c>
      <c r="J10692" t="s">
        <v>11471</v>
      </c>
    </row>
    <row r="10693" spans="1:10" x14ac:dyDescent="0.25">
      <c r="A10693" t="s">
        <v>16</v>
      </c>
      <c r="B10693" s="1" t="s">
        <v>391</v>
      </c>
      <c r="C10693" s="1">
        <v>43494</v>
      </c>
      <c r="D10693" s="2">
        <v>4000</v>
      </c>
      <c r="E10693">
        <v>126</v>
      </c>
      <c r="F10693" t="e">
        <f t="shared" si="668"/>
        <v>#VALUE!</v>
      </c>
      <c r="G10693" t="e">
        <f t="shared" si="669"/>
        <v>#VALUE!</v>
      </c>
      <c r="H10693" t="e">
        <f t="shared" si="670"/>
        <v>#VALUE!</v>
      </c>
      <c r="I10693" t="e">
        <f t="shared" si="671"/>
        <v>#VALUE!</v>
      </c>
      <c r="J10693" t="s">
        <v>391</v>
      </c>
    </row>
    <row r="10694" spans="1:10" x14ac:dyDescent="0.25">
      <c r="A10694" t="s">
        <v>4</v>
      </c>
      <c r="B10694" s="1" t="s">
        <v>4272</v>
      </c>
      <c r="C10694" s="1">
        <v>43494</v>
      </c>
      <c r="D10694" s="2">
        <v>49500000</v>
      </c>
      <c r="E10694">
        <v>0</v>
      </c>
      <c r="F10694" t="e">
        <f t="shared" si="668"/>
        <v>#VALUE!</v>
      </c>
      <c r="G10694" t="e">
        <f t="shared" si="669"/>
        <v>#VALUE!</v>
      </c>
      <c r="H10694" t="e">
        <f t="shared" si="670"/>
        <v>#VALUE!</v>
      </c>
      <c r="I10694" t="e">
        <f t="shared" si="671"/>
        <v>#VALUE!</v>
      </c>
      <c r="J10694" t="s">
        <v>4272</v>
      </c>
    </row>
    <row r="10695" spans="1:10" x14ac:dyDescent="0.25">
      <c r="A10695" t="s">
        <v>22</v>
      </c>
      <c r="B10695" s="1" t="s">
        <v>4273</v>
      </c>
      <c r="C10695" s="1">
        <v>43493</v>
      </c>
      <c r="D10695" s="2">
        <v>8910000</v>
      </c>
      <c r="E10695">
        <v>0</v>
      </c>
      <c r="F10695" t="e">
        <f t="shared" si="668"/>
        <v>#VALUE!</v>
      </c>
      <c r="G10695" t="e">
        <f t="shared" si="669"/>
        <v>#VALUE!</v>
      </c>
      <c r="H10695" t="e">
        <f t="shared" si="670"/>
        <v>#VALUE!</v>
      </c>
      <c r="I10695" t="e">
        <f t="shared" si="671"/>
        <v>#VALUE!</v>
      </c>
      <c r="J10695" t="s">
        <v>4273</v>
      </c>
    </row>
    <row r="10696" spans="1:10" x14ac:dyDescent="0.25">
      <c r="A10696" t="s">
        <v>24</v>
      </c>
      <c r="B10696" s="1" t="s">
        <v>4274</v>
      </c>
      <c r="C10696" s="1">
        <v>43493</v>
      </c>
      <c r="D10696" s="2">
        <v>23643</v>
      </c>
      <c r="E10696">
        <v>37</v>
      </c>
      <c r="F10696" t="e">
        <f t="shared" si="668"/>
        <v>#VALUE!</v>
      </c>
      <c r="G10696" t="e">
        <f t="shared" si="669"/>
        <v>#VALUE!</v>
      </c>
      <c r="H10696" t="e">
        <f t="shared" si="670"/>
        <v>#VALUE!</v>
      </c>
      <c r="I10696" t="e">
        <f t="shared" si="671"/>
        <v>#VALUE!</v>
      </c>
      <c r="J10696" t="s">
        <v>4274</v>
      </c>
    </row>
    <row r="10697" spans="1:10" x14ac:dyDescent="0.25">
      <c r="A10697" t="s">
        <v>12</v>
      </c>
      <c r="B10697" s="1">
        <v>38722</v>
      </c>
      <c r="C10697" s="1">
        <v>43493</v>
      </c>
      <c r="D10697" s="2">
        <v>4500</v>
      </c>
      <c r="E10697">
        <v>248</v>
      </c>
      <c r="F10697">
        <f t="shared" si="668"/>
        <v>1</v>
      </c>
      <c r="G10697">
        <f t="shared" si="669"/>
        <v>5</v>
      </c>
      <c r="H10697">
        <f t="shared" si="670"/>
        <v>2006</v>
      </c>
      <c r="I10697" t="str">
        <f t="shared" si="671"/>
        <v>1-5-06</v>
      </c>
      <c r="J10697" t="s">
        <v>10664</v>
      </c>
    </row>
    <row r="10698" spans="1:10" x14ac:dyDescent="0.25">
      <c r="A10698" t="s">
        <v>13</v>
      </c>
      <c r="B10698" s="1">
        <v>38079</v>
      </c>
      <c r="C10698" s="1">
        <v>43493</v>
      </c>
      <c r="D10698" s="2">
        <v>4500</v>
      </c>
      <c r="E10698">
        <v>350</v>
      </c>
      <c r="F10698">
        <f t="shared" si="668"/>
        <v>4</v>
      </c>
      <c r="G10698">
        <f t="shared" si="669"/>
        <v>2</v>
      </c>
      <c r="H10698">
        <f t="shared" si="670"/>
        <v>2004</v>
      </c>
      <c r="I10698" t="str">
        <f t="shared" si="671"/>
        <v>4-2-04</v>
      </c>
      <c r="J10698" t="s">
        <v>11666</v>
      </c>
    </row>
    <row r="10699" spans="1:10" x14ac:dyDescent="0.25">
      <c r="A10699" t="s">
        <v>14</v>
      </c>
      <c r="B10699" s="1" t="s">
        <v>2830</v>
      </c>
      <c r="C10699" s="1">
        <v>43493</v>
      </c>
      <c r="D10699" s="2">
        <v>4500</v>
      </c>
      <c r="E10699">
        <v>483</v>
      </c>
      <c r="F10699" t="e">
        <f t="shared" si="668"/>
        <v>#VALUE!</v>
      </c>
      <c r="G10699" t="e">
        <f t="shared" si="669"/>
        <v>#VALUE!</v>
      </c>
      <c r="H10699" t="e">
        <f t="shared" si="670"/>
        <v>#VALUE!</v>
      </c>
      <c r="I10699" t="e">
        <f t="shared" si="671"/>
        <v>#VALUE!</v>
      </c>
      <c r="J10699" t="s">
        <v>2830</v>
      </c>
    </row>
    <row r="10700" spans="1:10" x14ac:dyDescent="0.25">
      <c r="A10700" t="s">
        <v>18</v>
      </c>
      <c r="B10700" s="1">
        <v>44651</v>
      </c>
      <c r="C10700" s="1">
        <v>43493</v>
      </c>
      <c r="D10700" s="2">
        <v>4000</v>
      </c>
      <c r="E10700">
        <v>208</v>
      </c>
      <c r="F10700">
        <f t="shared" si="668"/>
        <v>3</v>
      </c>
      <c r="G10700">
        <f t="shared" si="669"/>
        <v>31</v>
      </c>
      <c r="H10700">
        <f t="shared" si="670"/>
        <v>2022</v>
      </c>
      <c r="I10700" t="str">
        <f t="shared" si="671"/>
        <v>3-31-22</v>
      </c>
      <c r="J10700" t="s">
        <v>10742</v>
      </c>
    </row>
    <row r="10701" spans="1:10" x14ac:dyDescent="0.25">
      <c r="A10701" t="s">
        <v>15</v>
      </c>
      <c r="B10701" s="1">
        <v>44706</v>
      </c>
      <c r="C10701" s="1">
        <v>43493</v>
      </c>
      <c r="D10701" s="2">
        <v>4000</v>
      </c>
      <c r="E10701">
        <v>461</v>
      </c>
      <c r="F10701">
        <f t="shared" si="668"/>
        <v>5</v>
      </c>
      <c r="G10701">
        <f t="shared" si="669"/>
        <v>25</v>
      </c>
      <c r="H10701">
        <f t="shared" si="670"/>
        <v>2022</v>
      </c>
      <c r="I10701" t="str">
        <f t="shared" si="671"/>
        <v>5-25-22</v>
      </c>
      <c r="J10701" t="s">
        <v>11270</v>
      </c>
    </row>
    <row r="10702" spans="1:10" x14ac:dyDescent="0.25">
      <c r="A10702" t="s">
        <v>16</v>
      </c>
      <c r="B10702" s="1" t="s">
        <v>4275</v>
      </c>
      <c r="C10702" s="1">
        <v>43493</v>
      </c>
      <c r="D10702" s="2">
        <v>4000</v>
      </c>
      <c r="E10702">
        <v>188</v>
      </c>
      <c r="F10702" t="e">
        <f t="shared" si="668"/>
        <v>#VALUE!</v>
      </c>
      <c r="G10702" t="e">
        <f t="shared" si="669"/>
        <v>#VALUE!</v>
      </c>
      <c r="H10702" t="e">
        <f t="shared" si="670"/>
        <v>#VALUE!</v>
      </c>
      <c r="I10702" t="e">
        <f t="shared" si="671"/>
        <v>#VALUE!</v>
      </c>
      <c r="J10702" t="s">
        <v>4275</v>
      </c>
    </row>
    <row r="10703" spans="1:10" x14ac:dyDescent="0.25">
      <c r="A10703" t="s">
        <v>20</v>
      </c>
      <c r="B10703" s="1" t="s">
        <v>4276</v>
      </c>
      <c r="C10703" s="1">
        <v>43493</v>
      </c>
      <c r="D10703" s="2">
        <v>29700000</v>
      </c>
      <c r="E10703">
        <v>0</v>
      </c>
      <c r="F10703" t="e">
        <f t="shared" si="668"/>
        <v>#VALUE!</v>
      </c>
      <c r="G10703" t="e">
        <f t="shared" si="669"/>
        <v>#VALUE!</v>
      </c>
      <c r="H10703" t="e">
        <f t="shared" si="670"/>
        <v>#VALUE!</v>
      </c>
      <c r="I10703" t="e">
        <f t="shared" si="671"/>
        <v>#VALUE!</v>
      </c>
      <c r="J10703" t="s">
        <v>4276</v>
      </c>
    </row>
    <row r="10704" spans="1:10" x14ac:dyDescent="0.25">
      <c r="A10704" t="s">
        <v>6</v>
      </c>
      <c r="B10704" s="1" t="s">
        <v>4277</v>
      </c>
      <c r="C10704" s="1">
        <v>43492</v>
      </c>
      <c r="D10704" s="2">
        <v>15840000</v>
      </c>
      <c r="E10704">
        <v>1</v>
      </c>
      <c r="F10704" t="e">
        <f t="shared" si="668"/>
        <v>#VALUE!</v>
      </c>
      <c r="G10704" t="e">
        <f t="shared" si="669"/>
        <v>#VALUE!</v>
      </c>
      <c r="H10704" t="e">
        <f t="shared" si="670"/>
        <v>#VALUE!</v>
      </c>
      <c r="I10704" t="e">
        <f t="shared" si="671"/>
        <v>#VALUE!</v>
      </c>
      <c r="J10704" t="s">
        <v>4277</v>
      </c>
    </row>
    <row r="10705" spans="1:10" x14ac:dyDescent="0.25">
      <c r="A10705" t="s">
        <v>12</v>
      </c>
      <c r="B10705" s="1">
        <v>37476</v>
      </c>
      <c r="C10705" s="1">
        <v>43492</v>
      </c>
      <c r="D10705" s="2">
        <v>4500</v>
      </c>
      <c r="E10705">
        <v>112</v>
      </c>
      <c r="F10705">
        <f t="shared" si="668"/>
        <v>8</v>
      </c>
      <c r="G10705">
        <f t="shared" si="669"/>
        <v>8</v>
      </c>
      <c r="H10705">
        <f t="shared" si="670"/>
        <v>2002</v>
      </c>
      <c r="I10705" t="str">
        <f t="shared" si="671"/>
        <v>8-8-02</v>
      </c>
      <c r="J10705" t="s">
        <v>11277</v>
      </c>
    </row>
    <row r="10706" spans="1:10" x14ac:dyDescent="0.25">
      <c r="A10706" t="s">
        <v>13</v>
      </c>
      <c r="B10706" s="1">
        <v>36986</v>
      </c>
      <c r="C10706" s="1">
        <v>43492</v>
      </c>
      <c r="D10706" s="2">
        <v>4500</v>
      </c>
      <c r="E10706">
        <v>229</v>
      </c>
      <c r="F10706">
        <f t="shared" si="668"/>
        <v>4</v>
      </c>
      <c r="G10706">
        <f t="shared" si="669"/>
        <v>5</v>
      </c>
      <c r="H10706">
        <f t="shared" si="670"/>
        <v>2001</v>
      </c>
      <c r="I10706" t="str">
        <f t="shared" si="671"/>
        <v>4-5-01</v>
      </c>
      <c r="J10706" t="s">
        <v>10975</v>
      </c>
    </row>
    <row r="10707" spans="1:10" x14ac:dyDescent="0.25">
      <c r="A10707" t="s">
        <v>14</v>
      </c>
      <c r="B10707" s="1">
        <v>39121</v>
      </c>
      <c r="C10707" s="1">
        <v>43492</v>
      </c>
      <c r="D10707" s="2">
        <v>4500</v>
      </c>
      <c r="E10707">
        <v>267</v>
      </c>
      <c r="F10707">
        <f t="shared" si="668"/>
        <v>2</v>
      </c>
      <c r="G10707">
        <f t="shared" si="669"/>
        <v>8</v>
      </c>
      <c r="H10707">
        <f t="shared" si="670"/>
        <v>2007</v>
      </c>
      <c r="I10707" t="str">
        <f t="shared" si="671"/>
        <v>2-8-07</v>
      </c>
      <c r="J10707" t="s">
        <v>11031</v>
      </c>
    </row>
    <row r="10708" spans="1:10" x14ac:dyDescent="0.25">
      <c r="A10708" t="s">
        <v>18</v>
      </c>
      <c r="B10708" s="1">
        <v>44778</v>
      </c>
      <c r="C10708" s="1">
        <v>43492</v>
      </c>
      <c r="D10708" s="2">
        <v>4000</v>
      </c>
      <c r="E10708">
        <v>500</v>
      </c>
      <c r="F10708">
        <f t="shared" si="668"/>
        <v>8</v>
      </c>
      <c r="G10708">
        <f t="shared" si="669"/>
        <v>5</v>
      </c>
      <c r="H10708">
        <f t="shared" si="670"/>
        <v>2022</v>
      </c>
      <c r="I10708" t="str">
        <f t="shared" si="671"/>
        <v>8-5-22</v>
      </c>
      <c r="J10708" t="s">
        <v>11462</v>
      </c>
    </row>
    <row r="10709" spans="1:10" x14ac:dyDescent="0.25">
      <c r="A10709" t="s">
        <v>15</v>
      </c>
      <c r="B10709" s="1" t="s">
        <v>865</v>
      </c>
      <c r="C10709" s="1">
        <v>43492</v>
      </c>
      <c r="D10709" s="2">
        <v>4000</v>
      </c>
      <c r="E10709">
        <v>206</v>
      </c>
      <c r="F10709" t="e">
        <f t="shared" si="668"/>
        <v>#VALUE!</v>
      </c>
      <c r="G10709" t="e">
        <f t="shared" si="669"/>
        <v>#VALUE!</v>
      </c>
      <c r="H10709" t="e">
        <f t="shared" si="670"/>
        <v>#VALUE!</v>
      </c>
      <c r="I10709" t="e">
        <f t="shared" si="671"/>
        <v>#VALUE!</v>
      </c>
      <c r="J10709" t="s">
        <v>865</v>
      </c>
    </row>
    <row r="10710" spans="1:10" x14ac:dyDescent="0.25">
      <c r="A10710" t="s">
        <v>16</v>
      </c>
      <c r="B10710" s="1" t="s">
        <v>1462</v>
      </c>
      <c r="C10710" s="1">
        <v>43492</v>
      </c>
      <c r="D10710" s="2">
        <v>4000</v>
      </c>
      <c r="E10710">
        <v>148</v>
      </c>
      <c r="F10710" t="e">
        <f t="shared" si="668"/>
        <v>#VALUE!</v>
      </c>
      <c r="G10710" t="e">
        <f t="shared" si="669"/>
        <v>#VALUE!</v>
      </c>
      <c r="H10710" t="e">
        <f t="shared" si="670"/>
        <v>#VALUE!</v>
      </c>
      <c r="I10710" t="e">
        <f t="shared" si="671"/>
        <v>#VALUE!</v>
      </c>
      <c r="J10710" t="s">
        <v>1462</v>
      </c>
    </row>
    <row r="10711" spans="1:10" x14ac:dyDescent="0.25">
      <c r="A10711" t="s">
        <v>4</v>
      </c>
      <c r="B10711" s="1" t="s">
        <v>4278</v>
      </c>
      <c r="C10711" s="1">
        <v>43492</v>
      </c>
      <c r="D10711" s="2">
        <v>49500000</v>
      </c>
      <c r="E10711">
        <v>0</v>
      </c>
      <c r="F10711" t="e">
        <f t="shared" si="668"/>
        <v>#VALUE!</v>
      </c>
      <c r="G10711" t="e">
        <f t="shared" si="669"/>
        <v>#VALUE!</v>
      </c>
      <c r="H10711" t="e">
        <f t="shared" si="670"/>
        <v>#VALUE!</v>
      </c>
      <c r="I10711" t="e">
        <f t="shared" si="671"/>
        <v>#VALUE!</v>
      </c>
      <c r="J10711" t="s">
        <v>4278</v>
      </c>
    </row>
    <row r="10712" spans="1:10" x14ac:dyDescent="0.25">
      <c r="A10712" t="s">
        <v>10</v>
      </c>
      <c r="B10712" s="1" t="s">
        <v>4279</v>
      </c>
      <c r="C10712" s="1">
        <v>43491</v>
      </c>
      <c r="D10712" s="2">
        <v>2096341.5</v>
      </c>
      <c r="E10712">
        <v>0</v>
      </c>
      <c r="F10712" t="e">
        <f t="shared" si="668"/>
        <v>#VALUE!</v>
      </c>
      <c r="G10712" t="e">
        <f t="shared" si="669"/>
        <v>#VALUE!</v>
      </c>
      <c r="H10712" t="e">
        <f t="shared" si="670"/>
        <v>#VALUE!</v>
      </c>
      <c r="I10712" t="e">
        <f t="shared" si="671"/>
        <v>#VALUE!</v>
      </c>
      <c r="J10712" t="s">
        <v>4279</v>
      </c>
    </row>
    <row r="10713" spans="1:10" x14ac:dyDescent="0.25">
      <c r="A10713" t="s">
        <v>12</v>
      </c>
      <c r="B10713" s="1" t="s">
        <v>1182</v>
      </c>
      <c r="C10713" s="1">
        <v>43491</v>
      </c>
      <c r="D10713" s="2">
        <v>4500</v>
      </c>
      <c r="E10713">
        <v>175</v>
      </c>
      <c r="F10713" t="e">
        <f t="shared" si="668"/>
        <v>#VALUE!</v>
      </c>
      <c r="G10713" t="e">
        <f t="shared" si="669"/>
        <v>#VALUE!</v>
      </c>
      <c r="H10713" t="e">
        <f t="shared" si="670"/>
        <v>#VALUE!</v>
      </c>
      <c r="I10713" t="e">
        <f t="shared" si="671"/>
        <v>#VALUE!</v>
      </c>
      <c r="J10713" t="s">
        <v>1182</v>
      </c>
    </row>
    <row r="10714" spans="1:10" x14ac:dyDescent="0.25">
      <c r="A10714" t="s">
        <v>13</v>
      </c>
      <c r="B10714" s="1">
        <v>37779</v>
      </c>
      <c r="C10714" s="1">
        <v>43491</v>
      </c>
      <c r="D10714" s="2">
        <v>4500</v>
      </c>
      <c r="E10714">
        <v>243</v>
      </c>
      <c r="F10714">
        <f t="shared" si="668"/>
        <v>6</v>
      </c>
      <c r="G10714">
        <f t="shared" si="669"/>
        <v>7</v>
      </c>
      <c r="H10714">
        <f t="shared" si="670"/>
        <v>2003</v>
      </c>
      <c r="I10714" t="str">
        <f t="shared" si="671"/>
        <v>6-7-03</v>
      </c>
      <c r="J10714" t="s">
        <v>11556</v>
      </c>
    </row>
    <row r="10715" spans="1:10" x14ac:dyDescent="0.25">
      <c r="A10715" t="s">
        <v>14</v>
      </c>
      <c r="B10715" s="1">
        <v>38385</v>
      </c>
      <c r="C10715" s="1">
        <v>43491</v>
      </c>
      <c r="D10715" s="2">
        <v>4500</v>
      </c>
      <c r="E10715">
        <v>802</v>
      </c>
      <c r="F10715">
        <f t="shared" si="668"/>
        <v>2</v>
      </c>
      <c r="G10715">
        <f t="shared" si="669"/>
        <v>2</v>
      </c>
      <c r="H10715">
        <f t="shared" si="670"/>
        <v>2005</v>
      </c>
      <c r="I10715" t="str">
        <f t="shared" si="671"/>
        <v>2-2-05</v>
      </c>
      <c r="J10715" t="s">
        <v>11648</v>
      </c>
    </row>
    <row r="10716" spans="1:10" x14ac:dyDescent="0.25">
      <c r="A10716" t="s">
        <v>18</v>
      </c>
      <c r="B10716" s="1" t="s">
        <v>2919</v>
      </c>
      <c r="C10716" s="1">
        <v>43491</v>
      </c>
      <c r="D10716" s="2">
        <v>4000</v>
      </c>
      <c r="E10716">
        <v>599</v>
      </c>
      <c r="F10716" t="e">
        <f t="shared" si="668"/>
        <v>#VALUE!</v>
      </c>
      <c r="G10716" t="e">
        <f t="shared" si="669"/>
        <v>#VALUE!</v>
      </c>
      <c r="H10716" t="e">
        <f t="shared" si="670"/>
        <v>#VALUE!</v>
      </c>
      <c r="I10716" t="e">
        <f t="shared" si="671"/>
        <v>#VALUE!</v>
      </c>
      <c r="J10716" t="s">
        <v>2919</v>
      </c>
    </row>
    <row r="10717" spans="1:10" x14ac:dyDescent="0.25">
      <c r="A10717" t="s">
        <v>8</v>
      </c>
      <c r="B10717" s="1" t="s">
        <v>4280</v>
      </c>
      <c r="C10717" s="1">
        <v>43491</v>
      </c>
      <c r="D10717" s="2">
        <v>6313599</v>
      </c>
      <c r="E10717">
        <v>0</v>
      </c>
      <c r="F10717" t="e">
        <f t="shared" si="668"/>
        <v>#VALUE!</v>
      </c>
      <c r="G10717" t="e">
        <f t="shared" si="669"/>
        <v>#VALUE!</v>
      </c>
      <c r="H10717" t="e">
        <f t="shared" si="670"/>
        <v>#VALUE!</v>
      </c>
      <c r="I10717" t="e">
        <f t="shared" si="671"/>
        <v>#VALUE!</v>
      </c>
      <c r="J10717" t="s">
        <v>4280</v>
      </c>
    </row>
    <row r="10718" spans="1:10" x14ac:dyDescent="0.25">
      <c r="A10718" t="s">
        <v>15</v>
      </c>
      <c r="B10718" s="1" t="s">
        <v>193</v>
      </c>
      <c r="C10718" s="1">
        <v>43491</v>
      </c>
      <c r="D10718" s="2">
        <v>4000</v>
      </c>
      <c r="E10718">
        <v>154</v>
      </c>
      <c r="F10718" t="e">
        <f t="shared" si="668"/>
        <v>#VALUE!</v>
      </c>
      <c r="G10718" t="e">
        <f t="shared" si="669"/>
        <v>#VALUE!</v>
      </c>
      <c r="H10718" t="e">
        <f t="shared" si="670"/>
        <v>#VALUE!</v>
      </c>
      <c r="I10718" t="e">
        <f t="shared" si="671"/>
        <v>#VALUE!</v>
      </c>
      <c r="J10718" t="s">
        <v>193</v>
      </c>
    </row>
    <row r="10719" spans="1:10" x14ac:dyDescent="0.25">
      <c r="A10719" t="s">
        <v>16</v>
      </c>
      <c r="B10719" s="1" t="s">
        <v>1441</v>
      </c>
      <c r="C10719" s="1">
        <v>43491</v>
      </c>
      <c r="D10719" s="2">
        <v>4000</v>
      </c>
      <c r="E10719">
        <v>66</v>
      </c>
      <c r="F10719" t="e">
        <f t="shared" si="668"/>
        <v>#VALUE!</v>
      </c>
      <c r="G10719" t="e">
        <f t="shared" si="669"/>
        <v>#VALUE!</v>
      </c>
      <c r="H10719" t="e">
        <f t="shared" si="670"/>
        <v>#VALUE!</v>
      </c>
      <c r="I10719" t="e">
        <f t="shared" si="671"/>
        <v>#VALUE!</v>
      </c>
      <c r="J10719" t="s">
        <v>1441</v>
      </c>
    </row>
    <row r="10720" spans="1:10" x14ac:dyDescent="0.25">
      <c r="A10720" t="s">
        <v>20</v>
      </c>
      <c r="B10720" s="1" t="s">
        <v>4281</v>
      </c>
      <c r="C10720" s="1">
        <v>43491</v>
      </c>
      <c r="D10720" s="2">
        <v>29700000</v>
      </c>
      <c r="E10720">
        <v>0</v>
      </c>
      <c r="F10720" t="e">
        <f t="shared" si="668"/>
        <v>#VALUE!</v>
      </c>
      <c r="G10720" t="e">
        <f t="shared" si="669"/>
        <v>#VALUE!</v>
      </c>
      <c r="H10720" t="e">
        <f t="shared" si="670"/>
        <v>#VALUE!</v>
      </c>
      <c r="I10720" t="e">
        <f t="shared" si="671"/>
        <v>#VALUE!</v>
      </c>
      <c r="J10720" t="s">
        <v>4281</v>
      </c>
    </row>
    <row r="10721" spans="1:10" x14ac:dyDescent="0.25">
      <c r="A10721" t="s">
        <v>22</v>
      </c>
      <c r="B10721" s="1" t="s">
        <v>4282</v>
      </c>
      <c r="C10721" s="1">
        <v>43490</v>
      </c>
      <c r="D10721" s="2">
        <v>8910000</v>
      </c>
      <c r="E10721">
        <v>0</v>
      </c>
      <c r="F10721" t="e">
        <f t="shared" si="668"/>
        <v>#VALUE!</v>
      </c>
      <c r="G10721" t="e">
        <f t="shared" si="669"/>
        <v>#VALUE!</v>
      </c>
      <c r="H10721" t="e">
        <f t="shared" si="670"/>
        <v>#VALUE!</v>
      </c>
      <c r="I10721" t="e">
        <f t="shared" si="671"/>
        <v>#VALUE!</v>
      </c>
      <c r="J10721" t="s">
        <v>4282</v>
      </c>
    </row>
    <row r="10722" spans="1:10" x14ac:dyDescent="0.25">
      <c r="A10722" t="s">
        <v>24</v>
      </c>
      <c r="B10722" s="1" t="s">
        <v>4283</v>
      </c>
      <c r="C10722" s="1">
        <v>43490</v>
      </c>
      <c r="D10722" s="2">
        <v>19468</v>
      </c>
      <c r="E10722">
        <v>41</v>
      </c>
      <c r="F10722" t="e">
        <f t="shared" si="668"/>
        <v>#VALUE!</v>
      </c>
      <c r="G10722" t="e">
        <f t="shared" si="669"/>
        <v>#VALUE!</v>
      </c>
      <c r="H10722" t="e">
        <f t="shared" si="670"/>
        <v>#VALUE!</v>
      </c>
      <c r="I10722" t="e">
        <f t="shared" si="671"/>
        <v>#VALUE!</v>
      </c>
      <c r="J10722" t="s">
        <v>4283</v>
      </c>
    </row>
    <row r="10723" spans="1:10" x14ac:dyDescent="0.25">
      <c r="A10723" t="s">
        <v>12</v>
      </c>
      <c r="B10723" s="1">
        <v>39668</v>
      </c>
      <c r="C10723" s="1">
        <v>43490</v>
      </c>
      <c r="D10723" s="2">
        <v>4500</v>
      </c>
      <c r="E10723">
        <v>1029</v>
      </c>
      <c r="F10723">
        <f t="shared" si="668"/>
        <v>8</v>
      </c>
      <c r="G10723">
        <f t="shared" si="669"/>
        <v>8</v>
      </c>
      <c r="H10723">
        <f t="shared" si="670"/>
        <v>2008</v>
      </c>
      <c r="I10723" t="str">
        <f t="shared" si="671"/>
        <v>8-8-08</v>
      </c>
      <c r="J10723" t="s">
        <v>10706</v>
      </c>
    </row>
    <row r="10724" spans="1:10" x14ac:dyDescent="0.25">
      <c r="A10724" t="s">
        <v>13</v>
      </c>
      <c r="B10724" s="1">
        <v>37869</v>
      </c>
      <c r="C10724" s="1">
        <v>43490</v>
      </c>
      <c r="D10724" s="2">
        <v>4500</v>
      </c>
      <c r="E10724">
        <v>195</v>
      </c>
      <c r="F10724">
        <f t="shared" si="668"/>
        <v>9</v>
      </c>
      <c r="G10724">
        <f t="shared" si="669"/>
        <v>5</v>
      </c>
      <c r="H10724">
        <f t="shared" si="670"/>
        <v>2003</v>
      </c>
      <c r="I10724" t="str">
        <f t="shared" si="671"/>
        <v>9-5-03</v>
      </c>
      <c r="J10724" t="s">
        <v>10876</v>
      </c>
    </row>
    <row r="10725" spans="1:10" x14ac:dyDescent="0.25">
      <c r="A10725" t="s">
        <v>14</v>
      </c>
      <c r="B10725" s="1" t="s">
        <v>1375</v>
      </c>
      <c r="C10725" s="1">
        <v>43490</v>
      </c>
      <c r="D10725" s="2">
        <v>4500</v>
      </c>
      <c r="E10725">
        <v>326</v>
      </c>
      <c r="F10725" t="e">
        <f t="shared" si="668"/>
        <v>#VALUE!</v>
      </c>
      <c r="G10725" t="e">
        <f t="shared" si="669"/>
        <v>#VALUE!</v>
      </c>
      <c r="H10725" t="e">
        <f t="shared" si="670"/>
        <v>#VALUE!</v>
      </c>
      <c r="I10725" t="e">
        <f t="shared" si="671"/>
        <v>#VALUE!</v>
      </c>
      <c r="J10725" t="s">
        <v>1375</v>
      </c>
    </row>
    <row r="10726" spans="1:10" x14ac:dyDescent="0.25">
      <c r="A10726" t="s">
        <v>18</v>
      </c>
      <c r="B10726" s="1">
        <v>44822</v>
      </c>
      <c r="C10726" s="1">
        <v>43490</v>
      </c>
      <c r="D10726" s="2">
        <v>4000</v>
      </c>
      <c r="E10726">
        <v>434</v>
      </c>
      <c r="F10726">
        <f t="shared" si="668"/>
        <v>9</v>
      </c>
      <c r="G10726">
        <f t="shared" si="669"/>
        <v>18</v>
      </c>
      <c r="H10726">
        <f t="shared" si="670"/>
        <v>2022</v>
      </c>
      <c r="I10726" t="str">
        <f t="shared" si="671"/>
        <v>9-18-22</v>
      </c>
      <c r="J10726" t="s">
        <v>11149</v>
      </c>
    </row>
    <row r="10727" spans="1:10" x14ac:dyDescent="0.25">
      <c r="A10727" t="s">
        <v>15</v>
      </c>
      <c r="B10727" s="1">
        <v>44640</v>
      </c>
      <c r="C10727" s="1">
        <v>43490</v>
      </c>
      <c r="D10727" s="2">
        <v>4000</v>
      </c>
      <c r="E10727">
        <v>208</v>
      </c>
      <c r="F10727">
        <f t="shared" si="668"/>
        <v>3</v>
      </c>
      <c r="G10727">
        <f t="shared" si="669"/>
        <v>20</v>
      </c>
      <c r="H10727">
        <f t="shared" si="670"/>
        <v>2022</v>
      </c>
      <c r="I10727" t="str">
        <f t="shared" si="671"/>
        <v>3-20-22</v>
      </c>
      <c r="J10727" t="s">
        <v>10886</v>
      </c>
    </row>
    <row r="10728" spans="1:10" x14ac:dyDescent="0.25">
      <c r="A10728" t="s">
        <v>16</v>
      </c>
      <c r="B10728" s="1">
        <v>44671</v>
      </c>
      <c r="C10728" s="1">
        <v>43490</v>
      </c>
      <c r="D10728" s="2">
        <v>4000</v>
      </c>
      <c r="E10728">
        <v>238</v>
      </c>
      <c r="F10728">
        <f t="shared" si="668"/>
        <v>4</v>
      </c>
      <c r="G10728">
        <f t="shared" si="669"/>
        <v>20</v>
      </c>
      <c r="H10728">
        <f t="shared" si="670"/>
        <v>2022</v>
      </c>
      <c r="I10728" t="str">
        <f t="shared" si="671"/>
        <v>4-20-22</v>
      </c>
      <c r="J10728" t="s">
        <v>10879</v>
      </c>
    </row>
    <row r="10729" spans="1:10" x14ac:dyDescent="0.25">
      <c r="A10729" t="s">
        <v>4</v>
      </c>
      <c r="B10729" s="1" t="s">
        <v>4284</v>
      </c>
      <c r="C10729" s="1">
        <v>43490</v>
      </c>
      <c r="D10729" s="2">
        <v>49500000</v>
      </c>
      <c r="E10729">
        <v>0</v>
      </c>
      <c r="F10729" t="e">
        <f t="shared" si="668"/>
        <v>#VALUE!</v>
      </c>
      <c r="G10729" t="e">
        <f t="shared" si="669"/>
        <v>#VALUE!</v>
      </c>
      <c r="H10729" t="e">
        <f t="shared" si="670"/>
        <v>#VALUE!</v>
      </c>
      <c r="I10729" t="e">
        <f t="shared" si="671"/>
        <v>#VALUE!</v>
      </c>
      <c r="J10729" t="s">
        <v>4284</v>
      </c>
    </row>
    <row r="10730" spans="1:10" x14ac:dyDescent="0.25">
      <c r="A10730" t="s">
        <v>6</v>
      </c>
      <c r="B10730" s="1" t="s">
        <v>4285</v>
      </c>
      <c r="C10730" s="1">
        <v>43489</v>
      </c>
      <c r="D10730" s="2">
        <v>15840000</v>
      </c>
      <c r="E10730">
        <v>0</v>
      </c>
      <c r="F10730" t="e">
        <f t="shared" si="668"/>
        <v>#VALUE!</v>
      </c>
      <c r="G10730" t="e">
        <f t="shared" si="669"/>
        <v>#VALUE!</v>
      </c>
      <c r="H10730" t="e">
        <f t="shared" si="670"/>
        <v>#VALUE!</v>
      </c>
      <c r="I10730" t="e">
        <f t="shared" si="671"/>
        <v>#VALUE!</v>
      </c>
      <c r="J10730" t="s">
        <v>4285</v>
      </c>
    </row>
    <row r="10731" spans="1:10" x14ac:dyDescent="0.25">
      <c r="A10731" t="s">
        <v>10</v>
      </c>
      <c r="B10731" s="1" t="s">
        <v>4286</v>
      </c>
      <c r="C10731" s="1">
        <v>43489</v>
      </c>
      <c r="D10731" s="2">
        <v>1968737.56</v>
      </c>
      <c r="E10731">
        <v>0</v>
      </c>
      <c r="F10731" t="e">
        <f t="shared" si="668"/>
        <v>#VALUE!</v>
      </c>
      <c r="G10731" t="e">
        <f t="shared" si="669"/>
        <v>#VALUE!</v>
      </c>
      <c r="H10731" t="e">
        <f t="shared" si="670"/>
        <v>#VALUE!</v>
      </c>
      <c r="I10731" t="e">
        <f t="shared" si="671"/>
        <v>#VALUE!</v>
      </c>
      <c r="J10731" t="s">
        <v>4286</v>
      </c>
    </row>
    <row r="10732" spans="1:10" x14ac:dyDescent="0.25">
      <c r="A10732" t="s">
        <v>12</v>
      </c>
      <c r="B10732" s="1" t="s">
        <v>2127</v>
      </c>
      <c r="C10732" s="1">
        <v>43489</v>
      </c>
      <c r="D10732" s="2">
        <v>4500</v>
      </c>
      <c r="E10732">
        <v>523</v>
      </c>
      <c r="F10732" t="e">
        <f t="shared" si="668"/>
        <v>#VALUE!</v>
      </c>
      <c r="G10732" t="e">
        <f t="shared" si="669"/>
        <v>#VALUE!</v>
      </c>
      <c r="H10732" t="e">
        <f t="shared" si="670"/>
        <v>#VALUE!</v>
      </c>
      <c r="I10732" t="e">
        <f t="shared" si="671"/>
        <v>#VALUE!</v>
      </c>
      <c r="J10732" t="s">
        <v>2127</v>
      </c>
    </row>
    <row r="10733" spans="1:10" x14ac:dyDescent="0.25">
      <c r="A10733" t="s">
        <v>13</v>
      </c>
      <c r="B10733" s="1">
        <v>39241</v>
      </c>
      <c r="C10733" s="1">
        <v>43489</v>
      </c>
      <c r="D10733" s="2">
        <v>4500</v>
      </c>
      <c r="E10733">
        <v>56</v>
      </c>
      <c r="F10733">
        <f t="shared" si="668"/>
        <v>6</v>
      </c>
      <c r="G10733">
        <f t="shared" si="669"/>
        <v>8</v>
      </c>
      <c r="H10733">
        <f t="shared" si="670"/>
        <v>2007</v>
      </c>
      <c r="I10733" t="str">
        <f t="shared" si="671"/>
        <v>6-8-07</v>
      </c>
      <c r="J10733" t="s">
        <v>11605</v>
      </c>
    </row>
    <row r="10734" spans="1:10" x14ac:dyDescent="0.25">
      <c r="A10734" t="s">
        <v>14</v>
      </c>
      <c r="B10734" s="1">
        <v>37628</v>
      </c>
      <c r="C10734" s="1">
        <v>43489</v>
      </c>
      <c r="D10734" s="2">
        <v>4500</v>
      </c>
      <c r="E10734">
        <v>449</v>
      </c>
      <c r="F10734">
        <f t="shared" si="668"/>
        <v>1</v>
      </c>
      <c r="G10734">
        <f t="shared" si="669"/>
        <v>7</v>
      </c>
      <c r="H10734">
        <f t="shared" si="670"/>
        <v>2003</v>
      </c>
      <c r="I10734" t="str">
        <f t="shared" si="671"/>
        <v>1-7-03</v>
      </c>
      <c r="J10734" t="s">
        <v>10819</v>
      </c>
    </row>
    <row r="10735" spans="1:10" x14ac:dyDescent="0.25">
      <c r="A10735" t="s">
        <v>18</v>
      </c>
      <c r="B10735" s="1">
        <v>44758</v>
      </c>
      <c r="C10735" s="1">
        <v>43489</v>
      </c>
      <c r="D10735" s="2">
        <v>4000</v>
      </c>
      <c r="E10735">
        <v>494</v>
      </c>
      <c r="F10735">
        <f t="shared" si="668"/>
        <v>7</v>
      </c>
      <c r="G10735">
        <f t="shared" si="669"/>
        <v>16</v>
      </c>
      <c r="H10735">
        <f t="shared" si="670"/>
        <v>2022</v>
      </c>
      <c r="I10735" t="str">
        <f t="shared" si="671"/>
        <v>7-16-22</v>
      </c>
      <c r="J10735" t="s">
        <v>11573</v>
      </c>
    </row>
    <row r="10736" spans="1:10" x14ac:dyDescent="0.25">
      <c r="A10736" t="s">
        <v>8</v>
      </c>
      <c r="B10736" s="1" t="s">
        <v>4287</v>
      </c>
      <c r="C10736" s="1">
        <v>43489</v>
      </c>
      <c r="D10736" s="2">
        <v>5940000</v>
      </c>
      <c r="E10736">
        <v>0</v>
      </c>
      <c r="F10736" t="e">
        <f t="shared" si="668"/>
        <v>#VALUE!</v>
      </c>
      <c r="G10736" t="e">
        <f t="shared" si="669"/>
        <v>#VALUE!</v>
      </c>
      <c r="H10736" t="e">
        <f t="shared" si="670"/>
        <v>#VALUE!</v>
      </c>
      <c r="I10736" t="e">
        <f t="shared" si="671"/>
        <v>#VALUE!</v>
      </c>
      <c r="J10736" t="s">
        <v>4287</v>
      </c>
    </row>
    <row r="10737" spans="1:10" x14ac:dyDescent="0.25">
      <c r="A10737" t="s">
        <v>15</v>
      </c>
      <c r="B10737" s="1" t="s">
        <v>1390</v>
      </c>
      <c r="C10737" s="1">
        <v>43489</v>
      </c>
      <c r="D10737" s="2">
        <v>4000</v>
      </c>
      <c r="E10737">
        <v>116</v>
      </c>
      <c r="F10737" t="e">
        <f t="shared" si="668"/>
        <v>#VALUE!</v>
      </c>
      <c r="G10737" t="e">
        <f t="shared" si="669"/>
        <v>#VALUE!</v>
      </c>
      <c r="H10737" t="e">
        <f t="shared" si="670"/>
        <v>#VALUE!</v>
      </c>
      <c r="I10737" t="e">
        <f t="shared" si="671"/>
        <v>#VALUE!</v>
      </c>
      <c r="J10737" t="s">
        <v>1390</v>
      </c>
    </row>
    <row r="10738" spans="1:10" x14ac:dyDescent="0.25">
      <c r="A10738" t="s">
        <v>16</v>
      </c>
      <c r="B10738" s="1" t="s">
        <v>1075</v>
      </c>
      <c r="C10738" s="1">
        <v>43489</v>
      </c>
      <c r="D10738" s="2">
        <v>4000</v>
      </c>
      <c r="E10738">
        <v>373</v>
      </c>
      <c r="F10738" t="e">
        <f t="shared" si="668"/>
        <v>#VALUE!</v>
      </c>
      <c r="G10738" t="e">
        <f t="shared" si="669"/>
        <v>#VALUE!</v>
      </c>
      <c r="H10738" t="e">
        <f t="shared" si="670"/>
        <v>#VALUE!</v>
      </c>
      <c r="I10738" t="e">
        <f t="shared" si="671"/>
        <v>#VALUE!</v>
      </c>
      <c r="J10738" t="s">
        <v>1075</v>
      </c>
    </row>
    <row r="10739" spans="1:10" x14ac:dyDescent="0.25">
      <c r="A10739" t="s">
        <v>22</v>
      </c>
      <c r="B10739" s="1" t="s">
        <v>4288</v>
      </c>
      <c r="C10739" s="1">
        <v>43488</v>
      </c>
      <c r="D10739" s="2">
        <v>63810688</v>
      </c>
      <c r="E10739">
        <v>1</v>
      </c>
      <c r="F10739" t="e">
        <f t="shared" si="668"/>
        <v>#VALUE!</v>
      </c>
      <c r="G10739" t="e">
        <f t="shared" si="669"/>
        <v>#VALUE!</v>
      </c>
      <c r="H10739" t="e">
        <f t="shared" si="670"/>
        <v>#VALUE!</v>
      </c>
      <c r="I10739" t="e">
        <f t="shared" si="671"/>
        <v>#VALUE!</v>
      </c>
      <c r="J10739" t="s">
        <v>4288</v>
      </c>
    </row>
    <row r="10740" spans="1:10" x14ac:dyDescent="0.25">
      <c r="A10740" t="s">
        <v>24</v>
      </c>
      <c r="B10740" s="1" t="s">
        <v>4289</v>
      </c>
      <c r="C10740" s="1">
        <v>43488</v>
      </c>
      <c r="D10740" s="2">
        <v>103034</v>
      </c>
      <c r="E10740">
        <v>8</v>
      </c>
      <c r="F10740" t="e">
        <f t="shared" si="668"/>
        <v>#VALUE!</v>
      </c>
      <c r="G10740" t="e">
        <f t="shared" si="669"/>
        <v>#VALUE!</v>
      </c>
      <c r="H10740" t="e">
        <f t="shared" si="670"/>
        <v>#VALUE!</v>
      </c>
      <c r="I10740" t="e">
        <f t="shared" si="671"/>
        <v>#VALUE!</v>
      </c>
      <c r="J10740" t="s">
        <v>4289</v>
      </c>
    </row>
    <row r="10741" spans="1:10" x14ac:dyDescent="0.25">
      <c r="A10741" t="s">
        <v>12</v>
      </c>
      <c r="B10741" s="1">
        <v>37381</v>
      </c>
      <c r="C10741" s="1">
        <v>43488</v>
      </c>
      <c r="D10741" s="2">
        <v>4500</v>
      </c>
      <c r="E10741">
        <v>243</v>
      </c>
      <c r="F10741">
        <f t="shared" si="668"/>
        <v>5</v>
      </c>
      <c r="G10741">
        <f t="shared" si="669"/>
        <v>5</v>
      </c>
      <c r="H10741">
        <f t="shared" si="670"/>
        <v>2002</v>
      </c>
      <c r="I10741" t="str">
        <f t="shared" si="671"/>
        <v>5-5-02</v>
      </c>
      <c r="J10741" t="s">
        <v>10943</v>
      </c>
    </row>
    <row r="10742" spans="1:10" x14ac:dyDescent="0.25">
      <c r="A10742" t="s">
        <v>13</v>
      </c>
      <c r="B10742" s="1">
        <v>38416</v>
      </c>
      <c r="C10742" s="1">
        <v>43488</v>
      </c>
      <c r="D10742" s="2">
        <v>4500</v>
      </c>
      <c r="E10742">
        <v>227</v>
      </c>
      <c r="F10742">
        <f t="shared" si="668"/>
        <v>3</v>
      </c>
      <c r="G10742">
        <f t="shared" si="669"/>
        <v>5</v>
      </c>
      <c r="H10742">
        <f t="shared" si="670"/>
        <v>2005</v>
      </c>
      <c r="I10742" t="str">
        <f t="shared" si="671"/>
        <v>3-5-05</v>
      </c>
      <c r="J10742" t="s">
        <v>11044</v>
      </c>
    </row>
    <row r="10743" spans="1:10" x14ac:dyDescent="0.25">
      <c r="A10743" t="s">
        <v>14</v>
      </c>
      <c r="B10743" s="1">
        <v>36530</v>
      </c>
      <c r="C10743" s="1">
        <v>43488</v>
      </c>
      <c r="D10743" s="2">
        <v>4500</v>
      </c>
      <c r="E10743">
        <v>1195</v>
      </c>
      <c r="F10743">
        <f t="shared" si="668"/>
        <v>1</v>
      </c>
      <c r="G10743">
        <f t="shared" si="669"/>
        <v>5</v>
      </c>
      <c r="H10743">
        <f t="shared" si="670"/>
        <v>2000</v>
      </c>
      <c r="I10743" t="str">
        <f t="shared" si="671"/>
        <v>1-5-00</v>
      </c>
      <c r="J10743" t="s">
        <v>11176</v>
      </c>
    </row>
    <row r="10744" spans="1:10" x14ac:dyDescent="0.25">
      <c r="A10744" t="s">
        <v>18</v>
      </c>
      <c r="B10744" s="1">
        <v>44681</v>
      </c>
      <c r="C10744" s="1">
        <v>43488</v>
      </c>
      <c r="D10744" s="2">
        <v>4000</v>
      </c>
      <c r="E10744">
        <v>441</v>
      </c>
      <c r="F10744">
        <f t="shared" si="668"/>
        <v>4</v>
      </c>
      <c r="G10744">
        <f t="shared" si="669"/>
        <v>30</v>
      </c>
      <c r="H10744">
        <f t="shared" si="670"/>
        <v>2022</v>
      </c>
      <c r="I10744" t="str">
        <f t="shared" si="671"/>
        <v>4-30-22</v>
      </c>
      <c r="J10744" t="s">
        <v>11285</v>
      </c>
    </row>
    <row r="10745" spans="1:10" x14ac:dyDescent="0.25">
      <c r="A10745" t="s">
        <v>15</v>
      </c>
      <c r="B10745" s="1">
        <v>44705</v>
      </c>
      <c r="C10745" s="1">
        <v>43488</v>
      </c>
      <c r="D10745" s="2">
        <v>4000</v>
      </c>
      <c r="E10745">
        <v>220</v>
      </c>
      <c r="F10745">
        <f t="shared" si="668"/>
        <v>5</v>
      </c>
      <c r="G10745">
        <f t="shared" si="669"/>
        <v>24</v>
      </c>
      <c r="H10745">
        <f t="shared" si="670"/>
        <v>2022</v>
      </c>
      <c r="I10745" t="str">
        <f t="shared" si="671"/>
        <v>5-24-22</v>
      </c>
      <c r="J10745" t="s">
        <v>10619</v>
      </c>
    </row>
    <row r="10746" spans="1:10" x14ac:dyDescent="0.25">
      <c r="A10746" t="s">
        <v>16</v>
      </c>
      <c r="B10746" s="1">
        <v>44641</v>
      </c>
      <c r="C10746" s="1">
        <v>43488</v>
      </c>
      <c r="D10746" s="2">
        <v>4000</v>
      </c>
      <c r="E10746">
        <v>217</v>
      </c>
      <c r="F10746">
        <f t="shared" si="668"/>
        <v>3</v>
      </c>
      <c r="G10746">
        <f t="shared" si="669"/>
        <v>21</v>
      </c>
      <c r="H10746">
        <f t="shared" si="670"/>
        <v>2022</v>
      </c>
      <c r="I10746" t="str">
        <f t="shared" si="671"/>
        <v>3-21-22</v>
      </c>
      <c r="J10746" t="s">
        <v>11677</v>
      </c>
    </row>
    <row r="10747" spans="1:10" x14ac:dyDescent="0.25">
      <c r="A10747" t="s">
        <v>20</v>
      </c>
      <c r="B10747" s="1" t="s">
        <v>4290</v>
      </c>
      <c r="C10747" s="1">
        <v>43488</v>
      </c>
      <c r="D10747" s="2">
        <v>29700000</v>
      </c>
      <c r="E10747">
        <v>0</v>
      </c>
      <c r="F10747" t="e">
        <f t="shared" si="668"/>
        <v>#VALUE!</v>
      </c>
      <c r="G10747" t="e">
        <f t="shared" si="669"/>
        <v>#VALUE!</v>
      </c>
      <c r="H10747" t="e">
        <f t="shared" si="670"/>
        <v>#VALUE!</v>
      </c>
      <c r="I10747" t="e">
        <f t="shared" si="671"/>
        <v>#VALUE!</v>
      </c>
      <c r="J10747" t="s">
        <v>4290</v>
      </c>
    </row>
    <row r="10748" spans="1:10" x14ac:dyDescent="0.25">
      <c r="A10748" t="s">
        <v>6</v>
      </c>
      <c r="B10748" s="1" t="s">
        <v>4291</v>
      </c>
      <c r="C10748" s="1">
        <v>43487</v>
      </c>
      <c r="D10748" s="2">
        <v>15840000</v>
      </c>
      <c r="E10748">
        <v>0</v>
      </c>
      <c r="F10748" t="e">
        <f t="shared" si="668"/>
        <v>#VALUE!</v>
      </c>
      <c r="G10748" t="e">
        <f t="shared" si="669"/>
        <v>#VALUE!</v>
      </c>
      <c r="H10748" t="e">
        <f t="shared" si="670"/>
        <v>#VALUE!</v>
      </c>
      <c r="I10748" t="e">
        <f t="shared" si="671"/>
        <v>#VALUE!</v>
      </c>
      <c r="J10748" t="s">
        <v>4291</v>
      </c>
    </row>
    <row r="10749" spans="1:10" x14ac:dyDescent="0.25">
      <c r="A10749" t="s">
        <v>10</v>
      </c>
      <c r="B10749" s="1" t="s">
        <v>4292</v>
      </c>
      <c r="C10749" s="1">
        <v>43487</v>
      </c>
      <c r="D10749" s="2">
        <v>1900043.62</v>
      </c>
      <c r="E10749">
        <v>0</v>
      </c>
      <c r="F10749" t="e">
        <f t="shared" si="668"/>
        <v>#VALUE!</v>
      </c>
      <c r="G10749" t="e">
        <f t="shared" si="669"/>
        <v>#VALUE!</v>
      </c>
      <c r="H10749" t="e">
        <f t="shared" si="670"/>
        <v>#VALUE!</v>
      </c>
      <c r="I10749" t="e">
        <f t="shared" si="671"/>
        <v>#VALUE!</v>
      </c>
      <c r="J10749" t="s">
        <v>4292</v>
      </c>
    </row>
    <row r="10750" spans="1:10" x14ac:dyDescent="0.25">
      <c r="A10750" t="s">
        <v>12</v>
      </c>
      <c r="B10750" s="1">
        <v>38232</v>
      </c>
      <c r="C10750" s="1">
        <v>43487</v>
      </c>
      <c r="D10750" s="2">
        <v>4500</v>
      </c>
      <c r="E10750">
        <v>256</v>
      </c>
      <c r="F10750">
        <f t="shared" si="668"/>
        <v>9</v>
      </c>
      <c r="G10750">
        <f t="shared" si="669"/>
        <v>2</v>
      </c>
      <c r="H10750">
        <f t="shared" si="670"/>
        <v>2004</v>
      </c>
      <c r="I10750" t="str">
        <f t="shared" si="671"/>
        <v>9-2-04</v>
      </c>
      <c r="J10750" t="s">
        <v>11336</v>
      </c>
    </row>
    <row r="10751" spans="1:10" x14ac:dyDescent="0.25">
      <c r="A10751" t="s">
        <v>13</v>
      </c>
      <c r="B10751" s="1">
        <v>36740</v>
      </c>
      <c r="C10751" s="1">
        <v>43487</v>
      </c>
      <c r="D10751" s="2">
        <v>4500</v>
      </c>
      <c r="E10751">
        <v>339</v>
      </c>
      <c r="F10751">
        <f t="shared" si="668"/>
        <v>8</v>
      </c>
      <c r="G10751">
        <f t="shared" si="669"/>
        <v>2</v>
      </c>
      <c r="H10751">
        <f t="shared" si="670"/>
        <v>2000</v>
      </c>
      <c r="I10751" t="str">
        <f t="shared" si="671"/>
        <v>8-2-00</v>
      </c>
      <c r="J10751" t="s">
        <v>11473</v>
      </c>
    </row>
    <row r="10752" spans="1:10" x14ac:dyDescent="0.25">
      <c r="A10752" t="s">
        <v>14</v>
      </c>
      <c r="B10752" s="1">
        <v>38139</v>
      </c>
      <c r="C10752" s="1">
        <v>43487</v>
      </c>
      <c r="D10752" s="2">
        <v>4500</v>
      </c>
      <c r="E10752">
        <v>501</v>
      </c>
      <c r="F10752">
        <f t="shared" si="668"/>
        <v>6</v>
      </c>
      <c r="G10752">
        <f t="shared" si="669"/>
        <v>1</v>
      </c>
      <c r="H10752">
        <f t="shared" si="670"/>
        <v>2004</v>
      </c>
      <c r="I10752" t="str">
        <f t="shared" si="671"/>
        <v>6-1-04</v>
      </c>
      <c r="J10752" t="s">
        <v>11154</v>
      </c>
    </row>
    <row r="10753" spans="1:10" x14ac:dyDescent="0.25">
      <c r="A10753" t="s">
        <v>18</v>
      </c>
      <c r="B10753" s="1">
        <v>44836</v>
      </c>
      <c r="C10753" s="1">
        <v>43487</v>
      </c>
      <c r="D10753" s="2">
        <v>4000</v>
      </c>
      <c r="E10753">
        <v>340</v>
      </c>
      <c r="F10753">
        <f t="shared" si="668"/>
        <v>10</v>
      </c>
      <c r="G10753">
        <f t="shared" si="669"/>
        <v>2</v>
      </c>
      <c r="H10753">
        <f t="shared" si="670"/>
        <v>2022</v>
      </c>
      <c r="I10753" t="str">
        <f t="shared" si="671"/>
        <v>10-2-22</v>
      </c>
      <c r="J10753" t="s">
        <v>10816</v>
      </c>
    </row>
    <row r="10754" spans="1:10" x14ac:dyDescent="0.25">
      <c r="A10754" t="s">
        <v>8</v>
      </c>
      <c r="B10754" s="1" t="s">
        <v>4293</v>
      </c>
      <c r="C10754" s="1">
        <v>43487</v>
      </c>
      <c r="D10754" s="2">
        <v>5940000</v>
      </c>
      <c r="E10754">
        <v>0</v>
      </c>
      <c r="F10754" t="e">
        <f t="shared" si="668"/>
        <v>#VALUE!</v>
      </c>
      <c r="G10754" t="e">
        <f t="shared" si="669"/>
        <v>#VALUE!</v>
      </c>
      <c r="H10754" t="e">
        <f t="shared" si="670"/>
        <v>#VALUE!</v>
      </c>
      <c r="I10754" t="e">
        <f t="shared" si="671"/>
        <v>#VALUE!</v>
      </c>
      <c r="J10754" t="s">
        <v>4293</v>
      </c>
    </row>
    <row r="10755" spans="1:10" x14ac:dyDescent="0.25">
      <c r="A10755" t="s">
        <v>15</v>
      </c>
      <c r="B10755" s="1">
        <v>44605</v>
      </c>
      <c r="C10755" s="1">
        <v>43487</v>
      </c>
      <c r="D10755" s="2">
        <v>4000</v>
      </c>
      <c r="E10755">
        <v>197</v>
      </c>
      <c r="F10755">
        <f t="shared" ref="F10755:F10818" si="672">MONTH(B10755)</f>
        <v>2</v>
      </c>
      <c r="G10755">
        <f t="shared" ref="G10755:G10818" si="673">DAY(B10755)</f>
        <v>13</v>
      </c>
      <c r="H10755">
        <f t="shared" ref="H10755:H10818" si="674">YEAR(B10755)</f>
        <v>2022</v>
      </c>
      <c r="I10755" t="str">
        <f t="shared" ref="I10755:I10818" si="675">CONCATENATE(F10755,"-",G10755,"-",RIGHT(H10755,2))</f>
        <v>2-13-22</v>
      </c>
      <c r="J10755" t="s">
        <v>10698</v>
      </c>
    </row>
    <row r="10756" spans="1:10" x14ac:dyDescent="0.25">
      <c r="A10756" t="s">
        <v>16</v>
      </c>
      <c r="B10756" s="1">
        <v>44912</v>
      </c>
      <c r="C10756" s="1">
        <v>43487</v>
      </c>
      <c r="D10756" s="2">
        <v>4000</v>
      </c>
      <c r="E10756">
        <v>220</v>
      </c>
      <c r="F10756">
        <f t="shared" si="672"/>
        <v>12</v>
      </c>
      <c r="G10756">
        <f t="shared" si="673"/>
        <v>17</v>
      </c>
      <c r="H10756">
        <f t="shared" si="674"/>
        <v>2022</v>
      </c>
      <c r="I10756" t="str">
        <f t="shared" si="675"/>
        <v>12-17-22</v>
      </c>
      <c r="J10756" t="s">
        <v>11015</v>
      </c>
    </row>
    <row r="10757" spans="1:10" x14ac:dyDescent="0.25">
      <c r="A10757" t="s">
        <v>4</v>
      </c>
      <c r="B10757" s="1" t="s">
        <v>4294</v>
      </c>
      <c r="C10757" s="1">
        <v>43487</v>
      </c>
      <c r="D10757" s="2">
        <v>49500000</v>
      </c>
      <c r="E10757">
        <v>0</v>
      </c>
      <c r="F10757" t="e">
        <f t="shared" si="672"/>
        <v>#VALUE!</v>
      </c>
      <c r="G10757" t="e">
        <f t="shared" si="673"/>
        <v>#VALUE!</v>
      </c>
      <c r="H10757" t="e">
        <f t="shared" si="674"/>
        <v>#VALUE!</v>
      </c>
      <c r="I10757" t="e">
        <f t="shared" si="675"/>
        <v>#VALUE!</v>
      </c>
      <c r="J10757" t="s">
        <v>4294</v>
      </c>
    </row>
    <row r="10758" spans="1:10" x14ac:dyDescent="0.25">
      <c r="A10758" t="s">
        <v>22</v>
      </c>
      <c r="B10758" s="1" t="s">
        <v>4295</v>
      </c>
      <c r="C10758" s="1">
        <v>43486</v>
      </c>
      <c r="D10758" s="2">
        <v>59455369</v>
      </c>
      <c r="E10758">
        <v>0</v>
      </c>
      <c r="F10758" t="e">
        <f t="shared" si="672"/>
        <v>#VALUE!</v>
      </c>
      <c r="G10758" t="e">
        <f t="shared" si="673"/>
        <v>#VALUE!</v>
      </c>
      <c r="H10758" t="e">
        <f t="shared" si="674"/>
        <v>#VALUE!</v>
      </c>
      <c r="I10758" t="e">
        <f t="shared" si="675"/>
        <v>#VALUE!</v>
      </c>
      <c r="J10758" t="s">
        <v>4295</v>
      </c>
    </row>
    <row r="10759" spans="1:10" x14ac:dyDescent="0.25">
      <c r="A10759" t="s">
        <v>24</v>
      </c>
      <c r="B10759" s="1" t="s">
        <v>4296</v>
      </c>
      <c r="C10759" s="1">
        <v>43486</v>
      </c>
      <c r="D10759" s="2">
        <v>39064</v>
      </c>
      <c r="E10759">
        <v>19</v>
      </c>
      <c r="F10759" t="e">
        <f t="shared" si="672"/>
        <v>#VALUE!</v>
      </c>
      <c r="G10759" t="e">
        <f t="shared" si="673"/>
        <v>#VALUE!</v>
      </c>
      <c r="H10759" t="e">
        <f t="shared" si="674"/>
        <v>#VALUE!</v>
      </c>
      <c r="I10759" t="e">
        <f t="shared" si="675"/>
        <v>#VALUE!</v>
      </c>
      <c r="J10759" t="s">
        <v>4296</v>
      </c>
    </row>
    <row r="10760" spans="1:10" x14ac:dyDescent="0.25">
      <c r="A10760" t="s">
        <v>12</v>
      </c>
      <c r="B10760" s="1" t="s">
        <v>469</v>
      </c>
      <c r="C10760" s="1">
        <v>43486</v>
      </c>
      <c r="D10760" s="2">
        <v>4500</v>
      </c>
      <c r="E10760">
        <v>133</v>
      </c>
      <c r="F10760" t="e">
        <f t="shared" si="672"/>
        <v>#VALUE!</v>
      </c>
      <c r="G10760" t="e">
        <f t="shared" si="673"/>
        <v>#VALUE!</v>
      </c>
      <c r="H10760" t="e">
        <f t="shared" si="674"/>
        <v>#VALUE!</v>
      </c>
      <c r="I10760" t="e">
        <f t="shared" si="675"/>
        <v>#VALUE!</v>
      </c>
      <c r="J10760" t="s">
        <v>469</v>
      </c>
    </row>
    <row r="10761" spans="1:10" x14ac:dyDescent="0.25">
      <c r="A10761" t="s">
        <v>13</v>
      </c>
      <c r="B10761" s="1">
        <v>39486</v>
      </c>
      <c r="C10761" s="1">
        <v>43486</v>
      </c>
      <c r="D10761" s="2">
        <v>4500</v>
      </c>
      <c r="E10761">
        <v>338</v>
      </c>
      <c r="F10761">
        <f t="shared" si="672"/>
        <v>2</v>
      </c>
      <c r="G10761">
        <f t="shared" si="673"/>
        <v>8</v>
      </c>
      <c r="H10761">
        <f t="shared" si="674"/>
        <v>2008</v>
      </c>
      <c r="I10761" t="str">
        <f t="shared" si="675"/>
        <v>2-8-08</v>
      </c>
      <c r="J10761" t="s">
        <v>10744</v>
      </c>
    </row>
    <row r="10762" spans="1:10" x14ac:dyDescent="0.25">
      <c r="A10762" t="s">
        <v>14</v>
      </c>
      <c r="B10762" s="1" t="s">
        <v>1013</v>
      </c>
      <c r="C10762" s="1">
        <v>43486</v>
      </c>
      <c r="D10762" s="2">
        <v>4500</v>
      </c>
      <c r="E10762">
        <v>426</v>
      </c>
      <c r="F10762" t="e">
        <f t="shared" si="672"/>
        <v>#VALUE!</v>
      </c>
      <c r="G10762" t="e">
        <f t="shared" si="673"/>
        <v>#VALUE!</v>
      </c>
      <c r="H10762" t="e">
        <f t="shared" si="674"/>
        <v>#VALUE!</v>
      </c>
      <c r="I10762" t="e">
        <f t="shared" si="675"/>
        <v>#VALUE!</v>
      </c>
      <c r="J10762" t="s">
        <v>1013</v>
      </c>
    </row>
    <row r="10763" spans="1:10" x14ac:dyDescent="0.25">
      <c r="A10763" t="s">
        <v>18</v>
      </c>
      <c r="B10763" s="1" t="s">
        <v>567</v>
      </c>
      <c r="C10763" s="1">
        <v>43486</v>
      </c>
      <c r="D10763" s="2">
        <v>4000</v>
      </c>
      <c r="E10763">
        <v>266</v>
      </c>
      <c r="F10763" t="e">
        <f t="shared" si="672"/>
        <v>#VALUE!</v>
      </c>
      <c r="G10763" t="e">
        <f t="shared" si="673"/>
        <v>#VALUE!</v>
      </c>
      <c r="H10763" t="e">
        <f t="shared" si="674"/>
        <v>#VALUE!</v>
      </c>
      <c r="I10763" t="e">
        <f t="shared" si="675"/>
        <v>#VALUE!</v>
      </c>
      <c r="J10763" t="s">
        <v>567</v>
      </c>
    </row>
    <row r="10764" spans="1:10" x14ac:dyDescent="0.25">
      <c r="A10764" t="s">
        <v>15</v>
      </c>
      <c r="B10764" s="1" t="s">
        <v>189</v>
      </c>
      <c r="C10764" s="1">
        <v>43486</v>
      </c>
      <c r="D10764" s="2">
        <v>4000</v>
      </c>
      <c r="E10764">
        <v>235</v>
      </c>
      <c r="F10764" t="e">
        <f t="shared" si="672"/>
        <v>#VALUE!</v>
      </c>
      <c r="G10764" t="e">
        <f t="shared" si="673"/>
        <v>#VALUE!</v>
      </c>
      <c r="H10764" t="e">
        <f t="shared" si="674"/>
        <v>#VALUE!</v>
      </c>
      <c r="I10764" t="e">
        <f t="shared" si="675"/>
        <v>#VALUE!</v>
      </c>
      <c r="J10764" t="s">
        <v>189</v>
      </c>
    </row>
    <row r="10765" spans="1:10" x14ac:dyDescent="0.25">
      <c r="A10765" t="s">
        <v>16</v>
      </c>
      <c r="B10765" s="1" t="s">
        <v>184</v>
      </c>
      <c r="C10765" s="1">
        <v>43486</v>
      </c>
      <c r="D10765" s="2">
        <v>4000</v>
      </c>
      <c r="E10765">
        <v>127</v>
      </c>
      <c r="F10765" t="e">
        <f t="shared" si="672"/>
        <v>#VALUE!</v>
      </c>
      <c r="G10765" t="e">
        <f t="shared" si="673"/>
        <v>#VALUE!</v>
      </c>
      <c r="H10765" t="e">
        <f t="shared" si="674"/>
        <v>#VALUE!</v>
      </c>
      <c r="I10765" t="e">
        <f t="shared" si="675"/>
        <v>#VALUE!</v>
      </c>
      <c r="J10765" t="s">
        <v>184</v>
      </c>
    </row>
    <row r="10766" spans="1:10" x14ac:dyDescent="0.25">
      <c r="A10766" t="s">
        <v>20</v>
      </c>
      <c r="B10766" s="1" t="s">
        <v>4297</v>
      </c>
      <c r="C10766" s="1">
        <v>43486</v>
      </c>
      <c r="D10766" s="2">
        <v>239204944</v>
      </c>
      <c r="E10766">
        <v>1</v>
      </c>
      <c r="F10766" t="e">
        <f t="shared" si="672"/>
        <v>#VALUE!</v>
      </c>
      <c r="G10766" t="e">
        <f t="shared" si="673"/>
        <v>#VALUE!</v>
      </c>
      <c r="H10766" t="e">
        <f t="shared" si="674"/>
        <v>#VALUE!</v>
      </c>
      <c r="I10766" t="e">
        <f t="shared" si="675"/>
        <v>#VALUE!</v>
      </c>
      <c r="J10766" t="s">
        <v>4297</v>
      </c>
    </row>
    <row r="10767" spans="1:10" x14ac:dyDescent="0.25">
      <c r="A10767" t="s">
        <v>6</v>
      </c>
      <c r="B10767" s="1" t="s">
        <v>4298</v>
      </c>
      <c r="C10767" s="1">
        <v>43485</v>
      </c>
      <c r="D10767" s="2">
        <v>25226907</v>
      </c>
      <c r="E10767">
        <v>1</v>
      </c>
      <c r="F10767" t="e">
        <f t="shared" si="672"/>
        <v>#VALUE!</v>
      </c>
      <c r="G10767" t="e">
        <f t="shared" si="673"/>
        <v>#VALUE!</v>
      </c>
      <c r="H10767" t="e">
        <f t="shared" si="674"/>
        <v>#VALUE!</v>
      </c>
      <c r="I10767" t="e">
        <f t="shared" si="675"/>
        <v>#VALUE!</v>
      </c>
      <c r="J10767" t="s">
        <v>4298</v>
      </c>
    </row>
    <row r="10768" spans="1:10" x14ac:dyDescent="0.25">
      <c r="A10768" t="s">
        <v>12</v>
      </c>
      <c r="B10768" s="1">
        <v>39264</v>
      </c>
      <c r="C10768" s="1">
        <v>43485</v>
      </c>
      <c r="D10768" s="2">
        <v>4500</v>
      </c>
      <c r="E10768">
        <v>562</v>
      </c>
      <c r="F10768">
        <f t="shared" si="672"/>
        <v>7</v>
      </c>
      <c r="G10768">
        <f t="shared" si="673"/>
        <v>1</v>
      </c>
      <c r="H10768">
        <f t="shared" si="674"/>
        <v>2007</v>
      </c>
      <c r="I10768" t="str">
        <f t="shared" si="675"/>
        <v>7-1-07</v>
      </c>
      <c r="J10768" t="s">
        <v>10674</v>
      </c>
    </row>
    <row r="10769" spans="1:10" x14ac:dyDescent="0.25">
      <c r="A10769" t="s">
        <v>13</v>
      </c>
      <c r="B10769" s="1" t="s">
        <v>3776</v>
      </c>
      <c r="C10769" s="1">
        <v>43485</v>
      </c>
      <c r="D10769" s="2">
        <v>4500</v>
      </c>
      <c r="E10769">
        <v>87</v>
      </c>
      <c r="F10769" t="e">
        <f t="shared" si="672"/>
        <v>#VALUE!</v>
      </c>
      <c r="G10769" t="e">
        <f t="shared" si="673"/>
        <v>#VALUE!</v>
      </c>
      <c r="H10769" t="e">
        <f t="shared" si="674"/>
        <v>#VALUE!</v>
      </c>
      <c r="I10769" t="e">
        <f t="shared" si="675"/>
        <v>#VALUE!</v>
      </c>
      <c r="J10769" t="s">
        <v>3776</v>
      </c>
    </row>
    <row r="10770" spans="1:10" x14ac:dyDescent="0.25">
      <c r="A10770" t="s">
        <v>14</v>
      </c>
      <c r="B10770" s="1">
        <v>38934</v>
      </c>
      <c r="C10770" s="1">
        <v>43485</v>
      </c>
      <c r="D10770" s="2">
        <v>4500</v>
      </c>
      <c r="E10770">
        <v>448</v>
      </c>
      <c r="F10770">
        <f t="shared" si="672"/>
        <v>8</v>
      </c>
      <c r="G10770">
        <f t="shared" si="673"/>
        <v>5</v>
      </c>
      <c r="H10770">
        <f t="shared" si="674"/>
        <v>2006</v>
      </c>
      <c r="I10770" t="str">
        <f t="shared" si="675"/>
        <v>8-5-06</v>
      </c>
      <c r="J10770" t="s">
        <v>11619</v>
      </c>
    </row>
    <row r="10771" spans="1:10" x14ac:dyDescent="0.25">
      <c r="A10771" t="s">
        <v>18</v>
      </c>
      <c r="B10771" s="1">
        <v>44704</v>
      </c>
      <c r="C10771" s="1">
        <v>43485</v>
      </c>
      <c r="D10771" s="2">
        <v>4000</v>
      </c>
      <c r="E10771">
        <v>485</v>
      </c>
      <c r="F10771">
        <f t="shared" si="672"/>
        <v>5</v>
      </c>
      <c r="G10771">
        <f t="shared" si="673"/>
        <v>23</v>
      </c>
      <c r="H10771">
        <f t="shared" si="674"/>
        <v>2022</v>
      </c>
      <c r="I10771" t="str">
        <f t="shared" si="675"/>
        <v>5-23-22</v>
      </c>
      <c r="J10771" t="s">
        <v>10797</v>
      </c>
    </row>
    <row r="10772" spans="1:10" x14ac:dyDescent="0.25">
      <c r="A10772" t="s">
        <v>15</v>
      </c>
      <c r="B10772" s="1">
        <v>44647</v>
      </c>
      <c r="C10772" s="1">
        <v>43485</v>
      </c>
      <c r="D10772" s="2">
        <v>4000</v>
      </c>
      <c r="E10772">
        <v>196</v>
      </c>
      <c r="F10772">
        <f t="shared" si="672"/>
        <v>3</v>
      </c>
      <c r="G10772">
        <f t="shared" si="673"/>
        <v>27</v>
      </c>
      <c r="H10772">
        <f t="shared" si="674"/>
        <v>2022</v>
      </c>
      <c r="I10772" t="str">
        <f t="shared" si="675"/>
        <v>3-27-22</v>
      </c>
      <c r="J10772" t="s">
        <v>10703</v>
      </c>
    </row>
    <row r="10773" spans="1:10" x14ac:dyDescent="0.25">
      <c r="A10773" t="s">
        <v>16</v>
      </c>
      <c r="B10773" s="1">
        <v>44569</v>
      </c>
      <c r="C10773" s="1">
        <v>43485</v>
      </c>
      <c r="D10773" s="2">
        <v>4000</v>
      </c>
      <c r="E10773">
        <v>209</v>
      </c>
      <c r="F10773">
        <f t="shared" si="672"/>
        <v>1</v>
      </c>
      <c r="G10773">
        <f t="shared" si="673"/>
        <v>8</v>
      </c>
      <c r="H10773">
        <f t="shared" si="674"/>
        <v>2022</v>
      </c>
      <c r="I10773" t="str">
        <f t="shared" si="675"/>
        <v>1-8-22</v>
      </c>
      <c r="J10773" t="s">
        <v>11423</v>
      </c>
    </row>
    <row r="10774" spans="1:10" x14ac:dyDescent="0.25">
      <c r="A10774" t="s">
        <v>4</v>
      </c>
      <c r="B10774" s="1" t="s">
        <v>4299</v>
      </c>
      <c r="C10774" s="1">
        <v>43485</v>
      </c>
      <c r="D10774" s="2">
        <v>49500000</v>
      </c>
      <c r="E10774">
        <v>0</v>
      </c>
      <c r="F10774" t="e">
        <f t="shared" si="672"/>
        <v>#VALUE!</v>
      </c>
      <c r="G10774" t="e">
        <f t="shared" si="673"/>
        <v>#VALUE!</v>
      </c>
      <c r="H10774" t="e">
        <f t="shared" si="674"/>
        <v>#VALUE!</v>
      </c>
      <c r="I10774" t="e">
        <f t="shared" si="675"/>
        <v>#VALUE!</v>
      </c>
      <c r="J10774" t="s">
        <v>4299</v>
      </c>
    </row>
    <row r="10775" spans="1:10" x14ac:dyDescent="0.25">
      <c r="A10775" t="s">
        <v>10</v>
      </c>
      <c r="B10775" s="1" t="s">
        <v>4300</v>
      </c>
      <c r="C10775" s="1">
        <v>43484</v>
      </c>
      <c r="D10775" s="2">
        <v>1617945.56</v>
      </c>
      <c r="E10775">
        <v>0</v>
      </c>
      <c r="F10775" t="e">
        <f t="shared" si="672"/>
        <v>#VALUE!</v>
      </c>
      <c r="G10775" t="e">
        <f t="shared" si="673"/>
        <v>#VALUE!</v>
      </c>
      <c r="H10775" t="e">
        <f t="shared" si="674"/>
        <v>#VALUE!</v>
      </c>
      <c r="I10775" t="e">
        <f t="shared" si="675"/>
        <v>#VALUE!</v>
      </c>
      <c r="J10775" t="s">
        <v>4300</v>
      </c>
    </row>
    <row r="10776" spans="1:10" x14ac:dyDescent="0.25">
      <c r="A10776" t="s">
        <v>12</v>
      </c>
      <c r="B10776" s="1">
        <v>38418</v>
      </c>
      <c r="C10776" s="1">
        <v>43484</v>
      </c>
      <c r="D10776" s="2">
        <v>4500</v>
      </c>
      <c r="E10776">
        <v>418</v>
      </c>
      <c r="F10776">
        <f t="shared" si="672"/>
        <v>3</v>
      </c>
      <c r="G10776">
        <f t="shared" si="673"/>
        <v>7</v>
      </c>
      <c r="H10776">
        <f t="shared" si="674"/>
        <v>2005</v>
      </c>
      <c r="I10776" t="str">
        <f t="shared" si="675"/>
        <v>3-7-05</v>
      </c>
      <c r="J10776" t="s">
        <v>10911</v>
      </c>
    </row>
    <row r="10777" spans="1:10" x14ac:dyDescent="0.25">
      <c r="A10777" t="s">
        <v>13</v>
      </c>
      <c r="B10777" s="1">
        <v>38206</v>
      </c>
      <c r="C10777" s="1">
        <v>43484</v>
      </c>
      <c r="D10777" s="2">
        <v>4500</v>
      </c>
      <c r="E10777">
        <v>270</v>
      </c>
      <c r="F10777">
        <f t="shared" si="672"/>
        <v>8</v>
      </c>
      <c r="G10777">
        <f t="shared" si="673"/>
        <v>7</v>
      </c>
      <c r="H10777">
        <f t="shared" si="674"/>
        <v>2004</v>
      </c>
      <c r="I10777" t="str">
        <f t="shared" si="675"/>
        <v>8-7-04</v>
      </c>
      <c r="J10777" t="s">
        <v>11685</v>
      </c>
    </row>
    <row r="10778" spans="1:10" x14ac:dyDescent="0.25">
      <c r="A10778" t="s">
        <v>14</v>
      </c>
      <c r="B10778" s="1">
        <v>37990</v>
      </c>
      <c r="C10778" s="1">
        <v>43484</v>
      </c>
      <c r="D10778" s="2">
        <v>4500</v>
      </c>
      <c r="E10778">
        <v>526</v>
      </c>
      <c r="F10778">
        <f t="shared" si="672"/>
        <v>1</v>
      </c>
      <c r="G10778">
        <f t="shared" si="673"/>
        <v>4</v>
      </c>
      <c r="H10778">
        <f t="shared" si="674"/>
        <v>2004</v>
      </c>
      <c r="I10778" t="str">
        <f t="shared" si="675"/>
        <v>1-4-04</v>
      </c>
      <c r="J10778" t="s">
        <v>10839</v>
      </c>
    </row>
    <row r="10779" spans="1:10" x14ac:dyDescent="0.25">
      <c r="A10779" t="s">
        <v>18</v>
      </c>
      <c r="B10779" s="1" t="s">
        <v>1830</v>
      </c>
      <c r="C10779" s="1">
        <v>43484</v>
      </c>
      <c r="D10779" s="2">
        <v>4000</v>
      </c>
      <c r="E10779">
        <v>317</v>
      </c>
      <c r="F10779" t="e">
        <f t="shared" si="672"/>
        <v>#VALUE!</v>
      </c>
      <c r="G10779" t="e">
        <f t="shared" si="673"/>
        <v>#VALUE!</v>
      </c>
      <c r="H10779" t="e">
        <f t="shared" si="674"/>
        <v>#VALUE!</v>
      </c>
      <c r="I10779" t="e">
        <f t="shared" si="675"/>
        <v>#VALUE!</v>
      </c>
      <c r="J10779" t="s">
        <v>1830</v>
      </c>
    </row>
    <row r="10780" spans="1:10" x14ac:dyDescent="0.25">
      <c r="A10780" t="s">
        <v>8</v>
      </c>
      <c r="B10780" s="1" t="s">
        <v>4301</v>
      </c>
      <c r="C10780" s="1">
        <v>43484</v>
      </c>
      <c r="D10780" s="2">
        <v>5940000</v>
      </c>
      <c r="E10780">
        <v>1</v>
      </c>
      <c r="F10780" t="e">
        <f t="shared" si="672"/>
        <v>#VALUE!</v>
      </c>
      <c r="G10780" t="e">
        <f t="shared" si="673"/>
        <v>#VALUE!</v>
      </c>
      <c r="H10780" t="e">
        <f t="shared" si="674"/>
        <v>#VALUE!</v>
      </c>
      <c r="I10780" t="e">
        <f t="shared" si="675"/>
        <v>#VALUE!</v>
      </c>
      <c r="J10780" t="s">
        <v>4301</v>
      </c>
    </row>
    <row r="10781" spans="1:10" x14ac:dyDescent="0.25">
      <c r="A10781" t="s">
        <v>15</v>
      </c>
      <c r="B10781" s="1" t="s">
        <v>2399</v>
      </c>
      <c r="C10781" s="1">
        <v>43484</v>
      </c>
      <c r="D10781" s="2">
        <v>4000</v>
      </c>
      <c r="E10781">
        <v>104</v>
      </c>
      <c r="F10781" t="e">
        <f t="shared" si="672"/>
        <v>#VALUE!</v>
      </c>
      <c r="G10781" t="e">
        <f t="shared" si="673"/>
        <v>#VALUE!</v>
      </c>
      <c r="H10781" t="e">
        <f t="shared" si="674"/>
        <v>#VALUE!</v>
      </c>
      <c r="I10781" t="e">
        <f t="shared" si="675"/>
        <v>#VALUE!</v>
      </c>
      <c r="J10781" t="s">
        <v>2399</v>
      </c>
    </row>
    <row r="10782" spans="1:10" x14ac:dyDescent="0.25">
      <c r="A10782" t="s">
        <v>16</v>
      </c>
      <c r="B10782" s="1" t="s">
        <v>253</v>
      </c>
      <c r="C10782" s="1">
        <v>43484</v>
      </c>
      <c r="D10782" s="2">
        <v>4000</v>
      </c>
      <c r="E10782">
        <v>160</v>
      </c>
      <c r="F10782" t="e">
        <f t="shared" si="672"/>
        <v>#VALUE!</v>
      </c>
      <c r="G10782" t="e">
        <f t="shared" si="673"/>
        <v>#VALUE!</v>
      </c>
      <c r="H10782" t="e">
        <f t="shared" si="674"/>
        <v>#VALUE!</v>
      </c>
      <c r="I10782" t="e">
        <f t="shared" si="675"/>
        <v>#VALUE!</v>
      </c>
      <c r="J10782" t="s">
        <v>253</v>
      </c>
    </row>
    <row r="10783" spans="1:10" x14ac:dyDescent="0.25">
      <c r="A10783" t="s">
        <v>20</v>
      </c>
      <c r="B10783" s="1" t="s">
        <v>4302</v>
      </c>
      <c r="C10783" s="1">
        <v>43484</v>
      </c>
      <c r="D10783" s="2">
        <v>232708852</v>
      </c>
      <c r="E10783">
        <v>0</v>
      </c>
      <c r="F10783" t="e">
        <f t="shared" si="672"/>
        <v>#VALUE!</v>
      </c>
      <c r="G10783" t="e">
        <f t="shared" si="673"/>
        <v>#VALUE!</v>
      </c>
      <c r="H10783" t="e">
        <f t="shared" si="674"/>
        <v>#VALUE!</v>
      </c>
      <c r="I10783" t="e">
        <f t="shared" si="675"/>
        <v>#VALUE!</v>
      </c>
      <c r="J10783" t="s">
        <v>4302</v>
      </c>
    </row>
    <row r="10784" spans="1:10" x14ac:dyDescent="0.25">
      <c r="A10784" t="s">
        <v>22</v>
      </c>
      <c r="B10784" s="1" t="s">
        <v>4303</v>
      </c>
      <c r="C10784" s="1">
        <v>43483</v>
      </c>
      <c r="D10784" s="2">
        <v>55891951</v>
      </c>
      <c r="E10784">
        <v>0</v>
      </c>
      <c r="F10784" t="e">
        <f t="shared" si="672"/>
        <v>#VALUE!</v>
      </c>
      <c r="G10784" t="e">
        <f t="shared" si="673"/>
        <v>#VALUE!</v>
      </c>
      <c r="H10784" t="e">
        <f t="shared" si="674"/>
        <v>#VALUE!</v>
      </c>
      <c r="I10784" t="e">
        <f t="shared" si="675"/>
        <v>#VALUE!</v>
      </c>
      <c r="J10784" t="s">
        <v>4303</v>
      </c>
    </row>
    <row r="10785" spans="1:10" x14ac:dyDescent="0.25">
      <c r="A10785" t="s">
        <v>24</v>
      </c>
      <c r="B10785" s="1" t="s">
        <v>4304</v>
      </c>
      <c r="C10785" s="1">
        <v>43483</v>
      </c>
      <c r="D10785" s="2">
        <v>57408</v>
      </c>
      <c r="E10785">
        <v>13</v>
      </c>
      <c r="F10785" t="e">
        <f t="shared" si="672"/>
        <v>#VALUE!</v>
      </c>
      <c r="G10785" t="e">
        <f t="shared" si="673"/>
        <v>#VALUE!</v>
      </c>
      <c r="H10785" t="e">
        <f t="shared" si="674"/>
        <v>#VALUE!</v>
      </c>
      <c r="I10785" t="e">
        <f t="shared" si="675"/>
        <v>#VALUE!</v>
      </c>
      <c r="J10785" t="s">
        <v>4304</v>
      </c>
    </row>
    <row r="10786" spans="1:10" x14ac:dyDescent="0.25">
      <c r="A10786" t="s">
        <v>12</v>
      </c>
      <c r="B10786" s="1">
        <v>39635</v>
      </c>
      <c r="C10786" s="1">
        <v>43483</v>
      </c>
      <c r="D10786" s="2">
        <v>4500</v>
      </c>
      <c r="E10786">
        <v>285</v>
      </c>
      <c r="F10786">
        <f t="shared" si="672"/>
        <v>7</v>
      </c>
      <c r="G10786">
        <f t="shared" si="673"/>
        <v>6</v>
      </c>
      <c r="H10786">
        <f t="shared" si="674"/>
        <v>2008</v>
      </c>
      <c r="I10786" t="str">
        <f t="shared" si="675"/>
        <v>7-6-08</v>
      </c>
      <c r="J10786" t="s">
        <v>11493</v>
      </c>
    </row>
    <row r="10787" spans="1:10" x14ac:dyDescent="0.25">
      <c r="A10787" t="s">
        <v>13</v>
      </c>
      <c r="B10787" s="1" t="s">
        <v>3776</v>
      </c>
      <c r="C10787" s="1">
        <v>43483</v>
      </c>
      <c r="D10787" s="2">
        <v>4500</v>
      </c>
      <c r="E10787">
        <v>160</v>
      </c>
      <c r="F10787" t="e">
        <f t="shared" si="672"/>
        <v>#VALUE!</v>
      </c>
      <c r="G10787" t="e">
        <f t="shared" si="673"/>
        <v>#VALUE!</v>
      </c>
      <c r="H10787" t="e">
        <f t="shared" si="674"/>
        <v>#VALUE!</v>
      </c>
      <c r="I10787" t="e">
        <f t="shared" si="675"/>
        <v>#VALUE!</v>
      </c>
      <c r="J10787" t="s">
        <v>3776</v>
      </c>
    </row>
    <row r="10788" spans="1:10" x14ac:dyDescent="0.25">
      <c r="A10788" t="s">
        <v>14</v>
      </c>
      <c r="B10788" s="1" t="s">
        <v>1949</v>
      </c>
      <c r="C10788" s="1">
        <v>43483</v>
      </c>
      <c r="D10788" s="2">
        <v>4500</v>
      </c>
      <c r="E10788">
        <v>410</v>
      </c>
      <c r="F10788" t="e">
        <f t="shared" si="672"/>
        <v>#VALUE!</v>
      </c>
      <c r="G10788" t="e">
        <f t="shared" si="673"/>
        <v>#VALUE!</v>
      </c>
      <c r="H10788" t="e">
        <f t="shared" si="674"/>
        <v>#VALUE!</v>
      </c>
      <c r="I10788" t="e">
        <f t="shared" si="675"/>
        <v>#VALUE!</v>
      </c>
      <c r="J10788" t="s">
        <v>1949</v>
      </c>
    </row>
    <row r="10789" spans="1:10" x14ac:dyDescent="0.25">
      <c r="A10789" t="s">
        <v>18</v>
      </c>
      <c r="B10789" s="1" t="s">
        <v>1748</v>
      </c>
      <c r="C10789" s="1">
        <v>43483</v>
      </c>
      <c r="D10789" s="2">
        <v>4000</v>
      </c>
      <c r="E10789">
        <v>159</v>
      </c>
      <c r="F10789" t="e">
        <f t="shared" si="672"/>
        <v>#VALUE!</v>
      </c>
      <c r="G10789" t="e">
        <f t="shared" si="673"/>
        <v>#VALUE!</v>
      </c>
      <c r="H10789" t="e">
        <f t="shared" si="674"/>
        <v>#VALUE!</v>
      </c>
      <c r="I10789" t="e">
        <f t="shared" si="675"/>
        <v>#VALUE!</v>
      </c>
      <c r="J10789" t="s">
        <v>1748</v>
      </c>
    </row>
    <row r="10790" spans="1:10" x14ac:dyDescent="0.25">
      <c r="A10790" t="s">
        <v>15</v>
      </c>
      <c r="B10790" s="1" t="s">
        <v>2040</v>
      </c>
      <c r="C10790" s="1">
        <v>43483</v>
      </c>
      <c r="D10790" s="2">
        <v>4000</v>
      </c>
      <c r="E10790">
        <v>25</v>
      </c>
      <c r="F10790" t="e">
        <f t="shared" si="672"/>
        <v>#VALUE!</v>
      </c>
      <c r="G10790" t="e">
        <f t="shared" si="673"/>
        <v>#VALUE!</v>
      </c>
      <c r="H10790" t="e">
        <f t="shared" si="674"/>
        <v>#VALUE!</v>
      </c>
      <c r="I10790" t="e">
        <f t="shared" si="675"/>
        <v>#VALUE!</v>
      </c>
      <c r="J10790" t="s">
        <v>2040</v>
      </c>
    </row>
    <row r="10791" spans="1:10" x14ac:dyDescent="0.25">
      <c r="A10791" t="s">
        <v>16</v>
      </c>
      <c r="B10791" s="1">
        <v>44837</v>
      </c>
      <c r="C10791" s="1">
        <v>43483</v>
      </c>
      <c r="D10791" s="2">
        <v>4000</v>
      </c>
      <c r="E10791">
        <v>201</v>
      </c>
      <c r="F10791">
        <f t="shared" si="672"/>
        <v>10</v>
      </c>
      <c r="G10791">
        <f t="shared" si="673"/>
        <v>3</v>
      </c>
      <c r="H10791">
        <f t="shared" si="674"/>
        <v>2022</v>
      </c>
      <c r="I10791" t="str">
        <f t="shared" si="675"/>
        <v>10-3-22</v>
      </c>
      <c r="J10791" t="s">
        <v>10904</v>
      </c>
    </row>
    <row r="10792" spans="1:10" x14ac:dyDescent="0.25">
      <c r="A10792" t="s">
        <v>4</v>
      </c>
      <c r="B10792" s="1" t="s">
        <v>4305</v>
      </c>
      <c r="C10792" s="1">
        <v>43483</v>
      </c>
      <c r="D10792" s="2">
        <v>49500000</v>
      </c>
      <c r="E10792">
        <v>1</v>
      </c>
      <c r="F10792" t="e">
        <f t="shared" si="672"/>
        <v>#VALUE!</v>
      </c>
      <c r="G10792" t="e">
        <f t="shared" si="673"/>
        <v>#VALUE!</v>
      </c>
      <c r="H10792" t="e">
        <f t="shared" si="674"/>
        <v>#VALUE!</v>
      </c>
      <c r="I10792" t="e">
        <f t="shared" si="675"/>
        <v>#VALUE!</v>
      </c>
      <c r="J10792" t="s">
        <v>4305</v>
      </c>
    </row>
    <row r="10793" spans="1:10" x14ac:dyDescent="0.25">
      <c r="A10793" t="s">
        <v>6</v>
      </c>
      <c r="B10793" s="1" t="s">
        <v>4306</v>
      </c>
      <c r="C10793" s="1">
        <v>43482</v>
      </c>
      <c r="D10793" s="2">
        <v>22781484</v>
      </c>
      <c r="E10793">
        <v>0</v>
      </c>
      <c r="F10793" t="e">
        <f t="shared" si="672"/>
        <v>#VALUE!</v>
      </c>
      <c r="G10793" t="e">
        <f t="shared" si="673"/>
        <v>#VALUE!</v>
      </c>
      <c r="H10793" t="e">
        <f t="shared" si="674"/>
        <v>#VALUE!</v>
      </c>
      <c r="I10793" t="e">
        <f t="shared" si="675"/>
        <v>#VALUE!</v>
      </c>
      <c r="J10793" t="s">
        <v>4306</v>
      </c>
    </row>
    <row r="10794" spans="1:10" x14ac:dyDescent="0.25">
      <c r="A10794" t="s">
        <v>10</v>
      </c>
      <c r="B10794" s="1" t="s">
        <v>4307</v>
      </c>
      <c r="C10794" s="1">
        <v>43482</v>
      </c>
      <c r="D10794" s="2">
        <v>1315425.6599999999</v>
      </c>
      <c r="E10794">
        <v>0</v>
      </c>
      <c r="F10794" t="e">
        <f t="shared" si="672"/>
        <v>#VALUE!</v>
      </c>
      <c r="G10794" t="e">
        <f t="shared" si="673"/>
        <v>#VALUE!</v>
      </c>
      <c r="H10794" t="e">
        <f t="shared" si="674"/>
        <v>#VALUE!</v>
      </c>
      <c r="I10794" t="e">
        <f t="shared" si="675"/>
        <v>#VALUE!</v>
      </c>
      <c r="J10794" t="s">
        <v>4307</v>
      </c>
    </row>
    <row r="10795" spans="1:10" x14ac:dyDescent="0.25">
      <c r="A10795" t="s">
        <v>12</v>
      </c>
      <c r="B10795" s="1">
        <v>39148</v>
      </c>
      <c r="C10795" s="1">
        <v>43482</v>
      </c>
      <c r="D10795" s="2">
        <v>4500</v>
      </c>
      <c r="E10795">
        <v>234</v>
      </c>
      <c r="F10795">
        <f t="shared" si="672"/>
        <v>3</v>
      </c>
      <c r="G10795">
        <f t="shared" si="673"/>
        <v>7</v>
      </c>
      <c r="H10795">
        <f t="shared" si="674"/>
        <v>2007</v>
      </c>
      <c r="I10795" t="str">
        <f t="shared" si="675"/>
        <v>3-7-07</v>
      </c>
      <c r="J10795" t="s">
        <v>11252</v>
      </c>
    </row>
    <row r="10796" spans="1:10" x14ac:dyDescent="0.25">
      <c r="A10796" t="s">
        <v>13</v>
      </c>
      <c r="B10796" s="1">
        <v>38567</v>
      </c>
      <c r="C10796" s="1">
        <v>43482</v>
      </c>
      <c r="D10796" s="2">
        <v>4500</v>
      </c>
      <c r="E10796">
        <v>143</v>
      </c>
      <c r="F10796">
        <f t="shared" si="672"/>
        <v>8</v>
      </c>
      <c r="G10796">
        <f t="shared" si="673"/>
        <v>3</v>
      </c>
      <c r="H10796">
        <f t="shared" si="674"/>
        <v>2005</v>
      </c>
      <c r="I10796" t="str">
        <f t="shared" si="675"/>
        <v>8-3-05</v>
      </c>
      <c r="J10796" t="s">
        <v>10749</v>
      </c>
    </row>
    <row r="10797" spans="1:10" x14ac:dyDescent="0.25">
      <c r="A10797" t="s">
        <v>14</v>
      </c>
      <c r="B10797" s="1">
        <v>36624</v>
      </c>
      <c r="C10797" s="1">
        <v>43482</v>
      </c>
      <c r="D10797" s="2">
        <v>4500</v>
      </c>
      <c r="E10797">
        <v>656</v>
      </c>
      <c r="F10797">
        <f t="shared" si="672"/>
        <v>4</v>
      </c>
      <c r="G10797">
        <f t="shared" si="673"/>
        <v>8</v>
      </c>
      <c r="H10797">
        <f t="shared" si="674"/>
        <v>2000</v>
      </c>
      <c r="I10797" t="str">
        <f t="shared" si="675"/>
        <v>4-8-00</v>
      </c>
      <c r="J10797" t="s">
        <v>11587</v>
      </c>
    </row>
    <row r="10798" spans="1:10" x14ac:dyDescent="0.25">
      <c r="A10798" t="s">
        <v>18</v>
      </c>
      <c r="B10798" s="1">
        <v>44698</v>
      </c>
      <c r="C10798" s="1">
        <v>43482</v>
      </c>
      <c r="D10798" s="2">
        <v>4000</v>
      </c>
      <c r="E10798">
        <v>611</v>
      </c>
      <c r="F10798">
        <f t="shared" si="672"/>
        <v>5</v>
      </c>
      <c r="G10798">
        <f t="shared" si="673"/>
        <v>17</v>
      </c>
      <c r="H10798">
        <f t="shared" si="674"/>
        <v>2022</v>
      </c>
      <c r="I10798" t="str">
        <f t="shared" si="675"/>
        <v>5-17-22</v>
      </c>
      <c r="J10798" t="s">
        <v>10814</v>
      </c>
    </row>
    <row r="10799" spans="1:10" x14ac:dyDescent="0.25">
      <c r="A10799" t="s">
        <v>8</v>
      </c>
      <c r="B10799" s="1" t="s">
        <v>4308</v>
      </c>
      <c r="C10799" s="1">
        <v>43482</v>
      </c>
      <c r="D10799" s="2">
        <v>5940000</v>
      </c>
      <c r="E10799">
        <v>0</v>
      </c>
      <c r="F10799" t="e">
        <f t="shared" si="672"/>
        <v>#VALUE!</v>
      </c>
      <c r="G10799" t="e">
        <f t="shared" si="673"/>
        <v>#VALUE!</v>
      </c>
      <c r="H10799" t="e">
        <f t="shared" si="674"/>
        <v>#VALUE!</v>
      </c>
      <c r="I10799" t="e">
        <f t="shared" si="675"/>
        <v>#VALUE!</v>
      </c>
      <c r="J10799" t="s">
        <v>4308</v>
      </c>
    </row>
    <row r="10800" spans="1:10" x14ac:dyDescent="0.25">
      <c r="A10800" t="s">
        <v>15</v>
      </c>
      <c r="B10800" s="1" t="s">
        <v>1359</v>
      </c>
      <c r="C10800" s="1">
        <v>43482</v>
      </c>
      <c r="D10800" s="2">
        <v>4000</v>
      </c>
      <c r="E10800">
        <v>186</v>
      </c>
      <c r="F10800" t="e">
        <f t="shared" si="672"/>
        <v>#VALUE!</v>
      </c>
      <c r="G10800" t="e">
        <f t="shared" si="673"/>
        <v>#VALUE!</v>
      </c>
      <c r="H10800" t="e">
        <f t="shared" si="674"/>
        <v>#VALUE!</v>
      </c>
      <c r="I10800" t="e">
        <f t="shared" si="675"/>
        <v>#VALUE!</v>
      </c>
      <c r="J10800" t="s">
        <v>1359</v>
      </c>
    </row>
    <row r="10801" spans="1:10" x14ac:dyDescent="0.25">
      <c r="A10801" t="s">
        <v>16</v>
      </c>
      <c r="B10801" s="1" t="s">
        <v>1306</v>
      </c>
      <c r="C10801" s="1">
        <v>43482</v>
      </c>
      <c r="D10801" s="2">
        <v>4000</v>
      </c>
      <c r="E10801">
        <v>111</v>
      </c>
      <c r="F10801" t="e">
        <f t="shared" si="672"/>
        <v>#VALUE!</v>
      </c>
      <c r="G10801" t="e">
        <f t="shared" si="673"/>
        <v>#VALUE!</v>
      </c>
      <c r="H10801" t="e">
        <f t="shared" si="674"/>
        <v>#VALUE!</v>
      </c>
      <c r="I10801" t="e">
        <f t="shared" si="675"/>
        <v>#VALUE!</v>
      </c>
      <c r="J10801" t="s">
        <v>1306</v>
      </c>
    </row>
    <row r="10802" spans="1:10" x14ac:dyDescent="0.25">
      <c r="A10802" t="s">
        <v>22</v>
      </c>
      <c r="B10802" s="1" t="s">
        <v>4309</v>
      </c>
      <c r="C10802" s="1">
        <v>43481</v>
      </c>
      <c r="D10802" s="2">
        <v>51987898</v>
      </c>
      <c r="E10802">
        <v>0</v>
      </c>
      <c r="F10802" t="e">
        <f t="shared" si="672"/>
        <v>#VALUE!</v>
      </c>
      <c r="G10802" t="e">
        <f t="shared" si="673"/>
        <v>#VALUE!</v>
      </c>
      <c r="H10802" t="e">
        <f t="shared" si="674"/>
        <v>#VALUE!</v>
      </c>
      <c r="I10802" t="e">
        <f t="shared" si="675"/>
        <v>#VALUE!</v>
      </c>
      <c r="J10802" t="s">
        <v>4309</v>
      </c>
    </row>
    <row r="10803" spans="1:10" x14ac:dyDescent="0.25">
      <c r="A10803" t="s">
        <v>24</v>
      </c>
      <c r="B10803" s="1" t="s">
        <v>4310</v>
      </c>
      <c r="C10803" s="1">
        <v>43481</v>
      </c>
      <c r="D10803" s="2">
        <v>33094</v>
      </c>
      <c r="E10803">
        <v>22</v>
      </c>
      <c r="F10803" t="e">
        <f t="shared" si="672"/>
        <v>#VALUE!</v>
      </c>
      <c r="G10803" t="e">
        <f t="shared" si="673"/>
        <v>#VALUE!</v>
      </c>
      <c r="H10803" t="e">
        <f t="shared" si="674"/>
        <v>#VALUE!</v>
      </c>
      <c r="I10803" t="e">
        <f t="shared" si="675"/>
        <v>#VALUE!</v>
      </c>
      <c r="J10803" t="s">
        <v>4310</v>
      </c>
    </row>
    <row r="10804" spans="1:10" x14ac:dyDescent="0.25">
      <c r="A10804" t="s">
        <v>12</v>
      </c>
      <c r="B10804" s="1">
        <v>39874</v>
      </c>
      <c r="C10804" s="1">
        <v>43481</v>
      </c>
      <c r="D10804" s="2">
        <v>4500</v>
      </c>
      <c r="E10804">
        <v>286</v>
      </c>
      <c r="F10804">
        <f t="shared" si="672"/>
        <v>3</v>
      </c>
      <c r="G10804">
        <f t="shared" si="673"/>
        <v>2</v>
      </c>
      <c r="H10804">
        <f t="shared" si="674"/>
        <v>2009</v>
      </c>
      <c r="I10804" t="str">
        <f t="shared" si="675"/>
        <v>3-2-09</v>
      </c>
      <c r="J10804" t="s">
        <v>10900</v>
      </c>
    </row>
    <row r="10805" spans="1:10" x14ac:dyDescent="0.25">
      <c r="A10805" t="s">
        <v>13</v>
      </c>
      <c r="B10805" s="1">
        <v>39331</v>
      </c>
      <c r="C10805" s="1">
        <v>43481</v>
      </c>
      <c r="D10805" s="2">
        <v>4500</v>
      </c>
      <c r="E10805">
        <v>357</v>
      </c>
      <c r="F10805">
        <f t="shared" si="672"/>
        <v>9</v>
      </c>
      <c r="G10805">
        <f t="shared" si="673"/>
        <v>6</v>
      </c>
      <c r="H10805">
        <f t="shared" si="674"/>
        <v>2007</v>
      </c>
      <c r="I10805" t="str">
        <f t="shared" si="675"/>
        <v>9-6-07</v>
      </c>
      <c r="J10805" t="s">
        <v>10757</v>
      </c>
    </row>
    <row r="10806" spans="1:10" x14ac:dyDescent="0.25">
      <c r="A10806" t="s">
        <v>14</v>
      </c>
      <c r="B10806" s="1">
        <v>38534</v>
      </c>
      <c r="C10806" s="1">
        <v>43481</v>
      </c>
      <c r="D10806" s="2">
        <v>4500</v>
      </c>
      <c r="E10806">
        <v>493</v>
      </c>
      <c r="F10806">
        <f t="shared" si="672"/>
        <v>7</v>
      </c>
      <c r="G10806">
        <f t="shared" si="673"/>
        <v>1</v>
      </c>
      <c r="H10806">
        <f t="shared" si="674"/>
        <v>2005</v>
      </c>
      <c r="I10806" t="str">
        <f t="shared" si="675"/>
        <v>7-1-05</v>
      </c>
      <c r="J10806" t="s">
        <v>11384</v>
      </c>
    </row>
    <row r="10807" spans="1:10" x14ac:dyDescent="0.25">
      <c r="A10807" t="s">
        <v>18</v>
      </c>
      <c r="B10807" s="1">
        <v>44666</v>
      </c>
      <c r="C10807" s="1">
        <v>43481</v>
      </c>
      <c r="D10807" s="2">
        <v>4000</v>
      </c>
      <c r="E10807">
        <v>340</v>
      </c>
      <c r="F10807">
        <f t="shared" si="672"/>
        <v>4</v>
      </c>
      <c r="G10807">
        <f t="shared" si="673"/>
        <v>15</v>
      </c>
      <c r="H10807">
        <f t="shared" si="674"/>
        <v>2022</v>
      </c>
      <c r="I10807" t="str">
        <f t="shared" si="675"/>
        <v>4-15-22</v>
      </c>
      <c r="J10807" t="s">
        <v>11612</v>
      </c>
    </row>
    <row r="10808" spans="1:10" x14ac:dyDescent="0.25">
      <c r="A10808" t="s">
        <v>15</v>
      </c>
      <c r="B10808" s="1" t="s">
        <v>1791</v>
      </c>
      <c r="C10808" s="1">
        <v>43481</v>
      </c>
      <c r="D10808" s="2">
        <v>4000</v>
      </c>
      <c r="E10808">
        <v>213</v>
      </c>
      <c r="F10808" t="e">
        <f t="shared" si="672"/>
        <v>#VALUE!</v>
      </c>
      <c r="G10808" t="e">
        <f t="shared" si="673"/>
        <v>#VALUE!</v>
      </c>
      <c r="H10808" t="e">
        <f t="shared" si="674"/>
        <v>#VALUE!</v>
      </c>
      <c r="I10808" t="e">
        <f t="shared" si="675"/>
        <v>#VALUE!</v>
      </c>
      <c r="J10808" t="s">
        <v>1791</v>
      </c>
    </row>
    <row r="10809" spans="1:10" x14ac:dyDescent="0.25">
      <c r="A10809" t="s">
        <v>16</v>
      </c>
      <c r="B10809" s="1">
        <v>44660</v>
      </c>
      <c r="C10809" s="1">
        <v>43481</v>
      </c>
      <c r="D10809" s="2">
        <v>4000</v>
      </c>
      <c r="E10809">
        <v>254</v>
      </c>
      <c r="F10809">
        <f t="shared" si="672"/>
        <v>4</v>
      </c>
      <c r="G10809">
        <f t="shared" si="673"/>
        <v>9</v>
      </c>
      <c r="H10809">
        <f t="shared" si="674"/>
        <v>2022</v>
      </c>
      <c r="I10809" t="str">
        <f t="shared" si="675"/>
        <v>4-9-22</v>
      </c>
      <c r="J10809" t="s">
        <v>11271</v>
      </c>
    </row>
    <row r="10810" spans="1:10" x14ac:dyDescent="0.25">
      <c r="A10810" t="s">
        <v>20</v>
      </c>
      <c r="B10810" s="1" t="s">
        <v>4311</v>
      </c>
      <c r="C10810" s="1">
        <v>43481</v>
      </c>
      <c r="D10810" s="2">
        <v>225278464</v>
      </c>
      <c r="E10810">
        <v>0</v>
      </c>
      <c r="F10810" t="e">
        <f t="shared" si="672"/>
        <v>#VALUE!</v>
      </c>
      <c r="G10810" t="e">
        <f t="shared" si="673"/>
        <v>#VALUE!</v>
      </c>
      <c r="H10810" t="e">
        <f t="shared" si="674"/>
        <v>#VALUE!</v>
      </c>
      <c r="I10810" t="e">
        <f t="shared" si="675"/>
        <v>#VALUE!</v>
      </c>
      <c r="J10810" t="s">
        <v>4311</v>
      </c>
    </row>
    <row r="10811" spans="1:10" x14ac:dyDescent="0.25">
      <c r="A10811" t="s">
        <v>6</v>
      </c>
      <c r="B10811" s="1" t="s">
        <v>4312</v>
      </c>
      <c r="C10811" s="1">
        <v>43480</v>
      </c>
      <c r="D10811" s="2">
        <v>20191779</v>
      </c>
      <c r="E10811">
        <v>0</v>
      </c>
      <c r="F10811" t="e">
        <f t="shared" si="672"/>
        <v>#VALUE!</v>
      </c>
      <c r="G10811" t="e">
        <f t="shared" si="673"/>
        <v>#VALUE!</v>
      </c>
      <c r="H10811" t="e">
        <f t="shared" si="674"/>
        <v>#VALUE!</v>
      </c>
      <c r="I10811" t="e">
        <f t="shared" si="675"/>
        <v>#VALUE!</v>
      </c>
      <c r="J10811" t="s">
        <v>4312</v>
      </c>
    </row>
    <row r="10812" spans="1:10" x14ac:dyDescent="0.25">
      <c r="A10812" t="s">
        <v>10</v>
      </c>
      <c r="B10812" s="1" t="s">
        <v>4313</v>
      </c>
      <c r="C10812" s="1">
        <v>43480</v>
      </c>
      <c r="D10812" s="2">
        <v>1129514.5</v>
      </c>
      <c r="E10812">
        <v>0</v>
      </c>
      <c r="F10812" t="e">
        <f t="shared" si="672"/>
        <v>#VALUE!</v>
      </c>
      <c r="G10812" t="e">
        <f t="shared" si="673"/>
        <v>#VALUE!</v>
      </c>
      <c r="H10812" t="e">
        <f t="shared" si="674"/>
        <v>#VALUE!</v>
      </c>
      <c r="I10812" t="e">
        <f t="shared" si="675"/>
        <v>#VALUE!</v>
      </c>
      <c r="J10812" t="s">
        <v>4313</v>
      </c>
    </row>
    <row r="10813" spans="1:10" x14ac:dyDescent="0.25">
      <c r="A10813" t="s">
        <v>12</v>
      </c>
      <c r="B10813" s="1">
        <v>39455</v>
      </c>
      <c r="C10813" s="1">
        <v>43480</v>
      </c>
      <c r="D10813" s="2">
        <v>4500</v>
      </c>
      <c r="E10813">
        <v>838</v>
      </c>
      <c r="F10813">
        <f t="shared" si="672"/>
        <v>1</v>
      </c>
      <c r="G10813">
        <f t="shared" si="673"/>
        <v>8</v>
      </c>
      <c r="H10813">
        <f t="shared" si="674"/>
        <v>2008</v>
      </c>
      <c r="I10813" t="str">
        <f t="shared" si="675"/>
        <v>1-8-08</v>
      </c>
      <c r="J10813" t="s">
        <v>11257</v>
      </c>
    </row>
    <row r="10814" spans="1:10" x14ac:dyDescent="0.25">
      <c r="A10814" t="s">
        <v>13</v>
      </c>
      <c r="B10814" s="1">
        <v>39239</v>
      </c>
      <c r="C10814" s="1">
        <v>43480</v>
      </c>
      <c r="D10814" s="2">
        <v>4500</v>
      </c>
      <c r="E10814">
        <v>154</v>
      </c>
      <c r="F10814">
        <f t="shared" si="672"/>
        <v>6</v>
      </c>
      <c r="G10814">
        <f t="shared" si="673"/>
        <v>6</v>
      </c>
      <c r="H10814">
        <f t="shared" si="674"/>
        <v>2007</v>
      </c>
      <c r="I10814" t="str">
        <f t="shared" si="675"/>
        <v>6-6-07</v>
      </c>
      <c r="J10814" t="s">
        <v>11645</v>
      </c>
    </row>
    <row r="10815" spans="1:10" x14ac:dyDescent="0.25">
      <c r="A10815" t="s">
        <v>14</v>
      </c>
      <c r="B10815" s="1">
        <v>36775</v>
      </c>
      <c r="C10815" s="1">
        <v>43480</v>
      </c>
      <c r="D10815" s="2">
        <v>4500</v>
      </c>
      <c r="E10815">
        <v>279</v>
      </c>
      <c r="F10815">
        <f t="shared" si="672"/>
        <v>9</v>
      </c>
      <c r="G10815">
        <f t="shared" si="673"/>
        <v>6</v>
      </c>
      <c r="H10815">
        <f t="shared" si="674"/>
        <v>2000</v>
      </c>
      <c r="I10815" t="str">
        <f t="shared" si="675"/>
        <v>9-6-00</v>
      </c>
      <c r="J10815" t="s">
        <v>11291</v>
      </c>
    </row>
    <row r="10816" spans="1:10" x14ac:dyDescent="0.25">
      <c r="A10816" t="s">
        <v>18</v>
      </c>
      <c r="B10816" s="1">
        <v>44637</v>
      </c>
      <c r="C10816" s="1">
        <v>43480</v>
      </c>
      <c r="D10816" s="2">
        <v>4000</v>
      </c>
      <c r="E10816">
        <v>446</v>
      </c>
      <c r="F10816">
        <f t="shared" si="672"/>
        <v>3</v>
      </c>
      <c r="G10816">
        <f t="shared" si="673"/>
        <v>17</v>
      </c>
      <c r="H10816">
        <f t="shared" si="674"/>
        <v>2022</v>
      </c>
      <c r="I10816" t="str">
        <f t="shared" si="675"/>
        <v>3-17-22</v>
      </c>
      <c r="J10816" t="s">
        <v>10784</v>
      </c>
    </row>
    <row r="10817" spans="1:10" x14ac:dyDescent="0.25">
      <c r="A10817" t="s">
        <v>8</v>
      </c>
      <c r="B10817" s="1" t="s">
        <v>4314</v>
      </c>
      <c r="C10817" s="1">
        <v>43480</v>
      </c>
      <c r="D10817" s="2">
        <v>48204764</v>
      </c>
      <c r="E10817">
        <v>1</v>
      </c>
      <c r="F10817" t="e">
        <f t="shared" si="672"/>
        <v>#VALUE!</v>
      </c>
      <c r="G10817" t="e">
        <f t="shared" si="673"/>
        <v>#VALUE!</v>
      </c>
      <c r="H10817" t="e">
        <f t="shared" si="674"/>
        <v>#VALUE!</v>
      </c>
      <c r="I10817" t="e">
        <f t="shared" si="675"/>
        <v>#VALUE!</v>
      </c>
      <c r="J10817" t="s">
        <v>4314</v>
      </c>
    </row>
    <row r="10818" spans="1:10" x14ac:dyDescent="0.25">
      <c r="A10818" t="s">
        <v>15</v>
      </c>
      <c r="B10818" s="1">
        <v>44638</v>
      </c>
      <c r="C10818" s="1">
        <v>43480</v>
      </c>
      <c r="D10818" s="2">
        <v>4000</v>
      </c>
      <c r="E10818">
        <v>206</v>
      </c>
      <c r="F10818">
        <f t="shared" si="672"/>
        <v>3</v>
      </c>
      <c r="G10818">
        <f t="shared" si="673"/>
        <v>18</v>
      </c>
      <c r="H10818">
        <f t="shared" si="674"/>
        <v>2022</v>
      </c>
      <c r="I10818" t="str">
        <f t="shared" si="675"/>
        <v>3-18-22</v>
      </c>
      <c r="J10818" t="s">
        <v>11364</v>
      </c>
    </row>
    <row r="10819" spans="1:10" x14ac:dyDescent="0.25">
      <c r="A10819" t="s">
        <v>16</v>
      </c>
      <c r="B10819" s="1" t="s">
        <v>946</v>
      </c>
      <c r="C10819" s="1">
        <v>43480</v>
      </c>
      <c r="D10819" s="2">
        <v>4000</v>
      </c>
      <c r="E10819">
        <v>50</v>
      </c>
      <c r="F10819" t="e">
        <f t="shared" ref="F10819:F10882" si="676">MONTH(B10819)</f>
        <v>#VALUE!</v>
      </c>
      <c r="G10819" t="e">
        <f t="shared" ref="G10819:G10882" si="677">DAY(B10819)</f>
        <v>#VALUE!</v>
      </c>
      <c r="H10819" t="e">
        <f t="shared" ref="H10819:H10882" si="678">YEAR(B10819)</f>
        <v>#VALUE!</v>
      </c>
      <c r="I10819" t="e">
        <f t="shared" ref="I10819:I10882" si="679">CONCATENATE(F10819,"-",G10819,"-",RIGHT(H10819,2))</f>
        <v>#VALUE!</v>
      </c>
      <c r="J10819" t="s">
        <v>946</v>
      </c>
    </row>
    <row r="10820" spans="1:10" x14ac:dyDescent="0.25">
      <c r="A10820" t="s">
        <v>4</v>
      </c>
      <c r="B10820" s="1" t="s">
        <v>4315</v>
      </c>
      <c r="C10820" s="1">
        <v>43480</v>
      </c>
      <c r="D10820" s="2">
        <v>49500000</v>
      </c>
      <c r="E10820">
        <v>0</v>
      </c>
      <c r="F10820" t="e">
        <f t="shared" si="676"/>
        <v>#VALUE!</v>
      </c>
      <c r="G10820" t="e">
        <f t="shared" si="677"/>
        <v>#VALUE!</v>
      </c>
      <c r="H10820" t="e">
        <f t="shared" si="678"/>
        <v>#VALUE!</v>
      </c>
      <c r="I10820" t="e">
        <f t="shared" si="679"/>
        <v>#VALUE!</v>
      </c>
      <c r="J10820" t="s">
        <v>4315</v>
      </c>
    </row>
    <row r="10821" spans="1:10" x14ac:dyDescent="0.25">
      <c r="A10821" t="s">
        <v>22</v>
      </c>
      <c r="B10821" s="1" t="s">
        <v>4316</v>
      </c>
      <c r="C10821" s="1">
        <v>43479</v>
      </c>
      <c r="D10821" s="2">
        <v>48643500</v>
      </c>
      <c r="E10821">
        <v>0</v>
      </c>
      <c r="F10821" t="e">
        <f t="shared" si="676"/>
        <v>#VALUE!</v>
      </c>
      <c r="G10821" t="e">
        <f t="shared" si="677"/>
        <v>#VALUE!</v>
      </c>
      <c r="H10821" t="e">
        <f t="shared" si="678"/>
        <v>#VALUE!</v>
      </c>
      <c r="I10821" t="e">
        <f t="shared" si="679"/>
        <v>#VALUE!</v>
      </c>
      <c r="J10821" t="s">
        <v>4316</v>
      </c>
    </row>
    <row r="10822" spans="1:10" x14ac:dyDescent="0.25">
      <c r="A10822" t="s">
        <v>24</v>
      </c>
      <c r="B10822" s="1" t="s">
        <v>4317</v>
      </c>
      <c r="C10822" s="1">
        <v>43479</v>
      </c>
      <c r="D10822" s="2">
        <v>41327</v>
      </c>
      <c r="E10822">
        <v>10</v>
      </c>
      <c r="F10822" t="e">
        <f t="shared" si="676"/>
        <v>#VALUE!</v>
      </c>
      <c r="G10822" t="e">
        <f t="shared" si="677"/>
        <v>#VALUE!</v>
      </c>
      <c r="H10822" t="e">
        <f t="shared" si="678"/>
        <v>#VALUE!</v>
      </c>
      <c r="I10822" t="e">
        <f t="shared" si="679"/>
        <v>#VALUE!</v>
      </c>
      <c r="J10822" t="s">
        <v>4317</v>
      </c>
    </row>
    <row r="10823" spans="1:10" x14ac:dyDescent="0.25">
      <c r="A10823" t="s">
        <v>12</v>
      </c>
      <c r="B10823" s="1">
        <v>38205</v>
      </c>
      <c r="C10823" s="1">
        <v>43479</v>
      </c>
      <c r="D10823" s="2">
        <v>4500</v>
      </c>
      <c r="E10823">
        <v>187</v>
      </c>
      <c r="F10823">
        <f t="shared" si="676"/>
        <v>8</v>
      </c>
      <c r="G10823">
        <f t="shared" si="677"/>
        <v>6</v>
      </c>
      <c r="H10823">
        <f t="shared" si="678"/>
        <v>2004</v>
      </c>
      <c r="I10823" t="str">
        <f t="shared" si="679"/>
        <v>8-6-04</v>
      </c>
      <c r="J10823" t="s">
        <v>11217</v>
      </c>
    </row>
    <row r="10824" spans="1:10" x14ac:dyDescent="0.25">
      <c r="A10824" t="s">
        <v>13</v>
      </c>
      <c r="B10824" s="1">
        <v>39569</v>
      </c>
      <c r="C10824" s="1">
        <v>43479</v>
      </c>
      <c r="D10824" s="2">
        <v>4500</v>
      </c>
      <c r="E10824">
        <v>744</v>
      </c>
      <c r="F10824">
        <f t="shared" si="676"/>
        <v>5</v>
      </c>
      <c r="G10824">
        <f t="shared" si="677"/>
        <v>1</v>
      </c>
      <c r="H10824">
        <f t="shared" si="678"/>
        <v>2008</v>
      </c>
      <c r="I10824" t="str">
        <f t="shared" si="679"/>
        <v>5-1-08</v>
      </c>
      <c r="J10824" t="s">
        <v>11668</v>
      </c>
    </row>
    <row r="10825" spans="1:10" x14ac:dyDescent="0.25">
      <c r="A10825" t="s">
        <v>14</v>
      </c>
      <c r="B10825" s="1">
        <v>39121</v>
      </c>
      <c r="C10825" s="1">
        <v>43479</v>
      </c>
      <c r="D10825" s="2">
        <v>4500</v>
      </c>
      <c r="E10825">
        <v>400</v>
      </c>
      <c r="F10825">
        <f t="shared" si="676"/>
        <v>2</v>
      </c>
      <c r="G10825">
        <f t="shared" si="677"/>
        <v>8</v>
      </c>
      <c r="H10825">
        <f t="shared" si="678"/>
        <v>2007</v>
      </c>
      <c r="I10825" t="str">
        <f t="shared" si="679"/>
        <v>2-8-07</v>
      </c>
      <c r="J10825" t="s">
        <v>11031</v>
      </c>
    </row>
    <row r="10826" spans="1:10" x14ac:dyDescent="0.25">
      <c r="A10826" t="s">
        <v>18</v>
      </c>
      <c r="B10826" s="1" t="s">
        <v>1441</v>
      </c>
      <c r="C10826" s="1">
        <v>43479</v>
      </c>
      <c r="D10826" s="2">
        <v>4000</v>
      </c>
      <c r="E10826">
        <v>244</v>
      </c>
      <c r="F10826" t="e">
        <f t="shared" si="676"/>
        <v>#VALUE!</v>
      </c>
      <c r="G10826" t="e">
        <f t="shared" si="677"/>
        <v>#VALUE!</v>
      </c>
      <c r="H10826" t="e">
        <f t="shared" si="678"/>
        <v>#VALUE!</v>
      </c>
      <c r="I10826" t="e">
        <f t="shared" si="679"/>
        <v>#VALUE!</v>
      </c>
      <c r="J10826" t="s">
        <v>1441</v>
      </c>
    </row>
    <row r="10827" spans="1:10" x14ac:dyDescent="0.25">
      <c r="A10827" t="s">
        <v>15</v>
      </c>
      <c r="B10827" s="1">
        <v>44924</v>
      </c>
      <c r="C10827" s="1">
        <v>43479</v>
      </c>
      <c r="D10827" s="2">
        <v>4000</v>
      </c>
      <c r="E10827">
        <v>212</v>
      </c>
      <c r="F10827">
        <f t="shared" si="676"/>
        <v>12</v>
      </c>
      <c r="G10827">
        <f t="shared" si="677"/>
        <v>29</v>
      </c>
      <c r="H10827">
        <f t="shared" si="678"/>
        <v>2022</v>
      </c>
      <c r="I10827" t="str">
        <f t="shared" si="679"/>
        <v>12-29-22</v>
      </c>
      <c r="J10827" t="s">
        <v>11651</v>
      </c>
    </row>
    <row r="10828" spans="1:10" x14ac:dyDescent="0.25">
      <c r="A10828" t="s">
        <v>16</v>
      </c>
      <c r="B10828" s="1">
        <v>44732</v>
      </c>
      <c r="C10828" s="1">
        <v>43479</v>
      </c>
      <c r="D10828" s="2">
        <v>4000</v>
      </c>
      <c r="E10828">
        <v>167</v>
      </c>
      <c r="F10828">
        <f t="shared" si="676"/>
        <v>6</v>
      </c>
      <c r="G10828">
        <f t="shared" si="677"/>
        <v>20</v>
      </c>
      <c r="H10828">
        <f t="shared" si="678"/>
        <v>2022</v>
      </c>
      <c r="I10828" t="str">
        <f t="shared" si="679"/>
        <v>6-20-22</v>
      </c>
      <c r="J10828" t="s">
        <v>11618</v>
      </c>
    </row>
    <row r="10829" spans="1:10" x14ac:dyDescent="0.25">
      <c r="A10829" t="s">
        <v>20</v>
      </c>
      <c r="B10829" s="1" t="s">
        <v>4318</v>
      </c>
      <c r="C10829" s="1">
        <v>43479</v>
      </c>
      <c r="D10829" s="2">
        <v>218753220</v>
      </c>
      <c r="E10829">
        <v>0</v>
      </c>
      <c r="F10829" t="e">
        <f t="shared" si="676"/>
        <v>#VALUE!</v>
      </c>
      <c r="G10829" t="e">
        <f t="shared" si="677"/>
        <v>#VALUE!</v>
      </c>
      <c r="H10829" t="e">
        <f t="shared" si="678"/>
        <v>#VALUE!</v>
      </c>
      <c r="I10829" t="e">
        <f t="shared" si="679"/>
        <v>#VALUE!</v>
      </c>
      <c r="J10829" t="s">
        <v>4318</v>
      </c>
    </row>
    <row r="10830" spans="1:10" x14ac:dyDescent="0.25">
      <c r="A10830" t="s">
        <v>6</v>
      </c>
      <c r="B10830" s="1" t="s">
        <v>4319</v>
      </c>
      <c r="C10830" s="1">
        <v>43478</v>
      </c>
      <c r="D10830" s="2">
        <v>18481954</v>
      </c>
      <c r="E10830">
        <v>0</v>
      </c>
      <c r="F10830" t="e">
        <f t="shared" si="676"/>
        <v>#VALUE!</v>
      </c>
      <c r="G10830" t="e">
        <f t="shared" si="677"/>
        <v>#VALUE!</v>
      </c>
      <c r="H10830" t="e">
        <f t="shared" si="678"/>
        <v>#VALUE!</v>
      </c>
      <c r="I10830" t="e">
        <f t="shared" si="679"/>
        <v>#VALUE!</v>
      </c>
      <c r="J10830" t="s">
        <v>4319</v>
      </c>
    </row>
    <row r="10831" spans="1:10" x14ac:dyDescent="0.25">
      <c r="A10831" t="s">
        <v>12</v>
      </c>
      <c r="B10831" s="1">
        <v>37866</v>
      </c>
      <c r="C10831" s="1">
        <v>43478</v>
      </c>
      <c r="D10831" s="2">
        <v>4500</v>
      </c>
      <c r="E10831">
        <v>321</v>
      </c>
      <c r="F10831">
        <f t="shared" si="676"/>
        <v>9</v>
      </c>
      <c r="G10831">
        <f t="shared" si="677"/>
        <v>2</v>
      </c>
      <c r="H10831">
        <f t="shared" si="678"/>
        <v>2003</v>
      </c>
      <c r="I10831" t="str">
        <f t="shared" si="679"/>
        <v>9-2-03</v>
      </c>
      <c r="J10831" t="s">
        <v>10840</v>
      </c>
    </row>
    <row r="10832" spans="1:10" x14ac:dyDescent="0.25">
      <c r="A10832" t="s">
        <v>13</v>
      </c>
      <c r="B10832" s="1">
        <v>37415</v>
      </c>
      <c r="C10832" s="1">
        <v>43478</v>
      </c>
      <c r="D10832" s="2">
        <v>4500</v>
      </c>
      <c r="E10832">
        <v>257</v>
      </c>
      <c r="F10832">
        <f t="shared" si="676"/>
        <v>6</v>
      </c>
      <c r="G10832">
        <f t="shared" si="677"/>
        <v>8</v>
      </c>
      <c r="H10832">
        <f t="shared" si="678"/>
        <v>2002</v>
      </c>
      <c r="I10832" t="str">
        <f t="shared" si="679"/>
        <v>6-8-02</v>
      </c>
      <c r="J10832" t="s">
        <v>10987</v>
      </c>
    </row>
    <row r="10833" spans="1:10" x14ac:dyDescent="0.25">
      <c r="A10833" t="s">
        <v>14</v>
      </c>
      <c r="B10833" s="1">
        <v>38419</v>
      </c>
      <c r="C10833" s="1">
        <v>43478</v>
      </c>
      <c r="D10833" s="2">
        <v>4500</v>
      </c>
      <c r="E10833">
        <v>292</v>
      </c>
      <c r="F10833">
        <f t="shared" si="676"/>
        <v>3</v>
      </c>
      <c r="G10833">
        <f t="shared" si="677"/>
        <v>8</v>
      </c>
      <c r="H10833">
        <f t="shared" si="678"/>
        <v>2005</v>
      </c>
      <c r="I10833" t="str">
        <f t="shared" si="679"/>
        <v>3-8-05</v>
      </c>
      <c r="J10833" t="s">
        <v>11110</v>
      </c>
    </row>
    <row r="10834" spans="1:10" x14ac:dyDescent="0.25">
      <c r="A10834" t="s">
        <v>18</v>
      </c>
      <c r="B10834" s="1">
        <v>44810</v>
      </c>
      <c r="C10834" s="1">
        <v>43478</v>
      </c>
      <c r="D10834" s="2">
        <v>4000</v>
      </c>
      <c r="E10834">
        <v>543</v>
      </c>
      <c r="F10834">
        <f t="shared" si="676"/>
        <v>9</v>
      </c>
      <c r="G10834">
        <f t="shared" si="677"/>
        <v>6</v>
      </c>
      <c r="H10834">
        <f t="shared" si="678"/>
        <v>2022</v>
      </c>
      <c r="I10834" t="str">
        <f t="shared" si="679"/>
        <v>9-6-22</v>
      </c>
      <c r="J10834" t="s">
        <v>11189</v>
      </c>
    </row>
    <row r="10835" spans="1:10" x14ac:dyDescent="0.25">
      <c r="A10835" t="s">
        <v>15</v>
      </c>
      <c r="B10835" s="1" t="s">
        <v>1482</v>
      </c>
      <c r="C10835" s="1">
        <v>43478</v>
      </c>
      <c r="D10835" s="2">
        <v>4000</v>
      </c>
      <c r="E10835">
        <v>160</v>
      </c>
      <c r="F10835" t="e">
        <f t="shared" si="676"/>
        <v>#VALUE!</v>
      </c>
      <c r="G10835" t="e">
        <f t="shared" si="677"/>
        <v>#VALUE!</v>
      </c>
      <c r="H10835" t="e">
        <f t="shared" si="678"/>
        <v>#VALUE!</v>
      </c>
      <c r="I10835" t="e">
        <f t="shared" si="679"/>
        <v>#VALUE!</v>
      </c>
      <c r="J10835" t="s">
        <v>1482</v>
      </c>
    </row>
    <row r="10836" spans="1:10" x14ac:dyDescent="0.25">
      <c r="A10836" t="s">
        <v>16</v>
      </c>
      <c r="B10836" s="1">
        <v>44599</v>
      </c>
      <c r="C10836" s="1">
        <v>43478</v>
      </c>
      <c r="D10836" s="2">
        <v>4000</v>
      </c>
      <c r="E10836">
        <v>235</v>
      </c>
      <c r="F10836">
        <f t="shared" si="676"/>
        <v>2</v>
      </c>
      <c r="G10836">
        <f t="shared" si="677"/>
        <v>7</v>
      </c>
      <c r="H10836">
        <f t="shared" si="678"/>
        <v>2022</v>
      </c>
      <c r="I10836" t="str">
        <f t="shared" si="679"/>
        <v>2-7-22</v>
      </c>
      <c r="J10836" t="s">
        <v>10931</v>
      </c>
    </row>
    <row r="10837" spans="1:10" x14ac:dyDescent="0.25">
      <c r="A10837" t="s">
        <v>4</v>
      </c>
      <c r="B10837" s="1" t="s">
        <v>4320</v>
      </c>
      <c r="C10837" s="1">
        <v>43478</v>
      </c>
      <c r="D10837" s="2">
        <v>58472458</v>
      </c>
      <c r="E10837">
        <v>1</v>
      </c>
      <c r="F10837" t="e">
        <f t="shared" si="676"/>
        <v>#VALUE!</v>
      </c>
      <c r="G10837" t="e">
        <f t="shared" si="677"/>
        <v>#VALUE!</v>
      </c>
      <c r="H10837" t="e">
        <f t="shared" si="678"/>
        <v>#VALUE!</v>
      </c>
      <c r="I10837" t="e">
        <f t="shared" si="679"/>
        <v>#VALUE!</v>
      </c>
      <c r="J10837" t="s">
        <v>4320</v>
      </c>
    </row>
    <row r="10838" spans="1:10" x14ac:dyDescent="0.25">
      <c r="A10838" t="s">
        <v>10</v>
      </c>
      <c r="B10838" s="1" t="s">
        <v>4321</v>
      </c>
      <c r="C10838" s="1">
        <v>43477</v>
      </c>
      <c r="D10838" s="2">
        <v>834386.2</v>
      </c>
      <c r="E10838">
        <v>0</v>
      </c>
      <c r="F10838" t="e">
        <f t="shared" si="676"/>
        <v>#VALUE!</v>
      </c>
      <c r="G10838" t="e">
        <f t="shared" si="677"/>
        <v>#VALUE!</v>
      </c>
      <c r="H10838" t="e">
        <f t="shared" si="678"/>
        <v>#VALUE!</v>
      </c>
      <c r="I10838" t="e">
        <f t="shared" si="679"/>
        <v>#VALUE!</v>
      </c>
      <c r="J10838" t="s">
        <v>4321</v>
      </c>
    </row>
    <row r="10839" spans="1:10" x14ac:dyDescent="0.25">
      <c r="A10839" t="s">
        <v>12</v>
      </c>
      <c r="B10839" s="1">
        <v>37443</v>
      </c>
      <c r="C10839" s="1">
        <v>43477</v>
      </c>
      <c r="D10839" s="2">
        <v>4500</v>
      </c>
      <c r="E10839">
        <v>116</v>
      </c>
      <c r="F10839">
        <f t="shared" si="676"/>
        <v>7</v>
      </c>
      <c r="G10839">
        <f t="shared" si="677"/>
        <v>6</v>
      </c>
      <c r="H10839">
        <f t="shared" si="678"/>
        <v>2002</v>
      </c>
      <c r="I10839" t="str">
        <f t="shared" si="679"/>
        <v>7-6-02</v>
      </c>
      <c r="J10839" t="s">
        <v>11007</v>
      </c>
    </row>
    <row r="10840" spans="1:10" x14ac:dyDescent="0.25">
      <c r="A10840" t="s">
        <v>13</v>
      </c>
      <c r="B10840" s="1">
        <v>37868</v>
      </c>
      <c r="C10840" s="1">
        <v>43477</v>
      </c>
      <c r="D10840" s="2">
        <v>4500</v>
      </c>
      <c r="E10840">
        <v>326</v>
      </c>
      <c r="F10840">
        <f t="shared" si="676"/>
        <v>9</v>
      </c>
      <c r="G10840">
        <f t="shared" si="677"/>
        <v>4</v>
      </c>
      <c r="H10840">
        <f t="shared" si="678"/>
        <v>2003</v>
      </c>
      <c r="I10840" t="str">
        <f t="shared" si="679"/>
        <v>9-4-03</v>
      </c>
      <c r="J10840" t="s">
        <v>10737</v>
      </c>
    </row>
    <row r="10841" spans="1:10" x14ac:dyDescent="0.25">
      <c r="A10841" t="s">
        <v>14</v>
      </c>
      <c r="B10841" s="1" t="s">
        <v>2596</v>
      </c>
      <c r="C10841" s="1">
        <v>43477</v>
      </c>
      <c r="D10841" s="2">
        <v>4500</v>
      </c>
      <c r="E10841">
        <v>285</v>
      </c>
      <c r="F10841" t="e">
        <f t="shared" si="676"/>
        <v>#VALUE!</v>
      </c>
      <c r="G10841" t="e">
        <f t="shared" si="677"/>
        <v>#VALUE!</v>
      </c>
      <c r="H10841" t="e">
        <f t="shared" si="678"/>
        <v>#VALUE!</v>
      </c>
      <c r="I10841" t="e">
        <f t="shared" si="679"/>
        <v>#VALUE!</v>
      </c>
      <c r="J10841" t="s">
        <v>2596</v>
      </c>
    </row>
    <row r="10842" spans="1:10" x14ac:dyDescent="0.25">
      <c r="A10842" t="s">
        <v>18</v>
      </c>
      <c r="B10842" s="1" t="s">
        <v>623</v>
      </c>
      <c r="C10842" s="1">
        <v>43477</v>
      </c>
      <c r="D10842" s="2">
        <v>4000</v>
      </c>
      <c r="E10842">
        <v>249</v>
      </c>
      <c r="F10842" t="e">
        <f t="shared" si="676"/>
        <v>#VALUE!</v>
      </c>
      <c r="G10842" t="e">
        <f t="shared" si="677"/>
        <v>#VALUE!</v>
      </c>
      <c r="H10842" t="e">
        <f t="shared" si="678"/>
        <v>#VALUE!</v>
      </c>
      <c r="I10842" t="e">
        <f t="shared" si="679"/>
        <v>#VALUE!</v>
      </c>
      <c r="J10842" t="s">
        <v>623</v>
      </c>
    </row>
    <row r="10843" spans="1:10" x14ac:dyDescent="0.25">
      <c r="A10843" t="s">
        <v>8</v>
      </c>
      <c r="B10843" s="1" t="s">
        <v>4322</v>
      </c>
      <c r="C10843" s="1">
        <v>43477</v>
      </c>
      <c r="D10843" s="2">
        <v>44683381</v>
      </c>
      <c r="E10843">
        <v>0</v>
      </c>
      <c r="F10843" t="e">
        <f t="shared" si="676"/>
        <v>#VALUE!</v>
      </c>
      <c r="G10843" t="e">
        <f t="shared" si="677"/>
        <v>#VALUE!</v>
      </c>
      <c r="H10843" t="e">
        <f t="shared" si="678"/>
        <v>#VALUE!</v>
      </c>
      <c r="I10843" t="e">
        <f t="shared" si="679"/>
        <v>#VALUE!</v>
      </c>
      <c r="J10843" t="s">
        <v>4322</v>
      </c>
    </row>
    <row r="10844" spans="1:10" x14ac:dyDescent="0.25">
      <c r="A10844" t="s">
        <v>15</v>
      </c>
      <c r="B10844" s="1">
        <v>44873</v>
      </c>
      <c r="C10844" s="1">
        <v>43477</v>
      </c>
      <c r="D10844" s="2">
        <v>4000</v>
      </c>
      <c r="E10844">
        <v>273</v>
      </c>
      <c r="F10844">
        <f t="shared" si="676"/>
        <v>11</v>
      </c>
      <c r="G10844">
        <f t="shared" si="677"/>
        <v>8</v>
      </c>
      <c r="H10844">
        <f t="shared" si="678"/>
        <v>2022</v>
      </c>
      <c r="I10844" t="str">
        <f t="shared" si="679"/>
        <v>11-8-22</v>
      </c>
      <c r="J10844" t="s">
        <v>10598</v>
      </c>
    </row>
    <row r="10845" spans="1:10" x14ac:dyDescent="0.25">
      <c r="A10845" t="s">
        <v>16</v>
      </c>
      <c r="B10845" s="1" t="s">
        <v>281</v>
      </c>
      <c r="C10845" s="1">
        <v>43477</v>
      </c>
      <c r="D10845" s="2">
        <v>4000</v>
      </c>
      <c r="E10845">
        <v>109</v>
      </c>
      <c r="F10845" t="e">
        <f t="shared" si="676"/>
        <v>#VALUE!</v>
      </c>
      <c r="G10845" t="e">
        <f t="shared" si="677"/>
        <v>#VALUE!</v>
      </c>
      <c r="H10845" t="e">
        <f t="shared" si="678"/>
        <v>#VALUE!</v>
      </c>
      <c r="I10845" t="e">
        <f t="shared" si="679"/>
        <v>#VALUE!</v>
      </c>
      <c r="J10845" t="s">
        <v>281</v>
      </c>
    </row>
    <row r="10846" spans="1:10" x14ac:dyDescent="0.25">
      <c r="A10846" t="s">
        <v>20</v>
      </c>
      <c r="B10846" s="1" t="s">
        <v>4323</v>
      </c>
      <c r="C10846" s="1">
        <v>43477</v>
      </c>
      <c r="D10846" s="2">
        <v>212377216</v>
      </c>
      <c r="E10846">
        <v>0</v>
      </c>
      <c r="F10846" t="e">
        <f t="shared" si="676"/>
        <v>#VALUE!</v>
      </c>
      <c r="G10846" t="e">
        <f t="shared" si="677"/>
        <v>#VALUE!</v>
      </c>
      <c r="H10846" t="e">
        <f t="shared" si="678"/>
        <v>#VALUE!</v>
      </c>
      <c r="I10846" t="e">
        <f t="shared" si="679"/>
        <v>#VALUE!</v>
      </c>
      <c r="J10846" t="s">
        <v>4323</v>
      </c>
    </row>
    <row r="10847" spans="1:10" x14ac:dyDescent="0.25">
      <c r="A10847" t="s">
        <v>22</v>
      </c>
      <c r="B10847" s="1" t="s">
        <v>4324</v>
      </c>
      <c r="C10847" s="1">
        <v>43476</v>
      </c>
      <c r="D10847" s="2">
        <v>45348150</v>
      </c>
      <c r="E10847">
        <v>0</v>
      </c>
      <c r="F10847" t="e">
        <f t="shared" si="676"/>
        <v>#VALUE!</v>
      </c>
      <c r="G10847" t="e">
        <f t="shared" si="677"/>
        <v>#VALUE!</v>
      </c>
      <c r="H10847" t="e">
        <f t="shared" si="678"/>
        <v>#VALUE!</v>
      </c>
      <c r="I10847" t="e">
        <f t="shared" si="679"/>
        <v>#VALUE!</v>
      </c>
      <c r="J10847" t="s">
        <v>4324</v>
      </c>
    </row>
    <row r="10848" spans="1:10" x14ac:dyDescent="0.25">
      <c r="A10848" t="s">
        <v>24</v>
      </c>
      <c r="B10848" s="1" t="s">
        <v>4325</v>
      </c>
      <c r="C10848" s="1">
        <v>43476</v>
      </c>
      <c r="D10848" s="2">
        <v>36511</v>
      </c>
      <c r="E10848">
        <v>21</v>
      </c>
      <c r="F10848" t="e">
        <f t="shared" si="676"/>
        <v>#VALUE!</v>
      </c>
      <c r="G10848" t="e">
        <f t="shared" si="677"/>
        <v>#VALUE!</v>
      </c>
      <c r="H10848" t="e">
        <f t="shared" si="678"/>
        <v>#VALUE!</v>
      </c>
      <c r="I10848" t="e">
        <f t="shared" si="679"/>
        <v>#VALUE!</v>
      </c>
      <c r="J10848" t="s">
        <v>4325</v>
      </c>
    </row>
    <row r="10849" spans="1:10" x14ac:dyDescent="0.25">
      <c r="A10849" t="s">
        <v>12</v>
      </c>
      <c r="B10849" s="1">
        <v>37689</v>
      </c>
      <c r="C10849" s="1">
        <v>43476</v>
      </c>
      <c r="D10849" s="2">
        <v>4500</v>
      </c>
      <c r="E10849">
        <v>188</v>
      </c>
      <c r="F10849">
        <f t="shared" si="676"/>
        <v>3</v>
      </c>
      <c r="G10849">
        <f t="shared" si="677"/>
        <v>9</v>
      </c>
      <c r="H10849">
        <f t="shared" si="678"/>
        <v>2003</v>
      </c>
      <c r="I10849" t="str">
        <f t="shared" si="679"/>
        <v>3-9-03</v>
      </c>
      <c r="J10849" t="s">
        <v>11539</v>
      </c>
    </row>
    <row r="10850" spans="1:10" x14ac:dyDescent="0.25">
      <c r="A10850" t="s">
        <v>13</v>
      </c>
      <c r="B10850" s="1">
        <v>38145</v>
      </c>
      <c r="C10850" s="1">
        <v>43476</v>
      </c>
      <c r="D10850" s="2">
        <v>4500</v>
      </c>
      <c r="E10850">
        <v>101</v>
      </c>
      <c r="F10850">
        <f t="shared" si="676"/>
        <v>6</v>
      </c>
      <c r="G10850">
        <f t="shared" si="677"/>
        <v>7</v>
      </c>
      <c r="H10850">
        <f t="shared" si="678"/>
        <v>2004</v>
      </c>
      <c r="I10850" t="str">
        <f t="shared" si="679"/>
        <v>6-7-04</v>
      </c>
      <c r="J10850" t="s">
        <v>11532</v>
      </c>
    </row>
    <row r="10851" spans="1:10" x14ac:dyDescent="0.25">
      <c r="A10851" t="s">
        <v>14</v>
      </c>
      <c r="B10851" s="1" t="s">
        <v>1899</v>
      </c>
      <c r="C10851" s="1">
        <v>43476</v>
      </c>
      <c r="D10851" s="2">
        <v>4500</v>
      </c>
      <c r="E10851">
        <v>380</v>
      </c>
      <c r="F10851" t="e">
        <f t="shared" si="676"/>
        <v>#VALUE!</v>
      </c>
      <c r="G10851" t="e">
        <f t="shared" si="677"/>
        <v>#VALUE!</v>
      </c>
      <c r="H10851" t="e">
        <f t="shared" si="678"/>
        <v>#VALUE!</v>
      </c>
      <c r="I10851" t="e">
        <f t="shared" si="679"/>
        <v>#VALUE!</v>
      </c>
      <c r="J10851" t="s">
        <v>1899</v>
      </c>
    </row>
    <row r="10852" spans="1:10" x14ac:dyDescent="0.25">
      <c r="A10852" t="s">
        <v>18</v>
      </c>
      <c r="B10852" s="1" t="s">
        <v>2597</v>
      </c>
      <c r="C10852" s="1">
        <v>43476</v>
      </c>
      <c r="D10852" s="2">
        <v>4000</v>
      </c>
      <c r="E10852">
        <v>402</v>
      </c>
      <c r="F10852" t="e">
        <f t="shared" si="676"/>
        <v>#VALUE!</v>
      </c>
      <c r="G10852" t="e">
        <f t="shared" si="677"/>
        <v>#VALUE!</v>
      </c>
      <c r="H10852" t="e">
        <f t="shared" si="678"/>
        <v>#VALUE!</v>
      </c>
      <c r="I10852" t="e">
        <f t="shared" si="679"/>
        <v>#VALUE!</v>
      </c>
      <c r="J10852" t="s">
        <v>2597</v>
      </c>
    </row>
    <row r="10853" spans="1:10" x14ac:dyDescent="0.25">
      <c r="A10853" t="s">
        <v>15</v>
      </c>
      <c r="B10853" s="1">
        <v>44891</v>
      </c>
      <c r="C10853" s="1">
        <v>43476</v>
      </c>
      <c r="D10853" s="2">
        <v>4000</v>
      </c>
      <c r="E10853">
        <v>241</v>
      </c>
      <c r="F10853">
        <f t="shared" si="676"/>
        <v>11</v>
      </c>
      <c r="G10853">
        <f t="shared" si="677"/>
        <v>26</v>
      </c>
      <c r="H10853">
        <f t="shared" si="678"/>
        <v>2022</v>
      </c>
      <c r="I10853" t="str">
        <f t="shared" si="679"/>
        <v>11-26-22</v>
      </c>
      <c r="J10853" t="s">
        <v>11378</v>
      </c>
    </row>
    <row r="10854" spans="1:10" x14ac:dyDescent="0.25">
      <c r="A10854" t="s">
        <v>16</v>
      </c>
      <c r="B10854" s="1">
        <v>44636</v>
      </c>
      <c r="C10854" s="1">
        <v>43476</v>
      </c>
      <c r="D10854" s="2">
        <v>4000</v>
      </c>
      <c r="E10854">
        <v>225</v>
      </c>
      <c r="F10854">
        <f t="shared" si="676"/>
        <v>3</v>
      </c>
      <c r="G10854">
        <f t="shared" si="677"/>
        <v>16</v>
      </c>
      <c r="H10854">
        <f t="shared" si="678"/>
        <v>2022</v>
      </c>
      <c r="I10854" t="str">
        <f t="shared" si="679"/>
        <v>3-16-22</v>
      </c>
      <c r="J10854" t="s">
        <v>10719</v>
      </c>
    </row>
    <row r="10855" spans="1:10" x14ac:dyDescent="0.25">
      <c r="A10855" t="s">
        <v>4</v>
      </c>
      <c r="B10855" s="1" t="s">
        <v>4326</v>
      </c>
      <c r="C10855" s="1">
        <v>43476</v>
      </c>
      <c r="D10855" s="2">
        <v>55805699</v>
      </c>
      <c r="E10855">
        <v>0</v>
      </c>
      <c r="F10855" t="e">
        <f t="shared" si="676"/>
        <v>#VALUE!</v>
      </c>
      <c r="G10855" t="e">
        <f t="shared" si="677"/>
        <v>#VALUE!</v>
      </c>
      <c r="H10855" t="e">
        <f t="shared" si="678"/>
        <v>#VALUE!</v>
      </c>
      <c r="I10855" t="e">
        <f t="shared" si="679"/>
        <v>#VALUE!</v>
      </c>
      <c r="J10855" t="s">
        <v>4326</v>
      </c>
    </row>
    <row r="10856" spans="1:10" x14ac:dyDescent="0.25">
      <c r="A10856" t="s">
        <v>6</v>
      </c>
      <c r="B10856" s="1" t="s">
        <v>4327</v>
      </c>
      <c r="C10856" s="1">
        <v>43475</v>
      </c>
      <c r="D10856" s="2">
        <v>15993225</v>
      </c>
      <c r="E10856">
        <v>0</v>
      </c>
      <c r="F10856" t="e">
        <f t="shared" si="676"/>
        <v>#VALUE!</v>
      </c>
      <c r="G10856" t="e">
        <f t="shared" si="677"/>
        <v>#VALUE!</v>
      </c>
      <c r="H10856" t="e">
        <f t="shared" si="678"/>
        <v>#VALUE!</v>
      </c>
      <c r="I10856" t="e">
        <f t="shared" si="679"/>
        <v>#VALUE!</v>
      </c>
      <c r="J10856" t="s">
        <v>4327</v>
      </c>
    </row>
    <row r="10857" spans="1:10" x14ac:dyDescent="0.25">
      <c r="A10857" t="s">
        <v>10</v>
      </c>
      <c r="B10857" s="1" t="s">
        <v>4328</v>
      </c>
      <c r="C10857" s="1">
        <v>43475</v>
      </c>
      <c r="D10857" s="2">
        <v>784386.2</v>
      </c>
      <c r="E10857">
        <v>0</v>
      </c>
      <c r="F10857" t="e">
        <f t="shared" si="676"/>
        <v>#VALUE!</v>
      </c>
      <c r="G10857" t="e">
        <f t="shared" si="677"/>
        <v>#VALUE!</v>
      </c>
      <c r="H10857" t="e">
        <f t="shared" si="678"/>
        <v>#VALUE!</v>
      </c>
      <c r="I10857" t="e">
        <f t="shared" si="679"/>
        <v>#VALUE!</v>
      </c>
      <c r="J10857" t="s">
        <v>4328</v>
      </c>
    </row>
    <row r="10858" spans="1:10" x14ac:dyDescent="0.25">
      <c r="A10858" t="s">
        <v>12</v>
      </c>
      <c r="B10858" s="1">
        <v>39669</v>
      </c>
      <c r="C10858" s="1">
        <v>43475</v>
      </c>
      <c r="D10858" s="2">
        <v>4500</v>
      </c>
      <c r="E10858">
        <v>245</v>
      </c>
      <c r="F10858">
        <f t="shared" si="676"/>
        <v>8</v>
      </c>
      <c r="G10858">
        <f t="shared" si="677"/>
        <v>9</v>
      </c>
      <c r="H10858">
        <f t="shared" si="678"/>
        <v>2008</v>
      </c>
      <c r="I10858" t="str">
        <f t="shared" si="679"/>
        <v>8-9-08</v>
      </c>
      <c r="J10858" t="s">
        <v>10566</v>
      </c>
    </row>
    <row r="10859" spans="1:10" x14ac:dyDescent="0.25">
      <c r="A10859" t="s">
        <v>13</v>
      </c>
      <c r="B10859" s="1">
        <v>38026</v>
      </c>
      <c r="C10859" s="1">
        <v>43475</v>
      </c>
      <c r="D10859" s="2">
        <v>4500</v>
      </c>
      <c r="E10859">
        <v>123</v>
      </c>
      <c r="F10859">
        <f t="shared" si="676"/>
        <v>2</v>
      </c>
      <c r="G10859">
        <f t="shared" si="677"/>
        <v>9</v>
      </c>
      <c r="H10859">
        <f t="shared" si="678"/>
        <v>2004</v>
      </c>
      <c r="I10859" t="str">
        <f t="shared" si="679"/>
        <v>2-9-04</v>
      </c>
      <c r="J10859" t="s">
        <v>10679</v>
      </c>
    </row>
    <row r="10860" spans="1:10" x14ac:dyDescent="0.25">
      <c r="A10860" t="s">
        <v>14</v>
      </c>
      <c r="B10860" s="1">
        <v>36682</v>
      </c>
      <c r="C10860" s="1">
        <v>43475</v>
      </c>
      <c r="D10860" s="2">
        <v>4500</v>
      </c>
      <c r="E10860">
        <v>312</v>
      </c>
      <c r="F10860">
        <f t="shared" si="676"/>
        <v>6</v>
      </c>
      <c r="G10860">
        <f t="shared" si="677"/>
        <v>5</v>
      </c>
      <c r="H10860">
        <f t="shared" si="678"/>
        <v>2000</v>
      </c>
      <c r="I10860" t="str">
        <f t="shared" si="679"/>
        <v>6-5-00</v>
      </c>
      <c r="J10860" t="s">
        <v>10642</v>
      </c>
    </row>
    <row r="10861" spans="1:10" x14ac:dyDescent="0.25">
      <c r="A10861" t="s">
        <v>18</v>
      </c>
      <c r="B10861" s="1">
        <v>44727</v>
      </c>
      <c r="C10861" s="1">
        <v>43475</v>
      </c>
      <c r="D10861" s="2">
        <v>4000</v>
      </c>
      <c r="E10861">
        <v>502</v>
      </c>
      <c r="F10861">
        <f t="shared" si="676"/>
        <v>6</v>
      </c>
      <c r="G10861">
        <f t="shared" si="677"/>
        <v>15</v>
      </c>
      <c r="H10861">
        <f t="shared" si="678"/>
        <v>2022</v>
      </c>
      <c r="I10861" t="str">
        <f t="shared" si="679"/>
        <v>6-15-22</v>
      </c>
      <c r="J10861" t="s">
        <v>10967</v>
      </c>
    </row>
    <row r="10862" spans="1:10" x14ac:dyDescent="0.25">
      <c r="A10862" t="s">
        <v>8</v>
      </c>
      <c r="B10862" s="1" t="s">
        <v>4329</v>
      </c>
      <c r="C10862" s="1">
        <v>43475</v>
      </c>
      <c r="D10862" s="2">
        <v>41432269</v>
      </c>
      <c r="E10862">
        <v>0</v>
      </c>
      <c r="F10862" t="e">
        <f t="shared" si="676"/>
        <v>#VALUE!</v>
      </c>
      <c r="G10862" t="e">
        <f t="shared" si="677"/>
        <v>#VALUE!</v>
      </c>
      <c r="H10862" t="e">
        <f t="shared" si="678"/>
        <v>#VALUE!</v>
      </c>
      <c r="I10862" t="e">
        <f t="shared" si="679"/>
        <v>#VALUE!</v>
      </c>
      <c r="J10862" t="s">
        <v>4329</v>
      </c>
    </row>
    <row r="10863" spans="1:10" x14ac:dyDescent="0.25">
      <c r="A10863" t="s">
        <v>15</v>
      </c>
      <c r="B10863" s="1" t="s">
        <v>41</v>
      </c>
      <c r="C10863" s="1">
        <v>43475</v>
      </c>
      <c r="D10863" s="2">
        <v>4000</v>
      </c>
      <c r="E10863">
        <v>71</v>
      </c>
      <c r="F10863" t="e">
        <f t="shared" si="676"/>
        <v>#VALUE!</v>
      </c>
      <c r="G10863" t="e">
        <f t="shared" si="677"/>
        <v>#VALUE!</v>
      </c>
      <c r="H10863" t="e">
        <f t="shared" si="678"/>
        <v>#VALUE!</v>
      </c>
      <c r="I10863" t="e">
        <f t="shared" si="679"/>
        <v>#VALUE!</v>
      </c>
      <c r="J10863" t="s">
        <v>41</v>
      </c>
    </row>
    <row r="10864" spans="1:10" x14ac:dyDescent="0.25">
      <c r="A10864" t="s">
        <v>16</v>
      </c>
      <c r="B10864" s="1">
        <v>44782</v>
      </c>
      <c r="C10864" s="1">
        <v>43475</v>
      </c>
      <c r="D10864" s="2">
        <v>4000</v>
      </c>
      <c r="E10864">
        <v>272</v>
      </c>
      <c r="F10864">
        <f t="shared" si="676"/>
        <v>8</v>
      </c>
      <c r="G10864">
        <f t="shared" si="677"/>
        <v>9</v>
      </c>
      <c r="H10864">
        <f t="shared" si="678"/>
        <v>2022</v>
      </c>
      <c r="I10864" t="str">
        <f t="shared" si="679"/>
        <v>8-9-22</v>
      </c>
      <c r="J10864" t="s">
        <v>11407</v>
      </c>
    </row>
    <row r="10865" spans="1:10" x14ac:dyDescent="0.25">
      <c r="A10865" t="s">
        <v>22</v>
      </c>
      <c r="B10865" s="1" t="s">
        <v>4330</v>
      </c>
      <c r="C10865" s="1">
        <v>43474</v>
      </c>
      <c r="D10865" s="2">
        <v>41905299</v>
      </c>
      <c r="E10865">
        <v>0</v>
      </c>
      <c r="F10865" t="e">
        <f t="shared" si="676"/>
        <v>#VALUE!</v>
      </c>
      <c r="G10865" t="e">
        <f t="shared" si="677"/>
        <v>#VALUE!</v>
      </c>
      <c r="H10865" t="e">
        <f t="shared" si="678"/>
        <v>#VALUE!</v>
      </c>
      <c r="I10865" t="e">
        <f t="shared" si="679"/>
        <v>#VALUE!</v>
      </c>
      <c r="J10865" t="s">
        <v>4330</v>
      </c>
    </row>
    <row r="10866" spans="1:10" x14ac:dyDescent="0.25">
      <c r="A10866" t="s">
        <v>24</v>
      </c>
      <c r="B10866" s="1" t="s">
        <v>4331</v>
      </c>
      <c r="C10866" s="1">
        <v>43474</v>
      </c>
      <c r="D10866" s="2">
        <v>10000</v>
      </c>
      <c r="E10866">
        <v>119</v>
      </c>
      <c r="F10866" t="e">
        <f t="shared" si="676"/>
        <v>#VALUE!</v>
      </c>
      <c r="G10866" t="e">
        <f t="shared" si="677"/>
        <v>#VALUE!</v>
      </c>
      <c r="H10866" t="e">
        <f t="shared" si="678"/>
        <v>#VALUE!</v>
      </c>
      <c r="I10866" t="e">
        <f t="shared" si="679"/>
        <v>#VALUE!</v>
      </c>
      <c r="J10866" t="s">
        <v>4331</v>
      </c>
    </row>
    <row r="10867" spans="1:10" x14ac:dyDescent="0.25">
      <c r="A10867" t="s">
        <v>12</v>
      </c>
      <c r="B10867" s="1">
        <v>37476</v>
      </c>
      <c r="C10867" s="1">
        <v>43474</v>
      </c>
      <c r="D10867" s="2">
        <v>4500</v>
      </c>
      <c r="E10867">
        <v>174</v>
      </c>
      <c r="F10867">
        <f t="shared" si="676"/>
        <v>8</v>
      </c>
      <c r="G10867">
        <f t="shared" si="677"/>
        <v>8</v>
      </c>
      <c r="H10867">
        <f t="shared" si="678"/>
        <v>2002</v>
      </c>
      <c r="I10867" t="str">
        <f t="shared" si="679"/>
        <v>8-8-02</v>
      </c>
      <c r="J10867" t="s">
        <v>11277</v>
      </c>
    </row>
    <row r="10868" spans="1:10" x14ac:dyDescent="0.25">
      <c r="A10868" t="s">
        <v>13</v>
      </c>
      <c r="B10868" s="1">
        <v>38111</v>
      </c>
      <c r="C10868" s="1">
        <v>43474</v>
      </c>
      <c r="D10868" s="2">
        <v>4500</v>
      </c>
      <c r="E10868">
        <v>214</v>
      </c>
      <c r="F10868">
        <f t="shared" si="676"/>
        <v>5</v>
      </c>
      <c r="G10868">
        <f t="shared" si="677"/>
        <v>4</v>
      </c>
      <c r="H10868">
        <f t="shared" si="678"/>
        <v>2004</v>
      </c>
      <c r="I10868" t="str">
        <f t="shared" si="679"/>
        <v>5-4-04</v>
      </c>
      <c r="J10868" t="s">
        <v>10714</v>
      </c>
    </row>
    <row r="10869" spans="1:10" x14ac:dyDescent="0.25">
      <c r="A10869" t="s">
        <v>14</v>
      </c>
      <c r="B10869" s="1">
        <v>39904</v>
      </c>
      <c r="C10869" s="1">
        <v>43474</v>
      </c>
      <c r="D10869" s="2">
        <v>4500</v>
      </c>
      <c r="E10869">
        <v>700</v>
      </c>
      <c r="F10869">
        <f t="shared" si="676"/>
        <v>4</v>
      </c>
      <c r="G10869">
        <f t="shared" si="677"/>
        <v>1</v>
      </c>
      <c r="H10869">
        <f t="shared" si="678"/>
        <v>2009</v>
      </c>
      <c r="I10869" t="str">
        <f t="shared" si="679"/>
        <v>4-1-09</v>
      </c>
      <c r="J10869" t="s">
        <v>10809</v>
      </c>
    </row>
    <row r="10870" spans="1:10" x14ac:dyDescent="0.25">
      <c r="A10870" t="s">
        <v>18</v>
      </c>
      <c r="B10870" s="1">
        <v>44732</v>
      </c>
      <c r="C10870" s="1">
        <v>43474</v>
      </c>
      <c r="D10870" s="2">
        <v>4000</v>
      </c>
      <c r="E10870">
        <v>335</v>
      </c>
      <c r="F10870">
        <f t="shared" si="676"/>
        <v>6</v>
      </c>
      <c r="G10870">
        <f t="shared" si="677"/>
        <v>20</v>
      </c>
      <c r="H10870">
        <f t="shared" si="678"/>
        <v>2022</v>
      </c>
      <c r="I10870" t="str">
        <f t="shared" si="679"/>
        <v>6-20-22</v>
      </c>
      <c r="J10870" t="s">
        <v>11618</v>
      </c>
    </row>
    <row r="10871" spans="1:10" x14ac:dyDescent="0.25">
      <c r="A10871" t="s">
        <v>15</v>
      </c>
      <c r="B10871" s="1" t="s">
        <v>1037</v>
      </c>
      <c r="C10871" s="1">
        <v>43474</v>
      </c>
      <c r="D10871" s="2">
        <v>4000</v>
      </c>
      <c r="E10871">
        <v>217</v>
      </c>
      <c r="F10871" t="e">
        <f t="shared" si="676"/>
        <v>#VALUE!</v>
      </c>
      <c r="G10871" t="e">
        <f t="shared" si="677"/>
        <v>#VALUE!</v>
      </c>
      <c r="H10871" t="e">
        <f t="shared" si="678"/>
        <v>#VALUE!</v>
      </c>
      <c r="I10871" t="e">
        <f t="shared" si="679"/>
        <v>#VALUE!</v>
      </c>
      <c r="J10871" t="s">
        <v>1037</v>
      </c>
    </row>
    <row r="10872" spans="1:10" x14ac:dyDescent="0.25">
      <c r="A10872" t="s">
        <v>16</v>
      </c>
      <c r="B10872" s="1">
        <v>44834</v>
      </c>
      <c r="C10872" s="1">
        <v>43474</v>
      </c>
      <c r="D10872" s="2">
        <v>4000</v>
      </c>
      <c r="E10872">
        <v>218</v>
      </c>
      <c r="F10872">
        <f t="shared" si="676"/>
        <v>9</v>
      </c>
      <c r="G10872">
        <f t="shared" si="677"/>
        <v>30</v>
      </c>
      <c r="H10872">
        <f t="shared" si="678"/>
        <v>2022</v>
      </c>
      <c r="I10872" t="str">
        <f t="shared" si="679"/>
        <v>9-30-22</v>
      </c>
      <c r="J10872" t="s">
        <v>10724</v>
      </c>
    </row>
    <row r="10873" spans="1:10" x14ac:dyDescent="0.25">
      <c r="A10873" t="s">
        <v>20</v>
      </c>
      <c r="B10873" s="1" t="s">
        <v>4332</v>
      </c>
      <c r="C10873" s="1">
        <v>43474</v>
      </c>
      <c r="D10873" s="2">
        <v>205719452</v>
      </c>
      <c r="E10873">
        <v>0</v>
      </c>
      <c r="F10873" t="e">
        <f t="shared" si="676"/>
        <v>#VALUE!</v>
      </c>
      <c r="G10873" t="e">
        <f t="shared" si="677"/>
        <v>#VALUE!</v>
      </c>
      <c r="H10873" t="e">
        <f t="shared" si="678"/>
        <v>#VALUE!</v>
      </c>
      <c r="I10873" t="e">
        <f t="shared" si="679"/>
        <v>#VALUE!</v>
      </c>
      <c r="J10873" t="s">
        <v>4332</v>
      </c>
    </row>
    <row r="10874" spans="1:10" x14ac:dyDescent="0.25">
      <c r="A10874" t="s">
        <v>6</v>
      </c>
      <c r="B10874" s="1" t="s">
        <v>4333</v>
      </c>
      <c r="C10874" s="1">
        <v>43473</v>
      </c>
      <c r="D10874" s="2">
        <v>15840000</v>
      </c>
      <c r="E10874">
        <v>0</v>
      </c>
      <c r="F10874" t="e">
        <f t="shared" si="676"/>
        <v>#VALUE!</v>
      </c>
      <c r="G10874" t="e">
        <f t="shared" si="677"/>
        <v>#VALUE!</v>
      </c>
      <c r="H10874" t="e">
        <f t="shared" si="678"/>
        <v>#VALUE!</v>
      </c>
      <c r="I10874" t="e">
        <f t="shared" si="679"/>
        <v>#VALUE!</v>
      </c>
      <c r="J10874" t="s">
        <v>4333</v>
      </c>
    </row>
    <row r="10875" spans="1:10" x14ac:dyDescent="0.25">
      <c r="A10875" t="s">
        <v>10</v>
      </c>
      <c r="B10875" s="1" t="s">
        <v>4334</v>
      </c>
      <c r="C10875" s="1">
        <v>43473</v>
      </c>
      <c r="D10875" s="2">
        <v>610568.86</v>
      </c>
      <c r="E10875">
        <v>0</v>
      </c>
      <c r="F10875" t="e">
        <f t="shared" si="676"/>
        <v>#VALUE!</v>
      </c>
      <c r="G10875" t="e">
        <f t="shared" si="677"/>
        <v>#VALUE!</v>
      </c>
      <c r="H10875" t="e">
        <f t="shared" si="678"/>
        <v>#VALUE!</v>
      </c>
      <c r="I10875" t="e">
        <f t="shared" si="679"/>
        <v>#VALUE!</v>
      </c>
      <c r="J10875" t="s">
        <v>4334</v>
      </c>
    </row>
    <row r="10876" spans="1:10" x14ac:dyDescent="0.25">
      <c r="A10876" t="s">
        <v>12</v>
      </c>
      <c r="B10876" s="1">
        <v>38206</v>
      </c>
      <c r="C10876" s="1">
        <v>43473</v>
      </c>
      <c r="D10876" s="2">
        <v>4500</v>
      </c>
      <c r="E10876">
        <v>527</v>
      </c>
      <c r="F10876">
        <f t="shared" si="676"/>
        <v>8</v>
      </c>
      <c r="G10876">
        <f t="shared" si="677"/>
        <v>7</v>
      </c>
      <c r="H10876">
        <f t="shared" si="678"/>
        <v>2004</v>
      </c>
      <c r="I10876" t="str">
        <f t="shared" si="679"/>
        <v>8-7-04</v>
      </c>
      <c r="J10876" t="s">
        <v>11685</v>
      </c>
    </row>
    <row r="10877" spans="1:10" x14ac:dyDescent="0.25">
      <c r="A10877" t="s">
        <v>13</v>
      </c>
      <c r="B10877" s="1">
        <v>39816</v>
      </c>
      <c r="C10877" s="1">
        <v>43473</v>
      </c>
      <c r="D10877" s="2">
        <v>4500</v>
      </c>
      <c r="E10877">
        <v>599</v>
      </c>
      <c r="F10877">
        <f t="shared" si="676"/>
        <v>1</v>
      </c>
      <c r="G10877">
        <f t="shared" si="677"/>
        <v>3</v>
      </c>
      <c r="H10877">
        <f t="shared" si="678"/>
        <v>2009</v>
      </c>
      <c r="I10877" t="str">
        <f t="shared" si="679"/>
        <v>1-3-09</v>
      </c>
      <c r="J10877" t="s">
        <v>11006</v>
      </c>
    </row>
    <row r="10878" spans="1:10" x14ac:dyDescent="0.25">
      <c r="A10878" t="s">
        <v>14</v>
      </c>
      <c r="B10878" s="1">
        <v>39088</v>
      </c>
      <c r="C10878" s="1">
        <v>43473</v>
      </c>
      <c r="D10878" s="2">
        <v>4500</v>
      </c>
      <c r="E10878">
        <v>307</v>
      </c>
      <c r="F10878">
        <f t="shared" si="676"/>
        <v>1</v>
      </c>
      <c r="G10878">
        <f t="shared" si="677"/>
        <v>6</v>
      </c>
      <c r="H10878">
        <f t="shared" si="678"/>
        <v>2007</v>
      </c>
      <c r="I10878" t="str">
        <f t="shared" si="679"/>
        <v>1-6-07</v>
      </c>
      <c r="J10878" t="s">
        <v>10864</v>
      </c>
    </row>
    <row r="10879" spans="1:10" x14ac:dyDescent="0.25">
      <c r="A10879" t="s">
        <v>18</v>
      </c>
      <c r="B10879" s="1">
        <v>44905</v>
      </c>
      <c r="C10879" s="1">
        <v>43473</v>
      </c>
      <c r="D10879" s="2">
        <v>4000</v>
      </c>
      <c r="E10879">
        <v>480</v>
      </c>
      <c r="F10879">
        <f t="shared" si="676"/>
        <v>12</v>
      </c>
      <c r="G10879">
        <f t="shared" si="677"/>
        <v>10</v>
      </c>
      <c r="H10879">
        <f t="shared" si="678"/>
        <v>2022</v>
      </c>
      <c r="I10879" t="str">
        <f t="shared" si="679"/>
        <v>12-10-22</v>
      </c>
      <c r="J10879" t="s">
        <v>10793</v>
      </c>
    </row>
    <row r="10880" spans="1:10" x14ac:dyDescent="0.25">
      <c r="A10880" t="s">
        <v>8</v>
      </c>
      <c r="B10880" s="1" t="s">
        <v>4335</v>
      </c>
      <c r="C10880" s="1">
        <v>43473</v>
      </c>
      <c r="D10880" s="2">
        <v>37870562</v>
      </c>
      <c r="E10880">
        <v>0</v>
      </c>
      <c r="F10880" t="e">
        <f t="shared" si="676"/>
        <v>#VALUE!</v>
      </c>
      <c r="G10880" t="e">
        <f t="shared" si="677"/>
        <v>#VALUE!</v>
      </c>
      <c r="H10880" t="e">
        <f t="shared" si="678"/>
        <v>#VALUE!</v>
      </c>
      <c r="I10880" t="e">
        <f t="shared" si="679"/>
        <v>#VALUE!</v>
      </c>
      <c r="J10880" t="s">
        <v>4335</v>
      </c>
    </row>
    <row r="10881" spans="1:10" x14ac:dyDescent="0.25">
      <c r="A10881" t="s">
        <v>15</v>
      </c>
      <c r="B10881" s="1" t="s">
        <v>640</v>
      </c>
      <c r="C10881" s="1">
        <v>43473</v>
      </c>
      <c r="D10881" s="2">
        <v>4000</v>
      </c>
      <c r="E10881">
        <v>104</v>
      </c>
      <c r="F10881" t="e">
        <f t="shared" si="676"/>
        <v>#VALUE!</v>
      </c>
      <c r="G10881" t="e">
        <f t="shared" si="677"/>
        <v>#VALUE!</v>
      </c>
      <c r="H10881" t="e">
        <f t="shared" si="678"/>
        <v>#VALUE!</v>
      </c>
      <c r="I10881" t="e">
        <f t="shared" si="679"/>
        <v>#VALUE!</v>
      </c>
      <c r="J10881" t="s">
        <v>640</v>
      </c>
    </row>
    <row r="10882" spans="1:10" x14ac:dyDescent="0.25">
      <c r="A10882" t="s">
        <v>16</v>
      </c>
      <c r="B10882" s="1">
        <v>44667</v>
      </c>
      <c r="C10882" s="1">
        <v>43473</v>
      </c>
      <c r="D10882" s="2">
        <v>4000</v>
      </c>
      <c r="E10882">
        <v>224</v>
      </c>
      <c r="F10882">
        <f t="shared" si="676"/>
        <v>4</v>
      </c>
      <c r="G10882">
        <f t="shared" si="677"/>
        <v>16</v>
      </c>
      <c r="H10882">
        <f t="shared" si="678"/>
        <v>2022</v>
      </c>
      <c r="I10882" t="str">
        <f t="shared" si="679"/>
        <v>4-16-22</v>
      </c>
      <c r="J10882" t="s">
        <v>11599</v>
      </c>
    </row>
    <row r="10883" spans="1:10" x14ac:dyDescent="0.25">
      <c r="A10883" t="s">
        <v>4</v>
      </c>
      <c r="B10883" s="1" t="s">
        <v>4336</v>
      </c>
      <c r="C10883" s="1">
        <v>43473</v>
      </c>
      <c r="D10883" s="2">
        <v>53162339</v>
      </c>
      <c r="E10883">
        <v>0</v>
      </c>
      <c r="F10883" t="e">
        <f t="shared" ref="F10883:F10946" si="680">MONTH(B10883)</f>
        <v>#VALUE!</v>
      </c>
      <c r="G10883" t="e">
        <f t="shared" ref="G10883:G10946" si="681">DAY(B10883)</f>
        <v>#VALUE!</v>
      </c>
      <c r="H10883" t="e">
        <f t="shared" ref="H10883:H10946" si="682">YEAR(B10883)</f>
        <v>#VALUE!</v>
      </c>
      <c r="I10883" t="e">
        <f t="shared" ref="I10883:I10946" si="683">CONCATENATE(F10883,"-",G10883,"-",RIGHT(H10883,2))</f>
        <v>#VALUE!</v>
      </c>
      <c r="J10883" t="s">
        <v>4336</v>
      </c>
    </row>
    <row r="10884" spans="1:10" x14ac:dyDescent="0.25">
      <c r="A10884" t="s">
        <v>22</v>
      </c>
      <c r="B10884" s="1" t="s">
        <v>4337</v>
      </c>
      <c r="C10884" s="1">
        <v>43472</v>
      </c>
      <c r="D10884" s="2">
        <v>38833978</v>
      </c>
      <c r="E10884">
        <v>0</v>
      </c>
      <c r="F10884" t="e">
        <f t="shared" si="680"/>
        <v>#VALUE!</v>
      </c>
      <c r="G10884" t="e">
        <f t="shared" si="681"/>
        <v>#VALUE!</v>
      </c>
      <c r="H10884" t="e">
        <f t="shared" si="682"/>
        <v>#VALUE!</v>
      </c>
      <c r="I10884" t="e">
        <f t="shared" si="683"/>
        <v>#VALUE!</v>
      </c>
      <c r="J10884" t="s">
        <v>4337</v>
      </c>
    </row>
    <row r="10885" spans="1:10" x14ac:dyDescent="0.25">
      <c r="A10885" t="s">
        <v>24</v>
      </c>
      <c r="B10885" s="1" t="s">
        <v>208</v>
      </c>
      <c r="C10885" s="1">
        <v>43472</v>
      </c>
      <c r="D10885" s="2">
        <v>45697</v>
      </c>
      <c r="E10885">
        <v>19</v>
      </c>
      <c r="F10885" t="e">
        <f t="shared" si="680"/>
        <v>#VALUE!</v>
      </c>
      <c r="G10885" t="e">
        <f t="shared" si="681"/>
        <v>#VALUE!</v>
      </c>
      <c r="H10885" t="e">
        <f t="shared" si="682"/>
        <v>#VALUE!</v>
      </c>
      <c r="I10885" t="e">
        <f t="shared" si="683"/>
        <v>#VALUE!</v>
      </c>
      <c r="J10885" t="s">
        <v>208</v>
      </c>
    </row>
    <row r="10886" spans="1:10" x14ac:dyDescent="0.25">
      <c r="A10886" t="s">
        <v>12</v>
      </c>
      <c r="B10886" s="1">
        <v>37110</v>
      </c>
      <c r="C10886" s="1">
        <v>43472</v>
      </c>
      <c r="D10886" s="2">
        <v>4500</v>
      </c>
      <c r="E10886">
        <v>275</v>
      </c>
      <c r="F10886">
        <f t="shared" si="680"/>
        <v>8</v>
      </c>
      <c r="G10886">
        <f t="shared" si="681"/>
        <v>7</v>
      </c>
      <c r="H10886">
        <f t="shared" si="682"/>
        <v>2001</v>
      </c>
      <c r="I10886" t="str">
        <f t="shared" si="683"/>
        <v>8-7-01</v>
      </c>
      <c r="J10886" t="s">
        <v>11037</v>
      </c>
    </row>
    <row r="10887" spans="1:10" x14ac:dyDescent="0.25">
      <c r="A10887" t="s">
        <v>13</v>
      </c>
      <c r="B10887" s="1">
        <v>36621</v>
      </c>
      <c r="C10887" s="1">
        <v>43472</v>
      </c>
      <c r="D10887" s="2">
        <v>4500</v>
      </c>
      <c r="E10887">
        <v>253</v>
      </c>
      <c r="F10887">
        <f t="shared" si="680"/>
        <v>4</v>
      </c>
      <c r="G10887">
        <f t="shared" si="681"/>
        <v>5</v>
      </c>
      <c r="H10887">
        <f t="shared" si="682"/>
        <v>2000</v>
      </c>
      <c r="I10887" t="str">
        <f t="shared" si="683"/>
        <v>4-5-00</v>
      </c>
      <c r="J10887" t="s">
        <v>11228</v>
      </c>
    </row>
    <row r="10888" spans="1:10" x14ac:dyDescent="0.25">
      <c r="A10888" t="s">
        <v>14</v>
      </c>
      <c r="B10888" s="1" t="s">
        <v>2305</v>
      </c>
      <c r="C10888" s="1">
        <v>43472</v>
      </c>
      <c r="D10888" s="2">
        <v>4500</v>
      </c>
      <c r="E10888">
        <v>295</v>
      </c>
      <c r="F10888" t="e">
        <f t="shared" si="680"/>
        <v>#VALUE!</v>
      </c>
      <c r="G10888" t="e">
        <f t="shared" si="681"/>
        <v>#VALUE!</v>
      </c>
      <c r="H10888" t="e">
        <f t="shared" si="682"/>
        <v>#VALUE!</v>
      </c>
      <c r="I10888" t="e">
        <f t="shared" si="683"/>
        <v>#VALUE!</v>
      </c>
      <c r="J10888" t="s">
        <v>2305</v>
      </c>
    </row>
    <row r="10889" spans="1:10" x14ac:dyDescent="0.25">
      <c r="A10889" t="s">
        <v>18</v>
      </c>
      <c r="B10889" s="1" t="s">
        <v>3651</v>
      </c>
      <c r="C10889" s="1">
        <v>43472</v>
      </c>
      <c r="D10889" s="2">
        <v>4000</v>
      </c>
      <c r="E10889">
        <v>298</v>
      </c>
      <c r="F10889" t="e">
        <f t="shared" si="680"/>
        <v>#VALUE!</v>
      </c>
      <c r="G10889" t="e">
        <f t="shared" si="681"/>
        <v>#VALUE!</v>
      </c>
      <c r="H10889" t="e">
        <f t="shared" si="682"/>
        <v>#VALUE!</v>
      </c>
      <c r="I10889" t="e">
        <f t="shared" si="683"/>
        <v>#VALUE!</v>
      </c>
      <c r="J10889" t="s">
        <v>3651</v>
      </c>
    </row>
    <row r="10890" spans="1:10" x14ac:dyDescent="0.25">
      <c r="A10890" t="s">
        <v>15</v>
      </c>
      <c r="B10890" s="1" t="s">
        <v>2220</v>
      </c>
      <c r="C10890" s="1">
        <v>43472</v>
      </c>
      <c r="D10890" s="2">
        <v>4000</v>
      </c>
      <c r="E10890">
        <v>48</v>
      </c>
      <c r="F10890" t="e">
        <f t="shared" si="680"/>
        <v>#VALUE!</v>
      </c>
      <c r="G10890" t="e">
        <f t="shared" si="681"/>
        <v>#VALUE!</v>
      </c>
      <c r="H10890" t="e">
        <f t="shared" si="682"/>
        <v>#VALUE!</v>
      </c>
      <c r="I10890" t="e">
        <f t="shared" si="683"/>
        <v>#VALUE!</v>
      </c>
      <c r="J10890" t="s">
        <v>2220</v>
      </c>
    </row>
    <row r="10891" spans="1:10" x14ac:dyDescent="0.25">
      <c r="A10891" t="s">
        <v>16</v>
      </c>
      <c r="B10891" s="1" t="s">
        <v>439</v>
      </c>
      <c r="C10891" s="1">
        <v>43472</v>
      </c>
      <c r="D10891" s="2">
        <v>4000</v>
      </c>
      <c r="E10891">
        <v>212</v>
      </c>
      <c r="F10891" t="e">
        <f t="shared" si="680"/>
        <v>#VALUE!</v>
      </c>
      <c r="G10891" t="e">
        <f t="shared" si="681"/>
        <v>#VALUE!</v>
      </c>
      <c r="H10891" t="e">
        <f t="shared" si="682"/>
        <v>#VALUE!</v>
      </c>
      <c r="I10891" t="e">
        <f t="shared" si="683"/>
        <v>#VALUE!</v>
      </c>
      <c r="J10891" t="s">
        <v>439</v>
      </c>
    </row>
    <row r="10892" spans="1:10" x14ac:dyDescent="0.25">
      <c r="A10892" t="s">
        <v>20</v>
      </c>
      <c r="B10892" s="1" t="s">
        <v>4338</v>
      </c>
      <c r="C10892" s="1">
        <v>43472</v>
      </c>
      <c r="D10892" s="2">
        <v>199808848</v>
      </c>
      <c r="E10892">
        <v>0</v>
      </c>
      <c r="F10892" t="e">
        <f t="shared" si="680"/>
        <v>#VALUE!</v>
      </c>
      <c r="G10892" t="e">
        <f t="shared" si="681"/>
        <v>#VALUE!</v>
      </c>
      <c r="H10892" t="e">
        <f t="shared" si="682"/>
        <v>#VALUE!</v>
      </c>
      <c r="I10892" t="e">
        <f t="shared" si="683"/>
        <v>#VALUE!</v>
      </c>
      <c r="J10892" t="s">
        <v>4338</v>
      </c>
    </row>
    <row r="10893" spans="1:10" x14ac:dyDescent="0.25">
      <c r="A10893" t="s">
        <v>6</v>
      </c>
      <c r="B10893" s="1" t="s">
        <v>4339</v>
      </c>
      <c r="C10893" s="1">
        <v>43471</v>
      </c>
      <c r="D10893" s="2">
        <v>15840000</v>
      </c>
      <c r="E10893">
        <v>0</v>
      </c>
      <c r="F10893" t="e">
        <f t="shared" si="680"/>
        <v>#VALUE!</v>
      </c>
      <c r="G10893" t="e">
        <f t="shared" si="681"/>
        <v>#VALUE!</v>
      </c>
      <c r="H10893" t="e">
        <f t="shared" si="682"/>
        <v>#VALUE!</v>
      </c>
      <c r="I10893" t="e">
        <f t="shared" si="683"/>
        <v>#VALUE!</v>
      </c>
      <c r="J10893" t="s">
        <v>4339</v>
      </c>
    </row>
    <row r="10894" spans="1:10" x14ac:dyDescent="0.25">
      <c r="A10894" t="s">
        <v>12</v>
      </c>
      <c r="B10894" s="1">
        <v>37504</v>
      </c>
      <c r="C10894" s="1">
        <v>43471</v>
      </c>
      <c r="D10894" s="2">
        <v>4500</v>
      </c>
      <c r="E10894">
        <v>101</v>
      </c>
      <c r="F10894">
        <f t="shared" si="680"/>
        <v>9</v>
      </c>
      <c r="G10894">
        <f t="shared" si="681"/>
        <v>5</v>
      </c>
      <c r="H10894">
        <f t="shared" si="682"/>
        <v>2002</v>
      </c>
      <c r="I10894" t="str">
        <f t="shared" si="683"/>
        <v>9-5-02</v>
      </c>
      <c r="J10894" t="s">
        <v>10665</v>
      </c>
    </row>
    <row r="10895" spans="1:10" x14ac:dyDescent="0.25">
      <c r="A10895" t="s">
        <v>13</v>
      </c>
      <c r="B10895" s="1" t="s">
        <v>209</v>
      </c>
      <c r="C10895" s="1">
        <v>43471</v>
      </c>
      <c r="D10895" s="2">
        <v>4500</v>
      </c>
      <c r="E10895">
        <v>152</v>
      </c>
      <c r="F10895" t="e">
        <f t="shared" si="680"/>
        <v>#VALUE!</v>
      </c>
      <c r="G10895" t="e">
        <f t="shared" si="681"/>
        <v>#VALUE!</v>
      </c>
      <c r="H10895" t="e">
        <f t="shared" si="682"/>
        <v>#VALUE!</v>
      </c>
      <c r="I10895" t="e">
        <f t="shared" si="683"/>
        <v>#VALUE!</v>
      </c>
      <c r="J10895" t="s">
        <v>209</v>
      </c>
    </row>
    <row r="10896" spans="1:10" x14ac:dyDescent="0.25">
      <c r="A10896" t="s">
        <v>14</v>
      </c>
      <c r="B10896" s="1" t="s">
        <v>3019</v>
      </c>
      <c r="C10896" s="1">
        <v>43471</v>
      </c>
      <c r="D10896" s="2">
        <v>4500</v>
      </c>
      <c r="E10896">
        <v>107</v>
      </c>
      <c r="F10896" t="e">
        <f t="shared" si="680"/>
        <v>#VALUE!</v>
      </c>
      <c r="G10896" t="e">
        <f t="shared" si="681"/>
        <v>#VALUE!</v>
      </c>
      <c r="H10896" t="e">
        <f t="shared" si="682"/>
        <v>#VALUE!</v>
      </c>
      <c r="I10896" t="e">
        <f t="shared" si="683"/>
        <v>#VALUE!</v>
      </c>
      <c r="J10896" t="s">
        <v>3019</v>
      </c>
    </row>
    <row r="10897" spans="1:10" x14ac:dyDescent="0.25">
      <c r="A10897" t="s">
        <v>18</v>
      </c>
      <c r="B10897" s="1" t="s">
        <v>755</v>
      </c>
      <c r="C10897" s="1">
        <v>43471</v>
      </c>
      <c r="D10897" s="2">
        <v>4000</v>
      </c>
      <c r="E10897">
        <v>253</v>
      </c>
      <c r="F10897" t="e">
        <f t="shared" si="680"/>
        <v>#VALUE!</v>
      </c>
      <c r="G10897" t="e">
        <f t="shared" si="681"/>
        <v>#VALUE!</v>
      </c>
      <c r="H10897" t="e">
        <f t="shared" si="682"/>
        <v>#VALUE!</v>
      </c>
      <c r="I10897" t="e">
        <f t="shared" si="683"/>
        <v>#VALUE!</v>
      </c>
      <c r="J10897" t="s">
        <v>755</v>
      </c>
    </row>
    <row r="10898" spans="1:10" x14ac:dyDescent="0.25">
      <c r="A10898" t="s">
        <v>15</v>
      </c>
      <c r="B10898" s="1" t="s">
        <v>698</v>
      </c>
      <c r="C10898" s="1">
        <v>43471</v>
      </c>
      <c r="D10898" s="2">
        <v>4000</v>
      </c>
      <c r="E10898">
        <v>190</v>
      </c>
      <c r="F10898" t="e">
        <f t="shared" si="680"/>
        <v>#VALUE!</v>
      </c>
      <c r="G10898" t="e">
        <f t="shared" si="681"/>
        <v>#VALUE!</v>
      </c>
      <c r="H10898" t="e">
        <f t="shared" si="682"/>
        <v>#VALUE!</v>
      </c>
      <c r="I10898" t="e">
        <f t="shared" si="683"/>
        <v>#VALUE!</v>
      </c>
      <c r="J10898" t="s">
        <v>698</v>
      </c>
    </row>
    <row r="10899" spans="1:10" x14ac:dyDescent="0.25">
      <c r="A10899" t="s">
        <v>16</v>
      </c>
      <c r="B10899" s="1" t="s">
        <v>300</v>
      </c>
      <c r="C10899" s="1">
        <v>43471</v>
      </c>
      <c r="D10899" s="2">
        <v>4000</v>
      </c>
      <c r="E10899">
        <v>135</v>
      </c>
      <c r="F10899" t="e">
        <f t="shared" si="680"/>
        <v>#VALUE!</v>
      </c>
      <c r="G10899" t="e">
        <f t="shared" si="681"/>
        <v>#VALUE!</v>
      </c>
      <c r="H10899" t="e">
        <f t="shared" si="682"/>
        <v>#VALUE!</v>
      </c>
      <c r="I10899" t="e">
        <f t="shared" si="683"/>
        <v>#VALUE!</v>
      </c>
      <c r="J10899" t="s">
        <v>300</v>
      </c>
    </row>
    <row r="10900" spans="1:10" x14ac:dyDescent="0.25">
      <c r="A10900" t="s">
        <v>4</v>
      </c>
      <c r="B10900" s="1" t="s">
        <v>4340</v>
      </c>
      <c r="C10900" s="1">
        <v>43471</v>
      </c>
      <c r="D10900" s="2">
        <v>51083577</v>
      </c>
      <c r="E10900">
        <v>0</v>
      </c>
      <c r="F10900" t="e">
        <f t="shared" si="680"/>
        <v>#VALUE!</v>
      </c>
      <c r="G10900" t="e">
        <f t="shared" si="681"/>
        <v>#VALUE!</v>
      </c>
      <c r="H10900" t="e">
        <f t="shared" si="682"/>
        <v>#VALUE!</v>
      </c>
      <c r="I10900" t="e">
        <f t="shared" si="683"/>
        <v>#VALUE!</v>
      </c>
      <c r="J10900" t="s">
        <v>4340</v>
      </c>
    </row>
    <row r="10901" spans="1:10" x14ac:dyDescent="0.25">
      <c r="A10901" t="s">
        <v>10</v>
      </c>
      <c r="B10901" s="1" t="s">
        <v>4341</v>
      </c>
      <c r="C10901" s="1">
        <v>43470</v>
      </c>
      <c r="D10901" s="2">
        <v>363437.02</v>
      </c>
      <c r="E10901">
        <v>0</v>
      </c>
      <c r="F10901" t="e">
        <f t="shared" si="680"/>
        <v>#VALUE!</v>
      </c>
      <c r="G10901" t="e">
        <f t="shared" si="681"/>
        <v>#VALUE!</v>
      </c>
      <c r="H10901" t="e">
        <f t="shared" si="682"/>
        <v>#VALUE!</v>
      </c>
      <c r="I10901" t="e">
        <f t="shared" si="683"/>
        <v>#VALUE!</v>
      </c>
      <c r="J10901" t="s">
        <v>4341</v>
      </c>
    </row>
    <row r="10902" spans="1:10" x14ac:dyDescent="0.25">
      <c r="A10902" t="s">
        <v>12</v>
      </c>
      <c r="B10902" s="1">
        <v>39603</v>
      </c>
      <c r="C10902" s="1">
        <v>43470</v>
      </c>
      <c r="D10902" s="2">
        <v>4500</v>
      </c>
      <c r="E10902">
        <v>234</v>
      </c>
      <c r="F10902">
        <f t="shared" si="680"/>
        <v>6</v>
      </c>
      <c r="G10902">
        <f t="shared" si="681"/>
        <v>4</v>
      </c>
      <c r="H10902">
        <f t="shared" si="682"/>
        <v>2008</v>
      </c>
      <c r="I10902" t="str">
        <f t="shared" si="683"/>
        <v>6-4-08</v>
      </c>
      <c r="J10902" t="s">
        <v>11014</v>
      </c>
    </row>
    <row r="10903" spans="1:10" x14ac:dyDescent="0.25">
      <c r="A10903" t="s">
        <v>13</v>
      </c>
      <c r="B10903" s="1">
        <v>38479</v>
      </c>
      <c r="C10903" s="1">
        <v>43470</v>
      </c>
      <c r="D10903" s="2">
        <v>4500</v>
      </c>
      <c r="E10903">
        <v>264</v>
      </c>
      <c r="F10903">
        <f t="shared" si="680"/>
        <v>5</v>
      </c>
      <c r="G10903">
        <f t="shared" si="681"/>
        <v>7</v>
      </c>
      <c r="H10903">
        <f t="shared" si="682"/>
        <v>2005</v>
      </c>
      <c r="I10903" t="str">
        <f t="shared" si="683"/>
        <v>5-7-05</v>
      </c>
      <c r="J10903" t="s">
        <v>11055</v>
      </c>
    </row>
    <row r="10904" spans="1:10" x14ac:dyDescent="0.25">
      <c r="A10904" t="s">
        <v>14</v>
      </c>
      <c r="B10904" s="1">
        <v>38112</v>
      </c>
      <c r="C10904" s="1">
        <v>43470</v>
      </c>
      <c r="D10904" s="2">
        <v>4500</v>
      </c>
      <c r="E10904">
        <v>350</v>
      </c>
      <c r="F10904">
        <f t="shared" si="680"/>
        <v>5</v>
      </c>
      <c r="G10904">
        <f t="shared" si="681"/>
        <v>5</v>
      </c>
      <c r="H10904">
        <f t="shared" si="682"/>
        <v>2004</v>
      </c>
      <c r="I10904" t="str">
        <f t="shared" si="683"/>
        <v>5-5-04</v>
      </c>
      <c r="J10904" t="s">
        <v>10824</v>
      </c>
    </row>
    <row r="10905" spans="1:10" x14ac:dyDescent="0.25">
      <c r="A10905" t="s">
        <v>18</v>
      </c>
      <c r="B10905" s="1">
        <v>44658</v>
      </c>
      <c r="C10905" s="1">
        <v>43470</v>
      </c>
      <c r="D10905" s="2">
        <v>4000</v>
      </c>
      <c r="E10905">
        <v>630</v>
      </c>
      <c r="F10905">
        <f t="shared" si="680"/>
        <v>4</v>
      </c>
      <c r="G10905">
        <f t="shared" si="681"/>
        <v>7</v>
      </c>
      <c r="H10905">
        <f t="shared" si="682"/>
        <v>2022</v>
      </c>
      <c r="I10905" t="str">
        <f t="shared" si="683"/>
        <v>4-7-22</v>
      </c>
      <c r="J10905" t="s">
        <v>10543</v>
      </c>
    </row>
    <row r="10906" spans="1:10" x14ac:dyDescent="0.25">
      <c r="A10906" t="s">
        <v>8</v>
      </c>
      <c r="B10906" s="1" t="s">
        <v>4342</v>
      </c>
      <c r="C10906" s="1">
        <v>43470</v>
      </c>
      <c r="D10906" s="2">
        <v>34583013</v>
      </c>
      <c r="E10906">
        <v>0</v>
      </c>
      <c r="F10906" t="e">
        <f t="shared" si="680"/>
        <v>#VALUE!</v>
      </c>
      <c r="G10906" t="e">
        <f t="shared" si="681"/>
        <v>#VALUE!</v>
      </c>
      <c r="H10906" t="e">
        <f t="shared" si="682"/>
        <v>#VALUE!</v>
      </c>
      <c r="I10906" t="e">
        <f t="shared" si="683"/>
        <v>#VALUE!</v>
      </c>
      <c r="J10906" t="s">
        <v>4342</v>
      </c>
    </row>
    <row r="10907" spans="1:10" x14ac:dyDescent="0.25">
      <c r="A10907" t="s">
        <v>15</v>
      </c>
      <c r="B10907" s="1">
        <v>44666</v>
      </c>
      <c r="C10907" s="1">
        <v>43470</v>
      </c>
      <c r="D10907" s="2">
        <v>4000</v>
      </c>
      <c r="E10907">
        <v>208</v>
      </c>
      <c r="F10907">
        <f t="shared" si="680"/>
        <v>4</v>
      </c>
      <c r="G10907">
        <f t="shared" si="681"/>
        <v>15</v>
      </c>
      <c r="H10907">
        <f t="shared" si="682"/>
        <v>2022</v>
      </c>
      <c r="I10907" t="str">
        <f t="shared" si="683"/>
        <v>4-15-22</v>
      </c>
      <c r="J10907" t="s">
        <v>11612</v>
      </c>
    </row>
    <row r="10908" spans="1:10" x14ac:dyDescent="0.25">
      <c r="A10908" t="s">
        <v>16</v>
      </c>
      <c r="B10908" s="1" t="s">
        <v>1776</v>
      </c>
      <c r="C10908" s="1">
        <v>43470</v>
      </c>
      <c r="D10908" s="2">
        <v>4000</v>
      </c>
      <c r="E10908">
        <v>157</v>
      </c>
      <c r="F10908" t="e">
        <f t="shared" si="680"/>
        <v>#VALUE!</v>
      </c>
      <c r="G10908" t="e">
        <f t="shared" si="681"/>
        <v>#VALUE!</v>
      </c>
      <c r="H10908" t="e">
        <f t="shared" si="682"/>
        <v>#VALUE!</v>
      </c>
      <c r="I10908" t="e">
        <f t="shared" si="683"/>
        <v>#VALUE!</v>
      </c>
      <c r="J10908" t="s">
        <v>1776</v>
      </c>
    </row>
    <row r="10909" spans="1:10" x14ac:dyDescent="0.25">
      <c r="A10909" t="s">
        <v>20</v>
      </c>
      <c r="B10909" s="1" t="s">
        <v>4343</v>
      </c>
      <c r="C10909" s="1">
        <v>43470</v>
      </c>
      <c r="D10909" s="2">
        <v>193858360</v>
      </c>
      <c r="E10909">
        <v>0</v>
      </c>
      <c r="F10909" t="e">
        <f t="shared" si="680"/>
        <v>#VALUE!</v>
      </c>
      <c r="G10909" t="e">
        <f t="shared" si="681"/>
        <v>#VALUE!</v>
      </c>
      <c r="H10909" t="e">
        <f t="shared" si="682"/>
        <v>#VALUE!</v>
      </c>
      <c r="I10909" t="e">
        <f t="shared" si="683"/>
        <v>#VALUE!</v>
      </c>
      <c r="J10909" t="s">
        <v>4343</v>
      </c>
    </row>
    <row r="10910" spans="1:10" x14ac:dyDescent="0.25">
      <c r="A10910" t="s">
        <v>22</v>
      </c>
      <c r="B10910" s="1" t="s">
        <v>4344</v>
      </c>
      <c r="C10910" s="1">
        <v>43469</v>
      </c>
      <c r="D10910" s="2">
        <v>35627974</v>
      </c>
      <c r="E10910">
        <v>0</v>
      </c>
      <c r="F10910" t="e">
        <f t="shared" si="680"/>
        <v>#VALUE!</v>
      </c>
      <c r="G10910" t="e">
        <f t="shared" si="681"/>
        <v>#VALUE!</v>
      </c>
      <c r="H10910" t="e">
        <f t="shared" si="682"/>
        <v>#VALUE!</v>
      </c>
      <c r="I10910" t="e">
        <f t="shared" si="683"/>
        <v>#VALUE!</v>
      </c>
      <c r="J10910" t="s">
        <v>4344</v>
      </c>
    </row>
    <row r="10911" spans="1:10" x14ac:dyDescent="0.25">
      <c r="A10911" t="s">
        <v>24</v>
      </c>
      <c r="B10911" s="1" t="s">
        <v>4345</v>
      </c>
      <c r="C10911" s="1">
        <v>43469</v>
      </c>
      <c r="D10911" s="2">
        <v>49127</v>
      </c>
      <c r="E10911">
        <v>15</v>
      </c>
      <c r="F10911" t="e">
        <f t="shared" si="680"/>
        <v>#VALUE!</v>
      </c>
      <c r="G10911" t="e">
        <f t="shared" si="681"/>
        <v>#VALUE!</v>
      </c>
      <c r="H10911" t="e">
        <f t="shared" si="682"/>
        <v>#VALUE!</v>
      </c>
      <c r="I10911" t="e">
        <f t="shared" si="683"/>
        <v>#VALUE!</v>
      </c>
      <c r="J10911" t="s">
        <v>4345</v>
      </c>
    </row>
    <row r="10912" spans="1:10" x14ac:dyDescent="0.25">
      <c r="A10912" t="s">
        <v>12</v>
      </c>
      <c r="B10912" s="1">
        <v>37504</v>
      </c>
      <c r="C10912" s="1">
        <v>43469</v>
      </c>
      <c r="D10912" s="2">
        <v>4500</v>
      </c>
      <c r="E10912">
        <v>176</v>
      </c>
      <c r="F10912">
        <f t="shared" si="680"/>
        <v>9</v>
      </c>
      <c r="G10912">
        <f t="shared" si="681"/>
        <v>5</v>
      </c>
      <c r="H10912">
        <f t="shared" si="682"/>
        <v>2002</v>
      </c>
      <c r="I10912" t="str">
        <f t="shared" si="683"/>
        <v>9-5-02</v>
      </c>
      <c r="J10912" t="s">
        <v>10665</v>
      </c>
    </row>
    <row r="10913" spans="1:10" x14ac:dyDescent="0.25">
      <c r="A10913" t="s">
        <v>13</v>
      </c>
      <c r="B10913" s="1">
        <v>36957</v>
      </c>
      <c r="C10913" s="1">
        <v>43469</v>
      </c>
      <c r="D10913" s="2">
        <v>4500</v>
      </c>
      <c r="E10913">
        <v>212</v>
      </c>
      <c r="F10913">
        <f t="shared" si="680"/>
        <v>3</v>
      </c>
      <c r="G10913">
        <f t="shared" si="681"/>
        <v>7</v>
      </c>
      <c r="H10913">
        <f t="shared" si="682"/>
        <v>2001</v>
      </c>
      <c r="I10913" t="str">
        <f t="shared" si="683"/>
        <v>3-7-01</v>
      </c>
      <c r="J10913" t="s">
        <v>11344</v>
      </c>
    </row>
    <row r="10914" spans="1:10" x14ac:dyDescent="0.25">
      <c r="A10914" t="s">
        <v>14</v>
      </c>
      <c r="B10914" s="1" t="s">
        <v>2679</v>
      </c>
      <c r="C10914" s="1">
        <v>43469</v>
      </c>
      <c r="D10914" s="2">
        <v>4500</v>
      </c>
      <c r="E10914">
        <v>1149</v>
      </c>
      <c r="F10914" t="e">
        <f t="shared" si="680"/>
        <v>#VALUE!</v>
      </c>
      <c r="G10914" t="e">
        <f t="shared" si="681"/>
        <v>#VALUE!</v>
      </c>
      <c r="H10914" t="e">
        <f t="shared" si="682"/>
        <v>#VALUE!</v>
      </c>
      <c r="I10914" t="e">
        <f t="shared" si="683"/>
        <v>#VALUE!</v>
      </c>
      <c r="J10914" t="s">
        <v>2679</v>
      </c>
    </row>
    <row r="10915" spans="1:10" x14ac:dyDescent="0.25">
      <c r="A10915" t="s">
        <v>18</v>
      </c>
      <c r="B10915" s="1">
        <v>44624</v>
      </c>
      <c r="C10915" s="1">
        <v>43469</v>
      </c>
      <c r="D10915" s="2">
        <v>4000</v>
      </c>
      <c r="E10915">
        <v>482</v>
      </c>
      <c r="F10915">
        <f t="shared" si="680"/>
        <v>3</v>
      </c>
      <c r="G10915">
        <f t="shared" si="681"/>
        <v>4</v>
      </c>
      <c r="H10915">
        <f t="shared" si="682"/>
        <v>2022</v>
      </c>
      <c r="I10915" t="str">
        <f t="shared" si="683"/>
        <v>3-4-22</v>
      </c>
      <c r="J10915" t="s">
        <v>11390</v>
      </c>
    </row>
    <row r="10916" spans="1:10" x14ac:dyDescent="0.25">
      <c r="A10916" t="s">
        <v>15</v>
      </c>
      <c r="B10916" s="1" t="s">
        <v>2538</v>
      </c>
      <c r="C10916" s="1">
        <v>43469</v>
      </c>
      <c r="D10916" s="2">
        <v>4000</v>
      </c>
      <c r="E10916">
        <v>80</v>
      </c>
      <c r="F10916" t="e">
        <f t="shared" si="680"/>
        <v>#VALUE!</v>
      </c>
      <c r="G10916" t="e">
        <f t="shared" si="681"/>
        <v>#VALUE!</v>
      </c>
      <c r="H10916" t="e">
        <f t="shared" si="682"/>
        <v>#VALUE!</v>
      </c>
      <c r="I10916" t="e">
        <f t="shared" si="683"/>
        <v>#VALUE!</v>
      </c>
      <c r="J10916" t="s">
        <v>2538</v>
      </c>
    </row>
    <row r="10917" spans="1:10" x14ac:dyDescent="0.25">
      <c r="A10917" t="s">
        <v>16</v>
      </c>
      <c r="B10917" s="1" t="s">
        <v>876</v>
      </c>
      <c r="C10917" s="1">
        <v>43469</v>
      </c>
      <c r="D10917" s="2">
        <v>4000</v>
      </c>
      <c r="E10917">
        <v>135</v>
      </c>
      <c r="F10917" t="e">
        <f t="shared" si="680"/>
        <v>#VALUE!</v>
      </c>
      <c r="G10917" t="e">
        <f t="shared" si="681"/>
        <v>#VALUE!</v>
      </c>
      <c r="H10917" t="e">
        <f t="shared" si="682"/>
        <v>#VALUE!</v>
      </c>
      <c r="I10917" t="e">
        <f t="shared" si="683"/>
        <v>#VALUE!</v>
      </c>
      <c r="J10917" t="s">
        <v>876</v>
      </c>
    </row>
    <row r="10918" spans="1:10" x14ac:dyDescent="0.25">
      <c r="A10918" t="s">
        <v>4</v>
      </c>
      <c r="B10918" s="1" t="s">
        <v>4346</v>
      </c>
      <c r="C10918" s="1">
        <v>43469</v>
      </c>
      <c r="D10918" s="2">
        <v>49500000</v>
      </c>
      <c r="E10918">
        <v>0</v>
      </c>
      <c r="F10918" t="e">
        <f t="shared" si="680"/>
        <v>#VALUE!</v>
      </c>
      <c r="G10918" t="e">
        <f t="shared" si="681"/>
        <v>#VALUE!</v>
      </c>
      <c r="H10918" t="e">
        <f t="shared" si="682"/>
        <v>#VALUE!</v>
      </c>
      <c r="I10918" t="e">
        <f t="shared" si="683"/>
        <v>#VALUE!</v>
      </c>
      <c r="J10918" t="s">
        <v>4346</v>
      </c>
    </row>
    <row r="10919" spans="1:10" x14ac:dyDescent="0.25">
      <c r="A10919" t="s">
        <v>6</v>
      </c>
      <c r="B10919" s="1" t="s">
        <v>4347</v>
      </c>
      <c r="C10919" s="1">
        <v>43468</v>
      </c>
      <c r="D10919" s="2">
        <v>15840000</v>
      </c>
      <c r="E10919">
        <v>0</v>
      </c>
      <c r="F10919" t="e">
        <f t="shared" si="680"/>
        <v>#VALUE!</v>
      </c>
      <c r="G10919" t="e">
        <f t="shared" si="681"/>
        <v>#VALUE!</v>
      </c>
      <c r="H10919" t="e">
        <f t="shared" si="682"/>
        <v>#VALUE!</v>
      </c>
      <c r="I10919" t="e">
        <f t="shared" si="683"/>
        <v>#VALUE!</v>
      </c>
      <c r="J10919" t="s">
        <v>4347</v>
      </c>
    </row>
    <row r="10920" spans="1:10" x14ac:dyDescent="0.25">
      <c r="A10920" t="s">
        <v>10</v>
      </c>
      <c r="B10920" s="1" t="s">
        <v>4348</v>
      </c>
      <c r="C10920" s="1">
        <v>43468</v>
      </c>
      <c r="D10920" s="2">
        <v>376852</v>
      </c>
      <c r="E10920">
        <v>1</v>
      </c>
      <c r="F10920" t="e">
        <f t="shared" si="680"/>
        <v>#VALUE!</v>
      </c>
      <c r="G10920" t="e">
        <f t="shared" si="681"/>
        <v>#VALUE!</v>
      </c>
      <c r="H10920" t="e">
        <f t="shared" si="682"/>
        <v>#VALUE!</v>
      </c>
      <c r="I10920" t="e">
        <f t="shared" si="683"/>
        <v>#VALUE!</v>
      </c>
      <c r="J10920" t="s">
        <v>4348</v>
      </c>
    </row>
    <row r="10921" spans="1:10" x14ac:dyDescent="0.25">
      <c r="A10921" t="s">
        <v>12</v>
      </c>
      <c r="B10921" s="1">
        <v>39516</v>
      </c>
      <c r="C10921" s="1">
        <v>43468</v>
      </c>
      <c r="D10921" s="2">
        <v>4500</v>
      </c>
      <c r="E10921">
        <v>148</v>
      </c>
      <c r="F10921">
        <f t="shared" si="680"/>
        <v>3</v>
      </c>
      <c r="G10921">
        <f t="shared" si="681"/>
        <v>9</v>
      </c>
      <c r="H10921">
        <f t="shared" si="682"/>
        <v>2008</v>
      </c>
      <c r="I10921" t="str">
        <f t="shared" si="683"/>
        <v>3-9-08</v>
      </c>
      <c r="J10921" t="s">
        <v>10648</v>
      </c>
    </row>
    <row r="10922" spans="1:10" x14ac:dyDescent="0.25">
      <c r="A10922" t="s">
        <v>13</v>
      </c>
      <c r="B10922" s="1">
        <v>39848</v>
      </c>
      <c r="C10922" s="1">
        <v>43468</v>
      </c>
      <c r="D10922" s="2">
        <v>4500</v>
      </c>
      <c r="E10922">
        <v>248</v>
      </c>
      <c r="F10922">
        <f t="shared" si="680"/>
        <v>2</v>
      </c>
      <c r="G10922">
        <f t="shared" si="681"/>
        <v>4</v>
      </c>
      <c r="H10922">
        <f t="shared" si="682"/>
        <v>2009</v>
      </c>
      <c r="I10922" t="str">
        <f t="shared" si="683"/>
        <v>2-4-09</v>
      </c>
      <c r="J10922" t="s">
        <v>10969</v>
      </c>
    </row>
    <row r="10923" spans="1:10" x14ac:dyDescent="0.25">
      <c r="A10923" t="s">
        <v>14</v>
      </c>
      <c r="B10923" s="1">
        <v>40062</v>
      </c>
      <c r="C10923" s="1">
        <v>43468</v>
      </c>
      <c r="D10923" s="2">
        <v>4500</v>
      </c>
      <c r="E10923">
        <v>151</v>
      </c>
      <c r="F10923">
        <f t="shared" si="680"/>
        <v>9</v>
      </c>
      <c r="G10923">
        <f t="shared" si="681"/>
        <v>6</v>
      </c>
      <c r="H10923">
        <f t="shared" si="682"/>
        <v>2009</v>
      </c>
      <c r="I10923" t="str">
        <f t="shared" si="683"/>
        <v>9-6-09</v>
      </c>
      <c r="J10923" t="s">
        <v>11275</v>
      </c>
    </row>
    <row r="10924" spans="1:10" x14ac:dyDescent="0.25">
      <c r="A10924" t="s">
        <v>18</v>
      </c>
      <c r="B10924" s="1" t="s">
        <v>1226</v>
      </c>
      <c r="C10924" s="1">
        <v>43468</v>
      </c>
      <c r="D10924" s="2">
        <v>4000</v>
      </c>
      <c r="E10924">
        <v>464</v>
      </c>
      <c r="F10924" t="e">
        <f t="shared" si="680"/>
        <v>#VALUE!</v>
      </c>
      <c r="G10924" t="e">
        <f t="shared" si="681"/>
        <v>#VALUE!</v>
      </c>
      <c r="H10924" t="e">
        <f t="shared" si="682"/>
        <v>#VALUE!</v>
      </c>
      <c r="I10924" t="e">
        <f t="shared" si="683"/>
        <v>#VALUE!</v>
      </c>
      <c r="J10924" t="s">
        <v>1226</v>
      </c>
    </row>
    <row r="10925" spans="1:10" x14ac:dyDescent="0.25">
      <c r="A10925" t="s">
        <v>8</v>
      </c>
      <c r="B10925" s="1" t="s">
        <v>4349</v>
      </c>
      <c r="C10925" s="1">
        <v>43468</v>
      </c>
      <c r="D10925" s="2">
        <v>31398207</v>
      </c>
      <c r="E10925">
        <v>0</v>
      </c>
      <c r="F10925" t="e">
        <f t="shared" si="680"/>
        <v>#VALUE!</v>
      </c>
      <c r="G10925" t="e">
        <f t="shared" si="681"/>
        <v>#VALUE!</v>
      </c>
      <c r="H10925" t="e">
        <f t="shared" si="682"/>
        <v>#VALUE!</v>
      </c>
      <c r="I10925" t="e">
        <f t="shared" si="683"/>
        <v>#VALUE!</v>
      </c>
      <c r="J10925" t="s">
        <v>4349</v>
      </c>
    </row>
    <row r="10926" spans="1:10" x14ac:dyDescent="0.25">
      <c r="A10926" t="s">
        <v>15</v>
      </c>
      <c r="B10926" s="1" t="s">
        <v>736</v>
      </c>
      <c r="C10926" s="1">
        <v>43468</v>
      </c>
      <c r="D10926" s="2">
        <v>4000</v>
      </c>
      <c r="E10926">
        <v>30</v>
      </c>
      <c r="F10926" t="e">
        <f t="shared" si="680"/>
        <v>#VALUE!</v>
      </c>
      <c r="G10926" t="e">
        <f t="shared" si="681"/>
        <v>#VALUE!</v>
      </c>
      <c r="H10926" t="e">
        <f t="shared" si="682"/>
        <v>#VALUE!</v>
      </c>
      <c r="I10926" t="e">
        <f t="shared" si="683"/>
        <v>#VALUE!</v>
      </c>
      <c r="J10926" t="s">
        <v>736</v>
      </c>
    </row>
    <row r="10927" spans="1:10" x14ac:dyDescent="0.25">
      <c r="A10927" t="s">
        <v>16</v>
      </c>
      <c r="B10927" s="1">
        <v>44683</v>
      </c>
      <c r="C10927" s="1">
        <v>43468</v>
      </c>
      <c r="D10927" s="2">
        <v>4000</v>
      </c>
      <c r="E10927">
        <v>216</v>
      </c>
      <c r="F10927">
        <f t="shared" si="680"/>
        <v>5</v>
      </c>
      <c r="G10927">
        <f t="shared" si="681"/>
        <v>2</v>
      </c>
      <c r="H10927">
        <f t="shared" si="682"/>
        <v>2022</v>
      </c>
      <c r="I10927" t="str">
        <f t="shared" si="683"/>
        <v>5-2-22</v>
      </c>
      <c r="J10927" t="s">
        <v>11639</v>
      </c>
    </row>
    <row r="10928" spans="1:10" x14ac:dyDescent="0.25">
      <c r="A10928" t="s">
        <v>22</v>
      </c>
      <c r="B10928" s="1" t="s">
        <v>4350</v>
      </c>
      <c r="C10928" s="1">
        <v>43467</v>
      </c>
      <c r="D10928" s="2">
        <v>32287888</v>
      </c>
      <c r="E10928">
        <v>0</v>
      </c>
      <c r="F10928" t="e">
        <f t="shared" si="680"/>
        <v>#VALUE!</v>
      </c>
      <c r="G10928" t="e">
        <f t="shared" si="681"/>
        <v>#VALUE!</v>
      </c>
      <c r="H10928" t="e">
        <f t="shared" si="682"/>
        <v>#VALUE!</v>
      </c>
      <c r="I10928" t="e">
        <f t="shared" si="683"/>
        <v>#VALUE!</v>
      </c>
      <c r="J10928" t="s">
        <v>4350</v>
      </c>
    </row>
    <row r="10929" spans="1:10" x14ac:dyDescent="0.25">
      <c r="A10929" t="s">
        <v>24</v>
      </c>
      <c r="B10929" s="1" t="s">
        <v>4351</v>
      </c>
      <c r="C10929" s="1">
        <v>43467</v>
      </c>
      <c r="D10929" s="2">
        <v>11593</v>
      </c>
      <c r="E10929">
        <v>34</v>
      </c>
      <c r="F10929" t="e">
        <f t="shared" si="680"/>
        <v>#VALUE!</v>
      </c>
      <c r="G10929" t="e">
        <f t="shared" si="681"/>
        <v>#VALUE!</v>
      </c>
      <c r="H10929" t="e">
        <f t="shared" si="682"/>
        <v>#VALUE!</v>
      </c>
      <c r="I10929" t="e">
        <f t="shared" si="683"/>
        <v>#VALUE!</v>
      </c>
      <c r="J10929" t="s">
        <v>4351</v>
      </c>
    </row>
    <row r="10930" spans="1:10" x14ac:dyDescent="0.25">
      <c r="A10930" t="s">
        <v>12</v>
      </c>
      <c r="B10930" s="1">
        <v>37323</v>
      </c>
      <c r="C10930" s="1">
        <v>43467</v>
      </c>
      <c r="D10930" s="2">
        <v>4500</v>
      </c>
      <c r="E10930">
        <v>277</v>
      </c>
      <c r="F10930">
        <f t="shared" si="680"/>
        <v>3</v>
      </c>
      <c r="G10930">
        <f t="shared" si="681"/>
        <v>8</v>
      </c>
      <c r="H10930">
        <f t="shared" si="682"/>
        <v>2002</v>
      </c>
      <c r="I10930" t="str">
        <f t="shared" si="683"/>
        <v>3-8-02</v>
      </c>
      <c r="J10930" t="s">
        <v>11263</v>
      </c>
    </row>
    <row r="10931" spans="1:10" x14ac:dyDescent="0.25">
      <c r="A10931" t="s">
        <v>13</v>
      </c>
      <c r="B10931" s="1">
        <v>38387</v>
      </c>
      <c r="C10931" s="1">
        <v>43467</v>
      </c>
      <c r="D10931" s="2">
        <v>4500</v>
      </c>
      <c r="E10931">
        <v>297</v>
      </c>
      <c r="F10931">
        <f t="shared" si="680"/>
        <v>2</v>
      </c>
      <c r="G10931">
        <f t="shared" si="681"/>
        <v>4</v>
      </c>
      <c r="H10931">
        <f t="shared" si="682"/>
        <v>2005</v>
      </c>
      <c r="I10931" t="str">
        <f t="shared" si="683"/>
        <v>2-4-05</v>
      </c>
      <c r="J10931" t="s">
        <v>11428</v>
      </c>
    </row>
    <row r="10932" spans="1:10" x14ac:dyDescent="0.25">
      <c r="A10932" t="s">
        <v>14</v>
      </c>
      <c r="B10932" s="1">
        <v>36558</v>
      </c>
      <c r="C10932" s="1">
        <v>43467</v>
      </c>
      <c r="D10932" s="2">
        <v>4500</v>
      </c>
      <c r="E10932">
        <v>557</v>
      </c>
      <c r="F10932">
        <f t="shared" si="680"/>
        <v>2</v>
      </c>
      <c r="G10932">
        <f t="shared" si="681"/>
        <v>2</v>
      </c>
      <c r="H10932">
        <f t="shared" si="682"/>
        <v>2000</v>
      </c>
      <c r="I10932" t="str">
        <f t="shared" si="683"/>
        <v>2-2-00</v>
      </c>
      <c r="J10932" t="s">
        <v>11575</v>
      </c>
    </row>
    <row r="10933" spans="1:10" x14ac:dyDescent="0.25">
      <c r="A10933" t="s">
        <v>18</v>
      </c>
      <c r="B10933" s="1" t="s">
        <v>1483</v>
      </c>
      <c r="C10933" s="1">
        <v>43467</v>
      </c>
      <c r="D10933" s="2">
        <v>4000</v>
      </c>
      <c r="E10933">
        <v>190</v>
      </c>
      <c r="F10933" t="e">
        <f t="shared" si="680"/>
        <v>#VALUE!</v>
      </c>
      <c r="G10933" t="e">
        <f t="shared" si="681"/>
        <v>#VALUE!</v>
      </c>
      <c r="H10933" t="e">
        <f t="shared" si="682"/>
        <v>#VALUE!</v>
      </c>
      <c r="I10933" t="e">
        <f t="shared" si="683"/>
        <v>#VALUE!</v>
      </c>
      <c r="J10933" t="s">
        <v>1483</v>
      </c>
    </row>
    <row r="10934" spans="1:10" x14ac:dyDescent="0.25">
      <c r="A10934" t="s">
        <v>15</v>
      </c>
      <c r="B10934" s="1" t="s">
        <v>286</v>
      </c>
      <c r="C10934" s="1">
        <v>43467</v>
      </c>
      <c r="D10934" s="2">
        <v>4000</v>
      </c>
      <c r="E10934">
        <v>82</v>
      </c>
      <c r="F10934" t="e">
        <f t="shared" si="680"/>
        <v>#VALUE!</v>
      </c>
      <c r="G10934" t="e">
        <f t="shared" si="681"/>
        <v>#VALUE!</v>
      </c>
      <c r="H10934" t="e">
        <f t="shared" si="682"/>
        <v>#VALUE!</v>
      </c>
      <c r="I10934" t="e">
        <f t="shared" si="683"/>
        <v>#VALUE!</v>
      </c>
      <c r="J10934" t="s">
        <v>286</v>
      </c>
    </row>
    <row r="10935" spans="1:10" x14ac:dyDescent="0.25">
      <c r="A10935" t="s">
        <v>16</v>
      </c>
      <c r="B10935" s="1" t="s">
        <v>2152</v>
      </c>
      <c r="C10935" s="1">
        <v>43467</v>
      </c>
      <c r="D10935" s="2">
        <v>4000</v>
      </c>
      <c r="E10935">
        <v>97</v>
      </c>
      <c r="F10935" t="e">
        <f t="shared" si="680"/>
        <v>#VALUE!</v>
      </c>
      <c r="G10935" t="e">
        <f t="shared" si="681"/>
        <v>#VALUE!</v>
      </c>
      <c r="H10935" t="e">
        <f t="shared" si="682"/>
        <v>#VALUE!</v>
      </c>
      <c r="I10935" t="e">
        <f t="shared" si="683"/>
        <v>#VALUE!</v>
      </c>
      <c r="J10935" t="s">
        <v>2152</v>
      </c>
    </row>
    <row r="10936" spans="1:10" x14ac:dyDescent="0.25">
      <c r="A10936" t="s">
        <v>20</v>
      </c>
      <c r="B10936" s="1" t="s">
        <v>4352</v>
      </c>
      <c r="C10936" s="1">
        <v>43467</v>
      </c>
      <c r="D10936" s="2">
        <v>187551396</v>
      </c>
      <c r="E10936">
        <v>0</v>
      </c>
      <c r="F10936" t="e">
        <f t="shared" si="680"/>
        <v>#VALUE!</v>
      </c>
      <c r="G10936" t="e">
        <f t="shared" si="681"/>
        <v>#VALUE!</v>
      </c>
      <c r="H10936" t="e">
        <f t="shared" si="682"/>
        <v>#VALUE!</v>
      </c>
      <c r="I10936" t="e">
        <f t="shared" si="683"/>
        <v>#VALUE!</v>
      </c>
      <c r="J10936" t="s">
        <v>4352</v>
      </c>
    </row>
    <row r="10937" spans="1:10" x14ac:dyDescent="0.25">
      <c r="A10937" t="s">
        <v>22</v>
      </c>
      <c r="B10937" s="1" t="s">
        <v>4353</v>
      </c>
      <c r="C10937" s="1">
        <v>43465</v>
      </c>
      <c r="D10937" s="2">
        <v>29543038</v>
      </c>
      <c r="E10937">
        <v>0</v>
      </c>
      <c r="F10937" t="e">
        <f t="shared" si="680"/>
        <v>#VALUE!</v>
      </c>
      <c r="G10937" t="e">
        <f t="shared" si="681"/>
        <v>#VALUE!</v>
      </c>
      <c r="H10937" t="e">
        <f t="shared" si="682"/>
        <v>#VALUE!</v>
      </c>
      <c r="I10937" t="e">
        <f t="shared" si="683"/>
        <v>#VALUE!</v>
      </c>
      <c r="J10937" t="s">
        <v>4353</v>
      </c>
    </row>
    <row r="10938" spans="1:10" x14ac:dyDescent="0.25">
      <c r="A10938" t="s">
        <v>24</v>
      </c>
      <c r="B10938" s="1" t="s">
        <v>4354</v>
      </c>
      <c r="C10938" s="1">
        <v>43465</v>
      </c>
      <c r="D10938" s="2">
        <v>10000</v>
      </c>
      <c r="E10938">
        <v>45</v>
      </c>
      <c r="F10938" t="e">
        <f t="shared" si="680"/>
        <v>#VALUE!</v>
      </c>
      <c r="G10938" t="e">
        <f t="shared" si="681"/>
        <v>#VALUE!</v>
      </c>
      <c r="H10938" t="e">
        <f t="shared" si="682"/>
        <v>#VALUE!</v>
      </c>
      <c r="I10938" t="e">
        <f t="shared" si="683"/>
        <v>#VALUE!</v>
      </c>
      <c r="J10938" t="s">
        <v>4354</v>
      </c>
    </row>
    <row r="10939" spans="1:10" x14ac:dyDescent="0.25">
      <c r="A10939" t="s">
        <v>4355</v>
      </c>
      <c r="B10939" s="1">
        <v>39203</v>
      </c>
      <c r="C10939" s="1">
        <v>43465</v>
      </c>
      <c r="D10939" s="2">
        <v>4500</v>
      </c>
      <c r="E10939">
        <v>597</v>
      </c>
      <c r="F10939">
        <f t="shared" si="680"/>
        <v>5</v>
      </c>
      <c r="G10939">
        <f t="shared" si="681"/>
        <v>1</v>
      </c>
      <c r="H10939">
        <f t="shared" si="682"/>
        <v>2007</v>
      </c>
      <c r="I10939" t="str">
        <f t="shared" si="683"/>
        <v>5-1-07</v>
      </c>
      <c r="J10939" t="s">
        <v>10939</v>
      </c>
    </row>
    <row r="10940" spans="1:10" x14ac:dyDescent="0.25">
      <c r="A10940" t="s">
        <v>4356</v>
      </c>
      <c r="B10940" s="1">
        <v>38967</v>
      </c>
      <c r="C10940" s="1">
        <v>43465</v>
      </c>
      <c r="D10940" s="2">
        <v>4500</v>
      </c>
      <c r="E10940">
        <v>306</v>
      </c>
      <c r="F10940">
        <f t="shared" si="680"/>
        <v>9</v>
      </c>
      <c r="G10940">
        <f t="shared" si="681"/>
        <v>7</v>
      </c>
      <c r="H10940">
        <f t="shared" si="682"/>
        <v>2006</v>
      </c>
      <c r="I10940" t="str">
        <f t="shared" si="683"/>
        <v>9-7-06</v>
      </c>
      <c r="J10940" t="s">
        <v>10789</v>
      </c>
    </row>
    <row r="10941" spans="1:10" x14ac:dyDescent="0.25">
      <c r="A10941" t="s">
        <v>4357</v>
      </c>
      <c r="B10941" s="1">
        <v>39693</v>
      </c>
      <c r="C10941" s="1">
        <v>43465</v>
      </c>
      <c r="D10941" s="2">
        <v>4500</v>
      </c>
      <c r="E10941">
        <v>411</v>
      </c>
      <c r="F10941">
        <f t="shared" si="680"/>
        <v>9</v>
      </c>
      <c r="G10941">
        <f t="shared" si="681"/>
        <v>2</v>
      </c>
      <c r="H10941">
        <f t="shared" si="682"/>
        <v>2008</v>
      </c>
      <c r="I10941" t="str">
        <f t="shared" si="683"/>
        <v>9-2-08</v>
      </c>
      <c r="J10941" t="s">
        <v>11117</v>
      </c>
    </row>
    <row r="10942" spans="1:10" x14ac:dyDescent="0.25">
      <c r="A10942" t="s">
        <v>4358</v>
      </c>
      <c r="B10942" s="1" t="s">
        <v>411</v>
      </c>
      <c r="C10942" s="1">
        <v>43465</v>
      </c>
      <c r="D10942" s="2">
        <v>4000</v>
      </c>
      <c r="E10942">
        <v>130</v>
      </c>
      <c r="F10942" t="e">
        <f t="shared" si="680"/>
        <v>#VALUE!</v>
      </c>
      <c r="G10942" t="e">
        <f t="shared" si="681"/>
        <v>#VALUE!</v>
      </c>
      <c r="H10942" t="e">
        <f t="shared" si="682"/>
        <v>#VALUE!</v>
      </c>
      <c r="I10942" t="e">
        <f t="shared" si="683"/>
        <v>#VALUE!</v>
      </c>
      <c r="J10942" t="s">
        <v>411</v>
      </c>
    </row>
    <row r="10943" spans="1:10" x14ac:dyDescent="0.25">
      <c r="A10943" t="s">
        <v>4359</v>
      </c>
      <c r="B10943" s="1">
        <v>44732</v>
      </c>
      <c r="C10943" s="1">
        <v>43465</v>
      </c>
      <c r="D10943" s="2">
        <v>4000</v>
      </c>
      <c r="E10943">
        <v>230</v>
      </c>
      <c r="F10943">
        <f t="shared" si="680"/>
        <v>6</v>
      </c>
      <c r="G10943">
        <f t="shared" si="681"/>
        <v>20</v>
      </c>
      <c r="H10943">
        <f t="shared" si="682"/>
        <v>2022</v>
      </c>
      <c r="I10943" t="str">
        <f t="shared" si="683"/>
        <v>6-20-22</v>
      </c>
      <c r="J10943" t="s">
        <v>11618</v>
      </c>
    </row>
    <row r="10944" spans="1:10" x14ac:dyDescent="0.25">
      <c r="A10944" t="s">
        <v>4360</v>
      </c>
      <c r="B10944" s="1" t="s">
        <v>17</v>
      </c>
      <c r="C10944" s="1">
        <v>43465</v>
      </c>
      <c r="D10944" s="2">
        <v>4000</v>
      </c>
      <c r="E10944">
        <v>86</v>
      </c>
      <c r="F10944" t="e">
        <f t="shared" si="680"/>
        <v>#VALUE!</v>
      </c>
      <c r="G10944" t="e">
        <f t="shared" si="681"/>
        <v>#VALUE!</v>
      </c>
      <c r="H10944" t="e">
        <f t="shared" si="682"/>
        <v>#VALUE!</v>
      </c>
      <c r="I10944" t="e">
        <f t="shared" si="683"/>
        <v>#VALUE!</v>
      </c>
      <c r="J10944" t="s">
        <v>17</v>
      </c>
    </row>
    <row r="10945" spans="1:10" x14ac:dyDescent="0.25">
      <c r="A10945" t="s">
        <v>20</v>
      </c>
      <c r="B10945" s="1" t="s">
        <v>4361</v>
      </c>
      <c r="C10945" s="1">
        <v>43465</v>
      </c>
      <c r="D10945" s="2">
        <v>182475032</v>
      </c>
      <c r="E10945">
        <v>0</v>
      </c>
      <c r="F10945" t="e">
        <f t="shared" si="680"/>
        <v>#VALUE!</v>
      </c>
      <c r="G10945" t="e">
        <f t="shared" si="681"/>
        <v>#VALUE!</v>
      </c>
      <c r="H10945" t="e">
        <f t="shared" si="682"/>
        <v>#VALUE!</v>
      </c>
      <c r="I10945" t="e">
        <f t="shared" si="683"/>
        <v>#VALUE!</v>
      </c>
      <c r="J10945" t="s">
        <v>4361</v>
      </c>
    </row>
    <row r="10946" spans="1:10" x14ac:dyDescent="0.25">
      <c r="A10946" t="s">
        <v>6</v>
      </c>
      <c r="B10946" s="1" t="s">
        <v>4362</v>
      </c>
      <c r="C10946" s="1">
        <v>43464</v>
      </c>
      <c r="D10946" s="2">
        <v>15840000</v>
      </c>
      <c r="E10946">
        <v>0</v>
      </c>
      <c r="F10946" t="e">
        <f t="shared" si="680"/>
        <v>#VALUE!</v>
      </c>
      <c r="G10946" t="e">
        <f t="shared" si="681"/>
        <v>#VALUE!</v>
      </c>
      <c r="H10946" t="e">
        <f t="shared" si="682"/>
        <v>#VALUE!</v>
      </c>
      <c r="I10946" t="e">
        <f t="shared" si="683"/>
        <v>#VALUE!</v>
      </c>
      <c r="J10946" t="s">
        <v>4362</v>
      </c>
    </row>
    <row r="10947" spans="1:10" x14ac:dyDescent="0.25">
      <c r="A10947" t="s">
        <v>12</v>
      </c>
      <c r="B10947" s="1">
        <v>39666</v>
      </c>
      <c r="C10947" s="1">
        <v>43464</v>
      </c>
      <c r="D10947" s="2">
        <v>4500</v>
      </c>
      <c r="E10947">
        <v>271</v>
      </c>
      <c r="F10947">
        <f t="shared" ref="F10947:F11010" si="684">MONTH(B10947)</f>
        <v>8</v>
      </c>
      <c r="G10947">
        <f t="shared" ref="G10947:G11010" si="685">DAY(B10947)</f>
        <v>6</v>
      </c>
      <c r="H10947">
        <f t="shared" ref="H10947:H11010" si="686">YEAR(B10947)</f>
        <v>2008</v>
      </c>
      <c r="I10947" t="str">
        <f t="shared" ref="I10947:I11010" si="687">CONCATENATE(F10947,"-",G10947,"-",RIGHT(H10947,2))</f>
        <v>8-6-08</v>
      </c>
      <c r="J10947" t="s">
        <v>10567</v>
      </c>
    </row>
    <row r="10948" spans="1:10" x14ac:dyDescent="0.25">
      <c r="A10948" t="s">
        <v>13</v>
      </c>
      <c r="B10948" s="1" t="s">
        <v>1899</v>
      </c>
      <c r="C10948" s="1">
        <v>43464</v>
      </c>
      <c r="D10948" s="2">
        <v>4500</v>
      </c>
      <c r="E10948">
        <v>465</v>
      </c>
      <c r="F10948" t="e">
        <f t="shared" si="684"/>
        <v>#VALUE!</v>
      </c>
      <c r="G10948" t="e">
        <f t="shared" si="685"/>
        <v>#VALUE!</v>
      </c>
      <c r="H10948" t="e">
        <f t="shared" si="686"/>
        <v>#VALUE!</v>
      </c>
      <c r="I10948" t="e">
        <f t="shared" si="687"/>
        <v>#VALUE!</v>
      </c>
      <c r="J10948" t="s">
        <v>1899</v>
      </c>
    </row>
    <row r="10949" spans="1:10" x14ac:dyDescent="0.25">
      <c r="A10949" t="s">
        <v>14</v>
      </c>
      <c r="B10949" s="1">
        <v>37805</v>
      </c>
      <c r="C10949" s="1">
        <v>43464</v>
      </c>
      <c r="D10949" s="2">
        <v>4500</v>
      </c>
      <c r="E10949">
        <v>392</v>
      </c>
      <c r="F10949">
        <f t="shared" si="684"/>
        <v>7</v>
      </c>
      <c r="G10949">
        <f t="shared" si="685"/>
        <v>3</v>
      </c>
      <c r="H10949">
        <f t="shared" si="686"/>
        <v>2003</v>
      </c>
      <c r="I10949" t="str">
        <f t="shared" si="687"/>
        <v>7-3-03</v>
      </c>
      <c r="J10949" t="s">
        <v>11341</v>
      </c>
    </row>
    <row r="10950" spans="1:10" x14ac:dyDescent="0.25">
      <c r="A10950" t="s">
        <v>18</v>
      </c>
      <c r="B10950" s="1">
        <v>44602</v>
      </c>
      <c r="C10950" s="1">
        <v>43464</v>
      </c>
      <c r="D10950" s="2">
        <v>4000</v>
      </c>
      <c r="E10950">
        <v>449</v>
      </c>
      <c r="F10950">
        <f t="shared" si="684"/>
        <v>2</v>
      </c>
      <c r="G10950">
        <f t="shared" si="685"/>
        <v>10</v>
      </c>
      <c r="H10950">
        <f t="shared" si="686"/>
        <v>2022</v>
      </c>
      <c r="I10950" t="str">
        <f t="shared" si="687"/>
        <v>2-10-22</v>
      </c>
      <c r="J10950" t="s">
        <v>10892</v>
      </c>
    </row>
    <row r="10951" spans="1:10" x14ac:dyDescent="0.25">
      <c r="A10951" t="s">
        <v>15</v>
      </c>
      <c r="B10951" s="1" t="s">
        <v>1275</v>
      </c>
      <c r="C10951" s="1">
        <v>43464</v>
      </c>
      <c r="D10951" s="2">
        <v>4000</v>
      </c>
      <c r="E10951">
        <v>235</v>
      </c>
      <c r="F10951" t="e">
        <f t="shared" si="684"/>
        <v>#VALUE!</v>
      </c>
      <c r="G10951" t="e">
        <f t="shared" si="685"/>
        <v>#VALUE!</v>
      </c>
      <c r="H10951" t="e">
        <f t="shared" si="686"/>
        <v>#VALUE!</v>
      </c>
      <c r="I10951" t="e">
        <f t="shared" si="687"/>
        <v>#VALUE!</v>
      </c>
      <c r="J10951" t="s">
        <v>1275</v>
      </c>
    </row>
    <row r="10952" spans="1:10" x14ac:dyDescent="0.25">
      <c r="A10952" t="s">
        <v>16</v>
      </c>
      <c r="B10952" s="1" t="s">
        <v>881</v>
      </c>
      <c r="C10952" s="1">
        <v>43464</v>
      </c>
      <c r="D10952" s="2">
        <v>4000</v>
      </c>
      <c r="E10952">
        <v>226</v>
      </c>
      <c r="F10952" t="e">
        <f t="shared" si="684"/>
        <v>#VALUE!</v>
      </c>
      <c r="G10952" t="e">
        <f t="shared" si="685"/>
        <v>#VALUE!</v>
      </c>
      <c r="H10952" t="e">
        <f t="shared" si="686"/>
        <v>#VALUE!</v>
      </c>
      <c r="I10952" t="e">
        <f t="shared" si="687"/>
        <v>#VALUE!</v>
      </c>
      <c r="J10952" t="s">
        <v>881</v>
      </c>
    </row>
    <row r="10953" spans="1:10" x14ac:dyDescent="0.25">
      <c r="A10953" t="s">
        <v>4</v>
      </c>
      <c r="B10953" s="1" t="s">
        <v>4363</v>
      </c>
      <c r="C10953" s="1">
        <v>43464</v>
      </c>
      <c r="D10953" s="2">
        <v>49500000</v>
      </c>
      <c r="E10953">
        <v>0</v>
      </c>
      <c r="F10953" t="e">
        <f t="shared" si="684"/>
        <v>#VALUE!</v>
      </c>
      <c r="G10953" t="e">
        <f t="shared" si="685"/>
        <v>#VALUE!</v>
      </c>
      <c r="H10953" t="e">
        <f t="shared" si="686"/>
        <v>#VALUE!</v>
      </c>
      <c r="I10953" t="e">
        <f t="shared" si="687"/>
        <v>#VALUE!</v>
      </c>
      <c r="J10953" t="s">
        <v>4363</v>
      </c>
    </row>
    <row r="10954" spans="1:10" x14ac:dyDescent="0.25">
      <c r="A10954" t="s">
        <v>10</v>
      </c>
      <c r="B10954" s="1" t="s">
        <v>4364</v>
      </c>
      <c r="C10954" s="1">
        <v>43463</v>
      </c>
      <c r="D10954" s="2">
        <v>326852.71999999997</v>
      </c>
      <c r="E10954">
        <v>0</v>
      </c>
      <c r="F10954" t="e">
        <f t="shared" si="684"/>
        <v>#VALUE!</v>
      </c>
      <c r="G10954" t="e">
        <f t="shared" si="685"/>
        <v>#VALUE!</v>
      </c>
      <c r="H10954" t="e">
        <f t="shared" si="686"/>
        <v>#VALUE!</v>
      </c>
      <c r="I10954" t="e">
        <f t="shared" si="687"/>
        <v>#VALUE!</v>
      </c>
      <c r="J10954" t="s">
        <v>4364</v>
      </c>
    </row>
    <row r="10955" spans="1:10" x14ac:dyDescent="0.25">
      <c r="A10955" t="s">
        <v>12</v>
      </c>
      <c r="B10955" s="1">
        <v>39087</v>
      </c>
      <c r="C10955" s="1">
        <v>43463</v>
      </c>
      <c r="D10955" s="2">
        <v>4500</v>
      </c>
      <c r="E10955">
        <v>380</v>
      </c>
      <c r="F10955">
        <f t="shared" si="684"/>
        <v>1</v>
      </c>
      <c r="G10955">
        <f t="shared" si="685"/>
        <v>5</v>
      </c>
      <c r="H10955">
        <f t="shared" si="686"/>
        <v>2007</v>
      </c>
      <c r="I10955" t="str">
        <f t="shared" si="687"/>
        <v>1-5-07</v>
      </c>
      <c r="J10955" t="s">
        <v>11549</v>
      </c>
    </row>
    <row r="10956" spans="1:10" x14ac:dyDescent="0.25">
      <c r="A10956" t="s">
        <v>13</v>
      </c>
      <c r="B10956" s="1" t="s">
        <v>181</v>
      </c>
      <c r="C10956" s="1">
        <v>43463</v>
      </c>
      <c r="D10956" s="2">
        <v>4500</v>
      </c>
      <c r="E10956">
        <v>361</v>
      </c>
      <c r="F10956" t="e">
        <f t="shared" si="684"/>
        <v>#VALUE!</v>
      </c>
      <c r="G10956" t="e">
        <f t="shared" si="685"/>
        <v>#VALUE!</v>
      </c>
      <c r="H10956" t="e">
        <f t="shared" si="686"/>
        <v>#VALUE!</v>
      </c>
      <c r="I10956" t="e">
        <f t="shared" si="687"/>
        <v>#VALUE!</v>
      </c>
      <c r="J10956" t="s">
        <v>181</v>
      </c>
    </row>
    <row r="10957" spans="1:10" x14ac:dyDescent="0.25">
      <c r="A10957" t="s">
        <v>14</v>
      </c>
      <c r="B10957" s="1">
        <v>38870</v>
      </c>
      <c r="C10957" s="1">
        <v>43463</v>
      </c>
      <c r="D10957" s="2">
        <v>4500</v>
      </c>
      <c r="E10957">
        <v>752</v>
      </c>
      <c r="F10957">
        <f t="shared" si="684"/>
        <v>6</v>
      </c>
      <c r="G10957">
        <f t="shared" si="685"/>
        <v>2</v>
      </c>
      <c r="H10957">
        <f t="shared" si="686"/>
        <v>2006</v>
      </c>
      <c r="I10957" t="str">
        <f t="shared" si="687"/>
        <v>6-2-06</v>
      </c>
      <c r="J10957" t="s">
        <v>10721</v>
      </c>
    </row>
    <row r="10958" spans="1:10" x14ac:dyDescent="0.25">
      <c r="A10958" t="s">
        <v>18</v>
      </c>
      <c r="B10958" s="1" t="s">
        <v>623</v>
      </c>
      <c r="C10958" s="1">
        <v>43463</v>
      </c>
      <c r="D10958" s="2">
        <v>4000</v>
      </c>
      <c r="E10958">
        <v>412</v>
      </c>
      <c r="F10958" t="e">
        <f t="shared" si="684"/>
        <v>#VALUE!</v>
      </c>
      <c r="G10958" t="e">
        <f t="shared" si="685"/>
        <v>#VALUE!</v>
      </c>
      <c r="H10958" t="e">
        <f t="shared" si="686"/>
        <v>#VALUE!</v>
      </c>
      <c r="I10958" t="e">
        <f t="shared" si="687"/>
        <v>#VALUE!</v>
      </c>
      <c r="J10958" t="s">
        <v>623</v>
      </c>
    </row>
    <row r="10959" spans="1:10" x14ac:dyDescent="0.25">
      <c r="A10959" t="s">
        <v>8</v>
      </c>
      <c r="B10959" s="1" t="s">
        <v>4365</v>
      </c>
      <c r="C10959" s="1">
        <v>43463</v>
      </c>
      <c r="D10959" s="2">
        <v>27878860</v>
      </c>
      <c r="E10959">
        <v>0</v>
      </c>
      <c r="F10959" t="e">
        <f t="shared" si="684"/>
        <v>#VALUE!</v>
      </c>
      <c r="G10959" t="e">
        <f t="shared" si="685"/>
        <v>#VALUE!</v>
      </c>
      <c r="H10959" t="e">
        <f t="shared" si="686"/>
        <v>#VALUE!</v>
      </c>
      <c r="I10959" t="e">
        <f t="shared" si="687"/>
        <v>#VALUE!</v>
      </c>
      <c r="J10959" t="s">
        <v>4365</v>
      </c>
    </row>
    <row r="10960" spans="1:10" x14ac:dyDescent="0.25">
      <c r="A10960" t="s">
        <v>15</v>
      </c>
      <c r="B10960" s="1">
        <v>44800</v>
      </c>
      <c r="C10960" s="1">
        <v>43463</v>
      </c>
      <c r="D10960" s="2">
        <v>4000</v>
      </c>
      <c r="E10960">
        <v>235</v>
      </c>
      <c r="F10960">
        <f t="shared" si="684"/>
        <v>8</v>
      </c>
      <c r="G10960">
        <f t="shared" si="685"/>
        <v>27</v>
      </c>
      <c r="H10960">
        <f t="shared" si="686"/>
        <v>2022</v>
      </c>
      <c r="I10960" t="str">
        <f t="shared" si="687"/>
        <v>8-27-22</v>
      </c>
      <c r="J10960" t="s">
        <v>11139</v>
      </c>
    </row>
    <row r="10961" spans="1:10" x14ac:dyDescent="0.25">
      <c r="A10961" t="s">
        <v>16</v>
      </c>
      <c r="B10961" s="1">
        <v>44841</v>
      </c>
      <c r="C10961" s="1">
        <v>43463</v>
      </c>
      <c r="D10961" s="2">
        <v>4000</v>
      </c>
      <c r="E10961">
        <v>190</v>
      </c>
      <c r="F10961">
        <f t="shared" si="684"/>
        <v>10</v>
      </c>
      <c r="G10961">
        <f t="shared" si="685"/>
        <v>7</v>
      </c>
      <c r="H10961">
        <f t="shared" si="686"/>
        <v>2022</v>
      </c>
      <c r="I10961" t="str">
        <f t="shared" si="687"/>
        <v>10-7-22</v>
      </c>
      <c r="J10961" t="s">
        <v>10882</v>
      </c>
    </row>
    <row r="10962" spans="1:10" x14ac:dyDescent="0.25">
      <c r="A10962" t="s">
        <v>20</v>
      </c>
      <c r="B10962" s="1" t="s">
        <v>4366</v>
      </c>
      <c r="C10962" s="1">
        <v>43463</v>
      </c>
      <c r="D10962" s="2">
        <v>178995380</v>
      </c>
      <c r="E10962">
        <v>0</v>
      </c>
      <c r="F10962" t="e">
        <f t="shared" si="684"/>
        <v>#VALUE!</v>
      </c>
      <c r="G10962" t="e">
        <f t="shared" si="685"/>
        <v>#VALUE!</v>
      </c>
      <c r="H10962" t="e">
        <f t="shared" si="686"/>
        <v>#VALUE!</v>
      </c>
      <c r="I10962" t="e">
        <f t="shared" si="687"/>
        <v>#VALUE!</v>
      </c>
      <c r="J10962" t="s">
        <v>4366</v>
      </c>
    </row>
    <row r="10963" spans="1:10" x14ac:dyDescent="0.25">
      <c r="A10963" t="s">
        <v>22</v>
      </c>
      <c r="B10963" s="1" t="s">
        <v>4367</v>
      </c>
      <c r="C10963" s="1">
        <v>43462</v>
      </c>
      <c r="D10963" s="2">
        <v>27728301</v>
      </c>
      <c r="E10963">
        <v>0</v>
      </c>
      <c r="F10963" t="e">
        <f t="shared" si="684"/>
        <v>#VALUE!</v>
      </c>
      <c r="G10963" t="e">
        <f t="shared" si="685"/>
        <v>#VALUE!</v>
      </c>
      <c r="H10963" t="e">
        <f t="shared" si="686"/>
        <v>#VALUE!</v>
      </c>
      <c r="I10963" t="e">
        <f t="shared" si="687"/>
        <v>#VALUE!</v>
      </c>
      <c r="J10963" t="s">
        <v>4367</v>
      </c>
    </row>
    <row r="10964" spans="1:10" x14ac:dyDescent="0.25">
      <c r="A10964" t="s">
        <v>24</v>
      </c>
      <c r="B10964" s="1" t="s">
        <v>4368</v>
      </c>
      <c r="C10964" s="1">
        <v>43462</v>
      </c>
      <c r="D10964" s="2">
        <v>25014</v>
      </c>
      <c r="E10964">
        <v>23</v>
      </c>
      <c r="F10964" t="e">
        <f t="shared" si="684"/>
        <v>#VALUE!</v>
      </c>
      <c r="G10964" t="e">
        <f t="shared" si="685"/>
        <v>#VALUE!</v>
      </c>
      <c r="H10964" t="e">
        <f t="shared" si="686"/>
        <v>#VALUE!</v>
      </c>
      <c r="I10964" t="e">
        <f t="shared" si="687"/>
        <v>#VALUE!</v>
      </c>
      <c r="J10964" t="s">
        <v>4368</v>
      </c>
    </row>
    <row r="10965" spans="1:10" x14ac:dyDescent="0.25">
      <c r="A10965" t="s">
        <v>12</v>
      </c>
      <c r="B10965" s="1">
        <v>37020</v>
      </c>
      <c r="C10965" s="1">
        <v>43462</v>
      </c>
      <c r="D10965" s="2">
        <v>4500</v>
      </c>
      <c r="E10965">
        <v>119</v>
      </c>
      <c r="F10965">
        <f t="shared" si="684"/>
        <v>5</v>
      </c>
      <c r="G10965">
        <f t="shared" si="685"/>
        <v>9</v>
      </c>
      <c r="H10965">
        <f t="shared" si="686"/>
        <v>2001</v>
      </c>
      <c r="I10965" t="str">
        <f t="shared" si="687"/>
        <v>5-9-01</v>
      </c>
      <c r="J10965" t="s">
        <v>11461</v>
      </c>
    </row>
    <row r="10966" spans="1:10" x14ac:dyDescent="0.25">
      <c r="A10966" t="s">
        <v>13</v>
      </c>
      <c r="B10966" s="1">
        <v>37714</v>
      </c>
      <c r="C10966" s="1">
        <v>43462</v>
      </c>
      <c r="D10966" s="2">
        <v>4500</v>
      </c>
      <c r="E10966">
        <v>227</v>
      </c>
      <c r="F10966">
        <f t="shared" si="684"/>
        <v>4</v>
      </c>
      <c r="G10966">
        <f t="shared" si="685"/>
        <v>3</v>
      </c>
      <c r="H10966">
        <f t="shared" si="686"/>
        <v>2003</v>
      </c>
      <c r="I10966" t="str">
        <f t="shared" si="687"/>
        <v>4-3-03</v>
      </c>
      <c r="J10966" t="s">
        <v>11405</v>
      </c>
    </row>
    <row r="10967" spans="1:10" x14ac:dyDescent="0.25">
      <c r="A10967" t="s">
        <v>14</v>
      </c>
      <c r="B10967" s="1">
        <v>37777</v>
      </c>
      <c r="C10967" s="1">
        <v>43462</v>
      </c>
      <c r="D10967" s="2">
        <v>4500</v>
      </c>
      <c r="E10967">
        <v>312</v>
      </c>
      <c r="F10967">
        <f t="shared" si="684"/>
        <v>6</v>
      </c>
      <c r="G10967">
        <f t="shared" si="685"/>
        <v>5</v>
      </c>
      <c r="H10967">
        <f t="shared" si="686"/>
        <v>2003</v>
      </c>
      <c r="I10967" t="str">
        <f t="shared" si="687"/>
        <v>6-5-03</v>
      </c>
      <c r="J10967" t="s">
        <v>11669</v>
      </c>
    </row>
    <row r="10968" spans="1:10" x14ac:dyDescent="0.25">
      <c r="A10968" t="s">
        <v>18</v>
      </c>
      <c r="B10968" s="1">
        <v>44754</v>
      </c>
      <c r="C10968" s="1">
        <v>43462</v>
      </c>
      <c r="D10968" s="2">
        <v>4000</v>
      </c>
      <c r="E10968">
        <v>500</v>
      </c>
      <c r="F10968">
        <f t="shared" si="684"/>
        <v>7</v>
      </c>
      <c r="G10968">
        <f t="shared" si="685"/>
        <v>12</v>
      </c>
      <c r="H10968">
        <f t="shared" si="686"/>
        <v>2022</v>
      </c>
      <c r="I10968" t="str">
        <f t="shared" si="687"/>
        <v>7-12-22</v>
      </c>
      <c r="J10968" t="s">
        <v>11067</v>
      </c>
    </row>
    <row r="10969" spans="1:10" x14ac:dyDescent="0.25">
      <c r="A10969" t="s">
        <v>15</v>
      </c>
      <c r="B10969" s="1" t="s">
        <v>1167</v>
      </c>
      <c r="C10969" s="1">
        <v>43462</v>
      </c>
      <c r="D10969" s="2">
        <v>4000</v>
      </c>
      <c r="E10969">
        <v>57</v>
      </c>
      <c r="F10969" t="e">
        <f t="shared" si="684"/>
        <v>#VALUE!</v>
      </c>
      <c r="G10969" t="e">
        <f t="shared" si="685"/>
        <v>#VALUE!</v>
      </c>
      <c r="H10969" t="e">
        <f t="shared" si="686"/>
        <v>#VALUE!</v>
      </c>
      <c r="I10969" t="e">
        <f t="shared" si="687"/>
        <v>#VALUE!</v>
      </c>
      <c r="J10969" t="s">
        <v>1167</v>
      </c>
    </row>
    <row r="10970" spans="1:10" x14ac:dyDescent="0.25">
      <c r="A10970" t="s">
        <v>16</v>
      </c>
      <c r="B10970" s="1" t="s">
        <v>1549</v>
      </c>
      <c r="C10970" s="1">
        <v>43462</v>
      </c>
      <c r="D10970" s="2">
        <v>4000</v>
      </c>
      <c r="E10970">
        <v>110</v>
      </c>
      <c r="F10970" t="e">
        <f t="shared" si="684"/>
        <v>#VALUE!</v>
      </c>
      <c r="G10970" t="e">
        <f t="shared" si="685"/>
        <v>#VALUE!</v>
      </c>
      <c r="H10970" t="e">
        <f t="shared" si="686"/>
        <v>#VALUE!</v>
      </c>
      <c r="I10970" t="e">
        <f t="shared" si="687"/>
        <v>#VALUE!</v>
      </c>
      <c r="J10970" t="s">
        <v>1549</v>
      </c>
    </row>
    <row r="10971" spans="1:10" x14ac:dyDescent="0.25">
      <c r="A10971" t="s">
        <v>4</v>
      </c>
      <c r="B10971" s="1" t="s">
        <v>4369</v>
      </c>
      <c r="C10971" s="1">
        <v>43462</v>
      </c>
      <c r="D10971" s="2">
        <v>49500000</v>
      </c>
      <c r="E10971">
        <v>0</v>
      </c>
      <c r="F10971" t="e">
        <f t="shared" si="684"/>
        <v>#VALUE!</v>
      </c>
      <c r="G10971" t="e">
        <f t="shared" si="685"/>
        <v>#VALUE!</v>
      </c>
      <c r="H10971" t="e">
        <f t="shared" si="686"/>
        <v>#VALUE!</v>
      </c>
      <c r="I10971" t="e">
        <f t="shared" si="687"/>
        <v>#VALUE!</v>
      </c>
      <c r="J10971" t="s">
        <v>4369</v>
      </c>
    </row>
    <row r="10972" spans="1:10" x14ac:dyDescent="0.25">
      <c r="A10972" t="s">
        <v>6</v>
      </c>
      <c r="B10972" s="1" t="s">
        <v>4370</v>
      </c>
      <c r="C10972" s="1">
        <v>43461</v>
      </c>
      <c r="D10972" s="2">
        <v>15840000</v>
      </c>
      <c r="E10972">
        <v>0</v>
      </c>
      <c r="F10972" t="e">
        <f t="shared" si="684"/>
        <v>#VALUE!</v>
      </c>
      <c r="G10972" t="e">
        <f t="shared" si="685"/>
        <v>#VALUE!</v>
      </c>
      <c r="H10972" t="e">
        <f t="shared" si="686"/>
        <v>#VALUE!</v>
      </c>
      <c r="I10972" t="e">
        <f t="shared" si="687"/>
        <v>#VALUE!</v>
      </c>
      <c r="J10972" t="s">
        <v>4370</v>
      </c>
    </row>
    <row r="10973" spans="1:10" x14ac:dyDescent="0.25">
      <c r="A10973" t="s">
        <v>10</v>
      </c>
      <c r="B10973" s="1" t="s">
        <v>4371</v>
      </c>
      <c r="C10973" s="1">
        <v>43461</v>
      </c>
      <c r="D10973" s="2">
        <v>4904748</v>
      </c>
      <c r="E10973">
        <v>1</v>
      </c>
      <c r="F10973" t="e">
        <f t="shared" si="684"/>
        <v>#VALUE!</v>
      </c>
      <c r="G10973" t="e">
        <f t="shared" si="685"/>
        <v>#VALUE!</v>
      </c>
      <c r="H10973" t="e">
        <f t="shared" si="686"/>
        <v>#VALUE!</v>
      </c>
      <c r="I10973" t="e">
        <f t="shared" si="687"/>
        <v>#VALUE!</v>
      </c>
      <c r="J10973" t="s">
        <v>4371</v>
      </c>
    </row>
    <row r="10974" spans="1:10" x14ac:dyDescent="0.25">
      <c r="A10974" t="s">
        <v>12</v>
      </c>
      <c r="B10974" s="1">
        <v>37044</v>
      </c>
      <c r="C10974" s="1">
        <v>43461</v>
      </c>
      <c r="D10974" s="2">
        <v>4500</v>
      </c>
      <c r="E10974">
        <v>450</v>
      </c>
      <c r="F10974">
        <f t="shared" si="684"/>
        <v>6</v>
      </c>
      <c r="G10974">
        <f t="shared" si="685"/>
        <v>2</v>
      </c>
      <c r="H10974">
        <f t="shared" si="686"/>
        <v>2001</v>
      </c>
      <c r="I10974" t="str">
        <f t="shared" si="687"/>
        <v>6-2-01</v>
      </c>
      <c r="J10974" t="s">
        <v>11519</v>
      </c>
    </row>
    <row r="10975" spans="1:10" x14ac:dyDescent="0.25">
      <c r="A10975" t="s">
        <v>13</v>
      </c>
      <c r="B10975" s="1">
        <v>39512</v>
      </c>
      <c r="C10975" s="1">
        <v>43461</v>
      </c>
      <c r="D10975" s="2">
        <v>4500</v>
      </c>
      <c r="E10975">
        <v>341</v>
      </c>
      <c r="F10975">
        <f t="shared" si="684"/>
        <v>3</v>
      </c>
      <c r="G10975">
        <f t="shared" si="685"/>
        <v>5</v>
      </c>
      <c r="H10975">
        <f t="shared" si="686"/>
        <v>2008</v>
      </c>
      <c r="I10975" t="str">
        <f t="shared" si="687"/>
        <v>3-5-08</v>
      </c>
      <c r="J10975" t="s">
        <v>11561</v>
      </c>
    </row>
    <row r="10976" spans="1:10" x14ac:dyDescent="0.25">
      <c r="A10976" t="s">
        <v>14</v>
      </c>
      <c r="B10976" s="1" t="s">
        <v>274</v>
      </c>
      <c r="C10976" s="1">
        <v>43461</v>
      </c>
      <c r="D10976" s="2">
        <v>4500</v>
      </c>
      <c r="E10976">
        <v>436</v>
      </c>
      <c r="F10976" t="e">
        <f t="shared" si="684"/>
        <v>#VALUE!</v>
      </c>
      <c r="G10976" t="e">
        <f t="shared" si="685"/>
        <v>#VALUE!</v>
      </c>
      <c r="H10976" t="e">
        <f t="shared" si="686"/>
        <v>#VALUE!</v>
      </c>
      <c r="I10976" t="e">
        <f t="shared" si="687"/>
        <v>#VALUE!</v>
      </c>
      <c r="J10976" t="s">
        <v>274</v>
      </c>
    </row>
    <row r="10977" spans="1:10" x14ac:dyDescent="0.25">
      <c r="A10977" t="s">
        <v>18</v>
      </c>
      <c r="B10977" s="1" t="s">
        <v>1860</v>
      </c>
      <c r="C10977" s="1">
        <v>43461</v>
      </c>
      <c r="D10977" s="2">
        <v>4000</v>
      </c>
      <c r="E10977">
        <v>282</v>
      </c>
      <c r="F10977" t="e">
        <f t="shared" si="684"/>
        <v>#VALUE!</v>
      </c>
      <c r="G10977" t="e">
        <f t="shared" si="685"/>
        <v>#VALUE!</v>
      </c>
      <c r="H10977" t="e">
        <f t="shared" si="686"/>
        <v>#VALUE!</v>
      </c>
      <c r="I10977" t="e">
        <f t="shared" si="687"/>
        <v>#VALUE!</v>
      </c>
      <c r="J10977" t="s">
        <v>1860</v>
      </c>
    </row>
    <row r="10978" spans="1:10" x14ac:dyDescent="0.25">
      <c r="A10978" t="s">
        <v>8</v>
      </c>
      <c r="B10978" s="1" t="s">
        <v>4372</v>
      </c>
      <c r="C10978" s="1">
        <v>43461</v>
      </c>
      <c r="D10978" s="2">
        <v>25042284</v>
      </c>
      <c r="E10978">
        <v>0</v>
      </c>
      <c r="F10978" t="e">
        <f t="shared" si="684"/>
        <v>#VALUE!</v>
      </c>
      <c r="G10978" t="e">
        <f t="shared" si="685"/>
        <v>#VALUE!</v>
      </c>
      <c r="H10978" t="e">
        <f t="shared" si="686"/>
        <v>#VALUE!</v>
      </c>
      <c r="I10978" t="e">
        <f t="shared" si="687"/>
        <v>#VALUE!</v>
      </c>
      <c r="J10978" t="s">
        <v>4372</v>
      </c>
    </row>
    <row r="10979" spans="1:10" x14ac:dyDescent="0.25">
      <c r="A10979" t="s">
        <v>15</v>
      </c>
      <c r="B10979" s="1">
        <v>44815</v>
      </c>
      <c r="C10979" s="1">
        <v>43461</v>
      </c>
      <c r="D10979" s="2">
        <v>4000</v>
      </c>
      <c r="E10979">
        <v>249</v>
      </c>
      <c r="F10979">
        <f t="shared" si="684"/>
        <v>9</v>
      </c>
      <c r="G10979">
        <f t="shared" si="685"/>
        <v>11</v>
      </c>
      <c r="H10979">
        <f t="shared" si="686"/>
        <v>2022</v>
      </c>
      <c r="I10979" t="str">
        <f t="shared" si="687"/>
        <v>9-11-22</v>
      </c>
      <c r="J10979" t="s">
        <v>11426</v>
      </c>
    </row>
    <row r="10980" spans="1:10" x14ac:dyDescent="0.25">
      <c r="A10980" t="s">
        <v>16</v>
      </c>
      <c r="B10980" s="1">
        <v>44786</v>
      </c>
      <c r="C10980" s="1">
        <v>43461</v>
      </c>
      <c r="D10980" s="2">
        <v>4000</v>
      </c>
      <c r="E10980">
        <v>237</v>
      </c>
      <c r="F10980">
        <f t="shared" si="684"/>
        <v>8</v>
      </c>
      <c r="G10980">
        <f t="shared" si="685"/>
        <v>13</v>
      </c>
      <c r="H10980">
        <f t="shared" si="686"/>
        <v>2022</v>
      </c>
      <c r="I10980" t="str">
        <f t="shared" si="687"/>
        <v>8-13-22</v>
      </c>
      <c r="J10980" t="s">
        <v>10786</v>
      </c>
    </row>
    <row r="10981" spans="1:10" x14ac:dyDescent="0.25">
      <c r="A10981" t="s">
        <v>22</v>
      </c>
      <c r="B10981" s="1" t="s">
        <v>4373</v>
      </c>
      <c r="C10981" s="1">
        <v>43460</v>
      </c>
      <c r="D10981" s="2">
        <v>24836031</v>
      </c>
      <c r="E10981">
        <v>0</v>
      </c>
      <c r="F10981" t="e">
        <f t="shared" si="684"/>
        <v>#VALUE!</v>
      </c>
      <c r="G10981" t="e">
        <f t="shared" si="685"/>
        <v>#VALUE!</v>
      </c>
      <c r="H10981" t="e">
        <f t="shared" si="686"/>
        <v>#VALUE!</v>
      </c>
      <c r="I10981" t="e">
        <f t="shared" si="687"/>
        <v>#VALUE!</v>
      </c>
      <c r="J10981" t="s">
        <v>4373</v>
      </c>
    </row>
    <row r="10982" spans="1:10" x14ac:dyDescent="0.25">
      <c r="A10982" t="s">
        <v>24</v>
      </c>
      <c r="B10982" s="1" t="s">
        <v>4374</v>
      </c>
      <c r="C10982" s="1">
        <v>43460</v>
      </c>
      <c r="D10982" s="2">
        <v>102906</v>
      </c>
      <c r="E10982">
        <v>7</v>
      </c>
      <c r="F10982" t="e">
        <f t="shared" si="684"/>
        <v>#VALUE!</v>
      </c>
      <c r="G10982" t="e">
        <f t="shared" si="685"/>
        <v>#VALUE!</v>
      </c>
      <c r="H10982" t="e">
        <f t="shared" si="686"/>
        <v>#VALUE!</v>
      </c>
      <c r="I10982" t="e">
        <f t="shared" si="687"/>
        <v>#VALUE!</v>
      </c>
      <c r="J10982" t="s">
        <v>4374</v>
      </c>
    </row>
    <row r="10983" spans="1:10" x14ac:dyDescent="0.25">
      <c r="A10983" t="s">
        <v>12</v>
      </c>
      <c r="B10983" s="1">
        <v>36559</v>
      </c>
      <c r="C10983" s="1">
        <v>43460</v>
      </c>
      <c r="D10983" s="2">
        <v>4500</v>
      </c>
      <c r="E10983">
        <v>520</v>
      </c>
      <c r="F10983">
        <f t="shared" si="684"/>
        <v>2</v>
      </c>
      <c r="G10983">
        <f t="shared" si="685"/>
        <v>3</v>
      </c>
      <c r="H10983">
        <f t="shared" si="686"/>
        <v>2000</v>
      </c>
      <c r="I10983" t="str">
        <f t="shared" si="687"/>
        <v>2-3-00</v>
      </c>
      <c r="J10983" t="s">
        <v>11166</v>
      </c>
    </row>
    <row r="10984" spans="1:10" x14ac:dyDescent="0.25">
      <c r="A10984" t="s">
        <v>13</v>
      </c>
      <c r="B10984" s="1">
        <v>37142</v>
      </c>
      <c r="C10984" s="1">
        <v>43460</v>
      </c>
      <c r="D10984" s="2">
        <v>4500</v>
      </c>
      <c r="E10984">
        <v>399</v>
      </c>
      <c r="F10984">
        <f t="shared" si="684"/>
        <v>9</v>
      </c>
      <c r="G10984">
        <f t="shared" si="685"/>
        <v>8</v>
      </c>
      <c r="H10984">
        <f t="shared" si="686"/>
        <v>2001</v>
      </c>
      <c r="I10984" t="str">
        <f t="shared" si="687"/>
        <v>9-8-01</v>
      </c>
      <c r="J10984" t="s">
        <v>11577</v>
      </c>
    </row>
    <row r="10985" spans="1:10" x14ac:dyDescent="0.25">
      <c r="A10985" t="s">
        <v>14</v>
      </c>
      <c r="B10985" s="1">
        <v>37500</v>
      </c>
      <c r="C10985" s="1">
        <v>43460</v>
      </c>
      <c r="D10985" s="2">
        <v>4500</v>
      </c>
      <c r="E10985">
        <v>860</v>
      </c>
      <c r="F10985">
        <f t="shared" si="684"/>
        <v>9</v>
      </c>
      <c r="G10985">
        <f t="shared" si="685"/>
        <v>1</v>
      </c>
      <c r="H10985">
        <f t="shared" si="686"/>
        <v>2002</v>
      </c>
      <c r="I10985" t="str">
        <f t="shared" si="687"/>
        <v>9-1-02</v>
      </c>
      <c r="J10985" t="s">
        <v>11300</v>
      </c>
    </row>
    <row r="10986" spans="1:10" x14ac:dyDescent="0.25">
      <c r="A10986" t="s">
        <v>18</v>
      </c>
      <c r="B10986" s="1" t="s">
        <v>583</v>
      </c>
      <c r="C10986" s="1">
        <v>43460</v>
      </c>
      <c r="D10986" s="2">
        <v>4000</v>
      </c>
      <c r="E10986">
        <v>378</v>
      </c>
      <c r="F10986" t="e">
        <f t="shared" si="684"/>
        <v>#VALUE!</v>
      </c>
      <c r="G10986" t="e">
        <f t="shared" si="685"/>
        <v>#VALUE!</v>
      </c>
      <c r="H10986" t="e">
        <f t="shared" si="686"/>
        <v>#VALUE!</v>
      </c>
      <c r="I10986" t="e">
        <f t="shared" si="687"/>
        <v>#VALUE!</v>
      </c>
      <c r="J10986" t="s">
        <v>583</v>
      </c>
    </row>
    <row r="10987" spans="1:10" x14ac:dyDescent="0.25">
      <c r="A10987" t="s">
        <v>15</v>
      </c>
      <c r="B10987" s="1">
        <v>44841</v>
      </c>
      <c r="C10987" s="1">
        <v>43460</v>
      </c>
      <c r="D10987" s="2">
        <v>4000</v>
      </c>
      <c r="E10987">
        <v>223</v>
      </c>
      <c r="F10987">
        <f t="shared" si="684"/>
        <v>10</v>
      </c>
      <c r="G10987">
        <f t="shared" si="685"/>
        <v>7</v>
      </c>
      <c r="H10987">
        <f t="shared" si="686"/>
        <v>2022</v>
      </c>
      <c r="I10987" t="str">
        <f t="shared" si="687"/>
        <v>10-7-22</v>
      </c>
      <c r="J10987" t="s">
        <v>10882</v>
      </c>
    </row>
    <row r="10988" spans="1:10" x14ac:dyDescent="0.25">
      <c r="A10988" t="s">
        <v>16</v>
      </c>
      <c r="B10988" s="1" t="s">
        <v>697</v>
      </c>
      <c r="C10988" s="1">
        <v>43460</v>
      </c>
      <c r="D10988" s="2">
        <v>4000</v>
      </c>
      <c r="E10988">
        <v>189</v>
      </c>
      <c r="F10988" t="e">
        <f t="shared" si="684"/>
        <v>#VALUE!</v>
      </c>
      <c r="G10988" t="e">
        <f t="shared" si="685"/>
        <v>#VALUE!</v>
      </c>
      <c r="H10988" t="e">
        <f t="shared" si="686"/>
        <v>#VALUE!</v>
      </c>
      <c r="I10988" t="e">
        <f t="shared" si="687"/>
        <v>#VALUE!</v>
      </c>
      <c r="J10988" t="s">
        <v>697</v>
      </c>
    </row>
    <row r="10989" spans="1:10" x14ac:dyDescent="0.25">
      <c r="A10989" t="s">
        <v>20</v>
      </c>
      <c r="B10989" s="1" t="s">
        <v>4375</v>
      </c>
      <c r="C10989" s="1">
        <v>43460</v>
      </c>
      <c r="D10989" s="2">
        <v>173116728</v>
      </c>
      <c r="E10989">
        <v>0</v>
      </c>
      <c r="F10989" t="e">
        <f t="shared" si="684"/>
        <v>#VALUE!</v>
      </c>
      <c r="G10989" t="e">
        <f t="shared" si="685"/>
        <v>#VALUE!</v>
      </c>
      <c r="H10989" t="e">
        <f t="shared" si="686"/>
        <v>#VALUE!</v>
      </c>
      <c r="I10989" t="e">
        <f t="shared" si="687"/>
        <v>#VALUE!</v>
      </c>
      <c r="J10989" t="s">
        <v>4375</v>
      </c>
    </row>
    <row r="10990" spans="1:10" x14ac:dyDescent="0.25">
      <c r="A10990" t="s">
        <v>22</v>
      </c>
      <c r="B10990" s="1" t="s">
        <v>4376</v>
      </c>
      <c r="C10990" s="1">
        <v>43458</v>
      </c>
      <c r="D10990" s="2">
        <v>22226954</v>
      </c>
      <c r="E10990">
        <v>0</v>
      </c>
      <c r="F10990" t="e">
        <f t="shared" si="684"/>
        <v>#VALUE!</v>
      </c>
      <c r="G10990" t="e">
        <f t="shared" si="685"/>
        <v>#VALUE!</v>
      </c>
      <c r="H10990" t="e">
        <f t="shared" si="686"/>
        <v>#VALUE!</v>
      </c>
      <c r="I10990" t="e">
        <f t="shared" si="687"/>
        <v>#VALUE!</v>
      </c>
      <c r="J10990" t="s">
        <v>4376</v>
      </c>
    </row>
    <row r="10991" spans="1:10" x14ac:dyDescent="0.25">
      <c r="A10991" t="s">
        <v>24</v>
      </c>
      <c r="B10991" s="1" t="s">
        <v>4377</v>
      </c>
      <c r="C10991" s="1">
        <v>43458</v>
      </c>
      <c r="D10991" s="2">
        <v>39506</v>
      </c>
      <c r="E10991">
        <v>7</v>
      </c>
      <c r="F10991" t="e">
        <f t="shared" si="684"/>
        <v>#VALUE!</v>
      </c>
      <c r="G10991" t="e">
        <f t="shared" si="685"/>
        <v>#VALUE!</v>
      </c>
      <c r="H10991" t="e">
        <f t="shared" si="686"/>
        <v>#VALUE!</v>
      </c>
      <c r="I10991" t="e">
        <f t="shared" si="687"/>
        <v>#VALUE!</v>
      </c>
      <c r="J10991" t="s">
        <v>4377</v>
      </c>
    </row>
    <row r="10992" spans="1:10" x14ac:dyDescent="0.25">
      <c r="A10992" t="s">
        <v>4355</v>
      </c>
      <c r="B10992" s="1" t="s">
        <v>4378</v>
      </c>
      <c r="C10992" s="1">
        <v>43458</v>
      </c>
      <c r="D10992" s="2">
        <v>4500</v>
      </c>
      <c r="E10992">
        <v>871</v>
      </c>
      <c r="F10992" t="e">
        <f t="shared" si="684"/>
        <v>#VALUE!</v>
      </c>
      <c r="G10992" t="e">
        <f t="shared" si="685"/>
        <v>#VALUE!</v>
      </c>
      <c r="H10992" t="e">
        <f t="shared" si="686"/>
        <v>#VALUE!</v>
      </c>
      <c r="I10992" t="e">
        <f t="shared" si="687"/>
        <v>#VALUE!</v>
      </c>
      <c r="J10992" t="s">
        <v>4378</v>
      </c>
    </row>
    <row r="10993" spans="1:10" x14ac:dyDescent="0.25">
      <c r="A10993" t="s">
        <v>4356</v>
      </c>
      <c r="B10993" s="1" t="s">
        <v>1939</v>
      </c>
      <c r="C10993" s="1">
        <v>43458</v>
      </c>
      <c r="D10993" s="2">
        <v>4500</v>
      </c>
      <c r="E10993">
        <v>658</v>
      </c>
      <c r="F10993" t="e">
        <f t="shared" si="684"/>
        <v>#VALUE!</v>
      </c>
      <c r="G10993" t="e">
        <f t="shared" si="685"/>
        <v>#VALUE!</v>
      </c>
      <c r="H10993" t="e">
        <f t="shared" si="686"/>
        <v>#VALUE!</v>
      </c>
      <c r="I10993" t="e">
        <f t="shared" si="687"/>
        <v>#VALUE!</v>
      </c>
      <c r="J10993" t="s">
        <v>1939</v>
      </c>
    </row>
    <row r="10994" spans="1:10" x14ac:dyDescent="0.25">
      <c r="A10994" t="s">
        <v>4357</v>
      </c>
      <c r="B10994" s="1">
        <v>39540</v>
      </c>
      <c r="C10994" s="1">
        <v>43458</v>
      </c>
      <c r="D10994" s="2">
        <v>4500</v>
      </c>
      <c r="E10994">
        <v>690</v>
      </c>
      <c r="F10994">
        <f t="shared" si="684"/>
        <v>4</v>
      </c>
      <c r="G10994">
        <f t="shared" si="685"/>
        <v>2</v>
      </c>
      <c r="H10994">
        <f t="shared" si="686"/>
        <v>2008</v>
      </c>
      <c r="I10994" t="str">
        <f t="shared" si="687"/>
        <v>4-2-08</v>
      </c>
      <c r="J10994" t="s">
        <v>11356</v>
      </c>
    </row>
    <row r="10995" spans="1:10" x14ac:dyDescent="0.25">
      <c r="A10995" t="s">
        <v>4358</v>
      </c>
      <c r="B10995" s="1" t="s">
        <v>322</v>
      </c>
      <c r="C10995" s="1">
        <v>43458</v>
      </c>
      <c r="D10995" s="2">
        <v>4000</v>
      </c>
      <c r="E10995">
        <v>70</v>
      </c>
      <c r="F10995" t="e">
        <f t="shared" si="684"/>
        <v>#VALUE!</v>
      </c>
      <c r="G10995" t="e">
        <f t="shared" si="685"/>
        <v>#VALUE!</v>
      </c>
      <c r="H10995" t="e">
        <f t="shared" si="686"/>
        <v>#VALUE!</v>
      </c>
      <c r="I10995" t="e">
        <f t="shared" si="687"/>
        <v>#VALUE!</v>
      </c>
      <c r="J10995" t="s">
        <v>322</v>
      </c>
    </row>
    <row r="10996" spans="1:10" x14ac:dyDescent="0.25">
      <c r="A10996" t="s">
        <v>4359</v>
      </c>
      <c r="B10996" s="1">
        <v>44677</v>
      </c>
      <c r="C10996" s="1">
        <v>43458</v>
      </c>
      <c r="D10996" s="2">
        <v>4000</v>
      </c>
      <c r="E10996">
        <v>261</v>
      </c>
      <c r="F10996">
        <f t="shared" si="684"/>
        <v>4</v>
      </c>
      <c r="G10996">
        <f t="shared" si="685"/>
        <v>26</v>
      </c>
      <c r="H10996">
        <f t="shared" si="686"/>
        <v>2022</v>
      </c>
      <c r="I10996" t="str">
        <f t="shared" si="687"/>
        <v>4-26-22</v>
      </c>
      <c r="J10996" t="s">
        <v>11497</v>
      </c>
    </row>
    <row r="10997" spans="1:10" x14ac:dyDescent="0.25">
      <c r="A10997" t="s">
        <v>4360</v>
      </c>
      <c r="B10997" s="1" t="s">
        <v>286</v>
      </c>
      <c r="C10997" s="1">
        <v>43458</v>
      </c>
      <c r="D10997" s="2">
        <v>4000</v>
      </c>
      <c r="E10997">
        <v>49</v>
      </c>
      <c r="F10997" t="e">
        <f t="shared" si="684"/>
        <v>#VALUE!</v>
      </c>
      <c r="G10997" t="e">
        <f t="shared" si="685"/>
        <v>#VALUE!</v>
      </c>
      <c r="H10997" t="e">
        <f t="shared" si="686"/>
        <v>#VALUE!</v>
      </c>
      <c r="I10997" t="e">
        <f t="shared" si="687"/>
        <v>#VALUE!</v>
      </c>
      <c r="J10997" t="s">
        <v>286</v>
      </c>
    </row>
    <row r="10998" spans="1:10" x14ac:dyDescent="0.25">
      <c r="A10998" t="s">
        <v>20</v>
      </c>
      <c r="B10998" s="1" t="s">
        <v>4379</v>
      </c>
      <c r="C10998" s="1">
        <v>43458</v>
      </c>
      <c r="D10998" s="2">
        <v>168143604</v>
      </c>
      <c r="E10998">
        <v>0</v>
      </c>
      <c r="F10998" t="e">
        <f t="shared" si="684"/>
        <v>#VALUE!</v>
      </c>
      <c r="G10998" t="e">
        <f t="shared" si="685"/>
        <v>#VALUE!</v>
      </c>
      <c r="H10998" t="e">
        <f t="shared" si="686"/>
        <v>#VALUE!</v>
      </c>
      <c r="I10998" t="e">
        <f t="shared" si="687"/>
        <v>#VALUE!</v>
      </c>
      <c r="J10998" t="s">
        <v>4379</v>
      </c>
    </row>
    <row r="10999" spans="1:10" x14ac:dyDescent="0.25">
      <c r="A10999" t="s">
        <v>6</v>
      </c>
      <c r="B10999" s="1" t="s">
        <v>4380</v>
      </c>
      <c r="C10999" s="1">
        <v>43457</v>
      </c>
      <c r="D10999" s="2">
        <v>15840000</v>
      </c>
      <c r="E10999">
        <v>0</v>
      </c>
      <c r="F10999" t="e">
        <f t="shared" si="684"/>
        <v>#VALUE!</v>
      </c>
      <c r="G10999" t="e">
        <f t="shared" si="685"/>
        <v>#VALUE!</v>
      </c>
      <c r="H10999" t="e">
        <f t="shared" si="686"/>
        <v>#VALUE!</v>
      </c>
      <c r="I10999" t="e">
        <f t="shared" si="687"/>
        <v>#VALUE!</v>
      </c>
      <c r="J10999" t="s">
        <v>4380</v>
      </c>
    </row>
    <row r="11000" spans="1:10" x14ac:dyDescent="0.25">
      <c r="A11000" t="s">
        <v>12</v>
      </c>
      <c r="B11000" s="1">
        <v>38023</v>
      </c>
      <c r="C11000" s="1">
        <v>43457</v>
      </c>
      <c r="D11000" s="2">
        <v>4500</v>
      </c>
      <c r="E11000">
        <v>432</v>
      </c>
      <c r="F11000">
        <f t="shared" si="684"/>
        <v>2</v>
      </c>
      <c r="G11000">
        <f t="shared" si="685"/>
        <v>6</v>
      </c>
      <c r="H11000">
        <f t="shared" si="686"/>
        <v>2004</v>
      </c>
      <c r="I11000" t="str">
        <f t="shared" si="687"/>
        <v>2-6-04</v>
      </c>
      <c r="J11000" t="s">
        <v>11369</v>
      </c>
    </row>
    <row r="11001" spans="1:10" x14ac:dyDescent="0.25">
      <c r="A11001" t="s">
        <v>13</v>
      </c>
      <c r="B11001" s="1">
        <v>39818</v>
      </c>
      <c r="C11001" s="1">
        <v>43457</v>
      </c>
      <c r="D11001" s="2">
        <v>4500</v>
      </c>
      <c r="E11001">
        <v>457</v>
      </c>
      <c r="F11001">
        <f t="shared" si="684"/>
        <v>1</v>
      </c>
      <c r="G11001">
        <f t="shared" si="685"/>
        <v>5</v>
      </c>
      <c r="H11001">
        <f t="shared" si="686"/>
        <v>2009</v>
      </c>
      <c r="I11001" t="str">
        <f t="shared" si="687"/>
        <v>1-5-09</v>
      </c>
      <c r="J11001" t="s">
        <v>10607</v>
      </c>
    </row>
    <row r="11002" spans="1:10" x14ac:dyDescent="0.25">
      <c r="A11002" t="s">
        <v>14</v>
      </c>
      <c r="B11002" s="1" t="s">
        <v>169</v>
      </c>
      <c r="C11002" s="1">
        <v>43457</v>
      </c>
      <c r="D11002" s="2">
        <v>4500</v>
      </c>
      <c r="E11002">
        <v>637</v>
      </c>
      <c r="F11002" t="e">
        <f t="shared" si="684"/>
        <v>#VALUE!</v>
      </c>
      <c r="G11002" t="e">
        <f t="shared" si="685"/>
        <v>#VALUE!</v>
      </c>
      <c r="H11002" t="e">
        <f t="shared" si="686"/>
        <v>#VALUE!</v>
      </c>
      <c r="I11002" t="e">
        <f t="shared" si="687"/>
        <v>#VALUE!</v>
      </c>
      <c r="J11002" t="s">
        <v>169</v>
      </c>
    </row>
    <row r="11003" spans="1:10" x14ac:dyDescent="0.25">
      <c r="A11003" t="s">
        <v>18</v>
      </c>
      <c r="B11003" s="1">
        <v>44860</v>
      </c>
      <c r="C11003" s="1">
        <v>43457</v>
      </c>
      <c r="D11003" s="2">
        <v>4000</v>
      </c>
      <c r="E11003">
        <v>403</v>
      </c>
      <c r="F11003">
        <f t="shared" si="684"/>
        <v>10</v>
      </c>
      <c r="G11003">
        <f t="shared" si="685"/>
        <v>26</v>
      </c>
      <c r="H11003">
        <f t="shared" si="686"/>
        <v>2022</v>
      </c>
      <c r="I11003" t="str">
        <f t="shared" si="687"/>
        <v>10-26-22</v>
      </c>
      <c r="J11003" t="s">
        <v>11459</v>
      </c>
    </row>
    <row r="11004" spans="1:10" x14ac:dyDescent="0.25">
      <c r="A11004" t="s">
        <v>15</v>
      </c>
      <c r="B11004" s="1" t="s">
        <v>1386</v>
      </c>
      <c r="C11004" s="1">
        <v>43457</v>
      </c>
      <c r="D11004" s="2">
        <v>4000</v>
      </c>
      <c r="E11004">
        <v>188</v>
      </c>
      <c r="F11004" t="e">
        <f t="shared" si="684"/>
        <v>#VALUE!</v>
      </c>
      <c r="G11004" t="e">
        <f t="shared" si="685"/>
        <v>#VALUE!</v>
      </c>
      <c r="H11004" t="e">
        <f t="shared" si="686"/>
        <v>#VALUE!</v>
      </c>
      <c r="I11004" t="e">
        <f t="shared" si="687"/>
        <v>#VALUE!</v>
      </c>
      <c r="J11004" t="s">
        <v>1386</v>
      </c>
    </row>
    <row r="11005" spans="1:10" x14ac:dyDescent="0.25">
      <c r="A11005" t="s">
        <v>16</v>
      </c>
      <c r="B11005" s="1" t="s">
        <v>1549</v>
      </c>
      <c r="C11005" s="1">
        <v>43457</v>
      </c>
      <c r="D11005" s="2">
        <v>4000</v>
      </c>
      <c r="E11005">
        <v>206</v>
      </c>
      <c r="F11005" t="e">
        <f t="shared" si="684"/>
        <v>#VALUE!</v>
      </c>
      <c r="G11005" t="e">
        <f t="shared" si="685"/>
        <v>#VALUE!</v>
      </c>
      <c r="H11005" t="e">
        <f t="shared" si="686"/>
        <v>#VALUE!</v>
      </c>
      <c r="I11005" t="e">
        <f t="shared" si="687"/>
        <v>#VALUE!</v>
      </c>
      <c r="J11005" t="s">
        <v>1549</v>
      </c>
    </row>
    <row r="11006" spans="1:10" x14ac:dyDescent="0.25">
      <c r="A11006" t="s">
        <v>4</v>
      </c>
      <c r="B11006" s="1" t="s">
        <v>4381</v>
      </c>
      <c r="C11006" s="1">
        <v>43457</v>
      </c>
      <c r="D11006" s="2">
        <v>49500000</v>
      </c>
      <c r="E11006">
        <v>0</v>
      </c>
      <c r="F11006" t="e">
        <f t="shared" si="684"/>
        <v>#VALUE!</v>
      </c>
      <c r="G11006" t="e">
        <f t="shared" si="685"/>
        <v>#VALUE!</v>
      </c>
      <c r="H11006" t="e">
        <f t="shared" si="686"/>
        <v>#VALUE!</v>
      </c>
      <c r="I11006" t="e">
        <f t="shared" si="687"/>
        <v>#VALUE!</v>
      </c>
      <c r="J11006" t="s">
        <v>4381</v>
      </c>
    </row>
    <row r="11007" spans="1:10" x14ac:dyDescent="0.25">
      <c r="A11007" t="s">
        <v>10</v>
      </c>
      <c r="B11007" s="1" t="s">
        <v>4382</v>
      </c>
      <c r="C11007" s="1">
        <v>43456</v>
      </c>
      <c r="D11007" s="2">
        <v>4546723.9000000004</v>
      </c>
      <c r="E11007">
        <v>0</v>
      </c>
      <c r="F11007" t="e">
        <f t="shared" si="684"/>
        <v>#VALUE!</v>
      </c>
      <c r="G11007" t="e">
        <f t="shared" si="685"/>
        <v>#VALUE!</v>
      </c>
      <c r="H11007" t="e">
        <f t="shared" si="686"/>
        <v>#VALUE!</v>
      </c>
      <c r="I11007" t="e">
        <f t="shared" si="687"/>
        <v>#VALUE!</v>
      </c>
      <c r="J11007" t="s">
        <v>4382</v>
      </c>
    </row>
    <row r="11008" spans="1:10" x14ac:dyDescent="0.25">
      <c r="A11008" t="s">
        <v>12</v>
      </c>
      <c r="B11008" s="1">
        <v>39911</v>
      </c>
      <c r="C11008" s="1">
        <v>43456</v>
      </c>
      <c r="D11008" s="2">
        <v>4500</v>
      </c>
      <c r="E11008">
        <v>169</v>
      </c>
      <c r="F11008">
        <f t="shared" si="684"/>
        <v>4</v>
      </c>
      <c r="G11008">
        <f t="shared" si="685"/>
        <v>8</v>
      </c>
      <c r="H11008">
        <f t="shared" si="686"/>
        <v>2009</v>
      </c>
      <c r="I11008" t="str">
        <f t="shared" si="687"/>
        <v>4-8-09</v>
      </c>
      <c r="J11008" t="s">
        <v>11115</v>
      </c>
    </row>
    <row r="11009" spans="1:10" x14ac:dyDescent="0.25">
      <c r="A11009" t="s">
        <v>13</v>
      </c>
      <c r="B11009" s="1" t="s">
        <v>410</v>
      </c>
      <c r="C11009" s="1">
        <v>43456</v>
      </c>
      <c r="D11009" s="2">
        <v>4500</v>
      </c>
      <c r="E11009">
        <v>632</v>
      </c>
      <c r="F11009" t="e">
        <f t="shared" si="684"/>
        <v>#VALUE!</v>
      </c>
      <c r="G11009" t="e">
        <f t="shared" si="685"/>
        <v>#VALUE!</v>
      </c>
      <c r="H11009" t="e">
        <f t="shared" si="686"/>
        <v>#VALUE!</v>
      </c>
      <c r="I11009" t="e">
        <f t="shared" si="687"/>
        <v>#VALUE!</v>
      </c>
      <c r="J11009" t="s">
        <v>410</v>
      </c>
    </row>
    <row r="11010" spans="1:10" x14ac:dyDescent="0.25">
      <c r="A11010" t="s">
        <v>14</v>
      </c>
      <c r="B11010" s="1">
        <v>36681</v>
      </c>
      <c r="C11010" s="1">
        <v>43456</v>
      </c>
      <c r="D11010" s="2">
        <v>4500</v>
      </c>
      <c r="E11010">
        <v>428</v>
      </c>
      <c r="F11010">
        <f t="shared" si="684"/>
        <v>6</v>
      </c>
      <c r="G11010">
        <f t="shared" si="685"/>
        <v>4</v>
      </c>
      <c r="H11010">
        <f t="shared" si="686"/>
        <v>2000</v>
      </c>
      <c r="I11010" t="str">
        <f t="shared" si="687"/>
        <v>6-4-00</v>
      </c>
      <c r="J11010" t="s">
        <v>10640</v>
      </c>
    </row>
    <row r="11011" spans="1:10" x14ac:dyDescent="0.25">
      <c r="A11011" t="s">
        <v>18</v>
      </c>
      <c r="B11011" s="1" t="s">
        <v>109</v>
      </c>
      <c r="C11011" s="1">
        <v>43456</v>
      </c>
      <c r="D11011" s="2">
        <v>4000</v>
      </c>
      <c r="E11011">
        <v>427</v>
      </c>
      <c r="F11011" t="e">
        <f t="shared" ref="F11011:F11074" si="688">MONTH(B11011)</f>
        <v>#VALUE!</v>
      </c>
      <c r="G11011" t="e">
        <f t="shared" ref="G11011:G11074" si="689">DAY(B11011)</f>
        <v>#VALUE!</v>
      </c>
      <c r="H11011" t="e">
        <f t="shared" ref="H11011:H11074" si="690">YEAR(B11011)</f>
        <v>#VALUE!</v>
      </c>
      <c r="I11011" t="e">
        <f t="shared" ref="I11011:I11074" si="691">CONCATENATE(F11011,"-",G11011,"-",RIGHT(H11011,2))</f>
        <v>#VALUE!</v>
      </c>
      <c r="J11011" t="s">
        <v>109</v>
      </c>
    </row>
    <row r="11012" spans="1:10" x14ac:dyDescent="0.25">
      <c r="A11012" t="s">
        <v>8</v>
      </c>
      <c r="B11012" s="1" t="s">
        <v>4383</v>
      </c>
      <c r="C11012" s="1">
        <v>43456</v>
      </c>
      <c r="D11012" s="2">
        <v>21655177</v>
      </c>
      <c r="E11012">
        <v>0</v>
      </c>
      <c r="F11012" t="e">
        <f t="shared" si="688"/>
        <v>#VALUE!</v>
      </c>
      <c r="G11012" t="e">
        <f t="shared" si="689"/>
        <v>#VALUE!</v>
      </c>
      <c r="H11012" t="e">
        <f t="shared" si="690"/>
        <v>#VALUE!</v>
      </c>
      <c r="I11012" t="e">
        <f t="shared" si="691"/>
        <v>#VALUE!</v>
      </c>
      <c r="J11012" t="s">
        <v>4383</v>
      </c>
    </row>
    <row r="11013" spans="1:10" x14ac:dyDescent="0.25">
      <c r="A11013" t="s">
        <v>15</v>
      </c>
      <c r="B11013" s="1" t="s">
        <v>877</v>
      </c>
      <c r="C11013" s="1">
        <v>43456</v>
      </c>
      <c r="D11013" s="2">
        <v>4000</v>
      </c>
      <c r="E11013">
        <v>76</v>
      </c>
      <c r="F11013" t="e">
        <f t="shared" si="688"/>
        <v>#VALUE!</v>
      </c>
      <c r="G11013" t="e">
        <f t="shared" si="689"/>
        <v>#VALUE!</v>
      </c>
      <c r="H11013" t="e">
        <f t="shared" si="690"/>
        <v>#VALUE!</v>
      </c>
      <c r="I11013" t="e">
        <f t="shared" si="691"/>
        <v>#VALUE!</v>
      </c>
      <c r="J11013" t="s">
        <v>877</v>
      </c>
    </row>
    <row r="11014" spans="1:10" x14ac:dyDescent="0.25">
      <c r="A11014" t="s">
        <v>16</v>
      </c>
      <c r="B11014" s="1" t="s">
        <v>534</v>
      </c>
      <c r="C11014" s="1">
        <v>43456</v>
      </c>
      <c r="D11014" s="2">
        <v>4000</v>
      </c>
      <c r="E11014">
        <v>196</v>
      </c>
      <c r="F11014" t="e">
        <f t="shared" si="688"/>
        <v>#VALUE!</v>
      </c>
      <c r="G11014" t="e">
        <f t="shared" si="689"/>
        <v>#VALUE!</v>
      </c>
      <c r="H11014" t="e">
        <f t="shared" si="690"/>
        <v>#VALUE!</v>
      </c>
      <c r="I11014" t="e">
        <f t="shared" si="691"/>
        <v>#VALUE!</v>
      </c>
      <c r="J11014" t="s">
        <v>534</v>
      </c>
    </row>
    <row r="11015" spans="1:10" x14ac:dyDescent="0.25">
      <c r="A11015" t="s">
        <v>20</v>
      </c>
      <c r="B11015" s="1" t="s">
        <v>4384</v>
      </c>
      <c r="C11015" s="1">
        <v>43456</v>
      </c>
      <c r="D11015" s="2">
        <v>165221580</v>
      </c>
      <c r="E11015">
        <v>0</v>
      </c>
      <c r="F11015" t="e">
        <f t="shared" si="688"/>
        <v>#VALUE!</v>
      </c>
      <c r="G11015" t="e">
        <f t="shared" si="689"/>
        <v>#VALUE!</v>
      </c>
      <c r="H11015" t="e">
        <f t="shared" si="690"/>
        <v>#VALUE!</v>
      </c>
      <c r="I11015" t="e">
        <f t="shared" si="691"/>
        <v>#VALUE!</v>
      </c>
      <c r="J11015" t="s">
        <v>4384</v>
      </c>
    </row>
    <row r="11016" spans="1:10" x14ac:dyDescent="0.25">
      <c r="A11016" t="s">
        <v>22</v>
      </c>
      <c r="B11016" s="1" t="s">
        <v>4385</v>
      </c>
      <c r="C11016" s="1">
        <v>43455</v>
      </c>
      <c r="D11016" s="2">
        <v>20735867</v>
      </c>
      <c r="E11016">
        <v>0</v>
      </c>
      <c r="F11016" t="e">
        <f t="shared" si="688"/>
        <v>#VALUE!</v>
      </c>
      <c r="G11016" t="e">
        <f t="shared" si="689"/>
        <v>#VALUE!</v>
      </c>
      <c r="H11016" t="e">
        <f t="shared" si="690"/>
        <v>#VALUE!</v>
      </c>
      <c r="I11016" t="e">
        <f t="shared" si="691"/>
        <v>#VALUE!</v>
      </c>
      <c r="J11016" t="s">
        <v>4385</v>
      </c>
    </row>
    <row r="11017" spans="1:10" x14ac:dyDescent="0.25">
      <c r="A11017" t="s">
        <v>24</v>
      </c>
      <c r="B11017" s="1" t="s">
        <v>4386</v>
      </c>
      <c r="C11017" s="1">
        <v>43455</v>
      </c>
      <c r="D11017" s="2">
        <v>96760</v>
      </c>
      <c r="E11017">
        <v>8</v>
      </c>
      <c r="F11017" t="e">
        <f t="shared" si="688"/>
        <v>#VALUE!</v>
      </c>
      <c r="G11017" t="e">
        <f t="shared" si="689"/>
        <v>#VALUE!</v>
      </c>
      <c r="H11017" t="e">
        <f t="shared" si="690"/>
        <v>#VALUE!</v>
      </c>
      <c r="I11017" t="e">
        <f t="shared" si="691"/>
        <v>#VALUE!</v>
      </c>
      <c r="J11017" t="s">
        <v>4386</v>
      </c>
    </row>
    <row r="11018" spans="1:10" x14ac:dyDescent="0.25">
      <c r="A11018" t="s">
        <v>12</v>
      </c>
      <c r="B11018" s="1" t="s">
        <v>533</v>
      </c>
      <c r="C11018" s="1">
        <v>43455</v>
      </c>
      <c r="D11018" s="2">
        <v>4500</v>
      </c>
      <c r="E11018">
        <v>209</v>
      </c>
      <c r="F11018" t="e">
        <f t="shared" si="688"/>
        <v>#VALUE!</v>
      </c>
      <c r="G11018" t="e">
        <f t="shared" si="689"/>
        <v>#VALUE!</v>
      </c>
      <c r="H11018" t="e">
        <f t="shared" si="690"/>
        <v>#VALUE!</v>
      </c>
      <c r="I11018" t="e">
        <f t="shared" si="691"/>
        <v>#VALUE!</v>
      </c>
      <c r="J11018" t="s">
        <v>533</v>
      </c>
    </row>
    <row r="11019" spans="1:10" x14ac:dyDescent="0.25">
      <c r="A11019" t="s">
        <v>13</v>
      </c>
      <c r="B11019" s="1">
        <v>37414</v>
      </c>
      <c r="C11019" s="1">
        <v>43455</v>
      </c>
      <c r="D11019" s="2">
        <v>4500</v>
      </c>
      <c r="E11019">
        <v>216</v>
      </c>
      <c r="F11019">
        <f t="shared" si="688"/>
        <v>6</v>
      </c>
      <c r="G11019">
        <f t="shared" si="689"/>
        <v>7</v>
      </c>
      <c r="H11019">
        <f t="shared" si="690"/>
        <v>2002</v>
      </c>
      <c r="I11019" t="str">
        <f t="shared" si="691"/>
        <v>6-7-02</v>
      </c>
      <c r="J11019" t="s">
        <v>10683</v>
      </c>
    </row>
    <row r="11020" spans="1:10" x14ac:dyDescent="0.25">
      <c r="A11020" t="s">
        <v>14</v>
      </c>
      <c r="B11020" s="1" t="s">
        <v>210</v>
      </c>
      <c r="C11020" s="1">
        <v>43455</v>
      </c>
      <c r="D11020" s="2">
        <v>4500</v>
      </c>
      <c r="E11020">
        <v>495</v>
      </c>
      <c r="F11020" t="e">
        <f t="shared" si="688"/>
        <v>#VALUE!</v>
      </c>
      <c r="G11020" t="e">
        <f t="shared" si="689"/>
        <v>#VALUE!</v>
      </c>
      <c r="H11020" t="e">
        <f t="shared" si="690"/>
        <v>#VALUE!</v>
      </c>
      <c r="I11020" t="e">
        <f t="shared" si="691"/>
        <v>#VALUE!</v>
      </c>
      <c r="J11020" t="s">
        <v>210</v>
      </c>
    </row>
    <row r="11021" spans="1:10" x14ac:dyDescent="0.25">
      <c r="A11021" t="s">
        <v>18</v>
      </c>
      <c r="B11021" s="1" t="s">
        <v>126</v>
      </c>
      <c r="C11021" s="1">
        <v>43455</v>
      </c>
      <c r="D11021" s="2">
        <v>4000</v>
      </c>
      <c r="E11021">
        <v>187</v>
      </c>
      <c r="F11021" t="e">
        <f t="shared" si="688"/>
        <v>#VALUE!</v>
      </c>
      <c r="G11021" t="e">
        <f t="shared" si="689"/>
        <v>#VALUE!</v>
      </c>
      <c r="H11021" t="e">
        <f t="shared" si="690"/>
        <v>#VALUE!</v>
      </c>
      <c r="I11021" t="e">
        <f t="shared" si="691"/>
        <v>#VALUE!</v>
      </c>
      <c r="J11021" t="s">
        <v>126</v>
      </c>
    </row>
    <row r="11022" spans="1:10" x14ac:dyDescent="0.25">
      <c r="A11022" t="s">
        <v>15</v>
      </c>
      <c r="B11022" s="1">
        <v>44678</v>
      </c>
      <c r="C11022" s="1">
        <v>43455</v>
      </c>
      <c r="D11022" s="2">
        <v>4000</v>
      </c>
      <c r="E11022">
        <v>244</v>
      </c>
      <c r="F11022">
        <f t="shared" si="688"/>
        <v>4</v>
      </c>
      <c r="G11022">
        <f t="shared" si="689"/>
        <v>27</v>
      </c>
      <c r="H11022">
        <f t="shared" si="690"/>
        <v>2022</v>
      </c>
      <c r="I11022" t="str">
        <f t="shared" si="691"/>
        <v>4-27-22</v>
      </c>
      <c r="J11022" t="s">
        <v>11332</v>
      </c>
    </row>
    <row r="11023" spans="1:10" x14ac:dyDescent="0.25">
      <c r="A11023" t="s">
        <v>16</v>
      </c>
      <c r="B11023" s="1" t="s">
        <v>1990</v>
      </c>
      <c r="C11023" s="1">
        <v>43455</v>
      </c>
      <c r="D11023" s="2">
        <v>4000</v>
      </c>
      <c r="E11023">
        <v>250</v>
      </c>
      <c r="F11023" t="e">
        <f t="shared" si="688"/>
        <v>#VALUE!</v>
      </c>
      <c r="G11023" t="e">
        <f t="shared" si="689"/>
        <v>#VALUE!</v>
      </c>
      <c r="H11023" t="e">
        <f t="shared" si="690"/>
        <v>#VALUE!</v>
      </c>
      <c r="I11023" t="e">
        <f t="shared" si="691"/>
        <v>#VALUE!</v>
      </c>
      <c r="J11023" t="s">
        <v>1990</v>
      </c>
    </row>
    <row r="11024" spans="1:10" x14ac:dyDescent="0.25">
      <c r="A11024" t="s">
        <v>4</v>
      </c>
      <c r="B11024" s="1" t="s">
        <v>4387</v>
      </c>
      <c r="C11024" s="1">
        <v>43455</v>
      </c>
      <c r="D11024" s="2">
        <v>49500000</v>
      </c>
      <c r="E11024">
        <v>0</v>
      </c>
      <c r="F11024" t="e">
        <f t="shared" si="688"/>
        <v>#VALUE!</v>
      </c>
      <c r="G11024" t="e">
        <f t="shared" si="689"/>
        <v>#VALUE!</v>
      </c>
      <c r="H11024" t="e">
        <f t="shared" si="690"/>
        <v>#VALUE!</v>
      </c>
      <c r="I11024" t="e">
        <f t="shared" si="691"/>
        <v>#VALUE!</v>
      </c>
      <c r="J11024" t="s">
        <v>4387</v>
      </c>
    </row>
    <row r="11025" spans="1:10" x14ac:dyDescent="0.25">
      <c r="A11025" t="s">
        <v>6</v>
      </c>
      <c r="B11025" s="1" t="s">
        <v>4388</v>
      </c>
      <c r="C11025" s="1">
        <v>43454</v>
      </c>
      <c r="D11025" s="2">
        <v>15840000</v>
      </c>
      <c r="E11025">
        <v>1</v>
      </c>
      <c r="F11025" t="e">
        <f t="shared" si="688"/>
        <v>#VALUE!</v>
      </c>
      <c r="G11025" t="e">
        <f t="shared" si="689"/>
        <v>#VALUE!</v>
      </c>
      <c r="H11025" t="e">
        <f t="shared" si="690"/>
        <v>#VALUE!</v>
      </c>
      <c r="I11025" t="e">
        <f t="shared" si="691"/>
        <v>#VALUE!</v>
      </c>
      <c r="J11025" t="s">
        <v>4388</v>
      </c>
    </row>
    <row r="11026" spans="1:10" x14ac:dyDescent="0.25">
      <c r="A11026" t="s">
        <v>10</v>
      </c>
      <c r="B11026" s="1" t="s">
        <v>4389</v>
      </c>
      <c r="C11026" s="1">
        <v>43454</v>
      </c>
      <c r="D11026" s="2">
        <v>4202173.26</v>
      </c>
      <c r="E11026">
        <v>0</v>
      </c>
      <c r="F11026" t="e">
        <f t="shared" si="688"/>
        <v>#VALUE!</v>
      </c>
      <c r="G11026" t="e">
        <f t="shared" si="689"/>
        <v>#VALUE!</v>
      </c>
      <c r="H11026" t="e">
        <f t="shared" si="690"/>
        <v>#VALUE!</v>
      </c>
      <c r="I11026" t="e">
        <f t="shared" si="691"/>
        <v>#VALUE!</v>
      </c>
      <c r="J11026" t="s">
        <v>4389</v>
      </c>
    </row>
    <row r="11027" spans="1:10" x14ac:dyDescent="0.25">
      <c r="A11027" t="s">
        <v>12</v>
      </c>
      <c r="B11027" s="1">
        <v>37622</v>
      </c>
      <c r="C11027" s="1">
        <v>43454</v>
      </c>
      <c r="D11027" s="2">
        <v>4500</v>
      </c>
      <c r="E11027">
        <v>895</v>
      </c>
      <c r="F11027">
        <f t="shared" si="688"/>
        <v>1</v>
      </c>
      <c r="G11027">
        <f t="shared" si="689"/>
        <v>1</v>
      </c>
      <c r="H11027">
        <f t="shared" si="690"/>
        <v>2003</v>
      </c>
      <c r="I11027" t="str">
        <f t="shared" si="691"/>
        <v>1-1-03</v>
      </c>
      <c r="J11027" t="s">
        <v>10650</v>
      </c>
    </row>
    <row r="11028" spans="1:10" x14ac:dyDescent="0.25">
      <c r="A11028" t="s">
        <v>13</v>
      </c>
      <c r="B11028" s="1" t="s">
        <v>2231</v>
      </c>
      <c r="C11028" s="1">
        <v>43454</v>
      </c>
      <c r="D11028" s="2">
        <v>4500</v>
      </c>
      <c r="E11028">
        <v>450</v>
      </c>
      <c r="F11028" t="e">
        <f t="shared" si="688"/>
        <v>#VALUE!</v>
      </c>
      <c r="G11028" t="e">
        <f t="shared" si="689"/>
        <v>#VALUE!</v>
      </c>
      <c r="H11028" t="e">
        <f t="shared" si="690"/>
        <v>#VALUE!</v>
      </c>
      <c r="I11028" t="e">
        <f t="shared" si="691"/>
        <v>#VALUE!</v>
      </c>
      <c r="J11028" t="s">
        <v>2231</v>
      </c>
    </row>
    <row r="11029" spans="1:10" x14ac:dyDescent="0.25">
      <c r="A11029" t="s">
        <v>14</v>
      </c>
      <c r="B11029" s="1">
        <v>36712</v>
      </c>
      <c r="C11029" s="1">
        <v>43454</v>
      </c>
      <c r="D11029" s="2">
        <v>4500</v>
      </c>
      <c r="E11029">
        <v>597</v>
      </c>
      <c r="F11029">
        <f t="shared" si="688"/>
        <v>7</v>
      </c>
      <c r="G11029">
        <f t="shared" si="689"/>
        <v>5</v>
      </c>
      <c r="H11029">
        <f t="shared" si="690"/>
        <v>2000</v>
      </c>
      <c r="I11029" t="str">
        <f t="shared" si="691"/>
        <v>7-5-00</v>
      </c>
      <c r="J11029" t="s">
        <v>11273</v>
      </c>
    </row>
    <row r="11030" spans="1:10" x14ac:dyDescent="0.25">
      <c r="A11030" t="s">
        <v>18</v>
      </c>
      <c r="B11030" s="1" t="s">
        <v>3136</v>
      </c>
      <c r="C11030" s="1">
        <v>43454</v>
      </c>
      <c r="D11030" s="2">
        <v>4000</v>
      </c>
      <c r="E11030">
        <v>165</v>
      </c>
      <c r="F11030" t="e">
        <f t="shared" si="688"/>
        <v>#VALUE!</v>
      </c>
      <c r="G11030" t="e">
        <f t="shared" si="689"/>
        <v>#VALUE!</v>
      </c>
      <c r="H11030" t="e">
        <f t="shared" si="690"/>
        <v>#VALUE!</v>
      </c>
      <c r="I11030" t="e">
        <f t="shared" si="691"/>
        <v>#VALUE!</v>
      </c>
      <c r="J11030" t="s">
        <v>3136</v>
      </c>
    </row>
    <row r="11031" spans="1:10" x14ac:dyDescent="0.25">
      <c r="A11031" t="s">
        <v>8</v>
      </c>
      <c r="B11031" s="1" t="s">
        <v>4390</v>
      </c>
      <c r="C11031" s="1">
        <v>43454</v>
      </c>
      <c r="D11031" s="2">
        <v>18897437</v>
      </c>
      <c r="E11031">
        <v>0</v>
      </c>
      <c r="F11031" t="e">
        <f t="shared" si="688"/>
        <v>#VALUE!</v>
      </c>
      <c r="G11031" t="e">
        <f t="shared" si="689"/>
        <v>#VALUE!</v>
      </c>
      <c r="H11031" t="e">
        <f t="shared" si="690"/>
        <v>#VALUE!</v>
      </c>
      <c r="I11031" t="e">
        <f t="shared" si="691"/>
        <v>#VALUE!</v>
      </c>
      <c r="J11031" t="s">
        <v>4390</v>
      </c>
    </row>
    <row r="11032" spans="1:10" x14ac:dyDescent="0.25">
      <c r="A11032" t="s">
        <v>15</v>
      </c>
      <c r="B11032" s="1">
        <v>44584</v>
      </c>
      <c r="C11032" s="1">
        <v>43454</v>
      </c>
      <c r="D11032" s="2">
        <v>4000</v>
      </c>
      <c r="E11032">
        <v>169</v>
      </c>
      <c r="F11032">
        <f t="shared" si="688"/>
        <v>1</v>
      </c>
      <c r="G11032">
        <f t="shared" si="689"/>
        <v>23</v>
      </c>
      <c r="H11032">
        <f t="shared" si="690"/>
        <v>2022</v>
      </c>
      <c r="I11032" t="str">
        <f t="shared" si="691"/>
        <v>1-23-22</v>
      </c>
      <c r="J11032" t="s">
        <v>11125</v>
      </c>
    </row>
    <row r="11033" spans="1:10" x14ac:dyDescent="0.25">
      <c r="A11033" t="s">
        <v>16</v>
      </c>
      <c r="B11033" s="1">
        <v>44649</v>
      </c>
      <c r="C11033" s="1">
        <v>43454</v>
      </c>
      <c r="D11033" s="2">
        <v>4000</v>
      </c>
      <c r="E11033">
        <v>233</v>
      </c>
      <c r="F11033">
        <f t="shared" si="688"/>
        <v>3</v>
      </c>
      <c r="G11033">
        <f t="shared" si="689"/>
        <v>29</v>
      </c>
      <c r="H11033">
        <f t="shared" si="690"/>
        <v>2022</v>
      </c>
      <c r="I11033" t="str">
        <f t="shared" si="691"/>
        <v>3-29-22</v>
      </c>
      <c r="J11033" t="s">
        <v>11314</v>
      </c>
    </row>
    <row r="11034" spans="1:10" x14ac:dyDescent="0.25">
      <c r="A11034" t="s">
        <v>22</v>
      </c>
      <c r="B11034" s="1" t="s">
        <v>4391</v>
      </c>
      <c r="C11034" s="1">
        <v>43453</v>
      </c>
      <c r="D11034" s="2">
        <v>17842359</v>
      </c>
      <c r="E11034">
        <v>0</v>
      </c>
      <c r="F11034" t="e">
        <f t="shared" si="688"/>
        <v>#VALUE!</v>
      </c>
      <c r="G11034" t="e">
        <f t="shared" si="689"/>
        <v>#VALUE!</v>
      </c>
      <c r="H11034" t="e">
        <f t="shared" si="690"/>
        <v>#VALUE!</v>
      </c>
      <c r="I11034" t="e">
        <f t="shared" si="691"/>
        <v>#VALUE!</v>
      </c>
      <c r="J11034" t="s">
        <v>4391</v>
      </c>
    </row>
    <row r="11035" spans="1:10" x14ac:dyDescent="0.25">
      <c r="A11035" t="s">
        <v>24</v>
      </c>
      <c r="B11035" s="1" t="s">
        <v>4392</v>
      </c>
      <c r="C11035" s="1">
        <v>43453</v>
      </c>
      <c r="D11035" s="2">
        <v>86604</v>
      </c>
      <c r="E11035">
        <v>10</v>
      </c>
      <c r="F11035" t="e">
        <f t="shared" si="688"/>
        <v>#VALUE!</v>
      </c>
      <c r="G11035" t="e">
        <f t="shared" si="689"/>
        <v>#VALUE!</v>
      </c>
      <c r="H11035" t="e">
        <f t="shared" si="690"/>
        <v>#VALUE!</v>
      </c>
      <c r="I11035" t="e">
        <f t="shared" si="691"/>
        <v>#VALUE!</v>
      </c>
      <c r="J11035" t="s">
        <v>4392</v>
      </c>
    </row>
    <row r="11036" spans="1:10" x14ac:dyDescent="0.25">
      <c r="A11036" t="s">
        <v>12</v>
      </c>
      <c r="B11036" s="1" t="s">
        <v>4393</v>
      </c>
      <c r="C11036" s="1">
        <v>43453</v>
      </c>
      <c r="D11036" s="2">
        <v>4500</v>
      </c>
      <c r="E11036">
        <v>298</v>
      </c>
      <c r="F11036" t="e">
        <f t="shared" si="688"/>
        <v>#VALUE!</v>
      </c>
      <c r="G11036" t="e">
        <f t="shared" si="689"/>
        <v>#VALUE!</v>
      </c>
      <c r="H11036" t="e">
        <f t="shared" si="690"/>
        <v>#VALUE!</v>
      </c>
      <c r="I11036" t="e">
        <f t="shared" si="691"/>
        <v>#VALUE!</v>
      </c>
      <c r="J11036" t="s">
        <v>4393</v>
      </c>
    </row>
    <row r="11037" spans="1:10" x14ac:dyDescent="0.25">
      <c r="A11037" t="s">
        <v>13</v>
      </c>
      <c r="B11037" s="1">
        <v>37051</v>
      </c>
      <c r="C11037" s="1">
        <v>43453</v>
      </c>
      <c r="D11037" s="2">
        <v>4500</v>
      </c>
      <c r="E11037">
        <v>222</v>
      </c>
      <c r="F11037">
        <f t="shared" si="688"/>
        <v>6</v>
      </c>
      <c r="G11037">
        <f t="shared" si="689"/>
        <v>9</v>
      </c>
      <c r="H11037">
        <f t="shared" si="690"/>
        <v>2001</v>
      </c>
      <c r="I11037" t="str">
        <f t="shared" si="691"/>
        <v>6-9-01</v>
      </c>
      <c r="J11037" t="s">
        <v>11594</v>
      </c>
    </row>
    <row r="11038" spans="1:10" x14ac:dyDescent="0.25">
      <c r="A11038" t="s">
        <v>14</v>
      </c>
      <c r="B11038" s="1">
        <v>37745</v>
      </c>
      <c r="C11038" s="1">
        <v>43453</v>
      </c>
      <c r="D11038" s="2">
        <v>4500</v>
      </c>
      <c r="E11038">
        <v>336</v>
      </c>
      <c r="F11038">
        <f t="shared" si="688"/>
        <v>5</v>
      </c>
      <c r="G11038">
        <f t="shared" si="689"/>
        <v>4</v>
      </c>
      <c r="H11038">
        <f t="shared" si="690"/>
        <v>2003</v>
      </c>
      <c r="I11038" t="str">
        <f t="shared" si="691"/>
        <v>5-4-03</v>
      </c>
      <c r="J11038" t="s">
        <v>10734</v>
      </c>
    </row>
    <row r="11039" spans="1:10" x14ac:dyDescent="0.25">
      <c r="A11039" t="s">
        <v>18</v>
      </c>
      <c r="B11039" s="1">
        <v>44773</v>
      </c>
      <c r="C11039" s="1">
        <v>43453</v>
      </c>
      <c r="D11039" s="2">
        <v>4000</v>
      </c>
      <c r="E11039">
        <v>300</v>
      </c>
      <c r="F11039">
        <f t="shared" si="688"/>
        <v>7</v>
      </c>
      <c r="G11039">
        <f t="shared" si="689"/>
        <v>31</v>
      </c>
      <c r="H11039">
        <f t="shared" si="690"/>
        <v>2022</v>
      </c>
      <c r="I11039" t="str">
        <f t="shared" si="691"/>
        <v>7-31-22</v>
      </c>
      <c r="J11039" t="s">
        <v>11392</v>
      </c>
    </row>
    <row r="11040" spans="1:10" x14ac:dyDescent="0.25">
      <c r="A11040" t="s">
        <v>15</v>
      </c>
      <c r="B11040" s="1" t="s">
        <v>1143</v>
      </c>
      <c r="C11040" s="1">
        <v>43453</v>
      </c>
      <c r="D11040" s="2">
        <v>4000</v>
      </c>
      <c r="E11040">
        <v>235</v>
      </c>
      <c r="F11040" t="e">
        <f t="shared" si="688"/>
        <v>#VALUE!</v>
      </c>
      <c r="G11040" t="e">
        <f t="shared" si="689"/>
        <v>#VALUE!</v>
      </c>
      <c r="H11040" t="e">
        <f t="shared" si="690"/>
        <v>#VALUE!</v>
      </c>
      <c r="I11040" t="e">
        <f t="shared" si="691"/>
        <v>#VALUE!</v>
      </c>
      <c r="J11040" t="s">
        <v>1143</v>
      </c>
    </row>
    <row r="11041" spans="1:10" x14ac:dyDescent="0.25">
      <c r="A11041" t="s">
        <v>16</v>
      </c>
      <c r="B11041" s="1">
        <v>44617</v>
      </c>
      <c r="C11041" s="1">
        <v>43453</v>
      </c>
      <c r="D11041" s="2">
        <v>4000</v>
      </c>
      <c r="E11041">
        <v>274</v>
      </c>
      <c r="F11041">
        <f t="shared" si="688"/>
        <v>2</v>
      </c>
      <c r="G11041">
        <f t="shared" si="689"/>
        <v>25</v>
      </c>
      <c r="H11041">
        <f t="shared" si="690"/>
        <v>2022</v>
      </c>
      <c r="I11041" t="str">
        <f t="shared" si="691"/>
        <v>2-25-22</v>
      </c>
      <c r="J11041" t="s">
        <v>11354</v>
      </c>
    </row>
    <row r="11042" spans="1:10" x14ac:dyDescent="0.25">
      <c r="A11042" t="s">
        <v>20</v>
      </c>
      <c r="B11042" s="1" t="s">
        <v>4394</v>
      </c>
      <c r="C11042" s="1">
        <v>43453</v>
      </c>
      <c r="D11042" s="2">
        <v>159163732</v>
      </c>
      <c r="E11042">
        <v>0</v>
      </c>
      <c r="F11042" t="e">
        <f t="shared" si="688"/>
        <v>#VALUE!</v>
      </c>
      <c r="G11042" t="e">
        <f t="shared" si="689"/>
        <v>#VALUE!</v>
      </c>
      <c r="H11042" t="e">
        <f t="shared" si="690"/>
        <v>#VALUE!</v>
      </c>
      <c r="I11042" t="e">
        <f t="shared" si="691"/>
        <v>#VALUE!</v>
      </c>
      <c r="J11042" t="s">
        <v>4394</v>
      </c>
    </row>
    <row r="11043" spans="1:10" x14ac:dyDescent="0.25">
      <c r="A11043" t="s">
        <v>6</v>
      </c>
      <c r="B11043" s="1" t="s">
        <v>4395</v>
      </c>
      <c r="C11043" s="1">
        <v>43452</v>
      </c>
      <c r="D11043" s="2">
        <v>15840000</v>
      </c>
      <c r="E11043">
        <v>0</v>
      </c>
      <c r="F11043" t="e">
        <f t="shared" si="688"/>
        <v>#VALUE!</v>
      </c>
      <c r="G11043" t="e">
        <f t="shared" si="689"/>
        <v>#VALUE!</v>
      </c>
      <c r="H11043" t="e">
        <f t="shared" si="690"/>
        <v>#VALUE!</v>
      </c>
      <c r="I11043" t="e">
        <f t="shared" si="691"/>
        <v>#VALUE!</v>
      </c>
      <c r="J11043" t="s">
        <v>4395</v>
      </c>
    </row>
    <row r="11044" spans="1:10" x14ac:dyDescent="0.25">
      <c r="A11044" t="s">
        <v>10</v>
      </c>
      <c r="B11044" s="1" t="s">
        <v>4396</v>
      </c>
      <c r="C11044" s="1">
        <v>43452</v>
      </c>
      <c r="D11044" s="2">
        <v>3756771.72</v>
      </c>
      <c r="E11044">
        <v>0</v>
      </c>
      <c r="F11044" t="e">
        <f t="shared" si="688"/>
        <v>#VALUE!</v>
      </c>
      <c r="G11044" t="e">
        <f t="shared" si="689"/>
        <v>#VALUE!</v>
      </c>
      <c r="H11044" t="e">
        <f t="shared" si="690"/>
        <v>#VALUE!</v>
      </c>
      <c r="I11044" t="e">
        <f t="shared" si="691"/>
        <v>#VALUE!</v>
      </c>
      <c r="J11044" t="s">
        <v>4396</v>
      </c>
    </row>
    <row r="11045" spans="1:10" x14ac:dyDescent="0.25">
      <c r="A11045" t="s">
        <v>12</v>
      </c>
      <c r="B11045" s="1">
        <v>39303</v>
      </c>
      <c r="C11045" s="1">
        <v>43452</v>
      </c>
      <c r="D11045" s="2">
        <v>4500</v>
      </c>
      <c r="E11045">
        <v>387</v>
      </c>
      <c r="F11045">
        <f t="shared" si="688"/>
        <v>8</v>
      </c>
      <c r="G11045">
        <f t="shared" si="689"/>
        <v>9</v>
      </c>
      <c r="H11045">
        <f t="shared" si="690"/>
        <v>2007</v>
      </c>
      <c r="I11045" t="str">
        <f t="shared" si="691"/>
        <v>8-9-07</v>
      </c>
      <c r="J11045" t="s">
        <v>11002</v>
      </c>
    </row>
    <row r="11046" spans="1:10" x14ac:dyDescent="0.25">
      <c r="A11046" t="s">
        <v>13</v>
      </c>
      <c r="B11046" s="1" t="s">
        <v>2924</v>
      </c>
      <c r="C11046" s="1">
        <v>43452</v>
      </c>
      <c r="D11046" s="2">
        <v>4500</v>
      </c>
      <c r="E11046">
        <v>344</v>
      </c>
      <c r="F11046" t="e">
        <f t="shared" si="688"/>
        <v>#VALUE!</v>
      </c>
      <c r="G11046" t="e">
        <f t="shared" si="689"/>
        <v>#VALUE!</v>
      </c>
      <c r="H11046" t="e">
        <f t="shared" si="690"/>
        <v>#VALUE!</v>
      </c>
      <c r="I11046" t="e">
        <f t="shared" si="691"/>
        <v>#VALUE!</v>
      </c>
      <c r="J11046" t="s">
        <v>2924</v>
      </c>
    </row>
    <row r="11047" spans="1:10" x14ac:dyDescent="0.25">
      <c r="A11047" t="s">
        <v>14</v>
      </c>
      <c r="B11047" s="1">
        <v>38203</v>
      </c>
      <c r="C11047" s="1">
        <v>43452</v>
      </c>
      <c r="D11047" s="2">
        <v>4500</v>
      </c>
      <c r="E11047">
        <v>315</v>
      </c>
      <c r="F11047">
        <f t="shared" si="688"/>
        <v>8</v>
      </c>
      <c r="G11047">
        <f t="shared" si="689"/>
        <v>4</v>
      </c>
      <c r="H11047">
        <f t="shared" si="690"/>
        <v>2004</v>
      </c>
      <c r="I11047" t="str">
        <f t="shared" si="691"/>
        <v>8-4-04</v>
      </c>
      <c r="J11047" t="s">
        <v>11089</v>
      </c>
    </row>
    <row r="11048" spans="1:10" x14ac:dyDescent="0.25">
      <c r="A11048" t="s">
        <v>18</v>
      </c>
      <c r="B11048" s="1">
        <v>44591</v>
      </c>
      <c r="C11048" s="1">
        <v>43452</v>
      </c>
      <c r="D11048" s="2">
        <v>4000</v>
      </c>
      <c r="E11048">
        <v>522</v>
      </c>
      <c r="F11048">
        <f t="shared" si="688"/>
        <v>1</v>
      </c>
      <c r="G11048">
        <f t="shared" si="689"/>
        <v>30</v>
      </c>
      <c r="H11048">
        <f t="shared" si="690"/>
        <v>2022</v>
      </c>
      <c r="I11048" t="str">
        <f t="shared" si="691"/>
        <v>1-30-22</v>
      </c>
      <c r="J11048" t="s">
        <v>11070</v>
      </c>
    </row>
    <row r="11049" spans="1:10" x14ac:dyDescent="0.25">
      <c r="A11049" t="s">
        <v>8</v>
      </c>
      <c r="B11049" s="1" t="s">
        <v>4397</v>
      </c>
      <c r="C11049" s="1">
        <v>43452</v>
      </c>
      <c r="D11049" s="2">
        <v>16082887</v>
      </c>
      <c r="E11049">
        <v>0</v>
      </c>
      <c r="F11049" t="e">
        <f t="shared" si="688"/>
        <v>#VALUE!</v>
      </c>
      <c r="G11049" t="e">
        <f t="shared" si="689"/>
        <v>#VALUE!</v>
      </c>
      <c r="H11049" t="e">
        <f t="shared" si="690"/>
        <v>#VALUE!</v>
      </c>
      <c r="I11049" t="e">
        <f t="shared" si="691"/>
        <v>#VALUE!</v>
      </c>
      <c r="J11049" t="s">
        <v>4397</v>
      </c>
    </row>
    <row r="11050" spans="1:10" x14ac:dyDescent="0.25">
      <c r="A11050" t="s">
        <v>15</v>
      </c>
      <c r="B11050" s="1">
        <v>44690</v>
      </c>
      <c r="C11050" s="1">
        <v>43452</v>
      </c>
      <c r="D11050" s="2">
        <v>4000</v>
      </c>
      <c r="E11050">
        <v>245</v>
      </c>
      <c r="F11050">
        <f t="shared" si="688"/>
        <v>5</v>
      </c>
      <c r="G11050">
        <f t="shared" si="689"/>
        <v>9</v>
      </c>
      <c r="H11050">
        <f t="shared" si="690"/>
        <v>2022</v>
      </c>
      <c r="I11050" t="str">
        <f t="shared" si="691"/>
        <v>5-9-22</v>
      </c>
      <c r="J11050" t="s">
        <v>11146</v>
      </c>
    </row>
    <row r="11051" spans="1:10" x14ac:dyDescent="0.25">
      <c r="A11051" t="s">
        <v>16</v>
      </c>
      <c r="B11051" s="1" t="s">
        <v>499</v>
      </c>
      <c r="C11051" s="1">
        <v>43452</v>
      </c>
      <c r="D11051" s="2">
        <v>4000</v>
      </c>
      <c r="E11051">
        <v>176</v>
      </c>
      <c r="F11051" t="e">
        <f t="shared" si="688"/>
        <v>#VALUE!</v>
      </c>
      <c r="G11051" t="e">
        <f t="shared" si="689"/>
        <v>#VALUE!</v>
      </c>
      <c r="H11051" t="e">
        <f t="shared" si="690"/>
        <v>#VALUE!</v>
      </c>
      <c r="I11051" t="e">
        <f t="shared" si="691"/>
        <v>#VALUE!</v>
      </c>
      <c r="J11051" t="s">
        <v>499</v>
      </c>
    </row>
    <row r="11052" spans="1:10" x14ac:dyDescent="0.25">
      <c r="A11052" t="s">
        <v>4</v>
      </c>
      <c r="B11052" s="1" t="s">
        <v>4398</v>
      </c>
      <c r="C11052" s="1">
        <v>43452</v>
      </c>
      <c r="D11052" s="2">
        <v>49500000</v>
      </c>
      <c r="E11052">
        <v>0</v>
      </c>
      <c r="F11052" t="e">
        <f t="shared" si="688"/>
        <v>#VALUE!</v>
      </c>
      <c r="G11052" t="e">
        <f t="shared" si="689"/>
        <v>#VALUE!</v>
      </c>
      <c r="H11052" t="e">
        <f t="shared" si="690"/>
        <v>#VALUE!</v>
      </c>
      <c r="I11052" t="e">
        <f t="shared" si="691"/>
        <v>#VALUE!</v>
      </c>
      <c r="J11052" t="s">
        <v>4398</v>
      </c>
    </row>
    <row r="11053" spans="1:10" x14ac:dyDescent="0.25">
      <c r="A11053" t="s">
        <v>22</v>
      </c>
      <c r="B11053" s="1" t="s">
        <v>4399</v>
      </c>
      <c r="C11053" s="1">
        <v>43451</v>
      </c>
      <c r="D11053" s="2">
        <v>15245898</v>
      </c>
      <c r="E11053">
        <v>0</v>
      </c>
      <c r="F11053" t="e">
        <f t="shared" si="688"/>
        <v>#VALUE!</v>
      </c>
      <c r="G11053" t="e">
        <f t="shared" si="689"/>
        <v>#VALUE!</v>
      </c>
      <c r="H11053" t="e">
        <f t="shared" si="690"/>
        <v>#VALUE!</v>
      </c>
      <c r="I11053" t="e">
        <f t="shared" si="691"/>
        <v>#VALUE!</v>
      </c>
      <c r="J11053" t="s">
        <v>4399</v>
      </c>
    </row>
    <row r="11054" spans="1:10" x14ac:dyDescent="0.25">
      <c r="A11054" t="s">
        <v>24</v>
      </c>
      <c r="B11054" s="1" t="s">
        <v>4400</v>
      </c>
      <c r="C11054" s="1">
        <v>43451</v>
      </c>
      <c r="D11054" s="2">
        <v>10000</v>
      </c>
      <c r="E11054">
        <v>111</v>
      </c>
      <c r="F11054" t="e">
        <f t="shared" si="688"/>
        <v>#VALUE!</v>
      </c>
      <c r="G11054" t="e">
        <f t="shared" si="689"/>
        <v>#VALUE!</v>
      </c>
      <c r="H11054" t="e">
        <f t="shared" si="690"/>
        <v>#VALUE!</v>
      </c>
      <c r="I11054" t="e">
        <f t="shared" si="691"/>
        <v>#VALUE!</v>
      </c>
      <c r="J11054" t="s">
        <v>4400</v>
      </c>
    </row>
    <row r="11055" spans="1:10" x14ac:dyDescent="0.25">
      <c r="A11055" t="s">
        <v>12</v>
      </c>
      <c r="B11055" s="1">
        <v>38841</v>
      </c>
      <c r="C11055" s="1">
        <v>43451</v>
      </c>
      <c r="D11055" s="2">
        <v>4500</v>
      </c>
      <c r="E11055">
        <v>313</v>
      </c>
      <c r="F11055">
        <f t="shared" si="688"/>
        <v>5</v>
      </c>
      <c r="G11055">
        <f t="shared" si="689"/>
        <v>4</v>
      </c>
      <c r="H11055">
        <f t="shared" si="690"/>
        <v>2006</v>
      </c>
      <c r="I11055" t="str">
        <f t="shared" si="691"/>
        <v>5-4-06</v>
      </c>
      <c r="J11055" t="s">
        <v>10912</v>
      </c>
    </row>
    <row r="11056" spans="1:10" x14ac:dyDescent="0.25">
      <c r="A11056" t="s">
        <v>13</v>
      </c>
      <c r="B11056" s="1">
        <v>38571</v>
      </c>
      <c r="C11056" s="1">
        <v>43451</v>
      </c>
      <c r="D11056" s="2">
        <v>4500</v>
      </c>
      <c r="E11056">
        <v>189</v>
      </c>
      <c r="F11056">
        <f t="shared" si="688"/>
        <v>8</v>
      </c>
      <c r="G11056">
        <f t="shared" si="689"/>
        <v>7</v>
      </c>
      <c r="H11056">
        <f t="shared" si="690"/>
        <v>2005</v>
      </c>
      <c r="I11056" t="str">
        <f t="shared" si="691"/>
        <v>8-7-05</v>
      </c>
      <c r="J11056" t="s">
        <v>11363</v>
      </c>
    </row>
    <row r="11057" spans="1:10" x14ac:dyDescent="0.25">
      <c r="A11057" t="s">
        <v>14</v>
      </c>
      <c r="B11057" s="1">
        <v>36898</v>
      </c>
      <c r="C11057" s="1">
        <v>43451</v>
      </c>
      <c r="D11057" s="2">
        <v>4500</v>
      </c>
      <c r="E11057">
        <v>680</v>
      </c>
      <c r="F11057">
        <f t="shared" si="688"/>
        <v>1</v>
      </c>
      <c r="G11057">
        <f t="shared" si="689"/>
        <v>7</v>
      </c>
      <c r="H11057">
        <f t="shared" si="690"/>
        <v>2001</v>
      </c>
      <c r="I11057" t="str">
        <f t="shared" si="691"/>
        <v>1-7-01</v>
      </c>
      <c r="J11057" t="s">
        <v>10637</v>
      </c>
    </row>
    <row r="11058" spans="1:10" x14ac:dyDescent="0.25">
      <c r="A11058" t="s">
        <v>18</v>
      </c>
      <c r="B11058" s="1" t="s">
        <v>1042</v>
      </c>
      <c r="C11058" s="1">
        <v>43451</v>
      </c>
      <c r="D11058" s="2">
        <v>4000</v>
      </c>
      <c r="E11058">
        <v>191</v>
      </c>
      <c r="F11058" t="e">
        <f t="shared" si="688"/>
        <v>#VALUE!</v>
      </c>
      <c r="G11058" t="e">
        <f t="shared" si="689"/>
        <v>#VALUE!</v>
      </c>
      <c r="H11058" t="e">
        <f t="shared" si="690"/>
        <v>#VALUE!</v>
      </c>
      <c r="I11058" t="e">
        <f t="shared" si="691"/>
        <v>#VALUE!</v>
      </c>
      <c r="J11058" t="s">
        <v>1042</v>
      </c>
    </row>
    <row r="11059" spans="1:10" x14ac:dyDescent="0.25">
      <c r="A11059" t="s">
        <v>15</v>
      </c>
      <c r="B11059" s="1">
        <v>44695</v>
      </c>
      <c r="C11059" s="1">
        <v>43451</v>
      </c>
      <c r="D11059" s="2">
        <v>4000</v>
      </c>
      <c r="E11059">
        <v>244</v>
      </c>
      <c r="F11059">
        <f t="shared" si="688"/>
        <v>5</v>
      </c>
      <c r="G11059">
        <f t="shared" si="689"/>
        <v>14</v>
      </c>
      <c r="H11059">
        <f t="shared" si="690"/>
        <v>2022</v>
      </c>
      <c r="I11059" t="str">
        <f t="shared" si="691"/>
        <v>5-14-22</v>
      </c>
      <c r="J11059" t="s">
        <v>11466</v>
      </c>
    </row>
    <row r="11060" spans="1:10" x14ac:dyDescent="0.25">
      <c r="A11060" t="s">
        <v>16</v>
      </c>
      <c r="B11060" s="1" t="s">
        <v>2858</v>
      </c>
      <c r="C11060" s="1">
        <v>43451</v>
      </c>
      <c r="D11060" s="2">
        <v>4000</v>
      </c>
      <c r="E11060">
        <v>119</v>
      </c>
      <c r="F11060" t="e">
        <f t="shared" si="688"/>
        <v>#VALUE!</v>
      </c>
      <c r="G11060" t="e">
        <f t="shared" si="689"/>
        <v>#VALUE!</v>
      </c>
      <c r="H11060" t="e">
        <f t="shared" si="690"/>
        <v>#VALUE!</v>
      </c>
      <c r="I11060" t="e">
        <f t="shared" si="691"/>
        <v>#VALUE!</v>
      </c>
      <c r="J11060" t="s">
        <v>2858</v>
      </c>
    </row>
    <row r="11061" spans="1:10" x14ac:dyDescent="0.25">
      <c r="A11061" t="s">
        <v>20</v>
      </c>
      <c r="B11061" s="1" t="s">
        <v>4401</v>
      </c>
      <c r="C11061" s="1">
        <v>43451</v>
      </c>
      <c r="D11061" s="2">
        <v>153516804</v>
      </c>
      <c r="E11061">
        <v>0</v>
      </c>
      <c r="F11061" t="e">
        <f t="shared" si="688"/>
        <v>#VALUE!</v>
      </c>
      <c r="G11061" t="e">
        <f t="shared" si="689"/>
        <v>#VALUE!</v>
      </c>
      <c r="H11061" t="e">
        <f t="shared" si="690"/>
        <v>#VALUE!</v>
      </c>
      <c r="I11061" t="e">
        <f t="shared" si="691"/>
        <v>#VALUE!</v>
      </c>
      <c r="J11061" t="s">
        <v>4401</v>
      </c>
    </row>
    <row r="11062" spans="1:10" x14ac:dyDescent="0.25">
      <c r="A11062" t="s">
        <v>6</v>
      </c>
      <c r="B11062" s="1" t="s">
        <v>4402</v>
      </c>
      <c r="C11062" s="1">
        <v>43450</v>
      </c>
      <c r="D11062" s="2">
        <v>15840000</v>
      </c>
      <c r="E11062">
        <v>1</v>
      </c>
      <c r="F11062" t="e">
        <f t="shared" si="688"/>
        <v>#VALUE!</v>
      </c>
      <c r="G11062" t="e">
        <f t="shared" si="689"/>
        <v>#VALUE!</v>
      </c>
      <c r="H11062" t="e">
        <f t="shared" si="690"/>
        <v>#VALUE!</v>
      </c>
      <c r="I11062" t="e">
        <f t="shared" si="691"/>
        <v>#VALUE!</v>
      </c>
      <c r="J11062" t="s">
        <v>4402</v>
      </c>
    </row>
    <row r="11063" spans="1:10" x14ac:dyDescent="0.25">
      <c r="A11063" t="s">
        <v>12</v>
      </c>
      <c r="B11063" s="1">
        <v>38815</v>
      </c>
      <c r="C11063" s="1">
        <v>43450</v>
      </c>
      <c r="D11063" s="2">
        <v>4500</v>
      </c>
      <c r="E11063">
        <v>93</v>
      </c>
      <c r="F11063">
        <f t="shared" si="688"/>
        <v>4</v>
      </c>
      <c r="G11063">
        <f t="shared" si="689"/>
        <v>8</v>
      </c>
      <c r="H11063">
        <f t="shared" si="690"/>
        <v>2006</v>
      </c>
      <c r="I11063" t="str">
        <f t="shared" si="691"/>
        <v>4-8-06</v>
      </c>
      <c r="J11063" t="s">
        <v>11528</v>
      </c>
    </row>
    <row r="11064" spans="1:10" x14ac:dyDescent="0.25">
      <c r="A11064" t="s">
        <v>13</v>
      </c>
      <c r="B11064" s="1" t="s">
        <v>1502</v>
      </c>
      <c r="C11064" s="1">
        <v>43450</v>
      </c>
      <c r="D11064" s="2">
        <v>4500</v>
      </c>
      <c r="E11064">
        <v>551</v>
      </c>
      <c r="F11064" t="e">
        <f t="shared" si="688"/>
        <v>#VALUE!</v>
      </c>
      <c r="G11064" t="e">
        <f t="shared" si="689"/>
        <v>#VALUE!</v>
      </c>
      <c r="H11064" t="e">
        <f t="shared" si="690"/>
        <v>#VALUE!</v>
      </c>
      <c r="I11064" t="e">
        <f t="shared" si="691"/>
        <v>#VALUE!</v>
      </c>
      <c r="J11064" t="s">
        <v>1502</v>
      </c>
    </row>
    <row r="11065" spans="1:10" x14ac:dyDescent="0.25">
      <c r="A11065" t="s">
        <v>14</v>
      </c>
      <c r="B11065" s="1">
        <v>37773</v>
      </c>
      <c r="C11065" s="1">
        <v>43450</v>
      </c>
      <c r="D11065" s="2">
        <v>4500</v>
      </c>
      <c r="E11065">
        <v>742</v>
      </c>
      <c r="F11065">
        <f t="shared" si="688"/>
        <v>6</v>
      </c>
      <c r="G11065">
        <f t="shared" si="689"/>
        <v>1</v>
      </c>
      <c r="H11065">
        <f t="shared" si="690"/>
        <v>2003</v>
      </c>
      <c r="I11065" t="str">
        <f t="shared" si="691"/>
        <v>6-1-03</v>
      </c>
      <c r="J11065" t="s">
        <v>11250</v>
      </c>
    </row>
    <row r="11066" spans="1:10" x14ac:dyDescent="0.25">
      <c r="A11066" t="s">
        <v>18</v>
      </c>
      <c r="B11066" s="1" t="s">
        <v>912</v>
      </c>
      <c r="C11066" s="1">
        <v>43450</v>
      </c>
      <c r="D11066" s="2">
        <v>4000</v>
      </c>
      <c r="E11066">
        <v>278</v>
      </c>
      <c r="F11066" t="e">
        <f t="shared" si="688"/>
        <v>#VALUE!</v>
      </c>
      <c r="G11066" t="e">
        <f t="shared" si="689"/>
        <v>#VALUE!</v>
      </c>
      <c r="H11066" t="e">
        <f t="shared" si="690"/>
        <v>#VALUE!</v>
      </c>
      <c r="I11066" t="e">
        <f t="shared" si="691"/>
        <v>#VALUE!</v>
      </c>
      <c r="J11066" t="s">
        <v>912</v>
      </c>
    </row>
    <row r="11067" spans="1:10" x14ac:dyDescent="0.25">
      <c r="A11067" t="s">
        <v>15</v>
      </c>
      <c r="B11067" s="1">
        <v>44598</v>
      </c>
      <c r="C11067" s="1">
        <v>43450</v>
      </c>
      <c r="D11067" s="2">
        <v>4000</v>
      </c>
      <c r="E11067">
        <v>247</v>
      </c>
      <c r="F11067">
        <f t="shared" si="688"/>
        <v>2</v>
      </c>
      <c r="G11067">
        <f t="shared" si="689"/>
        <v>6</v>
      </c>
      <c r="H11067">
        <f t="shared" si="690"/>
        <v>2022</v>
      </c>
      <c r="I11067" t="str">
        <f t="shared" si="691"/>
        <v>2-6-22</v>
      </c>
      <c r="J11067" t="s">
        <v>11049</v>
      </c>
    </row>
    <row r="11068" spans="1:10" x14ac:dyDescent="0.25">
      <c r="A11068" t="s">
        <v>16</v>
      </c>
      <c r="B11068" s="1">
        <v>44762</v>
      </c>
      <c r="C11068" s="1">
        <v>43450</v>
      </c>
      <c r="D11068" s="2">
        <v>4000</v>
      </c>
      <c r="E11068">
        <v>235</v>
      </c>
      <c r="F11068">
        <f t="shared" si="688"/>
        <v>7</v>
      </c>
      <c r="G11068">
        <f t="shared" si="689"/>
        <v>20</v>
      </c>
      <c r="H11068">
        <f t="shared" si="690"/>
        <v>2022</v>
      </c>
      <c r="I11068" t="str">
        <f t="shared" si="691"/>
        <v>7-20-22</v>
      </c>
      <c r="J11068" t="s">
        <v>10812</v>
      </c>
    </row>
    <row r="11069" spans="1:10" x14ac:dyDescent="0.25">
      <c r="A11069" t="s">
        <v>4</v>
      </c>
      <c r="B11069" s="1" t="s">
        <v>4403</v>
      </c>
      <c r="C11069" s="1">
        <v>43450</v>
      </c>
      <c r="D11069" s="2">
        <v>49500000</v>
      </c>
      <c r="E11069">
        <v>0</v>
      </c>
      <c r="F11069" t="e">
        <f t="shared" si="688"/>
        <v>#VALUE!</v>
      </c>
      <c r="G11069" t="e">
        <f t="shared" si="689"/>
        <v>#VALUE!</v>
      </c>
      <c r="H11069" t="e">
        <f t="shared" si="690"/>
        <v>#VALUE!</v>
      </c>
      <c r="I11069" t="e">
        <f t="shared" si="691"/>
        <v>#VALUE!</v>
      </c>
      <c r="J11069" t="s">
        <v>4403</v>
      </c>
    </row>
    <row r="11070" spans="1:10" x14ac:dyDescent="0.25">
      <c r="A11070" t="s">
        <v>10</v>
      </c>
      <c r="B11070" s="1" t="s">
        <v>4404</v>
      </c>
      <c r="C11070" s="1">
        <v>43449</v>
      </c>
      <c r="D11070" s="2">
        <v>3270788.06</v>
      </c>
      <c r="E11070">
        <v>0</v>
      </c>
      <c r="F11070" t="e">
        <f t="shared" si="688"/>
        <v>#VALUE!</v>
      </c>
      <c r="G11070" t="e">
        <f t="shared" si="689"/>
        <v>#VALUE!</v>
      </c>
      <c r="H11070" t="e">
        <f t="shared" si="690"/>
        <v>#VALUE!</v>
      </c>
      <c r="I11070" t="e">
        <f t="shared" si="691"/>
        <v>#VALUE!</v>
      </c>
      <c r="J11070" t="s">
        <v>4404</v>
      </c>
    </row>
    <row r="11071" spans="1:10" x14ac:dyDescent="0.25">
      <c r="A11071" t="s">
        <v>12</v>
      </c>
      <c r="B11071" s="1">
        <v>37506</v>
      </c>
      <c r="C11071" s="1">
        <v>43449</v>
      </c>
      <c r="D11071" s="2">
        <v>4500</v>
      </c>
      <c r="E11071">
        <v>229</v>
      </c>
      <c r="F11071">
        <f t="shared" si="688"/>
        <v>9</v>
      </c>
      <c r="G11071">
        <f t="shared" si="689"/>
        <v>7</v>
      </c>
      <c r="H11071">
        <f t="shared" si="690"/>
        <v>2002</v>
      </c>
      <c r="I11071" t="str">
        <f t="shared" si="691"/>
        <v>9-7-02</v>
      </c>
      <c r="J11071" t="s">
        <v>11109</v>
      </c>
    </row>
    <row r="11072" spans="1:10" x14ac:dyDescent="0.25">
      <c r="A11072" t="s">
        <v>13</v>
      </c>
      <c r="B11072" s="1">
        <v>39544</v>
      </c>
      <c r="C11072" s="1">
        <v>43449</v>
      </c>
      <c r="D11072" s="2">
        <v>4500</v>
      </c>
      <c r="E11072">
        <v>176</v>
      </c>
      <c r="F11072">
        <f t="shared" si="688"/>
        <v>4</v>
      </c>
      <c r="G11072">
        <f t="shared" si="689"/>
        <v>6</v>
      </c>
      <c r="H11072">
        <f t="shared" si="690"/>
        <v>2008</v>
      </c>
      <c r="I11072" t="str">
        <f t="shared" si="691"/>
        <v>4-6-08</v>
      </c>
      <c r="J11072" t="s">
        <v>10675</v>
      </c>
    </row>
    <row r="11073" spans="1:10" x14ac:dyDescent="0.25">
      <c r="A11073" t="s">
        <v>14</v>
      </c>
      <c r="B11073" s="1">
        <v>39083</v>
      </c>
      <c r="C11073" s="1">
        <v>43449</v>
      </c>
      <c r="D11073" s="2">
        <v>4500</v>
      </c>
      <c r="E11073">
        <v>1215</v>
      </c>
      <c r="F11073">
        <f t="shared" si="688"/>
        <v>1</v>
      </c>
      <c r="G11073">
        <f t="shared" si="689"/>
        <v>1</v>
      </c>
      <c r="H11073">
        <f t="shared" si="690"/>
        <v>2007</v>
      </c>
      <c r="I11073" t="str">
        <f t="shared" si="691"/>
        <v>1-1-07</v>
      </c>
      <c r="J11073" t="s">
        <v>11064</v>
      </c>
    </row>
    <row r="11074" spans="1:10" x14ac:dyDescent="0.25">
      <c r="A11074" t="s">
        <v>18</v>
      </c>
      <c r="B11074" s="1">
        <v>44616</v>
      </c>
      <c r="C11074" s="1">
        <v>43449</v>
      </c>
      <c r="D11074" s="2">
        <v>4000</v>
      </c>
      <c r="E11074">
        <v>608</v>
      </c>
      <c r="F11074">
        <f t="shared" si="688"/>
        <v>2</v>
      </c>
      <c r="G11074">
        <f t="shared" si="689"/>
        <v>24</v>
      </c>
      <c r="H11074">
        <f t="shared" si="690"/>
        <v>2022</v>
      </c>
      <c r="I11074" t="str">
        <f t="shared" si="691"/>
        <v>2-24-22</v>
      </c>
      <c r="J11074" t="s">
        <v>10732</v>
      </c>
    </row>
    <row r="11075" spans="1:10" x14ac:dyDescent="0.25">
      <c r="A11075" t="s">
        <v>8</v>
      </c>
      <c r="B11075" s="1" t="s">
        <v>4405</v>
      </c>
      <c r="C11075" s="1">
        <v>43449</v>
      </c>
      <c r="D11075" s="2">
        <v>13582559</v>
      </c>
      <c r="E11075">
        <v>0</v>
      </c>
      <c r="F11075" t="e">
        <f t="shared" ref="F11075:F11138" si="692">MONTH(B11075)</f>
        <v>#VALUE!</v>
      </c>
      <c r="G11075" t="e">
        <f t="shared" ref="G11075:G11138" si="693">DAY(B11075)</f>
        <v>#VALUE!</v>
      </c>
      <c r="H11075" t="e">
        <f t="shared" ref="H11075:H11138" si="694">YEAR(B11075)</f>
        <v>#VALUE!</v>
      </c>
      <c r="I11075" t="e">
        <f t="shared" ref="I11075:I11138" si="695">CONCATENATE(F11075,"-",G11075,"-",RIGHT(H11075,2))</f>
        <v>#VALUE!</v>
      </c>
      <c r="J11075" t="s">
        <v>4405</v>
      </c>
    </row>
    <row r="11076" spans="1:10" x14ac:dyDescent="0.25">
      <c r="A11076" t="s">
        <v>15</v>
      </c>
      <c r="B11076" s="1" t="s">
        <v>2301</v>
      </c>
      <c r="C11076" s="1">
        <v>43449</v>
      </c>
      <c r="D11076" s="2">
        <v>4000</v>
      </c>
      <c r="E11076">
        <v>174</v>
      </c>
      <c r="F11076" t="e">
        <f t="shared" si="692"/>
        <v>#VALUE!</v>
      </c>
      <c r="G11076" t="e">
        <f t="shared" si="693"/>
        <v>#VALUE!</v>
      </c>
      <c r="H11076" t="e">
        <f t="shared" si="694"/>
        <v>#VALUE!</v>
      </c>
      <c r="I11076" t="e">
        <f t="shared" si="695"/>
        <v>#VALUE!</v>
      </c>
      <c r="J11076" t="s">
        <v>2301</v>
      </c>
    </row>
    <row r="11077" spans="1:10" x14ac:dyDescent="0.25">
      <c r="A11077" t="s">
        <v>16</v>
      </c>
      <c r="B11077" s="1" t="s">
        <v>2220</v>
      </c>
      <c r="C11077" s="1">
        <v>43449</v>
      </c>
      <c r="D11077" s="2">
        <v>4000</v>
      </c>
      <c r="E11077">
        <v>83</v>
      </c>
      <c r="F11077" t="e">
        <f t="shared" si="692"/>
        <v>#VALUE!</v>
      </c>
      <c r="G11077" t="e">
        <f t="shared" si="693"/>
        <v>#VALUE!</v>
      </c>
      <c r="H11077" t="e">
        <f t="shared" si="694"/>
        <v>#VALUE!</v>
      </c>
      <c r="I11077" t="e">
        <f t="shared" si="695"/>
        <v>#VALUE!</v>
      </c>
      <c r="J11077" t="s">
        <v>2220</v>
      </c>
    </row>
    <row r="11078" spans="1:10" x14ac:dyDescent="0.25">
      <c r="A11078" t="s">
        <v>20</v>
      </c>
      <c r="B11078" s="1" t="s">
        <v>4406</v>
      </c>
      <c r="C11078" s="1">
        <v>43449</v>
      </c>
      <c r="D11078" s="2">
        <v>147902716</v>
      </c>
      <c r="E11078">
        <v>0</v>
      </c>
      <c r="F11078" t="e">
        <f t="shared" si="692"/>
        <v>#VALUE!</v>
      </c>
      <c r="G11078" t="e">
        <f t="shared" si="693"/>
        <v>#VALUE!</v>
      </c>
      <c r="H11078" t="e">
        <f t="shared" si="694"/>
        <v>#VALUE!</v>
      </c>
      <c r="I11078" t="e">
        <f t="shared" si="695"/>
        <v>#VALUE!</v>
      </c>
      <c r="J11078" t="s">
        <v>4406</v>
      </c>
    </row>
    <row r="11079" spans="1:10" x14ac:dyDescent="0.25">
      <c r="A11079" t="s">
        <v>22</v>
      </c>
      <c r="B11079" s="1" t="s">
        <v>4407</v>
      </c>
      <c r="C11079" s="1">
        <v>43448</v>
      </c>
      <c r="D11079" s="2">
        <v>12610933</v>
      </c>
      <c r="E11079">
        <v>0</v>
      </c>
      <c r="F11079" t="e">
        <f t="shared" si="692"/>
        <v>#VALUE!</v>
      </c>
      <c r="G11079" t="e">
        <f t="shared" si="693"/>
        <v>#VALUE!</v>
      </c>
      <c r="H11079" t="e">
        <f t="shared" si="694"/>
        <v>#VALUE!</v>
      </c>
      <c r="I11079" t="e">
        <f t="shared" si="695"/>
        <v>#VALUE!</v>
      </c>
      <c r="J11079" t="s">
        <v>4407</v>
      </c>
    </row>
    <row r="11080" spans="1:10" x14ac:dyDescent="0.25">
      <c r="A11080" t="s">
        <v>24</v>
      </c>
      <c r="B11080" s="1" t="s">
        <v>4408</v>
      </c>
      <c r="C11080" s="1">
        <v>43448</v>
      </c>
      <c r="D11080" s="2">
        <v>37084</v>
      </c>
      <c r="E11080">
        <v>21</v>
      </c>
      <c r="F11080" t="e">
        <f t="shared" si="692"/>
        <v>#VALUE!</v>
      </c>
      <c r="G11080" t="e">
        <f t="shared" si="693"/>
        <v>#VALUE!</v>
      </c>
      <c r="H11080" t="e">
        <f t="shared" si="694"/>
        <v>#VALUE!</v>
      </c>
      <c r="I11080" t="e">
        <f t="shared" si="695"/>
        <v>#VALUE!</v>
      </c>
      <c r="J11080" t="s">
        <v>4408</v>
      </c>
    </row>
    <row r="11081" spans="1:10" x14ac:dyDescent="0.25">
      <c r="A11081" t="s">
        <v>12</v>
      </c>
      <c r="B11081" s="1">
        <v>37683</v>
      </c>
      <c r="C11081" s="1">
        <v>43448</v>
      </c>
      <c r="D11081" s="2">
        <v>4500</v>
      </c>
      <c r="E11081">
        <v>1029</v>
      </c>
      <c r="F11081">
        <f t="shared" si="692"/>
        <v>3</v>
      </c>
      <c r="G11081">
        <f t="shared" si="693"/>
        <v>3</v>
      </c>
      <c r="H11081">
        <f t="shared" si="694"/>
        <v>2003</v>
      </c>
      <c r="I11081" t="str">
        <f t="shared" si="695"/>
        <v>3-3-03</v>
      </c>
      <c r="J11081" t="s">
        <v>11210</v>
      </c>
    </row>
    <row r="11082" spans="1:10" x14ac:dyDescent="0.25">
      <c r="A11082" t="s">
        <v>13</v>
      </c>
      <c r="B11082" s="1">
        <v>37015</v>
      </c>
      <c r="C11082" s="1">
        <v>43448</v>
      </c>
      <c r="D11082" s="2">
        <v>4500</v>
      </c>
      <c r="E11082">
        <v>358</v>
      </c>
      <c r="F11082">
        <f t="shared" si="692"/>
        <v>5</v>
      </c>
      <c r="G11082">
        <f t="shared" si="693"/>
        <v>4</v>
      </c>
      <c r="H11082">
        <f t="shared" si="694"/>
        <v>2001</v>
      </c>
      <c r="I11082" t="str">
        <f t="shared" si="695"/>
        <v>5-4-01</v>
      </c>
      <c r="J11082" t="s">
        <v>10930</v>
      </c>
    </row>
    <row r="11083" spans="1:10" x14ac:dyDescent="0.25">
      <c r="A11083" t="s">
        <v>14</v>
      </c>
      <c r="B11083" s="1">
        <v>36529</v>
      </c>
      <c r="C11083" s="1">
        <v>43448</v>
      </c>
      <c r="D11083" s="2">
        <v>4500</v>
      </c>
      <c r="E11083">
        <v>783</v>
      </c>
      <c r="F11083">
        <f t="shared" si="692"/>
        <v>1</v>
      </c>
      <c r="G11083">
        <f t="shared" si="693"/>
        <v>4</v>
      </c>
      <c r="H11083">
        <f t="shared" si="694"/>
        <v>2000</v>
      </c>
      <c r="I11083" t="str">
        <f t="shared" si="695"/>
        <v>1-4-00</v>
      </c>
      <c r="J11083" t="s">
        <v>11622</v>
      </c>
    </row>
    <row r="11084" spans="1:10" x14ac:dyDescent="0.25">
      <c r="A11084" t="s">
        <v>18</v>
      </c>
      <c r="B11084" s="1" t="s">
        <v>722</v>
      </c>
      <c r="C11084" s="1">
        <v>43448</v>
      </c>
      <c r="D11084" s="2">
        <v>4000</v>
      </c>
      <c r="E11084">
        <v>101</v>
      </c>
      <c r="F11084" t="e">
        <f t="shared" si="692"/>
        <v>#VALUE!</v>
      </c>
      <c r="G11084" t="e">
        <f t="shared" si="693"/>
        <v>#VALUE!</v>
      </c>
      <c r="H11084" t="e">
        <f t="shared" si="694"/>
        <v>#VALUE!</v>
      </c>
      <c r="I11084" t="e">
        <f t="shared" si="695"/>
        <v>#VALUE!</v>
      </c>
      <c r="J11084" t="s">
        <v>722</v>
      </c>
    </row>
    <row r="11085" spans="1:10" x14ac:dyDescent="0.25">
      <c r="A11085" t="s">
        <v>15</v>
      </c>
      <c r="B11085" s="1" t="s">
        <v>2423</v>
      </c>
      <c r="C11085" s="1">
        <v>43448</v>
      </c>
      <c r="D11085" s="2">
        <v>4000</v>
      </c>
      <c r="E11085">
        <v>65</v>
      </c>
      <c r="F11085" t="e">
        <f t="shared" si="692"/>
        <v>#VALUE!</v>
      </c>
      <c r="G11085" t="e">
        <f t="shared" si="693"/>
        <v>#VALUE!</v>
      </c>
      <c r="H11085" t="e">
        <f t="shared" si="694"/>
        <v>#VALUE!</v>
      </c>
      <c r="I11085" t="e">
        <f t="shared" si="695"/>
        <v>#VALUE!</v>
      </c>
      <c r="J11085" t="s">
        <v>2423</v>
      </c>
    </row>
    <row r="11086" spans="1:10" x14ac:dyDescent="0.25">
      <c r="A11086" t="s">
        <v>16</v>
      </c>
      <c r="B11086" s="1">
        <v>44635</v>
      </c>
      <c r="C11086" s="1">
        <v>43448</v>
      </c>
      <c r="D11086" s="2">
        <v>4000</v>
      </c>
      <c r="E11086">
        <v>207</v>
      </c>
      <c r="F11086">
        <f t="shared" si="692"/>
        <v>3</v>
      </c>
      <c r="G11086">
        <f t="shared" si="693"/>
        <v>15</v>
      </c>
      <c r="H11086">
        <f t="shared" si="694"/>
        <v>2022</v>
      </c>
      <c r="I11086" t="str">
        <f t="shared" si="695"/>
        <v>3-15-22</v>
      </c>
      <c r="J11086" t="s">
        <v>10709</v>
      </c>
    </row>
    <row r="11087" spans="1:10" x14ac:dyDescent="0.25">
      <c r="A11087" t="s">
        <v>4</v>
      </c>
      <c r="B11087" s="1" t="s">
        <v>4409</v>
      </c>
      <c r="C11087" s="1">
        <v>43448</v>
      </c>
      <c r="D11087" s="2">
        <v>49500000</v>
      </c>
      <c r="E11087">
        <v>0</v>
      </c>
      <c r="F11087" t="e">
        <f t="shared" si="692"/>
        <v>#VALUE!</v>
      </c>
      <c r="G11087" t="e">
        <f t="shared" si="693"/>
        <v>#VALUE!</v>
      </c>
      <c r="H11087" t="e">
        <f t="shared" si="694"/>
        <v>#VALUE!</v>
      </c>
      <c r="I11087" t="e">
        <f t="shared" si="695"/>
        <v>#VALUE!</v>
      </c>
      <c r="J11087" t="s">
        <v>4409</v>
      </c>
    </row>
    <row r="11088" spans="1:10" x14ac:dyDescent="0.25">
      <c r="A11088" t="s">
        <v>6</v>
      </c>
      <c r="B11088" s="1" t="s">
        <v>4410</v>
      </c>
      <c r="C11088" s="1">
        <v>43447</v>
      </c>
      <c r="D11088" s="2">
        <v>25984443</v>
      </c>
      <c r="E11088">
        <v>1</v>
      </c>
      <c r="F11088" t="e">
        <f t="shared" si="692"/>
        <v>#VALUE!</v>
      </c>
      <c r="G11088" t="e">
        <f t="shared" si="693"/>
        <v>#VALUE!</v>
      </c>
      <c r="H11088" t="e">
        <f t="shared" si="694"/>
        <v>#VALUE!</v>
      </c>
      <c r="I11088" t="e">
        <f t="shared" si="695"/>
        <v>#VALUE!</v>
      </c>
      <c r="J11088" t="s">
        <v>4410</v>
      </c>
    </row>
    <row r="11089" spans="1:10" x14ac:dyDescent="0.25">
      <c r="A11089" t="s">
        <v>10</v>
      </c>
      <c r="B11089" s="1" t="s">
        <v>4411</v>
      </c>
      <c r="C11089" s="1">
        <v>43447</v>
      </c>
      <c r="D11089" s="2">
        <v>3220788.06</v>
      </c>
      <c r="E11089">
        <v>0</v>
      </c>
      <c r="F11089" t="e">
        <f t="shared" si="692"/>
        <v>#VALUE!</v>
      </c>
      <c r="G11089" t="e">
        <f t="shared" si="693"/>
        <v>#VALUE!</v>
      </c>
      <c r="H11089" t="e">
        <f t="shared" si="694"/>
        <v>#VALUE!</v>
      </c>
      <c r="I11089" t="e">
        <f t="shared" si="695"/>
        <v>#VALUE!</v>
      </c>
      <c r="J11089" t="s">
        <v>4411</v>
      </c>
    </row>
    <row r="11090" spans="1:10" x14ac:dyDescent="0.25">
      <c r="A11090" t="s">
        <v>12</v>
      </c>
      <c r="B11090" s="1">
        <v>39508</v>
      </c>
      <c r="C11090" s="1">
        <v>43447</v>
      </c>
      <c r="D11090" s="2">
        <v>4500</v>
      </c>
      <c r="E11090">
        <v>565</v>
      </c>
      <c r="F11090">
        <f t="shared" si="692"/>
        <v>3</v>
      </c>
      <c r="G11090">
        <f t="shared" si="693"/>
        <v>1</v>
      </c>
      <c r="H11090">
        <f t="shared" si="694"/>
        <v>2008</v>
      </c>
      <c r="I11090" t="str">
        <f t="shared" si="695"/>
        <v>3-1-08</v>
      </c>
      <c r="J11090" t="s">
        <v>11348</v>
      </c>
    </row>
    <row r="11091" spans="1:10" x14ac:dyDescent="0.25">
      <c r="A11091" t="s">
        <v>13</v>
      </c>
      <c r="B11091" s="1">
        <v>38054</v>
      </c>
      <c r="C11091" s="1">
        <v>43447</v>
      </c>
      <c r="D11091" s="2">
        <v>4500</v>
      </c>
      <c r="E11091">
        <v>271</v>
      </c>
      <c r="F11091">
        <f t="shared" si="692"/>
        <v>3</v>
      </c>
      <c r="G11091">
        <f t="shared" si="693"/>
        <v>8</v>
      </c>
      <c r="H11091">
        <f t="shared" si="694"/>
        <v>2004</v>
      </c>
      <c r="I11091" t="str">
        <f t="shared" si="695"/>
        <v>3-8-04</v>
      </c>
      <c r="J11091" t="s">
        <v>11340</v>
      </c>
    </row>
    <row r="11092" spans="1:10" x14ac:dyDescent="0.25">
      <c r="A11092" t="s">
        <v>14</v>
      </c>
      <c r="B11092" s="1">
        <v>37349</v>
      </c>
      <c r="C11092" s="1">
        <v>43447</v>
      </c>
      <c r="D11092" s="2">
        <v>4500</v>
      </c>
      <c r="E11092">
        <v>459</v>
      </c>
      <c r="F11092">
        <f t="shared" si="692"/>
        <v>4</v>
      </c>
      <c r="G11092">
        <f t="shared" si="693"/>
        <v>3</v>
      </c>
      <c r="H11092">
        <f t="shared" si="694"/>
        <v>2002</v>
      </c>
      <c r="I11092" t="str">
        <f t="shared" si="695"/>
        <v>4-3-02</v>
      </c>
      <c r="J11092" t="s">
        <v>11209</v>
      </c>
    </row>
    <row r="11093" spans="1:10" x14ac:dyDescent="0.25">
      <c r="A11093" t="s">
        <v>18</v>
      </c>
      <c r="B11093" s="1">
        <v>44620</v>
      </c>
      <c r="C11093" s="1">
        <v>43447</v>
      </c>
      <c r="D11093" s="2">
        <v>4000</v>
      </c>
      <c r="E11093">
        <v>474</v>
      </c>
      <c r="F11093">
        <f t="shared" si="692"/>
        <v>2</v>
      </c>
      <c r="G11093">
        <f t="shared" si="693"/>
        <v>28</v>
      </c>
      <c r="H11093">
        <f t="shared" si="694"/>
        <v>2022</v>
      </c>
      <c r="I11093" t="str">
        <f t="shared" si="695"/>
        <v>2-28-22</v>
      </c>
      <c r="J11093" t="s">
        <v>11441</v>
      </c>
    </row>
    <row r="11094" spans="1:10" x14ac:dyDescent="0.25">
      <c r="A11094" t="s">
        <v>8</v>
      </c>
      <c r="B11094" s="1" t="s">
        <v>4412</v>
      </c>
      <c r="C11094" s="1">
        <v>43447</v>
      </c>
      <c r="D11094" s="2">
        <v>11131335</v>
      </c>
      <c r="E11094">
        <v>0</v>
      </c>
      <c r="F11094" t="e">
        <f t="shared" si="692"/>
        <v>#VALUE!</v>
      </c>
      <c r="G11094" t="e">
        <f t="shared" si="693"/>
        <v>#VALUE!</v>
      </c>
      <c r="H11094" t="e">
        <f t="shared" si="694"/>
        <v>#VALUE!</v>
      </c>
      <c r="I11094" t="e">
        <f t="shared" si="695"/>
        <v>#VALUE!</v>
      </c>
      <c r="J11094" t="s">
        <v>4412</v>
      </c>
    </row>
    <row r="11095" spans="1:10" x14ac:dyDescent="0.25">
      <c r="A11095" t="s">
        <v>15</v>
      </c>
      <c r="B11095" s="1">
        <v>44672</v>
      </c>
      <c r="C11095" s="1">
        <v>43447</v>
      </c>
      <c r="D11095" s="2">
        <v>4000</v>
      </c>
      <c r="E11095">
        <v>267</v>
      </c>
      <c r="F11095">
        <f t="shared" si="692"/>
        <v>4</v>
      </c>
      <c r="G11095">
        <f t="shared" si="693"/>
        <v>21</v>
      </c>
      <c r="H11095">
        <f t="shared" si="694"/>
        <v>2022</v>
      </c>
      <c r="I11095" t="str">
        <f t="shared" si="695"/>
        <v>4-21-22</v>
      </c>
      <c r="J11095" t="s">
        <v>11278</v>
      </c>
    </row>
    <row r="11096" spans="1:10" x14ac:dyDescent="0.25">
      <c r="A11096" t="s">
        <v>16</v>
      </c>
      <c r="B11096" s="1" t="s">
        <v>3706</v>
      </c>
      <c r="C11096" s="1">
        <v>43447</v>
      </c>
      <c r="D11096" s="2">
        <v>4000</v>
      </c>
      <c r="E11096">
        <v>64</v>
      </c>
      <c r="F11096" t="e">
        <f t="shared" si="692"/>
        <v>#VALUE!</v>
      </c>
      <c r="G11096" t="e">
        <f t="shared" si="693"/>
        <v>#VALUE!</v>
      </c>
      <c r="H11096" t="e">
        <f t="shared" si="694"/>
        <v>#VALUE!</v>
      </c>
      <c r="I11096" t="e">
        <f t="shared" si="695"/>
        <v>#VALUE!</v>
      </c>
      <c r="J11096" t="s">
        <v>3706</v>
      </c>
    </row>
    <row r="11097" spans="1:10" x14ac:dyDescent="0.25">
      <c r="A11097" t="s">
        <v>22</v>
      </c>
      <c r="B11097" s="1" t="s">
        <v>4413</v>
      </c>
      <c r="C11097" s="1">
        <v>43446</v>
      </c>
      <c r="D11097" s="2">
        <v>10047083</v>
      </c>
      <c r="E11097">
        <v>0</v>
      </c>
      <c r="F11097" t="e">
        <f t="shared" si="692"/>
        <v>#VALUE!</v>
      </c>
      <c r="G11097" t="e">
        <f t="shared" si="693"/>
        <v>#VALUE!</v>
      </c>
      <c r="H11097" t="e">
        <f t="shared" si="694"/>
        <v>#VALUE!</v>
      </c>
      <c r="I11097" t="e">
        <f t="shared" si="695"/>
        <v>#VALUE!</v>
      </c>
      <c r="J11097" t="s">
        <v>4413</v>
      </c>
    </row>
    <row r="11098" spans="1:10" x14ac:dyDescent="0.25">
      <c r="A11098" t="s">
        <v>24</v>
      </c>
      <c r="B11098" s="1" t="s">
        <v>1040</v>
      </c>
      <c r="C11098" s="1">
        <v>43446</v>
      </c>
      <c r="D11098" s="2">
        <v>48855</v>
      </c>
      <c r="E11098">
        <v>16</v>
      </c>
      <c r="F11098" t="e">
        <f t="shared" si="692"/>
        <v>#VALUE!</v>
      </c>
      <c r="G11098" t="e">
        <f t="shared" si="693"/>
        <v>#VALUE!</v>
      </c>
      <c r="H11098" t="e">
        <f t="shared" si="694"/>
        <v>#VALUE!</v>
      </c>
      <c r="I11098" t="e">
        <f t="shared" si="695"/>
        <v>#VALUE!</v>
      </c>
      <c r="J11098" t="s">
        <v>1040</v>
      </c>
    </row>
    <row r="11099" spans="1:10" x14ac:dyDescent="0.25">
      <c r="A11099" t="s">
        <v>12</v>
      </c>
      <c r="B11099" s="1">
        <v>36952</v>
      </c>
      <c r="C11099" s="1">
        <v>43446</v>
      </c>
      <c r="D11099" s="2">
        <v>4500</v>
      </c>
      <c r="E11099">
        <v>813</v>
      </c>
      <c r="F11099">
        <f t="shared" si="692"/>
        <v>3</v>
      </c>
      <c r="G11099">
        <f t="shared" si="693"/>
        <v>2</v>
      </c>
      <c r="H11099">
        <f t="shared" si="694"/>
        <v>2001</v>
      </c>
      <c r="I11099" t="str">
        <f t="shared" si="695"/>
        <v>3-2-01</v>
      </c>
      <c r="J11099" t="s">
        <v>11502</v>
      </c>
    </row>
    <row r="11100" spans="1:10" x14ac:dyDescent="0.25">
      <c r="A11100" t="s">
        <v>13</v>
      </c>
      <c r="B11100" s="1">
        <v>39326</v>
      </c>
      <c r="C11100" s="1">
        <v>43446</v>
      </c>
      <c r="D11100" s="2">
        <v>4500</v>
      </c>
      <c r="E11100">
        <v>404</v>
      </c>
      <c r="F11100">
        <f t="shared" si="692"/>
        <v>9</v>
      </c>
      <c r="G11100">
        <f t="shared" si="693"/>
        <v>1</v>
      </c>
      <c r="H11100">
        <f t="shared" si="694"/>
        <v>2007</v>
      </c>
      <c r="I11100" t="str">
        <f t="shared" si="695"/>
        <v>9-1-07</v>
      </c>
      <c r="J11100" t="s">
        <v>11609</v>
      </c>
    </row>
    <row r="11101" spans="1:10" x14ac:dyDescent="0.25">
      <c r="A11101" t="s">
        <v>14</v>
      </c>
      <c r="B11101" s="1">
        <v>37805</v>
      </c>
      <c r="C11101" s="1">
        <v>43446</v>
      </c>
      <c r="D11101" s="2">
        <v>4500</v>
      </c>
      <c r="E11101">
        <v>533</v>
      </c>
      <c r="F11101">
        <f t="shared" si="692"/>
        <v>7</v>
      </c>
      <c r="G11101">
        <f t="shared" si="693"/>
        <v>3</v>
      </c>
      <c r="H11101">
        <f t="shared" si="694"/>
        <v>2003</v>
      </c>
      <c r="I11101" t="str">
        <f t="shared" si="695"/>
        <v>7-3-03</v>
      </c>
      <c r="J11101" t="s">
        <v>11341</v>
      </c>
    </row>
    <row r="11102" spans="1:10" x14ac:dyDescent="0.25">
      <c r="A11102" t="s">
        <v>18</v>
      </c>
      <c r="B11102" s="1" t="s">
        <v>259</v>
      </c>
      <c r="C11102" s="1">
        <v>43446</v>
      </c>
      <c r="D11102" s="2">
        <v>4000</v>
      </c>
      <c r="E11102">
        <v>335</v>
      </c>
      <c r="F11102" t="e">
        <f t="shared" si="692"/>
        <v>#VALUE!</v>
      </c>
      <c r="G11102" t="e">
        <f t="shared" si="693"/>
        <v>#VALUE!</v>
      </c>
      <c r="H11102" t="e">
        <f t="shared" si="694"/>
        <v>#VALUE!</v>
      </c>
      <c r="I11102" t="e">
        <f t="shared" si="695"/>
        <v>#VALUE!</v>
      </c>
      <c r="J11102" t="s">
        <v>259</v>
      </c>
    </row>
    <row r="11103" spans="1:10" x14ac:dyDescent="0.25">
      <c r="A11103" t="s">
        <v>15</v>
      </c>
      <c r="B11103" s="1" t="s">
        <v>525</v>
      </c>
      <c r="C11103" s="1">
        <v>43446</v>
      </c>
      <c r="D11103" s="2">
        <v>4000</v>
      </c>
      <c r="E11103">
        <v>143</v>
      </c>
      <c r="F11103" t="e">
        <f t="shared" si="692"/>
        <v>#VALUE!</v>
      </c>
      <c r="G11103" t="e">
        <f t="shared" si="693"/>
        <v>#VALUE!</v>
      </c>
      <c r="H11103" t="e">
        <f t="shared" si="694"/>
        <v>#VALUE!</v>
      </c>
      <c r="I11103" t="e">
        <f t="shared" si="695"/>
        <v>#VALUE!</v>
      </c>
      <c r="J11103" t="s">
        <v>525</v>
      </c>
    </row>
    <row r="11104" spans="1:10" x14ac:dyDescent="0.25">
      <c r="A11104" t="s">
        <v>16</v>
      </c>
      <c r="B11104" s="1" t="s">
        <v>530</v>
      </c>
      <c r="C11104" s="1">
        <v>43446</v>
      </c>
      <c r="D11104" s="2">
        <v>4000</v>
      </c>
      <c r="E11104">
        <v>166</v>
      </c>
      <c r="F11104" t="e">
        <f t="shared" si="692"/>
        <v>#VALUE!</v>
      </c>
      <c r="G11104" t="e">
        <f t="shared" si="693"/>
        <v>#VALUE!</v>
      </c>
      <c r="H11104" t="e">
        <f t="shared" si="694"/>
        <v>#VALUE!</v>
      </c>
      <c r="I11104" t="e">
        <f t="shared" si="695"/>
        <v>#VALUE!</v>
      </c>
      <c r="J11104" t="s">
        <v>530</v>
      </c>
    </row>
    <row r="11105" spans="1:10" x14ac:dyDescent="0.25">
      <c r="A11105" t="s">
        <v>20</v>
      </c>
      <c r="B11105" s="1" t="s">
        <v>4414</v>
      </c>
      <c r="C11105" s="1">
        <v>43446</v>
      </c>
      <c r="D11105" s="2">
        <v>142040084</v>
      </c>
      <c r="E11105">
        <v>0</v>
      </c>
      <c r="F11105" t="e">
        <f t="shared" si="692"/>
        <v>#VALUE!</v>
      </c>
      <c r="G11105" t="e">
        <f t="shared" si="693"/>
        <v>#VALUE!</v>
      </c>
      <c r="H11105" t="e">
        <f t="shared" si="694"/>
        <v>#VALUE!</v>
      </c>
      <c r="I11105" t="e">
        <f t="shared" si="695"/>
        <v>#VALUE!</v>
      </c>
      <c r="J11105" t="s">
        <v>4414</v>
      </c>
    </row>
    <row r="11106" spans="1:10" x14ac:dyDescent="0.25">
      <c r="A11106" t="s">
        <v>6</v>
      </c>
      <c r="B11106" s="1" t="s">
        <v>4415</v>
      </c>
      <c r="C11106" s="1">
        <v>43445</v>
      </c>
      <c r="D11106" s="2">
        <v>23122100</v>
      </c>
      <c r="E11106">
        <v>0</v>
      </c>
      <c r="F11106" t="e">
        <f t="shared" si="692"/>
        <v>#VALUE!</v>
      </c>
      <c r="G11106" t="e">
        <f t="shared" si="693"/>
        <v>#VALUE!</v>
      </c>
      <c r="H11106" t="e">
        <f t="shared" si="694"/>
        <v>#VALUE!</v>
      </c>
      <c r="I11106" t="e">
        <f t="shared" si="695"/>
        <v>#VALUE!</v>
      </c>
      <c r="J11106" t="s">
        <v>4415</v>
      </c>
    </row>
    <row r="11107" spans="1:10" x14ac:dyDescent="0.25">
      <c r="A11107" t="s">
        <v>10</v>
      </c>
      <c r="B11107" s="1" t="s">
        <v>4416</v>
      </c>
      <c r="C11107" s="1">
        <v>43445</v>
      </c>
      <c r="D11107" s="2">
        <v>3170788.06</v>
      </c>
      <c r="E11107">
        <v>0</v>
      </c>
      <c r="F11107" t="e">
        <f t="shared" si="692"/>
        <v>#VALUE!</v>
      </c>
      <c r="G11107" t="e">
        <f t="shared" si="693"/>
        <v>#VALUE!</v>
      </c>
      <c r="H11107" t="e">
        <f t="shared" si="694"/>
        <v>#VALUE!</v>
      </c>
      <c r="I11107" t="e">
        <f t="shared" si="695"/>
        <v>#VALUE!</v>
      </c>
      <c r="J11107" t="s">
        <v>4416</v>
      </c>
    </row>
    <row r="11108" spans="1:10" x14ac:dyDescent="0.25">
      <c r="A11108" t="s">
        <v>12</v>
      </c>
      <c r="B11108" s="1">
        <v>38174</v>
      </c>
      <c r="C11108" s="1">
        <v>43445</v>
      </c>
      <c r="D11108" s="2">
        <v>4500</v>
      </c>
      <c r="E11108">
        <v>181</v>
      </c>
      <c r="F11108">
        <f t="shared" si="692"/>
        <v>7</v>
      </c>
      <c r="G11108">
        <f t="shared" si="693"/>
        <v>6</v>
      </c>
      <c r="H11108">
        <f t="shared" si="694"/>
        <v>2004</v>
      </c>
      <c r="I11108" t="str">
        <f t="shared" si="695"/>
        <v>7-6-04</v>
      </c>
      <c r="J11108" t="s">
        <v>11490</v>
      </c>
    </row>
    <row r="11109" spans="1:10" x14ac:dyDescent="0.25">
      <c r="A11109" t="s">
        <v>13</v>
      </c>
      <c r="B11109" s="1">
        <v>37747</v>
      </c>
      <c r="C11109" s="1">
        <v>43445</v>
      </c>
      <c r="D11109" s="2">
        <v>4500</v>
      </c>
      <c r="E11109">
        <v>200</v>
      </c>
      <c r="F11109">
        <f t="shared" si="692"/>
        <v>5</v>
      </c>
      <c r="G11109">
        <f t="shared" si="693"/>
        <v>6</v>
      </c>
      <c r="H11109">
        <f t="shared" si="694"/>
        <v>2003</v>
      </c>
      <c r="I11109" t="str">
        <f t="shared" si="695"/>
        <v>5-6-03</v>
      </c>
      <c r="J11109" t="s">
        <v>10601</v>
      </c>
    </row>
    <row r="11110" spans="1:10" x14ac:dyDescent="0.25">
      <c r="A11110" t="s">
        <v>14</v>
      </c>
      <c r="B11110" s="1">
        <v>38756</v>
      </c>
      <c r="C11110" s="1">
        <v>43445</v>
      </c>
      <c r="D11110" s="2">
        <v>4500</v>
      </c>
      <c r="E11110">
        <v>241</v>
      </c>
      <c r="F11110">
        <f t="shared" si="692"/>
        <v>2</v>
      </c>
      <c r="G11110">
        <f t="shared" si="693"/>
        <v>8</v>
      </c>
      <c r="H11110">
        <f t="shared" si="694"/>
        <v>2006</v>
      </c>
      <c r="I11110" t="str">
        <f t="shared" si="695"/>
        <v>2-8-06</v>
      </c>
      <c r="J11110" t="s">
        <v>11460</v>
      </c>
    </row>
    <row r="11111" spans="1:10" x14ac:dyDescent="0.25">
      <c r="A11111" t="s">
        <v>18</v>
      </c>
      <c r="B11111" s="1">
        <v>44827</v>
      </c>
      <c r="C11111" s="1">
        <v>43445</v>
      </c>
      <c r="D11111" s="2">
        <v>4000</v>
      </c>
      <c r="E11111">
        <v>646</v>
      </c>
      <c r="F11111">
        <f t="shared" si="692"/>
        <v>9</v>
      </c>
      <c r="G11111">
        <f t="shared" si="693"/>
        <v>23</v>
      </c>
      <c r="H11111">
        <f t="shared" si="694"/>
        <v>2022</v>
      </c>
      <c r="I11111" t="str">
        <f t="shared" si="695"/>
        <v>9-23-22</v>
      </c>
      <c r="J11111" t="s">
        <v>10741</v>
      </c>
    </row>
    <row r="11112" spans="1:10" x14ac:dyDescent="0.25">
      <c r="A11112" t="s">
        <v>8</v>
      </c>
      <c r="B11112" s="1" t="s">
        <v>4417</v>
      </c>
      <c r="C11112" s="1">
        <v>43445</v>
      </c>
      <c r="D11112" s="2">
        <v>8862381</v>
      </c>
      <c r="E11112">
        <v>0</v>
      </c>
      <c r="F11112" t="e">
        <f t="shared" si="692"/>
        <v>#VALUE!</v>
      </c>
      <c r="G11112" t="e">
        <f t="shared" si="693"/>
        <v>#VALUE!</v>
      </c>
      <c r="H11112" t="e">
        <f t="shared" si="694"/>
        <v>#VALUE!</v>
      </c>
      <c r="I11112" t="e">
        <f t="shared" si="695"/>
        <v>#VALUE!</v>
      </c>
      <c r="J11112" t="s">
        <v>4417</v>
      </c>
    </row>
    <row r="11113" spans="1:10" x14ac:dyDescent="0.25">
      <c r="A11113" t="s">
        <v>15</v>
      </c>
      <c r="B11113" s="1">
        <v>44673</v>
      </c>
      <c r="C11113" s="1">
        <v>43445</v>
      </c>
      <c r="D11113" s="2">
        <v>4000</v>
      </c>
      <c r="E11113">
        <v>234</v>
      </c>
      <c r="F11113">
        <f t="shared" si="692"/>
        <v>4</v>
      </c>
      <c r="G11113">
        <f t="shared" si="693"/>
        <v>22</v>
      </c>
      <c r="H11113">
        <f t="shared" si="694"/>
        <v>2022</v>
      </c>
      <c r="I11113" t="str">
        <f t="shared" si="695"/>
        <v>4-22-22</v>
      </c>
      <c r="J11113" t="s">
        <v>10917</v>
      </c>
    </row>
    <row r="11114" spans="1:10" x14ac:dyDescent="0.25">
      <c r="A11114" t="s">
        <v>16</v>
      </c>
      <c r="B11114" s="1">
        <v>44580</v>
      </c>
      <c r="C11114" s="1">
        <v>43445</v>
      </c>
      <c r="D11114" s="2">
        <v>4000</v>
      </c>
      <c r="E11114">
        <v>170</v>
      </c>
      <c r="F11114">
        <f t="shared" si="692"/>
        <v>1</v>
      </c>
      <c r="G11114">
        <f t="shared" si="693"/>
        <v>19</v>
      </c>
      <c r="H11114">
        <f t="shared" si="694"/>
        <v>2022</v>
      </c>
      <c r="I11114" t="str">
        <f t="shared" si="695"/>
        <v>1-19-22</v>
      </c>
      <c r="J11114" t="s">
        <v>11521</v>
      </c>
    </row>
    <row r="11115" spans="1:10" x14ac:dyDescent="0.25">
      <c r="A11115" t="s">
        <v>4</v>
      </c>
      <c r="B11115" s="1" t="s">
        <v>4418</v>
      </c>
      <c r="C11115" s="1">
        <v>43445</v>
      </c>
      <c r="D11115" s="2">
        <v>49500000</v>
      </c>
      <c r="E11115">
        <v>0</v>
      </c>
      <c r="F11115" t="e">
        <f t="shared" si="692"/>
        <v>#VALUE!</v>
      </c>
      <c r="G11115" t="e">
        <f t="shared" si="693"/>
        <v>#VALUE!</v>
      </c>
      <c r="H11115" t="e">
        <f t="shared" si="694"/>
        <v>#VALUE!</v>
      </c>
      <c r="I11115" t="e">
        <f t="shared" si="695"/>
        <v>#VALUE!</v>
      </c>
      <c r="J11115" t="s">
        <v>4418</v>
      </c>
    </row>
    <row r="11116" spans="1:10" x14ac:dyDescent="0.25">
      <c r="A11116" t="s">
        <v>22</v>
      </c>
      <c r="B11116" s="1" t="s">
        <v>4419</v>
      </c>
      <c r="C11116" s="1">
        <v>43444</v>
      </c>
      <c r="D11116" s="2">
        <v>8910000</v>
      </c>
      <c r="E11116">
        <v>0</v>
      </c>
      <c r="F11116" t="e">
        <f t="shared" si="692"/>
        <v>#VALUE!</v>
      </c>
      <c r="G11116" t="e">
        <f t="shared" si="693"/>
        <v>#VALUE!</v>
      </c>
      <c r="H11116" t="e">
        <f t="shared" si="694"/>
        <v>#VALUE!</v>
      </c>
      <c r="I11116" t="e">
        <f t="shared" si="695"/>
        <v>#VALUE!</v>
      </c>
      <c r="J11116" t="s">
        <v>4419</v>
      </c>
    </row>
    <row r="11117" spans="1:10" x14ac:dyDescent="0.25">
      <c r="A11117" t="s">
        <v>24</v>
      </c>
      <c r="B11117" s="1" t="s">
        <v>4420</v>
      </c>
      <c r="C11117" s="1">
        <v>43444</v>
      </c>
      <c r="D11117" s="2">
        <v>10000</v>
      </c>
      <c r="E11117">
        <v>62</v>
      </c>
      <c r="F11117" t="e">
        <f t="shared" si="692"/>
        <v>#VALUE!</v>
      </c>
      <c r="G11117" t="e">
        <f t="shared" si="693"/>
        <v>#VALUE!</v>
      </c>
      <c r="H11117" t="e">
        <f t="shared" si="694"/>
        <v>#VALUE!</v>
      </c>
      <c r="I11117" t="e">
        <f t="shared" si="695"/>
        <v>#VALUE!</v>
      </c>
      <c r="J11117" t="s">
        <v>4420</v>
      </c>
    </row>
    <row r="11118" spans="1:10" x14ac:dyDescent="0.25">
      <c r="A11118" t="s">
        <v>12</v>
      </c>
      <c r="B11118" s="1" t="s">
        <v>237</v>
      </c>
      <c r="C11118" s="1">
        <v>43444</v>
      </c>
      <c r="D11118" s="2">
        <v>4500</v>
      </c>
      <c r="E11118">
        <v>126</v>
      </c>
      <c r="F11118" t="e">
        <f t="shared" si="692"/>
        <v>#VALUE!</v>
      </c>
      <c r="G11118" t="e">
        <f t="shared" si="693"/>
        <v>#VALUE!</v>
      </c>
      <c r="H11118" t="e">
        <f t="shared" si="694"/>
        <v>#VALUE!</v>
      </c>
      <c r="I11118" t="e">
        <f t="shared" si="695"/>
        <v>#VALUE!</v>
      </c>
      <c r="J11118" t="s">
        <v>237</v>
      </c>
    </row>
    <row r="11119" spans="1:10" x14ac:dyDescent="0.25">
      <c r="A11119" t="s">
        <v>13</v>
      </c>
      <c r="B11119" s="1">
        <v>36528</v>
      </c>
      <c r="C11119" s="1">
        <v>43444</v>
      </c>
      <c r="D11119" s="2">
        <v>4500</v>
      </c>
      <c r="E11119">
        <v>633</v>
      </c>
      <c r="F11119">
        <f t="shared" si="692"/>
        <v>1</v>
      </c>
      <c r="G11119">
        <f t="shared" si="693"/>
        <v>3</v>
      </c>
      <c r="H11119">
        <f t="shared" si="694"/>
        <v>2000</v>
      </c>
      <c r="I11119" t="str">
        <f t="shared" si="695"/>
        <v>1-3-00</v>
      </c>
      <c r="J11119" t="s">
        <v>10539</v>
      </c>
    </row>
    <row r="11120" spans="1:10" x14ac:dyDescent="0.25">
      <c r="A11120" t="s">
        <v>14</v>
      </c>
      <c r="B11120" s="1">
        <v>38022</v>
      </c>
      <c r="C11120" s="1">
        <v>43444</v>
      </c>
      <c r="D11120" s="2">
        <v>4500</v>
      </c>
      <c r="E11120">
        <v>415</v>
      </c>
      <c r="F11120">
        <f t="shared" si="692"/>
        <v>2</v>
      </c>
      <c r="G11120">
        <f t="shared" si="693"/>
        <v>5</v>
      </c>
      <c r="H11120">
        <f t="shared" si="694"/>
        <v>2004</v>
      </c>
      <c r="I11120" t="str">
        <f t="shared" si="695"/>
        <v>2-5-04</v>
      </c>
      <c r="J11120" t="s">
        <v>10710</v>
      </c>
    </row>
    <row r="11121" spans="1:10" x14ac:dyDescent="0.25">
      <c r="A11121" t="s">
        <v>18</v>
      </c>
      <c r="B11121" s="1">
        <v>44674</v>
      </c>
      <c r="C11121" s="1">
        <v>43444</v>
      </c>
      <c r="D11121" s="2">
        <v>4000</v>
      </c>
      <c r="E11121">
        <v>467</v>
      </c>
      <c r="F11121">
        <f t="shared" si="692"/>
        <v>4</v>
      </c>
      <c r="G11121">
        <f t="shared" si="693"/>
        <v>23</v>
      </c>
      <c r="H11121">
        <f t="shared" si="694"/>
        <v>2022</v>
      </c>
      <c r="I11121" t="str">
        <f t="shared" si="695"/>
        <v>4-23-22</v>
      </c>
      <c r="J11121" t="s">
        <v>10897</v>
      </c>
    </row>
    <row r="11122" spans="1:10" x14ac:dyDescent="0.25">
      <c r="A11122" t="s">
        <v>15</v>
      </c>
      <c r="B11122" s="1" t="s">
        <v>688</v>
      </c>
      <c r="C11122" s="1">
        <v>43444</v>
      </c>
      <c r="D11122" s="2">
        <v>4000</v>
      </c>
      <c r="E11122">
        <v>225</v>
      </c>
      <c r="F11122" t="e">
        <f t="shared" si="692"/>
        <v>#VALUE!</v>
      </c>
      <c r="G11122" t="e">
        <f t="shared" si="693"/>
        <v>#VALUE!</v>
      </c>
      <c r="H11122" t="e">
        <f t="shared" si="694"/>
        <v>#VALUE!</v>
      </c>
      <c r="I11122" t="e">
        <f t="shared" si="695"/>
        <v>#VALUE!</v>
      </c>
      <c r="J11122" t="s">
        <v>688</v>
      </c>
    </row>
    <row r="11123" spans="1:10" x14ac:dyDescent="0.25">
      <c r="A11123" t="s">
        <v>16</v>
      </c>
      <c r="B11123" s="1">
        <v>44718</v>
      </c>
      <c r="C11123" s="1">
        <v>43444</v>
      </c>
      <c r="D11123" s="2">
        <v>4000</v>
      </c>
      <c r="E11123">
        <v>261</v>
      </c>
      <c r="F11123">
        <f t="shared" si="692"/>
        <v>6</v>
      </c>
      <c r="G11123">
        <f t="shared" si="693"/>
        <v>6</v>
      </c>
      <c r="H11123">
        <f t="shared" si="694"/>
        <v>2022</v>
      </c>
      <c r="I11123" t="str">
        <f t="shared" si="695"/>
        <v>6-6-22</v>
      </c>
      <c r="J11123" t="s">
        <v>11652</v>
      </c>
    </row>
    <row r="11124" spans="1:10" x14ac:dyDescent="0.25">
      <c r="A11124" t="s">
        <v>20</v>
      </c>
      <c r="B11124" s="1" t="s">
        <v>4421</v>
      </c>
      <c r="C11124" s="1">
        <v>43444</v>
      </c>
      <c r="D11124" s="2">
        <v>136549380</v>
      </c>
      <c r="E11124">
        <v>0</v>
      </c>
      <c r="F11124" t="e">
        <f t="shared" si="692"/>
        <v>#VALUE!</v>
      </c>
      <c r="G11124" t="e">
        <f t="shared" si="693"/>
        <v>#VALUE!</v>
      </c>
      <c r="H11124" t="e">
        <f t="shared" si="694"/>
        <v>#VALUE!</v>
      </c>
      <c r="I11124" t="e">
        <f t="shared" si="695"/>
        <v>#VALUE!</v>
      </c>
      <c r="J11124" t="s">
        <v>4421</v>
      </c>
    </row>
    <row r="11125" spans="1:10" x14ac:dyDescent="0.25">
      <c r="A11125" t="s">
        <v>6</v>
      </c>
      <c r="B11125" s="1" t="s">
        <v>4422</v>
      </c>
      <c r="C11125" s="1">
        <v>43443</v>
      </c>
      <c r="D11125" s="2">
        <v>20825347</v>
      </c>
      <c r="E11125">
        <v>0</v>
      </c>
      <c r="F11125" t="e">
        <f t="shared" si="692"/>
        <v>#VALUE!</v>
      </c>
      <c r="G11125" t="e">
        <f t="shared" si="693"/>
        <v>#VALUE!</v>
      </c>
      <c r="H11125" t="e">
        <f t="shared" si="694"/>
        <v>#VALUE!</v>
      </c>
      <c r="I11125" t="e">
        <f t="shared" si="695"/>
        <v>#VALUE!</v>
      </c>
      <c r="J11125" t="s">
        <v>4422</v>
      </c>
    </row>
    <row r="11126" spans="1:10" x14ac:dyDescent="0.25">
      <c r="A11126" t="s">
        <v>12</v>
      </c>
      <c r="B11126" s="1">
        <v>37804</v>
      </c>
      <c r="C11126" s="1">
        <v>43443</v>
      </c>
      <c r="D11126" s="2">
        <v>4500</v>
      </c>
      <c r="E11126">
        <v>275</v>
      </c>
      <c r="F11126">
        <f t="shared" si="692"/>
        <v>7</v>
      </c>
      <c r="G11126">
        <f t="shared" si="693"/>
        <v>2</v>
      </c>
      <c r="H11126">
        <f t="shared" si="694"/>
        <v>2003</v>
      </c>
      <c r="I11126" t="str">
        <f t="shared" si="695"/>
        <v>7-2-03</v>
      </c>
      <c r="J11126" t="s">
        <v>11071</v>
      </c>
    </row>
    <row r="11127" spans="1:10" x14ac:dyDescent="0.25">
      <c r="A11127" t="s">
        <v>13</v>
      </c>
      <c r="B11127" s="1">
        <v>39088</v>
      </c>
      <c r="C11127" s="1">
        <v>43443</v>
      </c>
      <c r="D11127" s="2">
        <v>4500</v>
      </c>
      <c r="E11127">
        <v>253</v>
      </c>
      <c r="F11127">
        <f t="shared" si="692"/>
        <v>1</v>
      </c>
      <c r="G11127">
        <f t="shared" si="693"/>
        <v>6</v>
      </c>
      <c r="H11127">
        <f t="shared" si="694"/>
        <v>2007</v>
      </c>
      <c r="I11127" t="str">
        <f t="shared" si="695"/>
        <v>1-6-07</v>
      </c>
      <c r="J11127" t="s">
        <v>10864</v>
      </c>
    </row>
    <row r="11128" spans="1:10" x14ac:dyDescent="0.25">
      <c r="A11128" t="s">
        <v>14</v>
      </c>
      <c r="B11128" s="1">
        <v>37808</v>
      </c>
      <c r="C11128" s="1">
        <v>43443</v>
      </c>
      <c r="D11128" s="2">
        <v>4500</v>
      </c>
      <c r="E11128">
        <v>311</v>
      </c>
      <c r="F11128">
        <f t="shared" si="692"/>
        <v>7</v>
      </c>
      <c r="G11128">
        <f t="shared" si="693"/>
        <v>6</v>
      </c>
      <c r="H11128">
        <f t="shared" si="694"/>
        <v>2003</v>
      </c>
      <c r="I11128" t="str">
        <f t="shared" si="695"/>
        <v>7-6-03</v>
      </c>
      <c r="J11128" t="s">
        <v>10944</v>
      </c>
    </row>
    <row r="11129" spans="1:10" x14ac:dyDescent="0.25">
      <c r="A11129" t="s">
        <v>18</v>
      </c>
      <c r="B11129" s="1">
        <v>44805</v>
      </c>
      <c r="C11129" s="1">
        <v>43443</v>
      </c>
      <c r="D11129" s="2">
        <v>4000</v>
      </c>
      <c r="E11129">
        <v>606</v>
      </c>
      <c r="F11129">
        <f t="shared" si="692"/>
        <v>9</v>
      </c>
      <c r="G11129">
        <f t="shared" si="693"/>
        <v>1</v>
      </c>
      <c r="H11129">
        <f t="shared" si="694"/>
        <v>2022</v>
      </c>
      <c r="I11129" t="str">
        <f t="shared" si="695"/>
        <v>9-1-22</v>
      </c>
      <c r="J11129" t="s">
        <v>11156</v>
      </c>
    </row>
    <row r="11130" spans="1:10" x14ac:dyDescent="0.25">
      <c r="A11130" t="s">
        <v>15</v>
      </c>
      <c r="B11130" s="1" t="s">
        <v>520</v>
      </c>
      <c r="C11130" s="1">
        <v>43443</v>
      </c>
      <c r="D11130" s="2">
        <v>4000</v>
      </c>
      <c r="E11130">
        <v>223</v>
      </c>
      <c r="F11130" t="e">
        <f t="shared" si="692"/>
        <v>#VALUE!</v>
      </c>
      <c r="G11130" t="e">
        <f t="shared" si="693"/>
        <v>#VALUE!</v>
      </c>
      <c r="H11130" t="e">
        <f t="shared" si="694"/>
        <v>#VALUE!</v>
      </c>
      <c r="I11130" t="e">
        <f t="shared" si="695"/>
        <v>#VALUE!</v>
      </c>
      <c r="J11130" t="s">
        <v>520</v>
      </c>
    </row>
    <row r="11131" spans="1:10" x14ac:dyDescent="0.25">
      <c r="A11131" t="s">
        <v>16</v>
      </c>
      <c r="B11131" s="1" t="s">
        <v>2334</v>
      </c>
      <c r="C11131" s="1">
        <v>43443</v>
      </c>
      <c r="D11131" s="2">
        <v>4000</v>
      </c>
      <c r="E11131">
        <v>110</v>
      </c>
      <c r="F11131" t="e">
        <f t="shared" si="692"/>
        <v>#VALUE!</v>
      </c>
      <c r="G11131" t="e">
        <f t="shared" si="693"/>
        <v>#VALUE!</v>
      </c>
      <c r="H11131" t="e">
        <f t="shared" si="694"/>
        <v>#VALUE!</v>
      </c>
      <c r="I11131" t="e">
        <f t="shared" si="695"/>
        <v>#VALUE!</v>
      </c>
      <c r="J11131" t="s">
        <v>2334</v>
      </c>
    </row>
    <row r="11132" spans="1:10" x14ac:dyDescent="0.25">
      <c r="A11132" t="s">
        <v>4</v>
      </c>
      <c r="B11132" s="1" t="s">
        <v>4423</v>
      </c>
      <c r="C11132" s="1">
        <v>43443</v>
      </c>
      <c r="D11132" s="2">
        <v>49500000</v>
      </c>
      <c r="E11132">
        <v>0</v>
      </c>
      <c r="F11132" t="e">
        <f t="shared" si="692"/>
        <v>#VALUE!</v>
      </c>
      <c r="G11132" t="e">
        <f t="shared" si="693"/>
        <v>#VALUE!</v>
      </c>
      <c r="H11132" t="e">
        <f t="shared" si="694"/>
        <v>#VALUE!</v>
      </c>
      <c r="I11132" t="e">
        <f t="shared" si="695"/>
        <v>#VALUE!</v>
      </c>
      <c r="J11132" t="s">
        <v>4423</v>
      </c>
    </row>
    <row r="11133" spans="1:10" x14ac:dyDescent="0.25">
      <c r="A11133" t="s">
        <v>10</v>
      </c>
      <c r="B11133" s="1" t="s">
        <v>4424</v>
      </c>
      <c r="C11133" s="1">
        <v>43442</v>
      </c>
      <c r="D11133" s="2">
        <v>3120788.06</v>
      </c>
      <c r="E11133">
        <v>0</v>
      </c>
      <c r="F11133" t="e">
        <f t="shared" si="692"/>
        <v>#VALUE!</v>
      </c>
      <c r="G11133" t="e">
        <f t="shared" si="693"/>
        <v>#VALUE!</v>
      </c>
      <c r="H11133" t="e">
        <f t="shared" si="694"/>
        <v>#VALUE!</v>
      </c>
      <c r="I11133" t="e">
        <f t="shared" si="695"/>
        <v>#VALUE!</v>
      </c>
      <c r="J11133" t="s">
        <v>4424</v>
      </c>
    </row>
    <row r="11134" spans="1:10" x14ac:dyDescent="0.25">
      <c r="A11134" t="s">
        <v>12</v>
      </c>
      <c r="B11134" s="1">
        <v>38869</v>
      </c>
      <c r="C11134" s="1">
        <v>43442</v>
      </c>
      <c r="D11134" s="2">
        <v>4500</v>
      </c>
      <c r="E11134">
        <v>393</v>
      </c>
      <c r="F11134">
        <f t="shared" si="692"/>
        <v>6</v>
      </c>
      <c r="G11134">
        <f t="shared" si="693"/>
        <v>1</v>
      </c>
      <c r="H11134">
        <f t="shared" si="694"/>
        <v>2006</v>
      </c>
      <c r="I11134" t="str">
        <f t="shared" si="695"/>
        <v>6-1-06</v>
      </c>
      <c r="J11134" t="s">
        <v>11684</v>
      </c>
    </row>
    <row r="11135" spans="1:10" x14ac:dyDescent="0.25">
      <c r="A11135" t="s">
        <v>13</v>
      </c>
      <c r="B11135" s="1">
        <v>36685</v>
      </c>
      <c r="C11135" s="1">
        <v>43442</v>
      </c>
      <c r="D11135" s="2">
        <v>4500</v>
      </c>
      <c r="E11135">
        <v>207</v>
      </c>
      <c r="F11135">
        <f t="shared" si="692"/>
        <v>6</v>
      </c>
      <c r="G11135">
        <f t="shared" si="693"/>
        <v>8</v>
      </c>
      <c r="H11135">
        <f t="shared" si="694"/>
        <v>2000</v>
      </c>
      <c r="I11135" t="str">
        <f t="shared" si="695"/>
        <v>6-8-00</v>
      </c>
      <c r="J11135" t="s">
        <v>10833</v>
      </c>
    </row>
    <row r="11136" spans="1:10" x14ac:dyDescent="0.25">
      <c r="A11136" t="s">
        <v>14</v>
      </c>
      <c r="B11136" s="1">
        <v>37808</v>
      </c>
      <c r="C11136" s="1">
        <v>43442</v>
      </c>
      <c r="D11136" s="2">
        <v>4500</v>
      </c>
      <c r="E11136">
        <v>503</v>
      </c>
      <c r="F11136">
        <f t="shared" si="692"/>
        <v>7</v>
      </c>
      <c r="G11136">
        <f t="shared" si="693"/>
        <v>6</v>
      </c>
      <c r="H11136">
        <f t="shared" si="694"/>
        <v>2003</v>
      </c>
      <c r="I11136" t="str">
        <f t="shared" si="695"/>
        <v>7-6-03</v>
      </c>
      <c r="J11136" t="s">
        <v>10944</v>
      </c>
    </row>
    <row r="11137" spans="1:10" x14ac:dyDescent="0.25">
      <c r="A11137" t="s">
        <v>18</v>
      </c>
      <c r="B11137" s="1" t="s">
        <v>1291</v>
      </c>
      <c r="C11137" s="1">
        <v>43442</v>
      </c>
      <c r="D11137" s="2">
        <v>4000</v>
      </c>
      <c r="E11137">
        <v>540</v>
      </c>
      <c r="F11137" t="e">
        <f t="shared" si="692"/>
        <v>#VALUE!</v>
      </c>
      <c r="G11137" t="e">
        <f t="shared" si="693"/>
        <v>#VALUE!</v>
      </c>
      <c r="H11137" t="e">
        <f t="shared" si="694"/>
        <v>#VALUE!</v>
      </c>
      <c r="I11137" t="e">
        <f t="shared" si="695"/>
        <v>#VALUE!</v>
      </c>
      <c r="J11137" t="s">
        <v>1291</v>
      </c>
    </row>
    <row r="11138" spans="1:10" x14ac:dyDescent="0.25">
      <c r="A11138" t="s">
        <v>8</v>
      </c>
      <c r="B11138" s="1" t="s">
        <v>4425</v>
      </c>
      <c r="C11138" s="1">
        <v>43442</v>
      </c>
      <c r="D11138" s="2">
        <v>6767233</v>
      </c>
      <c r="E11138">
        <v>0</v>
      </c>
      <c r="F11138" t="e">
        <f t="shared" si="692"/>
        <v>#VALUE!</v>
      </c>
      <c r="G11138" t="e">
        <f t="shared" si="693"/>
        <v>#VALUE!</v>
      </c>
      <c r="H11138" t="e">
        <f t="shared" si="694"/>
        <v>#VALUE!</v>
      </c>
      <c r="I11138" t="e">
        <f t="shared" si="695"/>
        <v>#VALUE!</v>
      </c>
      <c r="J11138" t="s">
        <v>4425</v>
      </c>
    </row>
    <row r="11139" spans="1:10" x14ac:dyDescent="0.25">
      <c r="A11139" t="s">
        <v>15</v>
      </c>
      <c r="B11139" s="1">
        <v>44784</v>
      </c>
      <c r="C11139" s="1">
        <v>43442</v>
      </c>
      <c r="D11139" s="2">
        <v>4000</v>
      </c>
      <c r="E11139">
        <v>465</v>
      </c>
      <c r="F11139">
        <f t="shared" ref="F11139:F11202" si="696">MONTH(B11139)</f>
        <v>8</v>
      </c>
      <c r="G11139">
        <f t="shared" ref="G11139:G11202" si="697">DAY(B11139)</f>
        <v>11</v>
      </c>
      <c r="H11139">
        <f t="shared" ref="H11139:H11202" si="698">YEAR(B11139)</f>
        <v>2022</v>
      </c>
      <c r="I11139" t="str">
        <f t="shared" ref="I11139:I11202" si="699">CONCATENATE(F11139,"-",G11139,"-",RIGHT(H11139,2))</f>
        <v>8-11-22</v>
      </c>
      <c r="J11139" t="s">
        <v>10649</v>
      </c>
    </row>
    <row r="11140" spans="1:10" x14ac:dyDescent="0.25">
      <c r="A11140" t="s">
        <v>16</v>
      </c>
      <c r="B11140" s="1">
        <v>44770</v>
      </c>
      <c r="C11140" s="1">
        <v>43442</v>
      </c>
      <c r="D11140" s="2">
        <v>4000</v>
      </c>
      <c r="E11140">
        <v>195</v>
      </c>
      <c r="F11140">
        <f t="shared" si="696"/>
        <v>7</v>
      </c>
      <c r="G11140">
        <f t="shared" si="697"/>
        <v>28</v>
      </c>
      <c r="H11140">
        <f t="shared" si="698"/>
        <v>2022</v>
      </c>
      <c r="I11140" t="str">
        <f t="shared" si="699"/>
        <v>7-28-22</v>
      </c>
      <c r="J11140" t="s">
        <v>10859</v>
      </c>
    </row>
    <row r="11141" spans="1:10" x14ac:dyDescent="0.25">
      <c r="A11141" t="s">
        <v>20</v>
      </c>
      <c r="B11141" s="1" t="s">
        <v>4426</v>
      </c>
      <c r="C11141" s="1">
        <v>43442</v>
      </c>
      <c r="D11141" s="2">
        <v>131116556</v>
      </c>
      <c r="E11141">
        <v>0</v>
      </c>
      <c r="F11141" t="e">
        <f t="shared" si="696"/>
        <v>#VALUE!</v>
      </c>
      <c r="G11141" t="e">
        <f t="shared" si="697"/>
        <v>#VALUE!</v>
      </c>
      <c r="H11141" t="e">
        <f t="shared" si="698"/>
        <v>#VALUE!</v>
      </c>
      <c r="I11141" t="e">
        <f t="shared" si="699"/>
        <v>#VALUE!</v>
      </c>
      <c r="J11141" t="s">
        <v>4426</v>
      </c>
    </row>
    <row r="11142" spans="1:10" x14ac:dyDescent="0.25">
      <c r="A11142" t="s">
        <v>22</v>
      </c>
      <c r="B11142" s="1" t="s">
        <v>4427</v>
      </c>
      <c r="C11142" s="1">
        <v>43441</v>
      </c>
      <c r="D11142" s="2">
        <v>8910000</v>
      </c>
      <c r="E11142">
        <v>0</v>
      </c>
      <c r="F11142" t="e">
        <f t="shared" si="696"/>
        <v>#VALUE!</v>
      </c>
      <c r="G11142" t="e">
        <f t="shared" si="697"/>
        <v>#VALUE!</v>
      </c>
      <c r="H11142" t="e">
        <f t="shared" si="698"/>
        <v>#VALUE!</v>
      </c>
      <c r="I11142" t="e">
        <f t="shared" si="699"/>
        <v>#VALUE!</v>
      </c>
      <c r="J11142" t="s">
        <v>4427</v>
      </c>
    </row>
    <row r="11143" spans="1:10" x14ac:dyDescent="0.25">
      <c r="A11143" t="s">
        <v>24</v>
      </c>
      <c r="B11143" s="1" t="s">
        <v>4428</v>
      </c>
      <c r="C11143" s="1">
        <v>43441</v>
      </c>
      <c r="D11143" s="2">
        <v>167640</v>
      </c>
      <c r="E11143">
        <v>4</v>
      </c>
      <c r="F11143" t="e">
        <f t="shared" si="696"/>
        <v>#VALUE!</v>
      </c>
      <c r="G11143" t="e">
        <f t="shared" si="697"/>
        <v>#VALUE!</v>
      </c>
      <c r="H11143" t="e">
        <f t="shared" si="698"/>
        <v>#VALUE!</v>
      </c>
      <c r="I11143" t="e">
        <f t="shared" si="699"/>
        <v>#VALUE!</v>
      </c>
      <c r="J11143" t="s">
        <v>4428</v>
      </c>
    </row>
    <row r="11144" spans="1:10" x14ac:dyDescent="0.25">
      <c r="A11144" t="s">
        <v>12</v>
      </c>
      <c r="B11144" s="1">
        <v>37994</v>
      </c>
      <c r="C11144" s="1">
        <v>43441</v>
      </c>
      <c r="D11144" s="2">
        <v>4500</v>
      </c>
      <c r="E11144">
        <v>266</v>
      </c>
      <c r="F11144">
        <f t="shared" si="696"/>
        <v>1</v>
      </c>
      <c r="G11144">
        <f t="shared" si="697"/>
        <v>8</v>
      </c>
      <c r="H11144">
        <f t="shared" si="698"/>
        <v>2004</v>
      </c>
      <c r="I11144" t="str">
        <f t="shared" si="699"/>
        <v>1-8-04</v>
      </c>
      <c r="J11144" t="s">
        <v>11596</v>
      </c>
    </row>
    <row r="11145" spans="1:10" x14ac:dyDescent="0.25">
      <c r="A11145" t="s">
        <v>13</v>
      </c>
      <c r="B11145" s="1">
        <v>40060</v>
      </c>
      <c r="C11145" s="1">
        <v>43441</v>
      </c>
      <c r="D11145" s="2">
        <v>4500</v>
      </c>
      <c r="E11145">
        <v>93</v>
      </c>
      <c r="F11145">
        <f t="shared" si="696"/>
        <v>9</v>
      </c>
      <c r="G11145">
        <f t="shared" si="697"/>
        <v>4</v>
      </c>
      <c r="H11145">
        <f t="shared" si="698"/>
        <v>2009</v>
      </c>
      <c r="I11145" t="str">
        <f t="shared" si="699"/>
        <v>9-4-09</v>
      </c>
      <c r="J11145" t="s">
        <v>11416</v>
      </c>
    </row>
    <row r="11146" spans="1:10" x14ac:dyDescent="0.25">
      <c r="A11146" t="s">
        <v>14</v>
      </c>
      <c r="B11146" s="1" t="s">
        <v>108</v>
      </c>
      <c r="C11146" s="1">
        <v>43441</v>
      </c>
      <c r="D11146" s="2">
        <v>4500</v>
      </c>
      <c r="E11146">
        <v>157</v>
      </c>
      <c r="F11146" t="e">
        <f t="shared" si="696"/>
        <v>#VALUE!</v>
      </c>
      <c r="G11146" t="e">
        <f t="shared" si="697"/>
        <v>#VALUE!</v>
      </c>
      <c r="H11146" t="e">
        <f t="shared" si="698"/>
        <v>#VALUE!</v>
      </c>
      <c r="I11146" t="e">
        <f t="shared" si="699"/>
        <v>#VALUE!</v>
      </c>
      <c r="J11146" t="s">
        <v>108</v>
      </c>
    </row>
    <row r="11147" spans="1:10" x14ac:dyDescent="0.25">
      <c r="A11147" t="s">
        <v>18</v>
      </c>
      <c r="B11147" s="1" t="s">
        <v>115</v>
      </c>
      <c r="C11147" s="1">
        <v>43441</v>
      </c>
      <c r="D11147" s="2">
        <v>4000</v>
      </c>
      <c r="E11147">
        <v>330</v>
      </c>
      <c r="F11147" t="e">
        <f t="shared" si="696"/>
        <v>#VALUE!</v>
      </c>
      <c r="G11147" t="e">
        <f t="shared" si="697"/>
        <v>#VALUE!</v>
      </c>
      <c r="H11147" t="e">
        <f t="shared" si="698"/>
        <v>#VALUE!</v>
      </c>
      <c r="I11147" t="e">
        <f t="shared" si="699"/>
        <v>#VALUE!</v>
      </c>
      <c r="J11147" t="s">
        <v>115</v>
      </c>
    </row>
    <row r="11148" spans="1:10" x14ac:dyDescent="0.25">
      <c r="A11148" t="s">
        <v>15</v>
      </c>
      <c r="B11148" s="1" t="s">
        <v>1359</v>
      </c>
      <c r="C11148" s="1">
        <v>43441</v>
      </c>
      <c r="D11148" s="2">
        <v>4000</v>
      </c>
      <c r="E11148">
        <v>224</v>
      </c>
      <c r="F11148" t="e">
        <f t="shared" si="696"/>
        <v>#VALUE!</v>
      </c>
      <c r="G11148" t="e">
        <f t="shared" si="697"/>
        <v>#VALUE!</v>
      </c>
      <c r="H11148" t="e">
        <f t="shared" si="698"/>
        <v>#VALUE!</v>
      </c>
      <c r="I11148" t="e">
        <f t="shared" si="699"/>
        <v>#VALUE!</v>
      </c>
      <c r="J11148" t="s">
        <v>1359</v>
      </c>
    </row>
    <row r="11149" spans="1:10" x14ac:dyDescent="0.25">
      <c r="A11149" t="s">
        <v>16</v>
      </c>
      <c r="B11149" s="1" t="s">
        <v>1150</v>
      </c>
      <c r="C11149" s="1">
        <v>43441</v>
      </c>
      <c r="D11149" s="2">
        <v>4000</v>
      </c>
      <c r="E11149">
        <v>114</v>
      </c>
      <c r="F11149" t="e">
        <f t="shared" si="696"/>
        <v>#VALUE!</v>
      </c>
      <c r="G11149" t="e">
        <f t="shared" si="697"/>
        <v>#VALUE!</v>
      </c>
      <c r="H11149" t="e">
        <f t="shared" si="698"/>
        <v>#VALUE!</v>
      </c>
      <c r="I11149" t="e">
        <f t="shared" si="699"/>
        <v>#VALUE!</v>
      </c>
      <c r="J11149" t="s">
        <v>1150</v>
      </c>
    </row>
    <row r="11150" spans="1:10" x14ac:dyDescent="0.25">
      <c r="A11150" t="s">
        <v>4</v>
      </c>
      <c r="B11150" s="1" t="s">
        <v>4429</v>
      </c>
      <c r="C11150" s="1">
        <v>43441</v>
      </c>
      <c r="D11150" s="2">
        <v>49500000</v>
      </c>
      <c r="E11150">
        <v>0</v>
      </c>
      <c r="F11150" t="e">
        <f t="shared" si="696"/>
        <v>#VALUE!</v>
      </c>
      <c r="G11150" t="e">
        <f t="shared" si="697"/>
        <v>#VALUE!</v>
      </c>
      <c r="H11150" t="e">
        <f t="shared" si="698"/>
        <v>#VALUE!</v>
      </c>
      <c r="I11150" t="e">
        <f t="shared" si="699"/>
        <v>#VALUE!</v>
      </c>
      <c r="J11150" t="s">
        <v>4429</v>
      </c>
    </row>
    <row r="11151" spans="1:10" x14ac:dyDescent="0.25">
      <c r="A11151" t="s">
        <v>6</v>
      </c>
      <c r="B11151" s="1" t="s">
        <v>4430</v>
      </c>
      <c r="C11151" s="1">
        <v>43440</v>
      </c>
      <c r="D11151" s="2">
        <v>18041883</v>
      </c>
      <c r="E11151">
        <v>0</v>
      </c>
      <c r="F11151" t="e">
        <f t="shared" si="696"/>
        <v>#VALUE!</v>
      </c>
      <c r="G11151" t="e">
        <f t="shared" si="697"/>
        <v>#VALUE!</v>
      </c>
      <c r="H11151" t="e">
        <f t="shared" si="698"/>
        <v>#VALUE!</v>
      </c>
      <c r="I11151" t="e">
        <f t="shared" si="699"/>
        <v>#VALUE!</v>
      </c>
      <c r="J11151" t="s">
        <v>4430</v>
      </c>
    </row>
    <row r="11152" spans="1:10" x14ac:dyDescent="0.25">
      <c r="A11152" t="s">
        <v>10</v>
      </c>
      <c r="B11152" s="1" t="s">
        <v>4431</v>
      </c>
      <c r="C11152" s="1">
        <v>43440</v>
      </c>
      <c r="D11152" s="2">
        <v>3039325.44</v>
      </c>
      <c r="E11152">
        <v>0</v>
      </c>
      <c r="F11152" t="e">
        <f t="shared" si="696"/>
        <v>#VALUE!</v>
      </c>
      <c r="G11152" t="e">
        <f t="shared" si="697"/>
        <v>#VALUE!</v>
      </c>
      <c r="H11152" t="e">
        <f t="shared" si="698"/>
        <v>#VALUE!</v>
      </c>
      <c r="I11152" t="e">
        <f t="shared" si="699"/>
        <v>#VALUE!</v>
      </c>
      <c r="J11152" t="s">
        <v>4431</v>
      </c>
    </row>
    <row r="11153" spans="1:10" x14ac:dyDescent="0.25">
      <c r="A11153" t="s">
        <v>12</v>
      </c>
      <c r="B11153" s="1">
        <v>40060</v>
      </c>
      <c r="C11153" s="1">
        <v>43440</v>
      </c>
      <c r="D11153" s="2">
        <v>4500</v>
      </c>
      <c r="E11153">
        <v>123</v>
      </c>
      <c r="F11153">
        <f t="shared" si="696"/>
        <v>9</v>
      </c>
      <c r="G11153">
        <f t="shared" si="697"/>
        <v>4</v>
      </c>
      <c r="H11153">
        <f t="shared" si="698"/>
        <v>2009</v>
      </c>
      <c r="I11153" t="str">
        <f t="shared" si="699"/>
        <v>9-4-09</v>
      </c>
      <c r="J11153" t="s">
        <v>11416</v>
      </c>
    </row>
    <row r="11154" spans="1:10" x14ac:dyDescent="0.25">
      <c r="A11154" t="s">
        <v>13</v>
      </c>
      <c r="B11154" s="1">
        <v>37261</v>
      </c>
      <c r="C11154" s="1">
        <v>43440</v>
      </c>
      <c r="D11154" s="2">
        <v>4500</v>
      </c>
      <c r="E11154">
        <v>393</v>
      </c>
      <c r="F11154">
        <f t="shared" si="696"/>
        <v>1</v>
      </c>
      <c r="G11154">
        <f t="shared" si="697"/>
        <v>5</v>
      </c>
      <c r="H11154">
        <f t="shared" si="698"/>
        <v>2002</v>
      </c>
      <c r="I11154" t="str">
        <f t="shared" si="699"/>
        <v>1-5-02</v>
      </c>
      <c r="J11154" t="s">
        <v>11403</v>
      </c>
    </row>
    <row r="11155" spans="1:10" x14ac:dyDescent="0.25">
      <c r="A11155" t="s">
        <v>14</v>
      </c>
      <c r="B11155" s="1">
        <v>39544</v>
      </c>
      <c r="C11155" s="1">
        <v>43440</v>
      </c>
      <c r="D11155" s="2">
        <v>4500</v>
      </c>
      <c r="E11155">
        <v>442</v>
      </c>
      <c r="F11155">
        <f t="shared" si="696"/>
        <v>4</v>
      </c>
      <c r="G11155">
        <f t="shared" si="697"/>
        <v>6</v>
      </c>
      <c r="H11155">
        <f t="shared" si="698"/>
        <v>2008</v>
      </c>
      <c r="I11155" t="str">
        <f t="shared" si="699"/>
        <v>4-6-08</v>
      </c>
      <c r="J11155" t="s">
        <v>10675</v>
      </c>
    </row>
    <row r="11156" spans="1:10" x14ac:dyDescent="0.25">
      <c r="A11156" t="s">
        <v>18</v>
      </c>
      <c r="B11156" s="1">
        <v>44697</v>
      </c>
      <c r="C11156" s="1">
        <v>43440</v>
      </c>
      <c r="D11156" s="2">
        <v>4000</v>
      </c>
      <c r="E11156">
        <v>598</v>
      </c>
      <c r="F11156">
        <f t="shared" si="696"/>
        <v>5</v>
      </c>
      <c r="G11156">
        <f t="shared" si="697"/>
        <v>16</v>
      </c>
      <c r="H11156">
        <f t="shared" si="698"/>
        <v>2022</v>
      </c>
      <c r="I11156" t="str">
        <f t="shared" si="699"/>
        <v>5-16-22</v>
      </c>
      <c r="J11156" t="s">
        <v>11394</v>
      </c>
    </row>
    <row r="11157" spans="1:10" x14ac:dyDescent="0.25">
      <c r="A11157" t="s">
        <v>8</v>
      </c>
      <c r="B11157" s="1" t="s">
        <v>4432</v>
      </c>
      <c r="C11157" s="1">
        <v>43440</v>
      </c>
      <c r="D11157" s="2">
        <v>5940000</v>
      </c>
      <c r="E11157">
        <v>0</v>
      </c>
      <c r="F11157" t="e">
        <f t="shared" si="696"/>
        <v>#VALUE!</v>
      </c>
      <c r="G11157" t="e">
        <f t="shared" si="697"/>
        <v>#VALUE!</v>
      </c>
      <c r="H11157" t="e">
        <f t="shared" si="698"/>
        <v>#VALUE!</v>
      </c>
      <c r="I11157" t="e">
        <f t="shared" si="699"/>
        <v>#VALUE!</v>
      </c>
      <c r="J11157" t="s">
        <v>4432</v>
      </c>
    </row>
    <row r="11158" spans="1:10" x14ac:dyDescent="0.25">
      <c r="A11158" t="s">
        <v>15</v>
      </c>
      <c r="B11158" s="1" t="s">
        <v>1343</v>
      </c>
      <c r="C11158" s="1">
        <v>43440</v>
      </c>
      <c r="D11158" s="2">
        <v>4000</v>
      </c>
      <c r="E11158">
        <v>107</v>
      </c>
      <c r="F11158" t="e">
        <f t="shared" si="696"/>
        <v>#VALUE!</v>
      </c>
      <c r="G11158" t="e">
        <f t="shared" si="697"/>
        <v>#VALUE!</v>
      </c>
      <c r="H11158" t="e">
        <f t="shared" si="698"/>
        <v>#VALUE!</v>
      </c>
      <c r="I11158" t="e">
        <f t="shared" si="699"/>
        <v>#VALUE!</v>
      </c>
      <c r="J11158" t="s">
        <v>1343</v>
      </c>
    </row>
    <row r="11159" spans="1:10" x14ac:dyDescent="0.25">
      <c r="A11159" t="s">
        <v>16</v>
      </c>
      <c r="B11159" s="1" t="s">
        <v>2718</v>
      </c>
      <c r="C11159" s="1">
        <v>43440</v>
      </c>
      <c r="D11159" s="2">
        <v>4000</v>
      </c>
      <c r="E11159">
        <v>163</v>
      </c>
      <c r="F11159" t="e">
        <f t="shared" si="696"/>
        <v>#VALUE!</v>
      </c>
      <c r="G11159" t="e">
        <f t="shared" si="697"/>
        <v>#VALUE!</v>
      </c>
      <c r="H11159" t="e">
        <f t="shared" si="698"/>
        <v>#VALUE!</v>
      </c>
      <c r="I11159" t="e">
        <f t="shared" si="699"/>
        <v>#VALUE!</v>
      </c>
      <c r="J11159" t="s">
        <v>2718</v>
      </c>
    </row>
    <row r="11160" spans="1:10" x14ac:dyDescent="0.25">
      <c r="A11160" t="s">
        <v>22</v>
      </c>
      <c r="B11160" s="1" t="s">
        <v>4433</v>
      </c>
      <c r="C11160" s="1">
        <v>43439</v>
      </c>
      <c r="D11160" s="2">
        <v>8910000</v>
      </c>
      <c r="E11160">
        <v>0</v>
      </c>
      <c r="F11160" t="e">
        <f t="shared" si="696"/>
        <v>#VALUE!</v>
      </c>
      <c r="G11160" t="e">
        <f t="shared" si="697"/>
        <v>#VALUE!</v>
      </c>
      <c r="H11160" t="e">
        <f t="shared" si="698"/>
        <v>#VALUE!</v>
      </c>
      <c r="I11160" t="e">
        <f t="shared" si="699"/>
        <v>#VALUE!</v>
      </c>
      <c r="J11160" t="s">
        <v>4433</v>
      </c>
    </row>
    <row r="11161" spans="1:10" x14ac:dyDescent="0.25">
      <c r="A11161" t="s">
        <v>24</v>
      </c>
      <c r="B11161" s="1" t="s">
        <v>4434</v>
      </c>
      <c r="C11161" s="1">
        <v>43439</v>
      </c>
      <c r="D11161" s="2">
        <v>45573</v>
      </c>
      <c r="E11161">
        <v>18</v>
      </c>
      <c r="F11161" t="e">
        <f t="shared" si="696"/>
        <v>#VALUE!</v>
      </c>
      <c r="G11161" t="e">
        <f t="shared" si="697"/>
        <v>#VALUE!</v>
      </c>
      <c r="H11161" t="e">
        <f t="shared" si="698"/>
        <v>#VALUE!</v>
      </c>
      <c r="I11161" t="e">
        <f t="shared" si="699"/>
        <v>#VALUE!</v>
      </c>
      <c r="J11161" t="s">
        <v>4434</v>
      </c>
    </row>
    <row r="11162" spans="1:10" x14ac:dyDescent="0.25">
      <c r="A11162" t="s">
        <v>12</v>
      </c>
      <c r="B11162" s="1" t="s">
        <v>405</v>
      </c>
      <c r="C11162" s="1">
        <v>43439</v>
      </c>
      <c r="D11162" s="2">
        <v>4500</v>
      </c>
      <c r="E11162">
        <v>155</v>
      </c>
      <c r="F11162" t="e">
        <f t="shared" si="696"/>
        <v>#VALUE!</v>
      </c>
      <c r="G11162" t="e">
        <f t="shared" si="697"/>
        <v>#VALUE!</v>
      </c>
      <c r="H11162" t="e">
        <f t="shared" si="698"/>
        <v>#VALUE!</v>
      </c>
      <c r="I11162" t="e">
        <f t="shared" si="699"/>
        <v>#VALUE!</v>
      </c>
      <c r="J11162" t="s">
        <v>405</v>
      </c>
    </row>
    <row r="11163" spans="1:10" x14ac:dyDescent="0.25">
      <c r="A11163" t="s">
        <v>13</v>
      </c>
      <c r="B11163" s="1" t="s">
        <v>34</v>
      </c>
      <c r="C11163" s="1">
        <v>43439</v>
      </c>
      <c r="D11163" s="2">
        <v>4500</v>
      </c>
      <c r="E11163">
        <v>468</v>
      </c>
      <c r="F11163" t="e">
        <f t="shared" si="696"/>
        <v>#VALUE!</v>
      </c>
      <c r="G11163" t="e">
        <f t="shared" si="697"/>
        <v>#VALUE!</v>
      </c>
      <c r="H11163" t="e">
        <f t="shared" si="698"/>
        <v>#VALUE!</v>
      </c>
      <c r="I11163" t="e">
        <f t="shared" si="699"/>
        <v>#VALUE!</v>
      </c>
      <c r="J11163" t="s">
        <v>34</v>
      </c>
    </row>
    <row r="11164" spans="1:10" x14ac:dyDescent="0.25">
      <c r="A11164" t="s">
        <v>14</v>
      </c>
      <c r="B11164" s="1" t="s">
        <v>2596</v>
      </c>
      <c r="C11164" s="1">
        <v>43439</v>
      </c>
      <c r="D11164" s="2">
        <v>4500</v>
      </c>
      <c r="E11164">
        <v>465</v>
      </c>
      <c r="F11164" t="e">
        <f t="shared" si="696"/>
        <v>#VALUE!</v>
      </c>
      <c r="G11164" t="e">
        <f t="shared" si="697"/>
        <v>#VALUE!</v>
      </c>
      <c r="H11164" t="e">
        <f t="shared" si="698"/>
        <v>#VALUE!</v>
      </c>
      <c r="I11164" t="e">
        <f t="shared" si="699"/>
        <v>#VALUE!</v>
      </c>
      <c r="J11164" t="s">
        <v>2596</v>
      </c>
    </row>
    <row r="11165" spans="1:10" x14ac:dyDescent="0.25">
      <c r="A11165" t="s">
        <v>18</v>
      </c>
      <c r="B11165" s="1" t="s">
        <v>2119</v>
      </c>
      <c r="C11165" s="1">
        <v>43439</v>
      </c>
      <c r="D11165" s="2">
        <v>4000</v>
      </c>
      <c r="E11165">
        <v>153</v>
      </c>
      <c r="F11165" t="e">
        <f t="shared" si="696"/>
        <v>#VALUE!</v>
      </c>
      <c r="G11165" t="e">
        <f t="shared" si="697"/>
        <v>#VALUE!</v>
      </c>
      <c r="H11165" t="e">
        <f t="shared" si="698"/>
        <v>#VALUE!</v>
      </c>
      <c r="I11165" t="e">
        <f t="shared" si="699"/>
        <v>#VALUE!</v>
      </c>
      <c r="J11165" t="s">
        <v>2119</v>
      </c>
    </row>
    <row r="11166" spans="1:10" x14ac:dyDescent="0.25">
      <c r="A11166" t="s">
        <v>15</v>
      </c>
      <c r="B11166" s="1" t="s">
        <v>1042</v>
      </c>
      <c r="C11166" s="1">
        <v>43439</v>
      </c>
      <c r="D11166" s="2">
        <v>4000</v>
      </c>
      <c r="E11166">
        <v>140</v>
      </c>
      <c r="F11166" t="e">
        <f t="shared" si="696"/>
        <v>#VALUE!</v>
      </c>
      <c r="G11166" t="e">
        <f t="shared" si="697"/>
        <v>#VALUE!</v>
      </c>
      <c r="H11166" t="e">
        <f t="shared" si="698"/>
        <v>#VALUE!</v>
      </c>
      <c r="I11166" t="e">
        <f t="shared" si="699"/>
        <v>#VALUE!</v>
      </c>
      <c r="J11166" t="s">
        <v>1042</v>
      </c>
    </row>
    <row r="11167" spans="1:10" x14ac:dyDescent="0.25">
      <c r="A11167" t="s">
        <v>16</v>
      </c>
      <c r="B11167" s="1" t="s">
        <v>4435</v>
      </c>
      <c r="C11167" s="1">
        <v>43439</v>
      </c>
      <c r="D11167" s="2">
        <v>4000</v>
      </c>
      <c r="E11167">
        <v>77</v>
      </c>
      <c r="F11167" t="e">
        <f t="shared" si="696"/>
        <v>#VALUE!</v>
      </c>
      <c r="G11167" t="e">
        <f t="shared" si="697"/>
        <v>#VALUE!</v>
      </c>
      <c r="H11167" t="e">
        <f t="shared" si="698"/>
        <v>#VALUE!</v>
      </c>
      <c r="I11167" t="e">
        <f t="shared" si="699"/>
        <v>#VALUE!</v>
      </c>
      <c r="J11167" t="s">
        <v>4435</v>
      </c>
    </row>
    <row r="11168" spans="1:10" x14ac:dyDescent="0.25">
      <c r="A11168" t="s">
        <v>20</v>
      </c>
      <c r="B11168" s="1" t="s">
        <v>4436</v>
      </c>
      <c r="C11168" s="1">
        <v>43439</v>
      </c>
      <c r="D11168" s="2">
        <v>125361196</v>
      </c>
      <c r="E11168">
        <v>0</v>
      </c>
      <c r="F11168" t="e">
        <f t="shared" si="696"/>
        <v>#VALUE!</v>
      </c>
      <c r="G11168" t="e">
        <f t="shared" si="697"/>
        <v>#VALUE!</v>
      </c>
      <c r="H11168" t="e">
        <f t="shared" si="698"/>
        <v>#VALUE!</v>
      </c>
      <c r="I11168" t="e">
        <f t="shared" si="699"/>
        <v>#VALUE!</v>
      </c>
      <c r="J11168" t="s">
        <v>4436</v>
      </c>
    </row>
    <row r="11169" spans="1:10" x14ac:dyDescent="0.25">
      <c r="A11169" t="s">
        <v>6</v>
      </c>
      <c r="B11169" s="1" t="s">
        <v>4437</v>
      </c>
      <c r="C11169" s="1">
        <v>43438</v>
      </c>
      <c r="D11169" s="2">
        <v>15840000</v>
      </c>
      <c r="E11169">
        <v>0</v>
      </c>
      <c r="F11169" t="e">
        <f t="shared" si="696"/>
        <v>#VALUE!</v>
      </c>
      <c r="G11169" t="e">
        <f t="shared" si="697"/>
        <v>#VALUE!</v>
      </c>
      <c r="H11169" t="e">
        <f t="shared" si="698"/>
        <v>#VALUE!</v>
      </c>
      <c r="I11169" t="e">
        <f t="shared" si="699"/>
        <v>#VALUE!</v>
      </c>
      <c r="J11169" t="s">
        <v>4437</v>
      </c>
    </row>
    <row r="11170" spans="1:10" x14ac:dyDescent="0.25">
      <c r="A11170" t="s">
        <v>10</v>
      </c>
      <c r="B11170" s="1" t="s">
        <v>4438</v>
      </c>
      <c r="C11170" s="1">
        <v>43438</v>
      </c>
      <c r="D11170" s="2">
        <v>2693903.1</v>
      </c>
      <c r="E11170">
        <v>0</v>
      </c>
      <c r="F11170" t="e">
        <f t="shared" si="696"/>
        <v>#VALUE!</v>
      </c>
      <c r="G11170" t="e">
        <f t="shared" si="697"/>
        <v>#VALUE!</v>
      </c>
      <c r="H11170" t="e">
        <f t="shared" si="698"/>
        <v>#VALUE!</v>
      </c>
      <c r="I11170" t="e">
        <f t="shared" si="699"/>
        <v>#VALUE!</v>
      </c>
      <c r="J11170" t="s">
        <v>4438</v>
      </c>
    </row>
    <row r="11171" spans="1:10" x14ac:dyDescent="0.25">
      <c r="A11171" t="s">
        <v>12</v>
      </c>
      <c r="B11171" s="1" t="s">
        <v>869</v>
      </c>
      <c r="C11171" s="1">
        <v>43438</v>
      </c>
      <c r="D11171" s="2">
        <v>4500</v>
      </c>
      <c r="E11171">
        <v>177</v>
      </c>
      <c r="F11171" t="e">
        <f t="shared" si="696"/>
        <v>#VALUE!</v>
      </c>
      <c r="G11171" t="e">
        <f t="shared" si="697"/>
        <v>#VALUE!</v>
      </c>
      <c r="H11171" t="e">
        <f t="shared" si="698"/>
        <v>#VALUE!</v>
      </c>
      <c r="I11171" t="e">
        <f t="shared" si="699"/>
        <v>#VALUE!</v>
      </c>
      <c r="J11171" t="s">
        <v>869</v>
      </c>
    </row>
    <row r="11172" spans="1:10" x14ac:dyDescent="0.25">
      <c r="A11172" t="s">
        <v>13</v>
      </c>
      <c r="B11172" s="1">
        <v>39296</v>
      </c>
      <c r="C11172" s="1">
        <v>43438</v>
      </c>
      <c r="D11172" s="2">
        <v>4500</v>
      </c>
      <c r="E11172">
        <v>303</v>
      </c>
      <c r="F11172">
        <f t="shared" si="696"/>
        <v>8</v>
      </c>
      <c r="G11172">
        <f t="shared" si="697"/>
        <v>2</v>
      </c>
      <c r="H11172">
        <f t="shared" si="698"/>
        <v>2007</v>
      </c>
      <c r="I11172" t="str">
        <f t="shared" si="699"/>
        <v>8-2-07</v>
      </c>
      <c r="J11172" t="s">
        <v>11155</v>
      </c>
    </row>
    <row r="11173" spans="1:10" x14ac:dyDescent="0.25">
      <c r="A11173" t="s">
        <v>14</v>
      </c>
      <c r="B11173" s="1">
        <v>36648</v>
      </c>
      <c r="C11173" s="1">
        <v>43438</v>
      </c>
      <c r="D11173" s="2">
        <v>4500</v>
      </c>
      <c r="E11173">
        <v>548</v>
      </c>
      <c r="F11173">
        <f t="shared" si="696"/>
        <v>5</v>
      </c>
      <c r="G11173">
        <f t="shared" si="697"/>
        <v>2</v>
      </c>
      <c r="H11173">
        <f t="shared" si="698"/>
        <v>2000</v>
      </c>
      <c r="I11173" t="str">
        <f t="shared" si="699"/>
        <v>5-2-00</v>
      </c>
      <c r="J11173" t="s">
        <v>11626</v>
      </c>
    </row>
    <row r="11174" spans="1:10" x14ac:dyDescent="0.25">
      <c r="A11174" t="s">
        <v>18</v>
      </c>
      <c r="B11174" s="1">
        <v>44853</v>
      </c>
      <c r="C11174" s="1">
        <v>43438</v>
      </c>
      <c r="D11174" s="2">
        <v>4000</v>
      </c>
      <c r="E11174">
        <v>611</v>
      </c>
      <c r="F11174">
        <f t="shared" si="696"/>
        <v>10</v>
      </c>
      <c r="G11174">
        <f t="shared" si="697"/>
        <v>19</v>
      </c>
      <c r="H11174">
        <f t="shared" si="698"/>
        <v>2022</v>
      </c>
      <c r="I11174" t="str">
        <f t="shared" si="699"/>
        <v>10-19-22</v>
      </c>
      <c r="J11174" t="s">
        <v>10968</v>
      </c>
    </row>
    <row r="11175" spans="1:10" x14ac:dyDescent="0.25">
      <c r="A11175" t="s">
        <v>8</v>
      </c>
      <c r="B11175" s="1" t="s">
        <v>4439</v>
      </c>
      <c r="C11175" s="1">
        <v>43438</v>
      </c>
      <c r="D11175" s="2">
        <v>5940000</v>
      </c>
      <c r="E11175">
        <v>0</v>
      </c>
      <c r="F11175" t="e">
        <f t="shared" si="696"/>
        <v>#VALUE!</v>
      </c>
      <c r="G11175" t="e">
        <f t="shared" si="697"/>
        <v>#VALUE!</v>
      </c>
      <c r="H11175" t="e">
        <f t="shared" si="698"/>
        <v>#VALUE!</v>
      </c>
      <c r="I11175" t="e">
        <f t="shared" si="699"/>
        <v>#VALUE!</v>
      </c>
      <c r="J11175" t="s">
        <v>4439</v>
      </c>
    </row>
    <row r="11176" spans="1:10" x14ac:dyDescent="0.25">
      <c r="A11176" t="s">
        <v>15</v>
      </c>
      <c r="B11176" s="1" t="s">
        <v>3984</v>
      </c>
      <c r="C11176" s="1">
        <v>43438</v>
      </c>
      <c r="D11176" s="2">
        <v>4000</v>
      </c>
      <c r="E11176">
        <v>146</v>
      </c>
      <c r="F11176" t="e">
        <f t="shared" si="696"/>
        <v>#VALUE!</v>
      </c>
      <c r="G11176" t="e">
        <f t="shared" si="697"/>
        <v>#VALUE!</v>
      </c>
      <c r="H11176" t="e">
        <f t="shared" si="698"/>
        <v>#VALUE!</v>
      </c>
      <c r="I11176" t="e">
        <f t="shared" si="699"/>
        <v>#VALUE!</v>
      </c>
      <c r="J11176" t="s">
        <v>3984</v>
      </c>
    </row>
    <row r="11177" spans="1:10" x14ac:dyDescent="0.25">
      <c r="A11177" t="s">
        <v>16</v>
      </c>
      <c r="B11177" s="1">
        <v>44703</v>
      </c>
      <c r="C11177" s="1">
        <v>43438</v>
      </c>
      <c r="D11177" s="2">
        <v>4000</v>
      </c>
      <c r="E11177">
        <v>240</v>
      </c>
      <c r="F11177">
        <f t="shared" si="696"/>
        <v>5</v>
      </c>
      <c r="G11177">
        <f t="shared" si="697"/>
        <v>22</v>
      </c>
      <c r="H11177">
        <f t="shared" si="698"/>
        <v>2022</v>
      </c>
      <c r="I11177" t="str">
        <f t="shared" si="699"/>
        <v>5-22-22</v>
      </c>
      <c r="J11177" t="s">
        <v>10807</v>
      </c>
    </row>
    <row r="11178" spans="1:10" x14ac:dyDescent="0.25">
      <c r="A11178" t="s">
        <v>4</v>
      </c>
      <c r="B11178" s="1" t="s">
        <v>4440</v>
      </c>
      <c r="C11178" s="1">
        <v>43438</v>
      </c>
      <c r="D11178" s="2">
        <v>49500000</v>
      </c>
      <c r="E11178">
        <v>0</v>
      </c>
      <c r="F11178" t="e">
        <f t="shared" si="696"/>
        <v>#VALUE!</v>
      </c>
      <c r="G11178" t="e">
        <f t="shared" si="697"/>
        <v>#VALUE!</v>
      </c>
      <c r="H11178" t="e">
        <f t="shared" si="698"/>
        <v>#VALUE!</v>
      </c>
      <c r="I11178" t="e">
        <f t="shared" si="699"/>
        <v>#VALUE!</v>
      </c>
      <c r="J11178" t="s">
        <v>4440</v>
      </c>
    </row>
    <row r="11179" spans="1:10" x14ac:dyDescent="0.25">
      <c r="A11179" t="s">
        <v>22</v>
      </c>
      <c r="B11179" s="1" t="s">
        <v>4441</v>
      </c>
      <c r="C11179" s="1">
        <v>43437</v>
      </c>
      <c r="D11179" s="2">
        <v>8910000</v>
      </c>
      <c r="E11179">
        <v>1</v>
      </c>
      <c r="F11179" t="e">
        <f t="shared" si="696"/>
        <v>#VALUE!</v>
      </c>
      <c r="G11179" t="e">
        <f t="shared" si="697"/>
        <v>#VALUE!</v>
      </c>
      <c r="H11179" t="e">
        <f t="shared" si="698"/>
        <v>#VALUE!</v>
      </c>
      <c r="I11179" t="e">
        <f t="shared" si="699"/>
        <v>#VALUE!</v>
      </c>
      <c r="J11179" t="s">
        <v>4441</v>
      </c>
    </row>
    <row r="11180" spans="1:10" x14ac:dyDescent="0.25">
      <c r="A11180" t="s">
        <v>24</v>
      </c>
      <c r="B11180" s="1" t="s">
        <v>4442</v>
      </c>
      <c r="C11180" s="1">
        <v>43437</v>
      </c>
      <c r="D11180" s="2">
        <v>17443</v>
      </c>
      <c r="E11180">
        <v>12</v>
      </c>
      <c r="F11180" t="e">
        <f t="shared" si="696"/>
        <v>#VALUE!</v>
      </c>
      <c r="G11180" t="e">
        <f t="shared" si="697"/>
        <v>#VALUE!</v>
      </c>
      <c r="H11180" t="e">
        <f t="shared" si="698"/>
        <v>#VALUE!</v>
      </c>
      <c r="I11180" t="e">
        <f t="shared" si="699"/>
        <v>#VALUE!</v>
      </c>
      <c r="J11180" t="s">
        <v>4442</v>
      </c>
    </row>
    <row r="11181" spans="1:10" x14ac:dyDescent="0.25">
      <c r="A11181" t="s">
        <v>12</v>
      </c>
      <c r="B11181" s="1">
        <v>38720</v>
      </c>
      <c r="C11181" s="1">
        <v>43437</v>
      </c>
      <c r="D11181" s="2">
        <v>4500</v>
      </c>
      <c r="E11181">
        <v>289</v>
      </c>
      <c r="F11181">
        <f t="shared" si="696"/>
        <v>1</v>
      </c>
      <c r="G11181">
        <f t="shared" si="697"/>
        <v>3</v>
      </c>
      <c r="H11181">
        <f t="shared" si="698"/>
        <v>2006</v>
      </c>
      <c r="I11181" t="str">
        <f t="shared" si="699"/>
        <v>1-3-06</v>
      </c>
      <c r="J11181" t="s">
        <v>11022</v>
      </c>
    </row>
    <row r="11182" spans="1:10" x14ac:dyDescent="0.25">
      <c r="A11182" t="s">
        <v>13</v>
      </c>
      <c r="B11182" s="1" t="s">
        <v>237</v>
      </c>
      <c r="C11182" s="1">
        <v>43437</v>
      </c>
      <c r="D11182" s="2">
        <v>4500</v>
      </c>
      <c r="E11182">
        <v>175</v>
      </c>
      <c r="F11182" t="e">
        <f t="shared" si="696"/>
        <v>#VALUE!</v>
      </c>
      <c r="G11182" t="e">
        <f t="shared" si="697"/>
        <v>#VALUE!</v>
      </c>
      <c r="H11182" t="e">
        <f t="shared" si="698"/>
        <v>#VALUE!</v>
      </c>
      <c r="I11182" t="e">
        <f t="shared" si="699"/>
        <v>#VALUE!</v>
      </c>
      <c r="J11182" t="s">
        <v>237</v>
      </c>
    </row>
    <row r="11183" spans="1:10" x14ac:dyDescent="0.25">
      <c r="A11183" t="s">
        <v>14</v>
      </c>
      <c r="B11183" s="1">
        <v>38600</v>
      </c>
      <c r="C11183" s="1">
        <v>43437</v>
      </c>
      <c r="D11183" s="2">
        <v>4500</v>
      </c>
      <c r="E11183">
        <v>246</v>
      </c>
      <c r="F11183">
        <f t="shared" si="696"/>
        <v>9</v>
      </c>
      <c r="G11183">
        <f t="shared" si="697"/>
        <v>5</v>
      </c>
      <c r="H11183">
        <f t="shared" si="698"/>
        <v>2005</v>
      </c>
      <c r="I11183" t="str">
        <f t="shared" si="699"/>
        <v>9-5-05</v>
      </c>
      <c r="J11183" t="s">
        <v>10846</v>
      </c>
    </row>
    <row r="11184" spans="1:10" x14ac:dyDescent="0.25">
      <c r="A11184" t="s">
        <v>18</v>
      </c>
      <c r="B11184" s="1" t="s">
        <v>1075</v>
      </c>
      <c r="C11184" s="1">
        <v>43437</v>
      </c>
      <c r="D11184" s="2">
        <v>4000</v>
      </c>
      <c r="E11184">
        <v>88</v>
      </c>
      <c r="F11184" t="e">
        <f t="shared" si="696"/>
        <v>#VALUE!</v>
      </c>
      <c r="G11184" t="e">
        <f t="shared" si="697"/>
        <v>#VALUE!</v>
      </c>
      <c r="H11184" t="e">
        <f t="shared" si="698"/>
        <v>#VALUE!</v>
      </c>
      <c r="I11184" t="e">
        <f t="shared" si="699"/>
        <v>#VALUE!</v>
      </c>
      <c r="J11184" t="s">
        <v>1075</v>
      </c>
    </row>
    <row r="11185" spans="1:10" x14ac:dyDescent="0.25">
      <c r="A11185" t="s">
        <v>15</v>
      </c>
      <c r="B11185" s="1">
        <v>44876</v>
      </c>
      <c r="C11185" s="1">
        <v>43437</v>
      </c>
      <c r="D11185" s="2">
        <v>4000</v>
      </c>
      <c r="E11185">
        <v>247</v>
      </c>
      <c r="F11185">
        <f t="shared" si="696"/>
        <v>11</v>
      </c>
      <c r="G11185">
        <f t="shared" si="697"/>
        <v>11</v>
      </c>
      <c r="H11185">
        <f t="shared" si="698"/>
        <v>2022</v>
      </c>
      <c r="I11185" t="str">
        <f t="shared" si="699"/>
        <v>11-11-22</v>
      </c>
      <c r="J11185" t="s">
        <v>10948</v>
      </c>
    </row>
    <row r="11186" spans="1:10" x14ac:dyDescent="0.25">
      <c r="A11186" t="s">
        <v>16</v>
      </c>
      <c r="B11186" s="1" t="s">
        <v>1098</v>
      </c>
      <c r="C11186" s="1">
        <v>43437</v>
      </c>
      <c r="D11186" s="2">
        <v>4000</v>
      </c>
      <c r="E11186">
        <v>114</v>
      </c>
      <c r="F11186" t="e">
        <f t="shared" si="696"/>
        <v>#VALUE!</v>
      </c>
      <c r="G11186" t="e">
        <f t="shared" si="697"/>
        <v>#VALUE!</v>
      </c>
      <c r="H11186" t="e">
        <f t="shared" si="698"/>
        <v>#VALUE!</v>
      </c>
      <c r="I11186" t="e">
        <f t="shared" si="699"/>
        <v>#VALUE!</v>
      </c>
      <c r="J11186" t="s">
        <v>1098</v>
      </c>
    </row>
    <row r="11187" spans="1:10" x14ac:dyDescent="0.25">
      <c r="A11187" t="s">
        <v>20</v>
      </c>
      <c r="B11187" s="1" t="s">
        <v>4443</v>
      </c>
      <c r="C11187" s="1">
        <v>43437</v>
      </c>
      <c r="D11187" s="2">
        <v>119972936</v>
      </c>
      <c r="E11187">
        <v>0</v>
      </c>
      <c r="F11187" t="e">
        <f t="shared" si="696"/>
        <v>#VALUE!</v>
      </c>
      <c r="G11187" t="e">
        <f t="shared" si="697"/>
        <v>#VALUE!</v>
      </c>
      <c r="H11187" t="e">
        <f t="shared" si="698"/>
        <v>#VALUE!</v>
      </c>
      <c r="I11187" t="e">
        <f t="shared" si="699"/>
        <v>#VALUE!</v>
      </c>
      <c r="J11187" t="s">
        <v>4443</v>
      </c>
    </row>
    <row r="11188" spans="1:10" x14ac:dyDescent="0.25">
      <c r="A11188" t="s">
        <v>6</v>
      </c>
      <c r="B11188" s="1" t="s">
        <v>4444</v>
      </c>
      <c r="C11188" s="1">
        <v>43436</v>
      </c>
      <c r="D11188" s="2">
        <v>15840000</v>
      </c>
      <c r="E11188">
        <v>0</v>
      </c>
      <c r="F11188" t="e">
        <f t="shared" si="696"/>
        <v>#VALUE!</v>
      </c>
      <c r="G11188" t="e">
        <f t="shared" si="697"/>
        <v>#VALUE!</v>
      </c>
      <c r="H11188" t="e">
        <f t="shared" si="698"/>
        <v>#VALUE!</v>
      </c>
      <c r="I11188" t="e">
        <f t="shared" si="699"/>
        <v>#VALUE!</v>
      </c>
      <c r="J11188" t="s">
        <v>4444</v>
      </c>
    </row>
    <row r="11189" spans="1:10" x14ac:dyDescent="0.25">
      <c r="A11189" t="s">
        <v>12</v>
      </c>
      <c r="B11189" s="1" t="s">
        <v>494</v>
      </c>
      <c r="C11189" s="1">
        <v>43436</v>
      </c>
      <c r="D11189" s="2">
        <v>4500</v>
      </c>
      <c r="E11189">
        <v>588</v>
      </c>
      <c r="F11189" t="e">
        <f t="shared" si="696"/>
        <v>#VALUE!</v>
      </c>
      <c r="G11189" t="e">
        <f t="shared" si="697"/>
        <v>#VALUE!</v>
      </c>
      <c r="H11189" t="e">
        <f t="shared" si="698"/>
        <v>#VALUE!</v>
      </c>
      <c r="I11189" t="e">
        <f t="shared" si="699"/>
        <v>#VALUE!</v>
      </c>
      <c r="J11189" t="s">
        <v>494</v>
      </c>
    </row>
    <row r="11190" spans="1:10" x14ac:dyDescent="0.25">
      <c r="A11190" t="s">
        <v>13</v>
      </c>
      <c r="B11190" s="1">
        <v>37438</v>
      </c>
      <c r="C11190" s="1">
        <v>43436</v>
      </c>
      <c r="D11190" s="2">
        <v>4500</v>
      </c>
      <c r="E11190">
        <v>299</v>
      </c>
      <c r="F11190">
        <f t="shared" si="696"/>
        <v>7</v>
      </c>
      <c r="G11190">
        <f t="shared" si="697"/>
        <v>1</v>
      </c>
      <c r="H11190">
        <f t="shared" si="698"/>
        <v>2002</v>
      </c>
      <c r="I11190" t="str">
        <f t="shared" si="699"/>
        <v>7-1-02</v>
      </c>
      <c r="J11190" t="s">
        <v>11042</v>
      </c>
    </row>
    <row r="11191" spans="1:10" x14ac:dyDescent="0.25">
      <c r="A11191" t="s">
        <v>14</v>
      </c>
      <c r="B11191" s="1">
        <v>38838</v>
      </c>
      <c r="C11191" s="1">
        <v>43436</v>
      </c>
      <c r="D11191" s="2">
        <v>4500</v>
      </c>
      <c r="E11191">
        <v>592</v>
      </c>
      <c r="F11191">
        <f t="shared" si="696"/>
        <v>5</v>
      </c>
      <c r="G11191">
        <f t="shared" si="697"/>
        <v>1</v>
      </c>
      <c r="H11191">
        <f t="shared" si="698"/>
        <v>2006</v>
      </c>
      <c r="I11191" t="str">
        <f t="shared" si="699"/>
        <v>5-1-06</v>
      </c>
      <c r="J11191" t="s">
        <v>11219</v>
      </c>
    </row>
    <row r="11192" spans="1:10" x14ac:dyDescent="0.25">
      <c r="A11192" t="s">
        <v>18</v>
      </c>
      <c r="B11192" s="1" t="s">
        <v>3747</v>
      </c>
      <c r="C11192" s="1">
        <v>43436</v>
      </c>
      <c r="D11192" s="2">
        <v>4000</v>
      </c>
      <c r="E11192">
        <v>82</v>
      </c>
      <c r="F11192" t="e">
        <f t="shared" si="696"/>
        <v>#VALUE!</v>
      </c>
      <c r="G11192" t="e">
        <f t="shared" si="697"/>
        <v>#VALUE!</v>
      </c>
      <c r="H11192" t="e">
        <f t="shared" si="698"/>
        <v>#VALUE!</v>
      </c>
      <c r="I11192" t="e">
        <f t="shared" si="699"/>
        <v>#VALUE!</v>
      </c>
      <c r="J11192" t="s">
        <v>3747</v>
      </c>
    </row>
    <row r="11193" spans="1:10" x14ac:dyDescent="0.25">
      <c r="A11193" t="s">
        <v>15</v>
      </c>
      <c r="B11193" s="1" t="s">
        <v>1381</v>
      </c>
      <c r="C11193" s="1">
        <v>43436</v>
      </c>
      <c r="D11193" s="2">
        <v>4000</v>
      </c>
      <c r="E11193">
        <v>193</v>
      </c>
      <c r="F11193" t="e">
        <f t="shared" si="696"/>
        <v>#VALUE!</v>
      </c>
      <c r="G11193" t="e">
        <f t="shared" si="697"/>
        <v>#VALUE!</v>
      </c>
      <c r="H11193" t="e">
        <f t="shared" si="698"/>
        <v>#VALUE!</v>
      </c>
      <c r="I11193" t="e">
        <f t="shared" si="699"/>
        <v>#VALUE!</v>
      </c>
      <c r="J11193" t="s">
        <v>1381</v>
      </c>
    </row>
    <row r="11194" spans="1:10" x14ac:dyDescent="0.25">
      <c r="A11194" t="s">
        <v>16</v>
      </c>
      <c r="B11194" s="1" t="s">
        <v>1359</v>
      </c>
      <c r="C11194" s="1">
        <v>43436</v>
      </c>
      <c r="D11194" s="2">
        <v>4000</v>
      </c>
      <c r="E11194">
        <v>137</v>
      </c>
      <c r="F11194" t="e">
        <f t="shared" si="696"/>
        <v>#VALUE!</v>
      </c>
      <c r="G11194" t="e">
        <f t="shared" si="697"/>
        <v>#VALUE!</v>
      </c>
      <c r="H11194" t="e">
        <f t="shared" si="698"/>
        <v>#VALUE!</v>
      </c>
      <c r="I11194" t="e">
        <f t="shared" si="699"/>
        <v>#VALUE!</v>
      </c>
      <c r="J11194" t="s">
        <v>1359</v>
      </c>
    </row>
    <row r="11195" spans="1:10" x14ac:dyDescent="0.25">
      <c r="A11195" t="s">
        <v>4</v>
      </c>
      <c r="B11195" s="1" t="s">
        <v>4445</v>
      </c>
      <c r="C11195" s="1">
        <v>43436</v>
      </c>
      <c r="D11195" s="2">
        <v>49500000</v>
      </c>
      <c r="E11195">
        <v>0</v>
      </c>
      <c r="F11195" t="e">
        <f t="shared" si="696"/>
        <v>#VALUE!</v>
      </c>
      <c r="G11195" t="e">
        <f t="shared" si="697"/>
        <v>#VALUE!</v>
      </c>
      <c r="H11195" t="e">
        <f t="shared" si="698"/>
        <v>#VALUE!</v>
      </c>
      <c r="I11195" t="e">
        <f t="shared" si="699"/>
        <v>#VALUE!</v>
      </c>
      <c r="J11195" t="s">
        <v>4445</v>
      </c>
    </row>
    <row r="11196" spans="1:10" x14ac:dyDescent="0.25">
      <c r="A11196" t="s">
        <v>10</v>
      </c>
      <c r="B11196" s="1" t="s">
        <v>4446</v>
      </c>
      <c r="C11196" s="1">
        <v>43435</v>
      </c>
      <c r="D11196" s="2">
        <v>2375708.94</v>
      </c>
      <c r="E11196">
        <v>0</v>
      </c>
      <c r="F11196" t="e">
        <f t="shared" si="696"/>
        <v>#VALUE!</v>
      </c>
      <c r="G11196" t="e">
        <f t="shared" si="697"/>
        <v>#VALUE!</v>
      </c>
      <c r="H11196" t="e">
        <f t="shared" si="698"/>
        <v>#VALUE!</v>
      </c>
      <c r="I11196" t="e">
        <f t="shared" si="699"/>
        <v>#VALUE!</v>
      </c>
      <c r="J11196" t="s">
        <v>4446</v>
      </c>
    </row>
    <row r="11197" spans="1:10" x14ac:dyDescent="0.25">
      <c r="A11197" t="s">
        <v>12</v>
      </c>
      <c r="B11197" s="1">
        <v>36625</v>
      </c>
      <c r="C11197" s="1">
        <v>43435</v>
      </c>
      <c r="D11197" s="2">
        <v>4500</v>
      </c>
      <c r="E11197">
        <v>110</v>
      </c>
      <c r="F11197">
        <f t="shared" si="696"/>
        <v>4</v>
      </c>
      <c r="G11197">
        <f t="shared" si="697"/>
        <v>9</v>
      </c>
      <c r="H11197">
        <f t="shared" si="698"/>
        <v>2000</v>
      </c>
      <c r="I11197" t="str">
        <f t="shared" si="699"/>
        <v>4-9-00</v>
      </c>
      <c r="J11197" t="s">
        <v>11086</v>
      </c>
    </row>
    <row r="11198" spans="1:10" x14ac:dyDescent="0.25">
      <c r="A11198" t="s">
        <v>13</v>
      </c>
      <c r="B11198" s="1">
        <v>37441</v>
      </c>
      <c r="C11198" s="1">
        <v>43435</v>
      </c>
      <c r="D11198" s="2">
        <v>4500</v>
      </c>
      <c r="E11198">
        <v>112</v>
      </c>
      <c r="F11198">
        <f t="shared" si="696"/>
        <v>7</v>
      </c>
      <c r="G11198">
        <f t="shared" si="697"/>
        <v>4</v>
      </c>
      <c r="H11198">
        <f t="shared" si="698"/>
        <v>2002</v>
      </c>
      <c r="I11198" t="str">
        <f t="shared" si="699"/>
        <v>7-4-02</v>
      </c>
      <c r="J11198" t="s">
        <v>11046</v>
      </c>
    </row>
    <row r="11199" spans="1:10" x14ac:dyDescent="0.25">
      <c r="A11199" t="s">
        <v>14</v>
      </c>
      <c r="B11199" s="1" t="s">
        <v>327</v>
      </c>
      <c r="C11199" s="1">
        <v>43435</v>
      </c>
      <c r="D11199" s="2">
        <v>4500</v>
      </c>
      <c r="E11199">
        <v>121</v>
      </c>
      <c r="F11199" t="e">
        <f t="shared" si="696"/>
        <v>#VALUE!</v>
      </c>
      <c r="G11199" t="e">
        <f t="shared" si="697"/>
        <v>#VALUE!</v>
      </c>
      <c r="H11199" t="e">
        <f t="shared" si="698"/>
        <v>#VALUE!</v>
      </c>
      <c r="I11199" t="e">
        <f t="shared" si="699"/>
        <v>#VALUE!</v>
      </c>
      <c r="J11199" t="s">
        <v>327</v>
      </c>
    </row>
    <row r="11200" spans="1:10" x14ac:dyDescent="0.25">
      <c r="A11200" t="s">
        <v>18</v>
      </c>
      <c r="B11200" s="1">
        <v>44624</v>
      </c>
      <c r="C11200" s="1">
        <v>43435</v>
      </c>
      <c r="D11200" s="2">
        <v>4000</v>
      </c>
      <c r="E11200">
        <v>403</v>
      </c>
      <c r="F11200">
        <f t="shared" si="696"/>
        <v>3</v>
      </c>
      <c r="G11200">
        <f t="shared" si="697"/>
        <v>4</v>
      </c>
      <c r="H11200">
        <f t="shared" si="698"/>
        <v>2022</v>
      </c>
      <c r="I11200" t="str">
        <f t="shared" si="699"/>
        <v>3-4-22</v>
      </c>
      <c r="J11200" t="s">
        <v>11390</v>
      </c>
    </row>
    <row r="11201" spans="1:10" x14ac:dyDescent="0.25">
      <c r="A11201" t="s">
        <v>8</v>
      </c>
      <c r="B11201" s="1" t="s">
        <v>4447</v>
      </c>
      <c r="C11201" s="1">
        <v>43435</v>
      </c>
      <c r="D11201" s="2">
        <v>22018008</v>
      </c>
      <c r="E11201">
        <v>1</v>
      </c>
      <c r="F11201" t="e">
        <f t="shared" si="696"/>
        <v>#VALUE!</v>
      </c>
      <c r="G11201" t="e">
        <f t="shared" si="697"/>
        <v>#VALUE!</v>
      </c>
      <c r="H11201" t="e">
        <f t="shared" si="698"/>
        <v>#VALUE!</v>
      </c>
      <c r="I11201" t="e">
        <f t="shared" si="699"/>
        <v>#VALUE!</v>
      </c>
      <c r="J11201" t="s">
        <v>4447</v>
      </c>
    </row>
    <row r="11202" spans="1:10" x14ac:dyDescent="0.25">
      <c r="A11202" t="s">
        <v>15</v>
      </c>
      <c r="B11202" s="1" t="s">
        <v>17</v>
      </c>
      <c r="C11202" s="1">
        <v>43435</v>
      </c>
      <c r="D11202" s="2">
        <v>4000</v>
      </c>
      <c r="E11202">
        <v>165</v>
      </c>
      <c r="F11202" t="e">
        <f t="shared" si="696"/>
        <v>#VALUE!</v>
      </c>
      <c r="G11202" t="e">
        <f t="shared" si="697"/>
        <v>#VALUE!</v>
      </c>
      <c r="H11202" t="e">
        <f t="shared" si="698"/>
        <v>#VALUE!</v>
      </c>
      <c r="I11202" t="e">
        <f t="shared" si="699"/>
        <v>#VALUE!</v>
      </c>
      <c r="J11202" t="s">
        <v>17</v>
      </c>
    </row>
    <row r="11203" spans="1:10" x14ac:dyDescent="0.25">
      <c r="A11203" t="s">
        <v>16</v>
      </c>
      <c r="B11203" s="1">
        <v>44781</v>
      </c>
      <c r="C11203" s="1">
        <v>43435</v>
      </c>
      <c r="D11203" s="2">
        <v>4000</v>
      </c>
      <c r="E11203">
        <v>655</v>
      </c>
      <c r="F11203">
        <f t="shared" ref="F11203:F11266" si="700">MONTH(B11203)</f>
        <v>8</v>
      </c>
      <c r="G11203">
        <f t="shared" ref="G11203:G11266" si="701">DAY(B11203)</f>
        <v>8</v>
      </c>
      <c r="H11203">
        <f t="shared" ref="H11203:H11266" si="702">YEAR(B11203)</f>
        <v>2022</v>
      </c>
      <c r="I11203" t="str">
        <f t="shared" ref="I11203:I11266" si="703">CONCATENATE(F11203,"-",G11203,"-",RIGHT(H11203,2))</f>
        <v>8-8-22</v>
      </c>
      <c r="J11203" t="s">
        <v>11604</v>
      </c>
    </row>
    <row r="11204" spans="1:10" x14ac:dyDescent="0.25">
      <c r="A11204" t="s">
        <v>20</v>
      </c>
      <c r="B11204" s="1" t="s">
        <v>4448</v>
      </c>
      <c r="C11204" s="1">
        <v>43435</v>
      </c>
      <c r="D11204" s="2">
        <v>114796584</v>
      </c>
      <c r="E11204">
        <v>0</v>
      </c>
      <c r="F11204" t="e">
        <f t="shared" si="700"/>
        <v>#VALUE!</v>
      </c>
      <c r="G11204" t="e">
        <f t="shared" si="701"/>
        <v>#VALUE!</v>
      </c>
      <c r="H11204" t="e">
        <f t="shared" si="702"/>
        <v>#VALUE!</v>
      </c>
      <c r="I11204" t="e">
        <f t="shared" si="703"/>
        <v>#VALUE!</v>
      </c>
      <c r="J11204" t="s">
        <v>4448</v>
      </c>
    </row>
    <row r="11205" spans="1:10" x14ac:dyDescent="0.25">
      <c r="A11205" t="s">
        <v>22</v>
      </c>
      <c r="B11205" s="1" t="s">
        <v>4449</v>
      </c>
      <c r="C11205" s="1">
        <v>43434</v>
      </c>
      <c r="D11205" s="2">
        <v>76941062</v>
      </c>
      <c r="E11205">
        <v>1</v>
      </c>
      <c r="F11205" t="e">
        <f t="shared" si="700"/>
        <v>#VALUE!</v>
      </c>
      <c r="G11205" t="e">
        <f t="shared" si="701"/>
        <v>#VALUE!</v>
      </c>
      <c r="H11205" t="e">
        <f t="shared" si="702"/>
        <v>#VALUE!</v>
      </c>
      <c r="I11205" t="e">
        <f t="shared" si="703"/>
        <v>#VALUE!</v>
      </c>
      <c r="J11205" t="s">
        <v>4449</v>
      </c>
    </row>
    <row r="11206" spans="1:10" x14ac:dyDescent="0.25">
      <c r="A11206" t="s">
        <v>24</v>
      </c>
      <c r="B11206" s="1" t="s">
        <v>25</v>
      </c>
      <c r="C11206" s="1">
        <v>43434</v>
      </c>
      <c r="D11206" s="2">
        <v>10000</v>
      </c>
      <c r="E11206">
        <v>126</v>
      </c>
      <c r="F11206" t="e">
        <f t="shared" si="700"/>
        <v>#VALUE!</v>
      </c>
      <c r="G11206" t="e">
        <f t="shared" si="701"/>
        <v>#VALUE!</v>
      </c>
      <c r="H11206" t="e">
        <f t="shared" si="702"/>
        <v>#VALUE!</v>
      </c>
      <c r="I11206" t="e">
        <f t="shared" si="703"/>
        <v>#VALUE!</v>
      </c>
      <c r="J11206" t="s">
        <v>25</v>
      </c>
    </row>
    <row r="11207" spans="1:10" x14ac:dyDescent="0.25">
      <c r="A11207" t="s">
        <v>12</v>
      </c>
      <c r="B11207" s="1">
        <v>38085</v>
      </c>
      <c r="C11207" s="1">
        <v>43434</v>
      </c>
      <c r="D11207" s="2">
        <v>4500</v>
      </c>
      <c r="E11207">
        <v>163</v>
      </c>
      <c r="F11207">
        <f t="shared" si="700"/>
        <v>4</v>
      </c>
      <c r="G11207">
        <f t="shared" si="701"/>
        <v>8</v>
      </c>
      <c r="H11207">
        <f t="shared" si="702"/>
        <v>2004</v>
      </c>
      <c r="I11207" t="str">
        <f t="shared" si="703"/>
        <v>4-8-04</v>
      </c>
      <c r="J11207" t="s">
        <v>11312</v>
      </c>
    </row>
    <row r="11208" spans="1:10" x14ac:dyDescent="0.25">
      <c r="A11208" t="s">
        <v>13</v>
      </c>
      <c r="B11208" s="1">
        <v>37075</v>
      </c>
      <c r="C11208" s="1">
        <v>43434</v>
      </c>
      <c r="D11208" s="2">
        <v>4500</v>
      </c>
      <c r="E11208">
        <v>273</v>
      </c>
      <c r="F11208">
        <f t="shared" si="700"/>
        <v>7</v>
      </c>
      <c r="G11208">
        <f t="shared" si="701"/>
        <v>3</v>
      </c>
      <c r="H11208">
        <f t="shared" si="702"/>
        <v>2001</v>
      </c>
      <c r="I11208" t="str">
        <f t="shared" si="703"/>
        <v>7-3-01</v>
      </c>
      <c r="J11208" t="s">
        <v>11144</v>
      </c>
    </row>
    <row r="11209" spans="1:10" x14ac:dyDescent="0.25">
      <c r="A11209" t="s">
        <v>14</v>
      </c>
      <c r="B11209" s="1">
        <v>37415</v>
      </c>
      <c r="C11209" s="1">
        <v>43434</v>
      </c>
      <c r="D11209" s="2">
        <v>4500</v>
      </c>
      <c r="E11209">
        <v>225</v>
      </c>
      <c r="F11209">
        <f t="shared" si="700"/>
        <v>6</v>
      </c>
      <c r="G11209">
        <f t="shared" si="701"/>
        <v>8</v>
      </c>
      <c r="H11209">
        <f t="shared" si="702"/>
        <v>2002</v>
      </c>
      <c r="I11209" t="str">
        <f t="shared" si="703"/>
        <v>6-8-02</v>
      </c>
      <c r="J11209" t="s">
        <v>10987</v>
      </c>
    </row>
    <row r="11210" spans="1:10" x14ac:dyDescent="0.25">
      <c r="A11210" t="s">
        <v>18</v>
      </c>
      <c r="B11210" s="1" t="s">
        <v>831</v>
      </c>
      <c r="C11210" s="1">
        <v>43434</v>
      </c>
      <c r="D11210" s="2">
        <v>4000</v>
      </c>
      <c r="E11210">
        <v>396</v>
      </c>
      <c r="F11210" t="e">
        <f t="shared" si="700"/>
        <v>#VALUE!</v>
      </c>
      <c r="G11210" t="e">
        <f t="shared" si="701"/>
        <v>#VALUE!</v>
      </c>
      <c r="H11210" t="e">
        <f t="shared" si="702"/>
        <v>#VALUE!</v>
      </c>
      <c r="I11210" t="e">
        <f t="shared" si="703"/>
        <v>#VALUE!</v>
      </c>
      <c r="J11210" t="s">
        <v>831</v>
      </c>
    </row>
    <row r="11211" spans="1:10" x14ac:dyDescent="0.25">
      <c r="A11211" t="s">
        <v>15</v>
      </c>
      <c r="B11211" s="1">
        <v>44774</v>
      </c>
      <c r="C11211" s="1">
        <v>43434</v>
      </c>
      <c r="D11211" s="2">
        <v>4000</v>
      </c>
      <c r="E11211">
        <v>209</v>
      </c>
      <c r="F11211">
        <f t="shared" si="700"/>
        <v>8</v>
      </c>
      <c r="G11211">
        <f t="shared" si="701"/>
        <v>1</v>
      </c>
      <c r="H11211">
        <f t="shared" si="702"/>
        <v>2022</v>
      </c>
      <c r="I11211" t="str">
        <f t="shared" si="703"/>
        <v>8-1-22</v>
      </c>
      <c r="J11211" t="s">
        <v>10810</v>
      </c>
    </row>
    <row r="11212" spans="1:10" x14ac:dyDescent="0.25">
      <c r="A11212" t="s">
        <v>16</v>
      </c>
      <c r="B11212" s="1" t="s">
        <v>2046</v>
      </c>
      <c r="C11212" s="1">
        <v>43434</v>
      </c>
      <c r="D11212" s="2">
        <v>4000</v>
      </c>
      <c r="E11212">
        <v>210</v>
      </c>
      <c r="F11212" t="e">
        <f t="shared" si="700"/>
        <v>#VALUE!</v>
      </c>
      <c r="G11212" t="e">
        <f t="shared" si="701"/>
        <v>#VALUE!</v>
      </c>
      <c r="H11212" t="e">
        <f t="shared" si="702"/>
        <v>#VALUE!</v>
      </c>
      <c r="I11212" t="e">
        <f t="shared" si="703"/>
        <v>#VALUE!</v>
      </c>
      <c r="J11212" t="s">
        <v>2046</v>
      </c>
    </row>
    <row r="11213" spans="1:10" x14ac:dyDescent="0.25">
      <c r="A11213" t="s">
        <v>4</v>
      </c>
      <c r="B11213" s="1" t="s">
        <v>4450</v>
      </c>
      <c r="C11213" s="1">
        <v>43434</v>
      </c>
      <c r="D11213" s="2">
        <v>49500000</v>
      </c>
      <c r="E11213">
        <v>0</v>
      </c>
      <c r="F11213" t="e">
        <f t="shared" si="700"/>
        <v>#VALUE!</v>
      </c>
      <c r="G11213" t="e">
        <f t="shared" si="701"/>
        <v>#VALUE!</v>
      </c>
      <c r="H11213" t="e">
        <f t="shared" si="702"/>
        <v>#VALUE!</v>
      </c>
      <c r="I11213" t="e">
        <f t="shared" si="703"/>
        <v>#VALUE!</v>
      </c>
      <c r="J11213" t="s">
        <v>4450</v>
      </c>
    </row>
    <row r="11214" spans="1:10" x14ac:dyDescent="0.25">
      <c r="A11214" t="s">
        <v>6</v>
      </c>
      <c r="B11214" s="1" t="s">
        <v>4451</v>
      </c>
      <c r="C11214" s="1">
        <v>43433</v>
      </c>
      <c r="D11214" s="2">
        <v>15840000</v>
      </c>
      <c r="E11214">
        <v>0</v>
      </c>
      <c r="F11214" t="e">
        <f t="shared" si="700"/>
        <v>#VALUE!</v>
      </c>
      <c r="G11214" t="e">
        <f t="shared" si="701"/>
        <v>#VALUE!</v>
      </c>
      <c r="H11214" t="e">
        <f t="shared" si="702"/>
        <v>#VALUE!</v>
      </c>
      <c r="I11214" t="e">
        <f t="shared" si="703"/>
        <v>#VALUE!</v>
      </c>
      <c r="J11214" t="s">
        <v>4451</v>
      </c>
    </row>
    <row r="11215" spans="1:10" x14ac:dyDescent="0.25">
      <c r="A11215" t="s">
        <v>10</v>
      </c>
      <c r="B11215" s="1" t="s">
        <v>4452</v>
      </c>
      <c r="C11215" s="1">
        <v>43433</v>
      </c>
      <c r="D11215" s="2">
        <v>2325708.94</v>
      </c>
      <c r="E11215">
        <v>0</v>
      </c>
      <c r="F11215" t="e">
        <f t="shared" si="700"/>
        <v>#VALUE!</v>
      </c>
      <c r="G11215" t="e">
        <f t="shared" si="701"/>
        <v>#VALUE!</v>
      </c>
      <c r="H11215" t="e">
        <f t="shared" si="702"/>
        <v>#VALUE!</v>
      </c>
      <c r="I11215" t="e">
        <f t="shared" si="703"/>
        <v>#VALUE!</v>
      </c>
      <c r="J11215" t="s">
        <v>4452</v>
      </c>
    </row>
    <row r="11216" spans="1:10" x14ac:dyDescent="0.25">
      <c r="A11216" t="s">
        <v>12</v>
      </c>
      <c r="B11216" s="1" t="s">
        <v>669</v>
      </c>
      <c r="C11216" s="1">
        <v>43433</v>
      </c>
      <c r="D11216" s="2">
        <v>4500</v>
      </c>
      <c r="E11216">
        <v>223</v>
      </c>
      <c r="F11216" t="e">
        <f t="shared" si="700"/>
        <v>#VALUE!</v>
      </c>
      <c r="G11216" t="e">
        <f t="shared" si="701"/>
        <v>#VALUE!</v>
      </c>
      <c r="H11216" t="e">
        <f t="shared" si="702"/>
        <v>#VALUE!</v>
      </c>
      <c r="I11216" t="e">
        <f t="shared" si="703"/>
        <v>#VALUE!</v>
      </c>
      <c r="J11216" t="s">
        <v>669</v>
      </c>
    </row>
    <row r="11217" spans="1:10" x14ac:dyDescent="0.25">
      <c r="A11217" t="s">
        <v>13</v>
      </c>
      <c r="B11217" s="1">
        <v>39483</v>
      </c>
      <c r="C11217" s="1">
        <v>43433</v>
      </c>
      <c r="D11217" s="2">
        <v>4500</v>
      </c>
      <c r="E11217">
        <v>293</v>
      </c>
      <c r="F11217">
        <f t="shared" si="700"/>
        <v>2</v>
      </c>
      <c r="G11217">
        <f t="shared" si="701"/>
        <v>5</v>
      </c>
      <c r="H11217">
        <f t="shared" si="702"/>
        <v>2008</v>
      </c>
      <c r="I11217" t="str">
        <f t="shared" si="703"/>
        <v>2-5-08</v>
      </c>
      <c r="J11217" t="s">
        <v>11141</v>
      </c>
    </row>
    <row r="11218" spans="1:10" x14ac:dyDescent="0.25">
      <c r="A11218" t="s">
        <v>14</v>
      </c>
      <c r="B11218" s="1">
        <v>37045</v>
      </c>
      <c r="C11218" s="1">
        <v>43433</v>
      </c>
      <c r="D11218" s="2">
        <v>4500</v>
      </c>
      <c r="E11218">
        <v>441</v>
      </c>
      <c r="F11218">
        <f t="shared" si="700"/>
        <v>6</v>
      </c>
      <c r="G11218">
        <f t="shared" si="701"/>
        <v>3</v>
      </c>
      <c r="H11218">
        <f t="shared" si="702"/>
        <v>2001</v>
      </c>
      <c r="I11218" t="str">
        <f t="shared" si="703"/>
        <v>6-3-01</v>
      </c>
      <c r="J11218" t="s">
        <v>10820</v>
      </c>
    </row>
    <row r="11219" spans="1:10" x14ac:dyDescent="0.25">
      <c r="A11219" t="s">
        <v>18</v>
      </c>
      <c r="B11219" s="1" t="s">
        <v>390</v>
      </c>
      <c r="C11219" s="1">
        <v>43433</v>
      </c>
      <c r="D11219" s="2">
        <v>4000</v>
      </c>
      <c r="E11219">
        <v>571</v>
      </c>
      <c r="F11219" t="e">
        <f t="shared" si="700"/>
        <v>#VALUE!</v>
      </c>
      <c r="G11219" t="e">
        <f t="shared" si="701"/>
        <v>#VALUE!</v>
      </c>
      <c r="H11219" t="e">
        <f t="shared" si="702"/>
        <v>#VALUE!</v>
      </c>
      <c r="I11219" t="e">
        <f t="shared" si="703"/>
        <v>#VALUE!</v>
      </c>
      <c r="J11219" t="s">
        <v>390</v>
      </c>
    </row>
    <row r="11220" spans="1:10" x14ac:dyDescent="0.25">
      <c r="A11220" t="s">
        <v>8</v>
      </c>
      <c r="B11220" s="1" t="s">
        <v>4453</v>
      </c>
      <c r="C11220" s="1">
        <v>43433</v>
      </c>
      <c r="D11220" s="2">
        <v>19189361</v>
      </c>
      <c r="E11220">
        <v>0</v>
      </c>
      <c r="F11220" t="e">
        <f t="shared" si="700"/>
        <v>#VALUE!</v>
      </c>
      <c r="G11220" t="e">
        <f t="shared" si="701"/>
        <v>#VALUE!</v>
      </c>
      <c r="H11220" t="e">
        <f t="shared" si="702"/>
        <v>#VALUE!</v>
      </c>
      <c r="I11220" t="e">
        <f t="shared" si="703"/>
        <v>#VALUE!</v>
      </c>
      <c r="J11220" t="s">
        <v>4453</v>
      </c>
    </row>
    <row r="11221" spans="1:10" x14ac:dyDescent="0.25">
      <c r="A11221" t="s">
        <v>15</v>
      </c>
      <c r="B11221" s="1" t="s">
        <v>807</v>
      </c>
      <c r="C11221" s="1">
        <v>43433</v>
      </c>
      <c r="D11221" s="2">
        <v>4000</v>
      </c>
      <c r="E11221">
        <v>150</v>
      </c>
      <c r="F11221" t="e">
        <f t="shared" si="700"/>
        <v>#VALUE!</v>
      </c>
      <c r="G11221" t="e">
        <f t="shared" si="701"/>
        <v>#VALUE!</v>
      </c>
      <c r="H11221" t="e">
        <f t="shared" si="702"/>
        <v>#VALUE!</v>
      </c>
      <c r="I11221" t="e">
        <f t="shared" si="703"/>
        <v>#VALUE!</v>
      </c>
      <c r="J11221" t="s">
        <v>807</v>
      </c>
    </row>
    <row r="11222" spans="1:10" x14ac:dyDescent="0.25">
      <c r="A11222" t="s">
        <v>16</v>
      </c>
      <c r="B11222" s="1">
        <v>10990</v>
      </c>
      <c r="C11222" s="1">
        <v>43433</v>
      </c>
      <c r="D11222" s="2">
        <v>4000</v>
      </c>
      <c r="E11222">
        <v>234</v>
      </c>
      <c r="F11222">
        <f t="shared" si="700"/>
        <v>2</v>
      </c>
      <c r="G11222">
        <f t="shared" si="701"/>
        <v>1</v>
      </c>
      <c r="H11222">
        <f t="shared" si="702"/>
        <v>1930</v>
      </c>
      <c r="I11222" t="str">
        <f t="shared" si="703"/>
        <v>2-1-30</v>
      </c>
      <c r="J11222" t="s">
        <v>11276</v>
      </c>
    </row>
    <row r="11223" spans="1:10" x14ac:dyDescent="0.25">
      <c r="A11223" t="s">
        <v>22</v>
      </c>
      <c r="B11223" s="1" t="s">
        <v>4454</v>
      </c>
      <c r="C11223" s="1">
        <v>43432</v>
      </c>
      <c r="D11223" s="2">
        <v>72438031</v>
      </c>
      <c r="E11223">
        <v>0</v>
      </c>
      <c r="F11223" t="e">
        <f t="shared" si="700"/>
        <v>#VALUE!</v>
      </c>
      <c r="G11223" t="e">
        <f t="shared" si="701"/>
        <v>#VALUE!</v>
      </c>
      <c r="H11223" t="e">
        <f t="shared" si="702"/>
        <v>#VALUE!</v>
      </c>
      <c r="I11223" t="e">
        <f t="shared" si="703"/>
        <v>#VALUE!</v>
      </c>
      <c r="J11223" t="s">
        <v>4454</v>
      </c>
    </row>
    <row r="11224" spans="1:10" x14ac:dyDescent="0.25">
      <c r="A11224" t="s">
        <v>24</v>
      </c>
      <c r="B11224" s="1" t="s">
        <v>4455</v>
      </c>
      <c r="C11224" s="1">
        <v>43432</v>
      </c>
      <c r="D11224" s="2">
        <v>17019</v>
      </c>
      <c r="E11224">
        <v>17</v>
      </c>
      <c r="F11224" t="e">
        <f t="shared" si="700"/>
        <v>#VALUE!</v>
      </c>
      <c r="G11224" t="e">
        <f t="shared" si="701"/>
        <v>#VALUE!</v>
      </c>
      <c r="H11224" t="e">
        <f t="shared" si="702"/>
        <v>#VALUE!</v>
      </c>
      <c r="I11224" t="e">
        <f t="shared" si="703"/>
        <v>#VALUE!</v>
      </c>
      <c r="J11224" t="s">
        <v>4455</v>
      </c>
    </row>
    <row r="11225" spans="1:10" x14ac:dyDescent="0.25">
      <c r="A11225" t="s">
        <v>12</v>
      </c>
      <c r="B11225" s="1">
        <v>37441</v>
      </c>
      <c r="C11225" s="1">
        <v>43432</v>
      </c>
      <c r="D11225" s="2">
        <v>4500</v>
      </c>
      <c r="E11225">
        <v>277</v>
      </c>
      <c r="F11225">
        <f t="shared" si="700"/>
        <v>7</v>
      </c>
      <c r="G11225">
        <f t="shared" si="701"/>
        <v>4</v>
      </c>
      <c r="H11225">
        <f t="shared" si="702"/>
        <v>2002</v>
      </c>
      <c r="I11225" t="str">
        <f t="shared" si="703"/>
        <v>7-4-02</v>
      </c>
      <c r="J11225" t="s">
        <v>11046</v>
      </c>
    </row>
    <row r="11226" spans="1:10" x14ac:dyDescent="0.25">
      <c r="A11226" t="s">
        <v>13</v>
      </c>
      <c r="B11226" s="1">
        <v>38083</v>
      </c>
      <c r="C11226" s="1">
        <v>43432</v>
      </c>
      <c r="D11226" s="2">
        <v>4500</v>
      </c>
      <c r="E11226">
        <v>183</v>
      </c>
      <c r="F11226">
        <f t="shared" si="700"/>
        <v>4</v>
      </c>
      <c r="G11226">
        <f t="shared" si="701"/>
        <v>6</v>
      </c>
      <c r="H11226">
        <f t="shared" si="702"/>
        <v>2004</v>
      </c>
      <c r="I11226" t="str">
        <f t="shared" si="703"/>
        <v>4-6-04</v>
      </c>
      <c r="J11226" t="s">
        <v>11016</v>
      </c>
    </row>
    <row r="11227" spans="1:10" x14ac:dyDescent="0.25">
      <c r="A11227" t="s">
        <v>14</v>
      </c>
      <c r="B11227" s="1">
        <v>39969</v>
      </c>
      <c r="C11227" s="1">
        <v>43432</v>
      </c>
      <c r="D11227" s="2">
        <v>4500</v>
      </c>
      <c r="E11227">
        <v>349</v>
      </c>
      <c r="F11227">
        <f t="shared" si="700"/>
        <v>6</v>
      </c>
      <c r="G11227">
        <f t="shared" si="701"/>
        <v>5</v>
      </c>
      <c r="H11227">
        <f t="shared" si="702"/>
        <v>2009</v>
      </c>
      <c r="I11227" t="str">
        <f t="shared" si="703"/>
        <v>6-5-09</v>
      </c>
      <c r="J11227" t="s">
        <v>10671</v>
      </c>
    </row>
    <row r="11228" spans="1:10" x14ac:dyDescent="0.25">
      <c r="A11228" t="s">
        <v>18</v>
      </c>
      <c r="B11228" s="1" t="s">
        <v>3804</v>
      </c>
      <c r="C11228" s="1">
        <v>43432</v>
      </c>
      <c r="D11228" s="2">
        <v>4000</v>
      </c>
      <c r="E11228">
        <v>203</v>
      </c>
      <c r="F11228" t="e">
        <f t="shared" si="700"/>
        <v>#VALUE!</v>
      </c>
      <c r="G11228" t="e">
        <f t="shared" si="701"/>
        <v>#VALUE!</v>
      </c>
      <c r="H11228" t="e">
        <f t="shared" si="702"/>
        <v>#VALUE!</v>
      </c>
      <c r="I11228" t="e">
        <f t="shared" si="703"/>
        <v>#VALUE!</v>
      </c>
      <c r="J11228" t="s">
        <v>3804</v>
      </c>
    </row>
    <row r="11229" spans="1:10" x14ac:dyDescent="0.25">
      <c r="A11229" t="s">
        <v>15</v>
      </c>
      <c r="B11229" s="1" t="s">
        <v>627</v>
      </c>
      <c r="C11229" s="1">
        <v>43432</v>
      </c>
      <c r="D11229" s="2">
        <v>4000</v>
      </c>
      <c r="E11229">
        <v>148</v>
      </c>
      <c r="F11229" t="e">
        <f t="shared" si="700"/>
        <v>#VALUE!</v>
      </c>
      <c r="G11229" t="e">
        <f t="shared" si="701"/>
        <v>#VALUE!</v>
      </c>
      <c r="H11229" t="e">
        <f t="shared" si="702"/>
        <v>#VALUE!</v>
      </c>
      <c r="I11229" t="e">
        <f t="shared" si="703"/>
        <v>#VALUE!</v>
      </c>
      <c r="J11229" t="s">
        <v>627</v>
      </c>
    </row>
    <row r="11230" spans="1:10" x14ac:dyDescent="0.25">
      <c r="A11230" t="s">
        <v>16</v>
      </c>
      <c r="B11230" s="1">
        <v>44682</v>
      </c>
      <c r="C11230" s="1">
        <v>43432</v>
      </c>
      <c r="D11230" s="2">
        <v>4000</v>
      </c>
      <c r="E11230">
        <v>205</v>
      </c>
      <c r="F11230">
        <f t="shared" si="700"/>
        <v>5</v>
      </c>
      <c r="G11230">
        <f t="shared" si="701"/>
        <v>1</v>
      </c>
      <c r="H11230">
        <f t="shared" si="702"/>
        <v>2022</v>
      </c>
      <c r="I11230" t="str">
        <f t="shared" si="703"/>
        <v>5-1-22</v>
      </c>
      <c r="J11230" t="s">
        <v>11481</v>
      </c>
    </row>
    <row r="11231" spans="1:10" x14ac:dyDescent="0.25">
      <c r="A11231" t="s">
        <v>20</v>
      </c>
      <c r="B11231" s="1" t="s">
        <v>4456</v>
      </c>
      <c r="C11231" s="1">
        <v>43432</v>
      </c>
      <c r="D11231" s="2">
        <v>109731108</v>
      </c>
      <c r="E11231">
        <v>0</v>
      </c>
      <c r="F11231" t="e">
        <f t="shared" si="700"/>
        <v>#VALUE!</v>
      </c>
      <c r="G11231" t="e">
        <f t="shared" si="701"/>
        <v>#VALUE!</v>
      </c>
      <c r="H11231" t="e">
        <f t="shared" si="702"/>
        <v>#VALUE!</v>
      </c>
      <c r="I11231" t="e">
        <f t="shared" si="703"/>
        <v>#VALUE!</v>
      </c>
      <c r="J11231" t="s">
        <v>4456</v>
      </c>
    </row>
    <row r="11232" spans="1:10" x14ac:dyDescent="0.25">
      <c r="A11232" t="s">
        <v>6</v>
      </c>
      <c r="B11232" s="1" t="s">
        <v>4457</v>
      </c>
      <c r="C11232" s="1">
        <v>43431</v>
      </c>
      <c r="D11232" s="2">
        <v>15840000</v>
      </c>
      <c r="E11232">
        <v>0</v>
      </c>
      <c r="F11232" t="e">
        <f t="shared" si="700"/>
        <v>#VALUE!</v>
      </c>
      <c r="G11232" t="e">
        <f t="shared" si="701"/>
        <v>#VALUE!</v>
      </c>
      <c r="H11232" t="e">
        <f t="shared" si="702"/>
        <v>#VALUE!</v>
      </c>
      <c r="I11232" t="e">
        <f t="shared" si="703"/>
        <v>#VALUE!</v>
      </c>
      <c r="J11232" t="s">
        <v>4457</v>
      </c>
    </row>
    <row r="11233" spans="1:10" x14ac:dyDescent="0.25">
      <c r="A11233" t="s">
        <v>10</v>
      </c>
      <c r="B11233" s="1" t="s">
        <v>4458</v>
      </c>
      <c r="C11233" s="1">
        <v>43431</v>
      </c>
      <c r="D11233" s="2">
        <v>1953523.7</v>
      </c>
      <c r="E11233">
        <v>0</v>
      </c>
      <c r="F11233" t="e">
        <f t="shared" si="700"/>
        <v>#VALUE!</v>
      </c>
      <c r="G11233" t="e">
        <f t="shared" si="701"/>
        <v>#VALUE!</v>
      </c>
      <c r="H11233" t="e">
        <f t="shared" si="702"/>
        <v>#VALUE!</v>
      </c>
      <c r="I11233" t="e">
        <f t="shared" si="703"/>
        <v>#VALUE!</v>
      </c>
      <c r="J11233" t="s">
        <v>4458</v>
      </c>
    </row>
    <row r="11234" spans="1:10" x14ac:dyDescent="0.25">
      <c r="A11234" t="s">
        <v>12</v>
      </c>
      <c r="B11234" s="1">
        <v>38603</v>
      </c>
      <c r="C11234" s="1">
        <v>43431</v>
      </c>
      <c r="D11234" s="2">
        <v>4500</v>
      </c>
      <c r="E11234">
        <v>146</v>
      </c>
      <c r="F11234">
        <f t="shared" si="700"/>
        <v>9</v>
      </c>
      <c r="G11234">
        <f t="shared" si="701"/>
        <v>8</v>
      </c>
      <c r="H11234">
        <f t="shared" si="702"/>
        <v>2005</v>
      </c>
      <c r="I11234" t="str">
        <f t="shared" si="703"/>
        <v>9-8-05</v>
      </c>
      <c r="J11234" t="s">
        <v>11315</v>
      </c>
    </row>
    <row r="11235" spans="1:10" x14ac:dyDescent="0.25">
      <c r="A11235" t="s">
        <v>13</v>
      </c>
      <c r="B11235" s="1">
        <v>39266</v>
      </c>
      <c r="C11235" s="1">
        <v>43431</v>
      </c>
      <c r="D11235" s="2">
        <v>4500</v>
      </c>
      <c r="E11235">
        <v>301</v>
      </c>
      <c r="F11235">
        <f t="shared" si="700"/>
        <v>7</v>
      </c>
      <c r="G11235">
        <f t="shared" si="701"/>
        <v>3</v>
      </c>
      <c r="H11235">
        <f t="shared" si="702"/>
        <v>2007</v>
      </c>
      <c r="I11235" t="str">
        <f t="shared" si="703"/>
        <v>7-3-07</v>
      </c>
      <c r="J11235" t="s">
        <v>11159</v>
      </c>
    </row>
    <row r="11236" spans="1:10" x14ac:dyDescent="0.25">
      <c r="A11236" t="s">
        <v>14</v>
      </c>
      <c r="B11236" s="1">
        <v>39268</v>
      </c>
      <c r="C11236" s="1">
        <v>43431</v>
      </c>
      <c r="D11236" s="2">
        <v>4500</v>
      </c>
      <c r="E11236">
        <v>362</v>
      </c>
      <c r="F11236">
        <f t="shared" si="700"/>
        <v>7</v>
      </c>
      <c r="G11236">
        <f t="shared" si="701"/>
        <v>5</v>
      </c>
      <c r="H11236">
        <f t="shared" si="702"/>
        <v>2007</v>
      </c>
      <c r="I11236" t="str">
        <f t="shared" si="703"/>
        <v>7-5-07</v>
      </c>
      <c r="J11236" t="s">
        <v>10883</v>
      </c>
    </row>
    <row r="11237" spans="1:10" x14ac:dyDescent="0.25">
      <c r="A11237" t="s">
        <v>18</v>
      </c>
      <c r="B11237" s="1" t="s">
        <v>1783</v>
      </c>
      <c r="C11237" s="1">
        <v>43431</v>
      </c>
      <c r="D11237" s="2">
        <v>4000</v>
      </c>
      <c r="E11237">
        <v>232</v>
      </c>
      <c r="F11237" t="e">
        <f t="shared" si="700"/>
        <v>#VALUE!</v>
      </c>
      <c r="G11237" t="e">
        <f t="shared" si="701"/>
        <v>#VALUE!</v>
      </c>
      <c r="H11237" t="e">
        <f t="shared" si="702"/>
        <v>#VALUE!</v>
      </c>
      <c r="I11237" t="e">
        <f t="shared" si="703"/>
        <v>#VALUE!</v>
      </c>
      <c r="J11237" t="s">
        <v>1783</v>
      </c>
    </row>
    <row r="11238" spans="1:10" x14ac:dyDescent="0.25">
      <c r="A11238" t="s">
        <v>8</v>
      </c>
      <c r="B11238" s="1" t="s">
        <v>4459</v>
      </c>
      <c r="C11238" s="1">
        <v>43431</v>
      </c>
      <c r="D11238" s="2">
        <v>16212549</v>
      </c>
      <c r="E11238">
        <v>0</v>
      </c>
      <c r="F11238" t="e">
        <f t="shared" si="700"/>
        <v>#VALUE!</v>
      </c>
      <c r="G11238" t="e">
        <f t="shared" si="701"/>
        <v>#VALUE!</v>
      </c>
      <c r="H11238" t="e">
        <f t="shared" si="702"/>
        <v>#VALUE!</v>
      </c>
      <c r="I11238" t="e">
        <f t="shared" si="703"/>
        <v>#VALUE!</v>
      </c>
      <c r="J11238" t="s">
        <v>4459</v>
      </c>
    </row>
    <row r="11239" spans="1:10" x14ac:dyDescent="0.25">
      <c r="A11239" t="s">
        <v>15</v>
      </c>
      <c r="B11239" s="1" t="s">
        <v>1047</v>
      </c>
      <c r="C11239" s="1">
        <v>43431</v>
      </c>
      <c r="D11239" s="2">
        <v>4000</v>
      </c>
      <c r="E11239">
        <v>211</v>
      </c>
      <c r="F11239" t="e">
        <f t="shared" si="700"/>
        <v>#VALUE!</v>
      </c>
      <c r="G11239" t="e">
        <f t="shared" si="701"/>
        <v>#VALUE!</v>
      </c>
      <c r="H11239" t="e">
        <f t="shared" si="702"/>
        <v>#VALUE!</v>
      </c>
      <c r="I11239" t="e">
        <f t="shared" si="703"/>
        <v>#VALUE!</v>
      </c>
      <c r="J11239" t="s">
        <v>1047</v>
      </c>
    </row>
    <row r="11240" spans="1:10" x14ac:dyDescent="0.25">
      <c r="A11240" t="s">
        <v>16</v>
      </c>
      <c r="B11240" s="1">
        <v>44773</v>
      </c>
      <c r="C11240" s="1">
        <v>43431</v>
      </c>
      <c r="D11240" s="2">
        <v>4000</v>
      </c>
      <c r="E11240">
        <v>177</v>
      </c>
      <c r="F11240">
        <f t="shared" si="700"/>
        <v>7</v>
      </c>
      <c r="G11240">
        <f t="shared" si="701"/>
        <v>31</v>
      </c>
      <c r="H11240">
        <f t="shared" si="702"/>
        <v>2022</v>
      </c>
      <c r="I11240" t="str">
        <f t="shared" si="703"/>
        <v>7-31-22</v>
      </c>
      <c r="J11240" t="s">
        <v>11392</v>
      </c>
    </row>
    <row r="11241" spans="1:10" x14ac:dyDescent="0.25">
      <c r="A11241" t="s">
        <v>4</v>
      </c>
      <c r="B11241" s="1" t="s">
        <v>4460</v>
      </c>
      <c r="C11241" s="1">
        <v>43431</v>
      </c>
      <c r="D11241" s="2">
        <v>49500000</v>
      </c>
      <c r="E11241">
        <v>0</v>
      </c>
      <c r="F11241" t="e">
        <f t="shared" si="700"/>
        <v>#VALUE!</v>
      </c>
      <c r="G11241" t="e">
        <f t="shared" si="701"/>
        <v>#VALUE!</v>
      </c>
      <c r="H11241" t="e">
        <f t="shared" si="702"/>
        <v>#VALUE!</v>
      </c>
      <c r="I11241" t="e">
        <f t="shared" si="703"/>
        <v>#VALUE!</v>
      </c>
      <c r="J11241" t="s">
        <v>4460</v>
      </c>
    </row>
    <row r="11242" spans="1:10" x14ac:dyDescent="0.25">
      <c r="A11242" t="s">
        <v>22</v>
      </c>
      <c r="B11242" s="1" t="s">
        <v>4461</v>
      </c>
      <c r="C11242" s="1">
        <v>43430</v>
      </c>
      <c r="D11242" s="2">
        <v>68516115</v>
      </c>
      <c r="E11242">
        <v>0</v>
      </c>
      <c r="F11242" t="e">
        <f t="shared" si="700"/>
        <v>#VALUE!</v>
      </c>
      <c r="G11242" t="e">
        <f t="shared" si="701"/>
        <v>#VALUE!</v>
      </c>
      <c r="H11242" t="e">
        <f t="shared" si="702"/>
        <v>#VALUE!</v>
      </c>
      <c r="I11242" t="e">
        <f t="shared" si="703"/>
        <v>#VALUE!</v>
      </c>
      <c r="J11242" t="s">
        <v>4461</v>
      </c>
    </row>
    <row r="11243" spans="1:10" x14ac:dyDescent="0.25">
      <c r="A11243" t="s">
        <v>24</v>
      </c>
      <c r="B11243" s="1" t="s">
        <v>4462</v>
      </c>
      <c r="C11243" s="1">
        <v>43430</v>
      </c>
      <c r="D11243" s="2">
        <v>62376</v>
      </c>
      <c r="E11243">
        <v>12</v>
      </c>
      <c r="F11243" t="e">
        <f t="shared" si="700"/>
        <v>#VALUE!</v>
      </c>
      <c r="G11243" t="e">
        <f t="shared" si="701"/>
        <v>#VALUE!</v>
      </c>
      <c r="H11243" t="e">
        <f t="shared" si="702"/>
        <v>#VALUE!</v>
      </c>
      <c r="I11243" t="e">
        <f t="shared" si="703"/>
        <v>#VALUE!</v>
      </c>
      <c r="J11243" t="s">
        <v>4462</v>
      </c>
    </row>
    <row r="11244" spans="1:10" x14ac:dyDescent="0.25">
      <c r="A11244" t="s">
        <v>12</v>
      </c>
      <c r="B11244" s="1">
        <v>36990</v>
      </c>
      <c r="C11244" s="1">
        <v>43430</v>
      </c>
      <c r="D11244" s="2">
        <v>4500</v>
      </c>
      <c r="E11244">
        <v>150</v>
      </c>
      <c r="F11244">
        <f t="shared" si="700"/>
        <v>4</v>
      </c>
      <c r="G11244">
        <f t="shared" si="701"/>
        <v>9</v>
      </c>
      <c r="H11244">
        <f t="shared" si="702"/>
        <v>2001</v>
      </c>
      <c r="I11244" t="str">
        <f t="shared" si="703"/>
        <v>4-9-01</v>
      </c>
      <c r="J11244" t="s">
        <v>10701</v>
      </c>
    </row>
    <row r="11245" spans="1:10" x14ac:dyDescent="0.25">
      <c r="A11245" t="s">
        <v>13</v>
      </c>
      <c r="B11245" s="1">
        <v>37742</v>
      </c>
      <c r="C11245" s="1">
        <v>43430</v>
      </c>
      <c r="D11245" s="2">
        <v>4500</v>
      </c>
      <c r="E11245">
        <v>287</v>
      </c>
      <c r="F11245">
        <f t="shared" si="700"/>
        <v>5</v>
      </c>
      <c r="G11245">
        <f t="shared" si="701"/>
        <v>1</v>
      </c>
      <c r="H11245">
        <f t="shared" si="702"/>
        <v>2003</v>
      </c>
      <c r="I11245" t="str">
        <f t="shared" si="703"/>
        <v>5-1-03</v>
      </c>
      <c r="J11245" t="s">
        <v>11068</v>
      </c>
    </row>
    <row r="11246" spans="1:10" x14ac:dyDescent="0.25">
      <c r="A11246" t="s">
        <v>14</v>
      </c>
      <c r="B11246" s="1">
        <v>38413</v>
      </c>
      <c r="C11246" s="1">
        <v>43430</v>
      </c>
      <c r="D11246" s="2">
        <v>4500</v>
      </c>
      <c r="E11246">
        <v>720</v>
      </c>
      <c r="F11246">
        <f t="shared" si="700"/>
        <v>3</v>
      </c>
      <c r="G11246">
        <f t="shared" si="701"/>
        <v>2</v>
      </c>
      <c r="H11246">
        <f t="shared" si="702"/>
        <v>2005</v>
      </c>
      <c r="I11246" t="str">
        <f t="shared" si="703"/>
        <v>3-2-05</v>
      </c>
      <c r="J11246" t="s">
        <v>11432</v>
      </c>
    </row>
    <row r="11247" spans="1:10" x14ac:dyDescent="0.25">
      <c r="A11247" t="s">
        <v>18</v>
      </c>
      <c r="B11247" s="1" t="s">
        <v>291</v>
      </c>
      <c r="C11247" s="1">
        <v>43430</v>
      </c>
      <c r="D11247" s="2">
        <v>4000</v>
      </c>
      <c r="E11247">
        <v>203</v>
      </c>
      <c r="F11247" t="e">
        <f t="shared" si="700"/>
        <v>#VALUE!</v>
      </c>
      <c r="G11247" t="e">
        <f t="shared" si="701"/>
        <v>#VALUE!</v>
      </c>
      <c r="H11247" t="e">
        <f t="shared" si="702"/>
        <v>#VALUE!</v>
      </c>
      <c r="I11247" t="e">
        <f t="shared" si="703"/>
        <v>#VALUE!</v>
      </c>
      <c r="J11247" t="s">
        <v>291</v>
      </c>
    </row>
    <row r="11248" spans="1:10" x14ac:dyDescent="0.25">
      <c r="A11248" t="s">
        <v>15</v>
      </c>
      <c r="B11248" s="1" t="s">
        <v>1320</v>
      </c>
      <c r="C11248" s="1">
        <v>43430</v>
      </c>
      <c r="D11248" s="2">
        <v>4000</v>
      </c>
      <c r="E11248">
        <v>196</v>
      </c>
      <c r="F11248" t="e">
        <f t="shared" si="700"/>
        <v>#VALUE!</v>
      </c>
      <c r="G11248" t="e">
        <f t="shared" si="701"/>
        <v>#VALUE!</v>
      </c>
      <c r="H11248" t="e">
        <f t="shared" si="702"/>
        <v>#VALUE!</v>
      </c>
      <c r="I11248" t="e">
        <f t="shared" si="703"/>
        <v>#VALUE!</v>
      </c>
      <c r="J11248" t="s">
        <v>1320</v>
      </c>
    </row>
    <row r="11249" spans="1:10" x14ac:dyDescent="0.25">
      <c r="A11249" t="s">
        <v>16</v>
      </c>
      <c r="B11249" s="1" t="s">
        <v>2883</v>
      </c>
      <c r="C11249" s="1">
        <v>43430</v>
      </c>
      <c r="D11249" s="2">
        <v>4000</v>
      </c>
      <c r="E11249">
        <v>66</v>
      </c>
      <c r="F11249" t="e">
        <f t="shared" si="700"/>
        <v>#VALUE!</v>
      </c>
      <c r="G11249" t="e">
        <f t="shared" si="701"/>
        <v>#VALUE!</v>
      </c>
      <c r="H11249" t="e">
        <f t="shared" si="702"/>
        <v>#VALUE!</v>
      </c>
      <c r="I11249" t="e">
        <f t="shared" si="703"/>
        <v>#VALUE!</v>
      </c>
      <c r="J11249" t="s">
        <v>2883</v>
      </c>
    </row>
    <row r="11250" spans="1:10" x14ac:dyDescent="0.25">
      <c r="A11250" t="s">
        <v>20</v>
      </c>
      <c r="B11250" s="1" t="s">
        <v>4463</v>
      </c>
      <c r="C11250" s="1">
        <v>43430</v>
      </c>
      <c r="D11250" s="2">
        <v>105155732</v>
      </c>
      <c r="E11250">
        <v>0</v>
      </c>
      <c r="F11250" t="e">
        <f t="shared" si="700"/>
        <v>#VALUE!</v>
      </c>
      <c r="G11250" t="e">
        <f t="shared" si="701"/>
        <v>#VALUE!</v>
      </c>
      <c r="H11250" t="e">
        <f t="shared" si="702"/>
        <v>#VALUE!</v>
      </c>
      <c r="I11250" t="e">
        <f t="shared" si="703"/>
        <v>#VALUE!</v>
      </c>
      <c r="J11250" t="s">
        <v>4463</v>
      </c>
    </row>
    <row r="11251" spans="1:10" x14ac:dyDescent="0.25">
      <c r="A11251" t="s">
        <v>6</v>
      </c>
      <c r="B11251" s="1" t="s">
        <v>4464</v>
      </c>
      <c r="C11251" s="1">
        <v>43429</v>
      </c>
      <c r="D11251" s="2">
        <v>15840000</v>
      </c>
      <c r="E11251">
        <v>0</v>
      </c>
      <c r="F11251" t="e">
        <f t="shared" si="700"/>
        <v>#VALUE!</v>
      </c>
      <c r="G11251" t="e">
        <f t="shared" si="701"/>
        <v>#VALUE!</v>
      </c>
      <c r="H11251" t="e">
        <f t="shared" si="702"/>
        <v>#VALUE!</v>
      </c>
      <c r="I11251" t="e">
        <f t="shared" si="703"/>
        <v>#VALUE!</v>
      </c>
      <c r="J11251" t="s">
        <v>4464</v>
      </c>
    </row>
    <row r="11252" spans="1:10" x14ac:dyDescent="0.25">
      <c r="A11252" t="s">
        <v>12</v>
      </c>
      <c r="B11252" s="1">
        <v>37838</v>
      </c>
      <c r="C11252" s="1">
        <v>43429</v>
      </c>
      <c r="D11252" s="2">
        <v>4500</v>
      </c>
      <c r="E11252">
        <v>274</v>
      </c>
      <c r="F11252">
        <f t="shared" si="700"/>
        <v>8</v>
      </c>
      <c r="G11252">
        <f t="shared" si="701"/>
        <v>5</v>
      </c>
      <c r="H11252">
        <f t="shared" si="702"/>
        <v>2003</v>
      </c>
      <c r="I11252" t="str">
        <f t="shared" si="703"/>
        <v>8-5-03</v>
      </c>
      <c r="J11252" t="s">
        <v>11557</v>
      </c>
    </row>
    <row r="11253" spans="1:10" x14ac:dyDescent="0.25">
      <c r="A11253" t="s">
        <v>13</v>
      </c>
      <c r="B11253" s="1">
        <v>38756</v>
      </c>
      <c r="C11253" s="1">
        <v>43429</v>
      </c>
      <c r="D11253" s="2">
        <v>4500</v>
      </c>
      <c r="E11253">
        <v>173</v>
      </c>
      <c r="F11253">
        <f t="shared" si="700"/>
        <v>2</v>
      </c>
      <c r="G11253">
        <f t="shared" si="701"/>
        <v>8</v>
      </c>
      <c r="H11253">
        <f t="shared" si="702"/>
        <v>2006</v>
      </c>
      <c r="I11253" t="str">
        <f t="shared" si="703"/>
        <v>2-8-06</v>
      </c>
      <c r="J11253" t="s">
        <v>11460</v>
      </c>
    </row>
    <row r="11254" spans="1:10" x14ac:dyDescent="0.25">
      <c r="A11254" t="s">
        <v>14</v>
      </c>
      <c r="B11254" s="1">
        <v>38237</v>
      </c>
      <c r="C11254" s="1">
        <v>43429</v>
      </c>
      <c r="D11254" s="2">
        <v>4500</v>
      </c>
      <c r="E11254">
        <v>251</v>
      </c>
      <c r="F11254">
        <f t="shared" si="700"/>
        <v>9</v>
      </c>
      <c r="G11254">
        <f t="shared" si="701"/>
        <v>7</v>
      </c>
      <c r="H11254">
        <f t="shared" si="702"/>
        <v>2004</v>
      </c>
      <c r="I11254" t="str">
        <f t="shared" si="703"/>
        <v>9-7-04</v>
      </c>
      <c r="J11254" t="s">
        <v>11601</v>
      </c>
    </row>
    <row r="11255" spans="1:10" x14ac:dyDescent="0.25">
      <c r="A11255" t="s">
        <v>18</v>
      </c>
      <c r="B11255" s="1" t="s">
        <v>302</v>
      </c>
      <c r="C11255" s="1">
        <v>43429</v>
      </c>
      <c r="D11255" s="2">
        <v>4000</v>
      </c>
      <c r="E11255">
        <v>376</v>
      </c>
      <c r="F11255" t="e">
        <f t="shared" si="700"/>
        <v>#VALUE!</v>
      </c>
      <c r="G11255" t="e">
        <f t="shared" si="701"/>
        <v>#VALUE!</v>
      </c>
      <c r="H11255" t="e">
        <f t="shared" si="702"/>
        <v>#VALUE!</v>
      </c>
      <c r="I11255" t="e">
        <f t="shared" si="703"/>
        <v>#VALUE!</v>
      </c>
      <c r="J11255" t="s">
        <v>302</v>
      </c>
    </row>
    <row r="11256" spans="1:10" x14ac:dyDescent="0.25">
      <c r="A11256" t="s">
        <v>15</v>
      </c>
      <c r="B11256" s="1" t="s">
        <v>257</v>
      </c>
      <c r="C11256" s="1">
        <v>43429</v>
      </c>
      <c r="D11256" s="2">
        <v>4000</v>
      </c>
      <c r="E11256">
        <v>157</v>
      </c>
      <c r="F11256" t="e">
        <f t="shared" si="700"/>
        <v>#VALUE!</v>
      </c>
      <c r="G11256" t="e">
        <f t="shared" si="701"/>
        <v>#VALUE!</v>
      </c>
      <c r="H11256" t="e">
        <f t="shared" si="702"/>
        <v>#VALUE!</v>
      </c>
      <c r="I11256" t="e">
        <f t="shared" si="703"/>
        <v>#VALUE!</v>
      </c>
      <c r="J11256" t="s">
        <v>257</v>
      </c>
    </row>
    <row r="11257" spans="1:10" x14ac:dyDescent="0.25">
      <c r="A11257" t="s">
        <v>16</v>
      </c>
      <c r="B11257" s="1" t="s">
        <v>922</v>
      </c>
      <c r="C11257" s="1">
        <v>43429</v>
      </c>
      <c r="D11257" s="2">
        <v>4000</v>
      </c>
      <c r="E11257">
        <v>54</v>
      </c>
      <c r="F11257" t="e">
        <f t="shared" si="700"/>
        <v>#VALUE!</v>
      </c>
      <c r="G11257" t="e">
        <f t="shared" si="701"/>
        <v>#VALUE!</v>
      </c>
      <c r="H11257" t="e">
        <f t="shared" si="702"/>
        <v>#VALUE!</v>
      </c>
      <c r="I11257" t="e">
        <f t="shared" si="703"/>
        <v>#VALUE!</v>
      </c>
      <c r="J11257" t="s">
        <v>922</v>
      </c>
    </row>
    <row r="11258" spans="1:10" x14ac:dyDescent="0.25">
      <c r="A11258" t="s">
        <v>4</v>
      </c>
      <c r="B11258" s="1" t="s">
        <v>4465</v>
      </c>
      <c r="C11258" s="1">
        <v>43429</v>
      </c>
      <c r="D11258" s="2">
        <v>49500000</v>
      </c>
      <c r="E11258">
        <v>0</v>
      </c>
      <c r="F11258" t="e">
        <f t="shared" si="700"/>
        <v>#VALUE!</v>
      </c>
      <c r="G11258" t="e">
        <f t="shared" si="701"/>
        <v>#VALUE!</v>
      </c>
      <c r="H11258" t="e">
        <f t="shared" si="702"/>
        <v>#VALUE!</v>
      </c>
      <c r="I11258" t="e">
        <f t="shared" si="703"/>
        <v>#VALUE!</v>
      </c>
      <c r="J11258" t="s">
        <v>4465</v>
      </c>
    </row>
    <row r="11259" spans="1:10" x14ac:dyDescent="0.25">
      <c r="A11259" t="s">
        <v>10</v>
      </c>
      <c r="B11259" s="1" t="s">
        <v>4466</v>
      </c>
      <c r="C11259" s="1">
        <v>43428</v>
      </c>
      <c r="D11259" s="2">
        <v>1603796.18</v>
      </c>
      <c r="E11259">
        <v>0</v>
      </c>
      <c r="F11259" t="e">
        <f t="shared" si="700"/>
        <v>#VALUE!</v>
      </c>
      <c r="G11259" t="e">
        <f t="shared" si="701"/>
        <v>#VALUE!</v>
      </c>
      <c r="H11259" t="e">
        <f t="shared" si="702"/>
        <v>#VALUE!</v>
      </c>
      <c r="I11259" t="e">
        <f t="shared" si="703"/>
        <v>#VALUE!</v>
      </c>
      <c r="J11259" t="s">
        <v>4466</v>
      </c>
    </row>
    <row r="11260" spans="1:10" x14ac:dyDescent="0.25">
      <c r="A11260" t="s">
        <v>12</v>
      </c>
      <c r="B11260" s="1">
        <v>38808</v>
      </c>
      <c r="C11260" s="1">
        <v>43428</v>
      </c>
      <c r="D11260" s="2">
        <v>4500</v>
      </c>
      <c r="E11260">
        <v>335</v>
      </c>
      <c r="F11260">
        <f t="shared" si="700"/>
        <v>4</v>
      </c>
      <c r="G11260">
        <f t="shared" si="701"/>
        <v>1</v>
      </c>
      <c r="H11260">
        <f t="shared" si="702"/>
        <v>2006</v>
      </c>
      <c r="I11260" t="str">
        <f t="shared" si="703"/>
        <v>4-1-06</v>
      </c>
      <c r="J11260" t="s">
        <v>11073</v>
      </c>
    </row>
    <row r="11261" spans="1:10" x14ac:dyDescent="0.25">
      <c r="A11261" t="s">
        <v>13</v>
      </c>
      <c r="B11261" s="1">
        <v>38207</v>
      </c>
      <c r="C11261" s="1">
        <v>43428</v>
      </c>
      <c r="D11261" s="2">
        <v>4500</v>
      </c>
      <c r="E11261">
        <v>116</v>
      </c>
      <c r="F11261">
        <f t="shared" si="700"/>
        <v>8</v>
      </c>
      <c r="G11261">
        <f t="shared" si="701"/>
        <v>8</v>
      </c>
      <c r="H11261">
        <f t="shared" si="702"/>
        <v>2004</v>
      </c>
      <c r="I11261" t="str">
        <f t="shared" si="703"/>
        <v>8-8-04</v>
      </c>
      <c r="J11261" t="s">
        <v>11003</v>
      </c>
    </row>
    <row r="11262" spans="1:10" x14ac:dyDescent="0.25">
      <c r="A11262" t="s">
        <v>14</v>
      </c>
      <c r="B11262" s="1">
        <v>39143</v>
      </c>
      <c r="C11262" s="1">
        <v>43428</v>
      </c>
      <c r="D11262" s="2">
        <v>4500</v>
      </c>
      <c r="E11262">
        <v>285</v>
      </c>
      <c r="F11262">
        <f t="shared" si="700"/>
        <v>3</v>
      </c>
      <c r="G11262">
        <f t="shared" si="701"/>
        <v>2</v>
      </c>
      <c r="H11262">
        <f t="shared" si="702"/>
        <v>2007</v>
      </c>
      <c r="I11262" t="str">
        <f t="shared" si="703"/>
        <v>3-2-07</v>
      </c>
      <c r="J11262" t="s">
        <v>10802</v>
      </c>
    </row>
    <row r="11263" spans="1:10" x14ac:dyDescent="0.25">
      <c r="A11263" t="s">
        <v>18</v>
      </c>
      <c r="B11263" s="1" t="s">
        <v>2747</v>
      </c>
      <c r="C11263" s="1">
        <v>43428</v>
      </c>
      <c r="D11263" s="2">
        <v>4000</v>
      </c>
      <c r="E11263">
        <v>310</v>
      </c>
      <c r="F11263" t="e">
        <f t="shared" si="700"/>
        <v>#VALUE!</v>
      </c>
      <c r="G11263" t="e">
        <f t="shared" si="701"/>
        <v>#VALUE!</v>
      </c>
      <c r="H11263" t="e">
        <f t="shared" si="702"/>
        <v>#VALUE!</v>
      </c>
      <c r="I11263" t="e">
        <f t="shared" si="703"/>
        <v>#VALUE!</v>
      </c>
      <c r="J11263" t="s">
        <v>2747</v>
      </c>
    </row>
    <row r="11264" spans="1:10" x14ac:dyDescent="0.25">
      <c r="A11264" t="s">
        <v>8</v>
      </c>
      <c r="B11264" s="1" t="s">
        <v>4467</v>
      </c>
      <c r="C11264" s="1">
        <v>43428</v>
      </c>
      <c r="D11264" s="2">
        <v>13674981</v>
      </c>
      <c r="E11264">
        <v>0</v>
      </c>
      <c r="F11264" t="e">
        <f t="shared" si="700"/>
        <v>#VALUE!</v>
      </c>
      <c r="G11264" t="e">
        <f t="shared" si="701"/>
        <v>#VALUE!</v>
      </c>
      <c r="H11264" t="e">
        <f t="shared" si="702"/>
        <v>#VALUE!</v>
      </c>
      <c r="I11264" t="e">
        <f t="shared" si="703"/>
        <v>#VALUE!</v>
      </c>
      <c r="J11264" t="s">
        <v>4467</v>
      </c>
    </row>
    <row r="11265" spans="1:10" x14ac:dyDescent="0.25">
      <c r="A11265" t="s">
        <v>15</v>
      </c>
      <c r="B11265" s="1" t="s">
        <v>732</v>
      </c>
      <c r="C11265" s="1">
        <v>43428</v>
      </c>
      <c r="D11265" s="2">
        <v>4000</v>
      </c>
      <c r="E11265">
        <v>140</v>
      </c>
      <c r="F11265" t="e">
        <f t="shared" si="700"/>
        <v>#VALUE!</v>
      </c>
      <c r="G11265" t="e">
        <f t="shared" si="701"/>
        <v>#VALUE!</v>
      </c>
      <c r="H11265" t="e">
        <f t="shared" si="702"/>
        <v>#VALUE!</v>
      </c>
      <c r="I11265" t="e">
        <f t="shared" si="703"/>
        <v>#VALUE!</v>
      </c>
      <c r="J11265" t="s">
        <v>732</v>
      </c>
    </row>
    <row r="11266" spans="1:10" x14ac:dyDescent="0.25">
      <c r="A11266" t="s">
        <v>16</v>
      </c>
      <c r="B11266" s="1" t="s">
        <v>1227</v>
      </c>
      <c r="C11266" s="1">
        <v>43428</v>
      </c>
      <c r="D11266" s="2">
        <v>4000</v>
      </c>
      <c r="E11266">
        <v>200</v>
      </c>
      <c r="F11266" t="e">
        <f t="shared" si="700"/>
        <v>#VALUE!</v>
      </c>
      <c r="G11266" t="e">
        <f t="shared" si="701"/>
        <v>#VALUE!</v>
      </c>
      <c r="H11266" t="e">
        <f t="shared" si="702"/>
        <v>#VALUE!</v>
      </c>
      <c r="I11266" t="e">
        <f t="shared" si="703"/>
        <v>#VALUE!</v>
      </c>
      <c r="J11266" t="s">
        <v>1227</v>
      </c>
    </row>
    <row r="11267" spans="1:10" x14ac:dyDescent="0.25">
      <c r="A11267" t="s">
        <v>20</v>
      </c>
      <c r="B11267" s="1" t="s">
        <v>4468</v>
      </c>
      <c r="C11267" s="1">
        <v>43428</v>
      </c>
      <c r="D11267" s="2">
        <v>100791060</v>
      </c>
      <c r="E11267">
        <v>0</v>
      </c>
      <c r="F11267" t="e">
        <f t="shared" ref="F11267:F11330" si="704">MONTH(B11267)</f>
        <v>#VALUE!</v>
      </c>
      <c r="G11267" t="e">
        <f t="shared" ref="G11267:G11330" si="705">DAY(B11267)</f>
        <v>#VALUE!</v>
      </c>
      <c r="H11267" t="e">
        <f t="shared" ref="H11267:H11330" si="706">YEAR(B11267)</f>
        <v>#VALUE!</v>
      </c>
      <c r="I11267" t="e">
        <f t="shared" ref="I11267:I11330" si="707">CONCATENATE(F11267,"-",G11267,"-",RIGHT(H11267,2))</f>
        <v>#VALUE!</v>
      </c>
      <c r="J11267" t="s">
        <v>4468</v>
      </c>
    </row>
    <row r="11268" spans="1:10" x14ac:dyDescent="0.25">
      <c r="A11268" t="s">
        <v>22</v>
      </c>
      <c r="B11268" s="1" t="s">
        <v>4469</v>
      </c>
      <c r="C11268" s="1">
        <v>43427</v>
      </c>
      <c r="D11268" s="2">
        <v>64558154</v>
      </c>
      <c r="E11268">
        <v>0</v>
      </c>
      <c r="F11268" t="e">
        <f t="shared" si="704"/>
        <v>#VALUE!</v>
      </c>
      <c r="G11268" t="e">
        <f t="shared" si="705"/>
        <v>#VALUE!</v>
      </c>
      <c r="H11268" t="e">
        <f t="shared" si="706"/>
        <v>#VALUE!</v>
      </c>
      <c r="I11268" t="e">
        <f t="shared" si="707"/>
        <v>#VALUE!</v>
      </c>
      <c r="J11268" t="s">
        <v>4469</v>
      </c>
    </row>
    <row r="11269" spans="1:10" x14ac:dyDescent="0.25">
      <c r="A11269" t="s">
        <v>24</v>
      </c>
      <c r="B11269" s="1" t="s">
        <v>4470</v>
      </c>
      <c r="C11269" s="1">
        <v>43427</v>
      </c>
      <c r="D11269" s="2">
        <v>16338</v>
      </c>
      <c r="E11269">
        <v>35</v>
      </c>
      <c r="F11269" t="e">
        <f t="shared" si="704"/>
        <v>#VALUE!</v>
      </c>
      <c r="G11269" t="e">
        <f t="shared" si="705"/>
        <v>#VALUE!</v>
      </c>
      <c r="H11269" t="e">
        <f t="shared" si="706"/>
        <v>#VALUE!</v>
      </c>
      <c r="I11269" t="e">
        <f t="shared" si="707"/>
        <v>#VALUE!</v>
      </c>
      <c r="J11269" t="s">
        <v>4470</v>
      </c>
    </row>
    <row r="11270" spans="1:10" x14ac:dyDescent="0.25">
      <c r="A11270" t="s">
        <v>12</v>
      </c>
      <c r="B11270" s="1">
        <v>36923</v>
      </c>
      <c r="C11270" s="1">
        <v>43427</v>
      </c>
      <c r="D11270" s="2">
        <v>4500</v>
      </c>
      <c r="E11270">
        <v>344</v>
      </c>
      <c r="F11270">
        <f t="shared" si="704"/>
        <v>2</v>
      </c>
      <c r="G11270">
        <f t="shared" si="705"/>
        <v>1</v>
      </c>
      <c r="H11270">
        <f t="shared" si="706"/>
        <v>2001</v>
      </c>
      <c r="I11270" t="str">
        <f t="shared" si="707"/>
        <v>2-1-01</v>
      </c>
      <c r="J11270" t="s">
        <v>11106</v>
      </c>
    </row>
    <row r="11271" spans="1:10" x14ac:dyDescent="0.25">
      <c r="A11271" t="s">
        <v>13</v>
      </c>
      <c r="B11271" s="1" t="s">
        <v>1909</v>
      </c>
      <c r="C11271" s="1">
        <v>43427</v>
      </c>
      <c r="D11271" s="2">
        <v>4500</v>
      </c>
      <c r="E11271">
        <v>155</v>
      </c>
      <c r="F11271" t="e">
        <f t="shared" si="704"/>
        <v>#VALUE!</v>
      </c>
      <c r="G11271" t="e">
        <f t="shared" si="705"/>
        <v>#VALUE!</v>
      </c>
      <c r="H11271" t="e">
        <f t="shared" si="706"/>
        <v>#VALUE!</v>
      </c>
      <c r="I11271" t="e">
        <f t="shared" si="707"/>
        <v>#VALUE!</v>
      </c>
      <c r="J11271" t="s">
        <v>1909</v>
      </c>
    </row>
    <row r="11272" spans="1:10" x14ac:dyDescent="0.25">
      <c r="A11272" t="s">
        <v>14</v>
      </c>
      <c r="B11272" s="1">
        <v>38086</v>
      </c>
      <c r="C11272" s="1">
        <v>43427</v>
      </c>
      <c r="D11272" s="2">
        <v>4500</v>
      </c>
      <c r="E11272">
        <v>179</v>
      </c>
      <c r="F11272">
        <f t="shared" si="704"/>
        <v>4</v>
      </c>
      <c r="G11272">
        <f t="shared" si="705"/>
        <v>9</v>
      </c>
      <c r="H11272">
        <f t="shared" si="706"/>
        <v>2004</v>
      </c>
      <c r="I11272" t="str">
        <f t="shared" si="707"/>
        <v>4-9-04</v>
      </c>
      <c r="J11272" t="s">
        <v>10952</v>
      </c>
    </row>
    <row r="11273" spans="1:10" x14ac:dyDescent="0.25">
      <c r="A11273" t="s">
        <v>18</v>
      </c>
      <c r="B11273" s="1">
        <v>44888</v>
      </c>
      <c r="C11273" s="1">
        <v>43427</v>
      </c>
      <c r="D11273" s="2">
        <v>4000</v>
      </c>
      <c r="E11273">
        <v>1203</v>
      </c>
      <c r="F11273">
        <f t="shared" si="704"/>
        <v>11</v>
      </c>
      <c r="G11273">
        <f t="shared" si="705"/>
        <v>23</v>
      </c>
      <c r="H11273">
        <f t="shared" si="706"/>
        <v>2022</v>
      </c>
      <c r="I11273" t="str">
        <f t="shared" si="707"/>
        <v>11-23-22</v>
      </c>
      <c r="J11273" t="s">
        <v>11404</v>
      </c>
    </row>
    <row r="11274" spans="1:10" x14ac:dyDescent="0.25">
      <c r="A11274" t="s">
        <v>15</v>
      </c>
      <c r="B11274" s="1">
        <v>44751</v>
      </c>
      <c r="C11274" s="1">
        <v>43427</v>
      </c>
      <c r="D11274" s="2">
        <v>4000</v>
      </c>
      <c r="E11274">
        <v>235</v>
      </c>
      <c r="F11274">
        <f t="shared" si="704"/>
        <v>7</v>
      </c>
      <c r="G11274">
        <f t="shared" si="705"/>
        <v>9</v>
      </c>
      <c r="H11274">
        <f t="shared" si="706"/>
        <v>2022</v>
      </c>
      <c r="I11274" t="str">
        <f t="shared" si="707"/>
        <v>7-9-22</v>
      </c>
      <c r="J11274" t="s">
        <v>10862</v>
      </c>
    </row>
    <row r="11275" spans="1:10" x14ac:dyDescent="0.25">
      <c r="A11275" t="s">
        <v>16</v>
      </c>
      <c r="B11275" s="1" t="s">
        <v>80</v>
      </c>
      <c r="C11275" s="1">
        <v>43427</v>
      </c>
      <c r="D11275" s="2">
        <v>4000</v>
      </c>
      <c r="E11275">
        <v>203</v>
      </c>
      <c r="F11275" t="e">
        <f t="shared" si="704"/>
        <v>#VALUE!</v>
      </c>
      <c r="G11275" t="e">
        <f t="shared" si="705"/>
        <v>#VALUE!</v>
      </c>
      <c r="H11275" t="e">
        <f t="shared" si="706"/>
        <v>#VALUE!</v>
      </c>
      <c r="I11275" t="e">
        <f t="shared" si="707"/>
        <v>#VALUE!</v>
      </c>
      <c r="J11275" t="s">
        <v>80</v>
      </c>
    </row>
    <row r="11276" spans="1:10" x14ac:dyDescent="0.25">
      <c r="A11276" t="s">
        <v>4</v>
      </c>
      <c r="B11276" s="1" t="s">
        <v>4471</v>
      </c>
      <c r="C11276" s="1">
        <v>43427</v>
      </c>
      <c r="D11276" s="2">
        <v>49500000</v>
      </c>
      <c r="E11276">
        <v>0</v>
      </c>
      <c r="F11276" t="e">
        <f t="shared" si="704"/>
        <v>#VALUE!</v>
      </c>
      <c r="G11276" t="e">
        <f t="shared" si="705"/>
        <v>#VALUE!</v>
      </c>
      <c r="H11276" t="e">
        <f t="shared" si="706"/>
        <v>#VALUE!</v>
      </c>
      <c r="I11276" t="e">
        <f t="shared" si="707"/>
        <v>#VALUE!</v>
      </c>
      <c r="J11276" t="s">
        <v>4471</v>
      </c>
    </row>
    <row r="11277" spans="1:10" x14ac:dyDescent="0.25">
      <c r="A11277" t="s">
        <v>6</v>
      </c>
      <c r="B11277" s="1" t="s">
        <v>4472</v>
      </c>
      <c r="C11277" s="1">
        <v>43426</v>
      </c>
      <c r="D11277" s="2">
        <v>15840000</v>
      </c>
      <c r="E11277">
        <v>0</v>
      </c>
      <c r="F11277" t="e">
        <f t="shared" si="704"/>
        <v>#VALUE!</v>
      </c>
      <c r="G11277" t="e">
        <f t="shared" si="705"/>
        <v>#VALUE!</v>
      </c>
      <c r="H11277" t="e">
        <f t="shared" si="706"/>
        <v>#VALUE!</v>
      </c>
      <c r="I11277" t="e">
        <f t="shared" si="707"/>
        <v>#VALUE!</v>
      </c>
      <c r="J11277" t="s">
        <v>4472</v>
      </c>
    </row>
    <row r="11278" spans="1:10" x14ac:dyDescent="0.25">
      <c r="A11278" t="s">
        <v>10</v>
      </c>
      <c r="B11278" s="1" t="s">
        <v>4473</v>
      </c>
      <c r="C11278" s="1">
        <v>43426</v>
      </c>
      <c r="D11278" s="2">
        <v>1172701.6200000001</v>
      </c>
      <c r="E11278">
        <v>0</v>
      </c>
      <c r="F11278" t="e">
        <f t="shared" si="704"/>
        <v>#VALUE!</v>
      </c>
      <c r="G11278" t="e">
        <f t="shared" si="705"/>
        <v>#VALUE!</v>
      </c>
      <c r="H11278" t="e">
        <f t="shared" si="706"/>
        <v>#VALUE!</v>
      </c>
      <c r="I11278" t="e">
        <f t="shared" si="707"/>
        <v>#VALUE!</v>
      </c>
      <c r="J11278" t="s">
        <v>4473</v>
      </c>
    </row>
    <row r="11279" spans="1:10" x14ac:dyDescent="0.25">
      <c r="A11279" t="s">
        <v>12</v>
      </c>
      <c r="B11279" s="1">
        <v>40028</v>
      </c>
      <c r="C11279" s="1">
        <v>43426</v>
      </c>
      <c r="D11279" s="2">
        <v>4500</v>
      </c>
      <c r="E11279">
        <v>220</v>
      </c>
      <c r="F11279">
        <f t="shared" si="704"/>
        <v>8</v>
      </c>
      <c r="G11279">
        <f t="shared" si="705"/>
        <v>3</v>
      </c>
      <c r="H11279">
        <f t="shared" si="706"/>
        <v>2009</v>
      </c>
      <c r="I11279" t="str">
        <f t="shared" si="707"/>
        <v>8-3-09</v>
      </c>
      <c r="J11279" t="s">
        <v>11043</v>
      </c>
    </row>
    <row r="11280" spans="1:10" x14ac:dyDescent="0.25">
      <c r="A11280" t="s">
        <v>13</v>
      </c>
      <c r="B11280" s="1">
        <v>38451</v>
      </c>
      <c r="C11280" s="1">
        <v>43426</v>
      </c>
      <c r="D11280" s="2">
        <v>4500</v>
      </c>
      <c r="E11280">
        <v>285</v>
      </c>
      <c r="F11280">
        <f t="shared" si="704"/>
        <v>4</v>
      </c>
      <c r="G11280">
        <f t="shared" si="705"/>
        <v>9</v>
      </c>
      <c r="H11280">
        <f t="shared" si="706"/>
        <v>2005</v>
      </c>
      <c r="I11280" t="str">
        <f t="shared" si="707"/>
        <v>4-9-05</v>
      </c>
      <c r="J11280" t="s">
        <v>10690</v>
      </c>
    </row>
    <row r="11281" spans="1:10" x14ac:dyDescent="0.25">
      <c r="A11281" t="s">
        <v>14</v>
      </c>
      <c r="B11281" s="1">
        <v>38052</v>
      </c>
      <c r="C11281" s="1">
        <v>43426</v>
      </c>
      <c r="D11281" s="2">
        <v>4500</v>
      </c>
      <c r="E11281">
        <v>334</v>
      </c>
      <c r="F11281">
        <f t="shared" si="704"/>
        <v>3</v>
      </c>
      <c r="G11281">
        <f t="shared" si="705"/>
        <v>6</v>
      </c>
      <c r="H11281">
        <f t="shared" si="706"/>
        <v>2004</v>
      </c>
      <c r="I11281" t="str">
        <f t="shared" si="707"/>
        <v>3-6-04</v>
      </c>
      <c r="J11281" t="s">
        <v>11352</v>
      </c>
    </row>
    <row r="11282" spans="1:10" x14ac:dyDescent="0.25">
      <c r="A11282" t="s">
        <v>18</v>
      </c>
      <c r="B11282" s="1">
        <v>44669</v>
      </c>
      <c r="C11282" s="1">
        <v>43426</v>
      </c>
      <c r="D11282" s="2">
        <v>4000</v>
      </c>
      <c r="E11282">
        <v>557</v>
      </c>
      <c r="F11282">
        <f t="shared" si="704"/>
        <v>4</v>
      </c>
      <c r="G11282">
        <f t="shared" si="705"/>
        <v>18</v>
      </c>
      <c r="H11282">
        <f t="shared" si="706"/>
        <v>2022</v>
      </c>
      <c r="I11282" t="str">
        <f t="shared" si="707"/>
        <v>4-18-22</v>
      </c>
      <c r="J11282" t="s">
        <v>11316</v>
      </c>
    </row>
    <row r="11283" spans="1:10" x14ac:dyDescent="0.25">
      <c r="A11283" t="s">
        <v>8</v>
      </c>
      <c r="B11283" s="1" t="s">
        <v>4474</v>
      </c>
      <c r="C11283" s="1">
        <v>43426</v>
      </c>
      <c r="D11283" s="2">
        <v>11148941</v>
      </c>
      <c r="E11283">
        <v>0</v>
      </c>
      <c r="F11283" t="e">
        <f t="shared" si="704"/>
        <v>#VALUE!</v>
      </c>
      <c r="G11283" t="e">
        <f t="shared" si="705"/>
        <v>#VALUE!</v>
      </c>
      <c r="H11283" t="e">
        <f t="shared" si="706"/>
        <v>#VALUE!</v>
      </c>
      <c r="I11283" t="e">
        <f t="shared" si="707"/>
        <v>#VALUE!</v>
      </c>
      <c r="J11283" t="s">
        <v>4474</v>
      </c>
    </row>
    <row r="11284" spans="1:10" x14ac:dyDescent="0.25">
      <c r="A11284" t="s">
        <v>15</v>
      </c>
      <c r="B11284" s="1" t="s">
        <v>109</v>
      </c>
      <c r="C11284" s="1">
        <v>43426</v>
      </c>
      <c r="D11284" s="2">
        <v>4000</v>
      </c>
      <c r="E11284">
        <v>166</v>
      </c>
      <c r="F11284" t="e">
        <f t="shared" si="704"/>
        <v>#VALUE!</v>
      </c>
      <c r="G11284" t="e">
        <f t="shared" si="705"/>
        <v>#VALUE!</v>
      </c>
      <c r="H11284" t="e">
        <f t="shared" si="706"/>
        <v>#VALUE!</v>
      </c>
      <c r="I11284" t="e">
        <f t="shared" si="707"/>
        <v>#VALUE!</v>
      </c>
      <c r="J11284" t="s">
        <v>109</v>
      </c>
    </row>
    <row r="11285" spans="1:10" x14ac:dyDescent="0.25">
      <c r="A11285" t="s">
        <v>16</v>
      </c>
      <c r="B11285" s="1" t="s">
        <v>1261</v>
      </c>
      <c r="C11285" s="1">
        <v>43426</v>
      </c>
      <c r="D11285" s="2">
        <v>4000</v>
      </c>
      <c r="E11285">
        <v>254</v>
      </c>
      <c r="F11285" t="e">
        <f t="shared" si="704"/>
        <v>#VALUE!</v>
      </c>
      <c r="G11285" t="e">
        <f t="shared" si="705"/>
        <v>#VALUE!</v>
      </c>
      <c r="H11285" t="e">
        <f t="shared" si="706"/>
        <v>#VALUE!</v>
      </c>
      <c r="I11285" t="e">
        <f t="shared" si="707"/>
        <v>#VALUE!</v>
      </c>
      <c r="J11285" t="s">
        <v>1261</v>
      </c>
    </row>
    <row r="11286" spans="1:10" x14ac:dyDescent="0.25">
      <c r="A11286" t="s">
        <v>22</v>
      </c>
      <c r="B11286" s="1" t="s">
        <v>4475</v>
      </c>
      <c r="C11286" s="1">
        <v>43425</v>
      </c>
      <c r="D11286" s="2">
        <v>60265510</v>
      </c>
      <c r="E11286">
        <v>0</v>
      </c>
      <c r="F11286" t="e">
        <f t="shared" si="704"/>
        <v>#VALUE!</v>
      </c>
      <c r="G11286" t="e">
        <f t="shared" si="705"/>
        <v>#VALUE!</v>
      </c>
      <c r="H11286" t="e">
        <f t="shared" si="706"/>
        <v>#VALUE!</v>
      </c>
      <c r="I11286" t="e">
        <f t="shared" si="707"/>
        <v>#VALUE!</v>
      </c>
      <c r="J11286" t="s">
        <v>4475</v>
      </c>
    </row>
    <row r="11287" spans="1:10" x14ac:dyDescent="0.25">
      <c r="A11287" t="s">
        <v>24</v>
      </c>
      <c r="B11287" s="1" t="s">
        <v>4476</v>
      </c>
      <c r="C11287" s="1">
        <v>43425</v>
      </c>
      <c r="D11287" s="2">
        <v>18171</v>
      </c>
      <c r="E11287">
        <v>27</v>
      </c>
      <c r="F11287" t="e">
        <f t="shared" si="704"/>
        <v>#VALUE!</v>
      </c>
      <c r="G11287" t="e">
        <f t="shared" si="705"/>
        <v>#VALUE!</v>
      </c>
      <c r="H11287" t="e">
        <f t="shared" si="706"/>
        <v>#VALUE!</v>
      </c>
      <c r="I11287" t="e">
        <f t="shared" si="707"/>
        <v>#VALUE!</v>
      </c>
      <c r="J11287" t="s">
        <v>4476</v>
      </c>
    </row>
    <row r="11288" spans="1:10" x14ac:dyDescent="0.25">
      <c r="A11288" t="s">
        <v>12</v>
      </c>
      <c r="B11288" s="1">
        <v>39853</v>
      </c>
      <c r="C11288" s="1">
        <v>43425</v>
      </c>
      <c r="D11288" s="2">
        <v>4500</v>
      </c>
      <c r="E11288">
        <v>251</v>
      </c>
      <c r="F11288">
        <f t="shared" si="704"/>
        <v>2</v>
      </c>
      <c r="G11288">
        <f t="shared" si="705"/>
        <v>9</v>
      </c>
      <c r="H11288">
        <f t="shared" si="706"/>
        <v>2009</v>
      </c>
      <c r="I11288" t="str">
        <f t="shared" si="707"/>
        <v>2-9-09</v>
      </c>
      <c r="J11288" t="s">
        <v>11069</v>
      </c>
    </row>
    <row r="11289" spans="1:10" x14ac:dyDescent="0.25">
      <c r="A11289" t="s">
        <v>13</v>
      </c>
      <c r="B11289" s="1">
        <v>37257</v>
      </c>
      <c r="C11289" s="1">
        <v>43425</v>
      </c>
      <c r="D11289" s="2">
        <v>4500</v>
      </c>
      <c r="E11289">
        <v>1027</v>
      </c>
      <c r="F11289">
        <f t="shared" si="704"/>
        <v>1</v>
      </c>
      <c r="G11289">
        <f t="shared" si="705"/>
        <v>1</v>
      </c>
      <c r="H11289">
        <f t="shared" si="706"/>
        <v>2002</v>
      </c>
      <c r="I11289" t="str">
        <f t="shared" si="707"/>
        <v>1-1-02</v>
      </c>
      <c r="J11289" t="s">
        <v>11406</v>
      </c>
    </row>
    <row r="11290" spans="1:10" x14ac:dyDescent="0.25">
      <c r="A11290" t="s">
        <v>14</v>
      </c>
      <c r="B11290" s="1">
        <v>39143</v>
      </c>
      <c r="C11290" s="1">
        <v>43425</v>
      </c>
      <c r="D11290" s="2">
        <v>4500</v>
      </c>
      <c r="E11290">
        <v>350</v>
      </c>
      <c r="F11290">
        <f t="shared" si="704"/>
        <v>3</v>
      </c>
      <c r="G11290">
        <f t="shared" si="705"/>
        <v>2</v>
      </c>
      <c r="H11290">
        <f t="shared" si="706"/>
        <v>2007</v>
      </c>
      <c r="I11290" t="str">
        <f t="shared" si="707"/>
        <v>3-2-07</v>
      </c>
      <c r="J11290" t="s">
        <v>10802</v>
      </c>
    </row>
    <row r="11291" spans="1:10" x14ac:dyDescent="0.25">
      <c r="A11291" t="s">
        <v>18</v>
      </c>
      <c r="B11291" s="1">
        <v>44876</v>
      </c>
      <c r="C11291" s="1">
        <v>43425</v>
      </c>
      <c r="D11291" s="2">
        <v>4000</v>
      </c>
      <c r="E11291">
        <v>1000</v>
      </c>
      <c r="F11291">
        <f t="shared" si="704"/>
        <v>11</v>
      </c>
      <c r="G11291">
        <f t="shared" si="705"/>
        <v>11</v>
      </c>
      <c r="H11291">
        <f t="shared" si="706"/>
        <v>2022</v>
      </c>
      <c r="I11291" t="str">
        <f t="shared" si="707"/>
        <v>11-11-22</v>
      </c>
      <c r="J11291" t="s">
        <v>10948</v>
      </c>
    </row>
    <row r="11292" spans="1:10" x14ac:dyDescent="0.25">
      <c r="A11292" t="s">
        <v>15</v>
      </c>
      <c r="B11292" s="1" t="s">
        <v>1271</v>
      </c>
      <c r="C11292" s="1">
        <v>43425</v>
      </c>
      <c r="D11292" s="2">
        <v>4000</v>
      </c>
      <c r="E11292">
        <v>97</v>
      </c>
      <c r="F11292" t="e">
        <f t="shared" si="704"/>
        <v>#VALUE!</v>
      </c>
      <c r="G11292" t="e">
        <f t="shared" si="705"/>
        <v>#VALUE!</v>
      </c>
      <c r="H11292" t="e">
        <f t="shared" si="706"/>
        <v>#VALUE!</v>
      </c>
      <c r="I11292" t="e">
        <f t="shared" si="707"/>
        <v>#VALUE!</v>
      </c>
      <c r="J11292" t="s">
        <v>1271</v>
      </c>
    </row>
    <row r="11293" spans="1:10" x14ac:dyDescent="0.25">
      <c r="A11293" t="s">
        <v>16</v>
      </c>
      <c r="B11293" s="1">
        <v>44837</v>
      </c>
      <c r="C11293" s="1">
        <v>43425</v>
      </c>
      <c r="D11293" s="2">
        <v>4000</v>
      </c>
      <c r="E11293">
        <v>245</v>
      </c>
      <c r="F11293">
        <f t="shared" si="704"/>
        <v>10</v>
      </c>
      <c r="G11293">
        <f t="shared" si="705"/>
        <v>3</v>
      </c>
      <c r="H11293">
        <f t="shared" si="706"/>
        <v>2022</v>
      </c>
      <c r="I11293" t="str">
        <f t="shared" si="707"/>
        <v>10-3-22</v>
      </c>
      <c r="J11293" t="s">
        <v>10904</v>
      </c>
    </row>
    <row r="11294" spans="1:10" x14ac:dyDescent="0.25">
      <c r="A11294" t="s">
        <v>20</v>
      </c>
      <c r="B11294" s="1" t="s">
        <v>4477</v>
      </c>
      <c r="C11294" s="1">
        <v>43425</v>
      </c>
      <c r="D11294" s="2">
        <v>96340888</v>
      </c>
      <c r="E11294">
        <v>0</v>
      </c>
      <c r="F11294" t="e">
        <f t="shared" si="704"/>
        <v>#VALUE!</v>
      </c>
      <c r="G11294" t="e">
        <f t="shared" si="705"/>
        <v>#VALUE!</v>
      </c>
      <c r="H11294" t="e">
        <f t="shared" si="706"/>
        <v>#VALUE!</v>
      </c>
      <c r="I11294" t="e">
        <f t="shared" si="707"/>
        <v>#VALUE!</v>
      </c>
      <c r="J11294" t="s">
        <v>4477</v>
      </c>
    </row>
    <row r="11295" spans="1:10" x14ac:dyDescent="0.25">
      <c r="A11295" t="s">
        <v>6</v>
      </c>
      <c r="B11295" s="1" t="s">
        <v>4478</v>
      </c>
      <c r="C11295" s="1">
        <v>43424</v>
      </c>
      <c r="D11295" s="2">
        <v>68415891</v>
      </c>
      <c r="E11295">
        <v>1</v>
      </c>
      <c r="F11295" t="e">
        <f t="shared" si="704"/>
        <v>#VALUE!</v>
      </c>
      <c r="G11295" t="e">
        <f t="shared" si="705"/>
        <v>#VALUE!</v>
      </c>
      <c r="H11295" t="e">
        <f t="shared" si="706"/>
        <v>#VALUE!</v>
      </c>
      <c r="I11295" t="e">
        <f t="shared" si="707"/>
        <v>#VALUE!</v>
      </c>
      <c r="J11295" t="s">
        <v>4478</v>
      </c>
    </row>
    <row r="11296" spans="1:10" x14ac:dyDescent="0.25">
      <c r="A11296" t="s">
        <v>10</v>
      </c>
      <c r="B11296" s="1" t="s">
        <v>4479</v>
      </c>
      <c r="C11296" s="1">
        <v>43424</v>
      </c>
      <c r="D11296" s="2">
        <v>905007.38</v>
      </c>
      <c r="E11296">
        <v>0</v>
      </c>
      <c r="F11296" t="e">
        <f t="shared" si="704"/>
        <v>#VALUE!</v>
      </c>
      <c r="G11296" t="e">
        <f t="shared" si="705"/>
        <v>#VALUE!</v>
      </c>
      <c r="H11296" t="e">
        <f t="shared" si="706"/>
        <v>#VALUE!</v>
      </c>
      <c r="I11296" t="e">
        <f t="shared" si="707"/>
        <v>#VALUE!</v>
      </c>
      <c r="J11296" t="s">
        <v>4479</v>
      </c>
    </row>
    <row r="11297" spans="1:10" x14ac:dyDescent="0.25">
      <c r="A11297" t="s">
        <v>12</v>
      </c>
      <c r="B11297" s="1">
        <v>37834</v>
      </c>
      <c r="C11297" s="1">
        <v>43424</v>
      </c>
      <c r="D11297" s="2">
        <v>4500</v>
      </c>
      <c r="E11297">
        <v>402</v>
      </c>
      <c r="F11297">
        <f t="shared" si="704"/>
        <v>8</v>
      </c>
      <c r="G11297">
        <f t="shared" si="705"/>
        <v>1</v>
      </c>
      <c r="H11297">
        <f t="shared" si="706"/>
        <v>2003</v>
      </c>
      <c r="I11297" t="str">
        <f t="shared" si="707"/>
        <v>8-1-03</v>
      </c>
      <c r="J11297" t="s">
        <v>10933</v>
      </c>
    </row>
    <row r="11298" spans="1:10" x14ac:dyDescent="0.25">
      <c r="A11298" t="s">
        <v>13</v>
      </c>
      <c r="B11298" s="1">
        <v>37322</v>
      </c>
      <c r="C11298" s="1">
        <v>43424</v>
      </c>
      <c r="D11298" s="2">
        <v>4500</v>
      </c>
      <c r="E11298">
        <v>295</v>
      </c>
      <c r="F11298">
        <f t="shared" si="704"/>
        <v>3</v>
      </c>
      <c r="G11298">
        <f t="shared" si="705"/>
        <v>7</v>
      </c>
      <c r="H11298">
        <f t="shared" si="706"/>
        <v>2002</v>
      </c>
      <c r="I11298" t="str">
        <f t="shared" si="707"/>
        <v>3-7-02</v>
      </c>
      <c r="J11298" t="s">
        <v>10915</v>
      </c>
    </row>
    <row r="11299" spans="1:10" x14ac:dyDescent="0.25">
      <c r="A11299" t="s">
        <v>14</v>
      </c>
      <c r="B11299" s="1">
        <v>39486</v>
      </c>
      <c r="C11299" s="1">
        <v>43424</v>
      </c>
      <c r="D11299" s="2">
        <v>4500</v>
      </c>
      <c r="E11299">
        <v>467</v>
      </c>
      <c r="F11299">
        <f t="shared" si="704"/>
        <v>2</v>
      </c>
      <c r="G11299">
        <f t="shared" si="705"/>
        <v>8</v>
      </c>
      <c r="H11299">
        <f t="shared" si="706"/>
        <v>2008</v>
      </c>
      <c r="I11299" t="str">
        <f t="shared" si="707"/>
        <v>2-8-08</v>
      </c>
      <c r="J11299" t="s">
        <v>10744</v>
      </c>
    </row>
    <row r="11300" spans="1:10" x14ac:dyDescent="0.25">
      <c r="A11300" t="s">
        <v>18</v>
      </c>
      <c r="B11300" s="1" t="s">
        <v>1271</v>
      </c>
      <c r="C11300" s="1">
        <v>43424</v>
      </c>
      <c r="D11300" s="2">
        <v>4000</v>
      </c>
      <c r="E11300">
        <v>184</v>
      </c>
      <c r="F11300" t="e">
        <f t="shared" si="704"/>
        <v>#VALUE!</v>
      </c>
      <c r="G11300" t="e">
        <f t="shared" si="705"/>
        <v>#VALUE!</v>
      </c>
      <c r="H11300" t="e">
        <f t="shared" si="706"/>
        <v>#VALUE!</v>
      </c>
      <c r="I11300" t="e">
        <f t="shared" si="707"/>
        <v>#VALUE!</v>
      </c>
      <c r="J11300" t="s">
        <v>1271</v>
      </c>
    </row>
    <row r="11301" spans="1:10" x14ac:dyDescent="0.25">
      <c r="A11301" t="s">
        <v>8</v>
      </c>
      <c r="B11301" s="1" t="s">
        <v>4480</v>
      </c>
      <c r="C11301" s="1">
        <v>43424</v>
      </c>
      <c r="D11301" s="2">
        <v>8732244</v>
      </c>
      <c r="E11301">
        <v>0</v>
      </c>
      <c r="F11301" t="e">
        <f t="shared" si="704"/>
        <v>#VALUE!</v>
      </c>
      <c r="G11301" t="e">
        <f t="shared" si="705"/>
        <v>#VALUE!</v>
      </c>
      <c r="H11301" t="e">
        <f t="shared" si="706"/>
        <v>#VALUE!</v>
      </c>
      <c r="I11301" t="e">
        <f t="shared" si="707"/>
        <v>#VALUE!</v>
      </c>
      <c r="J11301" t="s">
        <v>4480</v>
      </c>
    </row>
    <row r="11302" spans="1:10" x14ac:dyDescent="0.25">
      <c r="A11302" t="s">
        <v>15</v>
      </c>
      <c r="B11302" s="1" t="s">
        <v>2747</v>
      </c>
      <c r="C11302" s="1">
        <v>43424</v>
      </c>
      <c r="D11302" s="2">
        <v>4000</v>
      </c>
      <c r="E11302">
        <v>234</v>
      </c>
      <c r="F11302" t="e">
        <f t="shared" si="704"/>
        <v>#VALUE!</v>
      </c>
      <c r="G11302" t="e">
        <f t="shared" si="705"/>
        <v>#VALUE!</v>
      </c>
      <c r="H11302" t="e">
        <f t="shared" si="706"/>
        <v>#VALUE!</v>
      </c>
      <c r="I11302" t="e">
        <f t="shared" si="707"/>
        <v>#VALUE!</v>
      </c>
      <c r="J11302" t="s">
        <v>2747</v>
      </c>
    </row>
    <row r="11303" spans="1:10" x14ac:dyDescent="0.25">
      <c r="A11303" t="s">
        <v>16</v>
      </c>
      <c r="B11303" s="1" t="s">
        <v>150</v>
      </c>
      <c r="C11303" s="1">
        <v>43424</v>
      </c>
      <c r="D11303" s="2">
        <v>4000</v>
      </c>
      <c r="E11303">
        <v>250</v>
      </c>
      <c r="F11303" t="e">
        <f t="shared" si="704"/>
        <v>#VALUE!</v>
      </c>
      <c r="G11303" t="e">
        <f t="shared" si="705"/>
        <v>#VALUE!</v>
      </c>
      <c r="H11303" t="e">
        <f t="shared" si="706"/>
        <v>#VALUE!</v>
      </c>
      <c r="I11303" t="e">
        <f t="shared" si="707"/>
        <v>#VALUE!</v>
      </c>
      <c r="J11303" t="s">
        <v>150</v>
      </c>
    </row>
    <row r="11304" spans="1:10" x14ac:dyDescent="0.25">
      <c r="A11304" t="s">
        <v>4</v>
      </c>
      <c r="B11304" s="1" t="s">
        <v>4481</v>
      </c>
      <c r="C11304" s="1">
        <v>43424</v>
      </c>
      <c r="D11304" s="2">
        <v>49500000</v>
      </c>
      <c r="E11304">
        <v>0</v>
      </c>
      <c r="F11304" t="e">
        <f t="shared" si="704"/>
        <v>#VALUE!</v>
      </c>
      <c r="G11304" t="e">
        <f t="shared" si="705"/>
        <v>#VALUE!</v>
      </c>
      <c r="H11304" t="e">
        <f t="shared" si="706"/>
        <v>#VALUE!</v>
      </c>
      <c r="I11304" t="e">
        <f t="shared" si="707"/>
        <v>#VALUE!</v>
      </c>
      <c r="J11304" t="s">
        <v>4481</v>
      </c>
    </row>
    <row r="11305" spans="1:10" x14ac:dyDescent="0.25">
      <c r="A11305" t="s">
        <v>22</v>
      </c>
      <c r="B11305" s="1" t="s">
        <v>4482</v>
      </c>
      <c r="C11305" s="1">
        <v>43423</v>
      </c>
      <c r="D11305" s="2">
        <v>56743161</v>
      </c>
      <c r="E11305">
        <v>0</v>
      </c>
      <c r="F11305" t="e">
        <f t="shared" si="704"/>
        <v>#VALUE!</v>
      </c>
      <c r="G11305" t="e">
        <f t="shared" si="705"/>
        <v>#VALUE!</v>
      </c>
      <c r="H11305" t="e">
        <f t="shared" si="706"/>
        <v>#VALUE!</v>
      </c>
      <c r="I11305" t="e">
        <f t="shared" si="707"/>
        <v>#VALUE!</v>
      </c>
      <c r="J11305" t="s">
        <v>4482</v>
      </c>
    </row>
    <row r="11306" spans="1:10" x14ac:dyDescent="0.25">
      <c r="A11306" t="s">
        <v>24</v>
      </c>
      <c r="B11306" s="1" t="s">
        <v>4483</v>
      </c>
      <c r="C11306" s="1">
        <v>43423</v>
      </c>
      <c r="D11306" s="2">
        <v>34720</v>
      </c>
      <c r="E11306">
        <v>21</v>
      </c>
      <c r="F11306" t="e">
        <f t="shared" si="704"/>
        <v>#VALUE!</v>
      </c>
      <c r="G11306" t="e">
        <f t="shared" si="705"/>
        <v>#VALUE!</v>
      </c>
      <c r="H11306" t="e">
        <f t="shared" si="706"/>
        <v>#VALUE!</v>
      </c>
      <c r="I11306" t="e">
        <f t="shared" si="707"/>
        <v>#VALUE!</v>
      </c>
      <c r="J11306" t="s">
        <v>4483</v>
      </c>
    </row>
    <row r="11307" spans="1:10" x14ac:dyDescent="0.25">
      <c r="A11307" t="s">
        <v>12</v>
      </c>
      <c r="B11307" s="1" t="s">
        <v>1000</v>
      </c>
      <c r="C11307" s="1">
        <v>43423</v>
      </c>
      <c r="D11307" s="2">
        <v>4500</v>
      </c>
      <c r="E11307">
        <v>228</v>
      </c>
      <c r="F11307" t="e">
        <f t="shared" si="704"/>
        <v>#VALUE!</v>
      </c>
      <c r="G11307" t="e">
        <f t="shared" si="705"/>
        <v>#VALUE!</v>
      </c>
      <c r="H11307" t="e">
        <f t="shared" si="706"/>
        <v>#VALUE!</v>
      </c>
      <c r="I11307" t="e">
        <f t="shared" si="707"/>
        <v>#VALUE!</v>
      </c>
      <c r="J11307" t="s">
        <v>1000</v>
      </c>
    </row>
    <row r="11308" spans="1:10" x14ac:dyDescent="0.25">
      <c r="A11308" t="s">
        <v>13</v>
      </c>
      <c r="B11308" s="1">
        <v>39848</v>
      </c>
      <c r="C11308" s="1">
        <v>43423</v>
      </c>
      <c r="D11308" s="2">
        <v>4500</v>
      </c>
      <c r="E11308">
        <v>210</v>
      </c>
      <c r="F11308">
        <f t="shared" si="704"/>
        <v>2</v>
      </c>
      <c r="G11308">
        <f t="shared" si="705"/>
        <v>4</v>
      </c>
      <c r="H11308">
        <f t="shared" si="706"/>
        <v>2009</v>
      </c>
      <c r="I11308" t="str">
        <f t="shared" si="707"/>
        <v>2-4-09</v>
      </c>
      <c r="J11308" t="s">
        <v>10969</v>
      </c>
    </row>
    <row r="11309" spans="1:10" x14ac:dyDescent="0.25">
      <c r="A11309" t="s">
        <v>14</v>
      </c>
      <c r="B11309" s="1">
        <v>38840</v>
      </c>
      <c r="C11309" s="1">
        <v>43423</v>
      </c>
      <c r="D11309" s="2">
        <v>4500</v>
      </c>
      <c r="E11309">
        <v>388</v>
      </c>
      <c r="F11309">
        <f t="shared" si="704"/>
        <v>5</v>
      </c>
      <c r="G11309">
        <f t="shared" si="705"/>
        <v>3</v>
      </c>
      <c r="H11309">
        <f t="shared" si="706"/>
        <v>2006</v>
      </c>
      <c r="I11309" t="str">
        <f t="shared" si="707"/>
        <v>5-3-06</v>
      </c>
      <c r="J11309" t="s">
        <v>11476</v>
      </c>
    </row>
    <row r="11310" spans="1:10" x14ac:dyDescent="0.25">
      <c r="A11310" t="s">
        <v>18</v>
      </c>
      <c r="B11310" s="1">
        <v>44794</v>
      </c>
      <c r="C11310" s="1">
        <v>43423</v>
      </c>
      <c r="D11310" s="2">
        <v>4000</v>
      </c>
      <c r="E11310">
        <v>528</v>
      </c>
      <c r="F11310">
        <f t="shared" si="704"/>
        <v>8</v>
      </c>
      <c r="G11310">
        <f t="shared" si="705"/>
        <v>21</v>
      </c>
      <c r="H11310">
        <f t="shared" si="706"/>
        <v>2022</v>
      </c>
      <c r="I11310" t="str">
        <f t="shared" si="707"/>
        <v>8-21-22</v>
      </c>
      <c r="J11310" t="s">
        <v>11056</v>
      </c>
    </row>
    <row r="11311" spans="1:10" x14ac:dyDescent="0.25">
      <c r="A11311" t="s">
        <v>15</v>
      </c>
      <c r="B11311" s="1" t="s">
        <v>1337</v>
      </c>
      <c r="C11311" s="1">
        <v>43423</v>
      </c>
      <c r="D11311" s="2">
        <v>4000</v>
      </c>
      <c r="E11311">
        <v>206</v>
      </c>
      <c r="F11311" t="e">
        <f t="shared" si="704"/>
        <v>#VALUE!</v>
      </c>
      <c r="G11311" t="e">
        <f t="shared" si="705"/>
        <v>#VALUE!</v>
      </c>
      <c r="H11311" t="e">
        <f t="shared" si="706"/>
        <v>#VALUE!</v>
      </c>
      <c r="I11311" t="e">
        <f t="shared" si="707"/>
        <v>#VALUE!</v>
      </c>
      <c r="J11311" t="s">
        <v>1337</v>
      </c>
    </row>
    <row r="11312" spans="1:10" x14ac:dyDescent="0.25">
      <c r="A11312" t="s">
        <v>16</v>
      </c>
      <c r="B11312" s="1" t="s">
        <v>36</v>
      </c>
      <c r="C11312" s="1">
        <v>43423</v>
      </c>
      <c r="D11312" s="2">
        <v>4000</v>
      </c>
      <c r="E11312">
        <v>105</v>
      </c>
      <c r="F11312" t="e">
        <f t="shared" si="704"/>
        <v>#VALUE!</v>
      </c>
      <c r="G11312" t="e">
        <f t="shared" si="705"/>
        <v>#VALUE!</v>
      </c>
      <c r="H11312" t="e">
        <f t="shared" si="706"/>
        <v>#VALUE!</v>
      </c>
      <c r="I11312" t="e">
        <f t="shared" si="707"/>
        <v>#VALUE!</v>
      </c>
      <c r="J11312" t="s">
        <v>36</v>
      </c>
    </row>
    <row r="11313" spans="1:10" x14ac:dyDescent="0.25">
      <c r="A11313" t="s">
        <v>20</v>
      </c>
      <c r="B11313" s="1" t="s">
        <v>4484</v>
      </c>
      <c r="C11313" s="1">
        <v>43423</v>
      </c>
      <c r="D11313" s="2">
        <v>92760260</v>
      </c>
      <c r="E11313">
        <v>0</v>
      </c>
      <c r="F11313" t="e">
        <f t="shared" si="704"/>
        <v>#VALUE!</v>
      </c>
      <c r="G11313" t="e">
        <f t="shared" si="705"/>
        <v>#VALUE!</v>
      </c>
      <c r="H11313" t="e">
        <f t="shared" si="706"/>
        <v>#VALUE!</v>
      </c>
      <c r="I11313" t="e">
        <f t="shared" si="707"/>
        <v>#VALUE!</v>
      </c>
      <c r="J11313" t="s">
        <v>4484</v>
      </c>
    </row>
    <row r="11314" spans="1:10" x14ac:dyDescent="0.25">
      <c r="A11314" t="s">
        <v>6</v>
      </c>
      <c r="B11314" s="1" t="s">
        <v>4485</v>
      </c>
      <c r="C11314" s="1">
        <v>43422</v>
      </c>
      <c r="D11314" s="2">
        <v>65059106</v>
      </c>
      <c r="E11314">
        <v>0</v>
      </c>
      <c r="F11314" t="e">
        <f t="shared" si="704"/>
        <v>#VALUE!</v>
      </c>
      <c r="G11314" t="e">
        <f t="shared" si="705"/>
        <v>#VALUE!</v>
      </c>
      <c r="H11314" t="e">
        <f t="shared" si="706"/>
        <v>#VALUE!</v>
      </c>
      <c r="I11314" t="e">
        <f t="shared" si="707"/>
        <v>#VALUE!</v>
      </c>
      <c r="J11314" t="s">
        <v>4485</v>
      </c>
    </row>
    <row r="11315" spans="1:10" x14ac:dyDescent="0.25">
      <c r="A11315" t="s">
        <v>12</v>
      </c>
      <c r="B11315" s="1">
        <v>37317</v>
      </c>
      <c r="C11315" s="1">
        <v>43422</v>
      </c>
      <c r="D11315" s="2">
        <v>4500</v>
      </c>
      <c r="E11315">
        <v>333</v>
      </c>
      <c r="F11315">
        <f t="shared" si="704"/>
        <v>3</v>
      </c>
      <c r="G11315">
        <f t="shared" si="705"/>
        <v>2</v>
      </c>
      <c r="H11315">
        <f t="shared" si="706"/>
        <v>2002</v>
      </c>
      <c r="I11315" t="str">
        <f t="shared" si="707"/>
        <v>3-2-02</v>
      </c>
      <c r="J11315" t="s">
        <v>11520</v>
      </c>
    </row>
    <row r="11316" spans="1:10" x14ac:dyDescent="0.25">
      <c r="A11316" t="s">
        <v>13</v>
      </c>
      <c r="B11316" s="1">
        <v>39090</v>
      </c>
      <c r="C11316" s="1">
        <v>43422</v>
      </c>
      <c r="D11316" s="2">
        <v>4500</v>
      </c>
      <c r="E11316">
        <v>469</v>
      </c>
      <c r="F11316">
        <f t="shared" si="704"/>
        <v>1</v>
      </c>
      <c r="G11316">
        <f t="shared" si="705"/>
        <v>8</v>
      </c>
      <c r="H11316">
        <f t="shared" si="706"/>
        <v>2007</v>
      </c>
      <c r="I11316" t="str">
        <f t="shared" si="707"/>
        <v>1-8-07</v>
      </c>
      <c r="J11316" t="s">
        <v>11259</v>
      </c>
    </row>
    <row r="11317" spans="1:10" x14ac:dyDescent="0.25">
      <c r="A11317" t="s">
        <v>14</v>
      </c>
      <c r="B11317" s="1">
        <v>39482</v>
      </c>
      <c r="C11317" s="1">
        <v>43422</v>
      </c>
      <c r="D11317" s="2">
        <v>4500</v>
      </c>
      <c r="E11317">
        <v>580</v>
      </c>
      <c r="F11317">
        <f t="shared" si="704"/>
        <v>2</v>
      </c>
      <c r="G11317">
        <f t="shared" si="705"/>
        <v>4</v>
      </c>
      <c r="H11317">
        <f t="shared" si="706"/>
        <v>2008</v>
      </c>
      <c r="I11317" t="str">
        <f t="shared" si="707"/>
        <v>2-4-08</v>
      </c>
      <c r="J11317" t="s">
        <v>10534</v>
      </c>
    </row>
    <row r="11318" spans="1:10" x14ac:dyDescent="0.25">
      <c r="A11318" t="s">
        <v>18</v>
      </c>
      <c r="B11318" s="1" t="s">
        <v>1359</v>
      </c>
      <c r="C11318" s="1">
        <v>43422</v>
      </c>
      <c r="D11318" s="2">
        <v>4000</v>
      </c>
      <c r="E11318">
        <v>178</v>
      </c>
      <c r="F11318" t="e">
        <f t="shared" si="704"/>
        <v>#VALUE!</v>
      </c>
      <c r="G11318" t="e">
        <f t="shared" si="705"/>
        <v>#VALUE!</v>
      </c>
      <c r="H11318" t="e">
        <f t="shared" si="706"/>
        <v>#VALUE!</v>
      </c>
      <c r="I11318" t="e">
        <f t="shared" si="707"/>
        <v>#VALUE!</v>
      </c>
      <c r="J11318" t="s">
        <v>1359</v>
      </c>
    </row>
    <row r="11319" spans="1:10" x14ac:dyDescent="0.25">
      <c r="A11319" t="s">
        <v>15</v>
      </c>
      <c r="B11319" s="1" t="s">
        <v>1203</v>
      </c>
      <c r="C11319" s="1">
        <v>43422</v>
      </c>
      <c r="D11319" s="2">
        <v>4000</v>
      </c>
      <c r="E11319">
        <v>225</v>
      </c>
      <c r="F11319" t="e">
        <f t="shared" si="704"/>
        <v>#VALUE!</v>
      </c>
      <c r="G11319" t="e">
        <f t="shared" si="705"/>
        <v>#VALUE!</v>
      </c>
      <c r="H11319" t="e">
        <f t="shared" si="706"/>
        <v>#VALUE!</v>
      </c>
      <c r="I11319" t="e">
        <f t="shared" si="707"/>
        <v>#VALUE!</v>
      </c>
      <c r="J11319" t="s">
        <v>1203</v>
      </c>
    </row>
    <row r="11320" spans="1:10" x14ac:dyDescent="0.25">
      <c r="A11320" t="s">
        <v>16</v>
      </c>
      <c r="B11320" s="1" t="s">
        <v>2680</v>
      </c>
      <c r="C11320" s="1">
        <v>43422</v>
      </c>
      <c r="D11320" s="2">
        <v>4000</v>
      </c>
      <c r="E11320">
        <v>186</v>
      </c>
      <c r="F11320" t="e">
        <f t="shared" si="704"/>
        <v>#VALUE!</v>
      </c>
      <c r="G11320" t="e">
        <f t="shared" si="705"/>
        <v>#VALUE!</v>
      </c>
      <c r="H11320" t="e">
        <f t="shared" si="706"/>
        <v>#VALUE!</v>
      </c>
      <c r="I11320" t="e">
        <f t="shared" si="707"/>
        <v>#VALUE!</v>
      </c>
      <c r="J11320" t="s">
        <v>2680</v>
      </c>
    </row>
    <row r="11321" spans="1:10" x14ac:dyDescent="0.25">
      <c r="A11321" t="s">
        <v>4</v>
      </c>
      <c r="B11321" s="1" t="s">
        <v>4486</v>
      </c>
      <c r="C11321" s="1">
        <v>43422</v>
      </c>
      <c r="D11321" s="2">
        <v>49500000</v>
      </c>
      <c r="E11321">
        <v>0</v>
      </c>
      <c r="F11321" t="e">
        <f t="shared" si="704"/>
        <v>#VALUE!</v>
      </c>
      <c r="G11321" t="e">
        <f t="shared" si="705"/>
        <v>#VALUE!</v>
      </c>
      <c r="H11321" t="e">
        <f t="shared" si="706"/>
        <v>#VALUE!</v>
      </c>
      <c r="I11321" t="e">
        <f t="shared" si="707"/>
        <v>#VALUE!</v>
      </c>
      <c r="J11321" t="s">
        <v>4486</v>
      </c>
    </row>
    <row r="11322" spans="1:10" x14ac:dyDescent="0.25">
      <c r="A11322" t="s">
        <v>10</v>
      </c>
      <c r="B11322" s="1" t="s">
        <v>4487</v>
      </c>
      <c r="C11322" s="1">
        <v>43421</v>
      </c>
      <c r="D11322" s="2">
        <v>619131.84</v>
      </c>
      <c r="E11322">
        <v>0</v>
      </c>
      <c r="F11322" t="e">
        <f t="shared" si="704"/>
        <v>#VALUE!</v>
      </c>
      <c r="G11322" t="e">
        <f t="shared" si="705"/>
        <v>#VALUE!</v>
      </c>
      <c r="H11322" t="e">
        <f t="shared" si="706"/>
        <v>#VALUE!</v>
      </c>
      <c r="I11322" t="e">
        <f t="shared" si="707"/>
        <v>#VALUE!</v>
      </c>
      <c r="J11322" t="s">
        <v>4487</v>
      </c>
    </row>
    <row r="11323" spans="1:10" x14ac:dyDescent="0.25">
      <c r="A11323" t="s">
        <v>12</v>
      </c>
      <c r="B11323" s="1">
        <v>38601</v>
      </c>
      <c r="C11323" s="1">
        <v>43421</v>
      </c>
      <c r="D11323" s="2">
        <v>4500</v>
      </c>
      <c r="E11323">
        <v>127</v>
      </c>
      <c r="F11323">
        <f t="shared" si="704"/>
        <v>9</v>
      </c>
      <c r="G11323">
        <f t="shared" si="705"/>
        <v>6</v>
      </c>
      <c r="H11323">
        <f t="shared" si="706"/>
        <v>2005</v>
      </c>
      <c r="I11323" t="str">
        <f t="shared" si="707"/>
        <v>9-6-05</v>
      </c>
      <c r="J11323" t="s">
        <v>10929</v>
      </c>
    </row>
    <row r="11324" spans="1:10" x14ac:dyDescent="0.25">
      <c r="A11324" t="s">
        <v>13</v>
      </c>
      <c r="B11324" s="1">
        <v>38085</v>
      </c>
      <c r="C11324" s="1">
        <v>43421</v>
      </c>
      <c r="D11324" s="2">
        <v>4500</v>
      </c>
      <c r="E11324">
        <v>167</v>
      </c>
      <c r="F11324">
        <f t="shared" si="704"/>
        <v>4</v>
      </c>
      <c r="G11324">
        <f t="shared" si="705"/>
        <v>8</v>
      </c>
      <c r="H11324">
        <f t="shared" si="706"/>
        <v>2004</v>
      </c>
      <c r="I11324" t="str">
        <f t="shared" si="707"/>
        <v>4-8-04</v>
      </c>
      <c r="J11324" t="s">
        <v>11312</v>
      </c>
    </row>
    <row r="11325" spans="1:10" x14ac:dyDescent="0.25">
      <c r="A11325" t="s">
        <v>14</v>
      </c>
      <c r="B11325" s="1">
        <v>36957</v>
      </c>
      <c r="C11325" s="1">
        <v>43421</v>
      </c>
      <c r="D11325" s="2">
        <v>4500</v>
      </c>
      <c r="E11325">
        <v>335</v>
      </c>
      <c r="F11325">
        <f t="shared" si="704"/>
        <v>3</v>
      </c>
      <c r="G11325">
        <f t="shared" si="705"/>
        <v>7</v>
      </c>
      <c r="H11325">
        <f t="shared" si="706"/>
        <v>2001</v>
      </c>
      <c r="I11325" t="str">
        <f t="shared" si="707"/>
        <v>3-7-01</v>
      </c>
      <c r="J11325" t="s">
        <v>11344</v>
      </c>
    </row>
    <row r="11326" spans="1:10" x14ac:dyDescent="0.25">
      <c r="A11326" t="s">
        <v>18</v>
      </c>
      <c r="B11326" s="1">
        <v>44673</v>
      </c>
      <c r="C11326" s="1">
        <v>43421</v>
      </c>
      <c r="D11326" s="2">
        <v>4000</v>
      </c>
      <c r="E11326">
        <v>646</v>
      </c>
      <c r="F11326">
        <f t="shared" si="704"/>
        <v>4</v>
      </c>
      <c r="G11326">
        <f t="shared" si="705"/>
        <v>22</v>
      </c>
      <c r="H11326">
        <f t="shared" si="706"/>
        <v>2022</v>
      </c>
      <c r="I11326" t="str">
        <f t="shared" si="707"/>
        <v>4-22-22</v>
      </c>
      <c r="J11326" t="s">
        <v>10917</v>
      </c>
    </row>
    <row r="11327" spans="1:10" x14ac:dyDescent="0.25">
      <c r="A11327" t="s">
        <v>8</v>
      </c>
      <c r="B11327" s="1" t="s">
        <v>4488</v>
      </c>
      <c r="C11327" s="1">
        <v>43421</v>
      </c>
      <c r="D11327" s="2">
        <v>6673024</v>
      </c>
      <c r="E11327">
        <v>0</v>
      </c>
      <c r="F11327" t="e">
        <f t="shared" si="704"/>
        <v>#VALUE!</v>
      </c>
      <c r="G11327" t="e">
        <f t="shared" si="705"/>
        <v>#VALUE!</v>
      </c>
      <c r="H11327" t="e">
        <f t="shared" si="706"/>
        <v>#VALUE!</v>
      </c>
      <c r="I11327" t="e">
        <f t="shared" si="707"/>
        <v>#VALUE!</v>
      </c>
      <c r="J11327" t="s">
        <v>4488</v>
      </c>
    </row>
    <row r="11328" spans="1:10" x14ac:dyDescent="0.25">
      <c r="A11328" t="s">
        <v>15</v>
      </c>
      <c r="B11328" s="1" t="s">
        <v>406</v>
      </c>
      <c r="C11328" s="1">
        <v>43421</v>
      </c>
      <c r="D11328" s="2">
        <v>4000</v>
      </c>
      <c r="E11328">
        <v>234</v>
      </c>
      <c r="F11328" t="e">
        <f t="shared" si="704"/>
        <v>#VALUE!</v>
      </c>
      <c r="G11328" t="e">
        <f t="shared" si="705"/>
        <v>#VALUE!</v>
      </c>
      <c r="H11328" t="e">
        <f t="shared" si="706"/>
        <v>#VALUE!</v>
      </c>
      <c r="I11328" t="e">
        <f t="shared" si="707"/>
        <v>#VALUE!</v>
      </c>
      <c r="J11328" t="s">
        <v>406</v>
      </c>
    </row>
    <row r="11329" spans="1:10" x14ac:dyDescent="0.25">
      <c r="A11329" t="s">
        <v>16</v>
      </c>
      <c r="B11329" s="1" t="s">
        <v>396</v>
      </c>
      <c r="C11329" s="1">
        <v>43421</v>
      </c>
      <c r="D11329" s="2">
        <v>4000</v>
      </c>
      <c r="E11329">
        <v>224</v>
      </c>
      <c r="F11329" t="e">
        <f t="shared" si="704"/>
        <v>#VALUE!</v>
      </c>
      <c r="G11329" t="e">
        <f t="shared" si="705"/>
        <v>#VALUE!</v>
      </c>
      <c r="H11329" t="e">
        <f t="shared" si="706"/>
        <v>#VALUE!</v>
      </c>
      <c r="I11329" t="e">
        <f t="shared" si="707"/>
        <v>#VALUE!</v>
      </c>
      <c r="J11329" t="s">
        <v>396</v>
      </c>
    </row>
    <row r="11330" spans="1:10" x14ac:dyDescent="0.25">
      <c r="A11330" t="s">
        <v>20</v>
      </c>
      <c r="B11330" s="1" t="s">
        <v>4489</v>
      </c>
      <c r="C11330" s="1">
        <v>43421</v>
      </c>
      <c r="D11330" s="2">
        <v>89192894</v>
      </c>
      <c r="E11330">
        <v>0</v>
      </c>
      <c r="F11330" t="e">
        <f t="shared" si="704"/>
        <v>#VALUE!</v>
      </c>
      <c r="G11330" t="e">
        <f t="shared" si="705"/>
        <v>#VALUE!</v>
      </c>
      <c r="H11330" t="e">
        <f t="shared" si="706"/>
        <v>#VALUE!</v>
      </c>
      <c r="I11330" t="e">
        <f t="shared" si="707"/>
        <v>#VALUE!</v>
      </c>
      <c r="J11330" t="s">
        <v>4489</v>
      </c>
    </row>
    <row r="11331" spans="1:10" x14ac:dyDescent="0.25">
      <c r="A11331" t="s">
        <v>22</v>
      </c>
      <c r="B11331" s="1" t="s">
        <v>4490</v>
      </c>
      <c r="C11331" s="1">
        <v>43420</v>
      </c>
      <c r="D11331" s="2">
        <v>53094057</v>
      </c>
      <c r="E11331">
        <v>0</v>
      </c>
      <c r="F11331" t="e">
        <f t="shared" ref="F11331:F11394" si="708">MONTH(B11331)</f>
        <v>#VALUE!</v>
      </c>
      <c r="G11331" t="e">
        <f t="shared" ref="G11331:G11394" si="709">DAY(B11331)</f>
        <v>#VALUE!</v>
      </c>
      <c r="H11331" t="e">
        <f t="shared" ref="H11331:H11394" si="710">YEAR(B11331)</f>
        <v>#VALUE!</v>
      </c>
      <c r="I11331" t="e">
        <f t="shared" ref="I11331:I11394" si="711">CONCATENATE(F11331,"-",G11331,"-",RIGHT(H11331,2))</f>
        <v>#VALUE!</v>
      </c>
      <c r="J11331" t="s">
        <v>4490</v>
      </c>
    </row>
    <row r="11332" spans="1:10" x14ac:dyDescent="0.25">
      <c r="A11332" t="s">
        <v>24</v>
      </c>
      <c r="B11332" s="1" t="s">
        <v>4491</v>
      </c>
      <c r="C11332" s="1">
        <v>43420</v>
      </c>
      <c r="D11332" s="2">
        <v>65580</v>
      </c>
      <c r="E11332">
        <v>12</v>
      </c>
      <c r="F11332" t="e">
        <f t="shared" si="708"/>
        <v>#VALUE!</v>
      </c>
      <c r="G11332" t="e">
        <f t="shared" si="709"/>
        <v>#VALUE!</v>
      </c>
      <c r="H11332" t="e">
        <f t="shared" si="710"/>
        <v>#VALUE!</v>
      </c>
      <c r="I11332" t="e">
        <f t="shared" si="711"/>
        <v>#VALUE!</v>
      </c>
      <c r="J11332" t="s">
        <v>4491</v>
      </c>
    </row>
    <row r="11333" spans="1:10" x14ac:dyDescent="0.25">
      <c r="A11333" t="s">
        <v>12</v>
      </c>
      <c r="B11333" s="1">
        <v>39668</v>
      </c>
      <c r="C11333" s="1">
        <v>43420</v>
      </c>
      <c r="D11333" s="2">
        <v>4500</v>
      </c>
      <c r="E11333">
        <v>1029</v>
      </c>
      <c r="F11333">
        <f t="shared" si="708"/>
        <v>8</v>
      </c>
      <c r="G11333">
        <f t="shared" si="709"/>
        <v>8</v>
      </c>
      <c r="H11333">
        <f t="shared" si="710"/>
        <v>2008</v>
      </c>
      <c r="I11333" t="str">
        <f t="shared" si="711"/>
        <v>8-8-08</v>
      </c>
      <c r="J11333" t="s">
        <v>10706</v>
      </c>
    </row>
    <row r="11334" spans="1:10" x14ac:dyDescent="0.25">
      <c r="A11334" t="s">
        <v>13</v>
      </c>
      <c r="B11334" s="1">
        <v>36710</v>
      </c>
      <c r="C11334" s="1">
        <v>43420</v>
      </c>
      <c r="D11334" s="2">
        <v>4500</v>
      </c>
      <c r="E11334">
        <v>335</v>
      </c>
      <c r="F11334">
        <f t="shared" si="708"/>
        <v>7</v>
      </c>
      <c r="G11334">
        <f t="shared" si="709"/>
        <v>3</v>
      </c>
      <c r="H11334">
        <f t="shared" si="710"/>
        <v>2000</v>
      </c>
      <c r="I11334" t="str">
        <f t="shared" si="711"/>
        <v>7-3-00</v>
      </c>
      <c r="J11334" t="s">
        <v>10768</v>
      </c>
    </row>
    <row r="11335" spans="1:10" x14ac:dyDescent="0.25">
      <c r="A11335" t="s">
        <v>14</v>
      </c>
      <c r="B11335" s="1">
        <v>39880</v>
      </c>
      <c r="C11335" s="1">
        <v>43420</v>
      </c>
      <c r="D11335" s="2">
        <v>4500</v>
      </c>
      <c r="E11335">
        <v>500</v>
      </c>
      <c r="F11335">
        <f t="shared" si="708"/>
        <v>3</v>
      </c>
      <c r="G11335">
        <f t="shared" si="709"/>
        <v>8</v>
      </c>
      <c r="H11335">
        <f t="shared" si="710"/>
        <v>2009</v>
      </c>
      <c r="I11335" t="str">
        <f t="shared" si="711"/>
        <v>3-8-09</v>
      </c>
      <c r="J11335" t="s">
        <v>11158</v>
      </c>
    </row>
    <row r="11336" spans="1:10" x14ac:dyDescent="0.25">
      <c r="A11336" t="s">
        <v>18</v>
      </c>
      <c r="B11336" s="1">
        <v>44822</v>
      </c>
      <c r="C11336" s="1">
        <v>43420</v>
      </c>
      <c r="D11336" s="2">
        <v>4000</v>
      </c>
      <c r="E11336">
        <v>567</v>
      </c>
      <c r="F11336">
        <f t="shared" si="708"/>
        <v>9</v>
      </c>
      <c r="G11336">
        <f t="shared" si="709"/>
        <v>18</v>
      </c>
      <c r="H11336">
        <f t="shared" si="710"/>
        <v>2022</v>
      </c>
      <c r="I11336" t="str">
        <f t="shared" si="711"/>
        <v>9-18-22</v>
      </c>
      <c r="J11336" t="s">
        <v>11149</v>
      </c>
    </row>
    <row r="11337" spans="1:10" x14ac:dyDescent="0.25">
      <c r="A11337" t="s">
        <v>15</v>
      </c>
      <c r="B11337" s="1" t="s">
        <v>1006</v>
      </c>
      <c r="C11337" s="1">
        <v>43420</v>
      </c>
      <c r="D11337" s="2">
        <v>4000</v>
      </c>
      <c r="E11337">
        <v>112</v>
      </c>
      <c r="F11337" t="e">
        <f t="shared" si="708"/>
        <v>#VALUE!</v>
      </c>
      <c r="G11337" t="e">
        <f t="shared" si="709"/>
        <v>#VALUE!</v>
      </c>
      <c r="H11337" t="e">
        <f t="shared" si="710"/>
        <v>#VALUE!</v>
      </c>
      <c r="I11337" t="e">
        <f t="shared" si="711"/>
        <v>#VALUE!</v>
      </c>
      <c r="J11337" t="s">
        <v>1006</v>
      </c>
    </row>
    <row r="11338" spans="1:10" x14ac:dyDescent="0.25">
      <c r="A11338" t="s">
        <v>16</v>
      </c>
      <c r="B11338" s="1">
        <v>44889</v>
      </c>
      <c r="C11338" s="1">
        <v>43420</v>
      </c>
      <c r="D11338" s="2">
        <v>4000</v>
      </c>
      <c r="E11338">
        <v>291</v>
      </c>
      <c r="F11338">
        <f t="shared" si="708"/>
        <v>11</v>
      </c>
      <c r="G11338">
        <f t="shared" si="709"/>
        <v>24</v>
      </c>
      <c r="H11338">
        <f t="shared" si="710"/>
        <v>2022</v>
      </c>
      <c r="I11338" t="str">
        <f t="shared" si="711"/>
        <v>11-24-22</v>
      </c>
      <c r="J11338" t="s">
        <v>10609</v>
      </c>
    </row>
    <row r="11339" spans="1:10" x14ac:dyDescent="0.25">
      <c r="A11339" t="s">
        <v>4</v>
      </c>
      <c r="B11339" s="1" t="s">
        <v>4492</v>
      </c>
      <c r="C11339" s="1">
        <v>43420</v>
      </c>
      <c r="D11339" s="2">
        <v>49500000</v>
      </c>
      <c r="E11339">
        <v>1</v>
      </c>
      <c r="F11339" t="e">
        <f t="shared" si="708"/>
        <v>#VALUE!</v>
      </c>
      <c r="G11339" t="e">
        <f t="shared" si="709"/>
        <v>#VALUE!</v>
      </c>
      <c r="H11339" t="e">
        <f t="shared" si="710"/>
        <v>#VALUE!</v>
      </c>
      <c r="I11339" t="e">
        <f t="shared" si="711"/>
        <v>#VALUE!</v>
      </c>
      <c r="J11339" t="s">
        <v>4492</v>
      </c>
    </row>
    <row r="11340" spans="1:10" x14ac:dyDescent="0.25">
      <c r="A11340" t="s">
        <v>6</v>
      </c>
      <c r="B11340" s="1" t="s">
        <v>4493</v>
      </c>
      <c r="C11340" s="1">
        <v>43419</v>
      </c>
      <c r="D11340" s="2">
        <v>60959615</v>
      </c>
      <c r="E11340">
        <v>0</v>
      </c>
      <c r="F11340" t="e">
        <f t="shared" si="708"/>
        <v>#VALUE!</v>
      </c>
      <c r="G11340" t="e">
        <f t="shared" si="709"/>
        <v>#VALUE!</v>
      </c>
      <c r="H11340" t="e">
        <f t="shared" si="710"/>
        <v>#VALUE!</v>
      </c>
      <c r="I11340" t="e">
        <f t="shared" si="711"/>
        <v>#VALUE!</v>
      </c>
      <c r="J11340" t="s">
        <v>4493</v>
      </c>
    </row>
    <row r="11341" spans="1:10" x14ac:dyDescent="0.25">
      <c r="A11341" t="s">
        <v>10</v>
      </c>
      <c r="B11341" s="1" t="s">
        <v>4494</v>
      </c>
      <c r="C11341" s="1">
        <v>43419</v>
      </c>
      <c r="D11341" s="2">
        <v>322655.15999999997</v>
      </c>
      <c r="E11341">
        <v>0</v>
      </c>
      <c r="F11341" t="e">
        <f t="shared" si="708"/>
        <v>#VALUE!</v>
      </c>
      <c r="G11341" t="e">
        <f t="shared" si="709"/>
        <v>#VALUE!</v>
      </c>
      <c r="H11341" t="e">
        <f t="shared" si="710"/>
        <v>#VALUE!</v>
      </c>
      <c r="I11341" t="e">
        <f t="shared" si="711"/>
        <v>#VALUE!</v>
      </c>
      <c r="J11341" t="s">
        <v>4494</v>
      </c>
    </row>
    <row r="11342" spans="1:10" x14ac:dyDescent="0.25">
      <c r="A11342" t="s">
        <v>12</v>
      </c>
      <c r="B11342" s="1">
        <v>38841</v>
      </c>
      <c r="C11342" s="1">
        <v>43419</v>
      </c>
      <c r="D11342" s="2">
        <v>4500</v>
      </c>
      <c r="E11342">
        <v>172</v>
      </c>
      <c r="F11342">
        <f t="shared" si="708"/>
        <v>5</v>
      </c>
      <c r="G11342">
        <f t="shared" si="709"/>
        <v>4</v>
      </c>
      <c r="H11342">
        <f t="shared" si="710"/>
        <v>2006</v>
      </c>
      <c r="I11342" t="str">
        <f t="shared" si="711"/>
        <v>5-4-06</v>
      </c>
      <c r="J11342" t="s">
        <v>10912</v>
      </c>
    </row>
    <row r="11343" spans="1:10" x14ac:dyDescent="0.25">
      <c r="A11343" t="s">
        <v>13</v>
      </c>
      <c r="B11343" s="1">
        <v>37720</v>
      </c>
      <c r="C11343" s="1">
        <v>43419</v>
      </c>
      <c r="D11343" s="2">
        <v>4500</v>
      </c>
      <c r="E11343">
        <v>217</v>
      </c>
      <c r="F11343">
        <f t="shared" si="708"/>
        <v>4</v>
      </c>
      <c r="G11343">
        <f t="shared" si="709"/>
        <v>9</v>
      </c>
      <c r="H11343">
        <f t="shared" si="710"/>
        <v>2003</v>
      </c>
      <c r="I11343" t="str">
        <f t="shared" si="711"/>
        <v>4-9-03</v>
      </c>
      <c r="J11343" t="s">
        <v>11480</v>
      </c>
    </row>
    <row r="11344" spans="1:10" x14ac:dyDescent="0.25">
      <c r="A11344" t="s">
        <v>14</v>
      </c>
      <c r="B11344" s="1">
        <v>39539</v>
      </c>
      <c r="C11344" s="1">
        <v>43419</v>
      </c>
      <c r="D11344" s="2">
        <v>4500</v>
      </c>
      <c r="E11344">
        <v>555</v>
      </c>
      <c r="F11344">
        <f t="shared" si="708"/>
        <v>4</v>
      </c>
      <c r="G11344">
        <f t="shared" si="709"/>
        <v>1</v>
      </c>
      <c r="H11344">
        <f t="shared" si="710"/>
        <v>2008</v>
      </c>
      <c r="I11344" t="str">
        <f t="shared" si="711"/>
        <v>4-1-08</v>
      </c>
      <c r="J11344" t="s">
        <v>10617</v>
      </c>
    </row>
    <row r="11345" spans="1:10" x14ac:dyDescent="0.25">
      <c r="A11345" t="s">
        <v>18</v>
      </c>
      <c r="B11345" s="1">
        <v>44668</v>
      </c>
      <c r="C11345" s="1">
        <v>43419</v>
      </c>
      <c r="D11345" s="2">
        <v>4000</v>
      </c>
      <c r="E11345">
        <v>569</v>
      </c>
      <c r="F11345">
        <f t="shared" si="708"/>
        <v>4</v>
      </c>
      <c r="G11345">
        <f t="shared" si="709"/>
        <v>17</v>
      </c>
      <c r="H11345">
        <f t="shared" si="710"/>
        <v>2022</v>
      </c>
      <c r="I11345" t="str">
        <f t="shared" si="711"/>
        <v>4-17-22</v>
      </c>
      <c r="J11345" t="s">
        <v>10821</v>
      </c>
    </row>
    <row r="11346" spans="1:10" x14ac:dyDescent="0.25">
      <c r="A11346" t="s">
        <v>8</v>
      </c>
      <c r="B11346" s="1" t="s">
        <v>4495</v>
      </c>
      <c r="C11346" s="1">
        <v>43419</v>
      </c>
      <c r="D11346" s="2">
        <v>5940000</v>
      </c>
      <c r="E11346">
        <v>0</v>
      </c>
      <c r="F11346" t="e">
        <f t="shared" si="708"/>
        <v>#VALUE!</v>
      </c>
      <c r="G11346" t="e">
        <f t="shared" si="709"/>
        <v>#VALUE!</v>
      </c>
      <c r="H11346" t="e">
        <f t="shared" si="710"/>
        <v>#VALUE!</v>
      </c>
      <c r="I11346" t="e">
        <f t="shared" si="711"/>
        <v>#VALUE!</v>
      </c>
      <c r="J11346" t="s">
        <v>4495</v>
      </c>
    </row>
    <row r="11347" spans="1:10" x14ac:dyDescent="0.25">
      <c r="A11347" t="s">
        <v>15</v>
      </c>
      <c r="B11347" s="1">
        <v>44660</v>
      </c>
      <c r="C11347" s="1">
        <v>43419</v>
      </c>
      <c r="D11347" s="2">
        <v>4000</v>
      </c>
      <c r="E11347">
        <v>287</v>
      </c>
      <c r="F11347">
        <f t="shared" si="708"/>
        <v>4</v>
      </c>
      <c r="G11347">
        <f t="shared" si="709"/>
        <v>9</v>
      </c>
      <c r="H11347">
        <f t="shared" si="710"/>
        <v>2022</v>
      </c>
      <c r="I11347" t="str">
        <f t="shared" si="711"/>
        <v>4-9-22</v>
      </c>
      <c r="J11347" t="s">
        <v>11271</v>
      </c>
    </row>
    <row r="11348" spans="1:10" x14ac:dyDescent="0.25">
      <c r="A11348" t="s">
        <v>16</v>
      </c>
      <c r="B11348" s="1">
        <v>44613</v>
      </c>
      <c r="C11348" s="1">
        <v>43419</v>
      </c>
      <c r="D11348" s="2">
        <v>4000</v>
      </c>
      <c r="E11348">
        <v>142</v>
      </c>
      <c r="F11348">
        <f t="shared" si="708"/>
        <v>2</v>
      </c>
      <c r="G11348">
        <f t="shared" si="709"/>
        <v>21</v>
      </c>
      <c r="H11348">
        <f t="shared" si="710"/>
        <v>2022</v>
      </c>
      <c r="I11348" t="str">
        <f t="shared" si="711"/>
        <v>2-21-22</v>
      </c>
      <c r="J11348" t="s">
        <v>11454</v>
      </c>
    </row>
    <row r="11349" spans="1:10" x14ac:dyDescent="0.25">
      <c r="A11349" t="s">
        <v>22</v>
      </c>
      <c r="B11349" s="1" t="s">
        <v>4496</v>
      </c>
      <c r="C11349" s="1">
        <v>43418</v>
      </c>
      <c r="D11349" s="2">
        <v>49104452</v>
      </c>
      <c r="E11349">
        <v>0</v>
      </c>
      <c r="F11349" t="e">
        <f t="shared" si="708"/>
        <v>#VALUE!</v>
      </c>
      <c r="G11349" t="e">
        <f t="shared" si="709"/>
        <v>#VALUE!</v>
      </c>
      <c r="H11349" t="e">
        <f t="shared" si="710"/>
        <v>#VALUE!</v>
      </c>
      <c r="I11349" t="e">
        <f t="shared" si="711"/>
        <v>#VALUE!</v>
      </c>
      <c r="J11349" t="s">
        <v>4496</v>
      </c>
    </row>
    <row r="11350" spans="1:10" x14ac:dyDescent="0.25">
      <c r="A11350" t="s">
        <v>24</v>
      </c>
      <c r="B11350" s="1" t="s">
        <v>4497</v>
      </c>
      <c r="C11350" s="1">
        <v>43418</v>
      </c>
      <c r="D11350" s="2">
        <v>31417</v>
      </c>
      <c r="E11350">
        <v>24</v>
      </c>
      <c r="F11350" t="e">
        <f t="shared" si="708"/>
        <v>#VALUE!</v>
      </c>
      <c r="G11350" t="e">
        <f t="shared" si="709"/>
        <v>#VALUE!</v>
      </c>
      <c r="H11350" t="e">
        <f t="shared" si="710"/>
        <v>#VALUE!</v>
      </c>
      <c r="I11350" t="e">
        <f t="shared" si="711"/>
        <v>#VALUE!</v>
      </c>
      <c r="J11350" t="s">
        <v>4497</v>
      </c>
    </row>
    <row r="11351" spans="1:10" x14ac:dyDescent="0.25">
      <c r="A11351" t="s">
        <v>12</v>
      </c>
      <c r="B11351" s="1">
        <v>37078</v>
      </c>
      <c r="C11351" s="1">
        <v>43418</v>
      </c>
      <c r="D11351" s="2">
        <v>4500</v>
      </c>
      <c r="E11351">
        <v>130</v>
      </c>
      <c r="F11351">
        <f t="shared" si="708"/>
        <v>7</v>
      </c>
      <c r="G11351">
        <f t="shared" si="709"/>
        <v>6</v>
      </c>
      <c r="H11351">
        <f t="shared" si="710"/>
        <v>2001</v>
      </c>
      <c r="I11351" t="str">
        <f t="shared" si="711"/>
        <v>7-6-01</v>
      </c>
      <c r="J11351" t="s">
        <v>10618</v>
      </c>
    </row>
    <row r="11352" spans="1:10" x14ac:dyDescent="0.25">
      <c r="A11352" t="s">
        <v>13</v>
      </c>
      <c r="B11352" s="1">
        <v>36564</v>
      </c>
      <c r="C11352" s="1">
        <v>43418</v>
      </c>
      <c r="D11352" s="2">
        <v>4500</v>
      </c>
      <c r="E11352">
        <v>187</v>
      </c>
      <c r="F11352">
        <f t="shared" si="708"/>
        <v>2</v>
      </c>
      <c r="G11352">
        <f t="shared" si="709"/>
        <v>8</v>
      </c>
      <c r="H11352">
        <f t="shared" si="710"/>
        <v>2000</v>
      </c>
      <c r="I11352" t="str">
        <f t="shared" si="711"/>
        <v>2-8-00</v>
      </c>
      <c r="J11352" t="s">
        <v>11658</v>
      </c>
    </row>
    <row r="11353" spans="1:10" x14ac:dyDescent="0.25">
      <c r="A11353" t="s">
        <v>14</v>
      </c>
      <c r="B11353" s="1">
        <v>38962</v>
      </c>
      <c r="C11353" s="1">
        <v>43418</v>
      </c>
      <c r="D11353" s="2">
        <v>4500</v>
      </c>
      <c r="E11353">
        <v>461</v>
      </c>
      <c r="F11353">
        <f t="shared" si="708"/>
        <v>9</v>
      </c>
      <c r="G11353">
        <f t="shared" si="709"/>
        <v>2</v>
      </c>
      <c r="H11353">
        <f t="shared" si="710"/>
        <v>2006</v>
      </c>
      <c r="I11353" t="str">
        <f t="shared" si="711"/>
        <v>9-2-06</v>
      </c>
      <c r="J11353" t="s">
        <v>11057</v>
      </c>
    </row>
    <row r="11354" spans="1:10" x14ac:dyDescent="0.25">
      <c r="A11354" t="s">
        <v>18</v>
      </c>
      <c r="B11354" s="1">
        <v>44687</v>
      </c>
      <c r="C11354" s="1">
        <v>43418</v>
      </c>
      <c r="D11354" s="2">
        <v>4000</v>
      </c>
      <c r="E11354">
        <v>528</v>
      </c>
      <c r="F11354">
        <f t="shared" si="708"/>
        <v>5</v>
      </c>
      <c r="G11354">
        <f t="shared" si="709"/>
        <v>6</v>
      </c>
      <c r="H11354">
        <f t="shared" si="710"/>
        <v>2022</v>
      </c>
      <c r="I11354" t="str">
        <f t="shared" si="711"/>
        <v>5-6-22</v>
      </c>
      <c r="J11354" t="s">
        <v>10672</v>
      </c>
    </row>
    <row r="11355" spans="1:10" x14ac:dyDescent="0.25">
      <c r="A11355" t="s">
        <v>15</v>
      </c>
      <c r="B11355" s="1" t="s">
        <v>713</v>
      </c>
      <c r="C11355" s="1">
        <v>43418</v>
      </c>
      <c r="D11355" s="2">
        <v>4000</v>
      </c>
      <c r="E11355">
        <v>219</v>
      </c>
      <c r="F11355" t="e">
        <f t="shared" si="708"/>
        <v>#VALUE!</v>
      </c>
      <c r="G11355" t="e">
        <f t="shared" si="709"/>
        <v>#VALUE!</v>
      </c>
      <c r="H11355" t="e">
        <f t="shared" si="710"/>
        <v>#VALUE!</v>
      </c>
      <c r="I11355" t="e">
        <f t="shared" si="711"/>
        <v>#VALUE!</v>
      </c>
      <c r="J11355" t="s">
        <v>713</v>
      </c>
    </row>
    <row r="11356" spans="1:10" x14ac:dyDescent="0.25">
      <c r="A11356" t="s">
        <v>16</v>
      </c>
      <c r="B11356" s="1">
        <v>44859</v>
      </c>
      <c r="C11356" s="1">
        <v>43418</v>
      </c>
      <c r="D11356" s="2">
        <v>4000</v>
      </c>
      <c r="E11356">
        <v>272</v>
      </c>
      <c r="F11356">
        <f t="shared" si="708"/>
        <v>10</v>
      </c>
      <c r="G11356">
        <f t="shared" si="709"/>
        <v>25</v>
      </c>
      <c r="H11356">
        <f t="shared" si="710"/>
        <v>2022</v>
      </c>
      <c r="I11356" t="str">
        <f t="shared" si="711"/>
        <v>10-25-22</v>
      </c>
      <c r="J11356" t="s">
        <v>11526</v>
      </c>
    </row>
    <row r="11357" spans="1:10" x14ac:dyDescent="0.25">
      <c r="A11357" t="s">
        <v>20</v>
      </c>
      <c r="B11357" s="1" t="s">
        <v>4498</v>
      </c>
      <c r="C11357" s="1">
        <v>43418</v>
      </c>
      <c r="D11357" s="2">
        <v>85051843</v>
      </c>
      <c r="E11357">
        <v>0</v>
      </c>
      <c r="F11357" t="e">
        <f t="shared" si="708"/>
        <v>#VALUE!</v>
      </c>
      <c r="G11357" t="e">
        <f t="shared" si="709"/>
        <v>#VALUE!</v>
      </c>
      <c r="H11357" t="e">
        <f t="shared" si="710"/>
        <v>#VALUE!</v>
      </c>
      <c r="I11357" t="e">
        <f t="shared" si="711"/>
        <v>#VALUE!</v>
      </c>
      <c r="J11357" t="s">
        <v>4498</v>
      </c>
    </row>
    <row r="11358" spans="1:10" x14ac:dyDescent="0.25">
      <c r="A11358" t="s">
        <v>6</v>
      </c>
      <c r="B11358" s="1" t="s">
        <v>4499</v>
      </c>
      <c r="C11358" s="1">
        <v>43417</v>
      </c>
      <c r="D11358" s="2">
        <v>57283590</v>
      </c>
      <c r="E11358">
        <v>0</v>
      </c>
      <c r="F11358" t="e">
        <f t="shared" si="708"/>
        <v>#VALUE!</v>
      </c>
      <c r="G11358" t="e">
        <f t="shared" si="709"/>
        <v>#VALUE!</v>
      </c>
      <c r="H11358" t="e">
        <f t="shared" si="710"/>
        <v>#VALUE!</v>
      </c>
      <c r="I11358" t="e">
        <f t="shared" si="711"/>
        <v>#VALUE!</v>
      </c>
      <c r="J11358" t="s">
        <v>4499</v>
      </c>
    </row>
    <row r="11359" spans="1:10" x14ac:dyDescent="0.25">
      <c r="A11359" t="s">
        <v>10</v>
      </c>
      <c r="B11359" s="1" t="s">
        <v>4500</v>
      </c>
      <c r="C11359" s="1">
        <v>43417</v>
      </c>
      <c r="D11359" s="2">
        <v>150000</v>
      </c>
      <c r="E11359">
        <v>0</v>
      </c>
      <c r="F11359" t="e">
        <f t="shared" si="708"/>
        <v>#VALUE!</v>
      </c>
      <c r="G11359" t="e">
        <f t="shared" si="709"/>
        <v>#VALUE!</v>
      </c>
      <c r="H11359" t="e">
        <f t="shared" si="710"/>
        <v>#VALUE!</v>
      </c>
      <c r="I11359" t="e">
        <f t="shared" si="711"/>
        <v>#VALUE!</v>
      </c>
      <c r="J11359" t="s">
        <v>4500</v>
      </c>
    </row>
    <row r="11360" spans="1:10" x14ac:dyDescent="0.25">
      <c r="A11360" t="s">
        <v>12</v>
      </c>
      <c r="B11360" s="1" t="s">
        <v>3152</v>
      </c>
      <c r="C11360" s="1">
        <v>43417</v>
      </c>
      <c r="D11360" s="2">
        <v>4500</v>
      </c>
      <c r="E11360">
        <v>168</v>
      </c>
      <c r="F11360" t="e">
        <f t="shared" si="708"/>
        <v>#VALUE!</v>
      </c>
      <c r="G11360" t="e">
        <f t="shared" si="709"/>
        <v>#VALUE!</v>
      </c>
      <c r="H11360" t="e">
        <f t="shared" si="710"/>
        <v>#VALUE!</v>
      </c>
      <c r="I11360" t="e">
        <f t="shared" si="711"/>
        <v>#VALUE!</v>
      </c>
      <c r="J11360" t="s">
        <v>3152</v>
      </c>
    </row>
    <row r="11361" spans="1:10" x14ac:dyDescent="0.25">
      <c r="A11361" t="s">
        <v>13</v>
      </c>
      <c r="B11361" s="1">
        <v>38175</v>
      </c>
      <c r="C11361" s="1">
        <v>43417</v>
      </c>
      <c r="D11361" s="2">
        <v>4500</v>
      </c>
      <c r="E11361">
        <v>191</v>
      </c>
      <c r="F11361">
        <f t="shared" si="708"/>
        <v>7</v>
      </c>
      <c r="G11361">
        <f t="shared" si="709"/>
        <v>7</v>
      </c>
      <c r="H11361">
        <f t="shared" si="710"/>
        <v>2004</v>
      </c>
      <c r="I11361" t="str">
        <f t="shared" si="711"/>
        <v>7-7-04</v>
      </c>
      <c r="J11361" t="s">
        <v>10759</v>
      </c>
    </row>
    <row r="11362" spans="1:10" x14ac:dyDescent="0.25">
      <c r="A11362" t="s">
        <v>14</v>
      </c>
      <c r="B11362" s="1">
        <v>37291</v>
      </c>
      <c r="C11362" s="1">
        <v>43417</v>
      </c>
      <c r="D11362" s="2">
        <v>4500</v>
      </c>
      <c r="E11362">
        <v>549</v>
      </c>
      <c r="F11362">
        <f t="shared" si="708"/>
        <v>2</v>
      </c>
      <c r="G11362">
        <f t="shared" si="709"/>
        <v>4</v>
      </c>
      <c r="H11362">
        <f t="shared" si="710"/>
        <v>2002</v>
      </c>
      <c r="I11362" t="str">
        <f t="shared" si="711"/>
        <v>2-4-02</v>
      </c>
      <c r="J11362" t="s">
        <v>10546</v>
      </c>
    </row>
    <row r="11363" spans="1:10" x14ac:dyDescent="0.25">
      <c r="A11363" t="s">
        <v>18</v>
      </c>
      <c r="B11363" s="1" t="s">
        <v>474</v>
      </c>
      <c r="C11363" s="1">
        <v>43417</v>
      </c>
      <c r="D11363" s="2">
        <v>4000</v>
      </c>
      <c r="E11363">
        <v>244</v>
      </c>
      <c r="F11363" t="e">
        <f t="shared" si="708"/>
        <v>#VALUE!</v>
      </c>
      <c r="G11363" t="e">
        <f t="shared" si="709"/>
        <v>#VALUE!</v>
      </c>
      <c r="H11363" t="e">
        <f t="shared" si="710"/>
        <v>#VALUE!</v>
      </c>
      <c r="I11363" t="e">
        <f t="shared" si="711"/>
        <v>#VALUE!</v>
      </c>
      <c r="J11363" t="s">
        <v>474</v>
      </c>
    </row>
    <row r="11364" spans="1:10" x14ac:dyDescent="0.25">
      <c r="A11364" t="s">
        <v>8</v>
      </c>
      <c r="B11364" s="1" t="s">
        <v>4501</v>
      </c>
      <c r="C11364" s="1">
        <v>43417</v>
      </c>
      <c r="D11364" s="2">
        <v>5940000</v>
      </c>
      <c r="E11364">
        <v>0</v>
      </c>
      <c r="F11364" t="e">
        <f t="shared" si="708"/>
        <v>#VALUE!</v>
      </c>
      <c r="G11364" t="e">
        <f t="shared" si="709"/>
        <v>#VALUE!</v>
      </c>
      <c r="H11364" t="e">
        <f t="shared" si="710"/>
        <v>#VALUE!</v>
      </c>
      <c r="I11364" t="e">
        <f t="shared" si="711"/>
        <v>#VALUE!</v>
      </c>
      <c r="J11364" t="s">
        <v>4501</v>
      </c>
    </row>
    <row r="11365" spans="1:10" x14ac:dyDescent="0.25">
      <c r="A11365" t="s">
        <v>15</v>
      </c>
      <c r="B11365" s="1" t="s">
        <v>137</v>
      </c>
      <c r="C11365" s="1">
        <v>43417</v>
      </c>
      <c r="D11365" s="2">
        <v>4000</v>
      </c>
      <c r="E11365">
        <v>127</v>
      </c>
      <c r="F11365" t="e">
        <f t="shared" si="708"/>
        <v>#VALUE!</v>
      </c>
      <c r="G11365" t="e">
        <f t="shared" si="709"/>
        <v>#VALUE!</v>
      </c>
      <c r="H11365" t="e">
        <f t="shared" si="710"/>
        <v>#VALUE!</v>
      </c>
      <c r="I11365" t="e">
        <f t="shared" si="711"/>
        <v>#VALUE!</v>
      </c>
      <c r="J11365" t="s">
        <v>137</v>
      </c>
    </row>
    <row r="11366" spans="1:10" x14ac:dyDescent="0.25">
      <c r="A11366" t="s">
        <v>16</v>
      </c>
      <c r="B11366" s="1">
        <v>44919</v>
      </c>
      <c r="C11366" s="1">
        <v>43417</v>
      </c>
      <c r="D11366" s="2">
        <v>4000</v>
      </c>
      <c r="E11366">
        <v>240</v>
      </c>
      <c r="F11366">
        <f t="shared" si="708"/>
        <v>12</v>
      </c>
      <c r="G11366">
        <f t="shared" si="709"/>
        <v>24</v>
      </c>
      <c r="H11366">
        <f t="shared" si="710"/>
        <v>2022</v>
      </c>
      <c r="I11366" t="str">
        <f t="shared" si="711"/>
        <v>12-24-22</v>
      </c>
      <c r="J11366" t="s">
        <v>10589</v>
      </c>
    </row>
    <row r="11367" spans="1:10" x14ac:dyDescent="0.25">
      <c r="A11367" t="s">
        <v>4</v>
      </c>
      <c r="B11367" s="1" t="s">
        <v>4502</v>
      </c>
      <c r="C11367" s="1">
        <v>43417</v>
      </c>
      <c r="D11367" s="2">
        <v>49500000</v>
      </c>
      <c r="E11367">
        <v>0</v>
      </c>
      <c r="F11367" t="e">
        <f t="shared" si="708"/>
        <v>#VALUE!</v>
      </c>
      <c r="G11367" t="e">
        <f t="shared" si="709"/>
        <v>#VALUE!</v>
      </c>
      <c r="H11367" t="e">
        <f t="shared" si="710"/>
        <v>#VALUE!</v>
      </c>
      <c r="I11367" t="e">
        <f t="shared" si="711"/>
        <v>#VALUE!</v>
      </c>
      <c r="J11367" t="s">
        <v>4502</v>
      </c>
    </row>
    <row r="11368" spans="1:10" x14ac:dyDescent="0.25">
      <c r="A11368" t="s">
        <v>22</v>
      </c>
      <c r="B11368" s="1" t="s">
        <v>4503</v>
      </c>
      <c r="C11368" s="1">
        <v>43416</v>
      </c>
      <c r="D11368" s="2">
        <v>45829227</v>
      </c>
      <c r="E11368">
        <v>0</v>
      </c>
      <c r="F11368" t="e">
        <f t="shared" si="708"/>
        <v>#VALUE!</v>
      </c>
      <c r="G11368" t="e">
        <f t="shared" si="709"/>
        <v>#VALUE!</v>
      </c>
      <c r="H11368" t="e">
        <f t="shared" si="710"/>
        <v>#VALUE!</v>
      </c>
      <c r="I11368" t="e">
        <f t="shared" si="711"/>
        <v>#VALUE!</v>
      </c>
      <c r="J11368" t="s">
        <v>4503</v>
      </c>
    </row>
    <row r="11369" spans="1:10" x14ac:dyDescent="0.25">
      <c r="A11369" t="s">
        <v>24</v>
      </c>
      <c r="B11369" s="1" t="s">
        <v>4504</v>
      </c>
      <c r="C11369" s="1">
        <v>43416</v>
      </c>
      <c r="D11369" s="2">
        <v>25206</v>
      </c>
      <c r="E11369">
        <v>29</v>
      </c>
      <c r="F11369" t="e">
        <f t="shared" si="708"/>
        <v>#VALUE!</v>
      </c>
      <c r="G11369" t="e">
        <f t="shared" si="709"/>
        <v>#VALUE!</v>
      </c>
      <c r="H11369" t="e">
        <f t="shared" si="710"/>
        <v>#VALUE!</v>
      </c>
      <c r="I11369" t="e">
        <f t="shared" si="711"/>
        <v>#VALUE!</v>
      </c>
      <c r="J11369" t="s">
        <v>4504</v>
      </c>
    </row>
    <row r="11370" spans="1:10" x14ac:dyDescent="0.25">
      <c r="A11370" t="s">
        <v>12</v>
      </c>
      <c r="B11370" s="1">
        <v>37867</v>
      </c>
      <c r="C11370" s="1">
        <v>43416</v>
      </c>
      <c r="D11370" s="2">
        <v>4500</v>
      </c>
      <c r="E11370">
        <v>239</v>
      </c>
      <c r="F11370">
        <f t="shared" si="708"/>
        <v>9</v>
      </c>
      <c r="G11370">
        <f t="shared" si="709"/>
        <v>3</v>
      </c>
      <c r="H11370">
        <f t="shared" si="710"/>
        <v>2003</v>
      </c>
      <c r="I11370" t="str">
        <f t="shared" si="711"/>
        <v>9-3-03</v>
      </c>
      <c r="J11370" t="s">
        <v>10591</v>
      </c>
    </row>
    <row r="11371" spans="1:10" x14ac:dyDescent="0.25">
      <c r="A11371" t="s">
        <v>13</v>
      </c>
      <c r="B11371" s="1" t="s">
        <v>427</v>
      </c>
      <c r="C11371" s="1">
        <v>43416</v>
      </c>
      <c r="D11371" s="2">
        <v>4500</v>
      </c>
      <c r="E11371">
        <v>148</v>
      </c>
      <c r="F11371" t="e">
        <f t="shared" si="708"/>
        <v>#VALUE!</v>
      </c>
      <c r="G11371" t="e">
        <f t="shared" si="709"/>
        <v>#VALUE!</v>
      </c>
      <c r="H11371" t="e">
        <f t="shared" si="710"/>
        <v>#VALUE!</v>
      </c>
      <c r="I11371" t="e">
        <f t="shared" si="711"/>
        <v>#VALUE!</v>
      </c>
      <c r="J11371" t="s">
        <v>427</v>
      </c>
    </row>
    <row r="11372" spans="1:10" x14ac:dyDescent="0.25">
      <c r="A11372" t="s">
        <v>14</v>
      </c>
      <c r="B11372" s="1">
        <v>39849</v>
      </c>
      <c r="C11372" s="1">
        <v>43416</v>
      </c>
      <c r="D11372" s="2">
        <v>4500</v>
      </c>
      <c r="E11372">
        <v>452</v>
      </c>
      <c r="F11372">
        <f t="shared" si="708"/>
        <v>2</v>
      </c>
      <c r="G11372">
        <f t="shared" si="709"/>
        <v>5</v>
      </c>
      <c r="H11372">
        <f t="shared" si="710"/>
        <v>2009</v>
      </c>
      <c r="I11372" t="str">
        <f t="shared" si="711"/>
        <v>2-5-09</v>
      </c>
      <c r="J11372" t="s">
        <v>11170</v>
      </c>
    </row>
    <row r="11373" spans="1:10" x14ac:dyDescent="0.25">
      <c r="A11373" t="s">
        <v>18</v>
      </c>
      <c r="B11373" s="1">
        <v>44882</v>
      </c>
      <c r="C11373" s="1">
        <v>43416</v>
      </c>
      <c r="D11373" s="2">
        <v>4000</v>
      </c>
      <c r="E11373">
        <v>687</v>
      </c>
      <c r="F11373">
        <f t="shared" si="708"/>
        <v>11</v>
      </c>
      <c r="G11373">
        <f t="shared" si="709"/>
        <v>17</v>
      </c>
      <c r="H11373">
        <f t="shared" si="710"/>
        <v>2022</v>
      </c>
      <c r="I11373" t="str">
        <f t="shared" si="711"/>
        <v>11-17-22</v>
      </c>
      <c r="J11373" t="s">
        <v>11662</v>
      </c>
    </row>
    <row r="11374" spans="1:10" x14ac:dyDescent="0.25">
      <c r="A11374" t="s">
        <v>15</v>
      </c>
      <c r="B11374" s="1" t="s">
        <v>514</v>
      </c>
      <c r="C11374" s="1">
        <v>43416</v>
      </c>
      <c r="D11374" s="2">
        <v>4000</v>
      </c>
      <c r="E11374">
        <v>89</v>
      </c>
      <c r="F11374" t="e">
        <f t="shared" si="708"/>
        <v>#VALUE!</v>
      </c>
      <c r="G11374" t="e">
        <f t="shared" si="709"/>
        <v>#VALUE!</v>
      </c>
      <c r="H11374" t="e">
        <f t="shared" si="710"/>
        <v>#VALUE!</v>
      </c>
      <c r="I11374" t="e">
        <f t="shared" si="711"/>
        <v>#VALUE!</v>
      </c>
      <c r="J11374" t="s">
        <v>514</v>
      </c>
    </row>
    <row r="11375" spans="1:10" x14ac:dyDescent="0.25">
      <c r="A11375" t="s">
        <v>16</v>
      </c>
      <c r="B11375" s="1" t="s">
        <v>1078</v>
      </c>
      <c r="C11375" s="1">
        <v>43416</v>
      </c>
      <c r="D11375" s="2">
        <v>4000</v>
      </c>
      <c r="E11375">
        <v>80</v>
      </c>
      <c r="F11375" t="e">
        <f t="shared" si="708"/>
        <v>#VALUE!</v>
      </c>
      <c r="G11375" t="e">
        <f t="shared" si="709"/>
        <v>#VALUE!</v>
      </c>
      <c r="H11375" t="e">
        <f t="shared" si="710"/>
        <v>#VALUE!</v>
      </c>
      <c r="I11375" t="e">
        <f t="shared" si="711"/>
        <v>#VALUE!</v>
      </c>
      <c r="J11375" t="s">
        <v>1078</v>
      </c>
    </row>
    <row r="11376" spans="1:10" x14ac:dyDescent="0.25">
      <c r="A11376" t="s">
        <v>20</v>
      </c>
      <c r="B11376" s="1" t="s">
        <v>4505</v>
      </c>
      <c r="C11376" s="1">
        <v>43416</v>
      </c>
      <c r="D11376" s="2">
        <v>81615395</v>
      </c>
      <c r="E11376">
        <v>0</v>
      </c>
      <c r="F11376" t="e">
        <f t="shared" si="708"/>
        <v>#VALUE!</v>
      </c>
      <c r="G11376" t="e">
        <f t="shared" si="709"/>
        <v>#VALUE!</v>
      </c>
      <c r="H11376" t="e">
        <f t="shared" si="710"/>
        <v>#VALUE!</v>
      </c>
      <c r="I11376" t="e">
        <f t="shared" si="711"/>
        <v>#VALUE!</v>
      </c>
      <c r="J11376" t="s">
        <v>4505</v>
      </c>
    </row>
    <row r="11377" spans="1:10" x14ac:dyDescent="0.25">
      <c r="A11377" t="s">
        <v>6</v>
      </c>
      <c r="B11377" s="1" t="s">
        <v>4506</v>
      </c>
      <c r="C11377" s="1">
        <v>43415</v>
      </c>
      <c r="D11377" s="2">
        <v>54114458</v>
      </c>
      <c r="E11377">
        <v>0</v>
      </c>
      <c r="F11377" t="e">
        <f t="shared" si="708"/>
        <v>#VALUE!</v>
      </c>
      <c r="G11377" t="e">
        <f t="shared" si="709"/>
        <v>#VALUE!</v>
      </c>
      <c r="H11377" t="e">
        <f t="shared" si="710"/>
        <v>#VALUE!</v>
      </c>
      <c r="I11377" t="e">
        <f t="shared" si="711"/>
        <v>#VALUE!</v>
      </c>
      <c r="J11377" t="s">
        <v>4506</v>
      </c>
    </row>
    <row r="11378" spans="1:10" x14ac:dyDescent="0.25">
      <c r="A11378" t="s">
        <v>12</v>
      </c>
      <c r="B11378" s="1">
        <v>38200</v>
      </c>
      <c r="C11378" s="1">
        <v>43415</v>
      </c>
      <c r="D11378" s="2">
        <v>4500</v>
      </c>
      <c r="E11378">
        <v>534</v>
      </c>
      <c r="F11378">
        <f t="shared" si="708"/>
        <v>8</v>
      </c>
      <c r="G11378">
        <f t="shared" si="709"/>
        <v>1</v>
      </c>
      <c r="H11378">
        <f t="shared" si="710"/>
        <v>2004</v>
      </c>
      <c r="I11378" t="str">
        <f t="shared" si="711"/>
        <v>8-1-04</v>
      </c>
      <c r="J11378" t="s">
        <v>11570</v>
      </c>
    </row>
    <row r="11379" spans="1:10" x14ac:dyDescent="0.25">
      <c r="A11379" t="s">
        <v>13</v>
      </c>
      <c r="B11379" s="1">
        <v>37294</v>
      </c>
      <c r="C11379" s="1">
        <v>43415</v>
      </c>
      <c r="D11379" s="2">
        <v>4500</v>
      </c>
      <c r="E11379">
        <v>304</v>
      </c>
      <c r="F11379">
        <f t="shared" si="708"/>
        <v>2</v>
      </c>
      <c r="G11379">
        <f t="shared" si="709"/>
        <v>7</v>
      </c>
      <c r="H11379">
        <f t="shared" si="710"/>
        <v>2002</v>
      </c>
      <c r="I11379" t="str">
        <f t="shared" si="711"/>
        <v>2-7-02</v>
      </c>
      <c r="J11379" t="s">
        <v>10763</v>
      </c>
    </row>
    <row r="11380" spans="1:10" x14ac:dyDescent="0.25">
      <c r="A11380" t="s">
        <v>14</v>
      </c>
      <c r="B11380" s="1">
        <v>39543</v>
      </c>
      <c r="C11380" s="1">
        <v>43415</v>
      </c>
      <c r="D11380" s="2">
        <v>4500</v>
      </c>
      <c r="E11380">
        <v>268</v>
      </c>
      <c r="F11380">
        <f t="shared" si="708"/>
        <v>4</v>
      </c>
      <c r="G11380">
        <f t="shared" si="709"/>
        <v>5</v>
      </c>
      <c r="H11380">
        <f t="shared" si="710"/>
        <v>2008</v>
      </c>
      <c r="I11380" t="str">
        <f t="shared" si="711"/>
        <v>4-5-08</v>
      </c>
      <c r="J11380" t="s">
        <v>10858</v>
      </c>
    </row>
    <row r="11381" spans="1:10" x14ac:dyDescent="0.25">
      <c r="A11381" t="s">
        <v>18</v>
      </c>
      <c r="B11381" s="1">
        <v>44584</v>
      </c>
      <c r="C11381" s="1">
        <v>43415</v>
      </c>
      <c r="D11381" s="2">
        <v>4000</v>
      </c>
      <c r="E11381">
        <v>171</v>
      </c>
      <c r="F11381">
        <f t="shared" si="708"/>
        <v>1</v>
      </c>
      <c r="G11381">
        <f t="shared" si="709"/>
        <v>23</v>
      </c>
      <c r="H11381">
        <f t="shared" si="710"/>
        <v>2022</v>
      </c>
      <c r="I11381" t="str">
        <f t="shared" si="711"/>
        <v>1-23-22</v>
      </c>
      <c r="J11381" t="s">
        <v>11125</v>
      </c>
    </row>
    <row r="11382" spans="1:10" x14ac:dyDescent="0.25">
      <c r="A11382" t="s">
        <v>15</v>
      </c>
      <c r="B11382" s="1" t="s">
        <v>3628</v>
      </c>
      <c r="C11382" s="1">
        <v>43415</v>
      </c>
      <c r="D11382" s="2">
        <v>4000</v>
      </c>
      <c r="E11382">
        <v>219</v>
      </c>
      <c r="F11382" t="e">
        <f t="shared" si="708"/>
        <v>#VALUE!</v>
      </c>
      <c r="G11382" t="e">
        <f t="shared" si="709"/>
        <v>#VALUE!</v>
      </c>
      <c r="H11382" t="e">
        <f t="shared" si="710"/>
        <v>#VALUE!</v>
      </c>
      <c r="I11382" t="e">
        <f t="shared" si="711"/>
        <v>#VALUE!</v>
      </c>
      <c r="J11382" t="s">
        <v>3628</v>
      </c>
    </row>
    <row r="11383" spans="1:10" x14ac:dyDescent="0.25">
      <c r="A11383" t="s">
        <v>16</v>
      </c>
      <c r="B11383" s="1" t="s">
        <v>692</v>
      </c>
      <c r="C11383" s="1">
        <v>43415</v>
      </c>
      <c r="D11383" s="2">
        <v>4000</v>
      </c>
      <c r="E11383">
        <v>106</v>
      </c>
      <c r="F11383" t="e">
        <f t="shared" si="708"/>
        <v>#VALUE!</v>
      </c>
      <c r="G11383" t="e">
        <f t="shared" si="709"/>
        <v>#VALUE!</v>
      </c>
      <c r="H11383" t="e">
        <f t="shared" si="710"/>
        <v>#VALUE!</v>
      </c>
      <c r="I11383" t="e">
        <f t="shared" si="711"/>
        <v>#VALUE!</v>
      </c>
      <c r="J11383" t="s">
        <v>692</v>
      </c>
    </row>
    <row r="11384" spans="1:10" x14ac:dyDescent="0.25">
      <c r="A11384" t="s">
        <v>4</v>
      </c>
      <c r="B11384" s="1" t="s">
        <v>4507</v>
      </c>
      <c r="C11384" s="1">
        <v>43415</v>
      </c>
      <c r="D11384" s="2">
        <v>49500000</v>
      </c>
      <c r="E11384">
        <v>0</v>
      </c>
      <c r="F11384" t="e">
        <f t="shared" si="708"/>
        <v>#VALUE!</v>
      </c>
      <c r="G11384" t="e">
        <f t="shared" si="709"/>
        <v>#VALUE!</v>
      </c>
      <c r="H11384" t="e">
        <f t="shared" si="710"/>
        <v>#VALUE!</v>
      </c>
      <c r="I11384" t="e">
        <f t="shared" si="711"/>
        <v>#VALUE!</v>
      </c>
      <c r="J11384" t="s">
        <v>4507</v>
      </c>
    </row>
    <row r="11385" spans="1:10" x14ac:dyDescent="0.25">
      <c r="A11385" t="s">
        <v>10</v>
      </c>
      <c r="B11385" s="1" t="s">
        <v>4508</v>
      </c>
      <c r="C11385" s="1">
        <v>43414</v>
      </c>
      <c r="D11385" s="2">
        <v>852836.23</v>
      </c>
      <c r="E11385">
        <v>3</v>
      </c>
      <c r="F11385" t="e">
        <f t="shared" si="708"/>
        <v>#VALUE!</v>
      </c>
      <c r="G11385" t="e">
        <f t="shared" si="709"/>
        <v>#VALUE!</v>
      </c>
      <c r="H11385" t="e">
        <f t="shared" si="710"/>
        <v>#VALUE!</v>
      </c>
      <c r="I11385" t="e">
        <f t="shared" si="711"/>
        <v>#VALUE!</v>
      </c>
      <c r="J11385" t="s">
        <v>4508</v>
      </c>
    </row>
    <row r="11386" spans="1:10" x14ac:dyDescent="0.25">
      <c r="A11386" t="s">
        <v>12</v>
      </c>
      <c r="B11386" s="1" t="s">
        <v>2530</v>
      </c>
      <c r="C11386" s="1">
        <v>43414</v>
      </c>
      <c r="D11386" s="2">
        <v>4500</v>
      </c>
      <c r="E11386">
        <v>393</v>
      </c>
      <c r="F11386" t="e">
        <f t="shared" si="708"/>
        <v>#VALUE!</v>
      </c>
      <c r="G11386" t="e">
        <f t="shared" si="709"/>
        <v>#VALUE!</v>
      </c>
      <c r="H11386" t="e">
        <f t="shared" si="710"/>
        <v>#VALUE!</v>
      </c>
      <c r="I11386" t="e">
        <f t="shared" si="711"/>
        <v>#VALUE!</v>
      </c>
      <c r="J11386" t="s">
        <v>2530</v>
      </c>
    </row>
    <row r="11387" spans="1:10" x14ac:dyDescent="0.25">
      <c r="A11387" t="s">
        <v>13</v>
      </c>
      <c r="B11387" s="1" t="s">
        <v>181</v>
      </c>
      <c r="C11387" s="1">
        <v>43414</v>
      </c>
      <c r="D11387" s="2">
        <v>4500</v>
      </c>
      <c r="E11387">
        <v>455</v>
      </c>
      <c r="F11387" t="e">
        <f t="shared" si="708"/>
        <v>#VALUE!</v>
      </c>
      <c r="G11387" t="e">
        <f t="shared" si="709"/>
        <v>#VALUE!</v>
      </c>
      <c r="H11387" t="e">
        <f t="shared" si="710"/>
        <v>#VALUE!</v>
      </c>
      <c r="I11387" t="e">
        <f t="shared" si="711"/>
        <v>#VALUE!</v>
      </c>
      <c r="J11387" t="s">
        <v>181</v>
      </c>
    </row>
    <row r="11388" spans="1:10" x14ac:dyDescent="0.25">
      <c r="A11388" t="s">
        <v>14</v>
      </c>
      <c r="B11388" s="1">
        <v>38721</v>
      </c>
      <c r="C11388" s="1">
        <v>43414</v>
      </c>
      <c r="D11388" s="2">
        <v>4500</v>
      </c>
      <c r="E11388">
        <v>721</v>
      </c>
      <c r="F11388">
        <f t="shared" si="708"/>
        <v>1</v>
      </c>
      <c r="G11388">
        <f t="shared" si="709"/>
        <v>4</v>
      </c>
      <c r="H11388">
        <f t="shared" si="710"/>
        <v>2006</v>
      </c>
      <c r="I11388" t="str">
        <f t="shared" si="711"/>
        <v>1-4-06</v>
      </c>
      <c r="J11388" t="s">
        <v>10751</v>
      </c>
    </row>
    <row r="11389" spans="1:10" x14ac:dyDescent="0.25">
      <c r="A11389" t="s">
        <v>18</v>
      </c>
      <c r="B11389" s="1" t="s">
        <v>1208</v>
      </c>
      <c r="C11389" s="1">
        <v>43414</v>
      </c>
      <c r="D11389" s="2">
        <v>4000</v>
      </c>
      <c r="E11389">
        <v>253</v>
      </c>
      <c r="F11389" t="e">
        <f t="shared" si="708"/>
        <v>#VALUE!</v>
      </c>
      <c r="G11389" t="e">
        <f t="shared" si="709"/>
        <v>#VALUE!</v>
      </c>
      <c r="H11389" t="e">
        <f t="shared" si="710"/>
        <v>#VALUE!</v>
      </c>
      <c r="I11389" t="e">
        <f t="shared" si="711"/>
        <v>#VALUE!</v>
      </c>
      <c r="J11389" t="s">
        <v>1208</v>
      </c>
    </row>
    <row r="11390" spans="1:10" x14ac:dyDescent="0.25">
      <c r="A11390" t="s">
        <v>8</v>
      </c>
      <c r="B11390" s="1" t="s">
        <v>4509</v>
      </c>
      <c r="C11390" s="1">
        <v>43414</v>
      </c>
      <c r="D11390" s="2">
        <v>5940000</v>
      </c>
      <c r="E11390">
        <v>4</v>
      </c>
      <c r="F11390" t="e">
        <f t="shared" si="708"/>
        <v>#VALUE!</v>
      </c>
      <c r="G11390" t="e">
        <f t="shared" si="709"/>
        <v>#VALUE!</v>
      </c>
      <c r="H11390" t="e">
        <f t="shared" si="710"/>
        <v>#VALUE!</v>
      </c>
      <c r="I11390" t="e">
        <f t="shared" si="711"/>
        <v>#VALUE!</v>
      </c>
      <c r="J11390" t="s">
        <v>4509</v>
      </c>
    </row>
    <row r="11391" spans="1:10" x14ac:dyDescent="0.25">
      <c r="A11391" t="s">
        <v>15</v>
      </c>
      <c r="B11391" s="1" t="s">
        <v>1226</v>
      </c>
      <c r="C11391" s="1">
        <v>43414</v>
      </c>
      <c r="D11391" s="2">
        <v>4000</v>
      </c>
      <c r="E11391">
        <v>251</v>
      </c>
      <c r="F11391" t="e">
        <f t="shared" si="708"/>
        <v>#VALUE!</v>
      </c>
      <c r="G11391" t="e">
        <f t="shared" si="709"/>
        <v>#VALUE!</v>
      </c>
      <c r="H11391" t="e">
        <f t="shared" si="710"/>
        <v>#VALUE!</v>
      </c>
      <c r="I11391" t="e">
        <f t="shared" si="711"/>
        <v>#VALUE!</v>
      </c>
      <c r="J11391" t="s">
        <v>1226</v>
      </c>
    </row>
    <row r="11392" spans="1:10" x14ac:dyDescent="0.25">
      <c r="A11392" t="s">
        <v>16</v>
      </c>
      <c r="B11392" s="1">
        <v>44584</v>
      </c>
      <c r="C11392" s="1">
        <v>43414</v>
      </c>
      <c r="D11392" s="2">
        <v>4000</v>
      </c>
      <c r="E11392">
        <v>184</v>
      </c>
      <c r="F11392">
        <f t="shared" si="708"/>
        <v>1</v>
      </c>
      <c r="G11392">
        <f t="shared" si="709"/>
        <v>23</v>
      </c>
      <c r="H11392">
        <f t="shared" si="710"/>
        <v>2022</v>
      </c>
      <c r="I11392" t="str">
        <f t="shared" si="711"/>
        <v>1-23-22</v>
      </c>
      <c r="J11392" t="s">
        <v>11125</v>
      </c>
    </row>
    <row r="11393" spans="1:10" x14ac:dyDescent="0.25">
      <c r="A11393" t="s">
        <v>20</v>
      </c>
      <c r="B11393" s="1" t="s">
        <v>4510</v>
      </c>
      <c r="C11393" s="1">
        <v>43414</v>
      </c>
      <c r="D11393" s="2">
        <v>78208519</v>
      </c>
      <c r="E11393">
        <v>0</v>
      </c>
      <c r="F11393" t="e">
        <f t="shared" si="708"/>
        <v>#VALUE!</v>
      </c>
      <c r="G11393" t="e">
        <f t="shared" si="709"/>
        <v>#VALUE!</v>
      </c>
      <c r="H11393" t="e">
        <f t="shared" si="710"/>
        <v>#VALUE!</v>
      </c>
      <c r="I11393" t="e">
        <f t="shared" si="711"/>
        <v>#VALUE!</v>
      </c>
      <c r="J11393" t="s">
        <v>4510</v>
      </c>
    </row>
    <row r="11394" spans="1:10" x14ac:dyDescent="0.25">
      <c r="A11394" t="s">
        <v>22</v>
      </c>
      <c r="B11394" s="1" t="s">
        <v>4511</v>
      </c>
      <c r="C11394" s="1">
        <v>43413</v>
      </c>
      <c r="D11394" s="2">
        <v>42494804</v>
      </c>
      <c r="E11394">
        <v>0</v>
      </c>
      <c r="F11394" t="e">
        <f t="shared" si="708"/>
        <v>#VALUE!</v>
      </c>
      <c r="G11394" t="e">
        <f t="shared" si="709"/>
        <v>#VALUE!</v>
      </c>
      <c r="H11394" t="e">
        <f t="shared" si="710"/>
        <v>#VALUE!</v>
      </c>
      <c r="I11394" t="e">
        <f t="shared" si="711"/>
        <v>#VALUE!</v>
      </c>
      <c r="J11394" t="s">
        <v>4511</v>
      </c>
    </row>
    <row r="11395" spans="1:10" x14ac:dyDescent="0.25">
      <c r="A11395" t="s">
        <v>24</v>
      </c>
      <c r="B11395" s="1" t="s">
        <v>4512</v>
      </c>
      <c r="C11395" s="1">
        <v>43413</v>
      </c>
      <c r="D11395" s="2">
        <v>20801</v>
      </c>
      <c r="E11395">
        <v>28</v>
      </c>
      <c r="F11395" t="e">
        <f t="shared" ref="F11395:F11458" si="712">MONTH(B11395)</f>
        <v>#VALUE!</v>
      </c>
      <c r="G11395" t="e">
        <f t="shared" ref="G11395:G11458" si="713">DAY(B11395)</f>
        <v>#VALUE!</v>
      </c>
      <c r="H11395" t="e">
        <f t="shared" ref="H11395:H11458" si="714">YEAR(B11395)</f>
        <v>#VALUE!</v>
      </c>
      <c r="I11395" t="e">
        <f t="shared" ref="I11395:I11458" si="715">CONCATENATE(F11395,"-",G11395,"-",RIGHT(H11395,2))</f>
        <v>#VALUE!</v>
      </c>
      <c r="J11395" t="s">
        <v>4512</v>
      </c>
    </row>
    <row r="11396" spans="1:10" x14ac:dyDescent="0.25">
      <c r="A11396" t="s">
        <v>12</v>
      </c>
      <c r="B11396" s="1">
        <v>39573</v>
      </c>
      <c r="C11396" s="1">
        <v>43413</v>
      </c>
      <c r="D11396" s="2">
        <v>4500</v>
      </c>
      <c r="E11396">
        <v>341</v>
      </c>
      <c r="F11396">
        <f t="shared" si="712"/>
        <v>5</v>
      </c>
      <c r="G11396">
        <f t="shared" si="713"/>
        <v>5</v>
      </c>
      <c r="H11396">
        <f t="shared" si="714"/>
        <v>2008</v>
      </c>
      <c r="I11396" t="str">
        <f t="shared" si="715"/>
        <v>5-5-08</v>
      </c>
      <c r="J11396" t="s">
        <v>11571</v>
      </c>
    </row>
    <row r="11397" spans="1:10" x14ac:dyDescent="0.25">
      <c r="A11397" t="s">
        <v>13</v>
      </c>
      <c r="B11397" s="1">
        <v>36678</v>
      </c>
      <c r="C11397" s="1">
        <v>43413</v>
      </c>
      <c r="D11397" s="2">
        <v>4500</v>
      </c>
      <c r="E11397">
        <v>359</v>
      </c>
      <c r="F11397">
        <f t="shared" si="712"/>
        <v>6</v>
      </c>
      <c r="G11397">
        <f t="shared" si="713"/>
        <v>1</v>
      </c>
      <c r="H11397">
        <f t="shared" si="714"/>
        <v>2000</v>
      </c>
      <c r="I11397" t="str">
        <f t="shared" si="715"/>
        <v>6-1-00</v>
      </c>
      <c r="J11397" t="s">
        <v>11636</v>
      </c>
    </row>
    <row r="11398" spans="1:10" x14ac:dyDescent="0.25">
      <c r="A11398" t="s">
        <v>14</v>
      </c>
      <c r="B11398" s="1">
        <v>39331</v>
      </c>
      <c r="C11398" s="1">
        <v>43413</v>
      </c>
      <c r="D11398" s="2">
        <v>4500</v>
      </c>
      <c r="E11398">
        <v>278</v>
      </c>
      <c r="F11398">
        <f t="shared" si="712"/>
        <v>9</v>
      </c>
      <c r="G11398">
        <f t="shared" si="713"/>
        <v>6</v>
      </c>
      <c r="H11398">
        <f t="shared" si="714"/>
        <v>2007</v>
      </c>
      <c r="I11398" t="str">
        <f t="shared" si="715"/>
        <v>9-6-07</v>
      </c>
      <c r="J11398" t="s">
        <v>10757</v>
      </c>
    </row>
    <row r="11399" spans="1:10" x14ac:dyDescent="0.25">
      <c r="A11399" t="s">
        <v>18</v>
      </c>
      <c r="B11399" s="1" t="s">
        <v>1022</v>
      </c>
      <c r="C11399" s="1">
        <v>43413</v>
      </c>
      <c r="D11399" s="2">
        <v>4000</v>
      </c>
      <c r="E11399">
        <v>87</v>
      </c>
      <c r="F11399" t="e">
        <f t="shared" si="712"/>
        <v>#VALUE!</v>
      </c>
      <c r="G11399" t="e">
        <f t="shared" si="713"/>
        <v>#VALUE!</v>
      </c>
      <c r="H11399" t="e">
        <f t="shared" si="714"/>
        <v>#VALUE!</v>
      </c>
      <c r="I11399" t="e">
        <f t="shared" si="715"/>
        <v>#VALUE!</v>
      </c>
      <c r="J11399" t="s">
        <v>1022</v>
      </c>
    </row>
    <row r="11400" spans="1:10" x14ac:dyDescent="0.25">
      <c r="A11400" t="s">
        <v>15</v>
      </c>
      <c r="B11400" s="1" t="s">
        <v>696</v>
      </c>
      <c r="C11400" s="1">
        <v>43413</v>
      </c>
      <c r="D11400" s="2">
        <v>4000</v>
      </c>
      <c r="E11400">
        <v>103</v>
      </c>
      <c r="F11400" t="e">
        <f t="shared" si="712"/>
        <v>#VALUE!</v>
      </c>
      <c r="G11400" t="e">
        <f t="shared" si="713"/>
        <v>#VALUE!</v>
      </c>
      <c r="H11400" t="e">
        <f t="shared" si="714"/>
        <v>#VALUE!</v>
      </c>
      <c r="I11400" t="e">
        <f t="shared" si="715"/>
        <v>#VALUE!</v>
      </c>
      <c r="J11400" t="s">
        <v>696</v>
      </c>
    </row>
    <row r="11401" spans="1:10" x14ac:dyDescent="0.25">
      <c r="A11401" t="s">
        <v>16</v>
      </c>
      <c r="B11401" s="1" t="s">
        <v>1334</v>
      </c>
      <c r="C11401" s="1">
        <v>43413</v>
      </c>
      <c r="D11401" s="2">
        <v>4000</v>
      </c>
      <c r="E11401">
        <v>221</v>
      </c>
      <c r="F11401" t="e">
        <f t="shared" si="712"/>
        <v>#VALUE!</v>
      </c>
      <c r="G11401" t="e">
        <f t="shared" si="713"/>
        <v>#VALUE!</v>
      </c>
      <c r="H11401" t="e">
        <f t="shared" si="714"/>
        <v>#VALUE!</v>
      </c>
      <c r="I11401" t="e">
        <f t="shared" si="715"/>
        <v>#VALUE!</v>
      </c>
      <c r="J11401" t="s">
        <v>1334</v>
      </c>
    </row>
    <row r="11402" spans="1:10" x14ac:dyDescent="0.25">
      <c r="A11402" t="s">
        <v>4</v>
      </c>
      <c r="B11402" s="1" t="s">
        <v>4513</v>
      </c>
      <c r="C11402" s="1">
        <v>43413</v>
      </c>
      <c r="D11402" s="2">
        <v>49500000</v>
      </c>
      <c r="E11402">
        <v>0</v>
      </c>
      <c r="F11402" t="e">
        <f t="shared" si="712"/>
        <v>#VALUE!</v>
      </c>
      <c r="G11402" t="e">
        <f t="shared" si="713"/>
        <v>#VALUE!</v>
      </c>
      <c r="H11402" t="e">
        <f t="shared" si="714"/>
        <v>#VALUE!</v>
      </c>
      <c r="I11402" t="e">
        <f t="shared" si="715"/>
        <v>#VALUE!</v>
      </c>
      <c r="J11402" t="s">
        <v>4513</v>
      </c>
    </row>
    <row r="11403" spans="1:10" x14ac:dyDescent="0.25">
      <c r="A11403" t="s">
        <v>6</v>
      </c>
      <c r="B11403" s="1" t="s">
        <v>4514</v>
      </c>
      <c r="C11403" s="1">
        <v>43412</v>
      </c>
      <c r="D11403" s="2">
        <v>50299053</v>
      </c>
      <c r="E11403">
        <v>0</v>
      </c>
      <c r="F11403" t="e">
        <f t="shared" si="712"/>
        <v>#VALUE!</v>
      </c>
      <c r="G11403" t="e">
        <f t="shared" si="713"/>
        <v>#VALUE!</v>
      </c>
      <c r="H11403" t="e">
        <f t="shared" si="714"/>
        <v>#VALUE!</v>
      </c>
      <c r="I11403" t="e">
        <f t="shared" si="715"/>
        <v>#VALUE!</v>
      </c>
      <c r="J11403" t="s">
        <v>4514</v>
      </c>
    </row>
    <row r="11404" spans="1:10" x14ac:dyDescent="0.25">
      <c r="A11404" t="s">
        <v>10</v>
      </c>
      <c r="B11404" s="1" t="s">
        <v>4515</v>
      </c>
      <c r="C11404" s="1">
        <v>43412</v>
      </c>
      <c r="D11404" s="2">
        <v>2488962.4</v>
      </c>
      <c r="E11404">
        <v>0</v>
      </c>
      <c r="F11404" t="e">
        <f t="shared" si="712"/>
        <v>#VALUE!</v>
      </c>
      <c r="G11404" t="e">
        <f t="shared" si="713"/>
        <v>#VALUE!</v>
      </c>
      <c r="H11404" t="e">
        <f t="shared" si="714"/>
        <v>#VALUE!</v>
      </c>
      <c r="I11404" t="e">
        <f t="shared" si="715"/>
        <v>#VALUE!</v>
      </c>
      <c r="J11404" t="s">
        <v>4515</v>
      </c>
    </row>
    <row r="11405" spans="1:10" x14ac:dyDescent="0.25">
      <c r="A11405" t="s">
        <v>12</v>
      </c>
      <c r="B11405" s="1">
        <v>38539</v>
      </c>
      <c r="C11405" s="1">
        <v>43412</v>
      </c>
      <c r="D11405" s="2">
        <v>4500</v>
      </c>
      <c r="E11405">
        <v>254</v>
      </c>
      <c r="F11405">
        <f t="shared" si="712"/>
        <v>7</v>
      </c>
      <c r="G11405">
        <f t="shared" si="713"/>
        <v>6</v>
      </c>
      <c r="H11405">
        <f t="shared" si="714"/>
        <v>2005</v>
      </c>
      <c r="I11405" t="str">
        <f t="shared" si="715"/>
        <v>7-6-05</v>
      </c>
      <c r="J11405" t="s">
        <v>10957</v>
      </c>
    </row>
    <row r="11406" spans="1:10" x14ac:dyDescent="0.25">
      <c r="A11406" t="s">
        <v>13</v>
      </c>
      <c r="B11406" s="1">
        <v>38931</v>
      </c>
      <c r="C11406" s="1">
        <v>43412</v>
      </c>
      <c r="D11406" s="2">
        <v>4500</v>
      </c>
      <c r="E11406">
        <v>308</v>
      </c>
      <c r="F11406">
        <f t="shared" si="712"/>
        <v>8</v>
      </c>
      <c r="G11406">
        <f t="shared" si="713"/>
        <v>2</v>
      </c>
      <c r="H11406">
        <f t="shared" si="714"/>
        <v>2006</v>
      </c>
      <c r="I11406" t="str">
        <f t="shared" si="715"/>
        <v>8-2-06</v>
      </c>
      <c r="J11406" t="s">
        <v>11162</v>
      </c>
    </row>
    <row r="11407" spans="1:10" x14ac:dyDescent="0.25">
      <c r="A11407" t="s">
        <v>14</v>
      </c>
      <c r="B11407" s="1" t="s">
        <v>108</v>
      </c>
      <c r="C11407" s="1">
        <v>43412</v>
      </c>
      <c r="D11407" s="2">
        <v>4500</v>
      </c>
      <c r="E11407">
        <v>97</v>
      </c>
      <c r="F11407" t="e">
        <f t="shared" si="712"/>
        <v>#VALUE!</v>
      </c>
      <c r="G11407" t="e">
        <f t="shared" si="713"/>
        <v>#VALUE!</v>
      </c>
      <c r="H11407" t="e">
        <f t="shared" si="714"/>
        <v>#VALUE!</v>
      </c>
      <c r="I11407" t="e">
        <f t="shared" si="715"/>
        <v>#VALUE!</v>
      </c>
      <c r="J11407" t="s">
        <v>108</v>
      </c>
    </row>
    <row r="11408" spans="1:10" x14ac:dyDescent="0.25">
      <c r="A11408" t="s">
        <v>18</v>
      </c>
      <c r="B11408" s="1" t="s">
        <v>554</v>
      </c>
      <c r="C11408" s="1">
        <v>43412</v>
      </c>
      <c r="D11408" s="2">
        <v>4000</v>
      </c>
      <c r="E11408">
        <v>437</v>
      </c>
      <c r="F11408" t="e">
        <f t="shared" si="712"/>
        <v>#VALUE!</v>
      </c>
      <c r="G11408" t="e">
        <f t="shared" si="713"/>
        <v>#VALUE!</v>
      </c>
      <c r="H11408" t="e">
        <f t="shared" si="714"/>
        <v>#VALUE!</v>
      </c>
      <c r="I11408" t="e">
        <f t="shared" si="715"/>
        <v>#VALUE!</v>
      </c>
      <c r="J11408" t="s">
        <v>554</v>
      </c>
    </row>
    <row r="11409" spans="1:10" x14ac:dyDescent="0.25">
      <c r="A11409" t="s">
        <v>8</v>
      </c>
      <c r="B11409" s="1" t="s">
        <v>4516</v>
      </c>
      <c r="C11409" s="1">
        <v>43412</v>
      </c>
      <c r="D11409" s="2">
        <v>5940000</v>
      </c>
      <c r="E11409">
        <v>0</v>
      </c>
      <c r="F11409" t="e">
        <f t="shared" si="712"/>
        <v>#VALUE!</v>
      </c>
      <c r="G11409" t="e">
        <f t="shared" si="713"/>
        <v>#VALUE!</v>
      </c>
      <c r="H11409" t="e">
        <f t="shared" si="714"/>
        <v>#VALUE!</v>
      </c>
      <c r="I11409" t="e">
        <f t="shared" si="715"/>
        <v>#VALUE!</v>
      </c>
      <c r="J11409" t="s">
        <v>4516</v>
      </c>
    </row>
    <row r="11410" spans="1:10" x14ac:dyDescent="0.25">
      <c r="A11410" t="s">
        <v>15</v>
      </c>
      <c r="B11410" s="1">
        <v>44742</v>
      </c>
      <c r="C11410" s="1">
        <v>43412</v>
      </c>
      <c r="D11410" s="2">
        <v>4000</v>
      </c>
      <c r="E11410">
        <v>239</v>
      </c>
      <c r="F11410">
        <f t="shared" si="712"/>
        <v>6</v>
      </c>
      <c r="G11410">
        <f t="shared" si="713"/>
        <v>30</v>
      </c>
      <c r="H11410">
        <f t="shared" si="714"/>
        <v>2022</v>
      </c>
      <c r="I11410" t="str">
        <f t="shared" si="715"/>
        <v>6-30-22</v>
      </c>
      <c r="J11410" t="s">
        <v>11393</v>
      </c>
    </row>
    <row r="11411" spans="1:10" x14ac:dyDescent="0.25">
      <c r="A11411" t="s">
        <v>16</v>
      </c>
      <c r="B11411" s="1" t="s">
        <v>2747</v>
      </c>
      <c r="C11411" s="1">
        <v>43412</v>
      </c>
      <c r="D11411" s="2">
        <v>4000</v>
      </c>
      <c r="E11411">
        <v>147</v>
      </c>
      <c r="F11411" t="e">
        <f t="shared" si="712"/>
        <v>#VALUE!</v>
      </c>
      <c r="G11411" t="e">
        <f t="shared" si="713"/>
        <v>#VALUE!</v>
      </c>
      <c r="H11411" t="e">
        <f t="shared" si="714"/>
        <v>#VALUE!</v>
      </c>
      <c r="I11411" t="e">
        <f t="shared" si="715"/>
        <v>#VALUE!</v>
      </c>
      <c r="J11411" t="s">
        <v>2747</v>
      </c>
    </row>
    <row r="11412" spans="1:10" x14ac:dyDescent="0.25">
      <c r="A11412" t="s">
        <v>22</v>
      </c>
      <c r="B11412" s="1" t="s">
        <v>4517</v>
      </c>
      <c r="C11412" s="1">
        <v>43411</v>
      </c>
      <c r="D11412" s="2">
        <v>38819758</v>
      </c>
      <c r="E11412">
        <v>0</v>
      </c>
      <c r="F11412" t="e">
        <f t="shared" si="712"/>
        <v>#VALUE!</v>
      </c>
      <c r="G11412" t="e">
        <f t="shared" si="713"/>
        <v>#VALUE!</v>
      </c>
      <c r="H11412" t="e">
        <f t="shared" si="714"/>
        <v>#VALUE!</v>
      </c>
      <c r="I11412" t="e">
        <f t="shared" si="715"/>
        <v>#VALUE!</v>
      </c>
      <c r="J11412" t="s">
        <v>4517</v>
      </c>
    </row>
    <row r="11413" spans="1:10" x14ac:dyDescent="0.25">
      <c r="A11413" t="s">
        <v>24</v>
      </c>
      <c r="B11413" s="1" t="s">
        <v>4518</v>
      </c>
      <c r="C11413" s="1">
        <v>43411</v>
      </c>
      <c r="D11413" s="2">
        <v>36160</v>
      </c>
      <c r="E11413">
        <v>21</v>
      </c>
      <c r="F11413" t="e">
        <f t="shared" si="712"/>
        <v>#VALUE!</v>
      </c>
      <c r="G11413" t="e">
        <f t="shared" si="713"/>
        <v>#VALUE!</v>
      </c>
      <c r="H11413" t="e">
        <f t="shared" si="714"/>
        <v>#VALUE!</v>
      </c>
      <c r="I11413" t="e">
        <f t="shared" si="715"/>
        <v>#VALUE!</v>
      </c>
      <c r="J11413" t="s">
        <v>4518</v>
      </c>
    </row>
    <row r="11414" spans="1:10" x14ac:dyDescent="0.25">
      <c r="A11414" t="s">
        <v>12</v>
      </c>
      <c r="B11414" s="1">
        <v>36743</v>
      </c>
      <c r="C11414" s="1">
        <v>43411</v>
      </c>
      <c r="D11414" s="2">
        <v>4500</v>
      </c>
      <c r="E11414">
        <v>372</v>
      </c>
      <c r="F11414">
        <f t="shared" si="712"/>
        <v>8</v>
      </c>
      <c r="G11414">
        <f t="shared" si="713"/>
        <v>5</v>
      </c>
      <c r="H11414">
        <f t="shared" si="714"/>
        <v>2000</v>
      </c>
      <c r="I11414" t="str">
        <f t="shared" si="715"/>
        <v>8-5-00</v>
      </c>
      <c r="J11414" t="s">
        <v>10604</v>
      </c>
    </row>
    <row r="11415" spans="1:10" x14ac:dyDescent="0.25">
      <c r="A11415" t="s">
        <v>13</v>
      </c>
      <c r="B11415" s="1">
        <v>37136</v>
      </c>
      <c r="C11415" s="1">
        <v>43411</v>
      </c>
      <c r="D11415" s="2">
        <v>4500</v>
      </c>
      <c r="E11415">
        <v>343</v>
      </c>
      <c r="F11415">
        <f t="shared" si="712"/>
        <v>9</v>
      </c>
      <c r="G11415">
        <f t="shared" si="713"/>
        <v>2</v>
      </c>
      <c r="H11415">
        <f t="shared" si="714"/>
        <v>2001</v>
      </c>
      <c r="I11415" t="str">
        <f t="shared" si="715"/>
        <v>9-2-01</v>
      </c>
      <c r="J11415" t="s">
        <v>10850</v>
      </c>
    </row>
    <row r="11416" spans="1:10" x14ac:dyDescent="0.25">
      <c r="A11416" t="s">
        <v>14</v>
      </c>
      <c r="B11416" s="1">
        <v>37713</v>
      </c>
      <c r="C11416" s="1">
        <v>43411</v>
      </c>
      <c r="D11416" s="2">
        <v>4500</v>
      </c>
      <c r="E11416">
        <v>381</v>
      </c>
      <c r="F11416">
        <f t="shared" si="712"/>
        <v>4</v>
      </c>
      <c r="G11416">
        <f t="shared" si="713"/>
        <v>2</v>
      </c>
      <c r="H11416">
        <f t="shared" si="714"/>
        <v>2003</v>
      </c>
      <c r="I11416" t="str">
        <f t="shared" si="715"/>
        <v>4-2-03</v>
      </c>
      <c r="J11416" t="s">
        <v>11190</v>
      </c>
    </row>
    <row r="11417" spans="1:10" x14ac:dyDescent="0.25">
      <c r="A11417" t="s">
        <v>18</v>
      </c>
      <c r="B11417" s="1" t="s">
        <v>3651</v>
      </c>
      <c r="C11417" s="1">
        <v>43411</v>
      </c>
      <c r="D11417" s="2">
        <v>4000</v>
      </c>
      <c r="E11417">
        <v>182</v>
      </c>
      <c r="F11417" t="e">
        <f t="shared" si="712"/>
        <v>#VALUE!</v>
      </c>
      <c r="G11417" t="e">
        <f t="shared" si="713"/>
        <v>#VALUE!</v>
      </c>
      <c r="H11417" t="e">
        <f t="shared" si="714"/>
        <v>#VALUE!</v>
      </c>
      <c r="I11417" t="e">
        <f t="shared" si="715"/>
        <v>#VALUE!</v>
      </c>
      <c r="J11417" t="s">
        <v>3651</v>
      </c>
    </row>
    <row r="11418" spans="1:10" x14ac:dyDescent="0.25">
      <c r="A11418" t="s">
        <v>15</v>
      </c>
      <c r="B11418" s="1" t="s">
        <v>912</v>
      </c>
      <c r="C11418" s="1">
        <v>43411</v>
      </c>
      <c r="D11418" s="2">
        <v>4000</v>
      </c>
      <c r="E11418">
        <v>219</v>
      </c>
      <c r="F11418" t="e">
        <f t="shared" si="712"/>
        <v>#VALUE!</v>
      </c>
      <c r="G11418" t="e">
        <f t="shared" si="713"/>
        <v>#VALUE!</v>
      </c>
      <c r="H11418" t="e">
        <f t="shared" si="714"/>
        <v>#VALUE!</v>
      </c>
      <c r="I11418" t="e">
        <f t="shared" si="715"/>
        <v>#VALUE!</v>
      </c>
      <c r="J11418" t="s">
        <v>912</v>
      </c>
    </row>
    <row r="11419" spans="1:10" x14ac:dyDescent="0.25">
      <c r="A11419" t="s">
        <v>16</v>
      </c>
      <c r="B11419" s="1" t="s">
        <v>1534</v>
      </c>
      <c r="C11419" s="1">
        <v>43411</v>
      </c>
      <c r="D11419" s="2">
        <v>4000</v>
      </c>
      <c r="E11419">
        <v>147</v>
      </c>
      <c r="F11419" t="e">
        <f t="shared" si="712"/>
        <v>#VALUE!</v>
      </c>
      <c r="G11419" t="e">
        <f t="shared" si="713"/>
        <v>#VALUE!</v>
      </c>
      <c r="H11419" t="e">
        <f t="shared" si="714"/>
        <v>#VALUE!</v>
      </c>
      <c r="I11419" t="e">
        <f t="shared" si="715"/>
        <v>#VALUE!</v>
      </c>
      <c r="J11419" t="s">
        <v>1534</v>
      </c>
    </row>
    <row r="11420" spans="1:10" x14ac:dyDescent="0.25">
      <c r="A11420" t="s">
        <v>20</v>
      </c>
      <c r="B11420" s="1" t="s">
        <v>4519</v>
      </c>
      <c r="C11420" s="1">
        <v>43411</v>
      </c>
      <c r="D11420" s="2">
        <v>74257517</v>
      </c>
      <c r="E11420">
        <v>0</v>
      </c>
      <c r="F11420" t="e">
        <f t="shared" si="712"/>
        <v>#VALUE!</v>
      </c>
      <c r="G11420" t="e">
        <f t="shared" si="713"/>
        <v>#VALUE!</v>
      </c>
      <c r="H11420" t="e">
        <f t="shared" si="714"/>
        <v>#VALUE!</v>
      </c>
      <c r="I11420" t="e">
        <f t="shared" si="715"/>
        <v>#VALUE!</v>
      </c>
      <c r="J11420" t="s">
        <v>4519</v>
      </c>
    </row>
    <row r="11421" spans="1:10" x14ac:dyDescent="0.25">
      <c r="A11421" t="s">
        <v>6</v>
      </c>
      <c r="B11421" s="1" t="s">
        <v>4520</v>
      </c>
      <c r="C11421" s="1">
        <v>43410</v>
      </c>
      <c r="D11421" s="2">
        <v>46687007</v>
      </c>
      <c r="E11421">
        <v>0</v>
      </c>
      <c r="F11421" t="e">
        <f t="shared" si="712"/>
        <v>#VALUE!</v>
      </c>
      <c r="G11421" t="e">
        <f t="shared" si="713"/>
        <v>#VALUE!</v>
      </c>
      <c r="H11421" t="e">
        <f t="shared" si="714"/>
        <v>#VALUE!</v>
      </c>
      <c r="I11421" t="e">
        <f t="shared" si="715"/>
        <v>#VALUE!</v>
      </c>
      <c r="J11421" t="s">
        <v>4520</v>
      </c>
    </row>
    <row r="11422" spans="1:10" x14ac:dyDescent="0.25">
      <c r="A11422" t="s">
        <v>10</v>
      </c>
      <c r="B11422" s="1" t="s">
        <v>4521</v>
      </c>
      <c r="C11422" s="1">
        <v>43410</v>
      </c>
      <c r="D11422" s="2">
        <v>2291489.7999999998</v>
      </c>
      <c r="E11422">
        <v>0</v>
      </c>
      <c r="F11422" t="e">
        <f t="shared" si="712"/>
        <v>#VALUE!</v>
      </c>
      <c r="G11422" t="e">
        <f t="shared" si="713"/>
        <v>#VALUE!</v>
      </c>
      <c r="H11422" t="e">
        <f t="shared" si="714"/>
        <v>#VALUE!</v>
      </c>
      <c r="I11422" t="e">
        <f t="shared" si="715"/>
        <v>#VALUE!</v>
      </c>
      <c r="J11422" t="s">
        <v>4521</v>
      </c>
    </row>
    <row r="11423" spans="1:10" x14ac:dyDescent="0.25">
      <c r="A11423" t="s">
        <v>12</v>
      </c>
      <c r="B11423" s="1">
        <v>36957</v>
      </c>
      <c r="C11423" s="1">
        <v>43410</v>
      </c>
      <c r="D11423" s="2">
        <v>4500</v>
      </c>
      <c r="E11423">
        <v>141</v>
      </c>
      <c r="F11423">
        <f t="shared" si="712"/>
        <v>3</v>
      </c>
      <c r="G11423">
        <f t="shared" si="713"/>
        <v>7</v>
      </c>
      <c r="H11423">
        <f t="shared" si="714"/>
        <v>2001</v>
      </c>
      <c r="I11423" t="str">
        <f t="shared" si="715"/>
        <v>3-7-01</v>
      </c>
      <c r="J11423" t="s">
        <v>11344</v>
      </c>
    </row>
    <row r="11424" spans="1:10" x14ac:dyDescent="0.25">
      <c r="A11424" t="s">
        <v>13</v>
      </c>
      <c r="B11424" s="1">
        <v>40030</v>
      </c>
      <c r="C11424" s="1">
        <v>43410</v>
      </c>
      <c r="D11424" s="2">
        <v>4500</v>
      </c>
      <c r="E11424">
        <v>142</v>
      </c>
      <c r="F11424">
        <f t="shared" si="712"/>
        <v>8</v>
      </c>
      <c r="G11424">
        <f t="shared" si="713"/>
        <v>5</v>
      </c>
      <c r="H11424">
        <f t="shared" si="714"/>
        <v>2009</v>
      </c>
      <c r="I11424" t="str">
        <f t="shared" si="715"/>
        <v>8-5-09</v>
      </c>
      <c r="J11424" t="s">
        <v>11231</v>
      </c>
    </row>
    <row r="11425" spans="1:10" x14ac:dyDescent="0.25">
      <c r="A11425" t="s">
        <v>14</v>
      </c>
      <c r="B11425" s="1">
        <v>36928</v>
      </c>
      <c r="C11425" s="1">
        <v>43410</v>
      </c>
      <c r="D11425" s="2">
        <v>4500</v>
      </c>
      <c r="E11425">
        <v>484</v>
      </c>
      <c r="F11425">
        <f t="shared" si="712"/>
        <v>2</v>
      </c>
      <c r="G11425">
        <f t="shared" si="713"/>
        <v>6</v>
      </c>
      <c r="H11425">
        <f t="shared" si="714"/>
        <v>2001</v>
      </c>
      <c r="I11425" t="str">
        <f t="shared" si="715"/>
        <v>2-6-01</v>
      </c>
      <c r="J11425" t="s">
        <v>11029</v>
      </c>
    </row>
    <row r="11426" spans="1:10" x14ac:dyDescent="0.25">
      <c r="A11426" t="s">
        <v>18</v>
      </c>
      <c r="B11426" s="1">
        <v>44604</v>
      </c>
      <c r="C11426" s="1">
        <v>43410</v>
      </c>
      <c r="D11426" s="2">
        <v>4000</v>
      </c>
      <c r="E11426">
        <v>320</v>
      </c>
      <c r="F11426">
        <f t="shared" si="712"/>
        <v>2</v>
      </c>
      <c r="G11426">
        <f t="shared" si="713"/>
        <v>12</v>
      </c>
      <c r="H11426">
        <f t="shared" si="714"/>
        <v>2022</v>
      </c>
      <c r="I11426" t="str">
        <f t="shared" si="715"/>
        <v>2-12-22</v>
      </c>
      <c r="J11426" t="s">
        <v>11287</v>
      </c>
    </row>
    <row r="11427" spans="1:10" x14ac:dyDescent="0.25">
      <c r="A11427" t="s">
        <v>8</v>
      </c>
      <c r="B11427" s="1" t="s">
        <v>4522</v>
      </c>
      <c r="C11427" s="1">
        <v>43410</v>
      </c>
      <c r="D11427" s="2">
        <v>31846491</v>
      </c>
      <c r="E11427">
        <v>1</v>
      </c>
      <c r="F11427" t="e">
        <f t="shared" si="712"/>
        <v>#VALUE!</v>
      </c>
      <c r="G11427" t="e">
        <f t="shared" si="713"/>
        <v>#VALUE!</v>
      </c>
      <c r="H11427" t="e">
        <f t="shared" si="714"/>
        <v>#VALUE!</v>
      </c>
      <c r="I11427" t="e">
        <f t="shared" si="715"/>
        <v>#VALUE!</v>
      </c>
      <c r="J11427" t="s">
        <v>4522</v>
      </c>
    </row>
    <row r="11428" spans="1:10" x14ac:dyDescent="0.25">
      <c r="A11428" t="s">
        <v>15</v>
      </c>
      <c r="B11428" s="1" t="s">
        <v>1117</v>
      </c>
      <c r="C11428" s="1">
        <v>43410</v>
      </c>
      <c r="D11428" s="2">
        <v>4000</v>
      </c>
      <c r="E11428">
        <v>150</v>
      </c>
      <c r="F11428" t="e">
        <f t="shared" si="712"/>
        <v>#VALUE!</v>
      </c>
      <c r="G11428" t="e">
        <f t="shared" si="713"/>
        <v>#VALUE!</v>
      </c>
      <c r="H11428" t="e">
        <f t="shared" si="714"/>
        <v>#VALUE!</v>
      </c>
      <c r="I11428" t="e">
        <f t="shared" si="715"/>
        <v>#VALUE!</v>
      </c>
      <c r="J11428" t="s">
        <v>1117</v>
      </c>
    </row>
    <row r="11429" spans="1:10" x14ac:dyDescent="0.25">
      <c r="A11429" t="s">
        <v>16</v>
      </c>
      <c r="B11429" s="1" t="s">
        <v>790</v>
      </c>
      <c r="C11429" s="1">
        <v>43410</v>
      </c>
      <c r="D11429" s="2">
        <v>4000</v>
      </c>
      <c r="E11429">
        <v>110</v>
      </c>
      <c r="F11429" t="e">
        <f t="shared" si="712"/>
        <v>#VALUE!</v>
      </c>
      <c r="G11429" t="e">
        <f t="shared" si="713"/>
        <v>#VALUE!</v>
      </c>
      <c r="H11429" t="e">
        <f t="shared" si="714"/>
        <v>#VALUE!</v>
      </c>
      <c r="I11429" t="e">
        <f t="shared" si="715"/>
        <v>#VALUE!</v>
      </c>
      <c r="J11429" t="s">
        <v>790</v>
      </c>
    </row>
    <row r="11430" spans="1:10" x14ac:dyDescent="0.25">
      <c r="A11430" t="s">
        <v>4</v>
      </c>
      <c r="B11430" s="1" t="s">
        <v>4523</v>
      </c>
      <c r="C11430" s="1">
        <v>43410</v>
      </c>
      <c r="D11430" s="2">
        <v>49500000</v>
      </c>
      <c r="E11430">
        <v>0</v>
      </c>
      <c r="F11430" t="e">
        <f t="shared" si="712"/>
        <v>#VALUE!</v>
      </c>
      <c r="G11430" t="e">
        <f t="shared" si="713"/>
        <v>#VALUE!</v>
      </c>
      <c r="H11430" t="e">
        <f t="shared" si="714"/>
        <v>#VALUE!</v>
      </c>
      <c r="I11430" t="e">
        <f t="shared" si="715"/>
        <v>#VALUE!</v>
      </c>
      <c r="J11430" t="s">
        <v>4523</v>
      </c>
    </row>
    <row r="11431" spans="1:10" x14ac:dyDescent="0.25">
      <c r="A11431" t="s">
        <v>22</v>
      </c>
      <c r="B11431" s="1" t="s">
        <v>4524</v>
      </c>
      <c r="C11431" s="1">
        <v>43409</v>
      </c>
      <c r="D11431" s="2">
        <v>35549150</v>
      </c>
      <c r="E11431">
        <v>0</v>
      </c>
      <c r="F11431" t="e">
        <f t="shared" si="712"/>
        <v>#VALUE!</v>
      </c>
      <c r="G11431" t="e">
        <f t="shared" si="713"/>
        <v>#VALUE!</v>
      </c>
      <c r="H11431" t="e">
        <f t="shared" si="714"/>
        <v>#VALUE!</v>
      </c>
      <c r="I11431" t="e">
        <f t="shared" si="715"/>
        <v>#VALUE!</v>
      </c>
      <c r="J11431" t="s">
        <v>4524</v>
      </c>
    </row>
    <row r="11432" spans="1:10" x14ac:dyDescent="0.25">
      <c r="A11432" t="s">
        <v>24</v>
      </c>
      <c r="B11432" s="1" t="s">
        <v>4525</v>
      </c>
      <c r="C11432" s="1">
        <v>43409</v>
      </c>
      <c r="D11432" s="2">
        <v>35524</v>
      </c>
      <c r="E11432">
        <v>22</v>
      </c>
      <c r="F11432" t="e">
        <f t="shared" si="712"/>
        <v>#VALUE!</v>
      </c>
      <c r="G11432" t="e">
        <f t="shared" si="713"/>
        <v>#VALUE!</v>
      </c>
      <c r="H11432" t="e">
        <f t="shared" si="714"/>
        <v>#VALUE!</v>
      </c>
      <c r="I11432" t="e">
        <f t="shared" si="715"/>
        <v>#VALUE!</v>
      </c>
      <c r="J11432" t="s">
        <v>4525</v>
      </c>
    </row>
    <row r="11433" spans="1:10" x14ac:dyDescent="0.25">
      <c r="A11433" t="s">
        <v>12</v>
      </c>
      <c r="B11433" s="1" t="s">
        <v>2406</v>
      </c>
      <c r="C11433" s="1">
        <v>43409</v>
      </c>
      <c r="D11433" s="2">
        <v>4500</v>
      </c>
      <c r="E11433">
        <v>150</v>
      </c>
      <c r="F11433" t="e">
        <f t="shared" si="712"/>
        <v>#VALUE!</v>
      </c>
      <c r="G11433" t="e">
        <f t="shared" si="713"/>
        <v>#VALUE!</v>
      </c>
      <c r="H11433" t="e">
        <f t="shared" si="714"/>
        <v>#VALUE!</v>
      </c>
      <c r="I11433" t="e">
        <f t="shared" si="715"/>
        <v>#VALUE!</v>
      </c>
      <c r="J11433" t="s">
        <v>2406</v>
      </c>
    </row>
    <row r="11434" spans="1:10" x14ac:dyDescent="0.25">
      <c r="A11434" t="s">
        <v>13</v>
      </c>
      <c r="B11434" s="1">
        <v>38722</v>
      </c>
      <c r="C11434" s="1">
        <v>43409</v>
      </c>
      <c r="D11434" s="2">
        <v>4500</v>
      </c>
      <c r="E11434">
        <v>445</v>
      </c>
      <c r="F11434">
        <f t="shared" si="712"/>
        <v>1</v>
      </c>
      <c r="G11434">
        <f t="shared" si="713"/>
        <v>5</v>
      </c>
      <c r="H11434">
        <f t="shared" si="714"/>
        <v>2006</v>
      </c>
      <c r="I11434" t="str">
        <f t="shared" si="715"/>
        <v>1-5-06</v>
      </c>
      <c r="J11434" t="s">
        <v>10664</v>
      </c>
    </row>
    <row r="11435" spans="1:10" x14ac:dyDescent="0.25">
      <c r="A11435" t="s">
        <v>14</v>
      </c>
      <c r="B11435" s="1">
        <v>38535</v>
      </c>
      <c r="C11435" s="1">
        <v>43409</v>
      </c>
      <c r="D11435" s="2">
        <v>4500</v>
      </c>
      <c r="E11435">
        <v>534</v>
      </c>
      <c r="F11435">
        <f t="shared" si="712"/>
        <v>7</v>
      </c>
      <c r="G11435">
        <f t="shared" si="713"/>
        <v>2</v>
      </c>
      <c r="H11435">
        <f t="shared" si="714"/>
        <v>2005</v>
      </c>
      <c r="I11435" t="str">
        <f t="shared" si="715"/>
        <v>7-2-05</v>
      </c>
      <c r="J11435" t="s">
        <v>10731</v>
      </c>
    </row>
    <row r="11436" spans="1:10" x14ac:dyDescent="0.25">
      <c r="A11436" t="s">
        <v>18</v>
      </c>
      <c r="B11436" s="1" t="s">
        <v>2606</v>
      </c>
      <c r="C11436" s="1">
        <v>43409</v>
      </c>
      <c r="D11436" s="2">
        <v>4000</v>
      </c>
      <c r="E11436">
        <v>92</v>
      </c>
      <c r="F11436" t="e">
        <f t="shared" si="712"/>
        <v>#VALUE!</v>
      </c>
      <c r="G11436" t="e">
        <f t="shared" si="713"/>
        <v>#VALUE!</v>
      </c>
      <c r="H11436" t="e">
        <f t="shared" si="714"/>
        <v>#VALUE!</v>
      </c>
      <c r="I11436" t="e">
        <f t="shared" si="715"/>
        <v>#VALUE!</v>
      </c>
      <c r="J11436" t="s">
        <v>2606</v>
      </c>
    </row>
    <row r="11437" spans="1:10" x14ac:dyDescent="0.25">
      <c r="A11437" t="s">
        <v>15</v>
      </c>
      <c r="B11437" s="1" t="s">
        <v>411</v>
      </c>
      <c r="C11437" s="1">
        <v>43409</v>
      </c>
      <c r="D11437" s="2">
        <v>4000</v>
      </c>
      <c r="E11437">
        <v>97</v>
      </c>
      <c r="F11437" t="e">
        <f t="shared" si="712"/>
        <v>#VALUE!</v>
      </c>
      <c r="G11437" t="e">
        <f t="shared" si="713"/>
        <v>#VALUE!</v>
      </c>
      <c r="H11437" t="e">
        <f t="shared" si="714"/>
        <v>#VALUE!</v>
      </c>
      <c r="I11437" t="e">
        <f t="shared" si="715"/>
        <v>#VALUE!</v>
      </c>
      <c r="J11437" t="s">
        <v>411</v>
      </c>
    </row>
    <row r="11438" spans="1:10" x14ac:dyDescent="0.25">
      <c r="A11438" t="s">
        <v>16</v>
      </c>
      <c r="B11438" s="1">
        <v>44793</v>
      </c>
      <c r="C11438" s="1">
        <v>43409</v>
      </c>
      <c r="D11438" s="2">
        <v>4000</v>
      </c>
      <c r="E11438">
        <v>233</v>
      </c>
      <c r="F11438">
        <f t="shared" si="712"/>
        <v>8</v>
      </c>
      <c r="G11438">
        <f t="shared" si="713"/>
        <v>20</v>
      </c>
      <c r="H11438">
        <f t="shared" si="714"/>
        <v>2022</v>
      </c>
      <c r="I11438" t="str">
        <f t="shared" si="715"/>
        <v>8-20-22</v>
      </c>
      <c r="J11438" t="s">
        <v>10953</v>
      </c>
    </row>
    <row r="11439" spans="1:10" x14ac:dyDescent="0.25">
      <c r="A11439" t="s">
        <v>20</v>
      </c>
      <c r="B11439" s="1" t="s">
        <v>4526</v>
      </c>
      <c r="C11439" s="1">
        <v>43409</v>
      </c>
      <c r="D11439" s="2">
        <v>70764987</v>
      </c>
      <c r="E11439">
        <v>0</v>
      </c>
      <c r="F11439" t="e">
        <f t="shared" si="712"/>
        <v>#VALUE!</v>
      </c>
      <c r="G11439" t="e">
        <f t="shared" si="713"/>
        <v>#VALUE!</v>
      </c>
      <c r="H11439" t="e">
        <f t="shared" si="714"/>
        <v>#VALUE!</v>
      </c>
      <c r="I11439" t="e">
        <f t="shared" si="715"/>
        <v>#VALUE!</v>
      </c>
      <c r="J11439" t="s">
        <v>4526</v>
      </c>
    </row>
    <row r="11440" spans="1:10" x14ac:dyDescent="0.25">
      <c r="A11440" t="s">
        <v>6</v>
      </c>
      <c r="B11440" s="1" t="s">
        <v>4527</v>
      </c>
      <c r="C11440" s="1">
        <v>43408</v>
      </c>
      <c r="D11440" s="2">
        <v>43977543</v>
      </c>
      <c r="E11440">
        <v>0</v>
      </c>
      <c r="F11440" t="e">
        <f t="shared" si="712"/>
        <v>#VALUE!</v>
      </c>
      <c r="G11440" t="e">
        <f t="shared" si="713"/>
        <v>#VALUE!</v>
      </c>
      <c r="H11440" t="e">
        <f t="shared" si="714"/>
        <v>#VALUE!</v>
      </c>
      <c r="I11440" t="e">
        <f t="shared" si="715"/>
        <v>#VALUE!</v>
      </c>
      <c r="J11440" t="s">
        <v>4527</v>
      </c>
    </row>
    <row r="11441" spans="1:10" x14ac:dyDescent="0.25">
      <c r="A11441" t="s">
        <v>12</v>
      </c>
      <c r="B11441" s="1">
        <v>36586</v>
      </c>
      <c r="C11441" s="1">
        <v>43408</v>
      </c>
      <c r="D11441" s="2">
        <v>4500</v>
      </c>
      <c r="E11441">
        <v>440</v>
      </c>
      <c r="F11441">
        <f t="shared" si="712"/>
        <v>3</v>
      </c>
      <c r="G11441">
        <f t="shared" si="713"/>
        <v>1</v>
      </c>
      <c r="H11441">
        <f t="shared" si="714"/>
        <v>2000</v>
      </c>
      <c r="I11441" t="str">
        <f t="shared" si="715"/>
        <v>3-1-00</v>
      </c>
      <c r="J11441" t="s">
        <v>11213</v>
      </c>
    </row>
    <row r="11442" spans="1:10" x14ac:dyDescent="0.25">
      <c r="A11442" t="s">
        <v>13</v>
      </c>
      <c r="B11442" s="1" t="s">
        <v>108</v>
      </c>
      <c r="C11442" s="1">
        <v>43408</v>
      </c>
      <c r="D11442" s="2">
        <v>4500</v>
      </c>
      <c r="E11442">
        <v>163</v>
      </c>
      <c r="F11442" t="e">
        <f t="shared" si="712"/>
        <v>#VALUE!</v>
      </c>
      <c r="G11442" t="e">
        <f t="shared" si="713"/>
        <v>#VALUE!</v>
      </c>
      <c r="H11442" t="e">
        <f t="shared" si="714"/>
        <v>#VALUE!</v>
      </c>
      <c r="I11442" t="e">
        <f t="shared" si="715"/>
        <v>#VALUE!</v>
      </c>
      <c r="J11442" t="s">
        <v>108</v>
      </c>
    </row>
    <row r="11443" spans="1:10" x14ac:dyDescent="0.25">
      <c r="A11443" t="s">
        <v>14</v>
      </c>
      <c r="B11443" s="1">
        <v>37773</v>
      </c>
      <c r="C11443" s="1">
        <v>43408</v>
      </c>
      <c r="D11443" s="2">
        <v>4500</v>
      </c>
      <c r="E11443">
        <v>948</v>
      </c>
      <c r="F11443">
        <f t="shared" si="712"/>
        <v>6</v>
      </c>
      <c r="G11443">
        <f t="shared" si="713"/>
        <v>1</v>
      </c>
      <c r="H11443">
        <f t="shared" si="714"/>
        <v>2003</v>
      </c>
      <c r="I11443" t="str">
        <f t="shared" si="715"/>
        <v>6-1-03</v>
      </c>
      <c r="J11443" t="s">
        <v>11250</v>
      </c>
    </row>
    <row r="11444" spans="1:10" x14ac:dyDescent="0.25">
      <c r="A11444" t="s">
        <v>18</v>
      </c>
      <c r="B11444" s="1" t="s">
        <v>1549</v>
      </c>
      <c r="C11444" s="1">
        <v>43408</v>
      </c>
      <c r="D11444" s="2">
        <v>4000</v>
      </c>
      <c r="E11444">
        <v>399</v>
      </c>
      <c r="F11444" t="e">
        <f t="shared" si="712"/>
        <v>#VALUE!</v>
      </c>
      <c r="G11444" t="e">
        <f t="shared" si="713"/>
        <v>#VALUE!</v>
      </c>
      <c r="H11444" t="e">
        <f t="shared" si="714"/>
        <v>#VALUE!</v>
      </c>
      <c r="I11444" t="e">
        <f t="shared" si="715"/>
        <v>#VALUE!</v>
      </c>
      <c r="J11444" t="s">
        <v>1549</v>
      </c>
    </row>
    <row r="11445" spans="1:10" x14ac:dyDescent="0.25">
      <c r="A11445" t="s">
        <v>15</v>
      </c>
      <c r="B11445" s="1" t="s">
        <v>3280</v>
      </c>
      <c r="C11445" s="1">
        <v>43408</v>
      </c>
      <c r="D11445" s="2">
        <v>4000</v>
      </c>
      <c r="E11445">
        <v>80</v>
      </c>
      <c r="F11445" t="e">
        <f t="shared" si="712"/>
        <v>#VALUE!</v>
      </c>
      <c r="G11445" t="e">
        <f t="shared" si="713"/>
        <v>#VALUE!</v>
      </c>
      <c r="H11445" t="e">
        <f t="shared" si="714"/>
        <v>#VALUE!</v>
      </c>
      <c r="I11445" t="e">
        <f t="shared" si="715"/>
        <v>#VALUE!</v>
      </c>
      <c r="J11445" t="s">
        <v>3280</v>
      </c>
    </row>
    <row r="11446" spans="1:10" x14ac:dyDescent="0.25">
      <c r="A11446" t="s">
        <v>16</v>
      </c>
      <c r="B11446" s="1">
        <v>44790</v>
      </c>
      <c r="C11446" s="1">
        <v>43408</v>
      </c>
      <c r="D11446" s="2">
        <v>4000</v>
      </c>
      <c r="E11446">
        <v>193</v>
      </c>
      <c r="F11446">
        <f t="shared" si="712"/>
        <v>8</v>
      </c>
      <c r="G11446">
        <f t="shared" si="713"/>
        <v>17</v>
      </c>
      <c r="H11446">
        <f t="shared" si="714"/>
        <v>2022</v>
      </c>
      <c r="I11446" t="str">
        <f t="shared" si="715"/>
        <v>8-17-22</v>
      </c>
      <c r="J11446" t="s">
        <v>11167</v>
      </c>
    </row>
    <row r="11447" spans="1:10" x14ac:dyDescent="0.25">
      <c r="A11447" t="s">
        <v>4</v>
      </c>
      <c r="B11447" s="1" t="s">
        <v>4528</v>
      </c>
      <c r="C11447" s="1">
        <v>43408</v>
      </c>
      <c r="D11447" s="2">
        <v>49500000</v>
      </c>
      <c r="E11447">
        <v>0</v>
      </c>
      <c r="F11447" t="e">
        <f t="shared" si="712"/>
        <v>#VALUE!</v>
      </c>
      <c r="G11447" t="e">
        <f t="shared" si="713"/>
        <v>#VALUE!</v>
      </c>
      <c r="H11447" t="e">
        <f t="shared" si="714"/>
        <v>#VALUE!</v>
      </c>
      <c r="I11447" t="e">
        <f t="shared" si="715"/>
        <v>#VALUE!</v>
      </c>
      <c r="J11447" t="s">
        <v>4528</v>
      </c>
    </row>
    <row r="11448" spans="1:10" x14ac:dyDescent="0.25">
      <c r="A11448" t="s">
        <v>10</v>
      </c>
      <c r="B11448" s="1" t="s">
        <v>4529</v>
      </c>
      <c r="C11448" s="1">
        <v>43407</v>
      </c>
      <c r="D11448" s="2">
        <v>1952097.52</v>
      </c>
      <c r="E11448">
        <v>0</v>
      </c>
      <c r="F11448" t="e">
        <f t="shared" si="712"/>
        <v>#VALUE!</v>
      </c>
      <c r="G11448" t="e">
        <f t="shared" si="713"/>
        <v>#VALUE!</v>
      </c>
      <c r="H11448" t="e">
        <f t="shared" si="714"/>
        <v>#VALUE!</v>
      </c>
      <c r="I11448" t="e">
        <f t="shared" si="715"/>
        <v>#VALUE!</v>
      </c>
      <c r="J11448" t="s">
        <v>4529</v>
      </c>
    </row>
    <row r="11449" spans="1:10" x14ac:dyDescent="0.25">
      <c r="A11449" t="s">
        <v>12</v>
      </c>
      <c r="B11449" s="1">
        <v>39295</v>
      </c>
      <c r="C11449" s="1">
        <v>43407</v>
      </c>
      <c r="D11449" s="2">
        <v>4500</v>
      </c>
      <c r="E11449">
        <v>305</v>
      </c>
      <c r="F11449">
        <f t="shared" si="712"/>
        <v>8</v>
      </c>
      <c r="G11449">
        <f t="shared" si="713"/>
        <v>1</v>
      </c>
      <c r="H11449">
        <f t="shared" si="714"/>
        <v>2007</v>
      </c>
      <c r="I11449" t="str">
        <f t="shared" si="715"/>
        <v>8-1-07</v>
      </c>
      <c r="J11449" t="s">
        <v>10611</v>
      </c>
    </row>
    <row r="11450" spans="1:10" x14ac:dyDescent="0.25">
      <c r="A11450" t="s">
        <v>13</v>
      </c>
      <c r="B11450" s="1">
        <v>36617</v>
      </c>
      <c r="C11450" s="1">
        <v>43407</v>
      </c>
      <c r="D11450" s="2">
        <v>4500</v>
      </c>
      <c r="E11450">
        <v>325</v>
      </c>
      <c r="F11450">
        <f t="shared" si="712"/>
        <v>4</v>
      </c>
      <c r="G11450">
        <f t="shared" si="713"/>
        <v>1</v>
      </c>
      <c r="H11450">
        <f t="shared" si="714"/>
        <v>2000</v>
      </c>
      <c r="I11450" t="str">
        <f t="shared" si="715"/>
        <v>4-1-00</v>
      </c>
      <c r="J11450" t="s">
        <v>11620</v>
      </c>
    </row>
    <row r="11451" spans="1:10" x14ac:dyDescent="0.25">
      <c r="A11451" t="s">
        <v>14</v>
      </c>
      <c r="B11451" s="1">
        <v>37869</v>
      </c>
      <c r="C11451" s="1">
        <v>43407</v>
      </c>
      <c r="D11451" s="2">
        <v>4500</v>
      </c>
      <c r="E11451">
        <v>282</v>
      </c>
      <c r="F11451">
        <f t="shared" si="712"/>
        <v>9</v>
      </c>
      <c r="G11451">
        <f t="shared" si="713"/>
        <v>5</v>
      </c>
      <c r="H11451">
        <f t="shared" si="714"/>
        <v>2003</v>
      </c>
      <c r="I11451" t="str">
        <f t="shared" si="715"/>
        <v>9-5-03</v>
      </c>
      <c r="J11451" t="s">
        <v>10876</v>
      </c>
    </row>
    <row r="11452" spans="1:10" x14ac:dyDescent="0.25">
      <c r="A11452" t="s">
        <v>18</v>
      </c>
      <c r="B11452" s="1" t="s">
        <v>1069</v>
      </c>
      <c r="C11452" s="1">
        <v>43407</v>
      </c>
      <c r="D11452" s="2">
        <v>4000</v>
      </c>
      <c r="E11452">
        <v>141</v>
      </c>
      <c r="F11452" t="e">
        <f t="shared" si="712"/>
        <v>#VALUE!</v>
      </c>
      <c r="G11452" t="e">
        <f t="shared" si="713"/>
        <v>#VALUE!</v>
      </c>
      <c r="H11452" t="e">
        <f t="shared" si="714"/>
        <v>#VALUE!</v>
      </c>
      <c r="I11452" t="e">
        <f t="shared" si="715"/>
        <v>#VALUE!</v>
      </c>
      <c r="J11452" t="s">
        <v>1069</v>
      </c>
    </row>
    <row r="11453" spans="1:10" x14ac:dyDescent="0.25">
      <c r="A11453" t="s">
        <v>8</v>
      </c>
      <c r="B11453" s="1" t="s">
        <v>4530</v>
      </c>
      <c r="C11453" s="1">
        <v>43407</v>
      </c>
      <c r="D11453" s="2">
        <v>28706100</v>
      </c>
      <c r="E11453">
        <v>0</v>
      </c>
      <c r="F11453" t="e">
        <f t="shared" si="712"/>
        <v>#VALUE!</v>
      </c>
      <c r="G11453" t="e">
        <f t="shared" si="713"/>
        <v>#VALUE!</v>
      </c>
      <c r="H11453" t="e">
        <f t="shared" si="714"/>
        <v>#VALUE!</v>
      </c>
      <c r="I11453" t="e">
        <f t="shared" si="715"/>
        <v>#VALUE!</v>
      </c>
      <c r="J11453" t="s">
        <v>4530</v>
      </c>
    </row>
    <row r="11454" spans="1:10" x14ac:dyDescent="0.25">
      <c r="A11454" t="s">
        <v>15</v>
      </c>
      <c r="B11454" s="1" t="s">
        <v>1134</v>
      </c>
      <c r="C11454" s="1">
        <v>43407</v>
      </c>
      <c r="D11454" s="2">
        <v>4000</v>
      </c>
      <c r="E11454">
        <v>58</v>
      </c>
      <c r="F11454" t="e">
        <f t="shared" si="712"/>
        <v>#VALUE!</v>
      </c>
      <c r="G11454" t="e">
        <f t="shared" si="713"/>
        <v>#VALUE!</v>
      </c>
      <c r="H11454" t="e">
        <f t="shared" si="714"/>
        <v>#VALUE!</v>
      </c>
      <c r="I11454" t="e">
        <f t="shared" si="715"/>
        <v>#VALUE!</v>
      </c>
      <c r="J11454" t="s">
        <v>1134</v>
      </c>
    </row>
    <row r="11455" spans="1:10" x14ac:dyDescent="0.25">
      <c r="A11455" t="s">
        <v>16</v>
      </c>
      <c r="B11455" s="1">
        <v>44629</v>
      </c>
      <c r="C11455" s="1">
        <v>43407</v>
      </c>
      <c r="D11455" s="2">
        <v>4000</v>
      </c>
      <c r="E11455">
        <v>225</v>
      </c>
      <c r="F11455">
        <f t="shared" si="712"/>
        <v>3</v>
      </c>
      <c r="G11455">
        <f t="shared" si="713"/>
        <v>9</v>
      </c>
      <c r="H11455">
        <f t="shared" si="714"/>
        <v>2022</v>
      </c>
      <c r="I11455" t="str">
        <f t="shared" si="715"/>
        <v>3-9-22</v>
      </c>
      <c r="J11455" t="s">
        <v>11012</v>
      </c>
    </row>
    <row r="11456" spans="1:10" x14ac:dyDescent="0.25">
      <c r="A11456" t="s">
        <v>20</v>
      </c>
      <c r="B11456" s="1" t="s">
        <v>4531</v>
      </c>
      <c r="C11456" s="1">
        <v>43407</v>
      </c>
      <c r="D11456" s="2">
        <v>67408918</v>
      </c>
      <c r="E11456">
        <v>0</v>
      </c>
      <c r="F11456" t="e">
        <f t="shared" si="712"/>
        <v>#VALUE!</v>
      </c>
      <c r="G11456" t="e">
        <f t="shared" si="713"/>
        <v>#VALUE!</v>
      </c>
      <c r="H11456" t="e">
        <f t="shared" si="714"/>
        <v>#VALUE!</v>
      </c>
      <c r="I11456" t="e">
        <f t="shared" si="715"/>
        <v>#VALUE!</v>
      </c>
      <c r="J11456" t="s">
        <v>4531</v>
      </c>
    </row>
    <row r="11457" spans="1:10" x14ac:dyDescent="0.25">
      <c r="A11457" t="s">
        <v>22</v>
      </c>
      <c r="B11457" s="1" t="s">
        <v>4532</v>
      </c>
      <c r="C11457" s="1">
        <v>43406</v>
      </c>
      <c r="D11457" s="2">
        <v>32287508</v>
      </c>
      <c r="E11457">
        <v>0</v>
      </c>
      <c r="F11457" t="e">
        <f t="shared" si="712"/>
        <v>#VALUE!</v>
      </c>
      <c r="G11457" t="e">
        <f t="shared" si="713"/>
        <v>#VALUE!</v>
      </c>
      <c r="H11457" t="e">
        <f t="shared" si="714"/>
        <v>#VALUE!</v>
      </c>
      <c r="I11457" t="e">
        <f t="shared" si="715"/>
        <v>#VALUE!</v>
      </c>
      <c r="J11457" t="s">
        <v>4532</v>
      </c>
    </row>
    <row r="11458" spans="1:10" x14ac:dyDescent="0.25">
      <c r="A11458" t="s">
        <v>24</v>
      </c>
      <c r="B11458" s="1" t="s">
        <v>4533</v>
      </c>
      <c r="C11458" s="1">
        <v>43406</v>
      </c>
      <c r="D11458" s="2">
        <v>35914</v>
      </c>
      <c r="E11458">
        <v>17</v>
      </c>
      <c r="F11458" t="e">
        <f t="shared" si="712"/>
        <v>#VALUE!</v>
      </c>
      <c r="G11458" t="e">
        <f t="shared" si="713"/>
        <v>#VALUE!</v>
      </c>
      <c r="H11458" t="e">
        <f t="shared" si="714"/>
        <v>#VALUE!</v>
      </c>
      <c r="I11458" t="e">
        <f t="shared" si="715"/>
        <v>#VALUE!</v>
      </c>
      <c r="J11458" t="s">
        <v>4533</v>
      </c>
    </row>
    <row r="11459" spans="1:10" x14ac:dyDescent="0.25">
      <c r="A11459" t="s">
        <v>12</v>
      </c>
      <c r="B11459" s="1" t="s">
        <v>34</v>
      </c>
      <c r="C11459" s="1">
        <v>43406</v>
      </c>
      <c r="D11459" s="2">
        <v>4500</v>
      </c>
      <c r="E11459">
        <v>413</v>
      </c>
      <c r="F11459" t="e">
        <f t="shared" ref="F11459:F11522" si="716">MONTH(B11459)</f>
        <v>#VALUE!</v>
      </c>
      <c r="G11459" t="e">
        <f t="shared" ref="G11459:G11522" si="717">DAY(B11459)</f>
        <v>#VALUE!</v>
      </c>
      <c r="H11459" t="e">
        <f t="shared" ref="H11459:H11522" si="718">YEAR(B11459)</f>
        <v>#VALUE!</v>
      </c>
      <c r="I11459" t="e">
        <f t="shared" ref="I11459:I11522" si="719">CONCATENATE(F11459,"-",G11459,"-",RIGHT(H11459,2))</f>
        <v>#VALUE!</v>
      </c>
      <c r="J11459" t="s">
        <v>34</v>
      </c>
    </row>
    <row r="11460" spans="1:10" x14ac:dyDescent="0.25">
      <c r="A11460" t="s">
        <v>13</v>
      </c>
      <c r="B11460" s="1">
        <v>38447</v>
      </c>
      <c r="C11460" s="1">
        <v>43406</v>
      </c>
      <c r="D11460" s="2">
        <v>4500</v>
      </c>
      <c r="E11460">
        <v>349</v>
      </c>
      <c r="F11460">
        <f t="shared" si="716"/>
        <v>4</v>
      </c>
      <c r="G11460">
        <f t="shared" si="717"/>
        <v>5</v>
      </c>
      <c r="H11460">
        <f t="shared" si="718"/>
        <v>2005</v>
      </c>
      <c r="I11460" t="str">
        <f t="shared" si="719"/>
        <v>4-5-05</v>
      </c>
      <c r="J11460" t="s">
        <v>11686</v>
      </c>
    </row>
    <row r="11461" spans="1:10" x14ac:dyDescent="0.25">
      <c r="A11461" t="s">
        <v>14</v>
      </c>
      <c r="B11461" s="1" t="s">
        <v>1510</v>
      </c>
      <c r="C11461" s="1">
        <v>43406</v>
      </c>
      <c r="D11461" s="2">
        <v>4500</v>
      </c>
      <c r="E11461">
        <v>811</v>
      </c>
      <c r="F11461" t="e">
        <f t="shared" si="716"/>
        <v>#VALUE!</v>
      </c>
      <c r="G11461" t="e">
        <f t="shared" si="717"/>
        <v>#VALUE!</v>
      </c>
      <c r="H11461" t="e">
        <f t="shared" si="718"/>
        <v>#VALUE!</v>
      </c>
      <c r="I11461" t="e">
        <f t="shared" si="719"/>
        <v>#VALUE!</v>
      </c>
      <c r="J11461" t="s">
        <v>1510</v>
      </c>
    </row>
    <row r="11462" spans="1:10" x14ac:dyDescent="0.25">
      <c r="A11462" t="s">
        <v>18</v>
      </c>
      <c r="B11462" s="1" t="s">
        <v>2221</v>
      </c>
      <c r="C11462" s="1">
        <v>43406</v>
      </c>
      <c r="D11462" s="2">
        <v>4000</v>
      </c>
      <c r="E11462">
        <v>158</v>
      </c>
      <c r="F11462" t="e">
        <f t="shared" si="716"/>
        <v>#VALUE!</v>
      </c>
      <c r="G11462" t="e">
        <f t="shared" si="717"/>
        <v>#VALUE!</v>
      </c>
      <c r="H11462" t="e">
        <f t="shared" si="718"/>
        <v>#VALUE!</v>
      </c>
      <c r="I11462" t="e">
        <f t="shared" si="719"/>
        <v>#VALUE!</v>
      </c>
      <c r="J11462" t="s">
        <v>2221</v>
      </c>
    </row>
    <row r="11463" spans="1:10" x14ac:dyDescent="0.25">
      <c r="A11463" t="s">
        <v>15</v>
      </c>
      <c r="B11463" s="1" t="s">
        <v>1069</v>
      </c>
      <c r="C11463" s="1">
        <v>43406</v>
      </c>
      <c r="D11463" s="2">
        <v>4000</v>
      </c>
      <c r="E11463">
        <v>163</v>
      </c>
      <c r="F11463" t="e">
        <f t="shared" si="716"/>
        <v>#VALUE!</v>
      </c>
      <c r="G11463" t="e">
        <f t="shared" si="717"/>
        <v>#VALUE!</v>
      </c>
      <c r="H11463" t="e">
        <f t="shared" si="718"/>
        <v>#VALUE!</v>
      </c>
      <c r="I11463" t="e">
        <f t="shared" si="719"/>
        <v>#VALUE!</v>
      </c>
      <c r="J11463" t="s">
        <v>1069</v>
      </c>
    </row>
    <row r="11464" spans="1:10" x14ac:dyDescent="0.25">
      <c r="A11464" t="s">
        <v>16</v>
      </c>
      <c r="B11464" s="1" t="s">
        <v>939</v>
      </c>
      <c r="C11464" s="1">
        <v>43406</v>
      </c>
      <c r="D11464" s="2">
        <v>4000</v>
      </c>
      <c r="E11464">
        <v>68</v>
      </c>
      <c r="F11464" t="e">
        <f t="shared" si="716"/>
        <v>#VALUE!</v>
      </c>
      <c r="G11464" t="e">
        <f t="shared" si="717"/>
        <v>#VALUE!</v>
      </c>
      <c r="H11464" t="e">
        <f t="shared" si="718"/>
        <v>#VALUE!</v>
      </c>
      <c r="I11464" t="e">
        <f t="shared" si="719"/>
        <v>#VALUE!</v>
      </c>
      <c r="J11464" t="s">
        <v>939</v>
      </c>
    </row>
    <row r="11465" spans="1:10" x14ac:dyDescent="0.25">
      <c r="A11465" t="s">
        <v>4</v>
      </c>
      <c r="B11465" s="1" t="s">
        <v>4534</v>
      </c>
      <c r="C11465" s="1">
        <v>43406</v>
      </c>
      <c r="D11465" s="2">
        <v>49500000</v>
      </c>
      <c r="E11465">
        <v>0</v>
      </c>
      <c r="F11465" t="e">
        <f t="shared" si="716"/>
        <v>#VALUE!</v>
      </c>
      <c r="G11465" t="e">
        <f t="shared" si="717"/>
        <v>#VALUE!</v>
      </c>
      <c r="H11465" t="e">
        <f t="shared" si="718"/>
        <v>#VALUE!</v>
      </c>
      <c r="I11465" t="e">
        <f t="shared" si="719"/>
        <v>#VALUE!</v>
      </c>
      <c r="J11465" t="s">
        <v>4534</v>
      </c>
    </row>
    <row r="11466" spans="1:10" x14ac:dyDescent="0.25">
      <c r="A11466" t="s">
        <v>6</v>
      </c>
      <c r="B11466" s="1" t="s">
        <v>4535</v>
      </c>
      <c r="C11466" s="1">
        <v>43405</v>
      </c>
      <c r="D11466" s="2">
        <v>40390187</v>
      </c>
      <c r="E11466">
        <v>0</v>
      </c>
      <c r="F11466" t="e">
        <f t="shared" si="716"/>
        <v>#VALUE!</v>
      </c>
      <c r="G11466" t="e">
        <f t="shared" si="717"/>
        <v>#VALUE!</v>
      </c>
      <c r="H11466" t="e">
        <f t="shared" si="718"/>
        <v>#VALUE!</v>
      </c>
      <c r="I11466" t="e">
        <f t="shared" si="719"/>
        <v>#VALUE!</v>
      </c>
      <c r="J11466" t="s">
        <v>4535</v>
      </c>
    </row>
    <row r="11467" spans="1:10" x14ac:dyDescent="0.25">
      <c r="A11467" t="s">
        <v>10</v>
      </c>
      <c r="B11467" s="1" t="s">
        <v>4536</v>
      </c>
      <c r="C11467" s="1">
        <v>43405</v>
      </c>
      <c r="D11467" s="2">
        <v>1754285.92</v>
      </c>
      <c r="E11467">
        <v>0</v>
      </c>
      <c r="F11467" t="e">
        <f t="shared" si="716"/>
        <v>#VALUE!</v>
      </c>
      <c r="G11467" t="e">
        <f t="shared" si="717"/>
        <v>#VALUE!</v>
      </c>
      <c r="H11467" t="e">
        <f t="shared" si="718"/>
        <v>#VALUE!</v>
      </c>
      <c r="I11467" t="e">
        <f t="shared" si="719"/>
        <v>#VALUE!</v>
      </c>
      <c r="J11467" t="s">
        <v>4536</v>
      </c>
    </row>
    <row r="11468" spans="1:10" x14ac:dyDescent="0.25">
      <c r="A11468" t="s">
        <v>12</v>
      </c>
      <c r="B11468" s="1">
        <v>38111</v>
      </c>
      <c r="C11468" s="1">
        <v>43405</v>
      </c>
      <c r="D11468" s="2">
        <v>4500</v>
      </c>
      <c r="E11468">
        <v>236</v>
      </c>
      <c r="F11468">
        <f t="shared" si="716"/>
        <v>5</v>
      </c>
      <c r="G11468">
        <f t="shared" si="717"/>
        <v>4</v>
      </c>
      <c r="H11468">
        <f t="shared" si="718"/>
        <v>2004</v>
      </c>
      <c r="I11468" t="str">
        <f t="shared" si="719"/>
        <v>5-4-04</v>
      </c>
      <c r="J11468" t="s">
        <v>10714</v>
      </c>
    </row>
    <row r="11469" spans="1:10" x14ac:dyDescent="0.25">
      <c r="A11469" t="s">
        <v>13</v>
      </c>
      <c r="B11469" s="1">
        <v>37508</v>
      </c>
      <c r="C11469" s="1">
        <v>43405</v>
      </c>
      <c r="D11469" s="2">
        <v>4500</v>
      </c>
      <c r="E11469">
        <v>184</v>
      </c>
      <c r="F11469">
        <f t="shared" si="716"/>
        <v>9</v>
      </c>
      <c r="G11469">
        <f t="shared" si="717"/>
        <v>9</v>
      </c>
      <c r="H11469">
        <f t="shared" si="718"/>
        <v>2002</v>
      </c>
      <c r="I11469" t="str">
        <f t="shared" si="719"/>
        <v>9-9-02</v>
      </c>
      <c r="J11469" t="s">
        <v>10978</v>
      </c>
    </row>
    <row r="11470" spans="1:10" x14ac:dyDescent="0.25">
      <c r="A11470" t="s">
        <v>14</v>
      </c>
      <c r="B11470" s="1">
        <v>38414</v>
      </c>
      <c r="C11470" s="1">
        <v>43405</v>
      </c>
      <c r="D11470" s="2">
        <v>4500</v>
      </c>
      <c r="E11470">
        <v>370</v>
      </c>
      <c r="F11470">
        <f t="shared" si="716"/>
        <v>3</v>
      </c>
      <c r="G11470">
        <f t="shared" si="717"/>
        <v>3</v>
      </c>
      <c r="H11470">
        <f t="shared" si="718"/>
        <v>2005</v>
      </c>
      <c r="I11470" t="str">
        <f t="shared" si="719"/>
        <v>3-3-05</v>
      </c>
      <c r="J11470" t="s">
        <v>11205</v>
      </c>
    </row>
    <row r="11471" spans="1:10" x14ac:dyDescent="0.25">
      <c r="A11471" t="s">
        <v>18</v>
      </c>
      <c r="B11471" s="1">
        <v>44818</v>
      </c>
      <c r="C11471" s="1">
        <v>43405</v>
      </c>
      <c r="D11471" s="2">
        <v>4000</v>
      </c>
      <c r="E11471">
        <v>430</v>
      </c>
      <c r="F11471">
        <f t="shared" si="716"/>
        <v>9</v>
      </c>
      <c r="G11471">
        <f t="shared" si="717"/>
        <v>14</v>
      </c>
      <c r="H11471">
        <f t="shared" si="718"/>
        <v>2022</v>
      </c>
      <c r="I11471" t="str">
        <f t="shared" si="719"/>
        <v>9-14-22</v>
      </c>
      <c r="J11471" t="s">
        <v>10773</v>
      </c>
    </row>
    <row r="11472" spans="1:10" x14ac:dyDescent="0.25">
      <c r="A11472" t="s">
        <v>8</v>
      </c>
      <c r="B11472" s="1" t="s">
        <v>4537</v>
      </c>
      <c r="C11472" s="1">
        <v>43405</v>
      </c>
      <c r="D11472" s="2">
        <v>25469275</v>
      </c>
      <c r="E11472">
        <v>0</v>
      </c>
      <c r="F11472" t="e">
        <f t="shared" si="716"/>
        <v>#VALUE!</v>
      </c>
      <c r="G11472" t="e">
        <f t="shared" si="717"/>
        <v>#VALUE!</v>
      </c>
      <c r="H11472" t="e">
        <f t="shared" si="718"/>
        <v>#VALUE!</v>
      </c>
      <c r="I11472" t="e">
        <f t="shared" si="719"/>
        <v>#VALUE!</v>
      </c>
      <c r="J11472" t="s">
        <v>4537</v>
      </c>
    </row>
    <row r="11473" spans="1:10" x14ac:dyDescent="0.25">
      <c r="A11473" t="s">
        <v>15</v>
      </c>
      <c r="B11473" s="1">
        <v>44681</v>
      </c>
      <c r="C11473" s="1">
        <v>43405</v>
      </c>
      <c r="D11473" s="2">
        <v>4000</v>
      </c>
      <c r="E11473">
        <v>119</v>
      </c>
      <c r="F11473">
        <f t="shared" si="716"/>
        <v>4</v>
      </c>
      <c r="G11473">
        <f t="shared" si="717"/>
        <v>30</v>
      </c>
      <c r="H11473">
        <f t="shared" si="718"/>
        <v>2022</v>
      </c>
      <c r="I11473" t="str">
        <f t="shared" si="719"/>
        <v>4-30-22</v>
      </c>
      <c r="J11473" t="s">
        <v>11285</v>
      </c>
    </row>
    <row r="11474" spans="1:10" x14ac:dyDescent="0.25">
      <c r="A11474" t="s">
        <v>16</v>
      </c>
      <c r="B11474" s="1">
        <v>44718</v>
      </c>
      <c r="C11474" s="1">
        <v>43405</v>
      </c>
      <c r="D11474" s="2">
        <v>4000</v>
      </c>
      <c r="E11474">
        <v>284</v>
      </c>
      <c r="F11474">
        <f t="shared" si="716"/>
        <v>6</v>
      </c>
      <c r="G11474">
        <f t="shared" si="717"/>
        <v>6</v>
      </c>
      <c r="H11474">
        <f t="shared" si="718"/>
        <v>2022</v>
      </c>
      <c r="I11474" t="str">
        <f t="shared" si="719"/>
        <v>6-6-22</v>
      </c>
      <c r="J11474" t="s">
        <v>11652</v>
      </c>
    </row>
    <row r="11475" spans="1:10" x14ac:dyDescent="0.25">
      <c r="A11475" t="s">
        <v>22</v>
      </c>
      <c r="B11475" s="1" t="s">
        <v>4538</v>
      </c>
      <c r="C11475" s="1">
        <v>43404</v>
      </c>
      <c r="D11475" s="2">
        <v>29252461</v>
      </c>
      <c r="E11475">
        <v>0</v>
      </c>
      <c r="F11475" t="e">
        <f t="shared" si="716"/>
        <v>#VALUE!</v>
      </c>
      <c r="G11475" t="e">
        <f t="shared" si="717"/>
        <v>#VALUE!</v>
      </c>
      <c r="H11475" t="e">
        <f t="shared" si="718"/>
        <v>#VALUE!</v>
      </c>
      <c r="I11475" t="e">
        <f t="shared" si="719"/>
        <v>#VALUE!</v>
      </c>
      <c r="J11475" t="s">
        <v>4538</v>
      </c>
    </row>
    <row r="11476" spans="1:10" x14ac:dyDescent="0.25">
      <c r="A11476" t="s">
        <v>24</v>
      </c>
      <c r="B11476" s="1" t="s">
        <v>4539</v>
      </c>
      <c r="C11476" s="1">
        <v>43404</v>
      </c>
      <c r="D11476" s="2">
        <v>10000</v>
      </c>
      <c r="E11476">
        <v>47</v>
      </c>
      <c r="F11476" t="e">
        <f t="shared" si="716"/>
        <v>#VALUE!</v>
      </c>
      <c r="G11476" t="e">
        <f t="shared" si="717"/>
        <v>#VALUE!</v>
      </c>
      <c r="H11476" t="e">
        <f t="shared" si="718"/>
        <v>#VALUE!</v>
      </c>
      <c r="I11476" t="e">
        <f t="shared" si="719"/>
        <v>#VALUE!</v>
      </c>
      <c r="J11476" t="s">
        <v>4539</v>
      </c>
    </row>
    <row r="11477" spans="1:10" x14ac:dyDescent="0.25">
      <c r="A11477" t="s">
        <v>12</v>
      </c>
      <c r="B11477" s="1">
        <v>39606</v>
      </c>
      <c r="C11477" s="1">
        <v>43404</v>
      </c>
      <c r="D11477" s="2">
        <v>4500</v>
      </c>
      <c r="E11477">
        <v>149</v>
      </c>
      <c r="F11477">
        <f t="shared" si="716"/>
        <v>6</v>
      </c>
      <c r="G11477">
        <f t="shared" si="717"/>
        <v>7</v>
      </c>
      <c r="H11477">
        <f t="shared" si="718"/>
        <v>2008</v>
      </c>
      <c r="I11477" t="str">
        <f t="shared" si="719"/>
        <v>6-7-08</v>
      </c>
      <c r="J11477" t="s">
        <v>10704</v>
      </c>
    </row>
    <row r="11478" spans="1:10" x14ac:dyDescent="0.25">
      <c r="A11478" t="s">
        <v>13</v>
      </c>
      <c r="B11478" s="1">
        <v>39206</v>
      </c>
      <c r="C11478" s="1">
        <v>43404</v>
      </c>
      <c r="D11478" s="2">
        <v>4500</v>
      </c>
      <c r="E11478">
        <v>224</v>
      </c>
      <c r="F11478">
        <f t="shared" si="716"/>
        <v>5</v>
      </c>
      <c r="G11478">
        <f t="shared" si="717"/>
        <v>4</v>
      </c>
      <c r="H11478">
        <f t="shared" si="718"/>
        <v>2007</v>
      </c>
      <c r="I11478" t="str">
        <f t="shared" si="719"/>
        <v>5-4-07</v>
      </c>
      <c r="J11478" t="s">
        <v>11650</v>
      </c>
    </row>
    <row r="11479" spans="1:10" x14ac:dyDescent="0.25">
      <c r="A11479" t="s">
        <v>14</v>
      </c>
      <c r="B11479" s="1">
        <v>37385</v>
      </c>
      <c r="C11479" s="1">
        <v>43404</v>
      </c>
      <c r="D11479" s="2">
        <v>4500</v>
      </c>
      <c r="E11479">
        <v>231</v>
      </c>
      <c r="F11479">
        <f t="shared" si="716"/>
        <v>5</v>
      </c>
      <c r="G11479">
        <f t="shared" si="717"/>
        <v>9</v>
      </c>
      <c r="H11479">
        <f t="shared" si="718"/>
        <v>2002</v>
      </c>
      <c r="I11479" t="str">
        <f t="shared" si="719"/>
        <v>5-9-02</v>
      </c>
      <c r="J11479" t="s">
        <v>11470</v>
      </c>
    </row>
    <row r="11480" spans="1:10" x14ac:dyDescent="0.25">
      <c r="A11480" t="s">
        <v>18</v>
      </c>
      <c r="B11480" s="1">
        <v>44664</v>
      </c>
      <c r="C11480" s="1">
        <v>43404</v>
      </c>
      <c r="D11480" s="2">
        <v>4000</v>
      </c>
      <c r="E11480">
        <v>410</v>
      </c>
      <c r="F11480">
        <f t="shared" si="716"/>
        <v>4</v>
      </c>
      <c r="G11480">
        <f t="shared" si="717"/>
        <v>13</v>
      </c>
      <c r="H11480">
        <f t="shared" si="718"/>
        <v>2022</v>
      </c>
      <c r="I11480" t="str">
        <f t="shared" si="719"/>
        <v>4-13-22</v>
      </c>
      <c r="J11480" t="s">
        <v>11381</v>
      </c>
    </row>
    <row r="11481" spans="1:10" x14ac:dyDescent="0.25">
      <c r="A11481" t="s">
        <v>15</v>
      </c>
      <c r="B11481" s="1">
        <v>44771</v>
      </c>
      <c r="C11481" s="1">
        <v>43404</v>
      </c>
      <c r="D11481" s="2">
        <v>4000</v>
      </c>
      <c r="E11481">
        <v>229</v>
      </c>
      <c r="F11481">
        <f t="shared" si="716"/>
        <v>7</v>
      </c>
      <c r="G11481">
        <f t="shared" si="717"/>
        <v>29</v>
      </c>
      <c r="H11481">
        <f t="shared" si="718"/>
        <v>2022</v>
      </c>
      <c r="I11481" t="str">
        <f t="shared" si="719"/>
        <v>7-29-22</v>
      </c>
      <c r="J11481" t="s">
        <v>11611</v>
      </c>
    </row>
    <row r="11482" spans="1:10" x14ac:dyDescent="0.25">
      <c r="A11482" t="s">
        <v>16</v>
      </c>
      <c r="B11482" s="1" t="s">
        <v>732</v>
      </c>
      <c r="C11482" s="1">
        <v>43404</v>
      </c>
      <c r="D11482" s="2">
        <v>4000</v>
      </c>
      <c r="E11482">
        <v>127</v>
      </c>
      <c r="F11482" t="e">
        <f t="shared" si="716"/>
        <v>#VALUE!</v>
      </c>
      <c r="G11482" t="e">
        <f t="shared" si="717"/>
        <v>#VALUE!</v>
      </c>
      <c r="H11482" t="e">
        <f t="shared" si="718"/>
        <v>#VALUE!</v>
      </c>
      <c r="I11482" t="e">
        <f t="shared" si="719"/>
        <v>#VALUE!</v>
      </c>
      <c r="J11482" t="s">
        <v>732</v>
      </c>
    </row>
    <row r="11483" spans="1:10" x14ac:dyDescent="0.25">
      <c r="A11483" t="s">
        <v>20</v>
      </c>
      <c r="B11483" s="1" t="s">
        <v>4540</v>
      </c>
      <c r="C11483" s="1">
        <v>43404</v>
      </c>
      <c r="D11483" s="2">
        <v>63990603</v>
      </c>
      <c r="E11483">
        <v>0</v>
      </c>
      <c r="F11483" t="e">
        <f t="shared" si="716"/>
        <v>#VALUE!</v>
      </c>
      <c r="G11483" t="e">
        <f t="shared" si="717"/>
        <v>#VALUE!</v>
      </c>
      <c r="H11483" t="e">
        <f t="shared" si="718"/>
        <v>#VALUE!</v>
      </c>
      <c r="I11483" t="e">
        <f t="shared" si="719"/>
        <v>#VALUE!</v>
      </c>
      <c r="J11483" t="s">
        <v>4540</v>
      </c>
    </row>
    <row r="11484" spans="1:10" x14ac:dyDescent="0.25">
      <c r="A11484" t="s">
        <v>6</v>
      </c>
      <c r="B11484" s="1" t="s">
        <v>4541</v>
      </c>
      <c r="C11484" s="1">
        <v>43403</v>
      </c>
      <c r="D11484" s="2">
        <v>38281091</v>
      </c>
      <c r="E11484">
        <v>0</v>
      </c>
      <c r="F11484" t="e">
        <f t="shared" si="716"/>
        <v>#VALUE!</v>
      </c>
      <c r="G11484" t="e">
        <f t="shared" si="717"/>
        <v>#VALUE!</v>
      </c>
      <c r="H11484" t="e">
        <f t="shared" si="718"/>
        <v>#VALUE!</v>
      </c>
      <c r="I11484" t="e">
        <f t="shared" si="719"/>
        <v>#VALUE!</v>
      </c>
      <c r="J11484" t="s">
        <v>4541</v>
      </c>
    </row>
    <row r="11485" spans="1:10" x14ac:dyDescent="0.25">
      <c r="A11485" t="s">
        <v>10</v>
      </c>
      <c r="B11485" s="1" t="s">
        <v>4542</v>
      </c>
      <c r="C11485" s="1">
        <v>43403</v>
      </c>
      <c r="D11485" s="2">
        <v>1704285.92</v>
      </c>
      <c r="E11485">
        <v>0</v>
      </c>
      <c r="F11485" t="e">
        <f t="shared" si="716"/>
        <v>#VALUE!</v>
      </c>
      <c r="G11485" t="e">
        <f t="shared" si="717"/>
        <v>#VALUE!</v>
      </c>
      <c r="H11485" t="e">
        <f t="shared" si="718"/>
        <v>#VALUE!</v>
      </c>
      <c r="I11485" t="e">
        <f t="shared" si="719"/>
        <v>#VALUE!</v>
      </c>
      <c r="J11485" t="s">
        <v>4542</v>
      </c>
    </row>
    <row r="11486" spans="1:10" x14ac:dyDescent="0.25">
      <c r="A11486" t="s">
        <v>12</v>
      </c>
      <c r="B11486" s="1">
        <v>39939</v>
      </c>
      <c r="C11486" s="1">
        <v>43403</v>
      </c>
      <c r="D11486" s="2">
        <v>4500</v>
      </c>
      <c r="E11486">
        <v>586</v>
      </c>
      <c r="F11486">
        <f t="shared" si="716"/>
        <v>5</v>
      </c>
      <c r="G11486">
        <f t="shared" si="717"/>
        <v>6</v>
      </c>
      <c r="H11486">
        <f t="shared" si="718"/>
        <v>2009</v>
      </c>
      <c r="I11486" t="str">
        <f t="shared" si="719"/>
        <v>5-6-09</v>
      </c>
      <c r="J11486" t="s">
        <v>11681</v>
      </c>
    </row>
    <row r="11487" spans="1:10" x14ac:dyDescent="0.25">
      <c r="A11487" t="s">
        <v>13</v>
      </c>
      <c r="B11487" s="1">
        <v>38175</v>
      </c>
      <c r="C11487" s="1">
        <v>43403</v>
      </c>
      <c r="D11487" s="2">
        <v>4500</v>
      </c>
      <c r="E11487">
        <v>139</v>
      </c>
      <c r="F11487">
        <f t="shared" si="716"/>
        <v>7</v>
      </c>
      <c r="G11487">
        <f t="shared" si="717"/>
        <v>7</v>
      </c>
      <c r="H11487">
        <f t="shared" si="718"/>
        <v>2004</v>
      </c>
      <c r="I11487" t="str">
        <f t="shared" si="719"/>
        <v>7-7-04</v>
      </c>
      <c r="J11487" t="s">
        <v>10759</v>
      </c>
    </row>
    <row r="11488" spans="1:10" x14ac:dyDescent="0.25">
      <c r="A11488" t="s">
        <v>14</v>
      </c>
      <c r="B11488" s="1">
        <v>39084</v>
      </c>
      <c r="C11488" s="1">
        <v>43403</v>
      </c>
      <c r="D11488" s="2">
        <v>4500</v>
      </c>
      <c r="E11488">
        <v>816</v>
      </c>
      <c r="F11488">
        <f t="shared" si="716"/>
        <v>1</v>
      </c>
      <c r="G11488">
        <f t="shared" si="717"/>
        <v>2</v>
      </c>
      <c r="H11488">
        <f t="shared" si="718"/>
        <v>2007</v>
      </c>
      <c r="I11488" t="str">
        <f t="shared" si="719"/>
        <v>1-2-07</v>
      </c>
      <c r="J11488" t="s">
        <v>11630</v>
      </c>
    </row>
    <row r="11489" spans="1:10" x14ac:dyDescent="0.25">
      <c r="A11489" t="s">
        <v>18</v>
      </c>
      <c r="B11489" s="1" t="s">
        <v>19</v>
      </c>
      <c r="C11489" s="1">
        <v>43403</v>
      </c>
      <c r="D11489" s="2">
        <v>4000</v>
      </c>
      <c r="E11489">
        <v>120</v>
      </c>
      <c r="F11489" t="e">
        <f t="shared" si="716"/>
        <v>#VALUE!</v>
      </c>
      <c r="G11489" t="e">
        <f t="shared" si="717"/>
        <v>#VALUE!</v>
      </c>
      <c r="H11489" t="e">
        <f t="shared" si="718"/>
        <v>#VALUE!</v>
      </c>
      <c r="I11489" t="e">
        <f t="shared" si="719"/>
        <v>#VALUE!</v>
      </c>
      <c r="J11489" t="s">
        <v>19</v>
      </c>
    </row>
    <row r="11490" spans="1:10" x14ac:dyDescent="0.25">
      <c r="A11490" t="s">
        <v>8</v>
      </c>
      <c r="B11490" s="1" t="s">
        <v>4543</v>
      </c>
      <c r="C11490" s="1">
        <v>43403</v>
      </c>
      <c r="D11490" s="2">
        <v>23414708</v>
      </c>
      <c r="E11490">
        <v>0</v>
      </c>
      <c r="F11490" t="e">
        <f t="shared" si="716"/>
        <v>#VALUE!</v>
      </c>
      <c r="G11490" t="e">
        <f t="shared" si="717"/>
        <v>#VALUE!</v>
      </c>
      <c r="H11490" t="e">
        <f t="shared" si="718"/>
        <v>#VALUE!</v>
      </c>
      <c r="I11490" t="e">
        <f t="shared" si="719"/>
        <v>#VALUE!</v>
      </c>
      <c r="J11490" t="s">
        <v>4543</v>
      </c>
    </row>
    <row r="11491" spans="1:10" x14ac:dyDescent="0.25">
      <c r="A11491" t="s">
        <v>15</v>
      </c>
      <c r="B11491" s="1" t="s">
        <v>328</v>
      </c>
      <c r="C11491" s="1">
        <v>43403</v>
      </c>
      <c r="D11491" s="2">
        <v>4000</v>
      </c>
      <c r="E11491">
        <v>65</v>
      </c>
      <c r="F11491" t="e">
        <f t="shared" si="716"/>
        <v>#VALUE!</v>
      </c>
      <c r="G11491" t="e">
        <f t="shared" si="717"/>
        <v>#VALUE!</v>
      </c>
      <c r="H11491" t="e">
        <f t="shared" si="718"/>
        <v>#VALUE!</v>
      </c>
      <c r="I11491" t="e">
        <f t="shared" si="719"/>
        <v>#VALUE!</v>
      </c>
      <c r="J11491" t="s">
        <v>328</v>
      </c>
    </row>
    <row r="11492" spans="1:10" x14ac:dyDescent="0.25">
      <c r="A11492" t="s">
        <v>16</v>
      </c>
      <c r="B11492" s="1" t="s">
        <v>544</v>
      </c>
      <c r="C11492" s="1">
        <v>43403</v>
      </c>
      <c r="D11492" s="2">
        <v>4000</v>
      </c>
      <c r="E11492">
        <v>155</v>
      </c>
      <c r="F11492" t="e">
        <f t="shared" si="716"/>
        <v>#VALUE!</v>
      </c>
      <c r="G11492" t="e">
        <f t="shared" si="717"/>
        <v>#VALUE!</v>
      </c>
      <c r="H11492" t="e">
        <f t="shared" si="718"/>
        <v>#VALUE!</v>
      </c>
      <c r="I11492" t="e">
        <f t="shared" si="719"/>
        <v>#VALUE!</v>
      </c>
      <c r="J11492" t="s">
        <v>544</v>
      </c>
    </row>
    <row r="11493" spans="1:10" x14ac:dyDescent="0.25">
      <c r="A11493" t="s">
        <v>4</v>
      </c>
      <c r="B11493" s="1" t="s">
        <v>4544</v>
      </c>
      <c r="C11493" s="1">
        <v>43403</v>
      </c>
      <c r="D11493" s="2">
        <v>49500000</v>
      </c>
      <c r="E11493">
        <v>0</v>
      </c>
      <c r="F11493" t="e">
        <f t="shared" si="716"/>
        <v>#VALUE!</v>
      </c>
      <c r="G11493" t="e">
        <f t="shared" si="717"/>
        <v>#VALUE!</v>
      </c>
      <c r="H11493" t="e">
        <f t="shared" si="718"/>
        <v>#VALUE!</v>
      </c>
      <c r="I11493" t="e">
        <f t="shared" si="719"/>
        <v>#VALUE!</v>
      </c>
      <c r="J11493" t="s">
        <v>4544</v>
      </c>
    </row>
    <row r="11494" spans="1:10" x14ac:dyDescent="0.25">
      <c r="A11494" t="s">
        <v>22</v>
      </c>
      <c r="B11494" s="1" t="s">
        <v>4545</v>
      </c>
      <c r="C11494" s="1">
        <v>43402</v>
      </c>
      <c r="D11494" s="2">
        <v>26008999</v>
      </c>
      <c r="E11494">
        <v>0</v>
      </c>
      <c r="F11494" t="e">
        <f t="shared" si="716"/>
        <v>#VALUE!</v>
      </c>
      <c r="G11494" t="e">
        <f t="shared" si="717"/>
        <v>#VALUE!</v>
      </c>
      <c r="H11494" t="e">
        <f t="shared" si="718"/>
        <v>#VALUE!</v>
      </c>
      <c r="I11494" t="e">
        <f t="shared" si="719"/>
        <v>#VALUE!</v>
      </c>
      <c r="J11494" t="s">
        <v>4545</v>
      </c>
    </row>
    <row r="11495" spans="1:10" x14ac:dyDescent="0.25">
      <c r="A11495" t="s">
        <v>24</v>
      </c>
      <c r="B11495" s="1" t="s">
        <v>4546</v>
      </c>
      <c r="C11495" s="1">
        <v>43402</v>
      </c>
      <c r="D11495" s="2">
        <v>81910</v>
      </c>
      <c r="E11495">
        <v>10</v>
      </c>
      <c r="F11495" t="e">
        <f t="shared" si="716"/>
        <v>#VALUE!</v>
      </c>
      <c r="G11495" t="e">
        <f t="shared" si="717"/>
        <v>#VALUE!</v>
      </c>
      <c r="H11495" t="e">
        <f t="shared" si="718"/>
        <v>#VALUE!</v>
      </c>
      <c r="I11495" t="e">
        <f t="shared" si="719"/>
        <v>#VALUE!</v>
      </c>
      <c r="J11495" t="s">
        <v>4546</v>
      </c>
    </row>
    <row r="11496" spans="1:10" x14ac:dyDescent="0.25">
      <c r="A11496" t="s">
        <v>12</v>
      </c>
      <c r="B11496" s="1">
        <v>38512</v>
      </c>
      <c r="C11496" s="1">
        <v>43402</v>
      </c>
      <c r="D11496" s="2">
        <v>4500</v>
      </c>
      <c r="E11496">
        <v>97</v>
      </c>
      <c r="F11496">
        <f t="shared" si="716"/>
        <v>6</v>
      </c>
      <c r="G11496">
        <f t="shared" si="717"/>
        <v>9</v>
      </c>
      <c r="H11496">
        <f t="shared" si="718"/>
        <v>2005</v>
      </c>
      <c r="I11496" t="str">
        <f t="shared" si="719"/>
        <v>6-9-05</v>
      </c>
      <c r="J11496" t="s">
        <v>11083</v>
      </c>
    </row>
    <row r="11497" spans="1:10" x14ac:dyDescent="0.25">
      <c r="A11497" t="s">
        <v>13</v>
      </c>
      <c r="B11497" s="1">
        <v>37293</v>
      </c>
      <c r="C11497" s="1">
        <v>43402</v>
      </c>
      <c r="D11497" s="2">
        <v>4500</v>
      </c>
      <c r="E11497">
        <v>181</v>
      </c>
      <c r="F11497">
        <f t="shared" si="716"/>
        <v>2</v>
      </c>
      <c r="G11497">
        <f t="shared" si="717"/>
        <v>6</v>
      </c>
      <c r="H11497">
        <f t="shared" si="718"/>
        <v>2002</v>
      </c>
      <c r="I11497" t="str">
        <f t="shared" si="719"/>
        <v>2-6-02</v>
      </c>
      <c r="J11497" t="s">
        <v>11066</v>
      </c>
    </row>
    <row r="11498" spans="1:10" x14ac:dyDescent="0.25">
      <c r="A11498" t="s">
        <v>14</v>
      </c>
      <c r="B11498" s="1">
        <v>38512</v>
      </c>
      <c r="C11498" s="1">
        <v>43402</v>
      </c>
      <c r="D11498" s="2">
        <v>4500</v>
      </c>
      <c r="E11498">
        <v>180</v>
      </c>
      <c r="F11498">
        <f t="shared" si="716"/>
        <v>6</v>
      </c>
      <c r="G11498">
        <f t="shared" si="717"/>
        <v>9</v>
      </c>
      <c r="H11498">
        <f t="shared" si="718"/>
        <v>2005</v>
      </c>
      <c r="I11498" t="str">
        <f t="shared" si="719"/>
        <v>6-9-05</v>
      </c>
      <c r="J11498" t="s">
        <v>11083</v>
      </c>
    </row>
    <row r="11499" spans="1:10" x14ac:dyDescent="0.25">
      <c r="A11499" t="s">
        <v>18</v>
      </c>
      <c r="B11499" s="1" t="s">
        <v>1031</v>
      </c>
      <c r="C11499" s="1">
        <v>43402</v>
      </c>
      <c r="D11499" s="2">
        <v>4000</v>
      </c>
      <c r="E11499">
        <v>571</v>
      </c>
      <c r="F11499" t="e">
        <f t="shared" si="716"/>
        <v>#VALUE!</v>
      </c>
      <c r="G11499" t="e">
        <f t="shared" si="717"/>
        <v>#VALUE!</v>
      </c>
      <c r="H11499" t="e">
        <f t="shared" si="718"/>
        <v>#VALUE!</v>
      </c>
      <c r="I11499" t="e">
        <f t="shared" si="719"/>
        <v>#VALUE!</v>
      </c>
      <c r="J11499" t="s">
        <v>1031</v>
      </c>
    </row>
    <row r="11500" spans="1:10" x14ac:dyDescent="0.25">
      <c r="A11500" t="s">
        <v>15</v>
      </c>
      <c r="B11500" s="1" t="s">
        <v>391</v>
      </c>
      <c r="C11500" s="1">
        <v>43402</v>
      </c>
      <c r="D11500" s="2">
        <v>4000</v>
      </c>
      <c r="E11500">
        <v>222</v>
      </c>
      <c r="F11500" t="e">
        <f t="shared" si="716"/>
        <v>#VALUE!</v>
      </c>
      <c r="G11500" t="e">
        <f t="shared" si="717"/>
        <v>#VALUE!</v>
      </c>
      <c r="H11500" t="e">
        <f t="shared" si="718"/>
        <v>#VALUE!</v>
      </c>
      <c r="I11500" t="e">
        <f t="shared" si="719"/>
        <v>#VALUE!</v>
      </c>
      <c r="J11500" t="s">
        <v>391</v>
      </c>
    </row>
    <row r="11501" spans="1:10" x14ac:dyDescent="0.25">
      <c r="A11501" t="s">
        <v>16</v>
      </c>
      <c r="B11501" s="1">
        <v>44880</v>
      </c>
      <c r="C11501" s="1">
        <v>43402</v>
      </c>
      <c r="D11501" s="2">
        <v>4000</v>
      </c>
      <c r="E11501">
        <v>216</v>
      </c>
      <c r="F11501">
        <f t="shared" si="716"/>
        <v>11</v>
      </c>
      <c r="G11501">
        <f t="shared" si="717"/>
        <v>15</v>
      </c>
      <c r="H11501">
        <f t="shared" si="718"/>
        <v>2022</v>
      </c>
      <c r="I11501" t="str">
        <f t="shared" si="719"/>
        <v>11-15-22</v>
      </c>
      <c r="J11501" t="s">
        <v>10838</v>
      </c>
    </row>
    <row r="11502" spans="1:10" x14ac:dyDescent="0.25">
      <c r="A11502" t="s">
        <v>20</v>
      </c>
      <c r="B11502" s="1" t="s">
        <v>4547</v>
      </c>
      <c r="C11502" s="1">
        <v>43402</v>
      </c>
      <c r="D11502" s="2">
        <v>60482617</v>
      </c>
      <c r="E11502">
        <v>0</v>
      </c>
      <c r="F11502" t="e">
        <f t="shared" si="716"/>
        <v>#VALUE!</v>
      </c>
      <c r="G11502" t="e">
        <f t="shared" si="717"/>
        <v>#VALUE!</v>
      </c>
      <c r="H11502" t="e">
        <f t="shared" si="718"/>
        <v>#VALUE!</v>
      </c>
      <c r="I11502" t="e">
        <f t="shared" si="719"/>
        <v>#VALUE!</v>
      </c>
      <c r="J11502" t="s">
        <v>4547</v>
      </c>
    </row>
    <row r="11503" spans="1:10" x14ac:dyDescent="0.25">
      <c r="A11503" t="s">
        <v>6</v>
      </c>
      <c r="B11503" s="1" t="s">
        <v>4548</v>
      </c>
      <c r="C11503" s="1">
        <v>43401</v>
      </c>
      <c r="D11503" s="2">
        <v>36026413</v>
      </c>
      <c r="E11503">
        <v>0</v>
      </c>
      <c r="F11503" t="e">
        <f t="shared" si="716"/>
        <v>#VALUE!</v>
      </c>
      <c r="G11503" t="e">
        <f t="shared" si="717"/>
        <v>#VALUE!</v>
      </c>
      <c r="H11503" t="e">
        <f t="shared" si="718"/>
        <v>#VALUE!</v>
      </c>
      <c r="I11503" t="e">
        <f t="shared" si="719"/>
        <v>#VALUE!</v>
      </c>
      <c r="J11503" t="s">
        <v>4548</v>
      </c>
    </row>
    <row r="11504" spans="1:10" x14ac:dyDescent="0.25">
      <c r="A11504" t="s">
        <v>12</v>
      </c>
      <c r="B11504" s="1">
        <v>37716</v>
      </c>
      <c r="C11504" s="1">
        <v>43401</v>
      </c>
      <c r="D11504" s="2">
        <v>4500</v>
      </c>
      <c r="E11504">
        <v>126</v>
      </c>
      <c r="F11504">
        <f t="shared" si="716"/>
        <v>4</v>
      </c>
      <c r="G11504">
        <f t="shared" si="717"/>
        <v>5</v>
      </c>
      <c r="H11504">
        <f t="shared" si="718"/>
        <v>2003</v>
      </c>
      <c r="I11504" t="str">
        <f t="shared" si="719"/>
        <v>4-5-03</v>
      </c>
      <c r="J11504" t="s">
        <v>11506</v>
      </c>
    </row>
    <row r="11505" spans="1:10" x14ac:dyDescent="0.25">
      <c r="A11505" t="s">
        <v>13</v>
      </c>
      <c r="B11505" s="1">
        <v>37503</v>
      </c>
      <c r="C11505" s="1">
        <v>43401</v>
      </c>
      <c r="D11505" s="2">
        <v>4500</v>
      </c>
      <c r="E11505">
        <v>157</v>
      </c>
      <c r="F11505">
        <f t="shared" si="716"/>
        <v>9</v>
      </c>
      <c r="G11505">
        <f t="shared" si="717"/>
        <v>4</v>
      </c>
      <c r="H11505">
        <f t="shared" si="718"/>
        <v>2002</v>
      </c>
      <c r="I11505" t="str">
        <f t="shared" si="719"/>
        <v>9-4-02</v>
      </c>
      <c r="J11505" t="s">
        <v>11422</v>
      </c>
    </row>
    <row r="11506" spans="1:10" x14ac:dyDescent="0.25">
      <c r="A11506" t="s">
        <v>14</v>
      </c>
      <c r="B11506" s="1">
        <v>36530</v>
      </c>
      <c r="C11506" s="1">
        <v>43401</v>
      </c>
      <c r="D11506" s="2">
        <v>4500</v>
      </c>
      <c r="E11506">
        <v>1083</v>
      </c>
      <c r="F11506">
        <f t="shared" si="716"/>
        <v>1</v>
      </c>
      <c r="G11506">
        <f t="shared" si="717"/>
        <v>5</v>
      </c>
      <c r="H11506">
        <f t="shared" si="718"/>
        <v>2000</v>
      </c>
      <c r="I11506" t="str">
        <f t="shared" si="719"/>
        <v>1-5-00</v>
      </c>
      <c r="J11506" t="s">
        <v>11176</v>
      </c>
    </row>
    <row r="11507" spans="1:10" x14ac:dyDescent="0.25">
      <c r="A11507" t="s">
        <v>18</v>
      </c>
      <c r="B11507" s="1" t="s">
        <v>871</v>
      </c>
      <c r="C11507" s="1">
        <v>43401</v>
      </c>
      <c r="D11507" s="2">
        <v>4000</v>
      </c>
      <c r="E11507">
        <v>327</v>
      </c>
      <c r="F11507" t="e">
        <f t="shared" si="716"/>
        <v>#VALUE!</v>
      </c>
      <c r="G11507" t="e">
        <f t="shared" si="717"/>
        <v>#VALUE!</v>
      </c>
      <c r="H11507" t="e">
        <f t="shared" si="718"/>
        <v>#VALUE!</v>
      </c>
      <c r="I11507" t="e">
        <f t="shared" si="719"/>
        <v>#VALUE!</v>
      </c>
      <c r="J11507" t="s">
        <v>871</v>
      </c>
    </row>
    <row r="11508" spans="1:10" x14ac:dyDescent="0.25">
      <c r="A11508" t="s">
        <v>15</v>
      </c>
      <c r="B11508" s="1">
        <v>44701</v>
      </c>
      <c r="C11508" s="1">
        <v>43401</v>
      </c>
      <c r="D11508" s="2">
        <v>4000</v>
      </c>
      <c r="E11508">
        <v>216</v>
      </c>
      <c r="F11508">
        <f t="shared" si="716"/>
        <v>5</v>
      </c>
      <c r="G11508">
        <f t="shared" si="717"/>
        <v>20</v>
      </c>
      <c r="H11508">
        <f t="shared" si="718"/>
        <v>2022</v>
      </c>
      <c r="I11508" t="str">
        <f t="shared" si="719"/>
        <v>5-20-22</v>
      </c>
      <c r="J11508" t="s">
        <v>10902</v>
      </c>
    </row>
    <row r="11509" spans="1:10" x14ac:dyDescent="0.25">
      <c r="A11509" t="s">
        <v>16</v>
      </c>
      <c r="B11509" s="1" t="s">
        <v>2248</v>
      </c>
      <c r="C11509" s="1">
        <v>43401</v>
      </c>
      <c r="D11509" s="2">
        <v>4000</v>
      </c>
      <c r="E11509">
        <v>138</v>
      </c>
      <c r="F11509" t="e">
        <f t="shared" si="716"/>
        <v>#VALUE!</v>
      </c>
      <c r="G11509" t="e">
        <f t="shared" si="717"/>
        <v>#VALUE!</v>
      </c>
      <c r="H11509" t="e">
        <f t="shared" si="718"/>
        <v>#VALUE!</v>
      </c>
      <c r="I11509" t="e">
        <f t="shared" si="719"/>
        <v>#VALUE!</v>
      </c>
      <c r="J11509" t="s">
        <v>2248</v>
      </c>
    </row>
    <row r="11510" spans="1:10" x14ac:dyDescent="0.25">
      <c r="A11510" t="s">
        <v>4</v>
      </c>
      <c r="B11510" s="1" t="s">
        <v>4549</v>
      </c>
      <c r="C11510" s="1">
        <v>43401</v>
      </c>
      <c r="D11510" s="2">
        <v>49500000</v>
      </c>
      <c r="E11510">
        <v>0</v>
      </c>
      <c r="F11510" t="e">
        <f t="shared" si="716"/>
        <v>#VALUE!</v>
      </c>
      <c r="G11510" t="e">
        <f t="shared" si="717"/>
        <v>#VALUE!</v>
      </c>
      <c r="H11510" t="e">
        <f t="shared" si="718"/>
        <v>#VALUE!</v>
      </c>
      <c r="I11510" t="e">
        <f t="shared" si="719"/>
        <v>#VALUE!</v>
      </c>
      <c r="J11510" t="s">
        <v>4549</v>
      </c>
    </row>
    <row r="11511" spans="1:10" x14ac:dyDescent="0.25">
      <c r="A11511" t="s">
        <v>10</v>
      </c>
      <c r="B11511" s="1" t="s">
        <v>4550</v>
      </c>
      <c r="C11511" s="1">
        <v>43400</v>
      </c>
      <c r="D11511" s="2">
        <v>1514588.1599999999</v>
      </c>
      <c r="E11511">
        <v>0</v>
      </c>
      <c r="F11511" t="e">
        <f t="shared" si="716"/>
        <v>#VALUE!</v>
      </c>
      <c r="G11511" t="e">
        <f t="shared" si="717"/>
        <v>#VALUE!</v>
      </c>
      <c r="H11511" t="e">
        <f t="shared" si="718"/>
        <v>#VALUE!</v>
      </c>
      <c r="I11511" t="e">
        <f t="shared" si="719"/>
        <v>#VALUE!</v>
      </c>
      <c r="J11511" t="s">
        <v>4550</v>
      </c>
    </row>
    <row r="11512" spans="1:10" x14ac:dyDescent="0.25">
      <c r="A11512" t="s">
        <v>12</v>
      </c>
      <c r="B11512" s="1">
        <v>39998</v>
      </c>
      <c r="C11512" s="1">
        <v>43400</v>
      </c>
      <c r="D11512" s="2">
        <v>4500</v>
      </c>
      <c r="E11512">
        <v>220</v>
      </c>
      <c r="F11512">
        <f t="shared" si="716"/>
        <v>7</v>
      </c>
      <c r="G11512">
        <f t="shared" si="717"/>
        <v>4</v>
      </c>
      <c r="H11512">
        <f t="shared" si="718"/>
        <v>2009</v>
      </c>
      <c r="I11512" t="str">
        <f t="shared" si="719"/>
        <v>7-4-09</v>
      </c>
      <c r="J11512" t="s">
        <v>11085</v>
      </c>
    </row>
    <row r="11513" spans="1:10" x14ac:dyDescent="0.25">
      <c r="A11513" t="s">
        <v>13</v>
      </c>
      <c r="B11513" s="1">
        <v>39634</v>
      </c>
      <c r="C11513" s="1">
        <v>43400</v>
      </c>
      <c r="D11513" s="2">
        <v>4500</v>
      </c>
      <c r="E11513">
        <v>354</v>
      </c>
      <c r="F11513">
        <f t="shared" si="716"/>
        <v>7</v>
      </c>
      <c r="G11513">
        <f t="shared" si="717"/>
        <v>5</v>
      </c>
      <c r="H11513">
        <f t="shared" si="718"/>
        <v>2008</v>
      </c>
      <c r="I11513" t="str">
        <f t="shared" si="719"/>
        <v>7-5-08</v>
      </c>
      <c r="J11513" t="s">
        <v>10872</v>
      </c>
    </row>
    <row r="11514" spans="1:10" x14ac:dyDescent="0.25">
      <c r="A11514" t="s">
        <v>14</v>
      </c>
      <c r="B11514" s="1">
        <v>39180</v>
      </c>
      <c r="C11514" s="1">
        <v>43400</v>
      </c>
      <c r="D11514" s="2">
        <v>4500</v>
      </c>
      <c r="E11514">
        <v>398</v>
      </c>
      <c r="F11514">
        <f t="shared" si="716"/>
        <v>4</v>
      </c>
      <c r="G11514">
        <f t="shared" si="717"/>
        <v>8</v>
      </c>
      <c r="H11514">
        <f t="shared" si="718"/>
        <v>2007</v>
      </c>
      <c r="I11514" t="str">
        <f t="shared" si="719"/>
        <v>4-8-07</v>
      </c>
      <c r="J11514" t="s">
        <v>11096</v>
      </c>
    </row>
    <row r="11515" spans="1:10" x14ac:dyDescent="0.25">
      <c r="A11515" t="s">
        <v>18</v>
      </c>
      <c r="B11515" s="1">
        <v>44604</v>
      </c>
      <c r="C11515" s="1">
        <v>43400</v>
      </c>
      <c r="D11515" s="2">
        <v>4000</v>
      </c>
      <c r="E11515">
        <v>535</v>
      </c>
      <c r="F11515">
        <f t="shared" si="716"/>
        <v>2</v>
      </c>
      <c r="G11515">
        <f t="shared" si="717"/>
        <v>12</v>
      </c>
      <c r="H11515">
        <f t="shared" si="718"/>
        <v>2022</v>
      </c>
      <c r="I11515" t="str">
        <f t="shared" si="719"/>
        <v>2-12-22</v>
      </c>
      <c r="J11515" t="s">
        <v>11287</v>
      </c>
    </row>
    <row r="11516" spans="1:10" x14ac:dyDescent="0.25">
      <c r="A11516" t="s">
        <v>8</v>
      </c>
      <c r="B11516" s="1" t="s">
        <v>4551</v>
      </c>
      <c r="C11516" s="1">
        <v>43400</v>
      </c>
      <c r="D11516" s="2">
        <v>20815737</v>
      </c>
      <c r="E11516">
        <v>0</v>
      </c>
      <c r="F11516" t="e">
        <f t="shared" si="716"/>
        <v>#VALUE!</v>
      </c>
      <c r="G11516" t="e">
        <f t="shared" si="717"/>
        <v>#VALUE!</v>
      </c>
      <c r="H11516" t="e">
        <f t="shared" si="718"/>
        <v>#VALUE!</v>
      </c>
      <c r="I11516" t="e">
        <f t="shared" si="719"/>
        <v>#VALUE!</v>
      </c>
      <c r="J11516" t="s">
        <v>4551</v>
      </c>
    </row>
    <row r="11517" spans="1:10" x14ac:dyDescent="0.25">
      <c r="A11517" t="s">
        <v>15</v>
      </c>
      <c r="B11517" s="1" t="s">
        <v>4552</v>
      </c>
      <c r="C11517" s="1">
        <v>43400</v>
      </c>
      <c r="D11517" s="2">
        <v>4000</v>
      </c>
      <c r="E11517">
        <v>53</v>
      </c>
      <c r="F11517" t="e">
        <f t="shared" si="716"/>
        <v>#VALUE!</v>
      </c>
      <c r="G11517" t="e">
        <f t="shared" si="717"/>
        <v>#VALUE!</v>
      </c>
      <c r="H11517" t="e">
        <f t="shared" si="718"/>
        <v>#VALUE!</v>
      </c>
      <c r="I11517" t="e">
        <f t="shared" si="719"/>
        <v>#VALUE!</v>
      </c>
      <c r="J11517" t="s">
        <v>4552</v>
      </c>
    </row>
    <row r="11518" spans="1:10" x14ac:dyDescent="0.25">
      <c r="A11518" t="s">
        <v>16</v>
      </c>
      <c r="B11518" s="1" t="s">
        <v>351</v>
      </c>
      <c r="C11518" s="1">
        <v>43400</v>
      </c>
      <c r="D11518" s="2">
        <v>4000</v>
      </c>
      <c r="E11518">
        <v>111</v>
      </c>
      <c r="F11518" t="e">
        <f t="shared" si="716"/>
        <v>#VALUE!</v>
      </c>
      <c r="G11518" t="e">
        <f t="shared" si="717"/>
        <v>#VALUE!</v>
      </c>
      <c r="H11518" t="e">
        <f t="shared" si="718"/>
        <v>#VALUE!</v>
      </c>
      <c r="I11518" t="e">
        <f t="shared" si="719"/>
        <v>#VALUE!</v>
      </c>
      <c r="J11518" t="s">
        <v>351</v>
      </c>
    </row>
    <row r="11519" spans="1:10" x14ac:dyDescent="0.25">
      <c r="A11519" t="s">
        <v>20</v>
      </c>
      <c r="B11519" s="1" t="s">
        <v>4553</v>
      </c>
      <c r="C11519" s="1">
        <v>43400</v>
      </c>
      <c r="D11519" s="2">
        <v>56939696</v>
      </c>
      <c r="E11519">
        <v>0</v>
      </c>
      <c r="F11519" t="e">
        <f t="shared" si="716"/>
        <v>#VALUE!</v>
      </c>
      <c r="G11519" t="e">
        <f t="shared" si="717"/>
        <v>#VALUE!</v>
      </c>
      <c r="H11519" t="e">
        <f t="shared" si="718"/>
        <v>#VALUE!</v>
      </c>
      <c r="I11519" t="e">
        <f t="shared" si="719"/>
        <v>#VALUE!</v>
      </c>
      <c r="J11519" t="s">
        <v>4553</v>
      </c>
    </row>
    <row r="11520" spans="1:10" x14ac:dyDescent="0.25">
      <c r="A11520" t="s">
        <v>22</v>
      </c>
      <c r="B11520" s="1" t="s">
        <v>4554</v>
      </c>
      <c r="C11520" s="1">
        <v>43399</v>
      </c>
      <c r="D11520" s="2">
        <v>22626882</v>
      </c>
      <c r="E11520">
        <v>0</v>
      </c>
      <c r="F11520" t="e">
        <f t="shared" si="716"/>
        <v>#VALUE!</v>
      </c>
      <c r="G11520" t="e">
        <f t="shared" si="717"/>
        <v>#VALUE!</v>
      </c>
      <c r="H11520" t="e">
        <f t="shared" si="718"/>
        <v>#VALUE!</v>
      </c>
      <c r="I11520" t="e">
        <f t="shared" si="719"/>
        <v>#VALUE!</v>
      </c>
      <c r="J11520" t="s">
        <v>4554</v>
      </c>
    </row>
    <row r="11521" spans="1:10" x14ac:dyDescent="0.25">
      <c r="A11521" t="s">
        <v>24</v>
      </c>
      <c r="B11521" s="1" t="s">
        <v>4555</v>
      </c>
      <c r="C11521" s="1">
        <v>43399</v>
      </c>
      <c r="D11521" s="2">
        <v>34037</v>
      </c>
      <c r="E11521">
        <v>20</v>
      </c>
      <c r="F11521" t="e">
        <f t="shared" si="716"/>
        <v>#VALUE!</v>
      </c>
      <c r="G11521" t="e">
        <f t="shared" si="717"/>
        <v>#VALUE!</v>
      </c>
      <c r="H11521" t="e">
        <f t="shared" si="718"/>
        <v>#VALUE!</v>
      </c>
      <c r="I11521" t="e">
        <f t="shared" si="719"/>
        <v>#VALUE!</v>
      </c>
      <c r="J11521" t="s">
        <v>4555</v>
      </c>
    </row>
    <row r="11522" spans="1:10" x14ac:dyDescent="0.25">
      <c r="A11522" t="s">
        <v>12</v>
      </c>
      <c r="B11522" s="1" t="s">
        <v>209</v>
      </c>
      <c r="C11522" s="1">
        <v>43399</v>
      </c>
      <c r="D11522" s="2">
        <v>4500</v>
      </c>
      <c r="E11522">
        <v>194</v>
      </c>
      <c r="F11522" t="e">
        <f t="shared" si="716"/>
        <v>#VALUE!</v>
      </c>
      <c r="G11522" t="e">
        <f t="shared" si="717"/>
        <v>#VALUE!</v>
      </c>
      <c r="H11522" t="e">
        <f t="shared" si="718"/>
        <v>#VALUE!</v>
      </c>
      <c r="I11522" t="e">
        <f t="shared" si="719"/>
        <v>#VALUE!</v>
      </c>
      <c r="J11522" t="s">
        <v>209</v>
      </c>
    </row>
    <row r="11523" spans="1:10" x14ac:dyDescent="0.25">
      <c r="A11523" t="s">
        <v>13</v>
      </c>
      <c r="B11523" s="1">
        <v>36560</v>
      </c>
      <c r="C11523" s="1">
        <v>43399</v>
      </c>
      <c r="D11523" s="2">
        <v>4500</v>
      </c>
      <c r="E11523">
        <v>154</v>
      </c>
      <c r="F11523">
        <f t="shared" ref="F11523:F11586" si="720">MONTH(B11523)</f>
        <v>2</v>
      </c>
      <c r="G11523">
        <f t="shared" ref="G11523:G11586" si="721">DAY(B11523)</f>
        <v>4</v>
      </c>
      <c r="H11523">
        <f t="shared" ref="H11523:H11586" si="722">YEAR(B11523)</f>
        <v>2000</v>
      </c>
      <c r="I11523" t="str">
        <f t="shared" ref="I11523:I11586" si="723">CONCATENATE(F11523,"-",G11523,"-",RIGHT(H11523,2))</f>
        <v>2-4-00</v>
      </c>
      <c r="J11523" t="s">
        <v>10910</v>
      </c>
    </row>
    <row r="11524" spans="1:10" x14ac:dyDescent="0.25">
      <c r="A11524" t="s">
        <v>14</v>
      </c>
      <c r="B11524" s="1">
        <v>40033</v>
      </c>
      <c r="C11524" s="1">
        <v>43399</v>
      </c>
      <c r="D11524" s="2">
        <v>4500</v>
      </c>
      <c r="E11524">
        <v>392</v>
      </c>
      <c r="F11524">
        <f t="shared" si="720"/>
        <v>8</v>
      </c>
      <c r="G11524">
        <f t="shared" si="721"/>
        <v>8</v>
      </c>
      <c r="H11524">
        <f t="shared" si="722"/>
        <v>2009</v>
      </c>
      <c r="I11524" t="str">
        <f t="shared" si="723"/>
        <v>8-8-09</v>
      </c>
      <c r="J11524" t="s">
        <v>10981</v>
      </c>
    </row>
    <row r="11525" spans="1:10" x14ac:dyDescent="0.25">
      <c r="A11525" t="s">
        <v>18</v>
      </c>
      <c r="B11525" s="1" t="s">
        <v>373</v>
      </c>
      <c r="C11525" s="1">
        <v>43399</v>
      </c>
      <c r="D11525" s="2">
        <v>4000</v>
      </c>
      <c r="E11525">
        <v>449</v>
      </c>
      <c r="F11525" t="e">
        <f t="shared" si="720"/>
        <v>#VALUE!</v>
      </c>
      <c r="G11525" t="e">
        <f t="shared" si="721"/>
        <v>#VALUE!</v>
      </c>
      <c r="H11525" t="e">
        <f t="shared" si="722"/>
        <v>#VALUE!</v>
      </c>
      <c r="I11525" t="e">
        <f t="shared" si="723"/>
        <v>#VALUE!</v>
      </c>
      <c r="J11525" t="s">
        <v>373</v>
      </c>
    </row>
    <row r="11526" spans="1:10" x14ac:dyDescent="0.25">
      <c r="A11526" t="s">
        <v>15</v>
      </c>
      <c r="B11526" s="1" t="s">
        <v>1010</v>
      </c>
      <c r="C11526" s="1">
        <v>43399</v>
      </c>
      <c r="D11526" s="2">
        <v>4000</v>
      </c>
      <c r="E11526">
        <v>137</v>
      </c>
      <c r="F11526" t="e">
        <f t="shared" si="720"/>
        <v>#VALUE!</v>
      </c>
      <c r="G11526" t="e">
        <f t="shared" si="721"/>
        <v>#VALUE!</v>
      </c>
      <c r="H11526" t="e">
        <f t="shared" si="722"/>
        <v>#VALUE!</v>
      </c>
      <c r="I11526" t="e">
        <f t="shared" si="723"/>
        <v>#VALUE!</v>
      </c>
      <c r="J11526" t="s">
        <v>1010</v>
      </c>
    </row>
    <row r="11527" spans="1:10" x14ac:dyDescent="0.25">
      <c r="A11527" t="s">
        <v>16</v>
      </c>
      <c r="B11527" s="1">
        <v>44658</v>
      </c>
      <c r="C11527" s="1">
        <v>43399</v>
      </c>
      <c r="D11527" s="2">
        <v>4000</v>
      </c>
      <c r="E11527">
        <v>255</v>
      </c>
      <c r="F11527">
        <f t="shared" si="720"/>
        <v>4</v>
      </c>
      <c r="G11527">
        <f t="shared" si="721"/>
        <v>7</v>
      </c>
      <c r="H11527">
        <f t="shared" si="722"/>
        <v>2022</v>
      </c>
      <c r="I11527" t="str">
        <f t="shared" si="723"/>
        <v>4-7-22</v>
      </c>
      <c r="J11527" t="s">
        <v>10543</v>
      </c>
    </row>
    <row r="11528" spans="1:10" x14ac:dyDescent="0.25">
      <c r="A11528" t="s">
        <v>4</v>
      </c>
      <c r="B11528" s="1" t="s">
        <v>4556</v>
      </c>
      <c r="C11528" s="1">
        <v>43399</v>
      </c>
      <c r="D11528" s="2">
        <v>49500000</v>
      </c>
      <c r="E11528">
        <v>0</v>
      </c>
      <c r="F11528" t="e">
        <f t="shared" si="720"/>
        <v>#VALUE!</v>
      </c>
      <c r="G11528" t="e">
        <f t="shared" si="721"/>
        <v>#VALUE!</v>
      </c>
      <c r="H11528" t="e">
        <f t="shared" si="722"/>
        <v>#VALUE!</v>
      </c>
      <c r="I11528" t="e">
        <f t="shared" si="723"/>
        <v>#VALUE!</v>
      </c>
      <c r="J11528" t="s">
        <v>4556</v>
      </c>
    </row>
    <row r="11529" spans="1:10" x14ac:dyDescent="0.25">
      <c r="A11529" t="s">
        <v>6</v>
      </c>
      <c r="B11529" s="1" t="s">
        <v>4557</v>
      </c>
      <c r="C11529" s="1">
        <v>43398</v>
      </c>
      <c r="D11529" s="2">
        <v>32262813</v>
      </c>
      <c r="E11529">
        <v>0</v>
      </c>
      <c r="F11529" t="e">
        <f t="shared" si="720"/>
        <v>#VALUE!</v>
      </c>
      <c r="G11529" t="e">
        <f t="shared" si="721"/>
        <v>#VALUE!</v>
      </c>
      <c r="H11529" t="e">
        <f t="shared" si="722"/>
        <v>#VALUE!</v>
      </c>
      <c r="I11529" t="e">
        <f t="shared" si="723"/>
        <v>#VALUE!</v>
      </c>
      <c r="J11529" t="s">
        <v>4557</v>
      </c>
    </row>
    <row r="11530" spans="1:10" x14ac:dyDescent="0.25">
      <c r="A11530" t="s">
        <v>10</v>
      </c>
      <c r="B11530" s="1" t="s">
        <v>4558</v>
      </c>
      <c r="C11530" s="1">
        <v>43398</v>
      </c>
      <c r="D11530" s="2">
        <v>1421170.62</v>
      </c>
      <c r="E11530">
        <v>0</v>
      </c>
      <c r="F11530" t="e">
        <f t="shared" si="720"/>
        <v>#VALUE!</v>
      </c>
      <c r="G11530" t="e">
        <f t="shared" si="721"/>
        <v>#VALUE!</v>
      </c>
      <c r="H11530" t="e">
        <f t="shared" si="722"/>
        <v>#VALUE!</v>
      </c>
      <c r="I11530" t="e">
        <f t="shared" si="723"/>
        <v>#VALUE!</v>
      </c>
      <c r="J11530" t="s">
        <v>4558</v>
      </c>
    </row>
    <row r="11531" spans="1:10" x14ac:dyDescent="0.25">
      <c r="A11531" t="s">
        <v>12</v>
      </c>
      <c r="B11531" s="1">
        <v>39570</v>
      </c>
      <c r="C11531" s="1">
        <v>43398</v>
      </c>
      <c r="D11531" s="2">
        <v>4500</v>
      </c>
      <c r="E11531">
        <v>405</v>
      </c>
      <c r="F11531">
        <f t="shared" si="720"/>
        <v>5</v>
      </c>
      <c r="G11531">
        <f t="shared" si="721"/>
        <v>2</v>
      </c>
      <c r="H11531">
        <f t="shared" si="722"/>
        <v>2008</v>
      </c>
      <c r="I11531" t="str">
        <f t="shared" si="723"/>
        <v>5-2-08</v>
      </c>
      <c r="J11531" t="s">
        <v>10875</v>
      </c>
    </row>
    <row r="11532" spans="1:10" x14ac:dyDescent="0.25">
      <c r="A11532" t="s">
        <v>13</v>
      </c>
      <c r="B11532" s="1" t="s">
        <v>2193</v>
      </c>
      <c r="C11532" s="1">
        <v>43398</v>
      </c>
      <c r="D11532" s="2">
        <v>4500</v>
      </c>
      <c r="E11532">
        <v>138</v>
      </c>
      <c r="F11532" t="e">
        <f t="shared" si="720"/>
        <v>#VALUE!</v>
      </c>
      <c r="G11532" t="e">
        <f t="shared" si="721"/>
        <v>#VALUE!</v>
      </c>
      <c r="H11532" t="e">
        <f t="shared" si="722"/>
        <v>#VALUE!</v>
      </c>
      <c r="I11532" t="e">
        <f t="shared" si="723"/>
        <v>#VALUE!</v>
      </c>
      <c r="J11532" t="s">
        <v>2193</v>
      </c>
    </row>
    <row r="11533" spans="1:10" x14ac:dyDescent="0.25">
      <c r="A11533" t="s">
        <v>14</v>
      </c>
      <c r="B11533" s="1">
        <v>37747</v>
      </c>
      <c r="C11533" s="1">
        <v>43398</v>
      </c>
      <c r="D11533" s="2">
        <v>4500</v>
      </c>
      <c r="E11533">
        <v>268</v>
      </c>
      <c r="F11533">
        <f t="shared" si="720"/>
        <v>5</v>
      </c>
      <c r="G11533">
        <f t="shared" si="721"/>
        <v>6</v>
      </c>
      <c r="H11533">
        <f t="shared" si="722"/>
        <v>2003</v>
      </c>
      <c r="I11533" t="str">
        <f t="shared" si="723"/>
        <v>5-6-03</v>
      </c>
      <c r="J11533" t="s">
        <v>10601</v>
      </c>
    </row>
    <row r="11534" spans="1:10" x14ac:dyDescent="0.25">
      <c r="A11534" t="s">
        <v>18</v>
      </c>
      <c r="B11534" s="1">
        <v>44676</v>
      </c>
      <c r="C11534" s="1">
        <v>43398</v>
      </c>
      <c r="D11534" s="2">
        <v>4000</v>
      </c>
      <c r="E11534">
        <v>746</v>
      </c>
      <c r="F11534">
        <f t="shared" si="720"/>
        <v>4</v>
      </c>
      <c r="G11534">
        <f t="shared" si="721"/>
        <v>25</v>
      </c>
      <c r="H11534">
        <f t="shared" si="722"/>
        <v>2022</v>
      </c>
      <c r="I11534" t="str">
        <f t="shared" si="723"/>
        <v>4-25-22</v>
      </c>
      <c r="J11534" t="s">
        <v>10950</v>
      </c>
    </row>
    <row r="11535" spans="1:10" x14ac:dyDescent="0.25">
      <c r="A11535" t="s">
        <v>8</v>
      </c>
      <c r="B11535" s="1" t="s">
        <v>4559</v>
      </c>
      <c r="C11535" s="1">
        <v>43398</v>
      </c>
      <c r="D11535" s="2">
        <v>17361135</v>
      </c>
      <c r="E11535">
        <v>0</v>
      </c>
      <c r="F11535" t="e">
        <f t="shared" si="720"/>
        <v>#VALUE!</v>
      </c>
      <c r="G11535" t="e">
        <f t="shared" si="721"/>
        <v>#VALUE!</v>
      </c>
      <c r="H11535" t="e">
        <f t="shared" si="722"/>
        <v>#VALUE!</v>
      </c>
      <c r="I11535" t="e">
        <f t="shared" si="723"/>
        <v>#VALUE!</v>
      </c>
      <c r="J11535" t="s">
        <v>4559</v>
      </c>
    </row>
    <row r="11536" spans="1:10" x14ac:dyDescent="0.25">
      <c r="A11536" t="s">
        <v>15</v>
      </c>
      <c r="B11536" s="1" t="s">
        <v>1872</v>
      </c>
      <c r="C11536" s="1">
        <v>43398</v>
      </c>
      <c r="D11536" s="2">
        <v>4000</v>
      </c>
      <c r="E11536">
        <v>207</v>
      </c>
      <c r="F11536" t="e">
        <f t="shared" si="720"/>
        <v>#VALUE!</v>
      </c>
      <c r="G11536" t="e">
        <f t="shared" si="721"/>
        <v>#VALUE!</v>
      </c>
      <c r="H11536" t="e">
        <f t="shared" si="722"/>
        <v>#VALUE!</v>
      </c>
      <c r="I11536" t="e">
        <f t="shared" si="723"/>
        <v>#VALUE!</v>
      </c>
      <c r="J11536" t="s">
        <v>1872</v>
      </c>
    </row>
    <row r="11537" spans="1:10" x14ac:dyDescent="0.25">
      <c r="A11537" t="s">
        <v>16</v>
      </c>
      <c r="B11537" s="1" t="s">
        <v>859</v>
      </c>
      <c r="C11537" s="1">
        <v>43398</v>
      </c>
      <c r="D11537" s="2">
        <v>4000</v>
      </c>
      <c r="E11537">
        <v>77</v>
      </c>
      <c r="F11537" t="e">
        <f t="shared" si="720"/>
        <v>#VALUE!</v>
      </c>
      <c r="G11537" t="e">
        <f t="shared" si="721"/>
        <v>#VALUE!</v>
      </c>
      <c r="H11537" t="e">
        <f t="shared" si="722"/>
        <v>#VALUE!</v>
      </c>
      <c r="I11537" t="e">
        <f t="shared" si="723"/>
        <v>#VALUE!</v>
      </c>
      <c r="J11537" t="s">
        <v>859</v>
      </c>
    </row>
    <row r="11538" spans="1:10" x14ac:dyDescent="0.25">
      <c r="A11538" t="s">
        <v>22</v>
      </c>
      <c r="B11538" s="1" t="s">
        <v>4560</v>
      </c>
      <c r="C11538" s="1">
        <v>43397</v>
      </c>
      <c r="D11538" s="2">
        <v>18920580</v>
      </c>
      <c r="E11538">
        <v>0</v>
      </c>
      <c r="F11538" t="e">
        <f t="shared" si="720"/>
        <v>#VALUE!</v>
      </c>
      <c r="G11538" t="e">
        <f t="shared" si="721"/>
        <v>#VALUE!</v>
      </c>
      <c r="H11538" t="e">
        <f t="shared" si="722"/>
        <v>#VALUE!</v>
      </c>
      <c r="I11538" t="e">
        <f t="shared" si="723"/>
        <v>#VALUE!</v>
      </c>
      <c r="J11538" t="s">
        <v>4560</v>
      </c>
    </row>
    <row r="11539" spans="1:10" x14ac:dyDescent="0.25">
      <c r="A11539" t="s">
        <v>24</v>
      </c>
      <c r="B11539" s="1" t="s">
        <v>4561</v>
      </c>
      <c r="C11539" s="1">
        <v>43397</v>
      </c>
      <c r="D11539" s="2">
        <v>55213</v>
      </c>
      <c r="E11539">
        <v>16</v>
      </c>
      <c r="F11539" t="e">
        <f t="shared" si="720"/>
        <v>#VALUE!</v>
      </c>
      <c r="G11539" t="e">
        <f t="shared" si="721"/>
        <v>#VALUE!</v>
      </c>
      <c r="H11539" t="e">
        <f t="shared" si="722"/>
        <v>#VALUE!</v>
      </c>
      <c r="I11539" t="e">
        <f t="shared" si="723"/>
        <v>#VALUE!</v>
      </c>
      <c r="J11539" t="s">
        <v>4561</v>
      </c>
    </row>
    <row r="11540" spans="1:10" x14ac:dyDescent="0.25">
      <c r="A11540" t="s">
        <v>12</v>
      </c>
      <c r="B11540" s="1">
        <v>40062</v>
      </c>
      <c r="C11540" s="1">
        <v>43397</v>
      </c>
      <c r="D11540" s="2">
        <v>4500</v>
      </c>
      <c r="E11540">
        <v>265</v>
      </c>
      <c r="F11540">
        <f t="shared" si="720"/>
        <v>9</v>
      </c>
      <c r="G11540">
        <f t="shared" si="721"/>
        <v>6</v>
      </c>
      <c r="H11540">
        <f t="shared" si="722"/>
        <v>2009</v>
      </c>
      <c r="I11540" t="str">
        <f t="shared" si="723"/>
        <v>9-6-09</v>
      </c>
      <c r="J11540" t="s">
        <v>11275</v>
      </c>
    </row>
    <row r="11541" spans="1:10" x14ac:dyDescent="0.25">
      <c r="A11541" t="s">
        <v>13</v>
      </c>
      <c r="B11541" s="1">
        <v>38413</v>
      </c>
      <c r="C11541" s="1">
        <v>43397</v>
      </c>
      <c r="D11541" s="2">
        <v>4500</v>
      </c>
      <c r="E11541">
        <v>329</v>
      </c>
      <c r="F11541">
        <f t="shared" si="720"/>
        <v>3</v>
      </c>
      <c r="G11541">
        <f t="shared" si="721"/>
        <v>2</v>
      </c>
      <c r="H11541">
        <f t="shared" si="722"/>
        <v>2005</v>
      </c>
      <c r="I11541" t="str">
        <f t="shared" si="723"/>
        <v>3-2-05</v>
      </c>
      <c r="J11541" t="s">
        <v>11432</v>
      </c>
    </row>
    <row r="11542" spans="1:10" x14ac:dyDescent="0.25">
      <c r="A11542" t="s">
        <v>14</v>
      </c>
      <c r="B11542" s="1" t="s">
        <v>3104</v>
      </c>
      <c r="C11542" s="1">
        <v>43397</v>
      </c>
      <c r="D11542" s="2">
        <v>4500</v>
      </c>
      <c r="E11542">
        <v>258</v>
      </c>
      <c r="F11542" t="e">
        <f t="shared" si="720"/>
        <v>#VALUE!</v>
      </c>
      <c r="G11542" t="e">
        <f t="shared" si="721"/>
        <v>#VALUE!</v>
      </c>
      <c r="H11542" t="e">
        <f t="shared" si="722"/>
        <v>#VALUE!</v>
      </c>
      <c r="I11542" t="e">
        <f t="shared" si="723"/>
        <v>#VALUE!</v>
      </c>
      <c r="J11542" t="s">
        <v>3104</v>
      </c>
    </row>
    <row r="11543" spans="1:10" x14ac:dyDescent="0.25">
      <c r="A11543" t="s">
        <v>18</v>
      </c>
      <c r="B11543" s="1">
        <v>44737</v>
      </c>
      <c r="C11543" s="1">
        <v>43397</v>
      </c>
      <c r="D11543" s="2">
        <v>4000</v>
      </c>
      <c r="E11543">
        <v>646</v>
      </c>
      <c r="F11543">
        <f t="shared" si="720"/>
        <v>6</v>
      </c>
      <c r="G11543">
        <f t="shared" si="721"/>
        <v>25</v>
      </c>
      <c r="H11543">
        <f t="shared" si="722"/>
        <v>2022</v>
      </c>
      <c r="I11543" t="str">
        <f t="shared" si="723"/>
        <v>6-25-22</v>
      </c>
      <c r="J11543" t="s">
        <v>11265</v>
      </c>
    </row>
    <row r="11544" spans="1:10" x14ac:dyDescent="0.25">
      <c r="A11544" t="s">
        <v>15</v>
      </c>
      <c r="B11544" s="1" t="s">
        <v>777</v>
      </c>
      <c r="C11544" s="1">
        <v>43397</v>
      </c>
      <c r="D11544" s="2">
        <v>4000</v>
      </c>
      <c r="E11544">
        <v>88</v>
      </c>
      <c r="F11544" t="e">
        <f t="shared" si="720"/>
        <v>#VALUE!</v>
      </c>
      <c r="G11544" t="e">
        <f t="shared" si="721"/>
        <v>#VALUE!</v>
      </c>
      <c r="H11544" t="e">
        <f t="shared" si="722"/>
        <v>#VALUE!</v>
      </c>
      <c r="I11544" t="e">
        <f t="shared" si="723"/>
        <v>#VALUE!</v>
      </c>
      <c r="J11544" t="s">
        <v>777</v>
      </c>
    </row>
    <row r="11545" spans="1:10" x14ac:dyDescent="0.25">
      <c r="A11545" t="s">
        <v>16</v>
      </c>
      <c r="B11545" s="1">
        <v>44748</v>
      </c>
      <c r="C11545" s="1">
        <v>43397</v>
      </c>
      <c r="D11545" s="2">
        <v>4000</v>
      </c>
      <c r="E11545">
        <v>122</v>
      </c>
      <c r="F11545">
        <f t="shared" si="720"/>
        <v>7</v>
      </c>
      <c r="G11545">
        <f t="shared" si="721"/>
        <v>6</v>
      </c>
      <c r="H11545">
        <f t="shared" si="722"/>
        <v>2022</v>
      </c>
      <c r="I11545" t="str">
        <f t="shared" si="723"/>
        <v>7-6-22</v>
      </c>
      <c r="J11545" t="s">
        <v>11522</v>
      </c>
    </row>
    <row r="11546" spans="1:10" x14ac:dyDescent="0.25">
      <c r="A11546" t="s">
        <v>20</v>
      </c>
      <c r="B11546" s="1" t="s">
        <v>4562</v>
      </c>
      <c r="C11546" s="1">
        <v>43397</v>
      </c>
      <c r="D11546" s="2">
        <v>53148578</v>
      </c>
      <c r="E11546">
        <v>0</v>
      </c>
      <c r="F11546" t="e">
        <f t="shared" si="720"/>
        <v>#VALUE!</v>
      </c>
      <c r="G11546" t="e">
        <f t="shared" si="721"/>
        <v>#VALUE!</v>
      </c>
      <c r="H11546" t="e">
        <f t="shared" si="722"/>
        <v>#VALUE!</v>
      </c>
      <c r="I11546" t="e">
        <f t="shared" si="723"/>
        <v>#VALUE!</v>
      </c>
      <c r="J11546" t="s">
        <v>4562</v>
      </c>
    </row>
    <row r="11547" spans="1:10" x14ac:dyDescent="0.25">
      <c r="A11547" t="s">
        <v>6</v>
      </c>
      <c r="B11547" s="1" t="s">
        <v>4563</v>
      </c>
      <c r="C11547" s="1">
        <v>43396</v>
      </c>
      <c r="D11547" s="2">
        <v>28498624</v>
      </c>
      <c r="E11547">
        <v>0</v>
      </c>
      <c r="F11547" t="e">
        <f t="shared" si="720"/>
        <v>#VALUE!</v>
      </c>
      <c r="G11547" t="e">
        <f t="shared" si="721"/>
        <v>#VALUE!</v>
      </c>
      <c r="H11547" t="e">
        <f t="shared" si="722"/>
        <v>#VALUE!</v>
      </c>
      <c r="I11547" t="e">
        <f t="shared" si="723"/>
        <v>#VALUE!</v>
      </c>
      <c r="J11547" t="s">
        <v>4563</v>
      </c>
    </row>
    <row r="11548" spans="1:10" x14ac:dyDescent="0.25">
      <c r="A11548" t="s">
        <v>10</v>
      </c>
      <c r="B11548" s="1" t="s">
        <v>4564</v>
      </c>
      <c r="C11548" s="1">
        <v>43396</v>
      </c>
      <c r="D11548" s="2">
        <v>1319085.32</v>
      </c>
      <c r="E11548">
        <v>0</v>
      </c>
      <c r="F11548" t="e">
        <f t="shared" si="720"/>
        <v>#VALUE!</v>
      </c>
      <c r="G11548" t="e">
        <f t="shared" si="721"/>
        <v>#VALUE!</v>
      </c>
      <c r="H11548" t="e">
        <f t="shared" si="722"/>
        <v>#VALUE!</v>
      </c>
      <c r="I11548" t="e">
        <f t="shared" si="723"/>
        <v>#VALUE!</v>
      </c>
      <c r="J11548" t="s">
        <v>4564</v>
      </c>
    </row>
    <row r="11549" spans="1:10" x14ac:dyDescent="0.25">
      <c r="A11549" t="s">
        <v>12</v>
      </c>
      <c r="B11549" s="1">
        <v>38052</v>
      </c>
      <c r="C11549" s="1">
        <v>43396</v>
      </c>
      <c r="D11549" s="2">
        <v>4500</v>
      </c>
      <c r="E11549">
        <v>140</v>
      </c>
      <c r="F11549">
        <f t="shared" si="720"/>
        <v>3</v>
      </c>
      <c r="G11549">
        <f t="shared" si="721"/>
        <v>6</v>
      </c>
      <c r="H11549">
        <f t="shared" si="722"/>
        <v>2004</v>
      </c>
      <c r="I11549" t="str">
        <f t="shared" si="723"/>
        <v>3-6-04</v>
      </c>
      <c r="J11549" t="s">
        <v>11352</v>
      </c>
    </row>
    <row r="11550" spans="1:10" x14ac:dyDescent="0.25">
      <c r="A11550" t="s">
        <v>13</v>
      </c>
      <c r="B11550" s="1">
        <v>38813</v>
      </c>
      <c r="C11550" s="1">
        <v>43396</v>
      </c>
      <c r="D11550" s="2">
        <v>4500</v>
      </c>
      <c r="E11550">
        <v>244</v>
      </c>
      <c r="F11550">
        <f t="shared" si="720"/>
        <v>4</v>
      </c>
      <c r="G11550">
        <f t="shared" si="721"/>
        <v>6</v>
      </c>
      <c r="H11550">
        <f t="shared" si="722"/>
        <v>2006</v>
      </c>
      <c r="I11550" t="str">
        <f t="shared" si="723"/>
        <v>4-6-06</v>
      </c>
      <c r="J11550" t="s">
        <v>11032</v>
      </c>
    </row>
    <row r="11551" spans="1:10" x14ac:dyDescent="0.25">
      <c r="A11551" t="s">
        <v>14</v>
      </c>
      <c r="B11551" s="1">
        <v>38144</v>
      </c>
      <c r="C11551" s="1">
        <v>43396</v>
      </c>
      <c r="D11551" s="2">
        <v>4500</v>
      </c>
      <c r="E11551">
        <v>434</v>
      </c>
      <c r="F11551">
        <f t="shared" si="720"/>
        <v>6</v>
      </c>
      <c r="G11551">
        <f t="shared" si="721"/>
        <v>6</v>
      </c>
      <c r="H11551">
        <f t="shared" si="722"/>
        <v>2004</v>
      </c>
      <c r="I11551" t="str">
        <f t="shared" si="723"/>
        <v>6-6-04</v>
      </c>
      <c r="J11551" t="s">
        <v>11135</v>
      </c>
    </row>
    <row r="11552" spans="1:10" x14ac:dyDescent="0.25">
      <c r="A11552" t="s">
        <v>18</v>
      </c>
      <c r="B11552" s="1">
        <v>44798</v>
      </c>
      <c r="C11552" s="1">
        <v>43396</v>
      </c>
      <c r="D11552" s="2">
        <v>4000</v>
      </c>
      <c r="E11552">
        <v>648</v>
      </c>
      <c r="F11552">
        <f t="shared" si="720"/>
        <v>8</v>
      </c>
      <c r="G11552">
        <f t="shared" si="721"/>
        <v>25</v>
      </c>
      <c r="H11552">
        <f t="shared" si="722"/>
        <v>2022</v>
      </c>
      <c r="I11552" t="str">
        <f t="shared" si="723"/>
        <v>8-25-22</v>
      </c>
      <c r="J11552" t="s">
        <v>11446</v>
      </c>
    </row>
    <row r="11553" spans="1:10" x14ac:dyDescent="0.25">
      <c r="A11553" t="s">
        <v>8</v>
      </c>
      <c r="B11553" s="1" t="s">
        <v>4565</v>
      </c>
      <c r="C11553" s="1">
        <v>43396</v>
      </c>
      <c r="D11553" s="2">
        <v>14031991</v>
      </c>
      <c r="E11553">
        <v>0</v>
      </c>
      <c r="F11553" t="e">
        <f t="shared" si="720"/>
        <v>#VALUE!</v>
      </c>
      <c r="G11553" t="e">
        <f t="shared" si="721"/>
        <v>#VALUE!</v>
      </c>
      <c r="H11553" t="e">
        <f t="shared" si="722"/>
        <v>#VALUE!</v>
      </c>
      <c r="I11553" t="e">
        <f t="shared" si="723"/>
        <v>#VALUE!</v>
      </c>
      <c r="J11553" t="s">
        <v>4565</v>
      </c>
    </row>
    <row r="11554" spans="1:10" x14ac:dyDescent="0.25">
      <c r="A11554" t="s">
        <v>15</v>
      </c>
      <c r="B11554" s="1" t="s">
        <v>1454</v>
      </c>
      <c r="C11554" s="1">
        <v>43396</v>
      </c>
      <c r="D11554" s="2">
        <v>4000</v>
      </c>
      <c r="E11554">
        <v>173</v>
      </c>
      <c r="F11554" t="e">
        <f t="shared" si="720"/>
        <v>#VALUE!</v>
      </c>
      <c r="G11554" t="e">
        <f t="shared" si="721"/>
        <v>#VALUE!</v>
      </c>
      <c r="H11554" t="e">
        <f t="shared" si="722"/>
        <v>#VALUE!</v>
      </c>
      <c r="I11554" t="e">
        <f t="shared" si="723"/>
        <v>#VALUE!</v>
      </c>
      <c r="J11554" t="s">
        <v>1454</v>
      </c>
    </row>
    <row r="11555" spans="1:10" x14ac:dyDescent="0.25">
      <c r="A11555" t="s">
        <v>16</v>
      </c>
      <c r="B11555" s="1">
        <v>44766</v>
      </c>
      <c r="C11555" s="1">
        <v>43396</v>
      </c>
      <c r="D11555" s="2">
        <v>4000</v>
      </c>
      <c r="E11555">
        <v>241</v>
      </c>
      <c r="F11555">
        <f t="shared" si="720"/>
        <v>7</v>
      </c>
      <c r="G11555">
        <f t="shared" si="721"/>
        <v>24</v>
      </c>
      <c r="H11555">
        <f t="shared" si="722"/>
        <v>2022</v>
      </c>
      <c r="I11555" t="str">
        <f t="shared" si="723"/>
        <v>7-24-22</v>
      </c>
      <c r="J11555" t="s">
        <v>11640</v>
      </c>
    </row>
    <row r="11556" spans="1:10" x14ac:dyDescent="0.25">
      <c r="A11556" t="s">
        <v>4</v>
      </c>
      <c r="B11556" s="1" t="s">
        <v>4566</v>
      </c>
      <c r="C11556" s="1">
        <v>43396</v>
      </c>
      <c r="D11556" s="2">
        <v>49500000</v>
      </c>
      <c r="E11556">
        <v>0</v>
      </c>
      <c r="F11556" t="e">
        <f t="shared" si="720"/>
        <v>#VALUE!</v>
      </c>
      <c r="G11556" t="e">
        <f t="shared" si="721"/>
        <v>#VALUE!</v>
      </c>
      <c r="H11556" t="e">
        <f t="shared" si="722"/>
        <v>#VALUE!</v>
      </c>
      <c r="I11556" t="e">
        <f t="shared" si="723"/>
        <v>#VALUE!</v>
      </c>
      <c r="J11556" t="s">
        <v>4566</v>
      </c>
    </row>
    <row r="11557" spans="1:10" x14ac:dyDescent="0.25">
      <c r="A11557" t="s">
        <v>22</v>
      </c>
      <c r="B11557" s="1" t="s">
        <v>4567</v>
      </c>
      <c r="C11557" s="1">
        <v>43395</v>
      </c>
      <c r="D11557" s="2">
        <v>15558048</v>
      </c>
      <c r="E11557">
        <v>0</v>
      </c>
      <c r="F11557" t="e">
        <f t="shared" si="720"/>
        <v>#VALUE!</v>
      </c>
      <c r="G11557" t="e">
        <f t="shared" si="721"/>
        <v>#VALUE!</v>
      </c>
      <c r="H11557" t="e">
        <f t="shared" si="722"/>
        <v>#VALUE!</v>
      </c>
      <c r="I11557" t="e">
        <f t="shared" si="723"/>
        <v>#VALUE!</v>
      </c>
      <c r="J11557" t="s">
        <v>4567</v>
      </c>
    </row>
    <row r="11558" spans="1:10" x14ac:dyDescent="0.25">
      <c r="A11558" t="s">
        <v>24</v>
      </c>
      <c r="B11558" s="1" t="s">
        <v>4568</v>
      </c>
      <c r="C11558" s="1">
        <v>43395</v>
      </c>
      <c r="D11558" s="2">
        <v>87370</v>
      </c>
      <c r="E11558">
        <v>10</v>
      </c>
      <c r="F11558" t="e">
        <f t="shared" si="720"/>
        <v>#VALUE!</v>
      </c>
      <c r="G11558" t="e">
        <f t="shared" si="721"/>
        <v>#VALUE!</v>
      </c>
      <c r="H11558" t="e">
        <f t="shared" si="722"/>
        <v>#VALUE!</v>
      </c>
      <c r="I11558" t="e">
        <f t="shared" si="723"/>
        <v>#VALUE!</v>
      </c>
      <c r="J11558" t="s">
        <v>4568</v>
      </c>
    </row>
    <row r="11559" spans="1:10" x14ac:dyDescent="0.25">
      <c r="A11559" t="s">
        <v>12</v>
      </c>
      <c r="B11559" s="1" t="s">
        <v>2231</v>
      </c>
      <c r="C11559" s="1">
        <v>43395</v>
      </c>
      <c r="D11559" s="2">
        <v>4500</v>
      </c>
      <c r="E11559">
        <v>460</v>
      </c>
      <c r="F11559" t="e">
        <f t="shared" si="720"/>
        <v>#VALUE!</v>
      </c>
      <c r="G11559" t="e">
        <f t="shared" si="721"/>
        <v>#VALUE!</v>
      </c>
      <c r="H11559" t="e">
        <f t="shared" si="722"/>
        <v>#VALUE!</v>
      </c>
      <c r="I11559" t="e">
        <f t="shared" si="723"/>
        <v>#VALUE!</v>
      </c>
      <c r="J11559" t="s">
        <v>2231</v>
      </c>
    </row>
    <row r="11560" spans="1:10" x14ac:dyDescent="0.25">
      <c r="A11560" t="s">
        <v>13</v>
      </c>
      <c r="B11560" s="1" t="s">
        <v>2019</v>
      </c>
      <c r="C11560" s="1">
        <v>43395</v>
      </c>
      <c r="D11560" s="2">
        <v>4500</v>
      </c>
      <c r="E11560">
        <v>258</v>
      </c>
      <c r="F11560" t="e">
        <f t="shared" si="720"/>
        <v>#VALUE!</v>
      </c>
      <c r="G11560" t="e">
        <f t="shared" si="721"/>
        <v>#VALUE!</v>
      </c>
      <c r="H11560" t="e">
        <f t="shared" si="722"/>
        <v>#VALUE!</v>
      </c>
      <c r="I11560" t="e">
        <f t="shared" si="723"/>
        <v>#VALUE!</v>
      </c>
      <c r="J11560" t="s">
        <v>2019</v>
      </c>
    </row>
    <row r="11561" spans="1:10" x14ac:dyDescent="0.25">
      <c r="A11561" t="s">
        <v>14</v>
      </c>
      <c r="B11561" s="1">
        <v>37626</v>
      </c>
      <c r="C11561" s="1">
        <v>43395</v>
      </c>
      <c r="D11561" s="2">
        <v>4500</v>
      </c>
      <c r="E11561">
        <v>561</v>
      </c>
      <c r="F11561">
        <f t="shared" si="720"/>
        <v>1</v>
      </c>
      <c r="G11561">
        <f t="shared" si="721"/>
        <v>5</v>
      </c>
      <c r="H11561">
        <f t="shared" si="722"/>
        <v>2003</v>
      </c>
      <c r="I11561" t="str">
        <f t="shared" si="723"/>
        <v>1-5-03</v>
      </c>
      <c r="J11561" t="s">
        <v>10545</v>
      </c>
    </row>
    <row r="11562" spans="1:10" x14ac:dyDescent="0.25">
      <c r="A11562" t="s">
        <v>18</v>
      </c>
      <c r="B11562" s="1" t="s">
        <v>1042</v>
      </c>
      <c r="C11562" s="1">
        <v>43395</v>
      </c>
      <c r="D11562" s="2">
        <v>4000</v>
      </c>
      <c r="E11562">
        <v>301</v>
      </c>
      <c r="F11562" t="e">
        <f t="shared" si="720"/>
        <v>#VALUE!</v>
      </c>
      <c r="G11562" t="e">
        <f t="shared" si="721"/>
        <v>#VALUE!</v>
      </c>
      <c r="H11562" t="e">
        <f t="shared" si="722"/>
        <v>#VALUE!</v>
      </c>
      <c r="I11562" t="e">
        <f t="shared" si="723"/>
        <v>#VALUE!</v>
      </c>
      <c r="J11562" t="s">
        <v>1042</v>
      </c>
    </row>
    <row r="11563" spans="1:10" x14ac:dyDescent="0.25">
      <c r="A11563" t="s">
        <v>15</v>
      </c>
      <c r="B11563" s="1" t="s">
        <v>593</v>
      </c>
      <c r="C11563" s="1">
        <v>43395</v>
      </c>
      <c r="D11563" s="2">
        <v>4000</v>
      </c>
      <c r="E11563">
        <v>48</v>
      </c>
      <c r="F11563" t="e">
        <f t="shared" si="720"/>
        <v>#VALUE!</v>
      </c>
      <c r="G11563" t="e">
        <f t="shared" si="721"/>
        <v>#VALUE!</v>
      </c>
      <c r="H11563" t="e">
        <f t="shared" si="722"/>
        <v>#VALUE!</v>
      </c>
      <c r="I11563" t="e">
        <f t="shared" si="723"/>
        <v>#VALUE!</v>
      </c>
      <c r="J11563" t="s">
        <v>593</v>
      </c>
    </row>
    <row r="11564" spans="1:10" x14ac:dyDescent="0.25">
      <c r="A11564" t="s">
        <v>16</v>
      </c>
      <c r="B11564" s="1" t="s">
        <v>510</v>
      </c>
      <c r="C11564" s="1">
        <v>43395</v>
      </c>
      <c r="D11564" s="2">
        <v>4000</v>
      </c>
      <c r="E11564">
        <v>108</v>
      </c>
      <c r="F11564" t="e">
        <f t="shared" si="720"/>
        <v>#VALUE!</v>
      </c>
      <c r="G11564" t="e">
        <f t="shared" si="721"/>
        <v>#VALUE!</v>
      </c>
      <c r="H11564" t="e">
        <f t="shared" si="722"/>
        <v>#VALUE!</v>
      </c>
      <c r="I11564" t="e">
        <f t="shared" si="723"/>
        <v>#VALUE!</v>
      </c>
      <c r="J11564" t="s">
        <v>510</v>
      </c>
    </row>
    <row r="11565" spans="1:10" x14ac:dyDescent="0.25">
      <c r="A11565" t="s">
        <v>20</v>
      </c>
      <c r="B11565" s="1" t="s">
        <v>4569</v>
      </c>
      <c r="C11565" s="1">
        <v>43395</v>
      </c>
      <c r="D11565" s="2">
        <v>49368944</v>
      </c>
      <c r="E11565">
        <v>0</v>
      </c>
      <c r="F11565" t="e">
        <f t="shared" si="720"/>
        <v>#VALUE!</v>
      </c>
      <c r="G11565" t="e">
        <f t="shared" si="721"/>
        <v>#VALUE!</v>
      </c>
      <c r="H11565" t="e">
        <f t="shared" si="722"/>
        <v>#VALUE!</v>
      </c>
      <c r="I11565" t="e">
        <f t="shared" si="723"/>
        <v>#VALUE!</v>
      </c>
      <c r="J11565" t="s">
        <v>4569</v>
      </c>
    </row>
    <row r="11566" spans="1:10" x14ac:dyDescent="0.25">
      <c r="A11566" t="s">
        <v>6</v>
      </c>
      <c r="B11566" s="1" t="s">
        <v>4570</v>
      </c>
      <c r="C11566" s="1">
        <v>43394</v>
      </c>
      <c r="D11566" s="2">
        <v>25421494</v>
      </c>
      <c r="E11566">
        <v>0</v>
      </c>
      <c r="F11566" t="e">
        <f t="shared" si="720"/>
        <v>#VALUE!</v>
      </c>
      <c r="G11566" t="e">
        <f t="shared" si="721"/>
        <v>#VALUE!</v>
      </c>
      <c r="H11566" t="e">
        <f t="shared" si="722"/>
        <v>#VALUE!</v>
      </c>
      <c r="I11566" t="e">
        <f t="shared" si="723"/>
        <v>#VALUE!</v>
      </c>
      <c r="J11566" t="s">
        <v>4570</v>
      </c>
    </row>
    <row r="11567" spans="1:10" x14ac:dyDescent="0.25">
      <c r="A11567" t="s">
        <v>12</v>
      </c>
      <c r="B11567" s="1">
        <v>38750</v>
      </c>
      <c r="C11567" s="1">
        <v>43394</v>
      </c>
      <c r="D11567" s="2">
        <v>4500</v>
      </c>
      <c r="E11567">
        <v>333</v>
      </c>
      <c r="F11567">
        <f t="shared" si="720"/>
        <v>2</v>
      </c>
      <c r="G11567">
        <f t="shared" si="721"/>
        <v>2</v>
      </c>
      <c r="H11567">
        <f t="shared" si="722"/>
        <v>2006</v>
      </c>
      <c r="I11567" t="str">
        <f t="shared" si="723"/>
        <v>2-2-06</v>
      </c>
      <c r="J11567" t="s">
        <v>11542</v>
      </c>
    </row>
    <row r="11568" spans="1:10" x14ac:dyDescent="0.25">
      <c r="A11568" t="s">
        <v>13</v>
      </c>
      <c r="B11568" s="1">
        <v>38873</v>
      </c>
      <c r="C11568" s="1">
        <v>43394</v>
      </c>
      <c r="D11568" s="2">
        <v>4500</v>
      </c>
      <c r="E11568">
        <v>168</v>
      </c>
      <c r="F11568">
        <f t="shared" si="720"/>
        <v>6</v>
      </c>
      <c r="G11568">
        <f t="shared" si="721"/>
        <v>5</v>
      </c>
      <c r="H11568">
        <f t="shared" si="722"/>
        <v>2006</v>
      </c>
      <c r="I11568" t="str">
        <f t="shared" si="723"/>
        <v>6-5-06</v>
      </c>
      <c r="J11568" t="s">
        <v>10666</v>
      </c>
    </row>
    <row r="11569" spans="1:10" x14ac:dyDescent="0.25">
      <c r="A11569" t="s">
        <v>14</v>
      </c>
      <c r="B11569" s="1">
        <v>38023</v>
      </c>
      <c r="C11569" s="1">
        <v>43394</v>
      </c>
      <c r="D11569" s="2">
        <v>4500</v>
      </c>
      <c r="E11569">
        <v>386</v>
      </c>
      <c r="F11569">
        <f t="shared" si="720"/>
        <v>2</v>
      </c>
      <c r="G11569">
        <f t="shared" si="721"/>
        <v>6</v>
      </c>
      <c r="H11569">
        <f t="shared" si="722"/>
        <v>2004</v>
      </c>
      <c r="I11569" t="str">
        <f t="shared" si="723"/>
        <v>2-6-04</v>
      </c>
      <c r="J11569" t="s">
        <v>11369</v>
      </c>
    </row>
    <row r="11570" spans="1:10" x14ac:dyDescent="0.25">
      <c r="A11570" t="s">
        <v>18</v>
      </c>
      <c r="B11570" s="1" t="s">
        <v>19</v>
      </c>
      <c r="C11570" s="1">
        <v>43394</v>
      </c>
      <c r="D11570" s="2">
        <v>4000</v>
      </c>
      <c r="E11570">
        <v>276</v>
      </c>
      <c r="F11570" t="e">
        <f t="shared" si="720"/>
        <v>#VALUE!</v>
      </c>
      <c r="G11570" t="e">
        <f t="shared" si="721"/>
        <v>#VALUE!</v>
      </c>
      <c r="H11570" t="e">
        <f t="shared" si="722"/>
        <v>#VALUE!</v>
      </c>
      <c r="I11570" t="e">
        <f t="shared" si="723"/>
        <v>#VALUE!</v>
      </c>
      <c r="J11570" t="s">
        <v>19</v>
      </c>
    </row>
    <row r="11571" spans="1:10" x14ac:dyDescent="0.25">
      <c r="A11571" t="s">
        <v>15</v>
      </c>
      <c r="B11571" s="1" t="s">
        <v>1506</v>
      </c>
      <c r="C11571" s="1">
        <v>43394</v>
      </c>
      <c r="D11571" s="2">
        <v>4000</v>
      </c>
      <c r="E11571">
        <v>216</v>
      </c>
      <c r="F11571" t="e">
        <f t="shared" si="720"/>
        <v>#VALUE!</v>
      </c>
      <c r="G11571" t="e">
        <f t="shared" si="721"/>
        <v>#VALUE!</v>
      </c>
      <c r="H11571" t="e">
        <f t="shared" si="722"/>
        <v>#VALUE!</v>
      </c>
      <c r="I11571" t="e">
        <f t="shared" si="723"/>
        <v>#VALUE!</v>
      </c>
      <c r="J11571" t="s">
        <v>1506</v>
      </c>
    </row>
    <row r="11572" spans="1:10" x14ac:dyDescent="0.25">
      <c r="A11572" t="s">
        <v>16</v>
      </c>
      <c r="B11572" s="1" t="s">
        <v>1082</v>
      </c>
      <c r="C11572" s="1">
        <v>43394</v>
      </c>
      <c r="D11572" s="2">
        <v>4000</v>
      </c>
      <c r="E11572">
        <v>198</v>
      </c>
      <c r="F11572" t="e">
        <f t="shared" si="720"/>
        <v>#VALUE!</v>
      </c>
      <c r="G11572" t="e">
        <f t="shared" si="721"/>
        <v>#VALUE!</v>
      </c>
      <c r="H11572" t="e">
        <f t="shared" si="722"/>
        <v>#VALUE!</v>
      </c>
      <c r="I11572" t="e">
        <f t="shared" si="723"/>
        <v>#VALUE!</v>
      </c>
      <c r="J11572" t="s">
        <v>1082</v>
      </c>
    </row>
    <row r="11573" spans="1:10" x14ac:dyDescent="0.25">
      <c r="A11573" t="s">
        <v>4</v>
      </c>
      <c r="B11573" s="1" t="s">
        <v>4571</v>
      </c>
      <c r="C11573" s="1">
        <v>43394</v>
      </c>
      <c r="D11573" s="2">
        <v>49500000</v>
      </c>
      <c r="E11573">
        <v>0</v>
      </c>
      <c r="F11573" t="e">
        <f t="shared" si="720"/>
        <v>#VALUE!</v>
      </c>
      <c r="G11573" t="e">
        <f t="shared" si="721"/>
        <v>#VALUE!</v>
      </c>
      <c r="H11573" t="e">
        <f t="shared" si="722"/>
        <v>#VALUE!</v>
      </c>
      <c r="I11573" t="e">
        <f t="shared" si="723"/>
        <v>#VALUE!</v>
      </c>
      <c r="J11573" t="s">
        <v>4571</v>
      </c>
    </row>
    <row r="11574" spans="1:10" x14ac:dyDescent="0.25">
      <c r="A11574" t="s">
        <v>10</v>
      </c>
      <c r="B11574" s="1" t="s">
        <v>4572</v>
      </c>
      <c r="C11574" s="1">
        <v>43393</v>
      </c>
      <c r="D11574" s="2">
        <v>1124652.5</v>
      </c>
      <c r="E11574">
        <v>0</v>
      </c>
      <c r="F11574" t="e">
        <f t="shared" si="720"/>
        <v>#VALUE!</v>
      </c>
      <c r="G11574" t="e">
        <f t="shared" si="721"/>
        <v>#VALUE!</v>
      </c>
      <c r="H11574" t="e">
        <f t="shared" si="722"/>
        <v>#VALUE!</v>
      </c>
      <c r="I11574" t="e">
        <f t="shared" si="723"/>
        <v>#VALUE!</v>
      </c>
      <c r="J11574" t="s">
        <v>4572</v>
      </c>
    </row>
    <row r="11575" spans="1:10" x14ac:dyDescent="0.25">
      <c r="A11575" t="s">
        <v>12</v>
      </c>
      <c r="B11575" s="1">
        <v>38602</v>
      </c>
      <c r="C11575" s="1">
        <v>43393</v>
      </c>
      <c r="D11575" s="2">
        <v>4500</v>
      </c>
      <c r="E11575">
        <v>227</v>
      </c>
      <c r="F11575">
        <f t="shared" si="720"/>
        <v>9</v>
      </c>
      <c r="G11575">
        <f t="shared" si="721"/>
        <v>7</v>
      </c>
      <c r="H11575">
        <f t="shared" si="722"/>
        <v>2005</v>
      </c>
      <c r="I11575" t="str">
        <f t="shared" si="723"/>
        <v>9-7-05</v>
      </c>
      <c r="J11575" t="s">
        <v>11530</v>
      </c>
    </row>
    <row r="11576" spans="1:10" x14ac:dyDescent="0.25">
      <c r="A11576" t="s">
        <v>13</v>
      </c>
      <c r="B11576" s="1">
        <v>36561</v>
      </c>
      <c r="C11576" s="1">
        <v>43393</v>
      </c>
      <c r="D11576" s="2">
        <v>4500</v>
      </c>
      <c r="E11576">
        <v>435</v>
      </c>
      <c r="F11576">
        <f t="shared" si="720"/>
        <v>2</v>
      </c>
      <c r="G11576">
        <f t="shared" si="721"/>
        <v>5</v>
      </c>
      <c r="H11576">
        <f t="shared" si="722"/>
        <v>2000</v>
      </c>
      <c r="I11576" t="str">
        <f t="shared" si="723"/>
        <v>2-5-00</v>
      </c>
      <c r="J11576" t="s">
        <v>10651</v>
      </c>
    </row>
    <row r="11577" spans="1:10" x14ac:dyDescent="0.25">
      <c r="A11577" t="s">
        <v>14</v>
      </c>
      <c r="B11577" s="1">
        <v>38777</v>
      </c>
      <c r="C11577" s="1">
        <v>43393</v>
      </c>
      <c r="D11577" s="2">
        <v>4500</v>
      </c>
      <c r="E11577">
        <v>706</v>
      </c>
      <c r="F11577">
        <f t="shared" si="720"/>
        <v>3</v>
      </c>
      <c r="G11577">
        <f t="shared" si="721"/>
        <v>1</v>
      </c>
      <c r="H11577">
        <f t="shared" si="722"/>
        <v>2006</v>
      </c>
      <c r="I11577" t="str">
        <f t="shared" si="723"/>
        <v>3-1-06</v>
      </c>
      <c r="J11577" t="s">
        <v>11108</v>
      </c>
    </row>
    <row r="11578" spans="1:10" x14ac:dyDescent="0.25">
      <c r="A11578" t="s">
        <v>18</v>
      </c>
      <c r="B11578" s="1" t="s">
        <v>983</v>
      </c>
      <c r="C11578" s="1">
        <v>43393</v>
      </c>
      <c r="D11578" s="2">
        <v>4000</v>
      </c>
      <c r="E11578">
        <v>342</v>
      </c>
      <c r="F11578" t="e">
        <f t="shared" si="720"/>
        <v>#VALUE!</v>
      </c>
      <c r="G11578" t="e">
        <f t="shared" si="721"/>
        <v>#VALUE!</v>
      </c>
      <c r="H11578" t="e">
        <f t="shared" si="722"/>
        <v>#VALUE!</v>
      </c>
      <c r="I11578" t="e">
        <f t="shared" si="723"/>
        <v>#VALUE!</v>
      </c>
      <c r="J11578" t="s">
        <v>983</v>
      </c>
    </row>
    <row r="11579" spans="1:10" x14ac:dyDescent="0.25">
      <c r="A11579" t="s">
        <v>8</v>
      </c>
      <c r="B11579" s="1" t="s">
        <v>4573</v>
      </c>
      <c r="C11579" s="1">
        <v>43393</v>
      </c>
      <c r="D11579" s="2">
        <v>10928187</v>
      </c>
      <c r="E11579">
        <v>0</v>
      </c>
      <c r="F11579" t="e">
        <f t="shared" si="720"/>
        <v>#VALUE!</v>
      </c>
      <c r="G11579" t="e">
        <f t="shared" si="721"/>
        <v>#VALUE!</v>
      </c>
      <c r="H11579" t="e">
        <f t="shared" si="722"/>
        <v>#VALUE!</v>
      </c>
      <c r="I11579" t="e">
        <f t="shared" si="723"/>
        <v>#VALUE!</v>
      </c>
      <c r="J11579" t="s">
        <v>4573</v>
      </c>
    </row>
    <row r="11580" spans="1:10" x14ac:dyDescent="0.25">
      <c r="A11580" t="s">
        <v>15</v>
      </c>
      <c r="B11580" s="1" t="s">
        <v>356</v>
      </c>
      <c r="C11580" s="1">
        <v>43393</v>
      </c>
      <c r="D11580" s="2">
        <v>4000</v>
      </c>
      <c r="E11580">
        <v>66</v>
      </c>
      <c r="F11580" t="e">
        <f t="shared" si="720"/>
        <v>#VALUE!</v>
      </c>
      <c r="G11580" t="e">
        <f t="shared" si="721"/>
        <v>#VALUE!</v>
      </c>
      <c r="H11580" t="e">
        <f t="shared" si="722"/>
        <v>#VALUE!</v>
      </c>
      <c r="I11580" t="e">
        <f t="shared" si="723"/>
        <v>#VALUE!</v>
      </c>
      <c r="J11580" t="s">
        <v>356</v>
      </c>
    </row>
    <row r="11581" spans="1:10" x14ac:dyDescent="0.25">
      <c r="A11581" t="s">
        <v>16</v>
      </c>
      <c r="B11581" s="1" t="s">
        <v>1006</v>
      </c>
      <c r="C11581" s="1">
        <v>43393</v>
      </c>
      <c r="D11581" s="2">
        <v>4000</v>
      </c>
      <c r="E11581">
        <v>72</v>
      </c>
      <c r="F11581" t="e">
        <f t="shared" si="720"/>
        <v>#VALUE!</v>
      </c>
      <c r="G11581" t="e">
        <f t="shared" si="721"/>
        <v>#VALUE!</v>
      </c>
      <c r="H11581" t="e">
        <f t="shared" si="722"/>
        <v>#VALUE!</v>
      </c>
      <c r="I11581" t="e">
        <f t="shared" si="723"/>
        <v>#VALUE!</v>
      </c>
      <c r="J11581" t="s">
        <v>1006</v>
      </c>
    </row>
    <row r="11582" spans="1:10" x14ac:dyDescent="0.25">
      <c r="A11582" t="s">
        <v>20</v>
      </c>
      <c r="B11582" s="1" t="s">
        <v>4574</v>
      </c>
      <c r="C11582" s="1">
        <v>43393</v>
      </c>
      <c r="D11582" s="2">
        <v>45516177</v>
      </c>
      <c r="E11582">
        <v>0</v>
      </c>
      <c r="F11582" t="e">
        <f t="shared" si="720"/>
        <v>#VALUE!</v>
      </c>
      <c r="G11582" t="e">
        <f t="shared" si="721"/>
        <v>#VALUE!</v>
      </c>
      <c r="H11582" t="e">
        <f t="shared" si="722"/>
        <v>#VALUE!</v>
      </c>
      <c r="I11582" t="e">
        <f t="shared" si="723"/>
        <v>#VALUE!</v>
      </c>
      <c r="J11582" t="s">
        <v>4574</v>
      </c>
    </row>
    <row r="11583" spans="1:10" x14ac:dyDescent="0.25">
      <c r="A11583" t="s">
        <v>22</v>
      </c>
      <c r="B11583" s="1" t="s">
        <v>4575</v>
      </c>
      <c r="C11583" s="1">
        <v>43392</v>
      </c>
      <c r="D11583" s="2">
        <v>12074963</v>
      </c>
      <c r="E11583">
        <v>0</v>
      </c>
      <c r="F11583" t="e">
        <f t="shared" si="720"/>
        <v>#VALUE!</v>
      </c>
      <c r="G11583" t="e">
        <f t="shared" si="721"/>
        <v>#VALUE!</v>
      </c>
      <c r="H11583" t="e">
        <f t="shared" si="722"/>
        <v>#VALUE!</v>
      </c>
      <c r="I11583" t="e">
        <f t="shared" si="723"/>
        <v>#VALUE!</v>
      </c>
      <c r="J11583" t="s">
        <v>4575</v>
      </c>
    </row>
    <row r="11584" spans="1:10" x14ac:dyDescent="0.25">
      <c r="A11584" t="s">
        <v>24</v>
      </c>
      <c r="B11584" s="1" t="s">
        <v>4576</v>
      </c>
      <c r="C11584" s="1">
        <v>43392</v>
      </c>
      <c r="D11584" s="2">
        <v>26742</v>
      </c>
      <c r="E11584">
        <v>29</v>
      </c>
      <c r="F11584" t="e">
        <f t="shared" si="720"/>
        <v>#VALUE!</v>
      </c>
      <c r="G11584" t="e">
        <f t="shared" si="721"/>
        <v>#VALUE!</v>
      </c>
      <c r="H11584" t="e">
        <f t="shared" si="722"/>
        <v>#VALUE!</v>
      </c>
      <c r="I11584" t="e">
        <f t="shared" si="723"/>
        <v>#VALUE!</v>
      </c>
      <c r="J11584" t="s">
        <v>4576</v>
      </c>
    </row>
    <row r="11585" spans="1:10" x14ac:dyDescent="0.25">
      <c r="A11585" t="s">
        <v>12</v>
      </c>
      <c r="B11585" s="1">
        <v>37841</v>
      </c>
      <c r="C11585" s="1">
        <v>43392</v>
      </c>
      <c r="D11585" s="2">
        <v>4500</v>
      </c>
      <c r="E11585">
        <v>280</v>
      </c>
      <c r="F11585">
        <f t="shared" si="720"/>
        <v>8</v>
      </c>
      <c r="G11585">
        <f t="shared" si="721"/>
        <v>8</v>
      </c>
      <c r="H11585">
        <f t="shared" si="722"/>
        <v>2003</v>
      </c>
      <c r="I11585" t="str">
        <f t="shared" si="723"/>
        <v>8-8-03</v>
      </c>
      <c r="J11585" t="s">
        <v>11350</v>
      </c>
    </row>
    <row r="11586" spans="1:10" x14ac:dyDescent="0.25">
      <c r="A11586" t="s">
        <v>13</v>
      </c>
      <c r="B11586" s="1">
        <v>36985</v>
      </c>
      <c r="C11586" s="1">
        <v>43392</v>
      </c>
      <c r="D11586" s="2">
        <v>4500</v>
      </c>
      <c r="E11586">
        <v>224</v>
      </c>
      <c r="F11586">
        <f t="shared" si="720"/>
        <v>4</v>
      </c>
      <c r="G11586">
        <f t="shared" si="721"/>
        <v>4</v>
      </c>
      <c r="H11586">
        <f t="shared" si="722"/>
        <v>2001</v>
      </c>
      <c r="I11586" t="str">
        <f t="shared" si="723"/>
        <v>4-4-01</v>
      </c>
      <c r="J11586" t="s">
        <v>11654</v>
      </c>
    </row>
    <row r="11587" spans="1:10" x14ac:dyDescent="0.25">
      <c r="A11587" t="s">
        <v>14</v>
      </c>
      <c r="B11587" s="1">
        <v>39177</v>
      </c>
      <c r="C11587" s="1">
        <v>43392</v>
      </c>
      <c r="D11587" s="2">
        <v>4500</v>
      </c>
      <c r="E11587">
        <v>330</v>
      </c>
      <c r="F11587">
        <f t="shared" ref="F11587:F11650" si="724">MONTH(B11587)</f>
        <v>4</v>
      </c>
      <c r="G11587">
        <f t="shared" ref="G11587:G11650" si="725">DAY(B11587)</f>
        <v>5</v>
      </c>
      <c r="H11587">
        <f t="shared" ref="H11587:H11650" si="726">YEAR(B11587)</f>
        <v>2007</v>
      </c>
      <c r="I11587" t="str">
        <f t="shared" ref="I11587:I11650" si="727">CONCATENATE(F11587,"-",G11587,"-",RIGHT(H11587,2))</f>
        <v>4-5-07</v>
      </c>
      <c r="J11587" t="s">
        <v>10680</v>
      </c>
    </row>
    <row r="11588" spans="1:10" x14ac:dyDescent="0.25">
      <c r="A11588" t="s">
        <v>18</v>
      </c>
      <c r="B11588" s="1">
        <v>44754</v>
      </c>
      <c r="C11588" s="1">
        <v>43392</v>
      </c>
      <c r="D11588" s="2">
        <v>4000</v>
      </c>
      <c r="E11588">
        <v>643</v>
      </c>
      <c r="F11588">
        <f t="shared" si="724"/>
        <v>7</v>
      </c>
      <c r="G11588">
        <f t="shared" si="725"/>
        <v>12</v>
      </c>
      <c r="H11588">
        <f t="shared" si="726"/>
        <v>2022</v>
      </c>
      <c r="I11588" t="str">
        <f t="shared" si="727"/>
        <v>7-12-22</v>
      </c>
      <c r="J11588" t="s">
        <v>11067</v>
      </c>
    </row>
    <row r="11589" spans="1:10" x14ac:dyDescent="0.25">
      <c r="A11589" t="s">
        <v>15</v>
      </c>
      <c r="B11589" s="1">
        <v>44583</v>
      </c>
      <c r="C11589" s="1">
        <v>43392</v>
      </c>
      <c r="D11589" s="2">
        <v>4000</v>
      </c>
      <c r="E11589">
        <v>163</v>
      </c>
      <c r="F11589">
        <f t="shared" si="724"/>
        <v>1</v>
      </c>
      <c r="G11589">
        <f t="shared" si="725"/>
        <v>22</v>
      </c>
      <c r="H11589">
        <f t="shared" si="726"/>
        <v>2022</v>
      </c>
      <c r="I11589" t="str">
        <f t="shared" si="727"/>
        <v>1-22-22</v>
      </c>
      <c r="J11589" t="s">
        <v>10654</v>
      </c>
    </row>
    <row r="11590" spans="1:10" x14ac:dyDescent="0.25">
      <c r="A11590" t="s">
        <v>16</v>
      </c>
      <c r="B11590" s="1" t="s">
        <v>622</v>
      </c>
      <c r="C11590" s="1">
        <v>43392</v>
      </c>
      <c r="D11590" s="2">
        <v>4000</v>
      </c>
      <c r="E11590">
        <v>232</v>
      </c>
      <c r="F11590" t="e">
        <f t="shared" si="724"/>
        <v>#VALUE!</v>
      </c>
      <c r="G11590" t="e">
        <f t="shared" si="725"/>
        <v>#VALUE!</v>
      </c>
      <c r="H11590" t="e">
        <f t="shared" si="726"/>
        <v>#VALUE!</v>
      </c>
      <c r="I11590" t="e">
        <f t="shared" si="727"/>
        <v>#VALUE!</v>
      </c>
      <c r="J11590" t="s">
        <v>622</v>
      </c>
    </row>
    <row r="11591" spans="1:10" x14ac:dyDescent="0.25">
      <c r="A11591" t="s">
        <v>4</v>
      </c>
      <c r="B11591" s="1" t="s">
        <v>4577</v>
      </c>
      <c r="C11591" s="1">
        <v>43392</v>
      </c>
      <c r="D11591" s="2">
        <v>49500000</v>
      </c>
      <c r="E11591">
        <v>0</v>
      </c>
      <c r="F11591" t="e">
        <f t="shared" si="724"/>
        <v>#VALUE!</v>
      </c>
      <c r="G11591" t="e">
        <f t="shared" si="725"/>
        <v>#VALUE!</v>
      </c>
      <c r="H11591" t="e">
        <f t="shared" si="726"/>
        <v>#VALUE!</v>
      </c>
      <c r="I11591" t="e">
        <f t="shared" si="727"/>
        <v>#VALUE!</v>
      </c>
      <c r="J11591" t="s">
        <v>4577</v>
      </c>
    </row>
    <row r="11592" spans="1:10" x14ac:dyDescent="0.25">
      <c r="A11592" t="s">
        <v>6</v>
      </c>
      <c r="B11592" s="1" t="s">
        <v>4578</v>
      </c>
      <c r="C11592" s="1">
        <v>43391</v>
      </c>
      <c r="D11592" s="2">
        <v>21383593</v>
      </c>
      <c r="E11592">
        <v>0</v>
      </c>
      <c r="F11592" t="e">
        <f t="shared" si="724"/>
        <v>#VALUE!</v>
      </c>
      <c r="G11592" t="e">
        <f t="shared" si="725"/>
        <v>#VALUE!</v>
      </c>
      <c r="H11592" t="e">
        <f t="shared" si="726"/>
        <v>#VALUE!</v>
      </c>
      <c r="I11592" t="e">
        <f t="shared" si="727"/>
        <v>#VALUE!</v>
      </c>
      <c r="J11592" t="s">
        <v>4578</v>
      </c>
    </row>
    <row r="11593" spans="1:10" x14ac:dyDescent="0.25">
      <c r="A11593" t="s">
        <v>10</v>
      </c>
      <c r="B11593" s="1" t="s">
        <v>4579</v>
      </c>
      <c r="C11593" s="1">
        <v>43391</v>
      </c>
      <c r="D11593" s="2">
        <v>1074652.5</v>
      </c>
      <c r="E11593">
        <v>0</v>
      </c>
      <c r="F11593" t="e">
        <f t="shared" si="724"/>
        <v>#VALUE!</v>
      </c>
      <c r="G11593" t="e">
        <f t="shared" si="725"/>
        <v>#VALUE!</v>
      </c>
      <c r="H11593" t="e">
        <f t="shared" si="726"/>
        <v>#VALUE!</v>
      </c>
      <c r="I11593" t="e">
        <f t="shared" si="727"/>
        <v>#VALUE!</v>
      </c>
      <c r="J11593" t="s">
        <v>4579</v>
      </c>
    </row>
    <row r="11594" spans="1:10" x14ac:dyDescent="0.25">
      <c r="A11594" t="s">
        <v>12</v>
      </c>
      <c r="B11594" s="1">
        <v>37502</v>
      </c>
      <c r="C11594" s="1">
        <v>43391</v>
      </c>
      <c r="D11594" s="2">
        <v>4500</v>
      </c>
      <c r="E11594">
        <v>377</v>
      </c>
      <c r="F11594">
        <f t="shared" si="724"/>
        <v>9</v>
      </c>
      <c r="G11594">
        <f t="shared" si="725"/>
        <v>3</v>
      </c>
      <c r="H11594">
        <f t="shared" si="726"/>
        <v>2002</v>
      </c>
      <c r="I11594" t="str">
        <f t="shared" si="727"/>
        <v>9-3-02</v>
      </c>
      <c r="J11594" t="s">
        <v>10707</v>
      </c>
    </row>
    <row r="11595" spans="1:10" x14ac:dyDescent="0.25">
      <c r="A11595" t="s">
        <v>13</v>
      </c>
      <c r="B11595" s="1">
        <v>36923</v>
      </c>
      <c r="C11595" s="1">
        <v>43391</v>
      </c>
      <c r="D11595" s="2">
        <v>4500</v>
      </c>
      <c r="E11595">
        <v>709</v>
      </c>
      <c r="F11595">
        <f t="shared" si="724"/>
        <v>2</v>
      </c>
      <c r="G11595">
        <f t="shared" si="725"/>
        <v>1</v>
      </c>
      <c r="H11595">
        <f t="shared" si="726"/>
        <v>2001</v>
      </c>
      <c r="I11595" t="str">
        <f t="shared" si="727"/>
        <v>2-1-01</v>
      </c>
      <c r="J11595" t="s">
        <v>11106</v>
      </c>
    </row>
    <row r="11596" spans="1:10" x14ac:dyDescent="0.25">
      <c r="A11596" t="s">
        <v>14</v>
      </c>
      <c r="B11596" s="1">
        <v>38542</v>
      </c>
      <c r="C11596" s="1">
        <v>43391</v>
      </c>
      <c r="D11596" s="2">
        <v>4500</v>
      </c>
      <c r="E11596">
        <v>217</v>
      </c>
      <c r="F11596">
        <f t="shared" si="724"/>
        <v>7</v>
      </c>
      <c r="G11596">
        <f t="shared" si="725"/>
        <v>9</v>
      </c>
      <c r="H11596">
        <f t="shared" si="726"/>
        <v>2005</v>
      </c>
      <c r="I11596" t="str">
        <f t="shared" si="727"/>
        <v>7-9-05</v>
      </c>
      <c r="J11596" t="s">
        <v>11366</v>
      </c>
    </row>
    <row r="11597" spans="1:10" x14ac:dyDescent="0.25">
      <c r="A11597" t="s">
        <v>18</v>
      </c>
      <c r="B11597" s="1" t="s">
        <v>3489</v>
      </c>
      <c r="C11597" s="1">
        <v>43391</v>
      </c>
      <c r="D11597" s="2">
        <v>4000</v>
      </c>
      <c r="E11597">
        <v>163</v>
      </c>
      <c r="F11597" t="e">
        <f t="shared" si="724"/>
        <v>#VALUE!</v>
      </c>
      <c r="G11597" t="e">
        <f t="shared" si="725"/>
        <v>#VALUE!</v>
      </c>
      <c r="H11597" t="e">
        <f t="shared" si="726"/>
        <v>#VALUE!</v>
      </c>
      <c r="I11597" t="e">
        <f t="shared" si="727"/>
        <v>#VALUE!</v>
      </c>
      <c r="J11597" t="s">
        <v>3489</v>
      </c>
    </row>
    <row r="11598" spans="1:10" x14ac:dyDescent="0.25">
      <c r="A11598" t="s">
        <v>8</v>
      </c>
      <c r="B11598" s="1" t="s">
        <v>4580</v>
      </c>
      <c r="C11598" s="1">
        <v>43391</v>
      </c>
      <c r="D11598" s="2">
        <v>7576391</v>
      </c>
      <c r="E11598">
        <v>0</v>
      </c>
      <c r="F11598" t="e">
        <f t="shared" si="724"/>
        <v>#VALUE!</v>
      </c>
      <c r="G11598" t="e">
        <f t="shared" si="725"/>
        <v>#VALUE!</v>
      </c>
      <c r="H11598" t="e">
        <f t="shared" si="726"/>
        <v>#VALUE!</v>
      </c>
      <c r="I11598" t="e">
        <f t="shared" si="727"/>
        <v>#VALUE!</v>
      </c>
      <c r="J11598" t="s">
        <v>4580</v>
      </c>
    </row>
    <row r="11599" spans="1:10" x14ac:dyDescent="0.25">
      <c r="A11599" t="s">
        <v>15</v>
      </c>
      <c r="B11599" s="1" t="s">
        <v>860</v>
      </c>
      <c r="C11599" s="1">
        <v>43391</v>
      </c>
      <c r="D11599" s="2">
        <v>4000</v>
      </c>
      <c r="E11599">
        <v>129</v>
      </c>
      <c r="F11599" t="e">
        <f t="shared" si="724"/>
        <v>#VALUE!</v>
      </c>
      <c r="G11599" t="e">
        <f t="shared" si="725"/>
        <v>#VALUE!</v>
      </c>
      <c r="H11599" t="e">
        <f t="shared" si="726"/>
        <v>#VALUE!</v>
      </c>
      <c r="I11599" t="e">
        <f t="shared" si="727"/>
        <v>#VALUE!</v>
      </c>
      <c r="J11599" t="s">
        <v>860</v>
      </c>
    </row>
    <row r="11600" spans="1:10" x14ac:dyDescent="0.25">
      <c r="A11600" t="s">
        <v>16</v>
      </c>
      <c r="B11600" s="1" t="s">
        <v>2338</v>
      </c>
      <c r="C11600" s="1">
        <v>43391</v>
      </c>
      <c r="D11600" s="2">
        <v>4000</v>
      </c>
      <c r="E11600">
        <v>114</v>
      </c>
      <c r="F11600" t="e">
        <f t="shared" si="724"/>
        <v>#VALUE!</v>
      </c>
      <c r="G11600" t="e">
        <f t="shared" si="725"/>
        <v>#VALUE!</v>
      </c>
      <c r="H11600" t="e">
        <f t="shared" si="726"/>
        <v>#VALUE!</v>
      </c>
      <c r="I11600" t="e">
        <f t="shared" si="727"/>
        <v>#VALUE!</v>
      </c>
      <c r="J11600" t="s">
        <v>2338</v>
      </c>
    </row>
    <row r="11601" spans="1:10" x14ac:dyDescent="0.25">
      <c r="A11601" t="s">
        <v>22</v>
      </c>
      <c r="B11601" s="1" t="s">
        <v>4581</v>
      </c>
      <c r="C11601" s="1">
        <v>43390</v>
      </c>
      <c r="D11601" s="2">
        <v>8910000</v>
      </c>
      <c r="E11601">
        <v>0</v>
      </c>
      <c r="F11601" t="e">
        <f t="shared" si="724"/>
        <v>#VALUE!</v>
      </c>
      <c r="G11601" t="e">
        <f t="shared" si="725"/>
        <v>#VALUE!</v>
      </c>
      <c r="H11601" t="e">
        <f t="shared" si="726"/>
        <v>#VALUE!</v>
      </c>
      <c r="I11601" t="e">
        <f t="shared" si="727"/>
        <v>#VALUE!</v>
      </c>
      <c r="J11601" t="s">
        <v>4581</v>
      </c>
    </row>
    <row r="11602" spans="1:10" x14ac:dyDescent="0.25">
      <c r="A11602" t="s">
        <v>24</v>
      </c>
      <c r="B11602" s="1" t="s">
        <v>4582</v>
      </c>
      <c r="C11602" s="1">
        <v>43390</v>
      </c>
      <c r="D11602" s="2">
        <v>105529</v>
      </c>
      <c r="E11602">
        <v>7</v>
      </c>
      <c r="F11602" t="e">
        <f t="shared" si="724"/>
        <v>#VALUE!</v>
      </c>
      <c r="G11602" t="e">
        <f t="shared" si="725"/>
        <v>#VALUE!</v>
      </c>
      <c r="H11602" t="e">
        <f t="shared" si="726"/>
        <v>#VALUE!</v>
      </c>
      <c r="I11602" t="e">
        <f t="shared" si="727"/>
        <v>#VALUE!</v>
      </c>
      <c r="J11602" t="s">
        <v>4582</v>
      </c>
    </row>
    <row r="11603" spans="1:10" x14ac:dyDescent="0.25">
      <c r="A11603" t="s">
        <v>12</v>
      </c>
      <c r="B11603" s="1" t="s">
        <v>1593</v>
      </c>
      <c r="C11603" s="1">
        <v>43390</v>
      </c>
      <c r="D11603" s="2">
        <v>4500</v>
      </c>
      <c r="E11603">
        <v>1023</v>
      </c>
      <c r="F11603" t="e">
        <f t="shared" si="724"/>
        <v>#VALUE!</v>
      </c>
      <c r="G11603" t="e">
        <f t="shared" si="725"/>
        <v>#VALUE!</v>
      </c>
      <c r="H11603" t="e">
        <f t="shared" si="726"/>
        <v>#VALUE!</v>
      </c>
      <c r="I11603" t="e">
        <f t="shared" si="727"/>
        <v>#VALUE!</v>
      </c>
      <c r="J11603" t="s">
        <v>1593</v>
      </c>
    </row>
    <row r="11604" spans="1:10" x14ac:dyDescent="0.25">
      <c r="A11604" t="s">
        <v>13</v>
      </c>
      <c r="B11604" s="1">
        <v>39180</v>
      </c>
      <c r="C11604" s="1">
        <v>43390</v>
      </c>
      <c r="D11604" s="2">
        <v>4500</v>
      </c>
      <c r="E11604">
        <v>132</v>
      </c>
      <c r="F11604">
        <f t="shared" si="724"/>
        <v>4</v>
      </c>
      <c r="G11604">
        <f t="shared" si="725"/>
        <v>8</v>
      </c>
      <c r="H11604">
        <f t="shared" si="726"/>
        <v>2007</v>
      </c>
      <c r="I11604" t="str">
        <f t="shared" si="727"/>
        <v>4-8-07</v>
      </c>
      <c r="J11604" t="s">
        <v>11096</v>
      </c>
    </row>
    <row r="11605" spans="1:10" x14ac:dyDescent="0.25">
      <c r="A11605" t="s">
        <v>14</v>
      </c>
      <c r="B11605" s="1">
        <v>39510</v>
      </c>
      <c r="C11605" s="1">
        <v>43390</v>
      </c>
      <c r="D11605" s="2">
        <v>4500</v>
      </c>
      <c r="E11605">
        <v>473</v>
      </c>
      <c r="F11605">
        <f t="shared" si="724"/>
        <v>3</v>
      </c>
      <c r="G11605">
        <f t="shared" si="725"/>
        <v>3</v>
      </c>
      <c r="H11605">
        <f t="shared" si="726"/>
        <v>2008</v>
      </c>
      <c r="I11605" t="str">
        <f t="shared" si="727"/>
        <v>3-3-08</v>
      </c>
      <c r="J11605" t="s">
        <v>11501</v>
      </c>
    </row>
    <row r="11606" spans="1:10" x14ac:dyDescent="0.25">
      <c r="A11606" t="s">
        <v>18</v>
      </c>
      <c r="B11606" s="1">
        <v>44611</v>
      </c>
      <c r="C11606" s="1">
        <v>43390</v>
      </c>
      <c r="D11606" s="2">
        <v>4000</v>
      </c>
      <c r="E11606">
        <v>447</v>
      </c>
      <c r="F11606">
        <f t="shared" si="724"/>
        <v>2</v>
      </c>
      <c r="G11606">
        <f t="shared" si="725"/>
        <v>19</v>
      </c>
      <c r="H11606">
        <f t="shared" si="726"/>
        <v>2022</v>
      </c>
      <c r="I11606" t="str">
        <f t="shared" si="727"/>
        <v>2-19-22</v>
      </c>
      <c r="J11606" t="s">
        <v>10723</v>
      </c>
    </row>
    <row r="11607" spans="1:10" x14ac:dyDescent="0.25">
      <c r="A11607" t="s">
        <v>15</v>
      </c>
      <c r="B11607" s="1">
        <v>44742</v>
      </c>
      <c r="C11607" s="1">
        <v>43390</v>
      </c>
      <c r="D11607" s="2">
        <v>4000</v>
      </c>
      <c r="E11607">
        <v>234</v>
      </c>
      <c r="F11607">
        <f t="shared" si="724"/>
        <v>6</v>
      </c>
      <c r="G11607">
        <f t="shared" si="725"/>
        <v>30</v>
      </c>
      <c r="H11607">
        <f t="shared" si="726"/>
        <v>2022</v>
      </c>
      <c r="I11607" t="str">
        <f t="shared" si="727"/>
        <v>6-30-22</v>
      </c>
      <c r="J11607" t="s">
        <v>11393</v>
      </c>
    </row>
    <row r="11608" spans="1:10" x14ac:dyDescent="0.25">
      <c r="A11608" t="s">
        <v>16</v>
      </c>
      <c r="B11608" s="1" t="s">
        <v>385</v>
      </c>
      <c r="C11608" s="1">
        <v>43390</v>
      </c>
      <c r="D11608" s="2">
        <v>4000</v>
      </c>
      <c r="E11608">
        <v>97</v>
      </c>
      <c r="F11608" t="e">
        <f t="shared" si="724"/>
        <v>#VALUE!</v>
      </c>
      <c r="G11608" t="e">
        <f t="shared" si="725"/>
        <v>#VALUE!</v>
      </c>
      <c r="H11608" t="e">
        <f t="shared" si="726"/>
        <v>#VALUE!</v>
      </c>
      <c r="I11608" t="e">
        <f t="shared" si="727"/>
        <v>#VALUE!</v>
      </c>
      <c r="J11608" t="s">
        <v>385</v>
      </c>
    </row>
    <row r="11609" spans="1:10" x14ac:dyDescent="0.25">
      <c r="A11609" t="s">
        <v>20</v>
      </c>
      <c r="B11609" s="1" t="s">
        <v>4583</v>
      </c>
      <c r="C11609" s="1">
        <v>43390</v>
      </c>
      <c r="D11609" s="2">
        <v>41389580</v>
      </c>
      <c r="E11609">
        <v>0</v>
      </c>
      <c r="F11609" t="e">
        <f t="shared" si="724"/>
        <v>#VALUE!</v>
      </c>
      <c r="G11609" t="e">
        <f t="shared" si="725"/>
        <v>#VALUE!</v>
      </c>
      <c r="H11609" t="e">
        <f t="shared" si="726"/>
        <v>#VALUE!</v>
      </c>
      <c r="I11609" t="e">
        <f t="shared" si="727"/>
        <v>#VALUE!</v>
      </c>
      <c r="J11609" t="s">
        <v>4583</v>
      </c>
    </row>
    <row r="11610" spans="1:10" x14ac:dyDescent="0.25">
      <c r="A11610" t="s">
        <v>6</v>
      </c>
      <c r="B11610" s="1" t="s">
        <v>4584</v>
      </c>
      <c r="C11610" s="1">
        <v>43389</v>
      </c>
      <c r="D11610" s="2">
        <v>17100773</v>
      </c>
      <c r="E11610">
        <v>0</v>
      </c>
      <c r="F11610" t="e">
        <f t="shared" si="724"/>
        <v>#VALUE!</v>
      </c>
      <c r="G11610" t="e">
        <f t="shared" si="725"/>
        <v>#VALUE!</v>
      </c>
      <c r="H11610" t="e">
        <f t="shared" si="726"/>
        <v>#VALUE!</v>
      </c>
      <c r="I11610" t="e">
        <f t="shared" si="727"/>
        <v>#VALUE!</v>
      </c>
      <c r="J11610" t="s">
        <v>4584</v>
      </c>
    </row>
    <row r="11611" spans="1:10" x14ac:dyDescent="0.25">
      <c r="A11611" t="s">
        <v>10</v>
      </c>
      <c r="B11611" s="1" t="s">
        <v>4585</v>
      </c>
      <c r="C11611" s="1">
        <v>43389</v>
      </c>
      <c r="D11611" s="2">
        <v>796748.36</v>
      </c>
      <c r="E11611">
        <v>0</v>
      </c>
      <c r="F11611" t="e">
        <f t="shared" si="724"/>
        <v>#VALUE!</v>
      </c>
      <c r="G11611" t="e">
        <f t="shared" si="725"/>
        <v>#VALUE!</v>
      </c>
      <c r="H11611" t="e">
        <f t="shared" si="726"/>
        <v>#VALUE!</v>
      </c>
      <c r="I11611" t="e">
        <f t="shared" si="727"/>
        <v>#VALUE!</v>
      </c>
      <c r="J11611" t="s">
        <v>4585</v>
      </c>
    </row>
    <row r="11612" spans="1:10" x14ac:dyDescent="0.25">
      <c r="A11612" t="s">
        <v>12</v>
      </c>
      <c r="B11612" s="1" t="s">
        <v>1328</v>
      </c>
      <c r="C11612" s="1">
        <v>43389</v>
      </c>
      <c r="D11612" s="2">
        <v>4500</v>
      </c>
      <c r="E11612">
        <v>375</v>
      </c>
      <c r="F11612" t="e">
        <f t="shared" si="724"/>
        <v>#VALUE!</v>
      </c>
      <c r="G11612" t="e">
        <f t="shared" si="725"/>
        <v>#VALUE!</v>
      </c>
      <c r="H11612" t="e">
        <f t="shared" si="726"/>
        <v>#VALUE!</v>
      </c>
      <c r="I11612" t="e">
        <f t="shared" si="727"/>
        <v>#VALUE!</v>
      </c>
      <c r="J11612" t="s">
        <v>1328</v>
      </c>
    </row>
    <row r="11613" spans="1:10" x14ac:dyDescent="0.25">
      <c r="A11613" t="s">
        <v>13</v>
      </c>
      <c r="B11613" s="1">
        <v>38109</v>
      </c>
      <c r="C11613" s="1">
        <v>43389</v>
      </c>
      <c r="D11613" s="2">
        <v>4500</v>
      </c>
      <c r="E11613">
        <v>295</v>
      </c>
      <c r="F11613">
        <f t="shared" si="724"/>
        <v>5</v>
      </c>
      <c r="G11613">
        <f t="shared" si="725"/>
        <v>2</v>
      </c>
      <c r="H11613">
        <f t="shared" si="726"/>
        <v>2004</v>
      </c>
      <c r="I11613" t="str">
        <f t="shared" si="727"/>
        <v>5-2-04</v>
      </c>
      <c r="J11613" t="s">
        <v>11673</v>
      </c>
    </row>
    <row r="11614" spans="1:10" x14ac:dyDescent="0.25">
      <c r="A11614" t="s">
        <v>14</v>
      </c>
      <c r="B11614" s="1">
        <v>37444</v>
      </c>
      <c r="C11614" s="1">
        <v>43389</v>
      </c>
      <c r="D11614" s="2">
        <v>4500</v>
      </c>
      <c r="E11614">
        <v>355</v>
      </c>
      <c r="F11614">
        <f t="shared" si="724"/>
        <v>7</v>
      </c>
      <c r="G11614">
        <f t="shared" si="725"/>
        <v>7</v>
      </c>
      <c r="H11614">
        <f t="shared" si="726"/>
        <v>2002</v>
      </c>
      <c r="I11614" t="str">
        <f t="shared" si="727"/>
        <v>7-7-02</v>
      </c>
      <c r="J11614" t="s">
        <v>11498</v>
      </c>
    </row>
    <row r="11615" spans="1:10" x14ac:dyDescent="0.25">
      <c r="A11615" t="s">
        <v>18</v>
      </c>
      <c r="B11615" s="1" t="s">
        <v>636</v>
      </c>
      <c r="C11615" s="1">
        <v>43389</v>
      </c>
      <c r="D11615" s="2">
        <v>4000</v>
      </c>
      <c r="E11615">
        <v>497</v>
      </c>
      <c r="F11615" t="e">
        <f t="shared" si="724"/>
        <v>#VALUE!</v>
      </c>
      <c r="G11615" t="e">
        <f t="shared" si="725"/>
        <v>#VALUE!</v>
      </c>
      <c r="H11615" t="e">
        <f t="shared" si="726"/>
        <v>#VALUE!</v>
      </c>
      <c r="I11615" t="e">
        <f t="shared" si="727"/>
        <v>#VALUE!</v>
      </c>
      <c r="J11615" t="s">
        <v>636</v>
      </c>
    </row>
    <row r="11616" spans="1:10" x14ac:dyDescent="0.25">
      <c r="A11616" t="s">
        <v>8</v>
      </c>
      <c r="B11616" s="1" t="s">
        <v>4586</v>
      </c>
      <c r="C11616" s="1">
        <v>43389</v>
      </c>
      <c r="D11616" s="2">
        <v>5940000</v>
      </c>
      <c r="E11616">
        <v>0</v>
      </c>
      <c r="F11616" t="e">
        <f t="shared" si="724"/>
        <v>#VALUE!</v>
      </c>
      <c r="G11616" t="e">
        <f t="shared" si="725"/>
        <v>#VALUE!</v>
      </c>
      <c r="H11616" t="e">
        <f t="shared" si="726"/>
        <v>#VALUE!</v>
      </c>
      <c r="I11616" t="e">
        <f t="shared" si="727"/>
        <v>#VALUE!</v>
      </c>
      <c r="J11616" t="s">
        <v>4586</v>
      </c>
    </row>
    <row r="11617" spans="1:10" x14ac:dyDescent="0.25">
      <c r="A11617" t="s">
        <v>15</v>
      </c>
      <c r="B11617" s="1" t="s">
        <v>1878</v>
      </c>
      <c r="C11617" s="1">
        <v>43389</v>
      </c>
      <c r="D11617" s="2">
        <v>4000</v>
      </c>
      <c r="E11617">
        <v>184</v>
      </c>
      <c r="F11617" t="e">
        <f t="shared" si="724"/>
        <v>#VALUE!</v>
      </c>
      <c r="G11617" t="e">
        <f t="shared" si="725"/>
        <v>#VALUE!</v>
      </c>
      <c r="H11617" t="e">
        <f t="shared" si="726"/>
        <v>#VALUE!</v>
      </c>
      <c r="I11617" t="e">
        <f t="shared" si="727"/>
        <v>#VALUE!</v>
      </c>
      <c r="J11617" t="s">
        <v>1878</v>
      </c>
    </row>
    <row r="11618" spans="1:10" x14ac:dyDescent="0.25">
      <c r="A11618" t="s">
        <v>16</v>
      </c>
      <c r="B11618" s="1">
        <v>44693</v>
      </c>
      <c r="C11618" s="1">
        <v>43389</v>
      </c>
      <c r="D11618" s="2">
        <v>4000</v>
      </c>
      <c r="E11618">
        <v>226</v>
      </c>
      <c r="F11618">
        <f t="shared" si="724"/>
        <v>5</v>
      </c>
      <c r="G11618">
        <f t="shared" si="725"/>
        <v>12</v>
      </c>
      <c r="H11618">
        <f t="shared" si="726"/>
        <v>2022</v>
      </c>
      <c r="I11618" t="str">
        <f t="shared" si="727"/>
        <v>5-12-22</v>
      </c>
      <c r="J11618" t="s">
        <v>11224</v>
      </c>
    </row>
    <row r="11619" spans="1:10" x14ac:dyDescent="0.25">
      <c r="A11619" t="s">
        <v>4</v>
      </c>
      <c r="B11619" s="1" t="s">
        <v>4587</v>
      </c>
      <c r="C11619" s="1">
        <v>43389</v>
      </c>
      <c r="D11619" s="2">
        <v>49500000</v>
      </c>
      <c r="E11619">
        <v>0</v>
      </c>
      <c r="F11619" t="e">
        <f t="shared" si="724"/>
        <v>#VALUE!</v>
      </c>
      <c r="G11619" t="e">
        <f t="shared" si="725"/>
        <v>#VALUE!</v>
      </c>
      <c r="H11619" t="e">
        <f t="shared" si="726"/>
        <v>#VALUE!</v>
      </c>
      <c r="I11619" t="e">
        <f t="shared" si="727"/>
        <v>#VALUE!</v>
      </c>
      <c r="J11619" t="s">
        <v>4587</v>
      </c>
    </row>
    <row r="11620" spans="1:10" x14ac:dyDescent="0.25">
      <c r="A11620" t="s">
        <v>22</v>
      </c>
      <c r="B11620" s="1" t="s">
        <v>4588</v>
      </c>
      <c r="C11620" s="1">
        <v>43388</v>
      </c>
      <c r="D11620" s="2">
        <v>8910000</v>
      </c>
      <c r="E11620">
        <v>0</v>
      </c>
      <c r="F11620" t="e">
        <f t="shared" si="724"/>
        <v>#VALUE!</v>
      </c>
      <c r="G11620" t="e">
        <f t="shared" si="725"/>
        <v>#VALUE!</v>
      </c>
      <c r="H11620" t="e">
        <f t="shared" si="726"/>
        <v>#VALUE!</v>
      </c>
      <c r="I11620" t="e">
        <f t="shared" si="727"/>
        <v>#VALUE!</v>
      </c>
      <c r="J11620" t="s">
        <v>4588</v>
      </c>
    </row>
    <row r="11621" spans="1:10" x14ac:dyDescent="0.25">
      <c r="A11621" t="s">
        <v>24</v>
      </c>
      <c r="B11621" s="1" t="s">
        <v>4589</v>
      </c>
      <c r="C11621" s="1">
        <v>43388</v>
      </c>
      <c r="D11621" s="2">
        <v>52326</v>
      </c>
      <c r="E11621">
        <v>16</v>
      </c>
      <c r="F11621" t="e">
        <f t="shared" si="724"/>
        <v>#VALUE!</v>
      </c>
      <c r="G11621" t="e">
        <f t="shared" si="725"/>
        <v>#VALUE!</v>
      </c>
      <c r="H11621" t="e">
        <f t="shared" si="726"/>
        <v>#VALUE!</v>
      </c>
      <c r="I11621" t="e">
        <f t="shared" si="727"/>
        <v>#VALUE!</v>
      </c>
      <c r="J11621" t="s">
        <v>4589</v>
      </c>
    </row>
    <row r="11622" spans="1:10" x14ac:dyDescent="0.25">
      <c r="A11622" t="s">
        <v>12</v>
      </c>
      <c r="B11622" s="1">
        <v>37295</v>
      </c>
      <c r="C11622" s="1">
        <v>43388</v>
      </c>
      <c r="D11622" s="2">
        <v>4500</v>
      </c>
      <c r="E11622">
        <v>234</v>
      </c>
      <c r="F11622">
        <f t="shared" si="724"/>
        <v>2</v>
      </c>
      <c r="G11622">
        <f t="shared" si="725"/>
        <v>8</v>
      </c>
      <c r="H11622">
        <f t="shared" si="726"/>
        <v>2002</v>
      </c>
      <c r="I11622" t="str">
        <f t="shared" si="727"/>
        <v>2-8-02</v>
      </c>
      <c r="J11622" t="s">
        <v>10884</v>
      </c>
    </row>
    <row r="11623" spans="1:10" x14ac:dyDescent="0.25">
      <c r="A11623" t="s">
        <v>13</v>
      </c>
      <c r="B11623" s="1">
        <v>37077</v>
      </c>
      <c r="C11623" s="1">
        <v>43388</v>
      </c>
      <c r="D11623" s="2">
        <v>4500</v>
      </c>
      <c r="E11623">
        <v>133</v>
      </c>
      <c r="F11623">
        <f t="shared" si="724"/>
        <v>7</v>
      </c>
      <c r="G11623">
        <f t="shared" si="725"/>
        <v>5</v>
      </c>
      <c r="H11623">
        <f t="shared" si="726"/>
        <v>2001</v>
      </c>
      <c r="I11623" t="str">
        <f t="shared" si="727"/>
        <v>7-5-01</v>
      </c>
      <c r="J11623" t="s">
        <v>10595</v>
      </c>
    </row>
    <row r="11624" spans="1:10" x14ac:dyDescent="0.25">
      <c r="A11624" t="s">
        <v>14</v>
      </c>
      <c r="B11624" s="1">
        <v>40000</v>
      </c>
      <c r="C11624" s="1">
        <v>43388</v>
      </c>
      <c r="D11624" s="2">
        <v>4500</v>
      </c>
      <c r="E11624">
        <v>227</v>
      </c>
      <c r="F11624">
        <f t="shared" si="724"/>
        <v>7</v>
      </c>
      <c r="G11624">
        <f t="shared" si="725"/>
        <v>6</v>
      </c>
      <c r="H11624">
        <f t="shared" si="726"/>
        <v>2009</v>
      </c>
      <c r="I11624" t="str">
        <f t="shared" si="727"/>
        <v>7-6-09</v>
      </c>
      <c r="J11624" t="s">
        <v>10688</v>
      </c>
    </row>
    <row r="11625" spans="1:10" x14ac:dyDescent="0.25">
      <c r="A11625" t="s">
        <v>18</v>
      </c>
      <c r="B11625" s="1" t="s">
        <v>737</v>
      </c>
      <c r="C11625" s="1">
        <v>43388</v>
      </c>
      <c r="D11625" s="2">
        <v>4000</v>
      </c>
      <c r="E11625">
        <v>292</v>
      </c>
      <c r="F11625" t="e">
        <f t="shared" si="724"/>
        <v>#VALUE!</v>
      </c>
      <c r="G11625" t="e">
        <f t="shared" si="725"/>
        <v>#VALUE!</v>
      </c>
      <c r="H11625" t="e">
        <f t="shared" si="726"/>
        <v>#VALUE!</v>
      </c>
      <c r="I11625" t="e">
        <f t="shared" si="727"/>
        <v>#VALUE!</v>
      </c>
      <c r="J11625" t="s">
        <v>737</v>
      </c>
    </row>
    <row r="11626" spans="1:10" x14ac:dyDescent="0.25">
      <c r="A11626" t="s">
        <v>15</v>
      </c>
      <c r="B11626" s="1" t="s">
        <v>932</v>
      </c>
      <c r="C11626" s="1">
        <v>43388</v>
      </c>
      <c r="D11626" s="2">
        <v>4000</v>
      </c>
      <c r="E11626">
        <v>51</v>
      </c>
      <c r="F11626" t="e">
        <f t="shared" si="724"/>
        <v>#VALUE!</v>
      </c>
      <c r="G11626" t="e">
        <f t="shared" si="725"/>
        <v>#VALUE!</v>
      </c>
      <c r="H11626" t="e">
        <f t="shared" si="726"/>
        <v>#VALUE!</v>
      </c>
      <c r="I11626" t="e">
        <f t="shared" si="727"/>
        <v>#VALUE!</v>
      </c>
      <c r="J11626" t="s">
        <v>932</v>
      </c>
    </row>
    <row r="11627" spans="1:10" x14ac:dyDescent="0.25">
      <c r="A11627" t="s">
        <v>16</v>
      </c>
      <c r="B11627" s="1" t="s">
        <v>3706</v>
      </c>
      <c r="C11627" s="1">
        <v>43388</v>
      </c>
      <c r="D11627" s="2">
        <v>4000</v>
      </c>
      <c r="E11627">
        <v>111</v>
      </c>
      <c r="F11627" t="e">
        <f t="shared" si="724"/>
        <v>#VALUE!</v>
      </c>
      <c r="G11627" t="e">
        <f t="shared" si="725"/>
        <v>#VALUE!</v>
      </c>
      <c r="H11627" t="e">
        <f t="shared" si="726"/>
        <v>#VALUE!</v>
      </c>
      <c r="I11627" t="e">
        <f t="shared" si="727"/>
        <v>#VALUE!</v>
      </c>
      <c r="J11627" t="s">
        <v>3706</v>
      </c>
    </row>
    <row r="11628" spans="1:10" x14ac:dyDescent="0.25">
      <c r="A11628" t="s">
        <v>20</v>
      </c>
      <c r="B11628" s="1" t="s">
        <v>4590</v>
      </c>
      <c r="C11628" s="1">
        <v>43388</v>
      </c>
      <c r="D11628" s="2">
        <v>37011004</v>
      </c>
      <c r="E11628">
        <v>0</v>
      </c>
      <c r="F11628" t="e">
        <f t="shared" si="724"/>
        <v>#VALUE!</v>
      </c>
      <c r="G11628" t="e">
        <f t="shared" si="725"/>
        <v>#VALUE!</v>
      </c>
      <c r="H11628" t="e">
        <f t="shared" si="726"/>
        <v>#VALUE!</v>
      </c>
      <c r="I11628" t="e">
        <f t="shared" si="727"/>
        <v>#VALUE!</v>
      </c>
      <c r="J11628" t="s">
        <v>4590</v>
      </c>
    </row>
    <row r="11629" spans="1:10" x14ac:dyDescent="0.25">
      <c r="A11629" t="s">
        <v>6</v>
      </c>
      <c r="B11629" s="1" t="s">
        <v>4591</v>
      </c>
      <c r="C11629" s="1">
        <v>43387</v>
      </c>
      <c r="D11629" s="2">
        <v>15840000</v>
      </c>
      <c r="E11629">
        <v>0</v>
      </c>
      <c r="F11629" t="e">
        <f t="shared" si="724"/>
        <v>#VALUE!</v>
      </c>
      <c r="G11629" t="e">
        <f t="shared" si="725"/>
        <v>#VALUE!</v>
      </c>
      <c r="H11629" t="e">
        <f t="shared" si="726"/>
        <v>#VALUE!</v>
      </c>
      <c r="I11629" t="e">
        <f t="shared" si="727"/>
        <v>#VALUE!</v>
      </c>
      <c r="J11629" t="s">
        <v>4591</v>
      </c>
    </row>
    <row r="11630" spans="1:10" x14ac:dyDescent="0.25">
      <c r="A11630" t="s">
        <v>12</v>
      </c>
      <c r="B11630" s="1">
        <v>38203</v>
      </c>
      <c r="C11630" s="1">
        <v>43387</v>
      </c>
      <c r="D11630" s="2">
        <v>4500</v>
      </c>
      <c r="E11630">
        <v>108</v>
      </c>
      <c r="F11630">
        <f t="shared" si="724"/>
        <v>8</v>
      </c>
      <c r="G11630">
        <f t="shared" si="725"/>
        <v>4</v>
      </c>
      <c r="H11630">
        <f t="shared" si="726"/>
        <v>2004</v>
      </c>
      <c r="I11630" t="str">
        <f t="shared" si="727"/>
        <v>8-4-04</v>
      </c>
      <c r="J11630" t="s">
        <v>11089</v>
      </c>
    </row>
    <row r="11631" spans="1:10" x14ac:dyDescent="0.25">
      <c r="A11631" t="s">
        <v>13</v>
      </c>
      <c r="B11631" s="1">
        <v>38963</v>
      </c>
      <c r="C11631" s="1">
        <v>43387</v>
      </c>
      <c r="D11631" s="2">
        <v>4500</v>
      </c>
      <c r="E11631">
        <v>243</v>
      </c>
      <c r="F11631">
        <f t="shared" si="724"/>
        <v>9</v>
      </c>
      <c r="G11631">
        <f t="shared" si="725"/>
        <v>3</v>
      </c>
      <c r="H11631">
        <f t="shared" si="726"/>
        <v>2006</v>
      </c>
      <c r="I11631" t="str">
        <f t="shared" si="727"/>
        <v>9-3-06</v>
      </c>
      <c r="J11631" t="s">
        <v>11261</v>
      </c>
    </row>
    <row r="11632" spans="1:10" x14ac:dyDescent="0.25">
      <c r="A11632" t="s">
        <v>14</v>
      </c>
      <c r="B11632" s="1" t="s">
        <v>1126</v>
      </c>
      <c r="C11632" s="1">
        <v>43387</v>
      </c>
      <c r="D11632" s="2">
        <v>4500</v>
      </c>
      <c r="E11632">
        <v>832</v>
      </c>
      <c r="F11632" t="e">
        <f t="shared" si="724"/>
        <v>#VALUE!</v>
      </c>
      <c r="G11632" t="e">
        <f t="shared" si="725"/>
        <v>#VALUE!</v>
      </c>
      <c r="H11632" t="e">
        <f t="shared" si="726"/>
        <v>#VALUE!</v>
      </c>
      <c r="I11632" t="e">
        <f t="shared" si="727"/>
        <v>#VALUE!</v>
      </c>
      <c r="J11632" t="s">
        <v>1126</v>
      </c>
    </row>
    <row r="11633" spans="1:10" x14ac:dyDescent="0.25">
      <c r="A11633" t="s">
        <v>18</v>
      </c>
      <c r="B11633" s="1">
        <v>44836</v>
      </c>
      <c r="C11633" s="1">
        <v>43387</v>
      </c>
      <c r="D11633" s="2">
        <v>4000</v>
      </c>
      <c r="E11633">
        <v>610</v>
      </c>
      <c r="F11633">
        <f t="shared" si="724"/>
        <v>10</v>
      </c>
      <c r="G11633">
        <f t="shared" si="725"/>
        <v>2</v>
      </c>
      <c r="H11633">
        <f t="shared" si="726"/>
        <v>2022</v>
      </c>
      <c r="I11633" t="str">
        <f t="shared" si="727"/>
        <v>10-2-22</v>
      </c>
      <c r="J11633" t="s">
        <v>10816</v>
      </c>
    </row>
    <row r="11634" spans="1:10" x14ac:dyDescent="0.25">
      <c r="A11634" t="s">
        <v>15</v>
      </c>
      <c r="B11634" s="1" t="s">
        <v>4275</v>
      </c>
      <c r="C11634" s="1">
        <v>43387</v>
      </c>
      <c r="D11634" s="2">
        <v>4000</v>
      </c>
      <c r="E11634">
        <v>126</v>
      </c>
      <c r="F11634" t="e">
        <f t="shared" si="724"/>
        <v>#VALUE!</v>
      </c>
      <c r="G11634" t="e">
        <f t="shared" si="725"/>
        <v>#VALUE!</v>
      </c>
      <c r="H11634" t="e">
        <f t="shared" si="726"/>
        <v>#VALUE!</v>
      </c>
      <c r="I11634" t="e">
        <f t="shared" si="727"/>
        <v>#VALUE!</v>
      </c>
      <c r="J11634" t="s">
        <v>4275</v>
      </c>
    </row>
    <row r="11635" spans="1:10" x14ac:dyDescent="0.25">
      <c r="A11635" t="s">
        <v>16</v>
      </c>
      <c r="B11635" s="1" t="s">
        <v>1208</v>
      </c>
      <c r="C11635" s="1">
        <v>43387</v>
      </c>
      <c r="D11635" s="2">
        <v>4000</v>
      </c>
      <c r="E11635">
        <v>124</v>
      </c>
      <c r="F11635" t="e">
        <f t="shared" si="724"/>
        <v>#VALUE!</v>
      </c>
      <c r="G11635" t="e">
        <f t="shared" si="725"/>
        <v>#VALUE!</v>
      </c>
      <c r="H11635" t="e">
        <f t="shared" si="726"/>
        <v>#VALUE!</v>
      </c>
      <c r="I11635" t="e">
        <f t="shared" si="727"/>
        <v>#VALUE!</v>
      </c>
      <c r="J11635" t="s">
        <v>1208</v>
      </c>
    </row>
    <row r="11636" spans="1:10" x14ac:dyDescent="0.25">
      <c r="A11636" t="s">
        <v>4</v>
      </c>
      <c r="B11636" s="1" t="s">
        <v>4592</v>
      </c>
      <c r="C11636" s="1">
        <v>43387</v>
      </c>
      <c r="D11636" s="2">
        <v>1180622508</v>
      </c>
      <c r="E11636">
        <v>2</v>
      </c>
      <c r="F11636" t="e">
        <f t="shared" si="724"/>
        <v>#VALUE!</v>
      </c>
      <c r="G11636" t="e">
        <f t="shared" si="725"/>
        <v>#VALUE!</v>
      </c>
      <c r="H11636" t="e">
        <f t="shared" si="726"/>
        <v>#VALUE!</v>
      </c>
      <c r="I11636" t="e">
        <f t="shared" si="727"/>
        <v>#VALUE!</v>
      </c>
      <c r="J11636" t="s">
        <v>4592</v>
      </c>
    </row>
    <row r="11637" spans="1:10" x14ac:dyDescent="0.25">
      <c r="A11637" t="s">
        <v>10</v>
      </c>
      <c r="B11637" s="1" t="s">
        <v>4593</v>
      </c>
      <c r="C11637" s="1">
        <v>43386</v>
      </c>
      <c r="D11637" s="2">
        <v>505391.26</v>
      </c>
      <c r="E11637">
        <v>0</v>
      </c>
      <c r="F11637" t="e">
        <f t="shared" si="724"/>
        <v>#VALUE!</v>
      </c>
      <c r="G11637" t="e">
        <f t="shared" si="725"/>
        <v>#VALUE!</v>
      </c>
      <c r="H11637" t="e">
        <f t="shared" si="726"/>
        <v>#VALUE!</v>
      </c>
      <c r="I11637" t="e">
        <f t="shared" si="727"/>
        <v>#VALUE!</v>
      </c>
      <c r="J11637" t="s">
        <v>4593</v>
      </c>
    </row>
    <row r="11638" spans="1:10" x14ac:dyDescent="0.25">
      <c r="A11638" t="s">
        <v>12</v>
      </c>
      <c r="B11638" s="1" t="s">
        <v>2354</v>
      </c>
      <c r="C11638" s="1">
        <v>43386</v>
      </c>
      <c r="D11638" s="2">
        <v>4500</v>
      </c>
      <c r="E11638">
        <v>346</v>
      </c>
      <c r="F11638" t="e">
        <f t="shared" si="724"/>
        <v>#VALUE!</v>
      </c>
      <c r="G11638" t="e">
        <f t="shared" si="725"/>
        <v>#VALUE!</v>
      </c>
      <c r="H11638" t="e">
        <f t="shared" si="726"/>
        <v>#VALUE!</v>
      </c>
      <c r="I11638" t="e">
        <f t="shared" si="727"/>
        <v>#VALUE!</v>
      </c>
      <c r="J11638" t="s">
        <v>2354</v>
      </c>
    </row>
    <row r="11639" spans="1:10" x14ac:dyDescent="0.25">
      <c r="A11639" t="s">
        <v>13</v>
      </c>
      <c r="B11639" s="1">
        <v>36990</v>
      </c>
      <c r="C11639" s="1">
        <v>43386</v>
      </c>
      <c r="D11639" s="2">
        <v>4500</v>
      </c>
      <c r="E11639">
        <v>289</v>
      </c>
      <c r="F11639">
        <f t="shared" si="724"/>
        <v>4</v>
      </c>
      <c r="G11639">
        <f t="shared" si="725"/>
        <v>9</v>
      </c>
      <c r="H11639">
        <f t="shared" si="726"/>
        <v>2001</v>
      </c>
      <c r="I11639" t="str">
        <f t="shared" si="727"/>
        <v>4-9-01</v>
      </c>
      <c r="J11639" t="s">
        <v>10701</v>
      </c>
    </row>
    <row r="11640" spans="1:10" x14ac:dyDescent="0.25">
      <c r="A11640" t="s">
        <v>14</v>
      </c>
      <c r="B11640" s="1">
        <v>36897</v>
      </c>
      <c r="C11640" s="1">
        <v>43386</v>
      </c>
      <c r="D11640" s="2">
        <v>4500</v>
      </c>
      <c r="E11640">
        <v>484</v>
      </c>
      <c r="F11640">
        <f t="shared" si="724"/>
        <v>1</v>
      </c>
      <c r="G11640">
        <f t="shared" si="725"/>
        <v>6</v>
      </c>
      <c r="H11640">
        <f t="shared" si="726"/>
        <v>2001</v>
      </c>
      <c r="I11640" t="str">
        <f t="shared" si="727"/>
        <v>1-6-01</v>
      </c>
      <c r="J11640" t="s">
        <v>11328</v>
      </c>
    </row>
    <row r="11641" spans="1:10" x14ac:dyDescent="0.25">
      <c r="A11641" t="s">
        <v>18</v>
      </c>
      <c r="B11641" s="1">
        <v>44860</v>
      </c>
      <c r="C11641" s="1">
        <v>43386</v>
      </c>
      <c r="D11641" s="2">
        <v>4000</v>
      </c>
      <c r="E11641">
        <v>736</v>
      </c>
      <c r="F11641">
        <f t="shared" si="724"/>
        <v>10</v>
      </c>
      <c r="G11641">
        <f t="shared" si="725"/>
        <v>26</v>
      </c>
      <c r="H11641">
        <f t="shared" si="726"/>
        <v>2022</v>
      </c>
      <c r="I11641" t="str">
        <f t="shared" si="727"/>
        <v>10-26-22</v>
      </c>
      <c r="J11641" t="s">
        <v>11459</v>
      </c>
    </row>
    <row r="11642" spans="1:10" x14ac:dyDescent="0.25">
      <c r="A11642" t="s">
        <v>8</v>
      </c>
      <c r="B11642" s="1" t="s">
        <v>4594</v>
      </c>
      <c r="C11642" s="1">
        <v>43386</v>
      </c>
      <c r="D11642" s="2">
        <v>83564210</v>
      </c>
      <c r="E11642">
        <v>1</v>
      </c>
      <c r="F11642" t="e">
        <f t="shared" si="724"/>
        <v>#VALUE!</v>
      </c>
      <c r="G11642" t="e">
        <f t="shared" si="725"/>
        <v>#VALUE!</v>
      </c>
      <c r="H11642" t="e">
        <f t="shared" si="726"/>
        <v>#VALUE!</v>
      </c>
      <c r="I11642" t="e">
        <f t="shared" si="727"/>
        <v>#VALUE!</v>
      </c>
      <c r="J11642" t="s">
        <v>4594</v>
      </c>
    </row>
    <row r="11643" spans="1:10" x14ac:dyDescent="0.25">
      <c r="A11643" t="s">
        <v>15</v>
      </c>
      <c r="B11643" s="1" t="s">
        <v>490</v>
      </c>
      <c r="C11643" s="1">
        <v>43386</v>
      </c>
      <c r="D11643" s="2">
        <v>4000</v>
      </c>
      <c r="E11643">
        <v>202</v>
      </c>
      <c r="F11643" t="e">
        <f t="shared" si="724"/>
        <v>#VALUE!</v>
      </c>
      <c r="G11643" t="e">
        <f t="shared" si="725"/>
        <v>#VALUE!</v>
      </c>
      <c r="H11643" t="e">
        <f t="shared" si="726"/>
        <v>#VALUE!</v>
      </c>
      <c r="I11643" t="e">
        <f t="shared" si="727"/>
        <v>#VALUE!</v>
      </c>
      <c r="J11643" t="s">
        <v>490</v>
      </c>
    </row>
    <row r="11644" spans="1:10" x14ac:dyDescent="0.25">
      <c r="A11644" t="s">
        <v>16</v>
      </c>
      <c r="B11644" s="1" t="s">
        <v>870</v>
      </c>
      <c r="C11644" s="1">
        <v>43386</v>
      </c>
      <c r="D11644" s="2">
        <v>4000</v>
      </c>
      <c r="E11644">
        <v>77</v>
      </c>
      <c r="F11644" t="e">
        <f t="shared" si="724"/>
        <v>#VALUE!</v>
      </c>
      <c r="G11644" t="e">
        <f t="shared" si="725"/>
        <v>#VALUE!</v>
      </c>
      <c r="H11644" t="e">
        <f t="shared" si="726"/>
        <v>#VALUE!</v>
      </c>
      <c r="I11644" t="e">
        <f t="shared" si="727"/>
        <v>#VALUE!</v>
      </c>
      <c r="J11644" t="s">
        <v>870</v>
      </c>
    </row>
    <row r="11645" spans="1:10" x14ac:dyDescent="0.25">
      <c r="A11645" t="s">
        <v>20</v>
      </c>
      <c r="B11645" s="1" t="s">
        <v>4595</v>
      </c>
      <c r="C11645" s="1">
        <v>43386</v>
      </c>
      <c r="D11645" s="2">
        <v>32176830</v>
      </c>
      <c r="E11645">
        <v>0</v>
      </c>
      <c r="F11645" t="e">
        <f t="shared" si="724"/>
        <v>#VALUE!</v>
      </c>
      <c r="G11645" t="e">
        <f t="shared" si="725"/>
        <v>#VALUE!</v>
      </c>
      <c r="H11645" t="e">
        <f t="shared" si="726"/>
        <v>#VALUE!</v>
      </c>
      <c r="I11645" t="e">
        <f t="shared" si="727"/>
        <v>#VALUE!</v>
      </c>
      <c r="J11645" t="s">
        <v>4595</v>
      </c>
    </row>
    <row r="11646" spans="1:10" x14ac:dyDescent="0.25">
      <c r="A11646" t="s">
        <v>22</v>
      </c>
      <c r="B11646" s="1" t="s">
        <v>4596</v>
      </c>
      <c r="C11646" s="1">
        <v>43385</v>
      </c>
      <c r="D11646" s="2">
        <v>72786594</v>
      </c>
      <c r="E11646">
        <v>2</v>
      </c>
      <c r="F11646" t="e">
        <f t="shared" si="724"/>
        <v>#VALUE!</v>
      </c>
      <c r="G11646" t="e">
        <f t="shared" si="725"/>
        <v>#VALUE!</v>
      </c>
      <c r="H11646" t="e">
        <f t="shared" si="726"/>
        <v>#VALUE!</v>
      </c>
      <c r="I11646" t="e">
        <f t="shared" si="727"/>
        <v>#VALUE!</v>
      </c>
      <c r="J11646" t="s">
        <v>4596</v>
      </c>
    </row>
    <row r="11647" spans="1:10" x14ac:dyDescent="0.25">
      <c r="A11647" t="s">
        <v>24</v>
      </c>
      <c r="B11647" s="1" t="s">
        <v>4597</v>
      </c>
      <c r="C11647" s="1">
        <v>43385</v>
      </c>
      <c r="D11647" s="2">
        <v>15505</v>
      </c>
      <c r="E11647">
        <v>22</v>
      </c>
      <c r="F11647" t="e">
        <f t="shared" si="724"/>
        <v>#VALUE!</v>
      </c>
      <c r="G11647" t="e">
        <f t="shared" si="725"/>
        <v>#VALUE!</v>
      </c>
      <c r="H11647" t="e">
        <f t="shared" si="726"/>
        <v>#VALUE!</v>
      </c>
      <c r="I11647" t="e">
        <f t="shared" si="727"/>
        <v>#VALUE!</v>
      </c>
      <c r="J11647" t="s">
        <v>4597</v>
      </c>
    </row>
    <row r="11648" spans="1:10" x14ac:dyDescent="0.25">
      <c r="A11648" t="s">
        <v>12</v>
      </c>
      <c r="B11648" s="1" t="s">
        <v>148</v>
      </c>
      <c r="C11648" s="1">
        <v>43385</v>
      </c>
      <c r="D11648" s="2">
        <v>4500</v>
      </c>
      <c r="E11648">
        <v>116</v>
      </c>
      <c r="F11648" t="e">
        <f t="shared" si="724"/>
        <v>#VALUE!</v>
      </c>
      <c r="G11648" t="e">
        <f t="shared" si="725"/>
        <v>#VALUE!</v>
      </c>
      <c r="H11648" t="e">
        <f t="shared" si="726"/>
        <v>#VALUE!</v>
      </c>
      <c r="I11648" t="e">
        <f t="shared" si="727"/>
        <v>#VALUE!</v>
      </c>
      <c r="J11648" t="s">
        <v>148</v>
      </c>
    </row>
    <row r="11649" spans="1:10" x14ac:dyDescent="0.25">
      <c r="A11649" t="s">
        <v>13</v>
      </c>
      <c r="B11649" s="1">
        <v>36560</v>
      </c>
      <c r="C11649" s="1">
        <v>43385</v>
      </c>
      <c r="D11649" s="2">
        <v>4500</v>
      </c>
      <c r="E11649">
        <v>433</v>
      </c>
      <c r="F11649">
        <f t="shared" si="724"/>
        <v>2</v>
      </c>
      <c r="G11649">
        <f t="shared" si="725"/>
        <v>4</v>
      </c>
      <c r="H11649">
        <f t="shared" si="726"/>
        <v>2000</v>
      </c>
      <c r="I11649" t="str">
        <f t="shared" si="727"/>
        <v>2-4-00</v>
      </c>
      <c r="J11649" t="s">
        <v>10910</v>
      </c>
    </row>
    <row r="11650" spans="1:10" x14ac:dyDescent="0.25">
      <c r="A11650" t="s">
        <v>14</v>
      </c>
      <c r="B11650" s="1">
        <v>38815</v>
      </c>
      <c r="C11650" s="1">
        <v>43385</v>
      </c>
      <c r="D11650" s="2">
        <v>4500</v>
      </c>
      <c r="E11650">
        <v>388</v>
      </c>
      <c r="F11650">
        <f t="shared" si="724"/>
        <v>4</v>
      </c>
      <c r="G11650">
        <f t="shared" si="725"/>
        <v>8</v>
      </c>
      <c r="H11650">
        <f t="shared" si="726"/>
        <v>2006</v>
      </c>
      <c r="I11650" t="str">
        <f t="shared" si="727"/>
        <v>4-8-06</v>
      </c>
      <c r="J11650" t="s">
        <v>11528</v>
      </c>
    </row>
    <row r="11651" spans="1:10" x14ac:dyDescent="0.25">
      <c r="A11651" t="s">
        <v>18</v>
      </c>
      <c r="B11651" s="1" t="s">
        <v>692</v>
      </c>
      <c r="C11651" s="1">
        <v>43385</v>
      </c>
      <c r="D11651" s="2">
        <v>4000</v>
      </c>
      <c r="E11651">
        <v>141</v>
      </c>
      <c r="F11651" t="e">
        <f t="shared" ref="F11651:F11714" si="728">MONTH(B11651)</f>
        <v>#VALUE!</v>
      </c>
      <c r="G11651" t="e">
        <f t="shared" ref="G11651:G11714" si="729">DAY(B11651)</f>
        <v>#VALUE!</v>
      </c>
      <c r="H11651" t="e">
        <f t="shared" ref="H11651:H11714" si="730">YEAR(B11651)</f>
        <v>#VALUE!</v>
      </c>
      <c r="I11651" t="e">
        <f t="shared" ref="I11651:I11714" si="731">CONCATENATE(F11651,"-",G11651,"-",RIGHT(H11651,2))</f>
        <v>#VALUE!</v>
      </c>
      <c r="J11651" t="s">
        <v>692</v>
      </c>
    </row>
    <row r="11652" spans="1:10" x14ac:dyDescent="0.25">
      <c r="A11652" t="s">
        <v>15</v>
      </c>
      <c r="B11652" s="1" t="s">
        <v>2076</v>
      </c>
      <c r="C11652" s="1">
        <v>43385</v>
      </c>
      <c r="D11652" s="2">
        <v>4000</v>
      </c>
      <c r="E11652">
        <v>189</v>
      </c>
      <c r="F11652" t="e">
        <f t="shared" si="728"/>
        <v>#VALUE!</v>
      </c>
      <c r="G11652" t="e">
        <f t="shared" si="729"/>
        <v>#VALUE!</v>
      </c>
      <c r="H11652" t="e">
        <f t="shared" si="730"/>
        <v>#VALUE!</v>
      </c>
      <c r="I11652" t="e">
        <f t="shared" si="731"/>
        <v>#VALUE!</v>
      </c>
      <c r="J11652" t="s">
        <v>2076</v>
      </c>
    </row>
    <row r="11653" spans="1:10" x14ac:dyDescent="0.25">
      <c r="A11653" t="s">
        <v>16</v>
      </c>
      <c r="B11653" s="1">
        <v>44830</v>
      </c>
      <c r="C11653" s="1">
        <v>43385</v>
      </c>
      <c r="D11653" s="2">
        <v>4000</v>
      </c>
      <c r="E11653">
        <v>220</v>
      </c>
      <c r="F11653">
        <f t="shared" si="728"/>
        <v>9</v>
      </c>
      <c r="G11653">
        <f t="shared" si="729"/>
        <v>26</v>
      </c>
      <c r="H11653">
        <f t="shared" si="730"/>
        <v>2022</v>
      </c>
      <c r="I11653" t="str">
        <f t="shared" si="731"/>
        <v>9-26-22</v>
      </c>
      <c r="J11653" t="s">
        <v>10550</v>
      </c>
    </row>
    <row r="11654" spans="1:10" x14ac:dyDescent="0.25">
      <c r="A11654" t="s">
        <v>4</v>
      </c>
      <c r="B11654" s="1" t="s">
        <v>4598</v>
      </c>
      <c r="C11654" s="1">
        <v>43385</v>
      </c>
      <c r="D11654" s="2">
        <v>1112647388</v>
      </c>
      <c r="E11654">
        <v>0</v>
      </c>
      <c r="F11654" t="e">
        <f t="shared" si="728"/>
        <v>#VALUE!</v>
      </c>
      <c r="G11654" t="e">
        <f t="shared" si="729"/>
        <v>#VALUE!</v>
      </c>
      <c r="H11654" t="e">
        <f t="shared" si="730"/>
        <v>#VALUE!</v>
      </c>
      <c r="I11654" t="e">
        <f t="shared" si="731"/>
        <v>#VALUE!</v>
      </c>
      <c r="J11654" t="s">
        <v>4598</v>
      </c>
    </row>
    <row r="11655" spans="1:10" x14ac:dyDescent="0.25">
      <c r="A11655" t="s">
        <v>6</v>
      </c>
      <c r="B11655" s="1" t="s">
        <v>4599</v>
      </c>
      <c r="C11655" s="1">
        <v>43384</v>
      </c>
      <c r="D11655" s="2">
        <v>15840000</v>
      </c>
      <c r="E11655">
        <v>0</v>
      </c>
      <c r="F11655" t="e">
        <f t="shared" si="728"/>
        <v>#VALUE!</v>
      </c>
      <c r="G11655" t="e">
        <f t="shared" si="729"/>
        <v>#VALUE!</v>
      </c>
      <c r="H11655" t="e">
        <f t="shared" si="730"/>
        <v>#VALUE!</v>
      </c>
      <c r="I11655" t="e">
        <f t="shared" si="731"/>
        <v>#VALUE!</v>
      </c>
      <c r="J11655" t="s">
        <v>4599</v>
      </c>
    </row>
    <row r="11656" spans="1:10" x14ac:dyDescent="0.25">
      <c r="A11656" t="s">
        <v>10</v>
      </c>
      <c r="B11656" s="1" t="s">
        <v>4600</v>
      </c>
      <c r="C11656" s="1">
        <v>43384</v>
      </c>
      <c r="D11656" s="2">
        <v>204079.16</v>
      </c>
      <c r="E11656">
        <v>0</v>
      </c>
      <c r="F11656" t="e">
        <f t="shared" si="728"/>
        <v>#VALUE!</v>
      </c>
      <c r="G11656" t="e">
        <f t="shared" si="729"/>
        <v>#VALUE!</v>
      </c>
      <c r="H11656" t="e">
        <f t="shared" si="730"/>
        <v>#VALUE!</v>
      </c>
      <c r="I11656" t="e">
        <f t="shared" si="731"/>
        <v>#VALUE!</v>
      </c>
      <c r="J11656" t="s">
        <v>4600</v>
      </c>
    </row>
    <row r="11657" spans="1:10" x14ac:dyDescent="0.25">
      <c r="A11657" t="s">
        <v>12</v>
      </c>
      <c r="B11657" s="1">
        <v>37017</v>
      </c>
      <c r="C11657" s="1">
        <v>43384</v>
      </c>
      <c r="D11657" s="2">
        <v>4500</v>
      </c>
      <c r="E11657">
        <v>351</v>
      </c>
      <c r="F11657">
        <f t="shared" si="728"/>
        <v>5</v>
      </c>
      <c r="G11657">
        <f t="shared" si="729"/>
        <v>6</v>
      </c>
      <c r="H11657">
        <f t="shared" si="730"/>
        <v>2001</v>
      </c>
      <c r="I11657" t="str">
        <f t="shared" si="731"/>
        <v>5-6-01</v>
      </c>
      <c r="J11657" t="s">
        <v>11050</v>
      </c>
    </row>
    <row r="11658" spans="1:10" x14ac:dyDescent="0.25">
      <c r="A11658" t="s">
        <v>13</v>
      </c>
      <c r="B11658" s="1">
        <v>38086</v>
      </c>
      <c r="C11658" s="1">
        <v>43384</v>
      </c>
      <c r="D11658" s="2">
        <v>4500</v>
      </c>
      <c r="E11658">
        <v>132</v>
      </c>
      <c r="F11658">
        <f t="shared" si="728"/>
        <v>4</v>
      </c>
      <c r="G11658">
        <f t="shared" si="729"/>
        <v>9</v>
      </c>
      <c r="H11658">
        <f t="shared" si="730"/>
        <v>2004</v>
      </c>
      <c r="I11658" t="str">
        <f t="shared" si="731"/>
        <v>4-9-04</v>
      </c>
      <c r="J11658" t="s">
        <v>10952</v>
      </c>
    </row>
    <row r="11659" spans="1:10" x14ac:dyDescent="0.25">
      <c r="A11659" t="s">
        <v>14</v>
      </c>
      <c r="B11659" s="1">
        <v>40063</v>
      </c>
      <c r="C11659" s="1">
        <v>43384</v>
      </c>
      <c r="D11659" s="2">
        <v>4500</v>
      </c>
      <c r="E11659">
        <v>254</v>
      </c>
      <c r="F11659">
        <f t="shared" si="728"/>
        <v>9</v>
      </c>
      <c r="G11659">
        <f t="shared" si="729"/>
        <v>7</v>
      </c>
      <c r="H11659">
        <f t="shared" si="730"/>
        <v>2009</v>
      </c>
      <c r="I11659" t="str">
        <f t="shared" si="731"/>
        <v>9-7-09</v>
      </c>
      <c r="J11659" t="s">
        <v>10795</v>
      </c>
    </row>
    <row r="11660" spans="1:10" x14ac:dyDescent="0.25">
      <c r="A11660" t="s">
        <v>18</v>
      </c>
      <c r="B11660" s="1">
        <v>44751</v>
      </c>
      <c r="C11660" s="1">
        <v>43384</v>
      </c>
      <c r="D11660" s="2">
        <v>4000</v>
      </c>
      <c r="E11660">
        <v>421</v>
      </c>
      <c r="F11660">
        <f t="shared" si="728"/>
        <v>7</v>
      </c>
      <c r="G11660">
        <f t="shared" si="729"/>
        <v>9</v>
      </c>
      <c r="H11660">
        <f t="shared" si="730"/>
        <v>2022</v>
      </c>
      <c r="I11660" t="str">
        <f t="shared" si="731"/>
        <v>7-9-22</v>
      </c>
      <c r="J11660" t="s">
        <v>10862</v>
      </c>
    </row>
    <row r="11661" spans="1:10" x14ac:dyDescent="0.25">
      <c r="A11661" t="s">
        <v>8</v>
      </c>
      <c r="B11661" s="1" t="s">
        <v>4601</v>
      </c>
      <c r="C11661" s="1">
        <v>43384</v>
      </c>
      <c r="D11661" s="2">
        <v>74387638</v>
      </c>
      <c r="E11661">
        <v>0</v>
      </c>
      <c r="F11661" t="e">
        <f t="shared" si="728"/>
        <v>#VALUE!</v>
      </c>
      <c r="G11661" t="e">
        <f t="shared" si="729"/>
        <v>#VALUE!</v>
      </c>
      <c r="H11661" t="e">
        <f t="shared" si="730"/>
        <v>#VALUE!</v>
      </c>
      <c r="I11661" t="e">
        <f t="shared" si="731"/>
        <v>#VALUE!</v>
      </c>
      <c r="J11661" t="s">
        <v>4601</v>
      </c>
    </row>
    <row r="11662" spans="1:10" x14ac:dyDescent="0.25">
      <c r="A11662" t="s">
        <v>15</v>
      </c>
      <c r="B11662" s="1">
        <v>44639</v>
      </c>
      <c r="C11662" s="1">
        <v>43384</v>
      </c>
      <c r="D11662" s="2">
        <v>4000</v>
      </c>
      <c r="E11662">
        <v>235</v>
      </c>
      <c r="F11662">
        <f t="shared" si="728"/>
        <v>3</v>
      </c>
      <c r="G11662">
        <f t="shared" si="729"/>
        <v>19</v>
      </c>
      <c r="H11662">
        <f t="shared" si="730"/>
        <v>2022</v>
      </c>
      <c r="I11662" t="str">
        <f t="shared" si="731"/>
        <v>3-19-22</v>
      </c>
      <c r="J11662" t="s">
        <v>11009</v>
      </c>
    </row>
    <row r="11663" spans="1:10" x14ac:dyDescent="0.25">
      <c r="A11663" t="s">
        <v>16</v>
      </c>
      <c r="B11663" s="1" t="s">
        <v>3747</v>
      </c>
      <c r="C11663" s="1">
        <v>43384</v>
      </c>
      <c r="D11663" s="2">
        <v>4000</v>
      </c>
      <c r="E11663">
        <v>111</v>
      </c>
      <c r="F11663" t="e">
        <f t="shared" si="728"/>
        <v>#VALUE!</v>
      </c>
      <c r="G11663" t="e">
        <f t="shared" si="729"/>
        <v>#VALUE!</v>
      </c>
      <c r="H11663" t="e">
        <f t="shared" si="730"/>
        <v>#VALUE!</v>
      </c>
      <c r="I11663" t="e">
        <f t="shared" si="731"/>
        <v>#VALUE!</v>
      </c>
      <c r="J11663" t="s">
        <v>3747</v>
      </c>
    </row>
    <row r="11664" spans="1:10" x14ac:dyDescent="0.25">
      <c r="A11664" t="s">
        <v>22</v>
      </c>
      <c r="B11664" s="1" t="s">
        <v>4602</v>
      </c>
      <c r="C11664" s="1">
        <v>43383</v>
      </c>
      <c r="D11664" s="2">
        <v>64023178</v>
      </c>
      <c r="E11664">
        <v>0</v>
      </c>
      <c r="F11664" t="e">
        <f t="shared" si="728"/>
        <v>#VALUE!</v>
      </c>
      <c r="G11664" t="e">
        <f t="shared" si="729"/>
        <v>#VALUE!</v>
      </c>
      <c r="H11664" t="e">
        <f t="shared" si="730"/>
        <v>#VALUE!</v>
      </c>
      <c r="I11664" t="e">
        <f t="shared" si="731"/>
        <v>#VALUE!</v>
      </c>
      <c r="J11664" t="s">
        <v>4602</v>
      </c>
    </row>
    <row r="11665" spans="1:10" x14ac:dyDescent="0.25">
      <c r="A11665" t="s">
        <v>24</v>
      </c>
      <c r="B11665" s="1" t="s">
        <v>4589</v>
      </c>
      <c r="C11665" s="1">
        <v>43383</v>
      </c>
      <c r="D11665" s="2">
        <v>30379</v>
      </c>
      <c r="E11665">
        <v>26</v>
      </c>
      <c r="F11665" t="e">
        <f t="shared" si="728"/>
        <v>#VALUE!</v>
      </c>
      <c r="G11665" t="e">
        <f t="shared" si="729"/>
        <v>#VALUE!</v>
      </c>
      <c r="H11665" t="e">
        <f t="shared" si="730"/>
        <v>#VALUE!</v>
      </c>
      <c r="I11665" t="e">
        <f t="shared" si="731"/>
        <v>#VALUE!</v>
      </c>
      <c r="J11665" t="s">
        <v>4589</v>
      </c>
    </row>
    <row r="11666" spans="1:10" x14ac:dyDescent="0.25">
      <c r="A11666" t="s">
        <v>12</v>
      </c>
      <c r="B11666" s="1">
        <v>37412</v>
      </c>
      <c r="C11666" s="1">
        <v>43383</v>
      </c>
      <c r="D11666" s="2">
        <v>4500</v>
      </c>
      <c r="E11666">
        <v>166</v>
      </c>
      <c r="F11666">
        <f t="shared" si="728"/>
        <v>6</v>
      </c>
      <c r="G11666">
        <f t="shared" si="729"/>
        <v>5</v>
      </c>
      <c r="H11666">
        <f t="shared" si="730"/>
        <v>2002</v>
      </c>
      <c r="I11666" t="str">
        <f t="shared" si="731"/>
        <v>6-5-02</v>
      </c>
      <c r="J11666" t="s">
        <v>10687</v>
      </c>
    </row>
    <row r="11667" spans="1:10" x14ac:dyDescent="0.25">
      <c r="A11667" t="s">
        <v>13</v>
      </c>
      <c r="B11667" s="1">
        <v>39661</v>
      </c>
      <c r="C11667" s="1">
        <v>43383</v>
      </c>
      <c r="D11667" s="2">
        <v>4500</v>
      </c>
      <c r="E11667">
        <v>416</v>
      </c>
      <c r="F11667">
        <f t="shared" si="728"/>
        <v>8</v>
      </c>
      <c r="G11667">
        <f t="shared" si="729"/>
        <v>1</v>
      </c>
      <c r="H11667">
        <f t="shared" si="730"/>
        <v>2008</v>
      </c>
      <c r="I11667" t="str">
        <f t="shared" si="731"/>
        <v>8-1-08</v>
      </c>
      <c r="J11667" t="s">
        <v>11041</v>
      </c>
    </row>
    <row r="11668" spans="1:10" x14ac:dyDescent="0.25">
      <c r="A11668" t="s">
        <v>14</v>
      </c>
      <c r="B11668" s="1">
        <v>36931</v>
      </c>
      <c r="C11668" s="1">
        <v>43383</v>
      </c>
      <c r="D11668" s="2">
        <v>4500</v>
      </c>
      <c r="E11668">
        <v>401</v>
      </c>
      <c r="F11668">
        <f t="shared" si="728"/>
        <v>2</v>
      </c>
      <c r="G11668">
        <f t="shared" si="729"/>
        <v>9</v>
      </c>
      <c r="H11668">
        <f t="shared" si="730"/>
        <v>2001</v>
      </c>
      <c r="I11668" t="str">
        <f t="shared" si="731"/>
        <v>2-9-01</v>
      </c>
      <c r="J11668" t="s">
        <v>10887</v>
      </c>
    </row>
    <row r="11669" spans="1:10" x14ac:dyDescent="0.25">
      <c r="A11669" t="s">
        <v>18</v>
      </c>
      <c r="B11669" s="1" t="s">
        <v>953</v>
      </c>
      <c r="C11669" s="1">
        <v>43383</v>
      </c>
      <c r="D11669" s="2">
        <v>4000</v>
      </c>
      <c r="E11669">
        <v>159</v>
      </c>
      <c r="F11669" t="e">
        <f t="shared" si="728"/>
        <v>#VALUE!</v>
      </c>
      <c r="G11669" t="e">
        <f t="shared" si="729"/>
        <v>#VALUE!</v>
      </c>
      <c r="H11669" t="e">
        <f t="shared" si="730"/>
        <v>#VALUE!</v>
      </c>
      <c r="I11669" t="e">
        <f t="shared" si="731"/>
        <v>#VALUE!</v>
      </c>
      <c r="J11669" t="s">
        <v>953</v>
      </c>
    </row>
    <row r="11670" spans="1:10" x14ac:dyDescent="0.25">
      <c r="A11670" t="s">
        <v>15</v>
      </c>
      <c r="B11670" s="1">
        <v>44708</v>
      </c>
      <c r="C11670" s="1">
        <v>43383</v>
      </c>
      <c r="D11670" s="2">
        <v>4000</v>
      </c>
      <c r="E11670">
        <v>222</v>
      </c>
      <c r="F11670">
        <f t="shared" si="728"/>
        <v>5</v>
      </c>
      <c r="G11670">
        <f t="shared" si="729"/>
        <v>27</v>
      </c>
      <c r="H11670">
        <f t="shared" si="730"/>
        <v>2022</v>
      </c>
      <c r="I11670" t="str">
        <f t="shared" si="731"/>
        <v>5-27-22</v>
      </c>
      <c r="J11670" t="s">
        <v>11177</v>
      </c>
    </row>
    <row r="11671" spans="1:10" x14ac:dyDescent="0.25">
      <c r="A11671" t="s">
        <v>16</v>
      </c>
      <c r="B11671" s="1">
        <v>44751</v>
      </c>
      <c r="C11671" s="1">
        <v>43383</v>
      </c>
      <c r="D11671" s="2">
        <v>4000</v>
      </c>
      <c r="E11671">
        <v>186</v>
      </c>
      <c r="F11671">
        <f t="shared" si="728"/>
        <v>7</v>
      </c>
      <c r="G11671">
        <f t="shared" si="729"/>
        <v>9</v>
      </c>
      <c r="H11671">
        <f t="shared" si="730"/>
        <v>2022</v>
      </c>
      <c r="I11671" t="str">
        <f t="shared" si="731"/>
        <v>7-9-22</v>
      </c>
      <c r="J11671" t="s">
        <v>10862</v>
      </c>
    </row>
    <row r="11672" spans="1:10" x14ac:dyDescent="0.25">
      <c r="A11672" t="s">
        <v>20</v>
      </c>
      <c r="B11672" s="1" t="s">
        <v>4603</v>
      </c>
      <c r="C11672" s="1">
        <v>43383</v>
      </c>
      <c r="D11672" s="2">
        <v>29700000</v>
      </c>
      <c r="E11672">
        <v>0</v>
      </c>
      <c r="F11672" t="e">
        <f t="shared" si="728"/>
        <v>#VALUE!</v>
      </c>
      <c r="G11672" t="e">
        <f t="shared" si="729"/>
        <v>#VALUE!</v>
      </c>
      <c r="H11672" t="e">
        <f t="shared" si="730"/>
        <v>#VALUE!</v>
      </c>
      <c r="I11672" t="e">
        <f t="shared" si="731"/>
        <v>#VALUE!</v>
      </c>
      <c r="J11672" t="s">
        <v>4603</v>
      </c>
    </row>
    <row r="11673" spans="1:10" x14ac:dyDescent="0.25">
      <c r="A11673" t="s">
        <v>6</v>
      </c>
      <c r="B11673" s="1" t="s">
        <v>4604</v>
      </c>
      <c r="C11673" s="1">
        <v>43382</v>
      </c>
      <c r="D11673" s="2">
        <v>97384918</v>
      </c>
      <c r="E11673">
        <v>1</v>
      </c>
      <c r="F11673" t="e">
        <f t="shared" si="728"/>
        <v>#VALUE!</v>
      </c>
      <c r="G11673" t="e">
        <f t="shared" si="729"/>
        <v>#VALUE!</v>
      </c>
      <c r="H11673" t="e">
        <f t="shared" si="730"/>
        <v>#VALUE!</v>
      </c>
      <c r="I11673" t="e">
        <f t="shared" si="731"/>
        <v>#VALUE!</v>
      </c>
      <c r="J11673" t="s">
        <v>4604</v>
      </c>
    </row>
    <row r="11674" spans="1:10" x14ac:dyDescent="0.25">
      <c r="A11674" t="s">
        <v>10</v>
      </c>
      <c r="B11674" s="1" t="s">
        <v>4605</v>
      </c>
      <c r="C11674" s="1">
        <v>43382</v>
      </c>
      <c r="D11674" s="2">
        <v>150000</v>
      </c>
      <c r="E11674">
        <v>1</v>
      </c>
      <c r="F11674" t="e">
        <f t="shared" si="728"/>
        <v>#VALUE!</v>
      </c>
      <c r="G11674" t="e">
        <f t="shared" si="729"/>
        <v>#VALUE!</v>
      </c>
      <c r="H11674" t="e">
        <f t="shared" si="730"/>
        <v>#VALUE!</v>
      </c>
      <c r="I11674" t="e">
        <f t="shared" si="731"/>
        <v>#VALUE!</v>
      </c>
      <c r="J11674" t="s">
        <v>4605</v>
      </c>
    </row>
    <row r="11675" spans="1:10" x14ac:dyDescent="0.25">
      <c r="A11675" t="s">
        <v>12</v>
      </c>
      <c r="B11675" s="1">
        <v>38142</v>
      </c>
      <c r="C11675" s="1">
        <v>43382</v>
      </c>
      <c r="D11675" s="2">
        <v>4500</v>
      </c>
      <c r="E11675">
        <v>254</v>
      </c>
      <c r="F11675">
        <f t="shared" si="728"/>
        <v>6</v>
      </c>
      <c r="G11675">
        <f t="shared" si="729"/>
        <v>4</v>
      </c>
      <c r="H11675">
        <f t="shared" si="730"/>
        <v>2004</v>
      </c>
      <c r="I11675" t="str">
        <f t="shared" si="731"/>
        <v>6-4-04</v>
      </c>
      <c r="J11675" t="s">
        <v>11400</v>
      </c>
    </row>
    <row r="11676" spans="1:10" x14ac:dyDescent="0.25">
      <c r="A11676" t="s">
        <v>13</v>
      </c>
      <c r="B11676" s="1">
        <v>39146</v>
      </c>
      <c r="C11676" s="1">
        <v>43382</v>
      </c>
      <c r="D11676" s="2">
        <v>4500</v>
      </c>
      <c r="E11676">
        <v>641</v>
      </c>
      <c r="F11676">
        <f t="shared" si="728"/>
        <v>3</v>
      </c>
      <c r="G11676">
        <f t="shared" si="729"/>
        <v>5</v>
      </c>
      <c r="H11676">
        <f t="shared" si="730"/>
        <v>2007</v>
      </c>
      <c r="I11676" t="str">
        <f t="shared" si="731"/>
        <v>3-5-07</v>
      </c>
      <c r="J11676" t="s">
        <v>11465</v>
      </c>
    </row>
    <row r="11677" spans="1:10" x14ac:dyDescent="0.25">
      <c r="A11677" t="s">
        <v>14</v>
      </c>
      <c r="B11677" s="1">
        <v>36558</v>
      </c>
      <c r="C11677" s="1">
        <v>43382</v>
      </c>
      <c r="D11677" s="2">
        <v>4500</v>
      </c>
      <c r="E11677">
        <v>877</v>
      </c>
      <c r="F11677">
        <f t="shared" si="728"/>
        <v>2</v>
      </c>
      <c r="G11677">
        <f t="shared" si="729"/>
        <v>2</v>
      </c>
      <c r="H11677">
        <f t="shared" si="730"/>
        <v>2000</v>
      </c>
      <c r="I11677" t="str">
        <f t="shared" si="731"/>
        <v>2-2-00</v>
      </c>
      <c r="J11677" t="s">
        <v>11575</v>
      </c>
    </row>
    <row r="11678" spans="1:10" x14ac:dyDescent="0.25">
      <c r="A11678" t="s">
        <v>18</v>
      </c>
      <c r="B11678" s="1" t="s">
        <v>1078</v>
      </c>
      <c r="C11678" s="1">
        <v>43382</v>
      </c>
      <c r="D11678" s="2">
        <v>4000</v>
      </c>
      <c r="E11678">
        <v>181</v>
      </c>
      <c r="F11678" t="e">
        <f t="shared" si="728"/>
        <v>#VALUE!</v>
      </c>
      <c r="G11678" t="e">
        <f t="shared" si="729"/>
        <v>#VALUE!</v>
      </c>
      <c r="H11678" t="e">
        <f t="shared" si="730"/>
        <v>#VALUE!</v>
      </c>
      <c r="I11678" t="e">
        <f t="shared" si="731"/>
        <v>#VALUE!</v>
      </c>
      <c r="J11678" t="s">
        <v>1078</v>
      </c>
    </row>
    <row r="11679" spans="1:10" x14ac:dyDescent="0.25">
      <c r="A11679" t="s">
        <v>8</v>
      </c>
      <c r="B11679" s="1" t="s">
        <v>4606</v>
      </c>
      <c r="C11679" s="1">
        <v>43382</v>
      </c>
      <c r="D11679" s="2">
        <v>65017023</v>
      </c>
      <c r="E11679">
        <v>0</v>
      </c>
      <c r="F11679" t="e">
        <f t="shared" si="728"/>
        <v>#VALUE!</v>
      </c>
      <c r="G11679" t="e">
        <f t="shared" si="729"/>
        <v>#VALUE!</v>
      </c>
      <c r="H11679" t="e">
        <f t="shared" si="730"/>
        <v>#VALUE!</v>
      </c>
      <c r="I11679" t="e">
        <f t="shared" si="731"/>
        <v>#VALUE!</v>
      </c>
      <c r="J11679" t="s">
        <v>4606</v>
      </c>
    </row>
    <row r="11680" spans="1:10" x14ac:dyDescent="0.25">
      <c r="A11680" t="s">
        <v>15</v>
      </c>
      <c r="B11680" s="1" t="s">
        <v>136</v>
      </c>
      <c r="C11680" s="1">
        <v>43382</v>
      </c>
      <c r="D11680" s="2">
        <v>4000</v>
      </c>
      <c r="E11680">
        <v>150</v>
      </c>
      <c r="F11680" t="e">
        <f t="shared" si="728"/>
        <v>#VALUE!</v>
      </c>
      <c r="G11680" t="e">
        <f t="shared" si="729"/>
        <v>#VALUE!</v>
      </c>
      <c r="H11680" t="e">
        <f t="shared" si="730"/>
        <v>#VALUE!</v>
      </c>
      <c r="I11680" t="e">
        <f t="shared" si="731"/>
        <v>#VALUE!</v>
      </c>
      <c r="J11680" t="s">
        <v>136</v>
      </c>
    </row>
    <row r="11681" spans="1:10" x14ac:dyDescent="0.25">
      <c r="A11681" t="s">
        <v>16</v>
      </c>
      <c r="B11681" s="1">
        <v>44856</v>
      </c>
      <c r="C11681" s="1">
        <v>43382</v>
      </c>
      <c r="D11681" s="2">
        <v>4000</v>
      </c>
      <c r="E11681">
        <v>309</v>
      </c>
      <c r="F11681">
        <f t="shared" si="728"/>
        <v>10</v>
      </c>
      <c r="G11681">
        <f t="shared" si="729"/>
        <v>22</v>
      </c>
      <c r="H11681">
        <f t="shared" si="730"/>
        <v>2022</v>
      </c>
      <c r="I11681" t="str">
        <f t="shared" si="731"/>
        <v>10-22-22</v>
      </c>
      <c r="J11681" t="s">
        <v>11293</v>
      </c>
    </row>
    <row r="11682" spans="1:10" x14ac:dyDescent="0.25">
      <c r="A11682" t="s">
        <v>4</v>
      </c>
      <c r="B11682" s="1" t="s">
        <v>4607</v>
      </c>
      <c r="C11682" s="1">
        <v>43382</v>
      </c>
      <c r="D11682" s="2">
        <v>1026264340</v>
      </c>
      <c r="E11682">
        <v>0</v>
      </c>
      <c r="F11682" t="e">
        <f t="shared" si="728"/>
        <v>#VALUE!</v>
      </c>
      <c r="G11682" t="e">
        <f t="shared" si="729"/>
        <v>#VALUE!</v>
      </c>
      <c r="H11682" t="e">
        <f t="shared" si="730"/>
        <v>#VALUE!</v>
      </c>
      <c r="I11682" t="e">
        <f t="shared" si="731"/>
        <v>#VALUE!</v>
      </c>
      <c r="J11682" t="s">
        <v>4607</v>
      </c>
    </row>
    <row r="11683" spans="1:10" x14ac:dyDescent="0.25">
      <c r="A11683" t="s">
        <v>22</v>
      </c>
      <c r="B11683" s="1" t="s">
        <v>4608</v>
      </c>
      <c r="C11683" s="1">
        <v>43381</v>
      </c>
      <c r="D11683" s="2">
        <v>56250597</v>
      </c>
      <c r="E11683">
        <v>0</v>
      </c>
      <c r="F11683" t="e">
        <f t="shared" si="728"/>
        <v>#VALUE!</v>
      </c>
      <c r="G11683" t="e">
        <f t="shared" si="729"/>
        <v>#VALUE!</v>
      </c>
      <c r="H11683" t="e">
        <f t="shared" si="730"/>
        <v>#VALUE!</v>
      </c>
      <c r="I11683" t="e">
        <f t="shared" si="731"/>
        <v>#VALUE!</v>
      </c>
      <c r="J11683" t="s">
        <v>4608</v>
      </c>
    </row>
    <row r="11684" spans="1:10" x14ac:dyDescent="0.25">
      <c r="A11684" t="s">
        <v>24</v>
      </c>
      <c r="B11684" s="1" t="s">
        <v>4609</v>
      </c>
      <c r="C11684" s="1">
        <v>43381</v>
      </c>
      <c r="D11684" s="2">
        <v>48467</v>
      </c>
      <c r="E11684">
        <v>17</v>
      </c>
      <c r="F11684" t="e">
        <f t="shared" si="728"/>
        <v>#VALUE!</v>
      </c>
      <c r="G11684" t="e">
        <f t="shared" si="729"/>
        <v>#VALUE!</v>
      </c>
      <c r="H11684" t="e">
        <f t="shared" si="730"/>
        <v>#VALUE!</v>
      </c>
      <c r="I11684" t="e">
        <f t="shared" si="731"/>
        <v>#VALUE!</v>
      </c>
      <c r="J11684" t="s">
        <v>4609</v>
      </c>
    </row>
    <row r="11685" spans="1:10" x14ac:dyDescent="0.25">
      <c r="A11685" t="s">
        <v>12</v>
      </c>
      <c r="B11685" s="1" t="s">
        <v>2069</v>
      </c>
      <c r="C11685" s="1">
        <v>43381</v>
      </c>
      <c r="D11685" s="2">
        <v>4500</v>
      </c>
      <c r="E11685">
        <v>220</v>
      </c>
      <c r="F11685" t="e">
        <f t="shared" si="728"/>
        <v>#VALUE!</v>
      </c>
      <c r="G11685" t="e">
        <f t="shared" si="729"/>
        <v>#VALUE!</v>
      </c>
      <c r="H11685" t="e">
        <f t="shared" si="730"/>
        <v>#VALUE!</v>
      </c>
      <c r="I11685" t="e">
        <f t="shared" si="731"/>
        <v>#VALUE!</v>
      </c>
      <c r="J11685" t="s">
        <v>2069</v>
      </c>
    </row>
    <row r="11686" spans="1:10" x14ac:dyDescent="0.25">
      <c r="A11686" t="s">
        <v>13</v>
      </c>
      <c r="B11686" s="1">
        <v>39939</v>
      </c>
      <c r="C11686" s="1">
        <v>43381</v>
      </c>
      <c r="D11686" s="2">
        <v>4500</v>
      </c>
      <c r="E11686">
        <v>315</v>
      </c>
      <c r="F11686">
        <f t="shared" si="728"/>
        <v>5</v>
      </c>
      <c r="G11686">
        <f t="shared" si="729"/>
        <v>6</v>
      </c>
      <c r="H11686">
        <f t="shared" si="730"/>
        <v>2009</v>
      </c>
      <c r="I11686" t="str">
        <f t="shared" si="731"/>
        <v>5-6-09</v>
      </c>
      <c r="J11686" t="s">
        <v>11681</v>
      </c>
    </row>
    <row r="11687" spans="1:10" x14ac:dyDescent="0.25">
      <c r="A11687" t="s">
        <v>14</v>
      </c>
      <c r="B11687" s="1" t="s">
        <v>1708</v>
      </c>
      <c r="C11687" s="1">
        <v>43381</v>
      </c>
      <c r="D11687" s="2">
        <v>4500</v>
      </c>
      <c r="E11687">
        <v>500</v>
      </c>
      <c r="F11687" t="e">
        <f t="shared" si="728"/>
        <v>#VALUE!</v>
      </c>
      <c r="G11687" t="e">
        <f t="shared" si="729"/>
        <v>#VALUE!</v>
      </c>
      <c r="H11687" t="e">
        <f t="shared" si="730"/>
        <v>#VALUE!</v>
      </c>
      <c r="I11687" t="e">
        <f t="shared" si="731"/>
        <v>#VALUE!</v>
      </c>
      <c r="J11687" t="s">
        <v>1708</v>
      </c>
    </row>
    <row r="11688" spans="1:10" x14ac:dyDescent="0.25">
      <c r="A11688" t="s">
        <v>18</v>
      </c>
      <c r="B11688" s="1" t="s">
        <v>328</v>
      </c>
      <c r="C11688" s="1">
        <v>43381</v>
      </c>
      <c r="D11688" s="2">
        <v>4000</v>
      </c>
      <c r="E11688">
        <v>249</v>
      </c>
      <c r="F11688" t="e">
        <f t="shared" si="728"/>
        <v>#VALUE!</v>
      </c>
      <c r="G11688" t="e">
        <f t="shared" si="729"/>
        <v>#VALUE!</v>
      </c>
      <c r="H11688" t="e">
        <f t="shared" si="730"/>
        <v>#VALUE!</v>
      </c>
      <c r="I11688" t="e">
        <f t="shared" si="731"/>
        <v>#VALUE!</v>
      </c>
      <c r="J11688" t="s">
        <v>328</v>
      </c>
    </row>
    <row r="11689" spans="1:10" x14ac:dyDescent="0.25">
      <c r="A11689" t="s">
        <v>15</v>
      </c>
      <c r="B11689" s="1" t="s">
        <v>35</v>
      </c>
      <c r="C11689" s="1">
        <v>43381</v>
      </c>
      <c r="D11689" s="2">
        <v>4000</v>
      </c>
      <c r="E11689">
        <v>120</v>
      </c>
      <c r="F11689" t="e">
        <f t="shared" si="728"/>
        <v>#VALUE!</v>
      </c>
      <c r="G11689" t="e">
        <f t="shared" si="729"/>
        <v>#VALUE!</v>
      </c>
      <c r="H11689" t="e">
        <f t="shared" si="730"/>
        <v>#VALUE!</v>
      </c>
      <c r="I11689" t="e">
        <f t="shared" si="731"/>
        <v>#VALUE!</v>
      </c>
      <c r="J11689" t="s">
        <v>35</v>
      </c>
    </row>
    <row r="11690" spans="1:10" x14ac:dyDescent="0.25">
      <c r="A11690" t="s">
        <v>16</v>
      </c>
      <c r="B11690" s="1" t="s">
        <v>172</v>
      </c>
      <c r="C11690" s="1">
        <v>43381</v>
      </c>
      <c r="D11690" s="2">
        <v>4000</v>
      </c>
      <c r="E11690">
        <v>191</v>
      </c>
      <c r="F11690" t="e">
        <f t="shared" si="728"/>
        <v>#VALUE!</v>
      </c>
      <c r="G11690" t="e">
        <f t="shared" si="729"/>
        <v>#VALUE!</v>
      </c>
      <c r="H11690" t="e">
        <f t="shared" si="730"/>
        <v>#VALUE!</v>
      </c>
      <c r="I11690" t="e">
        <f t="shared" si="731"/>
        <v>#VALUE!</v>
      </c>
      <c r="J11690" t="s">
        <v>172</v>
      </c>
    </row>
    <row r="11691" spans="1:10" x14ac:dyDescent="0.25">
      <c r="A11691" t="s">
        <v>20</v>
      </c>
      <c r="B11691" s="1" t="s">
        <v>4610</v>
      </c>
      <c r="C11691" s="1">
        <v>43381</v>
      </c>
      <c r="D11691" s="2">
        <v>29700000</v>
      </c>
      <c r="E11691">
        <v>0</v>
      </c>
      <c r="F11691" t="e">
        <f t="shared" si="728"/>
        <v>#VALUE!</v>
      </c>
      <c r="G11691" t="e">
        <f t="shared" si="729"/>
        <v>#VALUE!</v>
      </c>
      <c r="H11691" t="e">
        <f t="shared" si="730"/>
        <v>#VALUE!</v>
      </c>
      <c r="I11691" t="e">
        <f t="shared" si="731"/>
        <v>#VALUE!</v>
      </c>
      <c r="J11691" t="s">
        <v>4610</v>
      </c>
    </row>
    <row r="11692" spans="1:10" x14ac:dyDescent="0.25">
      <c r="A11692" t="s">
        <v>6</v>
      </c>
      <c r="B11692" s="1" t="s">
        <v>4611</v>
      </c>
      <c r="C11692" s="1">
        <v>43380</v>
      </c>
      <c r="D11692" s="2">
        <v>89049459</v>
      </c>
      <c r="E11692">
        <v>0</v>
      </c>
      <c r="F11692" t="e">
        <f t="shared" si="728"/>
        <v>#VALUE!</v>
      </c>
      <c r="G11692" t="e">
        <f t="shared" si="729"/>
        <v>#VALUE!</v>
      </c>
      <c r="H11692" t="e">
        <f t="shared" si="730"/>
        <v>#VALUE!</v>
      </c>
      <c r="I11692" t="e">
        <f t="shared" si="731"/>
        <v>#VALUE!</v>
      </c>
      <c r="J11692" t="s">
        <v>4611</v>
      </c>
    </row>
    <row r="11693" spans="1:10" x14ac:dyDescent="0.25">
      <c r="A11693" t="s">
        <v>12</v>
      </c>
      <c r="B11693" s="1">
        <v>39971</v>
      </c>
      <c r="C11693" s="1">
        <v>43380</v>
      </c>
      <c r="D11693" s="2">
        <v>4500</v>
      </c>
      <c r="E11693">
        <v>208</v>
      </c>
      <c r="F11693">
        <f t="shared" si="728"/>
        <v>6</v>
      </c>
      <c r="G11693">
        <f t="shared" si="729"/>
        <v>7</v>
      </c>
      <c r="H11693">
        <f t="shared" si="730"/>
        <v>2009</v>
      </c>
      <c r="I11693" t="str">
        <f t="shared" si="731"/>
        <v>6-7-09</v>
      </c>
      <c r="J11693" t="s">
        <v>10903</v>
      </c>
    </row>
    <row r="11694" spans="1:10" x14ac:dyDescent="0.25">
      <c r="A11694" t="s">
        <v>13</v>
      </c>
      <c r="B11694" s="1" t="s">
        <v>481</v>
      </c>
      <c r="C11694" s="1">
        <v>43380</v>
      </c>
      <c r="D11694" s="2">
        <v>4500</v>
      </c>
      <c r="E11694">
        <v>211</v>
      </c>
      <c r="F11694" t="e">
        <f t="shared" si="728"/>
        <v>#VALUE!</v>
      </c>
      <c r="G11694" t="e">
        <f t="shared" si="729"/>
        <v>#VALUE!</v>
      </c>
      <c r="H11694" t="e">
        <f t="shared" si="730"/>
        <v>#VALUE!</v>
      </c>
      <c r="I11694" t="e">
        <f t="shared" si="731"/>
        <v>#VALUE!</v>
      </c>
      <c r="J11694" t="s">
        <v>481</v>
      </c>
    </row>
    <row r="11695" spans="1:10" x14ac:dyDescent="0.25">
      <c r="A11695" t="s">
        <v>14</v>
      </c>
      <c r="B11695" s="1" t="s">
        <v>782</v>
      </c>
      <c r="C11695" s="1">
        <v>43380</v>
      </c>
      <c r="D11695" s="2">
        <v>4500</v>
      </c>
      <c r="E11695">
        <v>327</v>
      </c>
      <c r="F11695" t="e">
        <f t="shared" si="728"/>
        <v>#VALUE!</v>
      </c>
      <c r="G11695" t="e">
        <f t="shared" si="729"/>
        <v>#VALUE!</v>
      </c>
      <c r="H11695" t="e">
        <f t="shared" si="730"/>
        <v>#VALUE!</v>
      </c>
      <c r="I11695" t="e">
        <f t="shared" si="731"/>
        <v>#VALUE!</v>
      </c>
      <c r="J11695" t="s">
        <v>782</v>
      </c>
    </row>
    <row r="11696" spans="1:10" x14ac:dyDescent="0.25">
      <c r="A11696" t="s">
        <v>18</v>
      </c>
      <c r="B11696" s="1" t="s">
        <v>90</v>
      </c>
      <c r="C11696" s="1">
        <v>43380</v>
      </c>
      <c r="D11696" s="2">
        <v>4000</v>
      </c>
      <c r="E11696">
        <v>394</v>
      </c>
      <c r="F11696" t="e">
        <f t="shared" si="728"/>
        <v>#VALUE!</v>
      </c>
      <c r="G11696" t="e">
        <f t="shared" si="729"/>
        <v>#VALUE!</v>
      </c>
      <c r="H11696" t="e">
        <f t="shared" si="730"/>
        <v>#VALUE!</v>
      </c>
      <c r="I11696" t="e">
        <f t="shared" si="731"/>
        <v>#VALUE!</v>
      </c>
      <c r="J11696" t="s">
        <v>90</v>
      </c>
    </row>
    <row r="11697" spans="1:10" x14ac:dyDescent="0.25">
      <c r="A11697" t="s">
        <v>15</v>
      </c>
      <c r="B11697" s="1" t="s">
        <v>675</v>
      </c>
      <c r="C11697" s="1">
        <v>43380</v>
      </c>
      <c r="D11697" s="2">
        <v>4000</v>
      </c>
      <c r="E11697">
        <v>144</v>
      </c>
      <c r="F11697" t="e">
        <f t="shared" si="728"/>
        <v>#VALUE!</v>
      </c>
      <c r="G11697" t="e">
        <f t="shared" si="729"/>
        <v>#VALUE!</v>
      </c>
      <c r="H11697" t="e">
        <f t="shared" si="730"/>
        <v>#VALUE!</v>
      </c>
      <c r="I11697" t="e">
        <f t="shared" si="731"/>
        <v>#VALUE!</v>
      </c>
      <c r="J11697" t="s">
        <v>675</v>
      </c>
    </row>
    <row r="11698" spans="1:10" x14ac:dyDescent="0.25">
      <c r="A11698" t="s">
        <v>16</v>
      </c>
      <c r="B11698" s="1" t="s">
        <v>2447</v>
      </c>
      <c r="C11698" s="1">
        <v>43380</v>
      </c>
      <c r="D11698" s="2">
        <v>4000</v>
      </c>
      <c r="E11698">
        <v>148</v>
      </c>
      <c r="F11698" t="e">
        <f t="shared" si="728"/>
        <v>#VALUE!</v>
      </c>
      <c r="G11698" t="e">
        <f t="shared" si="729"/>
        <v>#VALUE!</v>
      </c>
      <c r="H11698" t="e">
        <f t="shared" si="730"/>
        <v>#VALUE!</v>
      </c>
      <c r="I11698" t="e">
        <f t="shared" si="731"/>
        <v>#VALUE!</v>
      </c>
      <c r="J11698" t="s">
        <v>2447</v>
      </c>
    </row>
    <row r="11699" spans="1:10" x14ac:dyDescent="0.25">
      <c r="A11699" t="s">
        <v>4</v>
      </c>
      <c r="B11699" s="1" t="s">
        <v>4612</v>
      </c>
      <c r="C11699" s="1">
        <v>43380</v>
      </c>
      <c r="D11699" s="2">
        <v>954503164</v>
      </c>
      <c r="E11699">
        <v>0</v>
      </c>
      <c r="F11699" t="e">
        <f t="shared" si="728"/>
        <v>#VALUE!</v>
      </c>
      <c r="G11699" t="e">
        <f t="shared" si="729"/>
        <v>#VALUE!</v>
      </c>
      <c r="H11699" t="e">
        <f t="shared" si="730"/>
        <v>#VALUE!</v>
      </c>
      <c r="I11699" t="e">
        <f t="shared" si="731"/>
        <v>#VALUE!</v>
      </c>
      <c r="J11699" t="s">
        <v>4612</v>
      </c>
    </row>
    <row r="11700" spans="1:10" x14ac:dyDescent="0.25">
      <c r="A11700" t="s">
        <v>10</v>
      </c>
      <c r="B11700" s="1" t="s">
        <v>4613</v>
      </c>
      <c r="C11700" s="1">
        <v>43379</v>
      </c>
      <c r="D11700" s="2">
        <v>150000</v>
      </c>
      <c r="E11700">
        <v>0</v>
      </c>
      <c r="F11700" t="e">
        <f t="shared" si="728"/>
        <v>#VALUE!</v>
      </c>
      <c r="G11700" t="e">
        <f t="shared" si="729"/>
        <v>#VALUE!</v>
      </c>
      <c r="H11700" t="e">
        <f t="shared" si="730"/>
        <v>#VALUE!</v>
      </c>
      <c r="I11700" t="e">
        <f t="shared" si="731"/>
        <v>#VALUE!</v>
      </c>
      <c r="J11700" t="s">
        <v>4613</v>
      </c>
    </row>
    <row r="11701" spans="1:10" x14ac:dyDescent="0.25">
      <c r="A11701" t="s">
        <v>12</v>
      </c>
      <c r="B11701" s="1">
        <v>39178</v>
      </c>
      <c r="C11701" s="1">
        <v>43379</v>
      </c>
      <c r="D11701" s="2">
        <v>4500</v>
      </c>
      <c r="E11701">
        <v>215</v>
      </c>
      <c r="F11701">
        <f t="shared" si="728"/>
        <v>4</v>
      </c>
      <c r="G11701">
        <f t="shared" si="729"/>
        <v>6</v>
      </c>
      <c r="H11701">
        <f t="shared" si="730"/>
        <v>2007</v>
      </c>
      <c r="I11701" t="str">
        <f t="shared" si="731"/>
        <v>4-6-07</v>
      </c>
      <c r="J11701" t="s">
        <v>10720</v>
      </c>
    </row>
    <row r="11702" spans="1:10" x14ac:dyDescent="0.25">
      <c r="A11702" t="s">
        <v>13</v>
      </c>
      <c r="B11702" s="1">
        <v>38417</v>
      </c>
      <c r="C11702" s="1">
        <v>43379</v>
      </c>
      <c r="D11702" s="2">
        <v>4500</v>
      </c>
      <c r="E11702">
        <v>401</v>
      </c>
      <c r="F11702">
        <f t="shared" si="728"/>
        <v>3</v>
      </c>
      <c r="G11702">
        <f t="shared" si="729"/>
        <v>6</v>
      </c>
      <c r="H11702">
        <f t="shared" si="730"/>
        <v>2005</v>
      </c>
      <c r="I11702" t="str">
        <f t="shared" si="731"/>
        <v>3-6-05</v>
      </c>
      <c r="J11702" t="s">
        <v>10955</v>
      </c>
    </row>
    <row r="11703" spans="1:10" x14ac:dyDescent="0.25">
      <c r="A11703" t="s">
        <v>14</v>
      </c>
      <c r="B11703" s="1">
        <v>38113</v>
      </c>
      <c r="C11703" s="1">
        <v>43379</v>
      </c>
      <c r="D11703" s="2">
        <v>4500</v>
      </c>
      <c r="E11703">
        <v>546</v>
      </c>
      <c r="F11703">
        <f t="shared" si="728"/>
        <v>5</v>
      </c>
      <c r="G11703">
        <f t="shared" si="729"/>
        <v>6</v>
      </c>
      <c r="H11703">
        <f t="shared" si="730"/>
        <v>2004</v>
      </c>
      <c r="I11703" t="str">
        <f t="shared" si="731"/>
        <v>5-6-04</v>
      </c>
      <c r="J11703" t="s">
        <v>11127</v>
      </c>
    </row>
    <row r="11704" spans="1:10" x14ac:dyDescent="0.25">
      <c r="A11704" t="s">
        <v>18</v>
      </c>
      <c r="B11704" s="1">
        <v>44828</v>
      </c>
      <c r="C11704" s="1">
        <v>43379</v>
      </c>
      <c r="D11704" s="2">
        <v>4000</v>
      </c>
      <c r="E11704">
        <v>596</v>
      </c>
      <c r="F11704">
        <f t="shared" si="728"/>
        <v>9</v>
      </c>
      <c r="G11704">
        <f t="shared" si="729"/>
        <v>24</v>
      </c>
      <c r="H11704">
        <f t="shared" si="730"/>
        <v>2022</v>
      </c>
      <c r="I11704" t="str">
        <f t="shared" si="731"/>
        <v>9-24-22</v>
      </c>
      <c r="J11704" t="s">
        <v>10863</v>
      </c>
    </row>
    <row r="11705" spans="1:10" x14ac:dyDescent="0.25">
      <c r="A11705" t="s">
        <v>8</v>
      </c>
      <c r="B11705" s="1" t="s">
        <v>4614</v>
      </c>
      <c r="C11705" s="1">
        <v>43379</v>
      </c>
      <c r="D11705" s="2">
        <v>58521550</v>
      </c>
      <c r="E11705">
        <v>0</v>
      </c>
      <c r="F11705" t="e">
        <f t="shared" si="728"/>
        <v>#VALUE!</v>
      </c>
      <c r="G11705" t="e">
        <f t="shared" si="729"/>
        <v>#VALUE!</v>
      </c>
      <c r="H11705" t="e">
        <f t="shared" si="730"/>
        <v>#VALUE!</v>
      </c>
      <c r="I11705" t="e">
        <f t="shared" si="731"/>
        <v>#VALUE!</v>
      </c>
      <c r="J11705" t="s">
        <v>4614</v>
      </c>
    </row>
    <row r="11706" spans="1:10" x14ac:dyDescent="0.25">
      <c r="A11706" t="s">
        <v>15</v>
      </c>
      <c r="B11706" s="1" t="s">
        <v>647</v>
      </c>
      <c r="C11706" s="1">
        <v>43379</v>
      </c>
      <c r="D11706" s="2">
        <v>4000</v>
      </c>
      <c r="E11706">
        <v>239</v>
      </c>
      <c r="F11706" t="e">
        <f t="shared" si="728"/>
        <v>#VALUE!</v>
      </c>
      <c r="G11706" t="e">
        <f t="shared" si="729"/>
        <v>#VALUE!</v>
      </c>
      <c r="H11706" t="e">
        <f t="shared" si="730"/>
        <v>#VALUE!</v>
      </c>
      <c r="I11706" t="e">
        <f t="shared" si="731"/>
        <v>#VALUE!</v>
      </c>
      <c r="J11706" t="s">
        <v>647</v>
      </c>
    </row>
    <row r="11707" spans="1:10" x14ac:dyDescent="0.25">
      <c r="A11707" t="s">
        <v>16</v>
      </c>
      <c r="B11707" s="1" t="s">
        <v>871</v>
      </c>
      <c r="C11707" s="1">
        <v>43379</v>
      </c>
      <c r="D11707" s="2">
        <v>4000</v>
      </c>
      <c r="E11707">
        <v>202</v>
      </c>
      <c r="F11707" t="e">
        <f t="shared" si="728"/>
        <v>#VALUE!</v>
      </c>
      <c r="G11707" t="e">
        <f t="shared" si="729"/>
        <v>#VALUE!</v>
      </c>
      <c r="H11707" t="e">
        <f t="shared" si="730"/>
        <v>#VALUE!</v>
      </c>
      <c r="I11707" t="e">
        <f t="shared" si="731"/>
        <v>#VALUE!</v>
      </c>
      <c r="J11707" t="s">
        <v>871</v>
      </c>
    </row>
    <row r="11708" spans="1:10" x14ac:dyDescent="0.25">
      <c r="A11708" t="s">
        <v>20</v>
      </c>
      <c r="B11708" s="1" t="s">
        <v>4615</v>
      </c>
      <c r="C11708" s="1">
        <v>43379</v>
      </c>
      <c r="D11708" s="2">
        <v>29700000</v>
      </c>
      <c r="E11708">
        <v>0</v>
      </c>
      <c r="F11708" t="e">
        <f t="shared" si="728"/>
        <v>#VALUE!</v>
      </c>
      <c r="G11708" t="e">
        <f t="shared" si="729"/>
        <v>#VALUE!</v>
      </c>
      <c r="H11708" t="e">
        <f t="shared" si="730"/>
        <v>#VALUE!</v>
      </c>
      <c r="I11708" t="e">
        <f t="shared" si="731"/>
        <v>#VALUE!</v>
      </c>
      <c r="J11708" t="s">
        <v>4615</v>
      </c>
    </row>
    <row r="11709" spans="1:10" x14ac:dyDescent="0.25">
      <c r="A11709" t="s">
        <v>22</v>
      </c>
      <c r="B11709" s="1" t="s">
        <v>4616</v>
      </c>
      <c r="C11709" s="1">
        <v>43378</v>
      </c>
      <c r="D11709" s="2">
        <v>49482881</v>
      </c>
      <c r="E11709">
        <v>0</v>
      </c>
      <c r="F11709" t="e">
        <f t="shared" si="728"/>
        <v>#VALUE!</v>
      </c>
      <c r="G11709" t="e">
        <f t="shared" si="729"/>
        <v>#VALUE!</v>
      </c>
      <c r="H11709" t="e">
        <f t="shared" si="730"/>
        <v>#VALUE!</v>
      </c>
      <c r="I11709" t="e">
        <f t="shared" si="731"/>
        <v>#VALUE!</v>
      </c>
      <c r="J11709" t="s">
        <v>4616</v>
      </c>
    </row>
    <row r="11710" spans="1:10" x14ac:dyDescent="0.25">
      <c r="A11710" t="s">
        <v>24</v>
      </c>
      <c r="B11710" s="1" t="s">
        <v>4617</v>
      </c>
      <c r="C11710" s="1">
        <v>43378</v>
      </c>
      <c r="D11710" s="2">
        <v>84254</v>
      </c>
      <c r="E11710">
        <v>9</v>
      </c>
      <c r="F11710" t="e">
        <f t="shared" si="728"/>
        <v>#VALUE!</v>
      </c>
      <c r="G11710" t="e">
        <f t="shared" si="729"/>
        <v>#VALUE!</v>
      </c>
      <c r="H11710" t="e">
        <f t="shared" si="730"/>
        <v>#VALUE!</v>
      </c>
      <c r="I11710" t="e">
        <f t="shared" si="731"/>
        <v>#VALUE!</v>
      </c>
      <c r="J11710" t="s">
        <v>4617</v>
      </c>
    </row>
    <row r="11711" spans="1:10" x14ac:dyDescent="0.25">
      <c r="A11711" t="s">
        <v>12</v>
      </c>
      <c r="B11711" s="1">
        <v>36771</v>
      </c>
      <c r="C11711" s="1">
        <v>43378</v>
      </c>
      <c r="D11711" s="2">
        <v>4500</v>
      </c>
      <c r="E11711">
        <v>444</v>
      </c>
      <c r="F11711">
        <f t="shared" si="728"/>
        <v>9</v>
      </c>
      <c r="G11711">
        <f t="shared" si="729"/>
        <v>2</v>
      </c>
      <c r="H11711">
        <f t="shared" si="730"/>
        <v>2000</v>
      </c>
      <c r="I11711" t="str">
        <f t="shared" si="731"/>
        <v>9-2-00</v>
      </c>
      <c r="J11711" t="s">
        <v>11072</v>
      </c>
    </row>
    <row r="11712" spans="1:10" x14ac:dyDescent="0.25">
      <c r="A11712" t="s">
        <v>13</v>
      </c>
      <c r="B11712" s="1">
        <v>37044</v>
      </c>
      <c r="C11712" s="1">
        <v>43378</v>
      </c>
      <c r="D11712" s="2">
        <v>4500</v>
      </c>
      <c r="E11712">
        <v>488</v>
      </c>
      <c r="F11712">
        <f t="shared" si="728"/>
        <v>6</v>
      </c>
      <c r="G11712">
        <f t="shared" si="729"/>
        <v>2</v>
      </c>
      <c r="H11712">
        <f t="shared" si="730"/>
        <v>2001</v>
      </c>
      <c r="I11712" t="str">
        <f t="shared" si="731"/>
        <v>6-2-01</v>
      </c>
      <c r="J11712" t="s">
        <v>11519</v>
      </c>
    </row>
    <row r="11713" spans="1:10" x14ac:dyDescent="0.25">
      <c r="A11713" t="s">
        <v>14</v>
      </c>
      <c r="B11713" s="1">
        <v>38873</v>
      </c>
      <c r="C11713" s="1">
        <v>43378</v>
      </c>
      <c r="D11713" s="2">
        <v>4500</v>
      </c>
      <c r="E11713">
        <v>279</v>
      </c>
      <c r="F11713">
        <f t="shared" si="728"/>
        <v>6</v>
      </c>
      <c r="G11713">
        <f t="shared" si="729"/>
        <v>5</v>
      </c>
      <c r="H11713">
        <f t="shared" si="730"/>
        <v>2006</v>
      </c>
      <c r="I11713" t="str">
        <f t="shared" si="731"/>
        <v>6-5-06</v>
      </c>
      <c r="J11713" t="s">
        <v>10666</v>
      </c>
    </row>
    <row r="11714" spans="1:10" x14ac:dyDescent="0.25">
      <c r="A11714" t="s">
        <v>18</v>
      </c>
      <c r="B11714" s="1">
        <v>44779</v>
      </c>
      <c r="C11714" s="1">
        <v>43378</v>
      </c>
      <c r="D11714" s="2">
        <v>4000</v>
      </c>
      <c r="E11714">
        <v>596</v>
      </c>
      <c r="F11714">
        <f t="shared" si="728"/>
        <v>8</v>
      </c>
      <c r="G11714">
        <f t="shared" si="729"/>
        <v>6</v>
      </c>
      <c r="H11714">
        <f t="shared" si="730"/>
        <v>2022</v>
      </c>
      <c r="I11714" t="str">
        <f t="shared" si="731"/>
        <v>8-6-22</v>
      </c>
      <c r="J11714" t="s">
        <v>11207</v>
      </c>
    </row>
    <row r="11715" spans="1:10" x14ac:dyDescent="0.25">
      <c r="A11715" t="s">
        <v>15</v>
      </c>
      <c r="B11715" s="1">
        <v>44751</v>
      </c>
      <c r="C11715" s="1">
        <v>43378</v>
      </c>
      <c r="D11715" s="2">
        <v>4000</v>
      </c>
      <c r="E11715">
        <v>222</v>
      </c>
      <c r="F11715">
        <f t="shared" ref="F11715:F11778" si="732">MONTH(B11715)</f>
        <v>7</v>
      </c>
      <c r="G11715">
        <f t="shared" ref="G11715:G11778" si="733">DAY(B11715)</f>
        <v>9</v>
      </c>
      <c r="H11715">
        <f t="shared" ref="H11715:H11778" si="734">YEAR(B11715)</f>
        <v>2022</v>
      </c>
      <c r="I11715" t="str">
        <f t="shared" ref="I11715:I11778" si="735">CONCATENATE(F11715,"-",G11715,"-",RIGHT(H11715,2))</f>
        <v>7-9-22</v>
      </c>
      <c r="J11715" t="s">
        <v>10862</v>
      </c>
    </row>
    <row r="11716" spans="1:10" x14ac:dyDescent="0.25">
      <c r="A11716" t="s">
        <v>16</v>
      </c>
      <c r="B11716" s="1">
        <v>44581</v>
      </c>
      <c r="C11716" s="1">
        <v>43378</v>
      </c>
      <c r="D11716" s="2">
        <v>4000</v>
      </c>
      <c r="E11716">
        <v>188</v>
      </c>
      <c r="F11716">
        <f t="shared" si="732"/>
        <v>1</v>
      </c>
      <c r="G11716">
        <f t="shared" si="733"/>
        <v>20</v>
      </c>
      <c r="H11716">
        <f t="shared" si="734"/>
        <v>2022</v>
      </c>
      <c r="I11716" t="str">
        <f t="shared" si="735"/>
        <v>1-20-22</v>
      </c>
      <c r="J11716" t="s">
        <v>10980</v>
      </c>
    </row>
    <row r="11717" spans="1:10" x14ac:dyDescent="0.25">
      <c r="A11717" t="s">
        <v>4</v>
      </c>
      <c r="B11717" s="1" t="s">
        <v>4618</v>
      </c>
      <c r="C11717" s="1">
        <v>43378</v>
      </c>
      <c r="D11717" s="2">
        <v>903290152</v>
      </c>
      <c r="E11717">
        <v>0</v>
      </c>
      <c r="F11717" t="e">
        <f t="shared" si="732"/>
        <v>#VALUE!</v>
      </c>
      <c r="G11717" t="e">
        <f t="shared" si="733"/>
        <v>#VALUE!</v>
      </c>
      <c r="H11717" t="e">
        <f t="shared" si="734"/>
        <v>#VALUE!</v>
      </c>
      <c r="I11717" t="e">
        <f t="shared" si="735"/>
        <v>#VALUE!</v>
      </c>
      <c r="J11717" t="s">
        <v>4618</v>
      </c>
    </row>
    <row r="11718" spans="1:10" x14ac:dyDescent="0.25">
      <c r="A11718" t="s">
        <v>6</v>
      </c>
      <c r="B11718" s="1" t="s">
        <v>4619</v>
      </c>
      <c r="C11718" s="1">
        <v>43377</v>
      </c>
      <c r="D11718" s="2">
        <v>80369745</v>
      </c>
      <c r="E11718">
        <v>0</v>
      </c>
      <c r="F11718" t="e">
        <f t="shared" si="732"/>
        <v>#VALUE!</v>
      </c>
      <c r="G11718" t="e">
        <f t="shared" si="733"/>
        <v>#VALUE!</v>
      </c>
      <c r="H11718" t="e">
        <f t="shared" si="734"/>
        <v>#VALUE!</v>
      </c>
      <c r="I11718" t="e">
        <f t="shared" si="735"/>
        <v>#VALUE!</v>
      </c>
      <c r="J11718" t="s">
        <v>4619</v>
      </c>
    </row>
    <row r="11719" spans="1:10" x14ac:dyDescent="0.25">
      <c r="A11719" t="s">
        <v>10</v>
      </c>
      <c r="B11719" s="1" t="s">
        <v>4620</v>
      </c>
      <c r="C11719" s="1">
        <v>43377</v>
      </c>
      <c r="D11719" s="2">
        <v>2004655</v>
      </c>
      <c r="E11719">
        <v>1</v>
      </c>
      <c r="F11719" t="e">
        <f t="shared" si="732"/>
        <v>#VALUE!</v>
      </c>
      <c r="G11719" t="e">
        <f t="shared" si="733"/>
        <v>#VALUE!</v>
      </c>
      <c r="H11719" t="e">
        <f t="shared" si="734"/>
        <v>#VALUE!</v>
      </c>
      <c r="I11719" t="e">
        <f t="shared" si="735"/>
        <v>#VALUE!</v>
      </c>
      <c r="J11719" t="s">
        <v>4620</v>
      </c>
    </row>
    <row r="11720" spans="1:10" x14ac:dyDescent="0.25">
      <c r="A11720" t="s">
        <v>12</v>
      </c>
      <c r="B11720" s="1" t="s">
        <v>1445</v>
      </c>
      <c r="C11720" s="1">
        <v>43377</v>
      </c>
      <c r="D11720" s="2">
        <v>4500</v>
      </c>
      <c r="E11720">
        <v>133</v>
      </c>
      <c r="F11720" t="e">
        <f t="shared" si="732"/>
        <v>#VALUE!</v>
      </c>
      <c r="G11720" t="e">
        <f t="shared" si="733"/>
        <v>#VALUE!</v>
      </c>
      <c r="H11720" t="e">
        <f t="shared" si="734"/>
        <v>#VALUE!</v>
      </c>
      <c r="I11720" t="e">
        <f t="shared" si="735"/>
        <v>#VALUE!</v>
      </c>
      <c r="J11720" t="s">
        <v>1445</v>
      </c>
    </row>
    <row r="11721" spans="1:10" x14ac:dyDescent="0.25">
      <c r="A11721" t="s">
        <v>13</v>
      </c>
      <c r="B11721" s="1">
        <v>39996</v>
      </c>
      <c r="C11721" s="1">
        <v>43377</v>
      </c>
      <c r="D11721" s="2">
        <v>4500</v>
      </c>
      <c r="E11721">
        <v>628</v>
      </c>
      <c r="F11721">
        <f t="shared" si="732"/>
        <v>7</v>
      </c>
      <c r="G11721">
        <f t="shared" si="733"/>
        <v>2</v>
      </c>
      <c r="H11721">
        <f t="shared" si="734"/>
        <v>2009</v>
      </c>
      <c r="I11721" t="str">
        <f t="shared" si="735"/>
        <v>7-2-09</v>
      </c>
      <c r="J11721" t="s">
        <v>10733</v>
      </c>
    </row>
    <row r="11722" spans="1:10" x14ac:dyDescent="0.25">
      <c r="A11722" t="s">
        <v>14</v>
      </c>
      <c r="B11722" s="1">
        <v>37745</v>
      </c>
      <c r="C11722" s="1">
        <v>43377</v>
      </c>
      <c r="D11722" s="2">
        <v>4500</v>
      </c>
      <c r="E11722">
        <v>335</v>
      </c>
      <c r="F11722">
        <f t="shared" si="732"/>
        <v>5</v>
      </c>
      <c r="G11722">
        <f t="shared" si="733"/>
        <v>4</v>
      </c>
      <c r="H11722">
        <f t="shared" si="734"/>
        <v>2003</v>
      </c>
      <c r="I11722" t="str">
        <f t="shared" si="735"/>
        <v>5-4-03</v>
      </c>
      <c r="J11722" t="s">
        <v>10734</v>
      </c>
    </row>
    <row r="11723" spans="1:10" x14ac:dyDescent="0.25">
      <c r="A11723" t="s">
        <v>18</v>
      </c>
      <c r="B11723" s="1" t="s">
        <v>2512</v>
      </c>
      <c r="C11723" s="1">
        <v>43377</v>
      </c>
      <c r="D11723" s="2">
        <v>4000</v>
      </c>
      <c r="E11723">
        <v>319</v>
      </c>
      <c r="F11723" t="e">
        <f t="shared" si="732"/>
        <v>#VALUE!</v>
      </c>
      <c r="G11723" t="e">
        <f t="shared" si="733"/>
        <v>#VALUE!</v>
      </c>
      <c r="H11723" t="e">
        <f t="shared" si="734"/>
        <v>#VALUE!</v>
      </c>
      <c r="I11723" t="e">
        <f t="shared" si="735"/>
        <v>#VALUE!</v>
      </c>
      <c r="J11723" t="s">
        <v>2512</v>
      </c>
    </row>
    <row r="11724" spans="1:10" x14ac:dyDescent="0.25">
      <c r="A11724" t="s">
        <v>8</v>
      </c>
      <c r="B11724" s="1" t="s">
        <v>4621</v>
      </c>
      <c r="C11724" s="1">
        <v>43377</v>
      </c>
      <c r="D11724" s="2">
        <v>52052082</v>
      </c>
      <c r="E11724">
        <v>0</v>
      </c>
      <c r="F11724" t="e">
        <f t="shared" si="732"/>
        <v>#VALUE!</v>
      </c>
      <c r="G11724" t="e">
        <f t="shared" si="733"/>
        <v>#VALUE!</v>
      </c>
      <c r="H11724" t="e">
        <f t="shared" si="734"/>
        <v>#VALUE!</v>
      </c>
      <c r="I11724" t="e">
        <f t="shared" si="735"/>
        <v>#VALUE!</v>
      </c>
      <c r="J11724" t="s">
        <v>4621</v>
      </c>
    </row>
    <row r="11725" spans="1:10" x14ac:dyDescent="0.25">
      <c r="A11725" t="s">
        <v>15</v>
      </c>
      <c r="B11725" s="1">
        <v>44641</v>
      </c>
      <c r="C11725" s="1">
        <v>43377</v>
      </c>
      <c r="D11725" s="2">
        <v>4000</v>
      </c>
      <c r="E11725">
        <v>204</v>
      </c>
      <c r="F11725">
        <f t="shared" si="732"/>
        <v>3</v>
      </c>
      <c r="G11725">
        <f t="shared" si="733"/>
        <v>21</v>
      </c>
      <c r="H11725">
        <f t="shared" si="734"/>
        <v>2022</v>
      </c>
      <c r="I11725" t="str">
        <f t="shared" si="735"/>
        <v>3-21-22</v>
      </c>
      <c r="J11725" t="s">
        <v>11677</v>
      </c>
    </row>
    <row r="11726" spans="1:10" x14ac:dyDescent="0.25">
      <c r="A11726" t="s">
        <v>16</v>
      </c>
      <c r="B11726" s="1">
        <v>44586</v>
      </c>
      <c r="C11726" s="1">
        <v>43377</v>
      </c>
      <c r="D11726" s="2">
        <v>4000</v>
      </c>
      <c r="E11726">
        <v>205</v>
      </c>
      <c r="F11726">
        <f t="shared" si="732"/>
        <v>1</v>
      </c>
      <c r="G11726">
        <f t="shared" si="733"/>
        <v>25</v>
      </c>
      <c r="H11726">
        <f t="shared" si="734"/>
        <v>2022</v>
      </c>
      <c r="I11726" t="str">
        <f t="shared" si="735"/>
        <v>1-25-22</v>
      </c>
      <c r="J11726" t="s">
        <v>11421</v>
      </c>
    </row>
    <row r="11727" spans="1:10" x14ac:dyDescent="0.25">
      <c r="A11727" t="s">
        <v>22</v>
      </c>
      <c r="B11727" s="1" t="s">
        <v>4622</v>
      </c>
      <c r="C11727" s="1">
        <v>43376</v>
      </c>
      <c r="D11727" s="2">
        <v>43022114</v>
      </c>
      <c r="E11727">
        <v>0</v>
      </c>
      <c r="F11727" t="e">
        <f t="shared" si="732"/>
        <v>#VALUE!</v>
      </c>
      <c r="G11727" t="e">
        <f t="shared" si="733"/>
        <v>#VALUE!</v>
      </c>
      <c r="H11727" t="e">
        <f t="shared" si="734"/>
        <v>#VALUE!</v>
      </c>
      <c r="I11727" t="e">
        <f t="shared" si="735"/>
        <v>#VALUE!</v>
      </c>
      <c r="J11727" t="s">
        <v>4622</v>
      </c>
    </row>
    <row r="11728" spans="1:10" x14ac:dyDescent="0.25">
      <c r="A11728" t="s">
        <v>24</v>
      </c>
      <c r="B11728" s="1" t="s">
        <v>4623</v>
      </c>
      <c r="C11728" s="1">
        <v>43376</v>
      </c>
      <c r="D11728" s="2">
        <v>23942</v>
      </c>
      <c r="E11728">
        <v>30</v>
      </c>
      <c r="F11728" t="e">
        <f t="shared" si="732"/>
        <v>#VALUE!</v>
      </c>
      <c r="G11728" t="e">
        <f t="shared" si="733"/>
        <v>#VALUE!</v>
      </c>
      <c r="H11728" t="e">
        <f t="shared" si="734"/>
        <v>#VALUE!</v>
      </c>
      <c r="I11728" t="e">
        <f t="shared" si="735"/>
        <v>#VALUE!</v>
      </c>
      <c r="J11728" t="s">
        <v>4623</v>
      </c>
    </row>
    <row r="11729" spans="1:10" x14ac:dyDescent="0.25">
      <c r="A11729" t="s">
        <v>12</v>
      </c>
      <c r="B11729" s="1" t="s">
        <v>306</v>
      </c>
      <c r="C11729" s="1">
        <v>43376</v>
      </c>
      <c r="D11729" s="2">
        <v>4500</v>
      </c>
      <c r="E11729">
        <v>537</v>
      </c>
      <c r="F11729" t="e">
        <f t="shared" si="732"/>
        <v>#VALUE!</v>
      </c>
      <c r="G11729" t="e">
        <f t="shared" si="733"/>
        <v>#VALUE!</v>
      </c>
      <c r="H11729" t="e">
        <f t="shared" si="734"/>
        <v>#VALUE!</v>
      </c>
      <c r="I11729" t="e">
        <f t="shared" si="735"/>
        <v>#VALUE!</v>
      </c>
      <c r="J11729" t="s">
        <v>306</v>
      </c>
    </row>
    <row r="11730" spans="1:10" x14ac:dyDescent="0.25">
      <c r="A11730" t="s">
        <v>13</v>
      </c>
      <c r="B11730" s="1">
        <v>36772</v>
      </c>
      <c r="C11730" s="1">
        <v>43376</v>
      </c>
      <c r="D11730" s="2">
        <v>4500</v>
      </c>
      <c r="E11730">
        <v>427</v>
      </c>
      <c r="F11730">
        <f t="shared" si="732"/>
        <v>9</v>
      </c>
      <c r="G11730">
        <f t="shared" si="733"/>
        <v>3</v>
      </c>
      <c r="H11730">
        <f t="shared" si="734"/>
        <v>2000</v>
      </c>
      <c r="I11730" t="str">
        <f t="shared" si="735"/>
        <v>9-3-00</v>
      </c>
      <c r="J11730" t="s">
        <v>10750</v>
      </c>
    </row>
    <row r="11731" spans="1:10" x14ac:dyDescent="0.25">
      <c r="A11731" t="s">
        <v>14</v>
      </c>
      <c r="B11731" s="1">
        <v>36775</v>
      </c>
      <c r="C11731" s="1">
        <v>43376</v>
      </c>
      <c r="D11731" s="2">
        <v>4500</v>
      </c>
      <c r="E11731">
        <v>393</v>
      </c>
      <c r="F11731">
        <f t="shared" si="732"/>
        <v>9</v>
      </c>
      <c r="G11731">
        <f t="shared" si="733"/>
        <v>6</v>
      </c>
      <c r="H11731">
        <f t="shared" si="734"/>
        <v>2000</v>
      </c>
      <c r="I11731" t="str">
        <f t="shared" si="735"/>
        <v>9-6-00</v>
      </c>
      <c r="J11731" t="s">
        <v>11291</v>
      </c>
    </row>
    <row r="11732" spans="1:10" x14ac:dyDescent="0.25">
      <c r="A11732" t="s">
        <v>18</v>
      </c>
      <c r="B11732" s="1" t="s">
        <v>204</v>
      </c>
      <c r="C11732" s="1">
        <v>43376</v>
      </c>
      <c r="D11732" s="2">
        <v>4000</v>
      </c>
      <c r="E11732">
        <v>751</v>
      </c>
      <c r="F11732" t="e">
        <f t="shared" si="732"/>
        <v>#VALUE!</v>
      </c>
      <c r="G11732" t="e">
        <f t="shared" si="733"/>
        <v>#VALUE!</v>
      </c>
      <c r="H11732" t="e">
        <f t="shared" si="734"/>
        <v>#VALUE!</v>
      </c>
      <c r="I11732" t="e">
        <f t="shared" si="735"/>
        <v>#VALUE!</v>
      </c>
      <c r="J11732" t="s">
        <v>204</v>
      </c>
    </row>
    <row r="11733" spans="1:10" x14ac:dyDescent="0.25">
      <c r="A11733" t="s">
        <v>15</v>
      </c>
      <c r="B11733" s="1" t="s">
        <v>360</v>
      </c>
      <c r="C11733" s="1">
        <v>43376</v>
      </c>
      <c r="D11733" s="2">
        <v>4000</v>
      </c>
      <c r="E11733">
        <v>122</v>
      </c>
      <c r="F11733" t="e">
        <f t="shared" si="732"/>
        <v>#VALUE!</v>
      </c>
      <c r="G11733" t="e">
        <f t="shared" si="733"/>
        <v>#VALUE!</v>
      </c>
      <c r="H11733" t="e">
        <f t="shared" si="734"/>
        <v>#VALUE!</v>
      </c>
      <c r="I11733" t="e">
        <f t="shared" si="735"/>
        <v>#VALUE!</v>
      </c>
      <c r="J11733" t="s">
        <v>360</v>
      </c>
    </row>
    <row r="11734" spans="1:10" x14ac:dyDescent="0.25">
      <c r="A11734" t="s">
        <v>16</v>
      </c>
      <c r="B11734" s="1" t="s">
        <v>555</v>
      </c>
      <c r="C11734" s="1">
        <v>43376</v>
      </c>
      <c r="D11734" s="2">
        <v>4000</v>
      </c>
      <c r="E11734">
        <v>99</v>
      </c>
      <c r="F11734" t="e">
        <f t="shared" si="732"/>
        <v>#VALUE!</v>
      </c>
      <c r="G11734" t="e">
        <f t="shared" si="733"/>
        <v>#VALUE!</v>
      </c>
      <c r="H11734" t="e">
        <f t="shared" si="734"/>
        <v>#VALUE!</v>
      </c>
      <c r="I11734" t="e">
        <f t="shared" si="735"/>
        <v>#VALUE!</v>
      </c>
      <c r="J11734" t="s">
        <v>555</v>
      </c>
    </row>
    <row r="11735" spans="1:10" x14ac:dyDescent="0.25">
      <c r="A11735" t="s">
        <v>20</v>
      </c>
      <c r="B11735" s="1" t="s">
        <v>4624</v>
      </c>
      <c r="C11735" s="1">
        <v>43376</v>
      </c>
      <c r="D11735" s="2">
        <v>29700000</v>
      </c>
      <c r="E11735">
        <v>0</v>
      </c>
      <c r="F11735" t="e">
        <f t="shared" si="732"/>
        <v>#VALUE!</v>
      </c>
      <c r="G11735" t="e">
        <f t="shared" si="733"/>
        <v>#VALUE!</v>
      </c>
      <c r="H11735" t="e">
        <f t="shared" si="734"/>
        <v>#VALUE!</v>
      </c>
      <c r="I11735" t="e">
        <f t="shared" si="735"/>
        <v>#VALUE!</v>
      </c>
      <c r="J11735" t="s">
        <v>4624</v>
      </c>
    </row>
    <row r="11736" spans="1:10" x14ac:dyDescent="0.25">
      <c r="A11736" t="s">
        <v>6</v>
      </c>
      <c r="B11736" s="1" t="s">
        <v>4625</v>
      </c>
      <c r="C11736" s="1">
        <v>43375</v>
      </c>
      <c r="D11736" s="2">
        <v>73493268</v>
      </c>
      <c r="E11736">
        <v>0</v>
      </c>
      <c r="F11736" t="e">
        <f t="shared" si="732"/>
        <v>#VALUE!</v>
      </c>
      <c r="G11736" t="e">
        <f t="shared" si="733"/>
        <v>#VALUE!</v>
      </c>
      <c r="H11736" t="e">
        <f t="shared" si="734"/>
        <v>#VALUE!</v>
      </c>
      <c r="I11736" t="e">
        <f t="shared" si="735"/>
        <v>#VALUE!</v>
      </c>
      <c r="J11736" t="s">
        <v>4625</v>
      </c>
    </row>
    <row r="11737" spans="1:10" x14ac:dyDescent="0.25">
      <c r="A11737" t="s">
        <v>10</v>
      </c>
      <c r="B11737" s="1" t="s">
        <v>4626</v>
      </c>
      <c r="C11737" s="1">
        <v>43375</v>
      </c>
      <c r="D11737" s="2">
        <v>1670976.36</v>
      </c>
      <c r="E11737">
        <v>0</v>
      </c>
      <c r="F11737" t="e">
        <f t="shared" si="732"/>
        <v>#VALUE!</v>
      </c>
      <c r="G11737" t="e">
        <f t="shared" si="733"/>
        <v>#VALUE!</v>
      </c>
      <c r="H11737" t="e">
        <f t="shared" si="734"/>
        <v>#VALUE!</v>
      </c>
      <c r="I11737" t="e">
        <f t="shared" si="735"/>
        <v>#VALUE!</v>
      </c>
      <c r="J11737" t="s">
        <v>4626</v>
      </c>
    </row>
    <row r="11738" spans="1:10" x14ac:dyDescent="0.25">
      <c r="A11738" t="s">
        <v>12</v>
      </c>
      <c r="B11738" s="1">
        <v>36924</v>
      </c>
      <c r="C11738" s="1">
        <v>43375</v>
      </c>
      <c r="D11738" s="2">
        <v>4500</v>
      </c>
      <c r="E11738">
        <v>370</v>
      </c>
      <c r="F11738">
        <f t="shared" si="732"/>
        <v>2</v>
      </c>
      <c r="G11738">
        <f t="shared" si="733"/>
        <v>2</v>
      </c>
      <c r="H11738">
        <f t="shared" si="734"/>
        <v>2001</v>
      </c>
      <c r="I11738" t="str">
        <f t="shared" si="735"/>
        <v>2-2-01</v>
      </c>
      <c r="J11738" t="s">
        <v>11196</v>
      </c>
    </row>
    <row r="11739" spans="1:10" x14ac:dyDescent="0.25">
      <c r="A11739" t="s">
        <v>13</v>
      </c>
      <c r="B11739" s="1">
        <v>39665</v>
      </c>
      <c r="C11739" s="1">
        <v>43375</v>
      </c>
      <c r="D11739" s="2">
        <v>4500</v>
      </c>
      <c r="E11739">
        <v>335</v>
      </c>
      <c r="F11739">
        <f t="shared" si="732"/>
        <v>8</v>
      </c>
      <c r="G11739">
        <f t="shared" si="733"/>
        <v>5</v>
      </c>
      <c r="H11739">
        <f t="shared" si="734"/>
        <v>2008</v>
      </c>
      <c r="I11739" t="str">
        <f t="shared" si="735"/>
        <v>8-5-08</v>
      </c>
      <c r="J11739" t="s">
        <v>11687</v>
      </c>
    </row>
    <row r="11740" spans="1:10" x14ac:dyDescent="0.25">
      <c r="A11740" t="s">
        <v>14</v>
      </c>
      <c r="B11740" s="1">
        <v>38392</v>
      </c>
      <c r="C11740" s="1">
        <v>43375</v>
      </c>
      <c r="D11740" s="2">
        <v>4500</v>
      </c>
      <c r="E11740">
        <v>293</v>
      </c>
      <c r="F11740">
        <f t="shared" si="732"/>
        <v>2</v>
      </c>
      <c r="G11740">
        <f t="shared" si="733"/>
        <v>9</v>
      </c>
      <c r="H11740">
        <f t="shared" si="734"/>
        <v>2005</v>
      </c>
      <c r="I11740" t="str">
        <f t="shared" si="735"/>
        <v>2-9-05</v>
      </c>
      <c r="J11740" t="s">
        <v>11087</v>
      </c>
    </row>
    <row r="11741" spans="1:10" x14ac:dyDescent="0.25">
      <c r="A11741" t="s">
        <v>18</v>
      </c>
      <c r="B11741" s="1">
        <v>44736</v>
      </c>
      <c r="C11741" s="1">
        <v>43375</v>
      </c>
      <c r="D11741" s="2">
        <v>4000</v>
      </c>
      <c r="E11741">
        <v>620</v>
      </c>
      <c r="F11741">
        <f t="shared" si="732"/>
        <v>6</v>
      </c>
      <c r="G11741">
        <f t="shared" si="733"/>
        <v>24</v>
      </c>
      <c r="H11741">
        <f t="shared" si="734"/>
        <v>2022</v>
      </c>
      <c r="I11741" t="str">
        <f t="shared" si="735"/>
        <v>6-24-22</v>
      </c>
      <c r="J11741" t="s">
        <v>10561</v>
      </c>
    </row>
    <row r="11742" spans="1:10" x14ac:dyDescent="0.25">
      <c r="A11742" t="s">
        <v>8</v>
      </c>
      <c r="B11742" s="1" t="s">
        <v>4627</v>
      </c>
      <c r="C11742" s="1">
        <v>43375</v>
      </c>
      <c r="D11742" s="2">
        <v>46598259</v>
      </c>
      <c r="E11742">
        <v>0</v>
      </c>
      <c r="F11742" t="e">
        <f t="shared" si="732"/>
        <v>#VALUE!</v>
      </c>
      <c r="G11742" t="e">
        <f t="shared" si="733"/>
        <v>#VALUE!</v>
      </c>
      <c r="H11742" t="e">
        <f t="shared" si="734"/>
        <v>#VALUE!</v>
      </c>
      <c r="I11742" t="e">
        <f t="shared" si="735"/>
        <v>#VALUE!</v>
      </c>
      <c r="J11742" t="s">
        <v>4627</v>
      </c>
    </row>
    <row r="11743" spans="1:10" x14ac:dyDescent="0.25">
      <c r="A11743" t="s">
        <v>15</v>
      </c>
      <c r="B11743" s="1">
        <v>44822</v>
      </c>
      <c r="C11743" s="1">
        <v>43375</v>
      </c>
      <c r="D11743" s="2">
        <v>4000</v>
      </c>
      <c r="E11743">
        <v>240</v>
      </c>
      <c r="F11743">
        <f t="shared" si="732"/>
        <v>9</v>
      </c>
      <c r="G11743">
        <f t="shared" si="733"/>
        <v>18</v>
      </c>
      <c r="H11743">
        <f t="shared" si="734"/>
        <v>2022</v>
      </c>
      <c r="I11743" t="str">
        <f t="shared" si="735"/>
        <v>9-18-22</v>
      </c>
      <c r="J11743" t="s">
        <v>11149</v>
      </c>
    </row>
    <row r="11744" spans="1:10" x14ac:dyDescent="0.25">
      <c r="A11744" t="s">
        <v>16</v>
      </c>
      <c r="B11744" s="1" t="s">
        <v>141</v>
      </c>
      <c r="C11744" s="1">
        <v>43375</v>
      </c>
      <c r="D11744" s="2">
        <v>4000</v>
      </c>
      <c r="E11744">
        <v>75</v>
      </c>
      <c r="F11744" t="e">
        <f t="shared" si="732"/>
        <v>#VALUE!</v>
      </c>
      <c r="G11744" t="e">
        <f t="shared" si="733"/>
        <v>#VALUE!</v>
      </c>
      <c r="H11744" t="e">
        <f t="shared" si="734"/>
        <v>#VALUE!</v>
      </c>
      <c r="I11744" t="e">
        <f t="shared" si="735"/>
        <v>#VALUE!</v>
      </c>
      <c r="J11744" t="s">
        <v>141</v>
      </c>
    </row>
    <row r="11745" spans="1:10" x14ac:dyDescent="0.25">
      <c r="A11745" t="s">
        <v>4</v>
      </c>
      <c r="B11745" s="1" t="s">
        <v>4628</v>
      </c>
      <c r="C11745" s="1">
        <v>43375</v>
      </c>
      <c r="D11745" s="2">
        <v>849578320</v>
      </c>
      <c r="E11745">
        <v>0</v>
      </c>
      <c r="F11745" t="e">
        <f t="shared" si="732"/>
        <v>#VALUE!</v>
      </c>
      <c r="G11745" t="e">
        <f t="shared" si="733"/>
        <v>#VALUE!</v>
      </c>
      <c r="H11745" t="e">
        <f t="shared" si="734"/>
        <v>#VALUE!</v>
      </c>
      <c r="I11745" t="e">
        <f t="shared" si="735"/>
        <v>#VALUE!</v>
      </c>
      <c r="J11745" t="s">
        <v>4628</v>
      </c>
    </row>
    <row r="11746" spans="1:10" x14ac:dyDescent="0.25">
      <c r="A11746" t="s">
        <v>22</v>
      </c>
      <c r="B11746" s="1" t="s">
        <v>4629</v>
      </c>
      <c r="C11746" s="1">
        <v>43374</v>
      </c>
      <c r="D11746" s="2">
        <v>37509683</v>
      </c>
      <c r="E11746">
        <v>0</v>
      </c>
      <c r="F11746" t="e">
        <f t="shared" si="732"/>
        <v>#VALUE!</v>
      </c>
      <c r="G11746" t="e">
        <f t="shared" si="733"/>
        <v>#VALUE!</v>
      </c>
      <c r="H11746" t="e">
        <f t="shared" si="734"/>
        <v>#VALUE!</v>
      </c>
      <c r="I11746" t="e">
        <f t="shared" si="735"/>
        <v>#VALUE!</v>
      </c>
      <c r="J11746" t="s">
        <v>4629</v>
      </c>
    </row>
    <row r="11747" spans="1:10" x14ac:dyDescent="0.25">
      <c r="A11747" t="s">
        <v>24</v>
      </c>
      <c r="B11747" s="1" t="s">
        <v>4630</v>
      </c>
      <c r="C11747" s="1">
        <v>43374</v>
      </c>
      <c r="D11747" s="2">
        <v>35954</v>
      </c>
      <c r="E11747">
        <v>22</v>
      </c>
      <c r="F11747" t="e">
        <f t="shared" si="732"/>
        <v>#VALUE!</v>
      </c>
      <c r="G11747" t="e">
        <f t="shared" si="733"/>
        <v>#VALUE!</v>
      </c>
      <c r="H11747" t="e">
        <f t="shared" si="734"/>
        <v>#VALUE!</v>
      </c>
      <c r="I11747" t="e">
        <f t="shared" si="735"/>
        <v>#VALUE!</v>
      </c>
      <c r="J11747" t="s">
        <v>4630</v>
      </c>
    </row>
    <row r="11748" spans="1:10" x14ac:dyDescent="0.25">
      <c r="A11748" t="s">
        <v>12</v>
      </c>
      <c r="B11748" s="1">
        <v>36955</v>
      </c>
      <c r="C11748" s="1">
        <v>43374</v>
      </c>
      <c r="D11748" s="2">
        <v>4500</v>
      </c>
      <c r="E11748">
        <v>227</v>
      </c>
      <c r="F11748">
        <f t="shared" si="732"/>
        <v>3</v>
      </c>
      <c r="G11748">
        <f t="shared" si="733"/>
        <v>5</v>
      </c>
      <c r="H11748">
        <f t="shared" si="734"/>
        <v>2001</v>
      </c>
      <c r="I11748" t="str">
        <f t="shared" si="735"/>
        <v>3-5-01</v>
      </c>
      <c r="J11748" t="s">
        <v>10588</v>
      </c>
    </row>
    <row r="11749" spans="1:10" x14ac:dyDescent="0.25">
      <c r="A11749" t="s">
        <v>13</v>
      </c>
      <c r="B11749" s="1">
        <v>39697</v>
      </c>
      <c r="C11749" s="1">
        <v>43374</v>
      </c>
      <c r="D11749" s="2">
        <v>4500</v>
      </c>
      <c r="E11749">
        <v>179</v>
      </c>
      <c r="F11749">
        <f t="shared" si="732"/>
        <v>9</v>
      </c>
      <c r="G11749">
        <f t="shared" si="733"/>
        <v>6</v>
      </c>
      <c r="H11749">
        <f t="shared" si="734"/>
        <v>2008</v>
      </c>
      <c r="I11749" t="str">
        <f t="shared" si="735"/>
        <v>9-6-08</v>
      </c>
      <c r="J11749" t="s">
        <v>11505</v>
      </c>
    </row>
    <row r="11750" spans="1:10" x14ac:dyDescent="0.25">
      <c r="A11750" t="s">
        <v>14</v>
      </c>
      <c r="B11750" s="1" t="s">
        <v>538</v>
      </c>
      <c r="C11750" s="1">
        <v>43374</v>
      </c>
      <c r="D11750" s="2">
        <v>4500</v>
      </c>
      <c r="E11750">
        <v>220</v>
      </c>
      <c r="F11750" t="e">
        <f t="shared" si="732"/>
        <v>#VALUE!</v>
      </c>
      <c r="G11750" t="e">
        <f t="shared" si="733"/>
        <v>#VALUE!</v>
      </c>
      <c r="H11750" t="e">
        <f t="shared" si="734"/>
        <v>#VALUE!</v>
      </c>
      <c r="I11750" t="e">
        <f t="shared" si="735"/>
        <v>#VALUE!</v>
      </c>
      <c r="J11750" t="s">
        <v>538</v>
      </c>
    </row>
    <row r="11751" spans="1:10" x14ac:dyDescent="0.25">
      <c r="A11751" t="s">
        <v>18</v>
      </c>
      <c r="B11751" s="1" t="s">
        <v>1291</v>
      </c>
      <c r="C11751" s="1">
        <v>43374</v>
      </c>
      <c r="D11751" s="2">
        <v>4000</v>
      </c>
      <c r="E11751">
        <v>600</v>
      </c>
      <c r="F11751" t="e">
        <f t="shared" si="732"/>
        <v>#VALUE!</v>
      </c>
      <c r="G11751" t="e">
        <f t="shared" si="733"/>
        <v>#VALUE!</v>
      </c>
      <c r="H11751" t="e">
        <f t="shared" si="734"/>
        <v>#VALUE!</v>
      </c>
      <c r="I11751" t="e">
        <f t="shared" si="735"/>
        <v>#VALUE!</v>
      </c>
      <c r="J11751" t="s">
        <v>1291</v>
      </c>
    </row>
    <row r="11752" spans="1:10" x14ac:dyDescent="0.25">
      <c r="A11752" t="s">
        <v>15</v>
      </c>
      <c r="B11752" s="1" t="s">
        <v>4130</v>
      </c>
      <c r="C11752" s="1">
        <v>43374</v>
      </c>
      <c r="D11752" s="2">
        <v>4000</v>
      </c>
      <c r="E11752">
        <v>195</v>
      </c>
      <c r="F11752" t="e">
        <f t="shared" si="732"/>
        <v>#VALUE!</v>
      </c>
      <c r="G11752" t="e">
        <f t="shared" si="733"/>
        <v>#VALUE!</v>
      </c>
      <c r="H11752" t="e">
        <f t="shared" si="734"/>
        <v>#VALUE!</v>
      </c>
      <c r="I11752" t="e">
        <f t="shared" si="735"/>
        <v>#VALUE!</v>
      </c>
      <c r="J11752" t="s">
        <v>4130</v>
      </c>
    </row>
    <row r="11753" spans="1:10" x14ac:dyDescent="0.25">
      <c r="A11753" t="s">
        <v>16</v>
      </c>
      <c r="B11753" s="1">
        <v>44867</v>
      </c>
      <c r="C11753" s="1">
        <v>43374</v>
      </c>
      <c r="D11753" s="2">
        <v>4000</v>
      </c>
      <c r="E11753">
        <v>161</v>
      </c>
      <c r="F11753">
        <f t="shared" si="732"/>
        <v>11</v>
      </c>
      <c r="G11753">
        <f t="shared" si="733"/>
        <v>2</v>
      </c>
      <c r="H11753">
        <f t="shared" si="734"/>
        <v>2022</v>
      </c>
      <c r="I11753" t="str">
        <f t="shared" si="735"/>
        <v>11-2-22</v>
      </c>
      <c r="J11753" t="s">
        <v>10983</v>
      </c>
    </row>
    <row r="11754" spans="1:10" x14ac:dyDescent="0.25">
      <c r="A11754" t="s">
        <v>20</v>
      </c>
      <c r="B11754" s="1" t="s">
        <v>4631</v>
      </c>
      <c r="C11754" s="1">
        <v>43374</v>
      </c>
      <c r="D11754" s="2">
        <v>29700000</v>
      </c>
      <c r="E11754">
        <v>0</v>
      </c>
      <c r="F11754" t="e">
        <f t="shared" si="732"/>
        <v>#VALUE!</v>
      </c>
      <c r="G11754" t="e">
        <f t="shared" si="733"/>
        <v>#VALUE!</v>
      </c>
      <c r="H11754" t="e">
        <f t="shared" si="734"/>
        <v>#VALUE!</v>
      </c>
      <c r="I11754" t="e">
        <f t="shared" si="735"/>
        <v>#VALUE!</v>
      </c>
      <c r="J11754" t="s">
        <v>4631</v>
      </c>
    </row>
    <row r="11755" spans="1:10" x14ac:dyDescent="0.25">
      <c r="A11755" t="s">
        <v>6</v>
      </c>
      <c r="B11755" s="1" t="s">
        <v>4632</v>
      </c>
      <c r="C11755" s="1">
        <v>43373</v>
      </c>
      <c r="D11755" s="2">
        <v>67816683</v>
      </c>
      <c r="E11755">
        <v>0</v>
      </c>
      <c r="F11755" t="e">
        <f t="shared" si="732"/>
        <v>#VALUE!</v>
      </c>
      <c r="G11755" t="e">
        <f t="shared" si="733"/>
        <v>#VALUE!</v>
      </c>
      <c r="H11755" t="e">
        <f t="shared" si="734"/>
        <v>#VALUE!</v>
      </c>
      <c r="I11755" t="e">
        <f t="shared" si="735"/>
        <v>#VALUE!</v>
      </c>
      <c r="J11755" t="s">
        <v>4632</v>
      </c>
    </row>
    <row r="11756" spans="1:10" x14ac:dyDescent="0.25">
      <c r="A11756" t="s">
        <v>12</v>
      </c>
      <c r="B11756" s="1" t="s">
        <v>645</v>
      </c>
      <c r="C11756" s="1">
        <v>43373</v>
      </c>
      <c r="D11756" s="2">
        <v>4500</v>
      </c>
      <c r="E11756">
        <v>249</v>
      </c>
      <c r="F11756" t="e">
        <f t="shared" si="732"/>
        <v>#VALUE!</v>
      </c>
      <c r="G11756" t="e">
        <f t="shared" si="733"/>
        <v>#VALUE!</v>
      </c>
      <c r="H11756" t="e">
        <f t="shared" si="734"/>
        <v>#VALUE!</v>
      </c>
      <c r="I11756" t="e">
        <f t="shared" si="735"/>
        <v>#VALUE!</v>
      </c>
      <c r="J11756" t="s">
        <v>645</v>
      </c>
    </row>
    <row r="11757" spans="1:10" x14ac:dyDescent="0.25">
      <c r="A11757" t="s">
        <v>13</v>
      </c>
      <c r="B11757" s="1">
        <v>40065</v>
      </c>
      <c r="C11757" s="1">
        <v>43373</v>
      </c>
      <c r="D11757" s="2">
        <v>4500</v>
      </c>
      <c r="E11757">
        <v>1029</v>
      </c>
      <c r="F11757">
        <f t="shared" si="732"/>
        <v>9</v>
      </c>
      <c r="G11757">
        <f t="shared" si="733"/>
        <v>9</v>
      </c>
      <c r="H11757">
        <f t="shared" si="734"/>
        <v>2009</v>
      </c>
      <c r="I11757" t="str">
        <f t="shared" si="735"/>
        <v>9-9-09</v>
      </c>
      <c r="J11757" t="s">
        <v>10670</v>
      </c>
    </row>
    <row r="11758" spans="1:10" x14ac:dyDescent="0.25">
      <c r="A11758" t="s">
        <v>14</v>
      </c>
      <c r="B11758" s="1">
        <v>36747</v>
      </c>
      <c r="C11758" s="1">
        <v>43373</v>
      </c>
      <c r="D11758" s="2">
        <v>4500</v>
      </c>
      <c r="E11758">
        <v>555</v>
      </c>
      <c r="F11758">
        <f t="shared" si="732"/>
        <v>8</v>
      </c>
      <c r="G11758">
        <f t="shared" si="733"/>
        <v>9</v>
      </c>
      <c r="H11758">
        <f t="shared" si="734"/>
        <v>2000</v>
      </c>
      <c r="I11758" t="str">
        <f t="shared" si="735"/>
        <v>8-9-00</v>
      </c>
      <c r="J11758" t="s">
        <v>11676</v>
      </c>
    </row>
    <row r="11759" spans="1:10" x14ac:dyDescent="0.25">
      <c r="A11759" t="s">
        <v>18</v>
      </c>
      <c r="B11759" s="1">
        <v>44825</v>
      </c>
      <c r="C11759" s="1">
        <v>43373</v>
      </c>
      <c r="D11759" s="2">
        <v>4000</v>
      </c>
      <c r="E11759">
        <v>668</v>
      </c>
      <c r="F11759">
        <f t="shared" si="732"/>
        <v>9</v>
      </c>
      <c r="G11759">
        <f t="shared" si="733"/>
        <v>21</v>
      </c>
      <c r="H11759">
        <f t="shared" si="734"/>
        <v>2022</v>
      </c>
      <c r="I11759" t="str">
        <f t="shared" si="735"/>
        <v>9-21-22</v>
      </c>
      <c r="J11759" t="s">
        <v>10909</v>
      </c>
    </row>
    <row r="11760" spans="1:10" x14ac:dyDescent="0.25">
      <c r="A11760" t="s">
        <v>15</v>
      </c>
      <c r="B11760" s="1" t="s">
        <v>1069</v>
      </c>
      <c r="C11760" s="1">
        <v>43373</v>
      </c>
      <c r="D11760" s="2">
        <v>4000</v>
      </c>
      <c r="E11760">
        <v>116</v>
      </c>
      <c r="F11760" t="e">
        <f t="shared" si="732"/>
        <v>#VALUE!</v>
      </c>
      <c r="G11760" t="e">
        <f t="shared" si="733"/>
        <v>#VALUE!</v>
      </c>
      <c r="H11760" t="e">
        <f t="shared" si="734"/>
        <v>#VALUE!</v>
      </c>
      <c r="I11760" t="e">
        <f t="shared" si="735"/>
        <v>#VALUE!</v>
      </c>
      <c r="J11760" t="s">
        <v>1069</v>
      </c>
    </row>
    <row r="11761" spans="1:10" x14ac:dyDescent="0.25">
      <c r="A11761" t="s">
        <v>16</v>
      </c>
      <c r="B11761" s="1" t="s">
        <v>37</v>
      </c>
      <c r="C11761" s="1">
        <v>43373</v>
      </c>
      <c r="D11761" s="2">
        <v>4000</v>
      </c>
      <c r="E11761">
        <v>79</v>
      </c>
      <c r="F11761" t="e">
        <f t="shared" si="732"/>
        <v>#VALUE!</v>
      </c>
      <c r="G11761" t="e">
        <f t="shared" si="733"/>
        <v>#VALUE!</v>
      </c>
      <c r="H11761" t="e">
        <f t="shared" si="734"/>
        <v>#VALUE!</v>
      </c>
      <c r="I11761" t="e">
        <f t="shared" si="735"/>
        <v>#VALUE!</v>
      </c>
      <c r="J11761" t="s">
        <v>37</v>
      </c>
    </row>
    <row r="11762" spans="1:10" x14ac:dyDescent="0.25">
      <c r="A11762" t="s">
        <v>4</v>
      </c>
      <c r="B11762" s="1" t="s">
        <v>4633</v>
      </c>
      <c r="C11762" s="1">
        <v>43373</v>
      </c>
      <c r="D11762" s="2">
        <v>809365820</v>
      </c>
      <c r="E11762">
        <v>0</v>
      </c>
      <c r="F11762" t="e">
        <f t="shared" si="732"/>
        <v>#VALUE!</v>
      </c>
      <c r="G11762" t="e">
        <f t="shared" si="733"/>
        <v>#VALUE!</v>
      </c>
      <c r="H11762" t="e">
        <f t="shared" si="734"/>
        <v>#VALUE!</v>
      </c>
      <c r="I11762" t="e">
        <f t="shared" si="735"/>
        <v>#VALUE!</v>
      </c>
      <c r="J11762" t="s">
        <v>4633</v>
      </c>
    </row>
    <row r="11763" spans="1:10" x14ac:dyDescent="0.25">
      <c r="A11763" t="s">
        <v>10</v>
      </c>
      <c r="B11763" s="1" t="s">
        <v>4634</v>
      </c>
      <c r="C11763" s="1">
        <v>43372</v>
      </c>
      <c r="D11763" s="2">
        <v>1493461.34</v>
      </c>
      <c r="E11763">
        <v>0</v>
      </c>
      <c r="F11763" t="e">
        <f t="shared" si="732"/>
        <v>#VALUE!</v>
      </c>
      <c r="G11763" t="e">
        <f t="shared" si="733"/>
        <v>#VALUE!</v>
      </c>
      <c r="H11763" t="e">
        <f t="shared" si="734"/>
        <v>#VALUE!</v>
      </c>
      <c r="I11763" t="e">
        <f t="shared" si="735"/>
        <v>#VALUE!</v>
      </c>
      <c r="J11763" t="s">
        <v>4634</v>
      </c>
    </row>
    <row r="11764" spans="1:10" x14ac:dyDescent="0.25">
      <c r="A11764" t="s">
        <v>12</v>
      </c>
      <c r="B11764" s="1">
        <v>37746</v>
      </c>
      <c r="C11764" s="1">
        <v>43372</v>
      </c>
      <c r="D11764" s="2">
        <v>4500</v>
      </c>
      <c r="E11764">
        <v>196</v>
      </c>
      <c r="F11764">
        <f t="shared" si="732"/>
        <v>5</v>
      </c>
      <c r="G11764">
        <f t="shared" si="733"/>
        <v>5</v>
      </c>
      <c r="H11764">
        <f t="shared" si="734"/>
        <v>2003</v>
      </c>
      <c r="I11764" t="str">
        <f t="shared" si="735"/>
        <v>5-5-03</v>
      </c>
      <c r="J11764" t="s">
        <v>11133</v>
      </c>
    </row>
    <row r="11765" spans="1:10" x14ac:dyDescent="0.25">
      <c r="A11765" t="s">
        <v>13</v>
      </c>
      <c r="B11765" s="1">
        <v>38203</v>
      </c>
      <c r="C11765" s="1">
        <v>43372</v>
      </c>
      <c r="D11765" s="2">
        <v>4500</v>
      </c>
      <c r="E11765">
        <v>250</v>
      </c>
      <c r="F11765">
        <f t="shared" si="732"/>
        <v>8</v>
      </c>
      <c r="G11765">
        <f t="shared" si="733"/>
        <v>4</v>
      </c>
      <c r="H11765">
        <f t="shared" si="734"/>
        <v>2004</v>
      </c>
      <c r="I11765" t="str">
        <f t="shared" si="735"/>
        <v>8-4-04</v>
      </c>
      <c r="J11765" t="s">
        <v>11089</v>
      </c>
    </row>
    <row r="11766" spans="1:10" x14ac:dyDescent="0.25">
      <c r="A11766" t="s">
        <v>14</v>
      </c>
      <c r="B11766" s="1">
        <v>37265</v>
      </c>
      <c r="C11766" s="1">
        <v>43372</v>
      </c>
      <c r="D11766" s="2">
        <v>4500</v>
      </c>
      <c r="E11766">
        <v>571</v>
      </c>
      <c r="F11766">
        <f t="shared" si="732"/>
        <v>1</v>
      </c>
      <c r="G11766">
        <f t="shared" si="733"/>
        <v>9</v>
      </c>
      <c r="H11766">
        <f t="shared" si="734"/>
        <v>2002</v>
      </c>
      <c r="I11766" t="str">
        <f t="shared" si="735"/>
        <v>1-9-02</v>
      </c>
      <c r="J11766" t="s">
        <v>11624</v>
      </c>
    </row>
    <row r="11767" spans="1:10" x14ac:dyDescent="0.25">
      <c r="A11767" t="s">
        <v>18</v>
      </c>
      <c r="B11767" s="1" t="s">
        <v>1974</v>
      </c>
      <c r="C11767" s="1">
        <v>43372</v>
      </c>
      <c r="D11767" s="2">
        <v>4000</v>
      </c>
      <c r="E11767">
        <v>657</v>
      </c>
      <c r="F11767" t="e">
        <f t="shared" si="732"/>
        <v>#VALUE!</v>
      </c>
      <c r="G11767" t="e">
        <f t="shared" si="733"/>
        <v>#VALUE!</v>
      </c>
      <c r="H11767" t="e">
        <f t="shared" si="734"/>
        <v>#VALUE!</v>
      </c>
      <c r="I11767" t="e">
        <f t="shared" si="735"/>
        <v>#VALUE!</v>
      </c>
      <c r="J11767" t="s">
        <v>1974</v>
      </c>
    </row>
    <row r="11768" spans="1:10" x14ac:dyDescent="0.25">
      <c r="A11768" t="s">
        <v>8</v>
      </c>
      <c r="B11768" s="1" t="s">
        <v>4635</v>
      </c>
      <c r="C11768" s="1">
        <v>43372</v>
      </c>
      <c r="D11768" s="2">
        <v>41754431</v>
      </c>
      <c r="E11768">
        <v>0</v>
      </c>
      <c r="F11768" t="e">
        <f t="shared" si="732"/>
        <v>#VALUE!</v>
      </c>
      <c r="G11768" t="e">
        <f t="shared" si="733"/>
        <v>#VALUE!</v>
      </c>
      <c r="H11768" t="e">
        <f t="shared" si="734"/>
        <v>#VALUE!</v>
      </c>
      <c r="I11768" t="e">
        <f t="shared" si="735"/>
        <v>#VALUE!</v>
      </c>
      <c r="J11768" t="s">
        <v>4635</v>
      </c>
    </row>
    <row r="11769" spans="1:10" x14ac:dyDescent="0.25">
      <c r="A11769" t="s">
        <v>15</v>
      </c>
      <c r="B11769" s="1">
        <v>44711</v>
      </c>
      <c r="C11769" s="1">
        <v>43372</v>
      </c>
      <c r="D11769" s="2">
        <v>4000</v>
      </c>
      <c r="E11769">
        <v>198</v>
      </c>
      <c r="F11769">
        <f t="shared" si="732"/>
        <v>5</v>
      </c>
      <c r="G11769">
        <f t="shared" si="733"/>
        <v>30</v>
      </c>
      <c r="H11769">
        <f t="shared" si="734"/>
        <v>2022</v>
      </c>
      <c r="I11769" t="str">
        <f t="shared" si="735"/>
        <v>5-30-22</v>
      </c>
      <c r="J11769" t="s">
        <v>11524</v>
      </c>
    </row>
    <row r="11770" spans="1:10" x14ac:dyDescent="0.25">
      <c r="A11770" t="s">
        <v>16</v>
      </c>
      <c r="B11770" s="1" t="s">
        <v>3313</v>
      </c>
      <c r="C11770" s="1">
        <v>43372</v>
      </c>
      <c r="D11770" s="2">
        <v>4000</v>
      </c>
      <c r="E11770">
        <v>93</v>
      </c>
      <c r="F11770" t="e">
        <f t="shared" si="732"/>
        <v>#VALUE!</v>
      </c>
      <c r="G11770" t="e">
        <f t="shared" si="733"/>
        <v>#VALUE!</v>
      </c>
      <c r="H11770" t="e">
        <f t="shared" si="734"/>
        <v>#VALUE!</v>
      </c>
      <c r="I11770" t="e">
        <f t="shared" si="735"/>
        <v>#VALUE!</v>
      </c>
      <c r="J11770" t="s">
        <v>3313</v>
      </c>
    </row>
    <row r="11771" spans="1:10" x14ac:dyDescent="0.25">
      <c r="A11771" t="s">
        <v>20</v>
      </c>
      <c r="B11771" s="1" t="s">
        <v>4636</v>
      </c>
      <c r="C11771" s="1">
        <v>43372</v>
      </c>
      <c r="D11771" s="2">
        <v>29700000</v>
      </c>
      <c r="E11771">
        <v>0</v>
      </c>
      <c r="F11771" t="e">
        <f t="shared" si="732"/>
        <v>#VALUE!</v>
      </c>
      <c r="G11771" t="e">
        <f t="shared" si="733"/>
        <v>#VALUE!</v>
      </c>
      <c r="H11771" t="e">
        <f t="shared" si="734"/>
        <v>#VALUE!</v>
      </c>
      <c r="I11771" t="e">
        <f t="shared" si="735"/>
        <v>#VALUE!</v>
      </c>
      <c r="J11771" t="s">
        <v>4636</v>
      </c>
    </row>
    <row r="11772" spans="1:10" x14ac:dyDescent="0.25">
      <c r="A11772" t="s">
        <v>22</v>
      </c>
      <c r="B11772" s="1" t="s">
        <v>4637</v>
      </c>
      <c r="C11772" s="1">
        <v>43371</v>
      </c>
      <c r="D11772" s="2">
        <v>32346401</v>
      </c>
      <c r="E11772">
        <v>0</v>
      </c>
      <c r="F11772" t="e">
        <f t="shared" si="732"/>
        <v>#VALUE!</v>
      </c>
      <c r="G11772" t="e">
        <f t="shared" si="733"/>
        <v>#VALUE!</v>
      </c>
      <c r="H11772" t="e">
        <f t="shared" si="734"/>
        <v>#VALUE!</v>
      </c>
      <c r="I11772" t="e">
        <f t="shared" si="735"/>
        <v>#VALUE!</v>
      </c>
      <c r="J11772" t="s">
        <v>4637</v>
      </c>
    </row>
    <row r="11773" spans="1:10" x14ac:dyDescent="0.25">
      <c r="A11773" t="s">
        <v>24</v>
      </c>
      <c r="B11773" s="1" t="s">
        <v>4638</v>
      </c>
      <c r="C11773" s="1">
        <v>43371</v>
      </c>
      <c r="D11773" s="2">
        <v>34055</v>
      </c>
      <c r="E11773">
        <v>19</v>
      </c>
      <c r="F11773" t="e">
        <f t="shared" si="732"/>
        <v>#VALUE!</v>
      </c>
      <c r="G11773" t="e">
        <f t="shared" si="733"/>
        <v>#VALUE!</v>
      </c>
      <c r="H11773" t="e">
        <f t="shared" si="734"/>
        <v>#VALUE!</v>
      </c>
      <c r="I11773" t="e">
        <f t="shared" si="735"/>
        <v>#VALUE!</v>
      </c>
      <c r="J11773" t="s">
        <v>4638</v>
      </c>
    </row>
    <row r="11774" spans="1:10" x14ac:dyDescent="0.25">
      <c r="A11774" t="s">
        <v>12</v>
      </c>
      <c r="B11774" s="1" t="s">
        <v>2822</v>
      </c>
      <c r="C11774" s="1">
        <v>43371</v>
      </c>
      <c r="D11774" s="2">
        <v>4500</v>
      </c>
      <c r="E11774">
        <v>111</v>
      </c>
      <c r="F11774" t="e">
        <f t="shared" si="732"/>
        <v>#VALUE!</v>
      </c>
      <c r="G11774" t="e">
        <f t="shared" si="733"/>
        <v>#VALUE!</v>
      </c>
      <c r="H11774" t="e">
        <f t="shared" si="734"/>
        <v>#VALUE!</v>
      </c>
      <c r="I11774" t="e">
        <f t="shared" si="735"/>
        <v>#VALUE!</v>
      </c>
      <c r="J11774" t="s">
        <v>2822</v>
      </c>
    </row>
    <row r="11775" spans="1:10" x14ac:dyDescent="0.25">
      <c r="A11775" t="s">
        <v>13</v>
      </c>
      <c r="B11775" s="1">
        <v>37993</v>
      </c>
      <c r="C11775" s="1">
        <v>43371</v>
      </c>
      <c r="D11775" s="2">
        <v>4500</v>
      </c>
      <c r="E11775">
        <v>349</v>
      </c>
      <c r="F11775">
        <f t="shared" si="732"/>
        <v>1</v>
      </c>
      <c r="G11775">
        <f t="shared" si="733"/>
        <v>7</v>
      </c>
      <c r="H11775">
        <f t="shared" si="734"/>
        <v>2004</v>
      </c>
      <c r="I11775" t="str">
        <f t="shared" si="735"/>
        <v>1-7-04</v>
      </c>
      <c r="J11775" t="s">
        <v>11659</v>
      </c>
    </row>
    <row r="11776" spans="1:10" x14ac:dyDescent="0.25">
      <c r="A11776" t="s">
        <v>14</v>
      </c>
      <c r="B11776" s="1" t="s">
        <v>2679</v>
      </c>
      <c r="C11776" s="1">
        <v>43371</v>
      </c>
      <c r="D11776" s="2">
        <v>4500</v>
      </c>
      <c r="E11776">
        <v>382</v>
      </c>
      <c r="F11776" t="e">
        <f t="shared" si="732"/>
        <v>#VALUE!</v>
      </c>
      <c r="G11776" t="e">
        <f t="shared" si="733"/>
        <v>#VALUE!</v>
      </c>
      <c r="H11776" t="e">
        <f t="shared" si="734"/>
        <v>#VALUE!</v>
      </c>
      <c r="I11776" t="e">
        <f t="shared" si="735"/>
        <v>#VALUE!</v>
      </c>
      <c r="J11776" t="s">
        <v>2679</v>
      </c>
    </row>
    <row r="11777" spans="1:10" x14ac:dyDescent="0.25">
      <c r="A11777" t="s">
        <v>18</v>
      </c>
      <c r="B11777" s="1" t="s">
        <v>1687</v>
      </c>
      <c r="C11777" s="1">
        <v>43371</v>
      </c>
      <c r="D11777" s="2">
        <v>4000</v>
      </c>
      <c r="E11777">
        <v>172</v>
      </c>
      <c r="F11777" t="e">
        <f t="shared" si="732"/>
        <v>#VALUE!</v>
      </c>
      <c r="G11777" t="e">
        <f t="shared" si="733"/>
        <v>#VALUE!</v>
      </c>
      <c r="H11777" t="e">
        <f t="shared" si="734"/>
        <v>#VALUE!</v>
      </c>
      <c r="I11777" t="e">
        <f t="shared" si="735"/>
        <v>#VALUE!</v>
      </c>
      <c r="J11777" t="s">
        <v>1687</v>
      </c>
    </row>
    <row r="11778" spans="1:10" x14ac:dyDescent="0.25">
      <c r="A11778" t="s">
        <v>15</v>
      </c>
      <c r="B11778" s="1" t="s">
        <v>580</v>
      </c>
      <c r="C11778" s="1">
        <v>43371</v>
      </c>
      <c r="D11778" s="2">
        <v>4000</v>
      </c>
      <c r="E11778">
        <v>32</v>
      </c>
      <c r="F11778" t="e">
        <f t="shared" si="732"/>
        <v>#VALUE!</v>
      </c>
      <c r="G11778" t="e">
        <f t="shared" si="733"/>
        <v>#VALUE!</v>
      </c>
      <c r="H11778" t="e">
        <f t="shared" si="734"/>
        <v>#VALUE!</v>
      </c>
      <c r="I11778" t="e">
        <f t="shared" si="735"/>
        <v>#VALUE!</v>
      </c>
      <c r="J11778" t="s">
        <v>580</v>
      </c>
    </row>
    <row r="11779" spans="1:10" x14ac:dyDescent="0.25">
      <c r="A11779" t="s">
        <v>16</v>
      </c>
      <c r="B11779" s="1" t="s">
        <v>1010</v>
      </c>
      <c r="C11779" s="1">
        <v>43371</v>
      </c>
      <c r="D11779" s="2">
        <v>4000</v>
      </c>
      <c r="E11779">
        <v>116</v>
      </c>
      <c r="F11779" t="e">
        <f t="shared" ref="F11779:F11842" si="736">MONTH(B11779)</f>
        <v>#VALUE!</v>
      </c>
      <c r="G11779" t="e">
        <f t="shared" ref="G11779:G11842" si="737">DAY(B11779)</f>
        <v>#VALUE!</v>
      </c>
      <c r="H11779" t="e">
        <f t="shared" ref="H11779:H11842" si="738">YEAR(B11779)</f>
        <v>#VALUE!</v>
      </c>
      <c r="I11779" t="e">
        <f t="shared" ref="I11779:I11842" si="739">CONCATENATE(F11779,"-",G11779,"-",RIGHT(H11779,2))</f>
        <v>#VALUE!</v>
      </c>
      <c r="J11779" t="s">
        <v>1010</v>
      </c>
    </row>
    <row r="11780" spans="1:10" x14ac:dyDescent="0.25">
      <c r="A11780" t="s">
        <v>4</v>
      </c>
      <c r="B11780" s="1" t="s">
        <v>4639</v>
      </c>
      <c r="C11780" s="1">
        <v>43371</v>
      </c>
      <c r="D11780" s="2">
        <v>774030800</v>
      </c>
      <c r="E11780">
        <v>0</v>
      </c>
      <c r="F11780" t="e">
        <f t="shared" si="736"/>
        <v>#VALUE!</v>
      </c>
      <c r="G11780" t="e">
        <f t="shared" si="737"/>
        <v>#VALUE!</v>
      </c>
      <c r="H11780" t="e">
        <f t="shared" si="738"/>
        <v>#VALUE!</v>
      </c>
      <c r="I11780" t="e">
        <f t="shared" si="739"/>
        <v>#VALUE!</v>
      </c>
      <c r="J11780" t="s">
        <v>4639</v>
      </c>
    </row>
    <row r="11781" spans="1:10" x14ac:dyDescent="0.25">
      <c r="A11781" t="s">
        <v>6</v>
      </c>
      <c r="B11781" s="1" t="s">
        <v>4640</v>
      </c>
      <c r="C11781" s="1">
        <v>43370</v>
      </c>
      <c r="D11781" s="2">
        <v>61375561</v>
      </c>
      <c r="E11781">
        <v>0</v>
      </c>
      <c r="F11781" t="e">
        <f t="shared" si="736"/>
        <v>#VALUE!</v>
      </c>
      <c r="G11781" t="e">
        <f t="shared" si="737"/>
        <v>#VALUE!</v>
      </c>
      <c r="H11781" t="e">
        <f t="shared" si="738"/>
        <v>#VALUE!</v>
      </c>
      <c r="I11781" t="e">
        <f t="shared" si="739"/>
        <v>#VALUE!</v>
      </c>
      <c r="J11781" t="s">
        <v>4640</v>
      </c>
    </row>
    <row r="11782" spans="1:10" x14ac:dyDescent="0.25">
      <c r="A11782" t="s">
        <v>10</v>
      </c>
      <c r="B11782" s="1" t="s">
        <v>4641</v>
      </c>
      <c r="C11782" s="1">
        <v>43370</v>
      </c>
      <c r="D11782" s="2">
        <v>1443461.34</v>
      </c>
      <c r="E11782">
        <v>0</v>
      </c>
      <c r="F11782" t="e">
        <f t="shared" si="736"/>
        <v>#VALUE!</v>
      </c>
      <c r="G11782" t="e">
        <f t="shared" si="737"/>
        <v>#VALUE!</v>
      </c>
      <c r="H11782" t="e">
        <f t="shared" si="738"/>
        <v>#VALUE!</v>
      </c>
      <c r="I11782" t="e">
        <f t="shared" si="739"/>
        <v>#VALUE!</v>
      </c>
      <c r="J11782" t="s">
        <v>4641</v>
      </c>
    </row>
    <row r="11783" spans="1:10" x14ac:dyDescent="0.25">
      <c r="A11783" t="s">
        <v>12</v>
      </c>
      <c r="B11783" s="1">
        <v>36648</v>
      </c>
      <c r="C11783" s="1">
        <v>43370</v>
      </c>
      <c r="D11783" s="2">
        <v>4500</v>
      </c>
      <c r="E11783">
        <v>302</v>
      </c>
      <c r="F11783">
        <f t="shared" si="736"/>
        <v>5</v>
      </c>
      <c r="G11783">
        <f t="shared" si="737"/>
        <v>2</v>
      </c>
      <c r="H11783">
        <f t="shared" si="738"/>
        <v>2000</v>
      </c>
      <c r="I11783" t="str">
        <f t="shared" si="739"/>
        <v>5-2-00</v>
      </c>
      <c r="J11783" t="s">
        <v>11626</v>
      </c>
    </row>
    <row r="11784" spans="1:10" x14ac:dyDescent="0.25">
      <c r="A11784" t="s">
        <v>13</v>
      </c>
      <c r="B11784" s="1">
        <v>38206</v>
      </c>
      <c r="C11784" s="1">
        <v>43370</v>
      </c>
      <c r="D11784" s="2">
        <v>4500</v>
      </c>
      <c r="E11784">
        <v>321</v>
      </c>
      <c r="F11784">
        <f t="shared" si="736"/>
        <v>8</v>
      </c>
      <c r="G11784">
        <f t="shared" si="737"/>
        <v>7</v>
      </c>
      <c r="H11784">
        <f t="shared" si="738"/>
        <v>2004</v>
      </c>
      <c r="I11784" t="str">
        <f t="shared" si="739"/>
        <v>8-7-04</v>
      </c>
      <c r="J11784" t="s">
        <v>11685</v>
      </c>
    </row>
    <row r="11785" spans="1:10" x14ac:dyDescent="0.25">
      <c r="A11785" t="s">
        <v>14</v>
      </c>
      <c r="B11785" s="1">
        <v>37292</v>
      </c>
      <c r="C11785" s="1">
        <v>43370</v>
      </c>
      <c r="D11785" s="2">
        <v>4500</v>
      </c>
      <c r="E11785">
        <v>718</v>
      </c>
      <c r="F11785">
        <f t="shared" si="736"/>
        <v>2</v>
      </c>
      <c r="G11785">
        <f t="shared" si="737"/>
        <v>5</v>
      </c>
      <c r="H11785">
        <f t="shared" si="738"/>
        <v>2002</v>
      </c>
      <c r="I11785" t="str">
        <f t="shared" si="739"/>
        <v>2-5-02</v>
      </c>
      <c r="J11785" t="s">
        <v>11688</v>
      </c>
    </row>
    <row r="11786" spans="1:10" x14ac:dyDescent="0.25">
      <c r="A11786" t="s">
        <v>18</v>
      </c>
      <c r="B11786" s="1" t="s">
        <v>2701</v>
      </c>
      <c r="C11786" s="1">
        <v>43370</v>
      </c>
      <c r="D11786" s="2">
        <v>4000</v>
      </c>
      <c r="E11786">
        <v>214</v>
      </c>
      <c r="F11786" t="e">
        <f t="shared" si="736"/>
        <v>#VALUE!</v>
      </c>
      <c r="G11786" t="e">
        <f t="shared" si="737"/>
        <v>#VALUE!</v>
      </c>
      <c r="H11786" t="e">
        <f t="shared" si="738"/>
        <v>#VALUE!</v>
      </c>
      <c r="I11786" t="e">
        <f t="shared" si="739"/>
        <v>#VALUE!</v>
      </c>
      <c r="J11786" t="s">
        <v>2701</v>
      </c>
    </row>
    <row r="11787" spans="1:10" x14ac:dyDescent="0.25">
      <c r="A11787" t="s">
        <v>8</v>
      </c>
      <c r="B11787" s="1" t="s">
        <v>4642</v>
      </c>
      <c r="C11787" s="1">
        <v>43370</v>
      </c>
      <c r="D11787" s="2">
        <v>36922993</v>
      </c>
      <c r="E11787">
        <v>0</v>
      </c>
      <c r="F11787" t="e">
        <f t="shared" si="736"/>
        <v>#VALUE!</v>
      </c>
      <c r="G11787" t="e">
        <f t="shared" si="737"/>
        <v>#VALUE!</v>
      </c>
      <c r="H11787" t="e">
        <f t="shared" si="738"/>
        <v>#VALUE!</v>
      </c>
      <c r="I11787" t="e">
        <f t="shared" si="739"/>
        <v>#VALUE!</v>
      </c>
      <c r="J11787" t="s">
        <v>4642</v>
      </c>
    </row>
    <row r="11788" spans="1:10" x14ac:dyDescent="0.25">
      <c r="A11788" t="s">
        <v>15</v>
      </c>
      <c r="B11788" s="1" t="s">
        <v>755</v>
      </c>
      <c r="C11788" s="1">
        <v>43370</v>
      </c>
      <c r="D11788" s="2">
        <v>4000</v>
      </c>
      <c r="E11788">
        <v>131</v>
      </c>
      <c r="F11788" t="e">
        <f t="shared" si="736"/>
        <v>#VALUE!</v>
      </c>
      <c r="G11788" t="e">
        <f t="shared" si="737"/>
        <v>#VALUE!</v>
      </c>
      <c r="H11788" t="e">
        <f t="shared" si="738"/>
        <v>#VALUE!</v>
      </c>
      <c r="I11788" t="e">
        <f t="shared" si="739"/>
        <v>#VALUE!</v>
      </c>
      <c r="J11788" t="s">
        <v>755</v>
      </c>
    </row>
    <row r="11789" spans="1:10" x14ac:dyDescent="0.25">
      <c r="A11789" t="s">
        <v>16</v>
      </c>
      <c r="B11789" s="1" t="s">
        <v>205</v>
      </c>
      <c r="C11789" s="1">
        <v>43370</v>
      </c>
      <c r="D11789" s="2">
        <v>4000</v>
      </c>
      <c r="E11789">
        <v>194</v>
      </c>
      <c r="F11789" t="e">
        <f t="shared" si="736"/>
        <v>#VALUE!</v>
      </c>
      <c r="G11789" t="e">
        <f t="shared" si="737"/>
        <v>#VALUE!</v>
      </c>
      <c r="H11789" t="e">
        <f t="shared" si="738"/>
        <v>#VALUE!</v>
      </c>
      <c r="I11789" t="e">
        <f t="shared" si="739"/>
        <v>#VALUE!</v>
      </c>
      <c r="J11789" t="s">
        <v>205</v>
      </c>
    </row>
    <row r="11790" spans="1:10" x14ac:dyDescent="0.25">
      <c r="A11790" t="s">
        <v>22</v>
      </c>
      <c r="B11790" s="1" t="s">
        <v>4643</v>
      </c>
      <c r="C11790" s="1">
        <v>43369</v>
      </c>
      <c r="D11790" s="2">
        <v>27254910</v>
      </c>
      <c r="E11790">
        <v>0</v>
      </c>
      <c r="F11790" t="e">
        <f t="shared" si="736"/>
        <v>#VALUE!</v>
      </c>
      <c r="G11790" t="e">
        <f t="shared" si="737"/>
        <v>#VALUE!</v>
      </c>
      <c r="H11790" t="e">
        <f t="shared" si="738"/>
        <v>#VALUE!</v>
      </c>
      <c r="I11790" t="e">
        <f t="shared" si="739"/>
        <v>#VALUE!</v>
      </c>
      <c r="J11790" t="s">
        <v>4643</v>
      </c>
    </row>
    <row r="11791" spans="1:10" x14ac:dyDescent="0.25">
      <c r="A11791" t="s">
        <v>24</v>
      </c>
      <c r="B11791" s="1" t="s">
        <v>4644</v>
      </c>
      <c r="C11791" s="1">
        <v>43369</v>
      </c>
      <c r="D11791" s="2">
        <v>56807</v>
      </c>
      <c r="E11791">
        <v>12</v>
      </c>
      <c r="F11791" t="e">
        <f t="shared" si="736"/>
        <v>#VALUE!</v>
      </c>
      <c r="G11791" t="e">
        <f t="shared" si="737"/>
        <v>#VALUE!</v>
      </c>
      <c r="H11791" t="e">
        <f t="shared" si="738"/>
        <v>#VALUE!</v>
      </c>
      <c r="I11791" t="e">
        <f t="shared" si="739"/>
        <v>#VALUE!</v>
      </c>
      <c r="J11791" t="s">
        <v>4644</v>
      </c>
    </row>
    <row r="11792" spans="1:10" x14ac:dyDescent="0.25">
      <c r="A11792" t="s">
        <v>12</v>
      </c>
      <c r="B11792" s="1">
        <v>40034</v>
      </c>
      <c r="C11792" s="1">
        <v>43369</v>
      </c>
      <c r="D11792" s="2">
        <v>4500</v>
      </c>
      <c r="E11792">
        <v>99</v>
      </c>
      <c r="F11792">
        <f t="shared" si="736"/>
        <v>8</v>
      </c>
      <c r="G11792">
        <f t="shared" si="737"/>
        <v>9</v>
      </c>
      <c r="H11792">
        <f t="shared" si="738"/>
        <v>2009</v>
      </c>
      <c r="I11792" t="str">
        <f t="shared" si="739"/>
        <v>8-9-09</v>
      </c>
      <c r="J11792" t="s">
        <v>11307</v>
      </c>
    </row>
    <row r="11793" spans="1:10" x14ac:dyDescent="0.25">
      <c r="A11793" t="s">
        <v>13</v>
      </c>
      <c r="B11793" s="1">
        <v>39569</v>
      </c>
      <c r="C11793" s="1">
        <v>43369</v>
      </c>
      <c r="D11793" s="2">
        <v>4500</v>
      </c>
      <c r="E11793">
        <v>698</v>
      </c>
      <c r="F11793">
        <f t="shared" si="736"/>
        <v>5</v>
      </c>
      <c r="G11793">
        <f t="shared" si="737"/>
        <v>1</v>
      </c>
      <c r="H11793">
        <f t="shared" si="738"/>
        <v>2008</v>
      </c>
      <c r="I11793" t="str">
        <f t="shared" si="739"/>
        <v>5-1-08</v>
      </c>
      <c r="J11793" t="s">
        <v>11668</v>
      </c>
    </row>
    <row r="11794" spans="1:10" x14ac:dyDescent="0.25">
      <c r="A11794" t="s">
        <v>14</v>
      </c>
      <c r="B11794" s="1">
        <v>37717</v>
      </c>
      <c r="C11794" s="1">
        <v>43369</v>
      </c>
      <c r="D11794" s="2">
        <v>4500</v>
      </c>
      <c r="E11794">
        <v>289</v>
      </c>
      <c r="F11794">
        <f t="shared" si="736"/>
        <v>4</v>
      </c>
      <c r="G11794">
        <f t="shared" si="737"/>
        <v>6</v>
      </c>
      <c r="H11794">
        <f t="shared" si="738"/>
        <v>2003</v>
      </c>
      <c r="I11794" t="str">
        <f t="shared" si="739"/>
        <v>4-6-03</v>
      </c>
      <c r="J11794" t="s">
        <v>10852</v>
      </c>
    </row>
    <row r="11795" spans="1:10" x14ac:dyDescent="0.25">
      <c r="A11795" t="s">
        <v>18</v>
      </c>
      <c r="B11795" s="1">
        <v>44909</v>
      </c>
      <c r="C11795" s="1">
        <v>43369</v>
      </c>
      <c r="D11795" s="2">
        <v>4000</v>
      </c>
      <c r="E11795">
        <v>355</v>
      </c>
      <c r="F11795">
        <f t="shared" si="736"/>
        <v>12</v>
      </c>
      <c r="G11795">
        <f t="shared" si="737"/>
        <v>14</v>
      </c>
      <c r="H11795">
        <f t="shared" si="738"/>
        <v>2022</v>
      </c>
      <c r="I11795" t="str">
        <f t="shared" si="739"/>
        <v>12-14-22</v>
      </c>
      <c r="J11795" t="s">
        <v>10792</v>
      </c>
    </row>
    <row r="11796" spans="1:10" x14ac:dyDescent="0.25">
      <c r="A11796" t="s">
        <v>15</v>
      </c>
      <c r="B11796" s="1" t="s">
        <v>2597</v>
      </c>
      <c r="C11796" s="1">
        <v>43369</v>
      </c>
      <c r="D11796" s="2">
        <v>4000</v>
      </c>
      <c r="E11796">
        <v>171</v>
      </c>
      <c r="F11796" t="e">
        <f t="shared" si="736"/>
        <v>#VALUE!</v>
      </c>
      <c r="G11796" t="e">
        <f t="shared" si="737"/>
        <v>#VALUE!</v>
      </c>
      <c r="H11796" t="e">
        <f t="shared" si="738"/>
        <v>#VALUE!</v>
      </c>
      <c r="I11796" t="e">
        <f t="shared" si="739"/>
        <v>#VALUE!</v>
      </c>
      <c r="J11796" t="s">
        <v>2597</v>
      </c>
    </row>
    <row r="11797" spans="1:10" x14ac:dyDescent="0.25">
      <c r="A11797" t="s">
        <v>16</v>
      </c>
      <c r="B11797" s="1" t="s">
        <v>548</v>
      </c>
      <c r="C11797" s="1">
        <v>43369</v>
      </c>
      <c r="D11797" s="2">
        <v>4000</v>
      </c>
      <c r="E11797">
        <v>106</v>
      </c>
      <c r="F11797" t="e">
        <f t="shared" si="736"/>
        <v>#VALUE!</v>
      </c>
      <c r="G11797" t="e">
        <f t="shared" si="737"/>
        <v>#VALUE!</v>
      </c>
      <c r="H11797" t="e">
        <f t="shared" si="738"/>
        <v>#VALUE!</v>
      </c>
      <c r="I11797" t="e">
        <f t="shared" si="739"/>
        <v>#VALUE!</v>
      </c>
      <c r="J11797" t="s">
        <v>548</v>
      </c>
    </row>
    <row r="11798" spans="1:10" x14ac:dyDescent="0.25">
      <c r="A11798" t="s">
        <v>20</v>
      </c>
      <c r="B11798" s="1" t="s">
        <v>4645</v>
      </c>
      <c r="C11798" s="1">
        <v>43369</v>
      </c>
      <c r="D11798" s="2">
        <v>53449633</v>
      </c>
      <c r="E11798">
        <v>1</v>
      </c>
      <c r="F11798" t="e">
        <f t="shared" si="736"/>
        <v>#VALUE!</v>
      </c>
      <c r="G11798" t="e">
        <f t="shared" si="737"/>
        <v>#VALUE!</v>
      </c>
      <c r="H11798" t="e">
        <f t="shared" si="738"/>
        <v>#VALUE!</v>
      </c>
      <c r="I11798" t="e">
        <f t="shared" si="739"/>
        <v>#VALUE!</v>
      </c>
      <c r="J11798" t="s">
        <v>4645</v>
      </c>
    </row>
    <row r="11799" spans="1:10" x14ac:dyDescent="0.25">
      <c r="A11799" t="s">
        <v>6</v>
      </c>
      <c r="B11799" s="1" t="s">
        <v>4646</v>
      </c>
      <c r="C11799" s="1">
        <v>43368</v>
      </c>
      <c r="D11799" s="2">
        <v>55964344</v>
      </c>
      <c r="E11799">
        <v>0</v>
      </c>
      <c r="F11799" t="e">
        <f t="shared" si="736"/>
        <v>#VALUE!</v>
      </c>
      <c r="G11799" t="e">
        <f t="shared" si="737"/>
        <v>#VALUE!</v>
      </c>
      <c r="H11799" t="e">
        <f t="shared" si="738"/>
        <v>#VALUE!</v>
      </c>
      <c r="I11799" t="e">
        <f t="shared" si="739"/>
        <v>#VALUE!</v>
      </c>
      <c r="J11799" t="s">
        <v>4646</v>
      </c>
    </row>
    <row r="11800" spans="1:10" x14ac:dyDescent="0.25">
      <c r="A11800" t="s">
        <v>10</v>
      </c>
      <c r="B11800" s="1" t="s">
        <v>4647</v>
      </c>
      <c r="C11800" s="1">
        <v>43368</v>
      </c>
      <c r="D11800" s="2">
        <v>1196904.06</v>
      </c>
      <c r="E11800">
        <v>0</v>
      </c>
      <c r="F11800" t="e">
        <f t="shared" si="736"/>
        <v>#VALUE!</v>
      </c>
      <c r="G11800" t="e">
        <f t="shared" si="737"/>
        <v>#VALUE!</v>
      </c>
      <c r="H11800" t="e">
        <f t="shared" si="738"/>
        <v>#VALUE!</v>
      </c>
      <c r="I11800" t="e">
        <f t="shared" si="739"/>
        <v>#VALUE!</v>
      </c>
      <c r="J11800" t="s">
        <v>4647</v>
      </c>
    </row>
    <row r="11801" spans="1:10" x14ac:dyDescent="0.25">
      <c r="A11801" t="s">
        <v>12</v>
      </c>
      <c r="B11801" s="1">
        <v>38873</v>
      </c>
      <c r="C11801" s="1">
        <v>43368</v>
      </c>
      <c r="D11801" s="2">
        <v>4500</v>
      </c>
      <c r="E11801">
        <v>129</v>
      </c>
      <c r="F11801">
        <f t="shared" si="736"/>
        <v>6</v>
      </c>
      <c r="G11801">
        <f t="shared" si="737"/>
        <v>5</v>
      </c>
      <c r="H11801">
        <f t="shared" si="738"/>
        <v>2006</v>
      </c>
      <c r="I11801" t="str">
        <f t="shared" si="739"/>
        <v>6-5-06</v>
      </c>
      <c r="J11801" t="s">
        <v>10666</v>
      </c>
    </row>
    <row r="11802" spans="1:10" x14ac:dyDescent="0.25">
      <c r="A11802" t="s">
        <v>13</v>
      </c>
      <c r="B11802" s="1">
        <v>37075</v>
      </c>
      <c r="C11802" s="1">
        <v>43368</v>
      </c>
      <c r="D11802" s="2">
        <v>4500</v>
      </c>
      <c r="E11802">
        <v>268</v>
      </c>
      <c r="F11802">
        <f t="shared" si="736"/>
        <v>7</v>
      </c>
      <c r="G11802">
        <f t="shared" si="737"/>
        <v>3</v>
      </c>
      <c r="H11802">
        <f t="shared" si="738"/>
        <v>2001</v>
      </c>
      <c r="I11802" t="str">
        <f t="shared" si="739"/>
        <v>7-3-01</v>
      </c>
      <c r="J11802" t="s">
        <v>11144</v>
      </c>
    </row>
    <row r="11803" spans="1:10" x14ac:dyDescent="0.25">
      <c r="A11803" t="s">
        <v>14</v>
      </c>
      <c r="B11803" s="1">
        <v>37018</v>
      </c>
      <c r="C11803" s="1">
        <v>43368</v>
      </c>
      <c r="D11803" s="2">
        <v>4500</v>
      </c>
      <c r="E11803">
        <v>374</v>
      </c>
      <c r="F11803">
        <f t="shared" si="736"/>
        <v>5</v>
      </c>
      <c r="G11803">
        <f t="shared" si="737"/>
        <v>7</v>
      </c>
      <c r="H11803">
        <f t="shared" si="738"/>
        <v>2001</v>
      </c>
      <c r="I11803" t="str">
        <f t="shared" si="739"/>
        <v>5-7-01</v>
      </c>
      <c r="J11803" t="s">
        <v>11380</v>
      </c>
    </row>
    <row r="11804" spans="1:10" x14ac:dyDescent="0.25">
      <c r="A11804" t="s">
        <v>18</v>
      </c>
      <c r="B11804" s="1" t="s">
        <v>2613</v>
      </c>
      <c r="C11804" s="1">
        <v>43368</v>
      </c>
      <c r="D11804" s="2">
        <v>4000</v>
      </c>
      <c r="E11804">
        <v>219</v>
      </c>
      <c r="F11804" t="e">
        <f t="shared" si="736"/>
        <v>#VALUE!</v>
      </c>
      <c r="G11804" t="e">
        <f t="shared" si="737"/>
        <v>#VALUE!</v>
      </c>
      <c r="H11804" t="e">
        <f t="shared" si="738"/>
        <v>#VALUE!</v>
      </c>
      <c r="I11804" t="e">
        <f t="shared" si="739"/>
        <v>#VALUE!</v>
      </c>
      <c r="J11804" t="s">
        <v>2613</v>
      </c>
    </row>
    <row r="11805" spans="1:10" x14ac:dyDescent="0.25">
      <c r="A11805" t="s">
        <v>8</v>
      </c>
      <c r="B11805" s="1" t="s">
        <v>4648</v>
      </c>
      <c r="C11805" s="1">
        <v>43368</v>
      </c>
      <c r="D11805" s="2">
        <v>32714804</v>
      </c>
      <c r="E11805">
        <v>0</v>
      </c>
      <c r="F11805" t="e">
        <f t="shared" si="736"/>
        <v>#VALUE!</v>
      </c>
      <c r="G11805" t="e">
        <f t="shared" si="737"/>
        <v>#VALUE!</v>
      </c>
      <c r="H11805" t="e">
        <f t="shared" si="738"/>
        <v>#VALUE!</v>
      </c>
      <c r="I11805" t="e">
        <f t="shared" si="739"/>
        <v>#VALUE!</v>
      </c>
      <c r="J11805" t="s">
        <v>4648</v>
      </c>
    </row>
    <row r="11806" spans="1:10" x14ac:dyDescent="0.25">
      <c r="A11806" t="s">
        <v>15</v>
      </c>
      <c r="B11806" s="1">
        <v>44610</v>
      </c>
      <c r="C11806" s="1">
        <v>43368</v>
      </c>
      <c r="D11806" s="2">
        <v>4000</v>
      </c>
      <c r="E11806">
        <v>201</v>
      </c>
      <c r="F11806">
        <f t="shared" si="736"/>
        <v>2</v>
      </c>
      <c r="G11806">
        <f t="shared" si="737"/>
        <v>18</v>
      </c>
      <c r="H11806">
        <f t="shared" si="738"/>
        <v>2022</v>
      </c>
      <c r="I11806" t="str">
        <f t="shared" si="739"/>
        <v>2-18-22</v>
      </c>
      <c r="J11806" t="s">
        <v>11637</v>
      </c>
    </row>
    <row r="11807" spans="1:10" x14ac:dyDescent="0.25">
      <c r="A11807" t="s">
        <v>16</v>
      </c>
      <c r="B11807" s="1">
        <v>44829</v>
      </c>
      <c r="C11807" s="1">
        <v>43368</v>
      </c>
      <c r="D11807" s="2">
        <v>4000</v>
      </c>
      <c r="E11807">
        <v>396</v>
      </c>
      <c r="F11807">
        <f t="shared" si="736"/>
        <v>9</v>
      </c>
      <c r="G11807">
        <f t="shared" si="737"/>
        <v>25</v>
      </c>
      <c r="H11807">
        <f t="shared" si="738"/>
        <v>2022</v>
      </c>
      <c r="I11807" t="str">
        <f t="shared" si="739"/>
        <v>9-25-22</v>
      </c>
      <c r="J11807" t="s">
        <v>11077</v>
      </c>
    </row>
    <row r="11808" spans="1:10" x14ac:dyDescent="0.25">
      <c r="A11808" t="s">
        <v>4</v>
      </c>
      <c r="B11808" s="1" t="s">
        <v>4649</v>
      </c>
      <c r="C11808" s="1">
        <v>43368</v>
      </c>
      <c r="D11808" s="2">
        <v>734038468</v>
      </c>
      <c r="E11808">
        <v>0</v>
      </c>
      <c r="F11808" t="e">
        <f t="shared" si="736"/>
        <v>#VALUE!</v>
      </c>
      <c r="G11808" t="e">
        <f t="shared" si="737"/>
        <v>#VALUE!</v>
      </c>
      <c r="H11808" t="e">
        <f t="shared" si="738"/>
        <v>#VALUE!</v>
      </c>
      <c r="I11808" t="e">
        <f t="shared" si="739"/>
        <v>#VALUE!</v>
      </c>
      <c r="J11808" t="s">
        <v>4649</v>
      </c>
    </row>
    <row r="11809" spans="1:10" x14ac:dyDescent="0.25">
      <c r="A11809" t="s">
        <v>22</v>
      </c>
      <c r="B11809" s="1" t="s">
        <v>4650</v>
      </c>
      <c r="C11809" s="1">
        <v>43367</v>
      </c>
      <c r="D11809" s="2">
        <v>23549570</v>
      </c>
      <c r="E11809">
        <v>0</v>
      </c>
      <c r="F11809" t="e">
        <f t="shared" si="736"/>
        <v>#VALUE!</v>
      </c>
      <c r="G11809" t="e">
        <f t="shared" si="737"/>
        <v>#VALUE!</v>
      </c>
      <c r="H11809" t="e">
        <f t="shared" si="738"/>
        <v>#VALUE!</v>
      </c>
      <c r="I11809" t="e">
        <f t="shared" si="739"/>
        <v>#VALUE!</v>
      </c>
      <c r="J11809" t="s">
        <v>4650</v>
      </c>
    </row>
    <row r="11810" spans="1:10" x14ac:dyDescent="0.25">
      <c r="A11810" t="s">
        <v>24</v>
      </c>
      <c r="B11810" s="1" t="s">
        <v>3473</v>
      </c>
      <c r="C11810" s="1">
        <v>43367</v>
      </c>
      <c r="D11810" s="2">
        <v>14675</v>
      </c>
      <c r="E11810">
        <v>27</v>
      </c>
      <c r="F11810" t="e">
        <f t="shared" si="736"/>
        <v>#VALUE!</v>
      </c>
      <c r="G11810" t="e">
        <f t="shared" si="737"/>
        <v>#VALUE!</v>
      </c>
      <c r="H11810" t="e">
        <f t="shared" si="738"/>
        <v>#VALUE!</v>
      </c>
      <c r="I11810" t="e">
        <f t="shared" si="739"/>
        <v>#VALUE!</v>
      </c>
      <c r="J11810" t="s">
        <v>3473</v>
      </c>
    </row>
    <row r="11811" spans="1:10" x14ac:dyDescent="0.25">
      <c r="A11811" t="s">
        <v>12</v>
      </c>
      <c r="B11811" s="1">
        <v>38356</v>
      </c>
      <c r="C11811" s="1">
        <v>43367</v>
      </c>
      <c r="D11811" s="2">
        <v>4500</v>
      </c>
      <c r="E11811">
        <v>277</v>
      </c>
      <c r="F11811">
        <f t="shared" si="736"/>
        <v>1</v>
      </c>
      <c r="G11811">
        <f t="shared" si="737"/>
        <v>4</v>
      </c>
      <c r="H11811">
        <f t="shared" si="738"/>
        <v>2005</v>
      </c>
      <c r="I11811" t="str">
        <f t="shared" si="739"/>
        <v>1-4-05</v>
      </c>
      <c r="J11811" t="s">
        <v>11165</v>
      </c>
    </row>
    <row r="11812" spans="1:10" x14ac:dyDescent="0.25">
      <c r="A11812" t="s">
        <v>13</v>
      </c>
      <c r="B11812" s="1">
        <v>37743</v>
      </c>
      <c r="C11812" s="1">
        <v>43367</v>
      </c>
      <c r="D11812" s="2">
        <v>4500</v>
      </c>
      <c r="E11812">
        <v>435</v>
      </c>
      <c r="F11812">
        <f t="shared" si="736"/>
        <v>5</v>
      </c>
      <c r="G11812">
        <f t="shared" si="737"/>
        <v>2</v>
      </c>
      <c r="H11812">
        <f t="shared" si="738"/>
        <v>2003</v>
      </c>
      <c r="I11812" t="str">
        <f t="shared" si="739"/>
        <v>5-2-03</v>
      </c>
      <c r="J11812" t="s">
        <v>11313</v>
      </c>
    </row>
    <row r="11813" spans="1:10" x14ac:dyDescent="0.25">
      <c r="A11813" t="s">
        <v>14</v>
      </c>
      <c r="B11813" s="1" t="s">
        <v>267</v>
      </c>
      <c r="C11813" s="1">
        <v>43367</v>
      </c>
      <c r="D11813" s="2">
        <v>4500</v>
      </c>
      <c r="E11813">
        <v>160</v>
      </c>
      <c r="F11813" t="e">
        <f t="shared" si="736"/>
        <v>#VALUE!</v>
      </c>
      <c r="G11813" t="e">
        <f t="shared" si="737"/>
        <v>#VALUE!</v>
      </c>
      <c r="H11813" t="e">
        <f t="shared" si="738"/>
        <v>#VALUE!</v>
      </c>
      <c r="I11813" t="e">
        <f t="shared" si="739"/>
        <v>#VALUE!</v>
      </c>
      <c r="J11813" t="s">
        <v>267</v>
      </c>
    </row>
    <row r="11814" spans="1:10" x14ac:dyDescent="0.25">
      <c r="A11814" t="s">
        <v>18</v>
      </c>
      <c r="B11814" s="1">
        <v>44899</v>
      </c>
      <c r="C11814" s="1">
        <v>43367</v>
      </c>
      <c r="D11814" s="2">
        <v>4000</v>
      </c>
      <c r="E11814">
        <v>320</v>
      </c>
      <c r="F11814">
        <f t="shared" si="736"/>
        <v>12</v>
      </c>
      <c r="G11814">
        <f t="shared" si="737"/>
        <v>4</v>
      </c>
      <c r="H11814">
        <f t="shared" si="738"/>
        <v>2022</v>
      </c>
      <c r="I11814" t="str">
        <f t="shared" si="739"/>
        <v>12-4-22</v>
      </c>
      <c r="J11814" t="s">
        <v>11547</v>
      </c>
    </row>
    <row r="11815" spans="1:10" x14ac:dyDescent="0.25">
      <c r="A11815" t="s">
        <v>15</v>
      </c>
      <c r="B11815" s="1" t="s">
        <v>696</v>
      </c>
      <c r="C11815" s="1">
        <v>43367</v>
      </c>
      <c r="D11815" s="2">
        <v>4000</v>
      </c>
      <c r="E11815">
        <v>127</v>
      </c>
      <c r="F11815" t="e">
        <f t="shared" si="736"/>
        <v>#VALUE!</v>
      </c>
      <c r="G11815" t="e">
        <f t="shared" si="737"/>
        <v>#VALUE!</v>
      </c>
      <c r="H11815" t="e">
        <f t="shared" si="738"/>
        <v>#VALUE!</v>
      </c>
      <c r="I11815" t="e">
        <f t="shared" si="739"/>
        <v>#VALUE!</v>
      </c>
      <c r="J11815" t="s">
        <v>696</v>
      </c>
    </row>
    <row r="11816" spans="1:10" x14ac:dyDescent="0.25">
      <c r="A11816" t="s">
        <v>16</v>
      </c>
      <c r="B11816" s="1">
        <v>44831</v>
      </c>
      <c r="C11816" s="1">
        <v>43367</v>
      </c>
      <c r="D11816" s="2">
        <v>4000</v>
      </c>
      <c r="E11816">
        <v>287</v>
      </c>
      <c r="F11816">
        <f t="shared" si="736"/>
        <v>9</v>
      </c>
      <c r="G11816">
        <f t="shared" si="737"/>
        <v>27</v>
      </c>
      <c r="H11816">
        <f t="shared" si="738"/>
        <v>2022</v>
      </c>
      <c r="I11816" t="str">
        <f t="shared" si="739"/>
        <v>9-27-22</v>
      </c>
      <c r="J11816" t="s">
        <v>11000</v>
      </c>
    </row>
    <row r="11817" spans="1:10" x14ac:dyDescent="0.25">
      <c r="A11817" t="s">
        <v>20</v>
      </c>
      <c r="B11817" s="1" t="s">
        <v>4651</v>
      </c>
      <c r="C11817" s="1">
        <v>43367</v>
      </c>
      <c r="D11817" s="2">
        <v>49134627</v>
      </c>
      <c r="E11817">
        <v>0</v>
      </c>
      <c r="F11817" t="e">
        <f t="shared" si="736"/>
        <v>#VALUE!</v>
      </c>
      <c r="G11817" t="e">
        <f t="shared" si="737"/>
        <v>#VALUE!</v>
      </c>
      <c r="H11817" t="e">
        <f t="shared" si="738"/>
        <v>#VALUE!</v>
      </c>
      <c r="I11817" t="e">
        <f t="shared" si="739"/>
        <v>#VALUE!</v>
      </c>
      <c r="J11817" t="s">
        <v>4651</v>
      </c>
    </row>
    <row r="11818" spans="1:10" x14ac:dyDescent="0.25">
      <c r="A11818" t="s">
        <v>6</v>
      </c>
      <c r="B11818" s="1" t="s">
        <v>4652</v>
      </c>
      <c r="C11818" s="1">
        <v>43366</v>
      </c>
      <c r="D11818" s="2">
        <v>51698066</v>
      </c>
      <c r="E11818">
        <v>0</v>
      </c>
      <c r="F11818" t="e">
        <f t="shared" si="736"/>
        <v>#VALUE!</v>
      </c>
      <c r="G11818" t="e">
        <f t="shared" si="737"/>
        <v>#VALUE!</v>
      </c>
      <c r="H11818" t="e">
        <f t="shared" si="738"/>
        <v>#VALUE!</v>
      </c>
      <c r="I11818" t="e">
        <f t="shared" si="739"/>
        <v>#VALUE!</v>
      </c>
      <c r="J11818" t="s">
        <v>4652</v>
      </c>
    </row>
    <row r="11819" spans="1:10" x14ac:dyDescent="0.25">
      <c r="A11819" t="s">
        <v>12</v>
      </c>
      <c r="B11819" s="1">
        <v>37143</v>
      </c>
      <c r="C11819" s="1">
        <v>43366</v>
      </c>
      <c r="D11819" s="2">
        <v>4500</v>
      </c>
      <c r="E11819">
        <v>389</v>
      </c>
      <c r="F11819">
        <f t="shared" si="736"/>
        <v>9</v>
      </c>
      <c r="G11819">
        <f t="shared" si="737"/>
        <v>9</v>
      </c>
      <c r="H11819">
        <f t="shared" si="738"/>
        <v>2001</v>
      </c>
      <c r="I11819" t="str">
        <f t="shared" si="739"/>
        <v>9-9-01</v>
      </c>
      <c r="J11819" t="s">
        <v>11564</v>
      </c>
    </row>
    <row r="11820" spans="1:10" x14ac:dyDescent="0.25">
      <c r="A11820" t="s">
        <v>13</v>
      </c>
      <c r="B11820" s="1">
        <v>39483</v>
      </c>
      <c r="C11820" s="1">
        <v>43366</v>
      </c>
      <c r="D11820" s="2">
        <v>4500</v>
      </c>
      <c r="E11820">
        <v>332</v>
      </c>
      <c r="F11820">
        <f t="shared" si="736"/>
        <v>2</v>
      </c>
      <c r="G11820">
        <f t="shared" si="737"/>
        <v>5</v>
      </c>
      <c r="H11820">
        <f t="shared" si="738"/>
        <v>2008</v>
      </c>
      <c r="I11820" t="str">
        <f t="shared" si="739"/>
        <v>2-5-08</v>
      </c>
      <c r="J11820" t="s">
        <v>11141</v>
      </c>
    </row>
    <row r="11821" spans="1:10" x14ac:dyDescent="0.25">
      <c r="A11821" t="s">
        <v>14</v>
      </c>
      <c r="B11821" s="1" t="s">
        <v>823</v>
      </c>
      <c r="C11821" s="1">
        <v>43366</v>
      </c>
      <c r="D11821" s="2">
        <v>4500</v>
      </c>
      <c r="E11821">
        <v>293</v>
      </c>
      <c r="F11821" t="e">
        <f t="shared" si="736"/>
        <v>#VALUE!</v>
      </c>
      <c r="G11821" t="e">
        <f t="shared" si="737"/>
        <v>#VALUE!</v>
      </c>
      <c r="H11821" t="e">
        <f t="shared" si="738"/>
        <v>#VALUE!</v>
      </c>
      <c r="I11821" t="e">
        <f t="shared" si="739"/>
        <v>#VALUE!</v>
      </c>
      <c r="J11821" t="s">
        <v>823</v>
      </c>
    </row>
    <row r="11822" spans="1:10" x14ac:dyDescent="0.25">
      <c r="A11822" t="s">
        <v>18</v>
      </c>
      <c r="B11822" s="1" t="s">
        <v>1816</v>
      </c>
      <c r="C11822" s="1">
        <v>43366</v>
      </c>
      <c r="D11822" s="2">
        <v>4000</v>
      </c>
      <c r="E11822">
        <v>254</v>
      </c>
      <c r="F11822" t="e">
        <f t="shared" si="736"/>
        <v>#VALUE!</v>
      </c>
      <c r="G11822" t="e">
        <f t="shared" si="737"/>
        <v>#VALUE!</v>
      </c>
      <c r="H11822" t="e">
        <f t="shared" si="738"/>
        <v>#VALUE!</v>
      </c>
      <c r="I11822" t="e">
        <f t="shared" si="739"/>
        <v>#VALUE!</v>
      </c>
      <c r="J11822" t="s">
        <v>1816</v>
      </c>
    </row>
    <row r="11823" spans="1:10" x14ac:dyDescent="0.25">
      <c r="A11823" t="s">
        <v>15</v>
      </c>
      <c r="B11823" s="1">
        <v>44640</v>
      </c>
      <c r="C11823" s="1">
        <v>43366</v>
      </c>
      <c r="D11823" s="2">
        <v>4000</v>
      </c>
      <c r="E11823">
        <v>136</v>
      </c>
      <c r="F11823">
        <f t="shared" si="736"/>
        <v>3</v>
      </c>
      <c r="G11823">
        <f t="shared" si="737"/>
        <v>20</v>
      </c>
      <c r="H11823">
        <f t="shared" si="738"/>
        <v>2022</v>
      </c>
      <c r="I11823" t="str">
        <f t="shared" si="739"/>
        <v>3-20-22</v>
      </c>
      <c r="J11823" t="s">
        <v>10886</v>
      </c>
    </row>
    <row r="11824" spans="1:10" x14ac:dyDescent="0.25">
      <c r="A11824" t="s">
        <v>16</v>
      </c>
      <c r="B11824" s="1">
        <v>44829</v>
      </c>
      <c r="C11824" s="1">
        <v>43366</v>
      </c>
      <c r="D11824" s="2">
        <v>4000</v>
      </c>
      <c r="E11824">
        <v>292</v>
      </c>
      <c r="F11824">
        <f t="shared" si="736"/>
        <v>9</v>
      </c>
      <c r="G11824">
        <f t="shared" si="737"/>
        <v>25</v>
      </c>
      <c r="H11824">
        <f t="shared" si="738"/>
        <v>2022</v>
      </c>
      <c r="I11824" t="str">
        <f t="shared" si="739"/>
        <v>9-25-22</v>
      </c>
      <c r="J11824" t="s">
        <v>11077</v>
      </c>
    </row>
    <row r="11825" spans="1:10" x14ac:dyDescent="0.25">
      <c r="A11825" t="s">
        <v>4</v>
      </c>
      <c r="B11825" s="1" t="s">
        <v>4653</v>
      </c>
      <c r="C11825" s="1">
        <v>43366</v>
      </c>
      <c r="D11825" s="2">
        <v>704720320</v>
      </c>
      <c r="E11825">
        <v>0</v>
      </c>
      <c r="F11825" t="e">
        <f t="shared" si="736"/>
        <v>#VALUE!</v>
      </c>
      <c r="G11825" t="e">
        <f t="shared" si="737"/>
        <v>#VALUE!</v>
      </c>
      <c r="H11825" t="e">
        <f t="shared" si="738"/>
        <v>#VALUE!</v>
      </c>
      <c r="I11825" t="e">
        <f t="shared" si="739"/>
        <v>#VALUE!</v>
      </c>
      <c r="J11825" t="s">
        <v>4653</v>
      </c>
    </row>
    <row r="11826" spans="1:10" x14ac:dyDescent="0.25">
      <c r="A11826" t="s">
        <v>10</v>
      </c>
      <c r="B11826" s="1" t="s">
        <v>4654</v>
      </c>
      <c r="C11826" s="1">
        <v>43365</v>
      </c>
      <c r="D11826" s="2">
        <v>1021378.26</v>
      </c>
      <c r="E11826">
        <v>0</v>
      </c>
      <c r="F11826" t="e">
        <f t="shared" si="736"/>
        <v>#VALUE!</v>
      </c>
      <c r="G11826" t="e">
        <f t="shared" si="737"/>
        <v>#VALUE!</v>
      </c>
      <c r="H11826" t="e">
        <f t="shared" si="738"/>
        <v>#VALUE!</v>
      </c>
      <c r="I11826" t="e">
        <f t="shared" si="739"/>
        <v>#VALUE!</v>
      </c>
      <c r="J11826" t="s">
        <v>4654</v>
      </c>
    </row>
    <row r="11827" spans="1:10" x14ac:dyDescent="0.25">
      <c r="A11827" t="s">
        <v>12</v>
      </c>
      <c r="B11827" s="1" t="s">
        <v>1477</v>
      </c>
      <c r="C11827" s="1">
        <v>43365</v>
      </c>
      <c r="D11827" s="2">
        <v>4500</v>
      </c>
      <c r="E11827">
        <v>161</v>
      </c>
      <c r="F11827" t="e">
        <f t="shared" si="736"/>
        <v>#VALUE!</v>
      </c>
      <c r="G11827" t="e">
        <f t="shared" si="737"/>
        <v>#VALUE!</v>
      </c>
      <c r="H11827" t="e">
        <f t="shared" si="738"/>
        <v>#VALUE!</v>
      </c>
      <c r="I11827" t="e">
        <f t="shared" si="739"/>
        <v>#VALUE!</v>
      </c>
      <c r="J11827" t="s">
        <v>1477</v>
      </c>
    </row>
    <row r="11828" spans="1:10" x14ac:dyDescent="0.25">
      <c r="A11828" t="s">
        <v>13</v>
      </c>
      <c r="B11828" s="1">
        <v>39239</v>
      </c>
      <c r="C11828" s="1">
        <v>43365</v>
      </c>
      <c r="D11828" s="2">
        <v>4500</v>
      </c>
      <c r="E11828">
        <v>197</v>
      </c>
      <c r="F11828">
        <f t="shared" si="736"/>
        <v>6</v>
      </c>
      <c r="G11828">
        <f t="shared" si="737"/>
        <v>6</v>
      </c>
      <c r="H11828">
        <f t="shared" si="738"/>
        <v>2007</v>
      </c>
      <c r="I11828" t="str">
        <f t="shared" si="739"/>
        <v>6-6-07</v>
      </c>
      <c r="J11828" t="s">
        <v>11645</v>
      </c>
    </row>
    <row r="11829" spans="1:10" x14ac:dyDescent="0.25">
      <c r="A11829" t="s">
        <v>14</v>
      </c>
      <c r="B11829" s="1" t="s">
        <v>2019</v>
      </c>
      <c r="C11829" s="1">
        <v>43365</v>
      </c>
      <c r="D11829" s="2">
        <v>4500</v>
      </c>
      <c r="E11829">
        <v>194</v>
      </c>
      <c r="F11829" t="e">
        <f t="shared" si="736"/>
        <v>#VALUE!</v>
      </c>
      <c r="G11829" t="e">
        <f t="shared" si="737"/>
        <v>#VALUE!</v>
      </c>
      <c r="H11829" t="e">
        <f t="shared" si="738"/>
        <v>#VALUE!</v>
      </c>
      <c r="I11829" t="e">
        <f t="shared" si="739"/>
        <v>#VALUE!</v>
      </c>
      <c r="J11829" t="s">
        <v>2019</v>
      </c>
    </row>
    <row r="11830" spans="1:10" x14ac:dyDescent="0.25">
      <c r="A11830" t="s">
        <v>18</v>
      </c>
      <c r="B11830" s="1" t="s">
        <v>4655</v>
      </c>
      <c r="C11830" s="1">
        <v>43365</v>
      </c>
      <c r="D11830" s="2">
        <v>4000</v>
      </c>
      <c r="E11830">
        <v>185</v>
      </c>
      <c r="F11830" t="e">
        <f t="shared" si="736"/>
        <v>#VALUE!</v>
      </c>
      <c r="G11830" t="e">
        <f t="shared" si="737"/>
        <v>#VALUE!</v>
      </c>
      <c r="H11830" t="e">
        <f t="shared" si="738"/>
        <v>#VALUE!</v>
      </c>
      <c r="I11830" t="e">
        <f t="shared" si="739"/>
        <v>#VALUE!</v>
      </c>
      <c r="J11830" t="s">
        <v>4655</v>
      </c>
    </row>
    <row r="11831" spans="1:10" x14ac:dyDescent="0.25">
      <c r="A11831" t="s">
        <v>8</v>
      </c>
      <c r="B11831" s="1" t="s">
        <v>4656</v>
      </c>
      <c r="C11831" s="1">
        <v>43365</v>
      </c>
      <c r="D11831" s="2">
        <v>29101344</v>
      </c>
      <c r="E11831">
        <v>0</v>
      </c>
      <c r="F11831" t="e">
        <f t="shared" si="736"/>
        <v>#VALUE!</v>
      </c>
      <c r="G11831" t="e">
        <f t="shared" si="737"/>
        <v>#VALUE!</v>
      </c>
      <c r="H11831" t="e">
        <f t="shared" si="738"/>
        <v>#VALUE!</v>
      </c>
      <c r="I11831" t="e">
        <f t="shared" si="739"/>
        <v>#VALUE!</v>
      </c>
      <c r="J11831" t="s">
        <v>4656</v>
      </c>
    </row>
    <row r="11832" spans="1:10" x14ac:dyDescent="0.25">
      <c r="A11832" t="s">
        <v>15</v>
      </c>
      <c r="B11832" s="1" t="s">
        <v>332</v>
      </c>
      <c r="C11832" s="1">
        <v>43365</v>
      </c>
      <c r="D11832" s="2">
        <v>4000</v>
      </c>
      <c r="E11832">
        <v>138</v>
      </c>
      <c r="F11832" t="e">
        <f t="shared" si="736"/>
        <v>#VALUE!</v>
      </c>
      <c r="G11832" t="e">
        <f t="shared" si="737"/>
        <v>#VALUE!</v>
      </c>
      <c r="H11832" t="e">
        <f t="shared" si="738"/>
        <v>#VALUE!</v>
      </c>
      <c r="I11832" t="e">
        <f t="shared" si="739"/>
        <v>#VALUE!</v>
      </c>
      <c r="J11832" t="s">
        <v>332</v>
      </c>
    </row>
    <row r="11833" spans="1:10" x14ac:dyDescent="0.25">
      <c r="A11833" t="s">
        <v>16</v>
      </c>
      <c r="B11833" s="1" t="s">
        <v>1333</v>
      </c>
      <c r="C11833" s="1">
        <v>43365</v>
      </c>
      <c r="D11833" s="2">
        <v>4000</v>
      </c>
      <c r="E11833">
        <v>236</v>
      </c>
      <c r="F11833" t="e">
        <f t="shared" si="736"/>
        <v>#VALUE!</v>
      </c>
      <c r="G11833" t="e">
        <f t="shared" si="737"/>
        <v>#VALUE!</v>
      </c>
      <c r="H11833" t="e">
        <f t="shared" si="738"/>
        <v>#VALUE!</v>
      </c>
      <c r="I11833" t="e">
        <f t="shared" si="739"/>
        <v>#VALUE!</v>
      </c>
      <c r="J11833" t="s">
        <v>1333</v>
      </c>
    </row>
    <row r="11834" spans="1:10" x14ac:dyDescent="0.25">
      <c r="A11834" t="s">
        <v>20</v>
      </c>
      <c r="B11834" s="1" t="s">
        <v>4657</v>
      </c>
      <c r="C11834" s="1">
        <v>43365</v>
      </c>
      <c r="D11834" s="2">
        <v>45213134</v>
      </c>
      <c r="E11834">
        <v>0</v>
      </c>
      <c r="F11834" t="e">
        <f t="shared" si="736"/>
        <v>#VALUE!</v>
      </c>
      <c r="G11834" t="e">
        <f t="shared" si="737"/>
        <v>#VALUE!</v>
      </c>
      <c r="H11834" t="e">
        <f t="shared" si="738"/>
        <v>#VALUE!</v>
      </c>
      <c r="I11834" t="e">
        <f t="shared" si="739"/>
        <v>#VALUE!</v>
      </c>
      <c r="J11834" t="s">
        <v>4657</v>
      </c>
    </row>
    <row r="11835" spans="1:10" x14ac:dyDescent="0.25">
      <c r="A11835" t="s">
        <v>22</v>
      </c>
      <c r="B11835" s="1" t="s">
        <v>4658</v>
      </c>
      <c r="C11835" s="1">
        <v>43364</v>
      </c>
      <c r="D11835" s="2">
        <v>20027803</v>
      </c>
      <c r="E11835">
        <v>0</v>
      </c>
      <c r="F11835" t="e">
        <f t="shared" si="736"/>
        <v>#VALUE!</v>
      </c>
      <c r="G11835" t="e">
        <f t="shared" si="737"/>
        <v>#VALUE!</v>
      </c>
      <c r="H11835" t="e">
        <f t="shared" si="738"/>
        <v>#VALUE!</v>
      </c>
      <c r="I11835" t="e">
        <f t="shared" si="739"/>
        <v>#VALUE!</v>
      </c>
      <c r="J11835" t="s">
        <v>4658</v>
      </c>
    </row>
    <row r="11836" spans="1:10" x14ac:dyDescent="0.25">
      <c r="A11836" t="s">
        <v>24</v>
      </c>
      <c r="B11836" s="1" t="s">
        <v>4659</v>
      </c>
      <c r="C11836" s="1">
        <v>43364</v>
      </c>
      <c r="D11836" s="2">
        <v>58806</v>
      </c>
      <c r="E11836">
        <v>14</v>
      </c>
      <c r="F11836" t="e">
        <f t="shared" si="736"/>
        <v>#VALUE!</v>
      </c>
      <c r="G11836" t="e">
        <f t="shared" si="737"/>
        <v>#VALUE!</v>
      </c>
      <c r="H11836" t="e">
        <f t="shared" si="738"/>
        <v>#VALUE!</v>
      </c>
      <c r="I11836" t="e">
        <f t="shared" si="739"/>
        <v>#VALUE!</v>
      </c>
      <c r="J11836" t="s">
        <v>4659</v>
      </c>
    </row>
    <row r="11837" spans="1:10" x14ac:dyDescent="0.25">
      <c r="A11837" t="s">
        <v>12</v>
      </c>
      <c r="B11837" s="1">
        <v>39450</v>
      </c>
      <c r="C11837" s="1">
        <v>43364</v>
      </c>
      <c r="D11837" s="2">
        <v>4500</v>
      </c>
      <c r="E11837">
        <v>531</v>
      </c>
      <c r="F11837">
        <f t="shared" si="736"/>
        <v>1</v>
      </c>
      <c r="G11837">
        <f t="shared" si="737"/>
        <v>3</v>
      </c>
      <c r="H11837">
        <f t="shared" si="738"/>
        <v>2008</v>
      </c>
      <c r="I11837" t="str">
        <f t="shared" si="739"/>
        <v>1-3-08</v>
      </c>
      <c r="J11837" t="s">
        <v>11288</v>
      </c>
    </row>
    <row r="11838" spans="1:10" x14ac:dyDescent="0.25">
      <c r="A11838" t="s">
        <v>13</v>
      </c>
      <c r="B11838" s="1" t="s">
        <v>538</v>
      </c>
      <c r="C11838" s="1">
        <v>43364</v>
      </c>
      <c r="D11838" s="2">
        <v>4500</v>
      </c>
      <c r="E11838">
        <v>169</v>
      </c>
      <c r="F11838" t="e">
        <f t="shared" si="736"/>
        <v>#VALUE!</v>
      </c>
      <c r="G11838" t="e">
        <f t="shared" si="737"/>
        <v>#VALUE!</v>
      </c>
      <c r="H11838" t="e">
        <f t="shared" si="738"/>
        <v>#VALUE!</v>
      </c>
      <c r="I11838" t="e">
        <f t="shared" si="739"/>
        <v>#VALUE!</v>
      </c>
      <c r="J11838" t="s">
        <v>538</v>
      </c>
    </row>
    <row r="11839" spans="1:10" x14ac:dyDescent="0.25">
      <c r="A11839" t="s">
        <v>14</v>
      </c>
      <c r="B11839" s="1" t="s">
        <v>529</v>
      </c>
      <c r="C11839" s="1">
        <v>43364</v>
      </c>
      <c r="D11839" s="2">
        <v>4500</v>
      </c>
      <c r="E11839">
        <v>222</v>
      </c>
      <c r="F11839" t="e">
        <f t="shared" si="736"/>
        <v>#VALUE!</v>
      </c>
      <c r="G11839" t="e">
        <f t="shared" si="737"/>
        <v>#VALUE!</v>
      </c>
      <c r="H11839" t="e">
        <f t="shared" si="738"/>
        <v>#VALUE!</v>
      </c>
      <c r="I11839" t="e">
        <f t="shared" si="739"/>
        <v>#VALUE!</v>
      </c>
      <c r="J11839" t="s">
        <v>529</v>
      </c>
    </row>
    <row r="11840" spans="1:10" x14ac:dyDescent="0.25">
      <c r="A11840" t="s">
        <v>18</v>
      </c>
      <c r="B11840" s="1" t="s">
        <v>258</v>
      </c>
      <c r="C11840" s="1">
        <v>43364</v>
      </c>
      <c r="D11840" s="2">
        <v>4000</v>
      </c>
      <c r="E11840">
        <v>218</v>
      </c>
      <c r="F11840" t="e">
        <f t="shared" si="736"/>
        <v>#VALUE!</v>
      </c>
      <c r="G11840" t="e">
        <f t="shared" si="737"/>
        <v>#VALUE!</v>
      </c>
      <c r="H11840" t="e">
        <f t="shared" si="738"/>
        <v>#VALUE!</v>
      </c>
      <c r="I11840" t="e">
        <f t="shared" si="739"/>
        <v>#VALUE!</v>
      </c>
      <c r="J11840" t="s">
        <v>258</v>
      </c>
    </row>
    <row r="11841" spans="1:10" x14ac:dyDescent="0.25">
      <c r="A11841" t="s">
        <v>15</v>
      </c>
      <c r="B11841" s="1" t="s">
        <v>1695</v>
      </c>
      <c r="C11841" s="1">
        <v>43364</v>
      </c>
      <c r="D11841" s="2">
        <v>4000</v>
      </c>
      <c r="E11841">
        <v>59</v>
      </c>
      <c r="F11841" t="e">
        <f t="shared" si="736"/>
        <v>#VALUE!</v>
      </c>
      <c r="G11841" t="e">
        <f t="shared" si="737"/>
        <v>#VALUE!</v>
      </c>
      <c r="H11841" t="e">
        <f t="shared" si="738"/>
        <v>#VALUE!</v>
      </c>
      <c r="I11841" t="e">
        <f t="shared" si="739"/>
        <v>#VALUE!</v>
      </c>
      <c r="J11841" t="s">
        <v>1695</v>
      </c>
    </row>
    <row r="11842" spans="1:10" x14ac:dyDescent="0.25">
      <c r="A11842" t="s">
        <v>16</v>
      </c>
      <c r="B11842" s="1">
        <v>44880</v>
      </c>
      <c r="C11842" s="1">
        <v>43364</v>
      </c>
      <c r="D11842" s="2">
        <v>4000</v>
      </c>
      <c r="E11842">
        <v>215</v>
      </c>
      <c r="F11842">
        <f t="shared" si="736"/>
        <v>11</v>
      </c>
      <c r="G11842">
        <f t="shared" si="737"/>
        <v>15</v>
      </c>
      <c r="H11842">
        <f t="shared" si="738"/>
        <v>2022</v>
      </c>
      <c r="I11842" t="str">
        <f t="shared" si="739"/>
        <v>11-15-22</v>
      </c>
      <c r="J11842" t="s">
        <v>10838</v>
      </c>
    </row>
    <row r="11843" spans="1:10" x14ac:dyDescent="0.25">
      <c r="A11843" t="s">
        <v>4</v>
      </c>
      <c r="B11843" s="1" t="s">
        <v>4660</v>
      </c>
      <c r="C11843" s="1">
        <v>43364</v>
      </c>
      <c r="D11843" s="2">
        <v>679409304</v>
      </c>
      <c r="E11843">
        <v>0</v>
      </c>
      <c r="F11843" t="e">
        <f t="shared" ref="F11843:F11906" si="740">MONTH(B11843)</f>
        <v>#VALUE!</v>
      </c>
      <c r="G11843" t="e">
        <f t="shared" ref="G11843:G11906" si="741">DAY(B11843)</f>
        <v>#VALUE!</v>
      </c>
      <c r="H11843" t="e">
        <f t="shared" ref="H11843:H11906" si="742">YEAR(B11843)</f>
        <v>#VALUE!</v>
      </c>
      <c r="I11843" t="e">
        <f t="shared" ref="I11843:I11906" si="743">CONCATENATE(F11843,"-",G11843,"-",RIGHT(H11843,2))</f>
        <v>#VALUE!</v>
      </c>
      <c r="J11843" t="s">
        <v>4660</v>
      </c>
    </row>
    <row r="11844" spans="1:10" x14ac:dyDescent="0.25">
      <c r="A11844" t="s">
        <v>6</v>
      </c>
      <c r="B11844" s="1" t="s">
        <v>4661</v>
      </c>
      <c r="C11844" s="1">
        <v>43363</v>
      </c>
      <c r="D11844" s="2">
        <v>46791159</v>
      </c>
      <c r="E11844">
        <v>0</v>
      </c>
      <c r="F11844" t="e">
        <f t="shared" si="740"/>
        <v>#VALUE!</v>
      </c>
      <c r="G11844" t="e">
        <f t="shared" si="741"/>
        <v>#VALUE!</v>
      </c>
      <c r="H11844" t="e">
        <f t="shared" si="742"/>
        <v>#VALUE!</v>
      </c>
      <c r="I11844" t="e">
        <f t="shared" si="743"/>
        <v>#VALUE!</v>
      </c>
      <c r="J11844" t="s">
        <v>4661</v>
      </c>
    </row>
    <row r="11845" spans="1:10" x14ac:dyDescent="0.25">
      <c r="A11845" t="s">
        <v>10</v>
      </c>
      <c r="B11845" s="1" t="s">
        <v>4662</v>
      </c>
      <c r="C11845" s="1">
        <v>43363</v>
      </c>
      <c r="D11845" s="2">
        <v>747593.26</v>
      </c>
      <c r="E11845">
        <v>0</v>
      </c>
      <c r="F11845" t="e">
        <f t="shared" si="740"/>
        <v>#VALUE!</v>
      </c>
      <c r="G11845" t="e">
        <f t="shared" si="741"/>
        <v>#VALUE!</v>
      </c>
      <c r="H11845" t="e">
        <f t="shared" si="742"/>
        <v>#VALUE!</v>
      </c>
      <c r="I11845" t="e">
        <f t="shared" si="743"/>
        <v>#VALUE!</v>
      </c>
      <c r="J11845" t="s">
        <v>4662</v>
      </c>
    </row>
    <row r="11846" spans="1:10" x14ac:dyDescent="0.25">
      <c r="A11846" t="s">
        <v>12</v>
      </c>
      <c r="B11846" s="1">
        <v>39267</v>
      </c>
      <c r="C11846" s="1">
        <v>43363</v>
      </c>
      <c r="D11846" s="2">
        <v>4500</v>
      </c>
      <c r="E11846">
        <v>352</v>
      </c>
      <c r="F11846">
        <f t="shared" si="740"/>
        <v>7</v>
      </c>
      <c r="G11846">
        <f t="shared" si="741"/>
        <v>4</v>
      </c>
      <c r="H11846">
        <f t="shared" si="742"/>
        <v>2007</v>
      </c>
      <c r="I11846" t="str">
        <f t="shared" si="743"/>
        <v>7-4-07</v>
      </c>
      <c r="J11846" t="s">
        <v>11182</v>
      </c>
    </row>
    <row r="11847" spans="1:10" x14ac:dyDescent="0.25">
      <c r="A11847" t="s">
        <v>13</v>
      </c>
      <c r="B11847" s="1" t="s">
        <v>494</v>
      </c>
      <c r="C11847" s="1">
        <v>43363</v>
      </c>
      <c r="D11847" s="2">
        <v>4500</v>
      </c>
      <c r="E11847">
        <v>414</v>
      </c>
      <c r="F11847" t="e">
        <f t="shared" si="740"/>
        <v>#VALUE!</v>
      </c>
      <c r="G11847" t="e">
        <f t="shared" si="741"/>
        <v>#VALUE!</v>
      </c>
      <c r="H11847" t="e">
        <f t="shared" si="742"/>
        <v>#VALUE!</v>
      </c>
      <c r="I11847" t="e">
        <f t="shared" si="743"/>
        <v>#VALUE!</v>
      </c>
      <c r="J11847" t="s">
        <v>494</v>
      </c>
    </row>
    <row r="11848" spans="1:10" x14ac:dyDescent="0.25">
      <c r="A11848" t="s">
        <v>14</v>
      </c>
      <c r="B11848" s="1">
        <v>39480</v>
      </c>
      <c r="C11848" s="1">
        <v>43363</v>
      </c>
      <c r="D11848" s="2">
        <v>4500</v>
      </c>
      <c r="E11848">
        <v>515</v>
      </c>
      <c r="F11848">
        <f t="shared" si="740"/>
        <v>2</v>
      </c>
      <c r="G11848">
        <f t="shared" si="741"/>
        <v>2</v>
      </c>
      <c r="H11848">
        <f t="shared" si="742"/>
        <v>2008</v>
      </c>
      <c r="I11848" t="str">
        <f t="shared" si="743"/>
        <v>2-2-08</v>
      </c>
      <c r="J11848" t="s">
        <v>10992</v>
      </c>
    </row>
    <row r="11849" spans="1:10" x14ac:dyDescent="0.25">
      <c r="A11849" t="s">
        <v>18</v>
      </c>
      <c r="B11849" s="1" t="s">
        <v>2252</v>
      </c>
      <c r="C11849" s="1">
        <v>43363</v>
      </c>
      <c r="D11849" s="2">
        <v>4000</v>
      </c>
      <c r="E11849">
        <v>955</v>
      </c>
      <c r="F11849" t="e">
        <f t="shared" si="740"/>
        <v>#VALUE!</v>
      </c>
      <c r="G11849" t="e">
        <f t="shared" si="741"/>
        <v>#VALUE!</v>
      </c>
      <c r="H11849" t="e">
        <f t="shared" si="742"/>
        <v>#VALUE!</v>
      </c>
      <c r="I11849" t="e">
        <f t="shared" si="743"/>
        <v>#VALUE!</v>
      </c>
      <c r="J11849" t="s">
        <v>2252</v>
      </c>
    </row>
    <row r="11850" spans="1:10" x14ac:dyDescent="0.25">
      <c r="A11850" t="s">
        <v>8</v>
      </c>
      <c r="B11850" s="1" t="s">
        <v>4663</v>
      </c>
      <c r="C11850" s="1">
        <v>43363</v>
      </c>
      <c r="D11850" s="2">
        <v>25703869</v>
      </c>
      <c r="E11850">
        <v>0</v>
      </c>
      <c r="F11850" t="e">
        <f t="shared" si="740"/>
        <v>#VALUE!</v>
      </c>
      <c r="G11850" t="e">
        <f t="shared" si="741"/>
        <v>#VALUE!</v>
      </c>
      <c r="H11850" t="e">
        <f t="shared" si="742"/>
        <v>#VALUE!</v>
      </c>
      <c r="I11850" t="e">
        <f t="shared" si="743"/>
        <v>#VALUE!</v>
      </c>
      <c r="J11850" t="s">
        <v>4663</v>
      </c>
    </row>
    <row r="11851" spans="1:10" x14ac:dyDescent="0.25">
      <c r="A11851" t="s">
        <v>15</v>
      </c>
      <c r="B11851" s="1">
        <v>44816</v>
      </c>
      <c r="C11851" s="1">
        <v>43363</v>
      </c>
      <c r="D11851" s="2">
        <v>4000</v>
      </c>
      <c r="E11851">
        <v>263</v>
      </c>
      <c r="F11851">
        <f t="shared" si="740"/>
        <v>9</v>
      </c>
      <c r="G11851">
        <f t="shared" si="741"/>
        <v>12</v>
      </c>
      <c r="H11851">
        <f t="shared" si="742"/>
        <v>2022</v>
      </c>
      <c r="I11851" t="str">
        <f t="shared" si="743"/>
        <v>9-12-22</v>
      </c>
      <c r="J11851" t="s">
        <v>11444</v>
      </c>
    </row>
    <row r="11852" spans="1:10" x14ac:dyDescent="0.25">
      <c r="A11852" t="s">
        <v>16</v>
      </c>
      <c r="B11852" s="1">
        <v>44710</v>
      </c>
      <c r="C11852" s="1">
        <v>43363</v>
      </c>
      <c r="D11852" s="2">
        <v>4000</v>
      </c>
      <c r="E11852">
        <v>185</v>
      </c>
      <c r="F11852">
        <f t="shared" si="740"/>
        <v>5</v>
      </c>
      <c r="G11852">
        <f t="shared" si="741"/>
        <v>29</v>
      </c>
      <c r="H11852">
        <f t="shared" si="742"/>
        <v>2022</v>
      </c>
      <c r="I11852" t="str">
        <f t="shared" si="743"/>
        <v>5-29-22</v>
      </c>
      <c r="J11852" t="s">
        <v>10764</v>
      </c>
    </row>
    <row r="11853" spans="1:10" x14ac:dyDescent="0.25">
      <c r="A11853" t="s">
        <v>22</v>
      </c>
      <c r="B11853" s="1" t="s">
        <v>4664</v>
      </c>
      <c r="C11853" s="1">
        <v>43362</v>
      </c>
      <c r="D11853" s="2">
        <v>16145673</v>
      </c>
      <c r="E11853">
        <v>0</v>
      </c>
      <c r="F11853" t="e">
        <f t="shared" si="740"/>
        <v>#VALUE!</v>
      </c>
      <c r="G11853" t="e">
        <f t="shared" si="741"/>
        <v>#VALUE!</v>
      </c>
      <c r="H11853" t="e">
        <f t="shared" si="742"/>
        <v>#VALUE!</v>
      </c>
      <c r="I11853" t="e">
        <f t="shared" si="743"/>
        <v>#VALUE!</v>
      </c>
      <c r="J11853" t="s">
        <v>4664</v>
      </c>
    </row>
    <row r="11854" spans="1:10" x14ac:dyDescent="0.25">
      <c r="A11854" t="s">
        <v>24</v>
      </c>
      <c r="B11854" s="1" t="s">
        <v>4665</v>
      </c>
      <c r="C11854" s="1">
        <v>43362</v>
      </c>
      <c r="D11854" s="2">
        <v>25797</v>
      </c>
      <c r="E11854">
        <v>17</v>
      </c>
      <c r="F11854" t="e">
        <f t="shared" si="740"/>
        <v>#VALUE!</v>
      </c>
      <c r="G11854" t="e">
        <f t="shared" si="741"/>
        <v>#VALUE!</v>
      </c>
      <c r="H11854" t="e">
        <f t="shared" si="742"/>
        <v>#VALUE!</v>
      </c>
      <c r="I11854" t="e">
        <f t="shared" si="743"/>
        <v>#VALUE!</v>
      </c>
      <c r="J11854" t="s">
        <v>4665</v>
      </c>
    </row>
    <row r="11855" spans="1:10" x14ac:dyDescent="0.25">
      <c r="A11855" t="s">
        <v>12</v>
      </c>
      <c r="B11855" s="1">
        <v>37809</v>
      </c>
      <c r="C11855" s="1">
        <v>43362</v>
      </c>
      <c r="D11855" s="2">
        <v>4500</v>
      </c>
      <c r="E11855">
        <v>153</v>
      </c>
      <c r="F11855">
        <f t="shared" si="740"/>
        <v>7</v>
      </c>
      <c r="G11855">
        <f t="shared" si="741"/>
        <v>7</v>
      </c>
      <c r="H11855">
        <f t="shared" si="742"/>
        <v>2003</v>
      </c>
      <c r="I11855" t="str">
        <f t="shared" si="743"/>
        <v>7-7-03</v>
      </c>
      <c r="J11855" t="s">
        <v>10951</v>
      </c>
    </row>
    <row r="11856" spans="1:10" x14ac:dyDescent="0.25">
      <c r="A11856" t="s">
        <v>13</v>
      </c>
      <c r="B11856" s="1">
        <v>37073</v>
      </c>
      <c r="C11856" s="1">
        <v>43362</v>
      </c>
      <c r="D11856" s="2">
        <v>4500</v>
      </c>
      <c r="E11856">
        <v>306</v>
      </c>
      <c r="F11856">
        <f t="shared" si="740"/>
        <v>7</v>
      </c>
      <c r="G11856">
        <f t="shared" si="741"/>
        <v>1</v>
      </c>
      <c r="H11856">
        <f t="shared" si="742"/>
        <v>2001</v>
      </c>
      <c r="I11856" t="str">
        <f t="shared" si="743"/>
        <v>7-1-01</v>
      </c>
      <c r="J11856" t="s">
        <v>11660</v>
      </c>
    </row>
    <row r="11857" spans="1:10" x14ac:dyDescent="0.25">
      <c r="A11857" t="s">
        <v>14</v>
      </c>
      <c r="B11857" s="1">
        <v>36562</v>
      </c>
      <c r="C11857" s="1">
        <v>43362</v>
      </c>
      <c r="D11857" s="2">
        <v>4500</v>
      </c>
      <c r="E11857">
        <v>522</v>
      </c>
      <c r="F11857">
        <f t="shared" si="740"/>
        <v>2</v>
      </c>
      <c r="G11857">
        <f t="shared" si="741"/>
        <v>6</v>
      </c>
      <c r="H11857">
        <f t="shared" si="742"/>
        <v>2000</v>
      </c>
      <c r="I11857" t="str">
        <f t="shared" si="743"/>
        <v>2-6-00</v>
      </c>
      <c r="J11857" t="s">
        <v>10645</v>
      </c>
    </row>
    <row r="11858" spans="1:10" x14ac:dyDescent="0.25">
      <c r="A11858" t="s">
        <v>18</v>
      </c>
      <c r="B11858" s="1">
        <v>44854</v>
      </c>
      <c r="C11858" s="1">
        <v>43362</v>
      </c>
      <c r="D11858" s="2">
        <v>4000</v>
      </c>
      <c r="E11858">
        <v>642</v>
      </c>
      <c r="F11858">
        <f t="shared" si="740"/>
        <v>10</v>
      </c>
      <c r="G11858">
        <f t="shared" si="741"/>
        <v>20</v>
      </c>
      <c r="H11858">
        <f t="shared" si="742"/>
        <v>2022</v>
      </c>
      <c r="I11858" t="str">
        <f t="shared" si="743"/>
        <v>10-20-22</v>
      </c>
      <c r="J11858" t="s">
        <v>10775</v>
      </c>
    </row>
    <row r="11859" spans="1:10" x14ac:dyDescent="0.25">
      <c r="A11859" t="s">
        <v>15</v>
      </c>
      <c r="B11859" s="1">
        <v>44643</v>
      </c>
      <c r="C11859" s="1">
        <v>43362</v>
      </c>
      <c r="D11859" s="2">
        <v>4000</v>
      </c>
      <c r="E11859">
        <v>232</v>
      </c>
      <c r="F11859">
        <f t="shared" si="740"/>
        <v>3</v>
      </c>
      <c r="G11859">
        <f t="shared" si="741"/>
        <v>23</v>
      </c>
      <c r="H11859">
        <f t="shared" si="742"/>
        <v>2022</v>
      </c>
      <c r="I11859" t="str">
        <f t="shared" si="743"/>
        <v>3-23-22</v>
      </c>
      <c r="J11859" t="s">
        <v>11186</v>
      </c>
    </row>
    <row r="11860" spans="1:10" x14ac:dyDescent="0.25">
      <c r="A11860" t="s">
        <v>16</v>
      </c>
      <c r="B11860" s="1" t="s">
        <v>4666</v>
      </c>
      <c r="C11860" s="1">
        <v>43362</v>
      </c>
      <c r="D11860" s="2">
        <v>4000</v>
      </c>
      <c r="E11860">
        <v>160</v>
      </c>
      <c r="F11860" t="e">
        <f t="shared" si="740"/>
        <v>#VALUE!</v>
      </c>
      <c r="G11860" t="e">
        <f t="shared" si="741"/>
        <v>#VALUE!</v>
      </c>
      <c r="H11860" t="e">
        <f t="shared" si="742"/>
        <v>#VALUE!</v>
      </c>
      <c r="I11860" t="e">
        <f t="shared" si="743"/>
        <v>#VALUE!</v>
      </c>
      <c r="J11860" t="s">
        <v>4666</v>
      </c>
    </row>
    <row r="11861" spans="1:10" x14ac:dyDescent="0.25">
      <c r="A11861" t="s">
        <v>20</v>
      </c>
      <c r="B11861" s="1" t="s">
        <v>4667</v>
      </c>
      <c r="C11861" s="1">
        <v>43362</v>
      </c>
      <c r="D11861" s="2">
        <v>41480537</v>
      </c>
      <c r="E11861">
        <v>0</v>
      </c>
      <c r="F11861" t="e">
        <f t="shared" si="740"/>
        <v>#VALUE!</v>
      </c>
      <c r="G11861" t="e">
        <f t="shared" si="741"/>
        <v>#VALUE!</v>
      </c>
      <c r="H11861" t="e">
        <f t="shared" si="742"/>
        <v>#VALUE!</v>
      </c>
      <c r="I11861" t="e">
        <f t="shared" si="743"/>
        <v>#VALUE!</v>
      </c>
      <c r="J11861" t="s">
        <v>4667</v>
      </c>
    </row>
    <row r="11862" spans="1:10" x14ac:dyDescent="0.25">
      <c r="A11862" t="s">
        <v>6</v>
      </c>
      <c r="B11862" s="1" t="s">
        <v>4668</v>
      </c>
      <c r="C11862" s="1">
        <v>43361</v>
      </c>
      <c r="D11862" s="2">
        <v>42357000</v>
      </c>
      <c r="E11862">
        <v>0</v>
      </c>
      <c r="F11862" t="e">
        <f t="shared" si="740"/>
        <v>#VALUE!</v>
      </c>
      <c r="G11862" t="e">
        <f t="shared" si="741"/>
        <v>#VALUE!</v>
      </c>
      <c r="H11862" t="e">
        <f t="shared" si="742"/>
        <v>#VALUE!</v>
      </c>
      <c r="I11862" t="e">
        <f t="shared" si="743"/>
        <v>#VALUE!</v>
      </c>
      <c r="J11862" t="s">
        <v>4668</v>
      </c>
    </row>
    <row r="11863" spans="1:10" x14ac:dyDescent="0.25">
      <c r="A11863" t="s">
        <v>10</v>
      </c>
      <c r="B11863" s="1" t="s">
        <v>4669</v>
      </c>
      <c r="C11863" s="1">
        <v>43361</v>
      </c>
      <c r="D11863" s="2">
        <v>545323.06000000006</v>
      </c>
      <c r="E11863">
        <v>0</v>
      </c>
      <c r="F11863" t="e">
        <f t="shared" si="740"/>
        <v>#VALUE!</v>
      </c>
      <c r="G11863" t="e">
        <f t="shared" si="741"/>
        <v>#VALUE!</v>
      </c>
      <c r="H11863" t="e">
        <f t="shared" si="742"/>
        <v>#VALUE!</v>
      </c>
      <c r="I11863" t="e">
        <f t="shared" si="743"/>
        <v>#VALUE!</v>
      </c>
      <c r="J11863" t="s">
        <v>4669</v>
      </c>
    </row>
    <row r="11864" spans="1:10" x14ac:dyDescent="0.25">
      <c r="A11864" t="s">
        <v>12</v>
      </c>
      <c r="B11864" s="1">
        <v>38839</v>
      </c>
      <c r="C11864" s="1">
        <v>43361</v>
      </c>
      <c r="D11864" s="2">
        <v>4500</v>
      </c>
      <c r="E11864">
        <v>641</v>
      </c>
      <c r="F11864">
        <f t="shared" si="740"/>
        <v>5</v>
      </c>
      <c r="G11864">
        <f t="shared" si="741"/>
        <v>2</v>
      </c>
      <c r="H11864">
        <f t="shared" si="742"/>
        <v>2006</v>
      </c>
      <c r="I11864" t="str">
        <f t="shared" si="743"/>
        <v>5-2-06</v>
      </c>
      <c r="J11864" t="s">
        <v>10694</v>
      </c>
    </row>
    <row r="11865" spans="1:10" x14ac:dyDescent="0.25">
      <c r="A11865" t="s">
        <v>13</v>
      </c>
      <c r="B11865" s="1">
        <v>38420</v>
      </c>
      <c r="C11865" s="1">
        <v>43361</v>
      </c>
      <c r="D11865" s="2">
        <v>4500</v>
      </c>
      <c r="E11865">
        <v>129</v>
      </c>
      <c r="F11865">
        <f t="shared" si="740"/>
        <v>3</v>
      </c>
      <c r="G11865">
        <f t="shared" si="741"/>
        <v>9</v>
      </c>
      <c r="H11865">
        <f t="shared" si="742"/>
        <v>2005</v>
      </c>
      <c r="I11865" t="str">
        <f t="shared" si="743"/>
        <v>3-9-05</v>
      </c>
      <c r="J11865" t="s">
        <v>10610</v>
      </c>
    </row>
    <row r="11866" spans="1:10" x14ac:dyDescent="0.25">
      <c r="A11866" t="s">
        <v>14</v>
      </c>
      <c r="B11866" s="1" t="s">
        <v>1191</v>
      </c>
      <c r="C11866" s="1">
        <v>43361</v>
      </c>
      <c r="D11866" s="2">
        <v>4500</v>
      </c>
      <c r="E11866">
        <v>581</v>
      </c>
      <c r="F11866" t="e">
        <f t="shared" si="740"/>
        <v>#VALUE!</v>
      </c>
      <c r="G11866" t="e">
        <f t="shared" si="741"/>
        <v>#VALUE!</v>
      </c>
      <c r="H11866" t="e">
        <f t="shared" si="742"/>
        <v>#VALUE!</v>
      </c>
      <c r="I11866" t="e">
        <f t="shared" si="743"/>
        <v>#VALUE!</v>
      </c>
      <c r="J11866" t="s">
        <v>1191</v>
      </c>
    </row>
    <row r="11867" spans="1:10" x14ac:dyDescent="0.25">
      <c r="A11867" t="s">
        <v>18</v>
      </c>
      <c r="B11867" s="1">
        <v>44645</v>
      </c>
      <c r="C11867" s="1">
        <v>43361</v>
      </c>
      <c r="D11867" s="2">
        <v>4000</v>
      </c>
      <c r="E11867">
        <v>474</v>
      </c>
      <c r="F11867">
        <f t="shared" si="740"/>
        <v>3</v>
      </c>
      <c r="G11867">
        <f t="shared" si="741"/>
        <v>25</v>
      </c>
      <c r="H11867">
        <f t="shared" si="742"/>
        <v>2022</v>
      </c>
      <c r="I11867" t="str">
        <f t="shared" si="743"/>
        <v>3-25-22</v>
      </c>
      <c r="J11867" t="s">
        <v>10914</v>
      </c>
    </row>
    <row r="11868" spans="1:10" x14ac:dyDescent="0.25">
      <c r="A11868" t="s">
        <v>8</v>
      </c>
      <c r="B11868" s="1" t="s">
        <v>4670</v>
      </c>
      <c r="C11868" s="1">
        <v>43361</v>
      </c>
      <c r="D11868" s="2">
        <v>22309033</v>
      </c>
      <c r="E11868">
        <v>0</v>
      </c>
      <c r="F11868" t="e">
        <f t="shared" si="740"/>
        <v>#VALUE!</v>
      </c>
      <c r="G11868" t="e">
        <f t="shared" si="741"/>
        <v>#VALUE!</v>
      </c>
      <c r="H11868" t="e">
        <f t="shared" si="742"/>
        <v>#VALUE!</v>
      </c>
      <c r="I11868" t="e">
        <f t="shared" si="743"/>
        <v>#VALUE!</v>
      </c>
      <c r="J11868" t="s">
        <v>4670</v>
      </c>
    </row>
    <row r="11869" spans="1:10" x14ac:dyDescent="0.25">
      <c r="A11869" t="s">
        <v>15</v>
      </c>
      <c r="B11869" s="1" t="s">
        <v>3759</v>
      </c>
      <c r="C11869" s="1">
        <v>43361</v>
      </c>
      <c r="D11869" s="2">
        <v>4000</v>
      </c>
      <c r="E11869">
        <v>84</v>
      </c>
      <c r="F11869" t="e">
        <f t="shared" si="740"/>
        <v>#VALUE!</v>
      </c>
      <c r="G11869" t="e">
        <f t="shared" si="741"/>
        <v>#VALUE!</v>
      </c>
      <c r="H11869" t="e">
        <f t="shared" si="742"/>
        <v>#VALUE!</v>
      </c>
      <c r="I11869" t="e">
        <f t="shared" si="743"/>
        <v>#VALUE!</v>
      </c>
      <c r="J11869" t="s">
        <v>3759</v>
      </c>
    </row>
    <row r="11870" spans="1:10" x14ac:dyDescent="0.25">
      <c r="A11870" t="s">
        <v>16</v>
      </c>
      <c r="B11870" s="1">
        <v>44821</v>
      </c>
      <c r="C11870" s="1">
        <v>43361</v>
      </c>
      <c r="D11870" s="2">
        <v>4000</v>
      </c>
      <c r="E11870">
        <v>266</v>
      </c>
      <c r="F11870">
        <f t="shared" si="740"/>
        <v>9</v>
      </c>
      <c r="G11870">
        <f t="shared" si="741"/>
        <v>17</v>
      </c>
      <c r="H11870">
        <f t="shared" si="742"/>
        <v>2022</v>
      </c>
      <c r="I11870" t="str">
        <f t="shared" si="743"/>
        <v>9-17-22</v>
      </c>
      <c r="J11870" t="s">
        <v>10597</v>
      </c>
    </row>
    <row r="11871" spans="1:10" x14ac:dyDescent="0.25">
      <c r="A11871" t="s">
        <v>4</v>
      </c>
      <c r="B11871" s="1" t="s">
        <v>4671</v>
      </c>
      <c r="C11871" s="1">
        <v>43361</v>
      </c>
      <c r="D11871" s="2">
        <v>650886268</v>
      </c>
      <c r="E11871">
        <v>0</v>
      </c>
      <c r="F11871" t="e">
        <f t="shared" si="740"/>
        <v>#VALUE!</v>
      </c>
      <c r="G11871" t="e">
        <f t="shared" si="741"/>
        <v>#VALUE!</v>
      </c>
      <c r="H11871" t="e">
        <f t="shared" si="742"/>
        <v>#VALUE!</v>
      </c>
      <c r="I11871" t="e">
        <f t="shared" si="743"/>
        <v>#VALUE!</v>
      </c>
      <c r="J11871" t="s">
        <v>4671</v>
      </c>
    </row>
    <row r="11872" spans="1:10" x14ac:dyDescent="0.25">
      <c r="A11872" t="s">
        <v>22</v>
      </c>
      <c r="B11872" s="1" t="s">
        <v>4672</v>
      </c>
      <c r="C11872" s="1">
        <v>43360</v>
      </c>
      <c r="D11872" s="2">
        <v>12917683</v>
      </c>
      <c r="E11872">
        <v>0</v>
      </c>
      <c r="F11872" t="e">
        <f t="shared" si="740"/>
        <v>#VALUE!</v>
      </c>
      <c r="G11872" t="e">
        <f t="shared" si="741"/>
        <v>#VALUE!</v>
      </c>
      <c r="H11872" t="e">
        <f t="shared" si="742"/>
        <v>#VALUE!</v>
      </c>
      <c r="I11872" t="e">
        <f t="shared" si="743"/>
        <v>#VALUE!</v>
      </c>
      <c r="J11872" t="s">
        <v>4672</v>
      </c>
    </row>
    <row r="11873" spans="1:10" x14ac:dyDescent="0.25">
      <c r="A11873" t="s">
        <v>24</v>
      </c>
      <c r="B11873" s="1" t="s">
        <v>2358</v>
      </c>
      <c r="C11873" s="1">
        <v>43360</v>
      </c>
      <c r="D11873" s="2">
        <v>17134</v>
      </c>
      <c r="E11873">
        <v>43</v>
      </c>
      <c r="F11873" t="e">
        <f t="shared" si="740"/>
        <v>#VALUE!</v>
      </c>
      <c r="G11873" t="e">
        <f t="shared" si="741"/>
        <v>#VALUE!</v>
      </c>
      <c r="H11873" t="e">
        <f t="shared" si="742"/>
        <v>#VALUE!</v>
      </c>
      <c r="I11873" t="e">
        <f t="shared" si="743"/>
        <v>#VALUE!</v>
      </c>
      <c r="J11873" t="s">
        <v>2358</v>
      </c>
    </row>
    <row r="11874" spans="1:10" x14ac:dyDescent="0.25">
      <c r="A11874" t="s">
        <v>12</v>
      </c>
      <c r="B11874" s="1">
        <v>37409</v>
      </c>
      <c r="C11874" s="1">
        <v>43360</v>
      </c>
      <c r="D11874" s="2">
        <v>4500</v>
      </c>
      <c r="E11874">
        <v>269</v>
      </c>
      <c r="F11874">
        <f t="shared" si="740"/>
        <v>6</v>
      </c>
      <c r="G11874">
        <f t="shared" si="741"/>
        <v>2</v>
      </c>
      <c r="H11874">
        <f t="shared" si="742"/>
        <v>2002</v>
      </c>
      <c r="I11874" t="str">
        <f t="shared" si="743"/>
        <v>6-2-02</v>
      </c>
      <c r="J11874" t="s">
        <v>11468</v>
      </c>
    </row>
    <row r="11875" spans="1:10" x14ac:dyDescent="0.25">
      <c r="A11875" t="s">
        <v>13</v>
      </c>
      <c r="B11875" s="1">
        <v>38751</v>
      </c>
      <c r="C11875" s="1">
        <v>43360</v>
      </c>
      <c r="D11875" s="2">
        <v>4500</v>
      </c>
      <c r="E11875">
        <v>323</v>
      </c>
      <c r="F11875">
        <f t="shared" si="740"/>
        <v>2</v>
      </c>
      <c r="G11875">
        <f t="shared" si="741"/>
        <v>3</v>
      </c>
      <c r="H11875">
        <f t="shared" si="742"/>
        <v>2006</v>
      </c>
      <c r="I11875" t="str">
        <f t="shared" si="743"/>
        <v>2-3-06</v>
      </c>
      <c r="J11875" t="s">
        <v>10938</v>
      </c>
    </row>
    <row r="11876" spans="1:10" x14ac:dyDescent="0.25">
      <c r="A11876" t="s">
        <v>14</v>
      </c>
      <c r="B11876" s="1">
        <v>39936</v>
      </c>
      <c r="C11876" s="1">
        <v>43360</v>
      </c>
      <c r="D11876" s="2">
        <v>4500</v>
      </c>
      <c r="E11876">
        <v>538</v>
      </c>
      <c r="F11876">
        <f t="shared" si="740"/>
        <v>5</v>
      </c>
      <c r="G11876">
        <f t="shared" si="741"/>
        <v>3</v>
      </c>
      <c r="H11876">
        <f t="shared" si="742"/>
        <v>2009</v>
      </c>
      <c r="I11876" t="str">
        <f t="shared" si="743"/>
        <v>5-3-09</v>
      </c>
      <c r="J11876" t="s">
        <v>11635</v>
      </c>
    </row>
    <row r="11877" spans="1:10" x14ac:dyDescent="0.25">
      <c r="A11877" t="s">
        <v>18</v>
      </c>
      <c r="B11877" s="1" t="s">
        <v>707</v>
      </c>
      <c r="C11877" s="1">
        <v>43360</v>
      </c>
      <c r="D11877" s="2">
        <v>4000</v>
      </c>
      <c r="E11877">
        <v>220</v>
      </c>
      <c r="F11877" t="e">
        <f t="shared" si="740"/>
        <v>#VALUE!</v>
      </c>
      <c r="G11877" t="e">
        <f t="shared" si="741"/>
        <v>#VALUE!</v>
      </c>
      <c r="H11877" t="e">
        <f t="shared" si="742"/>
        <v>#VALUE!</v>
      </c>
      <c r="I11877" t="e">
        <f t="shared" si="743"/>
        <v>#VALUE!</v>
      </c>
      <c r="J11877" t="s">
        <v>707</v>
      </c>
    </row>
    <row r="11878" spans="1:10" x14ac:dyDescent="0.25">
      <c r="A11878" t="s">
        <v>15</v>
      </c>
      <c r="B11878" s="1" t="s">
        <v>2373</v>
      </c>
      <c r="C11878" s="1">
        <v>43360</v>
      </c>
      <c r="D11878" s="2">
        <v>4000</v>
      </c>
      <c r="E11878">
        <v>103</v>
      </c>
      <c r="F11878" t="e">
        <f t="shared" si="740"/>
        <v>#VALUE!</v>
      </c>
      <c r="G11878" t="e">
        <f t="shared" si="741"/>
        <v>#VALUE!</v>
      </c>
      <c r="H11878" t="e">
        <f t="shared" si="742"/>
        <v>#VALUE!</v>
      </c>
      <c r="I11878" t="e">
        <f t="shared" si="743"/>
        <v>#VALUE!</v>
      </c>
      <c r="J11878" t="s">
        <v>2373</v>
      </c>
    </row>
    <row r="11879" spans="1:10" x14ac:dyDescent="0.25">
      <c r="A11879" t="s">
        <v>16</v>
      </c>
      <c r="B11879" s="1">
        <v>44661</v>
      </c>
      <c r="C11879" s="1">
        <v>43360</v>
      </c>
      <c r="D11879" s="2">
        <v>4000</v>
      </c>
      <c r="E11879">
        <v>225</v>
      </c>
      <c r="F11879">
        <f t="shared" si="740"/>
        <v>4</v>
      </c>
      <c r="G11879">
        <f t="shared" si="741"/>
        <v>10</v>
      </c>
      <c r="H11879">
        <f t="shared" si="742"/>
        <v>2022</v>
      </c>
      <c r="I11879" t="str">
        <f t="shared" si="743"/>
        <v>4-10-22</v>
      </c>
      <c r="J11879" t="s">
        <v>10682</v>
      </c>
    </row>
    <row r="11880" spans="1:10" x14ac:dyDescent="0.25">
      <c r="A11880" t="s">
        <v>20</v>
      </c>
      <c r="B11880" s="1" t="s">
        <v>4673</v>
      </c>
      <c r="C11880" s="1">
        <v>43360</v>
      </c>
      <c r="D11880" s="2">
        <v>37517658</v>
      </c>
      <c r="E11880">
        <v>0</v>
      </c>
      <c r="F11880" t="e">
        <f t="shared" si="740"/>
        <v>#VALUE!</v>
      </c>
      <c r="G11880" t="e">
        <f t="shared" si="741"/>
        <v>#VALUE!</v>
      </c>
      <c r="H11880" t="e">
        <f t="shared" si="742"/>
        <v>#VALUE!</v>
      </c>
      <c r="I11880" t="e">
        <f t="shared" si="743"/>
        <v>#VALUE!</v>
      </c>
      <c r="J11880" t="s">
        <v>4673</v>
      </c>
    </row>
    <row r="11881" spans="1:10" x14ac:dyDescent="0.25">
      <c r="A11881" t="s">
        <v>6</v>
      </c>
      <c r="B11881" s="1" t="s">
        <v>4674</v>
      </c>
      <c r="C11881" s="1">
        <v>43359</v>
      </c>
      <c r="D11881" s="2">
        <v>38562504</v>
      </c>
      <c r="E11881">
        <v>0</v>
      </c>
      <c r="F11881" t="e">
        <f t="shared" si="740"/>
        <v>#VALUE!</v>
      </c>
      <c r="G11881" t="e">
        <f t="shared" si="741"/>
        <v>#VALUE!</v>
      </c>
      <c r="H11881" t="e">
        <f t="shared" si="742"/>
        <v>#VALUE!</v>
      </c>
      <c r="I11881" t="e">
        <f t="shared" si="743"/>
        <v>#VALUE!</v>
      </c>
      <c r="J11881" t="s">
        <v>4674</v>
      </c>
    </row>
    <row r="11882" spans="1:10" x14ac:dyDescent="0.25">
      <c r="A11882" t="s">
        <v>12</v>
      </c>
      <c r="B11882" s="1">
        <v>37323</v>
      </c>
      <c r="C11882" s="1">
        <v>43359</v>
      </c>
      <c r="D11882" s="2">
        <v>4500</v>
      </c>
      <c r="E11882">
        <v>121</v>
      </c>
      <c r="F11882">
        <f t="shared" si="740"/>
        <v>3</v>
      </c>
      <c r="G11882">
        <f t="shared" si="741"/>
        <v>8</v>
      </c>
      <c r="H11882">
        <f t="shared" si="742"/>
        <v>2002</v>
      </c>
      <c r="I11882" t="str">
        <f t="shared" si="743"/>
        <v>3-8-02</v>
      </c>
      <c r="J11882" t="s">
        <v>11263</v>
      </c>
    </row>
    <row r="11883" spans="1:10" x14ac:dyDescent="0.25">
      <c r="A11883" t="s">
        <v>13</v>
      </c>
      <c r="B11883" s="1">
        <v>38600</v>
      </c>
      <c r="C11883" s="1">
        <v>43359</v>
      </c>
      <c r="D11883" s="2">
        <v>4500</v>
      </c>
      <c r="E11883">
        <v>189</v>
      </c>
      <c r="F11883">
        <f t="shared" si="740"/>
        <v>9</v>
      </c>
      <c r="G11883">
        <f t="shared" si="741"/>
        <v>5</v>
      </c>
      <c r="H11883">
        <f t="shared" si="742"/>
        <v>2005</v>
      </c>
      <c r="I11883" t="str">
        <f t="shared" si="743"/>
        <v>9-5-05</v>
      </c>
      <c r="J11883" t="s">
        <v>10846</v>
      </c>
    </row>
    <row r="11884" spans="1:10" x14ac:dyDescent="0.25">
      <c r="A11884" t="s">
        <v>14</v>
      </c>
      <c r="B11884" s="1">
        <v>39334</v>
      </c>
      <c r="C11884" s="1">
        <v>43359</v>
      </c>
      <c r="D11884" s="2">
        <v>4500</v>
      </c>
      <c r="E11884">
        <v>231</v>
      </c>
      <c r="F11884">
        <f t="shared" si="740"/>
        <v>9</v>
      </c>
      <c r="G11884">
        <f t="shared" si="741"/>
        <v>9</v>
      </c>
      <c r="H11884">
        <f t="shared" si="742"/>
        <v>2007</v>
      </c>
      <c r="I11884" t="str">
        <f t="shared" si="743"/>
        <v>9-9-07</v>
      </c>
      <c r="J11884" t="s">
        <v>11590</v>
      </c>
    </row>
    <row r="11885" spans="1:10" x14ac:dyDescent="0.25">
      <c r="A11885" t="s">
        <v>18</v>
      </c>
      <c r="B11885" s="1">
        <v>44605</v>
      </c>
      <c r="C11885" s="1">
        <v>43359</v>
      </c>
      <c r="D11885" s="2">
        <v>4000</v>
      </c>
      <c r="E11885">
        <v>495</v>
      </c>
      <c r="F11885">
        <f t="shared" si="740"/>
        <v>2</v>
      </c>
      <c r="G11885">
        <f t="shared" si="741"/>
        <v>13</v>
      </c>
      <c r="H11885">
        <f t="shared" si="742"/>
        <v>2022</v>
      </c>
      <c r="I11885" t="str">
        <f t="shared" si="743"/>
        <v>2-13-22</v>
      </c>
      <c r="J11885" t="s">
        <v>10698</v>
      </c>
    </row>
    <row r="11886" spans="1:10" x14ac:dyDescent="0.25">
      <c r="A11886" t="s">
        <v>15</v>
      </c>
      <c r="B11886" s="1">
        <v>44893</v>
      </c>
      <c r="C11886" s="1">
        <v>43359</v>
      </c>
      <c r="D11886" s="2">
        <v>4000</v>
      </c>
      <c r="E11886">
        <v>196</v>
      </c>
      <c r="F11886">
        <f t="shared" si="740"/>
        <v>11</v>
      </c>
      <c r="G11886">
        <f t="shared" si="741"/>
        <v>28</v>
      </c>
      <c r="H11886">
        <f t="shared" si="742"/>
        <v>2022</v>
      </c>
      <c r="I11886" t="str">
        <f t="shared" si="743"/>
        <v>11-28-22</v>
      </c>
      <c r="J11886" t="s">
        <v>11194</v>
      </c>
    </row>
    <row r="11887" spans="1:10" x14ac:dyDescent="0.25">
      <c r="A11887" t="s">
        <v>16</v>
      </c>
      <c r="B11887" s="1" t="s">
        <v>300</v>
      </c>
      <c r="C11887" s="1">
        <v>43359</v>
      </c>
      <c r="D11887" s="2">
        <v>4000</v>
      </c>
      <c r="E11887">
        <v>126</v>
      </c>
      <c r="F11887" t="e">
        <f t="shared" si="740"/>
        <v>#VALUE!</v>
      </c>
      <c r="G11887" t="e">
        <f t="shared" si="741"/>
        <v>#VALUE!</v>
      </c>
      <c r="H11887" t="e">
        <f t="shared" si="742"/>
        <v>#VALUE!</v>
      </c>
      <c r="I11887" t="e">
        <f t="shared" si="743"/>
        <v>#VALUE!</v>
      </c>
      <c r="J11887" t="s">
        <v>300</v>
      </c>
    </row>
    <row r="11888" spans="1:10" x14ac:dyDescent="0.25">
      <c r="A11888" t="s">
        <v>4</v>
      </c>
      <c r="B11888" s="1" t="s">
        <v>4675</v>
      </c>
      <c r="C11888" s="1">
        <v>43359</v>
      </c>
      <c r="D11888" s="2">
        <v>625503012</v>
      </c>
      <c r="E11888">
        <v>0</v>
      </c>
      <c r="F11888" t="e">
        <f t="shared" si="740"/>
        <v>#VALUE!</v>
      </c>
      <c r="G11888" t="e">
        <f t="shared" si="741"/>
        <v>#VALUE!</v>
      </c>
      <c r="H11888" t="e">
        <f t="shared" si="742"/>
        <v>#VALUE!</v>
      </c>
      <c r="I11888" t="e">
        <f t="shared" si="743"/>
        <v>#VALUE!</v>
      </c>
      <c r="J11888" t="s">
        <v>4675</v>
      </c>
    </row>
    <row r="11889" spans="1:10" x14ac:dyDescent="0.25">
      <c r="A11889" t="s">
        <v>10</v>
      </c>
      <c r="B11889" s="1" t="s">
        <v>4676</v>
      </c>
      <c r="C11889" s="1">
        <v>43358</v>
      </c>
      <c r="D11889" s="2">
        <v>216573.44</v>
      </c>
      <c r="E11889">
        <v>0</v>
      </c>
      <c r="F11889" t="e">
        <f t="shared" si="740"/>
        <v>#VALUE!</v>
      </c>
      <c r="G11889" t="e">
        <f t="shared" si="741"/>
        <v>#VALUE!</v>
      </c>
      <c r="H11889" t="e">
        <f t="shared" si="742"/>
        <v>#VALUE!</v>
      </c>
      <c r="I11889" t="e">
        <f t="shared" si="743"/>
        <v>#VALUE!</v>
      </c>
      <c r="J11889" t="s">
        <v>4676</v>
      </c>
    </row>
    <row r="11890" spans="1:10" x14ac:dyDescent="0.25">
      <c r="A11890" t="s">
        <v>12</v>
      </c>
      <c r="B11890" s="1">
        <v>38718</v>
      </c>
      <c r="C11890" s="1">
        <v>43358</v>
      </c>
      <c r="D11890" s="2">
        <v>4500</v>
      </c>
      <c r="E11890">
        <v>627</v>
      </c>
      <c r="F11890">
        <f t="shared" si="740"/>
        <v>1</v>
      </c>
      <c r="G11890">
        <f t="shared" si="741"/>
        <v>1</v>
      </c>
      <c r="H11890">
        <f t="shared" si="742"/>
        <v>2006</v>
      </c>
      <c r="I11890" t="str">
        <f t="shared" si="743"/>
        <v>1-1-06</v>
      </c>
      <c r="J11890" t="s">
        <v>11161</v>
      </c>
    </row>
    <row r="11891" spans="1:10" x14ac:dyDescent="0.25">
      <c r="A11891" t="s">
        <v>13</v>
      </c>
      <c r="B11891" s="1">
        <v>36623</v>
      </c>
      <c r="C11891" s="1">
        <v>43358</v>
      </c>
      <c r="D11891" s="2">
        <v>4500</v>
      </c>
      <c r="E11891">
        <v>205</v>
      </c>
      <c r="F11891">
        <f t="shared" si="740"/>
        <v>4</v>
      </c>
      <c r="G11891">
        <f t="shared" si="741"/>
        <v>7</v>
      </c>
      <c r="H11891">
        <f t="shared" si="742"/>
        <v>2000</v>
      </c>
      <c r="I11891" t="str">
        <f t="shared" si="743"/>
        <v>4-7-00</v>
      </c>
      <c r="J11891" t="s">
        <v>10623</v>
      </c>
    </row>
    <row r="11892" spans="1:10" x14ac:dyDescent="0.25">
      <c r="A11892" t="s">
        <v>14</v>
      </c>
      <c r="B11892" s="1">
        <v>37659</v>
      </c>
      <c r="C11892" s="1">
        <v>43358</v>
      </c>
      <c r="D11892" s="2">
        <v>4500</v>
      </c>
      <c r="E11892">
        <v>367</v>
      </c>
      <c r="F11892">
        <f t="shared" si="740"/>
        <v>2</v>
      </c>
      <c r="G11892">
        <f t="shared" si="741"/>
        <v>7</v>
      </c>
      <c r="H11892">
        <f t="shared" si="742"/>
        <v>2003</v>
      </c>
      <c r="I11892" t="str">
        <f t="shared" si="743"/>
        <v>2-7-03</v>
      </c>
      <c r="J11892" t="s">
        <v>10960</v>
      </c>
    </row>
    <row r="11893" spans="1:10" x14ac:dyDescent="0.25">
      <c r="A11893" t="s">
        <v>18</v>
      </c>
      <c r="B11893" s="1">
        <v>44896</v>
      </c>
      <c r="C11893" s="1">
        <v>43358</v>
      </c>
      <c r="D11893" s="2">
        <v>4000</v>
      </c>
      <c r="E11893">
        <v>223</v>
      </c>
      <c r="F11893">
        <f t="shared" si="740"/>
        <v>12</v>
      </c>
      <c r="G11893">
        <f t="shared" si="741"/>
        <v>1</v>
      </c>
      <c r="H11893">
        <f t="shared" si="742"/>
        <v>2022</v>
      </c>
      <c r="I11893" t="str">
        <f t="shared" si="743"/>
        <v>12-1-22</v>
      </c>
      <c r="J11893" t="s">
        <v>10555</v>
      </c>
    </row>
    <row r="11894" spans="1:10" x14ac:dyDescent="0.25">
      <c r="A11894" t="s">
        <v>8</v>
      </c>
      <c r="B11894" s="1" t="s">
        <v>4677</v>
      </c>
      <c r="C11894" s="1">
        <v>43358</v>
      </c>
      <c r="D11894" s="2">
        <v>19073835</v>
      </c>
      <c r="E11894">
        <v>0</v>
      </c>
      <c r="F11894" t="e">
        <f t="shared" si="740"/>
        <v>#VALUE!</v>
      </c>
      <c r="G11894" t="e">
        <f t="shared" si="741"/>
        <v>#VALUE!</v>
      </c>
      <c r="H11894" t="e">
        <f t="shared" si="742"/>
        <v>#VALUE!</v>
      </c>
      <c r="I11894" t="e">
        <f t="shared" si="743"/>
        <v>#VALUE!</v>
      </c>
      <c r="J11894" t="s">
        <v>4677</v>
      </c>
    </row>
    <row r="11895" spans="1:10" x14ac:dyDescent="0.25">
      <c r="A11895" t="s">
        <v>15</v>
      </c>
      <c r="B11895" s="1" t="s">
        <v>712</v>
      </c>
      <c r="C11895" s="1">
        <v>43358</v>
      </c>
      <c r="D11895" s="2">
        <v>4000</v>
      </c>
      <c r="E11895">
        <v>98</v>
      </c>
      <c r="F11895" t="e">
        <f t="shared" si="740"/>
        <v>#VALUE!</v>
      </c>
      <c r="G11895" t="e">
        <f t="shared" si="741"/>
        <v>#VALUE!</v>
      </c>
      <c r="H11895" t="e">
        <f t="shared" si="742"/>
        <v>#VALUE!</v>
      </c>
      <c r="I11895" t="e">
        <f t="shared" si="743"/>
        <v>#VALUE!</v>
      </c>
      <c r="J11895" t="s">
        <v>712</v>
      </c>
    </row>
    <row r="11896" spans="1:10" x14ac:dyDescent="0.25">
      <c r="A11896" t="s">
        <v>16</v>
      </c>
      <c r="B11896" s="1" t="s">
        <v>465</v>
      </c>
      <c r="C11896" s="1">
        <v>43358</v>
      </c>
      <c r="D11896" s="2">
        <v>4000</v>
      </c>
      <c r="E11896">
        <v>195</v>
      </c>
      <c r="F11896" t="e">
        <f t="shared" si="740"/>
        <v>#VALUE!</v>
      </c>
      <c r="G11896" t="e">
        <f t="shared" si="741"/>
        <v>#VALUE!</v>
      </c>
      <c r="H11896" t="e">
        <f t="shared" si="742"/>
        <v>#VALUE!</v>
      </c>
      <c r="I11896" t="e">
        <f t="shared" si="743"/>
        <v>#VALUE!</v>
      </c>
      <c r="J11896" t="s">
        <v>465</v>
      </c>
    </row>
    <row r="11897" spans="1:10" x14ac:dyDescent="0.25">
      <c r="A11897" t="s">
        <v>20</v>
      </c>
      <c r="B11897" s="1" t="s">
        <v>4678</v>
      </c>
      <c r="C11897" s="1">
        <v>43358</v>
      </c>
      <c r="D11897" s="2">
        <v>33617236</v>
      </c>
      <c r="E11897">
        <v>0</v>
      </c>
      <c r="F11897" t="e">
        <f t="shared" si="740"/>
        <v>#VALUE!</v>
      </c>
      <c r="G11897" t="e">
        <f t="shared" si="741"/>
        <v>#VALUE!</v>
      </c>
      <c r="H11897" t="e">
        <f t="shared" si="742"/>
        <v>#VALUE!</v>
      </c>
      <c r="I11897" t="e">
        <f t="shared" si="743"/>
        <v>#VALUE!</v>
      </c>
      <c r="J11897" t="s">
        <v>4678</v>
      </c>
    </row>
    <row r="11898" spans="1:10" x14ac:dyDescent="0.25">
      <c r="A11898" t="s">
        <v>22</v>
      </c>
      <c r="B11898" s="1" t="s">
        <v>4679</v>
      </c>
      <c r="C11898" s="1">
        <v>43357</v>
      </c>
      <c r="D11898" s="2">
        <v>9725107</v>
      </c>
      <c r="E11898">
        <v>0</v>
      </c>
      <c r="F11898" t="e">
        <f t="shared" si="740"/>
        <v>#VALUE!</v>
      </c>
      <c r="G11898" t="e">
        <f t="shared" si="741"/>
        <v>#VALUE!</v>
      </c>
      <c r="H11898" t="e">
        <f t="shared" si="742"/>
        <v>#VALUE!</v>
      </c>
      <c r="I11898" t="e">
        <f t="shared" si="743"/>
        <v>#VALUE!</v>
      </c>
      <c r="J11898" t="s">
        <v>4679</v>
      </c>
    </row>
    <row r="11899" spans="1:10" x14ac:dyDescent="0.25">
      <c r="A11899" t="s">
        <v>24</v>
      </c>
      <c r="B11899" s="1" t="s">
        <v>4680</v>
      </c>
      <c r="C11899" s="1">
        <v>43357</v>
      </c>
      <c r="D11899" s="2">
        <v>10000</v>
      </c>
      <c r="E11899">
        <v>99</v>
      </c>
      <c r="F11899" t="e">
        <f t="shared" si="740"/>
        <v>#VALUE!</v>
      </c>
      <c r="G11899" t="e">
        <f t="shared" si="741"/>
        <v>#VALUE!</v>
      </c>
      <c r="H11899" t="e">
        <f t="shared" si="742"/>
        <v>#VALUE!</v>
      </c>
      <c r="I11899" t="e">
        <f t="shared" si="743"/>
        <v>#VALUE!</v>
      </c>
      <c r="J11899" t="s">
        <v>4680</v>
      </c>
    </row>
    <row r="11900" spans="1:10" x14ac:dyDescent="0.25">
      <c r="A11900" t="s">
        <v>12</v>
      </c>
      <c r="B11900" s="1" t="s">
        <v>2679</v>
      </c>
      <c r="C11900" s="1">
        <v>43357</v>
      </c>
      <c r="D11900" s="2">
        <v>4500</v>
      </c>
      <c r="E11900">
        <v>193</v>
      </c>
      <c r="F11900" t="e">
        <f t="shared" si="740"/>
        <v>#VALUE!</v>
      </c>
      <c r="G11900" t="e">
        <f t="shared" si="741"/>
        <v>#VALUE!</v>
      </c>
      <c r="H11900" t="e">
        <f t="shared" si="742"/>
        <v>#VALUE!</v>
      </c>
      <c r="I11900" t="e">
        <f t="shared" si="743"/>
        <v>#VALUE!</v>
      </c>
      <c r="J11900" t="s">
        <v>2679</v>
      </c>
    </row>
    <row r="11901" spans="1:10" x14ac:dyDescent="0.25">
      <c r="A11901" t="s">
        <v>13</v>
      </c>
      <c r="B11901" s="1">
        <v>36983</v>
      </c>
      <c r="C11901" s="1">
        <v>43357</v>
      </c>
      <c r="D11901" s="2">
        <v>4500</v>
      </c>
      <c r="E11901">
        <v>470</v>
      </c>
      <c r="F11901">
        <f t="shared" si="740"/>
        <v>4</v>
      </c>
      <c r="G11901">
        <f t="shared" si="741"/>
        <v>2</v>
      </c>
      <c r="H11901">
        <f t="shared" si="742"/>
        <v>2001</v>
      </c>
      <c r="I11901" t="str">
        <f t="shared" si="743"/>
        <v>4-2-01</v>
      </c>
      <c r="J11901" t="s">
        <v>11595</v>
      </c>
    </row>
    <row r="11902" spans="1:10" x14ac:dyDescent="0.25">
      <c r="A11902" t="s">
        <v>14</v>
      </c>
      <c r="B11902" s="1" t="s">
        <v>1939</v>
      </c>
      <c r="C11902" s="1">
        <v>43357</v>
      </c>
      <c r="D11902" s="2">
        <v>4500</v>
      </c>
      <c r="E11902">
        <v>554</v>
      </c>
      <c r="F11902" t="e">
        <f t="shared" si="740"/>
        <v>#VALUE!</v>
      </c>
      <c r="G11902" t="e">
        <f t="shared" si="741"/>
        <v>#VALUE!</v>
      </c>
      <c r="H11902" t="e">
        <f t="shared" si="742"/>
        <v>#VALUE!</v>
      </c>
      <c r="I11902" t="e">
        <f t="shared" si="743"/>
        <v>#VALUE!</v>
      </c>
      <c r="J11902" t="s">
        <v>1939</v>
      </c>
    </row>
    <row r="11903" spans="1:10" x14ac:dyDescent="0.25">
      <c r="A11903" t="s">
        <v>18</v>
      </c>
      <c r="B11903" s="1" t="s">
        <v>104</v>
      </c>
      <c r="C11903" s="1">
        <v>43357</v>
      </c>
      <c r="D11903" s="2">
        <v>4000</v>
      </c>
      <c r="E11903">
        <v>184</v>
      </c>
      <c r="F11903" t="e">
        <f t="shared" si="740"/>
        <v>#VALUE!</v>
      </c>
      <c r="G11903" t="e">
        <f t="shared" si="741"/>
        <v>#VALUE!</v>
      </c>
      <c r="H11903" t="e">
        <f t="shared" si="742"/>
        <v>#VALUE!</v>
      </c>
      <c r="I11903" t="e">
        <f t="shared" si="743"/>
        <v>#VALUE!</v>
      </c>
      <c r="J11903" t="s">
        <v>104</v>
      </c>
    </row>
    <row r="11904" spans="1:10" x14ac:dyDescent="0.25">
      <c r="A11904" t="s">
        <v>15</v>
      </c>
      <c r="B11904" s="1" t="s">
        <v>1812</v>
      </c>
      <c r="C11904" s="1">
        <v>43357</v>
      </c>
      <c r="D11904" s="2">
        <v>4000</v>
      </c>
      <c r="E11904">
        <v>112</v>
      </c>
      <c r="F11904" t="e">
        <f t="shared" si="740"/>
        <v>#VALUE!</v>
      </c>
      <c r="G11904" t="e">
        <f t="shared" si="741"/>
        <v>#VALUE!</v>
      </c>
      <c r="H11904" t="e">
        <f t="shared" si="742"/>
        <v>#VALUE!</v>
      </c>
      <c r="I11904" t="e">
        <f t="shared" si="743"/>
        <v>#VALUE!</v>
      </c>
      <c r="J11904" t="s">
        <v>1812</v>
      </c>
    </row>
    <row r="11905" spans="1:10" x14ac:dyDescent="0.25">
      <c r="A11905" t="s">
        <v>16</v>
      </c>
      <c r="B11905" s="1">
        <v>44892</v>
      </c>
      <c r="C11905" s="1">
        <v>43357</v>
      </c>
      <c r="D11905" s="2">
        <v>4000</v>
      </c>
      <c r="E11905">
        <v>222</v>
      </c>
      <c r="F11905">
        <f t="shared" si="740"/>
        <v>11</v>
      </c>
      <c r="G11905">
        <f t="shared" si="741"/>
        <v>27</v>
      </c>
      <c r="H11905">
        <f t="shared" si="742"/>
        <v>2022</v>
      </c>
      <c r="I11905" t="str">
        <f t="shared" si="743"/>
        <v>11-27-22</v>
      </c>
      <c r="J11905" t="s">
        <v>11411</v>
      </c>
    </row>
    <row r="11906" spans="1:10" x14ac:dyDescent="0.25">
      <c r="A11906" t="s">
        <v>4</v>
      </c>
      <c r="B11906" s="1" t="s">
        <v>4681</v>
      </c>
      <c r="C11906" s="1">
        <v>43357</v>
      </c>
      <c r="D11906" s="2">
        <v>601502936</v>
      </c>
      <c r="E11906">
        <v>0</v>
      </c>
      <c r="F11906" t="e">
        <f t="shared" si="740"/>
        <v>#VALUE!</v>
      </c>
      <c r="G11906" t="e">
        <f t="shared" si="741"/>
        <v>#VALUE!</v>
      </c>
      <c r="H11906" t="e">
        <f t="shared" si="742"/>
        <v>#VALUE!</v>
      </c>
      <c r="I11906" t="e">
        <f t="shared" si="743"/>
        <v>#VALUE!</v>
      </c>
      <c r="J11906" t="s">
        <v>4681</v>
      </c>
    </row>
    <row r="11907" spans="1:10" x14ac:dyDescent="0.25">
      <c r="A11907" t="s">
        <v>6</v>
      </c>
      <c r="B11907" s="1" t="s">
        <v>4682</v>
      </c>
      <c r="C11907" s="1">
        <v>43356</v>
      </c>
      <c r="D11907" s="2">
        <v>34056396</v>
      </c>
      <c r="E11907">
        <v>0</v>
      </c>
      <c r="F11907" t="e">
        <f t="shared" ref="F11907:F11970" si="744">MONTH(B11907)</f>
        <v>#VALUE!</v>
      </c>
      <c r="G11907" t="e">
        <f t="shared" ref="G11907:G11970" si="745">DAY(B11907)</f>
        <v>#VALUE!</v>
      </c>
      <c r="H11907" t="e">
        <f t="shared" ref="H11907:H11970" si="746">YEAR(B11907)</f>
        <v>#VALUE!</v>
      </c>
      <c r="I11907" t="e">
        <f t="shared" ref="I11907:I11970" si="747">CONCATENATE(F11907,"-",G11907,"-",RIGHT(H11907,2))</f>
        <v>#VALUE!</v>
      </c>
      <c r="J11907" t="s">
        <v>4682</v>
      </c>
    </row>
    <row r="11908" spans="1:10" x14ac:dyDescent="0.25">
      <c r="A11908" t="s">
        <v>10</v>
      </c>
      <c r="B11908" s="1" t="s">
        <v>4683</v>
      </c>
      <c r="C11908" s="1">
        <v>43356</v>
      </c>
      <c r="D11908" s="2">
        <v>892361</v>
      </c>
      <c r="E11908">
        <v>1</v>
      </c>
      <c r="F11908" t="e">
        <f t="shared" si="744"/>
        <v>#VALUE!</v>
      </c>
      <c r="G11908" t="e">
        <f t="shared" si="745"/>
        <v>#VALUE!</v>
      </c>
      <c r="H11908" t="e">
        <f t="shared" si="746"/>
        <v>#VALUE!</v>
      </c>
      <c r="I11908" t="e">
        <f t="shared" si="747"/>
        <v>#VALUE!</v>
      </c>
      <c r="J11908" t="s">
        <v>4683</v>
      </c>
    </row>
    <row r="11909" spans="1:10" x14ac:dyDescent="0.25">
      <c r="A11909" t="s">
        <v>12</v>
      </c>
      <c r="B11909" s="1">
        <v>38239</v>
      </c>
      <c r="C11909" s="1">
        <v>43356</v>
      </c>
      <c r="D11909" s="2">
        <v>4500</v>
      </c>
      <c r="E11909">
        <v>129</v>
      </c>
      <c r="F11909">
        <f t="shared" si="744"/>
        <v>9</v>
      </c>
      <c r="G11909">
        <f t="shared" si="745"/>
        <v>9</v>
      </c>
      <c r="H11909">
        <f t="shared" si="746"/>
        <v>2004</v>
      </c>
      <c r="I11909" t="str">
        <f t="shared" si="747"/>
        <v>9-9-04</v>
      </c>
      <c r="J11909" t="s">
        <v>11500</v>
      </c>
    </row>
    <row r="11910" spans="1:10" x14ac:dyDescent="0.25">
      <c r="A11910" t="s">
        <v>13</v>
      </c>
      <c r="B11910" s="1" t="s">
        <v>917</v>
      </c>
      <c r="C11910" s="1">
        <v>43356</v>
      </c>
      <c r="D11910" s="2">
        <v>4500</v>
      </c>
      <c r="E11910">
        <v>208</v>
      </c>
      <c r="F11910" t="e">
        <f t="shared" si="744"/>
        <v>#VALUE!</v>
      </c>
      <c r="G11910" t="e">
        <f t="shared" si="745"/>
        <v>#VALUE!</v>
      </c>
      <c r="H11910" t="e">
        <f t="shared" si="746"/>
        <v>#VALUE!</v>
      </c>
      <c r="I11910" t="e">
        <f t="shared" si="747"/>
        <v>#VALUE!</v>
      </c>
      <c r="J11910" t="s">
        <v>917</v>
      </c>
    </row>
    <row r="11911" spans="1:10" x14ac:dyDescent="0.25">
      <c r="A11911" t="s">
        <v>14</v>
      </c>
      <c r="B11911" s="1">
        <v>38146</v>
      </c>
      <c r="C11911" s="1">
        <v>43356</v>
      </c>
      <c r="D11911" s="2">
        <v>4500</v>
      </c>
      <c r="E11911">
        <v>294</v>
      </c>
      <c r="F11911">
        <f t="shared" si="744"/>
        <v>6</v>
      </c>
      <c r="G11911">
        <f t="shared" si="745"/>
        <v>8</v>
      </c>
      <c r="H11911">
        <f t="shared" si="746"/>
        <v>2004</v>
      </c>
      <c r="I11911" t="str">
        <f t="shared" si="747"/>
        <v>6-8-04</v>
      </c>
      <c r="J11911" t="s">
        <v>11689</v>
      </c>
    </row>
    <row r="11912" spans="1:10" x14ac:dyDescent="0.25">
      <c r="A11912" t="s">
        <v>18</v>
      </c>
      <c r="B11912" s="1">
        <v>44568</v>
      </c>
      <c r="C11912" s="1">
        <v>43356</v>
      </c>
      <c r="D11912" s="2">
        <v>4000</v>
      </c>
      <c r="E11912">
        <v>498</v>
      </c>
      <c r="F11912">
        <f t="shared" si="744"/>
        <v>1</v>
      </c>
      <c r="G11912">
        <f t="shared" si="745"/>
        <v>7</v>
      </c>
      <c r="H11912">
        <f t="shared" si="746"/>
        <v>2022</v>
      </c>
      <c r="I11912" t="str">
        <f t="shared" si="747"/>
        <v>1-7-22</v>
      </c>
      <c r="J11912" t="s">
        <v>11131</v>
      </c>
    </row>
    <row r="11913" spans="1:10" x14ac:dyDescent="0.25">
      <c r="A11913" t="s">
        <v>8</v>
      </c>
      <c r="B11913" s="1" t="s">
        <v>4684</v>
      </c>
      <c r="C11913" s="1">
        <v>43356</v>
      </c>
      <c r="D11913" s="2">
        <v>16361271</v>
      </c>
      <c r="E11913">
        <v>0</v>
      </c>
      <c r="F11913" t="e">
        <f t="shared" si="744"/>
        <v>#VALUE!</v>
      </c>
      <c r="G11913" t="e">
        <f t="shared" si="745"/>
        <v>#VALUE!</v>
      </c>
      <c r="H11913" t="e">
        <f t="shared" si="746"/>
        <v>#VALUE!</v>
      </c>
      <c r="I11913" t="e">
        <f t="shared" si="747"/>
        <v>#VALUE!</v>
      </c>
      <c r="J11913" t="s">
        <v>4684</v>
      </c>
    </row>
    <row r="11914" spans="1:10" x14ac:dyDescent="0.25">
      <c r="A11914" t="s">
        <v>15</v>
      </c>
      <c r="B11914" s="1">
        <v>44897</v>
      </c>
      <c r="C11914" s="1">
        <v>43356</v>
      </c>
      <c r="D11914" s="2">
        <v>4000</v>
      </c>
      <c r="E11914">
        <v>90</v>
      </c>
      <c r="F11914">
        <f t="shared" si="744"/>
        <v>12</v>
      </c>
      <c r="G11914">
        <f t="shared" si="745"/>
        <v>2</v>
      </c>
      <c r="H11914">
        <f t="shared" si="746"/>
        <v>2022</v>
      </c>
      <c r="I11914" t="str">
        <f t="shared" si="747"/>
        <v>12-2-22</v>
      </c>
      <c r="J11914" t="s">
        <v>11266</v>
      </c>
    </row>
    <row r="11915" spans="1:10" x14ac:dyDescent="0.25">
      <c r="A11915" t="s">
        <v>16</v>
      </c>
      <c r="B11915" s="1">
        <v>44792</v>
      </c>
      <c r="C11915" s="1">
        <v>43356</v>
      </c>
      <c r="D11915" s="2">
        <v>4000</v>
      </c>
      <c r="E11915">
        <v>230</v>
      </c>
      <c r="F11915">
        <f t="shared" si="744"/>
        <v>8</v>
      </c>
      <c r="G11915">
        <f t="shared" si="745"/>
        <v>19</v>
      </c>
      <c r="H11915">
        <f t="shared" si="746"/>
        <v>2022</v>
      </c>
      <c r="I11915" t="str">
        <f t="shared" si="747"/>
        <v>8-19-22</v>
      </c>
      <c r="J11915" t="s">
        <v>10574</v>
      </c>
    </row>
    <row r="11916" spans="1:10" x14ac:dyDescent="0.25">
      <c r="A11916" t="s">
        <v>22</v>
      </c>
      <c r="B11916" s="1" t="s">
        <v>4685</v>
      </c>
      <c r="C11916" s="1">
        <v>43355</v>
      </c>
      <c r="D11916" s="2">
        <v>8910000</v>
      </c>
      <c r="E11916">
        <v>0</v>
      </c>
      <c r="F11916" t="e">
        <f t="shared" si="744"/>
        <v>#VALUE!</v>
      </c>
      <c r="G11916" t="e">
        <f t="shared" si="745"/>
        <v>#VALUE!</v>
      </c>
      <c r="H11916" t="e">
        <f t="shared" si="746"/>
        <v>#VALUE!</v>
      </c>
      <c r="I11916" t="e">
        <f t="shared" si="747"/>
        <v>#VALUE!</v>
      </c>
      <c r="J11916" t="s">
        <v>4685</v>
      </c>
    </row>
    <row r="11917" spans="1:10" x14ac:dyDescent="0.25">
      <c r="A11917" t="s">
        <v>24</v>
      </c>
      <c r="B11917" s="1" t="s">
        <v>4686</v>
      </c>
      <c r="C11917" s="1">
        <v>43355</v>
      </c>
      <c r="D11917" s="2">
        <v>23750</v>
      </c>
      <c r="E11917">
        <v>33</v>
      </c>
      <c r="F11917" t="e">
        <f t="shared" si="744"/>
        <v>#VALUE!</v>
      </c>
      <c r="G11917" t="e">
        <f t="shared" si="745"/>
        <v>#VALUE!</v>
      </c>
      <c r="H11917" t="e">
        <f t="shared" si="746"/>
        <v>#VALUE!</v>
      </c>
      <c r="I11917" t="e">
        <f t="shared" si="747"/>
        <v>#VALUE!</v>
      </c>
      <c r="J11917" t="s">
        <v>4686</v>
      </c>
    </row>
    <row r="11918" spans="1:10" x14ac:dyDescent="0.25">
      <c r="A11918" t="s">
        <v>12</v>
      </c>
      <c r="B11918" s="1">
        <v>37742</v>
      </c>
      <c r="C11918" s="1">
        <v>43355</v>
      </c>
      <c r="D11918" s="2">
        <v>4500</v>
      </c>
      <c r="E11918">
        <v>272</v>
      </c>
      <c r="F11918">
        <f t="shared" si="744"/>
        <v>5</v>
      </c>
      <c r="G11918">
        <f t="shared" si="745"/>
        <v>1</v>
      </c>
      <c r="H11918">
        <f t="shared" si="746"/>
        <v>2003</v>
      </c>
      <c r="I11918" t="str">
        <f t="shared" si="747"/>
        <v>5-1-03</v>
      </c>
      <c r="J11918" t="s">
        <v>11068</v>
      </c>
    </row>
    <row r="11919" spans="1:10" x14ac:dyDescent="0.25">
      <c r="A11919" t="s">
        <v>13</v>
      </c>
      <c r="B11919" s="1">
        <v>36988</v>
      </c>
      <c r="C11919" s="1">
        <v>43355</v>
      </c>
      <c r="D11919" s="2">
        <v>4500</v>
      </c>
      <c r="E11919">
        <v>337</v>
      </c>
      <c r="F11919">
        <f t="shared" si="744"/>
        <v>4</v>
      </c>
      <c r="G11919">
        <f t="shared" si="745"/>
        <v>7</v>
      </c>
      <c r="H11919">
        <f t="shared" si="746"/>
        <v>2001</v>
      </c>
      <c r="I11919" t="str">
        <f t="shared" si="747"/>
        <v>4-7-01</v>
      </c>
      <c r="J11919" t="s">
        <v>11491</v>
      </c>
    </row>
    <row r="11920" spans="1:10" x14ac:dyDescent="0.25">
      <c r="A11920" t="s">
        <v>14</v>
      </c>
      <c r="B11920" s="1">
        <v>39846</v>
      </c>
      <c r="C11920" s="1">
        <v>43355</v>
      </c>
      <c r="D11920" s="2">
        <v>4500</v>
      </c>
      <c r="E11920">
        <v>640</v>
      </c>
      <c r="F11920">
        <f t="shared" si="744"/>
        <v>2</v>
      </c>
      <c r="G11920">
        <f t="shared" si="745"/>
        <v>2</v>
      </c>
      <c r="H11920">
        <f t="shared" si="746"/>
        <v>2009</v>
      </c>
      <c r="I11920" t="str">
        <f t="shared" si="747"/>
        <v>2-2-09</v>
      </c>
      <c r="J11920" t="s">
        <v>11143</v>
      </c>
    </row>
    <row r="11921" spans="1:10" x14ac:dyDescent="0.25">
      <c r="A11921" t="s">
        <v>18</v>
      </c>
      <c r="B11921" s="1" t="s">
        <v>428</v>
      </c>
      <c r="C11921" s="1">
        <v>43355</v>
      </c>
      <c r="D11921" s="2">
        <v>4000</v>
      </c>
      <c r="E11921">
        <v>163</v>
      </c>
      <c r="F11921" t="e">
        <f t="shared" si="744"/>
        <v>#VALUE!</v>
      </c>
      <c r="G11921" t="e">
        <f t="shared" si="745"/>
        <v>#VALUE!</v>
      </c>
      <c r="H11921" t="e">
        <f t="shared" si="746"/>
        <v>#VALUE!</v>
      </c>
      <c r="I11921" t="e">
        <f t="shared" si="747"/>
        <v>#VALUE!</v>
      </c>
      <c r="J11921" t="s">
        <v>428</v>
      </c>
    </row>
    <row r="11922" spans="1:10" x14ac:dyDescent="0.25">
      <c r="A11922" t="s">
        <v>15</v>
      </c>
      <c r="B11922" s="1" t="s">
        <v>1070</v>
      </c>
      <c r="C11922" s="1">
        <v>43355</v>
      </c>
      <c r="D11922" s="2">
        <v>4000</v>
      </c>
      <c r="E11922">
        <v>69</v>
      </c>
      <c r="F11922" t="e">
        <f t="shared" si="744"/>
        <v>#VALUE!</v>
      </c>
      <c r="G11922" t="e">
        <f t="shared" si="745"/>
        <v>#VALUE!</v>
      </c>
      <c r="H11922" t="e">
        <f t="shared" si="746"/>
        <v>#VALUE!</v>
      </c>
      <c r="I11922" t="e">
        <f t="shared" si="747"/>
        <v>#VALUE!</v>
      </c>
      <c r="J11922" t="s">
        <v>1070</v>
      </c>
    </row>
    <row r="11923" spans="1:10" x14ac:dyDescent="0.25">
      <c r="A11923" t="s">
        <v>16</v>
      </c>
      <c r="B11923" s="1">
        <v>44579</v>
      </c>
      <c r="C11923" s="1">
        <v>43355</v>
      </c>
      <c r="D11923" s="2">
        <v>4000</v>
      </c>
      <c r="E11923">
        <v>126</v>
      </c>
      <c r="F11923">
        <f t="shared" si="744"/>
        <v>1</v>
      </c>
      <c r="G11923">
        <f t="shared" si="745"/>
        <v>18</v>
      </c>
      <c r="H11923">
        <f t="shared" si="746"/>
        <v>2022</v>
      </c>
      <c r="I11923" t="str">
        <f t="shared" si="747"/>
        <v>1-18-22</v>
      </c>
      <c r="J11923" t="s">
        <v>11111</v>
      </c>
    </row>
    <row r="11924" spans="1:10" x14ac:dyDescent="0.25">
      <c r="A11924" t="s">
        <v>20</v>
      </c>
      <c r="B11924" s="1" t="s">
        <v>4687</v>
      </c>
      <c r="C11924" s="1">
        <v>43355</v>
      </c>
      <c r="D11924" s="2">
        <v>30333664</v>
      </c>
      <c r="E11924">
        <v>0</v>
      </c>
      <c r="F11924" t="e">
        <f t="shared" si="744"/>
        <v>#VALUE!</v>
      </c>
      <c r="G11924" t="e">
        <f t="shared" si="745"/>
        <v>#VALUE!</v>
      </c>
      <c r="H11924" t="e">
        <f t="shared" si="746"/>
        <v>#VALUE!</v>
      </c>
      <c r="I11924" t="e">
        <f t="shared" si="747"/>
        <v>#VALUE!</v>
      </c>
      <c r="J11924" t="s">
        <v>4687</v>
      </c>
    </row>
    <row r="11925" spans="1:10" x14ac:dyDescent="0.25">
      <c r="A11925" t="s">
        <v>6</v>
      </c>
      <c r="B11925" s="1" t="s">
        <v>4688</v>
      </c>
      <c r="C11925" s="1">
        <v>43354</v>
      </c>
      <c r="D11925" s="2">
        <v>29696646</v>
      </c>
      <c r="E11925">
        <v>0</v>
      </c>
      <c r="F11925" t="e">
        <f t="shared" si="744"/>
        <v>#VALUE!</v>
      </c>
      <c r="G11925" t="e">
        <f t="shared" si="745"/>
        <v>#VALUE!</v>
      </c>
      <c r="H11925" t="e">
        <f t="shared" si="746"/>
        <v>#VALUE!</v>
      </c>
      <c r="I11925" t="e">
        <f t="shared" si="747"/>
        <v>#VALUE!</v>
      </c>
      <c r="J11925" t="s">
        <v>4688</v>
      </c>
    </row>
    <row r="11926" spans="1:10" x14ac:dyDescent="0.25">
      <c r="A11926" t="s">
        <v>10</v>
      </c>
      <c r="B11926" s="1" t="s">
        <v>4689</v>
      </c>
      <c r="C11926" s="1">
        <v>43354</v>
      </c>
      <c r="D11926" s="2">
        <v>579386.78</v>
      </c>
      <c r="E11926">
        <v>0</v>
      </c>
      <c r="F11926" t="e">
        <f t="shared" si="744"/>
        <v>#VALUE!</v>
      </c>
      <c r="G11926" t="e">
        <f t="shared" si="745"/>
        <v>#VALUE!</v>
      </c>
      <c r="H11926" t="e">
        <f t="shared" si="746"/>
        <v>#VALUE!</v>
      </c>
      <c r="I11926" t="e">
        <f t="shared" si="747"/>
        <v>#VALUE!</v>
      </c>
      <c r="J11926" t="s">
        <v>4689</v>
      </c>
    </row>
    <row r="11927" spans="1:10" x14ac:dyDescent="0.25">
      <c r="A11927" t="s">
        <v>12</v>
      </c>
      <c r="B11927" s="1">
        <v>37469</v>
      </c>
      <c r="C11927" s="1">
        <v>43354</v>
      </c>
      <c r="D11927" s="2">
        <v>4500</v>
      </c>
      <c r="E11927">
        <v>300</v>
      </c>
      <c r="F11927">
        <f t="shared" si="744"/>
        <v>8</v>
      </c>
      <c r="G11927">
        <f t="shared" si="745"/>
        <v>1</v>
      </c>
      <c r="H11927">
        <f t="shared" si="746"/>
        <v>2002</v>
      </c>
      <c r="I11927" t="str">
        <f t="shared" si="747"/>
        <v>8-1-02</v>
      </c>
      <c r="J11927" t="s">
        <v>11574</v>
      </c>
    </row>
    <row r="11928" spans="1:10" x14ac:dyDescent="0.25">
      <c r="A11928" t="s">
        <v>13</v>
      </c>
      <c r="B11928" s="1" t="s">
        <v>806</v>
      </c>
      <c r="C11928" s="1">
        <v>43354</v>
      </c>
      <c r="D11928" s="2">
        <v>4500</v>
      </c>
      <c r="E11928">
        <v>309</v>
      </c>
      <c r="F11928" t="e">
        <f t="shared" si="744"/>
        <v>#VALUE!</v>
      </c>
      <c r="G11928" t="e">
        <f t="shared" si="745"/>
        <v>#VALUE!</v>
      </c>
      <c r="H11928" t="e">
        <f t="shared" si="746"/>
        <v>#VALUE!</v>
      </c>
      <c r="I11928" t="e">
        <f t="shared" si="747"/>
        <v>#VALUE!</v>
      </c>
      <c r="J11928" t="s">
        <v>806</v>
      </c>
    </row>
    <row r="11929" spans="1:10" x14ac:dyDescent="0.25">
      <c r="A11929" t="s">
        <v>14</v>
      </c>
      <c r="B11929" s="1">
        <v>38022</v>
      </c>
      <c r="C11929" s="1">
        <v>43354</v>
      </c>
      <c r="D11929" s="2">
        <v>4500</v>
      </c>
      <c r="E11929">
        <v>528</v>
      </c>
      <c r="F11929">
        <f t="shared" si="744"/>
        <v>2</v>
      </c>
      <c r="G11929">
        <f t="shared" si="745"/>
        <v>5</v>
      </c>
      <c r="H11929">
        <f t="shared" si="746"/>
        <v>2004</v>
      </c>
      <c r="I11929" t="str">
        <f t="shared" si="747"/>
        <v>2-5-04</v>
      </c>
      <c r="J11929" t="s">
        <v>10710</v>
      </c>
    </row>
    <row r="11930" spans="1:10" x14ac:dyDescent="0.25">
      <c r="A11930" t="s">
        <v>18</v>
      </c>
      <c r="B11930" s="1" t="s">
        <v>423</v>
      </c>
      <c r="C11930" s="1">
        <v>43354</v>
      </c>
      <c r="D11930" s="2">
        <v>4000</v>
      </c>
      <c r="E11930">
        <v>149</v>
      </c>
      <c r="F11930" t="e">
        <f t="shared" si="744"/>
        <v>#VALUE!</v>
      </c>
      <c r="G11930" t="e">
        <f t="shared" si="745"/>
        <v>#VALUE!</v>
      </c>
      <c r="H11930" t="e">
        <f t="shared" si="746"/>
        <v>#VALUE!</v>
      </c>
      <c r="I11930" t="e">
        <f t="shared" si="747"/>
        <v>#VALUE!</v>
      </c>
      <c r="J11930" t="s">
        <v>423</v>
      </c>
    </row>
    <row r="11931" spans="1:10" x14ac:dyDescent="0.25">
      <c r="A11931" t="s">
        <v>8</v>
      </c>
      <c r="B11931" s="1" t="s">
        <v>4690</v>
      </c>
      <c r="C11931" s="1">
        <v>43354</v>
      </c>
      <c r="D11931" s="2">
        <v>13193719</v>
      </c>
      <c r="E11931">
        <v>0</v>
      </c>
      <c r="F11931" t="e">
        <f t="shared" si="744"/>
        <v>#VALUE!</v>
      </c>
      <c r="G11931" t="e">
        <f t="shared" si="745"/>
        <v>#VALUE!</v>
      </c>
      <c r="H11931" t="e">
        <f t="shared" si="746"/>
        <v>#VALUE!</v>
      </c>
      <c r="I11931" t="e">
        <f t="shared" si="747"/>
        <v>#VALUE!</v>
      </c>
      <c r="J11931" t="s">
        <v>4690</v>
      </c>
    </row>
    <row r="11932" spans="1:10" x14ac:dyDescent="0.25">
      <c r="A11932" t="s">
        <v>15</v>
      </c>
      <c r="B11932" s="1" t="s">
        <v>241</v>
      </c>
      <c r="C11932" s="1">
        <v>43354</v>
      </c>
      <c r="D11932" s="2">
        <v>4000</v>
      </c>
      <c r="E11932">
        <v>218</v>
      </c>
      <c r="F11932" t="e">
        <f t="shared" si="744"/>
        <v>#VALUE!</v>
      </c>
      <c r="G11932" t="e">
        <f t="shared" si="745"/>
        <v>#VALUE!</v>
      </c>
      <c r="H11932" t="e">
        <f t="shared" si="746"/>
        <v>#VALUE!</v>
      </c>
      <c r="I11932" t="e">
        <f t="shared" si="747"/>
        <v>#VALUE!</v>
      </c>
      <c r="J11932" t="s">
        <v>241</v>
      </c>
    </row>
    <row r="11933" spans="1:10" x14ac:dyDescent="0.25">
      <c r="A11933" t="s">
        <v>16</v>
      </c>
      <c r="B11933" s="1" t="s">
        <v>850</v>
      </c>
      <c r="C11933" s="1">
        <v>43354</v>
      </c>
      <c r="D11933" s="2">
        <v>4000</v>
      </c>
      <c r="E11933">
        <v>222</v>
      </c>
      <c r="F11933" t="e">
        <f t="shared" si="744"/>
        <v>#VALUE!</v>
      </c>
      <c r="G11933" t="e">
        <f t="shared" si="745"/>
        <v>#VALUE!</v>
      </c>
      <c r="H11933" t="e">
        <f t="shared" si="746"/>
        <v>#VALUE!</v>
      </c>
      <c r="I11933" t="e">
        <f t="shared" si="747"/>
        <v>#VALUE!</v>
      </c>
      <c r="J11933" t="s">
        <v>850</v>
      </c>
    </row>
    <row r="11934" spans="1:10" x14ac:dyDescent="0.25">
      <c r="A11934" t="s">
        <v>4</v>
      </c>
      <c r="B11934" s="1" t="s">
        <v>4691</v>
      </c>
      <c r="C11934" s="1">
        <v>43354</v>
      </c>
      <c r="D11934" s="2">
        <v>574579336</v>
      </c>
      <c r="E11934">
        <v>0</v>
      </c>
      <c r="F11934" t="e">
        <f t="shared" si="744"/>
        <v>#VALUE!</v>
      </c>
      <c r="G11934" t="e">
        <f t="shared" si="745"/>
        <v>#VALUE!</v>
      </c>
      <c r="H11934" t="e">
        <f t="shared" si="746"/>
        <v>#VALUE!</v>
      </c>
      <c r="I11934" t="e">
        <f t="shared" si="747"/>
        <v>#VALUE!</v>
      </c>
      <c r="J11934" t="s">
        <v>4691</v>
      </c>
    </row>
    <row r="11935" spans="1:10" x14ac:dyDescent="0.25">
      <c r="A11935" t="s">
        <v>22</v>
      </c>
      <c r="B11935" s="1" t="s">
        <v>4692</v>
      </c>
      <c r="C11935" s="1">
        <v>43353</v>
      </c>
      <c r="D11935" s="2">
        <v>8910000</v>
      </c>
      <c r="E11935">
        <v>0</v>
      </c>
      <c r="F11935" t="e">
        <f t="shared" si="744"/>
        <v>#VALUE!</v>
      </c>
      <c r="G11935" t="e">
        <f t="shared" si="745"/>
        <v>#VALUE!</v>
      </c>
      <c r="H11935" t="e">
        <f t="shared" si="746"/>
        <v>#VALUE!</v>
      </c>
      <c r="I11935" t="e">
        <f t="shared" si="747"/>
        <v>#VALUE!</v>
      </c>
      <c r="J11935" t="s">
        <v>4692</v>
      </c>
    </row>
    <row r="11936" spans="1:10" x14ac:dyDescent="0.25">
      <c r="A11936" t="s">
        <v>24</v>
      </c>
      <c r="B11936" s="1" t="s">
        <v>4693</v>
      </c>
      <c r="C11936" s="1">
        <v>43353</v>
      </c>
      <c r="D11936" s="2">
        <v>27675</v>
      </c>
      <c r="E11936">
        <v>30</v>
      </c>
      <c r="F11936" t="e">
        <f t="shared" si="744"/>
        <v>#VALUE!</v>
      </c>
      <c r="G11936" t="e">
        <f t="shared" si="745"/>
        <v>#VALUE!</v>
      </c>
      <c r="H11936" t="e">
        <f t="shared" si="746"/>
        <v>#VALUE!</v>
      </c>
      <c r="I11936" t="e">
        <f t="shared" si="747"/>
        <v>#VALUE!</v>
      </c>
      <c r="J11936" t="s">
        <v>4693</v>
      </c>
    </row>
    <row r="11937" spans="1:10" x14ac:dyDescent="0.25">
      <c r="A11937" t="s">
        <v>12</v>
      </c>
      <c r="B11937" s="1">
        <v>36653</v>
      </c>
      <c r="C11937" s="1">
        <v>43353</v>
      </c>
      <c r="D11937" s="2">
        <v>4500</v>
      </c>
      <c r="E11937">
        <v>221</v>
      </c>
      <c r="F11937">
        <f t="shared" si="744"/>
        <v>5</v>
      </c>
      <c r="G11937">
        <f t="shared" si="745"/>
        <v>7</v>
      </c>
      <c r="H11937">
        <f t="shared" si="746"/>
        <v>2000</v>
      </c>
      <c r="I11937" t="str">
        <f t="shared" si="747"/>
        <v>5-7-00</v>
      </c>
      <c r="J11937" t="s">
        <v>10676</v>
      </c>
    </row>
    <row r="11938" spans="1:10" x14ac:dyDescent="0.25">
      <c r="A11938" t="s">
        <v>13</v>
      </c>
      <c r="B11938" s="1">
        <v>38414</v>
      </c>
      <c r="C11938" s="1">
        <v>43353</v>
      </c>
      <c r="D11938" s="2">
        <v>4500</v>
      </c>
      <c r="E11938">
        <v>371</v>
      </c>
      <c r="F11938">
        <f t="shared" si="744"/>
        <v>3</v>
      </c>
      <c r="G11938">
        <f t="shared" si="745"/>
        <v>3</v>
      </c>
      <c r="H11938">
        <f t="shared" si="746"/>
        <v>2005</v>
      </c>
      <c r="I11938" t="str">
        <f t="shared" si="747"/>
        <v>3-3-05</v>
      </c>
      <c r="J11938" t="s">
        <v>11205</v>
      </c>
    </row>
    <row r="11939" spans="1:10" x14ac:dyDescent="0.25">
      <c r="A11939" t="s">
        <v>14</v>
      </c>
      <c r="B11939" s="1">
        <v>36650</v>
      </c>
      <c r="C11939" s="1">
        <v>43353</v>
      </c>
      <c r="D11939" s="2">
        <v>4500</v>
      </c>
      <c r="E11939">
        <v>317</v>
      </c>
      <c r="F11939">
        <f t="shared" si="744"/>
        <v>5</v>
      </c>
      <c r="G11939">
        <f t="shared" si="745"/>
        <v>4</v>
      </c>
      <c r="H11939">
        <f t="shared" si="746"/>
        <v>2000</v>
      </c>
      <c r="I11939" t="str">
        <f t="shared" si="747"/>
        <v>5-4-00</v>
      </c>
      <c r="J11939" t="s">
        <v>10998</v>
      </c>
    </row>
    <row r="11940" spans="1:10" x14ac:dyDescent="0.25">
      <c r="A11940" t="s">
        <v>18</v>
      </c>
      <c r="B11940" s="1">
        <v>44830</v>
      </c>
      <c r="C11940" s="1">
        <v>43353</v>
      </c>
      <c r="D11940" s="2">
        <v>4000</v>
      </c>
      <c r="E11940">
        <v>703</v>
      </c>
      <c r="F11940">
        <f t="shared" si="744"/>
        <v>9</v>
      </c>
      <c r="G11940">
        <f t="shared" si="745"/>
        <v>26</v>
      </c>
      <c r="H11940">
        <f t="shared" si="746"/>
        <v>2022</v>
      </c>
      <c r="I11940" t="str">
        <f t="shared" si="747"/>
        <v>9-26-22</v>
      </c>
      <c r="J11940" t="s">
        <v>10550</v>
      </c>
    </row>
    <row r="11941" spans="1:10" x14ac:dyDescent="0.25">
      <c r="A11941" t="s">
        <v>15</v>
      </c>
      <c r="B11941" s="1" t="s">
        <v>2433</v>
      </c>
      <c r="C11941" s="1">
        <v>43353</v>
      </c>
      <c r="D11941" s="2">
        <v>4000</v>
      </c>
      <c r="E11941">
        <v>113</v>
      </c>
      <c r="F11941" t="e">
        <f t="shared" si="744"/>
        <v>#VALUE!</v>
      </c>
      <c r="G11941" t="e">
        <f t="shared" si="745"/>
        <v>#VALUE!</v>
      </c>
      <c r="H11941" t="e">
        <f t="shared" si="746"/>
        <v>#VALUE!</v>
      </c>
      <c r="I11941" t="e">
        <f t="shared" si="747"/>
        <v>#VALUE!</v>
      </c>
      <c r="J11941" t="s">
        <v>2433</v>
      </c>
    </row>
    <row r="11942" spans="1:10" x14ac:dyDescent="0.25">
      <c r="A11942" t="s">
        <v>16</v>
      </c>
      <c r="B11942" s="1">
        <v>44831</v>
      </c>
      <c r="C11942" s="1">
        <v>43353</v>
      </c>
      <c r="D11942" s="2">
        <v>4000</v>
      </c>
      <c r="E11942">
        <v>248</v>
      </c>
      <c r="F11942">
        <f t="shared" si="744"/>
        <v>9</v>
      </c>
      <c r="G11942">
        <f t="shared" si="745"/>
        <v>27</v>
      </c>
      <c r="H11942">
        <f t="shared" si="746"/>
        <v>2022</v>
      </c>
      <c r="I11942" t="str">
        <f t="shared" si="747"/>
        <v>9-27-22</v>
      </c>
      <c r="J11942" t="s">
        <v>11000</v>
      </c>
    </row>
    <row r="11943" spans="1:10" x14ac:dyDescent="0.25">
      <c r="A11943" t="s">
        <v>20</v>
      </c>
      <c r="B11943" s="1" t="s">
        <v>4694</v>
      </c>
      <c r="C11943" s="1">
        <v>43353</v>
      </c>
      <c r="D11943" s="2">
        <v>29700000</v>
      </c>
      <c r="E11943">
        <v>0</v>
      </c>
      <c r="F11943" t="e">
        <f t="shared" si="744"/>
        <v>#VALUE!</v>
      </c>
      <c r="G11943" t="e">
        <f t="shared" si="745"/>
        <v>#VALUE!</v>
      </c>
      <c r="H11943" t="e">
        <f t="shared" si="746"/>
        <v>#VALUE!</v>
      </c>
      <c r="I11943" t="e">
        <f t="shared" si="747"/>
        <v>#VALUE!</v>
      </c>
      <c r="J11943" t="s">
        <v>4694</v>
      </c>
    </row>
    <row r="11944" spans="1:10" x14ac:dyDescent="0.25">
      <c r="A11944" t="s">
        <v>6</v>
      </c>
      <c r="B11944" s="1" t="s">
        <v>4695</v>
      </c>
      <c r="C11944" s="1">
        <v>43352</v>
      </c>
      <c r="D11944" s="2">
        <v>26340863</v>
      </c>
      <c r="E11944">
        <v>0</v>
      </c>
      <c r="F11944" t="e">
        <f t="shared" si="744"/>
        <v>#VALUE!</v>
      </c>
      <c r="G11944" t="e">
        <f t="shared" si="745"/>
        <v>#VALUE!</v>
      </c>
      <c r="H11944" t="e">
        <f t="shared" si="746"/>
        <v>#VALUE!</v>
      </c>
      <c r="I11944" t="e">
        <f t="shared" si="747"/>
        <v>#VALUE!</v>
      </c>
      <c r="J11944" t="s">
        <v>4695</v>
      </c>
    </row>
    <row r="11945" spans="1:10" x14ac:dyDescent="0.25">
      <c r="A11945" t="s">
        <v>12</v>
      </c>
      <c r="B11945" s="1">
        <v>37444</v>
      </c>
      <c r="C11945" s="1">
        <v>43352</v>
      </c>
      <c r="D11945" s="2">
        <v>4500</v>
      </c>
      <c r="E11945">
        <v>186</v>
      </c>
      <c r="F11945">
        <f t="shared" si="744"/>
        <v>7</v>
      </c>
      <c r="G11945">
        <f t="shared" si="745"/>
        <v>7</v>
      </c>
      <c r="H11945">
        <f t="shared" si="746"/>
        <v>2002</v>
      </c>
      <c r="I11945" t="str">
        <f t="shared" si="747"/>
        <v>7-7-02</v>
      </c>
      <c r="J11945" t="s">
        <v>11498</v>
      </c>
    </row>
    <row r="11946" spans="1:10" x14ac:dyDescent="0.25">
      <c r="A11946" t="s">
        <v>13</v>
      </c>
      <c r="B11946" s="1">
        <v>37261</v>
      </c>
      <c r="C11946" s="1">
        <v>43352</v>
      </c>
      <c r="D11946" s="2">
        <v>4500</v>
      </c>
      <c r="E11946">
        <v>198</v>
      </c>
      <c r="F11946">
        <f t="shared" si="744"/>
        <v>1</v>
      </c>
      <c r="G11946">
        <f t="shared" si="745"/>
        <v>5</v>
      </c>
      <c r="H11946">
        <f t="shared" si="746"/>
        <v>2002</v>
      </c>
      <c r="I11946" t="str">
        <f t="shared" si="747"/>
        <v>1-5-02</v>
      </c>
      <c r="J11946" t="s">
        <v>11403</v>
      </c>
    </row>
    <row r="11947" spans="1:10" x14ac:dyDescent="0.25">
      <c r="A11947" t="s">
        <v>14</v>
      </c>
      <c r="B11947" s="1">
        <v>37379</v>
      </c>
      <c r="C11947" s="1">
        <v>43352</v>
      </c>
      <c r="D11947" s="2">
        <v>4500</v>
      </c>
      <c r="E11947">
        <v>1033</v>
      </c>
      <c r="F11947">
        <f t="shared" si="744"/>
        <v>5</v>
      </c>
      <c r="G11947">
        <f t="shared" si="745"/>
        <v>3</v>
      </c>
      <c r="H11947">
        <f t="shared" si="746"/>
        <v>2002</v>
      </c>
      <c r="I11947" t="str">
        <f t="shared" si="747"/>
        <v>5-3-02</v>
      </c>
      <c r="J11947" t="s">
        <v>11523</v>
      </c>
    </row>
    <row r="11948" spans="1:10" x14ac:dyDescent="0.25">
      <c r="A11948" t="s">
        <v>18</v>
      </c>
      <c r="B11948" s="1">
        <v>44669</v>
      </c>
      <c r="C11948" s="1">
        <v>43352</v>
      </c>
      <c r="D11948" s="2">
        <v>4000</v>
      </c>
      <c r="E11948">
        <v>402</v>
      </c>
      <c r="F11948">
        <f t="shared" si="744"/>
        <v>4</v>
      </c>
      <c r="G11948">
        <f t="shared" si="745"/>
        <v>18</v>
      </c>
      <c r="H11948">
        <f t="shared" si="746"/>
        <v>2022</v>
      </c>
      <c r="I11948" t="str">
        <f t="shared" si="747"/>
        <v>4-18-22</v>
      </c>
      <c r="J11948" t="s">
        <v>11316</v>
      </c>
    </row>
    <row r="11949" spans="1:10" x14ac:dyDescent="0.25">
      <c r="A11949" t="s">
        <v>15</v>
      </c>
      <c r="B11949" s="1" t="s">
        <v>1306</v>
      </c>
      <c r="C11949" s="1">
        <v>43352</v>
      </c>
      <c r="D11949" s="2">
        <v>4000</v>
      </c>
      <c r="E11949">
        <v>191</v>
      </c>
      <c r="F11949" t="e">
        <f t="shared" si="744"/>
        <v>#VALUE!</v>
      </c>
      <c r="G11949" t="e">
        <f t="shared" si="745"/>
        <v>#VALUE!</v>
      </c>
      <c r="H11949" t="e">
        <f t="shared" si="746"/>
        <v>#VALUE!</v>
      </c>
      <c r="I11949" t="e">
        <f t="shared" si="747"/>
        <v>#VALUE!</v>
      </c>
      <c r="J11949" t="s">
        <v>1306</v>
      </c>
    </row>
    <row r="11950" spans="1:10" x14ac:dyDescent="0.25">
      <c r="A11950" t="s">
        <v>16</v>
      </c>
      <c r="B11950" s="1">
        <v>44790</v>
      </c>
      <c r="C11950" s="1">
        <v>43352</v>
      </c>
      <c r="D11950" s="2">
        <v>4000</v>
      </c>
      <c r="E11950">
        <v>209</v>
      </c>
      <c r="F11950">
        <f t="shared" si="744"/>
        <v>8</v>
      </c>
      <c r="G11950">
        <f t="shared" si="745"/>
        <v>17</v>
      </c>
      <c r="H11950">
        <f t="shared" si="746"/>
        <v>2022</v>
      </c>
      <c r="I11950" t="str">
        <f t="shared" si="747"/>
        <v>8-17-22</v>
      </c>
      <c r="J11950" t="s">
        <v>11167</v>
      </c>
    </row>
    <row r="11951" spans="1:10" x14ac:dyDescent="0.25">
      <c r="A11951" t="s">
        <v>4</v>
      </c>
      <c r="B11951" s="1" t="s">
        <v>4696</v>
      </c>
      <c r="C11951" s="1">
        <v>43352</v>
      </c>
      <c r="D11951" s="2">
        <v>551720748</v>
      </c>
      <c r="E11951">
        <v>0</v>
      </c>
      <c r="F11951" t="e">
        <f t="shared" si="744"/>
        <v>#VALUE!</v>
      </c>
      <c r="G11951" t="e">
        <f t="shared" si="745"/>
        <v>#VALUE!</v>
      </c>
      <c r="H11951" t="e">
        <f t="shared" si="746"/>
        <v>#VALUE!</v>
      </c>
      <c r="I11951" t="e">
        <f t="shared" si="747"/>
        <v>#VALUE!</v>
      </c>
      <c r="J11951" t="s">
        <v>4696</v>
      </c>
    </row>
    <row r="11952" spans="1:10" x14ac:dyDescent="0.25">
      <c r="A11952" t="s">
        <v>10</v>
      </c>
      <c r="B11952" s="1" t="s">
        <v>4697</v>
      </c>
      <c r="C11952" s="1">
        <v>43351</v>
      </c>
      <c r="D11952" s="2">
        <v>375011.12</v>
      </c>
      <c r="E11952">
        <v>0</v>
      </c>
      <c r="F11952" t="e">
        <f t="shared" si="744"/>
        <v>#VALUE!</v>
      </c>
      <c r="G11952" t="e">
        <f t="shared" si="745"/>
        <v>#VALUE!</v>
      </c>
      <c r="H11952" t="e">
        <f t="shared" si="746"/>
        <v>#VALUE!</v>
      </c>
      <c r="I11952" t="e">
        <f t="shared" si="747"/>
        <v>#VALUE!</v>
      </c>
      <c r="J11952" t="s">
        <v>4697</v>
      </c>
    </row>
    <row r="11953" spans="1:10" x14ac:dyDescent="0.25">
      <c r="A11953" t="s">
        <v>12</v>
      </c>
      <c r="B11953" s="1">
        <v>37445</v>
      </c>
      <c r="C11953" s="1">
        <v>43351</v>
      </c>
      <c r="D11953" s="2">
        <v>4500</v>
      </c>
      <c r="E11953">
        <v>190</v>
      </c>
      <c r="F11953">
        <f t="shared" si="744"/>
        <v>7</v>
      </c>
      <c r="G11953">
        <f t="shared" si="745"/>
        <v>8</v>
      </c>
      <c r="H11953">
        <f t="shared" si="746"/>
        <v>2002</v>
      </c>
      <c r="I11953" t="str">
        <f t="shared" si="747"/>
        <v>7-8-02</v>
      </c>
      <c r="J11953" t="s">
        <v>11508</v>
      </c>
    </row>
    <row r="11954" spans="1:10" x14ac:dyDescent="0.25">
      <c r="A11954" t="s">
        <v>13</v>
      </c>
      <c r="B11954" s="1">
        <v>39845</v>
      </c>
      <c r="C11954" s="1">
        <v>43351</v>
      </c>
      <c r="D11954" s="2">
        <v>4500</v>
      </c>
      <c r="E11954">
        <v>503</v>
      </c>
      <c r="F11954">
        <f t="shared" si="744"/>
        <v>2</v>
      </c>
      <c r="G11954">
        <f t="shared" si="745"/>
        <v>1</v>
      </c>
      <c r="H11954">
        <f t="shared" si="746"/>
        <v>2009</v>
      </c>
      <c r="I11954" t="str">
        <f t="shared" si="747"/>
        <v>2-1-09</v>
      </c>
      <c r="J11954" t="s">
        <v>11540</v>
      </c>
    </row>
    <row r="11955" spans="1:10" x14ac:dyDescent="0.25">
      <c r="A11955" t="s">
        <v>14</v>
      </c>
      <c r="B11955" s="1">
        <v>38355</v>
      </c>
      <c r="C11955" s="1">
        <v>43351</v>
      </c>
      <c r="D11955" s="2">
        <v>4500</v>
      </c>
      <c r="E11955">
        <v>658</v>
      </c>
      <c r="F11955">
        <f t="shared" si="744"/>
        <v>1</v>
      </c>
      <c r="G11955">
        <f t="shared" si="745"/>
        <v>3</v>
      </c>
      <c r="H11955">
        <f t="shared" si="746"/>
        <v>2005</v>
      </c>
      <c r="I11955" t="str">
        <f t="shared" si="747"/>
        <v>1-3-05</v>
      </c>
      <c r="J11955" t="s">
        <v>11245</v>
      </c>
    </row>
    <row r="11956" spans="1:10" x14ac:dyDescent="0.25">
      <c r="A11956" t="s">
        <v>18</v>
      </c>
      <c r="B11956" s="1" t="s">
        <v>1470</v>
      </c>
      <c r="C11956" s="1">
        <v>43351</v>
      </c>
      <c r="D11956" s="2">
        <v>4000</v>
      </c>
      <c r="E11956">
        <v>439</v>
      </c>
      <c r="F11956" t="e">
        <f t="shared" si="744"/>
        <v>#VALUE!</v>
      </c>
      <c r="G11956" t="e">
        <f t="shared" si="745"/>
        <v>#VALUE!</v>
      </c>
      <c r="H11956" t="e">
        <f t="shared" si="746"/>
        <v>#VALUE!</v>
      </c>
      <c r="I11956" t="e">
        <f t="shared" si="747"/>
        <v>#VALUE!</v>
      </c>
      <c r="J11956" t="s">
        <v>1470</v>
      </c>
    </row>
    <row r="11957" spans="1:10" x14ac:dyDescent="0.25">
      <c r="A11957" t="s">
        <v>8</v>
      </c>
      <c r="B11957" s="1" t="s">
        <v>4698</v>
      </c>
      <c r="C11957" s="1">
        <v>43351</v>
      </c>
      <c r="D11957" s="2">
        <v>10399883</v>
      </c>
      <c r="E11957">
        <v>0</v>
      </c>
      <c r="F11957" t="e">
        <f t="shared" si="744"/>
        <v>#VALUE!</v>
      </c>
      <c r="G11957" t="e">
        <f t="shared" si="745"/>
        <v>#VALUE!</v>
      </c>
      <c r="H11957" t="e">
        <f t="shared" si="746"/>
        <v>#VALUE!</v>
      </c>
      <c r="I11957" t="e">
        <f t="shared" si="747"/>
        <v>#VALUE!</v>
      </c>
      <c r="J11957" t="s">
        <v>4698</v>
      </c>
    </row>
    <row r="11958" spans="1:10" x14ac:dyDescent="0.25">
      <c r="A11958" t="s">
        <v>15</v>
      </c>
      <c r="B11958" s="1" t="s">
        <v>1695</v>
      </c>
      <c r="C11958" s="1">
        <v>43351</v>
      </c>
      <c r="D11958" s="2">
        <v>4000</v>
      </c>
      <c r="E11958">
        <v>56</v>
      </c>
      <c r="F11958" t="e">
        <f t="shared" si="744"/>
        <v>#VALUE!</v>
      </c>
      <c r="G11958" t="e">
        <f t="shared" si="745"/>
        <v>#VALUE!</v>
      </c>
      <c r="H11958" t="e">
        <f t="shared" si="746"/>
        <v>#VALUE!</v>
      </c>
      <c r="I11958" t="e">
        <f t="shared" si="747"/>
        <v>#VALUE!</v>
      </c>
      <c r="J11958" t="s">
        <v>1695</v>
      </c>
    </row>
    <row r="11959" spans="1:10" x14ac:dyDescent="0.25">
      <c r="A11959" t="s">
        <v>16</v>
      </c>
      <c r="B11959" s="1">
        <v>44675</v>
      </c>
      <c r="C11959" s="1">
        <v>43351</v>
      </c>
      <c r="D11959" s="2">
        <v>4000</v>
      </c>
      <c r="E11959">
        <v>195</v>
      </c>
      <c r="F11959">
        <f t="shared" si="744"/>
        <v>4</v>
      </c>
      <c r="G11959">
        <f t="shared" si="745"/>
        <v>24</v>
      </c>
      <c r="H11959">
        <f t="shared" si="746"/>
        <v>2022</v>
      </c>
      <c r="I11959" t="str">
        <f t="shared" si="747"/>
        <v>4-24-22</v>
      </c>
      <c r="J11959" t="s">
        <v>11112</v>
      </c>
    </row>
    <row r="11960" spans="1:10" x14ac:dyDescent="0.25">
      <c r="A11960" t="s">
        <v>20</v>
      </c>
      <c r="B11960" s="1" t="s">
        <v>4699</v>
      </c>
      <c r="C11960" s="1">
        <v>43351</v>
      </c>
      <c r="D11960" s="2">
        <v>29700000</v>
      </c>
      <c r="E11960">
        <v>0</v>
      </c>
      <c r="F11960" t="e">
        <f t="shared" si="744"/>
        <v>#VALUE!</v>
      </c>
      <c r="G11960" t="e">
        <f t="shared" si="745"/>
        <v>#VALUE!</v>
      </c>
      <c r="H11960" t="e">
        <f t="shared" si="746"/>
        <v>#VALUE!</v>
      </c>
      <c r="I11960" t="e">
        <f t="shared" si="747"/>
        <v>#VALUE!</v>
      </c>
      <c r="J11960" t="s">
        <v>4699</v>
      </c>
    </row>
    <row r="11961" spans="1:10" x14ac:dyDescent="0.25">
      <c r="A11961" t="s">
        <v>22</v>
      </c>
      <c r="B11961" s="1" t="s">
        <v>4700</v>
      </c>
      <c r="C11961" s="1">
        <v>43350</v>
      </c>
      <c r="D11961" s="2">
        <v>40063895</v>
      </c>
      <c r="E11961">
        <v>1</v>
      </c>
      <c r="F11961" t="e">
        <f t="shared" si="744"/>
        <v>#VALUE!</v>
      </c>
      <c r="G11961" t="e">
        <f t="shared" si="745"/>
        <v>#VALUE!</v>
      </c>
      <c r="H11961" t="e">
        <f t="shared" si="746"/>
        <v>#VALUE!</v>
      </c>
      <c r="I11961" t="e">
        <f t="shared" si="747"/>
        <v>#VALUE!</v>
      </c>
      <c r="J11961" t="s">
        <v>4700</v>
      </c>
    </row>
    <row r="11962" spans="1:10" x14ac:dyDescent="0.25">
      <c r="A11962" t="s">
        <v>24</v>
      </c>
      <c r="B11962" s="1" t="s">
        <v>4701</v>
      </c>
      <c r="C11962" s="1">
        <v>43350</v>
      </c>
      <c r="D11962" s="2">
        <v>10000</v>
      </c>
      <c r="E11962">
        <v>79</v>
      </c>
      <c r="F11962" t="e">
        <f t="shared" si="744"/>
        <v>#VALUE!</v>
      </c>
      <c r="G11962" t="e">
        <f t="shared" si="745"/>
        <v>#VALUE!</v>
      </c>
      <c r="H11962" t="e">
        <f t="shared" si="746"/>
        <v>#VALUE!</v>
      </c>
      <c r="I11962" t="e">
        <f t="shared" si="747"/>
        <v>#VALUE!</v>
      </c>
      <c r="J11962" t="s">
        <v>4701</v>
      </c>
    </row>
    <row r="11963" spans="1:10" x14ac:dyDescent="0.25">
      <c r="A11963" t="s">
        <v>12</v>
      </c>
      <c r="B11963" s="1">
        <v>37660</v>
      </c>
      <c r="C11963" s="1">
        <v>43350</v>
      </c>
      <c r="D11963" s="2">
        <v>4500</v>
      </c>
      <c r="E11963">
        <v>163</v>
      </c>
      <c r="F11963">
        <f t="shared" si="744"/>
        <v>2</v>
      </c>
      <c r="G11963">
        <f t="shared" si="745"/>
        <v>8</v>
      </c>
      <c r="H11963">
        <f t="shared" si="746"/>
        <v>2003</v>
      </c>
      <c r="I11963" t="str">
        <f t="shared" si="747"/>
        <v>2-8-03</v>
      </c>
      <c r="J11963" t="s">
        <v>11554</v>
      </c>
    </row>
    <row r="11964" spans="1:10" x14ac:dyDescent="0.25">
      <c r="A11964" t="s">
        <v>13</v>
      </c>
      <c r="B11964" s="1">
        <v>37140</v>
      </c>
      <c r="C11964" s="1">
        <v>43350</v>
      </c>
      <c r="D11964" s="2">
        <v>4500</v>
      </c>
      <c r="E11964">
        <v>250</v>
      </c>
      <c r="F11964">
        <f t="shared" si="744"/>
        <v>9</v>
      </c>
      <c r="G11964">
        <f t="shared" si="745"/>
        <v>6</v>
      </c>
      <c r="H11964">
        <f t="shared" si="746"/>
        <v>2001</v>
      </c>
      <c r="I11964" t="str">
        <f t="shared" si="747"/>
        <v>9-6-01</v>
      </c>
      <c r="J11964" t="s">
        <v>11020</v>
      </c>
    </row>
    <row r="11965" spans="1:10" x14ac:dyDescent="0.25">
      <c r="A11965" t="s">
        <v>14</v>
      </c>
      <c r="B11965" s="1" t="s">
        <v>1593</v>
      </c>
      <c r="C11965" s="1">
        <v>43350</v>
      </c>
      <c r="D11965" s="2">
        <v>4500</v>
      </c>
      <c r="E11965">
        <v>629</v>
      </c>
      <c r="F11965" t="e">
        <f t="shared" si="744"/>
        <v>#VALUE!</v>
      </c>
      <c r="G11965" t="e">
        <f t="shared" si="745"/>
        <v>#VALUE!</v>
      </c>
      <c r="H11965" t="e">
        <f t="shared" si="746"/>
        <v>#VALUE!</v>
      </c>
      <c r="I11965" t="e">
        <f t="shared" si="747"/>
        <v>#VALUE!</v>
      </c>
      <c r="J11965" t="s">
        <v>1593</v>
      </c>
    </row>
    <row r="11966" spans="1:10" x14ac:dyDescent="0.25">
      <c r="A11966" t="s">
        <v>18</v>
      </c>
      <c r="B11966" s="1" t="s">
        <v>2330</v>
      </c>
      <c r="C11966" s="1">
        <v>43350</v>
      </c>
      <c r="D11966" s="2">
        <v>4000</v>
      </c>
      <c r="E11966">
        <v>310</v>
      </c>
      <c r="F11966" t="e">
        <f t="shared" si="744"/>
        <v>#VALUE!</v>
      </c>
      <c r="G11966" t="e">
        <f t="shared" si="745"/>
        <v>#VALUE!</v>
      </c>
      <c r="H11966" t="e">
        <f t="shared" si="746"/>
        <v>#VALUE!</v>
      </c>
      <c r="I11966" t="e">
        <f t="shared" si="747"/>
        <v>#VALUE!</v>
      </c>
      <c r="J11966" t="s">
        <v>2330</v>
      </c>
    </row>
    <row r="11967" spans="1:10" x14ac:dyDescent="0.25">
      <c r="A11967" t="s">
        <v>15</v>
      </c>
      <c r="B11967" s="1">
        <v>44850</v>
      </c>
      <c r="C11967" s="1">
        <v>43350</v>
      </c>
      <c r="D11967" s="2">
        <v>4000</v>
      </c>
      <c r="E11967">
        <v>227</v>
      </c>
      <c r="F11967">
        <f t="shared" si="744"/>
        <v>10</v>
      </c>
      <c r="G11967">
        <f t="shared" si="745"/>
        <v>16</v>
      </c>
      <c r="H11967">
        <f t="shared" si="746"/>
        <v>2022</v>
      </c>
      <c r="I11967" t="str">
        <f t="shared" si="747"/>
        <v>10-16-22</v>
      </c>
      <c r="J11967" t="s">
        <v>10956</v>
      </c>
    </row>
    <row r="11968" spans="1:10" x14ac:dyDescent="0.25">
      <c r="A11968" t="s">
        <v>16</v>
      </c>
      <c r="B11968" s="1" t="s">
        <v>2469</v>
      </c>
      <c r="C11968" s="1">
        <v>43350</v>
      </c>
      <c r="D11968" s="2">
        <v>4000</v>
      </c>
      <c r="E11968">
        <v>192</v>
      </c>
      <c r="F11968" t="e">
        <f t="shared" si="744"/>
        <v>#VALUE!</v>
      </c>
      <c r="G11968" t="e">
        <f t="shared" si="745"/>
        <v>#VALUE!</v>
      </c>
      <c r="H11968" t="e">
        <f t="shared" si="746"/>
        <v>#VALUE!</v>
      </c>
      <c r="I11968" t="e">
        <f t="shared" si="747"/>
        <v>#VALUE!</v>
      </c>
      <c r="J11968" t="s">
        <v>2469</v>
      </c>
    </row>
    <row r="11969" spans="1:10" x14ac:dyDescent="0.25">
      <c r="A11969" t="s">
        <v>4</v>
      </c>
      <c r="B11969" s="1" t="s">
        <v>4702</v>
      </c>
      <c r="C11969" s="1">
        <v>43350</v>
      </c>
      <c r="D11969" s="2">
        <v>528487576</v>
      </c>
      <c r="E11969">
        <v>0</v>
      </c>
      <c r="F11969" t="e">
        <f t="shared" si="744"/>
        <v>#VALUE!</v>
      </c>
      <c r="G11969" t="e">
        <f t="shared" si="745"/>
        <v>#VALUE!</v>
      </c>
      <c r="H11969" t="e">
        <f t="shared" si="746"/>
        <v>#VALUE!</v>
      </c>
      <c r="I11969" t="e">
        <f t="shared" si="747"/>
        <v>#VALUE!</v>
      </c>
      <c r="J11969" t="s">
        <v>4702</v>
      </c>
    </row>
    <row r="11970" spans="1:10" x14ac:dyDescent="0.25">
      <c r="A11970" t="s">
        <v>6</v>
      </c>
      <c r="B11970" s="1" t="s">
        <v>4703</v>
      </c>
      <c r="C11970" s="1">
        <v>43349</v>
      </c>
      <c r="D11970" s="2">
        <v>22099256</v>
      </c>
      <c r="E11970">
        <v>0</v>
      </c>
      <c r="F11970" t="e">
        <f t="shared" si="744"/>
        <v>#VALUE!</v>
      </c>
      <c r="G11970" t="e">
        <f t="shared" si="745"/>
        <v>#VALUE!</v>
      </c>
      <c r="H11970" t="e">
        <f t="shared" si="746"/>
        <v>#VALUE!</v>
      </c>
      <c r="I11970" t="e">
        <f t="shared" si="747"/>
        <v>#VALUE!</v>
      </c>
      <c r="J11970" t="s">
        <v>4703</v>
      </c>
    </row>
    <row r="11971" spans="1:10" x14ac:dyDescent="0.25">
      <c r="A11971" t="s">
        <v>10</v>
      </c>
      <c r="B11971" s="1" t="s">
        <v>4704</v>
      </c>
      <c r="C11971" s="1">
        <v>43349</v>
      </c>
      <c r="D11971" s="2">
        <v>274474.42</v>
      </c>
      <c r="E11971">
        <v>0</v>
      </c>
      <c r="F11971" t="e">
        <f t="shared" ref="F11971:F12034" si="748">MONTH(B11971)</f>
        <v>#VALUE!</v>
      </c>
      <c r="G11971" t="e">
        <f t="shared" ref="G11971:G12034" si="749">DAY(B11971)</f>
        <v>#VALUE!</v>
      </c>
      <c r="H11971" t="e">
        <f t="shared" ref="H11971:H12034" si="750">YEAR(B11971)</f>
        <v>#VALUE!</v>
      </c>
      <c r="I11971" t="e">
        <f t="shared" ref="I11971:I12034" si="751">CONCATENATE(F11971,"-",G11971,"-",RIGHT(H11971,2))</f>
        <v>#VALUE!</v>
      </c>
      <c r="J11971" t="s">
        <v>4704</v>
      </c>
    </row>
    <row r="11972" spans="1:10" x14ac:dyDescent="0.25">
      <c r="A11972" t="s">
        <v>12</v>
      </c>
      <c r="B11972" s="1" t="s">
        <v>1301</v>
      </c>
      <c r="C11972" s="1">
        <v>43349</v>
      </c>
      <c r="D11972" s="2">
        <v>4500</v>
      </c>
      <c r="E11972">
        <v>152</v>
      </c>
      <c r="F11972" t="e">
        <f t="shared" si="748"/>
        <v>#VALUE!</v>
      </c>
      <c r="G11972" t="e">
        <f t="shared" si="749"/>
        <v>#VALUE!</v>
      </c>
      <c r="H11972" t="e">
        <f t="shared" si="750"/>
        <v>#VALUE!</v>
      </c>
      <c r="I11972" t="e">
        <f t="shared" si="751"/>
        <v>#VALUE!</v>
      </c>
      <c r="J11972" t="s">
        <v>1301</v>
      </c>
    </row>
    <row r="11973" spans="1:10" x14ac:dyDescent="0.25">
      <c r="A11973" t="s">
        <v>13</v>
      </c>
      <c r="B11973" s="1">
        <v>36740</v>
      </c>
      <c r="C11973" s="1">
        <v>43349</v>
      </c>
      <c r="D11973" s="2">
        <v>4500</v>
      </c>
      <c r="E11973">
        <v>227</v>
      </c>
      <c r="F11973">
        <f t="shared" si="748"/>
        <v>8</v>
      </c>
      <c r="G11973">
        <f t="shared" si="749"/>
        <v>2</v>
      </c>
      <c r="H11973">
        <f t="shared" si="750"/>
        <v>2000</v>
      </c>
      <c r="I11973" t="str">
        <f t="shared" si="751"/>
        <v>8-2-00</v>
      </c>
      <c r="J11973" t="s">
        <v>11473</v>
      </c>
    </row>
    <row r="11974" spans="1:10" x14ac:dyDescent="0.25">
      <c r="A11974" t="s">
        <v>14</v>
      </c>
      <c r="B11974" s="1">
        <v>37017</v>
      </c>
      <c r="C11974" s="1">
        <v>43349</v>
      </c>
      <c r="D11974" s="2">
        <v>4500</v>
      </c>
      <c r="E11974">
        <v>622</v>
      </c>
      <c r="F11974">
        <f t="shared" si="748"/>
        <v>5</v>
      </c>
      <c r="G11974">
        <f t="shared" si="749"/>
        <v>6</v>
      </c>
      <c r="H11974">
        <f t="shared" si="750"/>
        <v>2001</v>
      </c>
      <c r="I11974" t="str">
        <f t="shared" si="751"/>
        <v>5-6-01</v>
      </c>
      <c r="J11974" t="s">
        <v>11050</v>
      </c>
    </row>
    <row r="11975" spans="1:10" x14ac:dyDescent="0.25">
      <c r="A11975" t="s">
        <v>18</v>
      </c>
      <c r="B11975" s="1">
        <v>44821</v>
      </c>
      <c r="C11975" s="1">
        <v>43349</v>
      </c>
      <c r="D11975" s="2">
        <v>4000</v>
      </c>
      <c r="E11975">
        <v>641</v>
      </c>
      <c r="F11975">
        <f t="shared" si="748"/>
        <v>9</v>
      </c>
      <c r="G11975">
        <f t="shared" si="749"/>
        <v>17</v>
      </c>
      <c r="H11975">
        <f t="shared" si="750"/>
        <v>2022</v>
      </c>
      <c r="I11975" t="str">
        <f t="shared" si="751"/>
        <v>9-17-22</v>
      </c>
      <c r="J11975" t="s">
        <v>10597</v>
      </c>
    </row>
    <row r="11976" spans="1:10" x14ac:dyDescent="0.25">
      <c r="A11976" t="s">
        <v>8</v>
      </c>
      <c r="B11976" s="1" t="s">
        <v>4705</v>
      </c>
      <c r="C11976" s="1">
        <v>43349</v>
      </c>
      <c r="D11976" s="2">
        <v>7459619</v>
      </c>
      <c r="E11976">
        <v>0</v>
      </c>
      <c r="F11976" t="e">
        <f t="shared" si="748"/>
        <v>#VALUE!</v>
      </c>
      <c r="G11976" t="e">
        <f t="shared" si="749"/>
        <v>#VALUE!</v>
      </c>
      <c r="H11976" t="e">
        <f t="shared" si="750"/>
        <v>#VALUE!</v>
      </c>
      <c r="I11976" t="e">
        <f t="shared" si="751"/>
        <v>#VALUE!</v>
      </c>
      <c r="J11976" t="s">
        <v>4705</v>
      </c>
    </row>
    <row r="11977" spans="1:10" x14ac:dyDescent="0.25">
      <c r="A11977" t="s">
        <v>15</v>
      </c>
      <c r="B11977" s="1" t="s">
        <v>3935</v>
      </c>
      <c r="C11977" s="1">
        <v>43349</v>
      </c>
      <c r="D11977" s="2">
        <v>4000</v>
      </c>
      <c r="E11977">
        <v>153</v>
      </c>
      <c r="F11977" t="e">
        <f t="shared" si="748"/>
        <v>#VALUE!</v>
      </c>
      <c r="G11977" t="e">
        <f t="shared" si="749"/>
        <v>#VALUE!</v>
      </c>
      <c r="H11977" t="e">
        <f t="shared" si="750"/>
        <v>#VALUE!</v>
      </c>
      <c r="I11977" t="e">
        <f t="shared" si="751"/>
        <v>#VALUE!</v>
      </c>
      <c r="J11977" t="s">
        <v>3935</v>
      </c>
    </row>
    <row r="11978" spans="1:10" x14ac:dyDescent="0.25">
      <c r="A11978" t="s">
        <v>16</v>
      </c>
      <c r="B11978" s="1">
        <v>44787</v>
      </c>
      <c r="C11978" s="1">
        <v>43349</v>
      </c>
      <c r="D11978" s="2">
        <v>4000</v>
      </c>
      <c r="E11978">
        <v>158</v>
      </c>
      <c r="F11978">
        <f t="shared" si="748"/>
        <v>8</v>
      </c>
      <c r="G11978">
        <f t="shared" si="749"/>
        <v>14</v>
      </c>
      <c r="H11978">
        <f t="shared" si="750"/>
        <v>2022</v>
      </c>
      <c r="I11978" t="str">
        <f t="shared" si="751"/>
        <v>8-14-22</v>
      </c>
      <c r="J11978" t="s">
        <v>11093</v>
      </c>
    </row>
    <row r="11979" spans="1:10" x14ac:dyDescent="0.25">
      <c r="A11979" t="s">
        <v>22</v>
      </c>
      <c r="B11979" s="1" t="s">
        <v>4706</v>
      </c>
      <c r="C11979" s="1">
        <v>43348</v>
      </c>
      <c r="D11979" s="2">
        <v>35553209</v>
      </c>
      <c r="E11979">
        <v>0</v>
      </c>
      <c r="F11979" t="e">
        <f t="shared" si="748"/>
        <v>#VALUE!</v>
      </c>
      <c r="G11979" t="e">
        <f t="shared" si="749"/>
        <v>#VALUE!</v>
      </c>
      <c r="H11979" t="e">
        <f t="shared" si="750"/>
        <v>#VALUE!</v>
      </c>
      <c r="I11979" t="e">
        <f t="shared" si="751"/>
        <v>#VALUE!</v>
      </c>
      <c r="J11979" t="s">
        <v>4706</v>
      </c>
    </row>
    <row r="11980" spans="1:10" x14ac:dyDescent="0.25">
      <c r="A11980" t="s">
        <v>24</v>
      </c>
      <c r="B11980" s="1" t="s">
        <v>4707</v>
      </c>
      <c r="C11980" s="1">
        <v>43348</v>
      </c>
      <c r="D11980" s="2">
        <v>16600</v>
      </c>
      <c r="E11980">
        <v>20</v>
      </c>
      <c r="F11980" t="e">
        <f t="shared" si="748"/>
        <v>#VALUE!</v>
      </c>
      <c r="G11980" t="e">
        <f t="shared" si="749"/>
        <v>#VALUE!</v>
      </c>
      <c r="H11980" t="e">
        <f t="shared" si="750"/>
        <v>#VALUE!</v>
      </c>
      <c r="I11980" t="e">
        <f t="shared" si="751"/>
        <v>#VALUE!</v>
      </c>
      <c r="J11980" t="s">
        <v>4707</v>
      </c>
    </row>
    <row r="11981" spans="1:10" x14ac:dyDescent="0.25">
      <c r="A11981" t="s">
        <v>12</v>
      </c>
      <c r="B11981" s="1">
        <v>36591</v>
      </c>
      <c r="C11981" s="1">
        <v>43348</v>
      </c>
      <c r="D11981" s="2">
        <v>4500</v>
      </c>
      <c r="E11981">
        <v>329</v>
      </c>
      <c r="F11981">
        <f t="shared" si="748"/>
        <v>3</v>
      </c>
      <c r="G11981">
        <f t="shared" si="749"/>
        <v>6</v>
      </c>
      <c r="H11981">
        <f t="shared" si="750"/>
        <v>2000</v>
      </c>
      <c r="I11981" t="str">
        <f t="shared" si="751"/>
        <v>3-6-00</v>
      </c>
      <c r="J11981" t="s">
        <v>11385</v>
      </c>
    </row>
    <row r="11982" spans="1:10" x14ac:dyDescent="0.25">
      <c r="A11982" t="s">
        <v>13</v>
      </c>
      <c r="B11982" s="1" t="s">
        <v>2390</v>
      </c>
      <c r="C11982" s="1">
        <v>43348</v>
      </c>
      <c r="D11982" s="2">
        <v>4500</v>
      </c>
      <c r="E11982">
        <v>294</v>
      </c>
      <c r="F11982" t="e">
        <f t="shared" si="748"/>
        <v>#VALUE!</v>
      </c>
      <c r="G11982" t="e">
        <f t="shared" si="749"/>
        <v>#VALUE!</v>
      </c>
      <c r="H11982" t="e">
        <f t="shared" si="750"/>
        <v>#VALUE!</v>
      </c>
      <c r="I11982" t="e">
        <f t="shared" si="751"/>
        <v>#VALUE!</v>
      </c>
      <c r="J11982" t="s">
        <v>2390</v>
      </c>
    </row>
    <row r="11983" spans="1:10" x14ac:dyDescent="0.25">
      <c r="A11983" t="s">
        <v>14</v>
      </c>
      <c r="B11983" s="1">
        <v>37105</v>
      </c>
      <c r="C11983" s="1">
        <v>43348</v>
      </c>
      <c r="D11983" s="2">
        <v>4500</v>
      </c>
      <c r="E11983">
        <v>668</v>
      </c>
      <c r="F11983">
        <f t="shared" si="748"/>
        <v>8</v>
      </c>
      <c r="G11983">
        <f t="shared" si="749"/>
        <v>2</v>
      </c>
      <c r="H11983">
        <f t="shared" si="750"/>
        <v>2001</v>
      </c>
      <c r="I11983" t="str">
        <f t="shared" si="751"/>
        <v>8-2-01</v>
      </c>
      <c r="J11983" t="s">
        <v>11376</v>
      </c>
    </row>
    <row r="11984" spans="1:10" x14ac:dyDescent="0.25">
      <c r="A11984" t="s">
        <v>18</v>
      </c>
      <c r="B11984" s="1" t="s">
        <v>85</v>
      </c>
      <c r="C11984" s="1">
        <v>43348</v>
      </c>
      <c r="D11984" s="2">
        <v>4000</v>
      </c>
      <c r="E11984">
        <v>677</v>
      </c>
      <c r="F11984" t="e">
        <f t="shared" si="748"/>
        <v>#VALUE!</v>
      </c>
      <c r="G11984" t="e">
        <f t="shared" si="749"/>
        <v>#VALUE!</v>
      </c>
      <c r="H11984" t="e">
        <f t="shared" si="750"/>
        <v>#VALUE!</v>
      </c>
      <c r="I11984" t="e">
        <f t="shared" si="751"/>
        <v>#VALUE!</v>
      </c>
      <c r="J11984" t="s">
        <v>85</v>
      </c>
    </row>
    <row r="11985" spans="1:10" x14ac:dyDescent="0.25">
      <c r="A11985" t="s">
        <v>15</v>
      </c>
      <c r="B11985" s="1" t="s">
        <v>1099</v>
      </c>
      <c r="C11985" s="1">
        <v>43348</v>
      </c>
      <c r="D11985" s="2">
        <v>4000</v>
      </c>
      <c r="E11985">
        <v>90</v>
      </c>
      <c r="F11985" t="e">
        <f t="shared" si="748"/>
        <v>#VALUE!</v>
      </c>
      <c r="G11985" t="e">
        <f t="shared" si="749"/>
        <v>#VALUE!</v>
      </c>
      <c r="H11985" t="e">
        <f t="shared" si="750"/>
        <v>#VALUE!</v>
      </c>
      <c r="I11985" t="e">
        <f t="shared" si="751"/>
        <v>#VALUE!</v>
      </c>
      <c r="J11985" t="s">
        <v>1099</v>
      </c>
    </row>
    <row r="11986" spans="1:10" x14ac:dyDescent="0.25">
      <c r="A11986" t="s">
        <v>16</v>
      </c>
      <c r="B11986" s="1">
        <v>44580</v>
      </c>
      <c r="C11986" s="1">
        <v>43348</v>
      </c>
      <c r="D11986" s="2">
        <v>4000</v>
      </c>
      <c r="E11986">
        <v>198</v>
      </c>
      <c r="F11986">
        <f t="shared" si="748"/>
        <v>1</v>
      </c>
      <c r="G11986">
        <f t="shared" si="749"/>
        <v>19</v>
      </c>
      <c r="H11986">
        <f t="shared" si="750"/>
        <v>2022</v>
      </c>
      <c r="I11986" t="str">
        <f t="shared" si="751"/>
        <v>1-19-22</v>
      </c>
      <c r="J11986" t="s">
        <v>11521</v>
      </c>
    </row>
    <row r="11987" spans="1:10" x14ac:dyDescent="0.25">
      <c r="A11987" t="s">
        <v>20</v>
      </c>
      <c r="B11987" s="1" t="s">
        <v>4708</v>
      </c>
      <c r="C11987" s="1">
        <v>43348</v>
      </c>
      <c r="D11987" s="2">
        <v>29700000</v>
      </c>
      <c r="E11987">
        <v>0</v>
      </c>
      <c r="F11987" t="e">
        <f t="shared" si="748"/>
        <v>#VALUE!</v>
      </c>
      <c r="G11987" t="e">
        <f t="shared" si="749"/>
        <v>#VALUE!</v>
      </c>
      <c r="H11987" t="e">
        <f t="shared" si="750"/>
        <v>#VALUE!</v>
      </c>
      <c r="I11987" t="e">
        <f t="shared" si="751"/>
        <v>#VALUE!</v>
      </c>
      <c r="J11987" t="s">
        <v>4708</v>
      </c>
    </row>
    <row r="11988" spans="1:10" x14ac:dyDescent="0.25">
      <c r="A11988" t="s">
        <v>6</v>
      </c>
      <c r="B11988" s="1" t="s">
        <v>4709</v>
      </c>
      <c r="C11988" s="1">
        <v>43347</v>
      </c>
      <c r="D11988" s="2">
        <v>18543489</v>
      </c>
      <c r="E11988">
        <v>0</v>
      </c>
      <c r="F11988" t="e">
        <f t="shared" si="748"/>
        <v>#VALUE!</v>
      </c>
      <c r="G11988" t="e">
        <f t="shared" si="749"/>
        <v>#VALUE!</v>
      </c>
      <c r="H11988" t="e">
        <f t="shared" si="750"/>
        <v>#VALUE!</v>
      </c>
      <c r="I11988" t="e">
        <f t="shared" si="751"/>
        <v>#VALUE!</v>
      </c>
      <c r="J11988" t="s">
        <v>4709</v>
      </c>
    </row>
    <row r="11989" spans="1:10" x14ac:dyDescent="0.25">
      <c r="A11989" t="s">
        <v>10</v>
      </c>
      <c r="B11989" s="1" t="s">
        <v>4710</v>
      </c>
      <c r="C11989" s="1">
        <v>43347</v>
      </c>
      <c r="D11989" s="2">
        <v>948386</v>
      </c>
      <c r="E11989">
        <v>1</v>
      </c>
      <c r="F11989" t="e">
        <f t="shared" si="748"/>
        <v>#VALUE!</v>
      </c>
      <c r="G11989" t="e">
        <f t="shared" si="749"/>
        <v>#VALUE!</v>
      </c>
      <c r="H11989" t="e">
        <f t="shared" si="750"/>
        <v>#VALUE!</v>
      </c>
      <c r="I11989" t="e">
        <f t="shared" si="751"/>
        <v>#VALUE!</v>
      </c>
      <c r="J11989" t="s">
        <v>4710</v>
      </c>
    </row>
    <row r="11990" spans="1:10" x14ac:dyDescent="0.25">
      <c r="A11990" t="s">
        <v>12</v>
      </c>
      <c r="B11990" s="1">
        <v>36527</v>
      </c>
      <c r="C11990" s="1">
        <v>43347</v>
      </c>
      <c r="D11990" s="2">
        <v>4500</v>
      </c>
      <c r="E11990">
        <v>398</v>
      </c>
      <c r="F11990">
        <f t="shared" si="748"/>
        <v>1</v>
      </c>
      <c r="G11990">
        <f t="shared" si="749"/>
        <v>2</v>
      </c>
      <c r="H11990">
        <f t="shared" si="750"/>
        <v>2000</v>
      </c>
      <c r="I11990" t="str">
        <f t="shared" si="751"/>
        <v>1-2-00</v>
      </c>
      <c r="J11990" t="s">
        <v>10954</v>
      </c>
    </row>
    <row r="11991" spans="1:10" x14ac:dyDescent="0.25">
      <c r="A11991" t="s">
        <v>13</v>
      </c>
      <c r="B11991" s="1">
        <v>38781</v>
      </c>
      <c r="C11991" s="1">
        <v>43347</v>
      </c>
      <c r="D11991" s="2">
        <v>4500</v>
      </c>
      <c r="E11991">
        <v>276</v>
      </c>
      <c r="F11991">
        <f t="shared" si="748"/>
        <v>3</v>
      </c>
      <c r="G11991">
        <f t="shared" si="749"/>
        <v>5</v>
      </c>
      <c r="H11991">
        <f t="shared" si="750"/>
        <v>2006</v>
      </c>
      <c r="I11991" t="str">
        <f t="shared" si="751"/>
        <v>3-5-06</v>
      </c>
      <c r="J11991" t="s">
        <v>10552</v>
      </c>
    </row>
    <row r="11992" spans="1:10" x14ac:dyDescent="0.25">
      <c r="A11992" t="s">
        <v>14</v>
      </c>
      <c r="B11992" s="1">
        <v>39904</v>
      </c>
      <c r="C11992" s="1">
        <v>43347</v>
      </c>
      <c r="D11992" s="2">
        <v>4500</v>
      </c>
      <c r="E11992">
        <v>927</v>
      </c>
      <c r="F11992">
        <f t="shared" si="748"/>
        <v>4</v>
      </c>
      <c r="G11992">
        <f t="shared" si="749"/>
        <v>1</v>
      </c>
      <c r="H11992">
        <f t="shared" si="750"/>
        <v>2009</v>
      </c>
      <c r="I11992" t="str">
        <f t="shared" si="751"/>
        <v>4-1-09</v>
      </c>
      <c r="J11992" t="s">
        <v>10809</v>
      </c>
    </row>
    <row r="11993" spans="1:10" x14ac:dyDescent="0.25">
      <c r="A11993" t="s">
        <v>18</v>
      </c>
      <c r="B11993" s="1" t="s">
        <v>51</v>
      </c>
      <c r="C11993" s="1">
        <v>43347</v>
      </c>
      <c r="D11993" s="2">
        <v>4000</v>
      </c>
      <c r="E11993">
        <v>102</v>
      </c>
      <c r="F11993" t="e">
        <f t="shared" si="748"/>
        <v>#VALUE!</v>
      </c>
      <c r="G11993" t="e">
        <f t="shared" si="749"/>
        <v>#VALUE!</v>
      </c>
      <c r="H11993" t="e">
        <f t="shared" si="750"/>
        <v>#VALUE!</v>
      </c>
      <c r="I11993" t="e">
        <f t="shared" si="751"/>
        <v>#VALUE!</v>
      </c>
      <c r="J11993" t="s">
        <v>51</v>
      </c>
    </row>
    <row r="11994" spans="1:10" x14ac:dyDescent="0.25">
      <c r="A11994" t="s">
        <v>8</v>
      </c>
      <c r="B11994" s="1" t="s">
        <v>4711</v>
      </c>
      <c r="C11994" s="1">
        <v>43347</v>
      </c>
      <c r="D11994" s="2">
        <v>5940000</v>
      </c>
      <c r="E11994">
        <v>0</v>
      </c>
      <c r="F11994" t="e">
        <f t="shared" si="748"/>
        <v>#VALUE!</v>
      </c>
      <c r="G11994" t="e">
        <f t="shared" si="749"/>
        <v>#VALUE!</v>
      </c>
      <c r="H11994" t="e">
        <f t="shared" si="750"/>
        <v>#VALUE!</v>
      </c>
      <c r="I11994" t="e">
        <f t="shared" si="751"/>
        <v>#VALUE!</v>
      </c>
      <c r="J11994" t="s">
        <v>4711</v>
      </c>
    </row>
    <row r="11995" spans="1:10" x14ac:dyDescent="0.25">
      <c r="A11995" t="s">
        <v>15</v>
      </c>
      <c r="B11995" s="1">
        <v>44874</v>
      </c>
      <c r="C11995" s="1">
        <v>43347</v>
      </c>
      <c r="D11995" s="2">
        <v>4000</v>
      </c>
      <c r="E11995">
        <v>252</v>
      </c>
      <c r="F11995">
        <f t="shared" si="748"/>
        <v>11</v>
      </c>
      <c r="G11995">
        <f t="shared" si="749"/>
        <v>9</v>
      </c>
      <c r="H11995">
        <f t="shared" si="750"/>
        <v>2022</v>
      </c>
      <c r="I11995" t="str">
        <f t="shared" si="751"/>
        <v>11-9-22</v>
      </c>
      <c r="J11995" t="s">
        <v>10854</v>
      </c>
    </row>
    <row r="11996" spans="1:10" x14ac:dyDescent="0.25">
      <c r="A11996" t="s">
        <v>16</v>
      </c>
      <c r="B11996" s="1">
        <v>44913</v>
      </c>
      <c r="C11996" s="1">
        <v>43347</v>
      </c>
      <c r="D11996" s="2">
        <v>4000</v>
      </c>
      <c r="E11996">
        <v>222</v>
      </c>
      <c r="F11996">
        <f t="shared" si="748"/>
        <v>12</v>
      </c>
      <c r="G11996">
        <f t="shared" si="749"/>
        <v>18</v>
      </c>
      <c r="H11996">
        <f t="shared" si="750"/>
        <v>2022</v>
      </c>
      <c r="I11996" t="str">
        <f t="shared" si="751"/>
        <v>12-18-22</v>
      </c>
      <c r="J11996" t="s">
        <v>11034</v>
      </c>
    </row>
    <row r="11997" spans="1:10" x14ac:dyDescent="0.25">
      <c r="A11997" t="s">
        <v>4</v>
      </c>
      <c r="B11997" s="1" t="s">
        <v>4712</v>
      </c>
      <c r="C11997" s="1">
        <v>43347</v>
      </c>
      <c r="D11997" s="2">
        <v>503330392</v>
      </c>
      <c r="E11997">
        <v>0</v>
      </c>
      <c r="F11997" t="e">
        <f t="shared" si="748"/>
        <v>#VALUE!</v>
      </c>
      <c r="G11997" t="e">
        <f t="shared" si="749"/>
        <v>#VALUE!</v>
      </c>
      <c r="H11997" t="e">
        <f t="shared" si="750"/>
        <v>#VALUE!</v>
      </c>
      <c r="I11997" t="e">
        <f t="shared" si="751"/>
        <v>#VALUE!</v>
      </c>
      <c r="J11997" t="s">
        <v>4712</v>
      </c>
    </row>
    <row r="11998" spans="1:10" x14ac:dyDescent="0.25">
      <c r="A11998" t="s">
        <v>22</v>
      </c>
      <c r="B11998" s="1" t="s">
        <v>4713</v>
      </c>
      <c r="C11998" s="1">
        <v>43346</v>
      </c>
      <c r="D11998" s="2">
        <v>31564317</v>
      </c>
      <c r="E11998">
        <v>0</v>
      </c>
      <c r="F11998" t="e">
        <f t="shared" si="748"/>
        <v>#VALUE!</v>
      </c>
      <c r="G11998" t="e">
        <f t="shared" si="749"/>
        <v>#VALUE!</v>
      </c>
      <c r="H11998" t="e">
        <f t="shared" si="750"/>
        <v>#VALUE!</v>
      </c>
      <c r="I11998" t="e">
        <f t="shared" si="751"/>
        <v>#VALUE!</v>
      </c>
      <c r="J11998" t="s">
        <v>4713</v>
      </c>
    </row>
    <row r="11999" spans="1:10" x14ac:dyDescent="0.25">
      <c r="A11999" t="s">
        <v>24</v>
      </c>
      <c r="B11999" s="1" t="s">
        <v>4714</v>
      </c>
      <c r="C11999" s="1">
        <v>43346</v>
      </c>
      <c r="D11999" s="2">
        <v>34511</v>
      </c>
      <c r="E11999">
        <v>22</v>
      </c>
      <c r="F11999" t="e">
        <f t="shared" si="748"/>
        <v>#VALUE!</v>
      </c>
      <c r="G11999" t="e">
        <f t="shared" si="749"/>
        <v>#VALUE!</v>
      </c>
      <c r="H11999" t="e">
        <f t="shared" si="750"/>
        <v>#VALUE!</v>
      </c>
      <c r="I11999" t="e">
        <f t="shared" si="751"/>
        <v>#VALUE!</v>
      </c>
      <c r="J11999" t="s">
        <v>4714</v>
      </c>
    </row>
    <row r="12000" spans="1:10" x14ac:dyDescent="0.25">
      <c r="A12000" t="s">
        <v>12</v>
      </c>
      <c r="B12000" s="1">
        <v>38756</v>
      </c>
      <c r="C12000" s="1">
        <v>43346</v>
      </c>
      <c r="D12000" s="2">
        <v>4500</v>
      </c>
      <c r="E12000">
        <v>317</v>
      </c>
      <c r="F12000">
        <f t="shared" si="748"/>
        <v>2</v>
      </c>
      <c r="G12000">
        <f t="shared" si="749"/>
        <v>8</v>
      </c>
      <c r="H12000">
        <f t="shared" si="750"/>
        <v>2006</v>
      </c>
      <c r="I12000" t="str">
        <f t="shared" si="751"/>
        <v>2-8-06</v>
      </c>
      <c r="J12000" t="s">
        <v>11460</v>
      </c>
    </row>
    <row r="12001" spans="1:10" x14ac:dyDescent="0.25">
      <c r="A12001" t="s">
        <v>13</v>
      </c>
      <c r="B12001" s="1">
        <v>38844</v>
      </c>
      <c r="C12001" s="1">
        <v>43346</v>
      </c>
      <c r="D12001" s="2">
        <v>4500</v>
      </c>
      <c r="E12001">
        <v>315</v>
      </c>
      <c r="F12001">
        <f t="shared" si="748"/>
        <v>5</v>
      </c>
      <c r="G12001">
        <f t="shared" si="749"/>
        <v>7</v>
      </c>
      <c r="H12001">
        <f t="shared" si="750"/>
        <v>2006</v>
      </c>
      <c r="I12001" t="str">
        <f t="shared" si="751"/>
        <v>5-7-06</v>
      </c>
      <c r="J12001" t="s">
        <v>10964</v>
      </c>
    </row>
    <row r="12002" spans="1:10" x14ac:dyDescent="0.25">
      <c r="A12002" t="s">
        <v>14</v>
      </c>
      <c r="B12002" s="1" t="s">
        <v>747</v>
      </c>
      <c r="C12002" s="1">
        <v>43346</v>
      </c>
      <c r="D12002" s="2">
        <v>4500</v>
      </c>
      <c r="E12002">
        <v>501</v>
      </c>
      <c r="F12002" t="e">
        <f t="shared" si="748"/>
        <v>#VALUE!</v>
      </c>
      <c r="G12002" t="e">
        <f t="shared" si="749"/>
        <v>#VALUE!</v>
      </c>
      <c r="H12002" t="e">
        <f t="shared" si="750"/>
        <v>#VALUE!</v>
      </c>
      <c r="I12002" t="e">
        <f t="shared" si="751"/>
        <v>#VALUE!</v>
      </c>
      <c r="J12002" t="s">
        <v>747</v>
      </c>
    </row>
    <row r="12003" spans="1:10" x14ac:dyDescent="0.25">
      <c r="A12003" t="s">
        <v>18</v>
      </c>
      <c r="B12003" s="1" t="s">
        <v>1835</v>
      </c>
      <c r="C12003" s="1">
        <v>43346</v>
      </c>
      <c r="D12003" s="2">
        <v>4000</v>
      </c>
      <c r="E12003">
        <v>384</v>
      </c>
      <c r="F12003" t="e">
        <f t="shared" si="748"/>
        <v>#VALUE!</v>
      </c>
      <c r="G12003" t="e">
        <f t="shared" si="749"/>
        <v>#VALUE!</v>
      </c>
      <c r="H12003" t="e">
        <f t="shared" si="750"/>
        <v>#VALUE!</v>
      </c>
      <c r="I12003" t="e">
        <f t="shared" si="751"/>
        <v>#VALUE!</v>
      </c>
      <c r="J12003" t="s">
        <v>1835</v>
      </c>
    </row>
    <row r="12004" spans="1:10" x14ac:dyDescent="0.25">
      <c r="A12004" t="s">
        <v>15</v>
      </c>
      <c r="B12004" s="1">
        <v>44802</v>
      </c>
      <c r="C12004" s="1">
        <v>43346</v>
      </c>
      <c r="D12004" s="2">
        <v>4000</v>
      </c>
      <c r="E12004">
        <v>238</v>
      </c>
      <c r="F12004">
        <f t="shared" si="748"/>
        <v>8</v>
      </c>
      <c r="G12004">
        <f t="shared" si="749"/>
        <v>29</v>
      </c>
      <c r="H12004">
        <f t="shared" si="750"/>
        <v>2022</v>
      </c>
      <c r="I12004" t="str">
        <f t="shared" si="751"/>
        <v>8-29-22</v>
      </c>
      <c r="J12004" t="s">
        <v>10646</v>
      </c>
    </row>
    <row r="12005" spans="1:10" x14ac:dyDescent="0.25">
      <c r="A12005" t="s">
        <v>16</v>
      </c>
      <c r="B12005" s="1" t="s">
        <v>96</v>
      </c>
      <c r="C12005" s="1">
        <v>43346</v>
      </c>
      <c r="D12005" s="2">
        <v>4000</v>
      </c>
      <c r="E12005">
        <v>186</v>
      </c>
      <c r="F12005" t="e">
        <f t="shared" si="748"/>
        <v>#VALUE!</v>
      </c>
      <c r="G12005" t="e">
        <f t="shared" si="749"/>
        <v>#VALUE!</v>
      </c>
      <c r="H12005" t="e">
        <f t="shared" si="750"/>
        <v>#VALUE!</v>
      </c>
      <c r="I12005" t="e">
        <f t="shared" si="751"/>
        <v>#VALUE!</v>
      </c>
      <c r="J12005" t="s">
        <v>96</v>
      </c>
    </row>
    <row r="12006" spans="1:10" x14ac:dyDescent="0.25">
      <c r="A12006" t="s">
        <v>20</v>
      </c>
      <c r="B12006" s="1" t="s">
        <v>4715</v>
      </c>
      <c r="C12006" s="1">
        <v>43346</v>
      </c>
      <c r="D12006" s="2">
        <v>29700000</v>
      </c>
      <c r="E12006">
        <v>0</v>
      </c>
      <c r="F12006" t="e">
        <f t="shared" si="748"/>
        <v>#VALUE!</v>
      </c>
      <c r="G12006" t="e">
        <f t="shared" si="749"/>
        <v>#VALUE!</v>
      </c>
      <c r="H12006" t="e">
        <f t="shared" si="750"/>
        <v>#VALUE!</v>
      </c>
      <c r="I12006" t="e">
        <f t="shared" si="751"/>
        <v>#VALUE!</v>
      </c>
      <c r="J12006" t="s">
        <v>4715</v>
      </c>
    </row>
    <row r="12007" spans="1:10" x14ac:dyDescent="0.25">
      <c r="A12007" t="s">
        <v>6</v>
      </c>
      <c r="B12007" s="1" t="s">
        <v>4716</v>
      </c>
      <c r="C12007" s="1">
        <v>43345</v>
      </c>
      <c r="D12007" s="2">
        <v>15840000</v>
      </c>
      <c r="E12007">
        <v>0</v>
      </c>
      <c r="F12007" t="e">
        <f t="shared" si="748"/>
        <v>#VALUE!</v>
      </c>
      <c r="G12007" t="e">
        <f t="shared" si="749"/>
        <v>#VALUE!</v>
      </c>
      <c r="H12007" t="e">
        <f t="shared" si="750"/>
        <v>#VALUE!</v>
      </c>
      <c r="I12007" t="e">
        <f t="shared" si="751"/>
        <v>#VALUE!</v>
      </c>
      <c r="J12007" t="s">
        <v>4716</v>
      </c>
    </row>
    <row r="12008" spans="1:10" x14ac:dyDescent="0.25">
      <c r="A12008" t="s">
        <v>12</v>
      </c>
      <c r="B12008" s="1">
        <v>39940</v>
      </c>
      <c r="C12008" s="1">
        <v>43345</v>
      </c>
      <c r="D12008" s="2">
        <v>4500</v>
      </c>
      <c r="E12008">
        <v>234</v>
      </c>
      <c r="F12008">
        <f t="shared" si="748"/>
        <v>5</v>
      </c>
      <c r="G12008">
        <f t="shared" si="749"/>
        <v>7</v>
      </c>
      <c r="H12008">
        <f t="shared" si="750"/>
        <v>2009</v>
      </c>
      <c r="I12008" t="str">
        <f t="shared" si="751"/>
        <v>5-7-09</v>
      </c>
      <c r="J12008" t="s">
        <v>10871</v>
      </c>
    </row>
    <row r="12009" spans="1:10" x14ac:dyDescent="0.25">
      <c r="A12009" t="s">
        <v>13</v>
      </c>
      <c r="B12009" s="1">
        <v>38785</v>
      </c>
      <c r="C12009" s="1">
        <v>43345</v>
      </c>
      <c r="D12009" s="2">
        <v>4500</v>
      </c>
      <c r="E12009">
        <v>192</v>
      </c>
      <c r="F12009">
        <f t="shared" si="748"/>
        <v>3</v>
      </c>
      <c r="G12009">
        <f t="shared" si="749"/>
        <v>9</v>
      </c>
      <c r="H12009">
        <f t="shared" si="750"/>
        <v>2006</v>
      </c>
      <c r="I12009" t="str">
        <f t="shared" si="751"/>
        <v>3-9-06</v>
      </c>
      <c r="J12009" t="s">
        <v>10590</v>
      </c>
    </row>
    <row r="12010" spans="1:10" x14ac:dyDescent="0.25">
      <c r="A12010" t="s">
        <v>14</v>
      </c>
      <c r="B12010" s="1">
        <v>37991</v>
      </c>
      <c r="C12010" s="1">
        <v>43345</v>
      </c>
      <c r="D12010" s="2">
        <v>4500</v>
      </c>
      <c r="E12010">
        <v>266</v>
      </c>
      <c r="F12010">
        <f t="shared" si="748"/>
        <v>1</v>
      </c>
      <c r="G12010">
        <f t="shared" si="749"/>
        <v>5</v>
      </c>
      <c r="H12010">
        <f t="shared" si="750"/>
        <v>2004</v>
      </c>
      <c r="I12010" t="str">
        <f t="shared" si="751"/>
        <v>1-5-04</v>
      </c>
      <c r="J12010" t="s">
        <v>10856</v>
      </c>
    </row>
    <row r="12011" spans="1:10" x14ac:dyDescent="0.25">
      <c r="A12011" t="s">
        <v>18</v>
      </c>
      <c r="B12011" s="1" t="s">
        <v>3533</v>
      </c>
      <c r="C12011" s="1">
        <v>43345</v>
      </c>
      <c r="D12011" s="2">
        <v>4000</v>
      </c>
      <c r="E12011">
        <v>273</v>
      </c>
      <c r="F12011" t="e">
        <f t="shared" si="748"/>
        <v>#VALUE!</v>
      </c>
      <c r="G12011" t="e">
        <f t="shared" si="749"/>
        <v>#VALUE!</v>
      </c>
      <c r="H12011" t="e">
        <f t="shared" si="750"/>
        <v>#VALUE!</v>
      </c>
      <c r="I12011" t="e">
        <f t="shared" si="751"/>
        <v>#VALUE!</v>
      </c>
      <c r="J12011" t="s">
        <v>3533</v>
      </c>
    </row>
    <row r="12012" spans="1:10" x14ac:dyDescent="0.25">
      <c r="A12012" t="s">
        <v>15</v>
      </c>
      <c r="B12012" s="1" t="s">
        <v>871</v>
      </c>
      <c r="C12012" s="1">
        <v>43345</v>
      </c>
      <c r="D12012" s="2">
        <v>4000</v>
      </c>
      <c r="E12012">
        <v>206</v>
      </c>
      <c r="F12012" t="e">
        <f t="shared" si="748"/>
        <v>#VALUE!</v>
      </c>
      <c r="G12012" t="e">
        <f t="shared" si="749"/>
        <v>#VALUE!</v>
      </c>
      <c r="H12012" t="e">
        <f t="shared" si="750"/>
        <v>#VALUE!</v>
      </c>
      <c r="I12012" t="e">
        <f t="shared" si="751"/>
        <v>#VALUE!</v>
      </c>
      <c r="J12012" t="s">
        <v>871</v>
      </c>
    </row>
    <row r="12013" spans="1:10" x14ac:dyDescent="0.25">
      <c r="A12013" t="s">
        <v>16</v>
      </c>
      <c r="B12013" s="1">
        <v>44614</v>
      </c>
      <c r="C12013" s="1">
        <v>43345</v>
      </c>
      <c r="D12013" s="2">
        <v>4000</v>
      </c>
      <c r="E12013">
        <v>252</v>
      </c>
      <c r="F12013">
        <f t="shared" si="748"/>
        <v>2</v>
      </c>
      <c r="G12013">
        <f t="shared" si="749"/>
        <v>22</v>
      </c>
      <c r="H12013">
        <f t="shared" si="750"/>
        <v>2022</v>
      </c>
      <c r="I12013" t="str">
        <f t="shared" si="751"/>
        <v>2-22-22</v>
      </c>
      <c r="J12013" t="s">
        <v>11483</v>
      </c>
    </row>
    <row r="12014" spans="1:10" x14ac:dyDescent="0.25">
      <c r="A12014" t="s">
        <v>4</v>
      </c>
      <c r="B12014" s="1" t="s">
        <v>4717</v>
      </c>
      <c r="C12014" s="1">
        <v>43345</v>
      </c>
      <c r="D12014" s="2">
        <v>485363060</v>
      </c>
      <c r="E12014">
        <v>0</v>
      </c>
      <c r="F12014" t="e">
        <f t="shared" si="748"/>
        <v>#VALUE!</v>
      </c>
      <c r="G12014" t="e">
        <f t="shared" si="749"/>
        <v>#VALUE!</v>
      </c>
      <c r="H12014" t="e">
        <f t="shared" si="750"/>
        <v>#VALUE!</v>
      </c>
      <c r="I12014" t="e">
        <f t="shared" si="751"/>
        <v>#VALUE!</v>
      </c>
      <c r="J12014" t="s">
        <v>4717</v>
      </c>
    </row>
    <row r="12015" spans="1:10" x14ac:dyDescent="0.25">
      <c r="A12015" t="s">
        <v>10</v>
      </c>
      <c r="B12015" s="1" t="s">
        <v>4718</v>
      </c>
      <c r="C12015" s="1">
        <v>43344</v>
      </c>
      <c r="D12015" s="2">
        <v>898386.26</v>
      </c>
      <c r="E12015">
        <v>0</v>
      </c>
      <c r="F12015" t="e">
        <f t="shared" si="748"/>
        <v>#VALUE!</v>
      </c>
      <c r="G12015" t="e">
        <f t="shared" si="749"/>
        <v>#VALUE!</v>
      </c>
      <c r="H12015" t="e">
        <f t="shared" si="750"/>
        <v>#VALUE!</v>
      </c>
      <c r="I12015" t="e">
        <f t="shared" si="751"/>
        <v>#VALUE!</v>
      </c>
      <c r="J12015" t="s">
        <v>4718</v>
      </c>
    </row>
    <row r="12016" spans="1:10" x14ac:dyDescent="0.25">
      <c r="A12016" t="s">
        <v>12</v>
      </c>
      <c r="B12016" s="1">
        <v>36564</v>
      </c>
      <c r="C12016" s="1">
        <v>43344</v>
      </c>
      <c r="D12016" s="2">
        <v>4500</v>
      </c>
      <c r="E12016">
        <v>321</v>
      </c>
      <c r="F12016">
        <f t="shared" si="748"/>
        <v>2</v>
      </c>
      <c r="G12016">
        <f t="shared" si="749"/>
        <v>8</v>
      </c>
      <c r="H12016">
        <f t="shared" si="750"/>
        <v>2000</v>
      </c>
      <c r="I12016" t="str">
        <f t="shared" si="751"/>
        <v>2-8-00</v>
      </c>
      <c r="J12016" t="s">
        <v>11658</v>
      </c>
    </row>
    <row r="12017" spans="1:10" x14ac:dyDescent="0.25">
      <c r="A12017" t="s">
        <v>13</v>
      </c>
      <c r="B12017" s="1">
        <v>36741</v>
      </c>
      <c r="C12017" s="1">
        <v>43344</v>
      </c>
      <c r="D12017" s="2">
        <v>4500</v>
      </c>
      <c r="E12017">
        <v>772</v>
      </c>
      <c r="F12017">
        <f t="shared" si="748"/>
        <v>8</v>
      </c>
      <c r="G12017">
        <f t="shared" si="749"/>
        <v>3</v>
      </c>
      <c r="H12017">
        <f t="shared" si="750"/>
        <v>2000</v>
      </c>
      <c r="I12017" t="str">
        <f t="shared" si="751"/>
        <v>8-3-00</v>
      </c>
      <c r="J12017" t="s">
        <v>10620</v>
      </c>
    </row>
    <row r="12018" spans="1:10" x14ac:dyDescent="0.25">
      <c r="A12018" t="s">
        <v>14</v>
      </c>
      <c r="B12018" s="1">
        <v>38873</v>
      </c>
      <c r="C12018" s="1">
        <v>43344</v>
      </c>
      <c r="D12018" s="2">
        <v>4500</v>
      </c>
      <c r="E12018">
        <v>257</v>
      </c>
      <c r="F12018">
        <f t="shared" si="748"/>
        <v>6</v>
      </c>
      <c r="G12018">
        <f t="shared" si="749"/>
        <v>5</v>
      </c>
      <c r="H12018">
        <f t="shared" si="750"/>
        <v>2006</v>
      </c>
      <c r="I12018" t="str">
        <f t="shared" si="751"/>
        <v>6-5-06</v>
      </c>
      <c r="J12018" t="s">
        <v>10666</v>
      </c>
    </row>
    <row r="12019" spans="1:10" x14ac:dyDescent="0.25">
      <c r="A12019" t="s">
        <v>18</v>
      </c>
      <c r="B12019" s="1" t="s">
        <v>777</v>
      </c>
      <c r="C12019" s="1">
        <v>43344</v>
      </c>
      <c r="D12019" s="2">
        <v>4000</v>
      </c>
      <c r="E12019">
        <v>114</v>
      </c>
      <c r="F12019" t="e">
        <f t="shared" si="748"/>
        <v>#VALUE!</v>
      </c>
      <c r="G12019" t="e">
        <f t="shared" si="749"/>
        <v>#VALUE!</v>
      </c>
      <c r="H12019" t="e">
        <f t="shared" si="750"/>
        <v>#VALUE!</v>
      </c>
      <c r="I12019" t="e">
        <f t="shared" si="751"/>
        <v>#VALUE!</v>
      </c>
      <c r="J12019" t="s">
        <v>777</v>
      </c>
    </row>
    <row r="12020" spans="1:10" x14ac:dyDescent="0.25">
      <c r="A12020" t="s">
        <v>8</v>
      </c>
      <c r="B12020" s="1" t="s">
        <v>4719</v>
      </c>
      <c r="C12020" s="1">
        <v>43344</v>
      </c>
      <c r="D12020" s="2">
        <v>5940000</v>
      </c>
      <c r="E12020">
        <v>0</v>
      </c>
      <c r="F12020" t="e">
        <f t="shared" si="748"/>
        <v>#VALUE!</v>
      </c>
      <c r="G12020" t="e">
        <f t="shared" si="749"/>
        <v>#VALUE!</v>
      </c>
      <c r="H12020" t="e">
        <f t="shared" si="750"/>
        <v>#VALUE!</v>
      </c>
      <c r="I12020" t="e">
        <f t="shared" si="751"/>
        <v>#VALUE!</v>
      </c>
      <c r="J12020" t="s">
        <v>4719</v>
      </c>
    </row>
    <row r="12021" spans="1:10" x14ac:dyDescent="0.25">
      <c r="A12021" t="s">
        <v>15</v>
      </c>
      <c r="B12021" s="1" t="s">
        <v>385</v>
      </c>
      <c r="C12021" s="1">
        <v>43344</v>
      </c>
      <c r="D12021" s="2">
        <v>4000</v>
      </c>
      <c r="E12021">
        <v>195</v>
      </c>
      <c r="F12021" t="e">
        <f t="shared" si="748"/>
        <v>#VALUE!</v>
      </c>
      <c r="G12021" t="e">
        <f t="shared" si="749"/>
        <v>#VALUE!</v>
      </c>
      <c r="H12021" t="e">
        <f t="shared" si="750"/>
        <v>#VALUE!</v>
      </c>
      <c r="I12021" t="e">
        <f t="shared" si="751"/>
        <v>#VALUE!</v>
      </c>
      <c r="J12021" t="s">
        <v>385</v>
      </c>
    </row>
    <row r="12022" spans="1:10" x14ac:dyDescent="0.25">
      <c r="A12022" t="s">
        <v>16</v>
      </c>
      <c r="B12022" s="1" t="s">
        <v>2087</v>
      </c>
      <c r="C12022" s="1">
        <v>43344</v>
      </c>
      <c r="D12022" s="2">
        <v>4000</v>
      </c>
      <c r="E12022">
        <v>217</v>
      </c>
      <c r="F12022" t="e">
        <f t="shared" si="748"/>
        <v>#VALUE!</v>
      </c>
      <c r="G12022" t="e">
        <f t="shared" si="749"/>
        <v>#VALUE!</v>
      </c>
      <c r="H12022" t="e">
        <f t="shared" si="750"/>
        <v>#VALUE!</v>
      </c>
      <c r="I12022" t="e">
        <f t="shared" si="751"/>
        <v>#VALUE!</v>
      </c>
      <c r="J12022" t="s">
        <v>2087</v>
      </c>
    </row>
    <row r="12023" spans="1:10" x14ac:dyDescent="0.25">
      <c r="A12023" t="s">
        <v>20</v>
      </c>
      <c r="B12023" s="1" t="s">
        <v>4720</v>
      </c>
      <c r="C12023" s="1">
        <v>43344</v>
      </c>
      <c r="D12023" s="2">
        <v>29700000</v>
      </c>
      <c r="E12023">
        <v>0</v>
      </c>
      <c r="F12023" t="e">
        <f t="shared" si="748"/>
        <v>#VALUE!</v>
      </c>
      <c r="G12023" t="e">
        <f t="shared" si="749"/>
        <v>#VALUE!</v>
      </c>
      <c r="H12023" t="e">
        <f t="shared" si="750"/>
        <v>#VALUE!</v>
      </c>
      <c r="I12023" t="e">
        <f t="shared" si="751"/>
        <v>#VALUE!</v>
      </c>
      <c r="J12023" t="s">
        <v>4720</v>
      </c>
    </row>
    <row r="12024" spans="1:10" x14ac:dyDescent="0.25">
      <c r="A12024" t="s">
        <v>22</v>
      </c>
      <c r="B12024" s="1" t="s">
        <v>4721</v>
      </c>
      <c r="C12024" s="1">
        <v>43343</v>
      </c>
      <c r="D12024" s="2">
        <v>27784529</v>
      </c>
      <c r="E12024">
        <v>0</v>
      </c>
      <c r="F12024" t="e">
        <f t="shared" si="748"/>
        <v>#VALUE!</v>
      </c>
      <c r="G12024" t="e">
        <f t="shared" si="749"/>
        <v>#VALUE!</v>
      </c>
      <c r="H12024" t="e">
        <f t="shared" si="750"/>
        <v>#VALUE!</v>
      </c>
      <c r="I12024" t="e">
        <f t="shared" si="751"/>
        <v>#VALUE!</v>
      </c>
      <c r="J12024" t="s">
        <v>4721</v>
      </c>
    </row>
    <row r="12025" spans="1:10" x14ac:dyDescent="0.25">
      <c r="A12025" t="s">
        <v>24</v>
      </c>
      <c r="B12025" s="1" t="s">
        <v>4722</v>
      </c>
      <c r="C12025" s="1">
        <v>43343</v>
      </c>
      <c r="D12025" s="2">
        <v>65526</v>
      </c>
      <c r="E12025">
        <v>12</v>
      </c>
      <c r="F12025" t="e">
        <f t="shared" si="748"/>
        <v>#VALUE!</v>
      </c>
      <c r="G12025" t="e">
        <f t="shared" si="749"/>
        <v>#VALUE!</v>
      </c>
      <c r="H12025" t="e">
        <f t="shared" si="750"/>
        <v>#VALUE!</v>
      </c>
      <c r="I12025" t="e">
        <f t="shared" si="751"/>
        <v>#VALUE!</v>
      </c>
      <c r="J12025" t="s">
        <v>4722</v>
      </c>
    </row>
    <row r="12026" spans="1:10" x14ac:dyDescent="0.25">
      <c r="A12026" t="s">
        <v>12</v>
      </c>
      <c r="B12026" s="1">
        <v>38419</v>
      </c>
      <c r="C12026" s="1">
        <v>43343</v>
      </c>
      <c r="D12026" s="2">
        <v>4500</v>
      </c>
      <c r="E12026">
        <v>256</v>
      </c>
      <c r="F12026">
        <f t="shared" si="748"/>
        <v>3</v>
      </c>
      <c r="G12026">
        <f t="shared" si="749"/>
        <v>8</v>
      </c>
      <c r="H12026">
        <f t="shared" si="750"/>
        <v>2005</v>
      </c>
      <c r="I12026" t="str">
        <f t="shared" si="751"/>
        <v>3-8-05</v>
      </c>
      <c r="J12026" t="s">
        <v>11110</v>
      </c>
    </row>
    <row r="12027" spans="1:10" x14ac:dyDescent="0.25">
      <c r="A12027" t="s">
        <v>13</v>
      </c>
      <c r="B12027" s="1">
        <v>37323</v>
      </c>
      <c r="C12027" s="1">
        <v>43343</v>
      </c>
      <c r="D12027" s="2">
        <v>4500</v>
      </c>
      <c r="E12027">
        <v>281</v>
      </c>
      <c r="F12027">
        <f t="shared" si="748"/>
        <v>3</v>
      </c>
      <c r="G12027">
        <f t="shared" si="749"/>
        <v>8</v>
      </c>
      <c r="H12027">
        <f t="shared" si="750"/>
        <v>2002</v>
      </c>
      <c r="I12027" t="str">
        <f t="shared" si="751"/>
        <v>3-8-02</v>
      </c>
      <c r="J12027" t="s">
        <v>11263</v>
      </c>
    </row>
    <row r="12028" spans="1:10" x14ac:dyDescent="0.25">
      <c r="A12028" t="s">
        <v>14</v>
      </c>
      <c r="B12028" s="1">
        <v>37385</v>
      </c>
      <c r="C12028" s="1">
        <v>43343</v>
      </c>
      <c r="D12028" s="2">
        <v>4500</v>
      </c>
      <c r="E12028">
        <v>341</v>
      </c>
      <c r="F12028">
        <f t="shared" si="748"/>
        <v>5</v>
      </c>
      <c r="G12028">
        <f t="shared" si="749"/>
        <v>9</v>
      </c>
      <c r="H12028">
        <f t="shared" si="750"/>
        <v>2002</v>
      </c>
      <c r="I12028" t="str">
        <f t="shared" si="751"/>
        <v>5-9-02</v>
      </c>
      <c r="J12028" t="s">
        <v>11470</v>
      </c>
    </row>
    <row r="12029" spans="1:10" x14ac:dyDescent="0.25">
      <c r="A12029" t="s">
        <v>18</v>
      </c>
      <c r="B12029" s="1">
        <v>44715</v>
      </c>
      <c r="C12029" s="1">
        <v>43343</v>
      </c>
      <c r="D12029" s="2">
        <v>4000</v>
      </c>
      <c r="E12029">
        <v>447</v>
      </c>
      <c r="F12029">
        <f t="shared" si="748"/>
        <v>6</v>
      </c>
      <c r="G12029">
        <f t="shared" si="749"/>
        <v>3</v>
      </c>
      <c r="H12029">
        <f t="shared" si="750"/>
        <v>2022</v>
      </c>
      <c r="I12029" t="str">
        <f t="shared" si="751"/>
        <v>6-3-22</v>
      </c>
      <c r="J12029" t="s">
        <v>10779</v>
      </c>
    </row>
    <row r="12030" spans="1:10" x14ac:dyDescent="0.25">
      <c r="A12030" t="s">
        <v>15</v>
      </c>
      <c r="B12030" s="1" t="s">
        <v>1359</v>
      </c>
      <c r="C12030" s="1">
        <v>43343</v>
      </c>
      <c r="D12030" s="2">
        <v>4000</v>
      </c>
      <c r="E12030">
        <v>178</v>
      </c>
      <c r="F12030" t="e">
        <f t="shared" si="748"/>
        <v>#VALUE!</v>
      </c>
      <c r="G12030" t="e">
        <f t="shared" si="749"/>
        <v>#VALUE!</v>
      </c>
      <c r="H12030" t="e">
        <f t="shared" si="750"/>
        <v>#VALUE!</v>
      </c>
      <c r="I12030" t="e">
        <f t="shared" si="751"/>
        <v>#VALUE!</v>
      </c>
      <c r="J12030" t="s">
        <v>1359</v>
      </c>
    </row>
    <row r="12031" spans="1:10" x14ac:dyDescent="0.25">
      <c r="A12031" t="s">
        <v>16</v>
      </c>
      <c r="B12031" s="1" t="s">
        <v>4072</v>
      </c>
      <c r="C12031" s="1">
        <v>43343</v>
      </c>
      <c r="D12031" s="2">
        <v>4000</v>
      </c>
      <c r="E12031">
        <v>216</v>
      </c>
      <c r="F12031" t="e">
        <f t="shared" si="748"/>
        <v>#VALUE!</v>
      </c>
      <c r="G12031" t="e">
        <f t="shared" si="749"/>
        <v>#VALUE!</v>
      </c>
      <c r="H12031" t="e">
        <f t="shared" si="750"/>
        <v>#VALUE!</v>
      </c>
      <c r="I12031" t="e">
        <f t="shared" si="751"/>
        <v>#VALUE!</v>
      </c>
      <c r="J12031" t="s">
        <v>4072</v>
      </c>
    </row>
    <row r="12032" spans="1:10" x14ac:dyDescent="0.25">
      <c r="A12032" t="s">
        <v>4</v>
      </c>
      <c r="B12032" s="1" t="s">
        <v>4723</v>
      </c>
      <c r="C12032" s="1">
        <v>43343</v>
      </c>
      <c r="D12032" s="2">
        <v>467068348</v>
      </c>
      <c r="E12032">
        <v>0</v>
      </c>
      <c r="F12032" t="e">
        <f t="shared" si="748"/>
        <v>#VALUE!</v>
      </c>
      <c r="G12032" t="e">
        <f t="shared" si="749"/>
        <v>#VALUE!</v>
      </c>
      <c r="H12032" t="e">
        <f t="shared" si="750"/>
        <v>#VALUE!</v>
      </c>
      <c r="I12032" t="e">
        <f t="shared" si="751"/>
        <v>#VALUE!</v>
      </c>
      <c r="J12032" t="s">
        <v>4723</v>
      </c>
    </row>
    <row r="12033" spans="1:10" x14ac:dyDescent="0.25">
      <c r="A12033" t="s">
        <v>6</v>
      </c>
      <c r="B12033" s="1" t="s">
        <v>4724</v>
      </c>
      <c r="C12033" s="1">
        <v>43342</v>
      </c>
      <c r="D12033" s="2">
        <v>15840000</v>
      </c>
      <c r="E12033">
        <v>0</v>
      </c>
      <c r="F12033" t="e">
        <f t="shared" si="748"/>
        <v>#VALUE!</v>
      </c>
      <c r="G12033" t="e">
        <f t="shared" si="749"/>
        <v>#VALUE!</v>
      </c>
      <c r="H12033" t="e">
        <f t="shared" si="750"/>
        <v>#VALUE!</v>
      </c>
      <c r="I12033" t="e">
        <f t="shared" si="751"/>
        <v>#VALUE!</v>
      </c>
      <c r="J12033" t="s">
        <v>4724</v>
      </c>
    </row>
    <row r="12034" spans="1:10" x14ac:dyDescent="0.25">
      <c r="A12034" t="s">
        <v>10</v>
      </c>
      <c r="B12034" s="1" t="s">
        <v>4725</v>
      </c>
      <c r="C12034" s="1">
        <v>43342</v>
      </c>
      <c r="D12034" s="2">
        <v>582926.26</v>
      </c>
      <c r="E12034">
        <v>0</v>
      </c>
      <c r="F12034" t="e">
        <f t="shared" si="748"/>
        <v>#VALUE!</v>
      </c>
      <c r="G12034" t="e">
        <f t="shared" si="749"/>
        <v>#VALUE!</v>
      </c>
      <c r="H12034" t="e">
        <f t="shared" si="750"/>
        <v>#VALUE!</v>
      </c>
      <c r="I12034" t="e">
        <f t="shared" si="751"/>
        <v>#VALUE!</v>
      </c>
      <c r="J12034" t="s">
        <v>4725</v>
      </c>
    </row>
    <row r="12035" spans="1:10" x14ac:dyDescent="0.25">
      <c r="A12035" t="s">
        <v>12</v>
      </c>
      <c r="B12035" s="1">
        <v>37078</v>
      </c>
      <c r="C12035" s="1">
        <v>43342</v>
      </c>
      <c r="D12035" s="2">
        <v>4500</v>
      </c>
      <c r="E12035">
        <v>313</v>
      </c>
      <c r="F12035">
        <f t="shared" ref="F12035:F12098" si="752">MONTH(B12035)</f>
        <v>7</v>
      </c>
      <c r="G12035">
        <f t="shared" ref="G12035:G12098" si="753">DAY(B12035)</f>
        <v>6</v>
      </c>
      <c r="H12035">
        <f t="shared" ref="H12035:H12098" si="754">YEAR(B12035)</f>
        <v>2001</v>
      </c>
      <c r="I12035" t="str">
        <f t="shared" ref="I12035:I12098" si="755">CONCATENATE(F12035,"-",G12035,"-",RIGHT(H12035,2))</f>
        <v>7-6-01</v>
      </c>
      <c r="J12035" t="s">
        <v>10618</v>
      </c>
    </row>
    <row r="12036" spans="1:10" x14ac:dyDescent="0.25">
      <c r="A12036" t="s">
        <v>13</v>
      </c>
      <c r="B12036" s="1">
        <v>40028</v>
      </c>
      <c r="C12036" s="1">
        <v>43342</v>
      </c>
      <c r="D12036" s="2">
        <v>4500</v>
      </c>
      <c r="E12036">
        <v>328</v>
      </c>
      <c r="F12036">
        <f t="shared" si="752"/>
        <v>8</v>
      </c>
      <c r="G12036">
        <f t="shared" si="753"/>
        <v>3</v>
      </c>
      <c r="H12036">
        <f t="shared" si="754"/>
        <v>2009</v>
      </c>
      <c r="I12036" t="str">
        <f t="shared" si="755"/>
        <v>8-3-09</v>
      </c>
      <c r="J12036" t="s">
        <v>11043</v>
      </c>
    </row>
    <row r="12037" spans="1:10" x14ac:dyDescent="0.25">
      <c r="A12037" t="s">
        <v>14</v>
      </c>
      <c r="B12037" s="1">
        <v>37865</v>
      </c>
      <c r="C12037" s="1">
        <v>43342</v>
      </c>
      <c r="D12037" s="2">
        <v>4500</v>
      </c>
      <c r="E12037">
        <v>1139</v>
      </c>
      <c r="F12037">
        <f t="shared" si="752"/>
        <v>9</v>
      </c>
      <c r="G12037">
        <f t="shared" si="753"/>
        <v>1</v>
      </c>
      <c r="H12037">
        <f t="shared" si="754"/>
        <v>2003</v>
      </c>
      <c r="I12037" t="str">
        <f t="shared" si="755"/>
        <v>9-1-03</v>
      </c>
      <c r="J12037" t="s">
        <v>11504</v>
      </c>
    </row>
    <row r="12038" spans="1:10" x14ac:dyDescent="0.25">
      <c r="A12038" t="s">
        <v>18</v>
      </c>
      <c r="B12038" s="1" t="s">
        <v>1565</v>
      </c>
      <c r="C12038" s="1">
        <v>43342</v>
      </c>
      <c r="D12038" s="2">
        <v>4000</v>
      </c>
      <c r="E12038">
        <v>198</v>
      </c>
      <c r="F12038" t="e">
        <f t="shared" si="752"/>
        <v>#VALUE!</v>
      </c>
      <c r="G12038" t="e">
        <f t="shared" si="753"/>
        <v>#VALUE!</v>
      </c>
      <c r="H12038" t="e">
        <f t="shared" si="754"/>
        <v>#VALUE!</v>
      </c>
      <c r="I12038" t="e">
        <f t="shared" si="755"/>
        <v>#VALUE!</v>
      </c>
      <c r="J12038" t="s">
        <v>1565</v>
      </c>
    </row>
    <row r="12039" spans="1:10" x14ac:dyDescent="0.25">
      <c r="A12039" t="s">
        <v>8</v>
      </c>
      <c r="B12039" s="1" t="s">
        <v>4726</v>
      </c>
      <c r="C12039" s="1">
        <v>43342</v>
      </c>
      <c r="D12039" s="2">
        <v>6839027</v>
      </c>
      <c r="E12039">
        <v>1</v>
      </c>
      <c r="F12039" t="e">
        <f t="shared" si="752"/>
        <v>#VALUE!</v>
      </c>
      <c r="G12039" t="e">
        <f t="shared" si="753"/>
        <v>#VALUE!</v>
      </c>
      <c r="H12039" t="e">
        <f t="shared" si="754"/>
        <v>#VALUE!</v>
      </c>
      <c r="I12039" t="e">
        <f t="shared" si="755"/>
        <v>#VALUE!</v>
      </c>
      <c r="J12039" t="s">
        <v>4726</v>
      </c>
    </row>
    <row r="12040" spans="1:10" x14ac:dyDescent="0.25">
      <c r="A12040" t="s">
        <v>15</v>
      </c>
      <c r="B12040" s="1" t="s">
        <v>621</v>
      </c>
      <c r="C12040" s="1">
        <v>43342</v>
      </c>
      <c r="D12040" s="2">
        <v>4000</v>
      </c>
      <c r="E12040">
        <v>230</v>
      </c>
      <c r="F12040" t="e">
        <f t="shared" si="752"/>
        <v>#VALUE!</v>
      </c>
      <c r="G12040" t="e">
        <f t="shared" si="753"/>
        <v>#VALUE!</v>
      </c>
      <c r="H12040" t="e">
        <f t="shared" si="754"/>
        <v>#VALUE!</v>
      </c>
      <c r="I12040" t="e">
        <f t="shared" si="755"/>
        <v>#VALUE!</v>
      </c>
      <c r="J12040" t="s">
        <v>621</v>
      </c>
    </row>
    <row r="12041" spans="1:10" x14ac:dyDescent="0.25">
      <c r="A12041" t="s">
        <v>16</v>
      </c>
      <c r="B12041" s="1">
        <v>44832</v>
      </c>
      <c r="C12041" s="1">
        <v>43342</v>
      </c>
      <c r="D12041" s="2">
        <v>4000</v>
      </c>
      <c r="E12041">
        <v>220</v>
      </c>
      <c r="F12041">
        <f t="shared" si="752"/>
        <v>9</v>
      </c>
      <c r="G12041">
        <f t="shared" si="753"/>
        <v>28</v>
      </c>
      <c r="H12041">
        <f t="shared" si="754"/>
        <v>2022</v>
      </c>
      <c r="I12041" t="str">
        <f t="shared" si="755"/>
        <v>9-28-22</v>
      </c>
      <c r="J12041" t="s">
        <v>11586</v>
      </c>
    </row>
    <row r="12042" spans="1:10" x14ac:dyDescent="0.25">
      <c r="A12042" t="s">
        <v>22</v>
      </c>
      <c r="B12042" s="1" t="s">
        <v>4727</v>
      </c>
      <c r="C12042" s="1">
        <v>43341</v>
      </c>
      <c r="D12042" s="2">
        <v>23962665</v>
      </c>
      <c r="E12042">
        <v>0</v>
      </c>
      <c r="F12042" t="e">
        <f t="shared" si="752"/>
        <v>#VALUE!</v>
      </c>
      <c r="G12042" t="e">
        <f t="shared" si="753"/>
        <v>#VALUE!</v>
      </c>
      <c r="H12042" t="e">
        <f t="shared" si="754"/>
        <v>#VALUE!</v>
      </c>
      <c r="I12042" t="e">
        <f t="shared" si="755"/>
        <v>#VALUE!</v>
      </c>
      <c r="J12042" t="s">
        <v>4727</v>
      </c>
    </row>
    <row r="12043" spans="1:10" x14ac:dyDescent="0.25">
      <c r="A12043" t="s">
        <v>24</v>
      </c>
      <c r="B12043" s="1" t="s">
        <v>4728</v>
      </c>
      <c r="C12043" s="1">
        <v>43341</v>
      </c>
      <c r="D12043" s="2">
        <v>72994</v>
      </c>
      <c r="E12043">
        <v>11</v>
      </c>
      <c r="F12043" t="e">
        <f t="shared" si="752"/>
        <v>#VALUE!</v>
      </c>
      <c r="G12043" t="e">
        <f t="shared" si="753"/>
        <v>#VALUE!</v>
      </c>
      <c r="H12043" t="e">
        <f t="shared" si="754"/>
        <v>#VALUE!</v>
      </c>
      <c r="I12043" t="e">
        <f t="shared" si="755"/>
        <v>#VALUE!</v>
      </c>
      <c r="J12043" t="s">
        <v>4728</v>
      </c>
    </row>
    <row r="12044" spans="1:10" x14ac:dyDescent="0.25">
      <c r="A12044" t="s">
        <v>12</v>
      </c>
      <c r="B12044" s="1" t="s">
        <v>210</v>
      </c>
      <c r="C12044" s="1">
        <v>43341</v>
      </c>
      <c r="D12044" s="2">
        <v>4500</v>
      </c>
      <c r="E12044">
        <v>326</v>
      </c>
      <c r="F12044" t="e">
        <f t="shared" si="752"/>
        <v>#VALUE!</v>
      </c>
      <c r="G12044" t="e">
        <f t="shared" si="753"/>
        <v>#VALUE!</v>
      </c>
      <c r="H12044" t="e">
        <f t="shared" si="754"/>
        <v>#VALUE!</v>
      </c>
      <c r="I12044" t="e">
        <f t="shared" si="755"/>
        <v>#VALUE!</v>
      </c>
      <c r="J12044" t="s">
        <v>210</v>
      </c>
    </row>
    <row r="12045" spans="1:10" x14ac:dyDescent="0.25">
      <c r="A12045" t="s">
        <v>13</v>
      </c>
      <c r="B12045" s="1">
        <v>37258</v>
      </c>
      <c r="C12045" s="1">
        <v>43341</v>
      </c>
      <c r="D12045" s="2">
        <v>4500</v>
      </c>
      <c r="E12045">
        <v>476</v>
      </c>
      <c r="F12045">
        <f t="shared" si="752"/>
        <v>1</v>
      </c>
      <c r="G12045">
        <f t="shared" si="753"/>
        <v>2</v>
      </c>
      <c r="H12045">
        <f t="shared" si="754"/>
        <v>2002</v>
      </c>
      <c r="I12045" t="str">
        <f t="shared" si="755"/>
        <v>1-2-02</v>
      </c>
      <c r="J12045" t="s">
        <v>11690</v>
      </c>
    </row>
    <row r="12046" spans="1:10" x14ac:dyDescent="0.25">
      <c r="A12046" t="s">
        <v>14</v>
      </c>
      <c r="B12046" s="1">
        <v>38389</v>
      </c>
      <c r="C12046" s="1">
        <v>43341</v>
      </c>
      <c r="D12046" s="2">
        <v>4500</v>
      </c>
      <c r="E12046">
        <v>513</v>
      </c>
      <c r="F12046">
        <f t="shared" si="752"/>
        <v>2</v>
      </c>
      <c r="G12046">
        <f t="shared" si="753"/>
        <v>6</v>
      </c>
      <c r="H12046">
        <f t="shared" si="754"/>
        <v>2005</v>
      </c>
      <c r="I12046" t="str">
        <f t="shared" si="755"/>
        <v>2-6-05</v>
      </c>
      <c r="J12046" t="s">
        <v>10853</v>
      </c>
    </row>
    <row r="12047" spans="1:10" x14ac:dyDescent="0.25">
      <c r="A12047" t="s">
        <v>18</v>
      </c>
      <c r="B12047" s="1" t="s">
        <v>141</v>
      </c>
      <c r="C12047" s="1">
        <v>43341</v>
      </c>
      <c r="D12047" s="2">
        <v>4000</v>
      </c>
      <c r="E12047">
        <v>290</v>
      </c>
      <c r="F12047" t="e">
        <f t="shared" si="752"/>
        <v>#VALUE!</v>
      </c>
      <c r="G12047" t="e">
        <f t="shared" si="753"/>
        <v>#VALUE!</v>
      </c>
      <c r="H12047" t="e">
        <f t="shared" si="754"/>
        <v>#VALUE!</v>
      </c>
      <c r="I12047" t="e">
        <f t="shared" si="755"/>
        <v>#VALUE!</v>
      </c>
      <c r="J12047" t="s">
        <v>141</v>
      </c>
    </row>
    <row r="12048" spans="1:10" x14ac:dyDescent="0.25">
      <c r="A12048" t="s">
        <v>15</v>
      </c>
      <c r="B12048" s="1" t="s">
        <v>922</v>
      </c>
      <c r="C12048" s="1">
        <v>43341</v>
      </c>
      <c r="D12048" s="2">
        <v>4000</v>
      </c>
      <c r="E12048">
        <v>45</v>
      </c>
      <c r="F12048" t="e">
        <f t="shared" si="752"/>
        <v>#VALUE!</v>
      </c>
      <c r="G12048" t="e">
        <f t="shared" si="753"/>
        <v>#VALUE!</v>
      </c>
      <c r="H12048" t="e">
        <f t="shared" si="754"/>
        <v>#VALUE!</v>
      </c>
      <c r="I12048" t="e">
        <f t="shared" si="755"/>
        <v>#VALUE!</v>
      </c>
      <c r="J12048" t="s">
        <v>922</v>
      </c>
    </row>
    <row r="12049" spans="1:10" x14ac:dyDescent="0.25">
      <c r="A12049" t="s">
        <v>16</v>
      </c>
      <c r="B12049" s="1" t="s">
        <v>2897</v>
      </c>
      <c r="C12049" s="1">
        <v>43341</v>
      </c>
      <c r="D12049" s="2">
        <v>4000</v>
      </c>
      <c r="E12049">
        <v>128</v>
      </c>
      <c r="F12049" t="e">
        <f t="shared" si="752"/>
        <v>#VALUE!</v>
      </c>
      <c r="G12049" t="e">
        <f t="shared" si="753"/>
        <v>#VALUE!</v>
      </c>
      <c r="H12049" t="e">
        <f t="shared" si="754"/>
        <v>#VALUE!</v>
      </c>
      <c r="I12049" t="e">
        <f t="shared" si="755"/>
        <v>#VALUE!</v>
      </c>
      <c r="J12049" t="s">
        <v>2897</v>
      </c>
    </row>
    <row r="12050" spans="1:10" x14ac:dyDescent="0.25">
      <c r="A12050" t="s">
        <v>20</v>
      </c>
      <c r="B12050" s="1" t="s">
        <v>4729</v>
      </c>
      <c r="C12050" s="1">
        <v>43341</v>
      </c>
      <c r="D12050" s="2">
        <v>29700000</v>
      </c>
      <c r="E12050">
        <v>0</v>
      </c>
      <c r="F12050" t="e">
        <f t="shared" si="752"/>
        <v>#VALUE!</v>
      </c>
      <c r="G12050" t="e">
        <f t="shared" si="753"/>
        <v>#VALUE!</v>
      </c>
      <c r="H12050" t="e">
        <f t="shared" si="754"/>
        <v>#VALUE!</v>
      </c>
      <c r="I12050" t="e">
        <f t="shared" si="755"/>
        <v>#VALUE!</v>
      </c>
      <c r="J12050" t="s">
        <v>4729</v>
      </c>
    </row>
    <row r="12051" spans="1:10" x14ac:dyDescent="0.25">
      <c r="A12051" t="s">
        <v>6</v>
      </c>
      <c r="B12051" s="1" t="s">
        <v>4730</v>
      </c>
      <c r="C12051" s="1">
        <v>43340</v>
      </c>
      <c r="D12051" s="2">
        <v>15840000</v>
      </c>
      <c r="E12051">
        <v>0</v>
      </c>
      <c r="F12051" t="e">
        <f t="shared" si="752"/>
        <v>#VALUE!</v>
      </c>
      <c r="G12051" t="e">
        <f t="shared" si="753"/>
        <v>#VALUE!</v>
      </c>
      <c r="H12051" t="e">
        <f t="shared" si="754"/>
        <v>#VALUE!</v>
      </c>
      <c r="I12051" t="e">
        <f t="shared" si="755"/>
        <v>#VALUE!</v>
      </c>
      <c r="J12051" t="s">
        <v>4730</v>
      </c>
    </row>
    <row r="12052" spans="1:10" x14ac:dyDescent="0.25">
      <c r="A12052" t="s">
        <v>10</v>
      </c>
      <c r="B12052" s="1" t="s">
        <v>4731</v>
      </c>
      <c r="C12052" s="1">
        <v>43340</v>
      </c>
      <c r="D12052" s="2">
        <v>532926.26</v>
      </c>
      <c r="E12052">
        <v>0</v>
      </c>
      <c r="F12052" t="e">
        <f t="shared" si="752"/>
        <v>#VALUE!</v>
      </c>
      <c r="G12052" t="e">
        <f t="shared" si="753"/>
        <v>#VALUE!</v>
      </c>
      <c r="H12052" t="e">
        <f t="shared" si="754"/>
        <v>#VALUE!</v>
      </c>
      <c r="I12052" t="e">
        <f t="shared" si="755"/>
        <v>#VALUE!</v>
      </c>
      <c r="J12052" t="s">
        <v>4731</v>
      </c>
    </row>
    <row r="12053" spans="1:10" x14ac:dyDescent="0.25">
      <c r="A12053" t="s">
        <v>12</v>
      </c>
      <c r="B12053" s="1">
        <v>38086</v>
      </c>
      <c r="C12053" s="1">
        <v>43340</v>
      </c>
      <c r="D12053" s="2">
        <v>4500</v>
      </c>
      <c r="E12053">
        <v>207</v>
      </c>
      <c r="F12053">
        <f t="shared" si="752"/>
        <v>4</v>
      </c>
      <c r="G12053">
        <f t="shared" si="753"/>
        <v>9</v>
      </c>
      <c r="H12053">
        <f t="shared" si="754"/>
        <v>2004</v>
      </c>
      <c r="I12053" t="str">
        <f t="shared" si="755"/>
        <v>4-9-04</v>
      </c>
      <c r="J12053" t="s">
        <v>10952</v>
      </c>
    </row>
    <row r="12054" spans="1:10" x14ac:dyDescent="0.25">
      <c r="A12054" t="s">
        <v>13</v>
      </c>
      <c r="B12054" s="1" t="s">
        <v>2830</v>
      </c>
      <c r="C12054" s="1">
        <v>43340</v>
      </c>
      <c r="D12054" s="2">
        <v>4500</v>
      </c>
      <c r="E12054">
        <v>882</v>
      </c>
      <c r="F12054" t="e">
        <f t="shared" si="752"/>
        <v>#VALUE!</v>
      </c>
      <c r="G12054" t="e">
        <f t="shared" si="753"/>
        <v>#VALUE!</v>
      </c>
      <c r="H12054" t="e">
        <f t="shared" si="754"/>
        <v>#VALUE!</v>
      </c>
      <c r="I12054" t="e">
        <f t="shared" si="755"/>
        <v>#VALUE!</v>
      </c>
      <c r="J12054" t="s">
        <v>2830</v>
      </c>
    </row>
    <row r="12055" spans="1:10" x14ac:dyDescent="0.25">
      <c r="A12055" t="s">
        <v>14</v>
      </c>
      <c r="B12055" s="1">
        <v>36534</v>
      </c>
      <c r="C12055" s="1">
        <v>43340</v>
      </c>
      <c r="D12055" s="2">
        <v>4500</v>
      </c>
      <c r="E12055">
        <v>627</v>
      </c>
      <c r="F12055">
        <f t="shared" si="752"/>
        <v>1</v>
      </c>
      <c r="G12055">
        <f t="shared" si="753"/>
        <v>9</v>
      </c>
      <c r="H12055">
        <f t="shared" si="754"/>
        <v>2000</v>
      </c>
      <c r="I12055" t="str">
        <f t="shared" si="755"/>
        <v>1-9-00</v>
      </c>
      <c r="J12055" t="s">
        <v>11023</v>
      </c>
    </row>
    <row r="12056" spans="1:10" x14ac:dyDescent="0.25">
      <c r="A12056" t="s">
        <v>18</v>
      </c>
      <c r="B12056" s="1" t="s">
        <v>386</v>
      </c>
      <c r="C12056" s="1">
        <v>43340</v>
      </c>
      <c r="D12056" s="2">
        <v>4000</v>
      </c>
      <c r="E12056">
        <v>213</v>
      </c>
      <c r="F12056" t="e">
        <f t="shared" si="752"/>
        <v>#VALUE!</v>
      </c>
      <c r="G12056" t="e">
        <f t="shared" si="753"/>
        <v>#VALUE!</v>
      </c>
      <c r="H12056" t="e">
        <f t="shared" si="754"/>
        <v>#VALUE!</v>
      </c>
      <c r="I12056" t="e">
        <f t="shared" si="755"/>
        <v>#VALUE!</v>
      </c>
      <c r="J12056" t="s">
        <v>386</v>
      </c>
    </row>
    <row r="12057" spans="1:10" x14ac:dyDescent="0.25">
      <c r="A12057" t="s">
        <v>8</v>
      </c>
      <c r="B12057" s="1" t="s">
        <v>4732</v>
      </c>
      <c r="C12057" s="1">
        <v>43340</v>
      </c>
      <c r="D12057" s="2">
        <v>5940000</v>
      </c>
      <c r="E12057">
        <v>0</v>
      </c>
      <c r="F12057" t="e">
        <f t="shared" si="752"/>
        <v>#VALUE!</v>
      </c>
      <c r="G12057" t="e">
        <f t="shared" si="753"/>
        <v>#VALUE!</v>
      </c>
      <c r="H12057" t="e">
        <f t="shared" si="754"/>
        <v>#VALUE!</v>
      </c>
      <c r="I12057" t="e">
        <f t="shared" si="755"/>
        <v>#VALUE!</v>
      </c>
      <c r="J12057" t="s">
        <v>4732</v>
      </c>
    </row>
    <row r="12058" spans="1:10" x14ac:dyDescent="0.25">
      <c r="A12058" t="s">
        <v>15</v>
      </c>
      <c r="B12058" s="1" t="s">
        <v>1285</v>
      </c>
      <c r="C12058" s="1">
        <v>43340</v>
      </c>
      <c r="D12058" s="2">
        <v>4000</v>
      </c>
      <c r="E12058">
        <v>202</v>
      </c>
      <c r="F12058" t="e">
        <f t="shared" si="752"/>
        <v>#VALUE!</v>
      </c>
      <c r="G12058" t="e">
        <f t="shared" si="753"/>
        <v>#VALUE!</v>
      </c>
      <c r="H12058" t="e">
        <f t="shared" si="754"/>
        <v>#VALUE!</v>
      </c>
      <c r="I12058" t="e">
        <f t="shared" si="755"/>
        <v>#VALUE!</v>
      </c>
      <c r="J12058" t="s">
        <v>1285</v>
      </c>
    </row>
    <row r="12059" spans="1:10" x14ac:dyDescent="0.25">
      <c r="A12059" t="s">
        <v>16</v>
      </c>
      <c r="B12059" s="1" t="s">
        <v>253</v>
      </c>
      <c r="C12059" s="1">
        <v>43340</v>
      </c>
      <c r="D12059" s="2">
        <v>4000</v>
      </c>
      <c r="E12059">
        <v>151</v>
      </c>
      <c r="F12059" t="e">
        <f t="shared" si="752"/>
        <v>#VALUE!</v>
      </c>
      <c r="G12059" t="e">
        <f t="shared" si="753"/>
        <v>#VALUE!</v>
      </c>
      <c r="H12059" t="e">
        <f t="shared" si="754"/>
        <v>#VALUE!</v>
      </c>
      <c r="I12059" t="e">
        <f t="shared" si="755"/>
        <v>#VALUE!</v>
      </c>
      <c r="J12059" t="s">
        <v>253</v>
      </c>
    </row>
    <row r="12060" spans="1:10" x14ac:dyDescent="0.25">
      <c r="A12060" t="s">
        <v>4</v>
      </c>
      <c r="B12060" s="1" t="s">
        <v>4733</v>
      </c>
      <c r="C12060" s="1">
        <v>43340</v>
      </c>
      <c r="D12060" s="2">
        <v>446795172</v>
      </c>
      <c r="E12060">
        <v>0</v>
      </c>
      <c r="F12060" t="e">
        <f t="shared" si="752"/>
        <v>#VALUE!</v>
      </c>
      <c r="G12060" t="e">
        <f t="shared" si="753"/>
        <v>#VALUE!</v>
      </c>
      <c r="H12060" t="e">
        <f t="shared" si="754"/>
        <v>#VALUE!</v>
      </c>
      <c r="I12060" t="e">
        <f t="shared" si="755"/>
        <v>#VALUE!</v>
      </c>
      <c r="J12060" t="s">
        <v>4733</v>
      </c>
    </row>
    <row r="12061" spans="1:10" x14ac:dyDescent="0.25">
      <c r="A12061" t="s">
        <v>22</v>
      </c>
      <c r="B12061" s="1" t="s">
        <v>4734</v>
      </c>
      <c r="C12061" s="1">
        <v>43339</v>
      </c>
      <c r="D12061" s="2">
        <v>20727729</v>
      </c>
      <c r="E12061">
        <v>0</v>
      </c>
      <c r="F12061" t="e">
        <f t="shared" si="752"/>
        <v>#VALUE!</v>
      </c>
      <c r="G12061" t="e">
        <f t="shared" si="753"/>
        <v>#VALUE!</v>
      </c>
      <c r="H12061" t="e">
        <f t="shared" si="754"/>
        <v>#VALUE!</v>
      </c>
      <c r="I12061" t="e">
        <f t="shared" si="755"/>
        <v>#VALUE!</v>
      </c>
      <c r="J12061" t="s">
        <v>4734</v>
      </c>
    </row>
    <row r="12062" spans="1:10" x14ac:dyDescent="0.25">
      <c r="A12062" t="s">
        <v>24</v>
      </c>
      <c r="B12062" s="1" t="s">
        <v>4735</v>
      </c>
      <c r="C12062" s="1">
        <v>43339</v>
      </c>
      <c r="D12062" s="2">
        <v>38940</v>
      </c>
      <c r="E12062">
        <v>17</v>
      </c>
      <c r="F12062" t="e">
        <f t="shared" si="752"/>
        <v>#VALUE!</v>
      </c>
      <c r="G12062" t="e">
        <f t="shared" si="753"/>
        <v>#VALUE!</v>
      </c>
      <c r="H12062" t="e">
        <f t="shared" si="754"/>
        <v>#VALUE!</v>
      </c>
      <c r="I12062" t="e">
        <f t="shared" si="755"/>
        <v>#VALUE!</v>
      </c>
      <c r="J12062" t="s">
        <v>4735</v>
      </c>
    </row>
    <row r="12063" spans="1:10" x14ac:dyDescent="0.25">
      <c r="A12063" t="s">
        <v>12</v>
      </c>
      <c r="B12063" s="1">
        <v>38083</v>
      </c>
      <c r="C12063" s="1">
        <v>43339</v>
      </c>
      <c r="D12063" s="2">
        <v>4500</v>
      </c>
      <c r="E12063">
        <v>245</v>
      </c>
      <c r="F12063">
        <f t="shared" si="752"/>
        <v>4</v>
      </c>
      <c r="G12063">
        <f t="shared" si="753"/>
        <v>6</v>
      </c>
      <c r="H12063">
        <f t="shared" si="754"/>
        <v>2004</v>
      </c>
      <c r="I12063" t="str">
        <f t="shared" si="755"/>
        <v>4-6-04</v>
      </c>
      <c r="J12063" t="s">
        <v>11016</v>
      </c>
    </row>
    <row r="12064" spans="1:10" x14ac:dyDescent="0.25">
      <c r="A12064" t="s">
        <v>13</v>
      </c>
      <c r="B12064" s="1">
        <v>37987</v>
      </c>
      <c r="C12064" s="1">
        <v>43339</v>
      </c>
      <c r="D12064" s="2">
        <v>4500</v>
      </c>
      <c r="E12064">
        <v>454</v>
      </c>
      <c r="F12064">
        <f t="shared" si="752"/>
        <v>1</v>
      </c>
      <c r="G12064">
        <f t="shared" si="753"/>
        <v>1</v>
      </c>
      <c r="H12064">
        <f t="shared" si="754"/>
        <v>2004</v>
      </c>
      <c r="I12064" t="str">
        <f t="shared" si="755"/>
        <v>1-1-04</v>
      </c>
      <c r="J12064" t="s">
        <v>11550</v>
      </c>
    </row>
    <row r="12065" spans="1:10" x14ac:dyDescent="0.25">
      <c r="A12065" t="s">
        <v>14</v>
      </c>
      <c r="B12065" s="1">
        <v>39177</v>
      </c>
      <c r="C12065" s="1">
        <v>43339</v>
      </c>
      <c r="D12065" s="2">
        <v>4500</v>
      </c>
      <c r="E12065">
        <v>371</v>
      </c>
      <c r="F12065">
        <f t="shared" si="752"/>
        <v>4</v>
      </c>
      <c r="G12065">
        <f t="shared" si="753"/>
        <v>5</v>
      </c>
      <c r="H12065">
        <f t="shared" si="754"/>
        <v>2007</v>
      </c>
      <c r="I12065" t="str">
        <f t="shared" si="755"/>
        <v>4-5-07</v>
      </c>
      <c r="J12065" t="s">
        <v>10680</v>
      </c>
    </row>
    <row r="12066" spans="1:10" x14ac:dyDescent="0.25">
      <c r="A12066" t="s">
        <v>18</v>
      </c>
      <c r="B12066" s="1">
        <v>44833</v>
      </c>
      <c r="C12066" s="1">
        <v>43339</v>
      </c>
      <c r="D12066" s="2">
        <v>4000</v>
      </c>
      <c r="E12066">
        <v>597</v>
      </c>
      <c r="F12066">
        <f t="shared" si="752"/>
        <v>9</v>
      </c>
      <c r="G12066">
        <f t="shared" si="753"/>
        <v>29</v>
      </c>
      <c r="H12066">
        <f t="shared" si="754"/>
        <v>2022</v>
      </c>
      <c r="I12066" t="str">
        <f t="shared" si="755"/>
        <v>9-29-22</v>
      </c>
      <c r="J12066" t="s">
        <v>11375</v>
      </c>
    </row>
    <row r="12067" spans="1:10" x14ac:dyDescent="0.25">
      <c r="A12067" t="s">
        <v>15</v>
      </c>
      <c r="B12067" s="1">
        <v>44911</v>
      </c>
      <c r="C12067" s="1">
        <v>43339</v>
      </c>
      <c r="D12067" s="2">
        <v>4000</v>
      </c>
      <c r="E12067">
        <v>129</v>
      </c>
      <c r="F12067">
        <f t="shared" si="752"/>
        <v>12</v>
      </c>
      <c r="G12067">
        <f t="shared" si="753"/>
        <v>16</v>
      </c>
      <c r="H12067">
        <f t="shared" si="754"/>
        <v>2022</v>
      </c>
      <c r="I12067" t="str">
        <f t="shared" si="755"/>
        <v>12-16-22</v>
      </c>
      <c r="J12067" t="s">
        <v>11168</v>
      </c>
    </row>
    <row r="12068" spans="1:10" x14ac:dyDescent="0.25">
      <c r="A12068" t="s">
        <v>16</v>
      </c>
      <c r="B12068" s="1" t="s">
        <v>2220</v>
      </c>
      <c r="C12068" s="1">
        <v>43339</v>
      </c>
      <c r="D12068" s="2">
        <v>4000</v>
      </c>
      <c r="E12068">
        <v>73</v>
      </c>
      <c r="F12068" t="e">
        <f t="shared" si="752"/>
        <v>#VALUE!</v>
      </c>
      <c r="G12068" t="e">
        <f t="shared" si="753"/>
        <v>#VALUE!</v>
      </c>
      <c r="H12068" t="e">
        <f t="shared" si="754"/>
        <v>#VALUE!</v>
      </c>
      <c r="I12068" t="e">
        <f t="shared" si="755"/>
        <v>#VALUE!</v>
      </c>
      <c r="J12068" t="s">
        <v>2220</v>
      </c>
    </row>
    <row r="12069" spans="1:10" x14ac:dyDescent="0.25">
      <c r="A12069" t="s">
        <v>20</v>
      </c>
      <c r="B12069" s="1" t="s">
        <v>4736</v>
      </c>
      <c r="C12069" s="1">
        <v>43339</v>
      </c>
      <c r="D12069" s="2">
        <v>29700000</v>
      </c>
      <c r="E12069">
        <v>0</v>
      </c>
      <c r="F12069" t="e">
        <f t="shared" si="752"/>
        <v>#VALUE!</v>
      </c>
      <c r="G12069" t="e">
        <f t="shared" si="753"/>
        <v>#VALUE!</v>
      </c>
      <c r="H12069" t="e">
        <f t="shared" si="754"/>
        <v>#VALUE!</v>
      </c>
      <c r="I12069" t="e">
        <f t="shared" si="755"/>
        <v>#VALUE!</v>
      </c>
      <c r="J12069" t="s">
        <v>4736</v>
      </c>
    </row>
    <row r="12070" spans="1:10" x14ac:dyDescent="0.25">
      <c r="A12070" t="s">
        <v>6</v>
      </c>
      <c r="B12070" s="1" t="s">
        <v>4737</v>
      </c>
      <c r="C12070" s="1">
        <v>43338</v>
      </c>
      <c r="D12070" s="2">
        <v>15840000</v>
      </c>
      <c r="E12070">
        <v>0</v>
      </c>
      <c r="F12070" t="e">
        <f t="shared" si="752"/>
        <v>#VALUE!</v>
      </c>
      <c r="G12070" t="e">
        <f t="shared" si="753"/>
        <v>#VALUE!</v>
      </c>
      <c r="H12070" t="e">
        <f t="shared" si="754"/>
        <v>#VALUE!</v>
      </c>
      <c r="I12070" t="e">
        <f t="shared" si="755"/>
        <v>#VALUE!</v>
      </c>
      <c r="J12070" t="s">
        <v>4737</v>
      </c>
    </row>
    <row r="12071" spans="1:10" x14ac:dyDescent="0.25">
      <c r="A12071" t="s">
        <v>12</v>
      </c>
      <c r="B12071" s="1">
        <v>38109</v>
      </c>
      <c r="C12071" s="1">
        <v>43338</v>
      </c>
      <c r="D12071" s="2">
        <v>4500</v>
      </c>
      <c r="E12071">
        <v>348</v>
      </c>
      <c r="F12071">
        <f t="shared" si="752"/>
        <v>5</v>
      </c>
      <c r="G12071">
        <f t="shared" si="753"/>
        <v>2</v>
      </c>
      <c r="H12071">
        <f t="shared" si="754"/>
        <v>2004</v>
      </c>
      <c r="I12071" t="str">
        <f t="shared" si="755"/>
        <v>5-2-04</v>
      </c>
      <c r="J12071" t="s">
        <v>11673</v>
      </c>
    </row>
    <row r="12072" spans="1:10" x14ac:dyDescent="0.25">
      <c r="A12072" t="s">
        <v>13</v>
      </c>
      <c r="B12072" s="1">
        <v>37629</v>
      </c>
      <c r="C12072" s="1">
        <v>43338</v>
      </c>
      <c r="D12072" s="2">
        <v>4500</v>
      </c>
      <c r="E12072">
        <v>193</v>
      </c>
      <c r="F12072">
        <f t="shared" si="752"/>
        <v>1</v>
      </c>
      <c r="G12072">
        <f t="shared" si="753"/>
        <v>8</v>
      </c>
      <c r="H12072">
        <f t="shared" si="754"/>
        <v>2003</v>
      </c>
      <c r="I12072" t="str">
        <f t="shared" si="755"/>
        <v>1-8-03</v>
      </c>
      <c r="J12072" t="s">
        <v>10799</v>
      </c>
    </row>
    <row r="12073" spans="1:10" x14ac:dyDescent="0.25">
      <c r="A12073" t="s">
        <v>14</v>
      </c>
      <c r="B12073" s="1">
        <v>38023</v>
      </c>
      <c r="C12073" s="1">
        <v>43338</v>
      </c>
      <c r="D12073" s="2">
        <v>4500</v>
      </c>
      <c r="E12073">
        <v>429</v>
      </c>
      <c r="F12073">
        <f t="shared" si="752"/>
        <v>2</v>
      </c>
      <c r="G12073">
        <f t="shared" si="753"/>
        <v>6</v>
      </c>
      <c r="H12073">
        <f t="shared" si="754"/>
        <v>2004</v>
      </c>
      <c r="I12073" t="str">
        <f t="shared" si="755"/>
        <v>2-6-04</v>
      </c>
      <c r="J12073" t="s">
        <v>11369</v>
      </c>
    </row>
    <row r="12074" spans="1:10" x14ac:dyDescent="0.25">
      <c r="A12074" t="s">
        <v>18</v>
      </c>
      <c r="B12074" s="1">
        <v>44876</v>
      </c>
      <c r="C12074" s="1">
        <v>43338</v>
      </c>
      <c r="D12074" s="2">
        <v>4000</v>
      </c>
      <c r="E12074">
        <v>733</v>
      </c>
      <c r="F12074">
        <f t="shared" si="752"/>
        <v>11</v>
      </c>
      <c r="G12074">
        <f t="shared" si="753"/>
        <v>11</v>
      </c>
      <c r="H12074">
        <f t="shared" si="754"/>
        <v>2022</v>
      </c>
      <c r="I12074" t="str">
        <f t="shared" si="755"/>
        <v>11-11-22</v>
      </c>
      <c r="J12074" t="s">
        <v>10948</v>
      </c>
    </row>
    <row r="12075" spans="1:10" x14ac:dyDescent="0.25">
      <c r="A12075" t="s">
        <v>15</v>
      </c>
      <c r="B12075" s="1" t="s">
        <v>4201</v>
      </c>
      <c r="C12075" s="1">
        <v>43338</v>
      </c>
      <c r="D12075" s="2">
        <v>4000</v>
      </c>
      <c r="E12075">
        <v>59</v>
      </c>
      <c r="F12075" t="e">
        <f t="shared" si="752"/>
        <v>#VALUE!</v>
      </c>
      <c r="G12075" t="e">
        <f t="shared" si="753"/>
        <v>#VALUE!</v>
      </c>
      <c r="H12075" t="e">
        <f t="shared" si="754"/>
        <v>#VALUE!</v>
      </c>
      <c r="I12075" t="e">
        <f t="shared" si="755"/>
        <v>#VALUE!</v>
      </c>
      <c r="J12075" t="s">
        <v>4201</v>
      </c>
    </row>
    <row r="12076" spans="1:10" x14ac:dyDescent="0.25">
      <c r="A12076" t="s">
        <v>16</v>
      </c>
      <c r="B12076" s="1" t="s">
        <v>3313</v>
      </c>
      <c r="C12076" s="1">
        <v>43338</v>
      </c>
      <c r="D12076" s="2">
        <v>4000</v>
      </c>
      <c r="E12076">
        <v>131</v>
      </c>
      <c r="F12076" t="e">
        <f t="shared" si="752"/>
        <v>#VALUE!</v>
      </c>
      <c r="G12076" t="e">
        <f t="shared" si="753"/>
        <v>#VALUE!</v>
      </c>
      <c r="H12076" t="e">
        <f t="shared" si="754"/>
        <v>#VALUE!</v>
      </c>
      <c r="I12076" t="e">
        <f t="shared" si="755"/>
        <v>#VALUE!</v>
      </c>
      <c r="J12076" t="s">
        <v>3313</v>
      </c>
    </row>
    <row r="12077" spans="1:10" x14ac:dyDescent="0.25">
      <c r="A12077" t="s">
        <v>4</v>
      </c>
      <c r="B12077" s="1" t="s">
        <v>4738</v>
      </c>
      <c r="C12077" s="1">
        <v>43338</v>
      </c>
      <c r="D12077" s="2">
        <v>432811540</v>
      </c>
      <c r="E12077">
        <v>0</v>
      </c>
      <c r="F12077" t="e">
        <f t="shared" si="752"/>
        <v>#VALUE!</v>
      </c>
      <c r="G12077" t="e">
        <f t="shared" si="753"/>
        <v>#VALUE!</v>
      </c>
      <c r="H12077" t="e">
        <f t="shared" si="754"/>
        <v>#VALUE!</v>
      </c>
      <c r="I12077" t="e">
        <f t="shared" si="755"/>
        <v>#VALUE!</v>
      </c>
      <c r="J12077" t="s">
        <v>4738</v>
      </c>
    </row>
    <row r="12078" spans="1:10" x14ac:dyDescent="0.25">
      <c r="A12078" t="s">
        <v>10</v>
      </c>
      <c r="B12078" s="1" t="s">
        <v>4739</v>
      </c>
      <c r="C12078" s="1">
        <v>43337</v>
      </c>
      <c r="D12078" s="2">
        <v>482926.26</v>
      </c>
      <c r="E12078">
        <v>0</v>
      </c>
      <c r="F12078" t="e">
        <f t="shared" si="752"/>
        <v>#VALUE!</v>
      </c>
      <c r="G12078" t="e">
        <f t="shared" si="753"/>
        <v>#VALUE!</v>
      </c>
      <c r="H12078" t="e">
        <f t="shared" si="754"/>
        <v>#VALUE!</v>
      </c>
      <c r="I12078" t="e">
        <f t="shared" si="755"/>
        <v>#VALUE!</v>
      </c>
      <c r="J12078" t="s">
        <v>4739</v>
      </c>
    </row>
    <row r="12079" spans="1:10" x14ac:dyDescent="0.25">
      <c r="A12079" t="s">
        <v>12</v>
      </c>
      <c r="B12079" s="1">
        <v>39853</v>
      </c>
      <c r="C12079" s="1">
        <v>43337</v>
      </c>
      <c r="D12079" s="2">
        <v>4500</v>
      </c>
      <c r="E12079">
        <v>225</v>
      </c>
      <c r="F12079">
        <f t="shared" si="752"/>
        <v>2</v>
      </c>
      <c r="G12079">
        <f t="shared" si="753"/>
        <v>9</v>
      </c>
      <c r="H12079">
        <f t="shared" si="754"/>
        <v>2009</v>
      </c>
      <c r="I12079" t="str">
        <f t="shared" si="755"/>
        <v>2-9-09</v>
      </c>
      <c r="J12079" t="s">
        <v>11069</v>
      </c>
    </row>
    <row r="12080" spans="1:10" x14ac:dyDescent="0.25">
      <c r="A12080" t="s">
        <v>13</v>
      </c>
      <c r="B12080" s="1">
        <v>38755</v>
      </c>
      <c r="C12080" s="1">
        <v>43337</v>
      </c>
      <c r="D12080" s="2">
        <v>4500</v>
      </c>
      <c r="E12080">
        <v>168</v>
      </c>
      <c r="F12080">
        <f t="shared" si="752"/>
        <v>2</v>
      </c>
      <c r="G12080">
        <f t="shared" si="753"/>
        <v>7</v>
      </c>
      <c r="H12080">
        <f t="shared" si="754"/>
        <v>2006</v>
      </c>
      <c r="I12080" t="str">
        <f t="shared" si="755"/>
        <v>2-7-06</v>
      </c>
      <c r="J12080" t="s">
        <v>11485</v>
      </c>
    </row>
    <row r="12081" spans="1:10" x14ac:dyDescent="0.25">
      <c r="A12081" t="s">
        <v>14</v>
      </c>
      <c r="B12081" s="1" t="s">
        <v>1046</v>
      </c>
      <c r="C12081" s="1">
        <v>43337</v>
      </c>
      <c r="D12081" s="2">
        <v>4500</v>
      </c>
      <c r="E12081">
        <v>362</v>
      </c>
      <c r="F12081" t="e">
        <f t="shared" si="752"/>
        <v>#VALUE!</v>
      </c>
      <c r="G12081" t="e">
        <f t="shared" si="753"/>
        <v>#VALUE!</v>
      </c>
      <c r="H12081" t="e">
        <f t="shared" si="754"/>
        <v>#VALUE!</v>
      </c>
      <c r="I12081" t="e">
        <f t="shared" si="755"/>
        <v>#VALUE!</v>
      </c>
      <c r="J12081" t="s">
        <v>1046</v>
      </c>
    </row>
    <row r="12082" spans="1:10" x14ac:dyDescent="0.25">
      <c r="A12082" t="s">
        <v>18</v>
      </c>
      <c r="B12082" s="1" t="s">
        <v>1043</v>
      </c>
      <c r="C12082" s="1">
        <v>43337</v>
      </c>
      <c r="D12082" s="2">
        <v>4000</v>
      </c>
      <c r="E12082">
        <v>121</v>
      </c>
      <c r="F12082" t="e">
        <f t="shared" si="752"/>
        <v>#VALUE!</v>
      </c>
      <c r="G12082" t="e">
        <f t="shared" si="753"/>
        <v>#VALUE!</v>
      </c>
      <c r="H12082" t="e">
        <f t="shared" si="754"/>
        <v>#VALUE!</v>
      </c>
      <c r="I12082" t="e">
        <f t="shared" si="755"/>
        <v>#VALUE!</v>
      </c>
      <c r="J12082" t="s">
        <v>1043</v>
      </c>
    </row>
    <row r="12083" spans="1:10" x14ac:dyDescent="0.25">
      <c r="A12083" t="s">
        <v>8</v>
      </c>
      <c r="B12083" s="1" t="s">
        <v>4740</v>
      </c>
      <c r="C12083" s="1">
        <v>43337</v>
      </c>
      <c r="D12083" s="2">
        <v>5940000</v>
      </c>
      <c r="E12083">
        <v>0</v>
      </c>
      <c r="F12083" t="e">
        <f t="shared" si="752"/>
        <v>#VALUE!</v>
      </c>
      <c r="G12083" t="e">
        <f t="shared" si="753"/>
        <v>#VALUE!</v>
      </c>
      <c r="H12083" t="e">
        <f t="shared" si="754"/>
        <v>#VALUE!</v>
      </c>
      <c r="I12083" t="e">
        <f t="shared" si="755"/>
        <v>#VALUE!</v>
      </c>
      <c r="J12083" t="s">
        <v>4740</v>
      </c>
    </row>
    <row r="12084" spans="1:10" x14ac:dyDescent="0.25">
      <c r="A12084" t="s">
        <v>15</v>
      </c>
      <c r="B12084" s="1">
        <v>44627</v>
      </c>
      <c r="C12084" s="1">
        <v>43337</v>
      </c>
      <c r="D12084" s="2">
        <v>4000</v>
      </c>
      <c r="E12084">
        <v>196</v>
      </c>
      <c r="F12084">
        <f t="shared" si="752"/>
        <v>3</v>
      </c>
      <c r="G12084">
        <f t="shared" si="753"/>
        <v>7</v>
      </c>
      <c r="H12084">
        <f t="shared" si="754"/>
        <v>2022</v>
      </c>
      <c r="I12084" t="str">
        <f t="shared" si="755"/>
        <v>3-7-22</v>
      </c>
      <c r="J12084" t="s">
        <v>11206</v>
      </c>
    </row>
    <row r="12085" spans="1:10" x14ac:dyDescent="0.25">
      <c r="A12085" t="s">
        <v>16</v>
      </c>
      <c r="B12085" s="1" t="s">
        <v>1338</v>
      </c>
      <c r="C12085" s="1">
        <v>43337</v>
      </c>
      <c r="D12085" s="2">
        <v>4000</v>
      </c>
      <c r="E12085">
        <v>131</v>
      </c>
      <c r="F12085" t="e">
        <f t="shared" si="752"/>
        <v>#VALUE!</v>
      </c>
      <c r="G12085" t="e">
        <f t="shared" si="753"/>
        <v>#VALUE!</v>
      </c>
      <c r="H12085" t="e">
        <f t="shared" si="754"/>
        <v>#VALUE!</v>
      </c>
      <c r="I12085" t="e">
        <f t="shared" si="755"/>
        <v>#VALUE!</v>
      </c>
      <c r="J12085" t="s">
        <v>1338</v>
      </c>
    </row>
    <row r="12086" spans="1:10" x14ac:dyDescent="0.25">
      <c r="A12086" t="s">
        <v>20</v>
      </c>
      <c r="B12086" s="1" t="s">
        <v>4741</v>
      </c>
      <c r="C12086" s="1">
        <v>43337</v>
      </c>
      <c r="D12086" s="2">
        <v>29700000</v>
      </c>
      <c r="E12086">
        <v>0</v>
      </c>
      <c r="F12086" t="e">
        <f t="shared" si="752"/>
        <v>#VALUE!</v>
      </c>
      <c r="G12086" t="e">
        <f t="shared" si="753"/>
        <v>#VALUE!</v>
      </c>
      <c r="H12086" t="e">
        <f t="shared" si="754"/>
        <v>#VALUE!</v>
      </c>
      <c r="I12086" t="e">
        <f t="shared" si="755"/>
        <v>#VALUE!</v>
      </c>
      <c r="J12086" t="s">
        <v>4741</v>
      </c>
    </row>
    <row r="12087" spans="1:10" x14ac:dyDescent="0.25">
      <c r="A12087" t="s">
        <v>22</v>
      </c>
      <c r="B12087" s="1" t="s">
        <v>4742</v>
      </c>
      <c r="C12087" s="1">
        <v>43336</v>
      </c>
      <c r="D12087" s="2">
        <v>17980416</v>
      </c>
      <c r="E12087">
        <v>0</v>
      </c>
      <c r="F12087" t="e">
        <f t="shared" si="752"/>
        <v>#VALUE!</v>
      </c>
      <c r="G12087" t="e">
        <f t="shared" si="753"/>
        <v>#VALUE!</v>
      </c>
      <c r="H12087" t="e">
        <f t="shared" si="754"/>
        <v>#VALUE!</v>
      </c>
      <c r="I12087" t="e">
        <f t="shared" si="755"/>
        <v>#VALUE!</v>
      </c>
      <c r="J12087" t="s">
        <v>4742</v>
      </c>
    </row>
    <row r="12088" spans="1:10" x14ac:dyDescent="0.25">
      <c r="A12088" t="s">
        <v>24</v>
      </c>
      <c r="B12088" s="1" t="s">
        <v>4743</v>
      </c>
      <c r="C12088" s="1">
        <v>43336</v>
      </c>
      <c r="D12088" s="2">
        <v>48910</v>
      </c>
      <c r="E12088">
        <v>16</v>
      </c>
      <c r="F12088" t="e">
        <f t="shared" si="752"/>
        <v>#VALUE!</v>
      </c>
      <c r="G12088" t="e">
        <f t="shared" si="753"/>
        <v>#VALUE!</v>
      </c>
      <c r="H12088" t="e">
        <f t="shared" si="754"/>
        <v>#VALUE!</v>
      </c>
      <c r="I12088" t="e">
        <f t="shared" si="755"/>
        <v>#VALUE!</v>
      </c>
      <c r="J12088" t="s">
        <v>4743</v>
      </c>
    </row>
    <row r="12089" spans="1:10" x14ac:dyDescent="0.25">
      <c r="A12089" t="s">
        <v>12</v>
      </c>
      <c r="B12089" s="1">
        <v>39908</v>
      </c>
      <c r="C12089" s="1">
        <v>43336</v>
      </c>
      <c r="D12089" s="2">
        <v>4500</v>
      </c>
      <c r="E12089">
        <v>379</v>
      </c>
      <c r="F12089">
        <f t="shared" si="752"/>
        <v>4</v>
      </c>
      <c r="G12089">
        <f t="shared" si="753"/>
        <v>5</v>
      </c>
      <c r="H12089">
        <f t="shared" si="754"/>
        <v>2009</v>
      </c>
      <c r="I12089" t="str">
        <f t="shared" si="755"/>
        <v>4-5-09</v>
      </c>
      <c r="J12089" t="s">
        <v>11616</v>
      </c>
    </row>
    <row r="12090" spans="1:10" x14ac:dyDescent="0.25">
      <c r="A12090" t="s">
        <v>13</v>
      </c>
      <c r="B12090" s="1">
        <v>37623</v>
      </c>
      <c r="C12090" s="1">
        <v>43336</v>
      </c>
      <c r="D12090" s="2">
        <v>4500</v>
      </c>
      <c r="E12090">
        <v>406</v>
      </c>
      <c r="F12090">
        <f t="shared" si="752"/>
        <v>1</v>
      </c>
      <c r="G12090">
        <f t="shared" si="753"/>
        <v>2</v>
      </c>
      <c r="H12090">
        <f t="shared" si="754"/>
        <v>2003</v>
      </c>
      <c r="I12090" t="str">
        <f t="shared" si="755"/>
        <v>1-2-03</v>
      </c>
      <c r="J12090" t="s">
        <v>11220</v>
      </c>
    </row>
    <row r="12091" spans="1:10" x14ac:dyDescent="0.25">
      <c r="A12091" t="s">
        <v>14</v>
      </c>
      <c r="B12091" s="1">
        <v>38599</v>
      </c>
      <c r="C12091" s="1">
        <v>43336</v>
      </c>
      <c r="D12091" s="2">
        <v>4500</v>
      </c>
      <c r="E12091">
        <v>334</v>
      </c>
      <c r="F12091">
        <f t="shared" si="752"/>
        <v>9</v>
      </c>
      <c r="G12091">
        <f t="shared" si="753"/>
        <v>4</v>
      </c>
      <c r="H12091">
        <f t="shared" si="754"/>
        <v>2005</v>
      </c>
      <c r="I12091" t="str">
        <f t="shared" si="755"/>
        <v>9-4-05</v>
      </c>
      <c r="J12091" t="s">
        <v>11240</v>
      </c>
    </row>
    <row r="12092" spans="1:10" x14ac:dyDescent="0.25">
      <c r="A12092" t="s">
        <v>18</v>
      </c>
      <c r="B12092" s="1">
        <v>44865</v>
      </c>
      <c r="C12092" s="1">
        <v>43336</v>
      </c>
      <c r="D12092" s="2">
        <v>4000</v>
      </c>
      <c r="E12092">
        <v>352</v>
      </c>
      <c r="F12092">
        <f t="shared" si="752"/>
        <v>10</v>
      </c>
      <c r="G12092">
        <f t="shared" si="753"/>
        <v>31</v>
      </c>
      <c r="H12092">
        <f t="shared" si="754"/>
        <v>2022</v>
      </c>
      <c r="I12092" t="str">
        <f t="shared" si="755"/>
        <v>10-31-22</v>
      </c>
      <c r="J12092" t="s">
        <v>11469</v>
      </c>
    </row>
    <row r="12093" spans="1:10" x14ac:dyDescent="0.25">
      <c r="A12093" t="s">
        <v>15</v>
      </c>
      <c r="B12093" s="1">
        <v>44883</v>
      </c>
      <c r="C12093" s="1">
        <v>43336</v>
      </c>
      <c r="D12093" s="2">
        <v>4000</v>
      </c>
      <c r="E12093">
        <v>134</v>
      </c>
      <c r="F12093">
        <f t="shared" si="752"/>
        <v>11</v>
      </c>
      <c r="G12093">
        <f t="shared" si="753"/>
        <v>18</v>
      </c>
      <c r="H12093">
        <f t="shared" si="754"/>
        <v>2022</v>
      </c>
      <c r="I12093" t="str">
        <f t="shared" si="755"/>
        <v>11-18-22</v>
      </c>
      <c r="J12093" t="s">
        <v>11284</v>
      </c>
    </row>
    <row r="12094" spans="1:10" x14ac:dyDescent="0.25">
      <c r="A12094" t="s">
        <v>16</v>
      </c>
      <c r="B12094" s="1">
        <v>44706</v>
      </c>
      <c r="C12094" s="1">
        <v>43336</v>
      </c>
      <c r="D12094" s="2">
        <v>4000</v>
      </c>
      <c r="E12094">
        <v>195</v>
      </c>
      <c r="F12094">
        <f t="shared" si="752"/>
        <v>5</v>
      </c>
      <c r="G12094">
        <f t="shared" si="753"/>
        <v>25</v>
      </c>
      <c r="H12094">
        <f t="shared" si="754"/>
        <v>2022</v>
      </c>
      <c r="I12094" t="str">
        <f t="shared" si="755"/>
        <v>5-25-22</v>
      </c>
      <c r="J12094" t="s">
        <v>11270</v>
      </c>
    </row>
    <row r="12095" spans="1:10" x14ac:dyDescent="0.25">
      <c r="A12095" t="s">
        <v>4</v>
      </c>
      <c r="B12095" s="1" t="s">
        <v>4744</v>
      </c>
      <c r="C12095" s="1">
        <v>43336</v>
      </c>
      <c r="D12095" s="2">
        <v>420202552</v>
      </c>
      <c r="E12095">
        <v>0</v>
      </c>
      <c r="F12095" t="e">
        <f t="shared" si="752"/>
        <v>#VALUE!</v>
      </c>
      <c r="G12095" t="e">
        <f t="shared" si="753"/>
        <v>#VALUE!</v>
      </c>
      <c r="H12095" t="e">
        <f t="shared" si="754"/>
        <v>#VALUE!</v>
      </c>
      <c r="I12095" t="e">
        <f t="shared" si="755"/>
        <v>#VALUE!</v>
      </c>
      <c r="J12095" t="s">
        <v>4744</v>
      </c>
    </row>
    <row r="12096" spans="1:10" x14ac:dyDescent="0.25">
      <c r="A12096" t="s">
        <v>6</v>
      </c>
      <c r="B12096" s="1" t="s">
        <v>4745</v>
      </c>
      <c r="C12096" s="1">
        <v>43335</v>
      </c>
      <c r="D12096" s="2">
        <v>15840000</v>
      </c>
      <c r="E12096">
        <v>0</v>
      </c>
      <c r="F12096" t="e">
        <f t="shared" si="752"/>
        <v>#VALUE!</v>
      </c>
      <c r="G12096" t="e">
        <f t="shared" si="753"/>
        <v>#VALUE!</v>
      </c>
      <c r="H12096" t="e">
        <f t="shared" si="754"/>
        <v>#VALUE!</v>
      </c>
      <c r="I12096" t="e">
        <f t="shared" si="755"/>
        <v>#VALUE!</v>
      </c>
      <c r="J12096" t="s">
        <v>4745</v>
      </c>
    </row>
    <row r="12097" spans="1:10" x14ac:dyDescent="0.25">
      <c r="A12097" t="s">
        <v>10</v>
      </c>
      <c r="B12097" s="1" t="s">
        <v>4746</v>
      </c>
      <c r="C12097" s="1">
        <v>43335</v>
      </c>
      <c r="D12097" s="2">
        <v>158073.88</v>
      </c>
      <c r="E12097">
        <v>0</v>
      </c>
      <c r="F12097" t="e">
        <f t="shared" si="752"/>
        <v>#VALUE!</v>
      </c>
      <c r="G12097" t="e">
        <f t="shared" si="753"/>
        <v>#VALUE!</v>
      </c>
      <c r="H12097" t="e">
        <f t="shared" si="754"/>
        <v>#VALUE!</v>
      </c>
      <c r="I12097" t="e">
        <f t="shared" si="755"/>
        <v>#VALUE!</v>
      </c>
      <c r="J12097" t="s">
        <v>4746</v>
      </c>
    </row>
    <row r="12098" spans="1:10" x14ac:dyDescent="0.25">
      <c r="A12098" t="s">
        <v>12</v>
      </c>
      <c r="B12098" s="1" t="s">
        <v>1295</v>
      </c>
      <c r="C12098" s="1">
        <v>43335</v>
      </c>
      <c r="D12098" s="2">
        <v>4500</v>
      </c>
      <c r="E12098">
        <v>835</v>
      </c>
      <c r="F12098" t="e">
        <f t="shared" si="752"/>
        <v>#VALUE!</v>
      </c>
      <c r="G12098" t="e">
        <f t="shared" si="753"/>
        <v>#VALUE!</v>
      </c>
      <c r="H12098" t="e">
        <f t="shared" si="754"/>
        <v>#VALUE!</v>
      </c>
      <c r="I12098" t="e">
        <f t="shared" si="755"/>
        <v>#VALUE!</v>
      </c>
      <c r="J12098" t="s">
        <v>1295</v>
      </c>
    </row>
    <row r="12099" spans="1:10" x14ac:dyDescent="0.25">
      <c r="A12099" t="s">
        <v>13</v>
      </c>
      <c r="B12099" s="1">
        <v>38569</v>
      </c>
      <c r="C12099" s="1">
        <v>43335</v>
      </c>
      <c r="D12099" s="2">
        <v>4500</v>
      </c>
      <c r="E12099">
        <v>384</v>
      </c>
      <c r="F12099">
        <f t="shared" ref="F12099:F12162" si="756">MONTH(B12099)</f>
        <v>8</v>
      </c>
      <c r="G12099">
        <f t="shared" ref="G12099:G12162" si="757">DAY(B12099)</f>
        <v>5</v>
      </c>
      <c r="H12099">
        <f t="shared" ref="H12099:H12162" si="758">YEAR(B12099)</f>
        <v>2005</v>
      </c>
      <c r="I12099" t="str">
        <f t="shared" ref="I12099:I12162" si="759">CONCATENATE(F12099,"-",G12099,"-",RIGHT(H12099,2))</f>
        <v>8-5-05</v>
      </c>
      <c r="J12099" t="s">
        <v>10540</v>
      </c>
    </row>
    <row r="12100" spans="1:10" x14ac:dyDescent="0.25">
      <c r="A12100" t="s">
        <v>14</v>
      </c>
      <c r="B12100" s="1">
        <v>37015</v>
      </c>
      <c r="C12100" s="1">
        <v>43335</v>
      </c>
      <c r="D12100" s="2">
        <v>4500</v>
      </c>
      <c r="E12100">
        <v>508</v>
      </c>
      <c r="F12100">
        <f t="shared" si="756"/>
        <v>5</v>
      </c>
      <c r="G12100">
        <f t="shared" si="757"/>
        <v>4</v>
      </c>
      <c r="H12100">
        <f t="shared" si="758"/>
        <v>2001</v>
      </c>
      <c r="I12100" t="str">
        <f t="shared" si="759"/>
        <v>5-4-01</v>
      </c>
      <c r="J12100" t="s">
        <v>10930</v>
      </c>
    </row>
    <row r="12101" spans="1:10" x14ac:dyDescent="0.25">
      <c r="A12101" t="s">
        <v>18</v>
      </c>
      <c r="B12101" s="1" t="s">
        <v>2141</v>
      </c>
      <c r="C12101" s="1">
        <v>43335</v>
      </c>
      <c r="D12101" s="2">
        <v>4000</v>
      </c>
      <c r="E12101">
        <v>79</v>
      </c>
      <c r="F12101" t="e">
        <f t="shared" si="756"/>
        <v>#VALUE!</v>
      </c>
      <c r="G12101" t="e">
        <f t="shared" si="757"/>
        <v>#VALUE!</v>
      </c>
      <c r="H12101" t="e">
        <f t="shared" si="758"/>
        <v>#VALUE!</v>
      </c>
      <c r="I12101" t="e">
        <f t="shared" si="759"/>
        <v>#VALUE!</v>
      </c>
      <c r="J12101" t="s">
        <v>2141</v>
      </c>
    </row>
    <row r="12102" spans="1:10" x14ac:dyDescent="0.25">
      <c r="A12102" t="s">
        <v>8</v>
      </c>
      <c r="B12102" s="1" t="s">
        <v>4747</v>
      </c>
      <c r="C12102" s="1">
        <v>43335</v>
      </c>
      <c r="D12102" s="2">
        <v>6438172</v>
      </c>
      <c r="E12102">
        <v>1</v>
      </c>
      <c r="F12102" t="e">
        <f t="shared" si="756"/>
        <v>#VALUE!</v>
      </c>
      <c r="G12102" t="e">
        <f t="shared" si="757"/>
        <v>#VALUE!</v>
      </c>
      <c r="H12102" t="e">
        <f t="shared" si="758"/>
        <v>#VALUE!</v>
      </c>
      <c r="I12102" t="e">
        <f t="shared" si="759"/>
        <v>#VALUE!</v>
      </c>
      <c r="J12102" t="s">
        <v>4747</v>
      </c>
    </row>
    <row r="12103" spans="1:10" x14ac:dyDescent="0.25">
      <c r="A12103" t="s">
        <v>15</v>
      </c>
      <c r="B12103" s="1">
        <v>44879</v>
      </c>
      <c r="C12103" s="1">
        <v>43335</v>
      </c>
      <c r="D12103" s="2">
        <v>4000</v>
      </c>
      <c r="E12103">
        <v>130</v>
      </c>
      <c r="F12103">
        <f t="shared" si="756"/>
        <v>11</v>
      </c>
      <c r="G12103">
        <f t="shared" si="757"/>
        <v>14</v>
      </c>
      <c r="H12103">
        <f t="shared" si="758"/>
        <v>2022</v>
      </c>
      <c r="I12103" t="str">
        <f t="shared" si="759"/>
        <v>11-14-22</v>
      </c>
      <c r="J12103" t="s">
        <v>11373</v>
      </c>
    </row>
    <row r="12104" spans="1:10" x14ac:dyDescent="0.25">
      <c r="A12104" t="s">
        <v>16</v>
      </c>
      <c r="B12104" s="1">
        <v>44810</v>
      </c>
      <c r="C12104" s="1">
        <v>43335</v>
      </c>
      <c r="D12104" s="2">
        <v>4000</v>
      </c>
      <c r="E12104">
        <v>190</v>
      </c>
      <c r="F12104">
        <f t="shared" si="756"/>
        <v>9</v>
      </c>
      <c r="G12104">
        <f t="shared" si="757"/>
        <v>6</v>
      </c>
      <c r="H12104">
        <f t="shared" si="758"/>
        <v>2022</v>
      </c>
      <c r="I12104" t="str">
        <f t="shared" si="759"/>
        <v>9-6-22</v>
      </c>
      <c r="J12104" t="s">
        <v>11189</v>
      </c>
    </row>
    <row r="12105" spans="1:10" x14ac:dyDescent="0.25">
      <c r="A12105" t="s">
        <v>22</v>
      </c>
      <c r="B12105" s="1" t="s">
        <v>4748</v>
      </c>
      <c r="C12105" s="1">
        <v>43334</v>
      </c>
      <c r="D12105" s="2">
        <v>15006543</v>
      </c>
      <c r="E12105">
        <v>0</v>
      </c>
      <c r="F12105" t="e">
        <f t="shared" si="756"/>
        <v>#VALUE!</v>
      </c>
      <c r="G12105" t="e">
        <f t="shared" si="757"/>
        <v>#VALUE!</v>
      </c>
      <c r="H12105" t="e">
        <f t="shared" si="758"/>
        <v>#VALUE!</v>
      </c>
      <c r="I12105" t="e">
        <f t="shared" si="759"/>
        <v>#VALUE!</v>
      </c>
      <c r="J12105" t="s">
        <v>4748</v>
      </c>
    </row>
    <row r="12106" spans="1:10" x14ac:dyDescent="0.25">
      <c r="A12106" t="s">
        <v>24</v>
      </c>
      <c r="B12106" s="1" t="s">
        <v>4749</v>
      </c>
      <c r="C12106" s="1">
        <v>43334</v>
      </c>
      <c r="D12106" s="2">
        <v>10000</v>
      </c>
      <c r="E12106">
        <v>126</v>
      </c>
      <c r="F12106" t="e">
        <f t="shared" si="756"/>
        <v>#VALUE!</v>
      </c>
      <c r="G12106" t="e">
        <f t="shared" si="757"/>
        <v>#VALUE!</v>
      </c>
      <c r="H12106" t="e">
        <f t="shared" si="758"/>
        <v>#VALUE!</v>
      </c>
      <c r="I12106" t="e">
        <f t="shared" si="759"/>
        <v>#VALUE!</v>
      </c>
      <c r="J12106" t="s">
        <v>4749</v>
      </c>
    </row>
    <row r="12107" spans="1:10" x14ac:dyDescent="0.25">
      <c r="A12107" t="s">
        <v>12</v>
      </c>
      <c r="B12107" s="1" t="s">
        <v>4393</v>
      </c>
      <c r="C12107" s="1">
        <v>43334</v>
      </c>
      <c r="D12107" s="2">
        <v>4500</v>
      </c>
      <c r="E12107">
        <v>336</v>
      </c>
      <c r="F12107" t="e">
        <f t="shared" si="756"/>
        <v>#VALUE!</v>
      </c>
      <c r="G12107" t="e">
        <f t="shared" si="757"/>
        <v>#VALUE!</v>
      </c>
      <c r="H12107" t="e">
        <f t="shared" si="758"/>
        <v>#VALUE!</v>
      </c>
      <c r="I12107" t="e">
        <f t="shared" si="759"/>
        <v>#VALUE!</v>
      </c>
      <c r="J12107" t="s">
        <v>4393</v>
      </c>
    </row>
    <row r="12108" spans="1:10" x14ac:dyDescent="0.25">
      <c r="A12108" t="s">
        <v>13</v>
      </c>
      <c r="B12108" s="1">
        <v>39845</v>
      </c>
      <c r="C12108" s="1">
        <v>43334</v>
      </c>
      <c r="D12108" s="2">
        <v>4500</v>
      </c>
      <c r="E12108">
        <v>718</v>
      </c>
      <c r="F12108">
        <f t="shared" si="756"/>
        <v>2</v>
      </c>
      <c r="G12108">
        <f t="shared" si="757"/>
        <v>1</v>
      </c>
      <c r="H12108">
        <f t="shared" si="758"/>
        <v>2009</v>
      </c>
      <c r="I12108" t="str">
        <f t="shared" si="759"/>
        <v>2-1-09</v>
      </c>
      <c r="J12108" t="s">
        <v>11540</v>
      </c>
    </row>
    <row r="12109" spans="1:10" x14ac:dyDescent="0.25">
      <c r="A12109" t="s">
        <v>14</v>
      </c>
      <c r="B12109" s="1">
        <v>36527</v>
      </c>
      <c r="C12109" s="1">
        <v>43334</v>
      </c>
      <c r="D12109" s="2">
        <v>4500</v>
      </c>
      <c r="E12109">
        <v>1191</v>
      </c>
      <c r="F12109">
        <f t="shared" si="756"/>
        <v>1</v>
      </c>
      <c r="G12109">
        <f t="shared" si="757"/>
        <v>2</v>
      </c>
      <c r="H12109">
        <f t="shared" si="758"/>
        <v>2000</v>
      </c>
      <c r="I12109" t="str">
        <f t="shared" si="759"/>
        <v>1-2-00</v>
      </c>
      <c r="J12109" t="s">
        <v>10954</v>
      </c>
    </row>
    <row r="12110" spans="1:10" x14ac:dyDescent="0.25">
      <c r="A12110" t="s">
        <v>18</v>
      </c>
      <c r="B12110" s="1" t="s">
        <v>291</v>
      </c>
      <c r="C12110" s="1">
        <v>43334</v>
      </c>
      <c r="D12110" s="2">
        <v>4000</v>
      </c>
      <c r="E12110">
        <v>115</v>
      </c>
      <c r="F12110" t="e">
        <f t="shared" si="756"/>
        <v>#VALUE!</v>
      </c>
      <c r="G12110" t="e">
        <f t="shared" si="757"/>
        <v>#VALUE!</v>
      </c>
      <c r="H12110" t="e">
        <f t="shared" si="758"/>
        <v>#VALUE!</v>
      </c>
      <c r="I12110" t="e">
        <f t="shared" si="759"/>
        <v>#VALUE!</v>
      </c>
      <c r="J12110" t="s">
        <v>291</v>
      </c>
    </row>
    <row r="12111" spans="1:10" x14ac:dyDescent="0.25">
      <c r="A12111" t="s">
        <v>15</v>
      </c>
      <c r="B12111" s="1" t="s">
        <v>846</v>
      </c>
      <c r="C12111" s="1">
        <v>43334</v>
      </c>
      <c r="D12111" s="2">
        <v>4000</v>
      </c>
      <c r="E12111">
        <v>203</v>
      </c>
      <c r="F12111" t="e">
        <f t="shared" si="756"/>
        <v>#VALUE!</v>
      </c>
      <c r="G12111" t="e">
        <f t="shared" si="757"/>
        <v>#VALUE!</v>
      </c>
      <c r="H12111" t="e">
        <f t="shared" si="758"/>
        <v>#VALUE!</v>
      </c>
      <c r="I12111" t="e">
        <f t="shared" si="759"/>
        <v>#VALUE!</v>
      </c>
      <c r="J12111" t="s">
        <v>846</v>
      </c>
    </row>
    <row r="12112" spans="1:10" x14ac:dyDescent="0.25">
      <c r="A12112" t="s">
        <v>16</v>
      </c>
      <c r="B12112" s="1">
        <v>44900</v>
      </c>
      <c r="C12112" s="1">
        <v>43334</v>
      </c>
      <c r="D12112" s="2">
        <v>4000</v>
      </c>
      <c r="E12112">
        <v>114</v>
      </c>
      <c r="F12112">
        <f t="shared" si="756"/>
        <v>12</v>
      </c>
      <c r="G12112">
        <f t="shared" si="757"/>
        <v>5</v>
      </c>
      <c r="H12112">
        <f t="shared" si="758"/>
        <v>2022</v>
      </c>
      <c r="I12112" t="str">
        <f t="shared" si="759"/>
        <v>12-5-22</v>
      </c>
      <c r="J12112" t="s">
        <v>10678</v>
      </c>
    </row>
    <row r="12113" spans="1:10" x14ac:dyDescent="0.25">
      <c r="A12113" t="s">
        <v>20</v>
      </c>
      <c r="B12113" s="1" t="s">
        <v>4750</v>
      </c>
      <c r="C12113" s="1">
        <v>43334</v>
      </c>
      <c r="D12113" s="2">
        <v>62454158</v>
      </c>
      <c r="E12113">
        <v>1</v>
      </c>
      <c r="F12113" t="e">
        <f t="shared" si="756"/>
        <v>#VALUE!</v>
      </c>
      <c r="G12113" t="e">
        <f t="shared" si="757"/>
        <v>#VALUE!</v>
      </c>
      <c r="H12113" t="e">
        <f t="shared" si="758"/>
        <v>#VALUE!</v>
      </c>
      <c r="I12113" t="e">
        <f t="shared" si="759"/>
        <v>#VALUE!</v>
      </c>
      <c r="J12113" t="s">
        <v>4750</v>
      </c>
    </row>
    <row r="12114" spans="1:10" x14ac:dyDescent="0.25">
      <c r="A12114" t="s">
        <v>6</v>
      </c>
      <c r="B12114" s="1" t="s">
        <v>4751</v>
      </c>
      <c r="C12114" s="1">
        <v>43333</v>
      </c>
      <c r="D12114" s="2">
        <v>47841537</v>
      </c>
      <c r="E12114">
        <v>1</v>
      </c>
      <c r="F12114" t="e">
        <f t="shared" si="756"/>
        <v>#VALUE!</v>
      </c>
      <c r="G12114" t="e">
        <f t="shared" si="757"/>
        <v>#VALUE!</v>
      </c>
      <c r="H12114" t="e">
        <f t="shared" si="758"/>
        <v>#VALUE!</v>
      </c>
      <c r="I12114" t="e">
        <f t="shared" si="759"/>
        <v>#VALUE!</v>
      </c>
      <c r="J12114" t="s">
        <v>4751</v>
      </c>
    </row>
    <row r="12115" spans="1:10" x14ac:dyDescent="0.25">
      <c r="A12115" t="s">
        <v>10</v>
      </c>
      <c r="B12115" s="1" t="s">
        <v>4752</v>
      </c>
      <c r="C12115" s="1">
        <v>43333</v>
      </c>
      <c r="D12115" s="2">
        <v>1569701</v>
      </c>
      <c r="E12115">
        <v>1</v>
      </c>
      <c r="F12115" t="e">
        <f t="shared" si="756"/>
        <v>#VALUE!</v>
      </c>
      <c r="G12115" t="e">
        <f t="shared" si="757"/>
        <v>#VALUE!</v>
      </c>
      <c r="H12115" t="e">
        <f t="shared" si="758"/>
        <v>#VALUE!</v>
      </c>
      <c r="I12115" t="e">
        <f t="shared" si="759"/>
        <v>#VALUE!</v>
      </c>
      <c r="J12115" t="s">
        <v>4752</v>
      </c>
    </row>
    <row r="12116" spans="1:10" x14ac:dyDescent="0.25">
      <c r="A12116" t="s">
        <v>12</v>
      </c>
      <c r="B12116" s="1">
        <v>38937</v>
      </c>
      <c r="C12116" s="1">
        <v>43333</v>
      </c>
      <c r="D12116" s="2">
        <v>4500</v>
      </c>
      <c r="E12116">
        <v>162</v>
      </c>
      <c r="F12116">
        <f t="shared" si="756"/>
        <v>8</v>
      </c>
      <c r="G12116">
        <f t="shared" si="757"/>
        <v>8</v>
      </c>
      <c r="H12116">
        <f t="shared" si="758"/>
        <v>2006</v>
      </c>
      <c r="I12116" t="str">
        <f t="shared" si="759"/>
        <v>8-8-06</v>
      </c>
      <c r="J12116" t="s">
        <v>10705</v>
      </c>
    </row>
    <row r="12117" spans="1:10" x14ac:dyDescent="0.25">
      <c r="A12117" t="s">
        <v>13</v>
      </c>
      <c r="B12117" s="1">
        <v>37289</v>
      </c>
      <c r="C12117" s="1">
        <v>43333</v>
      </c>
      <c r="D12117" s="2">
        <v>4500</v>
      </c>
      <c r="E12117">
        <v>462</v>
      </c>
      <c r="F12117">
        <f t="shared" si="756"/>
        <v>2</v>
      </c>
      <c r="G12117">
        <f t="shared" si="757"/>
        <v>2</v>
      </c>
      <c r="H12117">
        <f t="shared" si="758"/>
        <v>2002</v>
      </c>
      <c r="I12117" t="str">
        <f t="shared" si="759"/>
        <v>2-2-02</v>
      </c>
      <c r="J12117" t="s">
        <v>11218</v>
      </c>
    </row>
    <row r="12118" spans="1:10" x14ac:dyDescent="0.25">
      <c r="A12118" t="s">
        <v>14</v>
      </c>
      <c r="B12118" s="1" t="s">
        <v>1939</v>
      </c>
      <c r="C12118" s="1">
        <v>43333</v>
      </c>
      <c r="D12118" s="2">
        <v>4500</v>
      </c>
      <c r="E12118">
        <v>383</v>
      </c>
      <c r="F12118" t="e">
        <f t="shared" si="756"/>
        <v>#VALUE!</v>
      </c>
      <c r="G12118" t="e">
        <f t="shared" si="757"/>
        <v>#VALUE!</v>
      </c>
      <c r="H12118" t="e">
        <f t="shared" si="758"/>
        <v>#VALUE!</v>
      </c>
      <c r="I12118" t="e">
        <f t="shared" si="759"/>
        <v>#VALUE!</v>
      </c>
      <c r="J12118" t="s">
        <v>1939</v>
      </c>
    </row>
    <row r="12119" spans="1:10" x14ac:dyDescent="0.25">
      <c r="A12119" t="s">
        <v>18</v>
      </c>
      <c r="B12119" s="1" t="s">
        <v>35</v>
      </c>
      <c r="C12119" s="1">
        <v>43333</v>
      </c>
      <c r="D12119" s="2">
        <v>4000</v>
      </c>
      <c r="E12119">
        <v>170</v>
      </c>
      <c r="F12119" t="e">
        <f t="shared" si="756"/>
        <v>#VALUE!</v>
      </c>
      <c r="G12119" t="e">
        <f t="shared" si="757"/>
        <v>#VALUE!</v>
      </c>
      <c r="H12119" t="e">
        <f t="shared" si="758"/>
        <v>#VALUE!</v>
      </c>
      <c r="I12119" t="e">
        <f t="shared" si="759"/>
        <v>#VALUE!</v>
      </c>
      <c r="J12119" t="s">
        <v>35</v>
      </c>
    </row>
    <row r="12120" spans="1:10" x14ac:dyDescent="0.25">
      <c r="A12120" t="s">
        <v>8</v>
      </c>
      <c r="B12120" s="1" t="s">
        <v>4753</v>
      </c>
      <c r="C12120" s="1">
        <v>43333</v>
      </c>
      <c r="D12120" s="2">
        <v>5940000</v>
      </c>
      <c r="E12120">
        <v>0</v>
      </c>
      <c r="F12120" t="e">
        <f t="shared" si="756"/>
        <v>#VALUE!</v>
      </c>
      <c r="G12120" t="e">
        <f t="shared" si="757"/>
        <v>#VALUE!</v>
      </c>
      <c r="H12120" t="e">
        <f t="shared" si="758"/>
        <v>#VALUE!</v>
      </c>
      <c r="I12120" t="e">
        <f t="shared" si="759"/>
        <v>#VALUE!</v>
      </c>
      <c r="J12120" t="s">
        <v>4753</v>
      </c>
    </row>
    <row r="12121" spans="1:10" x14ac:dyDescent="0.25">
      <c r="A12121" t="s">
        <v>15</v>
      </c>
      <c r="B12121" s="1">
        <v>44906</v>
      </c>
      <c r="C12121" s="1">
        <v>43333</v>
      </c>
      <c r="D12121" s="2">
        <v>4000</v>
      </c>
      <c r="E12121">
        <v>63</v>
      </c>
      <c r="F12121">
        <f t="shared" si="756"/>
        <v>12</v>
      </c>
      <c r="G12121">
        <f t="shared" si="757"/>
        <v>11</v>
      </c>
      <c r="H12121">
        <f t="shared" si="758"/>
        <v>2022</v>
      </c>
      <c r="I12121" t="str">
        <f t="shared" si="759"/>
        <v>12-11-22</v>
      </c>
      <c r="J12121" t="s">
        <v>11610</v>
      </c>
    </row>
    <row r="12122" spans="1:10" x14ac:dyDescent="0.25">
      <c r="A12122" t="s">
        <v>16</v>
      </c>
      <c r="B12122" s="1" t="s">
        <v>2148</v>
      </c>
      <c r="C12122" s="1">
        <v>43333</v>
      </c>
      <c r="D12122" s="2">
        <v>4000</v>
      </c>
      <c r="E12122">
        <v>195</v>
      </c>
      <c r="F12122" t="e">
        <f t="shared" si="756"/>
        <v>#VALUE!</v>
      </c>
      <c r="G12122" t="e">
        <f t="shared" si="757"/>
        <v>#VALUE!</v>
      </c>
      <c r="H12122" t="e">
        <f t="shared" si="758"/>
        <v>#VALUE!</v>
      </c>
      <c r="I12122" t="e">
        <f t="shared" si="759"/>
        <v>#VALUE!</v>
      </c>
      <c r="J12122" t="s">
        <v>2148</v>
      </c>
    </row>
    <row r="12123" spans="1:10" x14ac:dyDescent="0.25">
      <c r="A12123" t="s">
        <v>4</v>
      </c>
      <c r="B12123" s="1" t="s">
        <v>4754</v>
      </c>
      <c r="C12123" s="1">
        <v>43333</v>
      </c>
      <c r="D12123" s="2">
        <v>406162932</v>
      </c>
      <c r="E12123">
        <v>0</v>
      </c>
      <c r="F12123" t="e">
        <f t="shared" si="756"/>
        <v>#VALUE!</v>
      </c>
      <c r="G12123" t="e">
        <f t="shared" si="757"/>
        <v>#VALUE!</v>
      </c>
      <c r="H12123" t="e">
        <f t="shared" si="758"/>
        <v>#VALUE!</v>
      </c>
      <c r="I12123" t="e">
        <f t="shared" si="759"/>
        <v>#VALUE!</v>
      </c>
      <c r="J12123" t="s">
        <v>4754</v>
      </c>
    </row>
    <row r="12124" spans="1:10" x14ac:dyDescent="0.25">
      <c r="A12124" t="s">
        <v>22</v>
      </c>
      <c r="B12124" s="1" t="s">
        <v>4755</v>
      </c>
      <c r="C12124" s="1">
        <v>43332</v>
      </c>
      <c r="D12124" s="2">
        <v>12423253</v>
      </c>
      <c r="E12124">
        <v>0</v>
      </c>
      <c r="F12124" t="e">
        <f t="shared" si="756"/>
        <v>#VALUE!</v>
      </c>
      <c r="G12124" t="e">
        <f t="shared" si="757"/>
        <v>#VALUE!</v>
      </c>
      <c r="H12124" t="e">
        <f t="shared" si="758"/>
        <v>#VALUE!</v>
      </c>
      <c r="I12124" t="e">
        <f t="shared" si="759"/>
        <v>#VALUE!</v>
      </c>
      <c r="J12124" t="s">
        <v>4755</v>
      </c>
    </row>
    <row r="12125" spans="1:10" x14ac:dyDescent="0.25">
      <c r="A12125" t="s">
        <v>24</v>
      </c>
      <c r="B12125" s="1" t="s">
        <v>4756</v>
      </c>
      <c r="C12125" s="1">
        <v>43332</v>
      </c>
      <c r="D12125" s="2">
        <v>91723</v>
      </c>
      <c r="E12125">
        <v>8</v>
      </c>
      <c r="F12125" t="e">
        <f t="shared" si="756"/>
        <v>#VALUE!</v>
      </c>
      <c r="G12125" t="e">
        <f t="shared" si="757"/>
        <v>#VALUE!</v>
      </c>
      <c r="H12125" t="e">
        <f t="shared" si="758"/>
        <v>#VALUE!</v>
      </c>
      <c r="I12125" t="e">
        <f t="shared" si="759"/>
        <v>#VALUE!</v>
      </c>
      <c r="J12125" t="s">
        <v>4756</v>
      </c>
    </row>
    <row r="12126" spans="1:10" x14ac:dyDescent="0.25">
      <c r="A12126" t="s">
        <v>12</v>
      </c>
      <c r="B12126" s="1">
        <v>36622</v>
      </c>
      <c r="C12126" s="1">
        <v>43332</v>
      </c>
      <c r="D12126" s="2">
        <v>4500</v>
      </c>
      <c r="E12126">
        <v>329</v>
      </c>
      <c r="F12126">
        <f t="shared" si="756"/>
        <v>4</v>
      </c>
      <c r="G12126">
        <f t="shared" si="757"/>
        <v>6</v>
      </c>
      <c r="H12126">
        <f t="shared" si="758"/>
        <v>2000</v>
      </c>
      <c r="I12126" t="str">
        <f t="shared" si="759"/>
        <v>4-6-00</v>
      </c>
      <c r="J12126" t="s">
        <v>11080</v>
      </c>
    </row>
    <row r="12127" spans="1:10" x14ac:dyDescent="0.25">
      <c r="A12127" t="s">
        <v>13</v>
      </c>
      <c r="B12127" s="1">
        <v>38145</v>
      </c>
      <c r="C12127" s="1">
        <v>43332</v>
      </c>
      <c r="D12127" s="2">
        <v>4500</v>
      </c>
      <c r="E12127">
        <v>166</v>
      </c>
      <c r="F12127">
        <f t="shared" si="756"/>
        <v>6</v>
      </c>
      <c r="G12127">
        <f t="shared" si="757"/>
        <v>7</v>
      </c>
      <c r="H12127">
        <f t="shared" si="758"/>
        <v>2004</v>
      </c>
      <c r="I12127" t="str">
        <f t="shared" si="759"/>
        <v>6-7-04</v>
      </c>
      <c r="J12127" t="s">
        <v>11532</v>
      </c>
    </row>
    <row r="12128" spans="1:10" x14ac:dyDescent="0.25">
      <c r="A12128" t="s">
        <v>14</v>
      </c>
      <c r="B12128" s="1">
        <v>37355</v>
      </c>
      <c r="C12128" s="1">
        <v>43332</v>
      </c>
      <c r="D12128" s="2">
        <v>4500</v>
      </c>
      <c r="E12128">
        <v>264</v>
      </c>
      <c r="F12128">
        <f t="shared" si="756"/>
        <v>4</v>
      </c>
      <c r="G12128">
        <f t="shared" si="757"/>
        <v>9</v>
      </c>
      <c r="H12128">
        <f t="shared" si="758"/>
        <v>2002</v>
      </c>
      <c r="I12128" t="str">
        <f t="shared" si="759"/>
        <v>4-9-02</v>
      </c>
      <c r="J12128" t="s">
        <v>10880</v>
      </c>
    </row>
    <row r="12129" spans="1:10" x14ac:dyDescent="0.25">
      <c r="A12129" t="s">
        <v>18</v>
      </c>
      <c r="B12129" s="1" t="s">
        <v>451</v>
      </c>
      <c r="C12129" s="1">
        <v>43332</v>
      </c>
      <c r="D12129" s="2">
        <v>4000</v>
      </c>
      <c r="E12129">
        <v>208</v>
      </c>
      <c r="F12129" t="e">
        <f t="shared" si="756"/>
        <v>#VALUE!</v>
      </c>
      <c r="G12129" t="e">
        <f t="shared" si="757"/>
        <v>#VALUE!</v>
      </c>
      <c r="H12129" t="e">
        <f t="shared" si="758"/>
        <v>#VALUE!</v>
      </c>
      <c r="I12129" t="e">
        <f t="shared" si="759"/>
        <v>#VALUE!</v>
      </c>
      <c r="J12129" t="s">
        <v>451</v>
      </c>
    </row>
    <row r="12130" spans="1:10" x14ac:dyDescent="0.25">
      <c r="A12130" t="s">
        <v>15</v>
      </c>
      <c r="B12130" s="1">
        <v>44711</v>
      </c>
      <c r="C12130" s="1">
        <v>43332</v>
      </c>
      <c r="D12130" s="2">
        <v>4000</v>
      </c>
      <c r="E12130">
        <v>226</v>
      </c>
      <c r="F12130">
        <f t="shared" si="756"/>
        <v>5</v>
      </c>
      <c r="G12130">
        <f t="shared" si="757"/>
        <v>30</v>
      </c>
      <c r="H12130">
        <f t="shared" si="758"/>
        <v>2022</v>
      </c>
      <c r="I12130" t="str">
        <f t="shared" si="759"/>
        <v>5-30-22</v>
      </c>
      <c r="J12130" t="s">
        <v>11524</v>
      </c>
    </row>
    <row r="12131" spans="1:10" x14ac:dyDescent="0.25">
      <c r="A12131" t="s">
        <v>16</v>
      </c>
      <c r="B12131" s="1" t="s">
        <v>452</v>
      </c>
      <c r="C12131" s="1">
        <v>43332</v>
      </c>
      <c r="D12131" s="2">
        <v>4000</v>
      </c>
      <c r="E12131">
        <v>118</v>
      </c>
      <c r="F12131" t="e">
        <f t="shared" si="756"/>
        <v>#VALUE!</v>
      </c>
      <c r="G12131" t="e">
        <f t="shared" si="757"/>
        <v>#VALUE!</v>
      </c>
      <c r="H12131" t="e">
        <f t="shared" si="758"/>
        <v>#VALUE!</v>
      </c>
      <c r="I12131" t="e">
        <f t="shared" si="759"/>
        <v>#VALUE!</v>
      </c>
      <c r="J12131" t="s">
        <v>452</v>
      </c>
    </row>
    <row r="12132" spans="1:10" x14ac:dyDescent="0.25">
      <c r="A12132" t="s">
        <v>20</v>
      </c>
      <c r="B12132" s="1" t="s">
        <v>4757</v>
      </c>
      <c r="C12132" s="1">
        <v>43332</v>
      </c>
      <c r="D12132" s="2">
        <v>59062046</v>
      </c>
      <c r="E12132">
        <v>0</v>
      </c>
      <c r="F12132" t="e">
        <f t="shared" si="756"/>
        <v>#VALUE!</v>
      </c>
      <c r="G12132" t="e">
        <f t="shared" si="757"/>
        <v>#VALUE!</v>
      </c>
      <c r="H12132" t="e">
        <f t="shared" si="758"/>
        <v>#VALUE!</v>
      </c>
      <c r="I12132" t="e">
        <f t="shared" si="759"/>
        <v>#VALUE!</v>
      </c>
      <c r="J12132" t="s">
        <v>4757</v>
      </c>
    </row>
    <row r="12133" spans="1:10" x14ac:dyDescent="0.25">
      <c r="A12133" t="s">
        <v>6</v>
      </c>
      <c r="B12133" s="1" t="s">
        <v>4758</v>
      </c>
      <c r="C12133" s="1">
        <v>43331</v>
      </c>
      <c r="D12133" s="2">
        <v>45120977</v>
      </c>
      <c r="E12133">
        <v>0</v>
      </c>
      <c r="F12133" t="e">
        <f t="shared" si="756"/>
        <v>#VALUE!</v>
      </c>
      <c r="G12133" t="e">
        <f t="shared" si="757"/>
        <v>#VALUE!</v>
      </c>
      <c r="H12133" t="e">
        <f t="shared" si="758"/>
        <v>#VALUE!</v>
      </c>
      <c r="I12133" t="e">
        <f t="shared" si="759"/>
        <v>#VALUE!</v>
      </c>
      <c r="J12133" t="s">
        <v>4758</v>
      </c>
    </row>
    <row r="12134" spans="1:10" x14ac:dyDescent="0.25">
      <c r="A12134" t="s">
        <v>12</v>
      </c>
      <c r="B12134" s="1">
        <v>37081</v>
      </c>
      <c r="C12134" s="1">
        <v>43331</v>
      </c>
      <c r="D12134" s="2">
        <v>4500</v>
      </c>
      <c r="E12134">
        <v>201</v>
      </c>
      <c r="F12134">
        <f t="shared" si="756"/>
        <v>7</v>
      </c>
      <c r="G12134">
        <f t="shared" si="757"/>
        <v>9</v>
      </c>
      <c r="H12134">
        <f t="shared" si="758"/>
        <v>2001</v>
      </c>
      <c r="I12134" t="str">
        <f t="shared" si="759"/>
        <v>7-9-01</v>
      </c>
      <c r="J12134" t="s">
        <v>10765</v>
      </c>
    </row>
    <row r="12135" spans="1:10" x14ac:dyDescent="0.25">
      <c r="A12135" t="s">
        <v>13</v>
      </c>
      <c r="B12135" s="1">
        <v>38872</v>
      </c>
      <c r="C12135" s="1">
        <v>43331</v>
      </c>
      <c r="D12135" s="2">
        <v>4500</v>
      </c>
      <c r="E12135">
        <v>202</v>
      </c>
      <c r="F12135">
        <f t="shared" si="756"/>
        <v>6</v>
      </c>
      <c r="G12135">
        <f t="shared" si="757"/>
        <v>4</v>
      </c>
      <c r="H12135">
        <f t="shared" si="758"/>
        <v>2006</v>
      </c>
      <c r="I12135" t="str">
        <f t="shared" si="759"/>
        <v>6-4-06</v>
      </c>
      <c r="J12135" t="s">
        <v>11098</v>
      </c>
    </row>
    <row r="12136" spans="1:10" x14ac:dyDescent="0.25">
      <c r="A12136" t="s">
        <v>14</v>
      </c>
      <c r="B12136" s="1">
        <v>36775</v>
      </c>
      <c r="C12136" s="1">
        <v>43331</v>
      </c>
      <c r="D12136" s="2">
        <v>4500</v>
      </c>
      <c r="E12136">
        <v>325</v>
      </c>
      <c r="F12136">
        <f t="shared" si="756"/>
        <v>9</v>
      </c>
      <c r="G12136">
        <f t="shared" si="757"/>
        <v>6</v>
      </c>
      <c r="H12136">
        <f t="shared" si="758"/>
        <v>2000</v>
      </c>
      <c r="I12136" t="str">
        <f t="shared" si="759"/>
        <v>9-6-00</v>
      </c>
      <c r="J12136" t="s">
        <v>11291</v>
      </c>
    </row>
    <row r="12137" spans="1:10" x14ac:dyDescent="0.25">
      <c r="A12137" t="s">
        <v>18</v>
      </c>
      <c r="B12137" s="1">
        <v>44700</v>
      </c>
      <c r="C12137" s="1">
        <v>43331</v>
      </c>
      <c r="D12137" s="2">
        <v>4000</v>
      </c>
      <c r="E12137">
        <v>596</v>
      </c>
      <c r="F12137">
        <f t="shared" si="756"/>
        <v>5</v>
      </c>
      <c r="G12137">
        <f t="shared" si="757"/>
        <v>19</v>
      </c>
      <c r="H12137">
        <f t="shared" si="758"/>
        <v>2022</v>
      </c>
      <c r="I12137" t="str">
        <f t="shared" si="759"/>
        <v>5-19-22</v>
      </c>
      <c r="J12137" t="s">
        <v>10958</v>
      </c>
    </row>
    <row r="12138" spans="1:10" x14ac:dyDescent="0.25">
      <c r="A12138" t="s">
        <v>15</v>
      </c>
      <c r="B12138" s="1">
        <v>44615</v>
      </c>
      <c r="C12138" s="1">
        <v>43331</v>
      </c>
      <c r="D12138" s="2">
        <v>4000</v>
      </c>
      <c r="E12138">
        <v>123</v>
      </c>
      <c r="F12138">
        <f t="shared" si="756"/>
        <v>2</v>
      </c>
      <c r="G12138">
        <f t="shared" si="757"/>
        <v>23</v>
      </c>
      <c r="H12138">
        <f t="shared" si="758"/>
        <v>2022</v>
      </c>
      <c r="I12138" t="str">
        <f t="shared" si="759"/>
        <v>2-23-22</v>
      </c>
      <c r="J12138" t="s">
        <v>10901</v>
      </c>
    </row>
    <row r="12139" spans="1:10" x14ac:dyDescent="0.25">
      <c r="A12139" t="s">
        <v>16</v>
      </c>
      <c r="B12139" s="1" t="s">
        <v>1604</v>
      </c>
      <c r="C12139" s="1">
        <v>43331</v>
      </c>
      <c r="D12139" s="2">
        <v>4000</v>
      </c>
      <c r="E12139">
        <v>164</v>
      </c>
      <c r="F12139" t="e">
        <f t="shared" si="756"/>
        <v>#VALUE!</v>
      </c>
      <c r="G12139" t="e">
        <f t="shared" si="757"/>
        <v>#VALUE!</v>
      </c>
      <c r="H12139" t="e">
        <f t="shared" si="758"/>
        <v>#VALUE!</v>
      </c>
      <c r="I12139" t="e">
        <f t="shared" si="759"/>
        <v>#VALUE!</v>
      </c>
      <c r="J12139" t="s">
        <v>1604</v>
      </c>
    </row>
    <row r="12140" spans="1:10" x14ac:dyDescent="0.25">
      <c r="A12140" t="s">
        <v>4</v>
      </c>
      <c r="B12140" s="1" t="s">
        <v>4759</v>
      </c>
      <c r="C12140" s="1">
        <v>43331</v>
      </c>
      <c r="D12140" s="2">
        <v>395659120</v>
      </c>
      <c r="E12140">
        <v>0</v>
      </c>
      <c r="F12140" t="e">
        <f t="shared" si="756"/>
        <v>#VALUE!</v>
      </c>
      <c r="G12140" t="e">
        <f t="shared" si="757"/>
        <v>#VALUE!</v>
      </c>
      <c r="H12140" t="e">
        <f t="shared" si="758"/>
        <v>#VALUE!</v>
      </c>
      <c r="I12140" t="e">
        <f t="shared" si="759"/>
        <v>#VALUE!</v>
      </c>
      <c r="J12140" t="s">
        <v>4759</v>
      </c>
    </row>
    <row r="12141" spans="1:10" x14ac:dyDescent="0.25">
      <c r="A12141" t="s">
        <v>10</v>
      </c>
      <c r="B12141" s="1" t="s">
        <v>4760</v>
      </c>
      <c r="C12141" s="1">
        <v>43330</v>
      </c>
      <c r="D12141" s="2">
        <v>1519701.62</v>
      </c>
      <c r="E12141">
        <v>0</v>
      </c>
      <c r="F12141" t="e">
        <f t="shared" si="756"/>
        <v>#VALUE!</v>
      </c>
      <c r="G12141" t="e">
        <f t="shared" si="757"/>
        <v>#VALUE!</v>
      </c>
      <c r="H12141" t="e">
        <f t="shared" si="758"/>
        <v>#VALUE!</v>
      </c>
      <c r="I12141" t="e">
        <f t="shared" si="759"/>
        <v>#VALUE!</v>
      </c>
      <c r="J12141" t="s">
        <v>4760</v>
      </c>
    </row>
    <row r="12142" spans="1:10" x14ac:dyDescent="0.25">
      <c r="A12142" t="s">
        <v>12</v>
      </c>
      <c r="B12142" s="1" t="s">
        <v>306</v>
      </c>
      <c r="C12142" s="1">
        <v>43330</v>
      </c>
      <c r="D12142" s="2">
        <v>4500</v>
      </c>
      <c r="E12142">
        <v>195</v>
      </c>
      <c r="F12142" t="e">
        <f t="shared" si="756"/>
        <v>#VALUE!</v>
      </c>
      <c r="G12142" t="e">
        <f t="shared" si="757"/>
        <v>#VALUE!</v>
      </c>
      <c r="H12142" t="e">
        <f t="shared" si="758"/>
        <v>#VALUE!</v>
      </c>
      <c r="I12142" t="e">
        <f t="shared" si="759"/>
        <v>#VALUE!</v>
      </c>
      <c r="J12142" t="s">
        <v>306</v>
      </c>
    </row>
    <row r="12143" spans="1:10" x14ac:dyDescent="0.25">
      <c r="A12143" t="s">
        <v>13</v>
      </c>
      <c r="B12143" s="1">
        <v>37834</v>
      </c>
      <c r="C12143" s="1">
        <v>43330</v>
      </c>
      <c r="D12143" s="2">
        <v>4500</v>
      </c>
      <c r="E12143">
        <v>604</v>
      </c>
      <c r="F12143">
        <f t="shared" si="756"/>
        <v>8</v>
      </c>
      <c r="G12143">
        <f t="shared" si="757"/>
        <v>1</v>
      </c>
      <c r="H12143">
        <f t="shared" si="758"/>
        <v>2003</v>
      </c>
      <c r="I12143" t="str">
        <f t="shared" si="759"/>
        <v>8-1-03</v>
      </c>
      <c r="J12143" t="s">
        <v>10933</v>
      </c>
    </row>
    <row r="12144" spans="1:10" x14ac:dyDescent="0.25">
      <c r="A12144" t="s">
        <v>14</v>
      </c>
      <c r="B12144" s="1">
        <v>38814</v>
      </c>
      <c r="C12144" s="1">
        <v>43330</v>
      </c>
      <c r="D12144" s="2">
        <v>4500</v>
      </c>
      <c r="E12144">
        <v>370</v>
      </c>
      <c r="F12144">
        <f t="shared" si="756"/>
        <v>4</v>
      </c>
      <c r="G12144">
        <f t="shared" si="757"/>
        <v>7</v>
      </c>
      <c r="H12144">
        <f t="shared" si="758"/>
        <v>2006</v>
      </c>
      <c r="I12144" t="str">
        <f t="shared" si="759"/>
        <v>4-7-06</v>
      </c>
      <c r="J12144" t="s">
        <v>11562</v>
      </c>
    </row>
    <row r="12145" spans="1:10" x14ac:dyDescent="0.25">
      <c r="A12145" t="s">
        <v>18</v>
      </c>
      <c r="B12145" s="1" t="s">
        <v>416</v>
      </c>
      <c r="C12145" s="1">
        <v>43330</v>
      </c>
      <c r="D12145" s="2">
        <v>4000</v>
      </c>
      <c r="E12145">
        <v>341</v>
      </c>
      <c r="F12145" t="e">
        <f t="shared" si="756"/>
        <v>#VALUE!</v>
      </c>
      <c r="G12145" t="e">
        <f t="shared" si="757"/>
        <v>#VALUE!</v>
      </c>
      <c r="H12145" t="e">
        <f t="shared" si="758"/>
        <v>#VALUE!</v>
      </c>
      <c r="I12145" t="e">
        <f t="shared" si="759"/>
        <v>#VALUE!</v>
      </c>
      <c r="J12145" t="s">
        <v>416</v>
      </c>
    </row>
    <row r="12146" spans="1:10" x14ac:dyDescent="0.25">
      <c r="A12146" t="s">
        <v>8</v>
      </c>
      <c r="B12146" s="1" t="s">
        <v>4761</v>
      </c>
      <c r="C12146" s="1">
        <v>43330</v>
      </c>
      <c r="D12146" s="2">
        <v>5940000</v>
      </c>
      <c r="E12146">
        <v>0</v>
      </c>
      <c r="F12146" t="e">
        <f t="shared" si="756"/>
        <v>#VALUE!</v>
      </c>
      <c r="G12146" t="e">
        <f t="shared" si="757"/>
        <v>#VALUE!</v>
      </c>
      <c r="H12146" t="e">
        <f t="shared" si="758"/>
        <v>#VALUE!</v>
      </c>
      <c r="I12146" t="e">
        <f t="shared" si="759"/>
        <v>#VALUE!</v>
      </c>
      <c r="J12146" t="s">
        <v>4761</v>
      </c>
    </row>
    <row r="12147" spans="1:10" x14ac:dyDescent="0.25">
      <c r="A12147" t="s">
        <v>15</v>
      </c>
      <c r="B12147" s="1" t="s">
        <v>1270</v>
      </c>
      <c r="C12147" s="1">
        <v>43330</v>
      </c>
      <c r="D12147" s="2">
        <v>4000</v>
      </c>
      <c r="E12147">
        <v>65</v>
      </c>
      <c r="F12147" t="e">
        <f t="shared" si="756"/>
        <v>#VALUE!</v>
      </c>
      <c r="G12147" t="e">
        <f t="shared" si="757"/>
        <v>#VALUE!</v>
      </c>
      <c r="H12147" t="e">
        <f t="shared" si="758"/>
        <v>#VALUE!</v>
      </c>
      <c r="I12147" t="e">
        <f t="shared" si="759"/>
        <v>#VALUE!</v>
      </c>
      <c r="J12147" t="s">
        <v>1270</v>
      </c>
    </row>
    <row r="12148" spans="1:10" x14ac:dyDescent="0.25">
      <c r="A12148" t="s">
        <v>16</v>
      </c>
      <c r="B12148" s="1" t="s">
        <v>1006</v>
      </c>
      <c r="C12148" s="1">
        <v>43330</v>
      </c>
      <c r="D12148" s="2">
        <v>4000</v>
      </c>
      <c r="E12148">
        <v>100</v>
      </c>
      <c r="F12148" t="e">
        <f t="shared" si="756"/>
        <v>#VALUE!</v>
      </c>
      <c r="G12148" t="e">
        <f t="shared" si="757"/>
        <v>#VALUE!</v>
      </c>
      <c r="H12148" t="e">
        <f t="shared" si="758"/>
        <v>#VALUE!</v>
      </c>
      <c r="I12148" t="e">
        <f t="shared" si="759"/>
        <v>#VALUE!</v>
      </c>
      <c r="J12148" t="s">
        <v>1006</v>
      </c>
    </row>
    <row r="12149" spans="1:10" x14ac:dyDescent="0.25">
      <c r="A12149" t="s">
        <v>20</v>
      </c>
      <c r="B12149" s="1" t="s">
        <v>4762</v>
      </c>
      <c r="C12149" s="1">
        <v>43330</v>
      </c>
      <c r="D12149" s="2">
        <v>55835755</v>
      </c>
      <c r="E12149">
        <v>0</v>
      </c>
      <c r="F12149" t="e">
        <f t="shared" si="756"/>
        <v>#VALUE!</v>
      </c>
      <c r="G12149" t="e">
        <f t="shared" si="757"/>
        <v>#VALUE!</v>
      </c>
      <c r="H12149" t="e">
        <f t="shared" si="758"/>
        <v>#VALUE!</v>
      </c>
      <c r="I12149" t="e">
        <f t="shared" si="759"/>
        <v>#VALUE!</v>
      </c>
      <c r="J12149" t="s">
        <v>4762</v>
      </c>
    </row>
    <row r="12150" spans="1:10" x14ac:dyDescent="0.25">
      <c r="A12150" t="s">
        <v>22</v>
      </c>
      <c r="B12150" s="1" t="s">
        <v>4763</v>
      </c>
      <c r="C12150" s="1">
        <v>43329</v>
      </c>
      <c r="D12150" s="2">
        <v>9893965</v>
      </c>
      <c r="E12150">
        <v>0</v>
      </c>
      <c r="F12150" t="e">
        <f t="shared" si="756"/>
        <v>#VALUE!</v>
      </c>
      <c r="G12150" t="e">
        <f t="shared" si="757"/>
        <v>#VALUE!</v>
      </c>
      <c r="H12150" t="e">
        <f t="shared" si="758"/>
        <v>#VALUE!</v>
      </c>
      <c r="I12150" t="e">
        <f t="shared" si="759"/>
        <v>#VALUE!</v>
      </c>
      <c r="J12150" t="s">
        <v>4763</v>
      </c>
    </row>
    <row r="12151" spans="1:10" x14ac:dyDescent="0.25">
      <c r="A12151" t="s">
        <v>24</v>
      </c>
      <c r="B12151" s="1" t="s">
        <v>4764</v>
      </c>
      <c r="C12151" s="1">
        <v>43329</v>
      </c>
      <c r="D12151" s="2">
        <v>169179</v>
      </c>
      <c r="E12151">
        <v>4</v>
      </c>
      <c r="F12151" t="e">
        <f t="shared" si="756"/>
        <v>#VALUE!</v>
      </c>
      <c r="G12151" t="e">
        <f t="shared" si="757"/>
        <v>#VALUE!</v>
      </c>
      <c r="H12151" t="e">
        <f t="shared" si="758"/>
        <v>#VALUE!</v>
      </c>
      <c r="I12151" t="e">
        <f t="shared" si="759"/>
        <v>#VALUE!</v>
      </c>
      <c r="J12151" t="s">
        <v>4764</v>
      </c>
    </row>
    <row r="12152" spans="1:10" x14ac:dyDescent="0.25">
      <c r="A12152" t="s">
        <v>12</v>
      </c>
      <c r="B12152" s="1">
        <v>38177</v>
      </c>
      <c r="C12152" s="1">
        <v>43329</v>
      </c>
      <c r="D12152" s="2">
        <v>4500</v>
      </c>
      <c r="E12152">
        <v>114</v>
      </c>
      <c r="F12152">
        <f t="shared" si="756"/>
        <v>7</v>
      </c>
      <c r="G12152">
        <f t="shared" si="757"/>
        <v>9</v>
      </c>
      <c r="H12152">
        <f t="shared" si="758"/>
        <v>2004</v>
      </c>
      <c r="I12152" t="str">
        <f t="shared" si="759"/>
        <v>7-9-04</v>
      </c>
      <c r="J12152" t="s">
        <v>11151</v>
      </c>
    </row>
    <row r="12153" spans="1:10" x14ac:dyDescent="0.25">
      <c r="A12153" t="s">
        <v>13</v>
      </c>
      <c r="B12153" s="1" t="s">
        <v>2069</v>
      </c>
      <c r="C12153" s="1">
        <v>43329</v>
      </c>
      <c r="D12153" s="2">
        <v>4500</v>
      </c>
      <c r="E12153">
        <v>135</v>
      </c>
      <c r="F12153" t="e">
        <f t="shared" si="756"/>
        <v>#VALUE!</v>
      </c>
      <c r="G12153" t="e">
        <f t="shared" si="757"/>
        <v>#VALUE!</v>
      </c>
      <c r="H12153" t="e">
        <f t="shared" si="758"/>
        <v>#VALUE!</v>
      </c>
      <c r="I12153" t="e">
        <f t="shared" si="759"/>
        <v>#VALUE!</v>
      </c>
      <c r="J12153" t="s">
        <v>2069</v>
      </c>
    </row>
    <row r="12154" spans="1:10" x14ac:dyDescent="0.25">
      <c r="A12154" t="s">
        <v>14</v>
      </c>
      <c r="B12154" s="1">
        <v>38142</v>
      </c>
      <c r="C12154" s="1">
        <v>43329</v>
      </c>
      <c r="D12154" s="2">
        <v>4500</v>
      </c>
      <c r="E12154">
        <v>383</v>
      </c>
      <c r="F12154">
        <f t="shared" si="756"/>
        <v>6</v>
      </c>
      <c r="G12154">
        <f t="shared" si="757"/>
        <v>4</v>
      </c>
      <c r="H12154">
        <f t="shared" si="758"/>
        <v>2004</v>
      </c>
      <c r="I12154" t="str">
        <f t="shared" si="759"/>
        <v>6-4-04</v>
      </c>
      <c r="J12154" t="s">
        <v>11400</v>
      </c>
    </row>
    <row r="12155" spans="1:10" x14ac:dyDescent="0.25">
      <c r="A12155" t="s">
        <v>18</v>
      </c>
      <c r="B12155" s="1" t="s">
        <v>2764</v>
      </c>
      <c r="C12155" s="1">
        <v>43329</v>
      </c>
      <c r="D12155" s="2">
        <v>4000</v>
      </c>
      <c r="E12155">
        <v>325</v>
      </c>
      <c r="F12155" t="e">
        <f t="shared" si="756"/>
        <v>#VALUE!</v>
      </c>
      <c r="G12155" t="e">
        <f t="shared" si="757"/>
        <v>#VALUE!</v>
      </c>
      <c r="H12155" t="e">
        <f t="shared" si="758"/>
        <v>#VALUE!</v>
      </c>
      <c r="I12155" t="e">
        <f t="shared" si="759"/>
        <v>#VALUE!</v>
      </c>
      <c r="J12155" t="s">
        <v>2764</v>
      </c>
    </row>
    <row r="12156" spans="1:10" x14ac:dyDescent="0.25">
      <c r="A12156" t="s">
        <v>15</v>
      </c>
      <c r="B12156" s="1">
        <v>44582</v>
      </c>
      <c r="C12156" s="1">
        <v>43329</v>
      </c>
      <c r="D12156" s="2">
        <v>4000</v>
      </c>
      <c r="E12156">
        <v>93</v>
      </c>
      <c r="F12156">
        <f t="shared" si="756"/>
        <v>1</v>
      </c>
      <c r="G12156">
        <f t="shared" si="757"/>
        <v>21</v>
      </c>
      <c r="H12156">
        <f t="shared" si="758"/>
        <v>2022</v>
      </c>
      <c r="I12156" t="str">
        <f t="shared" si="759"/>
        <v>1-21-22</v>
      </c>
      <c r="J12156" t="s">
        <v>11030</v>
      </c>
    </row>
    <row r="12157" spans="1:10" x14ac:dyDescent="0.25">
      <c r="A12157" t="s">
        <v>16</v>
      </c>
      <c r="B12157" s="1">
        <v>44670</v>
      </c>
      <c r="C12157" s="1">
        <v>43329</v>
      </c>
      <c r="D12157" s="2">
        <v>4000</v>
      </c>
      <c r="E12157">
        <v>217</v>
      </c>
      <c r="F12157">
        <f t="shared" si="756"/>
        <v>4</v>
      </c>
      <c r="G12157">
        <f t="shared" si="757"/>
        <v>19</v>
      </c>
      <c r="H12157">
        <f t="shared" si="758"/>
        <v>2022</v>
      </c>
      <c r="I12157" t="str">
        <f t="shared" si="759"/>
        <v>4-19-22</v>
      </c>
      <c r="J12157" t="s">
        <v>10921</v>
      </c>
    </row>
    <row r="12158" spans="1:10" x14ac:dyDescent="0.25">
      <c r="A12158" t="s">
        <v>4</v>
      </c>
      <c r="B12158" s="1" t="s">
        <v>4765</v>
      </c>
      <c r="C12158" s="1">
        <v>43329</v>
      </c>
      <c r="D12158" s="2">
        <v>385209020</v>
      </c>
      <c r="E12158">
        <v>0</v>
      </c>
      <c r="F12158" t="e">
        <f t="shared" si="756"/>
        <v>#VALUE!</v>
      </c>
      <c r="G12158" t="e">
        <f t="shared" si="757"/>
        <v>#VALUE!</v>
      </c>
      <c r="H12158" t="e">
        <f t="shared" si="758"/>
        <v>#VALUE!</v>
      </c>
      <c r="I12158" t="e">
        <f t="shared" si="759"/>
        <v>#VALUE!</v>
      </c>
      <c r="J12158" t="s">
        <v>4765</v>
      </c>
    </row>
    <row r="12159" spans="1:10" x14ac:dyDescent="0.25">
      <c r="A12159" t="s">
        <v>6</v>
      </c>
      <c r="B12159" s="1" t="s">
        <v>4766</v>
      </c>
      <c r="C12159" s="1">
        <v>43328</v>
      </c>
      <c r="D12159" s="2">
        <v>41907896</v>
      </c>
      <c r="E12159">
        <v>0</v>
      </c>
      <c r="F12159" t="e">
        <f t="shared" si="756"/>
        <v>#VALUE!</v>
      </c>
      <c r="G12159" t="e">
        <f t="shared" si="757"/>
        <v>#VALUE!</v>
      </c>
      <c r="H12159" t="e">
        <f t="shared" si="758"/>
        <v>#VALUE!</v>
      </c>
      <c r="I12159" t="e">
        <f t="shared" si="759"/>
        <v>#VALUE!</v>
      </c>
      <c r="J12159" t="s">
        <v>4766</v>
      </c>
    </row>
    <row r="12160" spans="1:10" x14ac:dyDescent="0.25">
      <c r="A12160" t="s">
        <v>10</v>
      </c>
      <c r="B12160" s="1" t="s">
        <v>4767</v>
      </c>
      <c r="C12160" s="1">
        <v>43328</v>
      </c>
      <c r="D12160" s="2">
        <v>1469701.62</v>
      </c>
      <c r="E12160">
        <v>0</v>
      </c>
      <c r="F12160" t="e">
        <f t="shared" si="756"/>
        <v>#VALUE!</v>
      </c>
      <c r="G12160" t="e">
        <f t="shared" si="757"/>
        <v>#VALUE!</v>
      </c>
      <c r="H12160" t="e">
        <f t="shared" si="758"/>
        <v>#VALUE!</v>
      </c>
      <c r="I12160" t="e">
        <f t="shared" si="759"/>
        <v>#VALUE!</v>
      </c>
      <c r="J12160" t="s">
        <v>4767</v>
      </c>
    </row>
    <row r="12161" spans="1:10" x14ac:dyDescent="0.25">
      <c r="A12161" t="s">
        <v>12</v>
      </c>
      <c r="B12161" s="1">
        <v>39514</v>
      </c>
      <c r="C12161" s="1">
        <v>43328</v>
      </c>
      <c r="D12161" s="2">
        <v>4500</v>
      </c>
      <c r="E12161">
        <v>275</v>
      </c>
      <c r="F12161">
        <f t="shared" si="756"/>
        <v>3</v>
      </c>
      <c r="G12161">
        <f t="shared" si="757"/>
        <v>7</v>
      </c>
      <c r="H12161">
        <f t="shared" si="758"/>
        <v>2008</v>
      </c>
      <c r="I12161" t="str">
        <f t="shared" si="759"/>
        <v>3-7-08</v>
      </c>
      <c r="J12161" t="s">
        <v>11402</v>
      </c>
    </row>
    <row r="12162" spans="1:10" x14ac:dyDescent="0.25">
      <c r="A12162" t="s">
        <v>13</v>
      </c>
      <c r="B12162" s="1" t="s">
        <v>2822</v>
      </c>
      <c r="C12162" s="1">
        <v>43328</v>
      </c>
      <c r="D12162" s="2">
        <v>4500</v>
      </c>
      <c r="E12162">
        <v>345</v>
      </c>
      <c r="F12162" t="e">
        <f t="shared" si="756"/>
        <v>#VALUE!</v>
      </c>
      <c r="G12162" t="e">
        <f t="shared" si="757"/>
        <v>#VALUE!</v>
      </c>
      <c r="H12162" t="e">
        <f t="shared" si="758"/>
        <v>#VALUE!</v>
      </c>
      <c r="I12162" t="e">
        <f t="shared" si="759"/>
        <v>#VALUE!</v>
      </c>
      <c r="J12162" t="s">
        <v>2822</v>
      </c>
    </row>
    <row r="12163" spans="1:10" x14ac:dyDescent="0.25">
      <c r="A12163" t="s">
        <v>14</v>
      </c>
      <c r="B12163" s="1" t="s">
        <v>3776</v>
      </c>
      <c r="C12163" s="1">
        <v>43328</v>
      </c>
      <c r="D12163" s="2">
        <v>4500</v>
      </c>
      <c r="E12163">
        <v>596</v>
      </c>
      <c r="F12163" t="e">
        <f t="shared" ref="F12163:F12226" si="760">MONTH(B12163)</f>
        <v>#VALUE!</v>
      </c>
      <c r="G12163" t="e">
        <f t="shared" ref="G12163:G12226" si="761">DAY(B12163)</f>
        <v>#VALUE!</v>
      </c>
      <c r="H12163" t="e">
        <f t="shared" ref="H12163:H12226" si="762">YEAR(B12163)</f>
        <v>#VALUE!</v>
      </c>
      <c r="I12163" t="e">
        <f t="shared" ref="I12163:I12226" si="763">CONCATENATE(F12163,"-",G12163,"-",RIGHT(H12163,2))</f>
        <v>#VALUE!</v>
      </c>
      <c r="J12163" t="s">
        <v>3776</v>
      </c>
    </row>
    <row r="12164" spans="1:10" x14ac:dyDescent="0.25">
      <c r="A12164" t="s">
        <v>18</v>
      </c>
      <c r="B12164" s="1" t="s">
        <v>41</v>
      </c>
      <c r="C12164" s="1">
        <v>43328</v>
      </c>
      <c r="D12164" s="2">
        <v>4000</v>
      </c>
      <c r="E12164">
        <v>114</v>
      </c>
      <c r="F12164" t="e">
        <f t="shared" si="760"/>
        <v>#VALUE!</v>
      </c>
      <c r="G12164" t="e">
        <f t="shared" si="761"/>
        <v>#VALUE!</v>
      </c>
      <c r="H12164" t="e">
        <f t="shared" si="762"/>
        <v>#VALUE!</v>
      </c>
      <c r="I12164" t="e">
        <f t="shared" si="763"/>
        <v>#VALUE!</v>
      </c>
      <c r="J12164" t="s">
        <v>41</v>
      </c>
    </row>
    <row r="12165" spans="1:10" x14ac:dyDescent="0.25">
      <c r="A12165" t="s">
        <v>8</v>
      </c>
      <c r="B12165" s="1" t="s">
        <v>4768</v>
      </c>
      <c r="C12165" s="1">
        <v>43328</v>
      </c>
      <c r="D12165" s="2">
        <v>22741821</v>
      </c>
      <c r="E12165">
        <v>2</v>
      </c>
      <c r="F12165" t="e">
        <f t="shared" si="760"/>
        <v>#VALUE!</v>
      </c>
      <c r="G12165" t="e">
        <f t="shared" si="761"/>
        <v>#VALUE!</v>
      </c>
      <c r="H12165" t="e">
        <f t="shared" si="762"/>
        <v>#VALUE!</v>
      </c>
      <c r="I12165" t="e">
        <f t="shared" si="763"/>
        <v>#VALUE!</v>
      </c>
      <c r="J12165" t="s">
        <v>4768</v>
      </c>
    </row>
    <row r="12166" spans="1:10" x14ac:dyDescent="0.25">
      <c r="A12166" t="s">
        <v>15</v>
      </c>
      <c r="B12166" s="1" t="s">
        <v>790</v>
      </c>
      <c r="C12166" s="1">
        <v>43328</v>
      </c>
      <c r="D12166" s="2">
        <v>4000</v>
      </c>
      <c r="E12166">
        <v>67</v>
      </c>
      <c r="F12166" t="e">
        <f t="shared" si="760"/>
        <v>#VALUE!</v>
      </c>
      <c r="G12166" t="e">
        <f t="shared" si="761"/>
        <v>#VALUE!</v>
      </c>
      <c r="H12166" t="e">
        <f t="shared" si="762"/>
        <v>#VALUE!</v>
      </c>
      <c r="I12166" t="e">
        <f t="shared" si="763"/>
        <v>#VALUE!</v>
      </c>
      <c r="J12166" t="s">
        <v>790</v>
      </c>
    </row>
    <row r="12167" spans="1:10" x14ac:dyDescent="0.25">
      <c r="A12167" t="s">
        <v>16</v>
      </c>
      <c r="B12167" s="1" t="s">
        <v>1902</v>
      </c>
      <c r="C12167" s="1">
        <v>43328</v>
      </c>
      <c r="D12167" s="2">
        <v>4000</v>
      </c>
      <c r="E12167">
        <v>60</v>
      </c>
      <c r="F12167" t="e">
        <f t="shared" si="760"/>
        <v>#VALUE!</v>
      </c>
      <c r="G12167" t="e">
        <f t="shared" si="761"/>
        <v>#VALUE!</v>
      </c>
      <c r="H12167" t="e">
        <f t="shared" si="762"/>
        <v>#VALUE!</v>
      </c>
      <c r="I12167" t="e">
        <f t="shared" si="763"/>
        <v>#VALUE!</v>
      </c>
      <c r="J12167" t="s">
        <v>1902</v>
      </c>
    </row>
    <row r="12168" spans="1:10" x14ac:dyDescent="0.25">
      <c r="A12168" t="s">
        <v>22</v>
      </c>
      <c r="B12168" s="1" t="s">
        <v>4769</v>
      </c>
      <c r="C12168" s="1">
        <v>43327</v>
      </c>
      <c r="D12168" s="2">
        <v>8910000</v>
      </c>
      <c r="E12168">
        <v>0</v>
      </c>
      <c r="F12168" t="e">
        <f t="shared" si="760"/>
        <v>#VALUE!</v>
      </c>
      <c r="G12168" t="e">
        <f t="shared" si="761"/>
        <v>#VALUE!</v>
      </c>
      <c r="H12168" t="e">
        <f t="shared" si="762"/>
        <v>#VALUE!</v>
      </c>
      <c r="I12168" t="e">
        <f t="shared" si="763"/>
        <v>#VALUE!</v>
      </c>
      <c r="J12168" t="s">
        <v>4769</v>
      </c>
    </row>
    <row r="12169" spans="1:10" x14ac:dyDescent="0.25">
      <c r="A12169" t="s">
        <v>24</v>
      </c>
      <c r="B12169" s="1" t="s">
        <v>4770</v>
      </c>
      <c r="C12169" s="1">
        <v>43327</v>
      </c>
      <c r="D12169" s="2">
        <v>10467</v>
      </c>
      <c r="E12169">
        <v>26</v>
      </c>
      <c r="F12169" t="e">
        <f t="shared" si="760"/>
        <v>#VALUE!</v>
      </c>
      <c r="G12169" t="e">
        <f t="shared" si="761"/>
        <v>#VALUE!</v>
      </c>
      <c r="H12169" t="e">
        <f t="shared" si="762"/>
        <v>#VALUE!</v>
      </c>
      <c r="I12169" t="e">
        <f t="shared" si="763"/>
        <v>#VALUE!</v>
      </c>
      <c r="J12169" t="s">
        <v>4770</v>
      </c>
    </row>
    <row r="12170" spans="1:10" x14ac:dyDescent="0.25">
      <c r="A12170" t="s">
        <v>12</v>
      </c>
      <c r="B12170" s="1">
        <v>39819</v>
      </c>
      <c r="C12170" s="1">
        <v>43327</v>
      </c>
      <c r="D12170" s="2">
        <v>4500</v>
      </c>
      <c r="E12170">
        <v>428</v>
      </c>
      <c r="F12170">
        <f t="shared" si="760"/>
        <v>1</v>
      </c>
      <c r="G12170">
        <f t="shared" si="761"/>
        <v>6</v>
      </c>
      <c r="H12170">
        <f t="shared" si="762"/>
        <v>2009</v>
      </c>
      <c r="I12170" t="str">
        <f t="shared" si="763"/>
        <v>1-6-09</v>
      </c>
      <c r="J12170" t="s">
        <v>11145</v>
      </c>
    </row>
    <row r="12171" spans="1:10" x14ac:dyDescent="0.25">
      <c r="A12171" t="s">
        <v>13</v>
      </c>
      <c r="B12171" s="1">
        <v>37624</v>
      </c>
      <c r="C12171" s="1">
        <v>43327</v>
      </c>
      <c r="D12171" s="2">
        <v>4500</v>
      </c>
      <c r="E12171">
        <v>259</v>
      </c>
      <c r="F12171">
        <f t="shared" si="760"/>
        <v>1</v>
      </c>
      <c r="G12171">
        <f t="shared" si="761"/>
        <v>3</v>
      </c>
      <c r="H12171">
        <f t="shared" si="762"/>
        <v>2003</v>
      </c>
      <c r="I12171" t="str">
        <f t="shared" si="763"/>
        <v>1-3-03</v>
      </c>
      <c r="J12171" t="s">
        <v>10827</v>
      </c>
    </row>
    <row r="12172" spans="1:10" x14ac:dyDescent="0.25">
      <c r="A12172" t="s">
        <v>14</v>
      </c>
      <c r="B12172" s="1" t="s">
        <v>2779</v>
      </c>
      <c r="C12172" s="1">
        <v>43327</v>
      </c>
      <c r="D12172" s="2">
        <v>4500</v>
      </c>
      <c r="E12172">
        <v>557</v>
      </c>
      <c r="F12172" t="e">
        <f t="shared" si="760"/>
        <v>#VALUE!</v>
      </c>
      <c r="G12172" t="e">
        <f t="shared" si="761"/>
        <v>#VALUE!</v>
      </c>
      <c r="H12172" t="e">
        <f t="shared" si="762"/>
        <v>#VALUE!</v>
      </c>
      <c r="I12172" t="e">
        <f t="shared" si="763"/>
        <v>#VALUE!</v>
      </c>
      <c r="J12172" t="s">
        <v>2779</v>
      </c>
    </row>
    <row r="12173" spans="1:10" x14ac:dyDescent="0.25">
      <c r="A12173" t="s">
        <v>18</v>
      </c>
      <c r="B12173" s="1" t="s">
        <v>1320</v>
      </c>
      <c r="C12173" s="1">
        <v>43327</v>
      </c>
      <c r="D12173" s="2">
        <v>4000</v>
      </c>
      <c r="E12173">
        <v>256</v>
      </c>
      <c r="F12173" t="e">
        <f t="shared" si="760"/>
        <v>#VALUE!</v>
      </c>
      <c r="G12173" t="e">
        <f t="shared" si="761"/>
        <v>#VALUE!</v>
      </c>
      <c r="H12173" t="e">
        <f t="shared" si="762"/>
        <v>#VALUE!</v>
      </c>
      <c r="I12173" t="e">
        <f t="shared" si="763"/>
        <v>#VALUE!</v>
      </c>
      <c r="J12173" t="s">
        <v>1320</v>
      </c>
    </row>
    <row r="12174" spans="1:10" x14ac:dyDescent="0.25">
      <c r="A12174" t="s">
        <v>15</v>
      </c>
      <c r="B12174" s="1">
        <v>44835</v>
      </c>
      <c r="C12174" s="1">
        <v>43327</v>
      </c>
      <c r="D12174" s="2">
        <v>4000</v>
      </c>
      <c r="E12174">
        <v>213</v>
      </c>
      <c r="F12174">
        <f t="shared" si="760"/>
        <v>10</v>
      </c>
      <c r="G12174">
        <f t="shared" si="761"/>
        <v>1</v>
      </c>
      <c r="H12174">
        <f t="shared" si="762"/>
        <v>2022</v>
      </c>
      <c r="I12174" t="str">
        <f t="shared" si="763"/>
        <v>10-1-22</v>
      </c>
      <c r="J12174" t="s">
        <v>11142</v>
      </c>
    </row>
    <row r="12175" spans="1:10" x14ac:dyDescent="0.25">
      <c r="A12175" t="s">
        <v>16</v>
      </c>
      <c r="B12175" s="1">
        <v>44862</v>
      </c>
      <c r="C12175" s="1">
        <v>43327</v>
      </c>
      <c r="D12175" s="2">
        <v>4000</v>
      </c>
      <c r="E12175">
        <v>218</v>
      </c>
      <c r="F12175">
        <f t="shared" si="760"/>
        <v>10</v>
      </c>
      <c r="G12175">
        <f t="shared" si="761"/>
        <v>28</v>
      </c>
      <c r="H12175">
        <f t="shared" si="762"/>
        <v>2022</v>
      </c>
      <c r="I12175" t="str">
        <f t="shared" si="763"/>
        <v>10-28-22</v>
      </c>
      <c r="J12175" t="s">
        <v>11076</v>
      </c>
    </row>
    <row r="12176" spans="1:10" x14ac:dyDescent="0.25">
      <c r="A12176" t="s">
        <v>20</v>
      </c>
      <c r="B12176" s="1" t="s">
        <v>4771</v>
      </c>
      <c r="C12176" s="1">
        <v>43327</v>
      </c>
      <c r="D12176" s="2">
        <v>52639690</v>
      </c>
      <c r="E12176">
        <v>0</v>
      </c>
      <c r="F12176" t="e">
        <f t="shared" si="760"/>
        <v>#VALUE!</v>
      </c>
      <c r="G12176" t="e">
        <f t="shared" si="761"/>
        <v>#VALUE!</v>
      </c>
      <c r="H12176" t="e">
        <f t="shared" si="762"/>
        <v>#VALUE!</v>
      </c>
      <c r="I12176" t="e">
        <f t="shared" si="763"/>
        <v>#VALUE!</v>
      </c>
      <c r="J12176" t="s">
        <v>4771</v>
      </c>
    </row>
    <row r="12177" spans="1:10" x14ac:dyDescent="0.25">
      <c r="A12177" t="s">
        <v>6</v>
      </c>
      <c r="B12177" s="1" t="s">
        <v>4772</v>
      </c>
      <c r="C12177" s="1">
        <v>43326</v>
      </c>
      <c r="D12177" s="2">
        <v>38791788</v>
      </c>
      <c r="E12177">
        <v>0</v>
      </c>
      <c r="F12177" t="e">
        <f t="shared" si="760"/>
        <v>#VALUE!</v>
      </c>
      <c r="G12177" t="e">
        <f t="shared" si="761"/>
        <v>#VALUE!</v>
      </c>
      <c r="H12177" t="e">
        <f t="shared" si="762"/>
        <v>#VALUE!</v>
      </c>
      <c r="I12177" t="e">
        <f t="shared" si="763"/>
        <v>#VALUE!</v>
      </c>
      <c r="J12177" t="s">
        <v>4772</v>
      </c>
    </row>
    <row r="12178" spans="1:10" x14ac:dyDescent="0.25">
      <c r="A12178" t="s">
        <v>10</v>
      </c>
      <c r="B12178" s="1" t="s">
        <v>4773</v>
      </c>
      <c r="C12178" s="1">
        <v>43326</v>
      </c>
      <c r="D12178" s="2">
        <v>1305840.08</v>
      </c>
      <c r="E12178">
        <v>0</v>
      </c>
      <c r="F12178" t="e">
        <f t="shared" si="760"/>
        <v>#VALUE!</v>
      </c>
      <c r="G12178" t="e">
        <f t="shared" si="761"/>
        <v>#VALUE!</v>
      </c>
      <c r="H12178" t="e">
        <f t="shared" si="762"/>
        <v>#VALUE!</v>
      </c>
      <c r="I12178" t="e">
        <f t="shared" si="763"/>
        <v>#VALUE!</v>
      </c>
      <c r="J12178" t="s">
        <v>4773</v>
      </c>
    </row>
    <row r="12179" spans="1:10" x14ac:dyDescent="0.25">
      <c r="A12179" t="s">
        <v>12</v>
      </c>
      <c r="B12179" s="1" t="s">
        <v>1477</v>
      </c>
      <c r="C12179" s="1">
        <v>43326</v>
      </c>
      <c r="D12179" s="2">
        <v>4500</v>
      </c>
      <c r="E12179">
        <v>198</v>
      </c>
      <c r="F12179" t="e">
        <f t="shared" si="760"/>
        <v>#VALUE!</v>
      </c>
      <c r="G12179" t="e">
        <f t="shared" si="761"/>
        <v>#VALUE!</v>
      </c>
      <c r="H12179" t="e">
        <f t="shared" si="762"/>
        <v>#VALUE!</v>
      </c>
      <c r="I12179" t="e">
        <f t="shared" si="763"/>
        <v>#VALUE!</v>
      </c>
      <c r="J12179" t="s">
        <v>1477</v>
      </c>
    </row>
    <row r="12180" spans="1:10" x14ac:dyDescent="0.25">
      <c r="A12180" t="s">
        <v>13</v>
      </c>
      <c r="B12180" s="1">
        <v>37383</v>
      </c>
      <c r="C12180" s="1">
        <v>43326</v>
      </c>
      <c r="D12180" s="2">
        <v>4500</v>
      </c>
      <c r="E12180">
        <v>369</v>
      </c>
      <c r="F12180">
        <f t="shared" si="760"/>
        <v>5</v>
      </c>
      <c r="G12180">
        <f t="shared" si="761"/>
        <v>7</v>
      </c>
      <c r="H12180">
        <f t="shared" si="762"/>
        <v>2002</v>
      </c>
      <c r="I12180" t="str">
        <f t="shared" si="763"/>
        <v>5-7-02</v>
      </c>
      <c r="J12180" t="s">
        <v>10586</v>
      </c>
    </row>
    <row r="12181" spans="1:10" x14ac:dyDescent="0.25">
      <c r="A12181" t="s">
        <v>14</v>
      </c>
      <c r="B12181" s="1">
        <v>38534</v>
      </c>
      <c r="C12181" s="1">
        <v>43326</v>
      </c>
      <c r="D12181" s="2">
        <v>4500</v>
      </c>
      <c r="E12181">
        <v>1197</v>
      </c>
      <c r="F12181">
        <f t="shared" si="760"/>
        <v>7</v>
      </c>
      <c r="G12181">
        <f t="shared" si="761"/>
        <v>1</v>
      </c>
      <c r="H12181">
        <f t="shared" si="762"/>
        <v>2005</v>
      </c>
      <c r="I12181" t="str">
        <f t="shared" si="763"/>
        <v>7-1-05</v>
      </c>
      <c r="J12181" t="s">
        <v>11384</v>
      </c>
    </row>
    <row r="12182" spans="1:10" x14ac:dyDescent="0.25">
      <c r="A12182" t="s">
        <v>18</v>
      </c>
      <c r="B12182" s="1" t="s">
        <v>150</v>
      </c>
      <c r="C12182" s="1">
        <v>43326</v>
      </c>
      <c r="D12182" s="2">
        <v>4000</v>
      </c>
      <c r="E12182">
        <v>716</v>
      </c>
      <c r="F12182" t="e">
        <f t="shared" si="760"/>
        <v>#VALUE!</v>
      </c>
      <c r="G12182" t="e">
        <f t="shared" si="761"/>
        <v>#VALUE!</v>
      </c>
      <c r="H12182" t="e">
        <f t="shared" si="762"/>
        <v>#VALUE!</v>
      </c>
      <c r="I12182" t="e">
        <f t="shared" si="763"/>
        <v>#VALUE!</v>
      </c>
      <c r="J12182" t="s">
        <v>150</v>
      </c>
    </row>
    <row r="12183" spans="1:10" x14ac:dyDescent="0.25">
      <c r="A12183" t="s">
        <v>8</v>
      </c>
      <c r="B12183" s="1" t="s">
        <v>4774</v>
      </c>
      <c r="C12183" s="1">
        <v>43326</v>
      </c>
      <c r="D12183" s="2">
        <v>20124819</v>
      </c>
      <c r="E12183">
        <v>0</v>
      </c>
      <c r="F12183" t="e">
        <f t="shared" si="760"/>
        <v>#VALUE!</v>
      </c>
      <c r="G12183" t="e">
        <f t="shared" si="761"/>
        <v>#VALUE!</v>
      </c>
      <c r="H12183" t="e">
        <f t="shared" si="762"/>
        <v>#VALUE!</v>
      </c>
      <c r="I12183" t="e">
        <f t="shared" si="763"/>
        <v>#VALUE!</v>
      </c>
      <c r="J12183" t="s">
        <v>4774</v>
      </c>
    </row>
    <row r="12184" spans="1:10" x14ac:dyDescent="0.25">
      <c r="A12184" t="s">
        <v>15</v>
      </c>
      <c r="B12184" s="1" t="s">
        <v>91</v>
      </c>
      <c r="C12184" s="1">
        <v>43326</v>
      </c>
      <c r="D12184" s="2">
        <v>4000</v>
      </c>
      <c r="E12184">
        <v>208</v>
      </c>
      <c r="F12184" t="e">
        <f t="shared" si="760"/>
        <v>#VALUE!</v>
      </c>
      <c r="G12184" t="e">
        <f t="shared" si="761"/>
        <v>#VALUE!</v>
      </c>
      <c r="H12184" t="e">
        <f t="shared" si="762"/>
        <v>#VALUE!</v>
      </c>
      <c r="I12184" t="e">
        <f t="shared" si="763"/>
        <v>#VALUE!</v>
      </c>
      <c r="J12184" t="s">
        <v>91</v>
      </c>
    </row>
    <row r="12185" spans="1:10" x14ac:dyDescent="0.25">
      <c r="A12185" t="s">
        <v>16</v>
      </c>
      <c r="B12185" s="1">
        <v>44795</v>
      </c>
      <c r="C12185" s="1">
        <v>43326</v>
      </c>
      <c r="D12185" s="2">
        <v>4000</v>
      </c>
      <c r="E12185">
        <v>413</v>
      </c>
      <c r="F12185">
        <f t="shared" si="760"/>
        <v>8</v>
      </c>
      <c r="G12185">
        <f t="shared" si="761"/>
        <v>22</v>
      </c>
      <c r="H12185">
        <f t="shared" si="762"/>
        <v>2022</v>
      </c>
      <c r="I12185" t="str">
        <f t="shared" si="763"/>
        <v>8-22-22</v>
      </c>
      <c r="J12185" t="s">
        <v>10940</v>
      </c>
    </row>
    <row r="12186" spans="1:10" x14ac:dyDescent="0.25">
      <c r="A12186" t="s">
        <v>4</v>
      </c>
      <c r="B12186" s="1" t="s">
        <v>4775</v>
      </c>
      <c r="C12186" s="1">
        <v>43326</v>
      </c>
      <c r="D12186" s="2">
        <v>373545444</v>
      </c>
      <c r="E12186">
        <v>0</v>
      </c>
      <c r="F12186" t="e">
        <f t="shared" si="760"/>
        <v>#VALUE!</v>
      </c>
      <c r="G12186" t="e">
        <f t="shared" si="761"/>
        <v>#VALUE!</v>
      </c>
      <c r="H12186" t="e">
        <f t="shared" si="762"/>
        <v>#VALUE!</v>
      </c>
      <c r="I12186" t="e">
        <f t="shared" si="763"/>
        <v>#VALUE!</v>
      </c>
      <c r="J12186" t="s">
        <v>4775</v>
      </c>
    </row>
    <row r="12187" spans="1:10" x14ac:dyDescent="0.25">
      <c r="A12187" t="s">
        <v>22</v>
      </c>
      <c r="B12187" s="1" t="s">
        <v>4776</v>
      </c>
      <c r="C12187" s="1">
        <v>43325</v>
      </c>
      <c r="D12187" s="2">
        <v>8910000</v>
      </c>
      <c r="E12187">
        <v>0</v>
      </c>
      <c r="F12187" t="e">
        <f t="shared" si="760"/>
        <v>#VALUE!</v>
      </c>
      <c r="G12187" t="e">
        <f t="shared" si="761"/>
        <v>#VALUE!</v>
      </c>
      <c r="H12187" t="e">
        <f t="shared" si="762"/>
        <v>#VALUE!</v>
      </c>
      <c r="I12187" t="e">
        <f t="shared" si="763"/>
        <v>#VALUE!</v>
      </c>
      <c r="J12187" t="s">
        <v>4776</v>
      </c>
    </row>
    <row r="12188" spans="1:10" x14ac:dyDescent="0.25">
      <c r="A12188" t="s">
        <v>24</v>
      </c>
      <c r="B12188" s="1" t="s">
        <v>4777</v>
      </c>
      <c r="C12188" s="1">
        <v>43325</v>
      </c>
      <c r="D12188" s="2">
        <v>70812</v>
      </c>
      <c r="E12188">
        <v>10</v>
      </c>
      <c r="F12188" t="e">
        <f t="shared" si="760"/>
        <v>#VALUE!</v>
      </c>
      <c r="G12188" t="e">
        <f t="shared" si="761"/>
        <v>#VALUE!</v>
      </c>
      <c r="H12188" t="e">
        <f t="shared" si="762"/>
        <v>#VALUE!</v>
      </c>
      <c r="I12188" t="e">
        <f t="shared" si="763"/>
        <v>#VALUE!</v>
      </c>
      <c r="J12188" t="s">
        <v>4777</v>
      </c>
    </row>
    <row r="12189" spans="1:10" x14ac:dyDescent="0.25">
      <c r="A12189" t="s">
        <v>12</v>
      </c>
      <c r="B12189" s="1">
        <v>37660</v>
      </c>
      <c r="C12189" s="1">
        <v>43325</v>
      </c>
      <c r="D12189" s="2">
        <v>4500</v>
      </c>
      <c r="E12189">
        <v>358</v>
      </c>
      <c r="F12189">
        <f t="shared" si="760"/>
        <v>2</v>
      </c>
      <c r="G12189">
        <f t="shared" si="761"/>
        <v>8</v>
      </c>
      <c r="H12189">
        <f t="shared" si="762"/>
        <v>2003</v>
      </c>
      <c r="I12189" t="str">
        <f t="shared" si="763"/>
        <v>2-8-03</v>
      </c>
      <c r="J12189" t="s">
        <v>11554</v>
      </c>
    </row>
    <row r="12190" spans="1:10" x14ac:dyDescent="0.25">
      <c r="A12190" t="s">
        <v>13</v>
      </c>
      <c r="B12190" s="1">
        <v>37415</v>
      </c>
      <c r="C12190" s="1">
        <v>43325</v>
      </c>
      <c r="D12190" s="2">
        <v>4500</v>
      </c>
      <c r="E12190">
        <v>300</v>
      </c>
      <c r="F12190">
        <f t="shared" si="760"/>
        <v>6</v>
      </c>
      <c r="G12190">
        <f t="shared" si="761"/>
        <v>8</v>
      </c>
      <c r="H12190">
        <f t="shared" si="762"/>
        <v>2002</v>
      </c>
      <c r="I12190" t="str">
        <f t="shared" si="763"/>
        <v>6-8-02</v>
      </c>
      <c r="J12190" t="s">
        <v>10987</v>
      </c>
    </row>
    <row r="12191" spans="1:10" x14ac:dyDescent="0.25">
      <c r="A12191" t="s">
        <v>14</v>
      </c>
      <c r="B12191" s="1">
        <v>38596</v>
      </c>
      <c r="C12191" s="1">
        <v>43325</v>
      </c>
      <c r="D12191" s="2">
        <v>4500</v>
      </c>
      <c r="E12191">
        <v>583</v>
      </c>
      <c r="F12191">
        <f t="shared" si="760"/>
        <v>9</v>
      </c>
      <c r="G12191">
        <f t="shared" si="761"/>
        <v>1</v>
      </c>
      <c r="H12191">
        <f t="shared" si="762"/>
        <v>2005</v>
      </c>
      <c r="I12191" t="str">
        <f t="shared" si="763"/>
        <v>9-1-05</v>
      </c>
      <c r="J12191" t="s">
        <v>10922</v>
      </c>
    </row>
    <row r="12192" spans="1:10" x14ac:dyDescent="0.25">
      <c r="A12192" t="s">
        <v>18</v>
      </c>
      <c r="B12192" s="1">
        <v>44787</v>
      </c>
      <c r="C12192" s="1">
        <v>43325</v>
      </c>
      <c r="D12192" s="2">
        <v>4000</v>
      </c>
      <c r="E12192">
        <v>888</v>
      </c>
      <c r="F12192">
        <f t="shared" si="760"/>
        <v>8</v>
      </c>
      <c r="G12192">
        <f t="shared" si="761"/>
        <v>14</v>
      </c>
      <c r="H12192">
        <f t="shared" si="762"/>
        <v>2022</v>
      </c>
      <c r="I12192" t="str">
        <f t="shared" si="763"/>
        <v>8-14-22</v>
      </c>
      <c r="J12192" t="s">
        <v>11093</v>
      </c>
    </row>
    <row r="12193" spans="1:10" x14ac:dyDescent="0.25">
      <c r="A12193" t="s">
        <v>15</v>
      </c>
      <c r="B12193" s="1" t="s">
        <v>1387</v>
      </c>
      <c r="C12193" s="1">
        <v>43325</v>
      </c>
      <c r="D12193" s="2">
        <v>4000</v>
      </c>
      <c r="E12193">
        <v>63</v>
      </c>
      <c r="F12193" t="e">
        <f t="shared" si="760"/>
        <v>#VALUE!</v>
      </c>
      <c r="G12193" t="e">
        <f t="shared" si="761"/>
        <v>#VALUE!</v>
      </c>
      <c r="H12193" t="e">
        <f t="shared" si="762"/>
        <v>#VALUE!</v>
      </c>
      <c r="I12193" t="e">
        <f t="shared" si="763"/>
        <v>#VALUE!</v>
      </c>
      <c r="J12193" t="s">
        <v>1387</v>
      </c>
    </row>
    <row r="12194" spans="1:10" x14ac:dyDescent="0.25">
      <c r="A12194" t="s">
        <v>16</v>
      </c>
      <c r="B12194" s="1" t="s">
        <v>1279</v>
      </c>
      <c r="C12194" s="1">
        <v>43325</v>
      </c>
      <c r="D12194" s="2">
        <v>4000</v>
      </c>
      <c r="E12194">
        <v>26</v>
      </c>
      <c r="F12194" t="e">
        <f t="shared" si="760"/>
        <v>#VALUE!</v>
      </c>
      <c r="G12194" t="e">
        <f t="shared" si="761"/>
        <v>#VALUE!</v>
      </c>
      <c r="H12194" t="e">
        <f t="shared" si="762"/>
        <v>#VALUE!</v>
      </c>
      <c r="I12194" t="e">
        <f t="shared" si="763"/>
        <v>#VALUE!</v>
      </c>
      <c r="J12194" t="s">
        <v>1279</v>
      </c>
    </row>
    <row r="12195" spans="1:10" x14ac:dyDescent="0.25">
      <c r="A12195" t="s">
        <v>20</v>
      </c>
      <c r="B12195" s="1" t="s">
        <v>4778</v>
      </c>
      <c r="C12195" s="1">
        <v>43325</v>
      </c>
      <c r="D12195" s="2">
        <v>49543366</v>
      </c>
      <c r="E12195">
        <v>0</v>
      </c>
      <c r="F12195" t="e">
        <f t="shared" si="760"/>
        <v>#VALUE!</v>
      </c>
      <c r="G12195" t="e">
        <f t="shared" si="761"/>
        <v>#VALUE!</v>
      </c>
      <c r="H12195" t="e">
        <f t="shared" si="762"/>
        <v>#VALUE!</v>
      </c>
      <c r="I12195" t="e">
        <f t="shared" si="763"/>
        <v>#VALUE!</v>
      </c>
      <c r="J12195" t="s">
        <v>4778</v>
      </c>
    </row>
    <row r="12196" spans="1:10" x14ac:dyDescent="0.25">
      <c r="A12196" t="s">
        <v>6</v>
      </c>
      <c r="B12196" s="1" t="s">
        <v>4779</v>
      </c>
      <c r="C12196" s="1">
        <v>43324</v>
      </c>
      <c r="D12196" s="2">
        <v>36367116</v>
      </c>
      <c r="E12196">
        <v>0</v>
      </c>
      <c r="F12196" t="e">
        <f t="shared" si="760"/>
        <v>#VALUE!</v>
      </c>
      <c r="G12196" t="e">
        <f t="shared" si="761"/>
        <v>#VALUE!</v>
      </c>
      <c r="H12196" t="e">
        <f t="shared" si="762"/>
        <v>#VALUE!</v>
      </c>
      <c r="I12196" t="e">
        <f t="shared" si="763"/>
        <v>#VALUE!</v>
      </c>
      <c r="J12196" t="s">
        <v>4779</v>
      </c>
    </row>
    <row r="12197" spans="1:10" x14ac:dyDescent="0.25">
      <c r="A12197" t="s">
        <v>12</v>
      </c>
      <c r="B12197" s="1" t="s">
        <v>2715</v>
      </c>
      <c r="C12197" s="1">
        <v>43324</v>
      </c>
      <c r="D12197" s="2">
        <v>4500</v>
      </c>
      <c r="E12197">
        <v>153</v>
      </c>
      <c r="F12197" t="e">
        <f t="shared" si="760"/>
        <v>#VALUE!</v>
      </c>
      <c r="G12197" t="e">
        <f t="shared" si="761"/>
        <v>#VALUE!</v>
      </c>
      <c r="H12197" t="e">
        <f t="shared" si="762"/>
        <v>#VALUE!</v>
      </c>
      <c r="I12197" t="e">
        <f t="shared" si="763"/>
        <v>#VALUE!</v>
      </c>
      <c r="J12197" t="s">
        <v>2715</v>
      </c>
    </row>
    <row r="12198" spans="1:10" x14ac:dyDescent="0.25">
      <c r="A12198" t="s">
        <v>13</v>
      </c>
      <c r="B12198" s="1">
        <v>39480</v>
      </c>
      <c r="C12198" s="1">
        <v>43324</v>
      </c>
      <c r="D12198" s="2">
        <v>4500</v>
      </c>
      <c r="E12198">
        <v>351</v>
      </c>
      <c r="F12198">
        <f t="shared" si="760"/>
        <v>2</v>
      </c>
      <c r="G12198">
        <f t="shared" si="761"/>
        <v>2</v>
      </c>
      <c r="H12198">
        <f t="shared" si="762"/>
        <v>2008</v>
      </c>
      <c r="I12198" t="str">
        <f t="shared" si="763"/>
        <v>2-2-08</v>
      </c>
      <c r="J12198" t="s">
        <v>10992</v>
      </c>
    </row>
    <row r="12199" spans="1:10" x14ac:dyDescent="0.25">
      <c r="A12199" t="s">
        <v>14</v>
      </c>
      <c r="B12199" s="1">
        <v>38175</v>
      </c>
      <c r="C12199" s="1">
        <v>43324</v>
      </c>
      <c r="D12199" s="2">
        <v>4500</v>
      </c>
      <c r="E12199">
        <v>434</v>
      </c>
      <c r="F12199">
        <f t="shared" si="760"/>
        <v>7</v>
      </c>
      <c r="G12199">
        <f t="shared" si="761"/>
        <v>7</v>
      </c>
      <c r="H12199">
        <f t="shared" si="762"/>
        <v>2004</v>
      </c>
      <c r="I12199" t="str">
        <f t="shared" si="763"/>
        <v>7-7-04</v>
      </c>
      <c r="J12199" t="s">
        <v>10759</v>
      </c>
    </row>
    <row r="12200" spans="1:10" x14ac:dyDescent="0.25">
      <c r="A12200" t="s">
        <v>18</v>
      </c>
      <c r="B12200" s="1" t="s">
        <v>4780</v>
      </c>
      <c r="C12200" s="1">
        <v>43324</v>
      </c>
      <c r="D12200" s="2">
        <v>4000</v>
      </c>
      <c r="E12200">
        <v>234</v>
      </c>
      <c r="F12200" t="e">
        <f t="shared" si="760"/>
        <v>#VALUE!</v>
      </c>
      <c r="G12200" t="e">
        <f t="shared" si="761"/>
        <v>#VALUE!</v>
      </c>
      <c r="H12200" t="e">
        <f t="shared" si="762"/>
        <v>#VALUE!</v>
      </c>
      <c r="I12200" t="e">
        <f t="shared" si="763"/>
        <v>#VALUE!</v>
      </c>
      <c r="J12200" t="s">
        <v>4780</v>
      </c>
    </row>
    <row r="12201" spans="1:10" x14ac:dyDescent="0.25">
      <c r="A12201" t="s">
        <v>15</v>
      </c>
      <c r="B12201" s="1" t="s">
        <v>2407</v>
      </c>
      <c r="C12201" s="1">
        <v>43324</v>
      </c>
      <c r="D12201" s="2">
        <v>4000</v>
      </c>
      <c r="E12201">
        <v>82</v>
      </c>
      <c r="F12201" t="e">
        <f t="shared" si="760"/>
        <v>#VALUE!</v>
      </c>
      <c r="G12201" t="e">
        <f t="shared" si="761"/>
        <v>#VALUE!</v>
      </c>
      <c r="H12201" t="e">
        <f t="shared" si="762"/>
        <v>#VALUE!</v>
      </c>
      <c r="I12201" t="e">
        <f t="shared" si="763"/>
        <v>#VALUE!</v>
      </c>
      <c r="J12201" t="s">
        <v>2407</v>
      </c>
    </row>
    <row r="12202" spans="1:10" x14ac:dyDescent="0.25">
      <c r="A12202" t="s">
        <v>16</v>
      </c>
      <c r="B12202" s="1" t="s">
        <v>259</v>
      </c>
      <c r="C12202" s="1">
        <v>43324</v>
      </c>
      <c r="D12202" s="2">
        <v>4000</v>
      </c>
      <c r="E12202">
        <v>87</v>
      </c>
      <c r="F12202" t="e">
        <f t="shared" si="760"/>
        <v>#VALUE!</v>
      </c>
      <c r="G12202" t="e">
        <f t="shared" si="761"/>
        <v>#VALUE!</v>
      </c>
      <c r="H12202" t="e">
        <f t="shared" si="762"/>
        <v>#VALUE!</v>
      </c>
      <c r="I12202" t="e">
        <f t="shared" si="763"/>
        <v>#VALUE!</v>
      </c>
      <c r="J12202" t="s">
        <v>259</v>
      </c>
    </row>
    <row r="12203" spans="1:10" x14ac:dyDescent="0.25">
      <c r="A12203" t="s">
        <v>4</v>
      </c>
      <c r="B12203" s="1" t="s">
        <v>4781</v>
      </c>
      <c r="C12203" s="1">
        <v>43324</v>
      </c>
      <c r="D12203" s="2">
        <v>363917684</v>
      </c>
      <c r="E12203">
        <v>0</v>
      </c>
      <c r="F12203" t="e">
        <f t="shared" si="760"/>
        <v>#VALUE!</v>
      </c>
      <c r="G12203" t="e">
        <f t="shared" si="761"/>
        <v>#VALUE!</v>
      </c>
      <c r="H12203" t="e">
        <f t="shared" si="762"/>
        <v>#VALUE!</v>
      </c>
      <c r="I12203" t="e">
        <f t="shared" si="763"/>
        <v>#VALUE!</v>
      </c>
      <c r="J12203" t="s">
        <v>4781</v>
      </c>
    </row>
    <row r="12204" spans="1:10" x14ac:dyDescent="0.25">
      <c r="A12204" t="s">
        <v>10</v>
      </c>
      <c r="B12204" s="1" t="s">
        <v>4782</v>
      </c>
      <c r="C12204" s="1">
        <v>43323</v>
      </c>
      <c r="D12204" s="2">
        <v>1094881.52</v>
      </c>
      <c r="E12204">
        <v>0</v>
      </c>
      <c r="F12204" t="e">
        <f t="shared" si="760"/>
        <v>#VALUE!</v>
      </c>
      <c r="G12204" t="e">
        <f t="shared" si="761"/>
        <v>#VALUE!</v>
      </c>
      <c r="H12204" t="e">
        <f t="shared" si="762"/>
        <v>#VALUE!</v>
      </c>
      <c r="I12204" t="e">
        <f t="shared" si="763"/>
        <v>#VALUE!</v>
      </c>
      <c r="J12204" t="s">
        <v>4782</v>
      </c>
    </row>
    <row r="12205" spans="1:10" x14ac:dyDescent="0.25">
      <c r="A12205" t="s">
        <v>12</v>
      </c>
      <c r="B12205" s="1">
        <v>39268</v>
      </c>
      <c r="C12205" s="1">
        <v>43323</v>
      </c>
      <c r="D12205" s="2">
        <v>4500</v>
      </c>
      <c r="E12205">
        <v>291</v>
      </c>
      <c r="F12205">
        <f t="shared" si="760"/>
        <v>7</v>
      </c>
      <c r="G12205">
        <f t="shared" si="761"/>
        <v>5</v>
      </c>
      <c r="H12205">
        <f t="shared" si="762"/>
        <v>2007</v>
      </c>
      <c r="I12205" t="str">
        <f t="shared" si="763"/>
        <v>7-5-07</v>
      </c>
      <c r="J12205" t="s">
        <v>10883</v>
      </c>
    </row>
    <row r="12206" spans="1:10" x14ac:dyDescent="0.25">
      <c r="A12206" t="s">
        <v>13</v>
      </c>
      <c r="B12206" s="1">
        <v>37991</v>
      </c>
      <c r="C12206" s="1">
        <v>43323</v>
      </c>
      <c r="D12206" s="2">
        <v>4500</v>
      </c>
      <c r="E12206">
        <v>223</v>
      </c>
      <c r="F12206">
        <f t="shared" si="760"/>
        <v>1</v>
      </c>
      <c r="G12206">
        <f t="shared" si="761"/>
        <v>5</v>
      </c>
      <c r="H12206">
        <f t="shared" si="762"/>
        <v>2004</v>
      </c>
      <c r="I12206" t="str">
        <f t="shared" si="763"/>
        <v>1-5-04</v>
      </c>
      <c r="J12206" t="s">
        <v>10856</v>
      </c>
    </row>
    <row r="12207" spans="1:10" x14ac:dyDescent="0.25">
      <c r="A12207" t="s">
        <v>14</v>
      </c>
      <c r="B12207" s="1">
        <v>37840</v>
      </c>
      <c r="C12207" s="1">
        <v>43323</v>
      </c>
      <c r="D12207" s="2">
        <v>4500</v>
      </c>
      <c r="E12207">
        <v>273</v>
      </c>
      <c r="F12207">
        <f t="shared" si="760"/>
        <v>8</v>
      </c>
      <c r="G12207">
        <f t="shared" si="761"/>
        <v>7</v>
      </c>
      <c r="H12207">
        <f t="shared" si="762"/>
        <v>2003</v>
      </c>
      <c r="I12207" t="str">
        <f t="shared" si="763"/>
        <v>8-7-03</v>
      </c>
      <c r="J12207" t="s">
        <v>10919</v>
      </c>
    </row>
    <row r="12208" spans="1:10" x14ac:dyDescent="0.25">
      <c r="A12208" t="s">
        <v>18</v>
      </c>
      <c r="B12208" s="1" t="s">
        <v>470</v>
      </c>
      <c r="C12208" s="1">
        <v>43323</v>
      </c>
      <c r="D12208" s="2">
        <v>4000</v>
      </c>
      <c r="E12208">
        <v>178</v>
      </c>
      <c r="F12208" t="e">
        <f t="shared" si="760"/>
        <v>#VALUE!</v>
      </c>
      <c r="G12208" t="e">
        <f t="shared" si="761"/>
        <v>#VALUE!</v>
      </c>
      <c r="H12208" t="e">
        <f t="shared" si="762"/>
        <v>#VALUE!</v>
      </c>
      <c r="I12208" t="e">
        <f t="shared" si="763"/>
        <v>#VALUE!</v>
      </c>
      <c r="J12208" t="s">
        <v>470</v>
      </c>
    </row>
    <row r="12209" spans="1:10" x14ac:dyDescent="0.25">
      <c r="A12209" t="s">
        <v>8</v>
      </c>
      <c r="B12209" s="1" t="s">
        <v>4783</v>
      </c>
      <c r="C12209" s="1">
        <v>43323</v>
      </c>
      <c r="D12209" s="2">
        <v>17830368</v>
      </c>
      <c r="E12209">
        <v>0</v>
      </c>
      <c r="F12209" t="e">
        <f t="shared" si="760"/>
        <v>#VALUE!</v>
      </c>
      <c r="G12209" t="e">
        <f t="shared" si="761"/>
        <v>#VALUE!</v>
      </c>
      <c r="H12209" t="e">
        <f t="shared" si="762"/>
        <v>#VALUE!</v>
      </c>
      <c r="I12209" t="e">
        <f t="shared" si="763"/>
        <v>#VALUE!</v>
      </c>
      <c r="J12209" t="s">
        <v>4783</v>
      </c>
    </row>
    <row r="12210" spans="1:10" x14ac:dyDescent="0.25">
      <c r="A12210" t="s">
        <v>15</v>
      </c>
      <c r="B12210" s="1">
        <v>44826</v>
      </c>
      <c r="C12210" s="1">
        <v>43323</v>
      </c>
      <c r="D12210" s="2">
        <v>4000</v>
      </c>
      <c r="E12210">
        <v>201</v>
      </c>
      <c r="F12210">
        <f t="shared" si="760"/>
        <v>9</v>
      </c>
      <c r="G12210">
        <f t="shared" si="761"/>
        <v>22</v>
      </c>
      <c r="H12210">
        <f t="shared" si="762"/>
        <v>2022</v>
      </c>
      <c r="I12210" t="str">
        <f t="shared" si="763"/>
        <v>9-22-22</v>
      </c>
      <c r="J12210" t="s">
        <v>10800</v>
      </c>
    </row>
    <row r="12211" spans="1:10" x14ac:dyDescent="0.25">
      <c r="A12211" t="s">
        <v>16</v>
      </c>
      <c r="B12211" s="1" t="s">
        <v>1333</v>
      </c>
      <c r="C12211" s="1">
        <v>43323</v>
      </c>
      <c r="D12211" s="2">
        <v>4000</v>
      </c>
      <c r="E12211">
        <v>233</v>
      </c>
      <c r="F12211" t="e">
        <f t="shared" si="760"/>
        <v>#VALUE!</v>
      </c>
      <c r="G12211" t="e">
        <f t="shared" si="761"/>
        <v>#VALUE!</v>
      </c>
      <c r="H12211" t="e">
        <f t="shared" si="762"/>
        <v>#VALUE!</v>
      </c>
      <c r="I12211" t="e">
        <f t="shared" si="763"/>
        <v>#VALUE!</v>
      </c>
      <c r="J12211" t="s">
        <v>1333</v>
      </c>
    </row>
    <row r="12212" spans="1:10" x14ac:dyDescent="0.25">
      <c r="A12212" t="s">
        <v>20</v>
      </c>
      <c r="B12212" s="1" t="s">
        <v>4784</v>
      </c>
      <c r="C12212" s="1">
        <v>43323</v>
      </c>
      <c r="D12212" s="2">
        <v>46666850</v>
      </c>
      <c r="E12212">
        <v>0</v>
      </c>
      <c r="F12212" t="e">
        <f t="shared" si="760"/>
        <v>#VALUE!</v>
      </c>
      <c r="G12212" t="e">
        <f t="shared" si="761"/>
        <v>#VALUE!</v>
      </c>
      <c r="H12212" t="e">
        <f t="shared" si="762"/>
        <v>#VALUE!</v>
      </c>
      <c r="I12212" t="e">
        <f t="shared" si="763"/>
        <v>#VALUE!</v>
      </c>
      <c r="J12212" t="s">
        <v>4784</v>
      </c>
    </row>
    <row r="12213" spans="1:10" x14ac:dyDescent="0.25">
      <c r="A12213" t="s">
        <v>22</v>
      </c>
      <c r="B12213" s="1" t="s">
        <v>4785</v>
      </c>
      <c r="C12213" s="1">
        <v>43322</v>
      </c>
      <c r="D12213" s="2">
        <v>8910000</v>
      </c>
      <c r="E12213">
        <v>0</v>
      </c>
      <c r="F12213" t="e">
        <f t="shared" si="760"/>
        <v>#VALUE!</v>
      </c>
      <c r="G12213" t="e">
        <f t="shared" si="761"/>
        <v>#VALUE!</v>
      </c>
      <c r="H12213" t="e">
        <f t="shared" si="762"/>
        <v>#VALUE!</v>
      </c>
      <c r="I12213" t="e">
        <f t="shared" si="763"/>
        <v>#VALUE!</v>
      </c>
      <c r="J12213" t="s">
        <v>4785</v>
      </c>
    </row>
    <row r="12214" spans="1:10" x14ac:dyDescent="0.25">
      <c r="A12214" t="s">
        <v>24</v>
      </c>
      <c r="B12214" s="1" t="s">
        <v>4786</v>
      </c>
      <c r="C12214" s="1">
        <v>43322</v>
      </c>
      <c r="D12214" s="2">
        <v>29960</v>
      </c>
      <c r="E12214">
        <v>23</v>
      </c>
      <c r="F12214" t="e">
        <f t="shared" si="760"/>
        <v>#VALUE!</v>
      </c>
      <c r="G12214" t="e">
        <f t="shared" si="761"/>
        <v>#VALUE!</v>
      </c>
      <c r="H12214" t="e">
        <f t="shared" si="762"/>
        <v>#VALUE!</v>
      </c>
      <c r="I12214" t="e">
        <f t="shared" si="763"/>
        <v>#VALUE!</v>
      </c>
      <c r="J12214" t="s">
        <v>4786</v>
      </c>
    </row>
    <row r="12215" spans="1:10" x14ac:dyDescent="0.25">
      <c r="A12215" t="s">
        <v>12</v>
      </c>
      <c r="B12215" s="1">
        <v>38567</v>
      </c>
      <c r="C12215" s="1">
        <v>43322</v>
      </c>
      <c r="D12215" s="2">
        <v>4500</v>
      </c>
      <c r="E12215">
        <v>472</v>
      </c>
      <c r="F12215">
        <f t="shared" si="760"/>
        <v>8</v>
      </c>
      <c r="G12215">
        <f t="shared" si="761"/>
        <v>3</v>
      </c>
      <c r="H12215">
        <f t="shared" si="762"/>
        <v>2005</v>
      </c>
      <c r="I12215" t="str">
        <f t="shared" si="763"/>
        <v>8-3-05</v>
      </c>
      <c r="J12215" t="s">
        <v>10749</v>
      </c>
    </row>
    <row r="12216" spans="1:10" x14ac:dyDescent="0.25">
      <c r="A12216" t="s">
        <v>13</v>
      </c>
      <c r="B12216" s="1" t="s">
        <v>56</v>
      </c>
      <c r="C12216" s="1">
        <v>43322</v>
      </c>
      <c r="D12216" s="2">
        <v>4500</v>
      </c>
      <c r="E12216">
        <v>341</v>
      </c>
      <c r="F12216" t="e">
        <f t="shared" si="760"/>
        <v>#VALUE!</v>
      </c>
      <c r="G12216" t="e">
        <f t="shared" si="761"/>
        <v>#VALUE!</v>
      </c>
      <c r="H12216" t="e">
        <f t="shared" si="762"/>
        <v>#VALUE!</v>
      </c>
      <c r="I12216" t="e">
        <f t="shared" si="763"/>
        <v>#VALUE!</v>
      </c>
      <c r="J12216" t="s">
        <v>56</v>
      </c>
    </row>
    <row r="12217" spans="1:10" x14ac:dyDescent="0.25">
      <c r="A12217" t="s">
        <v>14</v>
      </c>
      <c r="B12217" s="1" t="s">
        <v>56</v>
      </c>
      <c r="C12217" s="1">
        <v>43322</v>
      </c>
      <c r="D12217" s="2">
        <v>4500</v>
      </c>
      <c r="E12217">
        <v>417</v>
      </c>
      <c r="F12217" t="e">
        <f t="shared" si="760"/>
        <v>#VALUE!</v>
      </c>
      <c r="G12217" t="e">
        <f t="shared" si="761"/>
        <v>#VALUE!</v>
      </c>
      <c r="H12217" t="e">
        <f t="shared" si="762"/>
        <v>#VALUE!</v>
      </c>
      <c r="I12217" t="e">
        <f t="shared" si="763"/>
        <v>#VALUE!</v>
      </c>
      <c r="J12217" t="s">
        <v>56</v>
      </c>
    </row>
    <row r="12218" spans="1:10" x14ac:dyDescent="0.25">
      <c r="A12218" t="s">
        <v>18</v>
      </c>
      <c r="B12218" s="1">
        <v>11628</v>
      </c>
      <c r="C12218" s="1">
        <v>43322</v>
      </c>
      <c r="D12218" s="2">
        <v>4000</v>
      </c>
      <c r="E12218">
        <v>600</v>
      </c>
      <c r="F12218">
        <f t="shared" si="760"/>
        <v>11</v>
      </c>
      <c r="G12218">
        <f t="shared" si="761"/>
        <v>1</v>
      </c>
      <c r="H12218">
        <f t="shared" si="762"/>
        <v>1931</v>
      </c>
      <c r="I12218" t="str">
        <f t="shared" si="763"/>
        <v>11-1-31</v>
      </c>
      <c r="J12218" t="s">
        <v>10630</v>
      </c>
    </row>
    <row r="12219" spans="1:10" x14ac:dyDescent="0.25">
      <c r="A12219" t="s">
        <v>15</v>
      </c>
      <c r="B12219" s="1" t="s">
        <v>580</v>
      </c>
      <c r="C12219" s="1">
        <v>43322</v>
      </c>
      <c r="D12219" s="2">
        <v>4000</v>
      </c>
      <c r="E12219">
        <v>169</v>
      </c>
      <c r="F12219" t="e">
        <f t="shared" si="760"/>
        <v>#VALUE!</v>
      </c>
      <c r="G12219" t="e">
        <f t="shared" si="761"/>
        <v>#VALUE!</v>
      </c>
      <c r="H12219" t="e">
        <f t="shared" si="762"/>
        <v>#VALUE!</v>
      </c>
      <c r="I12219" t="e">
        <f t="shared" si="763"/>
        <v>#VALUE!</v>
      </c>
      <c r="J12219" t="s">
        <v>580</v>
      </c>
    </row>
    <row r="12220" spans="1:10" x14ac:dyDescent="0.25">
      <c r="A12220" t="s">
        <v>16</v>
      </c>
      <c r="B12220" s="1" t="s">
        <v>2301</v>
      </c>
      <c r="C12220" s="1">
        <v>43322</v>
      </c>
      <c r="D12220" s="2">
        <v>4000</v>
      </c>
      <c r="E12220">
        <v>69</v>
      </c>
      <c r="F12220" t="e">
        <f t="shared" si="760"/>
        <v>#VALUE!</v>
      </c>
      <c r="G12220" t="e">
        <f t="shared" si="761"/>
        <v>#VALUE!</v>
      </c>
      <c r="H12220" t="e">
        <f t="shared" si="762"/>
        <v>#VALUE!</v>
      </c>
      <c r="I12220" t="e">
        <f t="shared" si="763"/>
        <v>#VALUE!</v>
      </c>
      <c r="J12220" t="s">
        <v>2301</v>
      </c>
    </row>
    <row r="12221" spans="1:10" x14ac:dyDescent="0.25">
      <c r="A12221" t="s">
        <v>4</v>
      </c>
      <c r="B12221" s="1" t="s">
        <v>4787</v>
      </c>
      <c r="C12221" s="1">
        <v>43322</v>
      </c>
      <c r="D12221" s="2">
        <v>354665384</v>
      </c>
      <c r="E12221">
        <v>0</v>
      </c>
      <c r="F12221" t="e">
        <f t="shared" si="760"/>
        <v>#VALUE!</v>
      </c>
      <c r="G12221" t="e">
        <f t="shared" si="761"/>
        <v>#VALUE!</v>
      </c>
      <c r="H12221" t="e">
        <f t="shared" si="762"/>
        <v>#VALUE!</v>
      </c>
      <c r="I12221" t="e">
        <f t="shared" si="763"/>
        <v>#VALUE!</v>
      </c>
      <c r="J12221" t="s">
        <v>4787</v>
      </c>
    </row>
    <row r="12222" spans="1:10" x14ac:dyDescent="0.25">
      <c r="A12222" t="s">
        <v>6</v>
      </c>
      <c r="B12222" s="1" t="s">
        <v>4788</v>
      </c>
      <c r="C12222" s="1">
        <v>43321</v>
      </c>
      <c r="D12222" s="2">
        <v>33523321</v>
      </c>
      <c r="E12222">
        <v>0</v>
      </c>
      <c r="F12222" t="e">
        <f t="shared" si="760"/>
        <v>#VALUE!</v>
      </c>
      <c r="G12222" t="e">
        <f t="shared" si="761"/>
        <v>#VALUE!</v>
      </c>
      <c r="H12222" t="e">
        <f t="shared" si="762"/>
        <v>#VALUE!</v>
      </c>
      <c r="I12222" t="e">
        <f t="shared" si="763"/>
        <v>#VALUE!</v>
      </c>
      <c r="J12222" t="s">
        <v>4788</v>
      </c>
    </row>
    <row r="12223" spans="1:10" x14ac:dyDescent="0.25">
      <c r="A12223" t="s">
        <v>10</v>
      </c>
      <c r="B12223" s="1" t="s">
        <v>4789</v>
      </c>
      <c r="C12223" s="1">
        <v>43321</v>
      </c>
      <c r="D12223" s="2">
        <v>845849.76</v>
      </c>
      <c r="E12223">
        <v>0</v>
      </c>
      <c r="F12223" t="e">
        <f t="shared" si="760"/>
        <v>#VALUE!</v>
      </c>
      <c r="G12223" t="e">
        <f t="shared" si="761"/>
        <v>#VALUE!</v>
      </c>
      <c r="H12223" t="e">
        <f t="shared" si="762"/>
        <v>#VALUE!</v>
      </c>
      <c r="I12223" t="e">
        <f t="shared" si="763"/>
        <v>#VALUE!</v>
      </c>
      <c r="J12223" t="s">
        <v>4789</v>
      </c>
    </row>
    <row r="12224" spans="1:10" x14ac:dyDescent="0.25">
      <c r="A12224" t="s">
        <v>12</v>
      </c>
      <c r="B12224" s="1">
        <v>39330</v>
      </c>
      <c r="C12224" s="1">
        <v>43321</v>
      </c>
      <c r="D12224" s="2">
        <v>4500</v>
      </c>
      <c r="E12224">
        <v>311</v>
      </c>
      <c r="F12224">
        <f t="shared" si="760"/>
        <v>9</v>
      </c>
      <c r="G12224">
        <f t="shared" si="761"/>
        <v>5</v>
      </c>
      <c r="H12224">
        <f t="shared" si="762"/>
        <v>2007</v>
      </c>
      <c r="I12224" t="str">
        <f t="shared" si="763"/>
        <v>9-5-07</v>
      </c>
      <c r="J12224" t="s">
        <v>10772</v>
      </c>
    </row>
    <row r="12225" spans="1:10" x14ac:dyDescent="0.25">
      <c r="A12225" t="s">
        <v>13</v>
      </c>
      <c r="B12225" s="1">
        <v>37476</v>
      </c>
      <c r="C12225" s="1">
        <v>43321</v>
      </c>
      <c r="D12225" s="2">
        <v>4500</v>
      </c>
      <c r="E12225">
        <v>257</v>
      </c>
      <c r="F12225">
        <f t="shared" si="760"/>
        <v>8</v>
      </c>
      <c r="G12225">
        <f t="shared" si="761"/>
        <v>8</v>
      </c>
      <c r="H12225">
        <f t="shared" si="762"/>
        <v>2002</v>
      </c>
      <c r="I12225" t="str">
        <f t="shared" si="763"/>
        <v>8-8-02</v>
      </c>
      <c r="J12225" t="s">
        <v>11277</v>
      </c>
    </row>
    <row r="12226" spans="1:10" x14ac:dyDescent="0.25">
      <c r="A12226" t="s">
        <v>14</v>
      </c>
      <c r="B12226" s="1">
        <v>37259</v>
      </c>
      <c r="C12226" s="1">
        <v>43321</v>
      </c>
      <c r="D12226" s="2">
        <v>4500</v>
      </c>
      <c r="E12226">
        <v>551</v>
      </c>
      <c r="F12226">
        <f t="shared" si="760"/>
        <v>1</v>
      </c>
      <c r="G12226">
        <f t="shared" si="761"/>
        <v>3</v>
      </c>
      <c r="H12226">
        <f t="shared" si="762"/>
        <v>2002</v>
      </c>
      <c r="I12226" t="str">
        <f t="shared" si="763"/>
        <v>1-3-02</v>
      </c>
      <c r="J12226" t="s">
        <v>11565</v>
      </c>
    </row>
    <row r="12227" spans="1:10" x14ac:dyDescent="0.25">
      <c r="A12227" t="s">
        <v>18</v>
      </c>
      <c r="B12227" s="1" t="s">
        <v>1309</v>
      </c>
      <c r="C12227" s="1">
        <v>43321</v>
      </c>
      <c r="D12227" s="2">
        <v>4000</v>
      </c>
      <c r="E12227">
        <v>149</v>
      </c>
      <c r="F12227" t="e">
        <f t="shared" ref="F12227:F12290" si="764">MONTH(B12227)</f>
        <v>#VALUE!</v>
      </c>
      <c r="G12227" t="e">
        <f t="shared" ref="G12227:G12290" si="765">DAY(B12227)</f>
        <v>#VALUE!</v>
      </c>
      <c r="H12227" t="e">
        <f t="shared" ref="H12227:H12290" si="766">YEAR(B12227)</f>
        <v>#VALUE!</v>
      </c>
      <c r="I12227" t="e">
        <f t="shared" ref="I12227:I12290" si="767">CONCATENATE(F12227,"-",G12227,"-",RIGHT(H12227,2))</f>
        <v>#VALUE!</v>
      </c>
      <c r="J12227" t="s">
        <v>1309</v>
      </c>
    </row>
    <row r="12228" spans="1:10" x14ac:dyDescent="0.25">
      <c r="A12228" t="s">
        <v>8</v>
      </c>
      <c r="B12228" s="1" t="s">
        <v>4790</v>
      </c>
      <c r="C12228" s="1">
        <v>43321</v>
      </c>
      <c r="D12228" s="2">
        <v>15646337</v>
      </c>
      <c r="E12228">
        <v>0</v>
      </c>
      <c r="F12228" t="e">
        <f t="shared" si="764"/>
        <v>#VALUE!</v>
      </c>
      <c r="G12228" t="e">
        <f t="shared" si="765"/>
        <v>#VALUE!</v>
      </c>
      <c r="H12228" t="e">
        <f t="shared" si="766"/>
        <v>#VALUE!</v>
      </c>
      <c r="I12228" t="e">
        <f t="shared" si="767"/>
        <v>#VALUE!</v>
      </c>
      <c r="J12228" t="s">
        <v>4790</v>
      </c>
    </row>
    <row r="12229" spans="1:10" x14ac:dyDescent="0.25">
      <c r="A12229" t="s">
        <v>15</v>
      </c>
      <c r="B12229" s="1" t="s">
        <v>2355</v>
      </c>
      <c r="C12229" s="1">
        <v>43321</v>
      </c>
      <c r="D12229" s="2">
        <v>4000</v>
      </c>
      <c r="E12229">
        <v>126</v>
      </c>
      <c r="F12229" t="e">
        <f t="shared" si="764"/>
        <v>#VALUE!</v>
      </c>
      <c r="G12229" t="e">
        <f t="shared" si="765"/>
        <v>#VALUE!</v>
      </c>
      <c r="H12229" t="e">
        <f t="shared" si="766"/>
        <v>#VALUE!</v>
      </c>
      <c r="I12229" t="e">
        <f t="shared" si="767"/>
        <v>#VALUE!</v>
      </c>
      <c r="J12229" t="s">
        <v>2355</v>
      </c>
    </row>
    <row r="12230" spans="1:10" x14ac:dyDescent="0.25">
      <c r="A12230" t="s">
        <v>16</v>
      </c>
      <c r="B12230" s="1" t="s">
        <v>575</v>
      </c>
      <c r="C12230" s="1">
        <v>43321</v>
      </c>
      <c r="D12230" s="2">
        <v>4000</v>
      </c>
      <c r="E12230">
        <v>38</v>
      </c>
      <c r="F12230" t="e">
        <f t="shared" si="764"/>
        <v>#VALUE!</v>
      </c>
      <c r="G12230" t="e">
        <f t="shared" si="765"/>
        <v>#VALUE!</v>
      </c>
      <c r="H12230" t="e">
        <f t="shared" si="766"/>
        <v>#VALUE!</v>
      </c>
      <c r="I12230" t="e">
        <f t="shared" si="767"/>
        <v>#VALUE!</v>
      </c>
      <c r="J12230" t="s">
        <v>575</v>
      </c>
    </row>
    <row r="12231" spans="1:10" x14ac:dyDescent="0.25">
      <c r="A12231" t="s">
        <v>22</v>
      </c>
      <c r="B12231" s="1" t="s">
        <v>4791</v>
      </c>
      <c r="C12231" s="1">
        <v>43320</v>
      </c>
      <c r="D12231" s="2">
        <v>27418716</v>
      </c>
      <c r="E12231">
        <v>1</v>
      </c>
      <c r="F12231" t="e">
        <f t="shared" si="764"/>
        <v>#VALUE!</v>
      </c>
      <c r="G12231" t="e">
        <f t="shared" si="765"/>
        <v>#VALUE!</v>
      </c>
      <c r="H12231" t="e">
        <f t="shared" si="766"/>
        <v>#VALUE!</v>
      </c>
      <c r="I12231" t="e">
        <f t="shared" si="767"/>
        <v>#VALUE!</v>
      </c>
      <c r="J12231" t="s">
        <v>4791</v>
      </c>
    </row>
    <row r="12232" spans="1:10" x14ac:dyDescent="0.25">
      <c r="A12232" t="s">
        <v>24</v>
      </c>
      <c r="B12232" s="1" t="s">
        <v>4792</v>
      </c>
      <c r="C12232" s="1">
        <v>43320</v>
      </c>
      <c r="D12232" s="2">
        <v>14755</v>
      </c>
      <c r="E12232">
        <v>29</v>
      </c>
      <c r="F12232" t="e">
        <f t="shared" si="764"/>
        <v>#VALUE!</v>
      </c>
      <c r="G12232" t="e">
        <f t="shared" si="765"/>
        <v>#VALUE!</v>
      </c>
      <c r="H12232" t="e">
        <f t="shared" si="766"/>
        <v>#VALUE!</v>
      </c>
      <c r="I12232" t="e">
        <f t="shared" si="767"/>
        <v>#VALUE!</v>
      </c>
      <c r="J12232" t="s">
        <v>4792</v>
      </c>
    </row>
    <row r="12233" spans="1:10" x14ac:dyDescent="0.25">
      <c r="A12233" t="s">
        <v>12</v>
      </c>
      <c r="B12233" s="1" t="s">
        <v>494</v>
      </c>
      <c r="C12233" s="1">
        <v>43320</v>
      </c>
      <c r="D12233" s="2">
        <v>4500</v>
      </c>
      <c r="E12233">
        <v>290</v>
      </c>
      <c r="F12233" t="e">
        <f t="shared" si="764"/>
        <v>#VALUE!</v>
      </c>
      <c r="G12233" t="e">
        <f t="shared" si="765"/>
        <v>#VALUE!</v>
      </c>
      <c r="H12233" t="e">
        <f t="shared" si="766"/>
        <v>#VALUE!</v>
      </c>
      <c r="I12233" t="e">
        <f t="shared" si="767"/>
        <v>#VALUE!</v>
      </c>
      <c r="J12233" t="s">
        <v>494</v>
      </c>
    </row>
    <row r="12234" spans="1:10" x14ac:dyDescent="0.25">
      <c r="A12234" t="s">
        <v>13</v>
      </c>
      <c r="B12234" s="1">
        <v>38237</v>
      </c>
      <c r="C12234" s="1">
        <v>43320</v>
      </c>
      <c r="D12234" s="2">
        <v>4500</v>
      </c>
      <c r="E12234">
        <v>202</v>
      </c>
      <c r="F12234">
        <f t="shared" si="764"/>
        <v>9</v>
      </c>
      <c r="G12234">
        <f t="shared" si="765"/>
        <v>7</v>
      </c>
      <c r="H12234">
        <f t="shared" si="766"/>
        <v>2004</v>
      </c>
      <c r="I12234" t="str">
        <f t="shared" si="767"/>
        <v>9-7-04</v>
      </c>
      <c r="J12234" t="s">
        <v>11601</v>
      </c>
    </row>
    <row r="12235" spans="1:10" x14ac:dyDescent="0.25">
      <c r="A12235" t="s">
        <v>14</v>
      </c>
      <c r="B12235" s="1">
        <v>39967</v>
      </c>
      <c r="C12235" s="1">
        <v>43320</v>
      </c>
      <c r="D12235" s="2">
        <v>4500</v>
      </c>
      <c r="E12235">
        <v>422</v>
      </c>
      <c r="F12235">
        <f t="shared" si="764"/>
        <v>6</v>
      </c>
      <c r="G12235">
        <f t="shared" si="765"/>
        <v>3</v>
      </c>
      <c r="H12235">
        <f t="shared" si="766"/>
        <v>2009</v>
      </c>
      <c r="I12235" t="str">
        <f t="shared" si="767"/>
        <v>6-3-09</v>
      </c>
      <c r="J12235" t="s">
        <v>11553</v>
      </c>
    </row>
    <row r="12236" spans="1:10" x14ac:dyDescent="0.25">
      <c r="A12236" t="s">
        <v>18</v>
      </c>
      <c r="B12236" s="1" t="s">
        <v>57</v>
      </c>
      <c r="C12236" s="1">
        <v>43320</v>
      </c>
      <c r="D12236" s="2">
        <v>4000</v>
      </c>
      <c r="E12236">
        <v>131</v>
      </c>
      <c r="F12236" t="e">
        <f t="shared" si="764"/>
        <v>#VALUE!</v>
      </c>
      <c r="G12236" t="e">
        <f t="shared" si="765"/>
        <v>#VALUE!</v>
      </c>
      <c r="H12236" t="e">
        <f t="shared" si="766"/>
        <v>#VALUE!</v>
      </c>
      <c r="I12236" t="e">
        <f t="shared" si="767"/>
        <v>#VALUE!</v>
      </c>
      <c r="J12236" t="s">
        <v>57</v>
      </c>
    </row>
    <row r="12237" spans="1:10" x14ac:dyDescent="0.25">
      <c r="A12237" t="s">
        <v>15</v>
      </c>
      <c r="B12237" s="1" t="s">
        <v>391</v>
      </c>
      <c r="C12237" s="1">
        <v>43320</v>
      </c>
      <c r="D12237" s="2">
        <v>4000</v>
      </c>
      <c r="E12237">
        <v>87</v>
      </c>
      <c r="F12237" t="e">
        <f t="shared" si="764"/>
        <v>#VALUE!</v>
      </c>
      <c r="G12237" t="e">
        <f t="shared" si="765"/>
        <v>#VALUE!</v>
      </c>
      <c r="H12237" t="e">
        <f t="shared" si="766"/>
        <v>#VALUE!</v>
      </c>
      <c r="I12237" t="e">
        <f t="shared" si="767"/>
        <v>#VALUE!</v>
      </c>
      <c r="J12237" t="s">
        <v>391</v>
      </c>
    </row>
    <row r="12238" spans="1:10" x14ac:dyDescent="0.25">
      <c r="A12238" t="s">
        <v>16</v>
      </c>
      <c r="B12238" s="1" t="s">
        <v>312</v>
      </c>
      <c r="C12238" s="1">
        <v>43320</v>
      </c>
      <c r="D12238" s="2">
        <v>4000</v>
      </c>
      <c r="E12238">
        <v>69</v>
      </c>
      <c r="F12238" t="e">
        <f t="shared" si="764"/>
        <v>#VALUE!</v>
      </c>
      <c r="G12238" t="e">
        <f t="shared" si="765"/>
        <v>#VALUE!</v>
      </c>
      <c r="H12238" t="e">
        <f t="shared" si="766"/>
        <v>#VALUE!</v>
      </c>
      <c r="I12238" t="e">
        <f t="shared" si="767"/>
        <v>#VALUE!</v>
      </c>
      <c r="J12238" t="s">
        <v>312</v>
      </c>
    </row>
    <row r="12239" spans="1:10" x14ac:dyDescent="0.25">
      <c r="A12239" t="s">
        <v>20</v>
      </c>
      <c r="B12239" s="1" t="s">
        <v>4793</v>
      </c>
      <c r="C12239" s="1">
        <v>43320</v>
      </c>
      <c r="D12239" s="2">
        <v>44097333</v>
      </c>
      <c r="E12239">
        <v>0</v>
      </c>
      <c r="F12239" t="e">
        <f t="shared" si="764"/>
        <v>#VALUE!</v>
      </c>
      <c r="G12239" t="e">
        <f t="shared" si="765"/>
        <v>#VALUE!</v>
      </c>
      <c r="H12239" t="e">
        <f t="shared" si="766"/>
        <v>#VALUE!</v>
      </c>
      <c r="I12239" t="e">
        <f t="shared" si="767"/>
        <v>#VALUE!</v>
      </c>
      <c r="J12239" t="s">
        <v>4793</v>
      </c>
    </row>
    <row r="12240" spans="1:10" x14ac:dyDescent="0.25">
      <c r="A12240" t="s">
        <v>6</v>
      </c>
      <c r="B12240" s="1" t="s">
        <v>4794</v>
      </c>
      <c r="C12240" s="1">
        <v>43319</v>
      </c>
      <c r="D12240" s="2">
        <v>30452745</v>
      </c>
      <c r="E12240">
        <v>0</v>
      </c>
      <c r="F12240" t="e">
        <f t="shared" si="764"/>
        <v>#VALUE!</v>
      </c>
      <c r="G12240" t="e">
        <f t="shared" si="765"/>
        <v>#VALUE!</v>
      </c>
      <c r="H12240" t="e">
        <f t="shared" si="766"/>
        <v>#VALUE!</v>
      </c>
      <c r="I12240" t="e">
        <f t="shared" si="767"/>
        <v>#VALUE!</v>
      </c>
      <c r="J12240" t="s">
        <v>4794</v>
      </c>
    </row>
    <row r="12241" spans="1:10" x14ac:dyDescent="0.25">
      <c r="A12241" t="s">
        <v>10</v>
      </c>
      <c r="B12241" s="1" t="s">
        <v>4795</v>
      </c>
      <c r="C12241" s="1">
        <v>43319</v>
      </c>
      <c r="D12241" s="2">
        <v>594715</v>
      </c>
      <c r="E12241">
        <v>0</v>
      </c>
      <c r="F12241" t="e">
        <f t="shared" si="764"/>
        <v>#VALUE!</v>
      </c>
      <c r="G12241" t="e">
        <f t="shared" si="765"/>
        <v>#VALUE!</v>
      </c>
      <c r="H12241" t="e">
        <f t="shared" si="766"/>
        <v>#VALUE!</v>
      </c>
      <c r="I12241" t="e">
        <f t="shared" si="767"/>
        <v>#VALUE!</v>
      </c>
      <c r="J12241" t="s">
        <v>4795</v>
      </c>
    </row>
    <row r="12242" spans="1:10" x14ac:dyDescent="0.25">
      <c r="A12242" t="s">
        <v>12</v>
      </c>
      <c r="B12242" s="1" t="s">
        <v>148</v>
      </c>
      <c r="C12242" s="1">
        <v>43319</v>
      </c>
      <c r="D12242" s="2">
        <v>4500</v>
      </c>
      <c r="E12242">
        <v>71</v>
      </c>
      <c r="F12242" t="e">
        <f t="shared" si="764"/>
        <v>#VALUE!</v>
      </c>
      <c r="G12242" t="e">
        <f t="shared" si="765"/>
        <v>#VALUE!</v>
      </c>
      <c r="H12242" t="e">
        <f t="shared" si="766"/>
        <v>#VALUE!</v>
      </c>
      <c r="I12242" t="e">
        <f t="shared" si="767"/>
        <v>#VALUE!</v>
      </c>
      <c r="J12242" t="s">
        <v>148</v>
      </c>
    </row>
    <row r="12243" spans="1:10" x14ac:dyDescent="0.25">
      <c r="A12243" t="s">
        <v>13</v>
      </c>
      <c r="B12243" s="1" t="s">
        <v>1580</v>
      </c>
      <c r="C12243" s="1">
        <v>43319</v>
      </c>
      <c r="D12243" s="2">
        <v>4500</v>
      </c>
      <c r="E12243">
        <v>732</v>
      </c>
      <c r="F12243" t="e">
        <f t="shared" si="764"/>
        <v>#VALUE!</v>
      </c>
      <c r="G12243" t="e">
        <f t="shared" si="765"/>
        <v>#VALUE!</v>
      </c>
      <c r="H12243" t="e">
        <f t="shared" si="766"/>
        <v>#VALUE!</v>
      </c>
      <c r="I12243" t="e">
        <f t="shared" si="767"/>
        <v>#VALUE!</v>
      </c>
      <c r="J12243" t="s">
        <v>1580</v>
      </c>
    </row>
    <row r="12244" spans="1:10" x14ac:dyDescent="0.25">
      <c r="A12244" t="s">
        <v>14</v>
      </c>
      <c r="B12244" s="1">
        <v>40064</v>
      </c>
      <c r="C12244" s="1">
        <v>43319</v>
      </c>
      <c r="D12244" s="2">
        <v>4500</v>
      </c>
      <c r="E12244">
        <v>306</v>
      </c>
      <c r="F12244">
        <f t="shared" si="764"/>
        <v>9</v>
      </c>
      <c r="G12244">
        <f t="shared" si="765"/>
        <v>8</v>
      </c>
      <c r="H12244">
        <f t="shared" si="766"/>
        <v>2009</v>
      </c>
      <c r="I12244" t="str">
        <f t="shared" si="767"/>
        <v>9-8-09</v>
      </c>
      <c r="J12244" t="s">
        <v>11632</v>
      </c>
    </row>
    <row r="12245" spans="1:10" x14ac:dyDescent="0.25">
      <c r="A12245" t="s">
        <v>18</v>
      </c>
      <c r="B12245" s="1">
        <v>44877</v>
      </c>
      <c r="C12245" s="1">
        <v>43319</v>
      </c>
      <c r="D12245" s="2">
        <v>4000</v>
      </c>
      <c r="E12245">
        <v>283</v>
      </c>
      <c r="F12245">
        <f t="shared" si="764"/>
        <v>11</v>
      </c>
      <c r="G12245">
        <f t="shared" si="765"/>
        <v>12</v>
      </c>
      <c r="H12245">
        <f t="shared" si="766"/>
        <v>2022</v>
      </c>
      <c r="I12245" t="str">
        <f t="shared" si="767"/>
        <v>11-12-22</v>
      </c>
      <c r="J12245" t="s">
        <v>11386</v>
      </c>
    </row>
    <row r="12246" spans="1:10" x14ac:dyDescent="0.25">
      <c r="A12246" t="s">
        <v>8</v>
      </c>
      <c r="B12246" s="1" t="s">
        <v>4796</v>
      </c>
      <c r="C12246" s="1">
        <v>43319</v>
      </c>
      <c r="D12246" s="2">
        <v>13242688</v>
      </c>
      <c r="E12246">
        <v>0</v>
      </c>
      <c r="F12246" t="e">
        <f t="shared" si="764"/>
        <v>#VALUE!</v>
      </c>
      <c r="G12246" t="e">
        <f t="shared" si="765"/>
        <v>#VALUE!</v>
      </c>
      <c r="H12246" t="e">
        <f t="shared" si="766"/>
        <v>#VALUE!</v>
      </c>
      <c r="I12246" t="e">
        <f t="shared" si="767"/>
        <v>#VALUE!</v>
      </c>
      <c r="J12246" t="s">
        <v>4796</v>
      </c>
    </row>
    <row r="12247" spans="1:10" x14ac:dyDescent="0.25">
      <c r="A12247" t="s">
        <v>15</v>
      </c>
      <c r="B12247" s="1" t="s">
        <v>259</v>
      </c>
      <c r="C12247" s="1">
        <v>43319</v>
      </c>
      <c r="D12247" s="2">
        <v>4000</v>
      </c>
      <c r="E12247">
        <v>130</v>
      </c>
      <c r="F12247" t="e">
        <f t="shared" si="764"/>
        <v>#VALUE!</v>
      </c>
      <c r="G12247" t="e">
        <f t="shared" si="765"/>
        <v>#VALUE!</v>
      </c>
      <c r="H12247" t="e">
        <f t="shared" si="766"/>
        <v>#VALUE!</v>
      </c>
      <c r="I12247" t="e">
        <f t="shared" si="767"/>
        <v>#VALUE!</v>
      </c>
      <c r="J12247" t="s">
        <v>259</v>
      </c>
    </row>
    <row r="12248" spans="1:10" x14ac:dyDescent="0.25">
      <c r="A12248" t="s">
        <v>16</v>
      </c>
      <c r="B12248" s="1" t="s">
        <v>35</v>
      </c>
      <c r="C12248" s="1">
        <v>43319</v>
      </c>
      <c r="D12248" s="2">
        <v>4000</v>
      </c>
      <c r="E12248">
        <v>58</v>
      </c>
      <c r="F12248" t="e">
        <f t="shared" si="764"/>
        <v>#VALUE!</v>
      </c>
      <c r="G12248" t="e">
        <f t="shared" si="765"/>
        <v>#VALUE!</v>
      </c>
      <c r="H12248" t="e">
        <f t="shared" si="766"/>
        <v>#VALUE!</v>
      </c>
      <c r="I12248" t="e">
        <f t="shared" si="767"/>
        <v>#VALUE!</v>
      </c>
      <c r="J12248" t="s">
        <v>35</v>
      </c>
    </row>
    <row r="12249" spans="1:10" x14ac:dyDescent="0.25">
      <c r="A12249" t="s">
        <v>4</v>
      </c>
      <c r="B12249" s="1" t="s">
        <v>4797</v>
      </c>
      <c r="C12249" s="1">
        <v>43319</v>
      </c>
      <c r="D12249" s="2">
        <v>343538300</v>
      </c>
      <c r="E12249">
        <v>0</v>
      </c>
      <c r="F12249" t="e">
        <f t="shared" si="764"/>
        <v>#VALUE!</v>
      </c>
      <c r="G12249" t="e">
        <f t="shared" si="765"/>
        <v>#VALUE!</v>
      </c>
      <c r="H12249" t="e">
        <f t="shared" si="766"/>
        <v>#VALUE!</v>
      </c>
      <c r="I12249" t="e">
        <f t="shared" si="767"/>
        <v>#VALUE!</v>
      </c>
      <c r="J12249" t="s">
        <v>4797</v>
      </c>
    </row>
    <row r="12250" spans="1:10" x14ac:dyDescent="0.25">
      <c r="A12250" t="s">
        <v>22</v>
      </c>
      <c r="B12250" s="1" t="s">
        <v>4798</v>
      </c>
      <c r="C12250" s="1">
        <v>43318</v>
      </c>
      <c r="D12250" s="2">
        <v>24528264</v>
      </c>
      <c r="E12250">
        <v>0</v>
      </c>
      <c r="F12250" t="e">
        <f t="shared" si="764"/>
        <v>#VALUE!</v>
      </c>
      <c r="G12250" t="e">
        <f t="shared" si="765"/>
        <v>#VALUE!</v>
      </c>
      <c r="H12250" t="e">
        <f t="shared" si="766"/>
        <v>#VALUE!</v>
      </c>
      <c r="I12250" t="e">
        <f t="shared" si="767"/>
        <v>#VALUE!</v>
      </c>
      <c r="J12250" t="s">
        <v>4798</v>
      </c>
    </row>
    <row r="12251" spans="1:10" x14ac:dyDescent="0.25">
      <c r="A12251" t="s">
        <v>24</v>
      </c>
      <c r="B12251" s="1" t="s">
        <v>4799</v>
      </c>
      <c r="C12251" s="1">
        <v>43318</v>
      </c>
      <c r="D12251" s="2">
        <v>19897</v>
      </c>
      <c r="E12251">
        <v>15</v>
      </c>
      <c r="F12251" t="e">
        <f t="shared" si="764"/>
        <v>#VALUE!</v>
      </c>
      <c r="G12251" t="e">
        <f t="shared" si="765"/>
        <v>#VALUE!</v>
      </c>
      <c r="H12251" t="e">
        <f t="shared" si="766"/>
        <v>#VALUE!</v>
      </c>
      <c r="I12251" t="e">
        <f t="shared" si="767"/>
        <v>#VALUE!</v>
      </c>
      <c r="J12251" t="s">
        <v>4799</v>
      </c>
    </row>
    <row r="12252" spans="1:10" x14ac:dyDescent="0.25">
      <c r="A12252" t="s">
        <v>12</v>
      </c>
      <c r="B12252" s="1">
        <v>38845</v>
      </c>
      <c r="C12252" s="1">
        <v>43318</v>
      </c>
      <c r="D12252" s="2">
        <v>4500</v>
      </c>
      <c r="E12252">
        <v>250</v>
      </c>
      <c r="F12252">
        <f t="shared" si="764"/>
        <v>5</v>
      </c>
      <c r="G12252">
        <f t="shared" si="765"/>
        <v>8</v>
      </c>
      <c r="H12252">
        <f t="shared" si="766"/>
        <v>2006</v>
      </c>
      <c r="I12252" t="str">
        <f t="shared" si="767"/>
        <v>5-8-06</v>
      </c>
      <c r="J12252" t="s">
        <v>11647</v>
      </c>
    </row>
    <row r="12253" spans="1:10" x14ac:dyDescent="0.25">
      <c r="A12253" t="s">
        <v>13</v>
      </c>
      <c r="B12253" s="1" t="s">
        <v>3915</v>
      </c>
      <c r="C12253" s="1">
        <v>43318</v>
      </c>
      <c r="D12253" s="2">
        <v>4500</v>
      </c>
      <c r="E12253">
        <v>265</v>
      </c>
      <c r="F12253" t="e">
        <f t="shared" si="764"/>
        <v>#VALUE!</v>
      </c>
      <c r="G12253" t="e">
        <f t="shared" si="765"/>
        <v>#VALUE!</v>
      </c>
      <c r="H12253" t="e">
        <f t="shared" si="766"/>
        <v>#VALUE!</v>
      </c>
      <c r="I12253" t="e">
        <f t="shared" si="767"/>
        <v>#VALUE!</v>
      </c>
      <c r="J12253" t="s">
        <v>3915</v>
      </c>
    </row>
    <row r="12254" spans="1:10" x14ac:dyDescent="0.25">
      <c r="A12254" t="s">
        <v>14</v>
      </c>
      <c r="B12254" s="1">
        <v>38420</v>
      </c>
      <c r="C12254" s="1">
        <v>43318</v>
      </c>
      <c r="D12254" s="2">
        <v>4500</v>
      </c>
      <c r="E12254">
        <v>252</v>
      </c>
      <c r="F12254">
        <f t="shared" si="764"/>
        <v>3</v>
      </c>
      <c r="G12254">
        <f t="shared" si="765"/>
        <v>9</v>
      </c>
      <c r="H12254">
        <f t="shared" si="766"/>
        <v>2005</v>
      </c>
      <c r="I12254" t="str">
        <f t="shared" si="767"/>
        <v>3-9-05</v>
      </c>
      <c r="J12254" t="s">
        <v>10610</v>
      </c>
    </row>
    <row r="12255" spans="1:10" x14ac:dyDescent="0.25">
      <c r="A12255" t="s">
        <v>18</v>
      </c>
      <c r="B12255" s="1" t="s">
        <v>268</v>
      </c>
      <c r="C12255" s="1">
        <v>43318</v>
      </c>
      <c r="D12255" s="2">
        <v>4000</v>
      </c>
      <c r="E12255">
        <v>144</v>
      </c>
      <c r="F12255" t="e">
        <f t="shared" si="764"/>
        <v>#VALUE!</v>
      </c>
      <c r="G12255" t="e">
        <f t="shared" si="765"/>
        <v>#VALUE!</v>
      </c>
      <c r="H12255" t="e">
        <f t="shared" si="766"/>
        <v>#VALUE!</v>
      </c>
      <c r="I12255" t="e">
        <f t="shared" si="767"/>
        <v>#VALUE!</v>
      </c>
      <c r="J12255" t="s">
        <v>268</v>
      </c>
    </row>
    <row r="12256" spans="1:10" x14ac:dyDescent="0.25">
      <c r="A12256" t="s">
        <v>15</v>
      </c>
      <c r="B12256" s="1" t="s">
        <v>563</v>
      </c>
      <c r="C12256" s="1">
        <v>43318</v>
      </c>
      <c r="D12256" s="2">
        <v>4000</v>
      </c>
      <c r="E12256">
        <v>79</v>
      </c>
      <c r="F12256" t="e">
        <f t="shared" si="764"/>
        <v>#VALUE!</v>
      </c>
      <c r="G12256" t="e">
        <f t="shared" si="765"/>
        <v>#VALUE!</v>
      </c>
      <c r="H12256" t="e">
        <f t="shared" si="766"/>
        <v>#VALUE!</v>
      </c>
      <c r="I12256" t="e">
        <f t="shared" si="767"/>
        <v>#VALUE!</v>
      </c>
      <c r="J12256" t="s">
        <v>563</v>
      </c>
    </row>
    <row r="12257" spans="1:10" x14ac:dyDescent="0.25">
      <c r="A12257" t="s">
        <v>16</v>
      </c>
      <c r="B12257" s="1" t="s">
        <v>268</v>
      </c>
      <c r="C12257" s="1">
        <v>43318</v>
      </c>
      <c r="D12257" s="2">
        <v>4000</v>
      </c>
      <c r="E12257">
        <v>79</v>
      </c>
      <c r="F12257" t="e">
        <f t="shared" si="764"/>
        <v>#VALUE!</v>
      </c>
      <c r="G12257" t="e">
        <f t="shared" si="765"/>
        <v>#VALUE!</v>
      </c>
      <c r="H12257" t="e">
        <f t="shared" si="766"/>
        <v>#VALUE!</v>
      </c>
      <c r="I12257" t="e">
        <f t="shared" si="767"/>
        <v>#VALUE!</v>
      </c>
      <c r="J12257" t="s">
        <v>268</v>
      </c>
    </row>
    <row r="12258" spans="1:10" x14ac:dyDescent="0.25">
      <c r="A12258" t="s">
        <v>20</v>
      </c>
      <c r="B12258" s="1" t="s">
        <v>4800</v>
      </c>
      <c r="C12258" s="1">
        <v>43318</v>
      </c>
      <c r="D12258" s="2">
        <v>41262603</v>
      </c>
      <c r="E12258">
        <v>0</v>
      </c>
      <c r="F12258" t="e">
        <f t="shared" si="764"/>
        <v>#VALUE!</v>
      </c>
      <c r="G12258" t="e">
        <f t="shared" si="765"/>
        <v>#VALUE!</v>
      </c>
      <c r="H12258" t="e">
        <f t="shared" si="766"/>
        <v>#VALUE!</v>
      </c>
      <c r="I12258" t="e">
        <f t="shared" si="767"/>
        <v>#VALUE!</v>
      </c>
      <c r="J12258" t="s">
        <v>4800</v>
      </c>
    </row>
    <row r="12259" spans="1:10" x14ac:dyDescent="0.25">
      <c r="A12259" t="s">
        <v>6</v>
      </c>
      <c r="B12259" s="1" t="s">
        <v>4801</v>
      </c>
      <c r="C12259" s="1">
        <v>43317</v>
      </c>
      <c r="D12259" s="2">
        <v>28126415</v>
      </c>
      <c r="E12259">
        <v>0</v>
      </c>
      <c r="F12259" t="e">
        <f t="shared" si="764"/>
        <v>#VALUE!</v>
      </c>
      <c r="G12259" t="e">
        <f t="shared" si="765"/>
        <v>#VALUE!</v>
      </c>
      <c r="H12259" t="e">
        <f t="shared" si="766"/>
        <v>#VALUE!</v>
      </c>
      <c r="I12259" t="e">
        <f t="shared" si="767"/>
        <v>#VALUE!</v>
      </c>
      <c r="J12259" t="s">
        <v>4801</v>
      </c>
    </row>
    <row r="12260" spans="1:10" x14ac:dyDescent="0.25">
      <c r="A12260" t="s">
        <v>12</v>
      </c>
      <c r="B12260" s="1">
        <v>39516</v>
      </c>
      <c r="C12260" s="1">
        <v>43317</v>
      </c>
      <c r="D12260" s="2">
        <v>4500</v>
      </c>
      <c r="E12260">
        <v>442</v>
      </c>
      <c r="F12260">
        <f t="shared" si="764"/>
        <v>3</v>
      </c>
      <c r="G12260">
        <f t="shared" si="765"/>
        <v>9</v>
      </c>
      <c r="H12260">
        <f t="shared" si="766"/>
        <v>2008</v>
      </c>
      <c r="I12260" t="str">
        <f t="shared" si="767"/>
        <v>3-9-08</v>
      </c>
      <c r="J12260" t="s">
        <v>10648</v>
      </c>
    </row>
    <row r="12261" spans="1:10" x14ac:dyDescent="0.25">
      <c r="A12261" t="s">
        <v>13</v>
      </c>
      <c r="B12261" s="1" t="s">
        <v>1087</v>
      </c>
      <c r="C12261" s="1">
        <v>43317</v>
      </c>
      <c r="D12261" s="2">
        <v>4500</v>
      </c>
      <c r="E12261">
        <v>356</v>
      </c>
      <c r="F12261" t="e">
        <f t="shared" si="764"/>
        <v>#VALUE!</v>
      </c>
      <c r="G12261" t="e">
        <f t="shared" si="765"/>
        <v>#VALUE!</v>
      </c>
      <c r="H12261" t="e">
        <f t="shared" si="766"/>
        <v>#VALUE!</v>
      </c>
      <c r="I12261" t="e">
        <f t="shared" si="767"/>
        <v>#VALUE!</v>
      </c>
      <c r="J12261" t="s">
        <v>1087</v>
      </c>
    </row>
    <row r="12262" spans="1:10" x14ac:dyDescent="0.25">
      <c r="A12262" t="s">
        <v>14</v>
      </c>
      <c r="B12262" s="1" t="s">
        <v>2429</v>
      </c>
      <c r="C12262" s="1">
        <v>43317</v>
      </c>
      <c r="D12262" s="2">
        <v>4500</v>
      </c>
      <c r="E12262">
        <v>282</v>
      </c>
      <c r="F12262" t="e">
        <f t="shared" si="764"/>
        <v>#VALUE!</v>
      </c>
      <c r="G12262" t="e">
        <f t="shared" si="765"/>
        <v>#VALUE!</v>
      </c>
      <c r="H12262" t="e">
        <f t="shared" si="766"/>
        <v>#VALUE!</v>
      </c>
      <c r="I12262" t="e">
        <f t="shared" si="767"/>
        <v>#VALUE!</v>
      </c>
      <c r="J12262" t="s">
        <v>2429</v>
      </c>
    </row>
    <row r="12263" spans="1:10" x14ac:dyDescent="0.25">
      <c r="A12263" t="s">
        <v>18</v>
      </c>
      <c r="B12263" s="1">
        <v>44828</v>
      </c>
      <c r="C12263" s="1">
        <v>43317</v>
      </c>
      <c r="D12263" s="2">
        <v>4000</v>
      </c>
      <c r="E12263">
        <v>592</v>
      </c>
      <c r="F12263">
        <f t="shared" si="764"/>
        <v>9</v>
      </c>
      <c r="G12263">
        <f t="shared" si="765"/>
        <v>24</v>
      </c>
      <c r="H12263">
        <f t="shared" si="766"/>
        <v>2022</v>
      </c>
      <c r="I12263" t="str">
        <f t="shared" si="767"/>
        <v>9-24-22</v>
      </c>
      <c r="J12263" t="s">
        <v>10863</v>
      </c>
    </row>
    <row r="12264" spans="1:10" x14ac:dyDescent="0.25">
      <c r="A12264" t="s">
        <v>15</v>
      </c>
      <c r="B12264" s="1" t="s">
        <v>1387</v>
      </c>
      <c r="C12264" s="1">
        <v>43317</v>
      </c>
      <c r="D12264" s="2">
        <v>4000</v>
      </c>
      <c r="E12264">
        <v>144</v>
      </c>
      <c r="F12264" t="e">
        <f t="shared" si="764"/>
        <v>#VALUE!</v>
      </c>
      <c r="G12264" t="e">
        <f t="shared" si="765"/>
        <v>#VALUE!</v>
      </c>
      <c r="H12264" t="e">
        <f t="shared" si="766"/>
        <v>#VALUE!</v>
      </c>
      <c r="I12264" t="e">
        <f t="shared" si="767"/>
        <v>#VALUE!</v>
      </c>
      <c r="J12264" t="s">
        <v>1387</v>
      </c>
    </row>
    <row r="12265" spans="1:10" x14ac:dyDescent="0.25">
      <c r="A12265" t="s">
        <v>16</v>
      </c>
      <c r="B12265" s="1" t="s">
        <v>406</v>
      </c>
      <c r="C12265" s="1">
        <v>43317</v>
      </c>
      <c r="D12265" s="2">
        <v>4000</v>
      </c>
      <c r="E12265">
        <v>175</v>
      </c>
      <c r="F12265" t="e">
        <f t="shared" si="764"/>
        <v>#VALUE!</v>
      </c>
      <c r="G12265" t="e">
        <f t="shared" si="765"/>
        <v>#VALUE!</v>
      </c>
      <c r="H12265" t="e">
        <f t="shared" si="766"/>
        <v>#VALUE!</v>
      </c>
      <c r="I12265" t="e">
        <f t="shared" si="767"/>
        <v>#VALUE!</v>
      </c>
      <c r="J12265" t="s">
        <v>406</v>
      </c>
    </row>
    <row r="12266" spans="1:10" x14ac:dyDescent="0.25">
      <c r="A12266" t="s">
        <v>4</v>
      </c>
      <c r="B12266" s="1" t="s">
        <v>4802</v>
      </c>
      <c r="C12266" s="1">
        <v>43317</v>
      </c>
      <c r="D12266" s="2">
        <v>334328944</v>
      </c>
      <c r="E12266">
        <v>0</v>
      </c>
      <c r="F12266" t="e">
        <f t="shared" si="764"/>
        <v>#VALUE!</v>
      </c>
      <c r="G12266" t="e">
        <f t="shared" si="765"/>
        <v>#VALUE!</v>
      </c>
      <c r="H12266" t="e">
        <f t="shared" si="766"/>
        <v>#VALUE!</v>
      </c>
      <c r="I12266" t="e">
        <f t="shared" si="767"/>
        <v>#VALUE!</v>
      </c>
      <c r="J12266" t="s">
        <v>4802</v>
      </c>
    </row>
    <row r="12267" spans="1:10" x14ac:dyDescent="0.25">
      <c r="A12267" t="s">
        <v>10</v>
      </c>
      <c r="B12267" s="1" t="s">
        <v>4803</v>
      </c>
      <c r="C12267" s="1">
        <v>43316</v>
      </c>
      <c r="D12267" s="2">
        <v>351481.58</v>
      </c>
      <c r="E12267">
        <v>0</v>
      </c>
      <c r="F12267" t="e">
        <f t="shared" si="764"/>
        <v>#VALUE!</v>
      </c>
      <c r="G12267" t="e">
        <f t="shared" si="765"/>
        <v>#VALUE!</v>
      </c>
      <c r="H12267" t="e">
        <f t="shared" si="766"/>
        <v>#VALUE!</v>
      </c>
      <c r="I12267" t="e">
        <f t="shared" si="767"/>
        <v>#VALUE!</v>
      </c>
      <c r="J12267" t="s">
        <v>4803</v>
      </c>
    </row>
    <row r="12268" spans="1:10" x14ac:dyDescent="0.25">
      <c r="A12268" t="s">
        <v>12</v>
      </c>
      <c r="B12268" s="1">
        <v>38202</v>
      </c>
      <c r="C12268" s="1">
        <v>43316</v>
      </c>
      <c r="D12268" s="2">
        <v>4500</v>
      </c>
      <c r="E12268">
        <v>550</v>
      </c>
      <c r="F12268">
        <f t="shared" si="764"/>
        <v>8</v>
      </c>
      <c r="G12268">
        <f t="shared" si="765"/>
        <v>3</v>
      </c>
      <c r="H12268">
        <f t="shared" si="766"/>
        <v>2004</v>
      </c>
      <c r="I12268" t="str">
        <f t="shared" si="767"/>
        <v>8-3-04</v>
      </c>
      <c r="J12268" t="s">
        <v>11320</v>
      </c>
    </row>
    <row r="12269" spans="1:10" x14ac:dyDescent="0.25">
      <c r="A12269" t="s">
        <v>13</v>
      </c>
      <c r="B12269" s="1">
        <v>39482</v>
      </c>
      <c r="C12269" s="1">
        <v>43316</v>
      </c>
      <c r="D12269" s="2">
        <v>4500</v>
      </c>
      <c r="E12269">
        <v>528</v>
      </c>
      <c r="F12269">
        <f t="shared" si="764"/>
        <v>2</v>
      </c>
      <c r="G12269">
        <f t="shared" si="765"/>
        <v>4</v>
      </c>
      <c r="H12269">
        <f t="shared" si="766"/>
        <v>2008</v>
      </c>
      <c r="I12269" t="str">
        <f t="shared" si="767"/>
        <v>2-4-08</v>
      </c>
      <c r="J12269" t="s">
        <v>10534</v>
      </c>
    </row>
    <row r="12270" spans="1:10" x14ac:dyDescent="0.25">
      <c r="A12270" t="s">
        <v>14</v>
      </c>
      <c r="B12270" s="1">
        <v>38785</v>
      </c>
      <c r="C12270" s="1">
        <v>43316</v>
      </c>
      <c r="D12270" s="2">
        <v>4500</v>
      </c>
      <c r="E12270">
        <v>340</v>
      </c>
      <c r="F12270">
        <f t="shared" si="764"/>
        <v>3</v>
      </c>
      <c r="G12270">
        <f t="shared" si="765"/>
        <v>9</v>
      </c>
      <c r="H12270">
        <f t="shared" si="766"/>
        <v>2006</v>
      </c>
      <c r="I12270" t="str">
        <f t="shared" si="767"/>
        <v>3-9-06</v>
      </c>
      <c r="J12270" t="s">
        <v>10590</v>
      </c>
    </row>
    <row r="12271" spans="1:10" x14ac:dyDescent="0.25">
      <c r="A12271" t="s">
        <v>18</v>
      </c>
      <c r="B12271" s="1" t="s">
        <v>1334</v>
      </c>
      <c r="C12271" s="1">
        <v>43316</v>
      </c>
      <c r="D12271" s="2">
        <v>4000</v>
      </c>
      <c r="E12271">
        <v>335</v>
      </c>
      <c r="F12271" t="e">
        <f t="shared" si="764"/>
        <v>#VALUE!</v>
      </c>
      <c r="G12271" t="e">
        <f t="shared" si="765"/>
        <v>#VALUE!</v>
      </c>
      <c r="H12271" t="e">
        <f t="shared" si="766"/>
        <v>#VALUE!</v>
      </c>
      <c r="I12271" t="e">
        <f t="shared" si="767"/>
        <v>#VALUE!</v>
      </c>
      <c r="J12271" t="s">
        <v>1334</v>
      </c>
    </row>
    <row r="12272" spans="1:10" x14ac:dyDescent="0.25">
      <c r="A12272" t="s">
        <v>8</v>
      </c>
      <c r="B12272" s="1" t="s">
        <v>4804</v>
      </c>
      <c r="C12272" s="1">
        <v>43316</v>
      </c>
      <c r="D12272" s="2">
        <v>11101211</v>
      </c>
      <c r="E12272">
        <v>0</v>
      </c>
      <c r="F12272" t="e">
        <f t="shared" si="764"/>
        <v>#VALUE!</v>
      </c>
      <c r="G12272" t="e">
        <f t="shared" si="765"/>
        <v>#VALUE!</v>
      </c>
      <c r="H12272" t="e">
        <f t="shared" si="766"/>
        <v>#VALUE!</v>
      </c>
      <c r="I12272" t="e">
        <f t="shared" si="767"/>
        <v>#VALUE!</v>
      </c>
      <c r="J12272" t="s">
        <v>4804</v>
      </c>
    </row>
    <row r="12273" spans="1:10" x14ac:dyDescent="0.25">
      <c r="A12273" t="s">
        <v>15</v>
      </c>
      <c r="B12273" s="1">
        <v>44706</v>
      </c>
      <c r="C12273" s="1">
        <v>43316</v>
      </c>
      <c r="D12273" s="2">
        <v>4000</v>
      </c>
      <c r="E12273">
        <v>222</v>
      </c>
      <c r="F12273">
        <f t="shared" si="764"/>
        <v>5</v>
      </c>
      <c r="G12273">
        <f t="shared" si="765"/>
        <v>25</v>
      </c>
      <c r="H12273">
        <f t="shared" si="766"/>
        <v>2022</v>
      </c>
      <c r="I12273" t="str">
        <f t="shared" si="767"/>
        <v>5-25-22</v>
      </c>
      <c r="J12273" t="s">
        <v>11270</v>
      </c>
    </row>
    <row r="12274" spans="1:10" x14ac:dyDescent="0.25">
      <c r="A12274" t="s">
        <v>16</v>
      </c>
      <c r="B12274" s="1" t="s">
        <v>126</v>
      </c>
      <c r="C12274" s="1">
        <v>43316</v>
      </c>
      <c r="D12274" s="2">
        <v>4000</v>
      </c>
      <c r="E12274">
        <v>188</v>
      </c>
      <c r="F12274" t="e">
        <f t="shared" si="764"/>
        <v>#VALUE!</v>
      </c>
      <c r="G12274" t="e">
        <f t="shared" si="765"/>
        <v>#VALUE!</v>
      </c>
      <c r="H12274" t="e">
        <f t="shared" si="766"/>
        <v>#VALUE!</v>
      </c>
      <c r="I12274" t="e">
        <f t="shared" si="767"/>
        <v>#VALUE!</v>
      </c>
      <c r="J12274" t="s">
        <v>126</v>
      </c>
    </row>
    <row r="12275" spans="1:10" x14ac:dyDescent="0.25">
      <c r="A12275" t="s">
        <v>20</v>
      </c>
      <c r="B12275" s="1" t="s">
        <v>4805</v>
      </c>
      <c r="C12275" s="1">
        <v>43316</v>
      </c>
      <c r="D12275" s="2">
        <v>38602417</v>
      </c>
      <c r="E12275">
        <v>0</v>
      </c>
      <c r="F12275" t="e">
        <f t="shared" si="764"/>
        <v>#VALUE!</v>
      </c>
      <c r="G12275" t="e">
        <f t="shared" si="765"/>
        <v>#VALUE!</v>
      </c>
      <c r="H12275" t="e">
        <f t="shared" si="766"/>
        <v>#VALUE!</v>
      </c>
      <c r="I12275" t="e">
        <f t="shared" si="767"/>
        <v>#VALUE!</v>
      </c>
      <c r="J12275" t="s">
        <v>4805</v>
      </c>
    </row>
    <row r="12276" spans="1:10" x14ac:dyDescent="0.25">
      <c r="A12276" t="s">
        <v>22</v>
      </c>
      <c r="B12276" s="1" t="s">
        <v>4806</v>
      </c>
      <c r="C12276" s="1">
        <v>43315</v>
      </c>
      <c r="D12276" s="2">
        <v>21684184</v>
      </c>
      <c r="E12276">
        <v>0</v>
      </c>
      <c r="F12276" t="e">
        <f t="shared" si="764"/>
        <v>#VALUE!</v>
      </c>
      <c r="G12276" t="e">
        <f t="shared" si="765"/>
        <v>#VALUE!</v>
      </c>
      <c r="H12276" t="e">
        <f t="shared" si="766"/>
        <v>#VALUE!</v>
      </c>
      <c r="I12276" t="e">
        <f t="shared" si="767"/>
        <v>#VALUE!</v>
      </c>
      <c r="J12276" t="s">
        <v>4806</v>
      </c>
    </row>
    <row r="12277" spans="1:10" x14ac:dyDescent="0.25">
      <c r="A12277" t="s">
        <v>24</v>
      </c>
      <c r="B12277" s="1" t="s">
        <v>4807</v>
      </c>
      <c r="C12277" s="1">
        <v>43315</v>
      </c>
      <c r="D12277" s="2">
        <v>110937</v>
      </c>
      <c r="E12277">
        <v>7</v>
      </c>
      <c r="F12277" t="e">
        <f t="shared" si="764"/>
        <v>#VALUE!</v>
      </c>
      <c r="G12277" t="e">
        <f t="shared" si="765"/>
        <v>#VALUE!</v>
      </c>
      <c r="H12277" t="e">
        <f t="shared" si="766"/>
        <v>#VALUE!</v>
      </c>
      <c r="I12277" t="e">
        <f t="shared" si="767"/>
        <v>#VALUE!</v>
      </c>
      <c r="J12277" t="s">
        <v>4807</v>
      </c>
    </row>
    <row r="12278" spans="1:10" x14ac:dyDescent="0.25">
      <c r="A12278" t="s">
        <v>12</v>
      </c>
      <c r="B12278" s="1">
        <v>39575</v>
      </c>
      <c r="C12278" s="1">
        <v>43315</v>
      </c>
      <c r="D12278" s="2">
        <v>4500</v>
      </c>
      <c r="E12278">
        <v>861</v>
      </c>
      <c r="F12278">
        <f t="shared" si="764"/>
        <v>5</v>
      </c>
      <c r="G12278">
        <f t="shared" si="765"/>
        <v>7</v>
      </c>
      <c r="H12278">
        <f t="shared" si="766"/>
        <v>2008</v>
      </c>
      <c r="I12278" t="str">
        <f t="shared" si="767"/>
        <v>5-7-08</v>
      </c>
      <c r="J12278" t="s">
        <v>10865</v>
      </c>
    </row>
    <row r="12279" spans="1:10" x14ac:dyDescent="0.25">
      <c r="A12279" t="s">
        <v>13</v>
      </c>
      <c r="B12279" s="1">
        <v>38963</v>
      </c>
      <c r="C12279" s="1">
        <v>43315</v>
      </c>
      <c r="D12279" s="2">
        <v>4500</v>
      </c>
      <c r="E12279">
        <v>175</v>
      </c>
      <c r="F12279">
        <f t="shared" si="764"/>
        <v>9</v>
      </c>
      <c r="G12279">
        <f t="shared" si="765"/>
        <v>3</v>
      </c>
      <c r="H12279">
        <f t="shared" si="766"/>
        <v>2006</v>
      </c>
      <c r="I12279" t="str">
        <f t="shared" si="767"/>
        <v>9-3-06</v>
      </c>
      <c r="J12279" t="s">
        <v>11261</v>
      </c>
    </row>
    <row r="12280" spans="1:10" x14ac:dyDescent="0.25">
      <c r="A12280" t="s">
        <v>14</v>
      </c>
      <c r="B12280" s="1">
        <v>39297</v>
      </c>
      <c r="C12280" s="1">
        <v>43315</v>
      </c>
      <c r="D12280" s="2">
        <v>4500</v>
      </c>
      <c r="E12280">
        <v>473</v>
      </c>
      <c r="F12280">
        <f t="shared" si="764"/>
        <v>8</v>
      </c>
      <c r="G12280">
        <f t="shared" si="765"/>
        <v>3</v>
      </c>
      <c r="H12280">
        <f t="shared" si="766"/>
        <v>2007</v>
      </c>
      <c r="I12280" t="str">
        <f t="shared" si="767"/>
        <v>8-3-07</v>
      </c>
      <c r="J12280" t="s">
        <v>10896</v>
      </c>
    </row>
    <row r="12281" spans="1:10" x14ac:dyDescent="0.25">
      <c r="A12281" t="s">
        <v>18</v>
      </c>
      <c r="B12281" s="1" t="s">
        <v>2606</v>
      </c>
      <c r="C12281" s="1">
        <v>43315</v>
      </c>
      <c r="D12281" s="2">
        <v>4000</v>
      </c>
      <c r="E12281">
        <v>184</v>
      </c>
      <c r="F12281" t="e">
        <f t="shared" si="764"/>
        <v>#VALUE!</v>
      </c>
      <c r="G12281" t="e">
        <f t="shared" si="765"/>
        <v>#VALUE!</v>
      </c>
      <c r="H12281" t="e">
        <f t="shared" si="766"/>
        <v>#VALUE!</v>
      </c>
      <c r="I12281" t="e">
        <f t="shared" si="767"/>
        <v>#VALUE!</v>
      </c>
      <c r="J12281" t="s">
        <v>2606</v>
      </c>
    </row>
    <row r="12282" spans="1:10" x14ac:dyDescent="0.25">
      <c r="A12282" t="s">
        <v>15</v>
      </c>
      <c r="B12282" s="1" t="s">
        <v>361</v>
      </c>
      <c r="C12282" s="1">
        <v>43315</v>
      </c>
      <c r="D12282" s="2">
        <v>4000</v>
      </c>
      <c r="E12282">
        <v>81</v>
      </c>
      <c r="F12282" t="e">
        <f t="shared" si="764"/>
        <v>#VALUE!</v>
      </c>
      <c r="G12282" t="e">
        <f t="shared" si="765"/>
        <v>#VALUE!</v>
      </c>
      <c r="H12282" t="e">
        <f t="shared" si="766"/>
        <v>#VALUE!</v>
      </c>
      <c r="I12282" t="e">
        <f t="shared" si="767"/>
        <v>#VALUE!</v>
      </c>
      <c r="J12282" t="s">
        <v>361</v>
      </c>
    </row>
    <row r="12283" spans="1:10" x14ac:dyDescent="0.25">
      <c r="A12283" t="s">
        <v>16</v>
      </c>
      <c r="B12283" s="1" t="s">
        <v>737</v>
      </c>
      <c r="C12283" s="1">
        <v>43315</v>
      </c>
      <c r="D12283" s="2">
        <v>4000</v>
      </c>
      <c r="E12283">
        <v>192</v>
      </c>
      <c r="F12283" t="e">
        <f t="shared" si="764"/>
        <v>#VALUE!</v>
      </c>
      <c r="G12283" t="e">
        <f t="shared" si="765"/>
        <v>#VALUE!</v>
      </c>
      <c r="H12283" t="e">
        <f t="shared" si="766"/>
        <v>#VALUE!</v>
      </c>
      <c r="I12283" t="e">
        <f t="shared" si="767"/>
        <v>#VALUE!</v>
      </c>
      <c r="J12283" t="s">
        <v>737</v>
      </c>
    </row>
    <row r="12284" spans="1:10" x14ac:dyDescent="0.25">
      <c r="A12284" t="s">
        <v>4</v>
      </c>
      <c r="B12284" s="1" t="s">
        <v>4808</v>
      </c>
      <c r="C12284" s="1">
        <v>43315</v>
      </c>
      <c r="D12284" s="2">
        <v>324670212</v>
      </c>
      <c r="E12284">
        <v>0</v>
      </c>
      <c r="F12284" t="e">
        <f t="shared" si="764"/>
        <v>#VALUE!</v>
      </c>
      <c r="G12284" t="e">
        <f t="shared" si="765"/>
        <v>#VALUE!</v>
      </c>
      <c r="H12284" t="e">
        <f t="shared" si="766"/>
        <v>#VALUE!</v>
      </c>
      <c r="I12284" t="e">
        <f t="shared" si="767"/>
        <v>#VALUE!</v>
      </c>
      <c r="J12284" t="s">
        <v>4808</v>
      </c>
    </row>
    <row r="12285" spans="1:10" x14ac:dyDescent="0.25">
      <c r="A12285" t="s">
        <v>6</v>
      </c>
      <c r="B12285" s="1" t="s">
        <v>4809</v>
      </c>
      <c r="C12285" s="1">
        <v>43314</v>
      </c>
      <c r="D12285" s="2">
        <v>25110178</v>
      </c>
      <c r="E12285">
        <v>0</v>
      </c>
      <c r="F12285" t="e">
        <f t="shared" si="764"/>
        <v>#VALUE!</v>
      </c>
      <c r="G12285" t="e">
        <f t="shared" si="765"/>
        <v>#VALUE!</v>
      </c>
      <c r="H12285" t="e">
        <f t="shared" si="766"/>
        <v>#VALUE!</v>
      </c>
      <c r="I12285" t="e">
        <f t="shared" si="767"/>
        <v>#VALUE!</v>
      </c>
      <c r="J12285" t="s">
        <v>4809</v>
      </c>
    </row>
    <row r="12286" spans="1:10" x14ac:dyDescent="0.25">
      <c r="A12286" t="s">
        <v>10</v>
      </c>
      <c r="B12286" s="1" t="s">
        <v>4810</v>
      </c>
      <c r="C12286" s="1">
        <v>43314</v>
      </c>
      <c r="D12286" s="2">
        <v>416960</v>
      </c>
      <c r="E12286">
        <v>2</v>
      </c>
      <c r="F12286" t="e">
        <f t="shared" si="764"/>
        <v>#VALUE!</v>
      </c>
      <c r="G12286" t="e">
        <f t="shared" si="765"/>
        <v>#VALUE!</v>
      </c>
      <c r="H12286" t="e">
        <f t="shared" si="766"/>
        <v>#VALUE!</v>
      </c>
      <c r="I12286" t="e">
        <f t="shared" si="767"/>
        <v>#VALUE!</v>
      </c>
      <c r="J12286" t="s">
        <v>4810</v>
      </c>
    </row>
    <row r="12287" spans="1:10" x14ac:dyDescent="0.25">
      <c r="A12287" t="s">
        <v>12</v>
      </c>
      <c r="B12287" s="1">
        <v>38568</v>
      </c>
      <c r="C12287" s="1">
        <v>43314</v>
      </c>
      <c r="D12287" s="2">
        <v>4500</v>
      </c>
      <c r="E12287">
        <v>596</v>
      </c>
      <c r="F12287">
        <f t="shared" si="764"/>
        <v>8</v>
      </c>
      <c r="G12287">
        <f t="shared" si="765"/>
        <v>4</v>
      </c>
      <c r="H12287">
        <f t="shared" si="766"/>
        <v>2005</v>
      </c>
      <c r="I12287" t="str">
        <f t="shared" si="767"/>
        <v>8-4-05</v>
      </c>
      <c r="J12287" t="s">
        <v>10663</v>
      </c>
    </row>
    <row r="12288" spans="1:10" x14ac:dyDescent="0.25">
      <c r="A12288" t="s">
        <v>13</v>
      </c>
      <c r="B12288" s="1">
        <v>38445</v>
      </c>
      <c r="C12288" s="1">
        <v>43314</v>
      </c>
      <c r="D12288" s="2">
        <v>4500</v>
      </c>
      <c r="E12288">
        <v>99</v>
      </c>
      <c r="F12288">
        <f t="shared" si="764"/>
        <v>4</v>
      </c>
      <c r="G12288">
        <f t="shared" si="765"/>
        <v>3</v>
      </c>
      <c r="H12288">
        <f t="shared" si="766"/>
        <v>2005</v>
      </c>
      <c r="I12288" t="str">
        <f t="shared" si="767"/>
        <v>4-3-05</v>
      </c>
      <c r="J12288" t="s">
        <v>10729</v>
      </c>
    </row>
    <row r="12289" spans="1:10" x14ac:dyDescent="0.25">
      <c r="A12289" t="s">
        <v>14</v>
      </c>
      <c r="B12289" s="1">
        <v>37073</v>
      </c>
      <c r="C12289" s="1">
        <v>43314</v>
      </c>
      <c r="D12289" s="2">
        <v>4500</v>
      </c>
      <c r="E12289">
        <v>642</v>
      </c>
      <c r="F12289">
        <f t="shared" si="764"/>
        <v>7</v>
      </c>
      <c r="G12289">
        <f t="shared" si="765"/>
        <v>1</v>
      </c>
      <c r="H12289">
        <f t="shared" si="766"/>
        <v>2001</v>
      </c>
      <c r="I12289" t="str">
        <f t="shared" si="767"/>
        <v>7-1-01</v>
      </c>
      <c r="J12289" t="s">
        <v>11660</v>
      </c>
    </row>
    <row r="12290" spans="1:10" x14ac:dyDescent="0.25">
      <c r="A12290" t="s">
        <v>18</v>
      </c>
      <c r="B12290" s="1" t="s">
        <v>4811</v>
      </c>
      <c r="C12290" s="1">
        <v>43314</v>
      </c>
      <c r="D12290" s="2">
        <v>4000</v>
      </c>
      <c r="E12290">
        <v>565</v>
      </c>
      <c r="F12290" t="e">
        <f t="shared" si="764"/>
        <v>#VALUE!</v>
      </c>
      <c r="G12290" t="e">
        <f t="shared" si="765"/>
        <v>#VALUE!</v>
      </c>
      <c r="H12290" t="e">
        <f t="shared" si="766"/>
        <v>#VALUE!</v>
      </c>
      <c r="I12290" t="e">
        <f t="shared" si="767"/>
        <v>#VALUE!</v>
      </c>
      <c r="J12290" t="s">
        <v>4811</v>
      </c>
    </row>
    <row r="12291" spans="1:10" x14ac:dyDescent="0.25">
      <c r="A12291" t="s">
        <v>8</v>
      </c>
      <c r="B12291" s="1" t="s">
        <v>4812</v>
      </c>
      <c r="C12291" s="1">
        <v>43314</v>
      </c>
      <c r="D12291" s="2">
        <v>8814671</v>
      </c>
      <c r="E12291">
        <v>0</v>
      </c>
      <c r="F12291" t="e">
        <f t="shared" ref="F12291:F12354" si="768">MONTH(B12291)</f>
        <v>#VALUE!</v>
      </c>
      <c r="G12291" t="e">
        <f t="shared" ref="G12291:G12354" si="769">DAY(B12291)</f>
        <v>#VALUE!</v>
      </c>
      <c r="H12291" t="e">
        <f t="shared" ref="H12291:H12354" si="770">YEAR(B12291)</f>
        <v>#VALUE!</v>
      </c>
      <c r="I12291" t="e">
        <f t="shared" ref="I12291:I12354" si="771">CONCATENATE(F12291,"-",G12291,"-",RIGHT(H12291,2))</f>
        <v>#VALUE!</v>
      </c>
      <c r="J12291" t="s">
        <v>4812</v>
      </c>
    </row>
    <row r="12292" spans="1:10" x14ac:dyDescent="0.25">
      <c r="A12292" t="s">
        <v>15</v>
      </c>
      <c r="B12292" s="1" t="s">
        <v>2399</v>
      </c>
      <c r="C12292" s="1">
        <v>43314</v>
      </c>
      <c r="D12292" s="2">
        <v>4000</v>
      </c>
      <c r="E12292">
        <v>189</v>
      </c>
      <c r="F12292" t="e">
        <f t="shared" si="768"/>
        <v>#VALUE!</v>
      </c>
      <c r="G12292" t="e">
        <f t="shared" si="769"/>
        <v>#VALUE!</v>
      </c>
      <c r="H12292" t="e">
        <f t="shared" si="770"/>
        <v>#VALUE!</v>
      </c>
      <c r="I12292" t="e">
        <f t="shared" si="771"/>
        <v>#VALUE!</v>
      </c>
      <c r="J12292" t="s">
        <v>2399</v>
      </c>
    </row>
    <row r="12293" spans="1:10" x14ac:dyDescent="0.25">
      <c r="A12293" t="s">
        <v>16</v>
      </c>
      <c r="B12293" s="1" t="s">
        <v>1404</v>
      </c>
      <c r="C12293" s="1">
        <v>43314</v>
      </c>
      <c r="D12293" s="2">
        <v>4000</v>
      </c>
      <c r="E12293">
        <v>145</v>
      </c>
      <c r="F12293" t="e">
        <f t="shared" si="768"/>
        <v>#VALUE!</v>
      </c>
      <c r="G12293" t="e">
        <f t="shared" si="769"/>
        <v>#VALUE!</v>
      </c>
      <c r="H12293" t="e">
        <f t="shared" si="770"/>
        <v>#VALUE!</v>
      </c>
      <c r="I12293" t="e">
        <f t="shared" si="771"/>
        <v>#VALUE!</v>
      </c>
      <c r="J12293" t="s">
        <v>1404</v>
      </c>
    </row>
    <row r="12294" spans="1:10" x14ac:dyDescent="0.25">
      <c r="A12294" t="s">
        <v>22</v>
      </c>
      <c r="B12294" s="1" t="s">
        <v>4813</v>
      </c>
      <c r="C12294" s="1">
        <v>43313</v>
      </c>
      <c r="D12294" s="2">
        <v>18766821</v>
      </c>
      <c r="E12294">
        <v>0</v>
      </c>
      <c r="F12294" t="e">
        <f t="shared" si="768"/>
        <v>#VALUE!</v>
      </c>
      <c r="G12294" t="e">
        <f t="shared" si="769"/>
        <v>#VALUE!</v>
      </c>
      <c r="H12294" t="e">
        <f t="shared" si="770"/>
        <v>#VALUE!</v>
      </c>
      <c r="I12294" t="e">
        <f t="shared" si="771"/>
        <v>#VALUE!</v>
      </c>
      <c r="J12294" t="s">
        <v>4813</v>
      </c>
    </row>
    <row r="12295" spans="1:10" x14ac:dyDescent="0.25">
      <c r="A12295" t="s">
        <v>24</v>
      </c>
      <c r="B12295" s="1" t="s">
        <v>4814</v>
      </c>
      <c r="C12295" s="1">
        <v>43313</v>
      </c>
      <c r="D12295" s="2">
        <v>74550</v>
      </c>
      <c r="E12295">
        <v>10</v>
      </c>
      <c r="F12295" t="e">
        <f t="shared" si="768"/>
        <v>#VALUE!</v>
      </c>
      <c r="G12295" t="e">
        <f t="shared" si="769"/>
        <v>#VALUE!</v>
      </c>
      <c r="H12295" t="e">
        <f t="shared" si="770"/>
        <v>#VALUE!</v>
      </c>
      <c r="I12295" t="e">
        <f t="shared" si="771"/>
        <v>#VALUE!</v>
      </c>
      <c r="J12295" t="s">
        <v>4814</v>
      </c>
    </row>
    <row r="12296" spans="1:10" x14ac:dyDescent="0.25">
      <c r="A12296" t="s">
        <v>12</v>
      </c>
      <c r="B12296" s="1">
        <v>38415</v>
      </c>
      <c r="C12296" s="1">
        <v>43313</v>
      </c>
      <c r="D12296" s="2">
        <v>4500</v>
      </c>
      <c r="E12296">
        <v>149</v>
      </c>
      <c r="F12296">
        <f t="shared" si="768"/>
        <v>3</v>
      </c>
      <c r="G12296">
        <f t="shared" si="769"/>
        <v>4</v>
      </c>
      <c r="H12296">
        <f t="shared" si="770"/>
        <v>2005</v>
      </c>
      <c r="I12296" t="str">
        <f t="shared" si="771"/>
        <v>3-4-05</v>
      </c>
      <c r="J12296" t="s">
        <v>11269</v>
      </c>
    </row>
    <row r="12297" spans="1:10" x14ac:dyDescent="0.25">
      <c r="A12297" t="s">
        <v>13</v>
      </c>
      <c r="B12297" s="1" t="s">
        <v>1939</v>
      </c>
      <c r="C12297" s="1">
        <v>43313</v>
      </c>
      <c r="D12297" s="2">
        <v>4500</v>
      </c>
      <c r="E12297">
        <v>1111</v>
      </c>
      <c r="F12297" t="e">
        <f t="shared" si="768"/>
        <v>#VALUE!</v>
      </c>
      <c r="G12297" t="e">
        <f t="shared" si="769"/>
        <v>#VALUE!</v>
      </c>
      <c r="H12297" t="e">
        <f t="shared" si="770"/>
        <v>#VALUE!</v>
      </c>
      <c r="I12297" t="e">
        <f t="shared" si="771"/>
        <v>#VALUE!</v>
      </c>
      <c r="J12297" t="s">
        <v>1939</v>
      </c>
    </row>
    <row r="12298" spans="1:10" x14ac:dyDescent="0.25">
      <c r="A12298" t="s">
        <v>14</v>
      </c>
      <c r="B12298" s="1">
        <v>38784</v>
      </c>
      <c r="C12298" s="1">
        <v>43313</v>
      </c>
      <c r="D12298" s="2">
        <v>4500</v>
      </c>
      <c r="E12298">
        <v>568</v>
      </c>
      <c r="F12298">
        <f t="shared" si="768"/>
        <v>3</v>
      </c>
      <c r="G12298">
        <f t="shared" si="769"/>
        <v>8</v>
      </c>
      <c r="H12298">
        <f t="shared" si="770"/>
        <v>2006</v>
      </c>
      <c r="I12298" t="str">
        <f t="shared" si="771"/>
        <v>3-8-06</v>
      </c>
      <c r="J12298" t="s">
        <v>10801</v>
      </c>
    </row>
    <row r="12299" spans="1:10" x14ac:dyDescent="0.25">
      <c r="A12299" t="s">
        <v>18</v>
      </c>
      <c r="B12299" s="1" t="s">
        <v>679</v>
      </c>
      <c r="C12299" s="1">
        <v>43313</v>
      </c>
      <c r="D12299" s="2">
        <v>4000</v>
      </c>
      <c r="E12299">
        <v>91</v>
      </c>
      <c r="F12299" t="e">
        <f t="shared" si="768"/>
        <v>#VALUE!</v>
      </c>
      <c r="G12299" t="e">
        <f t="shared" si="769"/>
        <v>#VALUE!</v>
      </c>
      <c r="H12299" t="e">
        <f t="shared" si="770"/>
        <v>#VALUE!</v>
      </c>
      <c r="I12299" t="e">
        <f t="shared" si="771"/>
        <v>#VALUE!</v>
      </c>
      <c r="J12299" t="s">
        <v>679</v>
      </c>
    </row>
    <row r="12300" spans="1:10" x14ac:dyDescent="0.25">
      <c r="A12300" t="s">
        <v>15</v>
      </c>
      <c r="B12300" s="1" t="s">
        <v>563</v>
      </c>
      <c r="C12300" s="1">
        <v>43313</v>
      </c>
      <c r="D12300" s="2">
        <v>4000</v>
      </c>
      <c r="E12300">
        <v>119</v>
      </c>
      <c r="F12300" t="e">
        <f t="shared" si="768"/>
        <v>#VALUE!</v>
      </c>
      <c r="G12300" t="e">
        <f t="shared" si="769"/>
        <v>#VALUE!</v>
      </c>
      <c r="H12300" t="e">
        <f t="shared" si="770"/>
        <v>#VALUE!</v>
      </c>
      <c r="I12300" t="e">
        <f t="shared" si="771"/>
        <v>#VALUE!</v>
      </c>
      <c r="J12300" t="s">
        <v>563</v>
      </c>
    </row>
    <row r="12301" spans="1:10" x14ac:dyDescent="0.25">
      <c r="A12301" t="s">
        <v>16</v>
      </c>
      <c r="B12301" s="1" t="s">
        <v>2248</v>
      </c>
      <c r="C12301" s="1">
        <v>43313</v>
      </c>
      <c r="D12301" s="2">
        <v>4000</v>
      </c>
      <c r="E12301">
        <v>103</v>
      </c>
      <c r="F12301" t="e">
        <f t="shared" si="768"/>
        <v>#VALUE!</v>
      </c>
      <c r="G12301" t="e">
        <f t="shared" si="769"/>
        <v>#VALUE!</v>
      </c>
      <c r="H12301" t="e">
        <f t="shared" si="770"/>
        <v>#VALUE!</v>
      </c>
      <c r="I12301" t="e">
        <f t="shared" si="771"/>
        <v>#VALUE!</v>
      </c>
      <c r="J12301" t="s">
        <v>2248</v>
      </c>
    </row>
    <row r="12302" spans="1:10" x14ac:dyDescent="0.25">
      <c r="A12302" t="s">
        <v>20</v>
      </c>
      <c r="B12302" s="1" t="s">
        <v>4815</v>
      </c>
      <c r="C12302" s="1">
        <v>43313</v>
      </c>
      <c r="D12302" s="2">
        <v>35805513</v>
      </c>
      <c r="E12302">
        <v>0</v>
      </c>
      <c r="F12302" t="e">
        <f t="shared" si="768"/>
        <v>#VALUE!</v>
      </c>
      <c r="G12302" t="e">
        <f t="shared" si="769"/>
        <v>#VALUE!</v>
      </c>
      <c r="H12302" t="e">
        <f t="shared" si="770"/>
        <v>#VALUE!</v>
      </c>
      <c r="I12302" t="e">
        <f t="shared" si="771"/>
        <v>#VALUE!</v>
      </c>
      <c r="J12302" t="s">
        <v>4815</v>
      </c>
    </row>
    <row r="12303" spans="1:10" x14ac:dyDescent="0.25">
      <c r="A12303" t="s">
        <v>6</v>
      </c>
      <c r="B12303" s="1" t="s">
        <v>4816</v>
      </c>
      <c r="C12303" s="1">
        <v>43312</v>
      </c>
      <c r="D12303" s="2">
        <v>22144186</v>
      </c>
      <c r="E12303">
        <v>0</v>
      </c>
      <c r="F12303" t="e">
        <f t="shared" si="768"/>
        <v>#VALUE!</v>
      </c>
      <c r="G12303" t="e">
        <f t="shared" si="769"/>
        <v>#VALUE!</v>
      </c>
      <c r="H12303" t="e">
        <f t="shared" si="770"/>
        <v>#VALUE!</v>
      </c>
      <c r="I12303" t="e">
        <f t="shared" si="771"/>
        <v>#VALUE!</v>
      </c>
      <c r="J12303" t="s">
        <v>4816</v>
      </c>
    </row>
    <row r="12304" spans="1:10" x14ac:dyDescent="0.25">
      <c r="A12304" t="s">
        <v>10</v>
      </c>
      <c r="B12304" s="1" t="s">
        <v>4817</v>
      </c>
      <c r="C12304" s="1">
        <v>43312</v>
      </c>
      <c r="D12304" s="2">
        <v>783921.78</v>
      </c>
      <c r="E12304">
        <v>0</v>
      </c>
      <c r="F12304" t="e">
        <f t="shared" si="768"/>
        <v>#VALUE!</v>
      </c>
      <c r="G12304" t="e">
        <f t="shared" si="769"/>
        <v>#VALUE!</v>
      </c>
      <c r="H12304" t="e">
        <f t="shared" si="770"/>
        <v>#VALUE!</v>
      </c>
      <c r="I12304" t="e">
        <f t="shared" si="771"/>
        <v>#VALUE!</v>
      </c>
      <c r="J12304" t="s">
        <v>4817</v>
      </c>
    </row>
    <row r="12305" spans="1:10" x14ac:dyDescent="0.25">
      <c r="A12305" t="s">
        <v>12</v>
      </c>
      <c r="B12305" s="1">
        <v>39240</v>
      </c>
      <c r="C12305" s="1">
        <v>43312</v>
      </c>
      <c r="D12305" s="2">
        <v>4500</v>
      </c>
      <c r="E12305">
        <v>277</v>
      </c>
      <c r="F12305">
        <f t="shared" si="768"/>
        <v>6</v>
      </c>
      <c r="G12305">
        <f t="shared" si="769"/>
        <v>7</v>
      </c>
      <c r="H12305">
        <f t="shared" si="770"/>
        <v>2007</v>
      </c>
      <c r="I12305" t="str">
        <f t="shared" si="771"/>
        <v>6-7-07</v>
      </c>
      <c r="J12305" t="s">
        <v>11289</v>
      </c>
    </row>
    <row r="12306" spans="1:10" x14ac:dyDescent="0.25">
      <c r="A12306" t="s">
        <v>13</v>
      </c>
      <c r="B12306" s="1">
        <v>37656</v>
      </c>
      <c r="C12306" s="1">
        <v>43312</v>
      </c>
      <c r="D12306" s="2">
        <v>4500</v>
      </c>
      <c r="E12306">
        <v>803</v>
      </c>
      <c r="F12306">
        <f t="shared" si="768"/>
        <v>2</v>
      </c>
      <c r="G12306">
        <f t="shared" si="769"/>
        <v>4</v>
      </c>
      <c r="H12306">
        <f t="shared" si="770"/>
        <v>2003</v>
      </c>
      <c r="I12306" t="str">
        <f t="shared" si="771"/>
        <v>2-4-03</v>
      </c>
      <c r="J12306" t="s">
        <v>10716</v>
      </c>
    </row>
    <row r="12307" spans="1:10" x14ac:dyDescent="0.25">
      <c r="A12307" t="s">
        <v>14</v>
      </c>
      <c r="B12307" s="1">
        <v>37261</v>
      </c>
      <c r="C12307" s="1">
        <v>43312</v>
      </c>
      <c r="D12307" s="2">
        <v>4500</v>
      </c>
      <c r="E12307">
        <v>676</v>
      </c>
      <c r="F12307">
        <f t="shared" si="768"/>
        <v>1</v>
      </c>
      <c r="G12307">
        <f t="shared" si="769"/>
        <v>5</v>
      </c>
      <c r="H12307">
        <f t="shared" si="770"/>
        <v>2002</v>
      </c>
      <c r="I12307" t="str">
        <f t="shared" si="771"/>
        <v>1-5-02</v>
      </c>
      <c r="J12307" t="s">
        <v>11403</v>
      </c>
    </row>
    <row r="12308" spans="1:10" x14ac:dyDescent="0.25">
      <c r="A12308" t="s">
        <v>18</v>
      </c>
      <c r="B12308" s="1" t="s">
        <v>4275</v>
      </c>
      <c r="C12308" s="1">
        <v>43312</v>
      </c>
      <c r="D12308" s="2">
        <v>4000</v>
      </c>
      <c r="E12308">
        <v>437</v>
      </c>
      <c r="F12308" t="e">
        <f t="shared" si="768"/>
        <v>#VALUE!</v>
      </c>
      <c r="G12308" t="e">
        <f t="shared" si="769"/>
        <v>#VALUE!</v>
      </c>
      <c r="H12308" t="e">
        <f t="shared" si="770"/>
        <v>#VALUE!</v>
      </c>
      <c r="I12308" t="e">
        <f t="shared" si="771"/>
        <v>#VALUE!</v>
      </c>
      <c r="J12308" t="s">
        <v>4275</v>
      </c>
    </row>
    <row r="12309" spans="1:10" x14ac:dyDescent="0.25">
      <c r="A12309" t="s">
        <v>8</v>
      </c>
      <c r="B12309" s="1" t="s">
        <v>4818</v>
      </c>
      <c r="C12309" s="1">
        <v>43312</v>
      </c>
      <c r="D12309" s="2">
        <v>6687993</v>
      </c>
      <c r="E12309">
        <v>0</v>
      </c>
      <c r="F12309" t="e">
        <f t="shared" si="768"/>
        <v>#VALUE!</v>
      </c>
      <c r="G12309" t="e">
        <f t="shared" si="769"/>
        <v>#VALUE!</v>
      </c>
      <c r="H12309" t="e">
        <f t="shared" si="770"/>
        <v>#VALUE!</v>
      </c>
      <c r="I12309" t="e">
        <f t="shared" si="771"/>
        <v>#VALUE!</v>
      </c>
      <c r="J12309" t="s">
        <v>4818</v>
      </c>
    </row>
    <row r="12310" spans="1:10" x14ac:dyDescent="0.25">
      <c r="A12310" t="s">
        <v>15</v>
      </c>
      <c r="B12310" s="1" t="s">
        <v>657</v>
      </c>
      <c r="C12310" s="1">
        <v>43312</v>
      </c>
      <c r="D12310" s="2">
        <v>4000</v>
      </c>
      <c r="E12310">
        <v>93</v>
      </c>
      <c r="F12310" t="e">
        <f t="shared" si="768"/>
        <v>#VALUE!</v>
      </c>
      <c r="G12310" t="e">
        <f t="shared" si="769"/>
        <v>#VALUE!</v>
      </c>
      <c r="H12310" t="e">
        <f t="shared" si="770"/>
        <v>#VALUE!</v>
      </c>
      <c r="I12310" t="e">
        <f t="shared" si="771"/>
        <v>#VALUE!</v>
      </c>
      <c r="J12310" t="s">
        <v>657</v>
      </c>
    </row>
    <row r="12311" spans="1:10" x14ac:dyDescent="0.25">
      <c r="A12311" t="s">
        <v>16</v>
      </c>
      <c r="B12311" s="1" t="s">
        <v>2522</v>
      </c>
      <c r="C12311" s="1">
        <v>43312</v>
      </c>
      <c r="D12311" s="2">
        <v>4000</v>
      </c>
      <c r="E12311">
        <v>65</v>
      </c>
      <c r="F12311" t="e">
        <f t="shared" si="768"/>
        <v>#VALUE!</v>
      </c>
      <c r="G12311" t="e">
        <f t="shared" si="769"/>
        <v>#VALUE!</v>
      </c>
      <c r="H12311" t="e">
        <f t="shared" si="770"/>
        <v>#VALUE!</v>
      </c>
      <c r="I12311" t="e">
        <f t="shared" si="771"/>
        <v>#VALUE!</v>
      </c>
      <c r="J12311" t="s">
        <v>2522</v>
      </c>
    </row>
    <row r="12312" spans="1:10" x14ac:dyDescent="0.25">
      <c r="A12312" t="s">
        <v>4</v>
      </c>
      <c r="B12312" s="1" t="s">
        <v>4819</v>
      </c>
      <c r="C12312" s="1">
        <v>43312</v>
      </c>
      <c r="D12312" s="2">
        <v>314131888</v>
      </c>
      <c r="E12312">
        <v>0</v>
      </c>
      <c r="F12312" t="e">
        <f t="shared" si="768"/>
        <v>#VALUE!</v>
      </c>
      <c r="G12312" t="e">
        <f t="shared" si="769"/>
        <v>#VALUE!</v>
      </c>
      <c r="H12312" t="e">
        <f t="shared" si="770"/>
        <v>#VALUE!</v>
      </c>
      <c r="I12312" t="e">
        <f t="shared" si="771"/>
        <v>#VALUE!</v>
      </c>
      <c r="J12312" t="s">
        <v>4819</v>
      </c>
    </row>
    <row r="12313" spans="1:10" x14ac:dyDescent="0.25">
      <c r="A12313" t="s">
        <v>22</v>
      </c>
      <c r="B12313" s="1" t="s">
        <v>4820</v>
      </c>
      <c r="C12313" s="1">
        <v>43311</v>
      </c>
      <c r="D12313" s="2">
        <v>16074848</v>
      </c>
      <c r="E12313">
        <v>0</v>
      </c>
      <c r="F12313" t="e">
        <f t="shared" si="768"/>
        <v>#VALUE!</v>
      </c>
      <c r="G12313" t="e">
        <f t="shared" si="769"/>
        <v>#VALUE!</v>
      </c>
      <c r="H12313" t="e">
        <f t="shared" si="770"/>
        <v>#VALUE!</v>
      </c>
      <c r="I12313" t="e">
        <f t="shared" si="771"/>
        <v>#VALUE!</v>
      </c>
      <c r="J12313" t="s">
        <v>4820</v>
      </c>
    </row>
    <row r="12314" spans="1:10" x14ac:dyDescent="0.25">
      <c r="A12314" t="s">
        <v>24</v>
      </c>
      <c r="B12314" s="1" t="s">
        <v>4821</v>
      </c>
      <c r="C12314" s="1">
        <v>43311</v>
      </c>
      <c r="D12314" s="2">
        <v>67653</v>
      </c>
      <c r="E12314">
        <v>10</v>
      </c>
      <c r="F12314" t="e">
        <f t="shared" si="768"/>
        <v>#VALUE!</v>
      </c>
      <c r="G12314" t="e">
        <f t="shared" si="769"/>
        <v>#VALUE!</v>
      </c>
      <c r="H12314" t="e">
        <f t="shared" si="770"/>
        <v>#VALUE!</v>
      </c>
      <c r="I12314" t="e">
        <f t="shared" si="771"/>
        <v>#VALUE!</v>
      </c>
      <c r="J12314" t="s">
        <v>4821</v>
      </c>
    </row>
    <row r="12315" spans="1:10" x14ac:dyDescent="0.25">
      <c r="A12315" t="s">
        <v>12</v>
      </c>
      <c r="B12315" s="1">
        <v>37289</v>
      </c>
      <c r="C12315" s="1">
        <v>43311</v>
      </c>
      <c r="D12315" s="2">
        <v>4500</v>
      </c>
      <c r="E12315">
        <v>919</v>
      </c>
      <c r="F12315">
        <f t="shared" si="768"/>
        <v>2</v>
      </c>
      <c r="G12315">
        <f t="shared" si="769"/>
        <v>2</v>
      </c>
      <c r="H12315">
        <f t="shared" si="770"/>
        <v>2002</v>
      </c>
      <c r="I12315" t="str">
        <f t="shared" si="771"/>
        <v>2-2-02</v>
      </c>
      <c r="J12315" t="s">
        <v>11218</v>
      </c>
    </row>
    <row r="12316" spans="1:10" x14ac:dyDescent="0.25">
      <c r="A12316" t="s">
        <v>13</v>
      </c>
      <c r="B12316" s="1">
        <v>38751</v>
      </c>
      <c r="C12316" s="1">
        <v>43311</v>
      </c>
      <c r="D12316" s="2">
        <v>4500</v>
      </c>
      <c r="E12316">
        <v>434</v>
      </c>
      <c r="F12316">
        <f t="shared" si="768"/>
        <v>2</v>
      </c>
      <c r="G12316">
        <f t="shared" si="769"/>
        <v>3</v>
      </c>
      <c r="H12316">
        <f t="shared" si="770"/>
        <v>2006</v>
      </c>
      <c r="I12316" t="str">
        <f t="shared" si="771"/>
        <v>2-3-06</v>
      </c>
      <c r="J12316" t="s">
        <v>10938</v>
      </c>
    </row>
    <row r="12317" spans="1:10" x14ac:dyDescent="0.25">
      <c r="A12317" t="s">
        <v>14</v>
      </c>
      <c r="B12317" s="1">
        <v>37438</v>
      </c>
      <c r="C12317" s="1">
        <v>43311</v>
      </c>
      <c r="D12317" s="2">
        <v>4500</v>
      </c>
      <c r="E12317">
        <v>730</v>
      </c>
      <c r="F12317">
        <f t="shared" si="768"/>
        <v>7</v>
      </c>
      <c r="G12317">
        <f t="shared" si="769"/>
        <v>1</v>
      </c>
      <c r="H12317">
        <f t="shared" si="770"/>
        <v>2002</v>
      </c>
      <c r="I12317" t="str">
        <f t="shared" si="771"/>
        <v>7-1-02</v>
      </c>
      <c r="J12317" t="s">
        <v>11042</v>
      </c>
    </row>
    <row r="12318" spans="1:10" x14ac:dyDescent="0.25">
      <c r="A12318" t="s">
        <v>18</v>
      </c>
      <c r="B12318" s="1" t="s">
        <v>859</v>
      </c>
      <c r="C12318" s="1">
        <v>43311</v>
      </c>
      <c r="D12318" s="2">
        <v>4000</v>
      </c>
      <c r="E12318">
        <v>217</v>
      </c>
      <c r="F12318" t="e">
        <f t="shared" si="768"/>
        <v>#VALUE!</v>
      </c>
      <c r="G12318" t="e">
        <f t="shared" si="769"/>
        <v>#VALUE!</v>
      </c>
      <c r="H12318" t="e">
        <f t="shared" si="770"/>
        <v>#VALUE!</v>
      </c>
      <c r="I12318" t="e">
        <f t="shared" si="771"/>
        <v>#VALUE!</v>
      </c>
      <c r="J12318" t="s">
        <v>859</v>
      </c>
    </row>
    <row r="12319" spans="1:10" x14ac:dyDescent="0.25">
      <c r="A12319" t="s">
        <v>15</v>
      </c>
      <c r="B12319" s="1">
        <v>44796</v>
      </c>
      <c r="C12319" s="1">
        <v>43311</v>
      </c>
      <c r="D12319" s="2">
        <v>4000</v>
      </c>
      <c r="E12319">
        <v>213</v>
      </c>
      <c r="F12319">
        <f t="shared" si="768"/>
        <v>8</v>
      </c>
      <c r="G12319">
        <f t="shared" si="769"/>
        <v>23</v>
      </c>
      <c r="H12319">
        <f t="shared" si="770"/>
        <v>2022</v>
      </c>
      <c r="I12319" t="str">
        <f t="shared" si="771"/>
        <v>8-23-22</v>
      </c>
      <c r="J12319" t="s">
        <v>11585</v>
      </c>
    </row>
    <row r="12320" spans="1:10" x14ac:dyDescent="0.25">
      <c r="A12320" t="s">
        <v>16</v>
      </c>
      <c r="B12320" s="1" t="s">
        <v>80</v>
      </c>
      <c r="C12320" s="1">
        <v>43311</v>
      </c>
      <c r="D12320" s="2">
        <v>4000</v>
      </c>
      <c r="E12320">
        <v>78</v>
      </c>
      <c r="F12320" t="e">
        <f t="shared" si="768"/>
        <v>#VALUE!</v>
      </c>
      <c r="G12320" t="e">
        <f t="shared" si="769"/>
        <v>#VALUE!</v>
      </c>
      <c r="H12320" t="e">
        <f t="shared" si="770"/>
        <v>#VALUE!</v>
      </c>
      <c r="I12320" t="e">
        <f t="shared" si="771"/>
        <v>#VALUE!</v>
      </c>
      <c r="J12320" t="s">
        <v>80</v>
      </c>
    </row>
    <row r="12321" spans="1:10" x14ac:dyDescent="0.25">
      <c r="A12321" t="s">
        <v>20</v>
      </c>
      <c r="B12321" s="1" t="s">
        <v>4822</v>
      </c>
      <c r="C12321" s="1">
        <v>43311</v>
      </c>
      <c r="D12321" s="2">
        <v>33085527</v>
      </c>
      <c r="E12321">
        <v>0</v>
      </c>
      <c r="F12321" t="e">
        <f t="shared" si="768"/>
        <v>#VALUE!</v>
      </c>
      <c r="G12321" t="e">
        <f t="shared" si="769"/>
        <v>#VALUE!</v>
      </c>
      <c r="H12321" t="e">
        <f t="shared" si="770"/>
        <v>#VALUE!</v>
      </c>
      <c r="I12321" t="e">
        <f t="shared" si="771"/>
        <v>#VALUE!</v>
      </c>
      <c r="J12321" t="s">
        <v>4822</v>
      </c>
    </row>
    <row r="12322" spans="1:10" x14ac:dyDescent="0.25">
      <c r="A12322" t="s">
        <v>6</v>
      </c>
      <c r="B12322" s="1" t="s">
        <v>4823</v>
      </c>
      <c r="C12322" s="1">
        <v>43310</v>
      </c>
      <c r="D12322" s="2">
        <v>19944208</v>
      </c>
      <c r="E12322">
        <v>0</v>
      </c>
      <c r="F12322" t="e">
        <f t="shared" si="768"/>
        <v>#VALUE!</v>
      </c>
      <c r="G12322" t="e">
        <f t="shared" si="769"/>
        <v>#VALUE!</v>
      </c>
      <c r="H12322" t="e">
        <f t="shared" si="770"/>
        <v>#VALUE!</v>
      </c>
      <c r="I12322" t="e">
        <f t="shared" si="771"/>
        <v>#VALUE!</v>
      </c>
      <c r="J12322" t="s">
        <v>4823</v>
      </c>
    </row>
    <row r="12323" spans="1:10" x14ac:dyDescent="0.25">
      <c r="A12323" t="s">
        <v>12</v>
      </c>
      <c r="B12323" s="1">
        <v>36528</v>
      </c>
      <c r="C12323" s="1">
        <v>43310</v>
      </c>
      <c r="D12323" s="2">
        <v>4500</v>
      </c>
      <c r="E12323">
        <v>288</v>
      </c>
      <c r="F12323">
        <f t="shared" si="768"/>
        <v>1</v>
      </c>
      <c r="G12323">
        <f t="shared" si="769"/>
        <v>3</v>
      </c>
      <c r="H12323">
        <f t="shared" si="770"/>
        <v>2000</v>
      </c>
      <c r="I12323" t="str">
        <f t="shared" si="771"/>
        <v>1-3-00</v>
      </c>
      <c r="J12323" t="s">
        <v>10539</v>
      </c>
    </row>
    <row r="12324" spans="1:10" x14ac:dyDescent="0.25">
      <c r="A12324" t="s">
        <v>13</v>
      </c>
      <c r="B12324" s="1">
        <v>37807</v>
      </c>
      <c r="C12324" s="1">
        <v>43310</v>
      </c>
      <c r="D12324" s="2">
        <v>4500</v>
      </c>
      <c r="E12324">
        <v>362</v>
      </c>
      <c r="F12324">
        <f t="shared" si="768"/>
        <v>7</v>
      </c>
      <c r="G12324">
        <f t="shared" si="769"/>
        <v>5</v>
      </c>
      <c r="H12324">
        <f t="shared" si="770"/>
        <v>2003</v>
      </c>
      <c r="I12324" t="str">
        <f t="shared" si="771"/>
        <v>7-5-03</v>
      </c>
      <c r="J12324" t="s">
        <v>11683</v>
      </c>
    </row>
    <row r="12325" spans="1:10" x14ac:dyDescent="0.25">
      <c r="A12325" t="s">
        <v>14</v>
      </c>
      <c r="B12325" s="1">
        <v>37502</v>
      </c>
      <c r="C12325" s="1">
        <v>43310</v>
      </c>
      <c r="D12325" s="2">
        <v>4500</v>
      </c>
      <c r="E12325">
        <v>708</v>
      </c>
      <c r="F12325">
        <f t="shared" si="768"/>
        <v>9</v>
      </c>
      <c r="G12325">
        <f t="shared" si="769"/>
        <v>3</v>
      </c>
      <c r="H12325">
        <f t="shared" si="770"/>
        <v>2002</v>
      </c>
      <c r="I12325" t="str">
        <f t="shared" si="771"/>
        <v>9-3-02</v>
      </c>
      <c r="J12325" t="s">
        <v>10707</v>
      </c>
    </row>
    <row r="12326" spans="1:10" x14ac:dyDescent="0.25">
      <c r="A12326" t="s">
        <v>18</v>
      </c>
      <c r="B12326" s="1">
        <v>44860</v>
      </c>
      <c r="C12326" s="1">
        <v>43310</v>
      </c>
      <c r="D12326" s="2">
        <v>4000</v>
      </c>
      <c r="E12326">
        <v>603</v>
      </c>
      <c r="F12326">
        <f t="shared" si="768"/>
        <v>10</v>
      </c>
      <c r="G12326">
        <f t="shared" si="769"/>
        <v>26</v>
      </c>
      <c r="H12326">
        <f t="shared" si="770"/>
        <v>2022</v>
      </c>
      <c r="I12326" t="str">
        <f t="shared" si="771"/>
        <v>10-26-22</v>
      </c>
      <c r="J12326" t="s">
        <v>11459</v>
      </c>
    </row>
    <row r="12327" spans="1:10" x14ac:dyDescent="0.25">
      <c r="A12327" t="s">
        <v>15</v>
      </c>
      <c r="B12327" s="1">
        <v>44770</v>
      </c>
      <c r="C12327" s="1">
        <v>43310</v>
      </c>
      <c r="D12327" s="2">
        <v>4000</v>
      </c>
      <c r="E12327">
        <v>267</v>
      </c>
      <c r="F12327">
        <f t="shared" si="768"/>
        <v>7</v>
      </c>
      <c r="G12327">
        <f t="shared" si="769"/>
        <v>28</v>
      </c>
      <c r="H12327">
        <f t="shared" si="770"/>
        <v>2022</v>
      </c>
      <c r="I12327" t="str">
        <f t="shared" si="771"/>
        <v>7-28-22</v>
      </c>
      <c r="J12327" t="s">
        <v>10859</v>
      </c>
    </row>
    <row r="12328" spans="1:10" x14ac:dyDescent="0.25">
      <c r="A12328" t="s">
        <v>16</v>
      </c>
      <c r="B12328" s="1" t="s">
        <v>212</v>
      </c>
      <c r="C12328" s="1">
        <v>43310</v>
      </c>
      <c r="D12328" s="2">
        <v>4000</v>
      </c>
      <c r="E12328">
        <v>76</v>
      </c>
      <c r="F12328" t="e">
        <f t="shared" si="768"/>
        <v>#VALUE!</v>
      </c>
      <c r="G12328" t="e">
        <f t="shared" si="769"/>
        <v>#VALUE!</v>
      </c>
      <c r="H12328" t="e">
        <f t="shared" si="770"/>
        <v>#VALUE!</v>
      </c>
      <c r="I12328" t="e">
        <f t="shared" si="771"/>
        <v>#VALUE!</v>
      </c>
      <c r="J12328" t="s">
        <v>212</v>
      </c>
    </row>
    <row r="12329" spans="1:10" x14ac:dyDescent="0.25">
      <c r="A12329" t="s">
        <v>4</v>
      </c>
      <c r="B12329" s="1" t="s">
        <v>4824</v>
      </c>
      <c r="C12329" s="1">
        <v>43310</v>
      </c>
      <c r="D12329" s="2">
        <v>306110404</v>
      </c>
      <c r="E12329">
        <v>0</v>
      </c>
      <c r="F12329" t="e">
        <f t="shared" si="768"/>
        <v>#VALUE!</v>
      </c>
      <c r="G12329" t="e">
        <f t="shared" si="769"/>
        <v>#VALUE!</v>
      </c>
      <c r="H12329" t="e">
        <f t="shared" si="770"/>
        <v>#VALUE!</v>
      </c>
      <c r="I12329" t="e">
        <f t="shared" si="771"/>
        <v>#VALUE!</v>
      </c>
      <c r="J12329" t="s">
        <v>4824</v>
      </c>
    </row>
    <row r="12330" spans="1:10" x14ac:dyDescent="0.25">
      <c r="A12330" t="s">
        <v>10</v>
      </c>
      <c r="B12330" s="1" t="s">
        <v>4825</v>
      </c>
      <c r="C12330" s="1">
        <v>43309</v>
      </c>
      <c r="D12330" s="2">
        <v>619575.14</v>
      </c>
      <c r="E12330">
        <v>0</v>
      </c>
      <c r="F12330" t="e">
        <f t="shared" si="768"/>
        <v>#VALUE!</v>
      </c>
      <c r="G12330" t="e">
        <f t="shared" si="769"/>
        <v>#VALUE!</v>
      </c>
      <c r="H12330" t="e">
        <f t="shared" si="770"/>
        <v>#VALUE!</v>
      </c>
      <c r="I12330" t="e">
        <f t="shared" si="771"/>
        <v>#VALUE!</v>
      </c>
      <c r="J12330" t="s">
        <v>4825</v>
      </c>
    </row>
    <row r="12331" spans="1:10" x14ac:dyDescent="0.25">
      <c r="A12331" t="s">
        <v>12</v>
      </c>
      <c r="B12331" s="1">
        <v>39632</v>
      </c>
      <c r="C12331" s="1">
        <v>43309</v>
      </c>
      <c r="D12331" s="2">
        <v>4500</v>
      </c>
      <c r="E12331">
        <v>324</v>
      </c>
      <c r="F12331">
        <f t="shared" si="768"/>
        <v>7</v>
      </c>
      <c r="G12331">
        <f t="shared" si="769"/>
        <v>3</v>
      </c>
      <c r="H12331">
        <f t="shared" si="770"/>
        <v>2008</v>
      </c>
      <c r="I12331" t="str">
        <f t="shared" si="771"/>
        <v>7-3-08</v>
      </c>
      <c r="J12331" t="s">
        <v>11415</v>
      </c>
    </row>
    <row r="12332" spans="1:10" x14ac:dyDescent="0.25">
      <c r="A12332" t="s">
        <v>13</v>
      </c>
      <c r="B12332" s="1" t="s">
        <v>533</v>
      </c>
      <c r="C12332" s="1">
        <v>43309</v>
      </c>
      <c r="D12332" s="2">
        <v>4500</v>
      </c>
      <c r="E12332">
        <v>119</v>
      </c>
      <c r="F12332" t="e">
        <f t="shared" si="768"/>
        <v>#VALUE!</v>
      </c>
      <c r="G12332" t="e">
        <f t="shared" si="769"/>
        <v>#VALUE!</v>
      </c>
      <c r="H12332" t="e">
        <f t="shared" si="770"/>
        <v>#VALUE!</v>
      </c>
      <c r="I12332" t="e">
        <f t="shared" si="771"/>
        <v>#VALUE!</v>
      </c>
      <c r="J12332" t="s">
        <v>533</v>
      </c>
    </row>
    <row r="12333" spans="1:10" x14ac:dyDescent="0.25">
      <c r="A12333" t="s">
        <v>14</v>
      </c>
      <c r="B12333" s="1">
        <v>39935</v>
      </c>
      <c r="C12333" s="1">
        <v>43309</v>
      </c>
      <c r="D12333" s="2">
        <v>4500</v>
      </c>
      <c r="E12333">
        <v>957</v>
      </c>
      <c r="F12333">
        <f t="shared" si="768"/>
        <v>5</v>
      </c>
      <c r="G12333">
        <f t="shared" si="769"/>
        <v>2</v>
      </c>
      <c r="H12333">
        <f t="shared" si="770"/>
        <v>2009</v>
      </c>
      <c r="I12333" t="str">
        <f t="shared" si="771"/>
        <v>5-2-09</v>
      </c>
      <c r="J12333" t="s">
        <v>11682</v>
      </c>
    </row>
    <row r="12334" spans="1:10" x14ac:dyDescent="0.25">
      <c r="A12334" t="s">
        <v>18</v>
      </c>
      <c r="B12334" s="1" t="s">
        <v>622</v>
      </c>
      <c r="C12334" s="1">
        <v>43309</v>
      </c>
      <c r="D12334" s="2">
        <v>4000</v>
      </c>
      <c r="E12334">
        <v>127</v>
      </c>
      <c r="F12334" t="e">
        <f t="shared" si="768"/>
        <v>#VALUE!</v>
      </c>
      <c r="G12334" t="e">
        <f t="shared" si="769"/>
        <v>#VALUE!</v>
      </c>
      <c r="H12334" t="e">
        <f t="shared" si="770"/>
        <v>#VALUE!</v>
      </c>
      <c r="I12334" t="e">
        <f t="shared" si="771"/>
        <v>#VALUE!</v>
      </c>
      <c r="J12334" t="s">
        <v>622</v>
      </c>
    </row>
    <row r="12335" spans="1:10" x14ac:dyDescent="0.25">
      <c r="A12335" t="s">
        <v>8</v>
      </c>
      <c r="B12335" s="1" t="s">
        <v>4826</v>
      </c>
      <c r="C12335" s="1">
        <v>43309</v>
      </c>
      <c r="D12335" s="2">
        <v>5940000</v>
      </c>
      <c r="E12335">
        <v>0</v>
      </c>
      <c r="F12335" t="e">
        <f t="shared" si="768"/>
        <v>#VALUE!</v>
      </c>
      <c r="G12335" t="e">
        <f t="shared" si="769"/>
        <v>#VALUE!</v>
      </c>
      <c r="H12335" t="e">
        <f t="shared" si="770"/>
        <v>#VALUE!</v>
      </c>
      <c r="I12335" t="e">
        <f t="shared" si="771"/>
        <v>#VALUE!</v>
      </c>
      <c r="J12335" t="s">
        <v>4826</v>
      </c>
    </row>
    <row r="12336" spans="1:10" x14ac:dyDescent="0.25">
      <c r="A12336" t="s">
        <v>15</v>
      </c>
      <c r="B12336" s="1">
        <v>44773</v>
      </c>
      <c r="C12336" s="1">
        <v>43309</v>
      </c>
      <c r="D12336" s="2">
        <v>4000</v>
      </c>
      <c r="E12336">
        <v>257</v>
      </c>
      <c r="F12336">
        <f t="shared" si="768"/>
        <v>7</v>
      </c>
      <c r="G12336">
        <f t="shared" si="769"/>
        <v>31</v>
      </c>
      <c r="H12336">
        <f t="shared" si="770"/>
        <v>2022</v>
      </c>
      <c r="I12336" t="str">
        <f t="shared" si="771"/>
        <v>7-31-22</v>
      </c>
      <c r="J12336" t="s">
        <v>11392</v>
      </c>
    </row>
    <row r="12337" spans="1:10" x14ac:dyDescent="0.25">
      <c r="A12337" t="s">
        <v>16</v>
      </c>
      <c r="B12337" s="1" t="s">
        <v>688</v>
      </c>
      <c r="C12337" s="1">
        <v>43309</v>
      </c>
      <c r="D12337" s="2">
        <v>4000</v>
      </c>
      <c r="E12337">
        <v>107</v>
      </c>
      <c r="F12337" t="e">
        <f t="shared" si="768"/>
        <v>#VALUE!</v>
      </c>
      <c r="G12337" t="e">
        <f t="shared" si="769"/>
        <v>#VALUE!</v>
      </c>
      <c r="H12337" t="e">
        <f t="shared" si="770"/>
        <v>#VALUE!</v>
      </c>
      <c r="I12337" t="e">
        <f t="shared" si="771"/>
        <v>#VALUE!</v>
      </c>
      <c r="J12337" t="s">
        <v>688</v>
      </c>
    </row>
    <row r="12338" spans="1:10" x14ac:dyDescent="0.25">
      <c r="A12338" t="s">
        <v>20</v>
      </c>
      <c r="B12338" s="1" t="s">
        <v>4827</v>
      </c>
      <c r="C12338" s="1">
        <v>43309</v>
      </c>
      <c r="D12338" s="2">
        <v>30546850</v>
      </c>
      <c r="E12338">
        <v>0</v>
      </c>
      <c r="F12338" t="e">
        <f t="shared" si="768"/>
        <v>#VALUE!</v>
      </c>
      <c r="G12338" t="e">
        <f t="shared" si="769"/>
        <v>#VALUE!</v>
      </c>
      <c r="H12338" t="e">
        <f t="shared" si="770"/>
        <v>#VALUE!</v>
      </c>
      <c r="I12338" t="e">
        <f t="shared" si="771"/>
        <v>#VALUE!</v>
      </c>
      <c r="J12338" t="s">
        <v>4827</v>
      </c>
    </row>
    <row r="12339" spans="1:10" x14ac:dyDescent="0.25">
      <c r="A12339" t="s">
        <v>22</v>
      </c>
      <c r="B12339" s="1" t="s">
        <v>4828</v>
      </c>
      <c r="C12339" s="1">
        <v>43308</v>
      </c>
      <c r="D12339" s="2">
        <v>13460468</v>
      </c>
      <c r="E12339">
        <v>0</v>
      </c>
      <c r="F12339" t="e">
        <f t="shared" si="768"/>
        <v>#VALUE!</v>
      </c>
      <c r="G12339" t="e">
        <f t="shared" si="769"/>
        <v>#VALUE!</v>
      </c>
      <c r="H12339" t="e">
        <f t="shared" si="770"/>
        <v>#VALUE!</v>
      </c>
      <c r="I12339" t="e">
        <f t="shared" si="771"/>
        <v>#VALUE!</v>
      </c>
      <c r="J12339" t="s">
        <v>4828</v>
      </c>
    </row>
    <row r="12340" spans="1:10" x14ac:dyDescent="0.25">
      <c r="A12340" t="s">
        <v>24</v>
      </c>
      <c r="B12340" s="1" t="s">
        <v>4829</v>
      </c>
      <c r="C12340" s="1">
        <v>43308</v>
      </c>
      <c r="D12340" s="2">
        <v>37995</v>
      </c>
      <c r="E12340">
        <v>16</v>
      </c>
      <c r="F12340" t="e">
        <f t="shared" si="768"/>
        <v>#VALUE!</v>
      </c>
      <c r="G12340" t="e">
        <f t="shared" si="769"/>
        <v>#VALUE!</v>
      </c>
      <c r="H12340" t="e">
        <f t="shared" si="770"/>
        <v>#VALUE!</v>
      </c>
      <c r="I12340" t="e">
        <f t="shared" si="771"/>
        <v>#VALUE!</v>
      </c>
      <c r="J12340" t="s">
        <v>4829</v>
      </c>
    </row>
    <row r="12341" spans="1:10" x14ac:dyDescent="0.25">
      <c r="A12341" t="s">
        <v>12</v>
      </c>
      <c r="B12341" s="1">
        <v>38054</v>
      </c>
      <c r="C12341" s="1">
        <v>43308</v>
      </c>
      <c r="D12341" s="2">
        <v>4500</v>
      </c>
      <c r="E12341">
        <v>278</v>
      </c>
      <c r="F12341">
        <f t="shared" si="768"/>
        <v>3</v>
      </c>
      <c r="G12341">
        <f t="shared" si="769"/>
        <v>8</v>
      </c>
      <c r="H12341">
        <f t="shared" si="770"/>
        <v>2004</v>
      </c>
      <c r="I12341" t="str">
        <f t="shared" si="771"/>
        <v>3-8-04</v>
      </c>
      <c r="J12341" t="s">
        <v>11340</v>
      </c>
    </row>
    <row r="12342" spans="1:10" x14ac:dyDescent="0.25">
      <c r="A12342" t="s">
        <v>13</v>
      </c>
      <c r="B12342" s="1">
        <v>36899</v>
      </c>
      <c r="C12342" s="1">
        <v>43308</v>
      </c>
      <c r="D12342" s="2">
        <v>4500</v>
      </c>
      <c r="E12342">
        <v>325</v>
      </c>
      <c r="F12342">
        <f t="shared" si="768"/>
        <v>1</v>
      </c>
      <c r="G12342">
        <f t="shared" si="769"/>
        <v>8</v>
      </c>
      <c r="H12342">
        <f t="shared" si="770"/>
        <v>2001</v>
      </c>
      <c r="I12342" t="str">
        <f t="shared" si="771"/>
        <v>1-8-01</v>
      </c>
      <c r="J12342" t="s">
        <v>10813</v>
      </c>
    </row>
    <row r="12343" spans="1:10" x14ac:dyDescent="0.25">
      <c r="A12343" t="s">
        <v>14</v>
      </c>
      <c r="B12343" s="1">
        <v>37630</v>
      </c>
      <c r="C12343" s="1">
        <v>43308</v>
      </c>
      <c r="D12343" s="2">
        <v>4500</v>
      </c>
      <c r="E12343">
        <v>596</v>
      </c>
      <c r="F12343">
        <f t="shared" si="768"/>
        <v>1</v>
      </c>
      <c r="G12343">
        <f t="shared" si="769"/>
        <v>9</v>
      </c>
      <c r="H12343">
        <f t="shared" si="770"/>
        <v>2003</v>
      </c>
      <c r="I12343" t="str">
        <f t="shared" si="771"/>
        <v>1-9-03</v>
      </c>
      <c r="J12343" t="s">
        <v>10600</v>
      </c>
    </row>
    <row r="12344" spans="1:10" x14ac:dyDescent="0.25">
      <c r="A12344" t="s">
        <v>18</v>
      </c>
      <c r="B12344" s="1" t="s">
        <v>1271</v>
      </c>
      <c r="C12344" s="1">
        <v>43308</v>
      </c>
      <c r="D12344" s="2">
        <v>4000</v>
      </c>
      <c r="E12344">
        <v>177</v>
      </c>
      <c r="F12344" t="e">
        <f t="shared" si="768"/>
        <v>#VALUE!</v>
      </c>
      <c r="G12344" t="e">
        <f t="shared" si="769"/>
        <v>#VALUE!</v>
      </c>
      <c r="H12344" t="e">
        <f t="shared" si="770"/>
        <v>#VALUE!</v>
      </c>
      <c r="I12344" t="e">
        <f t="shared" si="771"/>
        <v>#VALUE!</v>
      </c>
      <c r="J12344" t="s">
        <v>1271</v>
      </c>
    </row>
    <row r="12345" spans="1:10" x14ac:dyDescent="0.25">
      <c r="A12345" t="s">
        <v>15</v>
      </c>
      <c r="B12345" s="1" t="s">
        <v>1203</v>
      </c>
      <c r="C12345" s="1">
        <v>43308</v>
      </c>
      <c r="D12345" s="2">
        <v>4000</v>
      </c>
      <c r="E12345">
        <v>121</v>
      </c>
      <c r="F12345" t="e">
        <f t="shared" si="768"/>
        <v>#VALUE!</v>
      </c>
      <c r="G12345" t="e">
        <f t="shared" si="769"/>
        <v>#VALUE!</v>
      </c>
      <c r="H12345" t="e">
        <f t="shared" si="770"/>
        <v>#VALUE!</v>
      </c>
      <c r="I12345" t="e">
        <f t="shared" si="771"/>
        <v>#VALUE!</v>
      </c>
      <c r="J12345" t="s">
        <v>1203</v>
      </c>
    </row>
    <row r="12346" spans="1:10" x14ac:dyDescent="0.25">
      <c r="A12346" t="s">
        <v>16</v>
      </c>
      <c r="B12346" s="1">
        <v>44730</v>
      </c>
      <c r="C12346" s="1">
        <v>43308</v>
      </c>
      <c r="D12346" s="2">
        <v>4000</v>
      </c>
      <c r="E12346">
        <v>212</v>
      </c>
      <c r="F12346">
        <f t="shared" si="768"/>
        <v>6</v>
      </c>
      <c r="G12346">
        <f t="shared" si="769"/>
        <v>18</v>
      </c>
      <c r="H12346">
        <f t="shared" si="770"/>
        <v>2022</v>
      </c>
      <c r="I12346" t="str">
        <f t="shared" si="771"/>
        <v>6-18-22</v>
      </c>
      <c r="J12346" t="s">
        <v>10851</v>
      </c>
    </row>
    <row r="12347" spans="1:10" x14ac:dyDescent="0.25">
      <c r="A12347" t="s">
        <v>4</v>
      </c>
      <c r="B12347" s="1" t="s">
        <v>4830</v>
      </c>
      <c r="C12347" s="1">
        <v>43308</v>
      </c>
      <c r="D12347" s="2">
        <v>298136492</v>
      </c>
      <c r="E12347">
        <v>0</v>
      </c>
      <c r="F12347" t="e">
        <f t="shared" si="768"/>
        <v>#VALUE!</v>
      </c>
      <c r="G12347" t="e">
        <f t="shared" si="769"/>
        <v>#VALUE!</v>
      </c>
      <c r="H12347" t="e">
        <f t="shared" si="770"/>
        <v>#VALUE!</v>
      </c>
      <c r="I12347" t="e">
        <f t="shared" si="771"/>
        <v>#VALUE!</v>
      </c>
      <c r="J12347" t="s">
        <v>4830</v>
      </c>
    </row>
    <row r="12348" spans="1:10" x14ac:dyDescent="0.25">
      <c r="A12348" t="s">
        <v>6</v>
      </c>
      <c r="B12348" s="1" t="s">
        <v>4831</v>
      </c>
      <c r="C12348" s="1">
        <v>43307</v>
      </c>
      <c r="D12348" s="2">
        <v>17256445</v>
      </c>
      <c r="E12348">
        <v>0</v>
      </c>
      <c r="F12348" t="e">
        <f t="shared" si="768"/>
        <v>#VALUE!</v>
      </c>
      <c r="G12348" t="e">
        <f t="shared" si="769"/>
        <v>#VALUE!</v>
      </c>
      <c r="H12348" t="e">
        <f t="shared" si="770"/>
        <v>#VALUE!</v>
      </c>
      <c r="I12348" t="e">
        <f t="shared" si="771"/>
        <v>#VALUE!</v>
      </c>
      <c r="J12348" t="s">
        <v>4831</v>
      </c>
    </row>
    <row r="12349" spans="1:10" x14ac:dyDescent="0.25">
      <c r="A12349" t="s">
        <v>10</v>
      </c>
      <c r="B12349" s="1" t="s">
        <v>4832</v>
      </c>
      <c r="C12349" s="1">
        <v>43307</v>
      </c>
      <c r="D12349" s="2">
        <v>569575.14</v>
      </c>
      <c r="E12349">
        <v>0</v>
      </c>
      <c r="F12349" t="e">
        <f t="shared" si="768"/>
        <v>#VALUE!</v>
      </c>
      <c r="G12349" t="e">
        <f t="shared" si="769"/>
        <v>#VALUE!</v>
      </c>
      <c r="H12349" t="e">
        <f t="shared" si="770"/>
        <v>#VALUE!</v>
      </c>
      <c r="I12349" t="e">
        <f t="shared" si="771"/>
        <v>#VALUE!</v>
      </c>
      <c r="J12349" t="s">
        <v>4832</v>
      </c>
    </row>
    <row r="12350" spans="1:10" x14ac:dyDescent="0.25">
      <c r="A12350" t="s">
        <v>12</v>
      </c>
      <c r="B12350" s="1">
        <v>38476</v>
      </c>
      <c r="C12350" s="1">
        <v>43307</v>
      </c>
      <c r="D12350" s="2">
        <v>4500</v>
      </c>
      <c r="E12350">
        <v>217</v>
      </c>
      <c r="F12350">
        <f t="shared" si="768"/>
        <v>5</v>
      </c>
      <c r="G12350">
        <f t="shared" si="769"/>
        <v>4</v>
      </c>
      <c r="H12350">
        <f t="shared" si="770"/>
        <v>2005</v>
      </c>
      <c r="I12350" t="str">
        <f t="shared" si="771"/>
        <v>5-4-05</v>
      </c>
      <c r="J12350" t="s">
        <v>10829</v>
      </c>
    </row>
    <row r="12351" spans="1:10" x14ac:dyDescent="0.25">
      <c r="A12351" t="s">
        <v>13</v>
      </c>
      <c r="B12351" s="1">
        <v>40000</v>
      </c>
      <c r="C12351" s="1">
        <v>43307</v>
      </c>
      <c r="D12351" s="2">
        <v>4500</v>
      </c>
      <c r="E12351">
        <v>124</v>
      </c>
      <c r="F12351">
        <f t="shared" si="768"/>
        <v>7</v>
      </c>
      <c r="G12351">
        <f t="shared" si="769"/>
        <v>6</v>
      </c>
      <c r="H12351">
        <f t="shared" si="770"/>
        <v>2009</v>
      </c>
      <c r="I12351" t="str">
        <f t="shared" si="771"/>
        <v>7-6-09</v>
      </c>
      <c r="J12351" t="s">
        <v>10688</v>
      </c>
    </row>
    <row r="12352" spans="1:10" x14ac:dyDescent="0.25">
      <c r="A12352" t="s">
        <v>14</v>
      </c>
      <c r="B12352" s="1">
        <v>36985</v>
      </c>
      <c r="C12352" s="1">
        <v>43307</v>
      </c>
      <c r="D12352" s="2">
        <v>4500</v>
      </c>
      <c r="E12352">
        <v>452</v>
      </c>
      <c r="F12352">
        <f t="shared" si="768"/>
        <v>4</v>
      </c>
      <c r="G12352">
        <f t="shared" si="769"/>
        <v>4</v>
      </c>
      <c r="H12352">
        <f t="shared" si="770"/>
        <v>2001</v>
      </c>
      <c r="I12352" t="str">
        <f t="shared" si="771"/>
        <v>4-4-01</v>
      </c>
      <c r="J12352" t="s">
        <v>11654</v>
      </c>
    </row>
    <row r="12353" spans="1:10" x14ac:dyDescent="0.25">
      <c r="A12353" t="s">
        <v>18</v>
      </c>
      <c r="B12353" s="1" t="s">
        <v>1945</v>
      </c>
      <c r="C12353" s="1">
        <v>43307</v>
      </c>
      <c r="D12353" s="2">
        <v>4000</v>
      </c>
      <c r="E12353">
        <v>122</v>
      </c>
      <c r="F12353" t="e">
        <f t="shared" si="768"/>
        <v>#VALUE!</v>
      </c>
      <c r="G12353" t="e">
        <f t="shared" si="769"/>
        <v>#VALUE!</v>
      </c>
      <c r="H12353" t="e">
        <f t="shared" si="770"/>
        <v>#VALUE!</v>
      </c>
      <c r="I12353" t="e">
        <f t="shared" si="771"/>
        <v>#VALUE!</v>
      </c>
      <c r="J12353" t="s">
        <v>1945</v>
      </c>
    </row>
    <row r="12354" spans="1:10" x14ac:dyDescent="0.25">
      <c r="A12354" t="s">
        <v>8</v>
      </c>
      <c r="B12354" s="1" t="s">
        <v>4833</v>
      </c>
      <c r="C12354" s="1">
        <v>43307</v>
      </c>
      <c r="D12354" s="2">
        <v>5940000</v>
      </c>
      <c r="E12354">
        <v>0</v>
      </c>
      <c r="F12354" t="e">
        <f t="shared" si="768"/>
        <v>#VALUE!</v>
      </c>
      <c r="G12354" t="e">
        <f t="shared" si="769"/>
        <v>#VALUE!</v>
      </c>
      <c r="H12354" t="e">
        <f t="shared" si="770"/>
        <v>#VALUE!</v>
      </c>
      <c r="I12354" t="e">
        <f t="shared" si="771"/>
        <v>#VALUE!</v>
      </c>
      <c r="J12354" t="s">
        <v>4833</v>
      </c>
    </row>
    <row r="12355" spans="1:10" x14ac:dyDescent="0.25">
      <c r="A12355" t="s">
        <v>15</v>
      </c>
      <c r="B12355" s="1">
        <v>44880</v>
      </c>
      <c r="C12355" s="1">
        <v>43307</v>
      </c>
      <c r="D12355" s="2">
        <v>4000</v>
      </c>
      <c r="E12355">
        <v>106</v>
      </c>
      <c r="F12355">
        <f t="shared" ref="F12355:F12418" si="772">MONTH(B12355)</f>
        <v>11</v>
      </c>
      <c r="G12355">
        <f t="shared" ref="G12355:G12418" si="773">DAY(B12355)</f>
        <v>15</v>
      </c>
      <c r="H12355">
        <f t="shared" ref="H12355:H12418" si="774">YEAR(B12355)</f>
        <v>2022</v>
      </c>
      <c r="I12355" t="str">
        <f t="shared" ref="I12355:I12418" si="775">CONCATENATE(F12355,"-",G12355,"-",RIGHT(H12355,2))</f>
        <v>11-15-22</v>
      </c>
      <c r="J12355" t="s">
        <v>10838</v>
      </c>
    </row>
    <row r="12356" spans="1:10" x14ac:dyDescent="0.25">
      <c r="A12356" t="s">
        <v>16</v>
      </c>
      <c r="B12356" s="1" t="s">
        <v>1673</v>
      </c>
      <c r="C12356" s="1">
        <v>43307</v>
      </c>
      <c r="D12356" s="2">
        <v>4000</v>
      </c>
      <c r="E12356">
        <v>43</v>
      </c>
      <c r="F12356" t="e">
        <f t="shared" si="772"/>
        <v>#VALUE!</v>
      </c>
      <c r="G12356" t="e">
        <f t="shared" si="773"/>
        <v>#VALUE!</v>
      </c>
      <c r="H12356" t="e">
        <f t="shared" si="774"/>
        <v>#VALUE!</v>
      </c>
      <c r="I12356" t="e">
        <f t="shared" si="775"/>
        <v>#VALUE!</v>
      </c>
      <c r="J12356" t="s">
        <v>1673</v>
      </c>
    </row>
    <row r="12357" spans="1:10" x14ac:dyDescent="0.25">
      <c r="A12357" t="s">
        <v>22</v>
      </c>
      <c r="B12357" s="1" t="s">
        <v>4834</v>
      </c>
      <c r="C12357" s="1">
        <v>43306</v>
      </c>
      <c r="D12357" s="2">
        <v>10928650</v>
      </c>
      <c r="E12357">
        <v>0</v>
      </c>
      <c r="F12357" t="e">
        <f t="shared" si="772"/>
        <v>#VALUE!</v>
      </c>
      <c r="G12357" t="e">
        <f t="shared" si="773"/>
        <v>#VALUE!</v>
      </c>
      <c r="H12357" t="e">
        <f t="shared" si="774"/>
        <v>#VALUE!</v>
      </c>
      <c r="I12357" t="e">
        <f t="shared" si="775"/>
        <v>#VALUE!</v>
      </c>
      <c r="J12357" t="s">
        <v>4834</v>
      </c>
    </row>
    <row r="12358" spans="1:10" x14ac:dyDescent="0.25">
      <c r="A12358" t="s">
        <v>24</v>
      </c>
      <c r="B12358" s="1" t="s">
        <v>4835</v>
      </c>
      <c r="C12358" s="1">
        <v>43306</v>
      </c>
      <c r="D12358" s="2">
        <v>23851</v>
      </c>
      <c r="E12358">
        <v>18</v>
      </c>
      <c r="F12358" t="e">
        <f t="shared" si="772"/>
        <v>#VALUE!</v>
      </c>
      <c r="G12358" t="e">
        <f t="shared" si="773"/>
        <v>#VALUE!</v>
      </c>
      <c r="H12358" t="e">
        <f t="shared" si="774"/>
        <v>#VALUE!</v>
      </c>
      <c r="I12358" t="e">
        <f t="shared" si="775"/>
        <v>#VALUE!</v>
      </c>
      <c r="J12358" t="s">
        <v>4835</v>
      </c>
    </row>
    <row r="12359" spans="1:10" x14ac:dyDescent="0.25">
      <c r="A12359" t="s">
        <v>12</v>
      </c>
      <c r="B12359" s="1">
        <v>39180</v>
      </c>
      <c r="C12359" s="1">
        <v>43306</v>
      </c>
      <c r="D12359" s="2">
        <v>4500</v>
      </c>
      <c r="E12359">
        <v>385</v>
      </c>
      <c r="F12359">
        <f t="shared" si="772"/>
        <v>4</v>
      </c>
      <c r="G12359">
        <f t="shared" si="773"/>
        <v>8</v>
      </c>
      <c r="H12359">
        <f t="shared" si="774"/>
        <v>2007</v>
      </c>
      <c r="I12359" t="str">
        <f t="shared" si="775"/>
        <v>4-8-07</v>
      </c>
      <c r="J12359" t="s">
        <v>11096</v>
      </c>
    </row>
    <row r="12360" spans="1:10" x14ac:dyDescent="0.25">
      <c r="A12360" t="s">
        <v>13</v>
      </c>
      <c r="B12360" s="1">
        <v>39971</v>
      </c>
      <c r="C12360" s="1">
        <v>43306</v>
      </c>
      <c r="D12360" s="2">
        <v>4500</v>
      </c>
      <c r="E12360">
        <v>302</v>
      </c>
      <c r="F12360">
        <f t="shared" si="772"/>
        <v>6</v>
      </c>
      <c r="G12360">
        <f t="shared" si="773"/>
        <v>7</v>
      </c>
      <c r="H12360">
        <f t="shared" si="774"/>
        <v>2009</v>
      </c>
      <c r="I12360" t="str">
        <f t="shared" si="775"/>
        <v>6-7-09</v>
      </c>
      <c r="J12360" t="s">
        <v>10903</v>
      </c>
    </row>
    <row r="12361" spans="1:10" x14ac:dyDescent="0.25">
      <c r="A12361" t="s">
        <v>14</v>
      </c>
      <c r="B12361" s="1">
        <v>36775</v>
      </c>
      <c r="C12361" s="1">
        <v>43306</v>
      </c>
      <c r="D12361" s="2">
        <v>4500</v>
      </c>
      <c r="E12361">
        <v>393</v>
      </c>
      <c r="F12361">
        <f t="shared" si="772"/>
        <v>9</v>
      </c>
      <c r="G12361">
        <f t="shared" si="773"/>
        <v>6</v>
      </c>
      <c r="H12361">
        <f t="shared" si="774"/>
        <v>2000</v>
      </c>
      <c r="I12361" t="str">
        <f t="shared" si="775"/>
        <v>9-6-00</v>
      </c>
      <c r="J12361" t="s">
        <v>11291</v>
      </c>
    </row>
    <row r="12362" spans="1:10" x14ac:dyDescent="0.25">
      <c r="A12362" t="s">
        <v>18</v>
      </c>
      <c r="B12362" s="1">
        <v>44633</v>
      </c>
      <c r="C12362" s="1">
        <v>43306</v>
      </c>
      <c r="D12362" s="2">
        <v>4000</v>
      </c>
      <c r="E12362">
        <v>333</v>
      </c>
      <c r="F12362">
        <f t="shared" si="772"/>
        <v>3</v>
      </c>
      <c r="G12362">
        <f t="shared" si="773"/>
        <v>13</v>
      </c>
      <c r="H12362">
        <f t="shared" si="774"/>
        <v>2022</v>
      </c>
      <c r="I12362" t="str">
        <f t="shared" si="775"/>
        <v>3-13-22</v>
      </c>
      <c r="J12362" t="s">
        <v>10803</v>
      </c>
    </row>
    <row r="12363" spans="1:10" x14ac:dyDescent="0.25">
      <c r="A12363" t="s">
        <v>15</v>
      </c>
      <c r="B12363" s="1" t="s">
        <v>891</v>
      </c>
      <c r="C12363" s="1">
        <v>43306</v>
      </c>
      <c r="D12363" s="2">
        <v>4000</v>
      </c>
      <c r="E12363">
        <v>42</v>
      </c>
      <c r="F12363" t="e">
        <f t="shared" si="772"/>
        <v>#VALUE!</v>
      </c>
      <c r="G12363" t="e">
        <f t="shared" si="773"/>
        <v>#VALUE!</v>
      </c>
      <c r="H12363" t="e">
        <f t="shared" si="774"/>
        <v>#VALUE!</v>
      </c>
      <c r="I12363" t="e">
        <f t="shared" si="775"/>
        <v>#VALUE!</v>
      </c>
      <c r="J12363" t="s">
        <v>891</v>
      </c>
    </row>
    <row r="12364" spans="1:10" x14ac:dyDescent="0.25">
      <c r="A12364" t="s">
        <v>16</v>
      </c>
      <c r="B12364" s="1" t="s">
        <v>1466</v>
      </c>
      <c r="C12364" s="1">
        <v>43306</v>
      </c>
      <c r="D12364" s="2">
        <v>4000</v>
      </c>
      <c r="E12364">
        <v>239</v>
      </c>
      <c r="F12364" t="e">
        <f t="shared" si="772"/>
        <v>#VALUE!</v>
      </c>
      <c r="G12364" t="e">
        <f t="shared" si="773"/>
        <v>#VALUE!</v>
      </c>
      <c r="H12364" t="e">
        <f t="shared" si="774"/>
        <v>#VALUE!</v>
      </c>
      <c r="I12364" t="e">
        <f t="shared" si="775"/>
        <v>#VALUE!</v>
      </c>
      <c r="J12364" t="s">
        <v>1466</v>
      </c>
    </row>
    <row r="12365" spans="1:10" x14ac:dyDescent="0.25">
      <c r="A12365" t="s">
        <v>20</v>
      </c>
      <c r="B12365" s="1" t="s">
        <v>4836</v>
      </c>
      <c r="C12365" s="1">
        <v>43306</v>
      </c>
      <c r="D12365" s="2">
        <v>29700000</v>
      </c>
      <c r="E12365">
        <v>0</v>
      </c>
      <c r="F12365" t="e">
        <f t="shared" si="772"/>
        <v>#VALUE!</v>
      </c>
      <c r="G12365" t="e">
        <f t="shared" si="773"/>
        <v>#VALUE!</v>
      </c>
      <c r="H12365" t="e">
        <f t="shared" si="774"/>
        <v>#VALUE!</v>
      </c>
      <c r="I12365" t="e">
        <f t="shared" si="775"/>
        <v>#VALUE!</v>
      </c>
      <c r="J12365" t="s">
        <v>4836</v>
      </c>
    </row>
    <row r="12366" spans="1:10" x14ac:dyDescent="0.25">
      <c r="A12366" t="s">
        <v>6</v>
      </c>
      <c r="B12366" s="1" t="s">
        <v>4837</v>
      </c>
      <c r="C12366" s="1">
        <v>43305</v>
      </c>
      <c r="D12366" s="2">
        <v>15840000</v>
      </c>
      <c r="E12366">
        <v>0</v>
      </c>
      <c r="F12366" t="e">
        <f t="shared" si="772"/>
        <v>#VALUE!</v>
      </c>
      <c r="G12366" t="e">
        <f t="shared" si="773"/>
        <v>#VALUE!</v>
      </c>
      <c r="H12366" t="e">
        <f t="shared" si="774"/>
        <v>#VALUE!</v>
      </c>
      <c r="I12366" t="e">
        <f t="shared" si="775"/>
        <v>#VALUE!</v>
      </c>
      <c r="J12366" t="s">
        <v>4837</v>
      </c>
    </row>
    <row r="12367" spans="1:10" x14ac:dyDescent="0.25">
      <c r="A12367" t="s">
        <v>10</v>
      </c>
      <c r="B12367" s="1" t="s">
        <v>4838</v>
      </c>
      <c r="C12367" s="1">
        <v>43305</v>
      </c>
      <c r="D12367" s="2">
        <v>256178.78</v>
      </c>
      <c r="E12367">
        <v>0</v>
      </c>
      <c r="F12367" t="e">
        <f t="shared" si="772"/>
        <v>#VALUE!</v>
      </c>
      <c r="G12367" t="e">
        <f t="shared" si="773"/>
        <v>#VALUE!</v>
      </c>
      <c r="H12367" t="e">
        <f t="shared" si="774"/>
        <v>#VALUE!</v>
      </c>
      <c r="I12367" t="e">
        <f t="shared" si="775"/>
        <v>#VALUE!</v>
      </c>
      <c r="J12367" t="s">
        <v>4838</v>
      </c>
    </row>
    <row r="12368" spans="1:10" x14ac:dyDescent="0.25">
      <c r="A12368" t="s">
        <v>12</v>
      </c>
      <c r="B12368" s="1">
        <v>38871</v>
      </c>
      <c r="C12368" s="1">
        <v>43305</v>
      </c>
      <c r="D12368" s="2">
        <v>4500</v>
      </c>
      <c r="E12368">
        <v>355</v>
      </c>
      <c r="F12368">
        <f t="shared" si="772"/>
        <v>6</v>
      </c>
      <c r="G12368">
        <f t="shared" si="773"/>
        <v>3</v>
      </c>
      <c r="H12368">
        <f t="shared" si="774"/>
        <v>2006</v>
      </c>
      <c r="I12368" t="str">
        <f t="shared" si="775"/>
        <v>6-3-06</v>
      </c>
      <c r="J12368" t="s">
        <v>11214</v>
      </c>
    </row>
    <row r="12369" spans="1:10" x14ac:dyDescent="0.25">
      <c r="A12369" t="s">
        <v>13</v>
      </c>
      <c r="B12369" s="1">
        <v>36526</v>
      </c>
      <c r="C12369" s="1">
        <v>43305</v>
      </c>
      <c r="D12369" s="2">
        <v>4500</v>
      </c>
      <c r="E12369">
        <v>739</v>
      </c>
      <c r="F12369">
        <f t="shared" si="772"/>
        <v>1</v>
      </c>
      <c r="G12369">
        <f t="shared" si="773"/>
        <v>1</v>
      </c>
      <c r="H12369">
        <f t="shared" si="774"/>
        <v>2000</v>
      </c>
      <c r="I12369" t="str">
        <f t="shared" si="775"/>
        <v>1-1-00</v>
      </c>
      <c r="J12369" t="s">
        <v>10995</v>
      </c>
    </row>
    <row r="12370" spans="1:10" x14ac:dyDescent="0.25">
      <c r="A12370" t="s">
        <v>14</v>
      </c>
      <c r="B12370" s="1">
        <v>38234</v>
      </c>
      <c r="C12370" s="1">
        <v>43305</v>
      </c>
      <c r="D12370" s="2">
        <v>4500</v>
      </c>
      <c r="E12370">
        <v>554</v>
      </c>
      <c r="F12370">
        <f t="shared" si="772"/>
        <v>9</v>
      </c>
      <c r="G12370">
        <f t="shared" si="773"/>
        <v>4</v>
      </c>
      <c r="H12370">
        <f t="shared" si="774"/>
        <v>2004</v>
      </c>
      <c r="I12370" t="str">
        <f t="shared" si="775"/>
        <v>9-4-04</v>
      </c>
      <c r="J12370" t="s">
        <v>11489</v>
      </c>
    </row>
    <row r="12371" spans="1:10" x14ac:dyDescent="0.25">
      <c r="A12371" t="s">
        <v>18</v>
      </c>
      <c r="B12371" s="1">
        <v>44565</v>
      </c>
      <c r="C12371" s="1">
        <v>43305</v>
      </c>
      <c r="D12371" s="2">
        <v>4000</v>
      </c>
      <c r="E12371">
        <v>348</v>
      </c>
      <c r="F12371">
        <f t="shared" si="772"/>
        <v>1</v>
      </c>
      <c r="G12371">
        <f t="shared" si="773"/>
        <v>4</v>
      </c>
      <c r="H12371">
        <f t="shared" si="774"/>
        <v>2022</v>
      </c>
      <c r="I12371" t="str">
        <f t="shared" si="775"/>
        <v>1-4-22</v>
      </c>
      <c r="J12371" t="s">
        <v>10961</v>
      </c>
    </row>
    <row r="12372" spans="1:10" x14ac:dyDescent="0.25">
      <c r="A12372" t="s">
        <v>8</v>
      </c>
      <c r="B12372" s="1" t="s">
        <v>4839</v>
      </c>
      <c r="C12372" s="1">
        <v>43305</v>
      </c>
      <c r="D12372" s="2">
        <v>33955630</v>
      </c>
      <c r="E12372">
        <v>1</v>
      </c>
      <c r="F12372" t="e">
        <f t="shared" si="772"/>
        <v>#VALUE!</v>
      </c>
      <c r="G12372" t="e">
        <f t="shared" si="773"/>
        <v>#VALUE!</v>
      </c>
      <c r="H12372" t="e">
        <f t="shared" si="774"/>
        <v>#VALUE!</v>
      </c>
      <c r="I12372" t="e">
        <f t="shared" si="775"/>
        <v>#VALUE!</v>
      </c>
      <c r="J12372" t="s">
        <v>4839</v>
      </c>
    </row>
    <row r="12373" spans="1:10" x14ac:dyDescent="0.25">
      <c r="A12373" t="s">
        <v>15</v>
      </c>
      <c r="B12373" s="1">
        <v>44602</v>
      </c>
      <c r="C12373" s="1">
        <v>43305</v>
      </c>
      <c r="D12373" s="2">
        <v>4000</v>
      </c>
      <c r="E12373">
        <v>217</v>
      </c>
      <c r="F12373">
        <f t="shared" si="772"/>
        <v>2</v>
      </c>
      <c r="G12373">
        <f t="shared" si="773"/>
        <v>10</v>
      </c>
      <c r="H12373">
        <f t="shared" si="774"/>
        <v>2022</v>
      </c>
      <c r="I12373" t="str">
        <f t="shared" si="775"/>
        <v>2-10-22</v>
      </c>
      <c r="J12373" t="s">
        <v>10892</v>
      </c>
    </row>
    <row r="12374" spans="1:10" x14ac:dyDescent="0.25">
      <c r="A12374" t="s">
        <v>16</v>
      </c>
      <c r="B12374" s="1">
        <v>44886</v>
      </c>
      <c r="C12374" s="1">
        <v>43305</v>
      </c>
      <c r="D12374" s="2">
        <v>4000</v>
      </c>
      <c r="E12374">
        <v>222</v>
      </c>
      <c r="F12374">
        <f t="shared" si="772"/>
        <v>11</v>
      </c>
      <c r="G12374">
        <f t="shared" si="773"/>
        <v>21</v>
      </c>
      <c r="H12374">
        <f t="shared" si="774"/>
        <v>2022</v>
      </c>
      <c r="I12374" t="str">
        <f t="shared" si="775"/>
        <v>11-21-22</v>
      </c>
      <c r="J12374" t="s">
        <v>10753</v>
      </c>
    </row>
    <row r="12375" spans="1:10" x14ac:dyDescent="0.25">
      <c r="A12375" t="s">
        <v>4</v>
      </c>
      <c r="B12375" s="1" t="s">
        <v>4840</v>
      </c>
      <c r="C12375" s="1">
        <v>43305</v>
      </c>
      <c r="D12375" s="2">
        <v>289617284</v>
      </c>
      <c r="E12375">
        <v>0</v>
      </c>
      <c r="F12375" t="e">
        <f t="shared" si="772"/>
        <v>#VALUE!</v>
      </c>
      <c r="G12375" t="e">
        <f t="shared" si="773"/>
        <v>#VALUE!</v>
      </c>
      <c r="H12375" t="e">
        <f t="shared" si="774"/>
        <v>#VALUE!</v>
      </c>
      <c r="I12375" t="e">
        <f t="shared" si="775"/>
        <v>#VALUE!</v>
      </c>
      <c r="J12375" t="s">
        <v>4840</v>
      </c>
    </row>
    <row r="12376" spans="1:10" x14ac:dyDescent="0.25">
      <c r="A12376" t="s">
        <v>22</v>
      </c>
      <c r="B12376" s="1" t="s">
        <v>4841</v>
      </c>
      <c r="C12376" s="1">
        <v>43304</v>
      </c>
      <c r="D12376" s="2">
        <v>8910000</v>
      </c>
      <c r="E12376">
        <v>0</v>
      </c>
      <c r="F12376" t="e">
        <f t="shared" si="772"/>
        <v>#VALUE!</v>
      </c>
      <c r="G12376" t="e">
        <f t="shared" si="773"/>
        <v>#VALUE!</v>
      </c>
      <c r="H12376" t="e">
        <f t="shared" si="774"/>
        <v>#VALUE!</v>
      </c>
      <c r="I12376" t="e">
        <f t="shared" si="775"/>
        <v>#VALUE!</v>
      </c>
      <c r="J12376" t="s">
        <v>4841</v>
      </c>
    </row>
    <row r="12377" spans="1:10" x14ac:dyDescent="0.25">
      <c r="A12377" t="s">
        <v>24</v>
      </c>
      <c r="B12377" s="1" t="s">
        <v>4842</v>
      </c>
      <c r="C12377" s="1">
        <v>43304</v>
      </c>
      <c r="D12377" s="2">
        <v>86080</v>
      </c>
      <c r="E12377">
        <v>8</v>
      </c>
      <c r="F12377" t="e">
        <f t="shared" si="772"/>
        <v>#VALUE!</v>
      </c>
      <c r="G12377" t="e">
        <f t="shared" si="773"/>
        <v>#VALUE!</v>
      </c>
      <c r="H12377" t="e">
        <f t="shared" si="774"/>
        <v>#VALUE!</v>
      </c>
      <c r="I12377" t="e">
        <f t="shared" si="775"/>
        <v>#VALUE!</v>
      </c>
      <c r="J12377" t="s">
        <v>4842</v>
      </c>
    </row>
    <row r="12378" spans="1:10" x14ac:dyDescent="0.25">
      <c r="A12378" t="s">
        <v>12</v>
      </c>
      <c r="B12378" s="1">
        <v>38111</v>
      </c>
      <c r="C12378" s="1">
        <v>43304</v>
      </c>
      <c r="D12378" s="2">
        <v>4500</v>
      </c>
      <c r="E12378">
        <v>428</v>
      </c>
      <c r="F12378">
        <f t="shared" si="772"/>
        <v>5</v>
      </c>
      <c r="G12378">
        <f t="shared" si="773"/>
        <v>4</v>
      </c>
      <c r="H12378">
        <f t="shared" si="774"/>
        <v>2004</v>
      </c>
      <c r="I12378" t="str">
        <f t="shared" si="775"/>
        <v>5-4-04</v>
      </c>
      <c r="J12378" t="s">
        <v>10714</v>
      </c>
    </row>
    <row r="12379" spans="1:10" x14ac:dyDescent="0.25">
      <c r="A12379" t="s">
        <v>13</v>
      </c>
      <c r="B12379" s="1">
        <v>37628</v>
      </c>
      <c r="C12379" s="1">
        <v>43304</v>
      </c>
      <c r="D12379" s="2">
        <v>4500</v>
      </c>
      <c r="E12379">
        <v>349</v>
      </c>
      <c r="F12379">
        <f t="shared" si="772"/>
        <v>1</v>
      </c>
      <c r="G12379">
        <f t="shared" si="773"/>
        <v>7</v>
      </c>
      <c r="H12379">
        <f t="shared" si="774"/>
        <v>2003</v>
      </c>
      <c r="I12379" t="str">
        <f t="shared" si="775"/>
        <v>1-7-03</v>
      </c>
      <c r="J12379" t="s">
        <v>10819</v>
      </c>
    </row>
    <row r="12380" spans="1:10" x14ac:dyDescent="0.25">
      <c r="A12380" t="s">
        <v>14</v>
      </c>
      <c r="B12380" s="1">
        <v>37322</v>
      </c>
      <c r="C12380" s="1">
        <v>43304</v>
      </c>
      <c r="D12380" s="2">
        <v>4500</v>
      </c>
      <c r="E12380">
        <v>927</v>
      </c>
      <c r="F12380">
        <f t="shared" si="772"/>
        <v>3</v>
      </c>
      <c r="G12380">
        <f t="shared" si="773"/>
        <v>7</v>
      </c>
      <c r="H12380">
        <f t="shared" si="774"/>
        <v>2002</v>
      </c>
      <c r="I12380" t="str">
        <f t="shared" si="775"/>
        <v>3-7-02</v>
      </c>
      <c r="J12380" t="s">
        <v>10915</v>
      </c>
    </row>
    <row r="12381" spans="1:10" x14ac:dyDescent="0.25">
      <c r="A12381" t="s">
        <v>18</v>
      </c>
      <c r="B12381" s="1">
        <v>44924</v>
      </c>
      <c r="C12381" s="1">
        <v>43304</v>
      </c>
      <c r="D12381" s="2">
        <v>4000</v>
      </c>
      <c r="E12381">
        <v>239</v>
      </c>
      <c r="F12381">
        <f t="shared" si="772"/>
        <v>12</v>
      </c>
      <c r="G12381">
        <f t="shared" si="773"/>
        <v>29</v>
      </c>
      <c r="H12381">
        <f t="shared" si="774"/>
        <v>2022</v>
      </c>
      <c r="I12381" t="str">
        <f t="shared" si="775"/>
        <v>12-29-22</v>
      </c>
      <c r="J12381" t="s">
        <v>11651</v>
      </c>
    </row>
    <row r="12382" spans="1:10" x14ac:dyDescent="0.25">
      <c r="A12382" t="s">
        <v>15</v>
      </c>
      <c r="B12382" s="1" t="s">
        <v>983</v>
      </c>
      <c r="C12382" s="1">
        <v>43304</v>
      </c>
      <c r="D12382" s="2">
        <v>4000</v>
      </c>
      <c r="E12382">
        <v>110</v>
      </c>
      <c r="F12382" t="e">
        <f t="shared" si="772"/>
        <v>#VALUE!</v>
      </c>
      <c r="G12382" t="e">
        <f t="shared" si="773"/>
        <v>#VALUE!</v>
      </c>
      <c r="H12382" t="e">
        <f t="shared" si="774"/>
        <v>#VALUE!</v>
      </c>
      <c r="I12382" t="e">
        <f t="shared" si="775"/>
        <v>#VALUE!</v>
      </c>
      <c r="J12382" t="s">
        <v>983</v>
      </c>
    </row>
    <row r="12383" spans="1:10" x14ac:dyDescent="0.25">
      <c r="A12383" t="s">
        <v>16</v>
      </c>
      <c r="B12383" s="1">
        <v>44732</v>
      </c>
      <c r="C12383" s="1">
        <v>43304</v>
      </c>
      <c r="D12383" s="2">
        <v>4000</v>
      </c>
      <c r="E12383">
        <v>222</v>
      </c>
      <c r="F12383">
        <f t="shared" si="772"/>
        <v>6</v>
      </c>
      <c r="G12383">
        <f t="shared" si="773"/>
        <v>20</v>
      </c>
      <c r="H12383">
        <f t="shared" si="774"/>
        <v>2022</v>
      </c>
      <c r="I12383" t="str">
        <f t="shared" si="775"/>
        <v>6-20-22</v>
      </c>
      <c r="J12383" t="s">
        <v>11618</v>
      </c>
    </row>
    <row r="12384" spans="1:10" x14ac:dyDescent="0.25">
      <c r="A12384" t="s">
        <v>20</v>
      </c>
      <c r="B12384" s="1" t="s">
        <v>4843</v>
      </c>
      <c r="C12384" s="1">
        <v>43304</v>
      </c>
      <c r="D12384" s="2">
        <v>29700000</v>
      </c>
      <c r="E12384">
        <v>0</v>
      </c>
      <c r="F12384" t="e">
        <f t="shared" si="772"/>
        <v>#VALUE!</v>
      </c>
      <c r="G12384" t="e">
        <f t="shared" si="773"/>
        <v>#VALUE!</v>
      </c>
      <c r="H12384" t="e">
        <f t="shared" si="774"/>
        <v>#VALUE!</v>
      </c>
      <c r="I12384" t="e">
        <f t="shared" si="775"/>
        <v>#VALUE!</v>
      </c>
      <c r="J12384" t="s">
        <v>4843</v>
      </c>
    </row>
    <row r="12385" spans="1:10" x14ac:dyDescent="0.25">
      <c r="A12385" t="s">
        <v>6</v>
      </c>
      <c r="B12385" s="1" t="s">
        <v>4844</v>
      </c>
      <c r="C12385" s="1">
        <v>43303</v>
      </c>
      <c r="D12385" s="2">
        <v>15840000</v>
      </c>
      <c r="E12385">
        <v>0</v>
      </c>
      <c r="F12385" t="e">
        <f t="shared" si="772"/>
        <v>#VALUE!</v>
      </c>
      <c r="G12385" t="e">
        <f t="shared" si="773"/>
        <v>#VALUE!</v>
      </c>
      <c r="H12385" t="e">
        <f t="shared" si="774"/>
        <v>#VALUE!</v>
      </c>
      <c r="I12385" t="e">
        <f t="shared" si="775"/>
        <v>#VALUE!</v>
      </c>
      <c r="J12385" t="s">
        <v>4844</v>
      </c>
    </row>
    <row r="12386" spans="1:10" x14ac:dyDescent="0.25">
      <c r="A12386" t="s">
        <v>12</v>
      </c>
      <c r="B12386" s="1">
        <v>37716</v>
      </c>
      <c r="C12386" s="1">
        <v>43303</v>
      </c>
      <c r="D12386" s="2">
        <v>4500</v>
      </c>
      <c r="E12386">
        <v>1048</v>
      </c>
      <c r="F12386">
        <f t="shared" si="772"/>
        <v>4</v>
      </c>
      <c r="G12386">
        <f t="shared" si="773"/>
        <v>5</v>
      </c>
      <c r="H12386">
        <f t="shared" si="774"/>
        <v>2003</v>
      </c>
      <c r="I12386" t="str">
        <f t="shared" si="775"/>
        <v>4-5-03</v>
      </c>
      <c r="J12386" t="s">
        <v>11506</v>
      </c>
    </row>
    <row r="12387" spans="1:10" x14ac:dyDescent="0.25">
      <c r="A12387" t="s">
        <v>13</v>
      </c>
      <c r="B12387" s="1" t="s">
        <v>1593</v>
      </c>
      <c r="C12387" s="1">
        <v>43303</v>
      </c>
      <c r="D12387" s="2">
        <v>4500</v>
      </c>
      <c r="E12387">
        <v>1056</v>
      </c>
      <c r="F12387" t="e">
        <f t="shared" si="772"/>
        <v>#VALUE!</v>
      </c>
      <c r="G12387" t="e">
        <f t="shared" si="773"/>
        <v>#VALUE!</v>
      </c>
      <c r="H12387" t="e">
        <f t="shared" si="774"/>
        <v>#VALUE!</v>
      </c>
      <c r="I12387" t="e">
        <f t="shared" si="775"/>
        <v>#VALUE!</v>
      </c>
      <c r="J12387" t="s">
        <v>1593</v>
      </c>
    </row>
    <row r="12388" spans="1:10" x14ac:dyDescent="0.25">
      <c r="A12388" t="s">
        <v>14</v>
      </c>
      <c r="B12388" s="1" t="s">
        <v>2651</v>
      </c>
      <c r="C12388" s="1">
        <v>43303</v>
      </c>
      <c r="D12388" s="2">
        <v>4500</v>
      </c>
      <c r="E12388">
        <v>635</v>
      </c>
      <c r="F12388" t="e">
        <f t="shared" si="772"/>
        <v>#VALUE!</v>
      </c>
      <c r="G12388" t="e">
        <f t="shared" si="773"/>
        <v>#VALUE!</v>
      </c>
      <c r="H12388" t="e">
        <f t="shared" si="774"/>
        <v>#VALUE!</v>
      </c>
      <c r="I12388" t="e">
        <f t="shared" si="775"/>
        <v>#VALUE!</v>
      </c>
      <c r="J12388" t="s">
        <v>2651</v>
      </c>
    </row>
    <row r="12389" spans="1:10" x14ac:dyDescent="0.25">
      <c r="A12389" t="s">
        <v>18</v>
      </c>
      <c r="B12389" s="1">
        <v>44703</v>
      </c>
      <c r="C12389" s="1">
        <v>43303</v>
      </c>
      <c r="D12389" s="2">
        <v>4000</v>
      </c>
      <c r="E12389">
        <v>561</v>
      </c>
      <c r="F12389">
        <f t="shared" si="772"/>
        <v>5</v>
      </c>
      <c r="G12389">
        <f t="shared" si="773"/>
        <v>22</v>
      </c>
      <c r="H12389">
        <f t="shared" si="774"/>
        <v>2022</v>
      </c>
      <c r="I12389" t="str">
        <f t="shared" si="775"/>
        <v>5-22-22</v>
      </c>
      <c r="J12389" t="s">
        <v>10807</v>
      </c>
    </row>
    <row r="12390" spans="1:10" x14ac:dyDescent="0.25">
      <c r="A12390" t="s">
        <v>15</v>
      </c>
      <c r="B12390" s="1" t="s">
        <v>1860</v>
      </c>
      <c r="C12390" s="1">
        <v>43303</v>
      </c>
      <c r="D12390" s="2">
        <v>4000</v>
      </c>
      <c r="E12390">
        <v>107</v>
      </c>
      <c r="F12390" t="e">
        <f t="shared" si="772"/>
        <v>#VALUE!</v>
      </c>
      <c r="G12390" t="e">
        <f t="shared" si="773"/>
        <v>#VALUE!</v>
      </c>
      <c r="H12390" t="e">
        <f t="shared" si="774"/>
        <v>#VALUE!</v>
      </c>
      <c r="I12390" t="e">
        <f t="shared" si="775"/>
        <v>#VALUE!</v>
      </c>
      <c r="J12390" t="s">
        <v>1860</v>
      </c>
    </row>
    <row r="12391" spans="1:10" x14ac:dyDescent="0.25">
      <c r="A12391" t="s">
        <v>16</v>
      </c>
      <c r="B12391" s="1">
        <v>44751</v>
      </c>
      <c r="C12391" s="1">
        <v>43303</v>
      </c>
      <c r="D12391" s="2">
        <v>4000</v>
      </c>
      <c r="E12391">
        <v>228</v>
      </c>
      <c r="F12391">
        <f t="shared" si="772"/>
        <v>7</v>
      </c>
      <c r="G12391">
        <f t="shared" si="773"/>
        <v>9</v>
      </c>
      <c r="H12391">
        <f t="shared" si="774"/>
        <v>2022</v>
      </c>
      <c r="I12391" t="str">
        <f t="shared" si="775"/>
        <v>7-9-22</v>
      </c>
      <c r="J12391" t="s">
        <v>10862</v>
      </c>
    </row>
    <row r="12392" spans="1:10" x14ac:dyDescent="0.25">
      <c r="A12392" t="s">
        <v>4</v>
      </c>
      <c r="B12392" s="1" t="s">
        <v>4845</v>
      </c>
      <c r="C12392" s="1">
        <v>43303</v>
      </c>
      <c r="D12392" s="2">
        <v>282442304</v>
      </c>
      <c r="E12392">
        <v>0</v>
      </c>
      <c r="F12392" t="e">
        <f t="shared" si="772"/>
        <v>#VALUE!</v>
      </c>
      <c r="G12392" t="e">
        <f t="shared" si="773"/>
        <v>#VALUE!</v>
      </c>
      <c r="H12392" t="e">
        <f t="shared" si="774"/>
        <v>#VALUE!</v>
      </c>
      <c r="I12392" t="e">
        <f t="shared" si="775"/>
        <v>#VALUE!</v>
      </c>
      <c r="J12392" t="s">
        <v>4845</v>
      </c>
    </row>
    <row r="12393" spans="1:10" x14ac:dyDescent="0.25">
      <c r="A12393" t="s">
        <v>10</v>
      </c>
      <c r="B12393" s="1" t="s">
        <v>4846</v>
      </c>
      <c r="C12393" s="1">
        <v>43302</v>
      </c>
      <c r="D12393" s="2">
        <v>4802037</v>
      </c>
      <c r="E12393">
        <v>1</v>
      </c>
      <c r="F12393" t="e">
        <f t="shared" si="772"/>
        <v>#VALUE!</v>
      </c>
      <c r="G12393" t="e">
        <f t="shared" si="773"/>
        <v>#VALUE!</v>
      </c>
      <c r="H12393" t="e">
        <f t="shared" si="774"/>
        <v>#VALUE!</v>
      </c>
      <c r="I12393" t="e">
        <f t="shared" si="775"/>
        <v>#VALUE!</v>
      </c>
      <c r="J12393" t="s">
        <v>4846</v>
      </c>
    </row>
    <row r="12394" spans="1:10" x14ac:dyDescent="0.25">
      <c r="A12394" t="s">
        <v>12</v>
      </c>
      <c r="B12394" s="1" t="s">
        <v>494</v>
      </c>
      <c r="C12394" s="1">
        <v>43302</v>
      </c>
      <c r="D12394" s="2">
        <v>4500</v>
      </c>
      <c r="E12394">
        <v>927</v>
      </c>
      <c r="F12394" t="e">
        <f t="shared" si="772"/>
        <v>#VALUE!</v>
      </c>
      <c r="G12394" t="e">
        <f t="shared" si="773"/>
        <v>#VALUE!</v>
      </c>
      <c r="H12394" t="e">
        <f t="shared" si="774"/>
        <v>#VALUE!</v>
      </c>
      <c r="I12394" t="e">
        <f t="shared" si="775"/>
        <v>#VALUE!</v>
      </c>
      <c r="J12394" t="s">
        <v>494</v>
      </c>
    </row>
    <row r="12395" spans="1:10" x14ac:dyDescent="0.25">
      <c r="A12395" t="s">
        <v>13</v>
      </c>
      <c r="B12395" s="1">
        <v>39636</v>
      </c>
      <c r="C12395" s="1">
        <v>43302</v>
      </c>
      <c r="D12395" s="2">
        <v>4500</v>
      </c>
      <c r="E12395">
        <v>384</v>
      </c>
      <c r="F12395">
        <f t="shared" si="772"/>
        <v>7</v>
      </c>
      <c r="G12395">
        <f t="shared" si="773"/>
        <v>7</v>
      </c>
      <c r="H12395">
        <f t="shared" si="774"/>
        <v>2008</v>
      </c>
      <c r="I12395" t="str">
        <f t="shared" si="775"/>
        <v>7-7-08</v>
      </c>
      <c r="J12395" t="s">
        <v>10965</v>
      </c>
    </row>
    <row r="12396" spans="1:10" x14ac:dyDescent="0.25">
      <c r="A12396" t="s">
        <v>14</v>
      </c>
      <c r="B12396" s="1">
        <v>37746</v>
      </c>
      <c r="C12396" s="1">
        <v>43302</v>
      </c>
      <c r="D12396" s="2">
        <v>4500</v>
      </c>
      <c r="E12396">
        <v>539</v>
      </c>
      <c r="F12396">
        <f t="shared" si="772"/>
        <v>5</v>
      </c>
      <c r="G12396">
        <f t="shared" si="773"/>
        <v>5</v>
      </c>
      <c r="H12396">
        <f t="shared" si="774"/>
        <v>2003</v>
      </c>
      <c r="I12396" t="str">
        <f t="shared" si="775"/>
        <v>5-5-03</v>
      </c>
      <c r="J12396" t="s">
        <v>11133</v>
      </c>
    </row>
    <row r="12397" spans="1:10" x14ac:dyDescent="0.25">
      <c r="A12397" t="s">
        <v>18</v>
      </c>
      <c r="B12397" s="1">
        <v>44745</v>
      </c>
      <c r="C12397" s="1">
        <v>43302</v>
      </c>
      <c r="D12397" s="2">
        <v>4000</v>
      </c>
      <c r="E12397">
        <v>517</v>
      </c>
      <c r="F12397">
        <f t="shared" si="772"/>
        <v>7</v>
      </c>
      <c r="G12397">
        <f t="shared" si="773"/>
        <v>3</v>
      </c>
      <c r="H12397">
        <f t="shared" si="774"/>
        <v>2022</v>
      </c>
      <c r="I12397" t="str">
        <f t="shared" si="775"/>
        <v>7-3-22</v>
      </c>
      <c r="J12397" t="s">
        <v>10564</v>
      </c>
    </row>
    <row r="12398" spans="1:10" x14ac:dyDescent="0.25">
      <c r="A12398" t="s">
        <v>8</v>
      </c>
      <c r="B12398" s="1" t="s">
        <v>4847</v>
      </c>
      <c r="C12398" s="1">
        <v>43302</v>
      </c>
      <c r="D12398" s="2">
        <v>30870489</v>
      </c>
      <c r="E12398">
        <v>0</v>
      </c>
      <c r="F12398" t="e">
        <f t="shared" si="772"/>
        <v>#VALUE!</v>
      </c>
      <c r="G12398" t="e">
        <f t="shared" si="773"/>
        <v>#VALUE!</v>
      </c>
      <c r="H12398" t="e">
        <f t="shared" si="774"/>
        <v>#VALUE!</v>
      </c>
      <c r="I12398" t="e">
        <f t="shared" si="775"/>
        <v>#VALUE!</v>
      </c>
      <c r="J12398" t="s">
        <v>4847</v>
      </c>
    </row>
    <row r="12399" spans="1:10" x14ac:dyDescent="0.25">
      <c r="A12399" t="s">
        <v>15</v>
      </c>
      <c r="B12399" s="1">
        <v>44859</v>
      </c>
      <c r="C12399" s="1">
        <v>43302</v>
      </c>
      <c r="D12399" s="2">
        <v>4000</v>
      </c>
      <c r="E12399">
        <v>242</v>
      </c>
      <c r="F12399">
        <f t="shared" si="772"/>
        <v>10</v>
      </c>
      <c r="G12399">
        <f t="shared" si="773"/>
        <v>25</v>
      </c>
      <c r="H12399">
        <f t="shared" si="774"/>
        <v>2022</v>
      </c>
      <c r="I12399" t="str">
        <f t="shared" si="775"/>
        <v>10-25-22</v>
      </c>
      <c r="J12399" t="s">
        <v>11526</v>
      </c>
    </row>
    <row r="12400" spans="1:10" x14ac:dyDescent="0.25">
      <c r="A12400" t="s">
        <v>16</v>
      </c>
      <c r="B12400" s="1" t="s">
        <v>2221</v>
      </c>
      <c r="C12400" s="1">
        <v>43302</v>
      </c>
      <c r="D12400" s="2">
        <v>4000</v>
      </c>
      <c r="E12400">
        <v>76</v>
      </c>
      <c r="F12400" t="e">
        <f t="shared" si="772"/>
        <v>#VALUE!</v>
      </c>
      <c r="G12400" t="e">
        <f t="shared" si="773"/>
        <v>#VALUE!</v>
      </c>
      <c r="H12400" t="e">
        <f t="shared" si="774"/>
        <v>#VALUE!</v>
      </c>
      <c r="I12400" t="e">
        <f t="shared" si="775"/>
        <v>#VALUE!</v>
      </c>
      <c r="J12400" t="s">
        <v>2221</v>
      </c>
    </row>
    <row r="12401" spans="1:10" x14ac:dyDescent="0.25">
      <c r="A12401" t="s">
        <v>20</v>
      </c>
      <c r="B12401" s="1" t="s">
        <v>4848</v>
      </c>
      <c r="C12401" s="1">
        <v>43302</v>
      </c>
      <c r="D12401" s="2">
        <v>29700000</v>
      </c>
      <c r="E12401">
        <v>0</v>
      </c>
      <c r="F12401" t="e">
        <f t="shared" si="772"/>
        <v>#VALUE!</v>
      </c>
      <c r="G12401" t="e">
        <f t="shared" si="773"/>
        <v>#VALUE!</v>
      </c>
      <c r="H12401" t="e">
        <f t="shared" si="774"/>
        <v>#VALUE!</v>
      </c>
      <c r="I12401" t="e">
        <f t="shared" si="775"/>
        <v>#VALUE!</v>
      </c>
      <c r="J12401" t="s">
        <v>4848</v>
      </c>
    </row>
    <row r="12402" spans="1:10" x14ac:dyDescent="0.25">
      <c r="A12402" t="s">
        <v>22</v>
      </c>
      <c r="B12402" s="1" t="s">
        <v>4849</v>
      </c>
      <c r="C12402" s="1">
        <v>43301</v>
      </c>
      <c r="D12402" s="2">
        <v>8910000</v>
      </c>
      <c r="E12402">
        <v>0</v>
      </c>
      <c r="F12402" t="e">
        <f t="shared" si="772"/>
        <v>#VALUE!</v>
      </c>
      <c r="G12402" t="e">
        <f t="shared" si="773"/>
        <v>#VALUE!</v>
      </c>
      <c r="H12402" t="e">
        <f t="shared" si="774"/>
        <v>#VALUE!</v>
      </c>
      <c r="I12402" t="e">
        <f t="shared" si="775"/>
        <v>#VALUE!</v>
      </c>
      <c r="J12402" t="s">
        <v>4849</v>
      </c>
    </row>
    <row r="12403" spans="1:10" x14ac:dyDescent="0.25">
      <c r="A12403" t="s">
        <v>24</v>
      </c>
      <c r="B12403" s="1" t="s">
        <v>4850</v>
      </c>
      <c r="C12403" s="1">
        <v>43301</v>
      </c>
      <c r="D12403" s="2">
        <v>24146</v>
      </c>
      <c r="E12403">
        <v>37</v>
      </c>
      <c r="F12403" t="e">
        <f t="shared" si="772"/>
        <v>#VALUE!</v>
      </c>
      <c r="G12403" t="e">
        <f t="shared" si="773"/>
        <v>#VALUE!</v>
      </c>
      <c r="H12403" t="e">
        <f t="shared" si="774"/>
        <v>#VALUE!</v>
      </c>
      <c r="I12403" t="e">
        <f t="shared" si="775"/>
        <v>#VALUE!</v>
      </c>
      <c r="J12403" t="s">
        <v>4850</v>
      </c>
    </row>
    <row r="12404" spans="1:10" x14ac:dyDescent="0.25">
      <c r="A12404" t="s">
        <v>12</v>
      </c>
      <c r="B12404" s="1">
        <v>37106</v>
      </c>
      <c r="C12404" s="1">
        <v>43301</v>
      </c>
      <c r="D12404" s="2">
        <v>4500</v>
      </c>
      <c r="E12404">
        <v>914</v>
      </c>
      <c r="F12404">
        <f t="shared" si="772"/>
        <v>8</v>
      </c>
      <c r="G12404">
        <f t="shared" si="773"/>
        <v>3</v>
      </c>
      <c r="H12404">
        <f t="shared" si="774"/>
        <v>2001</v>
      </c>
      <c r="I12404" t="str">
        <f t="shared" si="775"/>
        <v>8-3-01</v>
      </c>
      <c r="J12404" t="s">
        <v>11183</v>
      </c>
    </row>
    <row r="12405" spans="1:10" x14ac:dyDescent="0.25">
      <c r="A12405" t="s">
        <v>13</v>
      </c>
      <c r="B12405" s="1">
        <v>39700</v>
      </c>
      <c r="C12405" s="1">
        <v>43301</v>
      </c>
      <c r="D12405" s="2">
        <v>4500</v>
      </c>
      <c r="E12405">
        <v>250</v>
      </c>
      <c r="F12405">
        <f t="shared" si="772"/>
        <v>9</v>
      </c>
      <c r="G12405">
        <f t="shared" si="773"/>
        <v>9</v>
      </c>
      <c r="H12405">
        <f t="shared" si="774"/>
        <v>2008</v>
      </c>
      <c r="I12405" t="str">
        <f t="shared" si="775"/>
        <v>9-9-08</v>
      </c>
      <c r="J12405" t="s">
        <v>11164</v>
      </c>
    </row>
    <row r="12406" spans="1:10" x14ac:dyDescent="0.25">
      <c r="A12406" t="s">
        <v>14</v>
      </c>
      <c r="B12406" s="1" t="s">
        <v>210</v>
      </c>
      <c r="C12406" s="1">
        <v>43301</v>
      </c>
      <c r="D12406" s="2">
        <v>4500</v>
      </c>
      <c r="E12406">
        <v>582</v>
      </c>
      <c r="F12406" t="e">
        <f t="shared" si="772"/>
        <v>#VALUE!</v>
      </c>
      <c r="G12406" t="e">
        <f t="shared" si="773"/>
        <v>#VALUE!</v>
      </c>
      <c r="H12406" t="e">
        <f t="shared" si="774"/>
        <v>#VALUE!</v>
      </c>
      <c r="I12406" t="e">
        <f t="shared" si="775"/>
        <v>#VALUE!</v>
      </c>
      <c r="J12406" t="s">
        <v>210</v>
      </c>
    </row>
    <row r="12407" spans="1:10" x14ac:dyDescent="0.25">
      <c r="A12407" t="s">
        <v>18</v>
      </c>
      <c r="B12407" s="1" t="s">
        <v>1608</v>
      </c>
      <c r="C12407" s="1">
        <v>43301</v>
      </c>
      <c r="D12407" s="2">
        <v>4000</v>
      </c>
      <c r="E12407">
        <v>431</v>
      </c>
      <c r="F12407" t="e">
        <f t="shared" si="772"/>
        <v>#VALUE!</v>
      </c>
      <c r="G12407" t="e">
        <f t="shared" si="773"/>
        <v>#VALUE!</v>
      </c>
      <c r="H12407" t="e">
        <f t="shared" si="774"/>
        <v>#VALUE!</v>
      </c>
      <c r="I12407" t="e">
        <f t="shared" si="775"/>
        <v>#VALUE!</v>
      </c>
      <c r="J12407" t="s">
        <v>1608</v>
      </c>
    </row>
    <row r="12408" spans="1:10" x14ac:dyDescent="0.25">
      <c r="A12408" t="s">
        <v>15</v>
      </c>
      <c r="B12408" s="1">
        <v>44874</v>
      </c>
      <c r="C12408" s="1">
        <v>43301</v>
      </c>
      <c r="D12408" s="2">
        <v>4000</v>
      </c>
      <c r="E12408">
        <v>242</v>
      </c>
      <c r="F12408">
        <f t="shared" si="772"/>
        <v>11</v>
      </c>
      <c r="G12408">
        <f t="shared" si="773"/>
        <v>9</v>
      </c>
      <c r="H12408">
        <f t="shared" si="774"/>
        <v>2022</v>
      </c>
      <c r="I12408" t="str">
        <f t="shared" si="775"/>
        <v>11-9-22</v>
      </c>
      <c r="J12408" t="s">
        <v>10854</v>
      </c>
    </row>
    <row r="12409" spans="1:10" x14ac:dyDescent="0.25">
      <c r="A12409" t="s">
        <v>16</v>
      </c>
      <c r="B12409" s="1">
        <v>44924</v>
      </c>
      <c r="C12409" s="1">
        <v>43301</v>
      </c>
      <c r="D12409" s="2">
        <v>4000</v>
      </c>
      <c r="E12409">
        <v>269</v>
      </c>
      <c r="F12409">
        <f t="shared" si="772"/>
        <v>12</v>
      </c>
      <c r="G12409">
        <f t="shared" si="773"/>
        <v>29</v>
      </c>
      <c r="H12409">
        <f t="shared" si="774"/>
        <v>2022</v>
      </c>
      <c r="I12409" t="str">
        <f t="shared" si="775"/>
        <v>12-29-22</v>
      </c>
      <c r="J12409" t="s">
        <v>11651</v>
      </c>
    </row>
    <row r="12410" spans="1:10" x14ac:dyDescent="0.25">
      <c r="A12410" t="s">
        <v>4</v>
      </c>
      <c r="B12410" s="1" t="s">
        <v>4851</v>
      </c>
      <c r="C12410" s="1">
        <v>43301</v>
      </c>
      <c r="D12410" s="2">
        <v>274982724</v>
      </c>
      <c r="E12410">
        <v>0</v>
      </c>
      <c r="F12410" t="e">
        <f t="shared" si="772"/>
        <v>#VALUE!</v>
      </c>
      <c r="G12410" t="e">
        <f t="shared" si="773"/>
        <v>#VALUE!</v>
      </c>
      <c r="H12410" t="e">
        <f t="shared" si="774"/>
        <v>#VALUE!</v>
      </c>
      <c r="I12410" t="e">
        <f t="shared" si="775"/>
        <v>#VALUE!</v>
      </c>
      <c r="J12410" t="s">
        <v>4851</v>
      </c>
    </row>
    <row r="12411" spans="1:10" x14ac:dyDescent="0.25">
      <c r="A12411" t="s">
        <v>6</v>
      </c>
      <c r="B12411" s="1" t="s">
        <v>4852</v>
      </c>
      <c r="C12411" s="1">
        <v>43300</v>
      </c>
      <c r="D12411" s="2">
        <v>15840000</v>
      </c>
      <c r="E12411">
        <v>0</v>
      </c>
      <c r="F12411" t="e">
        <f t="shared" si="772"/>
        <v>#VALUE!</v>
      </c>
      <c r="G12411" t="e">
        <f t="shared" si="773"/>
        <v>#VALUE!</v>
      </c>
      <c r="H12411" t="e">
        <f t="shared" si="774"/>
        <v>#VALUE!</v>
      </c>
      <c r="I12411" t="e">
        <f t="shared" si="775"/>
        <v>#VALUE!</v>
      </c>
      <c r="J12411" t="s">
        <v>4852</v>
      </c>
    </row>
    <row r="12412" spans="1:10" x14ac:dyDescent="0.25">
      <c r="A12412" t="s">
        <v>10</v>
      </c>
      <c r="B12412" s="1" t="s">
        <v>4853</v>
      </c>
      <c r="C12412" s="1">
        <v>43300</v>
      </c>
      <c r="D12412" s="2">
        <v>4404083.8600000003</v>
      </c>
      <c r="E12412">
        <v>0</v>
      </c>
      <c r="F12412" t="e">
        <f t="shared" si="772"/>
        <v>#VALUE!</v>
      </c>
      <c r="G12412" t="e">
        <f t="shared" si="773"/>
        <v>#VALUE!</v>
      </c>
      <c r="H12412" t="e">
        <f t="shared" si="774"/>
        <v>#VALUE!</v>
      </c>
      <c r="I12412" t="e">
        <f t="shared" si="775"/>
        <v>#VALUE!</v>
      </c>
      <c r="J12412" t="s">
        <v>4853</v>
      </c>
    </row>
    <row r="12413" spans="1:10" x14ac:dyDescent="0.25">
      <c r="A12413" t="s">
        <v>12</v>
      </c>
      <c r="B12413" s="1">
        <v>39485</v>
      </c>
      <c r="C12413" s="1">
        <v>43300</v>
      </c>
      <c r="D12413" s="2">
        <v>4500</v>
      </c>
      <c r="E12413">
        <v>656</v>
      </c>
      <c r="F12413">
        <f t="shared" si="772"/>
        <v>2</v>
      </c>
      <c r="G12413">
        <f t="shared" si="773"/>
        <v>7</v>
      </c>
      <c r="H12413">
        <f t="shared" si="774"/>
        <v>2008</v>
      </c>
      <c r="I12413" t="str">
        <f t="shared" si="775"/>
        <v>2-7-08</v>
      </c>
      <c r="J12413" t="s">
        <v>11221</v>
      </c>
    </row>
    <row r="12414" spans="1:10" x14ac:dyDescent="0.25">
      <c r="A12414" t="s">
        <v>13</v>
      </c>
      <c r="B12414" s="1">
        <v>39570</v>
      </c>
      <c r="C12414" s="1">
        <v>43300</v>
      </c>
      <c r="D12414" s="2">
        <v>4500</v>
      </c>
      <c r="E12414">
        <v>559</v>
      </c>
      <c r="F12414">
        <f t="shared" si="772"/>
        <v>5</v>
      </c>
      <c r="G12414">
        <f t="shared" si="773"/>
        <v>2</v>
      </c>
      <c r="H12414">
        <f t="shared" si="774"/>
        <v>2008</v>
      </c>
      <c r="I12414" t="str">
        <f t="shared" si="775"/>
        <v>5-2-08</v>
      </c>
      <c r="J12414" t="s">
        <v>10875</v>
      </c>
    </row>
    <row r="12415" spans="1:10" x14ac:dyDescent="0.25">
      <c r="A12415" t="s">
        <v>14</v>
      </c>
      <c r="B12415" s="1" t="s">
        <v>1939</v>
      </c>
      <c r="C12415" s="1">
        <v>43300</v>
      </c>
      <c r="D12415" s="2">
        <v>4500</v>
      </c>
      <c r="E12415">
        <v>868</v>
      </c>
      <c r="F12415" t="e">
        <f t="shared" si="772"/>
        <v>#VALUE!</v>
      </c>
      <c r="G12415" t="e">
        <f t="shared" si="773"/>
        <v>#VALUE!</v>
      </c>
      <c r="H12415" t="e">
        <f t="shared" si="774"/>
        <v>#VALUE!</v>
      </c>
      <c r="I12415" t="e">
        <f t="shared" si="775"/>
        <v>#VALUE!</v>
      </c>
      <c r="J12415" t="s">
        <v>1939</v>
      </c>
    </row>
    <row r="12416" spans="1:10" x14ac:dyDescent="0.25">
      <c r="A12416" t="s">
        <v>18</v>
      </c>
      <c r="B12416" s="1" t="s">
        <v>177</v>
      </c>
      <c r="C12416" s="1">
        <v>43300</v>
      </c>
      <c r="D12416" s="2">
        <v>4000</v>
      </c>
      <c r="E12416">
        <v>601</v>
      </c>
      <c r="F12416" t="e">
        <f t="shared" si="772"/>
        <v>#VALUE!</v>
      </c>
      <c r="G12416" t="e">
        <f t="shared" si="773"/>
        <v>#VALUE!</v>
      </c>
      <c r="H12416" t="e">
        <f t="shared" si="774"/>
        <v>#VALUE!</v>
      </c>
      <c r="I12416" t="e">
        <f t="shared" si="775"/>
        <v>#VALUE!</v>
      </c>
      <c r="J12416" t="s">
        <v>177</v>
      </c>
    </row>
    <row r="12417" spans="1:10" x14ac:dyDescent="0.25">
      <c r="A12417" t="s">
        <v>8</v>
      </c>
      <c r="B12417" s="1" t="s">
        <v>4854</v>
      </c>
      <c r="C12417" s="1">
        <v>43300</v>
      </c>
      <c r="D12417" s="2">
        <v>27589764</v>
      </c>
      <c r="E12417">
        <v>0</v>
      </c>
      <c r="F12417" t="e">
        <f t="shared" si="772"/>
        <v>#VALUE!</v>
      </c>
      <c r="G12417" t="e">
        <f t="shared" si="773"/>
        <v>#VALUE!</v>
      </c>
      <c r="H12417" t="e">
        <f t="shared" si="774"/>
        <v>#VALUE!</v>
      </c>
      <c r="I12417" t="e">
        <f t="shared" si="775"/>
        <v>#VALUE!</v>
      </c>
      <c r="J12417" t="s">
        <v>4854</v>
      </c>
    </row>
    <row r="12418" spans="1:10" x14ac:dyDescent="0.25">
      <c r="A12418" t="s">
        <v>15</v>
      </c>
      <c r="B12418" s="1">
        <v>44652</v>
      </c>
      <c r="C12418" s="1">
        <v>43300</v>
      </c>
      <c r="D12418" s="2">
        <v>4000</v>
      </c>
      <c r="E12418">
        <v>241</v>
      </c>
      <c r="F12418">
        <f t="shared" si="772"/>
        <v>4</v>
      </c>
      <c r="G12418">
        <f t="shared" si="773"/>
        <v>1</v>
      </c>
      <c r="H12418">
        <f t="shared" si="774"/>
        <v>2022</v>
      </c>
      <c r="I12418" t="str">
        <f t="shared" si="775"/>
        <v>4-1-22</v>
      </c>
      <c r="J12418" t="s">
        <v>10766</v>
      </c>
    </row>
    <row r="12419" spans="1:10" x14ac:dyDescent="0.25">
      <c r="A12419" t="s">
        <v>16</v>
      </c>
      <c r="B12419" s="1" t="s">
        <v>3253</v>
      </c>
      <c r="C12419" s="1">
        <v>43300</v>
      </c>
      <c r="D12419" s="2">
        <v>4000</v>
      </c>
      <c r="E12419">
        <v>215</v>
      </c>
      <c r="F12419" t="e">
        <f t="shared" ref="F12419:F12482" si="776">MONTH(B12419)</f>
        <v>#VALUE!</v>
      </c>
      <c r="G12419" t="e">
        <f t="shared" ref="G12419:G12482" si="777">DAY(B12419)</f>
        <v>#VALUE!</v>
      </c>
      <c r="H12419" t="e">
        <f t="shared" ref="H12419:H12482" si="778">YEAR(B12419)</f>
        <v>#VALUE!</v>
      </c>
      <c r="I12419" t="e">
        <f t="shared" ref="I12419:I12482" si="779">CONCATENATE(F12419,"-",G12419,"-",RIGHT(H12419,2))</f>
        <v>#VALUE!</v>
      </c>
      <c r="J12419" t="s">
        <v>3253</v>
      </c>
    </row>
    <row r="12420" spans="1:10" x14ac:dyDescent="0.25">
      <c r="A12420" t="s">
        <v>22</v>
      </c>
      <c r="B12420" s="1" t="s">
        <v>4855</v>
      </c>
      <c r="C12420" s="1">
        <v>43299</v>
      </c>
      <c r="D12420" s="2">
        <v>8910000</v>
      </c>
      <c r="E12420">
        <v>0</v>
      </c>
      <c r="F12420" t="e">
        <f t="shared" si="776"/>
        <v>#VALUE!</v>
      </c>
      <c r="G12420" t="e">
        <f t="shared" si="777"/>
        <v>#VALUE!</v>
      </c>
      <c r="H12420" t="e">
        <f t="shared" si="778"/>
        <v>#VALUE!</v>
      </c>
      <c r="I12420" t="e">
        <f t="shared" si="779"/>
        <v>#VALUE!</v>
      </c>
      <c r="J12420" t="s">
        <v>4855</v>
      </c>
    </row>
    <row r="12421" spans="1:10" x14ac:dyDescent="0.25">
      <c r="A12421" t="s">
        <v>24</v>
      </c>
      <c r="B12421" s="1" t="s">
        <v>4856</v>
      </c>
      <c r="C12421" s="1">
        <v>43299</v>
      </c>
      <c r="D12421" s="2">
        <v>39036</v>
      </c>
      <c r="E12421">
        <v>21</v>
      </c>
      <c r="F12421" t="e">
        <f t="shared" si="776"/>
        <v>#VALUE!</v>
      </c>
      <c r="G12421" t="e">
        <f t="shared" si="777"/>
        <v>#VALUE!</v>
      </c>
      <c r="H12421" t="e">
        <f t="shared" si="778"/>
        <v>#VALUE!</v>
      </c>
      <c r="I12421" t="e">
        <f t="shared" si="779"/>
        <v>#VALUE!</v>
      </c>
      <c r="J12421" t="s">
        <v>4856</v>
      </c>
    </row>
    <row r="12422" spans="1:10" x14ac:dyDescent="0.25">
      <c r="A12422" t="s">
        <v>12</v>
      </c>
      <c r="B12422" s="1">
        <v>36650</v>
      </c>
      <c r="C12422" s="1">
        <v>43299</v>
      </c>
      <c r="D12422" s="2">
        <v>4500</v>
      </c>
      <c r="E12422">
        <v>301</v>
      </c>
      <c r="F12422">
        <f t="shared" si="776"/>
        <v>5</v>
      </c>
      <c r="G12422">
        <f t="shared" si="777"/>
        <v>4</v>
      </c>
      <c r="H12422">
        <f t="shared" si="778"/>
        <v>2000</v>
      </c>
      <c r="I12422" t="str">
        <f t="shared" si="779"/>
        <v>5-4-00</v>
      </c>
      <c r="J12422" t="s">
        <v>10998</v>
      </c>
    </row>
    <row r="12423" spans="1:10" x14ac:dyDescent="0.25">
      <c r="A12423" t="s">
        <v>13</v>
      </c>
      <c r="B12423" s="1">
        <v>38511</v>
      </c>
      <c r="C12423" s="1">
        <v>43299</v>
      </c>
      <c r="D12423" s="2">
        <v>4500</v>
      </c>
      <c r="E12423">
        <v>276</v>
      </c>
      <c r="F12423">
        <f t="shared" si="776"/>
        <v>6</v>
      </c>
      <c r="G12423">
        <f t="shared" si="777"/>
        <v>8</v>
      </c>
      <c r="H12423">
        <f t="shared" si="778"/>
        <v>2005</v>
      </c>
      <c r="I12423" t="str">
        <f t="shared" si="779"/>
        <v>6-8-05</v>
      </c>
      <c r="J12423" t="s">
        <v>10659</v>
      </c>
    </row>
    <row r="12424" spans="1:10" x14ac:dyDescent="0.25">
      <c r="A12424" t="s">
        <v>14</v>
      </c>
      <c r="B12424" s="1" t="s">
        <v>350</v>
      </c>
      <c r="C12424" s="1">
        <v>43299</v>
      </c>
      <c r="D12424" s="2">
        <v>4500</v>
      </c>
      <c r="E12424">
        <v>992</v>
      </c>
      <c r="F12424" t="e">
        <f t="shared" si="776"/>
        <v>#VALUE!</v>
      </c>
      <c r="G12424" t="e">
        <f t="shared" si="777"/>
        <v>#VALUE!</v>
      </c>
      <c r="H12424" t="e">
        <f t="shared" si="778"/>
        <v>#VALUE!</v>
      </c>
      <c r="I12424" t="e">
        <f t="shared" si="779"/>
        <v>#VALUE!</v>
      </c>
      <c r="J12424" t="s">
        <v>350</v>
      </c>
    </row>
    <row r="12425" spans="1:10" x14ac:dyDescent="0.25">
      <c r="A12425" t="s">
        <v>18</v>
      </c>
      <c r="B12425" s="1" t="s">
        <v>988</v>
      </c>
      <c r="C12425" s="1">
        <v>43299</v>
      </c>
      <c r="D12425" s="2">
        <v>4000</v>
      </c>
      <c r="E12425">
        <v>463</v>
      </c>
      <c r="F12425" t="e">
        <f t="shared" si="776"/>
        <v>#VALUE!</v>
      </c>
      <c r="G12425" t="e">
        <f t="shared" si="777"/>
        <v>#VALUE!</v>
      </c>
      <c r="H12425" t="e">
        <f t="shared" si="778"/>
        <v>#VALUE!</v>
      </c>
      <c r="I12425" t="e">
        <f t="shared" si="779"/>
        <v>#VALUE!</v>
      </c>
      <c r="J12425" t="s">
        <v>988</v>
      </c>
    </row>
    <row r="12426" spans="1:10" x14ac:dyDescent="0.25">
      <c r="A12426" t="s">
        <v>15</v>
      </c>
      <c r="B12426" s="1" t="s">
        <v>3126</v>
      </c>
      <c r="C12426" s="1">
        <v>43299</v>
      </c>
      <c r="D12426" s="2">
        <v>4000</v>
      </c>
      <c r="E12426">
        <v>168</v>
      </c>
      <c r="F12426" t="e">
        <f t="shared" si="776"/>
        <v>#VALUE!</v>
      </c>
      <c r="G12426" t="e">
        <f t="shared" si="777"/>
        <v>#VALUE!</v>
      </c>
      <c r="H12426" t="e">
        <f t="shared" si="778"/>
        <v>#VALUE!</v>
      </c>
      <c r="I12426" t="e">
        <f t="shared" si="779"/>
        <v>#VALUE!</v>
      </c>
      <c r="J12426" t="s">
        <v>3126</v>
      </c>
    </row>
    <row r="12427" spans="1:10" x14ac:dyDescent="0.25">
      <c r="A12427" t="s">
        <v>16</v>
      </c>
      <c r="B12427" s="1" t="s">
        <v>451</v>
      </c>
      <c r="C12427" s="1">
        <v>43299</v>
      </c>
      <c r="D12427" s="2">
        <v>4000</v>
      </c>
      <c r="E12427">
        <v>194</v>
      </c>
      <c r="F12427" t="e">
        <f t="shared" si="776"/>
        <v>#VALUE!</v>
      </c>
      <c r="G12427" t="e">
        <f t="shared" si="777"/>
        <v>#VALUE!</v>
      </c>
      <c r="H12427" t="e">
        <f t="shared" si="778"/>
        <v>#VALUE!</v>
      </c>
      <c r="I12427" t="e">
        <f t="shared" si="779"/>
        <v>#VALUE!</v>
      </c>
      <c r="J12427" t="s">
        <v>451</v>
      </c>
    </row>
    <row r="12428" spans="1:10" x14ac:dyDescent="0.25">
      <c r="A12428" t="s">
        <v>20</v>
      </c>
      <c r="B12428" s="1" t="s">
        <v>4857</v>
      </c>
      <c r="C12428" s="1">
        <v>43299</v>
      </c>
      <c r="D12428" s="2">
        <v>29700000</v>
      </c>
      <c r="E12428">
        <v>0</v>
      </c>
      <c r="F12428" t="e">
        <f t="shared" si="776"/>
        <v>#VALUE!</v>
      </c>
      <c r="G12428" t="e">
        <f t="shared" si="777"/>
        <v>#VALUE!</v>
      </c>
      <c r="H12428" t="e">
        <f t="shared" si="778"/>
        <v>#VALUE!</v>
      </c>
      <c r="I12428" t="e">
        <f t="shared" si="779"/>
        <v>#VALUE!</v>
      </c>
      <c r="J12428" t="s">
        <v>4857</v>
      </c>
    </row>
    <row r="12429" spans="1:10" x14ac:dyDescent="0.25">
      <c r="A12429" t="s">
        <v>6</v>
      </c>
      <c r="B12429" s="1" t="s">
        <v>4858</v>
      </c>
      <c r="C12429" s="1">
        <v>43298</v>
      </c>
      <c r="D12429" s="2">
        <v>15840000</v>
      </c>
      <c r="E12429">
        <v>0</v>
      </c>
      <c r="F12429" t="e">
        <f t="shared" si="776"/>
        <v>#VALUE!</v>
      </c>
      <c r="G12429" t="e">
        <f t="shared" si="777"/>
        <v>#VALUE!</v>
      </c>
      <c r="H12429" t="e">
        <f t="shared" si="778"/>
        <v>#VALUE!</v>
      </c>
      <c r="I12429" t="e">
        <f t="shared" si="779"/>
        <v>#VALUE!</v>
      </c>
      <c r="J12429" t="s">
        <v>4858</v>
      </c>
    </row>
    <row r="12430" spans="1:10" x14ac:dyDescent="0.25">
      <c r="A12430" t="s">
        <v>10</v>
      </c>
      <c r="B12430" s="1" t="s">
        <v>4859</v>
      </c>
      <c r="C12430" s="1">
        <v>43298</v>
      </c>
      <c r="D12430" s="2">
        <v>4119933.42</v>
      </c>
      <c r="E12430">
        <v>0</v>
      </c>
      <c r="F12430" t="e">
        <f t="shared" si="776"/>
        <v>#VALUE!</v>
      </c>
      <c r="G12430" t="e">
        <f t="shared" si="777"/>
        <v>#VALUE!</v>
      </c>
      <c r="H12430" t="e">
        <f t="shared" si="778"/>
        <v>#VALUE!</v>
      </c>
      <c r="I12430" t="e">
        <f t="shared" si="779"/>
        <v>#VALUE!</v>
      </c>
      <c r="J12430" t="s">
        <v>4859</v>
      </c>
    </row>
    <row r="12431" spans="1:10" x14ac:dyDescent="0.25">
      <c r="A12431" t="s">
        <v>12</v>
      </c>
      <c r="B12431" s="1" t="s">
        <v>845</v>
      </c>
      <c r="C12431" s="1">
        <v>43298</v>
      </c>
      <c r="D12431" s="2">
        <v>4500</v>
      </c>
      <c r="E12431">
        <v>1106</v>
      </c>
      <c r="F12431" t="e">
        <f t="shared" si="776"/>
        <v>#VALUE!</v>
      </c>
      <c r="G12431" t="e">
        <f t="shared" si="777"/>
        <v>#VALUE!</v>
      </c>
      <c r="H12431" t="e">
        <f t="shared" si="778"/>
        <v>#VALUE!</v>
      </c>
      <c r="I12431" t="e">
        <f t="shared" si="779"/>
        <v>#VALUE!</v>
      </c>
      <c r="J12431" t="s">
        <v>845</v>
      </c>
    </row>
    <row r="12432" spans="1:10" x14ac:dyDescent="0.25">
      <c r="A12432" t="s">
        <v>13</v>
      </c>
      <c r="B12432" s="1" t="s">
        <v>3794</v>
      </c>
      <c r="C12432" s="1">
        <v>43298</v>
      </c>
      <c r="D12432" s="2">
        <v>4500</v>
      </c>
      <c r="E12432">
        <v>436</v>
      </c>
      <c r="F12432" t="e">
        <f t="shared" si="776"/>
        <v>#VALUE!</v>
      </c>
      <c r="G12432" t="e">
        <f t="shared" si="777"/>
        <v>#VALUE!</v>
      </c>
      <c r="H12432" t="e">
        <f t="shared" si="778"/>
        <v>#VALUE!</v>
      </c>
      <c r="I12432" t="e">
        <f t="shared" si="779"/>
        <v>#VALUE!</v>
      </c>
      <c r="J12432" t="s">
        <v>3794</v>
      </c>
    </row>
    <row r="12433" spans="1:10" x14ac:dyDescent="0.25">
      <c r="A12433" t="s">
        <v>14</v>
      </c>
      <c r="B12433" s="1" t="s">
        <v>503</v>
      </c>
      <c r="C12433" s="1">
        <v>43298</v>
      </c>
      <c r="D12433" s="2">
        <v>4500</v>
      </c>
      <c r="E12433">
        <v>341</v>
      </c>
      <c r="F12433" t="e">
        <f t="shared" si="776"/>
        <v>#VALUE!</v>
      </c>
      <c r="G12433" t="e">
        <f t="shared" si="777"/>
        <v>#VALUE!</v>
      </c>
      <c r="H12433" t="e">
        <f t="shared" si="778"/>
        <v>#VALUE!</v>
      </c>
      <c r="I12433" t="e">
        <f t="shared" si="779"/>
        <v>#VALUE!</v>
      </c>
      <c r="J12433" t="s">
        <v>503</v>
      </c>
    </row>
    <row r="12434" spans="1:10" x14ac:dyDescent="0.25">
      <c r="A12434" t="s">
        <v>18</v>
      </c>
      <c r="B12434" s="1" t="s">
        <v>219</v>
      </c>
      <c r="C12434" s="1">
        <v>43298</v>
      </c>
      <c r="D12434" s="2">
        <v>4000</v>
      </c>
      <c r="E12434">
        <v>167</v>
      </c>
      <c r="F12434" t="e">
        <f t="shared" si="776"/>
        <v>#VALUE!</v>
      </c>
      <c r="G12434" t="e">
        <f t="shared" si="777"/>
        <v>#VALUE!</v>
      </c>
      <c r="H12434" t="e">
        <f t="shared" si="778"/>
        <v>#VALUE!</v>
      </c>
      <c r="I12434" t="e">
        <f t="shared" si="779"/>
        <v>#VALUE!</v>
      </c>
      <c r="J12434" t="s">
        <v>219</v>
      </c>
    </row>
    <row r="12435" spans="1:10" x14ac:dyDescent="0.25">
      <c r="A12435" t="s">
        <v>8</v>
      </c>
      <c r="B12435" s="1" t="s">
        <v>4860</v>
      </c>
      <c r="C12435" s="1">
        <v>43298</v>
      </c>
      <c r="D12435" s="2">
        <v>24106611</v>
      </c>
      <c r="E12435">
        <v>0</v>
      </c>
      <c r="F12435" t="e">
        <f t="shared" si="776"/>
        <v>#VALUE!</v>
      </c>
      <c r="G12435" t="e">
        <f t="shared" si="777"/>
        <v>#VALUE!</v>
      </c>
      <c r="H12435" t="e">
        <f t="shared" si="778"/>
        <v>#VALUE!</v>
      </c>
      <c r="I12435" t="e">
        <f t="shared" si="779"/>
        <v>#VALUE!</v>
      </c>
      <c r="J12435" t="s">
        <v>4860</v>
      </c>
    </row>
    <row r="12436" spans="1:10" x14ac:dyDescent="0.25">
      <c r="A12436" t="s">
        <v>15</v>
      </c>
      <c r="B12436" s="1">
        <v>44834</v>
      </c>
      <c r="C12436" s="1">
        <v>43298</v>
      </c>
      <c r="D12436" s="2">
        <v>4000</v>
      </c>
      <c r="E12436">
        <v>152</v>
      </c>
      <c r="F12436">
        <f t="shared" si="776"/>
        <v>9</v>
      </c>
      <c r="G12436">
        <f t="shared" si="777"/>
        <v>30</v>
      </c>
      <c r="H12436">
        <f t="shared" si="778"/>
        <v>2022</v>
      </c>
      <c r="I12436" t="str">
        <f t="shared" si="779"/>
        <v>9-30-22</v>
      </c>
      <c r="J12436" t="s">
        <v>10724</v>
      </c>
    </row>
    <row r="12437" spans="1:10" x14ac:dyDescent="0.25">
      <c r="A12437" t="s">
        <v>16</v>
      </c>
      <c r="B12437" s="1" t="s">
        <v>1736</v>
      </c>
      <c r="C12437" s="1">
        <v>43298</v>
      </c>
      <c r="D12437" s="2">
        <v>4000</v>
      </c>
      <c r="E12437">
        <v>90</v>
      </c>
      <c r="F12437" t="e">
        <f t="shared" si="776"/>
        <v>#VALUE!</v>
      </c>
      <c r="G12437" t="e">
        <f t="shared" si="777"/>
        <v>#VALUE!</v>
      </c>
      <c r="H12437" t="e">
        <f t="shared" si="778"/>
        <v>#VALUE!</v>
      </c>
      <c r="I12437" t="e">
        <f t="shared" si="779"/>
        <v>#VALUE!</v>
      </c>
      <c r="J12437" t="s">
        <v>1736</v>
      </c>
    </row>
    <row r="12438" spans="1:10" x14ac:dyDescent="0.25">
      <c r="A12438" t="s">
        <v>4</v>
      </c>
      <c r="B12438" s="1" t="s">
        <v>4861</v>
      </c>
      <c r="C12438" s="1">
        <v>43298</v>
      </c>
      <c r="D12438" s="2">
        <v>266418692</v>
      </c>
      <c r="E12438">
        <v>0</v>
      </c>
      <c r="F12438" t="e">
        <f t="shared" si="776"/>
        <v>#VALUE!</v>
      </c>
      <c r="G12438" t="e">
        <f t="shared" si="777"/>
        <v>#VALUE!</v>
      </c>
      <c r="H12438" t="e">
        <f t="shared" si="778"/>
        <v>#VALUE!</v>
      </c>
      <c r="I12438" t="e">
        <f t="shared" si="779"/>
        <v>#VALUE!</v>
      </c>
      <c r="J12438" t="s">
        <v>4861</v>
      </c>
    </row>
    <row r="12439" spans="1:10" x14ac:dyDescent="0.25">
      <c r="A12439" t="s">
        <v>22</v>
      </c>
      <c r="B12439" s="1" t="s">
        <v>4862</v>
      </c>
      <c r="C12439" s="1">
        <v>43297</v>
      </c>
      <c r="D12439" s="2">
        <v>78539983</v>
      </c>
      <c r="E12439">
        <v>1</v>
      </c>
      <c r="F12439" t="e">
        <f t="shared" si="776"/>
        <v>#VALUE!</v>
      </c>
      <c r="G12439" t="e">
        <f t="shared" si="777"/>
        <v>#VALUE!</v>
      </c>
      <c r="H12439" t="e">
        <f t="shared" si="778"/>
        <v>#VALUE!</v>
      </c>
      <c r="I12439" t="e">
        <f t="shared" si="779"/>
        <v>#VALUE!</v>
      </c>
      <c r="J12439" t="s">
        <v>4862</v>
      </c>
    </row>
    <row r="12440" spans="1:10" x14ac:dyDescent="0.25">
      <c r="A12440" t="s">
        <v>24</v>
      </c>
      <c r="B12440" s="1" t="s">
        <v>4863</v>
      </c>
      <c r="C12440" s="1">
        <v>43297</v>
      </c>
      <c r="D12440" s="2">
        <v>43054</v>
      </c>
      <c r="E12440">
        <v>19</v>
      </c>
      <c r="F12440" t="e">
        <f t="shared" si="776"/>
        <v>#VALUE!</v>
      </c>
      <c r="G12440" t="e">
        <f t="shared" si="777"/>
        <v>#VALUE!</v>
      </c>
      <c r="H12440" t="e">
        <f t="shared" si="778"/>
        <v>#VALUE!</v>
      </c>
      <c r="I12440" t="e">
        <f t="shared" si="779"/>
        <v>#VALUE!</v>
      </c>
      <c r="J12440" t="s">
        <v>4863</v>
      </c>
    </row>
    <row r="12441" spans="1:10" x14ac:dyDescent="0.25">
      <c r="A12441" t="s">
        <v>12</v>
      </c>
      <c r="B12441" s="1">
        <v>38900</v>
      </c>
      <c r="C12441" s="1">
        <v>43297</v>
      </c>
      <c r="D12441" s="2">
        <v>4500</v>
      </c>
      <c r="E12441">
        <v>1102</v>
      </c>
      <c r="F12441">
        <f t="shared" si="776"/>
        <v>7</v>
      </c>
      <c r="G12441">
        <f t="shared" si="777"/>
        <v>2</v>
      </c>
      <c r="H12441">
        <f t="shared" si="778"/>
        <v>2006</v>
      </c>
      <c r="I12441" t="str">
        <f t="shared" si="779"/>
        <v>7-2-06</v>
      </c>
      <c r="J12441" t="s">
        <v>10843</v>
      </c>
    </row>
    <row r="12442" spans="1:10" x14ac:dyDescent="0.25">
      <c r="A12442" t="s">
        <v>13</v>
      </c>
      <c r="B12442" s="1">
        <v>40065</v>
      </c>
      <c r="C12442" s="1">
        <v>43297</v>
      </c>
      <c r="D12442" s="2">
        <v>4500</v>
      </c>
      <c r="E12442">
        <v>822</v>
      </c>
      <c r="F12442">
        <f t="shared" si="776"/>
        <v>9</v>
      </c>
      <c r="G12442">
        <f t="shared" si="777"/>
        <v>9</v>
      </c>
      <c r="H12442">
        <f t="shared" si="778"/>
        <v>2009</v>
      </c>
      <c r="I12442" t="str">
        <f t="shared" si="779"/>
        <v>9-9-09</v>
      </c>
      <c r="J12442" t="s">
        <v>10670</v>
      </c>
    </row>
    <row r="12443" spans="1:10" x14ac:dyDescent="0.25">
      <c r="A12443" t="s">
        <v>14</v>
      </c>
      <c r="B12443" s="1">
        <v>39939</v>
      </c>
      <c r="C12443" s="1">
        <v>43297</v>
      </c>
      <c r="D12443" s="2">
        <v>4500</v>
      </c>
      <c r="E12443">
        <v>549</v>
      </c>
      <c r="F12443">
        <f t="shared" si="776"/>
        <v>5</v>
      </c>
      <c r="G12443">
        <f t="shared" si="777"/>
        <v>6</v>
      </c>
      <c r="H12443">
        <f t="shared" si="778"/>
        <v>2009</v>
      </c>
      <c r="I12443" t="str">
        <f t="shared" si="779"/>
        <v>5-6-09</v>
      </c>
      <c r="J12443" t="s">
        <v>11681</v>
      </c>
    </row>
    <row r="12444" spans="1:10" x14ac:dyDescent="0.25">
      <c r="A12444" t="s">
        <v>18</v>
      </c>
      <c r="B12444" s="1" t="s">
        <v>103</v>
      </c>
      <c r="C12444" s="1">
        <v>43297</v>
      </c>
      <c r="D12444" s="2">
        <v>4000</v>
      </c>
      <c r="E12444">
        <v>711</v>
      </c>
      <c r="F12444" t="e">
        <f t="shared" si="776"/>
        <v>#VALUE!</v>
      </c>
      <c r="G12444" t="e">
        <f t="shared" si="777"/>
        <v>#VALUE!</v>
      </c>
      <c r="H12444" t="e">
        <f t="shared" si="778"/>
        <v>#VALUE!</v>
      </c>
      <c r="I12444" t="e">
        <f t="shared" si="779"/>
        <v>#VALUE!</v>
      </c>
      <c r="J12444" t="s">
        <v>103</v>
      </c>
    </row>
    <row r="12445" spans="1:10" x14ac:dyDescent="0.25">
      <c r="A12445" t="s">
        <v>15</v>
      </c>
      <c r="B12445" s="1">
        <v>44633</v>
      </c>
      <c r="C12445" s="1">
        <v>43297</v>
      </c>
      <c r="D12445" s="2">
        <v>4000</v>
      </c>
      <c r="E12445">
        <v>251</v>
      </c>
      <c r="F12445">
        <f t="shared" si="776"/>
        <v>3</v>
      </c>
      <c r="G12445">
        <f t="shared" si="777"/>
        <v>13</v>
      </c>
      <c r="H12445">
        <f t="shared" si="778"/>
        <v>2022</v>
      </c>
      <c r="I12445" t="str">
        <f t="shared" si="779"/>
        <v>3-13-22</v>
      </c>
      <c r="J12445" t="s">
        <v>10803</v>
      </c>
    </row>
    <row r="12446" spans="1:10" x14ac:dyDescent="0.25">
      <c r="A12446" t="s">
        <v>16</v>
      </c>
      <c r="B12446" s="1" t="s">
        <v>679</v>
      </c>
      <c r="C12446" s="1">
        <v>43297</v>
      </c>
      <c r="D12446" s="2">
        <v>4000</v>
      </c>
      <c r="E12446">
        <v>121</v>
      </c>
      <c r="F12446" t="e">
        <f t="shared" si="776"/>
        <v>#VALUE!</v>
      </c>
      <c r="G12446" t="e">
        <f t="shared" si="777"/>
        <v>#VALUE!</v>
      </c>
      <c r="H12446" t="e">
        <f t="shared" si="778"/>
        <v>#VALUE!</v>
      </c>
      <c r="I12446" t="e">
        <f t="shared" si="779"/>
        <v>#VALUE!</v>
      </c>
      <c r="J12446" t="s">
        <v>679</v>
      </c>
    </row>
    <row r="12447" spans="1:10" x14ac:dyDescent="0.25">
      <c r="A12447" t="s">
        <v>20</v>
      </c>
      <c r="B12447" s="1" t="s">
        <v>4864</v>
      </c>
      <c r="C12447" s="1">
        <v>43297</v>
      </c>
      <c r="D12447" s="2">
        <v>29700000</v>
      </c>
      <c r="E12447">
        <v>0</v>
      </c>
      <c r="F12447" t="e">
        <f t="shared" si="776"/>
        <v>#VALUE!</v>
      </c>
      <c r="G12447" t="e">
        <f t="shared" si="777"/>
        <v>#VALUE!</v>
      </c>
      <c r="H12447" t="e">
        <f t="shared" si="778"/>
        <v>#VALUE!</v>
      </c>
      <c r="I12447" t="e">
        <f t="shared" si="779"/>
        <v>#VALUE!</v>
      </c>
      <c r="J12447" t="s">
        <v>4864</v>
      </c>
    </row>
    <row r="12448" spans="1:10" x14ac:dyDescent="0.25">
      <c r="A12448" t="s">
        <v>6</v>
      </c>
      <c r="B12448" s="1" t="s">
        <v>4865</v>
      </c>
      <c r="C12448" s="1">
        <v>43296</v>
      </c>
      <c r="D12448" s="2">
        <v>15840000</v>
      </c>
      <c r="E12448">
        <v>0</v>
      </c>
      <c r="F12448" t="e">
        <f t="shared" si="776"/>
        <v>#VALUE!</v>
      </c>
      <c r="G12448" t="e">
        <f t="shared" si="777"/>
        <v>#VALUE!</v>
      </c>
      <c r="H12448" t="e">
        <f t="shared" si="778"/>
        <v>#VALUE!</v>
      </c>
      <c r="I12448" t="e">
        <f t="shared" si="779"/>
        <v>#VALUE!</v>
      </c>
      <c r="J12448" t="s">
        <v>4865</v>
      </c>
    </row>
    <row r="12449" spans="1:10" x14ac:dyDescent="0.25">
      <c r="A12449" t="s">
        <v>12</v>
      </c>
      <c r="B12449" s="1">
        <v>38903</v>
      </c>
      <c r="C12449" s="1">
        <v>43296</v>
      </c>
      <c r="D12449" s="2">
        <v>4500</v>
      </c>
      <c r="E12449">
        <v>611</v>
      </c>
      <c r="F12449">
        <f t="shared" si="776"/>
        <v>7</v>
      </c>
      <c r="G12449">
        <f t="shared" si="777"/>
        <v>5</v>
      </c>
      <c r="H12449">
        <f t="shared" si="778"/>
        <v>2006</v>
      </c>
      <c r="I12449" t="str">
        <f t="shared" si="779"/>
        <v>7-5-06</v>
      </c>
      <c r="J12449" t="s">
        <v>11529</v>
      </c>
    </row>
    <row r="12450" spans="1:10" x14ac:dyDescent="0.25">
      <c r="A12450" t="s">
        <v>13</v>
      </c>
      <c r="B12450" s="1">
        <v>38419</v>
      </c>
      <c r="C12450" s="1">
        <v>43296</v>
      </c>
      <c r="D12450" s="2">
        <v>4500</v>
      </c>
      <c r="E12450">
        <v>452</v>
      </c>
      <c r="F12450">
        <f t="shared" si="776"/>
        <v>3</v>
      </c>
      <c r="G12450">
        <f t="shared" si="777"/>
        <v>8</v>
      </c>
      <c r="H12450">
        <f t="shared" si="778"/>
        <v>2005</v>
      </c>
      <c r="I12450" t="str">
        <f t="shared" si="779"/>
        <v>3-8-05</v>
      </c>
      <c r="J12450" t="s">
        <v>11110</v>
      </c>
    </row>
    <row r="12451" spans="1:10" x14ac:dyDescent="0.25">
      <c r="A12451" t="s">
        <v>14</v>
      </c>
      <c r="B12451" s="1" t="s">
        <v>203</v>
      </c>
      <c r="C12451" s="1">
        <v>43296</v>
      </c>
      <c r="D12451" s="2">
        <v>4500</v>
      </c>
      <c r="E12451">
        <v>271</v>
      </c>
      <c r="F12451" t="e">
        <f t="shared" si="776"/>
        <v>#VALUE!</v>
      </c>
      <c r="G12451" t="e">
        <f t="shared" si="777"/>
        <v>#VALUE!</v>
      </c>
      <c r="H12451" t="e">
        <f t="shared" si="778"/>
        <v>#VALUE!</v>
      </c>
      <c r="I12451" t="e">
        <f t="shared" si="779"/>
        <v>#VALUE!</v>
      </c>
      <c r="J12451" t="s">
        <v>203</v>
      </c>
    </row>
    <row r="12452" spans="1:10" x14ac:dyDescent="0.25">
      <c r="A12452" t="s">
        <v>18</v>
      </c>
      <c r="B12452" s="1" t="s">
        <v>703</v>
      </c>
      <c r="C12452" s="1">
        <v>43296</v>
      </c>
      <c r="D12452" s="2">
        <v>4000</v>
      </c>
      <c r="E12452">
        <v>339</v>
      </c>
      <c r="F12452" t="e">
        <f t="shared" si="776"/>
        <v>#VALUE!</v>
      </c>
      <c r="G12452" t="e">
        <f t="shared" si="777"/>
        <v>#VALUE!</v>
      </c>
      <c r="H12452" t="e">
        <f t="shared" si="778"/>
        <v>#VALUE!</v>
      </c>
      <c r="I12452" t="e">
        <f t="shared" si="779"/>
        <v>#VALUE!</v>
      </c>
      <c r="J12452" t="s">
        <v>703</v>
      </c>
    </row>
    <row r="12453" spans="1:10" x14ac:dyDescent="0.25">
      <c r="A12453" t="s">
        <v>15</v>
      </c>
      <c r="B12453" s="1" t="s">
        <v>390</v>
      </c>
      <c r="C12453" s="1">
        <v>43296</v>
      </c>
      <c r="D12453" s="2">
        <v>4000</v>
      </c>
      <c r="E12453">
        <v>166</v>
      </c>
      <c r="F12453" t="e">
        <f t="shared" si="776"/>
        <v>#VALUE!</v>
      </c>
      <c r="G12453" t="e">
        <f t="shared" si="777"/>
        <v>#VALUE!</v>
      </c>
      <c r="H12453" t="e">
        <f t="shared" si="778"/>
        <v>#VALUE!</v>
      </c>
      <c r="I12453" t="e">
        <f t="shared" si="779"/>
        <v>#VALUE!</v>
      </c>
      <c r="J12453" t="s">
        <v>390</v>
      </c>
    </row>
    <row r="12454" spans="1:10" x14ac:dyDescent="0.25">
      <c r="A12454" t="s">
        <v>16</v>
      </c>
      <c r="B12454" s="1" t="s">
        <v>617</v>
      </c>
      <c r="C12454" s="1">
        <v>43296</v>
      </c>
      <c r="D12454" s="2">
        <v>4000</v>
      </c>
      <c r="E12454">
        <v>186</v>
      </c>
      <c r="F12454" t="e">
        <f t="shared" si="776"/>
        <v>#VALUE!</v>
      </c>
      <c r="G12454" t="e">
        <f t="shared" si="777"/>
        <v>#VALUE!</v>
      </c>
      <c r="H12454" t="e">
        <f t="shared" si="778"/>
        <v>#VALUE!</v>
      </c>
      <c r="I12454" t="e">
        <f t="shared" si="779"/>
        <v>#VALUE!</v>
      </c>
      <c r="J12454" t="s">
        <v>617</v>
      </c>
    </row>
    <row r="12455" spans="1:10" x14ac:dyDescent="0.25">
      <c r="A12455" t="s">
        <v>4</v>
      </c>
      <c r="B12455" s="1" t="s">
        <v>4866</v>
      </c>
      <c r="C12455" s="1">
        <v>43296</v>
      </c>
      <c r="D12455" s="2">
        <v>259793448</v>
      </c>
      <c r="E12455">
        <v>0</v>
      </c>
      <c r="F12455" t="e">
        <f t="shared" si="776"/>
        <v>#VALUE!</v>
      </c>
      <c r="G12455" t="e">
        <f t="shared" si="777"/>
        <v>#VALUE!</v>
      </c>
      <c r="H12455" t="e">
        <f t="shared" si="778"/>
        <v>#VALUE!</v>
      </c>
      <c r="I12455" t="e">
        <f t="shared" si="779"/>
        <v>#VALUE!</v>
      </c>
      <c r="J12455" t="s">
        <v>4866</v>
      </c>
    </row>
    <row r="12456" spans="1:10" x14ac:dyDescent="0.25">
      <c r="A12456" t="s">
        <v>10</v>
      </c>
      <c r="B12456" s="1" t="s">
        <v>4867</v>
      </c>
      <c r="C12456" s="1">
        <v>43295</v>
      </c>
      <c r="D12456" s="2">
        <v>3697366.32</v>
      </c>
      <c r="E12456">
        <v>0</v>
      </c>
      <c r="F12456" t="e">
        <f t="shared" si="776"/>
        <v>#VALUE!</v>
      </c>
      <c r="G12456" t="e">
        <f t="shared" si="777"/>
        <v>#VALUE!</v>
      </c>
      <c r="H12456" t="e">
        <f t="shared" si="778"/>
        <v>#VALUE!</v>
      </c>
      <c r="I12456" t="e">
        <f t="shared" si="779"/>
        <v>#VALUE!</v>
      </c>
      <c r="J12456" t="s">
        <v>4867</v>
      </c>
    </row>
    <row r="12457" spans="1:10" x14ac:dyDescent="0.25">
      <c r="A12457" t="s">
        <v>12</v>
      </c>
      <c r="B12457" s="1" t="s">
        <v>3776</v>
      </c>
      <c r="C12457" s="1">
        <v>43295</v>
      </c>
      <c r="D12457" s="2">
        <v>4500</v>
      </c>
      <c r="E12457">
        <v>480</v>
      </c>
      <c r="F12457" t="e">
        <f t="shared" si="776"/>
        <v>#VALUE!</v>
      </c>
      <c r="G12457" t="e">
        <f t="shared" si="777"/>
        <v>#VALUE!</v>
      </c>
      <c r="H12457" t="e">
        <f t="shared" si="778"/>
        <v>#VALUE!</v>
      </c>
      <c r="I12457" t="e">
        <f t="shared" si="779"/>
        <v>#VALUE!</v>
      </c>
      <c r="J12457" t="s">
        <v>3776</v>
      </c>
    </row>
    <row r="12458" spans="1:10" x14ac:dyDescent="0.25">
      <c r="A12458" t="s">
        <v>13</v>
      </c>
      <c r="B12458" s="1" t="s">
        <v>1895</v>
      </c>
      <c r="C12458" s="1">
        <v>43295</v>
      </c>
      <c r="D12458" s="2">
        <v>4500</v>
      </c>
      <c r="E12458">
        <v>459</v>
      </c>
      <c r="F12458" t="e">
        <f t="shared" si="776"/>
        <v>#VALUE!</v>
      </c>
      <c r="G12458" t="e">
        <f t="shared" si="777"/>
        <v>#VALUE!</v>
      </c>
      <c r="H12458" t="e">
        <f t="shared" si="778"/>
        <v>#VALUE!</v>
      </c>
      <c r="I12458" t="e">
        <f t="shared" si="779"/>
        <v>#VALUE!</v>
      </c>
      <c r="J12458" t="s">
        <v>1895</v>
      </c>
    </row>
    <row r="12459" spans="1:10" x14ac:dyDescent="0.25">
      <c r="A12459" t="s">
        <v>14</v>
      </c>
      <c r="B12459" s="1">
        <v>38080</v>
      </c>
      <c r="C12459" s="1">
        <v>43295</v>
      </c>
      <c r="D12459" s="2">
        <v>4500</v>
      </c>
      <c r="E12459">
        <v>714</v>
      </c>
      <c r="F12459">
        <f t="shared" si="776"/>
        <v>4</v>
      </c>
      <c r="G12459">
        <f t="shared" si="777"/>
        <v>3</v>
      </c>
      <c r="H12459">
        <f t="shared" si="778"/>
        <v>2004</v>
      </c>
      <c r="I12459" t="str">
        <f t="shared" si="779"/>
        <v>4-3-04</v>
      </c>
      <c r="J12459" t="s">
        <v>10855</v>
      </c>
    </row>
    <row r="12460" spans="1:10" x14ac:dyDescent="0.25">
      <c r="A12460" t="s">
        <v>18</v>
      </c>
      <c r="B12460" s="1">
        <v>44920</v>
      </c>
      <c r="C12460" s="1">
        <v>43295</v>
      </c>
      <c r="D12460" s="2">
        <v>4000</v>
      </c>
      <c r="E12460">
        <v>533</v>
      </c>
      <c r="F12460">
        <f t="shared" si="776"/>
        <v>12</v>
      </c>
      <c r="G12460">
        <f t="shared" si="777"/>
        <v>25</v>
      </c>
      <c r="H12460">
        <f t="shared" si="778"/>
        <v>2022</v>
      </c>
      <c r="I12460" t="str">
        <f t="shared" si="779"/>
        <v>12-25-22</v>
      </c>
      <c r="J12460" t="s">
        <v>11140</v>
      </c>
    </row>
    <row r="12461" spans="1:10" x14ac:dyDescent="0.25">
      <c r="A12461" t="s">
        <v>8</v>
      </c>
      <c r="B12461" s="1" t="s">
        <v>4868</v>
      </c>
      <c r="C12461" s="1">
        <v>43295</v>
      </c>
      <c r="D12461" s="2">
        <v>21416964</v>
      </c>
      <c r="E12461">
        <v>0</v>
      </c>
      <c r="F12461" t="e">
        <f t="shared" si="776"/>
        <v>#VALUE!</v>
      </c>
      <c r="G12461" t="e">
        <f t="shared" si="777"/>
        <v>#VALUE!</v>
      </c>
      <c r="H12461" t="e">
        <f t="shared" si="778"/>
        <v>#VALUE!</v>
      </c>
      <c r="I12461" t="e">
        <f t="shared" si="779"/>
        <v>#VALUE!</v>
      </c>
      <c r="J12461" t="s">
        <v>4868</v>
      </c>
    </row>
    <row r="12462" spans="1:10" x14ac:dyDescent="0.25">
      <c r="A12462" t="s">
        <v>15</v>
      </c>
      <c r="B12462" s="1" t="s">
        <v>1117</v>
      </c>
      <c r="C12462" s="1">
        <v>43295</v>
      </c>
      <c r="D12462" s="2">
        <v>4000</v>
      </c>
      <c r="E12462">
        <v>244</v>
      </c>
      <c r="F12462" t="e">
        <f t="shared" si="776"/>
        <v>#VALUE!</v>
      </c>
      <c r="G12462" t="e">
        <f t="shared" si="777"/>
        <v>#VALUE!</v>
      </c>
      <c r="H12462" t="e">
        <f t="shared" si="778"/>
        <v>#VALUE!</v>
      </c>
      <c r="I12462" t="e">
        <f t="shared" si="779"/>
        <v>#VALUE!</v>
      </c>
      <c r="J12462" t="s">
        <v>1117</v>
      </c>
    </row>
    <row r="12463" spans="1:10" x14ac:dyDescent="0.25">
      <c r="A12463" t="s">
        <v>16</v>
      </c>
      <c r="B12463" s="1">
        <v>44778</v>
      </c>
      <c r="C12463" s="1">
        <v>43295</v>
      </c>
      <c r="D12463" s="2">
        <v>4000</v>
      </c>
      <c r="E12463">
        <v>268</v>
      </c>
      <c r="F12463">
        <f t="shared" si="776"/>
        <v>8</v>
      </c>
      <c r="G12463">
        <f t="shared" si="777"/>
        <v>5</v>
      </c>
      <c r="H12463">
        <f t="shared" si="778"/>
        <v>2022</v>
      </c>
      <c r="I12463" t="str">
        <f t="shared" si="779"/>
        <v>8-5-22</v>
      </c>
      <c r="J12463" t="s">
        <v>11462</v>
      </c>
    </row>
    <row r="12464" spans="1:10" x14ac:dyDescent="0.25">
      <c r="A12464" t="s">
        <v>20</v>
      </c>
      <c r="B12464" s="1" t="s">
        <v>4869</v>
      </c>
      <c r="C12464" s="1">
        <v>43295</v>
      </c>
      <c r="D12464" s="2">
        <v>29700000</v>
      </c>
      <c r="E12464">
        <v>0</v>
      </c>
      <c r="F12464" t="e">
        <f t="shared" si="776"/>
        <v>#VALUE!</v>
      </c>
      <c r="G12464" t="e">
        <f t="shared" si="777"/>
        <v>#VALUE!</v>
      </c>
      <c r="H12464" t="e">
        <f t="shared" si="778"/>
        <v>#VALUE!</v>
      </c>
      <c r="I12464" t="e">
        <f t="shared" si="779"/>
        <v>#VALUE!</v>
      </c>
      <c r="J12464" t="s">
        <v>4869</v>
      </c>
    </row>
    <row r="12465" spans="1:10" x14ac:dyDescent="0.25">
      <c r="A12465" t="s">
        <v>22</v>
      </c>
      <c r="B12465" s="1" t="s">
        <v>4870</v>
      </c>
      <c r="C12465" s="1">
        <v>43294</v>
      </c>
      <c r="D12465" s="2">
        <v>73545548</v>
      </c>
      <c r="E12465">
        <v>0</v>
      </c>
      <c r="F12465" t="e">
        <f t="shared" si="776"/>
        <v>#VALUE!</v>
      </c>
      <c r="G12465" t="e">
        <f t="shared" si="777"/>
        <v>#VALUE!</v>
      </c>
      <c r="H12465" t="e">
        <f t="shared" si="778"/>
        <v>#VALUE!</v>
      </c>
      <c r="I12465" t="e">
        <f t="shared" si="779"/>
        <v>#VALUE!</v>
      </c>
      <c r="J12465" t="s">
        <v>4870</v>
      </c>
    </row>
    <row r="12466" spans="1:10" x14ac:dyDescent="0.25">
      <c r="A12466" t="s">
        <v>24</v>
      </c>
      <c r="B12466" s="1" t="s">
        <v>4871</v>
      </c>
      <c r="C12466" s="1">
        <v>43294</v>
      </c>
      <c r="D12466" s="2">
        <v>73857</v>
      </c>
      <c r="E12466">
        <v>12</v>
      </c>
      <c r="F12466" t="e">
        <f t="shared" si="776"/>
        <v>#VALUE!</v>
      </c>
      <c r="G12466" t="e">
        <f t="shared" si="777"/>
        <v>#VALUE!</v>
      </c>
      <c r="H12466" t="e">
        <f t="shared" si="778"/>
        <v>#VALUE!</v>
      </c>
      <c r="I12466" t="e">
        <f t="shared" si="779"/>
        <v>#VALUE!</v>
      </c>
      <c r="J12466" t="s">
        <v>4871</v>
      </c>
    </row>
    <row r="12467" spans="1:10" x14ac:dyDescent="0.25">
      <c r="A12467" t="s">
        <v>12</v>
      </c>
      <c r="B12467" s="1">
        <v>37995</v>
      </c>
      <c r="C12467" s="1">
        <v>43294</v>
      </c>
      <c r="D12467" s="2">
        <v>4500</v>
      </c>
      <c r="E12467">
        <v>634</v>
      </c>
      <c r="F12467">
        <f t="shared" si="776"/>
        <v>1</v>
      </c>
      <c r="G12467">
        <f t="shared" si="777"/>
        <v>9</v>
      </c>
      <c r="H12467">
        <f t="shared" si="778"/>
        <v>2004</v>
      </c>
      <c r="I12467" t="str">
        <f t="shared" si="779"/>
        <v>1-9-04</v>
      </c>
      <c r="J12467" t="s">
        <v>10702</v>
      </c>
    </row>
    <row r="12468" spans="1:10" x14ac:dyDescent="0.25">
      <c r="A12468" t="s">
        <v>13</v>
      </c>
      <c r="B12468" s="1" t="s">
        <v>1477</v>
      </c>
      <c r="C12468" s="1">
        <v>43294</v>
      </c>
      <c r="D12468" s="2">
        <v>4500</v>
      </c>
      <c r="E12468">
        <v>414</v>
      </c>
      <c r="F12468" t="e">
        <f t="shared" si="776"/>
        <v>#VALUE!</v>
      </c>
      <c r="G12468" t="e">
        <f t="shared" si="777"/>
        <v>#VALUE!</v>
      </c>
      <c r="H12468" t="e">
        <f t="shared" si="778"/>
        <v>#VALUE!</v>
      </c>
      <c r="I12468" t="e">
        <f t="shared" si="779"/>
        <v>#VALUE!</v>
      </c>
      <c r="J12468" t="s">
        <v>1477</v>
      </c>
    </row>
    <row r="12469" spans="1:10" x14ac:dyDescent="0.25">
      <c r="A12469" t="s">
        <v>14</v>
      </c>
      <c r="B12469" s="1">
        <v>38937</v>
      </c>
      <c r="C12469" s="1">
        <v>43294</v>
      </c>
      <c r="D12469" s="2">
        <v>4500</v>
      </c>
      <c r="E12469">
        <v>432</v>
      </c>
      <c r="F12469">
        <f t="shared" si="776"/>
        <v>8</v>
      </c>
      <c r="G12469">
        <f t="shared" si="777"/>
        <v>8</v>
      </c>
      <c r="H12469">
        <f t="shared" si="778"/>
        <v>2006</v>
      </c>
      <c r="I12469" t="str">
        <f t="shared" si="779"/>
        <v>8-8-06</v>
      </c>
      <c r="J12469" t="s">
        <v>10705</v>
      </c>
    </row>
    <row r="12470" spans="1:10" x14ac:dyDescent="0.25">
      <c r="A12470" t="s">
        <v>18</v>
      </c>
      <c r="B12470" s="1">
        <v>44743</v>
      </c>
      <c r="C12470" s="1">
        <v>43294</v>
      </c>
      <c r="D12470" s="2">
        <v>4000</v>
      </c>
      <c r="E12470">
        <v>612</v>
      </c>
      <c r="F12470">
        <f t="shared" si="776"/>
        <v>7</v>
      </c>
      <c r="G12470">
        <f t="shared" si="777"/>
        <v>1</v>
      </c>
      <c r="H12470">
        <f t="shared" si="778"/>
        <v>2022</v>
      </c>
      <c r="I12470" t="str">
        <f t="shared" si="779"/>
        <v>7-1-22</v>
      </c>
      <c r="J12470" t="s">
        <v>10986</v>
      </c>
    </row>
    <row r="12471" spans="1:10" x14ac:dyDescent="0.25">
      <c r="A12471" t="s">
        <v>15</v>
      </c>
      <c r="B12471" s="1">
        <v>44616</v>
      </c>
      <c r="C12471" s="1">
        <v>43294</v>
      </c>
      <c r="D12471" s="2">
        <v>4000</v>
      </c>
      <c r="E12471">
        <v>258</v>
      </c>
      <c r="F12471">
        <f t="shared" si="776"/>
        <v>2</v>
      </c>
      <c r="G12471">
        <f t="shared" si="777"/>
        <v>24</v>
      </c>
      <c r="H12471">
        <f t="shared" si="778"/>
        <v>2022</v>
      </c>
      <c r="I12471" t="str">
        <f t="shared" si="779"/>
        <v>2-24-22</v>
      </c>
      <c r="J12471" t="s">
        <v>10732</v>
      </c>
    </row>
    <row r="12472" spans="1:10" x14ac:dyDescent="0.25">
      <c r="A12472" t="s">
        <v>16</v>
      </c>
      <c r="B12472" s="1">
        <v>44619</v>
      </c>
      <c r="C12472" s="1">
        <v>43294</v>
      </c>
      <c r="D12472" s="2">
        <v>4000</v>
      </c>
      <c r="E12472">
        <v>270</v>
      </c>
      <c r="F12472">
        <f t="shared" si="776"/>
        <v>2</v>
      </c>
      <c r="G12472">
        <f t="shared" si="777"/>
        <v>27</v>
      </c>
      <c r="H12472">
        <f t="shared" si="778"/>
        <v>2022</v>
      </c>
      <c r="I12472" t="str">
        <f t="shared" si="779"/>
        <v>2-27-22</v>
      </c>
      <c r="J12472" t="s">
        <v>10535</v>
      </c>
    </row>
    <row r="12473" spans="1:10" x14ac:dyDescent="0.25">
      <c r="A12473" t="s">
        <v>4</v>
      </c>
      <c r="B12473" s="1" t="s">
        <v>4872</v>
      </c>
      <c r="C12473" s="1">
        <v>43294</v>
      </c>
      <c r="D12473" s="2">
        <v>252096984</v>
      </c>
      <c r="E12473">
        <v>0</v>
      </c>
      <c r="F12473" t="e">
        <f t="shared" si="776"/>
        <v>#VALUE!</v>
      </c>
      <c r="G12473" t="e">
        <f t="shared" si="777"/>
        <v>#VALUE!</v>
      </c>
      <c r="H12473" t="e">
        <f t="shared" si="778"/>
        <v>#VALUE!</v>
      </c>
      <c r="I12473" t="e">
        <f t="shared" si="779"/>
        <v>#VALUE!</v>
      </c>
      <c r="J12473" t="s">
        <v>4872</v>
      </c>
    </row>
    <row r="12474" spans="1:10" x14ac:dyDescent="0.25">
      <c r="A12474" t="s">
        <v>6</v>
      </c>
      <c r="B12474" s="1" t="s">
        <v>4873</v>
      </c>
      <c r="C12474" s="1">
        <v>43293</v>
      </c>
      <c r="D12474" s="2">
        <v>15840000</v>
      </c>
      <c r="E12474">
        <v>0</v>
      </c>
      <c r="F12474" t="e">
        <f t="shared" si="776"/>
        <v>#VALUE!</v>
      </c>
      <c r="G12474" t="e">
        <f t="shared" si="777"/>
        <v>#VALUE!</v>
      </c>
      <c r="H12474" t="e">
        <f t="shared" si="778"/>
        <v>#VALUE!</v>
      </c>
      <c r="I12474" t="e">
        <f t="shared" si="779"/>
        <v>#VALUE!</v>
      </c>
      <c r="J12474" t="s">
        <v>4873</v>
      </c>
    </row>
    <row r="12475" spans="1:10" x14ac:dyDescent="0.25">
      <c r="A12475" t="s">
        <v>10</v>
      </c>
      <c r="B12475" s="1" t="s">
        <v>4874</v>
      </c>
      <c r="C12475" s="1">
        <v>43293</v>
      </c>
      <c r="D12475" s="2">
        <v>3253917.82</v>
      </c>
      <c r="E12475">
        <v>0</v>
      </c>
      <c r="F12475" t="e">
        <f t="shared" si="776"/>
        <v>#VALUE!</v>
      </c>
      <c r="G12475" t="e">
        <f t="shared" si="777"/>
        <v>#VALUE!</v>
      </c>
      <c r="H12475" t="e">
        <f t="shared" si="778"/>
        <v>#VALUE!</v>
      </c>
      <c r="I12475" t="e">
        <f t="shared" si="779"/>
        <v>#VALUE!</v>
      </c>
      <c r="J12475" t="s">
        <v>4874</v>
      </c>
    </row>
    <row r="12476" spans="1:10" x14ac:dyDescent="0.25">
      <c r="A12476" t="s">
        <v>12</v>
      </c>
      <c r="B12476" s="1">
        <v>39483</v>
      </c>
      <c r="C12476" s="1">
        <v>43293</v>
      </c>
      <c r="D12476" s="2">
        <v>4500</v>
      </c>
      <c r="E12476">
        <v>752</v>
      </c>
      <c r="F12476">
        <f t="shared" si="776"/>
        <v>2</v>
      </c>
      <c r="G12476">
        <f t="shared" si="777"/>
        <v>5</v>
      </c>
      <c r="H12476">
        <f t="shared" si="778"/>
        <v>2008</v>
      </c>
      <c r="I12476" t="str">
        <f t="shared" si="779"/>
        <v>2-5-08</v>
      </c>
      <c r="J12476" t="s">
        <v>11141</v>
      </c>
    </row>
    <row r="12477" spans="1:10" x14ac:dyDescent="0.25">
      <c r="A12477" t="s">
        <v>13</v>
      </c>
      <c r="B12477" s="1">
        <v>38443</v>
      </c>
      <c r="C12477" s="1">
        <v>43293</v>
      </c>
      <c r="D12477" s="2">
        <v>4500</v>
      </c>
      <c r="E12477">
        <v>797</v>
      </c>
      <c r="F12477">
        <f t="shared" si="776"/>
        <v>4</v>
      </c>
      <c r="G12477">
        <f t="shared" si="777"/>
        <v>1</v>
      </c>
      <c r="H12477">
        <f t="shared" si="778"/>
        <v>2005</v>
      </c>
      <c r="I12477" t="str">
        <f t="shared" si="779"/>
        <v>4-1-05</v>
      </c>
      <c r="J12477" t="s">
        <v>10913</v>
      </c>
    </row>
    <row r="12478" spans="1:10" x14ac:dyDescent="0.25">
      <c r="A12478" t="s">
        <v>14</v>
      </c>
      <c r="B12478" s="1">
        <v>38388</v>
      </c>
      <c r="C12478" s="1">
        <v>43293</v>
      </c>
      <c r="D12478" s="2">
        <v>4500</v>
      </c>
      <c r="E12478">
        <v>1123</v>
      </c>
      <c r="F12478">
        <f t="shared" si="776"/>
        <v>2</v>
      </c>
      <c r="G12478">
        <f t="shared" si="777"/>
        <v>5</v>
      </c>
      <c r="H12478">
        <f t="shared" si="778"/>
        <v>2005</v>
      </c>
      <c r="I12478" t="str">
        <f t="shared" si="779"/>
        <v>2-5-05</v>
      </c>
      <c r="J12478" t="s">
        <v>11442</v>
      </c>
    </row>
    <row r="12479" spans="1:10" x14ac:dyDescent="0.25">
      <c r="A12479" t="s">
        <v>18</v>
      </c>
      <c r="B12479" s="1">
        <v>44640</v>
      </c>
      <c r="C12479" s="1">
        <v>43293</v>
      </c>
      <c r="D12479" s="2">
        <v>4000</v>
      </c>
      <c r="E12479">
        <v>281</v>
      </c>
      <c r="F12479">
        <f t="shared" si="776"/>
        <v>3</v>
      </c>
      <c r="G12479">
        <f t="shared" si="777"/>
        <v>20</v>
      </c>
      <c r="H12479">
        <f t="shared" si="778"/>
        <v>2022</v>
      </c>
      <c r="I12479" t="str">
        <f t="shared" si="779"/>
        <v>3-20-22</v>
      </c>
      <c r="J12479" t="s">
        <v>10886</v>
      </c>
    </row>
    <row r="12480" spans="1:10" x14ac:dyDescent="0.25">
      <c r="A12480" t="s">
        <v>8</v>
      </c>
      <c r="B12480" s="1" t="s">
        <v>4875</v>
      </c>
      <c r="C12480" s="1">
        <v>43293</v>
      </c>
      <c r="D12480" s="2">
        <v>18254444</v>
      </c>
      <c r="E12480">
        <v>0</v>
      </c>
      <c r="F12480" t="e">
        <f t="shared" si="776"/>
        <v>#VALUE!</v>
      </c>
      <c r="G12480" t="e">
        <f t="shared" si="777"/>
        <v>#VALUE!</v>
      </c>
      <c r="H12480" t="e">
        <f t="shared" si="778"/>
        <v>#VALUE!</v>
      </c>
      <c r="I12480" t="e">
        <f t="shared" si="779"/>
        <v>#VALUE!</v>
      </c>
      <c r="J12480" t="s">
        <v>4875</v>
      </c>
    </row>
    <row r="12481" spans="1:10" x14ac:dyDescent="0.25">
      <c r="A12481" t="s">
        <v>15</v>
      </c>
      <c r="B12481" s="1" t="s">
        <v>2613</v>
      </c>
      <c r="C12481" s="1">
        <v>43293</v>
      </c>
      <c r="D12481" s="2">
        <v>4000</v>
      </c>
      <c r="E12481">
        <v>103</v>
      </c>
      <c r="F12481" t="e">
        <f t="shared" si="776"/>
        <v>#VALUE!</v>
      </c>
      <c r="G12481" t="e">
        <f t="shared" si="777"/>
        <v>#VALUE!</v>
      </c>
      <c r="H12481" t="e">
        <f t="shared" si="778"/>
        <v>#VALUE!</v>
      </c>
      <c r="I12481" t="e">
        <f t="shared" si="779"/>
        <v>#VALUE!</v>
      </c>
      <c r="J12481" t="s">
        <v>2613</v>
      </c>
    </row>
    <row r="12482" spans="1:10" x14ac:dyDescent="0.25">
      <c r="A12482" t="s">
        <v>16</v>
      </c>
      <c r="B12482" s="1" t="s">
        <v>1306</v>
      </c>
      <c r="C12482" s="1">
        <v>43293</v>
      </c>
      <c r="D12482" s="2">
        <v>4000</v>
      </c>
      <c r="E12482">
        <v>243</v>
      </c>
      <c r="F12482" t="e">
        <f t="shared" si="776"/>
        <v>#VALUE!</v>
      </c>
      <c r="G12482" t="e">
        <f t="shared" si="777"/>
        <v>#VALUE!</v>
      </c>
      <c r="H12482" t="e">
        <f t="shared" si="778"/>
        <v>#VALUE!</v>
      </c>
      <c r="I12482" t="e">
        <f t="shared" si="779"/>
        <v>#VALUE!</v>
      </c>
      <c r="J12482" t="s">
        <v>1306</v>
      </c>
    </row>
    <row r="12483" spans="1:10" x14ac:dyDescent="0.25">
      <c r="A12483" t="s">
        <v>22</v>
      </c>
      <c r="B12483" s="1" t="s">
        <v>4876</v>
      </c>
      <c r="C12483" s="1">
        <v>43292</v>
      </c>
      <c r="D12483" s="2">
        <v>69025612</v>
      </c>
      <c r="E12483">
        <v>0</v>
      </c>
      <c r="F12483" t="e">
        <f t="shared" ref="F12483:F12546" si="780">MONTH(B12483)</f>
        <v>#VALUE!</v>
      </c>
      <c r="G12483" t="e">
        <f t="shared" ref="G12483:G12546" si="781">DAY(B12483)</f>
        <v>#VALUE!</v>
      </c>
      <c r="H12483" t="e">
        <f t="shared" ref="H12483:H12546" si="782">YEAR(B12483)</f>
        <v>#VALUE!</v>
      </c>
      <c r="I12483" t="e">
        <f t="shared" ref="I12483:I12546" si="783">CONCATENATE(F12483,"-",G12483,"-",RIGHT(H12483,2))</f>
        <v>#VALUE!</v>
      </c>
      <c r="J12483" t="s">
        <v>4876</v>
      </c>
    </row>
    <row r="12484" spans="1:10" x14ac:dyDescent="0.25">
      <c r="A12484" t="s">
        <v>24</v>
      </c>
      <c r="B12484" s="1" t="s">
        <v>4877</v>
      </c>
      <c r="C12484" s="1">
        <v>43292</v>
      </c>
      <c r="D12484" s="2">
        <v>34919</v>
      </c>
      <c r="E12484">
        <v>25</v>
      </c>
      <c r="F12484" t="e">
        <f t="shared" si="780"/>
        <v>#VALUE!</v>
      </c>
      <c r="G12484" t="e">
        <f t="shared" si="781"/>
        <v>#VALUE!</v>
      </c>
      <c r="H12484" t="e">
        <f t="shared" si="782"/>
        <v>#VALUE!</v>
      </c>
      <c r="I12484" t="e">
        <f t="shared" si="783"/>
        <v>#VALUE!</v>
      </c>
      <c r="J12484" t="s">
        <v>4877</v>
      </c>
    </row>
    <row r="12485" spans="1:10" x14ac:dyDescent="0.25">
      <c r="A12485" t="s">
        <v>12</v>
      </c>
      <c r="B12485" s="1" t="s">
        <v>1949</v>
      </c>
      <c r="C12485" s="1">
        <v>43292</v>
      </c>
      <c r="D12485" s="2">
        <v>4500</v>
      </c>
      <c r="E12485">
        <v>541</v>
      </c>
      <c r="F12485" t="e">
        <f t="shared" si="780"/>
        <v>#VALUE!</v>
      </c>
      <c r="G12485" t="e">
        <f t="shared" si="781"/>
        <v>#VALUE!</v>
      </c>
      <c r="H12485" t="e">
        <f t="shared" si="782"/>
        <v>#VALUE!</v>
      </c>
      <c r="I12485" t="e">
        <f t="shared" si="783"/>
        <v>#VALUE!</v>
      </c>
      <c r="J12485" t="s">
        <v>1949</v>
      </c>
    </row>
    <row r="12486" spans="1:10" x14ac:dyDescent="0.25">
      <c r="A12486" t="s">
        <v>13</v>
      </c>
      <c r="B12486" s="1">
        <v>36647</v>
      </c>
      <c r="C12486" s="1">
        <v>43292</v>
      </c>
      <c r="D12486" s="2">
        <v>4500</v>
      </c>
      <c r="E12486">
        <v>1086</v>
      </c>
      <c r="F12486">
        <f t="shared" si="780"/>
        <v>5</v>
      </c>
      <c r="G12486">
        <f t="shared" si="781"/>
        <v>1</v>
      </c>
      <c r="H12486">
        <f t="shared" si="782"/>
        <v>2000</v>
      </c>
      <c r="I12486" t="str">
        <f t="shared" si="783"/>
        <v>5-1-00</v>
      </c>
      <c r="J12486" t="s">
        <v>11361</v>
      </c>
    </row>
    <row r="12487" spans="1:10" x14ac:dyDescent="0.25">
      <c r="A12487" t="s">
        <v>14</v>
      </c>
      <c r="B12487" s="1" t="s">
        <v>2190</v>
      </c>
      <c r="C12487" s="1">
        <v>43292</v>
      </c>
      <c r="D12487" s="2">
        <v>4500</v>
      </c>
      <c r="E12487">
        <v>580</v>
      </c>
      <c r="F12487" t="e">
        <f t="shared" si="780"/>
        <v>#VALUE!</v>
      </c>
      <c r="G12487" t="e">
        <f t="shared" si="781"/>
        <v>#VALUE!</v>
      </c>
      <c r="H12487" t="e">
        <f t="shared" si="782"/>
        <v>#VALUE!</v>
      </c>
      <c r="I12487" t="e">
        <f t="shared" si="783"/>
        <v>#VALUE!</v>
      </c>
      <c r="J12487" t="s">
        <v>2190</v>
      </c>
    </row>
    <row r="12488" spans="1:10" x14ac:dyDescent="0.25">
      <c r="A12488" t="s">
        <v>18</v>
      </c>
      <c r="B12488" s="1" t="s">
        <v>903</v>
      </c>
      <c r="C12488" s="1">
        <v>43292</v>
      </c>
      <c r="D12488" s="2">
        <v>4000</v>
      </c>
      <c r="E12488">
        <v>413</v>
      </c>
      <c r="F12488" t="e">
        <f t="shared" si="780"/>
        <v>#VALUE!</v>
      </c>
      <c r="G12488" t="e">
        <f t="shared" si="781"/>
        <v>#VALUE!</v>
      </c>
      <c r="H12488" t="e">
        <f t="shared" si="782"/>
        <v>#VALUE!</v>
      </c>
      <c r="I12488" t="e">
        <f t="shared" si="783"/>
        <v>#VALUE!</v>
      </c>
      <c r="J12488" t="s">
        <v>903</v>
      </c>
    </row>
    <row r="12489" spans="1:10" x14ac:dyDescent="0.25">
      <c r="A12489" t="s">
        <v>15</v>
      </c>
      <c r="B12489" s="1" t="s">
        <v>2398</v>
      </c>
      <c r="C12489" s="1">
        <v>43292</v>
      </c>
      <c r="D12489" s="2">
        <v>4000</v>
      </c>
      <c r="E12489">
        <v>212</v>
      </c>
      <c r="F12489" t="e">
        <f t="shared" si="780"/>
        <v>#VALUE!</v>
      </c>
      <c r="G12489" t="e">
        <f t="shared" si="781"/>
        <v>#VALUE!</v>
      </c>
      <c r="H12489" t="e">
        <f t="shared" si="782"/>
        <v>#VALUE!</v>
      </c>
      <c r="I12489" t="e">
        <f t="shared" si="783"/>
        <v>#VALUE!</v>
      </c>
      <c r="J12489" t="s">
        <v>2398</v>
      </c>
    </row>
    <row r="12490" spans="1:10" x14ac:dyDescent="0.25">
      <c r="A12490" t="s">
        <v>16</v>
      </c>
      <c r="B12490" s="1">
        <v>44856</v>
      </c>
      <c r="C12490" s="1">
        <v>43292</v>
      </c>
      <c r="D12490" s="2">
        <v>4000</v>
      </c>
      <c r="E12490">
        <v>289</v>
      </c>
      <c r="F12490">
        <f t="shared" si="780"/>
        <v>10</v>
      </c>
      <c r="G12490">
        <f t="shared" si="781"/>
        <v>22</v>
      </c>
      <c r="H12490">
        <f t="shared" si="782"/>
        <v>2022</v>
      </c>
      <c r="I12490" t="str">
        <f t="shared" si="783"/>
        <v>10-22-22</v>
      </c>
      <c r="J12490" t="s">
        <v>11293</v>
      </c>
    </row>
    <row r="12491" spans="1:10" x14ac:dyDescent="0.25">
      <c r="A12491" t="s">
        <v>20</v>
      </c>
      <c r="B12491" s="1" t="s">
        <v>4878</v>
      </c>
      <c r="C12491" s="1">
        <v>43292</v>
      </c>
      <c r="D12491" s="2">
        <v>29700000</v>
      </c>
      <c r="E12491">
        <v>0</v>
      </c>
      <c r="F12491" t="e">
        <f t="shared" si="780"/>
        <v>#VALUE!</v>
      </c>
      <c r="G12491" t="e">
        <f t="shared" si="781"/>
        <v>#VALUE!</v>
      </c>
      <c r="H12491" t="e">
        <f t="shared" si="782"/>
        <v>#VALUE!</v>
      </c>
      <c r="I12491" t="e">
        <f t="shared" si="783"/>
        <v>#VALUE!</v>
      </c>
      <c r="J12491" t="s">
        <v>4878</v>
      </c>
    </row>
    <row r="12492" spans="1:10" x14ac:dyDescent="0.25">
      <c r="A12492" t="s">
        <v>6</v>
      </c>
      <c r="B12492" s="1" t="s">
        <v>4879</v>
      </c>
      <c r="C12492" s="1">
        <v>43291</v>
      </c>
      <c r="D12492" s="2">
        <v>26881510</v>
      </c>
      <c r="E12492">
        <v>1</v>
      </c>
      <c r="F12492" t="e">
        <f t="shared" si="780"/>
        <v>#VALUE!</v>
      </c>
      <c r="G12492" t="e">
        <f t="shared" si="781"/>
        <v>#VALUE!</v>
      </c>
      <c r="H12492" t="e">
        <f t="shared" si="782"/>
        <v>#VALUE!</v>
      </c>
      <c r="I12492" t="e">
        <f t="shared" si="783"/>
        <v>#VALUE!</v>
      </c>
      <c r="J12492" t="s">
        <v>4879</v>
      </c>
    </row>
    <row r="12493" spans="1:10" x14ac:dyDescent="0.25">
      <c r="A12493" t="s">
        <v>10</v>
      </c>
      <c r="B12493" s="1" t="s">
        <v>4880</v>
      </c>
      <c r="C12493" s="1">
        <v>43291</v>
      </c>
      <c r="D12493" s="2">
        <v>2793540.58</v>
      </c>
      <c r="E12493">
        <v>0</v>
      </c>
      <c r="F12493" t="e">
        <f t="shared" si="780"/>
        <v>#VALUE!</v>
      </c>
      <c r="G12493" t="e">
        <f t="shared" si="781"/>
        <v>#VALUE!</v>
      </c>
      <c r="H12493" t="e">
        <f t="shared" si="782"/>
        <v>#VALUE!</v>
      </c>
      <c r="I12493" t="e">
        <f t="shared" si="783"/>
        <v>#VALUE!</v>
      </c>
      <c r="J12493" t="s">
        <v>4880</v>
      </c>
    </row>
    <row r="12494" spans="1:10" x14ac:dyDescent="0.25">
      <c r="A12494" t="s">
        <v>12</v>
      </c>
      <c r="B12494" s="1">
        <v>37073</v>
      </c>
      <c r="C12494" s="1">
        <v>43291</v>
      </c>
      <c r="D12494" s="2">
        <v>4500</v>
      </c>
      <c r="E12494">
        <v>1149</v>
      </c>
      <c r="F12494">
        <f t="shared" si="780"/>
        <v>7</v>
      </c>
      <c r="G12494">
        <f t="shared" si="781"/>
        <v>1</v>
      </c>
      <c r="H12494">
        <f t="shared" si="782"/>
        <v>2001</v>
      </c>
      <c r="I12494" t="str">
        <f t="shared" si="783"/>
        <v>7-1-01</v>
      </c>
      <c r="J12494" t="s">
        <v>11660</v>
      </c>
    </row>
    <row r="12495" spans="1:10" x14ac:dyDescent="0.25">
      <c r="A12495" t="s">
        <v>13</v>
      </c>
      <c r="B12495" s="1">
        <v>38756</v>
      </c>
      <c r="C12495" s="1">
        <v>43291</v>
      </c>
      <c r="D12495" s="2">
        <v>4500</v>
      </c>
      <c r="E12495">
        <v>244</v>
      </c>
      <c r="F12495">
        <f t="shared" si="780"/>
        <v>2</v>
      </c>
      <c r="G12495">
        <f t="shared" si="781"/>
        <v>8</v>
      </c>
      <c r="H12495">
        <f t="shared" si="782"/>
        <v>2006</v>
      </c>
      <c r="I12495" t="str">
        <f t="shared" si="783"/>
        <v>2-8-06</v>
      </c>
      <c r="J12495" t="s">
        <v>11460</v>
      </c>
    </row>
    <row r="12496" spans="1:10" x14ac:dyDescent="0.25">
      <c r="A12496" t="s">
        <v>14</v>
      </c>
      <c r="B12496" s="1">
        <v>37655</v>
      </c>
      <c r="C12496" s="1">
        <v>43291</v>
      </c>
      <c r="D12496" s="2">
        <v>4500</v>
      </c>
      <c r="E12496">
        <v>508</v>
      </c>
      <c r="F12496">
        <f t="shared" si="780"/>
        <v>2</v>
      </c>
      <c r="G12496">
        <f t="shared" si="781"/>
        <v>3</v>
      </c>
      <c r="H12496">
        <f t="shared" si="782"/>
        <v>2003</v>
      </c>
      <c r="I12496" t="str">
        <f t="shared" si="783"/>
        <v>2-3-03</v>
      </c>
      <c r="J12496" t="s">
        <v>11258</v>
      </c>
    </row>
    <row r="12497" spans="1:10" x14ac:dyDescent="0.25">
      <c r="A12497" t="s">
        <v>18</v>
      </c>
      <c r="B12497" s="1" t="s">
        <v>4881</v>
      </c>
      <c r="C12497" s="1">
        <v>43291</v>
      </c>
      <c r="D12497" s="2">
        <v>4000</v>
      </c>
      <c r="E12497">
        <v>228</v>
      </c>
      <c r="F12497" t="e">
        <f t="shared" si="780"/>
        <v>#VALUE!</v>
      </c>
      <c r="G12497" t="e">
        <f t="shared" si="781"/>
        <v>#VALUE!</v>
      </c>
      <c r="H12497" t="e">
        <f t="shared" si="782"/>
        <v>#VALUE!</v>
      </c>
      <c r="I12497" t="e">
        <f t="shared" si="783"/>
        <v>#VALUE!</v>
      </c>
      <c r="J12497" t="s">
        <v>4881</v>
      </c>
    </row>
    <row r="12498" spans="1:10" x14ac:dyDescent="0.25">
      <c r="A12498" t="s">
        <v>8</v>
      </c>
      <c r="B12498" s="1" t="s">
        <v>4882</v>
      </c>
      <c r="C12498" s="1">
        <v>43291</v>
      </c>
      <c r="D12498" s="2">
        <v>15218205</v>
      </c>
      <c r="E12498">
        <v>0</v>
      </c>
      <c r="F12498" t="e">
        <f t="shared" si="780"/>
        <v>#VALUE!</v>
      </c>
      <c r="G12498" t="e">
        <f t="shared" si="781"/>
        <v>#VALUE!</v>
      </c>
      <c r="H12498" t="e">
        <f t="shared" si="782"/>
        <v>#VALUE!</v>
      </c>
      <c r="I12498" t="e">
        <f t="shared" si="783"/>
        <v>#VALUE!</v>
      </c>
      <c r="J12498" t="s">
        <v>4882</v>
      </c>
    </row>
    <row r="12499" spans="1:10" x14ac:dyDescent="0.25">
      <c r="A12499" t="s">
        <v>15</v>
      </c>
      <c r="B12499" s="1">
        <v>44581</v>
      </c>
      <c r="C12499" s="1">
        <v>43291</v>
      </c>
      <c r="D12499" s="2">
        <v>4000</v>
      </c>
      <c r="E12499">
        <v>232</v>
      </c>
      <c r="F12499">
        <f t="shared" si="780"/>
        <v>1</v>
      </c>
      <c r="G12499">
        <f t="shared" si="781"/>
        <v>20</v>
      </c>
      <c r="H12499">
        <f t="shared" si="782"/>
        <v>2022</v>
      </c>
      <c r="I12499" t="str">
        <f t="shared" si="783"/>
        <v>1-20-22</v>
      </c>
      <c r="J12499" t="s">
        <v>10980</v>
      </c>
    </row>
    <row r="12500" spans="1:10" x14ac:dyDescent="0.25">
      <c r="A12500" t="s">
        <v>16</v>
      </c>
      <c r="B12500" s="1">
        <v>44640</v>
      </c>
      <c r="C12500" s="1">
        <v>43291</v>
      </c>
      <c r="D12500" s="2">
        <v>4000</v>
      </c>
      <c r="E12500">
        <v>254</v>
      </c>
      <c r="F12500">
        <f t="shared" si="780"/>
        <v>3</v>
      </c>
      <c r="G12500">
        <f t="shared" si="781"/>
        <v>20</v>
      </c>
      <c r="H12500">
        <f t="shared" si="782"/>
        <v>2022</v>
      </c>
      <c r="I12500" t="str">
        <f t="shared" si="783"/>
        <v>3-20-22</v>
      </c>
      <c r="J12500" t="s">
        <v>10886</v>
      </c>
    </row>
    <row r="12501" spans="1:10" x14ac:dyDescent="0.25">
      <c r="A12501" t="s">
        <v>4</v>
      </c>
      <c r="B12501" s="1" t="s">
        <v>4883</v>
      </c>
      <c r="C12501" s="1">
        <v>43291</v>
      </c>
      <c r="D12501" s="2">
        <v>243951112</v>
      </c>
      <c r="E12501">
        <v>0</v>
      </c>
      <c r="F12501" t="e">
        <f t="shared" si="780"/>
        <v>#VALUE!</v>
      </c>
      <c r="G12501" t="e">
        <f t="shared" si="781"/>
        <v>#VALUE!</v>
      </c>
      <c r="H12501" t="e">
        <f t="shared" si="782"/>
        <v>#VALUE!</v>
      </c>
      <c r="I12501" t="e">
        <f t="shared" si="783"/>
        <v>#VALUE!</v>
      </c>
      <c r="J12501" t="s">
        <v>4883</v>
      </c>
    </row>
    <row r="12502" spans="1:10" x14ac:dyDescent="0.25">
      <c r="A12502" t="s">
        <v>22</v>
      </c>
      <c r="B12502" s="1" t="s">
        <v>4884</v>
      </c>
      <c r="C12502" s="1">
        <v>43290</v>
      </c>
      <c r="D12502" s="2">
        <v>64267169</v>
      </c>
      <c r="E12502">
        <v>0</v>
      </c>
      <c r="F12502" t="e">
        <f t="shared" si="780"/>
        <v>#VALUE!</v>
      </c>
      <c r="G12502" t="e">
        <f t="shared" si="781"/>
        <v>#VALUE!</v>
      </c>
      <c r="H12502" t="e">
        <f t="shared" si="782"/>
        <v>#VALUE!</v>
      </c>
      <c r="I12502" t="e">
        <f t="shared" si="783"/>
        <v>#VALUE!</v>
      </c>
      <c r="J12502" t="s">
        <v>4884</v>
      </c>
    </row>
    <row r="12503" spans="1:10" x14ac:dyDescent="0.25">
      <c r="A12503" t="s">
        <v>24</v>
      </c>
      <c r="B12503" s="1" t="s">
        <v>4885</v>
      </c>
      <c r="C12503" s="1">
        <v>43290</v>
      </c>
      <c r="D12503" s="2">
        <v>33541</v>
      </c>
      <c r="E12503">
        <v>27</v>
      </c>
      <c r="F12503" t="e">
        <f t="shared" si="780"/>
        <v>#VALUE!</v>
      </c>
      <c r="G12503" t="e">
        <f t="shared" si="781"/>
        <v>#VALUE!</v>
      </c>
      <c r="H12503" t="e">
        <f t="shared" si="782"/>
        <v>#VALUE!</v>
      </c>
      <c r="I12503" t="e">
        <f t="shared" si="783"/>
        <v>#VALUE!</v>
      </c>
      <c r="J12503" t="s">
        <v>4885</v>
      </c>
    </row>
    <row r="12504" spans="1:10" x14ac:dyDescent="0.25">
      <c r="A12504" t="s">
        <v>12</v>
      </c>
      <c r="B12504" s="1">
        <v>39878</v>
      </c>
      <c r="C12504" s="1">
        <v>43290</v>
      </c>
      <c r="D12504" s="2">
        <v>4500</v>
      </c>
      <c r="E12504">
        <v>489</v>
      </c>
      <c r="F12504">
        <f t="shared" si="780"/>
        <v>3</v>
      </c>
      <c r="G12504">
        <f t="shared" si="781"/>
        <v>6</v>
      </c>
      <c r="H12504">
        <f t="shared" si="782"/>
        <v>2009</v>
      </c>
      <c r="I12504" t="str">
        <f t="shared" si="783"/>
        <v>3-6-09</v>
      </c>
      <c r="J12504" t="s">
        <v>11330</v>
      </c>
    </row>
    <row r="12505" spans="1:10" x14ac:dyDescent="0.25">
      <c r="A12505" t="s">
        <v>13</v>
      </c>
      <c r="B12505" s="1">
        <v>39664</v>
      </c>
      <c r="C12505" s="1">
        <v>43290</v>
      </c>
      <c r="D12505" s="2">
        <v>4500</v>
      </c>
      <c r="E12505">
        <v>484</v>
      </c>
      <c r="F12505">
        <f t="shared" si="780"/>
        <v>8</v>
      </c>
      <c r="G12505">
        <f t="shared" si="781"/>
        <v>4</v>
      </c>
      <c r="H12505">
        <f t="shared" si="782"/>
        <v>2008</v>
      </c>
      <c r="I12505" t="str">
        <f t="shared" si="783"/>
        <v>8-4-08</v>
      </c>
      <c r="J12505" t="s">
        <v>10893</v>
      </c>
    </row>
    <row r="12506" spans="1:10" x14ac:dyDescent="0.25">
      <c r="A12506" t="s">
        <v>14</v>
      </c>
      <c r="B12506" s="1">
        <v>39998</v>
      </c>
      <c r="C12506" s="1">
        <v>43290</v>
      </c>
      <c r="D12506" s="2">
        <v>4500</v>
      </c>
      <c r="E12506">
        <v>1095</v>
      </c>
      <c r="F12506">
        <f t="shared" si="780"/>
        <v>7</v>
      </c>
      <c r="G12506">
        <f t="shared" si="781"/>
        <v>4</v>
      </c>
      <c r="H12506">
        <f t="shared" si="782"/>
        <v>2009</v>
      </c>
      <c r="I12506" t="str">
        <f t="shared" si="783"/>
        <v>7-4-09</v>
      </c>
      <c r="J12506" t="s">
        <v>11085</v>
      </c>
    </row>
    <row r="12507" spans="1:10" x14ac:dyDescent="0.25">
      <c r="A12507" t="s">
        <v>18</v>
      </c>
      <c r="B12507" s="1">
        <v>44670</v>
      </c>
      <c r="C12507" s="1">
        <v>43290</v>
      </c>
      <c r="D12507" s="2">
        <v>4000</v>
      </c>
      <c r="E12507">
        <v>590</v>
      </c>
      <c r="F12507">
        <f t="shared" si="780"/>
        <v>4</v>
      </c>
      <c r="G12507">
        <f t="shared" si="781"/>
        <v>19</v>
      </c>
      <c r="H12507">
        <f t="shared" si="782"/>
        <v>2022</v>
      </c>
      <c r="I12507" t="str">
        <f t="shared" si="783"/>
        <v>4-19-22</v>
      </c>
      <c r="J12507" t="s">
        <v>10921</v>
      </c>
    </row>
    <row r="12508" spans="1:10" x14ac:dyDescent="0.25">
      <c r="A12508" t="s">
        <v>15</v>
      </c>
      <c r="B12508" s="1" t="s">
        <v>1940</v>
      </c>
      <c r="C12508" s="1">
        <v>43290</v>
      </c>
      <c r="D12508" s="2">
        <v>4000</v>
      </c>
      <c r="E12508">
        <v>85</v>
      </c>
      <c r="F12508" t="e">
        <f t="shared" si="780"/>
        <v>#VALUE!</v>
      </c>
      <c r="G12508" t="e">
        <f t="shared" si="781"/>
        <v>#VALUE!</v>
      </c>
      <c r="H12508" t="e">
        <f t="shared" si="782"/>
        <v>#VALUE!</v>
      </c>
      <c r="I12508" t="e">
        <f t="shared" si="783"/>
        <v>#VALUE!</v>
      </c>
      <c r="J12508" t="s">
        <v>1940</v>
      </c>
    </row>
    <row r="12509" spans="1:10" x14ac:dyDescent="0.25">
      <c r="A12509" t="s">
        <v>16</v>
      </c>
      <c r="B12509" s="1" t="s">
        <v>2141</v>
      </c>
      <c r="C12509" s="1">
        <v>43290</v>
      </c>
      <c r="D12509" s="2">
        <v>4000</v>
      </c>
      <c r="E12509">
        <v>72</v>
      </c>
      <c r="F12509" t="e">
        <f t="shared" si="780"/>
        <v>#VALUE!</v>
      </c>
      <c r="G12509" t="e">
        <f t="shared" si="781"/>
        <v>#VALUE!</v>
      </c>
      <c r="H12509" t="e">
        <f t="shared" si="782"/>
        <v>#VALUE!</v>
      </c>
      <c r="I12509" t="e">
        <f t="shared" si="783"/>
        <v>#VALUE!</v>
      </c>
      <c r="J12509" t="s">
        <v>2141</v>
      </c>
    </row>
    <row r="12510" spans="1:10" x14ac:dyDescent="0.25">
      <c r="A12510" t="s">
        <v>20</v>
      </c>
      <c r="B12510" s="1" t="s">
        <v>4886</v>
      </c>
      <c r="C12510" s="1">
        <v>43290</v>
      </c>
      <c r="D12510" s="2">
        <v>29700000</v>
      </c>
      <c r="E12510">
        <v>0</v>
      </c>
      <c r="F12510" t="e">
        <f t="shared" si="780"/>
        <v>#VALUE!</v>
      </c>
      <c r="G12510" t="e">
        <f t="shared" si="781"/>
        <v>#VALUE!</v>
      </c>
      <c r="H12510" t="e">
        <f t="shared" si="782"/>
        <v>#VALUE!</v>
      </c>
      <c r="I12510" t="e">
        <f t="shared" si="783"/>
        <v>#VALUE!</v>
      </c>
      <c r="J12510" t="s">
        <v>4886</v>
      </c>
    </row>
    <row r="12511" spans="1:10" x14ac:dyDescent="0.25">
      <c r="A12511" t="s">
        <v>6</v>
      </c>
      <c r="B12511" s="1" t="s">
        <v>4887</v>
      </c>
      <c r="C12511" s="1">
        <v>43289</v>
      </c>
      <c r="D12511" s="2">
        <v>24389442</v>
      </c>
      <c r="E12511">
        <v>0</v>
      </c>
      <c r="F12511" t="e">
        <f t="shared" si="780"/>
        <v>#VALUE!</v>
      </c>
      <c r="G12511" t="e">
        <f t="shared" si="781"/>
        <v>#VALUE!</v>
      </c>
      <c r="H12511" t="e">
        <f t="shared" si="782"/>
        <v>#VALUE!</v>
      </c>
      <c r="I12511" t="e">
        <f t="shared" si="783"/>
        <v>#VALUE!</v>
      </c>
      <c r="J12511" t="s">
        <v>4887</v>
      </c>
    </row>
    <row r="12512" spans="1:10" x14ac:dyDescent="0.25">
      <c r="A12512" t="s">
        <v>12</v>
      </c>
      <c r="B12512" s="1">
        <v>37350</v>
      </c>
      <c r="C12512" s="1">
        <v>43289</v>
      </c>
      <c r="D12512" s="2">
        <v>4500</v>
      </c>
      <c r="E12512">
        <v>644</v>
      </c>
      <c r="F12512">
        <f t="shared" si="780"/>
        <v>4</v>
      </c>
      <c r="G12512">
        <f t="shared" si="781"/>
        <v>4</v>
      </c>
      <c r="H12512">
        <f t="shared" si="782"/>
        <v>2002</v>
      </c>
      <c r="I12512" t="str">
        <f t="shared" si="783"/>
        <v>4-4-02</v>
      </c>
      <c r="J12512" t="s">
        <v>11514</v>
      </c>
    </row>
    <row r="12513" spans="1:10" x14ac:dyDescent="0.25">
      <c r="A12513" t="s">
        <v>13</v>
      </c>
      <c r="B12513" s="1">
        <v>37623</v>
      </c>
      <c r="C12513" s="1">
        <v>43289</v>
      </c>
      <c r="D12513" s="2">
        <v>4500</v>
      </c>
      <c r="E12513">
        <v>368</v>
      </c>
      <c r="F12513">
        <f t="shared" si="780"/>
        <v>1</v>
      </c>
      <c r="G12513">
        <f t="shared" si="781"/>
        <v>2</v>
      </c>
      <c r="H12513">
        <f t="shared" si="782"/>
        <v>2003</v>
      </c>
      <c r="I12513" t="str">
        <f t="shared" si="783"/>
        <v>1-2-03</v>
      </c>
      <c r="J12513" t="s">
        <v>11220</v>
      </c>
    </row>
    <row r="12514" spans="1:10" x14ac:dyDescent="0.25">
      <c r="A12514" t="s">
        <v>14</v>
      </c>
      <c r="B12514" s="1">
        <v>37803</v>
      </c>
      <c r="C12514" s="1">
        <v>43289</v>
      </c>
      <c r="D12514" s="2">
        <v>4500</v>
      </c>
      <c r="E12514">
        <v>1233</v>
      </c>
      <c r="F12514">
        <f t="shared" si="780"/>
        <v>7</v>
      </c>
      <c r="G12514">
        <f t="shared" si="781"/>
        <v>1</v>
      </c>
      <c r="H12514">
        <f t="shared" si="782"/>
        <v>2003</v>
      </c>
      <c r="I12514" t="str">
        <f t="shared" si="783"/>
        <v>7-1-03</v>
      </c>
      <c r="J12514" t="s">
        <v>11691</v>
      </c>
    </row>
    <row r="12515" spans="1:10" x14ac:dyDescent="0.25">
      <c r="A12515" t="s">
        <v>18</v>
      </c>
      <c r="B12515" s="1" t="s">
        <v>1261</v>
      </c>
      <c r="C12515" s="1">
        <v>43289</v>
      </c>
      <c r="D12515" s="2">
        <v>4000</v>
      </c>
      <c r="E12515">
        <v>880</v>
      </c>
      <c r="F12515" t="e">
        <f t="shared" si="780"/>
        <v>#VALUE!</v>
      </c>
      <c r="G12515" t="e">
        <f t="shared" si="781"/>
        <v>#VALUE!</v>
      </c>
      <c r="H12515" t="e">
        <f t="shared" si="782"/>
        <v>#VALUE!</v>
      </c>
      <c r="I12515" t="e">
        <f t="shared" si="783"/>
        <v>#VALUE!</v>
      </c>
      <c r="J12515" t="s">
        <v>1261</v>
      </c>
    </row>
    <row r="12516" spans="1:10" x14ac:dyDescent="0.25">
      <c r="A12516" t="s">
        <v>15</v>
      </c>
      <c r="B12516" s="1" t="s">
        <v>155</v>
      </c>
      <c r="C12516" s="1">
        <v>43289</v>
      </c>
      <c r="D12516" s="2">
        <v>4000</v>
      </c>
      <c r="E12516">
        <v>141</v>
      </c>
      <c r="F12516" t="e">
        <f t="shared" si="780"/>
        <v>#VALUE!</v>
      </c>
      <c r="G12516" t="e">
        <f t="shared" si="781"/>
        <v>#VALUE!</v>
      </c>
      <c r="H12516" t="e">
        <f t="shared" si="782"/>
        <v>#VALUE!</v>
      </c>
      <c r="I12516" t="e">
        <f t="shared" si="783"/>
        <v>#VALUE!</v>
      </c>
      <c r="J12516" t="s">
        <v>155</v>
      </c>
    </row>
    <row r="12517" spans="1:10" x14ac:dyDescent="0.25">
      <c r="A12517" t="s">
        <v>16</v>
      </c>
      <c r="B12517" s="1" t="s">
        <v>1360</v>
      </c>
      <c r="C12517" s="1">
        <v>43289</v>
      </c>
      <c r="D12517" s="2">
        <v>4000</v>
      </c>
      <c r="E12517">
        <v>145</v>
      </c>
      <c r="F12517" t="e">
        <f t="shared" si="780"/>
        <v>#VALUE!</v>
      </c>
      <c r="G12517" t="e">
        <f t="shared" si="781"/>
        <v>#VALUE!</v>
      </c>
      <c r="H12517" t="e">
        <f t="shared" si="782"/>
        <v>#VALUE!</v>
      </c>
      <c r="I12517" t="e">
        <f t="shared" si="783"/>
        <v>#VALUE!</v>
      </c>
      <c r="J12517" t="s">
        <v>1360</v>
      </c>
    </row>
    <row r="12518" spans="1:10" x14ac:dyDescent="0.25">
      <c r="A12518" t="s">
        <v>4</v>
      </c>
      <c r="B12518" s="1" t="s">
        <v>4888</v>
      </c>
      <c r="C12518" s="1">
        <v>43289</v>
      </c>
      <c r="D12518" s="2">
        <v>236748668</v>
      </c>
      <c r="E12518">
        <v>0</v>
      </c>
      <c r="F12518" t="e">
        <f t="shared" si="780"/>
        <v>#VALUE!</v>
      </c>
      <c r="G12518" t="e">
        <f t="shared" si="781"/>
        <v>#VALUE!</v>
      </c>
      <c r="H12518" t="e">
        <f t="shared" si="782"/>
        <v>#VALUE!</v>
      </c>
      <c r="I12518" t="e">
        <f t="shared" si="783"/>
        <v>#VALUE!</v>
      </c>
      <c r="J12518" t="s">
        <v>4888</v>
      </c>
    </row>
    <row r="12519" spans="1:10" x14ac:dyDescent="0.25">
      <c r="A12519" t="s">
        <v>10</v>
      </c>
      <c r="B12519" s="1" t="s">
        <v>4889</v>
      </c>
      <c r="C12519" s="1">
        <v>43288</v>
      </c>
      <c r="D12519" s="2">
        <v>2653183.12</v>
      </c>
      <c r="E12519">
        <v>0</v>
      </c>
      <c r="F12519" t="e">
        <f t="shared" si="780"/>
        <v>#VALUE!</v>
      </c>
      <c r="G12519" t="e">
        <f t="shared" si="781"/>
        <v>#VALUE!</v>
      </c>
      <c r="H12519" t="e">
        <f t="shared" si="782"/>
        <v>#VALUE!</v>
      </c>
      <c r="I12519" t="e">
        <f t="shared" si="783"/>
        <v>#VALUE!</v>
      </c>
      <c r="J12519" t="s">
        <v>4889</v>
      </c>
    </row>
    <row r="12520" spans="1:10" x14ac:dyDescent="0.25">
      <c r="A12520" t="s">
        <v>12</v>
      </c>
      <c r="B12520" s="1">
        <v>37657</v>
      </c>
      <c r="C12520" s="1">
        <v>43288</v>
      </c>
      <c r="D12520" s="2">
        <v>4500</v>
      </c>
      <c r="E12520">
        <v>406</v>
      </c>
      <c r="F12520">
        <f t="shared" si="780"/>
        <v>2</v>
      </c>
      <c r="G12520">
        <f t="shared" si="781"/>
        <v>5</v>
      </c>
      <c r="H12520">
        <f t="shared" si="782"/>
        <v>2003</v>
      </c>
      <c r="I12520" t="str">
        <f t="shared" si="783"/>
        <v>2-5-03</v>
      </c>
      <c r="J12520" t="s">
        <v>11134</v>
      </c>
    </row>
    <row r="12521" spans="1:10" x14ac:dyDescent="0.25">
      <c r="A12521" t="s">
        <v>13</v>
      </c>
      <c r="B12521" s="1">
        <v>38963</v>
      </c>
      <c r="C12521" s="1">
        <v>43288</v>
      </c>
      <c r="D12521" s="2">
        <v>4500</v>
      </c>
      <c r="E12521">
        <v>357</v>
      </c>
      <c r="F12521">
        <f t="shared" si="780"/>
        <v>9</v>
      </c>
      <c r="G12521">
        <f t="shared" si="781"/>
        <v>3</v>
      </c>
      <c r="H12521">
        <f t="shared" si="782"/>
        <v>2006</v>
      </c>
      <c r="I12521" t="str">
        <f t="shared" si="783"/>
        <v>9-3-06</v>
      </c>
      <c r="J12521" t="s">
        <v>11261</v>
      </c>
    </row>
    <row r="12522" spans="1:10" x14ac:dyDescent="0.25">
      <c r="A12522" t="s">
        <v>14</v>
      </c>
      <c r="B12522" s="1">
        <v>37107</v>
      </c>
      <c r="C12522" s="1">
        <v>43288</v>
      </c>
      <c r="D12522" s="2">
        <v>4500</v>
      </c>
      <c r="E12522">
        <v>840</v>
      </c>
      <c r="F12522">
        <f t="shared" si="780"/>
        <v>8</v>
      </c>
      <c r="G12522">
        <f t="shared" si="781"/>
        <v>4</v>
      </c>
      <c r="H12522">
        <f t="shared" si="782"/>
        <v>2001</v>
      </c>
      <c r="I12522" t="str">
        <f t="shared" si="783"/>
        <v>8-4-01</v>
      </c>
      <c r="J12522" t="s">
        <v>11661</v>
      </c>
    </row>
    <row r="12523" spans="1:10" x14ac:dyDescent="0.25">
      <c r="A12523" t="s">
        <v>18</v>
      </c>
      <c r="B12523" s="1" t="s">
        <v>1231</v>
      </c>
      <c r="C12523" s="1">
        <v>43288</v>
      </c>
      <c r="D12523" s="2">
        <v>4000</v>
      </c>
      <c r="E12523">
        <v>647</v>
      </c>
      <c r="F12523" t="e">
        <f t="shared" si="780"/>
        <v>#VALUE!</v>
      </c>
      <c r="G12523" t="e">
        <f t="shared" si="781"/>
        <v>#VALUE!</v>
      </c>
      <c r="H12523" t="e">
        <f t="shared" si="782"/>
        <v>#VALUE!</v>
      </c>
      <c r="I12523" t="e">
        <f t="shared" si="783"/>
        <v>#VALUE!</v>
      </c>
      <c r="J12523" t="s">
        <v>1231</v>
      </c>
    </row>
    <row r="12524" spans="1:10" x14ac:dyDescent="0.25">
      <c r="A12524" t="s">
        <v>8</v>
      </c>
      <c r="B12524" s="1" t="s">
        <v>4890</v>
      </c>
      <c r="C12524" s="1">
        <v>43288</v>
      </c>
      <c r="D12524" s="2">
        <v>12745288</v>
      </c>
      <c r="E12524">
        <v>0</v>
      </c>
      <c r="F12524" t="e">
        <f t="shared" si="780"/>
        <v>#VALUE!</v>
      </c>
      <c r="G12524" t="e">
        <f t="shared" si="781"/>
        <v>#VALUE!</v>
      </c>
      <c r="H12524" t="e">
        <f t="shared" si="782"/>
        <v>#VALUE!</v>
      </c>
      <c r="I12524" t="e">
        <f t="shared" si="783"/>
        <v>#VALUE!</v>
      </c>
      <c r="J12524" t="s">
        <v>4890</v>
      </c>
    </row>
    <row r="12525" spans="1:10" x14ac:dyDescent="0.25">
      <c r="A12525" t="s">
        <v>15</v>
      </c>
      <c r="B12525" s="1">
        <v>44710</v>
      </c>
      <c r="C12525" s="1">
        <v>43288</v>
      </c>
      <c r="D12525" s="2">
        <v>4000</v>
      </c>
      <c r="E12525">
        <v>266</v>
      </c>
      <c r="F12525">
        <f t="shared" si="780"/>
        <v>5</v>
      </c>
      <c r="G12525">
        <f t="shared" si="781"/>
        <v>29</v>
      </c>
      <c r="H12525">
        <f t="shared" si="782"/>
        <v>2022</v>
      </c>
      <c r="I12525" t="str">
        <f t="shared" si="783"/>
        <v>5-29-22</v>
      </c>
      <c r="J12525" t="s">
        <v>10764</v>
      </c>
    </row>
    <row r="12526" spans="1:10" x14ac:dyDescent="0.25">
      <c r="A12526" t="s">
        <v>16</v>
      </c>
      <c r="B12526" s="1" t="s">
        <v>1257</v>
      </c>
      <c r="C12526" s="1">
        <v>43288</v>
      </c>
      <c r="D12526" s="2">
        <v>4000</v>
      </c>
      <c r="E12526">
        <v>144</v>
      </c>
      <c r="F12526" t="e">
        <f t="shared" si="780"/>
        <v>#VALUE!</v>
      </c>
      <c r="G12526" t="e">
        <f t="shared" si="781"/>
        <v>#VALUE!</v>
      </c>
      <c r="H12526" t="e">
        <f t="shared" si="782"/>
        <v>#VALUE!</v>
      </c>
      <c r="I12526" t="e">
        <f t="shared" si="783"/>
        <v>#VALUE!</v>
      </c>
      <c r="J12526" t="s">
        <v>1257</v>
      </c>
    </row>
    <row r="12527" spans="1:10" x14ac:dyDescent="0.25">
      <c r="A12527" t="s">
        <v>20</v>
      </c>
      <c r="B12527" s="1" t="s">
        <v>4891</v>
      </c>
      <c r="C12527" s="1">
        <v>43288</v>
      </c>
      <c r="D12527" s="2">
        <v>29700000</v>
      </c>
      <c r="E12527">
        <v>0</v>
      </c>
      <c r="F12527" t="e">
        <f t="shared" si="780"/>
        <v>#VALUE!</v>
      </c>
      <c r="G12527" t="e">
        <f t="shared" si="781"/>
        <v>#VALUE!</v>
      </c>
      <c r="H12527" t="e">
        <f t="shared" si="782"/>
        <v>#VALUE!</v>
      </c>
      <c r="I12527" t="e">
        <f t="shared" si="783"/>
        <v>#VALUE!</v>
      </c>
      <c r="J12527" t="s">
        <v>4891</v>
      </c>
    </row>
    <row r="12528" spans="1:10" x14ac:dyDescent="0.25">
      <c r="A12528" t="s">
        <v>22</v>
      </c>
      <c r="B12528" s="1" t="s">
        <v>4892</v>
      </c>
      <c r="C12528" s="1">
        <v>43287</v>
      </c>
      <c r="D12528" s="2">
        <v>59636591</v>
      </c>
      <c r="E12528">
        <v>0</v>
      </c>
      <c r="F12528" t="e">
        <f t="shared" si="780"/>
        <v>#VALUE!</v>
      </c>
      <c r="G12528" t="e">
        <f t="shared" si="781"/>
        <v>#VALUE!</v>
      </c>
      <c r="H12528" t="e">
        <f t="shared" si="782"/>
        <v>#VALUE!</v>
      </c>
      <c r="I12528" t="e">
        <f t="shared" si="783"/>
        <v>#VALUE!</v>
      </c>
      <c r="J12528" t="s">
        <v>4892</v>
      </c>
    </row>
    <row r="12529" spans="1:10" x14ac:dyDescent="0.25">
      <c r="A12529" t="s">
        <v>24</v>
      </c>
      <c r="B12529" s="1" t="s">
        <v>4893</v>
      </c>
      <c r="C12529" s="1">
        <v>43287</v>
      </c>
      <c r="D12529" s="2">
        <v>19435</v>
      </c>
      <c r="E12529">
        <v>48</v>
      </c>
      <c r="F12529" t="e">
        <f t="shared" si="780"/>
        <v>#VALUE!</v>
      </c>
      <c r="G12529" t="e">
        <f t="shared" si="781"/>
        <v>#VALUE!</v>
      </c>
      <c r="H12529" t="e">
        <f t="shared" si="782"/>
        <v>#VALUE!</v>
      </c>
      <c r="I12529" t="e">
        <f t="shared" si="783"/>
        <v>#VALUE!</v>
      </c>
      <c r="J12529" t="s">
        <v>4893</v>
      </c>
    </row>
    <row r="12530" spans="1:10" x14ac:dyDescent="0.25">
      <c r="A12530" t="s">
        <v>12</v>
      </c>
      <c r="B12530" s="1">
        <v>36772</v>
      </c>
      <c r="C12530" s="1">
        <v>43287</v>
      </c>
      <c r="D12530" s="2">
        <v>4500</v>
      </c>
      <c r="E12530">
        <v>581</v>
      </c>
      <c r="F12530">
        <f t="shared" si="780"/>
        <v>9</v>
      </c>
      <c r="G12530">
        <f t="shared" si="781"/>
        <v>3</v>
      </c>
      <c r="H12530">
        <f t="shared" si="782"/>
        <v>2000</v>
      </c>
      <c r="I12530" t="str">
        <f t="shared" si="783"/>
        <v>9-3-00</v>
      </c>
      <c r="J12530" t="s">
        <v>10750</v>
      </c>
    </row>
    <row r="12531" spans="1:10" x14ac:dyDescent="0.25">
      <c r="A12531" t="s">
        <v>13</v>
      </c>
      <c r="B12531" s="1">
        <v>38081</v>
      </c>
      <c r="C12531" s="1">
        <v>43287</v>
      </c>
      <c r="D12531" s="2">
        <v>4500</v>
      </c>
      <c r="E12531">
        <v>1029</v>
      </c>
      <c r="F12531">
        <f t="shared" si="780"/>
        <v>4</v>
      </c>
      <c r="G12531">
        <f t="shared" si="781"/>
        <v>4</v>
      </c>
      <c r="H12531">
        <f t="shared" si="782"/>
        <v>2004</v>
      </c>
      <c r="I12531" t="str">
        <f t="shared" si="783"/>
        <v>4-4-04</v>
      </c>
      <c r="J12531" t="s">
        <v>10655</v>
      </c>
    </row>
    <row r="12532" spans="1:10" x14ac:dyDescent="0.25">
      <c r="A12532" t="s">
        <v>14</v>
      </c>
      <c r="B12532" s="1">
        <v>36925</v>
      </c>
      <c r="C12532" s="1">
        <v>43287</v>
      </c>
      <c r="D12532" s="2">
        <v>4500</v>
      </c>
      <c r="E12532">
        <v>1149</v>
      </c>
      <c r="F12532">
        <f t="shared" si="780"/>
        <v>2</v>
      </c>
      <c r="G12532">
        <f t="shared" si="781"/>
        <v>3</v>
      </c>
      <c r="H12532">
        <f t="shared" si="782"/>
        <v>2001</v>
      </c>
      <c r="I12532" t="str">
        <f t="shared" si="783"/>
        <v>2-3-01</v>
      </c>
      <c r="J12532" t="s">
        <v>11456</v>
      </c>
    </row>
    <row r="12533" spans="1:10" x14ac:dyDescent="0.25">
      <c r="A12533" t="s">
        <v>18</v>
      </c>
      <c r="B12533" s="1" t="s">
        <v>543</v>
      </c>
      <c r="C12533" s="1">
        <v>43287</v>
      </c>
      <c r="D12533" s="2">
        <v>4000</v>
      </c>
      <c r="E12533">
        <v>831</v>
      </c>
      <c r="F12533" t="e">
        <f t="shared" si="780"/>
        <v>#VALUE!</v>
      </c>
      <c r="G12533" t="e">
        <f t="shared" si="781"/>
        <v>#VALUE!</v>
      </c>
      <c r="H12533" t="e">
        <f t="shared" si="782"/>
        <v>#VALUE!</v>
      </c>
      <c r="I12533" t="e">
        <f t="shared" si="783"/>
        <v>#VALUE!</v>
      </c>
      <c r="J12533" t="s">
        <v>543</v>
      </c>
    </row>
    <row r="12534" spans="1:10" x14ac:dyDescent="0.25">
      <c r="A12534" t="s">
        <v>15</v>
      </c>
      <c r="B12534" s="1">
        <v>44690</v>
      </c>
      <c r="C12534" s="1">
        <v>43287</v>
      </c>
      <c r="D12534" s="2">
        <v>4000</v>
      </c>
      <c r="E12534">
        <v>299</v>
      </c>
      <c r="F12534">
        <f t="shared" si="780"/>
        <v>5</v>
      </c>
      <c r="G12534">
        <f t="shared" si="781"/>
        <v>9</v>
      </c>
      <c r="H12534">
        <f t="shared" si="782"/>
        <v>2022</v>
      </c>
      <c r="I12534" t="str">
        <f t="shared" si="783"/>
        <v>5-9-22</v>
      </c>
      <c r="J12534" t="s">
        <v>11146</v>
      </c>
    </row>
    <row r="12535" spans="1:10" x14ac:dyDescent="0.25">
      <c r="A12535" t="s">
        <v>16</v>
      </c>
      <c r="B12535" s="1" t="s">
        <v>1134</v>
      </c>
      <c r="C12535" s="1">
        <v>43287</v>
      </c>
      <c r="D12535" s="2">
        <v>4000</v>
      </c>
      <c r="E12535">
        <v>73</v>
      </c>
      <c r="F12535" t="e">
        <f t="shared" si="780"/>
        <v>#VALUE!</v>
      </c>
      <c r="G12535" t="e">
        <f t="shared" si="781"/>
        <v>#VALUE!</v>
      </c>
      <c r="H12535" t="e">
        <f t="shared" si="782"/>
        <v>#VALUE!</v>
      </c>
      <c r="I12535" t="e">
        <f t="shared" si="783"/>
        <v>#VALUE!</v>
      </c>
      <c r="J12535" t="s">
        <v>1134</v>
      </c>
    </row>
    <row r="12536" spans="1:10" x14ac:dyDescent="0.25">
      <c r="A12536" t="s">
        <v>4</v>
      </c>
      <c r="B12536" s="1" t="s">
        <v>4894</v>
      </c>
      <c r="C12536" s="1">
        <v>43287</v>
      </c>
      <c r="D12536" s="2">
        <v>229442300</v>
      </c>
      <c r="E12536">
        <v>0</v>
      </c>
      <c r="F12536" t="e">
        <f t="shared" si="780"/>
        <v>#VALUE!</v>
      </c>
      <c r="G12536" t="e">
        <f t="shared" si="781"/>
        <v>#VALUE!</v>
      </c>
      <c r="H12536" t="e">
        <f t="shared" si="782"/>
        <v>#VALUE!</v>
      </c>
      <c r="I12536" t="e">
        <f t="shared" si="783"/>
        <v>#VALUE!</v>
      </c>
      <c r="J12536" t="s">
        <v>4894</v>
      </c>
    </row>
    <row r="12537" spans="1:10" x14ac:dyDescent="0.25">
      <c r="A12537" t="s">
        <v>6</v>
      </c>
      <c r="B12537" s="1" t="s">
        <v>4895</v>
      </c>
      <c r="C12537" s="1">
        <v>43286</v>
      </c>
      <c r="D12537" s="2">
        <v>21286462</v>
      </c>
      <c r="E12537">
        <v>0</v>
      </c>
      <c r="F12537" t="e">
        <f t="shared" si="780"/>
        <v>#VALUE!</v>
      </c>
      <c r="G12537" t="e">
        <f t="shared" si="781"/>
        <v>#VALUE!</v>
      </c>
      <c r="H12537" t="e">
        <f t="shared" si="782"/>
        <v>#VALUE!</v>
      </c>
      <c r="I12537" t="e">
        <f t="shared" si="783"/>
        <v>#VALUE!</v>
      </c>
      <c r="J12537" t="s">
        <v>4895</v>
      </c>
    </row>
    <row r="12538" spans="1:10" x14ac:dyDescent="0.25">
      <c r="A12538" t="s">
        <v>10</v>
      </c>
      <c r="B12538" s="1" t="s">
        <v>4896</v>
      </c>
      <c r="C12538" s="1">
        <v>43286</v>
      </c>
      <c r="D12538" s="2">
        <v>2441335.96</v>
      </c>
      <c r="E12538">
        <v>0</v>
      </c>
      <c r="F12538" t="e">
        <f t="shared" si="780"/>
        <v>#VALUE!</v>
      </c>
      <c r="G12538" t="e">
        <f t="shared" si="781"/>
        <v>#VALUE!</v>
      </c>
      <c r="H12538" t="e">
        <f t="shared" si="782"/>
        <v>#VALUE!</v>
      </c>
      <c r="I12538" t="e">
        <f t="shared" si="783"/>
        <v>#VALUE!</v>
      </c>
      <c r="J12538" t="s">
        <v>4896</v>
      </c>
    </row>
    <row r="12539" spans="1:10" x14ac:dyDescent="0.25">
      <c r="A12539" t="s">
        <v>12</v>
      </c>
      <c r="B12539" s="1">
        <v>38390</v>
      </c>
      <c r="C12539" s="1">
        <v>43286</v>
      </c>
      <c r="D12539" s="2">
        <v>4500</v>
      </c>
      <c r="E12539">
        <v>524</v>
      </c>
      <c r="F12539">
        <f t="shared" si="780"/>
        <v>2</v>
      </c>
      <c r="G12539">
        <f t="shared" si="781"/>
        <v>7</v>
      </c>
      <c r="H12539">
        <f t="shared" si="782"/>
        <v>2005</v>
      </c>
      <c r="I12539" t="str">
        <f t="shared" si="783"/>
        <v>2-7-05</v>
      </c>
      <c r="J12539" t="s">
        <v>11383</v>
      </c>
    </row>
    <row r="12540" spans="1:10" x14ac:dyDescent="0.25">
      <c r="A12540" t="s">
        <v>13</v>
      </c>
      <c r="B12540" s="1">
        <v>36715</v>
      </c>
      <c r="C12540" s="1">
        <v>43286</v>
      </c>
      <c r="D12540" s="2">
        <v>4500</v>
      </c>
      <c r="E12540">
        <v>638</v>
      </c>
      <c r="F12540">
        <f t="shared" si="780"/>
        <v>7</v>
      </c>
      <c r="G12540">
        <f t="shared" si="781"/>
        <v>8</v>
      </c>
      <c r="H12540">
        <f t="shared" si="782"/>
        <v>2000</v>
      </c>
      <c r="I12540" t="str">
        <f t="shared" si="783"/>
        <v>7-8-00</v>
      </c>
      <c r="J12540" t="s">
        <v>11092</v>
      </c>
    </row>
    <row r="12541" spans="1:10" x14ac:dyDescent="0.25">
      <c r="A12541" t="s">
        <v>14</v>
      </c>
      <c r="B12541" s="1">
        <v>37627</v>
      </c>
      <c r="C12541" s="1">
        <v>43286</v>
      </c>
      <c r="D12541" s="2">
        <v>4500</v>
      </c>
      <c r="E12541">
        <v>677</v>
      </c>
      <c r="F12541">
        <f t="shared" si="780"/>
        <v>1</v>
      </c>
      <c r="G12541">
        <f t="shared" si="781"/>
        <v>6</v>
      </c>
      <c r="H12541">
        <f t="shared" si="782"/>
        <v>2003</v>
      </c>
      <c r="I12541" t="str">
        <f t="shared" si="783"/>
        <v>1-6-03</v>
      </c>
      <c r="J12541" t="s">
        <v>10633</v>
      </c>
    </row>
    <row r="12542" spans="1:10" x14ac:dyDescent="0.25">
      <c r="A12542" t="s">
        <v>18</v>
      </c>
      <c r="B12542" s="1" t="s">
        <v>1776</v>
      </c>
      <c r="C12542" s="1">
        <v>43286</v>
      </c>
      <c r="D12542" s="2">
        <v>4000</v>
      </c>
      <c r="E12542">
        <v>362</v>
      </c>
      <c r="F12542" t="e">
        <f t="shared" si="780"/>
        <v>#VALUE!</v>
      </c>
      <c r="G12542" t="e">
        <f t="shared" si="781"/>
        <v>#VALUE!</v>
      </c>
      <c r="H12542" t="e">
        <f t="shared" si="782"/>
        <v>#VALUE!</v>
      </c>
      <c r="I12542" t="e">
        <f t="shared" si="783"/>
        <v>#VALUE!</v>
      </c>
      <c r="J12542" t="s">
        <v>1776</v>
      </c>
    </row>
    <row r="12543" spans="1:10" x14ac:dyDescent="0.25">
      <c r="A12543" t="s">
        <v>8</v>
      </c>
      <c r="B12543" s="1" t="s">
        <v>4897</v>
      </c>
      <c r="C12543" s="1">
        <v>43286</v>
      </c>
      <c r="D12543" s="2">
        <v>10034668</v>
      </c>
      <c r="E12543">
        <v>0</v>
      </c>
      <c r="F12543" t="e">
        <f t="shared" si="780"/>
        <v>#VALUE!</v>
      </c>
      <c r="G12543" t="e">
        <f t="shared" si="781"/>
        <v>#VALUE!</v>
      </c>
      <c r="H12543" t="e">
        <f t="shared" si="782"/>
        <v>#VALUE!</v>
      </c>
      <c r="I12543" t="e">
        <f t="shared" si="783"/>
        <v>#VALUE!</v>
      </c>
      <c r="J12543" t="s">
        <v>4897</v>
      </c>
    </row>
    <row r="12544" spans="1:10" x14ac:dyDescent="0.25">
      <c r="A12544" t="s">
        <v>15</v>
      </c>
      <c r="B12544" s="1" t="s">
        <v>932</v>
      </c>
      <c r="C12544" s="1">
        <v>43286</v>
      </c>
      <c r="D12544" s="2">
        <v>4000</v>
      </c>
      <c r="E12544">
        <v>203</v>
      </c>
      <c r="F12544" t="e">
        <f t="shared" si="780"/>
        <v>#VALUE!</v>
      </c>
      <c r="G12544" t="e">
        <f t="shared" si="781"/>
        <v>#VALUE!</v>
      </c>
      <c r="H12544" t="e">
        <f t="shared" si="782"/>
        <v>#VALUE!</v>
      </c>
      <c r="I12544" t="e">
        <f t="shared" si="783"/>
        <v>#VALUE!</v>
      </c>
      <c r="J12544" t="s">
        <v>932</v>
      </c>
    </row>
    <row r="12545" spans="1:10" x14ac:dyDescent="0.25">
      <c r="A12545" t="s">
        <v>16</v>
      </c>
      <c r="B12545" s="1" t="s">
        <v>836</v>
      </c>
      <c r="C12545" s="1">
        <v>43286</v>
      </c>
      <c r="D12545" s="2">
        <v>4000</v>
      </c>
      <c r="E12545">
        <v>71</v>
      </c>
      <c r="F12545" t="e">
        <f t="shared" si="780"/>
        <v>#VALUE!</v>
      </c>
      <c r="G12545" t="e">
        <f t="shared" si="781"/>
        <v>#VALUE!</v>
      </c>
      <c r="H12545" t="e">
        <f t="shared" si="782"/>
        <v>#VALUE!</v>
      </c>
      <c r="I12545" t="e">
        <f t="shared" si="783"/>
        <v>#VALUE!</v>
      </c>
      <c r="J12545" t="s">
        <v>836</v>
      </c>
    </row>
    <row r="12546" spans="1:10" x14ac:dyDescent="0.25">
      <c r="A12546" t="s">
        <v>22</v>
      </c>
      <c r="B12546" s="1" t="s">
        <v>4898</v>
      </c>
      <c r="C12546" s="1">
        <v>43285</v>
      </c>
      <c r="D12546" s="2">
        <v>55375801</v>
      </c>
      <c r="E12546">
        <v>0</v>
      </c>
      <c r="F12546" t="e">
        <f t="shared" si="780"/>
        <v>#VALUE!</v>
      </c>
      <c r="G12546" t="e">
        <f t="shared" si="781"/>
        <v>#VALUE!</v>
      </c>
      <c r="H12546" t="e">
        <f t="shared" si="782"/>
        <v>#VALUE!</v>
      </c>
      <c r="I12546" t="e">
        <f t="shared" si="783"/>
        <v>#VALUE!</v>
      </c>
      <c r="J12546" t="s">
        <v>4898</v>
      </c>
    </row>
    <row r="12547" spans="1:10" x14ac:dyDescent="0.25">
      <c r="A12547" t="s">
        <v>24</v>
      </c>
      <c r="B12547" s="1" t="s">
        <v>4899</v>
      </c>
      <c r="C12547" s="1">
        <v>43285</v>
      </c>
      <c r="D12547" s="2">
        <v>10041</v>
      </c>
      <c r="E12547">
        <v>44</v>
      </c>
      <c r="F12547" t="e">
        <f t="shared" ref="F12547:F12610" si="784">MONTH(B12547)</f>
        <v>#VALUE!</v>
      </c>
      <c r="G12547" t="e">
        <f t="shared" ref="G12547:G12610" si="785">DAY(B12547)</f>
        <v>#VALUE!</v>
      </c>
      <c r="H12547" t="e">
        <f t="shared" ref="H12547:H12610" si="786">YEAR(B12547)</f>
        <v>#VALUE!</v>
      </c>
      <c r="I12547" t="e">
        <f t="shared" ref="I12547:I12610" si="787">CONCATENATE(F12547,"-",G12547,"-",RIGHT(H12547,2))</f>
        <v>#VALUE!</v>
      </c>
      <c r="J12547" t="s">
        <v>4899</v>
      </c>
    </row>
    <row r="12548" spans="1:10" x14ac:dyDescent="0.25">
      <c r="A12548" t="s">
        <v>12</v>
      </c>
      <c r="B12548" s="1">
        <v>39997</v>
      </c>
      <c r="C12548" s="1">
        <v>43285</v>
      </c>
      <c r="D12548" s="2">
        <v>4500</v>
      </c>
      <c r="E12548">
        <v>327</v>
      </c>
      <c r="F12548">
        <f t="shared" si="784"/>
        <v>7</v>
      </c>
      <c r="G12548">
        <f t="shared" si="785"/>
        <v>3</v>
      </c>
      <c r="H12548">
        <f t="shared" si="786"/>
        <v>2009</v>
      </c>
      <c r="I12548" t="str">
        <f t="shared" si="787"/>
        <v>7-3-09</v>
      </c>
      <c r="J12548" t="s">
        <v>11544</v>
      </c>
    </row>
    <row r="12549" spans="1:10" x14ac:dyDescent="0.25">
      <c r="A12549" t="s">
        <v>13</v>
      </c>
      <c r="B12549" s="1" t="s">
        <v>378</v>
      </c>
      <c r="C12549" s="1">
        <v>43285</v>
      </c>
      <c r="D12549" s="2">
        <v>4500</v>
      </c>
      <c r="E12549">
        <v>119</v>
      </c>
      <c r="F12549" t="e">
        <f t="shared" si="784"/>
        <v>#VALUE!</v>
      </c>
      <c r="G12549" t="e">
        <f t="shared" si="785"/>
        <v>#VALUE!</v>
      </c>
      <c r="H12549" t="e">
        <f t="shared" si="786"/>
        <v>#VALUE!</v>
      </c>
      <c r="I12549" t="e">
        <f t="shared" si="787"/>
        <v>#VALUE!</v>
      </c>
      <c r="J12549" t="s">
        <v>378</v>
      </c>
    </row>
    <row r="12550" spans="1:10" x14ac:dyDescent="0.25">
      <c r="A12550" t="s">
        <v>14</v>
      </c>
      <c r="B12550" s="1" t="s">
        <v>2069</v>
      </c>
      <c r="C12550" s="1">
        <v>43285</v>
      </c>
      <c r="D12550" s="2">
        <v>4500</v>
      </c>
      <c r="E12550">
        <v>710</v>
      </c>
      <c r="F12550" t="e">
        <f t="shared" si="784"/>
        <v>#VALUE!</v>
      </c>
      <c r="G12550" t="e">
        <f t="shared" si="785"/>
        <v>#VALUE!</v>
      </c>
      <c r="H12550" t="e">
        <f t="shared" si="786"/>
        <v>#VALUE!</v>
      </c>
      <c r="I12550" t="e">
        <f t="shared" si="787"/>
        <v>#VALUE!</v>
      </c>
      <c r="J12550" t="s">
        <v>2069</v>
      </c>
    </row>
    <row r="12551" spans="1:10" x14ac:dyDescent="0.25">
      <c r="A12551" t="s">
        <v>18</v>
      </c>
      <c r="B12551" s="1">
        <v>44894</v>
      </c>
      <c r="C12551" s="1">
        <v>43285</v>
      </c>
      <c r="D12551" s="2">
        <v>4000</v>
      </c>
      <c r="E12551">
        <v>491</v>
      </c>
      <c r="F12551">
        <f t="shared" si="784"/>
        <v>11</v>
      </c>
      <c r="G12551">
        <f t="shared" si="785"/>
        <v>29</v>
      </c>
      <c r="H12551">
        <f t="shared" si="786"/>
        <v>2022</v>
      </c>
      <c r="I12551" t="str">
        <f t="shared" si="787"/>
        <v>11-29-22</v>
      </c>
      <c r="J12551" t="s">
        <v>11370</v>
      </c>
    </row>
    <row r="12552" spans="1:10" x14ac:dyDescent="0.25">
      <c r="A12552" t="s">
        <v>15</v>
      </c>
      <c r="B12552" s="1" t="s">
        <v>2087</v>
      </c>
      <c r="C12552" s="1">
        <v>43285</v>
      </c>
      <c r="D12552" s="2">
        <v>4000</v>
      </c>
      <c r="E12552">
        <v>165</v>
      </c>
      <c r="F12552" t="e">
        <f t="shared" si="784"/>
        <v>#VALUE!</v>
      </c>
      <c r="G12552" t="e">
        <f t="shared" si="785"/>
        <v>#VALUE!</v>
      </c>
      <c r="H12552" t="e">
        <f t="shared" si="786"/>
        <v>#VALUE!</v>
      </c>
      <c r="I12552" t="e">
        <f t="shared" si="787"/>
        <v>#VALUE!</v>
      </c>
      <c r="J12552" t="s">
        <v>2087</v>
      </c>
    </row>
    <row r="12553" spans="1:10" x14ac:dyDescent="0.25">
      <c r="A12553" t="s">
        <v>16</v>
      </c>
      <c r="B12553" s="1">
        <v>44716</v>
      </c>
      <c r="C12553" s="1">
        <v>43285</v>
      </c>
      <c r="D12553" s="2">
        <v>4000</v>
      </c>
      <c r="E12553">
        <v>317</v>
      </c>
      <c r="F12553">
        <f t="shared" si="784"/>
        <v>6</v>
      </c>
      <c r="G12553">
        <f t="shared" si="785"/>
        <v>4</v>
      </c>
      <c r="H12553">
        <f t="shared" si="786"/>
        <v>2022</v>
      </c>
      <c r="I12553" t="str">
        <f t="shared" si="787"/>
        <v>6-4-22</v>
      </c>
      <c r="J12553" t="s">
        <v>11347</v>
      </c>
    </row>
    <row r="12554" spans="1:10" x14ac:dyDescent="0.25">
      <c r="A12554" t="s">
        <v>20</v>
      </c>
      <c r="B12554" s="1" t="s">
        <v>4900</v>
      </c>
      <c r="C12554" s="1">
        <v>43285</v>
      </c>
      <c r="D12554" s="2">
        <v>29700000</v>
      </c>
      <c r="E12554">
        <v>0</v>
      </c>
      <c r="F12554" t="e">
        <f t="shared" si="784"/>
        <v>#VALUE!</v>
      </c>
      <c r="G12554" t="e">
        <f t="shared" si="785"/>
        <v>#VALUE!</v>
      </c>
      <c r="H12554" t="e">
        <f t="shared" si="786"/>
        <v>#VALUE!</v>
      </c>
      <c r="I12554" t="e">
        <f t="shared" si="787"/>
        <v>#VALUE!</v>
      </c>
      <c r="J12554" t="s">
        <v>4900</v>
      </c>
    </row>
    <row r="12555" spans="1:10" x14ac:dyDescent="0.25">
      <c r="A12555" t="s">
        <v>6</v>
      </c>
      <c r="B12555" s="1" t="s">
        <v>4901</v>
      </c>
      <c r="C12555" s="1">
        <v>43284</v>
      </c>
      <c r="D12555" s="2">
        <v>18084192</v>
      </c>
      <c r="E12555">
        <v>0</v>
      </c>
      <c r="F12555" t="e">
        <f t="shared" si="784"/>
        <v>#VALUE!</v>
      </c>
      <c r="G12555" t="e">
        <f t="shared" si="785"/>
        <v>#VALUE!</v>
      </c>
      <c r="H12555" t="e">
        <f t="shared" si="786"/>
        <v>#VALUE!</v>
      </c>
      <c r="I12555" t="e">
        <f t="shared" si="787"/>
        <v>#VALUE!</v>
      </c>
      <c r="J12555" t="s">
        <v>4901</v>
      </c>
    </row>
    <row r="12556" spans="1:10" x14ac:dyDescent="0.25">
      <c r="A12556" t="s">
        <v>10</v>
      </c>
      <c r="B12556" s="1" t="s">
        <v>4902</v>
      </c>
      <c r="C12556" s="1">
        <v>43284</v>
      </c>
      <c r="D12556" s="2">
        <v>2331632.96</v>
      </c>
      <c r="E12556">
        <v>0</v>
      </c>
      <c r="F12556" t="e">
        <f t="shared" si="784"/>
        <v>#VALUE!</v>
      </c>
      <c r="G12556" t="e">
        <f t="shared" si="785"/>
        <v>#VALUE!</v>
      </c>
      <c r="H12556" t="e">
        <f t="shared" si="786"/>
        <v>#VALUE!</v>
      </c>
      <c r="I12556" t="e">
        <f t="shared" si="787"/>
        <v>#VALUE!</v>
      </c>
      <c r="J12556" t="s">
        <v>4902</v>
      </c>
    </row>
    <row r="12557" spans="1:10" x14ac:dyDescent="0.25">
      <c r="A12557" t="s">
        <v>12</v>
      </c>
      <c r="B12557" s="1">
        <v>40002</v>
      </c>
      <c r="C12557" s="1">
        <v>43284</v>
      </c>
      <c r="D12557" s="2">
        <v>4500</v>
      </c>
      <c r="E12557">
        <v>615</v>
      </c>
      <c r="F12557">
        <f t="shared" si="784"/>
        <v>7</v>
      </c>
      <c r="G12557">
        <f t="shared" si="785"/>
        <v>8</v>
      </c>
      <c r="H12557">
        <f t="shared" si="786"/>
        <v>2009</v>
      </c>
      <c r="I12557" t="str">
        <f t="shared" si="787"/>
        <v>7-8-09</v>
      </c>
      <c r="J12557" t="s">
        <v>11059</v>
      </c>
    </row>
    <row r="12558" spans="1:10" x14ac:dyDescent="0.25">
      <c r="A12558" t="s">
        <v>13</v>
      </c>
      <c r="B12558" s="1" t="s">
        <v>3988</v>
      </c>
      <c r="C12558" s="1">
        <v>43284</v>
      </c>
      <c r="D12558" s="2">
        <v>4500</v>
      </c>
      <c r="E12558">
        <v>757</v>
      </c>
      <c r="F12558" t="e">
        <f t="shared" si="784"/>
        <v>#VALUE!</v>
      </c>
      <c r="G12558" t="e">
        <f t="shared" si="785"/>
        <v>#VALUE!</v>
      </c>
      <c r="H12558" t="e">
        <f t="shared" si="786"/>
        <v>#VALUE!</v>
      </c>
      <c r="I12558" t="e">
        <f t="shared" si="787"/>
        <v>#VALUE!</v>
      </c>
      <c r="J12558" t="s">
        <v>3988</v>
      </c>
    </row>
    <row r="12559" spans="1:10" x14ac:dyDescent="0.25">
      <c r="A12559" t="s">
        <v>14</v>
      </c>
      <c r="B12559" s="1">
        <v>39905</v>
      </c>
      <c r="C12559" s="1">
        <v>43284</v>
      </c>
      <c r="D12559" s="2">
        <v>4500</v>
      </c>
      <c r="E12559">
        <v>1004</v>
      </c>
      <c r="F12559">
        <f t="shared" si="784"/>
        <v>4</v>
      </c>
      <c r="G12559">
        <f t="shared" si="785"/>
        <v>2</v>
      </c>
      <c r="H12559">
        <f t="shared" si="786"/>
        <v>2009</v>
      </c>
      <c r="I12559" t="str">
        <f t="shared" si="787"/>
        <v>4-2-09</v>
      </c>
      <c r="J12559" t="s">
        <v>10576</v>
      </c>
    </row>
    <row r="12560" spans="1:10" x14ac:dyDescent="0.25">
      <c r="A12560" t="s">
        <v>18</v>
      </c>
      <c r="B12560" s="1">
        <v>44647</v>
      </c>
      <c r="C12560" s="1">
        <v>43284</v>
      </c>
      <c r="D12560" s="2">
        <v>4000</v>
      </c>
      <c r="E12560">
        <v>612</v>
      </c>
      <c r="F12560">
        <f t="shared" si="784"/>
        <v>3</v>
      </c>
      <c r="G12560">
        <f t="shared" si="785"/>
        <v>27</v>
      </c>
      <c r="H12560">
        <f t="shared" si="786"/>
        <v>2022</v>
      </c>
      <c r="I12560" t="str">
        <f t="shared" si="787"/>
        <v>3-27-22</v>
      </c>
      <c r="J12560" t="s">
        <v>10703</v>
      </c>
    </row>
    <row r="12561" spans="1:10" x14ac:dyDescent="0.25">
      <c r="A12561" t="s">
        <v>8</v>
      </c>
      <c r="B12561" s="1" t="s">
        <v>4903</v>
      </c>
      <c r="C12561" s="1">
        <v>43284</v>
      </c>
      <c r="D12561" s="2">
        <v>7504509</v>
      </c>
      <c r="E12561">
        <v>0</v>
      </c>
      <c r="F12561" t="e">
        <f t="shared" si="784"/>
        <v>#VALUE!</v>
      </c>
      <c r="G12561" t="e">
        <f t="shared" si="785"/>
        <v>#VALUE!</v>
      </c>
      <c r="H12561" t="e">
        <f t="shared" si="786"/>
        <v>#VALUE!</v>
      </c>
      <c r="I12561" t="e">
        <f t="shared" si="787"/>
        <v>#VALUE!</v>
      </c>
      <c r="J12561" t="s">
        <v>4903</v>
      </c>
    </row>
    <row r="12562" spans="1:10" x14ac:dyDescent="0.25">
      <c r="A12562" t="s">
        <v>15</v>
      </c>
      <c r="B12562" s="1" t="s">
        <v>876</v>
      </c>
      <c r="C12562" s="1">
        <v>43284</v>
      </c>
      <c r="D12562" s="2">
        <v>4000</v>
      </c>
      <c r="E12562">
        <v>245</v>
      </c>
      <c r="F12562" t="e">
        <f t="shared" si="784"/>
        <v>#VALUE!</v>
      </c>
      <c r="G12562" t="e">
        <f t="shared" si="785"/>
        <v>#VALUE!</v>
      </c>
      <c r="H12562" t="e">
        <f t="shared" si="786"/>
        <v>#VALUE!</v>
      </c>
      <c r="I12562" t="e">
        <f t="shared" si="787"/>
        <v>#VALUE!</v>
      </c>
      <c r="J12562" t="s">
        <v>876</v>
      </c>
    </row>
    <row r="12563" spans="1:10" x14ac:dyDescent="0.25">
      <c r="A12563" t="s">
        <v>16</v>
      </c>
      <c r="B12563" s="1">
        <v>44613</v>
      </c>
      <c r="C12563" s="1">
        <v>43284</v>
      </c>
      <c r="D12563" s="2">
        <v>4000</v>
      </c>
      <c r="E12563">
        <v>205</v>
      </c>
      <c r="F12563">
        <f t="shared" si="784"/>
        <v>2</v>
      </c>
      <c r="G12563">
        <f t="shared" si="785"/>
        <v>21</v>
      </c>
      <c r="H12563">
        <f t="shared" si="786"/>
        <v>2022</v>
      </c>
      <c r="I12563" t="str">
        <f t="shared" si="787"/>
        <v>2-21-22</v>
      </c>
      <c r="J12563" t="s">
        <v>11454</v>
      </c>
    </row>
    <row r="12564" spans="1:10" x14ac:dyDescent="0.25">
      <c r="A12564" t="s">
        <v>4</v>
      </c>
      <c r="B12564" s="1" t="s">
        <v>4904</v>
      </c>
      <c r="C12564" s="1">
        <v>43284</v>
      </c>
      <c r="D12564" s="2">
        <v>221446600</v>
      </c>
      <c r="E12564">
        <v>0</v>
      </c>
      <c r="F12564" t="e">
        <f t="shared" si="784"/>
        <v>#VALUE!</v>
      </c>
      <c r="G12564" t="e">
        <f t="shared" si="785"/>
        <v>#VALUE!</v>
      </c>
      <c r="H12564" t="e">
        <f t="shared" si="786"/>
        <v>#VALUE!</v>
      </c>
      <c r="I12564" t="e">
        <f t="shared" si="787"/>
        <v>#VALUE!</v>
      </c>
      <c r="J12564" t="s">
        <v>4904</v>
      </c>
    </row>
    <row r="12565" spans="1:10" x14ac:dyDescent="0.25">
      <c r="A12565" t="s">
        <v>22</v>
      </c>
      <c r="B12565" s="1" t="s">
        <v>4905</v>
      </c>
      <c r="C12565" s="1">
        <v>43283</v>
      </c>
      <c r="D12565" s="2">
        <v>50954465</v>
      </c>
      <c r="E12565">
        <v>0</v>
      </c>
      <c r="F12565" t="e">
        <f t="shared" si="784"/>
        <v>#VALUE!</v>
      </c>
      <c r="G12565" t="e">
        <f t="shared" si="785"/>
        <v>#VALUE!</v>
      </c>
      <c r="H12565" t="e">
        <f t="shared" si="786"/>
        <v>#VALUE!</v>
      </c>
      <c r="I12565" t="e">
        <f t="shared" si="787"/>
        <v>#VALUE!</v>
      </c>
      <c r="J12565" t="s">
        <v>4905</v>
      </c>
    </row>
    <row r="12566" spans="1:10" x14ac:dyDescent="0.25">
      <c r="A12566" t="s">
        <v>24</v>
      </c>
      <c r="B12566" s="1" t="s">
        <v>4906</v>
      </c>
      <c r="C12566" s="1">
        <v>43283</v>
      </c>
      <c r="D12566" s="2">
        <v>65340</v>
      </c>
      <c r="E12566">
        <v>13</v>
      </c>
      <c r="F12566" t="e">
        <f t="shared" si="784"/>
        <v>#VALUE!</v>
      </c>
      <c r="G12566" t="e">
        <f t="shared" si="785"/>
        <v>#VALUE!</v>
      </c>
      <c r="H12566" t="e">
        <f t="shared" si="786"/>
        <v>#VALUE!</v>
      </c>
      <c r="I12566" t="e">
        <f t="shared" si="787"/>
        <v>#VALUE!</v>
      </c>
      <c r="J12566" t="s">
        <v>4906</v>
      </c>
    </row>
    <row r="12567" spans="1:10" x14ac:dyDescent="0.25">
      <c r="A12567" t="s">
        <v>12</v>
      </c>
      <c r="B12567" s="1">
        <v>37141</v>
      </c>
      <c r="C12567" s="1">
        <v>43283</v>
      </c>
      <c r="D12567" s="2">
        <v>4500</v>
      </c>
      <c r="E12567">
        <v>597</v>
      </c>
      <c r="F12567">
        <f t="shared" si="784"/>
        <v>9</v>
      </c>
      <c r="G12567">
        <f t="shared" si="785"/>
        <v>7</v>
      </c>
      <c r="H12567">
        <f t="shared" si="786"/>
        <v>2001</v>
      </c>
      <c r="I12567" t="str">
        <f t="shared" si="787"/>
        <v>9-7-01</v>
      </c>
      <c r="J12567" t="s">
        <v>11295</v>
      </c>
    </row>
    <row r="12568" spans="1:10" x14ac:dyDescent="0.25">
      <c r="A12568" t="s">
        <v>13</v>
      </c>
      <c r="B12568" s="1">
        <v>38478</v>
      </c>
      <c r="C12568" s="1">
        <v>43283</v>
      </c>
      <c r="D12568" s="2">
        <v>4500</v>
      </c>
      <c r="E12568">
        <v>405</v>
      </c>
      <c r="F12568">
        <f t="shared" si="784"/>
        <v>5</v>
      </c>
      <c r="G12568">
        <f t="shared" si="785"/>
        <v>6</v>
      </c>
      <c r="H12568">
        <f t="shared" si="786"/>
        <v>2005</v>
      </c>
      <c r="I12568" t="str">
        <f t="shared" si="787"/>
        <v>5-6-05</v>
      </c>
      <c r="J12568" t="s">
        <v>10845</v>
      </c>
    </row>
    <row r="12569" spans="1:10" x14ac:dyDescent="0.25">
      <c r="A12569" t="s">
        <v>14</v>
      </c>
      <c r="B12569" s="1">
        <v>38906</v>
      </c>
      <c r="C12569" s="1">
        <v>43283</v>
      </c>
      <c r="D12569" s="2">
        <v>4500</v>
      </c>
      <c r="E12569">
        <v>677</v>
      </c>
      <c r="F12569">
        <f t="shared" si="784"/>
        <v>7</v>
      </c>
      <c r="G12569">
        <f t="shared" si="785"/>
        <v>8</v>
      </c>
      <c r="H12569">
        <f t="shared" si="786"/>
        <v>2006</v>
      </c>
      <c r="I12569" t="str">
        <f t="shared" si="787"/>
        <v>7-8-06</v>
      </c>
      <c r="J12569" t="s">
        <v>11472</v>
      </c>
    </row>
    <row r="12570" spans="1:10" x14ac:dyDescent="0.25">
      <c r="A12570" t="s">
        <v>18</v>
      </c>
      <c r="B12570" s="1">
        <v>44704</v>
      </c>
      <c r="C12570" s="1">
        <v>43283</v>
      </c>
      <c r="D12570" s="2">
        <v>4000</v>
      </c>
      <c r="E12570">
        <v>645</v>
      </c>
      <c r="F12570">
        <f t="shared" si="784"/>
        <v>5</v>
      </c>
      <c r="G12570">
        <f t="shared" si="785"/>
        <v>23</v>
      </c>
      <c r="H12570">
        <f t="shared" si="786"/>
        <v>2022</v>
      </c>
      <c r="I12570" t="str">
        <f t="shared" si="787"/>
        <v>5-23-22</v>
      </c>
      <c r="J12570" t="s">
        <v>10797</v>
      </c>
    </row>
    <row r="12571" spans="1:10" x14ac:dyDescent="0.25">
      <c r="A12571" t="s">
        <v>15</v>
      </c>
      <c r="B12571" s="1" t="s">
        <v>319</v>
      </c>
      <c r="C12571" s="1">
        <v>43283</v>
      </c>
      <c r="D12571" s="2">
        <v>4000</v>
      </c>
      <c r="E12571">
        <v>100</v>
      </c>
      <c r="F12571" t="e">
        <f t="shared" si="784"/>
        <v>#VALUE!</v>
      </c>
      <c r="G12571" t="e">
        <f t="shared" si="785"/>
        <v>#VALUE!</v>
      </c>
      <c r="H12571" t="e">
        <f t="shared" si="786"/>
        <v>#VALUE!</v>
      </c>
      <c r="I12571" t="e">
        <f t="shared" si="787"/>
        <v>#VALUE!</v>
      </c>
      <c r="J12571" t="s">
        <v>319</v>
      </c>
    </row>
    <row r="12572" spans="1:10" x14ac:dyDescent="0.25">
      <c r="A12572" t="s">
        <v>16</v>
      </c>
      <c r="B12572" s="1" t="s">
        <v>3628</v>
      </c>
      <c r="C12572" s="1">
        <v>43283</v>
      </c>
      <c r="D12572" s="2">
        <v>4000</v>
      </c>
      <c r="E12572">
        <v>129</v>
      </c>
      <c r="F12572" t="e">
        <f t="shared" si="784"/>
        <v>#VALUE!</v>
      </c>
      <c r="G12572" t="e">
        <f t="shared" si="785"/>
        <v>#VALUE!</v>
      </c>
      <c r="H12572" t="e">
        <f t="shared" si="786"/>
        <v>#VALUE!</v>
      </c>
      <c r="I12572" t="e">
        <f t="shared" si="787"/>
        <v>#VALUE!</v>
      </c>
      <c r="J12572" t="s">
        <v>3628</v>
      </c>
    </row>
    <row r="12573" spans="1:10" x14ac:dyDescent="0.25">
      <c r="A12573" t="s">
        <v>20</v>
      </c>
      <c r="B12573" s="1" t="s">
        <v>4907</v>
      </c>
      <c r="C12573" s="1">
        <v>43283</v>
      </c>
      <c r="D12573" s="2">
        <v>29700000</v>
      </c>
      <c r="E12573">
        <v>0</v>
      </c>
      <c r="F12573" t="e">
        <f t="shared" si="784"/>
        <v>#VALUE!</v>
      </c>
      <c r="G12573" t="e">
        <f t="shared" si="785"/>
        <v>#VALUE!</v>
      </c>
      <c r="H12573" t="e">
        <f t="shared" si="786"/>
        <v>#VALUE!</v>
      </c>
      <c r="I12573" t="e">
        <f t="shared" si="787"/>
        <v>#VALUE!</v>
      </c>
      <c r="J12573" t="s">
        <v>4907</v>
      </c>
    </row>
    <row r="12574" spans="1:10" x14ac:dyDescent="0.25">
      <c r="A12574" t="s">
        <v>6</v>
      </c>
      <c r="B12574" s="1" t="s">
        <v>4908</v>
      </c>
      <c r="C12574" s="1">
        <v>43282</v>
      </c>
      <c r="D12574" s="2">
        <v>15840000</v>
      </c>
      <c r="E12574">
        <v>0</v>
      </c>
      <c r="F12574" t="e">
        <f t="shared" si="784"/>
        <v>#VALUE!</v>
      </c>
      <c r="G12574" t="e">
        <f t="shared" si="785"/>
        <v>#VALUE!</v>
      </c>
      <c r="H12574" t="e">
        <f t="shared" si="786"/>
        <v>#VALUE!</v>
      </c>
      <c r="I12574" t="e">
        <f t="shared" si="787"/>
        <v>#VALUE!</v>
      </c>
      <c r="J12574" t="s">
        <v>4908</v>
      </c>
    </row>
    <row r="12575" spans="1:10" x14ac:dyDescent="0.25">
      <c r="A12575" t="s">
        <v>12</v>
      </c>
      <c r="B12575" s="1" t="s">
        <v>1434</v>
      </c>
      <c r="C12575" s="1">
        <v>43282</v>
      </c>
      <c r="D12575" s="2">
        <v>4500</v>
      </c>
      <c r="E12575">
        <v>264</v>
      </c>
      <c r="F12575" t="e">
        <f t="shared" si="784"/>
        <v>#VALUE!</v>
      </c>
      <c r="G12575" t="e">
        <f t="shared" si="785"/>
        <v>#VALUE!</v>
      </c>
      <c r="H12575" t="e">
        <f t="shared" si="786"/>
        <v>#VALUE!</v>
      </c>
      <c r="I12575" t="e">
        <f t="shared" si="787"/>
        <v>#VALUE!</v>
      </c>
      <c r="J12575" t="s">
        <v>1434</v>
      </c>
    </row>
    <row r="12576" spans="1:10" x14ac:dyDescent="0.25">
      <c r="A12576" t="s">
        <v>13</v>
      </c>
      <c r="B12576" s="1">
        <v>36983</v>
      </c>
      <c r="C12576" s="1">
        <v>43282</v>
      </c>
      <c r="D12576" s="2">
        <v>4500</v>
      </c>
      <c r="E12576">
        <v>944</v>
      </c>
      <c r="F12576">
        <f t="shared" si="784"/>
        <v>4</v>
      </c>
      <c r="G12576">
        <f t="shared" si="785"/>
        <v>2</v>
      </c>
      <c r="H12576">
        <f t="shared" si="786"/>
        <v>2001</v>
      </c>
      <c r="I12576" t="str">
        <f t="shared" si="787"/>
        <v>4-2-01</v>
      </c>
      <c r="J12576" t="s">
        <v>11595</v>
      </c>
    </row>
    <row r="12577" spans="1:10" x14ac:dyDescent="0.25">
      <c r="A12577" t="s">
        <v>14</v>
      </c>
      <c r="B12577" s="1" t="s">
        <v>1445</v>
      </c>
      <c r="C12577" s="1">
        <v>43282</v>
      </c>
      <c r="D12577" s="2">
        <v>4500</v>
      </c>
      <c r="E12577">
        <v>524</v>
      </c>
      <c r="F12577" t="e">
        <f t="shared" si="784"/>
        <v>#VALUE!</v>
      </c>
      <c r="G12577" t="e">
        <f t="shared" si="785"/>
        <v>#VALUE!</v>
      </c>
      <c r="H12577" t="e">
        <f t="shared" si="786"/>
        <v>#VALUE!</v>
      </c>
      <c r="I12577" t="e">
        <f t="shared" si="787"/>
        <v>#VALUE!</v>
      </c>
      <c r="J12577" t="s">
        <v>1445</v>
      </c>
    </row>
    <row r="12578" spans="1:10" x14ac:dyDescent="0.25">
      <c r="A12578" t="s">
        <v>18</v>
      </c>
      <c r="B12578" s="1">
        <v>44850</v>
      </c>
      <c r="C12578" s="1">
        <v>43282</v>
      </c>
      <c r="D12578" s="2">
        <v>4000</v>
      </c>
      <c r="E12578">
        <v>604</v>
      </c>
      <c r="F12578">
        <f t="shared" si="784"/>
        <v>10</v>
      </c>
      <c r="G12578">
        <f t="shared" si="785"/>
        <v>16</v>
      </c>
      <c r="H12578">
        <f t="shared" si="786"/>
        <v>2022</v>
      </c>
      <c r="I12578" t="str">
        <f t="shared" si="787"/>
        <v>10-16-22</v>
      </c>
      <c r="J12578" t="s">
        <v>10956</v>
      </c>
    </row>
    <row r="12579" spans="1:10" x14ac:dyDescent="0.25">
      <c r="A12579" t="s">
        <v>15</v>
      </c>
      <c r="B12579" s="1" t="s">
        <v>4909</v>
      </c>
      <c r="C12579" s="1">
        <v>43282</v>
      </c>
      <c r="D12579" s="2">
        <v>4000</v>
      </c>
      <c r="E12579">
        <v>52</v>
      </c>
      <c r="F12579" t="e">
        <f t="shared" si="784"/>
        <v>#VALUE!</v>
      </c>
      <c r="G12579" t="e">
        <f t="shared" si="785"/>
        <v>#VALUE!</v>
      </c>
      <c r="H12579" t="e">
        <f t="shared" si="786"/>
        <v>#VALUE!</v>
      </c>
      <c r="I12579" t="e">
        <f t="shared" si="787"/>
        <v>#VALUE!</v>
      </c>
      <c r="J12579" t="s">
        <v>4909</v>
      </c>
    </row>
    <row r="12580" spans="1:10" x14ac:dyDescent="0.25">
      <c r="A12580" t="s">
        <v>16</v>
      </c>
      <c r="B12580" s="1" t="s">
        <v>137</v>
      </c>
      <c r="C12580" s="1">
        <v>43282</v>
      </c>
      <c r="D12580" s="2">
        <v>4000</v>
      </c>
      <c r="E12580">
        <v>262</v>
      </c>
      <c r="F12580" t="e">
        <f t="shared" si="784"/>
        <v>#VALUE!</v>
      </c>
      <c r="G12580" t="e">
        <f t="shared" si="785"/>
        <v>#VALUE!</v>
      </c>
      <c r="H12580" t="e">
        <f t="shared" si="786"/>
        <v>#VALUE!</v>
      </c>
      <c r="I12580" t="e">
        <f t="shared" si="787"/>
        <v>#VALUE!</v>
      </c>
      <c r="J12580" t="s">
        <v>137</v>
      </c>
    </row>
    <row r="12581" spans="1:10" x14ac:dyDescent="0.25">
      <c r="A12581" t="s">
        <v>4</v>
      </c>
      <c r="B12581" s="1" t="s">
        <v>4910</v>
      </c>
      <c r="C12581" s="1">
        <v>43282</v>
      </c>
      <c r="D12581" s="2">
        <v>214636668</v>
      </c>
      <c r="E12581">
        <v>0</v>
      </c>
      <c r="F12581" t="e">
        <f t="shared" si="784"/>
        <v>#VALUE!</v>
      </c>
      <c r="G12581" t="e">
        <f t="shared" si="785"/>
        <v>#VALUE!</v>
      </c>
      <c r="H12581" t="e">
        <f t="shared" si="786"/>
        <v>#VALUE!</v>
      </c>
      <c r="I12581" t="e">
        <f t="shared" si="787"/>
        <v>#VALUE!</v>
      </c>
      <c r="J12581" t="s">
        <v>4910</v>
      </c>
    </row>
    <row r="12582" spans="1:10" x14ac:dyDescent="0.25">
      <c r="A12582" t="s">
        <v>10</v>
      </c>
      <c r="B12582" s="1" t="s">
        <v>4911</v>
      </c>
      <c r="C12582" s="1">
        <v>43281</v>
      </c>
      <c r="D12582" s="2">
        <v>1913230.68</v>
      </c>
      <c r="E12582">
        <v>0</v>
      </c>
      <c r="F12582" t="e">
        <f t="shared" si="784"/>
        <v>#VALUE!</v>
      </c>
      <c r="G12582" t="e">
        <f t="shared" si="785"/>
        <v>#VALUE!</v>
      </c>
      <c r="H12582" t="e">
        <f t="shared" si="786"/>
        <v>#VALUE!</v>
      </c>
      <c r="I12582" t="e">
        <f t="shared" si="787"/>
        <v>#VALUE!</v>
      </c>
      <c r="J12582" t="s">
        <v>4911</v>
      </c>
    </row>
    <row r="12583" spans="1:10" x14ac:dyDescent="0.25">
      <c r="A12583" t="s">
        <v>12</v>
      </c>
      <c r="B12583" s="1">
        <v>38598</v>
      </c>
      <c r="C12583" s="1">
        <v>43281</v>
      </c>
      <c r="D12583" s="2">
        <v>4500</v>
      </c>
      <c r="E12583">
        <v>386</v>
      </c>
      <c r="F12583">
        <f t="shared" si="784"/>
        <v>9</v>
      </c>
      <c r="G12583">
        <f t="shared" si="785"/>
        <v>3</v>
      </c>
      <c r="H12583">
        <f t="shared" si="786"/>
        <v>2005</v>
      </c>
      <c r="I12583" t="str">
        <f t="shared" si="787"/>
        <v>9-3-05</v>
      </c>
      <c r="J12583" t="s">
        <v>11317</v>
      </c>
    </row>
    <row r="12584" spans="1:10" x14ac:dyDescent="0.25">
      <c r="A12584" t="s">
        <v>13</v>
      </c>
      <c r="B12584" s="1">
        <v>38109</v>
      </c>
      <c r="C12584" s="1">
        <v>43281</v>
      </c>
      <c r="D12584" s="2">
        <v>4500</v>
      </c>
      <c r="E12584">
        <v>741</v>
      </c>
      <c r="F12584">
        <f t="shared" si="784"/>
        <v>5</v>
      </c>
      <c r="G12584">
        <f t="shared" si="785"/>
        <v>2</v>
      </c>
      <c r="H12584">
        <f t="shared" si="786"/>
        <v>2004</v>
      </c>
      <c r="I12584" t="str">
        <f t="shared" si="787"/>
        <v>5-2-04</v>
      </c>
      <c r="J12584" t="s">
        <v>11673</v>
      </c>
    </row>
    <row r="12585" spans="1:10" x14ac:dyDescent="0.25">
      <c r="A12585" t="s">
        <v>14</v>
      </c>
      <c r="B12585" s="1">
        <v>38109</v>
      </c>
      <c r="C12585" s="1">
        <v>43281</v>
      </c>
      <c r="D12585" s="2">
        <v>4500</v>
      </c>
      <c r="E12585">
        <v>492</v>
      </c>
      <c r="F12585">
        <f t="shared" si="784"/>
        <v>5</v>
      </c>
      <c r="G12585">
        <f t="shared" si="785"/>
        <v>2</v>
      </c>
      <c r="H12585">
        <f t="shared" si="786"/>
        <v>2004</v>
      </c>
      <c r="I12585" t="str">
        <f t="shared" si="787"/>
        <v>5-2-04</v>
      </c>
      <c r="J12585" t="s">
        <v>11673</v>
      </c>
    </row>
    <row r="12586" spans="1:10" x14ac:dyDescent="0.25">
      <c r="A12586" t="s">
        <v>18</v>
      </c>
      <c r="B12586" s="1" t="s">
        <v>2256</v>
      </c>
      <c r="C12586" s="1">
        <v>43281</v>
      </c>
      <c r="D12586" s="2">
        <v>4000</v>
      </c>
      <c r="E12586">
        <v>594</v>
      </c>
      <c r="F12586" t="e">
        <f t="shared" si="784"/>
        <v>#VALUE!</v>
      </c>
      <c r="G12586" t="e">
        <f t="shared" si="785"/>
        <v>#VALUE!</v>
      </c>
      <c r="H12586" t="e">
        <f t="shared" si="786"/>
        <v>#VALUE!</v>
      </c>
      <c r="I12586" t="e">
        <f t="shared" si="787"/>
        <v>#VALUE!</v>
      </c>
      <c r="J12586" t="s">
        <v>2256</v>
      </c>
    </row>
    <row r="12587" spans="1:10" x14ac:dyDescent="0.25">
      <c r="A12587" t="s">
        <v>8</v>
      </c>
      <c r="B12587" s="1" t="s">
        <v>4912</v>
      </c>
      <c r="C12587" s="1">
        <v>43281</v>
      </c>
      <c r="D12587" s="2">
        <v>5940000</v>
      </c>
      <c r="E12587">
        <v>0</v>
      </c>
      <c r="F12587" t="e">
        <f t="shared" si="784"/>
        <v>#VALUE!</v>
      </c>
      <c r="G12587" t="e">
        <f t="shared" si="785"/>
        <v>#VALUE!</v>
      </c>
      <c r="H12587" t="e">
        <f t="shared" si="786"/>
        <v>#VALUE!</v>
      </c>
      <c r="I12587" t="e">
        <f t="shared" si="787"/>
        <v>#VALUE!</v>
      </c>
      <c r="J12587" t="s">
        <v>4912</v>
      </c>
    </row>
    <row r="12588" spans="1:10" x14ac:dyDescent="0.25">
      <c r="A12588" t="s">
        <v>15</v>
      </c>
      <c r="B12588" s="1">
        <v>44567</v>
      </c>
      <c r="C12588" s="1">
        <v>43281</v>
      </c>
      <c r="D12588" s="2">
        <v>4000</v>
      </c>
      <c r="E12588">
        <v>259</v>
      </c>
      <c r="F12588">
        <f t="shared" si="784"/>
        <v>1</v>
      </c>
      <c r="G12588">
        <f t="shared" si="785"/>
        <v>6</v>
      </c>
      <c r="H12588">
        <f t="shared" si="786"/>
        <v>2022</v>
      </c>
      <c r="I12588" t="str">
        <f t="shared" si="787"/>
        <v>1-6-22</v>
      </c>
      <c r="J12588" t="s">
        <v>10837</v>
      </c>
    </row>
    <row r="12589" spans="1:10" x14ac:dyDescent="0.25">
      <c r="A12589" t="s">
        <v>16</v>
      </c>
      <c r="B12589" s="1" t="s">
        <v>755</v>
      </c>
      <c r="C12589" s="1">
        <v>43281</v>
      </c>
      <c r="D12589" s="2">
        <v>4000</v>
      </c>
      <c r="E12589">
        <v>85</v>
      </c>
      <c r="F12589" t="e">
        <f t="shared" si="784"/>
        <v>#VALUE!</v>
      </c>
      <c r="G12589" t="e">
        <f t="shared" si="785"/>
        <v>#VALUE!</v>
      </c>
      <c r="H12589" t="e">
        <f t="shared" si="786"/>
        <v>#VALUE!</v>
      </c>
      <c r="I12589" t="e">
        <f t="shared" si="787"/>
        <v>#VALUE!</v>
      </c>
      <c r="J12589" t="s">
        <v>755</v>
      </c>
    </row>
    <row r="12590" spans="1:10" x14ac:dyDescent="0.25">
      <c r="A12590" t="s">
        <v>20</v>
      </c>
      <c r="B12590" s="1" t="s">
        <v>4913</v>
      </c>
      <c r="C12590" s="1">
        <v>43281</v>
      </c>
      <c r="D12590" s="2">
        <v>29700000</v>
      </c>
      <c r="E12590">
        <v>1</v>
      </c>
      <c r="F12590" t="e">
        <f t="shared" si="784"/>
        <v>#VALUE!</v>
      </c>
      <c r="G12590" t="e">
        <f t="shared" si="785"/>
        <v>#VALUE!</v>
      </c>
      <c r="H12590" t="e">
        <f t="shared" si="786"/>
        <v>#VALUE!</v>
      </c>
      <c r="I12590" t="e">
        <f t="shared" si="787"/>
        <v>#VALUE!</v>
      </c>
      <c r="J12590" t="s">
        <v>4913</v>
      </c>
    </row>
    <row r="12591" spans="1:10" x14ac:dyDescent="0.25">
      <c r="A12591" t="s">
        <v>22</v>
      </c>
      <c r="B12591" s="1" t="s">
        <v>4914</v>
      </c>
      <c r="C12591" s="1">
        <v>43280</v>
      </c>
      <c r="D12591" s="2">
        <v>46596588</v>
      </c>
      <c r="E12591">
        <v>0</v>
      </c>
      <c r="F12591" t="e">
        <f t="shared" si="784"/>
        <v>#VALUE!</v>
      </c>
      <c r="G12591" t="e">
        <f t="shared" si="785"/>
        <v>#VALUE!</v>
      </c>
      <c r="H12591" t="e">
        <f t="shared" si="786"/>
        <v>#VALUE!</v>
      </c>
      <c r="I12591" t="e">
        <f t="shared" si="787"/>
        <v>#VALUE!</v>
      </c>
      <c r="J12591" t="s">
        <v>4914</v>
      </c>
    </row>
    <row r="12592" spans="1:10" x14ac:dyDescent="0.25">
      <c r="A12592" t="s">
        <v>24</v>
      </c>
      <c r="B12592" s="1" t="s">
        <v>4212</v>
      </c>
      <c r="C12592" s="1">
        <v>43280</v>
      </c>
      <c r="D12592" s="2">
        <v>22121</v>
      </c>
      <c r="E12592">
        <v>37</v>
      </c>
      <c r="F12592" t="e">
        <f t="shared" si="784"/>
        <v>#VALUE!</v>
      </c>
      <c r="G12592" t="e">
        <f t="shared" si="785"/>
        <v>#VALUE!</v>
      </c>
      <c r="H12592" t="e">
        <f t="shared" si="786"/>
        <v>#VALUE!</v>
      </c>
      <c r="I12592" t="e">
        <f t="shared" si="787"/>
        <v>#VALUE!</v>
      </c>
      <c r="J12592" t="s">
        <v>4212</v>
      </c>
    </row>
    <row r="12593" spans="1:10" x14ac:dyDescent="0.25">
      <c r="A12593" t="s">
        <v>12</v>
      </c>
      <c r="B12593" s="1">
        <v>36951</v>
      </c>
      <c r="C12593" s="1">
        <v>43280</v>
      </c>
      <c r="D12593" s="2">
        <v>4500</v>
      </c>
      <c r="E12593">
        <v>695</v>
      </c>
      <c r="F12593">
        <f t="shared" si="784"/>
        <v>3</v>
      </c>
      <c r="G12593">
        <f t="shared" si="785"/>
        <v>1</v>
      </c>
      <c r="H12593">
        <f t="shared" si="786"/>
        <v>2001</v>
      </c>
      <c r="I12593" t="str">
        <f t="shared" si="787"/>
        <v>3-1-01</v>
      </c>
      <c r="J12593" t="s">
        <v>10996</v>
      </c>
    </row>
    <row r="12594" spans="1:10" x14ac:dyDescent="0.25">
      <c r="A12594" t="s">
        <v>13</v>
      </c>
      <c r="B12594" s="1">
        <v>38169</v>
      </c>
      <c r="C12594" s="1">
        <v>43280</v>
      </c>
      <c r="D12594" s="2">
        <v>4500</v>
      </c>
      <c r="E12594">
        <v>625</v>
      </c>
      <c r="F12594">
        <f t="shared" si="784"/>
        <v>7</v>
      </c>
      <c r="G12594">
        <f t="shared" si="785"/>
        <v>1</v>
      </c>
      <c r="H12594">
        <f t="shared" si="786"/>
        <v>2004</v>
      </c>
      <c r="I12594" t="str">
        <f t="shared" si="787"/>
        <v>7-1-04</v>
      </c>
      <c r="J12594" t="s">
        <v>10926</v>
      </c>
    </row>
    <row r="12595" spans="1:10" x14ac:dyDescent="0.25">
      <c r="A12595" t="s">
        <v>14</v>
      </c>
      <c r="B12595" s="1">
        <v>37773</v>
      </c>
      <c r="C12595" s="1">
        <v>43280</v>
      </c>
      <c r="D12595" s="2">
        <v>4500</v>
      </c>
      <c r="E12595">
        <v>1233</v>
      </c>
      <c r="F12595">
        <f t="shared" si="784"/>
        <v>6</v>
      </c>
      <c r="G12595">
        <f t="shared" si="785"/>
        <v>1</v>
      </c>
      <c r="H12595">
        <f t="shared" si="786"/>
        <v>2003</v>
      </c>
      <c r="I12595" t="str">
        <f t="shared" si="787"/>
        <v>6-1-03</v>
      </c>
      <c r="J12595" t="s">
        <v>11250</v>
      </c>
    </row>
    <row r="12596" spans="1:10" x14ac:dyDescent="0.25">
      <c r="A12596" t="s">
        <v>18</v>
      </c>
      <c r="B12596" s="1" t="s">
        <v>2278</v>
      </c>
      <c r="C12596" s="1">
        <v>43280</v>
      </c>
      <c r="D12596" s="2">
        <v>4000</v>
      </c>
      <c r="E12596">
        <v>267</v>
      </c>
      <c r="F12596" t="e">
        <f t="shared" si="784"/>
        <v>#VALUE!</v>
      </c>
      <c r="G12596" t="e">
        <f t="shared" si="785"/>
        <v>#VALUE!</v>
      </c>
      <c r="H12596" t="e">
        <f t="shared" si="786"/>
        <v>#VALUE!</v>
      </c>
      <c r="I12596" t="e">
        <f t="shared" si="787"/>
        <v>#VALUE!</v>
      </c>
      <c r="J12596" t="s">
        <v>2278</v>
      </c>
    </row>
    <row r="12597" spans="1:10" x14ac:dyDescent="0.25">
      <c r="A12597" t="s">
        <v>15</v>
      </c>
      <c r="B12597" s="1" t="s">
        <v>482</v>
      </c>
      <c r="C12597" s="1">
        <v>43280</v>
      </c>
      <c r="D12597" s="2">
        <v>4000</v>
      </c>
      <c r="E12597">
        <v>101</v>
      </c>
      <c r="F12597" t="e">
        <f t="shared" si="784"/>
        <v>#VALUE!</v>
      </c>
      <c r="G12597" t="e">
        <f t="shared" si="785"/>
        <v>#VALUE!</v>
      </c>
      <c r="H12597" t="e">
        <f t="shared" si="786"/>
        <v>#VALUE!</v>
      </c>
      <c r="I12597" t="e">
        <f t="shared" si="787"/>
        <v>#VALUE!</v>
      </c>
      <c r="J12597" t="s">
        <v>482</v>
      </c>
    </row>
    <row r="12598" spans="1:10" x14ac:dyDescent="0.25">
      <c r="A12598" t="s">
        <v>16</v>
      </c>
      <c r="B12598" s="1">
        <v>44622</v>
      </c>
      <c r="C12598" s="1">
        <v>43280</v>
      </c>
      <c r="D12598" s="2">
        <v>4000</v>
      </c>
      <c r="E12598">
        <v>266</v>
      </c>
      <c r="F12598">
        <f t="shared" si="784"/>
        <v>3</v>
      </c>
      <c r="G12598">
        <f t="shared" si="785"/>
        <v>2</v>
      </c>
      <c r="H12598">
        <f t="shared" si="786"/>
        <v>2022</v>
      </c>
      <c r="I12598" t="str">
        <f t="shared" si="787"/>
        <v>3-2-22</v>
      </c>
      <c r="J12598" t="s">
        <v>10747</v>
      </c>
    </row>
    <row r="12599" spans="1:10" x14ac:dyDescent="0.25">
      <c r="A12599" t="s">
        <v>4</v>
      </c>
      <c r="B12599" s="1" t="s">
        <v>4915</v>
      </c>
      <c r="C12599" s="1">
        <v>43280</v>
      </c>
      <c r="D12599" s="2">
        <v>207237172</v>
      </c>
      <c r="E12599">
        <v>0</v>
      </c>
      <c r="F12599" t="e">
        <f t="shared" si="784"/>
        <v>#VALUE!</v>
      </c>
      <c r="G12599" t="e">
        <f t="shared" si="785"/>
        <v>#VALUE!</v>
      </c>
      <c r="H12599" t="e">
        <f t="shared" si="786"/>
        <v>#VALUE!</v>
      </c>
      <c r="I12599" t="e">
        <f t="shared" si="787"/>
        <v>#VALUE!</v>
      </c>
      <c r="J12599" t="s">
        <v>4915</v>
      </c>
    </row>
    <row r="12600" spans="1:10" x14ac:dyDescent="0.25">
      <c r="A12600" t="s">
        <v>6</v>
      </c>
      <c r="B12600" s="1" t="s">
        <v>4916</v>
      </c>
      <c r="C12600" s="1">
        <v>43279</v>
      </c>
      <c r="D12600" s="2">
        <v>15840000</v>
      </c>
      <c r="E12600">
        <v>0</v>
      </c>
      <c r="F12600" t="e">
        <f t="shared" si="784"/>
        <v>#VALUE!</v>
      </c>
      <c r="G12600" t="e">
        <f t="shared" si="785"/>
        <v>#VALUE!</v>
      </c>
      <c r="H12600" t="e">
        <f t="shared" si="786"/>
        <v>#VALUE!</v>
      </c>
      <c r="I12600" t="e">
        <f t="shared" si="787"/>
        <v>#VALUE!</v>
      </c>
      <c r="J12600" t="s">
        <v>4916</v>
      </c>
    </row>
    <row r="12601" spans="1:10" x14ac:dyDescent="0.25">
      <c r="A12601" t="s">
        <v>10</v>
      </c>
      <c r="B12601" s="1" t="s">
        <v>4917</v>
      </c>
      <c r="C12601" s="1">
        <v>43279</v>
      </c>
      <c r="D12601" s="2">
        <v>1563375.12</v>
      </c>
      <c r="E12601">
        <v>0</v>
      </c>
      <c r="F12601" t="e">
        <f t="shared" si="784"/>
        <v>#VALUE!</v>
      </c>
      <c r="G12601" t="e">
        <f t="shared" si="785"/>
        <v>#VALUE!</v>
      </c>
      <c r="H12601" t="e">
        <f t="shared" si="786"/>
        <v>#VALUE!</v>
      </c>
      <c r="I12601" t="e">
        <f t="shared" si="787"/>
        <v>#VALUE!</v>
      </c>
      <c r="J12601" t="s">
        <v>4917</v>
      </c>
    </row>
    <row r="12602" spans="1:10" x14ac:dyDescent="0.25">
      <c r="A12602" t="s">
        <v>12</v>
      </c>
      <c r="B12602" s="1">
        <v>38451</v>
      </c>
      <c r="C12602" s="1">
        <v>43279</v>
      </c>
      <c r="D12602" s="2">
        <v>4500</v>
      </c>
      <c r="E12602">
        <v>340</v>
      </c>
      <c r="F12602">
        <f t="shared" si="784"/>
        <v>4</v>
      </c>
      <c r="G12602">
        <f t="shared" si="785"/>
        <v>9</v>
      </c>
      <c r="H12602">
        <f t="shared" si="786"/>
        <v>2005</v>
      </c>
      <c r="I12602" t="str">
        <f t="shared" si="787"/>
        <v>4-9-05</v>
      </c>
      <c r="J12602" t="s">
        <v>10690</v>
      </c>
    </row>
    <row r="12603" spans="1:10" x14ac:dyDescent="0.25">
      <c r="A12603" t="s">
        <v>13</v>
      </c>
      <c r="B12603" s="1">
        <v>39297</v>
      </c>
      <c r="C12603" s="1">
        <v>43279</v>
      </c>
      <c r="D12603" s="2">
        <v>4500</v>
      </c>
      <c r="E12603">
        <v>296</v>
      </c>
      <c r="F12603">
        <f t="shared" si="784"/>
        <v>8</v>
      </c>
      <c r="G12603">
        <f t="shared" si="785"/>
        <v>3</v>
      </c>
      <c r="H12603">
        <f t="shared" si="786"/>
        <v>2007</v>
      </c>
      <c r="I12603" t="str">
        <f t="shared" si="787"/>
        <v>8-3-07</v>
      </c>
      <c r="J12603" t="s">
        <v>10896</v>
      </c>
    </row>
    <row r="12604" spans="1:10" x14ac:dyDescent="0.25">
      <c r="A12604" t="s">
        <v>14</v>
      </c>
      <c r="B12604" s="1">
        <v>38110</v>
      </c>
      <c r="C12604" s="1">
        <v>43279</v>
      </c>
      <c r="D12604" s="2">
        <v>4500</v>
      </c>
      <c r="E12604">
        <v>711</v>
      </c>
      <c r="F12604">
        <f t="shared" si="784"/>
        <v>5</v>
      </c>
      <c r="G12604">
        <f t="shared" si="785"/>
        <v>3</v>
      </c>
      <c r="H12604">
        <f t="shared" si="786"/>
        <v>2004</v>
      </c>
      <c r="I12604" t="str">
        <f t="shared" si="787"/>
        <v>5-3-04</v>
      </c>
      <c r="J12604" t="s">
        <v>11581</v>
      </c>
    </row>
    <row r="12605" spans="1:10" x14ac:dyDescent="0.25">
      <c r="A12605" t="s">
        <v>18</v>
      </c>
      <c r="B12605" s="1" t="s">
        <v>432</v>
      </c>
      <c r="C12605" s="1">
        <v>43279</v>
      </c>
      <c r="D12605" s="2">
        <v>4000</v>
      </c>
      <c r="E12605">
        <v>588</v>
      </c>
      <c r="F12605" t="e">
        <f t="shared" si="784"/>
        <v>#VALUE!</v>
      </c>
      <c r="G12605" t="e">
        <f t="shared" si="785"/>
        <v>#VALUE!</v>
      </c>
      <c r="H12605" t="e">
        <f t="shared" si="786"/>
        <v>#VALUE!</v>
      </c>
      <c r="I12605" t="e">
        <f t="shared" si="787"/>
        <v>#VALUE!</v>
      </c>
      <c r="J12605" t="s">
        <v>432</v>
      </c>
    </row>
    <row r="12606" spans="1:10" x14ac:dyDescent="0.25">
      <c r="A12606" t="s">
        <v>8</v>
      </c>
      <c r="B12606" s="1" t="s">
        <v>4918</v>
      </c>
      <c r="C12606" s="1">
        <v>43279</v>
      </c>
      <c r="D12606" s="2">
        <v>5940000</v>
      </c>
      <c r="E12606">
        <v>0</v>
      </c>
      <c r="F12606" t="e">
        <f t="shared" si="784"/>
        <v>#VALUE!</v>
      </c>
      <c r="G12606" t="e">
        <f t="shared" si="785"/>
        <v>#VALUE!</v>
      </c>
      <c r="H12606" t="e">
        <f t="shared" si="786"/>
        <v>#VALUE!</v>
      </c>
      <c r="I12606" t="e">
        <f t="shared" si="787"/>
        <v>#VALUE!</v>
      </c>
      <c r="J12606" t="s">
        <v>4918</v>
      </c>
    </row>
    <row r="12607" spans="1:10" x14ac:dyDescent="0.25">
      <c r="A12607" t="s">
        <v>15</v>
      </c>
      <c r="B12607" s="1" t="s">
        <v>1275</v>
      </c>
      <c r="C12607" s="1">
        <v>43279</v>
      </c>
      <c r="D12607" s="2">
        <v>4000</v>
      </c>
      <c r="E12607">
        <v>244</v>
      </c>
      <c r="F12607" t="e">
        <f t="shared" si="784"/>
        <v>#VALUE!</v>
      </c>
      <c r="G12607" t="e">
        <f t="shared" si="785"/>
        <v>#VALUE!</v>
      </c>
      <c r="H12607" t="e">
        <f t="shared" si="786"/>
        <v>#VALUE!</v>
      </c>
      <c r="I12607" t="e">
        <f t="shared" si="787"/>
        <v>#VALUE!</v>
      </c>
      <c r="J12607" t="s">
        <v>1275</v>
      </c>
    </row>
    <row r="12608" spans="1:10" x14ac:dyDescent="0.25">
      <c r="A12608" t="s">
        <v>16</v>
      </c>
      <c r="B12608" s="1" t="s">
        <v>3339</v>
      </c>
      <c r="C12608" s="1">
        <v>43279</v>
      </c>
      <c r="D12608" s="2">
        <v>4000</v>
      </c>
      <c r="E12608">
        <v>222</v>
      </c>
      <c r="F12608" t="e">
        <f t="shared" si="784"/>
        <v>#VALUE!</v>
      </c>
      <c r="G12608" t="e">
        <f t="shared" si="785"/>
        <v>#VALUE!</v>
      </c>
      <c r="H12608" t="e">
        <f t="shared" si="786"/>
        <v>#VALUE!</v>
      </c>
      <c r="I12608" t="e">
        <f t="shared" si="787"/>
        <v>#VALUE!</v>
      </c>
      <c r="J12608" t="s">
        <v>3339</v>
      </c>
    </row>
    <row r="12609" spans="1:10" x14ac:dyDescent="0.25">
      <c r="A12609" t="s">
        <v>22</v>
      </c>
      <c r="B12609" s="1" t="s">
        <v>4919</v>
      </c>
      <c r="C12609" s="1">
        <v>43278</v>
      </c>
      <c r="D12609" s="2">
        <v>42785999</v>
      </c>
      <c r="E12609">
        <v>0</v>
      </c>
      <c r="F12609" t="e">
        <f t="shared" si="784"/>
        <v>#VALUE!</v>
      </c>
      <c r="G12609" t="e">
        <f t="shared" si="785"/>
        <v>#VALUE!</v>
      </c>
      <c r="H12609" t="e">
        <f t="shared" si="786"/>
        <v>#VALUE!</v>
      </c>
      <c r="I12609" t="e">
        <f t="shared" si="787"/>
        <v>#VALUE!</v>
      </c>
      <c r="J12609" t="s">
        <v>4919</v>
      </c>
    </row>
    <row r="12610" spans="1:10" x14ac:dyDescent="0.25">
      <c r="A12610" t="s">
        <v>24</v>
      </c>
      <c r="B12610" s="1" t="s">
        <v>4920</v>
      </c>
      <c r="C12610" s="1">
        <v>43278</v>
      </c>
      <c r="D12610" s="2">
        <v>96815</v>
      </c>
      <c r="E12610">
        <v>9</v>
      </c>
      <c r="F12610" t="e">
        <f t="shared" si="784"/>
        <v>#VALUE!</v>
      </c>
      <c r="G12610" t="e">
        <f t="shared" si="785"/>
        <v>#VALUE!</v>
      </c>
      <c r="H12610" t="e">
        <f t="shared" si="786"/>
        <v>#VALUE!</v>
      </c>
      <c r="I12610" t="e">
        <f t="shared" si="787"/>
        <v>#VALUE!</v>
      </c>
      <c r="J12610" t="s">
        <v>4920</v>
      </c>
    </row>
    <row r="12611" spans="1:10" x14ac:dyDescent="0.25">
      <c r="A12611" t="s">
        <v>12</v>
      </c>
      <c r="B12611" s="1">
        <v>36986</v>
      </c>
      <c r="C12611" s="1">
        <v>43278</v>
      </c>
      <c r="D12611" s="2">
        <v>4500</v>
      </c>
      <c r="E12611">
        <v>570</v>
      </c>
      <c r="F12611">
        <f t="shared" ref="F12611:F12674" si="788">MONTH(B12611)</f>
        <v>4</v>
      </c>
      <c r="G12611">
        <f t="shared" ref="G12611:G12674" si="789">DAY(B12611)</f>
        <v>5</v>
      </c>
      <c r="H12611">
        <f t="shared" ref="H12611:H12674" si="790">YEAR(B12611)</f>
        <v>2001</v>
      </c>
      <c r="I12611" t="str">
        <f t="shared" ref="I12611:I12674" si="791">CONCATENATE(F12611,"-",G12611,"-",RIGHT(H12611,2))</f>
        <v>4-5-01</v>
      </c>
      <c r="J12611" t="s">
        <v>10975</v>
      </c>
    </row>
    <row r="12612" spans="1:10" x14ac:dyDescent="0.25">
      <c r="A12612" t="s">
        <v>13</v>
      </c>
      <c r="B12612" s="1">
        <v>37415</v>
      </c>
      <c r="C12612" s="1">
        <v>43278</v>
      </c>
      <c r="D12612" s="2">
        <v>4500</v>
      </c>
      <c r="E12612">
        <v>321</v>
      </c>
      <c r="F12612">
        <f t="shared" si="788"/>
        <v>6</v>
      </c>
      <c r="G12612">
        <f t="shared" si="789"/>
        <v>8</v>
      </c>
      <c r="H12612">
        <f t="shared" si="790"/>
        <v>2002</v>
      </c>
      <c r="I12612" t="str">
        <f t="shared" si="791"/>
        <v>6-8-02</v>
      </c>
      <c r="J12612" t="s">
        <v>10987</v>
      </c>
    </row>
    <row r="12613" spans="1:10" x14ac:dyDescent="0.25">
      <c r="A12613" t="s">
        <v>14</v>
      </c>
      <c r="B12613" s="1" t="s">
        <v>2928</v>
      </c>
      <c r="C12613" s="1">
        <v>43278</v>
      </c>
      <c r="D12613" s="2">
        <v>4500</v>
      </c>
      <c r="E12613">
        <v>492</v>
      </c>
      <c r="F12613" t="e">
        <f t="shared" si="788"/>
        <v>#VALUE!</v>
      </c>
      <c r="G12613" t="e">
        <f t="shared" si="789"/>
        <v>#VALUE!</v>
      </c>
      <c r="H12613" t="e">
        <f t="shared" si="790"/>
        <v>#VALUE!</v>
      </c>
      <c r="I12613" t="e">
        <f t="shared" si="791"/>
        <v>#VALUE!</v>
      </c>
      <c r="J12613" t="s">
        <v>2928</v>
      </c>
    </row>
    <row r="12614" spans="1:10" x14ac:dyDescent="0.25">
      <c r="A12614" t="s">
        <v>18</v>
      </c>
      <c r="B12614" s="1">
        <v>44747</v>
      </c>
      <c r="C12614" s="1">
        <v>43278</v>
      </c>
      <c r="D12614" s="2">
        <v>4000</v>
      </c>
      <c r="E12614">
        <v>630</v>
      </c>
      <c r="F12614">
        <f t="shared" si="788"/>
        <v>7</v>
      </c>
      <c r="G12614">
        <f t="shared" si="789"/>
        <v>5</v>
      </c>
      <c r="H12614">
        <f t="shared" si="790"/>
        <v>2022</v>
      </c>
      <c r="I12614" t="str">
        <f t="shared" si="791"/>
        <v>7-5-22</v>
      </c>
      <c r="J12614" t="s">
        <v>10970</v>
      </c>
    </row>
    <row r="12615" spans="1:10" x14ac:dyDescent="0.25">
      <c r="A12615" t="s">
        <v>15</v>
      </c>
      <c r="B12615" s="1" t="s">
        <v>286</v>
      </c>
      <c r="C12615" s="1">
        <v>43278</v>
      </c>
      <c r="D12615" s="2">
        <v>4000</v>
      </c>
      <c r="E12615">
        <v>218</v>
      </c>
      <c r="F12615" t="e">
        <f t="shared" si="788"/>
        <v>#VALUE!</v>
      </c>
      <c r="G12615" t="e">
        <f t="shared" si="789"/>
        <v>#VALUE!</v>
      </c>
      <c r="H12615" t="e">
        <f t="shared" si="790"/>
        <v>#VALUE!</v>
      </c>
      <c r="I12615" t="e">
        <f t="shared" si="791"/>
        <v>#VALUE!</v>
      </c>
      <c r="J12615" t="s">
        <v>286</v>
      </c>
    </row>
    <row r="12616" spans="1:10" x14ac:dyDescent="0.25">
      <c r="A12616" t="s">
        <v>16</v>
      </c>
      <c r="B12616" s="1">
        <v>44907</v>
      </c>
      <c r="C12616" s="1">
        <v>43278</v>
      </c>
      <c r="D12616" s="2">
        <v>4000</v>
      </c>
      <c r="E12616">
        <v>309</v>
      </c>
      <c r="F12616">
        <f t="shared" si="788"/>
        <v>12</v>
      </c>
      <c r="G12616">
        <f t="shared" si="789"/>
        <v>12</v>
      </c>
      <c r="H12616">
        <f t="shared" si="790"/>
        <v>2022</v>
      </c>
      <c r="I12616" t="str">
        <f t="shared" si="791"/>
        <v>12-12-22</v>
      </c>
      <c r="J12616" t="s">
        <v>10927</v>
      </c>
    </row>
    <row r="12617" spans="1:10" x14ac:dyDescent="0.25">
      <c r="A12617" t="s">
        <v>20</v>
      </c>
      <c r="B12617" s="1" t="s">
        <v>4921</v>
      </c>
      <c r="C12617" s="1">
        <v>43278</v>
      </c>
      <c r="D12617" s="2">
        <v>29700000</v>
      </c>
      <c r="E12617">
        <v>0</v>
      </c>
      <c r="F12617" t="e">
        <f t="shared" si="788"/>
        <v>#VALUE!</v>
      </c>
      <c r="G12617" t="e">
        <f t="shared" si="789"/>
        <v>#VALUE!</v>
      </c>
      <c r="H12617" t="e">
        <f t="shared" si="790"/>
        <v>#VALUE!</v>
      </c>
      <c r="I12617" t="e">
        <f t="shared" si="791"/>
        <v>#VALUE!</v>
      </c>
      <c r="J12617" t="s">
        <v>4921</v>
      </c>
    </row>
    <row r="12618" spans="1:10" x14ac:dyDescent="0.25">
      <c r="A12618" t="s">
        <v>6</v>
      </c>
      <c r="B12618" s="1" t="s">
        <v>4922</v>
      </c>
      <c r="C12618" s="1">
        <v>43277</v>
      </c>
      <c r="D12618" s="2">
        <v>15840000</v>
      </c>
      <c r="E12618">
        <v>0</v>
      </c>
      <c r="F12618" t="e">
        <f t="shared" si="788"/>
        <v>#VALUE!</v>
      </c>
      <c r="G12618" t="e">
        <f t="shared" si="789"/>
        <v>#VALUE!</v>
      </c>
      <c r="H12618" t="e">
        <f t="shared" si="790"/>
        <v>#VALUE!</v>
      </c>
      <c r="I12618" t="e">
        <f t="shared" si="791"/>
        <v>#VALUE!</v>
      </c>
      <c r="J12618" t="s">
        <v>4922</v>
      </c>
    </row>
    <row r="12619" spans="1:10" x14ac:dyDescent="0.25">
      <c r="A12619" t="s">
        <v>10</v>
      </c>
      <c r="B12619" s="1" t="s">
        <v>4923</v>
      </c>
      <c r="C12619" s="1">
        <v>43277</v>
      </c>
      <c r="D12619" s="2">
        <v>1235785.6200000001</v>
      </c>
      <c r="E12619">
        <v>0</v>
      </c>
      <c r="F12619" t="e">
        <f t="shared" si="788"/>
        <v>#VALUE!</v>
      </c>
      <c r="G12619" t="e">
        <f t="shared" si="789"/>
        <v>#VALUE!</v>
      </c>
      <c r="H12619" t="e">
        <f t="shared" si="790"/>
        <v>#VALUE!</v>
      </c>
      <c r="I12619" t="e">
        <f t="shared" si="791"/>
        <v>#VALUE!</v>
      </c>
      <c r="J12619" t="s">
        <v>4923</v>
      </c>
    </row>
    <row r="12620" spans="1:10" x14ac:dyDescent="0.25">
      <c r="A12620" t="s">
        <v>12</v>
      </c>
      <c r="B12620" s="1">
        <v>39997</v>
      </c>
      <c r="C12620" s="1">
        <v>43277</v>
      </c>
      <c r="D12620" s="2">
        <v>4500</v>
      </c>
      <c r="E12620">
        <v>439</v>
      </c>
      <c r="F12620">
        <f t="shared" si="788"/>
        <v>7</v>
      </c>
      <c r="G12620">
        <f t="shared" si="789"/>
        <v>3</v>
      </c>
      <c r="H12620">
        <f t="shared" si="790"/>
        <v>2009</v>
      </c>
      <c r="I12620" t="str">
        <f t="shared" si="791"/>
        <v>7-3-09</v>
      </c>
      <c r="J12620" t="s">
        <v>11544</v>
      </c>
    </row>
    <row r="12621" spans="1:10" x14ac:dyDescent="0.25">
      <c r="A12621" t="s">
        <v>13</v>
      </c>
      <c r="B12621" s="1" t="s">
        <v>285</v>
      </c>
      <c r="C12621" s="1">
        <v>43277</v>
      </c>
      <c r="D12621" s="2">
        <v>4500</v>
      </c>
      <c r="E12621">
        <v>1148</v>
      </c>
      <c r="F12621" t="e">
        <f t="shared" si="788"/>
        <v>#VALUE!</v>
      </c>
      <c r="G12621" t="e">
        <f t="shared" si="789"/>
        <v>#VALUE!</v>
      </c>
      <c r="H12621" t="e">
        <f t="shared" si="790"/>
        <v>#VALUE!</v>
      </c>
      <c r="I12621" t="e">
        <f t="shared" si="791"/>
        <v>#VALUE!</v>
      </c>
      <c r="J12621" t="s">
        <v>285</v>
      </c>
    </row>
    <row r="12622" spans="1:10" x14ac:dyDescent="0.25">
      <c r="A12622" t="s">
        <v>14</v>
      </c>
      <c r="B12622" s="1">
        <v>37444</v>
      </c>
      <c r="C12622" s="1">
        <v>43277</v>
      </c>
      <c r="D12622" s="2">
        <v>4500</v>
      </c>
      <c r="E12622">
        <v>849</v>
      </c>
      <c r="F12622">
        <f t="shared" si="788"/>
        <v>7</v>
      </c>
      <c r="G12622">
        <f t="shared" si="789"/>
        <v>7</v>
      </c>
      <c r="H12622">
        <f t="shared" si="790"/>
        <v>2002</v>
      </c>
      <c r="I12622" t="str">
        <f t="shared" si="791"/>
        <v>7-7-02</v>
      </c>
      <c r="J12622" t="s">
        <v>11498</v>
      </c>
    </row>
    <row r="12623" spans="1:10" x14ac:dyDescent="0.25">
      <c r="A12623" t="s">
        <v>18</v>
      </c>
      <c r="B12623" s="1">
        <v>44646</v>
      </c>
      <c r="C12623" s="1">
        <v>43277</v>
      </c>
      <c r="D12623" s="2">
        <v>4000</v>
      </c>
      <c r="E12623">
        <v>584</v>
      </c>
      <c r="F12623">
        <f t="shared" si="788"/>
        <v>3</v>
      </c>
      <c r="G12623">
        <f t="shared" si="789"/>
        <v>26</v>
      </c>
      <c r="H12623">
        <f t="shared" si="790"/>
        <v>2022</v>
      </c>
      <c r="I12623" t="str">
        <f t="shared" si="791"/>
        <v>3-26-22</v>
      </c>
      <c r="J12623" t="s">
        <v>11503</v>
      </c>
    </row>
    <row r="12624" spans="1:10" x14ac:dyDescent="0.25">
      <c r="A12624" t="s">
        <v>8</v>
      </c>
      <c r="B12624" s="1" t="s">
        <v>4924</v>
      </c>
      <c r="C12624" s="1">
        <v>43277</v>
      </c>
      <c r="D12624" s="2">
        <v>31885774</v>
      </c>
      <c r="E12624">
        <v>1</v>
      </c>
      <c r="F12624" t="e">
        <f t="shared" si="788"/>
        <v>#VALUE!</v>
      </c>
      <c r="G12624" t="e">
        <f t="shared" si="789"/>
        <v>#VALUE!</v>
      </c>
      <c r="H12624" t="e">
        <f t="shared" si="790"/>
        <v>#VALUE!</v>
      </c>
      <c r="I12624" t="e">
        <f t="shared" si="791"/>
        <v>#VALUE!</v>
      </c>
      <c r="J12624" t="s">
        <v>4924</v>
      </c>
    </row>
    <row r="12625" spans="1:10" x14ac:dyDescent="0.25">
      <c r="A12625" t="s">
        <v>15</v>
      </c>
      <c r="B12625" s="1" t="s">
        <v>1049</v>
      </c>
      <c r="C12625" s="1">
        <v>43277</v>
      </c>
      <c r="D12625" s="2">
        <v>4000</v>
      </c>
      <c r="E12625">
        <v>126</v>
      </c>
      <c r="F12625" t="e">
        <f t="shared" si="788"/>
        <v>#VALUE!</v>
      </c>
      <c r="G12625" t="e">
        <f t="shared" si="789"/>
        <v>#VALUE!</v>
      </c>
      <c r="H12625" t="e">
        <f t="shared" si="790"/>
        <v>#VALUE!</v>
      </c>
      <c r="I12625" t="e">
        <f t="shared" si="791"/>
        <v>#VALUE!</v>
      </c>
      <c r="J12625" t="s">
        <v>1049</v>
      </c>
    </row>
    <row r="12626" spans="1:10" x14ac:dyDescent="0.25">
      <c r="A12626" t="s">
        <v>16</v>
      </c>
      <c r="B12626" s="1">
        <v>44834</v>
      </c>
      <c r="C12626" s="1">
        <v>43277</v>
      </c>
      <c r="D12626" s="2">
        <v>4000</v>
      </c>
      <c r="E12626">
        <v>195</v>
      </c>
      <c r="F12626">
        <f t="shared" si="788"/>
        <v>9</v>
      </c>
      <c r="G12626">
        <f t="shared" si="789"/>
        <v>30</v>
      </c>
      <c r="H12626">
        <f t="shared" si="790"/>
        <v>2022</v>
      </c>
      <c r="I12626" t="str">
        <f t="shared" si="791"/>
        <v>9-30-22</v>
      </c>
      <c r="J12626" t="s">
        <v>10724</v>
      </c>
    </row>
    <row r="12627" spans="1:10" x14ac:dyDescent="0.25">
      <c r="A12627" t="s">
        <v>4</v>
      </c>
      <c r="B12627" s="1" t="s">
        <v>4925</v>
      </c>
      <c r="C12627" s="1">
        <v>43277</v>
      </c>
      <c r="D12627" s="2">
        <v>199715276</v>
      </c>
      <c r="E12627">
        <v>0</v>
      </c>
      <c r="F12627" t="e">
        <f t="shared" si="788"/>
        <v>#VALUE!</v>
      </c>
      <c r="G12627" t="e">
        <f t="shared" si="789"/>
        <v>#VALUE!</v>
      </c>
      <c r="H12627" t="e">
        <f t="shared" si="790"/>
        <v>#VALUE!</v>
      </c>
      <c r="I12627" t="e">
        <f t="shared" si="791"/>
        <v>#VALUE!</v>
      </c>
      <c r="J12627" t="s">
        <v>4925</v>
      </c>
    </row>
    <row r="12628" spans="1:10" x14ac:dyDescent="0.25">
      <c r="A12628" t="s">
        <v>22</v>
      </c>
      <c r="B12628" s="1" t="s">
        <v>4926</v>
      </c>
      <c r="C12628" s="1">
        <v>43276</v>
      </c>
      <c r="D12628" s="2">
        <v>38903551</v>
      </c>
      <c r="E12628">
        <v>0</v>
      </c>
      <c r="F12628" t="e">
        <f t="shared" si="788"/>
        <v>#VALUE!</v>
      </c>
      <c r="G12628" t="e">
        <f t="shared" si="789"/>
        <v>#VALUE!</v>
      </c>
      <c r="H12628" t="e">
        <f t="shared" si="790"/>
        <v>#VALUE!</v>
      </c>
      <c r="I12628" t="e">
        <f t="shared" si="791"/>
        <v>#VALUE!</v>
      </c>
      <c r="J12628" t="s">
        <v>4926</v>
      </c>
    </row>
    <row r="12629" spans="1:10" x14ac:dyDescent="0.25">
      <c r="A12629" t="s">
        <v>24</v>
      </c>
      <c r="B12629" s="1" t="s">
        <v>4927</v>
      </c>
      <c r="C12629" s="1">
        <v>43276</v>
      </c>
      <c r="D12629" s="2">
        <v>22269</v>
      </c>
      <c r="E12629">
        <v>31</v>
      </c>
      <c r="F12629" t="e">
        <f t="shared" si="788"/>
        <v>#VALUE!</v>
      </c>
      <c r="G12629" t="e">
        <f t="shared" si="789"/>
        <v>#VALUE!</v>
      </c>
      <c r="H12629" t="e">
        <f t="shared" si="790"/>
        <v>#VALUE!</v>
      </c>
      <c r="I12629" t="e">
        <f t="shared" si="791"/>
        <v>#VALUE!</v>
      </c>
      <c r="J12629" t="s">
        <v>4927</v>
      </c>
    </row>
    <row r="12630" spans="1:10" x14ac:dyDescent="0.25">
      <c r="A12630" t="s">
        <v>12</v>
      </c>
      <c r="B12630" s="1">
        <v>40029</v>
      </c>
      <c r="C12630" s="1">
        <v>43276</v>
      </c>
      <c r="D12630" s="2">
        <v>4500</v>
      </c>
      <c r="E12630">
        <v>276</v>
      </c>
      <c r="F12630">
        <f t="shared" si="788"/>
        <v>8</v>
      </c>
      <c r="G12630">
        <f t="shared" si="789"/>
        <v>4</v>
      </c>
      <c r="H12630">
        <f t="shared" si="790"/>
        <v>2009</v>
      </c>
      <c r="I12630" t="str">
        <f t="shared" si="791"/>
        <v>8-4-09</v>
      </c>
      <c r="J12630" t="s">
        <v>11296</v>
      </c>
    </row>
    <row r="12631" spans="1:10" x14ac:dyDescent="0.25">
      <c r="A12631" t="s">
        <v>13</v>
      </c>
      <c r="B12631" s="1">
        <v>37836</v>
      </c>
      <c r="C12631" s="1">
        <v>43276</v>
      </c>
      <c r="D12631" s="2">
        <v>4500</v>
      </c>
      <c r="E12631">
        <v>490</v>
      </c>
      <c r="F12631">
        <f t="shared" si="788"/>
        <v>8</v>
      </c>
      <c r="G12631">
        <f t="shared" si="789"/>
        <v>3</v>
      </c>
      <c r="H12631">
        <f t="shared" si="790"/>
        <v>2003</v>
      </c>
      <c r="I12631" t="str">
        <f t="shared" si="791"/>
        <v>8-3-03</v>
      </c>
      <c r="J12631" t="s">
        <v>11584</v>
      </c>
    </row>
    <row r="12632" spans="1:10" x14ac:dyDescent="0.25">
      <c r="A12632" t="s">
        <v>14</v>
      </c>
      <c r="B12632" s="1">
        <v>37476</v>
      </c>
      <c r="C12632" s="1">
        <v>43276</v>
      </c>
      <c r="D12632" s="2">
        <v>4500</v>
      </c>
      <c r="E12632">
        <v>340</v>
      </c>
      <c r="F12632">
        <f t="shared" si="788"/>
        <v>8</v>
      </c>
      <c r="G12632">
        <f t="shared" si="789"/>
        <v>8</v>
      </c>
      <c r="H12632">
        <f t="shared" si="790"/>
        <v>2002</v>
      </c>
      <c r="I12632" t="str">
        <f t="shared" si="791"/>
        <v>8-8-02</v>
      </c>
      <c r="J12632" t="s">
        <v>11277</v>
      </c>
    </row>
    <row r="12633" spans="1:10" x14ac:dyDescent="0.25">
      <c r="A12633" t="s">
        <v>18</v>
      </c>
      <c r="B12633" s="1" t="s">
        <v>91</v>
      </c>
      <c r="C12633" s="1">
        <v>43276</v>
      </c>
      <c r="D12633" s="2">
        <v>4000</v>
      </c>
      <c r="E12633">
        <v>681</v>
      </c>
      <c r="F12633" t="e">
        <f t="shared" si="788"/>
        <v>#VALUE!</v>
      </c>
      <c r="G12633" t="e">
        <f t="shared" si="789"/>
        <v>#VALUE!</v>
      </c>
      <c r="H12633" t="e">
        <f t="shared" si="790"/>
        <v>#VALUE!</v>
      </c>
      <c r="I12633" t="e">
        <f t="shared" si="791"/>
        <v>#VALUE!</v>
      </c>
      <c r="J12633" t="s">
        <v>91</v>
      </c>
    </row>
    <row r="12634" spans="1:10" x14ac:dyDescent="0.25">
      <c r="A12634" t="s">
        <v>15</v>
      </c>
      <c r="B12634" s="1">
        <v>44768</v>
      </c>
      <c r="C12634" s="1">
        <v>43276</v>
      </c>
      <c r="D12634" s="2">
        <v>4000</v>
      </c>
      <c r="E12634">
        <v>264</v>
      </c>
      <c r="F12634">
        <f t="shared" si="788"/>
        <v>7</v>
      </c>
      <c r="G12634">
        <f t="shared" si="789"/>
        <v>26</v>
      </c>
      <c r="H12634">
        <f t="shared" si="790"/>
        <v>2022</v>
      </c>
      <c r="I12634" t="str">
        <f t="shared" si="791"/>
        <v>7-26-22</v>
      </c>
      <c r="J12634" t="s">
        <v>11132</v>
      </c>
    </row>
    <row r="12635" spans="1:10" x14ac:dyDescent="0.25">
      <c r="A12635" t="s">
        <v>16</v>
      </c>
      <c r="B12635" s="1" t="s">
        <v>790</v>
      </c>
      <c r="C12635" s="1">
        <v>43276</v>
      </c>
      <c r="D12635" s="2">
        <v>4000</v>
      </c>
      <c r="E12635">
        <v>121</v>
      </c>
      <c r="F12635" t="e">
        <f t="shared" si="788"/>
        <v>#VALUE!</v>
      </c>
      <c r="G12635" t="e">
        <f t="shared" si="789"/>
        <v>#VALUE!</v>
      </c>
      <c r="H12635" t="e">
        <f t="shared" si="790"/>
        <v>#VALUE!</v>
      </c>
      <c r="I12635" t="e">
        <f t="shared" si="791"/>
        <v>#VALUE!</v>
      </c>
      <c r="J12635" t="s">
        <v>790</v>
      </c>
    </row>
    <row r="12636" spans="1:10" x14ac:dyDescent="0.25">
      <c r="A12636" t="s">
        <v>20</v>
      </c>
      <c r="B12636" s="1" t="s">
        <v>4928</v>
      </c>
      <c r="C12636" s="1">
        <v>43276</v>
      </c>
      <c r="D12636" s="2">
        <v>29700000</v>
      </c>
      <c r="E12636">
        <v>0</v>
      </c>
      <c r="F12636" t="e">
        <f t="shared" si="788"/>
        <v>#VALUE!</v>
      </c>
      <c r="G12636" t="e">
        <f t="shared" si="789"/>
        <v>#VALUE!</v>
      </c>
      <c r="H12636" t="e">
        <f t="shared" si="790"/>
        <v>#VALUE!</v>
      </c>
      <c r="I12636" t="e">
        <f t="shared" si="791"/>
        <v>#VALUE!</v>
      </c>
      <c r="J12636" t="s">
        <v>4928</v>
      </c>
    </row>
    <row r="12637" spans="1:10" x14ac:dyDescent="0.25">
      <c r="A12637" t="s">
        <v>6</v>
      </c>
      <c r="B12637" s="1" t="s">
        <v>4929</v>
      </c>
      <c r="C12637" s="1">
        <v>43275</v>
      </c>
      <c r="D12637" s="2">
        <v>15840000</v>
      </c>
      <c r="E12637">
        <v>0</v>
      </c>
      <c r="F12637" t="e">
        <f t="shared" si="788"/>
        <v>#VALUE!</v>
      </c>
      <c r="G12637" t="e">
        <f t="shared" si="789"/>
        <v>#VALUE!</v>
      </c>
      <c r="H12637" t="e">
        <f t="shared" si="790"/>
        <v>#VALUE!</v>
      </c>
      <c r="I12637" t="e">
        <f t="shared" si="791"/>
        <v>#VALUE!</v>
      </c>
      <c r="J12637" t="s">
        <v>4929</v>
      </c>
    </row>
    <row r="12638" spans="1:10" x14ac:dyDescent="0.25">
      <c r="A12638" t="s">
        <v>12</v>
      </c>
      <c r="B12638" s="1">
        <v>39486</v>
      </c>
      <c r="C12638" s="1">
        <v>43275</v>
      </c>
      <c r="D12638" s="2">
        <v>4500</v>
      </c>
      <c r="E12638">
        <v>626</v>
      </c>
      <c r="F12638">
        <f t="shared" si="788"/>
        <v>2</v>
      </c>
      <c r="G12638">
        <f t="shared" si="789"/>
        <v>8</v>
      </c>
      <c r="H12638">
        <f t="shared" si="790"/>
        <v>2008</v>
      </c>
      <c r="I12638" t="str">
        <f t="shared" si="791"/>
        <v>2-8-08</v>
      </c>
      <c r="J12638" t="s">
        <v>10744</v>
      </c>
    </row>
    <row r="12639" spans="1:10" x14ac:dyDescent="0.25">
      <c r="A12639" t="s">
        <v>13</v>
      </c>
      <c r="B12639" s="1" t="s">
        <v>444</v>
      </c>
      <c r="C12639" s="1">
        <v>43275</v>
      </c>
      <c r="D12639" s="2">
        <v>4500</v>
      </c>
      <c r="E12639">
        <v>503</v>
      </c>
      <c r="F12639" t="e">
        <f t="shared" si="788"/>
        <v>#VALUE!</v>
      </c>
      <c r="G12639" t="e">
        <f t="shared" si="789"/>
        <v>#VALUE!</v>
      </c>
      <c r="H12639" t="e">
        <f t="shared" si="790"/>
        <v>#VALUE!</v>
      </c>
      <c r="I12639" t="e">
        <f t="shared" si="791"/>
        <v>#VALUE!</v>
      </c>
      <c r="J12639" t="s">
        <v>444</v>
      </c>
    </row>
    <row r="12640" spans="1:10" x14ac:dyDescent="0.25">
      <c r="A12640" t="s">
        <v>14</v>
      </c>
      <c r="B12640" s="1">
        <v>38354</v>
      </c>
      <c r="C12640" s="1">
        <v>43275</v>
      </c>
      <c r="D12640" s="2">
        <v>4500</v>
      </c>
      <c r="E12640">
        <v>1227</v>
      </c>
      <c r="F12640">
        <f t="shared" si="788"/>
        <v>1</v>
      </c>
      <c r="G12640">
        <f t="shared" si="789"/>
        <v>2</v>
      </c>
      <c r="H12640">
        <f t="shared" si="790"/>
        <v>2005</v>
      </c>
      <c r="I12640" t="str">
        <f t="shared" si="791"/>
        <v>1-2-05</v>
      </c>
      <c r="J12640" t="s">
        <v>10632</v>
      </c>
    </row>
    <row r="12641" spans="1:10" x14ac:dyDescent="0.25">
      <c r="A12641" t="s">
        <v>18</v>
      </c>
      <c r="B12641" s="1" t="s">
        <v>246</v>
      </c>
      <c r="C12641" s="1">
        <v>43275</v>
      </c>
      <c r="D12641" s="2">
        <v>4000</v>
      </c>
      <c r="E12641">
        <v>404</v>
      </c>
      <c r="F12641" t="e">
        <f t="shared" si="788"/>
        <v>#VALUE!</v>
      </c>
      <c r="G12641" t="e">
        <f t="shared" si="789"/>
        <v>#VALUE!</v>
      </c>
      <c r="H12641" t="e">
        <f t="shared" si="790"/>
        <v>#VALUE!</v>
      </c>
      <c r="I12641" t="e">
        <f t="shared" si="791"/>
        <v>#VALUE!</v>
      </c>
      <c r="J12641" t="s">
        <v>246</v>
      </c>
    </row>
    <row r="12642" spans="1:10" x14ac:dyDescent="0.25">
      <c r="A12642" t="s">
        <v>15</v>
      </c>
      <c r="B12642" s="1" t="s">
        <v>328</v>
      </c>
      <c r="C12642" s="1">
        <v>43275</v>
      </c>
      <c r="D12642" s="2">
        <v>4000</v>
      </c>
      <c r="E12642">
        <v>224</v>
      </c>
      <c r="F12642" t="e">
        <f t="shared" si="788"/>
        <v>#VALUE!</v>
      </c>
      <c r="G12642" t="e">
        <f t="shared" si="789"/>
        <v>#VALUE!</v>
      </c>
      <c r="H12642" t="e">
        <f t="shared" si="790"/>
        <v>#VALUE!</v>
      </c>
      <c r="I12642" t="e">
        <f t="shared" si="791"/>
        <v>#VALUE!</v>
      </c>
      <c r="J12642" t="s">
        <v>328</v>
      </c>
    </row>
    <row r="12643" spans="1:10" x14ac:dyDescent="0.25">
      <c r="A12643" t="s">
        <v>16</v>
      </c>
      <c r="B12643" s="1" t="s">
        <v>2587</v>
      </c>
      <c r="C12643" s="1">
        <v>43275</v>
      </c>
      <c r="D12643" s="2">
        <v>4000</v>
      </c>
      <c r="E12643">
        <v>132</v>
      </c>
      <c r="F12643" t="e">
        <f t="shared" si="788"/>
        <v>#VALUE!</v>
      </c>
      <c r="G12643" t="e">
        <f t="shared" si="789"/>
        <v>#VALUE!</v>
      </c>
      <c r="H12643" t="e">
        <f t="shared" si="790"/>
        <v>#VALUE!</v>
      </c>
      <c r="I12643" t="e">
        <f t="shared" si="791"/>
        <v>#VALUE!</v>
      </c>
      <c r="J12643" t="s">
        <v>2587</v>
      </c>
    </row>
    <row r="12644" spans="1:10" x14ac:dyDescent="0.25">
      <c r="A12644" t="s">
        <v>4</v>
      </c>
      <c r="B12644" s="1" t="s">
        <v>4930</v>
      </c>
      <c r="C12644" s="1">
        <v>43275</v>
      </c>
      <c r="D12644" s="2">
        <v>193938284</v>
      </c>
      <c r="E12644">
        <v>0</v>
      </c>
      <c r="F12644" t="e">
        <f t="shared" si="788"/>
        <v>#VALUE!</v>
      </c>
      <c r="G12644" t="e">
        <f t="shared" si="789"/>
        <v>#VALUE!</v>
      </c>
      <c r="H12644" t="e">
        <f t="shared" si="790"/>
        <v>#VALUE!</v>
      </c>
      <c r="I12644" t="e">
        <f t="shared" si="791"/>
        <v>#VALUE!</v>
      </c>
      <c r="J12644" t="s">
        <v>4930</v>
      </c>
    </row>
    <row r="12645" spans="1:10" x14ac:dyDescent="0.25">
      <c r="A12645" t="s">
        <v>10</v>
      </c>
      <c r="B12645" s="1" t="s">
        <v>4931</v>
      </c>
      <c r="C12645" s="1">
        <v>43274</v>
      </c>
      <c r="D12645" s="2">
        <v>1017371</v>
      </c>
      <c r="E12645">
        <v>0</v>
      </c>
      <c r="F12645" t="e">
        <f t="shared" si="788"/>
        <v>#VALUE!</v>
      </c>
      <c r="G12645" t="e">
        <f t="shared" si="789"/>
        <v>#VALUE!</v>
      </c>
      <c r="H12645" t="e">
        <f t="shared" si="790"/>
        <v>#VALUE!</v>
      </c>
      <c r="I12645" t="e">
        <f t="shared" si="791"/>
        <v>#VALUE!</v>
      </c>
      <c r="J12645" t="s">
        <v>4931</v>
      </c>
    </row>
    <row r="12646" spans="1:10" x14ac:dyDescent="0.25">
      <c r="A12646" t="s">
        <v>12</v>
      </c>
      <c r="B12646" s="1">
        <v>37746</v>
      </c>
      <c r="C12646" s="1">
        <v>43274</v>
      </c>
      <c r="D12646" s="2">
        <v>4500</v>
      </c>
      <c r="E12646">
        <v>751</v>
      </c>
      <c r="F12646">
        <f t="shared" si="788"/>
        <v>5</v>
      </c>
      <c r="G12646">
        <f t="shared" si="789"/>
        <v>5</v>
      </c>
      <c r="H12646">
        <f t="shared" si="790"/>
        <v>2003</v>
      </c>
      <c r="I12646" t="str">
        <f t="shared" si="791"/>
        <v>5-5-03</v>
      </c>
      <c r="J12646" t="s">
        <v>11133</v>
      </c>
    </row>
    <row r="12647" spans="1:10" x14ac:dyDescent="0.25">
      <c r="A12647" t="s">
        <v>13</v>
      </c>
      <c r="B12647" s="1">
        <v>36563</v>
      </c>
      <c r="C12647" s="1">
        <v>43274</v>
      </c>
      <c r="D12647" s="2">
        <v>4500</v>
      </c>
      <c r="E12647">
        <v>243</v>
      </c>
      <c r="F12647">
        <f t="shared" si="788"/>
        <v>2</v>
      </c>
      <c r="G12647">
        <f t="shared" si="789"/>
        <v>7</v>
      </c>
      <c r="H12647">
        <f t="shared" si="790"/>
        <v>2000</v>
      </c>
      <c r="I12647" t="str">
        <f t="shared" si="791"/>
        <v>2-7-00</v>
      </c>
      <c r="J12647" t="s">
        <v>10849</v>
      </c>
    </row>
    <row r="12648" spans="1:10" x14ac:dyDescent="0.25">
      <c r="A12648" t="s">
        <v>14</v>
      </c>
      <c r="B12648" s="1">
        <v>38602</v>
      </c>
      <c r="C12648" s="1">
        <v>43274</v>
      </c>
      <c r="D12648" s="2">
        <v>4500</v>
      </c>
      <c r="E12648">
        <v>1233</v>
      </c>
      <c r="F12648">
        <f t="shared" si="788"/>
        <v>9</v>
      </c>
      <c r="G12648">
        <f t="shared" si="789"/>
        <v>7</v>
      </c>
      <c r="H12648">
        <f t="shared" si="790"/>
        <v>2005</v>
      </c>
      <c r="I12648" t="str">
        <f t="shared" si="791"/>
        <v>9-7-05</v>
      </c>
      <c r="J12648" t="s">
        <v>11530</v>
      </c>
    </row>
    <row r="12649" spans="1:10" x14ac:dyDescent="0.25">
      <c r="A12649" t="s">
        <v>18</v>
      </c>
      <c r="B12649" s="1" t="s">
        <v>3747</v>
      </c>
      <c r="C12649" s="1">
        <v>43274</v>
      </c>
      <c r="D12649" s="2">
        <v>4000</v>
      </c>
      <c r="E12649">
        <v>484</v>
      </c>
      <c r="F12649" t="e">
        <f t="shared" si="788"/>
        <v>#VALUE!</v>
      </c>
      <c r="G12649" t="e">
        <f t="shared" si="789"/>
        <v>#VALUE!</v>
      </c>
      <c r="H12649" t="e">
        <f t="shared" si="790"/>
        <v>#VALUE!</v>
      </c>
      <c r="I12649" t="e">
        <f t="shared" si="791"/>
        <v>#VALUE!</v>
      </c>
      <c r="J12649" t="s">
        <v>3747</v>
      </c>
    </row>
    <row r="12650" spans="1:10" x14ac:dyDescent="0.25">
      <c r="A12650" t="s">
        <v>8</v>
      </c>
      <c r="B12650" s="1" t="s">
        <v>4932</v>
      </c>
      <c r="C12650" s="1">
        <v>43274</v>
      </c>
      <c r="D12650" s="2">
        <v>28804106</v>
      </c>
      <c r="E12650">
        <v>0</v>
      </c>
      <c r="F12650" t="e">
        <f t="shared" si="788"/>
        <v>#VALUE!</v>
      </c>
      <c r="G12650" t="e">
        <f t="shared" si="789"/>
        <v>#VALUE!</v>
      </c>
      <c r="H12650" t="e">
        <f t="shared" si="790"/>
        <v>#VALUE!</v>
      </c>
      <c r="I12650" t="e">
        <f t="shared" si="791"/>
        <v>#VALUE!</v>
      </c>
      <c r="J12650" t="s">
        <v>4932</v>
      </c>
    </row>
    <row r="12651" spans="1:10" x14ac:dyDescent="0.25">
      <c r="A12651" t="s">
        <v>15</v>
      </c>
      <c r="B12651" s="1" t="s">
        <v>259</v>
      </c>
      <c r="C12651" s="1">
        <v>43274</v>
      </c>
      <c r="D12651" s="2">
        <v>4000</v>
      </c>
      <c r="E12651">
        <v>176</v>
      </c>
      <c r="F12651" t="e">
        <f t="shared" si="788"/>
        <v>#VALUE!</v>
      </c>
      <c r="G12651" t="e">
        <f t="shared" si="789"/>
        <v>#VALUE!</v>
      </c>
      <c r="H12651" t="e">
        <f t="shared" si="790"/>
        <v>#VALUE!</v>
      </c>
      <c r="I12651" t="e">
        <f t="shared" si="791"/>
        <v>#VALUE!</v>
      </c>
      <c r="J12651" t="s">
        <v>259</v>
      </c>
    </row>
    <row r="12652" spans="1:10" x14ac:dyDescent="0.25">
      <c r="A12652" t="s">
        <v>16</v>
      </c>
      <c r="B12652" s="1" t="s">
        <v>4909</v>
      </c>
      <c r="C12652" s="1">
        <v>43274</v>
      </c>
      <c r="D12652" s="2">
        <v>4000</v>
      </c>
      <c r="E12652">
        <v>120</v>
      </c>
      <c r="F12652" t="e">
        <f t="shared" si="788"/>
        <v>#VALUE!</v>
      </c>
      <c r="G12652" t="e">
        <f t="shared" si="789"/>
        <v>#VALUE!</v>
      </c>
      <c r="H12652" t="e">
        <f t="shared" si="790"/>
        <v>#VALUE!</v>
      </c>
      <c r="I12652" t="e">
        <f t="shared" si="791"/>
        <v>#VALUE!</v>
      </c>
      <c r="J12652" t="s">
        <v>4909</v>
      </c>
    </row>
    <row r="12653" spans="1:10" x14ac:dyDescent="0.25">
      <c r="A12653" t="s">
        <v>20</v>
      </c>
      <c r="B12653" s="1" t="s">
        <v>4933</v>
      </c>
      <c r="C12653" s="1">
        <v>43274</v>
      </c>
      <c r="D12653" s="2">
        <v>29700000</v>
      </c>
      <c r="E12653">
        <v>0</v>
      </c>
      <c r="F12653" t="e">
        <f t="shared" si="788"/>
        <v>#VALUE!</v>
      </c>
      <c r="G12653" t="e">
        <f t="shared" si="789"/>
        <v>#VALUE!</v>
      </c>
      <c r="H12653" t="e">
        <f t="shared" si="790"/>
        <v>#VALUE!</v>
      </c>
      <c r="I12653" t="e">
        <f t="shared" si="791"/>
        <v>#VALUE!</v>
      </c>
      <c r="J12653" t="s">
        <v>4933</v>
      </c>
    </row>
    <row r="12654" spans="1:10" x14ac:dyDescent="0.25">
      <c r="A12654" t="s">
        <v>22</v>
      </c>
      <c r="B12654" s="1" t="s">
        <v>4934</v>
      </c>
      <c r="C12654" s="1">
        <v>43273</v>
      </c>
      <c r="D12654" s="2">
        <v>35269602</v>
      </c>
      <c r="E12654">
        <v>0</v>
      </c>
      <c r="F12654" t="e">
        <f t="shared" si="788"/>
        <v>#VALUE!</v>
      </c>
      <c r="G12654" t="e">
        <f t="shared" si="789"/>
        <v>#VALUE!</v>
      </c>
      <c r="H12654" t="e">
        <f t="shared" si="790"/>
        <v>#VALUE!</v>
      </c>
      <c r="I12654" t="e">
        <f t="shared" si="791"/>
        <v>#VALUE!</v>
      </c>
      <c r="J12654" t="s">
        <v>4934</v>
      </c>
    </row>
    <row r="12655" spans="1:10" x14ac:dyDescent="0.25">
      <c r="A12655" t="s">
        <v>24</v>
      </c>
      <c r="B12655" s="1" t="s">
        <v>4935</v>
      </c>
      <c r="C12655" s="1">
        <v>43273</v>
      </c>
      <c r="D12655" s="2">
        <v>53912</v>
      </c>
      <c r="E12655">
        <v>18</v>
      </c>
      <c r="F12655" t="e">
        <f t="shared" si="788"/>
        <v>#VALUE!</v>
      </c>
      <c r="G12655" t="e">
        <f t="shared" si="789"/>
        <v>#VALUE!</v>
      </c>
      <c r="H12655" t="e">
        <f t="shared" si="790"/>
        <v>#VALUE!</v>
      </c>
      <c r="I12655" t="e">
        <f t="shared" si="791"/>
        <v>#VALUE!</v>
      </c>
      <c r="J12655" t="s">
        <v>4935</v>
      </c>
    </row>
    <row r="12656" spans="1:10" x14ac:dyDescent="0.25">
      <c r="A12656" t="s">
        <v>12</v>
      </c>
      <c r="B12656" s="1">
        <v>39332</v>
      </c>
      <c r="C12656" s="1">
        <v>43273</v>
      </c>
      <c r="D12656" s="2">
        <v>4500</v>
      </c>
      <c r="E12656">
        <v>608</v>
      </c>
      <c r="F12656">
        <f t="shared" si="788"/>
        <v>9</v>
      </c>
      <c r="G12656">
        <f t="shared" si="789"/>
        <v>7</v>
      </c>
      <c r="H12656">
        <f t="shared" si="790"/>
        <v>2007</v>
      </c>
      <c r="I12656" t="str">
        <f t="shared" si="791"/>
        <v>9-7-07</v>
      </c>
      <c r="J12656" t="s">
        <v>11357</v>
      </c>
    </row>
    <row r="12657" spans="1:10" x14ac:dyDescent="0.25">
      <c r="A12657" t="s">
        <v>13</v>
      </c>
      <c r="B12657" s="1">
        <v>37684</v>
      </c>
      <c r="C12657" s="1">
        <v>43273</v>
      </c>
      <c r="D12657" s="2">
        <v>4500</v>
      </c>
      <c r="E12657">
        <v>361</v>
      </c>
      <c r="F12657">
        <f t="shared" si="788"/>
        <v>3</v>
      </c>
      <c r="G12657">
        <f t="shared" si="789"/>
        <v>4</v>
      </c>
      <c r="H12657">
        <f t="shared" si="790"/>
        <v>2003</v>
      </c>
      <c r="I12657" t="str">
        <f t="shared" si="791"/>
        <v>3-4-03</v>
      </c>
      <c r="J12657" t="s">
        <v>11282</v>
      </c>
    </row>
    <row r="12658" spans="1:10" x14ac:dyDescent="0.25">
      <c r="A12658" t="s">
        <v>14</v>
      </c>
      <c r="B12658" s="1">
        <v>36587</v>
      </c>
      <c r="C12658" s="1">
        <v>43273</v>
      </c>
      <c r="D12658" s="2">
        <v>4500</v>
      </c>
      <c r="E12658">
        <v>1154</v>
      </c>
      <c r="F12658">
        <f t="shared" si="788"/>
        <v>3</v>
      </c>
      <c r="G12658">
        <f t="shared" si="789"/>
        <v>2</v>
      </c>
      <c r="H12658">
        <f t="shared" si="790"/>
        <v>2000</v>
      </c>
      <c r="I12658" t="str">
        <f t="shared" si="791"/>
        <v>3-2-00</v>
      </c>
      <c r="J12658" t="s">
        <v>11138</v>
      </c>
    </row>
    <row r="12659" spans="1:10" x14ac:dyDescent="0.25">
      <c r="A12659" t="s">
        <v>18</v>
      </c>
      <c r="B12659" s="1" t="s">
        <v>373</v>
      </c>
      <c r="C12659" s="1">
        <v>43273</v>
      </c>
      <c r="D12659" s="2">
        <v>4000</v>
      </c>
      <c r="E12659">
        <v>539</v>
      </c>
      <c r="F12659" t="e">
        <f t="shared" si="788"/>
        <v>#VALUE!</v>
      </c>
      <c r="G12659" t="e">
        <f t="shared" si="789"/>
        <v>#VALUE!</v>
      </c>
      <c r="H12659" t="e">
        <f t="shared" si="790"/>
        <v>#VALUE!</v>
      </c>
      <c r="I12659" t="e">
        <f t="shared" si="791"/>
        <v>#VALUE!</v>
      </c>
      <c r="J12659" t="s">
        <v>373</v>
      </c>
    </row>
    <row r="12660" spans="1:10" x14ac:dyDescent="0.25">
      <c r="A12660" t="s">
        <v>15</v>
      </c>
      <c r="B12660" s="1" t="s">
        <v>1482</v>
      </c>
      <c r="C12660" s="1">
        <v>43273</v>
      </c>
      <c r="D12660" s="2">
        <v>4000</v>
      </c>
      <c r="E12660">
        <v>204</v>
      </c>
      <c r="F12660" t="e">
        <f t="shared" si="788"/>
        <v>#VALUE!</v>
      </c>
      <c r="G12660" t="e">
        <f t="shared" si="789"/>
        <v>#VALUE!</v>
      </c>
      <c r="H12660" t="e">
        <f t="shared" si="790"/>
        <v>#VALUE!</v>
      </c>
      <c r="I12660" t="e">
        <f t="shared" si="791"/>
        <v>#VALUE!</v>
      </c>
      <c r="J12660" t="s">
        <v>1482</v>
      </c>
    </row>
    <row r="12661" spans="1:10" x14ac:dyDescent="0.25">
      <c r="A12661" t="s">
        <v>16</v>
      </c>
      <c r="B12661" s="1">
        <v>44894</v>
      </c>
      <c r="C12661" s="1">
        <v>43273</v>
      </c>
      <c r="D12661" s="2">
        <v>4000</v>
      </c>
      <c r="E12661">
        <v>274</v>
      </c>
      <c r="F12661">
        <f t="shared" si="788"/>
        <v>11</v>
      </c>
      <c r="G12661">
        <f t="shared" si="789"/>
        <v>29</v>
      </c>
      <c r="H12661">
        <f t="shared" si="790"/>
        <v>2022</v>
      </c>
      <c r="I12661" t="str">
        <f t="shared" si="791"/>
        <v>11-29-22</v>
      </c>
      <c r="J12661" t="s">
        <v>11370</v>
      </c>
    </row>
    <row r="12662" spans="1:10" x14ac:dyDescent="0.25">
      <c r="A12662" t="s">
        <v>4</v>
      </c>
      <c r="B12662" s="1" t="s">
        <v>4936</v>
      </c>
      <c r="C12662" s="1">
        <v>43273</v>
      </c>
      <c r="D12662" s="2">
        <v>187796520</v>
      </c>
      <c r="E12662">
        <v>0</v>
      </c>
      <c r="F12662" t="e">
        <f t="shared" si="788"/>
        <v>#VALUE!</v>
      </c>
      <c r="G12662" t="e">
        <f t="shared" si="789"/>
        <v>#VALUE!</v>
      </c>
      <c r="H12662" t="e">
        <f t="shared" si="790"/>
        <v>#VALUE!</v>
      </c>
      <c r="I12662" t="e">
        <f t="shared" si="791"/>
        <v>#VALUE!</v>
      </c>
      <c r="J12662" t="s">
        <v>4936</v>
      </c>
    </row>
    <row r="12663" spans="1:10" x14ac:dyDescent="0.25">
      <c r="A12663" t="s">
        <v>6</v>
      </c>
      <c r="B12663" s="1" t="s">
        <v>4937</v>
      </c>
      <c r="C12663" s="1">
        <v>43272</v>
      </c>
      <c r="D12663" s="2">
        <v>15840000</v>
      </c>
      <c r="E12663">
        <v>0</v>
      </c>
      <c r="F12663" t="e">
        <f t="shared" si="788"/>
        <v>#VALUE!</v>
      </c>
      <c r="G12663" t="e">
        <f t="shared" si="789"/>
        <v>#VALUE!</v>
      </c>
      <c r="H12663" t="e">
        <f t="shared" si="790"/>
        <v>#VALUE!</v>
      </c>
      <c r="I12663" t="e">
        <f t="shared" si="791"/>
        <v>#VALUE!</v>
      </c>
      <c r="J12663" t="s">
        <v>4937</v>
      </c>
    </row>
    <row r="12664" spans="1:10" x14ac:dyDescent="0.25">
      <c r="A12664" t="s">
        <v>10</v>
      </c>
      <c r="B12664" s="1" t="s">
        <v>4938</v>
      </c>
      <c r="C12664" s="1">
        <v>43272</v>
      </c>
      <c r="D12664" s="2">
        <v>583017.5</v>
      </c>
      <c r="E12664">
        <v>0</v>
      </c>
      <c r="F12664" t="e">
        <f t="shared" si="788"/>
        <v>#VALUE!</v>
      </c>
      <c r="G12664" t="e">
        <f t="shared" si="789"/>
        <v>#VALUE!</v>
      </c>
      <c r="H12664" t="e">
        <f t="shared" si="790"/>
        <v>#VALUE!</v>
      </c>
      <c r="I12664" t="e">
        <f t="shared" si="791"/>
        <v>#VALUE!</v>
      </c>
      <c r="J12664" t="s">
        <v>4938</v>
      </c>
    </row>
    <row r="12665" spans="1:10" x14ac:dyDescent="0.25">
      <c r="A12665" t="s">
        <v>12</v>
      </c>
      <c r="B12665" s="1">
        <v>39301</v>
      </c>
      <c r="C12665" s="1">
        <v>43272</v>
      </c>
      <c r="D12665" s="2">
        <v>4500</v>
      </c>
      <c r="E12665">
        <v>424</v>
      </c>
      <c r="F12665">
        <f t="shared" si="788"/>
        <v>8</v>
      </c>
      <c r="G12665">
        <f t="shared" si="789"/>
        <v>7</v>
      </c>
      <c r="H12665">
        <f t="shared" si="790"/>
        <v>2007</v>
      </c>
      <c r="I12665" t="str">
        <f t="shared" si="791"/>
        <v>8-7-07</v>
      </c>
      <c r="J12665" t="s">
        <v>11566</v>
      </c>
    </row>
    <row r="12666" spans="1:10" x14ac:dyDescent="0.25">
      <c r="A12666" t="s">
        <v>13</v>
      </c>
      <c r="B12666" s="1">
        <v>38725</v>
      </c>
      <c r="C12666" s="1">
        <v>43272</v>
      </c>
      <c r="D12666" s="2">
        <v>4500</v>
      </c>
      <c r="E12666">
        <v>739</v>
      </c>
      <c r="F12666">
        <f t="shared" si="788"/>
        <v>1</v>
      </c>
      <c r="G12666">
        <f t="shared" si="789"/>
        <v>8</v>
      </c>
      <c r="H12666">
        <f t="shared" si="790"/>
        <v>2006</v>
      </c>
      <c r="I12666" t="str">
        <f t="shared" si="791"/>
        <v>1-8-06</v>
      </c>
      <c r="J12666" t="s">
        <v>11128</v>
      </c>
    </row>
    <row r="12667" spans="1:10" x14ac:dyDescent="0.25">
      <c r="A12667" t="s">
        <v>14</v>
      </c>
      <c r="B12667" s="1" t="s">
        <v>3152</v>
      </c>
      <c r="C12667" s="1">
        <v>43272</v>
      </c>
      <c r="D12667" s="2">
        <v>4500</v>
      </c>
      <c r="E12667">
        <v>613</v>
      </c>
      <c r="F12667" t="e">
        <f t="shared" si="788"/>
        <v>#VALUE!</v>
      </c>
      <c r="G12667" t="e">
        <f t="shared" si="789"/>
        <v>#VALUE!</v>
      </c>
      <c r="H12667" t="e">
        <f t="shared" si="790"/>
        <v>#VALUE!</v>
      </c>
      <c r="I12667" t="e">
        <f t="shared" si="791"/>
        <v>#VALUE!</v>
      </c>
      <c r="J12667" t="s">
        <v>3152</v>
      </c>
    </row>
    <row r="12668" spans="1:10" x14ac:dyDescent="0.25">
      <c r="A12668" t="s">
        <v>18</v>
      </c>
      <c r="B12668" s="1" t="s">
        <v>281</v>
      </c>
      <c r="C12668" s="1">
        <v>43272</v>
      </c>
      <c r="D12668" s="2">
        <v>4000</v>
      </c>
      <c r="E12668">
        <v>452</v>
      </c>
      <c r="F12668" t="e">
        <f t="shared" si="788"/>
        <v>#VALUE!</v>
      </c>
      <c r="G12668" t="e">
        <f t="shared" si="789"/>
        <v>#VALUE!</v>
      </c>
      <c r="H12668" t="e">
        <f t="shared" si="790"/>
        <v>#VALUE!</v>
      </c>
      <c r="I12668" t="e">
        <f t="shared" si="791"/>
        <v>#VALUE!</v>
      </c>
      <c r="J12668" t="s">
        <v>281</v>
      </c>
    </row>
    <row r="12669" spans="1:10" x14ac:dyDescent="0.25">
      <c r="A12669" t="s">
        <v>8</v>
      </c>
      <c r="B12669" s="1" t="s">
        <v>4939</v>
      </c>
      <c r="C12669" s="1">
        <v>43272</v>
      </c>
      <c r="D12669" s="2">
        <v>25485111</v>
      </c>
      <c r="E12669">
        <v>0</v>
      </c>
      <c r="F12669" t="e">
        <f t="shared" si="788"/>
        <v>#VALUE!</v>
      </c>
      <c r="G12669" t="e">
        <f t="shared" si="789"/>
        <v>#VALUE!</v>
      </c>
      <c r="H12669" t="e">
        <f t="shared" si="790"/>
        <v>#VALUE!</v>
      </c>
      <c r="I12669" t="e">
        <f t="shared" si="791"/>
        <v>#VALUE!</v>
      </c>
      <c r="J12669" t="s">
        <v>4939</v>
      </c>
    </row>
    <row r="12670" spans="1:10" x14ac:dyDescent="0.25">
      <c r="A12670" t="s">
        <v>15</v>
      </c>
      <c r="B12670" s="1">
        <v>44903</v>
      </c>
      <c r="C12670" s="1">
        <v>43272</v>
      </c>
      <c r="D12670" s="2">
        <v>4000</v>
      </c>
      <c r="E12670">
        <v>266</v>
      </c>
      <c r="F12670">
        <f t="shared" si="788"/>
        <v>12</v>
      </c>
      <c r="G12670">
        <f t="shared" si="789"/>
        <v>8</v>
      </c>
      <c r="H12670">
        <f t="shared" si="790"/>
        <v>2022</v>
      </c>
      <c r="I12670" t="str">
        <f t="shared" si="791"/>
        <v>12-8-22</v>
      </c>
      <c r="J12670" t="s">
        <v>11569</v>
      </c>
    </row>
    <row r="12671" spans="1:10" x14ac:dyDescent="0.25">
      <c r="A12671" t="s">
        <v>16</v>
      </c>
      <c r="B12671" s="1" t="s">
        <v>1840</v>
      </c>
      <c r="C12671" s="1">
        <v>43272</v>
      </c>
      <c r="D12671" s="2">
        <v>4000</v>
      </c>
      <c r="E12671">
        <v>96</v>
      </c>
      <c r="F12671" t="e">
        <f t="shared" si="788"/>
        <v>#VALUE!</v>
      </c>
      <c r="G12671" t="e">
        <f t="shared" si="789"/>
        <v>#VALUE!</v>
      </c>
      <c r="H12671" t="e">
        <f t="shared" si="790"/>
        <v>#VALUE!</v>
      </c>
      <c r="I12671" t="e">
        <f t="shared" si="791"/>
        <v>#VALUE!</v>
      </c>
      <c r="J12671" t="s">
        <v>1840</v>
      </c>
    </row>
    <row r="12672" spans="1:10" x14ac:dyDescent="0.25">
      <c r="A12672" t="s">
        <v>22</v>
      </c>
      <c r="B12672" s="1" t="s">
        <v>4940</v>
      </c>
      <c r="C12672" s="1">
        <v>43271</v>
      </c>
      <c r="D12672" s="2">
        <v>31919735</v>
      </c>
      <c r="E12672">
        <v>0</v>
      </c>
      <c r="F12672" t="e">
        <f t="shared" si="788"/>
        <v>#VALUE!</v>
      </c>
      <c r="G12672" t="e">
        <f t="shared" si="789"/>
        <v>#VALUE!</v>
      </c>
      <c r="H12672" t="e">
        <f t="shared" si="790"/>
        <v>#VALUE!</v>
      </c>
      <c r="I12672" t="e">
        <f t="shared" si="791"/>
        <v>#VALUE!</v>
      </c>
      <c r="J12672" t="s">
        <v>4940</v>
      </c>
    </row>
    <row r="12673" spans="1:10" x14ac:dyDescent="0.25">
      <c r="A12673" t="s">
        <v>24</v>
      </c>
      <c r="B12673" s="1" t="s">
        <v>4941</v>
      </c>
      <c r="C12673" s="1">
        <v>43271</v>
      </c>
      <c r="D12673" s="2">
        <v>47345</v>
      </c>
      <c r="E12673">
        <v>20</v>
      </c>
      <c r="F12673" t="e">
        <f t="shared" si="788"/>
        <v>#VALUE!</v>
      </c>
      <c r="G12673" t="e">
        <f t="shared" si="789"/>
        <v>#VALUE!</v>
      </c>
      <c r="H12673" t="e">
        <f t="shared" si="790"/>
        <v>#VALUE!</v>
      </c>
      <c r="I12673" t="e">
        <f t="shared" si="791"/>
        <v>#VALUE!</v>
      </c>
      <c r="J12673" t="s">
        <v>4941</v>
      </c>
    </row>
    <row r="12674" spans="1:10" x14ac:dyDescent="0.25">
      <c r="A12674" t="s">
        <v>12</v>
      </c>
      <c r="B12674" s="1">
        <v>37320</v>
      </c>
      <c r="C12674" s="1">
        <v>43271</v>
      </c>
      <c r="D12674" s="2">
        <v>4500</v>
      </c>
      <c r="E12674">
        <v>726</v>
      </c>
      <c r="F12674">
        <f t="shared" si="788"/>
        <v>3</v>
      </c>
      <c r="G12674">
        <f t="shared" si="789"/>
        <v>5</v>
      </c>
      <c r="H12674">
        <f t="shared" si="790"/>
        <v>2002</v>
      </c>
      <c r="I12674" t="str">
        <f t="shared" si="791"/>
        <v>3-5-02</v>
      </c>
      <c r="J12674" t="s">
        <v>11487</v>
      </c>
    </row>
    <row r="12675" spans="1:10" x14ac:dyDescent="0.25">
      <c r="A12675" t="s">
        <v>13</v>
      </c>
      <c r="B12675" s="1">
        <v>39941</v>
      </c>
      <c r="C12675" s="1">
        <v>43271</v>
      </c>
      <c r="D12675" s="2">
        <v>4500</v>
      </c>
      <c r="E12675">
        <v>264</v>
      </c>
      <c r="F12675">
        <f t="shared" ref="F12675:F12738" si="792">MONTH(B12675)</f>
        <v>5</v>
      </c>
      <c r="G12675">
        <f t="shared" ref="G12675:G12738" si="793">DAY(B12675)</f>
        <v>8</v>
      </c>
      <c r="H12675">
        <f t="shared" ref="H12675:H12738" si="794">YEAR(B12675)</f>
        <v>2009</v>
      </c>
      <c r="I12675" t="str">
        <f t="shared" ref="I12675:I12738" si="795">CONCATENATE(F12675,"-",G12675,"-",RIGHT(H12675,2))</f>
        <v>5-8-09</v>
      </c>
      <c r="J12675" t="s">
        <v>11227</v>
      </c>
    </row>
    <row r="12676" spans="1:10" x14ac:dyDescent="0.25">
      <c r="A12676" t="s">
        <v>14</v>
      </c>
      <c r="B12676" s="1">
        <v>37776</v>
      </c>
      <c r="C12676" s="1">
        <v>43271</v>
      </c>
      <c r="D12676" s="2">
        <v>4500</v>
      </c>
      <c r="E12676">
        <v>684</v>
      </c>
      <c r="F12676">
        <f t="shared" si="792"/>
        <v>6</v>
      </c>
      <c r="G12676">
        <f t="shared" si="793"/>
        <v>4</v>
      </c>
      <c r="H12676">
        <f t="shared" si="794"/>
        <v>2003</v>
      </c>
      <c r="I12676" t="str">
        <f t="shared" si="795"/>
        <v>6-4-03</v>
      </c>
      <c r="J12676" t="s">
        <v>11074</v>
      </c>
    </row>
    <row r="12677" spans="1:10" x14ac:dyDescent="0.25">
      <c r="A12677" t="s">
        <v>18</v>
      </c>
      <c r="B12677" s="1">
        <v>44844</v>
      </c>
      <c r="C12677" s="1">
        <v>43271</v>
      </c>
      <c r="D12677" s="2">
        <v>4000</v>
      </c>
      <c r="E12677">
        <v>874</v>
      </c>
      <c r="F12677">
        <f t="shared" si="792"/>
        <v>10</v>
      </c>
      <c r="G12677">
        <f t="shared" si="793"/>
        <v>10</v>
      </c>
      <c r="H12677">
        <f t="shared" si="794"/>
        <v>2022</v>
      </c>
      <c r="I12677" t="str">
        <f t="shared" si="795"/>
        <v>10-10-22</v>
      </c>
      <c r="J12677" t="s">
        <v>11397</v>
      </c>
    </row>
    <row r="12678" spans="1:10" x14ac:dyDescent="0.25">
      <c r="A12678" t="s">
        <v>15</v>
      </c>
      <c r="B12678" s="1" t="s">
        <v>950</v>
      </c>
      <c r="C12678" s="1">
        <v>43271</v>
      </c>
      <c r="D12678" s="2">
        <v>4000</v>
      </c>
      <c r="E12678">
        <v>242</v>
      </c>
      <c r="F12678" t="e">
        <f t="shared" si="792"/>
        <v>#VALUE!</v>
      </c>
      <c r="G12678" t="e">
        <f t="shared" si="793"/>
        <v>#VALUE!</v>
      </c>
      <c r="H12678" t="e">
        <f t="shared" si="794"/>
        <v>#VALUE!</v>
      </c>
      <c r="I12678" t="e">
        <f t="shared" si="795"/>
        <v>#VALUE!</v>
      </c>
      <c r="J12678" t="s">
        <v>950</v>
      </c>
    </row>
    <row r="12679" spans="1:10" x14ac:dyDescent="0.25">
      <c r="A12679" t="s">
        <v>16</v>
      </c>
      <c r="B12679" s="1">
        <v>44880</v>
      </c>
      <c r="C12679" s="1">
        <v>43271</v>
      </c>
      <c r="D12679" s="2">
        <v>4000</v>
      </c>
      <c r="E12679">
        <v>297</v>
      </c>
      <c r="F12679">
        <f t="shared" si="792"/>
        <v>11</v>
      </c>
      <c r="G12679">
        <f t="shared" si="793"/>
        <v>15</v>
      </c>
      <c r="H12679">
        <f t="shared" si="794"/>
        <v>2022</v>
      </c>
      <c r="I12679" t="str">
        <f t="shared" si="795"/>
        <v>11-15-22</v>
      </c>
      <c r="J12679" t="s">
        <v>10838</v>
      </c>
    </row>
    <row r="12680" spans="1:10" x14ac:dyDescent="0.25">
      <c r="A12680" t="s">
        <v>20</v>
      </c>
      <c r="B12680" s="1" t="s">
        <v>4942</v>
      </c>
      <c r="C12680" s="1">
        <v>43271</v>
      </c>
      <c r="D12680" s="2">
        <v>29700000</v>
      </c>
      <c r="E12680">
        <v>0</v>
      </c>
      <c r="F12680" t="e">
        <f t="shared" si="792"/>
        <v>#VALUE!</v>
      </c>
      <c r="G12680" t="e">
        <f t="shared" si="793"/>
        <v>#VALUE!</v>
      </c>
      <c r="H12680" t="e">
        <f t="shared" si="794"/>
        <v>#VALUE!</v>
      </c>
      <c r="I12680" t="e">
        <f t="shared" si="795"/>
        <v>#VALUE!</v>
      </c>
      <c r="J12680" t="s">
        <v>4942</v>
      </c>
    </row>
    <row r="12681" spans="1:10" x14ac:dyDescent="0.25">
      <c r="A12681" t="s">
        <v>6</v>
      </c>
      <c r="B12681" s="1" t="s">
        <v>4943</v>
      </c>
      <c r="C12681" s="1">
        <v>43270</v>
      </c>
      <c r="D12681" s="2">
        <v>15840000</v>
      </c>
      <c r="E12681">
        <v>0</v>
      </c>
      <c r="F12681" t="e">
        <f t="shared" si="792"/>
        <v>#VALUE!</v>
      </c>
      <c r="G12681" t="e">
        <f t="shared" si="793"/>
        <v>#VALUE!</v>
      </c>
      <c r="H12681" t="e">
        <f t="shared" si="794"/>
        <v>#VALUE!</v>
      </c>
      <c r="I12681" t="e">
        <f t="shared" si="795"/>
        <v>#VALUE!</v>
      </c>
      <c r="J12681" t="s">
        <v>4943</v>
      </c>
    </row>
    <row r="12682" spans="1:10" x14ac:dyDescent="0.25">
      <c r="A12682" t="s">
        <v>10</v>
      </c>
      <c r="B12682" s="1" t="s">
        <v>4944</v>
      </c>
      <c r="C12682" s="1">
        <v>43270</v>
      </c>
      <c r="D12682" s="2">
        <v>248726.08</v>
      </c>
      <c r="E12682">
        <v>0</v>
      </c>
      <c r="F12682" t="e">
        <f t="shared" si="792"/>
        <v>#VALUE!</v>
      </c>
      <c r="G12682" t="e">
        <f t="shared" si="793"/>
        <v>#VALUE!</v>
      </c>
      <c r="H12682" t="e">
        <f t="shared" si="794"/>
        <v>#VALUE!</v>
      </c>
      <c r="I12682" t="e">
        <f t="shared" si="795"/>
        <v>#VALUE!</v>
      </c>
      <c r="J12682" t="s">
        <v>4944</v>
      </c>
    </row>
    <row r="12683" spans="1:10" x14ac:dyDescent="0.25">
      <c r="A12683" t="s">
        <v>12</v>
      </c>
      <c r="B12683" s="1" t="s">
        <v>135</v>
      </c>
      <c r="C12683" s="1">
        <v>43270</v>
      </c>
      <c r="D12683" s="2">
        <v>4500</v>
      </c>
      <c r="E12683">
        <v>676</v>
      </c>
      <c r="F12683" t="e">
        <f t="shared" si="792"/>
        <v>#VALUE!</v>
      </c>
      <c r="G12683" t="e">
        <f t="shared" si="793"/>
        <v>#VALUE!</v>
      </c>
      <c r="H12683" t="e">
        <f t="shared" si="794"/>
        <v>#VALUE!</v>
      </c>
      <c r="I12683" t="e">
        <f t="shared" si="795"/>
        <v>#VALUE!</v>
      </c>
      <c r="J12683" t="s">
        <v>135</v>
      </c>
    </row>
    <row r="12684" spans="1:10" x14ac:dyDescent="0.25">
      <c r="A12684" t="s">
        <v>13</v>
      </c>
      <c r="B12684" s="1" t="s">
        <v>1925</v>
      </c>
      <c r="C12684" s="1">
        <v>43270</v>
      </c>
      <c r="D12684" s="2">
        <v>4500</v>
      </c>
      <c r="E12684">
        <v>771</v>
      </c>
      <c r="F12684" t="e">
        <f t="shared" si="792"/>
        <v>#VALUE!</v>
      </c>
      <c r="G12684" t="e">
        <f t="shared" si="793"/>
        <v>#VALUE!</v>
      </c>
      <c r="H12684" t="e">
        <f t="shared" si="794"/>
        <v>#VALUE!</v>
      </c>
      <c r="I12684" t="e">
        <f t="shared" si="795"/>
        <v>#VALUE!</v>
      </c>
      <c r="J12684" t="s">
        <v>1925</v>
      </c>
    </row>
    <row r="12685" spans="1:10" x14ac:dyDescent="0.25">
      <c r="A12685" t="s">
        <v>14</v>
      </c>
      <c r="B12685" s="1" t="s">
        <v>1772</v>
      </c>
      <c r="C12685" s="1">
        <v>43270</v>
      </c>
      <c r="D12685" s="2">
        <v>4500</v>
      </c>
      <c r="E12685">
        <v>605</v>
      </c>
      <c r="F12685" t="e">
        <f t="shared" si="792"/>
        <v>#VALUE!</v>
      </c>
      <c r="G12685" t="e">
        <f t="shared" si="793"/>
        <v>#VALUE!</v>
      </c>
      <c r="H12685" t="e">
        <f t="shared" si="794"/>
        <v>#VALUE!</v>
      </c>
      <c r="I12685" t="e">
        <f t="shared" si="795"/>
        <v>#VALUE!</v>
      </c>
      <c r="J12685" t="s">
        <v>1772</v>
      </c>
    </row>
    <row r="12686" spans="1:10" x14ac:dyDescent="0.25">
      <c r="A12686" t="s">
        <v>18</v>
      </c>
      <c r="B12686" s="1" t="s">
        <v>1650</v>
      </c>
      <c r="C12686" s="1">
        <v>43270</v>
      </c>
      <c r="D12686" s="2">
        <v>4000</v>
      </c>
      <c r="E12686">
        <v>443</v>
      </c>
      <c r="F12686" t="e">
        <f t="shared" si="792"/>
        <v>#VALUE!</v>
      </c>
      <c r="G12686" t="e">
        <f t="shared" si="793"/>
        <v>#VALUE!</v>
      </c>
      <c r="H12686" t="e">
        <f t="shared" si="794"/>
        <v>#VALUE!</v>
      </c>
      <c r="I12686" t="e">
        <f t="shared" si="795"/>
        <v>#VALUE!</v>
      </c>
      <c r="J12686" t="s">
        <v>1650</v>
      </c>
    </row>
    <row r="12687" spans="1:10" x14ac:dyDescent="0.25">
      <c r="A12687" t="s">
        <v>8</v>
      </c>
      <c r="B12687" s="1" t="s">
        <v>4945</v>
      </c>
      <c r="C12687" s="1">
        <v>43270</v>
      </c>
      <c r="D12687" s="2">
        <v>22363847</v>
      </c>
      <c r="E12687">
        <v>0</v>
      </c>
      <c r="F12687" t="e">
        <f t="shared" si="792"/>
        <v>#VALUE!</v>
      </c>
      <c r="G12687" t="e">
        <f t="shared" si="793"/>
        <v>#VALUE!</v>
      </c>
      <c r="H12687" t="e">
        <f t="shared" si="794"/>
        <v>#VALUE!</v>
      </c>
      <c r="I12687" t="e">
        <f t="shared" si="795"/>
        <v>#VALUE!</v>
      </c>
      <c r="J12687" t="s">
        <v>4945</v>
      </c>
    </row>
    <row r="12688" spans="1:10" x14ac:dyDescent="0.25">
      <c r="A12688" t="s">
        <v>15</v>
      </c>
      <c r="B12688" s="1" t="s">
        <v>300</v>
      </c>
      <c r="C12688" s="1">
        <v>43270</v>
      </c>
      <c r="D12688" s="2">
        <v>4000</v>
      </c>
      <c r="E12688">
        <v>239</v>
      </c>
      <c r="F12688" t="e">
        <f t="shared" si="792"/>
        <v>#VALUE!</v>
      </c>
      <c r="G12688" t="e">
        <f t="shared" si="793"/>
        <v>#VALUE!</v>
      </c>
      <c r="H12688" t="e">
        <f t="shared" si="794"/>
        <v>#VALUE!</v>
      </c>
      <c r="I12688" t="e">
        <f t="shared" si="795"/>
        <v>#VALUE!</v>
      </c>
      <c r="J12688" t="s">
        <v>300</v>
      </c>
    </row>
    <row r="12689" spans="1:10" x14ac:dyDescent="0.25">
      <c r="A12689" t="s">
        <v>16</v>
      </c>
      <c r="B12689" s="1" t="s">
        <v>1131</v>
      </c>
      <c r="C12689" s="1">
        <v>43270</v>
      </c>
      <c r="D12689" s="2">
        <v>4000</v>
      </c>
      <c r="E12689">
        <v>209</v>
      </c>
      <c r="F12689" t="e">
        <f t="shared" si="792"/>
        <v>#VALUE!</v>
      </c>
      <c r="G12689" t="e">
        <f t="shared" si="793"/>
        <v>#VALUE!</v>
      </c>
      <c r="H12689" t="e">
        <f t="shared" si="794"/>
        <v>#VALUE!</v>
      </c>
      <c r="I12689" t="e">
        <f t="shared" si="795"/>
        <v>#VALUE!</v>
      </c>
      <c r="J12689" t="s">
        <v>1131</v>
      </c>
    </row>
    <row r="12690" spans="1:10" x14ac:dyDescent="0.25">
      <c r="A12690" t="s">
        <v>4</v>
      </c>
      <c r="B12690" s="1" t="s">
        <v>4946</v>
      </c>
      <c r="C12690" s="1">
        <v>43270</v>
      </c>
      <c r="D12690" s="2">
        <v>181477292</v>
      </c>
      <c r="E12690">
        <v>0</v>
      </c>
      <c r="F12690" t="e">
        <f t="shared" si="792"/>
        <v>#VALUE!</v>
      </c>
      <c r="G12690" t="e">
        <f t="shared" si="793"/>
        <v>#VALUE!</v>
      </c>
      <c r="H12690" t="e">
        <f t="shared" si="794"/>
        <v>#VALUE!</v>
      </c>
      <c r="I12690" t="e">
        <f t="shared" si="795"/>
        <v>#VALUE!</v>
      </c>
      <c r="J12690" t="s">
        <v>4946</v>
      </c>
    </row>
    <row r="12691" spans="1:10" x14ac:dyDescent="0.25">
      <c r="A12691" t="s">
        <v>22</v>
      </c>
      <c r="B12691" s="1" t="s">
        <v>4947</v>
      </c>
      <c r="C12691" s="1">
        <v>43269</v>
      </c>
      <c r="D12691" s="2">
        <v>28667648</v>
      </c>
      <c r="E12691">
        <v>0</v>
      </c>
      <c r="F12691" t="e">
        <f t="shared" si="792"/>
        <v>#VALUE!</v>
      </c>
      <c r="G12691" t="e">
        <f t="shared" si="793"/>
        <v>#VALUE!</v>
      </c>
      <c r="H12691" t="e">
        <f t="shared" si="794"/>
        <v>#VALUE!</v>
      </c>
      <c r="I12691" t="e">
        <f t="shared" si="795"/>
        <v>#VALUE!</v>
      </c>
      <c r="J12691" t="s">
        <v>4947</v>
      </c>
    </row>
    <row r="12692" spans="1:10" x14ac:dyDescent="0.25">
      <c r="A12692" t="s">
        <v>24</v>
      </c>
      <c r="B12692" s="1" t="s">
        <v>4948</v>
      </c>
      <c r="C12692" s="1">
        <v>43269</v>
      </c>
      <c r="D12692" s="2">
        <v>10453</v>
      </c>
      <c r="E12692">
        <v>56</v>
      </c>
      <c r="F12692" t="e">
        <f t="shared" si="792"/>
        <v>#VALUE!</v>
      </c>
      <c r="G12692" t="e">
        <f t="shared" si="793"/>
        <v>#VALUE!</v>
      </c>
      <c r="H12692" t="e">
        <f t="shared" si="794"/>
        <v>#VALUE!</v>
      </c>
      <c r="I12692" t="e">
        <f t="shared" si="795"/>
        <v>#VALUE!</v>
      </c>
      <c r="J12692" t="s">
        <v>4948</v>
      </c>
    </row>
    <row r="12693" spans="1:10" x14ac:dyDescent="0.25">
      <c r="A12693" t="s">
        <v>12</v>
      </c>
      <c r="B12693" s="1">
        <v>37473</v>
      </c>
      <c r="C12693" s="1">
        <v>43269</v>
      </c>
      <c r="D12693" s="2">
        <v>4500</v>
      </c>
      <c r="E12693">
        <v>346</v>
      </c>
      <c r="F12693">
        <f t="shared" si="792"/>
        <v>8</v>
      </c>
      <c r="G12693">
        <f t="shared" si="793"/>
        <v>5</v>
      </c>
      <c r="H12693">
        <f t="shared" si="794"/>
        <v>2002</v>
      </c>
      <c r="I12693" t="str">
        <f t="shared" si="795"/>
        <v>8-5-02</v>
      </c>
      <c r="J12693" t="s">
        <v>10533</v>
      </c>
    </row>
    <row r="12694" spans="1:10" x14ac:dyDescent="0.25">
      <c r="A12694" t="s">
        <v>13</v>
      </c>
      <c r="B12694" s="1">
        <v>37317</v>
      </c>
      <c r="C12694" s="1">
        <v>43269</v>
      </c>
      <c r="D12694" s="2">
        <v>4500</v>
      </c>
      <c r="E12694">
        <v>691</v>
      </c>
      <c r="F12694">
        <f t="shared" si="792"/>
        <v>3</v>
      </c>
      <c r="G12694">
        <f t="shared" si="793"/>
        <v>2</v>
      </c>
      <c r="H12694">
        <f t="shared" si="794"/>
        <v>2002</v>
      </c>
      <c r="I12694" t="str">
        <f t="shared" si="795"/>
        <v>3-2-02</v>
      </c>
      <c r="J12694" t="s">
        <v>11520</v>
      </c>
    </row>
    <row r="12695" spans="1:10" x14ac:dyDescent="0.25">
      <c r="A12695" t="s">
        <v>14</v>
      </c>
      <c r="B12695" s="1" t="s">
        <v>169</v>
      </c>
      <c r="C12695" s="1">
        <v>43269</v>
      </c>
      <c r="D12695" s="2">
        <v>4500</v>
      </c>
      <c r="E12695">
        <v>963</v>
      </c>
      <c r="F12695" t="e">
        <f t="shared" si="792"/>
        <v>#VALUE!</v>
      </c>
      <c r="G12695" t="e">
        <f t="shared" si="793"/>
        <v>#VALUE!</v>
      </c>
      <c r="H12695" t="e">
        <f t="shared" si="794"/>
        <v>#VALUE!</v>
      </c>
      <c r="I12695" t="e">
        <f t="shared" si="795"/>
        <v>#VALUE!</v>
      </c>
      <c r="J12695" t="s">
        <v>169</v>
      </c>
    </row>
    <row r="12696" spans="1:10" x14ac:dyDescent="0.25">
      <c r="A12696" t="s">
        <v>18</v>
      </c>
      <c r="B12696" s="1" t="s">
        <v>736</v>
      </c>
      <c r="C12696" s="1">
        <v>43269</v>
      </c>
      <c r="D12696" s="2">
        <v>4000</v>
      </c>
      <c r="E12696">
        <v>164</v>
      </c>
      <c r="F12696" t="e">
        <f t="shared" si="792"/>
        <v>#VALUE!</v>
      </c>
      <c r="G12696" t="e">
        <f t="shared" si="793"/>
        <v>#VALUE!</v>
      </c>
      <c r="H12696" t="e">
        <f t="shared" si="794"/>
        <v>#VALUE!</v>
      </c>
      <c r="I12696" t="e">
        <f t="shared" si="795"/>
        <v>#VALUE!</v>
      </c>
      <c r="J12696" t="s">
        <v>736</v>
      </c>
    </row>
    <row r="12697" spans="1:10" x14ac:dyDescent="0.25">
      <c r="A12697" t="s">
        <v>15</v>
      </c>
      <c r="B12697" s="1">
        <v>44908</v>
      </c>
      <c r="C12697" s="1">
        <v>43269</v>
      </c>
      <c r="D12697" s="2">
        <v>4000</v>
      </c>
      <c r="E12697">
        <v>235</v>
      </c>
      <c r="F12697">
        <f t="shared" si="792"/>
        <v>12</v>
      </c>
      <c r="G12697">
        <f t="shared" si="793"/>
        <v>13</v>
      </c>
      <c r="H12697">
        <f t="shared" si="794"/>
        <v>2022</v>
      </c>
      <c r="I12697" t="str">
        <f t="shared" si="795"/>
        <v>12-13-22</v>
      </c>
      <c r="J12697" t="s">
        <v>11680</v>
      </c>
    </row>
    <row r="12698" spans="1:10" x14ac:dyDescent="0.25">
      <c r="A12698" t="s">
        <v>16</v>
      </c>
      <c r="B12698" s="1" t="s">
        <v>697</v>
      </c>
      <c r="C12698" s="1">
        <v>43269</v>
      </c>
      <c r="D12698" s="2">
        <v>4000</v>
      </c>
      <c r="E12698">
        <v>136</v>
      </c>
      <c r="F12698" t="e">
        <f t="shared" si="792"/>
        <v>#VALUE!</v>
      </c>
      <c r="G12698" t="e">
        <f t="shared" si="793"/>
        <v>#VALUE!</v>
      </c>
      <c r="H12698" t="e">
        <f t="shared" si="794"/>
        <v>#VALUE!</v>
      </c>
      <c r="I12698" t="e">
        <f t="shared" si="795"/>
        <v>#VALUE!</v>
      </c>
      <c r="J12698" t="s">
        <v>697</v>
      </c>
    </row>
    <row r="12699" spans="1:10" x14ac:dyDescent="0.25">
      <c r="A12699" t="s">
        <v>20</v>
      </c>
      <c r="B12699" s="1" t="s">
        <v>4949</v>
      </c>
      <c r="C12699" s="1">
        <v>43269</v>
      </c>
      <c r="D12699" s="2">
        <v>29700000</v>
      </c>
      <c r="E12699">
        <v>0</v>
      </c>
      <c r="F12699" t="e">
        <f t="shared" si="792"/>
        <v>#VALUE!</v>
      </c>
      <c r="G12699" t="e">
        <f t="shared" si="793"/>
        <v>#VALUE!</v>
      </c>
      <c r="H12699" t="e">
        <f t="shared" si="794"/>
        <v>#VALUE!</v>
      </c>
      <c r="I12699" t="e">
        <f t="shared" si="795"/>
        <v>#VALUE!</v>
      </c>
      <c r="J12699" t="s">
        <v>4949</v>
      </c>
    </row>
    <row r="12700" spans="1:10" x14ac:dyDescent="0.25">
      <c r="A12700" t="s">
        <v>6</v>
      </c>
      <c r="B12700" s="1" t="s">
        <v>4950</v>
      </c>
      <c r="C12700" s="1">
        <v>43268</v>
      </c>
      <c r="D12700" s="2">
        <v>50997870</v>
      </c>
      <c r="E12700">
        <v>1</v>
      </c>
      <c r="F12700" t="e">
        <f t="shared" si="792"/>
        <v>#VALUE!</v>
      </c>
      <c r="G12700" t="e">
        <f t="shared" si="793"/>
        <v>#VALUE!</v>
      </c>
      <c r="H12700" t="e">
        <f t="shared" si="794"/>
        <v>#VALUE!</v>
      </c>
      <c r="I12700" t="e">
        <f t="shared" si="795"/>
        <v>#VALUE!</v>
      </c>
      <c r="J12700" t="s">
        <v>4950</v>
      </c>
    </row>
    <row r="12701" spans="1:10" x14ac:dyDescent="0.25">
      <c r="A12701" t="s">
        <v>12</v>
      </c>
      <c r="B12701" s="1">
        <v>39638</v>
      </c>
      <c r="C12701" s="1">
        <v>43268</v>
      </c>
      <c r="D12701" s="2">
        <v>4500</v>
      </c>
      <c r="E12701">
        <v>666</v>
      </c>
      <c r="F12701">
        <f t="shared" si="792"/>
        <v>7</v>
      </c>
      <c r="G12701">
        <f t="shared" si="793"/>
        <v>9</v>
      </c>
      <c r="H12701">
        <f t="shared" si="794"/>
        <v>2008</v>
      </c>
      <c r="I12701" t="str">
        <f t="shared" si="795"/>
        <v>7-9-08</v>
      </c>
      <c r="J12701" t="s">
        <v>11137</v>
      </c>
    </row>
    <row r="12702" spans="1:10" x14ac:dyDescent="0.25">
      <c r="A12702" t="s">
        <v>13</v>
      </c>
      <c r="B12702" s="1">
        <v>38019</v>
      </c>
      <c r="C12702" s="1">
        <v>43268</v>
      </c>
      <c r="D12702" s="2">
        <v>4500</v>
      </c>
      <c r="E12702">
        <v>596</v>
      </c>
      <c r="F12702">
        <f t="shared" si="792"/>
        <v>2</v>
      </c>
      <c r="G12702">
        <f t="shared" si="793"/>
        <v>2</v>
      </c>
      <c r="H12702">
        <f t="shared" si="794"/>
        <v>2004</v>
      </c>
      <c r="I12702" t="str">
        <f t="shared" si="795"/>
        <v>2-2-04</v>
      </c>
      <c r="J12702" t="s">
        <v>11692</v>
      </c>
    </row>
    <row r="12703" spans="1:10" x14ac:dyDescent="0.25">
      <c r="A12703" t="s">
        <v>14</v>
      </c>
      <c r="B12703" s="1">
        <v>38814</v>
      </c>
      <c r="C12703" s="1">
        <v>43268</v>
      </c>
      <c r="D12703" s="2">
        <v>4500</v>
      </c>
      <c r="E12703">
        <v>823</v>
      </c>
      <c r="F12703">
        <f t="shared" si="792"/>
        <v>4</v>
      </c>
      <c r="G12703">
        <f t="shared" si="793"/>
        <v>7</v>
      </c>
      <c r="H12703">
        <f t="shared" si="794"/>
        <v>2006</v>
      </c>
      <c r="I12703" t="str">
        <f t="shared" si="795"/>
        <v>4-7-06</v>
      </c>
      <c r="J12703" t="s">
        <v>11562</v>
      </c>
    </row>
    <row r="12704" spans="1:10" x14ac:dyDescent="0.25">
      <c r="A12704" t="s">
        <v>18</v>
      </c>
      <c r="B12704" s="1">
        <v>44857</v>
      </c>
      <c r="C12704" s="1">
        <v>43268</v>
      </c>
      <c r="D12704" s="2">
        <v>4000</v>
      </c>
      <c r="E12704">
        <v>616</v>
      </c>
      <c r="F12704">
        <f t="shared" si="792"/>
        <v>10</v>
      </c>
      <c r="G12704">
        <f t="shared" si="793"/>
        <v>23</v>
      </c>
      <c r="H12704">
        <f t="shared" si="794"/>
        <v>2022</v>
      </c>
      <c r="I12704" t="str">
        <f t="shared" si="795"/>
        <v>10-23-22</v>
      </c>
      <c r="J12704" t="s">
        <v>11184</v>
      </c>
    </row>
    <row r="12705" spans="1:10" x14ac:dyDescent="0.25">
      <c r="A12705" t="s">
        <v>15</v>
      </c>
      <c r="B12705" s="1">
        <v>44678</v>
      </c>
      <c r="C12705" s="1">
        <v>43268</v>
      </c>
      <c r="D12705" s="2">
        <v>4000</v>
      </c>
      <c r="E12705">
        <v>183</v>
      </c>
      <c r="F12705">
        <f t="shared" si="792"/>
        <v>4</v>
      </c>
      <c r="G12705">
        <f t="shared" si="793"/>
        <v>27</v>
      </c>
      <c r="H12705">
        <f t="shared" si="794"/>
        <v>2022</v>
      </c>
      <c r="I12705" t="str">
        <f t="shared" si="795"/>
        <v>4-27-22</v>
      </c>
      <c r="J12705" t="s">
        <v>11332</v>
      </c>
    </row>
    <row r="12706" spans="1:10" x14ac:dyDescent="0.25">
      <c r="A12706" t="s">
        <v>16</v>
      </c>
      <c r="B12706" s="1" t="s">
        <v>2270</v>
      </c>
      <c r="C12706" s="1">
        <v>43268</v>
      </c>
      <c r="D12706" s="2">
        <v>4000</v>
      </c>
      <c r="E12706">
        <v>245</v>
      </c>
      <c r="F12706" t="e">
        <f t="shared" si="792"/>
        <v>#VALUE!</v>
      </c>
      <c r="G12706" t="e">
        <f t="shared" si="793"/>
        <v>#VALUE!</v>
      </c>
      <c r="H12706" t="e">
        <f t="shared" si="794"/>
        <v>#VALUE!</v>
      </c>
      <c r="I12706" t="e">
        <f t="shared" si="795"/>
        <v>#VALUE!</v>
      </c>
      <c r="J12706" t="s">
        <v>2270</v>
      </c>
    </row>
    <row r="12707" spans="1:10" x14ac:dyDescent="0.25">
      <c r="A12707" t="s">
        <v>4</v>
      </c>
      <c r="B12707" s="1" t="s">
        <v>4951</v>
      </c>
      <c r="C12707" s="1">
        <v>43268</v>
      </c>
      <c r="D12707" s="2">
        <v>176027440</v>
      </c>
      <c r="E12707">
        <v>0</v>
      </c>
      <c r="F12707" t="e">
        <f t="shared" si="792"/>
        <v>#VALUE!</v>
      </c>
      <c r="G12707" t="e">
        <f t="shared" si="793"/>
        <v>#VALUE!</v>
      </c>
      <c r="H12707" t="e">
        <f t="shared" si="794"/>
        <v>#VALUE!</v>
      </c>
      <c r="I12707" t="e">
        <f t="shared" si="795"/>
        <v>#VALUE!</v>
      </c>
      <c r="J12707" t="s">
        <v>4951</v>
      </c>
    </row>
    <row r="12708" spans="1:10" x14ac:dyDescent="0.25">
      <c r="A12708" t="s">
        <v>10</v>
      </c>
      <c r="B12708" s="1" t="s">
        <v>4952</v>
      </c>
      <c r="C12708" s="1">
        <v>43267</v>
      </c>
      <c r="D12708" s="2">
        <v>414959</v>
      </c>
      <c r="E12708">
        <v>1</v>
      </c>
      <c r="F12708" t="e">
        <f t="shared" si="792"/>
        <v>#VALUE!</v>
      </c>
      <c r="G12708" t="e">
        <f t="shared" si="793"/>
        <v>#VALUE!</v>
      </c>
      <c r="H12708" t="e">
        <f t="shared" si="794"/>
        <v>#VALUE!</v>
      </c>
      <c r="I12708" t="e">
        <f t="shared" si="795"/>
        <v>#VALUE!</v>
      </c>
      <c r="J12708" t="s">
        <v>4952</v>
      </c>
    </row>
    <row r="12709" spans="1:10" x14ac:dyDescent="0.25">
      <c r="A12709" t="s">
        <v>12</v>
      </c>
      <c r="B12709" s="1">
        <v>38476</v>
      </c>
      <c r="C12709" s="1">
        <v>43267</v>
      </c>
      <c r="D12709" s="2">
        <v>4500</v>
      </c>
      <c r="E12709">
        <v>548</v>
      </c>
      <c r="F12709">
        <f t="shared" si="792"/>
        <v>5</v>
      </c>
      <c r="G12709">
        <f t="shared" si="793"/>
        <v>4</v>
      </c>
      <c r="H12709">
        <f t="shared" si="794"/>
        <v>2005</v>
      </c>
      <c r="I12709" t="str">
        <f t="shared" si="795"/>
        <v>5-4-05</v>
      </c>
      <c r="J12709" t="s">
        <v>10829</v>
      </c>
    </row>
    <row r="12710" spans="1:10" x14ac:dyDescent="0.25">
      <c r="A12710" t="s">
        <v>13</v>
      </c>
      <c r="B12710" s="1">
        <v>38538</v>
      </c>
      <c r="C12710" s="1">
        <v>43267</v>
      </c>
      <c r="D12710" s="2">
        <v>4500</v>
      </c>
      <c r="E12710">
        <v>587</v>
      </c>
      <c r="F12710">
        <f t="shared" si="792"/>
        <v>7</v>
      </c>
      <c r="G12710">
        <f t="shared" si="793"/>
        <v>5</v>
      </c>
      <c r="H12710">
        <f t="shared" si="794"/>
        <v>2005</v>
      </c>
      <c r="I12710" t="str">
        <f t="shared" si="795"/>
        <v>7-5-05</v>
      </c>
      <c r="J12710" t="s">
        <v>10988</v>
      </c>
    </row>
    <row r="12711" spans="1:10" x14ac:dyDescent="0.25">
      <c r="A12711" t="s">
        <v>14</v>
      </c>
      <c r="B12711" s="1">
        <v>40000</v>
      </c>
      <c r="C12711" s="1">
        <v>43267</v>
      </c>
      <c r="D12711" s="2">
        <v>4500</v>
      </c>
      <c r="E12711">
        <v>798</v>
      </c>
      <c r="F12711">
        <f t="shared" si="792"/>
        <v>7</v>
      </c>
      <c r="G12711">
        <f t="shared" si="793"/>
        <v>6</v>
      </c>
      <c r="H12711">
        <f t="shared" si="794"/>
        <v>2009</v>
      </c>
      <c r="I12711" t="str">
        <f t="shared" si="795"/>
        <v>7-6-09</v>
      </c>
      <c r="J12711" t="s">
        <v>10688</v>
      </c>
    </row>
    <row r="12712" spans="1:10" x14ac:dyDescent="0.25">
      <c r="A12712" t="s">
        <v>18</v>
      </c>
      <c r="B12712" s="1">
        <v>44810</v>
      </c>
      <c r="C12712" s="1">
        <v>43267</v>
      </c>
      <c r="D12712" s="2">
        <v>4000</v>
      </c>
      <c r="E12712">
        <v>653</v>
      </c>
      <c r="F12712">
        <f t="shared" si="792"/>
        <v>9</v>
      </c>
      <c r="G12712">
        <f t="shared" si="793"/>
        <v>6</v>
      </c>
      <c r="H12712">
        <f t="shared" si="794"/>
        <v>2022</v>
      </c>
      <c r="I12712" t="str">
        <f t="shared" si="795"/>
        <v>9-6-22</v>
      </c>
      <c r="J12712" t="s">
        <v>11189</v>
      </c>
    </row>
    <row r="12713" spans="1:10" x14ac:dyDescent="0.25">
      <c r="A12713" t="s">
        <v>8</v>
      </c>
      <c r="B12713" s="1" t="s">
        <v>4953</v>
      </c>
      <c r="C12713" s="1">
        <v>43267</v>
      </c>
      <c r="D12713" s="2">
        <v>19553914</v>
      </c>
      <c r="E12713">
        <v>0</v>
      </c>
      <c r="F12713" t="e">
        <f t="shared" si="792"/>
        <v>#VALUE!</v>
      </c>
      <c r="G12713" t="e">
        <f t="shared" si="793"/>
        <v>#VALUE!</v>
      </c>
      <c r="H12713" t="e">
        <f t="shared" si="794"/>
        <v>#VALUE!</v>
      </c>
      <c r="I12713" t="e">
        <f t="shared" si="795"/>
        <v>#VALUE!</v>
      </c>
      <c r="J12713" t="s">
        <v>4953</v>
      </c>
    </row>
    <row r="12714" spans="1:10" x14ac:dyDescent="0.25">
      <c r="A12714" t="s">
        <v>15</v>
      </c>
      <c r="B12714" s="1" t="s">
        <v>939</v>
      </c>
      <c r="C12714" s="1">
        <v>43267</v>
      </c>
      <c r="D12714" s="2">
        <v>4000</v>
      </c>
      <c r="E12714">
        <v>49</v>
      </c>
      <c r="F12714" t="e">
        <f t="shared" si="792"/>
        <v>#VALUE!</v>
      </c>
      <c r="G12714" t="e">
        <f t="shared" si="793"/>
        <v>#VALUE!</v>
      </c>
      <c r="H12714" t="e">
        <f t="shared" si="794"/>
        <v>#VALUE!</v>
      </c>
      <c r="I12714" t="e">
        <f t="shared" si="795"/>
        <v>#VALUE!</v>
      </c>
      <c r="J12714" t="s">
        <v>939</v>
      </c>
    </row>
    <row r="12715" spans="1:10" x14ac:dyDescent="0.25">
      <c r="A12715" t="s">
        <v>16</v>
      </c>
      <c r="B12715" s="1" t="s">
        <v>870</v>
      </c>
      <c r="C12715" s="1">
        <v>43267</v>
      </c>
      <c r="D12715" s="2">
        <v>4000</v>
      </c>
      <c r="E12715">
        <v>112</v>
      </c>
      <c r="F12715" t="e">
        <f t="shared" si="792"/>
        <v>#VALUE!</v>
      </c>
      <c r="G12715" t="e">
        <f t="shared" si="793"/>
        <v>#VALUE!</v>
      </c>
      <c r="H12715" t="e">
        <f t="shared" si="794"/>
        <v>#VALUE!</v>
      </c>
      <c r="I12715" t="e">
        <f t="shared" si="795"/>
        <v>#VALUE!</v>
      </c>
      <c r="J12715" t="s">
        <v>870</v>
      </c>
    </row>
    <row r="12716" spans="1:10" x14ac:dyDescent="0.25">
      <c r="A12716" t="s">
        <v>20</v>
      </c>
      <c r="B12716" s="1" t="s">
        <v>4954</v>
      </c>
      <c r="C12716" s="1">
        <v>43267</v>
      </c>
      <c r="D12716" s="2">
        <v>29700000</v>
      </c>
      <c r="E12716">
        <v>0</v>
      </c>
      <c r="F12716" t="e">
        <f t="shared" si="792"/>
        <v>#VALUE!</v>
      </c>
      <c r="G12716" t="e">
        <f t="shared" si="793"/>
        <v>#VALUE!</v>
      </c>
      <c r="H12716" t="e">
        <f t="shared" si="794"/>
        <v>#VALUE!</v>
      </c>
      <c r="I12716" t="e">
        <f t="shared" si="795"/>
        <v>#VALUE!</v>
      </c>
      <c r="J12716" t="s">
        <v>4954</v>
      </c>
    </row>
    <row r="12717" spans="1:10" x14ac:dyDescent="0.25">
      <c r="A12717" t="s">
        <v>22</v>
      </c>
      <c r="B12717" s="1" t="s">
        <v>4955</v>
      </c>
      <c r="C12717" s="1">
        <v>43266</v>
      </c>
      <c r="D12717" s="2">
        <v>25251439</v>
      </c>
      <c r="E12717">
        <v>0</v>
      </c>
      <c r="F12717" t="e">
        <f t="shared" si="792"/>
        <v>#VALUE!</v>
      </c>
      <c r="G12717" t="e">
        <f t="shared" si="793"/>
        <v>#VALUE!</v>
      </c>
      <c r="H12717" t="e">
        <f t="shared" si="794"/>
        <v>#VALUE!</v>
      </c>
      <c r="I12717" t="e">
        <f t="shared" si="795"/>
        <v>#VALUE!</v>
      </c>
      <c r="J12717" t="s">
        <v>4955</v>
      </c>
    </row>
    <row r="12718" spans="1:10" x14ac:dyDescent="0.25">
      <c r="A12718" t="s">
        <v>24</v>
      </c>
      <c r="B12718" s="1" t="s">
        <v>4956</v>
      </c>
      <c r="C12718" s="1">
        <v>43266</v>
      </c>
      <c r="D12718" s="2">
        <v>100914</v>
      </c>
      <c r="E12718">
        <v>10</v>
      </c>
      <c r="F12718" t="e">
        <f t="shared" si="792"/>
        <v>#VALUE!</v>
      </c>
      <c r="G12718" t="e">
        <f t="shared" si="793"/>
        <v>#VALUE!</v>
      </c>
      <c r="H12718" t="e">
        <f t="shared" si="794"/>
        <v>#VALUE!</v>
      </c>
      <c r="I12718" t="e">
        <f t="shared" si="795"/>
        <v>#VALUE!</v>
      </c>
      <c r="J12718" t="s">
        <v>4956</v>
      </c>
    </row>
    <row r="12719" spans="1:10" x14ac:dyDescent="0.25">
      <c r="A12719" t="s">
        <v>12</v>
      </c>
      <c r="B12719" s="1">
        <v>36896</v>
      </c>
      <c r="C12719" s="1">
        <v>43266</v>
      </c>
      <c r="D12719" s="2">
        <v>4500</v>
      </c>
      <c r="E12719">
        <v>1021</v>
      </c>
      <c r="F12719">
        <f t="shared" si="792"/>
        <v>1</v>
      </c>
      <c r="G12719">
        <f t="shared" si="793"/>
        <v>5</v>
      </c>
      <c r="H12719">
        <f t="shared" si="794"/>
        <v>2001</v>
      </c>
      <c r="I12719" t="str">
        <f t="shared" si="795"/>
        <v>1-5-01</v>
      </c>
      <c r="J12719" t="s">
        <v>11202</v>
      </c>
    </row>
    <row r="12720" spans="1:10" x14ac:dyDescent="0.25">
      <c r="A12720" t="s">
        <v>13</v>
      </c>
      <c r="B12720" s="1" t="s">
        <v>3915</v>
      </c>
      <c r="C12720" s="1">
        <v>43266</v>
      </c>
      <c r="D12720" s="2">
        <v>4500</v>
      </c>
      <c r="E12720">
        <v>1142</v>
      </c>
      <c r="F12720" t="e">
        <f t="shared" si="792"/>
        <v>#VALUE!</v>
      </c>
      <c r="G12720" t="e">
        <f t="shared" si="793"/>
        <v>#VALUE!</v>
      </c>
      <c r="H12720" t="e">
        <f t="shared" si="794"/>
        <v>#VALUE!</v>
      </c>
      <c r="I12720" t="e">
        <f t="shared" si="795"/>
        <v>#VALUE!</v>
      </c>
      <c r="J12720" t="s">
        <v>3915</v>
      </c>
    </row>
    <row r="12721" spans="1:10" x14ac:dyDescent="0.25">
      <c r="A12721" t="s">
        <v>14</v>
      </c>
      <c r="B12721" s="1">
        <v>37288</v>
      </c>
      <c r="C12721" s="1">
        <v>43266</v>
      </c>
      <c r="D12721" s="2">
        <v>4500</v>
      </c>
      <c r="E12721">
        <v>1226</v>
      </c>
      <c r="F12721">
        <f t="shared" si="792"/>
        <v>2</v>
      </c>
      <c r="G12721">
        <f t="shared" si="793"/>
        <v>1</v>
      </c>
      <c r="H12721">
        <f t="shared" si="794"/>
        <v>2002</v>
      </c>
      <c r="I12721" t="str">
        <f t="shared" si="795"/>
        <v>2-1-02</v>
      </c>
      <c r="J12721" t="s">
        <v>11589</v>
      </c>
    </row>
    <row r="12722" spans="1:10" x14ac:dyDescent="0.25">
      <c r="A12722" t="s">
        <v>18</v>
      </c>
      <c r="B12722" s="1" t="s">
        <v>2252</v>
      </c>
      <c r="C12722" s="1">
        <v>43266</v>
      </c>
      <c r="D12722" s="2">
        <v>4000</v>
      </c>
      <c r="E12722">
        <v>727</v>
      </c>
      <c r="F12722" t="e">
        <f t="shared" si="792"/>
        <v>#VALUE!</v>
      </c>
      <c r="G12722" t="e">
        <f t="shared" si="793"/>
        <v>#VALUE!</v>
      </c>
      <c r="H12722" t="e">
        <f t="shared" si="794"/>
        <v>#VALUE!</v>
      </c>
      <c r="I12722" t="e">
        <f t="shared" si="795"/>
        <v>#VALUE!</v>
      </c>
      <c r="J12722" t="s">
        <v>2252</v>
      </c>
    </row>
    <row r="12723" spans="1:10" x14ac:dyDescent="0.25">
      <c r="A12723" t="s">
        <v>15</v>
      </c>
      <c r="B12723" s="1">
        <v>44688</v>
      </c>
      <c r="C12723" s="1">
        <v>43266</v>
      </c>
      <c r="D12723" s="2">
        <v>4000</v>
      </c>
      <c r="E12723">
        <v>291</v>
      </c>
      <c r="F12723">
        <f t="shared" si="792"/>
        <v>5</v>
      </c>
      <c r="G12723">
        <f t="shared" si="793"/>
        <v>7</v>
      </c>
      <c r="H12723">
        <f t="shared" si="794"/>
        <v>2022</v>
      </c>
      <c r="I12723" t="str">
        <f t="shared" si="795"/>
        <v>5-7-22</v>
      </c>
      <c r="J12723" t="s">
        <v>11241</v>
      </c>
    </row>
    <row r="12724" spans="1:10" x14ac:dyDescent="0.25">
      <c r="A12724" t="s">
        <v>16</v>
      </c>
      <c r="B12724" s="1" t="s">
        <v>1218</v>
      </c>
      <c r="C12724" s="1">
        <v>43266</v>
      </c>
      <c r="D12724" s="2">
        <v>4000</v>
      </c>
      <c r="E12724">
        <v>53</v>
      </c>
      <c r="F12724" t="e">
        <f t="shared" si="792"/>
        <v>#VALUE!</v>
      </c>
      <c r="G12724" t="e">
        <f t="shared" si="793"/>
        <v>#VALUE!</v>
      </c>
      <c r="H12724" t="e">
        <f t="shared" si="794"/>
        <v>#VALUE!</v>
      </c>
      <c r="I12724" t="e">
        <f t="shared" si="795"/>
        <v>#VALUE!</v>
      </c>
      <c r="J12724" t="s">
        <v>1218</v>
      </c>
    </row>
    <row r="12725" spans="1:10" x14ac:dyDescent="0.25">
      <c r="A12725" t="s">
        <v>4</v>
      </c>
      <c r="B12725" s="1" t="s">
        <v>4957</v>
      </c>
      <c r="C12725" s="1">
        <v>43266</v>
      </c>
      <c r="D12725" s="2">
        <v>170217528</v>
      </c>
      <c r="E12725">
        <v>0</v>
      </c>
      <c r="F12725" t="e">
        <f t="shared" si="792"/>
        <v>#VALUE!</v>
      </c>
      <c r="G12725" t="e">
        <f t="shared" si="793"/>
        <v>#VALUE!</v>
      </c>
      <c r="H12725" t="e">
        <f t="shared" si="794"/>
        <v>#VALUE!</v>
      </c>
      <c r="I12725" t="e">
        <f t="shared" si="795"/>
        <v>#VALUE!</v>
      </c>
      <c r="J12725" t="s">
        <v>4957</v>
      </c>
    </row>
    <row r="12726" spans="1:10" x14ac:dyDescent="0.25">
      <c r="A12726" t="s">
        <v>6</v>
      </c>
      <c r="B12726" s="1" t="s">
        <v>4958</v>
      </c>
      <c r="C12726" s="1">
        <v>43265</v>
      </c>
      <c r="D12726" s="2">
        <v>47283093</v>
      </c>
      <c r="E12726">
        <v>0</v>
      </c>
      <c r="F12726" t="e">
        <f t="shared" si="792"/>
        <v>#VALUE!</v>
      </c>
      <c r="G12726" t="e">
        <f t="shared" si="793"/>
        <v>#VALUE!</v>
      </c>
      <c r="H12726" t="e">
        <f t="shared" si="794"/>
        <v>#VALUE!</v>
      </c>
      <c r="I12726" t="e">
        <f t="shared" si="795"/>
        <v>#VALUE!</v>
      </c>
      <c r="J12726" t="s">
        <v>4958</v>
      </c>
    </row>
    <row r="12727" spans="1:10" x14ac:dyDescent="0.25">
      <c r="A12727" t="s">
        <v>10</v>
      </c>
      <c r="B12727" s="1" t="s">
        <v>4959</v>
      </c>
      <c r="C12727" s="1">
        <v>43265</v>
      </c>
      <c r="D12727" s="2">
        <v>13725184</v>
      </c>
      <c r="E12727">
        <v>1</v>
      </c>
      <c r="F12727" t="e">
        <f t="shared" si="792"/>
        <v>#VALUE!</v>
      </c>
      <c r="G12727" t="e">
        <f t="shared" si="793"/>
        <v>#VALUE!</v>
      </c>
      <c r="H12727" t="e">
        <f t="shared" si="794"/>
        <v>#VALUE!</v>
      </c>
      <c r="I12727" t="e">
        <f t="shared" si="795"/>
        <v>#VALUE!</v>
      </c>
      <c r="J12727" t="s">
        <v>4959</v>
      </c>
    </row>
    <row r="12728" spans="1:10" x14ac:dyDescent="0.25">
      <c r="A12728" t="s">
        <v>12</v>
      </c>
      <c r="B12728" s="1">
        <v>38962</v>
      </c>
      <c r="C12728" s="1">
        <v>43265</v>
      </c>
      <c r="D12728" s="2">
        <v>4500</v>
      </c>
      <c r="E12728">
        <v>443</v>
      </c>
      <c r="F12728">
        <f t="shared" si="792"/>
        <v>9</v>
      </c>
      <c r="G12728">
        <f t="shared" si="793"/>
        <v>2</v>
      </c>
      <c r="H12728">
        <f t="shared" si="794"/>
        <v>2006</v>
      </c>
      <c r="I12728" t="str">
        <f t="shared" si="795"/>
        <v>9-2-06</v>
      </c>
      <c r="J12728" t="s">
        <v>11057</v>
      </c>
    </row>
    <row r="12729" spans="1:10" x14ac:dyDescent="0.25">
      <c r="A12729" t="s">
        <v>13</v>
      </c>
      <c r="B12729" s="1">
        <v>39938</v>
      </c>
      <c r="C12729" s="1">
        <v>43265</v>
      </c>
      <c r="D12729" s="2">
        <v>4500</v>
      </c>
      <c r="E12729">
        <v>245</v>
      </c>
      <c r="F12729">
        <f t="shared" si="792"/>
        <v>5</v>
      </c>
      <c r="G12729">
        <f t="shared" si="793"/>
        <v>5</v>
      </c>
      <c r="H12729">
        <f t="shared" si="794"/>
        <v>2009</v>
      </c>
      <c r="I12729" t="str">
        <f t="shared" si="795"/>
        <v>5-5-09</v>
      </c>
      <c r="J12729" t="s">
        <v>11027</v>
      </c>
    </row>
    <row r="12730" spans="1:10" x14ac:dyDescent="0.25">
      <c r="A12730" t="s">
        <v>14</v>
      </c>
      <c r="B12730" s="1">
        <v>36593</v>
      </c>
      <c r="C12730" s="1">
        <v>43265</v>
      </c>
      <c r="D12730" s="2">
        <v>4500</v>
      </c>
      <c r="E12730">
        <v>394</v>
      </c>
      <c r="F12730">
        <f t="shared" si="792"/>
        <v>3</v>
      </c>
      <c r="G12730">
        <f t="shared" si="793"/>
        <v>8</v>
      </c>
      <c r="H12730">
        <f t="shared" si="794"/>
        <v>2000</v>
      </c>
      <c r="I12730" t="str">
        <f t="shared" si="795"/>
        <v>3-8-00</v>
      </c>
      <c r="J12730" t="s">
        <v>10962</v>
      </c>
    </row>
    <row r="12731" spans="1:10" x14ac:dyDescent="0.25">
      <c r="A12731" t="s">
        <v>18</v>
      </c>
      <c r="B12731" s="1" t="s">
        <v>171</v>
      </c>
      <c r="C12731" s="1">
        <v>43265</v>
      </c>
      <c r="D12731" s="2">
        <v>4000</v>
      </c>
      <c r="E12731">
        <v>153</v>
      </c>
      <c r="F12731" t="e">
        <f t="shared" si="792"/>
        <v>#VALUE!</v>
      </c>
      <c r="G12731" t="e">
        <f t="shared" si="793"/>
        <v>#VALUE!</v>
      </c>
      <c r="H12731" t="e">
        <f t="shared" si="794"/>
        <v>#VALUE!</v>
      </c>
      <c r="I12731" t="e">
        <f t="shared" si="795"/>
        <v>#VALUE!</v>
      </c>
      <c r="J12731" t="s">
        <v>171</v>
      </c>
    </row>
    <row r="12732" spans="1:10" x14ac:dyDescent="0.25">
      <c r="A12732" t="s">
        <v>8</v>
      </c>
      <c r="B12732" s="1" t="s">
        <v>4960</v>
      </c>
      <c r="C12732" s="1">
        <v>43265</v>
      </c>
      <c r="D12732" s="2">
        <v>16562542</v>
      </c>
      <c r="E12732">
        <v>0</v>
      </c>
      <c r="F12732" t="e">
        <f t="shared" si="792"/>
        <v>#VALUE!</v>
      </c>
      <c r="G12732" t="e">
        <f t="shared" si="793"/>
        <v>#VALUE!</v>
      </c>
      <c r="H12732" t="e">
        <f t="shared" si="794"/>
        <v>#VALUE!</v>
      </c>
      <c r="I12732" t="e">
        <f t="shared" si="795"/>
        <v>#VALUE!</v>
      </c>
      <c r="J12732" t="s">
        <v>4960</v>
      </c>
    </row>
    <row r="12733" spans="1:10" x14ac:dyDescent="0.25">
      <c r="A12733" t="s">
        <v>15</v>
      </c>
      <c r="B12733" s="1">
        <v>44644</v>
      </c>
      <c r="C12733" s="1">
        <v>43265</v>
      </c>
      <c r="D12733" s="2">
        <v>4000</v>
      </c>
      <c r="E12733">
        <v>115</v>
      </c>
      <c r="F12733">
        <f t="shared" si="792"/>
        <v>3</v>
      </c>
      <c r="G12733">
        <f t="shared" si="793"/>
        <v>24</v>
      </c>
      <c r="H12733">
        <f t="shared" si="794"/>
        <v>2022</v>
      </c>
      <c r="I12733" t="str">
        <f t="shared" si="795"/>
        <v>3-24-22</v>
      </c>
      <c r="J12733" t="s">
        <v>10542</v>
      </c>
    </row>
    <row r="12734" spans="1:10" x14ac:dyDescent="0.25">
      <c r="A12734" t="s">
        <v>16</v>
      </c>
      <c r="B12734" s="1">
        <v>44719</v>
      </c>
      <c r="C12734" s="1">
        <v>43265</v>
      </c>
      <c r="D12734" s="2">
        <v>4000</v>
      </c>
      <c r="E12734">
        <v>268</v>
      </c>
      <c r="F12734">
        <f t="shared" si="792"/>
        <v>6</v>
      </c>
      <c r="G12734">
        <f t="shared" si="793"/>
        <v>7</v>
      </c>
      <c r="H12734">
        <f t="shared" si="794"/>
        <v>2022</v>
      </c>
      <c r="I12734" t="str">
        <f t="shared" si="795"/>
        <v>6-7-22</v>
      </c>
      <c r="J12734" t="s">
        <v>11597</v>
      </c>
    </row>
    <row r="12735" spans="1:10" x14ac:dyDescent="0.25">
      <c r="A12735" t="s">
        <v>22</v>
      </c>
      <c r="B12735" s="1" t="s">
        <v>4961</v>
      </c>
      <c r="C12735" s="1">
        <v>43264</v>
      </c>
      <c r="D12735" s="2">
        <v>22135779</v>
      </c>
      <c r="E12735">
        <v>0</v>
      </c>
      <c r="F12735" t="e">
        <f t="shared" si="792"/>
        <v>#VALUE!</v>
      </c>
      <c r="G12735" t="e">
        <f t="shared" si="793"/>
        <v>#VALUE!</v>
      </c>
      <c r="H12735" t="e">
        <f t="shared" si="794"/>
        <v>#VALUE!</v>
      </c>
      <c r="I12735" t="e">
        <f t="shared" si="795"/>
        <v>#VALUE!</v>
      </c>
      <c r="J12735" t="s">
        <v>4961</v>
      </c>
    </row>
    <row r="12736" spans="1:10" x14ac:dyDescent="0.25">
      <c r="A12736" t="s">
        <v>24</v>
      </c>
      <c r="B12736" s="1" t="s">
        <v>4962</v>
      </c>
      <c r="C12736" s="1">
        <v>43264</v>
      </c>
      <c r="D12736" s="2">
        <v>81400</v>
      </c>
      <c r="E12736">
        <v>11</v>
      </c>
      <c r="F12736" t="e">
        <f t="shared" si="792"/>
        <v>#VALUE!</v>
      </c>
      <c r="G12736" t="e">
        <f t="shared" si="793"/>
        <v>#VALUE!</v>
      </c>
      <c r="H12736" t="e">
        <f t="shared" si="794"/>
        <v>#VALUE!</v>
      </c>
      <c r="I12736" t="e">
        <f t="shared" si="795"/>
        <v>#VALUE!</v>
      </c>
      <c r="J12736" t="s">
        <v>4962</v>
      </c>
    </row>
    <row r="12737" spans="1:10" x14ac:dyDescent="0.25">
      <c r="A12737" t="s">
        <v>12</v>
      </c>
      <c r="B12737" s="1">
        <v>38208</v>
      </c>
      <c r="C12737" s="1">
        <v>43264</v>
      </c>
      <c r="D12737" s="2">
        <v>4500</v>
      </c>
      <c r="E12737">
        <v>469</v>
      </c>
      <c r="F12737">
        <f t="shared" si="792"/>
        <v>8</v>
      </c>
      <c r="G12737">
        <f t="shared" si="793"/>
        <v>9</v>
      </c>
      <c r="H12737">
        <f t="shared" si="794"/>
        <v>2004</v>
      </c>
      <c r="I12737" t="str">
        <f t="shared" si="795"/>
        <v>8-9-04</v>
      </c>
      <c r="J12737" t="s">
        <v>11193</v>
      </c>
    </row>
    <row r="12738" spans="1:10" x14ac:dyDescent="0.25">
      <c r="A12738" t="s">
        <v>13</v>
      </c>
      <c r="B12738" s="1" t="s">
        <v>3632</v>
      </c>
      <c r="C12738" s="1">
        <v>43264</v>
      </c>
      <c r="D12738" s="2">
        <v>4500</v>
      </c>
      <c r="E12738">
        <v>380</v>
      </c>
      <c r="F12738" t="e">
        <f t="shared" si="792"/>
        <v>#VALUE!</v>
      </c>
      <c r="G12738" t="e">
        <f t="shared" si="793"/>
        <v>#VALUE!</v>
      </c>
      <c r="H12738" t="e">
        <f t="shared" si="794"/>
        <v>#VALUE!</v>
      </c>
      <c r="I12738" t="e">
        <f t="shared" si="795"/>
        <v>#VALUE!</v>
      </c>
      <c r="J12738" t="s">
        <v>3632</v>
      </c>
    </row>
    <row r="12739" spans="1:10" x14ac:dyDescent="0.25">
      <c r="A12739" t="s">
        <v>14</v>
      </c>
      <c r="B12739" s="1" t="s">
        <v>3156</v>
      </c>
      <c r="C12739" s="1">
        <v>43264</v>
      </c>
      <c r="D12739" s="2">
        <v>4500</v>
      </c>
      <c r="E12739">
        <v>486</v>
      </c>
      <c r="F12739" t="e">
        <f t="shared" ref="F12739:F12802" si="796">MONTH(B12739)</f>
        <v>#VALUE!</v>
      </c>
      <c r="G12739" t="e">
        <f t="shared" ref="G12739:G12802" si="797">DAY(B12739)</f>
        <v>#VALUE!</v>
      </c>
      <c r="H12739" t="e">
        <f t="shared" ref="H12739:H12802" si="798">YEAR(B12739)</f>
        <v>#VALUE!</v>
      </c>
      <c r="I12739" t="e">
        <f t="shared" ref="I12739:I12802" si="799">CONCATENATE(F12739,"-",G12739,"-",RIGHT(H12739,2))</f>
        <v>#VALUE!</v>
      </c>
      <c r="J12739" t="s">
        <v>3156</v>
      </c>
    </row>
    <row r="12740" spans="1:10" x14ac:dyDescent="0.25">
      <c r="A12740" t="s">
        <v>18</v>
      </c>
      <c r="B12740" s="1">
        <v>44813</v>
      </c>
      <c r="C12740" s="1">
        <v>43264</v>
      </c>
      <c r="D12740" s="2">
        <v>4000</v>
      </c>
      <c r="E12740">
        <v>779</v>
      </c>
      <c r="F12740">
        <f t="shared" si="796"/>
        <v>9</v>
      </c>
      <c r="G12740">
        <f t="shared" si="797"/>
        <v>9</v>
      </c>
      <c r="H12740">
        <f t="shared" si="798"/>
        <v>2022</v>
      </c>
      <c r="I12740" t="str">
        <f t="shared" si="799"/>
        <v>9-9-22</v>
      </c>
      <c r="J12740" t="s">
        <v>11244</v>
      </c>
    </row>
    <row r="12741" spans="1:10" x14ac:dyDescent="0.25">
      <c r="A12741" t="s">
        <v>15</v>
      </c>
      <c r="B12741" s="1" t="s">
        <v>2373</v>
      </c>
      <c r="C12741" s="1">
        <v>43264</v>
      </c>
      <c r="D12741" s="2">
        <v>4000</v>
      </c>
      <c r="E12741">
        <v>197</v>
      </c>
      <c r="F12741" t="e">
        <f t="shared" si="796"/>
        <v>#VALUE!</v>
      </c>
      <c r="G12741" t="e">
        <f t="shared" si="797"/>
        <v>#VALUE!</v>
      </c>
      <c r="H12741" t="e">
        <f t="shared" si="798"/>
        <v>#VALUE!</v>
      </c>
      <c r="I12741" t="e">
        <f t="shared" si="799"/>
        <v>#VALUE!</v>
      </c>
      <c r="J12741" t="s">
        <v>2373</v>
      </c>
    </row>
    <row r="12742" spans="1:10" x14ac:dyDescent="0.25">
      <c r="A12742" t="s">
        <v>16</v>
      </c>
      <c r="B12742" s="1">
        <v>44593</v>
      </c>
      <c r="C12742" s="1">
        <v>43264</v>
      </c>
      <c r="D12742" s="2">
        <v>4000</v>
      </c>
      <c r="E12742">
        <v>268</v>
      </c>
      <c r="F12742">
        <f t="shared" si="796"/>
        <v>2</v>
      </c>
      <c r="G12742">
        <f t="shared" si="797"/>
        <v>1</v>
      </c>
      <c r="H12742">
        <f t="shared" si="798"/>
        <v>2022</v>
      </c>
      <c r="I12742" t="str">
        <f t="shared" si="799"/>
        <v>2-1-22</v>
      </c>
      <c r="J12742" t="s">
        <v>10554</v>
      </c>
    </row>
    <row r="12743" spans="1:10" x14ac:dyDescent="0.25">
      <c r="A12743" t="s">
        <v>20</v>
      </c>
      <c r="B12743" s="1" t="s">
        <v>4963</v>
      </c>
      <c r="C12743" s="1">
        <v>43264</v>
      </c>
      <c r="D12743" s="2">
        <v>29700000</v>
      </c>
      <c r="E12743">
        <v>0</v>
      </c>
      <c r="F12743" t="e">
        <f t="shared" si="796"/>
        <v>#VALUE!</v>
      </c>
      <c r="G12743" t="e">
        <f t="shared" si="797"/>
        <v>#VALUE!</v>
      </c>
      <c r="H12743" t="e">
        <f t="shared" si="798"/>
        <v>#VALUE!</v>
      </c>
      <c r="I12743" t="e">
        <f t="shared" si="799"/>
        <v>#VALUE!</v>
      </c>
      <c r="J12743" t="s">
        <v>4963</v>
      </c>
    </row>
    <row r="12744" spans="1:10" x14ac:dyDescent="0.25">
      <c r="A12744" t="s">
        <v>6</v>
      </c>
      <c r="B12744" s="1" t="s">
        <v>4964</v>
      </c>
      <c r="C12744" s="1">
        <v>43263</v>
      </c>
      <c r="D12744" s="2">
        <v>43550698</v>
      </c>
      <c r="E12744">
        <v>0</v>
      </c>
      <c r="F12744" t="e">
        <f t="shared" si="796"/>
        <v>#VALUE!</v>
      </c>
      <c r="G12744" t="e">
        <f t="shared" si="797"/>
        <v>#VALUE!</v>
      </c>
      <c r="H12744" t="e">
        <f t="shared" si="798"/>
        <v>#VALUE!</v>
      </c>
      <c r="I12744" t="e">
        <f t="shared" si="799"/>
        <v>#VALUE!</v>
      </c>
      <c r="J12744" t="s">
        <v>4964</v>
      </c>
    </row>
    <row r="12745" spans="1:10" x14ac:dyDescent="0.25">
      <c r="A12745" t="s">
        <v>10</v>
      </c>
      <c r="B12745" s="1" t="s">
        <v>4965</v>
      </c>
      <c r="C12745" s="1">
        <v>43263</v>
      </c>
      <c r="D12745" s="2">
        <v>13297192.82</v>
      </c>
      <c r="E12745">
        <v>0</v>
      </c>
      <c r="F12745" t="e">
        <f t="shared" si="796"/>
        <v>#VALUE!</v>
      </c>
      <c r="G12745" t="e">
        <f t="shared" si="797"/>
        <v>#VALUE!</v>
      </c>
      <c r="H12745" t="e">
        <f t="shared" si="798"/>
        <v>#VALUE!</v>
      </c>
      <c r="I12745" t="e">
        <f t="shared" si="799"/>
        <v>#VALUE!</v>
      </c>
      <c r="J12745" t="s">
        <v>4965</v>
      </c>
    </row>
    <row r="12746" spans="1:10" x14ac:dyDescent="0.25">
      <c r="A12746" t="s">
        <v>12</v>
      </c>
      <c r="B12746" s="1">
        <v>38203</v>
      </c>
      <c r="C12746" s="1">
        <v>43263</v>
      </c>
      <c r="D12746" s="2">
        <v>4500</v>
      </c>
      <c r="E12746">
        <v>322</v>
      </c>
      <c r="F12746">
        <f t="shared" si="796"/>
        <v>8</v>
      </c>
      <c r="G12746">
        <f t="shared" si="797"/>
        <v>4</v>
      </c>
      <c r="H12746">
        <f t="shared" si="798"/>
        <v>2004</v>
      </c>
      <c r="I12746" t="str">
        <f t="shared" si="799"/>
        <v>8-4-04</v>
      </c>
      <c r="J12746" t="s">
        <v>11089</v>
      </c>
    </row>
    <row r="12747" spans="1:10" x14ac:dyDescent="0.25">
      <c r="A12747" t="s">
        <v>13</v>
      </c>
      <c r="B12747" s="1">
        <v>37016</v>
      </c>
      <c r="C12747" s="1">
        <v>43263</v>
      </c>
      <c r="D12747" s="2">
        <v>4500</v>
      </c>
      <c r="E12747">
        <v>218</v>
      </c>
      <c r="F12747">
        <f t="shared" si="796"/>
        <v>5</v>
      </c>
      <c r="G12747">
        <f t="shared" si="797"/>
        <v>5</v>
      </c>
      <c r="H12747">
        <f t="shared" si="798"/>
        <v>2001</v>
      </c>
      <c r="I12747" t="str">
        <f t="shared" si="799"/>
        <v>5-5-01</v>
      </c>
      <c r="J12747" t="s">
        <v>11412</v>
      </c>
    </row>
    <row r="12748" spans="1:10" x14ac:dyDescent="0.25">
      <c r="A12748" t="s">
        <v>14</v>
      </c>
      <c r="B12748" s="1" t="s">
        <v>427</v>
      </c>
      <c r="C12748" s="1">
        <v>43263</v>
      </c>
      <c r="D12748" s="2">
        <v>4500</v>
      </c>
      <c r="E12748">
        <v>358</v>
      </c>
      <c r="F12748" t="e">
        <f t="shared" si="796"/>
        <v>#VALUE!</v>
      </c>
      <c r="G12748" t="e">
        <f t="shared" si="797"/>
        <v>#VALUE!</v>
      </c>
      <c r="H12748" t="e">
        <f t="shared" si="798"/>
        <v>#VALUE!</v>
      </c>
      <c r="I12748" t="e">
        <f t="shared" si="799"/>
        <v>#VALUE!</v>
      </c>
      <c r="J12748" t="s">
        <v>427</v>
      </c>
    </row>
    <row r="12749" spans="1:10" x14ac:dyDescent="0.25">
      <c r="A12749" t="s">
        <v>18</v>
      </c>
      <c r="B12749" s="1" t="s">
        <v>2076</v>
      </c>
      <c r="C12749" s="1">
        <v>43263</v>
      </c>
      <c r="D12749" s="2">
        <v>4000</v>
      </c>
      <c r="E12749">
        <v>337</v>
      </c>
      <c r="F12749" t="e">
        <f t="shared" si="796"/>
        <v>#VALUE!</v>
      </c>
      <c r="G12749" t="e">
        <f t="shared" si="797"/>
        <v>#VALUE!</v>
      </c>
      <c r="H12749" t="e">
        <f t="shared" si="798"/>
        <v>#VALUE!</v>
      </c>
      <c r="I12749" t="e">
        <f t="shared" si="799"/>
        <v>#VALUE!</v>
      </c>
      <c r="J12749" t="s">
        <v>2076</v>
      </c>
    </row>
    <row r="12750" spans="1:10" x14ac:dyDescent="0.25">
      <c r="A12750" t="s">
        <v>8</v>
      </c>
      <c r="B12750" s="1" t="s">
        <v>4966</v>
      </c>
      <c r="C12750" s="1">
        <v>43263</v>
      </c>
      <c r="D12750" s="2">
        <v>13911366</v>
      </c>
      <c r="E12750">
        <v>0</v>
      </c>
      <c r="F12750" t="e">
        <f t="shared" si="796"/>
        <v>#VALUE!</v>
      </c>
      <c r="G12750" t="e">
        <f t="shared" si="797"/>
        <v>#VALUE!</v>
      </c>
      <c r="H12750" t="e">
        <f t="shared" si="798"/>
        <v>#VALUE!</v>
      </c>
      <c r="I12750" t="e">
        <f t="shared" si="799"/>
        <v>#VALUE!</v>
      </c>
      <c r="J12750" t="s">
        <v>4966</v>
      </c>
    </row>
    <row r="12751" spans="1:10" x14ac:dyDescent="0.25">
      <c r="A12751" t="s">
        <v>15</v>
      </c>
      <c r="B12751" s="1">
        <v>44811</v>
      </c>
      <c r="C12751" s="1">
        <v>43263</v>
      </c>
      <c r="D12751" s="2">
        <v>4000</v>
      </c>
      <c r="E12751">
        <v>238</v>
      </c>
      <c r="F12751">
        <f t="shared" si="796"/>
        <v>9</v>
      </c>
      <c r="G12751">
        <f t="shared" si="797"/>
        <v>7</v>
      </c>
      <c r="H12751">
        <f t="shared" si="798"/>
        <v>2022</v>
      </c>
      <c r="I12751" t="str">
        <f t="shared" si="799"/>
        <v>9-7-22</v>
      </c>
      <c r="J12751" t="s">
        <v>10959</v>
      </c>
    </row>
    <row r="12752" spans="1:10" x14ac:dyDescent="0.25">
      <c r="A12752" t="s">
        <v>16</v>
      </c>
      <c r="B12752" s="1">
        <v>44624</v>
      </c>
      <c r="C12752" s="1">
        <v>43263</v>
      </c>
      <c r="D12752" s="2">
        <v>4000</v>
      </c>
      <c r="E12752">
        <v>232</v>
      </c>
      <c r="F12752">
        <f t="shared" si="796"/>
        <v>3</v>
      </c>
      <c r="G12752">
        <f t="shared" si="797"/>
        <v>4</v>
      </c>
      <c r="H12752">
        <f t="shared" si="798"/>
        <v>2022</v>
      </c>
      <c r="I12752" t="str">
        <f t="shared" si="799"/>
        <v>3-4-22</v>
      </c>
      <c r="J12752" t="s">
        <v>11390</v>
      </c>
    </row>
    <row r="12753" spans="1:10" x14ac:dyDescent="0.25">
      <c r="A12753" t="s">
        <v>4</v>
      </c>
      <c r="B12753" s="1" t="s">
        <v>4967</v>
      </c>
      <c r="C12753" s="1">
        <v>43263</v>
      </c>
      <c r="D12753" s="2">
        <v>164144492</v>
      </c>
      <c r="E12753">
        <v>0</v>
      </c>
      <c r="F12753" t="e">
        <f t="shared" si="796"/>
        <v>#VALUE!</v>
      </c>
      <c r="G12753" t="e">
        <f t="shared" si="797"/>
        <v>#VALUE!</v>
      </c>
      <c r="H12753" t="e">
        <f t="shared" si="798"/>
        <v>#VALUE!</v>
      </c>
      <c r="I12753" t="e">
        <f t="shared" si="799"/>
        <v>#VALUE!</v>
      </c>
      <c r="J12753" t="s">
        <v>4967</v>
      </c>
    </row>
    <row r="12754" spans="1:10" x14ac:dyDescent="0.25">
      <c r="A12754" t="s">
        <v>22</v>
      </c>
      <c r="B12754" s="1" t="s">
        <v>4968</v>
      </c>
      <c r="C12754" s="1">
        <v>43262</v>
      </c>
      <c r="D12754" s="2">
        <v>19214843</v>
      </c>
      <c r="E12754">
        <v>0</v>
      </c>
      <c r="F12754" t="e">
        <f t="shared" si="796"/>
        <v>#VALUE!</v>
      </c>
      <c r="G12754" t="e">
        <f t="shared" si="797"/>
        <v>#VALUE!</v>
      </c>
      <c r="H12754" t="e">
        <f t="shared" si="798"/>
        <v>#VALUE!</v>
      </c>
      <c r="I12754" t="e">
        <f t="shared" si="799"/>
        <v>#VALUE!</v>
      </c>
      <c r="J12754" t="s">
        <v>4968</v>
      </c>
    </row>
    <row r="12755" spans="1:10" x14ac:dyDescent="0.25">
      <c r="A12755" t="s">
        <v>24</v>
      </c>
      <c r="B12755" s="1" t="s">
        <v>4969</v>
      </c>
      <c r="C12755" s="1">
        <v>43262</v>
      </c>
      <c r="D12755" s="2">
        <v>33205</v>
      </c>
      <c r="E12755">
        <v>27</v>
      </c>
      <c r="F12755" t="e">
        <f t="shared" si="796"/>
        <v>#VALUE!</v>
      </c>
      <c r="G12755" t="e">
        <f t="shared" si="797"/>
        <v>#VALUE!</v>
      </c>
      <c r="H12755" t="e">
        <f t="shared" si="798"/>
        <v>#VALUE!</v>
      </c>
      <c r="I12755" t="e">
        <f t="shared" si="799"/>
        <v>#VALUE!</v>
      </c>
      <c r="J12755" t="s">
        <v>4969</v>
      </c>
    </row>
    <row r="12756" spans="1:10" x14ac:dyDescent="0.25">
      <c r="A12756" t="s">
        <v>12</v>
      </c>
      <c r="B12756" s="1">
        <v>39700</v>
      </c>
      <c r="C12756" s="1">
        <v>43262</v>
      </c>
      <c r="D12756" s="2">
        <v>4500</v>
      </c>
      <c r="E12756">
        <v>474</v>
      </c>
      <c r="F12756">
        <f t="shared" si="796"/>
        <v>9</v>
      </c>
      <c r="G12756">
        <f t="shared" si="797"/>
        <v>9</v>
      </c>
      <c r="H12756">
        <f t="shared" si="798"/>
        <v>2008</v>
      </c>
      <c r="I12756" t="str">
        <f t="shared" si="799"/>
        <v>9-9-08</v>
      </c>
      <c r="J12756" t="s">
        <v>11164</v>
      </c>
    </row>
    <row r="12757" spans="1:10" x14ac:dyDescent="0.25">
      <c r="A12757" t="s">
        <v>13</v>
      </c>
      <c r="B12757" s="1" t="s">
        <v>3794</v>
      </c>
      <c r="C12757" s="1">
        <v>43262</v>
      </c>
      <c r="D12757" s="2">
        <v>4500</v>
      </c>
      <c r="E12757">
        <v>284</v>
      </c>
      <c r="F12757" t="e">
        <f t="shared" si="796"/>
        <v>#VALUE!</v>
      </c>
      <c r="G12757" t="e">
        <f t="shared" si="797"/>
        <v>#VALUE!</v>
      </c>
      <c r="H12757" t="e">
        <f t="shared" si="798"/>
        <v>#VALUE!</v>
      </c>
      <c r="I12757" t="e">
        <f t="shared" si="799"/>
        <v>#VALUE!</v>
      </c>
      <c r="J12757" t="s">
        <v>3794</v>
      </c>
    </row>
    <row r="12758" spans="1:10" x14ac:dyDescent="0.25">
      <c r="A12758" t="s">
        <v>14</v>
      </c>
      <c r="B12758" s="1">
        <v>39295</v>
      </c>
      <c r="C12758" s="1">
        <v>43262</v>
      </c>
      <c r="D12758" s="2">
        <v>4500</v>
      </c>
      <c r="E12758">
        <v>940</v>
      </c>
      <c r="F12758">
        <f t="shared" si="796"/>
        <v>8</v>
      </c>
      <c r="G12758">
        <f t="shared" si="797"/>
        <v>1</v>
      </c>
      <c r="H12758">
        <f t="shared" si="798"/>
        <v>2007</v>
      </c>
      <c r="I12758" t="str">
        <f t="shared" si="799"/>
        <v>8-1-07</v>
      </c>
      <c r="J12758" t="s">
        <v>10611</v>
      </c>
    </row>
    <row r="12759" spans="1:10" x14ac:dyDescent="0.25">
      <c r="A12759" t="s">
        <v>18</v>
      </c>
      <c r="B12759" s="1" t="s">
        <v>1338</v>
      </c>
      <c r="C12759" s="1">
        <v>43262</v>
      </c>
      <c r="D12759" s="2">
        <v>4000</v>
      </c>
      <c r="E12759">
        <v>318</v>
      </c>
      <c r="F12759" t="e">
        <f t="shared" si="796"/>
        <v>#VALUE!</v>
      </c>
      <c r="G12759" t="e">
        <f t="shared" si="797"/>
        <v>#VALUE!</v>
      </c>
      <c r="H12759" t="e">
        <f t="shared" si="798"/>
        <v>#VALUE!</v>
      </c>
      <c r="I12759" t="e">
        <f t="shared" si="799"/>
        <v>#VALUE!</v>
      </c>
      <c r="J12759" t="s">
        <v>1338</v>
      </c>
    </row>
    <row r="12760" spans="1:10" x14ac:dyDescent="0.25">
      <c r="A12760" t="s">
        <v>15</v>
      </c>
      <c r="B12760" s="1" t="s">
        <v>1722</v>
      </c>
      <c r="C12760" s="1">
        <v>43262</v>
      </c>
      <c r="D12760" s="2">
        <v>4000</v>
      </c>
      <c r="E12760">
        <v>84</v>
      </c>
      <c r="F12760" t="e">
        <f t="shared" si="796"/>
        <v>#VALUE!</v>
      </c>
      <c r="G12760" t="e">
        <f t="shared" si="797"/>
        <v>#VALUE!</v>
      </c>
      <c r="H12760" t="e">
        <f t="shared" si="798"/>
        <v>#VALUE!</v>
      </c>
      <c r="I12760" t="e">
        <f t="shared" si="799"/>
        <v>#VALUE!</v>
      </c>
      <c r="J12760" t="s">
        <v>1722</v>
      </c>
    </row>
    <row r="12761" spans="1:10" x14ac:dyDescent="0.25">
      <c r="A12761" t="s">
        <v>16</v>
      </c>
      <c r="B12761" s="1" t="s">
        <v>268</v>
      </c>
      <c r="C12761" s="1">
        <v>43262</v>
      </c>
      <c r="D12761" s="2">
        <v>4000</v>
      </c>
      <c r="E12761">
        <v>86</v>
      </c>
      <c r="F12761" t="e">
        <f t="shared" si="796"/>
        <v>#VALUE!</v>
      </c>
      <c r="G12761" t="e">
        <f t="shared" si="797"/>
        <v>#VALUE!</v>
      </c>
      <c r="H12761" t="e">
        <f t="shared" si="798"/>
        <v>#VALUE!</v>
      </c>
      <c r="I12761" t="e">
        <f t="shared" si="799"/>
        <v>#VALUE!</v>
      </c>
      <c r="J12761" t="s">
        <v>268</v>
      </c>
    </row>
    <row r="12762" spans="1:10" x14ac:dyDescent="0.25">
      <c r="A12762" t="s">
        <v>20</v>
      </c>
      <c r="B12762" s="1" t="s">
        <v>4970</v>
      </c>
      <c r="C12762" s="1">
        <v>43262</v>
      </c>
      <c r="D12762" s="2">
        <v>29700000</v>
      </c>
      <c r="E12762">
        <v>0</v>
      </c>
      <c r="F12762" t="e">
        <f t="shared" si="796"/>
        <v>#VALUE!</v>
      </c>
      <c r="G12762" t="e">
        <f t="shared" si="797"/>
        <v>#VALUE!</v>
      </c>
      <c r="H12762" t="e">
        <f t="shared" si="798"/>
        <v>#VALUE!</v>
      </c>
      <c r="I12762" t="e">
        <f t="shared" si="799"/>
        <v>#VALUE!</v>
      </c>
      <c r="J12762" t="s">
        <v>4970</v>
      </c>
    </row>
    <row r="12763" spans="1:10" x14ac:dyDescent="0.25">
      <c r="A12763" t="s">
        <v>6</v>
      </c>
      <c r="B12763" s="1" t="s">
        <v>4971</v>
      </c>
      <c r="C12763" s="1">
        <v>43261</v>
      </c>
      <c r="D12763" s="2">
        <v>40879817</v>
      </c>
      <c r="E12763">
        <v>0</v>
      </c>
      <c r="F12763" t="e">
        <f t="shared" si="796"/>
        <v>#VALUE!</v>
      </c>
      <c r="G12763" t="e">
        <f t="shared" si="797"/>
        <v>#VALUE!</v>
      </c>
      <c r="H12763" t="e">
        <f t="shared" si="798"/>
        <v>#VALUE!</v>
      </c>
      <c r="I12763" t="e">
        <f t="shared" si="799"/>
        <v>#VALUE!</v>
      </c>
      <c r="J12763" t="s">
        <v>4971</v>
      </c>
    </row>
    <row r="12764" spans="1:10" x14ac:dyDescent="0.25">
      <c r="A12764" t="s">
        <v>12</v>
      </c>
      <c r="B12764" s="1">
        <v>39692</v>
      </c>
      <c r="C12764" s="1">
        <v>43261</v>
      </c>
      <c r="D12764" s="2">
        <v>4500</v>
      </c>
      <c r="E12764">
        <v>629</v>
      </c>
      <c r="F12764">
        <f t="shared" si="796"/>
        <v>9</v>
      </c>
      <c r="G12764">
        <f t="shared" si="797"/>
        <v>1</v>
      </c>
      <c r="H12764">
        <f t="shared" si="798"/>
        <v>2008</v>
      </c>
      <c r="I12764" t="str">
        <f t="shared" si="799"/>
        <v>9-1-08</v>
      </c>
      <c r="J12764" t="s">
        <v>10608</v>
      </c>
    </row>
    <row r="12765" spans="1:10" x14ac:dyDescent="0.25">
      <c r="A12765" t="s">
        <v>13</v>
      </c>
      <c r="B12765" s="1">
        <v>39546</v>
      </c>
      <c r="C12765" s="1">
        <v>43261</v>
      </c>
      <c r="D12765" s="2">
        <v>4500</v>
      </c>
      <c r="E12765">
        <v>213</v>
      </c>
      <c r="F12765">
        <f t="shared" si="796"/>
        <v>4</v>
      </c>
      <c r="G12765">
        <f t="shared" si="797"/>
        <v>8</v>
      </c>
      <c r="H12765">
        <f t="shared" si="798"/>
        <v>2008</v>
      </c>
      <c r="I12765" t="str">
        <f t="shared" si="799"/>
        <v>4-8-08</v>
      </c>
      <c r="J12765" t="s">
        <v>11103</v>
      </c>
    </row>
    <row r="12766" spans="1:10" x14ac:dyDescent="0.25">
      <c r="A12766" t="s">
        <v>14</v>
      </c>
      <c r="B12766" s="1">
        <v>38449</v>
      </c>
      <c r="C12766" s="1">
        <v>43261</v>
      </c>
      <c r="D12766" s="2">
        <v>4500</v>
      </c>
      <c r="E12766">
        <v>484</v>
      </c>
      <c r="F12766">
        <f t="shared" si="796"/>
        <v>4</v>
      </c>
      <c r="G12766">
        <f t="shared" si="797"/>
        <v>7</v>
      </c>
      <c r="H12766">
        <f t="shared" si="798"/>
        <v>2005</v>
      </c>
      <c r="I12766" t="str">
        <f t="shared" si="799"/>
        <v>4-7-05</v>
      </c>
      <c r="J12766" t="s">
        <v>10726</v>
      </c>
    </row>
    <row r="12767" spans="1:10" x14ac:dyDescent="0.25">
      <c r="A12767" t="s">
        <v>18</v>
      </c>
      <c r="B12767" s="1">
        <v>44799</v>
      </c>
      <c r="C12767" s="1">
        <v>43261</v>
      </c>
      <c r="D12767" s="2">
        <v>4000</v>
      </c>
      <c r="E12767">
        <v>604</v>
      </c>
      <c r="F12767">
        <f t="shared" si="796"/>
        <v>8</v>
      </c>
      <c r="G12767">
        <f t="shared" si="797"/>
        <v>26</v>
      </c>
      <c r="H12767">
        <f t="shared" si="798"/>
        <v>2022</v>
      </c>
      <c r="I12767" t="str">
        <f t="shared" si="799"/>
        <v>8-26-22</v>
      </c>
      <c r="J12767" t="s">
        <v>11453</v>
      </c>
    </row>
    <row r="12768" spans="1:10" x14ac:dyDescent="0.25">
      <c r="A12768" t="s">
        <v>15</v>
      </c>
      <c r="B12768" s="1">
        <v>44761</v>
      </c>
      <c r="C12768" s="1">
        <v>43261</v>
      </c>
      <c r="D12768" s="2">
        <v>4000</v>
      </c>
      <c r="E12768">
        <v>248</v>
      </c>
      <c r="F12768">
        <f t="shared" si="796"/>
        <v>7</v>
      </c>
      <c r="G12768">
        <f t="shared" si="797"/>
        <v>19</v>
      </c>
      <c r="H12768">
        <f t="shared" si="798"/>
        <v>2022</v>
      </c>
      <c r="I12768" t="str">
        <f t="shared" si="799"/>
        <v>7-19-22</v>
      </c>
      <c r="J12768" t="s">
        <v>11236</v>
      </c>
    </row>
    <row r="12769" spans="1:10" x14ac:dyDescent="0.25">
      <c r="A12769" t="s">
        <v>16</v>
      </c>
      <c r="B12769" s="1" t="s">
        <v>660</v>
      </c>
      <c r="C12769" s="1">
        <v>43261</v>
      </c>
      <c r="D12769" s="2">
        <v>4000</v>
      </c>
      <c r="E12769">
        <v>186</v>
      </c>
      <c r="F12769" t="e">
        <f t="shared" si="796"/>
        <v>#VALUE!</v>
      </c>
      <c r="G12769" t="e">
        <f t="shared" si="797"/>
        <v>#VALUE!</v>
      </c>
      <c r="H12769" t="e">
        <f t="shared" si="798"/>
        <v>#VALUE!</v>
      </c>
      <c r="I12769" t="e">
        <f t="shared" si="799"/>
        <v>#VALUE!</v>
      </c>
      <c r="J12769" t="s">
        <v>660</v>
      </c>
    </row>
    <row r="12770" spans="1:10" x14ac:dyDescent="0.25">
      <c r="A12770" t="s">
        <v>4</v>
      </c>
      <c r="B12770" s="1" t="s">
        <v>4972</v>
      </c>
      <c r="C12770" s="1">
        <v>43261</v>
      </c>
      <c r="D12770" s="2">
        <v>159440596</v>
      </c>
      <c r="E12770">
        <v>0</v>
      </c>
      <c r="F12770" t="e">
        <f t="shared" si="796"/>
        <v>#VALUE!</v>
      </c>
      <c r="G12770" t="e">
        <f t="shared" si="797"/>
        <v>#VALUE!</v>
      </c>
      <c r="H12770" t="e">
        <f t="shared" si="798"/>
        <v>#VALUE!</v>
      </c>
      <c r="I12770" t="e">
        <f t="shared" si="799"/>
        <v>#VALUE!</v>
      </c>
      <c r="J12770" t="s">
        <v>4972</v>
      </c>
    </row>
    <row r="12771" spans="1:10" x14ac:dyDescent="0.25">
      <c r="A12771" t="s">
        <v>10</v>
      </c>
      <c r="B12771" s="1" t="s">
        <v>4973</v>
      </c>
      <c r="C12771" s="1">
        <v>43260</v>
      </c>
      <c r="D12771" s="2">
        <v>12808884.939999999</v>
      </c>
      <c r="E12771">
        <v>0</v>
      </c>
      <c r="F12771" t="e">
        <f t="shared" si="796"/>
        <v>#VALUE!</v>
      </c>
      <c r="G12771" t="e">
        <f t="shared" si="797"/>
        <v>#VALUE!</v>
      </c>
      <c r="H12771" t="e">
        <f t="shared" si="798"/>
        <v>#VALUE!</v>
      </c>
      <c r="I12771" t="e">
        <f t="shared" si="799"/>
        <v>#VALUE!</v>
      </c>
      <c r="J12771" t="s">
        <v>4973</v>
      </c>
    </row>
    <row r="12772" spans="1:10" x14ac:dyDescent="0.25">
      <c r="A12772" t="s">
        <v>12</v>
      </c>
      <c r="B12772" s="1">
        <v>38170</v>
      </c>
      <c r="C12772" s="1">
        <v>43260</v>
      </c>
      <c r="D12772" s="2">
        <v>4500</v>
      </c>
      <c r="E12772">
        <v>420</v>
      </c>
      <c r="F12772">
        <f t="shared" si="796"/>
        <v>7</v>
      </c>
      <c r="G12772">
        <f t="shared" si="797"/>
        <v>2</v>
      </c>
      <c r="H12772">
        <f t="shared" si="798"/>
        <v>2004</v>
      </c>
      <c r="I12772" t="str">
        <f t="shared" si="799"/>
        <v>7-2-04</v>
      </c>
      <c r="J12772" t="s">
        <v>10573</v>
      </c>
    </row>
    <row r="12773" spans="1:10" x14ac:dyDescent="0.25">
      <c r="A12773" t="s">
        <v>13</v>
      </c>
      <c r="B12773" s="1" t="s">
        <v>404</v>
      </c>
      <c r="C12773" s="1">
        <v>43260</v>
      </c>
      <c r="D12773" s="2">
        <v>4500</v>
      </c>
      <c r="E12773">
        <v>283</v>
      </c>
      <c r="F12773" t="e">
        <f t="shared" si="796"/>
        <v>#VALUE!</v>
      </c>
      <c r="G12773" t="e">
        <f t="shared" si="797"/>
        <v>#VALUE!</v>
      </c>
      <c r="H12773" t="e">
        <f t="shared" si="798"/>
        <v>#VALUE!</v>
      </c>
      <c r="I12773" t="e">
        <f t="shared" si="799"/>
        <v>#VALUE!</v>
      </c>
      <c r="J12773" t="s">
        <v>404</v>
      </c>
    </row>
    <row r="12774" spans="1:10" x14ac:dyDescent="0.25">
      <c r="A12774" t="s">
        <v>14</v>
      </c>
      <c r="B12774" s="1">
        <v>38357</v>
      </c>
      <c r="C12774" s="1">
        <v>43260</v>
      </c>
      <c r="D12774" s="2">
        <v>4500</v>
      </c>
      <c r="E12774">
        <v>960</v>
      </c>
      <c r="F12774">
        <f t="shared" si="796"/>
        <v>1</v>
      </c>
      <c r="G12774">
        <f t="shared" si="797"/>
        <v>5</v>
      </c>
      <c r="H12774">
        <f t="shared" si="798"/>
        <v>2005</v>
      </c>
      <c r="I12774" t="str">
        <f t="shared" si="799"/>
        <v>1-5-05</v>
      </c>
      <c r="J12774" t="s">
        <v>11430</v>
      </c>
    </row>
    <row r="12775" spans="1:10" x14ac:dyDescent="0.25">
      <c r="A12775" t="s">
        <v>18</v>
      </c>
      <c r="B12775" s="1">
        <v>44791</v>
      </c>
      <c r="C12775" s="1">
        <v>43260</v>
      </c>
      <c r="D12775" s="2">
        <v>4000</v>
      </c>
      <c r="E12775">
        <v>631</v>
      </c>
      <c r="F12775">
        <f t="shared" si="796"/>
        <v>8</v>
      </c>
      <c r="G12775">
        <f t="shared" si="797"/>
        <v>18</v>
      </c>
      <c r="H12775">
        <f t="shared" si="798"/>
        <v>2022</v>
      </c>
      <c r="I12775" t="str">
        <f t="shared" si="799"/>
        <v>8-18-22</v>
      </c>
      <c r="J12775" t="s">
        <v>10593</v>
      </c>
    </row>
    <row r="12776" spans="1:10" x14ac:dyDescent="0.25">
      <c r="A12776" t="s">
        <v>8</v>
      </c>
      <c r="B12776" s="1" t="s">
        <v>4974</v>
      </c>
      <c r="C12776" s="1">
        <v>43260</v>
      </c>
      <c r="D12776" s="2">
        <v>11671427</v>
      </c>
      <c r="E12776">
        <v>0</v>
      </c>
      <c r="F12776" t="e">
        <f t="shared" si="796"/>
        <v>#VALUE!</v>
      </c>
      <c r="G12776" t="e">
        <f t="shared" si="797"/>
        <v>#VALUE!</v>
      </c>
      <c r="H12776" t="e">
        <f t="shared" si="798"/>
        <v>#VALUE!</v>
      </c>
      <c r="I12776" t="e">
        <f t="shared" si="799"/>
        <v>#VALUE!</v>
      </c>
      <c r="J12776" t="s">
        <v>4974</v>
      </c>
    </row>
    <row r="12777" spans="1:10" x14ac:dyDescent="0.25">
      <c r="A12777" t="s">
        <v>15</v>
      </c>
      <c r="B12777" s="1">
        <v>44771</v>
      </c>
      <c r="C12777" s="1">
        <v>43260</v>
      </c>
      <c r="D12777" s="2">
        <v>4000</v>
      </c>
      <c r="E12777">
        <v>203</v>
      </c>
      <c r="F12777">
        <f t="shared" si="796"/>
        <v>7</v>
      </c>
      <c r="G12777">
        <f t="shared" si="797"/>
        <v>29</v>
      </c>
      <c r="H12777">
        <f t="shared" si="798"/>
        <v>2022</v>
      </c>
      <c r="I12777" t="str">
        <f t="shared" si="799"/>
        <v>7-29-22</v>
      </c>
      <c r="J12777" t="s">
        <v>11611</v>
      </c>
    </row>
    <row r="12778" spans="1:10" x14ac:dyDescent="0.25">
      <c r="A12778" t="s">
        <v>16</v>
      </c>
      <c r="B12778" s="1" t="s">
        <v>2638</v>
      </c>
      <c r="C12778" s="1">
        <v>43260</v>
      </c>
      <c r="D12778" s="2">
        <v>4000</v>
      </c>
      <c r="E12778">
        <v>143</v>
      </c>
      <c r="F12778" t="e">
        <f t="shared" si="796"/>
        <v>#VALUE!</v>
      </c>
      <c r="G12778" t="e">
        <f t="shared" si="797"/>
        <v>#VALUE!</v>
      </c>
      <c r="H12778" t="e">
        <f t="shared" si="798"/>
        <v>#VALUE!</v>
      </c>
      <c r="I12778" t="e">
        <f t="shared" si="799"/>
        <v>#VALUE!</v>
      </c>
      <c r="J12778" t="s">
        <v>2638</v>
      </c>
    </row>
    <row r="12779" spans="1:10" x14ac:dyDescent="0.25">
      <c r="A12779" t="s">
        <v>20</v>
      </c>
      <c r="B12779" s="1" t="s">
        <v>4975</v>
      </c>
      <c r="C12779" s="1">
        <v>43260</v>
      </c>
      <c r="D12779" s="2">
        <v>29700000</v>
      </c>
      <c r="E12779">
        <v>0</v>
      </c>
      <c r="F12779" t="e">
        <f t="shared" si="796"/>
        <v>#VALUE!</v>
      </c>
      <c r="G12779" t="e">
        <f t="shared" si="797"/>
        <v>#VALUE!</v>
      </c>
      <c r="H12779" t="e">
        <f t="shared" si="798"/>
        <v>#VALUE!</v>
      </c>
      <c r="I12779" t="e">
        <f t="shared" si="799"/>
        <v>#VALUE!</v>
      </c>
      <c r="J12779" t="s">
        <v>4975</v>
      </c>
    </row>
    <row r="12780" spans="1:10" x14ac:dyDescent="0.25">
      <c r="A12780" t="s">
        <v>22</v>
      </c>
      <c r="B12780" s="1" t="s">
        <v>4976</v>
      </c>
      <c r="C12780" s="1">
        <v>43259</v>
      </c>
      <c r="D12780" s="2">
        <v>16279913</v>
      </c>
      <c r="E12780">
        <v>0</v>
      </c>
      <c r="F12780" t="e">
        <f t="shared" si="796"/>
        <v>#VALUE!</v>
      </c>
      <c r="G12780" t="e">
        <f t="shared" si="797"/>
        <v>#VALUE!</v>
      </c>
      <c r="H12780" t="e">
        <f t="shared" si="798"/>
        <v>#VALUE!</v>
      </c>
      <c r="I12780" t="e">
        <f t="shared" si="799"/>
        <v>#VALUE!</v>
      </c>
      <c r="J12780" t="s">
        <v>4976</v>
      </c>
    </row>
    <row r="12781" spans="1:10" x14ac:dyDescent="0.25">
      <c r="A12781" t="s">
        <v>24</v>
      </c>
      <c r="B12781" s="1" t="s">
        <v>1983</v>
      </c>
      <c r="C12781" s="1">
        <v>43259</v>
      </c>
      <c r="D12781" s="2">
        <v>20588</v>
      </c>
      <c r="E12781">
        <v>26</v>
      </c>
      <c r="F12781" t="e">
        <f t="shared" si="796"/>
        <v>#VALUE!</v>
      </c>
      <c r="G12781" t="e">
        <f t="shared" si="797"/>
        <v>#VALUE!</v>
      </c>
      <c r="H12781" t="e">
        <f t="shared" si="798"/>
        <v>#VALUE!</v>
      </c>
      <c r="I12781" t="e">
        <f t="shared" si="799"/>
        <v>#VALUE!</v>
      </c>
      <c r="J12781" t="s">
        <v>1983</v>
      </c>
    </row>
    <row r="12782" spans="1:10" x14ac:dyDescent="0.25">
      <c r="A12782" t="s">
        <v>12</v>
      </c>
      <c r="B12782" s="1" t="s">
        <v>130</v>
      </c>
      <c r="C12782" s="1">
        <v>43259</v>
      </c>
      <c r="D12782" s="2">
        <v>4500</v>
      </c>
      <c r="E12782">
        <v>433</v>
      </c>
      <c r="F12782" t="e">
        <f t="shared" si="796"/>
        <v>#VALUE!</v>
      </c>
      <c r="G12782" t="e">
        <f t="shared" si="797"/>
        <v>#VALUE!</v>
      </c>
      <c r="H12782" t="e">
        <f t="shared" si="798"/>
        <v>#VALUE!</v>
      </c>
      <c r="I12782" t="e">
        <f t="shared" si="799"/>
        <v>#VALUE!</v>
      </c>
      <c r="J12782" t="s">
        <v>130</v>
      </c>
    </row>
    <row r="12783" spans="1:10" x14ac:dyDescent="0.25">
      <c r="A12783" t="s">
        <v>13</v>
      </c>
      <c r="B12783" s="1">
        <v>37381</v>
      </c>
      <c r="C12783" s="1">
        <v>43259</v>
      </c>
      <c r="D12783" s="2">
        <v>4500</v>
      </c>
      <c r="E12783">
        <v>905</v>
      </c>
      <c r="F12783">
        <f t="shared" si="796"/>
        <v>5</v>
      </c>
      <c r="G12783">
        <f t="shared" si="797"/>
        <v>5</v>
      </c>
      <c r="H12783">
        <f t="shared" si="798"/>
        <v>2002</v>
      </c>
      <c r="I12783" t="str">
        <f t="shared" si="799"/>
        <v>5-5-02</v>
      </c>
      <c r="J12783" t="s">
        <v>10943</v>
      </c>
    </row>
    <row r="12784" spans="1:10" x14ac:dyDescent="0.25">
      <c r="A12784" t="s">
        <v>14</v>
      </c>
      <c r="B12784" s="1">
        <v>37742</v>
      </c>
      <c r="C12784" s="1">
        <v>43259</v>
      </c>
      <c r="D12784" s="2">
        <v>4500</v>
      </c>
      <c r="E12784">
        <v>1225</v>
      </c>
      <c r="F12784">
        <f t="shared" si="796"/>
        <v>5</v>
      </c>
      <c r="G12784">
        <f t="shared" si="797"/>
        <v>1</v>
      </c>
      <c r="H12784">
        <f t="shared" si="798"/>
        <v>2003</v>
      </c>
      <c r="I12784" t="str">
        <f t="shared" si="799"/>
        <v>5-1-03</v>
      </c>
      <c r="J12784" t="s">
        <v>11068</v>
      </c>
    </row>
    <row r="12785" spans="1:10" x14ac:dyDescent="0.25">
      <c r="A12785" t="s">
        <v>18</v>
      </c>
      <c r="B12785" s="1">
        <v>44606</v>
      </c>
      <c r="C12785" s="1">
        <v>43259</v>
      </c>
      <c r="D12785" s="2">
        <v>4000</v>
      </c>
      <c r="E12785">
        <v>535</v>
      </c>
      <c r="F12785">
        <f t="shared" si="796"/>
        <v>2</v>
      </c>
      <c r="G12785">
        <f t="shared" si="797"/>
        <v>14</v>
      </c>
      <c r="H12785">
        <f t="shared" si="798"/>
        <v>2022</v>
      </c>
      <c r="I12785" t="str">
        <f t="shared" si="799"/>
        <v>2-14-22</v>
      </c>
      <c r="J12785" t="s">
        <v>10578</v>
      </c>
    </row>
    <row r="12786" spans="1:10" x14ac:dyDescent="0.25">
      <c r="A12786" t="s">
        <v>15</v>
      </c>
      <c r="B12786" s="1" t="s">
        <v>2224</v>
      </c>
      <c r="C12786" s="1">
        <v>43259</v>
      </c>
      <c r="D12786" s="2">
        <v>4000</v>
      </c>
      <c r="E12786">
        <v>266</v>
      </c>
      <c r="F12786" t="e">
        <f t="shared" si="796"/>
        <v>#VALUE!</v>
      </c>
      <c r="G12786" t="e">
        <f t="shared" si="797"/>
        <v>#VALUE!</v>
      </c>
      <c r="H12786" t="e">
        <f t="shared" si="798"/>
        <v>#VALUE!</v>
      </c>
      <c r="I12786" t="e">
        <f t="shared" si="799"/>
        <v>#VALUE!</v>
      </c>
      <c r="J12786" t="s">
        <v>2224</v>
      </c>
    </row>
    <row r="12787" spans="1:10" x14ac:dyDescent="0.25">
      <c r="A12787" t="s">
        <v>16</v>
      </c>
      <c r="B12787" s="1" t="s">
        <v>1363</v>
      </c>
      <c r="C12787" s="1">
        <v>43259</v>
      </c>
      <c r="D12787" s="2">
        <v>4000</v>
      </c>
      <c r="E12787">
        <v>89</v>
      </c>
      <c r="F12787" t="e">
        <f t="shared" si="796"/>
        <v>#VALUE!</v>
      </c>
      <c r="G12787" t="e">
        <f t="shared" si="797"/>
        <v>#VALUE!</v>
      </c>
      <c r="H12787" t="e">
        <f t="shared" si="798"/>
        <v>#VALUE!</v>
      </c>
      <c r="I12787" t="e">
        <f t="shared" si="799"/>
        <v>#VALUE!</v>
      </c>
      <c r="J12787" t="s">
        <v>1363</v>
      </c>
    </row>
    <row r="12788" spans="1:10" x14ac:dyDescent="0.25">
      <c r="A12788" t="s">
        <v>4</v>
      </c>
      <c r="B12788" s="1" t="s">
        <v>4977</v>
      </c>
      <c r="C12788" s="1">
        <v>43259</v>
      </c>
      <c r="D12788" s="2">
        <v>154272556</v>
      </c>
      <c r="E12788">
        <v>0</v>
      </c>
      <c r="F12788" t="e">
        <f t="shared" si="796"/>
        <v>#VALUE!</v>
      </c>
      <c r="G12788" t="e">
        <f t="shared" si="797"/>
        <v>#VALUE!</v>
      </c>
      <c r="H12788" t="e">
        <f t="shared" si="798"/>
        <v>#VALUE!</v>
      </c>
      <c r="I12788" t="e">
        <f t="shared" si="799"/>
        <v>#VALUE!</v>
      </c>
      <c r="J12788" t="s">
        <v>4977</v>
      </c>
    </row>
    <row r="12789" spans="1:10" x14ac:dyDescent="0.25">
      <c r="A12789" t="s">
        <v>6</v>
      </c>
      <c r="B12789" s="1" t="s">
        <v>4978</v>
      </c>
      <c r="C12789" s="1">
        <v>43258</v>
      </c>
      <c r="D12789" s="2">
        <v>37683883</v>
      </c>
      <c r="E12789">
        <v>0</v>
      </c>
      <c r="F12789" t="e">
        <f t="shared" si="796"/>
        <v>#VALUE!</v>
      </c>
      <c r="G12789" t="e">
        <f t="shared" si="797"/>
        <v>#VALUE!</v>
      </c>
      <c r="H12789" t="e">
        <f t="shared" si="798"/>
        <v>#VALUE!</v>
      </c>
      <c r="I12789" t="e">
        <f t="shared" si="799"/>
        <v>#VALUE!</v>
      </c>
      <c r="J12789" t="s">
        <v>4978</v>
      </c>
    </row>
    <row r="12790" spans="1:10" x14ac:dyDescent="0.25">
      <c r="A12790" t="s">
        <v>10</v>
      </c>
      <c r="B12790" s="1" t="s">
        <v>4979</v>
      </c>
      <c r="C12790" s="1">
        <v>43258</v>
      </c>
      <c r="D12790" s="2">
        <v>12758884.939999999</v>
      </c>
      <c r="E12790">
        <v>0</v>
      </c>
      <c r="F12790" t="e">
        <f t="shared" si="796"/>
        <v>#VALUE!</v>
      </c>
      <c r="G12790" t="e">
        <f t="shared" si="797"/>
        <v>#VALUE!</v>
      </c>
      <c r="H12790" t="e">
        <f t="shared" si="798"/>
        <v>#VALUE!</v>
      </c>
      <c r="I12790" t="e">
        <f t="shared" si="799"/>
        <v>#VALUE!</v>
      </c>
      <c r="J12790" t="s">
        <v>4979</v>
      </c>
    </row>
    <row r="12791" spans="1:10" x14ac:dyDescent="0.25">
      <c r="A12791" t="s">
        <v>12</v>
      </c>
      <c r="B12791" s="1">
        <v>38597</v>
      </c>
      <c r="C12791" s="1">
        <v>43258</v>
      </c>
      <c r="D12791" s="2">
        <v>4500</v>
      </c>
      <c r="E12791">
        <v>757</v>
      </c>
      <c r="F12791">
        <f t="shared" si="796"/>
        <v>9</v>
      </c>
      <c r="G12791">
        <f t="shared" si="797"/>
        <v>2</v>
      </c>
      <c r="H12791">
        <f t="shared" si="798"/>
        <v>2005</v>
      </c>
      <c r="I12791" t="str">
        <f t="shared" si="799"/>
        <v>9-2-05</v>
      </c>
      <c r="J12791" t="s">
        <v>11477</v>
      </c>
    </row>
    <row r="12792" spans="1:10" x14ac:dyDescent="0.25">
      <c r="A12792" t="s">
        <v>13</v>
      </c>
      <c r="B12792" s="1">
        <v>39939</v>
      </c>
      <c r="C12792" s="1">
        <v>43258</v>
      </c>
      <c r="D12792" s="2">
        <v>4500</v>
      </c>
      <c r="E12792">
        <v>573</v>
      </c>
      <c r="F12792">
        <f t="shared" si="796"/>
        <v>5</v>
      </c>
      <c r="G12792">
        <f t="shared" si="797"/>
        <v>6</v>
      </c>
      <c r="H12792">
        <f t="shared" si="798"/>
        <v>2009</v>
      </c>
      <c r="I12792" t="str">
        <f t="shared" si="799"/>
        <v>5-6-09</v>
      </c>
      <c r="J12792" t="s">
        <v>11681</v>
      </c>
    </row>
    <row r="12793" spans="1:10" x14ac:dyDescent="0.25">
      <c r="A12793" t="s">
        <v>14</v>
      </c>
      <c r="B12793" s="1">
        <v>36561</v>
      </c>
      <c r="C12793" s="1">
        <v>43258</v>
      </c>
      <c r="D12793" s="2">
        <v>4500</v>
      </c>
      <c r="E12793">
        <v>1242</v>
      </c>
      <c r="F12793">
        <f t="shared" si="796"/>
        <v>2</v>
      </c>
      <c r="G12793">
        <f t="shared" si="797"/>
        <v>5</v>
      </c>
      <c r="H12793">
        <f t="shared" si="798"/>
        <v>2000</v>
      </c>
      <c r="I12793" t="str">
        <f t="shared" si="799"/>
        <v>2-5-00</v>
      </c>
      <c r="J12793" t="s">
        <v>10651</v>
      </c>
    </row>
    <row r="12794" spans="1:10" x14ac:dyDescent="0.25">
      <c r="A12794" t="s">
        <v>18</v>
      </c>
      <c r="B12794" s="1" t="s">
        <v>1064</v>
      </c>
      <c r="C12794" s="1">
        <v>43258</v>
      </c>
      <c r="D12794" s="2">
        <v>4000</v>
      </c>
      <c r="E12794">
        <v>337</v>
      </c>
      <c r="F12794" t="e">
        <f t="shared" si="796"/>
        <v>#VALUE!</v>
      </c>
      <c r="G12794" t="e">
        <f t="shared" si="797"/>
        <v>#VALUE!</v>
      </c>
      <c r="H12794" t="e">
        <f t="shared" si="798"/>
        <v>#VALUE!</v>
      </c>
      <c r="I12794" t="e">
        <f t="shared" si="799"/>
        <v>#VALUE!</v>
      </c>
      <c r="J12794" t="s">
        <v>1064</v>
      </c>
    </row>
    <row r="12795" spans="1:10" x14ac:dyDescent="0.25">
      <c r="A12795" t="s">
        <v>8</v>
      </c>
      <c r="B12795" s="1" t="s">
        <v>4980</v>
      </c>
      <c r="C12795" s="1">
        <v>43258</v>
      </c>
      <c r="D12795" s="2">
        <v>9270020</v>
      </c>
      <c r="E12795">
        <v>0</v>
      </c>
      <c r="F12795" t="e">
        <f t="shared" si="796"/>
        <v>#VALUE!</v>
      </c>
      <c r="G12795" t="e">
        <f t="shared" si="797"/>
        <v>#VALUE!</v>
      </c>
      <c r="H12795" t="e">
        <f t="shared" si="798"/>
        <v>#VALUE!</v>
      </c>
      <c r="I12795" t="e">
        <f t="shared" si="799"/>
        <v>#VALUE!</v>
      </c>
      <c r="J12795" t="s">
        <v>4980</v>
      </c>
    </row>
    <row r="12796" spans="1:10" x14ac:dyDescent="0.25">
      <c r="A12796" t="s">
        <v>15</v>
      </c>
      <c r="B12796" s="1" t="s">
        <v>836</v>
      </c>
      <c r="C12796" s="1">
        <v>43258</v>
      </c>
      <c r="D12796" s="2">
        <v>4000</v>
      </c>
      <c r="E12796">
        <v>84</v>
      </c>
      <c r="F12796" t="e">
        <f t="shared" si="796"/>
        <v>#VALUE!</v>
      </c>
      <c r="G12796" t="e">
        <f t="shared" si="797"/>
        <v>#VALUE!</v>
      </c>
      <c r="H12796" t="e">
        <f t="shared" si="798"/>
        <v>#VALUE!</v>
      </c>
      <c r="I12796" t="e">
        <f t="shared" si="799"/>
        <v>#VALUE!</v>
      </c>
      <c r="J12796" t="s">
        <v>836</v>
      </c>
    </row>
    <row r="12797" spans="1:10" x14ac:dyDescent="0.25">
      <c r="A12797" t="s">
        <v>16</v>
      </c>
      <c r="B12797" s="1" t="s">
        <v>2248</v>
      </c>
      <c r="C12797" s="1">
        <v>43258</v>
      </c>
      <c r="D12797" s="2">
        <v>4000</v>
      </c>
      <c r="E12797">
        <v>162</v>
      </c>
      <c r="F12797" t="e">
        <f t="shared" si="796"/>
        <v>#VALUE!</v>
      </c>
      <c r="G12797" t="e">
        <f t="shared" si="797"/>
        <v>#VALUE!</v>
      </c>
      <c r="H12797" t="e">
        <f t="shared" si="798"/>
        <v>#VALUE!</v>
      </c>
      <c r="I12797" t="e">
        <f t="shared" si="799"/>
        <v>#VALUE!</v>
      </c>
      <c r="J12797" t="s">
        <v>2248</v>
      </c>
    </row>
    <row r="12798" spans="1:10" x14ac:dyDescent="0.25">
      <c r="A12798" t="s">
        <v>22</v>
      </c>
      <c r="B12798" s="1" t="s">
        <v>4981</v>
      </c>
      <c r="C12798" s="1">
        <v>43257</v>
      </c>
      <c r="D12798" s="2">
        <v>13530437</v>
      </c>
      <c r="E12798">
        <v>0</v>
      </c>
      <c r="F12798" t="e">
        <f t="shared" si="796"/>
        <v>#VALUE!</v>
      </c>
      <c r="G12798" t="e">
        <f t="shared" si="797"/>
        <v>#VALUE!</v>
      </c>
      <c r="H12798" t="e">
        <f t="shared" si="798"/>
        <v>#VALUE!</v>
      </c>
      <c r="I12798" t="e">
        <f t="shared" si="799"/>
        <v>#VALUE!</v>
      </c>
      <c r="J12798" t="s">
        <v>4981</v>
      </c>
    </row>
    <row r="12799" spans="1:10" x14ac:dyDescent="0.25">
      <c r="A12799" t="s">
        <v>24</v>
      </c>
      <c r="B12799" s="1" t="s">
        <v>4982</v>
      </c>
      <c r="C12799" s="1">
        <v>43257</v>
      </c>
      <c r="D12799" s="2">
        <v>10000</v>
      </c>
      <c r="E12799">
        <v>88</v>
      </c>
      <c r="F12799" t="e">
        <f t="shared" si="796"/>
        <v>#VALUE!</v>
      </c>
      <c r="G12799" t="e">
        <f t="shared" si="797"/>
        <v>#VALUE!</v>
      </c>
      <c r="H12799" t="e">
        <f t="shared" si="798"/>
        <v>#VALUE!</v>
      </c>
      <c r="I12799" t="e">
        <f t="shared" si="799"/>
        <v>#VALUE!</v>
      </c>
      <c r="J12799" t="s">
        <v>4982</v>
      </c>
    </row>
    <row r="12800" spans="1:10" x14ac:dyDescent="0.25">
      <c r="A12800" t="s">
        <v>12</v>
      </c>
      <c r="B12800" s="1" t="s">
        <v>2715</v>
      </c>
      <c r="C12800" s="1">
        <v>43257</v>
      </c>
      <c r="D12800" s="2">
        <v>4500</v>
      </c>
      <c r="E12800">
        <v>426</v>
      </c>
      <c r="F12800" t="e">
        <f t="shared" si="796"/>
        <v>#VALUE!</v>
      </c>
      <c r="G12800" t="e">
        <f t="shared" si="797"/>
        <v>#VALUE!</v>
      </c>
      <c r="H12800" t="e">
        <f t="shared" si="798"/>
        <v>#VALUE!</v>
      </c>
      <c r="I12800" t="e">
        <f t="shared" si="799"/>
        <v>#VALUE!</v>
      </c>
      <c r="J12800" t="s">
        <v>2715</v>
      </c>
    </row>
    <row r="12801" spans="1:10" x14ac:dyDescent="0.25">
      <c r="A12801" t="s">
        <v>13</v>
      </c>
      <c r="B12801" s="1">
        <v>37139</v>
      </c>
      <c r="C12801" s="1">
        <v>43257</v>
      </c>
      <c r="D12801" s="2">
        <v>4500</v>
      </c>
      <c r="E12801">
        <v>293</v>
      </c>
      <c r="F12801">
        <f t="shared" si="796"/>
        <v>9</v>
      </c>
      <c r="G12801">
        <f t="shared" si="797"/>
        <v>5</v>
      </c>
      <c r="H12801">
        <f t="shared" si="798"/>
        <v>2001</v>
      </c>
      <c r="I12801" t="str">
        <f t="shared" si="799"/>
        <v>9-5-01</v>
      </c>
      <c r="J12801" t="s">
        <v>11082</v>
      </c>
    </row>
    <row r="12802" spans="1:10" x14ac:dyDescent="0.25">
      <c r="A12802" t="s">
        <v>14</v>
      </c>
      <c r="B12802" s="1">
        <v>36528</v>
      </c>
      <c r="C12802" s="1">
        <v>43257</v>
      </c>
      <c r="D12802" s="2">
        <v>4500</v>
      </c>
      <c r="E12802">
        <v>1231</v>
      </c>
      <c r="F12802">
        <f t="shared" si="796"/>
        <v>1</v>
      </c>
      <c r="G12802">
        <f t="shared" si="797"/>
        <v>3</v>
      </c>
      <c r="H12802">
        <f t="shared" si="798"/>
        <v>2000</v>
      </c>
      <c r="I12802" t="str">
        <f t="shared" si="799"/>
        <v>1-3-00</v>
      </c>
      <c r="J12802" t="s">
        <v>10539</v>
      </c>
    </row>
    <row r="12803" spans="1:10" x14ac:dyDescent="0.25">
      <c r="A12803" t="s">
        <v>18</v>
      </c>
      <c r="B12803" s="1">
        <v>44713</v>
      </c>
      <c r="C12803" s="1">
        <v>43257</v>
      </c>
      <c r="D12803" s="2">
        <v>4000</v>
      </c>
      <c r="E12803">
        <v>609</v>
      </c>
      <c r="F12803">
        <f t="shared" ref="F12803:F12866" si="800">MONTH(B12803)</f>
        <v>6</v>
      </c>
      <c r="G12803">
        <f t="shared" ref="G12803:G12866" si="801">DAY(B12803)</f>
        <v>1</v>
      </c>
      <c r="H12803">
        <f t="shared" ref="H12803:H12866" si="802">YEAR(B12803)</f>
        <v>2022</v>
      </c>
      <c r="I12803" t="str">
        <f t="shared" ref="I12803:I12866" si="803">CONCATENATE(F12803,"-",G12803,"-",RIGHT(H12803,2))</f>
        <v>6-1-22</v>
      </c>
      <c r="J12803" t="s">
        <v>10918</v>
      </c>
    </row>
    <row r="12804" spans="1:10" x14ac:dyDescent="0.25">
      <c r="A12804" t="s">
        <v>15</v>
      </c>
      <c r="B12804" s="1" t="s">
        <v>859</v>
      </c>
      <c r="C12804" s="1">
        <v>43257</v>
      </c>
      <c r="D12804" s="2">
        <v>4000</v>
      </c>
      <c r="E12804">
        <v>232</v>
      </c>
      <c r="F12804" t="e">
        <f t="shared" si="800"/>
        <v>#VALUE!</v>
      </c>
      <c r="G12804" t="e">
        <f t="shared" si="801"/>
        <v>#VALUE!</v>
      </c>
      <c r="H12804" t="e">
        <f t="shared" si="802"/>
        <v>#VALUE!</v>
      </c>
      <c r="I12804" t="e">
        <f t="shared" si="803"/>
        <v>#VALUE!</v>
      </c>
      <c r="J12804" t="s">
        <v>859</v>
      </c>
    </row>
    <row r="12805" spans="1:10" x14ac:dyDescent="0.25">
      <c r="A12805" t="s">
        <v>16</v>
      </c>
      <c r="B12805" s="1" t="s">
        <v>2784</v>
      </c>
      <c r="C12805" s="1">
        <v>43257</v>
      </c>
      <c r="D12805" s="2">
        <v>4000</v>
      </c>
      <c r="E12805">
        <v>150</v>
      </c>
      <c r="F12805" t="e">
        <f t="shared" si="800"/>
        <v>#VALUE!</v>
      </c>
      <c r="G12805" t="e">
        <f t="shared" si="801"/>
        <v>#VALUE!</v>
      </c>
      <c r="H12805" t="e">
        <f t="shared" si="802"/>
        <v>#VALUE!</v>
      </c>
      <c r="I12805" t="e">
        <f t="shared" si="803"/>
        <v>#VALUE!</v>
      </c>
      <c r="J12805" t="s">
        <v>2784</v>
      </c>
    </row>
    <row r="12806" spans="1:10" x14ac:dyDescent="0.25">
      <c r="A12806" t="s">
        <v>20</v>
      </c>
      <c r="B12806" s="1" t="s">
        <v>4983</v>
      </c>
      <c r="C12806" s="1">
        <v>43257</v>
      </c>
      <c r="D12806" s="2">
        <v>29700000</v>
      </c>
      <c r="E12806">
        <v>1</v>
      </c>
      <c r="F12806" t="e">
        <f t="shared" si="800"/>
        <v>#VALUE!</v>
      </c>
      <c r="G12806" t="e">
        <f t="shared" si="801"/>
        <v>#VALUE!</v>
      </c>
      <c r="H12806" t="e">
        <f t="shared" si="802"/>
        <v>#VALUE!</v>
      </c>
      <c r="I12806" t="e">
        <f t="shared" si="803"/>
        <v>#VALUE!</v>
      </c>
      <c r="J12806" t="s">
        <v>4983</v>
      </c>
    </row>
    <row r="12807" spans="1:10" x14ac:dyDescent="0.25">
      <c r="A12807" t="s">
        <v>6</v>
      </c>
      <c r="B12807" s="1" t="s">
        <v>4984</v>
      </c>
      <c r="C12807" s="1">
        <v>43256</v>
      </c>
      <c r="D12807" s="2">
        <v>34195119</v>
      </c>
      <c r="E12807">
        <v>0</v>
      </c>
      <c r="F12807" t="e">
        <f t="shared" si="800"/>
        <v>#VALUE!</v>
      </c>
      <c r="G12807" t="e">
        <f t="shared" si="801"/>
        <v>#VALUE!</v>
      </c>
      <c r="H12807" t="e">
        <f t="shared" si="802"/>
        <v>#VALUE!</v>
      </c>
      <c r="I12807" t="e">
        <f t="shared" si="803"/>
        <v>#VALUE!</v>
      </c>
      <c r="J12807" t="s">
        <v>4984</v>
      </c>
    </row>
    <row r="12808" spans="1:10" x14ac:dyDescent="0.25">
      <c r="A12808" t="s">
        <v>10</v>
      </c>
      <c r="B12808" s="1" t="s">
        <v>4985</v>
      </c>
      <c r="C12808" s="1">
        <v>43256</v>
      </c>
      <c r="D12808" s="2">
        <v>12257168.24</v>
      </c>
      <c r="E12808">
        <v>0</v>
      </c>
      <c r="F12808" t="e">
        <f t="shared" si="800"/>
        <v>#VALUE!</v>
      </c>
      <c r="G12808" t="e">
        <f t="shared" si="801"/>
        <v>#VALUE!</v>
      </c>
      <c r="H12808" t="e">
        <f t="shared" si="802"/>
        <v>#VALUE!</v>
      </c>
      <c r="I12808" t="e">
        <f t="shared" si="803"/>
        <v>#VALUE!</v>
      </c>
      <c r="J12808" t="s">
        <v>4985</v>
      </c>
    </row>
    <row r="12809" spans="1:10" x14ac:dyDescent="0.25">
      <c r="A12809" t="s">
        <v>12</v>
      </c>
      <c r="B12809" s="1" t="s">
        <v>1013</v>
      </c>
      <c r="C12809" s="1">
        <v>43256</v>
      </c>
      <c r="D12809" s="2">
        <v>4500</v>
      </c>
      <c r="E12809">
        <v>160</v>
      </c>
      <c r="F12809" t="e">
        <f t="shared" si="800"/>
        <v>#VALUE!</v>
      </c>
      <c r="G12809" t="e">
        <f t="shared" si="801"/>
        <v>#VALUE!</v>
      </c>
      <c r="H12809" t="e">
        <f t="shared" si="802"/>
        <v>#VALUE!</v>
      </c>
      <c r="I12809" t="e">
        <f t="shared" si="803"/>
        <v>#VALUE!</v>
      </c>
      <c r="J12809" t="s">
        <v>1013</v>
      </c>
    </row>
    <row r="12810" spans="1:10" x14ac:dyDescent="0.25">
      <c r="A12810" t="s">
        <v>13</v>
      </c>
      <c r="B12810" s="1">
        <v>37475</v>
      </c>
      <c r="C12810" s="1">
        <v>43256</v>
      </c>
      <c r="D12810" s="2">
        <v>4500</v>
      </c>
      <c r="E12810">
        <v>275</v>
      </c>
      <c r="F12810">
        <f t="shared" si="800"/>
        <v>8</v>
      </c>
      <c r="G12810">
        <f t="shared" si="801"/>
        <v>7</v>
      </c>
      <c r="H12810">
        <f t="shared" si="802"/>
        <v>2002</v>
      </c>
      <c r="I12810" t="str">
        <f t="shared" si="803"/>
        <v>8-7-02</v>
      </c>
      <c r="J12810" t="s">
        <v>11395</v>
      </c>
    </row>
    <row r="12811" spans="1:10" x14ac:dyDescent="0.25">
      <c r="A12811" t="s">
        <v>14</v>
      </c>
      <c r="B12811" s="1" t="s">
        <v>1103</v>
      </c>
      <c r="C12811" s="1">
        <v>43256</v>
      </c>
      <c r="D12811" s="2">
        <v>4500</v>
      </c>
      <c r="E12811">
        <v>256</v>
      </c>
      <c r="F12811" t="e">
        <f t="shared" si="800"/>
        <v>#VALUE!</v>
      </c>
      <c r="G12811" t="e">
        <f t="shared" si="801"/>
        <v>#VALUE!</v>
      </c>
      <c r="H12811" t="e">
        <f t="shared" si="802"/>
        <v>#VALUE!</v>
      </c>
      <c r="I12811" t="e">
        <f t="shared" si="803"/>
        <v>#VALUE!</v>
      </c>
      <c r="J12811" t="s">
        <v>1103</v>
      </c>
    </row>
    <row r="12812" spans="1:10" x14ac:dyDescent="0.25">
      <c r="A12812" t="s">
        <v>18</v>
      </c>
      <c r="B12812" s="1" t="s">
        <v>1363</v>
      </c>
      <c r="C12812" s="1">
        <v>43256</v>
      </c>
      <c r="D12812" s="2">
        <v>4000</v>
      </c>
      <c r="E12812">
        <v>625</v>
      </c>
      <c r="F12812" t="e">
        <f t="shared" si="800"/>
        <v>#VALUE!</v>
      </c>
      <c r="G12812" t="e">
        <f t="shared" si="801"/>
        <v>#VALUE!</v>
      </c>
      <c r="H12812" t="e">
        <f t="shared" si="802"/>
        <v>#VALUE!</v>
      </c>
      <c r="I12812" t="e">
        <f t="shared" si="803"/>
        <v>#VALUE!</v>
      </c>
      <c r="J12812" t="s">
        <v>1363</v>
      </c>
    </row>
    <row r="12813" spans="1:10" x14ac:dyDescent="0.25">
      <c r="A12813" t="s">
        <v>8</v>
      </c>
      <c r="B12813" s="1" t="s">
        <v>4986</v>
      </c>
      <c r="C12813" s="1">
        <v>43256</v>
      </c>
      <c r="D12813" s="2">
        <v>6943916</v>
      </c>
      <c r="E12813">
        <v>0</v>
      </c>
      <c r="F12813" t="e">
        <f t="shared" si="800"/>
        <v>#VALUE!</v>
      </c>
      <c r="G12813" t="e">
        <f t="shared" si="801"/>
        <v>#VALUE!</v>
      </c>
      <c r="H12813" t="e">
        <f t="shared" si="802"/>
        <v>#VALUE!</v>
      </c>
      <c r="I12813" t="e">
        <f t="shared" si="803"/>
        <v>#VALUE!</v>
      </c>
      <c r="J12813" t="s">
        <v>4986</v>
      </c>
    </row>
    <row r="12814" spans="1:10" x14ac:dyDescent="0.25">
      <c r="A12814" t="s">
        <v>15</v>
      </c>
      <c r="B12814" s="1" t="s">
        <v>1043</v>
      </c>
      <c r="C12814" s="1">
        <v>43256</v>
      </c>
      <c r="D12814" s="2">
        <v>4000</v>
      </c>
      <c r="E12814">
        <v>147</v>
      </c>
      <c r="F12814" t="e">
        <f t="shared" si="800"/>
        <v>#VALUE!</v>
      </c>
      <c r="G12814" t="e">
        <f t="shared" si="801"/>
        <v>#VALUE!</v>
      </c>
      <c r="H12814" t="e">
        <f t="shared" si="802"/>
        <v>#VALUE!</v>
      </c>
      <c r="I12814" t="e">
        <f t="shared" si="803"/>
        <v>#VALUE!</v>
      </c>
      <c r="J12814" t="s">
        <v>1043</v>
      </c>
    </row>
    <row r="12815" spans="1:10" x14ac:dyDescent="0.25">
      <c r="A12815" t="s">
        <v>16</v>
      </c>
      <c r="B12815" s="1">
        <v>44596</v>
      </c>
      <c r="C12815" s="1">
        <v>43256</v>
      </c>
      <c r="D12815" s="2">
        <v>4000</v>
      </c>
      <c r="E12815">
        <v>246</v>
      </c>
      <c r="F12815">
        <f t="shared" si="800"/>
        <v>2</v>
      </c>
      <c r="G12815">
        <f t="shared" si="801"/>
        <v>4</v>
      </c>
      <c r="H12815">
        <f t="shared" si="802"/>
        <v>2022</v>
      </c>
      <c r="I12815" t="str">
        <f t="shared" si="803"/>
        <v>2-4-22</v>
      </c>
      <c r="J12815" t="s">
        <v>10994</v>
      </c>
    </row>
    <row r="12816" spans="1:10" x14ac:dyDescent="0.25">
      <c r="A12816" t="s">
        <v>4</v>
      </c>
      <c r="B12816" s="1" t="s">
        <v>4987</v>
      </c>
      <c r="C12816" s="1">
        <v>43256</v>
      </c>
      <c r="D12816" s="2">
        <v>148609676</v>
      </c>
      <c r="E12816">
        <v>0</v>
      </c>
      <c r="F12816" t="e">
        <f t="shared" si="800"/>
        <v>#VALUE!</v>
      </c>
      <c r="G12816" t="e">
        <f t="shared" si="801"/>
        <v>#VALUE!</v>
      </c>
      <c r="H12816" t="e">
        <f t="shared" si="802"/>
        <v>#VALUE!</v>
      </c>
      <c r="I12816" t="e">
        <f t="shared" si="803"/>
        <v>#VALUE!</v>
      </c>
      <c r="J12816" t="s">
        <v>4987</v>
      </c>
    </row>
    <row r="12817" spans="1:10" x14ac:dyDescent="0.25">
      <c r="A12817" t="s">
        <v>22</v>
      </c>
      <c r="B12817" s="1" t="s">
        <v>4988</v>
      </c>
      <c r="C12817" s="1">
        <v>43255</v>
      </c>
      <c r="D12817" s="2">
        <v>10748244</v>
      </c>
      <c r="E12817">
        <v>0</v>
      </c>
      <c r="F12817" t="e">
        <f t="shared" si="800"/>
        <v>#VALUE!</v>
      </c>
      <c r="G12817" t="e">
        <f t="shared" si="801"/>
        <v>#VALUE!</v>
      </c>
      <c r="H12817" t="e">
        <f t="shared" si="802"/>
        <v>#VALUE!</v>
      </c>
      <c r="I12817" t="e">
        <f t="shared" si="803"/>
        <v>#VALUE!</v>
      </c>
      <c r="J12817" t="s">
        <v>4988</v>
      </c>
    </row>
    <row r="12818" spans="1:10" x14ac:dyDescent="0.25">
      <c r="A12818" t="s">
        <v>24</v>
      </c>
      <c r="B12818" s="1" t="s">
        <v>4989</v>
      </c>
      <c r="C12818" s="1">
        <v>43255</v>
      </c>
      <c r="D12818" s="2">
        <v>19556</v>
      </c>
      <c r="E12818">
        <v>34</v>
      </c>
      <c r="F12818" t="e">
        <f t="shared" si="800"/>
        <v>#VALUE!</v>
      </c>
      <c r="G12818" t="e">
        <f t="shared" si="801"/>
        <v>#VALUE!</v>
      </c>
      <c r="H12818" t="e">
        <f t="shared" si="802"/>
        <v>#VALUE!</v>
      </c>
      <c r="I12818" t="e">
        <f t="shared" si="803"/>
        <v>#VALUE!</v>
      </c>
      <c r="J12818" t="s">
        <v>4989</v>
      </c>
    </row>
    <row r="12819" spans="1:10" x14ac:dyDescent="0.25">
      <c r="A12819" t="s">
        <v>12</v>
      </c>
      <c r="B12819" s="1" t="s">
        <v>327</v>
      </c>
      <c r="C12819" s="1">
        <v>43255</v>
      </c>
      <c r="D12819" s="2">
        <v>4500</v>
      </c>
      <c r="E12819">
        <v>93</v>
      </c>
      <c r="F12819" t="e">
        <f t="shared" si="800"/>
        <v>#VALUE!</v>
      </c>
      <c r="G12819" t="e">
        <f t="shared" si="801"/>
        <v>#VALUE!</v>
      </c>
      <c r="H12819" t="e">
        <f t="shared" si="802"/>
        <v>#VALUE!</v>
      </c>
      <c r="I12819" t="e">
        <f t="shared" si="803"/>
        <v>#VALUE!</v>
      </c>
      <c r="J12819" t="s">
        <v>327</v>
      </c>
    </row>
    <row r="12820" spans="1:10" x14ac:dyDescent="0.25">
      <c r="A12820" t="s">
        <v>13</v>
      </c>
      <c r="B12820" s="1">
        <v>37045</v>
      </c>
      <c r="C12820" s="1">
        <v>43255</v>
      </c>
      <c r="D12820" s="2">
        <v>4500</v>
      </c>
      <c r="E12820">
        <v>706</v>
      </c>
      <c r="F12820">
        <f t="shared" si="800"/>
        <v>6</v>
      </c>
      <c r="G12820">
        <f t="shared" si="801"/>
        <v>3</v>
      </c>
      <c r="H12820">
        <f t="shared" si="802"/>
        <v>2001</v>
      </c>
      <c r="I12820" t="str">
        <f t="shared" si="803"/>
        <v>6-3-01</v>
      </c>
      <c r="J12820" t="s">
        <v>10820</v>
      </c>
    </row>
    <row r="12821" spans="1:10" x14ac:dyDescent="0.25">
      <c r="A12821" t="s">
        <v>14</v>
      </c>
      <c r="B12821" s="1">
        <v>38083</v>
      </c>
      <c r="C12821" s="1">
        <v>43255</v>
      </c>
      <c r="D12821" s="2">
        <v>4500</v>
      </c>
      <c r="E12821">
        <v>722</v>
      </c>
      <c r="F12821">
        <f t="shared" si="800"/>
        <v>4</v>
      </c>
      <c r="G12821">
        <f t="shared" si="801"/>
        <v>6</v>
      </c>
      <c r="H12821">
        <f t="shared" si="802"/>
        <v>2004</v>
      </c>
      <c r="I12821" t="str">
        <f t="shared" si="803"/>
        <v>4-6-04</v>
      </c>
      <c r="J12821" t="s">
        <v>11016</v>
      </c>
    </row>
    <row r="12822" spans="1:10" x14ac:dyDescent="0.25">
      <c r="A12822" t="s">
        <v>18</v>
      </c>
      <c r="B12822" s="1">
        <v>44838</v>
      </c>
      <c r="C12822" s="1">
        <v>43255</v>
      </c>
      <c r="D12822" s="2">
        <v>4000</v>
      </c>
      <c r="E12822">
        <v>606</v>
      </c>
      <c r="F12822">
        <f t="shared" si="800"/>
        <v>10</v>
      </c>
      <c r="G12822">
        <f t="shared" si="801"/>
        <v>4</v>
      </c>
      <c r="H12822">
        <f t="shared" si="802"/>
        <v>2022</v>
      </c>
      <c r="I12822" t="str">
        <f t="shared" si="803"/>
        <v>10-4-22</v>
      </c>
      <c r="J12822" t="s">
        <v>11333</v>
      </c>
    </row>
    <row r="12823" spans="1:10" x14ac:dyDescent="0.25">
      <c r="A12823" t="s">
        <v>15</v>
      </c>
      <c r="B12823" s="1">
        <v>44792</v>
      </c>
      <c r="C12823" s="1">
        <v>43255</v>
      </c>
      <c r="D12823" s="2">
        <v>4000</v>
      </c>
      <c r="E12823">
        <v>255</v>
      </c>
      <c r="F12823">
        <f t="shared" si="800"/>
        <v>8</v>
      </c>
      <c r="G12823">
        <f t="shared" si="801"/>
        <v>19</v>
      </c>
      <c r="H12823">
        <f t="shared" si="802"/>
        <v>2022</v>
      </c>
      <c r="I12823" t="str">
        <f t="shared" si="803"/>
        <v>8-19-22</v>
      </c>
      <c r="J12823" t="s">
        <v>10574</v>
      </c>
    </row>
    <row r="12824" spans="1:10" x14ac:dyDescent="0.25">
      <c r="A12824" t="s">
        <v>16</v>
      </c>
      <c r="B12824" s="1" t="s">
        <v>1643</v>
      </c>
      <c r="C12824" s="1">
        <v>43255</v>
      </c>
      <c r="D12824" s="2">
        <v>4000</v>
      </c>
      <c r="E12824">
        <v>237</v>
      </c>
      <c r="F12824" t="e">
        <f t="shared" si="800"/>
        <v>#VALUE!</v>
      </c>
      <c r="G12824" t="e">
        <f t="shared" si="801"/>
        <v>#VALUE!</v>
      </c>
      <c r="H12824" t="e">
        <f t="shared" si="802"/>
        <v>#VALUE!</v>
      </c>
      <c r="I12824" t="e">
        <f t="shared" si="803"/>
        <v>#VALUE!</v>
      </c>
      <c r="J12824" t="s">
        <v>1643</v>
      </c>
    </row>
    <row r="12825" spans="1:10" x14ac:dyDescent="0.25">
      <c r="A12825" t="s">
        <v>20</v>
      </c>
      <c r="B12825" s="1" t="s">
        <v>4990</v>
      </c>
      <c r="C12825" s="1">
        <v>43255</v>
      </c>
      <c r="D12825" s="2">
        <v>29700000</v>
      </c>
      <c r="E12825">
        <v>0</v>
      </c>
      <c r="F12825" t="e">
        <f t="shared" si="800"/>
        <v>#VALUE!</v>
      </c>
      <c r="G12825" t="e">
        <f t="shared" si="801"/>
        <v>#VALUE!</v>
      </c>
      <c r="H12825" t="e">
        <f t="shared" si="802"/>
        <v>#VALUE!</v>
      </c>
      <c r="I12825" t="e">
        <f t="shared" si="803"/>
        <v>#VALUE!</v>
      </c>
      <c r="J12825" t="s">
        <v>4990</v>
      </c>
    </row>
    <row r="12826" spans="1:10" x14ac:dyDescent="0.25">
      <c r="A12826" t="s">
        <v>6</v>
      </c>
      <c r="B12826" s="1" t="s">
        <v>4991</v>
      </c>
      <c r="C12826" s="1">
        <v>43254</v>
      </c>
      <c r="D12826" s="2">
        <v>31649374</v>
      </c>
      <c r="E12826">
        <v>0</v>
      </c>
      <c r="F12826" t="e">
        <f t="shared" si="800"/>
        <v>#VALUE!</v>
      </c>
      <c r="G12826" t="e">
        <f t="shared" si="801"/>
        <v>#VALUE!</v>
      </c>
      <c r="H12826" t="e">
        <f t="shared" si="802"/>
        <v>#VALUE!</v>
      </c>
      <c r="I12826" t="e">
        <f t="shared" si="803"/>
        <v>#VALUE!</v>
      </c>
      <c r="J12826" t="s">
        <v>4991</v>
      </c>
    </row>
    <row r="12827" spans="1:10" x14ac:dyDescent="0.25">
      <c r="A12827" t="s">
        <v>12</v>
      </c>
      <c r="B12827" s="1">
        <v>39479</v>
      </c>
      <c r="C12827" s="1">
        <v>43254</v>
      </c>
      <c r="D12827" s="2">
        <v>4500</v>
      </c>
      <c r="E12827">
        <v>1025</v>
      </c>
      <c r="F12827">
        <f t="shared" si="800"/>
        <v>2</v>
      </c>
      <c r="G12827">
        <f t="shared" si="801"/>
        <v>1</v>
      </c>
      <c r="H12827">
        <f t="shared" si="802"/>
        <v>2008</v>
      </c>
      <c r="I12827" t="str">
        <f t="shared" si="803"/>
        <v>2-1-08</v>
      </c>
      <c r="J12827" t="s">
        <v>10717</v>
      </c>
    </row>
    <row r="12828" spans="1:10" x14ac:dyDescent="0.25">
      <c r="A12828" t="s">
        <v>13</v>
      </c>
      <c r="B12828" s="1">
        <v>37804</v>
      </c>
      <c r="C12828" s="1">
        <v>43254</v>
      </c>
      <c r="D12828" s="2">
        <v>4500</v>
      </c>
      <c r="E12828">
        <v>702</v>
      </c>
      <c r="F12828">
        <f t="shared" si="800"/>
        <v>7</v>
      </c>
      <c r="G12828">
        <f t="shared" si="801"/>
        <v>2</v>
      </c>
      <c r="H12828">
        <f t="shared" si="802"/>
        <v>2003</v>
      </c>
      <c r="I12828" t="str">
        <f t="shared" si="803"/>
        <v>7-2-03</v>
      </c>
      <c r="J12828" t="s">
        <v>11071</v>
      </c>
    </row>
    <row r="12829" spans="1:10" x14ac:dyDescent="0.25">
      <c r="A12829" t="s">
        <v>14</v>
      </c>
      <c r="B12829" s="1">
        <v>39480</v>
      </c>
      <c r="C12829" s="1">
        <v>43254</v>
      </c>
      <c r="D12829" s="2">
        <v>4500</v>
      </c>
      <c r="E12829">
        <v>1226</v>
      </c>
      <c r="F12829">
        <f t="shared" si="800"/>
        <v>2</v>
      </c>
      <c r="G12829">
        <f t="shared" si="801"/>
        <v>2</v>
      </c>
      <c r="H12829">
        <f t="shared" si="802"/>
        <v>2008</v>
      </c>
      <c r="I12829" t="str">
        <f t="shared" si="803"/>
        <v>2-2-08</v>
      </c>
      <c r="J12829" t="s">
        <v>10992</v>
      </c>
    </row>
    <row r="12830" spans="1:10" x14ac:dyDescent="0.25">
      <c r="A12830" t="s">
        <v>18</v>
      </c>
      <c r="B12830" s="1">
        <v>44694</v>
      </c>
      <c r="C12830" s="1">
        <v>43254</v>
      </c>
      <c r="D12830" s="2">
        <v>4000</v>
      </c>
      <c r="E12830">
        <v>662</v>
      </c>
      <c r="F12830">
        <f t="shared" si="800"/>
        <v>5</v>
      </c>
      <c r="G12830">
        <f t="shared" si="801"/>
        <v>13</v>
      </c>
      <c r="H12830">
        <f t="shared" si="802"/>
        <v>2022</v>
      </c>
      <c r="I12830" t="str">
        <f t="shared" si="803"/>
        <v>5-13-22</v>
      </c>
      <c r="J12830" t="s">
        <v>11488</v>
      </c>
    </row>
    <row r="12831" spans="1:10" x14ac:dyDescent="0.25">
      <c r="A12831" t="s">
        <v>15</v>
      </c>
      <c r="B12831" s="1" t="s">
        <v>675</v>
      </c>
      <c r="C12831" s="1">
        <v>43254</v>
      </c>
      <c r="D12831" s="2">
        <v>4000</v>
      </c>
      <c r="E12831">
        <v>85</v>
      </c>
      <c r="F12831" t="e">
        <f t="shared" si="800"/>
        <v>#VALUE!</v>
      </c>
      <c r="G12831" t="e">
        <f t="shared" si="801"/>
        <v>#VALUE!</v>
      </c>
      <c r="H12831" t="e">
        <f t="shared" si="802"/>
        <v>#VALUE!</v>
      </c>
      <c r="I12831" t="e">
        <f t="shared" si="803"/>
        <v>#VALUE!</v>
      </c>
      <c r="J12831" t="s">
        <v>675</v>
      </c>
    </row>
    <row r="12832" spans="1:10" x14ac:dyDescent="0.25">
      <c r="A12832" t="s">
        <v>16</v>
      </c>
      <c r="B12832" s="1" t="s">
        <v>2698</v>
      </c>
      <c r="C12832" s="1">
        <v>43254</v>
      </c>
      <c r="D12832" s="2">
        <v>4000</v>
      </c>
      <c r="E12832">
        <v>161</v>
      </c>
      <c r="F12832" t="e">
        <f t="shared" si="800"/>
        <v>#VALUE!</v>
      </c>
      <c r="G12832" t="e">
        <f t="shared" si="801"/>
        <v>#VALUE!</v>
      </c>
      <c r="H12832" t="e">
        <f t="shared" si="802"/>
        <v>#VALUE!</v>
      </c>
      <c r="I12832" t="e">
        <f t="shared" si="803"/>
        <v>#VALUE!</v>
      </c>
      <c r="J12832" t="s">
        <v>2698</v>
      </c>
    </row>
    <row r="12833" spans="1:10" x14ac:dyDescent="0.25">
      <c r="A12833" t="s">
        <v>4</v>
      </c>
      <c r="B12833" s="1" t="s">
        <v>4992</v>
      </c>
      <c r="C12833" s="1">
        <v>43254</v>
      </c>
      <c r="D12833" s="2">
        <v>143924112</v>
      </c>
      <c r="E12833">
        <v>0</v>
      </c>
      <c r="F12833" t="e">
        <f t="shared" si="800"/>
        <v>#VALUE!</v>
      </c>
      <c r="G12833" t="e">
        <f t="shared" si="801"/>
        <v>#VALUE!</v>
      </c>
      <c r="H12833" t="e">
        <f t="shared" si="802"/>
        <v>#VALUE!</v>
      </c>
      <c r="I12833" t="e">
        <f t="shared" si="803"/>
        <v>#VALUE!</v>
      </c>
      <c r="J12833" t="s">
        <v>4992</v>
      </c>
    </row>
    <row r="12834" spans="1:10" x14ac:dyDescent="0.25">
      <c r="A12834" t="s">
        <v>10</v>
      </c>
      <c r="B12834" s="1" t="s">
        <v>4993</v>
      </c>
      <c r="C12834" s="1">
        <v>43253</v>
      </c>
      <c r="D12834" s="2">
        <v>11886937.52</v>
      </c>
      <c r="E12834">
        <v>0</v>
      </c>
      <c r="F12834" t="e">
        <f t="shared" si="800"/>
        <v>#VALUE!</v>
      </c>
      <c r="G12834" t="e">
        <f t="shared" si="801"/>
        <v>#VALUE!</v>
      </c>
      <c r="H12834" t="e">
        <f t="shared" si="802"/>
        <v>#VALUE!</v>
      </c>
      <c r="I12834" t="e">
        <f t="shared" si="803"/>
        <v>#VALUE!</v>
      </c>
      <c r="J12834" t="s">
        <v>4993</v>
      </c>
    </row>
    <row r="12835" spans="1:10" x14ac:dyDescent="0.25">
      <c r="A12835" t="s">
        <v>12</v>
      </c>
      <c r="B12835" s="1" t="s">
        <v>2626</v>
      </c>
      <c r="C12835" s="1">
        <v>43253</v>
      </c>
      <c r="D12835" s="2">
        <v>4500</v>
      </c>
      <c r="E12835">
        <v>89</v>
      </c>
      <c r="F12835" t="e">
        <f t="shared" si="800"/>
        <v>#VALUE!</v>
      </c>
      <c r="G12835" t="e">
        <f t="shared" si="801"/>
        <v>#VALUE!</v>
      </c>
      <c r="H12835" t="e">
        <f t="shared" si="802"/>
        <v>#VALUE!</v>
      </c>
      <c r="I12835" t="e">
        <f t="shared" si="803"/>
        <v>#VALUE!</v>
      </c>
      <c r="J12835" t="s">
        <v>2626</v>
      </c>
    </row>
    <row r="12836" spans="1:10" x14ac:dyDescent="0.25">
      <c r="A12836" t="s">
        <v>13</v>
      </c>
      <c r="B12836" s="1">
        <v>37684</v>
      </c>
      <c r="C12836" s="1">
        <v>43253</v>
      </c>
      <c r="D12836" s="2">
        <v>4500</v>
      </c>
      <c r="E12836">
        <v>372</v>
      </c>
      <c r="F12836">
        <f t="shared" si="800"/>
        <v>3</v>
      </c>
      <c r="G12836">
        <f t="shared" si="801"/>
        <v>4</v>
      </c>
      <c r="H12836">
        <f t="shared" si="802"/>
        <v>2003</v>
      </c>
      <c r="I12836" t="str">
        <f t="shared" si="803"/>
        <v>3-4-03</v>
      </c>
      <c r="J12836" t="s">
        <v>11282</v>
      </c>
    </row>
    <row r="12837" spans="1:10" x14ac:dyDescent="0.25">
      <c r="A12837" t="s">
        <v>14</v>
      </c>
      <c r="B12837" s="1" t="s">
        <v>2019</v>
      </c>
      <c r="C12837" s="1">
        <v>43253</v>
      </c>
      <c r="D12837" s="2">
        <v>4500</v>
      </c>
      <c r="E12837">
        <v>507</v>
      </c>
      <c r="F12837" t="e">
        <f t="shared" si="800"/>
        <v>#VALUE!</v>
      </c>
      <c r="G12837" t="e">
        <f t="shared" si="801"/>
        <v>#VALUE!</v>
      </c>
      <c r="H12837" t="e">
        <f t="shared" si="802"/>
        <v>#VALUE!</v>
      </c>
      <c r="I12837" t="e">
        <f t="shared" si="803"/>
        <v>#VALUE!</v>
      </c>
      <c r="J12837" t="s">
        <v>2019</v>
      </c>
    </row>
    <row r="12838" spans="1:10" x14ac:dyDescent="0.25">
      <c r="A12838" t="s">
        <v>18</v>
      </c>
      <c r="B12838" s="1">
        <v>44904</v>
      </c>
      <c r="C12838" s="1">
        <v>43253</v>
      </c>
      <c r="D12838" s="2">
        <v>4000</v>
      </c>
      <c r="E12838">
        <v>508</v>
      </c>
      <c r="F12838">
        <f t="shared" si="800"/>
        <v>12</v>
      </c>
      <c r="G12838">
        <f t="shared" si="801"/>
        <v>9</v>
      </c>
      <c r="H12838">
        <f t="shared" si="802"/>
        <v>2022</v>
      </c>
      <c r="I12838" t="str">
        <f t="shared" si="803"/>
        <v>12-9-22</v>
      </c>
      <c r="J12838" t="s">
        <v>10949</v>
      </c>
    </row>
    <row r="12839" spans="1:10" x14ac:dyDescent="0.25">
      <c r="A12839" t="s">
        <v>8</v>
      </c>
      <c r="B12839" s="1" t="s">
        <v>4994</v>
      </c>
      <c r="C12839" s="1">
        <v>43253</v>
      </c>
      <c r="D12839" s="2">
        <v>5940000</v>
      </c>
      <c r="E12839">
        <v>0</v>
      </c>
      <c r="F12839" t="e">
        <f t="shared" si="800"/>
        <v>#VALUE!</v>
      </c>
      <c r="G12839" t="e">
        <f t="shared" si="801"/>
        <v>#VALUE!</v>
      </c>
      <c r="H12839" t="e">
        <f t="shared" si="802"/>
        <v>#VALUE!</v>
      </c>
      <c r="I12839" t="e">
        <f t="shared" si="803"/>
        <v>#VALUE!</v>
      </c>
      <c r="J12839" t="s">
        <v>4994</v>
      </c>
    </row>
    <row r="12840" spans="1:10" x14ac:dyDescent="0.25">
      <c r="A12840" t="s">
        <v>15</v>
      </c>
      <c r="B12840" s="1" t="s">
        <v>1334</v>
      </c>
      <c r="C12840" s="1">
        <v>43253</v>
      </c>
      <c r="D12840" s="2">
        <v>4000</v>
      </c>
      <c r="E12840">
        <v>243</v>
      </c>
      <c r="F12840" t="e">
        <f t="shared" si="800"/>
        <v>#VALUE!</v>
      </c>
      <c r="G12840" t="e">
        <f t="shared" si="801"/>
        <v>#VALUE!</v>
      </c>
      <c r="H12840" t="e">
        <f t="shared" si="802"/>
        <v>#VALUE!</v>
      </c>
      <c r="I12840" t="e">
        <f t="shared" si="803"/>
        <v>#VALUE!</v>
      </c>
      <c r="J12840" t="s">
        <v>1334</v>
      </c>
    </row>
    <row r="12841" spans="1:10" x14ac:dyDescent="0.25">
      <c r="A12841" t="s">
        <v>16</v>
      </c>
      <c r="B12841" s="1">
        <v>44840</v>
      </c>
      <c r="C12841" s="1">
        <v>43253</v>
      </c>
      <c r="D12841" s="2">
        <v>4000</v>
      </c>
      <c r="E12841">
        <v>253</v>
      </c>
      <c r="F12841">
        <f t="shared" si="800"/>
        <v>10</v>
      </c>
      <c r="G12841">
        <f t="shared" si="801"/>
        <v>6</v>
      </c>
      <c r="H12841">
        <f t="shared" si="802"/>
        <v>2022</v>
      </c>
      <c r="I12841" t="str">
        <f t="shared" si="803"/>
        <v>10-6-22</v>
      </c>
      <c r="J12841" t="s">
        <v>11536</v>
      </c>
    </row>
    <row r="12842" spans="1:10" x14ac:dyDescent="0.25">
      <c r="A12842" t="s">
        <v>20</v>
      </c>
      <c r="B12842" s="1" t="s">
        <v>4995</v>
      </c>
      <c r="C12842" s="1">
        <v>43253</v>
      </c>
      <c r="D12842" s="2">
        <v>29700000</v>
      </c>
      <c r="E12842">
        <v>0</v>
      </c>
      <c r="F12842" t="e">
        <f t="shared" si="800"/>
        <v>#VALUE!</v>
      </c>
      <c r="G12842" t="e">
        <f t="shared" si="801"/>
        <v>#VALUE!</v>
      </c>
      <c r="H12842" t="e">
        <f t="shared" si="802"/>
        <v>#VALUE!</v>
      </c>
      <c r="I12842" t="e">
        <f t="shared" si="803"/>
        <v>#VALUE!</v>
      </c>
      <c r="J12842" t="s">
        <v>4995</v>
      </c>
    </row>
    <row r="12843" spans="1:10" x14ac:dyDescent="0.25">
      <c r="A12843" t="s">
        <v>22</v>
      </c>
      <c r="B12843" s="1" t="s">
        <v>4996</v>
      </c>
      <c r="C12843" s="1">
        <v>43252</v>
      </c>
      <c r="D12843" s="2">
        <v>8910000</v>
      </c>
      <c r="E12843">
        <v>0</v>
      </c>
      <c r="F12843" t="e">
        <f t="shared" si="800"/>
        <v>#VALUE!</v>
      </c>
      <c r="G12843" t="e">
        <f t="shared" si="801"/>
        <v>#VALUE!</v>
      </c>
      <c r="H12843" t="e">
        <f t="shared" si="802"/>
        <v>#VALUE!</v>
      </c>
      <c r="I12843" t="e">
        <f t="shared" si="803"/>
        <v>#VALUE!</v>
      </c>
      <c r="J12843" t="s">
        <v>4996</v>
      </c>
    </row>
    <row r="12844" spans="1:10" x14ac:dyDescent="0.25">
      <c r="A12844" t="s">
        <v>24</v>
      </c>
      <c r="B12844" s="1" t="s">
        <v>4997</v>
      </c>
      <c r="C12844" s="1">
        <v>43252</v>
      </c>
      <c r="D12844" s="2">
        <v>23339</v>
      </c>
      <c r="E12844">
        <v>37</v>
      </c>
      <c r="F12844" t="e">
        <f t="shared" si="800"/>
        <v>#VALUE!</v>
      </c>
      <c r="G12844" t="e">
        <f t="shared" si="801"/>
        <v>#VALUE!</v>
      </c>
      <c r="H12844" t="e">
        <f t="shared" si="802"/>
        <v>#VALUE!</v>
      </c>
      <c r="I12844" t="e">
        <f t="shared" si="803"/>
        <v>#VALUE!</v>
      </c>
      <c r="J12844" t="s">
        <v>4997</v>
      </c>
    </row>
    <row r="12845" spans="1:10" x14ac:dyDescent="0.25">
      <c r="A12845" t="s">
        <v>12</v>
      </c>
      <c r="B12845" s="1">
        <v>37415</v>
      </c>
      <c r="C12845" s="1">
        <v>43252</v>
      </c>
      <c r="D12845" s="2">
        <v>4500</v>
      </c>
      <c r="E12845">
        <v>211</v>
      </c>
      <c r="F12845">
        <f t="shared" si="800"/>
        <v>6</v>
      </c>
      <c r="G12845">
        <f t="shared" si="801"/>
        <v>8</v>
      </c>
      <c r="H12845">
        <f t="shared" si="802"/>
        <v>2002</v>
      </c>
      <c r="I12845" t="str">
        <f t="shared" si="803"/>
        <v>6-8-02</v>
      </c>
      <c r="J12845" t="s">
        <v>10987</v>
      </c>
    </row>
    <row r="12846" spans="1:10" x14ac:dyDescent="0.25">
      <c r="A12846" t="s">
        <v>13</v>
      </c>
      <c r="B12846" s="1">
        <v>39145</v>
      </c>
      <c r="C12846" s="1">
        <v>43252</v>
      </c>
      <c r="D12846" s="2">
        <v>4500</v>
      </c>
      <c r="E12846">
        <v>414</v>
      </c>
      <c r="F12846">
        <f t="shared" si="800"/>
        <v>3</v>
      </c>
      <c r="G12846">
        <f t="shared" si="801"/>
        <v>4</v>
      </c>
      <c r="H12846">
        <f t="shared" si="802"/>
        <v>2007</v>
      </c>
      <c r="I12846" t="str">
        <f t="shared" si="803"/>
        <v>3-4-07</v>
      </c>
      <c r="J12846" t="s">
        <v>11180</v>
      </c>
    </row>
    <row r="12847" spans="1:10" x14ac:dyDescent="0.25">
      <c r="A12847" t="s">
        <v>14</v>
      </c>
      <c r="B12847" s="1">
        <v>38719</v>
      </c>
      <c r="C12847" s="1">
        <v>43252</v>
      </c>
      <c r="D12847" s="2">
        <v>4500</v>
      </c>
      <c r="E12847">
        <v>1233</v>
      </c>
      <c r="F12847">
        <f t="shared" si="800"/>
        <v>1</v>
      </c>
      <c r="G12847">
        <f t="shared" si="801"/>
        <v>2</v>
      </c>
      <c r="H12847">
        <f t="shared" si="802"/>
        <v>2006</v>
      </c>
      <c r="I12847" t="str">
        <f t="shared" si="803"/>
        <v>1-2-06</v>
      </c>
      <c r="J12847" t="s">
        <v>11040</v>
      </c>
    </row>
    <row r="12848" spans="1:10" x14ac:dyDescent="0.25">
      <c r="A12848" t="s">
        <v>18</v>
      </c>
      <c r="B12848" s="1" t="s">
        <v>592</v>
      </c>
      <c r="C12848" s="1">
        <v>43252</v>
      </c>
      <c r="D12848" s="2">
        <v>4000</v>
      </c>
      <c r="E12848">
        <v>279</v>
      </c>
      <c r="F12848" t="e">
        <f t="shared" si="800"/>
        <v>#VALUE!</v>
      </c>
      <c r="G12848" t="e">
        <f t="shared" si="801"/>
        <v>#VALUE!</v>
      </c>
      <c r="H12848" t="e">
        <f t="shared" si="802"/>
        <v>#VALUE!</v>
      </c>
      <c r="I12848" t="e">
        <f t="shared" si="803"/>
        <v>#VALUE!</v>
      </c>
      <c r="J12848" t="s">
        <v>592</v>
      </c>
    </row>
    <row r="12849" spans="1:10" x14ac:dyDescent="0.25">
      <c r="A12849" t="s">
        <v>15</v>
      </c>
      <c r="B12849" s="1">
        <v>44702</v>
      </c>
      <c r="C12849" s="1">
        <v>43252</v>
      </c>
      <c r="D12849" s="2">
        <v>4000</v>
      </c>
      <c r="E12849">
        <v>310</v>
      </c>
      <c r="F12849">
        <f t="shared" si="800"/>
        <v>5</v>
      </c>
      <c r="G12849">
        <f t="shared" si="801"/>
        <v>21</v>
      </c>
      <c r="H12849">
        <f t="shared" si="802"/>
        <v>2022</v>
      </c>
      <c r="I12849" t="str">
        <f t="shared" si="803"/>
        <v>5-21-22</v>
      </c>
      <c r="J12849" t="s">
        <v>11563</v>
      </c>
    </row>
    <row r="12850" spans="1:10" x14ac:dyDescent="0.25">
      <c r="A12850" t="s">
        <v>16</v>
      </c>
      <c r="B12850" s="1" t="s">
        <v>3862</v>
      </c>
      <c r="C12850" s="1">
        <v>43252</v>
      </c>
      <c r="D12850" s="2">
        <v>4000</v>
      </c>
      <c r="E12850">
        <v>93</v>
      </c>
      <c r="F12850" t="e">
        <f t="shared" si="800"/>
        <v>#VALUE!</v>
      </c>
      <c r="G12850" t="e">
        <f t="shared" si="801"/>
        <v>#VALUE!</v>
      </c>
      <c r="H12850" t="e">
        <f t="shared" si="802"/>
        <v>#VALUE!</v>
      </c>
      <c r="I12850" t="e">
        <f t="shared" si="803"/>
        <v>#VALUE!</v>
      </c>
      <c r="J12850" t="s">
        <v>3862</v>
      </c>
    </row>
    <row r="12851" spans="1:10" x14ac:dyDescent="0.25">
      <c r="A12851" t="s">
        <v>4</v>
      </c>
      <c r="B12851" s="1" t="s">
        <v>4998</v>
      </c>
      <c r="C12851" s="1">
        <v>43252</v>
      </c>
      <c r="D12851" s="2">
        <v>138783220</v>
      </c>
      <c r="E12851">
        <v>0</v>
      </c>
      <c r="F12851" t="e">
        <f t="shared" si="800"/>
        <v>#VALUE!</v>
      </c>
      <c r="G12851" t="e">
        <f t="shared" si="801"/>
        <v>#VALUE!</v>
      </c>
      <c r="H12851" t="e">
        <f t="shared" si="802"/>
        <v>#VALUE!</v>
      </c>
      <c r="I12851" t="e">
        <f t="shared" si="803"/>
        <v>#VALUE!</v>
      </c>
      <c r="J12851" t="s">
        <v>4998</v>
      </c>
    </row>
    <row r="12852" spans="1:10" x14ac:dyDescent="0.25">
      <c r="A12852" t="s">
        <v>6</v>
      </c>
      <c r="B12852" s="1" t="s">
        <v>4999</v>
      </c>
      <c r="C12852" s="1">
        <v>43251</v>
      </c>
      <c r="D12852" s="2">
        <v>28523904</v>
      </c>
      <c r="E12852">
        <v>0</v>
      </c>
      <c r="F12852" t="e">
        <f t="shared" si="800"/>
        <v>#VALUE!</v>
      </c>
      <c r="G12852" t="e">
        <f t="shared" si="801"/>
        <v>#VALUE!</v>
      </c>
      <c r="H12852" t="e">
        <f t="shared" si="802"/>
        <v>#VALUE!</v>
      </c>
      <c r="I12852" t="e">
        <f t="shared" si="803"/>
        <v>#VALUE!</v>
      </c>
      <c r="J12852" t="s">
        <v>4999</v>
      </c>
    </row>
    <row r="12853" spans="1:10" x14ac:dyDescent="0.25">
      <c r="A12853" t="s">
        <v>10</v>
      </c>
      <c r="B12853" s="1" t="s">
        <v>5000</v>
      </c>
      <c r="C12853" s="1">
        <v>43251</v>
      </c>
      <c r="D12853" s="2">
        <v>11338359.939999999</v>
      </c>
      <c r="E12853">
        <v>0</v>
      </c>
      <c r="F12853" t="e">
        <f t="shared" si="800"/>
        <v>#VALUE!</v>
      </c>
      <c r="G12853" t="e">
        <f t="shared" si="801"/>
        <v>#VALUE!</v>
      </c>
      <c r="H12853" t="e">
        <f t="shared" si="802"/>
        <v>#VALUE!</v>
      </c>
      <c r="I12853" t="e">
        <f t="shared" si="803"/>
        <v>#VALUE!</v>
      </c>
      <c r="J12853" t="s">
        <v>5000</v>
      </c>
    </row>
    <row r="12854" spans="1:10" x14ac:dyDescent="0.25">
      <c r="A12854" t="s">
        <v>12</v>
      </c>
      <c r="B12854" s="1">
        <v>38207</v>
      </c>
      <c r="C12854" s="1">
        <v>43251</v>
      </c>
      <c r="D12854" s="2">
        <v>4500</v>
      </c>
      <c r="E12854">
        <v>199</v>
      </c>
      <c r="F12854">
        <f t="shared" si="800"/>
        <v>8</v>
      </c>
      <c r="G12854">
        <f t="shared" si="801"/>
        <v>8</v>
      </c>
      <c r="H12854">
        <f t="shared" si="802"/>
        <v>2004</v>
      </c>
      <c r="I12854" t="str">
        <f t="shared" si="803"/>
        <v>8-8-04</v>
      </c>
      <c r="J12854" t="s">
        <v>11003</v>
      </c>
    </row>
    <row r="12855" spans="1:10" x14ac:dyDescent="0.25">
      <c r="A12855" t="s">
        <v>13</v>
      </c>
      <c r="B12855" s="1" t="s">
        <v>317</v>
      </c>
      <c r="C12855" s="1">
        <v>43251</v>
      </c>
      <c r="D12855" s="2">
        <v>4500</v>
      </c>
      <c r="E12855">
        <v>471</v>
      </c>
      <c r="F12855" t="e">
        <f t="shared" si="800"/>
        <v>#VALUE!</v>
      </c>
      <c r="G12855" t="e">
        <f t="shared" si="801"/>
        <v>#VALUE!</v>
      </c>
      <c r="H12855" t="e">
        <f t="shared" si="802"/>
        <v>#VALUE!</v>
      </c>
      <c r="I12855" t="e">
        <f t="shared" si="803"/>
        <v>#VALUE!</v>
      </c>
      <c r="J12855" t="s">
        <v>317</v>
      </c>
    </row>
    <row r="12856" spans="1:10" x14ac:dyDescent="0.25">
      <c r="A12856" t="s">
        <v>14</v>
      </c>
      <c r="B12856" s="1">
        <v>39515</v>
      </c>
      <c r="C12856" s="1">
        <v>43251</v>
      </c>
      <c r="D12856" s="2">
        <v>4500</v>
      </c>
      <c r="E12856">
        <v>1123</v>
      </c>
      <c r="F12856">
        <f t="shared" si="800"/>
        <v>3</v>
      </c>
      <c r="G12856">
        <f t="shared" si="801"/>
        <v>8</v>
      </c>
      <c r="H12856">
        <f t="shared" si="802"/>
        <v>2008</v>
      </c>
      <c r="I12856" t="str">
        <f t="shared" si="803"/>
        <v>3-8-08</v>
      </c>
      <c r="J12856" t="s">
        <v>11306</v>
      </c>
    </row>
    <row r="12857" spans="1:10" x14ac:dyDescent="0.25">
      <c r="A12857" t="s">
        <v>18</v>
      </c>
      <c r="B12857" s="1" t="s">
        <v>1290</v>
      </c>
      <c r="C12857" s="1">
        <v>43251</v>
      </c>
      <c r="D12857" s="2">
        <v>4000</v>
      </c>
      <c r="E12857">
        <v>508</v>
      </c>
      <c r="F12857" t="e">
        <f t="shared" si="800"/>
        <v>#VALUE!</v>
      </c>
      <c r="G12857" t="e">
        <f t="shared" si="801"/>
        <v>#VALUE!</v>
      </c>
      <c r="H12857" t="e">
        <f t="shared" si="802"/>
        <v>#VALUE!</v>
      </c>
      <c r="I12857" t="e">
        <f t="shared" si="803"/>
        <v>#VALUE!</v>
      </c>
      <c r="J12857" t="s">
        <v>1290</v>
      </c>
    </row>
    <row r="12858" spans="1:10" x14ac:dyDescent="0.25">
      <c r="A12858" t="s">
        <v>8</v>
      </c>
      <c r="B12858" s="1" t="s">
        <v>5001</v>
      </c>
      <c r="C12858" s="1">
        <v>43251</v>
      </c>
      <c r="D12858" s="2">
        <v>5940000</v>
      </c>
      <c r="E12858">
        <v>0</v>
      </c>
      <c r="F12858" t="e">
        <f t="shared" si="800"/>
        <v>#VALUE!</v>
      </c>
      <c r="G12858" t="e">
        <f t="shared" si="801"/>
        <v>#VALUE!</v>
      </c>
      <c r="H12858" t="e">
        <f t="shared" si="802"/>
        <v>#VALUE!</v>
      </c>
      <c r="I12858" t="e">
        <f t="shared" si="803"/>
        <v>#VALUE!</v>
      </c>
      <c r="J12858" t="s">
        <v>5001</v>
      </c>
    </row>
    <row r="12859" spans="1:10" x14ac:dyDescent="0.25">
      <c r="A12859" t="s">
        <v>15</v>
      </c>
      <c r="B12859" s="1" t="s">
        <v>4655</v>
      </c>
      <c r="C12859" s="1">
        <v>43251</v>
      </c>
      <c r="D12859" s="2">
        <v>4000</v>
      </c>
      <c r="E12859">
        <v>242</v>
      </c>
      <c r="F12859" t="e">
        <f t="shared" si="800"/>
        <v>#VALUE!</v>
      </c>
      <c r="G12859" t="e">
        <f t="shared" si="801"/>
        <v>#VALUE!</v>
      </c>
      <c r="H12859" t="e">
        <f t="shared" si="802"/>
        <v>#VALUE!</v>
      </c>
      <c r="I12859" t="e">
        <f t="shared" si="803"/>
        <v>#VALUE!</v>
      </c>
      <c r="J12859" t="s">
        <v>4655</v>
      </c>
    </row>
    <row r="12860" spans="1:10" x14ac:dyDescent="0.25">
      <c r="A12860" t="s">
        <v>16</v>
      </c>
      <c r="B12860" s="1">
        <v>44831</v>
      </c>
      <c r="C12860" s="1">
        <v>43251</v>
      </c>
      <c r="D12860" s="2">
        <v>4000</v>
      </c>
      <c r="E12860">
        <v>233</v>
      </c>
      <c r="F12860">
        <f t="shared" si="800"/>
        <v>9</v>
      </c>
      <c r="G12860">
        <f t="shared" si="801"/>
        <v>27</v>
      </c>
      <c r="H12860">
        <f t="shared" si="802"/>
        <v>2022</v>
      </c>
      <c r="I12860" t="str">
        <f t="shared" si="803"/>
        <v>9-27-22</v>
      </c>
      <c r="J12860" t="s">
        <v>11000</v>
      </c>
    </row>
    <row r="12861" spans="1:10" x14ac:dyDescent="0.25">
      <c r="A12861" t="s">
        <v>22</v>
      </c>
      <c r="B12861" s="1" t="s">
        <v>5002</v>
      </c>
      <c r="C12861" s="1">
        <v>43250</v>
      </c>
      <c r="D12861" s="2">
        <v>8910000</v>
      </c>
      <c r="E12861">
        <v>0</v>
      </c>
      <c r="F12861" t="e">
        <f t="shared" si="800"/>
        <v>#VALUE!</v>
      </c>
      <c r="G12861" t="e">
        <f t="shared" si="801"/>
        <v>#VALUE!</v>
      </c>
      <c r="H12861" t="e">
        <f t="shared" si="802"/>
        <v>#VALUE!</v>
      </c>
      <c r="I12861" t="e">
        <f t="shared" si="803"/>
        <v>#VALUE!</v>
      </c>
      <c r="J12861" t="s">
        <v>5002</v>
      </c>
    </row>
    <row r="12862" spans="1:10" x14ac:dyDescent="0.25">
      <c r="A12862" t="s">
        <v>24</v>
      </c>
      <c r="B12862" s="1" t="s">
        <v>5003</v>
      </c>
      <c r="C12862" s="1">
        <v>43250</v>
      </c>
      <c r="D12862" s="2">
        <v>35062</v>
      </c>
      <c r="E12862">
        <v>26</v>
      </c>
      <c r="F12862" t="e">
        <f t="shared" si="800"/>
        <v>#VALUE!</v>
      </c>
      <c r="G12862" t="e">
        <f t="shared" si="801"/>
        <v>#VALUE!</v>
      </c>
      <c r="H12862" t="e">
        <f t="shared" si="802"/>
        <v>#VALUE!</v>
      </c>
      <c r="I12862" t="e">
        <f t="shared" si="803"/>
        <v>#VALUE!</v>
      </c>
      <c r="J12862" t="s">
        <v>5003</v>
      </c>
    </row>
    <row r="12863" spans="1:10" x14ac:dyDescent="0.25">
      <c r="A12863" t="s">
        <v>12</v>
      </c>
      <c r="B12863" s="1">
        <v>38875</v>
      </c>
      <c r="C12863" s="1">
        <v>43250</v>
      </c>
      <c r="D12863" s="2">
        <v>4500</v>
      </c>
      <c r="E12863">
        <v>389</v>
      </c>
      <c r="F12863">
        <f t="shared" si="800"/>
        <v>6</v>
      </c>
      <c r="G12863">
        <f t="shared" si="801"/>
        <v>7</v>
      </c>
      <c r="H12863">
        <f t="shared" si="802"/>
        <v>2006</v>
      </c>
      <c r="I12863" t="str">
        <f t="shared" si="803"/>
        <v>6-7-06</v>
      </c>
      <c r="J12863" t="s">
        <v>11513</v>
      </c>
    </row>
    <row r="12864" spans="1:10" x14ac:dyDescent="0.25">
      <c r="A12864" t="s">
        <v>13</v>
      </c>
      <c r="B12864" s="1">
        <v>37748</v>
      </c>
      <c r="C12864" s="1">
        <v>43250</v>
      </c>
      <c r="D12864" s="2">
        <v>4500</v>
      </c>
      <c r="E12864">
        <v>373</v>
      </c>
      <c r="F12864">
        <f t="shared" si="800"/>
        <v>5</v>
      </c>
      <c r="G12864">
        <f t="shared" si="801"/>
        <v>7</v>
      </c>
      <c r="H12864">
        <f t="shared" si="802"/>
        <v>2003</v>
      </c>
      <c r="I12864" t="str">
        <f t="shared" si="803"/>
        <v>5-7-03</v>
      </c>
      <c r="J12864" t="s">
        <v>10653</v>
      </c>
    </row>
    <row r="12865" spans="1:10" x14ac:dyDescent="0.25">
      <c r="A12865" t="s">
        <v>14</v>
      </c>
      <c r="B12865" s="1" t="s">
        <v>2596</v>
      </c>
      <c r="C12865" s="1">
        <v>43250</v>
      </c>
      <c r="D12865" s="2">
        <v>4500</v>
      </c>
      <c r="E12865">
        <v>392</v>
      </c>
      <c r="F12865" t="e">
        <f t="shared" si="800"/>
        <v>#VALUE!</v>
      </c>
      <c r="G12865" t="e">
        <f t="shared" si="801"/>
        <v>#VALUE!</v>
      </c>
      <c r="H12865" t="e">
        <f t="shared" si="802"/>
        <v>#VALUE!</v>
      </c>
      <c r="I12865" t="e">
        <f t="shared" si="803"/>
        <v>#VALUE!</v>
      </c>
      <c r="J12865" t="s">
        <v>2596</v>
      </c>
    </row>
    <row r="12866" spans="1:10" x14ac:dyDescent="0.25">
      <c r="A12866" t="s">
        <v>18</v>
      </c>
      <c r="B12866" s="1" t="s">
        <v>622</v>
      </c>
      <c r="C12866" s="1">
        <v>43250</v>
      </c>
      <c r="D12866" s="2">
        <v>4000</v>
      </c>
      <c r="E12866">
        <v>180</v>
      </c>
      <c r="F12866" t="e">
        <f t="shared" si="800"/>
        <v>#VALUE!</v>
      </c>
      <c r="G12866" t="e">
        <f t="shared" si="801"/>
        <v>#VALUE!</v>
      </c>
      <c r="H12866" t="e">
        <f t="shared" si="802"/>
        <v>#VALUE!</v>
      </c>
      <c r="I12866" t="e">
        <f t="shared" si="803"/>
        <v>#VALUE!</v>
      </c>
      <c r="J12866" t="s">
        <v>622</v>
      </c>
    </row>
    <row r="12867" spans="1:10" x14ac:dyDescent="0.25">
      <c r="A12867" t="s">
        <v>15</v>
      </c>
      <c r="B12867" s="1">
        <v>44815</v>
      </c>
      <c r="C12867" s="1">
        <v>43250</v>
      </c>
      <c r="D12867" s="2">
        <v>4000</v>
      </c>
      <c r="E12867">
        <v>250</v>
      </c>
      <c r="F12867">
        <f t="shared" ref="F12867:F12930" si="804">MONTH(B12867)</f>
        <v>9</v>
      </c>
      <c r="G12867">
        <f t="shared" ref="G12867:G12930" si="805">DAY(B12867)</f>
        <v>11</v>
      </c>
      <c r="H12867">
        <f t="shared" ref="H12867:H12930" si="806">YEAR(B12867)</f>
        <v>2022</v>
      </c>
      <c r="I12867" t="str">
        <f t="shared" ref="I12867:I12930" si="807">CONCATENATE(F12867,"-",G12867,"-",RIGHT(H12867,2))</f>
        <v>9-11-22</v>
      </c>
      <c r="J12867" t="s">
        <v>11426</v>
      </c>
    </row>
    <row r="12868" spans="1:10" x14ac:dyDescent="0.25">
      <c r="A12868" t="s">
        <v>16</v>
      </c>
      <c r="B12868" s="1" t="s">
        <v>5004</v>
      </c>
      <c r="C12868" s="1">
        <v>43250</v>
      </c>
      <c r="D12868" s="2">
        <v>4000</v>
      </c>
      <c r="E12868">
        <v>130</v>
      </c>
      <c r="F12868" t="e">
        <f t="shared" si="804"/>
        <v>#VALUE!</v>
      </c>
      <c r="G12868" t="e">
        <f t="shared" si="805"/>
        <v>#VALUE!</v>
      </c>
      <c r="H12868" t="e">
        <f t="shared" si="806"/>
        <v>#VALUE!</v>
      </c>
      <c r="I12868" t="e">
        <f t="shared" si="807"/>
        <v>#VALUE!</v>
      </c>
      <c r="J12868" t="s">
        <v>5004</v>
      </c>
    </row>
    <row r="12869" spans="1:10" x14ac:dyDescent="0.25">
      <c r="A12869" t="s">
        <v>20</v>
      </c>
      <c r="B12869" s="1" t="s">
        <v>5005</v>
      </c>
      <c r="C12869" s="1">
        <v>43250</v>
      </c>
      <c r="D12869" s="2">
        <v>29700000</v>
      </c>
      <c r="E12869">
        <v>0</v>
      </c>
      <c r="F12869" t="e">
        <f t="shared" si="804"/>
        <v>#VALUE!</v>
      </c>
      <c r="G12869" t="e">
        <f t="shared" si="805"/>
        <v>#VALUE!</v>
      </c>
      <c r="H12869" t="e">
        <f t="shared" si="806"/>
        <v>#VALUE!</v>
      </c>
      <c r="I12869" t="e">
        <f t="shared" si="807"/>
        <v>#VALUE!</v>
      </c>
      <c r="J12869" t="s">
        <v>5005</v>
      </c>
    </row>
    <row r="12870" spans="1:10" x14ac:dyDescent="0.25">
      <c r="A12870" t="s">
        <v>6</v>
      </c>
      <c r="B12870" s="1" t="s">
        <v>5006</v>
      </c>
      <c r="C12870" s="1">
        <v>43249</v>
      </c>
      <c r="D12870" s="2">
        <v>25309818</v>
      </c>
      <c r="E12870">
        <v>0</v>
      </c>
      <c r="F12870" t="e">
        <f t="shared" si="804"/>
        <v>#VALUE!</v>
      </c>
      <c r="G12870" t="e">
        <f t="shared" si="805"/>
        <v>#VALUE!</v>
      </c>
      <c r="H12870" t="e">
        <f t="shared" si="806"/>
        <v>#VALUE!</v>
      </c>
      <c r="I12870" t="e">
        <f t="shared" si="807"/>
        <v>#VALUE!</v>
      </c>
      <c r="J12870" t="s">
        <v>5006</v>
      </c>
    </row>
    <row r="12871" spans="1:10" x14ac:dyDescent="0.25">
      <c r="A12871" t="s">
        <v>10</v>
      </c>
      <c r="B12871" s="1" t="s">
        <v>5007</v>
      </c>
      <c r="C12871" s="1">
        <v>43249</v>
      </c>
      <c r="D12871" s="2">
        <v>10948696.539999999</v>
      </c>
      <c r="E12871">
        <v>0</v>
      </c>
      <c r="F12871" t="e">
        <f t="shared" si="804"/>
        <v>#VALUE!</v>
      </c>
      <c r="G12871" t="e">
        <f t="shared" si="805"/>
        <v>#VALUE!</v>
      </c>
      <c r="H12871" t="e">
        <f t="shared" si="806"/>
        <v>#VALUE!</v>
      </c>
      <c r="I12871" t="e">
        <f t="shared" si="807"/>
        <v>#VALUE!</v>
      </c>
      <c r="J12871" t="s">
        <v>5007</v>
      </c>
    </row>
    <row r="12872" spans="1:10" x14ac:dyDescent="0.25">
      <c r="A12872" t="s">
        <v>12</v>
      </c>
      <c r="B12872" s="1">
        <v>36747</v>
      </c>
      <c r="C12872" s="1">
        <v>43249</v>
      </c>
      <c r="D12872" s="2">
        <v>4500</v>
      </c>
      <c r="E12872">
        <v>553</v>
      </c>
      <c r="F12872">
        <f t="shared" si="804"/>
        <v>8</v>
      </c>
      <c r="G12872">
        <f t="shared" si="805"/>
        <v>9</v>
      </c>
      <c r="H12872">
        <f t="shared" si="806"/>
        <v>2000</v>
      </c>
      <c r="I12872" t="str">
        <f t="shared" si="807"/>
        <v>8-9-00</v>
      </c>
      <c r="J12872" t="s">
        <v>11676</v>
      </c>
    </row>
    <row r="12873" spans="1:10" x14ac:dyDescent="0.25">
      <c r="A12873" t="s">
        <v>13</v>
      </c>
      <c r="B12873" s="1" t="s">
        <v>2626</v>
      </c>
      <c r="C12873" s="1">
        <v>43249</v>
      </c>
      <c r="D12873" s="2">
        <v>4500</v>
      </c>
      <c r="E12873">
        <v>483</v>
      </c>
      <c r="F12873" t="e">
        <f t="shared" si="804"/>
        <v>#VALUE!</v>
      </c>
      <c r="G12873" t="e">
        <f t="shared" si="805"/>
        <v>#VALUE!</v>
      </c>
      <c r="H12873" t="e">
        <f t="shared" si="806"/>
        <v>#VALUE!</v>
      </c>
      <c r="I12873" t="e">
        <f t="shared" si="807"/>
        <v>#VALUE!</v>
      </c>
      <c r="J12873" t="s">
        <v>2626</v>
      </c>
    </row>
    <row r="12874" spans="1:10" x14ac:dyDescent="0.25">
      <c r="A12874" t="s">
        <v>14</v>
      </c>
      <c r="B12874" s="1">
        <v>39122</v>
      </c>
      <c r="C12874" s="1">
        <v>43249</v>
      </c>
      <c r="D12874" s="2">
        <v>4500</v>
      </c>
      <c r="E12874">
        <v>632</v>
      </c>
      <c r="F12874">
        <f t="shared" si="804"/>
        <v>2</v>
      </c>
      <c r="G12874">
        <f t="shared" si="805"/>
        <v>9</v>
      </c>
      <c r="H12874">
        <f t="shared" si="806"/>
        <v>2007</v>
      </c>
      <c r="I12874" t="str">
        <f t="shared" si="807"/>
        <v>2-9-07</v>
      </c>
      <c r="J12874" t="s">
        <v>11621</v>
      </c>
    </row>
    <row r="12875" spans="1:10" x14ac:dyDescent="0.25">
      <c r="A12875" t="s">
        <v>18</v>
      </c>
      <c r="B12875" s="1">
        <v>44651</v>
      </c>
      <c r="C12875" s="1">
        <v>43249</v>
      </c>
      <c r="D12875" s="2">
        <v>4000</v>
      </c>
      <c r="E12875">
        <v>678</v>
      </c>
      <c r="F12875">
        <f t="shared" si="804"/>
        <v>3</v>
      </c>
      <c r="G12875">
        <f t="shared" si="805"/>
        <v>31</v>
      </c>
      <c r="H12875">
        <f t="shared" si="806"/>
        <v>2022</v>
      </c>
      <c r="I12875" t="str">
        <f t="shared" si="807"/>
        <v>3-31-22</v>
      </c>
      <c r="J12875" t="s">
        <v>10742</v>
      </c>
    </row>
    <row r="12876" spans="1:10" x14ac:dyDescent="0.25">
      <c r="A12876" t="s">
        <v>8</v>
      </c>
      <c r="B12876" s="1" t="s">
        <v>5008</v>
      </c>
      <c r="C12876" s="1">
        <v>43249</v>
      </c>
      <c r="D12876" s="2">
        <v>19845521</v>
      </c>
      <c r="E12876">
        <v>1</v>
      </c>
      <c r="F12876" t="e">
        <f t="shared" si="804"/>
        <v>#VALUE!</v>
      </c>
      <c r="G12876" t="e">
        <f t="shared" si="805"/>
        <v>#VALUE!</v>
      </c>
      <c r="H12876" t="e">
        <f t="shared" si="806"/>
        <v>#VALUE!</v>
      </c>
      <c r="I12876" t="e">
        <f t="shared" si="807"/>
        <v>#VALUE!</v>
      </c>
      <c r="J12876" t="s">
        <v>5008</v>
      </c>
    </row>
    <row r="12877" spans="1:10" x14ac:dyDescent="0.25">
      <c r="A12877" t="s">
        <v>15</v>
      </c>
      <c r="B12877" s="1">
        <v>44587</v>
      </c>
      <c r="C12877" s="1">
        <v>43249</v>
      </c>
      <c r="D12877" s="2">
        <v>4000</v>
      </c>
      <c r="E12877">
        <v>262</v>
      </c>
      <c r="F12877">
        <f t="shared" si="804"/>
        <v>1</v>
      </c>
      <c r="G12877">
        <f t="shared" si="805"/>
        <v>26</v>
      </c>
      <c r="H12877">
        <f t="shared" si="806"/>
        <v>2022</v>
      </c>
      <c r="I12877" t="str">
        <f t="shared" si="807"/>
        <v>1-26-22</v>
      </c>
      <c r="J12877" t="s">
        <v>11178</v>
      </c>
    </row>
    <row r="12878" spans="1:10" x14ac:dyDescent="0.25">
      <c r="A12878" t="s">
        <v>16</v>
      </c>
      <c r="B12878" s="1">
        <v>11355</v>
      </c>
      <c r="C12878" s="1">
        <v>43249</v>
      </c>
      <c r="D12878" s="2">
        <v>4000</v>
      </c>
      <c r="E12878">
        <v>140</v>
      </c>
      <c r="F12878">
        <f t="shared" si="804"/>
        <v>2</v>
      </c>
      <c r="G12878">
        <f t="shared" si="805"/>
        <v>1</v>
      </c>
      <c r="H12878">
        <f t="shared" si="806"/>
        <v>1931</v>
      </c>
      <c r="I12878" t="str">
        <f t="shared" si="807"/>
        <v>2-1-31</v>
      </c>
      <c r="J12878" t="s">
        <v>10774</v>
      </c>
    </row>
    <row r="12879" spans="1:10" x14ac:dyDescent="0.25">
      <c r="A12879" t="s">
        <v>4</v>
      </c>
      <c r="B12879" s="1" t="s">
        <v>5009</v>
      </c>
      <c r="C12879" s="1">
        <v>43249</v>
      </c>
      <c r="D12879" s="2">
        <v>133174580</v>
      </c>
      <c r="E12879">
        <v>0</v>
      </c>
      <c r="F12879" t="e">
        <f t="shared" si="804"/>
        <v>#VALUE!</v>
      </c>
      <c r="G12879" t="e">
        <f t="shared" si="805"/>
        <v>#VALUE!</v>
      </c>
      <c r="H12879" t="e">
        <f t="shared" si="806"/>
        <v>#VALUE!</v>
      </c>
      <c r="I12879" t="e">
        <f t="shared" si="807"/>
        <v>#VALUE!</v>
      </c>
      <c r="J12879" t="s">
        <v>5009</v>
      </c>
    </row>
    <row r="12880" spans="1:10" x14ac:dyDescent="0.25">
      <c r="A12880" t="s">
        <v>22</v>
      </c>
      <c r="B12880" s="1" t="s">
        <v>5010</v>
      </c>
      <c r="C12880" s="1">
        <v>43248</v>
      </c>
      <c r="D12880" s="2">
        <v>8910000</v>
      </c>
      <c r="E12880">
        <v>0</v>
      </c>
      <c r="F12880" t="e">
        <f t="shared" si="804"/>
        <v>#VALUE!</v>
      </c>
      <c r="G12880" t="e">
        <f t="shared" si="805"/>
        <v>#VALUE!</v>
      </c>
      <c r="H12880" t="e">
        <f t="shared" si="806"/>
        <v>#VALUE!</v>
      </c>
      <c r="I12880" t="e">
        <f t="shared" si="807"/>
        <v>#VALUE!</v>
      </c>
      <c r="J12880" t="s">
        <v>5010</v>
      </c>
    </row>
    <row r="12881" spans="1:10" x14ac:dyDescent="0.25">
      <c r="A12881" t="s">
        <v>24</v>
      </c>
      <c r="B12881" s="1" t="s">
        <v>5011</v>
      </c>
      <c r="C12881" s="1">
        <v>43248</v>
      </c>
      <c r="D12881" s="2">
        <v>95473</v>
      </c>
      <c r="E12881">
        <v>9</v>
      </c>
      <c r="F12881" t="e">
        <f t="shared" si="804"/>
        <v>#VALUE!</v>
      </c>
      <c r="G12881" t="e">
        <f t="shared" si="805"/>
        <v>#VALUE!</v>
      </c>
      <c r="H12881" t="e">
        <f t="shared" si="806"/>
        <v>#VALUE!</v>
      </c>
      <c r="I12881" t="e">
        <f t="shared" si="807"/>
        <v>#VALUE!</v>
      </c>
      <c r="J12881" t="s">
        <v>5011</v>
      </c>
    </row>
    <row r="12882" spans="1:10" x14ac:dyDescent="0.25">
      <c r="A12882" t="s">
        <v>12</v>
      </c>
      <c r="B12882" s="1">
        <v>38170</v>
      </c>
      <c r="C12882" s="1">
        <v>43248</v>
      </c>
      <c r="D12882" s="2">
        <v>4500</v>
      </c>
      <c r="E12882">
        <v>1137</v>
      </c>
      <c r="F12882">
        <f t="shared" si="804"/>
        <v>7</v>
      </c>
      <c r="G12882">
        <f t="shared" si="805"/>
        <v>2</v>
      </c>
      <c r="H12882">
        <f t="shared" si="806"/>
        <v>2004</v>
      </c>
      <c r="I12882" t="str">
        <f t="shared" si="807"/>
        <v>7-2-04</v>
      </c>
      <c r="J12882" t="s">
        <v>10573</v>
      </c>
    </row>
    <row r="12883" spans="1:10" x14ac:dyDescent="0.25">
      <c r="A12883" t="s">
        <v>13</v>
      </c>
      <c r="B12883" s="1">
        <v>38177</v>
      </c>
      <c r="C12883" s="1">
        <v>43248</v>
      </c>
      <c r="D12883" s="2">
        <v>4500</v>
      </c>
      <c r="E12883">
        <v>431</v>
      </c>
      <c r="F12883">
        <f t="shared" si="804"/>
        <v>7</v>
      </c>
      <c r="G12883">
        <f t="shared" si="805"/>
        <v>9</v>
      </c>
      <c r="H12883">
        <f t="shared" si="806"/>
        <v>2004</v>
      </c>
      <c r="I12883" t="str">
        <f t="shared" si="807"/>
        <v>7-9-04</v>
      </c>
      <c r="J12883" t="s">
        <v>11151</v>
      </c>
    </row>
    <row r="12884" spans="1:10" x14ac:dyDescent="0.25">
      <c r="A12884" t="s">
        <v>14</v>
      </c>
      <c r="B12884" s="1">
        <v>38540</v>
      </c>
      <c r="C12884" s="1">
        <v>43248</v>
      </c>
      <c r="D12884" s="2">
        <v>4500</v>
      </c>
      <c r="E12884">
        <v>506</v>
      </c>
      <c r="F12884">
        <f t="shared" si="804"/>
        <v>7</v>
      </c>
      <c r="G12884">
        <f t="shared" si="805"/>
        <v>7</v>
      </c>
      <c r="H12884">
        <f t="shared" si="806"/>
        <v>2005</v>
      </c>
      <c r="I12884" t="str">
        <f t="shared" si="807"/>
        <v>7-7-05</v>
      </c>
      <c r="J12884" t="s">
        <v>11672</v>
      </c>
    </row>
    <row r="12885" spans="1:10" x14ac:dyDescent="0.25">
      <c r="A12885" t="s">
        <v>18</v>
      </c>
      <c r="B12885" s="1" t="s">
        <v>2812</v>
      </c>
      <c r="C12885" s="1">
        <v>43248</v>
      </c>
      <c r="D12885" s="2">
        <v>4000</v>
      </c>
      <c r="E12885">
        <v>187</v>
      </c>
      <c r="F12885" t="e">
        <f t="shared" si="804"/>
        <v>#VALUE!</v>
      </c>
      <c r="G12885" t="e">
        <f t="shared" si="805"/>
        <v>#VALUE!</v>
      </c>
      <c r="H12885" t="e">
        <f t="shared" si="806"/>
        <v>#VALUE!</v>
      </c>
      <c r="I12885" t="e">
        <f t="shared" si="807"/>
        <v>#VALUE!</v>
      </c>
      <c r="J12885" t="s">
        <v>2812</v>
      </c>
    </row>
    <row r="12886" spans="1:10" x14ac:dyDescent="0.25">
      <c r="A12886" t="s">
        <v>15</v>
      </c>
      <c r="B12886" s="1" t="s">
        <v>903</v>
      </c>
      <c r="C12886" s="1">
        <v>43248</v>
      </c>
      <c r="D12886" s="2">
        <v>4000</v>
      </c>
      <c r="E12886">
        <v>87</v>
      </c>
      <c r="F12886" t="e">
        <f t="shared" si="804"/>
        <v>#VALUE!</v>
      </c>
      <c r="G12886" t="e">
        <f t="shared" si="805"/>
        <v>#VALUE!</v>
      </c>
      <c r="H12886" t="e">
        <f t="shared" si="806"/>
        <v>#VALUE!</v>
      </c>
      <c r="I12886" t="e">
        <f t="shared" si="807"/>
        <v>#VALUE!</v>
      </c>
      <c r="J12886" t="s">
        <v>903</v>
      </c>
    </row>
    <row r="12887" spans="1:10" x14ac:dyDescent="0.25">
      <c r="A12887" t="s">
        <v>16</v>
      </c>
      <c r="B12887" s="1" t="s">
        <v>636</v>
      </c>
      <c r="C12887" s="1">
        <v>43248</v>
      </c>
      <c r="D12887" s="2">
        <v>4000</v>
      </c>
      <c r="E12887">
        <v>235</v>
      </c>
      <c r="F12887" t="e">
        <f t="shared" si="804"/>
        <v>#VALUE!</v>
      </c>
      <c r="G12887" t="e">
        <f t="shared" si="805"/>
        <v>#VALUE!</v>
      </c>
      <c r="H12887" t="e">
        <f t="shared" si="806"/>
        <v>#VALUE!</v>
      </c>
      <c r="I12887" t="e">
        <f t="shared" si="807"/>
        <v>#VALUE!</v>
      </c>
      <c r="J12887" t="s">
        <v>636</v>
      </c>
    </row>
    <row r="12888" spans="1:10" x14ac:dyDescent="0.25">
      <c r="A12888" t="s">
        <v>20</v>
      </c>
      <c r="B12888" s="1" t="s">
        <v>5012</v>
      </c>
      <c r="C12888" s="1">
        <v>43248</v>
      </c>
      <c r="D12888" s="2">
        <v>29700000</v>
      </c>
      <c r="E12888">
        <v>0</v>
      </c>
      <c r="F12888" t="e">
        <f t="shared" si="804"/>
        <v>#VALUE!</v>
      </c>
      <c r="G12888" t="e">
        <f t="shared" si="805"/>
        <v>#VALUE!</v>
      </c>
      <c r="H12888" t="e">
        <f t="shared" si="806"/>
        <v>#VALUE!</v>
      </c>
      <c r="I12888" t="e">
        <f t="shared" si="807"/>
        <v>#VALUE!</v>
      </c>
      <c r="J12888" t="s">
        <v>5012</v>
      </c>
    </row>
    <row r="12889" spans="1:10" x14ac:dyDescent="0.25">
      <c r="A12889" t="s">
        <v>6</v>
      </c>
      <c r="B12889" s="1" t="s">
        <v>5013</v>
      </c>
      <c r="C12889" s="1">
        <v>43247</v>
      </c>
      <c r="D12889" s="2">
        <v>23045644</v>
      </c>
      <c r="E12889">
        <v>0</v>
      </c>
      <c r="F12889" t="e">
        <f t="shared" si="804"/>
        <v>#VALUE!</v>
      </c>
      <c r="G12889" t="e">
        <f t="shared" si="805"/>
        <v>#VALUE!</v>
      </c>
      <c r="H12889" t="e">
        <f t="shared" si="806"/>
        <v>#VALUE!</v>
      </c>
      <c r="I12889" t="e">
        <f t="shared" si="807"/>
        <v>#VALUE!</v>
      </c>
      <c r="J12889" t="s">
        <v>5013</v>
      </c>
    </row>
    <row r="12890" spans="1:10" x14ac:dyDescent="0.25">
      <c r="A12890" t="s">
        <v>12</v>
      </c>
      <c r="B12890" s="1">
        <v>38419</v>
      </c>
      <c r="C12890" s="1">
        <v>43247</v>
      </c>
      <c r="D12890" s="2">
        <v>4500</v>
      </c>
      <c r="E12890">
        <v>341</v>
      </c>
      <c r="F12890">
        <f t="shared" si="804"/>
        <v>3</v>
      </c>
      <c r="G12890">
        <f t="shared" si="805"/>
        <v>8</v>
      </c>
      <c r="H12890">
        <f t="shared" si="806"/>
        <v>2005</v>
      </c>
      <c r="I12890" t="str">
        <f t="shared" si="807"/>
        <v>3-8-05</v>
      </c>
      <c r="J12890" t="s">
        <v>11110</v>
      </c>
    </row>
    <row r="12891" spans="1:10" x14ac:dyDescent="0.25">
      <c r="A12891" t="s">
        <v>13</v>
      </c>
      <c r="B12891" s="1">
        <v>39454</v>
      </c>
      <c r="C12891" s="1">
        <v>43247</v>
      </c>
      <c r="D12891" s="2">
        <v>4500</v>
      </c>
      <c r="E12891">
        <v>629</v>
      </c>
      <c r="F12891">
        <f t="shared" si="804"/>
        <v>1</v>
      </c>
      <c r="G12891">
        <f t="shared" si="805"/>
        <v>7</v>
      </c>
      <c r="H12891">
        <f t="shared" si="806"/>
        <v>2008</v>
      </c>
      <c r="I12891" t="str">
        <f t="shared" si="807"/>
        <v>1-7-08</v>
      </c>
      <c r="J12891" t="s">
        <v>10825</v>
      </c>
    </row>
    <row r="12892" spans="1:10" x14ac:dyDescent="0.25">
      <c r="A12892" t="s">
        <v>14</v>
      </c>
      <c r="B12892" s="1">
        <v>36982</v>
      </c>
      <c r="C12892" s="1">
        <v>43247</v>
      </c>
      <c r="D12892" s="2">
        <v>4500</v>
      </c>
      <c r="E12892">
        <v>832</v>
      </c>
      <c r="F12892">
        <f t="shared" si="804"/>
        <v>4</v>
      </c>
      <c r="G12892">
        <f t="shared" si="805"/>
        <v>1</v>
      </c>
      <c r="H12892">
        <f t="shared" si="806"/>
        <v>2001</v>
      </c>
      <c r="I12892" t="str">
        <f t="shared" si="807"/>
        <v>4-1-01</v>
      </c>
      <c r="J12892" t="s">
        <v>11591</v>
      </c>
    </row>
    <row r="12893" spans="1:10" x14ac:dyDescent="0.25">
      <c r="A12893" t="s">
        <v>18</v>
      </c>
      <c r="B12893" s="1">
        <v>44678</v>
      </c>
      <c r="C12893" s="1">
        <v>43247</v>
      </c>
      <c r="D12893" s="2">
        <v>4000</v>
      </c>
      <c r="E12893">
        <v>656</v>
      </c>
      <c r="F12893">
        <f t="shared" si="804"/>
        <v>4</v>
      </c>
      <c r="G12893">
        <f t="shared" si="805"/>
        <v>27</v>
      </c>
      <c r="H12893">
        <f t="shared" si="806"/>
        <v>2022</v>
      </c>
      <c r="I12893" t="str">
        <f t="shared" si="807"/>
        <v>4-27-22</v>
      </c>
      <c r="J12893" t="s">
        <v>11332</v>
      </c>
    </row>
    <row r="12894" spans="1:10" x14ac:dyDescent="0.25">
      <c r="A12894" t="s">
        <v>15</v>
      </c>
      <c r="B12894" s="1" t="s">
        <v>332</v>
      </c>
      <c r="C12894" s="1">
        <v>43247</v>
      </c>
      <c r="D12894" s="2">
        <v>4000</v>
      </c>
      <c r="E12894">
        <v>155</v>
      </c>
      <c r="F12894" t="e">
        <f t="shared" si="804"/>
        <v>#VALUE!</v>
      </c>
      <c r="G12894" t="e">
        <f t="shared" si="805"/>
        <v>#VALUE!</v>
      </c>
      <c r="H12894" t="e">
        <f t="shared" si="806"/>
        <v>#VALUE!</v>
      </c>
      <c r="I12894" t="e">
        <f t="shared" si="807"/>
        <v>#VALUE!</v>
      </c>
      <c r="J12894" t="s">
        <v>332</v>
      </c>
    </row>
    <row r="12895" spans="1:10" x14ac:dyDescent="0.25">
      <c r="A12895" t="s">
        <v>16</v>
      </c>
      <c r="B12895" s="1">
        <v>44648</v>
      </c>
      <c r="C12895" s="1">
        <v>43247</v>
      </c>
      <c r="D12895" s="2">
        <v>4000</v>
      </c>
      <c r="E12895">
        <v>234</v>
      </c>
      <c r="F12895">
        <f t="shared" si="804"/>
        <v>3</v>
      </c>
      <c r="G12895">
        <f t="shared" si="805"/>
        <v>28</v>
      </c>
      <c r="H12895">
        <f t="shared" si="806"/>
        <v>2022</v>
      </c>
      <c r="I12895" t="str">
        <f t="shared" si="807"/>
        <v>3-28-22</v>
      </c>
      <c r="J12895" t="s">
        <v>11045</v>
      </c>
    </row>
    <row r="12896" spans="1:10" x14ac:dyDescent="0.25">
      <c r="A12896" t="s">
        <v>4</v>
      </c>
      <c r="B12896" s="1" t="s">
        <v>5014</v>
      </c>
      <c r="C12896" s="1">
        <v>43247</v>
      </c>
      <c r="D12896" s="2">
        <v>128900984</v>
      </c>
      <c r="E12896">
        <v>0</v>
      </c>
      <c r="F12896" t="e">
        <f t="shared" si="804"/>
        <v>#VALUE!</v>
      </c>
      <c r="G12896" t="e">
        <f t="shared" si="805"/>
        <v>#VALUE!</v>
      </c>
      <c r="H12896" t="e">
        <f t="shared" si="806"/>
        <v>#VALUE!</v>
      </c>
      <c r="I12896" t="e">
        <f t="shared" si="807"/>
        <v>#VALUE!</v>
      </c>
      <c r="J12896" t="s">
        <v>5014</v>
      </c>
    </row>
    <row r="12897" spans="1:10" x14ac:dyDescent="0.25">
      <c r="A12897" t="s">
        <v>10</v>
      </c>
      <c r="B12897" s="1" t="s">
        <v>5015</v>
      </c>
      <c r="C12897" s="1">
        <v>43246</v>
      </c>
      <c r="D12897" s="2">
        <v>10465041.9</v>
      </c>
      <c r="E12897">
        <v>0</v>
      </c>
      <c r="F12897" t="e">
        <f t="shared" si="804"/>
        <v>#VALUE!</v>
      </c>
      <c r="G12897" t="e">
        <f t="shared" si="805"/>
        <v>#VALUE!</v>
      </c>
      <c r="H12897" t="e">
        <f t="shared" si="806"/>
        <v>#VALUE!</v>
      </c>
      <c r="I12897" t="e">
        <f t="shared" si="807"/>
        <v>#VALUE!</v>
      </c>
      <c r="J12897" t="s">
        <v>5015</v>
      </c>
    </row>
    <row r="12898" spans="1:10" x14ac:dyDescent="0.25">
      <c r="A12898" t="s">
        <v>12</v>
      </c>
      <c r="B12898" s="1">
        <v>39605</v>
      </c>
      <c r="C12898" s="1">
        <v>43246</v>
      </c>
      <c r="D12898" s="2">
        <v>4500</v>
      </c>
      <c r="E12898">
        <v>336</v>
      </c>
      <c r="F12898">
        <f t="shared" si="804"/>
        <v>6</v>
      </c>
      <c r="G12898">
        <f t="shared" si="805"/>
        <v>6</v>
      </c>
      <c r="H12898">
        <f t="shared" si="806"/>
        <v>2008</v>
      </c>
      <c r="I12898" t="str">
        <f t="shared" si="807"/>
        <v>6-6-08</v>
      </c>
      <c r="J12898" t="s">
        <v>11548</v>
      </c>
    </row>
    <row r="12899" spans="1:10" x14ac:dyDescent="0.25">
      <c r="A12899" t="s">
        <v>13</v>
      </c>
      <c r="B12899" s="1" t="s">
        <v>3794</v>
      </c>
      <c r="C12899" s="1">
        <v>43246</v>
      </c>
      <c r="D12899" s="2">
        <v>4500</v>
      </c>
      <c r="E12899">
        <v>195</v>
      </c>
      <c r="F12899" t="e">
        <f t="shared" si="804"/>
        <v>#VALUE!</v>
      </c>
      <c r="G12899" t="e">
        <f t="shared" si="805"/>
        <v>#VALUE!</v>
      </c>
      <c r="H12899" t="e">
        <f t="shared" si="806"/>
        <v>#VALUE!</v>
      </c>
      <c r="I12899" t="e">
        <f t="shared" si="807"/>
        <v>#VALUE!</v>
      </c>
      <c r="J12899" t="s">
        <v>3794</v>
      </c>
    </row>
    <row r="12900" spans="1:10" x14ac:dyDescent="0.25">
      <c r="A12900" t="s">
        <v>14</v>
      </c>
      <c r="B12900" s="1">
        <v>37257</v>
      </c>
      <c r="C12900" s="1">
        <v>43246</v>
      </c>
      <c r="D12900" s="2">
        <v>4500</v>
      </c>
      <c r="E12900">
        <v>1229</v>
      </c>
      <c r="F12900">
        <f t="shared" si="804"/>
        <v>1</v>
      </c>
      <c r="G12900">
        <f t="shared" si="805"/>
        <v>1</v>
      </c>
      <c r="H12900">
        <f t="shared" si="806"/>
        <v>2002</v>
      </c>
      <c r="I12900" t="str">
        <f t="shared" si="807"/>
        <v>1-1-02</v>
      </c>
      <c r="J12900" t="s">
        <v>11406</v>
      </c>
    </row>
    <row r="12901" spans="1:10" x14ac:dyDescent="0.25">
      <c r="A12901" t="s">
        <v>18</v>
      </c>
      <c r="B12901" s="1">
        <v>44790</v>
      </c>
      <c r="C12901" s="1">
        <v>43246</v>
      </c>
      <c r="D12901" s="2">
        <v>4000</v>
      </c>
      <c r="E12901">
        <v>573</v>
      </c>
      <c r="F12901">
        <f t="shared" si="804"/>
        <v>8</v>
      </c>
      <c r="G12901">
        <f t="shared" si="805"/>
        <v>17</v>
      </c>
      <c r="H12901">
        <f t="shared" si="806"/>
        <v>2022</v>
      </c>
      <c r="I12901" t="str">
        <f t="shared" si="807"/>
        <v>8-17-22</v>
      </c>
      <c r="J12901" t="s">
        <v>11167</v>
      </c>
    </row>
    <row r="12902" spans="1:10" x14ac:dyDescent="0.25">
      <c r="A12902" t="s">
        <v>8</v>
      </c>
      <c r="B12902" s="1" t="s">
        <v>5016</v>
      </c>
      <c r="C12902" s="1">
        <v>43246</v>
      </c>
      <c r="D12902" s="2">
        <v>17308376</v>
      </c>
      <c r="E12902">
        <v>0</v>
      </c>
      <c r="F12902" t="e">
        <f t="shared" si="804"/>
        <v>#VALUE!</v>
      </c>
      <c r="G12902" t="e">
        <f t="shared" si="805"/>
        <v>#VALUE!</v>
      </c>
      <c r="H12902" t="e">
        <f t="shared" si="806"/>
        <v>#VALUE!</v>
      </c>
      <c r="I12902" t="e">
        <f t="shared" si="807"/>
        <v>#VALUE!</v>
      </c>
      <c r="J12902" t="s">
        <v>5016</v>
      </c>
    </row>
    <row r="12903" spans="1:10" x14ac:dyDescent="0.25">
      <c r="A12903" t="s">
        <v>15</v>
      </c>
      <c r="B12903" s="1">
        <v>44753</v>
      </c>
      <c r="C12903" s="1">
        <v>43246</v>
      </c>
      <c r="D12903" s="2">
        <v>4000</v>
      </c>
      <c r="E12903">
        <v>336</v>
      </c>
      <c r="F12903">
        <f t="shared" si="804"/>
        <v>7</v>
      </c>
      <c r="G12903">
        <f t="shared" si="805"/>
        <v>11</v>
      </c>
      <c r="H12903">
        <f t="shared" si="806"/>
        <v>2022</v>
      </c>
      <c r="I12903" t="str">
        <f t="shared" si="807"/>
        <v>7-11-22</v>
      </c>
      <c r="J12903" t="s">
        <v>10605</v>
      </c>
    </row>
    <row r="12904" spans="1:10" x14ac:dyDescent="0.25">
      <c r="A12904" t="s">
        <v>16</v>
      </c>
      <c r="B12904" s="1" t="s">
        <v>2613</v>
      </c>
      <c r="C12904" s="1">
        <v>43246</v>
      </c>
      <c r="D12904" s="2">
        <v>4000</v>
      </c>
      <c r="E12904">
        <v>94</v>
      </c>
      <c r="F12904" t="e">
        <f t="shared" si="804"/>
        <v>#VALUE!</v>
      </c>
      <c r="G12904" t="e">
        <f t="shared" si="805"/>
        <v>#VALUE!</v>
      </c>
      <c r="H12904" t="e">
        <f t="shared" si="806"/>
        <v>#VALUE!</v>
      </c>
      <c r="I12904" t="e">
        <f t="shared" si="807"/>
        <v>#VALUE!</v>
      </c>
      <c r="J12904" t="s">
        <v>2613</v>
      </c>
    </row>
    <row r="12905" spans="1:10" x14ac:dyDescent="0.25">
      <c r="A12905" t="s">
        <v>20</v>
      </c>
      <c r="B12905" s="1" t="s">
        <v>5017</v>
      </c>
      <c r="C12905" s="1">
        <v>43246</v>
      </c>
      <c r="D12905" s="2">
        <v>29700000</v>
      </c>
      <c r="E12905">
        <v>0</v>
      </c>
      <c r="F12905" t="e">
        <f t="shared" si="804"/>
        <v>#VALUE!</v>
      </c>
      <c r="G12905" t="e">
        <f t="shared" si="805"/>
        <v>#VALUE!</v>
      </c>
      <c r="H12905" t="e">
        <f t="shared" si="806"/>
        <v>#VALUE!</v>
      </c>
      <c r="I12905" t="e">
        <f t="shared" si="807"/>
        <v>#VALUE!</v>
      </c>
      <c r="J12905" t="s">
        <v>5017</v>
      </c>
    </row>
    <row r="12906" spans="1:10" x14ac:dyDescent="0.25">
      <c r="A12906" t="s">
        <v>22</v>
      </c>
      <c r="B12906" s="1" t="s">
        <v>5018</v>
      </c>
      <c r="C12906" s="1">
        <v>43245</v>
      </c>
      <c r="D12906" s="2">
        <v>15898612</v>
      </c>
      <c r="E12906">
        <v>1</v>
      </c>
      <c r="F12906" t="e">
        <f t="shared" si="804"/>
        <v>#VALUE!</v>
      </c>
      <c r="G12906" t="e">
        <f t="shared" si="805"/>
        <v>#VALUE!</v>
      </c>
      <c r="H12906" t="e">
        <f t="shared" si="806"/>
        <v>#VALUE!</v>
      </c>
      <c r="I12906" t="e">
        <f t="shared" si="807"/>
        <v>#VALUE!</v>
      </c>
      <c r="J12906" t="s">
        <v>5018</v>
      </c>
    </row>
    <row r="12907" spans="1:10" x14ac:dyDescent="0.25">
      <c r="A12907" t="s">
        <v>24</v>
      </c>
      <c r="B12907" s="1" t="s">
        <v>5019</v>
      </c>
      <c r="C12907" s="1">
        <v>43245</v>
      </c>
      <c r="D12907" s="2">
        <v>24726</v>
      </c>
      <c r="E12907">
        <v>28</v>
      </c>
      <c r="F12907" t="e">
        <f t="shared" si="804"/>
        <v>#VALUE!</v>
      </c>
      <c r="G12907" t="e">
        <f t="shared" si="805"/>
        <v>#VALUE!</v>
      </c>
      <c r="H12907" t="e">
        <f t="shared" si="806"/>
        <v>#VALUE!</v>
      </c>
      <c r="I12907" t="e">
        <f t="shared" si="807"/>
        <v>#VALUE!</v>
      </c>
      <c r="J12907" t="s">
        <v>5019</v>
      </c>
    </row>
    <row r="12908" spans="1:10" x14ac:dyDescent="0.25">
      <c r="A12908" t="s">
        <v>12</v>
      </c>
      <c r="B12908" s="1">
        <v>37745</v>
      </c>
      <c r="C12908" s="1">
        <v>43245</v>
      </c>
      <c r="D12908" s="2">
        <v>4500</v>
      </c>
      <c r="E12908">
        <v>713</v>
      </c>
      <c r="F12908">
        <f t="shared" si="804"/>
        <v>5</v>
      </c>
      <c r="G12908">
        <f t="shared" si="805"/>
        <v>4</v>
      </c>
      <c r="H12908">
        <f t="shared" si="806"/>
        <v>2003</v>
      </c>
      <c r="I12908" t="str">
        <f t="shared" si="807"/>
        <v>5-4-03</v>
      </c>
      <c r="J12908" t="s">
        <v>10734</v>
      </c>
    </row>
    <row r="12909" spans="1:10" x14ac:dyDescent="0.25">
      <c r="A12909" t="s">
        <v>13</v>
      </c>
      <c r="B12909" s="1">
        <v>39173</v>
      </c>
      <c r="C12909" s="1">
        <v>43245</v>
      </c>
      <c r="D12909" s="2">
        <v>4500</v>
      </c>
      <c r="E12909">
        <v>941</v>
      </c>
      <c r="F12909">
        <f t="shared" si="804"/>
        <v>4</v>
      </c>
      <c r="G12909">
        <f t="shared" si="805"/>
        <v>1</v>
      </c>
      <c r="H12909">
        <f t="shared" si="806"/>
        <v>2007</v>
      </c>
      <c r="I12909" t="str">
        <f t="shared" si="807"/>
        <v>4-1-07</v>
      </c>
      <c r="J12909" t="s">
        <v>10711</v>
      </c>
    </row>
    <row r="12910" spans="1:10" x14ac:dyDescent="0.25">
      <c r="A12910" t="s">
        <v>14</v>
      </c>
      <c r="B12910" s="1" t="s">
        <v>1155</v>
      </c>
      <c r="C12910" s="1">
        <v>43245</v>
      </c>
      <c r="D12910" s="2">
        <v>4500</v>
      </c>
      <c r="E12910">
        <v>752</v>
      </c>
      <c r="F12910" t="e">
        <f t="shared" si="804"/>
        <v>#VALUE!</v>
      </c>
      <c r="G12910" t="e">
        <f t="shared" si="805"/>
        <v>#VALUE!</v>
      </c>
      <c r="H12910" t="e">
        <f t="shared" si="806"/>
        <v>#VALUE!</v>
      </c>
      <c r="I12910" t="e">
        <f t="shared" si="807"/>
        <v>#VALUE!</v>
      </c>
      <c r="J12910" t="s">
        <v>1155</v>
      </c>
    </row>
    <row r="12911" spans="1:10" x14ac:dyDescent="0.25">
      <c r="A12911" t="s">
        <v>18</v>
      </c>
      <c r="B12911" s="1" t="s">
        <v>439</v>
      </c>
      <c r="C12911" s="1">
        <v>43245</v>
      </c>
      <c r="D12911" s="2">
        <v>4000</v>
      </c>
      <c r="E12911">
        <v>482</v>
      </c>
      <c r="F12911" t="e">
        <f t="shared" si="804"/>
        <v>#VALUE!</v>
      </c>
      <c r="G12911" t="e">
        <f t="shared" si="805"/>
        <v>#VALUE!</v>
      </c>
      <c r="H12911" t="e">
        <f t="shared" si="806"/>
        <v>#VALUE!</v>
      </c>
      <c r="I12911" t="e">
        <f t="shared" si="807"/>
        <v>#VALUE!</v>
      </c>
      <c r="J12911" t="s">
        <v>439</v>
      </c>
    </row>
    <row r="12912" spans="1:10" x14ac:dyDescent="0.25">
      <c r="A12912" t="s">
        <v>15</v>
      </c>
      <c r="B12912" s="1">
        <v>44780</v>
      </c>
      <c r="C12912" s="1">
        <v>43245</v>
      </c>
      <c r="D12912" s="2">
        <v>4000</v>
      </c>
      <c r="E12912">
        <v>255</v>
      </c>
      <c r="F12912">
        <f t="shared" si="804"/>
        <v>8</v>
      </c>
      <c r="G12912">
        <f t="shared" si="805"/>
        <v>7</v>
      </c>
      <c r="H12912">
        <f t="shared" si="806"/>
        <v>2022</v>
      </c>
      <c r="I12912" t="str">
        <f t="shared" si="807"/>
        <v>8-7-22</v>
      </c>
      <c r="J12912" t="s">
        <v>10977</v>
      </c>
    </row>
    <row r="12913" spans="1:10" x14ac:dyDescent="0.25">
      <c r="A12913" t="s">
        <v>16</v>
      </c>
      <c r="B12913" s="1" t="s">
        <v>396</v>
      </c>
      <c r="C12913" s="1">
        <v>43245</v>
      </c>
      <c r="D12913" s="2">
        <v>4000</v>
      </c>
      <c r="E12913">
        <v>156</v>
      </c>
      <c r="F12913" t="e">
        <f t="shared" si="804"/>
        <v>#VALUE!</v>
      </c>
      <c r="G12913" t="e">
        <f t="shared" si="805"/>
        <v>#VALUE!</v>
      </c>
      <c r="H12913" t="e">
        <f t="shared" si="806"/>
        <v>#VALUE!</v>
      </c>
      <c r="I12913" t="e">
        <f t="shared" si="807"/>
        <v>#VALUE!</v>
      </c>
      <c r="J12913" t="s">
        <v>396</v>
      </c>
    </row>
    <row r="12914" spans="1:10" x14ac:dyDescent="0.25">
      <c r="A12914" t="s">
        <v>4</v>
      </c>
      <c r="B12914" s="1" t="s">
        <v>5020</v>
      </c>
      <c r="C12914" s="1">
        <v>43245</v>
      </c>
      <c r="D12914" s="2">
        <v>124321564</v>
      </c>
      <c r="E12914">
        <v>0</v>
      </c>
      <c r="F12914" t="e">
        <f t="shared" si="804"/>
        <v>#VALUE!</v>
      </c>
      <c r="G12914" t="e">
        <f t="shared" si="805"/>
        <v>#VALUE!</v>
      </c>
      <c r="H12914" t="e">
        <f t="shared" si="806"/>
        <v>#VALUE!</v>
      </c>
      <c r="I12914" t="e">
        <f t="shared" si="807"/>
        <v>#VALUE!</v>
      </c>
      <c r="J12914" t="s">
        <v>5020</v>
      </c>
    </row>
    <row r="12915" spans="1:10" x14ac:dyDescent="0.25">
      <c r="A12915" t="s">
        <v>6</v>
      </c>
      <c r="B12915" s="1" t="s">
        <v>5021</v>
      </c>
      <c r="C12915" s="1">
        <v>43244</v>
      </c>
      <c r="D12915" s="2">
        <v>20192678</v>
      </c>
      <c r="E12915">
        <v>0</v>
      </c>
      <c r="F12915" t="e">
        <f t="shared" si="804"/>
        <v>#VALUE!</v>
      </c>
      <c r="G12915" t="e">
        <f t="shared" si="805"/>
        <v>#VALUE!</v>
      </c>
      <c r="H12915" t="e">
        <f t="shared" si="806"/>
        <v>#VALUE!</v>
      </c>
      <c r="I12915" t="e">
        <f t="shared" si="807"/>
        <v>#VALUE!</v>
      </c>
      <c r="J12915" t="s">
        <v>5021</v>
      </c>
    </row>
    <row r="12916" spans="1:10" x14ac:dyDescent="0.25">
      <c r="A12916" t="s">
        <v>10</v>
      </c>
      <c r="B12916" s="1" t="s">
        <v>5022</v>
      </c>
      <c r="C12916" s="1">
        <v>43244</v>
      </c>
      <c r="D12916" s="2">
        <v>10145196.02</v>
      </c>
      <c r="E12916">
        <v>0</v>
      </c>
      <c r="F12916" t="e">
        <f t="shared" si="804"/>
        <v>#VALUE!</v>
      </c>
      <c r="G12916" t="e">
        <f t="shared" si="805"/>
        <v>#VALUE!</v>
      </c>
      <c r="H12916" t="e">
        <f t="shared" si="806"/>
        <v>#VALUE!</v>
      </c>
      <c r="I12916" t="e">
        <f t="shared" si="807"/>
        <v>#VALUE!</v>
      </c>
      <c r="J12916" t="s">
        <v>5022</v>
      </c>
    </row>
    <row r="12917" spans="1:10" x14ac:dyDescent="0.25">
      <c r="A12917" t="s">
        <v>12</v>
      </c>
      <c r="B12917" s="1">
        <v>38598</v>
      </c>
      <c r="C12917" s="1">
        <v>43244</v>
      </c>
      <c r="D12917" s="2">
        <v>4500</v>
      </c>
      <c r="E12917">
        <v>256</v>
      </c>
      <c r="F12917">
        <f t="shared" si="804"/>
        <v>9</v>
      </c>
      <c r="G12917">
        <f t="shared" si="805"/>
        <v>3</v>
      </c>
      <c r="H12917">
        <f t="shared" si="806"/>
        <v>2005</v>
      </c>
      <c r="I12917" t="str">
        <f t="shared" si="807"/>
        <v>9-3-05</v>
      </c>
      <c r="J12917" t="s">
        <v>11317</v>
      </c>
    </row>
    <row r="12918" spans="1:10" x14ac:dyDescent="0.25">
      <c r="A12918" t="s">
        <v>13</v>
      </c>
      <c r="B12918" s="1">
        <v>38845</v>
      </c>
      <c r="C12918" s="1">
        <v>43244</v>
      </c>
      <c r="D12918" s="2">
        <v>4500</v>
      </c>
      <c r="E12918">
        <v>493</v>
      </c>
      <c r="F12918">
        <f t="shared" si="804"/>
        <v>5</v>
      </c>
      <c r="G12918">
        <f t="shared" si="805"/>
        <v>8</v>
      </c>
      <c r="H12918">
        <f t="shared" si="806"/>
        <v>2006</v>
      </c>
      <c r="I12918" t="str">
        <f t="shared" si="807"/>
        <v>5-8-06</v>
      </c>
      <c r="J12918" t="s">
        <v>11647</v>
      </c>
    </row>
    <row r="12919" spans="1:10" x14ac:dyDescent="0.25">
      <c r="A12919" t="s">
        <v>14</v>
      </c>
      <c r="B12919" s="1">
        <v>37775</v>
      </c>
      <c r="C12919" s="1">
        <v>43244</v>
      </c>
      <c r="D12919" s="2">
        <v>4500</v>
      </c>
      <c r="E12919">
        <v>800</v>
      </c>
      <c r="F12919">
        <f t="shared" si="804"/>
        <v>6</v>
      </c>
      <c r="G12919">
        <f t="shared" si="805"/>
        <v>3</v>
      </c>
      <c r="H12919">
        <f t="shared" si="806"/>
        <v>2003</v>
      </c>
      <c r="I12919" t="str">
        <f t="shared" si="807"/>
        <v>6-3-03</v>
      </c>
      <c r="J12919" t="s">
        <v>10638</v>
      </c>
    </row>
    <row r="12920" spans="1:10" x14ac:dyDescent="0.25">
      <c r="A12920" t="s">
        <v>18</v>
      </c>
      <c r="B12920" s="1" t="s">
        <v>2919</v>
      </c>
      <c r="C12920" s="1">
        <v>43244</v>
      </c>
      <c r="D12920" s="2">
        <v>4000</v>
      </c>
      <c r="E12920">
        <v>625</v>
      </c>
      <c r="F12920" t="e">
        <f t="shared" si="804"/>
        <v>#VALUE!</v>
      </c>
      <c r="G12920" t="e">
        <f t="shared" si="805"/>
        <v>#VALUE!</v>
      </c>
      <c r="H12920" t="e">
        <f t="shared" si="806"/>
        <v>#VALUE!</v>
      </c>
      <c r="I12920" t="e">
        <f t="shared" si="807"/>
        <v>#VALUE!</v>
      </c>
      <c r="J12920" t="s">
        <v>2919</v>
      </c>
    </row>
    <row r="12921" spans="1:10" x14ac:dyDescent="0.25">
      <c r="A12921" t="s">
        <v>8</v>
      </c>
      <c r="B12921" s="1" t="s">
        <v>5023</v>
      </c>
      <c r="C12921" s="1">
        <v>43244</v>
      </c>
      <c r="D12921" s="2">
        <v>14420602</v>
      </c>
      <c r="E12921">
        <v>0</v>
      </c>
      <c r="F12921" t="e">
        <f t="shared" si="804"/>
        <v>#VALUE!</v>
      </c>
      <c r="G12921" t="e">
        <f t="shared" si="805"/>
        <v>#VALUE!</v>
      </c>
      <c r="H12921" t="e">
        <f t="shared" si="806"/>
        <v>#VALUE!</v>
      </c>
      <c r="I12921" t="e">
        <f t="shared" si="807"/>
        <v>#VALUE!</v>
      </c>
      <c r="J12921" t="s">
        <v>5023</v>
      </c>
    </row>
    <row r="12922" spans="1:10" x14ac:dyDescent="0.25">
      <c r="A12922" t="s">
        <v>15</v>
      </c>
      <c r="B12922" s="1" t="s">
        <v>1462</v>
      </c>
      <c r="C12922" s="1">
        <v>43244</v>
      </c>
      <c r="D12922" s="2">
        <v>4000</v>
      </c>
      <c r="E12922">
        <v>65</v>
      </c>
      <c r="F12922" t="e">
        <f t="shared" si="804"/>
        <v>#VALUE!</v>
      </c>
      <c r="G12922" t="e">
        <f t="shared" si="805"/>
        <v>#VALUE!</v>
      </c>
      <c r="H12922" t="e">
        <f t="shared" si="806"/>
        <v>#VALUE!</v>
      </c>
      <c r="I12922" t="e">
        <f t="shared" si="807"/>
        <v>#VALUE!</v>
      </c>
      <c r="J12922" t="s">
        <v>1462</v>
      </c>
    </row>
    <row r="12923" spans="1:10" x14ac:dyDescent="0.25">
      <c r="A12923" t="s">
        <v>16</v>
      </c>
      <c r="B12923" s="1" t="s">
        <v>1584</v>
      </c>
      <c r="C12923" s="1">
        <v>43244</v>
      </c>
      <c r="D12923" s="2">
        <v>4000</v>
      </c>
      <c r="E12923">
        <v>239</v>
      </c>
      <c r="F12923" t="e">
        <f t="shared" si="804"/>
        <v>#VALUE!</v>
      </c>
      <c r="G12923" t="e">
        <f t="shared" si="805"/>
        <v>#VALUE!</v>
      </c>
      <c r="H12923" t="e">
        <f t="shared" si="806"/>
        <v>#VALUE!</v>
      </c>
      <c r="I12923" t="e">
        <f t="shared" si="807"/>
        <v>#VALUE!</v>
      </c>
      <c r="J12923" t="s">
        <v>1584</v>
      </c>
    </row>
    <row r="12924" spans="1:10" x14ac:dyDescent="0.25">
      <c r="A12924" t="s">
        <v>22</v>
      </c>
      <c r="B12924" s="1" t="s">
        <v>5024</v>
      </c>
      <c r="C12924" s="1">
        <v>43243</v>
      </c>
      <c r="D12924" s="2">
        <v>13056980</v>
      </c>
      <c r="E12924">
        <v>0</v>
      </c>
      <c r="F12924" t="e">
        <f t="shared" si="804"/>
        <v>#VALUE!</v>
      </c>
      <c r="G12924" t="e">
        <f t="shared" si="805"/>
        <v>#VALUE!</v>
      </c>
      <c r="H12924" t="e">
        <f t="shared" si="806"/>
        <v>#VALUE!</v>
      </c>
      <c r="I12924" t="e">
        <f t="shared" si="807"/>
        <v>#VALUE!</v>
      </c>
      <c r="J12924" t="s">
        <v>5024</v>
      </c>
    </row>
    <row r="12925" spans="1:10" x14ac:dyDescent="0.25">
      <c r="A12925" t="s">
        <v>24</v>
      </c>
      <c r="B12925" s="1" t="s">
        <v>5025</v>
      </c>
      <c r="C12925" s="1">
        <v>43243</v>
      </c>
      <c r="D12925" s="2">
        <v>28695</v>
      </c>
      <c r="E12925">
        <v>31</v>
      </c>
      <c r="F12925" t="e">
        <f t="shared" si="804"/>
        <v>#VALUE!</v>
      </c>
      <c r="G12925" t="e">
        <f t="shared" si="805"/>
        <v>#VALUE!</v>
      </c>
      <c r="H12925" t="e">
        <f t="shared" si="806"/>
        <v>#VALUE!</v>
      </c>
      <c r="I12925" t="e">
        <f t="shared" si="807"/>
        <v>#VALUE!</v>
      </c>
      <c r="J12925" t="s">
        <v>5025</v>
      </c>
    </row>
    <row r="12926" spans="1:10" x14ac:dyDescent="0.25">
      <c r="A12926" t="s">
        <v>12</v>
      </c>
      <c r="B12926" s="1">
        <v>38238</v>
      </c>
      <c r="C12926" s="1">
        <v>43243</v>
      </c>
      <c r="D12926" s="2">
        <v>4500</v>
      </c>
      <c r="E12926">
        <v>139</v>
      </c>
      <c r="F12926">
        <f t="shared" si="804"/>
        <v>9</v>
      </c>
      <c r="G12926">
        <f t="shared" si="805"/>
        <v>8</v>
      </c>
      <c r="H12926">
        <f t="shared" si="806"/>
        <v>2004</v>
      </c>
      <c r="I12926" t="str">
        <f t="shared" si="807"/>
        <v>9-8-04</v>
      </c>
      <c r="J12926" t="s">
        <v>11204</v>
      </c>
    </row>
    <row r="12927" spans="1:10" x14ac:dyDescent="0.25">
      <c r="A12927" t="s">
        <v>13</v>
      </c>
      <c r="B12927" s="1" t="s">
        <v>1013</v>
      </c>
      <c r="C12927" s="1">
        <v>43243</v>
      </c>
      <c r="D12927" s="2">
        <v>4500</v>
      </c>
      <c r="E12927">
        <v>320</v>
      </c>
      <c r="F12927" t="e">
        <f t="shared" si="804"/>
        <v>#VALUE!</v>
      </c>
      <c r="G12927" t="e">
        <f t="shared" si="805"/>
        <v>#VALUE!</v>
      </c>
      <c r="H12927" t="e">
        <f t="shared" si="806"/>
        <v>#VALUE!</v>
      </c>
      <c r="I12927" t="e">
        <f t="shared" si="807"/>
        <v>#VALUE!</v>
      </c>
      <c r="J12927" t="s">
        <v>1013</v>
      </c>
    </row>
    <row r="12928" spans="1:10" x14ac:dyDescent="0.25">
      <c r="A12928" t="s">
        <v>14</v>
      </c>
      <c r="B12928" s="1">
        <v>37142</v>
      </c>
      <c r="C12928" s="1">
        <v>43243</v>
      </c>
      <c r="D12928" s="2">
        <v>4500</v>
      </c>
      <c r="E12928">
        <v>546</v>
      </c>
      <c r="F12928">
        <f t="shared" si="804"/>
        <v>9</v>
      </c>
      <c r="G12928">
        <f t="shared" si="805"/>
        <v>8</v>
      </c>
      <c r="H12928">
        <f t="shared" si="806"/>
        <v>2001</v>
      </c>
      <c r="I12928" t="str">
        <f t="shared" si="807"/>
        <v>9-8-01</v>
      </c>
      <c r="J12928" t="s">
        <v>11577</v>
      </c>
    </row>
    <row r="12929" spans="1:10" x14ac:dyDescent="0.25">
      <c r="A12929" t="s">
        <v>18</v>
      </c>
      <c r="B12929" s="1">
        <v>44909</v>
      </c>
      <c r="C12929" s="1">
        <v>43243</v>
      </c>
      <c r="D12929" s="2">
        <v>4000</v>
      </c>
      <c r="E12929">
        <v>491</v>
      </c>
      <c r="F12929">
        <f t="shared" si="804"/>
        <v>12</v>
      </c>
      <c r="G12929">
        <f t="shared" si="805"/>
        <v>14</v>
      </c>
      <c r="H12929">
        <f t="shared" si="806"/>
        <v>2022</v>
      </c>
      <c r="I12929" t="str">
        <f t="shared" si="807"/>
        <v>12-14-22</v>
      </c>
      <c r="J12929" t="s">
        <v>10792</v>
      </c>
    </row>
    <row r="12930" spans="1:10" x14ac:dyDescent="0.25">
      <c r="A12930" t="s">
        <v>15</v>
      </c>
      <c r="B12930" s="1">
        <v>44635</v>
      </c>
      <c r="C12930" s="1">
        <v>43243</v>
      </c>
      <c r="D12930" s="2">
        <v>4000</v>
      </c>
      <c r="E12930">
        <v>265</v>
      </c>
      <c r="F12930">
        <f t="shared" si="804"/>
        <v>3</v>
      </c>
      <c r="G12930">
        <f t="shared" si="805"/>
        <v>15</v>
      </c>
      <c r="H12930">
        <f t="shared" si="806"/>
        <v>2022</v>
      </c>
      <c r="I12930" t="str">
        <f t="shared" si="807"/>
        <v>3-15-22</v>
      </c>
      <c r="J12930" t="s">
        <v>10709</v>
      </c>
    </row>
    <row r="12931" spans="1:10" x14ac:dyDescent="0.25">
      <c r="A12931" t="s">
        <v>16</v>
      </c>
      <c r="B12931" s="1">
        <v>44645</v>
      </c>
      <c r="C12931" s="1">
        <v>43243</v>
      </c>
      <c r="D12931" s="2">
        <v>4000</v>
      </c>
      <c r="E12931">
        <v>247</v>
      </c>
      <c r="F12931">
        <f t="shared" ref="F12931:F12994" si="808">MONTH(B12931)</f>
        <v>3</v>
      </c>
      <c r="G12931">
        <f t="shared" ref="G12931:G12994" si="809">DAY(B12931)</f>
        <v>25</v>
      </c>
      <c r="H12931">
        <f t="shared" ref="H12931:H12994" si="810">YEAR(B12931)</f>
        <v>2022</v>
      </c>
      <c r="I12931" t="str">
        <f t="shared" ref="I12931:I12994" si="811">CONCATENATE(F12931,"-",G12931,"-",RIGHT(H12931,2))</f>
        <v>3-25-22</v>
      </c>
      <c r="J12931" t="s">
        <v>10914</v>
      </c>
    </row>
    <row r="12932" spans="1:10" x14ac:dyDescent="0.25">
      <c r="A12932" t="s">
        <v>20</v>
      </c>
      <c r="B12932" s="1" t="s">
        <v>5026</v>
      </c>
      <c r="C12932" s="1">
        <v>43243</v>
      </c>
      <c r="D12932" s="2">
        <v>29700000</v>
      </c>
      <c r="E12932">
        <v>0</v>
      </c>
      <c r="F12932" t="e">
        <f t="shared" si="808"/>
        <v>#VALUE!</v>
      </c>
      <c r="G12932" t="e">
        <f t="shared" si="809"/>
        <v>#VALUE!</v>
      </c>
      <c r="H12932" t="e">
        <f t="shared" si="810"/>
        <v>#VALUE!</v>
      </c>
      <c r="I12932" t="e">
        <f t="shared" si="811"/>
        <v>#VALUE!</v>
      </c>
      <c r="J12932" t="s">
        <v>5026</v>
      </c>
    </row>
    <row r="12933" spans="1:10" x14ac:dyDescent="0.25">
      <c r="A12933" t="s">
        <v>6</v>
      </c>
      <c r="B12933" s="1" t="s">
        <v>5027</v>
      </c>
      <c r="C12933" s="1">
        <v>43242</v>
      </c>
      <c r="D12933" s="2">
        <v>17289246</v>
      </c>
      <c r="E12933">
        <v>0</v>
      </c>
      <c r="F12933" t="e">
        <f t="shared" si="808"/>
        <v>#VALUE!</v>
      </c>
      <c r="G12933" t="e">
        <f t="shared" si="809"/>
        <v>#VALUE!</v>
      </c>
      <c r="H12933" t="e">
        <f t="shared" si="810"/>
        <v>#VALUE!</v>
      </c>
      <c r="I12933" t="e">
        <f t="shared" si="811"/>
        <v>#VALUE!</v>
      </c>
      <c r="J12933" t="s">
        <v>5027</v>
      </c>
    </row>
    <row r="12934" spans="1:10" x14ac:dyDescent="0.25">
      <c r="A12934" t="s">
        <v>10</v>
      </c>
      <c r="B12934" s="1" t="s">
        <v>5028</v>
      </c>
      <c r="C12934" s="1">
        <v>43242</v>
      </c>
      <c r="D12934" s="2">
        <v>9593041.9000000004</v>
      </c>
      <c r="E12934">
        <v>0</v>
      </c>
      <c r="F12934" t="e">
        <f t="shared" si="808"/>
        <v>#VALUE!</v>
      </c>
      <c r="G12934" t="e">
        <f t="shared" si="809"/>
        <v>#VALUE!</v>
      </c>
      <c r="H12934" t="e">
        <f t="shared" si="810"/>
        <v>#VALUE!</v>
      </c>
      <c r="I12934" t="e">
        <f t="shared" si="811"/>
        <v>#VALUE!</v>
      </c>
      <c r="J12934" t="s">
        <v>5028</v>
      </c>
    </row>
    <row r="12935" spans="1:10" x14ac:dyDescent="0.25">
      <c r="A12935" t="s">
        <v>12</v>
      </c>
      <c r="B12935" s="1">
        <v>37020</v>
      </c>
      <c r="C12935" s="1">
        <v>43242</v>
      </c>
      <c r="D12935" s="2">
        <v>4500</v>
      </c>
      <c r="E12935">
        <v>197</v>
      </c>
      <c r="F12935">
        <f t="shared" si="808"/>
        <v>5</v>
      </c>
      <c r="G12935">
        <f t="shared" si="809"/>
        <v>9</v>
      </c>
      <c r="H12935">
        <f t="shared" si="810"/>
        <v>2001</v>
      </c>
      <c r="I12935" t="str">
        <f t="shared" si="811"/>
        <v>5-9-01</v>
      </c>
      <c r="J12935" t="s">
        <v>11461</v>
      </c>
    </row>
    <row r="12936" spans="1:10" x14ac:dyDescent="0.25">
      <c r="A12936" t="s">
        <v>13</v>
      </c>
      <c r="B12936" s="1">
        <v>37140</v>
      </c>
      <c r="C12936" s="1">
        <v>43242</v>
      </c>
      <c r="D12936" s="2">
        <v>4500</v>
      </c>
      <c r="E12936">
        <v>613</v>
      </c>
      <c r="F12936">
        <f t="shared" si="808"/>
        <v>9</v>
      </c>
      <c r="G12936">
        <f t="shared" si="809"/>
        <v>6</v>
      </c>
      <c r="H12936">
        <f t="shared" si="810"/>
        <v>2001</v>
      </c>
      <c r="I12936" t="str">
        <f t="shared" si="811"/>
        <v>9-6-01</v>
      </c>
      <c r="J12936" t="s">
        <v>11020</v>
      </c>
    </row>
    <row r="12937" spans="1:10" x14ac:dyDescent="0.25">
      <c r="A12937" t="s">
        <v>14</v>
      </c>
      <c r="B12937" s="1">
        <v>37411</v>
      </c>
      <c r="C12937" s="1">
        <v>43242</v>
      </c>
      <c r="D12937" s="2">
        <v>4500</v>
      </c>
      <c r="E12937">
        <v>601</v>
      </c>
      <c r="F12937">
        <f t="shared" si="808"/>
        <v>6</v>
      </c>
      <c r="G12937">
        <f t="shared" si="809"/>
        <v>4</v>
      </c>
      <c r="H12937">
        <f t="shared" si="810"/>
        <v>2002</v>
      </c>
      <c r="I12937" t="str">
        <f t="shared" si="811"/>
        <v>6-4-02</v>
      </c>
      <c r="J12937" t="s">
        <v>11625</v>
      </c>
    </row>
    <row r="12938" spans="1:10" x14ac:dyDescent="0.25">
      <c r="A12938" t="s">
        <v>18</v>
      </c>
      <c r="B12938" s="1" t="s">
        <v>1840</v>
      </c>
      <c r="C12938" s="1">
        <v>43242</v>
      </c>
      <c r="D12938" s="2">
        <v>4000</v>
      </c>
      <c r="E12938">
        <v>225</v>
      </c>
      <c r="F12938" t="e">
        <f t="shared" si="808"/>
        <v>#VALUE!</v>
      </c>
      <c r="G12938" t="e">
        <f t="shared" si="809"/>
        <v>#VALUE!</v>
      </c>
      <c r="H12938" t="e">
        <f t="shared" si="810"/>
        <v>#VALUE!</v>
      </c>
      <c r="I12938" t="e">
        <f t="shared" si="811"/>
        <v>#VALUE!</v>
      </c>
      <c r="J12938" t="s">
        <v>1840</v>
      </c>
    </row>
    <row r="12939" spans="1:10" x14ac:dyDescent="0.25">
      <c r="A12939" t="s">
        <v>8</v>
      </c>
      <c r="B12939" s="1" t="s">
        <v>5029</v>
      </c>
      <c r="C12939" s="1">
        <v>43242</v>
      </c>
      <c r="D12939" s="2">
        <v>11772839</v>
      </c>
      <c r="E12939">
        <v>0</v>
      </c>
      <c r="F12939" t="e">
        <f t="shared" si="808"/>
        <v>#VALUE!</v>
      </c>
      <c r="G12939" t="e">
        <f t="shared" si="809"/>
        <v>#VALUE!</v>
      </c>
      <c r="H12939" t="e">
        <f t="shared" si="810"/>
        <v>#VALUE!</v>
      </c>
      <c r="I12939" t="e">
        <f t="shared" si="811"/>
        <v>#VALUE!</v>
      </c>
      <c r="J12939" t="s">
        <v>5029</v>
      </c>
    </row>
    <row r="12940" spans="1:10" x14ac:dyDescent="0.25">
      <c r="A12940" t="s">
        <v>15</v>
      </c>
      <c r="B12940" s="1">
        <v>44868</v>
      </c>
      <c r="C12940" s="1">
        <v>43242</v>
      </c>
      <c r="D12940" s="2">
        <v>4000</v>
      </c>
      <c r="E12940">
        <v>277</v>
      </c>
      <c r="F12940">
        <f t="shared" si="808"/>
        <v>11</v>
      </c>
      <c r="G12940">
        <f t="shared" si="809"/>
        <v>3</v>
      </c>
      <c r="H12940">
        <f t="shared" si="810"/>
        <v>2022</v>
      </c>
      <c r="I12940" t="str">
        <f t="shared" si="811"/>
        <v>11-3-22</v>
      </c>
      <c r="J12940" t="s">
        <v>10538</v>
      </c>
    </row>
    <row r="12941" spans="1:10" x14ac:dyDescent="0.25">
      <c r="A12941" t="s">
        <v>16</v>
      </c>
      <c r="B12941" s="1" t="s">
        <v>1188</v>
      </c>
      <c r="C12941" s="1">
        <v>43242</v>
      </c>
      <c r="D12941" s="2">
        <v>4000</v>
      </c>
      <c r="E12941">
        <v>62</v>
      </c>
      <c r="F12941" t="e">
        <f t="shared" si="808"/>
        <v>#VALUE!</v>
      </c>
      <c r="G12941" t="e">
        <f t="shared" si="809"/>
        <v>#VALUE!</v>
      </c>
      <c r="H12941" t="e">
        <f t="shared" si="810"/>
        <v>#VALUE!</v>
      </c>
      <c r="I12941" t="e">
        <f t="shared" si="811"/>
        <v>#VALUE!</v>
      </c>
      <c r="J12941" t="s">
        <v>1188</v>
      </c>
    </row>
    <row r="12942" spans="1:10" x14ac:dyDescent="0.25">
      <c r="A12942" t="s">
        <v>4</v>
      </c>
      <c r="B12942" s="1" t="s">
        <v>5030</v>
      </c>
      <c r="C12942" s="1">
        <v>43242</v>
      </c>
      <c r="D12942" s="2">
        <v>119378952</v>
      </c>
      <c r="E12942">
        <v>0</v>
      </c>
      <c r="F12942" t="e">
        <f t="shared" si="808"/>
        <v>#VALUE!</v>
      </c>
      <c r="G12942" t="e">
        <f t="shared" si="809"/>
        <v>#VALUE!</v>
      </c>
      <c r="H12942" t="e">
        <f t="shared" si="810"/>
        <v>#VALUE!</v>
      </c>
      <c r="I12942" t="e">
        <f t="shared" si="811"/>
        <v>#VALUE!</v>
      </c>
      <c r="J12942" t="s">
        <v>5030</v>
      </c>
    </row>
    <row r="12943" spans="1:10" x14ac:dyDescent="0.25">
      <c r="A12943" t="s">
        <v>22</v>
      </c>
      <c r="B12943" s="1" t="s">
        <v>5031</v>
      </c>
      <c r="C12943" s="1">
        <v>43241</v>
      </c>
      <c r="D12943" s="2">
        <v>10376602</v>
      </c>
      <c r="E12943">
        <v>0</v>
      </c>
      <c r="F12943" t="e">
        <f t="shared" si="808"/>
        <v>#VALUE!</v>
      </c>
      <c r="G12943" t="e">
        <f t="shared" si="809"/>
        <v>#VALUE!</v>
      </c>
      <c r="H12943" t="e">
        <f t="shared" si="810"/>
        <v>#VALUE!</v>
      </c>
      <c r="I12943" t="e">
        <f t="shared" si="811"/>
        <v>#VALUE!</v>
      </c>
      <c r="J12943" t="s">
        <v>5031</v>
      </c>
    </row>
    <row r="12944" spans="1:10" x14ac:dyDescent="0.25">
      <c r="A12944" t="s">
        <v>24</v>
      </c>
      <c r="B12944" s="1" t="s">
        <v>5032</v>
      </c>
      <c r="C12944" s="1">
        <v>43241</v>
      </c>
      <c r="D12944" s="2">
        <v>25363</v>
      </c>
      <c r="E12944">
        <v>36</v>
      </c>
      <c r="F12944" t="e">
        <f t="shared" si="808"/>
        <v>#VALUE!</v>
      </c>
      <c r="G12944" t="e">
        <f t="shared" si="809"/>
        <v>#VALUE!</v>
      </c>
      <c r="H12944" t="e">
        <f t="shared" si="810"/>
        <v>#VALUE!</v>
      </c>
      <c r="I12944" t="e">
        <f t="shared" si="811"/>
        <v>#VALUE!</v>
      </c>
      <c r="J12944" t="s">
        <v>5032</v>
      </c>
    </row>
    <row r="12945" spans="1:10" x14ac:dyDescent="0.25">
      <c r="A12945" t="s">
        <v>12</v>
      </c>
      <c r="B12945" s="1">
        <v>38809</v>
      </c>
      <c r="C12945" s="1">
        <v>43241</v>
      </c>
      <c r="D12945" s="2">
        <v>4500</v>
      </c>
      <c r="E12945">
        <v>780</v>
      </c>
      <c r="F12945">
        <f t="shared" si="808"/>
        <v>4</v>
      </c>
      <c r="G12945">
        <f t="shared" si="809"/>
        <v>2</v>
      </c>
      <c r="H12945">
        <f t="shared" si="810"/>
        <v>2006</v>
      </c>
      <c r="I12945" t="str">
        <f t="shared" si="811"/>
        <v>4-2-06</v>
      </c>
      <c r="J12945" t="s">
        <v>11094</v>
      </c>
    </row>
    <row r="12946" spans="1:10" x14ac:dyDescent="0.25">
      <c r="A12946" t="s">
        <v>13</v>
      </c>
      <c r="B12946" s="1">
        <v>39121</v>
      </c>
      <c r="C12946" s="1">
        <v>43241</v>
      </c>
      <c r="D12946" s="2">
        <v>4500</v>
      </c>
      <c r="E12946">
        <v>474</v>
      </c>
      <c r="F12946">
        <f t="shared" si="808"/>
        <v>2</v>
      </c>
      <c r="G12946">
        <f t="shared" si="809"/>
        <v>8</v>
      </c>
      <c r="H12946">
        <f t="shared" si="810"/>
        <v>2007</v>
      </c>
      <c r="I12946" t="str">
        <f t="shared" si="811"/>
        <v>2-8-07</v>
      </c>
      <c r="J12946" t="s">
        <v>11031</v>
      </c>
    </row>
    <row r="12947" spans="1:10" x14ac:dyDescent="0.25">
      <c r="A12947" t="s">
        <v>14</v>
      </c>
      <c r="B12947" s="1">
        <v>39847</v>
      </c>
      <c r="C12947" s="1">
        <v>43241</v>
      </c>
      <c r="D12947" s="2">
        <v>4500</v>
      </c>
      <c r="E12947">
        <v>1085</v>
      </c>
      <c r="F12947">
        <f t="shared" si="808"/>
        <v>2</v>
      </c>
      <c r="G12947">
        <f t="shared" si="809"/>
        <v>3</v>
      </c>
      <c r="H12947">
        <f t="shared" si="810"/>
        <v>2009</v>
      </c>
      <c r="I12947" t="str">
        <f t="shared" si="811"/>
        <v>2-3-09</v>
      </c>
      <c r="J12947" t="s">
        <v>10966</v>
      </c>
    </row>
    <row r="12948" spans="1:10" x14ac:dyDescent="0.25">
      <c r="A12948" t="s">
        <v>18</v>
      </c>
      <c r="B12948" s="1">
        <v>44668</v>
      </c>
      <c r="C12948" s="1">
        <v>43241</v>
      </c>
      <c r="D12948" s="2">
        <v>4000</v>
      </c>
      <c r="E12948">
        <v>661</v>
      </c>
      <c r="F12948">
        <f t="shared" si="808"/>
        <v>4</v>
      </c>
      <c r="G12948">
        <f t="shared" si="809"/>
        <v>17</v>
      </c>
      <c r="H12948">
        <f t="shared" si="810"/>
        <v>2022</v>
      </c>
      <c r="I12948" t="str">
        <f t="shared" si="811"/>
        <v>4-17-22</v>
      </c>
      <c r="J12948" t="s">
        <v>10821</v>
      </c>
    </row>
    <row r="12949" spans="1:10" x14ac:dyDescent="0.25">
      <c r="A12949" t="s">
        <v>15</v>
      </c>
      <c r="B12949" s="1" t="s">
        <v>2680</v>
      </c>
      <c r="C12949" s="1">
        <v>43241</v>
      </c>
      <c r="D12949" s="2">
        <v>4000</v>
      </c>
      <c r="E12949">
        <v>307</v>
      </c>
      <c r="F12949" t="e">
        <f t="shared" si="808"/>
        <v>#VALUE!</v>
      </c>
      <c r="G12949" t="e">
        <f t="shared" si="809"/>
        <v>#VALUE!</v>
      </c>
      <c r="H12949" t="e">
        <f t="shared" si="810"/>
        <v>#VALUE!</v>
      </c>
      <c r="I12949" t="e">
        <f t="shared" si="811"/>
        <v>#VALUE!</v>
      </c>
      <c r="J12949" t="s">
        <v>2680</v>
      </c>
    </row>
    <row r="12950" spans="1:10" x14ac:dyDescent="0.25">
      <c r="A12950" t="s">
        <v>16</v>
      </c>
      <c r="B12950" s="1" t="s">
        <v>2274</v>
      </c>
      <c r="C12950" s="1">
        <v>43241</v>
      </c>
      <c r="D12950" s="2">
        <v>4000</v>
      </c>
      <c r="E12950">
        <v>188</v>
      </c>
      <c r="F12950" t="e">
        <f t="shared" si="808"/>
        <v>#VALUE!</v>
      </c>
      <c r="G12950" t="e">
        <f t="shared" si="809"/>
        <v>#VALUE!</v>
      </c>
      <c r="H12950" t="e">
        <f t="shared" si="810"/>
        <v>#VALUE!</v>
      </c>
      <c r="I12950" t="e">
        <f t="shared" si="811"/>
        <v>#VALUE!</v>
      </c>
      <c r="J12950" t="s">
        <v>2274</v>
      </c>
    </row>
    <row r="12951" spans="1:10" x14ac:dyDescent="0.25">
      <c r="A12951" t="s">
        <v>20</v>
      </c>
      <c r="B12951" s="1" t="s">
        <v>5033</v>
      </c>
      <c r="C12951" s="1">
        <v>43241</v>
      </c>
      <c r="D12951" s="2">
        <v>29700000</v>
      </c>
      <c r="E12951">
        <v>0</v>
      </c>
      <c r="F12951" t="e">
        <f t="shared" si="808"/>
        <v>#VALUE!</v>
      </c>
      <c r="G12951" t="e">
        <f t="shared" si="809"/>
        <v>#VALUE!</v>
      </c>
      <c r="H12951" t="e">
        <f t="shared" si="810"/>
        <v>#VALUE!</v>
      </c>
      <c r="I12951" t="e">
        <f t="shared" si="811"/>
        <v>#VALUE!</v>
      </c>
      <c r="J12951" t="s">
        <v>5033</v>
      </c>
    </row>
    <row r="12952" spans="1:10" x14ac:dyDescent="0.25">
      <c r="A12952" t="s">
        <v>6</v>
      </c>
      <c r="B12952" s="1" t="s">
        <v>5034</v>
      </c>
      <c r="C12952" s="1">
        <v>43240</v>
      </c>
      <c r="D12952" s="2">
        <v>15840000</v>
      </c>
      <c r="E12952">
        <v>0</v>
      </c>
      <c r="F12952" t="e">
        <f t="shared" si="808"/>
        <v>#VALUE!</v>
      </c>
      <c r="G12952" t="e">
        <f t="shared" si="809"/>
        <v>#VALUE!</v>
      </c>
      <c r="H12952" t="e">
        <f t="shared" si="810"/>
        <v>#VALUE!</v>
      </c>
      <c r="I12952" t="e">
        <f t="shared" si="811"/>
        <v>#VALUE!</v>
      </c>
      <c r="J12952" t="s">
        <v>5034</v>
      </c>
    </row>
    <row r="12953" spans="1:10" x14ac:dyDescent="0.25">
      <c r="A12953" t="s">
        <v>12</v>
      </c>
      <c r="B12953" s="1">
        <v>40058</v>
      </c>
      <c r="C12953" s="1">
        <v>43240</v>
      </c>
      <c r="D12953" s="2">
        <v>4500</v>
      </c>
      <c r="E12953">
        <v>612</v>
      </c>
      <c r="F12953">
        <f t="shared" si="808"/>
        <v>9</v>
      </c>
      <c r="G12953">
        <f t="shared" si="809"/>
        <v>2</v>
      </c>
      <c r="H12953">
        <f t="shared" si="810"/>
        <v>2009</v>
      </c>
      <c r="I12953" t="str">
        <f t="shared" si="811"/>
        <v>9-2-09</v>
      </c>
      <c r="J12953" t="s">
        <v>10628</v>
      </c>
    </row>
    <row r="12954" spans="1:10" x14ac:dyDescent="0.25">
      <c r="A12954" t="s">
        <v>13</v>
      </c>
      <c r="B12954" s="1">
        <v>38754</v>
      </c>
      <c r="C12954" s="1">
        <v>43240</v>
      </c>
      <c r="D12954" s="2">
        <v>4500</v>
      </c>
      <c r="E12954">
        <v>723</v>
      </c>
      <c r="F12954">
        <f t="shared" si="808"/>
        <v>2</v>
      </c>
      <c r="G12954">
        <f t="shared" si="809"/>
        <v>6</v>
      </c>
      <c r="H12954">
        <f t="shared" si="810"/>
        <v>2006</v>
      </c>
      <c r="I12954" t="str">
        <f t="shared" si="811"/>
        <v>2-6-06</v>
      </c>
      <c r="J12954" t="s">
        <v>10715</v>
      </c>
    </row>
    <row r="12955" spans="1:10" x14ac:dyDescent="0.25">
      <c r="A12955" t="s">
        <v>14</v>
      </c>
      <c r="B12955" s="1" t="s">
        <v>1481</v>
      </c>
      <c r="C12955" s="1">
        <v>43240</v>
      </c>
      <c r="D12955" s="2">
        <v>4500</v>
      </c>
      <c r="E12955">
        <v>351</v>
      </c>
      <c r="F12955" t="e">
        <f t="shared" si="808"/>
        <v>#VALUE!</v>
      </c>
      <c r="G12955" t="e">
        <f t="shared" si="809"/>
        <v>#VALUE!</v>
      </c>
      <c r="H12955" t="e">
        <f t="shared" si="810"/>
        <v>#VALUE!</v>
      </c>
      <c r="I12955" t="e">
        <f t="shared" si="811"/>
        <v>#VALUE!</v>
      </c>
      <c r="J12955" t="s">
        <v>1481</v>
      </c>
    </row>
    <row r="12956" spans="1:10" x14ac:dyDescent="0.25">
      <c r="A12956" t="s">
        <v>18</v>
      </c>
      <c r="B12956" s="1" t="s">
        <v>30</v>
      </c>
      <c r="C12956" s="1">
        <v>43240</v>
      </c>
      <c r="D12956" s="2">
        <v>4000</v>
      </c>
      <c r="E12956">
        <v>223</v>
      </c>
      <c r="F12956" t="e">
        <f t="shared" si="808"/>
        <v>#VALUE!</v>
      </c>
      <c r="G12956" t="e">
        <f t="shared" si="809"/>
        <v>#VALUE!</v>
      </c>
      <c r="H12956" t="e">
        <f t="shared" si="810"/>
        <v>#VALUE!</v>
      </c>
      <c r="I12956" t="e">
        <f t="shared" si="811"/>
        <v>#VALUE!</v>
      </c>
      <c r="J12956" t="s">
        <v>30</v>
      </c>
    </row>
    <row r="12957" spans="1:10" x14ac:dyDescent="0.25">
      <c r="A12957" t="s">
        <v>15</v>
      </c>
      <c r="B12957" s="1" t="s">
        <v>713</v>
      </c>
      <c r="C12957" s="1">
        <v>43240</v>
      </c>
      <c r="D12957" s="2">
        <v>4000</v>
      </c>
      <c r="E12957">
        <v>229</v>
      </c>
      <c r="F12957" t="e">
        <f t="shared" si="808"/>
        <v>#VALUE!</v>
      </c>
      <c r="G12957" t="e">
        <f t="shared" si="809"/>
        <v>#VALUE!</v>
      </c>
      <c r="H12957" t="e">
        <f t="shared" si="810"/>
        <v>#VALUE!</v>
      </c>
      <c r="I12957" t="e">
        <f t="shared" si="811"/>
        <v>#VALUE!</v>
      </c>
      <c r="J12957" t="s">
        <v>713</v>
      </c>
    </row>
    <row r="12958" spans="1:10" x14ac:dyDescent="0.25">
      <c r="A12958" t="s">
        <v>16</v>
      </c>
      <c r="B12958" s="1" t="s">
        <v>818</v>
      </c>
      <c r="C12958" s="1">
        <v>43240</v>
      </c>
      <c r="D12958" s="2">
        <v>4000</v>
      </c>
      <c r="E12958">
        <v>93</v>
      </c>
      <c r="F12958" t="e">
        <f t="shared" si="808"/>
        <v>#VALUE!</v>
      </c>
      <c r="G12958" t="e">
        <f t="shared" si="809"/>
        <v>#VALUE!</v>
      </c>
      <c r="H12958" t="e">
        <f t="shared" si="810"/>
        <v>#VALUE!</v>
      </c>
      <c r="I12958" t="e">
        <f t="shared" si="811"/>
        <v>#VALUE!</v>
      </c>
      <c r="J12958" t="s">
        <v>818</v>
      </c>
    </row>
    <row r="12959" spans="1:10" x14ac:dyDescent="0.25">
      <c r="A12959" t="s">
        <v>4</v>
      </c>
      <c r="B12959" s="1" t="s">
        <v>5035</v>
      </c>
      <c r="C12959" s="1">
        <v>43240</v>
      </c>
      <c r="D12959" s="2">
        <v>115266992</v>
      </c>
      <c r="E12959">
        <v>0</v>
      </c>
      <c r="F12959" t="e">
        <f t="shared" si="808"/>
        <v>#VALUE!</v>
      </c>
      <c r="G12959" t="e">
        <f t="shared" si="809"/>
        <v>#VALUE!</v>
      </c>
      <c r="H12959" t="e">
        <f t="shared" si="810"/>
        <v>#VALUE!</v>
      </c>
      <c r="I12959" t="e">
        <f t="shared" si="811"/>
        <v>#VALUE!</v>
      </c>
      <c r="J12959" t="s">
        <v>5035</v>
      </c>
    </row>
    <row r="12960" spans="1:10" x14ac:dyDescent="0.25">
      <c r="A12960" t="s">
        <v>10</v>
      </c>
      <c r="B12960" s="1" t="s">
        <v>5036</v>
      </c>
      <c r="C12960" s="1">
        <v>43239</v>
      </c>
      <c r="D12960" s="2">
        <v>8953596.0399999991</v>
      </c>
      <c r="E12960">
        <v>0</v>
      </c>
      <c r="F12960" t="e">
        <f t="shared" si="808"/>
        <v>#VALUE!</v>
      </c>
      <c r="G12960" t="e">
        <f t="shared" si="809"/>
        <v>#VALUE!</v>
      </c>
      <c r="H12960" t="e">
        <f t="shared" si="810"/>
        <v>#VALUE!</v>
      </c>
      <c r="I12960" t="e">
        <f t="shared" si="811"/>
        <v>#VALUE!</v>
      </c>
      <c r="J12960" t="s">
        <v>5036</v>
      </c>
    </row>
    <row r="12961" spans="1:10" x14ac:dyDescent="0.25">
      <c r="A12961" t="s">
        <v>12</v>
      </c>
      <c r="B12961" s="1">
        <v>39941</v>
      </c>
      <c r="C12961" s="1">
        <v>43239</v>
      </c>
      <c r="D12961" s="2">
        <v>4500</v>
      </c>
      <c r="E12961">
        <v>820</v>
      </c>
      <c r="F12961">
        <f t="shared" si="808"/>
        <v>5</v>
      </c>
      <c r="G12961">
        <f t="shared" si="809"/>
        <v>8</v>
      </c>
      <c r="H12961">
        <f t="shared" si="810"/>
        <v>2009</v>
      </c>
      <c r="I12961" t="str">
        <f t="shared" si="811"/>
        <v>5-8-09</v>
      </c>
      <c r="J12961" t="s">
        <v>11227</v>
      </c>
    </row>
    <row r="12962" spans="1:10" x14ac:dyDescent="0.25">
      <c r="A12962" t="s">
        <v>13</v>
      </c>
      <c r="B12962" s="1">
        <v>38208</v>
      </c>
      <c r="C12962" s="1">
        <v>43239</v>
      </c>
      <c r="D12962" s="2">
        <v>4500</v>
      </c>
      <c r="E12962">
        <v>187</v>
      </c>
      <c r="F12962">
        <f t="shared" si="808"/>
        <v>8</v>
      </c>
      <c r="G12962">
        <f t="shared" si="809"/>
        <v>9</v>
      </c>
      <c r="H12962">
        <f t="shared" si="810"/>
        <v>2004</v>
      </c>
      <c r="I12962" t="str">
        <f t="shared" si="811"/>
        <v>8-9-04</v>
      </c>
      <c r="J12962" t="s">
        <v>11193</v>
      </c>
    </row>
    <row r="12963" spans="1:10" x14ac:dyDescent="0.25">
      <c r="A12963" t="s">
        <v>14</v>
      </c>
      <c r="B12963" s="1">
        <v>39668</v>
      </c>
      <c r="C12963" s="1">
        <v>43239</v>
      </c>
      <c r="D12963" s="2">
        <v>4500</v>
      </c>
      <c r="E12963">
        <v>1091</v>
      </c>
      <c r="F12963">
        <f t="shared" si="808"/>
        <v>8</v>
      </c>
      <c r="G12963">
        <f t="shared" si="809"/>
        <v>8</v>
      </c>
      <c r="H12963">
        <f t="shared" si="810"/>
        <v>2008</v>
      </c>
      <c r="I12963" t="str">
        <f t="shared" si="811"/>
        <v>8-8-08</v>
      </c>
      <c r="J12963" t="s">
        <v>10706</v>
      </c>
    </row>
    <row r="12964" spans="1:10" x14ac:dyDescent="0.25">
      <c r="A12964" t="s">
        <v>18</v>
      </c>
      <c r="B12964" s="1" t="s">
        <v>871</v>
      </c>
      <c r="C12964" s="1">
        <v>43239</v>
      </c>
      <c r="D12964" s="2">
        <v>4000</v>
      </c>
      <c r="E12964">
        <v>510</v>
      </c>
      <c r="F12964" t="e">
        <f t="shared" si="808"/>
        <v>#VALUE!</v>
      </c>
      <c r="G12964" t="e">
        <f t="shared" si="809"/>
        <v>#VALUE!</v>
      </c>
      <c r="H12964" t="e">
        <f t="shared" si="810"/>
        <v>#VALUE!</v>
      </c>
      <c r="I12964" t="e">
        <f t="shared" si="811"/>
        <v>#VALUE!</v>
      </c>
      <c r="J12964" t="s">
        <v>871</v>
      </c>
    </row>
    <row r="12965" spans="1:10" x14ac:dyDescent="0.25">
      <c r="A12965" t="s">
        <v>8</v>
      </c>
      <c r="B12965" s="1" t="s">
        <v>5037</v>
      </c>
      <c r="C12965" s="1">
        <v>43239</v>
      </c>
      <c r="D12965" s="2">
        <v>9451202</v>
      </c>
      <c r="E12965">
        <v>0</v>
      </c>
      <c r="F12965" t="e">
        <f t="shared" si="808"/>
        <v>#VALUE!</v>
      </c>
      <c r="G12965" t="e">
        <f t="shared" si="809"/>
        <v>#VALUE!</v>
      </c>
      <c r="H12965" t="e">
        <f t="shared" si="810"/>
        <v>#VALUE!</v>
      </c>
      <c r="I12965" t="e">
        <f t="shared" si="811"/>
        <v>#VALUE!</v>
      </c>
      <c r="J12965" t="s">
        <v>5037</v>
      </c>
    </row>
    <row r="12966" spans="1:10" x14ac:dyDescent="0.25">
      <c r="A12966" t="s">
        <v>15</v>
      </c>
      <c r="B12966" s="1">
        <v>44893</v>
      </c>
      <c r="C12966" s="1">
        <v>43239</v>
      </c>
      <c r="D12966" s="2">
        <v>4000</v>
      </c>
      <c r="E12966">
        <v>252</v>
      </c>
      <c r="F12966">
        <f t="shared" si="808"/>
        <v>11</v>
      </c>
      <c r="G12966">
        <f t="shared" si="809"/>
        <v>28</v>
      </c>
      <c r="H12966">
        <f t="shared" si="810"/>
        <v>2022</v>
      </c>
      <c r="I12966" t="str">
        <f t="shared" si="811"/>
        <v>11-28-22</v>
      </c>
      <c r="J12966" t="s">
        <v>11194</v>
      </c>
    </row>
    <row r="12967" spans="1:10" x14ac:dyDescent="0.25">
      <c r="A12967" t="s">
        <v>16</v>
      </c>
      <c r="B12967" s="1" t="s">
        <v>246</v>
      </c>
      <c r="C12967" s="1">
        <v>43239</v>
      </c>
      <c r="D12967" s="2">
        <v>4000</v>
      </c>
      <c r="E12967">
        <v>55</v>
      </c>
      <c r="F12967" t="e">
        <f t="shared" si="808"/>
        <v>#VALUE!</v>
      </c>
      <c r="G12967" t="e">
        <f t="shared" si="809"/>
        <v>#VALUE!</v>
      </c>
      <c r="H12967" t="e">
        <f t="shared" si="810"/>
        <v>#VALUE!</v>
      </c>
      <c r="I12967" t="e">
        <f t="shared" si="811"/>
        <v>#VALUE!</v>
      </c>
      <c r="J12967" t="s">
        <v>246</v>
      </c>
    </row>
    <row r="12968" spans="1:10" x14ac:dyDescent="0.25">
      <c r="A12968" t="s">
        <v>20</v>
      </c>
      <c r="B12968" s="1" t="s">
        <v>5038</v>
      </c>
      <c r="C12968" s="1">
        <v>43239</v>
      </c>
      <c r="D12968" s="2">
        <v>126181744</v>
      </c>
      <c r="E12968">
        <v>2</v>
      </c>
      <c r="F12968" t="e">
        <f t="shared" si="808"/>
        <v>#VALUE!</v>
      </c>
      <c r="G12968" t="e">
        <f t="shared" si="809"/>
        <v>#VALUE!</v>
      </c>
      <c r="H12968" t="e">
        <f t="shared" si="810"/>
        <v>#VALUE!</v>
      </c>
      <c r="I12968" t="e">
        <f t="shared" si="811"/>
        <v>#VALUE!</v>
      </c>
      <c r="J12968" t="s">
        <v>5038</v>
      </c>
    </row>
    <row r="12969" spans="1:10" x14ac:dyDescent="0.25">
      <c r="A12969" t="s">
        <v>22</v>
      </c>
      <c r="B12969" s="1" t="s">
        <v>5039</v>
      </c>
      <c r="C12969" s="1">
        <v>43238</v>
      </c>
      <c r="D12969" s="2">
        <v>8910000</v>
      </c>
      <c r="E12969">
        <v>0</v>
      </c>
      <c r="F12969" t="e">
        <f t="shared" si="808"/>
        <v>#VALUE!</v>
      </c>
      <c r="G12969" t="e">
        <f t="shared" si="809"/>
        <v>#VALUE!</v>
      </c>
      <c r="H12969" t="e">
        <f t="shared" si="810"/>
        <v>#VALUE!</v>
      </c>
      <c r="I12969" t="e">
        <f t="shared" si="811"/>
        <v>#VALUE!</v>
      </c>
      <c r="J12969" t="s">
        <v>5039</v>
      </c>
    </row>
    <row r="12970" spans="1:10" x14ac:dyDescent="0.25">
      <c r="A12970" t="s">
        <v>24</v>
      </c>
      <c r="B12970" s="1" t="s">
        <v>5040</v>
      </c>
      <c r="C12970" s="1">
        <v>43238</v>
      </c>
      <c r="D12970" s="2">
        <v>10000</v>
      </c>
      <c r="E12970">
        <v>180</v>
      </c>
      <c r="F12970" t="e">
        <f t="shared" si="808"/>
        <v>#VALUE!</v>
      </c>
      <c r="G12970" t="e">
        <f t="shared" si="809"/>
        <v>#VALUE!</v>
      </c>
      <c r="H12970" t="e">
        <f t="shared" si="810"/>
        <v>#VALUE!</v>
      </c>
      <c r="I12970" t="e">
        <f t="shared" si="811"/>
        <v>#VALUE!</v>
      </c>
      <c r="J12970" t="s">
        <v>5040</v>
      </c>
    </row>
    <row r="12971" spans="1:10" x14ac:dyDescent="0.25">
      <c r="A12971" t="s">
        <v>12</v>
      </c>
      <c r="B12971" s="1">
        <v>38480</v>
      </c>
      <c r="C12971" s="1">
        <v>43238</v>
      </c>
      <c r="D12971" s="2">
        <v>4500</v>
      </c>
      <c r="E12971">
        <v>816</v>
      </c>
      <c r="F12971">
        <f t="shared" si="808"/>
        <v>5</v>
      </c>
      <c r="G12971">
        <f t="shared" si="809"/>
        <v>8</v>
      </c>
      <c r="H12971">
        <f t="shared" si="810"/>
        <v>2005</v>
      </c>
      <c r="I12971" t="str">
        <f t="shared" si="811"/>
        <v>5-8-05</v>
      </c>
      <c r="J12971" t="s">
        <v>11644</v>
      </c>
    </row>
    <row r="12972" spans="1:10" x14ac:dyDescent="0.25">
      <c r="A12972" t="s">
        <v>13</v>
      </c>
      <c r="B12972" s="1">
        <v>36952</v>
      </c>
      <c r="C12972" s="1">
        <v>43238</v>
      </c>
      <c r="D12972" s="2">
        <v>4500</v>
      </c>
      <c r="E12972">
        <v>885</v>
      </c>
      <c r="F12972">
        <f t="shared" si="808"/>
        <v>3</v>
      </c>
      <c r="G12972">
        <f t="shared" si="809"/>
        <v>2</v>
      </c>
      <c r="H12972">
        <f t="shared" si="810"/>
        <v>2001</v>
      </c>
      <c r="I12972" t="str">
        <f t="shared" si="811"/>
        <v>3-2-01</v>
      </c>
      <c r="J12972" t="s">
        <v>11502</v>
      </c>
    </row>
    <row r="12973" spans="1:10" x14ac:dyDescent="0.25">
      <c r="A12973" t="s">
        <v>14</v>
      </c>
      <c r="B12973" s="1">
        <v>38899</v>
      </c>
      <c r="C12973" s="1">
        <v>43238</v>
      </c>
      <c r="D12973" s="2">
        <v>4500</v>
      </c>
      <c r="E12973">
        <v>865</v>
      </c>
      <c r="F12973">
        <f t="shared" si="808"/>
        <v>7</v>
      </c>
      <c r="G12973">
        <f t="shared" si="809"/>
        <v>1</v>
      </c>
      <c r="H12973">
        <f t="shared" si="810"/>
        <v>2006</v>
      </c>
      <c r="I12973" t="str">
        <f t="shared" si="811"/>
        <v>7-1-06</v>
      </c>
      <c r="J12973" t="s">
        <v>11233</v>
      </c>
    </row>
    <row r="12974" spans="1:10" x14ac:dyDescent="0.25">
      <c r="A12974" t="s">
        <v>18</v>
      </c>
      <c r="B12974" s="1" t="s">
        <v>657</v>
      </c>
      <c r="C12974" s="1">
        <v>43238</v>
      </c>
      <c r="D12974" s="2">
        <v>4000</v>
      </c>
      <c r="E12974">
        <v>172</v>
      </c>
      <c r="F12974" t="e">
        <f t="shared" si="808"/>
        <v>#VALUE!</v>
      </c>
      <c r="G12974" t="e">
        <f t="shared" si="809"/>
        <v>#VALUE!</v>
      </c>
      <c r="H12974" t="e">
        <f t="shared" si="810"/>
        <v>#VALUE!</v>
      </c>
      <c r="I12974" t="e">
        <f t="shared" si="811"/>
        <v>#VALUE!</v>
      </c>
      <c r="J12974" t="s">
        <v>657</v>
      </c>
    </row>
    <row r="12975" spans="1:10" x14ac:dyDescent="0.25">
      <c r="A12975" t="s">
        <v>15</v>
      </c>
      <c r="B12975" s="1">
        <v>44791</v>
      </c>
      <c r="C12975" s="1">
        <v>43238</v>
      </c>
      <c r="D12975" s="2">
        <v>4000</v>
      </c>
      <c r="E12975">
        <v>297</v>
      </c>
      <c r="F12975">
        <f t="shared" si="808"/>
        <v>8</v>
      </c>
      <c r="G12975">
        <f t="shared" si="809"/>
        <v>18</v>
      </c>
      <c r="H12975">
        <f t="shared" si="810"/>
        <v>2022</v>
      </c>
      <c r="I12975" t="str">
        <f t="shared" si="811"/>
        <v>8-18-22</v>
      </c>
      <c r="J12975" t="s">
        <v>10593</v>
      </c>
    </row>
    <row r="12976" spans="1:10" x14ac:dyDescent="0.25">
      <c r="A12976" t="s">
        <v>16</v>
      </c>
      <c r="B12976" s="1">
        <v>44793</v>
      </c>
      <c r="C12976" s="1">
        <v>43238</v>
      </c>
      <c r="D12976" s="2">
        <v>4000</v>
      </c>
      <c r="E12976">
        <v>309</v>
      </c>
      <c r="F12976">
        <f t="shared" si="808"/>
        <v>8</v>
      </c>
      <c r="G12976">
        <f t="shared" si="809"/>
        <v>20</v>
      </c>
      <c r="H12976">
        <f t="shared" si="810"/>
        <v>2022</v>
      </c>
      <c r="I12976" t="str">
        <f t="shared" si="811"/>
        <v>8-20-22</v>
      </c>
      <c r="J12976" t="s">
        <v>10953</v>
      </c>
    </row>
    <row r="12977" spans="1:10" x14ac:dyDescent="0.25">
      <c r="A12977" t="s">
        <v>4</v>
      </c>
      <c r="B12977" s="1" t="s">
        <v>5041</v>
      </c>
      <c r="C12977" s="1">
        <v>43238</v>
      </c>
      <c r="D12977" s="2">
        <v>111122872</v>
      </c>
      <c r="E12977">
        <v>0</v>
      </c>
      <c r="F12977" t="e">
        <f t="shared" si="808"/>
        <v>#VALUE!</v>
      </c>
      <c r="G12977" t="e">
        <f t="shared" si="809"/>
        <v>#VALUE!</v>
      </c>
      <c r="H12977" t="e">
        <f t="shared" si="810"/>
        <v>#VALUE!</v>
      </c>
      <c r="I12977" t="e">
        <f t="shared" si="811"/>
        <v>#VALUE!</v>
      </c>
      <c r="J12977" t="s">
        <v>5041</v>
      </c>
    </row>
    <row r="12978" spans="1:10" x14ac:dyDescent="0.25">
      <c r="A12978" t="s">
        <v>6</v>
      </c>
      <c r="B12978" s="1" t="s">
        <v>5042</v>
      </c>
      <c r="C12978" s="1">
        <v>43237</v>
      </c>
      <c r="D12978" s="2">
        <v>15840000</v>
      </c>
      <c r="E12978">
        <v>0</v>
      </c>
      <c r="F12978" t="e">
        <f t="shared" si="808"/>
        <v>#VALUE!</v>
      </c>
      <c r="G12978" t="e">
        <f t="shared" si="809"/>
        <v>#VALUE!</v>
      </c>
      <c r="H12978" t="e">
        <f t="shared" si="810"/>
        <v>#VALUE!</v>
      </c>
      <c r="I12978" t="e">
        <f t="shared" si="811"/>
        <v>#VALUE!</v>
      </c>
      <c r="J12978" t="s">
        <v>5042</v>
      </c>
    </row>
    <row r="12979" spans="1:10" x14ac:dyDescent="0.25">
      <c r="A12979" t="s">
        <v>10</v>
      </c>
      <c r="B12979" s="1" t="s">
        <v>5043</v>
      </c>
      <c r="C12979" s="1">
        <v>43237</v>
      </c>
      <c r="D12979" s="2">
        <v>8706607.1799999997</v>
      </c>
      <c r="E12979">
        <v>0</v>
      </c>
      <c r="F12979" t="e">
        <f t="shared" si="808"/>
        <v>#VALUE!</v>
      </c>
      <c r="G12979" t="e">
        <f t="shared" si="809"/>
        <v>#VALUE!</v>
      </c>
      <c r="H12979" t="e">
        <f t="shared" si="810"/>
        <v>#VALUE!</v>
      </c>
      <c r="I12979" t="e">
        <f t="shared" si="811"/>
        <v>#VALUE!</v>
      </c>
      <c r="J12979" t="s">
        <v>5043</v>
      </c>
    </row>
    <row r="12980" spans="1:10" x14ac:dyDescent="0.25">
      <c r="A12980" t="s">
        <v>12</v>
      </c>
      <c r="B12980" s="1">
        <v>38933</v>
      </c>
      <c r="C12980" s="1">
        <v>43237</v>
      </c>
      <c r="D12980" s="2">
        <v>4500</v>
      </c>
      <c r="E12980">
        <v>673</v>
      </c>
      <c r="F12980">
        <f t="shared" si="808"/>
        <v>8</v>
      </c>
      <c r="G12980">
        <f t="shared" si="809"/>
        <v>4</v>
      </c>
      <c r="H12980">
        <f t="shared" si="810"/>
        <v>2006</v>
      </c>
      <c r="I12980" t="str">
        <f t="shared" si="811"/>
        <v>8-4-06</v>
      </c>
      <c r="J12980" t="s">
        <v>11036</v>
      </c>
    </row>
    <row r="12981" spans="1:10" x14ac:dyDescent="0.25">
      <c r="A12981" t="s">
        <v>13</v>
      </c>
      <c r="B12981" s="1">
        <v>37348</v>
      </c>
      <c r="C12981" s="1">
        <v>43237</v>
      </c>
      <c r="D12981" s="2">
        <v>4500</v>
      </c>
      <c r="E12981">
        <v>801</v>
      </c>
      <c r="F12981">
        <f t="shared" si="808"/>
        <v>4</v>
      </c>
      <c r="G12981">
        <f t="shared" si="809"/>
        <v>2</v>
      </c>
      <c r="H12981">
        <f t="shared" si="810"/>
        <v>2002</v>
      </c>
      <c r="I12981" t="str">
        <f t="shared" si="811"/>
        <v>4-2-02</v>
      </c>
      <c r="J12981" t="s">
        <v>10935</v>
      </c>
    </row>
    <row r="12982" spans="1:10" x14ac:dyDescent="0.25">
      <c r="A12982" t="s">
        <v>14</v>
      </c>
      <c r="B12982" s="1" t="s">
        <v>2216</v>
      </c>
      <c r="C12982" s="1">
        <v>43237</v>
      </c>
      <c r="D12982" s="2">
        <v>4500</v>
      </c>
      <c r="E12982">
        <v>385</v>
      </c>
      <c r="F12982" t="e">
        <f t="shared" si="808"/>
        <v>#VALUE!</v>
      </c>
      <c r="G12982" t="e">
        <f t="shared" si="809"/>
        <v>#VALUE!</v>
      </c>
      <c r="H12982" t="e">
        <f t="shared" si="810"/>
        <v>#VALUE!</v>
      </c>
      <c r="I12982" t="e">
        <f t="shared" si="811"/>
        <v>#VALUE!</v>
      </c>
      <c r="J12982" t="s">
        <v>2216</v>
      </c>
    </row>
    <row r="12983" spans="1:10" x14ac:dyDescent="0.25">
      <c r="A12983" t="s">
        <v>18</v>
      </c>
      <c r="B12983" s="1" t="s">
        <v>1187</v>
      </c>
      <c r="C12983" s="1">
        <v>43237</v>
      </c>
      <c r="D12983" s="2">
        <v>4000</v>
      </c>
      <c r="E12983">
        <v>252</v>
      </c>
      <c r="F12983" t="e">
        <f t="shared" si="808"/>
        <v>#VALUE!</v>
      </c>
      <c r="G12983" t="e">
        <f t="shared" si="809"/>
        <v>#VALUE!</v>
      </c>
      <c r="H12983" t="e">
        <f t="shared" si="810"/>
        <v>#VALUE!</v>
      </c>
      <c r="I12983" t="e">
        <f t="shared" si="811"/>
        <v>#VALUE!</v>
      </c>
      <c r="J12983" t="s">
        <v>1187</v>
      </c>
    </row>
    <row r="12984" spans="1:10" x14ac:dyDescent="0.25">
      <c r="A12984" t="s">
        <v>8</v>
      </c>
      <c r="B12984" s="1" t="s">
        <v>5044</v>
      </c>
      <c r="C12984" s="1">
        <v>43237</v>
      </c>
      <c r="D12984" s="2">
        <v>7004765</v>
      </c>
      <c r="E12984">
        <v>0</v>
      </c>
      <c r="F12984" t="e">
        <f t="shared" si="808"/>
        <v>#VALUE!</v>
      </c>
      <c r="G12984" t="e">
        <f t="shared" si="809"/>
        <v>#VALUE!</v>
      </c>
      <c r="H12984" t="e">
        <f t="shared" si="810"/>
        <v>#VALUE!</v>
      </c>
      <c r="I12984" t="e">
        <f t="shared" si="811"/>
        <v>#VALUE!</v>
      </c>
      <c r="J12984" t="s">
        <v>5044</v>
      </c>
    </row>
    <row r="12985" spans="1:10" x14ac:dyDescent="0.25">
      <c r="A12985" t="s">
        <v>15</v>
      </c>
      <c r="B12985" s="1">
        <v>44762</v>
      </c>
      <c r="C12985" s="1">
        <v>43237</v>
      </c>
      <c r="D12985" s="2">
        <v>4000</v>
      </c>
      <c r="E12985">
        <v>304</v>
      </c>
      <c r="F12985">
        <f t="shared" si="808"/>
        <v>7</v>
      </c>
      <c r="G12985">
        <f t="shared" si="809"/>
        <v>20</v>
      </c>
      <c r="H12985">
        <f t="shared" si="810"/>
        <v>2022</v>
      </c>
      <c r="I12985" t="str">
        <f t="shared" si="811"/>
        <v>7-20-22</v>
      </c>
      <c r="J12985" t="s">
        <v>10812</v>
      </c>
    </row>
    <row r="12986" spans="1:10" x14ac:dyDescent="0.25">
      <c r="A12986" t="s">
        <v>16</v>
      </c>
      <c r="B12986" s="1" t="s">
        <v>1286</v>
      </c>
      <c r="C12986" s="1">
        <v>43237</v>
      </c>
      <c r="D12986" s="2">
        <v>4000</v>
      </c>
      <c r="E12986">
        <v>224</v>
      </c>
      <c r="F12986" t="e">
        <f t="shared" si="808"/>
        <v>#VALUE!</v>
      </c>
      <c r="G12986" t="e">
        <f t="shared" si="809"/>
        <v>#VALUE!</v>
      </c>
      <c r="H12986" t="e">
        <f t="shared" si="810"/>
        <v>#VALUE!</v>
      </c>
      <c r="I12986" t="e">
        <f t="shared" si="811"/>
        <v>#VALUE!</v>
      </c>
      <c r="J12986" t="s">
        <v>1286</v>
      </c>
    </row>
    <row r="12987" spans="1:10" x14ac:dyDescent="0.25">
      <c r="A12987" t="s">
        <v>22</v>
      </c>
      <c r="B12987" s="1" t="s">
        <v>5045</v>
      </c>
      <c r="C12987" s="1">
        <v>43236</v>
      </c>
      <c r="D12987" s="2">
        <v>8910000</v>
      </c>
      <c r="E12987">
        <v>0</v>
      </c>
      <c r="F12987" t="e">
        <f t="shared" si="808"/>
        <v>#VALUE!</v>
      </c>
      <c r="G12987" t="e">
        <f t="shared" si="809"/>
        <v>#VALUE!</v>
      </c>
      <c r="H12987" t="e">
        <f t="shared" si="810"/>
        <v>#VALUE!</v>
      </c>
      <c r="I12987" t="e">
        <f t="shared" si="811"/>
        <v>#VALUE!</v>
      </c>
      <c r="J12987" t="s">
        <v>5045</v>
      </c>
    </row>
    <row r="12988" spans="1:10" x14ac:dyDescent="0.25">
      <c r="A12988" t="s">
        <v>24</v>
      </c>
      <c r="B12988" s="1" t="s">
        <v>5046</v>
      </c>
      <c r="C12988" s="1">
        <v>43236</v>
      </c>
      <c r="D12988" s="2">
        <v>10000</v>
      </c>
      <c r="E12988">
        <v>75</v>
      </c>
      <c r="F12988" t="e">
        <f t="shared" si="808"/>
        <v>#VALUE!</v>
      </c>
      <c r="G12988" t="e">
        <f t="shared" si="809"/>
        <v>#VALUE!</v>
      </c>
      <c r="H12988" t="e">
        <f t="shared" si="810"/>
        <v>#VALUE!</v>
      </c>
      <c r="I12988" t="e">
        <f t="shared" si="811"/>
        <v>#VALUE!</v>
      </c>
      <c r="J12988" t="s">
        <v>5046</v>
      </c>
    </row>
    <row r="12989" spans="1:10" x14ac:dyDescent="0.25">
      <c r="A12989" t="s">
        <v>12</v>
      </c>
      <c r="B12989" s="1">
        <v>38841</v>
      </c>
      <c r="C12989" s="1">
        <v>43236</v>
      </c>
      <c r="D12989" s="2">
        <v>4500</v>
      </c>
      <c r="E12989">
        <v>699</v>
      </c>
      <c r="F12989">
        <f t="shared" si="808"/>
        <v>5</v>
      </c>
      <c r="G12989">
        <f t="shared" si="809"/>
        <v>4</v>
      </c>
      <c r="H12989">
        <f t="shared" si="810"/>
        <v>2006</v>
      </c>
      <c r="I12989" t="str">
        <f t="shared" si="811"/>
        <v>5-4-06</v>
      </c>
      <c r="J12989" t="s">
        <v>10912</v>
      </c>
    </row>
    <row r="12990" spans="1:10" x14ac:dyDescent="0.25">
      <c r="A12990" t="s">
        <v>13</v>
      </c>
      <c r="B12990" s="1">
        <v>36741</v>
      </c>
      <c r="C12990" s="1">
        <v>43236</v>
      </c>
      <c r="D12990" s="2">
        <v>4500</v>
      </c>
      <c r="E12990">
        <v>506</v>
      </c>
      <c r="F12990">
        <f t="shared" si="808"/>
        <v>8</v>
      </c>
      <c r="G12990">
        <f t="shared" si="809"/>
        <v>3</v>
      </c>
      <c r="H12990">
        <f t="shared" si="810"/>
        <v>2000</v>
      </c>
      <c r="I12990" t="str">
        <f t="shared" si="811"/>
        <v>8-3-00</v>
      </c>
      <c r="J12990" t="s">
        <v>10620</v>
      </c>
    </row>
    <row r="12991" spans="1:10" x14ac:dyDescent="0.25">
      <c r="A12991" t="s">
        <v>14</v>
      </c>
      <c r="B12991" s="1">
        <v>39514</v>
      </c>
      <c r="C12991" s="1">
        <v>43236</v>
      </c>
      <c r="D12991" s="2">
        <v>4500</v>
      </c>
      <c r="E12991">
        <v>734</v>
      </c>
      <c r="F12991">
        <f t="shared" si="808"/>
        <v>3</v>
      </c>
      <c r="G12991">
        <f t="shared" si="809"/>
        <v>7</v>
      </c>
      <c r="H12991">
        <f t="shared" si="810"/>
        <v>2008</v>
      </c>
      <c r="I12991" t="str">
        <f t="shared" si="811"/>
        <v>3-7-08</v>
      </c>
      <c r="J12991" t="s">
        <v>11402</v>
      </c>
    </row>
    <row r="12992" spans="1:10" x14ac:dyDescent="0.25">
      <c r="A12992" t="s">
        <v>18</v>
      </c>
      <c r="B12992" s="1" t="s">
        <v>2812</v>
      </c>
      <c r="C12992" s="1">
        <v>43236</v>
      </c>
      <c r="D12992" s="2">
        <v>4000</v>
      </c>
      <c r="E12992">
        <v>497</v>
      </c>
      <c r="F12992" t="e">
        <f t="shared" si="808"/>
        <v>#VALUE!</v>
      </c>
      <c r="G12992" t="e">
        <f t="shared" si="809"/>
        <v>#VALUE!</v>
      </c>
      <c r="H12992" t="e">
        <f t="shared" si="810"/>
        <v>#VALUE!</v>
      </c>
      <c r="I12992" t="e">
        <f t="shared" si="811"/>
        <v>#VALUE!</v>
      </c>
      <c r="J12992" t="s">
        <v>2812</v>
      </c>
    </row>
    <row r="12993" spans="1:10" x14ac:dyDescent="0.25">
      <c r="A12993" t="s">
        <v>15</v>
      </c>
      <c r="B12993" s="1" t="s">
        <v>1549</v>
      </c>
      <c r="C12993" s="1">
        <v>43236</v>
      </c>
      <c r="D12993" s="2">
        <v>4000</v>
      </c>
      <c r="E12993">
        <v>240</v>
      </c>
      <c r="F12993" t="e">
        <f t="shared" si="808"/>
        <v>#VALUE!</v>
      </c>
      <c r="G12993" t="e">
        <f t="shared" si="809"/>
        <v>#VALUE!</v>
      </c>
      <c r="H12993" t="e">
        <f t="shared" si="810"/>
        <v>#VALUE!</v>
      </c>
      <c r="I12993" t="e">
        <f t="shared" si="811"/>
        <v>#VALUE!</v>
      </c>
      <c r="J12993" t="s">
        <v>1549</v>
      </c>
    </row>
    <row r="12994" spans="1:10" x14ac:dyDescent="0.25">
      <c r="A12994" t="s">
        <v>16</v>
      </c>
      <c r="B12994" s="1">
        <v>44658</v>
      </c>
      <c r="C12994" s="1">
        <v>43236</v>
      </c>
      <c r="D12994" s="2">
        <v>4000</v>
      </c>
      <c r="E12994">
        <v>426</v>
      </c>
      <c r="F12994">
        <f t="shared" si="808"/>
        <v>4</v>
      </c>
      <c r="G12994">
        <f t="shared" si="809"/>
        <v>7</v>
      </c>
      <c r="H12994">
        <f t="shared" si="810"/>
        <v>2022</v>
      </c>
      <c r="I12994" t="str">
        <f t="shared" si="811"/>
        <v>4-7-22</v>
      </c>
      <c r="J12994" t="s">
        <v>10543</v>
      </c>
    </row>
    <row r="12995" spans="1:10" x14ac:dyDescent="0.25">
      <c r="A12995" t="s">
        <v>20</v>
      </c>
      <c r="B12995" s="1" t="s">
        <v>5047</v>
      </c>
      <c r="C12995" s="1">
        <v>43236</v>
      </c>
      <c r="D12995" s="2">
        <v>120916304</v>
      </c>
      <c r="E12995">
        <v>0</v>
      </c>
      <c r="F12995" t="e">
        <f t="shared" ref="F12995:F13058" si="812">MONTH(B12995)</f>
        <v>#VALUE!</v>
      </c>
      <c r="G12995" t="e">
        <f t="shared" ref="G12995:G13058" si="813">DAY(B12995)</f>
        <v>#VALUE!</v>
      </c>
      <c r="H12995" t="e">
        <f t="shared" ref="H12995:H13058" si="814">YEAR(B12995)</f>
        <v>#VALUE!</v>
      </c>
      <c r="I12995" t="e">
        <f t="shared" ref="I12995:I13058" si="815">CONCATENATE(F12995,"-",G12995,"-",RIGHT(H12995,2))</f>
        <v>#VALUE!</v>
      </c>
      <c r="J12995" t="s">
        <v>5047</v>
      </c>
    </row>
    <row r="12996" spans="1:10" x14ac:dyDescent="0.25">
      <c r="A12996" t="s">
        <v>6</v>
      </c>
      <c r="B12996" s="1" t="s">
        <v>5048</v>
      </c>
      <c r="C12996" s="1">
        <v>43235</v>
      </c>
      <c r="D12996" s="2">
        <v>15840000</v>
      </c>
      <c r="E12996">
        <v>0</v>
      </c>
      <c r="F12996" t="e">
        <f t="shared" si="812"/>
        <v>#VALUE!</v>
      </c>
      <c r="G12996" t="e">
        <f t="shared" si="813"/>
        <v>#VALUE!</v>
      </c>
      <c r="H12996" t="e">
        <f t="shared" si="814"/>
        <v>#VALUE!</v>
      </c>
      <c r="I12996" t="e">
        <f t="shared" si="815"/>
        <v>#VALUE!</v>
      </c>
      <c r="J12996" t="s">
        <v>5048</v>
      </c>
    </row>
    <row r="12997" spans="1:10" x14ac:dyDescent="0.25">
      <c r="A12997" t="s">
        <v>10</v>
      </c>
      <c r="B12997" s="1" t="s">
        <v>5049</v>
      </c>
      <c r="C12997" s="1">
        <v>43235</v>
      </c>
      <c r="D12997" s="2">
        <v>8188404.4000000004</v>
      </c>
      <c r="E12997">
        <v>0</v>
      </c>
      <c r="F12997" t="e">
        <f t="shared" si="812"/>
        <v>#VALUE!</v>
      </c>
      <c r="G12997" t="e">
        <f t="shared" si="813"/>
        <v>#VALUE!</v>
      </c>
      <c r="H12997" t="e">
        <f t="shared" si="814"/>
        <v>#VALUE!</v>
      </c>
      <c r="I12997" t="e">
        <f t="shared" si="815"/>
        <v>#VALUE!</v>
      </c>
      <c r="J12997" t="s">
        <v>5049</v>
      </c>
    </row>
    <row r="12998" spans="1:10" x14ac:dyDescent="0.25">
      <c r="A12998" t="s">
        <v>12</v>
      </c>
      <c r="B12998" s="1">
        <v>39934</v>
      </c>
      <c r="C12998" s="1">
        <v>43235</v>
      </c>
      <c r="D12998" s="2">
        <v>4500</v>
      </c>
      <c r="E12998">
        <v>991</v>
      </c>
      <c r="F12998">
        <f t="shared" si="812"/>
        <v>5</v>
      </c>
      <c r="G12998">
        <f t="shared" si="813"/>
        <v>1</v>
      </c>
      <c r="H12998">
        <f t="shared" si="814"/>
        <v>2009</v>
      </c>
      <c r="I12998" t="str">
        <f t="shared" si="815"/>
        <v>5-1-09</v>
      </c>
      <c r="J12998" t="s">
        <v>10937</v>
      </c>
    </row>
    <row r="12999" spans="1:10" x14ac:dyDescent="0.25">
      <c r="A12999" t="s">
        <v>13</v>
      </c>
      <c r="B12999" s="1">
        <v>38599</v>
      </c>
      <c r="C12999" s="1">
        <v>43235</v>
      </c>
      <c r="D12999" s="2">
        <v>4500</v>
      </c>
      <c r="E12999">
        <v>571</v>
      </c>
      <c r="F12999">
        <f t="shared" si="812"/>
        <v>9</v>
      </c>
      <c r="G12999">
        <f t="shared" si="813"/>
        <v>4</v>
      </c>
      <c r="H12999">
        <f t="shared" si="814"/>
        <v>2005</v>
      </c>
      <c r="I12999" t="str">
        <f t="shared" si="815"/>
        <v>9-4-05</v>
      </c>
      <c r="J12999" t="s">
        <v>11240</v>
      </c>
    </row>
    <row r="13000" spans="1:10" x14ac:dyDescent="0.25">
      <c r="A13000" t="s">
        <v>14</v>
      </c>
      <c r="B13000" s="1">
        <v>38449</v>
      </c>
      <c r="C13000" s="1">
        <v>43235</v>
      </c>
      <c r="D13000" s="2">
        <v>4500</v>
      </c>
      <c r="E13000">
        <v>1018</v>
      </c>
      <c r="F13000">
        <f t="shared" si="812"/>
        <v>4</v>
      </c>
      <c r="G13000">
        <f t="shared" si="813"/>
        <v>7</v>
      </c>
      <c r="H13000">
        <f t="shared" si="814"/>
        <v>2005</v>
      </c>
      <c r="I13000" t="str">
        <f t="shared" si="815"/>
        <v>4-7-05</v>
      </c>
      <c r="J13000" t="s">
        <v>10726</v>
      </c>
    </row>
    <row r="13001" spans="1:10" x14ac:dyDescent="0.25">
      <c r="A13001" t="s">
        <v>18</v>
      </c>
      <c r="B13001" s="1" t="s">
        <v>983</v>
      </c>
      <c r="C13001" s="1">
        <v>43235</v>
      </c>
      <c r="D13001" s="2">
        <v>4000</v>
      </c>
      <c r="E13001">
        <v>390</v>
      </c>
      <c r="F13001" t="e">
        <f t="shared" si="812"/>
        <v>#VALUE!</v>
      </c>
      <c r="G13001" t="e">
        <f t="shared" si="813"/>
        <v>#VALUE!</v>
      </c>
      <c r="H13001" t="e">
        <f t="shared" si="814"/>
        <v>#VALUE!</v>
      </c>
      <c r="I13001" t="e">
        <f t="shared" si="815"/>
        <v>#VALUE!</v>
      </c>
      <c r="J13001" t="s">
        <v>983</v>
      </c>
    </row>
    <row r="13002" spans="1:10" x14ac:dyDescent="0.25">
      <c r="A13002" t="s">
        <v>8</v>
      </c>
      <c r="B13002" s="1" t="s">
        <v>5050</v>
      </c>
      <c r="C13002" s="1">
        <v>43235</v>
      </c>
      <c r="D13002" s="2">
        <v>5940000</v>
      </c>
      <c r="E13002">
        <v>0</v>
      </c>
      <c r="F13002" t="e">
        <f t="shared" si="812"/>
        <v>#VALUE!</v>
      </c>
      <c r="G13002" t="e">
        <f t="shared" si="813"/>
        <v>#VALUE!</v>
      </c>
      <c r="H13002" t="e">
        <f t="shared" si="814"/>
        <v>#VALUE!</v>
      </c>
      <c r="I13002" t="e">
        <f t="shared" si="815"/>
        <v>#VALUE!</v>
      </c>
      <c r="J13002" t="s">
        <v>5050</v>
      </c>
    </row>
    <row r="13003" spans="1:10" x14ac:dyDescent="0.25">
      <c r="A13003" t="s">
        <v>15</v>
      </c>
      <c r="B13003" s="1" t="s">
        <v>3116</v>
      </c>
      <c r="C13003" s="1">
        <v>43235</v>
      </c>
      <c r="D13003" s="2">
        <v>4000</v>
      </c>
      <c r="E13003">
        <v>192</v>
      </c>
      <c r="F13003" t="e">
        <f t="shared" si="812"/>
        <v>#VALUE!</v>
      </c>
      <c r="G13003" t="e">
        <f t="shared" si="813"/>
        <v>#VALUE!</v>
      </c>
      <c r="H13003" t="e">
        <f t="shared" si="814"/>
        <v>#VALUE!</v>
      </c>
      <c r="I13003" t="e">
        <f t="shared" si="815"/>
        <v>#VALUE!</v>
      </c>
      <c r="J13003" t="s">
        <v>3116</v>
      </c>
    </row>
    <row r="13004" spans="1:10" x14ac:dyDescent="0.25">
      <c r="A13004" t="s">
        <v>16</v>
      </c>
      <c r="B13004" s="1" t="s">
        <v>114</v>
      </c>
      <c r="C13004" s="1">
        <v>43235</v>
      </c>
      <c r="D13004" s="2">
        <v>4000</v>
      </c>
      <c r="E13004">
        <v>144</v>
      </c>
      <c r="F13004" t="e">
        <f t="shared" si="812"/>
        <v>#VALUE!</v>
      </c>
      <c r="G13004" t="e">
        <f t="shared" si="813"/>
        <v>#VALUE!</v>
      </c>
      <c r="H13004" t="e">
        <f t="shared" si="814"/>
        <v>#VALUE!</v>
      </c>
      <c r="I13004" t="e">
        <f t="shared" si="815"/>
        <v>#VALUE!</v>
      </c>
      <c r="J13004" t="s">
        <v>114</v>
      </c>
    </row>
    <row r="13005" spans="1:10" x14ac:dyDescent="0.25">
      <c r="A13005" t="s">
        <v>4</v>
      </c>
      <c r="B13005" s="1" t="s">
        <v>5051</v>
      </c>
      <c r="C13005" s="1">
        <v>43235</v>
      </c>
      <c r="D13005" s="2">
        <v>106590252</v>
      </c>
      <c r="E13005">
        <v>0</v>
      </c>
      <c r="F13005" t="e">
        <f t="shared" si="812"/>
        <v>#VALUE!</v>
      </c>
      <c r="G13005" t="e">
        <f t="shared" si="813"/>
        <v>#VALUE!</v>
      </c>
      <c r="H13005" t="e">
        <f t="shared" si="814"/>
        <v>#VALUE!</v>
      </c>
      <c r="I13005" t="e">
        <f t="shared" si="815"/>
        <v>#VALUE!</v>
      </c>
      <c r="J13005" t="s">
        <v>5051</v>
      </c>
    </row>
    <row r="13006" spans="1:10" x14ac:dyDescent="0.25">
      <c r="A13006" t="s">
        <v>22</v>
      </c>
      <c r="B13006" s="1" t="s">
        <v>5052</v>
      </c>
      <c r="C13006" s="1">
        <v>43234</v>
      </c>
      <c r="D13006" s="2">
        <v>8910000</v>
      </c>
      <c r="E13006">
        <v>0</v>
      </c>
      <c r="F13006" t="e">
        <f t="shared" si="812"/>
        <v>#VALUE!</v>
      </c>
      <c r="G13006" t="e">
        <f t="shared" si="813"/>
        <v>#VALUE!</v>
      </c>
      <c r="H13006" t="e">
        <f t="shared" si="814"/>
        <v>#VALUE!</v>
      </c>
      <c r="I13006" t="e">
        <f t="shared" si="815"/>
        <v>#VALUE!</v>
      </c>
      <c r="J13006" t="s">
        <v>5052</v>
      </c>
    </row>
    <row r="13007" spans="1:10" x14ac:dyDescent="0.25">
      <c r="A13007" t="s">
        <v>24</v>
      </c>
      <c r="B13007" s="1" t="s">
        <v>5053</v>
      </c>
      <c r="C13007" s="1">
        <v>43234</v>
      </c>
      <c r="D13007" s="2">
        <v>16891</v>
      </c>
      <c r="E13007">
        <v>46</v>
      </c>
      <c r="F13007" t="e">
        <f t="shared" si="812"/>
        <v>#VALUE!</v>
      </c>
      <c r="G13007" t="e">
        <f t="shared" si="813"/>
        <v>#VALUE!</v>
      </c>
      <c r="H13007" t="e">
        <f t="shared" si="814"/>
        <v>#VALUE!</v>
      </c>
      <c r="I13007" t="e">
        <f t="shared" si="815"/>
        <v>#VALUE!</v>
      </c>
      <c r="J13007" t="s">
        <v>5053</v>
      </c>
    </row>
    <row r="13008" spans="1:10" x14ac:dyDescent="0.25">
      <c r="A13008" t="s">
        <v>12</v>
      </c>
      <c r="B13008" s="1">
        <v>37624</v>
      </c>
      <c r="C13008" s="1">
        <v>43234</v>
      </c>
      <c r="D13008" s="2">
        <v>4500</v>
      </c>
      <c r="E13008">
        <v>311</v>
      </c>
      <c r="F13008">
        <f t="shared" si="812"/>
        <v>1</v>
      </c>
      <c r="G13008">
        <f t="shared" si="813"/>
        <v>3</v>
      </c>
      <c r="H13008">
        <f t="shared" si="814"/>
        <v>2003</v>
      </c>
      <c r="I13008" t="str">
        <f t="shared" si="815"/>
        <v>1-3-03</v>
      </c>
      <c r="J13008" t="s">
        <v>10827</v>
      </c>
    </row>
    <row r="13009" spans="1:10" x14ac:dyDescent="0.25">
      <c r="A13009" t="s">
        <v>13</v>
      </c>
      <c r="B13009" s="1">
        <v>39661</v>
      </c>
      <c r="C13009" s="1">
        <v>43234</v>
      </c>
      <c r="D13009" s="2">
        <v>4500</v>
      </c>
      <c r="E13009">
        <v>891</v>
      </c>
      <c r="F13009">
        <f t="shared" si="812"/>
        <v>8</v>
      </c>
      <c r="G13009">
        <f t="shared" si="813"/>
        <v>1</v>
      </c>
      <c r="H13009">
        <f t="shared" si="814"/>
        <v>2008</v>
      </c>
      <c r="I13009" t="str">
        <f t="shared" si="815"/>
        <v>8-1-08</v>
      </c>
      <c r="J13009" t="s">
        <v>11041</v>
      </c>
    </row>
    <row r="13010" spans="1:10" x14ac:dyDescent="0.25">
      <c r="A13010" t="s">
        <v>14</v>
      </c>
      <c r="B13010" s="1">
        <v>36708</v>
      </c>
      <c r="C13010" s="1">
        <v>43234</v>
      </c>
      <c r="D13010" s="2">
        <v>4500</v>
      </c>
      <c r="E13010">
        <v>819</v>
      </c>
      <c r="F13010">
        <f t="shared" si="812"/>
        <v>7</v>
      </c>
      <c r="G13010">
        <f t="shared" si="813"/>
        <v>1</v>
      </c>
      <c r="H13010">
        <f t="shared" si="814"/>
        <v>2000</v>
      </c>
      <c r="I13010" t="str">
        <f t="shared" si="815"/>
        <v>7-1-00</v>
      </c>
      <c r="J13010" t="s">
        <v>10925</v>
      </c>
    </row>
    <row r="13011" spans="1:10" x14ac:dyDescent="0.25">
      <c r="A13011" t="s">
        <v>18</v>
      </c>
      <c r="B13011" s="1" t="s">
        <v>1159</v>
      </c>
      <c r="C13011" s="1">
        <v>43234</v>
      </c>
      <c r="D13011" s="2">
        <v>4000</v>
      </c>
      <c r="E13011">
        <v>119</v>
      </c>
      <c r="F13011" t="e">
        <f t="shared" si="812"/>
        <v>#VALUE!</v>
      </c>
      <c r="G13011" t="e">
        <f t="shared" si="813"/>
        <v>#VALUE!</v>
      </c>
      <c r="H13011" t="e">
        <f t="shared" si="814"/>
        <v>#VALUE!</v>
      </c>
      <c r="I13011" t="e">
        <f t="shared" si="815"/>
        <v>#VALUE!</v>
      </c>
      <c r="J13011" t="s">
        <v>1159</v>
      </c>
    </row>
    <row r="13012" spans="1:10" x14ac:dyDescent="0.25">
      <c r="A13012" t="s">
        <v>15</v>
      </c>
      <c r="B13012" s="1">
        <v>44823</v>
      </c>
      <c r="C13012" s="1">
        <v>43234</v>
      </c>
      <c r="D13012" s="2">
        <v>4000</v>
      </c>
      <c r="E13012">
        <v>238</v>
      </c>
      <c r="F13012">
        <f t="shared" si="812"/>
        <v>9</v>
      </c>
      <c r="G13012">
        <f t="shared" si="813"/>
        <v>19</v>
      </c>
      <c r="H13012">
        <f t="shared" si="814"/>
        <v>2022</v>
      </c>
      <c r="I13012" t="str">
        <f t="shared" si="815"/>
        <v>9-19-22</v>
      </c>
      <c r="J13012" t="s">
        <v>11499</v>
      </c>
    </row>
    <row r="13013" spans="1:10" x14ac:dyDescent="0.25">
      <c r="A13013" t="s">
        <v>16</v>
      </c>
      <c r="B13013" s="1" t="s">
        <v>2301</v>
      </c>
      <c r="C13013" s="1">
        <v>43234</v>
      </c>
      <c r="D13013" s="2">
        <v>4000</v>
      </c>
      <c r="E13013">
        <v>49</v>
      </c>
      <c r="F13013" t="e">
        <f t="shared" si="812"/>
        <v>#VALUE!</v>
      </c>
      <c r="G13013" t="e">
        <f t="shared" si="813"/>
        <v>#VALUE!</v>
      </c>
      <c r="H13013" t="e">
        <f t="shared" si="814"/>
        <v>#VALUE!</v>
      </c>
      <c r="I13013" t="e">
        <f t="shared" si="815"/>
        <v>#VALUE!</v>
      </c>
      <c r="J13013" t="s">
        <v>2301</v>
      </c>
    </row>
    <row r="13014" spans="1:10" x14ac:dyDescent="0.25">
      <c r="A13014" t="s">
        <v>20</v>
      </c>
      <c r="B13014" s="1" t="s">
        <v>5054</v>
      </c>
      <c r="C13014" s="1">
        <v>43234</v>
      </c>
      <c r="D13014" s="2">
        <v>115955964</v>
      </c>
      <c r="E13014">
        <v>0</v>
      </c>
      <c r="F13014" t="e">
        <f t="shared" si="812"/>
        <v>#VALUE!</v>
      </c>
      <c r="G13014" t="e">
        <f t="shared" si="813"/>
        <v>#VALUE!</v>
      </c>
      <c r="H13014" t="e">
        <f t="shared" si="814"/>
        <v>#VALUE!</v>
      </c>
      <c r="I13014" t="e">
        <f t="shared" si="815"/>
        <v>#VALUE!</v>
      </c>
      <c r="J13014" t="s">
        <v>5054</v>
      </c>
    </row>
    <row r="13015" spans="1:10" x14ac:dyDescent="0.25">
      <c r="A13015" t="s">
        <v>6</v>
      </c>
      <c r="B13015" s="1" t="s">
        <v>5055</v>
      </c>
      <c r="C13015" s="1">
        <v>43233</v>
      </c>
      <c r="D13015" s="2">
        <v>15840000</v>
      </c>
      <c r="E13015">
        <v>0</v>
      </c>
      <c r="F13015" t="e">
        <f t="shared" si="812"/>
        <v>#VALUE!</v>
      </c>
      <c r="G13015" t="e">
        <f t="shared" si="813"/>
        <v>#VALUE!</v>
      </c>
      <c r="H13015" t="e">
        <f t="shared" si="814"/>
        <v>#VALUE!</v>
      </c>
      <c r="I13015" t="e">
        <f t="shared" si="815"/>
        <v>#VALUE!</v>
      </c>
      <c r="J13015" t="s">
        <v>5055</v>
      </c>
    </row>
    <row r="13016" spans="1:10" x14ac:dyDescent="0.25">
      <c r="A13016" t="s">
        <v>12</v>
      </c>
      <c r="B13016" s="1" t="s">
        <v>2032</v>
      </c>
      <c r="C13016" s="1">
        <v>43233</v>
      </c>
      <c r="D13016" s="2">
        <v>4500</v>
      </c>
      <c r="E13016">
        <v>304</v>
      </c>
      <c r="F13016" t="e">
        <f t="shared" si="812"/>
        <v>#VALUE!</v>
      </c>
      <c r="G13016" t="e">
        <f t="shared" si="813"/>
        <v>#VALUE!</v>
      </c>
      <c r="H13016" t="e">
        <f t="shared" si="814"/>
        <v>#VALUE!</v>
      </c>
      <c r="I13016" t="e">
        <f t="shared" si="815"/>
        <v>#VALUE!</v>
      </c>
      <c r="J13016" t="s">
        <v>2032</v>
      </c>
    </row>
    <row r="13017" spans="1:10" x14ac:dyDescent="0.25">
      <c r="A13017" t="s">
        <v>13</v>
      </c>
      <c r="B13017" s="1">
        <v>39851</v>
      </c>
      <c r="C13017" s="1">
        <v>43233</v>
      </c>
      <c r="D13017" s="2">
        <v>4500</v>
      </c>
      <c r="E13017">
        <v>421</v>
      </c>
      <c r="F13017">
        <f t="shared" si="812"/>
        <v>2</v>
      </c>
      <c r="G13017">
        <f t="shared" si="813"/>
        <v>7</v>
      </c>
      <c r="H13017">
        <f t="shared" si="814"/>
        <v>2009</v>
      </c>
      <c r="I13017" t="str">
        <f t="shared" si="815"/>
        <v>2-7-09</v>
      </c>
      <c r="J13017" t="s">
        <v>10934</v>
      </c>
    </row>
    <row r="13018" spans="1:10" x14ac:dyDescent="0.25">
      <c r="A13018" t="s">
        <v>14</v>
      </c>
      <c r="B13018" s="1">
        <v>39269</v>
      </c>
      <c r="C13018" s="1">
        <v>43233</v>
      </c>
      <c r="D13018" s="2">
        <v>4500</v>
      </c>
      <c r="E13018">
        <v>653</v>
      </c>
      <c r="F13018">
        <f t="shared" si="812"/>
        <v>7</v>
      </c>
      <c r="G13018">
        <f t="shared" si="813"/>
        <v>6</v>
      </c>
      <c r="H13018">
        <f t="shared" si="814"/>
        <v>2007</v>
      </c>
      <c r="I13018" t="str">
        <f t="shared" si="815"/>
        <v>7-6-07</v>
      </c>
      <c r="J13018" t="s">
        <v>11541</v>
      </c>
    </row>
    <row r="13019" spans="1:10" x14ac:dyDescent="0.25">
      <c r="A13019" t="s">
        <v>18</v>
      </c>
      <c r="B13019" s="1" t="s">
        <v>296</v>
      </c>
      <c r="C13019" s="1">
        <v>43233</v>
      </c>
      <c r="D13019" s="2">
        <v>4000</v>
      </c>
      <c r="E13019">
        <v>116</v>
      </c>
      <c r="F13019" t="e">
        <f t="shared" si="812"/>
        <v>#VALUE!</v>
      </c>
      <c r="G13019" t="e">
        <f t="shared" si="813"/>
        <v>#VALUE!</v>
      </c>
      <c r="H13019" t="e">
        <f t="shared" si="814"/>
        <v>#VALUE!</v>
      </c>
      <c r="I13019" t="e">
        <f t="shared" si="815"/>
        <v>#VALUE!</v>
      </c>
      <c r="J13019" t="s">
        <v>296</v>
      </c>
    </row>
    <row r="13020" spans="1:10" x14ac:dyDescent="0.25">
      <c r="A13020" t="s">
        <v>15</v>
      </c>
      <c r="B13020" s="1" t="s">
        <v>752</v>
      </c>
      <c r="C13020" s="1">
        <v>43233</v>
      </c>
      <c r="D13020" s="2">
        <v>4000</v>
      </c>
      <c r="E13020">
        <v>236</v>
      </c>
      <c r="F13020" t="e">
        <f t="shared" si="812"/>
        <v>#VALUE!</v>
      </c>
      <c r="G13020" t="e">
        <f t="shared" si="813"/>
        <v>#VALUE!</v>
      </c>
      <c r="H13020" t="e">
        <f t="shared" si="814"/>
        <v>#VALUE!</v>
      </c>
      <c r="I13020" t="e">
        <f t="shared" si="815"/>
        <v>#VALUE!</v>
      </c>
      <c r="J13020" t="s">
        <v>752</v>
      </c>
    </row>
    <row r="13021" spans="1:10" x14ac:dyDescent="0.25">
      <c r="A13021" t="s">
        <v>16</v>
      </c>
      <c r="B13021" s="1" t="s">
        <v>1957</v>
      </c>
      <c r="C13021" s="1">
        <v>43233</v>
      </c>
      <c r="D13021" s="2">
        <v>4000</v>
      </c>
      <c r="E13021">
        <v>107</v>
      </c>
      <c r="F13021" t="e">
        <f t="shared" si="812"/>
        <v>#VALUE!</v>
      </c>
      <c r="G13021" t="e">
        <f t="shared" si="813"/>
        <v>#VALUE!</v>
      </c>
      <c r="H13021" t="e">
        <f t="shared" si="814"/>
        <v>#VALUE!</v>
      </c>
      <c r="I13021" t="e">
        <f t="shared" si="815"/>
        <v>#VALUE!</v>
      </c>
      <c r="J13021" t="s">
        <v>1957</v>
      </c>
    </row>
    <row r="13022" spans="1:10" x14ac:dyDescent="0.25">
      <c r="A13022" t="s">
        <v>4</v>
      </c>
      <c r="B13022" s="1" t="s">
        <v>5056</v>
      </c>
      <c r="C13022" s="1">
        <v>43233</v>
      </c>
      <c r="D13022" s="2">
        <v>103138604</v>
      </c>
      <c r="E13022">
        <v>0</v>
      </c>
      <c r="F13022" t="e">
        <f t="shared" si="812"/>
        <v>#VALUE!</v>
      </c>
      <c r="G13022" t="e">
        <f t="shared" si="813"/>
        <v>#VALUE!</v>
      </c>
      <c r="H13022" t="e">
        <f t="shared" si="814"/>
        <v>#VALUE!</v>
      </c>
      <c r="I13022" t="e">
        <f t="shared" si="815"/>
        <v>#VALUE!</v>
      </c>
      <c r="J13022" t="s">
        <v>5056</v>
      </c>
    </row>
    <row r="13023" spans="1:10" x14ac:dyDescent="0.25">
      <c r="A13023" t="s">
        <v>10</v>
      </c>
      <c r="B13023" s="1" t="s">
        <v>5057</v>
      </c>
      <c r="C13023" s="1">
        <v>43232</v>
      </c>
      <c r="D13023" s="2">
        <v>7886200.8200000003</v>
      </c>
      <c r="E13023">
        <v>0</v>
      </c>
      <c r="F13023" t="e">
        <f t="shared" si="812"/>
        <v>#VALUE!</v>
      </c>
      <c r="G13023" t="e">
        <f t="shared" si="813"/>
        <v>#VALUE!</v>
      </c>
      <c r="H13023" t="e">
        <f t="shared" si="814"/>
        <v>#VALUE!</v>
      </c>
      <c r="I13023" t="e">
        <f t="shared" si="815"/>
        <v>#VALUE!</v>
      </c>
      <c r="J13023" t="s">
        <v>5057</v>
      </c>
    </row>
    <row r="13024" spans="1:10" x14ac:dyDescent="0.25">
      <c r="A13024" t="s">
        <v>12</v>
      </c>
      <c r="B13024" s="1" t="s">
        <v>1283</v>
      </c>
      <c r="C13024" s="1">
        <v>43232</v>
      </c>
      <c r="D13024" s="2">
        <v>4500</v>
      </c>
      <c r="E13024">
        <v>700</v>
      </c>
      <c r="F13024" t="e">
        <f t="shared" si="812"/>
        <v>#VALUE!</v>
      </c>
      <c r="G13024" t="e">
        <f t="shared" si="813"/>
        <v>#VALUE!</v>
      </c>
      <c r="H13024" t="e">
        <f t="shared" si="814"/>
        <v>#VALUE!</v>
      </c>
      <c r="I13024" t="e">
        <f t="shared" si="815"/>
        <v>#VALUE!</v>
      </c>
      <c r="J13024" t="s">
        <v>1283</v>
      </c>
    </row>
    <row r="13025" spans="1:10" x14ac:dyDescent="0.25">
      <c r="A13025" t="s">
        <v>13</v>
      </c>
      <c r="B13025" s="1">
        <v>37415</v>
      </c>
      <c r="C13025" s="1">
        <v>43232</v>
      </c>
      <c r="D13025" s="2">
        <v>4500</v>
      </c>
      <c r="E13025">
        <v>504</v>
      </c>
      <c r="F13025">
        <f t="shared" si="812"/>
        <v>6</v>
      </c>
      <c r="G13025">
        <f t="shared" si="813"/>
        <v>8</v>
      </c>
      <c r="H13025">
        <f t="shared" si="814"/>
        <v>2002</v>
      </c>
      <c r="I13025" t="str">
        <f t="shared" si="815"/>
        <v>6-8-02</v>
      </c>
      <c r="J13025" t="s">
        <v>10987</v>
      </c>
    </row>
    <row r="13026" spans="1:10" x14ac:dyDescent="0.25">
      <c r="A13026" t="s">
        <v>14</v>
      </c>
      <c r="B13026" s="1">
        <v>39091</v>
      </c>
      <c r="C13026" s="1">
        <v>43232</v>
      </c>
      <c r="D13026" s="2">
        <v>4500</v>
      </c>
      <c r="E13026">
        <v>880</v>
      </c>
      <c r="F13026">
        <f t="shared" si="812"/>
        <v>1</v>
      </c>
      <c r="G13026">
        <f t="shared" si="813"/>
        <v>9</v>
      </c>
      <c r="H13026">
        <f t="shared" si="814"/>
        <v>2007</v>
      </c>
      <c r="I13026" t="str">
        <f t="shared" si="815"/>
        <v>1-9-07</v>
      </c>
      <c r="J13026" t="s">
        <v>11018</v>
      </c>
    </row>
    <row r="13027" spans="1:10" x14ac:dyDescent="0.25">
      <c r="A13027" t="s">
        <v>18</v>
      </c>
      <c r="B13027" s="1" t="s">
        <v>675</v>
      </c>
      <c r="C13027" s="1">
        <v>43232</v>
      </c>
      <c r="D13027" s="2">
        <v>4000</v>
      </c>
      <c r="E13027">
        <v>671</v>
      </c>
      <c r="F13027" t="e">
        <f t="shared" si="812"/>
        <v>#VALUE!</v>
      </c>
      <c r="G13027" t="e">
        <f t="shared" si="813"/>
        <v>#VALUE!</v>
      </c>
      <c r="H13027" t="e">
        <f t="shared" si="814"/>
        <v>#VALUE!</v>
      </c>
      <c r="I13027" t="e">
        <f t="shared" si="815"/>
        <v>#VALUE!</v>
      </c>
      <c r="J13027" t="s">
        <v>675</v>
      </c>
    </row>
    <row r="13028" spans="1:10" x14ac:dyDescent="0.25">
      <c r="A13028" t="s">
        <v>8</v>
      </c>
      <c r="B13028" s="1" t="s">
        <v>5058</v>
      </c>
      <c r="C13028" s="1">
        <v>43232</v>
      </c>
      <c r="D13028" s="2">
        <v>5940000</v>
      </c>
      <c r="E13028">
        <v>0</v>
      </c>
      <c r="F13028" t="e">
        <f t="shared" si="812"/>
        <v>#VALUE!</v>
      </c>
      <c r="G13028" t="e">
        <f t="shared" si="813"/>
        <v>#VALUE!</v>
      </c>
      <c r="H13028" t="e">
        <f t="shared" si="814"/>
        <v>#VALUE!</v>
      </c>
      <c r="I13028" t="e">
        <f t="shared" si="815"/>
        <v>#VALUE!</v>
      </c>
      <c r="J13028" t="s">
        <v>5058</v>
      </c>
    </row>
    <row r="13029" spans="1:10" x14ac:dyDescent="0.25">
      <c r="A13029" t="s">
        <v>15</v>
      </c>
      <c r="B13029" s="1">
        <v>44876</v>
      </c>
      <c r="C13029" s="1">
        <v>43232</v>
      </c>
      <c r="D13029" s="2">
        <v>4000</v>
      </c>
      <c r="E13029">
        <v>592</v>
      </c>
      <c r="F13029">
        <f t="shared" si="812"/>
        <v>11</v>
      </c>
      <c r="G13029">
        <f t="shared" si="813"/>
        <v>11</v>
      </c>
      <c r="H13029">
        <f t="shared" si="814"/>
        <v>2022</v>
      </c>
      <c r="I13029" t="str">
        <f t="shared" si="815"/>
        <v>11-11-22</v>
      </c>
      <c r="J13029" t="s">
        <v>10948</v>
      </c>
    </row>
    <row r="13030" spans="1:10" x14ac:dyDescent="0.25">
      <c r="A13030" t="s">
        <v>16</v>
      </c>
      <c r="B13030" s="1">
        <v>44688</v>
      </c>
      <c r="C13030" s="1">
        <v>43232</v>
      </c>
      <c r="D13030" s="2">
        <v>4000</v>
      </c>
      <c r="E13030">
        <v>425</v>
      </c>
      <c r="F13030">
        <f t="shared" si="812"/>
        <v>5</v>
      </c>
      <c r="G13030">
        <f t="shared" si="813"/>
        <v>7</v>
      </c>
      <c r="H13030">
        <f t="shared" si="814"/>
        <v>2022</v>
      </c>
      <c r="I13030" t="str">
        <f t="shared" si="815"/>
        <v>5-7-22</v>
      </c>
      <c r="J13030" t="s">
        <v>11241</v>
      </c>
    </row>
    <row r="13031" spans="1:10" x14ac:dyDescent="0.25">
      <c r="A13031" t="s">
        <v>20</v>
      </c>
      <c r="B13031" s="1" t="s">
        <v>5059</v>
      </c>
      <c r="C13031" s="1">
        <v>43232</v>
      </c>
      <c r="D13031" s="2">
        <v>112241480</v>
      </c>
      <c r="E13031">
        <v>0</v>
      </c>
      <c r="F13031" t="e">
        <f t="shared" si="812"/>
        <v>#VALUE!</v>
      </c>
      <c r="G13031" t="e">
        <f t="shared" si="813"/>
        <v>#VALUE!</v>
      </c>
      <c r="H13031" t="e">
        <f t="shared" si="814"/>
        <v>#VALUE!</v>
      </c>
      <c r="I13031" t="e">
        <f t="shared" si="815"/>
        <v>#VALUE!</v>
      </c>
      <c r="J13031" t="s">
        <v>5059</v>
      </c>
    </row>
    <row r="13032" spans="1:10" x14ac:dyDescent="0.25">
      <c r="A13032" t="s">
        <v>22</v>
      </c>
      <c r="B13032" s="1" t="s">
        <v>5060</v>
      </c>
      <c r="C13032" s="1">
        <v>43231</v>
      </c>
      <c r="D13032" s="2">
        <v>49357401</v>
      </c>
      <c r="E13032">
        <v>2</v>
      </c>
      <c r="F13032" t="e">
        <f t="shared" si="812"/>
        <v>#VALUE!</v>
      </c>
      <c r="G13032" t="e">
        <f t="shared" si="813"/>
        <v>#VALUE!</v>
      </c>
      <c r="H13032" t="e">
        <f t="shared" si="814"/>
        <v>#VALUE!</v>
      </c>
      <c r="I13032" t="e">
        <f t="shared" si="815"/>
        <v>#VALUE!</v>
      </c>
      <c r="J13032" t="s">
        <v>5060</v>
      </c>
    </row>
    <row r="13033" spans="1:10" x14ac:dyDescent="0.25">
      <c r="A13033" t="s">
        <v>24</v>
      </c>
      <c r="B13033" s="1" t="s">
        <v>5061</v>
      </c>
      <c r="C13033" s="1">
        <v>43231</v>
      </c>
      <c r="D13033" s="2">
        <v>99231</v>
      </c>
      <c r="E13033">
        <v>9</v>
      </c>
      <c r="F13033" t="e">
        <f t="shared" si="812"/>
        <v>#VALUE!</v>
      </c>
      <c r="G13033" t="e">
        <f t="shared" si="813"/>
        <v>#VALUE!</v>
      </c>
      <c r="H13033" t="e">
        <f t="shared" si="814"/>
        <v>#VALUE!</v>
      </c>
      <c r="I13033" t="e">
        <f t="shared" si="815"/>
        <v>#VALUE!</v>
      </c>
      <c r="J13033" t="s">
        <v>5061</v>
      </c>
    </row>
    <row r="13034" spans="1:10" x14ac:dyDescent="0.25">
      <c r="A13034" t="s">
        <v>12</v>
      </c>
      <c r="B13034" s="1">
        <v>37869</v>
      </c>
      <c r="C13034" s="1">
        <v>43231</v>
      </c>
      <c r="D13034" s="2">
        <v>4500</v>
      </c>
      <c r="E13034">
        <v>191</v>
      </c>
      <c r="F13034">
        <f t="shared" si="812"/>
        <v>9</v>
      </c>
      <c r="G13034">
        <f t="shared" si="813"/>
        <v>5</v>
      </c>
      <c r="H13034">
        <f t="shared" si="814"/>
        <v>2003</v>
      </c>
      <c r="I13034" t="str">
        <f t="shared" si="815"/>
        <v>9-5-03</v>
      </c>
      <c r="J13034" t="s">
        <v>10876</v>
      </c>
    </row>
    <row r="13035" spans="1:10" x14ac:dyDescent="0.25">
      <c r="A13035" t="s">
        <v>13</v>
      </c>
      <c r="B13035" s="1">
        <v>37017</v>
      </c>
      <c r="C13035" s="1">
        <v>43231</v>
      </c>
      <c r="D13035" s="2">
        <v>4500</v>
      </c>
      <c r="E13035">
        <v>520</v>
      </c>
      <c r="F13035">
        <f t="shared" si="812"/>
        <v>5</v>
      </c>
      <c r="G13035">
        <f t="shared" si="813"/>
        <v>6</v>
      </c>
      <c r="H13035">
        <f t="shared" si="814"/>
        <v>2001</v>
      </c>
      <c r="I13035" t="str">
        <f t="shared" si="815"/>
        <v>5-6-01</v>
      </c>
      <c r="J13035" t="s">
        <v>11050</v>
      </c>
    </row>
    <row r="13036" spans="1:10" x14ac:dyDescent="0.25">
      <c r="A13036" t="s">
        <v>14</v>
      </c>
      <c r="B13036" s="1">
        <v>37293</v>
      </c>
      <c r="C13036" s="1">
        <v>43231</v>
      </c>
      <c r="D13036" s="2">
        <v>4500</v>
      </c>
      <c r="E13036">
        <v>744</v>
      </c>
      <c r="F13036">
        <f t="shared" si="812"/>
        <v>2</v>
      </c>
      <c r="G13036">
        <f t="shared" si="813"/>
        <v>6</v>
      </c>
      <c r="H13036">
        <f t="shared" si="814"/>
        <v>2002</v>
      </c>
      <c r="I13036" t="str">
        <f t="shared" si="815"/>
        <v>2-6-02</v>
      </c>
      <c r="J13036" t="s">
        <v>11066</v>
      </c>
    </row>
    <row r="13037" spans="1:10" x14ac:dyDescent="0.25">
      <c r="A13037" t="s">
        <v>18</v>
      </c>
      <c r="B13037" s="1" t="s">
        <v>1187</v>
      </c>
      <c r="C13037" s="1">
        <v>43231</v>
      </c>
      <c r="D13037" s="2">
        <v>4000</v>
      </c>
      <c r="E13037">
        <v>430</v>
      </c>
      <c r="F13037" t="e">
        <f t="shared" si="812"/>
        <v>#VALUE!</v>
      </c>
      <c r="G13037" t="e">
        <f t="shared" si="813"/>
        <v>#VALUE!</v>
      </c>
      <c r="H13037" t="e">
        <f t="shared" si="814"/>
        <v>#VALUE!</v>
      </c>
      <c r="I13037" t="e">
        <f t="shared" si="815"/>
        <v>#VALUE!</v>
      </c>
      <c r="J13037" t="s">
        <v>1187</v>
      </c>
    </row>
    <row r="13038" spans="1:10" x14ac:dyDescent="0.25">
      <c r="A13038" t="s">
        <v>15</v>
      </c>
      <c r="B13038" s="1" t="s">
        <v>1754</v>
      </c>
      <c r="C13038" s="1">
        <v>43231</v>
      </c>
      <c r="D13038" s="2">
        <v>4000</v>
      </c>
      <c r="E13038">
        <v>206</v>
      </c>
      <c r="F13038" t="e">
        <f t="shared" si="812"/>
        <v>#VALUE!</v>
      </c>
      <c r="G13038" t="e">
        <f t="shared" si="813"/>
        <v>#VALUE!</v>
      </c>
      <c r="H13038" t="e">
        <f t="shared" si="814"/>
        <v>#VALUE!</v>
      </c>
      <c r="I13038" t="e">
        <f t="shared" si="815"/>
        <v>#VALUE!</v>
      </c>
      <c r="J13038" t="s">
        <v>1754</v>
      </c>
    </row>
    <row r="13039" spans="1:10" x14ac:dyDescent="0.25">
      <c r="A13039" t="s">
        <v>16</v>
      </c>
      <c r="B13039" s="1">
        <v>44863</v>
      </c>
      <c r="C13039" s="1">
        <v>43231</v>
      </c>
      <c r="D13039" s="2">
        <v>4000</v>
      </c>
      <c r="E13039">
        <v>240</v>
      </c>
      <c r="F13039">
        <f t="shared" si="812"/>
        <v>10</v>
      </c>
      <c r="G13039">
        <f t="shared" si="813"/>
        <v>29</v>
      </c>
      <c r="H13039">
        <f t="shared" si="814"/>
        <v>2022</v>
      </c>
      <c r="I13039" t="str">
        <f t="shared" si="815"/>
        <v>10-29-22</v>
      </c>
      <c r="J13039" t="s">
        <v>10580</v>
      </c>
    </row>
    <row r="13040" spans="1:10" x14ac:dyDescent="0.25">
      <c r="A13040" t="s">
        <v>4</v>
      </c>
      <c r="B13040" s="1" t="s">
        <v>5062</v>
      </c>
      <c r="C13040" s="1">
        <v>43231</v>
      </c>
      <c r="D13040" s="2">
        <v>99542140</v>
      </c>
      <c r="E13040">
        <v>0</v>
      </c>
      <c r="F13040" t="e">
        <f t="shared" si="812"/>
        <v>#VALUE!</v>
      </c>
      <c r="G13040" t="e">
        <f t="shared" si="813"/>
        <v>#VALUE!</v>
      </c>
      <c r="H13040" t="e">
        <f t="shared" si="814"/>
        <v>#VALUE!</v>
      </c>
      <c r="I13040" t="e">
        <f t="shared" si="815"/>
        <v>#VALUE!</v>
      </c>
      <c r="J13040" t="s">
        <v>5062</v>
      </c>
    </row>
    <row r="13041" spans="1:10" x14ac:dyDescent="0.25">
      <c r="A13041" t="s">
        <v>6</v>
      </c>
      <c r="B13041" s="1" t="s">
        <v>5063</v>
      </c>
      <c r="C13041" s="1">
        <v>43230</v>
      </c>
      <c r="D13041" s="2">
        <v>15840000</v>
      </c>
      <c r="E13041">
        <v>0</v>
      </c>
      <c r="F13041" t="e">
        <f t="shared" si="812"/>
        <v>#VALUE!</v>
      </c>
      <c r="G13041" t="e">
        <f t="shared" si="813"/>
        <v>#VALUE!</v>
      </c>
      <c r="H13041" t="e">
        <f t="shared" si="814"/>
        <v>#VALUE!</v>
      </c>
      <c r="I13041" t="e">
        <f t="shared" si="815"/>
        <v>#VALUE!</v>
      </c>
      <c r="J13041" t="s">
        <v>5063</v>
      </c>
    </row>
    <row r="13042" spans="1:10" x14ac:dyDescent="0.25">
      <c r="A13042" t="s">
        <v>10</v>
      </c>
      <c r="B13042" s="1" t="s">
        <v>5064</v>
      </c>
      <c r="C13042" s="1">
        <v>43230</v>
      </c>
      <c r="D13042" s="2">
        <v>7440291.46</v>
      </c>
      <c r="E13042">
        <v>0</v>
      </c>
      <c r="F13042" t="e">
        <f t="shared" si="812"/>
        <v>#VALUE!</v>
      </c>
      <c r="G13042" t="e">
        <f t="shared" si="813"/>
        <v>#VALUE!</v>
      </c>
      <c r="H13042" t="e">
        <f t="shared" si="814"/>
        <v>#VALUE!</v>
      </c>
      <c r="I13042" t="e">
        <f t="shared" si="815"/>
        <v>#VALUE!</v>
      </c>
      <c r="J13042" t="s">
        <v>5064</v>
      </c>
    </row>
    <row r="13043" spans="1:10" x14ac:dyDescent="0.25">
      <c r="A13043" t="s">
        <v>12</v>
      </c>
      <c r="B13043" s="1">
        <v>39576</v>
      </c>
      <c r="C13043" s="1">
        <v>43230</v>
      </c>
      <c r="D13043" s="2">
        <v>4500</v>
      </c>
      <c r="E13043">
        <v>989</v>
      </c>
      <c r="F13043">
        <f t="shared" si="812"/>
        <v>5</v>
      </c>
      <c r="G13043">
        <f t="shared" si="813"/>
        <v>8</v>
      </c>
      <c r="H13043">
        <f t="shared" si="814"/>
        <v>2008</v>
      </c>
      <c r="I13043" t="str">
        <f t="shared" si="815"/>
        <v>5-8-08</v>
      </c>
      <c r="J13043" t="s">
        <v>11169</v>
      </c>
    </row>
    <row r="13044" spans="1:10" x14ac:dyDescent="0.25">
      <c r="A13044" t="s">
        <v>13</v>
      </c>
      <c r="B13044" s="1">
        <v>38200</v>
      </c>
      <c r="C13044" s="1">
        <v>43230</v>
      </c>
      <c r="D13044" s="2">
        <v>4500</v>
      </c>
      <c r="E13044">
        <v>1060</v>
      </c>
      <c r="F13044">
        <f t="shared" si="812"/>
        <v>8</v>
      </c>
      <c r="G13044">
        <f t="shared" si="813"/>
        <v>1</v>
      </c>
      <c r="H13044">
        <f t="shared" si="814"/>
        <v>2004</v>
      </c>
      <c r="I13044" t="str">
        <f t="shared" si="815"/>
        <v>8-1-04</v>
      </c>
      <c r="J13044" t="s">
        <v>11570</v>
      </c>
    </row>
    <row r="13045" spans="1:10" x14ac:dyDescent="0.25">
      <c r="A13045" t="s">
        <v>14</v>
      </c>
      <c r="B13045" s="1">
        <v>37625</v>
      </c>
      <c r="C13045" s="1">
        <v>43230</v>
      </c>
      <c r="D13045" s="2">
        <v>4500</v>
      </c>
      <c r="E13045">
        <v>1231</v>
      </c>
      <c r="F13045">
        <f t="shared" si="812"/>
        <v>1</v>
      </c>
      <c r="G13045">
        <f t="shared" si="813"/>
        <v>4</v>
      </c>
      <c r="H13045">
        <f t="shared" si="814"/>
        <v>2003</v>
      </c>
      <c r="I13045" t="str">
        <f t="shared" si="815"/>
        <v>1-4-03</v>
      </c>
      <c r="J13045" t="s">
        <v>10905</v>
      </c>
    </row>
    <row r="13046" spans="1:10" x14ac:dyDescent="0.25">
      <c r="A13046" t="s">
        <v>18</v>
      </c>
      <c r="B13046" s="1" t="s">
        <v>564</v>
      </c>
      <c r="C13046" s="1">
        <v>43230</v>
      </c>
      <c r="D13046" s="2">
        <v>4000</v>
      </c>
      <c r="E13046">
        <v>378</v>
      </c>
      <c r="F13046" t="e">
        <f t="shared" si="812"/>
        <v>#VALUE!</v>
      </c>
      <c r="G13046" t="e">
        <f t="shared" si="813"/>
        <v>#VALUE!</v>
      </c>
      <c r="H13046" t="e">
        <f t="shared" si="814"/>
        <v>#VALUE!</v>
      </c>
      <c r="I13046" t="e">
        <f t="shared" si="815"/>
        <v>#VALUE!</v>
      </c>
      <c r="J13046" t="s">
        <v>564</v>
      </c>
    </row>
    <row r="13047" spans="1:10" x14ac:dyDescent="0.25">
      <c r="A13047" t="s">
        <v>8</v>
      </c>
      <c r="B13047" s="1" t="s">
        <v>5065</v>
      </c>
      <c r="C13047" s="1">
        <v>43230</v>
      </c>
      <c r="D13047" s="2">
        <v>48921540</v>
      </c>
      <c r="E13047">
        <v>1</v>
      </c>
      <c r="F13047" t="e">
        <f t="shared" si="812"/>
        <v>#VALUE!</v>
      </c>
      <c r="G13047" t="e">
        <f t="shared" si="813"/>
        <v>#VALUE!</v>
      </c>
      <c r="H13047" t="e">
        <f t="shared" si="814"/>
        <v>#VALUE!</v>
      </c>
      <c r="I13047" t="e">
        <f t="shared" si="815"/>
        <v>#VALUE!</v>
      </c>
      <c r="J13047" t="s">
        <v>5065</v>
      </c>
    </row>
    <row r="13048" spans="1:10" x14ac:dyDescent="0.25">
      <c r="A13048" t="s">
        <v>15</v>
      </c>
      <c r="B13048" s="1" t="s">
        <v>2355</v>
      </c>
      <c r="C13048" s="1">
        <v>43230</v>
      </c>
      <c r="D13048" s="2">
        <v>4000</v>
      </c>
      <c r="E13048">
        <v>189</v>
      </c>
      <c r="F13048" t="e">
        <f t="shared" si="812"/>
        <v>#VALUE!</v>
      </c>
      <c r="G13048" t="e">
        <f t="shared" si="813"/>
        <v>#VALUE!</v>
      </c>
      <c r="H13048" t="e">
        <f t="shared" si="814"/>
        <v>#VALUE!</v>
      </c>
      <c r="I13048" t="e">
        <f t="shared" si="815"/>
        <v>#VALUE!</v>
      </c>
      <c r="J13048" t="s">
        <v>2355</v>
      </c>
    </row>
    <row r="13049" spans="1:10" x14ac:dyDescent="0.25">
      <c r="A13049" t="s">
        <v>16</v>
      </c>
      <c r="B13049" s="1" t="s">
        <v>1381</v>
      </c>
      <c r="C13049" s="1">
        <v>43230</v>
      </c>
      <c r="D13049" s="2">
        <v>4000</v>
      </c>
      <c r="E13049">
        <v>95</v>
      </c>
      <c r="F13049" t="e">
        <f t="shared" si="812"/>
        <v>#VALUE!</v>
      </c>
      <c r="G13049" t="e">
        <f t="shared" si="813"/>
        <v>#VALUE!</v>
      </c>
      <c r="H13049" t="e">
        <f t="shared" si="814"/>
        <v>#VALUE!</v>
      </c>
      <c r="I13049" t="e">
        <f t="shared" si="815"/>
        <v>#VALUE!</v>
      </c>
      <c r="J13049" t="s">
        <v>1381</v>
      </c>
    </row>
    <row r="13050" spans="1:10" x14ac:dyDescent="0.25">
      <c r="A13050" t="s">
        <v>22</v>
      </c>
      <c r="B13050" s="1" t="s">
        <v>5066</v>
      </c>
      <c r="C13050" s="1">
        <v>43229</v>
      </c>
      <c r="D13050" s="2">
        <v>45744439</v>
      </c>
      <c r="E13050">
        <v>0</v>
      </c>
      <c r="F13050" t="e">
        <f t="shared" si="812"/>
        <v>#VALUE!</v>
      </c>
      <c r="G13050" t="e">
        <f t="shared" si="813"/>
        <v>#VALUE!</v>
      </c>
      <c r="H13050" t="e">
        <f t="shared" si="814"/>
        <v>#VALUE!</v>
      </c>
      <c r="I13050" t="e">
        <f t="shared" si="815"/>
        <v>#VALUE!</v>
      </c>
      <c r="J13050" t="s">
        <v>5066</v>
      </c>
    </row>
    <row r="13051" spans="1:10" x14ac:dyDescent="0.25">
      <c r="A13051" t="s">
        <v>24</v>
      </c>
      <c r="B13051" s="1" t="s">
        <v>5067</v>
      </c>
      <c r="C13051" s="1">
        <v>43229</v>
      </c>
      <c r="D13051" s="2">
        <v>31390</v>
      </c>
      <c r="E13051">
        <v>31</v>
      </c>
      <c r="F13051" t="e">
        <f t="shared" si="812"/>
        <v>#VALUE!</v>
      </c>
      <c r="G13051" t="e">
        <f t="shared" si="813"/>
        <v>#VALUE!</v>
      </c>
      <c r="H13051" t="e">
        <f t="shared" si="814"/>
        <v>#VALUE!</v>
      </c>
      <c r="I13051" t="e">
        <f t="shared" si="815"/>
        <v>#VALUE!</v>
      </c>
      <c r="J13051" t="s">
        <v>5067</v>
      </c>
    </row>
    <row r="13052" spans="1:10" x14ac:dyDescent="0.25">
      <c r="A13052" t="s">
        <v>12</v>
      </c>
      <c r="B13052" s="1" t="s">
        <v>3019</v>
      </c>
      <c r="C13052" s="1">
        <v>43229</v>
      </c>
      <c r="D13052" s="2">
        <v>4500</v>
      </c>
      <c r="E13052">
        <v>208</v>
      </c>
      <c r="F13052" t="e">
        <f t="shared" si="812"/>
        <v>#VALUE!</v>
      </c>
      <c r="G13052" t="e">
        <f t="shared" si="813"/>
        <v>#VALUE!</v>
      </c>
      <c r="H13052" t="e">
        <f t="shared" si="814"/>
        <v>#VALUE!</v>
      </c>
      <c r="I13052" t="e">
        <f t="shared" si="815"/>
        <v>#VALUE!</v>
      </c>
      <c r="J13052" t="s">
        <v>3019</v>
      </c>
    </row>
    <row r="13053" spans="1:10" x14ac:dyDescent="0.25">
      <c r="A13053" t="s">
        <v>13</v>
      </c>
      <c r="B13053" s="1" t="s">
        <v>2406</v>
      </c>
      <c r="C13053" s="1">
        <v>43229</v>
      </c>
      <c r="D13053" s="2">
        <v>4500</v>
      </c>
      <c r="E13053">
        <v>193</v>
      </c>
      <c r="F13053" t="e">
        <f t="shared" si="812"/>
        <v>#VALUE!</v>
      </c>
      <c r="G13053" t="e">
        <f t="shared" si="813"/>
        <v>#VALUE!</v>
      </c>
      <c r="H13053" t="e">
        <f t="shared" si="814"/>
        <v>#VALUE!</v>
      </c>
      <c r="I13053" t="e">
        <f t="shared" si="815"/>
        <v>#VALUE!</v>
      </c>
      <c r="J13053" t="s">
        <v>2406</v>
      </c>
    </row>
    <row r="13054" spans="1:10" x14ac:dyDescent="0.25">
      <c r="A13054" t="s">
        <v>14</v>
      </c>
      <c r="B13054" s="1">
        <v>36529</v>
      </c>
      <c r="C13054" s="1">
        <v>43229</v>
      </c>
      <c r="D13054" s="2">
        <v>4500</v>
      </c>
      <c r="E13054">
        <v>1148</v>
      </c>
      <c r="F13054">
        <f t="shared" si="812"/>
        <v>1</v>
      </c>
      <c r="G13054">
        <f t="shared" si="813"/>
        <v>4</v>
      </c>
      <c r="H13054">
        <f t="shared" si="814"/>
        <v>2000</v>
      </c>
      <c r="I13054" t="str">
        <f t="shared" si="815"/>
        <v>1-4-00</v>
      </c>
      <c r="J13054" t="s">
        <v>11622</v>
      </c>
    </row>
    <row r="13055" spans="1:10" x14ac:dyDescent="0.25">
      <c r="A13055" t="s">
        <v>18</v>
      </c>
      <c r="B13055" s="1" t="s">
        <v>263</v>
      </c>
      <c r="C13055" s="1">
        <v>43229</v>
      </c>
      <c r="D13055" s="2">
        <v>4000</v>
      </c>
      <c r="E13055">
        <v>303</v>
      </c>
      <c r="F13055" t="e">
        <f t="shared" si="812"/>
        <v>#VALUE!</v>
      </c>
      <c r="G13055" t="e">
        <f t="shared" si="813"/>
        <v>#VALUE!</v>
      </c>
      <c r="H13055" t="e">
        <f t="shared" si="814"/>
        <v>#VALUE!</v>
      </c>
      <c r="I13055" t="e">
        <f t="shared" si="815"/>
        <v>#VALUE!</v>
      </c>
      <c r="J13055" t="s">
        <v>263</v>
      </c>
    </row>
    <row r="13056" spans="1:10" x14ac:dyDescent="0.25">
      <c r="A13056" t="s">
        <v>15</v>
      </c>
      <c r="B13056" s="1" t="s">
        <v>640</v>
      </c>
      <c r="C13056" s="1">
        <v>43229</v>
      </c>
      <c r="D13056" s="2">
        <v>4000</v>
      </c>
      <c r="E13056">
        <v>98</v>
      </c>
      <c r="F13056" t="e">
        <f t="shared" si="812"/>
        <v>#VALUE!</v>
      </c>
      <c r="G13056" t="e">
        <f t="shared" si="813"/>
        <v>#VALUE!</v>
      </c>
      <c r="H13056" t="e">
        <f t="shared" si="814"/>
        <v>#VALUE!</v>
      </c>
      <c r="I13056" t="e">
        <f t="shared" si="815"/>
        <v>#VALUE!</v>
      </c>
      <c r="J13056" t="s">
        <v>640</v>
      </c>
    </row>
    <row r="13057" spans="1:10" x14ac:dyDescent="0.25">
      <c r="A13057" t="s">
        <v>16</v>
      </c>
      <c r="B13057" s="1">
        <v>44792</v>
      </c>
      <c r="C13057" s="1">
        <v>43229</v>
      </c>
      <c r="D13057" s="2">
        <v>4000</v>
      </c>
      <c r="E13057">
        <v>187</v>
      </c>
      <c r="F13057">
        <f t="shared" si="812"/>
        <v>8</v>
      </c>
      <c r="G13057">
        <f t="shared" si="813"/>
        <v>19</v>
      </c>
      <c r="H13057">
        <f t="shared" si="814"/>
        <v>2022</v>
      </c>
      <c r="I13057" t="str">
        <f t="shared" si="815"/>
        <v>8-19-22</v>
      </c>
      <c r="J13057" t="s">
        <v>10574</v>
      </c>
    </row>
    <row r="13058" spans="1:10" x14ac:dyDescent="0.25">
      <c r="A13058" t="s">
        <v>20</v>
      </c>
      <c r="B13058" s="1" t="s">
        <v>5068</v>
      </c>
      <c r="C13058" s="1">
        <v>43229</v>
      </c>
      <c r="D13058" s="2">
        <v>107647564</v>
      </c>
      <c r="E13058">
        <v>0</v>
      </c>
      <c r="F13058" t="e">
        <f t="shared" si="812"/>
        <v>#VALUE!</v>
      </c>
      <c r="G13058" t="e">
        <f t="shared" si="813"/>
        <v>#VALUE!</v>
      </c>
      <c r="H13058" t="e">
        <f t="shared" si="814"/>
        <v>#VALUE!</v>
      </c>
      <c r="I13058" t="e">
        <f t="shared" si="815"/>
        <v>#VALUE!</v>
      </c>
      <c r="J13058" t="s">
        <v>5068</v>
      </c>
    </row>
    <row r="13059" spans="1:10" x14ac:dyDescent="0.25">
      <c r="A13059" t="s">
        <v>6</v>
      </c>
      <c r="B13059" s="1" t="s">
        <v>5069</v>
      </c>
      <c r="C13059" s="1">
        <v>43228</v>
      </c>
      <c r="D13059" s="2">
        <v>15840000</v>
      </c>
      <c r="E13059">
        <v>0</v>
      </c>
      <c r="F13059" t="e">
        <f t="shared" ref="F13059:F13122" si="816">MONTH(B13059)</f>
        <v>#VALUE!</v>
      </c>
      <c r="G13059" t="e">
        <f t="shared" ref="G13059:G13122" si="817">DAY(B13059)</f>
        <v>#VALUE!</v>
      </c>
      <c r="H13059" t="e">
        <f t="shared" ref="H13059:H13122" si="818">YEAR(B13059)</f>
        <v>#VALUE!</v>
      </c>
      <c r="I13059" t="e">
        <f t="shared" ref="I13059:I13122" si="819">CONCATENATE(F13059,"-",G13059,"-",RIGHT(H13059,2))</f>
        <v>#VALUE!</v>
      </c>
      <c r="J13059" t="s">
        <v>5069</v>
      </c>
    </row>
    <row r="13060" spans="1:10" x14ac:dyDescent="0.25">
      <c r="A13060" t="s">
        <v>10</v>
      </c>
      <c r="B13060" s="1" t="s">
        <v>5070</v>
      </c>
      <c r="C13060" s="1">
        <v>43228</v>
      </c>
      <c r="D13060" s="2">
        <v>7157336.2000000002</v>
      </c>
      <c r="E13060">
        <v>0</v>
      </c>
      <c r="F13060" t="e">
        <f t="shared" si="816"/>
        <v>#VALUE!</v>
      </c>
      <c r="G13060" t="e">
        <f t="shared" si="817"/>
        <v>#VALUE!</v>
      </c>
      <c r="H13060" t="e">
        <f t="shared" si="818"/>
        <v>#VALUE!</v>
      </c>
      <c r="I13060" t="e">
        <f t="shared" si="819"/>
        <v>#VALUE!</v>
      </c>
      <c r="J13060" t="s">
        <v>5070</v>
      </c>
    </row>
    <row r="13061" spans="1:10" x14ac:dyDescent="0.25">
      <c r="A13061" t="s">
        <v>12</v>
      </c>
      <c r="B13061" s="1">
        <v>38535</v>
      </c>
      <c r="C13061" s="1">
        <v>43228</v>
      </c>
      <c r="D13061" s="2">
        <v>4500</v>
      </c>
      <c r="E13061">
        <v>544</v>
      </c>
      <c r="F13061">
        <f t="shared" si="816"/>
        <v>7</v>
      </c>
      <c r="G13061">
        <f t="shared" si="817"/>
        <v>2</v>
      </c>
      <c r="H13061">
        <f t="shared" si="818"/>
        <v>2005</v>
      </c>
      <c r="I13061" t="str">
        <f t="shared" si="819"/>
        <v>7-2-05</v>
      </c>
      <c r="J13061" t="s">
        <v>10731</v>
      </c>
    </row>
    <row r="13062" spans="1:10" x14ac:dyDescent="0.25">
      <c r="A13062" t="s">
        <v>13</v>
      </c>
      <c r="B13062" s="1" t="s">
        <v>1000</v>
      </c>
      <c r="C13062" s="1">
        <v>43228</v>
      </c>
      <c r="D13062" s="2">
        <v>4500</v>
      </c>
      <c r="E13062">
        <v>450</v>
      </c>
      <c r="F13062" t="e">
        <f t="shared" si="816"/>
        <v>#VALUE!</v>
      </c>
      <c r="G13062" t="e">
        <f t="shared" si="817"/>
        <v>#VALUE!</v>
      </c>
      <c r="H13062" t="e">
        <f t="shared" si="818"/>
        <v>#VALUE!</v>
      </c>
      <c r="I13062" t="e">
        <f t="shared" si="819"/>
        <v>#VALUE!</v>
      </c>
      <c r="J13062" t="s">
        <v>1000</v>
      </c>
    </row>
    <row r="13063" spans="1:10" x14ac:dyDescent="0.25">
      <c r="A13063" t="s">
        <v>14</v>
      </c>
      <c r="B13063" s="1">
        <v>38844</v>
      </c>
      <c r="C13063" s="1">
        <v>43228</v>
      </c>
      <c r="D13063" s="2">
        <v>4500</v>
      </c>
      <c r="E13063">
        <v>571</v>
      </c>
      <c r="F13063">
        <f t="shared" si="816"/>
        <v>5</v>
      </c>
      <c r="G13063">
        <f t="shared" si="817"/>
        <v>7</v>
      </c>
      <c r="H13063">
        <f t="shared" si="818"/>
        <v>2006</v>
      </c>
      <c r="I13063" t="str">
        <f t="shared" si="819"/>
        <v>5-7-06</v>
      </c>
      <c r="J13063" t="s">
        <v>10964</v>
      </c>
    </row>
    <row r="13064" spans="1:10" x14ac:dyDescent="0.25">
      <c r="A13064" t="s">
        <v>18</v>
      </c>
      <c r="B13064" s="1" t="s">
        <v>482</v>
      </c>
      <c r="C13064" s="1">
        <v>43228</v>
      </c>
      <c r="D13064" s="2">
        <v>4000</v>
      </c>
      <c r="E13064">
        <v>263</v>
      </c>
      <c r="F13064" t="e">
        <f t="shared" si="816"/>
        <v>#VALUE!</v>
      </c>
      <c r="G13064" t="e">
        <f t="shared" si="817"/>
        <v>#VALUE!</v>
      </c>
      <c r="H13064" t="e">
        <f t="shared" si="818"/>
        <v>#VALUE!</v>
      </c>
      <c r="I13064" t="e">
        <f t="shared" si="819"/>
        <v>#VALUE!</v>
      </c>
      <c r="J13064" t="s">
        <v>482</v>
      </c>
    </row>
    <row r="13065" spans="1:10" x14ac:dyDescent="0.25">
      <c r="A13065" t="s">
        <v>8</v>
      </c>
      <c r="B13065" s="1" t="s">
        <v>5071</v>
      </c>
      <c r="C13065" s="1">
        <v>43228</v>
      </c>
      <c r="D13065" s="2">
        <v>45042129</v>
      </c>
      <c r="E13065">
        <v>0</v>
      </c>
      <c r="F13065" t="e">
        <f t="shared" si="816"/>
        <v>#VALUE!</v>
      </c>
      <c r="G13065" t="e">
        <f t="shared" si="817"/>
        <v>#VALUE!</v>
      </c>
      <c r="H13065" t="e">
        <f t="shared" si="818"/>
        <v>#VALUE!</v>
      </c>
      <c r="I13065" t="e">
        <f t="shared" si="819"/>
        <v>#VALUE!</v>
      </c>
      <c r="J13065" t="s">
        <v>5071</v>
      </c>
    </row>
    <row r="13066" spans="1:10" x14ac:dyDescent="0.25">
      <c r="A13066" t="s">
        <v>15</v>
      </c>
      <c r="B13066" s="1" t="s">
        <v>228</v>
      </c>
      <c r="C13066" s="1">
        <v>43228</v>
      </c>
      <c r="D13066" s="2">
        <v>4000</v>
      </c>
      <c r="E13066">
        <v>228</v>
      </c>
      <c r="F13066" t="e">
        <f t="shared" si="816"/>
        <v>#VALUE!</v>
      </c>
      <c r="G13066" t="e">
        <f t="shared" si="817"/>
        <v>#VALUE!</v>
      </c>
      <c r="H13066" t="e">
        <f t="shared" si="818"/>
        <v>#VALUE!</v>
      </c>
      <c r="I13066" t="e">
        <f t="shared" si="819"/>
        <v>#VALUE!</v>
      </c>
      <c r="J13066" t="s">
        <v>228</v>
      </c>
    </row>
    <row r="13067" spans="1:10" x14ac:dyDescent="0.25">
      <c r="A13067" t="s">
        <v>16</v>
      </c>
      <c r="B13067" s="1" t="s">
        <v>1957</v>
      </c>
      <c r="C13067" s="1">
        <v>43228</v>
      </c>
      <c r="D13067" s="2">
        <v>4000</v>
      </c>
      <c r="E13067">
        <v>232</v>
      </c>
      <c r="F13067" t="e">
        <f t="shared" si="816"/>
        <v>#VALUE!</v>
      </c>
      <c r="G13067" t="e">
        <f t="shared" si="817"/>
        <v>#VALUE!</v>
      </c>
      <c r="H13067" t="e">
        <f t="shared" si="818"/>
        <v>#VALUE!</v>
      </c>
      <c r="I13067" t="e">
        <f t="shared" si="819"/>
        <v>#VALUE!</v>
      </c>
      <c r="J13067" t="s">
        <v>1957</v>
      </c>
    </row>
    <row r="13068" spans="1:10" x14ac:dyDescent="0.25">
      <c r="A13068" t="s">
        <v>4</v>
      </c>
      <c r="B13068" s="1" t="s">
        <v>5072</v>
      </c>
      <c r="C13068" s="1">
        <v>43228</v>
      </c>
      <c r="D13068" s="2">
        <v>95877129</v>
      </c>
      <c r="E13068">
        <v>0</v>
      </c>
      <c r="F13068" t="e">
        <f t="shared" si="816"/>
        <v>#VALUE!</v>
      </c>
      <c r="G13068" t="e">
        <f t="shared" si="817"/>
        <v>#VALUE!</v>
      </c>
      <c r="H13068" t="e">
        <f t="shared" si="818"/>
        <v>#VALUE!</v>
      </c>
      <c r="I13068" t="e">
        <f t="shared" si="819"/>
        <v>#VALUE!</v>
      </c>
      <c r="J13068" t="s">
        <v>5072</v>
      </c>
    </row>
    <row r="13069" spans="1:10" x14ac:dyDescent="0.25">
      <c r="A13069" t="s">
        <v>22</v>
      </c>
      <c r="B13069" s="1" t="s">
        <v>5073</v>
      </c>
      <c r="C13069" s="1">
        <v>43227</v>
      </c>
      <c r="D13069" s="2">
        <v>42499746</v>
      </c>
      <c r="E13069">
        <v>0</v>
      </c>
      <c r="F13069" t="e">
        <f t="shared" si="816"/>
        <v>#VALUE!</v>
      </c>
      <c r="G13069" t="e">
        <f t="shared" si="817"/>
        <v>#VALUE!</v>
      </c>
      <c r="H13069" t="e">
        <f t="shared" si="818"/>
        <v>#VALUE!</v>
      </c>
      <c r="I13069" t="e">
        <f t="shared" si="819"/>
        <v>#VALUE!</v>
      </c>
      <c r="J13069" t="s">
        <v>5073</v>
      </c>
    </row>
    <row r="13070" spans="1:10" x14ac:dyDescent="0.25">
      <c r="A13070" t="s">
        <v>24</v>
      </c>
      <c r="B13070" s="1" t="s">
        <v>5074</v>
      </c>
      <c r="C13070" s="1">
        <v>43227</v>
      </c>
      <c r="D13070" s="2">
        <v>11931</v>
      </c>
      <c r="E13070">
        <v>28</v>
      </c>
      <c r="F13070" t="e">
        <f t="shared" si="816"/>
        <v>#VALUE!</v>
      </c>
      <c r="G13070" t="e">
        <f t="shared" si="817"/>
        <v>#VALUE!</v>
      </c>
      <c r="H13070" t="e">
        <f t="shared" si="818"/>
        <v>#VALUE!</v>
      </c>
      <c r="I13070" t="e">
        <f t="shared" si="819"/>
        <v>#VALUE!</v>
      </c>
      <c r="J13070" t="s">
        <v>5074</v>
      </c>
    </row>
    <row r="13071" spans="1:10" x14ac:dyDescent="0.25">
      <c r="A13071" t="s">
        <v>12</v>
      </c>
      <c r="B13071" s="1">
        <v>37807</v>
      </c>
      <c r="C13071" s="1">
        <v>43227</v>
      </c>
      <c r="D13071" s="2">
        <v>4500</v>
      </c>
      <c r="E13071">
        <v>415</v>
      </c>
      <c r="F13071">
        <f t="shared" si="816"/>
        <v>7</v>
      </c>
      <c r="G13071">
        <f t="shared" si="817"/>
        <v>5</v>
      </c>
      <c r="H13071">
        <f t="shared" si="818"/>
        <v>2003</v>
      </c>
      <c r="I13071" t="str">
        <f t="shared" si="819"/>
        <v>7-5-03</v>
      </c>
      <c r="J13071" t="s">
        <v>11683</v>
      </c>
    </row>
    <row r="13072" spans="1:10" x14ac:dyDescent="0.25">
      <c r="A13072" t="s">
        <v>13</v>
      </c>
      <c r="B13072" s="1">
        <v>39114</v>
      </c>
      <c r="C13072" s="1">
        <v>43227</v>
      </c>
      <c r="D13072" s="2">
        <v>4500</v>
      </c>
      <c r="E13072">
        <v>1041</v>
      </c>
      <c r="F13072">
        <f t="shared" si="816"/>
        <v>2</v>
      </c>
      <c r="G13072">
        <f t="shared" si="817"/>
        <v>1</v>
      </c>
      <c r="H13072">
        <f t="shared" si="818"/>
        <v>2007</v>
      </c>
      <c r="I13072" t="str">
        <f t="shared" si="819"/>
        <v>2-1-07</v>
      </c>
      <c r="J13072" t="s">
        <v>11249</v>
      </c>
    </row>
    <row r="13073" spans="1:10" x14ac:dyDescent="0.25">
      <c r="A13073" t="s">
        <v>14</v>
      </c>
      <c r="B13073" s="1">
        <v>37624</v>
      </c>
      <c r="C13073" s="1">
        <v>43227</v>
      </c>
      <c r="D13073" s="2">
        <v>4500</v>
      </c>
      <c r="E13073">
        <v>1090</v>
      </c>
      <c r="F13073">
        <f t="shared" si="816"/>
        <v>1</v>
      </c>
      <c r="G13073">
        <f t="shared" si="817"/>
        <v>3</v>
      </c>
      <c r="H13073">
        <f t="shared" si="818"/>
        <v>2003</v>
      </c>
      <c r="I13073" t="str">
        <f t="shared" si="819"/>
        <v>1-3-03</v>
      </c>
      <c r="J13073" t="s">
        <v>10827</v>
      </c>
    </row>
    <row r="13074" spans="1:10" x14ac:dyDescent="0.25">
      <c r="A13074" t="s">
        <v>18</v>
      </c>
      <c r="B13074" s="1" t="s">
        <v>4666</v>
      </c>
      <c r="C13074" s="1">
        <v>43227</v>
      </c>
      <c r="D13074" s="2">
        <v>4000</v>
      </c>
      <c r="E13074">
        <v>563</v>
      </c>
      <c r="F13074" t="e">
        <f t="shared" si="816"/>
        <v>#VALUE!</v>
      </c>
      <c r="G13074" t="e">
        <f t="shared" si="817"/>
        <v>#VALUE!</v>
      </c>
      <c r="H13074" t="e">
        <f t="shared" si="818"/>
        <v>#VALUE!</v>
      </c>
      <c r="I13074" t="e">
        <f t="shared" si="819"/>
        <v>#VALUE!</v>
      </c>
      <c r="J13074" t="s">
        <v>4666</v>
      </c>
    </row>
    <row r="13075" spans="1:10" x14ac:dyDescent="0.25">
      <c r="A13075" t="s">
        <v>15</v>
      </c>
      <c r="B13075" s="1">
        <v>44666</v>
      </c>
      <c r="C13075" s="1">
        <v>43227</v>
      </c>
      <c r="D13075" s="2">
        <v>4000</v>
      </c>
      <c r="E13075">
        <v>186</v>
      </c>
      <c r="F13075">
        <f t="shared" si="816"/>
        <v>4</v>
      </c>
      <c r="G13075">
        <f t="shared" si="817"/>
        <v>15</v>
      </c>
      <c r="H13075">
        <f t="shared" si="818"/>
        <v>2022</v>
      </c>
      <c r="I13075" t="str">
        <f t="shared" si="819"/>
        <v>4-15-22</v>
      </c>
      <c r="J13075" t="s">
        <v>11612</v>
      </c>
    </row>
    <row r="13076" spans="1:10" x14ac:dyDescent="0.25">
      <c r="A13076" t="s">
        <v>16</v>
      </c>
      <c r="B13076" s="1" t="s">
        <v>2382</v>
      </c>
      <c r="C13076" s="1">
        <v>43227</v>
      </c>
      <c r="D13076" s="2">
        <v>4000</v>
      </c>
      <c r="E13076">
        <v>236</v>
      </c>
      <c r="F13076" t="e">
        <f t="shared" si="816"/>
        <v>#VALUE!</v>
      </c>
      <c r="G13076" t="e">
        <f t="shared" si="817"/>
        <v>#VALUE!</v>
      </c>
      <c r="H13076" t="e">
        <f t="shared" si="818"/>
        <v>#VALUE!</v>
      </c>
      <c r="I13076" t="e">
        <f t="shared" si="819"/>
        <v>#VALUE!</v>
      </c>
      <c r="J13076" t="s">
        <v>2382</v>
      </c>
    </row>
    <row r="13077" spans="1:10" x14ac:dyDescent="0.25">
      <c r="A13077" t="s">
        <v>20</v>
      </c>
      <c r="B13077" s="1" t="s">
        <v>5075</v>
      </c>
      <c r="C13077" s="1">
        <v>43227</v>
      </c>
      <c r="D13077" s="2">
        <v>103546316</v>
      </c>
      <c r="E13077">
        <v>0</v>
      </c>
      <c r="F13077" t="e">
        <f t="shared" si="816"/>
        <v>#VALUE!</v>
      </c>
      <c r="G13077" t="e">
        <f t="shared" si="817"/>
        <v>#VALUE!</v>
      </c>
      <c r="H13077" t="e">
        <f t="shared" si="818"/>
        <v>#VALUE!</v>
      </c>
      <c r="I13077" t="e">
        <f t="shared" si="819"/>
        <v>#VALUE!</v>
      </c>
      <c r="J13077" t="s">
        <v>5075</v>
      </c>
    </row>
    <row r="13078" spans="1:10" x14ac:dyDescent="0.25">
      <c r="A13078" t="s">
        <v>6</v>
      </c>
      <c r="B13078" s="1" t="s">
        <v>5076</v>
      </c>
      <c r="C13078" s="1">
        <v>43226</v>
      </c>
      <c r="D13078" s="2">
        <v>45451487</v>
      </c>
      <c r="E13078">
        <v>1</v>
      </c>
      <c r="F13078" t="e">
        <f t="shared" si="816"/>
        <v>#VALUE!</v>
      </c>
      <c r="G13078" t="e">
        <f t="shared" si="817"/>
        <v>#VALUE!</v>
      </c>
      <c r="H13078" t="e">
        <f t="shared" si="818"/>
        <v>#VALUE!</v>
      </c>
      <c r="I13078" t="e">
        <f t="shared" si="819"/>
        <v>#VALUE!</v>
      </c>
      <c r="J13078" t="s">
        <v>5076</v>
      </c>
    </row>
    <row r="13079" spans="1:10" x14ac:dyDescent="0.25">
      <c r="A13079" t="s">
        <v>12</v>
      </c>
      <c r="B13079" s="1" t="s">
        <v>4378</v>
      </c>
      <c r="C13079" s="1">
        <v>43226</v>
      </c>
      <c r="D13079" s="2">
        <v>4500</v>
      </c>
      <c r="E13079">
        <v>328</v>
      </c>
      <c r="F13079" t="e">
        <f t="shared" si="816"/>
        <v>#VALUE!</v>
      </c>
      <c r="G13079" t="e">
        <f t="shared" si="817"/>
        <v>#VALUE!</v>
      </c>
      <c r="H13079" t="e">
        <f t="shared" si="818"/>
        <v>#VALUE!</v>
      </c>
      <c r="I13079" t="e">
        <f t="shared" si="819"/>
        <v>#VALUE!</v>
      </c>
      <c r="J13079" t="s">
        <v>4378</v>
      </c>
    </row>
    <row r="13080" spans="1:10" x14ac:dyDescent="0.25">
      <c r="A13080" t="s">
        <v>13</v>
      </c>
      <c r="B13080" s="1">
        <v>39852</v>
      </c>
      <c r="C13080" s="1">
        <v>43226</v>
      </c>
      <c r="D13080" s="2">
        <v>4500</v>
      </c>
      <c r="E13080">
        <v>261</v>
      </c>
      <c r="F13080">
        <f t="shared" si="816"/>
        <v>2</v>
      </c>
      <c r="G13080">
        <f t="shared" si="817"/>
        <v>8</v>
      </c>
      <c r="H13080">
        <f t="shared" si="818"/>
        <v>2009</v>
      </c>
      <c r="I13080" t="str">
        <f t="shared" si="819"/>
        <v>2-8-09</v>
      </c>
      <c r="J13080" t="s">
        <v>10730</v>
      </c>
    </row>
    <row r="13081" spans="1:10" x14ac:dyDescent="0.25">
      <c r="A13081" t="s">
        <v>14</v>
      </c>
      <c r="B13081" s="1">
        <v>37872</v>
      </c>
      <c r="C13081" s="1">
        <v>43226</v>
      </c>
      <c r="D13081" s="2">
        <v>4500</v>
      </c>
      <c r="E13081">
        <v>620</v>
      </c>
      <c r="F13081">
        <f t="shared" si="816"/>
        <v>9</v>
      </c>
      <c r="G13081">
        <f t="shared" si="817"/>
        <v>8</v>
      </c>
      <c r="H13081">
        <f t="shared" si="818"/>
        <v>2003</v>
      </c>
      <c r="I13081" t="str">
        <f t="shared" si="819"/>
        <v>9-8-03</v>
      </c>
      <c r="J13081" t="s">
        <v>10831</v>
      </c>
    </row>
    <row r="13082" spans="1:10" x14ac:dyDescent="0.25">
      <c r="A13082" t="s">
        <v>18</v>
      </c>
      <c r="B13082" s="1">
        <v>44830</v>
      </c>
      <c r="C13082" s="1">
        <v>43226</v>
      </c>
      <c r="D13082" s="2">
        <v>4000</v>
      </c>
      <c r="E13082">
        <v>699</v>
      </c>
      <c r="F13082">
        <f t="shared" si="816"/>
        <v>9</v>
      </c>
      <c r="G13082">
        <f t="shared" si="817"/>
        <v>26</v>
      </c>
      <c r="H13082">
        <f t="shared" si="818"/>
        <v>2022</v>
      </c>
      <c r="I13082" t="str">
        <f t="shared" si="819"/>
        <v>9-26-22</v>
      </c>
      <c r="J13082" t="s">
        <v>10550</v>
      </c>
    </row>
    <row r="13083" spans="1:10" x14ac:dyDescent="0.25">
      <c r="A13083" t="s">
        <v>15</v>
      </c>
      <c r="B13083" s="1">
        <v>44731</v>
      </c>
      <c r="C13083" s="1">
        <v>43226</v>
      </c>
      <c r="D13083" s="2">
        <v>4000</v>
      </c>
      <c r="E13083">
        <v>275</v>
      </c>
      <c r="F13083">
        <f t="shared" si="816"/>
        <v>6</v>
      </c>
      <c r="G13083">
        <f t="shared" si="817"/>
        <v>19</v>
      </c>
      <c r="H13083">
        <f t="shared" si="818"/>
        <v>2022</v>
      </c>
      <c r="I13083" t="str">
        <f t="shared" si="819"/>
        <v>6-19-22</v>
      </c>
      <c r="J13083" t="s">
        <v>11449</v>
      </c>
    </row>
    <row r="13084" spans="1:10" x14ac:dyDescent="0.25">
      <c r="A13084" t="s">
        <v>16</v>
      </c>
      <c r="B13084" s="1">
        <v>44564</v>
      </c>
      <c r="C13084" s="1">
        <v>43226</v>
      </c>
      <c r="D13084" s="2">
        <v>4000</v>
      </c>
      <c r="E13084">
        <v>253</v>
      </c>
      <c r="F13084">
        <f t="shared" si="816"/>
        <v>1</v>
      </c>
      <c r="G13084">
        <f t="shared" si="817"/>
        <v>3</v>
      </c>
      <c r="H13084">
        <f t="shared" si="818"/>
        <v>2022</v>
      </c>
      <c r="I13084" t="str">
        <f t="shared" si="819"/>
        <v>1-3-22</v>
      </c>
      <c r="J13084" t="s">
        <v>11398</v>
      </c>
    </row>
    <row r="13085" spans="1:10" x14ac:dyDescent="0.25">
      <c r="A13085" t="s">
        <v>4</v>
      </c>
      <c r="B13085" s="1" t="s">
        <v>5077</v>
      </c>
      <c r="C13085" s="1">
        <v>43226</v>
      </c>
      <c r="D13085" s="2">
        <v>93059561</v>
      </c>
      <c r="E13085">
        <v>0</v>
      </c>
      <c r="F13085" t="e">
        <f t="shared" si="816"/>
        <v>#VALUE!</v>
      </c>
      <c r="G13085" t="e">
        <f t="shared" si="817"/>
        <v>#VALUE!</v>
      </c>
      <c r="H13085" t="e">
        <f t="shared" si="818"/>
        <v>#VALUE!</v>
      </c>
      <c r="I13085" t="e">
        <f t="shared" si="819"/>
        <v>#VALUE!</v>
      </c>
      <c r="J13085" t="s">
        <v>5077</v>
      </c>
    </row>
    <row r="13086" spans="1:10" x14ac:dyDescent="0.25">
      <c r="A13086" t="s">
        <v>10</v>
      </c>
      <c r="B13086" s="1" t="s">
        <v>5078</v>
      </c>
      <c r="C13086" s="1">
        <v>43225</v>
      </c>
      <c r="D13086" s="2">
        <v>6763787</v>
      </c>
      <c r="E13086">
        <v>0</v>
      </c>
      <c r="F13086" t="e">
        <f t="shared" si="816"/>
        <v>#VALUE!</v>
      </c>
      <c r="G13086" t="e">
        <f t="shared" si="817"/>
        <v>#VALUE!</v>
      </c>
      <c r="H13086" t="e">
        <f t="shared" si="818"/>
        <v>#VALUE!</v>
      </c>
      <c r="I13086" t="e">
        <f t="shared" si="819"/>
        <v>#VALUE!</v>
      </c>
      <c r="J13086" t="s">
        <v>5078</v>
      </c>
    </row>
    <row r="13087" spans="1:10" x14ac:dyDescent="0.25">
      <c r="A13087" t="s">
        <v>12</v>
      </c>
      <c r="B13087" s="1" t="s">
        <v>552</v>
      </c>
      <c r="C13087" s="1">
        <v>43225</v>
      </c>
      <c r="D13087" s="2">
        <v>4500</v>
      </c>
      <c r="E13087">
        <v>237</v>
      </c>
      <c r="F13087" t="e">
        <f t="shared" si="816"/>
        <v>#VALUE!</v>
      </c>
      <c r="G13087" t="e">
        <f t="shared" si="817"/>
        <v>#VALUE!</v>
      </c>
      <c r="H13087" t="e">
        <f t="shared" si="818"/>
        <v>#VALUE!</v>
      </c>
      <c r="I13087" t="e">
        <f t="shared" si="819"/>
        <v>#VALUE!</v>
      </c>
      <c r="J13087" t="s">
        <v>552</v>
      </c>
    </row>
    <row r="13088" spans="1:10" x14ac:dyDescent="0.25">
      <c r="A13088" t="s">
        <v>13</v>
      </c>
      <c r="B13088" s="1">
        <v>38566</v>
      </c>
      <c r="C13088" s="1">
        <v>43225</v>
      </c>
      <c r="D13088" s="2">
        <v>4500</v>
      </c>
      <c r="E13088">
        <v>881</v>
      </c>
      <c r="F13088">
        <f t="shared" si="816"/>
        <v>8</v>
      </c>
      <c r="G13088">
        <f t="shared" si="817"/>
        <v>2</v>
      </c>
      <c r="H13088">
        <f t="shared" si="818"/>
        <v>2005</v>
      </c>
      <c r="I13088" t="str">
        <f t="shared" si="819"/>
        <v>8-2-05</v>
      </c>
      <c r="J13088" t="s">
        <v>10532</v>
      </c>
    </row>
    <row r="13089" spans="1:10" x14ac:dyDescent="0.25">
      <c r="A13089" t="s">
        <v>14</v>
      </c>
      <c r="B13089" s="1">
        <v>37781</v>
      </c>
      <c r="C13089" s="1">
        <v>43225</v>
      </c>
      <c r="D13089" s="2">
        <v>4500</v>
      </c>
      <c r="E13089">
        <v>560</v>
      </c>
      <c r="F13089">
        <f t="shared" si="816"/>
        <v>6</v>
      </c>
      <c r="G13089">
        <f t="shared" si="817"/>
        <v>9</v>
      </c>
      <c r="H13089">
        <f t="shared" si="818"/>
        <v>2003</v>
      </c>
      <c r="I13089" t="str">
        <f t="shared" si="819"/>
        <v>6-9-03</v>
      </c>
      <c r="J13089" t="s">
        <v>10947</v>
      </c>
    </row>
    <row r="13090" spans="1:10" x14ac:dyDescent="0.25">
      <c r="A13090" t="s">
        <v>18</v>
      </c>
      <c r="B13090" s="1" t="s">
        <v>412</v>
      </c>
      <c r="C13090" s="1">
        <v>43225</v>
      </c>
      <c r="D13090" s="2">
        <v>4000</v>
      </c>
      <c r="E13090">
        <v>430</v>
      </c>
      <c r="F13090" t="e">
        <f t="shared" si="816"/>
        <v>#VALUE!</v>
      </c>
      <c r="G13090" t="e">
        <f t="shared" si="817"/>
        <v>#VALUE!</v>
      </c>
      <c r="H13090" t="e">
        <f t="shared" si="818"/>
        <v>#VALUE!</v>
      </c>
      <c r="I13090" t="e">
        <f t="shared" si="819"/>
        <v>#VALUE!</v>
      </c>
      <c r="J13090" t="s">
        <v>412</v>
      </c>
    </row>
    <row r="13091" spans="1:10" x14ac:dyDescent="0.25">
      <c r="A13091" t="s">
        <v>8</v>
      </c>
      <c r="B13091" s="1" t="s">
        <v>5079</v>
      </c>
      <c r="C13091" s="1">
        <v>43225</v>
      </c>
      <c r="D13091" s="2">
        <v>41751734</v>
      </c>
      <c r="E13091">
        <v>0</v>
      </c>
      <c r="F13091" t="e">
        <f t="shared" si="816"/>
        <v>#VALUE!</v>
      </c>
      <c r="G13091" t="e">
        <f t="shared" si="817"/>
        <v>#VALUE!</v>
      </c>
      <c r="H13091" t="e">
        <f t="shared" si="818"/>
        <v>#VALUE!</v>
      </c>
      <c r="I13091" t="e">
        <f t="shared" si="819"/>
        <v>#VALUE!</v>
      </c>
      <c r="J13091" t="s">
        <v>5079</v>
      </c>
    </row>
    <row r="13092" spans="1:10" x14ac:dyDescent="0.25">
      <c r="A13092" t="s">
        <v>15</v>
      </c>
      <c r="B13092" s="1" t="s">
        <v>5080</v>
      </c>
      <c r="C13092" s="1">
        <v>43225</v>
      </c>
      <c r="D13092" s="2">
        <v>4000</v>
      </c>
      <c r="E13092">
        <v>250</v>
      </c>
      <c r="F13092" t="e">
        <f t="shared" si="816"/>
        <v>#VALUE!</v>
      </c>
      <c r="G13092" t="e">
        <f t="shared" si="817"/>
        <v>#VALUE!</v>
      </c>
      <c r="H13092" t="e">
        <f t="shared" si="818"/>
        <v>#VALUE!</v>
      </c>
      <c r="I13092" t="e">
        <f t="shared" si="819"/>
        <v>#VALUE!</v>
      </c>
      <c r="J13092" t="s">
        <v>5080</v>
      </c>
    </row>
    <row r="13093" spans="1:10" x14ac:dyDescent="0.25">
      <c r="A13093" t="s">
        <v>16</v>
      </c>
      <c r="B13093" s="1" t="s">
        <v>1172</v>
      </c>
      <c r="C13093" s="1">
        <v>43225</v>
      </c>
      <c r="D13093" s="2">
        <v>4000</v>
      </c>
      <c r="E13093">
        <v>251</v>
      </c>
      <c r="F13093" t="e">
        <f t="shared" si="816"/>
        <v>#VALUE!</v>
      </c>
      <c r="G13093" t="e">
        <f t="shared" si="817"/>
        <v>#VALUE!</v>
      </c>
      <c r="H13093" t="e">
        <f t="shared" si="818"/>
        <v>#VALUE!</v>
      </c>
      <c r="I13093" t="e">
        <f t="shared" si="819"/>
        <v>#VALUE!</v>
      </c>
      <c r="J13093" t="s">
        <v>1172</v>
      </c>
    </row>
    <row r="13094" spans="1:10" x14ac:dyDescent="0.25">
      <c r="A13094" t="s">
        <v>20</v>
      </c>
      <c r="B13094" s="1" t="s">
        <v>5081</v>
      </c>
      <c r="C13094" s="1">
        <v>43225</v>
      </c>
      <c r="D13094" s="2">
        <v>99560188</v>
      </c>
      <c r="E13094">
        <v>0</v>
      </c>
      <c r="F13094" t="e">
        <f t="shared" si="816"/>
        <v>#VALUE!</v>
      </c>
      <c r="G13094" t="e">
        <f t="shared" si="817"/>
        <v>#VALUE!</v>
      </c>
      <c r="H13094" t="e">
        <f t="shared" si="818"/>
        <v>#VALUE!</v>
      </c>
      <c r="I13094" t="e">
        <f t="shared" si="819"/>
        <v>#VALUE!</v>
      </c>
      <c r="J13094" t="s">
        <v>5081</v>
      </c>
    </row>
    <row r="13095" spans="1:10" x14ac:dyDescent="0.25">
      <c r="A13095" t="s">
        <v>22</v>
      </c>
      <c r="B13095" s="1" t="s">
        <v>5082</v>
      </c>
      <c r="C13095" s="1">
        <v>43224</v>
      </c>
      <c r="D13095" s="2">
        <v>39193677</v>
      </c>
      <c r="E13095">
        <v>0</v>
      </c>
      <c r="F13095" t="e">
        <f t="shared" si="816"/>
        <v>#VALUE!</v>
      </c>
      <c r="G13095" t="e">
        <f t="shared" si="817"/>
        <v>#VALUE!</v>
      </c>
      <c r="H13095" t="e">
        <f t="shared" si="818"/>
        <v>#VALUE!</v>
      </c>
      <c r="I13095" t="e">
        <f t="shared" si="819"/>
        <v>#VALUE!</v>
      </c>
      <c r="J13095" t="s">
        <v>5082</v>
      </c>
    </row>
    <row r="13096" spans="1:10" x14ac:dyDescent="0.25">
      <c r="A13096" t="s">
        <v>24</v>
      </c>
      <c r="B13096" s="1" t="s">
        <v>5083</v>
      </c>
      <c r="C13096" s="1">
        <v>43224</v>
      </c>
      <c r="D13096" s="2">
        <v>20085</v>
      </c>
      <c r="E13096">
        <v>23</v>
      </c>
      <c r="F13096" t="e">
        <f t="shared" si="816"/>
        <v>#VALUE!</v>
      </c>
      <c r="G13096" t="e">
        <f t="shared" si="817"/>
        <v>#VALUE!</v>
      </c>
      <c r="H13096" t="e">
        <f t="shared" si="818"/>
        <v>#VALUE!</v>
      </c>
      <c r="I13096" t="e">
        <f t="shared" si="819"/>
        <v>#VALUE!</v>
      </c>
      <c r="J13096" t="s">
        <v>5083</v>
      </c>
    </row>
    <row r="13097" spans="1:10" x14ac:dyDescent="0.25">
      <c r="A13097" t="s">
        <v>12</v>
      </c>
      <c r="B13097" s="1">
        <v>38603</v>
      </c>
      <c r="C13097" s="1">
        <v>43224</v>
      </c>
      <c r="D13097" s="2">
        <v>4500</v>
      </c>
      <c r="E13097">
        <v>944</v>
      </c>
      <c r="F13097">
        <f t="shared" si="816"/>
        <v>9</v>
      </c>
      <c r="G13097">
        <f t="shared" si="817"/>
        <v>8</v>
      </c>
      <c r="H13097">
        <f t="shared" si="818"/>
        <v>2005</v>
      </c>
      <c r="I13097" t="str">
        <f t="shared" si="819"/>
        <v>9-8-05</v>
      </c>
      <c r="J13097" t="s">
        <v>11315</v>
      </c>
    </row>
    <row r="13098" spans="1:10" x14ac:dyDescent="0.25">
      <c r="A13098" t="s">
        <v>13</v>
      </c>
      <c r="B13098" s="1">
        <v>38169</v>
      </c>
      <c r="C13098" s="1">
        <v>43224</v>
      </c>
      <c r="D13098" s="2">
        <v>4500</v>
      </c>
      <c r="E13098">
        <v>1145</v>
      </c>
      <c r="F13098">
        <f t="shared" si="816"/>
        <v>7</v>
      </c>
      <c r="G13098">
        <f t="shared" si="817"/>
        <v>1</v>
      </c>
      <c r="H13098">
        <f t="shared" si="818"/>
        <v>2004</v>
      </c>
      <c r="I13098" t="str">
        <f t="shared" si="819"/>
        <v>7-1-04</v>
      </c>
      <c r="J13098" t="s">
        <v>10926</v>
      </c>
    </row>
    <row r="13099" spans="1:10" x14ac:dyDescent="0.25">
      <c r="A13099" t="s">
        <v>14</v>
      </c>
      <c r="B13099" s="1">
        <v>38968</v>
      </c>
      <c r="C13099" s="1">
        <v>43224</v>
      </c>
      <c r="D13099" s="2">
        <v>4500</v>
      </c>
      <c r="E13099">
        <v>634</v>
      </c>
      <c r="F13099">
        <f t="shared" si="816"/>
        <v>9</v>
      </c>
      <c r="G13099">
        <f t="shared" si="817"/>
        <v>8</v>
      </c>
      <c r="H13099">
        <f t="shared" si="818"/>
        <v>2006</v>
      </c>
      <c r="I13099" t="str">
        <f t="shared" si="819"/>
        <v>9-8-06</v>
      </c>
      <c r="J13099" t="s">
        <v>11545</v>
      </c>
    </row>
    <row r="13100" spans="1:10" x14ac:dyDescent="0.25">
      <c r="A13100" t="s">
        <v>18</v>
      </c>
      <c r="B13100" s="1">
        <v>44565</v>
      </c>
      <c r="C13100" s="1">
        <v>43224</v>
      </c>
      <c r="D13100" s="2">
        <v>4000</v>
      </c>
      <c r="E13100">
        <v>614</v>
      </c>
      <c r="F13100">
        <f t="shared" si="816"/>
        <v>1</v>
      </c>
      <c r="G13100">
        <f t="shared" si="817"/>
        <v>4</v>
      </c>
      <c r="H13100">
        <f t="shared" si="818"/>
        <v>2022</v>
      </c>
      <c r="I13100" t="str">
        <f t="shared" si="819"/>
        <v>1-4-22</v>
      </c>
      <c r="J13100" t="s">
        <v>10961</v>
      </c>
    </row>
    <row r="13101" spans="1:10" x14ac:dyDescent="0.25">
      <c r="A13101" t="s">
        <v>15</v>
      </c>
      <c r="B13101" s="1">
        <v>44644</v>
      </c>
      <c r="C13101" s="1">
        <v>43224</v>
      </c>
      <c r="D13101" s="2">
        <v>4000</v>
      </c>
      <c r="E13101">
        <v>251</v>
      </c>
      <c r="F13101">
        <f t="shared" si="816"/>
        <v>3</v>
      </c>
      <c r="G13101">
        <f t="shared" si="817"/>
        <v>24</v>
      </c>
      <c r="H13101">
        <f t="shared" si="818"/>
        <v>2022</v>
      </c>
      <c r="I13101" t="str">
        <f t="shared" si="819"/>
        <v>3-24-22</v>
      </c>
      <c r="J13101" t="s">
        <v>10542</v>
      </c>
    </row>
    <row r="13102" spans="1:10" x14ac:dyDescent="0.25">
      <c r="A13102" t="s">
        <v>16</v>
      </c>
      <c r="B13102" s="1" t="s">
        <v>1333</v>
      </c>
      <c r="C13102" s="1">
        <v>43224</v>
      </c>
      <c r="D13102" s="2">
        <v>4000</v>
      </c>
      <c r="E13102">
        <v>304</v>
      </c>
      <c r="F13102" t="e">
        <f t="shared" si="816"/>
        <v>#VALUE!</v>
      </c>
      <c r="G13102" t="e">
        <f t="shared" si="817"/>
        <v>#VALUE!</v>
      </c>
      <c r="H13102" t="e">
        <f t="shared" si="818"/>
        <v>#VALUE!</v>
      </c>
      <c r="I13102" t="e">
        <f t="shared" si="819"/>
        <v>#VALUE!</v>
      </c>
      <c r="J13102" t="s">
        <v>1333</v>
      </c>
    </row>
    <row r="13103" spans="1:10" x14ac:dyDescent="0.25">
      <c r="A13103" t="s">
        <v>4</v>
      </c>
      <c r="B13103" s="1" t="s">
        <v>5084</v>
      </c>
      <c r="C13103" s="1">
        <v>43224</v>
      </c>
      <c r="D13103" s="2">
        <v>89830023</v>
      </c>
      <c r="E13103">
        <v>0</v>
      </c>
      <c r="F13103" t="e">
        <f t="shared" si="816"/>
        <v>#VALUE!</v>
      </c>
      <c r="G13103" t="e">
        <f t="shared" si="817"/>
        <v>#VALUE!</v>
      </c>
      <c r="H13103" t="e">
        <f t="shared" si="818"/>
        <v>#VALUE!</v>
      </c>
      <c r="I13103" t="e">
        <f t="shared" si="819"/>
        <v>#VALUE!</v>
      </c>
      <c r="J13103" t="s">
        <v>5084</v>
      </c>
    </row>
    <row r="13104" spans="1:10" x14ac:dyDescent="0.25">
      <c r="A13104" t="s">
        <v>6</v>
      </c>
      <c r="B13104" s="1" t="s">
        <v>5085</v>
      </c>
      <c r="C13104" s="1">
        <v>43223</v>
      </c>
      <c r="D13104" s="2">
        <v>42214919</v>
      </c>
      <c r="E13104">
        <v>0</v>
      </c>
      <c r="F13104" t="e">
        <f t="shared" si="816"/>
        <v>#VALUE!</v>
      </c>
      <c r="G13104" t="e">
        <f t="shared" si="817"/>
        <v>#VALUE!</v>
      </c>
      <c r="H13104" t="e">
        <f t="shared" si="818"/>
        <v>#VALUE!</v>
      </c>
      <c r="I13104" t="e">
        <f t="shared" si="819"/>
        <v>#VALUE!</v>
      </c>
      <c r="J13104" t="s">
        <v>5085</v>
      </c>
    </row>
    <row r="13105" spans="1:10" x14ac:dyDescent="0.25">
      <c r="A13105" t="s">
        <v>10</v>
      </c>
      <c r="B13105" s="1" t="s">
        <v>5086</v>
      </c>
      <c r="C13105" s="1">
        <v>43223</v>
      </c>
      <c r="D13105" s="2">
        <v>6612916.7199999997</v>
      </c>
      <c r="E13105">
        <v>0</v>
      </c>
      <c r="F13105" t="e">
        <f t="shared" si="816"/>
        <v>#VALUE!</v>
      </c>
      <c r="G13105" t="e">
        <f t="shared" si="817"/>
        <v>#VALUE!</v>
      </c>
      <c r="H13105" t="e">
        <f t="shared" si="818"/>
        <v>#VALUE!</v>
      </c>
      <c r="I13105" t="e">
        <f t="shared" si="819"/>
        <v>#VALUE!</v>
      </c>
      <c r="J13105" t="s">
        <v>5086</v>
      </c>
    </row>
    <row r="13106" spans="1:10" x14ac:dyDescent="0.25">
      <c r="A13106" t="s">
        <v>12</v>
      </c>
      <c r="B13106" s="1">
        <v>39516</v>
      </c>
      <c r="C13106" s="1">
        <v>43223</v>
      </c>
      <c r="D13106" s="2">
        <v>4500</v>
      </c>
      <c r="E13106">
        <v>558</v>
      </c>
      <c r="F13106">
        <f t="shared" si="816"/>
        <v>3</v>
      </c>
      <c r="G13106">
        <f t="shared" si="817"/>
        <v>9</v>
      </c>
      <c r="H13106">
        <f t="shared" si="818"/>
        <v>2008</v>
      </c>
      <c r="I13106" t="str">
        <f t="shared" si="819"/>
        <v>3-9-08</v>
      </c>
      <c r="J13106" t="s">
        <v>10648</v>
      </c>
    </row>
    <row r="13107" spans="1:10" x14ac:dyDescent="0.25">
      <c r="A13107" t="s">
        <v>13</v>
      </c>
      <c r="B13107" s="1">
        <v>38206</v>
      </c>
      <c r="C13107" s="1">
        <v>43223</v>
      </c>
      <c r="D13107" s="2">
        <v>4500</v>
      </c>
      <c r="E13107">
        <v>589</v>
      </c>
      <c r="F13107">
        <f t="shared" si="816"/>
        <v>8</v>
      </c>
      <c r="G13107">
        <f t="shared" si="817"/>
        <v>7</v>
      </c>
      <c r="H13107">
        <f t="shared" si="818"/>
        <v>2004</v>
      </c>
      <c r="I13107" t="str">
        <f t="shared" si="819"/>
        <v>8-7-04</v>
      </c>
      <c r="J13107" t="s">
        <v>11685</v>
      </c>
    </row>
    <row r="13108" spans="1:10" x14ac:dyDescent="0.25">
      <c r="A13108" t="s">
        <v>14</v>
      </c>
      <c r="B13108" s="1">
        <v>37834</v>
      </c>
      <c r="C13108" s="1">
        <v>43223</v>
      </c>
      <c r="D13108" s="2">
        <v>4500</v>
      </c>
      <c r="E13108">
        <v>831</v>
      </c>
      <c r="F13108">
        <f t="shared" si="816"/>
        <v>8</v>
      </c>
      <c r="G13108">
        <f t="shared" si="817"/>
        <v>1</v>
      </c>
      <c r="H13108">
        <f t="shared" si="818"/>
        <v>2003</v>
      </c>
      <c r="I13108" t="str">
        <f t="shared" si="819"/>
        <v>8-1-03</v>
      </c>
      <c r="J13108" t="s">
        <v>10933</v>
      </c>
    </row>
    <row r="13109" spans="1:10" x14ac:dyDescent="0.25">
      <c r="A13109" t="s">
        <v>18</v>
      </c>
      <c r="B13109" s="1" t="s">
        <v>1596</v>
      </c>
      <c r="C13109" s="1">
        <v>43223</v>
      </c>
      <c r="D13109" s="2">
        <v>4000</v>
      </c>
      <c r="E13109">
        <v>155</v>
      </c>
      <c r="F13109" t="e">
        <f t="shared" si="816"/>
        <v>#VALUE!</v>
      </c>
      <c r="G13109" t="e">
        <f t="shared" si="817"/>
        <v>#VALUE!</v>
      </c>
      <c r="H13109" t="e">
        <f t="shared" si="818"/>
        <v>#VALUE!</v>
      </c>
      <c r="I13109" t="e">
        <f t="shared" si="819"/>
        <v>#VALUE!</v>
      </c>
      <c r="J13109" t="s">
        <v>1596</v>
      </c>
    </row>
    <row r="13110" spans="1:10" x14ac:dyDescent="0.25">
      <c r="A13110" t="s">
        <v>8</v>
      </c>
      <c r="B13110" s="1" t="s">
        <v>5087</v>
      </c>
      <c r="C13110" s="1">
        <v>43223</v>
      </c>
      <c r="D13110" s="2">
        <v>38357000</v>
      </c>
      <c r="E13110">
        <v>0</v>
      </c>
      <c r="F13110" t="e">
        <f t="shared" si="816"/>
        <v>#VALUE!</v>
      </c>
      <c r="G13110" t="e">
        <f t="shared" si="817"/>
        <v>#VALUE!</v>
      </c>
      <c r="H13110" t="e">
        <f t="shared" si="818"/>
        <v>#VALUE!</v>
      </c>
      <c r="I13110" t="e">
        <f t="shared" si="819"/>
        <v>#VALUE!</v>
      </c>
      <c r="J13110" t="s">
        <v>5087</v>
      </c>
    </row>
    <row r="13111" spans="1:10" x14ac:dyDescent="0.25">
      <c r="A13111" t="s">
        <v>15</v>
      </c>
      <c r="B13111" s="1">
        <v>44626</v>
      </c>
      <c r="C13111" s="1">
        <v>43223</v>
      </c>
      <c r="D13111" s="2">
        <v>4000</v>
      </c>
      <c r="E13111">
        <v>271</v>
      </c>
      <c r="F13111">
        <f t="shared" si="816"/>
        <v>3</v>
      </c>
      <c r="G13111">
        <f t="shared" si="817"/>
        <v>6</v>
      </c>
      <c r="H13111">
        <f t="shared" si="818"/>
        <v>2022</v>
      </c>
      <c r="I13111" t="str">
        <f t="shared" si="819"/>
        <v>3-6-22</v>
      </c>
      <c r="J13111" t="s">
        <v>11396</v>
      </c>
    </row>
    <row r="13112" spans="1:10" x14ac:dyDescent="0.25">
      <c r="A13112" t="s">
        <v>16</v>
      </c>
      <c r="B13112" s="1" t="s">
        <v>1143</v>
      </c>
      <c r="C13112" s="1">
        <v>43223</v>
      </c>
      <c r="D13112" s="2">
        <v>4000</v>
      </c>
      <c r="E13112">
        <v>108</v>
      </c>
      <c r="F13112" t="e">
        <f t="shared" si="816"/>
        <v>#VALUE!</v>
      </c>
      <c r="G13112" t="e">
        <f t="shared" si="817"/>
        <v>#VALUE!</v>
      </c>
      <c r="H13112" t="e">
        <f t="shared" si="818"/>
        <v>#VALUE!</v>
      </c>
      <c r="I13112" t="e">
        <f t="shared" si="819"/>
        <v>#VALUE!</v>
      </c>
      <c r="J13112" t="s">
        <v>1143</v>
      </c>
    </row>
    <row r="13113" spans="1:10" x14ac:dyDescent="0.25">
      <c r="A13113" t="s">
        <v>22</v>
      </c>
      <c r="B13113" s="1" t="s">
        <v>5088</v>
      </c>
      <c r="C13113" s="1">
        <v>43222</v>
      </c>
      <c r="D13113" s="2">
        <v>35814225</v>
      </c>
      <c r="E13113">
        <v>0</v>
      </c>
      <c r="F13113" t="e">
        <f t="shared" si="816"/>
        <v>#VALUE!</v>
      </c>
      <c r="G13113" t="e">
        <f t="shared" si="817"/>
        <v>#VALUE!</v>
      </c>
      <c r="H13113" t="e">
        <f t="shared" si="818"/>
        <v>#VALUE!</v>
      </c>
      <c r="I13113" t="e">
        <f t="shared" si="819"/>
        <v>#VALUE!</v>
      </c>
      <c r="J13113" t="s">
        <v>5088</v>
      </c>
    </row>
    <row r="13114" spans="1:10" x14ac:dyDescent="0.25">
      <c r="A13114" t="s">
        <v>24</v>
      </c>
      <c r="B13114" s="1" t="s">
        <v>5089</v>
      </c>
      <c r="C13114" s="1">
        <v>43222</v>
      </c>
      <c r="D13114" s="2">
        <v>36035</v>
      </c>
      <c r="E13114">
        <v>24</v>
      </c>
      <c r="F13114" t="e">
        <f t="shared" si="816"/>
        <v>#VALUE!</v>
      </c>
      <c r="G13114" t="e">
        <f t="shared" si="817"/>
        <v>#VALUE!</v>
      </c>
      <c r="H13114" t="e">
        <f t="shared" si="818"/>
        <v>#VALUE!</v>
      </c>
      <c r="I13114" t="e">
        <f t="shared" si="819"/>
        <v>#VALUE!</v>
      </c>
      <c r="J13114" t="s">
        <v>5089</v>
      </c>
    </row>
    <row r="13115" spans="1:10" x14ac:dyDescent="0.25">
      <c r="A13115" t="s">
        <v>12</v>
      </c>
      <c r="B13115" s="1">
        <v>36650</v>
      </c>
      <c r="C13115" s="1">
        <v>43222</v>
      </c>
      <c r="D13115" s="2">
        <v>4500</v>
      </c>
      <c r="E13115">
        <v>579</v>
      </c>
      <c r="F13115">
        <f t="shared" si="816"/>
        <v>5</v>
      </c>
      <c r="G13115">
        <f t="shared" si="817"/>
        <v>4</v>
      </c>
      <c r="H13115">
        <f t="shared" si="818"/>
        <v>2000</v>
      </c>
      <c r="I13115" t="str">
        <f t="shared" si="819"/>
        <v>5-4-00</v>
      </c>
      <c r="J13115" t="s">
        <v>10998</v>
      </c>
    </row>
    <row r="13116" spans="1:10" x14ac:dyDescent="0.25">
      <c r="A13116" t="s">
        <v>13</v>
      </c>
      <c r="B13116" s="1">
        <v>36739</v>
      </c>
      <c r="C13116" s="1">
        <v>43222</v>
      </c>
      <c r="D13116" s="2">
        <v>4500</v>
      </c>
      <c r="E13116">
        <v>484</v>
      </c>
      <c r="F13116">
        <f t="shared" si="816"/>
        <v>8</v>
      </c>
      <c r="G13116">
        <f t="shared" si="817"/>
        <v>1</v>
      </c>
      <c r="H13116">
        <f t="shared" si="818"/>
        <v>2000</v>
      </c>
      <c r="I13116" t="str">
        <f t="shared" si="819"/>
        <v>8-1-00</v>
      </c>
      <c r="J13116" t="s">
        <v>11302</v>
      </c>
    </row>
    <row r="13117" spans="1:10" x14ac:dyDescent="0.25">
      <c r="A13117" t="s">
        <v>14</v>
      </c>
      <c r="B13117" s="1">
        <v>38598</v>
      </c>
      <c r="C13117" s="1">
        <v>43222</v>
      </c>
      <c r="D13117" s="2">
        <v>4500</v>
      </c>
      <c r="E13117">
        <v>605</v>
      </c>
      <c r="F13117">
        <f t="shared" si="816"/>
        <v>9</v>
      </c>
      <c r="G13117">
        <f t="shared" si="817"/>
        <v>3</v>
      </c>
      <c r="H13117">
        <f t="shared" si="818"/>
        <v>2005</v>
      </c>
      <c r="I13117" t="str">
        <f t="shared" si="819"/>
        <v>9-3-05</v>
      </c>
      <c r="J13117" t="s">
        <v>11317</v>
      </c>
    </row>
    <row r="13118" spans="1:10" x14ac:dyDescent="0.25">
      <c r="A13118" t="s">
        <v>18</v>
      </c>
      <c r="B13118" s="1" t="s">
        <v>452</v>
      </c>
      <c r="C13118" s="1">
        <v>43222</v>
      </c>
      <c r="D13118" s="2">
        <v>4000</v>
      </c>
      <c r="E13118">
        <v>117</v>
      </c>
      <c r="F13118" t="e">
        <f t="shared" si="816"/>
        <v>#VALUE!</v>
      </c>
      <c r="G13118" t="e">
        <f t="shared" si="817"/>
        <v>#VALUE!</v>
      </c>
      <c r="H13118" t="e">
        <f t="shared" si="818"/>
        <v>#VALUE!</v>
      </c>
      <c r="I13118" t="e">
        <f t="shared" si="819"/>
        <v>#VALUE!</v>
      </c>
      <c r="J13118" t="s">
        <v>452</v>
      </c>
    </row>
    <row r="13119" spans="1:10" x14ac:dyDescent="0.25">
      <c r="A13119" t="s">
        <v>15</v>
      </c>
      <c r="B13119" s="1" t="s">
        <v>2148</v>
      </c>
      <c r="C13119" s="1">
        <v>43222</v>
      </c>
      <c r="D13119" s="2">
        <v>4000</v>
      </c>
      <c r="E13119">
        <v>202</v>
      </c>
      <c r="F13119" t="e">
        <f t="shared" si="816"/>
        <v>#VALUE!</v>
      </c>
      <c r="G13119" t="e">
        <f t="shared" si="817"/>
        <v>#VALUE!</v>
      </c>
      <c r="H13119" t="e">
        <f t="shared" si="818"/>
        <v>#VALUE!</v>
      </c>
      <c r="I13119" t="e">
        <f t="shared" si="819"/>
        <v>#VALUE!</v>
      </c>
      <c r="J13119" t="s">
        <v>2148</v>
      </c>
    </row>
    <row r="13120" spans="1:10" x14ac:dyDescent="0.25">
      <c r="A13120" t="s">
        <v>16</v>
      </c>
      <c r="B13120" s="1" t="s">
        <v>707</v>
      </c>
      <c r="C13120" s="1">
        <v>43222</v>
      </c>
      <c r="D13120" s="2">
        <v>4000</v>
      </c>
      <c r="E13120">
        <v>82</v>
      </c>
      <c r="F13120" t="e">
        <f t="shared" si="816"/>
        <v>#VALUE!</v>
      </c>
      <c r="G13120" t="e">
        <f t="shared" si="817"/>
        <v>#VALUE!</v>
      </c>
      <c r="H13120" t="e">
        <f t="shared" si="818"/>
        <v>#VALUE!</v>
      </c>
      <c r="I13120" t="e">
        <f t="shared" si="819"/>
        <v>#VALUE!</v>
      </c>
      <c r="J13120" t="s">
        <v>707</v>
      </c>
    </row>
    <row r="13121" spans="1:10" x14ac:dyDescent="0.25">
      <c r="A13121" t="s">
        <v>20</v>
      </c>
      <c r="B13121" s="1" t="s">
        <v>5090</v>
      </c>
      <c r="C13121" s="1">
        <v>43222</v>
      </c>
      <c r="D13121" s="2">
        <v>95537594</v>
      </c>
      <c r="E13121">
        <v>0</v>
      </c>
      <c r="F13121" t="e">
        <f t="shared" si="816"/>
        <v>#VALUE!</v>
      </c>
      <c r="G13121" t="e">
        <f t="shared" si="817"/>
        <v>#VALUE!</v>
      </c>
      <c r="H13121" t="e">
        <f t="shared" si="818"/>
        <v>#VALUE!</v>
      </c>
      <c r="I13121" t="e">
        <f t="shared" si="819"/>
        <v>#VALUE!</v>
      </c>
      <c r="J13121" t="s">
        <v>5090</v>
      </c>
    </row>
    <row r="13122" spans="1:10" x14ac:dyDescent="0.25">
      <c r="A13122" t="s">
        <v>6</v>
      </c>
      <c r="B13122" s="1" t="s">
        <v>5091</v>
      </c>
      <c r="C13122" s="1">
        <v>43221</v>
      </c>
      <c r="D13122" s="2">
        <v>39190497</v>
      </c>
      <c r="E13122">
        <v>0</v>
      </c>
      <c r="F13122" t="e">
        <f t="shared" si="816"/>
        <v>#VALUE!</v>
      </c>
      <c r="G13122" t="e">
        <f t="shared" si="817"/>
        <v>#VALUE!</v>
      </c>
      <c r="H13122" t="e">
        <f t="shared" si="818"/>
        <v>#VALUE!</v>
      </c>
      <c r="I13122" t="e">
        <f t="shared" si="819"/>
        <v>#VALUE!</v>
      </c>
      <c r="J13122" t="s">
        <v>5091</v>
      </c>
    </row>
    <row r="13123" spans="1:10" x14ac:dyDescent="0.25">
      <c r="A13123" t="s">
        <v>10</v>
      </c>
      <c r="B13123" s="1" t="s">
        <v>5092</v>
      </c>
      <c r="C13123" s="1">
        <v>43221</v>
      </c>
      <c r="D13123" s="2">
        <v>6201802.7800000003</v>
      </c>
      <c r="E13123">
        <v>0</v>
      </c>
      <c r="F13123" t="e">
        <f t="shared" ref="F13123:F13186" si="820">MONTH(B13123)</f>
        <v>#VALUE!</v>
      </c>
      <c r="G13123" t="e">
        <f t="shared" ref="G13123:G13186" si="821">DAY(B13123)</f>
        <v>#VALUE!</v>
      </c>
      <c r="H13123" t="e">
        <f t="shared" ref="H13123:H13186" si="822">YEAR(B13123)</f>
        <v>#VALUE!</v>
      </c>
      <c r="I13123" t="e">
        <f t="shared" ref="I13123:I13186" si="823">CONCATENATE(F13123,"-",G13123,"-",RIGHT(H13123,2))</f>
        <v>#VALUE!</v>
      </c>
      <c r="J13123" t="s">
        <v>5092</v>
      </c>
    </row>
    <row r="13124" spans="1:10" x14ac:dyDescent="0.25">
      <c r="A13124" t="s">
        <v>12</v>
      </c>
      <c r="B13124" s="1" t="s">
        <v>1580</v>
      </c>
      <c r="C13124" s="1">
        <v>43221</v>
      </c>
      <c r="D13124" s="2">
        <v>4500</v>
      </c>
      <c r="E13124">
        <v>1149</v>
      </c>
      <c r="F13124" t="e">
        <f t="shared" si="820"/>
        <v>#VALUE!</v>
      </c>
      <c r="G13124" t="e">
        <f t="shared" si="821"/>
        <v>#VALUE!</v>
      </c>
      <c r="H13124" t="e">
        <f t="shared" si="822"/>
        <v>#VALUE!</v>
      </c>
      <c r="I13124" t="e">
        <f t="shared" si="823"/>
        <v>#VALUE!</v>
      </c>
      <c r="J13124" t="s">
        <v>1580</v>
      </c>
    </row>
    <row r="13125" spans="1:10" x14ac:dyDescent="0.25">
      <c r="A13125" t="s">
        <v>13</v>
      </c>
      <c r="B13125" s="1">
        <v>38147</v>
      </c>
      <c r="C13125" s="1">
        <v>43221</v>
      </c>
      <c r="D13125" s="2">
        <v>4500</v>
      </c>
      <c r="E13125">
        <v>219</v>
      </c>
      <c r="F13125">
        <f t="shared" si="820"/>
        <v>6</v>
      </c>
      <c r="G13125">
        <f t="shared" si="821"/>
        <v>9</v>
      </c>
      <c r="H13125">
        <f t="shared" si="822"/>
        <v>2004</v>
      </c>
      <c r="I13125" t="str">
        <f t="shared" si="823"/>
        <v>6-9-04</v>
      </c>
      <c r="J13125" t="s">
        <v>11598</v>
      </c>
    </row>
    <row r="13126" spans="1:10" x14ac:dyDescent="0.25">
      <c r="A13126" t="s">
        <v>14</v>
      </c>
      <c r="B13126" s="1">
        <v>39238</v>
      </c>
      <c r="C13126" s="1">
        <v>43221</v>
      </c>
      <c r="D13126" s="2">
        <v>4500</v>
      </c>
      <c r="E13126">
        <v>962</v>
      </c>
      <c r="F13126">
        <f t="shared" si="820"/>
        <v>6</v>
      </c>
      <c r="G13126">
        <f t="shared" si="821"/>
        <v>5</v>
      </c>
      <c r="H13126">
        <f t="shared" si="822"/>
        <v>2007</v>
      </c>
      <c r="I13126" t="str">
        <f t="shared" si="823"/>
        <v>6-5-07</v>
      </c>
      <c r="J13126" t="s">
        <v>11280</v>
      </c>
    </row>
    <row r="13127" spans="1:10" x14ac:dyDescent="0.25">
      <c r="A13127" t="s">
        <v>18</v>
      </c>
      <c r="B13127" s="1" t="s">
        <v>257</v>
      </c>
      <c r="C13127" s="1">
        <v>43221</v>
      </c>
      <c r="D13127" s="2">
        <v>4000</v>
      </c>
      <c r="E13127">
        <v>507</v>
      </c>
      <c r="F13127" t="e">
        <f t="shared" si="820"/>
        <v>#VALUE!</v>
      </c>
      <c r="G13127" t="e">
        <f t="shared" si="821"/>
        <v>#VALUE!</v>
      </c>
      <c r="H13127" t="e">
        <f t="shared" si="822"/>
        <v>#VALUE!</v>
      </c>
      <c r="I13127" t="e">
        <f t="shared" si="823"/>
        <v>#VALUE!</v>
      </c>
      <c r="J13127" t="s">
        <v>257</v>
      </c>
    </row>
    <row r="13128" spans="1:10" x14ac:dyDescent="0.25">
      <c r="A13128" t="s">
        <v>8</v>
      </c>
      <c r="B13128" s="1" t="s">
        <v>5093</v>
      </c>
      <c r="C13128" s="1">
        <v>43221</v>
      </c>
      <c r="D13128" s="2">
        <v>35114651</v>
      </c>
      <c r="E13128">
        <v>0</v>
      </c>
      <c r="F13128" t="e">
        <f t="shared" si="820"/>
        <v>#VALUE!</v>
      </c>
      <c r="G13128" t="e">
        <f t="shared" si="821"/>
        <v>#VALUE!</v>
      </c>
      <c r="H13128" t="e">
        <f t="shared" si="822"/>
        <v>#VALUE!</v>
      </c>
      <c r="I13128" t="e">
        <f t="shared" si="823"/>
        <v>#VALUE!</v>
      </c>
      <c r="J13128" t="s">
        <v>5093</v>
      </c>
    </row>
    <row r="13129" spans="1:10" x14ac:dyDescent="0.25">
      <c r="A13129" t="s">
        <v>15</v>
      </c>
      <c r="B13129" s="1" t="s">
        <v>1806</v>
      </c>
      <c r="C13129" s="1">
        <v>43221</v>
      </c>
      <c r="D13129" s="2">
        <v>4000</v>
      </c>
      <c r="E13129">
        <v>227</v>
      </c>
      <c r="F13129" t="e">
        <f t="shared" si="820"/>
        <v>#VALUE!</v>
      </c>
      <c r="G13129" t="e">
        <f t="shared" si="821"/>
        <v>#VALUE!</v>
      </c>
      <c r="H13129" t="e">
        <f t="shared" si="822"/>
        <v>#VALUE!</v>
      </c>
      <c r="I13129" t="e">
        <f t="shared" si="823"/>
        <v>#VALUE!</v>
      </c>
      <c r="J13129" t="s">
        <v>1806</v>
      </c>
    </row>
    <row r="13130" spans="1:10" x14ac:dyDescent="0.25">
      <c r="A13130" t="s">
        <v>16</v>
      </c>
      <c r="B13130" s="1" t="s">
        <v>91</v>
      </c>
      <c r="C13130" s="1">
        <v>43221</v>
      </c>
      <c r="D13130" s="2">
        <v>4000</v>
      </c>
      <c r="E13130">
        <v>307</v>
      </c>
      <c r="F13130" t="e">
        <f t="shared" si="820"/>
        <v>#VALUE!</v>
      </c>
      <c r="G13130" t="e">
        <f t="shared" si="821"/>
        <v>#VALUE!</v>
      </c>
      <c r="H13130" t="e">
        <f t="shared" si="822"/>
        <v>#VALUE!</v>
      </c>
      <c r="I13130" t="e">
        <f t="shared" si="823"/>
        <v>#VALUE!</v>
      </c>
      <c r="J13130" t="s">
        <v>91</v>
      </c>
    </row>
    <row r="13131" spans="1:10" x14ac:dyDescent="0.25">
      <c r="A13131" t="s">
        <v>4</v>
      </c>
      <c r="B13131" s="1" t="s">
        <v>5094</v>
      </c>
      <c r="C13131" s="1">
        <v>43221</v>
      </c>
      <c r="D13131" s="2">
        <v>86323181</v>
      </c>
      <c r="E13131">
        <v>0</v>
      </c>
      <c r="F13131" t="e">
        <f t="shared" si="820"/>
        <v>#VALUE!</v>
      </c>
      <c r="G13131" t="e">
        <f t="shared" si="821"/>
        <v>#VALUE!</v>
      </c>
      <c r="H13131" t="e">
        <f t="shared" si="822"/>
        <v>#VALUE!</v>
      </c>
      <c r="I13131" t="e">
        <f t="shared" si="823"/>
        <v>#VALUE!</v>
      </c>
      <c r="J13131" t="s">
        <v>5094</v>
      </c>
    </row>
    <row r="13132" spans="1:10" x14ac:dyDescent="0.25">
      <c r="A13132" t="s">
        <v>22</v>
      </c>
      <c r="B13132" s="1" t="s">
        <v>5095</v>
      </c>
      <c r="C13132" s="1">
        <v>43220</v>
      </c>
      <c r="D13132" s="2">
        <v>32687096</v>
      </c>
      <c r="E13132">
        <v>0</v>
      </c>
      <c r="F13132" t="e">
        <f t="shared" si="820"/>
        <v>#VALUE!</v>
      </c>
      <c r="G13132" t="e">
        <f t="shared" si="821"/>
        <v>#VALUE!</v>
      </c>
      <c r="H13132" t="e">
        <f t="shared" si="822"/>
        <v>#VALUE!</v>
      </c>
      <c r="I13132" t="e">
        <f t="shared" si="823"/>
        <v>#VALUE!</v>
      </c>
      <c r="J13132" t="s">
        <v>5095</v>
      </c>
    </row>
    <row r="13133" spans="1:10" x14ac:dyDescent="0.25">
      <c r="A13133" t="s">
        <v>24</v>
      </c>
      <c r="B13133" s="1" t="s">
        <v>5096</v>
      </c>
      <c r="C13133" s="1">
        <v>43220</v>
      </c>
      <c r="D13133" s="2">
        <v>39985</v>
      </c>
      <c r="E13133">
        <v>24</v>
      </c>
      <c r="F13133" t="e">
        <f t="shared" si="820"/>
        <v>#VALUE!</v>
      </c>
      <c r="G13133" t="e">
        <f t="shared" si="821"/>
        <v>#VALUE!</v>
      </c>
      <c r="H13133" t="e">
        <f t="shared" si="822"/>
        <v>#VALUE!</v>
      </c>
      <c r="I13133" t="e">
        <f t="shared" si="823"/>
        <v>#VALUE!</v>
      </c>
      <c r="J13133" t="s">
        <v>5096</v>
      </c>
    </row>
    <row r="13134" spans="1:10" x14ac:dyDescent="0.25">
      <c r="A13134" t="s">
        <v>12</v>
      </c>
      <c r="B13134" s="1">
        <v>39602</v>
      </c>
      <c r="C13134" s="1">
        <v>43220</v>
      </c>
      <c r="D13134" s="2">
        <v>4500</v>
      </c>
      <c r="E13134">
        <v>429</v>
      </c>
      <c r="F13134">
        <f t="shared" si="820"/>
        <v>6</v>
      </c>
      <c r="G13134">
        <f t="shared" si="821"/>
        <v>3</v>
      </c>
      <c r="H13134">
        <f t="shared" si="822"/>
        <v>2008</v>
      </c>
      <c r="I13134" t="str">
        <f t="shared" si="823"/>
        <v>6-3-08</v>
      </c>
      <c r="J13134" t="s">
        <v>11467</v>
      </c>
    </row>
    <row r="13135" spans="1:10" x14ac:dyDescent="0.25">
      <c r="A13135" t="s">
        <v>13</v>
      </c>
      <c r="B13135" s="1">
        <v>37321</v>
      </c>
      <c r="C13135" s="1">
        <v>43220</v>
      </c>
      <c r="D13135" s="2">
        <v>4500</v>
      </c>
      <c r="E13135">
        <v>815</v>
      </c>
      <c r="F13135">
        <f t="shared" si="820"/>
        <v>3</v>
      </c>
      <c r="G13135">
        <f t="shared" si="821"/>
        <v>6</v>
      </c>
      <c r="H13135">
        <f t="shared" si="822"/>
        <v>2002</v>
      </c>
      <c r="I13135" t="str">
        <f t="shared" si="823"/>
        <v>3-6-02</v>
      </c>
      <c r="J13135" t="s">
        <v>11199</v>
      </c>
    </row>
    <row r="13136" spans="1:10" x14ac:dyDescent="0.25">
      <c r="A13136" t="s">
        <v>14</v>
      </c>
      <c r="B13136" s="1">
        <v>38604</v>
      </c>
      <c r="C13136" s="1">
        <v>43220</v>
      </c>
      <c r="D13136" s="2">
        <v>4500</v>
      </c>
      <c r="E13136">
        <v>564</v>
      </c>
      <c r="F13136">
        <f t="shared" si="820"/>
        <v>9</v>
      </c>
      <c r="G13136">
        <f t="shared" si="821"/>
        <v>9</v>
      </c>
      <c r="H13136">
        <f t="shared" si="822"/>
        <v>2005</v>
      </c>
      <c r="I13136" t="str">
        <f t="shared" si="823"/>
        <v>9-9-05</v>
      </c>
      <c r="J13136" t="s">
        <v>10815</v>
      </c>
    </row>
    <row r="13137" spans="1:10" x14ac:dyDescent="0.25">
      <c r="A13137" t="s">
        <v>18</v>
      </c>
      <c r="B13137" s="1">
        <v>44665</v>
      </c>
      <c r="C13137" s="1">
        <v>43220</v>
      </c>
      <c r="D13137" s="2">
        <v>4000</v>
      </c>
      <c r="E13137">
        <v>716</v>
      </c>
      <c r="F13137">
        <f t="shared" si="820"/>
        <v>4</v>
      </c>
      <c r="G13137">
        <f t="shared" si="821"/>
        <v>14</v>
      </c>
      <c r="H13137">
        <f t="shared" si="822"/>
        <v>2022</v>
      </c>
      <c r="I13137" t="str">
        <f t="shared" si="823"/>
        <v>4-14-22</v>
      </c>
      <c r="J13137" t="s">
        <v>11471</v>
      </c>
    </row>
    <row r="13138" spans="1:10" x14ac:dyDescent="0.25">
      <c r="A13138" t="s">
        <v>15</v>
      </c>
      <c r="B13138" s="1" t="s">
        <v>925</v>
      </c>
      <c r="C13138" s="1">
        <v>43220</v>
      </c>
      <c r="D13138" s="2">
        <v>4000</v>
      </c>
      <c r="E13138">
        <v>120</v>
      </c>
      <c r="F13138" t="e">
        <f t="shared" si="820"/>
        <v>#VALUE!</v>
      </c>
      <c r="G13138" t="e">
        <f t="shared" si="821"/>
        <v>#VALUE!</v>
      </c>
      <c r="H13138" t="e">
        <f t="shared" si="822"/>
        <v>#VALUE!</v>
      </c>
      <c r="I13138" t="e">
        <f t="shared" si="823"/>
        <v>#VALUE!</v>
      </c>
      <c r="J13138" t="s">
        <v>925</v>
      </c>
    </row>
    <row r="13139" spans="1:10" x14ac:dyDescent="0.25">
      <c r="A13139" t="s">
        <v>16</v>
      </c>
      <c r="B13139" s="1" t="s">
        <v>276</v>
      </c>
      <c r="C13139" s="1">
        <v>43220</v>
      </c>
      <c r="D13139" s="2">
        <v>4000</v>
      </c>
      <c r="E13139">
        <v>217</v>
      </c>
      <c r="F13139" t="e">
        <f t="shared" si="820"/>
        <v>#VALUE!</v>
      </c>
      <c r="G13139" t="e">
        <f t="shared" si="821"/>
        <v>#VALUE!</v>
      </c>
      <c r="H13139" t="e">
        <f t="shared" si="822"/>
        <v>#VALUE!</v>
      </c>
      <c r="I13139" t="e">
        <f t="shared" si="823"/>
        <v>#VALUE!</v>
      </c>
      <c r="J13139" t="s">
        <v>276</v>
      </c>
    </row>
    <row r="13140" spans="1:10" x14ac:dyDescent="0.25">
      <c r="A13140" t="s">
        <v>20</v>
      </c>
      <c r="B13140" s="1" t="s">
        <v>5097</v>
      </c>
      <c r="C13140" s="1">
        <v>43220</v>
      </c>
      <c r="D13140" s="2">
        <v>91789066</v>
      </c>
      <c r="E13140">
        <v>0</v>
      </c>
      <c r="F13140" t="e">
        <f t="shared" si="820"/>
        <v>#VALUE!</v>
      </c>
      <c r="G13140" t="e">
        <f t="shared" si="821"/>
        <v>#VALUE!</v>
      </c>
      <c r="H13140" t="e">
        <f t="shared" si="822"/>
        <v>#VALUE!</v>
      </c>
      <c r="I13140" t="e">
        <f t="shared" si="823"/>
        <v>#VALUE!</v>
      </c>
      <c r="J13140" t="s">
        <v>5097</v>
      </c>
    </row>
    <row r="13141" spans="1:10" x14ac:dyDescent="0.25">
      <c r="A13141" t="s">
        <v>6</v>
      </c>
      <c r="B13141" s="1" t="s">
        <v>5098</v>
      </c>
      <c r="C13141" s="1">
        <v>43219</v>
      </c>
      <c r="D13141" s="2">
        <v>36896857</v>
      </c>
      <c r="E13141">
        <v>0</v>
      </c>
      <c r="F13141" t="e">
        <f t="shared" si="820"/>
        <v>#VALUE!</v>
      </c>
      <c r="G13141" t="e">
        <f t="shared" si="821"/>
        <v>#VALUE!</v>
      </c>
      <c r="H13141" t="e">
        <f t="shared" si="822"/>
        <v>#VALUE!</v>
      </c>
      <c r="I13141" t="e">
        <f t="shared" si="823"/>
        <v>#VALUE!</v>
      </c>
      <c r="J13141" t="s">
        <v>5098</v>
      </c>
    </row>
    <row r="13142" spans="1:10" x14ac:dyDescent="0.25">
      <c r="A13142" t="s">
        <v>12</v>
      </c>
      <c r="B13142" s="1">
        <v>39146</v>
      </c>
      <c r="C13142" s="1">
        <v>43219</v>
      </c>
      <c r="D13142" s="2">
        <v>4500</v>
      </c>
      <c r="E13142">
        <v>733</v>
      </c>
      <c r="F13142">
        <f t="shared" si="820"/>
        <v>3</v>
      </c>
      <c r="G13142">
        <f t="shared" si="821"/>
        <v>5</v>
      </c>
      <c r="H13142">
        <f t="shared" si="822"/>
        <v>2007</v>
      </c>
      <c r="I13142" t="str">
        <f t="shared" si="823"/>
        <v>3-5-07</v>
      </c>
      <c r="J13142" t="s">
        <v>11465</v>
      </c>
    </row>
    <row r="13143" spans="1:10" x14ac:dyDescent="0.25">
      <c r="A13143" t="s">
        <v>13</v>
      </c>
      <c r="B13143" s="1">
        <v>39297</v>
      </c>
      <c r="C13143" s="1">
        <v>43219</v>
      </c>
      <c r="D13143" s="2">
        <v>4500</v>
      </c>
      <c r="E13143">
        <v>544</v>
      </c>
      <c r="F13143">
        <f t="shared" si="820"/>
        <v>8</v>
      </c>
      <c r="G13143">
        <f t="shared" si="821"/>
        <v>3</v>
      </c>
      <c r="H13143">
        <f t="shared" si="822"/>
        <v>2007</v>
      </c>
      <c r="I13143" t="str">
        <f t="shared" si="823"/>
        <v>8-3-07</v>
      </c>
      <c r="J13143" t="s">
        <v>10896</v>
      </c>
    </row>
    <row r="13144" spans="1:10" x14ac:dyDescent="0.25">
      <c r="A13144" t="s">
        <v>14</v>
      </c>
      <c r="B13144" s="1">
        <v>37413</v>
      </c>
      <c r="C13144" s="1">
        <v>43219</v>
      </c>
      <c r="D13144" s="2">
        <v>4500</v>
      </c>
      <c r="E13144">
        <v>535</v>
      </c>
      <c r="F13144">
        <f t="shared" si="820"/>
        <v>6</v>
      </c>
      <c r="G13144">
        <f t="shared" si="821"/>
        <v>6</v>
      </c>
      <c r="H13144">
        <f t="shared" si="822"/>
        <v>2002</v>
      </c>
      <c r="I13144" t="str">
        <f t="shared" si="823"/>
        <v>6-6-02</v>
      </c>
      <c r="J13144" t="s">
        <v>11256</v>
      </c>
    </row>
    <row r="13145" spans="1:10" x14ac:dyDescent="0.25">
      <c r="A13145" t="s">
        <v>18</v>
      </c>
      <c r="B13145" s="1" t="s">
        <v>2338</v>
      </c>
      <c r="C13145" s="1">
        <v>43219</v>
      </c>
      <c r="D13145" s="2">
        <v>4000</v>
      </c>
      <c r="E13145">
        <v>305</v>
      </c>
      <c r="F13145" t="e">
        <f t="shared" si="820"/>
        <v>#VALUE!</v>
      </c>
      <c r="G13145" t="e">
        <f t="shared" si="821"/>
        <v>#VALUE!</v>
      </c>
      <c r="H13145" t="e">
        <f t="shared" si="822"/>
        <v>#VALUE!</v>
      </c>
      <c r="I13145" t="e">
        <f t="shared" si="823"/>
        <v>#VALUE!</v>
      </c>
      <c r="J13145" t="s">
        <v>2338</v>
      </c>
    </row>
    <row r="13146" spans="1:10" x14ac:dyDescent="0.25">
      <c r="A13146" t="s">
        <v>15</v>
      </c>
      <c r="B13146" s="1">
        <v>44882</v>
      </c>
      <c r="C13146" s="1">
        <v>43219</v>
      </c>
      <c r="D13146" s="2">
        <v>4000</v>
      </c>
      <c r="E13146">
        <v>236</v>
      </c>
      <c r="F13146">
        <f t="shared" si="820"/>
        <v>11</v>
      </c>
      <c r="G13146">
        <f t="shared" si="821"/>
        <v>17</v>
      </c>
      <c r="H13146">
        <f t="shared" si="822"/>
        <v>2022</v>
      </c>
      <c r="I13146" t="str">
        <f t="shared" si="823"/>
        <v>11-17-22</v>
      </c>
      <c r="J13146" t="s">
        <v>11662</v>
      </c>
    </row>
    <row r="13147" spans="1:10" x14ac:dyDescent="0.25">
      <c r="A13147" t="s">
        <v>16</v>
      </c>
      <c r="B13147" s="1" t="s">
        <v>3253</v>
      </c>
      <c r="C13147" s="1">
        <v>43219</v>
      </c>
      <c r="D13147" s="2">
        <v>4000</v>
      </c>
      <c r="E13147">
        <v>198</v>
      </c>
      <c r="F13147" t="e">
        <f t="shared" si="820"/>
        <v>#VALUE!</v>
      </c>
      <c r="G13147" t="e">
        <f t="shared" si="821"/>
        <v>#VALUE!</v>
      </c>
      <c r="H13147" t="e">
        <f t="shared" si="822"/>
        <v>#VALUE!</v>
      </c>
      <c r="I13147" t="e">
        <f t="shared" si="823"/>
        <v>#VALUE!</v>
      </c>
      <c r="J13147" t="s">
        <v>3253</v>
      </c>
    </row>
    <row r="13148" spans="1:10" x14ac:dyDescent="0.25">
      <c r="A13148" t="s">
        <v>4</v>
      </c>
      <c r="B13148" s="1" t="s">
        <v>5099</v>
      </c>
      <c r="C13148" s="1">
        <v>43219</v>
      </c>
      <c r="D13148" s="2">
        <v>83695951</v>
      </c>
      <c r="E13148">
        <v>0</v>
      </c>
      <c r="F13148" t="e">
        <f t="shared" si="820"/>
        <v>#VALUE!</v>
      </c>
      <c r="G13148" t="e">
        <f t="shared" si="821"/>
        <v>#VALUE!</v>
      </c>
      <c r="H13148" t="e">
        <f t="shared" si="822"/>
        <v>#VALUE!</v>
      </c>
      <c r="I13148" t="e">
        <f t="shared" si="823"/>
        <v>#VALUE!</v>
      </c>
      <c r="J13148" t="s">
        <v>5099</v>
      </c>
    </row>
    <row r="13149" spans="1:10" x14ac:dyDescent="0.25">
      <c r="A13149" t="s">
        <v>10</v>
      </c>
      <c r="B13149" s="1" t="s">
        <v>5100</v>
      </c>
      <c r="C13149" s="1">
        <v>43218</v>
      </c>
      <c r="D13149" s="2">
        <v>5873845.2400000002</v>
      </c>
      <c r="E13149">
        <v>0</v>
      </c>
      <c r="F13149" t="e">
        <f t="shared" si="820"/>
        <v>#VALUE!</v>
      </c>
      <c r="G13149" t="e">
        <f t="shared" si="821"/>
        <v>#VALUE!</v>
      </c>
      <c r="H13149" t="e">
        <f t="shared" si="822"/>
        <v>#VALUE!</v>
      </c>
      <c r="I13149" t="e">
        <f t="shared" si="823"/>
        <v>#VALUE!</v>
      </c>
      <c r="J13149" t="s">
        <v>5100</v>
      </c>
    </row>
    <row r="13150" spans="1:10" x14ac:dyDescent="0.25">
      <c r="A13150" t="s">
        <v>12</v>
      </c>
      <c r="B13150" s="1">
        <v>37655</v>
      </c>
      <c r="C13150" s="1">
        <v>43218</v>
      </c>
      <c r="D13150" s="2">
        <v>4500</v>
      </c>
      <c r="E13150">
        <v>516</v>
      </c>
      <c r="F13150">
        <f t="shared" si="820"/>
        <v>2</v>
      </c>
      <c r="G13150">
        <f t="shared" si="821"/>
        <v>3</v>
      </c>
      <c r="H13150">
        <f t="shared" si="822"/>
        <v>2003</v>
      </c>
      <c r="I13150" t="str">
        <f t="shared" si="823"/>
        <v>2-3-03</v>
      </c>
      <c r="J13150" t="s">
        <v>11258</v>
      </c>
    </row>
    <row r="13151" spans="1:10" x14ac:dyDescent="0.25">
      <c r="A13151" t="s">
        <v>13</v>
      </c>
      <c r="B13151" s="1">
        <v>39661</v>
      </c>
      <c r="C13151" s="1">
        <v>43218</v>
      </c>
      <c r="D13151" s="2">
        <v>4500</v>
      </c>
      <c r="E13151">
        <v>919</v>
      </c>
      <c r="F13151">
        <f t="shared" si="820"/>
        <v>8</v>
      </c>
      <c r="G13151">
        <f t="shared" si="821"/>
        <v>1</v>
      </c>
      <c r="H13151">
        <f t="shared" si="822"/>
        <v>2008</v>
      </c>
      <c r="I13151" t="str">
        <f t="shared" si="823"/>
        <v>8-1-08</v>
      </c>
      <c r="J13151" t="s">
        <v>11041</v>
      </c>
    </row>
    <row r="13152" spans="1:10" x14ac:dyDescent="0.25">
      <c r="A13152" t="s">
        <v>14</v>
      </c>
      <c r="B13152" s="1">
        <v>37355</v>
      </c>
      <c r="C13152" s="1">
        <v>43218</v>
      </c>
      <c r="D13152" s="2">
        <v>4500</v>
      </c>
      <c r="E13152">
        <v>988</v>
      </c>
      <c r="F13152">
        <f t="shared" si="820"/>
        <v>4</v>
      </c>
      <c r="G13152">
        <f t="shared" si="821"/>
        <v>9</v>
      </c>
      <c r="H13152">
        <f t="shared" si="822"/>
        <v>2002</v>
      </c>
      <c r="I13152" t="str">
        <f t="shared" si="823"/>
        <v>4-9-02</v>
      </c>
      <c r="J13152" t="s">
        <v>10880</v>
      </c>
    </row>
    <row r="13153" spans="1:10" x14ac:dyDescent="0.25">
      <c r="A13153" t="s">
        <v>18</v>
      </c>
      <c r="B13153" s="1" t="s">
        <v>1990</v>
      </c>
      <c r="C13153" s="1">
        <v>43218</v>
      </c>
      <c r="D13153" s="2">
        <v>4000</v>
      </c>
      <c r="E13153">
        <v>389</v>
      </c>
      <c r="F13153" t="e">
        <f t="shared" si="820"/>
        <v>#VALUE!</v>
      </c>
      <c r="G13153" t="e">
        <f t="shared" si="821"/>
        <v>#VALUE!</v>
      </c>
      <c r="H13153" t="e">
        <f t="shared" si="822"/>
        <v>#VALUE!</v>
      </c>
      <c r="I13153" t="e">
        <f t="shared" si="823"/>
        <v>#VALUE!</v>
      </c>
      <c r="J13153" t="s">
        <v>1990</v>
      </c>
    </row>
    <row r="13154" spans="1:10" x14ac:dyDescent="0.25">
      <c r="A13154" t="s">
        <v>8</v>
      </c>
      <c r="B13154" s="1" t="s">
        <v>5101</v>
      </c>
      <c r="C13154" s="1">
        <v>43218</v>
      </c>
      <c r="D13154" s="2">
        <v>32304512</v>
      </c>
      <c r="E13154">
        <v>0</v>
      </c>
      <c r="F13154" t="e">
        <f t="shared" si="820"/>
        <v>#VALUE!</v>
      </c>
      <c r="G13154" t="e">
        <f t="shared" si="821"/>
        <v>#VALUE!</v>
      </c>
      <c r="H13154" t="e">
        <f t="shared" si="822"/>
        <v>#VALUE!</v>
      </c>
      <c r="I13154" t="e">
        <f t="shared" si="823"/>
        <v>#VALUE!</v>
      </c>
      <c r="J13154" t="s">
        <v>5101</v>
      </c>
    </row>
    <row r="13155" spans="1:10" x14ac:dyDescent="0.25">
      <c r="A13155" t="s">
        <v>15</v>
      </c>
      <c r="B13155" s="1" t="s">
        <v>567</v>
      </c>
      <c r="C13155" s="1">
        <v>43218</v>
      </c>
      <c r="D13155" s="2">
        <v>4000</v>
      </c>
      <c r="E13155">
        <v>88</v>
      </c>
      <c r="F13155" t="e">
        <f t="shared" si="820"/>
        <v>#VALUE!</v>
      </c>
      <c r="G13155" t="e">
        <f t="shared" si="821"/>
        <v>#VALUE!</v>
      </c>
      <c r="H13155" t="e">
        <f t="shared" si="822"/>
        <v>#VALUE!</v>
      </c>
      <c r="I13155" t="e">
        <f t="shared" si="823"/>
        <v>#VALUE!</v>
      </c>
      <c r="J13155" t="s">
        <v>567</v>
      </c>
    </row>
    <row r="13156" spans="1:10" x14ac:dyDescent="0.25">
      <c r="A13156" t="s">
        <v>16</v>
      </c>
      <c r="B13156" s="1" t="s">
        <v>452</v>
      </c>
      <c r="C13156" s="1">
        <v>43218</v>
      </c>
      <c r="D13156" s="2">
        <v>4000</v>
      </c>
      <c r="E13156">
        <v>59</v>
      </c>
      <c r="F13156" t="e">
        <f t="shared" si="820"/>
        <v>#VALUE!</v>
      </c>
      <c r="G13156" t="e">
        <f t="shared" si="821"/>
        <v>#VALUE!</v>
      </c>
      <c r="H13156" t="e">
        <f t="shared" si="822"/>
        <v>#VALUE!</v>
      </c>
      <c r="I13156" t="e">
        <f t="shared" si="823"/>
        <v>#VALUE!</v>
      </c>
      <c r="J13156" t="s">
        <v>452</v>
      </c>
    </row>
    <row r="13157" spans="1:10" x14ac:dyDescent="0.25">
      <c r="A13157" t="s">
        <v>20</v>
      </c>
      <c r="B13157" s="1" t="s">
        <v>5102</v>
      </c>
      <c r="C13157" s="1">
        <v>43218</v>
      </c>
      <c r="D13157" s="2">
        <v>88047436</v>
      </c>
      <c r="E13157">
        <v>0</v>
      </c>
      <c r="F13157" t="e">
        <f t="shared" si="820"/>
        <v>#VALUE!</v>
      </c>
      <c r="G13157" t="e">
        <f t="shared" si="821"/>
        <v>#VALUE!</v>
      </c>
      <c r="H13157" t="e">
        <f t="shared" si="822"/>
        <v>#VALUE!</v>
      </c>
      <c r="I13157" t="e">
        <f t="shared" si="823"/>
        <v>#VALUE!</v>
      </c>
      <c r="J13157" t="s">
        <v>5102</v>
      </c>
    </row>
    <row r="13158" spans="1:10" x14ac:dyDescent="0.25">
      <c r="A13158" t="s">
        <v>22</v>
      </c>
      <c r="B13158" s="1" t="s">
        <v>5103</v>
      </c>
      <c r="C13158" s="1">
        <v>43217</v>
      </c>
      <c r="D13158" s="2">
        <v>29532718</v>
      </c>
      <c r="E13158">
        <v>0</v>
      </c>
      <c r="F13158" t="e">
        <f t="shared" si="820"/>
        <v>#VALUE!</v>
      </c>
      <c r="G13158" t="e">
        <f t="shared" si="821"/>
        <v>#VALUE!</v>
      </c>
      <c r="H13158" t="e">
        <f t="shared" si="822"/>
        <v>#VALUE!</v>
      </c>
      <c r="I13158" t="e">
        <f t="shared" si="823"/>
        <v>#VALUE!</v>
      </c>
      <c r="J13158" t="s">
        <v>5103</v>
      </c>
    </row>
    <row r="13159" spans="1:10" x14ac:dyDescent="0.25">
      <c r="A13159" t="s">
        <v>24</v>
      </c>
      <c r="B13159" s="1" t="s">
        <v>5104</v>
      </c>
      <c r="C13159" s="1">
        <v>43217</v>
      </c>
      <c r="D13159" s="2">
        <v>36477</v>
      </c>
      <c r="E13159">
        <v>25</v>
      </c>
      <c r="F13159" t="e">
        <f t="shared" si="820"/>
        <v>#VALUE!</v>
      </c>
      <c r="G13159" t="e">
        <f t="shared" si="821"/>
        <v>#VALUE!</v>
      </c>
      <c r="H13159" t="e">
        <f t="shared" si="822"/>
        <v>#VALUE!</v>
      </c>
      <c r="I13159" t="e">
        <f t="shared" si="823"/>
        <v>#VALUE!</v>
      </c>
      <c r="J13159" t="s">
        <v>5104</v>
      </c>
    </row>
    <row r="13160" spans="1:10" x14ac:dyDescent="0.25">
      <c r="A13160" t="s">
        <v>12</v>
      </c>
      <c r="B13160" s="1">
        <v>36773</v>
      </c>
      <c r="C13160" s="1">
        <v>43217</v>
      </c>
      <c r="D13160" s="2">
        <v>4500</v>
      </c>
      <c r="E13160">
        <v>307</v>
      </c>
      <c r="F13160">
        <f t="shared" si="820"/>
        <v>9</v>
      </c>
      <c r="G13160">
        <f t="shared" si="821"/>
        <v>4</v>
      </c>
      <c r="H13160">
        <f t="shared" si="822"/>
        <v>2000</v>
      </c>
      <c r="I13160" t="str">
        <f t="shared" si="823"/>
        <v>9-4-00</v>
      </c>
      <c r="J13160" t="s">
        <v>10754</v>
      </c>
    </row>
    <row r="13161" spans="1:10" x14ac:dyDescent="0.25">
      <c r="A13161" t="s">
        <v>13</v>
      </c>
      <c r="B13161" s="1">
        <v>37806</v>
      </c>
      <c r="C13161" s="1">
        <v>43217</v>
      </c>
      <c r="D13161" s="2">
        <v>4500</v>
      </c>
      <c r="E13161">
        <v>373</v>
      </c>
      <c r="F13161">
        <f t="shared" si="820"/>
        <v>7</v>
      </c>
      <c r="G13161">
        <f t="shared" si="821"/>
        <v>4</v>
      </c>
      <c r="H13161">
        <f t="shared" si="822"/>
        <v>2003</v>
      </c>
      <c r="I13161" t="str">
        <f t="shared" si="823"/>
        <v>7-4-03</v>
      </c>
      <c r="J13161" t="s">
        <v>11558</v>
      </c>
    </row>
    <row r="13162" spans="1:10" x14ac:dyDescent="0.25">
      <c r="A13162" t="s">
        <v>14</v>
      </c>
      <c r="B13162" s="1">
        <v>38239</v>
      </c>
      <c r="C13162" s="1">
        <v>43217</v>
      </c>
      <c r="D13162" s="2">
        <v>4500</v>
      </c>
      <c r="E13162">
        <v>419</v>
      </c>
      <c r="F13162">
        <f t="shared" si="820"/>
        <v>9</v>
      </c>
      <c r="G13162">
        <f t="shared" si="821"/>
        <v>9</v>
      </c>
      <c r="H13162">
        <f t="shared" si="822"/>
        <v>2004</v>
      </c>
      <c r="I13162" t="str">
        <f t="shared" si="823"/>
        <v>9-9-04</v>
      </c>
      <c r="J13162" t="s">
        <v>11500</v>
      </c>
    </row>
    <row r="13163" spans="1:10" x14ac:dyDescent="0.25">
      <c r="A13163" t="s">
        <v>18</v>
      </c>
      <c r="B13163" s="1">
        <v>44756</v>
      </c>
      <c r="C13163" s="1">
        <v>43217</v>
      </c>
      <c r="D13163" s="2">
        <v>4000</v>
      </c>
      <c r="E13163">
        <v>626</v>
      </c>
      <c r="F13163">
        <f t="shared" si="820"/>
        <v>7</v>
      </c>
      <c r="G13163">
        <f t="shared" si="821"/>
        <v>14</v>
      </c>
      <c r="H13163">
        <f t="shared" si="822"/>
        <v>2022</v>
      </c>
      <c r="I13163" t="str">
        <f t="shared" si="823"/>
        <v>7-14-22</v>
      </c>
      <c r="J13163" t="s">
        <v>10873</v>
      </c>
    </row>
    <row r="13164" spans="1:10" x14ac:dyDescent="0.25">
      <c r="A13164" t="s">
        <v>15</v>
      </c>
      <c r="B13164" s="1" t="s">
        <v>575</v>
      </c>
      <c r="C13164" s="1">
        <v>43217</v>
      </c>
      <c r="D13164" s="2">
        <v>4000</v>
      </c>
      <c r="E13164">
        <v>41</v>
      </c>
      <c r="F13164" t="e">
        <f t="shared" si="820"/>
        <v>#VALUE!</v>
      </c>
      <c r="G13164" t="e">
        <f t="shared" si="821"/>
        <v>#VALUE!</v>
      </c>
      <c r="H13164" t="e">
        <f t="shared" si="822"/>
        <v>#VALUE!</v>
      </c>
      <c r="I13164" t="e">
        <f t="shared" si="823"/>
        <v>#VALUE!</v>
      </c>
      <c r="J13164" t="s">
        <v>575</v>
      </c>
    </row>
    <row r="13165" spans="1:10" x14ac:dyDescent="0.25">
      <c r="A13165" t="s">
        <v>16</v>
      </c>
      <c r="B13165" s="1" t="s">
        <v>841</v>
      </c>
      <c r="C13165" s="1">
        <v>43217</v>
      </c>
      <c r="D13165" s="2">
        <v>4000</v>
      </c>
      <c r="E13165">
        <v>192</v>
      </c>
      <c r="F13165" t="e">
        <f t="shared" si="820"/>
        <v>#VALUE!</v>
      </c>
      <c r="G13165" t="e">
        <f t="shared" si="821"/>
        <v>#VALUE!</v>
      </c>
      <c r="H13165" t="e">
        <f t="shared" si="822"/>
        <v>#VALUE!</v>
      </c>
      <c r="I13165" t="e">
        <f t="shared" si="823"/>
        <v>#VALUE!</v>
      </c>
      <c r="J13165" t="s">
        <v>841</v>
      </c>
    </row>
    <row r="13166" spans="1:10" x14ac:dyDescent="0.25">
      <c r="A13166" t="s">
        <v>4</v>
      </c>
      <c r="B13166" s="1" t="s">
        <v>5105</v>
      </c>
      <c r="C13166" s="1">
        <v>43217</v>
      </c>
      <c r="D13166" s="2">
        <v>80558154</v>
      </c>
      <c r="E13166">
        <v>0</v>
      </c>
      <c r="F13166" t="e">
        <f t="shared" si="820"/>
        <v>#VALUE!</v>
      </c>
      <c r="G13166" t="e">
        <f t="shared" si="821"/>
        <v>#VALUE!</v>
      </c>
      <c r="H13166" t="e">
        <f t="shared" si="822"/>
        <v>#VALUE!</v>
      </c>
      <c r="I13166" t="e">
        <f t="shared" si="823"/>
        <v>#VALUE!</v>
      </c>
      <c r="J13166" t="s">
        <v>5105</v>
      </c>
    </row>
    <row r="13167" spans="1:10" x14ac:dyDescent="0.25">
      <c r="A13167" t="s">
        <v>6</v>
      </c>
      <c r="B13167" s="1" t="s">
        <v>5106</v>
      </c>
      <c r="C13167" s="1">
        <v>43216</v>
      </c>
      <c r="D13167" s="2">
        <v>33787750</v>
      </c>
      <c r="E13167">
        <v>0</v>
      </c>
      <c r="F13167" t="e">
        <f t="shared" si="820"/>
        <v>#VALUE!</v>
      </c>
      <c r="G13167" t="e">
        <f t="shared" si="821"/>
        <v>#VALUE!</v>
      </c>
      <c r="H13167" t="e">
        <f t="shared" si="822"/>
        <v>#VALUE!</v>
      </c>
      <c r="I13167" t="e">
        <f t="shared" si="823"/>
        <v>#VALUE!</v>
      </c>
      <c r="J13167" t="s">
        <v>5106</v>
      </c>
    </row>
    <row r="13168" spans="1:10" x14ac:dyDescent="0.25">
      <c r="A13168" t="s">
        <v>10</v>
      </c>
      <c r="B13168" s="1" t="s">
        <v>5107</v>
      </c>
      <c r="C13168" s="1">
        <v>43216</v>
      </c>
      <c r="D13168" s="2">
        <v>5545560.7000000002</v>
      </c>
      <c r="E13168">
        <v>0</v>
      </c>
      <c r="F13168" t="e">
        <f t="shared" si="820"/>
        <v>#VALUE!</v>
      </c>
      <c r="G13168" t="e">
        <f t="shared" si="821"/>
        <v>#VALUE!</v>
      </c>
      <c r="H13168" t="e">
        <f t="shared" si="822"/>
        <v>#VALUE!</v>
      </c>
      <c r="I13168" t="e">
        <f t="shared" si="823"/>
        <v>#VALUE!</v>
      </c>
      <c r="J13168" t="s">
        <v>5107</v>
      </c>
    </row>
    <row r="13169" spans="1:10" x14ac:dyDescent="0.25">
      <c r="A13169" t="s">
        <v>12</v>
      </c>
      <c r="B13169" s="1">
        <v>37142</v>
      </c>
      <c r="C13169" s="1">
        <v>43216</v>
      </c>
      <c r="D13169" s="2">
        <v>4500</v>
      </c>
      <c r="E13169">
        <v>273</v>
      </c>
      <c r="F13169">
        <f t="shared" si="820"/>
        <v>9</v>
      </c>
      <c r="G13169">
        <f t="shared" si="821"/>
        <v>8</v>
      </c>
      <c r="H13169">
        <f t="shared" si="822"/>
        <v>2001</v>
      </c>
      <c r="I13169" t="str">
        <f t="shared" si="823"/>
        <v>9-8-01</v>
      </c>
      <c r="J13169" t="s">
        <v>11577</v>
      </c>
    </row>
    <row r="13170" spans="1:10" x14ac:dyDescent="0.25">
      <c r="A13170" t="s">
        <v>13</v>
      </c>
      <c r="B13170" s="1" t="s">
        <v>203</v>
      </c>
      <c r="C13170" s="1">
        <v>43216</v>
      </c>
      <c r="D13170" s="2">
        <v>4500</v>
      </c>
      <c r="E13170">
        <v>261</v>
      </c>
      <c r="F13170" t="e">
        <f t="shared" si="820"/>
        <v>#VALUE!</v>
      </c>
      <c r="G13170" t="e">
        <f t="shared" si="821"/>
        <v>#VALUE!</v>
      </c>
      <c r="H13170" t="e">
        <f t="shared" si="822"/>
        <v>#VALUE!</v>
      </c>
      <c r="I13170" t="e">
        <f t="shared" si="823"/>
        <v>#VALUE!</v>
      </c>
      <c r="J13170" t="s">
        <v>203</v>
      </c>
    </row>
    <row r="13171" spans="1:10" x14ac:dyDescent="0.25">
      <c r="A13171" t="s">
        <v>14</v>
      </c>
      <c r="B13171" s="1">
        <v>39508</v>
      </c>
      <c r="C13171" s="1">
        <v>43216</v>
      </c>
      <c r="D13171" s="2">
        <v>4500</v>
      </c>
      <c r="E13171">
        <v>1147</v>
      </c>
      <c r="F13171">
        <f t="shared" si="820"/>
        <v>3</v>
      </c>
      <c r="G13171">
        <f t="shared" si="821"/>
        <v>1</v>
      </c>
      <c r="H13171">
        <f t="shared" si="822"/>
        <v>2008</v>
      </c>
      <c r="I13171" t="str">
        <f t="shared" si="823"/>
        <v>3-1-08</v>
      </c>
      <c r="J13171" t="s">
        <v>11348</v>
      </c>
    </row>
    <row r="13172" spans="1:10" x14ac:dyDescent="0.25">
      <c r="A13172" t="s">
        <v>18</v>
      </c>
      <c r="B13172" s="1" t="s">
        <v>165</v>
      </c>
      <c r="C13172" s="1">
        <v>43216</v>
      </c>
      <c r="D13172" s="2">
        <v>4000</v>
      </c>
      <c r="E13172">
        <v>315</v>
      </c>
      <c r="F13172" t="e">
        <f t="shared" si="820"/>
        <v>#VALUE!</v>
      </c>
      <c r="G13172" t="e">
        <f t="shared" si="821"/>
        <v>#VALUE!</v>
      </c>
      <c r="H13172" t="e">
        <f t="shared" si="822"/>
        <v>#VALUE!</v>
      </c>
      <c r="I13172" t="e">
        <f t="shared" si="823"/>
        <v>#VALUE!</v>
      </c>
      <c r="J13172" t="s">
        <v>165</v>
      </c>
    </row>
    <row r="13173" spans="1:10" x14ac:dyDescent="0.25">
      <c r="A13173" t="s">
        <v>8</v>
      </c>
      <c r="B13173" s="1" t="s">
        <v>5108</v>
      </c>
      <c r="C13173" s="1">
        <v>43216</v>
      </c>
      <c r="D13173" s="2">
        <v>29185264</v>
      </c>
      <c r="E13173">
        <v>0</v>
      </c>
      <c r="F13173" t="e">
        <f t="shared" si="820"/>
        <v>#VALUE!</v>
      </c>
      <c r="G13173" t="e">
        <f t="shared" si="821"/>
        <v>#VALUE!</v>
      </c>
      <c r="H13173" t="e">
        <f t="shared" si="822"/>
        <v>#VALUE!</v>
      </c>
      <c r="I13173" t="e">
        <f t="shared" si="823"/>
        <v>#VALUE!</v>
      </c>
      <c r="J13173" t="s">
        <v>5108</v>
      </c>
    </row>
    <row r="13174" spans="1:10" x14ac:dyDescent="0.25">
      <c r="A13174" t="s">
        <v>15</v>
      </c>
      <c r="B13174" s="1" t="s">
        <v>3628</v>
      </c>
      <c r="C13174" s="1">
        <v>43216</v>
      </c>
      <c r="D13174" s="2">
        <v>4000</v>
      </c>
      <c r="E13174">
        <v>178</v>
      </c>
      <c r="F13174" t="e">
        <f t="shared" si="820"/>
        <v>#VALUE!</v>
      </c>
      <c r="G13174" t="e">
        <f t="shared" si="821"/>
        <v>#VALUE!</v>
      </c>
      <c r="H13174" t="e">
        <f t="shared" si="822"/>
        <v>#VALUE!</v>
      </c>
      <c r="I13174" t="e">
        <f t="shared" si="823"/>
        <v>#VALUE!</v>
      </c>
      <c r="J13174" t="s">
        <v>3628</v>
      </c>
    </row>
    <row r="13175" spans="1:10" x14ac:dyDescent="0.25">
      <c r="A13175" t="s">
        <v>16</v>
      </c>
      <c r="B13175" s="1">
        <v>44693</v>
      </c>
      <c r="C13175" s="1">
        <v>43216</v>
      </c>
      <c r="D13175" s="2">
        <v>4000</v>
      </c>
      <c r="E13175">
        <v>292</v>
      </c>
      <c r="F13175">
        <f t="shared" si="820"/>
        <v>5</v>
      </c>
      <c r="G13175">
        <f t="shared" si="821"/>
        <v>12</v>
      </c>
      <c r="H13175">
        <f t="shared" si="822"/>
        <v>2022</v>
      </c>
      <c r="I13175" t="str">
        <f t="shared" si="823"/>
        <v>5-12-22</v>
      </c>
      <c r="J13175" t="s">
        <v>11224</v>
      </c>
    </row>
    <row r="13176" spans="1:10" x14ac:dyDescent="0.25">
      <c r="A13176" t="s">
        <v>22</v>
      </c>
      <c r="B13176" s="1" t="s">
        <v>5109</v>
      </c>
      <c r="C13176" s="1">
        <v>43215</v>
      </c>
      <c r="D13176" s="2">
        <v>26315788</v>
      </c>
      <c r="E13176">
        <v>0</v>
      </c>
      <c r="F13176" t="e">
        <f t="shared" si="820"/>
        <v>#VALUE!</v>
      </c>
      <c r="G13176" t="e">
        <f t="shared" si="821"/>
        <v>#VALUE!</v>
      </c>
      <c r="H13176" t="e">
        <f t="shared" si="822"/>
        <v>#VALUE!</v>
      </c>
      <c r="I13176" t="e">
        <f t="shared" si="823"/>
        <v>#VALUE!</v>
      </c>
      <c r="J13176" t="s">
        <v>5109</v>
      </c>
    </row>
    <row r="13177" spans="1:10" x14ac:dyDescent="0.25">
      <c r="A13177" t="s">
        <v>24</v>
      </c>
      <c r="B13177" s="1" t="s">
        <v>5110</v>
      </c>
      <c r="C13177" s="1">
        <v>43215</v>
      </c>
      <c r="D13177" s="2">
        <v>39811</v>
      </c>
      <c r="E13177">
        <v>23</v>
      </c>
      <c r="F13177" t="e">
        <f t="shared" si="820"/>
        <v>#VALUE!</v>
      </c>
      <c r="G13177" t="e">
        <f t="shared" si="821"/>
        <v>#VALUE!</v>
      </c>
      <c r="H13177" t="e">
        <f t="shared" si="822"/>
        <v>#VALUE!</v>
      </c>
      <c r="I13177" t="e">
        <f t="shared" si="823"/>
        <v>#VALUE!</v>
      </c>
      <c r="J13177" t="s">
        <v>5110</v>
      </c>
    </row>
    <row r="13178" spans="1:10" x14ac:dyDescent="0.25">
      <c r="A13178" t="s">
        <v>12</v>
      </c>
      <c r="B13178" s="1">
        <v>37623</v>
      </c>
      <c r="C13178" s="1">
        <v>43215</v>
      </c>
      <c r="D13178" s="2">
        <v>4500</v>
      </c>
      <c r="E13178">
        <v>1007</v>
      </c>
      <c r="F13178">
        <f t="shared" si="820"/>
        <v>1</v>
      </c>
      <c r="G13178">
        <f t="shared" si="821"/>
        <v>2</v>
      </c>
      <c r="H13178">
        <f t="shared" si="822"/>
        <v>2003</v>
      </c>
      <c r="I13178" t="str">
        <f t="shared" si="823"/>
        <v>1-2-03</v>
      </c>
      <c r="J13178" t="s">
        <v>11220</v>
      </c>
    </row>
    <row r="13179" spans="1:10" x14ac:dyDescent="0.25">
      <c r="A13179" t="s">
        <v>13</v>
      </c>
      <c r="B13179" s="1">
        <v>36957</v>
      </c>
      <c r="C13179" s="1">
        <v>43215</v>
      </c>
      <c r="D13179" s="2">
        <v>4500</v>
      </c>
      <c r="E13179">
        <v>651</v>
      </c>
      <c r="F13179">
        <f t="shared" si="820"/>
        <v>3</v>
      </c>
      <c r="G13179">
        <f t="shared" si="821"/>
        <v>7</v>
      </c>
      <c r="H13179">
        <f t="shared" si="822"/>
        <v>2001</v>
      </c>
      <c r="I13179" t="str">
        <f t="shared" si="823"/>
        <v>3-7-01</v>
      </c>
      <c r="J13179" t="s">
        <v>11344</v>
      </c>
    </row>
    <row r="13180" spans="1:10" x14ac:dyDescent="0.25">
      <c r="A13180" t="s">
        <v>14</v>
      </c>
      <c r="B13180" s="1">
        <v>38208</v>
      </c>
      <c r="C13180" s="1">
        <v>43215</v>
      </c>
      <c r="D13180" s="2">
        <v>4500</v>
      </c>
      <c r="E13180">
        <v>433</v>
      </c>
      <c r="F13180">
        <f t="shared" si="820"/>
        <v>8</v>
      </c>
      <c r="G13180">
        <f t="shared" si="821"/>
        <v>9</v>
      </c>
      <c r="H13180">
        <f t="shared" si="822"/>
        <v>2004</v>
      </c>
      <c r="I13180" t="str">
        <f t="shared" si="823"/>
        <v>8-9-04</v>
      </c>
      <c r="J13180" t="s">
        <v>11193</v>
      </c>
    </row>
    <row r="13181" spans="1:10" x14ac:dyDescent="0.25">
      <c r="A13181" t="s">
        <v>18</v>
      </c>
      <c r="B13181" s="1" t="s">
        <v>2028</v>
      </c>
      <c r="C13181" s="1">
        <v>43215</v>
      </c>
      <c r="D13181" s="2">
        <v>4000</v>
      </c>
      <c r="E13181">
        <v>413</v>
      </c>
      <c r="F13181" t="e">
        <f t="shared" si="820"/>
        <v>#VALUE!</v>
      </c>
      <c r="G13181" t="e">
        <f t="shared" si="821"/>
        <v>#VALUE!</v>
      </c>
      <c r="H13181" t="e">
        <f t="shared" si="822"/>
        <v>#VALUE!</v>
      </c>
      <c r="I13181" t="e">
        <f t="shared" si="823"/>
        <v>#VALUE!</v>
      </c>
      <c r="J13181" t="s">
        <v>2028</v>
      </c>
    </row>
    <row r="13182" spans="1:10" x14ac:dyDescent="0.25">
      <c r="A13182" t="s">
        <v>15</v>
      </c>
      <c r="B13182" s="1">
        <v>44794</v>
      </c>
      <c r="C13182" s="1">
        <v>43215</v>
      </c>
      <c r="D13182" s="2">
        <v>4000</v>
      </c>
      <c r="E13182">
        <v>248</v>
      </c>
      <c r="F13182">
        <f t="shared" si="820"/>
        <v>8</v>
      </c>
      <c r="G13182">
        <f t="shared" si="821"/>
        <v>21</v>
      </c>
      <c r="H13182">
        <f t="shared" si="822"/>
        <v>2022</v>
      </c>
      <c r="I13182" t="str">
        <f t="shared" si="823"/>
        <v>8-21-22</v>
      </c>
      <c r="J13182" t="s">
        <v>11056</v>
      </c>
    </row>
    <row r="13183" spans="1:10" x14ac:dyDescent="0.25">
      <c r="A13183" t="s">
        <v>16</v>
      </c>
      <c r="B13183" s="1" t="s">
        <v>1404</v>
      </c>
      <c r="C13183" s="1">
        <v>43215</v>
      </c>
      <c r="D13183" s="2">
        <v>4000</v>
      </c>
      <c r="E13183">
        <v>188</v>
      </c>
      <c r="F13183" t="e">
        <f t="shared" si="820"/>
        <v>#VALUE!</v>
      </c>
      <c r="G13183" t="e">
        <f t="shared" si="821"/>
        <v>#VALUE!</v>
      </c>
      <c r="H13183" t="e">
        <f t="shared" si="822"/>
        <v>#VALUE!</v>
      </c>
      <c r="I13183" t="e">
        <f t="shared" si="823"/>
        <v>#VALUE!</v>
      </c>
      <c r="J13183" t="s">
        <v>1404</v>
      </c>
    </row>
    <row r="13184" spans="1:10" x14ac:dyDescent="0.25">
      <c r="A13184" t="s">
        <v>20</v>
      </c>
      <c r="B13184" s="1" t="s">
        <v>5111</v>
      </c>
      <c r="C13184" s="1">
        <v>43215</v>
      </c>
      <c r="D13184" s="2">
        <v>84260088</v>
      </c>
      <c r="E13184">
        <v>0</v>
      </c>
      <c r="F13184" t="e">
        <f t="shared" si="820"/>
        <v>#VALUE!</v>
      </c>
      <c r="G13184" t="e">
        <f t="shared" si="821"/>
        <v>#VALUE!</v>
      </c>
      <c r="H13184" t="e">
        <f t="shared" si="822"/>
        <v>#VALUE!</v>
      </c>
      <c r="I13184" t="e">
        <f t="shared" si="823"/>
        <v>#VALUE!</v>
      </c>
      <c r="J13184" t="s">
        <v>5111</v>
      </c>
    </row>
    <row r="13185" spans="1:10" x14ac:dyDescent="0.25">
      <c r="A13185" t="s">
        <v>6</v>
      </c>
      <c r="B13185" s="1" t="s">
        <v>5112</v>
      </c>
      <c r="C13185" s="1">
        <v>43214</v>
      </c>
      <c r="D13185" s="2">
        <v>30829880</v>
      </c>
      <c r="E13185">
        <v>0</v>
      </c>
      <c r="F13185" t="e">
        <f t="shared" si="820"/>
        <v>#VALUE!</v>
      </c>
      <c r="G13185" t="e">
        <f t="shared" si="821"/>
        <v>#VALUE!</v>
      </c>
      <c r="H13185" t="e">
        <f t="shared" si="822"/>
        <v>#VALUE!</v>
      </c>
      <c r="I13185" t="e">
        <f t="shared" si="823"/>
        <v>#VALUE!</v>
      </c>
      <c r="J13185" t="s">
        <v>5112</v>
      </c>
    </row>
    <row r="13186" spans="1:10" x14ac:dyDescent="0.25">
      <c r="A13186" t="s">
        <v>10</v>
      </c>
      <c r="B13186" s="1" t="s">
        <v>5113</v>
      </c>
      <c r="C13186" s="1">
        <v>43214</v>
      </c>
      <c r="D13186" s="2">
        <v>5184613.88</v>
      </c>
      <c r="E13186">
        <v>0</v>
      </c>
      <c r="F13186" t="e">
        <f t="shared" si="820"/>
        <v>#VALUE!</v>
      </c>
      <c r="G13186" t="e">
        <f t="shared" si="821"/>
        <v>#VALUE!</v>
      </c>
      <c r="H13186" t="e">
        <f t="shared" si="822"/>
        <v>#VALUE!</v>
      </c>
      <c r="I13186" t="e">
        <f t="shared" si="823"/>
        <v>#VALUE!</v>
      </c>
      <c r="J13186" t="s">
        <v>5113</v>
      </c>
    </row>
    <row r="13187" spans="1:10" x14ac:dyDescent="0.25">
      <c r="A13187" t="s">
        <v>12</v>
      </c>
      <c r="B13187" s="1">
        <v>37477</v>
      </c>
      <c r="C13187" s="1">
        <v>43214</v>
      </c>
      <c r="D13187" s="2">
        <v>4500</v>
      </c>
      <c r="E13187">
        <v>314</v>
      </c>
      <c r="F13187">
        <f t="shared" ref="F13187:F13250" si="824">MONTH(B13187)</f>
        <v>8</v>
      </c>
      <c r="G13187">
        <f t="shared" ref="G13187:G13250" si="825">DAY(B13187)</f>
        <v>9</v>
      </c>
      <c r="H13187">
        <f t="shared" ref="H13187:H13250" si="826">YEAR(B13187)</f>
        <v>2002</v>
      </c>
      <c r="I13187" t="str">
        <f t="shared" ref="I13187:I13250" si="827">CONCATENATE(F13187,"-",G13187,"-",RIGHT(H13187,2))</f>
        <v>8-9-02</v>
      </c>
      <c r="J13187" t="s">
        <v>11434</v>
      </c>
    </row>
    <row r="13188" spans="1:10" x14ac:dyDescent="0.25">
      <c r="A13188" t="s">
        <v>13</v>
      </c>
      <c r="B13188" s="1">
        <v>37505</v>
      </c>
      <c r="C13188" s="1">
        <v>43214</v>
      </c>
      <c r="D13188" s="2">
        <v>4500</v>
      </c>
      <c r="E13188">
        <v>225</v>
      </c>
      <c r="F13188">
        <f t="shared" si="824"/>
        <v>9</v>
      </c>
      <c r="G13188">
        <f t="shared" si="825"/>
        <v>6</v>
      </c>
      <c r="H13188">
        <f t="shared" si="826"/>
        <v>2002</v>
      </c>
      <c r="I13188" t="str">
        <f t="shared" si="827"/>
        <v>9-6-02</v>
      </c>
      <c r="J13188" t="s">
        <v>11515</v>
      </c>
    </row>
    <row r="13189" spans="1:10" x14ac:dyDescent="0.25">
      <c r="A13189" t="s">
        <v>14</v>
      </c>
      <c r="B13189" s="1" t="s">
        <v>237</v>
      </c>
      <c r="C13189" s="1">
        <v>43214</v>
      </c>
      <c r="D13189" s="2">
        <v>4500</v>
      </c>
      <c r="E13189">
        <v>549</v>
      </c>
      <c r="F13189" t="e">
        <f t="shared" si="824"/>
        <v>#VALUE!</v>
      </c>
      <c r="G13189" t="e">
        <f t="shared" si="825"/>
        <v>#VALUE!</v>
      </c>
      <c r="H13189" t="e">
        <f t="shared" si="826"/>
        <v>#VALUE!</v>
      </c>
      <c r="I13189" t="e">
        <f t="shared" si="827"/>
        <v>#VALUE!</v>
      </c>
      <c r="J13189" t="s">
        <v>237</v>
      </c>
    </row>
    <row r="13190" spans="1:10" x14ac:dyDescent="0.25">
      <c r="A13190" t="s">
        <v>18</v>
      </c>
      <c r="B13190" s="1" t="s">
        <v>2334</v>
      </c>
      <c r="C13190" s="1">
        <v>43214</v>
      </c>
      <c r="D13190" s="2">
        <v>4000</v>
      </c>
      <c r="E13190">
        <v>253</v>
      </c>
      <c r="F13190" t="e">
        <f t="shared" si="824"/>
        <v>#VALUE!</v>
      </c>
      <c r="G13190" t="e">
        <f t="shared" si="825"/>
        <v>#VALUE!</v>
      </c>
      <c r="H13190" t="e">
        <f t="shared" si="826"/>
        <v>#VALUE!</v>
      </c>
      <c r="I13190" t="e">
        <f t="shared" si="827"/>
        <v>#VALUE!</v>
      </c>
      <c r="J13190" t="s">
        <v>2334</v>
      </c>
    </row>
    <row r="13191" spans="1:10" x14ac:dyDescent="0.25">
      <c r="A13191" t="s">
        <v>8</v>
      </c>
      <c r="B13191" s="1" t="s">
        <v>5114</v>
      </c>
      <c r="C13191" s="1">
        <v>43214</v>
      </c>
      <c r="D13191" s="2">
        <v>26172092</v>
      </c>
      <c r="E13191">
        <v>0</v>
      </c>
      <c r="F13191" t="e">
        <f t="shared" si="824"/>
        <v>#VALUE!</v>
      </c>
      <c r="G13191" t="e">
        <f t="shared" si="825"/>
        <v>#VALUE!</v>
      </c>
      <c r="H13191" t="e">
        <f t="shared" si="826"/>
        <v>#VALUE!</v>
      </c>
      <c r="I13191" t="e">
        <f t="shared" si="827"/>
        <v>#VALUE!</v>
      </c>
      <c r="J13191" t="s">
        <v>5114</v>
      </c>
    </row>
    <row r="13192" spans="1:10" x14ac:dyDescent="0.25">
      <c r="A13192" t="s">
        <v>15</v>
      </c>
      <c r="B13192" s="1">
        <v>44723</v>
      </c>
      <c r="C13192" s="1">
        <v>43214</v>
      </c>
      <c r="D13192" s="2">
        <v>4000</v>
      </c>
      <c r="E13192">
        <v>295</v>
      </c>
      <c r="F13192">
        <f t="shared" si="824"/>
        <v>6</v>
      </c>
      <c r="G13192">
        <f t="shared" si="825"/>
        <v>11</v>
      </c>
      <c r="H13192">
        <f t="shared" si="826"/>
        <v>2022</v>
      </c>
      <c r="I13192" t="str">
        <f t="shared" si="827"/>
        <v>6-11-22</v>
      </c>
      <c r="J13192" t="s">
        <v>10866</v>
      </c>
    </row>
    <row r="13193" spans="1:10" x14ac:dyDescent="0.25">
      <c r="A13193" t="s">
        <v>16</v>
      </c>
      <c r="B13193" s="1">
        <v>44813</v>
      </c>
      <c r="C13193" s="1">
        <v>43214</v>
      </c>
      <c r="D13193" s="2">
        <v>4000</v>
      </c>
      <c r="E13193">
        <v>375</v>
      </c>
      <c r="F13193">
        <f t="shared" si="824"/>
        <v>9</v>
      </c>
      <c r="G13193">
        <f t="shared" si="825"/>
        <v>9</v>
      </c>
      <c r="H13193">
        <f t="shared" si="826"/>
        <v>2022</v>
      </c>
      <c r="I13193" t="str">
        <f t="shared" si="827"/>
        <v>9-9-22</v>
      </c>
      <c r="J13193" t="s">
        <v>11244</v>
      </c>
    </row>
    <row r="13194" spans="1:10" x14ac:dyDescent="0.25">
      <c r="A13194" t="s">
        <v>4</v>
      </c>
      <c r="B13194" s="1" t="s">
        <v>5115</v>
      </c>
      <c r="C13194" s="1">
        <v>43214</v>
      </c>
      <c r="D13194" s="2">
        <v>77114934</v>
      </c>
      <c r="E13194">
        <v>0</v>
      </c>
      <c r="F13194" t="e">
        <f t="shared" si="824"/>
        <v>#VALUE!</v>
      </c>
      <c r="G13194" t="e">
        <f t="shared" si="825"/>
        <v>#VALUE!</v>
      </c>
      <c r="H13194" t="e">
        <f t="shared" si="826"/>
        <v>#VALUE!</v>
      </c>
      <c r="I13194" t="e">
        <f t="shared" si="827"/>
        <v>#VALUE!</v>
      </c>
      <c r="J13194" t="s">
        <v>5115</v>
      </c>
    </row>
    <row r="13195" spans="1:10" x14ac:dyDescent="0.25">
      <c r="A13195" t="s">
        <v>22</v>
      </c>
      <c r="B13195" s="1" t="s">
        <v>5116</v>
      </c>
      <c r="C13195" s="1">
        <v>43213</v>
      </c>
      <c r="D13195" s="2">
        <v>23342628</v>
      </c>
      <c r="E13195">
        <v>0</v>
      </c>
      <c r="F13195" t="e">
        <f t="shared" si="824"/>
        <v>#VALUE!</v>
      </c>
      <c r="G13195" t="e">
        <f t="shared" si="825"/>
        <v>#VALUE!</v>
      </c>
      <c r="H13195" t="e">
        <f t="shared" si="826"/>
        <v>#VALUE!</v>
      </c>
      <c r="I13195" t="e">
        <f t="shared" si="827"/>
        <v>#VALUE!</v>
      </c>
      <c r="J13195" t="s">
        <v>5116</v>
      </c>
    </row>
    <row r="13196" spans="1:10" x14ac:dyDescent="0.25">
      <c r="A13196" t="s">
        <v>24</v>
      </c>
      <c r="B13196" s="1" t="s">
        <v>5117</v>
      </c>
      <c r="C13196" s="1">
        <v>43213</v>
      </c>
      <c r="D13196" s="2">
        <v>43488</v>
      </c>
      <c r="E13196">
        <v>22</v>
      </c>
      <c r="F13196" t="e">
        <f t="shared" si="824"/>
        <v>#VALUE!</v>
      </c>
      <c r="G13196" t="e">
        <f t="shared" si="825"/>
        <v>#VALUE!</v>
      </c>
      <c r="H13196" t="e">
        <f t="shared" si="826"/>
        <v>#VALUE!</v>
      </c>
      <c r="I13196" t="e">
        <f t="shared" si="827"/>
        <v>#VALUE!</v>
      </c>
      <c r="J13196" t="s">
        <v>5117</v>
      </c>
    </row>
    <row r="13197" spans="1:10" x14ac:dyDescent="0.25">
      <c r="A13197" t="s">
        <v>12</v>
      </c>
      <c r="B13197" s="1" t="s">
        <v>2710</v>
      </c>
      <c r="C13197" s="1">
        <v>43213</v>
      </c>
      <c r="D13197" s="2">
        <v>4500</v>
      </c>
      <c r="E13197">
        <v>421</v>
      </c>
      <c r="F13197" t="e">
        <f t="shared" si="824"/>
        <v>#VALUE!</v>
      </c>
      <c r="G13197" t="e">
        <f t="shared" si="825"/>
        <v>#VALUE!</v>
      </c>
      <c r="H13197" t="e">
        <f t="shared" si="826"/>
        <v>#VALUE!</v>
      </c>
      <c r="I13197" t="e">
        <f t="shared" si="827"/>
        <v>#VALUE!</v>
      </c>
      <c r="J13197" t="s">
        <v>2710</v>
      </c>
    </row>
    <row r="13198" spans="1:10" x14ac:dyDescent="0.25">
      <c r="A13198" t="s">
        <v>13</v>
      </c>
      <c r="B13198" s="1">
        <v>39204</v>
      </c>
      <c r="C13198" s="1">
        <v>43213</v>
      </c>
      <c r="D13198" s="2">
        <v>4500</v>
      </c>
      <c r="E13198">
        <v>665</v>
      </c>
      <c r="F13198">
        <f t="shared" si="824"/>
        <v>5</v>
      </c>
      <c r="G13198">
        <f t="shared" si="825"/>
        <v>2</v>
      </c>
      <c r="H13198">
        <f t="shared" si="826"/>
        <v>2007</v>
      </c>
      <c r="I13198" t="str">
        <f t="shared" si="827"/>
        <v>5-2-07</v>
      </c>
      <c r="J13198" t="s">
        <v>10817</v>
      </c>
    </row>
    <row r="13199" spans="1:10" x14ac:dyDescent="0.25">
      <c r="A13199" t="s">
        <v>14</v>
      </c>
      <c r="B13199" s="1">
        <v>36557</v>
      </c>
      <c r="C13199" s="1">
        <v>43213</v>
      </c>
      <c r="D13199" s="2">
        <v>4500</v>
      </c>
      <c r="E13199">
        <v>1229</v>
      </c>
      <c r="F13199">
        <f t="shared" si="824"/>
        <v>2</v>
      </c>
      <c r="G13199">
        <f t="shared" si="825"/>
        <v>1</v>
      </c>
      <c r="H13199">
        <f t="shared" si="826"/>
        <v>2000</v>
      </c>
      <c r="I13199" t="str">
        <f t="shared" si="827"/>
        <v>2-1-00</v>
      </c>
      <c r="J13199" t="s">
        <v>10563</v>
      </c>
    </row>
    <row r="13200" spans="1:10" x14ac:dyDescent="0.25">
      <c r="A13200" t="s">
        <v>18</v>
      </c>
      <c r="B13200" s="1" t="s">
        <v>495</v>
      </c>
      <c r="C13200" s="1">
        <v>43213</v>
      </c>
      <c r="D13200" s="2">
        <v>4000</v>
      </c>
      <c r="E13200">
        <v>355</v>
      </c>
      <c r="F13200" t="e">
        <f t="shared" si="824"/>
        <v>#VALUE!</v>
      </c>
      <c r="G13200" t="e">
        <f t="shared" si="825"/>
        <v>#VALUE!</v>
      </c>
      <c r="H13200" t="e">
        <f t="shared" si="826"/>
        <v>#VALUE!</v>
      </c>
      <c r="I13200" t="e">
        <f t="shared" si="827"/>
        <v>#VALUE!</v>
      </c>
      <c r="J13200" t="s">
        <v>495</v>
      </c>
    </row>
    <row r="13201" spans="1:10" x14ac:dyDescent="0.25">
      <c r="A13201" t="s">
        <v>15</v>
      </c>
      <c r="B13201" s="1" t="s">
        <v>2663</v>
      </c>
      <c r="C13201" s="1">
        <v>43213</v>
      </c>
      <c r="D13201" s="2">
        <v>4000</v>
      </c>
      <c r="E13201">
        <v>154</v>
      </c>
      <c r="F13201" t="e">
        <f t="shared" si="824"/>
        <v>#VALUE!</v>
      </c>
      <c r="G13201" t="e">
        <f t="shared" si="825"/>
        <v>#VALUE!</v>
      </c>
      <c r="H13201" t="e">
        <f t="shared" si="826"/>
        <v>#VALUE!</v>
      </c>
      <c r="I13201" t="e">
        <f t="shared" si="827"/>
        <v>#VALUE!</v>
      </c>
      <c r="J13201" t="s">
        <v>2663</v>
      </c>
    </row>
    <row r="13202" spans="1:10" x14ac:dyDescent="0.25">
      <c r="A13202" t="s">
        <v>16</v>
      </c>
      <c r="B13202" s="1" t="s">
        <v>1695</v>
      </c>
      <c r="C13202" s="1">
        <v>43213</v>
      </c>
      <c r="D13202" s="2">
        <v>4000</v>
      </c>
      <c r="E13202">
        <v>70</v>
      </c>
      <c r="F13202" t="e">
        <f t="shared" si="824"/>
        <v>#VALUE!</v>
      </c>
      <c r="G13202" t="e">
        <f t="shared" si="825"/>
        <v>#VALUE!</v>
      </c>
      <c r="H13202" t="e">
        <f t="shared" si="826"/>
        <v>#VALUE!</v>
      </c>
      <c r="I13202" t="e">
        <f t="shared" si="827"/>
        <v>#VALUE!</v>
      </c>
      <c r="J13202" t="s">
        <v>1695</v>
      </c>
    </row>
    <row r="13203" spans="1:10" x14ac:dyDescent="0.25">
      <c r="A13203" t="s">
        <v>20</v>
      </c>
      <c r="B13203" s="1" t="s">
        <v>5118</v>
      </c>
      <c r="C13203" s="1">
        <v>43213</v>
      </c>
      <c r="D13203" s="2">
        <v>80657387</v>
      </c>
      <c r="E13203">
        <v>0</v>
      </c>
      <c r="F13203" t="e">
        <f t="shared" si="824"/>
        <v>#VALUE!</v>
      </c>
      <c r="G13203" t="e">
        <f t="shared" si="825"/>
        <v>#VALUE!</v>
      </c>
      <c r="H13203" t="e">
        <f t="shared" si="826"/>
        <v>#VALUE!</v>
      </c>
      <c r="I13203" t="e">
        <f t="shared" si="827"/>
        <v>#VALUE!</v>
      </c>
      <c r="J13203" t="s">
        <v>5118</v>
      </c>
    </row>
    <row r="13204" spans="1:10" x14ac:dyDescent="0.25">
      <c r="A13204" t="s">
        <v>6</v>
      </c>
      <c r="B13204" s="1" t="s">
        <v>5119</v>
      </c>
      <c r="C13204" s="1">
        <v>43212</v>
      </c>
      <c r="D13204" s="2">
        <v>28523326</v>
      </c>
      <c r="E13204">
        <v>0</v>
      </c>
      <c r="F13204" t="e">
        <f t="shared" si="824"/>
        <v>#VALUE!</v>
      </c>
      <c r="G13204" t="e">
        <f t="shared" si="825"/>
        <v>#VALUE!</v>
      </c>
      <c r="H13204" t="e">
        <f t="shared" si="826"/>
        <v>#VALUE!</v>
      </c>
      <c r="I13204" t="e">
        <f t="shared" si="827"/>
        <v>#VALUE!</v>
      </c>
      <c r="J13204" t="s">
        <v>5119</v>
      </c>
    </row>
    <row r="13205" spans="1:10" x14ac:dyDescent="0.25">
      <c r="A13205" t="s">
        <v>12</v>
      </c>
      <c r="B13205" s="1">
        <v>38448</v>
      </c>
      <c r="C13205" s="1">
        <v>43212</v>
      </c>
      <c r="D13205" s="2">
        <v>4500</v>
      </c>
      <c r="E13205">
        <v>419</v>
      </c>
      <c r="F13205">
        <f t="shared" si="824"/>
        <v>4</v>
      </c>
      <c r="G13205">
        <f t="shared" si="825"/>
        <v>6</v>
      </c>
      <c r="H13205">
        <f t="shared" si="826"/>
        <v>2005</v>
      </c>
      <c r="I13205" t="str">
        <f t="shared" si="827"/>
        <v>4-6-05</v>
      </c>
      <c r="J13205" t="s">
        <v>11623</v>
      </c>
    </row>
    <row r="13206" spans="1:10" x14ac:dyDescent="0.25">
      <c r="A13206" t="s">
        <v>13</v>
      </c>
      <c r="B13206" s="1">
        <v>38387</v>
      </c>
      <c r="C13206" s="1">
        <v>43212</v>
      </c>
      <c r="D13206" s="2">
        <v>4500</v>
      </c>
      <c r="E13206">
        <v>577</v>
      </c>
      <c r="F13206">
        <f t="shared" si="824"/>
        <v>2</v>
      </c>
      <c r="G13206">
        <f t="shared" si="825"/>
        <v>4</v>
      </c>
      <c r="H13206">
        <f t="shared" si="826"/>
        <v>2005</v>
      </c>
      <c r="I13206" t="str">
        <f t="shared" si="827"/>
        <v>2-4-05</v>
      </c>
      <c r="J13206" t="s">
        <v>11428</v>
      </c>
    </row>
    <row r="13207" spans="1:10" x14ac:dyDescent="0.25">
      <c r="A13207" t="s">
        <v>14</v>
      </c>
      <c r="B13207" s="1">
        <v>38419</v>
      </c>
      <c r="C13207" s="1">
        <v>43212</v>
      </c>
      <c r="D13207" s="2">
        <v>4500</v>
      </c>
      <c r="E13207">
        <v>747</v>
      </c>
      <c r="F13207">
        <f t="shared" si="824"/>
        <v>3</v>
      </c>
      <c r="G13207">
        <f t="shared" si="825"/>
        <v>8</v>
      </c>
      <c r="H13207">
        <f t="shared" si="826"/>
        <v>2005</v>
      </c>
      <c r="I13207" t="str">
        <f t="shared" si="827"/>
        <v>3-8-05</v>
      </c>
      <c r="J13207" t="s">
        <v>11110</v>
      </c>
    </row>
    <row r="13208" spans="1:10" x14ac:dyDescent="0.25">
      <c r="A13208" t="s">
        <v>18</v>
      </c>
      <c r="B13208" s="1" t="s">
        <v>2587</v>
      </c>
      <c r="C13208" s="1">
        <v>43212</v>
      </c>
      <c r="D13208" s="2">
        <v>4000</v>
      </c>
      <c r="E13208">
        <v>541</v>
      </c>
      <c r="F13208" t="e">
        <f t="shared" si="824"/>
        <v>#VALUE!</v>
      </c>
      <c r="G13208" t="e">
        <f t="shared" si="825"/>
        <v>#VALUE!</v>
      </c>
      <c r="H13208" t="e">
        <f t="shared" si="826"/>
        <v>#VALUE!</v>
      </c>
      <c r="I13208" t="e">
        <f t="shared" si="827"/>
        <v>#VALUE!</v>
      </c>
      <c r="J13208" t="s">
        <v>2587</v>
      </c>
    </row>
    <row r="13209" spans="1:10" x14ac:dyDescent="0.25">
      <c r="A13209" t="s">
        <v>15</v>
      </c>
      <c r="B13209" s="1" t="s">
        <v>1266</v>
      </c>
      <c r="C13209" s="1">
        <v>43212</v>
      </c>
      <c r="D13209" s="2">
        <v>4000</v>
      </c>
      <c r="E13209">
        <v>229</v>
      </c>
      <c r="F13209" t="e">
        <f t="shared" si="824"/>
        <v>#VALUE!</v>
      </c>
      <c r="G13209" t="e">
        <f t="shared" si="825"/>
        <v>#VALUE!</v>
      </c>
      <c r="H13209" t="e">
        <f t="shared" si="826"/>
        <v>#VALUE!</v>
      </c>
      <c r="I13209" t="e">
        <f t="shared" si="827"/>
        <v>#VALUE!</v>
      </c>
      <c r="J13209" t="s">
        <v>1266</v>
      </c>
    </row>
    <row r="13210" spans="1:10" x14ac:dyDescent="0.25">
      <c r="A13210" t="s">
        <v>16</v>
      </c>
      <c r="B13210" s="1" t="s">
        <v>509</v>
      </c>
      <c r="C13210" s="1">
        <v>43212</v>
      </c>
      <c r="D13210" s="2">
        <v>4000</v>
      </c>
      <c r="E13210">
        <v>237</v>
      </c>
      <c r="F13210" t="e">
        <f t="shared" si="824"/>
        <v>#VALUE!</v>
      </c>
      <c r="G13210" t="e">
        <f t="shared" si="825"/>
        <v>#VALUE!</v>
      </c>
      <c r="H13210" t="e">
        <f t="shared" si="826"/>
        <v>#VALUE!</v>
      </c>
      <c r="I13210" t="e">
        <f t="shared" si="827"/>
        <v>#VALUE!</v>
      </c>
      <c r="J13210" t="s">
        <v>509</v>
      </c>
    </row>
    <row r="13211" spans="1:10" x14ac:dyDescent="0.25">
      <c r="A13211" t="s">
        <v>4</v>
      </c>
      <c r="B13211" s="1" t="s">
        <v>5120</v>
      </c>
      <c r="C13211" s="1">
        <v>43212</v>
      </c>
      <c r="D13211" s="2">
        <v>74480381</v>
      </c>
      <c r="E13211">
        <v>0</v>
      </c>
      <c r="F13211" t="e">
        <f t="shared" si="824"/>
        <v>#VALUE!</v>
      </c>
      <c r="G13211" t="e">
        <f t="shared" si="825"/>
        <v>#VALUE!</v>
      </c>
      <c r="H13211" t="e">
        <f t="shared" si="826"/>
        <v>#VALUE!</v>
      </c>
      <c r="I13211" t="e">
        <f t="shared" si="827"/>
        <v>#VALUE!</v>
      </c>
      <c r="J13211" t="s">
        <v>5120</v>
      </c>
    </row>
    <row r="13212" spans="1:10" x14ac:dyDescent="0.25">
      <c r="A13212" t="s">
        <v>10</v>
      </c>
      <c r="B13212" s="1" t="s">
        <v>5121</v>
      </c>
      <c r="C13212" s="1">
        <v>43211</v>
      </c>
      <c r="D13212" s="2">
        <v>4676628.42</v>
      </c>
      <c r="E13212">
        <v>0</v>
      </c>
      <c r="F13212" t="e">
        <f t="shared" si="824"/>
        <v>#VALUE!</v>
      </c>
      <c r="G13212" t="e">
        <f t="shared" si="825"/>
        <v>#VALUE!</v>
      </c>
      <c r="H13212" t="e">
        <f t="shared" si="826"/>
        <v>#VALUE!</v>
      </c>
      <c r="I13212" t="e">
        <f t="shared" si="827"/>
        <v>#VALUE!</v>
      </c>
      <c r="J13212" t="s">
        <v>5121</v>
      </c>
    </row>
    <row r="13213" spans="1:10" x14ac:dyDescent="0.25">
      <c r="A13213" t="s">
        <v>12</v>
      </c>
      <c r="B13213" s="1">
        <v>39300</v>
      </c>
      <c r="C13213" s="1">
        <v>43211</v>
      </c>
      <c r="D13213" s="2">
        <v>4500</v>
      </c>
      <c r="E13213">
        <v>261</v>
      </c>
      <c r="F13213">
        <f t="shared" si="824"/>
        <v>8</v>
      </c>
      <c r="G13213">
        <f t="shared" si="825"/>
        <v>6</v>
      </c>
      <c r="H13213">
        <f t="shared" si="826"/>
        <v>2007</v>
      </c>
      <c r="I13213" t="str">
        <f t="shared" si="827"/>
        <v>8-6-07</v>
      </c>
      <c r="J13213" t="s">
        <v>10614</v>
      </c>
    </row>
    <row r="13214" spans="1:10" x14ac:dyDescent="0.25">
      <c r="A13214" t="s">
        <v>13</v>
      </c>
      <c r="B13214" s="1">
        <v>39909</v>
      </c>
      <c r="C13214" s="1">
        <v>43211</v>
      </c>
      <c r="D13214" s="2">
        <v>4500</v>
      </c>
      <c r="E13214">
        <v>210</v>
      </c>
      <c r="F13214">
        <f t="shared" si="824"/>
        <v>4</v>
      </c>
      <c r="G13214">
        <f t="shared" si="825"/>
        <v>6</v>
      </c>
      <c r="H13214">
        <f t="shared" si="826"/>
        <v>2009</v>
      </c>
      <c r="I13214" t="str">
        <f t="shared" si="827"/>
        <v>4-6-09</v>
      </c>
      <c r="J13214" t="s">
        <v>11435</v>
      </c>
    </row>
    <row r="13215" spans="1:10" x14ac:dyDescent="0.25">
      <c r="A13215" t="s">
        <v>14</v>
      </c>
      <c r="B13215" s="1">
        <v>38078</v>
      </c>
      <c r="C13215" s="1">
        <v>43211</v>
      </c>
      <c r="D13215" s="2">
        <v>4500</v>
      </c>
      <c r="E13215">
        <v>1235</v>
      </c>
      <c r="F13215">
        <f t="shared" si="824"/>
        <v>4</v>
      </c>
      <c r="G13215">
        <f t="shared" si="825"/>
        <v>1</v>
      </c>
      <c r="H13215">
        <f t="shared" si="826"/>
        <v>2004</v>
      </c>
      <c r="I13215" t="str">
        <f t="shared" si="827"/>
        <v>4-1-04</v>
      </c>
      <c r="J13215" t="s">
        <v>11242</v>
      </c>
    </row>
    <row r="13216" spans="1:10" x14ac:dyDescent="0.25">
      <c r="A13216" t="s">
        <v>18</v>
      </c>
      <c r="B13216" s="1">
        <v>44798</v>
      </c>
      <c r="C13216" s="1">
        <v>43211</v>
      </c>
      <c r="D13216" s="2">
        <v>4000</v>
      </c>
      <c r="E13216">
        <v>733</v>
      </c>
      <c r="F13216">
        <f t="shared" si="824"/>
        <v>8</v>
      </c>
      <c r="G13216">
        <f t="shared" si="825"/>
        <v>25</v>
      </c>
      <c r="H13216">
        <f t="shared" si="826"/>
        <v>2022</v>
      </c>
      <c r="I13216" t="str">
        <f t="shared" si="827"/>
        <v>8-25-22</v>
      </c>
      <c r="J13216" t="s">
        <v>11446</v>
      </c>
    </row>
    <row r="13217" spans="1:10" x14ac:dyDescent="0.25">
      <c r="A13217" t="s">
        <v>8</v>
      </c>
      <c r="B13217" s="1" t="s">
        <v>5122</v>
      </c>
      <c r="C13217" s="1">
        <v>43211</v>
      </c>
      <c r="D13217" s="2">
        <v>23421607</v>
      </c>
      <c r="E13217">
        <v>0</v>
      </c>
      <c r="F13217" t="e">
        <f t="shared" si="824"/>
        <v>#VALUE!</v>
      </c>
      <c r="G13217" t="e">
        <f t="shared" si="825"/>
        <v>#VALUE!</v>
      </c>
      <c r="H13217" t="e">
        <f t="shared" si="826"/>
        <v>#VALUE!</v>
      </c>
      <c r="I13217" t="e">
        <f t="shared" si="827"/>
        <v>#VALUE!</v>
      </c>
      <c r="J13217" t="s">
        <v>5122</v>
      </c>
    </row>
    <row r="13218" spans="1:10" x14ac:dyDescent="0.25">
      <c r="A13218" t="s">
        <v>15</v>
      </c>
      <c r="B13218" s="1">
        <v>44877</v>
      </c>
      <c r="C13218" s="1">
        <v>43211</v>
      </c>
      <c r="D13218" s="2">
        <v>4000</v>
      </c>
      <c r="E13218">
        <v>276</v>
      </c>
      <c r="F13218">
        <f t="shared" si="824"/>
        <v>11</v>
      </c>
      <c r="G13218">
        <f t="shared" si="825"/>
        <v>12</v>
      </c>
      <c r="H13218">
        <f t="shared" si="826"/>
        <v>2022</v>
      </c>
      <c r="I13218" t="str">
        <f t="shared" si="827"/>
        <v>11-12-22</v>
      </c>
      <c r="J13218" t="s">
        <v>11386</v>
      </c>
    </row>
    <row r="13219" spans="1:10" x14ac:dyDescent="0.25">
      <c r="A13219" t="s">
        <v>16</v>
      </c>
      <c r="B13219" s="1" t="s">
        <v>2919</v>
      </c>
      <c r="C13219" s="1">
        <v>43211</v>
      </c>
      <c r="D13219" s="2">
        <v>4000</v>
      </c>
      <c r="E13219">
        <v>162</v>
      </c>
      <c r="F13219" t="e">
        <f t="shared" si="824"/>
        <v>#VALUE!</v>
      </c>
      <c r="G13219" t="e">
        <f t="shared" si="825"/>
        <v>#VALUE!</v>
      </c>
      <c r="H13219" t="e">
        <f t="shared" si="826"/>
        <v>#VALUE!</v>
      </c>
      <c r="I13219" t="e">
        <f t="shared" si="827"/>
        <v>#VALUE!</v>
      </c>
      <c r="J13219" t="s">
        <v>2919</v>
      </c>
    </row>
    <row r="13220" spans="1:10" x14ac:dyDescent="0.25">
      <c r="A13220" t="s">
        <v>20</v>
      </c>
      <c r="B13220" s="1" t="s">
        <v>5123</v>
      </c>
      <c r="C13220" s="1">
        <v>43211</v>
      </c>
      <c r="D13220" s="2">
        <v>77089190</v>
      </c>
      <c r="E13220">
        <v>0</v>
      </c>
      <c r="F13220" t="e">
        <f t="shared" si="824"/>
        <v>#VALUE!</v>
      </c>
      <c r="G13220" t="e">
        <f t="shared" si="825"/>
        <v>#VALUE!</v>
      </c>
      <c r="H13220" t="e">
        <f t="shared" si="826"/>
        <v>#VALUE!</v>
      </c>
      <c r="I13220" t="e">
        <f t="shared" si="827"/>
        <v>#VALUE!</v>
      </c>
      <c r="J13220" t="s">
        <v>5123</v>
      </c>
    </row>
    <row r="13221" spans="1:10" x14ac:dyDescent="0.25">
      <c r="A13221" t="s">
        <v>22</v>
      </c>
      <c r="B13221" s="1" t="s">
        <v>5124</v>
      </c>
      <c r="C13221" s="1">
        <v>43210</v>
      </c>
      <c r="D13221" s="2">
        <v>20314305</v>
      </c>
      <c r="E13221">
        <v>0</v>
      </c>
      <c r="F13221" t="e">
        <f t="shared" si="824"/>
        <v>#VALUE!</v>
      </c>
      <c r="G13221" t="e">
        <f t="shared" si="825"/>
        <v>#VALUE!</v>
      </c>
      <c r="H13221" t="e">
        <f t="shared" si="826"/>
        <v>#VALUE!</v>
      </c>
      <c r="I13221" t="e">
        <f t="shared" si="827"/>
        <v>#VALUE!</v>
      </c>
      <c r="J13221" t="s">
        <v>5124</v>
      </c>
    </row>
    <row r="13222" spans="1:10" x14ac:dyDescent="0.25">
      <c r="A13222" t="s">
        <v>24</v>
      </c>
      <c r="B13222" s="1" t="s">
        <v>5125</v>
      </c>
      <c r="C13222" s="1">
        <v>43210</v>
      </c>
      <c r="D13222" s="2">
        <v>35103</v>
      </c>
      <c r="E13222">
        <v>28</v>
      </c>
      <c r="F13222" t="e">
        <f t="shared" si="824"/>
        <v>#VALUE!</v>
      </c>
      <c r="G13222" t="e">
        <f t="shared" si="825"/>
        <v>#VALUE!</v>
      </c>
      <c r="H13222" t="e">
        <f t="shared" si="826"/>
        <v>#VALUE!</v>
      </c>
      <c r="I13222" t="e">
        <f t="shared" si="827"/>
        <v>#VALUE!</v>
      </c>
      <c r="J13222" t="s">
        <v>5125</v>
      </c>
    </row>
    <row r="13223" spans="1:10" x14ac:dyDescent="0.25">
      <c r="A13223" t="s">
        <v>12</v>
      </c>
      <c r="B13223" s="1" t="s">
        <v>237</v>
      </c>
      <c r="C13223" s="1">
        <v>43210</v>
      </c>
      <c r="D13223" s="2">
        <v>4500</v>
      </c>
      <c r="E13223">
        <v>870</v>
      </c>
      <c r="F13223" t="e">
        <f t="shared" si="824"/>
        <v>#VALUE!</v>
      </c>
      <c r="G13223" t="e">
        <f t="shared" si="825"/>
        <v>#VALUE!</v>
      </c>
      <c r="H13223" t="e">
        <f t="shared" si="826"/>
        <v>#VALUE!</v>
      </c>
      <c r="I13223" t="e">
        <f t="shared" si="827"/>
        <v>#VALUE!</v>
      </c>
      <c r="J13223" t="s">
        <v>237</v>
      </c>
    </row>
    <row r="13224" spans="1:10" x14ac:dyDescent="0.25">
      <c r="A13224" t="s">
        <v>13</v>
      </c>
      <c r="B13224" s="1">
        <v>38512</v>
      </c>
      <c r="C13224" s="1">
        <v>43210</v>
      </c>
      <c r="D13224" s="2">
        <v>4500</v>
      </c>
      <c r="E13224">
        <v>184</v>
      </c>
      <c r="F13224">
        <f t="shared" si="824"/>
        <v>6</v>
      </c>
      <c r="G13224">
        <f t="shared" si="825"/>
        <v>9</v>
      </c>
      <c r="H13224">
        <f t="shared" si="826"/>
        <v>2005</v>
      </c>
      <c r="I13224" t="str">
        <f t="shared" si="827"/>
        <v>6-9-05</v>
      </c>
      <c r="J13224" t="s">
        <v>11083</v>
      </c>
    </row>
    <row r="13225" spans="1:10" x14ac:dyDescent="0.25">
      <c r="A13225" t="s">
        <v>14</v>
      </c>
      <c r="B13225" s="1">
        <v>38724</v>
      </c>
      <c r="C13225" s="1">
        <v>43210</v>
      </c>
      <c r="D13225" s="2">
        <v>4500</v>
      </c>
      <c r="E13225">
        <v>709</v>
      </c>
      <c r="F13225">
        <f t="shared" si="824"/>
        <v>1</v>
      </c>
      <c r="G13225">
        <f t="shared" si="825"/>
        <v>7</v>
      </c>
      <c r="H13225">
        <f t="shared" si="826"/>
        <v>2006</v>
      </c>
      <c r="I13225" t="str">
        <f t="shared" si="827"/>
        <v>1-7-06</v>
      </c>
      <c r="J13225" t="s">
        <v>10587</v>
      </c>
    </row>
    <row r="13226" spans="1:10" x14ac:dyDescent="0.25">
      <c r="A13226" t="s">
        <v>18</v>
      </c>
      <c r="B13226" s="1" t="s">
        <v>1625</v>
      </c>
      <c r="C13226" s="1">
        <v>43210</v>
      </c>
      <c r="D13226" s="2">
        <v>4000</v>
      </c>
      <c r="E13226">
        <v>559</v>
      </c>
      <c r="F13226" t="e">
        <f t="shared" si="824"/>
        <v>#VALUE!</v>
      </c>
      <c r="G13226" t="e">
        <f t="shared" si="825"/>
        <v>#VALUE!</v>
      </c>
      <c r="H13226" t="e">
        <f t="shared" si="826"/>
        <v>#VALUE!</v>
      </c>
      <c r="I13226" t="e">
        <f t="shared" si="827"/>
        <v>#VALUE!</v>
      </c>
      <c r="J13226" t="s">
        <v>1625</v>
      </c>
    </row>
    <row r="13227" spans="1:10" x14ac:dyDescent="0.25">
      <c r="A13227" t="s">
        <v>15</v>
      </c>
      <c r="B13227" s="1">
        <v>44761</v>
      </c>
      <c r="C13227" s="1">
        <v>43210</v>
      </c>
      <c r="D13227" s="2">
        <v>4000</v>
      </c>
      <c r="E13227">
        <v>293</v>
      </c>
      <c r="F13227">
        <f t="shared" si="824"/>
        <v>7</v>
      </c>
      <c r="G13227">
        <f t="shared" si="825"/>
        <v>19</v>
      </c>
      <c r="H13227">
        <f t="shared" si="826"/>
        <v>2022</v>
      </c>
      <c r="I13227" t="str">
        <f t="shared" si="827"/>
        <v>7-19-22</v>
      </c>
      <c r="J13227" t="s">
        <v>11236</v>
      </c>
    </row>
    <row r="13228" spans="1:10" x14ac:dyDescent="0.25">
      <c r="A13228" t="s">
        <v>16</v>
      </c>
      <c r="B13228" s="1">
        <v>44897</v>
      </c>
      <c r="C13228" s="1">
        <v>43210</v>
      </c>
      <c r="D13228" s="2">
        <v>4000</v>
      </c>
      <c r="E13228">
        <v>190</v>
      </c>
      <c r="F13228">
        <f t="shared" si="824"/>
        <v>12</v>
      </c>
      <c r="G13228">
        <f t="shared" si="825"/>
        <v>2</v>
      </c>
      <c r="H13228">
        <f t="shared" si="826"/>
        <v>2022</v>
      </c>
      <c r="I13228" t="str">
        <f t="shared" si="827"/>
        <v>12-2-22</v>
      </c>
      <c r="J13228" t="s">
        <v>11266</v>
      </c>
    </row>
    <row r="13229" spans="1:10" x14ac:dyDescent="0.25">
      <c r="A13229" t="s">
        <v>4</v>
      </c>
      <c r="B13229" s="1" t="s">
        <v>5126</v>
      </c>
      <c r="C13229" s="1">
        <v>43210</v>
      </c>
      <c r="D13229" s="2">
        <v>71388699</v>
      </c>
      <c r="E13229">
        <v>0</v>
      </c>
      <c r="F13229" t="e">
        <f t="shared" si="824"/>
        <v>#VALUE!</v>
      </c>
      <c r="G13229" t="e">
        <f t="shared" si="825"/>
        <v>#VALUE!</v>
      </c>
      <c r="H13229" t="e">
        <f t="shared" si="826"/>
        <v>#VALUE!</v>
      </c>
      <c r="I13229" t="e">
        <f t="shared" si="827"/>
        <v>#VALUE!</v>
      </c>
      <c r="J13229" t="s">
        <v>5126</v>
      </c>
    </row>
    <row r="13230" spans="1:10" x14ac:dyDescent="0.25">
      <c r="A13230" t="s">
        <v>6</v>
      </c>
      <c r="B13230" s="1" t="s">
        <v>5127</v>
      </c>
      <c r="C13230" s="1">
        <v>43209</v>
      </c>
      <c r="D13230" s="2">
        <v>25448675</v>
      </c>
      <c r="E13230">
        <v>0</v>
      </c>
      <c r="F13230" t="e">
        <f t="shared" si="824"/>
        <v>#VALUE!</v>
      </c>
      <c r="G13230" t="e">
        <f t="shared" si="825"/>
        <v>#VALUE!</v>
      </c>
      <c r="H13230" t="e">
        <f t="shared" si="826"/>
        <v>#VALUE!</v>
      </c>
      <c r="I13230" t="e">
        <f t="shared" si="827"/>
        <v>#VALUE!</v>
      </c>
      <c r="J13230" t="s">
        <v>5127</v>
      </c>
    </row>
    <row r="13231" spans="1:10" x14ac:dyDescent="0.25">
      <c r="A13231" t="s">
        <v>10</v>
      </c>
      <c r="B13231" s="1" t="s">
        <v>5128</v>
      </c>
      <c r="C13231" s="1">
        <v>43209</v>
      </c>
      <c r="D13231" s="2">
        <v>4212119.82</v>
      </c>
      <c r="E13231">
        <v>0</v>
      </c>
      <c r="F13231" t="e">
        <f t="shared" si="824"/>
        <v>#VALUE!</v>
      </c>
      <c r="G13231" t="e">
        <f t="shared" si="825"/>
        <v>#VALUE!</v>
      </c>
      <c r="H13231" t="e">
        <f t="shared" si="826"/>
        <v>#VALUE!</v>
      </c>
      <c r="I13231" t="e">
        <f t="shared" si="827"/>
        <v>#VALUE!</v>
      </c>
      <c r="J13231" t="s">
        <v>5128</v>
      </c>
    </row>
    <row r="13232" spans="1:10" x14ac:dyDescent="0.25">
      <c r="A13232" t="s">
        <v>12</v>
      </c>
      <c r="B13232" s="1">
        <v>40032</v>
      </c>
      <c r="C13232" s="1">
        <v>43209</v>
      </c>
      <c r="D13232" s="2">
        <v>4500</v>
      </c>
      <c r="E13232">
        <v>299</v>
      </c>
      <c r="F13232">
        <f t="shared" si="824"/>
        <v>8</v>
      </c>
      <c r="G13232">
        <f t="shared" si="825"/>
        <v>7</v>
      </c>
      <c r="H13232">
        <f t="shared" si="826"/>
        <v>2009</v>
      </c>
      <c r="I13232" t="str">
        <f t="shared" si="827"/>
        <v>8-7-09</v>
      </c>
      <c r="J13232" t="s">
        <v>11387</v>
      </c>
    </row>
    <row r="13233" spans="1:10" x14ac:dyDescent="0.25">
      <c r="A13233" t="s">
        <v>13</v>
      </c>
      <c r="B13233" s="1" t="s">
        <v>898</v>
      </c>
      <c r="C13233" s="1">
        <v>43209</v>
      </c>
      <c r="D13233" s="2">
        <v>4500</v>
      </c>
      <c r="E13233">
        <v>542</v>
      </c>
      <c r="F13233" t="e">
        <f t="shared" si="824"/>
        <v>#VALUE!</v>
      </c>
      <c r="G13233" t="e">
        <f t="shared" si="825"/>
        <v>#VALUE!</v>
      </c>
      <c r="H13233" t="e">
        <f t="shared" si="826"/>
        <v>#VALUE!</v>
      </c>
      <c r="I13233" t="e">
        <f t="shared" si="827"/>
        <v>#VALUE!</v>
      </c>
      <c r="J13233" t="s">
        <v>898</v>
      </c>
    </row>
    <row r="13234" spans="1:10" x14ac:dyDescent="0.25">
      <c r="A13234" t="s">
        <v>14</v>
      </c>
      <c r="B13234" s="1">
        <v>36894</v>
      </c>
      <c r="C13234" s="1">
        <v>43209</v>
      </c>
      <c r="D13234" s="2">
        <v>4500</v>
      </c>
      <c r="E13234">
        <v>1145</v>
      </c>
      <c r="F13234">
        <f t="shared" si="824"/>
        <v>1</v>
      </c>
      <c r="G13234">
        <f t="shared" si="825"/>
        <v>3</v>
      </c>
      <c r="H13234">
        <f t="shared" si="826"/>
        <v>2001</v>
      </c>
      <c r="I13234" t="str">
        <f t="shared" si="827"/>
        <v>1-3-01</v>
      </c>
      <c r="J13234" t="s">
        <v>10544</v>
      </c>
    </row>
    <row r="13235" spans="1:10" x14ac:dyDescent="0.25">
      <c r="A13235" t="s">
        <v>18</v>
      </c>
      <c r="B13235" s="1" t="s">
        <v>841</v>
      </c>
      <c r="C13235" s="1">
        <v>43209</v>
      </c>
      <c r="D13235" s="2">
        <v>4000</v>
      </c>
      <c r="E13235">
        <v>416</v>
      </c>
      <c r="F13235" t="e">
        <f t="shared" si="824"/>
        <v>#VALUE!</v>
      </c>
      <c r="G13235" t="e">
        <f t="shared" si="825"/>
        <v>#VALUE!</v>
      </c>
      <c r="H13235" t="e">
        <f t="shared" si="826"/>
        <v>#VALUE!</v>
      </c>
      <c r="I13235" t="e">
        <f t="shared" si="827"/>
        <v>#VALUE!</v>
      </c>
      <c r="J13235" t="s">
        <v>841</v>
      </c>
    </row>
    <row r="13236" spans="1:10" x14ac:dyDescent="0.25">
      <c r="A13236" t="s">
        <v>8</v>
      </c>
      <c r="B13236" s="1" t="s">
        <v>5129</v>
      </c>
      <c r="C13236" s="1">
        <v>43209</v>
      </c>
      <c r="D13236" s="2">
        <v>20206095</v>
      </c>
      <c r="E13236">
        <v>0</v>
      </c>
      <c r="F13236" t="e">
        <f t="shared" si="824"/>
        <v>#VALUE!</v>
      </c>
      <c r="G13236" t="e">
        <f t="shared" si="825"/>
        <v>#VALUE!</v>
      </c>
      <c r="H13236" t="e">
        <f t="shared" si="826"/>
        <v>#VALUE!</v>
      </c>
      <c r="I13236" t="e">
        <f t="shared" si="827"/>
        <v>#VALUE!</v>
      </c>
      <c r="J13236" t="s">
        <v>5129</v>
      </c>
    </row>
    <row r="13237" spans="1:10" x14ac:dyDescent="0.25">
      <c r="A13237" t="s">
        <v>15</v>
      </c>
      <c r="B13237" s="1" t="s">
        <v>1231</v>
      </c>
      <c r="C13237" s="1">
        <v>43209</v>
      </c>
      <c r="D13237" s="2">
        <v>4000</v>
      </c>
      <c r="E13237">
        <v>383</v>
      </c>
      <c r="F13237" t="e">
        <f t="shared" si="824"/>
        <v>#VALUE!</v>
      </c>
      <c r="G13237" t="e">
        <f t="shared" si="825"/>
        <v>#VALUE!</v>
      </c>
      <c r="H13237" t="e">
        <f t="shared" si="826"/>
        <v>#VALUE!</v>
      </c>
      <c r="I13237" t="e">
        <f t="shared" si="827"/>
        <v>#VALUE!</v>
      </c>
      <c r="J13237" t="s">
        <v>1231</v>
      </c>
    </row>
    <row r="13238" spans="1:10" x14ac:dyDescent="0.25">
      <c r="A13238" t="s">
        <v>16</v>
      </c>
      <c r="B13238" s="1">
        <v>44713</v>
      </c>
      <c r="C13238" s="1">
        <v>43209</v>
      </c>
      <c r="D13238" s="2">
        <v>4000</v>
      </c>
      <c r="E13238">
        <v>293</v>
      </c>
      <c r="F13238">
        <f t="shared" si="824"/>
        <v>6</v>
      </c>
      <c r="G13238">
        <f t="shared" si="825"/>
        <v>1</v>
      </c>
      <c r="H13238">
        <f t="shared" si="826"/>
        <v>2022</v>
      </c>
      <c r="I13238" t="str">
        <f t="shared" si="827"/>
        <v>6-1-22</v>
      </c>
      <c r="J13238" t="s">
        <v>10918</v>
      </c>
    </row>
    <row r="13239" spans="1:10" x14ac:dyDescent="0.25">
      <c r="A13239" t="s">
        <v>22</v>
      </c>
      <c r="B13239" s="1" t="s">
        <v>5130</v>
      </c>
      <c r="C13239" s="1">
        <v>43208</v>
      </c>
      <c r="D13239" s="2">
        <v>17209559</v>
      </c>
      <c r="E13239">
        <v>0</v>
      </c>
      <c r="F13239" t="e">
        <f t="shared" si="824"/>
        <v>#VALUE!</v>
      </c>
      <c r="G13239" t="e">
        <f t="shared" si="825"/>
        <v>#VALUE!</v>
      </c>
      <c r="H13239" t="e">
        <f t="shared" si="826"/>
        <v>#VALUE!</v>
      </c>
      <c r="I13239" t="e">
        <f t="shared" si="827"/>
        <v>#VALUE!</v>
      </c>
      <c r="J13239" t="s">
        <v>5130</v>
      </c>
    </row>
    <row r="13240" spans="1:10" x14ac:dyDescent="0.25">
      <c r="A13240" t="s">
        <v>24</v>
      </c>
      <c r="B13240" s="1" t="s">
        <v>5131</v>
      </c>
      <c r="C13240" s="1">
        <v>43208</v>
      </c>
      <c r="D13240" s="2">
        <v>55895</v>
      </c>
      <c r="E13240">
        <v>16</v>
      </c>
      <c r="F13240" t="e">
        <f t="shared" si="824"/>
        <v>#VALUE!</v>
      </c>
      <c r="G13240" t="e">
        <f t="shared" si="825"/>
        <v>#VALUE!</v>
      </c>
      <c r="H13240" t="e">
        <f t="shared" si="826"/>
        <v>#VALUE!</v>
      </c>
      <c r="I13240" t="e">
        <f t="shared" si="827"/>
        <v>#VALUE!</v>
      </c>
      <c r="J13240" t="s">
        <v>5131</v>
      </c>
    </row>
    <row r="13241" spans="1:10" x14ac:dyDescent="0.25">
      <c r="A13241" t="s">
        <v>12</v>
      </c>
      <c r="B13241" s="1">
        <v>39633</v>
      </c>
      <c r="C13241" s="1">
        <v>43208</v>
      </c>
      <c r="D13241" s="2">
        <v>4500</v>
      </c>
      <c r="E13241">
        <v>396</v>
      </c>
      <c r="F13241">
        <f t="shared" si="824"/>
        <v>7</v>
      </c>
      <c r="G13241">
        <f t="shared" si="825"/>
        <v>4</v>
      </c>
      <c r="H13241">
        <f t="shared" si="826"/>
        <v>2008</v>
      </c>
      <c r="I13241" t="str">
        <f t="shared" si="827"/>
        <v>7-4-08</v>
      </c>
      <c r="J13241" t="s">
        <v>10631</v>
      </c>
    </row>
    <row r="13242" spans="1:10" x14ac:dyDescent="0.25">
      <c r="A13242" t="s">
        <v>13</v>
      </c>
      <c r="B13242" s="1">
        <v>39265</v>
      </c>
      <c r="C13242" s="1">
        <v>43208</v>
      </c>
      <c r="D13242" s="2">
        <v>4500</v>
      </c>
      <c r="E13242">
        <v>617</v>
      </c>
      <c r="F13242">
        <f t="shared" si="824"/>
        <v>7</v>
      </c>
      <c r="G13242">
        <f t="shared" si="825"/>
        <v>2</v>
      </c>
      <c r="H13242">
        <f t="shared" si="826"/>
        <v>2007</v>
      </c>
      <c r="I13242" t="str">
        <f t="shared" si="827"/>
        <v>7-2-07</v>
      </c>
      <c r="J13242" t="s">
        <v>11119</v>
      </c>
    </row>
    <row r="13243" spans="1:10" x14ac:dyDescent="0.25">
      <c r="A13243" t="s">
        <v>14</v>
      </c>
      <c r="B13243" s="1">
        <v>38477</v>
      </c>
      <c r="C13243" s="1">
        <v>43208</v>
      </c>
      <c r="D13243" s="2">
        <v>4500</v>
      </c>
      <c r="E13243">
        <v>1088</v>
      </c>
      <c r="F13243">
        <f t="shared" si="824"/>
        <v>5</v>
      </c>
      <c r="G13243">
        <f t="shared" si="825"/>
        <v>5</v>
      </c>
      <c r="H13243">
        <f t="shared" si="826"/>
        <v>2005</v>
      </c>
      <c r="I13243" t="str">
        <f t="shared" si="827"/>
        <v>5-5-05</v>
      </c>
      <c r="J13243" t="s">
        <v>11492</v>
      </c>
    </row>
    <row r="13244" spans="1:10" x14ac:dyDescent="0.25">
      <c r="A13244" t="s">
        <v>18</v>
      </c>
      <c r="B13244" s="1">
        <v>44832</v>
      </c>
      <c r="C13244" s="1">
        <v>43208</v>
      </c>
      <c r="D13244" s="2">
        <v>4000</v>
      </c>
      <c r="E13244">
        <v>615</v>
      </c>
      <c r="F13244">
        <f t="shared" si="824"/>
        <v>9</v>
      </c>
      <c r="G13244">
        <f t="shared" si="825"/>
        <v>28</v>
      </c>
      <c r="H13244">
        <f t="shared" si="826"/>
        <v>2022</v>
      </c>
      <c r="I13244" t="str">
        <f t="shared" si="827"/>
        <v>9-28-22</v>
      </c>
      <c r="J13244" t="s">
        <v>11586</v>
      </c>
    </row>
    <row r="13245" spans="1:10" x14ac:dyDescent="0.25">
      <c r="A13245" t="s">
        <v>15</v>
      </c>
      <c r="B13245" s="1" t="s">
        <v>987</v>
      </c>
      <c r="C13245" s="1">
        <v>43208</v>
      </c>
      <c r="D13245" s="2">
        <v>4000</v>
      </c>
      <c r="E13245">
        <v>234</v>
      </c>
      <c r="F13245" t="e">
        <f t="shared" si="824"/>
        <v>#VALUE!</v>
      </c>
      <c r="G13245" t="e">
        <f t="shared" si="825"/>
        <v>#VALUE!</v>
      </c>
      <c r="H13245" t="e">
        <f t="shared" si="826"/>
        <v>#VALUE!</v>
      </c>
      <c r="I13245" t="e">
        <f t="shared" si="827"/>
        <v>#VALUE!</v>
      </c>
      <c r="J13245" t="s">
        <v>987</v>
      </c>
    </row>
    <row r="13246" spans="1:10" x14ac:dyDescent="0.25">
      <c r="A13246" t="s">
        <v>16</v>
      </c>
      <c r="B13246" s="1">
        <v>44792</v>
      </c>
      <c r="C13246" s="1">
        <v>43208</v>
      </c>
      <c r="D13246" s="2">
        <v>4000</v>
      </c>
      <c r="E13246">
        <v>185</v>
      </c>
      <c r="F13246">
        <f t="shared" si="824"/>
        <v>8</v>
      </c>
      <c r="G13246">
        <f t="shared" si="825"/>
        <v>19</v>
      </c>
      <c r="H13246">
        <f t="shared" si="826"/>
        <v>2022</v>
      </c>
      <c r="I13246" t="str">
        <f t="shared" si="827"/>
        <v>8-19-22</v>
      </c>
      <c r="J13246" t="s">
        <v>10574</v>
      </c>
    </row>
    <row r="13247" spans="1:10" x14ac:dyDescent="0.25">
      <c r="A13247" t="s">
        <v>20</v>
      </c>
      <c r="B13247" s="1" t="s">
        <v>5132</v>
      </c>
      <c r="C13247" s="1">
        <v>43208</v>
      </c>
      <c r="D13247" s="2">
        <v>73374821</v>
      </c>
      <c r="E13247">
        <v>0</v>
      </c>
      <c r="F13247" t="e">
        <f t="shared" si="824"/>
        <v>#VALUE!</v>
      </c>
      <c r="G13247" t="e">
        <f t="shared" si="825"/>
        <v>#VALUE!</v>
      </c>
      <c r="H13247" t="e">
        <f t="shared" si="826"/>
        <v>#VALUE!</v>
      </c>
      <c r="I13247" t="e">
        <f t="shared" si="827"/>
        <v>#VALUE!</v>
      </c>
      <c r="J13247" t="s">
        <v>5132</v>
      </c>
    </row>
    <row r="13248" spans="1:10" x14ac:dyDescent="0.25">
      <c r="A13248" t="s">
        <v>6</v>
      </c>
      <c r="B13248" s="1" t="s">
        <v>5133</v>
      </c>
      <c r="C13248" s="1">
        <v>43207</v>
      </c>
      <c r="D13248" s="2">
        <v>22445732</v>
      </c>
      <c r="E13248">
        <v>0</v>
      </c>
      <c r="F13248" t="e">
        <f t="shared" si="824"/>
        <v>#VALUE!</v>
      </c>
      <c r="G13248" t="e">
        <f t="shared" si="825"/>
        <v>#VALUE!</v>
      </c>
      <c r="H13248" t="e">
        <f t="shared" si="826"/>
        <v>#VALUE!</v>
      </c>
      <c r="I13248" t="e">
        <f t="shared" si="827"/>
        <v>#VALUE!</v>
      </c>
      <c r="J13248" t="s">
        <v>5133</v>
      </c>
    </row>
    <row r="13249" spans="1:10" x14ac:dyDescent="0.25">
      <c r="A13249" t="s">
        <v>10</v>
      </c>
      <c r="B13249" s="1" t="s">
        <v>5134</v>
      </c>
      <c r="C13249" s="1">
        <v>43207</v>
      </c>
      <c r="D13249" s="2">
        <v>3751150.8</v>
      </c>
      <c r="E13249">
        <v>0</v>
      </c>
      <c r="F13249" t="e">
        <f t="shared" si="824"/>
        <v>#VALUE!</v>
      </c>
      <c r="G13249" t="e">
        <f t="shared" si="825"/>
        <v>#VALUE!</v>
      </c>
      <c r="H13249" t="e">
        <f t="shared" si="826"/>
        <v>#VALUE!</v>
      </c>
      <c r="I13249" t="e">
        <f t="shared" si="827"/>
        <v>#VALUE!</v>
      </c>
      <c r="J13249" t="s">
        <v>5134</v>
      </c>
    </row>
    <row r="13250" spans="1:10" x14ac:dyDescent="0.25">
      <c r="A13250" t="s">
        <v>12</v>
      </c>
      <c r="B13250" s="1">
        <v>36587</v>
      </c>
      <c r="C13250" s="1">
        <v>43207</v>
      </c>
      <c r="D13250" s="2">
        <v>4500</v>
      </c>
      <c r="E13250">
        <v>1149</v>
      </c>
      <c r="F13250">
        <f t="shared" si="824"/>
        <v>3</v>
      </c>
      <c r="G13250">
        <f t="shared" si="825"/>
        <v>2</v>
      </c>
      <c r="H13250">
        <f t="shared" si="826"/>
        <v>2000</v>
      </c>
      <c r="I13250" t="str">
        <f t="shared" si="827"/>
        <v>3-2-00</v>
      </c>
      <c r="J13250" t="s">
        <v>11138</v>
      </c>
    </row>
    <row r="13251" spans="1:10" x14ac:dyDescent="0.25">
      <c r="A13251" t="s">
        <v>13</v>
      </c>
      <c r="B13251" s="1">
        <v>39326</v>
      </c>
      <c r="C13251" s="1">
        <v>43207</v>
      </c>
      <c r="D13251" s="2">
        <v>4500</v>
      </c>
      <c r="E13251">
        <v>683</v>
      </c>
      <c r="F13251">
        <f t="shared" ref="F13251:F13314" si="828">MONTH(B13251)</f>
        <v>9</v>
      </c>
      <c r="G13251">
        <f t="shared" ref="G13251:G13314" si="829">DAY(B13251)</f>
        <v>1</v>
      </c>
      <c r="H13251">
        <f t="shared" ref="H13251:H13314" si="830">YEAR(B13251)</f>
        <v>2007</v>
      </c>
      <c r="I13251" t="str">
        <f t="shared" ref="I13251:I13314" si="831">CONCATENATE(F13251,"-",G13251,"-",RIGHT(H13251,2))</f>
        <v>9-1-07</v>
      </c>
      <c r="J13251" t="s">
        <v>11609</v>
      </c>
    </row>
    <row r="13252" spans="1:10" x14ac:dyDescent="0.25">
      <c r="A13252" t="s">
        <v>14</v>
      </c>
      <c r="B13252" s="1" t="s">
        <v>829</v>
      </c>
      <c r="C13252" s="1">
        <v>43207</v>
      </c>
      <c r="D13252" s="2">
        <v>4500</v>
      </c>
      <c r="E13252">
        <v>1033</v>
      </c>
      <c r="F13252" t="e">
        <f t="shared" si="828"/>
        <v>#VALUE!</v>
      </c>
      <c r="G13252" t="e">
        <f t="shared" si="829"/>
        <v>#VALUE!</v>
      </c>
      <c r="H13252" t="e">
        <f t="shared" si="830"/>
        <v>#VALUE!</v>
      </c>
      <c r="I13252" t="e">
        <f t="shared" si="831"/>
        <v>#VALUE!</v>
      </c>
      <c r="J13252" t="s">
        <v>829</v>
      </c>
    </row>
    <row r="13253" spans="1:10" x14ac:dyDescent="0.25">
      <c r="A13253" t="s">
        <v>18</v>
      </c>
      <c r="B13253" s="1">
        <v>44683</v>
      </c>
      <c r="C13253" s="1">
        <v>43207</v>
      </c>
      <c r="D13253" s="2">
        <v>4000</v>
      </c>
      <c r="E13253">
        <v>690</v>
      </c>
      <c r="F13253">
        <f t="shared" si="828"/>
        <v>5</v>
      </c>
      <c r="G13253">
        <f t="shared" si="829"/>
        <v>2</v>
      </c>
      <c r="H13253">
        <f t="shared" si="830"/>
        <v>2022</v>
      </c>
      <c r="I13253" t="str">
        <f t="shared" si="831"/>
        <v>5-2-22</v>
      </c>
      <c r="J13253" t="s">
        <v>11639</v>
      </c>
    </row>
    <row r="13254" spans="1:10" x14ac:dyDescent="0.25">
      <c r="A13254" t="s">
        <v>8</v>
      </c>
      <c r="B13254" s="1" t="s">
        <v>5135</v>
      </c>
      <c r="C13254" s="1">
        <v>43207</v>
      </c>
      <c r="D13254" s="2">
        <v>17417300</v>
      </c>
      <c r="E13254">
        <v>0</v>
      </c>
      <c r="F13254" t="e">
        <f t="shared" si="828"/>
        <v>#VALUE!</v>
      </c>
      <c r="G13254" t="e">
        <f t="shared" si="829"/>
        <v>#VALUE!</v>
      </c>
      <c r="H13254" t="e">
        <f t="shared" si="830"/>
        <v>#VALUE!</v>
      </c>
      <c r="I13254" t="e">
        <f t="shared" si="831"/>
        <v>#VALUE!</v>
      </c>
      <c r="J13254" t="s">
        <v>5135</v>
      </c>
    </row>
    <row r="13255" spans="1:10" x14ac:dyDescent="0.25">
      <c r="A13255" t="s">
        <v>15</v>
      </c>
      <c r="B13255" s="1">
        <v>44629</v>
      </c>
      <c r="C13255" s="1">
        <v>43207</v>
      </c>
      <c r="D13255" s="2">
        <v>4000</v>
      </c>
      <c r="E13255">
        <v>245</v>
      </c>
      <c r="F13255">
        <f t="shared" si="828"/>
        <v>3</v>
      </c>
      <c r="G13255">
        <f t="shared" si="829"/>
        <v>9</v>
      </c>
      <c r="H13255">
        <f t="shared" si="830"/>
        <v>2022</v>
      </c>
      <c r="I13255" t="str">
        <f t="shared" si="831"/>
        <v>3-9-22</v>
      </c>
      <c r="J13255" t="s">
        <v>11012</v>
      </c>
    </row>
    <row r="13256" spans="1:10" x14ac:dyDescent="0.25">
      <c r="A13256" t="s">
        <v>16</v>
      </c>
      <c r="B13256" s="1" t="s">
        <v>2788</v>
      </c>
      <c r="C13256" s="1">
        <v>43207</v>
      </c>
      <c r="D13256" s="2">
        <v>4000</v>
      </c>
      <c r="E13256">
        <v>50</v>
      </c>
      <c r="F13256" t="e">
        <f t="shared" si="828"/>
        <v>#VALUE!</v>
      </c>
      <c r="G13256" t="e">
        <f t="shared" si="829"/>
        <v>#VALUE!</v>
      </c>
      <c r="H13256" t="e">
        <f t="shared" si="830"/>
        <v>#VALUE!</v>
      </c>
      <c r="I13256" t="e">
        <f t="shared" si="831"/>
        <v>#VALUE!</v>
      </c>
      <c r="J13256" t="s">
        <v>2788</v>
      </c>
    </row>
    <row r="13257" spans="1:10" x14ac:dyDescent="0.25">
      <c r="A13257" t="s">
        <v>4</v>
      </c>
      <c r="B13257" s="1" t="s">
        <v>5136</v>
      </c>
      <c r="C13257" s="1">
        <v>43207</v>
      </c>
      <c r="D13257" s="2">
        <v>67994400</v>
      </c>
      <c r="E13257">
        <v>0</v>
      </c>
      <c r="F13257" t="e">
        <f t="shared" si="828"/>
        <v>#VALUE!</v>
      </c>
      <c r="G13257" t="e">
        <f t="shared" si="829"/>
        <v>#VALUE!</v>
      </c>
      <c r="H13257" t="e">
        <f t="shared" si="830"/>
        <v>#VALUE!</v>
      </c>
      <c r="I13257" t="e">
        <f t="shared" si="831"/>
        <v>#VALUE!</v>
      </c>
      <c r="J13257" t="s">
        <v>5136</v>
      </c>
    </row>
    <row r="13258" spans="1:10" x14ac:dyDescent="0.25">
      <c r="A13258" t="s">
        <v>22</v>
      </c>
      <c r="B13258" s="1" t="s">
        <v>5137</v>
      </c>
      <c r="C13258" s="1">
        <v>43206</v>
      </c>
      <c r="D13258" s="2">
        <v>14356565</v>
      </c>
      <c r="E13258">
        <v>0</v>
      </c>
      <c r="F13258" t="e">
        <f t="shared" si="828"/>
        <v>#VALUE!</v>
      </c>
      <c r="G13258" t="e">
        <f t="shared" si="829"/>
        <v>#VALUE!</v>
      </c>
      <c r="H13258" t="e">
        <f t="shared" si="830"/>
        <v>#VALUE!</v>
      </c>
      <c r="I13258" t="e">
        <f t="shared" si="831"/>
        <v>#VALUE!</v>
      </c>
      <c r="J13258" t="s">
        <v>5137</v>
      </c>
    </row>
    <row r="13259" spans="1:10" x14ac:dyDescent="0.25">
      <c r="A13259" t="s">
        <v>24</v>
      </c>
      <c r="B13259" s="1" t="s">
        <v>5138</v>
      </c>
      <c r="C13259" s="1">
        <v>43206</v>
      </c>
      <c r="D13259" s="2">
        <v>17552</v>
      </c>
      <c r="E13259">
        <v>36</v>
      </c>
      <c r="F13259" t="e">
        <f t="shared" si="828"/>
        <v>#VALUE!</v>
      </c>
      <c r="G13259" t="e">
        <f t="shared" si="829"/>
        <v>#VALUE!</v>
      </c>
      <c r="H13259" t="e">
        <f t="shared" si="830"/>
        <v>#VALUE!</v>
      </c>
      <c r="I13259" t="e">
        <f t="shared" si="831"/>
        <v>#VALUE!</v>
      </c>
      <c r="J13259" t="s">
        <v>5138</v>
      </c>
    </row>
    <row r="13260" spans="1:10" x14ac:dyDescent="0.25">
      <c r="A13260" t="s">
        <v>12</v>
      </c>
      <c r="B13260" s="1">
        <v>38932</v>
      </c>
      <c r="C13260" s="1">
        <v>43206</v>
      </c>
      <c r="D13260" s="2">
        <v>4500</v>
      </c>
      <c r="E13260">
        <v>380</v>
      </c>
      <c r="F13260">
        <f t="shared" si="828"/>
        <v>8</v>
      </c>
      <c r="G13260">
        <f t="shared" si="829"/>
        <v>3</v>
      </c>
      <c r="H13260">
        <f t="shared" si="830"/>
        <v>2006</v>
      </c>
      <c r="I13260" t="str">
        <f t="shared" si="831"/>
        <v>8-3-06</v>
      </c>
      <c r="J13260" t="s">
        <v>10627</v>
      </c>
    </row>
    <row r="13261" spans="1:10" x14ac:dyDescent="0.25">
      <c r="A13261" t="s">
        <v>13</v>
      </c>
      <c r="B13261" s="1">
        <v>39938</v>
      </c>
      <c r="C13261" s="1">
        <v>43206</v>
      </c>
      <c r="D13261" s="2">
        <v>4500</v>
      </c>
      <c r="E13261">
        <v>282</v>
      </c>
      <c r="F13261">
        <f t="shared" si="828"/>
        <v>5</v>
      </c>
      <c r="G13261">
        <f t="shared" si="829"/>
        <v>5</v>
      </c>
      <c r="H13261">
        <f t="shared" si="830"/>
        <v>2009</v>
      </c>
      <c r="I13261" t="str">
        <f t="shared" si="831"/>
        <v>5-5-09</v>
      </c>
      <c r="J13261" t="s">
        <v>11027</v>
      </c>
    </row>
    <row r="13262" spans="1:10" x14ac:dyDescent="0.25">
      <c r="A13262" t="s">
        <v>14</v>
      </c>
      <c r="B13262" s="1" t="s">
        <v>2769</v>
      </c>
      <c r="C13262" s="1">
        <v>43206</v>
      </c>
      <c r="D13262" s="2">
        <v>4500</v>
      </c>
      <c r="E13262">
        <v>544</v>
      </c>
      <c r="F13262" t="e">
        <f t="shared" si="828"/>
        <v>#VALUE!</v>
      </c>
      <c r="G13262" t="e">
        <f t="shared" si="829"/>
        <v>#VALUE!</v>
      </c>
      <c r="H13262" t="e">
        <f t="shared" si="830"/>
        <v>#VALUE!</v>
      </c>
      <c r="I13262" t="e">
        <f t="shared" si="831"/>
        <v>#VALUE!</v>
      </c>
      <c r="J13262" t="s">
        <v>2769</v>
      </c>
    </row>
    <row r="13263" spans="1:10" x14ac:dyDescent="0.25">
      <c r="A13263" t="s">
        <v>18</v>
      </c>
      <c r="B13263" s="1" t="s">
        <v>884</v>
      </c>
      <c r="C13263" s="1">
        <v>43206</v>
      </c>
      <c r="D13263" s="2">
        <v>4000</v>
      </c>
      <c r="E13263">
        <v>252</v>
      </c>
      <c r="F13263" t="e">
        <f t="shared" si="828"/>
        <v>#VALUE!</v>
      </c>
      <c r="G13263" t="e">
        <f t="shared" si="829"/>
        <v>#VALUE!</v>
      </c>
      <c r="H13263" t="e">
        <f t="shared" si="830"/>
        <v>#VALUE!</v>
      </c>
      <c r="I13263" t="e">
        <f t="shared" si="831"/>
        <v>#VALUE!</v>
      </c>
      <c r="J13263" t="s">
        <v>884</v>
      </c>
    </row>
    <row r="13264" spans="1:10" x14ac:dyDescent="0.25">
      <c r="A13264" t="s">
        <v>15</v>
      </c>
      <c r="B13264" s="1">
        <v>44682</v>
      </c>
      <c r="C13264" s="1">
        <v>43206</v>
      </c>
      <c r="D13264" s="2">
        <v>4000</v>
      </c>
      <c r="E13264">
        <v>305</v>
      </c>
      <c r="F13264">
        <f t="shared" si="828"/>
        <v>5</v>
      </c>
      <c r="G13264">
        <f t="shared" si="829"/>
        <v>1</v>
      </c>
      <c r="H13264">
        <f t="shared" si="830"/>
        <v>2022</v>
      </c>
      <c r="I13264" t="str">
        <f t="shared" si="831"/>
        <v>5-1-22</v>
      </c>
      <c r="J13264" t="s">
        <v>11481</v>
      </c>
    </row>
    <row r="13265" spans="1:10" x14ac:dyDescent="0.25">
      <c r="A13265" t="s">
        <v>16</v>
      </c>
      <c r="B13265" s="1" t="s">
        <v>1673</v>
      </c>
      <c r="C13265" s="1">
        <v>43206</v>
      </c>
      <c r="D13265" s="2">
        <v>4000</v>
      </c>
      <c r="E13265">
        <v>35</v>
      </c>
      <c r="F13265" t="e">
        <f t="shared" si="828"/>
        <v>#VALUE!</v>
      </c>
      <c r="G13265" t="e">
        <f t="shared" si="829"/>
        <v>#VALUE!</v>
      </c>
      <c r="H13265" t="e">
        <f t="shared" si="830"/>
        <v>#VALUE!</v>
      </c>
      <c r="I13265" t="e">
        <f t="shared" si="831"/>
        <v>#VALUE!</v>
      </c>
      <c r="J13265" t="s">
        <v>1673</v>
      </c>
    </row>
    <row r="13266" spans="1:10" x14ac:dyDescent="0.25">
      <c r="A13266" t="s">
        <v>20</v>
      </c>
      <c r="B13266" s="1" t="s">
        <v>5139</v>
      </c>
      <c r="C13266" s="1">
        <v>43206</v>
      </c>
      <c r="D13266" s="2">
        <v>69746289</v>
      </c>
      <c r="E13266">
        <v>0</v>
      </c>
      <c r="F13266" t="e">
        <f t="shared" si="828"/>
        <v>#VALUE!</v>
      </c>
      <c r="G13266" t="e">
        <f t="shared" si="829"/>
        <v>#VALUE!</v>
      </c>
      <c r="H13266" t="e">
        <f t="shared" si="830"/>
        <v>#VALUE!</v>
      </c>
      <c r="I13266" t="e">
        <f t="shared" si="831"/>
        <v>#VALUE!</v>
      </c>
      <c r="J13266" t="s">
        <v>5139</v>
      </c>
    </row>
    <row r="13267" spans="1:10" x14ac:dyDescent="0.25">
      <c r="A13267" t="s">
        <v>6</v>
      </c>
      <c r="B13267" s="1" t="s">
        <v>5140</v>
      </c>
      <c r="C13267" s="1">
        <v>43205</v>
      </c>
      <c r="D13267" s="2">
        <v>20053924</v>
      </c>
      <c r="E13267">
        <v>0</v>
      </c>
      <c r="F13267" t="e">
        <f t="shared" si="828"/>
        <v>#VALUE!</v>
      </c>
      <c r="G13267" t="e">
        <f t="shared" si="829"/>
        <v>#VALUE!</v>
      </c>
      <c r="H13267" t="e">
        <f t="shared" si="830"/>
        <v>#VALUE!</v>
      </c>
      <c r="I13267" t="e">
        <f t="shared" si="831"/>
        <v>#VALUE!</v>
      </c>
      <c r="J13267" t="s">
        <v>5140</v>
      </c>
    </row>
    <row r="13268" spans="1:10" x14ac:dyDescent="0.25">
      <c r="A13268" t="s">
        <v>12</v>
      </c>
      <c r="B13268" s="1" t="s">
        <v>154</v>
      </c>
      <c r="C13268" s="1">
        <v>43205</v>
      </c>
      <c r="D13268" s="2">
        <v>4500</v>
      </c>
      <c r="E13268">
        <v>1015</v>
      </c>
      <c r="F13268" t="e">
        <f t="shared" si="828"/>
        <v>#VALUE!</v>
      </c>
      <c r="G13268" t="e">
        <f t="shared" si="829"/>
        <v>#VALUE!</v>
      </c>
      <c r="H13268" t="e">
        <f t="shared" si="830"/>
        <v>#VALUE!</v>
      </c>
      <c r="I13268" t="e">
        <f t="shared" si="831"/>
        <v>#VALUE!</v>
      </c>
      <c r="J13268" t="s">
        <v>154</v>
      </c>
    </row>
    <row r="13269" spans="1:10" x14ac:dyDescent="0.25">
      <c r="A13269" t="s">
        <v>13</v>
      </c>
      <c r="B13269" s="1">
        <v>38505</v>
      </c>
      <c r="C13269" s="1">
        <v>43205</v>
      </c>
      <c r="D13269" s="2">
        <v>4500</v>
      </c>
      <c r="E13269">
        <v>556</v>
      </c>
      <c r="F13269">
        <f t="shared" si="828"/>
        <v>6</v>
      </c>
      <c r="G13269">
        <f t="shared" si="829"/>
        <v>2</v>
      </c>
      <c r="H13269">
        <f t="shared" si="830"/>
        <v>2005</v>
      </c>
      <c r="I13269" t="str">
        <f t="shared" si="831"/>
        <v>6-2-05</v>
      </c>
      <c r="J13269" t="s">
        <v>11225</v>
      </c>
    </row>
    <row r="13270" spans="1:10" x14ac:dyDescent="0.25">
      <c r="A13270" t="s">
        <v>14</v>
      </c>
      <c r="B13270" s="1">
        <v>40032</v>
      </c>
      <c r="C13270" s="1">
        <v>43205</v>
      </c>
      <c r="D13270" s="2">
        <v>4500</v>
      </c>
      <c r="E13270">
        <v>721</v>
      </c>
      <c r="F13270">
        <f t="shared" si="828"/>
        <v>8</v>
      </c>
      <c r="G13270">
        <f t="shared" si="829"/>
        <v>7</v>
      </c>
      <c r="H13270">
        <f t="shared" si="830"/>
        <v>2009</v>
      </c>
      <c r="I13270" t="str">
        <f t="shared" si="831"/>
        <v>8-7-09</v>
      </c>
      <c r="J13270" t="s">
        <v>11387</v>
      </c>
    </row>
    <row r="13271" spans="1:10" x14ac:dyDescent="0.25">
      <c r="A13271" t="s">
        <v>18</v>
      </c>
      <c r="B13271" s="1">
        <v>44879</v>
      </c>
      <c r="C13271" s="1">
        <v>43205</v>
      </c>
      <c r="D13271" s="2">
        <v>4000</v>
      </c>
      <c r="E13271">
        <v>602</v>
      </c>
      <c r="F13271">
        <f t="shared" si="828"/>
        <v>11</v>
      </c>
      <c r="G13271">
        <f t="shared" si="829"/>
        <v>14</v>
      </c>
      <c r="H13271">
        <f t="shared" si="830"/>
        <v>2022</v>
      </c>
      <c r="I13271" t="str">
        <f t="shared" si="831"/>
        <v>11-14-22</v>
      </c>
      <c r="J13271" t="s">
        <v>11373</v>
      </c>
    </row>
    <row r="13272" spans="1:10" x14ac:dyDescent="0.25">
      <c r="A13272" t="s">
        <v>15</v>
      </c>
      <c r="B13272" s="1">
        <v>44857</v>
      </c>
      <c r="C13272" s="1">
        <v>43205</v>
      </c>
      <c r="D13272" s="2">
        <v>4000</v>
      </c>
      <c r="E13272">
        <v>272</v>
      </c>
      <c r="F13272">
        <f t="shared" si="828"/>
        <v>10</v>
      </c>
      <c r="G13272">
        <f t="shared" si="829"/>
        <v>23</v>
      </c>
      <c r="H13272">
        <f t="shared" si="830"/>
        <v>2022</v>
      </c>
      <c r="I13272" t="str">
        <f t="shared" si="831"/>
        <v>10-23-22</v>
      </c>
      <c r="J13272" t="s">
        <v>11184</v>
      </c>
    </row>
    <row r="13273" spans="1:10" x14ac:dyDescent="0.25">
      <c r="A13273" t="s">
        <v>16</v>
      </c>
      <c r="B13273" s="1" t="s">
        <v>411</v>
      </c>
      <c r="C13273" s="1">
        <v>43205</v>
      </c>
      <c r="D13273" s="2">
        <v>4000</v>
      </c>
      <c r="E13273">
        <v>71</v>
      </c>
      <c r="F13273" t="e">
        <f t="shared" si="828"/>
        <v>#VALUE!</v>
      </c>
      <c r="G13273" t="e">
        <f t="shared" si="829"/>
        <v>#VALUE!</v>
      </c>
      <c r="H13273" t="e">
        <f t="shared" si="830"/>
        <v>#VALUE!</v>
      </c>
      <c r="I13273" t="e">
        <f t="shared" si="831"/>
        <v>#VALUE!</v>
      </c>
      <c r="J13273" t="s">
        <v>411</v>
      </c>
    </row>
    <row r="13274" spans="1:10" x14ac:dyDescent="0.25">
      <c r="A13274" t="s">
        <v>4</v>
      </c>
      <c r="B13274" s="1" t="s">
        <v>5141</v>
      </c>
      <c r="C13274" s="1">
        <v>43205</v>
      </c>
      <c r="D13274" s="2">
        <v>65380254</v>
      </c>
      <c r="E13274">
        <v>0</v>
      </c>
      <c r="F13274" t="e">
        <f t="shared" si="828"/>
        <v>#VALUE!</v>
      </c>
      <c r="G13274" t="e">
        <f t="shared" si="829"/>
        <v>#VALUE!</v>
      </c>
      <c r="H13274" t="e">
        <f t="shared" si="830"/>
        <v>#VALUE!</v>
      </c>
      <c r="I13274" t="e">
        <f t="shared" si="831"/>
        <v>#VALUE!</v>
      </c>
      <c r="J13274" t="s">
        <v>5141</v>
      </c>
    </row>
    <row r="13275" spans="1:10" x14ac:dyDescent="0.25">
      <c r="A13275" t="s">
        <v>10</v>
      </c>
      <c r="B13275" s="1" t="s">
        <v>5142</v>
      </c>
      <c r="C13275" s="1">
        <v>43204</v>
      </c>
      <c r="D13275" s="2">
        <v>3291469.6</v>
      </c>
      <c r="E13275">
        <v>0</v>
      </c>
      <c r="F13275" t="e">
        <f t="shared" si="828"/>
        <v>#VALUE!</v>
      </c>
      <c r="G13275" t="e">
        <f t="shared" si="829"/>
        <v>#VALUE!</v>
      </c>
      <c r="H13275" t="e">
        <f t="shared" si="830"/>
        <v>#VALUE!</v>
      </c>
      <c r="I13275" t="e">
        <f t="shared" si="831"/>
        <v>#VALUE!</v>
      </c>
      <c r="J13275" t="s">
        <v>5142</v>
      </c>
    </row>
    <row r="13276" spans="1:10" x14ac:dyDescent="0.25">
      <c r="A13276" t="s">
        <v>12</v>
      </c>
      <c r="B13276" s="1">
        <v>38718</v>
      </c>
      <c r="C13276" s="1">
        <v>43204</v>
      </c>
      <c r="D13276" s="2">
        <v>4500</v>
      </c>
      <c r="E13276">
        <v>444</v>
      </c>
      <c r="F13276">
        <f t="shared" si="828"/>
        <v>1</v>
      </c>
      <c r="G13276">
        <f t="shared" si="829"/>
        <v>1</v>
      </c>
      <c r="H13276">
        <f t="shared" si="830"/>
        <v>2006</v>
      </c>
      <c r="I13276" t="str">
        <f t="shared" si="831"/>
        <v>1-1-06</v>
      </c>
      <c r="J13276" t="s">
        <v>11161</v>
      </c>
    </row>
    <row r="13277" spans="1:10" x14ac:dyDescent="0.25">
      <c r="A13277" t="s">
        <v>13</v>
      </c>
      <c r="B13277" s="1">
        <v>36924</v>
      </c>
      <c r="C13277" s="1">
        <v>43204</v>
      </c>
      <c r="D13277" s="2">
        <v>4500</v>
      </c>
      <c r="E13277">
        <v>853</v>
      </c>
      <c r="F13277">
        <f t="shared" si="828"/>
        <v>2</v>
      </c>
      <c r="G13277">
        <f t="shared" si="829"/>
        <v>2</v>
      </c>
      <c r="H13277">
        <f t="shared" si="830"/>
        <v>2001</v>
      </c>
      <c r="I13277" t="str">
        <f t="shared" si="831"/>
        <v>2-2-01</v>
      </c>
      <c r="J13277" t="s">
        <v>11196</v>
      </c>
    </row>
    <row r="13278" spans="1:10" x14ac:dyDescent="0.25">
      <c r="A13278" t="s">
        <v>14</v>
      </c>
      <c r="B13278" s="1">
        <v>38139</v>
      </c>
      <c r="C13278" s="1">
        <v>43204</v>
      </c>
      <c r="D13278" s="2">
        <v>4500</v>
      </c>
      <c r="E13278">
        <v>1235</v>
      </c>
      <c r="F13278">
        <f t="shared" si="828"/>
        <v>6</v>
      </c>
      <c r="G13278">
        <f t="shared" si="829"/>
        <v>1</v>
      </c>
      <c r="H13278">
        <f t="shared" si="830"/>
        <v>2004</v>
      </c>
      <c r="I13278" t="str">
        <f t="shared" si="831"/>
        <v>6-1-04</v>
      </c>
      <c r="J13278" t="s">
        <v>11154</v>
      </c>
    </row>
    <row r="13279" spans="1:10" x14ac:dyDescent="0.25">
      <c r="A13279" t="s">
        <v>18</v>
      </c>
      <c r="B13279" s="1">
        <v>44607</v>
      </c>
      <c r="C13279" s="1">
        <v>43204</v>
      </c>
      <c r="D13279" s="2">
        <v>4000</v>
      </c>
      <c r="E13279">
        <v>650</v>
      </c>
      <c r="F13279">
        <f t="shared" si="828"/>
        <v>2</v>
      </c>
      <c r="G13279">
        <f t="shared" si="829"/>
        <v>15</v>
      </c>
      <c r="H13279">
        <f t="shared" si="830"/>
        <v>2022</v>
      </c>
      <c r="I13279" t="str">
        <f t="shared" si="831"/>
        <v>2-15-22</v>
      </c>
      <c r="J13279" t="s">
        <v>11136</v>
      </c>
    </row>
    <row r="13280" spans="1:10" x14ac:dyDescent="0.25">
      <c r="A13280" t="s">
        <v>8</v>
      </c>
      <c r="B13280" s="1" t="s">
        <v>5143</v>
      </c>
      <c r="C13280" s="1">
        <v>43204</v>
      </c>
      <c r="D13280" s="2">
        <v>14841578</v>
      </c>
      <c r="E13280">
        <v>0</v>
      </c>
      <c r="F13280" t="e">
        <f t="shared" si="828"/>
        <v>#VALUE!</v>
      </c>
      <c r="G13280" t="e">
        <f t="shared" si="829"/>
        <v>#VALUE!</v>
      </c>
      <c r="H13280" t="e">
        <f t="shared" si="830"/>
        <v>#VALUE!</v>
      </c>
      <c r="I13280" t="e">
        <f t="shared" si="831"/>
        <v>#VALUE!</v>
      </c>
      <c r="J13280" t="s">
        <v>5143</v>
      </c>
    </row>
    <row r="13281" spans="1:10" x14ac:dyDescent="0.25">
      <c r="A13281" t="s">
        <v>15</v>
      </c>
      <c r="B13281" s="1" t="s">
        <v>356</v>
      </c>
      <c r="C13281" s="1">
        <v>43204</v>
      </c>
      <c r="D13281" s="2">
        <v>4000</v>
      </c>
      <c r="E13281">
        <v>69</v>
      </c>
      <c r="F13281" t="e">
        <f t="shared" si="828"/>
        <v>#VALUE!</v>
      </c>
      <c r="G13281" t="e">
        <f t="shared" si="829"/>
        <v>#VALUE!</v>
      </c>
      <c r="H13281" t="e">
        <f t="shared" si="830"/>
        <v>#VALUE!</v>
      </c>
      <c r="I13281" t="e">
        <f t="shared" si="831"/>
        <v>#VALUE!</v>
      </c>
      <c r="J13281" t="s">
        <v>356</v>
      </c>
    </row>
    <row r="13282" spans="1:10" x14ac:dyDescent="0.25">
      <c r="A13282" t="s">
        <v>16</v>
      </c>
      <c r="B13282" s="1">
        <v>44838</v>
      </c>
      <c r="C13282" s="1">
        <v>43204</v>
      </c>
      <c r="D13282" s="2">
        <v>4000</v>
      </c>
      <c r="E13282">
        <v>244</v>
      </c>
      <c r="F13282">
        <f t="shared" si="828"/>
        <v>10</v>
      </c>
      <c r="G13282">
        <f t="shared" si="829"/>
        <v>4</v>
      </c>
      <c r="H13282">
        <f t="shared" si="830"/>
        <v>2022</v>
      </c>
      <c r="I13282" t="str">
        <f t="shared" si="831"/>
        <v>10-4-22</v>
      </c>
      <c r="J13282" t="s">
        <v>11333</v>
      </c>
    </row>
    <row r="13283" spans="1:10" x14ac:dyDescent="0.25">
      <c r="A13283" t="s">
        <v>20</v>
      </c>
      <c r="B13283" s="1" t="s">
        <v>5144</v>
      </c>
      <c r="C13283" s="1">
        <v>43204</v>
      </c>
      <c r="D13283" s="2">
        <v>66161344</v>
      </c>
      <c r="E13283">
        <v>0</v>
      </c>
      <c r="F13283" t="e">
        <f t="shared" si="828"/>
        <v>#VALUE!</v>
      </c>
      <c r="G13283" t="e">
        <f t="shared" si="829"/>
        <v>#VALUE!</v>
      </c>
      <c r="H13283" t="e">
        <f t="shared" si="830"/>
        <v>#VALUE!</v>
      </c>
      <c r="I13283" t="e">
        <f t="shared" si="831"/>
        <v>#VALUE!</v>
      </c>
      <c r="J13283" t="s">
        <v>5144</v>
      </c>
    </row>
    <row r="13284" spans="1:10" x14ac:dyDescent="0.25">
      <c r="A13284" t="s">
        <v>22</v>
      </c>
      <c r="B13284" s="1" t="s">
        <v>5145</v>
      </c>
      <c r="C13284" s="1">
        <v>43203</v>
      </c>
      <c r="D13284" s="2">
        <v>11432976</v>
      </c>
      <c r="E13284">
        <v>0</v>
      </c>
      <c r="F13284" t="e">
        <f t="shared" si="828"/>
        <v>#VALUE!</v>
      </c>
      <c r="G13284" t="e">
        <f t="shared" si="829"/>
        <v>#VALUE!</v>
      </c>
      <c r="H13284" t="e">
        <f t="shared" si="830"/>
        <v>#VALUE!</v>
      </c>
      <c r="I13284" t="e">
        <f t="shared" si="831"/>
        <v>#VALUE!</v>
      </c>
      <c r="J13284" t="s">
        <v>5145</v>
      </c>
    </row>
    <row r="13285" spans="1:10" x14ac:dyDescent="0.25">
      <c r="A13285" t="s">
        <v>24</v>
      </c>
      <c r="B13285" s="1" t="s">
        <v>5146</v>
      </c>
      <c r="C13285" s="1">
        <v>43203</v>
      </c>
      <c r="D13285" s="2">
        <v>10849</v>
      </c>
      <c r="E13285">
        <v>61</v>
      </c>
      <c r="F13285" t="e">
        <f t="shared" si="828"/>
        <v>#VALUE!</v>
      </c>
      <c r="G13285" t="e">
        <f t="shared" si="829"/>
        <v>#VALUE!</v>
      </c>
      <c r="H13285" t="e">
        <f t="shared" si="830"/>
        <v>#VALUE!</v>
      </c>
      <c r="I13285" t="e">
        <f t="shared" si="831"/>
        <v>#VALUE!</v>
      </c>
      <c r="J13285" t="s">
        <v>5146</v>
      </c>
    </row>
    <row r="13286" spans="1:10" x14ac:dyDescent="0.25">
      <c r="A13286" t="s">
        <v>12</v>
      </c>
      <c r="B13286" s="1">
        <v>36680</v>
      </c>
      <c r="C13286" s="1">
        <v>43203</v>
      </c>
      <c r="D13286" s="2">
        <v>4500</v>
      </c>
      <c r="E13286">
        <v>755</v>
      </c>
      <c r="F13286">
        <f t="shared" si="828"/>
        <v>6</v>
      </c>
      <c r="G13286">
        <f t="shared" si="829"/>
        <v>3</v>
      </c>
      <c r="H13286">
        <f t="shared" si="830"/>
        <v>2000</v>
      </c>
      <c r="I13286" t="str">
        <f t="shared" si="831"/>
        <v>6-3-00</v>
      </c>
      <c r="J13286" t="s">
        <v>10971</v>
      </c>
    </row>
    <row r="13287" spans="1:10" x14ac:dyDescent="0.25">
      <c r="A13287" t="s">
        <v>13</v>
      </c>
      <c r="B13287" s="1">
        <v>38140</v>
      </c>
      <c r="C13287" s="1">
        <v>43203</v>
      </c>
      <c r="D13287" s="2">
        <v>4500</v>
      </c>
      <c r="E13287">
        <v>615</v>
      </c>
      <c r="F13287">
        <f t="shared" si="828"/>
        <v>6</v>
      </c>
      <c r="G13287">
        <f t="shared" si="829"/>
        <v>2</v>
      </c>
      <c r="H13287">
        <f t="shared" si="830"/>
        <v>2004</v>
      </c>
      <c r="I13287" t="str">
        <f t="shared" si="831"/>
        <v>6-2-04</v>
      </c>
      <c r="J13287" t="s">
        <v>10999</v>
      </c>
    </row>
    <row r="13288" spans="1:10" x14ac:dyDescent="0.25">
      <c r="A13288" t="s">
        <v>14</v>
      </c>
      <c r="B13288" s="1">
        <v>37715</v>
      </c>
      <c r="C13288" s="1">
        <v>43203</v>
      </c>
      <c r="D13288" s="2">
        <v>4500</v>
      </c>
      <c r="E13288">
        <v>916</v>
      </c>
      <c r="F13288">
        <f t="shared" si="828"/>
        <v>4</v>
      </c>
      <c r="G13288">
        <f t="shared" si="829"/>
        <v>4</v>
      </c>
      <c r="H13288">
        <f t="shared" si="830"/>
        <v>2003</v>
      </c>
      <c r="I13288" t="str">
        <f t="shared" si="831"/>
        <v>4-4-03</v>
      </c>
      <c r="J13288" t="s">
        <v>10647</v>
      </c>
    </row>
    <row r="13289" spans="1:10" x14ac:dyDescent="0.25">
      <c r="A13289" t="s">
        <v>18</v>
      </c>
      <c r="B13289" s="1" t="s">
        <v>1048</v>
      </c>
      <c r="C13289" s="1">
        <v>43203</v>
      </c>
      <c r="D13289" s="2">
        <v>4000</v>
      </c>
      <c r="E13289">
        <v>164</v>
      </c>
      <c r="F13289" t="e">
        <f t="shared" si="828"/>
        <v>#VALUE!</v>
      </c>
      <c r="G13289" t="e">
        <f t="shared" si="829"/>
        <v>#VALUE!</v>
      </c>
      <c r="H13289" t="e">
        <f t="shared" si="830"/>
        <v>#VALUE!</v>
      </c>
      <c r="I13289" t="e">
        <f t="shared" si="831"/>
        <v>#VALUE!</v>
      </c>
      <c r="J13289" t="s">
        <v>1048</v>
      </c>
    </row>
    <row r="13290" spans="1:10" x14ac:dyDescent="0.25">
      <c r="A13290" t="s">
        <v>15</v>
      </c>
      <c r="B13290" s="1" t="s">
        <v>374</v>
      </c>
      <c r="C13290" s="1">
        <v>43203</v>
      </c>
      <c r="D13290" s="2">
        <v>4000</v>
      </c>
      <c r="E13290">
        <v>96</v>
      </c>
      <c r="F13290" t="e">
        <f t="shared" si="828"/>
        <v>#VALUE!</v>
      </c>
      <c r="G13290" t="e">
        <f t="shared" si="829"/>
        <v>#VALUE!</v>
      </c>
      <c r="H13290" t="e">
        <f t="shared" si="830"/>
        <v>#VALUE!</v>
      </c>
      <c r="I13290" t="e">
        <f t="shared" si="831"/>
        <v>#VALUE!</v>
      </c>
      <c r="J13290" t="s">
        <v>374</v>
      </c>
    </row>
    <row r="13291" spans="1:10" x14ac:dyDescent="0.25">
      <c r="A13291" t="s">
        <v>16</v>
      </c>
      <c r="B13291" s="1" t="s">
        <v>212</v>
      </c>
      <c r="C13291" s="1">
        <v>43203</v>
      </c>
      <c r="D13291" s="2">
        <v>4000</v>
      </c>
      <c r="E13291">
        <v>223</v>
      </c>
      <c r="F13291" t="e">
        <f t="shared" si="828"/>
        <v>#VALUE!</v>
      </c>
      <c r="G13291" t="e">
        <f t="shared" si="829"/>
        <v>#VALUE!</v>
      </c>
      <c r="H13291" t="e">
        <f t="shared" si="830"/>
        <v>#VALUE!</v>
      </c>
      <c r="I13291" t="e">
        <f t="shared" si="831"/>
        <v>#VALUE!</v>
      </c>
      <c r="J13291" t="s">
        <v>212</v>
      </c>
    </row>
    <row r="13292" spans="1:10" x14ac:dyDescent="0.25">
      <c r="A13292" t="s">
        <v>4</v>
      </c>
      <c r="B13292" s="1" t="s">
        <v>5147</v>
      </c>
      <c r="C13292" s="1">
        <v>43203</v>
      </c>
      <c r="D13292" s="2">
        <v>62306981</v>
      </c>
      <c r="E13292">
        <v>0</v>
      </c>
      <c r="F13292" t="e">
        <f t="shared" si="828"/>
        <v>#VALUE!</v>
      </c>
      <c r="G13292" t="e">
        <f t="shared" si="829"/>
        <v>#VALUE!</v>
      </c>
      <c r="H13292" t="e">
        <f t="shared" si="830"/>
        <v>#VALUE!</v>
      </c>
      <c r="I13292" t="e">
        <f t="shared" si="831"/>
        <v>#VALUE!</v>
      </c>
      <c r="J13292" t="s">
        <v>5147</v>
      </c>
    </row>
    <row r="13293" spans="1:10" x14ac:dyDescent="0.25">
      <c r="A13293" t="s">
        <v>6</v>
      </c>
      <c r="B13293" s="1" t="s">
        <v>5148</v>
      </c>
      <c r="C13293" s="1">
        <v>43202</v>
      </c>
      <c r="D13293" s="2">
        <v>17030198</v>
      </c>
      <c r="E13293">
        <v>0</v>
      </c>
      <c r="F13293" t="e">
        <f t="shared" si="828"/>
        <v>#VALUE!</v>
      </c>
      <c r="G13293" t="e">
        <f t="shared" si="829"/>
        <v>#VALUE!</v>
      </c>
      <c r="H13293" t="e">
        <f t="shared" si="830"/>
        <v>#VALUE!</v>
      </c>
      <c r="I13293" t="e">
        <f t="shared" si="831"/>
        <v>#VALUE!</v>
      </c>
      <c r="J13293" t="s">
        <v>5148</v>
      </c>
    </row>
    <row r="13294" spans="1:10" x14ac:dyDescent="0.25">
      <c r="A13294" t="s">
        <v>10</v>
      </c>
      <c r="B13294" s="1" t="s">
        <v>5149</v>
      </c>
      <c r="C13294" s="1">
        <v>43202</v>
      </c>
      <c r="D13294" s="2">
        <v>2793652.02</v>
      </c>
      <c r="E13294">
        <v>0</v>
      </c>
      <c r="F13294" t="e">
        <f t="shared" si="828"/>
        <v>#VALUE!</v>
      </c>
      <c r="G13294" t="e">
        <f t="shared" si="829"/>
        <v>#VALUE!</v>
      </c>
      <c r="H13294" t="e">
        <f t="shared" si="830"/>
        <v>#VALUE!</v>
      </c>
      <c r="I13294" t="e">
        <f t="shared" si="831"/>
        <v>#VALUE!</v>
      </c>
      <c r="J13294" t="s">
        <v>5149</v>
      </c>
    </row>
    <row r="13295" spans="1:10" x14ac:dyDescent="0.25">
      <c r="A13295" t="s">
        <v>12</v>
      </c>
      <c r="B13295" s="1">
        <v>39853</v>
      </c>
      <c r="C13295" s="1">
        <v>43202</v>
      </c>
      <c r="D13295" s="2">
        <v>4500</v>
      </c>
      <c r="E13295">
        <v>360</v>
      </c>
      <c r="F13295">
        <f t="shared" si="828"/>
        <v>2</v>
      </c>
      <c r="G13295">
        <f t="shared" si="829"/>
        <v>9</v>
      </c>
      <c r="H13295">
        <f t="shared" si="830"/>
        <v>2009</v>
      </c>
      <c r="I13295" t="str">
        <f t="shared" si="831"/>
        <v>2-9-09</v>
      </c>
      <c r="J13295" t="s">
        <v>11069</v>
      </c>
    </row>
    <row r="13296" spans="1:10" x14ac:dyDescent="0.25">
      <c r="A13296" t="s">
        <v>13</v>
      </c>
      <c r="B13296" s="1" t="s">
        <v>2390</v>
      </c>
      <c r="C13296" s="1">
        <v>43202</v>
      </c>
      <c r="D13296" s="2">
        <v>4500</v>
      </c>
      <c r="E13296">
        <v>330</v>
      </c>
      <c r="F13296" t="e">
        <f t="shared" si="828"/>
        <v>#VALUE!</v>
      </c>
      <c r="G13296" t="e">
        <f t="shared" si="829"/>
        <v>#VALUE!</v>
      </c>
      <c r="H13296" t="e">
        <f t="shared" si="830"/>
        <v>#VALUE!</v>
      </c>
      <c r="I13296" t="e">
        <f t="shared" si="831"/>
        <v>#VALUE!</v>
      </c>
      <c r="J13296" t="s">
        <v>2390</v>
      </c>
    </row>
    <row r="13297" spans="1:10" x14ac:dyDescent="0.25">
      <c r="A13297" t="s">
        <v>14</v>
      </c>
      <c r="B13297" s="1">
        <v>37807</v>
      </c>
      <c r="C13297" s="1">
        <v>43202</v>
      </c>
      <c r="D13297" s="2">
        <v>4500</v>
      </c>
      <c r="E13297">
        <v>748</v>
      </c>
      <c r="F13297">
        <f t="shared" si="828"/>
        <v>7</v>
      </c>
      <c r="G13297">
        <f t="shared" si="829"/>
        <v>5</v>
      </c>
      <c r="H13297">
        <f t="shared" si="830"/>
        <v>2003</v>
      </c>
      <c r="I13297" t="str">
        <f t="shared" si="831"/>
        <v>7-5-03</v>
      </c>
      <c r="J13297" t="s">
        <v>11683</v>
      </c>
    </row>
    <row r="13298" spans="1:10" x14ac:dyDescent="0.25">
      <c r="A13298" t="s">
        <v>18</v>
      </c>
      <c r="B13298" s="1">
        <v>44782</v>
      </c>
      <c r="C13298" s="1">
        <v>43202</v>
      </c>
      <c r="D13298" s="2">
        <v>4000</v>
      </c>
      <c r="E13298">
        <v>518</v>
      </c>
      <c r="F13298">
        <f t="shared" si="828"/>
        <v>8</v>
      </c>
      <c r="G13298">
        <f t="shared" si="829"/>
        <v>9</v>
      </c>
      <c r="H13298">
        <f t="shared" si="830"/>
        <v>2022</v>
      </c>
      <c r="I13298" t="str">
        <f t="shared" si="831"/>
        <v>8-9-22</v>
      </c>
      <c r="J13298" t="s">
        <v>11407</v>
      </c>
    </row>
    <row r="13299" spans="1:10" x14ac:dyDescent="0.25">
      <c r="A13299" t="s">
        <v>8</v>
      </c>
      <c r="B13299" s="1" t="s">
        <v>5150</v>
      </c>
      <c r="C13299" s="1">
        <v>43202</v>
      </c>
      <c r="D13299" s="2">
        <v>12035229</v>
      </c>
      <c r="E13299">
        <v>0</v>
      </c>
      <c r="F13299" t="e">
        <f t="shared" si="828"/>
        <v>#VALUE!</v>
      </c>
      <c r="G13299" t="e">
        <f t="shared" si="829"/>
        <v>#VALUE!</v>
      </c>
      <c r="H13299" t="e">
        <f t="shared" si="830"/>
        <v>#VALUE!</v>
      </c>
      <c r="I13299" t="e">
        <f t="shared" si="831"/>
        <v>#VALUE!</v>
      </c>
      <c r="J13299" t="s">
        <v>5150</v>
      </c>
    </row>
    <row r="13300" spans="1:10" x14ac:dyDescent="0.25">
      <c r="A13300" t="s">
        <v>15</v>
      </c>
      <c r="B13300" s="1" t="s">
        <v>763</v>
      </c>
      <c r="C13300" s="1">
        <v>43202</v>
      </c>
      <c r="D13300" s="2">
        <v>4000</v>
      </c>
      <c r="E13300">
        <v>219</v>
      </c>
      <c r="F13300" t="e">
        <f t="shared" si="828"/>
        <v>#VALUE!</v>
      </c>
      <c r="G13300" t="e">
        <f t="shared" si="829"/>
        <v>#VALUE!</v>
      </c>
      <c r="H13300" t="e">
        <f t="shared" si="830"/>
        <v>#VALUE!</v>
      </c>
      <c r="I13300" t="e">
        <f t="shared" si="831"/>
        <v>#VALUE!</v>
      </c>
      <c r="J13300" t="s">
        <v>763</v>
      </c>
    </row>
    <row r="13301" spans="1:10" x14ac:dyDescent="0.25">
      <c r="A13301" t="s">
        <v>16</v>
      </c>
      <c r="B13301" s="1">
        <v>44739</v>
      </c>
      <c r="C13301" s="1">
        <v>43202</v>
      </c>
      <c r="D13301" s="2">
        <v>4000</v>
      </c>
      <c r="E13301">
        <v>234</v>
      </c>
      <c r="F13301">
        <f t="shared" si="828"/>
        <v>6</v>
      </c>
      <c r="G13301">
        <f t="shared" si="829"/>
        <v>27</v>
      </c>
      <c r="H13301">
        <f t="shared" si="830"/>
        <v>2022</v>
      </c>
      <c r="I13301" t="str">
        <f t="shared" si="831"/>
        <v>6-27-22</v>
      </c>
      <c r="J13301" t="s">
        <v>10891</v>
      </c>
    </row>
    <row r="13302" spans="1:10" x14ac:dyDescent="0.25">
      <c r="A13302" t="s">
        <v>22</v>
      </c>
      <c r="B13302" s="1" t="s">
        <v>5151</v>
      </c>
      <c r="C13302" s="1">
        <v>43201</v>
      </c>
      <c r="D13302" s="2">
        <v>8910000</v>
      </c>
      <c r="E13302">
        <v>0</v>
      </c>
      <c r="F13302" t="e">
        <f t="shared" si="828"/>
        <v>#VALUE!</v>
      </c>
      <c r="G13302" t="e">
        <f t="shared" si="829"/>
        <v>#VALUE!</v>
      </c>
      <c r="H13302" t="e">
        <f t="shared" si="830"/>
        <v>#VALUE!</v>
      </c>
      <c r="I13302" t="e">
        <f t="shared" si="831"/>
        <v>#VALUE!</v>
      </c>
      <c r="J13302" t="s">
        <v>5151</v>
      </c>
    </row>
    <row r="13303" spans="1:10" x14ac:dyDescent="0.25">
      <c r="A13303" t="s">
        <v>24</v>
      </c>
      <c r="B13303" s="1" t="s">
        <v>5152</v>
      </c>
      <c r="C13303" s="1">
        <v>43201</v>
      </c>
      <c r="D13303" s="2">
        <v>29332</v>
      </c>
      <c r="E13303">
        <v>32</v>
      </c>
      <c r="F13303" t="e">
        <f t="shared" si="828"/>
        <v>#VALUE!</v>
      </c>
      <c r="G13303" t="e">
        <f t="shared" si="829"/>
        <v>#VALUE!</v>
      </c>
      <c r="H13303" t="e">
        <f t="shared" si="830"/>
        <v>#VALUE!</v>
      </c>
      <c r="I13303" t="e">
        <f t="shared" si="831"/>
        <v>#VALUE!</v>
      </c>
      <c r="J13303" t="s">
        <v>5152</v>
      </c>
    </row>
    <row r="13304" spans="1:10" x14ac:dyDescent="0.25">
      <c r="A13304" t="s">
        <v>12</v>
      </c>
      <c r="B13304" s="1">
        <v>36743</v>
      </c>
      <c r="C13304" s="1">
        <v>43201</v>
      </c>
      <c r="D13304" s="2">
        <v>4500</v>
      </c>
      <c r="E13304">
        <v>507</v>
      </c>
      <c r="F13304">
        <f t="shared" si="828"/>
        <v>8</v>
      </c>
      <c r="G13304">
        <f t="shared" si="829"/>
        <v>5</v>
      </c>
      <c r="H13304">
        <f t="shared" si="830"/>
        <v>2000</v>
      </c>
      <c r="I13304" t="str">
        <f t="shared" si="831"/>
        <v>8-5-00</v>
      </c>
      <c r="J13304" t="s">
        <v>10604</v>
      </c>
    </row>
    <row r="13305" spans="1:10" x14ac:dyDescent="0.25">
      <c r="A13305" t="s">
        <v>13</v>
      </c>
      <c r="B13305" s="1">
        <v>38963</v>
      </c>
      <c r="C13305" s="1">
        <v>43201</v>
      </c>
      <c r="D13305" s="2">
        <v>4500</v>
      </c>
      <c r="E13305">
        <v>259</v>
      </c>
      <c r="F13305">
        <f t="shared" si="828"/>
        <v>9</v>
      </c>
      <c r="G13305">
        <f t="shared" si="829"/>
        <v>3</v>
      </c>
      <c r="H13305">
        <f t="shared" si="830"/>
        <v>2006</v>
      </c>
      <c r="I13305" t="str">
        <f t="shared" si="831"/>
        <v>9-3-06</v>
      </c>
      <c r="J13305" t="s">
        <v>11261</v>
      </c>
    </row>
    <row r="13306" spans="1:10" x14ac:dyDescent="0.25">
      <c r="A13306" t="s">
        <v>14</v>
      </c>
      <c r="B13306" s="1">
        <v>37142</v>
      </c>
      <c r="C13306" s="1">
        <v>43201</v>
      </c>
      <c r="D13306" s="2">
        <v>4500</v>
      </c>
      <c r="E13306">
        <v>705</v>
      </c>
      <c r="F13306">
        <f t="shared" si="828"/>
        <v>9</v>
      </c>
      <c r="G13306">
        <f t="shared" si="829"/>
        <v>8</v>
      </c>
      <c r="H13306">
        <f t="shared" si="830"/>
        <v>2001</v>
      </c>
      <c r="I13306" t="str">
        <f t="shared" si="831"/>
        <v>9-8-01</v>
      </c>
      <c r="J13306" t="s">
        <v>11577</v>
      </c>
    </row>
    <row r="13307" spans="1:10" x14ac:dyDescent="0.25">
      <c r="A13307" t="s">
        <v>18</v>
      </c>
      <c r="B13307" s="1" t="s">
        <v>386</v>
      </c>
      <c r="C13307" s="1">
        <v>43201</v>
      </c>
      <c r="D13307" s="2">
        <v>4000</v>
      </c>
      <c r="E13307">
        <v>166</v>
      </c>
      <c r="F13307" t="e">
        <f t="shared" si="828"/>
        <v>#VALUE!</v>
      </c>
      <c r="G13307" t="e">
        <f t="shared" si="829"/>
        <v>#VALUE!</v>
      </c>
      <c r="H13307" t="e">
        <f t="shared" si="830"/>
        <v>#VALUE!</v>
      </c>
      <c r="I13307" t="e">
        <f t="shared" si="831"/>
        <v>#VALUE!</v>
      </c>
      <c r="J13307" t="s">
        <v>386</v>
      </c>
    </row>
    <row r="13308" spans="1:10" x14ac:dyDescent="0.25">
      <c r="A13308" t="s">
        <v>15</v>
      </c>
      <c r="B13308" s="1">
        <v>44796</v>
      </c>
      <c r="C13308" s="1">
        <v>43201</v>
      </c>
      <c r="D13308" s="2">
        <v>4000</v>
      </c>
      <c r="E13308">
        <v>271</v>
      </c>
      <c r="F13308">
        <f t="shared" si="828"/>
        <v>8</v>
      </c>
      <c r="G13308">
        <f t="shared" si="829"/>
        <v>23</v>
      </c>
      <c r="H13308">
        <f t="shared" si="830"/>
        <v>2022</v>
      </c>
      <c r="I13308" t="str">
        <f t="shared" si="831"/>
        <v>8-23-22</v>
      </c>
      <c r="J13308" t="s">
        <v>11585</v>
      </c>
    </row>
    <row r="13309" spans="1:10" x14ac:dyDescent="0.25">
      <c r="A13309" t="s">
        <v>16</v>
      </c>
      <c r="B13309" s="1" t="s">
        <v>36</v>
      </c>
      <c r="C13309" s="1">
        <v>43201</v>
      </c>
      <c r="D13309" s="2">
        <v>4000</v>
      </c>
      <c r="E13309">
        <v>69</v>
      </c>
      <c r="F13309" t="e">
        <f t="shared" si="828"/>
        <v>#VALUE!</v>
      </c>
      <c r="G13309" t="e">
        <f t="shared" si="829"/>
        <v>#VALUE!</v>
      </c>
      <c r="H13309" t="e">
        <f t="shared" si="830"/>
        <v>#VALUE!</v>
      </c>
      <c r="I13309" t="e">
        <f t="shared" si="831"/>
        <v>#VALUE!</v>
      </c>
      <c r="J13309" t="s">
        <v>36</v>
      </c>
    </row>
    <row r="13310" spans="1:10" x14ac:dyDescent="0.25">
      <c r="A13310" t="s">
        <v>20</v>
      </c>
      <c r="B13310" s="1" t="s">
        <v>5153</v>
      </c>
      <c r="C13310" s="1">
        <v>43201</v>
      </c>
      <c r="D13310" s="2">
        <v>62467844</v>
      </c>
      <c r="E13310">
        <v>0</v>
      </c>
      <c r="F13310" t="e">
        <f t="shared" si="828"/>
        <v>#VALUE!</v>
      </c>
      <c r="G13310" t="e">
        <f t="shared" si="829"/>
        <v>#VALUE!</v>
      </c>
      <c r="H13310" t="e">
        <f t="shared" si="830"/>
        <v>#VALUE!</v>
      </c>
      <c r="I13310" t="e">
        <f t="shared" si="831"/>
        <v>#VALUE!</v>
      </c>
      <c r="J13310" t="s">
        <v>5153</v>
      </c>
    </row>
    <row r="13311" spans="1:10" x14ac:dyDescent="0.25">
      <c r="A13311" t="s">
        <v>6</v>
      </c>
      <c r="B13311" s="1" t="s">
        <v>5154</v>
      </c>
      <c r="C13311" s="1">
        <v>43200</v>
      </c>
      <c r="D13311" s="2">
        <v>15840000</v>
      </c>
      <c r="E13311">
        <v>0</v>
      </c>
      <c r="F13311" t="e">
        <f t="shared" si="828"/>
        <v>#VALUE!</v>
      </c>
      <c r="G13311" t="e">
        <f t="shared" si="829"/>
        <v>#VALUE!</v>
      </c>
      <c r="H13311" t="e">
        <f t="shared" si="830"/>
        <v>#VALUE!</v>
      </c>
      <c r="I13311" t="e">
        <f t="shared" si="831"/>
        <v>#VALUE!</v>
      </c>
      <c r="J13311" t="s">
        <v>5154</v>
      </c>
    </row>
    <row r="13312" spans="1:10" x14ac:dyDescent="0.25">
      <c r="A13312" t="s">
        <v>10</v>
      </c>
      <c r="B13312" s="1" t="s">
        <v>5155</v>
      </c>
      <c r="C13312" s="1">
        <v>43200</v>
      </c>
      <c r="D13312" s="2">
        <v>2483378.7400000002</v>
      </c>
      <c r="E13312">
        <v>0</v>
      </c>
      <c r="F13312" t="e">
        <f t="shared" si="828"/>
        <v>#VALUE!</v>
      </c>
      <c r="G13312" t="e">
        <f t="shared" si="829"/>
        <v>#VALUE!</v>
      </c>
      <c r="H13312" t="e">
        <f t="shared" si="830"/>
        <v>#VALUE!</v>
      </c>
      <c r="I13312" t="e">
        <f t="shared" si="831"/>
        <v>#VALUE!</v>
      </c>
      <c r="J13312" t="s">
        <v>5155</v>
      </c>
    </row>
    <row r="13313" spans="1:10" x14ac:dyDescent="0.25">
      <c r="A13313" t="s">
        <v>12</v>
      </c>
      <c r="B13313" s="1">
        <v>38207</v>
      </c>
      <c r="C13313" s="1">
        <v>43200</v>
      </c>
      <c r="D13313" s="2">
        <v>4500</v>
      </c>
      <c r="E13313">
        <v>291</v>
      </c>
      <c r="F13313">
        <f t="shared" si="828"/>
        <v>8</v>
      </c>
      <c r="G13313">
        <f t="shared" si="829"/>
        <v>8</v>
      </c>
      <c r="H13313">
        <f t="shared" si="830"/>
        <v>2004</v>
      </c>
      <c r="I13313" t="str">
        <f t="shared" si="831"/>
        <v>8-8-04</v>
      </c>
      <c r="J13313" t="s">
        <v>11003</v>
      </c>
    </row>
    <row r="13314" spans="1:10" x14ac:dyDescent="0.25">
      <c r="A13314" t="s">
        <v>13</v>
      </c>
      <c r="B13314" s="1" t="s">
        <v>538</v>
      </c>
      <c r="C13314" s="1">
        <v>43200</v>
      </c>
      <c r="D13314" s="2">
        <v>4500</v>
      </c>
      <c r="E13314">
        <v>369</v>
      </c>
      <c r="F13314" t="e">
        <f t="shared" si="828"/>
        <v>#VALUE!</v>
      </c>
      <c r="G13314" t="e">
        <f t="shared" si="829"/>
        <v>#VALUE!</v>
      </c>
      <c r="H13314" t="e">
        <f t="shared" si="830"/>
        <v>#VALUE!</v>
      </c>
      <c r="I13314" t="e">
        <f t="shared" si="831"/>
        <v>#VALUE!</v>
      </c>
      <c r="J13314" t="s">
        <v>538</v>
      </c>
    </row>
    <row r="13315" spans="1:10" x14ac:dyDescent="0.25">
      <c r="A13315" t="s">
        <v>14</v>
      </c>
      <c r="B13315" s="1">
        <v>38239</v>
      </c>
      <c r="C13315" s="1">
        <v>43200</v>
      </c>
      <c r="D13315" s="2">
        <v>4500</v>
      </c>
      <c r="E13315">
        <v>470</v>
      </c>
      <c r="F13315">
        <f t="shared" ref="F13315:F13378" si="832">MONTH(B13315)</f>
        <v>9</v>
      </c>
      <c r="G13315">
        <f t="shared" ref="G13315:G13378" si="833">DAY(B13315)</f>
        <v>9</v>
      </c>
      <c r="H13315">
        <f t="shared" ref="H13315:H13378" si="834">YEAR(B13315)</f>
        <v>2004</v>
      </c>
      <c r="I13315" t="str">
        <f t="shared" ref="I13315:I13378" si="835">CONCATENATE(F13315,"-",G13315,"-",RIGHT(H13315,2))</f>
        <v>9-9-04</v>
      </c>
      <c r="J13315" t="s">
        <v>11500</v>
      </c>
    </row>
    <row r="13316" spans="1:10" x14ac:dyDescent="0.25">
      <c r="A13316" t="s">
        <v>18</v>
      </c>
      <c r="B13316" s="1">
        <v>44635</v>
      </c>
      <c r="C13316" s="1">
        <v>43200</v>
      </c>
      <c r="D13316" s="2">
        <v>4000</v>
      </c>
      <c r="E13316">
        <v>628</v>
      </c>
      <c r="F13316">
        <f t="shared" si="832"/>
        <v>3</v>
      </c>
      <c r="G13316">
        <f t="shared" si="833"/>
        <v>15</v>
      </c>
      <c r="H13316">
        <f t="shared" si="834"/>
        <v>2022</v>
      </c>
      <c r="I13316" t="str">
        <f t="shared" si="835"/>
        <v>3-15-22</v>
      </c>
      <c r="J13316" t="s">
        <v>10709</v>
      </c>
    </row>
    <row r="13317" spans="1:10" x14ac:dyDescent="0.25">
      <c r="A13317" t="s">
        <v>8</v>
      </c>
      <c r="B13317" s="1" t="s">
        <v>5156</v>
      </c>
      <c r="C13317" s="1">
        <v>43200</v>
      </c>
      <c r="D13317" s="2">
        <v>9492326</v>
      </c>
      <c r="E13317">
        <v>0</v>
      </c>
      <c r="F13317" t="e">
        <f t="shared" si="832"/>
        <v>#VALUE!</v>
      </c>
      <c r="G13317" t="e">
        <f t="shared" si="833"/>
        <v>#VALUE!</v>
      </c>
      <c r="H13317" t="e">
        <f t="shared" si="834"/>
        <v>#VALUE!</v>
      </c>
      <c r="I13317" t="e">
        <f t="shared" si="835"/>
        <v>#VALUE!</v>
      </c>
      <c r="J13317" t="s">
        <v>5156</v>
      </c>
    </row>
    <row r="13318" spans="1:10" x14ac:dyDescent="0.25">
      <c r="A13318" t="s">
        <v>15</v>
      </c>
      <c r="B13318" s="1" t="s">
        <v>759</v>
      </c>
      <c r="C13318" s="1">
        <v>43200</v>
      </c>
      <c r="D13318" s="2">
        <v>4000</v>
      </c>
      <c r="E13318">
        <v>271</v>
      </c>
      <c r="F13318" t="e">
        <f t="shared" si="832"/>
        <v>#VALUE!</v>
      </c>
      <c r="G13318" t="e">
        <f t="shared" si="833"/>
        <v>#VALUE!</v>
      </c>
      <c r="H13318" t="e">
        <f t="shared" si="834"/>
        <v>#VALUE!</v>
      </c>
      <c r="I13318" t="e">
        <f t="shared" si="835"/>
        <v>#VALUE!</v>
      </c>
      <c r="J13318" t="s">
        <v>759</v>
      </c>
    </row>
    <row r="13319" spans="1:10" x14ac:dyDescent="0.25">
      <c r="A13319" t="s">
        <v>16</v>
      </c>
      <c r="B13319" s="1">
        <v>44789</v>
      </c>
      <c r="C13319" s="1">
        <v>43200</v>
      </c>
      <c r="D13319" s="2">
        <v>4000</v>
      </c>
      <c r="E13319">
        <v>275</v>
      </c>
      <c r="F13319">
        <f t="shared" si="832"/>
        <v>8</v>
      </c>
      <c r="G13319">
        <f t="shared" si="833"/>
        <v>16</v>
      </c>
      <c r="H13319">
        <f t="shared" si="834"/>
        <v>2022</v>
      </c>
      <c r="I13319" t="str">
        <f t="shared" si="835"/>
        <v>8-16-22</v>
      </c>
      <c r="J13319" t="s">
        <v>11048</v>
      </c>
    </row>
    <row r="13320" spans="1:10" x14ac:dyDescent="0.25">
      <c r="A13320" t="s">
        <v>4</v>
      </c>
      <c r="B13320" s="1" t="s">
        <v>5157</v>
      </c>
      <c r="C13320" s="1">
        <v>43200</v>
      </c>
      <c r="D13320" s="2">
        <v>58876540</v>
      </c>
      <c r="E13320">
        <v>0</v>
      </c>
      <c r="F13320" t="e">
        <f t="shared" si="832"/>
        <v>#VALUE!</v>
      </c>
      <c r="G13320" t="e">
        <f t="shared" si="833"/>
        <v>#VALUE!</v>
      </c>
      <c r="H13320" t="e">
        <f t="shared" si="834"/>
        <v>#VALUE!</v>
      </c>
      <c r="I13320" t="e">
        <f t="shared" si="835"/>
        <v>#VALUE!</v>
      </c>
      <c r="J13320" t="s">
        <v>5157</v>
      </c>
    </row>
    <row r="13321" spans="1:10" x14ac:dyDescent="0.25">
      <c r="A13321" t="s">
        <v>22</v>
      </c>
      <c r="B13321" s="1" t="s">
        <v>5158</v>
      </c>
      <c r="C13321" s="1">
        <v>43199</v>
      </c>
      <c r="D13321" s="2">
        <v>8910000</v>
      </c>
      <c r="E13321">
        <v>0</v>
      </c>
      <c r="F13321" t="e">
        <f t="shared" si="832"/>
        <v>#VALUE!</v>
      </c>
      <c r="G13321" t="e">
        <f t="shared" si="833"/>
        <v>#VALUE!</v>
      </c>
      <c r="H13321" t="e">
        <f t="shared" si="834"/>
        <v>#VALUE!</v>
      </c>
      <c r="I13321" t="e">
        <f t="shared" si="835"/>
        <v>#VALUE!</v>
      </c>
      <c r="J13321" t="s">
        <v>5158</v>
      </c>
    </row>
    <row r="13322" spans="1:10" x14ac:dyDescent="0.25">
      <c r="A13322" t="s">
        <v>24</v>
      </c>
      <c r="B13322" s="1" t="s">
        <v>5159</v>
      </c>
      <c r="C13322" s="1">
        <v>43199</v>
      </c>
      <c r="D13322" s="2">
        <v>25496</v>
      </c>
      <c r="E13322">
        <v>34</v>
      </c>
      <c r="F13322" t="e">
        <f t="shared" si="832"/>
        <v>#VALUE!</v>
      </c>
      <c r="G13322" t="e">
        <f t="shared" si="833"/>
        <v>#VALUE!</v>
      </c>
      <c r="H13322" t="e">
        <f t="shared" si="834"/>
        <v>#VALUE!</v>
      </c>
      <c r="I13322" t="e">
        <f t="shared" si="835"/>
        <v>#VALUE!</v>
      </c>
      <c r="J13322" t="s">
        <v>5159</v>
      </c>
    </row>
    <row r="13323" spans="1:10" x14ac:dyDescent="0.25">
      <c r="A13323" t="s">
        <v>12</v>
      </c>
      <c r="B13323" s="1">
        <v>38937</v>
      </c>
      <c r="C13323" s="1">
        <v>43199</v>
      </c>
      <c r="D13323" s="2">
        <v>4500</v>
      </c>
      <c r="E13323">
        <v>451</v>
      </c>
      <c r="F13323">
        <f t="shared" si="832"/>
        <v>8</v>
      </c>
      <c r="G13323">
        <f t="shared" si="833"/>
        <v>8</v>
      </c>
      <c r="H13323">
        <f t="shared" si="834"/>
        <v>2006</v>
      </c>
      <c r="I13323" t="str">
        <f t="shared" si="835"/>
        <v>8-8-06</v>
      </c>
      <c r="J13323" t="s">
        <v>10705</v>
      </c>
    </row>
    <row r="13324" spans="1:10" x14ac:dyDescent="0.25">
      <c r="A13324" t="s">
        <v>13</v>
      </c>
      <c r="B13324" s="1" t="s">
        <v>1935</v>
      </c>
      <c r="C13324" s="1">
        <v>43199</v>
      </c>
      <c r="D13324" s="2">
        <v>4500</v>
      </c>
      <c r="E13324">
        <v>1145</v>
      </c>
      <c r="F13324" t="e">
        <f t="shared" si="832"/>
        <v>#VALUE!</v>
      </c>
      <c r="G13324" t="e">
        <f t="shared" si="833"/>
        <v>#VALUE!</v>
      </c>
      <c r="H13324" t="e">
        <f t="shared" si="834"/>
        <v>#VALUE!</v>
      </c>
      <c r="I13324" t="e">
        <f t="shared" si="835"/>
        <v>#VALUE!</v>
      </c>
      <c r="J13324" t="s">
        <v>1935</v>
      </c>
    </row>
    <row r="13325" spans="1:10" x14ac:dyDescent="0.25">
      <c r="A13325" t="s">
        <v>14</v>
      </c>
      <c r="B13325" s="1">
        <v>37136</v>
      </c>
      <c r="C13325" s="1">
        <v>43199</v>
      </c>
      <c r="D13325" s="2">
        <v>4500</v>
      </c>
      <c r="E13325">
        <v>1072</v>
      </c>
      <c r="F13325">
        <f t="shared" si="832"/>
        <v>9</v>
      </c>
      <c r="G13325">
        <f t="shared" si="833"/>
        <v>2</v>
      </c>
      <c r="H13325">
        <f t="shared" si="834"/>
        <v>2001</v>
      </c>
      <c r="I13325" t="str">
        <f t="shared" si="835"/>
        <v>9-2-01</v>
      </c>
      <c r="J13325" t="s">
        <v>10850</v>
      </c>
    </row>
    <row r="13326" spans="1:10" x14ac:dyDescent="0.25">
      <c r="A13326" t="s">
        <v>18</v>
      </c>
      <c r="B13326" s="1" t="s">
        <v>2244</v>
      </c>
      <c r="C13326" s="1">
        <v>43199</v>
      </c>
      <c r="D13326" s="2">
        <v>4000</v>
      </c>
      <c r="E13326">
        <v>405</v>
      </c>
      <c r="F13326" t="e">
        <f t="shared" si="832"/>
        <v>#VALUE!</v>
      </c>
      <c r="G13326" t="e">
        <f t="shared" si="833"/>
        <v>#VALUE!</v>
      </c>
      <c r="H13326" t="e">
        <f t="shared" si="834"/>
        <v>#VALUE!</v>
      </c>
      <c r="I13326" t="e">
        <f t="shared" si="835"/>
        <v>#VALUE!</v>
      </c>
      <c r="J13326" t="s">
        <v>2244</v>
      </c>
    </row>
    <row r="13327" spans="1:10" x14ac:dyDescent="0.25">
      <c r="A13327" t="s">
        <v>15</v>
      </c>
      <c r="B13327" s="1">
        <v>44771</v>
      </c>
      <c r="C13327" s="1">
        <v>43199</v>
      </c>
      <c r="D13327" s="2">
        <v>4000</v>
      </c>
      <c r="E13327">
        <v>245</v>
      </c>
      <c r="F13327">
        <f t="shared" si="832"/>
        <v>7</v>
      </c>
      <c r="G13327">
        <f t="shared" si="833"/>
        <v>29</v>
      </c>
      <c r="H13327">
        <f t="shared" si="834"/>
        <v>2022</v>
      </c>
      <c r="I13327" t="str">
        <f t="shared" si="835"/>
        <v>7-29-22</v>
      </c>
      <c r="J13327" t="s">
        <v>11611</v>
      </c>
    </row>
    <row r="13328" spans="1:10" x14ac:dyDescent="0.25">
      <c r="A13328" t="s">
        <v>16</v>
      </c>
      <c r="B13328" s="1" t="s">
        <v>1218</v>
      </c>
      <c r="C13328" s="1">
        <v>43199</v>
      </c>
      <c r="D13328" s="2">
        <v>4000</v>
      </c>
      <c r="E13328">
        <v>59</v>
      </c>
      <c r="F13328" t="e">
        <f t="shared" si="832"/>
        <v>#VALUE!</v>
      </c>
      <c r="G13328" t="e">
        <f t="shared" si="833"/>
        <v>#VALUE!</v>
      </c>
      <c r="H13328" t="e">
        <f t="shared" si="834"/>
        <v>#VALUE!</v>
      </c>
      <c r="I13328" t="e">
        <f t="shared" si="835"/>
        <v>#VALUE!</v>
      </c>
      <c r="J13328" t="s">
        <v>1218</v>
      </c>
    </row>
    <row r="13329" spans="1:10" x14ac:dyDescent="0.25">
      <c r="A13329" t="s">
        <v>20</v>
      </c>
      <c r="B13329" s="1" t="s">
        <v>5160</v>
      </c>
      <c r="C13329" s="1">
        <v>43199</v>
      </c>
      <c r="D13329" s="2">
        <v>58981662</v>
      </c>
      <c r="E13329">
        <v>0</v>
      </c>
      <c r="F13329" t="e">
        <f t="shared" si="832"/>
        <v>#VALUE!</v>
      </c>
      <c r="G13329" t="e">
        <f t="shared" si="833"/>
        <v>#VALUE!</v>
      </c>
      <c r="H13329" t="e">
        <f t="shared" si="834"/>
        <v>#VALUE!</v>
      </c>
      <c r="I13329" t="e">
        <f t="shared" si="835"/>
        <v>#VALUE!</v>
      </c>
      <c r="J13329" t="s">
        <v>5160</v>
      </c>
    </row>
    <row r="13330" spans="1:10" x14ac:dyDescent="0.25">
      <c r="A13330" t="s">
        <v>6</v>
      </c>
      <c r="B13330" s="1" t="s">
        <v>5161</v>
      </c>
      <c r="C13330" s="1">
        <v>43198</v>
      </c>
      <c r="D13330" s="2">
        <v>15840000</v>
      </c>
      <c r="E13330">
        <v>0</v>
      </c>
      <c r="F13330" t="e">
        <f t="shared" si="832"/>
        <v>#VALUE!</v>
      </c>
      <c r="G13330" t="e">
        <f t="shared" si="833"/>
        <v>#VALUE!</v>
      </c>
      <c r="H13330" t="e">
        <f t="shared" si="834"/>
        <v>#VALUE!</v>
      </c>
      <c r="I13330" t="e">
        <f t="shared" si="835"/>
        <v>#VALUE!</v>
      </c>
      <c r="J13330" t="s">
        <v>5161</v>
      </c>
    </row>
    <row r="13331" spans="1:10" x14ac:dyDescent="0.25">
      <c r="A13331" t="s">
        <v>12</v>
      </c>
      <c r="B13331" s="1">
        <v>37018</v>
      </c>
      <c r="C13331" s="1">
        <v>43198</v>
      </c>
      <c r="D13331" s="2">
        <v>4500</v>
      </c>
      <c r="E13331">
        <v>389</v>
      </c>
      <c r="F13331">
        <f t="shared" si="832"/>
        <v>5</v>
      </c>
      <c r="G13331">
        <f t="shared" si="833"/>
        <v>7</v>
      </c>
      <c r="H13331">
        <f t="shared" si="834"/>
        <v>2001</v>
      </c>
      <c r="I13331" t="str">
        <f t="shared" si="835"/>
        <v>5-7-01</v>
      </c>
      <c r="J13331" t="s">
        <v>11380</v>
      </c>
    </row>
    <row r="13332" spans="1:10" x14ac:dyDescent="0.25">
      <c r="A13332" t="s">
        <v>13</v>
      </c>
      <c r="B13332" s="1" t="s">
        <v>610</v>
      </c>
      <c r="C13332" s="1">
        <v>43198</v>
      </c>
      <c r="D13332" s="2">
        <v>4500</v>
      </c>
      <c r="E13332">
        <v>1146</v>
      </c>
      <c r="F13332" t="e">
        <f t="shared" si="832"/>
        <v>#VALUE!</v>
      </c>
      <c r="G13332" t="e">
        <f t="shared" si="833"/>
        <v>#VALUE!</v>
      </c>
      <c r="H13332" t="e">
        <f t="shared" si="834"/>
        <v>#VALUE!</v>
      </c>
      <c r="I13332" t="e">
        <f t="shared" si="835"/>
        <v>#VALUE!</v>
      </c>
      <c r="J13332" t="s">
        <v>610</v>
      </c>
    </row>
    <row r="13333" spans="1:10" x14ac:dyDescent="0.25">
      <c r="A13333" t="s">
        <v>14</v>
      </c>
      <c r="B13333" s="1">
        <v>38481</v>
      </c>
      <c r="C13333" s="1">
        <v>43198</v>
      </c>
      <c r="D13333" s="2">
        <v>4500</v>
      </c>
      <c r="E13333">
        <v>418</v>
      </c>
      <c r="F13333">
        <f t="shared" si="832"/>
        <v>5</v>
      </c>
      <c r="G13333">
        <f t="shared" si="833"/>
        <v>9</v>
      </c>
      <c r="H13333">
        <f t="shared" si="834"/>
        <v>2005</v>
      </c>
      <c r="I13333" t="str">
        <f t="shared" si="835"/>
        <v>5-9-05</v>
      </c>
      <c r="J13333" t="s">
        <v>11646</v>
      </c>
    </row>
    <row r="13334" spans="1:10" x14ac:dyDescent="0.25">
      <c r="A13334" t="s">
        <v>18</v>
      </c>
      <c r="B13334" s="1" t="s">
        <v>1291</v>
      </c>
      <c r="C13334" s="1">
        <v>43198</v>
      </c>
      <c r="D13334" s="2">
        <v>4000</v>
      </c>
      <c r="E13334">
        <v>637</v>
      </c>
      <c r="F13334" t="e">
        <f t="shared" si="832"/>
        <v>#VALUE!</v>
      </c>
      <c r="G13334" t="e">
        <f t="shared" si="833"/>
        <v>#VALUE!</v>
      </c>
      <c r="H13334" t="e">
        <f t="shared" si="834"/>
        <v>#VALUE!</v>
      </c>
      <c r="I13334" t="e">
        <f t="shared" si="835"/>
        <v>#VALUE!</v>
      </c>
      <c r="J13334" t="s">
        <v>1291</v>
      </c>
    </row>
    <row r="13335" spans="1:10" x14ac:dyDescent="0.25">
      <c r="A13335" t="s">
        <v>15</v>
      </c>
      <c r="B13335" s="1" t="s">
        <v>866</v>
      </c>
      <c r="C13335" s="1">
        <v>43198</v>
      </c>
      <c r="D13335" s="2">
        <v>4000</v>
      </c>
      <c r="E13335">
        <v>192</v>
      </c>
      <c r="F13335" t="e">
        <f t="shared" si="832"/>
        <v>#VALUE!</v>
      </c>
      <c r="G13335" t="e">
        <f t="shared" si="833"/>
        <v>#VALUE!</v>
      </c>
      <c r="H13335" t="e">
        <f t="shared" si="834"/>
        <v>#VALUE!</v>
      </c>
      <c r="I13335" t="e">
        <f t="shared" si="835"/>
        <v>#VALUE!</v>
      </c>
      <c r="J13335" t="s">
        <v>866</v>
      </c>
    </row>
    <row r="13336" spans="1:10" x14ac:dyDescent="0.25">
      <c r="A13336" t="s">
        <v>16</v>
      </c>
      <c r="B13336" s="1">
        <v>44910</v>
      </c>
      <c r="C13336" s="1">
        <v>43198</v>
      </c>
      <c r="D13336" s="2">
        <v>4000</v>
      </c>
      <c r="E13336">
        <v>238</v>
      </c>
      <c r="F13336">
        <f t="shared" si="832"/>
        <v>12</v>
      </c>
      <c r="G13336">
        <f t="shared" si="833"/>
        <v>15</v>
      </c>
      <c r="H13336">
        <f t="shared" si="834"/>
        <v>2022</v>
      </c>
      <c r="I13336" t="str">
        <f t="shared" si="835"/>
        <v>12-15-22</v>
      </c>
      <c r="J13336" t="s">
        <v>11309</v>
      </c>
    </row>
    <row r="13337" spans="1:10" x14ac:dyDescent="0.25">
      <c r="A13337" t="s">
        <v>4</v>
      </c>
      <c r="B13337" s="1" t="s">
        <v>5162</v>
      </c>
      <c r="C13337" s="1">
        <v>43198</v>
      </c>
      <c r="D13337" s="2">
        <v>56344330</v>
      </c>
      <c r="E13337">
        <v>0</v>
      </c>
      <c r="F13337" t="e">
        <f t="shared" si="832"/>
        <v>#VALUE!</v>
      </c>
      <c r="G13337" t="e">
        <f t="shared" si="833"/>
        <v>#VALUE!</v>
      </c>
      <c r="H13337" t="e">
        <f t="shared" si="834"/>
        <v>#VALUE!</v>
      </c>
      <c r="I13337" t="e">
        <f t="shared" si="835"/>
        <v>#VALUE!</v>
      </c>
      <c r="J13337" t="s">
        <v>5162</v>
      </c>
    </row>
    <row r="13338" spans="1:10" x14ac:dyDescent="0.25">
      <c r="A13338" t="s">
        <v>10</v>
      </c>
      <c r="B13338" s="1" t="s">
        <v>5163</v>
      </c>
      <c r="C13338" s="1">
        <v>43197</v>
      </c>
      <c r="D13338" s="2">
        <v>2016090.66</v>
      </c>
      <c r="E13338">
        <v>0</v>
      </c>
      <c r="F13338" t="e">
        <f t="shared" si="832"/>
        <v>#VALUE!</v>
      </c>
      <c r="G13338" t="e">
        <f t="shared" si="833"/>
        <v>#VALUE!</v>
      </c>
      <c r="H13338" t="e">
        <f t="shared" si="834"/>
        <v>#VALUE!</v>
      </c>
      <c r="I13338" t="e">
        <f t="shared" si="835"/>
        <v>#VALUE!</v>
      </c>
      <c r="J13338" t="s">
        <v>5163</v>
      </c>
    </row>
    <row r="13339" spans="1:10" x14ac:dyDescent="0.25">
      <c r="A13339" t="s">
        <v>12</v>
      </c>
      <c r="B13339" s="1">
        <v>38145</v>
      </c>
      <c r="C13339" s="1">
        <v>43197</v>
      </c>
      <c r="D13339" s="2">
        <v>4500</v>
      </c>
      <c r="E13339">
        <v>318</v>
      </c>
      <c r="F13339">
        <f t="shared" si="832"/>
        <v>6</v>
      </c>
      <c r="G13339">
        <f t="shared" si="833"/>
        <v>7</v>
      </c>
      <c r="H13339">
        <f t="shared" si="834"/>
        <v>2004</v>
      </c>
      <c r="I13339" t="str">
        <f t="shared" si="835"/>
        <v>6-7-04</v>
      </c>
      <c r="J13339" t="s">
        <v>11532</v>
      </c>
    </row>
    <row r="13340" spans="1:10" x14ac:dyDescent="0.25">
      <c r="A13340" t="s">
        <v>13</v>
      </c>
      <c r="B13340" s="1">
        <v>38718</v>
      </c>
      <c r="C13340" s="1">
        <v>43197</v>
      </c>
      <c r="D13340" s="2">
        <v>4500</v>
      </c>
      <c r="E13340">
        <v>1132</v>
      </c>
      <c r="F13340">
        <f t="shared" si="832"/>
        <v>1</v>
      </c>
      <c r="G13340">
        <f t="shared" si="833"/>
        <v>1</v>
      </c>
      <c r="H13340">
        <f t="shared" si="834"/>
        <v>2006</v>
      </c>
      <c r="I13340" t="str">
        <f t="shared" si="835"/>
        <v>1-1-06</v>
      </c>
      <c r="J13340" t="s">
        <v>11161</v>
      </c>
    </row>
    <row r="13341" spans="1:10" x14ac:dyDescent="0.25">
      <c r="A13341" t="s">
        <v>14</v>
      </c>
      <c r="B13341" s="1">
        <v>38236</v>
      </c>
      <c r="C13341" s="1">
        <v>43197</v>
      </c>
      <c r="D13341" s="2">
        <v>4500</v>
      </c>
      <c r="E13341">
        <v>490</v>
      </c>
      <c r="F13341">
        <f t="shared" si="832"/>
        <v>9</v>
      </c>
      <c r="G13341">
        <f t="shared" si="833"/>
        <v>6</v>
      </c>
      <c r="H13341">
        <f t="shared" si="834"/>
        <v>2004</v>
      </c>
      <c r="I13341" t="str">
        <f t="shared" si="835"/>
        <v>9-6-04</v>
      </c>
      <c r="J13341" t="s">
        <v>10805</v>
      </c>
    </row>
    <row r="13342" spans="1:10" x14ac:dyDescent="0.25">
      <c r="A13342" t="s">
        <v>18</v>
      </c>
      <c r="B13342" s="1" t="s">
        <v>3651</v>
      </c>
      <c r="C13342" s="1">
        <v>43197</v>
      </c>
      <c r="D13342" s="2">
        <v>4000</v>
      </c>
      <c r="E13342">
        <v>218</v>
      </c>
      <c r="F13342" t="e">
        <f t="shared" si="832"/>
        <v>#VALUE!</v>
      </c>
      <c r="G13342" t="e">
        <f t="shared" si="833"/>
        <v>#VALUE!</v>
      </c>
      <c r="H13342" t="e">
        <f t="shared" si="834"/>
        <v>#VALUE!</v>
      </c>
      <c r="I13342" t="e">
        <f t="shared" si="835"/>
        <v>#VALUE!</v>
      </c>
      <c r="J13342" t="s">
        <v>3651</v>
      </c>
    </row>
    <row r="13343" spans="1:10" x14ac:dyDescent="0.25">
      <c r="A13343" t="s">
        <v>8</v>
      </c>
      <c r="B13343" s="1" t="s">
        <v>5164</v>
      </c>
      <c r="C13343" s="1">
        <v>43197</v>
      </c>
      <c r="D13343" s="2">
        <v>7229978</v>
      </c>
      <c r="E13343">
        <v>0</v>
      </c>
      <c r="F13343" t="e">
        <f t="shared" si="832"/>
        <v>#VALUE!</v>
      </c>
      <c r="G13343" t="e">
        <f t="shared" si="833"/>
        <v>#VALUE!</v>
      </c>
      <c r="H13343" t="e">
        <f t="shared" si="834"/>
        <v>#VALUE!</v>
      </c>
      <c r="I13343" t="e">
        <f t="shared" si="835"/>
        <v>#VALUE!</v>
      </c>
      <c r="J13343" t="s">
        <v>5164</v>
      </c>
    </row>
    <row r="13344" spans="1:10" x14ac:dyDescent="0.25">
      <c r="A13344" t="s">
        <v>15</v>
      </c>
      <c r="B13344" s="1" t="s">
        <v>696</v>
      </c>
      <c r="C13344" s="1">
        <v>43197</v>
      </c>
      <c r="D13344" s="2">
        <v>4000</v>
      </c>
      <c r="E13344">
        <v>257</v>
      </c>
      <c r="F13344" t="e">
        <f t="shared" si="832"/>
        <v>#VALUE!</v>
      </c>
      <c r="G13344" t="e">
        <f t="shared" si="833"/>
        <v>#VALUE!</v>
      </c>
      <c r="H13344" t="e">
        <f t="shared" si="834"/>
        <v>#VALUE!</v>
      </c>
      <c r="I13344" t="e">
        <f t="shared" si="835"/>
        <v>#VALUE!</v>
      </c>
      <c r="J13344" t="s">
        <v>696</v>
      </c>
    </row>
    <row r="13345" spans="1:10" x14ac:dyDescent="0.25">
      <c r="A13345" t="s">
        <v>16</v>
      </c>
      <c r="B13345" s="1">
        <v>44723</v>
      </c>
      <c r="C13345" s="1">
        <v>43197</v>
      </c>
      <c r="D13345" s="2">
        <v>4000</v>
      </c>
      <c r="E13345">
        <v>358</v>
      </c>
      <c r="F13345">
        <f t="shared" si="832"/>
        <v>6</v>
      </c>
      <c r="G13345">
        <f t="shared" si="833"/>
        <v>11</v>
      </c>
      <c r="H13345">
        <f t="shared" si="834"/>
        <v>2022</v>
      </c>
      <c r="I13345" t="str">
        <f t="shared" si="835"/>
        <v>6-11-22</v>
      </c>
      <c r="J13345" t="s">
        <v>10866</v>
      </c>
    </row>
    <row r="13346" spans="1:10" x14ac:dyDescent="0.25">
      <c r="A13346" t="s">
        <v>20</v>
      </c>
      <c r="B13346" s="1" t="s">
        <v>5165</v>
      </c>
      <c r="C13346" s="1">
        <v>43197</v>
      </c>
      <c r="D13346" s="2">
        <v>55730110</v>
      </c>
      <c r="E13346">
        <v>0</v>
      </c>
      <c r="F13346" t="e">
        <f t="shared" si="832"/>
        <v>#VALUE!</v>
      </c>
      <c r="G13346" t="e">
        <f t="shared" si="833"/>
        <v>#VALUE!</v>
      </c>
      <c r="H13346" t="e">
        <f t="shared" si="834"/>
        <v>#VALUE!</v>
      </c>
      <c r="I13346" t="e">
        <f t="shared" si="835"/>
        <v>#VALUE!</v>
      </c>
      <c r="J13346" t="s">
        <v>5165</v>
      </c>
    </row>
    <row r="13347" spans="1:10" x14ac:dyDescent="0.25">
      <c r="A13347" t="s">
        <v>22</v>
      </c>
      <c r="B13347" s="1" t="s">
        <v>5166</v>
      </c>
      <c r="C13347" s="1">
        <v>43196</v>
      </c>
      <c r="D13347" s="2">
        <v>8910000</v>
      </c>
      <c r="E13347">
        <v>0</v>
      </c>
      <c r="F13347" t="e">
        <f t="shared" si="832"/>
        <v>#VALUE!</v>
      </c>
      <c r="G13347" t="e">
        <f t="shared" si="833"/>
        <v>#VALUE!</v>
      </c>
      <c r="H13347" t="e">
        <f t="shared" si="834"/>
        <v>#VALUE!</v>
      </c>
      <c r="I13347" t="e">
        <f t="shared" si="835"/>
        <v>#VALUE!</v>
      </c>
      <c r="J13347" t="s">
        <v>5166</v>
      </c>
    </row>
    <row r="13348" spans="1:10" x14ac:dyDescent="0.25">
      <c r="A13348" t="s">
        <v>24</v>
      </c>
      <c r="B13348" s="1" t="s">
        <v>5167</v>
      </c>
      <c r="C13348" s="1">
        <v>43196</v>
      </c>
      <c r="D13348" s="2">
        <v>10127</v>
      </c>
      <c r="E13348">
        <v>99</v>
      </c>
      <c r="F13348" t="e">
        <f t="shared" si="832"/>
        <v>#VALUE!</v>
      </c>
      <c r="G13348" t="e">
        <f t="shared" si="833"/>
        <v>#VALUE!</v>
      </c>
      <c r="H13348" t="e">
        <f t="shared" si="834"/>
        <v>#VALUE!</v>
      </c>
      <c r="I13348" t="e">
        <f t="shared" si="835"/>
        <v>#VALUE!</v>
      </c>
      <c r="J13348" t="s">
        <v>5167</v>
      </c>
    </row>
    <row r="13349" spans="1:10" x14ac:dyDescent="0.25">
      <c r="A13349" t="s">
        <v>12</v>
      </c>
      <c r="B13349" s="1">
        <v>39091</v>
      </c>
      <c r="C13349" s="1">
        <v>43196</v>
      </c>
      <c r="D13349" s="2">
        <v>4500</v>
      </c>
      <c r="E13349">
        <v>736</v>
      </c>
      <c r="F13349">
        <f t="shared" si="832"/>
        <v>1</v>
      </c>
      <c r="G13349">
        <f t="shared" si="833"/>
        <v>9</v>
      </c>
      <c r="H13349">
        <f t="shared" si="834"/>
        <v>2007</v>
      </c>
      <c r="I13349" t="str">
        <f t="shared" si="835"/>
        <v>1-9-07</v>
      </c>
      <c r="J13349" t="s">
        <v>11018</v>
      </c>
    </row>
    <row r="13350" spans="1:10" x14ac:dyDescent="0.25">
      <c r="A13350" t="s">
        <v>13</v>
      </c>
      <c r="B13350" s="1">
        <v>37380</v>
      </c>
      <c r="C13350" s="1">
        <v>43196</v>
      </c>
      <c r="D13350" s="2">
        <v>4500</v>
      </c>
      <c r="E13350">
        <v>659</v>
      </c>
      <c r="F13350">
        <f t="shared" si="832"/>
        <v>5</v>
      </c>
      <c r="G13350">
        <f t="shared" si="833"/>
        <v>4</v>
      </c>
      <c r="H13350">
        <f t="shared" si="834"/>
        <v>2002</v>
      </c>
      <c r="I13350" t="str">
        <f t="shared" si="835"/>
        <v>5-4-02</v>
      </c>
      <c r="J13350" t="s">
        <v>11063</v>
      </c>
    </row>
    <row r="13351" spans="1:10" x14ac:dyDescent="0.25">
      <c r="A13351" t="s">
        <v>14</v>
      </c>
      <c r="B13351" s="1">
        <v>39118</v>
      </c>
      <c r="C13351" s="1">
        <v>43196</v>
      </c>
      <c r="D13351" s="2">
        <v>4500</v>
      </c>
      <c r="E13351">
        <v>1260</v>
      </c>
      <c r="F13351">
        <f t="shared" si="832"/>
        <v>2</v>
      </c>
      <c r="G13351">
        <f t="shared" si="833"/>
        <v>5</v>
      </c>
      <c r="H13351">
        <f t="shared" si="834"/>
        <v>2007</v>
      </c>
      <c r="I13351" t="str">
        <f t="shared" si="835"/>
        <v>2-5-07</v>
      </c>
      <c r="J13351" t="s">
        <v>10844</v>
      </c>
    </row>
    <row r="13352" spans="1:10" x14ac:dyDescent="0.25">
      <c r="A13352" t="s">
        <v>18</v>
      </c>
      <c r="B13352" s="1">
        <v>44773</v>
      </c>
      <c r="C13352" s="1">
        <v>43196</v>
      </c>
      <c r="D13352" s="2">
        <v>4000</v>
      </c>
      <c r="E13352">
        <v>538</v>
      </c>
      <c r="F13352">
        <f t="shared" si="832"/>
        <v>7</v>
      </c>
      <c r="G13352">
        <f t="shared" si="833"/>
        <v>31</v>
      </c>
      <c r="H13352">
        <f t="shared" si="834"/>
        <v>2022</v>
      </c>
      <c r="I13352" t="str">
        <f t="shared" si="835"/>
        <v>7-31-22</v>
      </c>
      <c r="J13352" t="s">
        <v>11392</v>
      </c>
    </row>
    <row r="13353" spans="1:10" x14ac:dyDescent="0.25">
      <c r="A13353" t="s">
        <v>15</v>
      </c>
      <c r="B13353" s="1" t="s">
        <v>988</v>
      </c>
      <c r="C13353" s="1">
        <v>43196</v>
      </c>
      <c r="D13353" s="2">
        <v>4000</v>
      </c>
      <c r="E13353">
        <v>287</v>
      </c>
      <c r="F13353" t="e">
        <f t="shared" si="832"/>
        <v>#VALUE!</v>
      </c>
      <c r="G13353" t="e">
        <f t="shared" si="833"/>
        <v>#VALUE!</v>
      </c>
      <c r="H13353" t="e">
        <f t="shared" si="834"/>
        <v>#VALUE!</v>
      </c>
      <c r="I13353" t="e">
        <f t="shared" si="835"/>
        <v>#VALUE!</v>
      </c>
      <c r="J13353" t="s">
        <v>988</v>
      </c>
    </row>
    <row r="13354" spans="1:10" x14ac:dyDescent="0.25">
      <c r="A13354" t="s">
        <v>16</v>
      </c>
      <c r="B13354" s="1" t="s">
        <v>801</v>
      </c>
      <c r="C13354" s="1">
        <v>43196</v>
      </c>
      <c r="D13354" s="2">
        <v>4000</v>
      </c>
      <c r="E13354">
        <v>164</v>
      </c>
      <c r="F13354" t="e">
        <f t="shared" si="832"/>
        <v>#VALUE!</v>
      </c>
      <c r="G13354" t="e">
        <f t="shared" si="833"/>
        <v>#VALUE!</v>
      </c>
      <c r="H13354" t="e">
        <f t="shared" si="834"/>
        <v>#VALUE!</v>
      </c>
      <c r="I13354" t="e">
        <f t="shared" si="835"/>
        <v>#VALUE!</v>
      </c>
      <c r="J13354" t="s">
        <v>801</v>
      </c>
    </row>
    <row r="13355" spans="1:10" x14ac:dyDescent="0.25">
      <c r="A13355" t="s">
        <v>4</v>
      </c>
      <c r="B13355" s="1" t="s">
        <v>5168</v>
      </c>
      <c r="C13355" s="1">
        <v>43196</v>
      </c>
      <c r="D13355" s="2">
        <v>53421169</v>
      </c>
      <c r="E13355">
        <v>0</v>
      </c>
      <c r="F13355" t="e">
        <f t="shared" si="832"/>
        <v>#VALUE!</v>
      </c>
      <c r="G13355" t="e">
        <f t="shared" si="833"/>
        <v>#VALUE!</v>
      </c>
      <c r="H13355" t="e">
        <f t="shared" si="834"/>
        <v>#VALUE!</v>
      </c>
      <c r="I13355" t="e">
        <f t="shared" si="835"/>
        <v>#VALUE!</v>
      </c>
      <c r="J13355" t="s">
        <v>5168</v>
      </c>
    </row>
    <row r="13356" spans="1:10" x14ac:dyDescent="0.25">
      <c r="A13356" t="s">
        <v>6</v>
      </c>
      <c r="B13356" s="1" t="s">
        <v>5169</v>
      </c>
      <c r="C13356" s="1">
        <v>43195</v>
      </c>
      <c r="D13356" s="2">
        <v>15840000</v>
      </c>
      <c r="E13356">
        <v>0</v>
      </c>
      <c r="F13356" t="e">
        <f t="shared" si="832"/>
        <v>#VALUE!</v>
      </c>
      <c r="G13356" t="e">
        <f t="shared" si="833"/>
        <v>#VALUE!</v>
      </c>
      <c r="H13356" t="e">
        <f t="shared" si="834"/>
        <v>#VALUE!</v>
      </c>
      <c r="I13356" t="e">
        <f t="shared" si="835"/>
        <v>#VALUE!</v>
      </c>
      <c r="J13356" t="s">
        <v>5169</v>
      </c>
    </row>
    <row r="13357" spans="1:10" x14ac:dyDescent="0.25">
      <c r="A13357" t="s">
        <v>10</v>
      </c>
      <c r="B13357" s="1" t="s">
        <v>5170</v>
      </c>
      <c r="C13357" s="1">
        <v>43195</v>
      </c>
      <c r="D13357" s="2">
        <v>1605973.94</v>
      </c>
      <c r="E13357">
        <v>0</v>
      </c>
      <c r="F13357" t="e">
        <f t="shared" si="832"/>
        <v>#VALUE!</v>
      </c>
      <c r="G13357" t="e">
        <f t="shared" si="833"/>
        <v>#VALUE!</v>
      </c>
      <c r="H13357" t="e">
        <f t="shared" si="834"/>
        <v>#VALUE!</v>
      </c>
      <c r="I13357" t="e">
        <f t="shared" si="835"/>
        <v>#VALUE!</v>
      </c>
      <c r="J13357" t="s">
        <v>5170</v>
      </c>
    </row>
    <row r="13358" spans="1:10" x14ac:dyDescent="0.25">
      <c r="A13358" t="s">
        <v>12</v>
      </c>
      <c r="B13358" s="1" t="s">
        <v>3988</v>
      </c>
      <c r="C13358" s="1">
        <v>43195</v>
      </c>
      <c r="D13358" s="2">
        <v>4500</v>
      </c>
      <c r="E13358">
        <v>629</v>
      </c>
      <c r="F13358" t="e">
        <f t="shared" si="832"/>
        <v>#VALUE!</v>
      </c>
      <c r="G13358" t="e">
        <f t="shared" si="833"/>
        <v>#VALUE!</v>
      </c>
      <c r="H13358" t="e">
        <f t="shared" si="834"/>
        <v>#VALUE!</v>
      </c>
      <c r="I13358" t="e">
        <f t="shared" si="835"/>
        <v>#VALUE!</v>
      </c>
      <c r="J13358" t="s">
        <v>3988</v>
      </c>
    </row>
    <row r="13359" spans="1:10" x14ac:dyDescent="0.25">
      <c r="A13359" t="s">
        <v>13</v>
      </c>
      <c r="B13359" s="1">
        <v>39814</v>
      </c>
      <c r="C13359" s="1">
        <v>43195</v>
      </c>
      <c r="D13359" s="2">
        <v>4500</v>
      </c>
      <c r="E13359">
        <v>892</v>
      </c>
      <c r="F13359">
        <f t="shared" si="832"/>
        <v>1</v>
      </c>
      <c r="G13359">
        <f t="shared" si="833"/>
        <v>1</v>
      </c>
      <c r="H13359">
        <f t="shared" si="834"/>
        <v>2009</v>
      </c>
      <c r="I13359" t="str">
        <f t="shared" si="835"/>
        <v>1-1-09</v>
      </c>
      <c r="J13359" t="s">
        <v>11260</v>
      </c>
    </row>
    <row r="13360" spans="1:10" x14ac:dyDescent="0.25">
      <c r="A13360" t="s">
        <v>14</v>
      </c>
      <c r="B13360" s="1">
        <v>37508</v>
      </c>
      <c r="C13360" s="1">
        <v>43195</v>
      </c>
      <c r="D13360" s="2">
        <v>4500</v>
      </c>
      <c r="E13360">
        <v>433</v>
      </c>
      <c r="F13360">
        <f t="shared" si="832"/>
        <v>9</v>
      </c>
      <c r="G13360">
        <f t="shared" si="833"/>
        <v>9</v>
      </c>
      <c r="H13360">
        <f t="shared" si="834"/>
        <v>2002</v>
      </c>
      <c r="I13360" t="str">
        <f t="shared" si="835"/>
        <v>9-9-02</v>
      </c>
      <c r="J13360" t="s">
        <v>10978</v>
      </c>
    </row>
    <row r="13361" spans="1:10" x14ac:dyDescent="0.25">
      <c r="A13361" t="s">
        <v>18</v>
      </c>
      <c r="B13361" s="1">
        <v>44706</v>
      </c>
      <c r="C13361" s="1">
        <v>43195</v>
      </c>
      <c r="D13361" s="2">
        <v>4000</v>
      </c>
      <c r="E13361">
        <v>716</v>
      </c>
      <c r="F13361">
        <f t="shared" si="832"/>
        <v>5</v>
      </c>
      <c r="G13361">
        <f t="shared" si="833"/>
        <v>25</v>
      </c>
      <c r="H13361">
        <f t="shared" si="834"/>
        <v>2022</v>
      </c>
      <c r="I13361" t="str">
        <f t="shared" si="835"/>
        <v>5-25-22</v>
      </c>
      <c r="J13361" t="s">
        <v>11270</v>
      </c>
    </row>
    <row r="13362" spans="1:10" x14ac:dyDescent="0.25">
      <c r="A13362" t="s">
        <v>8</v>
      </c>
      <c r="B13362" s="1" t="s">
        <v>5171</v>
      </c>
      <c r="C13362" s="1">
        <v>43195</v>
      </c>
      <c r="D13362" s="2">
        <v>5940000</v>
      </c>
      <c r="E13362">
        <v>0</v>
      </c>
      <c r="F13362" t="e">
        <f t="shared" si="832"/>
        <v>#VALUE!</v>
      </c>
      <c r="G13362" t="e">
        <f t="shared" si="833"/>
        <v>#VALUE!</v>
      </c>
      <c r="H13362" t="e">
        <f t="shared" si="834"/>
        <v>#VALUE!</v>
      </c>
      <c r="I13362" t="e">
        <f t="shared" si="835"/>
        <v>#VALUE!</v>
      </c>
      <c r="J13362" t="s">
        <v>5171</v>
      </c>
    </row>
    <row r="13363" spans="1:10" x14ac:dyDescent="0.25">
      <c r="A13363" t="s">
        <v>15</v>
      </c>
      <c r="B13363" s="1" t="s">
        <v>1773</v>
      </c>
      <c r="C13363" s="1">
        <v>43195</v>
      </c>
      <c r="D13363" s="2">
        <v>4000</v>
      </c>
      <c r="E13363">
        <v>136</v>
      </c>
      <c r="F13363" t="e">
        <f t="shared" si="832"/>
        <v>#VALUE!</v>
      </c>
      <c r="G13363" t="e">
        <f t="shared" si="833"/>
        <v>#VALUE!</v>
      </c>
      <c r="H13363" t="e">
        <f t="shared" si="834"/>
        <v>#VALUE!</v>
      </c>
      <c r="I13363" t="e">
        <f t="shared" si="835"/>
        <v>#VALUE!</v>
      </c>
      <c r="J13363" t="s">
        <v>1773</v>
      </c>
    </row>
    <row r="13364" spans="1:10" x14ac:dyDescent="0.25">
      <c r="A13364" t="s">
        <v>16</v>
      </c>
      <c r="B13364" s="1" t="s">
        <v>1338</v>
      </c>
      <c r="C13364" s="1">
        <v>43195</v>
      </c>
      <c r="D13364" s="2">
        <v>4000</v>
      </c>
      <c r="E13364">
        <v>165</v>
      </c>
      <c r="F13364" t="e">
        <f t="shared" si="832"/>
        <v>#VALUE!</v>
      </c>
      <c r="G13364" t="e">
        <f t="shared" si="833"/>
        <v>#VALUE!</v>
      </c>
      <c r="H13364" t="e">
        <f t="shared" si="834"/>
        <v>#VALUE!</v>
      </c>
      <c r="I13364" t="e">
        <f t="shared" si="835"/>
        <v>#VALUE!</v>
      </c>
      <c r="J13364" t="s">
        <v>1338</v>
      </c>
    </row>
    <row r="13365" spans="1:10" x14ac:dyDescent="0.25">
      <c r="A13365" t="s">
        <v>22</v>
      </c>
      <c r="B13365" s="1" t="s">
        <v>5172</v>
      </c>
      <c r="C13365" s="1">
        <v>43194</v>
      </c>
      <c r="D13365" s="2">
        <v>35901238</v>
      </c>
      <c r="E13365">
        <v>2</v>
      </c>
      <c r="F13365" t="e">
        <f t="shared" si="832"/>
        <v>#VALUE!</v>
      </c>
      <c r="G13365" t="e">
        <f t="shared" si="833"/>
        <v>#VALUE!</v>
      </c>
      <c r="H13365" t="e">
        <f t="shared" si="834"/>
        <v>#VALUE!</v>
      </c>
      <c r="I13365" t="e">
        <f t="shared" si="835"/>
        <v>#VALUE!</v>
      </c>
      <c r="J13365" t="s">
        <v>5172</v>
      </c>
    </row>
    <row r="13366" spans="1:10" x14ac:dyDescent="0.25">
      <c r="A13366" t="s">
        <v>24</v>
      </c>
      <c r="B13366" s="1" t="s">
        <v>5173</v>
      </c>
      <c r="C13366" s="1">
        <v>43194</v>
      </c>
      <c r="D13366" s="2">
        <v>14073</v>
      </c>
      <c r="E13366">
        <v>63</v>
      </c>
      <c r="F13366" t="e">
        <f t="shared" si="832"/>
        <v>#VALUE!</v>
      </c>
      <c r="G13366" t="e">
        <f t="shared" si="833"/>
        <v>#VALUE!</v>
      </c>
      <c r="H13366" t="e">
        <f t="shared" si="834"/>
        <v>#VALUE!</v>
      </c>
      <c r="I13366" t="e">
        <f t="shared" si="835"/>
        <v>#VALUE!</v>
      </c>
      <c r="J13366" t="s">
        <v>5173</v>
      </c>
    </row>
    <row r="13367" spans="1:10" x14ac:dyDescent="0.25">
      <c r="A13367" t="s">
        <v>12</v>
      </c>
      <c r="B13367" s="1" t="s">
        <v>1171</v>
      </c>
      <c r="C13367" s="1">
        <v>43194</v>
      </c>
      <c r="D13367" s="2">
        <v>4500</v>
      </c>
      <c r="E13367">
        <v>249</v>
      </c>
      <c r="F13367" t="e">
        <f t="shared" si="832"/>
        <v>#VALUE!</v>
      </c>
      <c r="G13367" t="e">
        <f t="shared" si="833"/>
        <v>#VALUE!</v>
      </c>
      <c r="H13367" t="e">
        <f t="shared" si="834"/>
        <v>#VALUE!</v>
      </c>
      <c r="I13367" t="e">
        <f t="shared" si="835"/>
        <v>#VALUE!</v>
      </c>
      <c r="J13367" t="s">
        <v>1171</v>
      </c>
    </row>
    <row r="13368" spans="1:10" x14ac:dyDescent="0.25">
      <c r="A13368" t="s">
        <v>13</v>
      </c>
      <c r="B13368" s="1">
        <v>39145</v>
      </c>
      <c r="C13368" s="1">
        <v>43194</v>
      </c>
      <c r="D13368" s="2">
        <v>4500</v>
      </c>
      <c r="E13368">
        <v>638</v>
      </c>
      <c r="F13368">
        <f t="shared" si="832"/>
        <v>3</v>
      </c>
      <c r="G13368">
        <f t="shared" si="833"/>
        <v>4</v>
      </c>
      <c r="H13368">
        <f t="shared" si="834"/>
        <v>2007</v>
      </c>
      <c r="I13368" t="str">
        <f t="shared" si="835"/>
        <v>3-4-07</v>
      </c>
      <c r="J13368" t="s">
        <v>11180</v>
      </c>
    </row>
    <row r="13369" spans="1:10" x14ac:dyDescent="0.25">
      <c r="A13369" t="s">
        <v>14</v>
      </c>
      <c r="B13369" s="1">
        <v>38052</v>
      </c>
      <c r="C13369" s="1">
        <v>43194</v>
      </c>
      <c r="D13369" s="2">
        <v>4500</v>
      </c>
      <c r="E13369">
        <v>817</v>
      </c>
      <c r="F13369">
        <f t="shared" si="832"/>
        <v>3</v>
      </c>
      <c r="G13369">
        <f t="shared" si="833"/>
        <v>6</v>
      </c>
      <c r="H13369">
        <f t="shared" si="834"/>
        <v>2004</v>
      </c>
      <c r="I13369" t="str">
        <f t="shared" si="835"/>
        <v>3-6-04</v>
      </c>
      <c r="J13369" t="s">
        <v>11352</v>
      </c>
    </row>
    <row r="13370" spans="1:10" x14ac:dyDescent="0.25">
      <c r="A13370" t="s">
        <v>18</v>
      </c>
      <c r="B13370" s="1">
        <v>44889</v>
      </c>
      <c r="C13370" s="1">
        <v>43194</v>
      </c>
      <c r="D13370" s="2">
        <v>4000</v>
      </c>
      <c r="E13370">
        <v>587</v>
      </c>
      <c r="F13370">
        <f t="shared" si="832"/>
        <v>11</v>
      </c>
      <c r="G13370">
        <f t="shared" si="833"/>
        <v>24</v>
      </c>
      <c r="H13370">
        <f t="shared" si="834"/>
        <v>2022</v>
      </c>
      <c r="I13370" t="str">
        <f t="shared" si="835"/>
        <v>11-24-22</v>
      </c>
      <c r="J13370" t="s">
        <v>10609</v>
      </c>
    </row>
    <row r="13371" spans="1:10" x14ac:dyDescent="0.25">
      <c r="A13371" t="s">
        <v>15</v>
      </c>
      <c r="B13371" s="1" t="s">
        <v>1596</v>
      </c>
      <c r="C13371" s="1">
        <v>43194</v>
      </c>
      <c r="D13371" s="2">
        <v>4000</v>
      </c>
      <c r="E13371">
        <v>62</v>
      </c>
      <c r="F13371" t="e">
        <f t="shared" si="832"/>
        <v>#VALUE!</v>
      </c>
      <c r="G13371" t="e">
        <f t="shared" si="833"/>
        <v>#VALUE!</v>
      </c>
      <c r="H13371" t="e">
        <f t="shared" si="834"/>
        <v>#VALUE!</v>
      </c>
      <c r="I13371" t="e">
        <f t="shared" si="835"/>
        <v>#VALUE!</v>
      </c>
      <c r="J13371" t="s">
        <v>1596</v>
      </c>
    </row>
    <row r="13372" spans="1:10" x14ac:dyDescent="0.25">
      <c r="A13372" t="s">
        <v>16</v>
      </c>
      <c r="B13372" s="1">
        <v>44746</v>
      </c>
      <c r="C13372" s="1">
        <v>43194</v>
      </c>
      <c r="D13372" s="2">
        <v>4000</v>
      </c>
      <c r="E13372">
        <v>282</v>
      </c>
      <c r="F13372">
        <f t="shared" si="832"/>
        <v>7</v>
      </c>
      <c r="G13372">
        <f t="shared" si="833"/>
        <v>4</v>
      </c>
      <c r="H13372">
        <f t="shared" si="834"/>
        <v>2022</v>
      </c>
      <c r="I13372" t="str">
        <f t="shared" si="835"/>
        <v>7-4-22</v>
      </c>
      <c r="J13372" t="s">
        <v>10787</v>
      </c>
    </row>
    <row r="13373" spans="1:10" x14ac:dyDescent="0.25">
      <c r="A13373" t="s">
        <v>20</v>
      </c>
      <c r="B13373" s="1" t="s">
        <v>5174</v>
      </c>
      <c r="C13373" s="1">
        <v>43194</v>
      </c>
      <c r="D13373" s="2">
        <v>52188710</v>
      </c>
      <c r="E13373">
        <v>0</v>
      </c>
      <c r="F13373" t="e">
        <f t="shared" si="832"/>
        <v>#VALUE!</v>
      </c>
      <c r="G13373" t="e">
        <f t="shared" si="833"/>
        <v>#VALUE!</v>
      </c>
      <c r="H13373" t="e">
        <f t="shared" si="834"/>
        <v>#VALUE!</v>
      </c>
      <c r="I13373" t="e">
        <f t="shared" si="835"/>
        <v>#VALUE!</v>
      </c>
      <c r="J13373" t="s">
        <v>5174</v>
      </c>
    </row>
    <row r="13374" spans="1:10" x14ac:dyDescent="0.25">
      <c r="A13374" t="s">
        <v>6</v>
      </c>
      <c r="B13374" s="1" t="s">
        <v>5175</v>
      </c>
      <c r="C13374" s="1">
        <v>43193</v>
      </c>
      <c r="D13374" s="2">
        <v>15840000</v>
      </c>
      <c r="E13374">
        <v>0</v>
      </c>
      <c r="F13374" t="e">
        <f t="shared" si="832"/>
        <v>#VALUE!</v>
      </c>
      <c r="G13374" t="e">
        <f t="shared" si="833"/>
        <v>#VALUE!</v>
      </c>
      <c r="H13374" t="e">
        <f t="shared" si="834"/>
        <v>#VALUE!</v>
      </c>
      <c r="I13374" t="e">
        <f t="shared" si="835"/>
        <v>#VALUE!</v>
      </c>
      <c r="J13374" t="s">
        <v>5175</v>
      </c>
    </row>
    <row r="13375" spans="1:10" x14ac:dyDescent="0.25">
      <c r="A13375" t="s">
        <v>10</v>
      </c>
      <c r="B13375" s="1" t="s">
        <v>5176</v>
      </c>
      <c r="C13375" s="1">
        <v>43193</v>
      </c>
      <c r="D13375" s="2">
        <v>1209026.1200000001</v>
      </c>
      <c r="E13375">
        <v>0</v>
      </c>
      <c r="F13375" t="e">
        <f t="shared" si="832"/>
        <v>#VALUE!</v>
      </c>
      <c r="G13375" t="e">
        <f t="shared" si="833"/>
        <v>#VALUE!</v>
      </c>
      <c r="H13375" t="e">
        <f t="shared" si="834"/>
        <v>#VALUE!</v>
      </c>
      <c r="I13375" t="e">
        <f t="shared" si="835"/>
        <v>#VALUE!</v>
      </c>
      <c r="J13375" t="s">
        <v>5176</v>
      </c>
    </row>
    <row r="13376" spans="1:10" x14ac:dyDescent="0.25">
      <c r="A13376" t="s">
        <v>12</v>
      </c>
      <c r="B13376" s="1">
        <v>38413</v>
      </c>
      <c r="C13376" s="1">
        <v>43193</v>
      </c>
      <c r="D13376" s="2">
        <v>4500</v>
      </c>
      <c r="E13376">
        <v>1150</v>
      </c>
      <c r="F13376">
        <f t="shared" si="832"/>
        <v>3</v>
      </c>
      <c r="G13376">
        <f t="shared" si="833"/>
        <v>2</v>
      </c>
      <c r="H13376">
        <f t="shared" si="834"/>
        <v>2005</v>
      </c>
      <c r="I13376" t="str">
        <f t="shared" si="835"/>
        <v>3-2-05</v>
      </c>
      <c r="J13376" t="s">
        <v>11432</v>
      </c>
    </row>
    <row r="13377" spans="1:10" x14ac:dyDescent="0.25">
      <c r="A13377" t="s">
        <v>13</v>
      </c>
      <c r="B13377" s="1">
        <v>39911</v>
      </c>
      <c r="C13377" s="1">
        <v>43193</v>
      </c>
      <c r="D13377" s="2">
        <v>4500</v>
      </c>
      <c r="E13377">
        <v>196</v>
      </c>
      <c r="F13377">
        <f t="shared" si="832"/>
        <v>4</v>
      </c>
      <c r="G13377">
        <f t="shared" si="833"/>
        <v>8</v>
      </c>
      <c r="H13377">
        <f t="shared" si="834"/>
        <v>2009</v>
      </c>
      <c r="I13377" t="str">
        <f t="shared" si="835"/>
        <v>4-8-09</v>
      </c>
      <c r="J13377" t="s">
        <v>11115</v>
      </c>
    </row>
    <row r="13378" spans="1:10" x14ac:dyDescent="0.25">
      <c r="A13378" t="s">
        <v>14</v>
      </c>
      <c r="B13378" s="1">
        <v>36593</v>
      </c>
      <c r="C13378" s="1">
        <v>43193</v>
      </c>
      <c r="D13378" s="2">
        <v>4500</v>
      </c>
      <c r="E13378">
        <v>724</v>
      </c>
      <c r="F13378">
        <f t="shared" si="832"/>
        <v>3</v>
      </c>
      <c r="G13378">
        <f t="shared" si="833"/>
        <v>8</v>
      </c>
      <c r="H13378">
        <f t="shared" si="834"/>
        <v>2000</v>
      </c>
      <c r="I13378" t="str">
        <f t="shared" si="835"/>
        <v>3-8-00</v>
      </c>
      <c r="J13378" t="s">
        <v>10962</v>
      </c>
    </row>
    <row r="13379" spans="1:10" x14ac:dyDescent="0.25">
      <c r="A13379" t="s">
        <v>18</v>
      </c>
      <c r="B13379" s="1" t="s">
        <v>5004</v>
      </c>
      <c r="C13379" s="1">
        <v>43193</v>
      </c>
      <c r="D13379" s="2">
        <v>4000</v>
      </c>
      <c r="E13379">
        <v>410</v>
      </c>
      <c r="F13379" t="e">
        <f t="shared" ref="F13379:F13442" si="836">MONTH(B13379)</f>
        <v>#VALUE!</v>
      </c>
      <c r="G13379" t="e">
        <f t="shared" ref="G13379:G13442" si="837">DAY(B13379)</f>
        <v>#VALUE!</v>
      </c>
      <c r="H13379" t="e">
        <f t="shared" ref="H13379:H13442" si="838">YEAR(B13379)</f>
        <v>#VALUE!</v>
      </c>
      <c r="I13379" t="e">
        <f t="shared" ref="I13379:I13442" si="839">CONCATENATE(F13379,"-",G13379,"-",RIGHT(H13379,2))</f>
        <v>#VALUE!</v>
      </c>
      <c r="J13379" t="s">
        <v>5004</v>
      </c>
    </row>
    <row r="13380" spans="1:10" x14ac:dyDescent="0.25">
      <c r="A13380" t="s">
        <v>8</v>
      </c>
      <c r="B13380" s="1" t="s">
        <v>5177</v>
      </c>
      <c r="C13380" s="1">
        <v>43193</v>
      </c>
      <c r="D13380" s="2">
        <v>5940000</v>
      </c>
      <c r="E13380">
        <v>0</v>
      </c>
      <c r="F13380" t="e">
        <f t="shared" si="836"/>
        <v>#VALUE!</v>
      </c>
      <c r="G13380" t="e">
        <f t="shared" si="837"/>
        <v>#VALUE!</v>
      </c>
      <c r="H13380" t="e">
        <f t="shared" si="838"/>
        <v>#VALUE!</v>
      </c>
      <c r="I13380" t="e">
        <f t="shared" si="839"/>
        <v>#VALUE!</v>
      </c>
      <c r="J13380" t="s">
        <v>5177</v>
      </c>
    </row>
    <row r="13381" spans="1:10" x14ac:dyDescent="0.25">
      <c r="A13381" t="s">
        <v>15</v>
      </c>
      <c r="B13381" s="1" t="s">
        <v>2788</v>
      </c>
      <c r="C13381" s="1">
        <v>43193</v>
      </c>
      <c r="D13381" s="2">
        <v>4000</v>
      </c>
      <c r="E13381">
        <v>95</v>
      </c>
      <c r="F13381" t="e">
        <f t="shared" si="836"/>
        <v>#VALUE!</v>
      </c>
      <c r="G13381" t="e">
        <f t="shared" si="837"/>
        <v>#VALUE!</v>
      </c>
      <c r="H13381" t="e">
        <f t="shared" si="838"/>
        <v>#VALUE!</v>
      </c>
      <c r="I13381" t="e">
        <f t="shared" si="839"/>
        <v>#VALUE!</v>
      </c>
      <c r="J13381" t="s">
        <v>2788</v>
      </c>
    </row>
    <row r="13382" spans="1:10" x14ac:dyDescent="0.25">
      <c r="A13382" t="s">
        <v>16</v>
      </c>
      <c r="B13382" s="1">
        <v>44726</v>
      </c>
      <c r="C13382" s="1">
        <v>43193</v>
      </c>
      <c r="D13382" s="2">
        <v>4000</v>
      </c>
      <c r="E13382">
        <v>270</v>
      </c>
      <c r="F13382">
        <f t="shared" si="836"/>
        <v>6</v>
      </c>
      <c r="G13382">
        <f t="shared" si="837"/>
        <v>14</v>
      </c>
      <c r="H13382">
        <f t="shared" si="838"/>
        <v>2022</v>
      </c>
      <c r="I13382" t="str">
        <f t="shared" si="839"/>
        <v>6-14-22</v>
      </c>
      <c r="J13382" t="s">
        <v>10712</v>
      </c>
    </row>
    <row r="13383" spans="1:10" x14ac:dyDescent="0.25">
      <c r="A13383" t="s">
        <v>4</v>
      </c>
      <c r="B13383" s="1" t="s">
        <v>5178</v>
      </c>
      <c r="C13383" s="1">
        <v>43193</v>
      </c>
      <c r="D13383" s="2">
        <v>50297077</v>
      </c>
      <c r="E13383">
        <v>0</v>
      </c>
      <c r="F13383" t="e">
        <f t="shared" si="836"/>
        <v>#VALUE!</v>
      </c>
      <c r="G13383" t="e">
        <f t="shared" si="837"/>
        <v>#VALUE!</v>
      </c>
      <c r="H13383" t="e">
        <f t="shared" si="838"/>
        <v>#VALUE!</v>
      </c>
      <c r="I13383" t="e">
        <f t="shared" si="839"/>
        <v>#VALUE!</v>
      </c>
      <c r="J13383" t="s">
        <v>5178</v>
      </c>
    </row>
    <row r="13384" spans="1:10" x14ac:dyDescent="0.25">
      <c r="A13384" t="s">
        <v>22</v>
      </c>
      <c r="B13384" s="1" t="s">
        <v>5179</v>
      </c>
      <c r="C13384" s="1">
        <v>43192</v>
      </c>
      <c r="D13384" s="2">
        <v>32253317</v>
      </c>
      <c r="E13384">
        <v>0</v>
      </c>
      <c r="F13384" t="e">
        <f t="shared" si="836"/>
        <v>#VALUE!</v>
      </c>
      <c r="G13384" t="e">
        <f t="shared" si="837"/>
        <v>#VALUE!</v>
      </c>
      <c r="H13384" t="e">
        <f t="shared" si="838"/>
        <v>#VALUE!</v>
      </c>
      <c r="I13384" t="e">
        <f t="shared" si="839"/>
        <v>#VALUE!</v>
      </c>
      <c r="J13384" t="s">
        <v>5179</v>
      </c>
    </row>
    <row r="13385" spans="1:10" x14ac:dyDescent="0.25">
      <c r="A13385" t="s">
        <v>24</v>
      </c>
      <c r="B13385" s="1" t="s">
        <v>5180</v>
      </c>
      <c r="C13385" s="1">
        <v>43192</v>
      </c>
      <c r="D13385" s="2">
        <v>16516</v>
      </c>
      <c r="E13385">
        <v>48</v>
      </c>
      <c r="F13385" t="e">
        <f t="shared" si="836"/>
        <v>#VALUE!</v>
      </c>
      <c r="G13385" t="e">
        <f t="shared" si="837"/>
        <v>#VALUE!</v>
      </c>
      <c r="H13385" t="e">
        <f t="shared" si="838"/>
        <v>#VALUE!</v>
      </c>
      <c r="I13385" t="e">
        <f t="shared" si="839"/>
        <v>#VALUE!</v>
      </c>
      <c r="J13385" t="s">
        <v>5180</v>
      </c>
    </row>
    <row r="13386" spans="1:10" x14ac:dyDescent="0.25">
      <c r="A13386" t="s">
        <v>12</v>
      </c>
      <c r="B13386" s="1">
        <v>37290</v>
      </c>
      <c r="C13386" s="1">
        <v>43192</v>
      </c>
      <c r="D13386" s="2">
        <v>4500</v>
      </c>
      <c r="E13386">
        <v>966</v>
      </c>
      <c r="F13386">
        <f t="shared" si="836"/>
        <v>2</v>
      </c>
      <c r="G13386">
        <f t="shared" si="837"/>
        <v>3</v>
      </c>
      <c r="H13386">
        <f t="shared" si="838"/>
        <v>2002</v>
      </c>
      <c r="I13386" t="str">
        <f t="shared" si="839"/>
        <v>2-3-02</v>
      </c>
      <c r="J13386" t="s">
        <v>11102</v>
      </c>
    </row>
    <row r="13387" spans="1:10" x14ac:dyDescent="0.25">
      <c r="A13387" t="s">
        <v>13</v>
      </c>
      <c r="B13387" s="1" t="s">
        <v>2651</v>
      </c>
      <c r="C13387" s="1">
        <v>43192</v>
      </c>
      <c r="D13387" s="2">
        <v>4500</v>
      </c>
      <c r="E13387">
        <v>445</v>
      </c>
      <c r="F13387" t="e">
        <f t="shared" si="836"/>
        <v>#VALUE!</v>
      </c>
      <c r="G13387" t="e">
        <f t="shared" si="837"/>
        <v>#VALUE!</v>
      </c>
      <c r="H13387" t="e">
        <f t="shared" si="838"/>
        <v>#VALUE!</v>
      </c>
      <c r="I13387" t="e">
        <f t="shared" si="839"/>
        <v>#VALUE!</v>
      </c>
      <c r="J13387" t="s">
        <v>2651</v>
      </c>
    </row>
    <row r="13388" spans="1:10" x14ac:dyDescent="0.25">
      <c r="A13388" t="s">
        <v>14</v>
      </c>
      <c r="B13388" s="1">
        <v>36739</v>
      </c>
      <c r="C13388" s="1">
        <v>43192</v>
      </c>
      <c r="D13388" s="2">
        <v>4500</v>
      </c>
      <c r="E13388">
        <v>1112</v>
      </c>
      <c r="F13388">
        <f t="shared" si="836"/>
        <v>8</v>
      </c>
      <c r="G13388">
        <f t="shared" si="837"/>
        <v>1</v>
      </c>
      <c r="H13388">
        <f t="shared" si="838"/>
        <v>2000</v>
      </c>
      <c r="I13388" t="str">
        <f t="shared" si="839"/>
        <v>8-1-00</v>
      </c>
      <c r="J13388" t="s">
        <v>11302</v>
      </c>
    </row>
    <row r="13389" spans="1:10" x14ac:dyDescent="0.25">
      <c r="A13389" t="s">
        <v>18</v>
      </c>
      <c r="B13389" s="1">
        <v>44792</v>
      </c>
      <c r="C13389" s="1">
        <v>43192</v>
      </c>
      <c r="D13389" s="2">
        <v>4000</v>
      </c>
      <c r="E13389">
        <v>681</v>
      </c>
      <c r="F13389">
        <f t="shared" si="836"/>
        <v>8</v>
      </c>
      <c r="G13389">
        <f t="shared" si="837"/>
        <v>19</v>
      </c>
      <c r="H13389">
        <f t="shared" si="838"/>
        <v>2022</v>
      </c>
      <c r="I13389" t="str">
        <f t="shared" si="839"/>
        <v>8-19-22</v>
      </c>
      <c r="J13389" t="s">
        <v>10574</v>
      </c>
    </row>
    <row r="13390" spans="1:10" x14ac:dyDescent="0.25">
      <c r="A13390" t="s">
        <v>15</v>
      </c>
      <c r="B13390" s="1" t="s">
        <v>525</v>
      </c>
      <c r="C13390" s="1">
        <v>43192</v>
      </c>
      <c r="D13390" s="2">
        <v>4000</v>
      </c>
      <c r="E13390">
        <v>141</v>
      </c>
      <c r="F13390" t="e">
        <f t="shared" si="836"/>
        <v>#VALUE!</v>
      </c>
      <c r="G13390" t="e">
        <f t="shared" si="837"/>
        <v>#VALUE!</v>
      </c>
      <c r="H13390" t="e">
        <f t="shared" si="838"/>
        <v>#VALUE!</v>
      </c>
      <c r="I13390" t="e">
        <f t="shared" si="839"/>
        <v>#VALUE!</v>
      </c>
      <c r="J13390" t="s">
        <v>525</v>
      </c>
    </row>
    <row r="13391" spans="1:10" x14ac:dyDescent="0.25">
      <c r="A13391" t="s">
        <v>16</v>
      </c>
      <c r="B13391" s="1" t="s">
        <v>300</v>
      </c>
      <c r="C13391" s="1">
        <v>43192</v>
      </c>
      <c r="D13391" s="2">
        <v>4000</v>
      </c>
      <c r="E13391">
        <v>108</v>
      </c>
      <c r="F13391" t="e">
        <f t="shared" si="836"/>
        <v>#VALUE!</v>
      </c>
      <c r="G13391" t="e">
        <f t="shared" si="837"/>
        <v>#VALUE!</v>
      </c>
      <c r="H13391" t="e">
        <f t="shared" si="838"/>
        <v>#VALUE!</v>
      </c>
      <c r="I13391" t="e">
        <f t="shared" si="839"/>
        <v>#VALUE!</v>
      </c>
      <c r="J13391" t="s">
        <v>300</v>
      </c>
    </row>
    <row r="13392" spans="1:10" x14ac:dyDescent="0.25">
      <c r="A13392" t="s">
        <v>20</v>
      </c>
      <c r="B13392" s="1" t="s">
        <v>5181</v>
      </c>
      <c r="C13392" s="1">
        <v>43192</v>
      </c>
      <c r="D13392" s="2">
        <v>49178037</v>
      </c>
      <c r="E13392">
        <v>0</v>
      </c>
      <c r="F13392" t="e">
        <f t="shared" si="836"/>
        <v>#VALUE!</v>
      </c>
      <c r="G13392" t="e">
        <f t="shared" si="837"/>
        <v>#VALUE!</v>
      </c>
      <c r="H13392" t="e">
        <f t="shared" si="838"/>
        <v>#VALUE!</v>
      </c>
      <c r="I13392" t="e">
        <f t="shared" si="839"/>
        <v>#VALUE!</v>
      </c>
      <c r="J13392" t="s">
        <v>5181</v>
      </c>
    </row>
    <row r="13393" spans="1:10" x14ac:dyDescent="0.25">
      <c r="A13393" t="s">
        <v>22</v>
      </c>
      <c r="B13393" s="1" t="s">
        <v>5182</v>
      </c>
      <c r="C13393" s="1">
        <v>43187</v>
      </c>
      <c r="D13393" s="2">
        <v>28691151</v>
      </c>
      <c r="E13393">
        <v>0</v>
      </c>
      <c r="F13393" t="e">
        <f t="shared" si="836"/>
        <v>#VALUE!</v>
      </c>
      <c r="G13393" t="e">
        <f t="shared" si="837"/>
        <v>#VALUE!</v>
      </c>
      <c r="H13393" t="e">
        <f t="shared" si="838"/>
        <v>#VALUE!</v>
      </c>
      <c r="I13393" t="e">
        <f t="shared" si="839"/>
        <v>#VALUE!</v>
      </c>
      <c r="J13393" t="s">
        <v>5182</v>
      </c>
    </row>
    <row r="13394" spans="1:10" x14ac:dyDescent="0.25">
      <c r="A13394" t="s">
        <v>24</v>
      </c>
      <c r="B13394" s="1" t="s">
        <v>5183</v>
      </c>
      <c r="C13394" s="1">
        <v>43187</v>
      </c>
      <c r="D13394" s="2">
        <v>20179</v>
      </c>
      <c r="E13394">
        <v>26</v>
      </c>
      <c r="F13394" t="e">
        <f t="shared" si="836"/>
        <v>#VALUE!</v>
      </c>
      <c r="G13394" t="e">
        <f t="shared" si="837"/>
        <v>#VALUE!</v>
      </c>
      <c r="H13394" t="e">
        <f t="shared" si="838"/>
        <v>#VALUE!</v>
      </c>
      <c r="I13394" t="e">
        <f t="shared" si="839"/>
        <v>#VALUE!</v>
      </c>
      <c r="J13394" t="s">
        <v>5183</v>
      </c>
    </row>
    <row r="13395" spans="1:10" x14ac:dyDescent="0.25">
      <c r="A13395" t="s">
        <v>12</v>
      </c>
      <c r="B13395" s="1">
        <v>39875</v>
      </c>
      <c r="C13395" s="1">
        <v>43187</v>
      </c>
      <c r="D13395" s="2">
        <v>4500</v>
      </c>
      <c r="E13395">
        <v>483</v>
      </c>
      <c r="F13395">
        <f t="shared" si="836"/>
        <v>3</v>
      </c>
      <c r="G13395">
        <f t="shared" si="837"/>
        <v>3</v>
      </c>
      <c r="H13395">
        <f t="shared" si="838"/>
        <v>2009</v>
      </c>
      <c r="I13395" t="str">
        <f t="shared" si="839"/>
        <v>3-3-09</v>
      </c>
      <c r="J13395" t="s">
        <v>11510</v>
      </c>
    </row>
    <row r="13396" spans="1:10" x14ac:dyDescent="0.25">
      <c r="A13396" t="s">
        <v>13</v>
      </c>
      <c r="B13396" s="1">
        <v>39451</v>
      </c>
      <c r="C13396" s="1">
        <v>43187</v>
      </c>
      <c r="D13396" s="2">
        <v>4500</v>
      </c>
      <c r="E13396">
        <v>986</v>
      </c>
      <c r="F13396">
        <f t="shared" si="836"/>
        <v>1</v>
      </c>
      <c r="G13396">
        <f t="shared" si="837"/>
        <v>4</v>
      </c>
      <c r="H13396">
        <f t="shared" si="838"/>
        <v>2008</v>
      </c>
      <c r="I13396" t="str">
        <f t="shared" si="839"/>
        <v>1-4-08</v>
      </c>
      <c r="J13396" t="s">
        <v>10771</v>
      </c>
    </row>
    <row r="13397" spans="1:10" x14ac:dyDescent="0.25">
      <c r="A13397" t="s">
        <v>14</v>
      </c>
      <c r="B13397" s="1">
        <v>37681</v>
      </c>
      <c r="C13397" s="1">
        <v>43187</v>
      </c>
      <c r="D13397" s="2">
        <v>4500</v>
      </c>
      <c r="E13397">
        <v>1345</v>
      </c>
      <c r="F13397">
        <f t="shared" si="836"/>
        <v>3</v>
      </c>
      <c r="G13397">
        <f t="shared" si="837"/>
        <v>1</v>
      </c>
      <c r="H13397">
        <f t="shared" si="838"/>
        <v>2003</v>
      </c>
      <c r="I13397" t="str">
        <f t="shared" si="839"/>
        <v>3-1-03</v>
      </c>
      <c r="J13397" t="s">
        <v>11552</v>
      </c>
    </row>
    <row r="13398" spans="1:10" x14ac:dyDescent="0.25">
      <c r="A13398" t="s">
        <v>18</v>
      </c>
      <c r="B13398" s="1" t="s">
        <v>1520</v>
      </c>
      <c r="C13398" s="1">
        <v>43187</v>
      </c>
      <c r="D13398" s="2">
        <v>4000</v>
      </c>
      <c r="E13398">
        <v>225</v>
      </c>
      <c r="F13398" t="e">
        <f t="shared" si="836"/>
        <v>#VALUE!</v>
      </c>
      <c r="G13398" t="e">
        <f t="shared" si="837"/>
        <v>#VALUE!</v>
      </c>
      <c r="H13398" t="e">
        <f t="shared" si="838"/>
        <v>#VALUE!</v>
      </c>
      <c r="I13398" t="e">
        <f t="shared" si="839"/>
        <v>#VALUE!</v>
      </c>
      <c r="J13398" t="s">
        <v>1520</v>
      </c>
    </row>
    <row r="13399" spans="1:10" x14ac:dyDescent="0.25">
      <c r="A13399" t="s">
        <v>15</v>
      </c>
      <c r="B13399" s="1">
        <v>44593</v>
      </c>
      <c r="C13399" s="1">
        <v>43187</v>
      </c>
      <c r="D13399" s="2">
        <v>4000</v>
      </c>
      <c r="E13399">
        <v>342</v>
      </c>
      <c r="F13399">
        <f t="shared" si="836"/>
        <v>2</v>
      </c>
      <c r="G13399">
        <f t="shared" si="837"/>
        <v>1</v>
      </c>
      <c r="H13399">
        <f t="shared" si="838"/>
        <v>2022</v>
      </c>
      <c r="I13399" t="str">
        <f t="shared" si="839"/>
        <v>2-1-22</v>
      </c>
      <c r="J13399" t="s">
        <v>10554</v>
      </c>
    </row>
    <row r="13400" spans="1:10" x14ac:dyDescent="0.25">
      <c r="A13400" t="s">
        <v>16</v>
      </c>
      <c r="B13400" s="1">
        <v>44581</v>
      </c>
      <c r="C13400" s="1">
        <v>43187</v>
      </c>
      <c r="D13400" s="2">
        <v>4000</v>
      </c>
      <c r="E13400">
        <v>326</v>
      </c>
      <c r="F13400">
        <f t="shared" si="836"/>
        <v>1</v>
      </c>
      <c r="G13400">
        <f t="shared" si="837"/>
        <v>20</v>
      </c>
      <c r="H13400">
        <f t="shared" si="838"/>
        <v>2022</v>
      </c>
      <c r="I13400" t="str">
        <f t="shared" si="839"/>
        <v>1-20-22</v>
      </c>
      <c r="J13400" t="s">
        <v>10980</v>
      </c>
    </row>
    <row r="13401" spans="1:10" x14ac:dyDescent="0.25">
      <c r="A13401" t="s">
        <v>20</v>
      </c>
      <c r="B13401" s="1" t="s">
        <v>5184</v>
      </c>
      <c r="C13401" s="1">
        <v>43187</v>
      </c>
      <c r="D13401" s="2">
        <v>46165958</v>
      </c>
      <c r="E13401">
        <v>0</v>
      </c>
      <c r="F13401" t="e">
        <f t="shared" si="836"/>
        <v>#VALUE!</v>
      </c>
      <c r="G13401" t="e">
        <f t="shared" si="837"/>
        <v>#VALUE!</v>
      </c>
      <c r="H13401" t="e">
        <f t="shared" si="838"/>
        <v>#VALUE!</v>
      </c>
      <c r="I13401" t="e">
        <f t="shared" si="839"/>
        <v>#VALUE!</v>
      </c>
      <c r="J13401" t="s">
        <v>5184</v>
      </c>
    </row>
    <row r="13402" spans="1:10" x14ac:dyDescent="0.25">
      <c r="A13402" t="s">
        <v>6</v>
      </c>
      <c r="B13402" s="1" t="s">
        <v>5185</v>
      </c>
      <c r="C13402" s="1">
        <v>43186</v>
      </c>
      <c r="D13402" s="2">
        <v>15840000</v>
      </c>
      <c r="E13402">
        <v>0</v>
      </c>
      <c r="F13402" t="e">
        <f t="shared" si="836"/>
        <v>#VALUE!</v>
      </c>
      <c r="G13402" t="e">
        <f t="shared" si="837"/>
        <v>#VALUE!</v>
      </c>
      <c r="H13402" t="e">
        <f t="shared" si="838"/>
        <v>#VALUE!</v>
      </c>
      <c r="I13402" t="e">
        <f t="shared" si="839"/>
        <v>#VALUE!</v>
      </c>
      <c r="J13402" t="s">
        <v>5185</v>
      </c>
    </row>
    <row r="13403" spans="1:10" x14ac:dyDescent="0.25">
      <c r="A13403" t="s">
        <v>10</v>
      </c>
      <c r="B13403" s="1" t="s">
        <v>5186</v>
      </c>
      <c r="C13403" s="1">
        <v>43186</v>
      </c>
      <c r="D13403" s="2">
        <v>849599.7</v>
      </c>
      <c r="E13403">
        <v>0</v>
      </c>
      <c r="F13403" t="e">
        <f t="shared" si="836"/>
        <v>#VALUE!</v>
      </c>
      <c r="G13403" t="e">
        <f t="shared" si="837"/>
        <v>#VALUE!</v>
      </c>
      <c r="H13403" t="e">
        <f t="shared" si="838"/>
        <v>#VALUE!</v>
      </c>
      <c r="I13403" t="e">
        <f t="shared" si="839"/>
        <v>#VALUE!</v>
      </c>
      <c r="J13403" t="s">
        <v>5186</v>
      </c>
    </row>
    <row r="13404" spans="1:10" x14ac:dyDescent="0.25">
      <c r="A13404" t="s">
        <v>12</v>
      </c>
      <c r="B13404" s="1">
        <v>38749</v>
      </c>
      <c r="C13404" s="1">
        <v>43186</v>
      </c>
      <c r="D13404" s="2">
        <v>4500</v>
      </c>
      <c r="E13404">
        <v>491</v>
      </c>
      <c r="F13404">
        <f t="shared" si="836"/>
        <v>2</v>
      </c>
      <c r="G13404">
        <f t="shared" si="837"/>
        <v>1</v>
      </c>
      <c r="H13404">
        <f t="shared" si="838"/>
        <v>2006</v>
      </c>
      <c r="I13404" t="str">
        <f t="shared" si="839"/>
        <v>2-1-06</v>
      </c>
      <c r="J13404" t="s">
        <v>10869</v>
      </c>
    </row>
    <row r="13405" spans="1:10" x14ac:dyDescent="0.25">
      <c r="A13405" t="s">
        <v>13</v>
      </c>
      <c r="B13405" s="1">
        <v>37017</v>
      </c>
      <c r="C13405" s="1">
        <v>43186</v>
      </c>
      <c r="D13405" s="2">
        <v>4500</v>
      </c>
      <c r="E13405">
        <v>323</v>
      </c>
      <c r="F13405">
        <f t="shared" si="836"/>
        <v>5</v>
      </c>
      <c r="G13405">
        <f t="shared" si="837"/>
        <v>6</v>
      </c>
      <c r="H13405">
        <f t="shared" si="838"/>
        <v>2001</v>
      </c>
      <c r="I13405" t="str">
        <f t="shared" si="839"/>
        <v>5-6-01</v>
      </c>
      <c r="J13405" t="s">
        <v>11050</v>
      </c>
    </row>
    <row r="13406" spans="1:10" x14ac:dyDescent="0.25">
      <c r="A13406" t="s">
        <v>14</v>
      </c>
      <c r="B13406" s="1">
        <v>38808</v>
      </c>
      <c r="C13406" s="1">
        <v>43186</v>
      </c>
      <c r="D13406" s="2">
        <v>4500</v>
      </c>
      <c r="E13406">
        <v>1322</v>
      </c>
      <c r="F13406">
        <f t="shared" si="836"/>
        <v>4</v>
      </c>
      <c r="G13406">
        <f t="shared" si="837"/>
        <v>1</v>
      </c>
      <c r="H13406">
        <f t="shared" si="838"/>
        <v>2006</v>
      </c>
      <c r="I13406" t="str">
        <f t="shared" si="839"/>
        <v>4-1-06</v>
      </c>
      <c r="J13406" t="s">
        <v>11073</v>
      </c>
    </row>
    <row r="13407" spans="1:10" x14ac:dyDescent="0.25">
      <c r="A13407" t="s">
        <v>18</v>
      </c>
      <c r="B13407" s="1" t="s">
        <v>2472</v>
      </c>
      <c r="C13407" s="1">
        <v>43186</v>
      </c>
      <c r="D13407" s="2">
        <v>4000</v>
      </c>
      <c r="E13407">
        <v>389</v>
      </c>
      <c r="F13407" t="e">
        <f t="shared" si="836"/>
        <v>#VALUE!</v>
      </c>
      <c r="G13407" t="e">
        <f t="shared" si="837"/>
        <v>#VALUE!</v>
      </c>
      <c r="H13407" t="e">
        <f t="shared" si="838"/>
        <v>#VALUE!</v>
      </c>
      <c r="I13407" t="e">
        <f t="shared" si="839"/>
        <v>#VALUE!</v>
      </c>
      <c r="J13407" t="s">
        <v>2472</v>
      </c>
    </row>
    <row r="13408" spans="1:10" x14ac:dyDescent="0.25">
      <c r="A13408" t="s">
        <v>8</v>
      </c>
      <c r="B13408" s="1" t="s">
        <v>5187</v>
      </c>
      <c r="C13408" s="1">
        <v>43186</v>
      </c>
      <c r="D13408" s="2">
        <v>12433949</v>
      </c>
      <c r="E13408">
        <v>1</v>
      </c>
      <c r="F13408" t="e">
        <f t="shared" si="836"/>
        <v>#VALUE!</v>
      </c>
      <c r="G13408" t="e">
        <f t="shared" si="837"/>
        <v>#VALUE!</v>
      </c>
      <c r="H13408" t="e">
        <f t="shared" si="838"/>
        <v>#VALUE!</v>
      </c>
      <c r="I13408" t="e">
        <f t="shared" si="839"/>
        <v>#VALUE!</v>
      </c>
      <c r="J13408" t="s">
        <v>5187</v>
      </c>
    </row>
    <row r="13409" spans="1:10" x14ac:dyDescent="0.25">
      <c r="A13409" t="s">
        <v>15</v>
      </c>
      <c r="B13409" s="1">
        <v>44761</v>
      </c>
      <c r="C13409" s="1">
        <v>43186</v>
      </c>
      <c r="D13409" s="2">
        <v>4000</v>
      </c>
      <c r="E13409">
        <v>174</v>
      </c>
      <c r="F13409">
        <f t="shared" si="836"/>
        <v>7</v>
      </c>
      <c r="G13409">
        <f t="shared" si="837"/>
        <v>19</v>
      </c>
      <c r="H13409">
        <f t="shared" si="838"/>
        <v>2022</v>
      </c>
      <c r="I13409" t="str">
        <f t="shared" si="839"/>
        <v>7-19-22</v>
      </c>
      <c r="J13409" t="s">
        <v>11236</v>
      </c>
    </row>
    <row r="13410" spans="1:10" x14ac:dyDescent="0.25">
      <c r="A13410" t="s">
        <v>16</v>
      </c>
      <c r="B13410" s="1" t="s">
        <v>3322</v>
      </c>
      <c r="C13410" s="1">
        <v>43186</v>
      </c>
      <c r="D13410" s="2">
        <v>4000</v>
      </c>
      <c r="E13410">
        <v>81</v>
      </c>
      <c r="F13410" t="e">
        <f t="shared" si="836"/>
        <v>#VALUE!</v>
      </c>
      <c r="G13410" t="e">
        <f t="shared" si="837"/>
        <v>#VALUE!</v>
      </c>
      <c r="H13410" t="e">
        <f t="shared" si="838"/>
        <v>#VALUE!</v>
      </c>
      <c r="I13410" t="e">
        <f t="shared" si="839"/>
        <v>#VALUE!</v>
      </c>
      <c r="J13410" t="s">
        <v>3322</v>
      </c>
    </row>
    <row r="13411" spans="1:10" x14ac:dyDescent="0.25">
      <c r="A13411" t="s">
        <v>4</v>
      </c>
      <c r="B13411" s="1" t="s">
        <v>5188</v>
      </c>
      <c r="C13411" s="1">
        <v>43186</v>
      </c>
      <c r="D13411" s="2">
        <v>49500000</v>
      </c>
      <c r="E13411">
        <v>0</v>
      </c>
      <c r="F13411" t="e">
        <f t="shared" si="836"/>
        <v>#VALUE!</v>
      </c>
      <c r="G13411" t="e">
        <f t="shared" si="837"/>
        <v>#VALUE!</v>
      </c>
      <c r="H13411" t="e">
        <f t="shared" si="838"/>
        <v>#VALUE!</v>
      </c>
      <c r="I13411" t="e">
        <f t="shared" si="839"/>
        <v>#VALUE!</v>
      </c>
      <c r="J13411" t="s">
        <v>5188</v>
      </c>
    </row>
    <row r="13412" spans="1:10" x14ac:dyDescent="0.25">
      <c r="A13412" t="s">
        <v>22</v>
      </c>
      <c r="B13412" s="1" t="s">
        <v>5189</v>
      </c>
      <c r="C13412" s="1">
        <v>43185</v>
      </c>
      <c r="D13412" s="2">
        <v>25258259</v>
      </c>
      <c r="E13412">
        <v>0</v>
      </c>
      <c r="F13412" t="e">
        <f t="shared" si="836"/>
        <v>#VALUE!</v>
      </c>
      <c r="G13412" t="e">
        <f t="shared" si="837"/>
        <v>#VALUE!</v>
      </c>
      <c r="H13412" t="e">
        <f t="shared" si="838"/>
        <v>#VALUE!</v>
      </c>
      <c r="I13412" t="e">
        <f t="shared" si="839"/>
        <v>#VALUE!</v>
      </c>
      <c r="J13412" t="s">
        <v>5189</v>
      </c>
    </row>
    <row r="13413" spans="1:10" x14ac:dyDescent="0.25">
      <c r="A13413" t="s">
        <v>24</v>
      </c>
      <c r="B13413" s="1" t="s">
        <v>5190</v>
      </c>
      <c r="C13413" s="1">
        <v>43185</v>
      </c>
      <c r="D13413" s="2">
        <v>79830</v>
      </c>
      <c r="E13413">
        <v>13</v>
      </c>
      <c r="F13413" t="e">
        <f t="shared" si="836"/>
        <v>#VALUE!</v>
      </c>
      <c r="G13413" t="e">
        <f t="shared" si="837"/>
        <v>#VALUE!</v>
      </c>
      <c r="H13413" t="e">
        <f t="shared" si="838"/>
        <v>#VALUE!</v>
      </c>
      <c r="I13413" t="e">
        <f t="shared" si="839"/>
        <v>#VALUE!</v>
      </c>
      <c r="J13413" t="s">
        <v>5190</v>
      </c>
    </row>
    <row r="13414" spans="1:10" x14ac:dyDescent="0.25">
      <c r="A13414" t="s">
        <v>12</v>
      </c>
      <c r="B13414" s="1">
        <v>36534</v>
      </c>
      <c r="C13414" s="1">
        <v>43185</v>
      </c>
      <c r="D13414" s="2">
        <v>4500</v>
      </c>
      <c r="E13414">
        <v>1123</v>
      </c>
      <c r="F13414">
        <f t="shared" si="836"/>
        <v>1</v>
      </c>
      <c r="G13414">
        <f t="shared" si="837"/>
        <v>9</v>
      </c>
      <c r="H13414">
        <f t="shared" si="838"/>
        <v>2000</v>
      </c>
      <c r="I13414" t="str">
        <f t="shared" si="839"/>
        <v>1-9-00</v>
      </c>
      <c r="J13414" t="s">
        <v>11023</v>
      </c>
    </row>
    <row r="13415" spans="1:10" x14ac:dyDescent="0.25">
      <c r="A13415" t="s">
        <v>13</v>
      </c>
      <c r="B13415" s="1">
        <v>38173</v>
      </c>
      <c r="C13415" s="1">
        <v>43185</v>
      </c>
      <c r="D13415" s="2">
        <v>4500</v>
      </c>
      <c r="E13415">
        <v>349</v>
      </c>
      <c r="F13415">
        <f t="shared" si="836"/>
        <v>7</v>
      </c>
      <c r="G13415">
        <f t="shared" si="837"/>
        <v>5</v>
      </c>
      <c r="H13415">
        <f t="shared" si="838"/>
        <v>2004</v>
      </c>
      <c r="I13415" t="str">
        <f t="shared" si="839"/>
        <v>7-5-04</v>
      </c>
      <c r="J13415" t="s">
        <v>10778</v>
      </c>
    </row>
    <row r="13416" spans="1:10" x14ac:dyDescent="0.25">
      <c r="A13416" t="s">
        <v>14</v>
      </c>
      <c r="B13416" s="1">
        <v>39237</v>
      </c>
      <c r="C13416" s="1">
        <v>43185</v>
      </c>
      <c r="D13416" s="2">
        <v>4500</v>
      </c>
      <c r="E13416">
        <v>1125</v>
      </c>
      <c r="F13416">
        <f t="shared" si="836"/>
        <v>6</v>
      </c>
      <c r="G13416">
        <f t="shared" si="837"/>
        <v>4</v>
      </c>
      <c r="H13416">
        <f t="shared" si="838"/>
        <v>2007</v>
      </c>
      <c r="I13416" t="str">
        <f t="shared" si="839"/>
        <v>6-4-07</v>
      </c>
      <c r="J13416" t="s">
        <v>11268</v>
      </c>
    </row>
    <row r="13417" spans="1:10" x14ac:dyDescent="0.25">
      <c r="A13417" t="s">
        <v>18</v>
      </c>
      <c r="B13417" s="1">
        <v>44826</v>
      </c>
      <c r="C13417" s="1">
        <v>43185</v>
      </c>
      <c r="D13417" s="2">
        <v>4000</v>
      </c>
      <c r="E13417">
        <v>646</v>
      </c>
      <c r="F13417">
        <f t="shared" si="836"/>
        <v>9</v>
      </c>
      <c r="G13417">
        <f t="shared" si="837"/>
        <v>22</v>
      </c>
      <c r="H13417">
        <f t="shared" si="838"/>
        <v>2022</v>
      </c>
      <c r="I13417" t="str">
        <f t="shared" si="839"/>
        <v>9-22-22</v>
      </c>
      <c r="J13417" t="s">
        <v>10800</v>
      </c>
    </row>
    <row r="13418" spans="1:10" x14ac:dyDescent="0.25">
      <c r="A13418" t="s">
        <v>15</v>
      </c>
      <c r="B13418" s="1">
        <v>44628</v>
      </c>
      <c r="C13418" s="1">
        <v>43185</v>
      </c>
      <c r="D13418" s="2">
        <v>4000</v>
      </c>
      <c r="E13418">
        <v>320</v>
      </c>
      <c r="F13418">
        <f t="shared" si="836"/>
        <v>3</v>
      </c>
      <c r="G13418">
        <f t="shared" si="837"/>
        <v>8</v>
      </c>
      <c r="H13418">
        <f t="shared" si="838"/>
        <v>2022</v>
      </c>
      <c r="I13418" t="str">
        <f t="shared" si="839"/>
        <v>3-8-22</v>
      </c>
      <c r="J13418" t="s">
        <v>11627</v>
      </c>
    </row>
    <row r="13419" spans="1:10" x14ac:dyDescent="0.25">
      <c r="A13419" t="s">
        <v>16</v>
      </c>
      <c r="B13419" s="1">
        <v>44840</v>
      </c>
      <c r="C13419" s="1">
        <v>43185</v>
      </c>
      <c r="D13419" s="2">
        <v>4000</v>
      </c>
      <c r="E13419">
        <v>272</v>
      </c>
      <c r="F13419">
        <f t="shared" si="836"/>
        <v>10</v>
      </c>
      <c r="G13419">
        <f t="shared" si="837"/>
        <v>6</v>
      </c>
      <c r="H13419">
        <f t="shared" si="838"/>
        <v>2022</v>
      </c>
      <c r="I13419" t="str">
        <f t="shared" si="839"/>
        <v>10-6-22</v>
      </c>
      <c r="J13419" t="s">
        <v>11536</v>
      </c>
    </row>
    <row r="13420" spans="1:10" x14ac:dyDescent="0.25">
      <c r="A13420" t="s">
        <v>20</v>
      </c>
      <c r="B13420" s="1" t="s">
        <v>5191</v>
      </c>
      <c r="C13420" s="1">
        <v>43185</v>
      </c>
      <c r="D13420" s="2">
        <v>43252396</v>
      </c>
      <c r="E13420">
        <v>0</v>
      </c>
      <c r="F13420" t="e">
        <f t="shared" si="836"/>
        <v>#VALUE!</v>
      </c>
      <c r="G13420" t="e">
        <f t="shared" si="837"/>
        <v>#VALUE!</v>
      </c>
      <c r="H13420" t="e">
        <f t="shared" si="838"/>
        <v>#VALUE!</v>
      </c>
      <c r="I13420" t="e">
        <f t="shared" si="839"/>
        <v>#VALUE!</v>
      </c>
      <c r="J13420" t="s">
        <v>5191</v>
      </c>
    </row>
    <row r="13421" spans="1:10" x14ac:dyDescent="0.25">
      <c r="A13421" t="s">
        <v>6</v>
      </c>
      <c r="B13421" s="1" t="s">
        <v>5192</v>
      </c>
      <c r="C13421" s="1">
        <v>43184</v>
      </c>
      <c r="D13421" s="2">
        <v>104228816</v>
      </c>
      <c r="E13421">
        <v>1</v>
      </c>
      <c r="F13421" t="e">
        <f t="shared" si="836"/>
        <v>#VALUE!</v>
      </c>
      <c r="G13421" t="e">
        <f t="shared" si="837"/>
        <v>#VALUE!</v>
      </c>
      <c r="H13421" t="e">
        <f t="shared" si="838"/>
        <v>#VALUE!</v>
      </c>
      <c r="I13421" t="e">
        <f t="shared" si="839"/>
        <v>#VALUE!</v>
      </c>
      <c r="J13421" t="s">
        <v>5192</v>
      </c>
    </row>
    <row r="13422" spans="1:10" x14ac:dyDescent="0.25">
      <c r="A13422" t="s">
        <v>12</v>
      </c>
      <c r="B13422" s="1">
        <v>36531</v>
      </c>
      <c r="C13422" s="1">
        <v>43184</v>
      </c>
      <c r="D13422" s="2">
        <v>4500</v>
      </c>
      <c r="E13422">
        <v>956</v>
      </c>
      <c r="F13422">
        <f t="shared" si="836"/>
        <v>1</v>
      </c>
      <c r="G13422">
        <f t="shared" si="837"/>
        <v>6</v>
      </c>
      <c r="H13422">
        <f t="shared" si="838"/>
        <v>2000</v>
      </c>
      <c r="I13422" t="str">
        <f t="shared" si="839"/>
        <v>1-6-00</v>
      </c>
      <c r="J13422" t="s">
        <v>11078</v>
      </c>
    </row>
    <row r="13423" spans="1:10" x14ac:dyDescent="0.25">
      <c r="A13423" t="s">
        <v>13</v>
      </c>
      <c r="B13423" s="1">
        <v>37292</v>
      </c>
      <c r="C13423" s="1">
        <v>43184</v>
      </c>
      <c r="D13423" s="2">
        <v>4500</v>
      </c>
      <c r="E13423">
        <v>821</v>
      </c>
      <c r="F13423">
        <f t="shared" si="836"/>
        <v>2</v>
      </c>
      <c r="G13423">
        <f t="shared" si="837"/>
        <v>5</v>
      </c>
      <c r="H13423">
        <f t="shared" si="838"/>
        <v>2002</v>
      </c>
      <c r="I13423" t="str">
        <f t="shared" si="839"/>
        <v>2-5-02</v>
      </c>
      <c r="J13423" t="s">
        <v>11688</v>
      </c>
    </row>
    <row r="13424" spans="1:10" x14ac:dyDescent="0.25">
      <c r="A13424" t="s">
        <v>14</v>
      </c>
      <c r="B13424" s="1">
        <v>38964</v>
      </c>
      <c r="C13424" s="1">
        <v>43184</v>
      </c>
      <c r="D13424" s="2">
        <v>4500</v>
      </c>
      <c r="E13424">
        <v>618</v>
      </c>
      <c r="F13424">
        <f t="shared" si="836"/>
        <v>9</v>
      </c>
      <c r="G13424">
        <f t="shared" si="837"/>
        <v>4</v>
      </c>
      <c r="H13424">
        <f t="shared" si="838"/>
        <v>2006</v>
      </c>
      <c r="I13424" t="str">
        <f t="shared" si="839"/>
        <v>9-4-06</v>
      </c>
      <c r="J13424" t="s">
        <v>10693</v>
      </c>
    </row>
    <row r="13425" spans="1:10" x14ac:dyDescent="0.25">
      <c r="A13425" t="s">
        <v>18</v>
      </c>
      <c r="B13425" s="1" t="s">
        <v>4130</v>
      </c>
      <c r="C13425" s="1">
        <v>43184</v>
      </c>
      <c r="D13425" s="2">
        <v>4000</v>
      </c>
      <c r="E13425">
        <v>622</v>
      </c>
      <c r="F13425" t="e">
        <f t="shared" si="836"/>
        <v>#VALUE!</v>
      </c>
      <c r="G13425" t="e">
        <f t="shared" si="837"/>
        <v>#VALUE!</v>
      </c>
      <c r="H13425" t="e">
        <f t="shared" si="838"/>
        <v>#VALUE!</v>
      </c>
      <c r="I13425" t="e">
        <f t="shared" si="839"/>
        <v>#VALUE!</v>
      </c>
      <c r="J13425" t="s">
        <v>4130</v>
      </c>
    </row>
    <row r="13426" spans="1:10" x14ac:dyDescent="0.25">
      <c r="A13426" t="s">
        <v>15</v>
      </c>
      <c r="B13426" s="1" t="s">
        <v>707</v>
      </c>
      <c r="C13426" s="1">
        <v>43184</v>
      </c>
      <c r="D13426" s="2">
        <v>4000</v>
      </c>
      <c r="E13426">
        <v>313</v>
      </c>
      <c r="F13426" t="e">
        <f t="shared" si="836"/>
        <v>#VALUE!</v>
      </c>
      <c r="G13426" t="e">
        <f t="shared" si="837"/>
        <v>#VALUE!</v>
      </c>
      <c r="H13426" t="e">
        <f t="shared" si="838"/>
        <v>#VALUE!</v>
      </c>
      <c r="I13426" t="e">
        <f t="shared" si="839"/>
        <v>#VALUE!</v>
      </c>
      <c r="J13426" t="s">
        <v>707</v>
      </c>
    </row>
    <row r="13427" spans="1:10" x14ac:dyDescent="0.25">
      <c r="A13427" t="s">
        <v>16</v>
      </c>
      <c r="B13427" s="1">
        <v>44889</v>
      </c>
      <c r="C13427" s="1">
        <v>43184</v>
      </c>
      <c r="D13427" s="2">
        <v>4000</v>
      </c>
      <c r="E13427">
        <v>250</v>
      </c>
      <c r="F13427">
        <f t="shared" si="836"/>
        <v>11</v>
      </c>
      <c r="G13427">
        <f t="shared" si="837"/>
        <v>24</v>
      </c>
      <c r="H13427">
        <f t="shared" si="838"/>
        <v>2022</v>
      </c>
      <c r="I13427" t="str">
        <f t="shared" si="839"/>
        <v>11-24-22</v>
      </c>
      <c r="J13427" t="s">
        <v>10609</v>
      </c>
    </row>
    <row r="13428" spans="1:10" x14ac:dyDescent="0.25">
      <c r="A13428" t="s">
        <v>4</v>
      </c>
      <c r="B13428" s="1" t="s">
        <v>5193</v>
      </c>
      <c r="C13428" s="1">
        <v>43184</v>
      </c>
      <c r="D13428" s="2">
        <v>49500000</v>
      </c>
      <c r="E13428">
        <v>0</v>
      </c>
      <c r="F13428" t="e">
        <f t="shared" si="836"/>
        <v>#VALUE!</v>
      </c>
      <c r="G13428" t="e">
        <f t="shared" si="837"/>
        <v>#VALUE!</v>
      </c>
      <c r="H13428" t="e">
        <f t="shared" si="838"/>
        <v>#VALUE!</v>
      </c>
      <c r="I13428" t="e">
        <f t="shared" si="839"/>
        <v>#VALUE!</v>
      </c>
      <c r="J13428" t="s">
        <v>5193</v>
      </c>
    </row>
    <row r="13429" spans="1:10" x14ac:dyDescent="0.25">
      <c r="A13429" t="s">
        <v>10</v>
      </c>
      <c r="B13429" s="1" t="s">
        <v>5194</v>
      </c>
      <c r="C13429" s="1">
        <v>43183</v>
      </c>
      <c r="D13429" s="2">
        <v>458057.5</v>
      </c>
      <c r="E13429">
        <v>0</v>
      </c>
      <c r="F13429" t="e">
        <f t="shared" si="836"/>
        <v>#VALUE!</v>
      </c>
      <c r="G13429" t="e">
        <f t="shared" si="837"/>
        <v>#VALUE!</v>
      </c>
      <c r="H13429" t="e">
        <f t="shared" si="838"/>
        <v>#VALUE!</v>
      </c>
      <c r="I13429" t="e">
        <f t="shared" si="839"/>
        <v>#VALUE!</v>
      </c>
      <c r="J13429" t="s">
        <v>5194</v>
      </c>
    </row>
    <row r="13430" spans="1:10" x14ac:dyDescent="0.25">
      <c r="A13430" t="s">
        <v>12</v>
      </c>
      <c r="B13430" s="1">
        <v>37017</v>
      </c>
      <c r="C13430" s="1">
        <v>43183</v>
      </c>
      <c r="D13430" s="2">
        <v>4500</v>
      </c>
      <c r="E13430">
        <v>379</v>
      </c>
      <c r="F13430">
        <f t="shared" si="836"/>
        <v>5</v>
      </c>
      <c r="G13430">
        <f t="shared" si="837"/>
        <v>6</v>
      </c>
      <c r="H13430">
        <f t="shared" si="838"/>
        <v>2001</v>
      </c>
      <c r="I13430" t="str">
        <f t="shared" si="839"/>
        <v>5-6-01</v>
      </c>
      <c r="J13430" t="s">
        <v>11050</v>
      </c>
    </row>
    <row r="13431" spans="1:10" x14ac:dyDescent="0.25">
      <c r="A13431" t="s">
        <v>13</v>
      </c>
      <c r="B13431" s="1">
        <v>39454</v>
      </c>
      <c r="C13431" s="1">
        <v>43183</v>
      </c>
      <c r="D13431" s="2">
        <v>4500</v>
      </c>
      <c r="E13431">
        <v>1015</v>
      </c>
      <c r="F13431">
        <f t="shared" si="836"/>
        <v>1</v>
      </c>
      <c r="G13431">
        <f t="shared" si="837"/>
        <v>7</v>
      </c>
      <c r="H13431">
        <f t="shared" si="838"/>
        <v>2008</v>
      </c>
      <c r="I13431" t="str">
        <f t="shared" si="839"/>
        <v>1-7-08</v>
      </c>
      <c r="J13431" t="s">
        <v>10825</v>
      </c>
    </row>
    <row r="13432" spans="1:10" x14ac:dyDescent="0.25">
      <c r="A13432" t="s">
        <v>14</v>
      </c>
      <c r="B13432" s="1">
        <v>38055</v>
      </c>
      <c r="C13432" s="1">
        <v>43183</v>
      </c>
      <c r="D13432" s="2">
        <v>4500</v>
      </c>
      <c r="E13432">
        <v>634</v>
      </c>
      <c r="F13432">
        <f t="shared" si="836"/>
        <v>3</v>
      </c>
      <c r="G13432">
        <f t="shared" si="837"/>
        <v>9</v>
      </c>
      <c r="H13432">
        <f t="shared" si="838"/>
        <v>2004</v>
      </c>
      <c r="I13432" t="str">
        <f t="shared" si="839"/>
        <v>3-9-04</v>
      </c>
      <c r="J13432" t="s">
        <v>11222</v>
      </c>
    </row>
    <row r="13433" spans="1:10" x14ac:dyDescent="0.25">
      <c r="A13433" t="s">
        <v>18</v>
      </c>
      <c r="B13433" s="1" t="s">
        <v>884</v>
      </c>
      <c r="C13433" s="1">
        <v>43183</v>
      </c>
      <c r="D13433" s="2">
        <v>4000</v>
      </c>
      <c r="E13433">
        <v>162</v>
      </c>
      <c r="F13433" t="e">
        <f t="shared" si="836"/>
        <v>#VALUE!</v>
      </c>
      <c r="G13433" t="e">
        <f t="shared" si="837"/>
        <v>#VALUE!</v>
      </c>
      <c r="H13433" t="e">
        <f t="shared" si="838"/>
        <v>#VALUE!</v>
      </c>
      <c r="I13433" t="e">
        <f t="shared" si="839"/>
        <v>#VALUE!</v>
      </c>
      <c r="J13433" t="s">
        <v>884</v>
      </c>
    </row>
    <row r="13434" spans="1:10" x14ac:dyDescent="0.25">
      <c r="A13434" t="s">
        <v>8</v>
      </c>
      <c r="B13434" s="1" t="s">
        <v>5195</v>
      </c>
      <c r="C13434" s="1">
        <v>43183</v>
      </c>
      <c r="D13434" s="2">
        <v>9869227</v>
      </c>
      <c r="E13434">
        <v>0</v>
      </c>
      <c r="F13434" t="e">
        <f t="shared" si="836"/>
        <v>#VALUE!</v>
      </c>
      <c r="G13434" t="e">
        <f t="shared" si="837"/>
        <v>#VALUE!</v>
      </c>
      <c r="H13434" t="e">
        <f t="shared" si="838"/>
        <v>#VALUE!</v>
      </c>
      <c r="I13434" t="e">
        <f t="shared" si="839"/>
        <v>#VALUE!</v>
      </c>
      <c r="J13434" t="s">
        <v>5195</v>
      </c>
    </row>
    <row r="13435" spans="1:10" x14ac:dyDescent="0.25">
      <c r="A13435" t="s">
        <v>15</v>
      </c>
      <c r="B13435" s="1" t="s">
        <v>149</v>
      </c>
      <c r="C13435" s="1">
        <v>43183</v>
      </c>
      <c r="D13435" s="2">
        <v>4000</v>
      </c>
      <c r="E13435">
        <v>224</v>
      </c>
      <c r="F13435" t="e">
        <f t="shared" si="836"/>
        <v>#VALUE!</v>
      </c>
      <c r="G13435" t="e">
        <f t="shared" si="837"/>
        <v>#VALUE!</v>
      </c>
      <c r="H13435" t="e">
        <f t="shared" si="838"/>
        <v>#VALUE!</v>
      </c>
      <c r="I13435" t="e">
        <f t="shared" si="839"/>
        <v>#VALUE!</v>
      </c>
      <c r="J13435" t="s">
        <v>149</v>
      </c>
    </row>
    <row r="13436" spans="1:10" x14ac:dyDescent="0.25">
      <c r="A13436" t="s">
        <v>16</v>
      </c>
      <c r="B13436" s="1">
        <v>44838</v>
      </c>
      <c r="C13436" s="1">
        <v>43183</v>
      </c>
      <c r="D13436" s="2">
        <v>4000</v>
      </c>
      <c r="E13436">
        <v>281</v>
      </c>
      <c r="F13436">
        <f t="shared" si="836"/>
        <v>10</v>
      </c>
      <c r="G13436">
        <f t="shared" si="837"/>
        <v>4</v>
      </c>
      <c r="H13436">
        <f t="shared" si="838"/>
        <v>2022</v>
      </c>
      <c r="I13436" t="str">
        <f t="shared" si="839"/>
        <v>10-4-22</v>
      </c>
      <c r="J13436" t="s">
        <v>11333</v>
      </c>
    </row>
    <row r="13437" spans="1:10" x14ac:dyDescent="0.25">
      <c r="A13437" t="s">
        <v>20</v>
      </c>
      <c r="B13437" s="1" t="s">
        <v>5196</v>
      </c>
      <c r="C13437" s="1">
        <v>43183</v>
      </c>
      <c r="D13437" s="2">
        <v>40513264</v>
      </c>
      <c r="E13437">
        <v>0</v>
      </c>
      <c r="F13437" t="e">
        <f t="shared" si="836"/>
        <v>#VALUE!</v>
      </c>
      <c r="G13437" t="e">
        <f t="shared" si="837"/>
        <v>#VALUE!</v>
      </c>
      <c r="H13437" t="e">
        <f t="shared" si="838"/>
        <v>#VALUE!</v>
      </c>
      <c r="I13437" t="e">
        <f t="shared" si="839"/>
        <v>#VALUE!</v>
      </c>
      <c r="J13437" t="s">
        <v>5196</v>
      </c>
    </row>
    <row r="13438" spans="1:10" x14ac:dyDescent="0.25">
      <c r="A13438" t="s">
        <v>22</v>
      </c>
      <c r="B13438" s="1" t="s">
        <v>5197</v>
      </c>
      <c r="C13438" s="1">
        <v>43182</v>
      </c>
      <c r="D13438" s="2">
        <v>21937870</v>
      </c>
      <c r="E13438">
        <v>0</v>
      </c>
      <c r="F13438" t="e">
        <f t="shared" si="836"/>
        <v>#VALUE!</v>
      </c>
      <c r="G13438" t="e">
        <f t="shared" si="837"/>
        <v>#VALUE!</v>
      </c>
      <c r="H13438" t="e">
        <f t="shared" si="838"/>
        <v>#VALUE!</v>
      </c>
      <c r="I13438" t="e">
        <f t="shared" si="839"/>
        <v>#VALUE!</v>
      </c>
      <c r="J13438" t="s">
        <v>5197</v>
      </c>
    </row>
    <row r="13439" spans="1:10" x14ac:dyDescent="0.25">
      <c r="A13439" t="s">
        <v>24</v>
      </c>
      <c r="B13439" s="1" t="s">
        <v>5198</v>
      </c>
      <c r="C13439" s="1">
        <v>43182</v>
      </c>
      <c r="D13439" s="2">
        <v>27114</v>
      </c>
      <c r="E13439">
        <v>36</v>
      </c>
      <c r="F13439" t="e">
        <f t="shared" si="836"/>
        <v>#VALUE!</v>
      </c>
      <c r="G13439" t="e">
        <f t="shared" si="837"/>
        <v>#VALUE!</v>
      </c>
      <c r="H13439" t="e">
        <f t="shared" si="838"/>
        <v>#VALUE!</v>
      </c>
      <c r="I13439" t="e">
        <f t="shared" si="839"/>
        <v>#VALUE!</v>
      </c>
      <c r="J13439" t="s">
        <v>5198</v>
      </c>
    </row>
    <row r="13440" spans="1:10" x14ac:dyDescent="0.25">
      <c r="A13440" t="s">
        <v>12</v>
      </c>
      <c r="B13440" s="1">
        <v>37778</v>
      </c>
      <c r="C13440" s="1">
        <v>43182</v>
      </c>
      <c r="D13440" s="2">
        <v>4500</v>
      </c>
      <c r="E13440">
        <v>539</v>
      </c>
      <c r="F13440">
        <f t="shared" si="836"/>
        <v>6</v>
      </c>
      <c r="G13440">
        <f t="shared" si="837"/>
        <v>6</v>
      </c>
      <c r="H13440">
        <f t="shared" si="838"/>
        <v>2003</v>
      </c>
      <c r="I13440" t="str">
        <f t="shared" si="839"/>
        <v>6-6-03</v>
      </c>
      <c r="J13440" t="s">
        <v>11251</v>
      </c>
    </row>
    <row r="13441" spans="1:10" x14ac:dyDescent="0.25">
      <c r="A13441" t="s">
        <v>13</v>
      </c>
      <c r="B13441" s="1">
        <v>39879</v>
      </c>
      <c r="C13441" s="1">
        <v>43182</v>
      </c>
      <c r="D13441" s="2">
        <v>4500</v>
      </c>
      <c r="E13441">
        <v>334</v>
      </c>
      <c r="F13441">
        <f t="shared" si="836"/>
        <v>3</v>
      </c>
      <c r="G13441">
        <f t="shared" si="837"/>
        <v>7</v>
      </c>
      <c r="H13441">
        <f t="shared" si="838"/>
        <v>2009</v>
      </c>
      <c r="I13441" t="str">
        <f t="shared" si="839"/>
        <v>3-7-09</v>
      </c>
      <c r="J13441" t="s">
        <v>10736</v>
      </c>
    </row>
    <row r="13442" spans="1:10" x14ac:dyDescent="0.25">
      <c r="A13442" t="s">
        <v>14</v>
      </c>
      <c r="B13442" s="1">
        <v>39695</v>
      </c>
      <c r="C13442" s="1">
        <v>43182</v>
      </c>
      <c r="D13442" s="2">
        <v>4500</v>
      </c>
      <c r="E13442">
        <v>744</v>
      </c>
      <c r="F13442">
        <f t="shared" si="836"/>
        <v>9</v>
      </c>
      <c r="G13442">
        <f t="shared" si="837"/>
        <v>4</v>
      </c>
      <c r="H13442">
        <f t="shared" si="838"/>
        <v>2008</v>
      </c>
      <c r="I13442" t="str">
        <f t="shared" si="839"/>
        <v>9-4-08</v>
      </c>
      <c r="J13442" t="s">
        <v>11010</v>
      </c>
    </row>
    <row r="13443" spans="1:10" x14ac:dyDescent="0.25">
      <c r="A13443" t="s">
        <v>18</v>
      </c>
      <c r="B13443" s="1">
        <v>44591</v>
      </c>
      <c r="C13443" s="1">
        <v>43182</v>
      </c>
      <c r="D13443" s="2">
        <v>4000</v>
      </c>
      <c r="E13443">
        <v>475</v>
      </c>
      <c r="F13443">
        <f t="shared" ref="F13443:F13506" si="840">MONTH(B13443)</f>
        <v>1</v>
      </c>
      <c r="G13443">
        <f t="shared" ref="G13443:G13506" si="841">DAY(B13443)</f>
        <v>30</v>
      </c>
      <c r="H13443">
        <f t="shared" ref="H13443:H13506" si="842">YEAR(B13443)</f>
        <v>2022</v>
      </c>
      <c r="I13443" t="str">
        <f t="shared" ref="I13443:I13506" si="843">CONCATENATE(F13443,"-",G13443,"-",RIGHT(H13443,2))</f>
        <v>1-30-22</v>
      </c>
      <c r="J13443" t="s">
        <v>11070</v>
      </c>
    </row>
    <row r="13444" spans="1:10" x14ac:dyDescent="0.25">
      <c r="A13444" t="s">
        <v>15</v>
      </c>
      <c r="B13444" s="1" t="s">
        <v>1001</v>
      </c>
      <c r="C13444" s="1">
        <v>43182</v>
      </c>
      <c r="D13444" s="2">
        <v>4000</v>
      </c>
      <c r="E13444">
        <v>111</v>
      </c>
      <c r="F13444" t="e">
        <f t="shared" si="840"/>
        <v>#VALUE!</v>
      </c>
      <c r="G13444" t="e">
        <f t="shared" si="841"/>
        <v>#VALUE!</v>
      </c>
      <c r="H13444" t="e">
        <f t="shared" si="842"/>
        <v>#VALUE!</v>
      </c>
      <c r="I13444" t="e">
        <f t="shared" si="843"/>
        <v>#VALUE!</v>
      </c>
      <c r="J13444" t="s">
        <v>1001</v>
      </c>
    </row>
    <row r="13445" spans="1:10" x14ac:dyDescent="0.25">
      <c r="A13445" t="s">
        <v>16</v>
      </c>
      <c r="B13445" s="1" t="s">
        <v>1159</v>
      </c>
      <c r="C13445" s="1">
        <v>43182</v>
      </c>
      <c r="D13445" s="2">
        <v>4000</v>
      </c>
      <c r="E13445">
        <v>234</v>
      </c>
      <c r="F13445" t="e">
        <f t="shared" si="840"/>
        <v>#VALUE!</v>
      </c>
      <c r="G13445" t="e">
        <f t="shared" si="841"/>
        <v>#VALUE!</v>
      </c>
      <c r="H13445" t="e">
        <f t="shared" si="842"/>
        <v>#VALUE!</v>
      </c>
      <c r="I13445" t="e">
        <f t="shared" si="843"/>
        <v>#VALUE!</v>
      </c>
      <c r="J13445" t="s">
        <v>1159</v>
      </c>
    </row>
    <row r="13446" spans="1:10" x14ac:dyDescent="0.25">
      <c r="A13446" t="s">
        <v>4</v>
      </c>
      <c r="B13446" s="1" t="s">
        <v>5199</v>
      </c>
      <c r="C13446" s="1">
        <v>43182</v>
      </c>
      <c r="D13446" s="2">
        <v>49500000</v>
      </c>
      <c r="E13446">
        <v>0</v>
      </c>
      <c r="F13446" t="e">
        <f t="shared" si="840"/>
        <v>#VALUE!</v>
      </c>
      <c r="G13446" t="e">
        <f t="shared" si="841"/>
        <v>#VALUE!</v>
      </c>
      <c r="H13446" t="e">
        <f t="shared" si="842"/>
        <v>#VALUE!</v>
      </c>
      <c r="I13446" t="e">
        <f t="shared" si="843"/>
        <v>#VALUE!</v>
      </c>
      <c r="J13446" t="s">
        <v>5199</v>
      </c>
    </row>
    <row r="13447" spans="1:10" x14ac:dyDescent="0.25">
      <c r="A13447" t="s">
        <v>6</v>
      </c>
      <c r="B13447" s="1" t="s">
        <v>5200</v>
      </c>
      <c r="C13447" s="1">
        <v>43181</v>
      </c>
      <c r="D13447" s="2">
        <v>98106446</v>
      </c>
      <c r="E13447">
        <v>0</v>
      </c>
      <c r="F13447" t="e">
        <f t="shared" si="840"/>
        <v>#VALUE!</v>
      </c>
      <c r="G13447" t="e">
        <f t="shared" si="841"/>
        <v>#VALUE!</v>
      </c>
      <c r="H13447" t="e">
        <f t="shared" si="842"/>
        <v>#VALUE!</v>
      </c>
      <c r="I13447" t="e">
        <f t="shared" si="843"/>
        <v>#VALUE!</v>
      </c>
      <c r="J13447" t="s">
        <v>5200</v>
      </c>
    </row>
    <row r="13448" spans="1:10" x14ac:dyDescent="0.25">
      <c r="A13448" t="s">
        <v>10</v>
      </c>
      <c r="B13448" s="1" t="s">
        <v>5201</v>
      </c>
      <c r="C13448" s="1">
        <v>43181</v>
      </c>
      <c r="D13448" s="2">
        <v>150000</v>
      </c>
      <c r="E13448">
        <v>0</v>
      </c>
      <c r="F13448" t="e">
        <f t="shared" si="840"/>
        <v>#VALUE!</v>
      </c>
      <c r="G13448" t="e">
        <f t="shared" si="841"/>
        <v>#VALUE!</v>
      </c>
      <c r="H13448" t="e">
        <f t="shared" si="842"/>
        <v>#VALUE!</v>
      </c>
      <c r="I13448" t="e">
        <f t="shared" si="843"/>
        <v>#VALUE!</v>
      </c>
      <c r="J13448" t="s">
        <v>5201</v>
      </c>
    </row>
    <row r="13449" spans="1:10" x14ac:dyDescent="0.25">
      <c r="A13449" t="s">
        <v>12</v>
      </c>
      <c r="B13449" s="1">
        <v>38356</v>
      </c>
      <c r="C13449" s="1">
        <v>43181</v>
      </c>
      <c r="D13449" s="2">
        <v>4500</v>
      </c>
      <c r="E13449">
        <v>506</v>
      </c>
      <c r="F13449">
        <f t="shared" si="840"/>
        <v>1</v>
      </c>
      <c r="G13449">
        <f t="shared" si="841"/>
        <v>4</v>
      </c>
      <c r="H13449">
        <f t="shared" si="842"/>
        <v>2005</v>
      </c>
      <c r="I13449" t="str">
        <f t="shared" si="843"/>
        <v>1-4-05</v>
      </c>
      <c r="J13449" t="s">
        <v>11165</v>
      </c>
    </row>
    <row r="13450" spans="1:10" x14ac:dyDescent="0.25">
      <c r="A13450" t="s">
        <v>13</v>
      </c>
      <c r="B13450" s="1" t="s">
        <v>147</v>
      </c>
      <c r="C13450" s="1">
        <v>43181</v>
      </c>
      <c r="D13450" s="2">
        <v>4500</v>
      </c>
      <c r="E13450">
        <v>594</v>
      </c>
      <c r="F13450" t="e">
        <f t="shared" si="840"/>
        <v>#VALUE!</v>
      </c>
      <c r="G13450" t="e">
        <f t="shared" si="841"/>
        <v>#VALUE!</v>
      </c>
      <c r="H13450" t="e">
        <f t="shared" si="842"/>
        <v>#VALUE!</v>
      </c>
      <c r="I13450" t="e">
        <f t="shared" si="843"/>
        <v>#VALUE!</v>
      </c>
      <c r="J13450" t="s">
        <v>147</v>
      </c>
    </row>
    <row r="13451" spans="1:10" x14ac:dyDescent="0.25">
      <c r="A13451" t="s">
        <v>14</v>
      </c>
      <c r="B13451" s="1" t="s">
        <v>147</v>
      </c>
      <c r="C13451" s="1">
        <v>43181</v>
      </c>
      <c r="D13451" s="2">
        <v>4500</v>
      </c>
      <c r="E13451">
        <v>349</v>
      </c>
      <c r="F13451" t="e">
        <f t="shared" si="840"/>
        <v>#VALUE!</v>
      </c>
      <c r="G13451" t="e">
        <f t="shared" si="841"/>
        <v>#VALUE!</v>
      </c>
      <c r="H13451" t="e">
        <f t="shared" si="842"/>
        <v>#VALUE!</v>
      </c>
      <c r="I13451" t="e">
        <f t="shared" si="843"/>
        <v>#VALUE!</v>
      </c>
      <c r="J13451" t="s">
        <v>147</v>
      </c>
    </row>
    <row r="13452" spans="1:10" x14ac:dyDescent="0.25">
      <c r="A13452" t="s">
        <v>18</v>
      </c>
      <c r="B13452" s="1" t="s">
        <v>1856</v>
      </c>
      <c r="C13452" s="1">
        <v>43181</v>
      </c>
      <c r="D13452" s="2">
        <v>4000</v>
      </c>
      <c r="E13452">
        <v>284</v>
      </c>
      <c r="F13452" t="e">
        <f t="shared" si="840"/>
        <v>#VALUE!</v>
      </c>
      <c r="G13452" t="e">
        <f t="shared" si="841"/>
        <v>#VALUE!</v>
      </c>
      <c r="H13452" t="e">
        <f t="shared" si="842"/>
        <v>#VALUE!</v>
      </c>
      <c r="I13452" t="e">
        <f t="shared" si="843"/>
        <v>#VALUE!</v>
      </c>
      <c r="J13452" t="s">
        <v>1856</v>
      </c>
    </row>
    <row r="13453" spans="1:10" x14ac:dyDescent="0.25">
      <c r="A13453" t="s">
        <v>8</v>
      </c>
      <c r="B13453" s="1" t="s">
        <v>5202</v>
      </c>
      <c r="C13453" s="1">
        <v>43181</v>
      </c>
      <c r="D13453" s="2">
        <v>7205379</v>
      </c>
      <c r="E13453">
        <v>0</v>
      </c>
      <c r="F13453" t="e">
        <f t="shared" si="840"/>
        <v>#VALUE!</v>
      </c>
      <c r="G13453" t="e">
        <f t="shared" si="841"/>
        <v>#VALUE!</v>
      </c>
      <c r="H13453" t="e">
        <f t="shared" si="842"/>
        <v>#VALUE!</v>
      </c>
      <c r="I13453" t="e">
        <f t="shared" si="843"/>
        <v>#VALUE!</v>
      </c>
      <c r="J13453" t="s">
        <v>5202</v>
      </c>
    </row>
    <row r="13454" spans="1:10" x14ac:dyDescent="0.25">
      <c r="A13454" t="s">
        <v>15</v>
      </c>
      <c r="B13454" s="1">
        <v>44618</v>
      </c>
      <c r="C13454" s="1">
        <v>43181</v>
      </c>
      <c r="D13454" s="2">
        <v>4000</v>
      </c>
      <c r="E13454">
        <v>171</v>
      </c>
      <c r="F13454">
        <f t="shared" si="840"/>
        <v>2</v>
      </c>
      <c r="G13454">
        <f t="shared" si="841"/>
        <v>26</v>
      </c>
      <c r="H13454">
        <f t="shared" si="842"/>
        <v>2022</v>
      </c>
      <c r="I13454" t="str">
        <f t="shared" si="843"/>
        <v>2-26-22</v>
      </c>
      <c r="J13454" t="s">
        <v>11254</v>
      </c>
    </row>
    <row r="13455" spans="1:10" x14ac:dyDescent="0.25">
      <c r="A13455" t="s">
        <v>16</v>
      </c>
      <c r="B13455" s="1">
        <v>44744</v>
      </c>
      <c r="C13455" s="1">
        <v>43181</v>
      </c>
      <c r="D13455" s="2">
        <v>4000</v>
      </c>
      <c r="E13455">
        <v>289</v>
      </c>
      <c r="F13455">
        <f t="shared" si="840"/>
        <v>7</v>
      </c>
      <c r="G13455">
        <f t="shared" si="841"/>
        <v>2</v>
      </c>
      <c r="H13455">
        <f t="shared" si="842"/>
        <v>2022</v>
      </c>
      <c r="I13455" t="str">
        <f t="shared" si="843"/>
        <v>7-2-22</v>
      </c>
      <c r="J13455" t="s">
        <v>10641</v>
      </c>
    </row>
    <row r="13456" spans="1:10" x14ac:dyDescent="0.25">
      <c r="A13456" t="s">
        <v>22</v>
      </c>
      <c r="B13456" s="1" t="s">
        <v>5203</v>
      </c>
      <c r="C13456" s="1">
        <v>43180</v>
      </c>
      <c r="D13456" s="2">
        <v>18635463</v>
      </c>
      <c r="E13456">
        <v>0</v>
      </c>
      <c r="F13456" t="e">
        <f t="shared" si="840"/>
        <v>#VALUE!</v>
      </c>
      <c r="G13456" t="e">
        <f t="shared" si="841"/>
        <v>#VALUE!</v>
      </c>
      <c r="H13456" t="e">
        <f t="shared" si="842"/>
        <v>#VALUE!</v>
      </c>
      <c r="I13456" t="e">
        <f t="shared" si="843"/>
        <v>#VALUE!</v>
      </c>
      <c r="J13456" t="s">
        <v>5203</v>
      </c>
    </row>
    <row r="13457" spans="1:10" x14ac:dyDescent="0.25">
      <c r="A13457" t="s">
        <v>24</v>
      </c>
      <c r="B13457" s="1" t="s">
        <v>5204</v>
      </c>
      <c r="C13457" s="1">
        <v>43180</v>
      </c>
      <c r="D13457" s="2">
        <v>21689</v>
      </c>
      <c r="E13457">
        <v>41</v>
      </c>
      <c r="F13457" t="e">
        <f t="shared" si="840"/>
        <v>#VALUE!</v>
      </c>
      <c r="G13457" t="e">
        <f t="shared" si="841"/>
        <v>#VALUE!</v>
      </c>
      <c r="H13457" t="e">
        <f t="shared" si="842"/>
        <v>#VALUE!</v>
      </c>
      <c r="I13457" t="e">
        <f t="shared" si="843"/>
        <v>#VALUE!</v>
      </c>
      <c r="J13457" t="s">
        <v>5204</v>
      </c>
    </row>
    <row r="13458" spans="1:10" x14ac:dyDescent="0.25">
      <c r="A13458" t="s">
        <v>12</v>
      </c>
      <c r="B13458" s="1">
        <v>37262</v>
      </c>
      <c r="C13458" s="1">
        <v>43180</v>
      </c>
      <c r="D13458" s="2">
        <v>4500</v>
      </c>
      <c r="E13458">
        <v>503</v>
      </c>
      <c r="F13458">
        <f t="shared" si="840"/>
        <v>1</v>
      </c>
      <c r="G13458">
        <f t="shared" si="841"/>
        <v>6</v>
      </c>
      <c r="H13458">
        <f t="shared" si="842"/>
        <v>2002</v>
      </c>
      <c r="I13458" t="str">
        <f t="shared" si="843"/>
        <v>1-6-02</v>
      </c>
      <c r="J13458" t="s">
        <v>10760</v>
      </c>
    </row>
    <row r="13459" spans="1:10" x14ac:dyDescent="0.25">
      <c r="A13459" t="s">
        <v>13</v>
      </c>
      <c r="B13459" s="1" t="s">
        <v>3794</v>
      </c>
      <c r="C13459" s="1">
        <v>43180</v>
      </c>
      <c r="D13459" s="2">
        <v>4500</v>
      </c>
      <c r="E13459">
        <v>363</v>
      </c>
      <c r="F13459" t="e">
        <f t="shared" si="840"/>
        <v>#VALUE!</v>
      </c>
      <c r="G13459" t="e">
        <f t="shared" si="841"/>
        <v>#VALUE!</v>
      </c>
      <c r="H13459" t="e">
        <f t="shared" si="842"/>
        <v>#VALUE!</v>
      </c>
      <c r="I13459" t="e">
        <f t="shared" si="843"/>
        <v>#VALUE!</v>
      </c>
      <c r="J13459" t="s">
        <v>3794</v>
      </c>
    </row>
    <row r="13460" spans="1:10" x14ac:dyDescent="0.25">
      <c r="A13460" t="s">
        <v>14</v>
      </c>
      <c r="B13460" s="1">
        <v>39878</v>
      </c>
      <c r="C13460" s="1">
        <v>43180</v>
      </c>
      <c r="D13460" s="2">
        <v>4500</v>
      </c>
      <c r="E13460">
        <v>1270</v>
      </c>
      <c r="F13460">
        <f t="shared" si="840"/>
        <v>3</v>
      </c>
      <c r="G13460">
        <f t="shared" si="841"/>
        <v>6</v>
      </c>
      <c r="H13460">
        <f t="shared" si="842"/>
        <v>2009</v>
      </c>
      <c r="I13460" t="str">
        <f t="shared" si="843"/>
        <v>3-6-09</v>
      </c>
      <c r="J13460" t="s">
        <v>11330</v>
      </c>
    </row>
    <row r="13461" spans="1:10" x14ac:dyDescent="0.25">
      <c r="A13461" t="s">
        <v>18</v>
      </c>
      <c r="B13461" s="1">
        <v>44788</v>
      </c>
      <c r="C13461" s="1">
        <v>43180</v>
      </c>
      <c r="D13461" s="2">
        <v>4000</v>
      </c>
      <c r="E13461">
        <v>658</v>
      </c>
      <c r="F13461">
        <f t="shared" si="840"/>
        <v>8</v>
      </c>
      <c r="G13461">
        <f t="shared" si="841"/>
        <v>15</v>
      </c>
      <c r="H13461">
        <f t="shared" si="842"/>
        <v>2022</v>
      </c>
      <c r="I13461" t="str">
        <f t="shared" si="843"/>
        <v>8-15-22</v>
      </c>
      <c r="J13461" t="s">
        <v>11670</v>
      </c>
    </row>
    <row r="13462" spans="1:10" x14ac:dyDescent="0.25">
      <c r="A13462" t="s">
        <v>15</v>
      </c>
      <c r="B13462" s="1" t="s">
        <v>657</v>
      </c>
      <c r="C13462" s="1">
        <v>43180</v>
      </c>
      <c r="D13462" s="2">
        <v>4000</v>
      </c>
      <c r="E13462">
        <v>203</v>
      </c>
      <c r="F13462" t="e">
        <f t="shared" si="840"/>
        <v>#VALUE!</v>
      </c>
      <c r="G13462" t="e">
        <f t="shared" si="841"/>
        <v>#VALUE!</v>
      </c>
      <c r="H13462" t="e">
        <f t="shared" si="842"/>
        <v>#VALUE!</v>
      </c>
      <c r="I13462" t="e">
        <f t="shared" si="843"/>
        <v>#VALUE!</v>
      </c>
      <c r="J13462" t="s">
        <v>657</v>
      </c>
    </row>
    <row r="13463" spans="1:10" x14ac:dyDescent="0.25">
      <c r="A13463" t="s">
        <v>16</v>
      </c>
      <c r="B13463" s="1" t="s">
        <v>1018</v>
      </c>
      <c r="C13463" s="1">
        <v>43180</v>
      </c>
      <c r="D13463" s="2">
        <v>4000</v>
      </c>
      <c r="E13463">
        <v>286</v>
      </c>
      <c r="F13463" t="e">
        <f t="shared" si="840"/>
        <v>#VALUE!</v>
      </c>
      <c r="G13463" t="e">
        <f t="shared" si="841"/>
        <v>#VALUE!</v>
      </c>
      <c r="H13463" t="e">
        <f t="shared" si="842"/>
        <v>#VALUE!</v>
      </c>
      <c r="I13463" t="e">
        <f t="shared" si="843"/>
        <v>#VALUE!</v>
      </c>
      <c r="J13463" t="s">
        <v>1018</v>
      </c>
    </row>
    <row r="13464" spans="1:10" x14ac:dyDescent="0.25">
      <c r="A13464" t="s">
        <v>20</v>
      </c>
      <c r="B13464" s="1" t="s">
        <v>5205</v>
      </c>
      <c r="C13464" s="1">
        <v>43180</v>
      </c>
      <c r="D13464" s="2">
        <v>37513282</v>
      </c>
      <c r="E13464">
        <v>0</v>
      </c>
      <c r="F13464" t="e">
        <f t="shared" si="840"/>
        <v>#VALUE!</v>
      </c>
      <c r="G13464" t="e">
        <f t="shared" si="841"/>
        <v>#VALUE!</v>
      </c>
      <c r="H13464" t="e">
        <f t="shared" si="842"/>
        <v>#VALUE!</v>
      </c>
      <c r="I13464" t="e">
        <f t="shared" si="843"/>
        <v>#VALUE!</v>
      </c>
      <c r="J13464" t="s">
        <v>5205</v>
      </c>
    </row>
    <row r="13465" spans="1:10" x14ac:dyDescent="0.25">
      <c r="A13465" t="s">
        <v>6</v>
      </c>
      <c r="B13465" s="1" t="s">
        <v>5206</v>
      </c>
      <c r="C13465" s="1">
        <v>43179</v>
      </c>
      <c r="D13465" s="2">
        <v>92537510</v>
      </c>
      <c r="E13465">
        <v>0</v>
      </c>
      <c r="F13465" t="e">
        <f t="shared" si="840"/>
        <v>#VALUE!</v>
      </c>
      <c r="G13465" t="e">
        <f t="shared" si="841"/>
        <v>#VALUE!</v>
      </c>
      <c r="H13465" t="e">
        <f t="shared" si="842"/>
        <v>#VALUE!</v>
      </c>
      <c r="I13465" t="e">
        <f t="shared" si="843"/>
        <v>#VALUE!</v>
      </c>
      <c r="J13465" t="s">
        <v>5206</v>
      </c>
    </row>
    <row r="13466" spans="1:10" x14ac:dyDescent="0.25">
      <c r="A13466" t="s">
        <v>10</v>
      </c>
      <c r="B13466" s="1" t="s">
        <v>5207</v>
      </c>
      <c r="C13466" s="1">
        <v>43179</v>
      </c>
      <c r="D13466" s="2">
        <v>1283684</v>
      </c>
      <c r="E13466">
        <v>1</v>
      </c>
      <c r="F13466" t="e">
        <f t="shared" si="840"/>
        <v>#VALUE!</v>
      </c>
      <c r="G13466" t="e">
        <f t="shared" si="841"/>
        <v>#VALUE!</v>
      </c>
      <c r="H13466" t="e">
        <f t="shared" si="842"/>
        <v>#VALUE!</v>
      </c>
      <c r="I13466" t="e">
        <f t="shared" si="843"/>
        <v>#VALUE!</v>
      </c>
      <c r="J13466" t="s">
        <v>5207</v>
      </c>
    </row>
    <row r="13467" spans="1:10" x14ac:dyDescent="0.25">
      <c r="A13467" t="s">
        <v>12</v>
      </c>
      <c r="B13467" s="1">
        <v>39819</v>
      </c>
      <c r="C13467" s="1">
        <v>43179</v>
      </c>
      <c r="D13467" s="2">
        <v>4500</v>
      </c>
      <c r="E13467">
        <v>885</v>
      </c>
      <c r="F13467">
        <f t="shared" si="840"/>
        <v>1</v>
      </c>
      <c r="G13467">
        <f t="shared" si="841"/>
        <v>6</v>
      </c>
      <c r="H13467">
        <f t="shared" si="842"/>
        <v>2009</v>
      </c>
      <c r="I13467" t="str">
        <f t="shared" si="843"/>
        <v>1-6-09</v>
      </c>
      <c r="J13467" t="s">
        <v>11145</v>
      </c>
    </row>
    <row r="13468" spans="1:10" x14ac:dyDescent="0.25">
      <c r="A13468" t="s">
        <v>13</v>
      </c>
      <c r="B13468" s="1">
        <v>36984</v>
      </c>
      <c r="C13468" s="1">
        <v>43179</v>
      </c>
      <c r="D13468" s="2">
        <v>4500</v>
      </c>
      <c r="E13468">
        <v>284</v>
      </c>
      <c r="F13468">
        <f t="shared" si="840"/>
        <v>4</v>
      </c>
      <c r="G13468">
        <f t="shared" si="841"/>
        <v>3</v>
      </c>
      <c r="H13468">
        <f t="shared" si="842"/>
        <v>2001</v>
      </c>
      <c r="I13468" t="str">
        <f t="shared" si="843"/>
        <v>4-3-01</v>
      </c>
      <c r="J13468" t="s">
        <v>11368</v>
      </c>
    </row>
    <row r="13469" spans="1:10" x14ac:dyDescent="0.25">
      <c r="A13469" t="s">
        <v>14</v>
      </c>
      <c r="B13469" s="1" t="s">
        <v>4393</v>
      </c>
      <c r="C13469" s="1">
        <v>43179</v>
      </c>
      <c r="D13469" s="2">
        <v>4500</v>
      </c>
      <c r="E13469">
        <v>371</v>
      </c>
      <c r="F13469" t="e">
        <f t="shared" si="840"/>
        <v>#VALUE!</v>
      </c>
      <c r="G13469" t="e">
        <f t="shared" si="841"/>
        <v>#VALUE!</v>
      </c>
      <c r="H13469" t="e">
        <f t="shared" si="842"/>
        <v>#VALUE!</v>
      </c>
      <c r="I13469" t="e">
        <f t="shared" si="843"/>
        <v>#VALUE!</v>
      </c>
      <c r="J13469" t="s">
        <v>4393</v>
      </c>
    </row>
    <row r="13470" spans="1:10" x14ac:dyDescent="0.25">
      <c r="A13470" t="s">
        <v>18</v>
      </c>
      <c r="B13470" s="1">
        <v>44680</v>
      </c>
      <c r="C13470" s="1">
        <v>43179</v>
      </c>
      <c r="D13470" s="2">
        <v>4000</v>
      </c>
      <c r="E13470">
        <v>676</v>
      </c>
      <c r="F13470">
        <f t="shared" si="840"/>
        <v>4</v>
      </c>
      <c r="G13470">
        <f t="shared" si="841"/>
        <v>29</v>
      </c>
      <c r="H13470">
        <f t="shared" si="842"/>
        <v>2022</v>
      </c>
      <c r="I13470" t="str">
        <f t="shared" si="843"/>
        <v>4-29-22</v>
      </c>
      <c r="J13470" t="s">
        <v>10549</v>
      </c>
    </row>
    <row r="13471" spans="1:10" x14ac:dyDescent="0.25">
      <c r="A13471" t="s">
        <v>8</v>
      </c>
      <c r="B13471" s="1" t="s">
        <v>5208</v>
      </c>
      <c r="C13471" s="1">
        <v>43179</v>
      </c>
      <c r="D13471" s="2">
        <v>5940000</v>
      </c>
      <c r="E13471">
        <v>0</v>
      </c>
      <c r="F13471" t="e">
        <f t="shared" si="840"/>
        <v>#VALUE!</v>
      </c>
      <c r="G13471" t="e">
        <f t="shared" si="841"/>
        <v>#VALUE!</v>
      </c>
      <c r="H13471" t="e">
        <f t="shared" si="842"/>
        <v>#VALUE!</v>
      </c>
      <c r="I13471" t="e">
        <f t="shared" si="843"/>
        <v>#VALUE!</v>
      </c>
      <c r="J13471" t="s">
        <v>5208</v>
      </c>
    </row>
    <row r="13472" spans="1:10" x14ac:dyDescent="0.25">
      <c r="A13472" t="s">
        <v>15</v>
      </c>
      <c r="B13472" s="1">
        <v>44611</v>
      </c>
      <c r="C13472" s="1">
        <v>43179</v>
      </c>
      <c r="D13472" s="2">
        <v>4000</v>
      </c>
      <c r="E13472">
        <v>262</v>
      </c>
      <c r="F13472">
        <f t="shared" si="840"/>
        <v>2</v>
      </c>
      <c r="G13472">
        <f t="shared" si="841"/>
        <v>19</v>
      </c>
      <c r="H13472">
        <f t="shared" si="842"/>
        <v>2022</v>
      </c>
      <c r="I13472" t="str">
        <f t="shared" si="843"/>
        <v>2-19-22</v>
      </c>
      <c r="J13472" t="s">
        <v>10723</v>
      </c>
    </row>
    <row r="13473" spans="1:10" x14ac:dyDescent="0.25">
      <c r="A13473" t="s">
        <v>16</v>
      </c>
      <c r="B13473" s="1" t="s">
        <v>2221</v>
      </c>
      <c r="C13473" s="1">
        <v>43179</v>
      </c>
      <c r="D13473" s="2">
        <v>4000</v>
      </c>
      <c r="E13473">
        <v>119</v>
      </c>
      <c r="F13473" t="e">
        <f t="shared" si="840"/>
        <v>#VALUE!</v>
      </c>
      <c r="G13473" t="e">
        <f t="shared" si="841"/>
        <v>#VALUE!</v>
      </c>
      <c r="H13473" t="e">
        <f t="shared" si="842"/>
        <v>#VALUE!</v>
      </c>
      <c r="I13473" t="e">
        <f t="shared" si="843"/>
        <v>#VALUE!</v>
      </c>
      <c r="J13473" t="s">
        <v>2221</v>
      </c>
    </row>
    <row r="13474" spans="1:10" x14ac:dyDescent="0.25">
      <c r="A13474" t="s">
        <v>4</v>
      </c>
      <c r="B13474" s="1" t="s">
        <v>5209</v>
      </c>
      <c r="C13474" s="1">
        <v>43179</v>
      </c>
      <c r="D13474" s="2">
        <v>49500000</v>
      </c>
      <c r="E13474">
        <v>0</v>
      </c>
      <c r="F13474" t="e">
        <f t="shared" si="840"/>
        <v>#VALUE!</v>
      </c>
      <c r="G13474" t="e">
        <f t="shared" si="841"/>
        <v>#VALUE!</v>
      </c>
      <c r="H13474" t="e">
        <f t="shared" si="842"/>
        <v>#VALUE!</v>
      </c>
      <c r="I13474" t="e">
        <f t="shared" si="843"/>
        <v>#VALUE!</v>
      </c>
      <c r="J13474" t="s">
        <v>5209</v>
      </c>
    </row>
    <row r="13475" spans="1:10" x14ac:dyDescent="0.25">
      <c r="A13475" t="s">
        <v>22</v>
      </c>
      <c r="B13475" s="1" t="s">
        <v>5210</v>
      </c>
      <c r="C13475" s="1">
        <v>43178</v>
      </c>
      <c r="D13475" s="2">
        <v>15579040</v>
      </c>
      <c r="E13475">
        <v>0</v>
      </c>
      <c r="F13475" t="e">
        <f t="shared" si="840"/>
        <v>#VALUE!</v>
      </c>
      <c r="G13475" t="e">
        <f t="shared" si="841"/>
        <v>#VALUE!</v>
      </c>
      <c r="H13475" t="e">
        <f t="shared" si="842"/>
        <v>#VALUE!</v>
      </c>
      <c r="I13475" t="e">
        <f t="shared" si="843"/>
        <v>#VALUE!</v>
      </c>
      <c r="J13475" t="s">
        <v>5210</v>
      </c>
    </row>
    <row r="13476" spans="1:10" x14ac:dyDescent="0.25">
      <c r="A13476" t="s">
        <v>24</v>
      </c>
      <c r="B13476" s="1" t="s">
        <v>5211</v>
      </c>
      <c r="C13476" s="1">
        <v>43178</v>
      </c>
      <c r="D13476" s="2">
        <v>32440</v>
      </c>
      <c r="E13476">
        <v>28</v>
      </c>
      <c r="F13476" t="e">
        <f t="shared" si="840"/>
        <v>#VALUE!</v>
      </c>
      <c r="G13476" t="e">
        <f t="shared" si="841"/>
        <v>#VALUE!</v>
      </c>
      <c r="H13476" t="e">
        <f t="shared" si="842"/>
        <v>#VALUE!</v>
      </c>
      <c r="I13476" t="e">
        <f t="shared" si="843"/>
        <v>#VALUE!</v>
      </c>
      <c r="J13476" t="s">
        <v>5211</v>
      </c>
    </row>
    <row r="13477" spans="1:10" x14ac:dyDescent="0.25">
      <c r="A13477" t="s">
        <v>12</v>
      </c>
      <c r="B13477" s="1">
        <v>39448</v>
      </c>
      <c r="C13477" s="1">
        <v>43178</v>
      </c>
      <c r="D13477" s="2">
        <v>4500</v>
      </c>
      <c r="E13477">
        <v>1006</v>
      </c>
      <c r="F13477">
        <f t="shared" si="840"/>
        <v>1</v>
      </c>
      <c r="G13477">
        <f t="shared" si="841"/>
        <v>1</v>
      </c>
      <c r="H13477">
        <f t="shared" si="842"/>
        <v>2008</v>
      </c>
      <c r="I13477" t="str">
        <f t="shared" si="843"/>
        <v>1-1-08</v>
      </c>
      <c r="J13477" t="s">
        <v>11334</v>
      </c>
    </row>
    <row r="13478" spans="1:10" x14ac:dyDescent="0.25">
      <c r="A13478" t="s">
        <v>13</v>
      </c>
      <c r="B13478" s="1">
        <v>39303</v>
      </c>
      <c r="C13478" s="1">
        <v>43178</v>
      </c>
      <c r="D13478" s="2">
        <v>4500</v>
      </c>
      <c r="E13478">
        <v>846</v>
      </c>
      <c r="F13478">
        <f t="shared" si="840"/>
        <v>8</v>
      </c>
      <c r="G13478">
        <f t="shared" si="841"/>
        <v>9</v>
      </c>
      <c r="H13478">
        <f t="shared" si="842"/>
        <v>2007</v>
      </c>
      <c r="I13478" t="str">
        <f t="shared" si="843"/>
        <v>8-9-07</v>
      </c>
      <c r="J13478" t="s">
        <v>11002</v>
      </c>
    </row>
    <row r="13479" spans="1:10" x14ac:dyDescent="0.25">
      <c r="A13479" t="s">
        <v>14</v>
      </c>
      <c r="B13479" s="1">
        <v>39265</v>
      </c>
      <c r="C13479" s="1">
        <v>43178</v>
      </c>
      <c r="D13479" s="2">
        <v>4500</v>
      </c>
      <c r="E13479">
        <v>1148</v>
      </c>
      <c r="F13479">
        <f t="shared" si="840"/>
        <v>7</v>
      </c>
      <c r="G13479">
        <f t="shared" si="841"/>
        <v>2</v>
      </c>
      <c r="H13479">
        <f t="shared" si="842"/>
        <v>2007</v>
      </c>
      <c r="I13479" t="str">
        <f t="shared" si="843"/>
        <v>7-2-07</v>
      </c>
      <c r="J13479" t="s">
        <v>11119</v>
      </c>
    </row>
    <row r="13480" spans="1:10" x14ac:dyDescent="0.25">
      <c r="A13480" t="s">
        <v>18</v>
      </c>
      <c r="B13480" s="1">
        <v>44721</v>
      </c>
      <c r="C13480" s="1">
        <v>43178</v>
      </c>
      <c r="D13480" s="2">
        <v>4000</v>
      </c>
      <c r="E13480">
        <v>762</v>
      </c>
      <c r="F13480">
        <f t="shared" si="840"/>
        <v>6</v>
      </c>
      <c r="G13480">
        <f t="shared" si="841"/>
        <v>9</v>
      </c>
      <c r="H13480">
        <f t="shared" si="842"/>
        <v>2022</v>
      </c>
      <c r="I13480" t="str">
        <f t="shared" si="843"/>
        <v>6-9-22</v>
      </c>
      <c r="J13480" t="s">
        <v>11264</v>
      </c>
    </row>
    <row r="13481" spans="1:10" x14ac:dyDescent="0.25">
      <c r="A13481" t="s">
        <v>15</v>
      </c>
      <c r="B13481" s="1">
        <v>44568</v>
      </c>
      <c r="C13481" s="1">
        <v>43178</v>
      </c>
      <c r="D13481" s="2">
        <v>4000</v>
      </c>
      <c r="E13481">
        <v>271</v>
      </c>
      <c r="F13481">
        <f t="shared" si="840"/>
        <v>1</v>
      </c>
      <c r="G13481">
        <f t="shared" si="841"/>
        <v>7</v>
      </c>
      <c r="H13481">
        <f t="shared" si="842"/>
        <v>2022</v>
      </c>
      <c r="I13481" t="str">
        <f t="shared" si="843"/>
        <v>1-7-22</v>
      </c>
      <c r="J13481" t="s">
        <v>11131</v>
      </c>
    </row>
    <row r="13482" spans="1:10" x14ac:dyDescent="0.25">
      <c r="A13482" t="s">
        <v>16</v>
      </c>
      <c r="B13482" s="1">
        <v>44583</v>
      </c>
      <c r="C13482" s="1">
        <v>43178</v>
      </c>
      <c r="D13482" s="2">
        <v>4000</v>
      </c>
      <c r="E13482">
        <v>235</v>
      </c>
      <c r="F13482">
        <f t="shared" si="840"/>
        <v>1</v>
      </c>
      <c r="G13482">
        <f t="shared" si="841"/>
        <v>22</v>
      </c>
      <c r="H13482">
        <f t="shared" si="842"/>
        <v>2022</v>
      </c>
      <c r="I13482" t="str">
        <f t="shared" si="843"/>
        <v>1-22-22</v>
      </c>
      <c r="J13482" t="s">
        <v>10654</v>
      </c>
    </row>
    <row r="13483" spans="1:10" x14ac:dyDescent="0.25">
      <c r="A13483" t="s">
        <v>20</v>
      </c>
      <c r="B13483" s="1" t="s">
        <v>5212</v>
      </c>
      <c r="C13483" s="1">
        <v>43178</v>
      </c>
      <c r="D13483" s="2">
        <v>34751547</v>
      </c>
      <c r="E13483">
        <v>0</v>
      </c>
      <c r="F13483" t="e">
        <f t="shared" si="840"/>
        <v>#VALUE!</v>
      </c>
      <c r="G13483" t="e">
        <f t="shared" si="841"/>
        <v>#VALUE!</v>
      </c>
      <c r="H13483" t="e">
        <f t="shared" si="842"/>
        <v>#VALUE!</v>
      </c>
      <c r="I13483" t="e">
        <f t="shared" si="843"/>
        <v>#VALUE!</v>
      </c>
      <c r="J13483" t="s">
        <v>5212</v>
      </c>
    </row>
    <row r="13484" spans="1:10" x14ac:dyDescent="0.25">
      <c r="A13484" t="s">
        <v>6</v>
      </c>
      <c r="B13484" s="1" t="s">
        <v>5213</v>
      </c>
      <c r="C13484" s="1">
        <v>43177</v>
      </c>
      <c r="D13484" s="2">
        <v>87559580</v>
      </c>
      <c r="E13484">
        <v>0</v>
      </c>
      <c r="F13484" t="e">
        <f t="shared" si="840"/>
        <v>#VALUE!</v>
      </c>
      <c r="G13484" t="e">
        <f t="shared" si="841"/>
        <v>#VALUE!</v>
      </c>
      <c r="H13484" t="e">
        <f t="shared" si="842"/>
        <v>#VALUE!</v>
      </c>
      <c r="I13484" t="e">
        <f t="shared" si="843"/>
        <v>#VALUE!</v>
      </c>
      <c r="J13484" t="s">
        <v>5213</v>
      </c>
    </row>
    <row r="13485" spans="1:10" x14ac:dyDescent="0.25">
      <c r="A13485" t="s">
        <v>12</v>
      </c>
      <c r="B13485" s="1">
        <v>38385</v>
      </c>
      <c r="C13485" s="1">
        <v>43177</v>
      </c>
      <c r="D13485" s="2">
        <v>4500</v>
      </c>
      <c r="E13485">
        <v>1151</v>
      </c>
      <c r="F13485">
        <f t="shared" si="840"/>
        <v>2</v>
      </c>
      <c r="G13485">
        <f t="shared" si="841"/>
        <v>2</v>
      </c>
      <c r="H13485">
        <f t="shared" si="842"/>
        <v>2005</v>
      </c>
      <c r="I13485" t="str">
        <f t="shared" si="843"/>
        <v>2-2-05</v>
      </c>
      <c r="J13485" t="s">
        <v>11648</v>
      </c>
    </row>
    <row r="13486" spans="1:10" x14ac:dyDescent="0.25">
      <c r="A13486" t="s">
        <v>13</v>
      </c>
      <c r="B13486" s="1">
        <v>39851</v>
      </c>
      <c r="C13486" s="1">
        <v>43177</v>
      </c>
      <c r="D13486" s="2">
        <v>4500</v>
      </c>
      <c r="E13486">
        <v>449</v>
      </c>
      <c r="F13486">
        <f t="shared" si="840"/>
        <v>2</v>
      </c>
      <c r="G13486">
        <f t="shared" si="841"/>
        <v>7</v>
      </c>
      <c r="H13486">
        <f t="shared" si="842"/>
        <v>2009</v>
      </c>
      <c r="I13486" t="str">
        <f t="shared" si="843"/>
        <v>2-7-09</v>
      </c>
      <c r="J13486" t="s">
        <v>10934</v>
      </c>
    </row>
    <row r="13487" spans="1:10" x14ac:dyDescent="0.25">
      <c r="A13487" t="s">
        <v>14</v>
      </c>
      <c r="B13487" s="1">
        <v>38206</v>
      </c>
      <c r="C13487" s="1">
        <v>43177</v>
      </c>
      <c r="D13487" s="2">
        <v>4500</v>
      </c>
      <c r="E13487">
        <v>413</v>
      </c>
      <c r="F13487">
        <f t="shared" si="840"/>
        <v>8</v>
      </c>
      <c r="G13487">
        <f t="shared" si="841"/>
        <v>7</v>
      </c>
      <c r="H13487">
        <f t="shared" si="842"/>
        <v>2004</v>
      </c>
      <c r="I13487" t="str">
        <f t="shared" si="843"/>
        <v>8-7-04</v>
      </c>
      <c r="J13487" t="s">
        <v>11685</v>
      </c>
    </row>
    <row r="13488" spans="1:10" x14ac:dyDescent="0.25">
      <c r="A13488" t="s">
        <v>18</v>
      </c>
      <c r="B13488" s="1" t="s">
        <v>35</v>
      </c>
      <c r="C13488" s="1">
        <v>43177</v>
      </c>
      <c r="D13488" s="2">
        <v>4000</v>
      </c>
      <c r="E13488">
        <v>302</v>
      </c>
      <c r="F13488" t="e">
        <f t="shared" si="840"/>
        <v>#VALUE!</v>
      </c>
      <c r="G13488" t="e">
        <f t="shared" si="841"/>
        <v>#VALUE!</v>
      </c>
      <c r="H13488" t="e">
        <f t="shared" si="842"/>
        <v>#VALUE!</v>
      </c>
      <c r="I13488" t="e">
        <f t="shared" si="843"/>
        <v>#VALUE!</v>
      </c>
      <c r="J13488" t="s">
        <v>35</v>
      </c>
    </row>
    <row r="13489" spans="1:10" x14ac:dyDescent="0.25">
      <c r="A13489" t="s">
        <v>15</v>
      </c>
      <c r="B13489" s="1" t="s">
        <v>1143</v>
      </c>
      <c r="C13489" s="1">
        <v>43177</v>
      </c>
      <c r="D13489" s="2">
        <v>4000</v>
      </c>
      <c r="E13489">
        <v>189</v>
      </c>
      <c r="F13489" t="e">
        <f t="shared" si="840"/>
        <v>#VALUE!</v>
      </c>
      <c r="G13489" t="e">
        <f t="shared" si="841"/>
        <v>#VALUE!</v>
      </c>
      <c r="H13489" t="e">
        <f t="shared" si="842"/>
        <v>#VALUE!</v>
      </c>
      <c r="I13489" t="e">
        <f t="shared" si="843"/>
        <v>#VALUE!</v>
      </c>
      <c r="J13489" t="s">
        <v>1143</v>
      </c>
    </row>
    <row r="13490" spans="1:10" x14ac:dyDescent="0.25">
      <c r="A13490" t="s">
        <v>16</v>
      </c>
      <c r="B13490" s="1">
        <v>44818</v>
      </c>
      <c r="C13490" s="1">
        <v>43177</v>
      </c>
      <c r="D13490" s="2">
        <v>4000</v>
      </c>
      <c r="E13490">
        <v>288</v>
      </c>
      <c r="F13490">
        <f t="shared" si="840"/>
        <v>9</v>
      </c>
      <c r="G13490">
        <f t="shared" si="841"/>
        <v>14</v>
      </c>
      <c r="H13490">
        <f t="shared" si="842"/>
        <v>2022</v>
      </c>
      <c r="I13490" t="str">
        <f t="shared" si="843"/>
        <v>9-14-22</v>
      </c>
      <c r="J13490" t="s">
        <v>10773</v>
      </c>
    </row>
    <row r="13491" spans="1:10" x14ac:dyDescent="0.25">
      <c r="A13491" t="s">
        <v>4</v>
      </c>
      <c r="B13491" s="1" t="s">
        <v>5214</v>
      </c>
      <c r="C13491" s="1">
        <v>43177</v>
      </c>
      <c r="D13491" s="2">
        <v>49500000</v>
      </c>
      <c r="E13491">
        <v>0</v>
      </c>
      <c r="F13491" t="e">
        <f t="shared" si="840"/>
        <v>#VALUE!</v>
      </c>
      <c r="G13491" t="e">
        <f t="shared" si="841"/>
        <v>#VALUE!</v>
      </c>
      <c r="H13491" t="e">
        <f t="shared" si="842"/>
        <v>#VALUE!</v>
      </c>
      <c r="I13491" t="e">
        <f t="shared" si="843"/>
        <v>#VALUE!</v>
      </c>
      <c r="J13491" t="s">
        <v>5214</v>
      </c>
    </row>
    <row r="13492" spans="1:10" x14ac:dyDescent="0.25">
      <c r="A13492" t="s">
        <v>10</v>
      </c>
      <c r="B13492" s="1" t="s">
        <v>5215</v>
      </c>
      <c r="C13492" s="1">
        <v>43176</v>
      </c>
      <c r="D13492" s="2">
        <v>1233684.75</v>
      </c>
      <c r="E13492">
        <v>0</v>
      </c>
      <c r="F13492" t="e">
        <f t="shared" si="840"/>
        <v>#VALUE!</v>
      </c>
      <c r="G13492" t="e">
        <f t="shared" si="841"/>
        <v>#VALUE!</v>
      </c>
      <c r="H13492" t="e">
        <f t="shared" si="842"/>
        <v>#VALUE!</v>
      </c>
      <c r="I13492" t="e">
        <f t="shared" si="843"/>
        <v>#VALUE!</v>
      </c>
      <c r="J13492" t="s">
        <v>5215</v>
      </c>
    </row>
    <row r="13493" spans="1:10" x14ac:dyDescent="0.25">
      <c r="A13493" t="s">
        <v>12</v>
      </c>
      <c r="B13493" s="1">
        <v>37318</v>
      </c>
      <c r="C13493" s="1">
        <v>43176</v>
      </c>
      <c r="D13493" s="2">
        <v>4500</v>
      </c>
      <c r="E13493">
        <v>434</v>
      </c>
      <c r="F13493">
        <f t="shared" si="840"/>
        <v>3</v>
      </c>
      <c r="G13493">
        <f t="shared" si="841"/>
        <v>3</v>
      </c>
      <c r="H13493">
        <f t="shared" si="842"/>
        <v>2002</v>
      </c>
      <c r="I13493" t="str">
        <f t="shared" si="843"/>
        <v>3-3-02</v>
      </c>
      <c r="J13493" t="s">
        <v>11323</v>
      </c>
    </row>
    <row r="13494" spans="1:10" x14ac:dyDescent="0.25">
      <c r="A13494" t="s">
        <v>13</v>
      </c>
      <c r="B13494" s="1">
        <v>36565</v>
      </c>
      <c r="C13494" s="1">
        <v>43176</v>
      </c>
      <c r="D13494" s="2">
        <v>4500</v>
      </c>
      <c r="E13494">
        <v>223</v>
      </c>
      <c r="F13494">
        <f t="shared" si="840"/>
        <v>2</v>
      </c>
      <c r="G13494">
        <f t="shared" si="841"/>
        <v>9</v>
      </c>
      <c r="H13494">
        <f t="shared" si="842"/>
        <v>2000</v>
      </c>
      <c r="I13494" t="str">
        <f t="shared" si="843"/>
        <v>2-9-00</v>
      </c>
      <c r="J13494" t="s">
        <v>10924</v>
      </c>
    </row>
    <row r="13495" spans="1:10" x14ac:dyDescent="0.25">
      <c r="A13495" t="s">
        <v>14</v>
      </c>
      <c r="B13495" s="1">
        <v>36648</v>
      </c>
      <c r="C13495" s="1">
        <v>43176</v>
      </c>
      <c r="D13495" s="2">
        <v>4500</v>
      </c>
      <c r="E13495">
        <v>1266</v>
      </c>
      <c r="F13495">
        <f t="shared" si="840"/>
        <v>5</v>
      </c>
      <c r="G13495">
        <f t="shared" si="841"/>
        <v>2</v>
      </c>
      <c r="H13495">
        <f t="shared" si="842"/>
        <v>2000</v>
      </c>
      <c r="I13495" t="str">
        <f t="shared" si="843"/>
        <v>5-2-00</v>
      </c>
      <c r="J13495" t="s">
        <v>11626</v>
      </c>
    </row>
    <row r="13496" spans="1:10" x14ac:dyDescent="0.25">
      <c r="A13496" t="s">
        <v>18</v>
      </c>
      <c r="B13496" s="1" t="s">
        <v>1333</v>
      </c>
      <c r="C13496" s="1">
        <v>43176</v>
      </c>
      <c r="D13496" s="2">
        <v>4000</v>
      </c>
      <c r="E13496">
        <v>673</v>
      </c>
      <c r="F13496" t="e">
        <f t="shared" si="840"/>
        <v>#VALUE!</v>
      </c>
      <c r="G13496" t="e">
        <f t="shared" si="841"/>
        <v>#VALUE!</v>
      </c>
      <c r="H13496" t="e">
        <f t="shared" si="842"/>
        <v>#VALUE!</v>
      </c>
      <c r="I13496" t="e">
        <f t="shared" si="843"/>
        <v>#VALUE!</v>
      </c>
      <c r="J13496" t="s">
        <v>1333</v>
      </c>
    </row>
    <row r="13497" spans="1:10" x14ac:dyDescent="0.25">
      <c r="A13497" t="s">
        <v>8</v>
      </c>
      <c r="B13497" s="1" t="s">
        <v>5216</v>
      </c>
      <c r="C13497" s="1">
        <v>43176</v>
      </c>
      <c r="D13497" s="2">
        <v>5940000</v>
      </c>
      <c r="E13497">
        <v>0</v>
      </c>
      <c r="F13497" t="e">
        <f t="shared" si="840"/>
        <v>#VALUE!</v>
      </c>
      <c r="G13497" t="e">
        <f t="shared" si="841"/>
        <v>#VALUE!</v>
      </c>
      <c r="H13497" t="e">
        <f t="shared" si="842"/>
        <v>#VALUE!</v>
      </c>
      <c r="I13497" t="e">
        <f t="shared" si="843"/>
        <v>#VALUE!</v>
      </c>
      <c r="J13497" t="s">
        <v>5216</v>
      </c>
    </row>
    <row r="13498" spans="1:10" x14ac:dyDescent="0.25">
      <c r="A13498" t="s">
        <v>15</v>
      </c>
      <c r="B13498" s="1">
        <v>44634</v>
      </c>
      <c r="C13498" s="1">
        <v>43176</v>
      </c>
      <c r="D13498" s="2">
        <v>4000</v>
      </c>
      <c r="E13498">
        <v>314</v>
      </c>
      <c r="F13498">
        <f t="shared" si="840"/>
        <v>3</v>
      </c>
      <c r="G13498">
        <f t="shared" si="841"/>
        <v>14</v>
      </c>
      <c r="H13498">
        <f t="shared" si="842"/>
        <v>2022</v>
      </c>
      <c r="I13498" t="str">
        <f t="shared" si="843"/>
        <v>3-14-22</v>
      </c>
      <c r="J13498" t="s">
        <v>11543</v>
      </c>
    </row>
    <row r="13499" spans="1:10" x14ac:dyDescent="0.25">
      <c r="A13499" t="s">
        <v>16</v>
      </c>
      <c r="B13499" s="1">
        <v>44704</v>
      </c>
      <c r="C13499" s="1">
        <v>43176</v>
      </c>
      <c r="D13499" s="2">
        <v>4000</v>
      </c>
      <c r="E13499">
        <v>274</v>
      </c>
      <c r="F13499">
        <f t="shared" si="840"/>
        <v>5</v>
      </c>
      <c r="G13499">
        <f t="shared" si="841"/>
        <v>23</v>
      </c>
      <c r="H13499">
        <f t="shared" si="842"/>
        <v>2022</v>
      </c>
      <c r="I13499" t="str">
        <f t="shared" si="843"/>
        <v>5-23-22</v>
      </c>
      <c r="J13499" t="s">
        <v>10797</v>
      </c>
    </row>
    <row r="13500" spans="1:10" x14ac:dyDescent="0.25">
      <c r="A13500" t="s">
        <v>20</v>
      </c>
      <c r="B13500" s="1" t="s">
        <v>5217</v>
      </c>
      <c r="C13500" s="1">
        <v>43176</v>
      </c>
      <c r="D13500" s="2">
        <v>31998246</v>
      </c>
      <c r="E13500">
        <v>0</v>
      </c>
      <c r="F13500" t="e">
        <f t="shared" si="840"/>
        <v>#VALUE!</v>
      </c>
      <c r="G13500" t="e">
        <f t="shared" si="841"/>
        <v>#VALUE!</v>
      </c>
      <c r="H13500" t="e">
        <f t="shared" si="842"/>
        <v>#VALUE!</v>
      </c>
      <c r="I13500" t="e">
        <f t="shared" si="843"/>
        <v>#VALUE!</v>
      </c>
      <c r="J13500" t="s">
        <v>5217</v>
      </c>
    </row>
    <row r="13501" spans="1:10" x14ac:dyDescent="0.25">
      <c r="A13501" t="s">
        <v>22</v>
      </c>
      <c r="B13501" s="1" t="s">
        <v>5218</v>
      </c>
      <c r="C13501" s="1">
        <v>43175</v>
      </c>
      <c r="D13501" s="2">
        <v>12517992</v>
      </c>
      <c r="E13501">
        <v>0</v>
      </c>
      <c r="F13501" t="e">
        <f t="shared" si="840"/>
        <v>#VALUE!</v>
      </c>
      <c r="G13501" t="e">
        <f t="shared" si="841"/>
        <v>#VALUE!</v>
      </c>
      <c r="H13501" t="e">
        <f t="shared" si="842"/>
        <v>#VALUE!</v>
      </c>
      <c r="I13501" t="e">
        <f t="shared" si="843"/>
        <v>#VALUE!</v>
      </c>
      <c r="J13501" t="s">
        <v>5218</v>
      </c>
    </row>
    <row r="13502" spans="1:10" x14ac:dyDescent="0.25">
      <c r="A13502" t="s">
        <v>24</v>
      </c>
      <c r="B13502" s="1" t="s">
        <v>5219</v>
      </c>
      <c r="C13502" s="1">
        <v>43175</v>
      </c>
      <c r="D13502" s="2">
        <v>57996</v>
      </c>
      <c r="E13502">
        <v>18</v>
      </c>
      <c r="F13502" t="e">
        <f t="shared" si="840"/>
        <v>#VALUE!</v>
      </c>
      <c r="G13502" t="e">
        <f t="shared" si="841"/>
        <v>#VALUE!</v>
      </c>
      <c r="H13502" t="e">
        <f t="shared" si="842"/>
        <v>#VALUE!</v>
      </c>
      <c r="I13502" t="e">
        <f t="shared" si="843"/>
        <v>#VALUE!</v>
      </c>
      <c r="J13502" t="s">
        <v>5219</v>
      </c>
    </row>
    <row r="13503" spans="1:10" x14ac:dyDescent="0.25">
      <c r="A13503" t="s">
        <v>12</v>
      </c>
      <c r="B13503" s="1">
        <v>37780</v>
      </c>
      <c r="C13503" s="1">
        <v>43175</v>
      </c>
      <c r="D13503" s="2">
        <v>4500</v>
      </c>
      <c r="E13503">
        <v>460</v>
      </c>
      <c r="F13503">
        <f t="shared" si="840"/>
        <v>6</v>
      </c>
      <c r="G13503">
        <f t="shared" si="841"/>
        <v>8</v>
      </c>
      <c r="H13503">
        <f t="shared" si="842"/>
        <v>2003</v>
      </c>
      <c r="I13503" t="str">
        <f t="shared" si="843"/>
        <v>6-8-03</v>
      </c>
      <c r="J13503" t="s">
        <v>10811</v>
      </c>
    </row>
    <row r="13504" spans="1:10" x14ac:dyDescent="0.25">
      <c r="A13504" t="s">
        <v>13</v>
      </c>
      <c r="B13504" s="1" t="s">
        <v>421</v>
      </c>
      <c r="C13504" s="1">
        <v>43175</v>
      </c>
      <c r="D13504" s="2">
        <v>4500</v>
      </c>
      <c r="E13504">
        <v>345</v>
      </c>
      <c r="F13504" t="e">
        <f t="shared" si="840"/>
        <v>#VALUE!</v>
      </c>
      <c r="G13504" t="e">
        <f t="shared" si="841"/>
        <v>#VALUE!</v>
      </c>
      <c r="H13504" t="e">
        <f t="shared" si="842"/>
        <v>#VALUE!</v>
      </c>
      <c r="I13504" t="e">
        <f t="shared" si="843"/>
        <v>#VALUE!</v>
      </c>
      <c r="J13504" t="s">
        <v>421</v>
      </c>
    </row>
    <row r="13505" spans="1:10" x14ac:dyDescent="0.25">
      <c r="A13505" t="s">
        <v>14</v>
      </c>
      <c r="B13505" s="1" t="s">
        <v>469</v>
      </c>
      <c r="C13505" s="1">
        <v>43175</v>
      </c>
      <c r="D13505" s="2">
        <v>4500</v>
      </c>
      <c r="E13505">
        <v>579</v>
      </c>
      <c r="F13505" t="e">
        <f t="shared" si="840"/>
        <v>#VALUE!</v>
      </c>
      <c r="G13505" t="e">
        <f t="shared" si="841"/>
        <v>#VALUE!</v>
      </c>
      <c r="H13505" t="e">
        <f t="shared" si="842"/>
        <v>#VALUE!</v>
      </c>
      <c r="I13505" t="e">
        <f t="shared" si="843"/>
        <v>#VALUE!</v>
      </c>
      <c r="J13505" t="s">
        <v>469</v>
      </c>
    </row>
    <row r="13506" spans="1:10" x14ac:dyDescent="0.25">
      <c r="A13506" t="s">
        <v>18</v>
      </c>
      <c r="B13506" s="1">
        <v>44693</v>
      </c>
      <c r="C13506" s="1">
        <v>43175</v>
      </c>
      <c r="D13506" s="2">
        <v>4000</v>
      </c>
      <c r="E13506">
        <v>621</v>
      </c>
      <c r="F13506">
        <f t="shared" si="840"/>
        <v>5</v>
      </c>
      <c r="G13506">
        <f t="shared" si="841"/>
        <v>12</v>
      </c>
      <c r="H13506">
        <f t="shared" si="842"/>
        <v>2022</v>
      </c>
      <c r="I13506" t="str">
        <f t="shared" si="843"/>
        <v>5-12-22</v>
      </c>
      <c r="J13506" t="s">
        <v>11224</v>
      </c>
    </row>
    <row r="13507" spans="1:10" x14ac:dyDescent="0.25">
      <c r="A13507" t="s">
        <v>15</v>
      </c>
      <c r="B13507" s="1">
        <v>44629</v>
      </c>
      <c r="C13507" s="1">
        <v>43175</v>
      </c>
      <c r="D13507" s="2">
        <v>4000</v>
      </c>
      <c r="E13507">
        <v>325</v>
      </c>
      <c r="F13507">
        <f t="shared" ref="F13507:F13570" si="844">MONTH(B13507)</f>
        <v>3</v>
      </c>
      <c r="G13507">
        <f t="shared" ref="G13507:G13570" si="845">DAY(B13507)</f>
        <v>9</v>
      </c>
      <c r="H13507">
        <f t="shared" ref="H13507:H13570" si="846">YEAR(B13507)</f>
        <v>2022</v>
      </c>
      <c r="I13507" t="str">
        <f t="shared" ref="I13507:I13570" si="847">CONCATENATE(F13507,"-",G13507,"-",RIGHT(H13507,2))</f>
        <v>3-9-22</v>
      </c>
      <c r="J13507" t="s">
        <v>11012</v>
      </c>
    </row>
    <row r="13508" spans="1:10" x14ac:dyDescent="0.25">
      <c r="A13508" t="s">
        <v>16</v>
      </c>
      <c r="B13508" s="1" t="s">
        <v>2194</v>
      </c>
      <c r="C13508" s="1">
        <v>43175</v>
      </c>
      <c r="D13508" s="2">
        <v>4000</v>
      </c>
      <c r="E13508">
        <v>154</v>
      </c>
      <c r="F13508" t="e">
        <f t="shared" si="844"/>
        <v>#VALUE!</v>
      </c>
      <c r="G13508" t="e">
        <f t="shared" si="845"/>
        <v>#VALUE!</v>
      </c>
      <c r="H13508" t="e">
        <f t="shared" si="846"/>
        <v>#VALUE!</v>
      </c>
      <c r="I13508" t="e">
        <f t="shared" si="847"/>
        <v>#VALUE!</v>
      </c>
      <c r="J13508" t="s">
        <v>2194</v>
      </c>
    </row>
    <row r="13509" spans="1:10" x14ac:dyDescent="0.25">
      <c r="A13509" t="s">
        <v>4</v>
      </c>
      <c r="B13509" s="1" t="s">
        <v>5220</v>
      </c>
      <c r="C13509" s="1">
        <v>43175</v>
      </c>
      <c r="D13509" s="2">
        <v>49500000</v>
      </c>
      <c r="E13509">
        <v>0</v>
      </c>
      <c r="F13509" t="e">
        <f t="shared" si="844"/>
        <v>#VALUE!</v>
      </c>
      <c r="G13509" t="e">
        <f t="shared" si="845"/>
        <v>#VALUE!</v>
      </c>
      <c r="H13509" t="e">
        <f t="shared" si="846"/>
        <v>#VALUE!</v>
      </c>
      <c r="I13509" t="e">
        <f t="shared" si="847"/>
        <v>#VALUE!</v>
      </c>
      <c r="J13509" t="s">
        <v>5220</v>
      </c>
    </row>
    <row r="13510" spans="1:10" x14ac:dyDescent="0.25">
      <c r="A13510" t="s">
        <v>6</v>
      </c>
      <c r="B13510" s="1" t="s">
        <v>5221</v>
      </c>
      <c r="C13510" s="1">
        <v>43174</v>
      </c>
      <c r="D13510" s="2">
        <v>81879546</v>
      </c>
      <c r="E13510">
        <v>0</v>
      </c>
      <c r="F13510" t="e">
        <f t="shared" si="844"/>
        <v>#VALUE!</v>
      </c>
      <c r="G13510" t="e">
        <f t="shared" si="845"/>
        <v>#VALUE!</v>
      </c>
      <c r="H13510" t="e">
        <f t="shared" si="846"/>
        <v>#VALUE!</v>
      </c>
      <c r="I13510" t="e">
        <f t="shared" si="847"/>
        <v>#VALUE!</v>
      </c>
      <c r="J13510" t="s">
        <v>5221</v>
      </c>
    </row>
    <row r="13511" spans="1:10" x14ac:dyDescent="0.25">
      <c r="A13511" t="s">
        <v>10</v>
      </c>
      <c r="B13511" s="1" t="s">
        <v>5222</v>
      </c>
      <c r="C13511" s="1">
        <v>43174</v>
      </c>
      <c r="D13511" s="2">
        <v>1183684.72</v>
      </c>
      <c r="E13511">
        <v>0</v>
      </c>
      <c r="F13511" t="e">
        <f t="shared" si="844"/>
        <v>#VALUE!</v>
      </c>
      <c r="G13511" t="e">
        <f t="shared" si="845"/>
        <v>#VALUE!</v>
      </c>
      <c r="H13511" t="e">
        <f t="shared" si="846"/>
        <v>#VALUE!</v>
      </c>
      <c r="I13511" t="e">
        <f t="shared" si="847"/>
        <v>#VALUE!</v>
      </c>
      <c r="J13511" t="s">
        <v>5222</v>
      </c>
    </row>
    <row r="13512" spans="1:10" x14ac:dyDescent="0.25">
      <c r="A13512" t="s">
        <v>12</v>
      </c>
      <c r="B13512" s="1">
        <v>39635</v>
      </c>
      <c r="C13512" s="1">
        <v>43174</v>
      </c>
      <c r="D13512" s="2">
        <v>4500</v>
      </c>
      <c r="E13512">
        <v>255</v>
      </c>
      <c r="F13512">
        <f t="shared" si="844"/>
        <v>7</v>
      </c>
      <c r="G13512">
        <f t="shared" si="845"/>
        <v>6</v>
      </c>
      <c r="H13512">
        <f t="shared" si="846"/>
        <v>2008</v>
      </c>
      <c r="I13512" t="str">
        <f t="shared" si="847"/>
        <v>7-6-08</v>
      </c>
      <c r="J13512" t="s">
        <v>11493</v>
      </c>
    </row>
    <row r="13513" spans="1:10" x14ac:dyDescent="0.25">
      <c r="A13513" t="s">
        <v>13</v>
      </c>
      <c r="B13513" s="1">
        <v>38723</v>
      </c>
      <c r="C13513" s="1">
        <v>43174</v>
      </c>
      <c r="D13513" s="2">
        <v>4500</v>
      </c>
      <c r="E13513">
        <v>472</v>
      </c>
      <c r="F13513">
        <f t="shared" si="844"/>
        <v>1</v>
      </c>
      <c r="G13513">
        <f t="shared" si="845"/>
        <v>6</v>
      </c>
      <c r="H13513">
        <f t="shared" si="846"/>
        <v>2006</v>
      </c>
      <c r="I13513" t="str">
        <f t="shared" si="847"/>
        <v>1-6-06</v>
      </c>
      <c r="J13513" t="s">
        <v>11355</v>
      </c>
    </row>
    <row r="13514" spans="1:10" x14ac:dyDescent="0.25">
      <c r="A13514" t="s">
        <v>14</v>
      </c>
      <c r="B13514" s="1">
        <v>39091</v>
      </c>
      <c r="C13514" s="1">
        <v>43174</v>
      </c>
      <c r="D13514" s="2">
        <v>4500</v>
      </c>
      <c r="E13514">
        <v>759</v>
      </c>
      <c r="F13514">
        <f t="shared" si="844"/>
        <v>1</v>
      </c>
      <c r="G13514">
        <f t="shared" si="845"/>
        <v>9</v>
      </c>
      <c r="H13514">
        <f t="shared" si="846"/>
        <v>2007</v>
      </c>
      <c r="I13514" t="str">
        <f t="shared" si="847"/>
        <v>1-9-07</v>
      </c>
      <c r="J13514" t="s">
        <v>11018</v>
      </c>
    </row>
    <row r="13515" spans="1:10" x14ac:dyDescent="0.25">
      <c r="A13515" t="s">
        <v>18</v>
      </c>
      <c r="B13515" s="1">
        <v>44603</v>
      </c>
      <c r="C13515" s="1">
        <v>43174</v>
      </c>
      <c r="D13515" s="2">
        <v>4000</v>
      </c>
      <c r="E13515">
        <v>665</v>
      </c>
      <c r="F13515">
        <f t="shared" si="844"/>
        <v>2</v>
      </c>
      <c r="G13515">
        <f t="shared" si="845"/>
        <v>11</v>
      </c>
      <c r="H13515">
        <f t="shared" si="846"/>
        <v>2022</v>
      </c>
      <c r="I13515" t="str">
        <f t="shared" si="847"/>
        <v>2-11-22</v>
      </c>
      <c r="J13515" t="s">
        <v>10991</v>
      </c>
    </row>
    <row r="13516" spans="1:10" x14ac:dyDescent="0.25">
      <c r="A13516" t="s">
        <v>8</v>
      </c>
      <c r="B13516" s="1" t="s">
        <v>5223</v>
      </c>
      <c r="C13516" s="1">
        <v>43174</v>
      </c>
      <c r="D13516" s="2">
        <v>10203847</v>
      </c>
      <c r="E13516">
        <v>1</v>
      </c>
      <c r="F13516" t="e">
        <f t="shared" si="844"/>
        <v>#VALUE!</v>
      </c>
      <c r="G13516" t="e">
        <f t="shared" si="845"/>
        <v>#VALUE!</v>
      </c>
      <c r="H13516" t="e">
        <f t="shared" si="846"/>
        <v>#VALUE!</v>
      </c>
      <c r="I13516" t="e">
        <f t="shared" si="847"/>
        <v>#VALUE!</v>
      </c>
      <c r="J13516" t="s">
        <v>5223</v>
      </c>
    </row>
    <row r="13517" spans="1:10" x14ac:dyDescent="0.25">
      <c r="A13517" t="s">
        <v>15</v>
      </c>
      <c r="B13517" s="1" t="s">
        <v>386</v>
      </c>
      <c r="C13517" s="1">
        <v>43174</v>
      </c>
      <c r="D13517" s="2">
        <v>4000</v>
      </c>
      <c r="E13517">
        <v>57</v>
      </c>
      <c r="F13517" t="e">
        <f t="shared" si="844"/>
        <v>#VALUE!</v>
      </c>
      <c r="G13517" t="e">
        <f t="shared" si="845"/>
        <v>#VALUE!</v>
      </c>
      <c r="H13517" t="e">
        <f t="shared" si="846"/>
        <v>#VALUE!</v>
      </c>
      <c r="I13517" t="e">
        <f t="shared" si="847"/>
        <v>#VALUE!</v>
      </c>
      <c r="J13517" t="s">
        <v>386</v>
      </c>
    </row>
    <row r="13518" spans="1:10" x14ac:dyDescent="0.25">
      <c r="A13518" t="s">
        <v>16</v>
      </c>
      <c r="B13518" s="1">
        <v>44800</v>
      </c>
      <c r="C13518" s="1">
        <v>43174</v>
      </c>
      <c r="D13518" s="2">
        <v>4000</v>
      </c>
      <c r="E13518">
        <v>195</v>
      </c>
      <c r="F13518">
        <f t="shared" si="844"/>
        <v>8</v>
      </c>
      <c r="G13518">
        <f t="shared" si="845"/>
        <v>27</v>
      </c>
      <c r="H13518">
        <f t="shared" si="846"/>
        <v>2022</v>
      </c>
      <c r="I13518" t="str">
        <f t="shared" si="847"/>
        <v>8-27-22</v>
      </c>
      <c r="J13518" t="s">
        <v>11139</v>
      </c>
    </row>
    <row r="13519" spans="1:10" x14ac:dyDescent="0.25">
      <c r="A13519" t="s">
        <v>22</v>
      </c>
      <c r="B13519" s="1" t="s">
        <v>5224</v>
      </c>
      <c r="C13519" s="1">
        <v>43173</v>
      </c>
      <c r="D13519" s="2">
        <v>9363678</v>
      </c>
      <c r="E13519">
        <v>0</v>
      </c>
      <c r="F13519" t="e">
        <f t="shared" si="844"/>
        <v>#VALUE!</v>
      </c>
      <c r="G13519" t="e">
        <f t="shared" si="845"/>
        <v>#VALUE!</v>
      </c>
      <c r="H13519" t="e">
        <f t="shared" si="846"/>
        <v>#VALUE!</v>
      </c>
      <c r="I13519" t="e">
        <f t="shared" si="847"/>
        <v>#VALUE!</v>
      </c>
      <c r="J13519" t="s">
        <v>5224</v>
      </c>
    </row>
    <row r="13520" spans="1:10" x14ac:dyDescent="0.25">
      <c r="A13520" t="s">
        <v>24</v>
      </c>
      <c r="B13520" s="1" t="s">
        <v>5225</v>
      </c>
      <c r="C13520" s="1">
        <v>43173</v>
      </c>
      <c r="D13520" s="2">
        <v>37104</v>
      </c>
      <c r="E13520">
        <v>18</v>
      </c>
      <c r="F13520" t="e">
        <f t="shared" si="844"/>
        <v>#VALUE!</v>
      </c>
      <c r="G13520" t="e">
        <f t="shared" si="845"/>
        <v>#VALUE!</v>
      </c>
      <c r="H13520" t="e">
        <f t="shared" si="846"/>
        <v>#VALUE!</v>
      </c>
      <c r="I13520" t="e">
        <f t="shared" si="847"/>
        <v>#VALUE!</v>
      </c>
      <c r="J13520" t="s">
        <v>5225</v>
      </c>
    </row>
    <row r="13521" spans="1:10" x14ac:dyDescent="0.25">
      <c r="A13521" t="s">
        <v>12</v>
      </c>
      <c r="B13521" s="1">
        <v>39543</v>
      </c>
      <c r="C13521" s="1">
        <v>43173</v>
      </c>
      <c r="D13521" s="2">
        <v>4500</v>
      </c>
      <c r="E13521">
        <v>526</v>
      </c>
      <c r="F13521">
        <f t="shared" si="844"/>
        <v>4</v>
      </c>
      <c r="G13521">
        <f t="shared" si="845"/>
        <v>5</v>
      </c>
      <c r="H13521">
        <f t="shared" si="846"/>
        <v>2008</v>
      </c>
      <c r="I13521" t="str">
        <f t="shared" si="847"/>
        <v>4-5-08</v>
      </c>
      <c r="J13521" t="s">
        <v>10858</v>
      </c>
    </row>
    <row r="13522" spans="1:10" x14ac:dyDescent="0.25">
      <c r="A13522" t="s">
        <v>13</v>
      </c>
      <c r="B13522" s="1">
        <v>39668</v>
      </c>
      <c r="C13522" s="1">
        <v>43173</v>
      </c>
      <c r="D13522" s="2">
        <v>4500</v>
      </c>
      <c r="E13522">
        <v>1029</v>
      </c>
      <c r="F13522">
        <f t="shared" si="844"/>
        <v>8</v>
      </c>
      <c r="G13522">
        <f t="shared" si="845"/>
        <v>8</v>
      </c>
      <c r="H13522">
        <f t="shared" si="846"/>
        <v>2008</v>
      </c>
      <c r="I13522" t="str">
        <f t="shared" si="847"/>
        <v>8-8-08</v>
      </c>
      <c r="J13522" t="s">
        <v>10706</v>
      </c>
    </row>
    <row r="13523" spans="1:10" x14ac:dyDescent="0.25">
      <c r="A13523" t="s">
        <v>14</v>
      </c>
      <c r="B13523" s="1">
        <v>38415</v>
      </c>
      <c r="C13523" s="1">
        <v>43173</v>
      </c>
      <c r="D13523" s="2">
        <v>4500</v>
      </c>
      <c r="E13523">
        <v>867</v>
      </c>
      <c r="F13523">
        <f t="shared" si="844"/>
        <v>3</v>
      </c>
      <c r="G13523">
        <f t="shared" si="845"/>
        <v>4</v>
      </c>
      <c r="H13523">
        <f t="shared" si="846"/>
        <v>2005</v>
      </c>
      <c r="I13523" t="str">
        <f t="shared" si="847"/>
        <v>3-4-05</v>
      </c>
      <c r="J13523" t="s">
        <v>11269</v>
      </c>
    </row>
    <row r="13524" spans="1:10" x14ac:dyDescent="0.25">
      <c r="A13524" t="s">
        <v>18</v>
      </c>
      <c r="B13524" s="1">
        <v>44882</v>
      </c>
      <c r="C13524" s="1">
        <v>43173</v>
      </c>
      <c r="D13524" s="2">
        <v>4000</v>
      </c>
      <c r="E13524">
        <v>675</v>
      </c>
      <c r="F13524">
        <f t="shared" si="844"/>
        <v>11</v>
      </c>
      <c r="G13524">
        <f t="shared" si="845"/>
        <v>17</v>
      </c>
      <c r="H13524">
        <f t="shared" si="846"/>
        <v>2022</v>
      </c>
      <c r="I13524" t="str">
        <f t="shared" si="847"/>
        <v>11-17-22</v>
      </c>
      <c r="J13524" t="s">
        <v>11662</v>
      </c>
    </row>
    <row r="13525" spans="1:10" x14ac:dyDescent="0.25">
      <c r="A13525" t="s">
        <v>15</v>
      </c>
      <c r="B13525" s="1" t="s">
        <v>5226</v>
      </c>
      <c r="C13525" s="1">
        <v>43173</v>
      </c>
      <c r="D13525" s="2">
        <v>4000</v>
      </c>
      <c r="E13525">
        <v>140</v>
      </c>
      <c r="F13525" t="e">
        <f t="shared" si="844"/>
        <v>#VALUE!</v>
      </c>
      <c r="G13525" t="e">
        <f t="shared" si="845"/>
        <v>#VALUE!</v>
      </c>
      <c r="H13525" t="e">
        <f t="shared" si="846"/>
        <v>#VALUE!</v>
      </c>
      <c r="I13525" t="e">
        <f t="shared" si="847"/>
        <v>#VALUE!</v>
      </c>
      <c r="J13525" t="s">
        <v>5226</v>
      </c>
    </row>
    <row r="13526" spans="1:10" x14ac:dyDescent="0.25">
      <c r="A13526" t="s">
        <v>16</v>
      </c>
      <c r="B13526" s="1" t="s">
        <v>1270</v>
      </c>
      <c r="C13526" s="1">
        <v>43173</v>
      </c>
      <c r="D13526" s="2">
        <v>4000</v>
      </c>
      <c r="E13526">
        <v>288</v>
      </c>
      <c r="F13526" t="e">
        <f t="shared" si="844"/>
        <v>#VALUE!</v>
      </c>
      <c r="G13526" t="e">
        <f t="shared" si="845"/>
        <v>#VALUE!</v>
      </c>
      <c r="H13526" t="e">
        <f t="shared" si="846"/>
        <v>#VALUE!</v>
      </c>
      <c r="I13526" t="e">
        <f t="shared" si="847"/>
        <v>#VALUE!</v>
      </c>
      <c r="J13526" t="s">
        <v>1270</v>
      </c>
    </row>
    <row r="13527" spans="1:10" x14ac:dyDescent="0.25">
      <c r="A13527" t="s">
        <v>20</v>
      </c>
      <c r="B13527" s="1" t="s">
        <v>5227</v>
      </c>
      <c r="C13527" s="1">
        <v>43173</v>
      </c>
      <c r="D13527" s="2">
        <v>29700000</v>
      </c>
      <c r="E13527">
        <v>0</v>
      </c>
      <c r="F13527" t="e">
        <f t="shared" si="844"/>
        <v>#VALUE!</v>
      </c>
      <c r="G13527" t="e">
        <f t="shared" si="845"/>
        <v>#VALUE!</v>
      </c>
      <c r="H13527" t="e">
        <f t="shared" si="846"/>
        <v>#VALUE!</v>
      </c>
      <c r="I13527" t="e">
        <f t="shared" si="847"/>
        <v>#VALUE!</v>
      </c>
      <c r="J13527" t="s">
        <v>5227</v>
      </c>
    </row>
    <row r="13528" spans="1:10" x14ac:dyDescent="0.25">
      <c r="A13528" t="s">
        <v>6</v>
      </c>
      <c r="B13528" s="1" t="s">
        <v>5228</v>
      </c>
      <c r="C13528" s="1">
        <v>43172</v>
      </c>
      <c r="D13528" s="2">
        <v>76715980</v>
      </c>
      <c r="E13528">
        <v>0</v>
      </c>
      <c r="F13528" t="e">
        <f t="shared" si="844"/>
        <v>#VALUE!</v>
      </c>
      <c r="G13528" t="e">
        <f t="shared" si="845"/>
        <v>#VALUE!</v>
      </c>
      <c r="H13528" t="e">
        <f t="shared" si="846"/>
        <v>#VALUE!</v>
      </c>
      <c r="I13528" t="e">
        <f t="shared" si="847"/>
        <v>#VALUE!</v>
      </c>
      <c r="J13528" t="s">
        <v>5228</v>
      </c>
    </row>
    <row r="13529" spans="1:10" x14ac:dyDescent="0.25">
      <c r="A13529" t="s">
        <v>10</v>
      </c>
      <c r="B13529" s="1" t="s">
        <v>5229</v>
      </c>
      <c r="C13529" s="1">
        <v>43172</v>
      </c>
      <c r="D13529" s="2">
        <v>880585.06</v>
      </c>
      <c r="E13529">
        <v>0</v>
      </c>
      <c r="F13529" t="e">
        <f t="shared" si="844"/>
        <v>#VALUE!</v>
      </c>
      <c r="G13529" t="e">
        <f t="shared" si="845"/>
        <v>#VALUE!</v>
      </c>
      <c r="H13529" t="e">
        <f t="shared" si="846"/>
        <v>#VALUE!</v>
      </c>
      <c r="I13529" t="e">
        <f t="shared" si="847"/>
        <v>#VALUE!</v>
      </c>
      <c r="J13529" t="s">
        <v>5229</v>
      </c>
    </row>
    <row r="13530" spans="1:10" x14ac:dyDescent="0.25">
      <c r="A13530" t="s">
        <v>12</v>
      </c>
      <c r="B13530" s="1">
        <v>39879</v>
      </c>
      <c r="C13530" s="1">
        <v>43172</v>
      </c>
      <c r="D13530" s="2">
        <v>4500</v>
      </c>
      <c r="E13530">
        <v>853</v>
      </c>
      <c r="F13530">
        <f t="shared" si="844"/>
        <v>3</v>
      </c>
      <c r="G13530">
        <f t="shared" si="845"/>
        <v>7</v>
      </c>
      <c r="H13530">
        <f t="shared" si="846"/>
        <v>2009</v>
      </c>
      <c r="I13530" t="str">
        <f t="shared" si="847"/>
        <v>3-7-09</v>
      </c>
      <c r="J13530" t="s">
        <v>10736</v>
      </c>
    </row>
    <row r="13531" spans="1:10" x14ac:dyDescent="0.25">
      <c r="A13531" t="s">
        <v>13</v>
      </c>
      <c r="B13531" s="1">
        <v>40062</v>
      </c>
      <c r="C13531" s="1">
        <v>43172</v>
      </c>
      <c r="D13531" s="2">
        <v>4500</v>
      </c>
      <c r="E13531">
        <v>739</v>
      </c>
      <c r="F13531">
        <f t="shared" si="844"/>
        <v>9</v>
      </c>
      <c r="G13531">
        <f t="shared" si="845"/>
        <v>6</v>
      </c>
      <c r="H13531">
        <f t="shared" si="846"/>
        <v>2009</v>
      </c>
      <c r="I13531" t="str">
        <f t="shared" si="847"/>
        <v>9-6-09</v>
      </c>
      <c r="J13531" t="s">
        <v>11275</v>
      </c>
    </row>
    <row r="13532" spans="1:10" x14ac:dyDescent="0.25">
      <c r="A13532" t="s">
        <v>14</v>
      </c>
      <c r="B13532" s="1">
        <v>39206</v>
      </c>
      <c r="C13532" s="1">
        <v>43172</v>
      </c>
      <c r="D13532" s="2">
        <v>4500</v>
      </c>
      <c r="E13532">
        <v>650</v>
      </c>
      <c r="F13532">
        <f t="shared" si="844"/>
        <v>5</v>
      </c>
      <c r="G13532">
        <f t="shared" si="845"/>
        <v>4</v>
      </c>
      <c r="H13532">
        <f t="shared" si="846"/>
        <v>2007</v>
      </c>
      <c r="I13532" t="str">
        <f t="shared" si="847"/>
        <v>5-4-07</v>
      </c>
      <c r="J13532" t="s">
        <v>11650</v>
      </c>
    </row>
    <row r="13533" spans="1:10" x14ac:dyDescent="0.25">
      <c r="A13533" t="s">
        <v>18</v>
      </c>
      <c r="B13533" s="1">
        <v>44601</v>
      </c>
      <c r="C13533" s="1">
        <v>43172</v>
      </c>
      <c r="D13533" s="2">
        <v>4000</v>
      </c>
      <c r="E13533">
        <v>601</v>
      </c>
      <c r="F13533">
        <f t="shared" si="844"/>
        <v>2</v>
      </c>
      <c r="G13533">
        <f t="shared" si="845"/>
        <v>9</v>
      </c>
      <c r="H13533">
        <f t="shared" si="846"/>
        <v>2022</v>
      </c>
      <c r="I13533" t="str">
        <f t="shared" si="847"/>
        <v>2-9-22</v>
      </c>
      <c r="J13533" t="s">
        <v>10585</v>
      </c>
    </row>
    <row r="13534" spans="1:10" x14ac:dyDescent="0.25">
      <c r="A13534" t="s">
        <v>8</v>
      </c>
      <c r="B13534" s="1" t="s">
        <v>5230</v>
      </c>
      <c r="C13534" s="1">
        <v>43172</v>
      </c>
      <c r="D13534" s="2">
        <v>7722606</v>
      </c>
      <c r="E13534">
        <v>0</v>
      </c>
      <c r="F13534" t="e">
        <f t="shared" si="844"/>
        <v>#VALUE!</v>
      </c>
      <c r="G13534" t="e">
        <f t="shared" si="845"/>
        <v>#VALUE!</v>
      </c>
      <c r="H13534" t="e">
        <f t="shared" si="846"/>
        <v>#VALUE!</v>
      </c>
      <c r="I13534" t="e">
        <f t="shared" si="847"/>
        <v>#VALUE!</v>
      </c>
      <c r="J13534" t="s">
        <v>5230</v>
      </c>
    </row>
    <row r="13535" spans="1:10" x14ac:dyDescent="0.25">
      <c r="A13535" t="s">
        <v>15</v>
      </c>
      <c r="B13535" s="1">
        <v>44887</v>
      </c>
      <c r="C13535" s="1">
        <v>43172</v>
      </c>
      <c r="D13535" s="2">
        <v>4000</v>
      </c>
      <c r="E13535">
        <v>318</v>
      </c>
      <c r="F13535">
        <f t="shared" si="844"/>
        <v>11</v>
      </c>
      <c r="G13535">
        <f t="shared" si="845"/>
        <v>22</v>
      </c>
      <c r="H13535">
        <f t="shared" si="846"/>
        <v>2022</v>
      </c>
      <c r="I13535" t="str">
        <f t="shared" si="847"/>
        <v>11-22-22</v>
      </c>
      <c r="J13535" t="s">
        <v>11230</v>
      </c>
    </row>
    <row r="13536" spans="1:10" x14ac:dyDescent="0.25">
      <c r="A13536" t="s">
        <v>16</v>
      </c>
      <c r="B13536" s="1" t="s">
        <v>125</v>
      </c>
      <c r="C13536" s="1">
        <v>43172</v>
      </c>
      <c r="D13536" s="2">
        <v>4000</v>
      </c>
      <c r="E13536">
        <v>188</v>
      </c>
      <c r="F13536" t="e">
        <f t="shared" si="844"/>
        <v>#VALUE!</v>
      </c>
      <c r="G13536" t="e">
        <f t="shared" si="845"/>
        <v>#VALUE!</v>
      </c>
      <c r="H13536" t="e">
        <f t="shared" si="846"/>
        <v>#VALUE!</v>
      </c>
      <c r="I13536" t="e">
        <f t="shared" si="847"/>
        <v>#VALUE!</v>
      </c>
      <c r="J13536" t="s">
        <v>125</v>
      </c>
    </row>
    <row r="13537" spans="1:10" x14ac:dyDescent="0.25">
      <c r="A13537" t="s">
        <v>4</v>
      </c>
      <c r="B13537" s="1" t="s">
        <v>5231</v>
      </c>
      <c r="C13537" s="1">
        <v>43172</v>
      </c>
      <c r="D13537" s="2">
        <v>49500000</v>
      </c>
      <c r="E13537">
        <v>0</v>
      </c>
      <c r="F13537" t="e">
        <f t="shared" si="844"/>
        <v>#VALUE!</v>
      </c>
      <c r="G13537" t="e">
        <f t="shared" si="845"/>
        <v>#VALUE!</v>
      </c>
      <c r="H13537" t="e">
        <f t="shared" si="846"/>
        <v>#VALUE!</v>
      </c>
      <c r="I13537" t="e">
        <f t="shared" si="847"/>
        <v>#VALUE!</v>
      </c>
      <c r="J13537" t="s">
        <v>5231</v>
      </c>
    </row>
    <row r="13538" spans="1:10" x14ac:dyDescent="0.25">
      <c r="A13538" t="s">
        <v>22</v>
      </c>
      <c r="B13538" s="1" t="s">
        <v>5232</v>
      </c>
      <c r="C13538" s="1">
        <v>43171</v>
      </c>
      <c r="D13538" s="2">
        <v>8910000</v>
      </c>
      <c r="E13538">
        <v>0</v>
      </c>
      <c r="F13538" t="e">
        <f t="shared" si="844"/>
        <v>#VALUE!</v>
      </c>
      <c r="G13538" t="e">
        <f t="shared" si="845"/>
        <v>#VALUE!</v>
      </c>
      <c r="H13538" t="e">
        <f t="shared" si="846"/>
        <v>#VALUE!</v>
      </c>
      <c r="I13538" t="e">
        <f t="shared" si="847"/>
        <v>#VALUE!</v>
      </c>
      <c r="J13538" t="s">
        <v>5232</v>
      </c>
    </row>
    <row r="13539" spans="1:10" x14ac:dyDescent="0.25">
      <c r="A13539" t="s">
        <v>24</v>
      </c>
      <c r="B13539" s="1" t="s">
        <v>5233</v>
      </c>
      <c r="C13539" s="1">
        <v>43171</v>
      </c>
      <c r="D13539" s="2">
        <v>12658</v>
      </c>
      <c r="E13539">
        <v>36</v>
      </c>
      <c r="F13539" t="e">
        <f t="shared" si="844"/>
        <v>#VALUE!</v>
      </c>
      <c r="G13539" t="e">
        <f t="shared" si="845"/>
        <v>#VALUE!</v>
      </c>
      <c r="H13539" t="e">
        <f t="shared" si="846"/>
        <v>#VALUE!</v>
      </c>
      <c r="I13539" t="e">
        <f t="shared" si="847"/>
        <v>#VALUE!</v>
      </c>
      <c r="J13539" t="s">
        <v>5233</v>
      </c>
    </row>
    <row r="13540" spans="1:10" x14ac:dyDescent="0.25">
      <c r="A13540" t="s">
        <v>12</v>
      </c>
      <c r="B13540" s="1">
        <v>37747</v>
      </c>
      <c r="C13540" s="1">
        <v>43171</v>
      </c>
      <c r="D13540" s="2">
        <v>4500</v>
      </c>
      <c r="E13540">
        <v>397</v>
      </c>
      <c r="F13540">
        <f t="shared" si="844"/>
        <v>5</v>
      </c>
      <c r="G13540">
        <f t="shared" si="845"/>
        <v>6</v>
      </c>
      <c r="H13540">
        <f t="shared" si="846"/>
        <v>2003</v>
      </c>
      <c r="I13540" t="str">
        <f t="shared" si="847"/>
        <v>5-6-03</v>
      </c>
      <c r="J13540" t="s">
        <v>10601</v>
      </c>
    </row>
    <row r="13541" spans="1:10" x14ac:dyDescent="0.25">
      <c r="A13541" t="s">
        <v>13</v>
      </c>
      <c r="B13541" s="1">
        <v>39148</v>
      </c>
      <c r="C13541" s="1">
        <v>43171</v>
      </c>
      <c r="D13541" s="2">
        <v>4500</v>
      </c>
      <c r="E13541">
        <v>341</v>
      </c>
      <c r="F13541">
        <f t="shared" si="844"/>
        <v>3</v>
      </c>
      <c r="G13541">
        <f t="shared" si="845"/>
        <v>7</v>
      </c>
      <c r="H13541">
        <f t="shared" si="846"/>
        <v>2007</v>
      </c>
      <c r="I13541" t="str">
        <f t="shared" si="847"/>
        <v>3-7-07</v>
      </c>
      <c r="J13541" t="s">
        <v>11252</v>
      </c>
    </row>
    <row r="13542" spans="1:10" x14ac:dyDescent="0.25">
      <c r="A13542" t="s">
        <v>14</v>
      </c>
      <c r="B13542" s="1">
        <v>39875</v>
      </c>
      <c r="C13542" s="1">
        <v>43171</v>
      </c>
      <c r="D13542" s="2">
        <v>4500</v>
      </c>
      <c r="E13542">
        <v>849</v>
      </c>
      <c r="F13542">
        <f t="shared" si="844"/>
        <v>3</v>
      </c>
      <c r="G13542">
        <f t="shared" si="845"/>
        <v>3</v>
      </c>
      <c r="H13542">
        <f t="shared" si="846"/>
        <v>2009</v>
      </c>
      <c r="I13542" t="str">
        <f t="shared" si="847"/>
        <v>3-3-09</v>
      </c>
      <c r="J13542" t="s">
        <v>11510</v>
      </c>
    </row>
    <row r="13543" spans="1:10" x14ac:dyDescent="0.25">
      <c r="A13543" t="s">
        <v>18</v>
      </c>
      <c r="B13543" s="1" t="s">
        <v>1584</v>
      </c>
      <c r="C13543" s="1">
        <v>43171</v>
      </c>
      <c r="D13543" s="2">
        <v>4000</v>
      </c>
      <c r="E13543">
        <v>577</v>
      </c>
      <c r="F13543" t="e">
        <f t="shared" si="844"/>
        <v>#VALUE!</v>
      </c>
      <c r="G13543" t="e">
        <f t="shared" si="845"/>
        <v>#VALUE!</v>
      </c>
      <c r="H13543" t="e">
        <f t="shared" si="846"/>
        <v>#VALUE!</v>
      </c>
      <c r="I13543" t="e">
        <f t="shared" si="847"/>
        <v>#VALUE!</v>
      </c>
      <c r="J13543" t="s">
        <v>1584</v>
      </c>
    </row>
    <row r="13544" spans="1:10" x14ac:dyDescent="0.25">
      <c r="A13544" t="s">
        <v>15</v>
      </c>
      <c r="B13544" s="1" t="s">
        <v>3628</v>
      </c>
      <c r="C13544" s="1">
        <v>43171</v>
      </c>
      <c r="D13544" s="2">
        <v>4000</v>
      </c>
      <c r="E13544">
        <v>124</v>
      </c>
      <c r="F13544" t="e">
        <f t="shared" si="844"/>
        <v>#VALUE!</v>
      </c>
      <c r="G13544" t="e">
        <f t="shared" si="845"/>
        <v>#VALUE!</v>
      </c>
      <c r="H13544" t="e">
        <f t="shared" si="846"/>
        <v>#VALUE!</v>
      </c>
      <c r="I13544" t="e">
        <f t="shared" si="847"/>
        <v>#VALUE!</v>
      </c>
      <c r="J13544" t="s">
        <v>3628</v>
      </c>
    </row>
    <row r="13545" spans="1:10" x14ac:dyDescent="0.25">
      <c r="A13545" t="s">
        <v>16</v>
      </c>
      <c r="B13545" s="1" t="s">
        <v>908</v>
      </c>
      <c r="C13545" s="1">
        <v>43171</v>
      </c>
      <c r="D13545" s="2">
        <v>4000</v>
      </c>
      <c r="E13545">
        <v>79</v>
      </c>
      <c r="F13545" t="e">
        <f t="shared" si="844"/>
        <v>#VALUE!</v>
      </c>
      <c r="G13545" t="e">
        <f t="shared" si="845"/>
        <v>#VALUE!</v>
      </c>
      <c r="H13545" t="e">
        <f t="shared" si="846"/>
        <v>#VALUE!</v>
      </c>
      <c r="I13545" t="e">
        <f t="shared" si="847"/>
        <v>#VALUE!</v>
      </c>
      <c r="J13545" t="s">
        <v>908</v>
      </c>
    </row>
    <row r="13546" spans="1:10" x14ac:dyDescent="0.25">
      <c r="A13546" t="s">
        <v>20</v>
      </c>
      <c r="B13546" s="1" t="s">
        <v>5234</v>
      </c>
      <c r="C13546" s="1">
        <v>43171</v>
      </c>
      <c r="D13546" s="2">
        <v>29700000</v>
      </c>
      <c r="E13546">
        <v>0</v>
      </c>
      <c r="F13546" t="e">
        <f t="shared" si="844"/>
        <v>#VALUE!</v>
      </c>
      <c r="G13546" t="e">
        <f t="shared" si="845"/>
        <v>#VALUE!</v>
      </c>
      <c r="H13546" t="e">
        <f t="shared" si="846"/>
        <v>#VALUE!</v>
      </c>
      <c r="I13546" t="e">
        <f t="shared" si="847"/>
        <v>#VALUE!</v>
      </c>
      <c r="J13546" t="s">
        <v>5234</v>
      </c>
    </row>
    <row r="13547" spans="1:10" x14ac:dyDescent="0.25">
      <c r="A13547" t="s">
        <v>6</v>
      </c>
      <c r="B13547" s="1" t="s">
        <v>5235</v>
      </c>
      <c r="C13547" s="1">
        <v>43170</v>
      </c>
      <c r="D13547" s="2">
        <v>72036737</v>
      </c>
      <c r="E13547">
        <v>0</v>
      </c>
      <c r="F13547" t="e">
        <f t="shared" si="844"/>
        <v>#VALUE!</v>
      </c>
      <c r="G13547" t="e">
        <f t="shared" si="845"/>
        <v>#VALUE!</v>
      </c>
      <c r="H13547" t="e">
        <f t="shared" si="846"/>
        <v>#VALUE!</v>
      </c>
      <c r="I13547" t="e">
        <f t="shared" si="847"/>
        <v>#VALUE!</v>
      </c>
      <c r="J13547" t="s">
        <v>5235</v>
      </c>
    </row>
    <row r="13548" spans="1:10" x14ac:dyDescent="0.25">
      <c r="A13548" t="s">
        <v>12</v>
      </c>
      <c r="B13548" s="1">
        <v>38357</v>
      </c>
      <c r="C13548" s="1">
        <v>43170</v>
      </c>
      <c r="D13548" s="2">
        <v>4500</v>
      </c>
      <c r="E13548">
        <v>705</v>
      </c>
      <c r="F13548">
        <f t="shared" si="844"/>
        <v>1</v>
      </c>
      <c r="G13548">
        <f t="shared" si="845"/>
        <v>5</v>
      </c>
      <c r="H13548">
        <f t="shared" si="846"/>
        <v>2005</v>
      </c>
      <c r="I13548" t="str">
        <f t="shared" si="847"/>
        <v>1-5-05</v>
      </c>
      <c r="J13548" t="s">
        <v>11430</v>
      </c>
    </row>
    <row r="13549" spans="1:10" x14ac:dyDescent="0.25">
      <c r="A13549" t="s">
        <v>13</v>
      </c>
      <c r="B13549" s="1">
        <v>37108</v>
      </c>
      <c r="C13549" s="1">
        <v>43170</v>
      </c>
      <c r="D13549" s="2">
        <v>4500</v>
      </c>
      <c r="E13549">
        <v>600</v>
      </c>
      <c r="F13549">
        <f t="shared" si="844"/>
        <v>8</v>
      </c>
      <c r="G13549">
        <f t="shared" si="845"/>
        <v>5</v>
      </c>
      <c r="H13549">
        <f t="shared" si="846"/>
        <v>2001</v>
      </c>
      <c r="I13549" t="str">
        <f t="shared" si="847"/>
        <v>8-5-01</v>
      </c>
      <c r="J13549" t="s">
        <v>11058</v>
      </c>
    </row>
    <row r="13550" spans="1:10" x14ac:dyDescent="0.25">
      <c r="A13550" t="s">
        <v>14</v>
      </c>
      <c r="B13550" s="1">
        <v>36714</v>
      </c>
      <c r="C13550" s="1">
        <v>43170</v>
      </c>
      <c r="D13550" s="2">
        <v>4500</v>
      </c>
      <c r="E13550">
        <v>915</v>
      </c>
      <c r="F13550">
        <f t="shared" si="844"/>
        <v>7</v>
      </c>
      <c r="G13550">
        <f t="shared" si="845"/>
        <v>7</v>
      </c>
      <c r="H13550">
        <f t="shared" si="846"/>
        <v>2000</v>
      </c>
      <c r="I13550" t="str">
        <f t="shared" si="847"/>
        <v>7-7-00</v>
      </c>
      <c r="J13550" t="s">
        <v>11617</v>
      </c>
    </row>
    <row r="13551" spans="1:10" x14ac:dyDescent="0.25">
      <c r="A13551" t="s">
        <v>18</v>
      </c>
      <c r="B13551" s="1" t="s">
        <v>548</v>
      </c>
      <c r="C13551" s="1">
        <v>43170</v>
      </c>
      <c r="D13551" s="2">
        <v>4000</v>
      </c>
      <c r="E13551">
        <v>428</v>
      </c>
      <c r="F13551" t="e">
        <f t="shared" si="844"/>
        <v>#VALUE!</v>
      </c>
      <c r="G13551" t="e">
        <f t="shared" si="845"/>
        <v>#VALUE!</v>
      </c>
      <c r="H13551" t="e">
        <f t="shared" si="846"/>
        <v>#VALUE!</v>
      </c>
      <c r="I13551" t="e">
        <f t="shared" si="847"/>
        <v>#VALUE!</v>
      </c>
      <c r="J13551" t="s">
        <v>548</v>
      </c>
    </row>
    <row r="13552" spans="1:10" x14ac:dyDescent="0.25">
      <c r="A13552" t="s">
        <v>15</v>
      </c>
      <c r="B13552" s="1" t="s">
        <v>771</v>
      </c>
      <c r="C13552" s="1">
        <v>43170</v>
      </c>
      <c r="D13552" s="2">
        <v>4000</v>
      </c>
      <c r="E13552">
        <v>54</v>
      </c>
      <c r="F13552" t="e">
        <f t="shared" si="844"/>
        <v>#VALUE!</v>
      </c>
      <c r="G13552" t="e">
        <f t="shared" si="845"/>
        <v>#VALUE!</v>
      </c>
      <c r="H13552" t="e">
        <f t="shared" si="846"/>
        <v>#VALUE!</v>
      </c>
      <c r="I13552" t="e">
        <f t="shared" si="847"/>
        <v>#VALUE!</v>
      </c>
      <c r="J13552" t="s">
        <v>771</v>
      </c>
    </row>
    <row r="13553" spans="1:10" x14ac:dyDescent="0.25">
      <c r="A13553" t="s">
        <v>16</v>
      </c>
      <c r="B13553" s="1" t="s">
        <v>707</v>
      </c>
      <c r="C13553" s="1">
        <v>43170</v>
      </c>
      <c r="D13553" s="2">
        <v>4000</v>
      </c>
      <c r="E13553">
        <v>163</v>
      </c>
      <c r="F13553" t="e">
        <f t="shared" si="844"/>
        <v>#VALUE!</v>
      </c>
      <c r="G13553" t="e">
        <f t="shared" si="845"/>
        <v>#VALUE!</v>
      </c>
      <c r="H13553" t="e">
        <f t="shared" si="846"/>
        <v>#VALUE!</v>
      </c>
      <c r="I13553" t="e">
        <f t="shared" si="847"/>
        <v>#VALUE!</v>
      </c>
      <c r="J13553" t="s">
        <v>707</v>
      </c>
    </row>
    <row r="13554" spans="1:10" x14ac:dyDescent="0.25">
      <c r="A13554" t="s">
        <v>4</v>
      </c>
      <c r="B13554" s="1" t="s">
        <v>5236</v>
      </c>
      <c r="C13554" s="1">
        <v>43170</v>
      </c>
      <c r="D13554" s="2">
        <v>49500000</v>
      </c>
      <c r="E13554">
        <v>0</v>
      </c>
      <c r="F13554" t="e">
        <f t="shared" si="844"/>
        <v>#VALUE!</v>
      </c>
      <c r="G13554" t="e">
        <f t="shared" si="845"/>
        <v>#VALUE!</v>
      </c>
      <c r="H13554" t="e">
        <f t="shared" si="846"/>
        <v>#VALUE!</v>
      </c>
      <c r="I13554" t="e">
        <f t="shared" si="847"/>
        <v>#VALUE!</v>
      </c>
      <c r="J13554" t="s">
        <v>5236</v>
      </c>
    </row>
    <row r="13555" spans="1:10" x14ac:dyDescent="0.25">
      <c r="A13555" t="s">
        <v>10</v>
      </c>
      <c r="B13555" s="1" t="s">
        <v>5237</v>
      </c>
      <c r="C13555" s="1">
        <v>43169</v>
      </c>
      <c r="D13555" s="2">
        <v>591868.42000000004</v>
      </c>
      <c r="E13555">
        <v>0</v>
      </c>
      <c r="F13555" t="e">
        <f t="shared" si="844"/>
        <v>#VALUE!</v>
      </c>
      <c r="G13555" t="e">
        <f t="shared" si="845"/>
        <v>#VALUE!</v>
      </c>
      <c r="H13555" t="e">
        <f t="shared" si="846"/>
        <v>#VALUE!</v>
      </c>
      <c r="I13555" t="e">
        <f t="shared" si="847"/>
        <v>#VALUE!</v>
      </c>
      <c r="J13555" t="s">
        <v>5237</v>
      </c>
    </row>
    <row r="13556" spans="1:10" x14ac:dyDescent="0.25">
      <c r="A13556" t="s">
        <v>12</v>
      </c>
      <c r="B13556" s="1" t="s">
        <v>1186</v>
      </c>
      <c r="C13556" s="1">
        <v>43169</v>
      </c>
      <c r="D13556" s="2">
        <v>4500</v>
      </c>
      <c r="E13556">
        <v>638</v>
      </c>
      <c r="F13556" t="e">
        <f t="shared" si="844"/>
        <v>#VALUE!</v>
      </c>
      <c r="G13556" t="e">
        <f t="shared" si="845"/>
        <v>#VALUE!</v>
      </c>
      <c r="H13556" t="e">
        <f t="shared" si="846"/>
        <v>#VALUE!</v>
      </c>
      <c r="I13556" t="e">
        <f t="shared" si="847"/>
        <v>#VALUE!</v>
      </c>
      <c r="J13556" t="s">
        <v>1186</v>
      </c>
    </row>
    <row r="13557" spans="1:10" x14ac:dyDescent="0.25">
      <c r="A13557" t="s">
        <v>13</v>
      </c>
      <c r="B13557" s="1">
        <v>36984</v>
      </c>
      <c r="C13557" s="1">
        <v>43169</v>
      </c>
      <c r="D13557" s="2">
        <v>4500</v>
      </c>
      <c r="E13557">
        <v>604</v>
      </c>
      <c r="F13557">
        <f t="shared" si="844"/>
        <v>4</v>
      </c>
      <c r="G13557">
        <f t="shared" si="845"/>
        <v>3</v>
      </c>
      <c r="H13557">
        <f t="shared" si="846"/>
        <v>2001</v>
      </c>
      <c r="I13557" t="str">
        <f t="shared" si="847"/>
        <v>4-3-01</v>
      </c>
      <c r="J13557" t="s">
        <v>11368</v>
      </c>
    </row>
    <row r="13558" spans="1:10" x14ac:dyDescent="0.25">
      <c r="A13558" t="s">
        <v>14</v>
      </c>
      <c r="B13558" s="1" t="s">
        <v>1202</v>
      </c>
      <c r="C13558" s="1">
        <v>43169</v>
      </c>
      <c r="D13558" s="2">
        <v>4500</v>
      </c>
      <c r="E13558">
        <v>742</v>
      </c>
      <c r="F13558" t="e">
        <f t="shared" si="844"/>
        <v>#VALUE!</v>
      </c>
      <c r="G13558" t="e">
        <f t="shared" si="845"/>
        <v>#VALUE!</v>
      </c>
      <c r="H13558" t="e">
        <f t="shared" si="846"/>
        <v>#VALUE!</v>
      </c>
      <c r="I13558" t="e">
        <f t="shared" si="847"/>
        <v>#VALUE!</v>
      </c>
      <c r="J13558" t="s">
        <v>1202</v>
      </c>
    </row>
    <row r="13559" spans="1:10" x14ac:dyDescent="0.25">
      <c r="A13559" t="s">
        <v>18</v>
      </c>
      <c r="B13559" s="1">
        <v>44914</v>
      </c>
      <c r="C13559" s="1">
        <v>43169</v>
      </c>
      <c r="D13559" s="2">
        <v>4000</v>
      </c>
      <c r="E13559">
        <v>652</v>
      </c>
      <c r="F13559">
        <f t="shared" si="844"/>
        <v>12</v>
      </c>
      <c r="G13559">
        <f t="shared" si="845"/>
        <v>19</v>
      </c>
      <c r="H13559">
        <f t="shared" si="846"/>
        <v>2022</v>
      </c>
      <c r="I13559" t="str">
        <f t="shared" si="847"/>
        <v>12-19-22</v>
      </c>
      <c r="J13559" t="s">
        <v>10848</v>
      </c>
    </row>
    <row r="13560" spans="1:10" x14ac:dyDescent="0.25">
      <c r="A13560" t="s">
        <v>8</v>
      </c>
      <c r="B13560" s="1" t="s">
        <v>5238</v>
      </c>
      <c r="C13560" s="1">
        <v>43169</v>
      </c>
      <c r="D13560" s="2">
        <v>5940000</v>
      </c>
      <c r="E13560">
        <v>0</v>
      </c>
      <c r="F13560" t="e">
        <f t="shared" si="844"/>
        <v>#VALUE!</v>
      </c>
      <c r="G13560" t="e">
        <f t="shared" si="845"/>
        <v>#VALUE!</v>
      </c>
      <c r="H13560" t="e">
        <f t="shared" si="846"/>
        <v>#VALUE!</v>
      </c>
      <c r="I13560" t="e">
        <f t="shared" si="847"/>
        <v>#VALUE!</v>
      </c>
      <c r="J13560" t="s">
        <v>5238</v>
      </c>
    </row>
    <row r="13561" spans="1:10" x14ac:dyDescent="0.25">
      <c r="A13561" t="s">
        <v>15</v>
      </c>
      <c r="B13561" s="1" t="s">
        <v>1860</v>
      </c>
      <c r="C13561" s="1">
        <v>43169</v>
      </c>
      <c r="D13561" s="2">
        <v>4000</v>
      </c>
      <c r="E13561">
        <v>153</v>
      </c>
      <c r="F13561" t="e">
        <f t="shared" si="844"/>
        <v>#VALUE!</v>
      </c>
      <c r="G13561" t="e">
        <f t="shared" si="845"/>
        <v>#VALUE!</v>
      </c>
      <c r="H13561" t="e">
        <f t="shared" si="846"/>
        <v>#VALUE!</v>
      </c>
      <c r="I13561" t="e">
        <f t="shared" si="847"/>
        <v>#VALUE!</v>
      </c>
      <c r="J13561" t="s">
        <v>1860</v>
      </c>
    </row>
    <row r="13562" spans="1:10" x14ac:dyDescent="0.25">
      <c r="A13562" t="s">
        <v>16</v>
      </c>
      <c r="B13562" s="1" t="s">
        <v>1359</v>
      </c>
      <c r="C13562" s="1">
        <v>43169</v>
      </c>
      <c r="D13562" s="2">
        <v>4000</v>
      </c>
      <c r="E13562">
        <v>257</v>
      </c>
      <c r="F13562" t="e">
        <f t="shared" si="844"/>
        <v>#VALUE!</v>
      </c>
      <c r="G13562" t="e">
        <f t="shared" si="845"/>
        <v>#VALUE!</v>
      </c>
      <c r="H13562" t="e">
        <f t="shared" si="846"/>
        <v>#VALUE!</v>
      </c>
      <c r="I13562" t="e">
        <f t="shared" si="847"/>
        <v>#VALUE!</v>
      </c>
      <c r="J13562" t="s">
        <v>1359</v>
      </c>
    </row>
    <row r="13563" spans="1:10" x14ac:dyDescent="0.25">
      <c r="A13563" t="s">
        <v>20</v>
      </c>
      <c r="B13563" s="1" t="s">
        <v>5239</v>
      </c>
      <c r="C13563" s="1">
        <v>43169</v>
      </c>
      <c r="D13563" s="2">
        <v>29700000</v>
      </c>
      <c r="E13563">
        <v>0</v>
      </c>
      <c r="F13563" t="e">
        <f t="shared" si="844"/>
        <v>#VALUE!</v>
      </c>
      <c r="G13563" t="e">
        <f t="shared" si="845"/>
        <v>#VALUE!</v>
      </c>
      <c r="H13563" t="e">
        <f t="shared" si="846"/>
        <v>#VALUE!</v>
      </c>
      <c r="I13563" t="e">
        <f t="shared" si="847"/>
        <v>#VALUE!</v>
      </c>
      <c r="J13563" t="s">
        <v>5239</v>
      </c>
    </row>
    <row r="13564" spans="1:10" x14ac:dyDescent="0.25">
      <c r="A13564" t="s">
        <v>22</v>
      </c>
      <c r="B13564" s="1" t="s">
        <v>5240</v>
      </c>
      <c r="C13564" s="1">
        <v>43168</v>
      </c>
      <c r="D13564" s="2">
        <v>8910000</v>
      </c>
      <c r="E13564">
        <v>0</v>
      </c>
      <c r="F13564" t="e">
        <f t="shared" si="844"/>
        <v>#VALUE!</v>
      </c>
      <c r="G13564" t="e">
        <f t="shared" si="845"/>
        <v>#VALUE!</v>
      </c>
      <c r="H13564" t="e">
        <f t="shared" si="846"/>
        <v>#VALUE!</v>
      </c>
      <c r="I13564" t="e">
        <f t="shared" si="847"/>
        <v>#VALUE!</v>
      </c>
      <c r="J13564" t="s">
        <v>5240</v>
      </c>
    </row>
    <row r="13565" spans="1:10" x14ac:dyDescent="0.25">
      <c r="A13565" t="s">
        <v>24</v>
      </c>
      <c r="B13565" s="1" t="s">
        <v>5241</v>
      </c>
      <c r="C13565" s="1">
        <v>43168</v>
      </c>
      <c r="D13565" s="2">
        <v>16449</v>
      </c>
      <c r="E13565">
        <v>51</v>
      </c>
      <c r="F13565" t="e">
        <f t="shared" si="844"/>
        <v>#VALUE!</v>
      </c>
      <c r="G13565" t="e">
        <f t="shared" si="845"/>
        <v>#VALUE!</v>
      </c>
      <c r="H13565" t="e">
        <f t="shared" si="846"/>
        <v>#VALUE!</v>
      </c>
      <c r="I13565" t="e">
        <f t="shared" si="847"/>
        <v>#VALUE!</v>
      </c>
      <c r="J13565" t="s">
        <v>5241</v>
      </c>
    </row>
    <row r="13566" spans="1:10" x14ac:dyDescent="0.25">
      <c r="A13566" t="s">
        <v>12</v>
      </c>
      <c r="B13566" s="1">
        <v>37505</v>
      </c>
      <c r="C13566" s="1">
        <v>43168</v>
      </c>
      <c r="D13566" s="2">
        <v>4500</v>
      </c>
      <c r="E13566">
        <v>253</v>
      </c>
      <c r="F13566">
        <f t="shared" si="844"/>
        <v>9</v>
      </c>
      <c r="G13566">
        <f t="shared" si="845"/>
        <v>6</v>
      </c>
      <c r="H13566">
        <f t="shared" si="846"/>
        <v>2002</v>
      </c>
      <c r="I13566" t="str">
        <f t="shared" si="847"/>
        <v>9-6-02</v>
      </c>
      <c r="J13566" t="s">
        <v>11515</v>
      </c>
    </row>
    <row r="13567" spans="1:10" x14ac:dyDescent="0.25">
      <c r="A13567" t="s">
        <v>13</v>
      </c>
      <c r="B13567" s="1">
        <v>38601</v>
      </c>
      <c r="C13567" s="1">
        <v>43168</v>
      </c>
      <c r="D13567" s="2">
        <v>4500</v>
      </c>
      <c r="E13567">
        <v>368</v>
      </c>
      <c r="F13567">
        <f t="shared" si="844"/>
        <v>9</v>
      </c>
      <c r="G13567">
        <f t="shared" si="845"/>
        <v>6</v>
      </c>
      <c r="H13567">
        <f t="shared" si="846"/>
        <v>2005</v>
      </c>
      <c r="I13567" t="str">
        <f t="shared" si="847"/>
        <v>9-6-05</v>
      </c>
      <c r="J13567" t="s">
        <v>10929</v>
      </c>
    </row>
    <row r="13568" spans="1:10" x14ac:dyDescent="0.25">
      <c r="A13568" t="s">
        <v>14</v>
      </c>
      <c r="B13568" s="1">
        <v>38509</v>
      </c>
      <c r="C13568" s="1">
        <v>43168</v>
      </c>
      <c r="D13568" s="2">
        <v>4500</v>
      </c>
      <c r="E13568">
        <v>1302</v>
      </c>
      <c r="F13568">
        <f t="shared" si="844"/>
        <v>6</v>
      </c>
      <c r="G13568">
        <f t="shared" si="845"/>
        <v>6</v>
      </c>
      <c r="H13568">
        <f t="shared" si="846"/>
        <v>2005</v>
      </c>
      <c r="I13568" t="str">
        <f t="shared" si="847"/>
        <v>6-6-05</v>
      </c>
      <c r="J13568" t="s">
        <v>11198</v>
      </c>
    </row>
    <row r="13569" spans="1:10" x14ac:dyDescent="0.25">
      <c r="A13569" t="s">
        <v>18</v>
      </c>
      <c r="B13569" s="1" t="s">
        <v>908</v>
      </c>
      <c r="C13569" s="1">
        <v>43168</v>
      </c>
      <c r="D13569" s="2">
        <v>4000</v>
      </c>
      <c r="E13569">
        <v>243</v>
      </c>
      <c r="F13569" t="e">
        <f t="shared" si="844"/>
        <v>#VALUE!</v>
      </c>
      <c r="G13569" t="e">
        <f t="shared" si="845"/>
        <v>#VALUE!</v>
      </c>
      <c r="H13569" t="e">
        <f t="shared" si="846"/>
        <v>#VALUE!</v>
      </c>
      <c r="I13569" t="e">
        <f t="shared" si="847"/>
        <v>#VALUE!</v>
      </c>
      <c r="J13569" t="s">
        <v>908</v>
      </c>
    </row>
    <row r="13570" spans="1:10" x14ac:dyDescent="0.25">
      <c r="A13570" t="s">
        <v>15</v>
      </c>
      <c r="B13570" s="1" t="s">
        <v>2326</v>
      </c>
      <c r="C13570" s="1">
        <v>43168</v>
      </c>
      <c r="D13570" s="2">
        <v>4000</v>
      </c>
      <c r="E13570">
        <v>72</v>
      </c>
      <c r="F13570" t="e">
        <f t="shared" si="844"/>
        <v>#VALUE!</v>
      </c>
      <c r="G13570" t="e">
        <f t="shared" si="845"/>
        <v>#VALUE!</v>
      </c>
      <c r="H13570" t="e">
        <f t="shared" si="846"/>
        <v>#VALUE!</v>
      </c>
      <c r="I13570" t="e">
        <f t="shared" si="847"/>
        <v>#VALUE!</v>
      </c>
      <c r="J13570" t="s">
        <v>2326</v>
      </c>
    </row>
    <row r="13571" spans="1:10" x14ac:dyDescent="0.25">
      <c r="A13571" t="s">
        <v>16</v>
      </c>
      <c r="B13571" s="1" t="s">
        <v>2179</v>
      </c>
      <c r="C13571" s="1">
        <v>43168</v>
      </c>
      <c r="D13571" s="2">
        <v>4000</v>
      </c>
      <c r="E13571">
        <v>246</v>
      </c>
      <c r="F13571" t="e">
        <f t="shared" ref="F13571:F13634" si="848">MONTH(B13571)</f>
        <v>#VALUE!</v>
      </c>
      <c r="G13571" t="e">
        <f t="shared" ref="G13571:G13634" si="849">DAY(B13571)</f>
        <v>#VALUE!</v>
      </c>
      <c r="H13571" t="e">
        <f t="shared" ref="H13571:H13634" si="850">YEAR(B13571)</f>
        <v>#VALUE!</v>
      </c>
      <c r="I13571" t="e">
        <f t="shared" ref="I13571:I13634" si="851">CONCATENATE(F13571,"-",G13571,"-",RIGHT(H13571,2))</f>
        <v>#VALUE!</v>
      </c>
      <c r="J13571" t="s">
        <v>2179</v>
      </c>
    </row>
    <row r="13572" spans="1:10" x14ac:dyDescent="0.25">
      <c r="A13572" t="s">
        <v>4</v>
      </c>
      <c r="B13572" s="1" t="s">
        <v>5242</v>
      </c>
      <c r="C13572" s="1">
        <v>43168</v>
      </c>
      <c r="D13572" s="2">
        <v>49500000</v>
      </c>
      <c r="E13572">
        <v>0</v>
      </c>
      <c r="F13572" t="e">
        <f t="shared" si="848"/>
        <v>#VALUE!</v>
      </c>
      <c r="G13572" t="e">
        <f t="shared" si="849"/>
        <v>#VALUE!</v>
      </c>
      <c r="H13572" t="e">
        <f t="shared" si="850"/>
        <v>#VALUE!</v>
      </c>
      <c r="I13572" t="e">
        <f t="shared" si="851"/>
        <v>#VALUE!</v>
      </c>
      <c r="J13572" t="s">
        <v>5242</v>
      </c>
    </row>
    <row r="13573" spans="1:10" x14ac:dyDescent="0.25">
      <c r="A13573" t="s">
        <v>6</v>
      </c>
      <c r="B13573" s="1" t="s">
        <v>5243</v>
      </c>
      <c r="C13573" s="1">
        <v>43167</v>
      </c>
      <c r="D13573" s="2">
        <v>66864648</v>
      </c>
      <c r="E13573">
        <v>0</v>
      </c>
      <c r="F13573" t="e">
        <f t="shared" si="848"/>
        <v>#VALUE!</v>
      </c>
      <c r="G13573" t="e">
        <f t="shared" si="849"/>
        <v>#VALUE!</v>
      </c>
      <c r="H13573" t="e">
        <f t="shared" si="850"/>
        <v>#VALUE!</v>
      </c>
      <c r="I13573" t="e">
        <f t="shared" si="851"/>
        <v>#VALUE!</v>
      </c>
      <c r="J13573" t="s">
        <v>5243</v>
      </c>
    </row>
    <row r="13574" spans="1:10" x14ac:dyDescent="0.25">
      <c r="A13574" t="s">
        <v>10</v>
      </c>
      <c r="B13574" s="1" t="s">
        <v>5244</v>
      </c>
      <c r="C13574" s="1">
        <v>43167</v>
      </c>
      <c r="D13574" s="2">
        <v>288492.76</v>
      </c>
      <c r="E13574">
        <v>0</v>
      </c>
      <c r="F13574" t="e">
        <f t="shared" si="848"/>
        <v>#VALUE!</v>
      </c>
      <c r="G13574" t="e">
        <f t="shared" si="849"/>
        <v>#VALUE!</v>
      </c>
      <c r="H13574" t="e">
        <f t="shared" si="850"/>
        <v>#VALUE!</v>
      </c>
      <c r="I13574" t="e">
        <f t="shared" si="851"/>
        <v>#VALUE!</v>
      </c>
      <c r="J13574" t="s">
        <v>5244</v>
      </c>
    </row>
    <row r="13575" spans="1:10" x14ac:dyDescent="0.25">
      <c r="A13575" t="s">
        <v>12</v>
      </c>
      <c r="B13575" s="1" t="s">
        <v>250</v>
      </c>
      <c r="C13575" s="1">
        <v>43167</v>
      </c>
      <c r="D13575" s="2">
        <v>4500</v>
      </c>
      <c r="E13575">
        <v>432</v>
      </c>
      <c r="F13575" t="e">
        <f t="shared" si="848"/>
        <v>#VALUE!</v>
      </c>
      <c r="G13575" t="e">
        <f t="shared" si="849"/>
        <v>#VALUE!</v>
      </c>
      <c r="H13575" t="e">
        <f t="shared" si="850"/>
        <v>#VALUE!</v>
      </c>
      <c r="I13575" t="e">
        <f t="shared" si="851"/>
        <v>#VALUE!</v>
      </c>
      <c r="J13575" t="s">
        <v>250</v>
      </c>
    </row>
    <row r="13576" spans="1:10" x14ac:dyDescent="0.25">
      <c r="A13576" t="s">
        <v>13</v>
      </c>
      <c r="B13576" s="1" t="s">
        <v>1949</v>
      </c>
      <c r="C13576" s="1">
        <v>43167</v>
      </c>
      <c r="D13576" s="2">
        <v>4500</v>
      </c>
      <c r="E13576">
        <v>590</v>
      </c>
      <c r="F13576" t="e">
        <f t="shared" si="848"/>
        <v>#VALUE!</v>
      </c>
      <c r="G13576" t="e">
        <f t="shared" si="849"/>
        <v>#VALUE!</v>
      </c>
      <c r="H13576" t="e">
        <f t="shared" si="850"/>
        <v>#VALUE!</v>
      </c>
      <c r="I13576" t="e">
        <f t="shared" si="851"/>
        <v>#VALUE!</v>
      </c>
      <c r="J13576" t="s">
        <v>1949</v>
      </c>
    </row>
    <row r="13577" spans="1:10" x14ac:dyDescent="0.25">
      <c r="A13577" t="s">
        <v>14</v>
      </c>
      <c r="B13577" s="1" t="s">
        <v>1952</v>
      </c>
      <c r="C13577" s="1">
        <v>43167</v>
      </c>
      <c r="D13577" s="2">
        <v>4500</v>
      </c>
      <c r="E13577">
        <v>1322</v>
      </c>
      <c r="F13577" t="e">
        <f t="shared" si="848"/>
        <v>#VALUE!</v>
      </c>
      <c r="G13577" t="e">
        <f t="shared" si="849"/>
        <v>#VALUE!</v>
      </c>
      <c r="H13577" t="e">
        <f t="shared" si="850"/>
        <v>#VALUE!</v>
      </c>
      <c r="I13577" t="e">
        <f t="shared" si="851"/>
        <v>#VALUE!</v>
      </c>
      <c r="J13577" t="s">
        <v>1952</v>
      </c>
    </row>
    <row r="13578" spans="1:10" x14ac:dyDescent="0.25">
      <c r="A13578" t="s">
        <v>18</v>
      </c>
      <c r="B13578" s="1">
        <v>44849</v>
      </c>
      <c r="C13578" s="1">
        <v>43167</v>
      </c>
      <c r="D13578" s="2">
        <v>4000</v>
      </c>
      <c r="E13578">
        <v>683</v>
      </c>
      <c r="F13578">
        <f t="shared" si="848"/>
        <v>10</v>
      </c>
      <c r="G13578">
        <f t="shared" si="849"/>
        <v>15</v>
      </c>
      <c r="H13578">
        <f t="shared" si="850"/>
        <v>2022</v>
      </c>
      <c r="I13578" t="str">
        <f t="shared" si="851"/>
        <v>10-15-22</v>
      </c>
      <c r="J13578" t="s">
        <v>11535</v>
      </c>
    </row>
    <row r="13579" spans="1:10" x14ac:dyDescent="0.25">
      <c r="A13579" t="s">
        <v>8</v>
      </c>
      <c r="B13579" s="1" t="s">
        <v>5245</v>
      </c>
      <c r="C13579" s="1">
        <v>43167</v>
      </c>
      <c r="D13579" s="2">
        <v>5940000</v>
      </c>
      <c r="E13579">
        <v>0</v>
      </c>
      <c r="F13579" t="e">
        <f t="shared" si="848"/>
        <v>#VALUE!</v>
      </c>
      <c r="G13579" t="e">
        <f t="shared" si="849"/>
        <v>#VALUE!</v>
      </c>
      <c r="H13579" t="e">
        <f t="shared" si="850"/>
        <v>#VALUE!</v>
      </c>
      <c r="I13579" t="e">
        <f t="shared" si="851"/>
        <v>#VALUE!</v>
      </c>
      <c r="J13579" t="s">
        <v>5245</v>
      </c>
    </row>
    <row r="13580" spans="1:10" x14ac:dyDescent="0.25">
      <c r="A13580" t="s">
        <v>15</v>
      </c>
      <c r="B13580" s="1" t="s">
        <v>759</v>
      </c>
      <c r="C13580" s="1">
        <v>43167</v>
      </c>
      <c r="D13580" s="2">
        <v>4000</v>
      </c>
      <c r="E13580">
        <v>146</v>
      </c>
      <c r="F13580" t="e">
        <f t="shared" si="848"/>
        <v>#VALUE!</v>
      </c>
      <c r="G13580" t="e">
        <f t="shared" si="849"/>
        <v>#VALUE!</v>
      </c>
      <c r="H13580" t="e">
        <f t="shared" si="850"/>
        <v>#VALUE!</v>
      </c>
      <c r="I13580" t="e">
        <f t="shared" si="851"/>
        <v>#VALUE!</v>
      </c>
      <c r="J13580" t="s">
        <v>759</v>
      </c>
    </row>
    <row r="13581" spans="1:10" x14ac:dyDescent="0.25">
      <c r="A13581" t="s">
        <v>16</v>
      </c>
      <c r="B13581" s="1" t="s">
        <v>2686</v>
      </c>
      <c r="C13581" s="1">
        <v>43167</v>
      </c>
      <c r="D13581" s="2">
        <v>4000</v>
      </c>
      <c r="E13581">
        <v>158</v>
      </c>
      <c r="F13581" t="e">
        <f t="shared" si="848"/>
        <v>#VALUE!</v>
      </c>
      <c r="G13581" t="e">
        <f t="shared" si="849"/>
        <v>#VALUE!</v>
      </c>
      <c r="H13581" t="e">
        <f t="shared" si="850"/>
        <v>#VALUE!</v>
      </c>
      <c r="I13581" t="e">
        <f t="shared" si="851"/>
        <v>#VALUE!</v>
      </c>
      <c r="J13581" t="s">
        <v>2686</v>
      </c>
    </row>
    <row r="13582" spans="1:10" x14ac:dyDescent="0.25">
      <c r="A13582" t="s">
        <v>22</v>
      </c>
      <c r="B13582" s="1" t="s">
        <v>5246</v>
      </c>
      <c r="C13582" s="1">
        <v>43166</v>
      </c>
      <c r="D13582" s="2">
        <v>42005237</v>
      </c>
      <c r="E13582">
        <v>1</v>
      </c>
      <c r="F13582" t="e">
        <f t="shared" si="848"/>
        <v>#VALUE!</v>
      </c>
      <c r="G13582" t="e">
        <f t="shared" si="849"/>
        <v>#VALUE!</v>
      </c>
      <c r="H13582" t="e">
        <f t="shared" si="850"/>
        <v>#VALUE!</v>
      </c>
      <c r="I13582" t="e">
        <f t="shared" si="851"/>
        <v>#VALUE!</v>
      </c>
      <c r="J13582" t="s">
        <v>5246</v>
      </c>
    </row>
    <row r="13583" spans="1:10" x14ac:dyDescent="0.25">
      <c r="A13583" t="s">
        <v>24</v>
      </c>
      <c r="B13583" s="1" t="s">
        <v>5247</v>
      </c>
      <c r="C13583" s="1">
        <v>43166</v>
      </c>
      <c r="D13583" s="2">
        <v>19856</v>
      </c>
      <c r="E13583">
        <v>27</v>
      </c>
      <c r="F13583" t="e">
        <f t="shared" si="848"/>
        <v>#VALUE!</v>
      </c>
      <c r="G13583" t="e">
        <f t="shared" si="849"/>
        <v>#VALUE!</v>
      </c>
      <c r="H13583" t="e">
        <f t="shared" si="850"/>
        <v>#VALUE!</v>
      </c>
      <c r="I13583" t="e">
        <f t="shared" si="851"/>
        <v>#VALUE!</v>
      </c>
      <c r="J13583" t="s">
        <v>5247</v>
      </c>
    </row>
    <row r="13584" spans="1:10" x14ac:dyDescent="0.25">
      <c r="A13584" t="s">
        <v>12</v>
      </c>
      <c r="B13584" s="1" t="s">
        <v>2886</v>
      </c>
      <c r="C13584" s="1">
        <v>43166</v>
      </c>
      <c r="D13584" s="2">
        <v>4500</v>
      </c>
      <c r="E13584">
        <v>263</v>
      </c>
      <c r="F13584" t="e">
        <f t="shared" si="848"/>
        <v>#VALUE!</v>
      </c>
      <c r="G13584" t="e">
        <f t="shared" si="849"/>
        <v>#VALUE!</v>
      </c>
      <c r="H13584" t="e">
        <f t="shared" si="850"/>
        <v>#VALUE!</v>
      </c>
      <c r="I13584" t="e">
        <f t="shared" si="851"/>
        <v>#VALUE!</v>
      </c>
      <c r="J13584" t="s">
        <v>2886</v>
      </c>
    </row>
    <row r="13585" spans="1:10" x14ac:dyDescent="0.25">
      <c r="A13585" t="s">
        <v>13</v>
      </c>
      <c r="B13585" s="1">
        <v>36778</v>
      </c>
      <c r="C13585" s="1">
        <v>43166</v>
      </c>
      <c r="D13585" s="2">
        <v>4500</v>
      </c>
      <c r="E13585">
        <v>578</v>
      </c>
      <c r="F13585">
        <f t="shared" si="848"/>
        <v>9</v>
      </c>
      <c r="G13585">
        <f t="shared" si="849"/>
        <v>9</v>
      </c>
      <c r="H13585">
        <f t="shared" si="850"/>
        <v>2000</v>
      </c>
      <c r="I13585" t="str">
        <f t="shared" si="851"/>
        <v>9-9-00</v>
      </c>
      <c r="J13585" t="s">
        <v>11463</v>
      </c>
    </row>
    <row r="13586" spans="1:10" x14ac:dyDescent="0.25">
      <c r="A13586" t="s">
        <v>14</v>
      </c>
      <c r="B13586" s="1">
        <v>39487</v>
      </c>
      <c r="C13586" s="1">
        <v>43166</v>
      </c>
      <c r="D13586" s="2">
        <v>4500</v>
      </c>
      <c r="E13586">
        <v>689</v>
      </c>
      <c r="F13586">
        <f t="shared" si="848"/>
        <v>2</v>
      </c>
      <c r="G13586">
        <f t="shared" si="849"/>
        <v>9</v>
      </c>
      <c r="H13586">
        <f t="shared" si="850"/>
        <v>2008</v>
      </c>
      <c r="I13586" t="str">
        <f t="shared" si="851"/>
        <v>2-9-08</v>
      </c>
      <c r="J13586" t="s">
        <v>11580</v>
      </c>
    </row>
    <row r="13587" spans="1:10" x14ac:dyDescent="0.25">
      <c r="A13587" t="s">
        <v>18</v>
      </c>
      <c r="B13587" s="1" t="s">
        <v>1257</v>
      </c>
      <c r="C13587" s="1">
        <v>43166</v>
      </c>
      <c r="D13587" s="2">
        <v>4000</v>
      </c>
      <c r="E13587">
        <v>647</v>
      </c>
      <c r="F13587" t="e">
        <f t="shared" si="848"/>
        <v>#VALUE!</v>
      </c>
      <c r="G13587" t="e">
        <f t="shared" si="849"/>
        <v>#VALUE!</v>
      </c>
      <c r="H13587" t="e">
        <f t="shared" si="850"/>
        <v>#VALUE!</v>
      </c>
      <c r="I13587" t="e">
        <f t="shared" si="851"/>
        <v>#VALUE!</v>
      </c>
      <c r="J13587" t="s">
        <v>1257</v>
      </c>
    </row>
    <row r="13588" spans="1:10" x14ac:dyDescent="0.25">
      <c r="A13588" t="s">
        <v>15</v>
      </c>
      <c r="B13588" s="1" t="s">
        <v>395</v>
      </c>
      <c r="C13588" s="1">
        <v>43166</v>
      </c>
      <c r="D13588" s="2">
        <v>4000</v>
      </c>
      <c r="E13588">
        <v>259</v>
      </c>
      <c r="F13588" t="e">
        <f t="shared" si="848"/>
        <v>#VALUE!</v>
      </c>
      <c r="G13588" t="e">
        <f t="shared" si="849"/>
        <v>#VALUE!</v>
      </c>
      <c r="H13588" t="e">
        <f t="shared" si="850"/>
        <v>#VALUE!</v>
      </c>
      <c r="I13588" t="e">
        <f t="shared" si="851"/>
        <v>#VALUE!</v>
      </c>
      <c r="J13588" t="s">
        <v>395</v>
      </c>
    </row>
    <row r="13589" spans="1:10" x14ac:dyDescent="0.25">
      <c r="A13589" t="s">
        <v>16</v>
      </c>
      <c r="B13589" s="1" t="s">
        <v>1192</v>
      </c>
      <c r="C13589" s="1">
        <v>43166</v>
      </c>
      <c r="D13589" s="2">
        <v>4000</v>
      </c>
      <c r="E13589">
        <v>85</v>
      </c>
      <c r="F13589" t="e">
        <f t="shared" si="848"/>
        <v>#VALUE!</v>
      </c>
      <c r="G13589" t="e">
        <f t="shared" si="849"/>
        <v>#VALUE!</v>
      </c>
      <c r="H13589" t="e">
        <f t="shared" si="850"/>
        <v>#VALUE!</v>
      </c>
      <c r="I13589" t="e">
        <f t="shared" si="851"/>
        <v>#VALUE!</v>
      </c>
      <c r="J13589" t="s">
        <v>1192</v>
      </c>
    </row>
    <row r="13590" spans="1:10" x14ac:dyDescent="0.25">
      <c r="A13590" t="s">
        <v>20</v>
      </c>
      <c r="B13590" s="1" t="s">
        <v>5248</v>
      </c>
      <c r="C13590" s="1">
        <v>43166</v>
      </c>
      <c r="D13590" s="2">
        <v>29700000</v>
      </c>
      <c r="E13590">
        <v>0</v>
      </c>
      <c r="F13590" t="e">
        <f t="shared" si="848"/>
        <v>#VALUE!</v>
      </c>
      <c r="G13590" t="e">
        <f t="shared" si="849"/>
        <v>#VALUE!</v>
      </c>
      <c r="H13590" t="e">
        <f t="shared" si="850"/>
        <v>#VALUE!</v>
      </c>
      <c r="I13590" t="e">
        <f t="shared" si="851"/>
        <v>#VALUE!</v>
      </c>
      <c r="J13590" t="s">
        <v>5248</v>
      </c>
    </row>
    <row r="13591" spans="1:10" x14ac:dyDescent="0.25">
      <c r="A13591" t="s">
        <v>6</v>
      </c>
      <c r="B13591" s="1" t="s">
        <v>5249</v>
      </c>
      <c r="C13591" s="1">
        <v>43165</v>
      </c>
      <c r="D13591" s="2">
        <v>62184570</v>
      </c>
      <c r="E13591">
        <v>0</v>
      </c>
      <c r="F13591" t="e">
        <f t="shared" si="848"/>
        <v>#VALUE!</v>
      </c>
      <c r="G13591" t="e">
        <f t="shared" si="849"/>
        <v>#VALUE!</v>
      </c>
      <c r="H13591" t="e">
        <f t="shared" si="850"/>
        <v>#VALUE!</v>
      </c>
      <c r="I13591" t="e">
        <f t="shared" si="851"/>
        <v>#VALUE!</v>
      </c>
      <c r="J13591" t="s">
        <v>5249</v>
      </c>
    </row>
    <row r="13592" spans="1:10" x14ac:dyDescent="0.25">
      <c r="A13592" t="s">
        <v>10</v>
      </c>
      <c r="B13592" s="1" t="s">
        <v>5250</v>
      </c>
      <c r="C13592" s="1">
        <v>43165</v>
      </c>
      <c r="D13592" s="2">
        <v>150000</v>
      </c>
      <c r="E13592">
        <v>1</v>
      </c>
      <c r="F13592" t="e">
        <f t="shared" si="848"/>
        <v>#VALUE!</v>
      </c>
      <c r="G13592" t="e">
        <f t="shared" si="849"/>
        <v>#VALUE!</v>
      </c>
      <c r="H13592" t="e">
        <f t="shared" si="850"/>
        <v>#VALUE!</v>
      </c>
      <c r="I13592" t="e">
        <f t="shared" si="851"/>
        <v>#VALUE!</v>
      </c>
      <c r="J13592" t="s">
        <v>5250</v>
      </c>
    </row>
    <row r="13593" spans="1:10" x14ac:dyDescent="0.25">
      <c r="A13593" t="s">
        <v>12</v>
      </c>
      <c r="B13593" s="1" t="s">
        <v>250</v>
      </c>
      <c r="C13593" s="1">
        <v>43165</v>
      </c>
      <c r="D13593" s="2">
        <v>4500</v>
      </c>
      <c r="E13593">
        <v>995</v>
      </c>
      <c r="F13593" t="e">
        <f t="shared" si="848"/>
        <v>#VALUE!</v>
      </c>
      <c r="G13593" t="e">
        <f t="shared" si="849"/>
        <v>#VALUE!</v>
      </c>
      <c r="H13593" t="e">
        <f t="shared" si="850"/>
        <v>#VALUE!</v>
      </c>
      <c r="I13593" t="e">
        <f t="shared" si="851"/>
        <v>#VALUE!</v>
      </c>
      <c r="J13593" t="s">
        <v>250</v>
      </c>
    </row>
    <row r="13594" spans="1:10" x14ac:dyDescent="0.25">
      <c r="A13594" t="s">
        <v>13</v>
      </c>
      <c r="B13594" s="1">
        <v>36527</v>
      </c>
      <c r="C13594" s="1">
        <v>43165</v>
      </c>
      <c r="D13594" s="2">
        <v>4500</v>
      </c>
      <c r="E13594">
        <v>1054</v>
      </c>
      <c r="F13594">
        <f t="shared" si="848"/>
        <v>1</v>
      </c>
      <c r="G13594">
        <f t="shared" si="849"/>
        <v>2</v>
      </c>
      <c r="H13594">
        <f t="shared" si="850"/>
        <v>2000</v>
      </c>
      <c r="I13594" t="str">
        <f t="shared" si="851"/>
        <v>1-2-00</v>
      </c>
      <c r="J13594" t="s">
        <v>10954</v>
      </c>
    </row>
    <row r="13595" spans="1:10" x14ac:dyDescent="0.25">
      <c r="A13595" t="s">
        <v>14</v>
      </c>
      <c r="B13595" s="1">
        <v>38473</v>
      </c>
      <c r="C13595" s="1">
        <v>43165</v>
      </c>
      <c r="D13595" s="2">
        <v>4500</v>
      </c>
      <c r="E13595">
        <v>1278</v>
      </c>
      <c r="F13595">
        <f t="shared" si="848"/>
        <v>5</v>
      </c>
      <c r="G13595">
        <f t="shared" si="849"/>
        <v>1</v>
      </c>
      <c r="H13595">
        <f t="shared" si="850"/>
        <v>2005</v>
      </c>
      <c r="I13595" t="str">
        <f t="shared" si="851"/>
        <v>5-1-05</v>
      </c>
      <c r="J13595" t="s">
        <v>11188</v>
      </c>
    </row>
    <row r="13596" spans="1:10" x14ac:dyDescent="0.25">
      <c r="A13596" t="s">
        <v>18</v>
      </c>
      <c r="B13596" s="1" t="s">
        <v>1037</v>
      </c>
      <c r="C13596" s="1">
        <v>43165</v>
      </c>
      <c r="D13596" s="2">
        <v>4000</v>
      </c>
      <c r="E13596">
        <v>537</v>
      </c>
      <c r="F13596" t="e">
        <f t="shared" si="848"/>
        <v>#VALUE!</v>
      </c>
      <c r="G13596" t="e">
        <f t="shared" si="849"/>
        <v>#VALUE!</v>
      </c>
      <c r="H13596" t="e">
        <f t="shared" si="850"/>
        <v>#VALUE!</v>
      </c>
      <c r="I13596" t="e">
        <f t="shared" si="851"/>
        <v>#VALUE!</v>
      </c>
      <c r="J13596" t="s">
        <v>1037</v>
      </c>
    </row>
    <row r="13597" spans="1:10" x14ac:dyDescent="0.25">
      <c r="A13597" t="s">
        <v>8</v>
      </c>
      <c r="B13597" s="1" t="s">
        <v>5251</v>
      </c>
      <c r="C13597" s="1">
        <v>43165</v>
      </c>
      <c r="D13597" s="2">
        <v>26070597</v>
      </c>
      <c r="E13597">
        <v>1</v>
      </c>
      <c r="F13597" t="e">
        <f t="shared" si="848"/>
        <v>#VALUE!</v>
      </c>
      <c r="G13597" t="e">
        <f t="shared" si="849"/>
        <v>#VALUE!</v>
      </c>
      <c r="H13597" t="e">
        <f t="shared" si="850"/>
        <v>#VALUE!</v>
      </c>
      <c r="I13597" t="e">
        <f t="shared" si="851"/>
        <v>#VALUE!</v>
      </c>
      <c r="J13597" t="s">
        <v>5251</v>
      </c>
    </row>
    <row r="13598" spans="1:10" x14ac:dyDescent="0.25">
      <c r="A13598" t="s">
        <v>15</v>
      </c>
      <c r="B13598" s="1">
        <v>44718</v>
      </c>
      <c r="C13598" s="1">
        <v>43165</v>
      </c>
      <c r="D13598" s="2">
        <v>4000</v>
      </c>
      <c r="E13598">
        <v>529</v>
      </c>
      <c r="F13598">
        <f t="shared" si="848"/>
        <v>6</v>
      </c>
      <c r="G13598">
        <f t="shared" si="849"/>
        <v>6</v>
      </c>
      <c r="H13598">
        <f t="shared" si="850"/>
        <v>2022</v>
      </c>
      <c r="I13598" t="str">
        <f t="shared" si="851"/>
        <v>6-6-22</v>
      </c>
      <c r="J13598" t="s">
        <v>11652</v>
      </c>
    </row>
    <row r="13599" spans="1:10" x14ac:dyDescent="0.25">
      <c r="A13599" t="s">
        <v>16</v>
      </c>
      <c r="B13599" s="1" t="s">
        <v>3253</v>
      </c>
      <c r="C13599" s="1">
        <v>43165</v>
      </c>
      <c r="D13599" s="2">
        <v>4000</v>
      </c>
      <c r="E13599">
        <v>141</v>
      </c>
      <c r="F13599" t="e">
        <f t="shared" si="848"/>
        <v>#VALUE!</v>
      </c>
      <c r="G13599" t="e">
        <f t="shared" si="849"/>
        <v>#VALUE!</v>
      </c>
      <c r="H13599" t="e">
        <f t="shared" si="850"/>
        <v>#VALUE!</v>
      </c>
      <c r="I13599" t="e">
        <f t="shared" si="851"/>
        <v>#VALUE!</v>
      </c>
      <c r="J13599" t="s">
        <v>3253</v>
      </c>
    </row>
    <row r="13600" spans="1:10" x14ac:dyDescent="0.25">
      <c r="A13600" t="s">
        <v>4</v>
      </c>
      <c r="B13600" s="1" t="s">
        <v>5252</v>
      </c>
      <c r="C13600" s="1">
        <v>43165</v>
      </c>
      <c r="D13600" s="2">
        <v>49500000</v>
      </c>
      <c r="E13600">
        <v>0</v>
      </c>
      <c r="F13600" t="e">
        <f t="shared" si="848"/>
        <v>#VALUE!</v>
      </c>
      <c r="G13600" t="e">
        <f t="shared" si="849"/>
        <v>#VALUE!</v>
      </c>
      <c r="H13600" t="e">
        <f t="shared" si="850"/>
        <v>#VALUE!</v>
      </c>
      <c r="I13600" t="e">
        <f t="shared" si="851"/>
        <v>#VALUE!</v>
      </c>
      <c r="J13600" t="s">
        <v>5252</v>
      </c>
    </row>
    <row r="13601" spans="1:10" x14ac:dyDescent="0.25">
      <c r="A13601" t="s">
        <v>22</v>
      </c>
      <c r="B13601" s="1" t="s">
        <v>5253</v>
      </c>
      <c r="C13601" s="1">
        <v>43164</v>
      </c>
      <c r="D13601" s="2">
        <v>37881079</v>
      </c>
      <c r="E13601">
        <v>0</v>
      </c>
      <c r="F13601" t="e">
        <f t="shared" si="848"/>
        <v>#VALUE!</v>
      </c>
      <c r="G13601" t="e">
        <f t="shared" si="849"/>
        <v>#VALUE!</v>
      </c>
      <c r="H13601" t="e">
        <f t="shared" si="850"/>
        <v>#VALUE!</v>
      </c>
      <c r="I13601" t="e">
        <f t="shared" si="851"/>
        <v>#VALUE!</v>
      </c>
      <c r="J13601" t="s">
        <v>5253</v>
      </c>
    </row>
    <row r="13602" spans="1:10" x14ac:dyDescent="0.25">
      <c r="A13602" t="s">
        <v>24</v>
      </c>
      <c r="B13602" s="1" t="s">
        <v>5254</v>
      </c>
      <c r="C13602" s="1">
        <v>43164</v>
      </c>
      <c r="D13602" s="2">
        <v>16655</v>
      </c>
      <c r="E13602">
        <v>51</v>
      </c>
      <c r="F13602" t="e">
        <f t="shared" si="848"/>
        <v>#VALUE!</v>
      </c>
      <c r="G13602" t="e">
        <f t="shared" si="849"/>
        <v>#VALUE!</v>
      </c>
      <c r="H13602" t="e">
        <f t="shared" si="850"/>
        <v>#VALUE!</v>
      </c>
      <c r="I13602" t="e">
        <f t="shared" si="851"/>
        <v>#VALUE!</v>
      </c>
      <c r="J13602" t="s">
        <v>5254</v>
      </c>
    </row>
    <row r="13603" spans="1:10" x14ac:dyDescent="0.25">
      <c r="A13603" t="s">
        <v>12</v>
      </c>
      <c r="B13603" s="1">
        <v>38021</v>
      </c>
      <c r="C13603" s="1">
        <v>43164</v>
      </c>
      <c r="D13603" s="2">
        <v>4500</v>
      </c>
      <c r="E13603">
        <v>805</v>
      </c>
      <c r="F13603">
        <f t="shared" si="848"/>
        <v>2</v>
      </c>
      <c r="G13603">
        <f t="shared" si="849"/>
        <v>4</v>
      </c>
      <c r="H13603">
        <f t="shared" si="850"/>
        <v>2004</v>
      </c>
      <c r="I13603" t="str">
        <f t="shared" si="851"/>
        <v>2-4-04</v>
      </c>
      <c r="J13603" t="s">
        <v>11358</v>
      </c>
    </row>
    <row r="13604" spans="1:10" x14ac:dyDescent="0.25">
      <c r="A13604" t="s">
        <v>13</v>
      </c>
      <c r="B13604" s="1">
        <v>39937</v>
      </c>
      <c r="C13604" s="1">
        <v>43164</v>
      </c>
      <c r="D13604" s="2">
        <v>4500</v>
      </c>
      <c r="E13604">
        <v>558</v>
      </c>
      <c r="F13604">
        <f t="shared" si="848"/>
        <v>5</v>
      </c>
      <c r="G13604">
        <f t="shared" si="849"/>
        <v>4</v>
      </c>
      <c r="H13604">
        <f t="shared" si="850"/>
        <v>2009</v>
      </c>
      <c r="I13604" t="str">
        <f t="shared" si="851"/>
        <v>5-4-09</v>
      </c>
      <c r="J13604" t="s">
        <v>11095</v>
      </c>
    </row>
    <row r="13605" spans="1:10" x14ac:dyDescent="0.25">
      <c r="A13605" t="s">
        <v>14</v>
      </c>
      <c r="B13605" s="1">
        <v>37323</v>
      </c>
      <c r="C13605" s="1">
        <v>43164</v>
      </c>
      <c r="D13605" s="2">
        <v>4500</v>
      </c>
      <c r="E13605">
        <v>697</v>
      </c>
      <c r="F13605">
        <f t="shared" si="848"/>
        <v>3</v>
      </c>
      <c r="G13605">
        <f t="shared" si="849"/>
        <v>8</v>
      </c>
      <c r="H13605">
        <f t="shared" si="850"/>
        <v>2002</v>
      </c>
      <c r="I13605" t="str">
        <f t="shared" si="851"/>
        <v>3-8-02</v>
      </c>
      <c r="J13605" t="s">
        <v>11263</v>
      </c>
    </row>
    <row r="13606" spans="1:10" x14ac:dyDescent="0.25">
      <c r="A13606" t="s">
        <v>18</v>
      </c>
      <c r="B13606" s="1" t="s">
        <v>4780</v>
      </c>
      <c r="C13606" s="1">
        <v>43164</v>
      </c>
      <c r="D13606" s="2">
        <v>4000</v>
      </c>
      <c r="E13606">
        <v>454</v>
      </c>
      <c r="F13606" t="e">
        <f t="shared" si="848"/>
        <v>#VALUE!</v>
      </c>
      <c r="G13606" t="e">
        <f t="shared" si="849"/>
        <v>#VALUE!</v>
      </c>
      <c r="H13606" t="e">
        <f t="shared" si="850"/>
        <v>#VALUE!</v>
      </c>
      <c r="I13606" t="e">
        <f t="shared" si="851"/>
        <v>#VALUE!</v>
      </c>
      <c r="J13606" t="s">
        <v>4780</v>
      </c>
    </row>
    <row r="13607" spans="1:10" x14ac:dyDescent="0.25">
      <c r="A13607" t="s">
        <v>15</v>
      </c>
      <c r="B13607" s="1" t="s">
        <v>622</v>
      </c>
      <c r="C13607" s="1">
        <v>43164</v>
      </c>
      <c r="D13607" s="2">
        <v>4000</v>
      </c>
      <c r="E13607">
        <v>60</v>
      </c>
      <c r="F13607" t="e">
        <f t="shared" si="848"/>
        <v>#VALUE!</v>
      </c>
      <c r="G13607" t="e">
        <f t="shared" si="849"/>
        <v>#VALUE!</v>
      </c>
      <c r="H13607" t="e">
        <f t="shared" si="850"/>
        <v>#VALUE!</v>
      </c>
      <c r="I13607" t="e">
        <f t="shared" si="851"/>
        <v>#VALUE!</v>
      </c>
      <c r="J13607" t="s">
        <v>622</v>
      </c>
    </row>
    <row r="13608" spans="1:10" x14ac:dyDescent="0.25">
      <c r="A13608" t="s">
        <v>16</v>
      </c>
      <c r="B13608" s="1" t="s">
        <v>1381</v>
      </c>
      <c r="C13608" s="1">
        <v>43164</v>
      </c>
      <c r="D13608" s="2">
        <v>4000</v>
      </c>
      <c r="E13608">
        <v>131</v>
      </c>
      <c r="F13608" t="e">
        <f t="shared" si="848"/>
        <v>#VALUE!</v>
      </c>
      <c r="G13608" t="e">
        <f t="shared" si="849"/>
        <v>#VALUE!</v>
      </c>
      <c r="H13608" t="e">
        <f t="shared" si="850"/>
        <v>#VALUE!</v>
      </c>
      <c r="I13608" t="e">
        <f t="shared" si="851"/>
        <v>#VALUE!</v>
      </c>
      <c r="J13608" t="s">
        <v>1381</v>
      </c>
    </row>
    <row r="13609" spans="1:10" x14ac:dyDescent="0.25">
      <c r="A13609" t="s">
        <v>20</v>
      </c>
      <c r="B13609" s="1" t="s">
        <v>5255</v>
      </c>
      <c r="C13609" s="1">
        <v>43164</v>
      </c>
      <c r="D13609" s="2">
        <v>29700000</v>
      </c>
      <c r="E13609">
        <v>0</v>
      </c>
      <c r="F13609" t="e">
        <f t="shared" si="848"/>
        <v>#VALUE!</v>
      </c>
      <c r="G13609" t="e">
        <f t="shared" si="849"/>
        <v>#VALUE!</v>
      </c>
      <c r="H13609" t="e">
        <f t="shared" si="850"/>
        <v>#VALUE!</v>
      </c>
      <c r="I13609" t="e">
        <f t="shared" si="851"/>
        <v>#VALUE!</v>
      </c>
      <c r="J13609" t="s">
        <v>5255</v>
      </c>
    </row>
    <row r="13610" spans="1:10" x14ac:dyDescent="0.25">
      <c r="A13610" t="s">
        <v>6</v>
      </c>
      <c r="B13610" s="1" t="s">
        <v>5256</v>
      </c>
      <c r="C13610" s="1">
        <v>43163</v>
      </c>
      <c r="D13610" s="2">
        <v>58339120</v>
      </c>
      <c r="E13610">
        <v>0</v>
      </c>
      <c r="F13610" t="e">
        <f t="shared" si="848"/>
        <v>#VALUE!</v>
      </c>
      <c r="G13610" t="e">
        <f t="shared" si="849"/>
        <v>#VALUE!</v>
      </c>
      <c r="H13610" t="e">
        <f t="shared" si="850"/>
        <v>#VALUE!</v>
      </c>
      <c r="I13610" t="e">
        <f t="shared" si="851"/>
        <v>#VALUE!</v>
      </c>
      <c r="J13610" t="s">
        <v>5256</v>
      </c>
    </row>
    <row r="13611" spans="1:10" x14ac:dyDescent="0.25">
      <c r="A13611" t="s">
        <v>12</v>
      </c>
      <c r="B13611" s="1">
        <v>37743</v>
      </c>
      <c r="C13611" s="1">
        <v>43163</v>
      </c>
      <c r="D13611" s="2">
        <v>4500</v>
      </c>
      <c r="E13611">
        <v>975</v>
      </c>
      <c r="F13611">
        <f t="shared" si="848"/>
        <v>5</v>
      </c>
      <c r="G13611">
        <f t="shared" si="849"/>
        <v>2</v>
      </c>
      <c r="H13611">
        <f t="shared" si="850"/>
        <v>2003</v>
      </c>
      <c r="I13611" t="str">
        <f t="shared" si="851"/>
        <v>5-2-03</v>
      </c>
      <c r="J13611" t="s">
        <v>11313</v>
      </c>
    </row>
    <row r="13612" spans="1:10" x14ac:dyDescent="0.25">
      <c r="A13612" t="s">
        <v>13</v>
      </c>
      <c r="B13612" s="1">
        <v>39209</v>
      </c>
      <c r="C13612" s="1">
        <v>43163</v>
      </c>
      <c r="D13612" s="2">
        <v>4500</v>
      </c>
      <c r="E13612">
        <v>402</v>
      </c>
      <c r="F13612">
        <f t="shared" si="848"/>
        <v>5</v>
      </c>
      <c r="G13612">
        <f t="shared" si="849"/>
        <v>7</v>
      </c>
      <c r="H13612">
        <f t="shared" si="850"/>
        <v>2007</v>
      </c>
      <c r="I13612" t="str">
        <f t="shared" si="851"/>
        <v>5-7-07</v>
      </c>
      <c r="J13612" t="s">
        <v>11628</v>
      </c>
    </row>
    <row r="13613" spans="1:10" x14ac:dyDescent="0.25">
      <c r="A13613" t="s">
        <v>14</v>
      </c>
      <c r="B13613" s="1">
        <v>39508</v>
      </c>
      <c r="C13613" s="1">
        <v>43163</v>
      </c>
      <c r="D13613" s="2">
        <v>4500</v>
      </c>
      <c r="E13613">
        <v>1252</v>
      </c>
      <c r="F13613">
        <f t="shared" si="848"/>
        <v>3</v>
      </c>
      <c r="G13613">
        <f t="shared" si="849"/>
        <v>1</v>
      </c>
      <c r="H13613">
        <f t="shared" si="850"/>
        <v>2008</v>
      </c>
      <c r="I13613" t="str">
        <f t="shared" si="851"/>
        <v>3-1-08</v>
      </c>
      <c r="J13613" t="s">
        <v>11348</v>
      </c>
    </row>
    <row r="13614" spans="1:10" x14ac:dyDescent="0.25">
      <c r="A13614" t="s">
        <v>18</v>
      </c>
      <c r="B13614" s="1" t="s">
        <v>406</v>
      </c>
      <c r="C13614" s="1">
        <v>43163</v>
      </c>
      <c r="D13614" s="2">
        <v>4000</v>
      </c>
      <c r="E13614">
        <v>493</v>
      </c>
      <c r="F13614" t="e">
        <f t="shared" si="848"/>
        <v>#VALUE!</v>
      </c>
      <c r="G13614" t="e">
        <f t="shared" si="849"/>
        <v>#VALUE!</v>
      </c>
      <c r="H13614" t="e">
        <f t="shared" si="850"/>
        <v>#VALUE!</v>
      </c>
      <c r="I13614" t="e">
        <f t="shared" si="851"/>
        <v>#VALUE!</v>
      </c>
      <c r="J13614" t="s">
        <v>406</v>
      </c>
    </row>
    <row r="13615" spans="1:10" x14ac:dyDescent="0.25">
      <c r="A13615" t="s">
        <v>15</v>
      </c>
      <c r="B13615" s="1" t="s">
        <v>4168</v>
      </c>
      <c r="C13615" s="1">
        <v>43163</v>
      </c>
      <c r="D13615" s="2">
        <v>4000</v>
      </c>
      <c r="E13615">
        <v>250</v>
      </c>
      <c r="F13615" t="e">
        <f t="shared" si="848"/>
        <v>#VALUE!</v>
      </c>
      <c r="G13615" t="e">
        <f t="shared" si="849"/>
        <v>#VALUE!</v>
      </c>
      <c r="H13615" t="e">
        <f t="shared" si="850"/>
        <v>#VALUE!</v>
      </c>
      <c r="I13615" t="e">
        <f t="shared" si="851"/>
        <v>#VALUE!</v>
      </c>
      <c r="J13615" t="s">
        <v>4168</v>
      </c>
    </row>
    <row r="13616" spans="1:10" x14ac:dyDescent="0.25">
      <c r="A13616" t="s">
        <v>16</v>
      </c>
      <c r="B13616" s="1" t="s">
        <v>1173</v>
      </c>
      <c r="C13616" s="1">
        <v>43163</v>
      </c>
      <c r="D13616" s="2">
        <v>4000</v>
      </c>
      <c r="E13616">
        <v>308</v>
      </c>
      <c r="F13616" t="e">
        <f t="shared" si="848"/>
        <v>#VALUE!</v>
      </c>
      <c r="G13616" t="e">
        <f t="shared" si="849"/>
        <v>#VALUE!</v>
      </c>
      <c r="H13616" t="e">
        <f t="shared" si="850"/>
        <v>#VALUE!</v>
      </c>
      <c r="I13616" t="e">
        <f t="shared" si="851"/>
        <v>#VALUE!</v>
      </c>
      <c r="J13616" t="s">
        <v>1173</v>
      </c>
    </row>
    <row r="13617" spans="1:10" x14ac:dyDescent="0.25">
      <c r="A13617" t="s">
        <v>4</v>
      </c>
      <c r="B13617" s="1" t="s">
        <v>5257</v>
      </c>
      <c r="C13617" s="1">
        <v>43163</v>
      </c>
      <c r="D13617" s="2">
        <v>49500000</v>
      </c>
      <c r="E13617">
        <v>0</v>
      </c>
      <c r="F13617" t="e">
        <f t="shared" si="848"/>
        <v>#VALUE!</v>
      </c>
      <c r="G13617" t="e">
        <f t="shared" si="849"/>
        <v>#VALUE!</v>
      </c>
      <c r="H13617" t="e">
        <f t="shared" si="850"/>
        <v>#VALUE!</v>
      </c>
      <c r="I13617" t="e">
        <f t="shared" si="851"/>
        <v>#VALUE!</v>
      </c>
      <c r="J13617" t="s">
        <v>5257</v>
      </c>
    </row>
    <row r="13618" spans="1:10" x14ac:dyDescent="0.25">
      <c r="A13618" t="s">
        <v>10</v>
      </c>
      <c r="B13618" s="1" t="s">
        <v>5258</v>
      </c>
      <c r="C13618" s="1">
        <v>43162</v>
      </c>
      <c r="D13618" s="2">
        <v>1808369</v>
      </c>
      <c r="E13618">
        <v>1</v>
      </c>
      <c r="F13618" t="e">
        <f t="shared" si="848"/>
        <v>#VALUE!</v>
      </c>
      <c r="G13618" t="e">
        <f t="shared" si="849"/>
        <v>#VALUE!</v>
      </c>
      <c r="H13618" t="e">
        <f t="shared" si="850"/>
        <v>#VALUE!</v>
      </c>
      <c r="I13618" t="e">
        <f t="shared" si="851"/>
        <v>#VALUE!</v>
      </c>
      <c r="J13618" t="s">
        <v>5258</v>
      </c>
    </row>
    <row r="13619" spans="1:10" x14ac:dyDescent="0.25">
      <c r="A13619" t="s">
        <v>12</v>
      </c>
      <c r="B13619" s="1">
        <v>37141</v>
      </c>
      <c r="C13619" s="1">
        <v>43162</v>
      </c>
      <c r="D13619" s="2">
        <v>4500</v>
      </c>
      <c r="E13619">
        <v>357</v>
      </c>
      <c r="F13619">
        <f t="shared" si="848"/>
        <v>9</v>
      </c>
      <c r="G13619">
        <f t="shared" si="849"/>
        <v>7</v>
      </c>
      <c r="H13619">
        <f t="shared" si="850"/>
        <v>2001</v>
      </c>
      <c r="I13619" t="str">
        <f t="shared" si="851"/>
        <v>9-7-01</v>
      </c>
      <c r="J13619" t="s">
        <v>11295</v>
      </c>
    </row>
    <row r="13620" spans="1:10" x14ac:dyDescent="0.25">
      <c r="A13620" t="s">
        <v>13</v>
      </c>
      <c r="B13620" s="1">
        <v>36617</v>
      </c>
      <c r="C13620" s="1">
        <v>43162</v>
      </c>
      <c r="D13620" s="2">
        <v>4500</v>
      </c>
      <c r="E13620">
        <v>709</v>
      </c>
      <c r="F13620">
        <f t="shared" si="848"/>
        <v>4</v>
      </c>
      <c r="G13620">
        <f t="shared" si="849"/>
        <v>1</v>
      </c>
      <c r="H13620">
        <f t="shared" si="850"/>
        <v>2000</v>
      </c>
      <c r="I13620" t="str">
        <f t="shared" si="851"/>
        <v>4-1-00</v>
      </c>
      <c r="J13620" t="s">
        <v>11620</v>
      </c>
    </row>
    <row r="13621" spans="1:10" x14ac:dyDescent="0.25">
      <c r="A13621" t="s">
        <v>14</v>
      </c>
      <c r="B13621" s="1" t="s">
        <v>181</v>
      </c>
      <c r="C13621" s="1">
        <v>43162</v>
      </c>
      <c r="D13621" s="2">
        <v>4500</v>
      </c>
      <c r="E13621">
        <v>1303</v>
      </c>
      <c r="F13621" t="e">
        <f t="shared" si="848"/>
        <v>#VALUE!</v>
      </c>
      <c r="G13621" t="e">
        <f t="shared" si="849"/>
        <v>#VALUE!</v>
      </c>
      <c r="H13621" t="e">
        <f t="shared" si="850"/>
        <v>#VALUE!</v>
      </c>
      <c r="I13621" t="e">
        <f t="shared" si="851"/>
        <v>#VALUE!</v>
      </c>
      <c r="J13621" t="s">
        <v>181</v>
      </c>
    </row>
    <row r="13622" spans="1:10" x14ac:dyDescent="0.25">
      <c r="A13622" t="s">
        <v>18</v>
      </c>
      <c r="B13622" s="1" t="s">
        <v>884</v>
      </c>
      <c r="C13622" s="1">
        <v>43162</v>
      </c>
      <c r="D13622" s="2">
        <v>4000</v>
      </c>
      <c r="E13622">
        <v>487</v>
      </c>
      <c r="F13622" t="e">
        <f t="shared" si="848"/>
        <v>#VALUE!</v>
      </c>
      <c r="G13622" t="e">
        <f t="shared" si="849"/>
        <v>#VALUE!</v>
      </c>
      <c r="H13622" t="e">
        <f t="shared" si="850"/>
        <v>#VALUE!</v>
      </c>
      <c r="I13622" t="e">
        <f t="shared" si="851"/>
        <v>#VALUE!</v>
      </c>
      <c r="J13622" t="s">
        <v>884</v>
      </c>
    </row>
    <row r="13623" spans="1:10" x14ac:dyDescent="0.25">
      <c r="A13623" t="s">
        <v>8</v>
      </c>
      <c r="B13623" s="1" t="s">
        <v>5259</v>
      </c>
      <c r="C13623" s="1">
        <v>43162</v>
      </c>
      <c r="D13623" s="2">
        <v>23084523</v>
      </c>
      <c r="E13623">
        <v>0</v>
      </c>
      <c r="F13623" t="e">
        <f t="shared" si="848"/>
        <v>#VALUE!</v>
      </c>
      <c r="G13623" t="e">
        <f t="shared" si="849"/>
        <v>#VALUE!</v>
      </c>
      <c r="H13623" t="e">
        <f t="shared" si="850"/>
        <v>#VALUE!</v>
      </c>
      <c r="I13623" t="e">
        <f t="shared" si="851"/>
        <v>#VALUE!</v>
      </c>
      <c r="J13623" t="s">
        <v>5259</v>
      </c>
    </row>
    <row r="13624" spans="1:10" x14ac:dyDescent="0.25">
      <c r="A13624" t="s">
        <v>15</v>
      </c>
      <c r="B13624" s="1">
        <v>44833</v>
      </c>
      <c r="C13624" s="1">
        <v>43162</v>
      </c>
      <c r="D13624" s="2">
        <v>4000</v>
      </c>
      <c r="E13624">
        <v>209</v>
      </c>
      <c r="F13624">
        <f t="shared" si="848"/>
        <v>9</v>
      </c>
      <c r="G13624">
        <f t="shared" si="849"/>
        <v>29</v>
      </c>
      <c r="H13624">
        <f t="shared" si="850"/>
        <v>2022</v>
      </c>
      <c r="I13624" t="str">
        <f t="shared" si="851"/>
        <v>9-29-22</v>
      </c>
      <c r="J13624" t="s">
        <v>11375</v>
      </c>
    </row>
    <row r="13625" spans="1:10" x14ac:dyDescent="0.25">
      <c r="A13625" t="s">
        <v>16</v>
      </c>
      <c r="B13625" s="1">
        <v>44634</v>
      </c>
      <c r="C13625" s="1">
        <v>43162</v>
      </c>
      <c r="D13625" s="2">
        <v>4000</v>
      </c>
      <c r="E13625">
        <v>317</v>
      </c>
      <c r="F13625">
        <f t="shared" si="848"/>
        <v>3</v>
      </c>
      <c r="G13625">
        <f t="shared" si="849"/>
        <v>14</v>
      </c>
      <c r="H13625">
        <f t="shared" si="850"/>
        <v>2022</v>
      </c>
      <c r="I13625" t="str">
        <f t="shared" si="851"/>
        <v>3-14-22</v>
      </c>
      <c r="J13625" t="s">
        <v>11543</v>
      </c>
    </row>
    <row r="13626" spans="1:10" x14ac:dyDescent="0.25">
      <c r="A13626" t="s">
        <v>20</v>
      </c>
      <c r="B13626" s="1" t="s">
        <v>5260</v>
      </c>
      <c r="C13626" s="1">
        <v>43162</v>
      </c>
      <c r="D13626" s="2">
        <v>29700000</v>
      </c>
      <c r="E13626">
        <v>0</v>
      </c>
      <c r="F13626" t="e">
        <f t="shared" si="848"/>
        <v>#VALUE!</v>
      </c>
      <c r="G13626" t="e">
        <f t="shared" si="849"/>
        <v>#VALUE!</v>
      </c>
      <c r="H13626" t="e">
        <f t="shared" si="850"/>
        <v>#VALUE!</v>
      </c>
      <c r="I13626" t="e">
        <f t="shared" si="851"/>
        <v>#VALUE!</v>
      </c>
      <c r="J13626" t="s">
        <v>5260</v>
      </c>
    </row>
    <row r="13627" spans="1:10" x14ac:dyDescent="0.25">
      <c r="A13627" t="s">
        <v>22</v>
      </c>
      <c r="B13627" s="1" t="s">
        <v>5261</v>
      </c>
      <c r="C13627" s="1">
        <v>43161</v>
      </c>
      <c r="D13627" s="2">
        <v>33801008</v>
      </c>
      <c r="E13627">
        <v>0</v>
      </c>
      <c r="F13627" t="e">
        <f t="shared" si="848"/>
        <v>#VALUE!</v>
      </c>
      <c r="G13627" t="e">
        <f t="shared" si="849"/>
        <v>#VALUE!</v>
      </c>
      <c r="H13627" t="e">
        <f t="shared" si="850"/>
        <v>#VALUE!</v>
      </c>
      <c r="I13627" t="e">
        <f t="shared" si="851"/>
        <v>#VALUE!</v>
      </c>
      <c r="J13627" t="s">
        <v>5261</v>
      </c>
    </row>
    <row r="13628" spans="1:10" x14ac:dyDescent="0.25">
      <c r="A13628" t="s">
        <v>24</v>
      </c>
      <c r="B13628" s="1" t="s">
        <v>5262</v>
      </c>
      <c r="C13628" s="1">
        <v>43161</v>
      </c>
      <c r="D13628" s="2">
        <v>27907</v>
      </c>
      <c r="E13628">
        <v>35</v>
      </c>
      <c r="F13628" t="e">
        <f t="shared" si="848"/>
        <v>#VALUE!</v>
      </c>
      <c r="G13628" t="e">
        <f t="shared" si="849"/>
        <v>#VALUE!</v>
      </c>
      <c r="H13628" t="e">
        <f t="shared" si="850"/>
        <v>#VALUE!</v>
      </c>
      <c r="I13628" t="e">
        <f t="shared" si="851"/>
        <v>#VALUE!</v>
      </c>
      <c r="J13628" t="s">
        <v>5262</v>
      </c>
    </row>
    <row r="13629" spans="1:10" x14ac:dyDescent="0.25">
      <c r="A13629" t="s">
        <v>12</v>
      </c>
      <c r="B13629" s="1" t="s">
        <v>350</v>
      </c>
      <c r="C13629" s="1">
        <v>43161</v>
      </c>
      <c r="D13629" s="2">
        <v>4500</v>
      </c>
      <c r="E13629">
        <v>697</v>
      </c>
      <c r="F13629" t="e">
        <f t="shared" si="848"/>
        <v>#VALUE!</v>
      </c>
      <c r="G13629" t="e">
        <f t="shared" si="849"/>
        <v>#VALUE!</v>
      </c>
      <c r="H13629" t="e">
        <f t="shared" si="850"/>
        <v>#VALUE!</v>
      </c>
      <c r="I13629" t="e">
        <f t="shared" si="851"/>
        <v>#VALUE!</v>
      </c>
      <c r="J13629" t="s">
        <v>350</v>
      </c>
    </row>
    <row r="13630" spans="1:10" x14ac:dyDescent="0.25">
      <c r="A13630" t="s">
        <v>13</v>
      </c>
      <c r="B13630" s="1" t="s">
        <v>2886</v>
      </c>
      <c r="C13630" s="1">
        <v>43161</v>
      </c>
      <c r="D13630" s="2">
        <v>4500</v>
      </c>
      <c r="E13630">
        <v>263</v>
      </c>
      <c r="F13630" t="e">
        <f t="shared" si="848"/>
        <v>#VALUE!</v>
      </c>
      <c r="G13630" t="e">
        <f t="shared" si="849"/>
        <v>#VALUE!</v>
      </c>
      <c r="H13630" t="e">
        <f t="shared" si="850"/>
        <v>#VALUE!</v>
      </c>
      <c r="I13630" t="e">
        <f t="shared" si="851"/>
        <v>#VALUE!</v>
      </c>
      <c r="J13630" t="s">
        <v>2886</v>
      </c>
    </row>
    <row r="13631" spans="1:10" x14ac:dyDescent="0.25">
      <c r="A13631" t="s">
        <v>14</v>
      </c>
      <c r="B13631" s="1">
        <v>38751</v>
      </c>
      <c r="C13631" s="1">
        <v>43161</v>
      </c>
      <c r="D13631" s="2">
        <v>4500</v>
      </c>
      <c r="E13631">
        <v>1231</v>
      </c>
      <c r="F13631">
        <f t="shared" si="848"/>
        <v>2</v>
      </c>
      <c r="G13631">
        <f t="shared" si="849"/>
        <v>3</v>
      </c>
      <c r="H13631">
        <f t="shared" si="850"/>
        <v>2006</v>
      </c>
      <c r="I13631" t="str">
        <f t="shared" si="851"/>
        <v>2-3-06</v>
      </c>
      <c r="J13631" t="s">
        <v>10938</v>
      </c>
    </row>
    <row r="13632" spans="1:10" x14ac:dyDescent="0.25">
      <c r="A13632" t="s">
        <v>18</v>
      </c>
      <c r="B13632" s="1">
        <v>44850</v>
      </c>
      <c r="C13632" s="1">
        <v>43161</v>
      </c>
      <c r="D13632" s="2">
        <v>4000</v>
      </c>
      <c r="E13632">
        <v>675</v>
      </c>
      <c r="F13632">
        <f t="shared" si="848"/>
        <v>10</v>
      </c>
      <c r="G13632">
        <f t="shared" si="849"/>
        <v>16</v>
      </c>
      <c r="H13632">
        <f t="shared" si="850"/>
        <v>2022</v>
      </c>
      <c r="I13632" t="str">
        <f t="shared" si="851"/>
        <v>10-16-22</v>
      </c>
      <c r="J13632" t="s">
        <v>10956</v>
      </c>
    </row>
    <row r="13633" spans="1:10" x14ac:dyDescent="0.25">
      <c r="A13633" t="s">
        <v>15</v>
      </c>
      <c r="B13633" s="1">
        <v>44745</v>
      </c>
      <c r="C13633" s="1">
        <v>43161</v>
      </c>
      <c r="D13633" s="2">
        <v>4000</v>
      </c>
      <c r="E13633">
        <v>430</v>
      </c>
      <c r="F13633">
        <f t="shared" si="848"/>
        <v>7</v>
      </c>
      <c r="G13633">
        <f t="shared" si="849"/>
        <v>3</v>
      </c>
      <c r="H13633">
        <f t="shared" si="850"/>
        <v>2022</v>
      </c>
      <c r="I13633" t="str">
        <f t="shared" si="851"/>
        <v>7-3-22</v>
      </c>
      <c r="J13633" t="s">
        <v>10564</v>
      </c>
    </row>
    <row r="13634" spans="1:10" x14ac:dyDescent="0.25">
      <c r="A13634" t="s">
        <v>16</v>
      </c>
      <c r="B13634" s="1" t="s">
        <v>1520</v>
      </c>
      <c r="C13634" s="1">
        <v>43161</v>
      </c>
      <c r="D13634" s="2">
        <v>4000</v>
      </c>
      <c r="E13634">
        <v>176</v>
      </c>
      <c r="F13634" t="e">
        <f t="shared" si="848"/>
        <v>#VALUE!</v>
      </c>
      <c r="G13634" t="e">
        <f t="shared" si="849"/>
        <v>#VALUE!</v>
      </c>
      <c r="H13634" t="e">
        <f t="shared" si="850"/>
        <v>#VALUE!</v>
      </c>
      <c r="I13634" t="e">
        <f t="shared" si="851"/>
        <v>#VALUE!</v>
      </c>
      <c r="J13634" t="s">
        <v>1520</v>
      </c>
    </row>
    <row r="13635" spans="1:10" x14ac:dyDescent="0.25">
      <c r="A13635" t="s">
        <v>4</v>
      </c>
      <c r="B13635" s="1" t="s">
        <v>5263</v>
      </c>
      <c r="C13635" s="1">
        <v>43161</v>
      </c>
      <c r="D13635" s="2">
        <v>49500000</v>
      </c>
      <c r="E13635">
        <v>0</v>
      </c>
      <c r="F13635" t="e">
        <f t="shared" ref="F13635:F13698" si="852">MONTH(B13635)</f>
        <v>#VALUE!</v>
      </c>
      <c r="G13635" t="e">
        <f t="shared" ref="G13635:G13698" si="853">DAY(B13635)</f>
        <v>#VALUE!</v>
      </c>
      <c r="H13635" t="e">
        <f t="shared" ref="H13635:H13698" si="854">YEAR(B13635)</f>
        <v>#VALUE!</v>
      </c>
      <c r="I13635" t="e">
        <f t="shared" ref="I13635:I13698" si="855">CONCATENATE(F13635,"-",G13635,"-",RIGHT(H13635,2))</f>
        <v>#VALUE!</v>
      </c>
      <c r="J13635" t="s">
        <v>5263</v>
      </c>
    </row>
    <row r="13636" spans="1:10" x14ac:dyDescent="0.25">
      <c r="A13636" t="s">
        <v>6</v>
      </c>
      <c r="B13636" s="1" t="s">
        <v>5264</v>
      </c>
      <c r="C13636" s="1">
        <v>43160</v>
      </c>
      <c r="D13636" s="2">
        <v>53672379</v>
      </c>
      <c r="E13636">
        <v>0</v>
      </c>
      <c r="F13636" t="e">
        <f t="shared" si="852"/>
        <v>#VALUE!</v>
      </c>
      <c r="G13636" t="e">
        <f t="shared" si="853"/>
        <v>#VALUE!</v>
      </c>
      <c r="H13636" t="e">
        <f t="shared" si="854"/>
        <v>#VALUE!</v>
      </c>
      <c r="I13636" t="e">
        <f t="shared" si="855"/>
        <v>#VALUE!</v>
      </c>
      <c r="J13636" t="s">
        <v>5264</v>
      </c>
    </row>
    <row r="13637" spans="1:10" x14ac:dyDescent="0.25">
      <c r="A13637" t="s">
        <v>10</v>
      </c>
      <c r="B13637" s="1" t="s">
        <v>5265</v>
      </c>
      <c r="C13637" s="1">
        <v>43160</v>
      </c>
      <c r="D13637" s="2">
        <v>1758369.96</v>
      </c>
      <c r="E13637">
        <v>0</v>
      </c>
      <c r="F13637" t="e">
        <f t="shared" si="852"/>
        <v>#VALUE!</v>
      </c>
      <c r="G13637" t="e">
        <f t="shared" si="853"/>
        <v>#VALUE!</v>
      </c>
      <c r="H13637" t="e">
        <f t="shared" si="854"/>
        <v>#VALUE!</v>
      </c>
      <c r="I13637" t="e">
        <f t="shared" si="855"/>
        <v>#VALUE!</v>
      </c>
      <c r="J13637" t="s">
        <v>5265</v>
      </c>
    </row>
    <row r="13638" spans="1:10" x14ac:dyDescent="0.25">
      <c r="A13638" t="s">
        <v>12</v>
      </c>
      <c r="B13638" s="1">
        <v>38201</v>
      </c>
      <c r="C13638" s="1">
        <v>43160</v>
      </c>
      <c r="D13638" s="2">
        <v>4500</v>
      </c>
      <c r="E13638">
        <v>466</v>
      </c>
      <c r="F13638">
        <f t="shared" si="852"/>
        <v>8</v>
      </c>
      <c r="G13638">
        <f t="shared" si="853"/>
        <v>2</v>
      </c>
      <c r="H13638">
        <f t="shared" si="854"/>
        <v>2004</v>
      </c>
      <c r="I13638" t="str">
        <f t="shared" si="855"/>
        <v>8-2-04</v>
      </c>
      <c r="J13638" t="s">
        <v>10877</v>
      </c>
    </row>
    <row r="13639" spans="1:10" x14ac:dyDescent="0.25">
      <c r="A13639" t="s">
        <v>13</v>
      </c>
      <c r="B13639" s="1">
        <v>36986</v>
      </c>
      <c r="C13639" s="1">
        <v>43160</v>
      </c>
      <c r="D13639" s="2">
        <v>4500</v>
      </c>
      <c r="E13639">
        <v>779</v>
      </c>
      <c r="F13639">
        <f t="shared" si="852"/>
        <v>4</v>
      </c>
      <c r="G13639">
        <f t="shared" si="853"/>
        <v>5</v>
      </c>
      <c r="H13639">
        <f t="shared" si="854"/>
        <v>2001</v>
      </c>
      <c r="I13639" t="str">
        <f t="shared" si="855"/>
        <v>4-5-01</v>
      </c>
      <c r="J13639" t="s">
        <v>10975</v>
      </c>
    </row>
    <row r="13640" spans="1:10" x14ac:dyDescent="0.25">
      <c r="A13640" t="s">
        <v>14</v>
      </c>
      <c r="B13640" s="1">
        <v>37685</v>
      </c>
      <c r="C13640" s="1">
        <v>43160</v>
      </c>
      <c r="D13640" s="2">
        <v>4500</v>
      </c>
      <c r="E13640">
        <v>730</v>
      </c>
      <c r="F13640">
        <f t="shared" si="852"/>
        <v>3</v>
      </c>
      <c r="G13640">
        <f t="shared" si="853"/>
        <v>5</v>
      </c>
      <c r="H13640">
        <f t="shared" si="854"/>
        <v>2003</v>
      </c>
      <c r="I13640" t="str">
        <f t="shared" si="855"/>
        <v>3-5-03</v>
      </c>
      <c r="J13640" t="s">
        <v>11171</v>
      </c>
    </row>
    <row r="13641" spans="1:10" x14ac:dyDescent="0.25">
      <c r="A13641" t="s">
        <v>18</v>
      </c>
      <c r="B13641" s="1" t="s">
        <v>300</v>
      </c>
      <c r="C13641" s="1">
        <v>43160</v>
      </c>
      <c r="D13641" s="2">
        <v>4000</v>
      </c>
      <c r="E13641">
        <v>543</v>
      </c>
      <c r="F13641" t="e">
        <f t="shared" si="852"/>
        <v>#VALUE!</v>
      </c>
      <c r="G13641" t="e">
        <f t="shared" si="853"/>
        <v>#VALUE!</v>
      </c>
      <c r="H13641" t="e">
        <f t="shared" si="854"/>
        <v>#VALUE!</v>
      </c>
      <c r="I13641" t="e">
        <f t="shared" si="855"/>
        <v>#VALUE!</v>
      </c>
      <c r="J13641" t="s">
        <v>300</v>
      </c>
    </row>
    <row r="13642" spans="1:10" x14ac:dyDescent="0.25">
      <c r="A13642" t="s">
        <v>8</v>
      </c>
      <c r="B13642" s="1" t="s">
        <v>5266</v>
      </c>
      <c r="C13642" s="1">
        <v>43160</v>
      </c>
      <c r="D13642" s="2">
        <v>19610051</v>
      </c>
      <c r="E13642">
        <v>0</v>
      </c>
      <c r="F13642" t="e">
        <f t="shared" si="852"/>
        <v>#VALUE!</v>
      </c>
      <c r="G13642" t="e">
        <f t="shared" si="853"/>
        <v>#VALUE!</v>
      </c>
      <c r="H13642" t="e">
        <f t="shared" si="854"/>
        <v>#VALUE!</v>
      </c>
      <c r="I13642" t="e">
        <f t="shared" si="855"/>
        <v>#VALUE!</v>
      </c>
      <c r="J13642" t="s">
        <v>5266</v>
      </c>
    </row>
    <row r="13643" spans="1:10" x14ac:dyDescent="0.25">
      <c r="A13643" t="s">
        <v>15</v>
      </c>
      <c r="B13643" s="1" t="s">
        <v>520</v>
      </c>
      <c r="C13643" s="1">
        <v>43160</v>
      </c>
      <c r="D13643" s="2">
        <v>4000</v>
      </c>
      <c r="E13643">
        <v>253</v>
      </c>
      <c r="F13643" t="e">
        <f t="shared" si="852"/>
        <v>#VALUE!</v>
      </c>
      <c r="G13643" t="e">
        <f t="shared" si="853"/>
        <v>#VALUE!</v>
      </c>
      <c r="H13643" t="e">
        <f t="shared" si="854"/>
        <v>#VALUE!</v>
      </c>
      <c r="I13643" t="e">
        <f t="shared" si="855"/>
        <v>#VALUE!</v>
      </c>
      <c r="J13643" t="s">
        <v>520</v>
      </c>
    </row>
    <row r="13644" spans="1:10" x14ac:dyDescent="0.25">
      <c r="A13644" t="s">
        <v>16</v>
      </c>
      <c r="B13644" s="1" t="s">
        <v>374</v>
      </c>
      <c r="C13644" s="1">
        <v>43160</v>
      </c>
      <c r="D13644" s="2">
        <v>4000</v>
      </c>
      <c r="E13644">
        <v>78</v>
      </c>
      <c r="F13644" t="e">
        <f t="shared" si="852"/>
        <v>#VALUE!</v>
      </c>
      <c r="G13644" t="e">
        <f t="shared" si="853"/>
        <v>#VALUE!</v>
      </c>
      <c r="H13644" t="e">
        <f t="shared" si="854"/>
        <v>#VALUE!</v>
      </c>
      <c r="I13644" t="e">
        <f t="shared" si="855"/>
        <v>#VALUE!</v>
      </c>
      <c r="J13644" t="s">
        <v>374</v>
      </c>
    </row>
    <row r="13645" spans="1:10" x14ac:dyDescent="0.25">
      <c r="A13645" t="s">
        <v>22</v>
      </c>
      <c r="B13645" s="1" t="s">
        <v>5267</v>
      </c>
      <c r="C13645" s="1">
        <v>43159</v>
      </c>
      <c r="D13645" s="2">
        <v>29896080</v>
      </c>
      <c r="E13645">
        <v>0</v>
      </c>
      <c r="F13645" t="e">
        <f t="shared" si="852"/>
        <v>#VALUE!</v>
      </c>
      <c r="G13645" t="e">
        <f t="shared" si="853"/>
        <v>#VALUE!</v>
      </c>
      <c r="H13645" t="e">
        <f t="shared" si="854"/>
        <v>#VALUE!</v>
      </c>
      <c r="I13645" t="e">
        <f t="shared" si="855"/>
        <v>#VALUE!</v>
      </c>
      <c r="J13645" t="s">
        <v>5267</v>
      </c>
    </row>
    <row r="13646" spans="1:10" x14ac:dyDescent="0.25">
      <c r="A13646" t="s">
        <v>24</v>
      </c>
      <c r="B13646" s="1" t="s">
        <v>5268</v>
      </c>
      <c r="C13646" s="1">
        <v>43159</v>
      </c>
      <c r="D13646" s="2">
        <v>24173</v>
      </c>
      <c r="E13646">
        <v>41</v>
      </c>
      <c r="F13646" t="e">
        <f t="shared" si="852"/>
        <v>#VALUE!</v>
      </c>
      <c r="G13646" t="e">
        <f t="shared" si="853"/>
        <v>#VALUE!</v>
      </c>
      <c r="H13646" t="e">
        <f t="shared" si="854"/>
        <v>#VALUE!</v>
      </c>
      <c r="I13646" t="e">
        <f t="shared" si="855"/>
        <v>#VALUE!</v>
      </c>
      <c r="J13646" t="s">
        <v>5268</v>
      </c>
    </row>
    <row r="13647" spans="1:10" x14ac:dyDescent="0.25">
      <c r="A13647" t="s">
        <v>12</v>
      </c>
      <c r="B13647" s="1">
        <v>37627</v>
      </c>
      <c r="C13647" s="1">
        <v>43159</v>
      </c>
      <c r="D13647" s="2">
        <v>4500</v>
      </c>
      <c r="E13647">
        <v>949</v>
      </c>
      <c r="F13647">
        <f t="shared" si="852"/>
        <v>1</v>
      </c>
      <c r="G13647">
        <f t="shared" si="853"/>
        <v>6</v>
      </c>
      <c r="H13647">
        <f t="shared" si="854"/>
        <v>2003</v>
      </c>
      <c r="I13647" t="str">
        <f t="shared" si="855"/>
        <v>1-6-03</v>
      </c>
      <c r="J13647" t="s">
        <v>10633</v>
      </c>
    </row>
    <row r="13648" spans="1:10" x14ac:dyDescent="0.25">
      <c r="A13648" t="s">
        <v>13</v>
      </c>
      <c r="B13648" s="1" t="s">
        <v>2305</v>
      </c>
      <c r="C13648" s="1">
        <v>43159</v>
      </c>
      <c r="D13648" s="2">
        <v>4500</v>
      </c>
      <c r="E13648">
        <v>563</v>
      </c>
      <c r="F13648" t="e">
        <f t="shared" si="852"/>
        <v>#VALUE!</v>
      </c>
      <c r="G13648" t="e">
        <f t="shared" si="853"/>
        <v>#VALUE!</v>
      </c>
      <c r="H13648" t="e">
        <f t="shared" si="854"/>
        <v>#VALUE!</v>
      </c>
      <c r="I13648" t="e">
        <f t="shared" si="855"/>
        <v>#VALUE!</v>
      </c>
      <c r="J13648" t="s">
        <v>2305</v>
      </c>
    </row>
    <row r="13649" spans="1:10" x14ac:dyDescent="0.25">
      <c r="A13649" t="s">
        <v>14</v>
      </c>
      <c r="B13649" s="1" t="s">
        <v>1434</v>
      </c>
      <c r="C13649" s="1">
        <v>43159</v>
      </c>
      <c r="D13649" s="2">
        <v>4500</v>
      </c>
      <c r="E13649">
        <v>1160</v>
      </c>
      <c r="F13649" t="e">
        <f t="shared" si="852"/>
        <v>#VALUE!</v>
      </c>
      <c r="G13649" t="e">
        <f t="shared" si="853"/>
        <v>#VALUE!</v>
      </c>
      <c r="H13649" t="e">
        <f t="shared" si="854"/>
        <v>#VALUE!</v>
      </c>
      <c r="I13649" t="e">
        <f t="shared" si="855"/>
        <v>#VALUE!</v>
      </c>
      <c r="J13649" t="s">
        <v>1434</v>
      </c>
    </row>
    <row r="13650" spans="1:10" x14ac:dyDescent="0.25">
      <c r="A13650" t="s">
        <v>18</v>
      </c>
      <c r="B13650" s="1" t="s">
        <v>69</v>
      </c>
      <c r="C13650" s="1">
        <v>43159</v>
      </c>
      <c r="D13650" s="2">
        <v>4000</v>
      </c>
      <c r="E13650">
        <v>708</v>
      </c>
      <c r="F13650" t="e">
        <f t="shared" si="852"/>
        <v>#VALUE!</v>
      </c>
      <c r="G13650" t="e">
        <f t="shared" si="853"/>
        <v>#VALUE!</v>
      </c>
      <c r="H13650" t="e">
        <f t="shared" si="854"/>
        <v>#VALUE!</v>
      </c>
      <c r="I13650" t="e">
        <f t="shared" si="855"/>
        <v>#VALUE!</v>
      </c>
      <c r="J13650" t="s">
        <v>69</v>
      </c>
    </row>
    <row r="13651" spans="1:10" x14ac:dyDescent="0.25">
      <c r="A13651" t="s">
        <v>15</v>
      </c>
      <c r="B13651" s="1" t="s">
        <v>5269</v>
      </c>
      <c r="C13651" s="1">
        <v>43159</v>
      </c>
      <c r="D13651" s="2">
        <v>4000</v>
      </c>
      <c r="E13651">
        <v>95</v>
      </c>
      <c r="F13651" t="e">
        <f t="shared" si="852"/>
        <v>#VALUE!</v>
      </c>
      <c r="G13651" t="e">
        <f t="shared" si="853"/>
        <v>#VALUE!</v>
      </c>
      <c r="H13651" t="e">
        <f t="shared" si="854"/>
        <v>#VALUE!</v>
      </c>
      <c r="I13651" t="e">
        <f t="shared" si="855"/>
        <v>#VALUE!</v>
      </c>
      <c r="J13651" t="s">
        <v>5269</v>
      </c>
    </row>
    <row r="13652" spans="1:10" x14ac:dyDescent="0.25">
      <c r="A13652" t="s">
        <v>16</v>
      </c>
      <c r="B13652" s="1">
        <v>44756</v>
      </c>
      <c r="C13652" s="1">
        <v>43159</v>
      </c>
      <c r="D13652" s="2">
        <v>4000</v>
      </c>
      <c r="E13652">
        <v>295</v>
      </c>
      <c r="F13652">
        <f t="shared" si="852"/>
        <v>7</v>
      </c>
      <c r="G13652">
        <f t="shared" si="853"/>
        <v>14</v>
      </c>
      <c r="H13652">
        <f t="shared" si="854"/>
        <v>2022</v>
      </c>
      <c r="I13652" t="str">
        <f t="shared" si="855"/>
        <v>7-14-22</v>
      </c>
      <c r="J13652" t="s">
        <v>10873</v>
      </c>
    </row>
    <row r="13653" spans="1:10" x14ac:dyDescent="0.25">
      <c r="A13653" t="s">
        <v>20</v>
      </c>
      <c r="B13653" s="1" t="s">
        <v>5270</v>
      </c>
      <c r="C13653" s="1">
        <v>43159</v>
      </c>
      <c r="D13653" s="2">
        <v>29700000</v>
      </c>
      <c r="E13653">
        <v>0</v>
      </c>
      <c r="F13653" t="e">
        <f t="shared" si="852"/>
        <v>#VALUE!</v>
      </c>
      <c r="G13653" t="e">
        <f t="shared" si="853"/>
        <v>#VALUE!</v>
      </c>
      <c r="H13653" t="e">
        <f t="shared" si="854"/>
        <v>#VALUE!</v>
      </c>
      <c r="I13653" t="e">
        <f t="shared" si="855"/>
        <v>#VALUE!</v>
      </c>
      <c r="J13653" t="s">
        <v>5270</v>
      </c>
    </row>
    <row r="13654" spans="1:10" x14ac:dyDescent="0.25">
      <c r="A13654" t="s">
        <v>6</v>
      </c>
      <c r="B13654" s="1" t="s">
        <v>5271</v>
      </c>
      <c r="C13654" s="1">
        <v>43158</v>
      </c>
      <c r="D13654" s="2">
        <v>49481329</v>
      </c>
      <c r="E13654">
        <v>0</v>
      </c>
      <c r="F13654" t="e">
        <f t="shared" si="852"/>
        <v>#VALUE!</v>
      </c>
      <c r="G13654" t="e">
        <f t="shared" si="853"/>
        <v>#VALUE!</v>
      </c>
      <c r="H13654" t="e">
        <f t="shared" si="854"/>
        <v>#VALUE!</v>
      </c>
      <c r="I13654" t="e">
        <f t="shared" si="855"/>
        <v>#VALUE!</v>
      </c>
      <c r="J13654" t="s">
        <v>5271</v>
      </c>
    </row>
    <row r="13655" spans="1:10" x14ac:dyDescent="0.25">
      <c r="A13655" t="s">
        <v>10</v>
      </c>
      <c r="B13655" s="1" t="s">
        <v>5272</v>
      </c>
      <c r="C13655" s="1">
        <v>43158</v>
      </c>
      <c r="D13655" s="2">
        <v>1368542.18</v>
      </c>
      <c r="E13655">
        <v>0</v>
      </c>
      <c r="F13655" t="e">
        <f t="shared" si="852"/>
        <v>#VALUE!</v>
      </c>
      <c r="G13655" t="e">
        <f t="shared" si="853"/>
        <v>#VALUE!</v>
      </c>
      <c r="H13655" t="e">
        <f t="shared" si="854"/>
        <v>#VALUE!</v>
      </c>
      <c r="I13655" t="e">
        <f t="shared" si="855"/>
        <v>#VALUE!</v>
      </c>
      <c r="J13655" t="s">
        <v>5272</v>
      </c>
    </row>
    <row r="13656" spans="1:10" x14ac:dyDescent="0.25">
      <c r="A13656" t="s">
        <v>12</v>
      </c>
      <c r="B13656" s="1">
        <v>37506</v>
      </c>
      <c r="C13656" s="1">
        <v>43158</v>
      </c>
      <c r="D13656" s="2">
        <v>4500</v>
      </c>
      <c r="E13656">
        <v>866</v>
      </c>
      <c r="F13656">
        <f t="shared" si="852"/>
        <v>9</v>
      </c>
      <c r="G13656">
        <f t="shared" si="853"/>
        <v>7</v>
      </c>
      <c r="H13656">
        <f t="shared" si="854"/>
        <v>2002</v>
      </c>
      <c r="I13656" t="str">
        <f t="shared" si="855"/>
        <v>9-7-02</v>
      </c>
      <c r="J13656" t="s">
        <v>11109</v>
      </c>
    </row>
    <row r="13657" spans="1:10" x14ac:dyDescent="0.25">
      <c r="A13657" t="s">
        <v>13</v>
      </c>
      <c r="B13657" s="1">
        <v>36588</v>
      </c>
      <c r="C13657" s="1">
        <v>43158</v>
      </c>
      <c r="D13657" s="2">
        <v>4500</v>
      </c>
      <c r="E13657">
        <v>1154</v>
      </c>
      <c r="F13657">
        <f t="shared" si="852"/>
        <v>3</v>
      </c>
      <c r="G13657">
        <f t="shared" si="853"/>
        <v>3</v>
      </c>
      <c r="H13657">
        <f t="shared" si="854"/>
        <v>2000</v>
      </c>
      <c r="I13657" t="str">
        <f t="shared" si="855"/>
        <v>3-3-00</v>
      </c>
      <c r="J13657" t="s">
        <v>11693</v>
      </c>
    </row>
    <row r="13658" spans="1:10" x14ac:dyDescent="0.25">
      <c r="A13658" t="s">
        <v>14</v>
      </c>
      <c r="B13658" s="1">
        <v>37750</v>
      </c>
      <c r="C13658" s="1">
        <v>43158</v>
      </c>
      <c r="D13658" s="2">
        <v>4500</v>
      </c>
      <c r="E13658">
        <v>570</v>
      </c>
      <c r="F13658">
        <f t="shared" si="852"/>
        <v>5</v>
      </c>
      <c r="G13658">
        <f t="shared" si="853"/>
        <v>9</v>
      </c>
      <c r="H13658">
        <f t="shared" si="854"/>
        <v>2003</v>
      </c>
      <c r="I13658" t="str">
        <f t="shared" si="855"/>
        <v>5-9-03</v>
      </c>
      <c r="J13658" t="s">
        <v>10583</v>
      </c>
    </row>
    <row r="13659" spans="1:10" x14ac:dyDescent="0.25">
      <c r="A13659" t="s">
        <v>18</v>
      </c>
      <c r="B13659" s="1">
        <v>44851</v>
      </c>
      <c r="C13659" s="1">
        <v>43158</v>
      </c>
      <c r="D13659" s="2">
        <v>4000</v>
      </c>
      <c r="E13659">
        <v>641</v>
      </c>
      <c r="F13659">
        <f t="shared" si="852"/>
        <v>10</v>
      </c>
      <c r="G13659">
        <f t="shared" si="853"/>
        <v>17</v>
      </c>
      <c r="H13659">
        <f t="shared" si="854"/>
        <v>2022</v>
      </c>
      <c r="I13659" t="str">
        <f t="shared" si="855"/>
        <v>10-17-22</v>
      </c>
      <c r="J13659" t="s">
        <v>11479</v>
      </c>
    </row>
    <row r="13660" spans="1:10" x14ac:dyDescent="0.25">
      <c r="A13660" t="s">
        <v>8</v>
      </c>
      <c r="B13660" s="1" t="s">
        <v>5273</v>
      </c>
      <c r="C13660" s="1">
        <v>43158</v>
      </c>
      <c r="D13660" s="2">
        <v>16665447</v>
      </c>
      <c r="E13660">
        <v>0</v>
      </c>
      <c r="F13660" t="e">
        <f t="shared" si="852"/>
        <v>#VALUE!</v>
      </c>
      <c r="G13660" t="e">
        <f t="shared" si="853"/>
        <v>#VALUE!</v>
      </c>
      <c r="H13660" t="e">
        <f t="shared" si="854"/>
        <v>#VALUE!</v>
      </c>
      <c r="I13660" t="e">
        <f t="shared" si="855"/>
        <v>#VALUE!</v>
      </c>
      <c r="J13660" t="s">
        <v>5273</v>
      </c>
    </row>
    <row r="13661" spans="1:10" x14ac:dyDescent="0.25">
      <c r="A13661" t="s">
        <v>15</v>
      </c>
      <c r="B13661" s="1" t="s">
        <v>3935</v>
      </c>
      <c r="C13661" s="1">
        <v>43158</v>
      </c>
      <c r="D13661" s="2">
        <v>4000</v>
      </c>
      <c r="E13661">
        <v>129</v>
      </c>
      <c r="F13661" t="e">
        <f t="shared" si="852"/>
        <v>#VALUE!</v>
      </c>
      <c r="G13661" t="e">
        <f t="shared" si="853"/>
        <v>#VALUE!</v>
      </c>
      <c r="H13661" t="e">
        <f t="shared" si="854"/>
        <v>#VALUE!</v>
      </c>
      <c r="I13661" t="e">
        <f t="shared" si="855"/>
        <v>#VALUE!</v>
      </c>
      <c r="J13661" t="s">
        <v>3935</v>
      </c>
    </row>
    <row r="13662" spans="1:10" x14ac:dyDescent="0.25">
      <c r="A13662" t="s">
        <v>16</v>
      </c>
      <c r="B13662" s="1">
        <v>44566</v>
      </c>
      <c r="C13662" s="1">
        <v>43158</v>
      </c>
      <c r="D13662" s="2">
        <v>4000</v>
      </c>
      <c r="E13662">
        <v>268</v>
      </c>
      <c r="F13662">
        <f t="shared" si="852"/>
        <v>1</v>
      </c>
      <c r="G13662">
        <f t="shared" si="853"/>
        <v>5</v>
      </c>
      <c r="H13662">
        <f t="shared" si="854"/>
        <v>2022</v>
      </c>
      <c r="I13662" t="str">
        <f t="shared" si="855"/>
        <v>1-5-22</v>
      </c>
      <c r="J13662" t="s">
        <v>11555</v>
      </c>
    </row>
    <row r="13663" spans="1:10" x14ac:dyDescent="0.25">
      <c r="A13663" t="s">
        <v>4</v>
      </c>
      <c r="B13663" s="1" t="s">
        <v>5274</v>
      </c>
      <c r="C13663" s="1">
        <v>43158</v>
      </c>
      <c r="D13663" s="2">
        <v>49500000</v>
      </c>
      <c r="E13663">
        <v>0</v>
      </c>
      <c r="F13663" t="e">
        <f t="shared" si="852"/>
        <v>#VALUE!</v>
      </c>
      <c r="G13663" t="e">
        <f t="shared" si="853"/>
        <v>#VALUE!</v>
      </c>
      <c r="H13663" t="e">
        <f t="shared" si="854"/>
        <v>#VALUE!</v>
      </c>
      <c r="I13663" t="e">
        <f t="shared" si="855"/>
        <v>#VALUE!</v>
      </c>
      <c r="J13663" t="s">
        <v>5274</v>
      </c>
    </row>
    <row r="13664" spans="1:10" x14ac:dyDescent="0.25">
      <c r="A13664" t="s">
        <v>22</v>
      </c>
      <c r="B13664" s="1" t="s">
        <v>5275</v>
      </c>
      <c r="C13664" s="1">
        <v>43157</v>
      </c>
      <c r="D13664" s="2">
        <v>26202746</v>
      </c>
      <c r="E13664">
        <v>0</v>
      </c>
      <c r="F13664" t="e">
        <f t="shared" si="852"/>
        <v>#VALUE!</v>
      </c>
      <c r="G13664" t="e">
        <f t="shared" si="853"/>
        <v>#VALUE!</v>
      </c>
      <c r="H13664" t="e">
        <f t="shared" si="854"/>
        <v>#VALUE!</v>
      </c>
      <c r="I13664" t="e">
        <f t="shared" si="855"/>
        <v>#VALUE!</v>
      </c>
      <c r="J13664" t="s">
        <v>5275</v>
      </c>
    </row>
    <row r="13665" spans="1:10" x14ac:dyDescent="0.25">
      <c r="A13665" t="s">
        <v>24</v>
      </c>
      <c r="B13665" s="1" t="s">
        <v>5276</v>
      </c>
      <c r="C13665" s="1">
        <v>43157</v>
      </c>
      <c r="D13665" s="2">
        <v>73712</v>
      </c>
      <c r="E13665">
        <v>15</v>
      </c>
      <c r="F13665" t="e">
        <f t="shared" si="852"/>
        <v>#VALUE!</v>
      </c>
      <c r="G13665" t="e">
        <f t="shared" si="853"/>
        <v>#VALUE!</v>
      </c>
      <c r="H13665" t="e">
        <f t="shared" si="854"/>
        <v>#VALUE!</v>
      </c>
      <c r="I13665" t="e">
        <f t="shared" si="855"/>
        <v>#VALUE!</v>
      </c>
      <c r="J13665" t="s">
        <v>5276</v>
      </c>
    </row>
    <row r="13666" spans="1:10" x14ac:dyDescent="0.25">
      <c r="A13666" t="s">
        <v>12</v>
      </c>
      <c r="B13666" s="1" t="s">
        <v>274</v>
      </c>
      <c r="C13666" s="1">
        <v>43157</v>
      </c>
      <c r="D13666" s="2">
        <v>4500</v>
      </c>
      <c r="E13666">
        <v>262</v>
      </c>
      <c r="F13666" t="e">
        <f t="shared" si="852"/>
        <v>#VALUE!</v>
      </c>
      <c r="G13666" t="e">
        <f t="shared" si="853"/>
        <v>#VALUE!</v>
      </c>
      <c r="H13666" t="e">
        <f t="shared" si="854"/>
        <v>#VALUE!</v>
      </c>
      <c r="I13666" t="e">
        <f t="shared" si="855"/>
        <v>#VALUE!</v>
      </c>
      <c r="J13666" t="s">
        <v>274</v>
      </c>
    </row>
    <row r="13667" spans="1:10" x14ac:dyDescent="0.25">
      <c r="A13667" t="s">
        <v>13</v>
      </c>
      <c r="B13667" s="1">
        <v>37291</v>
      </c>
      <c r="C13667" s="1">
        <v>43157</v>
      </c>
      <c r="D13667" s="2">
        <v>4500</v>
      </c>
      <c r="E13667">
        <v>1046</v>
      </c>
      <c r="F13667">
        <f t="shared" si="852"/>
        <v>2</v>
      </c>
      <c r="G13667">
        <f t="shared" si="853"/>
        <v>4</v>
      </c>
      <c r="H13667">
        <f t="shared" si="854"/>
        <v>2002</v>
      </c>
      <c r="I13667" t="str">
        <f t="shared" si="855"/>
        <v>2-4-02</v>
      </c>
      <c r="J13667" t="s">
        <v>10546</v>
      </c>
    </row>
    <row r="13668" spans="1:10" x14ac:dyDescent="0.25">
      <c r="A13668" t="s">
        <v>14</v>
      </c>
      <c r="B13668" s="1" t="s">
        <v>2504</v>
      </c>
      <c r="C13668" s="1">
        <v>43157</v>
      </c>
      <c r="D13668" s="2">
        <v>4500</v>
      </c>
      <c r="E13668">
        <v>277</v>
      </c>
      <c r="F13668" t="e">
        <f t="shared" si="852"/>
        <v>#VALUE!</v>
      </c>
      <c r="G13668" t="e">
        <f t="shared" si="853"/>
        <v>#VALUE!</v>
      </c>
      <c r="H13668" t="e">
        <f t="shared" si="854"/>
        <v>#VALUE!</v>
      </c>
      <c r="I13668" t="e">
        <f t="shared" si="855"/>
        <v>#VALUE!</v>
      </c>
      <c r="J13668" t="s">
        <v>2504</v>
      </c>
    </row>
    <row r="13669" spans="1:10" x14ac:dyDescent="0.25">
      <c r="A13669" t="s">
        <v>18</v>
      </c>
      <c r="B13669" s="1" t="s">
        <v>818</v>
      </c>
      <c r="C13669" s="1">
        <v>43157</v>
      </c>
      <c r="D13669" s="2">
        <v>4000</v>
      </c>
      <c r="E13669">
        <v>440</v>
      </c>
      <c r="F13669" t="e">
        <f t="shared" si="852"/>
        <v>#VALUE!</v>
      </c>
      <c r="G13669" t="e">
        <f t="shared" si="853"/>
        <v>#VALUE!</v>
      </c>
      <c r="H13669" t="e">
        <f t="shared" si="854"/>
        <v>#VALUE!</v>
      </c>
      <c r="I13669" t="e">
        <f t="shared" si="855"/>
        <v>#VALUE!</v>
      </c>
      <c r="J13669" t="s">
        <v>818</v>
      </c>
    </row>
    <row r="13670" spans="1:10" x14ac:dyDescent="0.25">
      <c r="A13670" t="s">
        <v>15</v>
      </c>
      <c r="B13670" s="1">
        <v>44727</v>
      </c>
      <c r="C13670" s="1">
        <v>43157</v>
      </c>
      <c r="D13670" s="2">
        <v>4000</v>
      </c>
      <c r="E13670">
        <v>287</v>
      </c>
      <c r="F13670">
        <f t="shared" si="852"/>
        <v>6</v>
      </c>
      <c r="G13670">
        <f t="shared" si="853"/>
        <v>15</v>
      </c>
      <c r="H13670">
        <f t="shared" si="854"/>
        <v>2022</v>
      </c>
      <c r="I13670" t="str">
        <f t="shared" si="855"/>
        <v>6-15-22</v>
      </c>
      <c r="J13670" t="s">
        <v>10967</v>
      </c>
    </row>
    <row r="13671" spans="1:10" x14ac:dyDescent="0.25">
      <c r="A13671" t="s">
        <v>16</v>
      </c>
      <c r="B13671" s="1" t="s">
        <v>5277</v>
      </c>
      <c r="C13671" s="1">
        <v>43157</v>
      </c>
      <c r="D13671" s="2">
        <v>4000</v>
      </c>
      <c r="E13671">
        <v>223</v>
      </c>
      <c r="F13671" t="e">
        <f t="shared" si="852"/>
        <v>#VALUE!</v>
      </c>
      <c r="G13671" t="e">
        <f t="shared" si="853"/>
        <v>#VALUE!</v>
      </c>
      <c r="H13671" t="e">
        <f t="shared" si="854"/>
        <v>#VALUE!</v>
      </c>
      <c r="I13671" t="e">
        <f t="shared" si="855"/>
        <v>#VALUE!</v>
      </c>
      <c r="J13671" t="s">
        <v>5277</v>
      </c>
    </row>
    <row r="13672" spans="1:10" x14ac:dyDescent="0.25">
      <c r="A13672" t="s">
        <v>20</v>
      </c>
      <c r="B13672" s="1" t="s">
        <v>5278</v>
      </c>
      <c r="C13672" s="1">
        <v>43157</v>
      </c>
      <c r="D13672" s="2">
        <v>29700000</v>
      </c>
      <c r="E13672">
        <v>0</v>
      </c>
      <c r="F13672" t="e">
        <f t="shared" si="852"/>
        <v>#VALUE!</v>
      </c>
      <c r="G13672" t="e">
        <f t="shared" si="853"/>
        <v>#VALUE!</v>
      </c>
      <c r="H13672" t="e">
        <f t="shared" si="854"/>
        <v>#VALUE!</v>
      </c>
      <c r="I13672" t="e">
        <f t="shared" si="855"/>
        <v>#VALUE!</v>
      </c>
      <c r="J13672" t="s">
        <v>5278</v>
      </c>
    </row>
    <row r="13673" spans="1:10" x14ac:dyDescent="0.25">
      <c r="A13673" t="s">
        <v>6</v>
      </c>
      <c r="B13673" s="1" t="s">
        <v>5279</v>
      </c>
      <c r="C13673" s="1">
        <v>43156</v>
      </c>
      <c r="D13673" s="2">
        <v>46044718</v>
      </c>
      <c r="E13673">
        <v>0</v>
      </c>
      <c r="F13673" t="e">
        <f t="shared" si="852"/>
        <v>#VALUE!</v>
      </c>
      <c r="G13673" t="e">
        <f t="shared" si="853"/>
        <v>#VALUE!</v>
      </c>
      <c r="H13673" t="e">
        <f t="shared" si="854"/>
        <v>#VALUE!</v>
      </c>
      <c r="I13673" t="e">
        <f t="shared" si="855"/>
        <v>#VALUE!</v>
      </c>
      <c r="J13673" t="s">
        <v>5279</v>
      </c>
    </row>
    <row r="13674" spans="1:10" x14ac:dyDescent="0.25">
      <c r="A13674" t="s">
        <v>12</v>
      </c>
      <c r="B13674" s="1">
        <v>37290</v>
      </c>
      <c r="C13674" s="1">
        <v>43156</v>
      </c>
      <c r="D13674" s="2">
        <v>4500</v>
      </c>
      <c r="E13674">
        <v>1148</v>
      </c>
      <c r="F13674">
        <f t="shared" si="852"/>
        <v>2</v>
      </c>
      <c r="G13674">
        <f t="shared" si="853"/>
        <v>3</v>
      </c>
      <c r="H13674">
        <f t="shared" si="854"/>
        <v>2002</v>
      </c>
      <c r="I13674" t="str">
        <f t="shared" si="855"/>
        <v>2-3-02</v>
      </c>
      <c r="J13674" t="s">
        <v>11102</v>
      </c>
    </row>
    <row r="13675" spans="1:10" x14ac:dyDescent="0.25">
      <c r="A13675" t="s">
        <v>13</v>
      </c>
      <c r="B13675" s="1">
        <v>38113</v>
      </c>
      <c r="C13675" s="1">
        <v>43156</v>
      </c>
      <c r="D13675" s="2">
        <v>4500</v>
      </c>
      <c r="E13675">
        <v>423</v>
      </c>
      <c r="F13675">
        <f t="shared" si="852"/>
        <v>5</v>
      </c>
      <c r="G13675">
        <f t="shared" si="853"/>
        <v>6</v>
      </c>
      <c r="H13675">
        <f t="shared" si="854"/>
        <v>2004</v>
      </c>
      <c r="I13675" t="str">
        <f t="shared" si="855"/>
        <v>5-6-04</v>
      </c>
      <c r="J13675" t="s">
        <v>11127</v>
      </c>
    </row>
    <row r="13676" spans="1:10" x14ac:dyDescent="0.25">
      <c r="A13676" t="s">
        <v>14</v>
      </c>
      <c r="B13676" s="1">
        <v>37992</v>
      </c>
      <c r="C13676" s="1">
        <v>43156</v>
      </c>
      <c r="D13676" s="2">
        <v>4500</v>
      </c>
      <c r="E13676">
        <v>724</v>
      </c>
      <c r="F13676">
        <f t="shared" si="852"/>
        <v>1</v>
      </c>
      <c r="G13676">
        <f t="shared" si="853"/>
        <v>6</v>
      </c>
      <c r="H13676">
        <f t="shared" si="854"/>
        <v>2004</v>
      </c>
      <c r="I13676" t="str">
        <f t="shared" si="855"/>
        <v>1-6-04</v>
      </c>
      <c r="J13676" t="s">
        <v>11318</v>
      </c>
    </row>
    <row r="13677" spans="1:10" x14ac:dyDescent="0.25">
      <c r="A13677" t="s">
        <v>18</v>
      </c>
      <c r="B13677" s="1">
        <v>44761</v>
      </c>
      <c r="C13677" s="1">
        <v>43156</v>
      </c>
      <c r="D13677" s="2">
        <v>4000</v>
      </c>
      <c r="E13677">
        <v>435</v>
      </c>
      <c r="F13677">
        <f t="shared" si="852"/>
        <v>7</v>
      </c>
      <c r="G13677">
        <f t="shared" si="853"/>
        <v>19</v>
      </c>
      <c r="H13677">
        <f t="shared" si="854"/>
        <v>2022</v>
      </c>
      <c r="I13677" t="str">
        <f t="shared" si="855"/>
        <v>7-19-22</v>
      </c>
      <c r="J13677" t="s">
        <v>11236</v>
      </c>
    </row>
    <row r="13678" spans="1:10" x14ac:dyDescent="0.25">
      <c r="A13678" t="s">
        <v>15</v>
      </c>
      <c r="B13678" s="1" t="s">
        <v>2523</v>
      </c>
      <c r="C13678" s="1">
        <v>43156</v>
      </c>
      <c r="D13678" s="2">
        <v>4000</v>
      </c>
      <c r="E13678">
        <v>158</v>
      </c>
      <c r="F13678" t="e">
        <f t="shared" si="852"/>
        <v>#VALUE!</v>
      </c>
      <c r="G13678" t="e">
        <f t="shared" si="853"/>
        <v>#VALUE!</v>
      </c>
      <c r="H13678" t="e">
        <f t="shared" si="854"/>
        <v>#VALUE!</v>
      </c>
      <c r="I13678" t="e">
        <f t="shared" si="855"/>
        <v>#VALUE!</v>
      </c>
      <c r="J13678" t="s">
        <v>2523</v>
      </c>
    </row>
    <row r="13679" spans="1:10" x14ac:dyDescent="0.25">
      <c r="A13679" t="s">
        <v>16</v>
      </c>
      <c r="B13679" s="1" t="s">
        <v>1343</v>
      </c>
      <c r="C13679" s="1">
        <v>43156</v>
      </c>
      <c r="D13679" s="2">
        <v>4000</v>
      </c>
      <c r="E13679">
        <v>248</v>
      </c>
      <c r="F13679" t="e">
        <f t="shared" si="852"/>
        <v>#VALUE!</v>
      </c>
      <c r="G13679" t="e">
        <f t="shared" si="853"/>
        <v>#VALUE!</v>
      </c>
      <c r="H13679" t="e">
        <f t="shared" si="854"/>
        <v>#VALUE!</v>
      </c>
      <c r="I13679" t="e">
        <f t="shared" si="855"/>
        <v>#VALUE!</v>
      </c>
      <c r="J13679" t="s">
        <v>1343</v>
      </c>
    </row>
    <row r="13680" spans="1:10" x14ac:dyDescent="0.25">
      <c r="A13680" t="s">
        <v>4</v>
      </c>
      <c r="B13680" s="1" t="s">
        <v>5280</v>
      </c>
      <c r="C13680" s="1">
        <v>43156</v>
      </c>
      <c r="D13680" s="2">
        <v>49500000</v>
      </c>
      <c r="E13680">
        <v>0</v>
      </c>
      <c r="F13680" t="e">
        <f t="shared" si="852"/>
        <v>#VALUE!</v>
      </c>
      <c r="G13680" t="e">
        <f t="shared" si="853"/>
        <v>#VALUE!</v>
      </c>
      <c r="H13680" t="e">
        <f t="shared" si="854"/>
        <v>#VALUE!</v>
      </c>
      <c r="I13680" t="e">
        <f t="shared" si="855"/>
        <v>#VALUE!</v>
      </c>
      <c r="J13680" t="s">
        <v>5280</v>
      </c>
    </row>
    <row r="13681" spans="1:10" x14ac:dyDescent="0.25">
      <c r="A13681" t="s">
        <v>10</v>
      </c>
      <c r="B13681" s="1" t="s">
        <v>5281</v>
      </c>
      <c r="C13681" s="1">
        <v>43155</v>
      </c>
      <c r="D13681" s="2">
        <v>1088180.28</v>
      </c>
      <c r="E13681">
        <v>0</v>
      </c>
      <c r="F13681" t="e">
        <f t="shared" si="852"/>
        <v>#VALUE!</v>
      </c>
      <c r="G13681" t="e">
        <f t="shared" si="853"/>
        <v>#VALUE!</v>
      </c>
      <c r="H13681" t="e">
        <f t="shared" si="854"/>
        <v>#VALUE!</v>
      </c>
      <c r="I13681" t="e">
        <f t="shared" si="855"/>
        <v>#VALUE!</v>
      </c>
      <c r="J13681" t="s">
        <v>5281</v>
      </c>
    </row>
    <row r="13682" spans="1:10" x14ac:dyDescent="0.25">
      <c r="A13682" t="s">
        <v>12</v>
      </c>
      <c r="B13682" s="1">
        <v>37473</v>
      </c>
      <c r="C13682" s="1">
        <v>43155</v>
      </c>
      <c r="D13682" s="2">
        <v>4500</v>
      </c>
      <c r="E13682">
        <v>537</v>
      </c>
      <c r="F13682">
        <f t="shared" si="852"/>
        <v>8</v>
      </c>
      <c r="G13682">
        <f t="shared" si="853"/>
        <v>5</v>
      </c>
      <c r="H13682">
        <f t="shared" si="854"/>
        <v>2002</v>
      </c>
      <c r="I13682" t="str">
        <f t="shared" si="855"/>
        <v>8-5-02</v>
      </c>
      <c r="J13682" t="s">
        <v>10533</v>
      </c>
    </row>
    <row r="13683" spans="1:10" x14ac:dyDescent="0.25">
      <c r="A13683" t="s">
        <v>13</v>
      </c>
      <c r="B13683" s="1" t="s">
        <v>806</v>
      </c>
      <c r="C13683" s="1">
        <v>43155</v>
      </c>
      <c r="D13683" s="2">
        <v>4500</v>
      </c>
      <c r="E13683">
        <v>732</v>
      </c>
      <c r="F13683" t="e">
        <f t="shared" si="852"/>
        <v>#VALUE!</v>
      </c>
      <c r="G13683" t="e">
        <f t="shared" si="853"/>
        <v>#VALUE!</v>
      </c>
      <c r="H13683" t="e">
        <f t="shared" si="854"/>
        <v>#VALUE!</v>
      </c>
      <c r="I13683" t="e">
        <f t="shared" si="855"/>
        <v>#VALUE!</v>
      </c>
      <c r="J13683" t="s">
        <v>806</v>
      </c>
    </row>
    <row r="13684" spans="1:10" x14ac:dyDescent="0.25">
      <c r="A13684" t="s">
        <v>14</v>
      </c>
      <c r="B13684" s="1">
        <v>37472</v>
      </c>
      <c r="C13684" s="1">
        <v>43155</v>
      </c>
      <c r="D13684" s="2">
        <v>4500</v>
      </c>
      <c r="E13684">
        <v>606</v>
      </c>
      <c r="F13684">
        <f t="shared" si="852"/>
        <v>8</v>
      </c>
      <c r="G13684">
        <f t="shared" si="853"/>
        <v>4</v>
      </c>
      <c r="H13684">
        <f t="shared" si="854"/>
        <v>2002</v>
      </c>
      <c r="I13684" t="str">
        <f t="shared" si="855"/>
        <v>8-4-02</v>
      </c>
      <c r="J13684" t="s">
        <v>10881</v>
      </c>
    </row>
    <row r="13685" spans="1:10" x14ac:dyDescent="0.25">
      <c r="A13685" t="s">
        <v>18</v>
      </c>
      <c r="B13685" s="1" t="s">
        <v>125</v>
      </c>
      <c r="C13685" s="1">
        <v>43155</v>
      </c>
      <c r="D13685" s="2">
        <v>4000</v>
      </c>
      <c r="E13685">
        <v>272</v>
      </c>
      <c r="F13685" t="e">
        <f t="shared" si="852"/>
        <v>#VALUE!</v>
      </c>
      <c r="G13685" t="e">
        <f t="shared" si="853"/>
        <v>#VALUE!</v>
      </c>
      <c r="H13685" t="e">
        <f t="shared" si="854"/>
        <v>#VALUE!</v>
      </c>
      <c r="I13685" t="e">
        <f t="shared" si="855"/>
        <v>#VALUE!</v>
      </c>
      <c r="J13685" t="s">
        <v>125</v>
      </c>
    </row>
    <row r="13686" spans="1:10" x14ac:dyDescent="0.25">
      <c r="A13686" t="s">
        <v>8</v>
      </c>
      <c r="B13686" s="1" t="s">
        <v>5282</v>
      </c>
      <c r="C13686" s="1">
        <v>43155</v>
      </c>
      <c r="D13686" s="2">
        <v>13982931</v>
      </c>
      <c r="E13686">
        <v>0</v>
      </c>
      <c r="F13686" t="e">
        <f t="shared" si="852"/>
        <v>#VALUE!</v>
      </c>
      <c r="G13686" t="e">
        <f t="shared" si="853"/>
        <v>#VALUE!</v>
      </c>
      <c r="H13686" t="e">
        <f t="shared" si="854"/>
        <v>#VALUE!</v>
      </c>
      <c r="I13686" t="e">
        <f t="shared" si="855"/>
        <v>#VALUE!</v>
      </c>
      <c r="J13686" t="s">
        <v>5282</v>
      </c>
    </row>
    <row r="13687" spans="1:10" x14ac:dyDescent="0.25">
      <c r="A13687" t="s">
        <v>15</v>
      </c>
      <c r="B13687" s="1" t="s">
        <v>1864</v>
      </c>
      <c r="C13687" s="1">
        <v>43155</v>
      </c>
      <c r="D13687" s="2">
        <v>4000</v>
      </c>
      <c r="E13687">
        <v>132</v>
      </c>
      <c r="F13687" t="e">
        <f t="shared" si="852"/>
        <v>#VALUE!</v>
      </c>
      <c r="G13687" t="e">
        <f t="shared" si="853"/>
        <v>#VALUE!</v>
      </c>
      <c r="H13687" t="e">
        <f t="shared" si="854"/>
        <v>#VALUE!</v>
      </c>
      <c r="I13687" t="e">
        <f t="shared" si="855"/>
        <v>#VALUE!</v>
      </c>
      <c r="J13687" t="s">
        <v>1864</v>
      </c>
    </row>
    <row r="13688" spans="1:10" x14ac:dyDescent="0.25">
      <c r="A13688" t="s">
        <v>16</v>
      </c>
      <c r="B13688" s="1" t="s">
        <v>379</v>
      </c>
      <c r="C13688" s="1">
        <v>43155</v>
      </c>
      <c r="D13688" s="2">
        <v>4000</v>
      </c>
      <c r="E13688">
        <v>144</v>
      </c>
      <c r="F13688" t="e">
        <f t="shared" si="852"/>
        <v>#VALUE!</v>
      </c>
      <c r="G13688" t="e">
        <f t="shared" si="853"/>
        <v>#VALUE!</v>
      </c>
      <c r="H13688" t="e">
        <f t="shared" si="854"/>
        <v>#VALUE!</v>
      </c>
      <c r="I13688" t="e">
        <f t="shared" si="855"/>
        <v>#VALUE!</v>
      </c>
      <c r="J13688" t="s">
        <v>379</v>
      </c>
    </row>
    <row r="13689" spans="1:10" x14ac:dyDescent="0.25">
      <c r="A13689" t="s">
        <v>20</v>
      </c>
      <c r="B13689" s="1" t="s">
        <v>5283</v>
      </c>
      <c r="C13689" s="1">
        <v>43155</v>
      </c>
      <c r="D13689" s="2">
        <v>29700000</v>
      </c>
      <c r="E13689">
        <v>0</v>
      </c>
      <c r="F13689" t="e">
        <f t="shared" si="852"/>
        <v>#VALUE!</v>
      </c>
      <c r="G13689" t="e">
        <f t="shared" si="853"/>
        <v>#VALUE!</v>
      </c>
      <c r="H13689" t="e">
        <f t="shared" si="854"/>
        <v>#VALUE!</v>
      </c>
      <c r="I13689" t="e">
        <f t="shared" si="855"/>
        <v>#VALUE!</v>
      </c>
      <c r="J13689" t="s">
        <v>5283</v>
      </c>
    </row>
    <row r="13690" spans="1:10" x14ac:dyDescent="0.25">
      <c r="A13690" t="s">
        <v>22</v>
      </c>
      <c r="B13690" s="1" t="s">
        <v>5284</v>
      </c>
      <c r="C13690" s="1">
        <v>43154</v>
      </c>
      <c r="D13690" s="2">
        <v>22620594</v>
      </c>
      <c r="E13690">
        <v>0</v>
      </c>
      <c r="F13690" t="e">
        <f t="shared" si="852"/>
        <v>#VALUE!</v>
      </c>
      <c r="G13690" t="e">
        <f t="shared" si="853"/>
        <v>#VALUE!</v>
      </c>
      <c r="H13690" t="e">
        <f t="shared" si="854"/>
        <v>#VALUE!</v>
      </c>
      <c r="I13690" t="e">
        <f t="shared" si="855"/>
        <v>#VALUE!</v>
      </c>
      <c r="J13690" t="s">
        <v>5284</v>
      </c>
    </row>
    <row r="13691" spans="1:10" x14ac:dyDescent="0.25">
      <c r="A13691" t="s">
        <v>24</v>
      </c>
      <c r="B13691" s="1" t="s">
        <v>5285</v>
      </c>
      <c r="C13691" s="1">
        <v>43154</v>
      </c>
      <c r="D13691" s="2">
        <v>10000</v>
      </c>
      <c r="E13691">
        <v>70</v>
      </c>
      <c r="F13691" t="e">
        <f t="shared" si="852"/>
        <v>#VALUE!</v>
      </c>
      <c r="G13691" t="e">
        <f t="shared" si="853"/>
        <v>#VALUE!</v>
      </c>
      <c r="H13691" t="e">
        <f t="shared" si="854"/>
        <v>#VALUE!</v>
      </c>
      <c r="I13691" t="e">
        <f t="shared" si="855"/>
        <v>#VALUE!</v>
      </c>
      <c r="J13691" t="s">
        <v>5285</v>
      </c>
    </row>
    <row r="13692" spans="1:10" x14ac:dyDescent="0.25">
      <c r="A13692" t="s">
        <v>12</v>
      </c>
      <c r="B13692" s="1">
        <v>39177</v>
      </c>
      <c r="C13692" s="1">
        <v>43154</v>
      </c>
      <c r="D13692" s="2">
        <v>4500</v>
      </c>
      <c r="E13692">
        <v>432</v>
      </c>
      <c r="F13692">
        <f t="shared" si="852"/>
        <v>4</v>
      </c>
      <c r="G13692">
        <f t="shared" si="853"/>
        <v>5</v>
      </c>
      <c r="H13692">
        <f t="shared" si="854"/>
        <v>2007</v>
      </c>
      <c r="I13692" t="str">
        <f t="shared" si="855"/>
        <v>4-5-07</v>
      </c>
      <c r="J13692" t="s">
        <v>10680</v>
      </c>
    </row>
    <row r="13693" spans="1:10" x14ac:dyDescent="0.25">
      <c r="A13693" t="s">
        <v>13</v>
      </c>
      <c r="B13693" s="1">
        <v>38723</v>
      </c>
      <c r="C13693" s="1">
        <v>43154</v>
      </c>
      <c r="D13693" s="2">
        <v>4500</v>
      </c>
      <c r="E13693">
        <v>391</v>
      </c>
      <c r="F13693">
        <f t="shared" si="852"/>
        <v>1</v>
      </c>
      <c r="G13693">
        <f t="shared" si="853"/>
        <v>6</v>
      </c>
      <c r="H13693">
        <f t="shared" si="854"/>
        <v>2006</v>
      </c>
      <c r="I13693" t="str">
        <f t="shared" si="855"/>
        <v>1-6-06</v>
      </c>
      <c r="J13693" t="s">
        <v>11355</v>
      </c>
    </row>
    <row r="13694" spans="1:10" x14ac:dyDescent="0.25">
      <c r="A13694" t="s">
        <v>14</v>
      </c>
      <c r="B13694" s="1">
        <v>37049</v>
      </c>
      <c r="C13694" s="1">
        <v>43154</v>
      </c>
      <c r="D13694" s="2">
        <v>4500</v>
      </c>
      <c r="E13694">
        <v>800</v>
      </c>
      <c r="F13694">
        <f t="shared" si="852"/>
        <v>6</v>
      </c>
      <c r="G13694">
        <f t="shared" si="853"/>
        <v>7</v>
      </c>
      <c r="H13694">
        <f t="shared" si="854"/>
        <v>2001</v>
      </c>
      <c r="I13694" t="str">
        <f t="shared" si="855"/>
        <v>6-7-01</v>
      </c>
      <c r="J13694" t="s">
        <v>11578</v>
      </c>
    </row>
    <row r="13695" spans="1:10" x14ac:dyDescent="0.25">
      <c r="A13695" t="s">
        <v>18</v>
      </c>
      <c r="B13695" s="1">
        <v>44663</v>
      </c>
      <c r="C13695" s="1">
        <v>43154</v>
      </c>
      <c r="D13695" s="2">
        <v>4000</v>
      </c>
      <c r="E13695">
        <v>636</v>
      </c>
      <c r="F13695">
        <f t="shared" si="852"/>
        <v>4</v>
      </c>
      <c r="G13695">
        <f t="shared" si="853"/>
        <v>12</v>
      </c>
      <c r="H13695">
        <f t="shared" si="854"/>
        <v>2022</v>
      </c>
      <c r="I13695" t="str">
        <f t="shared" si="855"/>
        <v>4-12-22</v>
      </c>
      <c r="J13695" t="s">
        <v>11353</v>
      </c>
    </row>
    <row r="13696" spans="1:10" x14ac:dyDescent="0.25">
      <c r="A13696" t="s">
        <v>15</v>
      </c>
      <c r="B13696" s="1" t="s">
        <v>319</v>
      </c>
      <c r="C13696" s="1">
        <v>43154</v>
      </c>
      <c r="D13696" s="2">
        <v>4000</v>
      </c>
      <c r="E13696">
        <v>211</v>
      </c>
      <c r="F13696" t="e">
        <f t="shared" si="852"/>
        <v>#VALUE!</v>
      </c>
      <c r="G13696" t="e">
        <f t="shared" si="853"/>
        <v>#VALUE!</v>
      </c>
      <c r="H13696" t="e">
        <f t="shared" si="854"/>
        <v>#VALUE!</v>
      </c>
      <c r="I13696" t="e">
        <f t="shared" si="855"/>
        <v>#VALUE!</v>
      </c>
      <c r="J13696" t="s">
        <v>319</v>
      </c>
    </row>
    <row r="13697" spans="1:10" x14ac:dyDescent="0.25">
      <c r="A13697" t="s">
        <v>16</v>
      </c>
      <c r="B13697" s="1" t="s">
        <v>171</v>
      </c>
      <c r="C13697" s="1">
        <v>43154</v>
      </c>
      <c r="D13697" s="2">
        <v>4000</v>
      </c>
      <c r="E13697">
        <v>82</v>
      </c>
      <c r="F13697" t="e">
        <f t="shared" si="852"/>
        <v>#VALUE!</v>
      </c>
      <c r="G13697" t="e">
        <f t="shared" si="853"/>
        <v>#VALUE!</v>
      </c>
      <c r="H13697" t="e">
        <f t="shared" si="854"/>
        <v>#VALUE!</v>
      </c>
      <c r="I13697" t="e">
        <f t="shared" si="855"/>
        <v>#VALUE!</v>
      </c>
      <c r="J13697" t="s">
        <v>171</v>
      </c>
    </row>
    <row r="13698" spans="1:10" x14ac:dyDescent="0.25">
      <c r="A13698" t="s">
        <v>4</v>
      </c>
      <c r="B13698" s="1" t="s">
        <v>5286</v>
      </c>
      <c r="C13698" s="1">
        <v>43154</v>
      </c>
      <c r="D13698" s="2">
        <v>49500000</v>
      </c>
      <c r="E13698">
        <v>0</v>
      </c>
      <c r="F13698" t="e">
        <f t="shared" si="852"/>
        <v>#VALUE!</v>
      </c>
      <c r="G13698" t="e">
        <f t="shared" si="853"/>
        <v>#VALUE!</v>
      </c>
      <c r="H13698" t="e">
        <f t="shared" si="854"/>
        <v>#VALUE!</v>
      </c>
      <c r="I13698" t="e">
        <f t="shared" si="855"/>
        <v>#VALUE!</v>
      </c>
      <c r="J13698" t="s">
        <v>5286</v>
      </c>
    </row>
    <row r="13699" spans="1:10" x14ac:dyDescent="0.25">
      <c r="A13699" t="s">
        <v>6</v>
      </c>
      <c r="B13699" s="1" t="s">
        <v>5287</v>
      </c>
      <c r="C13699" s="1">
        <v>43153</v>
      </c>
      <c r="D13699" s="2">
        <v>41902443</v>
      </c>
      <c r="E13699">
        <v>0</v>
      </c>
      <c r="F13699" t="e">
        <f t="shared" ref="F13699:F13762" si="856">MONTH(B13699)</f>
        <v>#VALUE!</v>
      </c>
      <c r="G13699" t="e">
        <f t="shared" ref="G13699:G13762" si="857">DAY(B13699)</f>
        <v>#VALUE!</v>
      </c>
      <c r="H13699" t="e">
        <f t="shared" ref="H13699:H13762" si="858">YEAR(B13699)</f>
        <v>#VALUE!</v>
      </c>
      <c r="I13699" t="e">
        <f t="shared" ref="I13699:I13762" si="859">CONCATENATE(F13699,"-",G13699,"-",RIGHT(H13699,2))</f>
        <v>#VALUE!</v>
      </c>
      <c r="J13699" t="s">
        <v>5287</v>
      </c>
    </row>
    <row r="13700" spans="1:10" x14ac:dyDescent="0.25">
      <c r="A13700" t="s">
        <v>10</v>
      </c>
      <c r="B13700" s="1" t="s">
        <v>5288</v>
      </c>
      <c r="C13700" s="1">
        <v>43153</v>
      </c>
      <c r="D13700" s="2">
        <v>794225</v>
      </c>
      <c r="E13700">
        <v>0</v>
      </c>
      <c r="F13700" t="e">
        <f t="shared" si="856"/>
        <v>#VALUE!</v>
      </c>
      <c r="G13700" t="e">
        <f t="shared" si="857"/>
        <v>#VALUE!</v>
      </c>
      <c r="H13700" t="e">
        <f t="shared" si="858"/>
        <v>#VALUE!</v>
      </c>
      <c r="I13700" t="e">
        <f t="shared" si="859"/>
        <v>#VALUE!</v>
      </c>
      <c r="J13700" t="s">
        <v>5288</v>
      </c>
    </row>
    <row r="13701" spans="1:10" x14ac:dyDescent="0.25">
      <c r="A13701" t="s">
        <v>12</v>
      </c>
      <c r="B13701" s="1">
        <v>36746</v>
      </c>
      <c r="C13701" s="1">
        <v>43153</v>
      </c>
      <c r="D13701" s="2">
        <v>4500</v>
      </c>
      <c r="E13701">
        <v>304</v>
      </c>
      <c r="F13701">
        <f t="shared" si="856"/>
        <v>8</v>
      </c>
      <c r="G13701">
        <f t="shared" si="857"/>
        <v>8</v>
      </c>
      <c r="H13701">
        <f t="shared" si="858"/>
        <v>2000</v>
      </c>
      <c r="I13701" t="str">
        <f t="shared" si="859"/>
        <v>8-8-00</v>
      </c>
      <c r="J13701" t="s">
        <v>10713</v>
      </c>
    </row>
    <row r="13702" spans="1:10" x14ac:dyDescent="0.25">
      <c r="A13702" t="s">
        <v>13</v>
      </c>
      <c r="B13702" s="1">
        <v>37716</v>
      </c>
      <c r="C13702" s="1">
        <v>43153</v>
      </c>
      <c r="D13702" s="2">
        <v>4500</v>
      </c>
      <c r="E13702">
        <v>887</v>
      </c>
      <c r="F13702">
        <f t="shared" si="856"/>
        <v>4</v>
      </c>
      <c r="G13702">
        <f t="shared" si="857"/>
        <v>5</v>
      </c>
      <c r="H13702">
        <f t="shared" si="858"/>
        <v>2003</v>
      </c>
      <c r="I13702" t="str">
        <f t="shared" si="859"/>
        <v>4-5-03</v>
      </c>
      <c r="J13702" t="s">
        <v>11506</v>
      </c>
    </row>
    <row r="13703" spans="1:10" x14ac:dyDescent="0.25">
      <c r="A13703" t="s">
        <v>14</v>
      </c>
      <c r="B13703" s="1">
        <v>39149</v>
      </c>
      <c r="C13703" s="1">
        <v>43153</v>
      </c>
      <c r="D13703" s="2">
        <v>4500</v>
      </c>
      <c r="E13703">
        <v>638</v>
      </c>
      <c r="F13703">
        <f t="shared" si="856"/>
        <v>3</v>
      </c>
      <c r="G13703">
        <f t="shared" si="857"/>
        <v>8</v>
      </c>
      <c r="H13703">
        <f t="shared" si="858"/>
        <v>2007</v>
      </c>
      <c r="I13703" t="str">
        <f t="shared" si="859"/>
        <v>3-8-07</v>
      </c>
      <c r="J13703" t="s">
        <v>11150</v>
      </c>
    </row>
    <row r="13704" spans="1:10" x14ac:dyDescent="0.25">
      <c r="A13704" t="s">
        <v>18</v>
      </c>
      <c r="B13704" s="1" t="s">
        <v>1188</v>
      </c>
      <c r="C13704" s="1">
        <v>43153</v>
      </c>
      <c r="D13704" s="2">
        <v>4000</v>
      </c>
      <c r="E13704">
        <v>243</v>
      </c>
      <c r="F13704" t="e">
        <f t="shared" si="856"/>
        <v>#VALUE!</v>
      </c>
      <c r="G13704" t="e">
        <f t="shared" si="857"/>
        <v>#VALUE!</v>
      </c>
      <c r="H13704" t="e">
        <f t="shared" si="858"/>
        <v>#VALUE!</v>
      </c>
      <c r="I13704" t="e">
        <f t="shared" si="859"/>
        <v>#VALUE!</v>
      </c>
      <c r="J13704" t="s">
        <v>1188</v>
      </c>
    </row>
    <row r="13705" spans="1:10" x14ac:dyDescent="0.25">
      <c r="A13705" t="s">
        <v>8</v>
      </c>
      <c r="B13705" s="1" t="s">
        <v>5289</v>
      </c>
      <c r="C13705" s="1">
        <v>43153</v>
      </c>
      <c r="D13705" s="2">
        <v>10947436</v>
      </c>
      <c r="E13705">
        <v>0</v>
      </c>
      <c r="F13705" t="e">
        <f t="shared" si="856"/>
        <v>#VALUE!</v>
      </c>
      <c r="G13705" t="e">
        <f t="shared" si="857"/>
        <v>#VALUE!</v>
      </c>
      <c r="H13705" t="e">
        <f t="shared" si="858"/>
        <v>#VALUE!</v>
      </c>
      <c r="I13705" t="e">
        <f t="shared" si="859"/>
        <v>#VALUE!</v>
      </c>
      <c r="J13705" t="s">
        <v>5289</v>
      </c>
    </row>
    <row r="13706" spans="1:10" x14ac:dyDescent="0.25">
      <c r="A13706" t="s">
        <v>15</v>
      </c>
      <c r="B13706" s="1" t="s">
        <v>1812</v>
      </c>
      <c r="C13706" s="1">
        <v>43153</v>
      </c>
      <c r="D13706" s="2">
        <v>4000</v>
      </c>
      <c r="E13706">
        <v>52</v>
      </c>
      <c r="F13706" t="e">
        <f t="shared" si="856"/>
        <v>#VALUE!</v>
      </c>
      <c r="G13706" t="e">
        <f t="shared" si="857"/>
        <v>#VALUE!</v>
      </c>
      <c r="H13706" t="e">
        <f t="shared" si="858"/>
        <v>#VALUE!</v>
      </c>
      <c r="I13706" t="e">
        <f t="shared" si="859"/>
        <v>#VALUE!</v>
      </c>
      <c r="J13706" t="s">
        <v>1812</v>
      </c>
    </row>
    <row r="13707" spans="1:10" x14ac:dyDescent="0.25">
      <c r="A13707" t="s">
        <v>16</v>
      </c>
      <c r="B13707" s="1">
        <v>44766</v>
      </c>
      <c r="C13707" s="1">
        <v>43153</v>
      </c>
      <c r="D13707" s="2">
        <v>4000</v>
      </c>
      <c r="E13707">
        <v>268</v>
      </c>
      <c r="F13707">
        <f t="shared" si="856"/>
        <v>7</v>
      </c>
      <c r="G13707">
        <f t="shared" si="857"/>
        <v>24</v>
      </c>
      <c r="H13707">
        <f t="shared" si="858"/>
        <v>2022</v>
      </c>
      <c r="I13707" t="str">
        <f t="shared" si="859"/>
        <v>7-24-22</v>
      </c>
      <c r="J13707" t="s">
        <v>11640</v>
      </c>
    </row>
    <row r="13708" spans="1:10" x14ac:dyDescent="0.25">
      <c r="A13708" t="s">
        <v>22</v>
      </c>
      <c r="B13708" s="1" t="s">
        <v>5290</v>
      </c>
      <c r="C13708" s="1">
        <v>43152</v>
      </c>
      <c r="D13708" s="2">
        <v>19027024</v>
      </c>
      <c r="E13708">
        <v>0</v>
      </c>
      <c r="F13708" t="e">
        <f t="shared" si="856"/>
        <v>#VALUE!</v>
      </c>
      <c r="G13708" t="e">
        <f t="shared" si="857"/>
        <v>#VALUE!</v>
      </c>
      <c r="H13708" t="e">
        <f t="shared" si="858"/>
        <v>#VALUE!</v>
      </c>
      <c r="I13708" t="e">
        <f t="shared" si="859"/>
        <v>#VALUE!</v>
      </c>
      <c r="J13708" t="s">
        <v>5290</v>
      </c>
    </row>
    <row r="13709" spans="1:10" x14ac:dyDescent="0.25">
      <c r="A13709" t="s">
        <v>24</v>
      </c>
      <c r="B13709" s="1" t="s">
        <v>5291</v>
      </c>
      <c r="C13709" s="1">
        <v>43152</v>
      </c>
      <c r="D13709" s="2">
        <v>28355</v>
      </c>
      <c r="E13709">
        <v>33</v>
      </c>
      <c r="F13709" t="e">
        <f t="shared" si="856"/>
        <v>#VALUE!</v>
      </c>
      <c r="G13709" t="e">
        <f t="shared" si="857"/>
        <v>#VALUE!</v>
      </c>
      <c r="H13709" t="e">
        <f t="shared" si="858"/>
        <v>#VALUE!</v>
      </c>
      <c r="I13709" t="e">
        <f t="shared" si="859"/>
        <v>#VALUE!</v>
      </c>
      <c r="J13709" t="s">
        <v>5291</v>
      </c>
    </row>
    <row r="13710" spans="1:10" x14ac:dyDescent="0.25">
      <c r="A13710" t="s">
        <v>12</v>
      </c>
      <c r="B13710" s="1">
        <v>38203</v>
      </c>
      <c r="C13710" s="1">
        <v>43152</v>
      </c>
      <c r="D13710" s="2">
        <v>4500</v>
      </c>
      <c r="E13710">
        <v>969</v>
      </c>
      <c r="F13710">
        <f t="shared" si="856"/>
        <v>8</v>
      </c>
      <c r="G13710">
        <f t="shared" si="857"/>
        <v>4</v>
      </c>
      <c r="H13710">
        <f t="shared" si="858"/>
        <v>2004</v>
      </c>
      <c r="I13710" t="str">
        <f t="shared" si="859"/>
        <v>8-4-04</v>
      </c>
      <c r="J13710" t="s">
        <v>11089</v>
      </c>
    </row>
    <row r="13711" spans="1:10" x14ac:dyDescent="0.25">
      <c r="A13711" t="s">
        <v>13</v>
      </c>
      <c r="B13711" s="1">
        <v>36892</v>
      </c>
      <c r="C13711" s="1">
        <v>43152</v>
      </c>
      <c r="D13711" s="2">
        <v>4500</v>
      </c>
      <c r="E13711">
        <v>1029</v>
      </c>
      <c r="F13711">
        <f t="shared" si="856"/>
        <v>1</v>
      </c>
      <c r="G13711">
        <f t="shared" si="857"/>
        <v>1</v>
      </c>
      <c r="H13711">
        <f t="shared" si="858"/>
        <v>2001</v>
      </c>
      <c r="I13711" t="str">
        <f t="shared" si="859"/>
        <v>1-1-01</v>
      </c>
      <c r="J13711" t="s">
        <v>10696</v>
      </c>
    </row>
    <row r="13712" spans="1:10" x14ac:dyDescent="0.25">
      <c r="A13712" t="s">
        <v>14</v>
      </c>
      <c r="B13712" s="1">
        <v>39873</v>
      </c>
      <c r="C13712" s="1">
        <v>43152</v>
      </c>
      <c r="D13712" s="2">
        <v>4500</v>
      </c>
      <c r="E13712">
        <v>1244</v>
      </c>
      <c r="F13712">
        <f t="shared" si="856"/>
        <v>3</v>
      </c>
      <c r="G13712">
        <f t="shared" si="857"/>
        <v>1</v>
      </c>
      <c r="H13712">
        <f t="shared" si="858"/>
        <v>2009</v>
      </c>
      <c r="I13712" t="str">
        <f t="shared" si="859"/>
        <v>3-1-09</v>
      </c>
      <c r="J13712" t="s">
        <v>10708</v>
      </c>
    </row>
    <row r="13713" spans="1:10" x14ac:dyDescent="0.25">
      <c r="A13713" t="s">
        <v>18</v>
      </c>
      <c r="B13713" s="1" t="s">
        <v>2817</v>
      </c>
      <c r="C13713" s="1">
        <v>43152</v>
      </c>
      <c r="D13713" s="2">
        <v>4000</v>
      </c>
      <c r="E13713">
        <v>610</v>
      </c>
      <c r="F13713" t="e">
        <f t="shared" si="856"/>
        <v>#VALUE!</v>
      </c>
      <c r="G13713" t="e">
        <f t="shared" si="857"/>
        <v>#VALUE!</v>
      </c>
      <c r="H13713" t="e">
        <f t="shared" si="858"/>
        <v>#VALUE!</v>
      </c>
      <c r="I13713" t="e">
        <f t="shared" si="859"/>
        <v>#VALUE!</v>
      </c>
      <c r="J13713" t="s">
        <v>2817</v>
      </c>
    </row>
    <row r="13714" spans="1:10" x14ac:dyDescent="0.25">
      <c r="A13714" t="s">
        <v>15</v>
      </c>
      <c r="B13714" s="1">
        <v>44650</v>
      </c>
      <c r="C13714" s="1">
        <v>43152</v>
      </c>
      <c r="D13714" s="2">
        <v>4000</v>
      </c>
      <c r="E13714">
        <v>290</v>
      </c>
      <c r="F13714">
        <f t="shared" si="856"/>
        <v>3</v>
      </c>
      <c r="G13714">
        <f t="shared" si="857"/>
        <v>30</v>
      </c>
      <c r="H13714">
        <f t="shared" si="858"/>
        <v>2022</v>
      </c>
      <c r="I13714" t="str">
        <f t="shared" si="859"/>
        <v>3-30-22</v>
      </c>
      <c r="J13714" t="s">
        <v>11484</v>
      </c>
    </row>
    <row r="13715" spans="1:10" x14ac:dyDescent="0.25">
      <c r="A13715" t="s">
        <v>16</v>
      </c>
      <c r="B13715" s="1">
        <v>44799</v>
      </c>
      <c r="C13715" s="1">
        <v>43152</v>
      </c>
      <c r="D13715" s="2">
        <v>4000</v>
      </c>
      <c r="E13715">
        <v>259</v>
      </c>
      <c r="F13715">
        <f t="shared" si="856"/>
        <v>8</v>
      </c>
      <c r="G13715">
        <f t="shared" si="857"/>
        <v>26</v>
      </c>
      <c r="H13715">
        <f t="shared" si="858"/>
        <v>2022</v>
      </c>
      <c r="I13715" t="str">
        <f t="shared" si="859"/>
        <v>8-26-22</v>
      </c>
      <c r="J13715" t="s">
        <v>11453</v>
      </c>
    </row>
    <row r="13716" spans="1:10" x14ac:dyDescent="0.25">
      <c r="A13716" t="s">
        <v>20</v>
      </c>
      <c r="B13716" s="1" t="s">
        <v>5292</v>
      </c>
      <c r="C13716" s="1">
        <v>43152</v>
      </c>
      <c r="D13716" s="2">
        <v>29700000</v>
      </c>
      <c r="E13716">
        <v>0</v>
      </c>
      <c r="F13716" t="e">
        <f t="shared" si="856"/>
        <v>#VALUE!</v>
      </c>
      <c r="G13716" t="e">
        <f t="shared" si="857"/>
        <v>#VALUE!</v>
      </c>
      <c r="H13716" t="e">
        <f t="shared" si="858"/>
        <v>#VALUE!</v>
      </c>
      <c r="I13716" t="e">
        <f t="shared" si="859"/>
        <v>#VALUE!</v>
      </c>
      <c r="J13716" t="s">
        <v>5292</v>
      </c>
    </row>
    <row r="13717" spans="1:10" x14ac:dyDescent="0.25">
      <c r="A13717" t="s">
        <v>6</v>
      </c>
      <c r="B13717" s="1" t="s">
        <v>5293</v>
      </c>
      <c r="C13717" s="1">
        <v>43151</v>
      </c>
      <c r="D13717" s="2">
        <v>37925538</v>
      </c>
      <c r="E13717">
        <v>0</v>
      </c>
      <c r="F13717" t="e">
        <f t="shared" si="856"/>
        <v>#VALUE!</v>
      </c>
      <c r="G13717" t="e">
        <f t="shared" si="857"/>
        <v>#VALUE!</v>
      </c>
      <c r="H13717" t="e">
        <f t="shared" si="858"/>
        <v>#VALUE!</v>
      </c>
      <c r="I13717" t="e">
        <f t="shared" si="859"/>
        <v>#VALUE!</v>
      </c>
      <c r="J13717" t="s">
        <v>5293</v>
      </c>
    </row>
    <row r="13718" spans="1:10" x14ac:dyDescent="0.25">
      <c r="A13718" t="s">
        <v>10</v>
      </c>
      <c r="B13718" s="1" t="s">
        <v>5294</v>
      </c>
      <c r="C13718" s="1">
        <v>43151</v>
      </c>
      <c r="D13718" s="2">
        <v>571141.66</v>
      </c>
      <c r="E13718">
        <v>0</v>
      </c>
      <c r="F13718" t="e">
        <f t="shared" si="856"/>
        <v>#VALUE!</v>
      </c>
      <c r="G13718" t="e">
        <f t="shared" si="857"/>
        <v>#VALUE!</v>
      </c>
      <c r="H13718" t="e">
        <f t="shared" si="858"/>
        <v>#VALUE!</v>
      </c>
      <c r="I13718" t="e">
        <f t="shared" si="859"/>
        <v>#VALUE!</v>
      </c>
      <c r="J13718" t="s">
        <v>5294</v>
      </c>
    </row>
    <row r="13719" spans="1:10" x14ac:dyDescent="0.25">
      <c r="A13719" t="s">
        <v>12</v>
      </c>
      <c r="B13719" s="1" t="s">
        <v>898</v>
      </c>
      <c r="C13719" s="1">
        <v>43151</v>
      </c>
      <c r="D13719" s="2">
        <v>4500</v>
      </c>
      <c r="E13719">
        <v>490</v>
      </c>
      <c r="F13719" t="e">
        <f t="shared" si="856"/>
        <v>#VALUE!</v>
      </c>
      <c r="G13719" t="e">
        <f t="shared" si="857"/>
        <v>#VALUE!</v>
      </c>
      <c r="H13719" t="e">
        <f t="shared" si="858"/>
        <v>#VALUE!</v>
      </c>
      <c r="I13719" t="e">
        <f t="shared" si="859"/>
        <v>#VALUE!</v>
      </c>
      <c r="J13719" t="s">
        <v>898</v>
      </c>
    </row>
    <row r="13720" spans="1:10" x14ac:dyDescent="0.25">
      <c r="A13720" t="s">
        <v>13</v>
      </c>
      <c r="B13720" s="1">
        <v>39509</v>
      </c>
      <c r="C13720" s="1">
        <v>43151</v>
      </c>
      <c r="D13720" s="2">
        <v>4500</v>
      </c>
      <c r="E13720">
        <v>1086</v>
      </c>
      <c r="F13720">
        <f t="shared" si="856"/>
        <v>3</v>
      </c>
      <c r="G13720">
        <f t="shared" si="857"/>
        <v>2</v>
      </c>
      <c r="H13720">
        <f t="shared" si="858"/>
        <v>2008</v>
      </c>
      <c r="I13720" t="str">
        <f t="shared" si="859"/>
        <v>3-2-08</v>
      </c>
      <c r="J13720" t="s">
        <v>10746</v>
      </c>
    </row>
    <row r="13721" spans="1:10" x14ac:dyDescent="0.25">
      <c r="A13721" t="s">
        <v>14</v>
      </c>
      <c r="B13721" s="1">
        <v>39148</v>
      </c>
      <c r="C13721" s="1">
        <v>43151</v>
      </c>
      <c r="D13721" s="2">
        <v>4500</v>
      </c>
      <c r="E13721">
        <v>692</v>
      </c>
      <c r="F13721">
        <f t="shared" si="856"/>
        <v>3</v>
      </c>
      <c r="G13721">
        <f t="shared" si="857"/>
        <v>7</v>
      </c>
      <c r="H13721">
        <f t="shared" si="858"/>
        <v>2007</v>
      </c>
      <c r="I13721" t="str">
        <f t="shared" si="859"/>
        <v>3-7-07</v>
      </c>
      <c r="J13721" t="s">
        <v>11252</v>
      </c>
    </row>
    <row r="13722" spans="1:10" x14ac:dyDescent="0.25">
      <c r="A13722" t="s">
        <v>18</v>
      </c>
      <c r="B13722" s="1">
        <v>44725</v>
      </c>
      <c r="C13722" s="1">
        <v>43151</v>
      </c>
      <c r="D13722" s="2">
        <v>4000</v>
      </c>
      <c r="E13722">
        <v>721</v>
      </c>
      <c r="F13722">
        <f t="shared" si="856"/>
        <v>6</v>
      </c>
      <c r="G13722">
        <f t="shared" si="857"/>
        <v>13</v>
      </c>
      <c r="H13722">
        <f t="shared" si="858"/>
        <v>2022</v>
      </c>
      <c r="I13722" t="str">
        <f t="shared" si="859"/>
        <v>6-13-22</v>
      </c>
      <c r="J13722" t="s">
        <v>11413</v>
      </c>
    </row>
    <row r="13723" spans="1:10" x14ac:dyDescent="0.25">
      <c r="A13723" t="s">
        <v>8</v>
      </c>
      <c r="B13723" s="1" t="s">
        <v>5295</v>
      </c>
      <c r="C13723" s="1">
        <v>43151</v>
      </c>
      <c r="D13723" s="2">
        <v>8331793</v>
      </c>
      <c r="E13723">
        <v>0</v>
      </c>
      <c r="F13723" t="e">
        <f t="shared" si="856"/>
        <v>#VALUE!</v>
      </c>
      <c r="G13723" t="e">
        <f t="shared" si="857"/>
        <v>#VALUE!</v>
      </c>
      <c r="H13723" t="e">
        <f t="shared" si="858"/>
        <v>#VALUE!</v>
      </c>
      <c r="I13723" t="e">
        <f t="shared" si="859"/>
        <v>#VALUE!</v>
      </c>
      <c r="J13723" t="s">
        <v>5295</v>
      </c>
    </row>
    <row r="13724" spans="1:10" x14ac:dyDescent="0.25">
      <c r="A13724" t="s">
        <v>15</v>
      </c>
      <c r="B13724" s="1">
        <v>44712</v>
      </c>
      <c r="C13724" s="1">
        <v>43151</v>
      </c>
      <c r="D13724" s="2">
        <v>4000</v>
      </c>
      <c r="E13724">
        <v>245</v>
      </c>
      <c r="F13724">
        <f t="shared" si="856"/>
        <v>5</v>
      </c>
      <c r="G13724">
        <f t="shared" si="857"/>
        <v>31</v>
      </c>
      <c r="H13724">
        <f t="shared" si="858"/>
        <v>2022</v>
      </c>
      <c r="I13724" t="str">
        <f t="shared" si="859"/>
        <v>5-31-22</v>
      </c>
      <c r="J13724" t="s">
        <v>11253</v>
      </c>
    </row>
    <row r="13725" spans="1:10" x14ac:dyDescent="0.25">
      <c r="A13725" t="s">
        <v>16</v>
      </c>
      <c r="B13725" s="1">
        <v>44900</v>
      </c>
      <c r="C13725" s="1">
        <v>43151</v>
      </c>
      <c r="D13725" s="2">
        <v>4000</v>
      </c>
      <c r="E13725">
        <v>287</v>
      </c>
      <c r="F13725">
        <f t="shared" si="856"/>
        <v>12</v>
      </c>
      <c r="G13725">
        <f t="shared" si="857"/>
        <v>5</v>
      </c>
      <c r="H13725">
        <f t="shared" si="858"/>
        <v>2022</v>
      </c>
      <c r="I13725" t="str">
        <f t="shared" si="859"/>
        <v>12-5-22</v>
      </c>
      <c r="J13725" t="s">
        <v>10678</v>
      </c>
    </row>
    <row r="13726" spans="1:10" x14ac:dyDescent="0.25">
      <c r="A13726" t="s">
        <v>4</v>
      </c>
      <c r="B13726" s="1" t="s">
        <v>5296</v>
      </c>
      <c r="C13726" s="1">
        <v>43151</v>
      </c>
      <c r="D13726" s="2">
        <v>49500000</v>
      </c>
      <c r="E13726">
        <v>0</v>
      </c>
      <c r="F13726" t="e">
        <f t="shared" si="856"/>
        <v>#VALUE!</v>
      </c>
      <c r="G13726" t="e">
        <f t="shared" si="857"/>
        <v>#VALUE!</v>
      </c>
      <c r="H13726" t="e">
        <f t="shared" si="858"/>
        <v>#VALUE!</v>
      </c>
      <c r="I13726" t="e">
        <f t="shared" si="859"/>
        <v>#VALUE!</v>
      </c>
      <c r="J13726" t="s">
        <v>5296</v>
      </c>
    </row>
    <row r="13727" spans="1:10" x14ac:dyDescent="0.25">
      <c r="A13727" t="s">
        <v>22</v>
      </c>
      <c r="B13727" s="1" t="s">
        <v>5297</v>
      </c>
      <c r="C13727" s="1">
        <v>43150</v>
      </c>
      <c r="D13727" s="2">
        <v>15672722</v>
      </c>
      <c r="E13727">
        <v>0</v>
      </c>
      <c r="F13727" t="e">
        <f t="shared" si="856"/>
        <v>#VALUE!</v>
      </c>
      <c r="G13727" t="e">
        <f t="shared" si="857"/>
        <v>#VALUE!</v>
      </c>
      <c r="H13727" t="e">
        <f t="shared" si="858"/>
        <v>#VALUE!</v>
      </c>
      <c r="I13727" t="e">
        <f t="shared" si="859"/>
        <v>#VALUE!</v>
      </c>
      <c r="J13727" t="s">
        <v>5297</v>
      </c>
    </row>
    <row r="13728" spans="1:10" x14ac:dyDescent="0.25">
      <c r="A13728" t="s">
        <v>24</v>
      </c>
      <c r="B13728" s="1" t="s">
        <v>5298</v>
      </c>
      <c r="C13728" s="1">
        <v>43150</v>
      </c>
      <c r="D13728" s="2">
        <v>19558</v>
      </c>
      <c r="E13728">
        <v>47</v>
      </c>
      <c r="F13728" t="e">
        <f t="shared" si="856"/>
        <v>#VALUE!</v>
      </c>
      <c r="G13728" t="e">
        <f t="shared" si="857"/>
        <v>#VALUE!</v>
      </c>
      <c r="H13728" t="e">
        <f t="shared" si="858"/>
        <v>#VALUE!</v>
      </c>
      <c r="I13728" t="e">
        <f t="shared" si="859"/>
        <v>#VALUE!</v>
      </c>
      <c r="J13728" t="s">
        <v>5298</v>
      </c>
    </row>
    <row r="13729" spans="1:10" x14ac:dyDescent="0.25">
      <c r="A13729" t="s">
        <v>12</v>
      </c>
      <c r="B13729" s="1">
        <v>37682</v>
      </c>
      <c r="C13729" s="1">
        <v>43150</v>
      </c>
      <c r="D13729" s="2">
        <v>4500</v>
      </c>
      <c r="E13729">
        <v>446</v>
      </c>
      <c r="F13729">
        <f t="shared" si="856"/>
        <v>3</v>
      </c>
      <c r="G13729">
        <f t="shared" si="857"/>
        <v>2</v>
      </c>
      <c r="H13729">
        <f t="shared" si="858"/>
        <v>2003</v>
      </c>
      <c r="I13729" t="str">
        <f t="shared" si="859"/>
        <v>3-2-03</v>
      </c>
      <c r="J13729" t="s">
        <v>11478</v>
      </c>
    </row>
    <row r="13730" spans="1:10" x14ac:dyDescent="0.25">
      <c r="A13730" t="s">
        <v>13</v>
      </c>
      <c r="B13730" s="1">
        <v>39662</v>
      </c>
      <c r="C13730" s="1">
        <v>43150</v>
      </c>
      <c r="D13730" s="2">
        <v>4500</v>
      </c>
      <c r="E13730">
        <v>1069</v>
      </c>
      <c r="F13730">
        <f t="shared" si="856"/>
        <v>8</v>
      </c>
      <c r="G13730">
        <f t="shared" si="857"/>
        <v>2</v>
      </c>
      <c r="H13730">
        <f t="shared" si="858"/>
        <v>2008</v>
      </c>
      <c r="I13730" t="str">
        <f t="shared" si="859"/>
        <v>8-2-08</v>
      </c>
      <c r="J13730" t="s">
        <v>11113</v>
      </c>
    </row>
    <row r="13731" spans="1:10" x14ac:dyDescent="0.25">
      <c r="A13731" t="s">
        <v>14</v>
      </c>
      <c r="B13731" s="1">
        <v>39850</v>
      </c>
      <c r="C13731" s="1">
        <v>43150</v>
      </c>
      <c r="D13731" s="2">
        <v>4500</v>
      </c>
      <c r="E13731">
        <v>895</v>
      </c>
      <c r="F13731">
        <f t="shared" si="856"/>
        <v>2</v>
      </c>
      <c r="G13731">
        <f t="shared" si="857"/>
        <v>6</v>
      </c>
      <c r="H13731">
        <f t="shared" si="858"/>
        <v>2009</v>
      </c>
      <c r="I13731" t="str">
        <f t="shared" si="859"/>
        <v>2-6-09</v>
      </c>
      <c r="J13731" t="s">
        <v>11694</v>
      </c>
    </row>
    <row r="13732" spans="1:10" x14ac:dyDescent="0.25">
      <c r="A13732" t="s">
        <v>18</v>
      </c>
      <c r="B13732" s="1" t="s">
        <v>1131</v>
      </c>
      <c r="C13732" s="1">
        <v>43150</v>
      </c>
      <c r="D13732" s="2">
        <v>4000</v>
      </c>
      <c r="E13732">
        <v>210</v>
      </c>
      <c r="F13732" t="e">
        <f t="shared" si="856"/>
        <v>#VALUE!</v>
      </c>
      <c r="G13732" t="e">
        <f t="shared" si="857"/>
        <v>#VALUE!</v>
      </c>
      <c r="H13732" t="e">
        <f t="shared" si="858"/>
        <v>#VALUE!</v>
      </c>
      <c r="I13732" t="e">
        <f t="shared" si="859"/>
        <v>#VALUE!</v>
      </c>
      <c r="J13732" t="s">
        <v>1131</v>
      </c>
    </row>
    <row r="13733" spans="1:10" x14ac:dyDescent="0.25">
      <c r="A13733" t="s">
        <v>15</v>
      </c>
      <c r="B13733" s="1" t="s">
        <v>1784</v>
      </c>
      <c r="C13733" s="1">
        <v>43150</v>
      </c>
      <c r="D13733" s="2">
        <v>4000</v>
      </c>
      <c r="E13733">
        <v>123</v>
      </c>
      <c r="F13733" t="e">
        <f t="shared" si="856"/>
        <v>#VALUE!</v>
      </c>
      <c r="G13733" t="e">
        <f t="shared" si="857"/>
        <v>#VALUE!</v>
      </c>
      <c r="H13733" t="e">
        <f t="shared" si="858"/>
        <v>#VALUE!</v>
      </c>
      <c r="I13733" t="e">
        <f t="shared" si="859"/>
        <v>#VALUE!</v>
      </c>
      <c r="J13733" t="s">
        <v>1784</v>
      </c>
    </row>
    <row r="13734" spans="1:10" x14ac:dyDescent="0.25">
      <c r="A13734" t="s">
        <v>16</v>
      </c>
      <c r="B13734" s="1" t="s">
        <v>660</v>
      </c>
      <c r="C13734" s="1">
        <v>43150</v>
      </c>
      <c r="D13734" s="2">
        <v>4000</v>
      </c>
      <c r="E13734">
        <v>290</v>
      </c>
      <c r="F13734" t="e">
        <f t="shared" si="856"/>
        <v>#VALUE!</v>
      </c>
      <c r="G13734" t="e">
        <f t="shared" si="857"/>
        <v>#VALUE!</v>
      </c>
      <c r="H13734" t="e">
        <f t="shared" si="858"/>
        <v>#VALUE!</v>
      </c>
      <c r="I13734" t="e">
        <f t="shared" si="859"/>
        <v>#VALUE!</v>
      </c>
      <c r="J13734" t="s">
        <v>660</v>
      </c>
    </row>
    <row r="13735" spans="1:10" x14ac:dyDescent="0.25">
      <c r="A13735" t="s">
        <v>20</v>
      </c>
      <c r="B13735" s="1" t="s">
        <v>5299</v>
      </c>
      <c r="C13735" s="1">
        <v>43150</v>
      </c>
      <c r="D13735" s="2">
        <v>64286288</v>
      </c>
      <c r="E13735">
        <v>1</v>
      </c>
      <c r="F13735" t="e">
        <f t="shared" si="856"/>
        <v>#VALUE!</v>
      </c>
      <c r="G13735" t="e">
        <f t="shared" si="857"/>
        <v>#VALUE!</v>
      </c>
      <c r="H13735" t="e">
        <f t="shared" si="858"/>
        <v>#VALUE!</v>
      </c>
      <c r="I13735" t="e">
        <f t="shared" si="859"/>
        <v>#VALUE!</v>
      </c>
      <c r="J13735" t="s">
        <v>5299</v>
      </c>
    </row>
    <row r="13736" spans="1:10" x14ac:dyDescent="0.25">
      <c r="A13736" t="s">
        <v>6</v>
      </c>
      <c r="B13736" s="1" t="s">
        <v>5300</v>
      </c>
      <c r="C13736" s="1">
        <v>43149</v>
      </c>
      <c r="D13736" s="2">
        <v>34573473</v>
      </c>
      <c r="E13736">
        <v>0</v>
      </c>
      <c r="F13736" t="e">
        <f t="shared" si="856"/>
        <v>#VALUE!</v>
      </c>
      <c r="G13736" t="e">
        <f t="shared" si="857"/>
        <v>#VALUE!</v>
      </c>
      <c r="H13736" t="e">
        <f t="shared" si="858"/>
        <v>#VALUE!</v>
      </c>
      <c r="I13736" t="e">
        <f t="shared" si="859"/>
        <v>#VALUE!</v>
      </c>
      <c r="J13736" t="s">
        <v>5300</v>
      </c>
    </row>
    <row r="13737" spans="1:10" x14ac:dyDescent="0.25">
      <c r="A13737" t="s">
        <v>12</v>
      </c>
      <c r="B13737" s="1" t="s">
        <v>210</v>
      </c>
      <c r="C13737" s="1">
        <v>43149</v>
      </c>
      <c r="D13737" s="2">
        <v>4500</v>
      </c>
      <c r="E13737">
        <v>280</v>
      </c>
      <c r="F13737" t="e">
        <f t="shared" si="856"/>
        <v>#VALUE!</v>
      </c>
      <c r="G13737" t="e">
        <f t="shared" si="857"/>
        <v>#VALUE!</v>
      </c>
      <c r="H13737" t="e">
        <f t="shared" si="858"/>
        <v>#VALUE!</v>
      </c>
      <c r="I13737" t="e">
        <f t="shared" si="859"/>
        <v>#VALUE!</v>
      </c>
      <c r="J13737" t="s">
        <v>210</v>
      </c>
    </row>
    <row r="13738" spans="1:10" x14ac:dyDescent="0.25">
      <c r="A13738" t="s">
        <v>13</v>
      </c>
      <c r="B13738" s="1" t="s">
        <v>56</v>
      </c>
      <c r="C13738" s="1">
        <v>43149</v>
      </c>
      <c r="D13738" s="2">
        <v>4500</v>
      </c>
      <c r="E13738">
        <v>304</v>
      </c>
      <c r="F13738" t="e">
        <f t="shared" si="856"/>
        <v>#VALUE!</v>
      </c>
      <c r="G13738" t="e">
        <f t="shared" si="857"/>
        <v>#VALUE!</v>
      </c>
      <c r="H13738" t="e">
        <f t="shared" si="858"/>
        <v>#VALUE!</v>
      </c>
      <c r="I13738" t="e">
        <f t="shared" si="859"/>
        <v>#VALUE!</v>
      </c>
      <c r="J13738" t="s">
        <v>56</v>
      </c>
    </row>
    <row r="13739" spans="1:10" x14ac:dyDescent="0.25">
      <c r="A13739" t="s">
        <v>14</v>
      </c>
      <c r="B13739" s="1">
        <v>38936</v>
      </c>
      <c r="C13739" s="1">
        <v>43149</v>
      </c>
      <c r="D13739" s="2">
        <v>4500</v>
      </c>
      <c r="E13739">
        <v>388</v>
      </c>
      <c r="F13739">
        <f t="shared" si="856"/>
        <v>8</v>
      </c>
      <c r="G13739">
        <f t="shared" si="857"/>
        <v>7</v>
      </c>
      <c r="H13739">
        <f t="shared" si="858"/>
        <v>2006</v>
      </c>
      <c r="I13739" t="str">
        <f t="shared" si="859"/>
        <v>8-7-06</v>
      </c>
      <c r="J13739" t="s">
        <v>10577</v>
      </c>
    </row>
    <row r="13740" spans="1:10" x14ac:dyDescent="0.25">
      <c r="A13740" t="s">
        <v>18</v>
      </c>
      <c r="B13740" s="1" t="s">
        <v>1074</v>
      </c>
      <c r="C13740" s="1">
        <v>43149</v>
      </c>
      <c r="D13740" s="2">
        <v>4000</v>
      </c>
      <c r="E13740">
        <v>363</v>
      </c>
      <c r="F13740" t="e">
        <f t="shared" si="856"/>
        <v>#VALUE!</v>
      </c>
      <c r="G13740" t="e">
        <f t="shared" si="857"/>
        <v>#VALUE!</v>
      </c>
      <c r="H13740" t="e">
        <f t="shared" si="858"/>
        <v>#VALUE!</v>
      </c>
      <c r="I13740" t="e">
        <f t="shared" si="859"/>
        <v>#VALUE!</v>
      </c>
      <c r="J13740" t="s">
        <v>1074</v>
      </c>
    </row>
    <row r="13741" spans="1:10" x14ac:dyDescent="0.25">
      <c r="A13741" t="s">
        <v>15</v>
      </c>
      <c r="B13741" s="1">
        <v>44619</v>
      </c>
      <c r="C13741" s="1">
        <v>43149</v>
      </c>
      <c r="D13741" s="2">
        <v>4000</v>
      </c>
      <c r="E13741">
        <v>300</v>
      </c>
      <c r="F13741">
        <f t="shared" si="856"/>
        <v>2</v>
      </c>
      <c r="G13741">
        <f t="shared" si="857"/>
        <v>27</v>
      </c>
      <c r="H13741">
        <f t="shared" si="858"/>
        <v>2022</v>
      </c>
      <c r="I13741" t="str">
        <f t="shared" si="859"/>
        <v>2-27-22</v>
      </c>
      <c r="J13741" t="s">
        <v>10535</v>
      </c>
    </row>
    <row r="13742" spans="1:10" x14ac:dyDescent="0.25">
      <c r="A13742" t="s">
        <v>16</v>
      </c>
      <c r="B13742" s="1" t="s">
        <v>120</v>
      </c>
      <c r="C13742" s="1">
        <v>43149</v>
      </c>
      <c r="D13742" s="2">
        <v>4000</v>
      </c>
      <c r="E13742">
        <v>95</v>
      </c>
      <c r="F13742" t="e">
        <f t="shared" si="856"/>
        <v>#VALUE!</v>
      </c>
      <c r="G13742" t="e">
        <f t="shared" si="857"/>
        <v>#VALUE!</v>
      </c>
      <c r="H13742" t="e">
        <f t="shared" si="858"/>
        <v>#VALUE!</v>
      </c>
      <c r="I13742" t="e">
        <f t="shared" si="859"/>
        <v>#VALUE!</v>
      </c>
      <c r="J13742" t="s">
        <v>120</v>
      </c>
    </row>
    <row r="13743" spans="1:10" x14ac:dyDescent="0.25">
      <c r="A13743" t="s">
        <v>4</v>
      </c>
      <c r="B13743" s="1" t="s">
        <v>5301</v>
      </c>
      <c r="C13743" s="1">
        <v>43149</v>
      </c>
      <c r="D13743" s="2">
        <v>49500000</v>
      </c>
      <c r="E13743">
        <v>0</v>
      </c>
      <c r="F13743" t="e">
        <f t="shared" si="856"/>
        <v>#VALUE!</v>
      </c>
      <c r="G13743" t="e">
        <f t="shared" si="857"/>
        <v>#VALUE!</v>
      </c>
      <c r="H13743" t="e">
        <f t="shared" si="858"/>
        <v>#VALUE!</v>
      </c>
      <c r="I13743" t="e">
        <f t="shared" si="859"/>
        <v>#VALUE!</v>
      </c>
      <c r="J13743" t="s">
        <v>5301</v>
      </c>
    </row>
    <row r="13744" spans="1:10" x14ac:dyDescent="0.25">
      <c r="A13744" t="s">
        <v>10</v>
      </c>
      <c r="B13744" s="1" t="s">
        <v>5302</v>
      </c>
      <c r="C13744" s="1">
        <v>43148</v>
      </c>
      <c r="D13744" s="2">
        <v>438331.92</v>
      </c>
      <c r="E13744">
        <v>0</v>
      </c>
      <c r="F13744" t="e">
        <f t="shared" si="856"/>
        <v>#VALUE!</v>
      </c>
      <c r="G13744" t="e">
        <f t="shared" si="857"/>
        <v>#VALUE!</v>
      </c>
      <c r="H13744" t="e">
        <f t="shared" si="858"/>
        <v>#VALUE!</v>
      </c>
      <c r="I13744" t="e">
        <f t="shared" si="859"/>
        <v>#VALUE!</v>
      </c>
      <c r="J13744" t="s">
        <v>5302</v>
      </c>
    </row>
    <row r="13745" spans="1:10" x14ac:dyDescent="0.25">
      <c r="A13745" t="s">
        <v>12</v>
      </c>
      <c r="B13745" s="1">
        <v>37439</v>
      </c>
      <c r="C13745" s="1">
        <v>43148</v>
      </c>
      <c r="D13745" s="2">
        <v>4500</v>
      </c>
      <c r="E13745">
        <v>934</v>
      </c>
      <c r="F13745">
        <f t="shared" si="856"/>
        <v>7</v>
      </c>
      <c r="G13745">
        <f t="shared" si="857"/>
        <v>2</v>
      </c>
      <c r="H13745">
        <f t="shared" si="858"/>
        <v>2002</v>
      </c>
      <c r="I13745" t="str">
        <f t="shared" si="859"/>
        <v>7-2-02</v>
      </c>
      <c r="J13745" t="s">
        <v>10575</v>
      </c>
    </row>
    <row r="13746" spans="1:10" x14ac:dyDescent="0.25">
      <c r="A13746" t="s">
        <v>13</v>
      </c>
      <c r="B13746" s="1">
        <v>38355</v>
      </c>
      <c r="C13746" s="1">
        <v>43148</v>
      </c>
      <c r="D13746" s="2">
        <v>4500</v>
      </c>
      <c r="E13746">
        <v>602</v>
      </c>
      <c r="F13746">
        <f t="shared" si="856"/>
        <v>1</v>
      </c>
      <c r="G13746">
        <f t="shared" si="857"/>
        <v>3</v>
      </c>
      <c r="H13746">
        <f t="shared" si="858"/>
        <v>2005</v>
      </c>
      <c r="I13746" t="str">
        <f t="shared" si="859"/>
        <v>1-3-05</v>
      </c>
      <c r="J13746" t="s">
        <v>11245</v>
      </c>
    </row>
    <row r="13747" spans="1:10" x14ac:dyDescent="0.25">
      <c r="A13747" t="s">
        <v>14</v>
      </c>
      <c r="B13747" s="1">
        <v>37143</v>
      </c>
      <c r="C13747" s="1">
        <v>43148</v>
      </c>
      <c r="D13747" s="2">
        <v>4500</v>
      </c>
      <c r="E13747">
        <v>353</v>
      </c>
      <c r="F13747">
        <f t="shared" si="856"/>
        <v>9</v>
      </c>
      <c r="G13747">
        <f t="shared" si="857"/>
        <v>9</v>
      </c>
      <c r="H13747">
        <f t="shared" si="858"/>
        <v>2001</v>
      </c>
      <c r="I13747" t="str">
        <f t="shared" si="859"/>
        <v>9-9-01</v>
      </c>
      <c r="J13747" t="s">
        <v>11564</v>
      </c>
    </row>
    <row r="13748" spans="1:10" x14ac:dyDescent="0.25">
      <c r="A13748" t="s">
        <v>18</v>
      </c>
      <c r="B13748" s="1">
        <v>44591</v>
      </c>
      <c r="C13748" s="1">
        <v>43148</v>
      </c>
      <c r="D13748" s="2">
        <v>4000</v>
      </c>
      <c r="E13748">
        <v>666</v>
      </c>
      <c r="F13748">
        <f t="shared" si="856"/>
        <v>1</v>
      </c>
      <c r="G13748">
        <f t="shared" si="857"/>
        <v>30</v>
      </c>
      <c r="H13748">
        <f t="shared" si="858"/>
        <v>2022</v>
      </c>
      <c r="I13748" t="str">
        <f t="shared" si="859"/>
        <v>1-30-22</v>
      </c>
      <c r="J13748" t="s">
        <v>11070</v>
      </c>
    </row>
    <row r="13749" spans="1:10" x14ac:dyDescent="0.25">
      <c r="A13749" t="s">
        <v>8</v>
      </c>
      <c r="B13749" s="1" t="s">
        <v>5303</v>
      </c>
      <c r="C13749" s="1">
        <v>43148</v>
      </c>
      <c r="D13749" s="2">
        <v>5940000</v>
      </c>
      <c r="E13749">
        <v>0</v>
      </c>
      <c r="F13749" t="e">
        <f t="shared" si="856"/>
        <v>#VALUE!</v>
      </c>
      <c r="G13749" t="e">
        <f t="shared" si="857"/>
        <v>#VALUE!</v>
      </c>
      <c r="H13749" t="e">
        <f t="shared" si="858"/>
        <v>#VALUE!</v>
      </c>
      <c r="I13749" t="e">
        <f t="shared" si="859"/>
        <v>#VALUE!</v>
      </c>
      <c r="J13749" t="s">
        <v>5303</v>
      </c>
    </row>
    <row r="13750" spans="1:10" x14ac:dyDescent="0.25">
      <c r="A13750" t="s">
        <v>15</v>
      </c>
      <c r="B13750" s="1" t="s">
        <v>91</v>
      </c>
      <c r="C13750" s="1">
        <v>43148</v>
      </c>
      <c r="D13750" s="2">
        <v>4000</v>
      </c>
      <c r="E13750">
        <v>352</v>
      </c>
      <c r="F13750" t="e">
        <f t="shared" si="856"/>
        <v>#VALUE!</v>
      </c>
      <c r="G13750" t="e">
        <f t="shared" si="857"/>
        <v>#VALUE!</v>
      </c>
      <c r="H13750" t="e">
        <f t="shared" si="858"/>
        <v>#VALUE!</v>
      </c>
      <c r="I13750" t="e">
        <f t="shared" si="859"/>
        <v>#VALUE!</v>
      </c>
      <c r="J13750" t="s">
        <v>91</v>
      </c>
    </row>
    <row r="13751" spans="1:10" x14ac:dyDescent="0.25">
      <c r="A13751" t="s">
        <v>16</v>
      </c>
      <c r="B13751" s="1" t="s">
        <v>120</v>
      </c>
      <c r="C13751" s="1">
        <v>43148</v>
      </c>
      <c r="D13751" s="2">
        <v>4000</v>
      </c>
      <c r="E13751">
        <v>233</v>
      </c>
      <c r="F13751" t="e">
        <f t="shared" si="856"/>
        <v>#VALUE!</v>
      </c>
      <c r="G13751" t="e">
        <f t="shared" si="857"/>
        <v>#VALUE!</v>
      </c>
      <c r="H13751" t="e">
        <f t="shared" si="858"/>
        <v>#VALUE!</v>
      </c>
      <c r="I13751" t="e">
        <f t="shared" si="859"/>
        <v>#VALUE!</v>
      </c>
      <c r="J13751" t="s">
        <v>120</v>
      </c>
    </row>
    <row r="13752" spans="1:10" x14ac:dyDescent="0.25">
      <c r="A13752" t="s">
        <v>20</v>
      </c>
      <c r="B13752" s="1" t="s">
        <v>5304</v>
      </c>
      <c r="C13752" s="1">
        <v>43148</v>
      </c>
      <c r="D13752" s="2">
        <v>60393557</v>
      </c>
      <c r="E13752">
        <v>0</v>
      </c>
      <c r="F13752" t="e">
        <f t="shared" si="856"/>
        <v>#VALUE!</v>
      </c>
      <c r="G13752" t="e">
        <f t="shared" si="857"/>
        <v>#VALUE!</v>
      </c>
      <c r="H13752" t="e">
        <f t="shared" si="858"/>
        <v>#VALUE!</v>
      </c>
      <c r="I13752" t="e">
        <f t="shared" si="859"/>
        <v>#VALUE!</v>
      </c>
      <c r="J13752" t="s">
        <v>5304</v>
      </c>
    </row>
    <row r="13753" spans="1:10" x14ac:dyDescent="0.25">
      <c r="A13753" t="s">
        <v>22</v>
      </c>
      <c r="B13753" s="1" t="s">
        <v>5305</v>
      </c>
      <c r="C13753" s="1">
        <v>43147</v>
      </c>
      <c r="D13753" s="2">
        <v>12473953</v>
      </c>
      <c r="E13753">
        <v>0</v>
      </c>
      <c r="F13753" t="e">
        <f t="shared" si="856"/>
        <v>#VALUE!</v>
      </c>
      <c r="G13753" t="e">
        <f t="shared" si="857"/>
        <v>#VALUE!</v>
      </c>
      <c r="H13753" t="e">
        <f t="shared" si="858"/>
        <v>#VALUE!</v>
      </c>
      <c r="I13753" t="e">
        <f t="shared" si="859"/>
        <v>#VALUE!</v>
      </c>
      <c r="J13753" t="s">
        <v>5305</v>
      </c>
    </row>
    <row r="13754" spans="1:10" x14ac:dyDescent="0.25">
      <c r="A13754" t="s">
        <v>24</v>
      </c>
      <c r="B13754" s="1" t="s">
        <v>5306</v>
      </c>
      <c r="C13754" s="1">
        <v>43147</v>
      </c>
      <c r="D13754" s="2">
        <v>20021</v>
      </c>
      <c r="E13754">
        <v>22</v>
      </c>
      <c r="F13754" t="e">
        <f t="shared" si="856"/>
        <v>#VALUE!</v>
      </c>
      <c r="G13754" t="e">
        <f t="shared" si="857"/>
        <v>#VALUE!</v>
      </c>
      <c r="H13754" t="e">
        <f t="shared" si="858"/>
        <v>#VALUE!</v>
      </c>
      <c r="I13754" t="e">
        <f t="shared" si="859"/>
        <v>#VALUE!</v>
      </c>
      <c r="J13754" t="s">
        <v>5306</v>
      </c>
    </row>
    <row r="13755" spans="1:10" x14ac:dyDescent="0.25">
      <c r="A13755" t="s">
        <v>12</v>
      </c>
      <c r="B13755" s="1" t="s">
        <v>56</v>
      </c>
      <c r="C13755" s="1">
        <v>43147</v>
      </c>
      <c r="D13755" s="2">
        <v>4500</v>
      </c>
      <c r="E13755">
        <v>969</v>
      </c>
      <c r="F13755" t="e">
        <f t="shared" si="856"/>
        <v>#VALUE!</v>
      </c>
      <c r="G13755" t="e">
        <f t="shared" si="857"/>
        <v>#VALUE!</v>
      </c>
      <c r="H13755" t="e">
        <f t="shared" si="858"/>
        <v>#VALUE!</v>
      </c>
      <c r="I13755" t="e">
        <f t="shared" si="859"/>
        <v>#VALUE!</v>
      </c>
      <c r="J13755" t="s">
        <v>56</v>
      </c>
    </row>
    <row r="13756" spans="1:10" x14ac:dyDescent="0.25">
      <c r="A13756" t="s">
        <v>13</v>
      </c>
      <c r="B13756" s="1">
        <v>36527</v>
      </c>
      <c r="C13756" s="1">
        <v>43147</v>
      </c>
      <c r="D13756" s="2">
        <v>4500</v>
      </c>
      <c r="E13756">
        <v>1147</v>
      </c>
      <c r="F13756">
        <f t="shared" si="856"/>
        <v>1</v>
      </c>
      <c r="G13756">
        <f t="shared" si="857"/>
        <v>2</v>
      </c>
      <c r="H13756">
        <f t="shared" si="858"/>
        <v>2000</v>
      </c>
      <c r="I13756" t="str">
        <f t="shared" si="859"/>
        <v>1-2-00</v>
      </c>
      <c r="J13756" t="s">
        <v>10954</v>
      </c>
    </row>
    <row r="13757" spans="1:10" x14ac:dyDescent="0.25">
      <c r="A13757" t="s">
        <v>14</v>
      </c>
      <c r="B13757" s="1" t="s">
        <v>691</v>
      </c>
      <c r="C13757" s="1">
        <v>43147</v>
      </c>
      <c r="D13757" s="2">
        <v>4500</v>
      </c>
      <c r="E13757">
        <v>858</v>
      </c>
      <c r="F13757" t="e">
        <f t="shared" si="856"/>
        <v>#VALUE!</v>
      </c>
      <c r="G13757" t="e">
        <f t="shared" si="857"/>
        <v>#VALUE!</v>
      </c>
      <c r="H13757" t="e">
        <f t="shared" si="858"/>
        <v>#VALUE!</v>
      </c>
      <c r="I13757" t="e">
        <f t="shared" si="859"/>
        <v>#VALUE!</v>
      </c>
      <c r="J13757" t="s">
        <v>691</v>
      </c>
    </row>
    <row r="13758" spans="1:10" x14ac:dyDescent="0.25">
      <c r="A13758" t="s">
        <v>18</v>
      </c>
      <c r="B13758" s="1">
        <v>44706</v>
      </c>
      <c r="C13758" s="1">
        <v>43147</v>
      </c>
      <c r="D13758" s="2">
        <v>4000</v>
      </c>
      <c r="E13758">
        <v>640</v>
      </c>
      <c r="F13758">
        <f t="shared" si="856"/>
        <v>5</v>
      </c>
      <c r="G13758">
        <f t="shared" si="857"/>
        <v>25</v>
      </c>
      <c r="H13758">
        <f t="shared" si="858"/>
        <v>2022</v>
      </c>
      <c r="I13758" t="str">
        <f t="shared" si="859"/>
        <v>5-25-22</v>
      </c>
      <c r="J13758" t="s">
        <v>11270</v>
      </c>
    </row>
    <row r="13759" spans="1:10" x14ac:dyDescent="0.25">
      <c r="A13759" t="s">
        <v>15</v>
      </c>
      <c r="B13759" s="1" t="s">
        <v>548</v>
      </c>
      <c r="C13759" s="1">
        <v>43147</v>
      </c>
      <c r="D13759" s="2">
        <v>4000</v>
      </c>
      <c r="E13759">
        <v>288</v>
      </c>
      <c r="F13759" t="e">
        <f t="shared" si="856"/>
        <v>#VALUE!</v>
      </c>
      <c r="G13759" t="e">
        <f t="shared" si="857"/>
        <v>#VALUE!</v>
      </c>
      <c r="H13759" t="e">
        <f t="shared" si="858"/>
        <v>#VALUE!</v>
      </c>
      <c r="I13759" t="e">
        <f t="shared" si="859"/>
        <v>#VALUE!</v>
      </c>
      <c r="J13759" t="s">
        <v>548</v>
      </c>
    </row>
    <row r="13760" spans="1:10" x14ac:dyDescent="0.25">
      <c r="A13760" t="s">
        <v>16</v>
      </c>
      <c r="B13760" s="1">
        <v>44774</v>
      </c>
      <c r="C13760" s="1">
        <v>43147</v>
      </c>
      <c r="D13760" s="2">
        <v>4000</v>
      </c>
      <c r="E13760">
        <v>297</v>
      </c>
      <c r="F13760">
        <f t="shared" si="856"/>
        <v>8</v>
      </c>
      <c r="G13760">
        <f t="shared" si="857"/>
        <v>1</v>
      </c>
      <c r="H13760">
        <f t="shared" si="858"/>
        <v>2022</v>
      </c>
      <c r="I13760" t="str">
        <f t="shared" si="859"/>
        <v>8-1-22</v>
      </c>
      <c r="J13760" t="s">
        <v>10810</v>
      </c>
    </row>
    <row r="13761" spans="1:10" x14ac:dyDescent="0.25">
      <c r="A13761" t="s">
        <v>4</v>
      </c>
      <c r="B13761" s="1" t="s">
        <v>5307</v>
      </c>
      <c r="C13761" s="1">
        <v>43147</v>
      </c>
      <c r="D13761" s="2">
        <v>331971464</v>
      </c>
      <c r="E13761">
        <v>2</v>
      </c>
      <c r="F13761" t="e">
        <f t="shared" si="856"/>
        <v>#VALUE!</v>
      </c>
      <c r="G13761" t="e">
        <f t="shared" si="857"/>
        <v>#VALUE!</v>
      </c>
      <c r="H13761" t="e">
        <f t="shared" si="858"/>
        <v>#VALUE!</v>
      </c>
      <c r="I13761" t="e">
        <f t="shared" si="859"/>
        <v>#VALUE!</v>
      </c>
      <c r="J13761" t="s">
        <v>5307</v>
      </c>
    </row>
    <row r="13762" spans="1:10" x14ac:dyDescent="0.25">
      <c r="A13762" t="s">
        <v>6</v>
      </c>
      <c r="B13762" s="1" t="s">
        <v>5308</v>
      </c>
      <c r="C13762" s="1">
        <v>43146</v>
      </c>
      <c r="D13762" s="2">
        <v>30521475</v>
      </c>
      <c r="E13762">
        <v>0</v>
      </c>
      <c r="F13762" t="e">
        <f t="shared" si="856"/>
        <v>#VALUE!</v>
      </c>
      <c r="G13762" t="e">
        <f t="shared" si="857"/>
        <v>#VALUE!</v>
      </c>
      <c r="H13762" t="e">
        <f t="shared" si="858"/>
        <v>#VALUE!</v>
      </c>
      <c r="I13762" t="e">
        <f t="shared" si="859"/>
        <v>#VALUE!</v>
      </c>
      <c r="J13762" t="s">
        <v>5308</v>
      </c>
    </row>
    <row r="13763" spans="1:10" x14ac:dyDescent="0.25">
      <c r="A13763" t="s">
        <v>10</v>
      </c>
      <c r="B13763" s="1" t="s">
        <v>5309</v>
      </c>
      <c r="C13763" s="1">
        <v>43146</v>
      </c>
      <c r="D13763" s="2">
        <v>5368358</v>
      </c>
      <c r="E13763">
        <v>1</v>
      </c>
      <c r="F13763" t="e">
        <f t="shared" ref="F13763:F13826" si="860">MONTH(B13763)</f>
        <v>#VALUE!</v>
      </c>
      <c r="G13763" t="e">
        <f t="shared" ref="G13763:G13826" si="861">DAY(B13763)</f>
        <v>#VALUE!</v>
      </c>
      <c r="H13763" t="e">
        <f t="shared" ref="H13763:H13826" si="862">YEAR(B13763)</f>
        <v>#VALUE!</v>
      </c>
      <c r="I13763" t="e">
        <f t="shared" ref="I13763:I13826" si="863">CONCATENATE(F13763,"-",G13763,"-",RIGHT(H13763,2))</f>
        <v>#VALUE!</v>
      </c>
      <c r="J13763" t="s">
        <v>5309</v>
      </c>
    </row>
    <row r="13764" spans="1:10" x14ac:dyDescent="0.25">
      <c r="A13764" t="s">
        <v>12</v>
      </c>
      <c r="B13764" s="1">
        <v>36740</v>
      </c>
      <c r="C13764" s="1">
        <v>43146</v>
      </c>
      <c r="D13764" s="2">
        <v>4500</v>
      </c>
      <c r="E13764">
        <v>428</v>
      </c>
      <c r="F13764">
        <f t="shared" si="860"/>
        <v>8</v>
      </c>
      <c r="G13764">
        <f t="shared" si="861"/>
        <v>2</v>
      </c>
      <c r="H13764">
        <f t="shared" si="862"/>
        <v>2000</v>
      </c>
      <c r="I13764" t="str">
        <f t="shared" si="863"/>
        <v>8-2-00</v>
      </c>
      <c r="J13764" t="s">
        <v>11473</v>
      </c>
    </row>
    <row r="13765" spans="1:10" x14ac:dyDescent="0.25">
      <c r="A13765" t="s">
        <v>13</v>
      </c>
      <c r="B13765" s="1" t="s">
        <v>2596</v>
      </c>
      <c r="C13765" s="1">
        <v>43146</v>
      </c>
      <c r="D13765" s="2">
        <v>4500</v>
      </c>
      <c r="E13765">
        <v>778</v>
      </c>
      <c r="F13765" t="e">
        <f t="shared" si="860"/>
        <v>#VALUE!</v>
      </c>
      <c r="G13765" t="e">
        <f t="shared" si="861"/>
        <v>#VALUE!</v>
      </c>
      <c r="H13765" t="e">
        <f t="shared" si="862"/>
        <v>#VALUE!</v>
      </c>
      <c r="I13765" t="e">
        <f t="shared" si="863"/>
        <v>#VALUE!</v>
      </c>
      <c r="J13765" t="s">
        <v>2596</v>
      </c>
    </row>
    <row r="13766" spans="1:10" x14ac:dyDescent="0.25">
      <c r="A13766" t="s">
        <v>14</v>
      </c>
      <c r="B13766" s="1">
        <v>39541</v>
      </c>
      <c r="C13766" s="1">
        <v>43146</v>
      </c>
      <c r="D13766" s="2">
        <v>4500</v>
      </c>
      <c r="E13766">
        <v>682</v>
      </c>
      <c r="F13766">
        <f t="shared" si="860"/>
        <v>4</v>
      </c>
      <c r="G13766">
        <f t="shared" si="861"/>
        <v>3</v>
      </c>
      <c r="H13766">
        <f t="shared" si="862"/>
        <v>2008</v>
      </c>
      <c r="I13766" t="str">
        <f t="shared" si="863"/>
        <v>4-3-08</v>
      </c>
      <c r="J13766" t="s">
        <v>11153</v>
      </c>
    </row>
    <row r="13767" spans="1:10" x14ac:dyDescent="0.25">
      <c r="A13767" t="s">
        <v>18</v>
      </c>
      <c r="B13767" s="1" t="s">
        <v>446</v>
      </c>
      <c r="C13767" s="1">
        <v>43146</v>
      </c>
      <c r="D13767" s="2">
        <v>4000</v>
      </c>
      <c r="E13767">
        <v>232</v>
      </c>
      <c r="F13767" t="e">
        <f t="shared" si="860"/>
        <v>#VALUE!</v>
      </c>
      <c r="G13767" t="e">
        <f t="shared" si="861"/>
        <v>#VALUE!</v>
      </c>
      <c r="H13767" t="e">
        <f t="shared" si="862"/>
        <v>#VALUE!</v>
      </c>
      <c r="I13767" t="e">
        <f t="shared" si="863"/>
        <v>#VALUE!</v>
      </c>
      <c r="J13767" t="s">
        <v>446</v>
      </c>
    </row>
    <row r="13768" spans="1:10" x14ac:dyDescent="0.25">
      <c r="A13768" t="s">
        <v>8</v>
      </c>
      <c r="B13768" s="1" t="s">
        <v>5310</v>
      </c>
      <c r="C13768" s="1">
        <v>43146</v>
      </c>
      <c r="D13768" s="2">
        <v>5940000</v>
      </c>
      <c r="E13768">
        <v>0</v>
      </c>
      <c r="F13768" t="e">
        <f t="shared" si="860"/>
        <v>#VALUE!</v>
      </c>
      <c r="G13768" t="e">
        <f t="shared" si="861"/>
        <v>#VALUE!</v>
      </c>
      <c r="H13768" t="e">
        <f t="shared" si="862"/>
        <v>#VALUE!</v>
      </c>
      <c r="I13768" t="e">
        <f t="shared" si="863"/>
        <v>#VALUE!</v>
      </c>
      <c r="J13768" t="s">
        <v>5310</v>
      </c>
    </row>
    <row r="13769" spans="1:10" x14ac:dyDescent="0.25">
      <c r="A13769" t="s">
        <v>15</v>
      </c>
      <c r="B13769" s="1" t="s">
        <v>243</v>
      </c>
      <c r="C13769" s="1">
        <v>43146</v>
      </c>
      <c r="D13769" s="2">
        <v>4000</v>
      </c>
      <c r="E13769">
        <v>260</v>
      </c>
      <c r="F13769" t="e">
        <f t="shared" si="860"/>
        <v>#VALUE!</v>
      </c>
      <c r="G13769" t="e">
        <f t="shared" si="861"/>
        <v>#VALUE!</v>
      </c>
      <c r="H13769" t="e">
        <f t="shared" si="862"/>
        <v>#VALUE!</v>
      </c>
      <c r="I13769" t="e">
        <f t="shared" si="863"/>
        <v>#VALUE!</v>
      </c>
      <c r="J13769" t="s">
        <v>243</v>
      </c>
    </row>
    <row r="13770" spans="1:10" x14ac:dyDescent="0.25">
      <c r="A13770" t="s">
        <v>16</v>
      </c>
      <c r="B13770" s="1">
        <v>44894</v>
      </c>
      <c r="C13770" s="1">
        <v>43146</v>
      </c>
      <c r="D13770" s="2">
        <v>4000</v>
      </c>
      <c r="E13770">
        <v>266</v>
      </c>
      <c r="F13770">
        <f t="shared" si="860"/>
        <v>11</v>
      </c>
      <c r="G13770">
        <f t="shared" si="861"/>
        <v>29</v>
      </c>
      <c r="H13770">
        <f t="shared" si="862"/>
        <v>2022</v>
      </c>
      <c r="I13770" t="str">
        <f t="shared" si="863"/>
        <v>11-29-22</v>
      </c>
      <c r="J13770" t="s">
        <v>11370</v>
      </c>
    </row>
    <row r="13771" spans="1:10" x14ac:dyDescent="0.25">
      <c r="A13771" t="s">
        <v>22</v>
      </c>
      <c r="B13771" s="1" t="s">
        <v>5311</v>
      </c>
      <c r="C13771" s="1">
        <v>43145</v>
      </c>
      <c r="D13771" s="2">
        <v>9160348</v>
      </c>
      <c r="E13771">
        <v>0</v>
      </c>
      <c r="F13771" t="e">
        <f t="shared" si="860"/>
        <v>#VALUE!</v>
      </c>
      <c r="G13771" t="e">
        <f t="shared" si="861"/>
        <v>#VALUE!</v>
      </c>
      <c r="H13771" t="e">
        <f t="shared" si="862"/>
        <v>#VALUE!</v>
      </c>
      <c r="I13771" t="e">
        <f t="shared" si="863"/>
        <v>#VALUE!</v>
      </c>
      <c r="J13771" t="s">
        <v>5311</v>
      </c>
    </row>
    <row r="13772" spans="1:10" x14ac:dyDescent="0.25">
      <c r="A13772" t="s">
        <v>24</v>
      </c>
      <c r="B13772" s="1" t="s">
        <v>5312</v>
      </c>
      <c r="C13772" s="1">
        <v>43145</v>
      </c>
      <c r="D13772" s="2">
        <v>12480</v>
      </c>
      <c r="E13772">
        <v>36</v>
      </c>
      <c r="F13772" t="e">
        <f t="shared" si="860"/>
        <v>#VALUE!</v>
      </c>
      <c r="G13772" t="e">
        <f t="shared" si="861"/>
        <v>#VALUE!</v>
      </c>
      <c r="H13772" t="e">
        <f t="shared" si="862"/>
        <v>#VALUE!</v>
      </c>
      <c r="I13772" t="e">
        <f t="shared" si="863"/>
        <v>#VALUE!</v>
      </c>
      <c r="J13772" t="s">
        <v>5312</v>
      </c>
    </row>
    <row r="13773" spans="1:10" x14ac:dyDescent="0.25">
      <c r="A13773" t="s">
        <v>12</v>
      </c>
      <c r="B13773" s="1">
        <v>38504</v>
      </c>
      <c r="C13773" s="1">
        <v>43145</v>
      </c>
      <c r="D13773" s="2">
        <v>4500</v>
      </c>
      <c r="E13773">
        <v>475</v>
      </c>
      <c r="F13773">
        <f t="shared" si="860"/>
        <v>6</v>
      </c>
      <c r="G13773">
        <f t="shared" si="861"/>
        <v>1</v>
      </c>
      <c r="H13773">
        <f t="shared" si="862"/>
        <v>2005</v>
      </c>
      <c r="I13773" t="str">
        <f t="shared" si="863"/>
        <v>6-1-05</v>
      </c>
      <c r="J13773" t="s">
        <v>11118</v>
      </c>
    </row>
    <row r="13774" spans="1:10" x14ac:dyDescent="0.25">
      <c r="A13774" t="s">
        <v>13</v>
      </c>
      <c r="B13774" s="1">
        <v>36925</v>
      </c>
      <c r="C13774" s="1">
        <v>43145</v>
      </c>
      <c r="D13774" s="2">
        <v>4500</v>
      </c>
      <c r="E13774">
        <v>722</v>
      </c>
      <c r="F13774">
        <f t="shared" si="860"/>
        <v>2</v>
      </c>
      <c r="G13774">
        <f t="shared" si="861"/>
        <v>3</v>
      </c>
      <c r="H13774">
        <f t="shared" si="862"/>
        <v>2001</v>
      </c>
      <c r="I13774" t="str">
        <f t="shared" si="863"/>
        <v>2-3-01</v>
      </c>
      <c r="J13774" t="s">
        <v>11456</v>
      </c>
    </row>
    <row r="13775" spans="1:10" x14ac:dyDescent="0.25">
      <c r="A13775" t="s">
        <v>14</v>
      </c>
      <c r="B13775" s="1">
        <v>37138</v>
      </c>
      <c r="C13775" s="1">
        <v>43145</v>
      </c>
      <c r="D13775" s="2">
        <v>4500</v>
      </c>
      <c r="E13775">
        <v>800</v>
      </c>
      <c r="F13775">
        <f t="shared" si="860"/>
        <v>9</v>
      </c>
      <c r="G13775">
        <f t="shared" si="861"/>
        <v>4</v>
      </c>
      <c r="H13775">
        <f t="shared" si="862"/>
        <v>2001</v>
      </c>
      <c r="I13775" t="str">
        <f t="shared" si="863"/>
        <v>9-4-01</v>
      </c>
      <c r="J13775" t="s">
        <v>10916</v>
      </c>
    </row>
    <row r="13776" spans="1:10" x14ac:dyDescent="0.25">
      <c r="A13776" t="s">
        <v>18</v>
      </c>
      <c r="B13776" s="1" t="s">
        <v>1284</v>
      </c>
      <c r="C13776" s="1">
        <v>43145</v>
      </c>
      <c r="D13776" s="2">
        <v>4000</v>
      </c>
      <c r="E13776">
        <v>602</v>
      </c>
      <c r="F13776" t="e">
        <f t="shared" si="860"/>
        <v>#VALUE!</v>
      </c>
      <c r="G13776" t="e">
        <f t="shared" si="861"/>
        <v>#VALUE!</v>
      </c>
      <c r="H13776" t="e">
        <f t="shared" si="862"/>
        <v>#VALUE!</v>
      </c>
      <c r="I13776" t="e">
        <f t="shared" si="863"/>
        <v>#VALUE!</v>
      </c>
      <c r="J13776" t="s">
        <v>1284</v>
      </c>
    </row>
    <row r="13777" spans="1:10" x14ac:dyDescent="0.25">
      <c r="A13777" t="s">
        <v>15</v>
      </c>
      <c r="B13777" s="1">
        <v>44599</v>
      </c>
      <c r="C13777" s="1">
        <v>43145</v>
      </c>
      <c r="D13777" s="2">
        <v>4000</v>
      </c>
      <c r="E13777">
        <v>348</v>
      </c>
      <c r="F13777">
        <f t="shared" si="860"/>
        <v>2</v>
      </c>
      <c r="G13777">
        <f t="shared" si="861"/>
        <v>7</v>
      </c>
      <c r="H13777">
        <f t="shared" si="862"/>
        <v>2022</v>
      </c>
      <c r="I13777" t="str">
        <f t="shared" si="863"/>
        <v>2-7-22</v>
      </c>
      <c r="J13777" t="s">
        <v>10931</v>
      </c>
    </row>
    <row r="13778" spans="1:10" x14ac:dyDescent="0.25">
      <c r="A13778" t="s">
        <v>16</v>
      </c>
      <c r="B13778" s="1" t="s">
        <v>193</v>
      </c>
      <c r="C13778" s="1">
        <v>43145</v>
      </c>
      <c r="D13778" s="2">
        <v>4000</v>
      </c>
      <c r="E13778">
        <v>408</v>
      </c>
      <c r="F13778" t="e">
        <f t="shared" si="860"/>
        <v>#VALUE!</v>
      </c>
      <c r="G13778" t="e">
        <f t="shared" si="861"/>
        <v>#VALUE!</v>
      </c>
      <c r="H13778" t="e">
        <f t="shared" si="862"/>
        <v>#VALUE!</v>
      </c>
      <c r="I13778" t="e">
        <f t="shared" si="863"/>
        <v>#VALUE!</v>
      </c>
      <c r="J13778" t="s">
        <v>193</v>
      </c>
    </row>
    <row r="13779" spans="1:10" x14ac:dyDescent="0.25">
      <c r="A13779" t="s">
        <v>20</v>
      </c>
      <c r="B13779" s="1" t="s">
        <v>5313</v>
      </c>
      <c r="C13779" s="1">
        <v>43145</v>
      </c>
      <c r="D13779" s="2">
        <v>56244205</v>
      </c>
      <c r="E13779">
        <v>0</v>
      </c>
      <c r="F13779" t="e">
        <f t="shared" si="860"/>
        <v>#VALUE!</v>
      </c>
      <c r="G13779" t="e">
        <f t="shared" si="861"/>
        <v>#VALUE!</v>
      </c>
      <c r="H13779" t="e">
        <f t="shared" si="862"/>
        <v>#VALUE!</v>
      </c>
      <c r="I13779" t="e">
        <f t="shared" si="863"/>
        <v>#VALUE!</v>
      </c>
      <c r="J13779" t="s">
        <v>5313</v>
      </c>
    </row>
    <row r="13780" spans="1:10" x14ac:dyDescent="0.25">
      <c r="A13780" t="s">
        <v>6</v>
      </c>
      <c r="B13780" s="1" t="s">
        <v>5314</v>
      </c>
      <c r="C13780" s="1">
        <v>43144</v>
      </c>
      <c r="D13780" s="2">
        <v>26593246</v>
      </c>
      <c r="E13780">
        <v>0</v>
      </c>
      <c r="F13780" t="e">
        <f t="shared" si="860"/>
        <v>#VALUE!</v>
      </c>
      <c r="G13780" t="e">
        <f t="shared" si="861"/>
        <v>#VALUE!</v>
      </c>
      <c r="H13780" t="e">
        <f t="shared" si="862"/>
        <v>#VALUE!</v>
      </c>
      <c r="I13780" t="e">
        <f t="shared" si="863"/>
        <v>#VALUE!</v>
      </c>
      <c r="J13780" t="s">
        <v>5314</v>
      </c>
    </row>
    <row r="13781" spans="1:10" x14ac:dyDescent="0.25">
      <c r="A13781" t="s">
        <v>10</v>
      </c>
      <c r="B13781" s="1" t="s">
        <v>5315</v>
      </c>
      <c r="C13781" s="1">
        <v>43144</v>
      </c>
      <c r="D13781" s="2">
        <v>4863454.54</v>
      </c>
      <c r="E13781">
        <v>0</v>
      </c>
      <c r="F13781" t="e">
        <f t="shared" si="860"/>
        <v>#VALUE!</v>
      </c>
      <c r="G13781" t="e">
        <f t="shared" si="861"/>
        <v>#VALUE!</v>
      </c>
      <c r="H13781" t="e">
        <f t="shared" si="862"/>
        <v>#VALUE!</v>
      </c>
      <c r="I13781" t="e">
        <f t="shared" si="863"/>
        <v>#VALUE!</v>
      </c>
      <c r="J13781" t="s">
        <v>5315</v>
      </c>
    </row>
    <row r="13782" spans="1:10" x14ac:dyDescent="0.25">
      <c r="A13782" t="s">
        <v>12</v>
      </c>
      <c r="B13782" s="1">
        <v>39995</v>
      </c>
      <c r="C13782" s="1">
        <v>43144</v>
      </c>
      <c r="D13782" s="2">
        <v>4500</v>
      </c>
      <c r="E13782">
        <v>432</v>
      </c>
      <c r="F13782">
        <f t="shared" si="860"/>
        <v>7</v>
      </c>
      <c r="G13782">
        <f t="shared" si="861"/>
        <v>1</v>
      </c>
      <c r="H13782">
        <f t="shared" si="862"/>
        <v>2009</v>
      </c>
      <c r="I13782" t="str">
        <f t="shared" si="863"/>
        <v>7-1-09</v>
      </c>
      <c r="J13782" t="s">
        <v>11001</v>
      </c>
    </row>
    <row r="13783" spans="1:10" x14ac:dyDescent="0.25">
      <c r="A13783" t="s">
        <v>13</v>
      </c>
      <c r="B13783" s="1">
        <v>39939</v>
      </c>
      <c r="C13783" s="1">
        <v>43144</v>
      </c>
      <c r="D13783" s="2">
        <v>4500</v>
      </c>
      <c r="E13783">
        <v>302</v>
      </c>
      <c r="F13783">
        <f t="shared" si="860"/>
        <v>5</v>
      </c>
      <c r="G13783">
        <f t="shared" si="861"/>
        <v>6</v>
      </c>
      <c r="H13783">
        <f t="shared" si="862"/>
        <v>2009</v>
      </c>
      <c r="I13783" t="str">
        <f t="shared" si="863"/>
        <v>5-6-09</v>
      </c>
      <c r="J13783" t="s">
        <v>11681</v>
      </c>
    </row>
    <row r="13784" spans="1:10" x14ac:dyDescent="0.25">
      <c r="A13784" t="s">
        <v>14</v>
      </c>
      <c r="B13784" s="1">
        <v>39699</v>
      </c>
      <c r="C13784" s="1">
        <v>43144</v>
      </c>
      <c r="D13784" s="2">
        <v>4500</v>
      </c>
      <c r="E13784">
        <v>597</v>
      </c>
      <c r="F13784">
        <f t="shared" si="860"/>
        <v>9</v>
      </c>
      <c r="G13784">
        <f t="shared" si="861"/>
        <v>8</v>
      </c>
      <c r="H13784">
        <f t="shared" si="862"/>
        <v>2008</v>
      </c>
      <c r="I13784" t="str">
        <f t="shared" si="863"/>
        <v>9-8-08</v>
      </c>
      <c r="J13784" t="s">
        <v>10553</v>
      </c>
    </row>
    <row r="13785" spans="1:10" x14ac:dyDescent="0.25">
      <c r="A13785" t="s">
        <v>18</v>
      </c>
      <c r="B13785" s="1">
        <v>47150</v>
      </c>
      <c r="C13785" s="1">
        <v>43144</v>
      </c>
      <c r="D13785" s="2">
        <v>4000</v>
      </c>
      <c r="E13785">
        <v>600</v>
      </c>
      <c r="F13785">
        <f t="shared" si="860"/>
        <v>2</v>
      </c>
      <c r="G13785">
        <f t="shared" si="861"/>
        <v>1</v>
      </c>
      <c r="H13785">
        <f t="shared" si="862"/>
        <v>2029</v>
      </c>
      <c r="I13785" t="str">
        <f t="shared" si="863"/>
        <v>2-1-29</v>
      </c>
      <c r="J13785" t="s">
        <v>10841</v>
      </c>
    </row>
    <row r="13786" spans="1:10" x14ac:dyDescent="0.25">
      <c r="A13786" t="s">
        <v>8</v>
      </c>
      <c r="B13786" s="1" t="s">
        <v>5316</v>
      </c>
      <c r="C13786" s="1">
        <v>43144</v>
      </c>
      <c r="D13786" s="2">
        <v>49659101</v>
      </c>
      <c r="E13786">
        <v>1</v>
      </c>
      <c r="F13786" t="e">
        <f t="shared" si="860"/>
        <v>#VALUE!</v>
      </c>
      <c r="G13786" t="e">
        <f t="shared" si="861"/>
        <v>#VALUE!</v>
      </c>
      <c r="H13786" t="e">
        <f t="shared" si="862"/>
        <v>#VALUE!</v>
      </c>
      <c r="I13786" t="e">
        <f t="shared" si="863"/>
        <v>#VALUE!</v>
      </c>
      <c r="J13786" t="s">
        <v>5316</v>
      </c>
    </row>
    <row r="13787" spans="1:10" x14ac:dyDescent="0.25">
      <c r="A13787" t="s">
        <v>15</v>
      </c>
      <c r="B13787" s="1">
        <v>44676</v>
      </c>
      <c r="C13787" s="1">
        <v>43144</v>
      </c>
      <c r="D13787" s="2">
        <v>4000</v>
      </c>
      <c r="E13787">
        <v>261</v>
      </c>
      <c r="F13787">
        <f t="shared" si="860"/>
        <v>4</v>
      </c>
      <c r="G13787">
        <f t="shared" si="861"/>
        <v>25</v>
      </c>
      <c r="H13787">
        <f t="shared" si="862"/>
        <v>2022</v>
      </c>
      <c r="I13787" t="str">
        <f t="shared" si="863"/>
        <v>4-25-22</v>
      </c>
      <c r="J13787" t="s">
        <v>10950</v>
      </c>
    </row>
    <row r="13788" spans="1:10" x14ac:dyDescent="0.25">
      <c r="A13788" t="s">
        <v>16</v>
      </c>
      <c r="B13788" s="1">
        <v>44910</v>
      </c>
      <c r="C13788" s="1">
        <v>43144</v>
      </c>
      <c r="D13788" s="2">
        <v>4000</v>
      </c>
      <c r="E13788">
        <v>226</v>
      </c>
      <c r="F13788">
        <f t="shared" si="860"/>
        <v>12</v>
      </c>
      <c r="G13788">
        <f t="shared" si="861"/>
        <v>15</v>
      </c>
      <c r="H13788">
        <f t="shared" si="862"/>
        <v>2022</v>
      </c>
      <c r="I13788" t="str">
        <f t="shared" si="863"/>
        <v>12-15-22</v>
      </c>
      <c r="J13788" t="s">
        <v>11309</v>
      </c>
    </row>
    <row r="13789" spans="1:10" x14ac:dyDescent="0.25">
      <c r="A13789" t="s">
        <v>4</v>
      </c>
      <c r="B13789" s="1" t="s">
        <v>5317</v>
      </c>
      <c r="C13789" s="1">
        <v>43144</v>
      </c>
      <c r="D13789" s="2">
        <v>320056960</v>
      </c>
      <c r="E13789">
        <v>0</v>
      </c>
      <c r="F13789" t="e">
        <f t="shared" si="860"/>
        <v>#VALUE!</v>
      </c>
      <c r="G13789" t="e">
        <f t="shared" si="861"/>
        <v>#VALUE!</v>
      </c>
      <c r="H13789" t="e">
        <f t="shared" si="862"/>
        <v>#VALUE!</v>
      </c>
      <c r="I13789" t="e">
        <f t="shared" si="863"/>
        <v>#VALUE!</v>
      </c>
      <c r="J13789" t="s">
        <v>5317</v>
      </c>
    </row>
    <row r="13790" spans="1:10" x14ac:dyDescent="0.25">
      <c r="A13790" t="s">
        <v>22</v>
      </c>
      <c r="B13790" s="1" t="s">
        <v>5318</v>
      </c>
      <c r="C13790" s="1">
        <v>43143</v>
      </c>
      <c r="D13790" s="2">
        <v>8910000</v>
      </c>
      <c r="E13790">
        <v>0</v>
      </c>
      <c r="F13790" t="e">
        <f t="shared" si="860"/>
        <v>#VALUE!</v>
      </c>
      <c r="G13790" t="e">
        <f t="shared" si="861"/>
        <v>#VALUE!</v>
      </c>
      <c r="H13790" t="e">
        <f t="shared" si="862"/>
        <v>#VALUE!</v>
      </c>
      <c r="I13790" t="e">
        <f t="shared" si="863"/>
        <v>#VALUE!</v>
      </c>
      <c r="J13790" t="s">
        <v>5318</v>
      </c>
    </row>
    <row r="13791" spans="1:10" x14ac:dyDescent="0.25">
      <c r="A13791" t="s">
        <v>24</v>
      </c>
      <c r="B13791" s="1" t="s">
        <v>5319</v>
      </c>
      <c r="C13791" s="1">
        <v>43143</v>
      </c>
      <c r="D13791" s="2">
        <v>69089</v>
      </c>
      <c r="E13791">
        <v>13</v>
      </c>
      <c r="F13791" t="e">
        <f t="shared" si="860"/>
        <v>#VALUE!</v>
      </c>
      <c r="G13791" t="e">
        <f t="shared" si="861"/>
        <v>#VALUE!</v>
      </c>
      <c r="H13791" t="e">
        <f t="shared" si="862"/>
        <v>#VALUE!</v>
      </c>
      <c r="I13791" t="e">
        <f t="shared" si="863"/>
        <v>#VALUE!</v>
      </c>
      <c r="J13791" t="s">
        <v>5319</v>
      </c>
    </row>
    <row r="13792" spans="1:10" x14ac:dyDescent="0.25">
      <c r="A13792" t="s">
        <v>12</v>
      </c>
      <c r="B13792" s="1">
        <v>39636</v>
      </c>
      <c r="C13792" s="1">
        <v>43143</v>
      </c>
      <c r="D13792" s="2">
        <v>4500</v>
      </c>
      <c r="E13792">
        <v>571</v>
      </c>
      <c r="F13792">
        <f t="shared" si="860"/>
        <v>7</v>
      </c>
      <c r="G13792">
        <f t="shared" si="861"/>
        <v>7</v>
      </c>
      <c r="H13792">
        <f t="shared" si="862"/>
        <v>2008</v>
      </c>
      <c r="I13792" t="str">
        <f t="shared" si="863"/>
        <v>7-7-08</v>
      </c>
      <c r="J13792" t="s">
        <v>10965</v>
      </c>
    </row>
    <row r="13793" spans="1:10" x14ac:dyDescent="0.25">
      <c r="A13793" t="s">
        <v>13</v>
      </c>
      <c r="B13793" s="1">
        <v>37682</v>
      </c>
      <c r="C13793" s="1">
        <v>43143</v>
      </c>
      <c r="D13793" s="2">
        <v>4500</v>
      </c>
      <c r="E13793">
        <v>706</v>
      </c>
      <c r="F13793">
        <f t="shared" si="860"/>
        <v>3</v>
      </c>
      <c r="G13793">
        <f t="shared" si="861"/>
        <v>2</v>
      </c>
      <c r="H13793">
        <f t="shared" si="862"/>
        <v>2003</v>
      </c>
      <c r="I13793" t="str">
        <f t="shared" si="863"/>
        <v>3-2-03</v>
      </c>
      <c r="J13793" t="s">
        <v>11478</v>
      </c>
    </row>
    <row r="13794" spans="1:10" x14ac:dyDescent="0.25">
      <c r="A13794" t="s">
        <v>14</v>
      </c>
      <c r="B13794" s="1">
        <v>40057</v>
      </c>
      <c r="C13794" s="1">
        <v>43143</v>
      </c>
      <c r="D13794" s="2">
        <v>4500</v>
      </c>
      <c r="E13794">
        <v>782</v>
      </c>
      <c r="F13794">
        <f t="shared" si="860"/>
        <v>9</v>
      </c>
      <c r="G13794">
        <f t="shared" si="861"/>
        <v>1</v>
      </c>
      <c r="H13794">
        <f t="shared" si="862"/>
        <v>2009</v>
      </c>
      <c r="I13794" t="str">
        <f t="shared" si="863"/>
        <v>9-1-09</v>
      </c>
      <c r="J13794" t="s">
        <v>10756</v>
      </c>
    </row>
    <row r="13795" spans="1:10" x14ac:dyDescent="0.25">
      <c r="A13795" t="s">
        <v>18</v>
      </c>
      <c r="B13795" s="1" t="s">
        <v>962</v>
      </c>
      <c r="C13795" s="1">
        <v>43143</v>
      </c>
      <c r="D13795" s="2">
        <v>4000</v>
      </c>
      <c r="E13795">
        <v>653</v>
      </c>
      <c r="F13795" t="e">
        <f t="shared" si="860"/>
        <v>#VALUE!</v>
      </c>
      <c r="G13795" t="e">
        <f t="shared" si="861"/>
        <v>#VALUE!</v>
      </c>
      <c r="H13795" t="e">
        <f t="shared" si="862"/>
        <v>#VALUE!</v>
      </c>
      <c r="I13795" t="e">
        <f t="shared" si="863"/>
        <v>#VALUE!</v>
      </c>
      <c r="J13795" t="s">
        <v>962</v>
      </c>
    </row>
    <row r="13796" spans="1:10" x14ac:dyDescent="0.25">
      <c r="A13796" t="s">
        <v>15</v>
      </c>
      <c r="B13796" s="1">
        <v>44649</v>
      </c>
      <c r="C13796" s="1">
        <v>43143</v>
      </c>
      <c r="D13796" s="2">
        <v>4000</v>
      </c>
      <c r="E13796">
        <v>301</v>
      </c>
      <c r="F13796">
        <f t="shared" si="860"/>
        <v>3</v>
      </c>
      <c r="G13796">
        <f t="shared" si="861"/>
        <v>29</v>
      </c>
      <c r="H13796">
        <f t="shared" si="862"/>
        <v>2022</v>
      </c>
      <c r="I13796" t="str">
        <f t="shared" si="863"/>
        <v>3-29-22</v>
      </c>
      <c r="J13796" t="s">
        <v>11314</v>
      </c>
    </row>
    <row r="13797" spans="1:10" x14ac:dyDescent="0.25">
      <c r="A13797" t="s">
        <v>16</v>
      </c>
      <c r="B13797" s="1" t="s">
        <v>1022</v>
      </c>
      <c r="C13797" s="1">
        <v>43143</v>
      </c>
      <c r="D13797" s="2">
        <v>4000</v>
      </c>
      <c r="E13797">
        <v>112</v>
      </c>
      <c r="F13797" t="e">
        <f t="shared" si="860"/>
        <v>#VALUE!</v>
      </c>
      <c r="G13797" t="e">
        <f t="shared" si="861"/>
        <v>#VALUE!</v>
      </c>
      <c r="H13797" t="e">
        <f t="shared" si="862"/>
        <v>#VALUE!</v>
      </c>
      <c r="I13797" t="e">
        <f t="shared" si="863"/>
        <v>#VALUE!</v>
      </c>
      <c r="J13797" t="s">
        <v>1022</v>
      </c>
    </row>
    <row r="13798" spans="1:10" x14ac:dyDescent="0.25">
      <c r="A13798" t="s">
        <v>20</v>
      </c>
      <c r="B13798" s="1" t="s">
        <v>5320</v>
      </c>
      <c r="C13798" s="1">
        <v>43143</v>
      </c>
      <c r="D13798" s="2">
        <v>52401033</v>
      </c>
      <c r="E13798">
        <v>0</v>
      </c>
      <c r="F13798" t="e">
        <f t="shared" si="860"/>
        <v>#VALUE!</v>
      </c>
      <c r="G13798" t="e">
        <f t="shared" si="861"/>
        <v>#VALUE!</v>
      </c>
      <c r="H13798" t="e">
        <f t="shared" si="862"/>
        <v>#VALUE!</v>
      </c>
      <c r="I13798" t="e">
        <f t="shared" si="863"/>
        <v>#VALUE!</v>
      </c>
      <c r="J13798" t="s">
        <v>5320</v>
      </c>
    </row>
    <row r="13799" spans="1:10" x14ac:dyDescent="0.25">
      <c r="A13799" t="s">
        <v>6</v>
      </c>
      <c r="B13799" s="1" t="s">
        <v>5321</v>
      </c>
      <c r="C13799" s="1">
        <v>43142</v>
      </c>
      <c r="D13799" s="2">
        <v>23994001</v>
      </c>
      <c r="E13799">
        <v>0</v>
      </c>
      <c r="F13799" t="e">
        <f t="shared" si="860"/>
        <v>#VALUE!</v>
      </c>
      <c r="G13799" t="e">
        <f t="shared" si="861"/>
        <v>#VALUE!</v>
      </c>
      <c r="H13799" t="e">
        <f t="shared" si="862"/>
        <v>#VALUE!</v>
      </c>
      <c r="I13799" t="e">
        <f t="shared" si="863"/>
        <v>#VALUE!</v>
      </c>
      <c r="J13799" t="s">
        <v>5321</v>
      </c>
    </row>
    <row r="13800" spans="1:10" x14ac:dyDescent="0.25">
      <c r="A13800" t="s">
        <v>12</v>
      </c>
      <c r="B13800" s="1">
        <v>37445</v>
      </c>
      <c r="C13800" s="1">
        <v>43142</v>
      </c>
      <c r="D13800" s="2">
        <v>4500</v>
      </c>
      <c r="E13800">
        <v>443</v>
      </c>
      <c r="F13800">
        <f t="shared" si="860"/>
        <v>7</v>
      </c>
      <c r="G13800">
        <f t="shared" si="861"/>
        <v>8</v>
      </c>
      <c r="H13800">
        <f t="shared" si="862"/>
        <v>2002</v>
      </c>
      <c r="I13800" t="str">
        <f t="shared" si="863"/>
        <v>7-8-02</v>
      </c>
      <c r="J13800" t="s">
        <v>11508</v>
      </c>
    </row>
    <row r="13801" spans="1:10" x14ac:dyDescent="0.25">
      <c r="A13801" t="s">
        <v>13</v>
      </c>
      <c r="B13801" s="1">
        <v>39234</v>
      </c>
      <c r="C13801" s="1">
        <v>43142</v>
      </c>
      <c r="D13801" s="2">
        <v>4500</v>
      </c>
      <c r="E13801">
        <v>942</v>
      </c>
      <c r="F13801">
        <f t="shared" si="860"/>
        <v>6</v>
      </c>
      <c r="G13801">
        <f t="shared" si="861"/>
        <v>1</v>
      </c>
      <c r="H13801">
        <f t="shared" si="862"/>
        <v>2007</v>
      </c>
      <c r="I13801" t="str">
        <f t="shared" si="863"/>
        <v>6-1-07</v>
      </c>
      <c r="J13801" t="s">
        <v>11126</v>
      </c>
    </row>
    <row r="13802" spans="1:10" x14ac:dyDescent="0.25">
      <c r="A13802" t="s">
        <v>14</v>
      </c>
      <c r="B13802" s="1">
        <v>38838</v>
      </c>
      <c r="C13802" s="1">
        <v>43142</v>
      </c>
      <c r="D13802" s="2">
        <v>4500</v>
      </c>
      <c r="E13802">
        <v>1239</v>
      </c>
      <c r="F13802">
        <f t="shared" si="860"/>
        <v>5</v>
      </c>
      <c r="G13802">
        <f t="shared" si="861"/>
        <v>1</v>
      </c>
      <c r="H13802">
        <f t="shared" si="862"/>
        <v>2006</v>
      </c>
      <c r="I13802" t="str">
        <f t="shared" si="863"/>
        <v>5-1-06</v>
      </c>
      <c r="J13802" t="s">
        <v>11219</v>
      </c>
    </row>
    <row r="13803" spans="1:10" x14ac:dyDescent="0.25">
      <c r="A13803" t="s">
        <v>18</v>
      </c>
      <c r="B13803" s="1">
        <v>44623</v>
      </c>
      <c r="C13803" s="1">
        <v>43142</v>
      </c>
      <c r="D13803" s="2">
        <v>4000</v>
      </c>
      <c r="E13803">
        <v>1065</v>
      </c>
      <c r="F13803">
        <f t="shared" si="860"/>
        <v>3</v>
      </c>
      <c r="G13803">
        <f t="shared" si="861"/>
        <v>3</v>
      </c>
      <c r="H13803">
        <f t="shared" si="862"/>
        <v>2022</v>
      </c>
      <c r="I13803" t="str">
        <f t="shared" si="863"/>
        <v>3-3-22</v>
      </c>
      <c r="J13803" t="s">
        <v>11173</v>
      </c>
    </row>
    <row r="13804" spans="1:10" x14ac:dyDescent="0.25">
      <c r="A13804" t="s">
        <v>15</v>
      </c>
      <c r="B13804" s="1" t="s">
        <v>2056</v>
      </c>
      <c r="C13804" s="1">
        <v>43142</v>
      </c>
      <c r="D13804" s="2">
        <v>4000</v>
      </c>
      <c r="E13804">
        <v>79</v>
      </c>
      <c r="F13804" t="e">
        <f t="shared" si="860"/>
        <v>#VALUE!</v>
      </c>
      <c r="G13804" t="e">
        <f t="shared" si="861"/>
        <v>#VALUE!</v>
      </c>
      <c r="H13804" t="e">
        <f t="shared" si="862"/>
        <v>#VALUE!</v>
      </c>
      <c r="I13804" t="e">
        <f t="shared" si="863"/>
        <v>#VALUE!</v>
      </c>
      <c r="J13804" t="s">
        <v>2056</v>
      </c>
    </row>
    <row r="13805" spans="1:10" x14ac:dyDescent="0.25">
      <c r="A13805" t="s">
        <v>16</v>
      </c>
      <c r="B13805" s="1">
        <v>44695</v>
      </c>
      <c r="C13805" s="1">
        <v>43142</v>
      </c>
      <c r="D13805" s="2">
        <v>4000</v>
      </c>
      <c r="E13805">
        <v>278</v>
      </c>
      <c r="F13805">
        <f t="shared" si="860"/>
        <v>5</v>
      </c>
      <c r="G13805">
        <f t="shared" si="861"/>
        <v>14</v>
      </c>
      <c r="H13805">
        <f t="shared" si="862"/>
        <v>2022</v>
      </c>
      <c r="I13805" t="str">
        <f t="shared" si="863"/>
        <v>5-14-22</v>
      </c>
      <c r="J13805" t="s">
        <v>11466</v>
      </c>
    </row>
    <row r="13806" spans="1:10" x14ac:dyDescent="0.25">
      <c r="A13806" t="s">
        <v>4</v>
      </c>
      <c r="B13806" s="1" t="s">
        <v>5322</v>
      </c>
      <c r="C13806" s="1">
        <v>43142</v>
      </c>
      <c r="D13806" s="2">
        <v>310632972</v>
      </c>
      <c r="E13806">
        <v>0</v>
      </c>
      <c r="F13806" t="e">
        <f t="shared" si="860"/>
        <v>#VALUE!</v>
      </c>
      <c r="G13806" t="e">
        <f t="shared" si="861"/>
        <v>#VALUE!</v>
      </c>
      <c r="H13806" t="e">
        <f t="shared" si="862"/>
        <v>#VALUE!</v>
      </c>
      <c r="I13806" t="e">
        <f t="shared" si="863"/>
        <v>#VALUE!</v>
      </c>
      <c r="J13806" t="s">
        <v>5322</v>
      </c>
    </row>
    <row r="13807" spans="1:10" x14ac:dyDescent="0.25">
      <c r="A13807" t="s">
        <v>10</v>
      </c>
      <c r="B13807" s="1" t="s">
        <v>5323</v>
      </c>
      <c r="C13807" s="1">
        <v>43141</v>
      </c>
      <c r="D13807" s="2">
        <v>4327075.5199999996</v>
      </c>
      <c r="E13807">
        <v>0</v>
      </c>
      <c r="F13807" t="e">
        <f t="shared" si="860"/>
        <v>#VALUE!</v>
      </c>
      <c r="G13807" t="e">
        <f t="shared" si="861"/>
        <v>#VALUE!</v>
      </c>
      <c r="H13807" t="e">
        <f t="shared" si="862"/>
        <v>#VALUE!</v>
      </c>
      <c r="I13807" t="e">
        <f t="shared" si="863"/>
        <v>#VALUE!</v>
      </c>
      <c r="J13807" t="s">
        <v>5323</v>
      </c>
    </row>
    <row r="13808" spans="1:10" x14ac:dyDescent="0.25">
      <c r="A13808" t="s">
        <v>12</v>
      </c>
      <c r="B13808" s="1">
        <v>39091</v>
      </c>
      <c r="C13808" s="1">
        <v>43141</v>
      </c>
      <c r="D13808" s="2">
        <v>4500</v>
      </c>
      <c r="E13808">
        <v>703</v>
      </c>
      <c r="F13808">
        <f t="shared" si="860"/>
        <v>1</v>
      </c>
      <c r="G13808">
        <f t="shared" si="861"/>
        <v>9</v>
      </c>
      <c r="H13808">
        <f t="shared" si="862"/>
        <v>2007</v>
      </c>
      <c r="I13808" t="str">
        <f t="shared" si="863"/>
        <v>1-9-07</v>
      </c>
      <c r="J13808" t="s">
        <v>11018</v>
      </c>
    </row>
    <row r="13809" spans="1:10" x14ac:dyDescent="0.25">
      <c r="A13809" t="s">
        <v>13</v>
      </c>
      <c r="B13809" s="1">
        <v>39328</v>
      </c>
      <c r="C13809" s="1">
        <v>43141</v>
      </c>
      <c r="D13809" s="2">
        <v>4500</v>
      </c>
      <c r="E13809">
        <v>388</v>
      </c>
      <c r="F13809">
        <f t="shared" si="860"/>
        <v>9</v>
      </c>
      <c r="G13809">
        <f t="shared" si="861"/>
        <v>3</v>
      </c>
      <c r="H13809">
        <f t="shared" si="862"/>
        <v>2007</v>
      </c>
      <c r="I13809" t="str">
        <f t="shared" si="863"/>
        <v>9-3-07</v>
      </c>
      <c r="J13809" t="s">
        <v>11525</v>
      </c>
    </row>
    <row r="13810" spans="1:10" x14ac:dyDescent="0.25">
      <c r="A13810" t="s">
        <v>14</v>
      </c>
      <c r="B13810" s="1">
        <v>38237</v>
      </c>
      <c r="C13810" s="1">
        <v>43141</v>
      </c>
      <c r="D13810" s="2">
        <v>4500</v>
      </c>
      <c r="E13810">
        <v>806</v>
      </c>
      <c r="F13810">
        <f t="shared" si="860"/>
        <v>9</v>
      </c>
      <c r="G13810">
        <f t="shared" si="861"/>
        <v>7</v>
      </c>
      <c r="H13810">
        <f t="shared" si="862"/>
        <v>2004</v>
      </c>
      <c r="I13810" t="str">
        <f t="shared" si="863"/>
        <v>9-7-04</v>
      </c>
      <c r="J13810" t="s">
        <v>11601</v>
      </c>
    </row>
    <row r="13811" spans="1:10" x14ac:dyDescent="0.25">
      <c r="A13811" t="s">
        <v>18</v>
      </c>
      <c r="B13811" s="1">
        <v>44845</v>
      </c>
      <c r="C13811" s="1">
        <v>43141</v>
      </c>
      <c r="D13811" s="2">
        <v>4000</v>
      </c>
      <c r="E13811">
        <v>892</v>
      </c>
      <c r="F13811">
        <f t="shared" si="860"/>
        <v>10</v>
      </c>
      <c r="G13811">
        <f t="shared" si="861"/>
        <v>11</v>
      </c>
      <c r="H13811">
        <f t="shared" si="862"/>
        <v>2022</v>
      </c>
      <c r="I13811" t="str">
        <f t="shared" si="863"/>
        <v>10-11-22</v>
      </c>
      <c r="J13811" t="s">
        <v>10581</v>
      </c>
    </row>
    <row r="13812" spans="1:10" x14ac:dyDescent="0.25">
      <c r="A13812" t="s">
        <v>8</v>
      </c>
      <c r="B13812" s="1" t="s">
        <v>5324</v>
      </c>
      <c r="C13812" s="1">
        <v>43141</v>
      </c>
      <c r="D13812" s="2">
        <v>45379007</v>
      </c>
      <c r="E13812">
        <v>0</v>
      </c>
      <c r="F13812" t="e">
        <f t="shared" si="860"/>
        <v>#VALUE!</v>
      </c>
      <c r="G13812" t="e">
        <f t="shared" si="861"/>
        <v>#VALUE!</v>
      </c>
      <c r="H13812" t="e">
        <f t="shared" si="862"/>
        <v>#VALUE!</v>
      </c>
      <c r="I13812" t="e">
        <f t="shared" si="863"/>
        <v>#VALUE!</v>
      </c>
      <c r="J13812" t="s">
        <v>5324</v>
      </c>
    </row>
    <row r="13813" spans="1:10" x14ac:dyDescent="0.25">
      <c r="A13813" t="s">
        <v>15</v>
      </c>
      <c r="B13813" s="1">
        <v>44751</v>
      </c>
      <c r="C13813" s="1">
        <v>43141</v>
      </c>
      <c r="D13813" s="2">
        <v>4000</v>
      </c>
      <c r="E13813">
        <v>278</v>
      </c>
      <c r="F13813">
        <f t="shared" si="860"/>
        <v>7</v>
      </c>
      <c r="G13813">
        <f t="shared" si="861"/>
        <v>9</v>
      </c>
      <c r="H13813">
        <f t="shared" si="862"/>
        <v>2022</v>
      </c>
      <c r="I13813" t="str">
        <f t="shared" si="863"/>
        <v>7-9-22</v>
      </c>
      <c r="J13813" t="s">
        <v>10862</v>
      </c>
    </row>
    <row r="13814" spans="1:10" x14ac:dyDescent="0.25">
      <c r="A13814" t="s">
        <v>16</v>
      </c>
      <c r="B13814" s="1">
        <v>44691</v>
      </c>
      <c r="C13814" s="1">
        <v>43141</v>
      </c>
      <c r="D13814" s="2">
        <v>4000</v>
      </c>
      <c r="E13814">
        <v>344</v>
      </c>
      <c r="F13814">
        <f t="shared" si="860"/>
        <v>5</v>
      </c>
      <c r="G13814">
        <f t="shared" si="861"/>
        <v>10</v>
      </c>
      <c r="H13814">
        <f t="shared" si="862"/>
        <v>2022</v>
      </c>
      <c r="I13814" t="str">
        <f t="shared" si="863"/>
        <v>5-10-22</v>
      </c>
      <c r="J13814" t="s">
        <v>10613</v>
      </c>
    </row>
    <row r="13815" spans="1:10" x14ac:dyDescent="0.25">
      <c r="A13815" t="s">
        <v>20</v>
      </c>
      <c r="B13815" s="1" t="s">
        <v>5325</v>
      </c>
      <c r="C13815" s="1">
        <v>43141</v>
      </c>
      <c r="D13815" s="2">
        <v>48807682</v>
      </c>
      <c r="E13815">
        <v>0</v>
      </c>
      <c r="F13815" t="e">
        <f t="shared" si="860"/>
        <v>#VALUE!</v>
      </c>
      <c r="G13815" t="e">
        <f t="shared" si="861"/>
        <v>#VALUE!</v>
      </c>
      <c r="H13815" t="e">
        <f t="shared" si="862"/>
        <v>#VALUE!</v>
      </c>
      <c r="I13815" t="e">
        <f t="shared" si="863"/>
        <v>#VALUE!</v>
      </c>
      <c r="J13815" t="s">
        <v>5325</v>
      </c>
    </row>
    <row r="13816" spans="1:10" x14ac:dyDescent="0.25">
      <c r="A13816" t="s">
        <v>22</v>
      </c>
      <c r="B13816" s="1" t="s">
        <v>5326</v>
      </c>
      <c r="C13816" s="1">
        <v>43140</v>
      </c>
      <c r="D13816" s="2">
        <v>8910000</v>
      </c>
      <c r="E13816">
        <v>0</v>
      </c>
      <c r="F13816" t="e">
        <f t="shared" si="860"/>
        <v>#VALUE!</v>
      </c>
      <c r="G13816" t="e">
        <f t="shared" si="861"/>
        <v>#VALUE!</v>
      </c>
      <c r="H13816" t="e">
        <f t="shared" si="862"/>
        <v>#VALUE!</v>
      </c>
      <c r="I13816" t="e">
        <f t="shared" si="863"/>
        <v>#VALUE!</v>
      </c>
      <c r="J13816" t="s">
        <v>5326</v>
      </c>
    </row>
    <row r="13817" spans="1:10" x14ac:dyDescent="0.25">
      <c r="A13817" t="s">
        <v>24</v>
      </c>
      <c r="B13817" s="1" t="s">
        <v>5327</v>
      </c>
      <c r="C13817" s="1">
        <v>43140</v>
      </c>
      <c r="D13817" s="2">
        <v>54638</v>
      </c>
      <c r="E13817">
        <v>17</v>
      </c>
      <c r="F13817" t="e">
        <f t="shared" si="860"/>
        <v>#VALUE!</v>
      </c>
      <c r="G13817" t="e">
        <f t="shared" si="861"/>
        <v>#VALUE!</v>
      </c>
      <c r="H13817" t="e">
        <f t="shared" si="862"/>
        <v>#VALUE!</v>
      </c>
      <c r="I13817" t="e">
        <f t="shared" si="863"/>
        <v>#VALUE!</v>
      </c>
      <c r="J13817" t="s">
        <v>5327</v>
      </c>
    </row>
    <row r="13818" spans="1:10" x14ac:dyDescent="0.25">
      <c r="A13818" t="s">
        <v>12</v>
      </c>
      <c r="B13818" s="1">
        <v>37685</v>
      </c>
      <c r="C13818" s="1">
        <v>43140</v>
      </c>
      <c r="D13818" s="2">
        <v>4500</v>
      </c>
      <c r="E13818">
        <v>385</v>
      </c>
      <c r="F13818">
        <f t="shared" si="860"/>
        <v>3</v>
      </c>
      <c r="G13818">
        <f t="shared" si="861"/>
        <v>5</v>
      </c>
      <c r="H13818">
        <f t="shared" si="862"/>
        <v>2003</v>
      </c>
      <c r="I13818" t="str">
        <f t="shared" si="863"/>
        <v>3-5-03</v>
      </c>
      <c r="J13818" t="s">
        <v>11171</v>
      </c>
    </row>
    <row r="13819" spans="1:10" x14ac:dyDescent="0.25">
      <c r="A13819" t="s">
        <v>13</v>
      </c>
      <c r="B13819" s="1" t="s">
        <v>410</v>
      </c>
      <c r="C13819" s="1">
        <v>43140</v>
      </c>
      <c r="D13819" s="2">
        <v>4500</v>
      </c>
      <c r="E13819">
        <v>1013</v>
      </c>
      <c r="F13819" t="e">
        <f t="shared" si="860"/>
        <v>#VALUE!</v>
      </c>
      <c r="G13819" t="e">
        <f t="shared" si="861"/>
        <v>#VALUE!</v>
      </c>
      <c r="H13819" t="e">
        <f t="shared" si="862"/>
        <v>#VALUE!</v>
      </c>
      <c r="I13819" t="e">
        <f t="shared" si="863"/>
        <v>#VALUE!</v>
      </c>
      <c r="J13819" t="s">
        <v>410</v>
      </c>
    </row>
    <row r="13820" spans="1:10" x14ac:dyDescent="0.25">
      <c r="A13820" t="s">
        <v>14</v>
      </c>
      <c r="B13820" s="1">
        <v>37077</v>
      </c>
      <c r="C13820" s="1">
        <v>43140</v>
      </c>
      <c r="D13820" s="2">
        <v>4500</v>
      </c>
      <c r="E13820">
        <v>524</v>
      </c>
      <c r="F13820">
        <f t="shared" si="860"/>
        <v>7</v>
      </c>
      <c r="G13820">
        <f t="shared" si="861"/>
        <v>5</v>
      </c>
      <c r="H13820">
        <f t="shared" si="862"/>
        <v>2001</v>
      </c>
      <c r="I13820" t="str">
        <f t="shared" si="863"/>
        <v>7-5-01</v>
      </c>
      <c r="J13820" t="s">
        <v>10595</v>
      </c>
    </row>
    <row r="13821" spans="1:10" x14ac:dyDescent="0.25">
      <c r="A13821" t="s">
        <v>18</v>
      </c>
      <c r="B13821" s="1">
        <v>44856</v>
      </c>
      <c r="C13821" s="1">
        <v>43140</v>
      </c>
      <c r="D13821" s="2">
        <v>4000</v>
      </c>
      <c r="E13821">
        <v>677</v>
      </c>
      <c r="F13821">
        <f t="shared" si="860"/>
        <v>10</v>
      </c>
      <c r="G13821">
        <f t="shared" si="861"/>
        <v>22</v>
      </c>
      <c r="H13821">
        <f t="shared" si="862"/>
        <v>2022</v>
      </c>
      <c r="I13821" t="str">
        <f t="shared" si="863"/>
        <v>10-22-22</v>
      </c>
      <c r="J13821" t="s">
        <v>11293</v>
      </c>
    </row>
    <row r="13822" spans="1:10" x14ac:dyDescent="0.25">
      <c r="A13822" t="s">
        <v>15</v>
      </c>
      <c r="B13822" s="1">
        <v>44916</v>
      </c>
      <c r="C13822" s="1">
        <v>43140</v>
      </c>
      <c r="D13822" s="2">
        <v>4000</v>
      </c>
      <c r="E13822">
        <v>49</v>
      </c>
      <c r="F13822">
        <f t="shared" si="860"/>
        <v>12</v>
      </c>
      <c r="G13822">
        <f t="shared" si="861"/>
        <v>21</v>
      </c>
      <c r="H13822">
        <f t="shared" si="862"/>
        <v>2022</v>
      </c>
      <c r="I13822" t="str">
        <f t="shared" si="863"/>
        <v>12-21-22</v>
      </c>
      <c r="J13822" t="s">
        <v>11331</v>
      </c>
    </row>
    <row r="13823" spans="1:10" x14ac:dyDescent="0.25">
      <c r="A13823" t="s">
        <v>16</v>
      </c>
      <c r="B13823" s="1">
        <v>44778</v>
      </c>
      <c r="C13823" s="1">
        <v>43140</v>
      </c>
      <c r="D13823" s="2">
        <v>4000</v>
      </c>
      <c r="E13823">
        <v>159</v>
      </c>
      <c r="F13823">
        <f t="shared" si="860"/>
        <v>8</v>
      </c>
      <c r="G13823">
        <f t="shared" si="861"/>
        <v>5</v>
      </c>
      <c r="H13823">
        <f t="shared" si="862"/>
        <v>2022</v>
      </c>
      <c r="I13823" t="str">
        <f t="shared" si="863"/>
        <v>8-5-22</v>
      </c>
      <c r="J13823" t="s">
        <v>11462</v>
      </c>
    </row>
    <row r="13824" spans="1:10" x14ac:dyDescent="0.25">
      <c r="A13824" t="s">
        <v>4</v>
      </c>
      <c r="B13824" s="1" t="s">
        <v>5328</v>
      </c>
      <c r="C13824" s="1">
        <v>43140</v>
      </c>
      <c r="D13824" s="2">
        <v>300925144</v>
      </c>
      <c r="E13824">
        <v>0</v>
      </c>
      <c r="F13824" t="e">
        <f t="shared" si="860"/>
        <v>#VALUE!</v>
      </c>
      <c r="G13824" t="e">
        <f t="shared" si="861"/>
        <v>#VALUE!</v>
      </c>
      <c r="H13824" t="e">
        <f t="shared" si="862"/>
        <v>#VALUE!</v>
      </c>
      <c r="I13824" t="e">
        <f t="shared" si="863"/>
        <v>#VALUE!</v>
      </c>
      <c r="J13824" t="s">
        <v>5328</v>
      </c>
    </row>
    <row r="13825" spans="1:10" x14ac:dyDescent="0.25">
      <c r="A13825" t="s">
        <v>6</v>
      </c>
      <c r="B13825" s="1" t="s">
        <v>5329</v>
      </c>
      <c r="C13825" s="1">
        <v>43139</v>
      </c>
      <c r="D13825" s="2">
        <v>20481461</v>
      </c>
      <c r="E13825">
        <v>0</v>
      </c>
      <c r="F13825" t="e">
        <f t="shared" si="860"/>
        <v>#VALUE!</v>
      </c>
      <c r="G13825" t="e">
        <f t="shared" si="861"/>
        <v>#VALUE!</v>
      </c>
      <c r="H13825" t="e">
        <f t="shared" si="862"/>
        <v>#VALUE!</v>
      </c>
      <c r="I13825" t="e">
        <f t="shared" si="863"/>
        <v>#VALUE!</v>
      </c>
      <c r="J13825" t="s">
        <v>5329</v>
      </c>
    </row>
    <row r="13826" spans="1:10" x14ac:dyDescent="0.25">
      <c r="A13826" t="s">
        <v>10</v>
      </c>
      <c r="B13826" s="1" t="s">
        <v>5330</v>
      </c>
      <c r="C13826" s="1">
        <v>43139</v>
      </c>
      <c r="D13826" s="2">
        <v>4167165.32</v>
      </c>
      <c r="E13826">
        <v>0</v>
      </c>
      <c r="F13826" t="e">
        <f t="shared" si="860"/>
        <v>#VALUE!</v>
      </c>
      <c r="G13826" t="e">
        <f t="shared" si="861"/>
        <v>#VALUE!</v>
      </c>
      <c r="H13826" t="e">
        <f t="shared" si="862"/>
        <v>#VALUE!</v>
      </c>
      <c r="I13826" t="e">
        <f t="shared" si="863"/>
        <v>#VALUE!</v>
      </c>
      <c r="J13826" t="s">
        <v>5330</v>
      </c>
    </row>
    <row r="13827" spans="1:10" x14ac:dyDescent="0.25">
      <c r="A13827" t="s">
        <v>12</v>
      </c>
      <c r="B13827" s="1">
        <v>39450</v>
      </c>
      <c r="C13827" s="1">
        <v>43139</v>
      </c>
      <c r="D13827" s="2">
        <v>4500</v>
      </c>
      <c r="E13827">
        <v>1150</v>
      </c>
      <c r="F13827">
        <f t="shared" ref="F13827:F13890" si="864">MONTH(B13827)</f>
        <v>1</v>
      </c>
      <c r="G13827">
        <f t="shared" ref="G13827:G13890" si="865">DAY(B13827)</f>
        <v>3</v>
      </c>
      <c r="H13827">
        <f t="shared" ref="H13827:H13890" si="866">YEAR(B13827)</f>
        <v>2008</v>
      </c>
      <c r="I13827" t="str">
        <f t="shared" ref="I13827:I13890" si="867">CONCATENATE(F13827,"-",G13827,"-",RIGHT(H13827,2))</f>
        <v>1-3-08</v>
      </c>
      <c r="J13827" t="s">
        <v>11288</v>
      </c>
    </row>
    <row r="13828" spans="1:10" x14ac:dyDescent="0.25">
      <c r="A13828" t="s">
        <v>13</v>
      </c>
      <c r="B13828" s="1">
        <v>37045</v>
      </c>
      <c r="C13828" s="1">
        <v>43139</v>
      </c>
      <c r="D13828" s="2">
        <v>4500</v>
      </c>
      <c r="E13828">
        <v>929</v>
      </c>
      <c r="F13828">
        <f t="shared" si="864"/>
        <v>6</v>
      </c>
      <c r="G13828">
        <f t="shared" si="865"/>
        <v>3</v>
      </c>
      <c r="H13828">
        <f t="shared" si="866"/>
        <v>2001</v>
      </c>
      <c r="I13828" t="str">
        <f t="shared" si="867"/>
        <v>6-3-01</v>
      </c>
      <c r="J13828" t="s">
        <v>10820</v>
      </c>
    </row>
    <row r="13829" spans="1:10" x14ac:dyDescent="0.25">
      <c r="A13829" t="s">
        <v>14</v>
      </c>
      <c r="B13829" s="1">
        <v>38934</v>
      </c>
      <c r="C13829" s="1">
        <v>43139</v>
      </c>
      <c r="D13829" s="2">
        <v>4500</v>
      </c>
      <c r="E13829">
        <v>703</v>
      </c>
      <c r="F13829">
        <f t="shared" si="864"/>
        <v>8</v>
      </c>
      <c r="G13829">
        <f t="shared" si="865"/>
        <v>5</v>
      </c>
      <c r="H13829">
        <f t="shared" si="866"/>
        <v>2006</v>
      </c>
      <c r="I13829" t="str">
        <f t="shared" si="867"/>
        <v>8-5-06</v>
      </c>
      <c r="J13829" t="s">
        <v>11619</v>
      </c>
    </row>
    <row r="13830" spans="1:10" x14ac:dyDescent="0.25">
      <c r="A13830" t="s">
        <v>18</v>
      </c>
      <c r="B13830" s="1" t="s">
        <v>980</v>
      </c>
      <c r="C13830" s="1">
        <v>43139</v>
      </c>
      <c r="D13830" s="2">
        <v>4000</v>
      </c>
      <c r="E13830">
        <v>303</v>
      </c>
      <c r="F13830" t="e">
        <f t="shared" si="864"/>
        <v>#VALUE!</v>
      </c>
      <c r="G13830" t="e">
        <f t="shared" si="865"/>
        <v>#VALUE!</v>
      </c>
      <c r="H13830" t="e">
        <f t="shared" si="866"/>
        <v>#VALUE!</v>
      </c>
      <c r="I13830" t="e">
        <f t="shared" si="867"/>
        <v>#VALUE!</v>
      </c>
      <c r="J13830" t="s">
        <v>980</v>
      </c>
    </row>
    <row r="13831" spans="1:10" x14ac:dyDescent="0.25">
      <c r="A13831" t="s">
        <v>8</v>
      </c>
      <c r="B13831" s="1" t="s">
        <v>5331</v>
      </c>
      <c r="C13831" s="1">
        <v>43139</v>
      </c>
      <c r="D13831" s="2">
        <v>41154966</v>
      </c>
      <c r="E13831">
        <v>0</v>
      </c>
      <c r="F13831" t="e">
        <f t="shared" si="864"/>
        <v>#VALUE!</v>
      </c>
      <c r="G13831" t="e">
        <f t="shared" si="865"/>
        <v>#VALUE!</v>
      </c>
      <c r="H13831" t="e">
        <f t="shared" si="866"/>
        <v>#VALUE!</v>
      </c>
      <c r="I13831" t="e">
        <f t="shared" si="867"/>
        <v>#VALUE!</v>
      </c>
      <c r="J13831" t="s">
        <v>5331</v>
      </c>
    </row>
    <row r="13832" spans="1:10" x14ac:dyDescent="0.25">
      <c r="A13832" t="s">
        <v>15</v>
      </c>
      <c r="B13832" s="1">
        <v>11475</v>
      </c>
      <c r="C13832" s="1">
        <v>43139</v>
      </c>
      <c r="D13832" s="2">
        <v>4000</v>
      </c>
      <c r="E13832">
        <v>214</v>
      </c>
      <c r="F13832">
        <f t="shared" si="864"/>
        <v>6</v>
      </c>
      <c r="G13832">
        <f t="shared" si="865"/>
        <v>1</v>
      </c>
      <c r="H13832">
        <f t="shared" si="866"/>
        <v>1931</v>
      </c>
      <c r="I13832" t="str">
        <f t="shared" si="867"/>
        <v>6-1-31</v>
      </c>
      <c r="J13832" t="s">
        <v>10842</v>
      </c>
    </row>
    <row r="13833" spans="1:10" x14ac:dyDescent="0.25">
      <c r="A13833" t="s">
        <v>16</v>
      </c>
      <c r="B13833" s="1" t="s">
        <v>1239</v>
      </c>
      <c r="C13833" s="1">
        <v>43139</v>
      </c>
      <c r="D13833" s="2">
        <v>4000</v>
      </c>
      <c r="E13833">
        <v>268</v>
      </c>
      <c r="F13833" t="e">
        <f t="shared" si="864"/>
        <v>#VALUE!</v>
      </c>
      <c r="G13833" t="e">
        <f t="shared" si="865"/>
        <v>#VALUE!</v>
      </c>
      <c r="H13833" t="e">
        <f t="shared" si="866"/>
        <v>#VALUE!</v>
      </c>
      <c r="I13833" t="e">
        <f t="shared" si="867"/>
        <v>#VALUE!</v>
      </c>
      <c r="J13833" t="s">
        <v>1239</v>
      </c>
    </row>
    <row r="13834" spans="1:10" x14ac:dyDescent="0.25">
      <c r="A13834" t="s">
        <v>22</v>
      </c>
      <c r="B13834" s="1" t="s">
        <v>5332</v>
      </c>
      <c r="C13834" s="1">
        <v>43138</v>
      </c>
      <c r="D13834" s="2">
        <v>45394304</v>
      </c>
      <c r="E13834">
        <v>1</v>
      </c>
      <c r="F13834" t="e">
        <f t="shared" si="864"/>
        <v>#VALUE!</v>
      </c>
      <c r="G13834" t="e">
        <f t="shared" si="865"/>
        <v>#VALUE!</v>
      </c>
      <c r="H13834" t="e">
        <f t="shared" si="866"/>
        <v>#VALUE!</v>
      </c>
      <c r="I13834" t="e">
        <f t="shared" si="867"/>
        <v>#VALUE!</v>
      </c>
      <c r="J13834" t="s">
        <v>5332</v>
      </c>
    </row>
    <row r="13835" spans="1:10" x14ac:dyDescent="0.25">
      <c r="A13835" t="s">
        <v>24</v>
      </c>
      <c r="B13835" s="1" t="s">
        <v>5333</v>
      </c>
      <c r="C13835" s="1">
        <v>43138</v>
      </c>
      <c r="D13835" s="2">
        <v>12348</v>
      </c>
      <c r="E13835">
        <v>45</v>
      </c>
      <c r="F13835" t="e">
        <f t="shared" si="864"/>
        <v>#VALUE!</v>
      </c>
      <c r="G13835" t="e">
        <f t="shared" si="865"/>
        <v>#VALUE!</v>
      </c>
      <c r="H13835" t="e">
        <f t="shared" si="866"/>
        <v>#VALUE!</v>
      </c>
      <c r="I13835" t="e">
        <f t="shared" si="867"/>
        <v>#VALUE!</v>
      </c>
      <c r="J13835" t="s">
        <v>5333</v>
      </c>
    </row>
    <row r="13836" spans="1:10" x14ac:dyDescent="0.25">
      <c r="A13836" t="s">
        <v>12</v>
      </c>
      <c r="B13836" s="1">
        <v>38779</v>
      </c>
      <c r="C13836" s="1">
        <v>43138</v>
      </c>
      <c r="D13836" s="2">
        <v>4500</v>
      </c>
      <c r="E13836">
        <v>399</v>
      </c>
      <c r="F13836">
        <f t="shared" si="864"/>
        <v>3</v>
      </c>
      <c r="G13836">
        <f t="shared" si="865"/>
        <v>3</v>
      </c>
      <c r="H13836">
        <f t="shared" si="866"/>
        <v>2006</v>
      </c>
      <c r="I13836" t="str">
        <f t="shared" si="867"/>
        <v>3-3-06</v>
      </c>
      <c r="J13836" t="s">
        <v>11509</v>
      </c>
    </row>
    <row r="13837" spans="1:10" x14ac:dyDescent="0.25">
      <c r="A13837" t="s">
        <v>13</v>
      </c>
      <c r="B13837" s="1" t="s">
        <v>3111</v>
      </c>
      <c r="C13837" s="1">
        <v>43138</v>
      </c>
      <c r="D13837" s="2">
        <v>4500</v>
      </c>
      <c r="E13837">
        <v>337</v>
      </c>
      <c r="F13837" t="e">
        <f t="shared" si="864"/>
        <v>#VALUE!</v>
      </c>
      <c r="G13837" t="e">
        <f t="shared" si="865"/>
        <v>#VALUE!</v>
      </c>
      <c r="H13837" t="e">
        <f t="shared" si="866"/>
        <v>#VALUE!</v>
      </c>
      <c r="I13837" t="e">
        <f t="shared" si="867"/>
        <v>#VALUE!</v>
      </c>
      <c r="J13837" t="s">
        <v>3111</v>
      </c>
    </row>
    <row r="13838" spans="1:10" x14ac:dyDescent="0.25">
      <c r="A13838" t="s">
        <v>14</v>
      </c>
      <c r="B13838" s="1">
        <v>38749</v>
      </c>
      <c r="C13838" s="1">
        <v>43138</v>
      </c>
      <c r="D13838" s="2">
        <v>4500</v>
      </c>
      <c r="E13838">
        <v>1283</v>
      </c>
      <c r="F13838">
        <f t="shared" si="864"/>
        <v>2</v>
      </c>
      <c r="G13838">
        <f t="shared" si="865"/>
        <v>1</v>
      </c>
      <c r="H13838">
        <f t="shared" si="866"/>
        <v>2006</v>
      </c>
      <c r="I13838" t="str">
        <f t="shared" si="867"/>
        <v>2-1-06</v>
      </c>
      <c r="J13838" t="s">
        <v>10869</v>
      </c>
    </row>
    <row r="13839" spans="1:10" x14ac:dyDescent="0.25">
      <c r="A13839" t="s">
        <v>18</v>
      </c>
      <c r="B13839" s="1" t="s">
        <v>2538</v>
      </c>
      <c r="C13839" s="1">
        <v>43138</v>
      </c>
      <c r="D13839" s="2">
        <v>4000</v>
      </c>
      <c r="E13839">
        <v>513</v>
      </c>
      <c r="F13839" t="e">
        <f t="shared" si="864"/>
        <v>#VALUE!</v>
      </c>
      <c r="G13839" t="e">
        <f t="shared" si="865"/>
        <v>#VALUE!</v>
      </c>
      <c r="H13839" t="e">
        <f t="shared" si="866"/>
        <v>#VALUE!</v>
      </c>
      <c r="I13839" t="e">
        <f t="shared" si="867"/>
        <v>#VALUE!</v>
      </c>
      <c r="J13839" t="s">
        <v>2538</v>
      </c>
    </row>
    <row r="13840" spans="1:10" x14ac:dyDescent="0.25">
      <c r="A13840" t="s">
        <v>15</v>
      </c>
      <c r="B13840" s="1" t="s">
        <v>1047</v>
      </c>
      <c r="C13840" s="1">
        <v>43138</v>
      </c>
      <c r="D13840" s="2">
        <v>4000</v>
      </c>
      <c r="E13840">
        <v>196</v>
      </c>
      <c r="F13840" t="e">
        <f t="shared" si="864"/>
        <v>#VALUE!</v>
      </c>
      <c r="G13840" t="e">
        <f t="shared" si="865"/>
        <v>#VALUE!</v>
      </c>
      <c r="H13840" t="e">
        <f t="shared" si="866"/>
        <v>#VALUE!</v>
      </c>
      <c r="I13840" t="e">
        <f t="shared" si="867"/>
        <v>#VALUE!</v>
      </c>
      <c r="J13840" t="s">
        <v>1047</v>
      </c>
    </row>
    <row r="13841" spans="1:10" x14ac:dyDescent="0.25">
      <c r="A13841" t="s">
        <v>16</v>
      </c>
      <c r="B13841" s="1">
        <v>44761</v>
      </c>
      <c r="C13841" s="1">
        <v>43138</v>
      </c>
      <c r="D13841" s="2">
        <v>4000</v>
      </c>
      <c r="E13841">
        <v>256</v>
      </c>
      <c r="F13841">
        <f t="shared" si="864"/>
        <v>7</v>
      </c>
      <c r="G13841">
        <f t="shared" si="865"/>
        <v>19</v>
      </c>
      <c r="H13841">
        <f t="shared" si="866"/>
        <v>2022</v>
      </c>
      <c r="I13841" t="str">
        <f t="shared" si="867"/>
        <v>7-19-22</v>
      </c>
      <c r="J13841" t="s">
        <v>11236</v>
      </c>
    </row>
    <row r="13842" spans="1:10" x14ac:dyDescent="0.25">
      <c r="A13842" t="s">
        <v>20</v>
      </c>
      <c r="B13842" s="1" t="s">
        <v>5334</v>
      </c>
      <c r="C13842" s="1">
        <v>43138</v>
      </c>
      <c r="D13842" s="2">
        <v>45547235</v>
      </c>
      <c r="E13842">
        <v>0</v>
      </c>
      <c r="F13842" t="e">
        <f t="shared" si="864"/>
        <v>#VALUE!</v>
      </c>
      <c r="G13842" t="e">
        <f t="shared" si="865"/>
        <v>#VALUE!</v>
      </c>
      <c r="H13842" t="e">
        <f t="shared" si="866"/>
        <v>#VALUE!</v>
      </c>
      <c r="I13842" t="e">
        <f t="shared" si="867"/>
        <v>#VALUE!</v>
      </c>
      <c r="J13842" t="s">
        <v>5334</v>
      </c>
    </row>
    <row r="13843" spans="1:10" x14ac:dyDescent="0.25">
      <c r="A13843" t="s">
        <v>6</v>
      </c>
      <c r="B13843" s="1" t="s">
        <v>5335</v>
      </c>
      <c r="C13843" s="1">
        <v>43137</v>
      </c>
      <c r="D13843" s="2">
        <v>17564323</v>
      </c>
      <c r="E13843">
        <v>0</v>
      </c>
      <c r="F13843" t="e">
        <f t="shared" si="864"/>
        <v>#VALUE!</v>
      </c>
      <c r="G13843" t="e">
        <f t="shared" si="865"/>
        <v>#VALUE!</v>
      </c>
      <c r="H13843" t="e">
        <f t="shared" si="866"/>
        <v>#VALUE!</v>
      </c>
      <c r="I13843" t="e">
        <f t="shared" si="867"/>
        <v>#VALUE!</v>
      </c>
      <c r="J13843" t="s">
        <v>5335</v>
      </c>
    </row>
    <row r="13844" spans="1:10" x14ac:dyDescent="0.25">
      <c r="A13844" t="s">
        <v>10</v>
      </c>
      <c r="B13844" s="1" t="s">
        <v>5336</v>
      </c>
      <c r="C13844" s="1">
        <v>43137</v>
      </c>
      <c r="D13844" s="2">
        <v>3693929.94</v>
      </c>
      <c r="E13844">
        <v>0</v>
      </c>
      <c r="F13844" t="e">
        <f t="shared" si="864"/>
        <v>#VALUE!</v>
      </c>
      <c r="G13844" t="e">
        <f t="shared" si="865"/>
        <v>#VALUE!</v>
      </c>
      <c r="H13844" t="e">
        <f t="shared" si="866"/>
        <v>#VALUE!</v>
      </c>
      <c r="I13844" t="e">
        <f t="shared" si="867"/>
        <v>#VALUE!</v>
      </c>
      <c r="J13844" t="s">
        <v>5336</v>
      </c>
    </row>
    <row r="13845" spans="1:10" x14ac:dyDescent="0.25">
      <c r="A13845" t="s">
        <v>12</v>
      </c>
      <c r="B13845" s="1">
        <v>36899</v>
      </c>
      <c r="C13845" s="1">
        <v>43137</v>
      </c>
      <c r="D13845" s="2">
        <v>4500</v>
      </c>
      <c r="E13845">
        <v>509</v>
      </c>
      <c r="F13845">
        <f t="shared" si="864"/>
        <v>1</v>
      </c>
      <c r="G13845">
        <f t="shared" si="865"/>
        <v>8</v>
      </c>
      <c r="H13845">
        <f t="shared" si="866"/>
        <v>2001</v>
      </c>
      <c r="I13845" t="str">
        <f t="shared" si="867"/>
        <v>1-8-01</v>
      </c>
      <c r="J13845" t="s">
        <v>10813</v>
      </c>
    </row>
    <row r="13846" spans="1:10" x14ac:dyDescent="0.25">
      <c r="A13846" t="s">
        <v>13</v>
      </c>
      <c r="B13846" s="1">
        <v>36622</v>
      </c>
      <c r="C13846" s="1">
        <v>43137</v>
      </c>
      <c r="D13846" s="2">
        <v>4500</v>
      </c>
      <c r="E13846">
        <v>299</v>
      </c>
      <c r="F13846">
        <f t="shared" si="864"/>
        <v>4</v>
      </c>
      <c r="G13846">
        <f t="shared" si="865"/>
        <v>6</v>
      </c>
      <c r="H13846">
        <f t="shared" si="866"/>
        <v>2000</v>
      </c>
      <c r="I13846" t="str">
        <f t="shared" si="867"/>
        <v>4-6-00</v>
      </c>
      <c r="J13846" t="s">
        <v>11080</v>
      </c>
    </row>
    <row r="13847" spans="1:10" x14ac:dyDescent="0.25">
      <c r="A13847" t="s">
        <v>14</v>
      </c>
      <c r="B13847" s="1">
        <v>37354</v>
      </c>
      <c r="C13847" s="1">
        <v>43137</v>
      </c>
      <c r="D13847" s="2">
        <v>4500</v>
      </c>
      <c r="E13847">
        <v>745</v>
      </c>
      <c r="F13847">
        <f t="shared" si="864"/>
        <v>4</v>
      </c>
      <c r="G13847">
        <f t="shared" si="865"/>
        <v>8</v>
      </c>
      <c r="H13847">
        <f t="shared" si="866"/>
        <v>2002</v>
      </c>
      <c r="I13847" t="str">
        <f t="shared" si="867"/>
        <v>4-8-02</v>
      </c>
      <c r="J13847" t="s">
        <v>11667</v>
      </c>
    </row>
    <row r="13848" spans="1:10" x14ac:dyDescent="0.25">
      <c r="A13848" t="s">
        <v>18</v>
      </c>
      <c r="B13848" s="1">
        <v>44904</v>
      </c>
      <c r="C13848" s="1">
        <v>43137</v>
      </c>
      <c r="D13848" s="2">
        <v>4000</v>
      </c>
      <c r="E13848">
        <v>652</v>
      </c>
      <c r="F13848">
        <f t="shared" si="864"/>
        <v>12</v>
      </c>
      <c r="G13848">
        <f t="shared" si="865"/>
        <v>9</v>
      </c>
      <c r="H13848">
        <f t="shared" si="866"/>
        <v>2022</v>
      </c>
      <c r="I13848" t="str">
        <f t="shared" si="867"/>
        <v>12-9-22</v>
      </c>
      <c r="J13848" t="s">
        <v>10949</v>
      </c>
    </row>
    <row r="13849" spans="1:10" x14ac:dyDescent="0.25">
      <c r="A13849" t="s">
        <v>8</v>
      </c>
      <c r="B13849" s="1" t="s">
        <v>5337</v>
      </c>
      <c r="C13849" s="1">
        <v>43137</v>
      </c>
      <c r="D13849" s="2">
        <v>36628789</v>
      </c>
      <c r="E13849">
        <v>0</v>
      </c>
      <c r="F13849" t="e">
        <f t="shared" si="864"/>
        <v>#VALUE!</v>
      </c>
      <c r="G13849" t="e">
        <f t="shared" si="865"/>
        <v>#VALUE!</v>
      </c>
      <c r="H13849" t="e">
        <f t="shared" si="866"/>
        <v>#VALUE!</v>
      </c>
      <c r="I13849" t="e">
        <f t="shared" si="867"/>
        <v>#VALUE!</v>
      </c>
      <c r="J13849" t="s">
        <v>5337</v>
      </c>
    </row>
    <row r="13850" spans="1:10" x14ac:dyDescent="0.25">
      <c r="A13850" t="s">
        <v>15</v>
      </c>
      <c r="B13850" s="1">
        <v>44689</v>
      </c>
      <c r="C13850" s="1">
        <v>43137</v>
      </c>
      <c r="D13850" s="2">
        <v>4000</v>
      </c>
      <c r="E13850">
        <v>289</v>
      </c>
      <c r="F13850">
        <f t="shared" si="864"/>
        <v>5</v>
      </c>
      <c r="G13850">
        <f t="shared" si="865"/>
        <v>8</v>
      </c>
      <c r="H13850">
        <f t="shared" si="866"/>
        <v>2022</v>
      </c>
      <c r="I13850" t="str">
        <f t="shared" si="867"/>
        <v>5-8-22</v>
      </c>
      <c r="J13850" t="s">
        <v>10745</v>
      </c>
    </row>
    <row r="13851" spans="1:10" x14ac:dyDescent="0.25">
      <c r="A13851" t="s">
        <v>16</v>
      </c>
      <c r="B13851" s="1" t="s">
        <v>1625</v>
      </c>
      <c r="C13851" s="1">
        <v>43137</v>
      </c>
      <c r="D13851" s="2">
        <v>4000</v>
      </c>
      <c r="E13851">
        <v>149</v>
      </c>
      <c r="F13851" t="e">
        <f t="shared" si="864"/>
        <v>#VALUE!</v>
      </c>
      <c r="G13851" t="e">
        <f t="shared" si="865"/>
        <v>#VALUE!</v>
      </c>
      <c r="H13851" t="e">
        <f t="shared" si="866"/>
        <v>#VALUE!</v>
      </c>
      <c r="I13851" t="e">
        <f t="shared" si="867"/>
        <v>#VALUE!</v>
      </c>
      <c r="J13851" t="s">
        <v>1625</v>
      </c>
    </row>
    <row r="13852" spans="1:10" x14ac:dyDescent="0.25">
      <c r="A13852" t="s">
        <v>4</v>
      </c>
      <c r="B13852" s="1" t="s">
        <v>5338</v>
      </c>
      <c r="C13852" s="1">
        <v>43137</v>
      </c>
      <c r="D13852" s="2">
        <v>290871392</v>
      </c>
      <c r="E13852">
        <v>0</v>
      </c>
      <c r="F13852" t="e">
        <f t="shared" si="864"/>
        <v>#VALUE!</v>
      </c>
      <c r="G13852" t="e">
        <f t="shared" si="865"/>
        <v>#VALUE!</v>
      </c>
      <c r="H13852" t="e">
        <f t="shared" si="866"/>
        <v>#VALUE!</v>
      </c>
      <c r="I13852" t="e">
        <f t="shared" si="867"/>
        <v>#VALUE!</v>
      </c>
      <c r="J13852" t="s">
        <v>5338</v>
      </c>
    </row>
    <row r="13853" spans="1:10" x14ac:dyDescent="0.25">
      <c r="A13853" t="s">
        <v>22</v>
      </c>
      <c r="B13853" s="1" t="s">
        <v>5339</v>
      </c>
      <c r="C13853" s="1">
        <v>43136</v>
      </c>
      <c r="D13853" s="2">
        <v>41217193</v>
      </c>
      <c r="E13853">
        <v>0</v>
      </c>
      <c r="F13853" t="e">
        <f t="shared" si="864"/>
        <v>#VALUE!</v>
      </c>
      <c r="G13853" t="e">
        <f t="shared" si="865"/>
        <v>#VALUE!</v>
      </c>
      <c r="H13853" t="e">
        <f t="shared" si="866"/>
        <v>#VALUE!</v>
      </c>
      <c r="I13853" t="e">
        <f t="shared" si="867"/>
        <v>#VALUE!</v>
      </c>
      <c r="J13853" t="s">
        <v>5339</v>
      </c>
    </row>
    <row r="13854" spans="1:10" x14ac:dyDescent="0.25">
      <c r="A13854" t="s">
        <v>24</v>
      </c>
      <c r="B13854" s="1" t="s">
        <v>5340</v>
      </c>
      <c r="C13854" s="1">
        <v>43136</v>
      </c>
      <c r="D13854" s="2">
        <v>56430</v>
      </c>
      <c r="E13854">
        <v>15</v>
      </c>
      <c r="F13854" t="e">
        <f t="shared" si="864"/>
        <v>#VALUE!</v>
      </c>
      <c r="G13854" t="e">
        <f t="shared" si="865"/>
        <v>#VALUE!</v>
      </c>
      <c r="H13854" t="e">
        <f t="shared" si="866"/>
        <v>#VALUE!</v>
      </c>
      <c r="I13854" t="e">
        <f t="shared" si="867"/>
        <v>#VALUE!</v>
      </c>
      <c r="J13854" t="s">
        <v>5340</v>
      </c>
    </row>
    <row r="13855" spans="1:10" x14ac:dyDescent="0.25">
      <c r="A13855" t="s">
        <v>12</v>
      </c>
      <c r="B13855" s="1">
        <v>36747</v>
      </c>
      <c r="C13855" s="1">
        <v>43136</v>
      </c>
      <c r="D13855" s="2">
        <v>4500</v>
      </c>
      <c r="E13855">
        <v>443</v>
      </c>
      <c r="F13855">
        <f t="shared" si="864"/>
        <v>8</v>
      </c>
      <c r="G13855">
        <f t="shared" si="865"/>
        <v>9</v>
      </c>
      <c r="H13855">
        <f t="shared" si="866"/>
        <v>2000</v>
      </c>
      <c r="I13855" t="str">
        <f t="shared" si="867"/>
        <v>8-9-00</v>
      </c>
      <c r="J13855" t="s">
        <v>11676</v>
      </c>
    </row>
    <row r="13856" spans="1:10" x14ac:dyDescent="0.25">
      <c r="A13856" t="s">
        <v>13</v>
      </c>
      <c r="B13856" s="1">
        <v>38597</v>
      </c>
      <c r="C13856" s="1">
        <v>43136</v>
      </c>
      <c r="D13856" s="2">
        <v>4500</v>
      </c>
      <c r="E13856">
        <v>435</v>
      </c>
      <c r="F13856">
        <f t="shared" si="864"/>
        <v>9</v>
      </c>
      <c r="G13856">
        <f t="shared" si="865"/>
        <v>2</v>
      </c>
      <c r="H13856">
        <f t="shared" si="866"/>
        <v>2005</v>
      </c>
      <c r="I13856" t="str">
        <f t="shared" si="867"/>
        <v>9-2-05</v>
      </c>
      <c r="J13856" t="s">
        <v>11477</v>
      </c>
    </row>
    <row r="13857" spans="1:10" x14ac:dyDescent="0.25">
      <c r="A13857" t="s">
        <v>14</v>
      </c>
      <c r="B13857" s="1">
        <v>37077</v>
      </c>
      <c r="C13857" s="1">
        <v>43136</v>
      </c>
      <c r="D13857" s="2">
        <v>4500</v>
      </c>
      <c r="E13857">
        <v>697</v>
      </c>
      <c r="F13857">
        <f t="shared" si="864"/>
        <v>7</v>
      </c>
      <c r="G13857">
        <f t="shared" si="865"/>
        <v>5</v>
      </c>
      <c r="H13857">
        <f t="shared" si="866"/>
        <v>2001</v>
      </c>
      <c r="I13857" t="str">
        <f t="shared" si="867"/>
        <v>7-5-01</v>
      </c>
      <c r="J13857" t="s">
        <v>10595</v>
      </c>
    </row>
    <row r="13858" spans="1:10" x14ac:dyDescent="0.25">
      <c r="A13858" t="s">
        <v>18</v>
      </c>
      <c r="B13858" s="1" t="s">
        <v>2919</v>
      </c>
      <c r="C13858" s="1">
        <v>43136</v>
      </c>
      <c r="D13858" s="2">
        <v>4000</v>
      </c>
      <c r="E13858">
        <v>571</v>
      </c>
      <c r="F13858" t="e">
        <f t="shared" si="864"/>
        <v>#VALUE!</v>
      </c>
      <c r="G13858" t="e">
        <f t="shared" si="865"/>
        <v>#VALUE!</v>
      </c>
      <c r="H13858" t="e">
        <f t="shared" si="866"/>
        <v>#VALUE!</v>
      </c>
      <c r="I13858" t="e">
        <f t="shared" si="867"/>
        <v>#VALUE!</v>
      </c>
      <c r="J13858" t="s">
        <v>2919</v>
      </c>
    </row>
    <row r="13859" spans="1:10" x14ac:dyDescent="0.25">
      <c r="A13859" t="s">
        <v>15</v>
      </c>
      <c r="B13859" s="1" t="s">
        <v>703</v>
      </c>
      <c r="C13859" s="1">
        <v>43136</v>
      </c>
      <c r="D13859" s="2">
        <v>4000</v>
      </c>
      <c r="E13859">
        <v>237</v>
      </c>
      <c r="F13859" t="e">
        <f t="shared" si="864"/>
        <v>#VALUE!</v>
      </c>
      <c r="G13859" t="e">
        <f t="shared" si="865"/>
        <v>#VALUE!</v>
      </c>
      <c r="H13859" t="e">
        <f t="shared" si="866"/>
        <v>#VALUE!</v>
      </c>
      <c r="I13859" t="e">
        <f t="shared" si="867"/>
        <v>#VALUE!</v>
      </c>
      <c r="J13859" t="s">
        <v>703</v>
      </c>
    </row>
    <row r="13860" spans="1:10" x14ac:dyDescent="0.25">
      <c r="A13860" t="s">
        <v>16</v>
      </c>
      <c r="B13860" s="1">
        <v>44767</v>
      </c>
      <c r="C13860" s="1">
        <v>43136</v>
      </c>
      <c r="D13860" s="2">
        <v>4000</v>
      </c>
      <c r="E13860">
        <v>290</v>
      </c>
      <c r="F13860">
        <f t="shared" si="864"/>
        <v>7</v>
      </c>
      <c r="G13860">
        <f t="shared" si="865"/>
        <v>25</v>
      </c>
      <c r="H13860">
        <f t="shared" si="866"/>
        <v>2022</v>
      </c>
      <c r="I13860" t="str">
        <f t="shared" si="867"/>
        <v>7-25-22</v>
      </c>
      <c r="J13860" t="s">
        <v>11052</v>
      </c>
    </row>
    <row r="13861" spans="1:10" x14ac:dyDescent="0.25">
      <c r="A13861" t="s">
        <v>20</v>
      </c>
      <c r="B13861" s="1" t="s">
        <v>5341</v>
      </c>
      <c r="C13861" s="1">
        <v>43136</v>
      </c>
      <c r="D13861" s="2">
        <v>42481574</v>
      </c>
      <c r="E13861">
        <v>0</v>
      </c>
      <c r="F13861" t="e">
        <f t="shared" si="864"/>
        <v>#VALUE!</v>
      </c>
      <c r="G13861" t="e">
        <f t="shared" si="865"/>
        <v>#VALUE!</v>
      </c>
      <c r="H13861" t="e">
        <f t="shared" si="866"/>
        <v>#VALUE!</v>
      </c>
      <c r="I13861" t="e">
        <f t="shared" si="867"/>
        <v>#VALUE!</v>
      </c>
      <c r="J13861" t="s">
        <v>5341</v>
      </c>
    </row>
    <row r="13862" spans="1:10" x14ac:dyDescent="0.25">
      <c r="A13862" t="s">
        <v>6</v>
      </c>
      <c r="B13862" s="1" t="s">
        <v>5342</v>
      </c>
      <c r="C13862" s="1">
        <v>43135</v>
      </c>
      <c r="D13862" s="2">
        <v>15840000</v>
      </c>
      <c r="E13862">
        <v>0</v>
      </c>
      <c r="F13862" t="e">
        <f t="shared" si="864"/>
        <v>#VALUE!</v>
      </c>
      <c r="G13862" t="e">
        <f t="shared" si="865"/>
        <v>#VALUE!</v>
      </c>
      <c r="H13862" t="e">
        <f t="shared" si="866"/>
        <v>#VALUE!</v>
      </c>
      <c r="I13862" t="e">
        <f t="shared" si="867"/>
        <v>#VALUE!</v>
      </c>
      <c r="J13862" t="s">
        <v>5342</v>
      </c>
    </row>
    <row r="13863" spans="1:10" x14ac:dyDescent="0.25">
      <c r="A13863" t="s">
        <v>12</v>
      </c>
      <c r="B13863" s="1">
        <v>37681</v>
      </c>
      <c r="C13863" s="1">
        <v>43135</v>
      </c>
      <c r="D13863" s="2">
        <v>4500</v>
      </c>
      <c r="E13863">
        <v>864</v>
      </c>
      <c r="F13863">
        <f t="shared" si="864"/>
        <v>3</v>
      </c>
      <c r="G13863">
        <f t="shared" si="865"/>
        <v>1</v>
      </c>
      <c r="H13863">
        <f t="shared" si="866"/>
        <v>2003</v>
      </c>
      <c r="I13863" t="str">
        <f t="shared" si="867"/>
        <v>3-1-03</v>
      </c>
      <c r="J13863" t="s">
        <v>11552</v>
      </c>
    </row>
    <row r="13864" spans="1:10" x14ac:dyDescent="0.25">
      <c r="A13864" t="s">
        <v>13</v>
      </c>
      <c r="B13864" s="1">
        <v>38596</v>
      </c>
      <c r="C13864" s="1">
        <v>43135</v>
      </c>
      <c r="D13864" s="2">
        <v>4500</v>
      </c>
      <c r="E13864">
        <v>599</v>
      </c>
      <c r="F13864">
        <f t="shared" si="864"/>
        <v>9</v>
      </c>
      <c r="G13864">
        <f t="shared" si="865"/>
        <v>1</v>
      </c>
      <c r="H13864">
        <f t="shared" si="866"/>
        <v>2005</v>
      </c>
      <c r="I13864" t="str">
        <f t="shared" si="867"/>
        <v>9-1-05</v>
      </c>
      <c r="J13864" t="s">
        <v>10922</v>
      </c>
    </row>
    <row r="13865" spans="1:10" x14ac:dyDescent="0.25">
      <c r="A13865" t="s">
        <v>14</v>
      </c>
      <c r="B13865" s="1">
        <v>39331</v>
      </c>
      <c r="C13865" s="1">
        <v>43135</v>
      </c>
      <c r="D13865" s="2">
        <v>4500</v>
      </c>
      <c r="E13865">
        <v>595</v>
      </c>
      <c r="F13865">
        <f t="shared" si="864"/>
        <v>9</v>
      </c>
      <c r="G13865">
        <f t="shared" si="865"/>
        <v>6</v>
      </c>
      <c r="H13865">
        <f t="shared" si="866"/>
        <v>2007</v>
      </c>
      <c r="I13865" t="str">
        <f t="shared" si="867"/>
        <v>9-6-07</v>
      </c>
      <c r="J13865" t="s">
        <v>10757</v>
      </c>
    </row>
    <row r="13866" spans="1:10" x14ac:dyDescent="0.25">
      <c r="A13866" t="s">
        <v>18</v>
      </c>
      <c r="B13866" s="1" t="s">
        <v>3984</v>
      </c>
      <c r="C13866" s="1">
        <v>43135</v>
      </c>
      <c r="D13866" s="2">
        <v>4000</v>
      </c>
      <c r="E13866">
        <v>498</v>
      </c>
      <c r="F13866" t="e">
        <f t="shared" si="864"/>
        <v>#VALUE!</v>
      </c>
      <c r="G13866" t="e">
        <f t="shared" si="865"/>
        <v>#VALUE!</v>
      </c>
      <c r="H13866" t="e">
        <f t="shared" si="866"/>
        <v>#VALUE!</v>
      </c>
      <c r="I13866" t="e">
        <f t="shared" si="867"/>
        <v>#VALUE!</v>
      </c>
      <c r="J13866" t="s">
        <v>3984</v>
      </c>
    </row>
    <row r="13867" spans="1:10" x14ac:dyDescent="0.25">
      <c r="A13867" t="s">
        <v>15</v>
      </c>
      <c r="B13867" s="1">
        <v>44898</v>
      </c>
      <c r="C13867" s="1">
        <v>43135</v>
      </c>
      <c r="D13867" s="2">
        <v>4000</v>
      </c>
      <c r="E13867">
        <v>252</v>
      </c>
      <c r="F13867">
        <f t="shared" si="864"/>
        <v>12</v>
      </c>
      <c r="G13867">
        <f t="shared" si="865"/>
        <v>3</v>
      </c>
      <c r="H13867">
        <f t="shared" si="866"/>
        <v>2022</v>
      </c>
      <c r="I13867" t="str">
        <f t="shared" si="867"/>
        <v>12-3-22</v>
      </c>
      <c r="J13867" t="s">
        <v>11005</v>
      </c>
    </row>
    <row r="13868" spans="1:10" x14ac:dyDescent="0.25">
      <c r="A13868" t="s">
        <v>16</v>
      </c>
      <c r="B13868" s="1" t="s">
        <v>412</v>
      </c>
      <c r="C13868" s="1">
        <v>43135</v>
      </c>
      <c r="D13868" s="2">
        <v>4000</v>
      </c>
      <c r="E13868">
        <v>271</v>
      </c>
      <c r="F13868" t="e">
        <f t="shared" si="864"/>
        <v>#VALUE!</v>
      </c>
      <c r="G13868" t="e">
        <f t="shared" si="865"/>
        <v>#VALUE!</v>
      </c>
      <c r="H13868" t="e">
        <f t="shared" si="866"/>
        <v>#VALUE!</v>
      </c>
      <c r="I13868" t="e">
        <f t="shared" si="867"/>
        <v>#VALUE!</v>
      </c>
      <c r="J13868" t="s">
        <v>412</v>
      </c>
    </row>
    <row r="13869" spans="1:10" x14ac:dyDescent="0.25">
      <c r="A13869" t="s">
        <v>4</v>
      </c>
      <c r="B13869" s="1" t="s">
        <v>5343</v>
      </c>
      <c r="C13869" s="1">
        <v>43135</v>
      </c>
      <c r="D13869" s="2">
        <v>282395352</v>
      </c>
      <c r="E13869">
        <v>0</v>
      </c>
      <c r="F13869" t="e">
        <f t="shared" si="864"/>
        <v>#VALUE!</v>
      </c>
      <c r="G13869" t="e">
        <f t="shared" si="865"/>
        <v>#VALUE!</v>
      </c>
      <c r="H13869" t="e">
        <f t="shared" si="866"/>
        <v>#VALUE!</v>
      </c>
      <c r="I13869" t="e">
        <f t="shared" si="867"/>
        <v>#VALUE!</v>
      </c>
      <c r="J13869" t="s">
        <v>5343</v>
      </c>
    </row>
    <row r="13870" spans="1:10" x14ac:dyDescent="0.25">
      <c r="A13870" t="s">
        <v>10</v>
      </c>
      <c r="B13870" s="1" t="s">
        <v>5344</v>
      </c>
      <c r="C13870" s="1">
        <v>43134</v>
      </c>
      <c r="D13870" s="2">
        <v>3261902.12</v>
      </c>
      <c r="E13870">
        <v>0</v>
      </c>
      <c r="F13870" t="e">
        <f t="shared" si="864"/>
        <v>#VALUE!</v>
      </c>
      <c r="G13870" t="e">
        <f t="shared" si="865"/>
        <v>#VALUE!</v>
      </c>
      <c r="H13870" t="e">
        <f t="shared" si="866"/>
        <v>#VALUE!</v>
      </c>
      <c r="I13870" t="e">
        <f t="shared" si="867"/>
        <v>#VALUE!</v>
      </c>
      <c r="J13870" t="s">
        <v>5344</v>
      </c>
    </row>
    <row r="13871" spans="1:10" x14ac:dyDescent="0.25">
      <c r="A13871" t="s">
        <v>12</v>
      </c>
      <c r="B13871" s="1">
        <v>39909</v>
      </c>
      <c r="C13871" s="1">
        <v>43134</v>
      </c>
      <c r="D13871" s="2">
        <v>4500</v>
      </c>
      <c r="E13871">
        <v>345</v>
      </c>
      <c r="F13871">
        <f t="shared" si="864"/>
        <v>4</v>
      </c>
      <c r="G13871">
        <f t="shared" si="865"/>
        <v>6</v>
      </c>
      <c r="H13871">
        <f t="shared" si="866"/>
        <v>2009</v>
      </c>
      <c r="I13871" t="str">
        <f t="shared" si="867"/>
        <v>4-6-09</v>
      </c>
      <c r="J13871" t="s">
        <v>11435</v>
      </c>
    </row>
    <row r="13872" spans="1:10" x14ac:dyDescent="0.25">
      <c r="A13872" t="s">
        <v>13</v>
      </c>
      <c r="B13872" s="1">
        <v>38597</v>
      </c>
      <c r="C13872" s="1">
        <v>43134</v>
      </c>
      <c r="D13872" s="2">
        <v>4500</v>
      </c>
      <c r="E13872">
        <v>1157</v>
      </c>
      <c r="F13872">
        <f t="shared" si="864"/>
        <v>9</v>
      </c>
      <c r="G13872">
        <f t="shared" si="865"/>
        <v>2</v>
      </c>
      <c r="H13872">
        <f t="shared" si="866"/>
        <v>2005</v>
      </c>
      <c r="I13872" t="str">
        <f t="shared" si="867"/>
        <v>9-2-05</v>
      </c>
      <c r="J13872" t="s">
        <v>11477</v>
      </c>
    </row>
    <row r="13873" spans="1:10" x14ac:dyDescent="0.25">
      <c r="A13873" t="s">
        <v>14</v>
      </c>
      <c r="B13873" s="1">
        <v>38721</v>
      </c>
      <c r="C13873" s="1">
        <v>43134</v>
      </c>
      <c r="D13873" s="2">
        <v>4500</v>
      </c>
      <c r="E13873">
        <v>597</v>
      </c>
      <c r="F13873">
        <f t="shared" si="864"/>
        <v>1</v>
      </c>
      <c r="G13873">
        <f t="shared" si="865"/>
        <v>4</v>
      </c>
      <c r="H13873">
        <f t="shared" si="866"/>
        <v>2006</v>
      </c>
      <c r="I13873" t="str">
        <f t="shared" si="867"/>
        <v>1-4-06</v>
      </c>
      <c r="J13873" t="s">
        <v>10751</v>
      </c>
    </row>
    <row r="13874" spans="1:10" x14ac:dyDescent="0.25">
      <c r="A13874" t="s">
        <v>18</v>
      </c>
      <c r="B13874" s="1">
        <v>44754</v>
      </c>
      <c r="C13874" s="1">
        <v>43134</v>
      </c>
      <c r="D13874" s="2">
        <v>4000</v>
      </c>
      <c r="E13874">
        <v>620</v>
      </c>
      <c r="F13874">
        <f t="shared" si="864"/>
        <v>7</v>
      </c>
      <c r="G13874">
        <f t="shared" si="865"/>
        <v>12</v>
      </c>
      <c r="H13874">
        <f t="shared" si="866"/>
        <v>2022</v>
      </c>
      <c r="I13874" t="str">
        <f t="shared" si="867"/>
        <v>7-12-22</v>
      </c>
      <c r="J13874" t="s">
        <v>11067</v>
      </c>
    </row>
    <row r="13875" spans="1:10" x14ac:dyDescent="0.25">
      <c r="A13875" t="s">
        <v>8</v>
      </c>
      <c r="B13875" s="1" t="s">
        <v>5345</v>
      </c>
      <c r="C13875" s="1">
        <v>43134</v>
      </c>
      <c r="D13875" s="2">
        <v>32800352</v>
      </c>
      <c r="E13875">
        <v>0</v>
      </c>
      <c r="F13875" t="e">
        <f t="shared" si="864"/>
        <v>#VALUE!</v>
      </c>
      <c r="G13875" t="e">
        <f t="shared" si="865"/>
        <v>#VALUE!</v>
      </c>
      <c r="H13875" t="e">
        <f t="shared" si="866"/>
        <v>#VALUE!</v>
      </c>
      <c r="I13875" t="e">
        <f t="shared" si="867"/>
        <v>#VALUE!</v>
      </c>
      <c r="J13875" t="s">
        <v>5345</v>
      </c>
    </row>
    <row r="13876" spans="1:10" x14ac:dyDescent="0.25">
      <c r="A13876" t="s">
        <v>15</v>
      </c>
      <c r="B13876" s="1" t="s">
        <v>563</v>
      </c>
      <c r="C13876" s="1">
        <v>43134</v>
      </c>
      <c r="D13876" s="2">
        <v>4000</v>
      </c>
      <c r="E13876">
        <v>188</v>
      </c>
      <c r="F13876" t="e">
        <f t="shared" si="864"/>
        <v>#VALUE!</v>
      </c>
      <c r="G13876" t="e">
        <f t="shared" si="865"/>
        <v>#VALUE!</v>
      </c>
      <c r="H13876" t="e">
        <f t="shared" si="866"/>
        <v>#VALUE!</v>
      </c>
      <c r="I13876" t="e">
        <f t="shared" si="867"/>
        <v>#VALUE!</v>
      </c>
      <c r="J13876" t="s">
        <v>563</v>
      </c>
    </row>
    <row r="13877" spans="1:10" x14ac:dyDescent="0.25">
      <c r="A13877" t="s">
        <v>16</v>
      </c>
      <c r="B13877" s="1" t="s">
        <v>132</v>
      </c>
      <c r="C13877" s="1">
        <v>43134</v>
      </c>
      <c r="D13877" s="2">
        <v>4000</v>
      </c>
      <c r="E13877">
        <v>74</v>
      </c>
      <c r="F13877" t="e">
        <f t="shared" si="864"/>
        <v>#VALUE!</v>
      </c>
      <c r="G13877" t="e">
        <f t="shared" si="865"/>
        <v>#VALUE!</v>
      </c>
      <c r="H13877" t="e">
        <f t="shared" si="866"/>
        <v>#VALUE!</v>
      </c>
      <c r="I13877" t="e">
        <f t="shared" si="867"/>
        <v>#VALUE!</v>
      </c>
      <c r="J13877" t="s">
        <v>132</v>
      </c>
    </row>
    <row r="13878" spans="1:10" x14ac:dyDescent="0.25">
      <c r="A13878" t="s">
        <v>20</v>
      </c>
      <c r="B13878" s="1" t="s">
        <v>5346</v>
      </c>
      <c r="C13878" s="1">
        <v>43134</v>
      </c>
      <c r="D13878" s="2">
        <v>39485101</v>
      </c>
      <c r="E13878">
        <v>0</v>
      </c>
      <c r="F13878" t="e">
        <f t="shared" si="864"/>
        <v>#VALUE!</v>
      </c>
      <c r="G13878" t="e">
        <f t="shared" si="865"/>
        <v>#VALUE!</v>
      </c>
      <c r="H13878" t="e">
        <f t="shared" si="866"/>
        <v>#VALUE!</v>
      </c>
      <c r="I13878" t="e">
        <f t="shared" si="867"/>
        <v>#VALUE!</v>
      </c>
      <c r="J13878" t="s">
        <v>5346</v>
      </c>
    </row>
    <row r="13879" spans="1:10" x14ac:dyDescent="0.25">
      <c r="A13879" t="s">
        <v>22</v>
      </c>
      <c r="B13879" s="1" t="s">
        <v>5347</v>
      </c>
      <c r="C13879" s="1">
        <v>43133</v>
      </c>
      <c r="D13879" s="2">
        <v>37092239</v>
      </c>
      <c r="E13879">
        <v>0</v>
      </c>
      <c r="F13879" t="e">
        <f t="shared" si="864"/>
        <v>#VALUE!</v>
      </c>
      <c r="G13879" t="e">
        <f t="shared" si="865"/>
        <v>#VALUE!</v>
      </c>
      <c r="H13879" t="e">
        <f t="shared" si="866"/>
        <v>#VALUE!</v>
      </c>
      <c r="I13879" t="e">
        <f t="shared" si="867"/>
        <v>#VALUE!</v>
      </c>
      <c r="J13879" t="s">
        <v>5347</v>
      </c>
    </row>
    <row r="13880" spans="1:10" x14ac:dyDescent="0.25">
      <c r="A13880" t="s">
        <v>24</v>
      </c>
      <c r="B13880" s="1" t="s">
        <v>5348</v>
      </c>
      <c r="C13880" s="1">
        <v>43133</v>
      </c>
      <c r="D13880" s="2">
        <v>27345</v>
      </c>
      <c r="E13880">
        <v>33</v>
      </c>
      <c r="F13880" t="e">
        <f t="shared" si="864"/>
        <v>#VALUE!</v>
      </c>
      <c r="G13880" t="e">
        <f t="shared" si="865"/>
        <v>#VALUE!</v>
      </c>
      <c r="H13880" t="e">
        <f t="shared" si="866"/>
        <v>#VALUE!</v>
      </c>
      <c r="I13880" t="e">
        <f t="shared" si="867"/>
        <v>#VALUE!</v>
      </c>
      <c r="J13880" t="s">
        <v>5348</v>
      </c>
    </row>
    <row r="13881" spans="1:10" x14ac:dyDescent="0.25">
      <c r="A13881" t="s">
        <v>12</v>
      </c>
      <c r="B13881" s="1">
        <v>39575</v>
      </c>
      <c r="C13881" s="1">
        <v>43133</v>
      </c>
      <c r="D13881" s="2">
        <v>4500</v>
      </c>
      <c r="E13881">
        <v>576</v>
      </c>
      <c r="F13881">
        <f t="shared" si="864"/>
        <v>5</v>
      </c>
      <c r="G13881">
        <f t="shared" si="865"/>
        <v>7</v>
      </c>
      <c r="H13881">
        <f t="shared" si="866"/>
        <v>2008</v>
      </c>
      <c r="I13881" t="str">
        <f t="shared" si="867"/>
        <v>5-7-08</v>
      </c>
      <c r="J13881" t="s">
        <v>10865</v>
      </c>
    </row>
    <row r="13882" spans="1:10" x14ac:dyDescent="0.25">
      <c r="A13882" t="s">
        <v>13</v>
      </c>
      <c r="B13882" s="1">
        <v>36648</v>
      </c>
      <c r="C13882" s="1">
        <v>43133</v>
      </c>
      <c r="D13882" s="2">
        <v>4500</v>
      </c>
      <c r="E13882">
        <v>728</v>
      </c>
      <c r="F13882">
        <f t="shared" si="864"/>
        <v>5</v>
      </c>
      <c r="G13882">
        <f t="shared" si="865"/>
        <v>2</v>
      </c>
      <c r="H13882">
        <f t="shared" si="866"/>
        <v>2000</v>
      </c>
      <c r="I13882" t="str">
        <f t="shared" si="867"/>
        <v>5-2-00</v>
      </c>
      <c r="J13882" t="s">
        <v>11626</v>
      </c>
    </row>
    <row r="13883" spans="1:10" x14ac:dyDescent="0.25">
      <c r="A13883" t="s">
        <v>14</v>
      </c>
      <c r="B13883" s="1">
        <v>38569</v>
      </c>
      <c r="C13883" s="1">
        <v>43133</v>
      </c>
      <c r="D13883" s="2">
        <v>4500</v>
      </c>
      <c r="E13883">
        <v>1223</v>
      </c>
      <c r="F13883">
        <f t="shared" si="864"/>
        <v>8</v>
      </c>
      <c r="G13883">
        <f t="shared" si="865"/>
        <v>5</v>
      </c>
      <c r="H13883">
        <f t="shared" si="866"/>
        <v>2005</v>
      </c>
      <c r="I13883" t="str">
        <f t="shared" si="867"/>
        <v>8-5-05</v>
      </c>
      <c r="J13883" t="s">
        <v>10540</v>
      </c>
    </row>
    <row r="13884" spans="1:10" x14ac:dyDescent="0.25">
      <c r="A13884" t="s">
        <v>18</v>
      </c>
      <c r="B13884" s="1" t="s">
        <v>1261</v>
      </c>
      <c r="C13884" s="1">
        <v>43133</v>
      </c>
      <c r="D13884" s="2">
        <v>4000</v>
      </c>
      <c r="E13884">
        <v>711</v>
      </c>
      <c r="F13884" t="e">
        <f t="shared" si="864"/>
        <v>#VALUE!</v>
      </c>
      <c r="G13884" t="e">
        <f t="shared" si="865"/>
        <v>#VALUE!</v>
      </c>
      <c r="H13884" t="e">
        <f t="shared" si="866"/>
        <v>#VALUE!</v>
      </c>
      <c r="I13884" t="e">
        <f t="shared" si="867"/>
        <v>#VALUE!</v>
      </c>
      <c r="J13884" t="s">
        <v>1261</v>
      </c>
    </row>
    <row r="13885" spans="1:10" x14ac:dyDescent="0.25">
      <c r="A13885" t="s">
        <v>15</v>
      </c>
      <c r="B13885" s="1" t="s">
        <v>877</v>
      </c>
      <c r="C13885" s="1">
        <v>43133</v>
      </c>
      <c r="D13885" s="2">
        <v>4000</v>
      </c>
      <c r="E13885">
        <v>224</v>
      </c>
      <c r="F13885" t="e">
        <f t="shared" si="864"/>
        <v>#VALUE!</v>
      </c>
      <c r="G13885" t="e">
        <f t="shared" si="865"/>
        <v>#VALUE!</v>
      </c>
      <c r="H13885" t="e">
        <f t="shared" si="866"/>
        <v>#VALUE!</v>
      </c>
      <c r="I13885" t="e">
        <f t="shared" si="867"/>
        <v>#VALUE!</v>
      </c>
      <c r="J13885" t="s">
        <v>877</v>
      </c>
    </row>
    <row r="13886" spans="1:10" x14ac:dyDescent="0.25">
      <c r="A13886" t="s">
        <v>16</v>
      </c>
      <c r="B13886" s="1" t="s">
        <v>1831</v>
      </c>
      <c r="C13886" s="1">
        <v>43133</v>
      </c>
      <c r="D13886" s="2">
        <v>4000</v>
      </c>
      <c r="E13886">
        <v>100</v>
      </c>
      <c r="F13886" t="e">
        <f t="shared" si="864"/>
        <v>#VALUE!</v>
      </c>
      <c r="G13886" t="e">
        <f t="shared" si="865"/>
        <v>#VALUE!</v>
      </c>
      <c r="H13886" t="e">
        <f t="shared" si="866"/>
        <v>#VALUE!</v>
      </c>
      <c r="I13886" t="e">
        <f t="shared" si="867"/>
        <v>#VALUE!</v>
      </c>
      <c r="J13886" t="s">
        <v>1831</v>
      </c>
    </row>
    <row r="13887" spans="1:10" x14ac:dyDescent="0.25">
      <c r="A13887" t="s">
        <v>4</v>
      </c>
      <c r="B13887" s="1" t="s">
        <v>5349</v>
      </c>
      <c r="C13887" s="1">
        <v>43133</v>
      </c>
      <c r="D13887" s="2">
        <v>274007004</v>
      </c>
      <c r="E13887">
        <v>0</v>
      </c>
      <c r="F13887" t="e">
        <f t="shared" si="864"/>
        <v>#VALUE!</v>
      </c>
      <c r="G13887" t="e">
        <f t="shared" si="865"/>
        <v>#VALUE!</v>
      </c>
      <c r="H13887" t="e">
        <f t="shared" si="866"/>
        <v>#VALUE!</v>
      </c>
      <c r="I13887" t="e">
        <f t="shared" si="867"/>
        <v>#VALUE!</v>
      </c>
      <c r="J13887" t="s">
        <v>5349</v>
      </c>
    </row>
    <row r="13888" spans="1:10" x14ac:dyDescent="0.25">
      <c r="A13888" t="s">
        <v>6</v>
      </c>
      <c r="B13888" s="1" t="s">
        <v>5350</v>
      </c>
      <c r="C13888" s="1">
        <v>43132</v>
      </c>
      <c r="D13888" s="2">
        <v>15840000</v>
      </c>
      <c r="E13888">
        <v>0</v>
      </c>
      <c r="F13888" t="e">
        <f t="shared" si="864"/>
        <v>#VALUE!</v>
      </c>
      <c r="G13888" t="e">
        <f t="shared" si="865"/>
        <v>#VALUE!</v>
      </c>
      <c r="H13888" t="e">
        <f t="shared" si="866"/>
        <v>#VALUE!</v>
      </c>
      <c r="I13888" t="e">
        <f t="shared" si="867"/>
        <v>#VALUE!</v>
      </c>
      <c r="J13888" t="s">
        <v>5350</v>
      </c>
    </row>
    <row r="13889" spans="1:10" x14ac:dyDescent="0.25">
      <c r="A13889" t="s">
        <v>10</v>
      </c>
      <c r="B13889" s="1" t="s">
        <v>5351</v>
      </c>
      <c r="C13889" s="1">
        <v>43132</v>
      </c>
      <c r="D13889" s="2">
        <v>3201426.5</v>
      </c>
      <c r="E13889">
        <v>0</v>
      </c>
      <c r="F13889" t="e">
        <f t="shared" si="864"/>
        <v>#VALUE!</v>
      </c>
      <c r="G13889" t="e">
        <f t="shared" si="865"/>
        <v>#VALUE!</v>
      </c>
      <c r="H13889" t="e">
        <f t="shared" si="866"/>
        <v>#VALUE!</v>
      </c>
      <c r="I13889" t="e">
        <f t="shared" si="867"/>
        <v>#VALUE!</v>
      </c>
      <c r="J13889" t="s">
        <v>5351</v>
      </c>
    </row>
    <row r="13890" spans="1:10" x14ac:dyDescent="0.25">
      <c r="A13890" t="s">
        <v>12</v>
      </c>
      <c r="B13890" s="1">
        <v>36593</v>
      </c>
      <c r="C13890" s="1">
        <v>43132</v>
      </c>
      <c r="D13890" s="2">
        <v>4500</v>
      </c>
      <c r="E13890">
        <v>344</v>
      </c>
      <c r="F13890">
        <f t="shared" si="864"/>
        <v>3</v>
      </c>
      <c r="G13890">
        <f t="shared" si="865"/>
        <v>8</v>
      </c>
      <c r="H13890">
        <f t="shared" si="866"/>
        <v>2000</v>
      </c>
      <c r="I13890" t="str">
        <f t="shared" si="867"/>
        <v>3-8-00</v>
      </c>
      <c r="J13890" t="s">
        <v>10962</v>
      </c>
    </row>
    <row r="13891" spans="1:10" x14ac:dyDescent="0.25">
      <c r="A13891" t="s">
        <v>13</v>
      </c>
      <c r="B13891" s="1" t="s">
        <v>79</v>
      </c>
      <c r="C13891" s="1">
        <v>43132</v>
      </c>
      <c r="D13891" s="2">
        <v>4500</v>
      </c>
      <c r="E13891">
        <v>435</v>
      </c>
      <c r="F13891" t="e">
        <f t="shared" ref="F13891:F13954" si="868">MONTH(B13891)</f>
        <v>#VALUE!</v>
      </c>
      <c r="G13891" t="e">
        <f t="shared" ref="G13891:G13954" si="869">DAY(B13891)</f>
        <v>#VALUE!</v>
      </c>
      <c r="H13891" t="e">
        <f t="shared" ref="H13891:H13954" si="870">YEAR(B13891)</f>
        <v>#VALUE!</v>
      </c>
      <c r="I13891" t="e">
        <f t="shared" ref="I13891:I13954" si="871">CONCATENATE(F13891,"-",G13891,"-",RIGHT(H13891,2))</f>
        <v>#VALUE!</v>
      </c>
      <c r="J13891" t="s">
        <v>79</v>
      </c>
    </row>
    <row r="13892" spans="1:10" x14ac:dyDescent="0.25">
      <c r="A13892" t="s">
        <v>14</v>
      </c>
      <c r="B13892" s="1">
        <v>36746</v>
      </c>
      <c r="C13892" s="1">
        <v>43132</v>
      </c>
      <c r="D13892" s="2">
        <v>4500</v>
      </c>
      <c r="E13892">
        <v>1152</v>
      </c>
      <c r="F13892">
        <f t="shared" si="868"/>
        <v>8</v>
      </c>
      <c r="G13892">
        <f t="shared" si="869"/>
        <v>8</v>
      </c>
      <c r="H13892">
        <f t="shared" si="870"/>
        <v>2000</v>
      </c>
      <c r="I13892" t="str">
        <f t="shared" si="871"/>
        <v>8-8-00</v>
      </c>
      <c r="J13892" t="s">
        <v>10713</v>
      </c>
    </row>
    <row r="13893" spans="1:10" x14ac:dyDescent="0.25">
      <c r="A13893" t="s">
        <v>18</v>
      </c>
      <c r="B13893" s="1">
        <v>44833</v>
      </c>
      <c r="C13893" s="1">
        <v>43132</v>
      </c>
      <c r="D13893" s="2">
        <v>4000</v>
      </c>
      <c r="E13893">
        <v>652</v>
      </c>
      <c r="F13893">
        <f t="shared" si="868"/>
        <v>9</v>
      </c>
      <c r="G13893">
        <f t="shared" si="869"/>
        <v>29</v>
      </c>
      <c r="H13893">
        <f t="shared" si="870"/>
        <v>2022</v>
      </c>
      <c r="I13893" t="str">
        <f t="shared" si="871"/>
        <v>9-29-22</v>
      </c>
      <c r="J13893" t="s">
        <v>11375</v>
      </c>
    </row>
    <row r="13894" spans="1:10" x14ac:dyDescent="0.25">
      <c r="A13894" t="s">
        <v>8</v>
      </c>
      <c r="B13894" s="1" t="s">
        <v>5352</v>
      </c>
      <c r="C13894" s="1">
        <v>43132</v>
      </c>
      <c r="D13894" s="2">
        <v>29049008</v>
      </c>
      <c r="E13894">
        <v>0</v>
      </c>
      <c r="F13894" t="e">
        <f t="shared" si="868"/>
        <v>#VALUE!</v>
      </c>
      <c r="G13894" t="e">
        <f t="shared" si="869"/>
        <v>#VALUE!</v>
      </c>
      <c r="H13894" t="e">
        <f t="shared" si="870"/>
        <v>#VALUE!</v>
      </c>
      <c r="I13894" t="e">
        <f t="shared" si="871"/>
        <v>#VALUE!</v>
      </c>
      <c r="J13894" t="s">
        <v>5352</v>
      </c>
    </row>
    <row r="13895" spans="1:10" x14ac:dyDescent="0.25">
      <c r="A13895" t="s">
        <v>15</v>
      </c>
      <c r="B13895" s="1" t="s">
        <v>2118</v>
      </c>
      <c r="C13895" s="1">
        <v>43132</v>
      </c>
      <c r="D13895" s="2">
        <v>4000</v>
      </c>
      <c r="E13895">
        <v>107</v>
      </c>
      <c r="F13895" t="e">
        <f t="shared" si="868"/>
        <v>#VALUE!</v>
      </c>
      <c r="G13895" t="e">
        <f t="shared" si="869"/>
        <v>#VALUE!</v>
      </c>
      <c r="H13895" t="e">
        <f t="shared" si="870"/>
        <v>#VALUE!</v>
      </c>
      <c r="I13895" t="e">
        <f t="shared" si="871"/>
        <v>#VALUE!</v>
      </c>
      <c r="J13895" t="s">
        <v>2118</v>
      </c>
    </row>
    <row r="13896" spans="1:10" x14ac:dyDescent="0.25">
      <c r="A13896" t="s">
        <v>16</v>
      </c>
      <c r="B13896" s="1">
        <v>44649</v>
      </c>
      <c r="C13896" s="1">
        <v>43132</v>
      </c>
      <c r="D13896" s="2">
        <v>4000</v>
      </c>
      <c r="E13896">
        <v>270</v>
      </c>
      <c r="F13896">
        <f t="shared" si="868"/>
        <v>3</v>
      </c>
      <c r="G13896">
        <f t="shared" si="869"/>
        <v>29</v>
      </c>
      <c r="H13896">
        <f t="shared" si="870"/>
        <v>2022</v>
      </c>
      <c r="I13896" t="str">
        <f t="shared" si="871"/>
        <v>3-29-22</v>
      </c>
      <c r="J13896" t="s">
        <v>11314</v>
      </c>
    </row>
    <row r="13897" spans="1:10" x14ac:dyDescent="0.25">
      <c r="A13897" t="s">
        <v>22</v>
      </c>
      <c r="B13897" s="1" t="s">
        <v>5353</v>
      </c>
      <c r="C13897" s="1">
        <v>43131</v>
      </c>
      <c r="D13897" s="2">
        <v>33060730</v>
      </c>
      <c r="E13897">
        <v>0</v>
      </c>
      <c r="F13897" t="e">
        <f t="shared" si="868"/>
        <v>#VALUE!</v>
      </c>
      <c r="G13897" t="e">
        <f t="shared" si="869"/>
        <v>#VALUE!</v>
      </c>
      <c r="H13897" t="e">
        <f t="shared" si="870"/>
        <v>#VALUE!</v>
      </c>
      <c r="I13897" t="e">
        <f t="shared" si="871"/>
        <v>#VALUE!</v>
      </c>
      <c r="J13897" t="s">
        <v>5353</v>
      </c>
    </row>
    <row r="13898" spans="1:10" x14ac:dyDescent="0.25">
      <c r="A13898" t="s">
        <v>24</v>
      </c>
      <c r="B13898" s="1" t="s">
        <v>5354</v>
      </c>
      <c r="C13898" s="1">
        <v>43131</v>
      </c>
      <c r="D13898" s="2">
        <v>67656</v>
      </c>
      <c r="E13898">
        <v>16</v>
      </c>
      <c r="F13898" t="e">
        <f t="shared" si="868"/>
        <v>#VALUE!</v>
      </c>
      <c r="G13898" t="e">
        <f t="shared" si="869"/>
        <v>#VALUE!</v>
      </c>
      <c r="H13898" t="e">
        <f t="shared" si="870"/>
        <v>#VALUE!</v>
      </c>
      <c r="I13898" t="e">
        <f t="shared" si="871"/>
        <v>#VALUE!</v>
      </c>
      <c r="J13898" t="s">
        <v>5354</v>
      </c>
    </row>
    <row r="13899" spans="1:10" x14ac:dyDescent="0.25">
      <c r="A13899" t="s">
        <v>12</v>
      </c>
      <c r="B13899" s="1">
        <v>38389</v>
      </c>
      <c r="C13899" s="1">
        <v>43131</v>
      </c>
      <c r="D13899" s="2">
        <v>4500</v>
      </c>
      <c r="E13899">
        <v>464</v>
      </c>
      <c r="F13899">
        <f t="shared" si="868"/>
        <v>2</v>
      </c>
      <c r="G13899">
        <f t="shared" si="869"/>
        <v>6</v>
      </c>
      <c r="H13899">
        <f t="shared" si="870"/>
        <v>2005</v>
      </c>
      <c r="I13899" t="str">
        <f t="shared" si="871"/>
        <v>2-6-05</v>
      </c>
      <c r="J13899" t="s">
        <v>10853</v>
      </c>
    </row>
    <row r="13900" spans="1:10" x14ac:dyDescent="0.25">
      <c r="A13900" t="s">
        <v>13</v>
      </c>
      <c r="B13900" s="1">
        <v>38968</v>
      </c>
      <c r="C13900" s="1">
        <v>43131</v>
      </c>
      <c r="D13900" s="2">
        <v>4500</v>
      </c>
      <c r="E13900">
        <v>426</v>
      </c>
      <c r="F13900">
        <f t="shared" si="868"/>
        <v>9</v>
      </c>
      <c r="G13900">
        <f t="shared" si="869"/>
        <v>8</v>
      </c>
      <c r="H13900">
        <f t="shared" si="870"/>
        <v>2006</v>
      </c>
      <c r="I13900" t="str">
        <f t="shared" si="871"/>
        <v>9-8-06</v>
      </c>
      <c r="J13900" t="s">
        <v>11545</v>
      </c>
    </row>
    <row r="13901" spans="1:10" x14ac:dyDescent="0.25">
      <c r="A13901" t="s">
        <v>14</v>
      </c>
      <c r="B13901" s="1" t="s">
        <v>2231</v>
      </c>
      <c r="C13901" s="1">
        <v>43131</v>
      </c>
      <c r="D13901" s="2">
        <v>4500</v>
      </c>
      <c r="E13901">
        <v>607</v>
      </c>
      <c r="F13901" t="e">
        <f t="shared" si="868"/>
        <v>#VALUE!</v>
      </c>
      <c r="G13901" t="e">
        <f t="shared" si="869"/>
        <v>#VALUE!</v>
      </c>
      <c r="H13901" t="e">
        <f t="shared" si="870"/>
        <v>#VALUE!</v>
      </c>
      <c r="I13901" t="e">
        <f t="shared" si="871"/>
        <v>#VALUE!</v>
      </c>
      <c r="J13901" t="s">
        <v>2231</v>
      </c>
    </row>
    <row r="13902" spans="1:10" x14ac:dyDescent="0.25">
      <c r="A13902" t="s">
        <v>18</v>
      </c>
      <c r="B13902" s="1" t="s">
        <v>1404</v>
      </c>
      <c r="C13902" s="1">
        <v>43131</v>
      </c>
      <c r="D13902" s="2">
        <v>4000</v>
      </c>
      <c r="E13902">
        <v>299</v>
      </c>
      <c r="F13902" t="e">
        <f t="shared" si="868"/>
        <v>#VALUE!</v>
      </c>
      <c r="G13902" t="e">
        <f t="shared" si="869"/>
        <v>#VALUE!</v>
      </c>
      <c r="H13902" t="e">
        <f t="shared" si="870"/>
        <v>#VALUE!</v>
      </c>
      <c r="I13902" t="e">
        <f t="shared" si="871"/>
        <v>#VALUE!</v>
      </c>
      <c r="J13902" t="s">
        <v>1404</v>
      </c>
    </row>
    <row r="13903" spans="1:10" x14ac:dyDescent="0.25">
      <c r="A13903" t="s">
        <v>15</v>
      </c>
      <c r="B13903" s="1">
        <v>44603</v>
      </c>
      <c r="C13903" s="1">
        <v>43131</v>
      </c>
      <c r="D13903" s="2">
        <v>4000</v>
      </c>
      <c r="E13903">
        <v>415</v>
      </c>
      <c r="F13903">
        <f t="shared" si="868"/>
        <v>2</v>
      </c>
      <c r="G13903">
        <f t="shared" si="869"/>
        <v>11</v>
      </c>
      <c r="H13903">
        <f t="shared" si="870"/>
        <v>2022</v>
      </c>
      <c r="I13903" t="str">
        <f t="shared" si="871"/>
        <v>2-11-22</v>
      </c>
      <c r="J13903" t="s">
        <v>10991</v>
      </c>
    </row>
    <row r="13904" spans="1:10" x14ac:dyDescent="0.25">
      <c r="A13904" t="s">
        <v>16</v>
      </c>
      <c r="B13904" s="1">
        <v>44784</v>
      </c>
      <c r="C13904" s="1">
        <v>43131</v>
      </c>
      <c r="D13904" s="2">
        <v>4000</v>
      </c>
      <c r="E13904">
        <v>265</v>
      </c>
      <c r="F13904">
        <f t="shared" si="868"/>
        <v>8</v>
      </c>
      <c r="G13904">
        <f t="shared" si="869"/>
        <v>11</v>
      </c>
      <c r="H13904">
        <f t="shared" si="870"/>
        <v>2022</v>
      </c>
      <c r="I13904" t="str">
        <f t="shared" si="871"/>
        <v>8-11-22</v>
      </c>
      <c r="J13904" t="s">
        <v>10649</v>
      </c>
    </row>
    <row r="13905" spans="1:10" x14ac:dyDescent="0.25">
      <c r="A13905" t="s">
        <v>20</v>
      </c>
      <c r="B13905" s="1" t="s">
        <v>5355</v>
      </c>
      <c r="C13905" s="1">
        <v>43131</v>
      </c>
      <c r="D13905" s="2">
        <v>36390369</v>
      </c>
      <c r="E13905">
        <v>0</v>
      </c>
      <c r="F13905" t="e">
        <f t="shared" si="868"/>
        <v>#VALUE!</v>
      </c>
      <c r="G13905" t="e">
        <f t="shared" si="869"/>
        <v>#VALUE!</v>
      </c>
      <c r="H13905" t="e">
        <f t="shared" si="870"/>
        <v>#VALUE!</v>
      </c>
      <c r="I13905" t="e">
        <f t="shared" si="871"/>
        <v>#VALUE!</v>
      </c>
      <c r="J13905" t="s">
        <v>5355</v>
      </c>
    </row>
    <row r="13906" spans="1:10" x14ac:dyDescent="0.25">
      <c r="A13906" t="s">
        <v>6</v>
      </c>
      <c r="B13906" s="1" t="s">
        <v>5356</v>
      </c>
      <c r="C13906" s="1">
        <v>43130</v>
      </c>
      <c r="D13906" s="2">
        <v>15840000</v>
      </c>
      <c r="E13906">
        <v>0</v>
      </c>
      <c r="F13906" t="e">
        <f t="shared" si="868"/>
        <v>#VALUE!</v>
      </c>
      <c r="G13906" t="e">
        <f t="shared" si="869"/>
        <v>#VALUE!</v>
      </c>
      <c r="H13906" t="e">
        <f t="shared" si="870"/>
        <v>#VALUE!</v>
      </c>
      <c r="I13906" t="e">
        <f t="shared" si="871"/>
        <v>#VALUE!</v>
      </c>
      <c r="J13906" t="s">
        <v>5356</v>
      </c>
    </row>
    <row r="13907" spans="1:10" x14ac:dyDescent="0.25">
      <c r="A13907" t="s">
        <v>10</v>
      </c>
      <c r="B13907" s="1" t="s">
        <v>5357</v>
      </c>
      <c r="C13907" s="1">
        <v>43130</v>
      </c>
      <c r="D13907" s="2">
        <v>2823745.36</v>
      </c>
      <c r="E13907">
        <v>0</v>
      </c>
      <c r="F13907" t="e">
        <f t="shared" si="868"/>
        <v>#VALUE!</v>
      </c>
      <c r="G13907" t="e">
        <f t="shared" si="869"/>
        <v>#VALUE!</v>
      </c>
      <c r="H13907" t="e">
        <f t="shared" si="870"/>
        <v>#VALUE!</v>
      </c>
      <c r="I13907" t="e">
        <f t="shared" si="871"/>
        <v>#VALUE!</v>
      </c>
      <c r="J13907" t="s">
        <v>5357</v>
      </c>
    </row>
    <row r="13908" spans="1:10" x14ac:dyDescent="0.25">
      <c r="A13908" t="s">
        <v>12</v>
      </c>
      <c r="B13908" s="1">
        <v>36775</v>
      </c>
      <c r="C13908" s="1">
        <v>43130</v>
      </c>
      <c r="D13908" s="2">
        <v>4500</v>
      </c>
      <c r="E13908">
        <v>443</v>
      </c>
      <c r="F13908">
        <f t="shared" si="868"/>
        <v>9</v>
      </c>
      <c r="G13908">
        <f t="shared" si="869"/>
        <v>6</v>
      </c>
      <c r="H13908">
        <f t="shared" si="870"/>
        <v>2000</v>
      </c>
      <c r="I13908" t="str">
        <f t="shared" si="871"/>
        <v>9-6-00</v>
      </c>
      <c r="J13908" t="s">
        <v>11291</v>
      </c>
    </row>
    <row r="13909" spans="1:10" x14ac:dyDescent="0.25">
      <c r="A13909" t="s">
        <v>13</v>
      </c>
      <c r="B13909" s="1" t="s">
        <v>2216</v>
      </c>
      <c r="C13909" s="1">
        <v>43130</v>
      </c>
      <c r="D13909" s="2">
        <v>4500</v>
      </c>
      <c r="E13909">
        <v>263</v>
      </c>
      <c r="F13909" t="e">
        <f t="shared" si="868"/>
        <v>#VALUE!</v>
      </c>
      <c r="G13909" t="e">
        <f t="shared" si="869"/>
        <v>#VALUE!</v>
      </c>
      <c r="H13909" t="e">
        <f t="shared" si="870"/>
        <v>#VALUE!</v>
      </c>
      <c r="I13909" t="e">
        <f t="shared" si="871"/>
        <v>#VALUE!</v>
      </c>
      <c r="J13909" t="s">
        <v>2216</v>
      </c>
    </row>
    <row r="13910" spans="1:10" x14ac:dyDescent="0.25">
      <c r="A13910" t="s">
        <v>14</v>
      </c>
      <c r="B13910" s="1" t="s">
        <v>378</v>
      </c>
      <c r="C13910" s="1">
        <v>43130</v>
      </c>
      <c r="D13910" s="2">
        <v>4500</v>
      </c>
      <c r="E13910">
        <v>283</v>
      </c>
      <c r="F13910" t="e">
        <f t="shared" si="868"/>
        <v>#VALUE!</v>
      </c>
      <c r="G13910" t="e">
        <f t="shared" si="869"/>
        <v>#VALUE!</v>
      </c>
      <c r="H13910" t="e">
        <f t="shared" si="870"/>
        <v>#VALUE!</v>
      </c>
      <c r="I13910" t="e">
        <f t="shared" si="871"/>
        <v>#VALUE!</v>
      </c>
      <c r="J13910" t="s">
        <v>378</v>
      </c>
    </row>
    <row r="13911" spans="1:10" x14ac:dyDescent="0.25">
      <c r="A13911" t="s">
        <v>18</v>
      </c>
      <c r="B13911" s="1" t="s">
        <v>584</v>
      </c>
      <c r="C13911" s="1">
        <v>43130</v>
      </c>
      <c r="D13911" s="2">
        <v>4000</v>
      </c>
      <c r="E13911">
        <v>442</v>
      </c>
      <c r="F13911" t="e">
        <f t="shared" si="868"/>
        <v>#VALUE!</v>
      </c>
      <c r="G13911" t="e">
        <f t="shared" si="869"/>
        <v>#VALUE!</v>
      </c>
      <c r="H13911" t="e">
        <f t="shared" si="870"/>
        <v>#VALUE!</v>
      </c>
      <c r="I13911" t="e">
        <f t="shared" si="871"/>
        <v>#VALUE!</v>
      </c>
      <c r="J13911" t="s">
        <v>584</v>
      </c>
    </row>
    <row r="13912" spans="1:10" x14ac:dyDescent="0.25">
      <c r="A13912" t="s">
        <v>8</v>
      </c>
      <c r="B13912" s="1" t="s">
        <v>5358</v>
      </c>
      <c r="C13912" s="1">
        <v>43130</v>
      </c>
      <c r="D13912" s="2">
        <v>25066080</v>
      </c>
      <c r="E13912">
        <v>0</v>
      </c>
      <c r="F13912" t="e">
        <f t="shared" si="868"/>
        <v>#VALUE!</v>
      </c>
      <c r="G13912" t="e">
        <f t="shared" si="869"/>
        <v>#VALUE!</v>
      </c>
      <c r="H13912" t="e">
        <f t="shared" si="870"/>
        <v>#VALUE!</v>
      </c>
      <c r="I13912" t="e">
        <f t="shared" si="871"/>
        <v>#VALUE!</v>
      </c>
      <c r="J13912" t="s">
        <v>5358</v>
      </c>
    </row>
    <row r="13913" spans="1:10" x14ac:dyDescent="0.25">
      <c r="A13913" t="s">
        <v>15</v>
      </c>
      <c r="B13913" s="1" t="s">
        <v>1131</v>
      </c>
      <c r="C13913" s="1">
        <v>43130</v>
      </c>
      <c r="D13913" s="2">
        <v>4000</v>
      </c>
      <c r="E13913">
        <v>129</v>
      </c>
      <c r="F13913" t="e">
        <f t="shared" si="868"/>
        <v>#VALUE!</v>
      </c>
      <c r="G13913" t="e">
        <f t="shared" si="869"/>
        <v>#VALUE!</v>
      </c>
      <c r="H13913" t="e">
        <f t="shared" si="870"/>
        <v>#VALUE!</v>
      </c>
      <c r="I13913" t="e">
        <f t="shared" si="871"/>
        <v>#VALUE!</v>
      </c>
      <c r="J13913" t="s">
        <v>1131</v>
      </c>
    </row>
    <row r="13914" spans="1:10" x14ac:dyDescent="0.25">
      <c r="A13914" t="s">
        <v>16</v>
      </c>
      <c r="B13914" s="1" t="s">
        <v>142</v>
      </c>
      <c r="C13914" s="1">
        <v>43130</v>
      </c>
      <c r="D13914" s="2">
        <v>4000</v>
      </c>
      <c r="E13914">
        <v>136</v>
      </c>
      <c r="F13914" t="e">
        <f t="shared" si="868"/>
        <v>#VALUE!</v>
      </c>
      <c r="G13914" t="e">
        <f t="shared" si="869"/>
        <v>#VALUE!</v>
      </c>
      <c r="H13914" t="e">
        <f t="shared" si="870"/>
        <v>#VALUE!</v>
      </c>
      <c r="I13914" t="e">
        <f t="shared" si="871"/>
        <v>#VALUE!</v>
      </c>
      <c r="J13914" t="s">
        <v>142</v>
      </c>
    </row>
    <row r="13915" spans="1:10" x14ac:dyDescent="0.25">
      <c r="A13915" t="s">
        <v>4</v>
      </c>
      <c r="B13915" s="1" t="s">
        <v>5359</v>
      </c>
      <c r="C13915" s="1">
        <v>43130</v>
      </c>
      <c r="D13915" s="2">
        <v>264810720</v>
      </c>
      <c r="E13915">
        <v>0</v>
      </c>
      <c r="F13915" t="e">
        <f t="shared" si="868"/>
        <v>#VALUE!</v>
      </c>
      <c r="G13915" t="e">
        <f t="shared" si="869"/>
        <v>#VALUE!</v>
      </c>
      <c r="H13915" t="e">
        <f t="shared" si="870"/>
        <v>#VALUE!</v>
      </c>
      <c r="I13915" t="e">
        <f t="shared" si="871"/>
        <v>#VALUE!</v>
      </c>
      <c r="J13915" t="s">
        <v>5359</v>
      </c>
    </row>
    <row r="13916" spans="1:10" x14ac:dyDescent="0.25">
      <c r="A13916" t="s">
        <v>22</v>
      </c>
      <c r="B13916" s="1" t="s">
        <v>5360</v>
      </c>
      <c r="C13916" s="1">
        <v>43129</v>
      </c>
      <c r="D13916" s="2">
        <v>29226226</v>
      </c>
      <c r="E13916">
        <v>0</v>
      </c>
      <c r="F13916" t="e">
        <f t="shared" si="868"/>
        <v>#VALUE!</v>
      </c>
      <c r="G13916" t="e">
        <f t="shared" si="869"/>
        <v>#VALUE!</v>
      </c>
      <c r="H13916" t="e">
        <f t="shared" si="870"/>
        <v>#VALUE!</v>
      </c>
      <c r="I13916" t="e">
        <f t="shared" si="871"/>
        <v>#VALUE!</v>
      </c>
      <c r="J13916" t="s">
        <v>5360</v>
      </c>
    </row>
    <row r="13917" spans="1:10" x14ac:dyDescent="0.25">
      <c r="A13917" t="s">
        <v>24</v>
      </c>
      <c r="B13917" s="1" t="s">
        <v>5361</v>
      </c>
      <c r="C13917" s="1">
        <v>43129</v>
      </c>
      <c r="D13917" s="2">
        <v>21153</v>
      </c>
      <c r="E13917">
        <v>41</v>
      </c>
      <c r="F13917" t="e">
        <f t="shared" si="868"/>
        <v>#VALUE!</v>
      </c>
      <c r="G13917" t="e">
        <f t="shared" si="869"/>
        <v>#VALUE!</v>
      </c>
      <c r="H13917" t="e">
        <f t="shared" si="870"/>
        <v>#VALUE!</v>
      </c>
      <c r="I13917" t="e">
        <f t="shared" si="871"/>
        <v>#VALUE!</v>
      </c>
      <c r="J13917" t="s">
        <v>5361</v>
      </c>
    </row>
    <row r="13918" spans="1:10" x14ac:dyDescent="0.25">
      <c r="A13918" t="s">
        <v>12</v>
      </c>
      <c r="B13918" s="1">
        <v>39700</v>
      </c>
      <c r="C13918" s="1">
        <v>43129</v>
      </c>
      <c r="D13918" s="2">
        <v>4500</v>
      </c>
      <c r="E13918">
        <v>481</v>
      </c>
      <c r="F13918">
        <f t="shared" si="868"/>
        <v>9</v>
      </c>
      <c r="G13918">
        <f t="shared" si="869"/>
        <v>9</v>
      </c>
      <c r="H13918">
        <f t="shared" si="870"/>
        <v>2008</v>
      </c>
      <c r="I13918" t="str">
        <f t="shared" si="871"/>
        <v>9-9-08</v>
      </c>
      <c r="J13918" t="s">
        <v>11164</v>
      </c>
    </row>
    <row r="13919" spans="1:10" x14ac:dyDescent="0.25">
      <c r="A13919" t="s">
        <v>13</v>
      </c>
      <c r="B13919" s="1" t="s">
        <v>1202</v>
      </c>
      <c r="C13919" s="1">
        <v>43129</v>
      </c>
      <c r="D13919" s="2">
        <v>4500</v>
      </c>
      <c r="E13919">
        <v>513</v>
      </c>
      <c r="F13919" t="e">
        <f t="shared" si="868"/>
        <v>#VALUE!</v>
      </c>
      <c r="G13919" t="e">
        <f t="shared" si="869"/>
        <v>#VALUE!</v>
      </c>
      <c r="H13919" t="e">
        <f t="shared" si="870"/>
        <v>#VALUE!</v>
      </c>
      <c r="I13919" t="e">
        <f t="shared" si="871"/>
        <v>#VALUE!</v>
      </c>
      <c r="J13919" t="s">
        <v>1202</v>
      </c>
    </row>
    <row r="13920" spans="1:10" x14ac:dyDescent="0.25">
      <c r="A13920" t="s">
        <v>14</v>
      </c>
      <c r="B13920" s="1">
        <v>37316</v>
      </c>
      <c r="C13920" s="1">
        <v>43129</v>
      </c>
      <c r="D13920" s="2">
        <v>4500</v>
      </c>
      <c r="E13920">
        <v>1265</v>
      </c>
      <c r="F13920">
        <f t="shared" si="868"/>
        <v>3</v>
      </c>
      <c r="G13920">
        <f t="shared" si="869"/>
        <v>1</v>
      </c>
      <c r="H13920">
        <f t="shared" si="870"/>
        <v>2002</v>
      </c>
      <c r="I13920" t="str">
        <f t="shared" si="871"/>
        <v>3-1-02</v>
      </c>
      <c r="J13920" t="s">
        <v>11695</v>
      </c>
    </row>
    <row r="13921" spans="1:10" x14ac:dyDescent="0.25">
      <c r="A13921" t="s">
        <v>18</v>
      </c>
      <c r="B13921" s="1" t="s">
        <v>1864</v>
      </c>
      <c r="C13921" s="1">
        <v>43129</v>
      </c>
      <c r="D13921" s="2">
        <v>4000</v>
      </c>
      <c r="E13921">
        <v>298</v>
      </c>
      <c r="F13921" t="e">
        <f t="shared" si="868"/>
        <v>#VALUE!</v>
      </c>
      <c r="G13921" t="e">
        <f t="shared" si="869"/>
        <v>#VALUE!</v>
      </c>
      <c r="H13921" t="e">
        <f t="shared" si="870"/>
        <v>#VALUE!</v>
      </c>
      <c r="I13921" t="e">
        <f t="shared" si="871"/>
        <v>#VALUE!</v>
      </c>
      <c r="J13921" t="s">
        <v>1864</v>
      </c>
    </row>
    <row r="13922" spans="1:10" x14ac:dyDescent="0.25">
      <c r="A13922" t="s">
        <v>15</v>
      </c>
      <c r="B13922" s="1" t="s">
        <v>3651</v>
      </c>
      <c r="C13922" s="1">
        <v>43129</v>
      </c>
      <c r="D13922" s="2">
        <v>4000</v>
      </c>
      <c r="E13922">
        <v>106</v>
      </c>
      <c r="F13922" t="e">
        <f t="shared" si="868"/>
        <v>#VALUE!</v>
      </c>
      <c r="G13922" t="e">
        <f t="shared" si="869"/>
        <v>#VALUE!</v>
      </c>
      <c r="H13922" t="e">
        <f t="shared" si="870"/>
        <v>#VALUE!</v>
      </c>
      <c r="I13922" t="e">
        <f t="shared" si="871"/>
        <v>#VALUE!</v>
      </c>
      <c r="J13922" t="s">
        <v>3651</v>
      </c>
    </row>
    <row r="13923" spans="1:10" x14ac:dyDescent="0.25">
      <c r="A13923" t="s">
        <v>16</v>
      </c>
      <c r="B13923" s="1">
        <v>44844</v>
      </c>
      <c r="C13923" s="1">
        <v>43129</v>
      </c>
      <c r="D13923" s="2">
        <v>4000</v>
      </c>
      <c r="E13923">
        <v>461</v>
      </c>
      <c r="F13923">
        <f t="shared" si="868"/>
        <v>10</v>
      </c>
      <c r="G13923">
        <f t="shared" si="869"/>
        <v>10</v>
      </c>
      <c r="H13923">
        <f t="shared" si="870"/>
        <v>2022</v>
      </c>
      <c r="I13923" t="str">
        <f t="shared" si="871"/>
        <v>10-10-22</v>
      </c>
      <c r="J13923" t="s">
        <v>11397</v>
      </c>
    </row>
    <row r="13924" spans="1:10" x14ac:dyDescent="0.25">
      <c r="A13924" t="s">
        <v>20</v>
      </c>
      <c r="B13924" s="1" t="s">
        <v>5362</v>
      </c>
      <c r="C13924" s="1">
        <v>43129</v>
      </c>
      <c r="D13924" s="2">
        <v>33337371</v>
      </c>
      <c r="E13924">
        <v>0</v>
      </c>
      <c r="F13924" t="e">
        <f t="shared" si="868"/>
        <v>#VALUE!</v>
      </c>
      <c r="G13924" t="e">
        <f t="shared" si="869"/>
        <v>#VALUE!</v>
      </c>
      <c r="H13924" t="e">
        <f t="shared" si="870"/>
        <v>#VALUE!</v>
      </c>
      <c r="I13924" t="e">
        <f t="shared" si="871"/>
        <v>#VALUE!</v>
      </c>
      <c r="J13924" t="s">
        <v>5362</v>
      </c>
    </row>
    <row r="13925" spans="1:10" x14ac:dyDescent="0.25">
      <c r="A13925" t="s">
        <v>6</v>
      </c>
      <c r="B13925" s="1" t="s">
        <v>5363</v>
      </c>
      <c r="C13925" s="1">
        <v>43128</v>
      </c>
      <c r="D13925" s="2">
        <v>15840000</v>
      </c>
      <c r="E13925">
        <v>0</v>
      </c>
      <c r="F13925" t="e">
        <f t="shared" si="868"/>
        <v>#VALUE!</v>
      </c>
      <c r="G13925" t="e">
        <f t="shared" si="869"/>
        <v>#VALUE!</v>
      </c>
      <c r="H13925" t="e">
        <f t="shared" si="870"/>
        <v>#VALUE!</v>
      </c>
      <c r="I13925" t="e">
        <f t="shared" si="871"/>
        <v>#VALUE!</v>
      </c>
      <c r="J13925" t="s">
        <v>5363</v>
      </c>
    </row>
    <row r="13926" spans="1:10" x14ac:dyDescent="0.25">
      <c r="A13926" t="s">
        <v>12</v>
      </c>
      <c r="B13926" s="1">
        <v>38238</v>
      </c>
      <c r="C13926" s="1">
        <v>43128</v>
      </c>
      <c r="D13926" s="2">
        <v>4500</v>
      </c>
      <c r="E13926">
        <v>410</v>
      </c>
      <c r="F13926">
        <f t="shared" si="868"/>
        <v>9</v>
      </c>
      <c r="G13926">
        <f t="shared" si="869"/>
        <v>8</v>
      </c>
      <c r="H13926">
        <f t="shared" si="870"/>
        <v>2004</v>
      </c>
      <c r="I13926" t="str">
        <f t="shared" si="871"/>
        <v>9-8-04</v>
      </c>
      <c r="J13926" t="s">
        <v>11204</v>
      </c>
    </row>
    <row r="13927" spans="1:10" x14ac:dyDescent="0.25">
      <c r="A13927" t="s">
        <v>13</v>
      </c>
      <c r="B13927" s="1" t="s">
        <v>1649</v>
      </c>
      <c r="C13927" s="1">
        <v>43128</v>
      </c>
      <c r="D13927" s="2">
        <v>4500</v>
      </c>
      <c r="E13927">
        <v>753</v>
      </c>
      <c r="F13927" t="e">
        <f t="shared" si="868"/>
        <v>#VALUE!</v>
      </c>
      <c r="G13927" t="e">
        <f t="shared" si="869"/>
        <v>#VALUE!</v>
      </c>
      <c r="H13927" t="e">
        <f t="shared" si="870"/>
        <v>#VALUE!</v>
      </c>
      <c r="I13927" t="e">
        <f t="shared" si="871"/>
        <v>#VALUE!</v>
      </c>
      <c r="J13927" t="s">
        <v>1649</v>
      </c>
    </row>
    <row r="13928" spans="1:10" x14ac:dyDescent="0.25">
      <c r="A13928" t="s">
        <v>14</v>
      </c>
      <c r="B13928" s="1">
        <v>37992</v>
      </c>
      <c r="C13928" s="1">
        <v>43128</v>
      </c>
      <c r="D13928" s="2">
        <v>4500</v>
      </c>
      <c r="E13928">
        <v>657</v>
      </c>
      <c r="F13928">
        <f t="shared" si="868"/>
        <v>1</v>
      </c>
      <c r="G13928">
        <f t="shared" si="869"/>
        <v>6</v>
      </c>
      <c r="H13928">
        <f t="shared" si="870"/>
        <v>2004</v>
      </c>
      <c r="I13928" t="str">
        <f t="shared" si="871"/>
        <v>1-6-04</v>
      </c>
      <c r="J13928" t="s">
        <v>11318</v>
      </c>
    </row>
    <row r="13929" spans="1:10" x14ac:dyDescent="0.25">
      <c r="A13929" t="s">
        <v>18</v>
      </c>
      <c r="B13929" s="1" t="s">
        <v>755</v>
      </c>
      <c r="C13929" s="1">
        <v>43128</v>
      </c>
      <c r="D13929" s="2">
        <v>4000</v>
      </c>
      <c r="E13929">
        <v>153</v>
      </c>
      <c r="F13929" t="e">
        <f t="shared" si="868"/>
        <v>#VALUE!</v>
      </c>
      <c r="G13929" t="e">
        <f t="shared" si="869"/>
        <v>#VALUE!</v>
      </c>
      <c r="H13929" t="e">
        <f t="shared" si="870"/>
        <v>#VALUE!</v>
      </c>
      <c r="I13929" t="e">
        <f t="shared" si="871"/>
        <v>#VALUE!</v>
      </c>
      <c r="J13929" t="s">
        <v>755</v>
      </c>
    </row>
    <row r="13930" spans="1:10" x14ac:dyDescent="0.25">
      <c r="A13930" t="s">
        <v>15</v>
      </c>
      <c r="B13930" s="1" t="s">
        <v>498</v>
      </c>
      <c r="C13930" s="1">
        <v>43128</v>
      </c>
      <c r="D13930" s="2">
        <v>4000</v>
      </c>
      <c r="E13930">
        <v>171</v>
      </c>
      <c r="F13930" t="e">
        <f t="shared" si="868"/>
        <v>#VALUE!</v>
      </c>
      <c r="G13930" t="e">
        <f t="shared" si="869"/>
        <v>#VALUE!</v>
      </c>
      <c r="H13930" t="e">
        <f t="shared" si="870"/>
        <v>#VALUE!</v>
      </c>
      <c r="I13930" t="e">
        <f t="shared" si="871"/>
        <v>#VALUE!</v>
      </c>
      <c r="J13930" t="s">
        <v>498</v>
      </c>
    </row>
    <row r="13931" spans="1:10" x14ac:dyDescent="0.25">
      <c r="A13931" t="s">
        <v>16</v>
      </c>
      <c r="B13931" s="1" t="s">
        <v>3862</v>
      </c>
      <c r="C13931" s="1">
        <v>43128</v>
      </c>
      <c r="D13931" s="2">
        <v>4000</v>
      </c>
      <c r="E13931">
        <v>220</v>
      </c>
      <c r="F13931" t="e">
        <f t="shared" si="868"/>
        <v>#VALUE!</v>
      </c>
      <c r="G13931" t="e">
        <f t="shared" si="869"/>
        <v>#VALUE!</v>
      </c>
      <c r="H13931" t="e">
        <f t="shared" si="870"/>
        <v>#VALUE!</v>
      </c>
      <c r="I13931" t="e">
        <f t="shared" si="871"/>
        <v>#VALUE!</v>
      </c>
      <c r="J13931" t="s">
        <v>3862</v>
      </c>
    </row>
    <row r="13932" spans="1:10" x14ac:dyDescent="0.25">
      <c r="A13932" t="s">
        <v>4</v>
      </c>
      <c r="B13932" s="1" t="s">
        <v>5364</v>
      </c>
      <c r="C13932" s="1">
        <v>43128</v>
      </c>
      <c r="D13932" s="2">
        <v>257261016</v>
      </c>
      <c r="E13932">
        <v>0</v>
      </c>
      <c r="F13932" t="e">
        <f t="shared" si="868"/>
        <v>#VALUE!</v>
      </c>
      <c r="G13932" t="e">
        <f t="shared" si="869"/>
        <v>#VALUE!</v>
      </c>
      <c r="H13932" t="e">
        <f t="shared" si="870"/>
        <v>#VALUE!</v>
      </c>
      <c r="I13932" t="e">
        <f t="shared" si="871"/>
        <v>#VALUE!</v>
      </c>
      <c r="J13932" t="s">
        <v>5364</v>
      </c>
    </row>
    <row r="13933" spans="1:10" x14ac:dyDescent="0.25">
      <c r="A13933" t="s">
        <v>10</v>
      </c>
      <c r="B13933" s="1" t="s">
        <v>5365</v>
      </c>
      <c r="C13933" s="1">
        <v>43127</v>
      </c>
      <c r="D13933" s="2">
        <v>2390062.98</v>
      </c>
      <c r="E13933">
        <v>0</v>
      </c>
      <c r="F13933" t="e">
        <f t="shared" si="868"/>
        <v>#VALUE!</v>
      </c>
      <c r="G13933" t="e">
        <f t="shared" si="869"/>
        <v>#VALUE!</v>
      </c>
      <c r="H13933" t="e">
        <f t="shared" si="870"/>
        <v>#VALUE!</v>
      </c>
      <c r="I13933" t="e">
        <f t="shared" si="871"/>
        <v>#VALUE!</v>
      </c>
      <c r="J13933" t="s">
        <v>5365</v>
      </c>
    </row>
    <row r="13934" spans="1:10" x14ac:dyDescent="0.25">
      <c r="A13934" t="s">
        <v>12</v>
      </c>
      <c r="B13934" s="1">
        <v>38233</v>
      </c>
      <c r="C13934" s="1">
        <v>43127</v>
      </c>
      <c r="D13934" s="2">
        <v>4500</v>
      </c>
      <c r="E13934">
        <v>369</v>
      </c>
      <c r="F13934">
        <f t="shared" si="868"/>
        <v>9</v>
      </c>
      <c r="G13934">
        <f t="shared" si="869"/>
        <v>3</v>
      </c>
      <c r="H13934">
        <f t="shared" si="870"/>
        <v>2004</v>
      </c>
      <c r="I13934" t="str">
        <f t="shared" si="871"/>
        <v>9-3-04</v>
      </c>
      <c r="J13934" t="s">
        <v>10885</v>
      </c>
    </row>
    <row r="13935" spans="1:10" x14ac:dyDescent="0.25">
      <c r="A13935" t="s">
        <v>13</v>
      </c>
      <c r="B13935" s="1">
        <v>39203</v>
      </c>
      <c r="C13935" s="1">
        <v>43127</v>
      </c>
      <c r="D13935" s="2">
        <v>4500</v>
      </c>
      <c r="E13935">
        <v>810</v>
      </c>
      <c r="F13935">
        <f t="shared" si="868"/>
        <v>5</v>
      </c>
      <c r="G13935">
        <f t="shared" si="869"/>
        <v>1</v>
      </c>
      <c r="H13935">
        <f t="shared" si="870"/>
        <v>2007</v>
      </c>
      <c r="I13935" t="str">
        <f t="shared" si="871"/>
        <v>5-1-07</v>
      </c>
      <c r="J13935" t="s">
        <v>10939</v>
      </c>
    </row>
    <row r="13936" spans="1:10" x14ac:dyDescent="0.25">
      <c r="A13936" t="s">
        <v>14</v>
      </c>
      <c r="B13936" s="1">
        <v>38054</v>
      </c>
      <c r="C13936" s="1">
        <v>43127</v>
      </c>
      <c r="D13936" s="2">
        <v>4500</v>
      </c>
      <c r="E13936">
        <v>439</v>
      </c>
      <c r="F13936">
        <f t="shared" si="868"/>
        <v>3</v>
      </c>
      <c r="G13936">
        <f t="shared" si="869"/>
        <v>8</v>
      </c>
      <c r="H13936">
        <f t="shared" si="870"/>
        <v>2004</v>
      </c>
      <c r="I13936" t="str">
        <f t="shared" si="871"/>
        <v>3-8-04</v>
      </c>
      <c r="J13936" t="s">
        <v>11340</v>
      </c>
    </row>
    <row r="13937" spans="1:10" x14ac:dyDescent="0.25">
      <c r="A13937" t="s">
        <v>18</v>
      </c>
      <c r="B13937" s="1" t="s">
        <v>939</v>
      </c>
      <c r="C13937" s="1">
        <v>43127</v>
      </c>
      <c r="D13937" s="2">
        <v>4000</v>
      </c>
      <c r="E13937">
        <v>236</v>
      </c>
      <c r="F13937" t="e">
        <f t="shared" si="868"/>
        <v>#VALUE!</v>
      </c>
      <c r="G13937" t="e">
        <f t="shared" si="869"/>
        <v>#VALUE!</v>
      </c>
      <c r="H13937" t="e">
        <f t="shared" si="870"/>
        <v>#VALUE!</v>
      </c>
      <c r="I13937" t="e">
        <f t="shared" si="871"/>
        <v>#VALUE!</v>
      </c>
      <c r="J13937" t="s">
        <v>939</v>
      </c>
    </row>
    <row r="13938" spans="1:10" x14ac:dyDescent="0.25">
      <c r="A13938" t="s">
        <v>8</v>
      </c>
      <c r="B13938" s="1" t="s">
        <v>5366</v>
      </c>
      <c r="C13938" s="1">
        <v>43127</v>
      </c>
      <c r="D13938" s="2">
        <v>21791029</v>
      </c>
      <c r="E13938">
        <v>0</v>
      </c>
      <c r="F13938" t="e">
        <f t="shared" si="868"/>
        <v>#VALUE!</v>
      </c>
      <c r="G13938" t="e">
        <f t="shared" si="869"/>
        <v>#VALUE!</v>
      </c>
      <c r="H13938" t="e">
        <f t="shared" si="870"/>
        <v>#VALUE!</v>
      </c>
      <c r="I13938" t="e">
        <f t="shared" si="871"/>
        <v>#VALUE!</v>
      </c>
      <c r="J13938" t="s">
        <v>5366</v>
      </c>
    </row>
    <row r="13939" spans="1:10" x14ac:dyDescent="0.25">
      <c r="A13939" t="s">
        <v>15</v>
      </c>
      <c r="B13939" s="1" t="s">
        <v>341</v>
      </c>
      <c r="C13939" s="1">
        <v>43127</v>
      </c>
      <c r="D13939" s="2">
        <v>4000</v>
      </c>
      <c r="E13939">
        <v>35</v>
      </c>
      <c r="F13939" t="e">
        <f t="shared" si="868"/>
        <v>#VALUE!</v>
      </c>
      <c r="G13939" t="e">
        <f t="shared" si="869"/>
        <v>#VALUE!</v>
      </c>
      <c r="H13939" t="e">
        <f t="shared" si="870"/>
        <v>#VALUE!</v>
      </c>
      <c r="I13939" t="e">
        <f t="shared" si="871"/>
        <v>#VALUE!</v>
      </c>
      <c r="J13939" t="s">
        <v>341</v>
      </c>
    </row>
    <row r="13940" spans="1:10" x14ac:dyDescent="0.25">
      <c r="A13940" t="s">
        <v>16</v>
      </c>
      <c r="B13940" s="1" t="s">
        <v>295</v>
      </c>
      <c r="C13940" s="1">
        <v>43127</v>
      </c>
      <c r="D13940" s="2">
        <v>4000</v>
      </c>
      <c r="E13940">
        <v>238</v>
      </c>
      <c r="F13940" t="e">
        <f t="shared" si="868"/>
        <v>#VALUE!</v>
      </c>
      <c r="G13940" t="e">
        <f t="shared" si="869"/>
        <v>#VALUE!</v>
      </c>
      <c r="H13940" t="e">
        <f t="shared" si="870"/>
        <v>#VALUE!</v>
      </c>
      <c r="I13940" t="e">
        <f t="shared" si="871"/>
        <v>#VALUE!</v>
      </c>
      <c r="J13940" t="s">
        <v>295</v>
      </c>
    </row>
    <row r="13941" spans="1:10" x14ac:dyDescent="0.25">
      <c r="A13941" t="s">
        <v>20</v>
      </c>
      <c r="B13941" s="1" t="s">
        <v>5367</v>
      </c>
      <c r="C13941" s="1">
        <v>43127</v>
      </c>
      <c r="D13941" s="2">
        <v>30483942</v>
      </c>
      <c r="E13941">
        <v>0</v>
      </c>
      <c r="F13941" t="e">
        <f t="shared" si="868"/>
        <v>#VALUE!</v>
      </c>
      <c r="G13941" t="e">
        <f t="shared" si="869"/>
        <v>#VALUE!</v>
      </c>
      <c r="H13941" t="e">
        <f t="shared" si="870"/>
        <v>#VALUE!</v>
      </c>
      <c r="I13941" t="e">
        <f t="shared" si="871"/>
        <v>#VALUE!</v>
      </c>
      <c r="J13941" t="s">
        <v>5367</v>
      </c>
    </row>
    <row r="13942" spans="1:10" x14ac:dyDescent="0.25">
      <c r="A13942" t="s">
        <v>22</v>
      </c>
      <c r="B13942" s="1" t="s">
        <v>5368</v>
      </c>
      <c r="C13942" s="1">
        <v>43126</v>
      </c>
      <c r="D13942" s="2">
        <v>25560462</v>
      </c>
      <c r="E13942">
        <v>0</v>
      </c>
      <c r="F13942" t="e">
        <f t="shared" si="868"/>
        <v>#VALUE!</v>
      </c>
      <c r="G13942" t="e">
        <f t="shared" si="869"/>
        <v>#VALUE!</v>
      </c>
      <c r="H13942" t="e">
        <f t="shared" si="870"/>
        <v>#VALUE!</v>
      </c>
      <c r="I13942" t="e">
        <f t="shared" si="871"/>
        <v>#VALUE!</v>
      </c>
      <c r="J13942" t="s">
        <v>5368</v>
      </c>
    </row>
    <row r="13943" spans="1:10" x14ac:dyDescent="0.25">
      <c r="A13943" t="s">
        <v>24</v>
      </c>
      <c r="B13943" s="1" t="s">
        <v>5369</v>
      </c>
      <c r="C13943" s="1">
        <v>43126</v>
      </c>
      <c r="D13943" s="2">
        <v>10000</v>
      </c>
      <c r="E13943">
        <v>49</v>
      </c>
      <c r="F13943" t="e">
        <f t="shared" si="868"/>
        <v>#VALUE!</v>
      </c>
      <c r="G13943" t="e">
        <f t="shared" si="869"/>
        <v>#VALUE!</v>
      </c>
      <c r="H13943" t="e">
        <f t="shared" si="870"/>
        <v>#VALUE!</v>
      </c>
      <c r="I13943" t="e">
        <f t="shared" si="871"/>
        <v>#VALUE!</v>
      </c>
      <c r="J13943" t="s">
        <v>5369</v>
      </c>
    </row>
    <row r="13944" spans="1:10" x14ac:dyDescent="0.25">
      <c r="A13944" t="s">
        <v>12</v>
      </c>
      <c r="B13944" s="1" t="s">
        <v>5370</v>
      </c>
      <c r="C13944" s="1">
        <v>43126</v>
      </c>
      <c r="D13944" s="2">
        <v>4500</v>
      </c>
      <c r="E13944">
        <v>209</v>
      </c>
      <c r="F13944" t="e">
        <f t="shared" si="868"/>
        <v>#VALUE!</v>
      </c>
      <c r="G13944" t="e">
        <f t="shared" si="869"/>
        <v>#VALUE!</v>
      </c>
      <c r="H13944" t="e">
        <f t="shared" si="870"/>
        <v>#VALUE!</v>
      </c>
      <c r="I13944" t="e">
        <f t="shared" si="871"/>
        <v>#VALUE!</v>
      </c>
      <c r="J13944" t="s">
        <v>5370</v>
      </c>
    </row>
    <row r="13945" spans="1:10" x14ac:dyDescent="0.25">
      <c r="A13945" t="s">
        <v>13</v>
      </c>
      <c r="B13945" s="1">
        <v>36924</v>
      </c>
      <c r="C13945" s="1">
        <v>43126</v>
      </c>
      <c r="D13945" s="2">
        <v>4500</v>
      </c>
      <c r="E13945">
        <v>1028</v>
      </c>
      <c r="F13945">
        <f t="shared" si="868"/>
        <v>2</v>
      </c>
      <c r="G13945">
        <f t="shared" si="869"/>
        <v>2</v>
      </c>
      <c r="H13945">
        <f t="shared" si="870"/>
        <v>2001</v>
      </c>
      <c r="I13945" t="str">
        <f t="shared" si="871"/>
        <v>2-2-01</v>
      </c>
      <c r="J13945" t="s">
        <v>11196</v>
      </c>
    </row>
    <row r="13946" spans="1:10" x14ac:dyDescent="0.25">
      <c r="A13946" t="s">
        <v>14</v>
      </c>
      <c r="B13946" s="1" t="s">
        <v>2231</v>
      </c>
      <c r="C13946" s="1">
        <v>43126</v>
      </c>
      <c r="D13946" s="2">
        <v>4500</v>
      </c>
      <c r="E13946">
        <v>1021</v>
      </c>
      <c r="F13946" t="e">
        <f t="shared" si="868"/>
        <v>#VALUE!</v>
      </c>
      <c r="G13946" t="e">
        <f t="shared" si="869"/>
        <v>#VALUE!</v>
      </c>
      <c r="H13946" t="e">
        <f t="shared" si="870"/>
        <v>#VALUE!</v>
      </c>
      <c r="I13946" t="e">
        <f t="shared" si="871"/>
        <v>#VALUE!</v>
      </c>
      <c r="J13946" t="s">
        <v>2231</v>
      </c>
    </row>
    <row r="13947" spans="1:10" x14ac:dyDescent="0.25">
      <c r="A13947" t="s">
        <v>18</v>
      </c>
      <c r="B13947" s="1">
        <v>44646</v>
      </c>
      <c r="C13947" s="1">
        <v>43126</v>
      </c>
      <c r="D13947" s="2">
        <v>4000</v>
      </c>
      <c r="E13947">
        <v>613</v>
      </c>
      <c r="F13947">
        <f t="shared" si="868"/>
        <v>3</v>
      </c>
      <c r="G13947">
        <f t="shared" si="869"/>
        <v>26</v>
      </c>
      <c r="H13947">
        <f t="shared" si="870"/>
        <v>2022</v>
      </c>
      <c r="I13947" t="str">
        <f t="shared" si="871"/>
        <v>3-26-22</v>
      </c>
      <c r="J13947" t="s">
        <v>11503</v>
      </c>
    </row>
    <row r="13948" spans="1:10" x14ac:dyDescent="0.25">
      <c r="A13948" t="s">
        <v>15</v>
      </c>
      <c r="B13948" s="1" t="s">
        <v>2056</v>
      </c>
      <c r="C13948" s="1">
        <v>43126</v>
      </c>
      <c r="D13948" s="2">
        <v>4000</v>
      </c>
      <c r="E13948">
        <v>185</v>
      </c>
      <c r="F13948" t="e">
        <f t="shared" si="868"/>
        <v>#VALUE!</v>
      </c>
      <c r="G13948" t="e">
        <f t="shared" si="869"/>
        <v>#VALUE!</v>
      </c>
      <c r="H13948" t="e">
        <f t="shared" si="870"/>
        <v>#VALUE!</v>
      </c>
      <c r="I13948" t="e">
        <f t="shared" si="871"/>
        <v>#VALUE!</v>
      </c>
      <c r="J13948" t="s">
        <v>2056</v>
      </c>
    </row>
    <row r="13949" spans="1:10" x14ac:dyDescent="0.25">
      <c r="A13949" t="s">
        <v>16</v>
      </c>
      <c r="B13949" s="1" t="s">
        <v>340</v>
      </c>
      <c r="C13949" s="1">
        <v>43126</v>
      </c>
      <c r="D13949" s="2">
        <v>4000</v>
      </c>
      <c r="E13949">
        <v>254</v>
      </c>
      <c r="F13949" t="e">
        <f t="shared" si="868"/>
        <v>#VALUE!</v>
      </c>
      <c r="G13949" t="e">
        <f t="shared" si="869"/>
        <v>#VALUE!</v>
      </c>
      <c r="H13949" t="e">
        <f t="shared" si="870"/>
        <v>#VALUE!</v>
      </c>
      <c r="I13949" t="e">
        <f t="shared" si="871"/>
        <v>#VALUE!</v>
      </c>
      <c r="J13949" t="s">
        <v>340</v>
      </c>
    </row>
    <row r="13950" spans="1:10" x14ac:dyDescent="0.25">
      <c r="A13950" t="s">
        <v>4</v>
      </c>
      <c r="B13950" s="1" t="s">
        <v>5371</v>
      </c>
      <c r="C13950" s="1">
        <v>43126</v>
      </c>
      <c r="D13950" s="2">
        <v>249644180</v>
      </c>
      <c r="E13950">
        <v>0</v>
      </c>
      <c r="F13950" t="e">
        <f t="shared" si="868"/>
        <v>#VALUE!</v>
      </c>
      <c r="G13950" t="e">
        <f t="shared" si="869"/>
        <v>#VALUE!</v>
      </c>
      <c r="H13950" t="e">
        <f t="shared" si="870"/>
        <v>#VALUE!</v>
      </c>
      <c r="I13950" t="e">
        <f t="shared" si="871"/>
        <v>#VALUE!</v>
      </c>
      <c r="J13950" t="s">
        <v>5371</v>
      </c>
    </row>
    <row r="13951" spans="1:10" x14ac:dyDescent="0.25">
      <c r="A13951" t="s">
        <v>6</v>
      </c>
      <c r="B13951" s="1" t="s">
        <v>5372</v>
      </c>
      <c r="C13951" s="1">
        <v>43125</v>
      </c>
      <c r="D13951" s="2">
        <v>15840000</v>
      </c>
      <c r="E13951">
        <v>0</v>
      </c>
      <c r="F13951" t="e">
        <f t="shared" si="868"/>
        <v>#VALUE!</v>
      </c>
      <c r="G13951" t="e">
        <f t="shared" si="869"/>
        <v>#VALUE!</v>
      </c>
      <c r="H13951" t="e">
        <f t="shared" si="870"/>
        <v>#VALUE!</v>
      </c>
      <c r="I13951" t="e">
        <f t="shared" si="871"/>
        <v>#VALUE!</v>
      </c>
      <c r="J13951" t="s">
        <v>5372</v>
      </c>
    </row>
    <row r="13952" spans="1:10" x14ac:dyDescent="0.25">
      <c r="A13952" t="s">
        <v>10</v>
      </c>
      <c r="B13952" s="1" t="s">
        <v>5373</v>
      </c>
      <c r="C13952" s="1">
        <v>43125</v>
      </c>
      <c r="D13952" s="2">
        <v>1946159.78</v>
      </c>
      <c r="E13952">
        <v>0</v>
      </c>
      <c r="F13952" t="e">
        <f t="shared" si="868"/>
        <v>#VALUE!</v>
      </c>
      <c r="G13952" t="e">
        <f t="shared" si="869"/>
        <v>#VALUE!</v>
      </c>
      <c r="H13952" t="e">
        <f t="shared" si="870"/>
        <v>#VALUE!</v>
      </c>
      <c r="I13952" t="e">
        <f t="shared" si="871"/>
        <v>#VALUE!</v>
      </c>
      <c r="J13952" t="s">
        <v>5373</v>
      </c>
    </row>
    <row r="13953" spans="1:10" x14ac:dyDescent="0.25">
      <c r="A13953" t="s">
        <v>12</v>
      </c>
      <c r="B13953" s="1">
        <v>38784</v>
      </c>
      <c r="C13953" s="1">
        <v>43125</v>
      </c>
      <c r="D13953" s="2">
        <v>4500</v>
      </c>
      <c r="E13953">
        <v>417</v>
      </c>
      <c r="F13953">
        <f t="shared" si="868"/>
        <v>3</v>
      </c>
      <c r="G13953">
        <f t="shared" si="869"/>
        <v>8</v>
      </c>
      <c r="H13953">
        <f t="shared" si="870"/>
        <v>2006</v>
      </c>
      <c r="I13953" t="str">
        <f t="shared" si="871"/>
        <v>3-8-06</v>
      </c>
      <c r="J13953" t="s">
        <v>10801</v>
      </c>
    </row>
    <row r="13954" spans="1:10" x14ac:dyDescent="0.25">
      <c r="A13954" t="s">
        <v>13</v>
      </c>
      <c r="B13954" s="1">
        <v>39268</v>
      </c>
      <c r="C13954" s="1">
        <v>43125</v>
      </c>
      <c r="D13954" s="2">
        <v>4500</v>
      </c>
      <c r="E13954">
        <v>611</v>
      </c>
      <c r="F13954">
        <f t="shared" si="868"/>
        <v>7</v>
      </c>
      <c r="G13954">
        <f t="shared" si="869"/>
        <v>5</v>
      </c>
      <c r="H13954">
        <f t="shared" si="870"/>
        <v>2007</v>
      </c>
      <c r="I13954" t="str">
        <f t="shared" si="871"/>
        <v>7-5-07</v>
      </c>
      <c r="J13954" t="s">
        <v>10883</v>
      </c>
    </row>
    <row r="13955" spans="1:10" x14ac:dyDescent="0.25">
      <c r="A13955" t="s">
        <v>14</v>
      </c>
      <c r="B13955" s="1">
        <v>38018</v>
      </c>
      <c r="C13955" s="1">
        <v>43125</v>
      </c>
      <c r="D13955" s="2">
        <v>4500</v>
      </c>
      <c r="E13955">
        <v>1283</v>
      </c>
      <c r="F13955">
        <f t="shared" ref="F13955:F14018" si="872">MONTH(B13955)</f>
        <v>2</v>
      </c>
      <c r="G13955">
        <f t="shared" ref="G13955:G14018" si="873">DAY(B13955)</f>
        <v>1</v>
      </c>
      <c r="H13955">
        <f t="shared" ref="H13955:H14018" si="874">YEAR(B13955)</f>
        <v>2004</v>
      </c>
      <c r="I13955" t="str">
        <f t="shared" ref="I13955:I14018" si="875">CONCATENATE(F13955,"-",G13955,"-",RIGHT(H13955,2))</f>
        <v>2-1-04</v>
      </c>
      <c r="J13955" t="s">
        <v>10818</v>
      </c>
    </row>
    <row r="13956" spans="1:10" x14ac:dyDescent="0.25">
      <c r="A13956" t="s">
        <v>18</v>
      </c>
      <c r="B13956" s="1" t="s">
        <v>257</v>
      </c>
      <c r="C13956" s="1">
        <v>43125</v>
      </c>
      <c r="D13956" s="2">
        <v>4000</v>
      </c>
      <c r="E13956">
        <v>325</v>
      </c>
      <c r="F13956" t="e">
        <f t="shared" si="872"/>
        <v>#VALUE!</v>
      </c>
      <c r="G13956" t="e">
        <f t="shared" si="873"/>
        <v>#VALUE!</v>
      </c>
      <c r="H13956" t="e">
        <f t="shared" si="874"/>
        <v>#VALUE!</v>
      </c>
      <c r="I13956" t="e">
        <f t="shared" si="875"/>
        <v>#VALUE!</v>
      </c>
      <c r="J13956" t="s">
        <v>257</v>
      </c>
    </row>
    <row r="13957" spans="1:10" x14ac:dyDescent="0.25">
      <c r="A13957" t="s">
        <v>8</v>
      </c>
      <c r="B13957" s="1" t="s">
        <v>5374</v>
      </c>
      <c r="C13957" s="1">
        <v>43125</v>
      </c>
      <c r="D13957" s="2">
        <v>18616103</v>
      </c>
      <c r="E13957">
        <v>0</v>
      </c>
      <c r="F13957" t="e">
        <f t="shared" si="872"/>
        <v>#VALUE!</v>
      </c>
      <c r="G13957" t="e">
        <f t="shared" si="873"/>
        <v>#VALUE!</v>
      </c>
      <c r="H13957" t="e">
        <f t="shared" si="874"/>
        <v>#VALUE!</v>
      </c>
      <c r="I13957" t="e">
        <f t="shared" si="875"/>
        <v>#VALUE!</v>
      </c>
      <c r="J13957" t="s">
        <v>5374</v>
      </c>
    </row>
    <row r="13958" spans="1:10" x14ac:dyDescent="0.25">
      <c r="A13958" t="s">
        <v>15</v>
      </c>
      <c r="B13958" s="1">
        <v>44621</v>
      </c>
      <c r="C13958" s="1">
        <v>43125</v>
      </c>
      <c r="D13958" s="2">
        <v>4000</v>
      </c>
      <c r="E13958">
        <v>306</v>
      </c>
      <c r="F13958">
        <f t="shared" si="872"/>
        <v>3</v>
      </c>
      <c r="G13958">
        <f t="shared" si="873"/>
        <v>1</v>
      </c>
      <c r="H13958">
        <f t="shared" si="874"/>
        <v>2022</v>
      </c>
      <c r="I13958" t="str">
        <f t="shared" si="875"/>
        <v>3-1-22</v>
      </c>
      <c r="J13958" t="s">
        <v>11226</v>
      </c>
    </row>
    <row r="13959" spans="1:10" x14ac:dyDescent="0.25">
      <c r="A13959" t="s">
        <v>16</v>
      </c>
      <c r="B13959" s="1" t="s">
        <v>1446</v>
      </c>
      <c r="C13959" s="1">
        <v>43125</v>
      </c>
      <c r="D13959" s="2">
        <v>4000</v>
      </c>
      <c r="E13959">
        <v>255</v>
      </c>
      <c r="F13959" t="e">
        <f t="shared" si="872"/>
        <v>#VALUE!</v>
      </c>
      <c r="G13959" t="e">
        <f t="shared" si="873"/>
        <v>#VALUE!</v>
      </c>
      <c r="H13959" t="e">
        <f t="shared" si="874"/>
        <v>#VALUE!</v>
      </c>
      <c r="I13959" t="e">
        <f t="shared" si="875"/>
        <v>#VALUE!</v>
      </c>
      <c r="J13959" t="s">
        <v>1446</v>
      </c>
    </row>
    <row r="13960" spans="1:10" x14ac:dyDescent="0.25">
      <c r="A13960" t="s">
        <v>22</v>
      </c>
      <c r="B13960" s="1" t="s">
        <v>5375</v>
      </c>
      <c r="C13960" s="1">
        <v>43124</v>
      </c>
      <c r="D13960" s="2">
        <v>21970663</v>
      </c>
      <c r="E13960">
        <v>0</v>
      </c>
      <c r="F13960" t="e">
        <f t="shared" si="872"/>
        <v>#VALUE!</v>
      </c>
      <c r="G13960" t="e">
        <f t="shared" si="873"/>
        <v>#VALUE!</v>
      </c>
      <c r="H13960" t="e">
        <f t="shared" si="874"/>
        <v>#VALUE!</v>
      </c>
      <c r="I13960" t="e">
        <f t="shared" si="875"/>
        <v>#VALUE!</v>
      </c>
      <c r="J13960" t="s">
        <v>5375</v>
      </c>
    </row>
    <row r="13961" spans="1:10" x14ac:dyDescent="0.25">
      <c r="A13961" t="s">
        <v>24</v>
      </c>
      <c r="B13961" s="1" t="s">
        <v>5376</v>
      </c>
      <c r="C13961" s="1">
        <v>43124</v>
      </c>
      <c r="D13961" s="2">
        <v>65578</v>
      </c>
      <c r="E13961">
        <v>15</v>
      </c>
      <c r="F13961" t="e">
        <f t="shared" si="872"/>
        <v>#VALUE!</v>
      </c>
      <c r="G13961" t="e">
        <f t="shared" si="873"/>
        <v>#VALUE!</v>
      </c>
      <c r="H13961" t="e">
        <f t="shared" si="874"/>
        <v>#VALUE!</v>
      </c>
      <c r="I13961" t="e">
        <f t="shared" si="875"/>
        <v>#VALUE!</v>
      </c>
      <c r="J13961" t="s">
        <v>5376</v>
      </c>
    </row>
    <row r="13962" spans="1:10" x14ac:dyDescent="0.25">
      <c r="A13962" t="s">
        <v>12</v>
      </c>
      <c r="B13962" s="1">
        <v>36956</v>
      </c>
      <c r="C13962" s="1">
        <v>43124</v>
      </c>
      <c r="D13962" s="2">
        <v>4500</v>
      </c>
      <c r="E13962">
        <v>610</v>
      </c>
      <c r="F13962">
        <f t="shared" si="872"/>
        <v>3</v>
      </c>
      <c r="G13962">
        <f t="shared" si="873"/>
        <v>6</v>
      </c>
      <c r="H13962">
        <f t="shared" si="874"/>
        <v>2001</v>
      </c>
      <c r="I13962" t="str">
        <f t="shared" si="875"/>
        <v>3-6-01</v>
      </c>
      <c r="J13962" t="s">
        <v>10700</v>
      </c>
    </row>
    <row r="13963" spans="1:10" x14ac:dyDescent="0.25">
      <c r="A13963" t="s">
        <v>13</v>
      </c>
      <c r="B13963" s="1">
        <v>37684</v>
      </c>
      <c r="C13963" s="1">
        <v>43124</v>
      </c>
      <c r="D13963" s="2">
        <v>4500</v>
      </c>
      <c r="E13963">
        <v>1083</v>
      </c>
      <c r="F13963">
        <f t="shared" si="872"/>
        <v>3</v>
      </c>
      <c r="G13963">
        <f t="shared" si="873"/>
        <v>4</v>
      </c>
      <c r="H13963">
        <f t="shared" si="874"/>
        <v>2003</v>
      </c>
      <c r="I13963" t="str">
        <f t="shared" si="875"/>
        <v>3-4-03</v>
      </c>
      <c r="J13963" t="s">
        <v>11282</v>
      </c>
    </row>
    <row r="13964" spans="1:10" x14ac:dyDescent="0.25">
      <c r="A13964" t="s">
        <v>14</v>
      </c>
      <c r="B13964" s="1">
        <v>39119</v>
      </c>
      <c r="C13964" s="1">
        <v>43124</v>
      </c>
      <c r="D13964" s="2">
        <v>4500</v>
      </c>
      <c r="E13964">
        <v>555</v>
      </c>
      <c r="F13964">
        <f t="shared" si="872"/>
        <v>2</v>
      </c>
      <c r="G13964">
        <f t="shared" si="873"/>
        <v>6</v>
      </c>
      <c r="H13964">
        <f t="shared" si="874"/>
        <v>2007</v>
      </c>
      <c r="I13964" t="str">
        <f t="shared" si="875"/>
        <v>2-6-07</v>
      </c>
      <c r="J13964" t="s">
        <v>11283</v>
      </c>
    </row>
    <row r="13965" spans="1:10" x14ac:dyDescent="0.25">
      <c r="A13965" t="s">
        <v>18</v>
      </c>
      <c r="B13965" s="1" t="s">
        <v>453</v>
      </c>
      <c r="C13965" s="1">
        <v>43124</v>
      </c>
      <c r="D13965" s="2">
        <v>4000</v>
      </c>
      <c r="E13965">
        <v>640</v>
      </c>
      <c r="F13965" t="e">
        <f t="shared" si="872"/>
        <v>#VALUE!</v>
      </c>
      <c r="G13965" t="e">
        <f t="shared" si="873"/>
        <v>#VALUE!</v>
      </c>
      <c r="H13965" t="e">
        <f t="shared" si="874"/>
        <v>#VALUE!</v>
      </c>
      <c r="I13965" t="e">
        <f t="shared" si="875"/>
        <v>#VALUE!</v>
      </c>
      <c r="J13965" t="s">
        <v>453</v>
      </c>
    </row>
    <row r="13966" spans="1:10" x14ac:dyDescent="0.25">
      <c r="A13966" t="s">
        <v>15</v>
      </c>
      <c r="B13966" s="1">
        <v>44790</v>
      </c>
      <c r="C13966" s="1">
        <v>43124</v>
      </c>
      <c r="D13966" s="2">
        <v>4000</v>
      </c>
      <c r="E13966">
        <v>234</v>
      </c>
      <c r="F13966">
        <f t="shared" si="872"/>
        <v>8</v>
      </c>
      <c r="G13966">
        <f t="shared" si="873"/>
        <v>17</v>
      </c>
      <c r="H13966">
        <f t="shared" si="874"/>
        <v>2022</v>
      </c>
      <c r="I13966" t="str">
        <f t="shared" si="875"/>
        <v>8-17-22</v>
      </c>
      <c r="J13966" t="s">
        <v>11167</v>
      </c>
    </row>
    <row r="13967" spans="1:10" x14ac:dyDescent="0.25">
      <c r="A13967" t="s">
        <v>16</v>
      </c>
      <c r="B13967" s="1" t="s">
        <v>1333</v>
      </c>
      <c r="C13967" s="1">
        <v>43124</v>
      </c>
      <c r="D13967" s="2">
        <v>4000</v>
      </c>
      <c r="E13967">
        <v>275</v>
      </c>
      <c r="F13967" t="e">
        <f t="shared" si="872"/>
        <v>#VALUE!</v>
      </c>
      <c r="G13967" t="e">
        <f t="shared" si="873"/>
        <v>#VALUE!</v>
      </c>
      <c r="H13967" t="e">
        <f t="shared" si="874"/>
        <v>#VALUE!</v>
      </c>
      <c r="I13967" t="e">
        <f t="shared" si="875"/>
        <v>#VALUE!</v>
      </c>
      <c r="J13967" t="s">
        <v>1333</v>
      </c>
    </row>
    <row r="13968" spans="1:10" x14ac:dyDescent="0.25">
      <c r="A13968" t="s">
        <v>20</v>
      </c>
      <c r="B13968" s="1" t="s">
        <v>5377</v>
      </c>
      <c r="C13968" s="1">
        <v>43124</v>
      </c>
      <c r="D13968" s="2">
        <v>29700000</v>
      </c>
      <c r="E13968">
        <v>0</v>
      </c>
      <c r="F13968" t="e">
        <f t="shared" si="872"/>
        <v>#VALUE!</v>
      </c>
      <c r="G13968" t="e">
        <f t="shared" si="873"/>
        <v>#VALUE!</v>
      </c>
      <c r="H13968" t="e">
        <f t="shared" si="874"/>
        <v>#VALUE!</v>
      </c>
      <c r="I13968" t="e">
        <f t="shared" si="875"/>
        <v>#VALUE!</v>
      </c>
      <c r="J13968" t="s">
        <v>5377</v>
      </c>
    </row>
    <row r="13969" spans="1:10" x14ac:dyDescent="0.25">
      <c r="A13969" t="s">
        <v>6</v>
      </c>
      <c r="B13969" s="1" t="s">
        <v>5378</v>
      </c>
      <c r="C13969" s="1">
        <v>43123</v>
      </c>
      <c r="D13969" s="2">
        <v>78181176</v>
      </c>
      <c r="E13969">
        <v>2</v>
      </c>
      <c r="F13969" t="e">
        <f t="shared" si="872"/>
        <v>#VALUE!</v>
      </c>
      <c r="G13969" t="e">
        <f t="shared" si="873"/>
        <v>#VALUE!</v>
      </c>
      <c r="H13969" t="e">
        <f t="shared" si="874"/>
        <v>#VALUE!</v>
      </c>
      <c r="I13969" t="e">
        <f t="shared" si="875"/>
        <v>#VALUE!</v>
      </c>
      <c r="J13969" t="s">
        <v>5378</v>
      </c>
    </row>
    <row r="13970" spans="1:10" x14ac:dyDescent="0.25">
      <c r="A13970" t="s">
        <v>10</v>
      </c>
      <c r="B13970" s="1" t="s">
        <v>5379</v>
      </c>
      <c r="C13970" s="1">
        <v>43123</v>
      </c>
      <c r="D13970" s="2">
        <v>1582911.96</v>
      </c>
      <c r="E13970">
        <v>0</v>
      </c>
      <c r="F13970" t="e">
        <f t="shared" si="872"/>
        <v>#VALUE!</v>
      </c>
      <c r="G13970" t="e">
        <f t="shared" si="873"/>
        <v>#VALUE!</v>
      </c>
      <c r="H13970" t="e">
        <f t="shared" si="874"/>
        <v>#VALUE!</v>
      </c>
      <c r="I13970" t="e">
        <f t="shared" si="875"/>
        <v>#VALUE!</v>
      </c>
      <c r="J13970" t="s">
        <v>5379</v>
      </c>
    </row>
    <row r="13971" spans="1:10" x14ac:dyDescent="0.25">
      <c r="A13971" t="s">
        <v>12</v>
      </c>
      <c r="B13971" s="1" t="s">
        <v>1939</v>
      </c>
      <c r="C13971" s="1">
        <v>43123</v>
      </c>
      <c r="D13971" s="2">
        <v>4500</v>
      </c>
      <c r="E13971">
        <v>824</v>
      </c>
      <c r="F13971" t="e">
        <f t="shared" si="872"/>
        <v>#VALUE!</v>
      </c>
      <c r="G13971" t="e">
        <f t="shared" si="873"/>
        <v>#VALUE!</v>
      </c>
      <c r="H13971" t="e">
        <f t="shared" si="874"/>
        <v>#VALUE!</v>
      </c>
      <c r="I13971" t="e">
        <f t="shared" si="875"/>
        <v>#VALUE!</v>
      </c>
      <c r="J13971" t="s">
        <v>1939</v>
      </c>
    </row>
    <row r="13972" spans="1:10" x14ac:dyDescent="0.25">
      <c r="A13972" t="s">
        <v>13</v>
      </c>
      <c r="B13972" s="1">
        <v>38080</v>
      </c>
      <c r="C13972" s="1">
        <v>43123</v>
      </c>
      <c r="D13972" s="2">
        <v>4500</v>
      </c>
      <c r="E13972">
        <v>538</v>
      </c>
      <c r="F13972">
        <f t="shared" si="872"/>
        <v>4</v>
      </c>
      <c r="G13972">
        <f t="shared" si="873"/>
        <v>3</v>
      </c>
      <c r="H13972">
        <f t="shared" si="874"/>
        <v>2004</v>
      </c>
      <c r="I13972" t="str">
        <f t="shared" si="875"/>
        <v>4-3-04</v>
      </c>
      <c r="J13972" t="s">
        <v>10855</v>
      </c>
    </row>
    <row r="13973" spans="1:10" x14ac:dyDescent="0.25">
      <c r="A13973" t="s">
        <v>14</v>
      </c>
      <c r="B13973" s="1">
        <v>39604</v>
      </c>
      <c r="C13973" s="1">
        <v>43123</v>
      </c>
      <c r="D13973" s="2">
        <v>4500</v>
      </c>
      <c r="E13973">
        <v>894</v>
      </c>
      <c r="F13973">
        <f t="shared" si="872"/>
        <v>6</v>
      </c>
      <c r="G13973">
        <f t="shared" si="873"/>
        <v>5</v>
      </c>
      <c r="H13973">
        <f t="shared" si="874"/>
        <v>2008</v>
      </c>
      <c r="I13973" t="str">
        <f t="shared" si="875"/>
        <v>6-5-08</v>
      </c>
      <c r="J13973" t="s">
        <v>10826</v>
      </c>
    </row>
    <row r="13974" spans="1:10" x14ac:dyDescent="0.25">
      <c r="A13974" t="s">
        <v>18</v>
      </c>
      <c r="B13974" s="1" t="s">
        <v>125</v>
      </c>
      <c r="C13974" s="1">
        <v>43123</v>
      </c>
      <c r="D13974" s="2">
        <v>4000</v>
      </c>
      <c r="E13974">
        <v>383</v>
      </c>
      <c r="F13974" t="e">
        <f t="shared" si="872"/>
        <v>#VALUE!</v>
      </c>
      <c r="G13974" t="e">
        <f t="shared" si="873"/>
        <v>#VALUE!</v>
      </c>
      <c r="H13974" t="e">
        <f t="shared" si="874"/>
        <v>#VALUE!</v>
      </c>
      <c r="I13974" t="e">
        <f t="shared" si="875"/>
        <v>#VALUE!</v>
      </c>
      <c r="J13974" t="s">
        <v>125</v>
      </c>
    </row>
    <row r="13975" spans="1:10" x14ac:dyDescent="0.25">
      <c r="A13975" t="s">
        <v>8</v>
      </c>
      <c r="B13975" s="1" t="s">
        <v>5380</v>
      </c>
      <c r="C13975" s="1">
        <v>43123</v>
      </c>
      <c r="D13975" s="2">
        <v>15392948</v>
      </c>
      <c r="E13975">
        <v>0</v>
      </c>
      <c r="F13975" t="e">
        <f t="shared" si="872"/>
        <v>#VALUE!</v>
      </c>
      <c r="G13975" t="e">
        <f t="shared" si="873"/>
        <v>#VALUE!</v>
      </c>
      <c r="H13975" t="e">
        <f t="shared" si="874"/>
        <v>#VALUE!</v>
      </c>
      <c r="I13975" t="e">
        <f t="shared" si="875"/>
        <v>#VALUE!</v>
      </c>
      <c r="J13975" t="s">
        <v>5380</v>
      </c>
    </row>
    <row r="13976" spans="1:10" x14ac:dyDescent="0.25">
      <c r="A13976" t="s">
        <v>15</v>
      </c>
      <c r="B13976" s="1" t="s">
        <v>119</v>
      </c>
      <c r="C13976" s="1">
        <v>43123</v>
      </c>
      <c r="D13976" s="2">
        <v>4000</v>
      </c>
      <c r="E13976">
        <v>176</v>
      </c>
      <c r="F13976" t="e">
        <f t="shared" si="872"/>
        <v>#VALUE!</v>
      </c>
      <c r="G13976" t="e">
        <f t="shared" si="873"/>
        <v>#VALUE!</v>
      </c>
      <c r="H13976" t="e">
        <f t="shared" si="874"/>
        <v>#VALUE!</v>
      </c>
      <c r="I13976" t="e">
        <f t="shared" si="875"/>
        <v>#VALUE!</v>
      </c>
      <c r="J13976" t="s">
        <v>119</v>
      </c>
    </row>
    <row r="13977" spans="1:10" x14ac:dyDescent="0.25">
      <c r="A13977" t="s">
        <v>16</v>
      </c>
      <c r="B13977" s="1" t="s">
        <v>1047</v>
      </c>
      <c r="C13977" s="1">
        <v>43123</v>
      </c>
      <c r="D13977" s="2">
        <v>4000</v>
      </c>
      <c r="E13977">
        <v>242</v>
      </c>
      <c r="F13977" t="e">
        <f t="shared" si="872"/>
        <v>#VALUE!</v>
      </c>
      <c r="G13977" t="e">
        <f t="shared" si="873"/>
        <v>#VALUE!</v>
      </c>
      <c r="H13977" t="e">
        <f t="shared" si="874"/>
        <v>#VALUE!</v>
      </c>
      <c r="I13977" t="e">
        <f t="shared" si="875"/>
        <v>#VALUE!</v>
      </c>
      <c r="J13977" t="s">
        <v>1047</v>
      </c>
    </row>
    <row r="13978" spans="1:10" x14ac:dyDescent="0.25">
      <c r="A13978" t="s">
        <v>4</v>
      </c>
      <c r="B13978" s="1" t="s">
        <v>5381</v>
      </c>
      <c r="C13978" s="1">
        <v>43123</v>
      </c>
      <c r="D13978" s="2">
        <v>241347228</v>
      </c>
      <c r="E13978">
        <v>0</v>
      </c>
      <c r="F13978" t="e">
        <f t="shared" si="872"/>
        <v>#VALUE!</v>
      </c>
      <c r="G13978" t="e">
        <f t="shared" si="873"/>
        <v>#VALUE!</v>
      </c>
      <c r="H13978" t="e">
        <f t="shared" si="874"/>
        <v>#VALUE!</v>
      </c>
      <c r="I13978" t="e">
        <f t="shared" si="875"/>
        <v>#VALUE!</v>
      </c>
      <c r="J13978" t="s">
        <v>5381</v>
      </c>
    </row>
    <row r="13979" spans="1:10" x14ac:dyDescent="0.25">
      <c r="A13979" t="s">
        <v>22</v>
      </c>
      <c r="B13979" s="1" t="s">
        <v>5382</v>
      </c>
      <c r="C13979" s="1">
        <v>43122</v>
      </c>
      <c r="D13979" s="2">
        <v>18684263</v>
      </c>
      <c r="E13979">
        <v>0</v>
      </c>
      <c r="F13979" t="e">
        <f t="shared" si="872"/>
        <v>#VALUE!</v>
      </c>
      <c r="G13979" t="e">
        <f t="shared" si="873"/>
        <v>#VALUE!</v>
      </c>
      <c r="H13979" t="e">
        <f t="shared" si="874"/>
        <v>#VALUE!</v>
      </c>
      <c r="I13979" t="e">
        <f t="shared" si="875"/>
        <v>#VALUE!</v>
      </c>
      <c r="J13979" t="s">
        <v>5382</v>
      </c>
    </row>
    <row r="13980" spans="1:10" x14ac:dyDescent="0.25">
      <c r="A13980" t="s">
        <v>24</v>
      </c>
      <c r="B13980" s="1" t="s">
        <v>5383</v>
      </c>
      <c r="C13980" s="1">
        <v>43122</v>
      </c>
      <c r="D13980" s="2">
        <v>25106</v>
      </c>
      <c r="E13980">
        <v>37</v>
      </c>
      <c r="F13980" t="e">
        <f t="shared" si="872"/>
        <v>#VALUE!</v>
      </c>
      <c r="G13980" t="e">
        <f t="shared" si="873"/>
        <v>#VALUE!</v>
      </c>
      <c r="H13980" t="e">
        <f t="shared" si="874"/>
        <v>#VALUE!</v>
      </c>
      <c r="I13980" t="e">
        <f t="shared" si="875"/>
        <v>#VALUE!</v>
      </c>
      <c r="J13980" t="s">
        <v>5383</v>
      </c>
    </row>
    <row r="13981" spans="1:10" x14ac:dyDescent="0.25">
      <c r="A13981" t="s">
        <v>12</v>
      </c>
      <c r="B13981" s="1" t="s">
        <v>1403</v>
      </c>
      <c r="C13981" s="1">
        <v>43122</v>
      </c>
      <c r="D13981" s="2">
        <v>4500</v>
      </c>
      <c r="E13981">
        <v>185</v>
      </c>
      <c r="F13981" t="e">
        <f t="shared" si="872"/>
        <v>#VALUE!</v>
      </c>
      <c r="G13981" t="e">
        <f t="shared" si="873"/>
        <v>#VALUE!</v>
      </c>
      <c r="H13981" t="e">
        <f t="shared" si="874"/>
        <v>#VALUE!</v>
      </c>
      <c r="I13981" t="e">
        <f t="shared" si="875"/>
        <v>#VALUE!</v>
      </c>
      <c r="J13981" t="s">
        <v>1403</v>
      </c>
    </row>
    <row r="13982" spans="1:10" x14ac:dyDescent="0.25">
      <c r="A13982" t="s">
        <v>13</v>
      </c>
      <c r="B13982" s="1">
        <v>38414</v>
      </c>
      <c r="C13982" s="1">
        <v>43122</v>
      </c>
      <c r="D13982" s="2">
        <v>4500</v>
      </c>
      <c r="E13982">
        <v>283</v>
      </c>
      <c r="F13982">
        <f t="shared" si="872"/>
        <v>3</v>
      </c>
      <c r="G13982">
        <f t="shared" si="873"/>
        <v>3</v>
      </c>
      <c r="H13982">
        <f t="shared" si="874"/>
        <v>2005</v>
      </c>
      <c r="I13982" t="str">
        <f t="shared" si="875"/>
        <v>3-3-05</v>
      </c>
      <c r="J13982" t="s">
        <v>11205</v>
      </c>
    </row>
    <row r="13983" spans="1:10" x14ac:dyDescent="0.25">
      <c r="A13983" t="s">
        <v>14</v>
      </c>
      <c r="B13983" s="1">
        <v>36649</v>
      </c>
      <c r="C13983" s="1">
        <v>43122</v>
      </c>
      <c r="D13983" s="2">
        <v>4500</v>
      </c>
      <c r="E13983">
        <v>1262</v>
      </c>
      <c r="F13983">
        <f t="shared" si="872"/>
        <v>5</v>
      </c>
      <c r="G13983">
        <f t="shared" si="873"/>
        <v>3</v>
      </c>
      <c r="H13983">
        <f t="shared" si="874"/>
        <v>2000</v>
      </c>
      <c r="I13983" t="str">
        <f t="shared" si="875"/>
        <v>5-3-00</v>
      </c>
      <c r="J13983" t="s">
        <v>11028</v>
      </c>
    </row>
    <row r="13984" spans="1:10" x14ac:dyDescent="0.25">
      <c r="A13984" t="s">
        <v>18</v>
      </c>
      <c r="B13984" s="1" t="s">
        <v>1048</v>
      </c>
      <c r="C13984" s="1">
        <v>43122</v>
      </c>
      <c r="D13984" s="2">
        <v>4000</v>
      </c>
      <c r="E13984">
        <v>730</v>
      </c>
      <c r="F13984" t="e">
        <f t="shared" si="872"/>
        <v>#VALUE!</v>
      </c>
      <c r="G13984" t="e">
        <f t="shared" si="873"/>
        <v>#VALUE!</v>
      </c>
      <c r="H13984" t="e">
        <f t="shared" si="874"/>
        <v>#VALUE!</v>
      </c>
      <c r="I13984" t="e">
        <f t="shared" si="875"/>
        <v>#VALUE!</v>
      </c>
      <c r="J13984" t="s">
        <v>1048</v>
      </c>
    </row>
    <row r="13985" spans="1:10" x14ac:dyDescent="0.25">
      <c r="A13985" t="s">
        <v>15</v>
      </c>
      <c r="B13985" s="1" t="s">
        <v>2152</v>
      </c>
      <c r="C13985" s="1">
        <v>43122</v>
      </c>
      <c r="D13985" s="2">
        <v>4000</v>
      </c>
      <c r="E13985">
        <v>172</v>
      </c>
      <c r="F13985" t="e">
        <f t="shared" si="872"/>
        <v>#VALUE!</v>
      </c>
      <c r="G13985" t="e">
        <f t="shared" si="873"/>
        <v>#VALUE!</v>
      </c>
      <c r="H13985" t="e">
        <f t="shared" si="874"/>
        <v>#VALUE!</v>
      </c>
      <c r="I13985" t="e">
        <f t="shared" si="875"/>
        <v>#VALUE!</v>
      </c>
      <c r="J13985" t="s">
        <v>2152</v>
      </c>
    </row>
    <row r="13986" spans="1:10" x14ac:dyDescent="0.25">
      <c r="A13986" t="s">
        <v>16</v>
      </c>
      <c r="B13986" s="1" t="s">
        <v>2784</v>
      </c>
      <c r="C13986" s="1">
        <v>43122</v>
      </c>
      <c r="D13986" s="2">
        <v>4000</v>
      </c>
      <c r="E13986">
        <v>201</v>
      </c>
      <c r="F13986" t="e">
        <f t="shared" si="872"/>
        <v>#VALUE!</v>
      </c>
      <c r="G13986" t="e">
        <f t="shared" si="873"/>
        <v>#VALUE!</v>
      </c>
      <c r="H13986" t="e">
        <f t="shared" si="874"/>
        <v>#VALUE!</v>
      </c>
      <c r="I13986" t="e">
        <f t="shared" si="875"/>
        <v>#VALUE!</v>
      </c>
      <c r="J13986" t="s">
        <v>2784</v>
      </c>
    </row>
    <row r="13987" spans="1:10" x14ac:dyDescent="0.25">
      <c r="A13987" t="s">
        <v>20</v>
      </c>
      <c r="B13987" s="1" t="s">
        <v>5384</v>
      </c>
      <c r="C13987" s="1">
        <v>43122</v>
      </c>
      <c r="D13987" s="2">
        <v>29700000</v>
      </c>
      <c r="E13987">
        <v>0</v>
      </c>
      <c r="F13987" t="e">
        <f t="shared" si="872"/>
        <v>#VALUE!</v>
      </c>
      <c r="G13987" t="e">
        <f t="shared" si="873"/>
        <v>#VALUE!</v>
      </c>
      <c r="H13987" t="e">
        <f t="shared" si="874"/>
        <v>#VALUE!</v>
      </c>
      <c r="I13987" t="e">
        <f t="shared" si="875"/>
        <v>#VALUE!</v>
      </c>
      <c r="J13987" t="s">
        <v>5384</v>
      </c>
    </row>
    <row r="13988" spans="1:10" x14ac:dyDescent="0.25">
      <c r="A13988" t="s">
        <v>6</v>
      </c>
      <c r="B13988" s="1" t="s">
        <v>5385</v>
      </c>
      <c r="C13988" s="1">
        <v>43121</v>
      </c>
      <c r="D13988" s="2">
        <v>74106926</v>
      </c>
      <c r="E13988">
        <v>0</v>
      </c>
      <c r="F13988" t="e">
        <f t="shared" si="872"/>
        <v>#VALUE!</v>
      </c>
      <c r="G13988" t="e">
        <f t="shared" si="873"/>
        <v>#VALUE!</v>
      </c>
      <c r="H13988" t="e">
        <f t="shared" si="874"/>
        <v>#VALUE!</v>
      </c>
      <c r="I13988" t="e">
        <f t="shared" si="875"/>
        <v>#VALUE!</v>
      </c>
      <c r="J13988" t="s">
        <v>5385</v>
      </c>
    </row>
    <row r="13989" spans="1:10" x14ac:dyDescent="0.25">
      <c r="A13989" t="s">
        <v>12</v>
      </c>
      <c r="B13989" s="1">
        <v>38723</v>
      </c>
      <c r="C13989" s="1">
        <v>43121</v>
      </c>
      <c r="D13989" s="2">
        <v>4500</v>
      </c>
      <c r="E13989">
        <v>607</v>
      </c>
      <c r="F13989">
        <f t="shared" si="872"/>
        <v>1</v>
      </c>
      <c r="G13989">
        <f t="shared" si="873"/>
        <v>6</v>
      </c>
      <c r="H13989">
        <f t="shared" si="874"/>
        <v>2006</v>
      </c>
      <c r="I13989" t="str">
        <f t="shared" si="875"/>
        <v>1-6-06</v>
      </c>
      <c r="J13989" t="s">
        <v>11355</v>
      </c>
    </row>
    <row r="13990" spans="1:10" x14ac:dyDescent="0.25">
      <c r="A13990" t="s">
        <v>13</v>
      </c>
      <c r="B13990" s="1">
        <v>36647</v>
      </c>
      <c r="C13990" s="1">
        <v>43121</v>
      </c>
      <c r="D13990" s="2">
        <v>4500</v>
      </c>
      <c r="E13990">
        <v>629</v>
      </c>
      <c r="F13990">
        <f t="shared" si="872"/>
        <v>5</v>
      </c>
      <c r="G13990">
        <f t="shared" si="873"/>
        <v>1</v>
      </c>
      <c r="H13990">
        <f t="shared" si="874"/>
        <v>2000</v>
      </c>
      <c r="I13990" t="str">
        <f t="shared" si="875"/>
        <v>5-1-00</v>
      </c>
      <c r="J13990" t="s">
        <v>11361</v>
      </c>
    </row>
    <row r="13991" spans="1:10" x14ac:dyDescent="0.25">
      <c r="A13991" t="s">
        <v>14</v>
      </c>
      <c r="B13991" s="1">
        <v>39486</v>
      </c>
      <c r="C13991" s="1">
        <v>43121</v>
      </c>
      <c r="D13991" s="2">
        <v>4500</v>
      </c>
      <c r="E13991">
        <v>785</v>
      </c>
      <c r="F13991">
        <f t="shared" si="872"/>
        <v>2</v>
      </c>
      <c r="G13991">
        <f t="shared" si="873"/>
        <v>8</v>
      </c>
      <c r="H13991">
        <f t="shared" si="874"/>
        <v>2008</v>
      </c>
      <c r="I13991" t="str">
        <f t="shared" si="875"/>
        <v>2-8-08</v>
      </c>
      <c r="J13991" t="s">
        <v>10744</v>
      </c>
    </row>
    <row r="13992" spans="1:10" x14ac:dyDescent="0.25">
      <c r="A13992" t="s">
        <v>18</v>
      </c>
      <c r="B13992" s="1">
        <v>44784</v>
      </c>
      <c r="C13992" s="1">
        <v>43121</v>
      </c>
      <c r="D13992" s="2">
        <v>4000</v>
      </c>
      <c r="E13992">
        <v>656</v>
      </c>
      <c r="F13992">
        <f t="shared" si="872"/>
        <v>8</v>
      </c>
      <c r="G13992">
        <f t="shared" si="873"/>
        <v>11</v>
      </c>
      <c r="H13992">
        <f t="shared" si="874"/>
        <v>2022</v>
      </c>
      <c r="I13992" t="str">
        <f t="shared" si="875"/>
        <v>8-11-22</v>
      </c>
      <c r="J13992" t="s">
        <v>10649</v>
      </c>
    </row>
    <row r="13993" spans="1:10" x14ac:dyDescent="0.25">
      <c r="A13993" t="s">
        <v>15</v>
      </c>
      <c r="B13993" s="1" t="s">
        <v>622</v>
      </c>
      <c r="C13993" s="1">
        <v>43121</v>
      </c>
      <c r="D13993" s="2">
        <v>4000</v>
      </c>
      <c r="E13993">
        <v>407</v>
      </c>
      <c r="F13993" t="e">
        <f t="shared" si="872"/>
        <v>#VALUE!</v>
      </c>
      <c r="G13993" t="e">
        <f t="shared" si="873"/>
        <v>#VALUE!</v>
      </c>
      <c r="H13993" t="e">
        <f t="shared" si="874"/>
        <v>#VALUE!</v>
      </c>
      <c r="I13993" t="e">
        <f t="shared" si="875"/>
        <v>#VALUE!</v>
      </c>
      <c r="J13993" t="s">
        <v>622</v>
      </c>
    </row>
    <row r="13994" spans="1:10" x14ac:dyDescent="0.25">
      <c r="A13994" t="s">
        <v>16</v>
      </c>
      <c r="B13994" s="1" t="s">
        <v>509</v>
      </c>
      <c r="C13994" s="1">
        <v>43121</v>
      </c>
      <c r="D13994" s="2">
        <v>4000</v>
      </c>
      <c r="E13994">
        <v>210</v>
      </c>
      <c r="F13994" t="e">
        <f t="shared" si="872"/>
        <v>#VALUE!</v>
      </c>
      <c r="G13994" t="e">
        <f t="shared" si="873"/>
        <v>#VALUE!</v>
      </c>
      <c r="H13994" t="e">
        <f t="shared" si="874"/>
        <v>#VALUE!</v>
      </c>
      <c r="I13994" t="e">
        <f t="shared" si="875"/>
        <v>#VALUE!</v>
      </c>
      <c r="J13994" t="s">
        <v>509</v>
      </c>
    </row>
    <row r="13995" spans="1:10" x14ac:dyDescent="0.25">
      <c r="A13995" t="s">
        <v>4</v>
      </c>
      <c r="B13995" s="1" t="s">
        <v>5386</v>
      </c>
      <c r="C13995" s="1">
        <v>43121</v>
      </c>
      <c r="D13995" s="2">
        <v>234720908</v>
      </c>
      <c r="E13995">
        <v>0</v>
      </c>
      <c r="F13995" t="e">
        <f t="shared" si="872"/>
        <v>#VALUE!</v>
      </c>
      <c r="G13995" t="e">
        <f t="shared" si="873"/>
        <v>#VALUE!</v>
      </c>
      <c r="H13995" t="e">
        <f t="shared" si="874"/>
        <v>#VALUE!</v>
      </c>
      <c r="I13995" t="e">
        <f t="shared" si="875"/>
        <v>#VALUE!</v>
      </c>
      <c r="J13995" t="s">
        <v>5386</v>
      </c>
    </row>
    <row r="13996" spans="1:10" x14ac:dyDescent="0.25">
      <c r="A13996" t="s">
        <v>10</v>
      </c>
      <c r="B13996" s="1" t="s">
        <v>5387</v>
      </c>
      <c r="C13996" s="1">
        <v>43120</v>
      </c>
      <c r="D13996" s="2">
        <v>1404407.92</v>
      </c>
      <c r="E13996">
        <v>0</v>
      </c>
      <c r="F13996" t="e">
        <f t="shared" si="872"/>
        <v>#VALUE!</v>
      </c>
      <c r="G13996" t="e">
        <f t="shared" si="873"/>
        <v>#VALUE!</v>
      </c>
      <c r="H13996" t="e">
        <f t="shared" si="874"/>
        <v>#VALUE!</v>
      </c>
      <c r="I13996" t="e">
        <f t="shared" si="875"/>
        <v>#VALUE!</v>
      </c>
      <c r="J13996" t="s">
        <v>5387</v>
      </c>
    </row>
    <row r="13997" spans="1:10" x14ac:dyDescent="0.25">
      <c r="A13997" t="s">
        <v>12</v>
      </c>
      <c r="B13997" s="1">
        <v>39514</v>
      </c>
      <c r="C13997" s="1">
        <v>43120</v>
      </c>
      <c r="D13997" s="2">
        <v>4500</v>
      </c>
      <c r="E13997">
        <v>250</v>
      </c>
      <c r="F13997">
        <f t="shared" si="872"/>
        <v>3</v>
      </c>
      <c r="G13997">
        <f t="shared" si="873"/>
        <v>7</v>
      </c>
      <c r="H13997">
        <f t="shared" si="874"/>
        <v>2008</v>
      </c>
      <c r="I13997" t="str">
        <f t="shared" si="875"/>
        <v>3-7-08</v>
      </c>
      <c r="J13997" t="s">
        <v>11402</v>
      </c>
    </row>
    <row r="13998" spans="1:10" x14ac:dyDescent="0.25">
      <c r="A13998" t="s">
        <v>13</v>
      </c>
      <c r="B13998" s="1">
        <v>38079</v>
      </c>
      <c r="C13998" s="1">
        <v>43120</v>
      </c>
      <c r="D13998" s="2">
        <v>4500</v>
      </c>
      <c r="E13998">
        <v>381</v>
      </c>
      <c r="F13998">
        <f t="shared" si="872"/>
        <v>4</v>
      </c>
      <c r="G13998">
        <f t="shared" si="873"/>
        <v>2</v>
      </c>
      <c r="H13998">
        <f t="shared" si="874"/>
        <v>2004</v>
      </c>
      <c r="I13998" t="str">
        <f t="shared" si="875"/>
        <v>4-2-04</v>
      </c>
      <c r="J13998" t="s">
        <v>11666</v>
      </c>
    </row>
    <row r="13999" spans="1:10" x14ac:dyDescent="0.25">
      <c r="A13999" t="s">
        <v>14</v>
      </c>
      <c r="B13999" s="1">
        <v>38449</v>
      </c>
      <c r="C13999" s="1">
        <v>43120</v>
      </c>
      <c r="D13999" s="2">
        <v>4500</v>
      </c>
      <c r="E13999">
        <v>967</v>
      </c>
      <c r="F13999">
        <f t="shared" si="872"/>
        <v>4</v>
      </c>
      <c r="G13999">
        <f t="shared" si="873"/>
        <v>7</v>
      </c>
      <c r="H13999">
        <f t="shared" si="874"/>
        <v>2005</v>
      </c>
      <c r="I13999" t="str">
        <f t="shared" si="875"/>
        <v>4-7-05</v>
      </c>
      <c r="J13999" t="s">
        <v>10726</v>
      </c>
    </row>
    <row r="14000" spans="1:10" x14ac:dyDescent="0.25">
      <c r="A14000" t="s">
        <v>18</v>
      </c>
      <c r="B14000" s="1" t="s">
        <v>232</v>
      </c>
      <c r="C14000" s="1">
        <v>43120</v>
      </c>
      <c r="D14000" s="2">
        <v>4000</v>
      </c>
      <c r="E14000">
        <v>577</v>
      </c>
      <c r="F14000" t="e">
        <f t="shared" si="872"/>
        <v>#VALUE!</v>
      </c>
      <c r="G14000" t="e">
        <f t="shared" si="873"/>
        <v>#VALUE!</v>
      </c>
      <c r="H14000" t="e">
        <f t="shared" si="874"/>
        <v>#VALUE!</v>
      </c>
      <c r="I14000" t="e">
        <f t="shared" si="875"/>
        <v>#VALUE!</v>
      </c>
      <c r="J14000" t="s">
        <v>232</v>
      </c>
    </row>
    <row r="14001" spans="1:10" x14ac:dyDescent="0.25">
      <c r="A14001" t="s">
        <v>8</v>
      </c>
      <c r="B14001" s="1" t="s">
        <v>5388</v>
      </c>
      <c r="C14001" s="1">
        <v>43120</v>
      </c>
      <c r="D14001" s="2">
        <v>12816247</v>
      </c>
      <c r="E14001">
        <v>0</v>
      </c>
      <c r="F14001" t="e">
        <f t="shared" si="872"/>
        <v>#VALUE!</v>
      </c>
      <c r="G14001" t="e">
        <f t="shared" si="873"/>
        <v>#VALUE!</v>
      </c>
      <c r="H14001" t="e">
        <f t="shared" si="874"/>
        <v>#VALUE!</v>
      </c>
      <c r="I14001" t="e">
        <f t="shared" si="875"/>
        <v>#VALUE!</v>
      </c>
      <c r="J14001" t="s">
        <v>5388</v>
      </c>
    </row>
    <row r="14002" spans="1:10" x14ac:dyDescent="0.25">
      <c r="A14002" t="s">
        <v>15</v>
      </c>
      <c r="B14002" s="1" t="s">
        <v>1437</v>
      </c>
      <c r="C14002" s="1">
        <v>43120</v>
      </c>
      <c r="D14002" s="2">
        <v>4000</v>
      </c>
      <c r="E14002">
        <v>254</v>
      </c>
      <c r="F14002" t="e">
        <f t="shared" si="872"/>
        <v>#VALUE!</v>
      </c>
      <c r="G14002" t="e">
        <f t="shared" si="873"/>
        <v>#VALUE!</v>
      </c>
      <c r="H14002" t="e">
        <f t="shared" si="874"/>
        <v>#VALUE!</v>
      </c>
      <c r="I14002" t="e">
        <f t="shared" si="875"/>
        <v>#VALUE!</v>
      </c>
      <c r="J14002" t="s">
        <v>1437</v>
      </c>
    </row>
    <row r="14003" spans="1:10" x14ac:dyDescent="0.25">
      <c r="A14003" t="s">
        <v>16</v>
      </c>
      <c r="B14003" s="1" t="s">
        <v>1710</v>
      </c>
      <c r="C14003" s="1">
        <v>43120</v>
      </c>
      <c r="D14003" s="2">
        <v>4000</v>
      </c>
      <c r="E14003">
        <v>130</v>
      </c>
      <c r="F14003" t="e">
        <f t="shared" si="872"/>
        <v>#VALUE!</v>
      </c>
      <c r="G14003" t="e">
        <f t="shared" si="873"/>
        <v>#VALUE!</v>
      </c>
      <c r="H14003" t="e">
        <f t="shared" si="874"/>
        <v>#VALUE!</v>
      </c>
      <c r="I14003" t="e">
        <f t="shared" si="875"/>
        <v>#VALUE!</v>
      </c>
      <c r="J14003" t="s">
        <v>1710</v>
      </c>
    </row>
    <row r="14004" spans="1:10" x14ac:dyDescent="0.25">
      <c r="A14004" t="s">
        <v>20</v>
      </c>
      <c r="B14004" s="1" t="s">
        <v>5389</v>
      </c>
      <c r="C14004" s="1">
        <v>43120</v>
      </c>
      <c r="D14004" s="2">
        <v>29700000</v>
      </c>
      <c r="E14004">
        <v>0</v>
      </c>
      <c r="F14004" t="e">
        <f t="shared" si="872"/>
        <v>#VALUE!</v>
      </c>
      <c r="G14004" t="e">
        <f t="shared" si="873"/>
        <v>#VALUE!</v>
      </c>
      <c r="H14004" t="e">
        <f t="shared" si="874"/>
        <v>#VALUE!</v>
      </c>
      <c r="I14004" t="e">
        <f t="shared" si="875"/>
        <v>#VALUE!</v>
      </c>
      <c r="J14004" t="s">
        <v>5389</v>
      </c>
    </row>
    <row r="14005" spans="1:10" x14ac:dyDescent="0.25">
      <c r="A14005" t="s">
        <v>22</v>
      </c>
      <c r="B14005" s="1" t="s">
        <v>5390</v>
      </c>
      <c r="C14005" s="1">
        <v>43119</v>
      </c>
      <c r="D14005" s="2">
        <v>15435684</v>
      </c>
      <c r="E14005">
        <v>0</v>
      </c>
      <c r="F14005" t="e">
        <f t="shared" si="872"/>
        <v>#VALUE!</v>
      </c>
      <c r="G14005" t="e">
        <f t="shared" si="873"/>
        <v>#VALUE!</v>
      </c>
      <c r="H14005" t="e">
        <f t="shared" si="874"/>
        <v>#VALUE!</v>
      </c>
      <c r="I14005" t="e">
        <f t="shared" si="875"/>
        <v>#VALUE!</v>
      </c>
      <c r="J14005" t="s">
        <v>5390</v>
      </c>
    </row>
    <row r="14006" spans="1:10" x14ac:dyDescent="0.25">
      <c r="A14006" t="s">
        <v>24</v>
      </c>
      <c r="B14006" s="1" t="s">
        <v>5391</v>
      </c>
      <c r="C14006" s="1">
        <v>43119</v>
      </c>
      <c r="D14006" s="2">
        <v>33114</v>
      </c>
      <c r="E14006">
        <v>34</v>
      </c>
      <c r="F14006" t="e">
        <f t="shared" si="872"/>
        <v>#VALUE!</v>
      </c>
      <c r="G14006" t="e">
        <f t="shared" si="873"/>
        <v>#VALUE!</v>
      </c>
      <c r="H14006" t="e">
        <f t="shared" si="874"/>
        <v>#VALUE!</v>
      </c>
      <c r="I14006" t="e">
        <f t="shared" si="875"/>
        <v>#VALUE!</v>
      </c>
      <c r="J14006" t="s">
        <v>5391</v>
      </c>
    </row>
    <row r="14007" spans="1:10" x14ac:dyDescent="0.25">
      <c r="A14007" t="s">
        <v>12</v>
      </c>
      <c r="B14007" s="1">
        <v>37014</v>
      </c>
      <c r="C14007" s="1">
        <v>43119</v>
      </c>
      <c r="D14007" s="2">
        <v>4500</v>
      </c>
      <c r="E14007">
        <v>558</v>
      </c>
      <c r="F14007">
        <f t="shared" si="872"/>
        <v>5</v>
      </c>
      <c r="G14007">
        <f t="shared" si="873"/>
        <v>3</v>
      </c>
      <c r="H14007">
        <f t="shared" si="874"/>
        <v>2001</v>
      </c>
      <c r="I14007" t="str">
        <f t="shared" si="875"/>
        <v>5-3-01</v>
      </c>
      <c r="J14007" t="s">
        <v>10612</v>
      </c>
    </row>
    <row r="14008" spans="1:10" x14ac:dyDescent="0.25">
      <c r="A14008" t="s">
        <v>13</v>
      </c>
      <c r="B14008" s="1">
        <v>39539</v>
      </c>
      <c r="C14008" s="1">
        <v>43119</v>
      </c>
      <c r="D14008" s="2">
        <v>4500</v>
      </c>
      <c r="E14008">
        <v>946</v>
      </c>
      <c r="F14008">
        <f t="shared" si="872"/>
        <v>4</v>
      </c>
      <c r="G14008">
        <f t="shared" si="873"/>
        <v>1</v>
      </c>
      <c r="H14008">
        <f t="shared" si="874"/>
        <v>2008</v>
      </c>
      <c r="I14008" t="str">
        <f t="shared" si="875"/>
        <v>4-1-08</v>
      </c>
      <c r="J14008" t="s">
        <v>10617</v>
      </c>
    </row>
    <row r="14009" spans="1:10" x14ac:dyDescent="0.25">
      <c r="A14009" t="s">
        <v>14</v>
      </c>
      <c r="B14009" s="1" t="s">
        <v>2429</v>
      </c>
      <c r="C14009" s="1">
        <v>43119</v>
      </c>
      <c r="D14009" s="2">
        <v>4500</v>
      </c>
      <c r="E14009">
        <v>678</v>
      </c>
      <c r="F14009" t="e">
        <f t="shared" si="872"/>
        <v>#VALUE!</v>
      </c>
      <c r="G14009" t="e">
        <f t="shared" si="873"/>
        <v>#VALUE!</v>
      </c>
      <c r="H14009" t="e">
        <f t="shared" si="874"/>
        <v>#VALUE!</v>
      </c>
      <c r="I14009" t="e">
        <f t="shared" si="875"/>
        <v>#VALUE!</v>
      </c>
      <c r="J14009" t="s">
        <v>2429</v>
      </c>
    </row>
    <row r="14010" spans="1:10" x14ac:dyDescent="0.25">
      <c r="A14010" t="s">
        <v>18</v>
      </c>
      <c r="B14010" s="1" t="s">
        <v>1812</v>
      </c>
      <c r="C14010" s="1">
        <v>43119</v>
      </c>
      <c r="D14010" s="2">
        <v>4000</v>
      </c>
      <c r="E14010">
        <v>708</v>
      </c>
      <c r="F14010" t="e">
        <f t="shared" si="872"/>
        <v>#VALUE!</v>
      </c>
      <c r="G14010" t="e">
        <f t="shared" si="873"/>
        <v>#VALUE!</v>
      </c>
      <c r="H14010" t="e">
        <f t="shared" si="874"/>
        <v>#VALUE!</v>
      </c>
      <c r="I14010" t="e">
        <f t="shared" si="875"/>
        <v>#VALUE!</v>
      </c>
      <c r="J14010" t="s">
        <v>1812</v>
      </c>
    </row>
    <row r="14011" spans="1:10" x14ac:dyDescent="0.25">
      <c r="A14011" t="s">
        <v>15</v>
      </c>
      <c r="B14011" s="1">
        <v>44842</v>
      </c>
      <c r="C14011" s="1">
        <v>43119</v>
      </c>
      <c r="D14011" s="2">
        <v>4000</v>
      </c>
      <c r="E14011">
        <v>302</v>
      </c>
      <c r="F14011">
        <f t="shared" si="872"/>
        <v>10</v>
      </c>
      <c r="G14011">
        <f t="shared" si="873"/>
        <v>8</v>
      </c>
      <c r="H14011">
        <f t="shared" si="874"/>
        <v>2022</v>
      </c>
      <c r="I14011" t="str">
        <f t="shared" si="875"/>
        <v>10-8-22</v>
      </c>
      <c r="J14011" t="s">
        <v>11116</v>
      </c>
    </row>
    <row r="14012" spans="1:10" x14ac:dyDescent="0.25">
      <c r="A14012" t="s">
        <v>16</v>
      </c>
      <c r="B14012" s="1" t="s">
        <v>131</v>
      </c>
      <c r="C14012" s="1">
        <v>43119</v>
      </c>
      <c r="D14012" s="2">
        <v>4000</v>
      </c>
      <c r="E14012">
        <v>290</v>
      </c>
      <c r="F14012" t="e">
        <f t="shared" si="872"/>
        <v>#VALUE!</v>
      </c>
      <c r="G14012" t="e">
        <f t="shared" si="873"/>
        <v>#VALUE!</v>
      </c>
      <c r="H14012" t="e">
        <f t="shared" si="874"/>
        <v>#VALUE!</v>
      </c>
      <c r="I14012" t="e">
        <f t="shared" si="875"/>
        <v>#VALUE!</v>
      </c>
      <c r="J14012" t="s">
        <v>131</v>
      </c>
    </row>
    <row r="14013" spans="1:10" x14ac:dyDescent="0.25">
      <c r="A14013" t="s">
        <v>4</v>
      </c>
      <c r="B14013" s="1" t="s">
        <v>5392</v>
      </c>
      <c r="C14013" s="1">
        <v>43119</v>
      </c>
      <c r="D14013" s="2">
        <v>227832524</v>
      </c>
      <c r="E14013">
        <v>0</v>
      </c>
      <c r="F14013" t="e">
        <f t="shared" si="872"/>
        <v>#VALUE!</v>
      </c>
      <c r="G14013" t="e">
        <f t="shared" si="873"/>
        <v>#VALUE!</v>
      </c>
      <c r="H14013" t="e">
        <f t="shared" si="874"/>
        <v>#VALUE!</v>
      </c>
      <c r="I14013" t="e">
        <f t="shared" si="875"/>
        <v>#VALUE!</v>
      </c>
      <c r="J14013" t="s">
        <v>5392</v>
      </c>
    </row>
    <row r="14014" spans="1:10" x14ac:dyDescent="0.25">
      <c r="A14014" t="s">
        <v>6</v>
      </c>
      <c r="B14014" s="1" t="s">
        <v>5393</v>
      </c>
      <c r="C14014" s="1">
        <v>43118</v>
      </c>
      <c r="D14014" s="2">
        <v>69501786</v>
      </c>
      <c r="E14014">
        <v>0</v>
      </c>
      <c r="F14014" t="e">
        <f t="shared" si="872"/>
        <v>#VALUE!</v>
      </c>
      <c r="G14014" t="e">
        <f t="shared" si="873"/>
        <v>#VALUE!</v>
      </c>
      <c r="H14014" t="e">
        <f t="shared" si="874"/>
        <v>#VALUE!</v>
      </c>
      <c r="I14014" t="e">
        <f t="shared" si="875"/>
        <v>#VALUE!</v>
      </c>
      <c r="J14014" t="s">
        <v>5393</v>
      </c>
    </row>
    <row r="14015" spans="1:10" x14ac:dyDescent="0.25">
      <c r="A14015" t="s">
        <v>10</v>
      </c>
      <c r="B14015" s="1" t="s">
        <v>5394</v>
      </c>
      <c r="C14015" s="1">
        <v>43118</v>
      </c>
      <c r="D14015" s="2">
        <v>1290993.92</v>
      </c>
      <c r="E14015">
        <v>0</v>
      </c>
      <c r="F14015" t="e">
        <f t="shared" si="872"/>
        <v>#VALUE!</v>
      </c>
      <c r="G14015" t="e">
        <f t="shared" si="873"/>
        <v>#VALUE!</v>
      </c>
      <c r="H14015" t="e">
        <f t="shared" si="874"/>
        <v>#VALUE!</v>
      </c>
      <c r="I14015" t="e">
        <f t="shared" si="875"/>
        <v>#VALUE!</v>
      </c>
      <c r="J14015" t="s">
        <v>5394</v>
      </c>
    </row>
    <row r="14016" spans="1:10" x14ac:dyDescent="0.25">
      <c r="A14016" t="s">
        <v>12</v>
      </c>
      <c r="B14016" s="1">
        <v>36713</v>
      </c>
      <c r="C14016" s="1">
        <v>43118</v>
      </c>
      <c r="D14016" s="2">
        <v>4500</v>
      </c>
      <c r="E14016">
        <v>358</v>
      </c>
      <c r="F14016">
        <f t="shared" si="872"/>
        <v>7</v>
      </c>
      <c r="G14016">
        <f t="shared" si="873"/>
        <v>6</v>
      </c>
      <c r="H14016">
        <f t="shared" si="874"/>
        <v>2000</v>
      </c>
      <c r="I14016" t="str">
        <f t="shared" si="875"/>
        <v>7-6-00</v>
      </c>
      <c r="J14016" t="s">
        <v>11409</v>
      </c>
    </row>
    <row r="14017" spans="1:10" x14ac:dyDescent="0.25">
      <c r="A14017" t="s">
        <v>13</v>
      </c>
      <c r="B14017" s="1">
        <v>38876</v>
      </c>
      <c r="C14017" s="1">
        <v>43118</v>
      </c>
      <c r="D14017" s="2">
        <v>4500</v>
      </c>
      <c r="E14017">
        <v>371</v>
      </c>
      <c r="F14017">
        <f t="shared" si="872"/>
        <v>6</v>
      </c>
      <c r="G14017">
        <f t="shared" si="873"/>
        <v>8</v>
      </c>
      <c r="H14017">
        <f t="shared" si="874"/>
        <v>2006</v>
      </c>
      <c r="I14017" t="str">
        <f t="shared" si="875"/>
        <v>6-8-06</v>
      </c>
      <c r="J14017" t="s">
        <v>11696</v>
      </c>
    </row>
    <row r="14018" spans="1:10" x14ac:dyDescent="0.25">
      <c r="A14018" t="s">
        <v>14</v>
      </c>
      <c r="B14018" s="1" t="s">
        <v>1155</v>
      </c>
      <c r="C14018" s="1">
        <v>43118</v>
      </c>
      <c r="D14018" s="2">
        <v>4500</v>
      </c>
      <c r="E14018">
        <v>926</v>
      </c>
      <c r="F14018" t="e">
        <f t="shared" si="872"/>
        <v>#VALUE!</v>
      </c>
      <c r="G14018" t="e">
        <f t="shared" si="873"/>
        <v>#VALUE!</v>
      </c>
      <c r="H14018" t="e">
        <f t="shared" si="874"/>
        <v>#VALUE!</v>
      </c>
      <c r="I14018" t="e">
        <f t="shared" si="875"/>
        <v>#VALUE!</v>
      </c>
      <c r="J14018" t="s">
        <v>1155</v>
      </c>
    </row>
    <row r="14019" spans="1:10" x14ac:dyDescent="0.25">
      <c r="A14019" t="s">
        <v>18</v>
      </c>
      <c r="B14019" s="1">
        <v>44910</v>
      </c>
      <c r="C14019" s="1">
        <v>43118</v>
      </c>
      <c r="D14019" s="2">
        <v>4000</v>
      </c>
      <c r="E14019">
        <v>516</v>
      </c>
      <c r="F14019">
        <f t="shared" ref="F14019:F14082" si="876">MONTH(B14019)</f>
        <v>12</v>
      </c>
      <c r="G14019">
        <f t="shared" ref="G14019:G14082" si="877">DAY(B14019)</f>
        <v>15</v>
      </c>
      <c r="H14019">
        <f t="shared" ref="H14019:H14082" si="878">YEAR(B14019)</f>
        <v>2022</v>
      </c>
      <c r="I14019" t="str">
        <f t="shared" ref="I14019:I14082" si="879">CONCATENATE(F14019,"-",G14019,"-",RIGHT(H14019,2))</f>
        <v>12-15-22</v>
      </c>
      <c r="J14019" t="s">
        <v>11309</v>
      </c>
    </row>
    <row r="14020" spans="1:10" x14ac:dyDescent="0.25">
      <c r="A14020" t="s">
        <v>8</v>
      </c>
      <c r="B14020" s="1" t="s">
        <v>5395</v>
      </c>
      <c r="C14020" s="1">
        <v>43118</v>
      </c>
      <c r="D14020" s="2">
        <v>9968299</v>
      </c>
      <c r="E14020">
        <v>0</v>
      </c>
      <c r="F14020" t="e">
        <f t="shared" si="876"/>
        <v>#VALUE!</v>
      </c>
      <c r="G14020" t="e">
        <f t="shared" si="877"/>
        <v>#VALUE!</v>
      </c>
      <c r="H14020" t="e">
        <f t="shared" si="878"/>
        <v>#VALUE!</v>
      </c>
      <c r="I14020" t="e">
        <f t="shared" si="879"/>
        <v>#VALUE!</v>
      </c>
      <c r="J14020" t="s">
        <v>5395</v>
      </c>
    </row>
    <row r="14021" spans="1:10" x14ac:dyDescent="0.25">
      <c r="A14021" t="s">
        <v>15</v>
      </c>
      <c r="B14021" s="1" t="s">
        <v>1830</v>
      </c>
      <c r="C14021" s="1">
        <v>43118</v>
      </c>
      <c r="D14021" s="2">
        <v>4000</v>
      </c>
      <c r="E14021">
        <v>275</v>
      </c>
      <c r="F14021" t="e">
        <f t="shared" si="876"/>
        <v>#VALUE!</v>
      </c>
      <c r="G14021" t="e">
        <f t="shared" si="877"/>
        <v>#VALUE!</v>
      </c>
      <c r="H14021" t="e">
        <f t="shared" si="878"/>
        <v>#VALUE!</v>
      </c>
      <c r="I14021" t="e">
        <f t="shared" si="879"/>
        <v>#VALUE!</v>
      </c>
      <c r="J14021" t="s">
        <v>1830</v>
      </c>
    </row>
    <row r="14022" spans="1:10" x14ac:dyDescent="0.25">
      <c r="A14022" t="s">
        <v>16</v>
      </c>
      <c r="B14022" s="1" t="s">
        <v>1256</v>
      </c>
      <c r="C14022" s="1">
        <v>43118</v>
      </c>
      <c r="D14022" s="2">
        <v>4000</v>
      </c>
      <c r="E14022">
        <v>268</v>
      </c>
      <c r="F14022" t="e">
        <f t="shared" si="876"/>
        <v>#VALUE!</v>
      </c>
      <c r="G14022" t="e">
        <f t="shared" si="877"/>
        <v>#VALUE!</v>
      </c>
      <c r="H14022" t="e">
        <f t="shared" si="878"/>
        <v>#VALUE!</v>
      </c>
      <c r="I14022" t="e">
        <f t="shared" si="879"/>
        <v>#VALUE!</v>
      </c>
      <c r="J14022" t="s">
        <v>1256</v>
      </c>
    </row>
    <row r="14023" spans="1:10" x14ac:dyDescent="0.25">
      <c r="A14023" t="s">
        <v>22</v>
      </c>
      <c r="B14023" s="1" t="s">
        <v>5396</v>
      </c>
      <c r="C14023" s="1">
        <v>43117</v>
      </c>
      <c r="D14023" s="2">
        <v>12161196</v>
      </c>
      <c r="E14023">
        <v>0</v>
      </c>
      <c r="F14023" t="e">
        <f t="shared" si="876"/>
        <v>#VALUE!</v>
      </c>
      <c r="G14023" t="e">
        <f t="shared" si="877"/>
        <v>#VALUE!</v>
      </c>
      <c r="H14023" t="e">
        <f t="shared" si="878"/>
        <v>#VALUE!</v>
      </c>
      <c r="I14023" t="e">
        <f t="shared" si="879"/>
        <v>#VALUE!</v>
      </c>
      <c r="J14023" t="s">
        <v>5396</v>
      </c>
    </row>
    <row r="14024" spans="1:10" x14ac:dyDescent="0.25">
      <c r="A14024" t="s">
        <v>24</v>
      </c>
      <c r="B14024" s="1" t="s">
        <v>5397</v>
      </c>
      <c r="C14024" s="1">
        <v>43117</v>
      </c>
      <c r="D14024" s="2">
        <v>31541</v>
      </c>
      <c r="E14024">
        <v>33</v>
      </c>
      <c r="F14024" t="e">
        <f t="shared" si="876"/>
        <v>#VALUE!</v>
      </c>
      <c r="G14024" t="e">
        <f t="shared" si="877"/>
        <v>#VALUE!</v>
      </c>
      <c r="H14024" t="e">
        <f t="shared" si="878"/>
        <v>#VALUE!</v>
      </c>
      <c r="I14024" t="e">
        <f t="shared" si="879"/>
        <v>#VALUE!</v>
      </c>
      <c r="J14024" t="s">
        <v>5397</v>
      </c>
    </row>
    <row r="14025" spans="1:10" x14ac:dyDescent="0.25">
      <c r="A14025" t="s">
        <v>12</v>
      </c>
      <c r="B14025" s="1">
        <v>38414</v>
      </c>
      <c r="C14025" s="1">
        <v>43117</v>
      </c>
      <c r="D14025" s="2">
        <v>4500</v>
      </c>
      <c r="E14025">
        <v>580</v>
      </c>
      <c r="F14025">
        <f t="shared" si="876"/>
        <v>3</v>
      </c>
      <c r="G14025">
        <f t="shared" si="877"/>
        <v>3</v>
      </c>
      <c r="H14025">
        <f t="shared" si="878"/>
        <v>2005</v>
      </c>
      <c r="I14025" t="str">
        <f t="shared" si="879"/>
        <v>3-3-05</v>
      </c>
      <c r="J14025" t="s">
        <v>11205</v>
      </c>
    </row>
    <row r="14026" spans="1:10" x14ac:dyDescent="0.25">
      <c r="A14026" t="s">
        <v>13</v>
      </c>
      <c r="B14026" s="1">
        <v>39546</v>
      </c>
      <c r="C14026" s="1">
        <v>43117</v>
      </c>
      <c r="D14026" s="2">
        <v>4500</v>
      </c>
      <c r="E14026">
        <v>379</v>
      </c>
      <c r="F14026">
        <f t="shared" si="876"/>
        <v>4</v>
      </c>
      <c r="G14026">
        <f t="shared" si="877"/>
        <v>8</v>
      </c>
      <c r="H14026">
        <f t="shared" si="878"/>
        <v>2008</v>
      </c>
      <c r="I14026" t="str">
        <f t="shared" si="879"/>
        <v>4-8-08</v>
      </c>
      <c r="J14026" t="s">
        <v>11103</v>
      </c>
    </row>
    <row r="14027" spans="1:10" x14ac:dyDescent="0.25">
      <c r="A14027" t="s">
        <v>14</v>
      </c>
      <c r="B14027" s="1">
        <v>37013</v>
      </c>
      <c r="C14027" s="1">
        <v>43117</v>
      </c>
      <c r="D14027" s="2">
        <v>4500</v>
      </c>
      <c r="E14027">
        <v>1301</v>
      </c>
      <c r="F14027">
        <f t="shared" si="876"/>
        <v>5</v>
      </c>
      <c r="G14027">
        <f t="shared" si="877"/>
        <v>2</v>
      </c>
      <c r="H14027">
        <f t="shared" si="878"/>
        <v>2001</v>
      </c>
      <c r="I14027" t="str">
        <f t="shared" si="879"/>
        <v>5-2-01</v>
      </c>
      <c r="J14027" t="s">
        <v>10767</v>
      </c>
    </row>
    <row r="14028" spans="1:10" x14ac:dyDescent="0.25">
      <c r="A14028" t="s">
        <v>18</v>
      </c>
      <c r="B14028" s="1" t="s">
        <v>2597</v>
      </c>
      <c r="C14028" s="1">
        <v>43117</v>
      </c>
      <c r="D14028" s="2">
        <v>4000</v>
      </c>
      <c r="E14028">
        <v>400</v>
      </c>
      <c r="F14028" t="e">
        <f t="shared" si="876"/>
        <v>#VALUE!</v>
      </c>
      <c r="G14028" t="e">
        <f t="shared" si="877"/>
        <v>#VALUE!</v>
      </c>
      <c r="H14028" t="e">
        <f t="shared" si="878"/>
        <v>#VALUE!</v>
      </c>
      <c r="I14028" t="e">
        <f t="shared" si="879"/>
        <v>#VALUE!</v>
      </c>
      <c r="J14028" t="s">
        <v>2597</v>
      </c>
    </row>
    <row r="14029" spans="1:10" x14ac:dyDescent="0.25">
      <c r="A14029" t="s">
        <v>15</v>
      </c>
      <c r="B14029" s="1">
        <v>44705</v>
      </c>
      <c r="C14029" s="1">
        <v>43117</v>
      </c>
      <c r="D14029" s="2">
        <v>4000</v>
      </c>
      <c r="E14029">
        <v>293</v>
      </c>
      <c r="F14029">
        <f t="shared" si="876"/>
        <v>5</v>
      </c>
      <c r="G14029">
        <f t="shared" si="877"/>
        <v>24</v>
      </c>
      <c r="H14029">
        <f t="shared" si="878"/>
        <v>2022</v>
      </c>
      <c r="I14029" t="str">
        <f t="shared" si="879"/>
        <v>5-24-22</v>
      </c>
      <c r="J14029" t="s">
        <v>10619</v>
      </c>
    </row>
    <row r="14030" spans="1:10" x14ac:dyDescent="0.25">
      <c r="A14030" t="s">
        <v>16</v>
      </c>
      <c r="B14030" s="1">
        <v>44562</v>
      </c>
      <c r="C14030" s="1">
        <v>43117</v>
      </c>
      <c r="D14030" s="2">
        <v>4000</v>
      </c>
      <c r="E14030">
        <v>566</v>
      </c>
      <c r="F14030">
        <f t="shared" si="876"/>
        <v>1</v>
      </c>
      <c r="G14030">
        <f t="shared" si="877"/>
        <v>1</v>
      </c>
      <c r="H14030">
        <f t="shared" si="878"/>
        <v>2022</v>
      </c>
      <c r="I14030" t="str">
        <f t="shared" si="879"/>
        <v>1-1-22</v>
      </c>
      <c r="J14030" t="s">
        <v>10982</v>
      </c>
    </row>
    <row r="14031" spans="1:10" x14ac:dyDescent="0.25">
      <c r="A14031" t="s">
        <v>20</v>
      </c>
      <c r="B14031" s="1" t="s">
        <v>5398</v>
      </c>
      <c r="C14031" s="1">
        <v>43117</v>
      </c>
      <c r="D14031" s="2">
        <v>29700000</v>
      </c>
      <c r="E14031">
        <v>0</v>
      </c>
      <c r="F14031" t="e">
        <f t="shared" si="876"/>
        <v>#VALUE!</v>
      </c>
      <c r="G14031" t="e">
        <f t="shared" si="877"/>
        <v>#VALUE!</v>
      </c>
      <c r="H14031" t="e">
        <f t="shared" si="878"/>
        <v>#VALUE!</v>
      </c>
      <c r="I14031" t="e">
        <f t="shared" si="879"/>
        <v>#VALUE!</v>
      </c>
      <c r="J14031" t="s">
        <v>5398</v>
      </c>
    </row>
    <row r="14032" spans="1:10" x14ac:dyDescent="0.25">
      <c r="A14032" t="s">
        <v>6</v>
      </c>
      <c r="B14032" s="1" t="s">
        <v>5399</v>
      </c>
      <c r="C14032" s="1">
        <v>43116</v>
      </c>
      <c r="D14032" s="2">
        <v>64806165</v>
      </c>
      <c r="E14032">
        <v>0</v>
      </c>
      <c r="F14032" t="e">
        <f t="shared" si="876"/>
        <v>#VALUE!</v>
      </c>
      <c r="G14032" t="e">
        <f t="shared" si="877"/>
        <v>#VALUE!</v>
      </c>
      <c r="H14032" t="e">
        <f t="shared" si="878"/>
        <v>#VALUE!</v>
      </c>
      <c r="I14032" t="e">
        <f t="shared" si="879"/>
        <v>#VALUE!</v>
      </c>
      <c r="J14032" t="s">
        <v>5399</v>
      </c>
    </row>
    <row r="14033" spans="1:10" x14ac:dyDescent="0.25">
      <c r="A14033" t="s">
        <v>10</v>
      </c>
      <c r="B14033" s="1" t="s">
        <v>5400</v>
      </c>
      <c r="C14033" s="1">
        <v>43116</v>
      </c>
      <c r="D14033" s="2">
        <v>817676.24</v>
      </c>
      <c r="E14033">
        <v>0</v>
      </c>
      <c r="F14033" t="e">
        <f t="shared" si="876"/>
        <v>#VALUE!</v>
      </c>
      <c r="G14033" t="e">
        <f t="shared" si="877"/>
        <v>#VALUE!</v>
      </c>
      <c r="H14033" t="e">
        <f t="shared" si="878"/>
        <v>#VALUE!</v>
      </c>
      <c r="I14033" t="e">
        <f t="shared" si="879"/>
        <v>#VALUE!</v>
      </c>
      <c r="J14033" t="s">
        <v>5400</v>
      </c>
    </row>
    <row r="14034" spans="1:10" x14ac:dyDescent="0.25">
      <c r="A14034" t="s">
        <v>12</v>
      </c>
      <c r="B14034" s="1">
        <v>36593</v>
      </c>
      <c r="C14034" s="1">
        <v>43116</v>
      </c>
      <c r="D14034" s="2">
        <v>4500</v>
      </c>
      <c r="E14034">
        <v>429</v>
      </c>
      <c r="F14034">
        <f t="shared" si="876"/>
        <v>3</v>
      </c>
      <c r="G14034">
        <f t="shared" si="877"/>
        <v>8</v>
      </c>
      <c r="H14034">
        <f t="shared" si="878"/>
        <v>2000</v>
      </c>
      <c r="I14034" t="str">
        <f t="shared" si="879"/>
        <v>3-8-00</v>
      </c>
      <c r="J14034" t="s">
        <v>10962</v>
      </c>
    </row>
    <row r="14035" spans="1:10" x14ac:dyDescent="0.25">
      <c r="A14035" t="s">
        <v>13</v>
      </c>
      <c r="B14035" s="1">
        <v>38239</v>
      </c>
      <c r="C14035" s="1">
        <v>43116</v>
      </c>
      <c r="D14035" s="2">
        <v>4500</v>
      </c>
      <c r="E14035">
        <v>173</v>
      </c>
      <c r="F14035">
        <f t="shared" si="876"/>
        <v>9</v>
      </c>
      <c r="G14035">
        <f t="shared" si="877"/>
        <v>9</v>
      </c>
      <c r="H14035">
        <f t="shared" si="878"/>
        <v>2004</v>
      </c>
      <c r="I14035" t="str">
        <f t="shared" si="879"/>
        <v>9-9-04</v>
      </c>
      <c r="J14035" t="s">
        <v>11500</v>
      </c>
    </row>
    <row r="14036" spans="1:10" x14ac:dyDescent="0.25">
      <c r="A14036" t="s">
        <v>14</v>
      </c>
      <c r="B14036" s="1">
        <v>39302</v>
      </c>
      <c r="C14036" s="1">
        <v>43116</v>
      </c>
      <c r="D14036" s="2">
        <v>4500</v>
      </c>
      <c r="E14036">
        <v>647</v>
      </c>
      <c r="F14036">
        <f t="shared" si="876"/>
        <v>8</v>
      </c>
      <c r="G14036">
        <f t="shared" si="877"/>
        <v>8</v>
      </c>
      <c r="H14036">
        <f t="shared" si="878"/>
        <v>2007</v>
      </c>
      <c r="I14036" t="str">
        <f t="shared" si="879"/>
        <v>8-8-07</v>
      </c>
      <c r="J14036" t="s">
        <v>10599</v>
      </c>
    </row>
    <row r="14037" spans="1:10" x14ac:dyDescent="0.25">
      <c r="A14037" t="s">
        <v>18</v>
      </c>
      <c r="B14037" s="1" t="s">
        <v>1386</v>
      </c>
      <c r="C14037" s="1">
        <v>43116</v>
      </c>
      <c r="D14037" s="2">
        <v>4000</v>
      </c>
      <c r="E14037">
        <v>624</v>
      </c>
      <c r="F14037" t="e">
        <f t="shared" si="876"/>
        <v>#VALUE!</v>
      </c>
      <c r="G14037" t="e">
        <f t="shared" si="877"/>
        <v>#VALUE!</v>
      </c>
      <c r="H14037" t="e">
        <f t="shared" si="878"/>
        <v>#VALUE!</v>
      </c>
      <c r="I14037" t="e">
        <f t="shared" si="879"/>
        <v>#VALUE!</v>
      </c>
      <c r="J14037" t="s">
        <v>1386</v>
      </c>
    </row>
    <row r="14038" spans="1:10" x14ac:dyDescent="0.25">
      <c r="A14038" t="s">
        <v>8</v>
      </c>
      <c r="B14038" s="1" t="s">
        <v>5401</v>
      </c>
      <c r="C14038" s="1">
        <v>43116</v>
      </c>
      <c r="D14038" s="2">
        <v>7438457</v>
      </c>
      <c r="E14038">
        <v>0</v>
      </c>
      <c r="F14038" t="e">
        <f t="shared" si="876"/>
        <v>#VALUE!</v>
      </c>
      <c r="G14038" t="e">
        <f t="shared" si="877"/>
        <v>#VALUE!</v>
      </c>
      <c r="H14038" t="e">
        <f t="shared" si="878"/>
        <v>#VALUE!</v>
      </c>
      <c r="I14038" t="e">
        <f t="shared" si="879"/>
        <v>#VALUE!</v>
      </c>
      <c r="J14038" t="s">
        <v>5401</v>
      </c>
    </row>
    <row r="14039" spans="1:10" x14ac:dyDescent="0.25">
      <c r="A14039" t="s">
        <v>15</v>
      </c>
      <c r="B14039" s="1" t="s">
        <v>2306</v>
      </c>
      <c r="C14039" s="1">
        <v>43116</v>
      </c>
      <c r="D14039" s="2">
        <v>4000</v>
      </c>
      <c r="E14039">
        <v>256</v>
      </c>
      <c r="F14039" t="e">
        <f t="shared" si="876"/>
        <v>#VALUE!</v>
      </c>
      <c r="G14039" t="e">
        <f t="shared" si="877"/>
        <v>#VALUE!</v>
      </c>
      <c r="H14039" t="e">
        <f t="shared" si="878"/>
        <v>#VALUE!</v>
      </c>
      <c r="I14039" t="e">
        <f t="shared" si="879"/>
        <v>#VALUE!</v>
      </c>
      <c r="J14039" t="s">
        <v>2306</v>
      </c>
    </row>
    <row r="14040" spans="1:10" x14ac:dyDescent="0.25">
      <c r="A14040" t="s">
        <v>16</v>
      </c>
      <c r="B14040" s="1" t="s">
        <v>1135</v>
      </c>
      <c r="C14040" s="1">
        <v>43116</v>
      </c>
      <c r="D14040" s="2">
        <v>4000</v>
      </c>
      <c r="E14040">
        <v>144</v>
      </c>
      <c r="F14040" t="e">
        <f t="shared" si="876"/>
        <v>#VALUE!</v>
      </c>
      <c r="G14040" t="e">
        <f t="shared" si="877"/>
        <v>#VALUE!</v>
      </c>
      <c r="H14040" t="e">
        <f t="shared" si="878"/>
        <v>#VALUE!</v>
      </c>
      <c r="I14040" t="e">
        <f t="shared" si="879"/>
        <v>#VALUE!</v>
      </c>
      <c r="J14040" t="s">
        <v>1135</v>
      </c>
    </row>
    <row r="14041" spans="1:10" x14ac:dyDescent="0.25">
      <c r="A14041" t="s">
        <v>4</v>
      </c>
      <c r="B14041" s="1" t="s">
        <v>5402</v>
      </c>
      <c r="C14041" s="1">
        <v>43116</v>
      </c>
      <c r="D14041" s="2">
        <v>219845372</v>
      </c>
      <c r="E14041">
        <v>0</v>
      </c>
      <c r="F14041" t="e">
        <f t="shared" si="876"/>
        <v>#VALUE!</v>
      </c>
      <c r="G14041" t="e">
        <f t="shared" si="877"/>
        <v>#VALUE!</v>
      </c>
      <c r="H14041" t="e">
        <f t="shared" si="878"/>
        <v>#VALUE!</v>
      </c>
      <c r="I14041" t="e">
        <f t="shared" si="879"/>
        <v>#VALUE!</v>
      </c>
      <c r="J14041" t="s">
        <v>5402</v>
      </c>
    </row>
    <row r="14042" spans="1:10" x14ac:dyDescent="0.25">
      <c r="A14042" t="s">
        <v>22</v>
      </c>
      <c r="B14042" s="1" t="s">
        <v>5403</v>
      </c>
      <c r="C14042" s="1">
        <v>43115</v>
      </c>
      <c r="D14042" s="2">
        <v>9124284</v>
      </c>
      <c r="E14042">
        <v>0</v>
      </c>
      <c r="F14042" t="e">
        <f t="shared" si="876"/>
        <v>#VALUE!</v>
      </c>
      <c r="G14042" t="e">
        <f t="shared" si="877"/>
        <v>#VALUE!</v>
      </c>
      <c r="H14042" t="e">
        <f t="shared" si="878"/>
        <v>#VALUE!</v>
      </c>
      <c r="I14042" t="e">
        <f t="shared" si="879"/>
        <v>#VALUE!</v>
      </c>
      <c r="J14042" t="s">
        <v>5403</v>
      </c>
    </row>
    <row r="14043" spans="1:10" x14ac:dyDescent="0.25">
      <c r="A14043" t="s">
        <v>24</v>
      </c>
      <c r="B14043" s="1" t="s">
        <v>5404</v>
      </c>
      <c r="C14043" s="1">
        <v>43115</v>
      </c>
      <c r="D14043" s="2">
        <v>23814</v>
      </c>
      <c r="E14043">
        <v>47</v>
      </c>
      <c r="F14043" t="e">
        <f t="shared" si="876"/>
        <v>#VALUE!</v>
      </c>
      <c r="G14043" t="e">
        <f t="shared" si="877"/>
        <v>#VALUE!</v>
      </c>
      <c r="H14043" t="e">
        <f t="shared" si="878"/>
        <v>#VALUE!</v>
      </c>
      <c r="I14043" t="e">
        <f t="shared" si="879"/>
        <v>#VALUE!</v>
      </c>
      <c r="J14043" t="s">
        <v>5404</v>
      </c>
    </row>
    <row r="14044" spans="1:10" x14ac:dyDescent="0.25">
      <c r="A14044" t="s">
        <v>12</v>
      </c>
      <c r="B14044" s="1">
        <v>37507</v>
      </c>
      <c r="C14044" s="1">
        <v>43115</v>
      </c>
      <c r="D14044" s="2">
        <v>4500</v>
      </c>
      <c r="E14044">
        <v>273</v>
      </c>
      <c r="F14044">
        <f t="shared" si="876"/>
        <v>9</v>
      </c>
      <c r="G14044">
        <f t="shared" si="877"/>
        <v>8</v>
      </c>
      <c r="H14044">
        <f t="shared" si="878"/>
        <v>2002</v>
      </c>
      <c r="I14044" t="str">
        <f t="shared" si="879"/>
        <v>9-8-02</v>
      </c>
      <c r="J14044" t="s">
        <v>11576</v>
      </c>
    </row>
    <row r="14045" spans="1:10" x14ac:dyDescent="0.25">
      <c r="A14045" t="s">
        <v>13</v>
      </c>
      <c r="B14045" s="1">
        <v>38237</v>
      </c>
      <c r="C14045" s="1">
        <v>43115</v>
      </c>
      <c r="D14045" s="2">
        <v>4500</v>
      </c>
      <c r="E14045">
        <v>280</v>
      </c>
      <c r="F14045">
        <f t="shared" si="876"/>
        <v>9</v>
      </c>
      <c r="G14045">
        <f t="shared" si="877"/>
        <v>7</v>
      </c>
      <c r="H14045">
        <f t="shared" si="878"/>
        <v>2004</v>
      </c>
      <c r="I14045" t="str">
        <f t="shared" si="879"/>
        <v>9-7-04</v>
      </c>
      <c r="J14045" t="s">
        <v>11601</v>
      </c>
    </row>
    <row r="14046" spans="1:10" x14ac:dyDescent="0.25">
      <c r="A14046" t="s">
        <v>14</v>
      </c>
      <c r="B14046" s="1">
        <v>39910</v>
      </c>
      <c r="C14046" s="1">
        <v>43115</v>
      </c>
      <c r="D14046" s="2">
        <v>4500</v>
      </c>
      <c r="E14046">
        <v>654</v>
      </c>
      <c r="F14046">
        <f t="shared" si="876"/>
        <v>4</v>
      </c>
      <c r="G14046">
        <f t="shared" si="877"/>
        <v>7</v>
      </c>
      <c r="H14046">
        <f t="shared" si="878"/>
        <v>2009</v>
      </c>
      <c r="I14046" t="str">
        <f t="shared" si="879"/>
        <v>4-7-09</v>
      </c>
      <c r="J14046" t="s">
        <v>10836</v>
      </c>
    </row>
    <row r="14047" spans="1:10" x14ac:dyDescent="0.25">
      <c r="A14047" t="s">
        <v>18</v>
      </c>
      <c r="B14047" s="1" t="s">
        <v>1482</v>
      </c>
      <c r="C14047" s="1">
        <v>43115</v>
      </c>
      <c r="D14047" s="2">
        <v>4000</v>
      </c>
      <c r="E14047">
        <v>562</v>
      </c>
      <c r="F14047" t="e">
        <f t="shared" si="876"/>
        <v>#VALUE!</v>
      </c>
      <c r="G14047" t="e">
        <f t="shared" si="877"/>
        <v>#VALUE!</v>
      </c>
      <c r="H14047" t="e">
        <f t="shared" si="878"/>
        <v>#VALUE!</v>
      </c>
      <c r="I14047" t="e">
        <f t="shared" si="879"/>
        <v>#VALUE!</v>
      </c>
      <c r="J14047" t="s">
        <v>1482</v>
      </c>
    </row>
    <row r="14048" spans="1:10" x14ac:dyDescent="0.25">
      <c r="A14048" t="s">
        <v>15</v>
      </c>
      <c r="B14048" s="1" t="s">
        <v>1902</v>
      </c>
      <c r="C14048" s="1">
        <v>43115</v>
      </c>
      <c r="D14048" s="2">
        <v>4000</v>
      </c>
      <c r="E14048">
        <v>142</v>
      </c>
      <c r="F14048" t="e">
        <f t="shared" si="876"/>
        <v>#VALUE!</v>
      </c>
      <c r="G14048" t="e">
        <f t="shared" si="877"/>
        <v>#VALUE!</v>
      </c>
      <c r="H14048" t="e">
        <f t="shared" si="878"/>
        <v>#VALUE!</v>
      </c>
      <c r="I14048" t="e">
        <f t="shared" si="879"/>
        <v>#VALUE!</v>
      </c>
      <c r="J14048" t="s">
        <v>1902</v>
      </c>
    </row>
    <row r="14049" spans="1:10" x14ac:dyDescent="0.25">
      <c r="A14049" t="s">
        <v>16</v>
      </c>
      <c r="B14049" s="1" t="s">
        <v>622</v>
      </c>
      <c r="C14049" s="1">
        <v>43115</v>
      </c>
      <c r="D14049" s="2">
        <v>4000</v>
      </c>
      <c r="E14049">
        <v>319</v>
      </c>
      <c r="F14049" t="e">
        <f t="shared" si="876"/>
        <v>#VALUE!</v>
      </c>
      <c r="G14049" t="e">
        <f t="shared" si="877"/>
        <v>#VALUE!</v>
      </c>
      <c r="H14049" t="e">
        <f t="shared" si="878"/>
        <v>#VALUE!</v>
      </c>
      <c r="I14049" t="e">
        <f t="shared" si="879"/>
        <v>#VALUE!</v>
      </c>
      <c r="J14049" t="s">
        <v>622</v>
      </c>
    </row>
    <row r="14050" spans="1:10" x14ac:dyDescent="0.25">
      <c r="A14050" t="s">
        <v>20</v>
      </c>
      <c r="B14050" s="1" t="s">
        <v>5405</v>
      </c>
      <c r="C14050" s="1">
        <v>43115</v>
      </c>
      <c r="D14050" s="2">
        <v>29700000</v>
      </c>
      <c r="E14050">
        <v>0</v>
      </c>
      <c r="F14050" t="e">
        <f t="shared" si="876"/>
        <v>#VALUE!</v>
      </c>
      <c r="G14050" t="e">
        <f t="shared" si="877"/>
        <v>#VALUE!</v>
      </c>
      <c r="H14050" t="e">
        <f t="shared" si="878"/>
        <v>#VALUE!</v>
      </c>
      <c r="I14050" t="e">
        <f t="shared" si="879"/>
        <v>#VALUE!</v>
      </c>
      <c r="J14050" t="s">
        <v>5405</v>
      </c>
    </row>
    <row r="14051" spans="1:10" x14ac:dyDescent="0.25">
      <c r="A14051" t="s">
        <v>6</v>
      </c>
      <c r="B14051" s="1" t="s">
        <v>5406</v>
      </c>
      <c r="C14051" s="1">
        <v>43114</v>
      </c>
      <c r="D14051" s="2">
        <v>61058734</v>
      </c>
      <c r="E14051">
        <v>0</v>
      </c>
      <c r="F14051" t="e">
        <f t="shared" si="876"/>
        <v>#VALUE!</v>
      </c>
      <c r="G14051" t="e">
        <f t="shared" si="877"/>
        <v>#VALUE!</v>
      </c>
      <c r="H14051" t="e">
        <f t="shared" si="878"/>
        <v>#VALUE!</v>
      </c>
      <c r="I14051" t="e">
        <f t="shared" si="879"/>
        <v>#VALUE!</v>
      </c>
      <c r="J14051" t="s">
        <v>5406</v>
      </c>
    </row>
    <row r="14052" spans="1:10" x14ac:dyDescent="0.25">
      <c r="A14052" t="s">
        <v>12</v>
      </c>
      <c r="B14052" s="1">
        <v>38932</v>
      </c>
      <c r="C14052" s="1">
        <v>43114</v>
      </c>
      <c r="D14052" s="2">
        <v>4500</v>
      </c>
      <c r="E14052">
        <v>254</v>
      </c>
      <c r="F14052">
        <f t="shared" si="876"/>
        <v>8</v>
      </c>
      <c r="G14052">
        <f t="shared" si="877"/>
        <v>3</v>
      </c>
      <c r="H14052">
        <f t="shared" si="878"/>
        <v>2006</v>
      </c>
      <c r="I14052" t="str">
        <f t="shared" si="879"/>
        <v>8-3-06</v>
      </c>
      <c r="J14052" t="s">
        <v>10627</v>
      </c>
    </row>
    <row r="14053" spans="1:10" x14ac:dyDescent="0.25">
      <c r="A14053" t="s">
        <v>13</v>
      </c>
      <c r="B14053" s="1" t="s">
        <v>3308</v>
      </c>
      <c r="C14053" s="1">
        <v>43114</v>
      </c>
      <c r="D14053" s="2">
        <v>4500</v>
      </c>
      <c r="E14053">
        <v>200</v>
      </c>
      <c r="F14053" t="e">
        <f t="shared" si="876"/>
        <v>#VALUE!</v>
      </c>
      <c r="G14053" t="e">
        <f t="shared" si="877"/>
        <v>#VALUE!</v>
      </c>
      <c r="H14053" t="e">
        <f t="shared" si="878"/>
        <v>#VALUE!</v>
      </c>
      <c r="I14053" t="e">
        <f t="shared" si="879"/>
        <v>#VALUE!</v>
      </c>
      <c r="J14053" t="s">
        <v>3308</v>
      </c>
    </row>
    <row r="14054" spans="1:10" x14ac:dyDescent="0.25">
      <c r="A14054" t="s">
        <v>14</v>
      </c>
      <c r="B14054" s="1">
        <v>39448</v>
      </c>
      <c r="C14054" s="1">
        <v>43114</v>
      </c>
      <c r="D14054" s="2">
        <v>4500</v>
      </c>
      <c r="E14054">
        <v>1230</v>
      </c>
      <c r="F14054">
        <f t="shared" si="876"/>
        <v>1</v>
      </c>
      <c r="G14054">
        <f t="shared" si="877"/>
        <v>1</v>
      </c>
      <c r="H14054">
        <f t="shared" si="878"/>
        <v>2008</v>
      </c>
      <c r="I14054" t="str">
        <f t="shared" si="879"/>
        <v>1-1-08</v>
      </c>
      <c r="J14054" t="s">
        <v>11334</v>
      </c>
    </row>
    <row r="14055" spans="1:10" x14ac:dyDescent="0.25">
      <c r="A14055" t="s">
        <v>18</v>
      </c>
      <c r="B14055" s="1" t="s">
        <v>697</v>
      </c>
      <c r="C14055" s="1">
        <v>43114</v>
      </c>
      <c r="D14055" s="2">
        <v>4000</v>
      </c>
      <c r="E14055">
        <v>393</v>
      </c>
      <c r="F14055" t="e">
        <f t="shared" si="876"/>
        <v>#VALUE!</v>
      </c>
      <c r="G14055" t="e">
        <f t="shared" si="877"/>
        <v>#VALUE!</v>
      </c>
      <c r="H14055" t="e">
        <f t="shared" si="878"/>
        <v>#VALUE!</v>
      </c>
      <c r="I14055" t="e">
        <f t="shared" si="879"/>
        <v>#VALUE!</v>
      </c>
      <c r="J14055" t="s">
        <v>697</v>
      </c>
    </row>
    <row r="14056" spans="1:10" x14ac:dyDescent="0.25">
      <c r="A14056" t="s">
        <v>15</v>
      </c>
      <c r="B14056" s="1" t="s">
        <v>2301</v>
      </c>
      <c r="C14056" s="1">
        <v>43114</v>
      </c>
      <c r="D14056" s="2">
        <v>4000</v>
      </c>
      <c r="E14056">
        <v>133</v>
      </c>
      <c r="F14056" t="e">
        <f t="shared" si="876"/>
        <v>#VALUE!</v>
      </c>
      <c r="G14056" t="e">
        <f t="shared" si="877"/>
        <v>#VALUE!</v>
      </c>
      <c r="H14056" t="e">
        <f t="shared" si="878"/>
        <v>#VALUE!</v>
      </c>
      <c r="I14056" t="e">
        <f t="shared" si="879"/>
        <v>#VALUE!</v>
      </c>
      <c r="J14056" t="s">
        <v>2301</v>
      </c>
    </row>
    <row r="14057" spans="1:10" x14ac:dyDescent="0.25">
      <c r="A14057" t="s">
        <v>16</v>
      </c>
      <c r="B14057" s="1">
        <v>44920</v>
      </c>
      <c r="C14057" s="1">
        <v>43114</v>
      </c>
      <c r="D14057" s="2">
        <v>4000</v>
      </c>
      <c r="E14057">
        <v>385</v>
      </c>
      <c r="F14057">
        <f t="shared" si="876"/>
        <v>12</v>
      </c>
      <c r="G14057">
        <f t="shared" si="877"/>
        <v>25</v>
      </c>
      <c r="H14057">
        <f t="shared" si="878"/>
        <v>2022</v>
      </c>
      <c r="I14057" t="str">
        <f t="shared" si="879"/>
        <v>12-25-22</v>
      </c>
      <c r="J14057" t="s">
        <v>11140</v>
      </c>
    </row>
    <row r="14058" spans="1:10" x14ac:dyDescent="0.25">
      <c r="A14058" t="s">
        <v>4</v>
      </c>
      <c r="B14058" s="1" t="s">
        <v>5407</v>
      </c>
      <c r="C14058" s="1">
        <v>43114</v>
      </c>
      <c r="D14058" s="2">
        <v>213639956</v>
      </c>
      <c r="E14058">
        <v>0</v>
      </c>
      <c r="F14058" t="e">
        <f t="shared" si="876"/>
        <v>#VALUE!</v>
      </c>
      <c r="G14058" t="e">
        <f t="shared" si="877"/>
        <v>#VALUE!</v>
      </c>
      <c r="H14058" t="e">
        <f t="shared" si="878"/>
        <v>#VALUE!</v>
      </c>
      <c r="I14058" t="e">
        <f t="shared" si="879"/>
        <v>#VALUE!</v>
      </c>
      <c r="J14058" t="s">
        <v>5407</v>
      </c>
    </row>
    <row r="14059" spans="1:10" x14ac:dyDescent="0.25">
      <c r="A14059" t="s">
        <v>10</v>
      </c>
      <c r="B14059" s="1" t="s">
        <v>5408</v>
      </c>
      <c r="C14059" s="1">
        <v>43113</v>
      </c>
      <c r="D14059" s="2">
        <v>700839.62</v>
      </c>
      <c r="E14059">
        <v>0</v>
      </c>
      <c r="F14059" t="e">
        <f t="shared" si="876"/>
        <v>#VALUE!</v>
      </c>
      <c r="G14059" t="e">
        <f t="shared" si="877"/>
        <v>#VALUE!</v>
      </c>
      <c r="H14059" t="e">
        <f t="shared" si="878"/>
        <v>#VALUE!</v>
      </c>
      <c r="I14059" t="e">
        <f t="shared" si="879"/>
        <v>#VALUE!</v>
      </c>
      <c r="J14059" t="s">
        <v>5408</v>
      </c>
    </row>
    <row r="14060" spans="1:10" x14ac:dyDescent="0.25">
      <c r="A14060" t="s">
        <v>12</v>
      </c>
      <c r="B14060" s="1">
        <v>38239</v>
      </c>
      <c r="C14060" s="1">
        <v>43113</v>
      </c>
      <c r="D14060" s="2">
        <v>4500</v>
      </c>
      <c r="E14060">
        <v>231</v>
      </c>
      <c r="F14060">
        <f t="shared" si="876"/>
        <v>9</v>
      </c>
      <c r="G14060">
        <f t="shared" si="877"/>
        <v>9</v>
      </c>
      <c r="H14060">
        <f t="shared" si="878"/>
        <v>2004</v>
      </c>
      <c r="I14060" t="str">
        <f t="shared" si="879"/>
        <v>9-9-04</v>
      </c>
      <c r="J14060" t="s">
        <v>11500</v>
      </c>
    </row>
    <row r="14061" spans="1:10" x14ac:dyDescent="0.25">
      <c r="A14061" t="s">
        <v>13</v>
      </c>
      <c r="B14061" s="1">
        <v>39601</v>
      </c>
      <c r="C14061" s="1">
        <v>43113</v>
      </c>
      <c r="D14061" s="2">
        <v>4500</v>
      </c>
      <c r="E14061">
        <v>580</v>
      </c>
      <c r="F14061">
        <f t="shared" si="876"/>
        <v>6</v>
      </c>
      <c r="G14061">
        <f t="shared" si="877"/>
        <v>2</v>
      </c>
      <c r="H14061">
        <f t="shared" si="878"/>
        <v>2008</v>
      </c>
      <c r="I14061" t="str">
        <f t="shared" si="879"/>
        <v>6-2-08</v>
      </c>
      <c r="J14061" t="s">
        <v>11420</v>
      </c>
    </row>
    <row r="14062" spans="1:10" x14ac:dyDescent="0.25">
      <c r="A14062" t="s">
        <v>14</v>
      </c>
      <c r="B14062" s="1">
        <v>38079</v>
      </c>
      <c r="C14062" s="1">
        <v>43113</v>
      </c>
      <c r="D14062" s="2">
        <v>4500</v>
      </c>
      <c r="E14062">
        <v>887</v>
      </c>
      <c r="F14062">
        <f t="shared" si="876"/>
        <v>4</v>
      </c>
      <c r="G14062">
        <f t="shared" si="877"/>
        <v>2</v>
      </c>
      <c r="H14062">
        <f t="shared" si="878"/>
        <v>2004</v>
      </c>
      <c r="I14062" t="str">
        <f t="shared" si="879"/>
        <v>4-2-04</v>
      </c>
      <c r="J14062" t="s">
        <v>11666</v>
      </c>
    </row>
    <row r="14063" spans="1:10" x14ac:dyDescent="0.25">
      <c r="A14063" t="s">
        <v>18</v>
      </c>
      <c r="B14063" s="1">
        <v>44794</v>
      </c>
      <c r="C14063" s="1">
        <v>43113</v>
      </c>
      <c r="D14063" s="2">
        <v>4000</v>
      </c>
      <c r="E14063">
        <v>656</v>
      </c>
      <c r="F14063">
        <f t="shared" si="876"/>
        <v>8</v>
      </c>
      <c r="G14063">
        <f t="shared" si="877"/>
        <v>21</v>
      </c>
      <c r="H14063">
        <f t="shared" si="878"/>
        <v>2022</v>
      </c>
      <c r="I14063" t="str">
        <f t="shared" si="879"/>
        <v>8-21-22</v>
      </c>
      <c r="J14063" t="s">
        <v>11056</v>
      </c>
    </row>
    <row r="14064" spans="1:10" x14ac:dyDescent="0.25">
      <c r="A14064" t="s">
        <v>8</v>
      </c>
      <c r="B14064" s="1" t="s">
        <v>5409</v>
      </c>
      <c r="C14064" s="1">
        <v>43113</v>
      </c>
      <c r="D14064" s="2">
        <v>5940000</v>
      </c>
      <c r="E14064">
        <v>0</v>
      </c>
      <c r="F14064" t="e">
        <f t="shared" si="876"/>
        <v>#VALUE!</v>
      </c>
      <c r="G14064" t="e">
        <f t="shared" si="877"/>
        <v>#VALUE!</v>
      </c>
      <c r="H14064" t="e">
        <f t="shared" si="878"/>
        <v>#VALUE!</v>
      </c>
      <c r="I14064" t="e">
        <f t="shared" si="879"/>
        <v>#VALUE!</v>
      </c>
      <c r="J14064" t="s">
        <v>5409</v>
      </c>
    </row>
    <row r="14065" spans="1:10" x14ac:dyDescent="0.25">
      <c r="A14065" t="s">
        <v>15</v>
      </c>
      <c r="B14065" s="1" t="s">
        <v>1023</v>
      </c>
      <c r="C14065" s="1">
        <v>43113</v>
      </c>
      <c r="D14065" s="2">
        <v>4000</v>
      </c>
      <c r="E14065">
        <v>126</v>
      </c>
      <c r="F14065" t="e">
        <f t="shared" si="876"/>
        <v>#VALUE!</v>
      </c>
      <c r="G14065" t="e">
        <f t="shared" si="877"/>
        <v>#VALUE!</v>
      </c>
      <c r="H14065" t="e">
        <f t="shared" si="878"/>
        <v>#VALUE!</v>
      </c>
      <c r="I14065" t="e">
        <f t="shared" si="879"/>
        <v>#VALUE!</v>
      </c>
      <c r="J14065" t="s">
        <v>1023</v>
      </c>
    </row>
    <row r="14066" spans="1:10" x14ac:dyDescent="0.25">
      <c r="A14066" t="s">
        <v>16</v>
      </c>
      <c r="B14066" s="1" t="s">
        <v>360</v>
      </c>
      <c r="C14066" s="1">
        <v>43113</v>
      </c>
      <c r="D14066" s="2">
        <v>4000</v>
      </c>
      <c r="E14066">
        <v>283</v>
      </c>
      <c r="F14066" t="e">
        <f t="shared" si="876"/>
        <v>#VALUE!</v>
      </c>
      <c r="G14066" t="e">
        <f t="shared" si="877"/>
        <v>#VALUE!</v>
      </c>
      <c r="H14066" t="e">
        <f t="shared" si="878"/>
        <v>#VALUE!</v>
      </c>
      <c r="I14066" t="e">
        <f t="shared" si="879"/>
        <v>#VALUE!</v>
      </c>
      <c r="J14066" t="s">
        <v>360</v>
      </c>
    </row>
    <row r="14067" spans="1:10" x14ac:dyDescent="0.25">
      <c r="A14067" t="s">
        <v>20</v>
      </c>
      <c r="B14067" s="1" t="s">
        <v>5410</v>
      </c>
      <c r="C14067" s="1">
        <v>43113</v>
      </c>
      <c r="D14067" s="2">
        <v>29700000</v>
      </c>
      <c r="E14067">
        <v>0</v>
      </c>
      <c r="F14067" t="e">
        <f t="shared" si="876"/>
        <v>#VALUE!</v>
      </c>
      <c r="G14067" t="e">
        <f t="shared" si="877"/>
        <v>#VALUE!</v>
      </c>
      <c r="H14067" t="e">
        <f t="shared" si="878"/>
        <v>#VALUE!</v>
      </c>
      <c r="I14067" t="e">
        <f t="shared" si="879"/>
        <v>#VALUE!</v>
      </c>
      <c r="J14067" t="s">
        <v>5410</v>
      </c>
    </row>
    <row r="14068" spans="1:10" x14ac:dyDescent="0.25">
      <c r="A14068" t="s">
        <v>22</v>
      </c>
      <c r="B14068" s="1" t="s">
        <v>5411</v>
      </c>
      <c r="C14068" s="1">
        <v>43112</v>
      </c>
      <c r="D14068" s="2">
        <v>8910000</v>
      </c>
      <c r="E14068">
        <v>0</v>
      </c>
      <c r="F14068" t="e">
        <f t="shared" si="876"/>
        <v>#VALUE!</v>
      </c>
      <c r="G14068" t="e">
        <f t="shared" si="877"/>
        <v>#VALUE!</v>
      </c>
      <c r="H14068" t="e">
        <f t="shared" si="878"/>
        <v>#VALUE!</v>
      </c>
      <c r="I14068" t="e">
        <f t="shared" si="879"/>
        <v>#VALUE!</v>
      </c>
      <c r="J14068" t="s">
        <v>5411</v>
      </c>
    </row>
    <row r="14069" spans="1:10" x14ac:dyDescent="0.25">
      <c r="A14069" t="s">
        <v>24</v>
      </c>
      <c r="B14069" s="1" t="s">
        <v>5412</v>
      </c>
      <c r="C14069" s="1">
        <v>43112</v>
      </c>
      <c r="D14069" s="2">
        <v>45479</v>
      </c>
      <c r="E14069">
        <v>15</v>
      </c>
      <c r="F14069" t="e">
        <f t="shared" si="876"/>
        <v>#VALUE!</v>
      </c>
      <c r="G14069" t="e">
        <f t="shared" si="877"/>
        <v>#VALUE!</v>
      </c>
      <c r="H14069" t="e">
        <f t="shared" si="878"/>
        <v>#VALUE!</v>
      </c>
      <c r="I14069" t="e">
        <f t="shared" si="879"/>
        <v>#VALUE!</v>
      </c>
      <c r="J14069" t="s">
        <v>5412</v>
      </c>
    </row>
    <row r="14070" spans="1:10" x14ac:dyDescent="0.25">
      <c r="A14070" t="s">
        <v>12</v>
      </c>
      <c r="B14070" s="1" t="s">
        <v>631</v>
      </c>
      <c r="C14070" s="1">
        <v>43112</v>
      </c>
      <c r="D14070" s="2">
        <v>4500</v>
      </c>
      <c r="E14070">
        <v>589</v>
      </c>
      <c r="F14070" t="e">
        <f t="shared" si="876"/>
        <v>#VALUE!</v>
      </c>
      <c r="G14070" t="e">
        <f t="shared" si="877"/>
        <v>#VALUE!</v>
      </c>
      <c r="H14070" t="e">
        <f t="shared" si="878"/>
        <v>#VALUE!</v>
      </c>
      <c r="I14070" t="e">
        <f t="shared" si="879"/>
        <v>#VALUE!</v>
      </c>
      <c r="J14070" t="s">
        <v>631</v>
      </c>
    </row>
    <row r="14071" spans="1:10" x14ac:dyDescent="0.25">
      <c r="A14071" t="s">
        <v>13</v>
      </c>
      <c r="B14071" s="1">
        <v>36982</v>
      </c>
      <c r="C14071" s="1">
        <v>43112</v>
      </c>
      <c r="D14071" s="2">
        <v>4500</v>
      </c>
      <c r="E14071">
        <v>799</v>
      </c>
      <c r="F14071">
        <f t="shared" si="876"/>
        <v>4</v>
      </c>
      <c r="G14071">
        <f t="shared" si="877"/>
        <v>1</v>
      </c>
      <c r="H14071">
        <f t="shared" si="878"/>
        <v>2001</v>
      </c>
      <c r="I14071" t="str">
        <f t="shared" si="879"/>
        <v>4-1-01</v>
      </c>
      <c r="J14071" t="s">
        <v>11591</v>
      </c>
    </row>
    <row r="14072" spans="1:10" x14ac:dyDescent="0.25">
      <c r="A14072" t="s">
        <v>14</v>
      </c>
      <c r="B14072" s="1" t="s">
        <v>1385</v>
      </c>
      <c r="C14072" s="1">
        <v>43112</v>
      </c>
      <c r="D14072" s="2">
        <v>4500</v>
      </c>
      <c r="E14072">
        <v>870</v>
      </c>
      <c r="F14072" t="e">
        <f t="shared" si="876"/>
        <v>#VALUE!</v>
      </c>
      <c r="G14072" t="e">
        <f t="shared" si="877"/>
        <v>#VALUE!</v>
      </c>
      <c r="H14072" t="e">
        <f t="shared" si="878"/>
        <v>#VALUE!</v>
      </c>
      <c r="I14072" t="e">
        <f t="shared" si="879"/>
        <v>#VALUE!</v>
      </c>
      <c r="J14072" t="s">
        <v>1385</v>
      </c>
    </row>
    <row r="14073" spans="1:10" x14ac:dyDescent="0.25">
      <c r="A14073" t="s">
        <v>18</v>
      </c>
      <c r="B14073" s="1">
        <v>44922</v>
      </c>
      <c r="C14073" s="1">
        <v>43112</v>
      </c>
      <c r="D14073" s="2">
        <v>4000</v>
      </c>
      <c r="E14073">
        <v>675</v>
      </c>
      <c r="F14073">
        <f t="shared" si="876"/>
        <v>12</v>
      </c>
      <c r="G14073">
        <f t="shared" si="877"/>
        <v>27</v>
      </c>
      <c r="H14073">
        <f t="shared" si="878"/>
        <v>2022</v>
      </c>
      <c r="I14073" t="str">
        <f t="shared" si="879"/>
        <v>12-27-22</v>
      </c>
      <c r="J14073" t="s">
        <v>11458</v>
      </c>
    </row>
    <row r="14074" spans="1:10" x14ac:dyDescent="0.25">
      <c r="A14074" t="s">
        <v>15</v>
      </c>
      <c r="B14074" s="1" t="s">
        <v>912</v>
      </c>
      <c r="C14074" s="1">
        <v>43112</v>
      </c>
      <c r="D14074" s="2">
        <v>4000</v>
      </c>
      <c r="E14074">
        <v>287</v>
      </c>
      <c r="F14074" t="e">
        <f t="shared" si="876"/>
        <v>#VALUE!</v>
      </c>
      <c r="G14074" t="e">
        <f t="shared" si="877"/>
        <v>#VALUE!</v>
      </c>
      <c r="H14074" t="e">
        <f t="shared" si="878"/>
        <v>#VALUE!</v>
      </c>
      <c r="I14074" t="e">
        <f t="shared" si="879"/>
        <v>#VALUE!</v>
      </c>
      <c r="J14074" t="s">
        <v>912</v>
      </c>
    </row>
    <row r="14075" spans="1:10" x14ac:dyDescent="0.25">
      <c r="A14075" t="s">
        <v>16</v>
      </c>
      <c r="B14075" s="1">
        <v>44916</v>
      </c>
      <c r="C14075" s="1">
        <v>43112</v>
      </c>
      <c r="D14075" s="2">
        <v>4000</v>
      </c>
      <c r="E14075">
        <v>318</v>
      </c>
      <c r="F14075">
        <f t="shared" si="876"/>
        <v>12</v>
      </c>
      <c r="G14075">
        <f t="shared" si="877"/>
        <v>21</v>
      </c>
      <c r="H14075">
        <f t="shared" si="878"/>
        <v>2022</v>
      </c>
      <c r="I14075" t="str">
        <f t="shared" si="879"/>
        <v>12-21-22</v>
      </c>
      <c r="J14075" t="s">
        <v>11331</v>
      </c>
    </row>
    <row r="14076" spans="1:10" x14ac:dyDescent="0.25">
      <c r="A14076" t="s">
        <v>4</v>
      </c>
      <c r="B14076" s="1" t="s">
        <v>5413</v>
      </c>
      <c r="C14076" s="1">
        <v>43112</v>
      </c>
      <c r="D14076" s="2">
        <v>207009728</v>
      </c>
      <c r="E14076">
        <v>0</v>
      </c>
      <c r="F14076" t="e">
        <f t="shared" si="876"/>
        <v>#VALUE!</v>
      </c>
      <c r="G14076" t="e">
        <f t="shared" si="877"/>
        <v>#VALUE!</v>
      </c>
      <c r="H14076" t="e">
        <f t="shared" si="878"/>
        <v>#VALUE!</v>
      </c>
      <c r="I14076" t="e">
        <f t="shared" si="879"/>
        <v>#VALUE!</v>
      </c>
      <c r="J14076" t="s">
        <v>5413</v>
      </c>
    </row>
    <row r="14077" spans="1:10" x14ac:dyDescent="0.25">
      <c r="A14077" t="s">
        <v>6</v>
      </c>
      <c r="B14077" s="1" t="s">
        <v>5414</v>
      </c>
      <c r="C14077" s="1">
        <v>43111</v>
      </c>
      <c r="D14077" s="2">
        <v>56704801</v>
      </c>
      <c r="E14077">
        <v>0</v>
      </c>
      <c r="F14077" t="e">
        <f t="shared" si="876"/>
        <v>#VALUE!</v>
      </c>
      <c r="G14077" t="e">
        <f t="shared" si="877"/>
        <v>#VALUE!</v>
      </c>
      <c r="H14077" t="e">
        <f t="shared" si="878"/>
        <v>#VALUE!</v>
      </c>
      <c r="I14077" t="e">
        <f t="shared" si="879"/>
        <v>#VALUE!</v>
      </c>
      <c r="J14077" t="s">
        <v>5414</v>
      </c>
    </row>
    <row r="14078" spans="1:10" x14ac:dyDescent="0.25">
      <c r="A14078" t="s">
        <v>10</v>
      </c>
      <c r="B14078" s="1" t="s">
        <v>5415</v>
      </c>
      <c r="C14078" s="1">
        <v>43111</v>
      </c>
      <c r="D14078" s="2">
        <v>650839.62</v>
      </c>
      <c r="E14078">
        <v>0</v>
      </c>
      <c r="F14078" t="e">
        <f t="shared" si="876"/>
        <v>#VALUE!</v>
      </c>
      <c r="G14078" t="e">
        <f t="shared" si="877"/>
        <v>#VALUE!</v>
      </c>
      <c r="H14078" t="e">
        <f t="shared" si="878"/>
        <v>#VALUE!</v>
      </c>
      <c r="I14078" t="e">
        <f t="shared" si="879"/>
        <v>#VALUE!</v>
      </c>
      <c r="J14078" t="s">
        <v>5415</v>
      </c>
    </row>
    <row r="14079" spans="1:10" x14ac:dyDescent="0.25">
      <c r="A14079" t="s">
        <v>12</v>
      </c>
      <c r="B14079" s="1">
        <v>36776</v>
      </c>
      <c r="C14079" s="1">
        <v>43111</v>
      </c>
      <c r="D14079" s="2">
        <v>4500</v>
      </c>
      <c r="E14079">
        <v>271</v>
      </c>
      <c r="F14079">
        <f t="shared" si="876"/>
        <v>9</v>
      </c>
      <c r="G14079">
        <f t="shared" si="877"/>
        <v>7</v>
      </c>
      <c r="H14079">
        <f t="shared" si="878"/>
        <v>2000</v>
      </c>
      <c r="I14079" t="str">
        <f t="shared" si="879"/>
        <v>9-7-00</v>
      </c>
      <c r="J14079" t="s">
        <v>10740</v>
      </c>
    </row>
    <row r="14080" spans="1:10" x14ac:dyDescent="0.25">
      <c r="A14080" t="s">
        <v>13</v>
      </c>
      <c r="B14080" s="1">
        <v>36987</v>
      </c>
      <c r="C14080" s="1">
        <v>43111</v>
      </c>
      <c r="D14080" s="2">
        <v>4500</v>
      </c>
      <c r="E14080">
        <v>311</v>
      </c>
      <c r="F14080">
        <f t="shared" si="876"/>
        <v>4</v>
      </c>
      <c r="G14080">
        <f t="shared" si="877"/>
        <v>6</v>
      </c>
      <c r="H14080">
        <f t="shared" si="878"/>
        <v>2001</v>
      </c>
      <c r="I14080" t="str">
        <f t="shared" si="879"/>
        <v>4-6-01</v>
      </c>
      <c r="J14080" t="s">
        <v>10621</v>
      </c>
    </row>
    <row r="14081" spans="1:10" x14ac:dyDescent="0.25">
      <c r="A14081" t="s">
        <v>14</v>
      </c>
      <c r="B14081" s="1">
        <v>37810</v>
      </c>
      <c r="C14081" s="1">
        <v>43111</v>
      </c>
      <c r="D14081" s="2">
        <v>4500</v>
      </c>
      <c r="E14081">
        <v>659</v>
      </c>
      <c r="F14081">
        <f t="shared" si="876"/>
        <v>7</v>
      </c>
      <c r="G14081">
        <f t="shared" si="877"/>
        <v>8</v>
      </c>
      <c r="H14081">
        <f t="shared" si="878"/>
        <v>2003</v>
      </c>
      <c r="I14081" t="str">
        <f t="shared" si="879"/>
        <v>7-8-03</v>
      </c>
      <c r="J14081" t="s">
        <v>10832</v>
      </c>
    </row>
    <row r="14082" spans="1:10" x14ac:dyDescent="0.25">
      <c r="A14082" t="s">
        <v>18</v>
      </c>
      <c r="B14082" s="1" t="s">
        <v>921</v>
      </c>
      <c r="C14082" s="1">
        <v>43111</v>
      </c>
      <c r="D14082" s="2">
        <v>4000</v>
      </c>
      <c r="E14082">
        <v>237</v>
      </c>
      <c r="F14082" t="e">
        <f t="shared" si="876"/>
        <v>#VALUE!</v>
      </c>
      <c r="G14082" t="e">
        <f t="shared" si="877"/>
        <v>#VALUE!</v>
      </c>
      <c r="H14082" t="e">
        <f t="shared" si="878"/>
        <v>#VALUE!</v>
      </c>
      <c r="I14082" t="e">
        <f t="shared" si="879"/>
        <v>#VALUE!</v>
      </c>
      <c r="J14082" t="s">
        <v>921</v>
      </c>
    </row>
    <row r="14083" spans="1:10" x14ac:dyDescent="0.25">
      <c r="A14083" t="s">
        <v>8</v>
      </c>
      <c r="B14083" s="1" t="s">
        <v>5416</v>
      </c>
      <c r="C14083" s="1">
        <v>43111</v>
      </c>
      <c r="D14083" s="2">
        <v>5940000</v>
      </c>
      <c r="E14083">
        <v>0</v>
      </c>
      <c r="F14083" t="e">
        <f t="shared" ref="F14083:F14146" si="880">MONTH(B14083)</f>
        <v>#VALUE!</v>
      </c>
      <c r="G14083" t="e">
        <f t="shared" ref="G14083:G14146" si="881">DAY(B14083)</f>
        <v>#VALUE!</v>
      </c>
      <c r="H14083" t="e">
        <f t="shared" ref="H14083:H14146" si="882">YEAR(B14083)</f>
        <v>#VALUE!</v>
      </c>
      <c r="I14083" t="e">
        <f t="shared" ref="I14083:I14146" si="883">CONCATENATE(F14083,"-",G14083,"-",RIGHT(H14083,2))</f>
        <v>#VALUE!</v>
      </c>
      <c r="J14083" t="s">
        <v>5416</v>
      </c>
    </row>
    <row r="14084" spans="1:10" x14ac:dyDescent="0.25">
      <c r="A14084" t="s">
        <v>15</v>
      </c>
      <c r="B14084" s="1" t="s">
        <v>679</v>
      </c>
      <c r="C14084" s="1">
        <v>43111</v>
      </c>
      <c r="D14084" s="2">
        <v>4000</v>
      </c>
      <c r="E14084">
        <v>54</v>
      </c>
      <c r="F14084" t="e">
        <f t="shared" si="880"/>
        <v>#VALUE!</v>
      </c>
      <c r="G14084" t="e">
        <f t="shared" si="881"/>
        <v>#VALUE!</v>
      </c>
      <c r="H14084" t="e">
        <f t="shared" si="882"/>
        <v>#VALUE!</v>
      </c>
      <c r="I14084" t="e">
        <f t="shared" si="883"/>
        <v>#VALUE!</v>
      </c>
      <c r="J14084" t="s">
        <v>679</v>
      </c>
    </row>
    <row r="14085" spans="1:10" x14ac:dyDescent="0.25">
      <c r="A14085" t="s">
        <v>16</v>
      </c>
      <c r="B14085" s="1">
        <v>44659</v>
      </c>
      <c r="C14085" s="1">
        <v>43111</v>
      </c>
      <c r="D14085" s="2">
        <v>4000</v>
      </c>
      <c r="E14085">
        <v>300</v>
      </c>
      <c r="F14085">
        <f t="shared" si="880"/>
        <v>4</v>
      </c>
      <c r="G14085">
        <f t="shared" si="881"/>
        <v>8</v>
      </c>
      <c r="H14085">
        <f t="shared" si="882"/>
        <v>2022</v>
      </c>
      <c r="I14085" t="str">
        <f t="shared" si="883"/>
        <v>4-8-22</v>
      </c>
      <c r="J14085" t="s">
        <v>11163</v>
      </c>
    </row>
    <row r="14086" spans="1:10" x14ac:dyDescent="0.25">
      <c r="A14086" t="s">
        <v>22</v>
      </c>
      <c r="B14086" s="1" t="s">
        <v>5417</v>
      </c>
      <c r="C14086" s="1">
        <v>43110</v>
      </c>
      <c r="D14086" s="2">
        <v>8910000</v>
      </c>
      <c r="E14086">
        <v>0</v>
      </c>
      <c r="F14086" t="e">
        <f t="shared" si="880"/>
        <v>#VALUE!</v>
      </c>
      <c r="G14086" t="e">
        <f t="shared" si="881"/>
        <v>#VALUE!</v>
      </c>
      <c r="H14086" t="e">
        <f t="shared" si="882"/>
        <v>#VALUE!</v>
      </c>
      <c r="I14086" t="e">
        <f t="shared" si="883"/>
        <v>#VALUE!</v>
      </c>
      <c r="J14086" t="s">
        <v>5417</v>
      </c>
    </row>
    <row r="14087" spans="1:10" x14ac:dyDescent="0.25">
      <c r="A14087" t="s">
        <v>24</v>
      </c>
      <c r="B14087" s="1" t="s">
        <v>5418</v>
      </c>
      <c r="C14087" s="1">
        <v>43110</v>
      </c>
      <c r="D14087" s="2">
        <v>65938</v>
      </c>
      <c r="E14087">
        <v>16</v>
      </c>
      <c r="F14087" t="e">
        <f t="shared" si="880"/>
        <v>#VALUE!</v>
      </c>
      <c r="G14087" t="e">
        <f t="shared" si="881"/>
        <v>#VALUE!</v>
      </c>
      <c r="H14087" t="e">
        <f t="shared" si="882"/>
        <v>#VALUE!</v>
      </c>
      <c r="I14087" t="e">
        <f t="shared" si="883"/>
        <v>#VALUE!</v>
      </c>
      <c r="J14087" t="s">
        <v>5418</v>
      </c>
    </row>
    <row r="14088" spans="1:10" x14ac:dyDescent="0.25">
      <c r="A14088" t="s">
        <v>12</v>
      </c>
      <c r="B14088" s="1">
        <v>37296</v>
      </c>
      <c r="C14088" s="1">
        <v>43110</v>
      </c>
      <c r="D14088" s="2">
        <v>4500</v>
      </c>
      <c r="E14088">
        <v>823</v>
      </c>
      <c r="F14088">
        <f t="shared" si="880"/>
        <v>2</v>
      </c>
      <c r="G14088">
        <f t="shared" si="881"/>
        <v>9</v>
      </c>
      <c r="H14088">
        <f t="shared" si="882"/>
        <v>2002</v>
      </c>
      <c r="I14088" t="str">
        <f t="shared" si="883"/>
        <v>2-9-02</v>
      </c>
      <c r="J14088" t="s">
        <v>11215</v>
      </c>
    </row>
    <row r="14089" spans="1:10" x14ac:dyDescent="0.25">
      <c r="A14089" t="s">
        <v>13</v>
      </c>
      <c r="B14089" s="1">
        <v>37265</v>
      </c>
      <c r="C14089" s="1">
        <v>43110</v>
      </c>
      <c r="D14089" s="2">
        <v>4500</v>
      </c>
      <c r="E14089">
        <v>1152</v>
      </c>
      <c r="F14089">
        <f t="shared" si="880"/>
        <v>1</v>
      </c>
      <c r="G14089">
        <f t="shared" si="881"/>
        <v>9</v>
      </c>
      <c r="H14089">
        <f t="shared" si="882"/>
        <v>2002</v>
      </c>
      <c r="I14089" t="str">
        <f t="shared" si="883"/>
        <v>1-9-02</v>
      </c>
      <c r="J14089" t="s">
        <v>11624</v>
      </c>
    </row>
    <row r="14090" spans="1:10" x14ac:dyDescent="0.25">
      <c r="A14090" t="s">
        <v>14</v>
      </c>
      <c r="B14090" s="1">
        <v>36564</v>
      </c>
      <c r="C14090" s="1">
        <v>43110</v>
      </c>
      <c r="D14090" s="2">
        <v>4500</v>
      </c>
      <c r="E14090">
        <v>1127</v>
      </c>
      <c r="F14090">
        <f t="shared" si="880"/>
        <v>2</v>
      </c>
      <c r="G14090">
        <f t="shared" si="881"/>
        <v>8</v>
      </c>
      <c r="H14090">
        <f t="shared" si="882"/>
        <v>2000</v>
      </c>
      <c r="I14090" t="str">
        <f t="shared" si="883"/>
        <v>2-8-00</v>
      </c>
      <c r="J14090" t="s">
        <v>11658</v>
      </c>
    </row>
    <row r="14091" spans="1:10" x14ac:dyDescent="0.25">
      <c r="A14091" t="s">
        <v>18</v>
      </c>
      <c r="B14091" s="1">
        <v>44911</v>
      </c>
      <c r="C14091" s="1">
        <v>43110</v>
      </c>
      <c r="D14091" s="2">
        <v>4000</v>
      </c>
      <c r="E14091">
        <v>660</v>
      </c>
      <c r="F14091">
        <f t="shared" si="880"/>
        <v>12</v>
      </c>
      <c r="G14091">
        <f t="shared" si="881"/>
        <v>16</v>
      </c>
      <c r="H14091">
        <f t="shared" si="882"/>
        <v>2022</v>
      </c>
      <c r="I14091" t="str">
        <f t="shared" si="883"/>
        <v>12-16-22</v>
      </c>
      <c r="J14091" t="s">
        <v>11168</v>
      </c>
    </row>
    <row r="14092" spans="1:10" x14ac:dyDescent="0.25">
      <c r="A14092" t="s">
        <v>15</v>
      </c>
      <c r="B14092" s="1" t="s">
        <v>1584</v>
      </c>
      <c r="C14092" s="1">
        <v>43110</v>
      </c>
      <c r="D14092" s="2">
        <v>4000</v>
      </c>
      <c r="E14092">
        <v>221</v>
      </c>
      <c r="F14092" t="e">
        <f t="shared" si="880"/>
        <v>#VALUE!</v>
      </c>
      <c r="G14092" t="e">
        <f t="shared" si="881"/>
        <v>#VALUE!</v>
      </c>
      <c r="H14092" t="e">
        <f t="shared" si="882"/>
        <v>#VALUE!</v>
      </c>
      <c r="I14092" t="e">
        <f t="shared" si="883"/>
        <v>#VALUE!</v>
      </c>
      <c r="J14092" t="s">
        <v>1584</v>
      </c>
    </row>
    <row r="14093" spans="1:10" x14ac:dyDescent="0.25">
      <c r="A14093" t="s">
        <v>16</v>
      </c>
      <c r="B14093" s="1" t="s">
        <v>211</v>
      </c>
      <c r="C14093" s="1">
        <v>43110</v>
      </c>
      <c r="D14093" s="2">
        <v>4000</v>
      </c>
      <c r="E14093">
        <v>42</v>
      </c>
      <c r="F14093" t="e">
        <f t="shared" si="880"/>
        <v>#VALUE!</v>
      </c>
      <c r="G14093" t="e">
        <f t="shared" si="881"/>
        <v>#VALUE!</v>
      </c>
      <c r="H14093" t="e">
        <f t="shared" si="882"/>
        <v>#VALUE!</v>
      </c>
      <c r="I14093" t="e">
        <f t="shared" si="883"/>
        <v>#VALUE!</v>
      </c>
      <c r="J14093" t="s">
        <v>211</v>
      </c>
    </row>
    <row r="14094" spans="1:10" x14ac:dyDescent="0.25">
      <c r="A14094" t="s">
        <v>20</v>
      </c>
      <c r="B14094" s="1" t="s">
        <v>5419</v>
      </c>
      <c r="C14094" s="1">
        <v>43110</v>
      </c>
      <c r="D14094" s="2">
        <v>29700000</v>
      </c>
      <c r="E14094">
        <v>0</v>
      </c>
      <c r="F14094" t="e">
        <f t="shared" si="880"/>
        <v>#VALUE!</v>
      </c>
      <c r="G14094" t="e">
        <f t="shared" si="881"/>
        <v>#VALUE!</v>
      </c>
      <c r="H14094" t="e">
        <f t="shared" si="882"/>
        <v>#VALUE!</v>
      </c>
      <c r="I14094" t="e">
        <f t="shared" si="883"/>
        <v>#VALUE!</v>
      </c>
      <c r="J14094" t="s">
        <v>5419</v>
      </c>
    </row>
    <row r="14095" spans="1:10" x14ac:dyDescent="0.25">
      <c r="A14095" t="s">
        <v>6</v>
      </c>
      <c r="B14095" s="1" t="s">
        <v>5420</v>
      </c>
      <c r="C14095" s="1">
        <v>43109</v>
      </c>
      <c r="D14095" s="2">
        <v>52264900</v>
      </c>
      <c r="E14095">
        <v>0</v>
      </c>
      <c r="F14095" t="e">
        <f t="shared" si="880"/>
        <v>#VALUE!</v>
      </c>
      <c r="G14095" t="e">
        <f t="shared" si="881"/>
        <v>#VALUE!</v>
      </c>
      <c r="H14095" t="e">
        <f t="shared" si="882"/>
        <v>#VALUE!</v>
      </c>
      <c r="I14095" t="e">
        <f t="shared" si="883"/>
        <v>#VALUE!</v>
      </c>
      <c r="J14095" t="s">
        <v>5420</v>
      </c>
    </row>
    <row r="14096" spans="1:10" x14ac:dyDescent="0.25">
      <c r="A14096" t="s">
        <v>10</v>
      </c>
      <c r="B14096" s="1" t="s">
        <v>5421</v>
      </c>
      <c r="C14096" s="1">
        <v>43109</v>
      </c>
      <c r="D14096" s="2">
        <v>361001.52</v>
      </c>
      <c r="E14096">
        <v>0</v>
      </c>
      <c r="F14096" t="e">
        <f t="shared" si="880"/>
        <v>#VALUE!</v>
      </c>
      <c r="G14096" t="e">
        <f t="shared" si="881"/>
        <v>#VALUE!</v>
      </c>
      <c r="H14096" t="e">
        <f t="shared" si="882"/>
        <v>#VALUE!</v>
      </c>
      <c r="I14096" t="e">
        <f t="shared" si="883"/>
        <v>#VALUE!</v>
      </c>
      <c r="J14096" t="s">
        <v>5421</v>
      </c>
    </row>
    <row r="14097" spans="1:10" x14ac:dyDescent="0.25">
      <c r="A14097" t="s">
        <v>12</v>
      </c>
      <c r="B14097" s="1">
        <v>38535</v>
      </c>
      <c r="C14097" s="1">
        <v>43109</v>
      </c>
      <c r="D14097" s="2">
        <v>4500</v>
      </c>
      <c r="E14097">
        <v>554</v>
      </c>
      <c r="F14097">
        <f t="shared" si="880"/>
        <v>7</v>
      </c>
      <c r="G14097">
        <f t="shared" si="881"/>
        <v>2</v>
      </c>
      <c r="H14097">
        <f t="shared" si="882"/>
        <v>2005</v>
      </c>
      <c r="I14097" t="str">
        <f t="shared" si="883"/>
        <v>7-2-05</v>
      </c>
      <c r="J14097" t="s">
        <v>10731</v>
      </c>
    </row>
    <row r="14098" spans="1:10" x14ac:dyDescent="0.25">
      <c r="A14098" t="s">
        <v>13</v>
      </c>
      <c r="B14098" s="1">
        <v>37805</v>
      </c>
      <c r="C14098" s="1">
        <v>43109</v>
      </c>
      <c r="D14098" s="2">
        <v>4500</v>
      </c>
      <c r="E14098">
        <v>510</v>
      </c>
      <c r="F14098">
        <f t="shared" si="880"/>
        <v>7</v>
      </c>
      <c r="G14098">
        <f t="shared" si="881"/>
        <v>3</v>
      </c>
      <c r="H14098">
        <f t="shared" si="882"/>
        <v>2003</v>
      </c>
      <c r="I14098" t="str">
        <f t="shared" si="883"/>
        <v>7-3-03</v>
      </c>
      <c r="J14098" t="s">
        <v>11341</v>
      </c>
    </row>
    <row r="14099" spans="1:10" x14ac:dyDescent="0.25">
      <c r="A14099" t="s">
        <v>14</v>
      </c>
      <c r="B14099" s="1">
        <v>38508</v>
      </c>
      <c r="C14099" s="1">
        <v>43109</v>
      </c>
      <c r="D14099" s="2">
        <v>4500</v>
      </c>
      <c r="E14099">
        <v>564</v>
      </c>
      <c r="F14099">
        <f t="shared" si="880"/>
        <v>6</v>
      </c>
      <c r="G14099">
        <f t="shared" si="881"/>
        <v>5</v>
      </c>
      <c r="H14099">
        <f t="shared" si="882"/>
        <v>2005</v>
      </c>
      <c r="I14099" t="str">
        <f t="shared" si="883"/>
        <v>6-5-05</v>
      </c>
      <c r="J14099" t="s">
        <v>10762</v>
      </c>
    </row>
    <row r="14100" spans="1:10" x14ac:dyDescent="0.25">
      <c r="A14100" t="s">
        <v>18</v>
      </c>
      <c r="B14100" s="1">
        <v>44715</v>
      </c>
      <c r="C14100" s="1">
        <v>43109</v>
      </c>
      <c r="D14100" s="2">
        <v>4000</v>
      </c>
      <c r="E14100">
        <v>669</v>
      </c>
      <c r="F14100">
        <f t="shared" si="880"/>
        <v>6</v>
      </c>
      <c r="G14100">
        <f t="shared" si="881"/>
        <v>3</v>
      </c>
      <c r="H14100">
        <f t="shared" si="882"/>
        <v>2022</v>
      </c>
      <c r="I14100" t="str">
        <f t="shared" si="883"/>
        <v>6-3-22</v>
      </c>
      <c r="J14100" t="s">
        <v>10779</v>
      </c>
    </row>
    <row r="14101" spans="1:10" x14ac:dyDescent="0.25">
      <c r="A14101" t="s">
        <v>8</v>
      </c>
      <c r="B14101" s="1" t="s">
        <v>5422</v>
      </c>
      <c r="C14101" s="1">
        <v>43109</v>
      </c>
      <c r="D14101" s="2">
        <v>7893045</v>
      </c>
      <c r="E14101">
        <v>1</v>
      </c>
      <c r="F14101" t="e">
        <f t="shared" si="880"/>
        <v>#VALUE!</v>
      </c>
      <c r="G14101" t="e">
        <f t="shared" si="881"/>
        <v>#VALUE!</v>
      </c>
      <c r="H14101" t="e">
        <f t="shared" si="882"/>
        <v>#VALUE!</v>
      </c>
      <c r="I14101" t="e">
        <f t="shared" si="883"/>
        <v>#VALUE!</v>
      </c>
      <c r="J14101" t="s">
        <v>5422</v>
      </c>
    </row>
    <row r="14102" spans="1:10" x14ac:dyDescent="0.25">
      <c r="A14102" t="s">
        <v>15</v>
      </c>
      <c r="B14102" s="1" t="s">
        <v>5423</v>
      </c>
      <c r="C14102" s="1">
        <v>43109</v>
      </c>
      <c r="D14102" s="2">
        <v>4000</v>
      </c>
      <c r="E14102">
        <v>290</v>
      </c>
      <c r="F14102" t="e">
        <f t="shared" si="880"/>
        <v>#VALUE!</v>
      </c>
      <c r="G14102" t="e">
        <f t="shared" si="881"/>
        <v>#VALUE!</v>
      </c>
      <c r="H14102" t="e">
        <f t="shared" si="882"/>
        <v>#VALUE!</v>
      </c>
      <c r="I14102" t="e">
        <f t="shared" si="883"/>
        <v>#VALUE!</v>
      </c>
      <c r="J14102" t="s">
        <v>5423</v>
      </c>
    </row>
    <row r="14103" spans="1:10" x14ac:dyDescent="0.25">
      <c r="A14103" t="s">
        <v>16</v>
      </c>
      <c r="B14103" s="1" t="s">
        <v>286</v>
      </c>
      <c r="C14103" s="1">
        <v>43109</v>
      </c>
      <c r="D14103" s="2">
        <v>4000</v>
      </c>
      <c r="E14103">
        <v>244</v>
      </c>
      <c r="F14103" t="e">
        <f t="shared" si="880"/>
        <v>#VALUE!</v>
      </c>
      <c r="G14103" t="e">
        <f t="shared" si="881"/>
        <v>#VALUE!</v>
      </c>
      <c r="H14103" t="e">
        <f t="shared" si="882"/>
        <v>#VALUE!</v>
      </c>
      <c r="I14103" t="e">
        <f t="shared" si="883"/>
        <v>#VALUE!</v>
      </c>
      <c r="J14103" t="s">
        <v>286</v>
      </c>
    </row>
    <row r="14104" spans="1:10" x14ac:dyDescent="0.25">
      <c r="A14104" t="s">
        <v>4</v>
      </c>
      <c r="B14104" s="1" t="s">
        <v>5424</v>
      </c>
      <c r="C14104" s="1">
        <v>43109</v>
      </c>
      <c r="D14104" s="2">
        <v>199439260</v>
      </c>
      <c r="E14104">
        <v>0</v>
      </c>
      <c r="F14104" t="e">
        <f t="shared" si="880"/>
        <v>#VALUE!</v>
      </c>
      <c r="G14104" t="e">
        <f t="shared" si="881"/>
        <v>#VALUE!</v>
      </c>
      <c r="H14104" t="e">
        <f t="shared" si="882"/>
        <v>#VALUE!</v>
      </c>
      <c r="I14104" t="e">
        <f t="shared" si="883"/>
        <v>#VALUE!</v>
      </c>
      <c r="J14104" t="s">
        <v>5424</v>
      </c>
    </row>
    <row r="14105" spans="1:10" x14ac:dyDescent="0.25">
      <c r="A14105" t="s">
        <v>22</v>
      </c>
      <c r="B14105" s="1" t="s">
        <v>5425</v>
      </c>
      <c r="C14105" s="1">
        <v>43108</v>
      </c>
      <c r="D14105" s="2">
        <v>9594609</v>
      </c>
      <c r="E14105">
        <v>1</v>
      </c>
      <c r="F14105" t="e">
        <f t="shared" si="880"/>
        <v>#VALUE!</v>
      </c>
      <c r="G14105" t="e">
        <f t="shared" si="881"/>
        <v>#VALUE!</v>
      </c>
      <c r="H14105" t="e">
        <f t="shared" si="882"/>
        <v>#VALUE!</v>
      </c>
      <c r="I14105" t="e">
        <f t="shared" si="883"/>
        <v>#VALUE!</v>
      </c>
      <c r="J14105" t="s">
        <v>5425</v>
      </c>
    </row>
    <row r="14106" spans="1:10" x14ac:dyDescent="0.25">
      <c r="A14106" t="s">
        <v>24</v>
      </c>
      <c r="B14106" s="1" t="s">
        <v>5426</v>
      </c>
      <c r="C14106" s="1">
        <v>43108</v>
      </c>
      <c r="D14106" s="2">
        <v>60906</v>
      </c>
      <c r="E14106">
        <v>19</v>
      </c>
      <c r="F14106" t="e">
        <f t="shared" si="880"/>
        <v>#VALUE!</v>
      </c>
      <c r="G14106" t="e">
        <f t="shared" si="881"/>
        <v>#VALUE!</v>
      </c>
      <c r="H14106" t="e">
        <f t="shared" si="882"/>
        <v>#VALUE!</v>
      </c>
      <c r="I14106" t="e">
        <f t="shared" si="883"/>
        <v>#VALUE!</v>
      </c>
      <c r="J14106" t="s">
        <v>5426</v>
      </c>
    </row>
    <row r="14107" spans="1:10" x14ac:dyDescent="0.25">
      <c r="A14107" t="s">
        <v>12</v>
      </c>
      <c r="B14107" s="1">
        <v>40065</v>
      </c>
      <c r="C14107" s="1">
        <v>43108</v>
      </c>
      <c r="D14107" s="2">
        <v>4500</v>
      </c>
      <c r="E14107">
        <v>992</v>
      </c>
      <c r="F14107">
        <f t="shared" si="880"/>
        <v>9</v>
      </c>
      <c r="G14107">
        <f t="shared" si="881"/>
        <v>9</v>
      </c>
      <c r="H14107">
        <f t="shared" si="882"/>
        <v>2009</v>
      </c>
      <c r="I14107" t="str">
        <f t="shared" si="883"/>
        <v>9-9-09</v>
      </c>
      <c r="J14107" t="s">
        <v>10670</v>
      </c>
    </row>
    <row r="14108" spans="1:10" x14ac:dyDescent="0.25">
      <c r="A14108" t="s">
        <v>13</v>
      </c>
      <c r="B14108" s="1">
        <v>39143</v>
      </c>
      <c r="C14108" s="1">
        <v>43108</v>
      </c>
      <c r="D14108" s="2">
        <v>4500</v>
      </c>
      <c r="E14108">
        <v>343</v>
      </c>
      <c r="F14108">
        <f t="shared" si="880"/>
        <v>3</v>
      </c>
      <c r="G14108">
        <f t="shared" si="881"/>
        <v>2</v>
      </c>
      <c r="H14108">
        <f t="shared" si="882"/>
        <v>2007</v>
      </c>
      <c r="I14108" t="str">
        <f t="shared" si="883"/>
        <v>3-2-07</v>
      </c>
      <c r="J14108" t="s">
        <v>10802</v>
      </c>
    </row>
    <row r="14109" spans="1:10" x14ac:dyDescent="0.25">
      <c r="A14109" t="s">
        <v>14</v>
      </c>
      <c r="B14109" s="1" t="s">
        <v>1649</v>
      </c>
      <c r="C14109" s="1">
        <v>43108</v>
      </c>
      <c r="D14109" s="2">
        <v>4500</v>
      </c>
      <c r="E14109">
        <v>1312</v>
      </c>
      <c r="F14109" t="e">
        <f t="shared" si="880"/>
        <v>#VALUE!</v>
      </c>
      <c r="G14109" t="e">
        <f t="shared" si="881"/>
        <v>#VALUE!</v>
      </c>
      <c r="H14109" t="e">
        <f t="shared" si="882"/>
        <v>#VALUE!</v>
      </c>
      <c r="I14109" t="e">
        <f t="shared" si="883"/>
        <v>#VALUE!</v>
      </c>
      <c r="J14109" t="s">
        <v>1649</v>
      </c>
    </row>
    <row r="14110" spans="1:10" x14ac:dyDescent="0.25">
      <c r="A14110" t="s">
        <v>18</v>
      </c>
      <c r="B14110" s="1" t="s">
        <v>1104</v>
      </c>
      <c r="C14110" s="1">
        <v>43108</v>
      </c>
      <c r="D14110" s="2">
        <v>4000</v>
      </c>
      <c r="E14110">
        <v>133</v>
      </c>
      <c r="F14110" t="e">
        <f t="shared" si="880"/>
        <v>#VALUE!</v>
      </c>
      <c r="G14110" t="e">
        <f t="shared" si="881"/>
        <v>#VALUE!</v>
      </c>
      <c r="H14110" t="e">
        <f t="shared" si="882"/>
        <v>#VALUE!</v>
      </c>
      <c r="I14110" t="e">
        <f t="shared" si="883"/>
        <v>#VALUE!</v>
      </c>
      <c r="J14110" t="s">
        <v>1104</v>
      </c>
    </row>
    <row r="14111" spans="1:10" x14ac:dyDescent="0.25">
      <c r="A14111" t="s">
        <v>15</v>
      </c>
      <c r="B14111" s="1" t="s">
        <v>1390</v>
      </c>
      <c r="C14111" s="1">
        <v>43108</v>
      </c>
      <c r="D14111" s="2">
        <v>4000</v>
      </c>
      <c r="E14111">
        <v>154</v>
      </c>
      <c r="F14111" t="e">
        <f t="shared" si="880"/>
        <v>#VALUE!</v>
      </c>
      <c r="G14111" t="e">
        <f t="shared" si="881"/>
        <v>#VALUE!</v>
      </c>
      <c r="H14111" t="e">
        <f t="shared" si="882"/>
        <v>#VALUE!</v>
      </c>
      <c r="I14111" t="e">
        <f t="shared" si="883"/>
        <v>#VALUE!</v>
      </c>
      <c r="J14111" t="s">
        <v>1390</v>
      </c>
    </row>
    <row r="14112" spans="1:10" x14ac:dyDescent="0.25">
      <c r="A14112" t="s">
        <v>16</v>
      </c>
      <c r="B14112" s="1">
        <v>44822</v>
      </c>
      <c r="C14112" s="1">
        <v>43108</v>
      </c>
      <c r="D14112" s="2">
        <v>4000</v>
      </c>
      <c r="E14112">
        <v>330</v>
      </c>
      <c r="F14112">
        <f t="shared" si="880"/>
        <v>9</v>
      </c>
      <c r="G14112">
        <f t="shared" si="881"/>
        <v>18</v>
      </c>
      <c r="H14112">
        <f t="shared" si="882"/>
        <v>2022</v>
      </c>
      <c r="I14112" t="str">
        <f t="shared" si="883"/>
        <v>9-18-22</v>
      </c>
      <c r="J14112" t="s">
        <v>11149</v>
      </c>
    </row>
    <row r="14113" spans="1:10" x14ac:dyDescent="0.25">
      <c r="A14113" t="s">
        <v>20</v>
      </c>
      <c r="B14113" s="1" t="s">
        <v>5427</v>
      </c>
      <c r="C14113" s="1">
        <v>43108</v>
      </c>
      <c r="D14113" s="2">
        <v>29700000</v>
      </c>
      <c r="E14113">
        <v>0</v>
      </c>
      <c r="F14113" t="e">
        <f t="shared" si="880"/>
        <v>#VALUE!</v>
      </c>
      <c r="G14113" t="e">
        <f t="shared" si="881"/>
        <v>#VALUE!</v>
      </c>
      <c r="H14113" t="e">
        <f t="shared" si="882"/>
        <v>#VALUE!</v>
      </c>
      <c r="I14113" t="e">
        <f t="shared" si="883"/>
        <v>#VALUE!</v>
      </c>
      <c r="J14113" t="s">
        <v>5427</v>
      </c>
    </row>
    <row r="14114" spans="1:10" x14ac:dyDescent="0.25">
      <c r="A14114" t="s">
        <v>6</v>
      </c>
      <c r="B14114" s="1" t="s">
        <v>5428</v>
      </c>
      <c r="C14114" s="1">
        <v>43107</v>
      </c>
      <c r="D14114" s="2">
        <v>48766608</v>
      </c>
      <c r="E14114">
        <v>0</v>
      </c>
      <c r="F14114" t="e">
        <f t="shared" si="880"/>
        <v>#VALUE!</v>
      </c>
      <c r="G14114" t="e">
        <f t="shared" si="881"/>
        <v>#VALUE!</v>
      </c>
      <c r="H14114" t="e">
        <f t="shared" si="882"/>
        <v>#VALUE!</v>
      </c>
      <c r="I14114" t="e">
        <f t="shared" si="883"/>
        <v>#VALUE!</v>
      </c>
      <c r="J14114" t="s">
        <v>5428</v>
      </c>
    </row>
    <row r="14115" spans="1:10" x14ac:dyDescent="0.25">
      <c r="A14115" t="s">
        <v>12</v>
      </c>
      <c r="B14115" s="1">
        <v>37106</v>
      </c>
      <c r="C14115" s="1">
        <v>43107</v>
      </c>
      <c r="D14115" s="2">
        <v>4500</v>
      </c>
      <c r="E14115">
        <v>654</v>
      </c>
      <c r="F14115">
        <f t="shared" si="880"/>
        <v>8</v>
      </c>
      <c r="G14115">
        <f t="shared" si="881"/>
        <v>3</v>
      </c>
      <c r="H14115">
        <f t="shared" si="882"/>
        <v>2001</v>
      </c>
      <c r="I14115" t="str">
        <f t="shared" si="883"/>
        <v>8-3-01</v>
      </c>
      <c r="J14115" t="s">
        <v>11183</v>
      </c>
    </row>
    <row r="14116" spans="1:10" x14ac:dyDescent="0.25">
      <c r="A14116" t="s">
        <v>13</v>
      </c>
      <c r="B14116" s="1" t="s">
        <v>84</v>
      </c>
      <c r="C14116" s="1">
        <v>43107</v>
      </c>
      <c r="D14116" s="2">
        <v>4500</v>
      </c>
      <c r="E14116">
        <v>735</v>
      </c>
      <c r="F14116" t="e">
        <f t="shared" si="880"/>
        <v>#VALUE!</v>
      </c>
      <c r="G14116" t="e">
        <f t="shared" si="881"/>
        <v>#VALUE!</v>
      </c>
      <c r="H14116" t="e">
        <f t="shared" si="882"/>
        <v>#VALUE!</v>
      </c>
      <c r="I14116" t="e">
        <f t="shared" si="883"/>
        <v>#VALUE!</v>
      </c>
      <c r="J14116" t="s">
        <v>84</v>
      </c>
    </row>
    <row r="14117" spans="1:10" x14ac:dyDescent="0.25">
      <c r="A14117" t="s">
        <v>14</v>
      </c>
      <c r="B14117" s="1">
        <v>36987</v>
      </c>
      <c r="C14117" s="1">
        <v>43107</v>
      </c>
      <c r="D14117" s="2">
        <v>4500</v>
      </c>
      <c r="E14117">
        <v>620</v>
      </c>
      <c r="F14117">
        <f t="shared" si="880"/>
        <v>4</v>
      </c>
      <c r="G14117">
        <f t="shared" si="881"/>
        <v>6</v>
      </c>
      <c r="H14117">
        <f t="shared" si="882"/>
        <v>2001</v>
      </c>
      <c r="I14117" t="str">
        <f t="shared" si="883"/>
        <v>4-6-01</v>
      </c>
      <c r="J14117" t="s">
        <v>10621</v>
      </c>
    </row>
    <row r="14118" spans="1:10" x14ac:dyDescent="0.25">
      <c r="A14118" t="s">
        <v>18</v>
      </c>
      <c r="B14118" s="1">
        <v>44907</v>
      </c>
      <c r="C14118" s="1">
        <v>43107</v>
      </c>
      <c r="D14118" s="2">
        <v>4000</v>
      </c>
      <c r="E14118">
        <v>669</v>
      </c>
      <c r="F14118">
        <f t="shared" si="880"/>
        <v>12</v>
      </c>
      <c r="G14118">
        <f t="shared" si="881"/>
        <v>12</v>
      </c>
      <c r="H14118">
        <f t="shared" si="882"/>
        <v>2022</v>
      </c>
      <c r="I14118" t="str">
        <f t="shared" si="883"/>
        <v>12-12-22</v>
      </c>
      <c r="J14118" t="s">
        <v>10927</v>
      </c>
    </row>
    <row r="14119" spans="1:10" x14ac:dyDescent="0.25">
      <c r="A14119" t="s">
        <v>15</v>
      </c>
      <c r="B14119" s="1" t="s">
        <v>1347</v>
      </c>
      <c r="C14119" s="1">
        <v>43107</v>
      </c>
      <c r="D14119" s="2">
        <v>4000</v>
      </c>
      <c r="E14119">
        <v>206</v>
      </c>
      <c r="F14119" t="e">
        <f t="shared" si="880"/>
        <v>#VALUE!</v>
      </c>
      <c r="G14119" t="e">
        <f t="shared" si="881"/>
        <v>#VALUE!</v>
      </c>
      <c r="H14119" t="e">
        <f t="shared" si="882"/>
        <v>#VALUE!</v>
      </c>
      <c r="I14119" t="e">
        <f t="shared" si="883"/>
        <v>#VALUE!</v>
      </c>
      <c r="J14119" t="s">
        <v>1347</v>
      </c>
    </row>
    <row r="14120" spans="1:10" x14ac:dyDescent="0.25">
      <c r="A14120" t="s">
        <v>16</v>
      </c>
      <c r="B14120" s="1" t="s">
        <v>1306</v>
      </c>
      <c r="C14120" s="1">
        <v>43107</v>
      </c>
      <c r="D14120" s="2">
        <v>4000</v>
      </c>
      <c r="E14120">
        <v>181</v>
      </c>
      <c r="F14120" t="e">
        <f t="shared" si="880"/>
        <v>#VALUE!</v>
      </c>
      <c r="G14120" t="e">
        <f t="shared" si="881"/>
        <v>#VALUE!</v>
      </c>
      <c r="H14120" t="e">
        <f t="shared" si="882"/>
        <v>#VALUE!</v>
      </c>
      <c r="I14120" t="e">
        <f t="shared" si="883"/>
        <v>#VALUE!</v>
      </c>
      <c r="J14120" t="s">
        <v>1306</v>
      </c>
    </row>
    <row r="14121" spans="1:10" x14ac:dyDescent="0.25">
      <c r="A14121" t="s">
        <v>4</v>
      </c>
      <c r="B14121" s="1" t="s">
        <v>5429</v>
      </c>
      <c r="C14121" s="1">
        <v>43107</v>
      </c>
      <c r="D14121" s="2">
        <v>193694784</v>
      </c>
      <c r="E14121">
        <v>0</v>
      </c>
      <c r="F14121" t="e">
        <f t="shared" si="880"/>
        <v>#VALUE!</v>
      </c>
      <c r="G14121" t="e">
        <f t="shared" si="881"/>
        <v>#VALUE!</v>
      </c>
      <c r="H14121" t="e">
        <f t="shared" si="882"/>
        <v>#VALUE!</v>
      </c>
      <c r="I14121" t="e">
        <f t="shared" si="883"/>
        <v>#VALUE!</v>
      </c>
      <c r="J14121" t="s">
        <v>5429</v>
      </c>
    </row>
    <row r="14122" spans="1:10" x14ac:dyDescent="0.25">
      <c r="A14122" t="s">
        <v>10</v>
      </c>
      <c r="B14122" s="1" t="s">
        <v>5430</v>
      </c>
      <c r="C14122" s="1">
        <v>43106</v>
      </c>
      <c r="D14122" s="2">
        <v>150000</v>
      </c>
      <c r="E14122">
        <v>1</v>
      </c>
      <c r="F14122" t="e">
        <f t="shared" si="880"/>
        <v>#VALUE!</v>
      </c>
      <c r="G14122" t="e">
        <f t="shared" si="881"/>
        <v>#VALUE!</v>
      </c>
      <c r="H14122" t="e">
        <f t="shared" si="882"/>
        <v>#VALUE!</v>
      </c>
      <c r="I14122" t="e">
        <f t="shared" si="883"/>
        <v>#VALUE!</v>
      </c>
      <c r="J14122" t="s">
        <v>5430</v>
      </c>
    </row>
    <row r="14123" spans="1:10" x14ac:dyDescent="0.25">
      <c r="A14123" t="s">
        <v>12</v>
      </c>
      <c r="B14123" s="1">
        <v>37653</v>
      </c>
      <c r="C14123" s="1">
        <v>43106</v>
      </c>
      <c r="D14123" s="2">
        <v>4500</v>
      </c>
      <c r="E14123">
        <v>630</v>
      </c>
      <c r="F14123">
        <f t="shared" si="880"/>
        <v>2</v>
      </c>
      <c r="G14123">
        <f t="shared" si="881"/>
        <v>1</v>
      </c>
      <c r="H14123">
        <f t="shared" si="882"/>
        <v>2003</v>
      </c>
      <c r="I14123" t="str">
        <f t="shared" si="883"/>
        <v>2-1-03</v>
      </c>
      <c r="J14123" t="s">
        <v>10791</v>
      </c>
    </row>
    <row r="14124" spans="1:10" x14ac:dyDescent="0.25">
      <c r="A14124" t="s">
        <v>13</v>
      </c>
      <c r="B14124" s="1">
        <v>38842</v>
      </c>
      <c r="C14124" s="1">
        <v>43106</v>
      </c>
      <c r="D14124" s="2">
        <v>4500</v>
      </c>
      <c r="E14124">
        <v>647</v>
      </c>
      <c r="F14124">
        <f t="shared" si="880"/>
        <v>5</v>
      </c>
      <c r="G14124">
        <f t="shared" si="881"/>
        <v>5</v>
      </c>
      <c r="H14124">
        <f t="shared" si="882"/>
        <v>2006</v>
      </c>
      <c r="I14124" t="str">
        <f t="shared" si="883"/>
        <v>5-5-06</v>
      </c>
      <c r="J14124" t="s">
        <v>10635</v>
      </c>
    </row>
    <row r="14125" spans="1:10" x14ac:dyDescent="0.25">
      <c r="A14125" t="s">
        <v>14</v>
      </c>
      <c r="B14125" s="1">
        <v>37804</v>
      </c>
      <c r="C14125" s="1">
        <v>43106</v>
      </c>
      <c r="D14125" s="2">
        <v>4500</v>
      </c>
      <c r="E14125">
        <v>1163</v>
      </c>
      <c r="F14125">
        <f t="shared" si="880"/>
        <v>7</v>
      </c>
      <c r="G14125">
        <f t="shared" si="881"/>
        <v>2</v>
      </c>
      <c r="H14125">
        <f t="shared" si="882"/>
        <v>2003</v>
      </c>
      <c r="I14125" t="str">
        <f t="shared" si="883"/>
        <v>7-2-03</v>
      </c>
      <c r="J14125" t="s">
        <v>11071</v>
      </c>
    </row>
    <row r="14126" spans="1:10" x14ac:dyDescent="0.25">
      <c r="A14126" t="s">
        <v>18</v>
      </c>
      <c r="B14126" s="1">
        <v>44673</v>
      </c>
      <c r="C14126" s="1">
        <v>43106</v>
      </c>
      <c r="D14126" s="2">
        <v>4000</v>
      </c>
      <c r="E14126">
        <v>577</v>
      </c>
      <c r="F14126">
        <f t="shared" si="880"/>
        <v>4</v>
      </c>
      <c r="G14126">
        <f t="shared" si="881"/>
        <v>22</v>
      </c>
      <c r="H14126">
        <f t="shared" si="882"/>
        <v>2022</v>
      </c>
      <c r="I14126" t="str">
        <f t="shared" si="883"/>
        <v>4-22-22</v>
      </c>
      <c r="J14126" t="s">
        <v>10917</v>
      </c>
    </row>
    <row r="14127" spans="1:10" x14ac:dyDescent="0.25">
      <c r="A14127" t="s">
        <v>8</v>
      </c>
      <c r="B14127" s="1" t="s">
        <v>5431</v>
      </c>
      <c r="C14127" s="1">
        <v>43106</v>
      </c>
      <c r="D14127" s="2">
        <v>5940000</v>
      </c>
      <c r="E14127">
        <v>0</v>
      </c>
      <c r="F14127" t="e">
        <f t="shared" si="880"/>
        <v>#VALUE!</v>
      </c>
      <c r="G14127" t="e">
        <f t="shared" si="881"/>
        <v>#VALUE!</v>
      </c>
      <c r="H14127" t="e">
        <f t="shared" si="882"/>
        <v>#VALUE!</v>
      </c>
      <c r="I14127" t="e">
        <f t="shared" si="883"/>
        <v>#VALUE!</v>
      </c>
      <c r="J14127" t="s">
        <v>5431</v>
      </c>
    </row>
    <row r="14128" spans="1:10" x14ac:dyDescent="0.25">
      <c r="A14128" t="s">
        <v>15</v>
      </c>
      <c r="B14128" s="1">
        <v>44811</v>
      </c>
      <c r="C14128" s="1">
        <v>43106</v>
      </c>
      <c r="D14128" s="2">
        <v>4000</v>
      </c>
      <c r="E14128">
        <v>287</v>
      </c>
      <c r="F14128">
        <f t="shared" si="880"/>
        <v>9</v>
      </c>
      <c r="G14128">
        <f t="shared" si="881"/>
        <v>7</v>
      </c>
      <c r="H14128">
        <f t="shared" si="882"/>
        <v>2022</v>
      </c>
      <c r="I14128" t="str">
        <f t="shared" si="883"/>
        <v>9-7-22</v>
      </c>
      <c r="J14128" t="s">
        <v>10959</v>
      </c>
    </row>
    <row r="14129" spans="1:10" x14ac:dyDescent="0.25">
      <c r="A14129" t="s">
        <v>16</v>
      </c>
      <c r="B14129" s="1" t="s">
        <v>1333</v>
      </c>
      <c r="C14129" s="1">
        <v>43106</v>
      </c>
      <c r="D14129" s="2">
        <v>4000</v>
      </c>
      <c r="E14129">
        <v>298</v>
      </c>
      <c r="F14129" t="e">
        <f t="shared" si="880"/>
        <v>#VALUE!</v>
      </c>
      <c r="G14129" t="e">
        <f t="shared" si="881"/>
        <v>#VALUE!</v>
      </c>
      <c r="H14129" t="e">
        <f t="shared" si="882"/>
        <v>#VALUE!</v>
      </c>
      <c r="I14129" t="e">
        <f t="shared" si="883"/>
        <v>#VALUE!</v>
      </c>
      <c r="J14129" t="s">
        <v>1333</v>
      </c>
    </row>
    <row r="14130" spans="1:10" x14ac:dyDescent="0.25">
      <c r="A14130" t="s">
        <v>20</v>
      </c>
      <c r="B14130" s="1" t="s">
        <v>5432</v>
      </c>
      <c r="C14130" s="1">
        <v>43106</v>
      </c>
      <c r="D14130" s="2">
        <v>29700000</v>
      </c>
      <c r="E14130">
        <v>0</v>
      </c>
      <c r="F14130" t="e">
        <f t="shared" si="880"/>
        <v>#VALUE!</v>
      </c>
      <c r="G14130" t="e">
        <f t="shared" si="881"/>
        <v>#VALUE!</v>
      </c>
      <c r="H14130" t="e">
        <f t="shared" si="882"/>
        <v>#VALUE!</v>
      </c>
      <c r="I14130" t="e">
        <f t="shared" si="883"/>
        <v>#VALUE!</v>
      </c>
      <c r="J14130" t="s">
        <v>5432</v>
      </c>
    </row>
    <row r="14131" spans="1:10" x14ac:dyDescent="0.25">
      <c r="A14131" t="s">
        <v>22</v>
      </c>
      <c r="B14131" s="1" t="s">
        <v>5433</v>
      </c>
      <c r="C14131" s="1">
        <v>43105</v>
      </c>
      <c r="D14131" s="2">
        <v>8910000</v>
      </c>
      <c r="E14131">
        <v>0</v>
      </c>
      <c r="F14131" t="e">
        <f t="shared" si="880"/>
        <v>#VALUE!</v>
      </c>
      <c r="G14131" t="e">
        <f t="shared" si="881"/>
        <v>#VALUE!</v>
      </c>
      <c r="H14131" t="e">
        <f t="shared" si="882"/>
        <v>#VALUE!</v>
      </c>
      <c r="I14131" t="e">
        <f t="shared" si="883"/>
        <v>#VALUE!</v>
      </c>
      <c r="J14131" t="s">
        <v>5433</v>
      </c>
    </row>
    <row r="14132" spans="1:10" x14ac:dyDescent="0.25">
      <c r="A14132" t="s">
        <v>24</v>
      </c>
      <c r="B14132" s="1" t="s">
        <v>5434</v>
      </c>
      <c r="C14132" s="1">
        <v>43105</v>
      </c>
      <c r="D14132" s="2">
        <v>54564</v>
      </c>
      <c r="E14132">
        <v>19</v>
      </c>
      <c r="F14132" t="e">
        <f t="shared" si="880"/>
        <v>#VALUE!</v>
      </c>
      <c r="G14132" t="e">
        <f t="shared" si="881"/>
        <v>#VALUE!</v>
      </c>
      <c r="H14132" t="e">
        <f t="shared" si="882"/>
        <v>#VALUE!</v>
      </c>
      <c r="I14132" t="e">
        <f t="shared" si="883"/>
        <v>#VALUE!</v>
      </c>
      <c r="J14132" t="s">
        <v>5434</v>
      </c>
    </row>
    <row r="14133" spans="1:10" x14ac:dyDescent="0.25">
      <c r="A14133" t="s">
        <v>12</v>
      </c>
      <c r="B14133" s="1">
        <v>36561</v>
      </c>
      <c r="C14133" s="1">
        <v>43105</v>
      </c>
      <c r="D14133" s="2">
        <v>4500</v>
      </c>
      <c r="E14133">
        <v>1148</v>
      </c>
      <c r="F14133">
        <f t="shared" si="880"/>
        <v>2</v>
      </c>
      <c r="G14133">
        <f t="shared" si="881"/>
        <v>5</v>
      </c>
      <c r="H14133">
        <f t="shared" si="882"/>
        <v>2000</v>
      </c>
      <c r="I14133" t="str">
        <f t="shared" si="883"/>
        <v>2-5-00</v>
      </c>
      <c r="J14133" t="s">
        <v>10651</v>
      </c>
    </row>
    <row r="14134" spans="1:10" x14ac:dyDescent="0.25">
      <c r="A14134" t="s">
        <v>13</v>
      </c>
      <c r="B14134" s="1">
        <v>37502</v>
      </c>
      <c r="C14134" s="1">
        <v>43105</v>
      </c>
      <c r="D14134" s="2">
        <v>4500</v>
      </c>
      <c r="E14134">
        <v>497</v>
      </c>
      <c r="F14134">
        <f t="shared" si="880"/>
        <v>9</v>
      </c>
      <c r="G14134">
        <f t="shared" si="881"/>
        <v>3</v>
      </c>
      <c r="H14134">
        <f t="shared" si="882"/>
        <v>2002</v>
      </c>
      <c r="I14134" t="str">
        <f t="shared" si="883"/>
        <v>9-3-02</v>
      </c>
      <c r="J14134" t="s">
        <v>10707</v>
      </c>
    </row>
    <row r="14135" spans="1:10" x14ac:dyDescent="0.25">
      <c r="A14135" t="s">
        <v>14</v>
      </c>
      <c r="B14135" s="1">
        <v>37653</v>
      </c>
      <c r="C14135" s="1">
        <v>43105</v>
      </c>
      <c r="D14135" s="2">
        <v>4500</v>
      </c>
      <c r="E14135">
        <v>1332</v>
      </c>
      <c r="F14135">
        <f t="shared" si="880"/>
        <v>2</v>
      </c>
      <c r="G14135">
        <f t="shared" si="881"/>
        <v>1</v>
      </c>
      <c r="H14135">
        <f t="shared" si="882"/>
        <v>2003</v>
      </c>
      <c r="I14135" t="str">
        <f t="shared" si="883"/>
        <v>2-1-03</v>
      </c>
      <c r="J14135" t="s">
        <v>10791</v>
      </c>
    </row>
    <row r="14136" spans="1:10" x14ac:dyDescent="0.25">
      <c r="A14136" t="s">
        <v>18</v>
      </c>
      <c r="B14136" s="1" t="s">
        <v>824</v>
      </c>
      <c r="C14136" s="1">
        <v>43105</v>
      </c>
      <c r="D14136" s="2">
        <v>4000</v>
      </c>
      <c r="E14136">
        <v>463</v>
      </c>
      <c r="F14136" t="e">
        <f t="shared" si="880"/>
        <v>#VALUE!</v>
      </c>
      <c r="G14136" t="e">
        <f t="shared" si="881"/>
        <v>#VALUE!</v>
      </c>
      <c r="H14136" t="e">
        <f t="shared" si="882"/>
        <v>#VALUE!</v>
      </c>
      <c r="I14136" t="e">
        <f t="shared" si="883"/>
        <v>#VALUE!</v>
      </c>
      <c r="J14136" t="s">
        <v>824</v>
      </c>
    </row>
    <row r="14137" spans="1:10" x14ac:dyDescent="0.25">
      <c r="A14137" t="s">
        <v>15</v>
      </c>
      <c r="B14137" s="1" t="s">
        <v>1284</v>
      </c>
      <c r="C14137" s="1">
        <v>43105</v>
      </c>
      <c r="D14137" s="2">
        <v>4000</v>
      </c>
      <c r="E14137">
        <v>143</v>
      </c>
      <c r="F14137" t="e">
        <f t="shared" si="880"/>
        <v>#VALUE!</v>
      </c>
      <c r="G14137" t="e">
        <f t="shared" si="881"/>
        <v>#VALUE!</v>
      </c>
      <c r="H14137" t="e">
        <f t="shared" si="882"/>
        <v>#VALUE!</v>
      </c>
      <c r="I14137" t="e">
        <f t="shared" si="883"/>
        <v>#VALUE!</v>
      </c>
      <c r="J14137" t="s">
        <v>1284</v>
      </c>
    </row>
    <row r="14138" spans="1:10" x14ac:dyDescent="0.25">
      <c r="A14138" t="s">
        <v>16</v>
      </c>
      <c r="B14138" s="1">
        <v>44776</v>
      </c>
      <c r="C14138" s="1">
        <v>43105</v>
      </c>
      <c r="D14138" s="2">
        <v>4000</v>
      </c>
      <c r="E14138">
        <v>282</v>
      </c>
      <c r="F14138">
        <f t="shared" si="880"/>
        <v>8</v>
      </c>
      <c r="G14138">
        <f t="shared" si="881"/>
        <v>3</v>
      </c>
      <c r="H14138">
        <f t="shared" si="882"/>
        <v>2022</v>
      </c>
      <c r="I14138" t="str">
        <f t="shared" si="883"/>
        <v>8-3-22</v>
      </c>
      <c r="J14138" t="s">
        <v>11643</v>
      </c>
    </row>
    <row r="14139" spans="1:10" x14ac:dyDescent="0.25">
      <c r="A14139" t="s">
        <v>4</v>
      </c>
      <c r="B14139" s="1" t="s">
        <v>5435</v>
      </c>
      <c r="C14139" s="1">
        <v>43105</v>
      </c>
      <c r="D14139" s="2">
        <v>187556992</v>
      </c>
      <c r="E14139">
        <v>0</v>
      </c>
      <c r="F14139" t="e">
        <f t="shared" si="880"/>
        <v>#VALUE!</v>
      </c>
      <c r="G14139" t="e">
        <f t="shared" si="881"/>
        <v>#VALUE!</v>
      </c>
      <c r="H14139" t="e">
        <f t="shared" si="882"/>
        <v>#VALUE!</v>
      </c>
      <c r="I14139" t="e">
        <f t="shared" si="883"/>
        <v>#VALUE!</v>
      </c>
      <c r="J14139" t="s">
        <v>5435</v>
      </c>
    </row>
    <row r="14140" spans="1:10" x14ac:dyDescent="0.25">
      <c r="A14140" t="s">
        <v>6</v>
      </c>
      <c r="B14140" s="1" t="s">
        <v>5436</v>
      </c>
      <c r="C14140" s="1">
        <v>43104</v>
      </c>
      <c r="D14140" s="2">
        <v>44688616</v>
      </c>
      <c r="E14140">
        <v>0</v>
      </c>
      <c r="F14140" t="e">
        <f t="shared" si="880"/>
        <v>#VALUE!</v>
      </c>
      <c r="G14140" t="e">
        <f t="shared" si="881"/>
        <v>#VALUE!</v>
      </c>
      <c r="H14140" t="e">
        <f t="shared" si="882"/>
        <v>#VALUE!</v>
      </c>
      <c r="I14140" t="e">
        <f t="shared" si="883"/>
        <v>#VALUE!</v>
      </c>
      <c r="J14140" t="s">
        <v>5436</v>
      </c>
    </row>
    <row r="14141" spans="1:10" x14ac:dyDescent="0.25">
      <c r="A14141" t="s">
        <v>10</v>
      </c>
      <c r="B14141" s="1" t="s">
        <v>5437</v>
      </c>
      <c r="C14141" s="1">
        <v>43104</v>
      </c>
      <c r="D14141" s="2">
        <v>150000</v>
      </c>
      <c r="E14141">
        <v>2</v>
      </c>
      <c r="F14141" t="e">
        <f t="shared" si="880"/>
        <v>#VALUE!</v>
      </c>
      <c r="G14141" t="e">
        <f t="shared" si="881"/>
        <v>#VALUE!</v>
      </c>
      <c r="H14141" t="e">
        <f t="shared" si="882"/>
        <v>#VALUE!</v>
      </c>
      <c r="I14141" t="e">
        <f t="shared" si="883"/>
        <v>#VALUE!</v>
      </c>
      <c r="J14141" t="s">
        <v>5437</v>
      </c>
    </row>
    <row r="14142" spans="1:10" x14ac:dyDescent="0.25">
      <c r="A14142" t="s">
        <v>12</v>
      </c>
      <c r="B14142" s="1">
        <v>37867</v>
      </c>
      <c r="C14142" s="1">
        <v>43104</v>
      </c>
      <c r="D14142" s="2">
        <v>4500</v>
      </c>
      <c r="E14142">
        <v>536</v>
      </c>
      <c r="F14142">
        <f t="shared" si="880"/>
        <v>9</v>
      </c>
      <c r="G14142">
        <f t="shared" si="881"/>
        <v>3</v>
      </c>
      <c r="H14142">
        <f t="shared" si="882"/>
        <v>2003</v>
      </c>
      <c r="I14142" t="str">
        <f t="shared" si="883"/>
        <v>9-3-03</v>
      </c>
      <c r="J14142" t="s">
        <v>10591</v>
      </c>
    </row>
    <row r="14143" spans="1:10" x14ac:dyDescent="0.25">
      <c r="A14143" t="s">
        <v>13</v>
      </c>
      <c r="B14143" s="1">
        <v>39995</v>
      </c>
      <c r="C14143" s="1">
        <v>43104</v>
      </c>
      <c r="D14143" s="2">
        <v>4500</v>
      </c>
      <c r="E14143">
        <v>693</v>
      </c>
      <c r="F14143">
        <f t="shared" si="880"/>
        <v>7</v>
      </c>
      <c r="G14143">
        <f t="shared" si="881"/>
        <v>1</v>
      </c>
      <c r="H14143">
        <f t="shared" si="882"/>
        <v>2009</v>
      </c>
      <c r="I14143" t="str">
        <f t="shared" si="883"/>
        <v>7-1-09</v>
      </c>
      <c r="J14143" t="s">
        <v>11001</v>
      </c>
    </row>
    <row r="14144" spans="1:10" x14ac:dyDescent="0.25">
      <c r="A14144" t="s">
        <v>14</v>
      </c>
      <c r="B14144" s="1">
        <v>39934</v>
      </c>
      <c r="C14144" s="1">
        <v>43104</v>
      </c>
      <c r="D14144" s="2">
        <v>4500</v>
      </c>
      <c r="E14144">
        <v>1212</v>
      </c>
      <c r="F14144">
        <f t="shared" si="880"/>
        <v>5</v>
      </c>
      <c r="G14144">
        <f t="shared" si="881"/>
        <v>1</v>
      </c>
      <c r="H14144">
        <f t="shared" si="882"/>
        <v>2009</v>
      </c>
      <c r="I14144" t="str">
        <f t="shared" si="883"/>
        <v>5-1-09</v>
      </c>
      <c r="J14144" t="s">
        <v>10937</v>
      </c>
    </row>
    <row r="14145" spans="1:10" x14ac:dyDescent="0.25">
      <c r="A14145" t="s">
        <v>18</v>
      </c>
      <c r="B14145" s="1" t="s">
        <v>1462</v>
      </c>
      <c r="C14145" s="1">
        <v>43104</v>
      </c>
      <c r="D14145" s="2">
        <v>4000</v>
      </c>
      <c r="E14145">
        <v>146</v>
      </c>
      <c r="F14145" t="e">
        <f t="shared" si="880"/>
        <v>#VALUE!</v>
      </c>
      <c r="G14145" t="e">
        <f t="shared" si="881"/>
        <v>#VALUE!</v>
      </c>
      <c r="H14145" t="e">
        <f t="shared" si="882"/>
        <v>#VALUE!</v>
      </c>
      <c r="I14145" t="e">
        <f t="shared" si="883"/>
        <v>#VALUE!</v>
      </c>
      <c r="J14145" t="s">
        <v>1462</v>
      </c>
    </row>
    <row r="14146" spans="1:10" x14ac:dyDescent="0.25">
      <c r="A14146" t="s">
        <v>8</v>
      </c>
      <c r="B14146" s="1" t="s">
        <v>5438</v>
      </c>
      <c r="C14146" s="1">
        <v>43104</v>
      </c>
      <c r="D14146" s="2">
        <v>5940000</v>
      </c>
      <c r="E14146">
        <v>0</v>
      </c>
      <c r="F14146" t="e">
        <f t="shared" si="880"/>
        <v>#VALUE!</v>
      </c>
      <c r="G14146" t="e">
        <f t="shared" si="881"/>
        <v>#VALUE!</v>
      </c>
      <c r="H14146" t="e">
        <f t="shared" si="882"/>
        <v>#VALUE!</v>
      </c>
      <c r="I14146" t="e">
        <f t="shared" si="883"/>
        <v>#VALUE!</v>
      </c>
      <c r="J14146" t="s">
        <v>5438</v>
      </c>
    </row>
    <row r="14147" spans="1:10" x14ac:dyDescent="0.25">
      <c r="A14147" t="s">
        <v>15</v>
      </c>
      <c r="B14147" s="1">
        <v>44808</v>
      </c>
      <c r="C14147" s="1">
        <v>43104</v>
      </c>
      <c r="D14147" s="2">
        <v>4000</v>
      </c>
      <c r="E14147">
        <v>266</v>
      </c>
      <c r="F14147">
        <f t="shared" ref="F14147:F14210" si="884">MONTH(B14147)</f>
        <v>9</v>
      </c>
      <c r="G14147">
        <f t="shared" ref="G14147:G14210" si="885">DAY(B14147)</f>
        <v>4</v>
      </c>
      <c r="H14147">
        <f t="shared" ref="H14147:H14210" si="886">YEAR(B14147)</f>
        <v>2022</v>
      </c>
      <c r="I14147" t="str">
        <f t="shared" ref="I14147:I14210" si="887">CONCATENATE(F14147,"-",G14147,"-",RIGHT(H14147,2))</f>
        <v>9-4-22</v>
      </c>
      <c r="J14147" t="s">
        <v>10972</v>
      </c>
    </row>
    <row r="14148" spans="1:10" x14ac:dyDescent="0.25">
      <c r="A14148" t="s">
        <v>16</v>
      </c>
      <c r="B14148" s="1" t="s">
        <v>1470</v>
      </c>
      <c r="C14148" s="1">
        <v>43104</v>
      </c>
      <c r="D14148" s="2">
        <v>4000</v>
      </c>
      <c r="E14148">
        <v>79</v>
      </c>
      <c r="F14148" t="e">
        <f t="shared" si="884"/>
        <v>#VALUE!</v>
      </c>
      <c r="G14148" t="e">
        <f t="shared" si="885"/>
        <v>#VALUE!</v>
      </c>
      <c r="H14148" t="e">
        <f t="shared" si="886"/>
        <v>#VALUE!</v>
      </c>
      <c r="I14148" t="e">
        <f t="shared" si="887"/>
        <v>#VALUE!</v>
      </c>
      <c r="J14148" t="s">
        <v>1470</v>
      </c>
    </row>
    <row r="14149" spans="1:10" x14ac:dyDescent="0.25">
      <c r="A14149" t="s">
        <v>22</v>
      </c>
      <c r="B14149" s="1" t="s">
        <v>5439</v>
      </c>
      <c r="C14149" s="1">
        <v>43103</v>
      </c>
      <c r="D14149" s="2">
        <v>8910000</v>
      </c>
      <c r="E14149">
        <v>0</v>
      </c>
      <c r="F14149" t="e">
        <f t="shared" si="884"/>
        <v>#VALUE!</v>
      </c>
      <c r="G14149" t="e">
        <f t="shared" si="885"/>
        <v>#VALUE!</v>
      </c>
      <c r="H14149" t="e">
        <f t="shared" si="886"/>
        <v>#VALUE!</v>
      </c>
      <c r="I14149" t="e">
        <f t="shared" si="887"/>
        <v>#VALUE!</v>
      </c>
      <c r="J14149" t="s">
        <v>5439</v>
      </c>
    </row>
    <row r="14150" spans="1:10" x14ac:dyDescent="0.25">
      <c r="A14150" t="s">
        <v>24</v>
      </c>
      <c r="B14150" s="1" t="s">
        <v>5440</v>
      </c>
      <c r="C14150" s="1">
        <v>43103</v>
      </c>
      <c r="D14150" s="2">
        <v>64008</v>
      </c>
      <c r="E14150">
        <v>19</v>
      </c>
      <c r="F14150" t="e">
        <f t="shared" si="884"/>
        <v>#VALUE!</v>
      </c>
      <c r="G14150" t="e">
        <f t="shared" si="885"/>
        <v>#VALUE!</v>
      </c>
      <c r="H14150" t="e">
        <f t="shared" si="886"/>
        <v>#VALUE!</v>
      </c>
      <c r="I14150" t="e">
        <f t="shared" si="887"/>
        <v>#VALUE!</v>
      </c>
      <c r="J14150" t="s">
        <v>5440</v>
      </c>
    </row>
    <row r="14151" spans="1:10" x14ac:dyDescent="0.25">
      <c r="A14151" t="s">
        <v>12</v>
      </c>
      <c r="B14151" s="1">
        <v>36712</v>
      </c>
      <c r="C14151" s="1">
        <v>43103</v>
      </c>
      <c r="D14151" s="2">
        <v>4500</v>
      </c>
      <c r="E14151">
        <v>489</v>
      </c>
      <c r="F14151">
        <f t="shared" si="884"/>
        <v>7</v>
      </c>
      <c r="G14151">
        <f t="shared" si="885"/>
        <v>5</v>
      </c>
      <c r="H14151">
        <f t="shared" si="886"/>
        <v>2000</v>
      </c>
      <c r="I14151" t="str">
        <f t="shared" si="887"/>
        <v>7-5-00</v>
      </c>
      <c r="J14151" t="s">
        <v>11273</v>
      </c>
    </row>
    <row r="14152" spans="1:10" x14ac:dyDescent="0.25">
      <c r="A14152" t="s">
        <v>13</v>
      </c>
      <c r="B14152" s="1">
        <v>38048</v>
      </c>
      <c r="C14152" s="1">
        <v>43103</v>
      </c>
      <c r="D14152" s="2">
        <v>4500</v>
      </c>
      <c r="E14152">
        <v>785</v>
      </c>
      <c r="F14152">
        <f t="shared" si="884"/>
        <v>3</v>
      </c>
      <c r="G14152">
        <f t="shared" si="885"/>
        <v>2</v>
      </c>
      <c r="H14152">
        <f t="shared" si="886"/>
        <v>2004</v>
      </c>
      <c r="I14152" t="str">
        <f t="shared" si="887"/>
        <v>3-2-04</v>
      </c>
      <c r="J14152" t="s">
        <v>10835</v>
      </c>
    </row>
    <row r="14153" spans="1:10" x14ac:dyDescent="0.25">
      <c r="A14153" t="s">
        <v>14</v>
      </c>
      <c r="B14153" s="1">
        <v>39484</v>
      </c>
      <c r="C14153" s="1">
        <v>43103</v>
      </c>
      <c r="D14153" s="2">
        <v>4500</v>
      </c>
      <c r="E14153">
        <v>1213</v>
      </c>
      <c r="F14153">
        <f t="shared" si="884"/>
        <v>2</v>
      </c>
      <c r="G14153">
        <f t="shared" si="885"/>
        <v>6</v>
      </c>
      <c r="H14153">
        <f t="shared" si="886"/>
        <v>2008</v>
      </c>
      <c r="I14153" t="str">
        <f t="shared" si="887"/>
        <v>2-6-08</v>
      </c>
      <c r="J14153" t="s">
        <v>11051</v>
      </c>
    </row>
    <row r="14154" spans="1:10" x14ac:dyDescent="0.25">
      <c r="A14154" t="s">
        <v>18</v>
      </c>
      <c r="B14154" s="1" t="s">
        <v>3079</v>
      </c>
      <c r="C14154" s="1">
        <v>43103</v>
      </c>
      <c r="D14154" s="2">
        <v>4000</v>
      </c>
      <c r="E14154">
        <v>193</v>
      </c>
      <c r="F14154" t="e">
        <f t="shared" si="884"/>
        <v>#VALUE!</v>
      </c>
      <c r="G14154" t="e">
        <f t="shared" si="885"/>
        <v>#VALUE!</v>
      </c>
      <c r="H14154" t="e">
        <f t="shared" si="886"/>
        <v>#VALUE!</v>
      </c>
      <c r="I14154" t="e">
        <f t="shared" si="887"/>
        <v>#VALUE!</v>
      </c>
      <c r="J14154" t="s">
        <v>3079</v>
      </c>
    </row>
    <row r="14155" spans="1:10" x14ac:dyDescent="0.25">
      <c r="A14155" t="s">
        <v>15</v>
      </c>
      <c r="B14155" s="1" t="s">
        <v>219</v>
      </c>
      <c r="C14155" s="1">
        <v>43103</v>
      </c>
      <c r="D14155" s="2">
        <v>4000</v>
      </c>
      <c r="E14155">
        <v>248</v>
      </c>
      <c r="F14155" t="e">
        <f t="shared" si="884"/>
        <v>#VALUE!</v>
      </c>
      <c r="G14155" t="e">
        <f t="shared" si="885"/>
        <v>#VALUE!</v>
      </c>
      <c r="H14155" t="e">
        <f t="shared" si="886"/>
        <v>#VALUE!</v>
      </c>
      <c r="I14155" t="e">
        <f t="shared" si="887"/>
        <v>#VALUE!</v>
      </c>
      <c r="J14155" t="s">
        <v>219</v>
      </c>
    </row>
    <row r="14156" spans="1:10" x14ac:dyDescent="0.25">
      <c r="A14156" t="s">
        <v>16</v>
      </c>
      <c r="B14156" s="1">
        <v>44907</v>
      </c>
      <c r="C14156" s="1">
        <v>43103</v>
      </c>
      <c r="D14156" s="2">
        <v>4000</v>
      </c>
      <c r="E14156">
        <v>269</v>
      </c>
      <c r="F14156">
        <f t="shared" si="884"/>
        <v>12</v>
      </c>
      <c r="G14156">
        <f t="shared" si="885"/>
        <v>12</v>
      </c>
      <c r="H14156">
        <f t="shared" si="886"/>
        <v>2022</v>
      </c>
      <c r="I14156" t="str">
        <f t="shared" si="887"/>
        <v>12-12-22</v>
      </c>
      <c r="J14156" t="s">
        <v>10927</v>
      </c>
    </row>
    <row r="14157" spans="1:10" x14ac:dyDescent="0.25">
      <c r="A14157" t="s">
        <v>20</v>
      </c>
      <c r="B14157" s="1" t="s">
        <v>5441</v>
      </c>
      <c r="C14157" s="1">
        <v>43103</v>
      </c>
      <c r="D14157" s="2">
        <v>29700000</v>
      </c>
      <c r="E14157">
        <v>1</v>
      </c>
      <c r="F14157" t="e">
        <f t="shared" si="884"/>
        <v>#VALUE!</v>
      </c>
      <c r="G14157" t="e">
        <f t="shared" si="885"/>
        <v>#VALUE!</v>
      </c>
      <c r="H14157" t="e">
        <f t="shared" si="886"/>
        <v>#VALUE!</v>
      </c>
      <c r="I14157" t="e">
        <f t="shared" si="887"/>
        <v>#VALUE!</v>
      </c>
      <c r="J14157" t="s">
        <v>5441</v>
      </c>
    </row>
    <row r="14158" spans="1:10" x14ac:dyDescent="0.25">
      <c r="A14158" t="s">
        <v>6</v>
      </c>
      <c r="B14158" s="1" t="s">
        <v>5442</v>
      </c>
      <c r="C14158" s="1">
        <v>43102</v>
      </c>
      <c r="D14158" s="2">
        <v>40445520</v>
      </c>
      <c r="E14158">
        <v>0</v>
      </c>
      <c r="F14158" t="e">
        <f t="shared" si="884"/>
        <v>#VALUE!</v>
      </c>
      <c r="G14158" t="e">
        <f t="shared" si="885"/>
        <v>#VALUE!</v>
      </c>
      <c r="H14158" t="e">
        <f t="shared" si="886"/>
        <v>#VALUE!</v>
      </c>
      <c r="I14158" t="e">
        <f t="shared" si="887"/>
        <v>#VALUE!</v>
      </c>
      <c r="J14158" t="s">
        <v>5442</v>
      </c>
    </row>
    <row r="14159" spans="1:10" x14ac:dyDescent="0.25">
      <c r="A14159" t="s">
        <v>10</v>
      </c>
      <c r="B14159" s="1" t="s">
        <v>5443</v>
      </c>
      <c r="C14159" s="1">
        <v>43102</v>
      </c>
      <c r="D14159" s="2">
        <v>150000</v>
      </c>
      <c r="E14159">
        <v>0</v>
      </c>
      <c r="F14159" t="e">
        <f t="shared" si="884"/>
        <v>#VALUE!</v>
      </c>
      <c r="G14159" t="e">
        <f t="shared" si="885"/>
        <v>#VALUE!</v>
      </c>
      <c r="H14159" t="e">
        <f t="shared" si="886"/>
        <v>#VALUE!</v>
      </c>
      <c r="I14159" t="e">
        <f t="shared" si="887"/>
        <v>#VALUE!</v>
      </c>
      <c r="J14159" t="s">
        <v>5443</v>
      </c>
    </row>
    <row r="14160" spans="1:10" x14ac:dyDescent="0.25">
      <c r="A14160" t="s">
        <v>12</v>
      </c>
      <c r="B14160" s="1" t="s">
        <v>845</v>
      </c>
      <c r="C14160" s="1">
        <v>43102</v>
      </c>
      <c r="D14160" s="2">
        <v>4500</v>
      </c>
      <c r="E14160">
        <v>1136</v>
      </c>
      <c r="F14160" t="e">
        <f t="shared" si="884"/>
        <v>#VALUE!</v>
      </c>
      <c r="G14160" t="e">
        <f t="shared" si="885"/>
        <v>#VALUE!</v>
      </c>
      <c r="H14160" t="e">
        <f t="shared" si="886"/>
        <v>#VALUE!</v>
      </c>
      <c r="I14160" t="e">
        <f t="shared" si="887"/>
        <v>#VALUE!</v>
      </c>
      <c r="J14160" t="s">
        <v>845</v>
      </c>
    </row>
    <row r="14161" spans="1:10" x14ac:dyDescent="0.25">
      <c r="A14161" t="s">
        <v>13</v>
      </c>
      <c r="B14161" s="1">
        <v>37750</v>
      </c>
      <c r="C14161" s="1">
        <v>43102</v>
      </c>
      <c r="D14161" s="2">
        <v>4500</v>
      </c>
      <c r="E14161">
        <v>448</v>
      </c>
      <c r="F14161">
        <f t="shared" si="884"/>
        <v>5</v>
      </c>
      <c r="G14161">
        <f t="shared" si="885"/>
        <v>9</v>
      </c>
      <c r="H14161">
        <f t="shared" si="886"/>
        <v>2003</v>
      </c>
      <c r="I14161" t="str">
        <f t="shared" si="887"/>
        <v>5-9-03</v>
      </c>
      <c r="J14161" t="s">
        <v>10583</v>
      </c>
    </row>
    <row r="14162" spans="1:10" x14ac:dyDescent="0.25">
      <c r="A14162" t="s">
        <v>14</v>
      </c>
      <c r="B14162" s="1">
        <v>39907</v>
      </c>
      <c r="C14162" s="1">
        <v>43102</v>
      </c>
      <c r="D14162" s="2">
        <v>4500</v>
      </c>
      <c r="E14162">
        <v>817</v>
      </c>
      <c r="F14162">
        <f t="shared" si="884"/>
        <v>4</v>
      </c>
      <c r="G14162">
        <f t="shared" si="885"/>
        <v>4</v>
      </c>
      <c r="H14162">
        <f t="shared" si="886"/>
        <v>2009</v>
      </c>
      <c r="I14162" t="str">
        <f t="shared" si="887"/>
        <v>4-4-09</v>
      </c>
      <c r="J14162" t="s">
        <v>11634</v>
      </c>
    </row>
    <row r="14163" spans="1:10" x14ac:dyDescent="0.25">
      <c r="A14163" t="s">
        <v>18</v>
      </c>
      <c r="B14163" s="1">
        <v>44678</v>
      </c>
      <c r="C14163" s="1">
        <v>43102</v>
      </c>
      <c r="D14163" s="2">
        <v>4000</v>
      </c>
      <c r="E14163">
        <v>703</v>
      </c>
      <c r="F14163">
        <f t="shared" si="884"/>
        <v>4</v>
      </c>
      <c r="G14163">
        <f t="shared" si="885"/>
        <v>27</v>
      </c>
      <c r="H14163">
        <f t="shared" si="886"/>
        <v>2022</v>
      </c>
      <c r="I14163" t="str">
        <f t="shared" si="887"/>
        <v>4-27-22</v>
      </c>
      <c r="J14163" t="s">
        <v>11332</v>
      </c>
    </row>
    <row r="14164" spans="1:10" x14ac:dyDescent="0.25">
      <c r="A14164" t="s">
        <v>8</v>
      </c>
      <c r="B14164" s="1" t="s">
        <v>5444</v>
      </c>
      <c r="C14164" s="1">
        <v>43102</v>
      </c>
      <c r="D14164" s="2">
        <v>24824813</v>
      </c>
      <c r="E14164">
        <v>1</v>
      </c>
      <c r="F14164" t="e">
        <f t="shared" si="884"/>
        <v>#VALUE!</v>
      </c>
      <c r="G14164" t="e">
        <f t="shared" si="885"/>
        <v>#VALUE!</v>
      </c>
      <c r="H14164" t="e">
        <f t="shared" si="886"/>
        <v>#VALUE!</v>
      </c>
      <c r="I14164" t="e">
        <f t="shared" si="887"/>
        <v>#VALUE!</v>
      </c>
      <c r="J14164" t="s">
        <v>5444</v>
      </c>
    </row>
    <row r="14165" spans="1:10" x14ac:dyDescent="0.25">
      <c r="A14165" t="s">
        <v>15</v>
      </c>
      <c r="B14165" s="1" t="s">
        <v>2597</v>
      </c>
      <c r="C14165" s="1">
        <v>43102</v>
      </c>
      <c r="D14165" s="2">
        <v>4000</v>
      </c>
      <c r="E14165">
        <v>129</v>
      </c>
      <c r="F14165" t="e">
        <f t="shared" si="884"/>
        <v>#VALUE!</v>
      </c>
      <c r="G14165" t="e">
        <f t="shared" si="885"/>
        <v>#VALUE!</v>
      </c>
      <c r="H14165" t="e">
        <f t="shared" si="886"/>
        <v>#VALUE!</v>
      </c>
      <c r="I14165" t="e">
        <f t="shared" si="887"/>
        <v>#VALUE!</v>
      </c>
      <c r="J14165" t="s">
        <v>2597</v>
      </c>
    </row>
    <row r="14166" spans="1:10" x14ac:dyDescent="0.25">
      <c r="A14166" t="s">
        <v>16</v>
      </c>
      <c r="B14166" s="1" t="s">
        <v>412</v>
      </c>
      <c r="C14166" s="1">
        <v>43102</v>
      </c>
      <c r="D14166" s="2">
        <v>4000</v>
      </c>
      <c r="E14166">
        <v>230</v>
      </c>
      <c r="F14166" t="e">
        <f t="shared" si="884"/>
        <v>#VALUE!</v>
      </c>
      <c r="G14166" t="e">
        <f t="shared" si="885"/>
        <v>#VALUE!</v>
      </c>
      <c r="H14166" t="e">
        <f t="shared" si="886"/>
        <v>#VALUE!</v>
      </c>
      <c r="I14166" t="e">
        <f t="shared" si="887"/>
        <v>#VALUE!</v>
      </c>
      <c r="J14166" t="s">
        <v>412</v>
      </c>
    </row>
    <row r="14167" spans="1:10" x14ac:dyDescent="0.25">
      <c r="A14167" t="s">
        <v>4</v>
      </c>
      <c r="B14167" s="1" t="s">
        <v>5445</v>
      </c>
      <c r="C14167" s="1">
        <v>43102</v>
      </c>
      <c r="D14167" s="2">
        <v>180473296</v>
      </c>
      <c r="E14167">
        <v>0</v>
      </c>
      <c r="F14167" t="e">
        <f t="shared" si="884"/>
        <v>#VALUE!</v>
      </c>
      <c r="G14167" t="e">
        <f t="shared" si="885"/>
        <v>#VALUE!</v>
      </c>
      <c r="H14167" t="e">
        <f t="shared" si="886"/>
        <v>#VALUE!</v>
      </c>
      <c r="I14167" t="e">
        <f t="shared" si="887"/>
        <v>#VALUE!</v>
      </c>
      <c r="J14167" t="s">
        <v>5445</v>
      </c>
    </row>
    <row r="14168" spans="1:10" x14ac:dyDescent="0.25">
      <c r="A14168" t="s">
        <v>6</v>
      </c>
      <c r="B14168" s="1" t="s">
        <v>5446</v>
      </c>
      <c r="C14168" s="1">
        <v>43100</v>
      </c>
      <c r="D14168" s="2">
        <v>37673290</v>
      </c>
      <c r="E14168">
        <v>0</v>
      </c>
      <c r="F14168" t="e">
        <f t="shared" si="884"/>
        <v>#VALUE!</v>
      </c>
      <c r="G14168" t="e">
        <f t="shared" si="885"/>
        <v>#VALUE!</v>
      </c>
      <c r="H14168" t="e">
        <f t="shared" si="886"/>
        <v>#VALUE!</v>
      </c>
      <c r="I14168" t="e">
        <f t="shared" si="887"/>
        <v>#VALUE!</v>
      </c>
      <c r="J14168" t="s">
        <v>5446</v>
      </c>
    </row>
    <row r="14169" spans="1:10" x14ac:dyDescent="0.25">
      <c r="A14169" t="s">
        <v>12</v>
      </c>
      <c r="B14169" s="1">
        <v>37047</v>
      </c>
      <c r="C14169" s="1">
        <v>43100</v>
      </c>
      <c r="D14169" s="2">
        <v>4500</v>
      </c>
      <c r="E14169">
        <v>1114</v>
      </c>
      <c r="F14169">
        <f t="shared" si="884"/>
        <v>6</v>
      </c>
      <c r="G14169">
        <f t="shared" si="885"/>
        <v>5</v>
      </c>
      <c r="H14169">
        <f t="shared" si="886"/>
        <v>2001</v>
      </c>
      <c r="I14169" t="str">
        <f t="shared" si="887"/>
        <v>6-5-01</v>
      </c>
      <c r="J14169" t="s">
        <v>11410</v>
      </c>
    </row>
    <row r="14170" spans="1:10" x14ac:dyDescent="0.25">
      <c r="A14170" t="s">
        <v>13</v>
      </c>
      <c r="B14170" s="1">
        <v>37014</v>
      </c>
      <c r="C14170" s="1">
        <v>43100</v>
      </c>
      <c r="D14170" s="2">
        <v>4500</v>
      </c>
      <c r="E14170">
        <v>666</v>
      </c>
      <c r="F14170">
        <f t="shared" si="884"/>
        <v>5</v>
      </c>
      <c r="G14170">
        <f t="shared" si="885"/>
        <v>3</v>
      </c>
      <c r="H14170">
        <f t="shared" si="886"/>
        <v>2001</v>
      </c>
      <c r="I14170" t="str">
        <f t="shared" si="887"/>
        <v>5-3-01</v>
      </c>
      <c r="J14170" t="s">
        <v>10612</v>
      </c>
    </row>
    <row r="14171" spans="1:10" x14ac:dyDescent="0.25">
      <c r="A14171" t="s">
        <v>14</v>
      </c>
      <c r="B14171" s="1" t="s">
        <v>267</v>
      </c>
      <c r="C14171" s="1">
        <v>43100</v>
      </c>
      <c r="D14171" s="2">
        <v>4500</v>
      </c>
      <c r="E14171">
        <v>91</v>
      </c>
      <c r="F14171" t="e">
        <f t="shared" si="884"/>
        <v>#VALUE!</v>
      </c>
      <c r="G14171" t="e">
        <f t="shared" si="885"/>
        <v>#VALUE!</v>
      </c>
      <c r="H14171" t="e">
        <f t="shared" si="886"/>
        <v>#VALUE!</v>
      </c>
      <c r="I14171" t="e">
        <f t="shared" si="887"/>
        <v>#VALUE!</v>
      </c>
      <c r="J14171" t="s">
        <v>267</v>
      </c>
    </row>
    <row r="14172" spans="1:10" x14ac:dyDescent="0.25">
      <c r="A14172" t="s">
        <v>18</v>
      </c>
      <c r="B14172" s="1">
        <v>44661</v>
      </c>
      <c r="C14172" s="1">
        <v>43100</v>
      </c>
      <c r="D14172" s="2">
        <v>4000</v>
      </c>
      <c r="E14172">
        <v>166</v>
      </c>
      <c r="F14172">
        <f t="shared" si="884"/>
        <v>4</v>
      </c>
      <c r="G14172">
        <f t="shared" si="885"/>
        <v>10</v>
      </c>
      <c r="H14172">
        <f t="shared" si="886"/>
        <v>2022</v>
      </c>
      <c r="I14172" t="str">
        <f t="shared" si="887"/>
        <v>4-10-22</v>
      </c>
      <c r="J14172" t="s">
        <v>10682</v>
      </c>
    </row>
    <row r="14173" spans="1:10" x14ac:dyDescent="0.25">
      <c r="A14173" t="s">
        <v>15</v>
      </c>
      <c r="B14173" s="1" t="s">
        <v>3804</v>
      </c>
      <c r="C14173" s="1">
        <v>43100</v>
      </c>
      <c r="D14173" s="2">
        <v>4000</v>
      </c>
      <c r="E14173">
        <v>318</v>
      </c>
      <c r="F14173" t="e">
        <f t="shared" si="884"/>
        <v>#VALUE!</v>
      </c>
      <c r="G14173" t="e">
        <f t="shared" si="885"/>
        <v>#VALUE!</v>
      </c>
      <c r="H14173" t="e">
        <f t="shared" si="886"/>
        <v>#VALUE!</v>
      </c>
      <c r="I14173" t="e">
        <f t="shared" si="887"/>
        <v>#VALUE!</v>
      </c>
      <c r="J14173" t="s">
        <v>3804</v>
      </c>
    </row>
    <row r="14174" spans="1:10" x14ac:dyDescent="0.25">
      <c r="A14174" t="s">
        <v>16</v>
      </c>
      <c r="B14174" s="1" t="s">
        <v>228</v>
      </c>
      <c r="C14174" s="1">
        <v>43100</v>
      </c>
      <c r="D14174" s="2">
        <v>4000</v>
      </c>
      <c r="E14174">
        <v>186</v>
      </c>
      <c r="F14174" t="e">
        <f t="shared" si="884"/>
        <v>#VALUE!</v>
      </c>
      <c r="G14174" t="e">
        <f t="shared" si="885"/>
        <v>#VALUE!</v>
      </c>
      <c r="H14174" t="e">
        <f t="shared" si="886"/>
        <v>#VALUE!</v>
      </c>
      <c r="I14174" t="e">
        <f t="shared" si="887"/>
        <v>#VALUE!</v>
      </c>
      <c r="J14174" t="s">
        <v>228</v>
      </c>
    </row>
    <row r="14175" spans="1:10" x14ac:dyDescent="0.25">
      <c r="A14175" t="s">
        <v>4</v>
      </c>
      <c r="B14175" s="1" t="s">
        <v>5447</v>
      </c>
      <c r="C14175" s="1">
        <v>43100</v>
      </c>
      <c r="D14175" s="2">
        <v>175912360</v>
      </c>
      <c r="E14175">
        <v>0</v>
      </c>
      <c r="F14175" t="e">
        <f t="shared" si="884"/>
        <v>#VALUE!</v>
      </c>
      <c r="G14175" t="e">
        <f t="shared" si="885"/>
        <v>#VALUE!</v>
      </c>
      <c r="H14175" t="e">
        <f t="shared" si="886"/>
        <v>#VALUE!</v>
      </c>
      <c r="I14175" t="e">
        <f t="shared" si="887"/>
        <v>#VALUE!</v>
      </c>
      <c r="J14175" t="s">
        <v>5447</v>
      </c>
    </row>
    <row r="14176" spans="1:10" x14ac:dyDescent="0.25">
      <c r="A14176" t="s">
        <v>10</v>
      </c>
      <c r="B14176" s="1" t="s">
        <v>5448</v>
      </c>
      <c r="C14176" s="1">
        <v>43099</v>
      </c>
      <c r="D14176" s="2">
        <v>227194</v>
      </c>
      <c r="E14176">
        <v>1</v>
      </c>
      <c r="F14176" t="e">
        <f t="shared" si="884"/>
        <v>#VALUE!</v>
      </c>
      <c r="G14176" t="e">
        <f t="shared" si="885"/>
        <v>#VALUE!</v>
      </c>
      <c r="H14176" t="e">
        <f t="shared" si="886"/>
        <v>#VALUE!</v>
      </c>
      <c r="I14176" t="e">
        <f t="shared" si="887"/>
        <v>#VALUE!</v>
      </c>
      <c r="J14176" t="s">
        <v>5448</v>
      </c>
    </row>
    <row r="14177" spans="1:10" x14ac:dyDescent="0.25">
      <c r="A14177" t="s">
        <v>12</v>
      </c>
      <c r="B14177" s="1">
        <v>38725</v>
      </c>
      <c r="C14177" s="1">
        <v>43099</v>
      </c>
      <c r="D14177" s="2">
        <v>4500</v>
      </c>
      <c r="E14177">
        <v>590</v>
      </c>
      <c r="F14177">
        <f t="shared" si="884"/>
        <v>1</v>
      </c>
      <c r="G14177">
        <f t="shared" si="885"/>
        <v>8</v>
      </c>
      <c r="H14177">
        <f t="shared" si="886"/>
        <v>2006</v>
      </c>
      <c r="I14177" t="str">
        <f t="shared" si="887"/>
        <v>1-8-06</v>
      </c>
      <c r="J14177" t="s">
        <v>11128</v>
      </c>
    </row>
    <row r="14178" spans="1:10" x14ac:dyDescent="0.25">
      <c r="A14178" t="s">
        <v>13</v>
      </c>
      <c r="B14178" s="1">
        <v>37258</v>
      </c>
      <c r="C14178" s="1">
        <v>43099</v>
      </c>
      <c r="D14178" s="2">
        <v>4500</v>
      </c>
      <c r="E14178">
        <v>1176</v>
      </c>
      <c r="F14178">
        <f t="shared" si="884"/>
        <v>1</v>
      </c>
      <c r="G14178">
        <f t="shared" si="885"/>
        <v>2</v>
      </c>
      <c r="H14178">
        <f t="shared" si="886"/>
        <v>2002</v>
      </c>
      <c r="I14178" t="str">
        <f t="shared" si="887"/>
        <v>1-2-02</v>
      </c>
      <c r="J14178" t="s">
        <v>11690</v>
      </c>
    </row>
    <row r="14179" spans="1:10" x14ac:dyDescent="0.25">
      <c r="A14179" t="s">
        <v>14</v>
      </c>
      <c r="B14179" s="1">
        <v>38936</v>
      </c>
      <c r="C14179" s="1">
        <v>43099</v>
      </c>
      <c r="D14179" s="2">
        <v>4500</v>
      </c>
      <c r="E14179">
        <v>474</v>
      </c>
      <c r="F14179">
        <f t="shared" si="884"/>
        <v>8</v>
      </c>
      <c r="G14179">
        <f t="shared" si="885"/>
        <v>7</v>
      </c>
      <c r="H14179">
        <f t="shared" si="886"/>
        <v>2006</v>
      </c>
      <c r="I14179" t="str">
        <f t="shared" si="887"/>
        <v>8-7-06</v>
      </c>
      <c r="J14179" t="s">
        <v>10577</v>
      </c>
    </row>
    <row r="14180" spans="1:10" x14ac:dyDescent="0.25">
      <c r="A14180" t="s">
        <v>18</v>
      </c>
      <c r="B14180" s="1">
        <v>44858</v>
      </c>
      <c r="C14180" s="1">
        <v>43099</v>
      </c>
      <c r="D14180" s="2">
        <v>4000</v>
      </c>
      <c r="E14180">
        <v>688</v>
      </c>
      <c r="F14180">
        <f t="shared" si="884"/>
        <v>10</v>
      </c>
      <c r="G14180">
        <f t="shared" si="885"/>
        <v>24</v>
      </c>
      <c r="H14180">
        <f t="shared" si="886"/>
        <v>2022</v>
      </c>
      <c r="I14180" t="str">
        <f t="shared" si="887"/>
        <v>10-24-22</v>
      </c>
      <c r="J14180" t="s">
        <v>11429</v>
      </c>
    </row>
    <row r="14181" spans="1:10" x14ac:dyDescent="0.25">
      <c r="A14181" t="s">
        <v>8</v>
      </c>
      <c r="B14181" s="1" t="s">
        <v>5449</v>
      </c>
      <c r="C14181" s="1">
        <v>43099</v>
      </c>
      <c r="D14181" s="2">
        <v>22088168</v>
      </c>
      <c r="E14181">
        <v>0</v>
      </c>
      <c r="F14181" t="e">
        <f t="shared" si="884"/>
        <v>#VALUE!</v>
      </c>
      <c r="G14181" t="e">
        <f t="shared" si="885"/>
        <v>#VALUE!</v>
      </c>
      <c r="H14181" t="e">
        <f t="shared" si="886"/>
        <v>#VALUE!</v>
      </c>
      <c r="I14181" t="e">
        <f t="shared" si="887"/>
        <v>#VALUE!</v>
      </c>
      <c r="J14181" t="s">
        <v>5449</v>
      </c>
    </row>
    <row r="14182" spans="1:10" x14ac:dyDescent="0.25">
      <c r="A14182" t="s">
        <v>15</v>
      </c>
      <c r="B14182" s="1">
        <v>44771</v>
      </c>
      <c r="C14182" s="1">
        <v>43099</v>
      </c>
      <c r="D14182" s="2">
        <v>4000</v>
      </c>
      <c r="E14182">
        <v>211</v>
      </c>
      <c r="F14182">
        <f t="shared" si="884"/>
        <v>7</v>
      </c>
      <c r="G14182">
        <f t="shared" si="885"/>
        <v>29</v>
      </c>
      <c r="H14182">
        <f t="shared" si="886"/>
        <v>2022</v>
      </c>
      <c r="I14182" t="str">
        <f t="shared" si="887"/>
        <v>7-29-22</v>
      </c>
      <c r="J14182" t="s">
        <v>11611</v>
      </c>
    </row>
    <row r="14183" spans="1:10" x14ac:dyDescent="0.25">
      <c r="A14183" t="s">
        <v>16</v>
      </c>
      <c r="B14183" s="1" t="s">
        <v>2148</v>
      </c>
      <c r="C14183" s="1">
        <v>43099</v>
      </c>
      <c r="D14183" s="2">
        <v>4000</v>
      </c>
      <c r="E14183">
        <v>300</v>
      </c>
      <c r="F14183" t="e">
        <f t="shared" si="884"/>
        <v>#VALUE!</v>
      </c>
      <c r="G14183" t="e">
        <f t="shared" si="885"/>
        <v>#VALUE!</v>
      </c>
      <c r="H14183" t="e">
        <f t="shared" si="886"/>
        <v>#VALUE!</v>
      </c>
      <c r="I14183" t="e">
        <f t="shared" si="887"/>
        <v>#VALUE!</v>
      </c>
      <c r="J14183" t="s">
        <v>2148</v>
      </c>
    </row>
    <row r="14184" spans="1:10" x14ac:dyDescent="0.25">
      <c r="A14184" t="s">
        <v>20</v>
      </c>
      <c r="B14184" s="1" t="s">
        <v>5450</v>
      </c>
      <c r="C14184" s="1">
        <v>43099</v>
      </c>
      <c r="D14184" s="2">
        <v>29700000</v>
      </c>
      <c r="E14184">
        <v>0</v>
      </c>
      <c r="F14184" t="e">
        <f t="shared" si="884"/>
        <v>#VALUE!</v>
      </c>
      <c r="G14184" t="e">
        <f t="shared" si="885"/>
        <v>#VALUE!</v>
      </c>
      <c r="H14184" t="e">
        <f t="shared" si="886"/>
        <v>#VALUE!</v>
      </c>
      <c r="I14184" t="e">
        <f t="shared" si="887"/>
        <v>#VALUE!</v>
      </c>
      <c r="J14184" t="s">
        <v>5450</v>
      </c>
    </row>
    <row r="14185" spans="1:10" x14ac:dyDescent="0.25">
      <c r="A14185" t="s">
        <v>22</v>
      </c>
      <c r="B14185" s="1" t="s">
        <v>5451</v>
      </c>
      <c r="C14185" s="1">
        <v>43098</v>
      </c>
      <c r="D14185" s="2">
        <v>9659458</v>
      </c>
      <c r="E14185">
        <v>1</v>
      </c>
      <c r="F14185" t="e">
        <f t="shared" si="884"/>
        <v>#VALUE!</v>
      </c>
      <c r="G14185" t="e">
        <f t="shared" si="885"/>
        <v>#VALUE!</v>
      </c>
      <c r="H14185" t="e">
        <f t="shared" si="886"/>
        <v>#VALUE!</v>
      </c>
      <c r="I14185" t="e">
        <f t="shared" si="887"/>
        <v>#VALUE!</v>
      </c>
      <c r="J14185" t="s">
        <v>5451</v>
      </c>
    </row>
    <row r="14186" spans="1:10" x14ac:dyDescent="0.25">
      <c r="A14186" t="s">
        <v>24</v>
      </c>
      <c r="B14186" s="1" t="s">
        <v>5452</v>
      </c>
      <c r="C14186" s="1">
        <v>43098</v>
      </c>
      <c r="D14186" s="2">
        <v>11190</v>
      </c>
      <c r="E14186">
        <v>44</v>
      </c>
      <c r="F14186" t="e">
        <f t="shared" si="884"/>
        <v>#VALUE!</v>
      </c>
      <c r="G14186" t="e">
        <f t="shared" si="885"/>
        <v>#VALUE!</v>
      </c>
      <c r="H14186" t="e">
        <f t="shared" si="886"/>
        <v>#VALUE!</v>
      </c>
      <c r="I14186" t="e">
        <f t="shared" si="887"/>
        <v>#VALUE!</v>
      </c>
      <c r="J14186" t="s">
        <v>5452</v>
      </c>
    </row>
    <row r="14187" spans="1:10" x14ac:dyDescent="0.25">
      <c r="A14187" t="s">
        <v>12</v>
      </c>
      <c r="B14187" s="1">
        <v>38750</v>
      </c>
      <c r="C14187" s="1">
        <v>43098</v>
      </c>
      <c r="D14187" s="2">
        <v>4500</v>
      </c>
      <c r="E14187">
        <v>1162</v>
      </c>
      <c r="F14187">
        <f t="shared" si="884"/>
        <v>2</v>
      </c>
      <c r="G14187">
        <f t="shared" si="885"/>
        <v>2</v>
      </c>
      <c r="H14187">
        <f t="shared" si="886"/>
        <v>2006</v>
      </c>
      <c r="I14187" t="str">
        <f t="shared" si="887"/>
        <v>2-2-06</v>
      </c>
      <c r="J14187" t="s">
        <v>11542</v>
      </c>
    </row>
    <row r="14188" spans="1:10" x14ac:dyDescent="0.25">
      <c r="A14188" t="s">
        <v>13</v>
      </c>
      <c r="B14188" s="1">
        <v>38510</v>
      </c>
      <c r="C14188" s="1">
        <v>43098</v>
      </c>
      <c r="D14188" s="2">
        <v>4500</v>
      </c>
      <c r="E14188">
        <v>596</v>
      </c>
      <c r="F14188">
        <f t="shared" si="884"/>
        <v>6</v>
      </c>
      <c r="G14188">
        <f t="shared" si="885"/>
        <v>7</v>
      </c>
      <c r="H14188">
        <f t="shared" si="886"/>
        <v>2005</v>
      </c>
      <c r="I14188" t="str">
        <f t="shared" si="887"/>
        <v>6-7-05</v>
      </c>
      <c r="J14188" t="s">
        <v>10644</v>
      </c>
    </row>
    <row r="14189" spans="1:10" x14ac:dyDescent="0.25">
      <c r="A14189" t="s">
        <v>14</v>
      </c>
      <c r="B14189" s="1" t="s">
        <v>1949</v>
      </c>
      <c r="C14189" s="1">
        <v>43098</v>
      </c>
      <c r="D14189" s="2">
        <v>4500</v>
      </c>
      <c r="E14189">
        <v>1144</v>
      </c>
      <c r="F14189" t="e">
        <f t="shared" si="884"/>
        <v>#VALUE!</v>
      </c>
      <c r="G14189" t="e">
        <f t="shared" si="885"/>
        <v>#VALUE!</v>
      </c>
      <c r="H14189" t="e">
        <f t="shared" si="886"/>
        <v>#VALUE!</v>
      </c>
      <c r="I14189" t="e">
        <f t="shared" si="887"/>
        <v>#VALUE!</v>
      </c>
      <c r="J14189" t="s">
        <v>1949</v>
      </c>
    </row>
    <row r="14190" spans="1:10" x14ac:dyDescent="0.25">
      <c r="A14190" t="s">
        <v>18</v>
      </c>
      <c r="B14190" s="1" t="s">
        <v>2179</v>
      </c>
      <c r="C14190" s="1">
        <v>43098</v>
      </c>
      <c r="D14190" s="2">
        <v>4000</v>
      </c>
      <c r="E14190">
        <v>531</v>
      </c>
      <c r="F14190" t="e">
        <f t="shared" si="884"/>
        <v>#VALUE!</v>
      </c>
      <c r="G14190" t="e">
        <f t="shared" si="885"/>
        <v>#VALUE!</v>
      </c>
      <c r="H14190" t="e">
        <f t="shared" si="886"/>
        <v>#VALUE!</v>
      </c>
      <c r="I14190" t="e">
        <f t="shared" si="887"/>
        <v>#VALUE!</v>
      </c>
      <c r="J14190" t="s">
        <v>2179</v>
      </c>
    </row>
    <row r="14191" spans="1:10" x14ac:dyDescent="0.25">
      <c r="A14191" t="s">
        <v>15</v>
      </c>
      <c r="B14191" s="1">
        <v>44902</v>
      </c>
      <c r="C14191" s="1">
        <v>43098</v>
      </c>
      <c r="D14191" s="2">
        <v>4000</v>
      </c>
      <c r="E14191">
        <v>297</v>
      </c>
      <c r="F14191">
        <f t="shared" si="884"/>
        <v>12</v>
      </c>
      <c r="G14191">
        <f t="shared" si="885"/>
        <v>7</v>
      </c>
      <c r="H14191">
        <f t="shared" si="886"/>
        <v>2022</v>
      </c>
      <c r="I14191" t="str">
        <f t="shared" si="887"/>
        <v>12-7-22</v>
      </c>
      <c r="J14191" t="s">
        <v>11602</v>
      </c>
    </row>
    <row r="14192" spans="1:10" x14ac:dyDescent="0.25">
      <c r="A14192" t="s">
        <v>16</v>
      </c>
      <c r="B14192" s="1">
        <v>44694</v>
      </c>
      <c r="C14192" s="1">
        <v>43098</v>
      </c>
      <c r="D14192" s="2">
        <v>4000</v>
      </c>
      <c r="E14192">
        <v>367</v>
      </c>
      <c r="F14192">
        <f t="shared" si="884"/>
        <v>5</v>
      </c>
      <c r="G14192">
        <f t="shared" si="885"/>
        <v>13</v>
      </c>
      <c r="H14192">
        <f t="shared" si="886"/>
        <v>2022</v>
      </c>
      <c r="I14192" t="str">
        <f t="shared" si="887"/>
        <v>5-13-22</v>
      </c>
      <c r="J14192" t="s">
        <v>11488</v>
      </c>
    </row>
    <row r="14193" spans="1:10" x14ac:dyDescent="0.25">
      <c r="A14193" t="s">
        <v>4</v>
      </c>
      <c r="B14193" s="1" t="s">
        <v>5453</v>
      </c>
      <c r="C14193" s="1">
        <v>43098</v>
      </c>
      <c r="D14193" s="2">
        <v>171894552</v>
      </c>
      <c r="E14193">
        <v>0</v>
      </c>
      <c r="F14193" t="e">
        <f t="shared" si="884"/>
        <v>#VALUE!</v>
      </c>
      <c r="G14193" t="e">
        <f t="shared" si="885"/>
        <v>#VALUE!</v>
      </c>
      <c r="H14193" t="e">
        <f t="shared" si="886"/>
        <v>#VALUE!</v>
      </c>
      <c r="I14193" t="e">
        <f t="shared" si="887"/>
        <v>#VALUE!</v>
      </c>
      <c r="J14193" t="s">
        <v>5453</v>
      </c>
    </row>
    <row r="14194" spans="1:10" x14ac:dyDescent="0.25">
      <c r="A14194" t="s">
        <v>6</v>
      </c>
      <c r="B14194" s="1" t="s">
        <v>5454</v>
      </c>
      <c r="C14194" s="1">
        <v>43097</v>
      </c>
      <c r="D14194" s="2">
        <v>35137702</v>
      </c>
      <c r="E14194">
        <v>0</v>
      </c>
      <c r="F14194" t="e">
        <f t="shared" si="884"/>
        <v>#VALUE!</v>
      </c>
      <c r="G14194" t="e">
        <f t="shared" si="885"/>
        <v>#VALUE!</v>
      </c>
      <c r="H14194" t="e">
        <f t="shared" si="886"/>
        <v>#VALUE!</v>
      </c>
      <c r="I14194" t="e">
        <f t="shared" si="887"/>
        <v>#VALUE!</v>
      </c>
      <c r="J14194" t="s">
        <v>5454</v>
      </c>
    </row>
    <row r="14195" spans="1:10" x14ac:dyDescent="0.25">
      <c r="A14195" t="s">
        <v>10</v>
      </c>
      <c r="B14195" s="1" t="s">
        <v>5455</v>
      </c>
      <c r="C14195" s="1">
        <v>43097</v>
      </c>
      <c r="D14195" s="2">
        <v>1142397</v>
      </c>
      <c r="E14195">
        <v>2</v>
      </c>
      <c r="F14195" t="e">
        <f t="shared" si="884"/>
        <v>#VALUE!</v>
      </c>
      <c r="G14195" t="e">
        <f t="shared" si="885"/>
        <v>#VALUE!</v>
      </c>
      <c r="H14195" t="e">
        <f t="shared" si="886"/>
        <v>#VALUE!</v>
      </c>
      <c r="I14195" t="e">
        <f t="shared" si="887"/>
        <v>#VALUE!</v>
      </c>
      <c r="J14195" t="s">
        <v>5455</v>
      </c>
    </row>
    <row r="14196" spans="1:10" x14ac:dyDescent="0.25">
      <c r="A14196" t="s">
        <v>12</v>
      </c>
      <c r="B14196" s="1">
        <v>38753</v>
      </c>
      <c r="C14196" s="1">
        <v>43097</v>
      </c>
      <c r="D14196" s="2">
        <v>4500</v>
      </c>
      <c r="E14196">
        <v>490</v>
      </c>
      <c r="F14196">
        <f t="shared" si="884"/>
        <v>2</v>
      </c>
      <c r="G14196">
        <f t="shared" si="885"/>
        <v>5</v>
      </c>
      <c r="H14196">
        <f t="shared" si="886"/>
        <v>2006</v>
      </c>
      <c r="I14196" t="str">
        <f t="shared" si="887"/>
        <v>2-5-06</v>
      </c>
      <c r="J14196" t="s">
        <v>11374</v>
      </c>
    </row>
    <row r="14197" spans="1:10" x14ac:dyDescent="0.25">
      <c r="A14197" t="s">
        <v>13</v>
      </c>
      <c r="B14197" s="1">
        <v>38810</v>
      </c>
      <c r="C14197" s="1">
        <v>43097</v>
      </c>
      <c r="D14197" s="2">
        <v>4500</v>
      </c>
      <c r="E14197">
        <v>513</v>
      </c>
      <c r="F14197">
        <f t="shared" si="884"/>
        <v>4</v>
      </c>
      <c r="G14197">
        <f t="shared" si="885"/>
        <v>3</v>
      </c>
      <c r="H14197">
        <f t="shared" si="886"/>
        <v>2006</v>
      </c>
      <c r="I14197" t="str">
        <f t="shared" si="887"/>
        <v>4-3-06</v>
      </c>
      <c r="J14197" t="s">
        <v>11417</v>
      </c>
    </row>
    <row r="14198" spans="1:10" x14ac:dyDescent="0.25">
      <c r="A14198" t="s">
        <v>14</v>
      </c>
      <c r="B14198" s="1">
        <v>36899</v>
      </c>
      <c r="C14198" s="1">
        <v>43097</v>
      </c>
      <c r="D14198" s="2">
        <v>4500</v>
      </c>
      <c r="E14198">
        <v>1378</v>
      </c>
      <c r="F14198">
        <f t="shared" si="884"/>
        <v>1</v>
      </c>
      <c r="G14198">
        <f t="shared" si="885"/>
        <v>8</v>
      </c>
      <c r="H14198">
        <f t="shared" si="886"/>
        <v>2001</v>
      </c>
      <c r="I14198" t="str">
        <f t="shared" si="887"/>
        <v>1-8-01</v>
      </c>
      <c r="J14198" t="s">
        <v>10813</v>
      </c>
    </row>
    <row r="14199" spans="1:10" x14ac:dyDescent="0.25">
      <c r="A14199" t="s">
        <v>18</v>
      </c>
      <c r="B14199" s="1">
        <v>44581</v>
      </c>
      <c r="C14199" s="1">
        <v>43097</v>
      </c>
      <c r="D14199" s="2">
        <v>4000</v>
      </c>
      <c r="E14199">
        <v>631</v>
      </c>
      <c r="F14199">
        <f t="shared" si="884"/>
        <v>1</v>
      </c>
      <c r="G14199">
        <f t="shared" si="885"/>
        <v>20</v>
      </c>
      <c r="H14199">
        <f t="shared" si="886"/>
        <v>2022</v>
      </c>
      <c r="I14199" t="str">
        <f t="shared" si="887"/>
        <v>1-20-22</v>
      </c>
      <c r="J14199" t="s">
        <v>10980</v>
      </c>
    </row>
    <row r="14200" spans="1:10" x14ac:dyDescent="0.25">
      <c r="A14200" t="s">
        <v>8</v>
      </c>
      <c r="B14200" s="1" t="s">
        <v>5456</v>
      </c>
      <c r="C14200" s="1">
        <v>43097</v>
      </c>
      <c r="D14200" s="2">
        <v>18426082</v>
      </c>
      <c r="E14200">
        <v>0</v>
      </c>
      <c r="F14200" t="e">
        <f t="shared" si="884"/>
        <v>#VALUE!</v>
      </c>
      <c r="G14200" t="e">
        <f t="shared" si="885"/>
        <v>#VALUE!</v>
      </c>
      <c r="H14200" t="e">
        <f t="shared" si="886"/>
        <v>#VALUE!</v>
      </c>
      <c r="I14200" t="e">
        <f t="shared" si="887"/>
        <v>#VALUE!</v>
      </c>
      <c r="J14200" t="s">
        <v>5456</v>
      </c>
    </row>
    <row r="14201" spans="1:10" x14ac:dyDescent="0.25">
      <c r="A14201" t="s">
        <v>15</v>
      </c>
      <c r="B14201" s="1" t="s">
        <v>70</v>
      </c>
      <c r="C14201" s="1">
        <v>43097</v>
      </c>
      <c r="D14201" s="2">
        <v>4000</v>
      </c>
      <c r="E14201">
        <v>116</v>
      </c>
      <c r="F14201" t="e">
        <f t="shared" si="884"/>
        <v>#VALUE!</v>
      </c>
      <c r="G14201" t="e">
        <f t="shared" si="885"/>
        <v>#VALUE!</v>
      </c>
      <c r="H14201" t="e">
        <f t="shared" si="886"/>
        <v>#VALUE!</v>
      </c>
      <c r="I14201" t="e">
        <f t="shared" si="887"/>
        <v>#VALUE!</v>
      </c>
      <c r="J14201" t="s">
        <v>70</v>
      </c>
    </row>
    <row r="14202" spans="1:10" x14ac:dyDescent="0.25">
      <c r="A14202" t="s">
        <v>16</v>
      </c>
      <c r="B14202" s="1" t="s">
        <v>1320</v>
      </c>
      <c r="C14202" s="1">
        <v>43097</v>
      </c>
      <c r="D14202" s="2">
        <v>4000</v>
      </c>
      <c r="E14202">
        <v>122</v>
      </c>
      <c r="F14202" t="e">
        <f t="shared" si="884"/>
        <v>#VALUE!</v>
      </c>
      <c r="G14202" t="e">
        <f t="shared" si="885"/>
        <v>#VALUE!</v>
      </c>
      <c r="H14202" t="e">
        <f t="shared" si="886"/>
        <v>#VALUE!</v>
      </c>
      <c r="I14202" t="e">
        <f t="shared" si="887"/>
        <v>#VALUE!</v>
      </c>
      <c r="J14202" t="s">
        <v>1320</v>
      </c>
    </row>
    <row r="14203" spans="1:10" x14ac:dyDescent="0.25">
      <c r="A14203" t="s">
        <v>22</v>
      </c>
      <c r="B14203" s="1" t="s">
        <v>5457</v>
      </c>
      <c r="C14203" s="1">
        <v>43096</v>
      </c>
      <c r="D14203" s="2">
        <v>8910000</v>
      </c>
      <c r="E14203">
        <v>0</v>
      </c>
      <c r="F14203" t="e">
        <f t="shared" si="884"/>
        <v>#VALUE!</v>
      </c>
      <c r="G14203" t="e">
        <f t="shared" si="885"/>
        <v>#VALUE!</v>
      </c>
      <c r="H14203" t="e">
        <f t="shared" si="886"/>
        <v>#VALUE!</v>
      </c>
      <c r="I14203" t="e">
        <f t="shared" si="887"/>
        <v>#VALUE!</v>
      </c>
      <c r="J14203" t="s">
        <v>5457</v>
      </c>
    </row>
    <row r="14204" spans="1:10" x14ac:dyDescent="0.25">
      <c r="A14204" t="s">
        <v>24</v>
      </c>
      <c r="B14204" s="1" t="s">
        <v>5458</v>
      </c>
      <c r="C14204" s="1">
        <v>43096</v>
      </c>
      <c r="D14204" s="2">
        <v>14092</v>
      </c>
      <c r="E14204">
        <v>40</v>
      </c>
      <c r="F14204" t="e">
        <f t="shared" si="884"/>
        <v>#VALUE!</v>
      </c>
      <c r="G14204" t="e">
        <f t="shared" si="885"/>
        <v>#VALUE!</v>
      </c>
      <c r="H14204" t="e">
        <f t="shared" si="886"/>
        <v>#VALUE!</v>
      </c>
      <c r="I14204" t="e">
        <f t="shared" si="887"/>
        <v>#VALUE!</v>
      </c>
      <c r="J14204" t="s">
        <v>5458</v>
      </c>
    </row>
    <row r="14205" spans="1:10" x14ac:dyDescent="0.25">
      <c r="A14205" t="s">
        <v>12</v>
      </c>
      <c r="B14205" s="1">
        <v>38201</v>
      </c>
      <c r="C14205" s="1">
        <v>43096</v>
      </c>
      <c r="D14205" s="2">
        <v>4500</v>
      </c>
      <c r="E14205">
        <v>1147</v>
      </c>
      <c r="F14205">
        <f t="shared" si="884"/>
        <v>8</v>
      </c>
      <c r="G14205">
        <f t="shared" si="885"/>
        <v>2</v>
      </c>
      <c r="H14205">
        <f t="shared" si="886"/>
        <v>2004</v>
      </c>
      <c r="I14205" t="str">
        <f t="shared" si="887"/>
        <v>8-2-04</v>
      </c>
      <c r="J14205" t="s">
        <v>10877</v>
      </c>
    </row>
    <row r="14206" spans="1:10" x14ac:dyDescent="0.25">
      <c r="A14206" t="s">
        <v>13</v>
      </c>
      <c r="B14206" s="1">
        <v>36744</v>
      </c>
      <c r="C14206" s="1">
        <v>43096</v>
      </c>
      <c r="D14206" s="2">
        <v>4500</v>
      </c>
      <c r="E14206">
        <v>507</v>
      </c>
      <c r="F14206">
        <f t="shared" si="884"/>
        <v>8</v>
      </c>
      <c r="G14206">
        <f t="shared" si="885"/>
        <v>6</v>
      </c>
      <c r="H14206">
        <f t="shared" si="886"/>
        <v>2000</v>
      </c>
      <c r="I14206" t="str">
        <f t="shared" si="887"/>
        <v>8-6-00</v>
      </c>
      <c r="J14206" t="s">
        <v>11633</v>
      </c>
    </row>
    <row r="14207" spans="1:10" x14ac:dyDescent="0.25">
      <c r="A14207" t="s">
        <v>14</v>
      </c>
      <c r="B14207" s="1">
        <v>38025</v>
      </c>
      <c r="C14207" s="1">
        <v>43096</v>
      </c>
      <c r="D14207" s="2">
        <v>4500</v>
      </c>
      <c r="E14207">
        <v>686</v>
      </c>
      <c r="F14207">
        <f t="shared" si="884"/>
        <v>2</v>
      </c>
      <c r="G14207">
        <f t="shared" si="885"/>
        <v>8</v>
      </c>
      <c r="H14207">
        <f t="shared" si="886"/>
        <v>2004</v>
      </c>
      <c r="I14207" t="str">
        <f t="shared" si="887"/>
        <v>2-8-04</v>
      </c>
      <c r="J14207" t="s">
        <v>11342</v>
      </c>
    </row>
    <row r="14208" spans="1:10" x14ac:dyDescent="0.25">
      <c r="A14208" t="s">
        <v>18</v>
      </c>
      <c r="B14208" s="1">
        <v>44621</v>
      </c>
      <c r="C14208" s="1">
        <v>43096</v>
      </c>
      <c r="D14208" s="2">
        <v>4000</v>
      </c>
      <c r="E14208">
        <v>675</v>
      </c>
      <c r="F14208">
        <f t="shared" si="884"/>
        <v>3</v>
      </c>
      <c r="G14208">
        <f t="shared" si="885"/>
        <v>1</v>
      </c>
      <c r="H14208">
        <f t="shared" si="886"/>
        <v>2022</v>
      </c>
      <c r="I14208" t="str">
        <f t="shared" si="887"/>
        <v>3-1-22</v>
      </c>
      <c r="J14208" t="s">
        <v>11226</v>
      </c>
    </row>
    <row r="14209" spans="1:10" x14ac:dyDescent="0.25">
      <c r="A14209" t="s">
        <v>15</v>
      </c>
      <c r="B14209" s="1">
        <v>44852</v>
      </c>
      <c r="C14209" s="1">
        <v>43096</v>
      </c>
      <c r="D14209" s="2">
        <v>4000</v>
      </c>
      <c r="E14209">
        <v>333</v>
      </c>
      <c r="F14209">
        <f t="shared" si="884"/>
        <v>10</v>
      </c>
      <c r="G14209">
        <f t="shared" si="885"/>
        <v>18</v>
      </c>
      <c r="H14209">
        <f t="shared" si="886"/>
        <v>2022</v>
      </c>
      <c r="I14209" t="str">
        <f t="shared" si="887"/>
        <v>10-18-22</v>
      </c>
      <c r="J14209" t="s">
        <v>10990</v>
      </c>
    </row>
    <row r="14210" spans="1:10" x14ac:dyDescent="0.25">
      <c r="A14210" t="s">
        <v>16</v>
      </c>
      <c r="B14210" s="1" t="s">
        <v>836</v>
      </c>
      <c r="C14210" s="1">
        <v>43096</v>
      </c>
      <c r="D14210" s="2">
        <v>4000</v>
      </c>
      <c r="E14210">
        <v>111</v>
      </c>
      <c r="F14210" t="e">
        <f t="shared" si="884"/>
        <v>#VALUE!</v>
      </c>
      <c r="G14210" t="e">
        <f t="shared" si="885"/>
        <v>#VALUE!</v>
      </c>
      <c r="H14210" t="e">
        <f t="shared" si="886"/>
        <v>#VALUE!</v>
      </c>
      <c r="I14210" t="e">
        <f t="shared" si="887"/>
        <v>#VALUE!</v>
      </c>
      <c r="J14210" t="s">
        <v>836</v>
      </c>
    </row>
    <row r="14211" spans="1:10" x14ac:dyDescent="0.25">
      <c r="A14211" t="s">
        <v>20</v>
      </c>
      <c r="B14211" s="1" t="s">
        <v>5459</v>
      </c>
      <c r="C14211" s="1">
        <v>43096</v>
      </c>
      <c r="D14211" s="2">
        <v>29700000</v>
      </c>
      <c r="E14211">
        <v>0</v>
      </c>
      <c r="F14211" t="e">
        <f t="shared" ref="F14211:F14274" si="888">MONTH(B14211)</f>
        <v>#VALUE!</v>
      </c>
      <c r="G14211" t="e">
        <f t="shared" ref="G14211:G14274" si="889">DAY(B14211)</f>
        <v>#VALUE!</v>
      </c>
      <c r="H14211" t="e">
        <f t="shared" ref="H14211:H14274" si="890">YEAR(B14211)</f>
        <v>#VALUE!</v>
      </c>
      <c r="I14211" t="e">
        <f t="shared" ref="I14211:I14274" si="891">CONCATENATE(F14211,"-",G14211,"-",RIGHT(H14211,2))</f>
        <v>#VALUE!</v>
      </c>
      <c r="J14211" t="s">
        <v>5459</v>
      </c>
    </row>
    <row r="14212" spans="1:10" x14ac:dyDescent="0.25">
      <c r="A14212" t="s">
        <v>6</v>
      </c>
      <c r="B14212" s="1" t="s">
        <v>5460</v>
      </c>
      <c r="C14212" s="1">
        <v>43095</v>
      </c>
      <c r="D14212" s="2">
        <v>31410788</v>
      </c>
      <c r="E14212">
        <v>0</v>
      </c>
      <c r="F14212" t="e">
        <f t="shared" si="888"/>
        <v>#VALUE!</v>
      </c>
      <c r="G14212" t="e">
        <f t="shared" si="889"/>
        <v>#VALUE!</v>
      </c>
      <c r="H14212" t="e">
        <f t="shared" si="890"/>
        <v>#VALUE!</v>
      </c>
      <c r="I14212" t="e">
        <f t="shared" si="891"/>
        <v>#VALUE!</v>
      </c>
      <c r="J14212" t="s">
        <v>5460</v>
      </c>
    </row>
    <row r="14213" spans="1:10" x14ac:dyDescent="0.25">
      <c r="A14213" t="s">
        <v>10</v>
      </c>
      <c r="B14213" s="1" t="s">
        <v>5461</v>
      </c>
      <c r="C14213" s="1">
        <v>43095</v>
      </c>
      <c r="D14213" s="2">
        <v>2155311.7999999998</v>
      </c>
      <c r="E14213">
        <v>0</v>
      </c>
      <c r="F14213" t="e">
        <f t="shared" si="888"/>
        <v>#VALUE!</v>
      </c>
      <c r="G14213" t="e">
        <f t="shared" si="889"/>
        <v>#VALUE!</v>
      </c>
      <c r="H14213" t="e">
        <f t="shared" si="890"/>
        <v>#VALUE!</v>
      </c>
      <c r="I14213" t="e">
        <f t="shared" si="891"/>
        <v>#VALUE!</v>
      </c>
      <c r="J14213" t="s">
        <v>5461</v>
      </c>
    </row>
    <row r="14214" spans="1:10" x14ac:dyDescent="0.25">
      <c r="A14214" t="s">
        <v>12</v>
      </c>
      <c r="B14214" s="1">
        <v>37807</v>
      </c>
      <c r="C14214" s="1">
        <v>43095</v>
      </c>
      <c r="D14214" s="2">
        <v>4500</v>
      </c>
      <c r="E14214">
        <v>796</v>
      </c>
      <c r="F14214">
        <f t="shared" si="888"/>
        <v>7</v>
      </c>
      <c r="G14214">
        <f t="shared" si="889"/>
        <v>5</v>
      </c>
      <c r="H14214">
        <f t="shared" si="890"/>
        <v>2003</v>
      </c>
      <c r="I14214" t="str">
        <f t="shared" si="891"/>
        <v>7-5-03</v>
      </c>
      <c r="J14214" t="s">
        <v>11683</v>
      </c>
    </row>
    <row r="14215" spans="1:10" x14ac:dyDescent="0.25">
      <c r="A14215" t="s">
        <v>13</v>
      </c>
      <c r="B14215" s="1">
        <v>37990</v>
      </c>
      <c r="C14215" s="1">
        <v>43095</v>
      </c>
      <c r="D14215" s="2">
        <v>4500</v>
      </c>
      <c r="E14215">
        <v>876</v>
      </c>
      <c r="F14215">
        <f t="shared" si="888"/>
        <v>1</v>
      </c>
      <c r="G14215">
        <f t="shared" si="889"/>
        <v>4</v>
      </c>
      <c r="H14215">
        <f t="shared" si="890"/>
        <v>2004</v>
      </c>
      <c r="I14215" t="str">
        <f t="shared" si="891"/>
        <v>1-4-04</v>
      </c>
      <c r="J14215" t="s">
        <v>10839</v>
      </c>
    </row>
    <row r="14216" spans="1:10" x14ac:dyDescent="0.25">
      <c r="A14216" t="s">
        <v>14</v>
      </c>
      <c r="B14216" s="1">
        <v>36650</v>
      </c>
      <c r="C14216" s="1">
        <v>43095</v>
      </c>
      <c r="D14216" s="2">
        <v>4500</v>
      </c>
      <c r="E14216">
        <v>576</v>
      </c>
      <c r="F14216">
        <f t="shared" si="888"/>
        <v>5</v>
      </c>
      <c r="G14216">
        <f t="shared" si="889"/>
        <v>4</v>
      </c>
      <c r="H14216">
        <f t="shared" si="890"/>
        <v>2000</v>
      </c>
      <c r="I14216" t="str">
        <f t="shared" si="891"/>
        <v>5-4-00</v>
      </c>
      <c r="J14216" t="s">
        <v>10998</v>
      </c>
    </row>
    <row r="14217" spans="1:10" x14ac:dyDescent="0.25">
      <c r="A14217" t="s">
        <v>18</v>
      </c>
      <c r="B14217" s="1">
        <v>44844</v>
      </c>
      <c r="C14217" s="1">
        <v>43095</v>
      </c>
      <c r="D14217" s="2">
        <v>4000</v>
      </c>
      <c r="E14217">
        <v>947</v>
      </c>
      <c r="F14217">
        <f t="shared" si="888"/>
        <v>10</v>
      </c>
      <c r="G14217">
        <f t="shared" si="889"/>
        <v>10</v>
      </c>
      <c r="H14217">
        <f t="shared" si="890"/>
        <v>2022</v>
      </c>
      <c r="I14217" t="str">
        <f t="shared" si="891"/>
        <v>10-10-22</v>
      </c>
      <c r="J14217" t="s">
        <v>11397</v>
      </c>
    </row>
    <row r="14218" spans="1:10" x14ac:dyDescent="0.25">
      <c r="A14218" t="s">
        <v>8</v>
      </c>
      <c r="B14218" s="1" t="s">
        <v>5462</v>
      </c>
      <c r="C14218" s="1">
        <v>43095</v>
      </c>
      <c r="D14218" s="2">
        <v>15374463</v>
      </c>
      <c r="E14218">
        <v>0</v>
      </c>
      <c r="F14218" t="e">
        <f t="shared" si="888"/>
        <v>#VALUE!</v>
      </c>
      <c r="G14218" t="e">
        <f t="shared" si="889"/>
        <v>#VALUE!</v>
      </c>
      <c r="H14218" t="e">
        <f t="shared" si="890"/>
        <v>#VALUE!</v>
      </c>
      <c r="I14218" t="e">
        <f t="shared" si="891"/>
        <v>#VALUE!</v>
      </c>
      <c r="J14218" t="s">
        <v>5462</v>
      </c>
    </row>
    <row r="14219" spans="1:10" x14ac:dyDescent="0.25">
      <c r="A14219" t="s">
        <v>15</v>
      </c>
      <c r="B14219" s="1" t="s">
        <v>548</v>
      </c>
      <c r="C14219" s="1">
        <v>43095</v>
      </c>
      <c r="D14219" s="2">
        <v>4000</v>
      </c>
      <c r="E14219">
        <v>82</v>
      </c>
      <c r="F14219" t="e">
        <f t="shared" si="888"/>
        <v>#VALUE!</v>
      </c>
      <c r="G14219" t="e">
        <f t="shared" si="889"/>
        <v>#VALUE!</v>
      </c>
      <c r="H14219" t="e">
        <f t="shared" si="890"/>
        <v>#VALUE!</v>
      </c>
      <c r="I14219" t="e">
        <f t="shared" si="891"/>
        <v>#VALUE!</v>
      </c>
      <c r="J14219" t="s">
        <v>548</v>
      </c>
    </row>
    <row r="14220" spans="1:10" x14ac:dyDescent="0.25">
      <c r="A14220" t="s">
        <v>16</v>
      </c>
      <c r="B14220" s="1" t="s">
        <v>263</v>
      </c>
      <c r="C14220" s="1">
        <v>43095</v>
      </c>
      <c r="D14220" s="2">
        <v>4000</v>
      </c>
      <c r="E14220">
        <v>251</v>
      </c>
      <c r="F14220" t="e">
        <f t="shared" si="888"/>
        <v>#VALUE!</v>
      </c>
      <c r="G14220" t="e">
        <f t="shared" si="889"/>
        <v>#VALUE!</v>
      </c>
      <c r="H14220" t="e">
        <f t="shared" si="890"/>
        <v>#VALUE!</v>
      </c>
      <c r="I14220" t="e">
        <f t="shared" si="891"/>
        <v>#VALUE!</v>
      </c>
      <c r="J14220" t="s">
        <v>263</v>
      </c>
    </row>
    <row r="14221" spans="1:10" x14ac:dyDescent="0.25">
      <c r="A14221" t="s">
        <v>4</v>
      </c>
      <c r="B14221" s="1" t="s">
        <v>5463</v>
      </c>
      <c r="C14221" s="1">
        <v>43095</v>
      </c>
      <c r="D14221" s="2">
        <v>165205844</v>
      </c>
      <c r="E14221">
        <v>0</v>
      </c>
      <c r="F14221" t="e">
        <f t="shared" si="888"/>
        <v>#VALUE!</v>
      </c>
      <c r="G14221" t="e">
        <f t="shared" si="889"/>
        <v>#VALUE!</v>
      </c>
      <c r="H14221" t="e">
        <f t="shared" si="890"/>
        <v>#VALUE!</v>
      </c>
      <c r="I14221" t="e">
        <f t="shared" si="891"/>
        <v>#VALUE!</v>
      </c>
      <c r="J14221" t="s">
        <v>5463</v>
      </c>
    </row>
    <row r="14222" spans="1:10" x14ac:dyDescent="0.25">
      <c r="A14222" t="s">
        <v>6</v>
      </c>
      <c r="B14222" s="1" t="s">
        <v>5464</v>
      </c>
      <c r="C14222" s="1">
        <v>43093</v>
      </c>
      <c r="D14222" s="2">
        <v>28806157</v>
      </c>
      <c r="E14222">
        <v>0</v>
      </c>
      <c r="F14222" t="e">
        <f t="shared" si="888"/>
        <v>#VALUE!</v>
      </c>
      <c r="G14222" t="e">
        <f t="shared" si="889"/>
        <v>#VALUE!</v>
      </c>
      <c r="H14222" t="e">
        <f t="shared" si="890"/>
        <v>#VALUE!</v>
      </c>
      <c r="I14222" t="e">
        <f t="shared" si="891"/>
        <v>#VALUE!</v>
      </c>
      <c r="J14222" t="s">
        <v>5464</v>
      </c>
    </row>
    <row r="14223" spans="1:10" x14ac:dyDescent="0.25">
      <c r="A14223" t="s">
        <v>12</v>
      </c>
      <c r="B14223" s="1">
        <v>38969</v>
      </c>
      <c r="C14223" s="1">
        <v>43093</v>
      </c>
      <c r="D14223" s="2">
        <v>4500</v>
      </c>
      <c r="E14223">
        <v>832</v>
      </c>
      <c r="F14223">
        <f t="shared" si="888"/>
        <v>9</v>
      </c>
      <c r="G14223">
        <f t="shared" si="889"/>
        <v>9</v>
      </c>
      <c r="H14223">
        <f t="shared" si="890"/>
        <v>2006</v>
      </c>
      <c r="I14223" t="str">
        <f t="shared" si="891"/>
        <v>9-9-06</v>
      </c>
      <c r="J14223" t="s">
        <v>10565</v>
      </c>
    </row>
    <row r="14224" spans="1:10" x14ac:dyDescent="0.25">
      <c r="A14224" t="s">
        <v>13</v>
      </c>
      <c r="B14224" s="1" t="s">
        <v>1300</v>
      </c>
      <c r="C14224" s="1">
        <v>43093</v>
      </c>
      <c r="D14224" s="2">
        <v>4500</v>
      </c>
      <c r="E14224">
        <v>255</v>
      </c>
      <c r="F14224" t="e">
        <f t="shared" si="888"/>
        <v>#VALUE!</v>
      </c>
      <c r="G14224" t="e">
        <f t="shared" si="889"/>
        <v>#VALUE!</v>
      </c>
      <c r="H14224" t="e">
        <f t="shared" si="890"/>
        <v>#VALUE!</v>
      </c>
      <c r="I14224" t="e">
        <f t="shared" si="891"/>
        <v>#VALUE!</v>
      </c>
      <c r="J14224" t="s">
        <v>1300</v>
      </c>
    </row>
    <row r="14225" spans="1:10" x14ac:dyDescent="0.25">
      <c r="A14225" t="s">
        <v>14</v>
      </c>
      <c r="B14225" s="1">
        <v>37807</v>
      </c>
      <c r="C14225" s="1">
        <v>43093</v>
      </c>
      <c r="D14225" s="2">
        <v>4500</v>
      </c>
      <c r="E14225">
        <v>339</v>
      </c>
      <c r="F14225">
        <f t="shared" si="888"/>
        <v>7</v>
      </c>
      <c r="G14225">
        <f t="shared" si="889"/>
        <v>5</v>
      </c>
      <c r="H14225">
        <f t="shared" si="890"/>
        <v>2003</v>
      </c>
      <c r="I14225" t="str">
        <f t="shared" si="891"/>
        <v>7-5-03</v>
      </c>
      <c r="J14225" t="s">
        <v>11683</v>
      </c>
    </row>
    <row r="14226" spans="1:10" x14ac:dyDescent="0.25">
      <c r="A14226" t="s">
        <v>18</v>
      </c>
      <c r="B14226" s="1" t="s">
        <v>211</v>
      </c>
      <c r="C14226" s="1">
        <v>43093</v>
      </c>
      <c r="D14226" s="2">
        <v>4000</v>
      </c>
      <c r="E14226">
        <v>132</v>
      </c>
      <c r="F14226" t="e">
        <f t="shared" si="888"/>
        <v>#VALUE!</v>
      </c>
      <c r="G14226" t="e">
        <f t="shared" si="889"/>
        <v>#VALUE!</v>
      </c>
      <c r="H14226" t="e">
        <f t="shared" si="890"/>
        <v>#VALUE!</v>
      </c>
      <c r="I14226" t="e">
        <f t="shared" si="891"/>
        <v>#VALUE!</v>
      </c>
      <c r="J14226" t="s">
        <v>211</v>
      </c>
    </row>
    <row r="14227" spans="1:10" x14ac:dyDescent="0.25">
      <c r="A14227" t="s">
        <v>15</v>
      </c>
      <c r="B14227" s="1" t="s">
        <v>1940</v>
      </c>
      <c r="C14227" s="1">
        <v>43093</v>
      </c>
      <c r="D14227" s="2">
        <v>4000</v>
      </c>
      <c r="E14227">
        <v>271</v>
      </c>
      <c r="F14227" t="e">
        <f t="shared" si="888"/>
        <v>#VALUE!</v>
      </c>
      <c r="G14227" t="e">
        <f t="shared" si="889"/>
        <v>#VALUE!</v>
      </c>
      <c r="H14227" t="e">
        <f t="shared" si="890"/>
        <v>#VALUE!</v>
      </c>
      <c r="I14227" t="e">
        <f t="shared" si="891"/>
        <v>#VALUE!</v>
      </c>
      <c r="J14227" t="s">
        <v>1940</v>
      </c>
    </row>
    <row r="14228" spans="1:10" x14ac:dyDescent="0.25">
      <c r="A14228" t="s">
        <v>16</v>
      </c>
      <c r="B14228" s="1" t="s">
        <v>1470</v>
      </c>
      <c r="C14228" s="1">
        <v>43093</v>
      </c>
      <c r="D14228" s="2">
        <v>4000</v>
      </c>
      <c r="E14228">
        <v>42</v>
      </c>
      <c r="F14228" t="e">
        <f t="shared" si="888"/>
        <v>#VALUE!</v>
      </c>
      <c r="G14228" t="e">
        <f t="shared" si="889"/>
        <v>#VALUE!</v>
      </c>
      <c r="H14228" t="e">
        <f t="shared" si="890"/>
        <v>#VALUE!</v>
      </c>
      <c r="I14228" t="e">
        <f t="shared" si="891"/>
        <v>#VALUE!</v>
      </c>
      <c r="J14228" t="s">
        <v>1470</v>
      </c>
    </row>
    <row r="14229" spans="1:10" x14ac:dyDescent="0.25">
      <c r="A14229" t="s">
        <v>4</v>
      </c>
      <c r="B14229" s="1" t="s">
        <v>5465</v>
      </c>
      <c r="C14229" s="1">
        <v>43093</v>
      </c>
      <c r="D14229" s="2">
        <v>160850876</v>
      </c>
      <c r="E14229">
        <v>0</v>
      </c>
      <c r="F14229" t="e">
        <f t="shared" si="888"/>
        <v>#VALUE!</v>
      </c>
      <c r="G14229" t="e">
        <f t="shared" si="889"/>
        <v>#VALUE!</v>
      </c>
      <c r="H14229" t="e">
        <f t="shared" si="890"/>
        <v>#VALUE!</v>
      </c>
      <c r="I14229" t="e">
        <f t="shared" si="891"/>
        <v>#VALUE!</v>
      </c>
      <c r="J14229" t="s">
        <v>5465</v>
      </c>
    </row>
    <row r="14230" spans="1:10" x14ac:dyDescent="0.25">
      <c r="A14230" t="s">
        <v>10</v>
      </c>
      <c r="B14230" s="1" t="s">
        <v>5466</v>
      </c>
      <c r="C14230" s="1">
        <v>43092</v>
      </c>
      <c r="D14230" s="2">
        <v>2105311.7999999998</v>
      </c>
      <c r="E14230">
        <v>0</v>
      </c>
      <c r="F14230" t="e">
        <f t="shared" si="888"/>
        <v>#VALUE!</v>
      </c>
      <c r="G14230" t="e">
        <f t="shared" si="889"/>
        <v>#VALUE!</v>
      </c>
      <c r="H14230" t="e">
        <f t="shared" si="890"/>
        <v>#VALUE!</v>
      </c>
      <c r="I14230" t="e">
        <f t="shared" si="891"/>
        <v>#VALUE!</v>
      </c>
      <c r="J14230" t="s">
        <v>5466</v>
      </c>
    </row>
    <row r="14231" spans="1:10" x14ac:dyDescent="0.25">
      <c r="A14231" t="s">
        <v>12</v>
      </c>
      <c r="B14231" s="1">
        <v>39486</v>
      </c>
      <c r="C14231" s="1">
        <v>43092</v>
      </c>
      <c r="D14231" s="2">
        <v>4500</v>
      </c>
      <c r="E14231">
        <v>933</v>
      </c>
      <c r="F14231">
        <f t="shared" si="888"/>
        <v>2</v>
      </c>
      <c r="G14231">
        <f t="shared" si="889"/>
        <v>8</v>
      </c>
      <c r="H14231">
        <f t="shared" si="890"/>
        <v>2008</v>
      </c>
      <c r="I14231" t="str">
        <f t="shared" si="891"/>
        <v>2-8-08</v>
      </c>
      <c r="J14231" t="s">
        <v>10744</v>
      </c>
    </row>
    <row r="14232" spans="1:10" x14ac:dyDescent="0.25">
      <c r="A14232" t="s">
        <v>13</v>
      </c>
      <c r="B14232" s="1">
        <v>37991</v>
      </c>
      <c r="C14232" s="1">
        <v>43092</v>
      </c>
      <c r="D14232" s="2">
        <v>4500</v>
      </c>
      <c r="E14232">
        <v>1036</v>
      </c>
      <c r="F14232">
        <f t="shared" si="888"/>
        <v>1</v>
      </c>
      <c r="G14232">
        <f t="shared" si="889"/>
        <v>5</v>
      </c>
      <c r="H14232">
        <f t="shared" si="890"/>
        <v>2004</v>
      </c>
      <c r="I14232" t="str">
        <f t="shared" si="891"/>
        <v>1-5-04</v>
      </c>
      <c r="J14232" t="s">
        <v>10856</v>
      </c>
    </row>
    <row r="14233" spans="1:10" x14ac:dyDescent="0.25">
      <c r="A14233" t="s">
        <v>14</v>
      </c>
      <c r="B14233" s="1">
        <v>38962</v>
      </c>
      <c r="C14233" s="1">
        <v>43092</v>
      </c>
      <c r="D14233" s="2">
        <v>4500</v>
      </c>
      <c r="E14233">
        <v>1014</v>
      </c>
      <c r="F14233">
        <f t="shared" si="888"/>
        <v>9</v>
      </c>
      <c r="G14233">
        <f t="shared" si="889"/>
        <v>2</v>
      </c>
      <c r="H14233">
        <f t="shared" si="890"/>
        <v>2006</v>
      </c>
      <c r="I14233" t="str">
        <f t="shared" si="891"/>
        <v>9-2-06</v>
      </c>
      <c r="J14233" t="s">
        <v>11057</v>
      </c>
    </row>
    <row r="14234" spans="1:10" x14ac:dyDescent="0.25">
      <c r="A14234" t="s">
        <v>18</v>
      </c>
      <c r="B14234" s="1">
        <v>44791</v>
      </c>
      <c r="C14234" s="1">
        <v>43092</v>
      </c>
      <c r="D14234" s="2">
        <v>4000</v>
      </c>
      <c r="E14234">
        <v>691</v>
      </c>
      <c r="F14234">
        <f t="shared" si="888"/>
        <v>8</v>
      </c>
      <c r="G14234">
        <f t="shared" si="889"/>
        <v>18</v>
      </c>
      <c r="H14234">
        <f t="shared" si="890"/>
        <v>2022</v>
      </c>
      <c r="I14234" t="str">
        <f t="shared" si="891"/>
        <v>8-18-22</v>
      </c>
      <c r="J14234" t="s">
        <v>10593</v>
      </c>
    </row>
    <row r="14235" spans="1:10" x14ac:dyDescent="0.25">
      <c r="A14235" t="s">
        <v>8</v>
      </c>
      <c r="B14235" s="1" t="s">
        <v>5467</v>
      </c>
      <c r="C14235" s="1">
        <v>43092</v>
      </c>
      <c r="D14235" s="2">
        <v>13012450</v>
      </c>
      <c r="E14235">
        <v>0</v>
      </c>
      <c r="F14235" t="e">
        <f t="shared" si="888"/>
        <v>#VALUE!</v>
      </c>
      <c r="G14235" t="e">
        <f t="shared" si="889"/>
        <v>#VALUE!</v>
      </c>
      <c r="H14235" t="e">
        <f t="shared" si="890"/>
        <v>#VALUE!</v>
      </c>
      <c r="I14235" t="e">
        <f t="shared" si="891"/>
        <v>#VALUE!</v>
      </c>
      <c r="J14235" t="s">
        <v>5467</v>
      </c>
    </row>
    <row r="14236" spans="1:10" x14ac:dyDescent="0.25">
      <c r="A14236" t="s">
        <v>15</v>
      </c>
      <c r="B14236" s="1">
        <v>44675</v>
      </c>
      <c r="C14236" s="1">
        <v>43092</v>
      </c>
      <c r="D14236" s="2">
        <v>4000</v>
      </c>
      <c r="E14236">
        <v>329</v>
      </c>
      <c r="F14236">
        <f t="shared" si="888"/>
        <v>4</v>
      </c>
      <c r="G14236">
        <f t="shared" si="889"/>
        <v>24</v>
      </c>
      <c r="H14236">
        <f t="shared" si="890"/>
        <v>2022</v>
      </c>
      <c r="I14236" t="str">
        <f t="shared" si="891"/>
        <v>4-24-22</v>
      </c>
      <c r="J14236" t="s">
        <v>11112</v>
      </c>
    </row>
    <row r="14237" spans="1:10" x14ac:dyDescent="0.25">
      <c r="A14237" t="s">
        <v>16</v>
      </c>
      <c r="B14237" s="1">
        <v>44698</v>
      </c>
      <c r="C14237" s="1">
        <v>43092</v>
      </c>
      <c r="D14237" s="2">
        <v>4000</v>
      </c>
      <c r="E14237">
        <v>280</v>
      </c>
      <c r="F14237">
        <f t="shared" si="888"/>
        <v>5</v>
      </c>
      <c r="G14237">
        <f t="shared" si="889"/>
        <v>17</v>
      </c>
      <c r="H14237">
        <f t="shared" si="890"/>
        <v>2022</v>
      </c>
      <c r="I14237" t="str">
        <f t="shared" si="891"/>
        <v>5-17-22</v>
      </c>
      <c r="J14237" t="s">
        <v>10814</v>
      </c>
    </row>
    <row r="14238" spans="1:10" x14ac:dyDescent="0.25">
      <c r="A14238" t="s">
        <v>20</v>
      </c>
      <c r="B14238" s="1" t="s">
        <v>5468</v>
      </c>
      <c r="C14238" s="1">
        <v>43092</v>
      </c>
      <c r="D14238" s="2">
        <v>29700000</v>
      </c>
      <c r="E14238">
        <v>1</v>
      </c>
      <c r="F14238" t="e">
        <f t="shared" si="888"/>
        <v>#VALUE!</v>
      </c>
      <c r="G14238" t="e">
        <f t="shared" si="889"/>
        <v>#VALUE!</v>
      </c>
      <c r="H14238" t="e">
        <f t="shared" si="890"/>
        <v>#VALUE!</v>
      </c>
      <c r="I14238" t="e">
        <f t="shared" si="891"/>
        <v>#VALUE!</v>
      </c>
      <c r="J14238" t="s">
        <v>5468</v>
      </c>
    </row>
    <row r="14239" spans="1:10" x14ac:dyDescent="0.25">
      <c r="A14239" t="s">
        <v>22</v>
      </c>
      <c r="B14239" s="1" t="s">
        <v>5469</v>
      </c>
      <c r="C14239" s="1">
        <v>43091</v>
      </c>
      <c r="D14239" s="2">
        <v>8910000</v>
      </c>
      <c r="E14239">
        <v>0</v>
      </c>
      <c r="F14239" t="e">
        <f t="shared" si="888"/>
        <v>#VALUE!</v>
      </c>
      <c r="G14239" t="e">
        <f t="shared" si="889"/>
        <v>#VALUE!</v>
      </c>
      <c r="H14239" t="e">
        <f t="shared" si="890"/>
        <v>#VALUE!</v>
      </c>
      <c r="I14239" t="e">
        <f t="shared" si="891"/>
        <v>#VALUE!</v>
      </c>
      <c r="J14239" t="s">
        <v>5469</v>
      </c>
    </row>
    <row r="14240" spans="1:10" x14ac:dyDescent="0.25">
      <c r="A14240" t="s">
        <v>24</v>
      </c>
      <c r="B14240" s="1" t="s">
        <v>5470</v>
      </c>
      <c r="C14240" s="1">
        <v>43091</v>
      </c>
      <c r="D14240" s="2">
        <v>84910</v>
      </c>
      <c r="E14240">
        <v>13</v>
      </c>
      <c r="F14240" t="e">
        <f t="shared" si="888"/>
        <v>#VALUE!</v>
      </c>
      <c r="G14240" t="e">
        <f t="shared" si="889"/>
        <v>#VALUE!</v>
      </c>
      <c r="H14240" t="e">
        <f t="shared" si="890"/>
        <v>#VALUE!</v>
      </c>
      <c r="I14240" t="e">
        <f t="shared" si="891"/>
        <v>#VALUE!</v>
      </c>
      <c r="J14240" t="s">
        <v>5470</v>
      </c>
    </row>
    <row r="14241" spans="1:10" x14ac:dyDescent="0.25">
      <c r="A14241" t="s">
        <v>12</v>
      </c>
      <c r="B14241" s="1" t="s">
        <v>2596</v>
      </c>
      <c r="C14241" s="1">
        <v>43091</v>
      </c>
      <c r="D14241" s="2">
        <v>4500</v>
      </c>
      <c r="E14241">
        <v>428</v>
      </c>
      <c r="F14241" t="e">
        <f t="shared" si="888"/>
        <v>#VALUE!</v>
      </c>
      <c r="G14241" t="e">
        <f t="shared" si="889"/>
        <v>#VALUE!</v>
      </c>
      <c r="H14241" t="e">
        <f t="shared" si="890"/>
        <v>#VALUE!</v>
      </c>
      <c r="I14241" t="e">
        <f t="shared" si="891"/>
        <v>#VALUE!</v>
      </c>
      <c r="J14241" t="s">
        <v>2596</v>
      </c>
    </row>
    <row r="14242" spans="1:10" x14ac:dyDescent="0.25">
      <c r="A14242" t="s">
        <v>13</v>
      </c>
      <c r="B14242" s="1">
        <v>39942</v>
      </c>
      <c r="C14242" s="1">
        <v>43091</v>
      </c>
      <c r="D14242" s="2">
        <v>4500</v>
      </c>
      <c r="E14242">
        <v>356</v>
      </c>
      <c r="F14242">
        <f t="shared" si="888"/>
        <v>5</v>
      </c>
      <c r="G14242">
        <f t="shared" si="889"/>
        <v>9</v>
      </c>
      <c r="H14242">
        <f t="shared" si="890"/>
        <v>2009</v>
      </c>
      <c r="I14242" t="str">
        <f t="shared" si="891"/>
        <v>5-9-09</v>
      </c>
      <c r="J14242" t="s">
        <v>11388</v>
      </c>
    </row>
    <row r="14243" spans="1:10" x14ac:dyDescent="0.25">
      <c r="A14243" t="s">
        <v>14</v>
      </c>
      <c r="B14243" s="1">
        <v>36679</v>
      </c>
      <c r="C14243" s="1">
        <v>43091</v>
      </c>
      <c r="D14243" s="2">
        <v>4500</v>
      </c>
      <c r="E14243">
        <v>1147</v>
      </c>
      <c r="F14243">
        <f t="shared" si="888"/>
        <v>6</v>
      </c>
      <c r="G14243">
        <f t="shared" si="889"/>
        <v>2</v>
      </c>
      <c r="H14243">
        <f t="shared" si="890"/>
        <v>2000</v>
      </c>
      <c r="I14243" t="str">
        <f t="shared" si="891"/>
        <v>6-2-00</v>
      </c>
      <c r="J14243" t="s">
        <v>10860</v>
      </c>
    </row>
    <row r="14244" spans="1:10" x14ac:dyDescent="0.25">
      <c r="A14244" t="s">
        <v>18</v>
      </c>
      <c r="B14244" s="1">
        <v>44593</v>
      </c>
      <c r="C14244" s="1">
        <v>43091</v>
      </c>
      <c r="D14244" s="2">
        <v>4000</v>
      </c>
      <c r="E14244">
        <v>730</v>
      </c>
      <c r="F14244">
        <f t="shared" si="888"/>
        <v>2</v>
      </c>
      <c r="G14244">
        <f t="shared" si="889"/>
        <v>1</v>
      </c>
      <c r="H14244">
        <f t="shared" si="890"/>
        <v>2022</v>
      </c>
      <c r="I14244" t="str">
        <f t="shared" si="891"/>
        <v>2-1-22</v>
      </c>
      <c r="J14244" t="s">
        <v>10554</v>
      </c>
    </row>
    <row r="14245" spans="1:10" x14ac:dyDescent="0.25">
      <c r="A14245" t="s">
        <v>15</v>
      </c>
      <c r="B14245" s="1" t="s">
        <v>1261</v>
      </c>
      <c r="C14245" s="1">
        <v>43091</v>
      </c>
      <c r="D14245" s="2">
        <v>4000</v>
      </c>
      <c r="E14245">
        <v>420</v>
      </c>
      <c r="F14245" t="e">
        <f t="shared" si="888"/>
        <v>#VALUE!</v>
      </c>
      <c r="G14245" t="e">
        <f t="shared" si="889"/>
        <v>#VALUE!</v>
      </c>
      <c r="H14245" t="e">
        <f t="shared" si="890"/>
        <v>#VALUE!</v>
      </c>
      <c r="I14245" t="e">
        <f t="shared" si="891"/>
        <v>#VALUE!</v>
      </c>
      <c r="J14245" t="s">
        <v>1261</v>
      </c>
    </row>
    <row r="14246" spans="1:10" x14ac:dyDescent="0.25">
      <c r="A14246" t="s">
        <v>16</v>
      </c>
      <c r="B14246" s="1">
        <v>44909</v>
      </c>
      <c r="C14246" s="1">
        <v>43091</v>
      </c>
      <c r="D14246" s="2">
        <v>4000</v>
      </c>
      <c r="E14246">
        <v>396</v>
      </c>
      <c r="F14246">
        <f t="shared" si="888"/>
        <v>12</v>
      </c>
      <c r="G14246">
        <f t="shared" si="889"/>
        <v>14</v>
      </c>
      <c r="H14246">
        <f t="shared" si="890"/>
        <v>2022</v>
      </c>
      <c r="I14246" t="str">
        <f t="shared" si="891"/>
        <v>12-14-22</v>
      </c>
      <c r="J14246" t="s">
        <v>10792</v>
      </c>
    </row>
    <row r="14247" spans="1:10" x14ac:dyDescent="0.25">
      <c r="A14247" t="s">
        <v>4</v>
      </c>
      <c r="B14247" s="1" t="s">
        <v>5471</v>
      </c>
      <c r="C14247" s="1">
        <v>43091</v>
      </c>
      <c r="D14247" s="2">
        <v>157641372</v>
      </c>
      <c r="E14247">
        <v>0</v>
      </c>
      <c r="F14247" t="e">
        <f t="shared" si="888"/>
        <v>#VALUE!</v>
      </c>
      <c r="G14247" t="e">
        <f t="shared" si="889"/>
        <v>#VALUE!</v>
      </c>
      <c r="H14247" t="e">
        <f t="shared" si="890"/>
        <v>#VALUE!</v>
      </c>
      <c r="I14247" t="e">
        <f t="shared" si="891"/>
        <v>#VALUE!</v>
      </c>
      <c r="J14247" t="s">
        <v>5471</v>
      </c>
    </row>
    <row r="14248" spans="1:10" x14ac:dyDescent="0.25">
      <c r="A14248" t="s">
        <v>6</v>
      </c>
      <c r="B14248" s="1" t="s">
        <v>5472</v>
      </c>
      <c r="C14248" s="1">
        <v>43090</v>
      </c>
      <c r="D14248" s="2">
        <v>26823995</v>
      </c>
      <c r="E14248">
        <v>0</v>
      </c>
      <c r="F14248" t="e">
        <f t="shared" si="888"/>
        <v>#VALUE!</v>
      </c>
      <c r="G14248" t="e">
        <f t="shared" si="889"/>
        <v>#VALUE!</v>
      </c>
      <c r="H14248" t="e">
        <f t="shared" si="890"/>
        <v>#VALUE!</v>
      </c>
      <c r="I14248" t="e">
        <f t="shared" si="891"/>
        <v>#VALUE!</v>
      </c>
      <c r="J14248" t="s">
        <v>5472</v>
      </c>
    </row>
    <row r="14249" spans="1:10" x14ac:dyDescent="0.25">
      <c r="A14249" t="s">
        <v>10</v>
      </c>
      <c r="B14249" s="1" t="s">
        <v>5473</v>
      </c>
      <c r="C14249" s="1">
        <v>43090</v>
      </c>
      <c r="D14249" s="2">
        <v>1732622.12</v>
      </c>
      <c r="E14249">
        <v>0</v>
      </c>
      <c r="F14249" t="e">
        <f t="shared" si="888"/>
        <v>#VALUE!</v>
      </c>
      <c r="G14249" t="e">
        <f t="shared" si="889"/>
        <v>#VALUE!</v>
      </c>
      <c r="H14249" t="e">
        <f t="shared" si="890"/>
        <v>#VALUE!</v>
      </c>
      <c r="I14249" t="e">
        <f t="shared" si="891"/>
        <v>#VALUE!</v>
      </c>
      <c r="J14249" t="s">
        <v>5473</v>
      </c>
    </row>
    <row r="14250" spans="1:10" x14ac:dyDescent="0.25">
      <c r="A14250" t="s">
        <v>12</v>
      </c>
      <c r="B14250" s="1">
        <v>37470</v>
      </c>
      <c r="C14250" s="1">
        <v>43090</v>
      </c>
      <c r="D14250" s="2">
        <v>4500</v>
      </c>
      <c r="E14250">
        <v>523</v>
      </c>
      <c r="F14250">
        <f t="shared" si="888"/>
        <v>8</v>
      </c>
      <c r="G14250">
        <f t="shared" si="889"/>
        <v>2</v>
      </c>
      <c r="H14250">
        <f t="shared" si="890"/>
        <v>2002</v>
      </c>
      <c r="I14250" t="str">
        <f t="shared" si="891"/>
        <v>8-2-02</v>
      </c>
      <c r="J14250" t="s">
        <v>10878</v>
      </c>
    </row>
    <row r="14251" spans="1:10" x14ac:dyDescent="0.25">
      <c r="A14251" t="s">
        <v>13</v>
      </c>
      <c r="B14251" s="1" t="s">
        <v>394</v>
      </c>
      <c r="C14251" s="1">
        <v>43090</v>
      </c>
      <c r="D14251" s="2">
        <v>4500</v>
      </c>
      <c r="E14251">
        <v>334</v>
      </c>
      <c r="F14251" t="e">
        <f t="shared" si="888"/>
        <v>#VALUE!</v>
      </c>
      <c r="G14251" t="e">
        <f t="shared" si="889"/>
        <v>#VALUE!</v>
      </c>
      <c r="H14251" t="e">
        <f t="shared" si="890"/>
        <v>#VALUE!</v>
      </c>
      <c r="I14251" t="e">
        <f t="shared" si="891"/>
        <v>#VALUE!</v>
      </c>
      <c r="J14251" t="s">
        <v>394</v>
      </c>
    </row>
    <row r="14252" spans="1:10" x14ac:dyDescent="0.25">
      <c r="A14252" t="s">
        <v>14</v>
      </c>
      <c r="B14252" s="1">
        <v>37686</v>
      </c>
      <c r="C14252" s="1">
        <v>43090</v>
      </c>
      <c r="D14252" s="2">
        <v>4500</v>
      </c>
      <c r="E14252">
        <v>1364</v>
      </c>
      <c r="F14252">
        <f t="shared" si="888"/>
        <v>3</v>
      </c>
      <c r="G14252">
        <f t="shared" si="889"/>
        <v>6</v>
      </c>
      <c r="H14252">
        <f t="shared" si="890"/>
        <v>2003</v>
      </c>
      <c r="I14252" t="str">
        <f t="shared" si="891"/>
        <v>3-6-03</v>
      </c>
      <c r="J14252" t="s">
        <v>11517</v>
      </c>
    </row>
    <row r="14253" spans="1:10" x14ac:dyDescent="0.25">
      <c r="A14253" t="s">
        <v>18</v>
      </c>
      <c r="B14253" s="1" t="s">
        <v>1218</v>
      </c>
      <c r="C14253" s="1">
        <v>43090</v>
      </c>
      <c r="D14253" s="2">
        <v>4000</v>
      </c>
      <c r="E14253">
        <v>275</v>
      </c>
      <c r="F14253" t="e">
        <f t="shared" si="888"/>
        <v>#VALUE!</v>
      </c>
      <c r="G14253" t="e">
        <f t="shared" si="889"/>
        <v>#VALUE!</v>
      </c>
      <c r="H14253" t="e">
        <f t="shared" si="890"/>
        <v>#VALUE!</v>
      </c>
      <c r="I14253" t="e">
        <f t="shared" si="891"/>
        <v>#VALUE!</v>
      </c>
      <c r="J14253" t="s">
        <v>1218</v>
      </c>
    </row>
    <row r="14254" spans="1:10" x14ac:dyDescent="0.25">
      <c r="A14254" t="s">
        <v>8</v>
      </c>
      <c r="B14254" s="1" t="s">
        <v>5474</v>
      </c>
      <c r="C14254" s="1">
        <v>43090</v>
      </c>
      <c r="D14254" s="2">
        <v>9929364</v>
      </c>
      <c r="E14254">
        <v>0</v>
      </c>
      <c r="F14254" t="e">
        <f t="shared" si="888"/>
        <v>#VALUE!</v>
      </c>
      <c r="G14254" t="e">
        <f t="shared" si="889"/>
        <v>#VALUE!</v>
      </c>
      <c r="H14254" t="e">
        <f t="shared" si="890"/>
        <v>#VALUE!</v>
      </c>
      <c r="I14254" t="e">
        <f t="shared" si="891"/>
        <v>#VALUE!</v>
      </c>
      <c r="J14254" t="s">
        <v>5474</v>
      </c>
    </row>
    <row r="14255" spans="1:10" x14ac:dyDescent="0.25">
      <c r="A14255" t="s">
        <v>15</v>
      </c>
      <c r="B14255" s="1">
        <v>44814</v>
      </c>
      <c r="C14255" s="1">
        <v>43090</v>
      </c>
      <c r="D14255" s="2">
        <v>4000</v>
      </c>
      <c r="E14255">
        <v>310</v>
      </c>
      <c r="F14255">
        <f t="shared" si="888"/>
        <v>9</v>
      </c>
      <c r="G14255">
        <f t="shared" si="889"/>
        <v>10</v>
      </c>
      <c r="H14255">
        <f t="shared" si="890"/>
        <v>2022</v>
      </c>
      <c r="I14255" t="str">
        <f t="shared" si="891"/>
        <v>9-10-22</v>
      </c>
      <c r="J14255" t="s">
        <v>11294</v>
      </c>
    </row>
    <row r="14256" spans="1:10" x14ac:dyDescent="0.25">
      <c r="A14256" t="s">
        <v>16</v>
      </c>
      <c r="B14256" s="1" t="s">
        <v>1902</v>
      </c>
      <c r="C14256" s="1">
        <v>43090</v>
      </c>
      <c r="D14256" s="2">
        <v>4000</v>
      </c>
      <c r="E14256">
        <v>179</v>
      </c>
      <c r="F14256" t="e">
        <f t="shared" si="888"/>
        <v>#VALUE!</v>
      </c>
      <c r="G14256" t="e">
        <f t="shared" si="889"/>
        <v>#VALUE!</v>
      </c>
      <c r="H14256" t="e">
        <f t="shared" si="890"/>
        <v>#VALUE!</v>
      </c>
      <c r="I14256" t="e">
        <f t="shared" si="891"/>
        <v>#VALUE!</v>
      </c>
      <c r="J14256" t="s">
        <v>1902</v>
      </c>
    </row>
    <row r="14257" spans="1:10" x14ac:dyDescent="0.25">
      <c r="A14257" t="s">
        <v>22</v>
      </c>
      <c r="B14257" s="1" t="s">
        <v>5475</v>
      </c>
      <c r="C14257" s="1">
        <v>43089</v>
      </c>
      <c r="D14257" s="2">
        <v>8910000</v>
      </c>
      <c r="E14257">
        <v>1</v>
      </c>
      <c r="F14257" t="e">
        <f t="shared" si="888"/>
        <v>#VALUE!</v>
      </c>
      <c r="G14257" t="e">
        <f t="shared" si="889"/>
        <v>#VALUE!</v>
      </c>
      <c r="H14257" t="e">
        <f t="shared" si="890"/>
        <v>#VALUE!</v>
      </c>
      <c r="I14257" t="e">
        <f t="shared" si="891"/>
        <v>#VALUE!</v>
      </c>
      <c r="J14257" t="s">
        <v>5475</v>
      </c>
    </row>
    <row r="14258" spans="1:10" x14ac:dyDescent="0.25">
      <c r="A14258" t="s">
        <v>24</v>
      </c>
      <c r="B14258" s="1" t="s">
        <v>5476</v>
      </c>
      <c r="C14258" s="1">
        <v>43089</v>
      </c>
      <c r="D14258" s="2">
        <v>48974</v>
      </c>
      <c r="E14258">
        <v>22</v>
      </c>
      <c r="F14258" t="e">
        <f t="shared" si="888"/>
        <v>#VALUE!</v>
      </c>
      <c r="G14258" t="e">
        <f t="shared" si="889"/>
        <v>#VALUE!</v>
      </c>
      <c r="H14258" t="e">
        <f t="shared" si="890"/>
        <v>#VALUE!</v>
      </c>
      <c r="I14258" t="e">
        <f t="shared" si="891"/>
        <v>#VALUE!</v>
      </c>
      <c r="J14258" t="s">
        <v>5476</v>
      </c>
    </row>
    <row r="14259" spans="1:10" x14ac:dyDescent="0.25">
      <c r="A14259" t="s">
        <v>12</v>
      </c>
      <c r="B14259" s="1">
        <v>38481</v>
      </c>
      <c r="C14259" s="1">
        <v>43089</v>
      </c>
      <c r="D14259" s="2">
        <v>4500</v>
      </c>
      <c r="E14259">
        <v>446</v>
      </c>
      <c r="F14259">
        <f t="shared" si="888"/>
        <v>5</v>
      </c>
      <c r="G14259">
        <f t="shared" si="889"/>
        <v>9</v>
      </c>
      <c r="H14259">
        <f t="shared" si="890"/>
        <v>2005</v>
      </c>
      <c r="I14259" t="str">
        <f t="shared" si="891"/>
        <v>5-9-05</v>
      </c>
      <c r="J14259" t="s">
        <v>11646</v>
      </c>
    </row>
    <row r="14260" spans="1:10" x14ac:dyDescent="0.25">
      <c r="A14260" t="s">
        <v>13</v>
      </c>
      <c r="B14260" s="1">
        <v>39509</v>
      </c>
      <c r="C14260" s="1">
        <v>43089</v>
      </c>
      <c r="D14260" s="2">
        <v>4500</v>
      </c>
      <c r="E14260">
        <v>662</v>
      </c>
      <c r="F14260">
        <f t="shared" si="888"/>
        <v>3</v>
      </c>
      <c r="G14260">
        <f t="shared" si="889"/>
        <v>2</v>
      </c>
      <c r="H14260">
        <f t="shared" si="890"/>
        <v>2008</v>
      </c>
      <c r="I14260" t="str">
        <f t="shared" si="891"/>
        <v>3-2-08</v>
      </c>
      <c r="J14260" t="s">
        <v>10746</v>
      </c>
    </row>
    <row r="14261" spans="1:10" x14ac:dyDescent="0.25">
      <c r="A14261" t="s">
        <v>14</v>
      </c>
      <c r="B14261" s="1">
        <v>38721</v>
      </c>
      <c r="C14261" s="1">
        <v>43089</v>
      </c>
      <c r="D14261" s="2">
        <v>4500</v>
      </c>
      <c r="E14261">
        <v>1109</v>
      </c>
      <c r="F14261">
        <f t="shared" si="888"/>
        <v>1</v>
      </c>
      <c r="G14261">
        <f t="shared" si="889"/>
        <v>4</v>
      </c>
      <c r="H14261">
        <f t="shared" si="890"/>
        <v>2006</v>
      </c>
      <c r="I14261" t="str">
        <f t="shared" si="891"/>
        <v>1-4-06</v>
      </c>
      <c r="J14261" t="s">
        <v>10751</v>
      </c>
    </row>
    <row r="14262" spans="1:10" x14ac:dyDescent="0.25">
      <c r="A14262" t="s">
        <v>18</v>
      </c>
      <c r="B14262" s="1">
        <v>44891</v>
      </c>
      <c r="C14262" s="1">
        <v>43089</v>
      </c>
      <c r="D14262" s="2">
        <v>4000</v>
      </c>
      <c r="E14262">
        <v>614</v>
      </c>
      <c r="F14262">
        <f t="shared" si="888"/>
        <v>11</v>
      </c>
      <c r="G14262">
        <f t="shared" si="889"/>
        <v>26</v>
      </c>
      <c r="H14262">
        <f t="shared" si="890"/>
        <v>2022</v>
      </c>
      <c r="I14262" t="str">
        <f t="shared" si="891"/>
        <v>11-26-22</v>
      </c>
      <c r="J14262" t="s">
        <v>11378</v>
      </c>
    </row>
    <row r="14263" spans="1:10" x14ac:dyDescent="0.25">
      <c r="A14263" t="s">
        <v>15</v>
      </c>
      <c r="B14263" s="1" t="s">
        <v>489</v>
      </c>
      <c r="C14263" s="1">
        <v>43089</v>
      </c>
      <c r="D14263" s="2">
        <v>4000</v>
      </c>
      <c r="E14263">
        <v>379</v>
      </c>
      <c r="F14263" t="e">
        <f t="shared" si="888"/>
        <v>#VALUE!</v>
      </c>
      <c r="G14263" t="e">
        <f t="shared" si="889"/>
        <v>#VALUE!</v>
      </c>
      <c r="H14263" t="e">
        <f t="shared" si="890"/>
        <v>#VALUE!</v>
      </c>
      <c r="I14263" t="e">
        <f t="shared" si="891"/>
        <v>#VALUE!</v>
      </c>
      <c r="J14263" t="s">
        <v>489</v>
      </c>
    </row>
    <row r="14264" spans="1:10" x14ac:dyDescent="0.25">
      <c r="A14264" t="s">
        <v>16</v>
      </c>
      <c r="B14264" s="1" t="s">
        <v>1616</v>
      </c>
      <c r="C14264" s="1">
        <v>43089</v>
      </c>
      <c r="D14264" s="2">
        <v>4000</v>
      </c>
      <c r="E14264">
        <v>114</v>
      </c>
      <c r="F14264" t="e">
        <f t="shared" si="888"/>
        <v>#VALUE!</v>
      </c>
      <c r="G14264" t="e">
        <f t="shared" si="889"/>
        <v>#VALUE!</v>
      </c>
      <c r="H14264" t="e">
        <f t="shared" si="890"/>
        <v>#VALUE!</v>
      </c>
      <c r="I14264" t="e">
        <f t="shared" si="891"/>
        <v>#VALUE!</v>
      </c>
      <c r="J14264" t="s">
        <v>1616</v>
      </c>
    </row>
    <row r="14265" spans="1:10" x14ac:dyDescent="0.25">
      <c r="A14265" t="s">
        <v>20</v>
      </c>
      <c r="B14265" s="1" t="s">
        <v>5477</v>
      </c>
      <c r="C14265" s="1">
        <v>43089</v>
      </c>
      <c r="D14265" s="2">
        <v>29700000</v>
      </c>
      <c r="E14265">
        <v>0</v>
      </c>
      <c r="F14265" t="e">
        <f t="shared" si="888"/>
        <v>#VALUE!</v>
      </c>
      <c r="G14265" t="e">
        <f t="shared" si="889"/>
        <v>#VALUE!</v>
      </c>
      <c r="H14265" t="e">
        <f t="shared" si="890"/>
        <v>#VALUE!</v>
      </c>
      <c r="I14265" t="e">
        <f t="shared" si="891"/>
        <v>#VALUE!</v>
      </c>
      <c r="J14265" t="s">
        <v>5477</v>
      </c>
    </row>
    <row r="14266" spans="1:10" x14ac:dyDescent="0.25">
      <c r="A14266" t="s">
        <v>6</v>
      </c>
      <c r="B14266" s="1" t="s">
        <v>5478</v>
      </c>
      <c r="C14266" s="1">
        <v>43088</v>
      </c>
      <c r="D14266" s="2">
        <v>23301393</v>
      </c>
      <c r="E14266">
        <v>0</v>
      </c>
      <c r="F14266" t="e">
        <f t="shared" si="888"/>
        <v>#VALUE!</v>
      </c>
      <c r="G14266" t="e">
        <f t="shared" si="889"/>
        <v>#VALUE!</v>
      </c>
      <c r="H14266" t="e">
        <f t="shared" si="890"/>
        <v>#VALUE!</v>
      </c>
      <c r="I14266" t="e">
        <f t="shared" si="891"/>
        <v>#VALUE!</v>
      </c>
      <c r="J14266" t="s">
        <v>5478</v>
      </c>
    </row>
    <row r="14267" spans="1:10" x14ac:dyDescent="0.25">
      <c r="A14267" t="s">
        <v>10</v>
      </c>
      <c r="B14267" s="1" t="s">
        <v>5479</v>
      </c>
      <c r="C14267" s="1">
        <v>43088</v>
      </c>
      <c r="D14267" s="2">
        <v>1682622.12</v>
      </c>
      <c r="E14267">
        <v>0</v>
      </c>
      <c r="F14267" t="e">
        <f t="shared" si="888"/>
        <v>#VALUE!</v>
      </c>
      <c r="G14267" t="e">
        <f t="shared" si="889"/>
        <v>#VALUE!</v>
      </c>
      <c r="H14267" t="e">
        <f t="shared" si="890"/>
        <v>#VALUE!</v>
      </c>
      <c r="I14267" t="e">
        <f t="shared" si="891"/>
        <v>#VALUE!</v>
      </c>
      <c r="J14267" t="s">
        <v>5479</v>
      </c>
    </row>
    <row r="14268" spans="1:10" x14ac:dyDescent="0.25">
      <c r="A14268" t="s">
        <v>12</v>
      </c>
      <c r="B14268" s="1">
        <v>38754</v>
      </c>
      <c r="C14268" s="1">
        <v>43088</v>
      </c>
      <c r="D14268" s="2">
        <v>4500</v>
      </c>
      <c r="E14268">
        <v>594</v>
      </c>
      <c r="F14268">
        <f t="shared" si="888"/>
        <v>2</v>
      </c>
      <c r="G14268">
        <f t="shared" si="889"/>
        <v>6</v>
      </c>
      <c r="H14268">
        <f t="shared" si="890"/>
        <v>2006</v>
      </c>
      <c r="I14268" t="str">
        <f t="shared" si="891"/>
        <v>2-6-06</v>
      </c>
      <c r="J14268" t="s">
        <v>10715</v>
      </c>
    </row>
    <row r="14269" spans="1:10" x14ac:dyDescent="0.25">
      <c r="A14269" t="s">
        <v>13</v>
      </c>
      <c r="B14269" s="1" t="s">
        <v>1649</v>
      </c>
      <c r="C14269" s="1">
        <v>43088</v>
      </c>
      <c r="D14269" s="2">
        <v>4500</v>
      </c>
      <c r="E14269">
        <v>1153</v>
      </c>
      <c r="F14269" t="e">
        <f t="shared" si="888"/>
        <v>#VALUE!</v>
      </c>
      <c r="G14269" t="e">
        <f t="shared" si="889"/>
        <v>#VALUE!</v>
      </c>
      <c r="H14269" t="e">
        <f t="shared" si="890"/>
        <v>#VALUE!</v>
      </c>
      <c r="I14269" t="e">
        <f t="shared" si="891"/>
        <v>#VALUE!</v>
      </c>
      <c r="J14269" t="s">
        <v>1649</v>
      </c>
    </row>
    <row r="14270" spans="1:10" x14ac:dyDescent="0.25">
      <c r="A14270" t="s">
        <v>14</v>
      </c>
      <c r="B14270" s="1">
        <v>37382</v>
      </c>
      <c r="C14270" s="1">
        <v>43088</v>
      </c>
      <c r="D14270" s="2">
        <v>4500</v>
      </c>
      <c r="E14270">
        <v>844</v>
      </c>
      <c r="F14270">
        <f t="shared" si="888"/>
        <v>5</v>
      </c>
      <c r="G14270">
        <f t="shared" si="889"/>
        <v>6</v>
      </c>
      <c r="H14270">
        <f t="shared" si="890"/>
        <v>2002</v>
      </c>
      <c r="I14270" t="str">
        <f t="shared" si="891"/>
        <v>5-6-02</v>
      </c>
      <c r="J14270" t="s">
        <v>10557</v>
      </c>
    </row>
    <row r="14271" spans="1:10" x14ac:dyDescent="0.25">
      <c r="A14271" t="s">
        <v>18</v>
      </c>
      <c r="B14271" s="1" t="s">
        <v>3163</v>
      </c>
      <c r="C14271" s="1">
        <v>43088</v>
      </c>
      <c r="D14271" s="2">
        <v>4000</v>
      </c>
      <c r="E14271">
        <v>242</v>
      </c>
      <c r="F14271" t="e">
        <f t="shared" si="888"/>
        <v>#VALUE!</v>
      </c>
      <c r="G14271" t="e">
        <f t="shared" si="889"/>
        <v>#VALUE!</v>
      </c>
      <c r="H14271" t="e">
        <f t="shared" si="890"/>
        <v>#VALUE!</v>
      </c>
      <c r="I14271" t="e">
        <f t="shared" si="891"/>
        <v>#VALUE!</v>
      </c>
      <c r="J14271" t="s">
        <v>3163</v>
      </c>
    </row>
    <row r="14272" spans="1:10" x14ac:dyDescent="0.25">
      <c r="A14272" t="s">
        <v>8</v>
      </c>
      <c r="B14272" s="1" t="s">
        <v>5480</v>
      </c>
      <c r="C14272" s="1">
        <v>43088</v>
      </c>
      <c r="D14272" s="2">
        <v>7324428</v>
      </c>
      <c r="E14272">
        <v>0</v>
      </c>
      <c r="F14272" t="e">
        <f t="shared" si="888"/>
        <v>#VALUE!</v>
      </c>
      <c r="G14272" t="e">
        <f t="shared" si="889"/>
        <v>#VALUE!</v>
      </c>
      <c r="H14272" t="e">
        <f t="shared" si="890"/>
        <v>#VALUE!</v>
      </c>
      <c r="I14272" t="e">
        <f t="shared" si="891"/>
        <v>#VALUE!</v>
      </c>
      <c r="J14272" t="s">
        <v>5480</v>
      </c>
    </row>
    <row r="14273" spans="1:10" x14ac:dyDescent="0.25">
      <c r="A14273" t="s">
        <v>15</v>
      </c>
      <c r="B14273" s="1">
        <v>44594</v>
      </c>
      <c r="C14273" s="1">
        <v>43088</v>
      </c>
      <c r="D14273" s="2">
        <v>4000</v>
      </c>
      <c r="E14273">
        <v>431</v>
      </c>
      <c r="F14273">
        <f t="shared" si="888"/>
        <v>2</v>
      </c>
      <c r="G14273">
        <f t="shared" si="889"/>
        <v>2</v>
      </c>
      <c r="H14273">
        <f t="shared" si="890"/>
        <v>2022</v>
      </c>
      <c r="I14273" t="str">
        <f t="shared" si="891"/>
        <v>2-2-22</v>
      </c>
      <c r="J14273" t="s">
        <v>11663</v>
      </c>
    </row>
    <row r="14274" spans="1:10" x14ac:dyDescent="0.25">
      <c r="A14274" t="s">
        <v>16</v>
      </c>
      <c r="B14274" s="1" t="s">
        <v>4811</v>
      </c>
      <c r="C14274" s="1">
        <v>43088</v>
      </c>
      <c r="D14274" s="2">
        <v>4000</v>
      </c>
      <c r="E14274">
        <v>192</v>
      </c>
      <c r="F14274" t="e">
        <f t="shared" si="888"/>
        <v>#VALUE!</v>
      </c>
      <c r="G14274" t="e">
        <f t="shared" si="889"/>
        <v>#VALUE!</v>
      </c>
      <c r="H14274" t="e">
        <f t="shared" si="890"/>
        <v>#VALUE!</v>
      </c>
      <c r="I14274" t="e">
        <f t="shared" si="891"/>
        <v>#VALUE!</v>
      </c>
      <c r="J14274" t="s">
        <v>4811</v>
      </c>
    </row>
    <row r="14275" spans="1:10" x14ac:dyDescent="0.25">
      <c r="A14275" t="s">
        <v>4</v>
      </c>
      <c r="B14275" s="1" t="s">
        <v>5481</v>
      </c>
      <c r="C14275" s="1">
        <v>43088</v>
      </c>
      <c r="D14275" s="2">
        <v>151515956</v>
      </c>
      <c r="E14275">
        <v>0</v>
      </c>
      <c r="F14275" t="e">
        <f t="shared" ref="F14275:F14338" si="892">MONTH(B14275)</f>
        <v>#VALUE!</v>
      </c>
      <c r="G14275" t="e">
        <f t="shared" ref="G14275:G14338" si="893">DAY(B14275)</f>
        <v>#VALUE!</v>
      </c>
      <c r="H14275" t="e">
        <f t="shared" ref="H14275:H14338" si="894">YEAR(B14275)</f>
        <v>#VALUE!</v>
      </c>
      <c r="I14275" t="e">
        <f t="shared" ref="I14275:I14338" si="895">CONCATENATE(F14275,"-",G14275,"-",RIGHT(H14275,2))</f>
        <v>#VALUE!</v>
      </c>
      <c r="J14275" t="s">
        <v>5481</v>
      </c>
    </row>
    <row r="14276" spans="1:10" x14ac:dyDescent="0.25">
      <c r="A14276" t="s">
        <v>22</v>
      </c>
      <c r="B14276" s="1" t="s">
        <v>5482</v>
      </c>
      <c r="C14276" s="1">
        <v>43087</v>
      </c>
      <c r="D14276" s="2">
        <v>8910000</v>
      </c>
      <c r="E14276">
        <v>0</v>
      </c>
      <c r="F14276" t="e">
        <f t="shared" si="892"/>
        <v>#VALUE!</v>
      </c>
      <c r="G14276" t="e">
        <f t="shared" si="893"/>
        <v>#VALUE!</v>
      </c>
      <c r="H14276" t="e">
        <f t="shared" si="894"/>
        <v>#VALUE!</v>
      </c>
      <c r="I14276" t="e">
        <f t="shared" si="895"/>
        <v>#VALUE!</v>
      </c>
      <c r="J14276" t="s">
        <v>5482</v>
      </c>
    </row>
    <row r="14277" spans="1:10" x14ac:dyDescent="0.25">
      <c r="A14277" t="s">
        <v>24</v>
      </c>
      <c r="B14277" s="1" t="s">
        <v>5483</v>
      </c>
      <c r="C14277" s="1">
        <v>43087</v>
      </c>
      <c r="D14277" s="2">
        <v>10000</v>
      </c>
      <c r="E14277">
        <v>147</v>
      </c>
      <c r="F14277" t="e">
        <f t="shared" si="892"/>
        <v>#VALUE!</v>
      </c>
      <c r="G14277" t="e">
        <f t="shared" si="893"/>
        <v>#VALUE!</v>
      </c>
      <c r="H14277" t="e">
        <f t="shared" si="894"/>
        <v>#VALUE!</v>
      </c>
      <c r="I14277" t="e">
        <f t="shared" si="895"/>
        <v>#VALUE!</v>
      </c>
      <c r="J14277" t="s">
        <v>5483</v>
      </c>
    </row>
    <row r="14278" spans="1:10" x14ac:dyDescent="0.25">
      <c r="A14278" t="s">
        <v>12</v>
      </c>
      <c r="B14278" s="1">
        <v>36897</v>
      </c>
      <c r="C14278" s="1">
        <v>43087</v>
      </c>
      <c r="D14278" s="2">
        <v>4500</v>
      </c>
      <c r="E14278">
        <v>885</v>
      </c>
      <c r="F14278">
        <f t="shared" si="892"/>
        <v>1</v>
      </c>
      <c r="G14278">
        <f t="shared" si="893"/>
        <v>6</v>
      </c>
      <c r="H14278">
        <f t="shared" si="894"/>
        <v>2001</v>
      </c>
      <c r="I14278" t="str">
        <f t="shared" si="895"/>
        <v>1-6-01</v>
      </c>
      <c r="J14278" t="s">
        <v>11328</v>
      </c>
    </row>
    <row r="14279" spans="1:10" x14ac:dyDescent="0.25">
      <c r="A14279" t="s">
        <v>13</v>
      </c>
      <c r="B14279" s="1">
        <v>38874</v>
      </c>
      <c r="C14279" s="1">
        <v>43087</v>
      </c>
      <c r="D14279" s="2">
        <v>4500</v>
      </c>
      <c r="E14279">
        <v>1029</v>
      </c>
      <c r="F14279">
        <f t="shared" si="892"/>
        <v>6</v>
      </c>
      <c r="G14279">
        <f t="shared" si="893"/>
        <v>6</v>
      </c>
      <c r="H14279">
        <f t="shared" si="894"/>
        <v>2006</v>
      </c>
      <c r="I14279" t="str">
        <f t="shared" si="895"/>
        <v>6-6-06</v>
      </c>
      <c r="J14279" t="s">
        <v>11286</v>
      </c>
    </row>
    <row r="14280" spans="1:10" x14ac:dyDescent="0.25">
      <c r="A14280" t="s">
        <v>14</v>
      </c>
      <c r="B14280" s="1" t="s">
        <v>61</v>
      </c>
      <c r="C14280" s="1">
        <v>43087</v>
      </c>
      <c r="D14280" s="2">
        <v>4500</v>
      </c>
      <c r="E14280">
        <v>568</v>
      </c>
      <c r="F14280" t="e">
        <f t="shared" si="892"/>
        <v>#VALUE!</v>
      </c>
      <c r="G14280" t="e">
        <f t="shared" si="893"/>
        <v>#VALUE!</v>
      </c>
      <c r="H14280" t="e">
        <f t="shared" si="894"/>
        <v>#VALUE!</v>
      </c>
      <c r="I14280" t="e">
        <f t="shared" si="895"/>
        <v>#VALUE!</v>
      </c>
      <c r="J14280" t="s">
        <v>61</v>
      </c>
    </row>
    <row r="14281" spans="1:10" x14ac:dyDescent="0.25">
      <c r="A14281" t="s">
        <v>18</v>
      </c>
      <c r="B14281" s="1" t="s">
        <v>258</v>
      </c>
      <c r="C14281" s="1">
        <v>43087</v>
      </c>
      <c r="D14281" s="2">
        <v>4000</v>
      </c>
      <c r="E14281">
        <v>566</v>
      </c>
      <c r="F14281" t="e">
        <f t="shared" si="892"/>
        <v>#VALUE!</v>
      </c>
      <c r="G14281" t="e">
        <f t="shared" si="893"/>
        <v>#VALUE!</v>
      </c>
      <c r="H14281" t="e">
        <f t="shared" si="894"/>
        <v>#VALUE!</v>
      </c>
      <c r="I14281" t="e">
        <f t="shared" si="895"/>
        <v>#VALUE!</v>
      </c>
      <c r="J14281" t="s">
        <v>258</v>
      </c>
    </row>
    <row r="14282" spans="1:10" x14ac:dyDescent="0.25">
      <c r="A14282" t="s">
        <v>15</v>
      </c>
      <c r="B14282" s="1" t="s">
        <v>1643</v>
      </c>
      <c r="C14282" s="1">
        <v>43087</v>
      </c>
      <c r="D14282" s="2">
        <v>4000</v>
      </c>
      <c r="E14282">
        <v>272</v>
      </c>
      <c r="F14282" t="e">
        <f t="shared" si="892"/>
        <v>#VALUE!</v>
      </c>
      <c r="G14282" t="e">
        <f t="shared" si="893"/>
        <v>#VALUE!</v>
      </c>
      <c r="H14282" t="e">
        <f t="shared" si="894"/>
        <v>#VALUE!</v>
      </c>
      <c r="I14282" t="e">
        <f t="shared" si="895"/>
        <v>#VALUE!</v>
      </c>
      <c r="J14282" t="s">
        <v>1643</v>
      </c>
    </row>
    <row r="14283" spans="1:10" x14ac:dyDescent="0.25">
      <c r="A14283" t="s">
        <v>16</v>
      </c>
      <c r="B14283" s="1">
        <v>44836</v>
      </c>
      <c r="C14283" s="1">
        <v>43087</v>
      </c>
      <c r="D14283" s="2">
        <v>4000</v>
      </c>
      <c r="E14283">
        <v>294</v>
      </c>
      <c r="F14283">
        <f t="shared" si="892"/>
        <v>10</v>
      </c>
      <c r="G14283">
        <f t="shared" si="893"/>
        <v>2</v>
      </c>
      <c r="H14283">
        <f t="shared" si="894"/>
        <v>2022</v>
      </c>
      <c r="I14283" t="str">
        <f t="shared" si="895"/>
        <v>10-2-22</v>
      </c>
      <c r="J14283" t="s">
        <v>10816</v>
      </c>
    </row>
    <row r="14284" spans="1:10" x14ac:dyDescent="0.25">
      <c r="A14284" t="s">
        <v>20</v>
      </c>
      <c r="B14284" s="1" t="s">
        <v>5484</v>
      </c>
      <c r="C14284" s="1">
        <v>43087</v>
      </c>
      <c r="D14284" s="2">
        <v>29700000</v>
      </c>
      <c r="E14284">
        <v>0</v>
      </c>
      <c r="F14284" t="e">
        <f t="shared" si="892"/>
        <v>#VALUE!</v>
      </c>
      <c r="G14284" t="e">
        <f t="shared" si="893"/>
        <v>#VALUE!</v>
      </c>
      <c r="H14284" t="e">
        <f t="shared" si="894"/>
        <v>#VALUE!</v>
      </c>
      <c r="I14284" t="e">
        <f t="shared" si="895"/>
        <v>#VALUE!</v>
      </c>
      <c r="J14284" t="s">
        <v>5484</v>
      </c>
    </row>
    <row r="14285" spans="1:10" x14ac:dyDescent="0.25">
      <c r="A14285" t="s">
        <v>6</v>
      </c>
      <c r="B14285" s="1" t="s">
        <v>5485</v>
      </c>
      <c r="C14285" s="1">
        <v>43086</v>
      </c>
      <c r="D14285" s="2">
        <v>20702259</v>
      </c>
      <c r="E14285">
        <v>0</v>
      </c>
      <c r="F14285" t="e">
        <f t="shared" si="892"/>
        <v>#VALUE!</v>
      </c>
      <c r="G14285" t="e">
        <f t="shared" si="893"/>
        <v>#VALUE!</v>
      </c>
      <c r="H14285" t="e">
        <f t="shared" si="894"/>
        <v>#VALUE!</v>
      </c>
      <c r="I14285" t="e">
        <f t="shared" si="895"/>
        <v>#VALUE!</v>
      </c>
      <c r="J14285" t="s">
        <v>5485</v>
      </c>
    </row>
    <row r="14286" spans="1:10" x14ac:dyDescent="0.25">
      <c r="A14286" t="s">
        <v>12</v>
      </c>
      <c r="B14286" s="1" t="s">
        <v>2822</v>
      </c>
      <c r="C14286" s="1">
        <v>43086</v>
      </c>
      <c r="D14286" s="2">
        <v>4500</v>
      </c>
      <c r="E14286">
        <v>250</v>
      </c>
      <c r="F14286" t="e">
        <f t="shared" si="892"/>
        <v>#VALUE!</v>
      </c>
      <c r="G14286" t="e">
        <f t="shared" si="893"/>
        <v>#VALUE!</v>
      </c>
      <c r="H14286" t="e">
        <f t="shared" si="894"/>
        <v>#VALUE!</v>
      </c>
      <c r="I14286" t="e">
        <f t="shared" si="895"/>
        <v>#VALUE!</v>
      </c>
      <c r="J14286" t="s">
        <v>2822</v>
      </c>
    </row>
    <row r="14287" spans="1:10" x14ac:dyDescent="0.25">
      <c r="A14287" t="s">
        <v>13</v>
      </c>
      <c r="B14287" s="1">
        <v>38873</v>
      </c>
      <c r="C14287" s="1">
        <v>43086</v>
      </c>
      <c r="D14287" s="2">
        <v>4500</v>
      </c>
      <c r="E14287">
        <v>280</v>
      </c>
      <c r="F14287">
        <f t="shared" si="892"/>
        <v>6</v>
      </c>
      <c r="G14287">
        <f t="shared" si="893"/>
        <v>5</v>
      </c>
      <c r="H14287">
        <f t="shared" si="894"/>
        <v>2006</v>
      </c>
      <c r="I14287" t="str">
        <f t="shared" si="895"/>
        <v>6-5-06</v>
      </c>
      <c r="J14287" t="s">
        <v>10666</v>
      </c>
    </row>
    <row r="14288" spans="1:10" x14ac:dyDescent="0.25">
      <c r="A14288" t="s">
        <v>14</v>
      </c>
      <c r="B14288" s="1">
        <v>38572</v>
      </c>
      <c r="C14288" s="1">
        <v>43086</v>
      </c>
      <c r="D14288" s="2">
        <v>4500</v>
      </c>
      <c r="E14288">
        <v>713</v>
      </c>
      <c r="F14288">
        <f t="shared" si="892"/>
        <v>8</v>
      </c>
      <c r="G14288">
        <f t="shared" si="893"/>
        <v>8</v>
      </c>
      <c r="H14288">
        <f t="shared" si="894"/>
        <v>2005</v>
      </c>
      <c r="I14288" t="str">
        <f t="shared" si="895"/>
        <v>8-8-05</v>
      </c>
      <c r="J14288" t="s">
        <v>10847</v>
      </c>
    </row>
    <row r="14289" spans="1:10" x14ac:dyDescent="0.25">
      <c r="A14289" t="s">
        <v>18</v>
      </c>
      <c r="B14289" s="1">
        <v>44802</v>
      </c>
      <c r="C14289" s="1">
        <v>43086</v>
      </c>
      <c r="D14289" s="2">
        <v>4000</v>
      </c>
      <c r="E14289">
        <v>590</v>
      </c>
      <c r="F14289">
        <f t="shared" si="892"/>
        <v>8</v>
      </c>
      <c r="G14289">
        <f t="shared" si="893"/>
        <v>29</v>
      </c>
      <c r="H14289">
        <f t="shared" si="894"/>
        <v>2022</v>
      </c>
      <c r="I14289" t="str">
        <f t="shared" si="895"/>
        <v>8-29-22</v>
      </c>
      <c r="J14289" t="s">
        <v>10646</v>
      </c>
    </row>
    <row r="14290" spans="1:10" x14ac:dyDescent="0.25">
      <c r="A14290" t="s">
        <v>15</v>
      </c>
      <c r="B14290" s="1" t="s">
        <v>307</v>
      </c>
      <c r="C14290" s="1">
        <v>43086</v>
      </c>
      <c r="D14290" s="2">
        <v>4000</v>
      </c>
      <c r="E14290">
        <v>289</v>
      </c>
      <c r="F14290" t="e">
        <f t="shared" si="892"/>
        <v>#VALUE!</v>
      </c>
      <c r="G14290" t="e">
        <f t="shared" si="893"/>
        <v>#VALUE!</v>
      </c>
      <c r="H14290" t="e">
        <f t="shared" si="894"/>
        <v>#VALUE!</v>
      </c>
      <c r="I14290" t="e">
        <f t="shared" si="895"/>
        <v>#VALUE!</v>
      </c>
      <c r="J14290" t="s">
        <v>307</v>
      </c>
    </row>
    <row r="14291" spans="1:10" x14ac:dyDescent="0.25">
      <c r="A14291" t="s">
        <v>16</v>
      </c>
      <c r="B14291" s="1">
        <v>44657</v>
      </c>
      <c r="C14291" s="1">
        <v>43086</v>
      </c>
      <c r="D14291" s="2">
        <v>4000</v>
      </c>
      <c r="E14291">
        <v>305</v>
      </c>
      <c r="F14291">
        <f t="shared" si="892"/>
        <v>4</v>
      </c>
      <c r="G14291">
        <f t="shared" si="893"/>
        <v>6</v>
      </c>
      <c r="H14291">
        <f t="shared" si="894"/>
        <v>2022</v>
      </c>
      <c r="I14291" t="str">
        <f t="shared" si="895"/>
        <v>4-6-22</v>
      </c>
      <c r="J14291" t="s">
        <v>11038</v>
      </c>
    </row>
    <row r="14292" spans="1:10" x14ac:dyDescent="0.25">
      <c r="A14292" t="s">
        <v>4</v>
      </c>
      <c r="B14292" s="1" t="s">
        <v>5486</v>
      </c>
      <c r="C14292" s="1">
        <v>43086</v>
      </c>
      <c r="D14292" s="2">
        <v>146793404</v>
      </c>
      <c r="E14292">
        <v>0</v>
      </c>
      <c r="F14292" t="e">
        <f t="shared" si="892"/>
        <v>#VALUE!</v>
      </c>
      <c r="G14292" t="e">
        <f t="shared" si="893"/>
        <v>#VALUE!</v>
      </c>
      <c r="H14292" t="e">
        <f t="shared" si="894"/>
        <v>#VALUE!</v>
      </c>
      <c r="I14292" t="e">
        <f t="shared" si="895"/>
        <v>#VALUE!</v>
      </c>
      <c r="J14292" t="s">
        <v>5486</v>
      </c>
    </row>
    <row r="14293" spans="1:10" x14ac:dyDescent="0.25">
      <c r="A14293" t="s">
        <v>10</v>
      </c>
      <c r="B14293" s="1" t="s">
        <v>5487</v>
      </c>
      <c r="C14293" s="1">
        <v>43085</v>
      </c>
      <c r="D14293" s="2">
        <v>1405889.12</v>
      </c>
      <c r="E14293">
        <v>0</v>
      </c>
      <c r="F14293" t="e">
        <f t="shared" si="892"/>
        <v>#VALUE!</v>
      </c>
      <c r="G14293" t="e">
        <f t="shared" si="893"/>
        <v>#VALUE!</v>
      </c>
      <c r="H14293" t="e">
        <f t="shared" si="894"/>
        <v>#VALUE!</v>
      </c>
      <c r="I14293" t="e">
        <f t="shared" si="895"/>
        <v>#VALUE!</v>
      </c>
      <c r="J14293" t="s">
        <v>5487</v>
      </c>
    </row>
    <row r="14294" spans="1:10" x14ac:dyDescent="0.25">
      <c r="A14294" t="s">
        <v>12</v>
      </c>
      <c r="B14294" s="1">
        <v>39175</v>
      </c>
      <c r="C14294" s="1">
        <v>43085</v>
      </c>
      <c r="D14294" s="2">
        <v>4500</v>
      </c>
      <c r="E14294">
        <v>396</v>
      </c>
      <c r="F14294">
        <f t="shared" si="892"/>
        <v>4</v>
      </c>
      <c r="G14294">
        <f t="shared" si="893"/>
        <v>3</v>
      </c>
      <c r="H14294">
        <f t="shared" si="894"/>
        <v>2007</v>
      </c>
      <c r="I14294" t="str">
        <f t="shared" si="895"/>
        <v>4-3-07</v>
      </c>
      <c r="J14294" t="s">
        <v>10547</v>
      </c>
    </row>
    <row r="14295" spans="1:10" x14ac:dyDescent="0.25">
      <c r="A14295" t="s">
        <v>13</v>
      </c>
      <c r="B14295" s="1" t="s">
        <v>3772</v>
      </c>
      <c r="C14295" s="1">
        <v>43085</v>
      </c>
      <c r="D14295" s="2">
        <v>4500</v>
      </c>
      <c r="E14295">
        <v>211</v>
      </c>
      <c r="F14295" t="e">
        <f t="shared" si="892"/>
        <v>#VALUE!</v>
      </c>
      <c r="G14295" t="e">
        <f t="shared" si="893"/>
        <v>#VALUE!</v>
      </c>
      <c r="H14295" t="e">
        <f t="shared" si="894"/>
        <v>#VALUE!</v>
      </c>
      <c r="I14295" t="e">
        <f t="shared" si="895"/>
        <v>#VALUE!</v>
      </c>
      <c r="J14295" t="s">
        <v>3772</v>
      </c>
    </row>
    <row r="14296" spans="1:10" x14ac:dyDescent="0.25">
      <c r="A14296" t="s">
        <v>14</v>
      </c>
      <c r="B14296" s="1">
        <v>37505</v>
      </c>
      <c r="C14296" s="1">
        <v>43085</v>
      </c>
      <c r="D14296" s="2">
        <v>4500</v>
      </c>
      <c r="E14296">
        <v>478</v>
      </c>
      <c r="F14296">
        <f t="shared" si="892"/>
        <v>9</v>
      </c>
      <c r="G14296">
        <f t="shared" si="893"/>
        <v>6</v>
      </c>
      <c r="H14296">
        <f t="shared" si="894"/>
        <v>2002</v>
      </c>
      <c r="I14296" t="str">
        <f t="shared" si="895"/>
        <v>9-6-02</v>
      </c>
      <c r="J14296" t="s">
        <v>11515</v>
      </c>
    </row>
    <row r="14297" spans="1:10" x14ac:dyDescent="0.25">
      <c r="A14297" t="s">
        <v>18</v>
      </c>
      <c r="B14297" s="1">
        <v>44798</v>
      </c>
      <c r="C14297" s="1">
        <v>43085</v>
      </c>
      <c r="D14297" s="2">
        <v>4000</v>
      </c>
      <c r="E14297">
        <v>705</v>
      </c>
      <c r="F14297">
        <f t="shared" si="892"/>
        <v>8</v>
      </c>
      <c r="G14297">
        <f t="shared" si="893"/>
        <v>25</v>
      </c>
      <c r="H14297">
        <f t="shared" si="894"/>
        <v>2022</v>
      </c>
      <c r="I14297" t="str">
        <f t="shared" si="895"/>
        <v>8-25-22</v>
      </c>
      <c r="J14297" t="s">
        <v>11446</v>
      </c>
    </row>
    <row r="14298" spans="1:10" x14ac:dyDescent="0.25">
      <c r="A14298" t="s">
        <v>8</v>
      </c>
      <c r="B14298" s="1" t="s">
        <v>5488</v>
      </c>
      <c r="C14298" s="1">
        <v>43085</v>
      </c>
      <c r="D14298" s="2">
        <v>5940000</v>
      </c>
      <c r="E14298">
        <v>0</v>
      </c>
      <c r="F14298" t="e">
        <f t="shared" si="892"/>
        <v>#VALUE!</v>
      </c>
      <c r="G14298" t="e">
        <f t="shared" si="893"/>
        <v>#VALUE!</v>
      </c>
      <c r="H14298" t="e">
        <f t="shared" si="894"/>
        <v>#VALUE!</v>
      </c>
      <c r="I14298" t="e">
        <f t="shared" si="895"/>
        <v>#VALUE!</v>
      </c>
      <c r="J14298" t="s">
        <v>5488</v>
      </c>
    </row>
    <row r="14299" spans="1:10" x14ac:dyDescent="0.25">
      <c r="A14299" t="s">
        <v>15</v>
      </c>
      <c r="B14299" s="1" t="s">
        <v>3313</v>
      </c>
      <c r="C14299" s="1">
        <v>43085</v>
      </c>
      <c r="D14299" s="2">
        <v>4000</v>
      </c>
      <c r="E14299">
        <v>215</v>
      </c>
      <c r="F14299" t="e">
        <f t="shared" si="892"/>
        <v>#VALUE!</v>
      </c>
      <c r="G14299" t="e">
        <f t="shared" si="893"/>
        <v>#VALUE!</v>
      </c>
      <c r="H14299" t="e">
        <f t="shared" si="894"/>
        <v>#VALUE!</v>
      </c>
      <c r="I14299" t="e">
        <f t="shared" si="895"/>
        <v>#VALUE!</v>
      </c>
      <c r="J14299" t="s">
        <v>3313</v>
      </c>
    </row>
    <row r="14300" spans="1:10" x14ac:dyDescent="0.25">
      <c r="A14300" t="s">
        <v>16</v>
      </c>
      <c r="B14300" s="1">
        <v>44759</v>
      </c>
      <c r="C14300" s="1">
        <v>43085</v>
      </c>
      <c r="D14300" s="2">
        <v>4000</v>
      </c>
      <c r="E14300">
        <v>414</v>
      </c>
      <c r="F14300">
        <f t="shared" si="892"/>
        <v>7</v>
      </c>
      <c r="G14300">
        <f t="shared" si="893"/>
        <v>17</v>
      </c>
      <c r="H14300">
        <f t="shared" si="894"/>
        <v>2022</v>
      </c>
      <c r="I14300" t="str">
        <f t="shared" si="895"/>
        <v>7-17-22</v>
      </c>
      <c r="J14300" t="s">
        <v>10830</v>
      </c>
    </row>
    <row r="14301" spans="1:10" x14ac:dyDescent="0.25">
      <c r="A14301" t="s">
        <v>20</v>
      </c>
      <c r="B14301" s="1" t="s">
        <v>5489</v>
      </c>
      <c r="C14301" s="1">
        <v>43085</v>
      </c>
      <c r="D14301" s="2">
        <v>29700000</v>
      </c>
      <c r="E14301">
        <v>0</v>
      </c>
      <c r="F14301" t="e">
        <f t="shared" si="892"/>
        <v>#VALUE!</v>
      </c>
      <c r="G14301" t="e">
        <f t="shared" si="893"/>
        <v>#VALUE!</v>
      </c>
      <c r="H14301" t="e">
        <f t="shared" si="894"/>
        <v>#VALUE!</v>
      </c>
      <c r="I14301" t="e">
        <f t="shared" si="895"/>
        <v>#VALUE!</v>
      </c>
      <c r="J14301" t="s">
        <v>5489</v>
      </c>
    </row>
    <row r="14302" spans="1:10" x14ac:dyDescent="0.25">
      <c r="A14302" t="s">
        <v>22</v>
      </c>
      <c r="B14302" s="1" t="s">
        <v>5490</v>
      </c>
      <c r="C14302" s="1">
        <v>43084</v>
      </c>
      <c r="D14302" s="2">
        <v>90135271</v>
      </c>
      <c r="E14302">
        <v>2</v>
      </c>
      <c r="F14302" t="e">
        <f t="shared" si="892"/>
        <v>#VALUE!</v>
      </c>
      <c r="G14302" t="e">
        <f t="shared" si="893"/>
        <v>#VALUE!</v>
      </c>
      <c r="H14302" t="e">
        <f t="shared" si="894"/>
        <v>#VALUE!</v>
      </c>
      <c r="I14302" t="e">
        <f t="shared" si="895"/>
        <v>#VALUE!</v>
      </c>
      <c r="J14302" t="s">
        <v>5490</v>
      </c>
    </row>
    <row r="14303" spans="1:10" x14ac:dyDescent="0.25">
      <c r="A14303" t="s">
        <v>24</v>
      </c>
      <c r="B14303" s="1" t="s">
        <v>5491</v>
      </c>
      <c r="C14303" s="1">
        <v>43084</v>
      </c>
      <c r="D14303" s="2">
        <v>42056</v>
      </c>
      <c r="E14303">
        <v>23</v>
      </c>
      <c r="F14303" t="e">
        <f t="shared" si="892"/>
        <v>#VALUE!</v>
      </c>
      <c r="G14303" t="e">
        <f t="shared" si="893"/>
        <v>#VALUE!</v>
      </c>
      <c r="H14303" t="e">
        <f t="shared" si="894"/>
        <v>#VALUE!</v>
      </c>
      <c r="I14303" t="e">
        <f t="shared" si="895"/>
        <v>#VALUE!</v>
      </c>
      <c r="J14303" t="s">
        <v>5491</v>
      </c>
    </row>
    <row r="14304" spans="1:10" x14ac:dyDescent="0.25">
      <c r="A14304" t="s">
        <v>12</v>
      </c>
      <c r="B14304" s="1">
        <v>39661</v>
      </c>
      <c r="C14304" s="1">
        <v>43084</v>
      </c>
      <c r="D14304" s="2">
        <v>4500</v>
      </c>
      <c r="E14304">
        <v>946</v>
      </c>
      <c r="F14304">
        <f t="shared" si="892"/>
        <v>8</v>
      </c>
      <c r="G14304">
        <f t="shared" si="893"/>
        <v>1</v>
      </c>
      <c r="H14304">
        <f t="shared" si="894"/>
        <v>2008</v>
      </c>
      <c r="I14304" t="str">
        <f t="shared" si="895"/>
        <v>8-1-08</v>
      </c>
      <c r="J14304" t="s">
        <v>11041</v>
      </c>
    </row>
    <row r="14305" spans="1:10" x14ac:dyDescent="0.25">
      <c r="A14305" t="s">
        <v>13</v>
      </c>
      <c r="B14305" s="1">
        <v>38841</v>
      </c>
      <c r="C14305" s="1">
        <v>43084</v>
      </c>
      <c r="D14305" s="2">
        <v>4500</v>
      </c>
      <c r="E14305">
        <v>374</v>
      </c>
      <c r="F14305">
        <f t="shared" si="892"/>
        <v>5</v>
      </c>
      <c r="G14305">
        <f t="shared" si="893"/>
        <v>4</v>
      </c>
      <c r="H14305">
        <f t="shared" si="894"/>
        <v>2006</v>
      </c>
      <c r="I14305" t="str">
        <f t="shared" si="895"/>
        <v>5-4-06</v>
      </c>
      <c r="J14305" t="s">
        <v>10912</v>
      </c>
    </row>
    <row r="14306" spans="1:10" x14ac:dyDescent="0.25">
      <c r="A14306" t="s">
        <v>14</v>
      </c>
      <c r="B14306" s="1" t="s">
        <v>1013</v>
      </c>
      <c r="C14306" s="1">
        <v>43084</v>
      </c>
      <c r="D14306" s="2">
        <v>4500</v>
      </c>
      <c r="E14306">
        <v>716</v>
      </c>
      <c r="F14306" t="e">
        <f t="shared" si="892"/>
        <v>#VALUE!</v>
      </c>
      <c r="G14306" t="e">
        <f t="shared" si="893"/>
        <v>#VALUE!</v>
      </c>
      <c r="H14306" t="e">
        <f t="shared" si="894"/>
        <v>#VALUE!</v>
      </c>
      <c r="I14306" t="e">
        <f t="shared" si="895"/>
        <v>#VALUE!</v>
      </c>
      <c r="J14306" t="s">
        <v>1013</v>
      </c>
    </row>
    <row r="14307" spans="1:10" x14ac:dyDescent="0.25">
      <c r="A14307" t="s">
        <v>18</v>
      </c>
      <c r="B14307" s="1" t="s">
        <v>1104</v>
      </c>
      <c r="C14307" s="1">
        <v>43084</v>
      </c>
      <c r="D14307" s="2">
        <v>4000</v>
      </c>
      <c r="E14307">
        <v>142</v>
      </c>
      <c r="F14307" t="e">
        <f t="shared" si="892"/>
        <v>#VALUE!</v>
      </c>
      <c r="G14307" t="e">
        <f t="shared" si="893"/>
        <v>#VALUE!</v>
      </c>
      <c r="H14307" t="e">
        <f t="shared" si="894"/>
        <v>#VALUE!</v>
      </c>
      <c r="I14307" t="e">
        <f t="shared" si="895"/>
        <v>#VALUE!</v>
      </c>
      <c r="J14307" t="s">
        <v>1104</v>
      </c>
    </row>
    <row r="14308" spans="1:10" x14ac:dyDescent="0.25">
      <c r="A14308" t="s">
        <v>15</v>
      </c>
      <c r="B14308" s="1">
        <v>44907</v>
      </c>
      <c r="C14308" s="1">
        <v>43084</v>
      </c>
      <c r="D14308" s="2">
        <v>4000</v>
      </c>
      <c r="E14308">
        <v>647</v>
      </c>
      <c r="F14308">
        <f t="shared" si="892"/>
        <v>12</v>
      </c>
      <c r="G14308">
        <f t="shared" si="893"/>
        <v>12</v>
      </c>
      <c r="H14308">
        <f t="shared" si="894"/>
        <v>2022</v>
      </c>
      <c r="I14308" t="str">
        <f t="shared" si="895"/>
        <v>12-12-22</v>
      </c>
      <c r="J14308" t="s">
        <v>10927</v>
      </c>
    </row>
    <row r="14309" spans="1:10" x14ac:dyDescent="0.25">
      <c r="A14309" t="s">
        <v>16</v>
      </c>
      <c r="B14309" s="1">
        <v>44912</v>
      </c>
      <c r="C14309" s="1">
        <v>43084</v>
      </c>
      <c r="D14309" s="2">
        <v>4000</v>
      </c>
      <c r="E14309">
        <v>420</v>
      </c>
      <c r="F14309">
        <f t="shared" si="892"/>
        <v>12</v>
      </c>
      <c r="G14309">
        <f t="shared" si="893"/>
        <v>17</v>
      </c>
      <c r="H14309">
        <f t="shared" si="894"/>
        <v>2022</v>
      </c>
      <c r="I14309" t="str">
        <f t="shared" si="895"/>
        <v>12-17-22</v>
      </c>
      <c r="J14309" t="s">
        <v>11015</v>
      </c>
    </row>
    <row r="14310" spans="1:10" x14ac:dyDescent="0.25">
      <c r="A14310" t="s">
        <v>4</v>
      </c>
      <c r="B14310" s="1" t="s">
        <v>5492</v>
      </c>
      <c r="C14310" s="1">
        <v>43084</v>
      </c>
      <c r="D14310" s="2">
        <v>141572552</v>
      </c>
      <c r="E14310">
        <v>0</v>
      </c>
      <c r="F14310" t="e">
        <f t="shared" si="892"/>
        <v>#VALUE!</v>
      </c>
      <c r="G14310" t="e">
        <f t="shared" si="893"/>
        <v>#VALUE!</v>
      </c>
      <c r="H14310" t="e">
        <f t="shared" si="894"/>
        <v>#VALUE!</v>
      </c>
      <c r="I14310" t="e">
        <f t="shared" si="895"/>
        <v>#VALUE!</v>
      </c>
      <c r="J14310" t="s">
        <v>5492</v>
      </c>
    </row>
    <row r="14311" spans="1:10" x14ac:dyDescent="0.25">
      <c r="A14311" t="s">
        <v>6</v>
      </c>
      <c r="B14311" s="1" t="s">
        <v>5493</v>
      </c>
      <c r="C14311" s="1">
        <v>43083</v>
      </c>
      <c r="D14311" s="2">
        <v>17506761</v>
      </c>
      <c r="E14311">
        <v>0</v>
      </c>
      <c r="F14311" t="e">
        <f t="shared" si="892"/>
        <v>#VALUE!</v>
      </c>
      <c r="G14311" t="e">
        <f t="shared" si="893"/>
        <v>#VALUE!</v>
      </c>
      <c r="H14311" t="e">
        <f t="shared" si="894"/>
        <v>#VALUE!</v>
      </c>
      <c r="I14311" t="e">
        <f t="shared" si="895"/>
        <v>#VALUE!</v>
      </c>
      <c r="J14311" t="s">
        <v>5493</v>
      </c>
    </row>
    <row r="14312" spans="1:10" x14ac:dyDescent="0.25">
      <c r="A14312" t="s">
        <v>10</v>
      </c>
      <c r="B14312" s="1" t="s">
        <v>5494</v>
      </c>
      <c r="C14312" s="1">
        <v>43083</v>
      </c>
      <c r="D14312" s="2">
        <v>982543.22</v>
      </c>
      <c r="E14312">
        <v>0</v>
      </c>
      <c r="F14312" t="e">
        <f t="shared" si="892"/>
        <v>#VALUE!</v>
      </c>
      <c r="G14312" t="e">
        <f t="shared" si="893"/>
        <v>#VALUE!</v>
      </c>
      <c r="H14312" t="e">
        <f t="shared" si="894"/>
        <v>#VALUE!</v>
      </c>
      <c r="I14312" t="e">
        <f t="shared" si="895"/>
        <v>#VALUE!</v>
      </c>
      <c r="J14312" t="s">
        <v>5494</v>
      </c>
    </row>
    <row r="14313" spans="1:10" x14ac:dyDescent="0.25">
      <c r="A14313" t="s">
        <v>12</v>
      </c>
      <c r="B14313" s="1">
        <v>38872</v>
      </c>
      <c r="C14313" s="1">
        <v>43083</v>
      </c>
      <c r="D14313" s="2">
        <v>4500</v>
      </c>
      <c r="E14313">
        <v>473</v>
      </c>
      <c r="F14313">
        <f t="shared" si="892"/>
        <v>6</v>
      </c>
      <c r="G14313">
        <f t="shared" si="893"/>
        <v>4</v>
      </c>
      <c r="H14313">
        <f t="shared" si="894"/>
        <v>2006</v>
      </c>
      <c r="I14313" t="str">
        <f t="shared" si="895"/>
        <v>6-4-06</v>
      </c>
      <c r="J14313" t="s">
        <v>11098</v>
      </c>
    </row>
    <row r="14314" spans="1:10" x14ac:dyDescent="0.25">
      <c r="A14314" t="s">
        <v>13</v>
      </c>
      <c r="B14314" s="1">
        <v>40001</v>
      </c>
      <c r="C14314" s="1">
        <v>43083</v>
      </c>
      <c r="D14314" s="2">
        <v>4500</v>
      </c>
      <c r="E14314">
        <v>518</v>
      </c>
      <c r="F14314">
        <f t="shared" si="892"/>
        <v>7</v>
      </c>
      <c r="G14314">
        <f t="shared" si="893"/>
        <v>7</v>
      </c>
      <c r="H14314">
        <f t="shared" si="894"/>
        <v>2009</v>
      </c>
      <c r="I14314" t="str">
        <f t="shared" si="895"/>
        <v>7-7-09</v>
      </c>
      <c r="J14314" t="s">
        <v>11697</v>
      </c>
    </row>
    <row r="14315" spans="1:10" x14ac:dyDescent="0.25">
      <c r="A14315" t="s">
        <v>14</v>
      </c>
      <c r="B14315" s="1">
        <v>37750</v>
      </c>
      <c r="C14315" s="1">
        <v>43083</v>
      </c>
      <c r="D14315" s="2">
        <v>4500</v>
      </c>
      <c r="E14315">
        <v>496</v>
      </c>
      <c r="F14315">
        <f t="shared" si="892"/>
        <v>5</v>
      </c>
      <c r="G14315">
        <f t="shared" si="893"/>
        <v>9</v>
      </c>
      <c r="H14315">
        <f t="shared" si="894"/>
        <v>2003</v>
      </c>
      <c r="I14315" t="str">
        <f t="shared" si="895"/>
        <v>5-9-03</v>
      </c>
      <c r="J14315" t="s">
        <v>10583</v>
      </c>
    </row>
    <row r="14316" spans="1:10" x14ac:dyDescent="0.25">
      <c r="A14316" t="s">
        <v>18</v>
      </c>
      <c r="B14316" s="1">
        <v>44712</v>
      </c>
      <c r="C14316" s="1">
        <v>43083</v>
      </c>
      <c r="D14316" s="2">
        <v>4000</v>
      </c>
      <c r="E14316">
        <v>578</v>
      </c>
      <c r="F14316">
        <f t="shared" si="892"/>
        <v>5</v>
      </c>
      <c r="G14316">
        <f t="shared" si="893"/>
        <v>31</v>
      </c>
      <c r="H14316">
        <f t="shared" si="894"/>
        <v>2022</v>
      </c>
      <c r="I14316" t="str">
        <f t="shared" si="895"/>
        <v>5-31-22</v>
      </c>
      <c r="J14316" t="s">
        <v>11253</v>
      </c>
    </row>
    <row r="14317" spans="1:10" x14ac:dyDescent="0.25">
      <c r="A14317" t="s">
        <v>8</v>
      </c>
      <c r="B14317" s="1" t="s">
        <v>5495</v>
      </c>
      <c r="C14317" s="1">
        <v>43083</v>
      </c>
      <c r="D14317" s="2">
        <v>5940000</v>
      </c>
      <c r="E14317">
        <v>0</v>
      </c>
      <c r="F14317" t="e">
        <f t="shared" si="892"/>
        <v>#VALUE!</v>
      </c>
      <c r="G14317" t="e">
        <f t="shared" si="893"/>
        <v>#VALUE!</v>
      </c>
      <c r="H14317" t="e">
        <f t="shared" si="894"/>
        <v>#VALUE!</v>
      </c>
      <c r="I14317" t="e">
        <f t="shared" si="895"/>
        <v>#VALUE!</v>
      </c>
      <c r="J14317" t="s">
        <v>5495</v>
      </c>
    </row>
    <row r="14318" spans="1:10" x14ac:dyDescent="0.25">
      <c r="A14318" t="s">
        <v>15</v>
      </c>
      <c r="B14318" s="1">
        <v>44864</v>
      </c>
      <c r="C14318" s="1">
        <v>43083</v>
      </c>
      <c r="D14318" s="2">
        <v>4000</v>
      </c>
      <c r="E14318">
        <v>310</v>
      </c>
      <c r="F14318">
        <f t="shared" si="892"/>
        <v>10</v>
      </c>
      <c r="G14318">
        <f t="shared" si="893"/>
        <v>30</v>
      </c>
      <c r="H14318">
        <f t="shared" si="894"/>
        <v>2022</v>
      </c>
      <c r="I14318" t="str">
        <f t="shared" si="895"/>
        <v>10-30-22</v>
      </c>
      <c r="J14318" t="s">
        <v>11698</v>
      </c>
    </row>
    <row r="14319" spans="1:10" x14ac:dyDescent="0.25">
      <c r="A14319" t="s">
        <v>16</v>
      </c>
      <c r="B14319" s="1" t="s">
        <v>847</v>
      </c>
      <c r="C14319" s="1">
        <v>43083</v>
      </c>
      <c r="D14319" s="2">
        <v>4000</v>
      </c>
      <c r="E14319">
        <v>161</v>
      </c>
      <c r="F14319" t="e">
        <f t="shared" si="892"/>
        <v>#VALUE!</v>
      </c>
      <c r="G14319" t="e">
        <f t="shared" si="893"/>
        <v>#VALUE!</v>
      </c>
      <c r="H14319" t="e">
        <f t="shared" si="894"/>
        <v>#VALUE!</v>
      </c>
      <c r="I14319" t="e">
        <f t="shared" si="895"/>
        <v>#VALUE!</v>
      </c>
      <c r="J14319" t="s">
        <v>847</v>
      </c>
    </row>
    <row r="14320" spans="1:10" x14ac:dyDescent="0.25">
      <c r="A14320" t="s">
        <v>22</v>
      </c>
      <c r="B14320" s="1" t="s">
        <v>5496</v>
      </c>
      <c r="C14320" s="1">
        <v>43082</v>
      </c>
      <c r="D14320" s="2">
        <v>84831295</v>
      </c>
      <c r="E14320">
        <v>0</v>
      </c>
      <c r="F14320" t="e">
        <f t="shared" si="892"/>
        <v>#VALUE!</v>
      </c>
      <c r="G14320" t="e">
        <f t="shared" si="893"/>
        <v>#VALUE!</v>
      </c>
      <c r="H14320" t="e">
        <f t="shared" si="894"/>
        <v>#VALUE!</v>
      </c>
      <c r="I14320" t="e">
        <f t="shared" si="895"/>
        <v>#VALUE!</v>
      </c>
      <c r="J14320" t="s">
        <v>5496</v>
      </c>
    </row>
    <row r="14321" spans="1:10" x14ac:dyDescent="0.25">
      <c r="A14321" t="s">
        <v>24</v>
      </c>
      <c r="B14321" s="1" t="s">
        <v>5497</v>
      </c>
      <c r="C14321" s="1">
        <v>43082</v>
      </c>
      <c r="D14321" s="2">
        <v>28797</v>
      </c>
      <c r="E14321">
        <v>33</v>
      </c>
      <c r="F14321" t="e">
        <f t="shared" si="892"/>
        <v>#VALUE!</v>
      </c>
      <c r="G14321" t="e">
        <f t="shared" si="893"/>
        <v>#VALUE!</v>
      </c>
      <c r="H14321" t="e">
        <f t="shared" si="894"/>
        <v>#VALUE!</v>
      </c>
      <c r="I14321" t="e">
        <f t="shared" si="895"/>
        <v>#VALUE!</v>
      </c>
      <c r="J14321" t="s">
        <v>5497</v>
      </c>
    </row>
    <row r="14322" spans="1:10" x14ac:dyDescent="0.25">
      <c r="A14322" t="s">
        <v>12</v>
      </c>
      <c r="B14322" s="1">
        <v>38477</v>
      </c>
      <c r="C14322" s="1">
        <v>43082</v>
      </c>
      <c r="D14322" s="2">
        <v>4500</v>
      </c>
      <c r="E14322">
        <v>1029</v>
      </c>
      <c r="F14322">
        <f t="shared" si="892"/>
        <v>5</v>
      </c>
      <c r="G14322">
        <f t="shared" si="893"/>
        <v>5</v>
      </c>
      <c r="H14322">
        <f t="shared" si="894"/>
        <v>2005</v>
      </c>
      <c r="I14322" t="str">
        <f t="shared" si="895"/>
        <v>5-5-05</v>
      </c>
      <c r="J14322" t="s">
        <v>11492</v>
      </c>
    </row>
    <row r="14323" spans="1:10" x14ac:dyDescent="0.25">
      <c r="A14323" t="s">
        <v>13</v>
      </c>
      <c r="B14323" s="1" t="s">
        <v>84</v>
      </c>
      <c r="C14323" s="1">
        <v>43082</v>
      </c>
      <c r="D14323" s="2">
        <v>4500</v>
      </c>
      <c r="E14323">
        <v>1095</v>
      </c>
      <c r="F14323" t="e">
        <f t="shared" si="892"/>
        <v>#VALUE!</v>
      </c>
      <c r="G14323" t="e">
        <f t="shared" si="893"/>
        <v>#VALUE!</v>
      </c>
      <c r="H14323" t="e">
        <f t="shared" si="894"/>
        <v>#VALUE!</v>
      </c>
      <c r="I14323" t="e">
        <f t="shared" si="895"/>
        <v>#VALUE!</v>
      </c>
      <c r="J14323" t="s">
        <v>84</v>
      </c>
    </row>
    <row r="14324" spans="1:10" x14ac:dyDescent="0.25">
      <c r="A14324" t="s">
        <v>14</v>
      </c>
      <c r="B14324" s="1">
        <v>37470</v>
      </c>
      <c r="C14324" s="1">
        <v>43082</v>
      </c>
      <c r="D14324" s="2">
        <v>4500</v>
      </c>
      <c r="E14324">
        <v>1138</v>
      </c>
      <c r="F14324">
        <f t="shared" si="892"/>
        <v>8</v>
      </c>
      <c r="G14324">
        <f t="shared" si="893"/>
        <v>2</v>
      </c>
      <c r="H14324">
        <f t="shared" si="894"/>
        <v>2002</v>
      </c>
      <c r="I14324" t="str">
        <f t="shared" si="895"/>
        <v>8-2-02</v>
      </c>
      <c r="J14324" t="s">
        <v>10878</v>
      </c>
    </row>
    <row r="14325" spans="1:10" x14ac:dyDescent="0.25">
      <c r="A14325" t="s">
        <v>18</v>
      </c>
      <c r="B14325" s="1" t="s">
        <v>165</v>
      </c>
      <c r="C14325" s="1">
        <v>43082</v>
      </c>
      <c r="D14325" s="2">
        <v>4000</v>
      </c>
      <c r="E14325">
        <v>524</v>
      </c>
      <c r="F14325" t="e">
        <f t="shared" si="892"/>
        <v>#VALUE!</v>
      </c>
      <c r="G14325" t="e">
        <f t="shared" si="893"/>
        <v>#VALUE!</v>
      </c>
      <c r="H14325" t="e">
        <f t="shared" si="894"/>
        <v>#VALUE!</v>
      </c>
      <c r="I14325" t="e">
        <f t="shared" si="895"/>
        <v>#VALUE!</v>
      </c>
      <c r="J14325" t="s">
        <v>165</v>
      </c>
    </row>
    <row r="14326" spans="1:10" x14ac:dyDescent="0.25">
      <c r="A14326" t="s">
        <v>15</v>
      </c>
      <c r="B14326" s="1" t="s">
        <v>269</v>
      </c>
      <c r="C14326" s="1">
        <v>43082</v>
      </c>
      <c r="D14326" s="2">
        <v>4000</v>
      </c>
      <c r="E14326">
        <v>60</v>
      </c>
      <c r="F14326" t="e">
        <f t="shared" si="892"/>
        <v>#VALUE!</v>
      </c>
      <c r="G14326" t="e">
        <f t="shared" si="893"/>
        <v>#VALUE!</v>
      </c>
      <c r="H14326" t="e">
        <f t="shared" si="894"/>
        <v>#VALUE!</v>
      </c>
      <c r="I14326" t="e">
        <f t="shared" si="895"/>
        <v>#VALUE!</v>
      </c>
      <c r="J14326" t="s">
        <v>269</v>
      </c>
    </row>
    <row r="14327" spans="1:10" x14ac:dyDescent="0.25">
      <c r="A14327" t="s">
        <v>16</v>
      </c>
      <c r="B14327" s="1" t="s">
        <v>903</v>
      </c>
      <c r="C14327" s="1">
        <v>43082</v>
      </c>
      <c r="D14327" s="2">
        <v>4000</v>
      </c>
      <c r="E14327">
        <v>177</v>
      </c>
      <c r="F14327" t="e">
        <f t="shared" si="892"/>
        <v>#VALUE!</v>
      </c>
      <c r="G14327" t="e">
        <f t="shared" si="893"/>
        <v>#VALUE!</v>
      </c>
      <c r="H14327" t="e">
        <f t="shared" si="894"/>
        <v>#VALUE!</v>
      </c>
      <c r="I14327" t="e">
        <f t="shared" si="895"/>
        <v>#VALUE!</v>
      </c>
      <c r="J14327" t="s">
        <v>903</v>
      </c>
    </row>
    <row r="14328" spans="1:10" x14ac:dyDescent="0.25">
      <c r="A14328" t="s">
        <v>20</v>
      </c>
      <c r="B14328" s="1" t="s">
        <v>5498</v>
      </c>
      <c r="C14328" s="1">
        <v>43082</v>
      </c>
      <c r="D14328" s="2">
        <v>29700000</v>
      </c>
      <c r="E14328">
        <v>0</v>
      </c>
      <c r="F14328" t="e">
        <f t="shared" si="892"/>
        <v>#VALUE!</v>
      </c>
      <c r="G14328" t="e">
        <f t="shared" si="893"/>
        <v>#VALUE!</v>
      </c>
      <c r="H14328" t="e">
        <f t="shared" si="894"/>
        <v>#VALUE!</v>
      </c>
      <c r="I14328" t="e">
        <f t="shared" si="895"/>
        <v>#VALUE!</v>
      </c>
      <c r="J14328" t="s">
        <v>5498</v>
      </c>
    </row>
    <row r="14329" spans="1:10" x14ac:dyDescent="0.25">
      <c r="A14329" t="s">
        <v>6</v>
      </c>
      <c r="B14329" s="1" t="s">
        <v>5499</v>
      </c>
      <c r="C14329" s="1">
        <v>43081</v>
      </c>
      <c r="D14329" s="2">
        <v>15840000</v>
      </c>
      <c r="E14329">
        <v>0</v>
      </c>
      <c r="F14329" t="e">
        <f t="shared" si="892"/>
        <v>#VALUE!</v>
      </c>
      <c r="G14329" t="e">
        <f t="shared" si="893"/>
        <v>#VALUE!</v>
      </c>
      <c r="H14329" t="e">
        <f t="shared" si="894"/>
        <v>#VALUE!</v>
      </c>
      <c r="I14329" t="e">
        <f t="shared" si="895"/>
        <v>#VALUE!</v>
      </c>
      <c r="J14329" t="s">
        <v>5499</v>
      </c>
    </row>
    <row r="14330" spans="1:10" x14ac:dyDescent="0.25">
      <c r="A14330" t="s">
        <v>10</v>
      </c>
      <c r="B14330" s="1" t="s">
        <v>5500</v>
      </c>
      <c r="C14330" s="1">
        <v>43081</v>
      </c>
      <c r="D14330" s="2">
        <v>866040.12</v>
      </c>
      <c r="E14330">
        <v>0</v>
      </c>
      <c r="F14330" t="e">
        <f t="shared" si="892"/>
        <v>#VALUE!</v>
      </c>
      <c r="G14330" t="e">
        <f t="shared" si="893"/>
        <v>#VALUE!</v>
      </c>
      <c r="H14330" t="e">
        <f t="shared" si="894"/>
        <v>#VALUE!</v>
      </c>
      <c r="I14330" t="e">
        <f t="shared" si="895"/>
        <v>#VALUE!</v>
      </c>
      <c r="J14330" t="s">
        <v>5500</v>
      </c>
    </row>
    <row r="14331" spans="1:10" x14ac:dyDescent="0.25">
      <c r="A14331" t="s">
        <v>12</v>
      </c>
      <c r="B14331" s="1">
        <v>38200</v>
      </c>
      <c r="C14331" s="1">
        <v>43081</v>
      </c>
      <c r="D14331" s="2">
        <v>4500</v>
      </c>
      <c r="E14331">
        <v>1066</v>
      </c>
      <c r="F14331">
        <f t="shared" si="892"/>
        <v>8</v>
      </c>
      <c r="G14331">
        <f t="shared" si="893"/>
        <v>1</v>
      </c>
      <c r="H14331">
        <f t="shared" si="894"/>
        <v>2004</v>
      </c>
      <c r="I14331" t="str">
        <f t="shared" si="895"/>
        <v>8-1-04</v>
      </c>
      <c r="J14331" t="s">
        <v>11570</v>
      </c>
    </row>
    <row r="14332" spans="1:10" x14ac:dyDescent="0.25">
      <c r="A14332" t="s">
        <v>13</v>
      </c>
      <c r="B14332" s="1">
        <v>38570</v>
      </c>
      <c r="C14332" s="1">
        <v>43081</v>
      </c>
      <c r="D14332" s="2">
        <v>4500</v>
      </c>
      <c r="E14332">
        <v>453</v>
      </c>
      <c r="F14332">
        <f t="shared" si="892"/>
        <v>8</v>
      </c>
      <c r="G14332">
        <f t="shared" si="893"/>
        <v>6</v>
      </c>
      <c r="H14332">
        <f t="shared" si="894"/>
        <v>2005</v>
      </c>
      <c r="I14332" t="str">
        <f t="shared" si="895"/>
        <v>8-6-05</v>
      </c>
      <c r="J14332" t="s">
        <v>10946</v>
      </c>
    </row>
    <row r="14333" spans="1:10" x14ac:dyDescent="0.25">
      <c r="A14333" t="s">
        <v>14</v>
      </c>
      <c r="B14333" s="1">
        <v>38447</v>
      </c>
      <c r="C14333" s="1">
        <v>43081</v>
      </c>
      <c r="D14333" s="2">
        <v>4500</v>
      </c>
      <c r="E14333">
        <v>538</v>
      </c>
      <c r="F14333">
        <f t="shared" si="892"/>
        <v>4</v>
      </c>
      <c r="G14333">
        <f t="shared" si="893"/>
        <v>5</v>
      </c>
      <c r="H14333">
        <f t="shared" si="894"/>
        <v>2005</v>
      </c>
      <c r="I14333" t="str">
        <f t="shared" si="895"/>
        <v>4-5-05</v>
      </c>
      <c r="J14333" t="s">
        <v>11686</v>
      </c>
    </row>
    <row r="14334" spans="1:10" x14ac:dyDescent="0.25">
      <c r="A14334" t="s">
        <v>18</v>
      </c>
      <c r="B14334" s="1" t="s">
        <v>189</v>
      </c>
      <c r="C14334" s="1">
        <v>43081</v>
      </c>
      <c r="D14334" s="2">
        <v>4000</v>
      </c>
      <c r="E14334">
        <v>585</v>
      </c>
      <c r="F14334" t="e">
        <f t="shared" si="892"/>
        <v>#VALUE!</v>
      </c>
      <c r="G14334" t="e">
        <f t="shared" si="893"/>
        <v>#VALUE!</v>
      </c>
      <c r="H14334" t="e">
        <f t="shared" si="894"/>
        <v>#VALUE!</v>
      </c>
      <c r="I14334" t="e">
        <f t="shared" si="895"/>
        <v>#VALUE!</v>
      </c>
      <c r="J14334" t="s">
        <v>189</v>
      </c>
    </row>
    <row r="14335" spans="1:10" x14ac:dyDescent="0.25">
      <c r="A14335" t="s">
        <v>8</v>
      </c>
      <c r="B14335" s="1" t="s">
        <v>5501</v>
      </c>
      <c r="C14335" s="1">
        <v>43081</v>
      </c>
      <c r="D14335" s="2">
        <v>7902953</v>
      </c>
      <c r="E14335">
        <v>1</v>
      </c>
      <c r="F14335" t="e">
        <f t="shared" si="892"/>
        <v>#VALUE!</v>
      </c>
      <c r="G14335" t="e">
        <f t="shared" si="893"/>
        <v>#VALUE!</v>
      </c>
      <c r="H14335" t="e">
        <f t="shared" si="894"/>
        <v>#VALUE!</v>
      </c>
      <c r="I14335" t="e">
        <f t="shared" si="895"/>
        <v>#VALUE!</v>
      </c>
      <c r="J14335" t="s">
        <v>5501</v>
      </c>
    </row>
    <row r="14336" spans="1:10" x14ac:dyDescent="0.25">
      <c r="A14336" t="s">
        <v>15</v>
      </c>
      <c r="B14336" s="1" t="s">
        <v>1031</v>
      </c>
      <c r="C14336" s="1">
        <v>43081</v>
      </c>
      <c r="D14336" s="2">
        <v>4000</v>
      </c>
      <c r="E14336">
        <v>307</v>
      </c>
      <c r="F14336" t="e">
        <f t="shared" si="892"/>
        <v>#VALUE!</v>
      </c>
      <c r="G14336" t="e">
        <f t="shared" si="893"/>
        <v>#VALUE!</v>
      </c>
      <c r="H14336" t="e">
        <f t="shared" si="894"/>
        <v>#VALUE!</v>
      </c>
      <c r="I14336" t="e">
        <f t="shared" si="895"/>
        <v>#VALUE!</v>
      </c>
      <c r="J14336" t="s">
        <v>1031</v>
      </c>
    </row>
    <row r="14337" spans="1:10" x14ac:dyDescent="0.25">
      <c r="A14337" t="s">
        <v>16</v>
      </c>
      <c r="B14337" s="1">
        <v>44646</v>
      </c>
      <c r="C14337" s="1">
        <v>43081</v>
      </c>
      <c r="D14337" s="2">
        <v>4000</v>
      </c>
      <c r="E14337">
        <v>269</v>
      </c>
      <c r="F14337">
        <f t="shared" si="892"/>
        <v>3</v>
      </c>
      <c r="G14337">
        <f t="shared" si="893"/>
        <v>26</v>
      </c>
      <c r="H14337">
        <f t="shared" si="894"/>
        <v>2022</v>
      </c>
      <c r="I14337" t="str">
        <f t="shared" si="895"/>
        <v>3-26-22</v>
      </c>
      <c r="J14337" t="s">
        <v>11503</v>
      </c>
    </row>
    <row r="14338" spans="1:10" x14ac:dyDescent="0.25">
      <c r="A14338" t="s">
        <v>4</v>
      </c>
      <c r="B14338" s="1" t="s">
        <v>5502</v>
      </c>
      <c r="C14338" s="1">
        <v>43081</v>
      </c>
      <c r="D14338" s="2">
        <v>136296836</v>
      </c>
      <c r="E14338">
        <v>0</v>
      </c>
      <c r="F14338" t="e">
        <f t="shared" si="892"/>
        <v>#VALUE!</v>
      </c>
      <c r="G14338" t="e">
        <f t="shared" si="893"/>
        <v>#VALUE!</v>
      </c>
      <c r="H14338" t="e">
        <f t="shared" si="894"/>
        <v>#VALUE!</v>
      </c>
      <c r="I14338" t="e">
        <f t="shared" si="895"/>
        <v>#VALUE!</v>
      </c>
      <c r="J14338" t="s">
        <v>5502</v>
      </c>
    </row>
    <row r="14339" spans="1:10" x14ac:dyDescent="0.25">
      <c r="A14339" t="s">
        <v>22</v>
      </c>
      <c r="B14339" s="1" t="s">
        <v>5503</v>
      </c>
      <c r="C14339" s="1">
        <v>43080</v>
      </c>
      <c r="D14339" s="2">
        <v>79375464</v>
      </c>
      <c r="E14339">
        <v>0</v>
      </c>
      <c r="F14339" t="e">
        <f t="shared" ref="F14339:F14402" si="896">MONTH(B14339)</f>
        <v>#VALUE!</v>
      </c>
      <c r="G14339" t="e">
        <f t="shared" ref="G14339:G14402" si="897">DAY(B14339)</f>
        <v>#VALUE!</v>
      </c>
      <c r="H14339" t="e">
        <f t="shared" ref="H14339:H14402" si="898">YEAR(B14339)</f>
        <v>#VALUE!</v>
      </c>
      <c r="I14339" t="e">
        <f t="shared" ref="I14339:I14402" si="899">CONCATENATE(F14339,"-",G14339,"-",RIGHT(H14339,2))</f>
        <v>#VALUE!</v>
      </c>
      <c r="J14339" t="s">
        <v>5503</v>
      </c>
    </row>
    <row r="14340" spans="1:10" x14ac:dyDescent="0.25">
      <c r="A14340" t="s">
        <v>24</v>
      </c>
      <c r="B14340" s="1" t="s">
        <v>5504</v>
      </c>
      <c r="C14340" s="1">
        <v>43080</v>
      </c>
      <c r="D14340" s="2">
        <v>25757</v>
      </c>
      <c r="E14340">
        <v>41</v>
      </c>
      <c r="F14340" t="e">
        <f t="shared" si="896"/>
        <v>#VALUE!</v>
      </c>
      <c r="G14340" t="e">
        <f t="shared" si="897"/>
        <v>#VALUE!</v>
      </c>
      <c r="H14340" t="e">
        <f t="shared" si="898"/>
        <v>#VALUE!</v>
      </c>
      <c r="I14340" t="e">
        <f t="shared" si="899"/>
        <v>#VALUE!</v>
      </c>
      <c r="J14340" t="s">
        <v>5504</v>
      </c>
    </row>
    <row r="14341" spans="1:10" x14ac:dyDescent="0.25">
      <c r="A14341" t="s">
        <v>12</v>
      </c>
      <c r="B14341" s="1">
        <v>37476</v>
      </c>
      <c r="C14341" s="1">
        <v>43080</v>
      </c>
      <c r="D14341" s="2">
        <v>4500</v>
      </c>
      <c r="E14341">
        <v>546</v>
      </c>
      <c r="F14341">
        <f t="shared" si="896"/>
        <v>8</v>
      </c>
      <c r="G14341">
        <f t="shared" si="897"/>
        <v>8</v>
      </c>
      <c r="H14341">
        <f t="shared" si="898"/>
        <v>2002</v>
      </c>
      <c r="I14341" t="str">
        <f t="shared" si="899"/>
        <v>8-8-02</v>
      </c>
      <c r="J14341" t="s">
        <v>11277</v>
      </c>
    </row>
    <row r="14342" spans="1:10" x14ac:dyDescent="0.25">
      <c r="A14342" t="s">
        <v>13</v>
      </c>
      <c r="B14342" s="1">
        <v>38390</v>
      </c>
      <c r="C14342" s="1">
        <v>43080</v>
      </c>
      <c r="D14342" s="2">
        <v>4500</v>
      </c>
      <c r="E14342">
        <v>408</v>
      </c>
      <c r="F14342">
        <f t="shared" si="896"/>
        <v>2</v>
      </c>
      <c r="G14342">
        <f t="shared" si="897"/>
        <v>7</v>
      </c>
      <c r="H14342">
        <f t="shared" si="898"/>
        <v>2005</v>
      </c>
      <c r="I14342" t="str">
        <f t="shared" si="899"/>
        <v>2-7-05</v>
      </c>
      <c r="J14342" t="s">
        <v>11383</v>
      </c>
    </row>
    <row r="14343" spans="1:10" x14ac:dyDescent="0.25">
      <c r="A14343" t="s">
        <v>14</v>
      </c>
      <c r="B14343" s="1">
        <v>37839</v>
      </c>
      <c r="C14343" s="1">
        <v>43080</v>
      </c>
      <c r="D14343" s="2">
        <v>4500</v>
      </c>
      <c r="E14343">
        <v>506</v>
      </c>
      <c r="F14343">
        <f t="shared" si="896"/>
        <v>8</v>
      </c>
      <c r="G14343">
        <f t="shared" si="897"/>
        <v>6</v>
      </c>
      <c r="H14343">
        <f t="shared" si="898"/>
        <v>2003</v>
      </c>
      <c r="I14343" t="str">
        <f t="shared" si="899"/>
        <v>8-6-03</v>
      </c>
      <c r="J14343" t="s">
        <v>10536</v>
      </c>
    </row>
    <row r="14344" spans="1:10" x14ac:dyDescent="0.25">
      <c r="A14344" t="s">
        <v>18</v>
      </c>
      <c r="B14344" s="1" t="s">
        <v>593</v>
      </c>
      <c r="C14344" s="1">
        <v>43080</v>
      </c>
      <c r="D14344" s="2">
        <v>4000</v>
      </c>
      <c r="E14344">
        <v>143</v>
      </c>
      <c r="F14344" t="e">
        <f t="shared" si="896"/>
        <v>#VALUE!</v>
      </c>
      <c r="G14344" t="e">
        <f t="shared" si="897"/>
        <v>#VALUE!</v>
      </c>
      <c r="H14344" t="e">
        <f t="shared" si="898"/>
        <v>#VALUE!</v>
      </c>
      <c r="I14344" t="e">
        <f t="shared" si="899"/>
        <v>#VALUE!</v>
      </c>
      <c r="J14344" t="s">
        <v>593</v>
      </c>
    </row>
    <row r="14345" spans="1:10" x14ac:dyDescent="0.25">
      <c r="A14345" t="s">
        <v>15</v>
      </c>
      <c r="B14345" s="1" t="s">
        <v>824</v>
      </c>
      <c r="C14345" s="1">
        <v>43080</v>
      </c>
      <c r="D14345" s="2">
        <v>4000</v>
      </c>
      <c r="E14345">
        <v>272</v>
      </c>
      <c r="F14345" t="e">
        <f t="shared" si="896"/>
        <v>#VALUE!</v>
      </c>
      <c r="G14345" t="e">
        <f t="shared" si="897"/>
        <v>#VALUE!</v>
      </c>
      <c r="H14345" t="e">
        <f t="shared" si="898"/>
        <v>#VALUE!</v>
      </c>
      <c r="I14345" t="e">
        <f t="shared" si="899"/>
        <v>#VALUE!</v>
      </c>
      <c r="J14345" t="s">
        <v>824</v>
      </c>
    </row>
    <row r="14346" spans="1:10" x14ac:dyDescent="0.25">
      <c r="A14346" t="s">
        <v>16</v>
      </c>
      <c r="B14346" s="1">
        <v>44841</v>
      </c>
      <c r="C14346" s="1">
        <v>43080</v>
      </c>
      <c r="D14346" s="2">
        <v>4000</v>
      </c>
      <c r="E14346">
        <v>307</v>
      </c>
      <c r="F14346">
        <f t="shared" si="896"/>
        <v>10</v>
      </c>
      <c r="G14346">
        <f t="shared" si="897"/>
        <v>7</v>
      </c>
      <c r="H14346">
        <f t="shared" si="898"/>
        <v>2022</v>
      </c>
      <c r="I14346" t="str">
        <f t="shared" si="899"/>
        <v>10-7-22</v>
      </c>
      <c r="J14346" t="s">
        <v>10882</v>
      </c>
    </row>
    <row r="14347" spans="1:10" x14ac:dyDescent="0.25">
      <c r="A14347" t="s">
        <v>20</v>
      </c>
      <c r="B14347" s="1" t="s">
        <v>5505</v>
      </c>
      <c r="C14347" s="1">
        <v>43080</v>
      </c>
      <c r="D14347" s="2">
        <v>29700000</v>
      </c>
      <c r="E14347">
        <v>0</v>
      </c>
      <c r="F14347" t="e">
        <f t="shared" si="896"/>
        <v>#VALUE!</v>
      </c>
      <c r="G14347" t="e">
        <f t="shared" si="897"/>
        <v>#VALUE!</v>
      </c>
      <c r="H14347" t="e">
        <f t="shared" si="898"/>
        <v>#VALUE!</v>
      </c>
      <c r="I14347" t="e">
        <f t="shared" si="899"/>
        <v>#VALUE!</v>
      </c>
      <c r="J14347" t="s">
        <v>5505</v>
      </c>
    </row>
    <row r="14348" spans="1:10" x14ac:dyDescent="0.25">
      <c r="A14348" t="s">
        <v>6</v>
      </c>
      <c r="B14348" s="1" t="s">
        <v>5506</v>
      </c>
      <c r="C14348" s="1">
        <v>43079</v>
      </c>
      <c r="D14348" s="2">
        <v>15840000</v>
      </c>
      <c r="E14348">
        <v>0</v>
      </c>
      <c r="F14348" t="e">
        <f t="shared" si="896"/>
        <v>#VALUE!</v>
      </c>
      <c r="G14348" t="e">
        <f t="shared" si="897"/>
        <v>#VALUE!</v>
      </c>
      <c r="H14348" t="e">
        <f t="shared" si="898"/>
        <v>#VALUE!</v>
      </c>
      <c r="I14348" t="e">
        <f t="shared" si="899"/>
        <v>#VALUE!</v>
      </c>
      <c r="J14348" t="s">
        <v>5506</v>
      </c>
    </row>
    <row r="14349" spans="1:10" x14ac:dyDescent="0.25">
      <c r="A14349" t="s">
        <v>12</v>
      </c>
      <c r="B14349" s="1">
        <v>39296</v>
      </c>
      <c r="C14349" s="1">
        <v>43079</v>
      </c>
      <c r="D14349" s="2">
        <v>4500</v>
      </c>
      <c r="E14349">
        <v>786</v>
      </c>
      <c r="F14349">
        <f t="shared" si="896"/>
        <v>8</v>
      </c>
      <c r="G14349">
        <f t="shared" si="897"/>
        <v>2</v>
      </c>
      <c r="H14349">
        <f t="shared" si="898"/>
        <v>2007</v>
      </c>
      <c r="I14349" t="str">
        <f t="shared" si="899"/>
        <v>8-2-07</v>
      </c>
      <c r="J14349" t="s">
        <v>11155</v>
      </c>
    </row>
    <row r="14350" spans="1:10" x14ac:dyDescent="0.25">
      <c r="A14350" t="s">
        <v>13</v>
      </c>
      <c r="B14350" s="1">
        <v>37661</v>
      </c>
      <c r="C14350" s="1">
        <v>43079</v>
      </c>
      <c r="D14350" s="2">
        <v>4500</v>
      </c>
      <c r="E14350">
        <v>338</v>
      </c>
      <c r="F14350">
        <f t="shared" si="896"/>
        <v>2</v>
      </c>
      <c r="G14350">
        <f t="shared" si="897"/>
        <v>9</v>
      </c>
      <c r="H14350">
        <f t="shared" si="898"/>
        <v>2003</v>
      </c>
      <c r="I14350" t="str">
        <f t="shared" si="899"/>
        <v>2-9-03</v>
      </c>
      <c r="J14350" t="s">
        <v>10782</v>
      </c>
    </row>
    <row r="14351" spans="1:10" x14ac:dyDescent="0.25">
      <c r="A14351" t="s">
        <v>14</v>
      </c>
      <c r="B14351" s="1">
        <v>37748</v>
      </c>
      <c r="C14351" s="1">
        <v>43079</v>
      </c>
      <c r="D14351" s="2">
        <v>4500</v>
      </c>
      <c r="E14351">
        <v>969</v>
      </c>
      <c r="F14351">
        <f t="shared" si="896"/>
        <v>5</v>
      </c>
      <c r="G14351">
        <f t="shared" si="897"/>
        <v>7</v>
      </c>
      <c r="H14351">
        <f t="shared" si="898"/>
        <v>2003</v>
      </c>
      <c r="I14351" t="str">
        <f t="shared" si="899"/>
        <v>5-7-03</v>
      </c>
      <c r="J14351" t="s">
        <v>10653</v>
      </c>
    </row>
    <row r="14352" spans="1:10" x14ac:dyDescent="0.25">
      <c r="A14352" t="s">
        <v>18</v>
      </c>
      <c r="B14352" s="1">
        <v>44566</v>
      </c>
      <c r="C14352" s="1">
        <v>43079</v>
      </c>
      <c r="D14352" s="2">
        <v>4000</v>
      </c>
      <c r="E14352">
        <v>730</v>
      </c>
      <c r="F14352">
        <f t="shared" si="896"/>
        <v>1</v>
      </c>
      <c r="G14352">
        <f t="shared" si="897"/>
        <v>5</v>
      </c>
      <c r="H14352">
        <f t="shared" si="898"/>
        <v>2022</v>
      </c>
      <c r="I14352" t="str">
        <f t="shared" si="899"/>
        <v>1-5-22</v>
      </c>
      <c r="J14352" t="s">
        <v>11555</v>
      </c>
    </row>
    <row r="14353" spans="1:10" x14ac:dyDescent="0.25">
      <c r="A14353" t="s">
        <v>15</v>
      </c>
      <c r="B14353" s="1">
        <v>44676</v>
      </c>
      <c r="C14353" s="1">
        <v>43079</v>
      </c>
      <c r="D14353" s="2">
        <v>4000</v>
      </c>
      <c r="E14353">
        <v>285</v>
      </c>
      <c r="F14353">
        <f t="shared" si="896"/>
        <v>4</v>
      </c>
      <c r="G14353">
        <f t="shared" si="897"/>
        <v>25</v>
      </c>
      <c r="H14353">
        <f t="shared" si="898"/>
        <v>2022</v>
      </c>
      <c r="I14353" t="str">
        <f t="shared" si="899"/>
        <v>4-25-22</v>
      </c>
      <c r="J14353" t="s">
        <v>10950</v>
      </c>
    </row>
    <row r="14354" spans="1:10" x14ac:dyDescent="0.25">
      <c r="A14354" t="s">
        <v>16</v>
      </c>
      <c r="B14354" s="1">
        <v>44703</v>
      </c>
      <c r="C14354" s="1">
        <v>43079</v>
      </c>
      <c r="D14354" s="2">
        <v>4000</v>
      </c>
      <c r="E14354">
        <v>266</v>
      </c>
      <c r="F14354">
        <f t="shared" si="896"/>
        <v>5</v>
      </c>
      <c r="G14354">
        <f t="shared" si="897"/>
        <v>22</v>
      </c>
      <c r="H14354">
        <f t="shared" si="898"/>
        <v>2022</v>
      </c>
      <c r="I14354" t="str">
        <f t="shared" si="899"/>
        <v>5-22-22</v>
      </c>
      <c r="J14354" t="s">
        <v>10807</v>
      </c>
    </row>
    <row r="14355" spans="1:10" x14ac:dyDescent="0.25">
      <c r="A14355" t="s">
        <v>4</v>
      </c>
      <c r="B14355" s="1" t="s">
        <v>5507</v>
      </c>
      <c r="C14355" s="1">
        <v>43079</v>
      </c>
      <c r="D14355" s="2">
        <v>131543388</v>
      </c>
      <c r="E14355">
        <v>0</v>
      </c>
      <c r="F14355" t="e">
        <f t="shared" si="896"/>
        <v>#VALUE!</v>
      </c>
      <c r="G14355" t="e">
        <f t="shared" si="897"/>
        <v>#VALUE!</v>
      </c>
      <c r="H14355" t="e">
        <f t="shared" si="898"/>
        <v>#VALUE!</v>
      </c>
      <c r="I14355" t="e">
        <f t="shared" si="899"/>
        <v>#VALUE!</v>
      </c>
      <c r="J14355" t="s">
        <v>5507</v>
      </c>
    </row>
    <row r="14356" spans="1:10" x14ac:dyDescent="0.25">
      <c r="A14356" t="s">
        <v>10</v>
      </c>
      <c r="B14356" s="1" t="s">
        <v>5508</v>
      </c>
      <c r="C14356" s="1">
        <v>43078</v>
      </c>
      <c r="D14356" s="2">
        <v>474063.04</v>
      </c>
      <c r="E14356">
        <v>0</v>
      </c>
      <c r="F14356" t="e">
        <f t="shared" si="896"/>
        <v>#VALUE!</v>
      </c>
      <c r="G14356" t="e">
        <f t="shared" si="897"/>
        <v>#VALUE!</v>
      </c>
      <c r="H14356" t="e">
        <f t="shared" si="898"/>
        <v>#VALUE!</v>
      </c>
      <c r="I14356" t="e">
        <f t="shared" si="899"/>
        <v>#VALUE!</v>
      </c>
      <c r="J14356" t="s">
        <v>5508</v>
      </c>
    </row>
    <row r="14357" spans="1:10" x14ac:dyDescent="0.25">
      <c r="A14357" t="s">
        <v>12</v>
      </c>
      <c r="B14357" s="1">
        <v>37750</v>
      </c>
      <c r="C14357" s="1">
        <v>43078</v>
      </c>
      <c r="D14357" s="2">
        <v>4500</v>
      </c>
      <c r="E14357">
        <v>279</v>
      </c>
      <c r="F14357">
        <f t="shared" si="896"/>
        <v>5</v>
      </c>
      <c r="G14357">
        <f t="shared" si="897"/>
        <v>9</v>
      </c>
      <c r="H14357">
        <f t="shared" si="898"/>
        <v>2003</v>
      </c>
      <c r="I14357" t="str">
        <f t="shared" si="899"/>
        <v>5-9-03</v>
      </c>
      <c r="J14357" t="s">
        <v>10583</v>
      </c>
    </row>
    <row r="14358" spans="1:10" x14ac:dyDescent="0.25">
      <c r="A14358" t="s">
        <v>13</v>
      </c>
      <c r="B14358" s="1">
        <v>39637</v>
      </c>
      <c r="C14358" s="1">
        <v>43078</v>
      </c>
      <c r="D14358" s="2">
        <v>4500</v>
      </c>
      <c r="E14358">
        <v>385</v>
      </c>
      <c r="F14358">
        <f t="shared" si="896"/>
        <v>7</v>
      </c>
      <c r="G14358">
        <f t="shared" si="897"/>
        <v>8</v>
      </c>
      <c r="H14358">
        <f t="shared" si="898"/>
        <v>2008</v>
      </c>
      <c r="I14358" t="str">
        <f t="shared" si="899"/>
        <v>7-8-08</v>
      </c>
      <c r="J14358" t="s">
        <v>10606</v>
      </c>
    </row>
    <row r="14359" spans="1:10" x14ac:dyDescent="0.25">
      <c r="A14359" t="s">
        <v>14</v>
      </c>
      <c r="B14359" s="1">
        <v>39511</v>
      </c>
      <c r="C14359" s="1">
        <v>43078</v>
      </c>
      <c r="D14359" s="2">
        <v>4500</v>
      </c>
      <c r="E14359">
        <v>901</v>
      </c>
      <c r="F14359">
        <f t="shared" si="896"/>
        <v>3</v>
      </c>
      <c r="G14359">
        <f t="shared" si="897"/>
        <v>4</v>
      </c>
      <c r="H14359">
        <f t="shared" si="898"/>
        <v>2008</v>
      </c>
      <c r="I14359" t="str">
        <f t="shared" si="899"/>
        <v>3-4-08</v>
      </c>
      <c r="J14359" t="s">
        <v>11559</v>
      </c>
    </row>
    <row r="14360" spans="1:10" x14ac:dyDescent="0.25">
      <c r="A14360" t="s">
        <v>18</v>
      </c>
      <c r="B14360" s="1">
        <v>44592</v>
      </c>
      <c r="C14360" s="1">
        <v>43078</v>
      </c>
      <c r="D14360" s="2">
        <v>4000</v>
      </c>
      <c r="E14360">
        <v>801</v>
      </c>
      <c r="F14360">
        <f t="shared" si="896"/>
        <v>1</v>
      </c>
      <c r="G14360">
        <f t="shared" si="897"/>
        <v>31</v>
      </c>
      <c r="H14360">
        <f t="shared" si="898"/>
        <v>2022</v>
      </c>
      <c r="I14360" t="str">
        <f t="shared" si="899"/>
        <v>1-31-22</v>
      </c>
      <c r="J14360" t="s">
        <v>10798</v>
      </c>
    </row>
    <row r="14361" spans="1:10" x14ac:dyDescent="0.25">
      <c r="A14361" t="s">
        <v>8</v>
      </c>
      <c r="B14361" s="1" t="s">
        <v>5509</v>
      </c>
      <c r="C14361" s="1">
        <v>43078</v>
      </c>
      <c r="D14361" s="2">
        <v>5940000</v>
      </c>
      <c r="E14361">
        <v>0</v>
      </c>
      <c r="F14361" t="e">
        <f t="shared" si="896"/>
        <v>#VALUE!</v>
      </c>
      <c r="G14361" t="e">
        <f t="shared" si="897"/>
        <v>#VALUE!</v>
      </c>
      <c r="H14361" t="e">
        <f t="shared" si="898"/>
        <v>#VALUE!</v>
      </c>
      <c r="I14361" t="e">
        <f t="shared" si="899"/>
        <v>#VALUE!</v>
      </c>
      <c r="J14361" t="s">
        <v>5509</v>
      </c>
    </row>
    <row r="14362" spans="1:10" x14ac:dyDescent="0.25">
      <c r="A14362" t="s">
        <v>15</v>
      </c>
      <c r="B14362" s="1" t="s">
        <v>1783</v>
      </c>
      <c r="C14362" s="1">
        <v>43078</v>
      </c>
      <c r="D14362" s="2">
        <v>4000</v>
      </c>
      <c r="E14362">
        <v>194</v>
      </c>
      <c r="F14362" t="e">
        <f t="shared" si="896"/>
        <v>#VALUE!</v>
      </c>
      <c r="G14362" t="e">
        <f t="shared" si="897"/>
        <v>#VALUE!</v>
      </c>
      <c r="H14362" t="e">
        <f t="shared" si="898"/>
        <v>#VALUE!</v>
      </c>
      <c r="I14362" t="e">
        <f t="shared" si="899"/>
        <v>#VALUE!</v>
      </c>
      <c r="J14362" t="s">
        <v>1783</v>
      </c>
    </row>
    <row r="14363" spans="1:10" x14ac:dyDescent="0.25">
      <c r="A14363" t="s">
        <v>16</v>
      </c>
      <c r="B14363" s="1">
        <v>44645</v>
      </c>
      <c r="C14363" s="1">
        <v>43078</v>
      </c>
      <c r="D14363" s="2">
        <v>4000</v>
      </c>
      <c r="E14363">
        <v>275</v>
      </c>
      <c r="F14363">
        <f t="shared" si="896"/>
        <v>3</v>
      </c>
      <c r="G14363">
        <f t="shared" si="897"/>
        <v>25</v>
      </c>
      <c r="H14363">
        <f t="shared" si="898"/>
        <v>2022</v>
      </c>
      <c r="I14363" t="str">
        <f t="shared" si="899"/>
        <v>3-25-22</v>
      </c>
      <c r="J14363" t="s">
        <v>10914</v>
      </c>
    </row>
    <row r="14364" spans="1:10" x14ac:dyDescent="0.25">
      <c r="A14364" t="s">
        <v>20</v>
      </c>
      <c r="B14364" s="1" t="s">
        <v>5510</v>
      </c>
      <c r="C14364" s="1">
        <v>43078</v>
      </c>
      <c r="D14364" s="2">
        <v>29700000</v>
      </c>
      <c r="E14364">
        <v>0</v>
      </c>
      <c r="F14364" t="e">
        <f t="shared" si="896"/>
        <v>#VALUE!</v>
      </c>
      <c r="G14364" t="e">
        <f t="shared" si="897"/>
        <v>#VALUE!</v>
      </c>
      <c r="H14364" t="e">
        <f t="shared" si="898"/>
        <v>#VALUE!</v>
      </c>
      <c r="I14364" t="e">
        <f t="shared" si="899"/>
        <v>#VALUE!</v>
      </c>
      <c r="J14364" t="s">
        <v>5510</v>
      </c>
    </row>
    <row r="14365" spans="1:10" x14ac:dyDescent="0.25">
      <c r="A14365" t="s">
        <v>22</v>
      </c>
      <c r="B14365" s="1" t="s">
        <v>5511</v>
      </c>
      <c r="C14365" s="1">
        <v>43077</v>
      </c>
      <c r="D14365" s="2">
        <v>73965265</v>
      </c>
      <c r="E14365">
        <v>0</v>
      </c>
      <c r="F14365" t="e">
        <f t="shared" si="896"/>
        <v>#VALUE!</v>
      </c>
      <c r="G14365" t="e">
        <f t="shared" si="897"/>
        <v>#VALUE!</v>
      </c>
      <c r="H14365" t="e">
        <f t="shared" si="898"/>
        <v>#VALUE!</v>
      </c>
      <c r="I14365" t="e">
        <f t="shared" si="899"/>
        <v>#VALUE!</v>
      </c>
      <c r="J14365" t="s">
        <v>5511</v>
      </c>
    </row>
    <row r="14366" spans="1:10" x14ac:dyDescent="0.25">
      <c r="A14366" t="s">
        <v>24</v>
      </c>
      <c r="B14366" s="1" t="s">
        <v>5512</v>
      </c>
      <c r="C14366" s="1">
        <v>43077</v>
      </c>
      <c r="D14366" s="2">
        <v>42537</v>
      </c>
      <c r="E14366">
        <v>19</v>
      </c>
      <c r="F14366" t="e">
        <f t="shared" si="896"/>
        <v>#VALUE!</v>
      </c>
      <c r="G14366" t="e">
        <f t="shared" si="897"/>
        <v>#VALUE!</v>
      </c>
      <c r="H14366" t="e">
        <f t="shared" si="898"/>
        <v>#VALUE!</v>
      </c>
      <c r="I14366" t="e">
        <f t="shared" si="899"/>
        <v>#VALUE!</v>
      </c>
      <c r="J14366" t="s">
        <v>5512</v>
      </c>
    </row>
    <row r="14367" spans="1:10" x14ac:dyDescent="0.25">
      <c r="A14367" t="s">
        <v>12</v>
      </c>
      <c r="B14367" s="1">
        <v>37135</v>
      </c>
      <c r="C14367" s="1">
        <v>43077</v>
      </c>
      <c r="D14367" s="2">
        <v>4500</v>
      </c>
      <c r="E14367">
        <v>1153</v>
      </c>
      <c r="F14367">
        <f t="shared" si="896"/>
        <v>9</v>
      </c>
      <c r="G14367">
        <f t="shared" si="897"/>
        <v>1</v>
      </c>
      <c r="H14367">
        <f t="shared" si="898"/>
        <v>2001</v>
      </c>
      <c r="I14367" t="str">
        <f t="shared" si="899"/>
        <v>9-1-01</v>
      </c>
      <c r="J14367" t="s">
        <v>11114</v>
      </c>
    </row>
    <row r="14368" spans="1:10" x14ac:dyDescent="0.25">
      <c r="A14368" t="s">
        <v>13</v>
      </c>
      <c r="B14368" s="1">
        <v>38783</v>
      </c>
      <c r="C14368" s="1">
        <v>43077</v>
      </c>
      <c r="D14368" s="2">
        <v>4500</v>
      </c>
      <c r="E14368">
        <v>425</v>
      </c>
      <c r="F14368">
        <f t="shared" si="896"/>
        <v>3</v>
      </c>
      <c r="G14368">
        <f t="shared" si="897"/>
        <v>7</v>
      </c>
      <c r="H14368">
        <f t="shared" si="898"/>
        <v>2006</v>
      </c>
      <c r="I14368" t="str">
        <f t="shared" si="899"/>
        <v>3-7-06</v>
      </c>
      <c r="J14368" t="s">
        <v>11121</v>
      </c>
    </row>
    <row r="14369" spans="1:10" x14ac:dyDescent="0.25">
      <c r="A14369" t="s">
        <v>14</v>
      </c>
      <c r="B14369" s="1" t="s">
        <v>1445</v>
      </c>
      <c r="C14369" s="1">
        <v>43077</v>
      </c>
      <c r="D14369" s="2">
        <v>4500</v>
      </c>
      <c r="E14369">
        <v>981</v>
      </c>
      <c r="F14369" t="e">
        <f t="shared" si="896"/>
        <v>#VALUE!</v>
      </c>
      <c r="G14369" t="e">
        <f t="shared" si="897"/>
        <v>#VALUE!</v>
      </c>
      <c r="H14369" t="e">
        <f t="shared" si="898"/>
        <v>#VALUE!</v>
      </c>
      <c r="I14369" t="e">
        <f t="shared" si="899"/>
        <v>#VALUE!</v>
      </c>
      <c r="J14369" t="s">
        <v>1445</v>
      </c>
    </row>
    <row r="14370" spans="1:10" x14ac:dyDescent="0.25">
      <c r="A14370" t="s">
        <v>18</v>
      </c>
      <c r="B14370" s="1">
        <v>44672</v>
      </c>
      <c r="C14370" s="1">
        <v>43077</v>
      </c>
      <c r="D14370" s="2">
        <v>4000</v>
      </c>
      <c r="E14370">
        <v>615</v>
      </c>
      <c r="F14370">
        <f t="shared" si="896"/>
        <v>4</v>
      </c>
      <c r="G14370">
        <f t="shared" si="897"/>
        <v>21</v>
      </c>
      <c r="H14370">
        <f t="shared" si="898"/>
        <v>2022</v>
      </c>
      <c r="I14370" t="str">
        <f t="shared" si="899"/>
        <v>4-21-22</v>
      </c>
      <c r="J14370" t="s">
        <v>11278</v>
      </c>
    </row>
    <row r="14371" spans="1:10" x14ac:dyDescent="0.25">
      <c r="A14371" t="s">
        <v>15</v>
      </c>
      <c r="B14371" s="1" t="s">
        <v>1320</v>
      </c>
      <c r="C14371" s="1">
        <v>43077</v>
      </c>
      <c r="D14371" s="2">
        <v>4000</v>
      </c>
      <c r="E14371">
        <v>147</v>
      </c>
      <c r="F14371" t="e">
        <f t="shared" si="896"/>
        <v>#VALUE!</v>
      </c>
      <c r="G14371" t="e">
        <f t="shared" si="897"/>
        <v>#VALUE!</v>
      </c>
      <c r="H14371" t="e">
        <f t="shared" si="898"/>
        <v>#VALUE!</v>
      </c>
      <c r="I14371" t="e">
        <f t="shared" si="899"/>
        <v>#VALUE!</v>
      </c>
      <c r="J14371" t="s">
        <v>1320</v>
      </c>
    </row>
    <row r="14372" spans="1:10" x14ac:dyDescent="0.25">
      <c r="A14372" t="s">
        <v>16</v>
      </c>
      <c r="B14372" s="1" t="s">
        <v>725</v>
      </c>
      <c r="C14372" s="1">
        <v>43077</v>
      </c>
      <c r="D14372" s="2">
        <v>4000</v>
      </c>
      <c r="E14372">
        <v>362</v>
      </c>
      <c r="F14372" t="e">
        <f t="shared" si="896"/>
        <v>#VALUE!</v>
      </c>
      <c r="G14372" t="e">
        <f t="shared" si="897"/>
        <v>#VALUE!</v>
      </c>
      <c r="H14372" t="e">
        <f t="shared" si="898"/>
        <v>#VALUE!</v>
      </c>
      <c r="I14372" t="e">
        <f t="shared" si="899"/>
        <v>#VALUE!</v>
      </c>
      <c r="J14372" t="s">
        <v>725</v>
      </c>
    </row>
    <row r="14373" spans="1:10" x14ac:dyDescent="0.25">
      <c r="A14373" t="s">
        <v>4</v>
      </c>
      <c r="B14373" s="1" t="s">
        <v>5513</v>
      </c>
      <c r="C14373" s="1">
        <v>43077</v>
      </c>
      <c r="D14373" s="2">
        <v>126633300</v>
      </c>
      <c r="E14373">
        <v>0</v>
      </c>
      <c r="F14373" t="e">
        <f t="shared" si="896"/>
        <v>#VALUE!</v>
      </c>
      <c r="G14373" t="e">
        <f t="shared" si="897"/>
        <v>#VALUE!</v>
      </c>
      <c r="H14373" t="e">
        <f t="shared" si="898"/>
        <v>#VALUE!</v>
      </c>
      <c r="I14373" t="e">
        <f t="shared" si="899"/>
        <v>#VALUE!</v>
      </c>
      <c r="J14373" t="s">
        <v>5513</v>
      </c>
    </row>
    <row r="14374" spans="1:10" x14ac:dyDescent="0.25">
      <c r="A14374" t="s">
        <v>6</v>
      </c>
      <c r="B14374" s="1" t="s">
        <v>5514</v>
      </c>
      <c r="C14374" s="1">
        <v>43076</v>
      </c>
      <c r="D14374" s="2">
        <v>15840000</v>
      </c>
      <c r="E14374">
        <v>0</v>
      </c>
      <c r="F14374" t="e">
        <f t="shared" si="896"/>
        <v>#VALUE!</v>
      </c>
      <c r="G14374" t="e">
        <f t="shared" si="897"/>
        <v>#VALUE!</v>
      </c>
      <c r="H14374" t="e">
        <f t="shared" si="898"/>
        <v>#VALUE!</v>
      </c>
      <c r="I14374" t="e">
        <f t="shared" si="899"/>
        <v>#VALUE!</v>
      </c>
      <c r="J14374" t="s">
        <v>5514</v>
      </c>
    </row>
    <row r="14375" spans="1:10" x14ac:dyDescent="0.25">
      <c r="A14375" t="s">
        <v>10</v>
      </c>
      <c r="B14375" s="1" t="s">
        <v>5515</v>
      </c>
      <c r="C14375" s="1">
        <v>43076</v>
      </c>
      <c r="D14375" s="2">
        <v>199465.06</v>
      </c>
      <c r="E14375">
        <v>0</v>
      </c>
      <c r="F14375" t="e">
        <f t="shared" si="896"/>
        <v>#VALUE!</v>
      </c>
      <c r="G14375" t="e">
        <f t="shared" si="897"/>
        <v>#VALUE!</v>
      </c>
      <c r="H14375" t="e">
        <f t="shared" si="898"/>
        <v>#VALUE!</v>
      </c>
      <c r="I14375" t="e">
        <f t="shared" si="899"/>
        <v>#VALUE!</v>
      </c>
      <c r="J14375" t="s">
        <v>5515</v>
      </c>
    </row>
    <row r="14376" spans="1:10" x14ac:dyDescent="0.25">
      <c r="A14376" t="s">
        <v>12</v>
      </c>
      <c r="B14376" s="1">
        <v>40027</v>
      </c>
      <c r="C14376" s="1">
        <v>43076</v>
      </c>
      <c r="D14376" s="2">
        <v>4500</v>
      </c>
      <c r="E14376">
        <v>585</v>
      </c>
      <c r="F14376">
        <f t="shared" si="896"/>
        <v>8</v>
      </c>
      <c r="G14376">
        <f t="shared" si="897"/>
        <v>2</v>
      </c>
      <c r="H14376">
        <f t="shared" si="898"/>
        <v>2009</v>
      </c>
      <c r="I14376" t="str">
        <f t="shared" si="899"/>
        <v>8-2-09</v>
      </c>
      <c r="J14376" t="s">
        <v>11305</v>
      </c>
    </row>
    <row r="14377" spans="1:10" x14ac:dyDescent="0.25">
      <c r="A14377" t="s">
        <v>13</v>
      </c>
      <c r="B14377" s="1">
        <v>38111</v>
      </c>
      <c r="C14377" s="1">
        <v>43076</v>
      </c>
      <c r="D14377" s="2">
        <v>4500</v>
      </c>
      <c r="E14377">
        <v>400</v>
      </c>
      <c r="F14377">
        <f t="shared" si="896"/>
        <v>5</v>
      </c>
      <c r="G14377">
        <f t="shared" si="897"/>
        <v>4</v>
      </c>
      <c r="H14377">
        <f t="shared" si="898"/>
        <v>2004</v>
      </c>
      <c r="I14377" t="str">
        <f t="shared" si="899"/>
        <v>5-4-04</v>
      </c>
      <c r="J14377" t="s">
        <v>10714</v>
      </c>
    </row>
    <row r="14378" spans="1:10" x14ac:dyDescent="0.25">
      <c r="A14378" t="s">
        <v>14</v>
      </c>
      <c r="B14378" s="1">
        <v>36745</v>
      </c>
      <c r="C14378" s="1">
        <v>43076</v>
      </c>
      <c r="D14378" s="2">
        <v>4500</v>
      </c>
      <c r="E14378">
        <v>570</v>
      </c>
      <c r="F14378">
        <f t="shared" si="896"/>
        <v>8</v>
      </c>
      <c r="G14378">
        <f t="shared" si="897"/>
        <v>7</v>
      </c>
      <c r="H14378">
        <f t="shared" si="898"/>
        <v>2000</v>
      </c>
      <c r="I14378" t="str">
        <f t="shared" si="899"/>
        <v>8-7-00</v>
      </c>
      <c r="J14378" t="s">
        <v>10695</v>
      </c>
    </row>
    <row r="14379" spans="1:10" x14ac:dyDescent="0.25">
      <c r="A14379" t="s">
        <v>18</v>
      </c>
      <c r="B14379" s="1">
        <v>44608</v>
      </c>
      <c r="C14379" s="1">
        <v>43076</v>
      </c>
      <c r="D14379" s="2">
        <v>4000</v>
      </c>
      <c r="E14379">
        <v>578</v>
      </c>
      <c r="F14379">
        <f t="shared" si="896"/>
        <v>2</v>
      </c>
      <c r="G14379">
        <f t="shared" si="897"/>
        <v>16</v>
      </c>
      <c r="H14379">
        <f t="shared" si="898"/>
        <v>2022</v>
      </c>
      <c r="I14379" t="str">
        <f t="shared" si="899"/>
        <v>2-16-22</v>
      </c>
      <c r="J14379" t="s">
        <v>10661</v>
      </c>
    </row>
    <row r="14380" spans="1:10" x14ac:dyDescent="0.25">
      <c r="A14380" t="s">
        <v>8</v>
      </c>
      <c r="B14380" s="1" t="s">
        <v>5516</v>
      </c>
      <c r="C14380" s="1">
        <v>43076</v>
      </c>
      <c r="D14380" s="2">
        <v>5940000</v>
      </c>
      <c r="E14380">
        <v>0</v>
      </c>
      <c r="F14380" t="e">
        <f t="shared" si="896"/>
        <v>#VALUE!</v>
      </c>
      <c r="G14380" t="e">
        <f t="shared" si="897"/>
        <v>#VALUE!</v>
      </c>
      <c r="H14380" t="e">
        <f t="shared" si="898"/>
        <v>#VALUE!</v>
      </c>
      <c r="I14380" t="e">
        <f t="shared" si="899"/>
        <v>#VALUE!</v>
      </c>
      <c r="J14380" t="s">
        <v>5516</v>
      </c>
    </row>
    <row r="14381" spans="1:10" x14ac:dyDescent="0.25">
      <c r="A14381" t="s">
        <v>15</v>
      </c>
      <c r="B14381" s="1" t="s">
        <v>2873</v>
      </c>
      <c r="C14381" s="1">
        <v>43076</v>
      </c>
      <c r="D14381" s="2">
        <v>4000</v>
      </c>
      <c r="E14381">
        <v>163</v>
      </c>
      <c r="F14381" t="e">
        <f t="shared" si="896"/>
        <v>#VALUE!</v>
      </c>
      <c r="G14381" t="e">
        <f t="shared" si="897"/>
        <v>#VALUE!</v>
      </c>
      <c r="H14381" t="e">
        <f t="shared" si="898"/>
        <v>#VALUE!</v>
      </c>
      <c r="I14381" t="e">
        <f t="shared" si="899"/>
        <v>#VALUE!</v>
      </c>
      <c r="J14381" t="s">
        <v>2873</v>
      </c>
    </row>
    <row r="14382" spans="1:10" x14ac:dyDescent="0.25">
      <c r="A14382" t="s">
        <v>16</v>
      </c>
      <c r="B14382" s="1">
        <v>44914</v>
      </c>
      <c r="C14382" s="1">
        <v>43076</v>
      </c>
      <c r="D14382" s="2">
        <v>4000</v>
      </c>
      <c r="E14382">
        <v>350</v>
      </c>
      <c r="F14382">
        <f t="shared" si="896"/>
        <v>12</v>
      </c>
      <c r="G14382">
        <f t="shared" si="897"/>
        <v>19</v>
      </c>
      <c r="H14382">
        <f t="shared" si="898"/>
        <v>2022</v>
      </c>
      <c r="I14382" t="str">
        <f t="shared" si="899"/>
        <v>12-19-22</v>
      </c>
      <c r="J14382" t="s">
        <v>10848</v>
      </c>
    </row>
    <row r="14383" spans="1:10" x14ac:dyDescent="0.25">
      <c r="A14383" t="s">
        <v>22</v>
      </c>
      <c r="B14383" s="1" t="s">
        <v>5517</v>
      </c>
      <c r="C14383" s="1">
        <v>43075</v>
      </c>
      <c r="D14383" s="2">
        <v>69288029</v>
      </c>
      <c r="E14383">
        <v>0</v>
      </c>
      <c r="F14383" t="e">
        <f t="shared" si="896"/>
        <v>#VALUE!</v>
      </c>
      <c r="G14383" t="e">
        <f t="shared" si="897"/>
        <v>#VALUE!</v>
      </c>
      <c r="H14383" t="e">
        <f t="shared" si="898"/>
        <v>#VALUE!</v>
      </c>
      <c r="I14383" t="e">
        <f t="shared" si="899"/>
        <v>#VALUE!</v>
      </c>
      <c r="J14383" t="s">
        <v>5517</v>
      </c>
    </row>
    <row r="14384" spans="1:10" x14ac:dyDescent="0.25">
      <c r="A14384" t="s">
        <v>24</v>
      </c>
      <c r="B14384" s="1" t="s">
        <v>5518</v>
      </c>
      <c r="C14384" s="1">
        <v>43075</v>
      </c>
      <c r="D14384" s="2">
        <v>10536</v>
      </c>
      <c r="E14384">
        <v>100</v>
      </c>
      <c r="F14384" t="e">
        <f t="shared" si="896"/>
        <v>#VALUE!</v>
      </c>
      <c r="G14384" t="e">
        <f t="shared" si="897"/>
        <v>#VALUE!</v>
      </c>
      <c r="H14384" t="e">
        <f t="shared" si="898"/>
        <v>#VALUE!</v>
      </c>
      <c r="I14384" t="e">
        <f t="shared" si="899"/>
        <v>#VALUE!</v>
      </c>
      <c r="J14384" t="s">
        <v>5518</v>
      </c>
    </row>
    <row r="14385" spans="1:10" x14ac:dyDescent="0.25">
      <c r="A14385" t="s">
        <v>12</v>
      </c>
      <c r="B14385" s="1">
        <v>38808</v>
      </c>
      <c r="C14385" s="1">
        <v>43075</v>
      </c>
      <c r="D14385" s="2">
        <v>4500</v>
      </c>
      <c r="E14385">
        <v>825</v>
      </c>
      <c r="F14385">
        <f t="shared" si="896"/>
        <v>4</v>
      </c>
      <c r="G14385">
        <f t="shared" si="897"/>
        <v>1</v>
      </c>
      <c r="H14385">
        <f t="shared" si="898"/>
        <v>2006</v>
      </c>
      <c r="I14385" t="str">
        <f t="shared" si="899"/>
        <v>4-1-06</v>
      </c>
      <c r="J14385" t="s">
        <v>11073</v>
      </c>
    </row>
    <row r="14386" spans="1:10" x14ac:dyDescent="0.25">
      <c r="A14386" t="s">
        <v>13</v>
      </c>
      <c r="B14386" s="1">
        <v>39479</v>
      </c>
      <c r="C14386" s="1">
        <v>43075</v>
      </c>
      <c r="D14386" s="2">
        <v>4500</v>
      </c>
      <c r="E14386">
        <v>1154</v>
      </c>
      <c r="F14386">
        <f t="shared" si="896"/>
        <v>2</v>
      </c>
      <c r="G14386">
        <f t="shared" si="897"/>
        <v>1</v>
      </c>
      <c r="H14386">
        <f t="shared" si="898"/>
        <v>2008</v>
      </c>
      <c r="I14386" t="str">
        <f t="shared" si="899"/>
        <v>2-1-08</v>
      </c>
      <c r="J14386" t="s">
        <v>10717</v>
      </c>
    </row>
    <row r="14387" spans="1:10" x14ac:dyDescent="0.25">
      <c r="A14387" t="s">
        <v>14</v>
      </c>
      <c r="B14387" s="1">
        <v>36529</v>
      </c>
      <c r="C14387" s="1">
        <v>43075</v>
      </c>
      <c r="D14387" s="2">
        <v>4500</v>
      </c>
      <c r="E14387">
        <v>1084</v>
      </c>
      <c r="F14387">
        <f t="shared" si="896"/>
        <v>1</v>
      </c>
      <c r="G14387">
        <f t="shared" si="897"/>
        <v>4</v>
      </c>
      <c r="H14387">
        <f t="shared" si="898"/>
        <v>2000</v>
      </c>
      <c r="I14387" t="str">
        <f t="shared" si="899"/>
        <v>1-4-00</v>
      </c>
      <c r="J14387" t="s">
        <v>11622</v>
      </c>
    </row>
    <row r="14388" spans="1:10" x14ac:dyDescent="0.25">
      <c r="A14388" t="s">
        <v>18</v>
      </c>
      <c r="B14388" s="1">
        <v>44846</v>
      </c>
      <c r="C14388" s="1">
        <v>43075</v>
      </c>
      <c r="D14388" s="2">
        <v>4000</v>
      </c>
      <c r="E14388">
        <v>740</v>
      </c>
      <c r="F14388">
        <f t="shared" si="896"/>
        <v>10</v>
      </c>
      <c r="G14388">
        <f t="shared" si="897"/>
        <v>12</v>
      </c>
      <c r="H14388">
        <f t="shared" si="898"/>
        <v>2022</v>
      </c>
      <c r="I14388" t="str">
        <f t="shared" si="899"/>
        <v>10-12-22</v>
      </c>
      <c r="J14388" t="s">
        <v>11455</v>
      </c>
    </row>
    <row r="14389" spans="1:10" x14ac:dyDescent="0.25">
      <c r="A14389" t="s">
        <v>15</v>
      </c>
      <c r="B14389" s="1" t="s">
        <v>2248</v>
      </c>
      <c r="C14389" s="1">
        <v>43075</v>
      </c>
      <c r="D14389" s="2">
        <v>4000</v>
      </c>
      <c r="E14389">
        <v>140</v>
      </c>
      <c r="F14389" t="e">
        <f t="shared" si="896"/>
        <v>#VALUE!</v>
      </c>
      <c r="G14389" t="e">
        <f t="shared" si="897"/>
        <v>#VALUE!</v>
      </c>
      <c r="H14389" t="e">
        <f t="shared" si="898"/>
        <v>#VALUE!</v>
      </c>
      <c r="I14389" t="e">
        <f t="shared" si="899"/>
        <v>#VALUE!</v>
      </c>
      <c r="J14389" t="s">
        <v>2248</v>
      </c>
    </row>
    <row r="14390" spans="1:10" x14ac:dyDescent="0.25">
      <c r="A14390" t="s">
        <v>16</v>
      </c>
      <c r="B14390" s="1">
        <v>44624</v>
      </c>
      <c r="C14390" s="1">
        <v>43075</v>
      </c>
      <c r="D14390" s="2">
        <v>4000</v>
      </c>
      <c r="E14390">
        <v>305</v>
      </c>
      <c r="F14390">
        <f t="shared" si="896"/>
        <v>3</v>
      </c>
      <c r="G14390">
        <f t="shared" si="897"/>
        <v>4</v>
      </c>
      <c r="H14390">
        <f t="shared" si="898"/>
        <v>2022</v>
      </c>
      <c r="I14390" t="str">
        <f t="shared" si="899"/>
        <v>3-4-22</v>
      </c>
      <c r="J14390" t="s">
        <v>11390</v>
      </c>
    </row>
    <row r="14391" spans="1:10" x14ac:dyDescent="0.25">
      <c r="A14391" t="s">
        <v>20</v>
      </c>
      <c r="B14391" s="1" t="s">
        <v>5519</v>
      </c>
      <c r="C14391" s="1">
        <v>43075</v>
      </c>
      <c r="D14391" s="2">
        <v>29700000</v>
      </c>
      <c r="E14391">
        <v>0</v>
      </c>
      <c r="F14391" t="e">
        <f t="shared" si="896"/>
        <v>#VALUE!</v>
      </c>
      <c r="G14391" t="e">
        <f t="shared" si="897"/>
        <v>#VALUE!</v>
      </c>
      <c r="H14391" t="e">
        <f t="shared" si="898"/>
        <v>#VALUE!</v>
      </c>
      <c r="I14391" t="e">
        <f t="shared" si="899"/>
        <v>#VALUE!</v>
      </c>
      <c r="J14391" t="s">
        <v>5519</v>
      </c>
    </row>
    <row r="14392" spans="1:10" x14ac:dyDescent="0.25">
      <c r="A14392" t="s">
        <v>6</v>
      </c>
      <c r="B14392" s="1" t="s">
        <v>5520</v>
      </c>
      <c r="C14392" s="1">
        <v>43074</v>
      </c>
      <c r="D14392" s="2">
        <v>15840000</v>
      </c>
      <c r="E14392">
        <v>0</v>
      </c>
      <c r="F14392" t="e">
        <f t="shared" si="896"/>
        <v>#VALUE!</v>
      </c>
      <c r="G14392" t="e">
        <f t="shared" si="897"/>
        <v>#VALUE!</v>
      </c>
      <c r="H14392" t="e">
        <f t="shared" si="898"/>
        <v>#VALUE!</v>
      </c>
      <c r="I14392" t="e">
        <f t="shared" si="899"/>
        <v>#VALUE!</v>
      </c>
      <c r="J14392" t="s">
        <v>5520</v>
      </c>
    </row>
    <row r="14393" spans="1:10" x14ac:dyDescent="0.25">
      <c r="A14393" t="s">
        <v>10</v>
      </c>
      <c r="B14393" s="1" t="s">
        <v>5521</v>
      </c>
      <c r="C14393" s="1">
        <v>43074</v>
      </c>
      <c r="D14393" s="2">
        <v>5595554</v>
      </c>
      <c r="E14393">
        <v>1</v>
      </c>
      <c r="F14393" t="e">
        <f t="shared" si="896"/>
        <v>#VALUE!</v>
      </c>
      <c r="G14393" t="e">
        <f t="shared" si="897"/>
        <v>#VALUE!</v>
      </c>
      <c r="H14393" t="e">
        <f t="shared" si="898"/>
        <v>#VALUE!</v>
      </c>
      <c r="I14393" t="e">
        <f t="shared" si="899"/>
        <v>#VALUE!</v>
      </c>
      <c r="J14393" t="s">
        <v>5521</v>
      </c>
    </row>
    <row r="14394" spans="1:10" x14ac:dyDescent="0.25">
      <c r="A14394" t="s">
        <v>12</v>
      </c>
      <c r="B14394" s="1">
        <v>37016</v>
      </c>
      <c r="C14394" s="1">
        <v>43074</v>
      </c>
      <c r="D14394" s="2">
        <v>4500</v>
      </c>
      <c r="E14394">
        <v>408</v>
      </c>
      <c r="F14394">
        <f t="shared" si="896"/>
        <v>5</v>
      </c>
      <c r="G14394">
        <f t="shared" si="897"/>
        <v>5</v>
      </c>
      <c r="H14394">
        <f t="shared" si="898"/>
        <v>2001</v>
      </c>
      <c r="I14394" t="str">
        <f t="shared" si="899"/>
        <v>5-5-01</v>
      </c>
      <c r="J14394" t="s">
        <v>11412</v>
      </c>
    </row>
    <row r="14395" spans="1:10" x14ac:dyDescent="0.25">
      <c r="A14395" t="s">
        <v>13</v>
      </c>
      <c r="B14395" s="1">
        <v>37750</v>
      </c>
      <c r="C14395" s="1">
        <v>43074</v>
      </c>
      <c r="D14395" s="2">
        <v>4500</v>
      </c>
      <c r="E14395">
        <v>321</v>
      </c>
      <c r="F14395">
        <f t="shared" si="896"/>
        <v>5</v>
      </c>
      <c r="G14395">
        <f t="shared" si="897"/>
        <v>9</v>
      </c>
      <c r="H14395">
        <f t="shared" si="898"/>
        <v>2003</v>
      </c>
      <c r="I14395" t="str">
        <f t="shared" si="899"/>
        <v>5-9-03</v>
      </c>
      <c r="J14395" t="s">
        <v>10583</v>
      </c>
    </row>
    <row r="14396" spans="1:10" x14ac:dyDescent="0.25">
      <c r="A14396" t="s">
        <v>14</v>
      </c>
      <c r="B14396" s="1">
        <v>37660</v>
      </c>
      <c r="C14396" s="1">
        <v>43074</v>
      </c>
      <c r="D14396" s="2">
        <v>4500</v>
      </c>
      <c r="E14396">
        <v>789</v>
      </c>
      <c r="F14396">
        <f t="shared" si="896"/>
        <v>2</v>
      </c>
      <c r="G14396">
        <f t="shared" si="897"/>
        <v>8</v>
      </c>
      <c r="H14396">
        <f t="shared" si="898"/>
        <v>2003</v>
      </c>
      <c r="I14396" t="str">
        <f t="shared" si="899"/>
        <v>2-8-03</v>
      </c>
      <c r="J14396" t="s">
        <v>11554</v>
      </c>
    </row>
    <row r="14397" spans="1:10" x14ac:dyDescent="0.25">
      <c r="A14397" t="s">
        <v>18</v>
      </c>
      <c r="B14397" s="1">
        <v>47150</v>
      </c>
      <c r="C14397" s="1">
        <v>43074</v>
      </c>
      <c r="D14397" s="2">
        <v>4000</v>
      </c>
      <c r="E14397">
        <v>627</v>
      </c>
      <c r="F14397">
        <f t="shared" si="896"/>
        <v>2</v>
      </c>
      <c r="G14397">
        <f t="shared" si="897"/>
        <v>1</v>
      </c>
      <c r="H14397">
        <f t="shared" si="898"/>
        <v>2029</v>
      </c>
      <c r="I14397" t="str">
        <f t="shared" si="899"/>
        <v>2-1-29</v>
      </c>
      <c r="J14397" t="s">
        <v>10841</v>
      </c>
    </row>
    <row r="14398" spans="1:10" x14ac:dyDescent="0.25">
      <c r="A14398" t="s">
        <v>8</v>
      </c>
      <c r="B14398" s="1" t="s">
        <v>5522</v>
      </c>
      <c r="C14398" s="1">
        <v>43074</v>
      </c>
      <c r="D14398" s="2">
        <v>26855390</v>
      </c>
      <c r="E14398">
        <v>1</v>
      </c>
      <c r="F14398" t="e">
        <f t="shared" si="896"/>
        <v>#VALUE!</v>
      </c>
      <c r="G14398" t="e">
        <f t="shared" si="897"/>
        <v>#VALUE!</v>
      </c>
      <c r="H14398" t="e">
        <f t="shared" si="898"/>
        <v>#VALUE!</v>
      </c>
      <c r="I14398" t="e">
        <f t="shared" si="899"/>
        <v>#VALUE!</v>
      </c>
      <c r="J14398" t="s">
        <v>5522</v>
      </c>
    </row>
    <row r="14399" spans="1:10" x14ac:dyDescent="0.25">
      <c r="A14399" t="s">
        <v>15</v>
      </c>
      <c r="B14399" s="1" t="s">
        <v>593</v>
      </c>
      <c r="C14399" s="1">
        <v>43074</v>
      </c>
      <c r="D14399" s="2">
        <v>4000</v>
      </c>
      <c r="E14399">
        <v>82</v>
      </c>
      <c r="F14399" t="e">
        <f t="shared" si="896"/>
        <v>#VALUE!</v>
      </c>
      <c r="G14399" t="e">
        <f t="shared" si="897"/>
        <v>#VALUE!</v>
      </c>
      <c r="H14399" t="e">
        <f t="shared" si="898"/>
        <v>#VALUE!</v>
      </c>
      <c r="I14399" t="e">
        <f t="shared" si="899"/>
        <v>#VALUE!</v>
      </c>
      <c r="J14399" t="s">
        <v>593</v>
      </c>
    </row>
    <row r="14400" spans="1:10" x14ac:dyDescent="0.25">
      <c r="A14400" t="s">
        <v>16</v>
      </c>
      <c r="B14400" s="1">
        <v>44815</v>
      </c>
      <c r="C14400" s="1">
        <v>43074</v>
      </c>
      <c r="D14400" s="2">
        <v>4000</v>
      </c>
      <c r="E14400">
        <v>314</v>
      </c>
      <c r="F14400">
        <f t="shared" si="896"/>
        <v>9</v>
      </c>
      <c r="G14400">
        <f t="shared" si="897"/>
        <v>11</v>
      </c>
      <c r="H14400">
        <f t="shared" si="898"/>
        <v>2022</v>
      </c>
      <c r="I14400" t="str">
        <f t="shared" si="899"/>
        <v>9-11-22</v>
      </c>
      <c r="J14400" t="s">
        <v>11426</v>
      </c>
    </row>
    <row r="14401" spans="1:10" x14ac:dyDescent="0.25">
      <c r="A14401" t="s">
        <v>4</v>
      </c>
      <c r="B14401" s="1" t="s">
        <v>5523</v>
      </c>
      <c r="C14401" s="1">
        <v>43074</v>
      </c>
      <c r="D14401" s="2">
        <v>121795296</v>
      </c>
      <c r="E14401">
        <v>0</v>
      </c>
      <c r="F14401" t="e">
        <f t="shared" si="896"/>
        <v>#VALUE!</v>
      </c>
      <c r="G14401" t="e">
        <f t="shared" si="897"/>
        <v>#VALUE!</v>
      </c>
      <c r="H14401" t="e">
        <f t="shared" si="898"/>
        <v>#VALUE!</v>
      </c>
      <c r="I14401" t="e">
        <f t="shared" si="899"/>
        <v>#VALUE!</v>
      </c>
      <c r="J14401" t="s">
        <v>5523</v>
      </c>
    </row>
    <row r="14402" spans="1:10" x14ac:dyDescent="0.25">
      <c r="A14402" t="s">
        <v>22</v>
      </c>
      <c r="B14402" s="1" t="s">
        <v>5524</v>
      </c>
      <c r="C14402" s="1">
        <v>43073</v>
      </c>
      <c r="D14402" s="2">
        <v>64342544</v>
      </c>
      <c r="E14402">
        <v>0</v>
      </c>
      <c r="F14402" t="e">
        <f t="shared" si="896"/>
        <v>#VALUE!</v>
      </c>
      <c r="G14402" t="e">
        <f t="shared" si="897"/>
        <v>#VALUE!</v>
      </c>
      <c r="H14402" t="e">
        <f t="shared" si="898"/>
        <v>#VALUE!</v>
      </c>
      <c r="I14402" t="e">
        <f t="shared" si="899"/>
        <v>#VALUE!</v>
      </c>
      <c r="J14402" t="s">
        <v>5524</v>
      </c>
    </row>
    <row r="14403" spans="1:10" x14ac:dyDescent="0.25">
      <c r="A14403" t="s">
        <v>24</v>
      </c>
      <c r="B14403" s="1" t="s">
        <v>5525</v>
      </c>
      <c r="C14403" s="1">
        <v>43073</v>
      </c>
      <c r="D14403" s="2">
        <v>32883</v>
      </c>
      <c r="E14403">
        <v>34</v>
      </c>
      <c r="F14403" t="e">
        <f t="shared" ref="F14403:F14466" si="900">MONTH(B14403)</f>
        <v>#VALUE!</v>
      </c>
      <c r="G14403" t="e">
        <f t="shared" ref="G14403:G14466" si="901">DAY(B14403)</f>
        <v>#VALUE!</v>
      </c>
      <c r="H14403" t="e">
        <f t="shared" ref="H14403:H14466" si="902">YEAR(B14403)</f>
        <v>#VALUE!</v>
      </c>
      <c r="I14403" t="e">
        <f t="shared" ref="I14403:I14466" si="903">CONCATENATE(F14403,"-",G14403,"-",RIGHT(H14403,2))</f>
        <v>#VALUE!</v>
      </c>
      <c r="J14403" t="s">
        <v>5525</v>
      </c>
    </row>
    <row r="14404" spans="1:10" x14ac:dyDescent="0.25">
      <c r="A14404" t="s">
        <v>12</v>
      </c>
      <c r="B14404" s="1">
        <v>38480</v>
      </c>
      <c r="C14404" s="1">
        <v>43073</v>
      </c>
      <c r="D14404" s="2">
        <v>4500</v>
      </c>
      <c r="E14404">
        <v>566</v>
      </c>
      <c r="F14404">
        <f t="shared" si="900"/>
        <v>5</v>
      </c>
      <c r="G14404">
        <f t="shared" si="901"/>
        <v>8</v>
      </c>
      <c r="H14404">
        <f t="shared" si="902"/>
        <v>2005</v>
      </c>
      <c r="I14404" t="str">
        <f t="shared" si="903"/>
        <v>5-8-05</v>
      </c>
      <c r="J14404" t="s">
        <v>11644</v>
      </c>
    </row>
    <row r="14405" spans="1:10" x14ac:dyDescent="0.25">
      <c r="A14405" t="s">
        <v>13</v>
      </c>
      <c r="B14405" s="1">
        <v>39298</v>
      </c>
      <c r="C14405" s="1">
        <v>43073</v>
      </c>
      <c r="D14405" s="2">
        <v>4500</v>
      </c>
      <c r="E14405">
        <v>493</v>
      </c>
      <c r="F14405">
        <f t="shared" si="900"/>
        <v>8</v>
      </c>
      <c r="G14405">
        <f t="shared" si="901"/>
        <v>4</v>
      </c>
      <c r="H14405">
        <f t="shared" si="902"/>
        <v>2007</v>
      </c>
      <c r="I14405" t="str">
        <f t="shared" si="903"/>
        <v>8-4-07</v>
      </c>
      <c r="J14405" t="s">
        <v>10868</v>
      </c>
    </row>
    <row r="14406" spans="1:10" x14ac:dyDescent="0.25">
      <c r="A14406" t="s">
        <v>14</v>
      </c>
      <c r="B14406" s="1">
        <v>39543</v>
      </c>
      <c r="C14406" s="1">
        <v>43073</v>
      </c>
      <c r="D14406" s="2">
        <v>4500</v>
      </c>
      <c r="E14406">
        <v>1191</v>
      </c>
      <c r="F14406">
        <f t="shared" si="900"/>
        <v>4</v>
      </c>
      <c r="G14406">
        <f t="shared" si="901"/>
        <v>5</v>
      </c>
      <c r="H14406">
        <f t="shared" si="902"/>
        <v>2008</v>
      </c>
      <c r="I14406" t="str">
        <f t="shared" si="903"/>
        <v>4-5-08</v>
      </c>
      <c r="J14406" t="s">
        <v>10858</v>
      </c>
    </row>
    <row r="14407" spans="1:10" x14ac:dyDescent="0.25">
      <c r="A14407" t="s">
        <v>18</v>
      </c>
      <c r="B14407" s="1" t="s">
        <v>2046</v>
      </c>
      <c r="C14407" s="1">
        <v>43073</v>
      </c>
      <c r="D14407" s="2">
        <v>4000</v>
      </c>
      <c r="E14407">
        <v>617</v>
      </c>
      <c r="F14407" t="e">
        <f t="shared" si="900"/>
        <v>#VALUE!</v>
      </c>
      <c r="G14407" t="e">
        <f t="shared" si="901"/>
        <v>#VALUE!</v>
      </c>
      <c r="H14407" t="e">
        <f t="shared" si="902"/>
        <v>#VALUE!</v>
      </c>
      <c r="I14407" t="e">
        <f t="shared" si="903"/>
        <v>#VALUE!</v>
      </c>
      <c r="J14407" t="s">
        <v>2046</v>
      </c>
    </row>
    <row r="14408" spans="1:10" x14ac:dyDescent="0.25">
      <c r="A14408" t="s">
        <v>15</v>
      </c>
      <c r="B14408" s="1" t="s">
        <v>1604</v>
      </c>
      <c r="C14408" s="1">
        <v>43073</v>
      </c>
      <c r="D14408" s="2">
        <v>4000</v>
      </c>
      <c r="E14408">
        <v>248</v>
      </c>
      <c r="F14408" t="e">
        <f t="shared" si="900"/>
        <v>#VALUE!</v>
      </c>
      <c r="G14408" t="e">
        <f t="shared" si="901"/>
        <v>#VALUE!</v>
      </c>
      <c r="H14408" t="e">
        <f t="shared" si="902"/>
        <v>#VALUE!</v>
      </c>
      <c r="I14408" t="e">
        <f t="shared" si="903"/>
        <v>#VALUE!</v>
      </c>
      <c r="J14408" t="s">
        <v>1604</v>
      </c>
    </row>
    <row r="14409" spans="1:10" x14ac:dyDescent="0.25">
      <c r="A14409" t="s">
        <v>16</v>
      </c>
      <c r="B14409" s="1">
        <v>44670</v>
      </c>
      <c r="C14409" s="1">
        <v>43073</v>
      </c>
      <c r="D14409" s="2">
        <v>4000</v>
      </c>
      <c r="E14409">
        <v>277</v>
      </c>
      <c r="F14409">
        <f t="shared" si="900"/>
        <v>4</v>
      </c>
      <c r="G14409">
        <f t="shared" si="901"/>
        <v>19</v>
      </c>
      <c r="H14409">
        <f t="shared" si="902"/>
        <v>2022</v>
      </c>
      <c r="I14409" t="str">
        <f t="shared" si="903"/>
        <v>4-19-22</v>
      </c>
      <c r="J14409" t="s">
        <v>10921</v>
      </c>
    </row>
    <row r="14410" spans="1:10" x14ac:dyDescent="0.25">
      <c r="A14410" t="s">
        <v>20</v>
      </c>
      <c r="B14410" s="1" t="s">
        <v>5526</v>
      </c>
      <c r="C14410" s="1">
        <v>43073</v>
      </c>
      <c r="D14410" s="2">
        <v>29700000</v>
      </c>
      <c r="E14410">
        <v>0</v>
      </c>
      <c r="F14410" t="e">
        <f t="shared" si="900"/>
        <v>#VALUE!</v>
      </c>
      <c r="G14410" t="e">
        <f t="shared" si="901"/>
        <v>#VALUE!</v>
      </c>
      <c r="H14410" t="e">
        <f t="shared" si="902"/>
        <v>#VALUE!</v>
      </c>
      <c r="I14410" t="e">
        <f t="shared" si="903"/>
        <v>#VALUE!</v>
      </c>
      <c r="J14410" t="s">
        <v>5526</v>
      </c>
    </row>
    <row r="14411" spans="1:10" x14ac:dyDescent="0.25">
      <c r="A14411" t="s">
        <v>6</v>
      </c>
      <c r="B14411" s="1" t="s">
        <v>5527</v>
      </c>
      <c r="C14411" s="1">
        <v>43072</v>
      </c>
      <c r="D14411" s="2">
        <v>15840000</v>
      </c>
      <c r="E14411">
        <v>0</v>
      </c>
      <c r="F14411" t="e">
        <f t="shared" si="900"/>
        <v>#VALUE!</v>
      </c>
      <c r="G14411" t="e">
        <f t="shared" si="901"/>
        <v>#VALUE!</v>
      </c>
      <c r="H14411" t="e">
        <f t="shared" si="902"/>
        <v>#VALUE!</v>
      </c>
      <c r="I14411" t="e">
        <f t="shared" si="903"/>
        <v>#VALUE!</v>
      </c>
      <c r="J14411" t="s">
        <v>5527</v>
      </c>
    </row>
    <row r="14412" spans="1:10" x14ac:dyDescent="0.25">
      <c r="A14412" t="s">
        <v>12</v>
      </c>
      <c r="B14412" s="1" t="s">
        <v>3308</v>
      </c>
      <c r="C14412" s="1">
        <v>43072</v>
      </c>
      <c r="D14412" s="2">
        <v>4500</v>
      </c>
      <c r="E14412">
        <v>302</v>
      </c>
      <c r="F14412" t="e">
        <f t="shared" si="900"/>
        <v>#VALUE!</v>
      </c>
      <c r="G14412" t="e">
        <f t="shared" si="901"/>
        <v>#VALUE!</v>
      </c>
      <c r="H14412" t="e">
        <f t="shared" si="902"/>
        <v>#VALUE!</v>
      </c>
      <c r="I14412" t="e">
        <f t="shared" si="903"/>
        <v>#VALUE!</v>
      </c>
      <c r="J14412" t="s">
        <v>3308</v>
      </c>
    </row>
    <row r="14413" spans="1:10" x14ac:dyDescent="0.25">
      <c r="A14413" t="s">
        <v>13</v>
      </c>
      <c r="B14413" s="1">
        <v>39638</v>
      </c>
      <c r="C14413" s="1">
        <v>43072</v>
      </c>
      <c r="D14413" s="2">
        <v>4500</v>
      </c>
      <c r="E14413">
        <v>1100</v>
      </c>
      <c r="F14413">
        <f t="shared" si="900"/>
        <v>7</v>
      </c>
      <c r="G14413">
        <f t="shared" si="901"/>
        <v>9</v>
      </c>
      <c r="H14413">
        <f t="shared" si="902"/>
        <v>2008</v>
      </c>
      <c r="I14413" t="str">
        <f t="shared" si="903"/>
        <v>7-9-08</v>
      </c>
      <c r="J14413" t="s">
        <v>11137</v>
      </c>
    </row>
    <row r="14414" spans="1:10" x14ac:dyDescent="0.25">
      <c r="A14414" t="s">
        <v>14</v>
      </c>
      <c r="B14414" s="1" t="s">
        <v>2651</v>
      </c>
      <c r="C14414" s="1">
        <v>43072</v>
      </c>
      <c r="D14414" s="2">
        <v>4500</v>
      </c>
      <c r="E14414">
        <v>984</v>
      </c>
      <c r="F14414" t="e">
        <f t="shared" si="900"/>
        <v>#VALUE!</v>
      </c>
      <c r="G14414" t="e">
        <f t="shared" si="901"/>
        <v>#VALUE!</v>
      </c>
      <c r="H14414" t="e">
        <f t="shared" si="902"/>
        <v>#VALUE!</v>
      </c>
      <c r="I14414" t="e">
        <f t="shared" si="903"/>
        <v>#VALUE!</v>
      </c>
      <c r="J14414" t="s">
        <v>2651</v>
      </c>
    </row>
    <row r="14415" spans="1:10" x14ac:dyDescent="0.25">
      <c r="A14415" t="s">
        <v>18</v>
      </c>
      <c r="B14415" s="1">
        <v>44617</v>
      </c>
      <c r="C14415" s="1">
        <v>43072</v>
      </c>
      <c r="D14415" s="2">
        <v>4000</v>
      </c>
      <c r="E14415">
        <v>614</v>
      </c>
      <c r="F14415">
        <f t="shared" si="900"/>
        <v>2</v>
      </c>
      <c r="G14415">
        <f t="shared" si="901"/>
        <v>25</v>
      </c>
      <c r="H14415">
        <f t="shared" si="902"/>
        <v>2022</v>
      </c>
      <c r="I14415" t="str">
        <f t="shared" si="903"/>
        <v>2-25-22</v>
      </c>
      <c r="J14415" t="s">
        <v>11354</v>
      </c>
    </row>
    <row r="14416" spans="1:10" x14ac:dyDescent="0.25">
      <c r="A14416" t="s">
        <v>15</v>
      </c>
      <c r="B14416" s="1">
        <v>44738</v>
      </c>
      <c r="C14416" s="1">
        <v>43072</v>
      </c>
      <c r="D14416" s="2">
        <v>4000</v>
      </c>
      <c r="E14416">
        <v>288</v>
      </c>
      <c r="F14416">
        <f t="shared" si="900"/>
        <v>6</v>
      </c>
      <c r="G14416">
        <f t="shared" si="901"/>
        <v>26</v>
      </c>
      <c r="H14416">
        <f t="shared" si="902"/>
        <v>2022</v>
      </c>
      <c r="I14416" t="str">
        <f t="shared" si="903"/>
        <v>6-26-22</v>
      </c>
      <c r="J14416" t="s">
        <v>11475</v>
      </c>
    </row>
    <row r="14417" spans="1:10" x14ac:dyDescent="0.25">
      <c r="A14417" t="s">
        <v>16</v>
      </c>
      <c r="B14417" s="1" t="s">
        <v>789</v>
      </c>
      <c r="C14417" s="1">
        <v>43072</v>
      </c>
      <c r="D14417" s="2">
        <v>4000</v>
      </c>
      <c r="E14417">
        <v>172</v>
      </c>
      <c r="F14417" t="e">
        <f t="shared" si="900"/>
        <v>#VALUE!</v>
      </c>
      <c r="G14417" t="e">
        <f t="shared" si="901"/>
        <v>#VALUE!</v>
      </c>
      <c r="H14417" t="e">
        <f t="shared" si="902"/>
        <v>#VALUE!</v>
      </c>
      <c r="I14417" t="e">
        <f t="shared" si="903"/>
        <v>#VALUE!</v>
      </c>
      <c r="J14417" t="s">
        <v>789</v>
      </c>
    </row>
    <row r="14418" spans="1:10" x14ac:dyDescent="0.25">
      <c r="A14418" t="s">
        <v>4</v>
      </c>
      <c r="B14418" s="1" t="s">
        <v>5528</v>
      </c>
      <c r="C14418" s="1">
        <v>43072</v>
      </c>
      <c r="D14418" s="2">
        <v>117578112</v>
      </c>
      <c r="E14418">
        <v>0</v>
      </c>
      <c r="F14418" t="e">
        <f t="shared" si="900"/>
        <v>#VALUE!</v>
      </c>
      <c r="G14418" t="e">
        <f t="shared" si="901"/>
        <v>#VALUE!</v>
      </c>
      <c r="H14418" t="e">
        <f t="shared" si="902"/>
        <v>#VALUE!</v>
      </c>
      <c r="I14418" t="e">
        <f t="shared" si="903"/>
        <v>#VALUE!</v>
      </c>
      <c r="J14418" t="s">
        <v>5528</v>
      </c>
    </row>
    <row r="14419" spans="1:10" x14ac:dyDescent="0.25">
      <c r="A14419" t="s">
        <v>10</v>
      </c>
      <c r="B14419" s="1" t="s">
        <v>5529</v>
      </c>
      <c r="C14419" s="1">
        <v>43071</v>
      </c>
      <c r="D14419" s="2">
        <v>5110535.84</v>
      </c>
      <c r="E14419">
        <v>0</v>
      </c>
      <c r="F14419" t="e">
        <f t="shared" si="900"/>
        <v>#VALUE!</v>
      </c>
      <c r="G14419" t="e">
        <f t="shared" si="901"/>
        <v>#VALUE!</v>
      </c>
      <c r="H14419" t="e">
        <f t="shared" si="902"/>
        <v>#VALUE!</v>
      </c>
      <c r="I14419" t="e">
        <f t="shared" si="903"/>
        <v>#VALUE!</v>
      </c>
      <c r="J14419" t="s">
        <v>5529</v>
      </c>
    </row>
    <row r="14420" spans="1:10" x14ac:dyDescent="0.25">
      <c r="A14420" t="s">
        <v>12</v>
      </c>
      <c r="B14420" s="1">
        <v>39605</v>
      </c>
      <c r="C14420" s="1">
        <v>43071</v>
      </c>
      <c r="D14420" s="2">
        <v>4500</v>
      </c>
      <c r="E14420">
        <v>645</v>
      </c>
      <c r="F14420">
        <f t="shared" si="900"/>
        <v>6</v>
      </c>
      <c r="G14420">
        <f t="shared" si="901"/>
        <v>6</v>
      </c>
      <c r="H14420">
        <f t="shared" si="902"/>
        <v>2008</v>
      </c>
      <c r="I14420" t="str">
        <f t="shared" si="903"/>
        <v>6-6-08</v>
      </c>
      <c r="J14420" t="s">
        <v>11548</v>
      </c>
    </row>
    <row r="14421" spans="1:10" x14ac:dyDescent="0.25">
      <c r="A14421" t="s">
        <v>13</v>
      </c>
      <c r="B14421" s="1" t="s">
        <v>1403</v>
      </c>
      <c r="C14421" s="1">
        <v>43071</v>
      </c>
      <c r="D14421" s="2">
        <v>4500</v>
      </c>
      <c r="E14421">
        <v>377</v>
      </c>
      <c r="F14421" t="e">
        <f t="shared" si="900"/>
        <v>#VALUE!</v>
      </c>
      <c r="G14421" t="e">
        <f t="shared" si="901"/>
        <v>#VALUE!</v>
      </c>
      <c r="H14421" t="e">
        <f t="shared" si="902"/>
        <v>#VALUE!</v>
      </c>
      <c r="I14421" t="e">
        <f t="shared" si="903"/>
        <v>#VALUE!</v>
      </c>
      <c r="J14421" t="s">
        <v>1403</v>
      </c>
    </row>
    <row r="14422" spans="1:10" x14ac:dyDescent="0.25">
      <c r="A14422" t="s">
        <v>14</v>
      </c>
      <c r="B14422" s="1">
        <v>39973</v>
      </c>
      <c r="C14422" s="1">
        <v>43071</v>
      </c>
      <c r="D14422" s="2">
        <v>4500</v>
      </c>
      <c r="E14422">
        <v>1053</v>
      </c>
      <c r="F14422">
        <f t="shared" si="900"/>
        <v>6</v>
      </c>
      <c r="G14422">
        <f t="shared" si="901"/>
        <v>9</v>
      </c>
      <c r="H14422">
        <f t="shared" si="902"/>
        <v>2009</v>
      </c>
      <c r="I14422" t="str">
        <f t="shared" si="903"/>
        <v>6-9-09</v>
      </c>
      <c r="J14422" t="s">
        <v>10974</v>
      </c>
    </row>
    <row r="14423" spans="1:10" x14ac:dyDescent="0.25">
      <c r="A14423" t="s">
        <v>18</v>
      </c>
      <c r="B14423" s="1" t="s">
        <v>3489</v>
      </c>
      <c r="C14423" s="1">
        <v>43071</v>
      </c>
      <c r="D14423" s="2">
        <v>4000</v>
      </c>
      <c r="E14423">
        <v>312</v>
      </c>
      <c r="F14423" t="e">
        <f t="shared" si="900"/>
        <v>#VALUE!</v>
      </c>
      <c r="G14423" t="e">
        <f t="shared" si="901"/>
        <v>#VALUE!</v>
      </c>
      <c r="H14423" t="e">
        <f t="shared" si="902"/>
        <v>#VALUE!</v>
      </c>
      <c r="I14423" t="e">
        <f t="shared" si="903"/>
        <v>#VALUE!</v>
      </c>
      <c r="J14423" t="s">
        <v>3489</v>
      </c>
    </row>
    <row r="14424" spans="1:10" x14ac:dyDescent="0.25">
      <c r="A14424" t="s">
        <v>8</v>
      </c>
      <c r="B14424" s="1" t="s">
        <v>5530</v>
      </c>
      <c r="C14424" s="1">
        <v>43071</v>
      </c>
      <c r="D14424" s="2">
        <v>23643062</v>
      </c>
      <c r="E14424">
        <v>0</v>
      </c>
      <c r="F14424" t="e">
        <f t="shared" si="900"/>
        <v>#VALUE!</v>
      </c>
      <c r="G14424" t="e">
        <f t="shared" si="901"/>
        <v>#VALUE!</v>
      </c>
      <c r="H14424" t="e">
        <f t="shared" si="902"/>
        <v>#VALUE!</v>
      </c>
      <c r="I14424" t="e">
        <f t="shared" si="903"/>
        <v>#VALUE!</v>
      </c>
      <c r="J14424" t="s">
        <v>5530</v>
      </c>
    </row>
    <row r="14425" spans="1:10" x14ac:dyDescent="0.25">
      <c r="A14425" t="s">
        <v>15</v>
      </c>
      <c r="B14425" s="1" t="s">
        <v>379</v>
      </c>
      <c r="C14425" s="1">
        <v>43071</v>
      </c>
      <c r="D14425" s="2">
        <v>4000</v>
      </c>
      <c r="E14425">
        <v>216</v>
      </c>
      <c r="F14425" t="e">
        <f t="shared" si="900"/>
        <v>#VALUE!</v>
      </c>
      <c r="G14425" t="e">
        <f t="shared" si="901"/>
        <v>#VALUE!</v>
      </c>
      <c r="H14425" t="e">
        <f t="shared" si="902"/>
        <v>#VALUE!</v>
      </c>
      <c r="I14425" t="e">
        <f t="shared" si="903"/>
        <v>#VALUE!</v>
      </c>
      <c r="J14425" t="s">
        <v>379</v>
      </c>
    </row>
    <row r="14426" spans="1:10" x14ac:dyDescent="0.25">
      <c r="A14426" t="s">
        <v>16</v>
      </c>
      <c r="B14426" s="1" t="s">
        <v>953</v>
      </c>
      <c r="C14426" s="1">
        <v>43071</v>
      </c>
      <c r="D14426" s="2">
        <v>4000</v>
      </c>
      <c r="E14426">
        <v>203</v>
      </c>
      <c r="F14426" t="e">
        <f t="shared" si="900"/>
        <v>#VALUE!</v>
      </c>
      <c r="G14426" t="e">
        <f t="shared" si="901"/>
        <v>#VALUE!</v>
      </c>
      <c r="H14426" t="e">
        <f t="shared" si="902"/>
        <v>#VALUE!</v>
      </c>
      <c r="I14426" t="e">
        <f t="shared" si="903"/>
        <v>#VALUE!</v>
      </c>
      <c r="J14426" t="s">
        <v>953</v>
      </c>
    </row>
    <row r="14427" spans="1:10" x14ac:dyDescent="0.25">
      <c r="A14427" t="s">
        <v>20</v>
      </c>
      <c r="B14427" s="1" t="s">
        <v>5531</v>
      </c>
      <c r="C14427" s="1">
        <v>43071</v>
      </c>
      <c r="D14427" s="2">
        <v>29700000</v>
      </c>
      <c r="E14427">
        <v>1</v>
      </c>
      <c r="F14427" t="e">
        <f t="shared" si="900"/>
        <v>#VALUE!</v>
      </c>
      <c r="G14427" t="e">
        <f t="shared" si="901"/>
        <v>#VALUE!</v>
      </c>
      <c r="H14427" t="e">
        <f t="shared" si="902"/>
        <v>#VALUE!</v>
      </c>
      <c r="I14427" t="e">
        <f t="shared" si="903"/>
        <v>#VALUE!</v>
      </c>
      <c r="J14427" t="s">
        <v>5531</v>
      </c>
    </row>
    <row r="14428" spans="1:10" x14ac:dyDescent="0.25">
      <c r="A14428" t="s">
        <v>22</v>
      </c>
      <c r="B14428" s="1" t="s">
        <v>5532</v>
      </c>
      <c r="C14428" s="1">
        <v>43070</v>
      </c>
      <c r="D14428" s="2">
        <v>59445184</v>
      </c>
      <c r="E14428">
        <v>0</v>
      </c>
      <c r="F14428" t="e">
        <f t="shared" si="900"/>
        <v>#VALUE!</v>
      </c>
      <c r="G14428" t="e">
        <f t="shared" si="901"/>
        <v>#VALUE!</v>
      </c>
      <c r="H14428" t="e">
        <f t="shared" si="902"/>
        <v>#VALUE!</v>
      </c>
      <c r="I14428" t="e">
        <f t="shared" si="903"/>
        <v>#VALUE!</v>
      </c>
      <c r="J14428" t="s">
        <v>5532</v>
      </c>
    </row>
    <row r="14429" spans="1:10" x14ac:dyDescent="0.25">
      <c r="A14429" t="s">
        <v>24</v>
      </c>
      <c r="B14429" s="1" t="s">
        <v>5533</v>
      </c>
      <c r="C14429" s="1">
        <v>43070</v>
      </c>
      <c r="D14429" s="2">
        <v>10000</v>
      </c>
      <c r="E14429">
        <v>110</v>
      </c>
      <c r="F14429" t="e">
        <f t="shared" si="900"/>
        <v>#VALUE!</v>
      </c>
      <c r="G14429" t="e">
        <f t="shared" si="901"/>
        <v>#VALUE!</v>
      </c>
      <c r="H14429" t="e">
        <f t="shared" si="902"/>
        <v>#VALUE!</v>
      </c>
      <c r="I14429" t="e">
        <f t="shared" si="903"/>
        <v>#VALUE!</v>
      </c>
      <c r="J14429" t="s">
        <v>5533</v>
      </c>
    </row>
    <row r="14430" spans="1:10" x14ac:dyDescent="0.25">
      <c r="A14430" t="s">
        <v>12</v>
      </c>
      <c r="B14430" s="1">
        <v>38598</v>
      </c>
      <c r="C14430" s="1">
        <v>43070</v>
      </c>
      <c r="D14430" s="2">
        <v>4500</v>
      </c>
      <c r="E14430">
        <v>524</v>
      </c>
      <c r="F14430">
        <f t="shared" si="900"/>
        <v>9</v>
      </c>
      <c r="G14430">
        <f t="shared" si="901"/>
        <v>3</v>
      </c>
      <c r="H14430">
        <f t="shared" si="902"/>
        <v>2005</v>
      </c>
      <c r="I14430" t="str">
        <f t="shared" si="903"/>
        <v>9-3-05</v>
      </c>
      <c r="J14430" t="s">
        <v>11317</v>
      </c>
    </row>
    <row r="14431" spans="1:10" x14ac:dyDescent="0.25">
      <c r="A14431" t="s">
        <v>13</v>
      </c>
      <c r="B14431" s="1">
        <v>38206</v>
      </c>
      <c r="C14431" s="1">
        <v>43070</v>
      </c>
      <c r="D14431" s="2">
        <v>4500</v>
      </c>
      <c r="E14431">
        <v>448</v>
      </c>
      <c r="F14431">
        <f t="shared" si="900"/>
        <v>8</v>
      </c>
      <c r="G14431">
        <f t="shared" si="901"/>
        <v>7</v>
      </c>
      <c r="H14431">
        <f t="shared" si="902"/>
        <v>2004</v>
      </c>
      <c r="I14431" t="str">
        <f t="shared" si="903"/>
        <v>8-7-04</v>
      </c>
      <c r="J14431" t="s">
        <v>11685</v>
      </c>
    </row>
    <row r="14432" spans="1:10" x14ac:dyDescent="0.25">
      <c r="A14432" t="s">
        <v>14</v>
      </c>
      <c r="B14432" s="1">
        <v>37020</v>
      </c>
      <c r="C14432" s="1">
        <v>43070</v>
      </c>
      <c r="D14432" s="2">
        <v>4500</v>
      </c>
      <c r="E14432">
        <v>810</v>
      </c>
      <c r="F14432">
        <f t="shared" si="900"/>
        <v>5</v>
      </c>
      <c r="G14432">
        <f t="shared" si="901"/>
        <v>9</v>
      </c>
      <c r="H14432">
        <f t="shared" si="902"/>
        <v>2001</v>
      </c>
      <c r="I14432" t="str">
        <f t="shared" si="903"/>
        <v>5-9-01</v>
      </c>
      <c r="J14432" t="s">
        <v>11461</v>
      </c>
    </row>
    <row r="14433" spans="1:10" x14ac:dyDescent="0.25">
      <c r="A14433" t="s">
        <v>18</v>
      </c>
      <c r="B14433" s="1">
        <v>44696</v>
      </c>
      <c r="C14433" s="1">
        <v>43070</v>
      </c>
      <c r="D14433" s="2">
        <v>4000</v>
      </c>
      <c r="E14433">
        <v>624</v>
      </c>
      <c r="F14433">
        <f t="shared" si="900"/>
        <v>5</v>
      </c>
      <c r="G14433">
        <f t="shared" si="901"/>
        <v>15</v>
      </c>
      <c r="H14433">
        <f t="shared" si="902"/>
        <v>2022</v>
      </c>
      <c r="I14433" t="str">
        <f t="shared" si="903"/>
        <v>5-15-22</v>
      </c>
      <c r="J14433" t="s">
        <v>11319</v>
      </c>
    </row>
    <row r="14434" spans="1:10" x14ac:dyDescent="0.25">
      <c r="A14434" t="s">
        <v>15</v>
      </c>
      <c r="B14434" s="1">
        <v>44800</v>
      </c>
      <c r="C14434" s="1">
        <v>43070</v>
      </c>
      <c r="D14434" s="2">
        <v>4000</v>
      </c>
      <c r="E14434">
        <v>274</v>
      </c>
      <c r="F14434">
        <f t="shared" si="900"/>
        <v>8</v>
      </c>
      <c r="G14434">
        <f t="shared" si="901"/>
        <v>27</v>
      </c>
      <c r="H14434">
        <f t="shared" si="902"/>
        <v>2022</v>
      </c>
      <c r="I14434" t="str">
        <f t="shared" si="903"/>
        <v>8-27-22</v>
      </c>
      <c r="J14434" t="s">
        <v>11139</v>
      </c>
    </row>
    <row r="14435" spans="1:10" x14ac:dyDescent="0.25">
      <c r="A14435" t="s">
        <v>16</v>
      </c>
      <c r="B14435" s="1" t="s">
        <v>1560</v>
      </c>
      <c r="C14435" s="1">
        <v>43070</v>
      </c>
      <c r="D14435" s="2">
        <v>4000</v>
      </c>
      <c r="E14435">
        <v>237</v>
      </c>
      <c r="F14435" t="e">
        <f t="shared" si="900"/>
        <v>#VALUE!</v>
      </c>
      <c r="G14435" t="e">
        <f t="shared" si="901"/>
        <v>#VALUE!</v>
      </c>
      <c r="H14435" t="e">
        <f t="shared" si="902"/>
        <v>#VALUE!</v>
      </c>
      <c r="I14435" t="e">
        <f t="shared" si="903"/>
        <v>#VALUE!</v>
      </c>
      <c r="J14435" t="s">
        <v>1560</v>
      </c>
    </row>
    <row r="14436" spans="1:10" x14ac:dyDescent="0.25">
      <c r="A14436" t="s">
        <v>4</v>
      </c>
      <c r="B14436" s="1" t="s">
        <v>5534</v>
      </c>
      <c r="C14436" s="1">
        <v>43070</v>
      </c>
      <c r="D14436" s="2">
        <v>113013024</v>
      </c>
      <c r="E14436">
        <v>0</v>
      </c>
      <c r="F14436" t="e">
        <f t="shared" si="900"/>
        <v>#VALUE!</v>
      </c>
      <c r="G14436" t="e">
        <f t="shared" si="901"/>
        <v>#VALUE!</v>
      </c>
      <c r="H14436" t="e">
        <f t="shared" si="902"/>
        <v>#VALUE!</v>
      </c>
      <c r="I14436" t="e">
        <f t="shared" si="903"/>
        <v>#VALUE!</v>
      </c>
      <c r="J14436" t="s">
        <v>5534</v>
      </c>
    </row>
    <row r="14437" spans="1:10" x14ac:dyDescent="0.25">
      <c r="A14437" t="s">
        <v>6</v>
      </c>
      <c r="B14437" s="1" t="s">
        <v>5535</v>
      </c>
      <c r="C14437" s="1">
        <v>43069</v>
      </c>
      <c r="D14437" s="2">
        <v>41251012</v>
      </c>
      <c r="E14437">
        <v>1</v>
      </c>
      <c r="F14437" t="e">
        <f t="shared" si="900"/>
        <v>#VALUE!</v>
      </c>
      <c r="G14437" t="e">
        <f t="shared" si="901"/>
        <v>#VALUE!</v>
      </c>
      <c r="H14437" t="e">
        <f t="shared" si="902"/>
        <v>#VALUE!</v>
      </c>
      <c r="I14437" t="e">
        <f t="shared" si="903"/>
        <v>#VALUE!</v>
      </c>
      <c r="J14437" t="s">
        <v>5535</v>
      </c>
    </row>
    <row r="14438" spans="1:10" x14ac:dyDescent="0.25">
      <c r="A14438" t="s">
        <v>10</v>
      </c>
      <c r="B14438" s="1" t="s">
        <v>5536</v>
      </c>
      <c r="C14438" s="1">
        <v>43069</v>
      </c>
      <c r="D14438" s="2">
        <v>4588324.04</v>
      </c>
      <c r="E14438">
        <v>0</v>
      </c>
      <c r="F14438" t="e">
        <f t="shared" si="900"/>
        <v>#VALUE!</v>
      </c>
      <c r="G14438" t="e">
        <f t="shared" si="901"/>
        <v>#VALUE!</v>
      </c>
      <c r="H14438" t="e">
        <f t="shared" si="902"/>
        <v>#VALUE!</v>
      </c>
      <c r="I14438" t="e">
        <f t="shared" si="903"/>
        <v>#VALUE!</v>
      </c>
      <c r="J14438" t="s">
        <v>5536</v>
      </c>
    </row>
    <row r="14439" spans="1:10" x14ac:dyDescent="0.25">
      <c r="A14439" t="s">
        <v>12</v>
      </c>
      <c r="B14439" s="1" t="s">
        <v>538</v>
      </c>
      <c r="C14439" s="1">
        <v>43069</v>
      </c>
      <c r="D14439" s="2">
        <v>4500</v>
      </c>
      <c r="E14439">
        <v>326</v>
      </c>
      <c r="F14439" t="e">
        <f t="shared" si="900"/>
        <v>#VALUE!</v>
      </c>
      <c r="G14439" t="e">
        <f t="shared" si="901"/>
        <v>#VALUE!</v>
      </c>
      <c r="H14439" t="e">
        <f t="shared" si="902"/>
        <v>#VALUE!</v>
      </c>
      <c r="I14439" t="e">
        <f t="shared" si="903"/>
        <v>#VALUE!</v>
      </c>
      <c r="J14439" t="s">
        <v>538</v>
      </c>
    </row>
    <row r="14440" spans="1:10" x14ac:dyDescent="0.25">
      <c r="A14440" t="s">
        <v>13</v>
      </c>
      <c r="B14440" s="1">
        <v>36894</v>
      </c>
      <c r="C14440" s="1">
        <v>43069</v>
      </c>
      <c r="D14440" s="2">
        <v>4500</v>
      </c>
      <c r="E14440">
        <v>969</v>
      </c>
      <c r="F14440">
        <f t="shared" si="900"/>
        <v>1</v>
      </c>
      <c r="G14440">
        <f t="shared" si="901"/>
        <v>3</v>
      </c>
      <c r="H14440">
        <f t="shared" si="902"/>
        <v>2001</v>
      </c>
      <c r="I14440" t="str">
        <f t="shared" si="903"/>
        <v>1-3-01</v>
      </c>
      <c r="J14440" t="s">
        <v>10544</v>
      </c>
    </row>
    <row r="14441" spans="1:10" x14ac:dyDescent="0.25">
      <c r="A14441" t="s">
        <v>14</v>
      </c>
      <c r="B14441" s="1">
        <v>37630</v>
      </c>
      <c r="C14441" s="1">
        <v>43069</v>
      </c>
      <c r="D14441" s="2">
        <v>4500</v>
      </c>
      <c r="E14441">
        <v>1325</v>
      </c>
      <c r="F14441">
        <f t="shared" si="900"/>
        <v>1</v>
      </c>
      <c r="G14441">
        <f t="shared" si="901"/>
        <v>9</v>
      </c>
      <c r="H14441">
        <f t="shared" si="902"/>
        <v>2003</v>
      </c>
      <c r="I14441" t="str">
        <f t="shared" si="903"/>
        <v>1-9-03</v>
      </c>
      <c r="J14441" t="s">
        <v>10600</v>
      </c>
    </row>
    <row r="14442" spans="1:10" x14ac:dyDescent="0.25">
      <c r="A14442" t="s">
        <v>18</v>
      </c>
      <c r="B14442" s="1">
        <v>44782</v>
      </c>
      <c r="C14442" s="1">
        <v>43069</v>
      </c>
      <c r="D14442" s="2">
        <v>4000</v>
      </c>
      <c r="E14442">
        <v>614</v>
      </c>
      <c r="F14442">
        <f t="shared" si="900"/>
        <v>8</v>
      </c>
      <c r="G14442">
        <f t="shared" si="901"/>
        <v>9</v>
      </c>
      <c r="H14442">
        <f t="shared" si="902"/>
        <v>2022</v>
      </c>
      <c r="I14442" t="str">
        <f t="shared" si="903"/>
        <v>8-9-22</v>
      </c>
      <c r="J14442" t="s">
        <v>11407</v>
      </c>
    </row>
    <row r="14443" spans="1:10" x14ac:dyDescent="0.25">
      <c r="A14443" t="s">
        <v>8</v>
      </c>
      <c r="B14443" s="1" t="s">
        <v>5537</v>
      </c>
      <c r="C14443" s="1">
        <v>43069</v>
      </c>
      <c r="D14443" s="2">
        <v>20246526</v>
      </c>
      <c r="E14443">
        <v>0</v>
      </c>
      <c r="F14443" t="e">
        <f t="shared" si="900"/>
        <v>#VALUE!</v>
      </c>
      <c r="G14443" t="e">
        <f t="shared" si="901"/>
        <v>#VALUE!</v>
      </c>
      <c r="H14443" t="e">
        <f t="shared" si="902"/>
        <v>#VALUE!</v>
      </c>
      <c r="I14443" t="e">
        <f t="shared" si="903"/>
        <v>#VALUE!</v>
      </c>
      <c r="J14443" t="s">
        <v>5537</v>
      </c>
    </row>
    <row r="14444" spans="1:10" x14ac:dyDescent="0.25">
      <c r="A14444" t="s">
        <v>15</v>
      </c>
      <c r="B14444" s="1">
        <v>44874</v>
      </c>
      <c r="C14444" s="1">
        <v>43069</v>
      </c>
      <c r="D14444" s="2">
        <v>4000</v>
      </c>
      <c r="E14444">
        <v>310</v>
      </c>
      <c r="F14444">
        <f t="shared" si="900"/>
        <v>11</v>
      </c>
      <c r="G14444">
        <f t="shared" si="901"/>
        <v>9</v>
      </c>
      <c r="H14444">
        <f t="shared" si="902"/>
        <v>2022</v>
      </c>
      <c r="I14444" t="str">
        <f t="shared" si="903"/>
        <v>11-9-22</v>
      </c>
      <c r="J14444" t="s">
        <v>10854</v>
      </c>
    </row>
    <row r="14445" spans="1:10" x14ac:dyDescent="0.25">
      <c r="A14445" t="s">
        <v>16</v>
      </c>
      <c r="B14445" s="1" t="s">
        <v>368</v>
      </c>
      <c r="C14445" s="1">
        <v>43069</v>
      </c>
      <c r="D14445" s="2">
        <v>4000</v>
      </c>
      <c r="E14445">
        <v>271</v>
      </c>
      <c r="F14445" t="e">
        <f t="shared" si="900"/>
        <v>#VALUE!</v>
      </c>
      <c r="G14445" t="e">
        <f t="shared" si="901"/>
        <v>#VALUE!</v>
      </c>
      <c r="H14445" t="e">
        <f t="shared" si="902"/>
        <v>#VALUE!</v>
      </c>
      <c r="I14445" t="e">
        <f t="shared" si="903"/>
        <v>#VALUE!</v>
      </c>
      <c r="J14445" t="s">
        <v>368</v>
      </c>
    </row>
    <row r="14446" spans="1:10" x14ac:dyDescent="0.25">
      <c r="A14446" t="s">
        <v>22</v>
      </c>
      <c r="B14446" s="1" t="s">
        <v>5538</v>
      </c>
      <c r="C14446" s="1">
        <v>43068</v>
      </c>
      <c r="D14446" s="2">
        <v>55079589</v>
      </c>
      <c r="E14446">
        <v>0</v>
      </c>
      <c r="F14446" t="e">
        <f t="shared" si="900"/>
        <v>#VALUE!</v>
      </c>
      <c r="G14446" t="e">
        <f t="shared" si="901"/>
        <v>#VALUE!</v>
      </c>
      <c r="H14446" t="e">
        <f t="shared" si="902"/>
        <v>#VALUE!</v>
      </c>
      <c r="I14446" t="e">
        <f t="shared" si="903"/>
        <v>#VALUE!</v>
      </c>
      <c r="J14446" t="s">
        <v>5538</v>
      </c>
    </row>
    <row r="14447" spans="1:10" x14ac:dyDescent="0.25">
      <c r="A14447" t="s">
        <v>24</v>
      </c>
      <c r="B14447" s="1" t="s">
        <v>5539</v>
      </c>
      <c r="C14447" s="1">
        <v>43068</v>
      </c>
      <c r="D14447" s="2">
        <v>17563</v>
      </c>
      <c r="E14447">
        <v>39</v>
      </c>
      <c r="F14447" t="e">
        <f t="shared" si="900"/>
        <v>#VALUE!</v>
      </c>
      <c r="G14447" t="e">
        <f t="shared" si="901"/>
        <v>#VALUE!</v>
      </c>
      <c r="H14447" t="e">
        <f t="shared" si="902"/>
        <v>#VALUE!</v>
      </c>
      <c r="I14447" t="e">
        <f t="shared" si="903"/>
        <v>#VALUE!</v>
      </c>
      <c r="J14447" t="s">
        <v>5539</v>
      </c>
    </row>
    <row r="14448" spans="1:10" x14ac:dyDescent="0.25">
      <c r="A14448" t="s">
        <v>12</v>
      </c>
      <c r="B14448" s="1" t="s">
        <v>1502</v>
      </c>
      <c r="C14448" s="1">
        <v>43068</v>
      </c>
      <c r="D14448" s="2">
        <v>4500</v>
      </c>
      <c r="E14448">
        <v>974</v>
      </c>
      <c r="F14448" t="e">
        <f t="shared" si="900"/>
        <v>#VALUE!</v>
      </c>
      <c r="G14448" t="e">
        <f t="shared" si="901"/>
        <v>#VALUE!</v>
      </c>
      <c r="H14448" t="e">
        <f t="shared" si="902"/>
        <v>#VALUE!</v>
      </c>
      <c r="I14448" t="e">
        <f t="shared" si="903"/>
        <v>#VALUE!</v>
      </c>
      <c r="J14448" t="s">
        <v>1502</v>
      </c>
    </row>
    <row r="14449" spans="1:10" x14ac:dyDescent="0.25">
      <c r="A14449" t="s">
        <v>13</v>
      </c>
      <c r="B14449" s="1">
        <v>39143</v>
      </c>
      <c r="C14449" s="1">
        <v>43068</v>
      </c>
      <c r="D14449" s="2">
        <v>4500</v>
      </c>
      <c r="E14449">
        <v>564</v>
      </c>
      <c r="F14449">
        <f t="shared" si="900"/>
        <v>3</v>
      </c>
      <c r="G14449">
        <f t="shared" si="901"/>
        <v>2</v>
      </c>
      <c r="H14449">
        <f t="shared" si="902"/>
        <v>2007</v>
      </c>
      <c r="I14449" t="str">
        <f t="shared" si="903"/>
        <v>3-2-07</v>
      </c>
      <c r="J14449" t="s">
        <v>10802</v>
      </c>
    </row>
    <row r="14450" spans="1:10" x14ac:dyDescent="0.25">
      <c r="A14450" t="s">
        <v>14</v>
      </c>
      <c r="B14450" s="1">
        <v>40057</v>
      </c>
      <c r="C14450" s="1">
        <v>43068</v>
      </c>
      <c r="D14450" s="2">
        <v>4500</v>
      </c>
      <c r="E14450">
        <v>633</v>
      </c>
      <c r="F14450">
        <f t="shared" si="900"/>
        <v>9</v>
      </c>
      <c r="G14450">
        <f t="shared" si="901"/>
        <v>1</v>
      </c>
      <c r="H14450">
        <f t="shared" si="902"/>
        <v>2009</v>
      </c>
      <c r="I14450" t="str">
        <f t="shared" si="903"/>
        <v>9-1-09</v>
      </c>
      <c r="J14450" t="s">
        <v>10756</v>
      </c>
    </row>
    <row r="14451" spans="1:10" x14ac:dyDescent="0.25">
      <c r="A14451" t="s">
        <v>18</v>
      </c>
      <c r="B14451" s="1" t="s">
        <v>5269</v>
      </c>
      <c r="C14451" s="1">
        <v>43068</v>
      </c>
      <c r="D14451" s="2">
        <v>4000</v>
      </c>
      <c r="E14451">
        <v>211</v>
      </c>
      <c r="F14451" t="e">
        <f t="shared" si="900"/>
        <v>#VALUE!</v>
      </c>
      <c r="G14451" t="e">
        <f t="shared" si="901"/>
        <v>#VALUE!</v>
      </c>
      <c r="H14451" t="e">
        <f t="shared" si="902"/>
        <v>#VALUE!</v>
      </c>
      <c r="I14451" t="e">
        <f t="shared" si="903"/>
        <v>#VALUE!</v>
      </c>
      <c r="J14451" t="s">
        <v>5269</v>
      </c>
    </row>
    <row r="14452" spans="1:10" x14ac:dyDescent="0.25">
      <c r="A14452" t="s">
        <v>15</v>
      </c>
      <c r="B14452" s="1">
        <v>44684</v>
      </c>
      <c r="C14452" s="1">
        <v>43068</v>
      </c>
      <c r="D14452" s="2">
        <v>4000</v>
      </c>
      <c r="E14452">
        <v>315</v>
      </c>
      <c r="F14452">
        <f t="shared" si="900"/>
        <v>5</v>
      </c>
      <c r="G14452">
        <f t="shared" si="901"/>
        <v>3</v>
      </c>
      <c r="H14452">
        <f t="shared" si="902"/>
        <v>2022</v>
      </c>
      <c r="I14452" t="str">
        <f t="shared" si="903"/>
        <v>5-3-22</v>
      </c>
      <c r="J14452" t="s">
        <v>11699</v>
      </c>
    </row>
    <row r="14453" spans="1:10" x14ac:dyDescent="0.25">
      <c r="A14453" t="s">
        <v>16</v>
      </c>
      <c r="B14453" s="1" t="s">
        <v>2747</v>
      </c>
      <c r="C14453" s="1">
        <v>43068</v>
      </c>
      <c r="D14453" s="2">
        <v>4000</v>
      </c>
      <c r="E14453">
        <v>135</v>
      </c>
      <c r="F14453" t="e">
        <f t="shared" si="900"/>
        <v>#VALUE!</v>
      </c>
      <c r="G14453" t="e">
        <f t="shared" si="901"/>
        <v>#VALUE!</v>
      </c>
      <c r="H14453" t="e">
        <f t="shared" si="902"/>
        <v>#VALUE!</v>
      </c>
      <c r="I14453" t="e">
        <f t="shared" si="903"/>
        <v>#VALUE!</v>
      </c>
      <c r="J14453" t="s">
        <v>2747</v>
      </c>
    </row>
    <row r="14454" spans="1:10" x14ac:dyDescent="0.25">
      <c r="A14454" t="s">
        <v>20</v>
      </c>
      <c r="B14454" s="1" t="s">
        <v>5540</v>
      </c>
      <c r="C14454" s="1">
        <v>43068</v>
      </c>
      <c r="D14454" s="2">
        <v>29700000</v>
      </c>
      <c r="E14454">
        <v>0</v>
      </c>
      <c r="F14454" t="e">
        <f t="shared" si="900"/>
        <v>#VALUE!</v>
      </c>
      <c r="G14454" t="e">
        <f t="shared" si="901"/>
        <v>#VALUE!</v>
      </c>
      <c r="H14454" t="e">
        <f t="shared" si="902"/>
        <v>#VALUE!</v>
      </c>
      <c r="I14454" t="e">
        <f t="shared" si="903"/>
        <v>#VALUE!</v>
      </c>
      <c r="J14454" t="s">
        <v>5540</v>
      </c>
    </row>
    <row r="14455" spans="1:10" x14ac:dyDescent="0.25">
      <c r="A14455" t="s">
        <v>6</v>
      </c>
      <c r="B14455" s="1" t="s">
        <v>5541</v>
      </c>
      <c r="C14455" s="1">
        <v>43067</v>
      </c>
      <c r="D14455" s="2">
        <v>37919214</v>
      </c>
      <c r="E14455">
        <v>0</v>
      </c>
      <c r="F14455" t="e">
        <f t="shared" si="900"/>
        <v>#VALUE!</v>
      </c>
      <c r="G14455" t="e">
        <f t="shared" si="901"/>
        <v>#VALUE!</v>
      </c>
      <c r="H14455" t="e">
        <f t="shared" si="902"/>
        <v>#VALUE!</v>
      </c>
      <c r="I14455" t="e">
        <f t="shared" si="903"/>
        <v>#VALUE!</v>
      </c>
      <c r="J14455" t="s">
        <v>5541</v>
      </c>
    </row>
    <row r="14456" spans="1:10" x14ac:dyDescent="0.25">
      <c r="A14456" t="s">
        <v>10</v>
      </c>
      <c r="B14456" s="1" t="s">
        <v>5542</v>
      </c>
      <c r="C14456" s="1">
        <v>43067</v>
      </c>
      <c r="D14456" s="2">
        <v>4267489.8600000003</v>
      </c>
      <c r="E14456">
        <v>0</v>
      </c>
      <c r="F14456" t="e">
        <f t="shared" si="900"/>
        <v>#VALUE!</v>
      </c>
      <c r="G14456" t="e">
        <f t="shared" si="901"/>
        <v>#VALUE!</v>
      </c>
      <c r="H14456" t="e">
        <f t="shared" si="902"/>
        <v>#VALUE!</v>
      </c>
      <c r="I14456" t="e">
        <f t="shared" si="903"/>
        <v>#VALUE!</v>
      </c>
      <c r="J14456" t="s">
        <v>5542</v>
      </c>
    </row>
    <row r="14457" spans="1:10" x14ac:dyDescent="0.25">
      <c r="A14457" t="s">
        <v>12</v>
      </c>
      <c r="B14457" s="1">
        <v>38447</v>
      </c>
      <c r="C14457" s="1">
        <v>43067</v>
      </c>
      <c r="D14457" s="2">
        <v>4500</v>
      </c>
      <c r="E14457">
        <v>163</v>
      </c>
      <c r="F14457">
        <f t="shared" si="900"/>
        <v>4</v>
      </c>
      <c r="G14457">
        <f t="shared" si="901"/>
        <v>5</v>
      </c>
      <c r="H14457">
        <f t="shared" si="902"/>
        <v>2005</v>
      </c>
      <c r="I14457" t="str">
        <f t="shared" si="903"/>
        <v>4-5-05</v>
      </c>
      <c r="J14457" t="s">
        <v>11686</v>
      </c>
    </row>
    <row r="14458" spans="1:10" x14ac:dyDescent="0.25">
      <c r="A14458" t="s">
        <v>13</v>
      </c>
      <c r="B14458" s="1">
        <v>38237</v>
      </c>
      <c r="C14458" s="1">
        <v>43067</v>
      </c>
      <c r="D14458" s="2">
        <v>4500</v>
      </c>
      <c r="E14458">
        <v>486</v>
      </c>
      <c r="F14458">
        <f t="shared" si="900"/>
        <v>9</v>
      </c>
      <c r="G14458">
        <f t="shared" si="901"/>
        <v>7</v>
      </c>
      <c r="H14458">
        <f t="shared" si="902"/>
        <v>2004</v>
      </c>
      <c r="I14458" t="str">
        <f t="shared" si="903"/>
        <v>9-7-04</v>
      </c>
      <c r="J14458" t="s">
        <v>11601</v>
      </c>
    </row>
    <row r="14459" spans="1:10" x14ac:dyDescent="0.25">
      <c r="A14459" t="s">
        <v>14</v>
      </c>
      <c r="B14459" s="1">
        <v>40057</v>
      </c>
      <c r="C14459" s="1">
        <v>43067</v>
      </c>
      <c r="D14459" s="2">
        <v>4500</v>
      </c>
      <c r="E14459">
        <v>918</v>
      </c>
      <c r="F14459">
        <f t="shared" si="900"/>
        <v>9</v>
      </c>
      <c r="G14459">
        <f t="shared" si="901"/>
        <v>1</v>
      </c>
      <c r="H14459">
        <f t="shared" si="902"/>
        <v>2009</v>
      </c>
      <c r="I14459" t="str">
        <f t="shared" si="903"/>
        <v>9-1-09</v>
      </c>
      <c r="J14459" t="s">
        <v>10756</v>
      </c>
    </row>
    <row r="14460" spans="1:10" x14ac:dyDescent="0.25">
      <c r="A14460" t="s">
        <v>18</v>
      </c>
      <c r="B14460" s="1">
        <v>44614</v>
      </c>
      <c r="C14460" s="1">
        <v>43067</v>
      </c>
      <c r="D14460" s="2">
        <v>4000</v>
      </c>
      <c r="E14460">
        <v>635</v>
      </c>
      <c r="F14460">
        <f t="shared" si="900"/>
        <v>2</v>
      </c>
      <c r="G14460">
        <f t="shared" si="901"/>
        <v>22</v>
      </c>
      <c r="H14460">
        <f t="shared" si="902"/>
        <v>2022</v>
      </c>
      <c r="I14460" t="str">
        <f t="shared" si="903"/>
        <v>2-22-22</v>
      </c>
      <c r="J14460" t="s">
        <v>11483</v>
      </c>
    </row>
    <row r="14461" spans="1:10" x14ac:dyDescent="0.25">
      <c r="A14461" t="s">
        <v>8</v>
      </c>
      <c r="B14461" s="1" t="s">
        <v>5543</v>
      </c>
      <c r="C14461" s="1">
        <v>43067</v>
      </c>
      <c r="D14461" s="2">
        <v>17517706</v>
      </c>
      <c r="E14461">
        <v>0</v>
      </c>
      <c r="F14461" t="e">
        <f t="shared" si="900"/>
        <v>#VALUE!</v>
      </c>
      <c r="G14461" t="e">
        <f t="shared" si="901"/>
        <v>#VALUE!</v>
      </c>
      <c r="H14461" t="e">
        <f t="shared" si="902"/>
        <v>#VALUE!</v>
      </c>
      <c r="I14461" t="e">
        <f t="shared" si="903"/>
        <v>#VALUE!</v>
      </c>
      <c r="J14461" t="s">
        <v>5543</v>
      </c>
    </row>
    <row r="14462" spans="1:10" x14ac:dyDescent="0.25">
      <c r="A14462" t="s">
        <v>15</v>
      </c>
      <c r="B14462" s="1">
        <v>44918</v>
      </c>
      <c r="C14462" s="1">
        <v>43067</v>
      </c>
      <c r="D14462" s="2">
        <v>4000</v>
      </c>
      <c r="E14462">
        <v>303</v>
      </c>
      <c r="F14462">
        <f t="shared" si="900"/>
        <v>12</v>
      </c>
      <c r="G14462">
        <f t="shared" si="901"/>
        <v>23</v>
      </c>
      <c r="H14462">
        <f t="shared" si="902"/>
        <v>2022</v>
      </c>
      <c r="I14462" t="str">
        <f t="shared" si="903"/>
        <v>12-23-22</v>
      </c>
      <c r="J14462" t="s">
        <v>10689</v>
      </c>
    </row>
    <row r="14463" spans="1:10" x14ac:dyDescent="0.25">
      <c r="A14463" t="s">
        <v>16</v>
      </c>
      <c r="B14463" s="1" t="s">
        <v>850</v>
      </c>
      <c r="C14463" s="1">
        <v>43067</v>
      </c>
      <c r="D14463" s="2">
        <v>4000</v>
      </c>
      <c r="E14463">
        <v>73</v>
      </c>
      <c r="F14463" t="e">
        <f t="shared" si="900"/>
        <v>#VALUE!</v>
      </c>
      <c r="G14463" t="e">
        <f t="shared" si="901"/>
        <v>#VALUE!</v>
      </c>
      <c r="H14463" t="e">
        <f t="shared" si="902"/>
        <v>#VALUE!</v>
      </c>
      <c r="I14463" t="e">
        <f t="shared" si="903"/>
        <v>#VALUE!</v>
      </c>
      <c r="J14463" t="s">
        <v>850</v>
      </c>
    </row>
    <row r="14464" spans="1:10" x14ac:dyDescent="0.25">
      <c r="A14464" t="s">
        <v>4</v>
      </c>
      <c r="B14464" s="1" t="s">
        <v>5544</v>
      </c>
      <c r="C14464" s="1">
        <v>43067</v>
      </c>
      <c r="D14464" s="2">
        <v>108398216</v>
      </c>
      <c r="E14464">
        <v>0</v>
      </c>
      <c r="F14464" t="e">
        <f t="shared" si="900"/>
        <v>#VALUE!</v>
      </c>
      <c r="G14464" t="e">
        <f t="shared" si="901"/>
        <v>#VALUE!</v>
      </c>
      <c r="H14464" t="e">
        <f t="shared" si="902"/>
        <v>#VALUE!</v>
      </c>
      <c r="I14464" t="e">
        <f t="shared" si="903"/>
        <v>#VALUE!</v>
      </c>
      <c r="J14464" t="s">
        <v>5544</v>
      </c>
    </row>
    <row r="14465" spans="1:10" x14ac:dyDescent="0.25">
      <c r="A14465" t="s">
        <v>22</v>
      </c>
      <c r="B14465" s="1" t="s">
        <v>5545</v>
      </c>
      <c r="C14465" s="1">
        <v>43066</v>
      </c>
      <c r="D14465" s="2">
        <v>50756683</v>
      </c>
      <c r="E14465">
        <v>0</v>
      </c>
      <c r="F14465" t="e">
        <f t="shared" si="900"/>
        <v>#VALUE!</v>
      </c>
      <c r="G14465" t="e">
        <f t="shared" si="901"/>
        <v>#VALUE!</v>
      </c>
      <c r="H14465" t="e">
        <f t="shared" si="902"/>
        <v>#VALUE!</v>
      </c>
      <c r="I14465" t="e">
        <f t="shared" si="903"/>
        <v>#VALUE!</v>
      </c>
      <c r="J14465" t="s">
        <v>5545</v>
      </c>
    </row>
    <row r="14466" spans="1:10" x14ac:dyDescent="0.25">
      <c r="A14466" t="s">
        <v>24</v>
      </c>
      <c r="B14466" s="1" t="s">
        <v>5546</v>
      </c>
      <c r="C14466" s="1">
        <v>43066</v>
      </c>
      <c r="D14466" s="2">
        <v>52609</v>
      </c>
      <c r="E14466">
        <v>20</v>
      </c>
      <c r="F14466" t="e">
        <f t="shared" si="900"/>
        <v>#VALUE!</v>
      </c>
      <c r="G14466" t="e">
        <f t="shared" si="901"/>
        <v>#VALUE!</v>
      </c>
      <c r="H14466" t="e">
        <f t="shared" si="902"/>
        <v>#VALUE!</v>
      </c>
      <c r="I14466" t="e">
        <f t="shared" si="903"/>
        <v>#VALUE!</v>
      </c>
      <c r="J14466" t="s">
        <v>5546</v>
      </c>
    </row>
    <row r="14467" spans="1:10" x14ac:dyDescent="0.25">
      <c r="A14467" t="s">
        <v>12</v>
      </c>
      <c r="B14467" s="1">
        <v>37347</v>
      </c>
      <c r="C14467" s="1">
        <v>43066</v>
      </c>
      <c r="D14467" s="2">
        <v>4500</v>
      </c>
      <c r="E14467">
        <v>1135</v>
      </c>
      <c r="F14467">
        <f t="shared" ref="F14467:F14530" si="904">MONTH(B14467)</f>
        <v>4</v>
      </c>
      <c r="G14467">
        <f t="shared" ref="G14467:G14530" si="905">DAY(B14467)</f>
        <v>1</v>
      </c>
      <c r="H14467">
        <f t="shared" ref="H14467:H14530" si="906">YEAR(B14467)</f>
        <v>2002</v>
      </c>
      <c r="I14467" t="str">
        <f t="shared" ref="I14467:I14530" si="907">CONCATENATE(F14467,"-",G14467,"-",RIGHT(H14467,2))</f>
        <v>4-1-02</v>
      </c>
      <c r="J14467" t="s">
        <v>11013</v>
      </c>
    </row>
    <row r="14468" spans="1:10" x14ac:dyDescent="0.25">
      <c r="A14468" t="s">
        <v>13</v>
      </c>
      <c r="B14468" s="1">
        <v>38172</v>
      </c>
      <c r="C14468" s="1">
        <v>43066</v>
      </c>
      <c r="D14468" s="2">
        <v>4500</v>
      </c>
      <c r="E14468">
        <v>1148</v>
      </c>
      <c r="F14468">
        <f t="shared" si="904"/>
        <v>7</v>
      </c>
      <c r="G14468">
        <f t="shared" si="905"/>
        <v>4</v>
      </c>
      <c r="H14468">
        <f t="shared" si="906"/>
        <v>2004</v>
      </c>
      <c r="I14468" t="str">
        <f t="shared" si="907"/>
        <v>7-4-04</v>
      </c>
      <c r="J14468" t="s">
        <v>10571</v>
      </c>
    </row>
    <row r="14469" spans="1:10" x14ac:dyDescent="0.25">
      <c r="A14469" t="s">
        <v>14</v>
      </c>
      <c r="B14469" s="1">
        <v>38447</v>
      </c>
      <c r="C14469" s="1">
        <v>43066</v>
      </c>
      <c r="D14469" s="2">
        <v>4500</v>
      </c>
      <c r="E14469">
        <v>599</v>
      </c>
      <c r="F14469">
        <f t="shared" si="904"/>
        <v>4</v>
      </c>
      <c r="G14469">
        <f t="shared" si="905"/>
        <v>5</v>
      </c>
      <c r="H14469">
        <f t="shared" si="906"/>
        <v>2005</v>
      </c>
      <c r="I14469" t="str">
        <f t="shared" si="907"/>
        <v>4-5-05</v>
      </c>
      <c r="J14469" t="s">
        <v>11686</v>
      </c>
    </row>
    <row r="14470" spans="1:10" x14ac:dyDescent="0.25">
      <c r="A14470" t="s">
        <v>18</v>
      </c>
      <c r="B14470" s="1" t="s">
        <v>104</v>
      </c>
      <c r="C14470" s="1">
        <v>43066</v>
      </c>
      <c r="D14470" s="2">
        <v>4000</v>
      </c>
      <c r="E14470">
        <v>246</v>
      </c>
      <c r="F14470" t="e">
        <f t="shared" si="904"/>
        <v>#VALUE!</v>
      </c>
      <c r="G14470" t="e">
        <f t="shared" si="905"/>
        <v>#VALUE!</v>
      </c>
      <c r="H14470" t="e">
        <f t="shared" si="906"/>
        <v>#VALUE!</v>
      </c>
      <c r="I14470" t="e">
        <f t="shared" si="907"/>
        <v>#VALUE!</v>
      </c>
      <c r="J14470" t="s">
        <v>104</v>
      </c>
    </row>
    <row r="14471" spans="1:10" x14ac:dyDescent="0.25">
      <c r="A14471" t="s">
        <v>15</v>
      </c>
      <c r="B14471" s="1">
        <v>44689</v>
      </c>
      <c r="C14471" s="1">
        <v>43066</v>
      </c>
      <c r="D14471" s="2">
        <v>4000</v>
      </c>
      <c r="E14471">
        <v>243</v>
      </c>
      <c r="F14471">
        <f t="shared" si="904"/>
        <v>5</v>
      </c>
      <c r="G14471">
        <f t="shared" si="905"/>
        <v>8</v>
      </c>
      <c r="H14471">
        <f t="shared" si="906"/>
        <v>2022</v>
      </c>
      <c r="I14471" t="str">
        <f t="shared" si="907"/>
        <v>5-8-22</v>
      </c>
      <c r="J14471" t="s">
        <v>10745</v>
      </c>
    </row>
    <row r="14472" spans="1:10" x14ac:dyDescent="0.25">
      <c r="A14472" t="s">
        <v>16</v>
      </c>
      <c r="B14472" s="1" t="s">
        <v>2598</v>
      </c>
      <c r="C14472" s="1">
        <v>43066</v>
      </c>
      <c r="D14472" s="2">
        <v>4000</v>
      </c>
      <c r="E14472">
        <v>172</v>
      </c>
      <c r="F14472" t="e">
        <f t="shared" si="904"/>
        <v>#VALUE!</v>
      </c>
      <c r="G14472" t="e">
        <f t="shared" si="905"/>
        <v>#VALUE!</v>
      </c>
      <c r="H14472" t="e">
        <f t="shared" si="906"/>
        <v>#VALUE!</v>
      </c>
      <c r="I14472" t="e">
        <f t="shared" si="907"/>
        <v>#VALUE!</v>
      </c>
      <c r="J14472" t="s">
        <v>2598</v>
      </c>
    </row>
    <row r="14473" spans="1:10" x14ac:dyDescent="0.25">
      <c r="A14473" t="s">
        <v>20</v>
      </c>
      <c r="B14473" s="1" t="s">
        <v>5547</v>
      </c>
      <c r="C14473" s="1">
        <v>43066</v>
      </c>
      <c r="D14473" s="2">
        <v>29700000</v>
      </c>
      <c r="E14473">
        <v>0</v>
      </c>
      <c r="F14473" t="e">
        <f t="shared" si="904"/>
        <v>#VALUE!</v>
      </c>
      <c r="G14473" t="e">
        <f t="shared" si="905"/>
        <v>#VALUE!</v>
      </c>
      <c r="H14473" t="e">
        <f t="shared" si="906"/>
        <v>#VALUE!</v>
      </c>
      <c r="I14473" t="e">
        <f t="shared" si="907"/>
        <v>#VALUE!</v>
      </c>
      <c r="J14473" t="s">
        <v>5547</v>
      </c>
    </row>
    <row r="14474" spans="1:10" x14ac:dyDescent="0.25">
      <c r="A14474" t="s">
        <v>6</v>
      </c>
      <c r="B14474" s="1" t="s">
        <v>5548</v>
      </c>
      <c r="C14474" s="1">
        <v>43065</v>
      </c>
      <c r="D14474" s="2">
        <v>35204519</v>
      </c>
      <c r="E14474">
        <v>0</v>
      </c>
      <c r="F14474" t="e">
        <f t="shared" si="904"/>
        <v>#VALUE!</v>
      </c>
      <c r="G14474" t="e">
        <f t="shared" si="905"/>
        <v>#VALUE!</v>
      </c>
      <c r="H14474" t="e">
        <f t="shared" si="906"/>
        <v>#VALUE!</v>
      </c>
      <c r="I14474" t="e">
        <f t="shared" si="907"/>
        <v>#VALUE!</v>
      </c>
      <c r="J14474" t="s">
        <v>5548</v>
      </c>
    </row>
    <row r="14475" spans="1:10" x14ac:dyDescent="0.25">
      <c r="A14475" t="s">
        <v>12</v>
      </c>
      <c r="B14475" s="1">
        <v>37472</v>
      </c>
      <c r="C14475" s="1">
        <v>43065</v>
      </c>
      <c r="D14475" s="2">
        <v>4500</v>
      </c>
      <c r="E14475">
        <v>328</v>
      </c>
      <c r="F14475">
        <f t="shared" si="904"/>
        <v>8</v>
      </c>
      <c r="G14475">
        <f t="shared" si="905"/>
        <v>4</v>
      </c>
      <c r="H14475">
        <f t="shared" si="906"/>
        <v>2002</v>
      </c>
      <c r="I14475" t="str">
        <f t="shared" si="907"/>
        <v>8-4-02</v>
      </c>
      <c r="J14475" t="s">
        <v>10881</v>
      </c>
    </row>
    <row r="14476" spans="1:10" x14ac:dyDescent="0.25">
      <c r="A14476" t="s">
        <v>13</v>
      </c>
      <c r="B14476" s="1">
        <v>36563</v>
      </c>
      <c r="C14476" s="1">
        <v>43065</v>
      </c>
      <c r="D14476" s="2">
        <v>4500</v>
      </c>
      <c r="E14476">
        <v>521</v>
      </c>
      <c r="F14476">
        <f t="shared" si="904"/>
        <v>2</v>
      </c>
      <c r="G14476">
        <f t="shared" si="905"/>
        <v>7</v>
      </c>
      <c r="H14476">
        <f t="shared" si="906"/>
        <v>2000</v>
      </c>
      <c r="I14476" t="str">
        <f t="shared" si="907"/>
        <v>2-7-00</v>
      </c>
      <c r="J14476" t="s">
        <v>10849</v>
      </c>
    </row>
    <row r="14477" spans="1:10" x14ac:dyDescent="0.25">
      <c r="A14477" t="s">
        <v>14</v>
      </c>
      <c r="B14477" s="1">
        <v>37076</v>
      </c>
      <c r="C14477" s="1">
        <v>43065</v>
      </c>
      <c r="D14477" s="2">
        <v>4500</v>
      </c>
      <c r="E14477">
        <v>1268</v>
      </c>
      <c r="F14477">
        <f t="shared" si="904"/>
        <v>7</v>
      </c>
      <c r="G14477">
        <f t="shared" si="905"/>
        <v>4</v>
      </c>
      <c r="H14477">
        <f t="shared" si="906"/>
        <v>2001</v>
      </c>
      <c r="I14477" t="str">
        <f t="shared" si="907"/>
        <v>7-4-01</v>
      </c>
      <c r="J14477" t="s">
        <v>11345</v>
      </c>
    </row>
    <row r="14478" spans="1:10" x14ac:dyDescent="0.25">
      <c r="A14478" t="s">
        <v>18</v>
      </c>
      <c r="B14478" s="1">
        <v>44671</v>
      </c>
      <c r="C14478" s="1">
        <v>43065</v>
      </c>
      <c r="D14478" s="2">
        <v>4000</v>
      </c>
      <c r="E14478">
        <v>625</v>
      </c>
      <c r="F14478">
        <f t="shared" si="904"/>
        <v>4</v>
      </c>
      <c r="G14478">
        <f t="shared" si="905"/>
        <v>20</v>
      </c>
      <c r="H14478">
        <f t="shared" si="906"/>
        <v>2022</v>
      </c>
      <c r="I14478" t="str">
        <f t="shared" si="907"/>
        <v>4-20-22</v>
      </c>
      <c r="J14478" t="s">
        <v>10879</v>
      </c>
    </row>
    <row r="14479" spans="1:10" x14ac:dyDescent="0.25">
      <c r="A14479" t="s">
        <v>15</v>
      </c>
      <c r="B14479" s="1" t="s">
        <v>1856</v>
      </c>
      <c r="C14479" s="1">
        <v>43065</v>
      </c>
      <c r="D14479" s="2">
        <v>4000</v>
      </c>
      <c r="E14479">
        <v>157</v>
      </c>
      <c r="F14479" t="e">
        <f t="shared" si="904"/>
        <v>#VALUE!</v>
      </c>
      <c r="G14479" t="e">
        <f t="shared" si="905"/>
        <v>#VALUE!</v>
      </c>
      <c r="H14479" t="e">
        <f t="shared" si="906"/>
        <v>#VALUE!</v>
      </c>
      <c r="I14479" t="e">
        <f t="shared" si="907"/>
        <v>#VALUE!</v>
      </c>
      <c r="J14479" t="s">
        <v>1856</v>
      </c>
    </row>
    <row r="14480" spans="1:10" x14ac:dyDescent="0.25">
      <c r="A14480" t="s">
        <v>16</v>
      </c>
      <c r="B14480" s="1">
        <v>44808</v>
      </c>
      <c r="C14480" s="1">
        <v>43065</v>
      </c>
      <c r="D14480" s="2">
        <v>4000</v>
      </c>
      <c r="E14480">
        <v>286</v>
      </c>
      <c r="F14480">
        <f t="shared" si="904"/>
        <v>9</v>
      </c>
      <c r="G14480">
        <f t="shared" si="905"/>
        <v>4</v>
      </c>
      <c r="H14480">
        <f t="shared" si="906"/>
        <v>2022</v>
      </c>
      <c r="I14480" t="str">
        <f t="shared" si="907"/>
        <v>9-4-22</v>
      </c>
      <c r="J14480" t="s">
        <v>10972</v>
      </c>
    </row>
    <row r="14481" spans="1:10" x14ac:dyDescent="0.25">
      <c r="A14481" t="s">
        <v>4</v>
      </c>
      <c r="B14481" s="1" t="s">
        <v>5549</v>
      </c>
      <c r="C14481" s="1">
        <v>43065</v>
      </c>
      <c r="D14481" s="2">
        <v>104836868</v>
      </c>
      <c r="E14481">
        <v>0</v>
      </c>
      <c r="F14481" t="e">
        <f t="shared" si="904"/>
        <v>#VALUE!</v>
      </c>
      <c r="G14481" t="e">
        <f t="shared" si="905"/>
        <v>#VALUE!</v>
      </c>
      <c r="H14481" t="e">
        <f t="shared" si="906"/>
        <v>#VALUE!</v>
      </c>
      <c r="I14481" t="e">
        <f t="shared" si="907"/>
        <v>#VALUE!</v>
      </c>
      <c r="J14481" t="s">
        <v>5549</v>
      </c>
    </row>
    <row r="14482" spans="1:10" x14ac:dyDescent="0.25">
      <c r="A14482" t="s">
        <v>10</v>
      </c>
      <c r="B14482" s="1" t="s">
        <v>5550</v>
      </c>
      <c r="C14482" s="1">
        <v>43064</v>
      </c>
      <c r="D14482" s="2">
        <v>3868424.14</v>
      </c>
      <c r="E14482">
        <v>0</v>
      </c>
      <c r="F14482" t="e">
        <f t="shared" si="904"/>
        <v>#VALUE!</v>
      </c>
      <c r="G14482" t="e">
        <f t="shared" si="905"/>
        <v>#VALUE!</v>
      </c>
      <c r="H14482" t="e">
        <f t="shared" si="906"/>
        <v>#VALUE!</v>
      </c>
      <c r="I14482" t="e">
        <f t="shared" si="907"/>
        <v>#VALUE!</v>
      </c>
      <c r="J14482" t="s">
        <v>5550</v>
      </c>
    </row>
    <row r="14483" spans="1:10" x14ac:dyDescent="0.25">
      <c r="A14483" t="s">
        <v>12</v>
      </c>
      <c r="B14483" s="1" t="s">
        <v>785</v>
      </c>
      <c r="C14483" s="1">
        <v>43064</v>
      </c>
      <c r="D14483" s="2">
        <v>4500</v>
      </c>
      <c r="E14483">
        <v>331</v>
      </c>
      <c r="F14483" t="e">
        <f t="shared" si="904"/>
        <v>#VALUE!</v>
      </c>
      <c r="G14483" t="e">
        <f t="shared" si="905"/>
        <v>#VALUE!</v>
      </c>
      <c r="H14483" t="e">
        <f t="shared" si="906"/>
        <v>#VALUE!</v>
      </c>
      <c r="I14483" t="e">
        <f t="shared" si="907"/>
        <v>#VALUE!</v>
      </c>
      <c r="J14483" t="s">
        <v>785</v>
      </c>
    </row>
    <row r="14484" spans="1:10" x14ac:dyDescent="0.25">
      <c r="A14484" t="s">
        <v>13</v>
      </c>
      <c r="B14484" s="1">
        <v>37625</v>
      </c>
      <c r="C14484" s="1">
        <v>43064</v>
      </c>
      <c r="D14484" s="2">
        <v>4500</v>
      </c>
      <c r="E14484">
        <v>1020</v>
      </c>
      <c r="F14484">
        <f t="shared" si="904"/>
        <v>1</v>
      </c>
      <c r="G14484">
        <f t="shared" si="905"/>
        <v>4</v>
      </c>
      <c r="H14484">
        <f t="shared" si="906"/>
        <v>2003</v>
      </c>
      <c r="I14484" t="str">
        <f t="shared" si="907"/>
        <v>1-4-03</v>
      </c>
      <c r="J14484" t="s">
        <v>10905</v>
      </c>
    </row>
    <row r="14485" spans="1:10" x14ac:dyDescent="0.25">
      <c r="A14485" t="s">
        <v>14</v>
      </c>
      <c r="B14485" s="1">
        <v>38476</v>
      </c>
      <c r="C14485" s="1">
        <v>43064</v>
      </c>
      <c r="D14485" s="2">
        <v>4500</v>
      </c>
      <c r="E14485">
        <v>867</v>
      </c>
      <c r="F14485">
        <f t="shared" si="904"/>
        <v>5</v>
      </c>
      <c r="G14485">
        <f t="shared" si="905"/>
        <v>4</v>
      </c>
      <c r="H14485">
        <f t="shared" si="906"/>
        <v>2005</v>
      </c>
      <c r="I14485" t="str">
        <f t="shared" si="907"/>
        <v>5-4-05</v>
      </c>
      <c r="J14485" t="s">
        <v>10829</v>
      </c>
    </row>
    <row r="14486" spans="1:10" x14ac:dyDescent="0.25">
      <c r="A14486" t="s">
        <v>18</v>
      </c>
      <c r="B14486" s="1" t="s">
        <v>1565</v>
      </c>
      <c r="C14486" s="1">
        <v>43064</v>
      </c>
      <c r="D14486" s="2">
        <v>4000</v>
      </c>
      <c r="E14486">
        <v>578</v>
      </c>
      <c r="F14486" t="e">
        <f t="shared" si="904"/>
        <v>#VALUE!</v>
      </c>
      <c r="G14486" t="e">
        <f t="shared" si="905"/>
        <v>#VALUE!</v>
      </c>
      <c r="H14486" t="e">
        <f t="shared" si="906"/>
        <v>#VALUE!</v>
      </c>
      <c r="I14486" t="e">
        <f t="shared" si="907"/>
        <v>#VALUE!</v>
      </c>
      <c r="J14486" t="s">
        <v>1565</v>
      </c>
    </row>
    <row r="14487" spans="1:10" x14ac:dyDescent="0.25">
      <c r="A14487" t="s">
        <v>8</v>
      </c>
      <c r="B14487" s="1" t="s">
        <v>5551</v>
      </c>
      <c r="C14487" s="1">
        <v>43064</v>
      </c>
      <c r="D14487" s="2">
        <v>14992766</v>
      </c>
      <c r="E14487">
        <v>0</v>
      </c>
      <c r="F14487" t="e">
        <f t="shared" si="904"/>
        <v>#VALUE!</v>
      </c>
      <c r="G14487" t="e">
        <f t="shared" si="905"/>
        <v>#VALUE!</v>
      </c>
      <c r="H14487" t="e">
        <f t="shared" si="906"/>
        <v>#VALUE!</v>
      </c>
      <c r="I14487" t="e">
        <f t="shared" si="907"/>
        <v>#VALUE!</v>
      </c>
      <c r="J14487" t="s">
        <v>5551</v>
      </c>
    </row>
    <row r="14488" spans="1:10" x14ac:dyDescent="0.25">
      <c r="A14488" t="s">
        <v>15</v>
      </c>
      <c r="B14488" s="1" t="s">
        <v>258</v>
      </c>
      <c r="C14488" s="1">
        <v>43064</v>
      </c>
      <c r="D14488" s="2">
        <v>4000</v>
      </c>
      <c r="E14488">
        <v>210</v>
      </c>
      <c r="F14488" t="e">
        <f t="shared" si="904"/>
        <v>#VALUE!</v>
      </c>
      <c r="G14488" t="e">
        <f t="shared" si="905"/>
        <v>#VALUE!</v>
      </c>
      <c r="H14488" t="e">
        <f t="shared" si="906"/>
        <v>#VALUE!</v>
      </c>
      <c r="I14488" t="e">
        <f t="shared" si="907"/>
        <v>#VALUE!</v>
      </c>
      <c r="J14488" t="s">
        <v>258</v>
      </c>
    </row>
    <row r="14489" spans="1:10" x14ac:dyDescent="0.25">
      <c r="A14489" t="s">
        <v>16</v>
      </c>
      <c r="B14489" s="1">
        <v>44586</v>
      </c>
      <c r="C14489" s="1">
        <v>43064</v>
      </c>
      <c r="D14489" s="2">
        <v>4000</v>
      </c>
      <c r="E14489">
        <v>303</v>
      </c>
      <c r="F14489">
        <f t="shared" si="904"/>
        <v>1</v>
      </c>
      <c r="G14489">
        <f t="shared" si="905"/>
        <v>25</v>
      </c>
      <c r="H14489">
        <f t="shared" si="906"/>
        <v>2022</v>
      </c>
      <c r="I14489" t="str">
        <f t="shared" si="907"/>
        <v>1-25-22</v>
      </c>
      <c r="J14489" t="s">
        <v>11421</v>
      </c>
    </row>
    <row r="14490" spans="1:10" x14ac:dyDescent="0.25">
      <c r="A14490" t="s">
        <v>20</v>
      </c>
      <c r="B14490" s="1" t="s">
        <v>5552</v>
      </c>
      <c r="C14490" s="1">
        <v>43064</v>
      </c>
      <c r="D14490" s="2">
        <v>29700000</v>
      </c>
      <c r="E14490">
        <v>0</v>
      </c>
      <c r="F14490" t="e">
        <f t="shared" si="904"/>
        <v>#VALUE!</v>
      </c>
      <c r="G14490" t="e">
        <f t="shared" si="905"/>
        <v>#VALUE!</v>
      </c>
      <c r="H14490" t="e">
        <f t="shared" si="906"/>
        <v>#VALUE!</v>
      </c>
      <c r="I14490" t="e">
        <f t="shared" si="907"/>
        <v>#VALUE!</v>
      </c>
      <c r="J14490" t="s">
        <v>5552</v>
      </c>
    </row>
    <row r="14491" spans="1:10" x14ac:dyDescent="0.25">
      <c r="A14491" t="s">
        <v>22</v>
      </c>
      <c r="B14491" s="1" t="s">
        <v>5553</v>
      </c>
      <c r="C14491" s="1">
        <v>43063</v>
      </c>
      <c r="D14491" s="2">
        <v>46511784</v>
      </c>
      <c r="E14491">
        <v>0</v>
      </c>
      <c r="F14491" t="e">
        <f t="shared" si="904"/>
        <v>#VALUE!</v>
      </c>
      <c r="G14491" t="e">
        <f t="shared" si="905"/>
        <v>#VALUE!</v>
      </c>
      <c r="H14491" t="e">
        <f t="shared" si="906"/>
        <v>#VALUE!</v>
      </c>
      <c r="I14491" t="e">
        <f t="shared" si="907"/>
        <v>#VALUE!</v>
      </c>
      <c r="J14491" t="s">
        <v>5553</v>
      </c>
    </row>
    <row r="14492" spans="1:10" x14ac:dyDescent="0.25">
      <c r="A14492" t="s">
        <v>24</v>
      </c>
      <c r="B14492" s="1" t="s">
        <v>5554</v>
      </c>
      <c r="C14492" s="1">
        <v>43063</v>
      </c>
      <c r="D14492" s="2">
        <v>92196</v>
      </c>
      <c r="E14492">
        <v>13</v>
      </c>
      <c r="F14492" t="e">
        <f t="shared" si="904"/>
        <v>#VALUE!</v>
      </c>
      <c r="G14492" t="e">
        <f t="shared" si="905"/>
        <v>#VALUE!</v>
      </c>
      <c r="H14492" t="e">
        <f t="shared" si="906"/>
        <v>#VALUE!</v>
      </c>
      <c r="I14492" t="e">
        <f t="shared" si="907"/>
        <v>#VALUE!</v>
      </c>
      <c r="J14492" t="s">
        <v>5554</v>
      </c>
    </row>
    <row r="14493" spans="1:10" x14ac:dyDescent="0.25">
      <c r="A14493" t="s">
        <v>12</v>
      </c>
      <c r="B14493" s="1" t="s">
        <v>410</v>
      </c>
      <c r="C14493" s="1">
        <v>43063</v>
      </c>
      <c r="D14493" s="2">
        <v>4500</v>
      </c>
      <c r="E14493">
        <v>709</v>
      </c>
      <c r="F14493" t="e">
        <f t="shared" si="904"/>
        <v>#VALUE!</v>
      </c>
      <c r="G14493" t="e">
        <f t="shared" si="905"/>
        <v>#VALUE!</v>
      </c>
      <c r="H14493" t="e">
        <f t="shared" si="906"/>
        <v>#VALUE!</v>
      </c>
      <c r="I14493" t="e">
        <f t="shared" si="907"/>
        <v>#VALUE!</v>
      </c>
      <c r="J14493" t="s">
        <v>410</v>
      </c>
    </row>
    <row r="14494" spans="1:10" x14ac:dyDescent="0.25">
      <c r="A14494" t="s">
        <v>13</v>
      </c>
      <c r="B14494" s="1">
        <v>37687</v>
      </c>
      <c r="C14494" s="1">
        <v>43063</v>
      </c>
      <c r="D14494" s="2">
        <v>4500</v>
      </c>
      <c r="E14494">
        <v>464</v>
      </c>
      <c r="F14494">
        <f t="shared" si="904"/>
        <v>3</v>
      </c>
      <c r="G14494">
        <f t="shared" si="905"/>
        <v>7</v>
      </c>
      <c r="H14494">
        <f t="shared" si="906"/>
        <v>2003</v>
      </c>
      <c r="I14494" t="str">
        <f t="shared" si="907"/>
        <v>3-7-03</v>
      </c>
      <c r="J14494" t="s">
        <v>11436</v>
      </c>
    </row>
    <row r="14495" spans="1:10" x14ac:dyDescent="0.25">
      <c r="A14495" t="s">
        <v>14</v>
      </c>
      <c r="B14495" s="1">
        <v>39147</v>
      </c>
      <c r="C14495" s="1">
        <v>43063</v>
      </c>
      <c r="D14495" s="2">
        <v>4500</v>
      </c>
      <c r="E14495">
        <v>823</v>
      </c>
      <c r="F14495">
        <f t="shared" si="904"/>
        <v>3</v>
      </c>
      <c r="G14495">
        <f t="shared" si="905"/>
        <v>6</v>
      </c>
      <c r="H14495">
        <f t="shared" si="906"/>
        <v>2007</v>
      </c>
      <c r="I14495" t="str">
        <f t="shared" si="907"/>
        <v>3-6-07</v>
      </c>
      <c r="J14495" t="s">
        <v>11054</v>
      </c>
    </row>
    <row r="14496" spans="1:10" x14ac:dyDescent="0.25">
      <c r="A14496" t="s">
        <v>18</v>
      </c>
      <c r="B14496" s="1" t="s">
        <v>2686</v>
      </c>
      <c r="C14496" s="1">
        <v>43063</v>
      </c>
      <c r="D14496" s="2">
        <v>4000</v>
      </c>
      <c r="E14496">
        <v>547</v>
      </c>
      <c r="F14496" t="e">
        <f t="shared" si="904"/>
        <v>#VALUE!</v>
      </c>
      <c r="G14496" t="e">
        <f t="shared" si="905"/>
        <v>#VALUE!</v>
      </c>
      <c r="H14496" t="e">
        <f t="shared" si="906"/>
        <v>#VALUE!</v>
      </c>
      <c r="I14496" t="e">
        <f t="shared" si="907"/>
        <v>#VALUE!</v>
      </c>
      <c r="J14496" t="s">
        <v>2686</v>
      </c>
    </row>
    <row r="14497" spans="1:10" x14ac:dyDescent="0.25">
      <c r="A14497" t="s">
        <v>15</v>
      </c>
      <c r="B14497" s="1">
        <v>44852</v>
      </c>
      <c r="C14497" s="1">
        <v>43063</v>
      </c>
      <c r="D14497" s="2">
        <v>4000</v>
      </c>
      <c r="E14497">
        <v>190</v>
      </c>
      <c r="F14497">
        <f t="shared" si="904"/>
        <v>10</v>
      </c>
      <c r="G14497">
        <f t="shared" si="905"/>
        <v>18</v>
      </c>
      <c r="H14497">
        <f t="shared" si="906"/>
        <v>2022</v>
      </c>
      <c r="I14497" t="str">
        <f t="shared" si="907"/>
        <v>10-18-22</v>
      </c>
      <c r="J14497" t="s">
        <v>10990</v>
      </c>
    </row>
    <row r="14498" spans="1:10" x14ac:dyDescent="0.25">
      <c r="A14498" t="s">
        <v>16</v>
      </c>
      <c r="B14498" s="1" t="s">
        <v>2794</v>
      </c>
      <c r="C14498" s="1">
        <v>43063</v>
      </c>
      <c r="D14498" s="2">
        <v>4000</v>
      </c>
      <c r="E14498">
        <v>215</v>
      </c>
      <c r="F14498" t="e">
        <f t="shared" si="904"/>
        <v>#VALUE!</v>
      </c>
      <c r="G14498" t="e">
        <f t="shared" si="905"/>
        <v>#VALUE!</v>
      </c>
      <c r="H14498" t="e">
        <f t="shared" si="906"/>
        <v>#VALUE!</v>
      </c>
      <c r="I14498" t="e">
        <f t="shared" si="907"/>
        <v>#VALUE!</v>
      </c>
      <c r="J14498" t="s">
        <v>2794</v>
      </c>
    </row>
    <row r="14499" spans="1:10" x14ac:dyDescent="0.25">
      <c r="A14499" t="s">
        <v>4</v>
      </c>
      <c r="B14499" s="1" t="s">
        <v>5555</v>
      </c>
      <c r="C14499" s="1">
        <v>43063</v>
      </c>
      <c r="D14499" s="2">
        <v>100801652</v>
      </c>
      <c r="E14499">
        <v>0</v>
      </c>
      <c r="F14499" t="e">
        <f t="shared" si="904"/>
        <v>#VALUE!</v>
      </c>
      <c r="G14499" t="e">
        <f t="shared" si="905"/>
        <v>#VALUE!</v>
      </c>
      <c r="H14499" t="e">
        <f t="shared" si="906"/>
        <v>#VALUE!</v>
      </c>
      <c r="I14499" t="e">
        <f t="shared" si="907"/>
        <v>#VALUE!</v>
      </c>
      <c r="J14499" t="s">
        <v>5555</v>
      </c>
    </row>
    <row r="14500" spans="1:10" x14ac:dyDescent="0.25">
      <c r="A14500" t="s">
        <v>6</v>
      </c>
      <c r="B14500" s="1" t="s">
        <v>5556</v>
      </c>
      <c r="C14500" s="1">
        <v>43062</v>
      </c>
      <c r="D14500" s="2">
        <v>31846067</v>
      </c>
      <c r="E14500">
        <v>0</v>
      </c>
      <c r="F14500" t="e">
        <f t="shared" si="904"/>
        <v>#VALUE!</v>
      </c>
      <c r="G14500" t="e">
        <f t="shared" si="905"/>
        <v>#VALUE!</v>
      </c>
      <c r="H14500" t="e">
        <f t="shared" si="906"/>
        <v>#VALUE!</v>
      </c>
      <c r="I14500" t="e">
        <f t="shared" si="907"/>
        <v>#VALUE!</v>
      </c>
      <c r="J14500" t="s">
        <v>5556</v>
      </c>
    </row>
    <row r="14501" spans="1:10" x14ac:dyDescent="0.25">
      <c r="A14501" t="s">
        <v>10</v>
      </c>
      <c r="B14501" s="1" t="s">
        <v>5557</v>
      </c>
      <c r="C14501" s="1">
        <v>43062</v>
      </c>
      <c r="D14501" s="2">
        <v>3480539.64</v>
      </c>
      <c r="E14501">
        <v>0</v>
      </c>
      <c r="F14501" t="e">
        <f t="shared" si="904"/>
        <v>#VALUE!</v>
      </c>
      <c r="G14501" t="e">
        <f t="shared" si="905"/>
        <v>#VALUE!</v>
      </c>
      <c r="H14501" t="e">
        <f t="shared" si="906"/>
        <v>#VALUE!</v>
      </c>
      <c r="I14501" t="e">
        <f t="shared" si="907"/>
        <v>#VALUE!</v>
      </c>
      <c r="J14501" t="s">
        <v>5557</v>
      </c>
    </row>
    <row r="14502" spans="1:10" x14ac:dyDescent="0.25">
      <c r="A14502" t="s">
        <v>12</v>
      </c>
      <c r="B14502" s="1">
        <v>38113</v>
      </c>
      <c r="C14502" s="1">
        <v>43062</v>
      </c>
      <c r="D14502" s="2">
        <v>4500</v>
      </c>
      <c r="E14502">
        <v>897</v>
      </c>
      <c r="F14502">
        <f t="shared" si="904"/>
        <v>5</v>
      </c>
      <c r="G14502">
        <f t="shared" si="905"/>
        <v>6</v>
      </c>
      <c r="H14502">
        <f t="shared" si="906"/>
        <v>2004</v>
      </c>
      <c r="I14502" t="str">
        <f t="shared" si="907"/>
        <v>5-6-04</v>
      </c>
      <c r="J14502" t="s">
        <v>11127</v>
      </c>
    </row>
    <row r="14503" spans="1:10" x14ac:dyDescent="0.25">
      <c r="A14503" t="s">
        <v>13</v>
      </c>
      <c r="B14503" s="1">
        <v>37044</v>
      </c>
      <c r="C14503" s="1">
        <v>43062</v>
      </c>
      <c r="D14503" s="2">
        <v>4500</v>
      </c>
      <c r="E14503">
        <v>542</v>
      </c>
      <c r="F14503">
        <f t="shared" si="904"/>
        <v>6</v>
      </c>
      <c r="G14503">
        <f t="shared" si="905"/>
        <v>2</v>
      </c>
      <c r="H14503">
        <f t="shared" si="906"/>
        <v>2001</v>
      </c>
      <c r="I14503" t="str">
        <f t="shared" si="907"/>
        <v>6-2-01</v>
      </c>
      <c r="J14503" t="s">
        <v>11519</v>
      </c>
    </row>
    <row r="14504" spans="1:10" x14ac:dyDescent="0.25">
      <c r="A14504" t="s">
        <v>14</v>
      </c>
      <c r="B14504" s="1" t="s">
        <v>996</v>
      </c>
      <c r="C14504" s="1">
        <v>43062</v>
      </c>
      <c r="D14504" s="2">
        <v>4500</v>
      </c>
      <c r="E14504">
        <v>704</v>
      </c>
      <c r="F14504" t="e">
        <f t="shared" si="904"/>
        <v>#VALUE!</v>
      </c>
      <c r="G14504" t="e">
        <f t="shared" si="905"/>
        <v>#VALUE!</v>
      </c>
      <c r="H14504" t="e">
        <f t="shared" si="906"/>
        <v>#VALUE!</v>
      </c>
      <c r="I14504" t="e">
        <f t="shared" si="907"/>
        <v>#VALUE!</v>
      </c>
      <c r="J14504" t="s">
        <v>996</v>
      </c>
    </row>
    <row r="14505" spans="1:10" x14ac:dyDescent="0.25">
      <c r="A14505" t="s">
        <v>18</v>
      </c>
      <c r="B14505" s="1">
        <v>44766</v>
      </c>
      <c r="C14505" s="1">
        <v>43062</v>
      </c>
      <c r="D14505" s="2">
        <v>4000</v>
      </c>
      <c r="E14505">
        <v>620</v>
      </c>
      <c r="F14505">
        <f t="shared" si="904"/>
        <v>7</v>
      </c>
      <c r="G14505">
        <f t="shared" si="905"/>
        <v>24</v>
      </c>
      <c r="H14505">
        <f t="shared" si="906"/>
        <v>2022</v>
      </c>
      <c r="I14505" t="str">
        <f t="shared" si="907"/>
        <v>7-24-22</v>
      </c>
      <c r="J14505" t="s">
        <v>11640</v>
      </c>
    </row>
    <row r="14506" spans="1:10" x14ac:dyDescent="0.25">
      <c r="A14506" t="s">
        <v>8</v>
      </c>
      <c r="B14506" s="1" t="s">
        <v>5558</v>
      </c>
      <c r="C14506" s="1">
        <v>43062</v>
      </c>
      <c r="D14506" s="2">
        <v>12075058</v>
      </c>
      <c r="E14506">
        <v>0</v>
      </c>
      <c r="F14506" t="e">
        <f t="shared" si="904"/>
        <v>#VALUE!</v>
      </c>
      <c r="G14506" t="e">
        <f t="shared" si="905"/>
        <v>#VALUE!</v>
      </c>
      <c r="H14506" t="e">
        <f t="shared" si="906"/>
        <v>#VALUE!</v>
      </c>
      <c r="I14506" t="e">
        <f t="shared" si="907"/>
        <v>#VALUE!</v>
      </c>
      <c r="J14506" t="s">
        <v>5558</v>
      </c>
    </row>
    <row r="14507" spans="1:10" x14ac:dyDescent="0.25">
      <c r="A14507" t="s">
        <v>15</v>
      </c>
      <c r="B14507" s="1" t="s">
        <v>2747</v>
      </c>
      <c r="C14507" s="1">
        <v>43062</v>
      </c>
      <c r="D14507" s="2">
        <v>4000</v>
      </c>
      <c r="E14507">
        <v>231</v>
      </c>
      <c r="F14507" t="e">
        <f t="shared" si="904"/>
        <v>#VALUE!</v>
      </c>
      <c r="G14507" t="e">
        <f t="shared" si="905"/>
        <v>#VALUE!</v>
      </c>
      <c r="H14507" t="e">
        <f t="shared" si="906"/>
        <v>#VALUE!</v>
      </c>
      <c r="I14507" t="e">
        <f t="shared" si="907"/>
        <v>#VALUE!</v>
      </c>
      <c r="J14507" t="s">
        <v>2747</v>
      </c>
    </row>
    <row r="14508" spans="1:10" x14ac:dyDescent="0.25">
      <c r="A14508" t="s">
        <v>16</v>
      </c>
      <c r="B14508" s="1" t="s">
        <v>276</v>
      </c>
      <c r="C14508" s="1">
        <v>43062</v>
      </c>
      <c r="D14508" s="2">
        <v>4000</v>
      </c>
      <c r="E14508">
        <v>266</v>
      </c>
      <c r="F14508" t="e">
        <f t="shared" si="904"/>
        <v>#VALUE!</v>
      </c>
      <c r="G14508" t="e">
        <f t="shared" si="905"/>
        <v>#VALUE!</v>
      </c>
      <c r="H14508" t="e">
        <f t="shared" si="906"/>
        <v>#VALUE!</v>
      </c>
      <c r="I14508" t="e">
        <f t="shared" si="907"/>
        <v>#VALUE!</v>
      </c>
      <c r="J14508" t="s">
        <v>276</v>
      </c>
    </row>
    <row r="14509" spans="1:10" x14ac:dyDescent="0.25">
      <c r="A14509" t="s">
        <v>22</v>
      </c>
      <c r="B14509" s="1" t="s">
        <v>5559</v>
      </c>
      <c r="C14509" s="1">
        <v>43061</v>
      </c>
      <c r="D14509" s="2">
        <v>42646056</v>
      </c>
      <c r="E14509">
        <v>0</v>
      </c>
      <c r="F14509" t="e">
        <f t="shared" si="904"/>
        <v>#VALUE!</v>
      </c>
      <c r="G14509" t="e">
        <f t="shared" si="905"/>
        <v>#VALUE!</v>
      </c>
      <c r="H14509" t="e">
        <f t="shared" si="906"/>
        <v>#VALUE!</v>
      </c>
      <c r="I14509" t="e">
        <f t="shared" si="907"/>
        <v>#VALUE!</v>
      </c>
      <c r="J14509" t="s">
        <v>5559</v>
      </c>
    </row>
    <row r="14510" spans="1:10" x14ac:dyDescent="0.25">
      <c r="A14510" t="s">
        <v>24</v>
      </c>
      <c r="B14510" s="1" t="s">
        <v>5560</v>
      </c>
      <c r="C14510" s="1">
        <v>43061</v>
      </c>
      <c r="D14510" s="2">
        <v>10000</v>
      </c>
      <c r="E14510">
        <v>96</v>
      </c>
      <c r="F14510" t="e">
        <f t="shared" si="904"/>
        <v>#VALUE!</v>
      </c>
      <c r="G14510" t="e">
        <f t="shared" si="905"/>
        <v>#VALUE!</v>
      </c>
      <c r="H14510" t="e">
        <f t="shared" si="906"/>
        <v>#VALUE!</v>
      </c>
      <c r="I14510" t="e">
        <f t="shared" si="907"/>
        <v>#VALUE!</v>
      </c>
      <c r="J14510" t="s">
        <v>5560</v>
      </c>
    </row>
    <row r="14511" spans="1:10" x14ac:dyDescent="0.25">
      <c r="A14511" t="s">
        <v>12</v>
      </c>
      <c r="B14511" s="1">
        <v>38451</v>
      </c>
      <c r="C14511" s="1">
        <v>43061</v>
      </c>
      <c r="D14511" s="2">
        <v>4500</v>
      </c>
      <c r="E14511">
        <v>437</v>
      </c>
      <c r="F14511">
        <f t="shared" si="904"/>
        <v>4</v>
      </c>
      <c r="G14511">
        <f t="shared" si="905"/>
        <v>9</v>
      </c>
      <c r="H14511">
        <f t="shared" si="906"/>
        <v>2005</v>
      </c>
      <c r="I14511" t="str">
        <f t="shared" si="907"/>
        <v>4-9-05</v>
      </c>
      <c r="J14511" t="s">
        <v>10690</v>
      </c>
    </row>
    <row r="14512" spans="1:10" x14ac:dyDescent="0.25">
      <c r="A14512" t="s">
        <v>13</v>
      </c>
      <c r="B14512" s="1">
        <v>36956</v>
      </c>
      <c r="C14512" s="1">
        <v>43061</v>
      </c>
      <c r="D14512" s="2">
        <v>4500</v>
      </c>
      <c r="E14512">
        <v>563</v>
      </c>
      <c r="F14512">
        <f t="shared" si="904"/>
        <v>3</v>
      </c>
      <c r="G14512">
        <f t="shared" si="905"/>
        <v>6</v>
      </c>
      <c r="H14512">
        <f t="shared" si="906"/>
        <v>2001</v>
      </c>
      <c r="I14512" t="str">
        <f t="shared" si="907"/>
        <v>3-6-01</v>
      </c>
      <c r="J14512" t="s">
        <v>10700</v>
      </c>
    </row>
    <row r="14513" spans="1:10" x14ac:dyDescent="0.25">
      <c r="A14513" t="s">
        <v>14</v>
      </c>
      <c r="B14513" s="1">
        <v>39209</v>
      </c>
      <c r="C14513" s="1">
        <v>43061</v>
      </c>
      <c r="D14513" s="2">
        <v>4500</v>
      </c>
      <c r="E14513">
        <v>556</v>
      </c>
      <c r="F14513">
        <f t="shared" si="904"/>
        <v>5</v>
      </c>
      <c r="G14513">
        <f t="shared" si="905"/>
        <v>7</v>
      </c>
      <c r="H14513">
        <f t="shared" si="906"/>
        <v>2007</v>
      </c>
      <c r="I14513" t="str">
        <f t="shared" si="907"/>
        <v>5-7-07</v>
      </c>
      <c r="J14513" t="s">
        <v>11628</v>
      </c>
    </row>
    <row r="14514" spans="1:10" x14ac:dyDescent="0.25">
      <c r="A14514" t="s">
        <v>18</v>
      </c>
      <c r="B14514" s="1" t="s">
        <v>422</v>
      </c>
      <c r="C14514" s="1">
        <v>43061</v>
      </c>
      <c r="D14514" s="2">
        <v>4000</v>
      </c>
      <c r="E14514">
        <v>672</v>
      </c>
      <c r="F14514" t="e">
        <f t="shared" si="904"/>
        <v>#VALUE!</v>
      </c>
      <c r="G14514" t="e">
        <f t="shared" si="905"/>
        <v>#VALUE!</v>
      </c>
      <c r="H14514" t="e">
        <f t="shared" si="906"/>
        <v>#VALUE!</v>
      </c>
      <c r="I14514" t="e">
        <f t="shared" si="907"/>
        <v>#VALUE!</v>
      </c>
      <c r="J14514" t="s">
        <v>422</v>
      </c>
    </row>
    <row r="14515" spans="1:10" x14ac:dyDescent="0.25">
      <c r="A14515" t="s">
        <v>15</v>
      </c>
      <c r="B14515" s="1" t="s">
        <v>1150</v>
      </c>
      <c r="C14515" s="1">
        <v>43061</v>
      </c>
      <c r="D14515" s="2">
        <v>4000</v>
      </c>
      <c r="E14515">
        <v>234</v>
      </c>
      <c r="F14515" t="e">
        <f t="shared" si="904"/>
        <v>#VALUE!</v>
      </c>
      <c r="G14515" t="e">
        <f t="shared" si="905"/>
        <v>#VALUE!</v>
      </c>
      <c r="H14515" t="e">
        <f t="shared" si="906"/>
        <v>#VALUE!</v>
      </c>
      <c r="I14515" t="e">
        <f t="shared" si="907"/>
        <v>#VALUE!</v>
      </c>
      <c r="J14515" t="s">
        <v>1150</v>
      </c>
    </row>
    <row r="14516" spans="1:10" x14ac:dyDescent="0.25">
      <c r="A14516" t="s">
        <v>16</v>
      </c>
      <c r="B14516" s="1" t="s">
        <v>336</v>
      </c>
      <c r="C14516" s="1">
        <v>43061</v>
      </c>
      <c r="D14516" s="2">
        <v>4000</v>
      </c>
      <c r="E14516">
        <v>246</v>
      </c>
      <c r="F14516" t="e">
        <f t="shared" si="904"/>
        <v>#VALUE!</v>
      </c>
      <c r="G14516" t="e">
        <f t="shared" si="905"/>
        <v>#VALUE!</v>
      </c>
      <c r="H14516" t="e">
        <f t="shared" si="906"/>
        <v>#VALUE!</v>
      </c>
      <c r="I14516" t="e">
        <f t="shared" si="907"/>
        <v>#VALUE!</v>
      </c>
      <c r="J14516" t="s">
        <v>336</v>
      </c>
    </row>
    <row r="14517" spans="1:10" x14ac:dyDescent="0.25">
      <c r="A14517" t="s">
        <v>20</v>
      </c>
      <c r="B14517" s="1" t="s">
        <v>5561</v>
      </c>
      <c r="C14517" s="1">
        <v>43061</v>
      </c>
      <c r="D14517" s="2">
        <v>29700000</v>
      </c>
      <c r="E14517">
        <v>0</v>
      </c>
      <c r="F14517" t="e">
        <f t="shared" si="904"/>
        <v>#VALUE!</v>
      </c>
      <c r="G14517" t="e">
        <f t="shared" si="905"/>
        <v>#VALUE!</v>
      </c>
      <c r="H14517" t="e">
        <f t="shared" si="906"/>
        <v>#VALUE!</v>
      </c>
      <c r="I14517" t="e">
        <f t="shared" si="907"/>
        <v>#VALUE!</v>
      </c>
      <c r="J14517" t="s">
        <v>5561</v>
      </c>
    </row>
    <row r="14518" spans="1:10" x14ac:dyDescent="0.25">
      <c r="A14518" t="s">
        <v>6</v>
      </c>
      <c r="B14518" s="1" t="s">
        <v>5562</v>
      </c>
      <c r="C14518" s="1">
        <v>43060</v>
      </c>
      <c r="D14518" s="2">
        <v>28534477</v>
      </c>
      <c r="E14518">
        <v>0</v>
      </c>
      <c r="F14518" t="e">
        <f t="shared" si="904"/>
        <v>#VALUE!</v>
      </c>
      <c r="G14518" t="e">
        <f t="shared" si="905"/>
        <v>#VALUE!</v>
      </c>
      <c r="H14518" t="e">
        <f t="shared" si="906"/>
        <v>#VALUE!</v>
      </c>
      <c r="I14518" t="e">
        <f t="shared" si="907"/>
        <v>#VALUE!</v>
      </c>
      <c r="J14518" t="s">
        <v>5562</v>
      </c>
    </row>
    <row r="14519" spans="1:10" x14ac:dyDescent="0.25">
      <c r="A14519" t="s">
        <v>10</v>
      </c>
      <c r="B14519" s="1" t="s">
        <v>5563</v>
      </c>
      <c r="C14519" s="1">
        <v>43060</v>
      </c>
      <c r="D14519" s="2">
        <v>2983062.94</v>
      </c>
      <c r="E14519">
        <v>0</v>
      </c>
      <c r="F14519" t="e">
        <f t="shared" si="904"/>
        <v>#VALUE!</v>
      </c>
      <c r="G14519" t="e">
        <f t="shared" si="905"/>
        <v>#VALUE!</v>
      </c>
      <c r="H14519" t="e">
        <f t="shared" si="906"/>
        <v>#VALUE!</v>
      </c>
      <c r="I14519" t="e">
        <f t="shared" si="907"/>
        <v>#VALUE!</v>
      </c>
      <c r="J14519" t="s">
        <v>5563</v>
      </c>
    </row>
    <row r="14520" spans="1:10" x14ac:dyDescent="0.25">
      <c r="A14520" t="s">
        <v>12</v>
      </c>
      <c r="B14520" s="1" t="s">
        <v>1385</v>
      </c>
      <c r="C14520" s="1">
        <v>43060</v>
      </c>
      <c r="D14520" s="2">
        <v>4500</v>
      </c>
      <c r="E14520">
        <v>707</v>
      </c>
      <c r="F14520" t="e">
        <f t="shared" si="904"/>
        <v>#VALUE!</v>
      </c>
      <c r="G14520" t="e">
        <f t="shared" si="905"/>
        <v>#VALUE!</v>
      </c>
      <c r="H14520" t="e">
        <f t="shared" si="906"/>
        <v>#VALUE!</v>
      </c>
      <c r="I14520" t="e">
        <f t="shared" si="907"/>
        <v>#VALUE!</v>
      </c>
      <c r="J14520" t="s">
        <v>1385</v>
      </c>
    </row>
    <row r="14521" spans="1:10" x14ac:dyDescent="0.25">
      <c r="A14521" t="s">
        <v>13</v>
      </c>
      <c r="B14521" s="1">
        <v>38474</v>
      </c>
      <c r="C14521" s="1">
        <v>43060</v>
      </c>
      <c r="D14521" s="2">
        <v>4500</v>
      </c>
      <c r="E14521">
        <v>1149</v>
      </c>
      <c r="F14521">
        <f t="shared" si="904"/>
        <v>5</v>
      </c>
      <c r="G14521">
        <f t="shared" si="905"/>
        <v>2</v>
      </c>
      <c r="H14521">
        <f t="shared" si="906"/>
        <v>2005</v>
      </c>
      <c r="I14521" t="str">
        <f t="shared" si="907"/>
        <v>5-2-05</v>
      </c>
      <c r="J14521" t="s">
        <v>11600</v>
      </c>
    </row>
    <row r="14522" spans="1:10" x14ac:dyDescent="0.25">
      <c r="A14522" t="s">
        <v>14</v>
      </c>
      <c r="B14522" s="1">
        <v>39600</v>
      </c>
      <c r="C14522" s="1">
        <v>43060</v>
      </c>
      <c r="D14522" s="2">
        <v>4500</v>
      </c>
      <c r="E14522">
        <v>879</v>
      </c>
      <c r="F14522">
        <f t="shared" si="904"/>
        <v>6</v>
      </c>
      <c r="G14522">
        <f t="shared" si="905"/>
        <v>1</v>
      </c>
      <c r="H14522">
        <f t="shared" si="906"/>
        <v>2008</v>
      </c>
      <c r="I14522" t="str">
        <f t="shared" si="907"/>
        <v>6-1-08</v>
      </c>
      <c r="J14522" t="s">
        <v>11090</v>
      </c>
    </row>
    <row r="14523" spans="1:10" x14ac:dyDescent="0.25">
      <c r="A14523" t="s">
        <v>18</v>
      </c>
      <c r="B14523" s="1">
        <v>44578</v>
      </c>
      <c r="C14523" s="1">
        <v>43060</v>
      </c>
      <c r="D14523" s="2">
        <v>4000</v>
      </c>
      <c r="E14523">
        <v>555</v>
      </c>
      <c r="F14523">
        <f t="shared" si="904"/>
        <v>1</v>
      </c>
      <c r="G14523">
        <f t="shared" si="905"/>
        <v>17</v>
      </c>
      <c r="H14523">
        <f t="shared" si="906"/>
        <v>2022</v>
      </c>
      <c r="I14523" t="str">
        <f t="shared" si="907"/>
        <v>1-17-22</v>
      </c>
      <c r="J14523" t="s">
        <v>10794</v>
      </c>
    </row>
    <row r="14524" spans="1:10" x14ac:dyDescent="0.25">
      <c r="A14524" t="s">
        <v>8</v>
      </c>
      <c r="B14524" s="1" t="s">
        <v>5564</v>
      </c>
      <c r="C14524" s="1">
        <v>43060</v>
      </c>
      <c r="D14524" s="2">
        <v>9578837</v>
      </c>
      <c r="E14524">
        <v>0</v>
      </c>
      <c r="F14524" t="e">
        <f t="shared" si="904"/>
        <v>#VALUE!</v>
      </c>
      <c r="G14524" t="e">
        <f t="shared" si="905"/>
        <v>#VALUE!</v>
      </c>
      <c r="H14524" t="e">
        <f t="shared" si="906"/>
        <v>#VALUE!</v>
      </c>
      <c r="I14524" t="e">
        <f t="shared" si="907"/>
        <v>#VALUE!</v>
      </c>
      <c r="J14524" t="s">
        <v>5564</v>
      </c>
    </row>
    <row r="14525" spans="1:10" x14ac:dyDescent="0.25">
      <c r="A14525" t="s">
        <v>15</v>
      </c>
      <c r="B14525" s="1" t="s">
        <v>176</v>
      </c>
      <c r="C14525" s="1">
        <v>43060</v>
      </c>
      <c r="D14525" s="2">
        <v>4000</v>
      </c>
      <c r="E14525">
        <v>200</v>
      </c>
      <c r="F14525" t="e">
        <f t="shared" si="904"/>
        <v>#VALUE!</v>
      </c>
      <c r="G14525" t="e">
        <f t="shared" si="905"/>
        <v>#VALUE!</v>
      </c>
      <c r="H14525" t="e">
        <f t="shared" si="906"/>
        <v>#VALUE!</v>
      </c>
      <c r="I14525" t="e">
        <f t="shared" si="907"/>
        <v>#VALUE!</v>
      </c>
      <c r="J14525" t="s">
        <v>176</v>
      </c>
    </row>
    <row r="14526" spans="1:10" x14ac:dyDescent="0.25">
      <c r="A14526" t="s">
        <v>16</v>
      </c>
      <c r="B14526" s="1">
        <v>44910</v>
      </c>
      <c r="C14526" s="1">
        <v>43060</v>
      </c>
      <c r="D14526" s="2">
        <v>4000</v>
      </c>
      <c r="E14526">
        <v>257</v>
      </c>
      <c r="F14526">
        <f t="shared" si="904"/>
        <v>12</v>
      </c>
      <c r="G14526">
        <f t="shared" si="905"/>
        <v>15</v>
      </c>
      <c r="H14526">
        <f t="shared" si="906"/>
        <v>2022</v>
      </c>
      <c r="I14526" t="str">
        <f t="shared" si="907"/>
        <v>12-15-22</v>
      </c>
      <c r="J14526" t="s">
        <v>11309</v>
      </c>
    </row>
    <row r="14527" spans="1:10" x14ac:dyDescent="0.25">
      <c r="A14527" t="s">
        <v>4</v>
      </c>
      <c r="B14527" s="1" t="s">
        <v>5565</v>
      </c>
      <c r="C14527" s="1">
        <v>43060</v>
      </c>
      <c r="D14527" s="2">
        <v>96845032</v>
      </c>
      <c r="E14527">
        <v>0</v>
      </c>
      <c r="F14527" t="e">
        <f t="shared" si="904"/>
        <v>#VALUE!</v>
      </c>
      <c r="G14527" t="e">
        <f t="shared" si="905"/>
        <v>#VALUE!</v>
      </c>
      <c r="H14527" t="e">
        <f t="shared" si="906"/>
        <v>#VALUE!</v>
      </c>
      <c r="I14527" t="e">
        <f t="shared" si="907"/>
        <v>#VALUE!</v>
      </c>
      <c r="J14527" t="s">
        <v>5565</v>
      </c>
    </row>
    <row r="14528" spans="1:10" x14ac:dyDescent="0.25">
      <c r="A14528" t="s">
        <v>22</v>
      </c>
      <c r="B14528" s="1" t="s">
        <v>5566</v>
      </c>
      <c r="C14528" s="1">
        <v>43059</v>
      </c>
      <c r="D14528" s="2">
        <v>38700368</v>
      </c>
      <c r="E14528">
        <v>0</v>
      </c>
      <c r="F14528" t="e">
        <f t="shared" si="904"/>
        <v>#VALUE!</v>
      </c>
      <c r="G14528" t="e">
        <f t="shared" si="905"/>
        <v>#VALUE!</v>
      </c>
      <c r="H14528" t="e">
        <f t="shared" si="906"/>
        <v>#VALUE!</v>
      </c>
      <c r="I14528" t="e">
        <f t="shared" si="907"/>
        <v>#VALUE!</v>
      </c>
      <c r="J14528" t="s">
        <v>5566</v>
      </c>
    </row>
    <row r="14529" spans="1:10" x14ac:dyDescent="0.25">
      <c r="A14529" t="s">
        <v>24</v>
      </c>
      <c r="B14529" s="1" t="s">
        <v>5567</v>
      </c>
      <c r="C14529" s="1">
        <v>43059</v>
      </c>
      <c r="D14529" s="2">
        <v>10000</v>
      </c>
      <c r="E14529">
        <v>56</v>
      </c>
      <c r="F14529" t="e">
        <f t="shared" si="904"/>
        <v>#VALUE!</v>
      </c>
      <c r="G14529" t="e">
        <f t="shared" si="905"/>
        <v>#VALUE!</v>
      </c>
      <c r="H14529" t="e">
        <f t="shared" si="906"/>
        <v>#VALUE!</v>
      </c>
      <c r="I14529" t="e">
        <f t="shared" si="907"/>
        <v>#VALUE!</v>
      </c>
      <c r="J14529" t="s">
        <v>5567</v>
      </c>
    </row>
    <row r="14530" spans="1:10" x14ac:dyDescent="0.25">
      <c r="A14530" t="s">
        <v>12</v>
      </c>
      <c r="B14530" s="1">
        <v>36683</v>
      </c>
      <c r="C14530" s="1">
        <v>43059</v>
      </c>
      <c r="D14530" s="2">
        <v>4500</v>
      </c>
      <c r="E14530">
        <v>332</v>
      </c>
      <c r="F14530">
        <f t="shared" si="904"/>
        <v>6</v>
      </c>
      <c r="G14530">
        <f t="shared" si="905"/>
        <v>6</v>
      </c>
      <c r="H14530">
        <f t="shared" si="906"/>
        <v>2000</v>
      </c>
      <c r="I14530" t="str">
        <f t="shared" si="907"/>
        <v>6-6-00</v>
      </c>
      <c r="J14530" t="s">
        <v>10761</v>
      </c>
    </row>
    <row r="14531" spans="1:10" x14ac:dyDescent="0.25">
      <c r="A14531" t="s">
        <v>13</v>
      </c>
      <c r="B14531" s="1">
        <v>38360</v>
      </c>
      <c r="C14531" s="1">
        <v>43059</v>
      </c>
      <c r="D14531" s="2">
        <v>4500</v>
      </c>
      <c r="E14531">
        <v>608</v>
      </c>
      <c r="F14531">
        <f t="shared" ref="F14531:F14594" si="908">MONTH(B14531)</f>
        <v>1</v>
      </c>
      <c r="G14531">
        <f t="shared" ref="G14531:G14594" si="909">DAY(B14531)</f>
        <v>8</v>
      </c>
      <c r="H14531">
        <f t="shared" ref="H14531:H14594" si="910">YEAR(B14531)</f>
        <v>2005</v>
      </c>
      <c r="I14531" t="str">
        <f t="shared" ref="I14531:I14594" si="911">CONCATENATE(F14531,"-",G14531,"-",RIGHT(H14531,2))</f>
        <v>1-8-05</v>
      </c>
      <c r="J14531" t="s">
        <v>11674</v>
      </c>
    </row>
    <row r="14532" spans="1:10" x14ac:dyDescent="0.25">
      <c r="A14532" t="s">
        <v>14</v>
      </c>
      <c r="B14532" s="1">
        <v>38175</v>
      </c>
      <c r="C14532" s="1">
        <v>43059</v>
      </c>
      <c r="D14532" s="2">
        <v>4500</v>
      </c>
      <c r="E14532">
        <v>748</v>
      </c>
      <c r="F14532">
        <f t="shared" si="908"/>
        <v>7</v>
      </c>
      <c r="G14532">
        <f t="shared" si="909"/>
        <v>7</v>
      </c>
      <c r="H14532">
        <f t="shared" si="910"/>
        <v>2004</v>
      </c>
      <c r="I14532" t="str">
        <f t="shared" si="911"/>
        <v>7-7-04</v>
      </c>
      <c r="J14532" t="s">
        <v>10759</v>
      </c>
    </row>
    <row r="14533" spans="1:10" x14ac:dyDescent="0.25">
      <c r="A14533" t="s">
        <v>18</v>
      </c>
      <c r="B14533" s="1">
        <v>44638</v>
      </c>
      <c r="C14533" s="1">
        <v>43059</v>
      </c>
      <c r="D14533" s="2">
        <v>4000</v>
      </c>
      <c r="E14533">
        <v>632</v>
      </c>
      <c r="F14533">
        <f t="shared" si="908"/>
        <v>3</v>
      </c>
      <c r="G14533">
        <f t="shared" si="909"/>
        <v>18</v>
      </c>
      <c r="H14533">
        <f t="shared" si="910"/>
        <v>2022</v>
      </c>
      <c r="I14533" t="str">
        <f t="shared" si="911"/>
        <v>3-18-22</v>
      </c>
      <c r="J14533" t="s">
        <v>11364</v>
      </c>
    </row>
    <row r="14534" spans="1:10" x14ac:dyDescent="0.25">
      <c r="A14534" t="s">
        <v>15</v>
      </c>
      <c r="B14534" s="1" t="s">
        <v>1027</v>
      </c>
      <c r="C14534" s="1">
        <v>43059</v>
      </c>
      <c r="D14534" s="2">
        <v>4000</v>
      </c>
      <c r="E14534">
        <v>264</v>
      </c>
      <c r="F14534" t="e">
        <f t="shared" si="908"/>
        <v>#VALUE!</v>
      </c>
      <c r="G14534" t="e">
        <f t="shared" si="909"/>
        <v>#VALUE!</v>
      </c>
      <c r="H14534" t="e">
        <f t="shared" si="910"/>
        <v>#VALUE!</v>
      </c>
      <c r="I14534" t="e">
        <f t="shared" si="911"/>
        <v>#VALUE!</v>
      </c>
      <c r="J14534" t="s">
        <v>1027</v>
      </c>
    </row>
    <row r="14535" spans="1:10" x14ac:dyDescent="0.25">
      <c r="A14535" t="s">
        <v>16</v>
      </c>
      <c r="B14535" s="1" t="s">
        <v>1549</v>
      </c>
      <c r="C14535" s="1">
        <v>43059</v>
      </c>
      <c r="D14535" s="2">
        <v>4000</v>
      </c>
      <c r="E14535">
        <v>197</v>
      </c>
      <c r="F14535" t="e">
        <f t="shared" si="908"/>
        <v>#VALUE!</v>
      </c>
      <c r="G14535" t="e">
        <f t="shared" si="909"/>
        <v>#VALUE!</v>
      </c>
      <c r="H14535" t="e">
        <f t="shared" si="910"/>
        <v>#VALUE!</v>
      </c>
      <c r="I14535" t="e">
        <f t="shared" si="911"/>
        <v>#VALUE!</v>
      </c>
      <c r="J14535" t="s">
        <v>1549</v>
      </c>
    </row>
    <row r="14536" spans="1:10" x14ac:dyDescent="0.25">
      <c r="A14536" t="s">
        <v>20</v>
      </c>
      <c r="B14536" s="1" t="s">
        <v>5568</v>
      </c>
      <c r="C14536" s="1">
        <v>43059</v>
      </c>
      <c r="D14536" s="2">
        <v>29700000</v>
      </c>
      <c r="E14536">
        <v>0</v>
      </c>
      <c r="F14536" t="e">
        <f t="shared" si="908"/>
        <v>#VALUE!</v>
      </c>
      <c r="G14536" t="e">
        <f t="shared" si="909"/>
        <v>#VALUE!</v>
      </c>
      <c r="H14536" t="e">
        <f t="shared" si="910"/>
        <v>#VALUE!</v>
      </c>
      <c r="I14536" t="e">
        <f t="shared" si="911"/>
        <v>#VALUE!</v>
      </c>
      <c r="J14536" t="s">
        <v>5568</v>
      </c>
    </row>
    <row r="14537" spans="1:10" x14ac:dyDescent="0.25">
      <c r="A14537" t="s">
        <v>6</v>
      </c>
      <c r="B14537" s="1" t="s">
        <v>5569</v>
      </c>
      <c r="C14537" s="1">
        <v>43058</v>
      </c>
      <c r="D14537" s="2">
        <v>25891597</v>
      </c>
      <c r="E14537">
        <v>0</v>
      </c>
      <c r="F14537" t="e">
        <f t="shared" si="908"/>
        <v>#VALUE!</v>
      </c>
      <c r="G14537" t="e">
        <f t="shared" si="909"/>
        <v>#VALUE!</v>
      </c>
      <c r="H14537" t="e">
        <f t="shared" si="910"/>
        <v>#VALUE!</v>
      </c>
      <c r="I14537" t="e">
        <f t="shared" si="911"/>
        <v>#VALUE!</v>
      </c>
      <c r="J14537" t="s">
        <v>5569</v>
      </c>
    </row>
    <row r="14538" spans="1:10" x14ac:dyDescent="0.25">
      <c r="A14538" t="s">
        <v>12</v>
      </c>
      <c r="B14538" s="1">
        <v>38390</v>
      </c>
      <c r="C14538" s="1">
        <v>43058</v>
      </c>
      <c r="D14538" s="2">
        <v>4500</v>
      </c>
      <c r="E14538">
        <v>434</v>
      </c>
      <c r="F14538">
        <f t="shared" si="908"/>
        <v>2</v>
      </c>
      <c r="G14538">
        <f t="shared" si="909"/>
        <v>7</v>
      </c>
      <c r="H14538">
        <f t="shared" si="910"/>
        <v>2005</v>
      </c>
      <c r="I14538" t="str">
        <f t="shared" si="911"/>
        <v>2-7-05</v>
      </c>
      <c r="J14538" t="s">
        <v>11383</v>
      </c>
    </row>
    <row r="14539" spans="1:10" x14ac:dyDescent="0.25">
      <c r="A14539" t="s">
        <v>13</v>
      </c>
      <c r="B14539" s="1">
        <v>37808</v>
      </c>
      <c r="C14539" s="1">
        <v>43058</v>
      </c>
      <c r="D14539" s="2">
        <v>4500</v>
      </c>
      <c r="E14539">
        <v>545</v>
      </c>
      <c r="F14539">
        <f t="shared" si="908"/>
        <v>7</v>
      </c>
      <c r="G14539">
        <f t="shared" si="909"/>
        <v>6</v>
      </c>
      <c r="H14539">
        <f t="shared" si="910"/>
        <v>2003</v>
      </c>
      <c r="I14539" t="str">
        <f t="shared" si="911"/>
        <v>7-6-03</v>
      </c>
      <c r="J14539" t="s">
        <v>10944</v>
      </c>
    </row>
    <row r="14540" spans="1:10" x14ac:dyDescent="0.25">
      <c r="A14540" t="s">
        <v>14</v>
      </c>
      <c r="B14540" s="1">
        <v>37839</v>
      </c>
      <c r="C14540" s="1">
        <v>43058</v>
      </c>
      <c r="D14540" s="2">
        <v>4500</v>
      </c>
      <c r="E14540">
        <v>680</v>
      </c>
      <c r="F14540">
        <f t="shared" si="908"/>
        <v>8</v>
      </c>
      <c r="G14540">
        <f t="shared" si="909"/>
        <v>6</v>
      </c>
      <c r="H14540">
        <f t="shared" si="910"/>
        <v>2003</v>
      </c>
      <c r="I14540" t="str">
        <f t="shared" si="911"/>
        <v>8-6-03</v>
      </c>
      <c r="J14540" t="s">
        <v>10536</v>
      </c>
    </row>
    <row r="14541" spans="1:10" x14ac:dyDescent="0.25">
      <c r="A14541" t="s">
        <v>18</v>
      </c>
      <c r="B14541" s="1" t="s">
        <v>1131</v>
      </c>
      <c r="C14541" s="1">
        <v>43058</v>
      </c>
      <c r="D14541" s="2">
        <v>4000</v>
      </c>
      <c r="E14541">
        <v>344</v>
      </c>
      <c r="F14541" t="e">
        <f t="shared" si="908"/>
        <v>#VALUE!</v>
      </c>
      <c r="G14541" t="e">
        <f t="shared" si="909"/>
        <v>#VALUE!</v>
      </c>
      <c r="H14541" t="e">
        <f t="shared" si="910"/>
        <v>#VALUE!</v>
      </c>
      <c r="I14541" t="e">
        <f t="shared" si="911"/>
        <v>#VALUE!</v>
      </c>
      <c r="J14541" t="s">
        <v>1131</v>
      </c>
    </row>
    <row r="14542" spans="1:10" x14ac:dyDescent="0.25">
      <c r="A14542" t="s">
        <v>15</v>
      </c>
      <c r="B14542" s="1" t="s">
        <v>2402</v>
      </c>
      <c r="C14542" s="1">
        <v>43058</v>
      </c>
      <c r="D14542" s="2">
        <v>4000</v>
      </c>
      <c r="E14542">
        <v>59</v>
      </c>
      <c r="F14542" t="e">
        <f t="shared" si="908"/>
        <v>#VALUE!</v>
      </c>
      <c r="G14542" t="e">
        <f t="shared" si="909"/>
        <v>#VALUE!</v>
      </c>
      <c r="H14542" t="e">
        <f t="shared" si="910"/>
        <v>#VALUE!</v>
      </c>
      <c r="I14542" t="e">
        <f t="shared" si="911"/>
        <v>#VALUE!</v>
      </c>
      <c r="J14542" t="s">
        <v>2402</v>
      </c>
    </row>
    <row r="14543" spans="1:10" x14ac:dyDescent="0.25">
      <c r="A14543" t="s">
        <v>16</v>
      </c>
      <c r="B14543" s="1" t="s">
        <v>412</v>
      </c>
      <c r="C14543" s="1">
        <v>43058</v>
      </c>
      <c r="D14543" s="2">
        <v>4000</v>
      </c>
      <c r="E14543">
        <v>238</v>
      </c>
      <c r="F14543" t="e">
        <f t="shared" si="908"/>
        <v>#VALUE!</v>
      </c>
      <c r="G14543" t="e">
        <f t="shared" si="909"/>
        <v>#VALUE!</v>
      </c>
      <c r="H14543" t="e">
        <f t="shared" si="910"/>
        <v>#VALUE!</v>
      </c>
      <c r="I14543" t="e">
        <f t="shared" si="911"/>
        <v>#VALUE!</v>
      </c>
      <c r="J14543" t="s">
        <v>412</v>
      </c>
    </row>
    <row r="14544" spans="1:10" x14ac:dyDescent="0.25">
      <c r="A14544" t="s">
        <v>4</v>
      </c>
      <c r="B14544" s="1" t="s">
        <v>5570</v>
      </c>
      <c r="C14544" s="1">
        <v>43058</v>
      </c>
      <c r="D14544" s="2">
        <v>93635004</v>
      </c>
      <c r="E14544">
        <v>0</v>
      </c>
      <c r="F14544" t="e">
        <f t="shared" si="908"/>
        <v>#VALUE!</v>
      </c>
      <c r="G14544" t="e">
        <f t="shared" si="909"/>
        <v>#VALUE!</v>
      </c>
      <c r="H14544" t="e">
        <f t="shared" si="910"/>
        <v>#VALUE!</v>
      </c>
      <c r="I14544" t="e">
        <f t="shared" si="911"/>
        <v>#VALUE!</v>
      </c>
      <c r="J14544" t="s">
        <v>5570</v>
      </c>
    </row>
    <row r="14545" spans="1:10" x14ac:dyDescent="0.25">
      <c r="A14545" t="s">
        <v>10</v>
      </c>
      <c r="B14545" s="1" t="s">
        <v>5571</v>
      </c>
      <c r="C14545" s="1">
        <v>43057</v>
      </c>
      <c r="D14545" s="2">
        <v>2747193.88</v>
      </c>
      <c r="E14545">
        <v>0</v>
      </c>
      <c r="F14545" t="e">
        <f t="shared" si="908"/>
        <v>#VALUE!</v>
      </c>
      <c r="G14545" t="e">
        <f t="shared" si="909"/>
        <v>#VALUE!</v>
      </c>
      <c r="H14545" t="e">
        <f t="shared" si="910"/>
        <v>#VALUE!</v>
      </c>
      <c r="I14545" t="e">
        <f t="shared" si="911"/>
        <v>#VALUE!</v>
      </c>
      <c r="J14545" t="s">
        <v>5571</v>
      </c>
    </row>
    <row r="14546" spans="1:10" x14ac:dyDescent="0.25">
      <c r="A14546" t="s">
        <v>12</v>
      </c>
      <c r="B14546" s="1">
        <v>39453</v>
      </c>
      <c r="C14546" s="1">
        <v>43057</v>
      </c>
      <c r="D14546" s="2">
        <v>4500</v>
      </c>
      <c r="E14546">
        <v>1008</v>
      </c>
      <c r="F14546">
        <f t="shared" si="908"/>
        <v>1</v>
      </c>
      <c r="G14546">
        <f t="shared" si="909"/>
        <v>6</v>
      </c>
      <c r="H14546">
        <f t="shared" si="910"/>
        <v>2008</v>
      </c>
      <c r="I14546" t="str">
        <f t="shared" si="911"/>
        <v>1-6-08</v>
      </c>
      <c r="J14546" t="s">
        <v>11495</v>
      </c>
    </row>
    <row r="14547" spans="1:10" x14ac:dyDescent="0.25">
      <c r="A14547" t="s">
        <v>13</v>
      </c>
      <c r="B14547" s="1">
        <v>38719</v>
      </c>
      <c r="C14547" s="1">
        <v>43057</v>
      </c>
      <c r="D14547" s="2">
        <v>4500</v>
      </c>
      <c r="E14547">
        <v>1128</v>
      </c>
      <c r="F14547">
        <f t="shared" si="908"/>
        <v>1</v>
      </c>
      <c r="G14547">
        <f t="shared" si="909"/>
        <v>2</v>
      </c>
      <c r="H14547">
        <f t="shared" si="910"/>
        <v>2006</v>
      </c>
      <c r="I14547" t="str">
        <f t="shared" si="911"/>
        <v>1-2-06</v>
      </c>
      <c r="J14547" t="s">
        <v>11040</v>
      </c>
    </row>
    <row r="14548" spans="1:10" x14ac:dyDescent="0.25">
      <c r="A14548" t="s">
        <v>14</v>
      </c>
      <c r="B14548" s="1" t="s">
        <v>3152</v>
      </c>
      <c r="C14548" s="1">
        <v>43057</v>
      </c>
      <c r="D14548" s="2">
        <v>4500</v>
      </c>
      <c r="E14548">
        <v>433</v>
      </c>
      <c r="F14548" t="e">
        <f t="shared" si="908"/>
        <v>#VALUE!</v>
      </c>
      <c r="G14548" t="e">
        <f t="shared" si="909"/>
        <v>#VALUE!</v>
      </c>
      <c r="H14548" t="e">
        <f t="shared" si="910"/>
        <v>#VALUE!</v>
      </c>
      <c r="I14548" t="e">
        <f t="shared" si="911"/>
        <v>#VALUE!</v>
      </c>
      <c r="J14548" t="s">
        <v>3152</v>
      </c>
    </row>
    <row r="14549" spans="1:10" x14ac:dyDescent="0.25">
      <c r="A14549" t="s">
        <v>18</v>
      </c>
      <c r="B14549" s="1" t="s">
        <v>99</v>
      </c>
      <c r="C14549" s="1">
        <v>43057</v>
      </c>
      <c r="D14549" s="2">
        <v>4000</v>
      </c>
      <c r="E14549">
        <v>585</v>
      </c>
      <c r="F14549" t="e">
        <f t="shared" si="908"/>
        <v>#VALUE!</v>
      </c>
      <c r="G14549" t="e">
        <f t="shared" si="909"/>
        <v>#VALUE!</v>
      </c>
      <c r="H14549" t="e">
        <f t="shared" si="910"/>
        <v>#VALUE!</v>
      </c>
      <c r="I14549" t="e">
        <f t="shared" si="911"/>
        <v>#VALUE!</v>
      </c>
      <c r="J14549" t="s">
        <v>99</v>
      </c>
    </row>
    <row r="14550" spans="1:10" x14ac:dyDescent="0.25">
      <c r="A14550" t="s">
        <v>8</v>
      </c>
      <c r="B14550" s="1" t="s">
        <v>5572</v>
      </c>
      <c r="C14550" s="1">
        <v>43057</v>
      </c>
      <c r="D14550" s="2">
        <v>7274936</v>
      </c>
      <c r="E14550">
        <v>0</v>
      </c>
      <c r="F14550" t="e">
        <f t="shared" si="908"/>
        <v>#VALUE!</v>
      </c>
      <c r="G14550" t="e">
        <f t="shared" si="909"/>
        <v>#VALUE!</v>
      </c>
      <c r="H14550" t="e">
        <f t="shared" si="910"/>
        <v>#VALUE!</v>
      </c>
      <c r="I14550" t="e">
        <f t="shared" si="911"/>
        <v>#VALUE!</v>
      </c>
      <c r="J14550" t="s">
        <v>5572</v>
      </c>
    </row>
    <row r="14551" spans="1:10" x14ac:dyDescent="0.25">
      <c r="A14551" t="s">
        <v>15</v>
      </c>
      <c r="B14551" s="1" t="s">
        <v>1650</v>
      </c>
      <c r="C14551" s="1">
        <v>43057</v>
      </c>
      <c r="D14551" s="2">
        <v>4000</v>
      </c>
      <c r="E14551">
        <v>241</v>
      </c>
      <c r="F14551" t="e">
        <f t="shared" si="908"/>
        <v>#VALUE!</v>
      </c>
      <c r="G14551" t="e">
        <f t="shared" si="909"/>
        <v>#VALUE!</v>
      </c>
      <c r="H14551" t="e">
        <f t="shared" si="910"/>
        <v>#VALUE!</v>
      </c>
      <c r="I14551" t="e">
        <f t="shared" si="911"/>
        <v>#VALUE!</v>
      </c>
      <c r="J14551" t="s">
        <v>1650</v>
      </c>
    </row>
    <row r="14552" spans="1:10" x14ac:dyDescent="0.25">
      <c r="A14552" t="s">
        <v>16</v>
      </c>
      <c r="B14552" s="1" t="s">
        <v>2194</v>
      </c>
      <c r="C14552" s="1">
        <v>43057</v>
      </c>
      <c r="D14552" s="2">
        <v>4000</v>
      </c>
      <c r="E14552">
        <v>222</v>
      </c>
      <c r="F14552" t="e">
        <f t="shared" si="908"/>
        <v>#VALUE!</v>
      </c>
      <c r="G14552" t="e">
        <f t="shared" si="909"/>
        <v>#VALUE!</v>
      </c>
      <c r="H14552" t="e">
        <f t="shared" si="910"/>
        <v>#VALUE!</v>
      </c>
      <c r="I14552" t="e">
        <f t="shared" si="911"/>
        <v>#VALUE!</v>
      </c>
      <c r="J14552" t="s">
        <v>2194</v>
      </c>
    </row>
    <row r="14553" spans="1:10" x14ac:dyDescent="0.25">
      <c r="A14553" t="s">
        <v>20</v>
      </c>
      <c r="B14553" s="1" t="s">
        <v>5573</v>
      </c>
      <c r="C14553" s="1">
        <v>43057</v>
      </c>
      <c r="D14553" s="2">
        <v>29700000</v>
      </c>
      <c r="E14553">
        <v>0</v>
      </c>
      <c r="F14553" t="e">
        <f t="shared" si="908"/>
        <v>#VALUE!</v>
      </c>
      <c r="G14553" t="e">
        <f t="shared" si="909"/>
        <v>#VALUE!</v>
      </c>
      <c r="H14553" t="e">
        <f t="shared" si="910"/>
        <v>#VALUE!</v>
      </c>
      <c r="I14553" t="e">
        <f t="shared" si="911"/>
        <v>#VALUE!</v>
      </c>
      <c r="J14553" t="s">
        <v>5573</v>
      </c>
    </row>
    <row r="14554" spans="1:10" x14ac:dyDescent="0.25">
      <c r="A14554" t="s">
        <v>22</v>
      </c>
      <c r="B14554" s="1" t="s">
        <v>5574</v>
      </c>
      <c r="C14554" s="1">
        <v>43056</v>
      </c>
      <c r="D14554" s="2">
        <v>34724666</v>
      </c>
      <c r="E14554">
        <v>0</v>
      </c>
      <c r="F14554" t="e">
        <f t="shared" si="908"/>
        <v>#VALUE!</v>
      </c>
      <c r="G14554" t="e">
        <f t="shared" si="909"/>
        <v>#VALUE!</v>
      </c>
      <c r="H14554" t="e">
        <f t="shared" si="910"/>
        <v>#VALUE!</v>
      </c>
      <c r="I14554" t="e">
        <f t="shared" si="911"/>
        <v>#VALUE!</v>
      </c>
      <c r="J14554" t="s">
        <v>5574</v>
      </c>
    </row>
    <row r="14555" spans="1:10" x14ac:dyDescent="0.25">
      <c r="A14555" t="s">
        <v>24</v>
      </c>
      <c r="B14555" s="1" t="s">
        <v>5575</v>
      </c>
      <c r="C14555" s="1">
        <v>43056</v>
      </c>
      <c r="D14555" s="2">
        <v>30284</v>
      </c>
      <c r="E14555">
        <v>30</v>
      </c>
      <c r="F14555" t="e">
        <f t="shared" si="908"/>
        <v>#VALUE!</v>
      </c>
      <c r="G14555" t="e">
        <f t="shared" si="909"/>
        <v>#VALUE!</v>
      </c>
      <c r="H14555" t="e">
        <f t="shared" si="910"/>
        <v>#VALUE!</v>
      </c>
      <c r="I14555" t="e">
        <f t="shared" si="911"/>
        <v>#VALUE!</v>
      </c>
      <c r="J14555" t="s">
        <v>5575</v>
      </c>
    </row>
    <row r="14556" spans="1:10" x14ac:dyDescent="0.25">
      <c r="A14556" t="s">
        <v>12</v>
      </c>
      <c r="B14556" s="1">
        <v>37104</v>
      </c>
      <c r="C14556" s="1">
        <v>43056</v>
      </c>
      <c r="D14556" s="2">
        <v>4500</v>
      </c>
      <c r="E14556">
        <v>1148</v>
      </c>
      <c r="F14556">
        <f t="shared" si="908"/>
        <v>8</v>
      </c>
      <c r="G14556">
        <f t="shared" si="909"/>
        <v>1</v>
      </c>
      <c r="H14556">
        <f t="shared" si="910"/>
        <v>2001</v>
      </c>
      <c r="I14556" t="str">
        <f t="shared" si="911"/>
        <v>8-1-01</v>
      </c>
      <c r="J14556" t="s">
        <v>10685</v>
      </c>
    </row>
    <row r="14557" spans="1:10" x14ac:dyDescent="0.25">
      <c r="A14557" t="s">
        <v>13</v>
      </c>
      <c r="B14557" s="1">
        <v>39295</v>
      </c>
      <c r="C14557" s="1">
        <v>43056</v>
      </c>
      <c r="D14557" s="2">
        <v>4500</v>
      </c>
      <c r="E14557">
        <v>1147</v>
      </c>
      <c r="F14557">
        <f t="shared" si="908"/>
        <v>8</v>
      </c>
      <c r="G14557">
        <f t="shared" si="909"/>
        <v>1</v>
      </c>
      <c r="H14557">
        <f t="shared" si="910"/>
        <v>2007</v>
      </c>
      <c r="I14557" t="str">
        <f t="shared" si="911"/>
        <v>8-1-07</v>
      </c>
      <c r="J14557" t="s">
        <v>10611</v>
      </c>
    </row>
    <row r="14558" spans="1:10" x14ac:dyDescent="0.25">
      <c r="A14558" t="s">
        <v>14</v>
      </c>
      <c r="B14558" s="1">
        <v>36526</v>
      </c>
      <c r="C14558" s="1">
        <v>43056</v>
      </c>
      <c r="D14558" s="2">
        <v>4500</v>
      </c>
      <c r="E14558">
        <v>1384</v>
      </c>
      <c r="F14558">
        <f t="shared" si="908"/>
        <v>1</v>
      </c>
      <c r="G14558">
        <f t="shared" si="909"/>
        <v>1</v>
      </c>
      <c r="H14558">
        <f t="shared" si="910"/>
        <v>2000</v>
      </c>
      <c r="I14558" t="str">
        <f t="shared" si="911"/>
        <v>1-1-00</v>
      </c>
      <c r="J14558" t="s">
        <v>10995</v>
      </c>
    </row>
    <row r="14559" spans="1:10" x14ac:dyDescent="0.25">
      <c r="A14559" t="s">
        <v>18</v>
      </c>
      <c r="B14559" s="1">
        <v>44837</v>
      </c>
      <c r="C14559" s="1">
        <v>43056</v>
      </c>
      <c r="D14559" s="2">
        <v>4000</v>
      </c>
      <c r="E14559">
        <v>609</v>
      </c>
      <c r="F14559">
        <f t="shared" si="908"/>
        <v>10</v>
      </c>
      <c r="G14559">
        <f t="shared" si="909"/>
        <v>3</v>
      </c>
      <c r="H14559">
        <f t="shared" si="910"/>
        <v>2022</v>
      </c>
      <c r="I14559" t="str">
        <f t="shared" si="911"/>
        <v>10-3-22</v>
      </c>
      <c r="J14559" t="s">
        <v>10904</v>
      </c>
    </row>
    <row r="14560" spans="1:10" x14ac:dyDescent="0.25">
      <c r="A14560" t="s">
        <v>15</v>
      </c>
      <c r="B14560" s="1" t="s">
        <v>763</v>
      </c>
      <c r="C14560" s="1">
        <v>43056</v>
      </c>
      <c r="D14560" s="2">
        <v>4000</v>
      </c>
      <c r="E14560">
        <v>181</v>
      </c>
      <c r="F14560" t="e">
        <f t="shared" si="908"/>
        <v>#VALUE!</v>
      </c>
      <c r="G14560" t="e">
        <f t="shared" si="909"/>
        <v>#VALUE!</v>
      </c>
      <c r="H14560" t="e">
        <f t="shared" si="910"/>
        <v>#VALUE!</v>
      </c>
      <c r="I14560" t="e">
        <f t="shared" si="911"/>
        <v>#VALUE!</v>
      </c>
      <c r="J14560" t="s">
        <v>763</v>
      </c>
    </row>
    <row r="14561" spans="1:10" x14ac:dyDescent="0.25">
      <c r="A14561" t="s">
        <v>16</v>
      </c>
      <c r="B14561" s="1">
        <v>44648</v>
      </c>
      <c r="C14561" s="1">
        <v>43056</v>
      </c>
      <c r="D14561" s="2">
        <v>4000</v>
      </c>
      <c r="E14561">
        <v>222</v>
      </c>
      <c r="F14561">
        <f t="shared" si="908"/>
        <v>3</v>
      </c>
      <c r="G14561">
        <f t="shared" si="909"/>
        <v>28</v>
      </c>
      <c r="H14561">
        <f t="shared" si="910"/>
        <v>2022</v>
      </c>
      <c r="I14561" t="str">
        <f t="shared" si="911"/>
        <v>3-28-22</v>
      </c>
      <c r="J14561" t="s">
        <v>11045</v>
      </c>
    </row>
    <row r="14562" spans="1:10" x14ac:dyDescent="0.25">
      <c r="A14562" t="s">
        <v>4</v>
      </c>
      <c r="B14562" s="1" t="s">
        <v>5576</v>
      </c>
      <c r="C14562" s="1">
        <v>43056</v>
      </c>
      <c r="D14562" s="2">
        <v>90031527</v>
      </c>
      <c r="E14562">
        <v>0</v>
      </c>
      <c r="F14562" t="e">
        <f t="shared" si="908"/>
        <v>#VALUE!</v>
      </c>
      <c r="G14562" t="e">
        <f t="shared" si="909"/>
        <v>#VALUE!</v>
      </c>
      <c r="H14562" t="e">
        <f t="shared" si="910"/>
        <v>#VALUE!</v>
      </c>
      <c r="I14562" t="e">
        <f t="shared" si="911"/>
        <v>#VALUE!</v>
      </c>
      <c r="J14562" t="s">
        <v>5576</v>
      </c>
    </row>
    <row r="14563" spans="1:10" x14ac:dyDescent="0.25">
      <c r="A14563" t="s">
        <v>6</v>
      </c>
      <c r="B14563" s="1" t="s">
        <v>5577</v>
      </c>
      <c r="C14563" s="1">
        <v>43055</v>
      </c>
      <c r="D14563" s="2">
        <v>22752367</v>
      </c>
      <c r="E14563">
        <v>0</v>
      </c>
      <c r="F14563" t="e">
        <f t="shared" si="908"/>
        <v>#VALUE!</v>
      </c>
      <c r="G14563" t="e">
        <f t="shared" si="909"/>
        <v>#VALUE!</v>
      </c>
      <c r="H14563" t="e">
        <f t="shared" si="910"/>
        <v>#VALUE!</v>
      </c>
      <c r="I14563" t="e">
        <f t="shared" si="911"/>
        <v>#VALUE!</v>
      </c>
      <c r="J14563" t="s">
        <v>5577</v>
      </c>
    </row>
    <row r="14564" spans="1:10" x14ac:dyDescent="0.25">
      <c r="A14564" t="s">
        <v>10</v>
      </c>
      <c r="B14564" s="1" t="s">
        <v>5578</v>
      </c>
      <c r="C14564" s="1">
        <v>43055</v>
      </c>
      <c r="D14564" s="2">
        <v>2388675.5</v>
      </c>
      <c r="E14564">
        <v>0</v>
      </c>
      <c r="F14564" t="e">
        <f t="shared" si="908"/>
        <v>#VALUE!</v>
      </c>
      <c r="G14564" t="e">
        <f t="shared" si="909"/>
        <v>#VALUE!</v>
      </c>
      <c r="H14564" t="e">
        <f t="shared" si="910"/>
        <v>#VALUE!</v>
      </c>
      <c r="I14564" t="e">
        <f t="shared" si="911"/>
        <v>#VALUE!</v>
      </c>
      <c r="J14564" t="s">
        <v>5578</v>
      </c>
    </row>
    <row r="14565" spans="1:10" x14ac:dyDescent="0.25">
      <c r="A14565" t="s">
        <v>12</v>
      </c>
      <c r="B14565" s="1">
        <v>36714</v>
      </c>
      <c r="C14565" s="1">
        <v>43055</v>
      </c>
      <c r="D14565" s="2">
        <v>4500</v>
      </c>
      <c r="E14565">
        <v>494</v>
      </c>
      <c r="F14565">
        <f t="shared" si="908"/>
        <v>7</v>
      </c>
      <c r="G14565">
        <f t="shared" si="909"/>
        <v>7</v>
      </c>
      <c r="H14565">
        <f t="shared" si="910"/>
        <v>2000</v>
      </c>
      <c r="I14565" t="str">
        <f t="shared" si="911"/>
        <v>7-7-00</v>
      </c>
      <c r="J14565" t="s">
        <v>11617</v>
      </c>
    </row>
    <row r="14566" spans="1:10" x14ac:dyDescent="0.25">
      <c r="A14566" t="s">
        <v>13</v>
      </c>
      <c r="B14566" s="1">
        <v>36959</v>
      </c>
      <c r="C14566" s="1">
        <v>43055</v>
      </c>
      <c r="D14566" s="2">
        <v>4500</v>
      </c>
      <c r="E14566">
        <v>383</v>
      </c>
      <c r="F14566">
        <f t="shared" si="908"/>
        <v>3</v>
      </c>
      <c r="G14566">
        <f t="shared" si="909"/>
        <v>9</v>
      </c>
      <c r="H14566">
        <f t="shared" si="910"/>
        <v>2001</v>
      </c>
      <c r="I14566" t="str">
        <f t="shared" si="911"/>
        <v>3-9-01</v>
      </c>
      <c r="J14566" t="s">
        <v>11174</v>
      </c>
    </row>
    <row r="14567" spans="1:10" x14ac:dyDescent="0.25">
      <c r="A14567" t="s">
        <v>14</v>
      </c>
      <c r="B14567" s="1">
        <v>39516</v>
      </c>
      <c r="C14567" s="1">
        <v>43055</v>
      </c>
      <c r="D14567" s="2">
        <v>4500</v>
      </c>
      <c r="E14567">
        <v>452</v>
      </c>
      <c r="F14567">
        <f t="shared" si="908"/>
        <v>3</v>
      </c>
      <c r="G14567">
        <f t="shared" si="909"/>
        <v>9</v>
      </c>
      <c r="H14567">
        <f t="shared" si="910"/>
        <v>2008</v>
      </c>
      <c r="I14567" t="str">
        <f t="shared" si="911"/>
        <v>3-9-08</v>
      </c>
      <c r="J14567" t="s">
        <v>10648</v>
      </c>
    </row>
    <row r="14568" spans="1:10" x14ac:dyDescent="0.25">
      <c r="A14568" t="s">
        <v>18</v>
      </c>
      <c r="B14568" s="1" t="s">
        <v>530</v>
      </c>
      <c r="C14568" s="1">
        <v>43055</v>
      </c>
      <c r="D14568" s="2">
        <v>4000</v>
      </c>
      <c r="E14568">
        <v>556</v>
      </c>
      <c r="F14568" t="e">
        <f t="shared" si="908"/>
        <v>#VALUE!</v>
      </c>
      <c r="G14568" t="e">
        <f t="shared" si="909"/>
        <v>#VALUE!</v>
      </c>
      <c r="H14568" t="e">
        <f t="shared" si="910"/>
        <v>#VALUE!</v>
      </c>
      <c r="I14568" t="e">
        <f t="shared" si="911"/>
        <v>#VALUE!</v>
      </c>
      <c r="J14568" t="s">
        <v>530</v>
      </c>
    </row>
    <row r="14569" spans="1:10" x14ac:dyDescent="0.25">
      <c r="A14569" t="s">
        <v>8</v>
      </c>
      <c r="B14569" s="1" t="s">
        <v>5579</v>
      </c>
      <c r="C14569" s="1">
        <v>43055</v>
      </c>
      <c r="D14569" s="2">
        <v>5940000</v>
      </c>
      <c r="E14569">
        <v>0</v>
      </c>
      <c r="F14569" t="e">
        <f t="shared" si="908"/>
        <v>#VALUE!</v>
      </c>
      <c r="G14569" t="e">
        <f t="shared" si="909"/>
        <v>#VALUE!</v>
      </c>
      <c r="H14569" t="e">
        <f t="shared" si="910"/>
        <v>#VALUE!</v>
      </c>
      <c r="I14569" t="e">
        <f t="shared" si="911"/>
        <v>#VALUE!</v>
      </c>
      <c r="J14569" t="s">
        <v>5579</v>
      </c>
    </row>
    <row r="14570" spans="1:10" x14ac:dyDescent="0.25">
      <c r="A14570" t="s">
        <v>15</v>
      </c>
      <c r="B14570" s="1" t="s">
        <v>811</v>
      </c>
      <c r="C14570" s="1">
        <v>43055</v>
      </c>
      <c r="D14570" s="2">
        <v>4000</v>
      </c>
      <c r="E14570">
        <v>186</v>
      </c>
      <c r="F14570" t="e">
        <f t="shared" si="908"/>
        <v>#VALUE!</v>
      </c>
      <c r="G14570" t="e">
        <f t="shared" si="909"/>
        <v>#VALUE!</v>
      </c>
      <c r="H14570" t="e">
        <f t="shared" si="910"/>
        <v>#VALUE!</v>
      </c>
      <c r="I14570" t="e">
        <f t="shared" si="911"/>
        <v>#VALUE!</v>
      </c>
      <c r="J14570" t="s">
        <v>811</v>
      </c>
    </row>
    <row r="14571" spans="1:10" x14ac:dyDescent="0.25">
      <c r="A14571" t="s">
        <v>16</v>
      </c>
      <c r="B14571" s="1" t="s">
        <v>386</v>
      </c>
      <c r="C14571" s="1">
        <v>43055</v>
      </c>
      <c r="D14571" s="2">
        <v>4000</v>
      </c>
      <c r="E14571">
        <v>99</v>
      </c>
      <c r="F14571" t="e">
        <f t="shared" si="908"/>
        <v>#VALUE!</v>
      </c>
      <c r="G14571" t="e">
        <f t="shared" si="909"/>
        <v>#VALUE!</v>
      </c>
      <c r="H14571" t="e">
        <f t="shared" si="910"/>
        <v>#VALUE!</v>
      </c>
      <c r="I14571" t="e">
        <f t="shared" si="911"/>
        <v>#VALUE!</v>
      </c>
      <c r="J14571" t="s">
        <v>386</v>
      </c>
    </row>
    <row r="14572" spans="1:10" x14ac:dyDescent="0.25">
      <c r="A14572" t="s">
        <v>22</v>
      </c>
      <c r="B14572" s="1" t="s">
        <v>5580</v>
      </c>
      <c r="C14572" s="1">
        <v>43054</v>
      </c>
      <c r="D14572" s="2">
        <v>30915400</v>
      </c>
      <c r="E14572">
        <v>0</v>
      </c>
      <c r="F14572" t="e">
        <f t="shared" si="908"/>
        <v>#VALUE!</v>
      </c>
      <c r="G14572" t="e">
        <f t="shared" si="909"/>
        <v>#VALUE!</v>
      </c>
      <c r="H14572" t="e">
        <f t="shared" si="910"/>
        <v>#VALUE!</v>
      </c>
      <c r="I14572" t="e">
        <f t="shared" si="911"/>
        <v>#VALUE!</v>
      </c>
      <c r="J14572" t="s">
        <v>5580</v>
      </c>
    </row>
    <row r="14573" spans="1:10" x14ac:dyDescent="0.25">
      <c r="A14573" t="s">
        <v>24</v>
      </c>
      <c r="B14573" s="1" t="s">
        <v>5581</v>
      </c>
      <c r="C14573" s="1">
        <v>43054</v>
      </c>
      <c r="D14573" s="2">
        <v>30766</v>
      </c>
      <c r="E14573">
        <v>31</v>
      </c>
      <c r="F14573" t="e">
        <f t="shared" si="908"/>
        <v>#VALUE!</v>
      </c>
      <c r="G14573" t="e">
        <f t="shared" si="909"/>
        <v>#VALUE!</v>
      </c>
      <c r="H14573" t="e">
        <f t="shared" si="910"/>
        <v>#VALUE!</v>
      </c>
      <c r="I14573" t="e">
        <f t="shared" si="911"/>
        <v>#VALUE!</v>
      </c>
      <c r="J14573" t="s">
        <v>5581</v>
      </c>
    </row>
    <row r="14574" spans="1:10" x14ac:dyDescent="0.25">
      <c r="A14574" t="s">
        <v>12</v>
      </c>
      <c r="B14574" s="1" t="s">
        <v>3111</v>
      </c>
      <c r="C14574" s="1">
        <v>43054</v>
      </c>
      <c r="D14574" s="2">
        <v>4500</v>
      </c>
      <c r="E14574">
        <v>316</v>
      </c>
      <c r="F14574" t="e">
        <f t="shared" si="908"/>
        <v>#VALUE!</v>
      </c>
      <c r="G14574" t="e">
        <f t="shared" si="909"/>
        <v>#VALUE!</v>
      </c>
      <c r="H14574" t="e">
        <f t="shared" si="910"/>
        <v>#VALUE!</v>
      </c>
      <c r="I14574" t="e">
        <f t="shared" si="911"/>
        <v>#VALUE!</v>
      </c>
      <c r="J14574" t="s">
        <v>3111</v>
      </c>
    </row>
    <row r="14575" spans="1:10" x14ac:dyDescent="0.25">
      <c r="A14575" t="s">
        <v>13</v>
      </c>
      <c r="B14575" s="1">
        <v>37684</v>
      </c>
      <c r="C14575" s="1">
        <v>43054</v>
      </c>
      <c r="D14575" s="2">
        <v>4500</v>
      </c>
      <c r="E14575">
        <v>770</v>
      </c>
      <c r="F14575">
        <f t="shared" si="908"/>
        <v>3</v>
      </c>
      <c r="G14575">
        <f t="shared" si="909"/>
        <v>4</v>
      </c>
      <c r="H14575">
        <f t="shared" si="910"/>
        <v>2003</v>
      </c>
      <c r="I14575" t="str">
        <f t="shared" si="911"/>
        <v>3-4-03</v>
      </c>
      <c r="J14575" t="s">
        <v>11282</v>
      </c>
    </row>
    <row r="14576" spans="1:10" x14ac:dyDescent="0.25">
      <c r="A14576" t="s">
        <v>14</v>
      </c>
      <c r="B14576" s="1">
        <v>37470</v>
      </c>
      <c r="C14576" s="1">
        <v>43054</v>
      </c>
      <c r="D14576" s="2">
        <v>4500</v>
      </c>
      <c r="E14576">
        <v>792</v>
      </c>
      <c r="F14576">
        <f t="shared" si="908"/>
        <v>8</v>
      </c>
      <c r="G14576">
        <f t="shared" si="909"/>
        <v>2</v>
      </c>
      <c r="H14576">
        <f t="shared" si="910"/>
        <v>2002</v>
      </c>
      <c r="I14576" t="str">
        <f t="shared" si="911"/>
        <v>8-2-02</v>
      </c>
      <c r="J14576" t="s">
        <v>10878</v>
      </c>
    </row>
    <row r="14577" spans="1:10" x14ac:dyDescent="0.25">
      <c r="A14577" t="s">
        <v>18</v>
      </c>
      <c r="B14577" s="1">
        <v>44574</v>
      </c>
      <c r="C14577" s="1">
        <v>43054</v>
      </c>
      <c r="D14577" s="2">
        <v>4000</v>
      </c>
      <c r="E14577">
        <v>443</v>
      </c>
      <c r="F14577">
        <f t="shared" si="908"/>
        <v>1</v>
      </c>
      <c r="G14577">
        <f t="shared" si="909"/>
        <v>13</v>
      </c>
      <c r="H14577">
        <f t="shared" si="910"/>
        <v>2022</v>
      </c>
      <c r="I14577" t="str">
        <f t="shared" si="911"/>
        <v>1-13-22</v>
      </c>
      <c r="J14577" t="s">
        <v>10834</v>
      </c>
    </row>
    <row r="14578" spans="1:10" x14ac:dyDescent="0.25">
      <c r="A14578" t="s">
        <v>15</v>
      </c>
      <c r="B14578" s="1">
        <v>44585</v>
      </c>
      <c r="C14578" s="1">
        <v>43054</v>
      </c>
      <c r="D14578" s="2">
        <v>4000</v>
      </c>
      <c r="E14578">
        <v>192</v>
      </c>
      <c r="F14578">
        <f t="shared" si="908"/>
        <v>1</v>
      </c>
      <c r="G14578">
        <f t="shared" si="909"/>
        <v>24</v>
      </c>
      <c r="H14578">
        <f t="shared" si="910"/>
        <v>2022</v>
      </c>
      <c r="I14578" t="str">
        <f t="shared" si="911"/>
        <v>1-24-22</v>
      </c>
      <c r="J14578" t="s">
        <v>11129</v>
      </c>
    </row>
    <row r="14579" spans="1:10" x14ac:dyDescent="0.25">
      <c r="A14579" t="s">
        <v>16</v>
      </c>
      <c r="B14579" s="1" t="s">
        <v>516</v>
      </c>
      <c r="C14579" s="1">
        <v>43054</v>
      </c>
      <c r="D14579" s="2">
        <v>4000</v>
      </c>
      <c r="E14579">
        <v>200</v>
      </c>
      <c r="F14579" t="e">
        <f t="shared" si="908"/>
        <v>#VALUE!</v>
      </c>
      <c r="G14579" t="e">
        <f t="shared" si="909"/>
        <v>#VALUE!</v>
      </c>
      <c r="H14579" t="e">
        <f t="shared" si="910"/>
        <v>#VALUE!</v>
      </c>
      <c r="I14579" t="e">
        <f t="shared" si="911"/>
        <v>#VALUE!</v>
      </c>
      <c r="J14579" t="s">
        <v>516</v>
      </c>
    </row>
    <row r="14580" spans="1:10" x14ac:dyDescent="0.25">
      <c r="A14580" t="s">
        <v>20</v>
      </c>
      <c r="B14580" s="1" t="s">
        <v>5582</v>
      </c>
      <c r="C14580" s="1">
        <v>43054</v>
      </c>
      <c r="D14580" s="2">
        <v>29700000</v>
      </c>
      <c r="E14580">
        <v>0</v>
      </c>
      <c r="F14580" t="e">
        <f t="shared" si="908"/>
        <v>#VALUE!</v>
      </c>
      <c r="G14580" t="e">
        <f t="shared" si="909"/>
        <v>#VALUE!</v>
      </c>
      <c r="H14580" t="e">
        <f t="shared" si="910"/>
        <v>#VALUE!</v>
      </c>
      <c r="I14580" t="e">
        <f t="shared" si="911"/>
        <v>#VALUE!</v>
      </c>
      <c r="J14580" t="s">
        <v>5582</v>
      </c>
    </row>
    <row r="14581" spans="1:10" x14ac:dyDescent="0.25">
      <c r="A14581" t="s">
        <v>6</v>
      </c>
      <c r="B14581" s="1" t="s">
        <v>5583</v>
      </c>
      <c r="C14581" s="1">
        <v>43053</v>
      </c>
      <c r="D14581" s="2">
        <v>19413695</v>
      </c>
      <c r="E14581">
        <v>0</v>
      </c>
      <c r="F14581" t="e">
        <f t="shared" si="908"/>
        <v>#VALUE!</v>
      </c>
      <c r="G14581" t="e">
        <f t="shared" si="909"/>
        <v>#VALUE!</v>
      </c>
      <c r="H14581" t="e">
        <f t="shared" si="910"/>
        <v>#VALUE!</v>
      </c>
      <c r="I14581" t="e">
        <f t="shared" si="911"/>
        <v>#VALUE!</v>
      </c>
      <c r="J14581" t="s">
        <v>5583</v>
      </c>
    </row>
    <row r="14582" spans="1:10" x14ac:dyDescent="0.25">
      <c r="A14582" t="s">
        <v>10</v>
      </c>
      <c r="B14582" s="1" t="s">
        <v>5584</v>
      </c>
      <c r="C14582" s="1">
        <v>43053</v>
      </c>
      <c r="D14582" s="2">
        <v>1891376.52</v>
      </c>
      <c r="E14582">
        <v>0</v>
      </c>
      <c r="F14582" t="e">
        <f t="shared" si="908"/>
        <v>#VALUE!</v>
      </c>
      <c r="G14582" t="e">
        <f t="shared" si="909"/>
        <v>#VALUE!</v>
      </c>
      <c r="H14582" t="e">
        <f t="shared" si="910"/>
        <v>#VALUE!</v>
      </c>
      <c r="I14582" t="e">
        <f t="shared" si="911"/>
        <v>#VALUE!</v>
      </c>
      <c r="J14582" t="s">
        <v>5584</v>
      </c>
    </row>
    <row r="14583" spans="1:10" x14ac:dyDescent="0.25">
      <c r="A14583" t="s">
        <v>12</v>
      </c>
      <c r="B14583" s="1">
        <v>37776</v>
      </c>
      <c r="C14583" s="1">
        <v>43053</v>
      </c>
      <c r="D14583" s="2">
        <v>4500</v>
      </c>
      <c r="E14583">
        <v>391</v>
      </c>
      <c r="F14583">
        <f t="shared" si="908"/>
        <v>6</v>
      </c>
      <c r="G14583">
        <f t="shared" si="909"/>
        <v>4</v>
      </c>
      <c r="H14583">
        <f t="shared" si="910"/>
        <v>2003</v>
      </c>
      <c r="I14583" t="str">
        <f t="shared" si="911"/>
        <v>6-4-03</v>
      </c>
      <c r="J14583" t="s">
        <v>11074</v>
      </c>
    </row>
    <row r="14584" spans="1:10" x14ac:dyDescent="0.25">
      <c r="A14584" t="s">
        <v>13</v>
      </c>
      <c r="B14584" s="1" t="s">
        <v>961</v>
      </c>
      <c r="C14584" s="1">
        <v>43053</v>
      </c>
      <c r="D14584" s="2">
        <v>4500</v>
      </c>
      <c r="E14584">
        <v>719</v>
      </c>
      <c r="F14584" t="e">
        <f t="shared" si="908"/>
        <v>#VALUE!</v>
      </c>
      <c r="G14584" t="e">
        <f t="shared" si="909"/>
        <v>#VALUE!</v>
      </c>
      <c r="H14584" t="e">
        <f t="shared" si="910"/>
        <v>#VALUE!</v>
      </c>
      <c r="I14584" t="e">
        <f t="shared" si="911"/>
        <v>#VALUE!</v>
      </c>
      <c r="J14584" t="s">
        <v>961</v>
      </c>
    </row>
    <row r="14585" spans="1:10" x14ac:dyDescent="0.25">
      <c r="A14585" t="s">
        <v>14</v>
      </c>
      <c r="B14585" s="1" t="s">
        <v>327</v>
      </c>
      <c r="C14585" s="1">
        <v>43053</v>
      </c>
      <c r="D14585" s="2">
        <v>4500</v>
      </c>
      <c r="E14585">
        <v>471</v>
      </c>
      <c r="F14585" t="e">
        <f t="shared" si="908"/>
        <v>#VALUE!</v>
      </c>
      <c r="G14585" t="e">
        <f t="shared" si="909"/>
        <v>#VALUE!</v>
      </c>
      <c r="H14585" t="e">
        <f t="shared" si="910"/>
        <v>#VALUE!</v>
      </c>
      <c r="I14585" t="e">
        <f t="shared" si="911"/>
        <v>#VALUE!</v>
      </c>
      <c r="J14585" t="s">
        <v>327</v>
      </c>
    </row>
    <row r="14586" spans="1:10" x14ac:dyDescent="0.25">
      <c r="A14586" t="s">
        <v>18</v>
      </c>
      <c r="B14586" s="1">
        <v>44912</v>
      </c>
      <c r="C14586" s="1">
        <v>43053</v>
      </c>
      <c r="D14586" s="2">
        <v>4000</v>
      </c>
      <c r="E14586">
        <v>687</v>
      </c>
      <c r="F14586">
        <f t="shared" si="908"/>
        <v>12</v>
      </c>
      <c r="G14586">
        <f t="shared" si="909"/>
        <v>17</v>
      </c>
      <c r="H14586">
        <f t="shared" si="910"/>
        <v>2022</v>
      </c>
      <c r="I14586" t="str">
        <f t="shared" si="911"/>
        <v>12-17-22</v>
      </c>
      <c r="J14586" t="s">
        <v>11015</v>
      </c>
    </row>
    <row r="14587" spans="1:10" x14ac:dyDescent="0.25">
      <c r="A14587" t="s">
        <v>8</v>
      </c>
      <c r="B14587" s="1" t="s">
        <v>5585</v>
      </c>
      <c r="C14587" s="1">
        <v>43053</v>
      </c>
      <c r="D14587" s="2">
        <v>5940000</v>
      </c>
      <c r="E14587">
        <v>0</v>
      </c>
      <c r="F14587" t="e">
        <f t="shared" si="908"/>
        <v>#VALUE!</v>
      </c>
      <c r="G14587" t="e">
        <f t="shared" si="909"/>
        <v>#VALUE!</v>
      </c>
      <c r="H14587" t="e">
        <f t="shared" si="910"/>
        <v>#VALUE!</v>
      </c>
      <c r="I14587" t="e">
        <f t="shared" si="911"/>
        <v>#VALUE!</v>
      </c>
      <c r="J14587" t="s">
        <v>5585</v>
      </c>
    </row>
    <row r="14588" spans="1:10" x14ac:dyDescent="0.25">
      <c r="A14588" t="s">
        <v>15</v>
      </c>
      <c r="B14588" s="1" t="s">
        <v>2764</v>
      </c>
      <c r="C14588" s="1">
        <v>43053</v>
      </c>
      <c r="D14588" s="2">
        <v>4000</v>
      </c>
      <c r="E14588">
        <v>248</v>
      </c>
      <c r="F14588" t="e">
        <f t="shared" si="908"/>
        <v>#VALUE!</v>
      </c>
      <c r="G14588" t="e">
        <f t="shared" si="909"/>
        <v>#VALUE!</v>
      </c>
      <c r="H14588" t="e">
        <f t="shared" si="910"/>
        <v>#VALUE!</v>
      </c>
      <c r="I14588" t="e">
        <f t="shared" si="911"/>
        <v>#VALUE!</v>
      </c>
      <c r="J14588" t="s">
        <v>2764</v>
      </c>
    </row>
    <row r="14589" spans="1:10" x14ac:dyDescent="0.25">
      <c r="A14589" t="s">
        <v>16</v>
      </c>
      <c r="B14589" s="1" t="s">
        <v>499</v>
      </c>
      <c r="C14589" s="1">
        <v>43053</v>
      </c>
      <c r="D14589" s="2">
        <v>4000</v>
      </c>
      <c r="E14589">
        <v>275</v>
      </c>
      <c r="F14589" t="e">
        <f t="shared" si="908"/>
        <v>#VALUE!</v>
      </c>
      <c r="G14589" t="e">
        <f t="shared" si="909"/>
        <v>#VALUE!</v>
      </c>
      <c r="H14589" t="e">
        <f t="shared" si="910"/>
        <v>#VALUE!</v>
      </c>
      <c r="I14589" t="e">
        <f t="shared" si="911"/>
        <v>#VALUE!</v>
      </c>
      <c r="J14589" t="s">
        <v>499</v>
      </c>
    </row>
    <row r="14590" spans="1:10" x14ac:dyDescent="0.25">
      <c r="A14590" t="s">
        <v>4</v>
      </c>
      <c r="B14590" s="1" t="s">
        <v>5586</v>
      </c>
      <c r="C14590" s="1">
        <v>43053</v>
      </c>
      <c r="D14590" s="2">
        <v>86106664</v>
      </c>
      <c r="E14590">
        <v>0</v>
      </c>
      <c r="F14590" t="e">
        <f t="shared" si="908"/>
        <v>#VALUE!</v>
      </c>
      <c r="G14590" t="e">
        <f t="shared" si="909"/>
        <v>#VALUE!</v>
      </c>
      <c r="H14590" t="e">
        <f t="shared" si="910"/>
        <v>#VALUE!</v>
      </c>
      <c r="I14590" t="e">
        <f t="shared" si="911"/>
        <v>#VALUE!</v>
      </c>
      <c r="J14590" t="s">
        <v>5586</v>
      </c>
    </row>
    <row r="14591" spans="1:10" x14ac:dyDescent="0.25">
      <c r="A14591" t="s">
        <v>22</v>
      </c>
      <c r="B14591" s="1" t="s">
        <v>5587</v>
      </c>
      <c r="C14591" s="1">
        <v>43052</v>
      </c>
      <c r="D14591" s="2">
        <v>27322611</v>
      </c>
      <c r="E14591">
        <v>0</v>
      </c>
      <c r="F14591" t="e">
        <f t="shared" si="908"/>
        <v>#VALUE!</v>
      </c>
      <c r="G14591" t="e">
        <f t="shared" si="909"/>
        <v>#VALUE!</v>
      </c>
      <c r="H14591" t="e">
        <f t="shared" si="910"/>
        <v>#VALUE!</v>
      </c>
      <c r="I14591" t="e">
        <f t="shared" si="911"/>
        <v>#VALUE!</v>
      </c>
      <c r="J14591" t="s">
        <v>5587</v>
      </c>
    </row>
    <row r="14592" spans="1:10" x14ac:dyDescent="0.25">
      <c r="A14592" t="s">
        <v>24</v>
      </c>
      <c r="B14592" s="1" t="s">
        <v>5588</v>
      </c>
      <c r="C14592" s="1">
        <v>43052</v>
      </c>
      <c r="D14592" s="2">
        <v>28480</v>
      </c>
      <c r="E14592">
        <v>39</v>
      </c>
      <c r="F14592" t="e">
        <f t="shared" si="908"/>
        <v>#VALUE!</v>
      </c>
      <c r="G14592" t="e">
        <f t="shared" si="909"/>
        <v>#VALUE!</v>
      </c>
      <c r="H14592" t="e">
        <f t="shared" si="910"/>
        <v>#VALUE!</v>
      </c>
      <c r="I14592" t="e">
        <f t="shared" si="911"/>
        <v>#VALUE!</v>
      </c>
      <c r="J14592" t="s">
        <v>5588</v>
      </c>
    </row>
    <row r="14593" spans="1:10" x14ac:dyDescent="0.25">
      <c r="A14593" t="s">
        <v>12</v>
      </c>
      <c r="B14593" s="1">
        <v>38601</v>
      </c>
      <c r="C14593" s="1">
        <v>43052</v>
      </c>
      <c r="D14593" s="2">
        <v>4500</v>
      </c>
      <c r="E14593">
        <v>201</v>
      </c>
      <c r="F14593">
        <f t="shared" si="908"/>
        <v>9</v>
      </c>
      <c r="G14593">
        <f t="shared" si="909"/>
        <v>6</v>
      </c>
      <c r="H14593">
        <f t="shared" si="910"/>
        <v>2005</v>
      </c>
      <c r="I14593" t="str">
        <f t="shared" si="911"/>
        <v>9-6-05</v>
      </c>
      <c r="J14593" t="s">
        <v>10929</v>
      </c>
    </row>
    <row r="14594" spans="1:10" x14ac:dyDescent="0.25">
      <c r="A14594" t="s">
        <v>13</v>
      </c>
      <c r="B14594" s="1" t="s">
        <v>1036</v>
      </c>
      <c r="C14594" s="1">
        <v>43052</v>
      </c>
      <c r="D14594" s="2">
        <v>4500</v>
      </c>
      <c r="E14594">
        <v>434</v>
      </c>
      <c r="F14594" t="e">
        <f t="shared" si="908"/>
        <v>#VALUE!</v>
      </c>
      <c r="G14594" t="e">
        <f t="shared" si="909"/>
        <v>#VALUE!</v>
      </c>
      <c r="H14594" t="e">
        <f t="shared" si="910"/>
        <v>#VALUE!</v>
      </c>
      <c r="I14594" t="e">
        <f t="shared" si="911"/>
        <v>#VALUE!</v>
      </c>
      <c r="J14594" t="s">
        <v>1036</v>
      </c>
    </row>
    <row r="14595" spans="1:10" x14ac:dyDescent="0.25">
      <c r="A14595" t="s">
        <v>14</v>
      </c>
      <c r="B14595" s="1">
        <v>37291</v>
      </c>
      <c r="C14595" s="1">
        <v>43052</v>
      </c>
      <c r="D14595" s="2">
        <v>4500</v>
      </c>
      <c r="E14595">
        <v>1042</v>
      </c>
      <c r="F14595">
        <f t="shared" ref="F14595:F14658" si="912">MONTH(B14595)</f>
        <v>2</v>
      </c>
      <c r="G14595">
        <f t="shared" ref="G14595:G14658" si="913">DAY(B14595)</f>
        <v>4</v>
      </c>
      <c r="H14595">
        <f t="shared" ref="H14595:H14658" si="914">YEAR(B14595)</f>
        <v>2002</v>
      </c>
      <c r="I14595" t="str">
        <f t="shared" ref="I14595:I14658" si="915">CONCATENATE(F14595,"-",G14595,"-",RIGHT(H14595,2))</f>
        <v>2-4-02</v>
      </c>
      <c r="J14595" t="s">
        <v>10546</v>
      </c>
    </row>
    <row r="14596" spans="1:10" x14ac:dyDescent="0.25">
      <c r="A14596" t="s">
        <v>18</v>
      </c>
      <c r="B14596" s="1" t="s">
        <v>504</v>
      </c>
      <c r="C14596" s="1">
        <v>43052</v>
      </c>
      <c r="D14596" s="2">
        <v>4000</v>
      </c>
      <c r="E14596">
        <v>266</v>
      </c>
      <c r="F14596" t="e">
        <f t="shared" si="912"/>
        <v>#VALUE!</v>
      </c>
      <c r="G14596" t="e">
        <f t="shared" si="913"/>
        <v>#VALUE!</v>
      </c>
      <c r="H14596" t="e">
        <f t="shared" si="914"/>
        <v>#VALUE!</v>
      </c>
      <c r="I14596" t="e">
        <f t="shared" si="915"/>
        <v>#VALUE!</v>
      </c>
      <c r="J14596" t="s">
        <v>504</v>
      </c>
    </row>
    <row r="14597" spans="1:10" x14ac:dyDescent="0.25">
      <c r="A14597" t="s">
        <v>15</v>
      </c>
      <c r="B14597" s="1" t="s">
        <v>275</v>
      </c>
      <c r="C14597" s="1">
        <v>43052</v>
      </c>
      <c r="D14597" s="2">
        <v>4000</v>
      </c>
      <c r="E14597">
        <v>58</v>
      </c>
      <c r="F14597" t="e">
        <f t="shared" si="912"/>
        <v>#VALUE!</v>
      </c>
      <c r="G14597" t="e">
        <f t="shared" si="913"/>
        <v>#VALUE!</v>
      </c>
      <c r="H14597" t="e">
        <f t="shared" si="914"/>
        <v>#VALUE!</v>
      </c>
      <c r="I14597" t="e">
        <f t="shared" si="915"/>
        <v>#VALUE!</v>
      </c>
      <c r="J14597" t="s">
        <v>275</v>
      </c>
    </row>
    <row r="14598" spans="1:10" x14ac:dyDescent="0.25">
      <c r="A14598" t="s">
        <v>16</v>
      </c>
      <c r="B14598" s="1" t="s">
        <v>193</v>
      </c>
      <c r="C14598" s="1">
        <v>43052</v>
      </c>
      <c r="D14598" s="2">
        <v>4000</v>
      </c>
      <c r="E14598">
        <v>316</v>
      </c>
      <c r="F14598" t="e">
        <f t="shared" si="912"/>
        <v>#VALUE!</v>
      </c>
      <c r="G14598" t="e">
        <f t="shared" si="913"/>
        <v>#VALUE!</v>
      </c>
      <c r="H14598" t="e">
        <f t="shared" si="914"/>
        <v>#VALUE!</v>
      </c>
      <c r="I14598" t="e">
        <f t="shared" si="915"/>
        <v>#VALUE!</v>
      </c>
      <c r="J14598" t="s">
        <v>193</v>
      </c>
    </row>
    <row r="14599" spans="1:10" x14ac:dyDescent="0.25">
      <c r="A14599" t="s">
        <v>20</v>
      </c>
      <c r="B14599" s="1" t="s">
        <v>5589</v>
      </c>
      <c r="C14599" s="1">
        <v>43052</v>
      </c>
      <c r="D14599" s="2">
        <v>29700000</v>
      </c>
      <c r="E14599">
        <v>0</v>
      </c>
      <c r="F14599" t="e">
        <f t="shared" si="912"/>
        <v>#VALUE!</v>
      </c>
      <c r="G14599" t="e">
        <f t="shared" si="913"/>
        <v>#VALUE!</v>
      </c>
      <c r="H14599" t="e">
        <f t="shared" si="914"/>
        <v>#VALUE!</v>
      </c>
      <c r="I14599" t="e">
        <f t="shared" si="915"/>
        <v>#VALUE!</v>
      </c>
      <c r="J14599" t="s">
        <v>5589</v>
      </c>
    </row>
    <row r="14600" spans="1:10" x14ac:dyDescent="0.25">
      <c r="A14600" t="s">
        <v>6</v>
      </c>
      <c r="B14600" s="1" t="s">
        <v>5590</v>
      </c>
      <c r="C14600" s="1">
        <v>43051</v>
      </c>
      <c r="D14600" s="2">
        <v>16993117</v>
      </c>
      <c r="E14600">
        <v>0</v>
      </c>
      <c r="F14600" t="e">
        <f t="shared" si="912"/>
        <v>#VALUE!</v>
      </c>
      <c r="G14600" t="e">
        <f t="shared" si="913"/>
        <v>#VALUE!</v>
      </c>
      <c r="H14600" t="e">
        <f t="shared" si="914"/>
        <v>#VALUE!</v>
      </c>
      <c r="I14600" t="e">
        <f t="shared" si="915"/>
        <v>#VALUE!</v>
      </c>
      <c r="J14600" t="s">
        <v>5590</v>
      </c>
    </row>
    <row r="14601" spans="1:10" x14ac:dyDescent="0.25">
      <c r="A14601" t="s">
        <v>12</v>
      </c>
      <c r="B14601" s="1">
        <v>38171</v>
      </c>
      <c r="C14601" s="1">
        <v>43051</v>
      </c>
      <c r="D14601" s="2">
        <v>4500</v>
      </c>
      <c r="E14601">
        <v>349</v>
      </c>
      <c r="F14601">
        <f t="shared" si="912"/>
        <v>7</v>
      </c>
      <c r="G14601">
        <f t="shared" si="913"/>
        <v>3</v>
      </c>
      <c r="H14601">
        <f t="shared" si="914"/>
        <v>2004</v>
      </c>
      <c r="I14601" t="str">
        <f t="shared" si="915"/>
        <v>7-3-04</v>
      </c>
      <c r="J14601" t="s">
        <v>11292</v>
      </c>
    </row>
    <row r="14602" spans="1:10" x14ac:dyDescent="0.25">
      <c r="A14602" t="s">
        <v>13</v>
      </c>
      <c r="B14602" s="1" t="s">
        <v>154</v>
      </c>
      <c r="C14602" s="1">
        <v>43051</v>
      </c>
      <c r="D14602" s="2">
        <v>4500</v>
      </c>
      <c r="E14602">
        <v>1139</v>
      </c>
      <c r="F14602" t="e">
        <f t="shared" si="912"/>
        <v>#VALUE!</v>
      </c>
      <c r="G14602" t="e">
        <f t="shared" si="913"/>
        <v>#VALUE!</v>
      </c>
      <c r="H14602" t="e">
        <f t="shared" si="914"/>
        <v>#VALUE!</v>
      </c>
      <c r="I14602" t="e">
        <f t="shared" si="915"/>
        <v>#VALUE!</v>
      </c>
      <c r="J14602" t="s">
        <v>154</v>
      </c>
    </row>
    <row r="14603" spans="1:10" x14ac:dyDescent="0.25">
      <c r="A14603" t="s">
        <v>14</v>
      </c>
      <c r="B14603" s="1">
        <v>38871</v>
      </c>
      <c r="C14603" s="1">
        <v>43051</v>
      </c>
      <c r="D14603" s="2">
        <v>4500</v>
      </c>
      <c r="E14603">
        <v>734</v>
      </c>
      <c r="F14603">
        <f t="shared" si="912"/>
        <v>6</v>
      </c>
      <c r="G14603">
        <f t="shared" si="913"/>
        <v>3</v>
      </c>
      <c r="H14603">
        <f t="shared" si="914"/>
        <v>2006</v>
      </c>
      <c r="I14603" t="str">
        <f t="shared" si="915"/>
        <v>6-3-06</v>
      </c>
      <c r="J14603" t="s">
        <v>11214</v>
      </c>
    </row>
    <row r="14604" spans="1:10" x14ac:dyDescent="0.25">
      <c r="A14604" t="s">
        <v>18</v>
      </c>
      <c r="B14604" s="1">
        <v>44689</v>
      </c>
      <c r="C14604" s="1">
        <v>43051</v>
      </c>
      <c r="D14604" s="2">
        <v>4000</v>
      </c>
      <c r="E14604">
        <v>664</v>
      </c>
      <c r="F14604">
        <f t="shared" si="912"/>
        <v>5</v>
      </c>
      <c r="G14604">
        <f t="shared" si="913"/>
        <v>8</v>
      </c>
      <c r="H14604">
        <f t="shared" si="914"/>
        <v>2022</v>
      </c>
      <c r="I14604" t="str">
        <f t="shared" si="915"/>
        <v>5-8-22</v>
      </c>
      <c r="J14604" t="s">
        <v>10745</v>
      </c>
    </row>
    <row r="14605" spans="1:10" x14ac:dyDescent="0.25">
      <c r="A14605" t="s">
        <v>15</v>
      </c>
      <c r="B14605" s="1">
        <v>44735</v>
      </c>
      <c r="C14605" s="1">
        <v>43051</v>
      </c>
      <c r="D14605" s="2">
        <v>4000</v>
      </c>
      <c r="E14605">
        <v>270</v>
      </c>
      <c r="F14605">
        <f t="shared" si="912"/>
        <v>6</v>
      </c>
      <c r="G14605">
        <f t="shared" si="913"/>
        <v>23</v>
      </c>
      <c r="H14605">
        <f t="shared" si="914"/>
        <v>2022</v>
      </c>
      <c r="I14605" t="str">
        <f t="shared" si="915"/>
        <v>6-23-22</v>
      </c>
      <c r="J14605" t="s">
        <v>10735</v>
      </c>
    </row>
    <row r="14606" spans="1:10" x14ac:dyDescent="0.25">
      <c r="A14606" t="s">
        <v>16</v>
      </c>
      <c r="B14606" s="1" t="s">
        <v>3236</v>
      </c>
      <c r="C14606" s="1">
        <v>43051</v>
      </c>
      <c r="D14606" s="2">
        <v>4000</v>
      </c>
      <c r="E14606">
        <v>139</v>
      </c>
      <c r="F14606" t="e">
        <f t="shared" si="912"/>
        <v>#VALUE!</v>
      </c>
      <c r="G14606" t="e">
        <f t="shared" si="913"/>
        <v>#VALUE!</v>
      </c>
      <c r="H14606" t="e">
        <f t="shared" si="914"/>
        <v>#VALUE!</v>
      </c>
      <c r="I14606" t="e">
        <f t="shared" si="915"/>
        <v>#VALUE!</v>
      </c>
      <c r="J14606" t="s">
        <v>3236</v>
      </c>
    </row>
    <row r="14607" spans="1:10" x14ac:dyDescent="0.25">
      <c r="A14607" t="s">
        <v>4</v>
      </c>
      <c r="B14607" s="1" t="s">
        <v>5591</v>
      </c>
      <c r="C14607" s="1">
        <v>43051</v>
      </c>
      <c r="D14607" s="2">
        <v>83125200</v>
      </c>
      <c r="E14607">
        <v>0</v>
      </c>
      <c r="F14607" t="e">
        <f t="shared" si="912"/>
        <v>#VALUE!</v>
      </c>
      <c r="G14607" t="e">
        <f t="shared" si="913"/>
        <v>#VALUE!</v>
      </c>
      <c r="H14607" t="e">
        <f t="shared" si="914"/>
        <v>#VALUE!</v>
      </c>
      <c r="I14607" t="e">
        <f t="shared" si="915"/>
        <v>#VALUE!</v>
      </c>
      <c r="J14607" t="s">
        <v>5591</v>
      </c>
    </row>
    <row r="14608" spans="1:10" x14ac:dyDescent="0.25">
      <c r="A14608" t="s">
        <v>10</v>
      </c>
      <c r="B14608" s="1" t="s">
        <v>5592</v>
      </c>
      <c r="C14608" s="1">
        <v>43050</v>
      </c>
      <c r="D14608" s="2">
        <v>1841376.52</v>
      </c>
      <c r="E14608">
        <v>0</v>
      </c>
      <c r="F14608" t="e">
        <f t="shared" si="912"/>
        <v>#VALUE!</v>
      </c>
      <c r="G14608" t="e">
        <f t="shared" si="913"/>
        <v>#VALUE!</v>
      </c>
      <c r="H14608" t="e">
        <f t="shared" si="914"/>
        <v>#VALUE!</v>
      </c>
      <c r="I14608" t="e">
        <f t="shared" si="915"/>
        <v>#VALUE!</v>
      </c>
      <c r="J14608" t="s">
        <v>5592</v>
      </c>
    </row>
    <row r="14609" spans="1:10" x14ac:dyDescent="0.25">
      <c r="A14609" t="s">
        <v>12</v>
      </c>
      <c r="B14609" s="1">
        <v>39999</v>
      </c>
      <c r="C14609" s="1">
        <v>43050</v>
      </c>
      <c r="D14609" s="2">
        <v>4500</v>
      </c>
      <c r="E14609">
        <v>338</v>
      </c>
      <c r="F14609">
        <f t="shared" si="912"/>
        <v>7</v>
      </c>
      <c r="G14609">
        <f t="shared" si="913"/>
        <v>5</v>
      </c>
      <c r="H14609">
        <f t="shared" si="914"/>
        <v>2009</v>
      </c>
      <c r="I14609" t="str">
        <f t="shared" si="915"/>
        <v>7-5-09</v>
      </c>
      <c r="J14609" t="s">
        <v>11608</v>
      </c>
    </row>
    <row r="14610" spans="1:10" x14ac:dyDescent="0.25">
      <c r="A14610" t="s">
        <v>13</v>
      </c>
      <c r="B14610" s="1">
        <v>39636</v>
      </c>
      <c r="C14610" s="1">
        <v>43050</v>
      </c>
      <c r="D14610" s="2">
        <v>4500</v>
      </c>
      <c r="E14610">
        <v>592</v>
      </c>
      <c r="F14610">
        <f t="shared" si="912"/>
        <v>7</v>
      </c>
      <c r="G14610">
        <f t="shared" si="913"/>
        <v>7</v>
      </c>
      <c r="H14610">
        <f t="shared" si="914"/>
        <v>2008</v>
      </c>
      <c r="I14610" t="str">
        <f t="shared" si="915"/>
        <v>7-7-08</v>
      </c>
      <c r="J14610" t="s">
        <v>10965</v>
      </c>
    </row>
    <row r="14611" spans="1:10" x14ac:dyDescent="0.25">
      <c r="A14611" t="s">
        <v>14</v>
      </c>
      <c r="B14611" s="1">
        <v>37508</v>
      </c>
      <c r="C14611" s="1">
        <v>43050</v>
      </c>
      <c r="D14611" s="2">
        <v>4500</v>
      </c>
      <c r="E14611">
        <v>701</v>
      </c>
      <c r="F14611">
        <f t="shared" si="912"/>
        <v>9</v>
      </c>
      <c r="G14611">
        <f t="shared" si="913"/>
        <v>9</v>
      </c>
      <c r="H14611">
        <f t="shared" si="914"/>
        <v>2002</v>
      </c>
      <c r="I14611" t="str">
        <f t="shared" si="915"/>
        <v>9-9-02</v>
      </c>
      <c r="J14611" t="s">
        <v>10978</v>
      </c>
    </row>
    <row r="14612" spans="1:10" x14ac:dyDescent="0.25">
      <c r="A14612" t="s">
        <v>18</v>
      </c>
      <c r="B14612" s="1" t="s">
        <v>1256</v>
      </c>
      <c r="C14612" s="1">
        <v>43050</v>
      </c>
      <c r="D14612" s="2">
        <v>4000</v>
      </c>
      <c r="E14612">
        <v>287</v>
      </c>
      <c r="F14612" t="e">
        <f t="shared" si="912"/>
        <v>#VALUE!</v>
      </c>
      <c r="G14612" t="e">
        <f t="shared" si="913"/>
        <v>#VALUE!</v>
      </c>
      <c r="H14612" t="e">
        <f t="shared" si="914"/>
        <v>#VALUE!</v>
      </c>
      <c r="I14612" t="e">
        <f t="shared" si="915"/>
        <v>#VALUE!</v>
      </c>
      <c r="J14612" t="s">
        <v>1256</v>
      </c>
    </row>
    <row r="14613" spans="1:10" x14ac:dyDescent="0.25">
      <c r="A14613" t="s">
        <v>8</v>
      </c>
      <c r="B14613" s="1" t="s">
        <v>5593</v>
      </c>
      <c r="C14613" s="1">
        <v>43050</v>
      </c>
      <c r="D14613" s="2">
        <v>5940000</v>
      </c>
      <c r="E14613">
        <v>2</v>
      </c>
      <c r="F14613" t="e">
        <f t="shared" si="912"/>
        <v>#VALUE!</v>
      </c>
      <c r="G14613" t="e">
        <f t="shared" si="913"/>
        <v>#VALUE!</v>
      </c>
      <c r="H14613" t="e">
        <f t="shared" si="914"/>
        <v>#VALUE!</v>
      </c>
      <c r="I14613" t="e">
        <f t="shared" si="915"/>
        <v>#VALUE!</v>
      </c>
      <c r="J14613" t="s">
        <v>5593</v>
      </c>
    </row>
    <row r="14614" spans="1:10" x14ac:dyDescent="0.25">
      <c r="A14614" t="s">
        <v>15</v>
      </c>
      <c r="B14614" s="1" t="s">
        <v>525</v>
      </c>
      <c r="C14614" s="1">
        <v>43050</v>
      </c>
      <c r="D14614" s="2">
        <v>4000</v>
      </c>
      <c r="E14614">
        <v>385</v>
      </c>
      <c r="F14614" t="e">
        <f t="shared" si="912"/>
        <v>#VALUE!</v>
      </c>
      <c r="G14614" t="e">
        <f t="shared" si="913"/>
        <v>#VALUE!</v>
      </c>
      <c r="H14614" t="e">
        <f t="shared" si="914"/>
        <v>#VALUE!</v>
      </c>
      <c r="I14614" t="e">
        <f t="shared" si="915"/>
        <v>#VALUE!</v>
      </c>
      <c r="J14614" t="s">
        <v>525</v>
      </c>
    </row>
    <row r="14615" spans="1:10" x14ac:dyDescent="0.25">
      <c r="A14615" t="s">
        <v>16</v>
      </c>
      <c r="B14615" s="1" t="s">
        <v>755</v>
      </c>
      <c r="C14615" s="1">
        <v>43050</v>
      </c>
      <c r="D14615" s="2">
        <v>4000</v>
      </c>
      <c r="E14615">
        <v>196</v>
      </c>
      <c r="F14615" t="e">
        <f t="shared" si="912"/>
        <v>#VALUE!</v>
      </c>
      <c r="G14615" t="e">
        <f t="shared" si="913"/>
        <v>#VALUE!</v>
      </c>
      <c r="H14615" t="e">
        <f t="shared" si="914"/>
        <v>#VALUE!</v>
      </c>
      <c r="I14615" t="e">
        <f t="shared" si="915"/>
        <v>#VALUE!</v>
      </c>
      <c r="J14615" t="s">
        <v>755</v>
      </c>
    </row>
    <row r="14616" spans="1:10" x14ac:dyDescent="0.25">
      <c r="A14616" t="s">
        <v>20</v>
      </c>
      <c r="B14616" s="1" t="s">
        <v>5594</v>
      </c>
      <c r="C14616" s="1">
        <v>43050</v>
      </c>
      <c r="D14616" s="2">
        <v>29700000</v>
      </c>
      <c r="E14616">
        <v>1</v>
      </c>
      <c r="F14616" t="e">
        <f t="shared" si="912"/>
        <v>#VALUE!</v>
      </c>
      <c r="G14616" t="e">
        <f t="shared" si="913"/>
        <v>#VALUE!</v>
      </c>
      <c r="H14616" t="e">
        <f t="shared" si="914"/>
        <v>#VALUE!</v>
      </c>
      <c r="I14616" t="e">
        <f t="shared" si="915"/>
        <v>#VALUE!</v>
      </c>
      <c r="J14616" t="s">
        <v>5594</v>
      </c>
    </row>
    <row r="14617" spans="1:10" x14ac:dyDescent="0.25">
      <c r="A14617" t="s">
        <v>22</v>
      </c>
      <c r="B14617" s="1" t="s">
        <v>5595</v>
      </c>
      <c r="C14617" s="1">
        <v>43049</v>
      </c>
      <c r="D14617" s="2">
        <v>23793455</v>
      </c>
      <c r="E14617">
        <v>0</v>
      </c>
      <c r="F14617" t="e">
        <f t="shared" si="912"/>
        <v>#VALUE!</v>
      </c>
      <c r="G14617" t="e">
        <f t="shared" si="913"/>
        <v>#VALUE!</v>
      </c>
      <c r="H14617" t="e">
        <f t="shared" si="914"/>
        <v>#VALUE!</v>
      </c>
      <c r="I14617" t="e">
        <f t="shared" si="915"/>
        <v>#VALUE!</v>
      </c>
      <c r="J14617" t="s">
        <v>5595</v>
      </c>
    </row>
    <row r="14618" spans="1:10" x14ac:dyDescent="0.25">
      <c r="A14618" t="s">
        <v>24</v>
      </c>
      <c r="B14618" s="1" t="s">
        <v>5596</v>
      </c>
      <c r="C14618" s="1">
        <v>43049</v>
      </c>
      <c r="D14618" s="2">
        <v>36449</v>
      </c>
      <c r="E14618">
        <v>30</v>
      </c>
      <c r="F14618" t="e">
        <f t="shared" si="912"/>
        <v>#VALUE!</v>
      </c>
      <c r="G14618" t="e">
        <f t="shared" si="913"/>
        <v>#VALUE!</v>
      </c>
      <c r="H14618" t="e">
        <f t="shared" si="914"/>
        <v>#VALUE!</v>
      </c>
      <c r="I14618" t="e">
        <f t="shared" si="915"/>
        <v>#VALUE!</v>
      </c>
      <c r="J14618" t="s">
        <v>5596</v>
      </c>
    </row>
    <row r="14619" spans="1:10" x14ac:dyDescent="0.25">
      <c r="A14619" t="s">
        <v>12</v>
      </c>
      <c r="B14619" s="1">
        <v>37112</v>
      </c>
      <c r="C14619" s="1">
        <v>43049</v>
      </c>
      <c r="D14619" s="2">
        <v>4500</v>
      </c>
      <c r="E14619">
        <v>572</v>
      </c>
      <c r="F14619">
        <f t="shared" si="912"/>
        <v>8</v>
      </c>
      <c r="G14619">
        <f t="shared" si="913"/>
        <v>9</v>
      </c>
      <c r="H14619">
        <f t="shared" si="914"/>
        <v>2001</v>
      </c>
      <c r="I14619" t="str">
        <f t="shared" si="915"/>
        <v>8-9-01</v>
      </c>
      <c r="J14619" t="s">
        <v>11592</v>
      </c>
    </row>
    <row r="14620" spans="1:10" x14ac:dyDescent="0.25">
      <c r="A14620" t="s">
        <v>13</v>
      </c>
      <c r="B14620" s="1">
        <v>38965</v>
      </c>
      <c r="C14620" s="1">
        <v>43049</v>
      </c>
      <c r="D14620" s="2">
        <v>4500</v>
      </c>
      <c r="E14620">
        <v>945</v>
      </c>
      <c r="F14620">
        <f t="shared" si="912"/>
        <v>9</v>
      </c>
      <c r="G14620">
        <f t="shared" si="913"/>
        <v>5</v>
      </c>
      <c r="H14620">
        <f t="shared" si="914"/>
        <v>2006</v>
      </c>
      <c r="I14620" t="str">
        <f t="shared" si="915"/>
        <v>9-5-06</v>
      </c>
      <c r="J14620" t="s">
        <v>10804</v>
      </c>
    </row>
    <row r="14621" spans="1:10" x14ac:dyDescent="0.25">
      <c r="A14621" t="s">
        <v>14</v>
      </c>
      <c r="B14621" s="1">
        <v>37439</v>
      </c>
      <c r="C14621" s="1">
        <v>43049</v>
      </c>
      <c r="D14621" s="2">
        <v>4500</v>
      </c>
      <c r="E14621">
        <v>1199</v>
      </c>
      <c r="F14621">
        <f t="shared" si="912"/>
        <v>7</v>
      </c>
      <c r="G14621">
        <f t="shared" si="913"/>
        <v>2</v>
      </c>
      <c r="H14621">
        <f t="shared" si="914"/>
        <v>2002</v>
      </c>
      <c r="I14621" t="str">
        <f t="shared" si="915"/>
        <v>7-2-02</v>
      </c>
      <c r="J14621" t="s">
        <v>10575</v>
      </c>
    </row>
    <row r="14622" spans="1:10" x14ac:dyDescent="0.25">
      <c r="A14622" t="s">
        <v>18</v>
      </c>
      <c r="B14622" s="1" t="s">
        <v>4435</v>
      </c>
      <c r="C14622" s="1">
        <v>43049</v>
      </c>
      <c r="D14622" s="2">
        <v>4000</v>
      </c>
      <c r="E14622">
        <v>473</v>
      </c>
      <c r="F14622" t="e">
        <f t="shared" si="912"/>
        <v>#VALUE!</v>
      </c>
      <c r="G14622" t="e">
        <f t="shared" si="913"/>
        <v>#VALUE!</v>
      </c>
      <c r="H14622" t="e">
        <f t="shared" si="914"/>
        <v>#VALUE!</v>
      </c>
      <c r="I14622" t="e">
        <f t="shared" si="915"/>
        <v>#VALUE!</v>
      </c>
      <c r="J14622" t="s">
        <v>4435</v>
      </c>
    </row>
    <row r="14623" spans="1:10" x14ac:dyDescent="0.25">
      <c r="A14623" t="s">
        <v>15</v>
      </c>
      <c r="B14623" s="1" t="s">
        <v>1187</v>
      </c>
      <c r="C14623" s="1">
        <v>43049</v>
      </c>
      <c r="D14623" s="2">
        <v>4000</v>
      </c>
      <c r="E14623">
        <v>209</v>
      </c>
      <c r="F14623" t="e">
        <f t="shared" si="912"/>
        <v>#VALUE!</v>
      </c>
      <c r="G14623" t="e">
        <f t="shared" si="913"/>
        <v>#VALUE!</v>
      </c>
      <c r="H14623" t="e">
        <f t="shared" si="914"/>
        <v>#VALUE!</v>
      </c>
      <c r="I14623" t="e">
        <f t="shared" si="915"/>
        <v>#VALUE!</v>
      </c>
      <c r="J14623" t="s">
        <v>1187</v>
      </c>
    </row>
    <row r="14624" spans="1:10" x14ac:dyDescent="0.25">
      <c r="A14624" t="s">
        <v>16</v>
      </c>
      <c r="B14624" s="1" t="s">
        <v>1945</v>
      </c>
      <c r="C14624" s="1">
        <v>43049</v>
      </c>
      <c r="D14624" s="2">
        <v>4000</v>
      </c>
      <c r="E14624">
        <v>248</v>
      </c>
      <c r="F14624" t="e">
        <f t="shared" si="912"/>
        <v>#VALUE!</v>
      </c>
      <c r="G14624" t="e">
        <f t="shared" si="913"/>
        <v>#VALUE!</v>
      </c>
      <c r="H14624" t="e">
        <f t="shared" si="914"/>
        <v>#VALUE!</v>
      </c>
      <c r="I14624" t="e">
        <f t="shared" si="915"/>
        <v>#VALUE!</v>
      </c>
      <c r="J14624" t="s">
        <v>1945</v>
      </c>
    </row>
    <row r="14625" spans="1:10" x14ac:dyDescent="0.25">
      <c r="A14625" t="s">
        <v>4</v>
      </c>
      <c r="B14625" s="1" t="s">
        <v>5597</v>
      </c>
      <c r="C14625" s="1">
        <v>43049</v>
      </c>
      <c r="D14625" s="2">
        <v>79533318</v>
      </c>
      <c r="E14625">
        <v>0</v>
      </c>
      <c r="F14625" t="e">
        <f t="shared" si="912"/>
        <v>#VALUE!</v>
      </c>
      <c r="G14625" t="e">
        <f t="shared" si="913"/>
        <v>#VALUE!</v>
      </c>
      <c r="H14625" t="e">
        <f t="shared" si="914"/>
        <v>#VALUE!</v>
      </c>
      <c r="I14625" t="e">
        <f t="shared" si="915"/>
        <v>#VALUE!</v>
      </c>
      <c r="J14625" t="s">
        <v>5597</v>
      </c>
    </row>
    <row r="14626" spans="1:10" x14ac:dyDescent="0.25">
      <c r="A14626" t="s">
        <v>6</v>
      </c>
      <c r="B14626" s="1" t="s">
        <v>5598</v>
      </c>
      <c r="C14626" s="1">
        <v>43048</v>
      </c>
      <c r="D14626" s="2">
        <v>15840000</v>
      </c>
      <c r="E14626">
        <v>0</v>
      </c>
      <c r="F14626" t="e">
        <f t="shared" si="912"/>
        <v>#VALUE!</v>
      </c>
      <c r="G14626" t="e">
        <f t="shared" si="913"/>
        <v>#VALUE!</v>
      </c>
      <c r="H14626" t="e">
        <f t="shared" si="914"/>
        <v>#VALUE!</v>
      </c>
      <c r="I14626" t="e">
        <f t="shared" si="915"/>
        <v>#VALUE!</v>
      </c>
      <c r="J14626" t="s">
        <v>5598</v>
      </c>
    </row>
    <row r="14627" spans="1:10" x14ac:dyDescent="0.25">
      <c r="A14627" t="s">
        <v>10</v>
      </c>
      <c r="B14627" s="1" t="s">
        <v>5599</v>
      </c>
      <c r="C14627" s="1">
        <v>43048</v>
      </c>
      <c r="D14627" s="2">
        <v>1624092.92</v>
      </c>
      <c r="E14627">
        <v>0</v>
      </c>
      <c r="F14627" t="e">
        <f t="shared" si="912"/>
        <v>#VALUE!</v>
      </c>
      <c r="G14627" t="e">
        <f t="shared" si="913"/>
        <v>#VALUE!</v>
      </c>
      <c r="H14627" t="e">
        <f t="shared" si="914"/>
        <v>#VALUE!</v>
      </c>
      <c r="I14627" t="e">
        <f t="shared" si="915"/>
        <v>#VALUE!</v>
      </c>
      <c r="J14627" t="s">
        <v>5599</v>
      </c>
    </row>
    <row r="14628" spans="1:10" x14ac:dyDescent="0.25">
      <c r="A14628" t="s">
        <v>12</v>
      </c>
      <c r="B14628" s="1">
        <v>37477</v>
      </c>
      <c r="C14628" s="1">
        <v>43048</v>
      </c>
      <c r="D14628" s="2">
        <v>4500</v>
      </c>
      <c r="E14628">
        <v>311</v>
      </c>
      <c r="F14628">
        <f t="shared" si="912"/>
        <v>8</v>
      </c>
      <c r="G14628">
        <f t="shared" si="913"/>
        <v>9</v>
      </c>
      <c r="H14628">
        <f t="shared" si="914"/>
        <v>2002</v>
      </c>
      <c r="I14628" t="str">
        <f t="shared" si="915"/>
        <v>8-9-02</v>
      </c>
      <c r="J14628" t="s">
        <v>11434</v>
      </c>
    </row>
    <row r="14629" spans="1:10" x14ac:dyDescent="0.25">
      <c r="A14629" t="s">
        <v>13</v>
      </c>
      <c r="B14629" s="1">
        <v>38568</v>
      </c>
      <c r="C14629" s="1">
        <v>43048</v>
      </c>
      <c r="D14629" s="2">
        <v>4500</v>
      </c>
      <c r="E14629">
        <v>520</v>
      </c>
      <c r="F14629">
        <f t="shared" si="912"/>
        <v>8</v>
      </c>
      <c r="G14629">
        <f t="shared" si="913"/>
        <v>4</v>
      </c>
      <c r="H14629">
        <f t="shared" si="914"/>
        <v>2005</v>
      </c>
      <c r="I14629" t="str">
        <f t="shared" si="915"/>
        <v>8-4-05</v>
      </c>
      <c r="J14629" t="s">
        <v>10663</v>
      </c>
    </row>
    <row r="14630" spans="1:10" x14ac:dyDescent="0.25">
      <c r="A14630" t="s">
        <v>14</v>
      </c>
      <c r="B14630" s="1">
        <v>36709</v>
      </c>
      <c r="C14630" s="1">
        <v>43048</v>
      </c>
      <c r="D14630" s="2">
        <v>4500</v>
      </c>
      <c r="E14630">
        <v>1272</v>
      </c>
      <c r="F14630">
        <f t="shared" si="912"/>
        <v>7</v>
      </c>
      <c r="G14630">
        <f t="shared" si="913"/>
        <v>2</v>
      </c>
      <c r="H14630">
        <f t="shared" si="914"/>
        <v>2000</v>
      </c>
      <c r="I14630" t="str">
        <f t="shared" si="915"/>
        <v>7-2-00</v>
      </c>
      <c r="J14630" t="s">
        <v>10658</v>
      </c>
    </row>
    <row r="14631" spans="1:10" x14ac:dyDescent="0.25">
      <c r="A14631" t="s">
        <v>18</v>
      </c>
      <c r="B14631" s="1" t="s">
        <v>2148</v>
      </c>
      <c r="C14631" s="1">
        <v>43048</v>
      </c>
      <c r="D14631" s="2">
        <v>4000</v>
      </c>
      <c r="E14631">
        <v>491</v>
      </c>
      <c r="F14631" t="e">
        <f t="shared" si="912"/>
        <v>#VALUE!</v>
      </c>
      <c r="G14631" t="e">
        <f t="shared" si="913"/>
        <v>#VALUE!</v>
      </c>
      <c r="H14631" t="e">
        <f t="shared" si="914"/>
        <v>#VALUE!</v>
      </c>
      <c r="I14631" t="e">
        <f t="shared" si="915"/>
        <v>#VALUE!</v>
      </c>
      <c r="J14631" t="s">
        <v>2148</v>
      </c>
    </row>
    <row r="14632" spans="1:10" x14ac:dyDescent="0.25">
      <c r="A14632" t="s">
        <v>8</v>
      </c>
      <c r="B14632" s="1" t="s">
        <v>5600</v>
      </c>
      <c r="C14632" s="1">
        <v>43048</v>
      </c>
      <c r="D14632" s="2">
        <v>5940000</v>
      </c>
      <c r="E14632">
        <v>0</v>
      </c>
      <c r="F14632" t="e">
        <f t="shared" si="912"/>
        <v>#VALUE!</v>
      </c>
      <c r="G14632" t="e">
        <f t="shared" si="913"/>
        <v>#VALUE!</v>
      </c>
      <c r="H14632" t="e">
        <f t="shared" si="914"/>
        <v>#VALUE!</v>
      </c>
      <c r="I14632" t="e">
        <f t="shared" si="915"/>
        <v>#VALUE!</v>
      </c>
      <c r="J14632" t="s">
        <v>5600</v>
      </c>
    </row>
    <row r="14633" spans="1:10" x14ac:dyDescent="0.25">
      <c r="A14633" t="s">
        <v>15</v>
      </c>
      <c r="B14633" s="1">
        <v>44736</v>
      </c>
      <c r="C14633" s="1">
        <v>43048</v>
      </c>
      <c r="D14633" s="2">
        <v>4000</v>
      </c>
      <c r="E14633">
        <v>275</v>
      </c>
      <c r="F14633">
        <f t="shared" si="912"/>
        <v>6</v>
      </c>
      <c r="G14633">
        <f t="shared" si="913"/>
        <v>24</v>
      </c>
      <c r="H14633">
        <f t="shared" si="914"/>
        <v>2022</v>
      </c>
      <c r="I14633" t="str">
        <f t="shared" si="915"/>
        <v>6-24-22</v>
      </c>
      <c r="J14633" t="s">
        <v>10561</v>
      </c>
    </row>
    <row r="14634" spans="1:10" x14ac:dyDescent="0.25">
      <c r="A14634" t="s">
        <v>16</v>
      </c>
      <c r="B14634" s="1" t="s">
        <v>692</v>
      </c>
      <c r="C14634" s="1">
        <v>43048</v>
      </c>
      <c r="D14634" s="2">
        <v>4000</v>
      </c>
      <c r="E14634">
        <v>184</v>
      </c>
      <c r="F14634" t="e">
        <f t="shared" si="912"/>
        <v>#VALUE!</v>
      </c>
      <c r="G14634" t="e">
        <f t="shared" si="913"/>
        <v>#VALUE!</v>
      </c>
      <c r="H14634" t="e">
        <f t="shared" si="914"/>
        <v>#VALUE!</v>
      </c>
      <c r="I14634" t="e">
        <f t="shared" si="915"/>
        <v>#VALUE!</v>
      </c>
      <c r="J14634" t="s">
        <v>692</v>
      </c>
    </row>
    <row r="14635" spans="1:10" x14ac:dyDescent="0.25">
      <c r="A14635" t="s">
        <v>22</v>
      </c>
      <c r="B14635" s="1" t="s">
        <v>5601</v>
      </c>
      <c r="C14635" s="1">
        <v>43047</v>
      </c>
      <c r="D14635" s="2">
        <v>20387954</v>
      </c>
      <c r="E14635">
        <v>0</v>
      </c>
      <c r="F14635" t="e">
        <f t="shared" si="912"/>
        <v>#VALUE!</v>
      </c>
      <c r="G14635" t="e">
        <f t="shared" si="913"/>
        <v>#VALUE!</v>
      </c>
      <c r="H14635" t="e">
        <f t="shared" si="914"/>
        <v>#VALUE!</v>
      </c>
      <c r="I14635" t="e">
        <f t="shared" si="915"/>
        <v>#VALUE!</v>
      </c>
      <c r="J14635" t="s">
        <v>5601</v>
      </c>
    </row>
    <row r="14636" spans="1:10" x14ac:dyDescent="0.25">
      <c r="A14636" t="s">
        <v>24</v>
      </c>
      <c r="B14636" s="1" t="s">
        <v>5602</v>
      </c>
      <c r="C14636" s="1">
        <v>43047</v>
      </c>
      <c r="D14636" s="2">
        <v>44490</v>
      </c>
      <c r="E14636">
        <v>23</v>
      </c>
      <c r="F14636" t="e">
        <f t="shared" si="912"/>
        <v>#VALUE!</v>
      </c>
      <c r="G14636" t="e">
        <f t="shared" si="913"/>
        <v>#VALUE!</v>
      </c>
      <c r="H14636" t="e">
        <f t="shared" si="914"/>
        <v>#VALUE!</v>
      </c>
      <c r="I14636" t="e">
        <f t="shared" si="915"/>
        <v>#VALUE!</v>
      </c>
      <c r="J14636" t="s">
        <v>5602</v>
      </c>
    </row>
    <row r="14637" spans="1:10" x14ac:dyDescent="0.25">
      <c r="A14637" t="s">
        <v>12</v>
      </c>
      <c r="B14637" s="1">
        <v>40028</v>
      </c>
      <c r="C14637" s="1">
        <v>43047</v>
      </c>
      <c r="D14637" s="2">
        <v>4500</v>
      </c>
      <c r="E14637">
        <v>425</v>
      </c>
      <c r="F14637">
        <f t="shared" si="912"/>
        <v>8</v>
      </c>
      <c r="G14637">
        <f t="shared" si="913"/>
        <v>3</v>
      </c>
      <c r="H14637">
        <f t="shared" si="914"/>
        <v>2009</v>
      </c>
      <c r="I14637" t="str">
        <f t="shared" si="915"/>
        <v>8-3-09</v>
      </c>
      <c r="J14637" t="s">
        <v>11043</v>
      </c>
    </row>
    <row r="14638" spans="1:10" x14ac:dyDescent="0.25">
      <c r="A14638" t="s">
        <v>13</v>
      </c>
      <c r="B14638" s="1">
        <v>39912</v>
      </c>
      <c r="C14638" s="1">
        <v>43047</v>
      </c>
      <c r="D14638" s="2">
        <v>4500</v>
      </c>
      <c r="E14638">
        <v>435</v>
      </c>
      <c r="F14638">
        <f t="shared" si="912"/>
        <v>4</v>
      </c>
      <c r="G14638">
        <f t="shared" si="913"/>
        <v>9</v>
      </c>
      <c r="H14638">
        <f t="shared" si="914"/>
        <v>2009</v>
      </c>
      <c r="I14638" t="str">
        <f t="shared" si="915"/>
        <v>4-9-09</v>
      </c>
      <c r="J14638" t="s">
        <v>11700</v>
      </c>
    </row>
    <row r="14639" spans="1:10" x14ac:dyDescent="0.25">
      <c r="A14639" t="s">
        <v>14</v>
      </c>
      <c r="B14639" s="1" t="s">
        <v>487</v>
      </c>
      <c r="C14639" s="1">
        <v>43047</v>
      </c>
      <c r="D14639" s="2">
        <v>4500</v>
      </c>
      <c r="E14639">
        <v>292</v>
      </c>
      <c r="F14639" t="e">
        <f t="shared" si="912"/>
        <v>#VALUE!</v>
      </c>
      <c r="G14639" t="e">
        <f t="shared" si="913"/>
        <v>#VALUE!</v>
      </c>
      <c r="H14639" t="e">
        <f t="shared" si="914"/>
        <v>#VALUE!</v>
      </c>
      <c r="I14639" t="e">
        <f t="shared" si="915"/>
        <v>#VALUE!</v>
      </c>
      <c r="J14639" t="s">
        <v>487</v>
      </c>
    </row>
    <row r="14640" spans="1:10" x14ac:dyDescent="0.25">
      <c r="A14640" t="s">
        <v>18</v>
      </c>
      <c r="B14640" s="1" t="s">
        <v>1957</v>
      </c>
      <c r="C14640" s="1">
        <v>43047</v>
      </c>
      <c r="D14640" s="2">
        <v>4000</v>
      </c>
      <c r="E14640">
        <v>566</v>
      </c>
      <c r="F14640" t="e">
        <f t="shared" si="912"/>
        <v>#VALUE!</v>
      </c>
      <c r="G14640" t="e">
        <f t="shared" si="913"/>
        <v>#VALUE!</v>
      </c>
      <c r="H14640" t="e">
        <f t="shared" si="914"/>
        <v>#VALUE!</v>
      </c>
      <c r="I14640" t="e">
        <f t="shared" si="915"/>
        <v>#VALUE!</v>
      </c>
      <c r="J14640" t="s">
        <v>1957</v>
      </c>
    </row>
    <row r="14641" spans="1:10" x14ac:dyDescent="0.25">
      <c r="A14641" t="s">
        <v>15</v>
      </c>
      <c r="B14641" s="1" t="s">
        <v>3236</v>
      </c>
      <c r="C14641" s="1">
        <v>43047</v>
      </c>
      <c r="D14641" s="2">
        <v>4000</v>
      </c>
      <c r="E14641">
        <v>247</v>
      </c>
      <c r="F14641" t="e">
        <f t="shared" si="912"/>
        <v>#VALUE!</v>
      </c>
      <c r="G14641" t="e">
        <f t="shared" si="913"/>
        <v>#VALUE!</v>
      </c>
      <c r="H14641" t="e">
        <f t="shared" si="914"/>
        <v>#VALUE!</v>
      </c>
      <c r="I14641" t="e">
        <f t="shared" si="915"/>
        <v>#VALUE!</v>
      </c>
      <c r="J14641" t="s">
        <v>3236</v>
      </c>
    </row>
    <row r="14642" spans="1:10" x14ac:dyDescent="0.25">
      <c r="A14642" t="s">
        <v>16</v>
      </c>
      <c r="B14642" s="1" t="s">
        <v>2447</v>
      </c>
      <c r="C14642" s="1">
        <v>43047</v>
      </c>
      <c r="D14642" s="2">
        <v>4000</v>
      </c>
      <c r="E14642">
        <v>263</v>
      </c>
      <c r="F14642" t="e">
        <f t="shared" si="912"/>
        <v>#VALUE!</v>
      </c>
      <c r="G14642" t="e">
        <f t="shared" si="913"/>
        <v>#VALUE!</v>
      </c>
      <c r="H14642" t="e">
        <f t="shared" si="914"/>
        <v>#VALUE!</v>
      </c>
      <c r="I14642" t="e">
        <f t="shared" si="915"/>
        <v>#VALUE!</v>
      </c>
      <c r="J14642" t="s">
        <v>2447</v>
      </c>
    </row>
    <row r="14643" spans="1:10" x14ac:dyDescent="0.25">
      <c r="A14643" t="s">
        <v>20</v>
      </c>
      <c r="B14643" s="1" t="s">
        <v>5603</v>
      </c>
      <c r="C14643" s="1">
        <v>43047</v>
      </c>
      <c r="D14643" s="2">
        <v>29700000</v>
      </c>
      <c r="E14643">
        <v>0</v>
      </c>
      <c r="F14643" t="e">
        <f t="shared" si="912"/>
        <v>#VALUE!</v>
      </c>
      <c r="G14643" t="e">
        <f t="shared" si="913"/>
        <v>#VALUE!</v>
      </c>
      <c r="H14643" t="e">
        <f t="shared" si="914"/>
        <v>#VALUE!</v>
      </c>
      <c r="I14643" t="e">
        <f t="shared" si="915"/>
        <v>#VALUE!</v>
      </c>
      <c r="J14643" t="s">
        <v>5603</v>
      </c>
    </row>
    <row r="14644" spans="1:10" x14ac:dyDescent="0.25">
      <c r="A14644" t="s">
        <v>6</v>
      </c>
      <c r="B14644" s="1" t="s">
        <v>5604</v>
      </c>
      <c r="C14644" s="1">
        <v>43046</v>
      </c>
      <c r="D14644" s="2">
        <v>15840000</v>
      </c>
      <c r="E14644">
        <v>0</v>
      </c>
      <c r="F14644" t="e">
        <f t="shared" si="912"/>
        <v>#VALUE!</v>
      </c>
      <c r="G14644" t="e">
        <f t="shared" si="913"/>
        <v>#VALUE!</v>
      </c>
      <c r="H14644" t="e">
        <f t="shared" si="914"/>
        <v>#VALUE!</v>
      </c>
      <c r="I14644" t="e">
        <f t="shared" si="915"/>
        <v>#VALUE!</v>
      </c>
      <c r="J14644" t="s">
        <v>5604</v>
      </c>
    </row>
    <row r="14645" spans="1:10" x14ac:dyDescent="0.25">
      <c r="A14645" t="s">
        <v>10</v>
      </c>
      <c r="B14645" s="1" t="s">
        <v>5605</v>
      </c>
      <c r="C14645" s="1">
        <v>43046</v>
      </c>
      <c r="D14645" s="2">
        <v>1372845.98</v>
      </c>
      <c r="E14645">
        <v>0</v>
      </c>
      <c r="F14645" t="e">
        <f t="shared" si="912"/>
        <v>#VALUE!</v>
      </c>
      <c r="G14645" t="e">
        <f t="shared" si="913"/>
        <v>#VALUE!</v>
      </c>
      <c r="H14645" t="e">
        <f t="shared" si="914"/>
        <v>#VALUE!</v>
      </c>
      <c r="I14645" t="e">
        <f t="shared" si="915"/>
        <v>#VALUE!</v>
      </c>
      <c r="J14645" t="s">
        <v>5605</v>
      </c>
    </row>
    <row r="14646" spans="1:10" x14ac:dyDescent="0.25">
      <c r="A14646" t="s">
        <v>12</v>
      </c>
      <c r="B14646" s="1">
        <v>37440</v>
      </c>
      <c r="C14646" s="1">
        <v>43046</v>
      </c>
      <c r="D14646" s="2">
        <v>4500</v>
      </c>
      <c r="E14646">
        <v>654</v>
      </c>
      <c r="F14646">
        <f t="shared" si="912"/>
        <v>7</v>
      </c>
      <c r="G14646">
        <f t="shared" si="913"/>
        <v>3</v>
      </c>
      <c r="H14646">
        <f t="shared" si="914"/>
        <v>2002</v>
      </c>
      <c r="I14646" t="str">
        <f t="shared" si="915"/>
        <v>7-3-02</v>
      </c>
      <c r="J14646" t="s">
        <v>11026</v>
      </c>
    </row>
    <row r="14647" spans="1:10" x14ac:dyDescent="0.25">
      <c r="A14647" t="s">
        <v>13</v>
      </c>
      <c r="B14647" s="1">
        <v>37506</v>
      </c>
      <c r="C14647" s="1">
        <v>43046</v>
      </c>
      <c r="D14647" s="2">
        <v>4500</v>
      </c>
      <c r="E14647">
        <v>800</v>
      </c>
      <c r="F14647">
        <f t="shared" si="912"/>
        <v>9</v>
      </c>
      <c r="G14647">
        <f t="shared" si="913"/>
        <v>7</v>
      </c>
      <c r="H14647">
        <f t="shared" si="914"/>
        <v>2002</v>
      </c>
      <c r="I14647" t="str">
        <f t="shared" si="915"/>
        <v>9-7-02</v>
      </c>
      <c r="J14647" t="s">
        <v>11109</v>
      </c>
    </row>
    <row r="14648" spans="1:10" x14ac:dyDescent="0.25">
      <c r="A14648" t="s">
        <v>14</v>
      </c>
      <c r="B14648" s="1">
        <v>37260</v>
      </c>
      <c r="C14648" s="1">
        <v>43046</v>
      </c>
      <c r="D14648" s="2">
        <v>4500</v>
      </c>
      <c r="E14648">
        <v>791</v>
      </c>
      <c r="F14648">
        <f t="shared" si="912"/>
        <v>1</v>
      </c>
      <c r="G14648">
        <f t="shared" si="913"/>
        <v>4</v>
      </c>
      <c r="H14648">
        <f t="shared" si="914"/>
        <v>2002</v>
      </c>
      <c r="I14648" t="str">
        <f t="shared" si="915"/>
        <v>1-4-02</v>
      </c>
      <c r="J14648" t="s">
        <v>11464</v>
      </c>
    </row>
    <row r="14649" spans="1:10" x14ac:dyDescent="0.25">
      <c r="A14649" t="s">
        <v>18</v>
      </c>
      <c r="B14649" s="1">
        <v>44746</v>
      </c>
      <c r="C14649" s="1">
        <v>43046</v>
      </c>
      <c r="D14649" s="2">
        <v>4000</v>
      </c>
      <c r="E14649">
        <v>704</v>
      </c>
      <c r="F14649">
        <f t="shared" si="912"/>
        <v>7</v>
      </c>
      <c r="G14649">
        <f t="shared" si="913"/>
        <v>4</v>
      </c>
      <c r="H14649">
        <f t="shared" si="914"/>
        <v>2022</v>
      </c>
      <c r="I14649" t="str">
        <f t="shared" si="915"/>
        <v>7-4-22</v>
      </c>
      <c r="J14649" t="s">
        <v>10787</v>
      </c>
    </row>
    <row r="14650" spans="1:10" x14ac:dyDescent="0.25">
      <c r="A14650" t="s">
        <v>8</v>
      </c>
      <c r="B14650" s="1" t="s">
        <v>5606</v>
      </c>
      <c r="C14650" s="1">
        <v>43046</v>
      </c>
      <c r="D14650" s="2">
        <v>14904185</v>
      </c>
      <c r="E14650">
        <v>1</v>
      </c>
      <c r="F14650" t="e">
        <f t="shared" si="912"/>
        <v>#VALUE!</v>
      </c>
      <c r="G14650" t="e">
        <f t="shared" si="913"/>
        <v>#VALUE!</v>
      </c>
      <c r="H14650" t="e">
        <f t="shared" si="914"/>
        <v>#VALUE!</v>
      </c>
      <c r="I14650" t="e">
        <f t="shared" si="915"/>
        <v>#VALUE!</v>
      </c>
      <c r="J14650" t="s">
        <v>5606</v>
      </c>
    </row>
    <row r="14651" spans="1:10" x14ac:dyDescent="0.25">
      <c r="A14651" t="s">
        <v>15</v>
      </c>
      <c r="B14651" s="1" t="s">
        <v>1167</v>
      </c>
      <c r="C14651" s="1">
        <v>43046</v>
      </c>
      <c r="D14651" s="2">
        <v>4000</v>
      </c>
      <c r="E14651">
        <v>148</v>
      </c>
      <c r="F14651" t="e">
        <f t="shared" si="912"/>
        <v>#VALUE!</v>
      </c>
      <c r="G14651" t="e">
        <f t="shared" si="913"/>
        <v>#VALUE!</v>
      </c>
      <c r="H14651" t="e">
        <f t="shared" si="914"/>
        <v>#VALUE!</v>
      </c>
      <c r="I14651" t="e">
        <f t="shared" si="915"/>
        <v>#VALUE!</v>
      </c>
      <c r="J14651" t="s">
        <v>1167</v>
      </c>
    </row>
    <row r="14652" spans="1:10" x14ac:dyDescent="0.25">
      <c r="A14652" t="s">
        <v>16</v>
      </c>
      <c r="B14652" s="1">
        <v>44766</v>
      </c>
      <c r="C14652" s="1">
        <v>43046</v>
      </c>
      <c r="D14652" s="2">
        <v>4000</v>
      </c>
      <c r="E14652">
        <v>280</v>
      </c>
      <c r="F14652">
        <f t="shared" si="912"/>
        <v>7</v>
      </c>
      <c r="G14652">
        <f t="shared" si="913"/>
        <v>24</v>
      </c>
      <c r="H14652">
        <f t="shared" si="914"/>
        <v>2022</v>
      </c>
      <c r="I14652" t="str">
        <f t="shared" si="915"/>
        <v>7-24-22</v>
      </c>
      <c r="J14652" t="s">
        <v>11640</v>
      </c>
    </row>
    <row r="14653" spans="1:10" x14ac:dyDescent="0.25">
      <c r="A14653" t="s">
        <v>4</v>
      </c>
      <c r="B14653" s="1" t="s">
        <v>5607</v>
      </c>
      <c r="C14653" s="1">
        <v>43046</v>
      </c>
      <c r="D14653" s="2">
        <v>75927563</v>
      </c>
      <c r="E14653">
        <v>0</v>
      </c>
      <c r="F14653" t="e">
        <f t="shared" si="912"/>
        <v>#VALUE!</v>
      </c>
      <c r="G14653" t="e">
        <f t="shared" si="913"/>
        <v>#VALUE!</v>
      </c>
      <c r="H14653" t="e">
        <f t="shared" si="914"/>
        <v>#VALUE!</v>
      </c>
      <c r="I14653" t="e">
        <f t="shared" si="915"/>
        <v>#VALUE!</v>
      </c>
      <c r="J14653" t="s">
        <v>5607</v>
      </c>
    </row>
    <row r="14654" spans="1:10" x14ac:dyDescent="0.25">
      <c r="A14654" t="s">
        <v>22</v>
      </c>
      <c r="B14654" s="1" t="s">
        <v>5608</v>
      </c>
      <c r="C14654" s="1">
        <v>43045</v>
      </c>
      <c r="D14654" s="2">
        <v>17133606</v>
      </c>
      <c r="E14654">
        <v>0</v>
      </c>
      <c r="F14654" t="e">
        <f t="shared" si="912"/>
        <v>#VALUE!</v>
      </c>
      <c r="G14654" t="e">
        <f t="shared" si="913"/>
        <v>#VALUE!</v>
      </c>
      <c r="H14654" t="e">
        <f t="shared" si="914"/>
        <v>#VALUE!</v>
      </c>
      <c r="I14654" t="e">
        <f t="shared" si="915"/>
        <v>#VALUE!</v>
      </c>
      <c r="J14654" t="s">
        <v>5608</v>
      </c>
    </row>
    <row r="14655" spans="1:10" x14ac:dyDescent="0.25">
      <c r="A14655" t="s">
        <v>24</v>
      </c>
      <c r="B14655" s="1" t="s">
        <v>5609</v>
      </c>
      <c r="C14655" s="1">
        <v>43045</v>
      </c>
      <c r="D14655" s="2">
        <v>23447</v>
      </c>
      <c r="E14655">
        <v>40</v>
      </c>
      <c r="F14655" t="e">
        <f t="shared" si="912"/>
        <v>#VALUE!</v>
      </c>
      <c r="G14655" t="e">
        <f t="shared" si="913"/>
        <v>#VALUE!</v>
      </c>
      <c r="H14655" t="e">
        <f t="shared" si="914"/>
        <v>#VALUE!</v>
      </c>
      <c r="I14655" t="e">
        <f t="shared" si="915"/>
        <v>#VALUE!</v>
      </c>
      <c r="J14655" t="s">
        <v>5609</v>
      </c>
    </row>
    <row r="14656" spans="1:10" x14ac:dyDescent="0.25">
      <c r="A14656" t="s">
        <v>12</v>
      </c>
      <c r="B14656" s="1" t="s">
        <v>898</v>
      </c>
      <c r="C14656" s="1">
        <v>43045</v>
      </c>
      <c r="D14656" s="2">
        <v>4500</v>
      </c>
      <c r="E14656">
        <v>1076</v>
      </c>
      <c r="F14656" t="e">
        <f t="shared" si="912"/>
        <v>#VALUE!</v>
      </c>
      <c r="G14656" t="e">
        <f t="shared" si="913"/>
        <v>#VALUE!</v>
      </c>
      <c r="H14656" t="e">
        <f t="shared" si="914"/>
        <v>#VALUE!</v>
      </c>
      <c r="I14656" t="e">
        <f t="shared" si="915"/>
        <v>#VALUE!</v>
      </c>
      <c r="J14656" t="s">
        <v>898</v>
      </c>
    </row>
    <row r="14657" spans="1:10" x14ac:dyDescent="0.25">
      <c r="A14657" t="s">
        <v>13</v>
      </c>
      <c r="B14657" s="1">
        <v>38600</v>
      </c>
      <c r="C14657" s="1">
        <v>43045</v>
      </c>
      <c r="D14657" s="2">
        <v>4500</v>
      </c>
      <c r="E14657">
        <v>466</v>
      </c>
      <c r="F14657">
        <f t="shared" si="912"/>
        <v>9</v>
      </c>
      <c r="G14657">
        <f t="shared" si="913"/>
        <v>5</v>
      </c>
      <c r="H14657">
        <f t="shared" si="914"/>
        <v>2005</v>
      </c>
      <c r="I14657" t="str">
        <f t="shared" si="915"/>
        <v>9-5-05</v>
      </c>
      <c r="J14657" t="s">
        <v>10846</v>
      </c>
    </row>
    <row r="14658" spans="1:10" x14ac:dyDescent="0.25">
      <c r="A14658" t="s">
        <v>14</v>
      </c>
      <c r="B14658" s="1">
        <v>39845</v>
      </c>
      <c r="C14658" s="1">
        <v>43045</v>
      </c>
      <c r="D14658" s="2">
        <v>4500</v>
      </c>
      <c r="E14658">
        <v>1367</v>
      </c>
      <c r="F14658">
        <f t="shared" si="912"/>
        <v>2</v>
      </c>
      <c r="G14658">
        <f t="shared" si="913"/>
        <v>1</v>
      </c>
      <c r="H14658">
        <f t="shared" si="914"/>
        <v>2009</v>
      </c>
      <c r="I14658" t="str">
        <f t="shared" si="915"/>
        <v>2-1-09</v>
      </c>
      <c r="J14658" t="s">
        <v>11540</v>
      </c>
    </row>
    <row r="14659" spans="1:10" x14ac:dyDescent="0.25">
      <c r="A14659" t="s">
        <v>18</v>
      </c>
      <c r="B14659" s="1" t="s">
        <v>57</v>
      </c>
      <c r="C14659" s="1">
        <v>43045</v>
      </c>
      <c r="D14659" s="2">
        <v>4000</v>
      </c>
      <c r="E14659">
        <v>203</v>
      </c>
      <c r="F14659" t="e">
        <f t="shared" ref="F14659:F14722" si="916">MONTH(B14659)</f>
        <v>#VALUE!</v>
      </c>
      <c r="G14659" t="e">
        <f t="shared" ref="G14659:G14722" si="917">DAY(B14659)</f>
        <v>#VALUE!</v>
      </c>
      <c r="H14659" t="e">
        <f t="shared" ref="H14659:H14722" si="918">YEAR(B14659)</f>
        <v>#VALUE!</v>
      </c>
      <c r="I14659" t="e">
        <f t="shared" ref="I14659:I14722" si="919">CONCATENATE(F14659,"-",G14659,"-",RIGHT(H14659,2))</f>
        <v>#VALUE!</v>
      </c>
      <c r="J14659" t="s">
        <v>57</v>
      </c>
    </row>
    <row r="14660" spans="1:10" x14ac:dyDescent="0.25">
      <c r="A14660" t="s">
        <v>15</v>
      </c>
      <c r="B14660" s="1">
        <v>44618</v>
      </c>
      <c r="C14660" s="1">
        <v>43045</v>
      </c>
      <c r="D14660" s="2">
        <v>4000</v>
      </c>
      <c r="E14660">
        <v>244</v>
      </c>
      <c r="F14660">
        <f t="shared" si="916"/>
        <v>2</v>
      </c>
      <c r="G14660">
        <f t="shared" si="917"/>
        <v>26</v>
      </c>
      <c r="H14660">
        <f t="shared" si="918"/>
        <v>2022</v>
      </c>
      <c r="I14660" t="str">
        <f t="shared" si="919"/>
        <v>2-26-22</v>
      </c>
      <c r="J14660" t="s">
        <v>11254</v>
      </c>
    </row>
    <row r="14661" spans="1:10" x14ac:dyDescent="0.25">
      <c r="A14661" t="s">
        <v>16</v>
      </c>
      <c r="B14661" s="1" t="s">
        <v>1673</v>
      </c>
      <c r="C14661" s="1">
        <v>43045</v>
      </c>
      <c r="D14661" s="2">
        <v>4000</v>
      </c>
      <c r="E14661">
        <v>119</v>
      </c>
      <c r="F14661" t="e">
        <f t="shared" si="916"/>
        <v>#VALUE!</v>
      </c>
      <c r="G14661" t="e">
        <f t="shared" si="917"/>
        <v>#VALUE!</v>
      </c>
      <c r="H14661" t="e">
        <f t="shared" si="918"/>
        <v>#VALUE!</v>
      </c>
      <c r="I14661" t="e">
        <f t="shared" si="919"/>
        <v>#VALUE!</v>
      </c>
      <c r="J14661" t="s">
        <v>1673</v>
      </c>
    </row>
    <row r="14662" spans="1:10" x14ac:dyDescent="0.25">
      <c r="A14662" t="s">
        <v>20</v>
      </c>
      <c r="B14662" s="1" t="s">
        <v>5610</v>
      </c>
      <c r="C14662" s="1">
        <v>43045</v>
      </c>
      <c r="D14662" s="2">
        <v>29700000</v>
      </c>
      <c r="E14662">
        <v>0</v>
      </c>
      <c r="F14662" t="e">
        <f t="shared" si="916"/>
        <v>#VALUE!</v>
      </c>
      <c r="G14662" t="e">
        <f t="shared" si="917"/>
        <v>#VALUE!</v>
      </c>
      <c r="H14662" t="e">
        <f t="shared" si="918"/>
        <v>#VALUE!</v>
      </c>
      <c r="I14662" t="e">
        <f t="shared" si="919"/>
        <v>#VALUE!</v>
      </c>
      <c r="J14662" t="s">
        <v>5610</v>
      </c>
    </row>
    <row r="14663" spans="1:10" x14ac:dyDescent="0.25">
      <c r="A14663" t="s">
        <v>6</v>
      </c>
      <c r="B14663" s="1" t="s">
        <v>5611</v>
      </c>
      <c r="C14663" s="1">
        <v>43044</v>
      </c>
      <c r="D14663" s="2">
        <v>15840000</v>
      </c>
      <c r="E14663">
        <v>0</v>
      </c>
      <c r="F14663" t="e">
        <f t="shared" si="916"/>
        <v>#VALUE!</v>
      </c>
      <c r="G14663" t="e">
        <f t="shared" si="917"/>
        <v>#VALUE!</v>
      </c>
      <c r="H14663" t="e">
        <f t="shared" si="918"/>
        <v>#VALUE!</v>
      </c>
      <c r="I14663" t="e">
        <f t="shared" si="919"/>
        <v>#VALUE!</v>
      </c>
      <c r="J14663" t="s">
        <v>5611</v>
      </c>
    </row>
    <row r="14664" spans="1:10" x14ac:dyDescent="0.25">
      <c r="A14664" t="s">
        <v>12</v>
      </c>
      <c r="B14664" s="1">
        <v>36530</v>
      </c>
      <c r="C14664" s="1">
        <v>43044</v>
      </c>
      <c r="D14664" s="2">
        <v>4500</v>
      </c>
      <c r="E14664">
        <v>1145</v>
      </c>
      <c r="F14664">
        <f t="shared" si="916"/>
        <v>1</v>
      </c>
      <c r="G14664">
        <f t="shared" si="917"/>
        <v>5</v>
      </c>
      <c r="H14664">
        <f t="shared" si="918"/>
        <v>2000</v>
      </c>
      <c r="I14664" t="str">
        <f t="shared" si="919"/>
        <v>1-5-00</v>
      </c>
      <c r="J14664" t="s">
        <v>11176</v>
      </c>
    </row>
    <row r="14665" spans="1:10" x14ac:dyDescent="0.25">
      <c r="A14665" t="s">
        <v>13</v>
      </c>
      <c r="B14665" s="1">
        <v>38844</v>
      </c>
      <c r="C14665" s="1">
        <v>43044</v>
      </c>
      <c r="D14665" s="2">
        <v>4500</v>
      </c>
      <c r="E14665">
        <v>511</v>
      </c>
      <c r="F14665">
        <f t="shared" si="916"/>
        <v>5</v>
      </c>
      <c r="G14665">
        <f t="shared" si="917"/>
        <v>7</v>
      </c>
      <c r="H14665">
        <f t="shared" si="918"/>
        <v>2006</v>
      </c>
      <c r="I14665" t="str">
        <f t="shared" si="919"/>
        <v>5-7-06</v>
      </c>
      <c r="J14665" t="s">
        <v>10964</v>
      </c>
    </row>
    <row r="14666" spans="1:10" x14ac:dyDescent="0.25">
      <c r="A14666" t="s">
        <v>14</v>
      </c>
      <c r="B14666" s="1">
        <v>38961</v>
      </c>
      <c r="C14666" s="1">
        <v>43044</v>
      </c>
      <c r="D14666" s="2">
        <v>4500</v>
      </c>
      <c r="E14666">
        <v>951</v>
      </c>
      <c r="F14666">
        <f t="shared" si="916"/>
        <v>9</v>
      </c>
      <c r="G14666">
        <f t="shared" si="917"/>
        <v>1</v>
      </c>
      <c r="H14666">
        <f t="shared" si="918"/>
        <v>2006</v>
      </c>
      <c r="I14666" t="str">
        <f t="shared" si="919"/>
        <v>9-1-06</v>
      </c>
      <c r="J14666" t="s">
        <v>11675</v>
      </c>
    </row>
    <row r="14667" spans="1:10" x14ac:dyDescent="0.25">
      <c r="A14667" t="s">
        <v>18</v>
      </c>
      <c r="B14667" s="1" t="s">
        <v>850</v>
      </c>
      <c r="C14667" s="1">
        <v>43044</v>
      </c>
      <c r="D14667" s="2">
        <v>4000</v>
      </c>
      <c r="E14667">
        <v>602</v>
      </c>
      <c r="F14667" t="e">
        <f t="shared" si="916"/>
        <v>#VALUE!</v>
      </c>
      <c r="G14667" t="e">
        <f t="shared" si="917"/>
        <v>#VALUE!</v>
      </c>
      <c r="H14667" t="e">
        <f t="shared" si="918"/>
        <v>#VALUE!</v>
      </c>
      <c r="I14667" t="e">
        <f t="shared" si="919"/>
        <v>#VALUE!</v>
      </c>
      <c r="J14667" t="s">
        <v>850</v>
      </c>
    </row>
    <row r="14668" spans="1:10" x14ac:dyDescent="0.25">
      <c r="A14668" t="s">
        <v>15</v>
      </c>
      <c r="B14668" s="1" t="s">
        <v>1027</v>
      </c>
      <c r="C14668" s="1">
        <v>43044</v>
      </c>
      <c r="D14668" s="2">
        <v>4000</v>
      </c>
      <c r="E14668">
        <v>199</v>
      </c>
      <c r="F14668" t="e">
        <f t="shared" si="916"/>
        <v>#VALUE!</v>
      </c>
      <c r="G14668" t="e">
        <f t="shared" si="917"/>
        <v>#VALUE!</v>
      </c>
      <c r="H14668" t="e">
        <f t="shared" si="918"/>
        <v>#VALUE!</v>
      </c>
      <c r="I14668" t="e">
        <f t="shared" si="919"/>
        <v>#VALUE!</v>
      </c>
      <c r="J14668" t="s">
        <v>1027</v>
      </c>
    </row>
    <row r="14669" spans="1:10" x14ac:dyDescent="0.25">
      <c r="A14669" t="s">
        <v>16</v>
      </c>
      <c r="B14669" s="1" t="s">
        <v>2423</v>
      </c>
      <c r="C14669" s="1">
        <v>43044</v>
      </c>
      <c r="D14669" s="2">
        <v>4000</v>
      </c>
      <c r="E14669">
        <v>115</v>
      </c>
      <c r="F14669" t="e">
        <f t="shared" si="916"/>
        <v>#VALUE!</v>
      </c>
      <c r="G14669" t="e">
        <f t="shared" si="917"/>
        <v>#VALUE!</v>
      </c>
      <c r="H14669" t="e">
        <f t="shared" si="918"/>
        <v>#VALUE!</v>
      </c>
      <c r="I14669" t="e">
        <f t="shared" si="919"/>
        <v>#VALUE!</v>
      </c>
      <c r="J14669" t="s">
        <v>2423</v>
      </c>
    </row>
    <row r="14670" spans="1:10" x14ac:dyDescent="0.25">
      <c r="A14670" t="s">
        <v>4</v>
      </c>
      <c r="B14670" s="1" t="s">
        <v>5612</v>
      </c>
      <c r="C14670" s="1">
        <v>43044</v>
      </c>
      <c r="D14670" s="2">
        <v>73123832</v>
      </c>
      <c r="E14670">
        <v>0</v>
      </c>
      <c r="F14670" t="e">
        <f t="shared" si="916"/>
        <v>#VALUE!</v>
      </c>
      <c r="G14670" t="e">
        <f t="shared" si="917"/>
        <v>#VALUE!</v>
      </c>
      <c r="H14670" t="e">
        <f t="shared" si="918"/>
        <v>#VALUE!</v>
      </c>
      <c r="I14670" t="e">
        <f t="shared" si="919"/>
        <v>#VALUE!</v>
      </c>
      <c r="J14670" t="s">
        <v>5612</v>
      </c>
    </row>
    <row r="14671" spans="1:10" x14ac:dyDescent="0.25">
      <c r="A14671" t="s">
        <v>10</v>
      </c>
      <c r="B14671" s="1" t="s">
        <v>5613</v>
      </c>
      <c r="C14671" s="1">
        <v>43043</v>
      </c>
      <c r="D14671" s="2">
        <v>958560.54</v>
      </c>
      <c r="E14671">
        <v>0</v>
      </c>
      <c r="F14671" t="e">
        <f t="shared" si="916"/>
        <v>#VALUE!</v>
      </c>
      <c r="G14671" t="e">
        <f t="shared" si="917"/>
        <v>#VALUE!</v>
      </c>
      <c r="H14671" t="e">
        <f t="shared" si="918"/>
        <v>#VALUE!</v>
      </c>
      <c r="I14671" t="e">
        <f t="shared" si="919"/>
        <v>#VALUE!</v>
      </c>
      <c r="J14671" t="s">
        <v>5613</v>
      </c>
    </row>
    <row r="14672" spans="1:10" x14ac:dyDescent="0.25">
      <c r="A14672" t="s">
        <v>12</v>
      </c>
      <c r="B14672" s="1" t="s">
        <v>2429</v>
      </c>
      <c r="C14672" s="1">
        <v>43043</v>
      </c>
      <c r="D14672" s="2">
        <v>4500</v>
      </c>
      <c r="E14672">
        <v>683</v>
      </c>
      <c r="F14672" t="e">
        <f t="shared" si="916"/>
        <v>#VALUE!</v>
      </c>
      <c r="G14672" t="e">
        <f t="shared" si="917"/>
        <v>#VALUE!</v>
      </c>
      <c r="H14672" t="e">
        <f t="shared" si="918"/>
        <v>#VALUE!</v>
      </c>
      <c r="I14672" t="e">
        <f t="shared" si="919"/>
        <v>#VALUE!</v>
      </c>
      <c r="J14672" t="s">
        <v>2429</v>
      </c>
    </row>
    <row r="14673" spans="1:10" x14ac:dyDescent="0.25">
      <c r="A14673" t="s">
        <v>13</v>
      </c>
      <c r="B14673" s="1" t="s">
        <v>410</v>
      </c>
      <c r="C14673" s="1">
        <v>43043</v>
      </c>
      <c r="D14673" s="2">
        <v>4500</v>
      </c>
      <c r="E14673">
        <v>927</v>
      </c>
      <c r="F14673" t="e">
        <f t="shared" si="916"/>
        <v>#VALUE!</v>
      </c>
      <c r="G14673" t="e">
        <f t="shared" si="917"/>
        <v>#VALUE!</v>
      </c>
      <c r="H14673" t="e">
        <f t="shared" si="918"/>
        <v>#VALUE!</v>
      </c>
      <c r="I14673" t="e">
        <f t="shared" si="919"/>
        <v>#VALUE!</v>
      </c>
      <c r="J14673" t="s">
        <v>410</v>
      </c>
    </row>
    <row r="14674" spans="1:10" x14ac:dyDescent="0.25">
      <c r="A14674" t="s">
        <v>14</v>
      </c>
      <c r="B14674" s="1">
        <v>39665</v>
      </c>
      <c r="C14674" s="1">
        <v>43043</v>
      </c>
      <c r="D14674" s="2">
        <v>4500</v>
      </c>
      <c r="E14674">
        <v>749</v>
      </c>
      <c r="F14674">
        <f t="shared" si="916"/>
        <v>8</v>
      </c>
      <c r="G14674">
        <f t="shared" si="917"/>
        <v>5</v>
      </c>
      <c r="H14674">
        <f t="shared" si="918"/>
        <v>2008</v>
      </c>
      <c r="I14674" t="str">
        <f t="shared" si="919"/>
        <v>8-5-08</v>
      </c>
      <c r="J14674" t="s">
        <v>11687</v>
      </c>
    </row>
    <row r="14675" spans="1:10" x14ac:dyDescent="0.25">
      <c r="A14675" t="s">
        <v>18</v>
      </c>
      <c r="B14675" s="1" t="s">
        <v>1023</v>
      </c>
      <c r="C14675" s="1">
        <v>43043</v>
      </c>
      <c r="D14675" s="2">
        <v>4000</v>
      </c>
      <c r="E14675">
        <v>269</v>
      </c>
      <c r="F14675" t="e">
        <f t="shared" si="916"/>
        <v>#VALUE!</v>
      </c>
      <c r="G14675" t="e">
        <f t="shared" si="917"/>
        <v>#VALUE!</v>
      </c>
      <c r="H14675" t="e">
        <f t="shared" si="918"/>
        <v>#VALUE!</v>
      </c>
      <c r="I14675" t="e">
        <f t="shared" si="919"/>
        <v>#VALUE!</v>
      </c>
      <c r="J14675" t="s">
        <v>1023</v>
      </c>
    </row>
    <row r="14676" spans="1:10" x14ac:dyDescent="0.25">
      <c r="A14676" t="s">
        <v>8</v>
      </c>
      <c r="B14676" s="1" t="s">
        <v>5614</v>
      </c>
      <c r="C14676" s="1">
        <v>43043</v>
      </c>
      <c r="D14676" s="2">
        <v>12293266</v>
      </c>
      <c r="E14676">
        <v>0</v>
      </c>
      <c r="F14676" t="e">
        <f t="shared" si="916"/>
        <v>#VALUE!</v>
      </c>
      <c r="G14676" t="e">
        <f t="shared" si="917"/>
        <v>#VALUE!</v>
      </c>
      <c r="H14676" t="e">
        <f t="shared" si="918"/>
        <v>#VALUE!</v>
      </c>
      <c r="I14676" t="e">
        <f t="shared" si="919"/>
        <v>#VALUE!</v>
      </c>
      <c r="J14676" t="s">
        <v>5614</v>
      </c>
    </row>
    <row r="14677" spans="1:10" x14ac:dyDescent="0.25">
      <c r="A14677" t="s">
        <v>15</v>
      </c>
      <c r="B14677" s="1" t="s">
        <v>1796</v>
      </c>
      <c r="C14677" s="1">
        <v>43043</v>
      </c>
      <c r="D14677" s="2">
        <v>4000</v>
      </c>
      <c r="E14677">
        <v>108</v>
      </c>
      <c r="F14677" t="e">
        <f t="shared" si="916"/>
        <v>#VALUE!</v>
      </c>
      <c r="G14677" t="e">
        <f t="shared" si="917"/>
        <v>#VALUE!</v>
      </c>
      <c r="H14677" t="e">
        <f t="shared" si="918"/>
        <v>#VALUE!</v>
      </c>
      <c r="I14677" t="e">
        <f t="shared" si="919"/>
        <v>#VALUE!</v>
      </c>
      <c r="J14677" t="s">
        <v>1796</v>
      </c>
    </row>
    <row r="14678" spans="1:10" x14ac:dyDescent="0.25">
      <c r="A14678" t="s">
        <v>16</v>
      </c>
      <c r="B14678" s="1">
        <v>44881</v>
      </c>
      <c r="C14678" s="1">
        <v>43043</v>
      </c>
      <c r="D14678" s="2">
        <v>4000</v>
      </c>
      <c r="E14678">
        <v>289</v>
      </c>
      <c r="F14678">
        <f t="shared" si="916"/>
        <v>11</v>
      </c>
      <c r="G14678">
        <f t="shared" si="917"/>
        <v>16</v>
      </c>
      <c r="H14678">
        <f t="shared" si="918"/>
        <v>2022</v>
      </c>
      <c r="I14678" t="str">
        <f t="shared" si="919"/>
        <v>11-16-22</v>
      </c>
      <c r="J14678" t="s">
        <v>10776</v>
      </c>
    </row>
    <row r="14679" spans="1:10" x14ac:dyDescent="0.25">
      <c r="A14679" t="s">
        <v>20</v>
      </c>
      <c r="B14679" s="1" t="s">
        <v>5615</v>
      </c>
      <c r="C14679" s="1">
        <v>43043</v>
      </c>
      <c r="D14679" s="2">
        <v>29700000</v>
      </c>
      <c r="E14679">
        <v>0</v>
      </c>
      <c r="F14679" t="e">
        <f t="shared" si="916"/>
        <v>#VALUE!</v>
      </c>
      <c r="G14679" t="e">
        <f t="shared" si="917"/>
        <v>#VALUE!</v>
      </c>
      <c r="H14679" t="e">
        <f t="shared" si="918"/>
        <v>#VALUE!</v>
      </c>
      <c r="I14679" t="e">
        <f t="shared" si="919"/>
        <v>#VALUE!</v>
      </c>
      <c r="J14679" t="s">
        <v>5615</v>
      </c>
    </row>
    <row r="14680" spans="1:10" x14ac:dyDescent="0.25">
      <c r="A14680" t="s">
        <v>22</v>
      </c>
      <c r="B14680" s="1" t="s">
        <v>5616</v>
      </c>
      <c r="C14680" s="1">
        <v>43042</v>
      </c>
      <c r="D14680" s="2">
        <v>13916300</v>
      </c>
      <c r="E14680">
        <v>0</v>
      </c>
      <c r="F14680" t="e">
        <f t="shared" si="916"/>
        <v>#VALUE!</v>
      </c>
      <c r="G14680" t="e">
        <f t="shared" si="917"/>
        <v>#VALUE!</v>
      </c>
      <c r="H14680" t="e">
        <f t="shared" si="918"/>
        <v>#VALUE!</v>
      </c>
      <c r="I14680" t="e">
        <f t="shared" si="919"/>
        <v>#VALUE!</v>
      </c>
      <c r="J14680" t="s">
        <v>5616</v>
      </c>
    </row>
    <row r="14681" spans="1:10" x14ac:dyDescent="0.25">
      <c r="A14681" t="s">
        <v>24</v>
      </c>
      <c r="B14681" s="1" t="s">
        <v>3755</v>
      </c>
      <c r="C14681" s="1">
        <v>43042</v>
      </c>
      <c r="D14681" s="2">
        <v>10000</v>
      </c>
      <c r="E14681">
        <v>321</v>
      </c>
      <c r="F14681" t="e">
        <f t="shared" si="916"/>
        <v>#VALUE!</v>
      </c>
      <c r="G14681" t="e">
        <f t="shared" si="917"/>
        <v>#VALUE!</v>
      </c>
      <c r="H14681" t="e">
        <f t="shared" si="918"/>
        <v>#VALUE!</v>
      </c>
      <c r="I14681" t="e">
        <f t="shared" si="919"/>
        <v>#VALUE!</v>
      </c>
      <c r="J14681" t="s">
        <v>3755</v>
      </c>
    </row>
    <row r="14682" spans="1:10" x14ac:dyDescent="0.25">
      <c r="A14682" t="s">
        <v>12</v>
      </c>
      <c r="B14682" s="1">
        <v>37869</v>
      </c>
      <c r="C14682" s="1">
        <v>43042</v>
      </c>
      <c r="D14682" s="2">
        <v>4500</v>
      </c>
      <c r="E14682">
        <v>354</v>
      </c>
      <c r="F14682">
        <f t="shared" si="916"/>
        <v>9</v>
      </c>
      <c r="G14682">
        <f t="shared" si="917"/>
        <v>5</v>
      </c>
      <c r="H14682">
        <f t="shared" si="918"/>
        <v>2003</v>
      </c>
      <c r="I14682" t="str">
        <f t="shared" si="919"/>
        <v>9-5-03</v>
      </c>
      <c r="J14682" t="s">
        <v>10876</v>
      </c>
    </row>
    <row r="14683" spans="1:10" x14ac:dyDescent="0.25">
      <c r="A14683" t="s">
        <v>13</v>
      </c>
      <c r="B14683" s="1">
        <v>38599</v>
      </c>
      <c r="C14683" s="1">
        <v>43042</v>
      </c>
      <c r="D14683" s="2">
        <v>4500</v>
      </c>
      <c r="E14683">
        <v>829</v>
      </c>
      <c r="F14683">
        <f t="shared" si="916"/>
        <v>9</v>
      </c>
      <c r="G14683">
        <f t="shared" si="917"/>
        <v>4</v>
      </c>
      <c r="H14683">
        <f t="shared" si="918"/>
        <v>2005</v>
      </c>
      <c r="I14683" t="str">
        <f t="shared" si="919"/>
        <v>9-4-05</v>
      </c>
      <c r="J14683" t="s">
        <v>11240</v>
      </c>
    </row>
    <row r="14684" spans="1:10" x14ac:dyDescent="0.25">
      <c r="A14684" t="s">
        <v>14</v>
      </c>
      <c r="B14684" s="1">
        <v>38448</v>
      </c>
      <c r="C14684" s="1">
        <v>43042</v>
      </c>
      <c r="D14684" s="2">
        <v>4500</v>
      </c>
      <c r="E14684">
        <v>981</v>
      </c>
      <c r="F14684">
        <f t="shared" si="916"/>
        <v>4</v>
      </c>
      <c r="G14684">
        <f t="shared" si="917"/>
        <v>6</v>
      </c>
      <c r="H14684">
        <f t="shared" si="918"/>
        <v>2005</v>
      </c>
      <c r="I14684" t="str">
        <f t="shared" si="919"/>
        <v>4-6-05</v>
      </c>
      <c r="J14684" t="s">
        <v>11623</v>
      </c>
    </row>
    <row r="14685" spans="1:10" x14ac:dyDescent="0.25">
      <c r="A14685" t="s">
        <v>18</v>
      </c>
      <c r="B14685" s="1" t="s">
        <v>908</v>
      </c>
      <c r="C14685" s="1">
        <v>43042</v>
      </c>
      <c r="D14685" s="2">
        <v>4000</v>
      </c>
      <c r="E14685">
        <v>263</v>
      </c>
      <c r="F14685" t="e">
        <f t="shared" si="916"/>
        <v>#VALUE!</v>
      </c>
      <c r="G14685" t="e">
        <f t="shared" si="917"/>
        <v>#VALUE!</v>
      </c>
      <c r="H14685" t="e">
        <f t="shared" si="918"/>
        <v>#VALUE!</v>
      </c>
      <c r="I14685" t="e">
        <f t="shared" si="919"/>
        <v>#VALUE!</v>
      </c>
      <c r="J14685" t="s">
        <v>908</v>
      </c>
    </row>
    <row r="14686" spans="1:10" x14ac:dyDescent="0.25">
      <c r="A14686" t="s">
        <v>15</v>
      </c>
      <c r="B14686" s="1">
        <v>44599</v>
      </c>
      <c r="C14686" s="1">
        <v>43042</v>
      </c>
      <c r="D14686" s="2">
        <v>4000</v>
      </c>
      <c r="E14686">
        <v>297</v>
      </c>
      <c r="F14686">
        <f t="shared" si="916"/>
        <v>2</v>
      </c>
      <c r="G14686">
        <f t="shared" si="917"/>
        <v>7</v>
      </c>
      <c r="H14686">
        <f t="shared" si="918"/>
        <v>2022</v>
      </c>
      <c r="I14686" t="str">
        <f t="shared" si="919"/>
        <v>2-7-22</v>
      </c>
      <c r="J14686" t="s">
        <v>10931</v>
      </c>
    </row>
    <row r="14687" spans="1:10" x14ac:dyDescent="0.25">
      <c r="A14687" t="s">
        <v>16</v>
      </c>
      <c r="B14687" s="1" t="s">
        <v>515</v>
      </c>
      <c r="C14687" s="1">
        <v>43042</v>
      </c>
      <c r="D14687" s="2">
        <v>4000</v>
      </c>
      <c r="E14687">
        <v>140</v>
      </c>
      <c r="F14687" t="e">
        <f t="shared" si="916"/>
        <v>#VALUE!</v>
      </c>
      <c r="G14687" t="e">
        <f t="shared" si="917"/>
        <v>#VALUE!</v>
      </c>
      <c r="H14687" t="e">
        <f t="shared" si="918"/>
        <v>#VALUE!</v>
      </c>
      <c r="I14687" t="e">
        <f t="shared" si="919"/>
        <v>#VALUE!</v>
      </c>
      <c r="J14687" t="s">
        <v>515</v>
      </c>
    </row>
    <row r="14688" spans="1:10" x14ac:dyDescent="0.25">
      <c r="A14688" t="s">
        <v>4</v>
      </c>
      <c r="B14688" s="1" t="s">
        <v>5617</v>
      </c>
      <c r="C14688" s="1">
        <v>43042</v>
      </c>
      <c r="D14688" s="2">
        <v>69801348</v>
      </c>
      <c r="E14688">
        <v>0</v>
      </c>
      <c r="F14688" t="e">
        <f t="shared" si="916"/>
        <v>#VALUE!</v>
      </c>
      <c r="G14688" t="e">
        <f t="shared" si="917"/>
        <v>#VALUE!</v>
      </c>
      <c r="H14688" t="e">
        <f t="shared" si="918"/>
        <v>#VALUE!</v>
      </c>
      <c r="I14688" t="e">
        <f t="shared" si="919"/>
        <v>#VALUE!</v>
      </c>
      <c r="J14688" t="s">
        <v>5617</v>
      </c>
    </row>
    <row r="14689" spans="1:10" x14ac:dyDescent="0.25">
      <c r="A14689" t="s">
        <v>6</v>
      </c>
      <c r="B14689" s="1" t="s">
        <v>5618</v>
      </c>
      <c r="C14689" s="1">
        <v>43041</v>
      </c>
      <c r="D14689" s="2">
        <v>15840000</v>
      </c>
      <c r="E14689">
        <v>0</v>
      </c>
      <c r="F14689" t="e">
        <f t="shared" si="916"/>
        <v>#VALUE!</v>
      </c>
      <c r="G14689" t="e">
        <f t="shared" si="917"/>
        <v>#VALUE!</v>
      </c>
      <c r="H14689" t="e">
        <f t="shared" si="918"/>
        <v>#VALUE!</v>
      </c>
      <c r="I14689" t="e">
        <f t="shared" si="919"/>
        <v>#VALUE!</v>
      </c>
      <c r="J14689" t="s">
        <v>5618</v>
      </c>
    </row>
    <row r="14690" spans="1:10" x14ac:dyDescent="0.25">
      <c r="A14690" t="s">
        <v>10</v>
      </c>
      <c r="B14690" s="1" t="s">
        <v>5619</v>
      </c>
      <c r="C14690" s="1">
        <v>43041</v>
      </c>
      <c r="D14690" s="2">
        <v>671645.68</v>
      </c>
      <c r="E14690">
        <v>0</v>
      </c>
      <c r="F14690" t="e">
        <f t="shared" si="916"/>
        <v>#VALUE!</v>
      </c>
      <c r="G14690" t="e">
        <f t="shared" si="917"/>
        <v>#VALUE!</v>
      </c>
      <c r="H14690" t="e">
        <f t="shared" si="918"/>
        <v>#VALUE!</v>
      </c>
      <c r="I14690" t="e">
        <f t="shared" si="919"/>
        <v>#VALUE!</v>
      </c>
      <c r="J14690" t="s">
        <v>5619</v>
      </c>
    </row>
    <row r="14691" spans="1:10" x14ac:dyDescent="0.25">
      <c r="A14691" t="s">
        <v>12</v>
      </c>
      <c r="B14691" s="1" t="s">
        <v>1103</v>
      </c>
      <c r="C14691" s="1">
        <v>43041</v>
      </c>
      <c r="D14691" s="2">
        <v>4500</v>
      </c>
      <c r="E14691">
        <v>181</v>
      </c>
      <c r="F14691" t="e">
        <f t="shared" si="916"/>
        <v>#VALUE!</v>
      </c>
      <c r="G14691" t="e">
        <f t="shared" si="917"/>
        <v>#VALUE!</v>
      </c>
      <c r="H14691" t="e">
        <f t="shared" si="918"/>
        <v>#VALUE!</v>
      </c>
      <c r="I14691" t="e">
        <f t="shared" si="919"/>
        <v>#VALUE!</v>
      </c>
      <c r="J14691" t="s">
        <v>1103</v>
      </c>
    </row>
    <row r="14692" spans="1:10" x14ac:dyDescent="0.25">
      <c r="A14692" t="s">
        <v>13</v>
      </c>
      <c r="B14692" s="1">
        <v>39181</v>
      </c>
      <c r="C14692" s="1">
        <v>43041</v>
      </c>
      <c r="D14692" s="2">
        <v>4500</v>
      </c>
      <c r="E14692">
        <v>582</v>
      </c>
      <c r="F14692">
        <f t="shared" si="916"/>
        <v>4</v>
      </c>
      <c r="G14692">
        <f t="shared" si="917"/>
        <v>9</v>
      </c>
      <c r="H14692">
        <f t="shared" si="918"/>
        <v>2007</v>
      </c>
      <c r="I14692" t="str">
        <f t="shared" si="919"/>
        <v>4-9-07</v>
      </c>
      <c r="J14692" t="s">
        <v>11152</v>
      </c>
    </row>
    <row r="14693" spans="1:10" x14ac:dyDescent="0.25">
      <c r="A14693" t="s">
        <v>14</v>
      </c>
      <c r="B14693" s="1">
        <v>38170</v>
      </c>
      <c r="C14693" s="1">
        <v>43041</v>
      </c>
      <c r="D14693" s="2">
        <v>4500</v>
      </c>
      <c r="E14693">
        <v>1421</v>
      </c>
      <c r="F14693">
        <f t="shared" si="916"/>
        <v>7</v>
      </c>
      <c r="G14693">
        <f t="shared" si="917"/>
        <v>2</v>
      </c>
      <c r="H14693">
        <f t="shared" si="918"/>
        <v>2004</v>
      </c>
      <c r="I14693" t="str">
        <f t="shared" si="919"/>
        <v>7-2-04</v>
      </c>
      <c r="J14693" t="s">
        <v>10573</v>
      </c>
    </row>
    <row r="14694" spans="1:10" x14ac:dyDescent="0.25">
      <c r="A14694" t="s">
        <v>18</v>
      </c>
      <c r="B14694" s="1">
        <v>44830</v>
      </c>
      <c r="C14694" s="1">
        <v>43041</v>
      </c>
      <c r="D14694" s="2">
        <v>4000</v>
      </c>
      <c r="E14694">
        <v>612</v>
      </c>
      <c r="F14694">
        <f t="shared" si="916"/>
        <v>9</v>
      </c>
      <c r="G14694">
        <f t="shared" si="917"/>
        <v>26</v>
      </c>
      <c r="H14694">
        <f t="shared" si="918"/>
        <v>2022</v>
      </c>
      <c r="I14694" t="str">
        <f t="shared" si="919"/>
        <v>9-26-22</v>
      </c>
      <c r="J14694" t="s">
        <v>10550</v>
      </c>
    </row>
    <row r="14695" spans="1:10" x14ac:dyDescent="0.25">
      <c r="A14695" t="s">
        <v>8</v>
      </c>
      <c r="B14695" s="1" t="s">
        <v>5620</v>
      </c>
      <c r="C14695" s="1">
        <v>43041</v>
      </c>
      <c r="D14695" s="2">
        <v>9479092</v>
      </c>
      <c r="E14695">
        <v>0</v>
      </c>
      <c r="F14695" t="e">
        <f t="shared" si="916"/>
        <v>#VALUE!</v>
      </c>
      <c r="G14695" t="e">
        <f t="shared" si="917"/>
        <v>#VALUE!</v>
      </c>
      <c r="H14695" t="e">
        <f t="shared" si="918"/>
        <v>#VALUE!</v>
      </c>
      <c r="I14695" t="e">
        <f t="shared" si="919"/>
        <v>#VALUE!</v>
      </c>
      <c r="J14695" t="s">
        <v>5620</v>
      </c>
    </row>
    <row r="14696" spans="1:10" x14ac:dyDescent="0.25">
      <c r="A14696" t="s">
        <v>15</v>
      </c>
      <c r="B14696" s="1">
        <v>44574</v>
      </c>
      <c r="C14696" s="1">
        <v>43041</v>
      </c>
      <c r="D14696" s="2">
        <v>4000</v>
      </c>
      <c r="E14696">
        <v>234</v>
      </c>
      <c r="F14696">
        <f t="shared" si="916"/>
        <v>1</v>
      </c>
      <c r="G14696">
        <f t="shared" si="917"/>
        <v>13</v>
      </c>
      <c r="H14696">
        <f t="shared" si="918"/>
        <v>2022</v>
      </c>
      <c r="I14696" t="str">
        <f t="shared" si="919"/>
        <v>1-13-22</v>
      </c>
      <c r="J14696" t="s">
        <v>10834</v>
      </c>
    </row>
    <row r="14697" spans="1:10" x14ac:dyDescent="0.25">
      <c r="A14697" t="s">
        <v>16</v>
      </c>
      <c r="B14697" s="1" t="s">
        <v>697</v>
      </c>
      <c r="C14697" s="1">
        <v>43041</v>
      </c>
      <c r="D14697" s="2">
        <v>4000</v>
      </c>
      <c r="E14697">
        <v>230</v>
      </c>
      <c r="F14697" t="e">
        <f t="shared" si="916"/>
        <v>#VALUE!</v>
      </c>
      <c r="G14697" t="e">
        <f t="shared" si="917"/>
        <v>#VALUE!</v>
      </c>
      <c r="H14697" t="e">
        <f t="shared" si="918"/>
        <v>#VALUE!</v>
      </c>
      <c r="I14697" t="e">
        <f t="shared" si="919"/>
        <v>#VALUE!</v>
      </c>
      <c r="J14697" t="s">
        <v>697</v>
      </c>
    </row>
    <row r="14698" spans="1:10" x14ac:dyDescent="0.25">
      <c r="A14698" t="s">
        <v>22</v>
      </c>
      <c r="B14698" s="1" t="s">
        <v>5621</v>
      </c>
      <c r="C14698" s="1">
        <v>43040</v>
      </c>
      <c r="D14698" s="2">
        <v>10698348</v>
      </c>
      <c r="E14698">
        <v>0</v>
      </c>
      <c r="F14698" t="e">
        <f t="shared" si="916"/>
        <v>#VALUE!</v>
      </c>
      <c r="G14698" t="e">
        <f t="shared" si="917"/>
        <v>#VALUE!</v>
      </c>
      <c r="H14698" t="e">
        <f t="shared" si="918"/>
        <v>#VALUE!</v>
      </c>
      <c r="I14698" t="e">
        <f t="shared" si="919"/>
        <v>#VALUE!</v>
      </c>
      <c r="J14698" t="s">
        <v>5621</v>
      </c>
    </row>
    <row r="14699" spans="1:10" x14ac:dyDescent="0.25">
      <c r="A14699" t="s">
        <v>24</v>
      </c>
      <c r="B14699" s="1" t="s">
        <v>5622</v>
      </c>
      <c r="C14699" s="1">
        <v>43040</v>
      </c>
      <c r="D14699" s="2">
        <v>66756</v>
      </c>
      <c r="E14699">
        <v>10</v>
      </c>
      <c r="F14699" t="e">
        <f t="shared" si="916"/>
        <v>#VALUE!</v>
      </c>
      <c r="G14699" t="e">
        <f t="shared" si="917"/>
        <v>#VALUE!</v>
      </c>
      <c r="H14699" t="e">
        <f t="shared" si="918"/>
        <v>#VALUE!</v>
      </c>
      <c r="I14699" t="e">
        <f t="shared" si="919"/>
        <v>#VALUE!</v>
      </c>
      <c r="J14699" t="s">
        <v>5622</v>
      </c>
    </row>
    <row r="14700" spans="1:10" x14ac:dyDescent="0.25">
      <c r="A14700" t="s">
        <v>12</v>
      </c>
      <c r="B14700" s="1">
        <v>38934</v>
      </c>
      <c r="C14700" s="1">
        <v>43040</v>
      </c>
      <c r="D14700" s="2">
        <v>4500</v>
      </c>
      <c r="E14700">
        <v>438</v>
      </c>
      <c r="F14700">
        <f t="shared" si="916"/>
        <v>8</v>
      </c>
      <c r="G14700">
        <f t="shared" si="917"/>
        <v>5</v>
      </c>
      <c r="H14700">
        <f t="shared" si="918"/>
        <v>2006</v>
      </c>
      <c r="I14700" t="str">
        <f t="shared" si="919"/>
        <v>8-5-06</v>
      </c>
      <c r="J14700" t="s">
        <v>11619</v>
      </c>
    </row>
    <row r="14701" spans="1:10" x14ac:dyDescent="0.25">
      <c r="A14701" t="s">
        <v>13</v>
      </c>
      <c r="B14701" s="1">
        <v>39574</v>
      </c>
      <c r="C14701" s="1">
        <v>43040</v>
      </c>
      <c r="D14701" s="2">
        <v>4500</v>
      </c>
      <c r="E14701">
        <v>356</v>
      </c>
      <c r="F14701">
        <f t="shared" si="916"/>
        <v>5</v>
      </c>
      <c r="G14701">
        <f t="shared" si="917"/>
        <v>6</v>
      </c>
      <c r="H14701">
        <f t="shared" si="918"/>
        <v>2008</v>
      </c>
      <c r="I14701" t="str">
        <f t="shared" si="919"/>
        <v>5-6-08</v>
      </c>
      <c r="J14701" t="s">
        <v>11105</v>
      </c>
    </row>
    <row r="14702" spans="1:10" x14ac:dyDescent="0.25">
      <c r="A14702" t="s">
        <v>14</v>
      </c>
      <c r="B14702" s="1">
        <v>36982</v>
      </c>
      <c r="C14702" s="1">
        <v>43040</v>
      </c>
      <c r="D14702" s="2">
        <v>4500</v>
      </c>
      <c r="E14702">
        <v>949</v>
      </c>
      <c r="F14702">
        <f t="shared" si="916"/>
        <v>4</v>
      </c>
      <c r="G14702">
        <f t="shared" si="917"/>
        <v>1</v>
      </c>
      <c r="H14702">
        <f t="shared" si="918"/>
        <v>2001</v>
      </c>
      <c r="I14702" t="str">
        <f t="shared" si="919"/>
        <v>4-1-01</v>
      </c>
      <c r="J14702" t="s">
        <v>11591</v>
      </c>
    </row>
    <row r="14703" spans="1:10" x14ac:dyDescent="0.25">
      <c r="A14703" t="s">
        <v>18</v>
      </c>
      <c r="B14703" s="1">
        <v>44902</v>
      </c>
      <c r="C14703" s="1">
        <v>43040</v>
      </c>
      <c r="D14703" s="2">
        <v>4000</v>
      </c>
      <c r="E14703">
        <v>359</v>
      </c>
      <c r="F14703">
        <f t="shared" si="916"/>
        <v>12</v>
      </c>
      <c r="G14703">
        <f t="shared" si="917"/>
        <v>7</v>
      </c>
      <c r="H14703">
        <f t="shared" si="918"/>
        <v>2022</v>
      </c>
      <c r="I14703" t="str">
        <f t="shared" si="919"/>
        <v>12-7-22</v>
      </c>
      <c r="J14703" t="s">
        <v>11602</v>
      </c>
    </row>
    <row r="14704" spans="1:10" x14ac:dyDescent="0.25">
      <c r="A14704" t="s">
        <v>15</v>
      </c>
      <c r="B14704" s="1">
        <v>44823</v>
      </c>
      <c r="C14704" s="1">
        <v>43040</v>
      </c>
      <c r="D14704" s="2">
        <v>4000</v>
      </c>
      <c r="E14704">
        <v>221</v>
      </c>
      <c r="F14704">
        <f t="shared" si="916"/>
        <v>9</v>
      </c>
      <c r="G14704">
        <f t="shared" si="917"/>
        <v>19</v>
      </c>
      <c r="H14704">
        <f t="shared" si="918"/>
        <v>2022</v>
      </c>
      <c r="I14704" t="str">
        <f t="shared" si="919"/>
        <v>9-19-22</v>
      </c>
      <c r="J14704" t="s">
        <v>11499</v>
      </c>
    </row>
    <row r="14705" spans="1:10" x14ac:dyDescent="0.25">
      <c r="A14705" t="s">
        <v>16</v>
      </c>
      <c r="B14705" s="1" t="s">
        <v>1387</v>
      </c>
      <c r="C14705" s="1">
        <v>43040</v>
      </c>
      <c r="D14705" s="2">
        <v>4000</v>
      </c>
      <c r="E14705">
        <v>176</v>
      </c>
      <c r="F14705" t="e">
        <f t="shared" si="916"/>
        <v>#VALUE!</v>
      </c>
      <c r="G14705" t="e">
        <f t="shared" si="917"/>
        <v>#VALUE!</v>
      </c>
      <c r="H14705" t="e">
        <f t="shared" si="918"/>
        <v>#VALUE!</v>
      </c>
      <c r="I14705" t="e">
        <f t="shared" si="919"/>
        <v>#VALUE!</v>
      </c>
      <c r="J14705" t="s">
        <v>1387</v>
      </c>
    </row>
    <row r="14706" spans="1:10" x14ac:dyDescent="0.25">
      <c r="A14706" t="s">
        <v>20</v>
      </c>
      <c r="B14706" s="1" t="s">
        <v>5623</v>
      </c>
      <c r="C14706" s="1">
        <v>43040</v>
      </c>
      <c r="D14706" s="2">
        <v>29700000</v>
      </c>
      <c r="E14706">
        <v>0</v>
      </c>
      <c r="F14706" t="e">
        <f t="shared" si="916"/>
        <v>#VALUE!</v>
      </c>
      <c r="G14706" t="e">
        <f t="shared" si="917"/>
        <v>#VALUE!</v>
      </c>
      <c r="H14706" t="e">
        <f t="shared" si="918"/>
        <v>#VALUE!</v>
      </c>
      <c r="I14706" t="e">
        <f t="shared" si="919"/>
        <v>#VALUE!</v>
      </c>
      <c r="J14706" t="s">
        <v>5623</v>
      </c>
    </row>
    <row r="14707" spans="1:10" x14ac:dyDescent="0.25">
      <c r="A14707" t="s">
        <v>6</v>
      </c>
      <c r="B14707" s="1" t="s">
        <v>5624</v>
      </c>
      <c r="C14707" s="1">
        <v>43039</v>
      </c>
      <c r="D14707" s="2">
        <v>15840000</v>
      </c>
      <c r="E14707">
        <v>0</v>
      </c>
      <c r="F14707" t="e">
        <f t="shared" si="916"/>
        <v>#VALUE!</v>
      </c>
      <c r="G14707" t="e">
        <f t="shared" si="917"/>
        <v>#VALUE!</v>
      </c>
      <c r="H14707" t="e">
        <f t="shared" si="918"/>
        <v>#VALUE!</v>
      </c>
      <c r="I14707" t="e">
        <f t="shared" si="919"/>
        <v>#VALUE!</v>
      </c>
      <c r="J14707" t="s">
        <v>5624</v>
      </c>
    </row>
    <row r="14708" spans="1:10" x14ac:dyDescent="0.25">
      <c r="A14708" t="s">
        <v>10</v>
      </c>
      <c r="B14708" s="1" t="s">
        <v>5625</v>
      </c>
      <c r="C14708" s="1">
        <v>43039</v>
      </c>
      <c r="D14708" s="2">
        <v>598809.16</v>
      </c>
      <c r="E14708">
        <v>0</v>
      </c>
      <c r="F14708" t="e">
        <f t="shared" si="916"/>
        <v>#VALUE!</v>
      </c>
      <c r="G14708" t="e">
        <f t="shared" si="917"/>
        <v>#VALUE!</v>
      </c>
      <c r="H14708" t="e">
        <f t="shared" si="918"/>
        <v>#VALUE!</v>
      </c>
      <c r="I14708" t="e">
        <f t="shared" si="919"/>
        <v>#VALUE!</v>
      </c>
      <c r="J14708" t="s">
        <v>5625</v>
      </c>
    </row>
    <row r="14709" spans="1:10" x14ac:dyDescent="0.25">
      <c r="A14709" t="s">
        <v>12</v>
      </c>
      <c r="B14709" s="1">
        <v>39637</v>
      </c>
      <c r="C14709" s="1">
        <v>43039</v>
      </c>
      <c r="D14709" s="2">
        <v>4500</v>
      </c>
      <c r="E14709">
        <v>400</v>
      </c>
      <c r="F14709">
        <f t="shared" si="916"/>
        <v>7</v>
      </c>
      <c r="G14709">
        <f t="shared" si="917"/>
        <v>8</v>
      </c>
      <c r="H14709">
        <f t="shared" si="918"/>
        <v>2008</v>
      </c>
      <c r="I14709" t="str">
        <f t="shared" si="919"/>
        <v>7-8-08</v>
      </c>
      <c r="J14709" t="s">
        <v>10606</v>
      </c>
    </row>
    <row r="14710" spans="1:10" x14ac:dyDescent="0.25">
      <c r="A14710" t="s">
        <v>13</v>
      </c>
      <c r="B14710" s="1">
        <v>39142</v>
      </c>
      <c r="C14710" s="1">
        <v>43039</v>
      </c>
      <c r="D14710" s="2">
        <v>4500</v>
      </c>
      <c r="E14710">
        <v>1010</v>
      </c>
      <c r="F14710">
        <f t="shared" si="916"/>
        <v>3</v>
      </c>
      <c r="G14710">
        <f t="shared" si="917"/>
        <v>1</v>
      </c>
      <c r="H14710">
        <f t="shared" si="918"/>
        <v>2007</v>
      </c>
      <c r="I14710" t="str">
        <f t="shared" si="919"/>
        <v>3-1-07</v>
      </c>
      <c r="J14710" t="s">
        <v>11187</v>
      </c>
    </row>
    <row r="14711" spans="1:10" x14ac:dyDescent="0.25">
      <c r="A14711" t="s">
        <v>14</v>
      </c>
      <c r="B14711" s="1" t="s">
        <v>835</v>
      </c>
      <c r="C14711" s="1">
        <v>43039</v>
      </c>
      <c r="D14711" s="2">
        <v>4500</v>
      </c>
      <c r="E14711">
        <v>704</v>
      </c>
      <c r="F14711" t="e">
        <f t="shared" si="916"/>
        <v>#VALUE!</v>
      </c>
      <c r="G14711" t="e">
        <f t="shared" si="917"/>
        <v>#VALUE!</v>
      </c>
      <c r="H14711" t="e">
        <f t="shared" si="918"/>
        <v>#VALUE!</v>
      </c>
      <c r="I14711" t="e">
        <f t="shared" si="919"/>
        <v>#VALUE!</v>
      </c>
      <c r="J14711" t="s">
        <v>835</v>
      </c>
    </row>
    <row r="14712" spans="1:10" x14ac:dyDescent="0.25">
      <c r="A14712" t="s">
        <v>18</v>
      </c>
      <c r="B14712" s="1">
        <v>44712</v>
      </c>
      <c r="C14712" s="1">
        <v>43039</v>
      </c>
      <c r="D14712" s="2">
        <v>4000</v>
      </c>
      <c r="E14712">
        <v>635</v>
      </c>
      <c r="F14712">
        <f t="shared" si="916"/>
        <v>5</v>
      </c>
      <c r="G14712">
        <f t="shared" si="917"/>
        <v>31</v>
      </c>
      <c r="H14712">
        <f t="shared" si="918"/>
        <v>2022</v>
      </c>
      <c r="I14712" t="str">
        <f t="shared" si="919"/>
        <v>5-31-22</v>
      </c>
      <c r="J14712" t="s">
        <v>11253</v>
      </c>
    </row>
    <row r="14713" spans="1:10" x14ac:dyDescent="0.25">
      <c r="A14713" t="s">
        <v>8</v>
      </c>
      <c r="B14713" s="1" t="s">
        <v>5626</v>
      </c>
      <c r="C14713" s="1">
        <v>43039</v>
      </c>
      <c r="D14713" s="2">
        <v>7104985</v>
      </c>
      <c r="E14713">
        <v>0</v>
      </c>
      <c r="F14713" t="e">
        <f t="shared" si="916"/>
        <v>#VALUE!</v>
      </c>
      <c r="G14713" t="e">
        <f t="shared" si="917"/>
        <v>#VALUE!</v>
      </c>
      <c r="H14713" t="e">
        <f t="shared" si="918"/>
        <v>#VALUE!</v>
      </c>
      <c r="I14713" t="e">
        <f t="shared" si="919"/>
        <v>#VALUE!</v>
      </c>
      <c r="J14713" t="s">
        <v>5626</v>
      </c>
    </row>
    <row r="14714" spans="1:10" x14ac:dyDescent="0.25">
      <c r="A14714" t="s">
        <v>15</v>
      </c>
      <c r="B14714" s="1">
        <v>44696</v>
      </c>
      <c r="C14714" s="1">
        <v>43039</v>
      </c>
      <c r="D14714" s="2">
        <v>4000</v>
      </c>
      <c r="E14714">
        <v>448</v>
      </c>
      <c r="F14714">
        <f t="shared" si="916"/>
        <v>5</v>
      </c>
      <c r="G14714">
        <f t="shared" si="917"/>
        <v>15</v>
      </c>
      <c r="H14714">
        <f t="shared" si="918"/>
        <v>2022</v>
      </c>
      <c r="I14714" t="str">
        <f t="shared" si="919"/>
        <v>5-15-22</v>
      </c>
      <c r="J14714" t="s">
        <v>11319</v>
      </c>
    </row>
    <row r="14715" spans="1:10" x14ac:dyDescent="0.25">
      <c r="A14715" t="s">
        <v>16</v>
      </c>
      <c r="B14715" s="1">
        <v>44661</v>
      </c>
      <c r="C14715" s="1">
        <v>43039</v>
      </c>
      <c r="D14715" s="2">
        <v>4000</v>
      </c>
      <c r="E14715">
        <v>535</v>
      </c>
      <c r="F14715">
        <f t="shared" si="916"/>
        <v>4</v>
      </c>
      <c r="G14715">
        <f t="shared" si="917"/>
        <v>10</v>
      </c>
      <c r="H14715">
        <f t="shared" si="918"/>
        <v>2022</v>
      </c>
      <c r="I14715" t="str">
        <f t="shared" si="919"/>
        <v>4-10-22</v>
      </c>
      <c r="J14715" t="s">
        <v>10682</v>
      </c>
    </row>
    <row r="14716" spans="1:10" x14ac:dyDescent="0.25">
      <c r="A14716" t="s">
        <v>4</v>
      </c>
      <c r="B14716" s="1" t="s">
        <v>5627</v>
      </c>
      <c r="C14716" s="1">
        <v>43039</v>
      </c>
      <c r="D14716" s="2">
        <v>66296107</v>
      </c>
      <c r="E14716">
        <v>0</v>
      </c>
      <c r="F14716" t="e">
        <f t="shared" si="916"/>
        <v>#VALUE!</v>
      </c>
      <c r="G14716" t="e">
        <f t="shared" si="917"/>
        <v>#VALUE!</v>
      </c>
      <c r="H14716" t="e">
        <f t="shared" si="918"/>
        <v>#VALUE!</v>
      </c>
      <c r="I14716" t="e">
        <f t="shared" si="919"/>
        <v>#VALUE!</v>
      </c>
      <c r="J14716" t="s">
        <v>5627</v>
      </c>
    </row>
    <row r="14717" spans="1:10" x14ac:dyDescent="0.25">
      <c r="A14717" t="s">
        <v>22</v>
      </c>
      <c r="B14717" s="1" t="s">
        <v>5628</v>
      </c>
      <c r="C14717" s="1">
        <v>43038</v>
      </c>
      <c r="D14717" s="2">
        <v>8949676</v>
      </c>
      <c r="E14717">
        <v>0</v>
      </c>
      <c r="F14717" t="e">
        <f t="shared" si="916"/>
        <v>#VALUE!</v>
      </c>
      <c r="G14717" t="e">
        <f t="shared" si="917"/>
        <v>#VALUE!</v>
      </c>
      <c r="H14717" t="e">
        <f t="shared" si="918"/>
        <v>#VALUE!</v>
      </c>
      <c r="I14717" t="e">
        <f t="shared" si="919"/>
        <v>#VALUE!</v>
      </c>
      <c r="J14717" t="s">
        <v>5628</v>
      </c>
    </row>
    <row r="14718" spans="1:10" x14ac:dyDescent="0.25">
      <c r="A14718" t="s">
        <v>24</v>
      </c>
      <c r="B14718" s="1" t="s">
        <v>5629</v>
      </c>
      <c r="C14718" s="1">
        <v>43038</v>
      </c>
      <c r="D14718" s="2">
        <v>11418</v>
      </c>
      <c r="E14718">
        <v>29</v>
      </c>
      <c r="F14718" t="e">
        <f t="shared" si="916"/>
        <v>#VALUE!</v>
      </c>
      <c r="G14718" t="e">
        <f t="shared" si="917"/>
        <v>#VALUE!</v>
      </c>
      <c r="H14718" t="e">
        <f t="shared" si="918"/>
        <v>#VALUE!</v>
      </c>
      <c r="I14718" t="e">
        <f t="shared" si="919"/>
        <v>#VALUE!</v>
      </c>
      <c r="J14718" t="s">
        <v>5629</v>
      </c>
    </row>
    <row r="14719" spans="1:10" x14ac:dyDescent="0.25">
      <c r="A14719" t="s">
        <v>12</v>
      </c>
      <c r="B14719" s="1">
        <v>38018</v>
      </c>
      <c r="C14719" s="1">
        <v>43038</v>
      </c>
      <c r="D14719" s="2">
        <v>4500</v>
      </c>
      <c r="E14719">
        <v>697</v>
      </c>
      <c r="F14719">
        <f t="shared" si="916"/>
        <v>2</v>
      </c>
      <c r="G14719">
        <f t="shared" si="917"/>
        <v>1</v>
      </c>
      <c r="H14719">
        <f t="shared" si="918"/>
        <v>2004</v>
      </c>
      <c r="I14719" t="str">
        <f t="shared" si="919"/>
        <v>2-1-04</v>
      </c>
      <c r="J14719" t="s">
        <v>10818</v>
      </c>
    </row>
    <row r="14720" spans="1:10" x14ac:dyDescent="0.25">
      <c r="A14720" t="s">
        <v>13</v>
      </c>
      <c r="B14720" s="1">
        <v>38116</v>
      </c>
      <c r="C14720" s="1">
        <v>43038</v>
      </c>
      <c r="D14720" s="2">
        <v>4500</v>
      </c>
      <c r="E14720">
        <v>420</v>
      </c>
      <c r="F14720">
        <f t="shared" si="916"/>
        <v>5</v>
      </c>
      <c r="G14720">
        <f t="shared" si="917"/>
        <v>9</v>
      </c>
      <c r="H14720">
        <f t="shared" si="918"/>
        <v>2004</v>
      </c>
      <c r="I14720" t="str">
        <f t="shared" si="919"/>
        <v>5-9-04</v>
      </c>
      <c r="J14720" t="s">
        <v>11701</v>
      </c>
    </row>
    <row r="14721" spans="1:10" x14ac:dyDescent="0.25">
      <c r="A14721" t="s">
        <v>14</v>
      </c>
      <c r="B14721" s="1">
        <v>38473</v>
      </c>
      <c r="C14721" s="1">
        <v>43038</v>
      </c>
      <c r="D14721" s="2">
        <v>4500</v>
      </c>
      <c r="E14721">
        <v>1231</v>
      </c>
      <c r="F14721">
        <f t="shared" si="916"/>
        <v>5</v>
      </c>
      <c r="G14721">
        <f t="shared" si="917"/>
        <v>1</v>
      </c>
      <c r="H14721">
        <f t="shared" si="918"/>
        <v>2005</v>
      </c>
      <c r="I14721" t="str">
        <f t="shared" si="919"/>
        <v>5-1-05</v>
      </c>
      <c r="J14721" t="s">
        <v>11188</v>
      </c>
    </row>
    <row r="14722" spans="1:10" x14ac:dyDescent="0.25">
      <c r="A14722" t="s">
        <v>18</v>
      </c>
      <c r="B14722" s="1">
        <v>44703</v>
      </c>
      <c r="C14722" s="1">
        <v>43038</v>
      </c>
      <c r="D14722" s="2">
        <v>4000</v>
      </c>
      <c r="E14722">
        <v>654</v>
      </c>
      <c r="F14722">
        <f t="shared" si="916"/>
        <v>5</v>
      </c>
      <c r="G14722">
        <f t="shared" si="917"/>
        <v>22</v>
      </c>
      <c r="H14722">
        <f t="shared" si="918"/>
        <v>2022</v>
      </c>
      <c r="I14722" t="str">
        <f t="shared" si="919"/>
        <v>5-22-22</v>
      </c>
      <c r="J14722" t="s">
        <v>10807</v>
      </c>
    </row>
    <row r="14723" spans="1:10" x14ac:dyDescent="0.25">
      <c r="A14723" t="s">
        <v>15</v>
      </c>
      <c r="B14723" s="1">
        <v>44656</v>
      </c>
      <c r="C14723" s="1">
        <v>43038</v>
      </c>
      <c r="D14723" s="2">
        <v>4000</v>
      </c>
      <c r="E14723">
        <v>281</v>
      </c>
      <c r="F14723">
        <f t="shared" ref="F14723:F14786" si="920">MONTH(B14723)</f>
        <v>4</v>
      </c>
      <c r="G14723">
        <f t="shared" ref="G14723:G14786" si="921">DAY(B14723)</f>
        <v>5</v>
      </c>
      <c r="H14723">
        <f t="shared" ref="H14723:H14786" si="922">YEAR(B14723)</f>
        <v>2022</v>
      </c>
      <c r="I14723" t="str">
        <f t="shared" ref="I14723:I14786" si="923">CONCATENATE(F14723,"-",G14723,"-",RIGHT(H14723,2))</f>
        <v>4-5-22</v>
      </c>
      <c r="J14723" t="s">
        <v>11657</v>
      </c>
    </row>
    <row r="14724" spans="1:10" x14ac:dyDescent="0.25">
      <c r="A14724" t="s">
        <v>16</v>
      </c>
      <c r="B14724" s="1" t="s">
        <v>188</v>
      </c>
      <c r="C14724" s="1">
        <v>43038</v>
      </c>
      <c r="D14724" s="2">
        <v>4000</v>
      </c>
      <c r="E14724">
        <v>48</v>
      </c>
      <c r="F14724" t="e">
        <f t="shared" si="920"/>
        <v>#VALUE!</v>
      </c>
      <c r="G14724" t="e">
        <f t="shared" si="921"/>
        <v>#VALUE!</v>
      </c>
      <c r="H14724" t="e">
        <f t="shared" si="922"/>
        <v>#VALUE!</v>
      </c>
      <c r="I14724" t="e">
        <f t="shared" si="923"/>
        <v>#VALUE!</v>
      </c>
      <c r="J14724" t="s">
        <v>188</v>
      </c>
    </row>
    <row r="14725" spans="1:10" x14ac:dyDescent="0.25">
      <c r="A14725" t="s">
        <v>20</v>
      </c>
      <c r="B14725" s="1" t="s">
        <v>5630</v>
      </c>
      <c r="C14725" s="1">
        <v>43038</v>
      </c>
      <c r="D14725" s="2">
        <v>29700000</v>
      </c>
      <c r="E14725">
        <v>0</v>
      </c>
      <c r="F14725" t="e">
        <f t="shared" si="920"/>
        <v>#VALUE!</v>
      </c>
      <c r="G14725" t="e">
        <f t="shared" si="921"/>
        <v>#VALUE!</v>
      </c>
      <c r="H14725" t="e">
        <f t="shared" si="922"/>
        <v>#VALUE!</v>
      </c>
      <c r="I14725" t="e">
        <f t="shared" si="923"/>
        <v>#VALUE!</v>
      </c>
      <c r="J14725" t="s">
        <v>5630</v>
      </c>
    </row>
    <row r="14726" spans="1:10" x14ac:dyDescent="0.25">
      <c r="A14726" t="s">
        <v>6</v>
      </c>
      <c r="B14726" s="1" t="s">
        <v>5631</v>
      </c>
      <c r="C14726" s="1">
        <v>43037</v>
      </c>
      <c r="D14726" s="2">
        <v>15840000</v>
      </c>
      <c r="E14726">
        <v>2</v>
      </c>
      <c r="F14726" t="e">
        <f t="shared" si="920"/>
        <v>#VALUE!</v>
      </c>
      <c r="G14726" t="e">
        <f t="shared" si="921"/>
        <v>#VALUE!</v>
      </c>
      <c r="H14726" t="e">
        <f t="shared" si="922"/>
        <v>#VALUE!</v>
      </c>
      <c r="I14726" t="e">
        <f t="shared" si="923"/>
        <v>#VALUE!</v>
      </c>
      <c r="J14726" t="s">
        <v>5631</v>
      </c>
    </row>
    <row r="14727" spans="1:10" x14ac:dyDescent="0.25">
      <c r="A14727" t="s">
        <v>12</v>
      </c>
      <c r="B14727" s="1" t="s">
        <v>469</v>
      </c>
      <c r="C14727" s="1">
        <v>43037</v>
      </c>
      <c r="D14727" s="2">
        <v>4500</v>
      </c>
      <c r="E14727">
        <v>354</v>
      </c>
      <c r="F14727" t="e">
        <f t="shared" si="920"/>
        <v>#VALUE!</v>
      </c>
      <c r="G14727" t="e">
        <f t="shared" si="921"/>
        <v>#VALUE!</v>
      </c>
      <c r="H14727" t="e">
        <f t="shared" si="922"/>
        <v>#VALUE!</v>
      </c>
      <c r="I14727" t="e">
        <f t="shared" si="923"/>
        <v>#VALUE!</v>
      </c>
      <c r="J14727" t="s">
        <v>469</v>
      </c>
    </row>
    <row r="14728" spans="1:10" x14ac:dyDescent="0.25">
      <c r="A14728" t="s">
        <v>13</v>
      </c>
      <c r="B14728" s="1">
        <v>38569</v>
      </c>
      <c r="C14728" s="1">
        <v>43037</v>
      </c>
      <c r="D14728" s="2">
        <v>4500</v>
      </c>
      <c r="E14728">
        <v>304</v>
      </c>
      <c r="F14728">
        <f t="shared" si="920"/>
        <v>8</v>
      </c>
      <c r="G14728">
        <f t="shared" si="921"/>
        <v>5</v>
      </c>
      <c r="H14728">
        <f t="shared" si="922"/>
        <v>2005</v>
      </c>
      <c r="I14728" t="str">
        <f t="shared" si="923"/>
        <v>8-5-05</v>
      </c>
      <c r="J14728" t="s">
        <v>10540</v>
      </c>
    </row>
    <row r="14729" spans="1:10" x14ac:dyDescent="0.25">
      <c r="A14729" t="s">
        <v>14</v>
      </c>
      <c r="B14729" s="1">
        <v>39487</v>
      </c>
      <c r="C14729" s="1">
        <v>43037</v>
      </c>
      <c r="D14729" s="2">
        <v>4500</v>
      </c>
      <c r="E14729">
        <v>858</v>
      </c>
      <c r="F14729">
        <f t="shared" si="920"/>
        <v>2</v>
      </c>
      <c r="G14729">
        <f t="shared" si="921"/>
        <v>9</v>
      </c>
      <c r="H14729">
        <f t="shared" si="922"/>
        <v>2008</v>
      </c>
      <c r="I14729" t="str">
        <f t="shared" si="923"/>
        <v>2-9-08</v>
      </c>
      <c r="J14729" t="s">
        <v>11580</v>
      </c>
    </row>
    <row r="14730" spans="1:10" x14ac:dyDescent="0.25">
      <c r="A14730" t="s">
        <v>18</v>
      </c>
      <c r="B14730" s="1" t="s">
        <v>136</v>
      </c>
      <c r="C14730" s="1">
        <v>43037</v>
      </c>
      <c r="D14730" s="2">
        <v>4000</v>
      </c>
      <c r="E14730">
        <v>303</v>
      </c>
      <c r="F14730" t="e">
        <f t="shared" si="920"/>
        <v>#VALUE!</v>
      </c>
      <c r="G14730" t="e">
        <f t="shared" si="921"/>
        <v>#VALUE!</v>
      </c>
      <c r="H14730" t="e">
        <f t="shared" si="922"/>
        <v>#VALUE!</v>
      </c>
      <c r="I14730" t="e">
        <f t="shared" si="923"/>
        <v>#VALUE!</v>
      </c>
      <c r="J14730" t="s">
        <v>136</v>
      </c>
    </row>
    <row r="14731" spans="1:10" x14ac:dyDescent="0.25">
      <c r="A14731" t="s">
        <v>15</v>
      </c>
      <c r="B14731" s="1" t="s">
        <v>1625</v>
      </c>
      <c r="C14731" s="1">
        <v>43037</v>
      </c>
      <c r="D14731" s="2">
        <v>4000</v>
      </c>
      <c r="E14731">
        <v>219</v>
      </c>
      <c r="F14731" t="e">
        <f t="shared" si="920"/>
        <v>#VALUE!</v>
      </c>
      <c r="G14731" t="e">
        <f t="shared" si="921"/>
        <v>#VALUE!</v>
      </c>
      <c r="H14731" t="e">
        <f t="shared" si="922"/>
        <v>#VALUE!</v>
      </c>
      <c r="I14731" t="e">
        <f t="shared" si="923"/>
        <v>#VALUE!</v>
      </c>
      <c r="J14731" t="s">
        <v>1625</v>
      </c>
    </row>
    <row r="14732" spans="1:10" x14ac:dyDescent="0.25">
      <c r="A14732" t="s">
        <v>16</v>
      </c>
      <c r="B14732" s="1" t="s">
        <v>567</v>
      </c>
      <c r="C14732" s="1">
        <v>43037</v>
      </c>
      <c r="D14732" s="2">
        <v>4000</v>
      </c>
      <c r="E14732">
        <v>89</v>
      </c>
      <c r="F14732" t="e">
        <f t="shared" si="920"/>
        <v>#VALUE!</v>
      </c>
      <c r="G14732" t="e">
        <f t="shared" si="921"/>
        <v>#VALUE!</v>
      </c>
      <c r="H14732" t="e">
        <f t="shared" si="922"/>
        <v>#VALUE!</v>
      </c>
      <c r="I14732" t="e">
        <f t="shared" si="923"/>
        <v>#VALUE!</v>
      </c>
      <c r="J14732" t="s">
        <v>567</v>
      </c>
    </row>
    <row r="14733" spans="1:10" x14ac:dyDescent="0.25">
      <c r="A14733" t="s">
        <v>4</v>
      </c>
      <c r="B14733" s="1" t="s">
        <v>5632</v>
      </c>
      <c r="C14733" s="1">
        <v>43037</v>
      </c>
      <c r="D14733" s="2">
        <v>63897792</v>
      </c>
      <c r="E14733">
        <v>0</v>
      </c>
      <c r="F14733" t="e">
        <f t="shared" si="920"/>
        <v>#VALUE!</v>
      </c>
      <c r="G14733" t="e">
        <f t="shared" si="921"/>
        <v>#VALUE!</v>
      </c>
      <c r="H14733" t="e">
        <f t="shared" si="922"/>
        <v>#VALUE!</v>
      </c>
      <c r="I14733" t="e">
        <f t="shared" si="923"/>
        <v>#VALUE!</v>
      </c>
      <c r="J14733" t="s">
        <v>5632</v>
      </c>
    </row>
    <row r="14734" spans="1:10" x14ac:dyDescent="0.25">
      <c r="A14734" t="s">
        <v>10</v>
      </c>
      <c r="B14734" s="1" t="s">
        <v>5633</v>
      </c>
      <c r="C14734" s="1">
        <v>43036</v>
      </c>
      <c r="D14734" s="2">
        <v>471935.42</v>
      </c>
      <c r="E14734">
        <v>0</v>
      </c>
      <c r="F14734" t="e">
        <f t="shared" si="920"/>
        <v>#VALUE!</v>
      </c>
      <c r="G14734" t="e">
        <f t="shared" si="921"/>
        <v>#VALUE!</v>
      </c>
      <c r="H14734" t="e">
        <f t="shared" si="922"/>
        <v>#VALUE!</v>
      </c>
      <c r="I14734" t="e">
        <f t="shared" si="923"/>
        <v>#VALUE!</v>
      </c>
      <c r="J14734" t="s">
        <v>5633</v>
      </c>
    </row>
    <row r="14735" spans="1:10" x14ac:dyDescent="0.25">
      <c r="A14735" t="s">
        <v>12</v>
      </c>
      <c r="B14735" s="1">
        <v>38078</v>
      </c>
      <c r="C14735" s="1">
        <v>43036</v>
      </c>
      <c r="D14735" s="2">
        <v>4500</v>
      </c>
      <c r="E14735">
        <v>898</v>
      </c>
      <c r="F14735">
        <f t="shared" si="920"/>
        <v>4</v>
      </c>
      <c r="G14735">
        <f t="shared" si="921"/>
        <v>1</v>
      </c>
      <c r="H14735">
        <f t="shared" si="922"/>
        <v>2004</v>
      </c>
      <c r="I14735" t="str">
        <f t="shared" si="923"/>
        <v>4-1-04</v>
      </c>
      <c r="J14735" t="s">
        <v>11242</v>
      </c>
    </row>
    <row r="14736" spans="1:10" x14ac:dyDescent="0.25">
      <c r="A14736" t="s">
        <v>13</v>
      </c>
      <c r="B14736" s="1" t="s">
        <v>3988</v>
      </c>
      <c r="C14736" s="1">
        <v>43036</v>
      </c>
      <c r="D14736" s="2">
        <v>4500</v>
      </c>
      <c r="E14736">
        <v>529</v>
      </c>
      <c r="F14736" t="e">
        <f t="shared" si="920"/>
        <v>#VALUE!</v>
      </c>
      <c r="G14736" t="e">
        <f t="shared" si="921"/>
        <v>#VALUE!</v>
      </c>
      <c r="H14736" t="e">
        <f t="shared" si="922"/>
        <v>#VALUE!</v>
      </c>
      <c r="I14736" t="e">
        <f t="shared" si="923"/>
        <v>#VALUE!</v>
      </c>
      <c r="J14736" t="s">
        <v>3988</v>
      </c>
    </row>
    <row r="14737" spans="1:10" x14ac:dyDescent="0.25">
      <c r="A14737" t="s">
        <v>14</v>
      </c>
      <c r="B14737" s="1">
        <v>36894</v>
      </c>
      <c r="C14737" s="1">
        <v>43036</v>
      </c>
      <c r="D14737" s="2">
        <v>4500</v>
      </c>
      <c r="E14737">
        <v>1397</v>
      </c>
      <c r="F14737">
        <f t="shared" si="920"/>
        <v>1</v>
      </c>
      <c r="G14737">
        <f t="shared" si="921"/>
        <v>3</v>
      </c>
      <c r="H14737">
        <f t="shared" si="922"/>
        <v>2001</v>
      </c>
      <c r="I14737" t="str">
        <f t="shared" si="923"/>
        <v>1-3-01</v>
      </c>
      <c r="J14737" t="s">
        <v>10544</v>
      </c>
    </row>
    <row r="14738" spans="1:10" x14ac:dyDescent="0.25">
      <c r="A14738" t="s">
        <v>18</v>
      </c>
      <c r="B14738" s="1" t="s">
        <v>1203</v>
      </c>
      <c r="C14738" s="1">
        <v>43036</v>
      </c>
      <c r="D14738" s="2">
        <v>4000</v>
      </c>
      <c r="E14738">
        <v>361</v>
      </c>
      <c r="F14738" t="e">
        <f t="shared" si="920"/>
        <v>#VALUE!</v>
      </c>
      <c r="G14738" t="e">
        <f t="shared" si="921"/>
        <v>#VALUE!</v>
      </c>
      <c r="H14738" t="e">
        <f t="shared" si="922"/>
        <v>#VALUE!</v>
      </c>
      <c r="I14738" t="e">
        <f t="shared" si="923"/>
        <v>#VALUE!</v>
      </c>
      <c r="J14738" t="s">
        <v>1203</v>
      </c>
    </row>
    <row r="14739" spans="1:10" x14ac:dyDescent="0.25">
      <c r="A14739" t="s">
        <v>8</v>
      </c>
      <c r="B14739" s="1" t="s">
        <v>5634</v>
      </c>
      <c r="C14739" s="1">
        <v>43036</v>
      </c>
      <c r="D14739" s="2">
        <v>5940000</v>
      </c>
      <c r="E14739">
        <v>0</v>
      </c>
      <c r="F14739" t="e">
        <f t="shared" si="920"/>
        <v>#VALUE!</v>
      </c>
      <c r="G14739" t="e">
        <f t="shared" si="921"/>
        <v>#VALUE!</v>
      </c>
      <c r="H14739" t="e">
        <f t="shared" si="922"/>
        <v>#VALUE!</v>
      </c>
      <c r="I14739" t="e">
        <f t="shared" si="923"/>
        <v>#VALUE!</v>
      </c>
      <c r="J14739" t="s">
        <v>5634</v>
      </c>
    </row>
    <row r="14740" spans="1:10" x14ac:dyDescent="0.25">
      <c r="A14740" t="s">
        <v>15</v>
      </c>
      <c r="B14740" s="1">
        <v>44789</v>
      </c>
      <c r="C14740" s="1">
        <v>43036</v>
      </c>
      <c r="D14740" s="2">
        <v>4000</v>
      </c>
      <c r="E14740">
        <v>239</v>
      </c>
      <c r="F14740">
        <f t="shared" si="920"/>
        <v>8</v>
      </c>
      <c r="G14740">
        <f t="shared" si="921"/>
        <v>16</v>
      </c>
      <c r="H14740">
        <f t="shared" si="922"/>
        <v>2022</v>
      </c>
      <c r="I14740" t="str">
        <f t="shared" si="923"/>
        <v>8-16-22</v>
      </c>
      <c r="J14740" t="s">
        <v>11048</v>
      </c>
    </row>
    <row r="14741" spans="1:10" x14ac:dyDescent="0.25">
      <c r="A14741" t="s">
        <v>16</v>
      </c>
      <c r="B14741" s="1">
        <v>44837</v>
      </c>
      <c r="C14741" s="1">
        <v>43036</v>
      </c>
      <c r="D14741" s="2">
        <v>4000</v>
      </c>
      <c r="E14741">
        <v>294</v>
      </c>
      <c r="F14741">
        <f t="shared" si="920"/>
        <v>10</v>
      </c>
      <c r="G14741">
        <f t="shared" si="921"/>
        <v>3</v>
      </c>
      <c r="H14741">
        <f t="shared" si="922"/>
        <v>2022</v>
      </c>
      <c r="I14741" t="str">
        <f t="shared" si="923"/>
        <v>10-3-22</v>
      </c>
      <c r="J14741" t="s">
        <v>10904</v>
      </c>
    </row>
    <row r="14742" spans="1:10" x14ac:dyDescent="0.25">
      <c r="A14742" t="s">
        <v>20</v>
      </c>
      <c r="B14742" s="1" t="s">
        <v>5635</v>
      </c>
      <c r="C14742" s="1">
        <v>43036</v>
      </c>
      <c r="D14742" s="2">
        <v>98750346</v>
      </c>
      <c r="E14742">
        <v>3</v>
      </c>
      <c r="F14742" t="e">
        <f t="shared" si="920"/>
        <v>#VALUE!</v>
      </c>
      <c r="G14742" t="e">
        <f t="shared" si="921"/>
        <v>#VALUE!</v>
      </c>
      <c r="H14742" t="e">
        <f t="shared" si="922"/>
        <v>#VALUE!</v>
      </c>
      <c r="I14742" t="e">
        <f t="shared" si="923"/>
        <v>#VALUE!</v>
      </c>
      <c r="J14742" t="s">
        <v>5635</v>
      </c>
    </row>
    <row r="14743" spans="1:10" x14ac:dyDescent="0.25">
      <c r="A14743" t="s">
        <v>22</v>
      </c>
      <c r="B14743" s="1" t="s">
        <v>5636</v>
      </c>
      <c r="C14743" s="1">
        <v>43035</v>
      </c>
      <c r="D14743" s="2">
        <v>8910000</v>
      </c>
      <c r="E14743">
        <v>0</v>
      </c>
      <c r="F14743" t="e">
        <f t="shared" si="920"/>
        <v>#VALUE!</v>
      </c>
      <c r="G14743" t="e">
        <f t="shared" si="921"/>
        <v>#VALUE!</v>
      </c>
      <c r="H14743" t="e">
        <f t="shared" si="922"/>
        <v>#VALUE!</v>
      </c>
      <c r="I14743" t="e">
        <f t="shared" si="923"/>
        <v>#VALUE!</v>
      </c>
      <c r="J14743" t="s">
        <v>5636</v>
      </c>
    </row>
    <row r="14744" spans="1:10" x14ac:dyDescent="0.25">
      <c r="A14744" t="s">
        <v>24</v>
      </c>
      <c r="B14744" s="1" t="s">
        <v>5637</v>
      </c>
      <c r="C14744" s="1">
        <v>43035</v>
      </c>
      <c r="D14744" s="2">
        <v>37564</v>
      </c>
      <c r="E14744">
        <v>29</v>
      </c>
      <c r="F14744" t="e">
        <f t="shared" si="920"/>
        <v>#VALUE!</v>
      </c>
      <c r="G14744" t="e">
        <f t="shared" si="921"/>
        <v>#VALUE!</v>
      </c>
      <c r="H14744" t="e">
        <f t="shared" si="922"/>
        <v>#VALUE!</v>
      </c>
      <c r="I14744" t="e">
        <f t="shared" si="923"/>
        <v>#VALUE!</v>
      </c>
      <c r="J14744" t="s">
        <v>5637</v>
      </c>
    </row>
    <row r="14745" spans="1:10" x14ac:dyDescent="0.25">
      <c r="A14745" t="s">
        <v>12</v>
      </c>
      <c r="B14745" s="1">
        <v>37988</v>
      </c>
      <c r="C14745" s="1">
        <v>43035</v>
      </c>
      <c r="D14745" s="2">
        <v>4500</v>
      </c>
      <c r="E14745">
        <v>1147</v>
      </c>
      <c r="F14745">
        <f t="shared" si="920"/>
        <v>1</v>
      </c>
      <c r="G14745">
        <f t="shared" si="921"/>
        <v>2</v>
      </c>
      <c r="H14745">
        <f t="shared" si="922"/>
        <v>2004</v>
      </c>
      <c r="I14745" t="str">
        <f t="shared" si="923"/>
        <v>1-2-04</v>
      </c>
      <c r="J14745" t="s">
        <v>11516</v>
      </c>
    </row>
    <row r="14746" spans="1:10" x14ac:dyDescent="0.25">
      <c r="A14746" t="s">
        <v>13</v>
      </c>
      <c r="B14746" s="1" t="s">
        <v>1403</v>
      </c>
      <c r="C14746" s="1">
        <v>43035</v>
      </c>
      <c r="D14746" s="2">
        <v>4500</v>
      </c>
      <c r="E14746">
        <v>738</v>
      </c>
      <c r="F14746" t="e">
        <f t="shared" si="920"/>
        <v>#VALUE!</v>
      </c>
      <c r="G14746" t="e">
        <f t="shared" si="921"/>
        <v>#VALUE!</v>
      </c>
      <c r="H14746" t="e">
        <f t="shared" si="922"/>
        <v>#VALUE!</v>
      </c>
      <c r="I14746" t="e">
        <f t="shared" si="923"/>
        <v>#VALUE!</v>
      </c>
      <c r="J14746" t="s">
        <v>1403</v>
      </c>
    </row>
    <row r="14747" spans="1:10" x14ac:dyDescent="0.25">
      <c r="A14747" t="s">
        <v>14</v>
      </c>
      <c r="B14747" s="1">
        <v>38205</v>
      </c>
      <c r="C14747" s="1">
        <v>43035</v>
      </c>
      <c r="D14747" s="2">
        <v>4500</v>
      </c>
      <c r="E14747">
        <v>523</v>
      </c>
      <c r="F14747">
        <f t="shared" si="920"/>
        <v>8</v>
      </c>
      <c r="G14747">
        <f t="shared" si="921"/>
        <v>6</v>
      </c>
      <c r="H14747">
        <f t="shared" si="922"/>
        <v>2004</v>
      </c>
      <c r="I14747" t="str">
        <f t="shared" si="923"/>
        <v>8-6-04</v>
      </c>
      <c r="J14747" t="s">
        <v>11217</v>
      </c>
    </row>
    <row r="14748" spans="1:10" x14ac:dyDescent="0.25">
      <c r="A14748" t="s">
        <v>18</v>
      </c>
      <c r="B14748" s="1">
        <v>10990</v>
      </c>
      <c r="C14748" s="1">
        <v>43035</v>
      </c>
      <c r="D14748" s="2">
        <v>4000</v>
      </c>
      <c r="E14748">
        <v>568</v>
      </c>
      <c r="F14748">
        <f t="shared" si="920"/>
        <v>2</v>
      </c>
      <c r="G14748">
        <f t="shared" si="921"/>
        <v>1</v>
      </c>
      <c r="H14748">
        <f t="shared" si="922"/>
        <v>1930</v>
      </c>
      <c r="I14748" t="str">
        <f t="shared" si="923"/>
        <v>2-1-30</v>
      </c>
      <c r="J14748" t="s">
        <v>11276</v>
      </c>
    </row>
    <row r="14749" spans="1:10" x14ac:dyDescent="0.25">
      <c r="A14749" t="s">
        <v>15</v>
      </c>
      <c r="B14749" s="1" t="s">
        <v>988</v>
      </c>
      <c r="C14749" s="1">
        <v>43035</v>
      </c>
      <c r="D14749" s="2">
        <v>4000</v>
      </c>
      <c r="E14749">
        <v>242</v>
      </c>
      <c r="F14749" t="e">
        <f t="shared" si="920"/>
        <v>#VALUE!</v>
      </c>
      <c r="G14749" t="e">
        <f t="shared" si="921"/>
        <v>#VALUE!</v>
      </c>
      <c r="H14749" t="e">
        <f t="shared" si="922"/>
        <v>#VALUE!</v>
      </c>
      <c r="I14749" t="e">
        <f t="shared" si="923"/>
        <v>#VALUE!</v>
      </c>
      <c r="J14749" t="s">
        <v>988</v>
      </c>
    </row>
    <row r="14750" spans="1:10" x14ac:dyDescent="0.25">
      <c r="A14750" t="s">
        <v>16</v>
      </c>
      <c r="B14750" s="1" t="s">
        <v>1386</v>
      </c>
      <c r="C14750" s="1">
        <v>43035</v>
      </c>
      <c r="D14750" s="2">
        <v>4000</v>
      </c>
      <c r="E14750">
        <v>277</v>
      </c>
      <c r="F14750" t="e">
        <f t="shared" si="920"/>
        <v>#VALUE!</v>
      </c>
      <c r="G14750" t="e">
        <f t="shared" si="921"/>
        <v>#VALUE!</v>
      </c>
      <c r="H14750" t="e">
        <f t="shared" si="922"/>
        <v>#VALUE!</v>
      </c>
      <c r="I14750" t="e">
        <f t="shared" si="923"/>
        <v>#VALUE!</v>
      </c>
      <c r="J14750" t="s">
        <v>1386</v>
      </c>
    </row>
    <row r="14751" spans="1:10" x14ac:dyDescent="0.25">
      <c r="A14751" t="s">
        <v>4</v>
      </c>
      <c r="B14751" s="1" t="s">
        <v>5638</v>
      </c>
      <c r="C14751" s="1">
        <v>43035</v>
      </c>
      <c r="D14751" s="2">
        <v>60873267</v>
      </c>
      <c r="E14751">
        <v>0</v>
      </c>
      <c r="F14751" t="e">
        <f t="shared" si="920"/>
        <v>#VALUE!</v>
      </c>
      <c r="G14751" t="e">
        <f t="shared" si="921"/>
        <v>#VALUE!</v>
      </c>
      <c r="H14751" t="e">
        <f t="shared" si="922"/>
        <v>#VALUE!</v>
      </c>
      <c r="I14751" t="e">
        <f t="shared" si="923"/>
        <v>#VALUE!</v>
      </c>
      <c r="J14751" t="s">
        <v>5638</v>
      </c>
    </row>
    <row r="14752" spans="1:10" x14ac:dyDescent="0.25">
      <c r="A14752" t="s">
        <v>6</v>
      </c>
      <c r="B14752" s="1" t="s">
        <v>5639</v>
      </c>
      <c r="C14752" s="1">
        <v>43034</v>
      </c>
      <c r="D14752" s="2">
        <v>15840000</v>
      </c>
      <c r="E14752">
        <v>0</v>
      </c>
      <c r="F14752" t="e">
        <f t="shared" si="920"/>
        <v>#VALUE!</v>
      </c>
      <c r="G14752" t="e">
        <f t="shared" si="921"/>
        <v>#VALUE!</v>
      </c>
      <c r="H14752" t="e">
        <f t="shared" si="922"/>
        <v>#VALUE!</v>
      </c>
      <c r="I14752" t="e">
        <f t="shared" si="923"/>
        <v>#VALUE!</v>
      </c>
      <c r="J14752" t="s">
        <v>5639</v>
      </c>
    </row>
    <row r="14753" spans="1:10" x14ac:dyDescent="0.25">
      <c r="A14753" t="s">
        <v>10</v>
      </c>
      <c r="B14753" s="1" t="s">
        <v>5640</v>
      </c>
      <c r="C14753" s="1">
        <v>43034</v>
      </c>
      <c r="D14753" s="2">
        <v>341407.58</v>
      </c>
      <c r="E14753">
        <v>0</v>
      </c>
      <c r="F14753" t="e">
        <f t="shared" si="920"/>
        <v>#VALUE!</v>
      </c>
      <c r="G14753" t="e">
        <f t="shared" si="921"/>
        <v>#VALUE!</v>
      </c>
      <c r="H14753" t="e">
        <f t="shared" si="922"/>
        <v>#VALUE!</v>
      </c>
      <c r="I14753" t="e">
        <f t="shared" si="923"/>
        <v>#VALUE!</v>
      </c>
      <c r="J14753" t="s">
        <v>5640</v>
      </c>
    </row>
    <row r="14754" spans="1:10" x14ac:dyDescent="0.25">
      <c r="A14754" t="s">
        <v>12</v>
      </c>
      <c r="B14754" s="1">
        <v>39334</v>
      </c>
      <c r="C14754" s="1">
        <v>43034</v>
      </c>
      <c r="D14754" s="2">
        <v>4500</v>
      </c>
      <c r="E14754">
        <v>339</v>
      </c>
      <c r="F14754">
        <f t="shared" si="920"/>
        <v>9</v>
      </c>
      <c r="G14754">
        <f t="shared" si="921"/>
        <v>9</v>
      </c>
      <c r="H14754">
        <f t="shared" si="922"/>
        <v>2007</v>
      </c>
      <c r="I14754" t="str">
        <f t="shared" si="923"/>
        <v>9-9-07</v>
      </c>
      <c r="J14754" t="s">
        <v>11590</v>
      </c>
    </row>
    <row r="14755" spans="1:10" x14ac:dyDescent="0.25">
      <c r="A14755" t="s">
        <v>13</v>
      </c>
      <c r="B14755" s="1">
        <v>38572</v>
      </c>
      <c r="C14755" s="1">
        <v>43034</v>
      </c>
      <c r="D14755" s="2">
        <v>4500</v>
      </c>
      <c r="E14755">
        <v>605</v>
      </c>
      <c r="F14755">
        <f t="shared" si="920"/>
        <v>8</v>
      </c>
      <c r="G14755">
        <f t="shared" si="921"/>
        <v>8</v>
      </c>
      <c r="H14755">
        <f t="shared" si="922"/>
        <v>2005</v>
      </c>
      <c r="I14755" t="str">
        <f t="shared" si="923"/>
        <v>8-8-05</v>
      </c>
      <c r="J14755" t="s">
        <v>10847</v>
      </c>
    </row>
    <row r="14756" spans="1:10" x14ac:dyDescent="0.25">
      <c r="A14756" t="s">
        <v>14</v>
      </c>
      <c r="B14756" s="1">
        <v>38777</v>
      </c>
      <c r="C14756" s="1">
        <v>43034</v>
      </c>
      <c r="D14756" s="2">
        <v>4500</v>
      </c>
      <c r="E14756">
        <v>1377</v>
      </c>
      <c r="F14756">
        <f t="shared" si="920"/>
        <v>3</v>
      </c>
      <c r="G14756">
        <f t="shared" si="921"/>
        <v>1</v>
      </c>
      <c r="H14756">
        <f t="shared" si="922"/>
        <v>2006</v>
      </c>
      <c r="I14756" t="str">
        <f t="shared" si="923"/>
        <v>3-1-06</v>
      </c>
      <c r="J14756" t="s">
        <v>11108</v>
      </c>
    </row>
    <row r="14757" spans="1:10" x14ac:dyDescent="0.25">
      <c r="A14757" t="s">
        <v>18</v>
      </c>
      <c r="B14757" s="1" t="s">
        <v>1776</v>
      </c>
      <c r="C14757" s="1">
        <v>43034</v>
      </c>
      <c r="D14757" s="2">
        <v>4000</v>
      </c>
      <c r="E14757">
        <v>534</v>
      </c>
      <c r="F14757" t="e">
        <f t="shared" si="920"/>
        <v>#VALUE!</v>
      </c>
      <c r="G14757" t="e">
        <f t="shared" si="921"/>
        <v>#VALUE!</v>
      </c>
      <c r="H14757" t="e">
        <f t="shared" si="922"/>
        <v>#VALUE!</v>
      </c>
      <c r="I14757" t="e">
        <f t="shared" si="923"/>
        <v>#VALUE!</v>
      </c>
      <c r="J14757" t="s">
        <v>1776</v>
      </c>
    </row>
    <row r="14758" spans="1:10" x14ac:dyDescent="0.25">
      <c r="A14758" t="s">
        <v>8</v>
      </c>
      <c r="B14758" s="1" t="s">
        <v>5641</v>
      </c>
      <c r="C14758" s="1">
        <v>43034</v>
      </c>
      <c r="D14758" s="2">
        <v>5940000</v>
      </c>
      <c r="E14758">
        <v>0</v>
      </c>
      <c r="F14758" t="e">
        <f t="shared" si="920"/>
        <v>#VALUE!</v>
      </c>
      <c r="G14758" t="e">
        <f t="shared" si="921"/>
        <v>#VALUE!</v>
      </c>
      <c r="H14758" t="e">
        <f t="shared" si="922"/>
        <v>#VALUE!</v>
      </c>
      <c r="I14758" t="e">
        <f t="shared" si="923"/>
        <v>#VALUE!</v>
      </c>
      <c r="J14758" t="s">
        <v>5641</v>
      </c>
    </row>
    <row r="14759" spans="1:10" x14ac:dyDescent="0.25">
      <c r="A14759" t="s">
        <v>15</v>
      </c>
      <c r="B14759" s="1" t="s">
        <v>1835</v>
      </c>
      <c r="C14759" s="1">
        <v>43034</v>
      </c>
      <c r="D14759" s="2">
        <v>4000</v>
      </c>
      <c r="E14759">
        <v>283</v>
      </c>
      <c r="F14759" t="e">
        <f t="shared" si="920"/>
        <v>#VALUE!</v>
      </c>
      <c r="G14759" t="e">
        <f t="shared" si="921"/>
        <v>#VALUE!</v>
      </c>
      <c r="H14759" t="e">
        <f t="shared" si="922"/>
        <v>#VALUE!</v>
      </c>
      <c r="I14759" t="e">
        <f t="shared" si="923"/>
        <v>#VALUE!</v>
      </c>
      <c r="J14759" t="s">
        <v>1835</v>
      </c>
    </row>
    <row r="14760" spans="1:10" x14ac:dyDescent="0.25">
      <c r="A14760" t="s">
        <v>16</v>
      </c>
      <c r="B14760" s="1" t="s">
        <v>2399</v>
      </c>
      <c r="C14760" s="1">
        <v>43034</v>
      </c>
      <c r="D14760" s="2">
        <v>4000</v>
      </c>
      <c r="E14760">
        <v>490</v>
      </c>
      <c r="F14760" t="e">
        <f t="shared" si="920"/>
        <v>#VALUE!</v>
      </c>
      <c r="G14760" t="e">
        <f t="shared" si="921"/>
        <v>#VALUE!</v>
      </c>
      <c r="H14760" t="e">
        <f t="shared" si="922"/>
        <v>#VALUE!</v>
      </c>
      <c r="I14760" t="e">
        <f t="shared" si="923"/>
        <v>#VALUE!</v>
      </c>
      <c r="J14760" t="s">
        <v>2399</v>
      </c>
    </row>
    <row r="14761" spans="1:10" x14ac:dyDescent="0.25">
      <c r="A14761" t="s">
        <v>22</v>
      </c>
      <c r="B14761" s="1" t="s">
        <v>5642</v>
      </c>
      <c r="C14761" s="1">
        <v>43033</v>
      </c>
      <c r="D14761" s="2">
        <v>8910000</v>
      </c>
      <c r="E14761">
        <v>0</v>
      </c>
      <c r="F14761" t="e">
        <f t="shared" si="920"/>
        <v>#VALUE!</v>
      </c>
      <c r="G14761" t="e">
        <f t="shared" si="921"/>
        <v>#VALUE!</v>
      </c>
      <c r="H14761" t="e">
        <f t="shared" si="922"/>
        <v>#VALUE!</v>
      </c>
      <c r="I14761" t="e">
        <f t="shared" si="923"/>
        <v>#VALUE!</v>
      </c>
      <c r="J14761" t="s">
        <v>5642</v>
      </c>
    </row>
    <row r="14762" spans="1:10" x14ac:dyDescent="0.25">
      <c r="A14762" t="s">
        <v>24</v>
      </c>
      <c r="B14762" s="1" t="s">
        <v>5643</v>
      </c>
      <c r="C14762" s="1">
        <v>43033</v>
      </c>
      <c r="D14762" s="2">
        <v>19168</v>
      </c>
      <c r="E14762">
        <v>34</v>
      </c>
      <c r="F14762" t="e">
        <f t="shared" si="920"/>
        <v>#VALUE!</v>
      </c>
      <c r="G14762" t="e">
        <f t="shared" si="921"/>
        <v>#VALUE!</v>
      </c>
      <c r="H14762" t="e">
        <f t="shared" si="922"/>
        <v>#VALUE!</v>
      </c>
      <c r="I14762" t="e">
        <f t="shared" si="923"/>
        <v>#VALUE!</v>
      </c>
      <c r="J14762" t="s">
        <v>5643</v>
      </c>
    </row>
    <row r="14763" spans="1:10" x14ac:dyDescent="0.25">
      <c r="A14763" t="s">
        <v>12</v>
      </c>
      <c r="B14763" s="1">
        <v>39116</v>
      </c>
      <c r="C14763" s="1">
        <v>43033</v>
      </c>
      <c r="D14763" s="2">
        <v>4500</v>
      </c>
      <c r="E14763">
        <v>444</v>
      </c>
      <c r="F14763">
        <f t="shared" si="920"/>
        <v>2</v>
      </c>
      <c r="G14763">
        <f t="shared" si="921"/>
        <v>3</v>
      </c>
      <c r="H14763">
        <f t="shared" si="922"/>
        <v>2007</v>
      </c>
      <c r="I14763" t="str">
        <f t="shared" si="923"/>
        <v>2-3-07</v>
      </c>
      <c r="J14763" t="s">
        <v>10752</v>
      </c>
    </row>
    <row r="14764" spans="1:10" x14ac:dyDescent="0.25">
      <c r="A14764" t="s">
        <v>13</v>
      </c>
      <c r="B14764" s="1" t="s">
        <v>741</v>
      </c>
      <c r="C14764" s="1">
        <v>43033</v>
      </c>
      <c r="D14764" s="2">
        <v>4500</v>
      </c>
      <c r="E14764">
        <v>308</v>
      </c>
      <c r="F14764" t="e">
        <f t="shared" si="920"/>
        <v>#VALUE!</v>
      </c>
      <c r="G14764" t="e">
        <f t="shared" si="921"/>
        <v>#VALUE!</v>
      </c>
      <c r="H14764" t="e">
        <f t="shared" si="922"/>
        <v>#VALUE!</v>
      </c>
      <c r="I14764" t="e">
        <f t="shared" si="923"/>
        <v>#VALUE!</v>
      </c>
      <c r="J14764" t="s">
        <v>741</v>
      </c>
    </row>
    <row r="14765" spans="1:10" x14ac:dyDescent="0.25">
      <c r="A14765" t="s">
        <v>14</v>
      </c>
      <c r="B14765" s="1">
        <v>36710</v>
      </c>
      <c r="C14765" s="1">
        <v>43033</v>
      </c>
      <c r="D14765" s="2">
        <v>4500</v>
      </c>
      <c r="E14765">
        <v>1362</v>
      </c>
      <c r="F14765">
        <f t="shared" si="920"/>
        <v>7</v>
      </c>
      <c r="G14765">
        <f t="shared" si="921"/>
        <v>3</v>
      </c>
      <c r="H14765">
        <f t="shared" si="922"/>
        <v>2000</v>
      </c>
      <c r="I14765" t="str">
        <f t="shared" si="923"/>
        <v>7-3-00</v>
      </c>
      <c r="J14765" t="s">
        <v>10768</v>
      </c>
    </row>
    <row r="14766" spans="1:10" x14ac:dyDescent="0.25">
      <c r="A14766" t="s">
        <v>18</v>
      </c>
      <c r="B14766" s="1" t="s">
        <v>183</v>
      </c>
      <c r="C14766" s="1">
        <v>43033</v>
      </c>
      <c r="D14766" s="2">
        <v>4000</v>
      </c>
      <c r="E14766">
        <v>303</v>
      </c>
      <c r="F14766" t="e">
        <f t="shared" si="920"/>
        <v>#VALUE!</v>
      </c>
      <c r="G14766" t="e">
        <f t="shared" si="921"/>
        <v>#VALUE!</v>
      </c>
      <c r="H14766" t="e">
        <f t="shared" si="922"/>
        <v>#VALUE!</v>
      </c>
      <c r="I14766" t="e">
        <f t="shared" si="923"/>
        <v>#VALUE!</v>
      </c>
      <c r="J14766" t="s">
        <v>183</v>
      </c>
    </row>
    <row r="14767" spans="1:10" x14ac:dyDescent="0.25">
      <c r="A14767" t="s">
        <v>15</v>
      </c>
      <c r="B14767" s="1" t="s">
        <v>763</v>
      </c>
      <c r="C14767" s="1">
        <v>43033</v>
      </c>
      <c r="D14767" s="2">
        <v>4000</v>
      </c>
      <c r="E14767">
        <v>183</v>
      </c>
      <c r="F14767" t="e">
        <f t="shared" si="920"/>
        <v>#VALUE!</v>
      </c>
      <c r="G14767" t="e">
        <f t="shared" si="921"/>
        <v>#VALUE!</v>
      </c>
      <c r="H14767" t="e">
        <f t="shared" si="922"/>
        <v>#VALUE!</v>
      </c>
      <c r="I14767" t="e">
        <f t="shared" si="923"/>
        <v>#VALUE!</v>
      </c>
      <c r="J14767" t="s">
        <v>763</v>
      </c>
    </row>
    <row r="14768" spans="1:10" x14ac:dyDescent="0.25">
      <c r="A14768" t="s">
        <v>16</v>
      </c>
      <c r="B14768" s="1">
        <v>44801</v>
      </c>
      <c r="C14768" s="1">
        <v>43033</v>
      </c>
      <c r="D14768" s="2">
        <v>4000</v>
      </c>
      <c r="E14768">
        <v>270</v>
      </c>
      <c r="F14768">
        <f t="shared" si="920"/>
        <v>8</v>
      </c>
      <c r="G14768">
        <f t="shared" si="921"/>
        <v>28</v>
      </c>
      <c r="H14768">
        <f t="shared" si="922"/>
        <v>2022</v>
      </c>
      <c r="I14768" t="str">
        <f t="shared" si="923"/>
        <v>8-28-22</v>
      </c>
      <c r="J14768" t="s">
        <v>10920</v>
      </c>
    </row>
    <row r="14769" spans="1:10" x14ac:dyDescent="0.25">
      <c r="A14769" t="s">
        <v>20</v>
      </c>
      <c r="B14769" s="1" t="s">
        <v>5644</v>
      </c>
      <c r="C14769" s="1">
        <v>43033</v>
      </c>
      <c r="D14769" s="2">
        <v>94078398</v>
      </c>
      <c r="E14769">
        <v>0</v>
      </c>
      <c r="F14769" t="e">
        <f t="shared" si="920"/>
        <v>#VALUE!</v>
      </c>
      <c r="G14769" t="e">
        <f t="shared" si="921"/>
        <v>#VALUE!</v>
      </c>
      <c r="H14769" t="e">
        <f t="shared" si="922"/>
        <v>#VALUE!</v>
      </c>
      <c r="I14769" t="e">
        <f t="shared" si="923"/>
        <v>#VALUE!</v>
      </c>
      <c r="J14769" t="s">
        <v>5644</v>
      </c>
    </row>
    <row r="14770" spans="1:10" x14ac:dyDescent="0.25">
      <c r="A14770" t="s">
        <v>6</v>
      </c>
      <c r="B14770" s="1" t="s">
        <v>5645</v>
      </c>
      <c r="C14770" s="1">
        <v>43032</v>
      </c>
      <c r="D14770" s="2">
        <v>15840000</v>
      </c>
      <c r="E14770">
        <v>0</v>
      </c>
      <c r="F14770" t="e">
        <f t="shared" si="920"/>
        <v>#VALUE!</v>
      </c>
      <c r="G14770" t="e">
        <f t="shared" si="921"/>
        <v>#VALUE!</v>
      </c>
      <c r="H14770" t="e">
        <f t="shared" si="922"/>
        <v>#VALUE!</v>
      </c>
      <c r="I14770" t="e">
        <f t="shared" si="923"/>
        <v>#VALUE!</v>
      </c>
      <c r="J14770" t="s">
        <v>5645</v>
      </c>
    </row>
    <row r="14771" spans="1:10" x14ac:dyDescent="0.25">
      <c r="A14771" t="s">
        <v>10</v>
      </c>
      <c r="B14771" s="1" t="s">
        <v>5646</v>
      </c>
      <c r="C14771" s="1">
        <v>43032</v>
      </c>
      <c r="D14771" s="2">
        <v>291407.58</v>
      </c>
      <c r="E14771">
        <v>0</v>
      </c>
      <c r="F14771" t="e">
        <f t="shared" si="920"/>
        <v>#VALUE!</v>
      </c>
      <c r="G14771" t="e">
        <f t="shared" si="921"/>
        <v>#VALUE!</v>
      </c>
      <c r="H14771" t="e">
        <f t="shared" si="922"/>
        <v>#VALUE!</v>
      </c>
      <c r="I14771" t="e">
        <f t="shared" si="923"/>
        <v>#VALUE!</v>
      </c>
      <c r="J14771" t="s">
        <v>5646</v>
      </c>
    </row>
    <row r="14772" spans="1:10" x14ac:dyDescent="0.25">
      <c r="A14772" t="s">
        <v>12</v>
      </c>
      <c r="B14772" s="1">
        <v>39663</v>
      </c>
      <c r="C14772" s="1">
        <v>43032</v>
      </c>
      <c r="D14772" s="2">
        <v>4500</v>
      </c>
      <c r="E14772">
        <v>475</v>
      </c>
      <c r="F14772">
        <f t="shared" si="920"/>
        <v>8</v>
      </c>
      <c r="G14772">
        <f t="shared" si="921"/>
        <v>3</v>
      </c>
      <c r="H14772">
        <f t="shared" si="922"/>
        <v>2008</v>
      </c>
      <c r="I14772" t="str">
        <f t="shared" si="923"/>
        <v>8-3-08</v>
      </c>
      <c r="J14772" t="s">
        <v>11011</v>
      </c>
    </row>
    <row r="14773" spans="1:10" x14ac:dyDescent="0.25">
      <c r="A14773" t="s">
        <v>13</v>
      </c>
      <c r="B14773" s="1">
        <v>37081</v>
      </c>
      <c r="C14773" s="1">
        <v>43032</v>
      </c>
      <c r="D14773" s="2">
        <v>4500</v>
      </c>
      <c r="E14773">
        <v>440</v>
      </c>
      <c r="F14773">
        <f t="shared" si="920"/>
        <v>7</v>
      </c>
      <c r="G14773">
        <f t="shared" si="921"/>
        <v>9</v>
      </c>
      <c r="H14773">
        <f t="shared" si="922"/>
        <v>2001</v>
      </c>
      <c r="I14773" t="str">
        <f t="shared" si="923"/>
        <v>7-9-01</v>
      </c>
      <c r="J14773" t="s">
        <v>10765</v>
      </c>
    </row>
    <row r="14774" spans="1:10" x14ac:dyDescent="0.25">
      <c r="A14774" t="s">
        <v>14</v>
      </c>
      <c r="B14774" s="1">
        <v>37051</v>
      </c>
      <c r="C14774" s="1">
        <v>43032</v>
      </c>
      <c r="D14774" s="2">
        <v>4500</v>
      </c>
      <c r="E14774">
        <v>687</v>
      </c>
      <c r="F14774">
        <f t="shared" si="920"/>
        <v>6</v>
      </c>
      <c r="G14774">
        <f t="shared" si="921"/>
        <v>9</v>
      </c>
      <c r="H14774">
        <f t="shared" si="922"/>
        <v>2001</v>
      </c>
      <c r="I14774" t="str">
        <f t="shared" si="923"/>
        <v>6-9-01</v>
      </c>
      <c r="J14774" t="s">
        <v>11594</v>
      </c>
    </row>
    <row r="14775" spans="1:10" x14ac:dyDescent="0.25">
      <c r="A14775" t="s">
        <v>18</v>
      </c>
      <c r="B14775" s="1">
        <v>44734</v>
      </c>
      <c r="C14775" s="1">
        <v>43032</v>
      </c>
      <c r="D14775" s="2">
        <v>4000</v>
      </c>
      <c r="E14775">
        <v>591</v>
      </c>
      <c r="F14775">
        <f t="shared" si="920"/>
        <v>6</v>
      </c>
      <c r="G14775">
        <f t="shared" si="921"/>
        <v>22</v>
      </c>
      <c r="H14775">
        <f t="shared" si="922"/>
        <v>2022</v>
      </c>
      <c r="I14775" t="str">
        <f t="shared" si="923"/>
        <v>6-22-22</v>
      </c>
      <c r="J14775" t="s">
        <v>11607</v>
      </c>
    </row>
    <row r="14776" spans="1:10" x14ac:dyDescent="0.25">
      <c r="A14776" t="s">
        <v>8</v>
      </c>
      <c r="B14776" s="1" t="s">
        <v>5647</v>
      </c>
      <c r="C14776" s="1">
        <v>43032</v>
      </c>
      <c r="D14776" s="2">
        <v>9682208</v>
      </c>
      <c r="E14776">
        <v>1</v>
      </c>
      <c r="F14776" t="e">
        <f t="shared" si="920"/>
        <v>#VALUE!</v>
      </c>
      <c r="G14776" t="e">
        <f t="shared" si="921"/>
        <v>#VALUE!</v>
      </c>
      <c r="H14776" t="e">
        <f t="shared" si="922"/>
        <v>#VALUE!</v>
      </c>
      <c r="I14776" t="e">
        <f t="shared" si="923"/>
        <v>#VALUE!</v>
      </c>
      <c r="J14776" t="s">
        <v>5647</v>
      </c>
    </row>
    <row r="14777" spans="1:10" x14ac:dyDescent="0.25">
      <c r="A14777" t="s">
        <v>15</v>
      </c>
      <c r="B14777" s="1" t="s">
        <v>3862</v>
      </c>
      <c r="C14777" s="1">
        <v>43032</v>
      </c>
      <c r="D14777" s="2">
        <v>4000</v>
      </c>
      <c r="E14777">
        <v>246</v>
      </c>
      <c r="F14777" t="e">
        <f t="shared" si="920"/>
        <v>#VALUE!</v>
      </c>
      <c r="G14777" t="e">
        <f t="shared" si="921"/>
        <v>#VALUE!</v>
      </c>
      <c r="H14777" t="e">
        <f t="shared" si="922"/>
        <v>#VALUE!</v>
      </c>
      <c r="I14777" t="e">
        <f t="shared" si="923"/>
        <v>#VALUE!</v>
      </c>
      <c r="J14777" t="s">
        <v>3862</v>
      </c>
    </row>
    <row r="14778" spans="1:10" x14ac:dyDescent="0.25">
      <c r="A14778" t="s">
        <v>16</v>
      </c>
      <c r="B14778" s="1" t="s">
        <v>548</v>
      </c>
      <c r="C14778" s="1">
        <v>43032</v>
      </c>
      <c r="D14778" s="2">
        <v>4000</v>
      </c>
      <c r="E14778">
        <v>46</v>
      </c>
      <c r="F14778" t="e">
        <f t="shared" si="920"/>
        <v>#VALUE!</v>
      </c>
      <c r="G14778" t="e">
        <f t="shared" si="921"/>
        <v>#VALUE!</v>
      </c>
      <c r="H14778" t="e">
        <f t="shared" si="922"/>
        <v>#VALUE!</v>
      </c>
      <c r="I14778" t="e">
        <f t="shared" si="923"/>
        <v>#VALUE!</v>
      </c>
      <c r="J14778" t="s">
        <v>548</v>
      </c>
    </row>
    <row r="14779" spans="1:10" x14ac:dyDescent="0.25">
      <c r="A14779" t="s">
        <v>4</v>
      </c>
      <c r="B14779" s="1" t="s">
        <v>5648</v>
      </c>
      <c r="C14779" s="1">
        <v>43032</v>
      </c>
      <c r="D14779" s="2">
        <v>57644065</v>
      </c>
      <c r="E14779">
        <v>0</v>
      </c>
      <c r="F14779" t="e">
        <f t="shared" si="920"/>
        <v>#VALUE!</v>
      </c>
      <c r="G14779" t="e">
        <f t="shared" si="921"/>
        <v>#VALUE!</v>
      </c>
      <c r="H14779" t="e">
        <f t="shared" si="922"/>
        <v>#VALUE!</v>
      </c>
      <c r="I14779" t="e">
        <f t="shared" si="923"/>
        <v>#VALUE!</v>
      </c>
      <c r="J14779" t="s">
        <v>5648</v>
      </c>
    </row>
    <row r="14780" spans="1:10" x14ac:dyDescent="0.25">
      <c r="A14780" t="s">
        <v>22</v>
      </c>
      <c r="B14780" s="1" t="s">
        <v>5649</v>
      </c>
      <c r="C14780" s="1">
        <v>43031</v>
      </c>
      <c r="D14780" s="2">
        <v>34825290</v>
      </c>
      <c r="E14780">
        <v>2</v>
      </c>
      <c r="F14780" t="e">
        <f t="shared" si="920"/>
        <v>#VALUE!</v>
      </c>
      <c r="G14780" t="e">
        <f t="shared" si="921"/>
        <v>#VALUE!</v>
      </c>
      <c r="H14780" t="e">
        <f t="shared" si="922"/>
        <v>#VALUE!</v>
      </c>
      <c r="I14780" t="e">
        <f t="shared" si="923"/>
        <v>#VALUE!</v>
      </c>
      <c r="J14780" t="s">
        <v>5649</v>
      </c>
    </row>
    <row r="14781" spans="1:10" x14ac:dyDescent="0.25">
      <c r="A14781" t="s">
        <v>24</v>
      </c>
      <c r="B14781" s="1" t="s">
        <v>4576</v>
      </c>
      <c r="C14781" s="1">
        <v>43031</v>
      </c>
      <c r="D14781" s="2">
        <v>17025</v>
      </c>
      <c r="E14781">
        <v>57</v>
      </c>
      <c r="F14781" t="e">
        <f t="shared" si="920"/>
        <v>#VALUE!</v>
      </c>
      <c r="G14781" t="e">
        <f t="shared" si="921"/>
        <v>#VALUE!</v>
      </c>
      <c r="H14781" t="e">
        <f t="shared" si="922"/>
        <v>#VALUE!</v>
      </c>
      <c r="I14781" t="e">
        <f t="shared" si="923"/>
        <v>#VALUE!</v>
      </c>
      <c r="J14781" t="s">
        <v>4576</v>
      </c>
    </row>
    <row r="14782" spans="1:10" x14ac:dyDescent="0.25">
      <c r="A14782" t="s">
        <v>12</v>
      </c>
      <c r="B14782" s="1" t="s">
        <v>1524</v>
      </c>
      <c r="C14782" s="1">
        <v>43031</v>
      </c>
      <c r="D14782" s="2">
        <v>4500</v>
      </c>
      <c r="E14782">
        <v>324</v>
      </c>
      <c r="F14782" t="e">
        <f t="shared" si="920"/>
        <v>#VALUE!</v>
      </c>
      <c r="G14782" t="e">
        <f t="shared" si="921"/>
        <v>#VALUE!</v>
      </c>
      <c r="H14782" t="e">
        <f t="shared" si="922"/>
        <v>#VALUE!</v>
      </c>
      <c r="I14782" t="e">
        <f t="shared" si="923"/>
        <v>#VALUE!</v>
      </c>
      <c r="J14782" t="s">
        <v>1524</v>
      </c>
    </row>
    <row r="14783" spans="1:10" x14ac:dyDescent="0.25">
      <c r="A14783" t="s">
        <v>13</v>
      </c>
      <c r="B14783" s="1">
        <v>39239</v>
      </c>
      <c r="C14783" s="1">
        <v>43031</v>
      </c>
      <c r="D14783" s="2">
        <v>4500</v>
      </c>
      <c r="E14783">
        <v>541</v>
      </c>
      <c r="F14783">
        <f t="shared" si="920"/>
        <v>6</v>
      </c>
      <c r="G14783">
        <f t="shared" si="921"/>
        <v>6</v>
      </c>
      <c r="H14783">
        <f t="shared" si="922"/>
        <v>2007</v>
      </c>
      <c r="I14783" t="str">
        <f t="shared" si="923"/>
        <v>6-6-07</v>
      </c>
      <c r="J14783" t="s">
        <v>11645</v>
      </c>
    </row>
    <row r="14784" spans="1:10" x14ac:dyDescent="0.25">
      <c r="A14784" t="s">
        <v>14</v>
      </c>
      <c r="B14784" s="1">
        <v>37657</v>
      </c>
      <c r="C14784" s="1">
        <v>43031</v>
      </c>
      <c r="D14784" s="2">
        <v>4500</v>
      </c>
      <c r="E14784">
        <v>962</v>
      </c>
      <c r="F14784">
        <f t="shared" si="920"/>
        <v>2</v>
      </c>
      <c r="G14784">
        <f t="shared" si="921"/>
        <v>5</v>
      </c>
      <c r="H14784">
        <f t="shared" si="922"/>
        <v>2003</v>
      </c>
      <c r="I14784" t="str">
        <f t="shared" si="923"/>
        <v>2-5-03</v>
      </c>
      <c r="J14784" t="s">
        <v>11134</v>
      </c>
    </row>
    <row r="14785" spans="1:10" x14ac:dyDescent="0.25">
      <c r="A14785" t="s">
        <v>18</v>
      </c>
      <c r="B14785" s="1" t="s">
        <v>2656</v>
      </c>
      <c r="C14785" s="1">
        <v>43031</v>
      </c>
      <c r="D14785" s="2">
        <v>4000</v>
      </c>
      <c r="E14785">
        <v>589</v>
      </c>
      <c r="F14785" t="e">
        <f t="shared" si="920"/>
        <v>#VALUE!</v>
      </c>
      <c r="G14785" t="e">
        <f t="shared" si="921"/>
        <v>#VALUE!</v>
      </c>
      <c r="H14785" t="e">
        <f t="shared" si="922"/>
        <v>#VALUE!</v>
      </c>
      <c r="I14785" t="e">
        <f t="shared" si="923"/>
        <v>#VALUE!</v>
      </c>
      <c r="J14785" t="s">
        <v>2656</v>
      </c>
    </row>
    <row r="14786" spans="1:10" x14ac:dyDescent="0.25">
      <c r="A14786" t="s">
        <v>15</v>
      </c>
      <c r="B14786" s="1" t="s">
        <v>3112</v>
      </c>
      <c r="C14786" s="1">
        <v>43031</v>
      </c>
      <c r="D14786" s="2">
        <v>4000</v>
      </c>
      <c r="E14786">
        <v>109</v>
      </c>
      <c r="F14786" t="e">
        <f t="shared" si="920"/>
        <v>#VALUE!</v>
      </c>
      <c r="G14786" t="e">
        <f t="shared" si="921"/>
        <v>#VALUE!</v>
      </c>
      <c r="H14786" t="e">
        <f t="shared" si="922"/>
        <v>#VALUE!</v>
      </c>
      <c r="I14786" t="e">
        <f t="shared" si="923"/>
        <v>#VALUE!</v>
      </c>
      <c r="J14786" t="s">
        <v>3112</v>
      </c>
    </row>
    <row r="14787" spans="1:10" x14ac:dyDescent="0.25">
      <c r="A14787" t="s">
        <v>16</v>
      </c>
      <c r="B14787" s="1" t="s">
        <v>1104</v>
      </c>
      <c r="C14787" s="1">
        <v>43031</v>
      </c>
      <c r="D14787" s="2">
        <v>4000</v>
      </c>
      <c r="E14787">
        <v>116</v>
      </c>
      <c r="F14787" t="e">
        <f t="shared" ref="F14787:F14850" si="924">MONTH(B14787)</f>
        <v>#VALUE!</v>
      </c>
      <c r="G14787" t="e">
        <f t="shared" ref="G14787:G14850" si="925">DAY(B14787)</f>
        <v>#VALUE!</v>
      </c>
      <c r="H14787" t="e">
        <f t="shared" ref="H14787:H14850" si="926">YEAR(B14787)</f>
        <v>#VALUE!</v>
      </c>
      <c r="I14787" t="e">
        <f t="shared" ref="I14787:I14850" si="927">CONCATENATE(F14787,"-",G14787,"-",RIGHT(H14787,2))</f>
        <v>#VALUE!</v>
      </c>
      <c r="J14787" t="s">
        <v>1104</v>
      </c>
    </row>
    <row r="14788" spans="1:10" x14ac:dyDescent="0.25">
      <c r="A14788" t="s">
        <v>20</v>
      </c>
      <c r="B14788" s="1" t="s">
        <v>5650</v>
      </c>
      <c r="C14788" s="1">
        <v>43031</v>
      </c>
      <c r="D14788" s="2">
        <v>89788985</v>
      </c>
      <c r="E14788">
        <v>0</v>
      </c>
      <c r="F14788" t="e">
        <f t="shared" si="924"/>
        <v>#VALUE!</v>
      </c>
      <c r="G14788" t="e">
        <f t="shared" si="925"/>
        <v>#VALUE!</v>
      </c>
      <c r="H14788" t="e">
        <f t="shared" si="926"/>
        <v>#VALUE!</v>
      </c>
      <c r="I14788" t="e">
        <f t="shared" si="927"/>
        <v>#VALUE!</v>
      </c>
      <c r="J14788" t="s">
        <v>5650</v>
      </c>
    </row>
    <row r="14789" spans="1:10" x14ac:dyDescent="0.25">
      <c r="A14789" t="s">
        <v>6</v>
      </c>
      <c r="B14789" s="1" t="s">
        <v>5651</v>
      </c>
      <c r="C14789" s="1">
        <v>43030</v>
      </c>
      <c r="D14789" s="2">
        <v>15840000</v>
      </c>
      <c r="E14789">
        <v>0</v>
      </c>
      <c r="F14789" t="e">
        <f t="shared" si="924"/>
        <v>#VALUE!</v>
      </c>
      <c r="G14789" t="e">
        <f t="shared" si="925"/>
        <v>#VALUE!</v>
      </c>
      <c r="H14789" t="e">
        <f t="shared" si="926"/>
        <v>#VALUE!</v>
      </c>
      <c r="I14789" t="e">
        <f t="shared" si="927"/>
        <v>#VALUE!</v>
      </c>
      <c r="J14789" t="s">
        <v>5651</v>
      </c>
    </row>
    <row r="14790" spans="1:10" x14ac:dyDescent="0.25">
      <c r="A14790" t="s">
        <v>12</v>
      </c>
      <c r="B14790" s="1">
        <v>37747</v>
      </c>
      <c r="C14790" s="1">
        <v>43030</v>
      </c>
      <c r="D14790" s="2">
        <v>4500</v>
      </c>
      <c r="E14790">
        <v>605</v>
      </c>
      <c r="F14790">
        <f t="shared" si="924"/>
        <v>5</v>
      </c>
      <c r="G14790">
        <f t="shared" si="925"/>
        <v>6</v>
      </c>
      <c r="H14790">
        <f t="shared" si="926"/>
        <v>2003</v>
      </c>
      <c r="I14790" t="str">
        <f t="shared" si="927"/>
        <v>5-6-03</v>
      </c>
      <c r="J14790" t="s">
        <v>10601</v>
      </c>
    </row>
    <row r="14791" spans="1:10" x14ac:dyDescent="0.25">
      <c r="A14791" t="s">
        <v>13</v>
      </c>
      <c r="B14791" s="1">
        <v>37444</v>
      </c>
      <c r="C14791" s="1">
        <v>43030</v>
      </c>
      <c r="D14791" s="2">
        <v>4500</v>
      </c>
      <c r="E14791">
        <v>519</v>
      </c>
      <c r="F14791">
        <f t="shared" si="924"/>
        <v>7</v>
      </c>
      <c r="G14791">
        <f t="shared" si="925"/>
        <v>7</v>
      </c>
      <c r="H14791">
        <f t="shared" si="926"/>
        <v>2002</v>
      </c>
      <c r="I14791" t="str">
        <f t="shared" si="927"/>
        <v>7-7-02</v>
      </c>
      <c r="J14791" t="s">
        <v>11498</v>
      </c>
    </row>
    <row r="14792" spans="1:10" x14ac:dyDescent="0.25">
      <c r="A14792" t="s">
        <v>14</v>
      </c>
      <c r="B14792" s="1">
        <v>36685</v>
      </c>
      <c r="C14792" s="1">
        <v>43030</v>
      </c>
      <c r="D14792" s="2">
        <v>4500</v>
      </c>
      <c r="E14792">
        <v>494</v>
      </c>
      <c r="F14792">
        <f t="shared" si="924"/>
        <v>6</v>
      </c>
      <c r="G14792">
        <f t="shared" si="925"/>
        <v>8</v>
      </c>
      <c r="H14792">
        <f t="shared" si="926"/>
        <v>2000</v>
      </c>
      <c r="I14792" t="str">
        <f t="shared" si="927"/>
        <v>6-8-00</v>
      </c>
      <c r="J14792" t="s">
        <v>10833</v>
      </c>
    </row>
    <row r="14793" spans="1:10" x14ac:dyDescent="0.25">
      <c r="A14793" t="s">
        <v>18</v>
      </c>
      <c r="B14793" s="1" t="s">
        <v>1309</v>
      </c>
      <c r="C14793" s="1">
        <v>43030</v>
      </c>
      <c r="D14793" s="2">
        <v>4000</v>
      </c>
      <c r="E14793">
        <v>427</v>
      </c>
      <c r="F14793" t="e">
        <f t="shared" si="924"/>
        <v>#VALUE!</v>
      </c>
      <c r="G14793" t="e">
        <f t="shared" si="925"/>
        <v>#VALUE!</v>
      </c>
      <c r="H14793" t="e">
        <f t="shared" si="926"/>
        <v>#VALUE!</v>
      </c>
      <c r="I14793" t="e">
        <f t="shared" si="927"/>
        <v>#VALUE!</v>
      </c>
      <c r="J14793" t="s">
        <v>1309</v>
      </c>
    </row>
    <row r="14794" spans="1:10" x14ac:dyDescent="0.25">
      <c r="A14794" t="s">
        <v>15</v>
      </c>
      <c r="B14794" s="1" t="s">
        <v>2330</v>
      </c>
      <c r="C14794" s="1">
        <v>43030</v>
      </c>
      <c r="D14794" s="2">
        <v>4000</v>
      </c>
      <c r="E14794">
        <v>258</v>
      </c>
      <c r="F14794" t="e">
        <f t="shared" si="924"/>
        <v>#VALUE!</v>
      </c>
      <c r="G14794" t="e">
        <f t="shared" si="925"/>
        <v>#VALUE!</v>
      </c>
      <c r="H14794" t="e">
        <f t="shared" si="926"/>
        <v>#VALUE!</v>
      </c>
      <c r="I14794" t="e">
        <f t="shared" si="927"/>
        <v>#VALUE!</v>
      </c>
      <c r="J14794" t="s">
        <v>2330</v>
      </c>
    </row>
    <row r="14795" spans="1:10" x14ac:dyDescent="0.25">
      <c r="A14795" t="s">
        <v>16</v>
      </c>
      <c r="B14795" s="1">
        <v>44793</v>
      </c>
      <c r="C14795" s="1">
        <v>43030</v>
      </c>
      <c r="D14795" s="2">
        <v>4000</v>
      </c>
      <c r="E14795">
        <v>269</v>
      </c>
      <c r="F14795">
        <f t="shared" si="924"/>
        <v>8</v>
      </c>
      <c r="G14795">
        <f t="shared" si="925"/>
        <v>20</v>
      </c>
      <c r="H14795">
        <f t="shared" si="926"/>
        <v>2022</v>
      </c>
      <c r="I14795" t="str">
        <f t="shared" si="927"/>
        <v>8-20-22</v>
      </c>
      <c r="J14795" t="s">
        <v>10953</v>
      </c>
    </row>
    <row r="14796" spans="1:10" x14ac:dyDescent="0.25">
      <c r="A14796" t="s">
        <v>4</v>
      </c>
      <c r="B14796" s="1" t="s">
        <v>5652</v>
      </c>
      <c r="C14796" s="1">
        <v>43030</v>
      </c>
      <c r="D14796" s="2">
        <v>55309079</v>
      </c>
      <c r="E14796">
        <v>0</v>
      </c>
      <c r="F14796" t="e">
        <f t="shared" si="924"/>
        <v>#VALUE!</v>
      </c>
      <c r="G14796" t="e">
        <f t="shared" si="925"/>
        <v>#VALUE!</v>
      </c>
      <c r="H14796" t="e">
        <f t="shared" si="926"/>
        <v>#VALUE!</v>
      </c>
      <c r="I14796" t="e">
        <f t="shared" si="927"/>
        <v>#VALUE!</v>
      </c>
      <c r="J14796" t="s">
        <v>5652</v>
      </c>
    </row>
    <row r="14797" spans="1:10" x14ac:dyDescent="0.25">
      <c r="A14797" t="s">
        <v>10</v>
      </c>
      <c r="B14797" s="1" t="s">
        <v>5653</v>
      </c>
      <c r="C14797" s="1">
        <v>43029</v>
      </c>
      <c r="D14797" s="2">
        <v>1199406</v>
      </c>
      <c r="E14797">
        <v>1</v>
      </c>
      <c r="F14797" t="e">
        <f t="shared" si="924"/>
        <v>#VALUE!</v>
      </c>
      <c r="G14797" t="e">
        <f t="shared" si="925"/>
        <v>#VALUE!</v>
      </c>
      <c r="H14797" t="e">
        <f t="shared" si="926"/>
        <v>#VALUE!</v>
      </c>
      <c r="I14797" t="e">
        <f t="shared" si="927"/>
        <v>#VALUE!</v>
      </c>
      <c r="J14797" t="s">
        <v>5653</v>
      </c>
    </row>
    <row r="14798" spans="1:10" x14ac:dyDescent="0.25">
      <c r="A14798" t="s">
        <v>12</v>
      </c>
      <c r="B14798" s="1">
        <v>36650</v>
      </c>
      <c r="C14798" s="1">
        <v>43029</v>
      </c>
      <c r="D14798" s="2">
        <v>4500</v>
      </c>
      <c r="E14798">
        <v>519</v>
      </c>
      <c r="F14798">
        <f t="shared" si="924"/>
        <v>5</v>
      </c>
      <c r="G14798">
        <f t="shared" si="925"/>
        <v>4</v>
      </c>
      <c r="H14798">
        <f t="shared" si="926"/>
        <v>2000</v>
      </c>
      <c r="I14798" t="str">
        <f t="shared" si="927"/>
        <v>5-4-00</v>
      </c>
      <c r="J14798" t="s">
        <v>10998</v>
      </c>
    </row>
    <row r="14799" spans="1:10" x14ac:dyDescent="0.25">
      <c r="A14799" t="s">
        <v>13</v>
      </c>
      <c r="B14799" s="1">
        <v>37443</v>
      </c>
      <c r="C14799" s="1">
        <v>43029</v>
      </c>
      <c r="D14799" s="2">
        <v>4500</v>
      </c>
      <c r="E14799">
        <v>421</v>
      </c>
      <c r="F14799">
        <f t="shared" si="924"/>
        <v>7</v>
      </c>
      <c r="G14799">
        <f t="shared" si="925"/>
        <v>6</v>
      </c>
      <c r="H14799">
        <f t="shared" si="926"/>
        <v>2002</v>
      </c>
      <c r="I14799" t="str">
        <f t="shared" si="927"/>
        <v>7-6-02</v>
      </c>
      <c r="J14799" t="s">
        <v>11007</v>
      </c>
    </row>
    <row r="14800" spans="1:10" x14ac:dyDescent="0.25">
      <c r="A14800" t="s">
        <v>14</v>
      </c>
      <c r="B14800" s="1">
        <v>39481</v>
      </c>
      <c r="C14800" s="1">
        <v>43029</v>
      </c>
      <c r="D14800" s="2">
        <v>4500</v>
      </c>
      <c r="E14800">
        <v>1005</v>
      </c>
      <c r="F14800">
        <f t="shared" si="924"/>
        <v>2</v>
      </c>
      <c r="G14800">
        <f t="shared" si="925"/>
        <v>3</v>
      </c>
      <c r="H14800">
        <f t="shared" si="926"/>
        <v>2008</v>
      </c>
      <c r="I14800" t="str">
        <f t="shared" si="927"/>
        <v>2-3-08</v>
      </c>
      <c r="J14800" t="s">
        <v>11702</v>
      </c>
    </row>
    <row r="14801" spans="1:10" x14ac:dyDescent="0.25">
      <c r="A14801" t="s">
        <v>18</v>
      </c>
      <c r="B14801" s="1">
        <v>44852</v>
      </c>
      <c r="C14801" s="1">
        <v>43029</v>
      </c>
      <c r="D14801" s="2">
        <v>4000</v>
      </c>
      <c r="E14801">
        <v>776</v>
      </c>
      <c r="F14801">
        <f t="shared" si="924"/>
        <v>10</v>
      </c>
      <c r="G14801">
        <f t="shared" si="925"/>
        <v>18</v>
      </c>
      <c r="H14801">
        <f t="shared" si="926"/>
        <v>2022</v>
      </c>
      <c r="I14801" t="str">
        <f t="shared" si="927"/>
        <v>10-18-22</v>
      </c>
      <c r="J14801" t="s">
        <v>10990</v>
      </c>
    </row>
    <row r="14802" spans="1:10" x14ac:dyDescent="0.25">
      <c r="A14802" t="s">
        <v>8</v>
      </c>
      <c r="B14802" s="1" t="s">
        <v>5654</v>
      </c>
      <c r="C14802" s="1">
        <v>43029</v>
      </c>
      <c r="D14802" s="2">
        <v>7308533</v>
      </c>
      <c r="E14802">
        <v>0</v>
      </c>
      <c r="F14802" t="e">
        <f t="shared" si="924"/>
        <v>#VALUE!</v>
      </c>
      <c r="G14802" t="e">
        <f t="shared" si="925"/>
        <v>#VALUE!</v>
      </c>
      <c r="H14802" t="e">
        <f t="shared" si="926"/>
        <v>#VALUE!</v>
      </c>
      <c r="I14802" t="e">
        <f t="shared" si="927"/>
        <v>#VALUE!</v>
      </c>
      <c r="J14802" t="s">
        <v>5654</v>
      </c>
    </row>
    <row r="14803" spans="1:10" x14ac:dyDescent="0.25">
      <c r="A14803" t="s">
        <v>15</v>
      </c>
      <c r="B14803" s="1" t="s">
        <v>1736</v>
      </c>
      <c r="C14803" s="1">
        <v>43029</v>
      </c>
      <c r="D14803" s="2">
        <v>4000</v>
      </c>
      <c r="E14803">
        <v>111</v>
      </c>
      <c r="F14803" t="e">
        <f t="shared" si="924"/>
        <v>#VALUE!</v>
      </c>
      <c r="G14803" t="e">
        <f t="shared" si="925"/>
        <v>#VALUE!</v>
      </c>
      <c r="H14803" t="e">
        <f t="shared" si="926"/>
        <v>#VALUE!</v>
      </c>
      <c r="I14803" t="e">
        <f t="shared" si="927"/>
        <v>#VALUE!</v>
      </c>
      <c r="J14803" t="s">
        <v>1736</v>
      </c>
    </row>
    <row r="14804" spans="1:10" x14ac:dyDescent="0.25">
      <c r="A14804" t="s">
        <v>16</v>
      </c>
      <c r="B14804" s="1" t="s">
        <v>90</v>
      </c>
      <c r="C14804" s="1">
        <v>43029</v>
      </c>
      <c r="D14804" s="2">
        <v>4000</v>
      </c>
      <c r="E14804">
        <v>244</v>
      </c>
      <c r="F14804" t="e">
        <f t="shared" si="924"/>
        <v>#VALUE!</v>
      </c>
      <c r="G14804" t="e">
        <f t="shared" si="925"/>
        <v>#VALUE!</v>
      </c>
      <c r="H14804" t="e">
        <f t="shared" si="926"/>
        <v>#VALUE!</v>
      </c>
      <c r="I14804" t="e">
        <f t="shared" si="927"/>
        <v>#VALUE!</v>
      </c>
      <c r="J14804" t="s">
        <v>90</v>
      </c>
    </row>
    <row r="14805" spans="1:10" x14ac:dyDescent="0.25">
      <c r="A14805" t="s">
        <v>20</v>
      </c>
      <c r="B14805" s="1" t="s">
        <v>5655</v>
      </c>
      <c r="C14805" s="1">
        <v>43029</v>
      </c>
      <c r="D14805" s="2">
        <v>85953365</v>
      </c>
      <c r="E14805">
        <v>0</v>
      </c>
      <c r="F14805" t="e">
        <f t="shared" si="924"/>
        <v>#VALUE!</v>
      </c>
      <c r="G14805" t="e">
        <f t="shared" si="925"/>
        <v>#VALUE!</v>
      </c>
      <c r="H14805" t="e">
        <f t="shared" si="926"/>
        <v>#VALUE!</v>
      </c>
      <c r="I14805" t="e">
        <f t="shared" si="927"/>
        <v>#VALUE!</v>
      </c>
      <c r="J14805" t="s">
        <v>5655</v>
      </c>
    </row>
    <row r="14806" spans="1:10" x14ac:dyDescent="0.25">
      <c r="A14806" t="s">
        <v>22</v>
      </c>
      <c r="B14806" s="1" t="s">
        <v>5656</v>
      </c>
      <c r="C14806" s="1">
        <v>43028</v>
      </c>
      <c r="D14806" s="2">
        <v>31339551</v>
      </c>
      <c r="E14806">
        <v>0</v>
      </c>
      <c r="F14806" t="e">
        <f t="shared" si="924"/>
        <v>#VALUE!</v>
      </c>
      <c r="G14806" t="e">
        <f t="shared" si="925"/>
        <v>#VALUE!</v>
      </c>
      <c r="H14806" t="e">
        <f t="shared" si="926"/>
        <v>#VALUE!</v>
      </c>
      <c r="I14806" t="e">
        <f t="shared" si="927"/>
        <v>#VALUE!</v>
      </c>
      <c r="J14806" t="s">
        <v>5656</v>
      </c>
    </row>
    <row r="14807" spans="1:10" x14ac:dyDescent="0.25">
      <c r="A14807" t="s">
        <v>24</v>
      </c>
      <c r="B14807" s="1" t="s">
        <v>5657</v>
      </c>
      <c r="C14807" s="1">
        <v>43028</v>
      </c>
      <c r="D14807" s="2">
        <v>180681</v>
      </c>
      <c r="E14807">
        <v>6</v>
      </c>
      <c r="F14807" t="e">
        <f t="shared" si="924"/>
        <v>#VALUE!</v>
      </c>
      <c r="G14807" t="e">
        <f t="shared" si="925"/>
        <v>#VALUE!</v>
      </c>
      <c r="H14807" t="e">
        <f t="shared" si="926"/>
        <v>#VALUE!</v>
      </c>
      <c r="I14807" t="e">
        <f t="shared" si="927"/>
        <v>#VALUE!</v>
      </c>
      <c r="J14807" t="s">
        <v>5657</v>
      </c>
    </row>
    <row r="14808" spans="1:10" x14ac:dyDescent="0.25">
      <c r="A14808" t="s">
        <v>12</v>
      </c>
      <c r="B14808" s="1">
        <v>39271</v>
      </c>
      <c r="C14808" s="1">
        <v>43028</v>
      </c>
      <c r="D14808" s="2">
        <v>4500</v>
      </c>
      <c r="E14808">
        <v>511</v>
      </c>
      <c r="F14808">
        <f t="shared" si="924"/>
        <v>7</v>
      </c>
      <c r="G14808">
        <f t="shared" si="925"/>
        <v>8</v>
      </c>
      <c r="H14808">
        <f t="shared" si="926"/>
        <v>2007</v>
      </c>
      <c r="I14808" t="str">
        <f t="shared" si="927"/>
        <v>7-8-07</v>
      </c>
      <c r="J14808" t="s">
        <v>10788</v>
      </c>
    </row>
    <row r="14809" spans="1:10" x14ac:dyDescent="0.25">
      <c r="A14809" t="s">
        <v>13</v>
      </c>
      <c r="B14809" s="1" t="s">
        <v>1301</v>
      </c>
      <c r="C14809" s="1">
        <v>43028</v>
      </c>
      <c r="D14809" s="2">
        <v>4500</v>
      </c>
      <c r="E14809">
        <v>389</v>
      </c>
      <c r="F14809" t="e">
        <f t="shared" si="924"/>
        <v>#VALUE!</v>
      </c>
      <c r="G14809" t="e">
        <f t="shared" si="925"/>
        <v>#VALUE!</v>
      </c>
      <c r="H14809" t="e">
        <f t="shared" si="926"/>
        <v>#VALUE!</v>
      </c>
      <c r="I14809" t="e">
        <f t="shared" si="927"/>
        <v>#VALUE!</v>
      </c>
      <c r="J14809" t="s">
        <v>1301</v>
      </c>
    </row>
    <row r="14810" spans="1:10" x14ac:dyDescent="0.25">
      <c r="A14810" t="s">
        <v>14</v>
      </c>
      <c r="B14810" s="1">
        <v>37044</v>
      </c>
      <c r="C14810" s="1">
        <v>43028</v>
      </c>
      <c r="D14810" s="2">
        <v>4500</v>
      </c>
      <c r="E14810">
        <v>1159</v>
      </c>
      <c r="F14810">
        <f t="shared" si="924"/>
        <v>6</v>
      </c>
      <c r="G14810">
        <f t="shared" si="925"/>
        <v>2</v>
      </c>
      <c r="H14810">
        <f t="shared" si="926"/>
        <v>2001</v>
      </c>
      <c r="I14810" t="str">
        <f t="shared" si="927"/>
        <v>6-2-01</v>
      </c>
      <c r="J14810" t="s">
        <v>11519</v>
      </c>
    </row>
    <row r="14811" spans="1:10" x14ac:dyDescent="0.25">
      <c r="A14811" t="s">
        <v>18</v>
      </c>
      <c r="B14811" s="1" t="s">
        <v>498</v>
      </c>
      <c r="C14811" s="1">
        <v>43028</v>
      </c>
      <c r="D14811" s="2">
        <v>4000</v>
      </c>
      <c r="E14811">
        <v>637</v>
      </c>
      <c r="F14811" t="e">
        <f t="shared" si="924"/>
        <v>#VALUE!</v>
      </c>
      <c r="G14811" t="e">
        <f t="shared" si="925"/>
        <v>#VALUE!</v>
      </c>
      <c r="H14811" t="e">
        <f t="shared" si="926"/>
        <v>#VALUE!</v>
      </c>
      <c r="I14811" t="e">
        <f t="shared" si="927"/>
        <v>#VALUE!</v>
      </c>
      <c r="J14811" t="s">
        <v>498</v>
      </c>
    </row>
    <row r="14812" spans="1:10" x14ac:dyDescent="0.25">
      <c r="A14812" t="s">
        <v>15</v>
      </c>
      <c r="B14812" s="1" t="s">
        <v>1027</v>
      </c>
      <c r="C14812" s="1">
        <v>43028</v>
      </c>
      <c r="D14812" s="2">
        <v>4000</v>
      </c>
      <c r="E14812">
        <v>278</v>
      </c>
      <c r="F14812" t="e">
        <f t="shared" si="924"/>
        <v>#VALUE!</v>
      </c>
      <c r="G14812" t="e">
        <f t="shared" si="925"/>
        <v>#VALUE!</v>
      </c>
      <c r="H14812" t="e">
        <f t="shared" si="926"/>
        <v>#VALUE!</v>
      </c>
      <c r="I14812" t="e">
        <f t="shared" si="927"/>
        <v>#VALUE!</v>
      </c>
      <c r="J14812" t="s">
        <v>1027</v>
      </c>
    </row>
    <row r="14813" spans="1:10" x14ac:dyDescent="0.25">
      <c r="A14813" t="s">
        <v>16</v>
      </c>
      <c r="B14813" s="1">
        <v>44853</v>
      </c>
      <c r="C14813" s="1">
        <v>43028</v>
      </c>
      <c r="D14813" s="2">
        <v>4000</v>
      </c>
      <c r="E14813">
        <v>426</v>
      </c>
      <c r="F14813">
        <f t="shared" si="924"/>
        <v>10</v>
      </c>
      <c r="G14813">
        <f t="shared" si="925"/>
        <v>19</v>
      </c>
      <c r="H14813">
        <f t="shared" si="926"/>
        <v>2022</v>
      </c>
      <c r="I14813" t="str">
        <f t="shared" si="927"/>
        <v>10-19-22</v>
      </c>
      <c r="J14813" t="s">
        <v>10968</v>
      </c>
    </row>
    <row r="14814" spans="1:10" x14ac:dyDescent="0.25">
      <c r="A14814" t="s">
        <v>4</v>
      </c>
      <c r="B14814" s="1" t="s">
        <v>5658</v>
      </c>
      <c r="C14814" s="1">
        <v>43028</v>
      </c>
      <c r="D14814" s="2">
        <v>52510527</v>
      </c>
      <c r="E14814">
        <v>0</v>
      </c>
      <c r="F14814" t="e">
        <f t="shared" si="924"/>
        <v>#VALUE!</v>
      </c>
      <c r="G14814" t="e">
        <f t="shared" si="925"/>
        <v>#VALUE!</v>
      </c>
      <c r="H14814" t="e">
        <f t="shared" si="926"/>
        <v>#VALUE!</v>
      </c>
      <c r="I14814" t="e">
        <f t="shared" si="927"/>
        <v>#VALUE!</v>
      </c>
      <c r="J14814" t="s">
        <v>5658</v>
      </c>
    </row>
    <row r="14815" spans="1:10" x14ac:dyDescent="0.25">
      <c r="A14815" t="s">
        <v>6</v>
      </c>
      <c r="B14815" s="1" t="s">
        <v>5659</v>
      </c>
      <c r="C14815" s="1">
        <v>43027</v>
      </c>
      <c r="D14815" s="2">
        <v>38963197</v>
      </c>
      <c r="E14815">
        <v>1</v>
      </c>
      <c r="F14815" t="e">
        <f t="shared" si="924"/>
        <v>#VALUE!</v>
      </c>
      <c r="G14815" t="e">
        <f t="shared" si="925"/>
        <v>#VALUE!</v>
      </c>
      <c r="H14815" t="e">
        <f t="shared" si="926"/>
        <v>#VALUE!</v>
      </c>
      <c r="I14815" t="e">
        <f t="shared" si="927"/>
        <v>#VALUE!</v>
      </c>
      <c r="J14815" t="s">
        <v>5659</v>
      </c>
    </row>
    <row r="14816" spans="1:10" x14ac:dyDescent="0.25">
      <c r="A14816" t="s">
        <v>10</v>
      </c>
      <c r="B14816" s="1" t="s">
        <v>5660</v>
      </c>
      <c r="C14816" s="1">
        <v>43027</v>
      </c>
      <c r="D14816" s="2">
        <v>889780.32</v>
      </c>
      <c r="E14816">
        <v>0</v>
      </c>
      <c r="F14816" t="e">
        <f t="shared" si="924"/>
        <v>#VALUE!</v>
      </c>
      <c r="G14816" t="e">
        <f t="shared" si="925"/>
        <v>#VALUE!</v>
      </c>
      <c r="H14816" t="e">
        <f t="shared" si="926"/>
        <v>#VALUE!</v>
      </c>
      <c r="I14816" t="e">
        <f t="shared" si="927"/>
        <v>#VALUE!</v>
      </c>
      <c r="J14816" t="s">
        <v>5660</v>
      </c>
    </row>
    <row r="14817" spans="1:10" x14ac:dyDescent="0.25">
      <c r="A14817" t="s">
        <v>12</v>
      </c>
      <c r="B14817" s="1" t="s">
        <v>78</v>
      </c>
      <c r="C14817" s="1">
        <v>43027</v>
      </c>
      <c r="D14817" s="2">
        <v>4500</v>
      </c>
      <c r="E14817">
        <v>1150</v>
      </c>
      <c r="F14817" t="e">
        <f t="shared" si="924"/>
        <v>#VALUE!</v>
      </c>
      <c r="G14817" t="e">
        <f t="shared" si="925"/>
        <v>#VALUE!</v>
      </c>
      <c r="H14817" t="e">
        <f t="shared" si="926"/>
        <v>#VALUE!</v>
      </c>
      <c r="I14817" t="e">
        <f t="shared" si="927"/>
        <v>#VALUE!</v>
      </c>
      <c r="J14817" t="s">
        <v>78</v>
      </c>
    </row>
    <row r="14818" spans="1:10" x14ac:dyDescent="0.25">
      <c r="A14818" t="s">
        <v>13</v>
      </c>
      <c r="B14818" s="1">
        <v>36982</v>
      </c>
      <c r="C14818" s="1">
        <v>43027</v>
      </c>
      <c r="D14818" s="2">
        <v>4500</v>
      </c>
      <c r="E14818">
        <v>881</v>
      </c>
      <c r="F14818">
        <f t="shared" si="924"/>
        <v>4</v>
      </c>
      <c r="G14818">
        <f t="shared" si="925"/>
        <v>1</v>
      </c>
      <c r="H14818">
        <f t="shared" si="926"/>
        <v>2001</v>
      </c>
      <c r="I14818" t="str">
        <f t="shared" si="927"/>
        <v>4-1-01</v>
      </c>
      <c r="J14818" t="s">
        <v>11591</v>
      </c>
    </row>
    <row r="14819" spans="1:10" x14ac:dyDescent="0.25">
      <c r="A14819" t="s">
        <v>14</v>
      </c>
      <c r="B14819" s="1">
        <v>38079</v>
      </c>
      <c r="C14819" s="1">
        <v>43027</v>
      </c>
      <c r="D14819" s="2">
        <v>4500</v>
      </c>
      <c r="E14819">
        <v>1334</v>
      </c>
      <c r="F14819">
        <f t="shared" si="924"/>
        <v>4</v>
      </c>
      <c r="G14819">
        <f t="shared" si="925"/>
        <v>2</v>
      </c>
      <c r="H14819">
        <f t="shared" si="926"/>
        <v>2004</v>
      </c>
      <c r="I14819" t="str">
        <f t="shared" si="927"/>
        <v>4-2-04</v>
      </c>
      <c r="J14819" t="s">
        <v>11666</v>
      </c>
    </row>
    <row r="14820" spans="1:10" x14ac:dyDescent="0.25">
      <c r="A14820" t="s">
        <v>18</v>
      </c>
      <c r="B14820" s="1" t="s">
        <v>660</v>
      </c>
      <c r="C14820" s="1">
        <v>43027</v>
      </c>
      <c r="D14820" s="2">
        <v>4000</v>
      </c>
      <c r="E14820">
        <v>216</v>
      </c>
      <c r="F14820" t="e">
        <f t="shared" si="924"/>
        <v>#VALUE!</v>
      </c>
      <c r="G14820" t="e">
        <f t="shared" si="925"/>
        <v>#VALUE!</v>
      </c>
      <c r="H14820" t="e">
        <f t="shared" si="926"/>
        <v>#VALUE!</v>
      </c>
      <c r="I14820" t="e">
        <f t="shared" si="927"/>
        <v>#VALUE!</v>
      </c>
      <c r="J14820" t="s">
        <v>660</v>
      </c>
    </row>
    <row r="14821" spans="1:10" x14ac:dyDescent="0.25">
      <c r="A14821" t="s">
        <v>8</v>
      </c>
      <c r="B14821" s="1" t="s">
        <v>5661</v>
      </c>
      <c r="C14821" s="1">
        <v>43027</v>
      </c>
      <c r="D14821" s="2">
        <v>5940000</v>
      </c>
      <c r="E14821">
        <v>0</v>
      </c>
      <c r="F14821" t="e">
        <f t="shared" si="924"/>
        <v>#VALUE!</v>
      </c>
      <c r="G14821" t="e">
        <f t="shared" si="925"/>
        <v>#VALUE!</v>
      </c>
      <c r="H14821" t="e">
        <f t="shared" si="926"/>
        <v>#VALUE!</v>
      </c>
      <c r="I14821" t="e">
        <f t="shared" si="927"/>
        <v>#VALUE!</v>
      </c>
      <c r="J14821" t="s">
        <v>5661</v>
      </c>
    </row>
    <row r="14822" spans="1:10" x14ac:dyDescent="0.25">
      <c r="A14822" t="s">
        <v>15</v>
      </c>
      <c r="B14822" s="1" t="s">
        <v>3126</v>
      </c>
      <c r="C14822" s="1">
        <v>43027</v>
      </c>
      <c r="D14822" s="2">
        <v>4000</v>
      </c>
      <c r="E14822">
        <v>267</v>
      </c>
      <c r="F14822" t="e">
        <f t="shared" si="924"/>
        <v>#VALUE!</v>
      </c>
      <c r="G14822" t="e">
        <f t="shared" si="925"/>
        <v>#VALUE!</v>
      </c>
      <c r="H14822" t="e">
        <f t="shared" si="926"/>
        <v>#VALUE!</v>
      </c>
      <c r="I14822" t="e">
        <f t="shared" si="927"/>
        <v>#VALUE!</v>
      </c>
      <c r="J14822" t="s">
        <v>3126</v>
      </c>
    </row>
    <row r="14823" spans="1:10" x14ac:dyDescent="0.25">
      <c r="A14823" t="s">
        <v>16</v>
      </c>
      <c r="B14823" s="1">
        <v>44698</v>
      </c>
      <c r="C14823" s="1">
        <v>43027</v>
      </c>
      <c r="D14823" s="2">
        <v>4000</v>
      </c>
      <c r="E14823">
        <v>148</v>
      </c>
      <c r="F14823">
        <f t="shared" si="924"/>
        <v>5</v>
      </c>
      <c r="G14823">
        <f t="shared" si="925"/>
        <v>17</v>
      </c>
      <c r="H14823">
        <f t="shared" si="926"/>
        <v>2022</v>
      </c>
      <c r="I14823" t="str">
        <f t="shared" si="927"/>
        <v>5-17-22</v>
      </c>
      <c r="J14823" t="s">
        <v>10814</v>
      </c>
    </row>
    <row r="14824" spans="1:10" x14ac:dyDescent="0.25">
      <c r="A14824" t="s">
        <v>22</v>
      </c>
      <c r="B14824" s="1" t="s">
        <v>5662</v>
      </c>
      <c r="C14824" s="1">
        <v>43026</v>
      </c>
      <c r="D14824" s="2">
        <v>27721279</v>
      </c>
      <c r="E14824">
        <v>0</v>
      </c>
      <c r="F14824" t="e">
        <f t="shared" si="924"/>
        <v>#VALUE!</v>
      </c>
      <c r="G14824" t="e">
        <f t="shared" si="925"/>
        <v>#VALUE!</v>
      </c>
      <c r="H14824" t="e">
        <f t="shared" si="926"/>
        <v>#VALUE!</v>
      </c>
      <c r="I14824" t="e">
        <f t="shared" si="927"/>
        <v>#VALUE!</v>
      </c>
      <c r="J14824" t="s">
        <v>5662</v>
      </c>
    </row>
    <row r="14825" spans="1:10" x14ac:dyDescent="0.25">
      <c r="A14825" t="s">
        <v>24</v>
      </c>
      <c r="B14825" s="1" t="s">
        <v>5663</v>
      </c>
      <c r="C14825" s="1">
        <v>43026</v>
      </c>
      <c r="D14825" s="2">
        <v>10000</v>
      </c>
      <c r="E14825">
        <v>91</v>
      </c>
      <c r="F14825" t="e">
        <f t="shared" si="924"/>
        <v>#VALUE!</v>
      </c>
      <c r="G14825" t="e">
        <f t="shared" si="925"/>
        <v>#VALUE!</v>
      </c>
      <c r="H14825" t="e">
        <f t="shared" si="926"/>
        <v>#VALUE!</v>
      </c>
      <c r="I14825" t="e">
        <f t="shared" si="927"/>
        <v>#VALUE!</v>
      </c>
      <c r="J14825" t="s">
        <v>5663</v>
      </c>
    </row>
    <row r="14826" spans="1:10" x14ac:dyDescent="0.25">
      <c r="A14826" t="s">
        <v>12</v>
      </c>
      <c r="B14826" s="1">
        <v>37438</v>
      </c>
      <c r="C14826" s="1">
        <v>43026</v>
      </c>
      <c r="D14826" s="2">
        <v>4500</v>
      </c>
      <c r="E14826">
        <v>1069</v>
      </c>
      <c r="F14826">
        <f t="shared" si="924"/>
        <v>7</v>
      </c>
      <c r="G14826">
        <f t="shared" si="925"/>
        <v>1</v>
      </c>
      <c r="H14826">
        <f t="shared" si="926"/>
        <v>2002</v>
      </c>
      <c r="I14826" t="str">
        <f t="shared" si="927"/>
        <v>7-1-02</v>
      </c>
      <c r="J14826" t="s">
        <v>11042</v>
      </c>
    </row>
    <row r="14827" spans="1:10" x14ac:dyDescent="0.25">
      <c r="A14827" t="s">
        <v>13</v>
      </c>
      <c r="B14827" s="1">
        <v>39241</v>
      </c>
      <c r="C14827" s="1">
        <v>43026</v>
      </c>
      <c r="D14827" s="2">
        <v>4500</v>
      </c>
      <c r="E14827">
        <v>477</v>
      </c>
      <c r="F14827">
        <f t="shared" si="924"/>
        <v>6</v>
      </c>
      <c r="G14827">
        <f t="shared" si="925"/>
        <v>8</v>
      </c>
      <c r="H14827">
        <f t="shared" si="926"/>
        <v>2007</v>
      </c>
      <c r="I14827" t="str">
        <f t="shared" si="927"/>
        <v>6-8-07</v>
      </c>
      <c r="J14827" t="s">
        <v>11605</v>
      </c>
    </row>
    <row r="14828" spans="1:10" x14ac:dyDescent="0.25">
      <c r="A14828" t="s">
        <v>14</v>
      </c>
      <c r="B14828" s="1">
        <v>36618</v>
      </c>
      <c r="C14828" s="1">
        <v>43026</v>
      </c>
      <c r="D14828" s="2">
        <v>4500</v>
      </c>
      <c r="E14828">
        <v>799</v>
      </c>
      <c r="F14828">
        <f t="shared" si="924"/>
        <v>4</v>
      </c>
      <c r="G14828">
        <f t="shared" si="925"/>
        <v>2</v>
      </c>
      <c r="H14828">
        <f t="shared" si="926"/>
        <v>2000</v>
      </c>
      <c r="I14828" t="str">
        <f t="shared" si="927"/>
        <v>4-2-00</v>
      </c>
      <c r="J14828" t="s">
        <v>10560</v>
      </c>
    </row>
    <row r="14829" spans="1:10" x14ac:dyDescent="0.25">
      <c r="A14829" t="s">
        <v>18</v>
      </c>
      <c r="B14829" s="1">
        <v>44820</v>
      </c>
      <c r="C14829" s="1">
        <v>43026</v>
      </c>
      <c r="D14829" s="2">
        <v>4000</v>
      </c>
      <c r="E14829">
        <v>648</v>
      </c>
      <c r="F14829">
        <f t="shared" si="924"/>
        <v>9</v>
      </c>
      <c r="G14829">
        <f t="shared" si="925"/>
        <v>16</v>
      </c>
      <c r="H14829">
        <f t="shared" si="926"/>
        <v>2022</v>
      </c>
      <c r="I14829" t="str">
        <f t="shared" si="927"/>
        <v>9-16-22</v>
      </c>
      <c r="J14829" t="s">
        <v>11238</v>
      </c>
    </row>
    <row r="14830" spans="1:10" x14ac:dyDescent="0.25">
      <c r="A14830" t="s">
        <v>15</v>
      </c>
      <c r="B14830" s="1" t="s">
        <v>1748</v>
      </c>
      <c r="C14830" s="1">
        <v>43026</v>
      </c>
      <c r="D14830" s="2">
        <v>4000</v>
      </c>
      <c r="E14830">
        <v>136</v>
      </c>
      <c r="F14830" t="e">
        <f t="shared" si="924"/>
        <v>#VALUE!</v>
      </c>
      <c r="G14830" t="e">
        <f t="shared" si="925"/>
        <v>#VALUE!</v>
      </c>
      <c r="H14830" t="e">
        <f t="shared" si="926"/>
        <v>#VALUE!</v>
      </c>
      <c r="I14830" t="e">
        <f t="shared" si="927"/>
        <v>#VALUE!</v>
      </c>
      <c r="J14830" t="s">
        <v>1748</v>
      </c>
    </row>
    <row r="14831" spans="1:10" x14ac:dyDescent="0.25">
      <c r="A14831" t="s">
        <v>16</v>
      </c>
      <c r="B14831" s="1">
        <v>44799</v>
      </c>
      <c r="C14831" s="1">
        <v>43026</v>
      </c>
      <c r="D14831" s="2">
        <v>4000</v>
      </c>
      <c r="E14831">
        <v>332</v>
      </c>
      <c r="F14831">
        <f t="shared" si="924"/>
        <v>8</v>
      </c>
      <c r="G14831">
        <f t="shared" si="925"/>
        <v>26</v>
      </c>
      <c r="H14831">
        <f t="shared" si="926"/>
        <v>2022</v>
      </c>
      <c r="I14831" t="str">
        <f t="shared" si="927"/>
        <v>8-26-22</v>
      </c>
      <c r="J14831" t="s">
        <v>11453</v>
      </c>
    </row>
    <row r="14832" spans="1:10" x14ac:dyDescent="0.25">
      <c r="A14832" t="s">
        <v>20</v>
      </c>
      <c r="B14832" s="1" t="s">
        <v>5664</v>
      </c>
      <c r="C14832" s="1">
        <v>43026</v>
      </c>
      <c r="D14832" s="2">
        <v>81751170</v>
      </c>
      <c r="E14832">
        <v>0</v>
      </c>
      <c r="F14832" t="e">
        <f t="shared" si="924"/>
        <v>#VALUE!</v>
      </c>
      <c r="G14832" t="e">
        <f t="shared" si="925"/>
        <v>#VALUE!</v>
      </c>
      <c r="H14832" t="e">
        <f t="shared" si="926"/>
        <v>#VALUE!</v>
      </c>
      <c r="I14832" t="e">
        <f t="shared" si="927"/>
        <v>#VALUE!</v>
      </c>
      <c r="J14832" t="s">
        <v>5664</v>
      </c>
    </row>
    <row r="14833" spans="1:10" x14ac:dyDescent="0.25">
      <c r="A14833" t="s">
        <v>6</v>
      </c>
      <c r="B14833" s="1" t="s">
        <v>5665</v>
      </c>
      <c r="C14833" s="1">
        <v>43025</v>
      </c>
      <c r="D14833" s="2">
        <v>35303083</v>
      </c>
      <c r="E14833">
        <v>0</v>
      </c>
      <c r="F14833" t="e">
        <f t="shared" si="924"/>
        <v>#VALUE!</v>
      </c>
      <c r="G14833" t="e">
        <f t="shared" si="925"/>
        <v>#VALUE!</v>
      </c>
      <c r="H14833" t="e">
        <f t="shared" si="926"/>
        <v>#VALUE!</v>
      </c>
      <c r="I14833" t="e">
        <f t="shared" si="927"/>
        <v>#VALUE!</v>
      </c>
      <c r="J14833" t="s">
        <v>5665</v>
      </c>
    </row>
    <row r="14834" spans="1:10" x14ac:dyDescent="0.25">
      <c r="A14834" t="s">
        <v>10</v>
      </c>
      <c r="B14834" s="1" t="s">
        <v>5666</v>
      </c>
      <c r="C14834" s="1">
        <v>43025</v>
      </c>
      <c r="D14834" s="2">
        <v>839780.32</v>
      </c>
      <c r="E14834">
        <v>0</v>
      </c>
      <c r="F14834" t="e">
        <f t="shared" si="924"/>
        <v>#VALUE!</v>
      </c>
      <c r="G14834" t="e">
        <f t="shared" si="925"/>
        <v>#VALUE!</v>
      </c>
      <c r="H14834" t="e">
        <f t="shared" si="926"/>
        <v>#VALUE!</v>
      </c>
      <c r="I14834" t="e">
        <f t="shared" si="927"/>
        <v>#VALUE!</v>
      </c>
      <c r="J14834" t="s">
        <v>5666</v>
      </c>
    </row>
    <row r="14835" spans="1:10" x14ac:dyDescent="0.25">
      <c r="A14835" t="s">
        <v>12</v>
      </c>
      <c r="B14835" s="1">
        <v>37623</v>
      </c>
      <c r="C14835" s="1">
        <v>43025</v>
      </c>
      <c r="D14835" s="2">
        <v>4500</v>
      </c>
      <c r="E14835">
        <v>992</v>
      </c>
      <c r="F14835">
        <f t="shared" si="924"/>
        <v>1</v>
      </c>
      <c r="G14835">
        <f t="shared" si="925"/>
        <v>2</v>
      </c>
      <c r="H14835">
        <f t="shared" si="926"/>
        <v>2003</v>
      </c>
      <c r="I14835" t="str">
        <f t="shared" si="927"/>
        <v>1-2-03</v>
      </c>
      <c r="J14835" t="s">
        <v>11220</v>
      </c>
    </row>
    <row r="14836" spans="1:10" x14ac:dyDescent="0.25">
      <c r="A14836" t="s">
        <v>13</v>
      </c>
      <c r="B14836" s="1">
        <v>39632</v>
      </c>
      <c r="C14836" s="1">
        <v>43025</v>
      </c>
      <c r="D14836" s="2">
        <v>4500</v>
      </c>
      <c r="E14836">
        <v>385</v>
      </c>
      <c r="F14836">
        <f t="shared" si="924"/>
        <v>7</v>
      </c>
      <c r="G14836">
        <f t="shared" si="925"/>
        <v>3</v>
      </c>
      <c r="H14836">
        <f t="shared" si="926"/>
        <v>2008</v>
      </c>
      <c r="I14836" t="str">
        <f t="shared" si="927"/>
        <v>7-3-08</v>
      </c>
      <c r="J14836" t="s">
        <v>11415</v>
      </c>
    </row>
    <row r="14837" spans="1:10" x14ac:dyDescent="0.25">
      <c r="A14837" t="s">
        <v>14</v>
      </c>
      <c r="B14837" s="1">
        <v>39576</v>
      </c>
      <c r="C14837" s="1">
        <v>43025</v>
      </c>
      <c r="D14837" s="2">
        <v>4500</v>
      </c>
      <c r="E14837">
        <v>1106</v>
      </c>
      <c r="F14837">
        <f t="shared" si="924"/>
        <v>5</v>
      </c>
      <c r="G14837">
        <f t="shared" si="925"/>
        <v>8</v>
      </c>
      <c r="H14837">
        <f t="shared" si="926"/>
        <v>2008</v>
      </c>
      <c r="I14837" t="str">
        <f t="shared" si="927"/>
        <v>5-8-08</v>
      </c>
      <c r="J14837" t="s">
        <v>11169</v>
      </c>
    </row>
    <row r="14838" spans="1:10" x14ac:dyDescent="0.25">
      <c r="A14838" t="s">
        <v>18</v>
      </c>
      <c r="B14838" s="1" t="s">
        <v>575</v>
      </c>
      <c r="C14838" s="1">
        <v>43025</v>
      </c>
      <c r="D14838" s="2">
        <v>4000</v>
      </c>
      <c r="E14838">
        <v>159</v>
      </c>
      <c r="F14838" t="e">
        <f t="shared" si="924"/>
        <v>#VALUE!</v>
      </c>
      <c r="G14838" t="e">
        <f t="shared" si="925"/>
        <v>#VALUE!</v>
      </c>
      <c r="H14838" t="e">
        <f t="shared" si="926"/>
        <v>#VALUE!</v>
      </c>
      <c r="I14838" t="e">
        <f t="shared" si="927"/>
        <v>#VALUE!</v>
      </c>
      <c r="J14838" t="s">
        <v>575</v>
      </c>
    </row>
    <row r="14839" spans="1:10" x14ac:dyDescent="0.25">
      <c r="A14839" t="s">
        <v>8</v>
      </c>
      <c r="B14839" s="1" t="s">
        <v>5667</v>
      </c>
      <c r="C14839" s="1">
        <v>43025</v>
      </c>
      <c r="D14839" s="2">
        <v>5940000</v>
      </c>
      <c r="E14839">
        <v>0</v>
      </c>
      <c r="F14839" t="e">
        <f t="shared" si="924"/>
        <v>#VALUE!</v>
      </c>
      <c r="G14839" t="e">
        <f t="shared" si="925"/>
        <v>#VALUE!</v>
      </c>
      <c r="H14839" t="e">
        <f t="shared" si="926"/>
        <v>#VALUE!</v>
      </c>
      <c r="I14839" t="e">
        <f t="shared" si="927"/>
        <v>#VALUE!</v>
      </c>
      <c r="J14839" t="s">
        <v>5667</v>
      </c>
    </row>
    <row r="14840" spans="1:10" x14ac:dyDescent="0.25">
      <c r="A14840" t="s">
        <v>15</v>
      </c>
      <c r="B14840" s="1" t="s">
        <v>3651</v>
      </c>
      <c r="C14840" s="1">
        <v>43025</v>
      </c>
      <c r="D14840" s="2">
        <v>4000</v>
      </c>
      <c r="E14840">
        <v>136</v>
      </c>
      <c r="F14840" t="e">
        <f t="shared" si="924"/>
        <v>#VALUE!</v>
      </c>
      <c r="G14840" t="e">
        <f t="shared" si="925"/>
        <v>#VALUE!</v>
      </c>
      <c r="H14840" t="e">
        <f t="shared" si="926"/>
        <v>#VALUE!</v>
      </c>
      <c r="I14840" t="e">
        <f t="shared" si="927"/>
        <v>#VALUE!</v>
      </c>
      <c r="J14840" t="s">
        <v>3651</v>
      </c>
    </row>
    <row r="14841" spans="1:10" x14ac:dyDescent="0.25">
      <c r="A14841" t="s">
        <v>16</v>
      </c>
      <c r="B14841" s="1">
        <v>44593</v>
      </c>
      <c r="C14841" s="1">
        <v>43025</v>
      </c>
      <c r="D14841" s="2">
        <v>4000</v>
      </c>
      <c r="E14841">
        <v>288</v>
      </c>
      <c r="F14841">
        <f t="shared" si="924"/>
        <v>2</v>
      </c>
      <c r="G14841">
        <f t="shared" si="925"/>
        <v>1</v>
      </c>
      <c r="H14841">
        <f t="shared" si="926"/>
        <v>2022</v>
      </c>
      <c r="I14841" t="str">
        <f t="shared" si="927"/>
        <v>2-1-22</v>
      </c>
      <c r="J14841" t="s">
        <v>10554</v>
      </c>
    </row>
    <row r="14842" spans="1:10" x14ac:dyDescent="0.25">
      <c r="A14842" t="s">
        <v>4</v>
      </c>
      <c r="B14842" s="1" t="s">
        <v>5668</v>
      </c>
      <c r="C14842" s="1">
        <v>43025</v>
      </c>
      <c r="D14842" s="2">
        <v>49655263</v>
      </c>
      <c r="E14842">
        <v>0</v>
      </c>
      <c r="F14842" t="e">
        <f t="shared" si="924"/>
        <v>#VALUE!</v>
      </c>
      <c r="G14842" t="e">
        <f t="shared" si="925"/>
        <v>#VALUE!</v>
      </c>
      <c r="H14842" t="e">
        <f t="shared" si="926"/>
        <v>#VALUE!</v>
      </c>
      <c r="I14842" t="e">
        <f t="shared" si="927"/>
        <v>#VALUE!</v>
      </c>
      <c r="J14842" t="s">
        <v>5668</v>
      </c>
    </row>
    <row r="14843" spans="1:10" x14ac:dyDescent="0.25">
      <c r="A14843" t="s">
        <v>22</v>
      </c>
      <c r="B14843" s="1" t="s">
        <v>5669</v>
      </c>
      <c r="C14843" s="1">
        <v>43024</v>
      </c>
      <c r="D14843" s="2">
        <v>24398862</v>
      </c>
      <c r="E14843">
        <v>0</v>
      </c>
      <c r="F14843" t="e">
        <f t="shared" si="924"/>
        <v>#VALUE!</v>
      </c>
      <c r="G14843" t="e">
        <f t="shared" si="925"/>
        <v>#VALUE!</v>
      </c>
      <c r="H14843" t="e">
        <f t="shared" si="926"/>
        <v>#VALUE!</v>
      </c>
      <c r="I14843" t="e">
        <f t="shared" si="927"/>
        <v>#VALUE!</v>
      </c>
      <c r="J14843" t="s">
        <v>5669</v>
      </c>
    </row>
    <row r="14844" spans="1:10" x14ac:dyDescent="0.25">
      <c r="A14844" t="s">
        <v>24</v>
      </c>
      <c r="B14844" s="1" t="s">
        <v>5670</v>
      </c>
      <c r="C14844" s="1">
        <v>43024</v>
      </c>
      <c r="D14844" s="2">
        <v>45897</v>
      </c>
      <c r="E14844">
        <v>24</v>
      </c>
      <c r="F14844" t="e">
        <f t="shared" si="924"/>
        <v>#VALUE!</v>
      </c>
      <c r="G14844" t="e">
        <f t="shared" si="925"/>
        <v>#VALUE!</v>
      </c>
      <c r="H14844" t="e">
        <f t="shared" si="926"/>
        <v>#VALUE!</v>
      </c>
      <c r="I14844" t="e">
        <f t="shared" si="927"/>
        <v>#VALUE!</v>
      </c>
      <c r="J14844" t="s">
        <v>5670</v>
      </c>
    </row>
    <row r="14845" spans="1:10" x14ac:dyDescent="0.25">
      <c r="A14845" t="s">
        <v>12</v>
      </c>
      <c r="B14845" s="1">
        <v>39967</v>
      </c>
      <c r="C14845" s="1">
        <v>43024</v>
      </c>
      <c r="D14845" s="2">
        <v>4500</v>
      </c>
      <c r="E14845">
        <v>557</v>
      </c>
      <c r="F14845">
        <f t="shared" si="924"/>
        <v>6</v>
      </c>
      <c r="G14845">
        <f t="shared" si="925"/>
        <v>3</v>
      </c>
      <c r="H14845">
        <f t="shared" si="926"/>
        <v>2009</v>
      </c>
      <c r="I14845" t="str">
        <f t="shared" si="927"/>
        <v>6-3-09</v>
      </c>
      <c r="J14845" t="s">
        <v>11553</v>
      </c>
    </row>
    <row r="14846" spans="1:10" x14ac:dyDescent="0.25">
      <c r="A14846" t="s">
        <v>13</v>
      </c>
      <c r="B14846" s="1">
        <v>38538</v>
      </c>
      <c r="C14846" s="1">
        <v>43024</v>
      </c>
      <c r="D14846" s="2">
        <v>4500</v>
      </c>
      <c r="E14846">
        <v>515</v>
      </c>
      <c r="F14846">
        <f t="shared" si="924"/>
        <v>7</v>
      </c>
      <c r="G14846">
        <f t="shared" si="925"/>
        <v>5</v>
      </c>
      <c r="H14846">
        <f t="shared" si="926"/>
        <v>2005</v>
      </c>
      <c r="I14846" t="str">
        <f t="shared" si="927"/>
        <v>7-5-05</v>
      </c>
      <c r="J14846" t="s">
        <v>10988</v>
      </c>
    </row>
    <row r="14847" spans="1:10" x14ac:dyDescent="0.25">
      <c r="A14847" t="s">
        <v>14</v>
      </c>
      <c r="B14847" s="1" t="s">
        <v>3152</v>
      </c>
      <c r="C14847" s="1">
        <v>43024</v>
      </c>
      <c r="D14847" s="2">
        <v>4500</v>
      </c>
      <c r="E14847">
        <v>278</v>
      </c>
      <c r="F14847" t="e">
        <f t="shared" si="924"/>
        <v>#VALUE!</v>
      </c>
      <c r="G14847" t="e">
        <f t="shared" si="925"/>
        <v>#VALUE!</v>
      </c>
      <c r="H14847" t="e">
        <f t="shared" si="926"/>
        <v>#VALUE!</v>
      </c>
      <c r="I14847" t="e">
        <f t="shared" si="927"/>
        <v>#VALUE!</v>
      </c>
      <c r="J14847" t="s">
        <v>3152</v>
      </c>
    </row>
    <row r="14848" spans="1:10" x14ac:dyDescent="0.25">
      <c r="A14848" t="s">
        <v>18</v>
      </c>
      <c r="B14848" s="1">
        <v>44634</v>
      </c>
      <c r="C14848" s="1">
        <v>43024</v>
      </c>
      <c r="D14848" s="2">
        <v>4000</v>
      </c>
      <c r="E14848">
        <v>612</v>
      </c>
      <c r="F14848">
        <f t="shared" si="924"/>
        <v>3</v>
      </c>
      <c r="G14848">
        <f t="shared" si="925"/>
        <v>14</v>
      </c>
      <c r="H14848">
        <f t="shared" si="926"/>
        <v>2022</v>
      </c>
      <c r="I14848" t="str">
        <f t="shared" si="927"/>
        <v>3-14-22</v>
      </c>
      <c r="J14848" t="s">
        <v>11543</v>
      </c>
    </row>
    <row r="14849" spans="1:10" x14ac:dyDescent="0.25">
      <c r="A14849" t="s">
        <v>15</v>
      </c>
      <c r="B14849" s="1">
        <v>44803</v>
      </c>
      <c r="C14849" s="1">
        <v>43024</v>
      </c>
      <c r="D14849" s="2">
        <v>4000</v>
      </c>
      <c r="E14849">
        <v>193</v>
      </c>
      <c r="F14849">
        <f t="shared" si="924"/>
        <v>8</v>
      </c>
      <c r="G14849">
        <f t="shared" si="925"/>
        <v>30</v>
      </c>
      <c r="H14849">
        <f t="shared" si="926"/>
        <v>2022</v>
      </c>
      <c r="I14849" t="str">
        <f t="shared" si="927"/>
        <v>8-30-22</v>
      </c>
      <c r="J14849" t="s">
        <v>11451</v>
      </c>
    </row>
    <row r="14850" spans="1:10" x14ac:dyDescent="0.25">
      <c r="A14850" t="s">
        <v>16</v>
      </c>
      <c r="B14850" s="1" t="s">
        <v>2334</v>
      </c>
      <c r="C14850" s="1">
        <v>43024</v>
      </c>
      <c r="D14850" s="2">
        <v>4000</v>
      </c>
      <c r="E14850">
        <v>271</v>
      </c>
      <c r="F14850" t="e">
        <f t="shared" si="924"/>
        <v>#VALUE!</v>
      </c>
      <c r="G14850" t="e">
        <f t="shared" si="925"/>
        <v>#VALUE!</v>
      </c>
      <c r="H14850" t="e">
        <f t="shared" si="926"/>
        <v>#VALUE!</v>
      </c>
      <c r="I14850" t="e">
        <f t="shared" si="927"/>
        <v>#VALUE!</v>
      </c>
      <c r="J14850" t="s">
        <v>2334</v>
      </c>
    </row>
    <row r="14851" spans="1:10" x14ac:dyDescent="0.25">
      <c r="A14851" t="s">
        <v>20</v>
      </c>
      <c r="B14851" s="1" t="s">
        <v>5671</v>
      </c>
      <c r="C14851" s="1">
        <v>43024</v>
      </c>
      <c r="D14851" s="2">
        <v>78014708</v>
      </c>
      <c r="E14851">
        <v>0</v>
      </c>
      <c r="F14851" t="e">
        <f t="shared" ref="F14851:F14914" si="928">MONTH(B14851)</f>
        <v>#VALUE!</v>
      </c>
      <c r="G14851" t="e">
        <f t="shared" ref="G14851:G14914" si="929">DAY(B14851)</f>
        <v>#VALUE!</v>
      </c>
      <c r="H14851" t="e">
        <f t="shared" ref="H14851:H14914" si="930">YEAR(B14851)</f>
        <v>#VALUE!</v>
      </c>
      <c r="I14851" t="e">
        <f t="shared" ref="I14851:I14914" si="931">CONCATENATE(F14851,"-",G14851,"-",RIGHT(H14851,2))</f>
        <v>#VALUE!</v>
      </c>
      <c r="J14851" t="s">
        <v>5671</v>
      </c>
    </row>
    <row r="14852" spans="1:10" x14ac:dyDescent="0.25">
      <c r="A14852" t="s">
        <v>6</v>
      </c>
      <c r="B14852" s="1" t="s">
        <v>5672</v>
      </c>
      <c r="C14852" s="1">
        <v>43023</v>
      </c>
      <c r="D14852" s="2">
        <v>32271414.120000001</v>
      </c>
      <c r="E14852">
        <v>0</v>
      </c>
      <c r="F14852" t="e">
        <f t="shared" si="928"/>
        <v>#VALUE!</v>
      </c>
      <c r="G14852" t="e">
        <f t="shared" si="929"/>
        <v>#VALUE!</v>
      </c>
      <c r="H14852" t="e">
        <f t="shared" si="930"/>
        <v>#VALUE!</v>
      </c>
      <c r="I14852" t="e">
        <f t="shared" si="931"/>
        <v>#VALUE!</v>
      </c>
      <c r="J14852" t="s">
        <v>5672</v>
      </c>
    </row>
    <row r="14853" spans="1:10" x14ac:dyDescent="0.25">
      <c r="A14853" t="s">
        <v>12</v>
      </c>
      <c r="B14853" s="1" t="s">
        <v>3669</v>
      </c>
      <c r="C14853" s="1">
        <v>43023</v>
      </c>
      <c r="D14853" s="2">
        <v>4500</v>
      </c>
      <c r="E14853">
        <v>1058</v>
      </c>
      <c r="F14853" t="e">
        <f t="shared" si="928"/>
        <v>#VALUE!</v>
      </c>
      <c r="G14853" t="e">
        <f t="shared" si="929"/>
        <v>#VALUE!</v>
      </c>
      <c r="H14853" t="e">
        <f t="shared" si="930"/>
        <v>#VALUE!</v>
      </c>
      <c r="I14853" t="e">
        <f t="shared" si="931"/>
        <v>#VALUE!</v>
      </c>
      <c r="J14853" t="s">
        <v>3669</v>
      </c>
    </row>
    <row r="14854" spans="1:10" x14ac:dyDescent="0.25">
      <c r="A14854" t="s">
        <v>13</v>
      </c>
      <c r="B14854" s="1">
        <v>38024</v>
      </c>
      <c r="C14854" s="1">
        <v>43023</v>
      </c>
      <c r="D14854" s="2">
        <v>4500</v>
      </c>
      <c r="E14854">
        <v>310</v>
      </c>
      <c r="F14854">
        <f t="shared" si="928"/>
        <v>2</v>
      </c>
      <c r="G14854">
        <f t="shared" si="929"/>
        <v>7</v>
      </c>
      <c r="H14854">
        <f t="shared" si="930"/>
        <v>2004</v>
      </c>
      <c r="I14854" t="str">
        <f t="shared" si="931"/>
        <v>2-7-04</v>
      </c>
      <c r="J14854" t="s">
        <v>11511</v>
      </c>
    </row>
    <row r="14855" spans="1:10" x14ac:dyDescent="0.25">
      <c r="A14855" t="s">
        <v>14</v>
      </c>
      <c r="B14855" s="1">
        <v>38114</v>
      </c>
      <c r="C14855" s="1">
        <v>43023</v>
      </c>
      <c r="D14855" s="2">
        <v>4500</v>
      </c>
      <c r="E14855">
        <v>1082</v>
      </c>
      <c r="F14855">
        <f t="shared" si="928"/>
        <v>5</v>
      </c>
      <c r="G14855">
        <f t="shared" si="929"/>
        <v>7</v>
      </c>
      <c r="H14855">
        <f t="shared" si="930"/>
        <v>2004</v>
      </c>
      <c r="I14855" t="str">
        <f t="shared" si="931"/>
        <v>5-7-04</v>
      </c>
      <c r="J14855" t="s">
        <v>11088</v>
      </c>
    </row>
    <row r="14856" spans="1:10" x14ac:dyDescent="0.25">
      <c r="A14856" t="s">
        <v>18</v>
      </c>
      <c r="B14856" s="1" t="s">
        <v>2512</v>
      </c>
      <c r="C14856" s="1">
        <v>43023</v>
      </c>
      <c r="D14856" s="2">
        <v>4000</v>
      </c>
      <c r="E14856">
        <v>375</v>
      </c>
      <c r="F14856" t="e">
        <f t="shared" si="928"/>
        <v>#VALUE!</v>
      </c>
      <c r="G14856" t="e">
        <f t="shared" si="929"/>
        <v>#VALUE!</v>
      </c>
      <c r="H14856" t="e">
        <f t="shared" si="930"/>
        <v>#VALUE!</v>
      </c>
      <c r="I14856" t="e">
        <f t="shared" si="931"/>
        <v>#VALUE!</v>
      </c>
      <c r="J14856" t="s">
        <v>2512</v>
      </c>
    </row>
    <row r="14857" spans="1:10" x14ac:dyDescent="0.25">
      <c r="A14857" t="s">
        <v>15</v>
      </c>
      <c r="B14857" s="1" t="s">
        <v>1018</v>
      </c>
      <c r="C14857" s="1">
        <v>43023</v>
      </c>
      <c r="D14857" s="2">
        <v>4000</v>
      </c>
      <c r="E14857">
        <v>250</v>
      </c>
      <c r="F14857" t="e">
        <f t="shared" si="928"/>
        <v>#VALUE!</v>
      </c>
      <c r="G14857" t="e">
        <f t="shared" si="929"/>
        <v>#VALUE!</v>
      </c>
      <c r="H14857" t="e">
        <f t="shared" si="930"/>
        <v>#VALUE!</v>
      </c>
      <c r="I14857" t="e">
        <f t="shared" si="931"/>
        <v>#VALUE!</v>
      </c>
      <c r="J14857" t="s">
        <v>1018</v>
      </c>
    </row>
    <row r="14858" spans="1:10" x14ac:dyDescent="0.25">
      <c r="A14858" t="s">
        <v>16</v>
      </c>
      <c r="B14858" s="1">
        <v>44698</v>
      </c>
      <c r="C14858" s="1">
        <v>43023</v>
      </c>
      <c r="D14858" s="2">
        <v>4000</v>
      </c>
      <c r="E14858">
        <v>289</v>
      </c>
      <c r="F14858">
        <f t="shared" si="928"/>
        <v>5</v>
      </c>
      <c r="G14858">
        <f t="shared" si="929"/>
        <v>17</v>
      </c>
      <c r="H14858">
        <f t="shared" si="930"/>
        <v>2022</v>
      </c>
      <c r="I14858" t="str">
        <f t="shared" si="931"/>
        <v>5-17-22</v>
      </c>
      <c r="J14858" t="s">
        <v>10814</v>
      </c>
    </row>
    <row r="14859" spans="1:10" x14ac:dyDescent="0.25">
      <c r="A14859" t="s">
        <v>4</v>
      </c>
      <c r="B14859" s="1" t="s">
        <v>5673</v>
      </c>
      <c r="C14859" s="1">
        <v>43023</v>
      </c>
      <c r="D14859" s="2">
        <v>49500000</v>
      </c>
      <c r="E14859">
        <v>0</v>
      </c>
      <c r="F14859" t="e">
        <f t="shared" si="928"/>
        <v>#VALUE!</v>
      </c>
      <c r="G14859" t="e">
        <f t="shared" si="929"/>
        <v>#VALUE!</v>
      </c>
      <c r="H14859" t="e">
        <f t="shared" si="930"/>
        <v>#VALUE!</v>
      </c>
      <c r="I14859" t="e">
        <f t="shared" si="931"/>
        <v>#VALUE!</v>
      </c>
      <c r="J14859" t="s">
        <v>5673</v>
      </c>
    </row>
    <row r="14860" spans="1:10" x14ac:dyDescent="0.25">
      <c r="A14860" t="s">
        <v>10</v>
      </c>
      <c r="B14860" s="1" t="s">
        <v>5674</v>
      </c>
      <c r="C14860" s="1">
        <v>43022</v>
      </c>
      <c r="D14860" s="2">
        <v>789780.32</v>
      </c>
      <c r="E14860">
        <v>0</v>
      </c>
      <c r="F14860" t="e">
        <f t="shared" si="928"/>
        <v>#VALUE!</v>
      </c>
      <c r="G14860" t="e">
        <f t="shared" si="929"/>
        <v>#VALUE!</v>
      </c>
      <c r="H14860" t="e">
        <f t="shared" si="930"/>
        <v>#VALUE!</v>
      </c>
      <c r="I14860" t="e">
        <f t="shared" si="931"/>
        <v>#VALUE!</v>
      </c>
      <c r="J14860" t="s">
        <v>5674</v>
      </c>
    </row>
    <row r="14861" spans="1:10" x14ac:dyDescent="0.25">
      <c r="A14861" t="s">
        <v>12</v>
      </c>
      <c r="B14861" s="1">
        <v>39513</v>
      </c>
      <c r="C14861" s="1">
        <v>43022</v>
      </c>
      <c r="D14861" s="2">
        <v>4500</v>
      </c>
      <c r="E14861">
        <v>484</v>
      </c>
      <c r="F14861">
        <f t="shared" si="928"/>
        <v>3</v>
      </c>
      <c r="G14861">
        <f t="shared" si="929"/>
        <v>6</v>
      </c>
      <c r="H14861">
        <f t="shared" si="930"/>
        <v>2008</v>
      </c>
      <c r="I14861" t="str">
        <f t="shared" si="931"/>
        <v>3-6-08</v>
      </c>
      <c r="J14861" t="s">
        <v>10942</v>
      </c>
    </row>
    <row r="14862" spans="1:10" x14ac:dyDescent="0.25">
      <c r="A14862" t="s">
        <v>13</v>
      </c>
      <c r="B14862" s="1">
        <v>39121</v>
      </c>
      <c r="C14862" s="1">
        <v>43022</v>
      </c>
      <c r="D14862" s="2">
        <v>4500</v>
      </c>
      <c r="E14862">
        <v>731</v>
      </c>
      <c r="F14862">
        <f t="shared" si="928"/>
        <v>2</v>
      </c>
      <c r="G14862">
        <f t="shared" si="929"/>
        <v>8</v>
      </c>
      <c r="H14862">
        <f t="shared" si="930"/>
        <v>2007</v>
      </c>
      <c r="I14862" t="str">
        <f t="shared" si="931"/>
        <v>2-8-07</v>
      </c>
      <c r="J14862" t="s">
        <v>11031</v>
      </c>
    </row>
    <row r="14863" spans="1:10" x14ac:dyDescent="0.25">
      <c r="A14863" t="s">
        <v>14</v>
      </c>
      <c r="B14863" s="1" t="s">
        <v>1186</v>
      </c>
      <c r="C14863" s="1">
        <v>43022</v>
      </c>
      <c r="D14863" s="2">
        <v>4500</v>
      </c>
      <c r="E14863">
        <v>1123</v>
      </c>
      <c r="F14863" t="e">
        <f t="shared" si="928"/>
        <v>#VALUE!</v>
      </c>
      <c r="G14863" t="e">
        <f t="shared" si="929"/>
        <v>#VALUE!</v>
      </c>
      <c r="H14863" t="e">
        <f t="shared" si="930"/>
        <v>#VALUE!</v>
      </c>
      <c r="I14863" t="e">
        <f t="shared" si="931"/>
        <v>#VALUE!</v>
      </c>
      <c r="J14863" t="s">
        <v>1186</v>
      </c>
    </row>
    <row r="14864" spans="1:10" x14ac:dyDescent="0.25">
      <c r="A14864" t="s">
        <v>18</v>
      </c>
      <c r="B14864" s="1">
        <v>44670</v>
      </c>
      <c r="C14864" s="1">
        <v>43022</v>
      </c>
      <c r="D14864" s="2">
        <v>4000</v>
      </c>
      <c r="E14864">
        <v>646</v>
      </c>
      <c r="F14864">
        <f t="shared" si="928"/>
        <v>4</v>
      </c>
      <c r="G14864">
        <f t="shared" si="929"/>
        <v>19</v>
      </c>
      <c r="H14864">
        <f t="shared" si="930"/>
        <v>2022</v>
      </c>
      <c r="I14864" t="str">
        <f t="shared" si="931"/>
        <v>4-19-22</v>
      </c>
      <c r="J14864" t="s">
        <v>10921</v>
      </c>
    </row>
    <row r="14865" spans="1:10" x14ac:dyDescent="0.25">
      <c r="A14865" t="s">
        <v>8</v>
      </c>
      <c r="B14865" s="1" t="s">
        <v>5675</v>
      </c>
      <c r="C14865" s="1">
        <v>43022</v>
      </c>
      <c r="D14865" s="2">
        <v>10171332</v>
      </c>
      <c r="E14865">
        <v>2</v>
      </c>
      <c r="F14865" t="e">
        <f t="shared" si="928"/>
        <v>#VALUE!</v>
      </c>
      <c r="G14865" t="e">
        <f t="shared" si="929"/>
        <v>#VALUE!</v>
      </c>
      <c r="H14865" t="e">
        <f t="shared" si="930"/>
        <v>#VALUE!</v>
      </c>
      <c r="I14865" t="e">
        <f t="shared" si="931"/>
        <v>#VALUE!</v>
      </c>
      <c r="J14865" t="s">
        <v>5675</v>
      </c>
    </row>
    <row r="14866" spans="1:10" x14ac:dyDescent="0.25">
      <c r="A14866" t="s">
        <v>15</v>
      </c>
      <c r="B14866" s="1" t="s">
        <v>1064</v>
      </c>
      <c r="C14866" s="1">
        <v>43022</v>
      </c>
      <c r="D14866" s="2">
        <v>4000</v>
      </c>
      <c r="E14866">
        <v>253</v>
      </c>
      <c r="F14866" t="e">
        <f t="shared" si="928"/>
        <v>#VALUE!</v>
      </c>
      <c r="G14866" t="e">
        <f t="shared" si="929"/>
        <v>#VALUE!</v>
      </c>
      <c r="H14866" t="e">
        <f t="shared" si="930"/>
        <v>#VALUE!</v>
      </c>
      <c r="I14866" t="e">
        <f t="shared" si="931"/>
        <v>#VALUE!</v>
      </c>
      <c r="J14866" t="s">
        <v>1064</v>
      </c>
    </row>
    <row r="14867" spans="1:10" x14ac:dyDescent="0.25">
      <c r="A14867" t="s">
        <v>16</v>
      </c>
      <c r="B14867" s="1" t="s">
        <v>482</v>
      </c>
      <c r="C14867" s="1">
        <v>43022</v>
      </c>
      <c r="D14867" s="2">
        <v>4000</v>
      </c>
      <c r="E14867">
        <v>162</v>
      </c>
      <c r="F14867" t="e">
        <f t="shared" si="928"/>
        <v>#VALUE!</v>
      </c>
      <c r="G14867" t="e">
        <f t="shared" si="929"/>
        <v>#VALUE!</v>
      </c>
      <c r="H14867" t="e">
        <f t="shared" si="930"/>
        <v>#VALUE!</v>
      </c>
      <c r="I14867" t="e">
        <f t="shared" si="931"/>
        <v>#VALUE!</v>
      </c>
      <c r="J14867" t="s">
        <v>482</v>
      </c>
    </row>
    <row r="14868" spans="1:10" x14ac:dyDescent="0.25">
      <c r="A14868" t="s">
        <v>20</v>
      </c>
      <c r="B14868" s="1" t="s">
        <v>5676</v>
      </c>
      <c r="C14868" s="1">
        <v>43022</v>
      </c>
      <c r="D14868" s="2">
        <v>75129804</v>
      </c>
      <c r="E14868">
        <v>0</v>
      </c>
      <c r="F14868" t="e">
        <f t="shared" si="928"/>
        <v>#VALUE!</v>
      </c>
      <c r="G14868" t="e">
        <f t="shared" si="929"/>
        <v>#VALUE!</v>
      </c>
      <c r="H14868" t="e">
        <f t="shared" si="930"/>
        <v>#VALUE!</v>
      </c>
      <c r="I14868" t="e">
        <f t="shared" si="931"/>
        <v>#VALUE!</v>
      </c>
      <c r="J14868" t="s">
        <v>5676</v>
      </c>
    </row>
    <row r="14869" spans="1:10" x14ac:dyDescent="0.25">
      <c r="A14869" t="s">
        <v>22</v>
      </c>
      <c r="B14869" s="1" t="s">
        <v>5677</v>
      </c>
      <c r="C14869" s="1">
        <v>43021</v>
      </c>
      <c r="D14869" s="2">
        <v>21322600</v>
      </c>
      <c r="E14869">
        <v>0</v>
      </c>
      <c r="F14869" t="e">
        <f t="shared" si="928"/>
        <v>#VALUE!</v>
      </c>
      <c r="G14869" t="e">
        <f t="shared" si="929"/>
        <v>#VALUE!</v>
      </c>
      <c r="H14869" t="e">
        <f t="shared" si="930"/>
        <v>#VALUE!</v>
      </c>
      <c r="I14869" t="e">
        <f t="shared" si="931"/>
        <v>#VALUE!</v>
      </c>
      <c r="J14869" t="s">
        <v>5677</v>
      </c>
    </row>
    <row r="14870" spans="1:10" x14ac:dyDescent="0.25">
      <c r="A14870" t="s">
        <v>24</v>
      </c>
      <c r="B14870" s="1" t="s">
        <v>5678</v>
      </c>
      <c r="C14870" s="1">
        <v>43021</v>
      </c>
      <c r="D14870" s="2">
        <v>60414</v>
      </c>
      <c r="E14870">
        <v>19</v>
      </c>
      <c r="F14870" t="e">
        <f t="shared" si="928"/>
        <v>#VALUE!</v>
      </c>
      <c r="G14870" t="e">
        <f t="shared" si="929"/>
        <v>#VALUE!</v>
      </c>
      <c r="H14870" t="e">
        <f t="shared" si="930"/>
        <v>#VALUE!</v>
      </c>
      <c r="I14870" t="e">
        <f t="shared" si="931"/>
        <v>#VALUE!</v>
      </c>
      <c r="J14870" t="s">
        <v>5678</v>
      </c>
    </row>
    <row r="14871" spans="1:10" x14ac:dyDescent="0.25">
      <c r="A14871" t="s">
        <v>12</v>
      </c>
      <c r="B14871" s="1" t="s">
        <v>56</v>
      </c>
      <c r="C14871" s="1">
        <v>43021</v>
      </c>
      <c r="D14871" s="2">
        <v>4500</v>
      </c>
      <c r="E14871">
        <v>1105</v>
      </c>
      <c r="F14871" t="e">
        <f t="shared" si="928"/>
        <v>#VALUE!</v>
      </c>
      <c r="G14871" t="e">
        <f t="shared" si="929"/>
        <v>#VALUE!</v>
      </c>
      <c r="H14871" t="e">
        <f t="shared" si="930"/>
        <v>#VALUE!</v>
      </c>
      <c r="I14871" t="e">
        <f t="shared" si="931"/>
        <v>#VALUE!</v>
      </c>
      <c r="J14871" t="s">
        <v>56</v>
      </c>
    </row>
    <row r="14872" spans="1:10" x14ac:dyDescent="0.25">
      <c r="A14872" t="s">
        <v>13</v>
      </c>
      <c r="B14872" s="1">
        <v>37439</v>
      </c>
      <c r="C14872" s="1">
        <v>43021</v>
      </c>
      <c r="D14872" s="2">
        <v>4500</v>
      </c>
      <c r="E14872">
        <v>1027</v>
      </c>
      <c r="F14872">
        <f t="shared" si="928"/>
        <v>7</v>
      </c>
      <c r="G14872">
        <f t="shared" si="929"/>
        <v>2</v>
      </c>
      <c r="H14872">
        <f t="shared" si="930"/>
        <v>2002</v>
      </c>
      <c r="I14872" t="str">
        <f t="shared" si="931"/>
        <v>7-2-02</v>
      </c>
      <c r="J14872" t="s">
        <v>10575</v>
      </c>
    </row>
    <row r="14873" spans="1:10" x14ac:dyDescent="0.25">
      <c r="A14873" t="s">
        <v>14</v>
      </c>
      <c r="B14873" s="1" t="s">
        <v>147</v>
      </c>
      <c r="C14873" s="1">
        <v>43021</v>
      </c>
      <c r="D14873" s="2">
        <v>4500</v>
      </c>
      <c r="E14873">
        <v>787</v>
      </c>
      <c r="F14873" t="e">
        <f t="shared" si="928"/>
        <v>#VALUE!</v>
      </c>
      <c r="G14873" t="e">
        <f t="shared" si="929"/>
        <v>#VALUE!</v>
      </c>
      <c r="H14873" t="e">
        <f t="shared" si="930"/>
        <v>#VALUE!</v>
      </c>
      <c r="I14873" t="e">
        <f t="shared" si="931"/>
        <v>#VALUE!</v>
      </c>
      <c r="J14873" t="s">
        <v>147</v>
      </c>
    </row>
    <row r="14874" spans="1:10" x14ac:dyDescent="0.25">
      <c r="A14874" t="s">
        <v>18</v>
      </c>
      <c r="B14874" s="1" t="s">
        <v>275</v>
      </c>
      <c r="C14874" s="1">
        <v>43021</v>
      </c>
      <c r="D14874" s="2">
        <v>4000</v>
      </c>
      <c r="E14874">
        <v>139</v>
      </c>
      <c r="F14874" t="e">
        <f t="shared" si="928"/>
        <v>#VALUE!</v>
      </c>
      <c r="G14874" t="e">
        <f t="shared" si="929"/>
        <v>#VALUE!</v>
      </c>
      <c r="H14874" t="e">
        <f t="shared" si="930"/>
        <v>#VALUE!</v>
      </c>
      <c r="I14874" t="e">
        <f t="shared" si="931"/>
        <v>#VALUE!</v>
      </c>
      <c r="J14874" t="s">
        <v>275</v>
      </c>
    </row>
    <row r="14875" spans="1:10" x14ac:dyDescent="0.25">
      <c r="A14875" t="s">
        <v>15</v>
      </c>
      <c r="B14875" s="1" t="s">
        <v>2402</v>
      </c>
      <c r="C14875" s="1">
        <v>43021</v>
      </c>
      <c r="D14875" s="2">
        <v>4000</v>
      </c>
      <c r="E14875">
        <v>152</v>
      </c>
      <c r="F14875" t="e">
        <f t="shared" si="928"/>
        <v>#VALUE!</v>
      </c>
      <c r="G14875" t="e">
        <f t="shared" si="929"/>
        <v>#VALUE!</v>
      </c>
      <c r="H14875" t="e">
        <f t="shared" si="930"/>
        <v>#VALUE!</v>
      </c>
      <c r="I14875" t="e">
        <f t="shared" si="931"/>
        <v>#VALUE!</v>
      </c>
      <c r="J14875" t="s">
        <v>2402</v>
      </c>
    </row>
    <row r="14876" spans="1:10" x14ac:dyDescent="0.25">
      <c r="A14876" t="s">
        <v>16</v>
      </c>
      <c r="B14876" s="1" t="s">
        <v>807</v>
      </c>
      <c r="C14876" s="1">
        <v>43021</v>
      </c>
      <c r="D14876" s="2">
        <v>4000</v>
      </c>
      <c r="E14876">
        <v>290</v>
      </c>
      <c r="F14876" t="e">
        <f t="shared" si="928"/>
        <v>#VALUE!</v>
      </c>
      <c r="G14876" t="e">
        <f t="shared" si="929"/>
        <v>#VALUE!</v>
      </c>
      <c r="H14876" t="e">
        <f t="shared" si="930"/>
        <v>#VALUE!</v>
      </c>
      <c r="I14876" t="e">
        <f t="shared" si="931"/>
        <v>#VALUE!</v>
      </c>
      <c r="J14876" t="s">
        <v>807</v>
      </c>
    </row>
    <row r="14877" spans="1:10" x14ac:dyDescent="0.25">
      <c r="A14877" t="s">
        <v>4</v>
      </c>
      <c r="B14877" s="1" t="s">
        <v>5679</v>
      </c>
      <c r="C14877" s="1">
        <v>43021</v>
      </c>
      <c r="D14877" s="2">
        <v>50000000</v>
      </c>
      <c r="E14877">
        <v>0</v>
      </c>
      <c r="F14877" t="e">
        <f t="shared" si="928"/>
        <v>#VALUE!</v>
      </c>
      <c r="G14877" t="e">
        <f t="shared" si="929"/>
        <v>#VALUE!</v>
      </c>
      <c r="H14877" t="e">
        <f t="shared" si="930"/>
        <v>#VALUE!</v>
      </c>
      <c r="I14877" t="e">
        <f t="shared" si="931"/>
        <v>#VALUE!</v>
      </c>
      <c r="J14877" t="s">
        <v>5679</v>
      </c>
    </row>
    <row r="14878" spans="1:10" x14ac:dyDescent="0.25">
      <c r="A14878" t="s">
        <v>6</v>
      </c>
      <c r="B14878" s="1" t="s">
        <v>5680</v>
      </c>
      <c r="C14878" s="1">
        <v>43020</v>
      </c>
      <c r="D14878" s="2">
        <v>28966112</v>
      </c>
      <c r="E14878">
        <v>0</v>
      </c>
      <c r="F14878" t="e">
        <f t="shared" si="928"/>
        <v>#VALUE!</v>
      </c>
      <c r="G14878" t="e">
        <f t="shared" si="929"/>
        <v>#VALUE!</v>
      </c>
      <c r="H14878" t="e">
        <f t="shared" si="930"/>
        <v>#VALUE!</v>
      </c>
      <c r="I14878" t="e">
        <f t="shared" si="931"/>
        <v>#VALUE!</v>
      </c>
      <c r="J14878" t="s">
        <v>5680</v>
      </c>
    </row>
    <row r="14879" spans="1:10" x14ac:dyDescent="0.25">
      <c r="A14879" t="s">
        <v>10</v>
      </c>
      <c r="B14879" s="1" t="s">
        <v>5681</v>
      </c>
      <c r="C14879" s="1">
        <v>43020</v>
      </c>
      <c r="D14879" s="2">
        <v>381386.16</v>
      </c>
      <c r="E14879">
        <v>0</v>
      </c>
      <c r="F14879" t="e">
        <f t="shared" si="928"/>
        <v>#VALUE!</v>
      </c>
      <c r="G14879" t="e">
        <f t="shared" si="929"/>
        <v>#VALUE!</v>
      </c>
      <c r="H14879" t="e">
        <f t="shared" si="930"/>
        <v>#VALUE!</v>
      </c>
      <c r="I14879" t="e">
        <f t="shared" si="931"/>
        <v>#VALUE!</v>
      </c>
      <c r="J14879" t="s">
        <v>5681</v>
      </c>
    </row>
    <row r="14880" spans="1:10" x14ac:dyDescent="0.25">
      <c r="A14880" t="s">
        <v>12</v>
      </c>
      <c r="B14880" s="1">
        <v>37294</v>
      </c>
      <c r="C14880" s="1">
        <v>43020</v>
      </c>
      <c r="D14880" s="2">
        <v>4500</v>
      </c>
      <c r="E14880">
        <v>530</v>
      </c>
      <c r="F14880">
        <f t="shared" si="928"/>
        <v>2</v>
      </c>
      <c r="G14880">
        <f t="shared" si="929"/>
        <v>7</v>
      </c>
      <c r="H14880">
        <f t="shared" si="930"/>
        <v>2002</v>
      </c>
      <c r="I14880" t="str">
        <f t="shared" si="931"/>
        <v>2-7-02</v>
      </c>
      <c r="J14880" t="s">
        <v>10763</v>
      </c>
    </row>
    <row r="14881" spans="1:10" x14ac:dyDescent="0.25">
      <c r="A14881" t="s">
        <v>13</v>
      </c>
      <c r="B14881" s="1">
        <v>39512</v>
      </c>
      <c r="C14881" s="1">
        <v>43020</v>
      </c>
      <c r="D14881" s="2">
        <v>4500</v>
      </c>
      <c r="E14881">
        <v>733</v>
      </c>
      <c r="F14881">
        <f t="shared" si="928"/>
        <v>3</v>
      </c>
      <c r="G14881">
        <f t="shared" si="929"/>
        <v>5</v>
      </c>
      <c r="H14881">
        <f t="shared" si="930"/>
        <v>2008</v>
      </c>
      <c r="I14881" t="str">
        <f t="shared" si="931"/>
        <v>3-5-08</v>
      </c>
      <c r="J14881" t="s">
        <v>11561</v>
      </c>
    </row>
    <row r="14882" spans="1:10" x14ac:dyDescent="0.25">
      <c r="A14882" t="s">
        <v>14</v>
      </c>
      <c r="B14882" s="1">
        <v>36648</v>
      </c>
      <c r="C14882" s="1">
        <v>43020</v>
      </c>
      <c r="D14882" s="2">
        <v>4500</v>
      </c>
      <c r="E14882">
        <v>1401</v>
      </c>
      <c r="F14882">
        <f t="shared" si="928"/>
        <v>5</v>
      </c>
      <c r="G14882">
        <f t="shared" si="929"/>
        <v>2</v>
      </c>
      <c r="H14882">
        <f t="shared" si="930"/>
        <v>2000</v>
      </c>
      <c r="I14882" t="str">
        <f t="shared" si="931"/>
        <v>5-2-00</v>
      </c>
      <c r="J14882" t="s">
        <v>11626</v>
      </c>
    </row>
    <row r="14883" spans="1:10" x14ac:dyDescent="0.25">
      <c r="A14883" t="s">
        <v>18</v>
      </c>
      <c r="B14883" s="1" t="s">
        <v>3079</v>
      </c>
      <c r="C14883" s="1">
        <v>43020</v>
      </c>
      <c r="D14883" s="2">
        <v>4000</v>
      </c>
      <c r="E14883">
        <v>368</v>
      </c>
      <c r="F14883" t="e">
        <f t="shared" si="928"/>
        <v>#VALUE!</v>
      </c>
      <c r="G14883" t="e">
        <f t="shared" si="929"/>
        <v>#VALUE!</v>
      </c>
      <c r="H14883" t="e">
        <f t="shared" si="930"/>
        <v>#VALUE!</v>
      </c>
      <c r="I14883" t="e">
        <f t="shared" si="931"/>
        <v>#VALUE!</v>
      </c>
      <c r="J14883" t="s">
        <v>3079</v>
      </c>
    </row>
    <row r="14884" spans="1:10" x14ac:dyDescent="0.25">
      <c r="A14884" t="s">
        <v>8</v>
      </c>
      <c r="B14884" s="1" t="s">
        <v>5682</v>
      </c>
      <c r="C14884" s="1">
        <v>43020</v>
      </c>
      <c r="D14884" s="2">
        <v>7543144</v>
      </c>
      <c r="E14884">
        <v>0</v>
      </c>
      <c r="F14884" t="e">
        <f t="shared" si="928"/>
        <v>#VALUE!</v>
      </c>
      <c r="G14884" t="e">
        <f t="shared" si="929"/>
        <v>#VALUE!</v>
      </c>
      <c r="H14884" t="e">
        <f t="shared" si="930"/>
        <v>#VALUE!</v>
      </c>
      <c r="I14884" t="e">
        <f t="shared" si="931"/>
        <v>#VALUE!</v>
      </c>
      <c r="J14884" t="s">
        <v>5682</v>
      </c>
    </row>
    <row r="14885" spans="1:10" x14ac:dyDescent="0.25">
      <c r="A14885" t="s">
        <v>15</v>
      </c>
      <c r="B14885" s="1" t="s">
        <v>696</v>
      </c>
      <c r="C14885" s="1">
        <v>43020</v>
      </c>
      <c r="D14885" s="2">
        <v>4000</v>
      </c>
      <c r="E14885">
        <v>114</v>
      </c>
      <c r="F14885" t="e">
        <f t="shared" si="928"/>
        <v>#VALUE!</v>
      </c>
      <c r="G14885" t="e">
        <f t="shared" si="929"/>
        <v>#VALUE!</v>
      </c>
      <c r="H14885" t="e">
        <f t="shared" si="930"/>
        <v>#VALUE!</v>
      </c>
      <c r="I14885" t="e">
        <f t="shared" si="931"/>
        <v>#VALUE!</v>
      </c>
      <c r="J14885" t="s">
        <v>696</v>
      </c>
    </row>
    <row r="14886" spans="1:10" x14ac:dyDescent="0.25">
      <c r="A14886" t="s">
        <v>16</v>
      </c>
      <c r="B14886" s="1">
        <v>44803</v>
      </c>
      <c r="C14886" s="1">
        <v>43020</v>
      </c>
      <c r="D14886" s="2">
        <v>4000</v>
      </c>
      <c r="E14886">
        <v>283</v>
      </c>
      <c r="F14886">
        <f t="shared" si="928"/>
        <v>8</v>
      </c>
      <c r="G14886">
        <f t="shared" si="929"/>
        <v>30</v>
      </c>
      <c r="H14886">
        <f t="shared" si="930"/>
        <v>2022</v>
      </c>
      <c r="I14886" t="str">
        <f t="shared" si="931"/>
        <v>8-30-22</v>
      </c>
      <c r="J14886" t="s">
        <v>11451</v>
      </c>
    </row>
    <row r="14887" spans="1:10" x14ac:dyDescent="0.25">
      <c r="A14887" t="s">
        <v>22</v>
      </c>
      <c r="B14887" s="1" t="s">
        <v>5683</v>
      </c>
      <c r="C14887" s="1">
        <v>43019</v>
      </c>
      <c r="D14887" s="2">
        <v>18107116</v>
      </c>
      <c r="E14887">
        <v>0</v>
      </c>
      <c r="F14887" t="e">
        <f t="shared" si="928"/>
        <v>#VALUE!</v>
      </c>
      <c r="G14887" t="e">
        <f t="shared" si="929"/>
        <v>#VALUE!</v>
      </c>
      <c r="H14887" t="e">
        <f t="shared" si="930"/>
        <v>#VALUE!</v>
      </c>
      <c r="I14887" t="e">
        <f t="shared" si="931"/>
        <v>#VALUE!</v>
      </c>
      <c r="J14887" t="s">
        <v>5683</v>
      </c>
    </row>
    <row r="14888" spans="1:10" x14ac:dyDescent="0.25">
      <c r="A14888" t="s">
        <v>24</v>
      </c>
      <c r="B14888" s="1" t="s">
        <v>5684</v>
      </c>
      <c r="C14888" s="1">
        <v>43019</v>
      </c>
      <c r="D14888" s="2">
        <v>10000</v>
      </c>
      <c r="E14888">
        <v>90</v>
      </c>
      <c r="F14888" t="e">
        <f t="shared" si="928"/>
        <v>#VALUE!</v>
      </c>
      <c r="G14888" t="e">
        <f t="shared" si="929"/>
        <v>#VALUE!</v>
      </c>
      <c r="H14888" t="e">
        <f t="shared" si="930"/>
        <v>#VALUE!</v>
      </c>
      <c r="I14888" t="e">
        <f t="shared" si="931"/>
        <v>#VALUE!</v>
      </c>
      <c r="J14888" t="s">
        <v>5684</v>
      </c>
    </row>
    <row r="14889" spans="1:10" x14ac:dyDescent="0.25">
      <c r="A14889" t="s">
        <v>12</v>
      </c>
      <c r="B14889" s="1" t="s">
        <v>285</v>
      </c>
      <c r="C14889" s="1">
        <v>43019</v>
      </c>
      <c r="D14889" s="2">
        <v>4500</v>
      </c>
      <c r="E14889">
        <v>1146</v>
      </c>
      <c r="F14889" t="e">
        <f t="shared" si="928"/>
        <v>#VALUE!</v>
      </c>
      <c r="G14889" t="e">
        <f t="shared" si="929"/>
        <v>#VALUE!</v>
      </c>
      <c r="H14889" t="e">
        <f t="shared" si="930"/>
        <v>#VALUE!</v>
      </c>
      <c r="I14889" t="e">
        <f t="shared" si="931"/>
        <v>#VALUE!</v>
      </c>
      <c r="J14889" t="s">
        <v>285</v>
      </c>
    </row>
    <row r="14890" spans="1:10" x14ac:dyDescent="0.25">
      <c r="A14890" t="s">
        <v>13</v>
      </c>
      <c r="B14890" s="1" t="s">
        <v>1939</v>
      </c>
      <c r="C14890" s="1">
        <v>43019</v>
      </c>
      <c r="D14890" s="2">
        <v>4500</v>
      </c>
      <c r="E14890">
        <v>895</v>
      </c>
      <c r="F14890" t="e">
        <f t="shared" si="928"/>
        <v>#VALUE!</v>
      </c>
      <c r="G14890" t="e">
        <f t="shared" si="929"/>
        <v>#VALUE!</v>
      </c>
      <c r="H14890" t="e">
        <f t="shared" si="930"/>
        <v>#VALUE!</v>
      </c>
      <c r="I14890" t="e">
        <f t="shared" si="931"/>
        <v>#VALUE!</v>
      </c>
      <c r="J14890" t="s">
        <v>1939</v>
      </c>
    </row>
    <row r="14891" spans="1:10" x14ac:dyDescent="0.25">
      <c r="A14891" t="s">
        <v>14</v>
      </c>
      <c r="B14891" s="1" t="s">
        <v>610</v>
      </c>
      <c r="C14891" s="1">
        <v>43019</v>
      </c>
      <c r="D14891" s="2">
        <v>4500</v>
      </c>
      <c r="E14891">
        <v>1373</v>
      </c>
      <c r="F14891" t="e">
        <f t="shared" si="928"/>
        <v>#VALUE!</v>
      </c>
      <c r="G14891" t="e">
        <f t="shared" si="929"/>
        <v>#VALUE!</v>
      </c>
      <c r="H14891" t="e">
        <f t="shared" si="930"/>
        <v>#VALUE!</v>
      </c>
      <c r="I14891" t="e">
        <f t="shared" si="931"/>
        <v>#VALUE!</v>
      </c>
      <c r="J14891" t="s">
        <v>610</v>
      </c>
    </row>
    <row r="14892" spans="1:10" x14ac:dyDescent="0.25">
      <c r="A14892" t="s">
        <v>18</v>
      </c>
      <c r="B14892" s="1">
        <v>44734</v>
      </c>
      <c r="C14892" s="1">
        <v>43019</v>
      </c>
      <c r="D14892" s="2">
        <v>4000</v>
      </c>
      <c r="E14892">
        <v>649</v>
      </c>
      <c r="F14892">
        <f t="shared" si="928"/>
        <v>6</v>
      </c>
      <c r="G14892">
        <f t="shared" si="929"/>
        <v>22</v>
      </c>
      <c r="H14892">
        <f t="shared" si="930"/>
        <v>2022</v>
      </c>
      <c r="I14892" t="str">
        <f t="shared" si="931"/>
        <v>6-22-22</v>
      </c>
      <c r="J14892" t="s">
        <v>11607</v>
      </c>
    </row>
    <row r="14893" spans="1:10" x14ac:dyDescent="0.25">
      <c r="A14893" t="s">
        <v>15</v>
      </c>
      <c r="B14893" s="1">
        <v>44652</v>
      </c>
      <c r="C14893" s="1">
        <v>43019</v>
      </c>
      <c r="D14893" s="2">
        <v>4000</v>
      </c>
      <c r="E14893">
        <v>276</v>
      </c>
      <c r="F14893">
        <f t="shared" si="928"/>
        <v>4</v>
      </c>
      <c r="G14893">
        <f t="shared" si="929"/>
        <v>1</v>
      </c>
      <c r="H14893">
        <f t="shared" si="930"/>
        <v>2022</v>
      </c>
      <c r="I14893" t="str">
        <f t="shared" si="931"/>
        <v>4-1-22</v>
      </c>
      <c r="J14893" t="s">
        <v>10766</v>
      </c>
    </row>
    <row r="14894" spans="1:10" x14ac:dyDescent="0.25">
      <c r="A14894" t="s">
        <v>16</v>
      </c>
      <c r="B14894" s="1">
        <v>44708</v>
      </c>
      <c r="C14894" s="1">
        <v>43019</v>
      </c>
      <c r="D14894" s="2">
        <v>4000</v>
      </c>
      <c r="E14894">
        <v>251</v>
      </c>
      <c r="F14894">
        <f t="shared" si="928"/>
        <v>5</v>
      </c>
      <c r="G14894">
        <f t="shared" si="929"/>
        <v>27</v>
      </c>
      <c r="H14894">
        <f t="shared" si="930"/>
        <v>2022</v>
      </c>
      <c r="I14894" t="str">
        <f t="shared" si="931"/>
        <v>5-27-22</v>
      </c>
      <c r="J14894" t="s">
        <v>11177</v>
      </c>
    </row>
    <row r="14895" spans="1:10" x14ac:dyDescent="0.25">
      <c r="A14895" t="s">
        <v>20</v>
      </c>
      <c r="B14895" s="1" t="s">
        <v>5685</v>
      </c>
      <c r="C14895" s="1">
        <v>43019</v>
      </c>
      <c r="D14895" s="2">
        <v>71229680</v>
      </c>
      <c r="E14895">
        <v>0</v>
      </c>
      <c r="F14895" t="e">
        <f t="shared" si="928"/>
        <v>#VALUE!</v>
      </c>
      <c r="G14895" t="e">
        <f t="shared" si="929"/>
        <v>#VALUE!</v>
      </c>
      <c r="H14895" t="e">
        <f t="shared" si="930"/>
        <v>#VALUE!</v>
      </c>
      <c r="I14895" t="e">
        <f t="shared" si="931"/>
        <v>#VALUE!</v>
      </c>
      <c r="J14895" t="s">
        <v>5685</v>
      </c>
    </row>
    <row r="14896" spans="1:10" x14ac:dyDescent="0.25">
      <c r="A14896" t="s">
        <v>6</v>
      </c>
      <c r="B14896" s="1" t="s">
        <v>5686</v>
      </c>
      <c r="C14896" s="1">
        <v>43018</v>
      </c>
      <c r="D14896" s="2">
        <v>25471656</v>
      </c>
      <c r="E14896">
        <v>0</v>
      </c>
      <c r="F14896" t="e">
        <f t="shared" si="928"/>
        <v>#VALUE!</v>
      </c>
      <c r="G14896" t="e">
        <f t="shared" si="929"/>
        <v>#VALUE!</v>
      </c>
      <c r="H14896" t="e">
        <f t="shared" si="930"/>
        <v>#VALUE!</v>
      </c>
      <c r="I14896" t="e">
        <f t="shared" si="931"/>
        <v>#VALUE!</v>
      </c>
      <c r="J14896" t="s">
        <v>5686</v>
      </c>
    </row>
    <row r="14897" spans="1:10" x14ac:dyDescent="0.25">
      <c r="A14897" t="s">
        <v>10</v>
      </c>
      <c r="B14897" s="1" t="s">
        <v>5687</v>
      </c>
      <c r="C14897" s="1">
        <v>43018</v>
      </c>
      <c r="D14897" s="2">
        <v>150000</v>
      </c>
      <c r="E14897">
        <v>0</v>
      </c>
      <c r="F14897" t="e">
        <f t="shared" si="928"/>
        <v>#VALUE!</v>
      </c>
      <c r="G14897" t="e">
        <f t="shared" si="929"/>
        <v>#VALUE!</v>
      </c>
      <c r="H14897" t="e">
        <f t="shared" si="930"/>
        <v>#VALUE!</v>
      </c>
      <c r="I14897" t="e">
        <f t="shared" si="931"/>
        <v>#VALUE!</v>
      </c>
      <c r="J14897" t="s">
        <v>5687</v>
      </c>
    </row>
    <row r="14898" spans="1:10" x14ac:dyDescent="0.25">
      <c r="A14898" t="s">
        <v>12</v>
      </c>
      <c r="B14898" s="1">
        <v>39174</v>
      </c>
      <c r="C14898" s="1">
        <v>43018</v>
      </c>
      <c r="D14898" s="2">
        <v>4500</v>
      </c>
      <c r="E14898">
        <v>617</v>
      </c>
      <c r="F14898">
        <f t="shared" si="928"/>
        <v>4</v>
      </c>
      <c r="G14898">
        <f t="shared" si="929"/>
        <v>2</v>
      </c>
      <c r="H14898">
        <f t="shared" si="930"/>
        <v>2007</v>
      </c>
      <c r="I14898" t="str">
        <f t="shared" si="931"/>
        <v>4-2-07</v>
      </c>
      <c r="J14898" t="s">
        <v>11124</v>
      </c>
    </row>
    <row r="14899" spans="1:10" x14ac:dyDescent="0.25">
      <c r="A14899" t="s">
        <v>13</v>
      </c>
      <c r="B14899" s="1">
        <v>36989</v>
      </c>
      <c r="C14899" s="1">
        <v>43018</v>
      </c>
      <c r="D14899" s="2">
        <v>4500</v>
      </c>
      <c r="E14899">
        <v>838</v>
      </c>
      <c r="F14899">
        <f t="shared" si="928"/>
        <v>4</v>
      </c>
      <c r="G14899">
        <f t="shared" si="929"/>
        <v>8</v>
      </c>
      <c r="H14899">
        <f t="shared" si="930"/>
        <v>2001</v>
      </c>
      <c r="I14899" t="str">
        <f t="shared" si="931"/>
        <v>4-8-01</v>
      </c>
      <c r="J14899" t="s">
        <v>10755</v>
      </c>
    </row>
    <row r="14900" spans="1:10" x14ac:dyDescent="0.25">
      <c r="A14900" t="s">
        <v>14</v>
      </c>
      <c r="B14900" s="1">
        <v>36529</v>
      </c>
      <c r="C14900" s="1">
        <v>43018</v>
      </c>
      <c r="D14900" s="2">
        <v>4500</v>
      </c>
      <c r="E14900">
        <v>1364</v>
      </c>
      <c r="F14900">
        <f t="shared" si="928"/>
        <v>1</v>
      </c>
      <c r="G14900">
        <f t="shared" si="929"/>
        <v>4</v>
      </c>
      <c r="H14900">
        <f t="shared" si="930"/>
        <v>2000</v>
      </c>
      <c r="I14900" t="str">
        <f t="shared" si="931"/>
        <v>1-4-00</v>
      </c>
      <c r="J14900" t="s">
        <v>11622</v>
      </c>
    </row>
    <row r="14901" spans="1:10" x14ac:dyDescent="0.25">
      <c r="A14901" t="s">
        <v>18</v>
      </c>
      <c r="B14901" s="1" t="s">
        <v>847</v>
      </c>
      <c r="C14901" s="1">
        <v>43018</v>
      </c>
      <c r="D14901" s="2">
        <v>4000</v>
      </c>
      <c r="E14901">
        <v>230</v>
      </c>
      <c r="F14901" t="e">
        <f t="shared" si="928"/>
        <v>#VALUE!</v>
      </c>
      <c r="G14901" t="e">
        <f t="shared" si="929"/>
        <v>#VALUE!</v>
      </c>
      <c r="H14901" t="e">
        <f t="shared" si="930"/>
        <v>#VALUE!</v>
      </c>
      <c r="I14901" t="e">
        <f t="shared" si="931"/>
        <v>#VALUE!</v>
      </c>
      <c r="J14901" t="s">
        <v>847</v>
      </c>
    </row>
    <row r="14902" spans="1:10" x14ac:dyDescent="0.25">
      <c r="A14902" t="s">
        <v>8</v>
      </c>
      <c r="B14902" s="1" t="s">
        <v>5688</v>
      </c>
      <c r="C14902" s="1">
        <v>43018</v>
      </c>
      <c r="D14902" s="2">
        <v>6000000</v>
      </c>
      <c r="E14902">
        <v>0</v>
      </c>
      <c r="F14902" t="e">
        <f t="shared" si="928"/>
        <v>#VALUE!</v>
      </c>
      <c r="G14902" t="e">
        <f t="shared" si="929"/>
        <v>#VALUE!</v>
      </c>
      <c r="H14902" t="e">
        <f t="shared" si="930"/>
        <v>#VALUE!</v>
      </c>
      <c r="I14902" t="e">
        <f t="shared" si="931"/>
        <v>#VALUE!</v>
      </c>
      <c r="J14902" t="s">
        <v>5688</v>
      </c>
    </row>
    <row r="14903" spans="1:10" x14ac:dyDescent="0.25">
      <c r="A14903" t="s">
        <v>15</v>
      </c>
      <c r="B14903" s="1" t="s">
        <v>386</v>
      </c>
      <c r="C14903" s="1">
        <v>43018</v>
      </c>
      <c r="D14903" s="2">
        <v>4000</v>
      </c>
      <c r="E14903">
        <v>125</v>
      </c>
      <c r="F14903" t="e">
        <f t="shared" si="928"/>
        <v>#VALUE!</v>
      </c>
      <c r="G14903" t="e">
        <f t="shared" si="929"/>
        <v>#VALUE!</v>
      </c>
      <c r="H14903" t="e">
        <f t="shared" si="930"/>
        <v>#VALUE!</v>
      </c>
      <c r="I14903" t="e">
        <f t="shared" si="931"/>
        <v>#VALUE!</v>
      </c>
      <c r="J14903" t="s">
        <v>386</v>
      </c>
    </row>
    <row r="14904" spans="1:10" x14ac:dyDescent="0.25">
      <c r="A14904" t="s">
        <v>16</v>
      </c>
      <c r="B14904" s="1">
        <v>44744</v>
      </c>
      <c r="C14904" s="1">
        <v>43018</v>
      </c>
      <c r="D14904" s="2">
        <v>4000</v>
      </c>
      <c r="E14904">
        <v>274</v>
      </c>
      <c r="F14904">
        <f t="shared" si="928"/>
        <v>7</v>
      </c>
      <c r="G14904">
        <f t="shared" si="929"/>
        <v>2</v>
      </c>
      <c r="H14904">
        <f t="shared" si="930"/>
        <v>2022</v>
      </c>
      <c r="I14904" t="str">
        <f t="shared" si="931"/>
        <v>7-2-22</v>
      </c>
      <c r="J14904" t="s">
        <v>10641</v>
      </c>
    </row>
    <row r="14905" spans="1:10" x14ac:dyDescent="0.25">
      <c r="A14905" t="s">
        <v>4</v>
      </c>
      <c r="B14905" s="1" t="s">
        <v>5689</v>
      </c>
      <c r="C14905" s="1">
        <v>43018</v>
      </c>
      <c r="D14905" s="2">
        <v>50000000</v>
      </c>
      <c r="E14905">
        <v>0</v>
      </c>
      <c r="F14905" t="e">
        <f t="shared" si="928"/>
        <v>#VALUE!</v>
      </c>
      <c r="G14905" t="e">
        <f t="shared" si="929"/>
        <v>#VALUE!</v>
      </c>
      <c r="H14905" t="e">
        <f t="shared" si="930"/>
        <v>#VALUE!</v>
      </c>
      <c r="I14905" t="e">
        <f t="shared" si="931"/>
        <v>#VALUE!</v>
      </c>
      <c r="J14905" t="s">
        <v>5689</v>
      </c>
    </row>
    <row r="14906" spans="1:10" x14ac:dyDescent="0.25">
      <c r="A14906" t="s">
        <v>22</v>
      </c>
      <c r="B14906" s="1" t="s">
        <v>5690</v>
      </c>
      <c r="C14906" s="1">
        <v>43017</v>
      </c>
      <c r="D14906" s="2">
        <v>15036300</v>
      </c>
      <c r="E14906">
        <v>0</v>
      </c>
      <c r="F14906" t="e">
        <f t="shared" si="928"/>
        <v>#VALUE!</v>
      </c>
      <c r="G14906" t="e">
        <f t="shared" si="929"/>
        <v>#VALUE!</v>
      </c>
      <c r="H14906" t="e">
        <f t="shared" si="930"/>
        <v>#VALUE!</v>
      </c>
      <c r="I14906" t="e">
        <f t="shared" si="931"/>
        <v>#VALUE!</v>
      </c>
      <c r="J14906" t="s">
        <v>5690</v>
      </c>
    </row>
    <row r="14907" spans="1:10" x14ac:dyDescent="0.25">
      <c r="A14907" t="s">
        <v>24</v>
      </c>
      <c r="B14907" s="1" t="s">
        <v>5691</v>
      </c>
      <c r="C14907" s="1">
        <v>43017</v>
      </c>
      <c r="D14907" s="2">
        <v>27058</v>
      </c>
      <c r="E14907">
        <v>37</v>
      </c>
      <c r="F14907" t="e">
        <f t="shared" si="928"/>
        <v>#VALUE!</v>
      </c>
      <c r="G14907" t="e">
        <f t="shared" si="929"/>
        <v>#VALUE!</v>
      </c>
      <c r="H14907" t="e">
        <f t="shared" si="930"/>
        <v>#VALUE!</v>
      </c>
      <c r="I14907" t="e">
        <f t="shared" si="931"/>
        <v>#VALUE!</v>
      </c>
      <c r="J14907" t="s">
        <v>5691</v>
      </c>
    </row>
    <row r="14908" spans="1:10" x14ac:dyDescent="0.25">
      <c r="A14908" t="s">
        <v>12</v>
      </c>
      <c r="B14908" s="1">
        <v>39665</v>
      </c>
      <c r="C14908" s="1">
        <v>43017</v>
      </c>
      <c r="D14908" s="2">
        <v>4500</v>
      </c>
      <c r="E14908">
        <v>619</v>
      </c>
      <c r="F14908">
        <f t="shared" si="928"/>
        <v>8</v>
      </c>
      <c r="G14908">
        <f t="shared" si="929"/>
        <v>5</v>
      </c>
      <c r="H14908">
        <f t="shared" si="930"/>
        <v>2008</v>
      </c>
      <c r="I14908" t="str">
        <f t="shared" si="931"/>
        <v>8-5-08</v>
      </c>
      <c r="J14908" t="s">
        <v>11687</v>
      </c>
    </row>
    <row r="14909" spans="1:10" x14ac:dyDescent="0.25">
      <c r="A14909" t="s">
        <v>13</v>
      </c>
      <c r="B14909" s="1">
        <v>36618</v>
      </c>
      <c r="C14909" s="1">
        <v>43017</v>
      </c>
      <c r="D14909" s="2">
        <v>4500</v>
      </c>
      <c r="E14909">
        <v>385</v>
      </c>
      <c r="F14909">
        <f t="shared" si="928"/>
        <v>4</v>
      </c>
      <c r="G14909">
        <f t="shared" si="929"/>
        <v>2</v>
      </c>
      <c r="H14909">
        <f t="shared" si="930"/>
        <v>2000</v>
      </c>
      <c r="I14909" t="str">
        <f t="shared" si="931"/>
        <v>4-2-00</v>
      </c>
      <c r="J14909" t="s">
        <v>10560</v>
      </c>
    </row>
    <row r="14910" spans="1:10" x14ac:dyDescent="0.25">
      <c r="A14910" t="s">
        <v>14</v>
      </c>
      <c r="B14910" s="1">
        <v>37018</v>
      </c>
      <c r="C14910" s="1">
        <v>43017</v>
      </c>
      <c r="D14910" s="2">
        <v>4500</v>
      </c>
      <c r="E14910">
        <v>879</v>
      </c>
      <c r="F14910">
        <f t="shared" si="928"/>
        <v>5</v>
      </c>
      <c r="G14910">
        <f t="shared" si="929"/>
        <v>7</v>
      </c>
      <c r="H14910">
        <f t="shared" si="930"/>
        <v>2001</v>
      </c>
      <c r="I14910" t="str">
        <f t="shared" si="931"/>
        <v>5-7-01</v>
      </c>
      <c r="J14910" t="s">
        <v>11380</v>
      </c>
    </row>
    <row r="14911" spans="1:10" x14ac:dyDescent="0.25">
      <c r="A14911" t="s">
        <v>18</v>
      </c>
      <c r="B14911" s="1" t="s">
        <v>514</v>
      </c>
      <c r="C14911" s="1">
        <v>43017</v>
      </c>
      <c r="D14911" s="2">
        <v>4000</v>
      </c>
      <c r="E14911">
        <v>195</v>
      </c>
      <c r="F14911" t="e">
        <f t="shared" si="928"/>
        <v>#VALUE!</v>
      </c>
      <c r="G14911" t="e">
        <f t="shared" si="929"/>
        <v>#VALUE!</v>
      </c>
      <c r="H14911" t="e">
        <f t="shared" si="930"/>
        <v>#VALUE!</v>
      </c>
      <c r="I14911" t="e">
        <f t="shared" si="931"/>
        <v>#VALUE!</v>
      </c>
      <c r="J14911" t="s">
        <v>514</v>
      </c>
    </row>
    <row r="14912" spans="1:10" x14ac:dyDescent="0.25">
      <c r="A14912" t="s">
        <v>15</v>
      </c>
      <c r="B14912" s="1">
        <v>44873</v>
      </c>
      <c r="C14912" s="1">
        <v>43017</v>
      </c>
      <c r="D14912" s="2">
        <v>4000</v>
      </c>
      <c r="E14912">
        <v>288</v>
      </c>
      <c r="F14912">
        <f t="shared" si="928"/>
        <v>11</v>
      </c>
      <c r="G14912">
        <f t="shared" si="929"/>
        <v>8</v>
      </c>
      <c r="H14912">
        <f t="shared" si="930"/>
        <v>2022</v>
      </c>
      <c r="I14912" t="str">
        <f t="shared" si="931"/>
        <v>11-8-22</v>
      </c>
      <c r="J14912" t="s">
        <v>10598</v>
      </c>
    </row>
    <row r="14913" spans="1:10" x14ac:dyDescent="0.25">
      <c r="A14913" t="s">
        <v>16</v>
      </c>
      <c r="B14913" s="1" t="s">
        <v>356</v>
      </c>
      <c r="C14913" s="1">
        <v>43017</v>
      </c>
      <c r="D14913" s="2">
        <v>4000</v>
      </c>
      <c r="E14913">
        <v>46</v>
      </c>
      <c r="F14913" t="e">
        <f t="shared" si="928"/>
        <v>#VALUE!</v>
      </c>
      <c r="G14913" t="e">
        <f t="shared" si="929"/>
        <v>#VALUE!</v>
      </c>
      <c r="H14913" t="e">
        <f t="shared" si="930"/>
        <v>#VALUE!</v>
      </c>
      <c r="I14913" t="e">
        <f t="shared" si="931"/>
        <v>#VALUE!</v>
      </c>
      <c r="J14913" t="s">
        <v>356</v>
      </c>
    </row>
    <row r="14914" spans="1:10" x14ac:dyDescent="0.25">
      <c r="A14914" t="s">
        <v>20</v>
      </c>
      <c r="B14914" s="1" t="s">
        <v>5692</v>
      </c>
      <c r="C14914" s="1">
        <v>43017</v>
      </c>
      <c r="D14914" s="2">
        <v>67552608</v>
      </c>
      <c r="E14914">
        <v>0</v>
      </c>
      <c r="F14914" t="e">
        <f t="shared" si="928"/>
        <v>#VALUE!</v>
      </c>
      <c r="G14914" t="e">
        <f t="shared" si="929"/>
        <v>#VALUE!</v>
      </c>
      <c r="H14914" t="e">
        <f t="shared" si="930"/>
        <v>#VALUE!</v>
      </c>
      <c r="I14914" t="e">
        <f t="shared" si="931"/>
        <v>#VALUE!</v>
      </c>
      <c r="J14914" t="s">
        <v>5692</v>
      </c>
    </row>
    <row r="14915" spans="1:10" x14ac:dyDescent="0.25">
      <c r="A14915" t="s">
        <v>6</v>
      </c>
      <c r="B14915" s="1" t="s">
        <v>5693</v>
      </c>
      <c r="C14915" s="1">
        <v>43016</v>
      </c>
      <c r="D14915" s="2">
        <v>22687048</v>
      </c>
      <c r="E14915">
        <v>0</v>
      </c>
      <c r="F14915" t="e">
        <f t="shared" ref="F14915:F14978" si="932">MONTH(B14915)</f>
        <v>#VALUE!</v>
      </c>
      <c r="G14915" t="e">
        <f t="shared" ref="G14915:G14978" si="933">DAY(B14915)</f>
        <v>#VALUE!</v>
      </c>
      <c r="H14915" t="e">
        <f t="shared" ref="H14915:H14978" si="934">YEAR(B14915)</f>
        <v>#VALUE!</v>
      </c>
      <c r="I14915" t="e">
        <f t="shared" ref="I14915:I14978" si="935">CONCATENATE(F14915,"-",G14915,"-",RIGHT(H14915,2))</f>
        <v>#VALUE!</v>
      </c>
      <c r="J14915" t="s">
        <v>5693</v>
      </c>
    </row>
    <row r="14916" spans="1:10" x14ac:dyDescent="0.25">
      <c r="A14916" t="s">
        <v>12</v>
      </c>
      <c r="B14916" s="1" t="s">
        <v>2787</v>
      </c>
      <c r="C14916" s="1">
        <v>43016</v>
      </c>
      <c r="D14916" s="2">
        <v>4500</v>
      </c>
      <c r="E14916">
        <v>565</v>
      </c>
      <c r="F14916" t="e">
        <f t="shared" si="932"/>
        <v>#VALUE!</v>
      </c>
      <c r="G14916" t="e">
        <f t="shared" si="933"/>
        <v>#VALUE!</v>
      </c>
      <c r="H14916" t="e">
        <f t="shared" si="934"/>
        <v>#VALUE!</v>
      </c>
      <c r="I14916" t="e">
        <f t="shared" si="935"/>
        <v>#VALUE!</v>
      </c>
      <c r="J14916" t="s">
        <v>2787</v>
      </c>
    </row>
    <row r="14917" spans="1:10" x14ac:dyDescent="0.25">
      <c r="A14917" t="s">
        <v>13</v>
      </c>
      <c r="B14917" s="1" t="s">
        <v>3152</v>
      </c>
      <c r="C14917" s="1">
        <v>43016</v>
      </c>
      <c r="D14917" s="2">
        <v>4500</v>
      </c>
      <c r="E14917">
        <v>353</v>
      </c>
      <c r="F14917" t="e">
        <f t="shared" si="932"/>
        <v>#VALUE!</v>
      </c>
      <c r="G14917" t="e">
        <f t="shared" si="933"/>
        <v>#VALUE!</v>
      </c>
      <c r="H14917" t="e">
        <f t="shared" si="934"/>
        <v>#VALUE!</v>
      </c>
      <c r="I14917" t="e">
        <f t="shared" si="935"/>
        <v>#VALUE!</v>
      </c>
      <c r="J14917" t="s">
        <v>3152</v>
      </c>
    </row>
    <row r="14918" spans="1:10" x14ac:dyDescent="0.25">
      <c r="A14918" t="s">
        <v>14</v>
      </c>
      <c r="B14918" s="1">
        <v>38355</v>
      </c>
      <c r="C14918" s="1">
        <v>43016</v>
      </c>
      <c r="D14918" s="2">
        <v>4500</v>
      </c>
      <c r="E14918">
        <v>1301</v>
      </c>
      <c r="F14918">
        <f t="shared" si="932"/>
        <v>1</v>
      </c>
      <c r="G14918">
        <f t="shared" si="933"/>
        <v>3</v>
      </c>
      <c r="H14918">
        <f t="shared" si="934"/>
        <v>2005</v>
      </c>
      <c r="I14918" t="str">
        <f t="shared" si="935"/>
        <v>1-3-05</v>
      </c>
      <c r="J14918" t="s">
        <v>11245</v>
      </c>
    </row>
    <row r="14919" spans="1:10" x14ac:dyDescent="0.25">
      <c r="A14919" t="s">
        <v>18</v>
      </c>
      <c r="B14919" s="1" t="s">
        <v>5277</v>
      </c>
      <c r="C14919" s="1">
        <v>43016</v>
      </c>
      <c r="D14919" s="2">
        <v>4000</v>
      </c>
      <c r="E14919">
        <v>372</v>
      </c>
      <c r="F14919" t="e">
        <f t="shared" si="932"/>
        <v>#VALUE!</v>
      </c>
      <c r="G14919" t="e">
        <f t="shared" si="933"/>
        <v>#VALUE!</v>
      </c>
      <c r="H14919" t="e">
        <f t="shared" si="934"/>
        <v>#VALUE!</v>
      </c>
      <c r="I14919" t="e">
        <f t="shared" si="935"/>
        <v>#VALUE!</v>
      </c>
      <c r="J14919" t="s">
        <v>5277</v>
      </c>
    </row>
    <row r="14920" spans="1:10" x14ac:dyDescent="0.25">
      <c r="A14920" t="s">
        <v>15</v>
      </c>
      <c r="B14920" s="1" t="s">
        <v>1470</v>
      </c>
      <c r="C14920" s="1">
        <v>43016</v>
      </c>
      <c r="D14920" s="2">
        <v>4000</v>
      </c>
      <c r="E14920">
        <v>89</v>
      </c>
      <c r="F14920" t="e">
        <f t="shared" si="932"/>
        <v>#VALUE!</v>
      </c>
      <c r="G14920" t="e">
        <f t="shared" si="933"/>
        <v>#VALUE!</v>
      </c>
      <c r="H14920" t="e">
        <f t="shared" si="934"/>
        <v>#VALUE!</v>
      </c>
      <c r="I14920" t="e">
        <f t="shared" si="935"/>
        <v>#VALUE!</v>
      </c>
      <c r="J14920" t="s">
        <v>1470</v>
      </c>
    </row>
    <row r="14921" spans="1:10" x14ac:dyDescent="0.25">
      <c r="A14921" t="s">
        <v>16</v>
      </c>
      <c r="B14921" s="1" t="s">
        <v>282</v>
      </c>
      <c r="C14921" s="1">
        <v>43016</v>
      </c>
      <c r="D14921" s="2">
        <v>4000</v>
      </c>
      <c r="E14921">
        <v>286</v>
      </c>
      <c r="F14921" t="e">
        <f t="shared" si="932"/>
        <v>#VALUE!</v>
      </c>
      <c r="G14921" t="e">
        <f t="shared" si="933"/>
        <v>#VALUE!</v>
      </c>
      <c r="H14921" t="e">
        <f t="shared" si="934"/>
        <v>#VALUE!</v>
      </c>
      <c r="I14921" t="e">
        <f t="shared" si="935"/>
        <v>#VALUE!</v>
      </c>
      <c r="J14921" t="s">
        <v>282</v>
      </c>
    </row>
    <row r="14922" spans="1:10" x14ac:dyDescent="0.25">
      <c r="A14922" t="s">
        <v>4</v>
      </c>
      <c r="B14922" s="1" t="s">
        <v>5694</v>
      </c>
      <c r="C14922" s="1">
        <v>43016</v>
      </c>
      <c r="D14922" s="2">
        <v>50000000</v>
      </c>
      <c r="E14922">
        <v>0</v>
      </c>
      <c r="F14922" t="e">
        <f t="shared" si="932"/>
        <v>#VALUE!</v>
      </c>
      <c r="G14922" t="e">
        <f t="shared" si="933"/>
        <v>#VALUE!</v>
      </c>
      <c r="H14922" t="e">
        <f t="shared" si="934"/>
        <v>#VALUE!</v>
      </c>
      <c r="I14922" t="e">
        <f t="shared" si="935"/>
        <v>#VALUE!</v>
      </c>
      <c r="J14922" t="s">
        <v>5694</v>
      </c>
    </row>
    <row r="14923" spans="1:10" x14ac:dyDescent="0.25">
      <c r="A14923" t="s">
        <v>10</v>
      </c>
      <c r="B14923" s="1" t="s">
        <v>5695</v>
      </c>
      <c r="C14923" s="1">
        <v>43015</v>
      </c>
      <c r="D14923" s="2">
        <v>643301</v>
      </c>
      <c r="E14923">
        <v>1</v>
      </c>
      <c r="F14923" t="e">
        <f t="shared" si="932"/>
        <v>#VALUE!</v>
      </c>
      <c r="G14923" t="e">
        <f t="shared" si="933"/>
        <v>#VALUE!</v>
      </c>
      <c r="H14923" t="e">
        <f t="shared" si="934"/>
        <v>#VALUE!</v>
      </c>
      <c r="I14923" t="e">
        <f t="shared" si="935"/>
        <v>#VALUE!</v>
      </c>
      <c r="J14923" t="s">
        <v>5695</v>
      </c>
    </row>
    <row r="14924" spans="1:10" x14ac:dyDescent="0.25">
      <c r="A14924" t="s">
        <v>12</v>
      </c>
      <c r="B14924" s="1">
        <v>38933</v>
      </c>
      <c r="C14924" s="1">
        <v>43015</v>
      </c>
      <c r="D14924" s="2">
        <v>4500</v>
      </c>
      <c r="E14924">
        <v>499</v>
      </c>
      <c r="F14924">
        <f t="shared" si="932"/>
        <v>8</v>
      </c>
      <c r="G14924">
        <f t="shared" si="933"/>
        <v>4</v>
      </c>
      <c r="H14924">
        <f t="shared" si="934"/>
        <v>2006</v>
      </c>
      <c r="I14924" t="str">
        <f t="shared" si="935"/>
        <v>8-4-06</v>
      </c>
      <c r="J14924" t="s">
        <v>11036</v>
      </c>
    </row>
    <row r="14925" spans="1:10" x14ac:dyDescent="0.25">
      <c r="A14925" t="s">
        <v>13</v>
      </c>
      <c r="B14925" s="1">
        <v>40000</v>
      </c>
      <c r="C14925" s="1">
        <v>43015</v>
      </c>
      <c r="D14925" s="2">
        <v>4500</v>
      </c>
      <c r="E14925">
        <v>471</v>
      </c>
      <c r="F14925">
        <f t="shared" si="932"/>
        <v>7</v>
      </c>
      <c r="G14925">
        <f t="shared" si="933"/>
        <v>6</v>
      </c>
      <c r="H14925">
        <f t="shared" si="934"/>
        <v>2009</v>
      </c>
      <c r="I14925" t="str">
        <f t="shared" si="935"/>
        <v>7-6-09</v>
      </c>
      <c r="J14925" t="s">
        <v>10688</v>
      </c>
    </row>
    <row r="14926" spans="1:10" x14ac:dyDescent="0.25">
      <c r="A14926" t="s">
        <v>14</v>
      </c>
      <c r="B14926" s="1">
        <v>38569</v>
      </c>
      <c r="C14926" s="1">
        <v>43015</v>
      </c>
      <c r="D14926" s="2">
        <v>4500</v>
      </c>
      <c r="E14926">
        <v>429</v>
      </c>
      <c r="F14926">
        <f t="shared" si="932"/>
        <v>8</v>
      </c>
      <c r="G14926">
        <f t="shared" si="933"/>
        <v>5</v>
      </c>
      <c r="H14926">
        <f t="shared" si="934"/>
        <v>2005</v>
      </c>
      <c r="I14926" t="str">
        <f t="shared" si="935"/>
        <v>8-5-05</v>
      </c>
      <c r="J14926" t="s">
        <v>10540</v>
      </c>
    </row>
    <row r="14927" spans="1:10" x14ac:dyDescent="0.25">
      <c r="A14927" t="s">
        <v>18</v>
      </c>
      <c r="B14927" s="1" t="s">
        <v>1470</v>
      </c>
      <c r="C14927" s="1">
        <v>43015</v>
      </c>
      <c r="D14927" s="2">
        <v>4000</v>
      </c>
      <c r="E14927">
        <v>580</v>
      </c>
      <c r="F14927" t="e">
        <f t="shared" si="932"/>
        <v>#VALUE!</v>
      </c>
      <c r="G14927" t="e">
        <f t="shared" si="933"/>
        <v>#VALUE!</v>
      </c>
      <c r="H14927" t="e">
        <f t="shared" si="934"/>
        <v>#VALUE!</v>
      </c>
      <c r="I14927" t="e">
        <f t="shared" si="935"/>
        <v>#VALUE!</v>
      </c>
      <c r="J14927" t="s">
        <v>1470</v>
      </c>
    </row>
    <row r="14928" spans="1:10" x14ac:dyDescent="0.25">
      <c r="A14928" t="s">
        <v>8</v>
      </c>
      <c r="B14928" s="1" t="s">
        <v>5696</v>
      </c>
      <c r="C14928" s="1">
        <v>43015</v>
      </c>
      <c r="D14928" s="2">
        <v>6000000</v>
      </c>
      <c r="E14928">
        <v>0</v>
      </c>
      <c r="F14928" t="e">
        <f t="shared" si="932"/>
        <v>#VALUE!</v>
      </c>
      <c r="G14928" t="e">
        <f t="shared" si="933"/>
        <v>#VALUE!</v>
      </c>
      <c r="H14928" t="e">
        <f t="shared" si="934"/>
        <v>#VALUE!</v>
      </c>
      <c r="I14928" t="e">
        <f t="shared" si="935"/>
        <v>#VALUE!</v>
      </c>
      <c r="J14928" t="s">
        <v>5696</v>
      </c>
    </row>
    <row r="14929" spans="1:10" x14ac:dyDescent="0.25">
      <c r="A14929" t="s">
        <v>15</v>
      </c>
      <c r="B14929" s="1" t="s">
        <v>509</v>
      </c>
      <c r="C14929" s="1">
        <v>43015</v>
      </c>
      <c r="D14929" s="2">
        <v>4000</v>
      </c>
      <c r="E14929">
        <v>255</v>
      </c>
      <c r="F14929" t="e">
        <f t="shared" si="932"/>
        <v>#VALUE!</v>
      </c>
      <c r="G14929" t="e">
        <f t="shared" si="933"/>
        <v>#VALUE!</v>
      </c>
      <c r="H14929" t="e">
        <f t="shared" si="934"/>
        <v>#VALUE!</v>
      </c>
      <c r="I14929" t="e">
        <f t="shared" si="935"/>
        <v>#VALUE!</v>
      </c>
      <c r="J14929" t="s">
        <v>509</v>
      </c>
    </row>
    <row r="14930" spans="1:10" x14ac:dyDescent="0.25">
      <c r="A14930" t="s">
        <v>16</v>
      </c>
      <c r="B14930" s="1">
        <v>44693</v>
      </c>
      <c r="C14930" s="1">
        <v>43015</v>
      </c>
      <c r="D14930" s="2">
        <v>4000</v>
      </c>
      <c r="E14930">
        <v>288</v>
      </c>
      <c r="F14930">
        <f t="shared" si="932"/>
        <v>5</v>
      </c>
      <c r="G14930">
        <f t="shared" si="933"/>
        <v>12</v>
      </c>
      <c r="H14930">
        <f t="shared" si="934"/>
        <v>2022</v>
      </c>
      <c r="I14930" t="str">
        <f t="shared" si="935"/>
        <v>5-12-22</v>
      </c>
      <c r="J14930" t="s">
        <v>11224</v>
      </c>
    </row>
    <row r="14931" spans="1:10" x14ac:dyDescent="0.25">
      <c r="A14931" t="s">
        <v>20</v>
      </c>
      <c r="B14931" s="1" t="s">
        <v>5697</v>
      </c>
      <c r="C14931" s="1">
        <v>43015</v>
      </c>
      <c r="D14931" s="2">
        <v>63999532</v>
      </c>
      <c r="E14931">
        <v>0</v>
      </c>
      <c r="F14931" t="e">
        <f t="shared" si="932"/>
        <v>#VALUE!</v>
      </c>
      <c r="G14931" t="e">
        <f t="shared" si="933"/>
        <v>#VALUE!</v>
      </c>
      <c r="H14931" t="e">
        <f t="shared" si="934"/>
        <v>#VALUE!</v>
      </c>
      <c r="I14931" t="e">
        <f t="shared" si="935"/>
        <v>#VALUE!</v>
      </c>
      <c r="J14931" t="s">
        <v>5697</v>
      </c>
    </row>
    <row r="14932" spans="1:10" x14ac:dyDescent="0.25">
      <c r="A14932" t="s">
        <v>22</v>
      </c>
      <c r="B14932" s="1" t="s">
        <v>5698</v>
      </c>
      <c r="C14932" s="1">
        <v>43014</v>
      </c>
      <c r="D14932" s="2">
        <v>12027652</v>
      </c>
      <c r="E14932">
        <v>0</v>
      </c>
      <c r="F14932" t="e">
        <f t="shared" si="932"/>
        <v>#VALUE!</v>
      </c>
      <c r="G14932" t="e">
        <f t="shared" si="933"/>
        <v>#VALUE!</v>
      </c>
      <c r="H14932" t="e">
        <f t="shared" si="934"/>
        <v>#VALUE!</v>
      </c>
      <c r="I14932" t="e">
        <f t="shared" si="935"/>
        <v>#VALUE!</v>
      </c>
      <c r="J14932" t="s">
        <v>5698</v>
      </c>
    </row>
    <row r="14933" spans="1:10" x14ac:dyDescent="0.25">
      <c r="A14933" t="s">
        <v>24</v>
      </c>
      <c r="B14933" s="1" t="s">
        <v>5699</v>
      </c>
      <c r="C14933" s="1">
        <v>43014</v>
      </c>
      <c r="D14933" s="2">
        <v>10000</v>
      </c>
      <c r="E14933">
        <v>167</v>
      </c>
      <c r="F14933" t="e">
        <f t="shared" si="932"/>
        <v>#VALUE!</v>
      </c>
      <c r="G14933" t="e">
        <f t="shared" si="933"/>
        <v>#VALUE!</v>
      </c>
      <c r="H14933" t="e">
        <f t="shared" si="934"/>
        <v>#VALUE!</v>
      </c>
      <c r="I14933" t="e">
        <f t="shared" si="935"/>
        <v>#VALUE!</v>
      </c>
      <c r="J14933" t="s">
        <v>5699</v>
      </c>
    </row>
    <row r="14934" spans="1:10" x14ac:dyDescent="0.25">
      <c r="A14934" t="s">
        <v>12</v>
      </c>
      <c r="B14934" s="1">
        <v>36739</v>
      </c>
      <c r="C14934" s="1">
        <v>43014</v>
      </c>
      <c r="D14934" s="2">
        <v>4500</v>
      </c>
      <c r="E14934">
        <v>966</v>
      </c>
      <c r="F14934">
        <f t="shared" si="932"/>
        <v>8</v>
      </c>
      <c r="G14934">
        <f t="shared" si="933"/>
        <v>1</v>
      </c>
      <c r="H14934">
        <f t="shared" si="934"/>
        <v>2000</v>
      </c>
      <c r="I14934" t="str">
        <f t="shared" si="935"/>
        <v>8-1-00</v>
      </c>
      <c r="J14934" t="s">
        <v>11302</v>
      </c>
    </row>
    <row r="14935" spans="1:10" x14ac:dyDescent="0.25">
      <c r="A14935" t="s">
        <v>13</v>
      </c>
      <c r="B14935" s="1">
        <v>38024</v>
      </c>
      <c r="C14935" s="1">
        <v>43014</v>
      </c>
      <c r="D14935" s="2">
        <v>4500</v>
      </c>
      <c r="E14935">
        <v>552</v>
      </c>
      <c r="F14935">
        <f t="shared" si="932"/>
        <v>2</v>
      </c>
      <c r="G14935">
        <f t="shared" si="933"/>
        <v>7</v>
      </c>
      <c r="H14935">
        <f t="shared" si="934"/>
        <v>2004</v>
      </c>
      <c r="I14935" t="str">
        <f t="shared" si="935"/>
        <v>2-7-04</v>
      </c>
      <c r="J14935" t="s">
        <v>11511</v>
      </c>
    </row>
    <row r="14936" spans="1:10" x14ac:dyDescent="0.25">
      <c r="A14936" t="s">
        <v>14</v>
      </c>
      <c r="B14936" s="1" t="s">
        <v>776</v>
      </c>
      <c r="C14936" s="1">
        <v>43014</v>
      </c>
      <c r="D14936" s="2">
        <v>4500</v>
      </c>
      <c r="E14936">
        <v>1364</v>
      </c>
      <c r="F14936" t="e">
        <f t="shared" si="932"/>
        <v>#VALUE!</v>
      </c>
      <c r="G14936" t="e">
        <f t="shared" si="933"/>
        <v>#VALUE!</v>
      </c>
      <c r="H14936" t="e">
        <f t="shared" si="934"/>
        <v>#VALUE!</v>
      </c>
      <c r="I14936" t="e">
        <f t="shared" si="935"/>
        <v>#VALUE!</v>
      </c>
      <c r="J14936" t="s">
        <v>776</v>
      </c>
    </row>
    <row r="14937" spans="1:10" x14ac:dyDescent="0.25">
      <c r="A14937" t="s">
        <v>18</v>
      </c>
      <c r="B14937" s="1" t="s">
        <v>2252</v>
      </c>
      <c r="C14937" s="1">
        <v>43014</v>
      </c>
      <c r="D14937" s="2">
        <v>4000</v>
      </c>
      <c r="E14937">
        <v>891</v>
      </c>
      <c r="F14937" t="e">
        <f t="shared" si="932"/>
        <v>#VALUE!</v>
      </c>
      <c r="G14937" t="e">
        <f t="shared" si="933"/>
        <v>#VALUE!</v>
      </c>
      <c r="H14937" t="e">
        <f t="shared" si="934"/>
        <v>#VALUE!</v>
      </c>
      <c r="I14937" t="e">
        <f t="shared" si="935"/>
        <v>#VALUE!</v>
      </c>
      <c r="J14937" t="s">
        <v>2252</v>
      </c>
    </row>
    <row r="14938" spans="1:10" x14ac:dyDescent="0.25">
      <c r="A14938" t="s">
        <v>15</v>
      </c>
      <c r="B14938" s="1" t="s">
        <v>520</v>
      </c>
      <c r="C14938" s="1">
        <v>43014</v>
      </c>
      <c r="D14938" s="2">
        <v>4000</v>
      </c>
      <c r="E14938">
        <v>180</v>
      </c>
      <c r="F14938" t="e">
        <f t="shared" si="932"/>
        <v>#VALUE!</v>
      </c>
      <c r="G14938" t="e">
        <f t="shared" si="933"/>
        <v>#VALUE!</v>
      </c>
      <c r="H14938" t="e">
        <f t="shared" si="934"/>
        <v>#VALUE!</v>
      </c>
      <c r="I14938" t="e">
        <f t="shared" si="935"/>
        <v>#VALUE!</v>
      </c>
      <c r="J14938" t="s">
        <v>520</v>
      </c>
    </row>
    <row r="14939" spans="1:10" x14ac:dyDescent="0.25">
      <c r="A14939" t="s">
        <v>16</v>
      </c>
      <c r="B14939" s="1">
        <v>44636</v>
      </c>
      <c r="C14939" s="1">
        <v>43014</v>
      </c>
      <c r="D14939" s="2">
        <v>4000</v>
      </c>
      <c r="E14939">
        <v>286</v>
      </c>
      <c r="F14939">
        <f t="shared" si="932"/>
        <v>3</v>
      </c>
      <c r="G14939">
        <f t="shared" si="933"/>
        <v>16</v>
      </c>
      <c r="H14939">
        <f t="shared" si="934"/>
        <v>2022</v>
      </c>
      <c r="I14939" t="str">
        <f t="shared" si="935"/>
        <v>3-16-22</v>
      </c>
      <c r="J14939" t="s">
        <v>10719</v>
      </c>
    </row>
    <row r="14940" spans="1:10" x14ac:dyDescent="0.25">
      <c r="A14940" t="s">
        <v>4</v>
      </c>
      <c r="B14940" s="1" t="s">
        <v>5700</v>
      </c>
      <c r="C14940" s="1">
        <v>43014</v>
      </c>
      <c r="D14940" s="2">
        <v>50000000</v>
      </c>
      <c r="E14940">
        <v>0</v>
      </c>
      <c r="F14940" t="e">
        <f t="shared" si="932"/>
        <v>#VALUE!</v>
      </c>
      <c r="G14940" t="e">
        <f t="shared" si="933"/>
        <v>#VALUE!</v>
      </c>
      <c r="H14940" t="e">
        <f t="shared" si="934"/>
        <v>#VALUE!</v>
      </c>
      <c r="I14940" t="e">
        <f t="shared" si="935"/>
        <v>#VALUE!</v>
      </c>
      <c r="J14940" t="s">
        <v>5700</v>
      </c>
    </row>
    <row r="14941" spans="1:10" x14ac:dyDescent="0.25">
      <c r="A14941" t="s">
        <v>6</v>
      </c>
      <c r="B14941" s="1" t="s">
        <v>5701</v>
      </c>
      <c r="C14941" s="1">
        <v>43013</v>
      </c>
      <c r="D14941" s="2">
        <v>19283516</v>
      </c>
      <c r="E14941">
        <v>0</v>
      </c>
      <c r="F14941" t="e">
        <f t="shared" si="932"/>
        <v>#VALUE!</v>
      </c>
      <c r="G14941" t="e">
        <f t="shared" si="933"/>
        <v>#VALUE!</v>
      </c>
      <c r="H14941" t="e">
        <f t="shared" si="934"/>
        <v>#VALUE!</v>
      </c>
      <c r="I14941" t="e">
        <f t="shared" si="935"/>
        <v>#VALUE!</v>
      </c>
      <c r="J14941" t="s">
        <v>5701</v>
      </c>
    </row>
    <row r="14942" spans="1:10" x14ac:dyDescent="0.25">
      <c r="A14942" t="s">
        <v>10</v>
      </c>
      <c r="B14942" s="1" t="s">
        <v>5702</v>
      </c>
      <c r="C14942" s="1">
        <v>43013</v>
      </c>
      <c r="D14942" s="2">
        <v>331459.74</v>
      </c>
      <c r="E14942">
        <v>0</v>
      </c>
      <c r="F14942" t="e">
        <f t="shared" si="932"/>
        <v>#VALUE!</v>
      </c>
      <c r="G14942" t="e">
        <f t="shared" si="933"/>
        <v>#VALUE!</v>
      </c>
      <c r="H14942" t="e">
        <f t="shared" si="934"/>
        <v>#VALUE!</v>
      </c>
      <c r="I14942" t="e">
        <f t="shared" si="935"/>
        <v>#VALUE!</v>
      </c>
      <c r="J14942" t="s">
        <v>5702</v>
      </c>
    </row>
    <row r="14943" spans="1:10" x14ac:dyDescent="0.25">
      <c r="A14943" t="s">
        <v>12</v>
      </c>
      <c r="B14943" s="1" t="s">
        <v>1332</v>
      </c>
      <c r="C14943" s="1">
        <v>43013</v>
      </c>
      <c r="D14943" s="2">
        <v>4500</v>
      </c>
      <c r="E14943">
        <v>379</v>
      </c>
      <c r="F14943" t="e">
        <f t="shared" si="932"/>
        <v>#VALUE!</v>
      </c>
      <c r="G14943" t="e">
        <f t="shared" si="933"/>
        <v>#VALUE!</v>
      </c>
      <c r="H14943" t="e">
        <f t="shared" si="934"/>
        <v>#VALUE!</v>
      </c>
      <c r="I14943" t="e">
        <f t="shared" si="935"/>
        <v>#VALUE!</v>
      </c>
      <c r="J14943" t="s">
        <v>1332</v>
      </c>
    </row>
    <row r="14944" spans="1:10" x14ac:dyDescent="0.25">
      <c r="A14944" t="s">
        <v>13</v>
      </c>
      <c r="B14944" s="1" t="s">
        <v>487</v>
      </c>
      <c r="C14944" s="1">
        <v>43013</v>
      </c>
      <c r="D14944" s="2">
        <v>4500</v>
      </c>
      <c r="E14944">
        <v>394</v>
      </c>
      <c r="F14944" t="e">
        <f t="shared" si="932"/>
        <v>#VALUE!</v>
      </c>
      <c r="G14944" t="e">
        <f t="shared" si="933"/>
        <v>#VALUE!</v>
      </c>
      <c r="H14944" t="e">
        <f t="shared" si="934"/>
        <v>#VALUE!</v>
      </c>
      <c r="I14944" t="e">
        <f t="shared" si="935"/>
        <v>#VALUE!</v>
      </c>
      <c r="J14944" t="s">
        <v>487</v>
      </c>
    </row>
    <row r="14945" spans="1:10" x14ac:dyDescent="0.25">
      <c r="A14945" t="s">
        <v>14</v>
      </c>
      <c r="B14945" s="1">
        <v>39972</v>
      </c>
      <c r="C14945" s="1">
        <v>43013</v>
      </c>
      <c r="D14945" s="2">
        <v>4500</v>
      </c>
      <c r="E14945">
        <v>762</v>
      </c>
      <c r="F14945">
        <f t="shared" si="932"/>
        <v>6</v>
      </c>
      <c r="G14945">
        <f t="shared" si="933"/>
        <v>8</v>
      </c>
      <c r="H14945">
        <f t="shared" si="934"/>
        <v>2009</v>
      </c>
      <c r="I14945" t="str">
        <f t="shared" si="935"/>
        <v>6-8-09</v>
      </c>
      <c r="J14945" t="s">
        <v>11104</v>
      </c>
    </row>
    <row r="14946" spans="1:10" x14ac:dyDescent="0.25">
      <c r="A14946" t="s">
        <v>18</v>
      </c>
      <c r="B14946" s="1" t="s">
        <v>1014</v>
      </c>
      <c r="C14946" s="1">
        <v>43013</v>
      </c>
      <c r="D14946" s="2">
        <v>4000</v>
      </c>
      <c r="E14946">
        <v>230</v>
      </c>
      <c r="F14946" t="e">
        <f t="shared" si="932"/>
        <v>#VALUE!</v>
      </c>
      <c r="G14946" t="e">
        <f t="shared" si="933"/>
        <v>#VALUE!</v>
      </c>
      <c r="H14946" t="e">
        <f t="shared" si="934"/>
        <v>#VALUE!</v>
      </c>
      <c r="I14946" t="e">
        <f t="shared" si="935"/>
        <v>#VALUE!</v>
      </c>
      <c r="J14946" t="s">
        <v>1014</v>
      </c>
    </row>
    <row r="14947" spans="1:10" x14ac:dyDescent="0.25">
      <c r="A14947" t="s">
        <v>8</v>
      </c>
      <c r="B14947" s="1" t="s">
        <v>5703</v>
      </c>
      <c r="C14947" s="1">
        <v>43013</v>
      </c>
      <c r="D14947" s="2">
        <v>32359000</v>
      </c>
      <c r="E14947">
        <v>1</v>
      </c>
      <c r="F14947" t="e">
        <f t="shared" si="932"/>
        <v>#VALUE!</v>
      </c>
      <c r="G14947" t="e">
        <f t="shared" si="933"/>
        <v>#VALUE!</v>
      </c>
      <c r="H14947" t="e">
        <f t="shared" si="934"/>
        <v>#VALUE!</v>
      </c>
      <c r="I14947" t="e">
        <f t="shared" si="935"/>
        <v>#VALUE!</v>
      </c>
      <c r="J14947" t="s">
        <v>5703</v>
      </c>
    </row>
    <row r="14948" spans="1:10" x14ac:dyDescent="0.25">
      <c r="A14948" t="s">
        <v>15</v>
      </c>
      <c r="B14948" s="1" t="s">
        <v>198</v>
      </c>
      <c r="C14948" s="1">
        <v>43013</v>
      </c>
      <c r="D14948" s="2">
        <v>4000</v>
      </c>
      <c r="E14948">
        <v>231</v>
      </c>
      <c r="F14948" t="e">
        <f t="shared" si="932"/>
        <v>#VALUE!</v>
      </c>
      <c r="G14948" t="e">
        <f t="shared" si="933"/>
        <v>#VALUE!</v>
      </c>
      <c r="H14948" t="e">
        <f t="shared" si="934"/>
        <v>#VALUE!</v>
      </c>
      <c r="I14948" t="e">
        <f t="shared" si="935"/>
        <v>#VALUE!</v>
      </c>
      <c r="J14948" t="s">
        <v>198</v>
      </c>
    </row>
    <row r="14949" spans="1:10" x14ac:dyDescent="0.25">
      <c r="A14949" t="s">
        <v>16</v>
      </c>
      <c r="B14949" s="1" t="s">
        <v>2538</v>
      </c>
      <c r="C14949" s="1">
        <v>43013</v>
      </c>
      <c r="D14949" s="2">
        <v>4000</v>
      </c>
      <c r="E14949">
        <v>171</v>
      </c>
      <c r="F14949" t="e">
        <f t="shared" si="932"/>
        <v>#VALUE!</v>
      </c>
      <c r="G14949" t="e">
        <f t="shared" si="933"/>
        <v>#VALUE!</v>
      </c>
      <c r="H14949" t="e">
        <f t="shared" si="934"/>
        <v>#VALUE!</v>
      </c>
      <c r="I14949" t="e">
        <f t="shared" si="935"/>
        <v>#VALUE!</v>
      </c>
      <c r="J14949" t="s">
        <v>2538</v>
      </c>
    </row>
    <row r="14950" spans="1:10" x14ac:dyDescent="0.25">
      <c r="A14950" t="s">
        <v>22</v>
      </c>
      <c r="B14950" s="1" t="s">
        <v>5704</v>
      </c>
      <c r="C14950" s="1">
        <v>43012</v>
      </c>
      <c r="D14950" s="2">
        <v>9000000</v>
      </c>
      <c r="E14950">
        <v>0</v>
      </c>
      <c r="F14950" t="e">
        <f t="shared" si="932"/>
        <v>#VALUE!</v>
      </c>
      <c r="G14950" t="e">
        <f t="shared" si="933"/>
        <v>#VALUE!</v>
      </c>
      <c r="H14950" t="e">
        <f t="shared" si="934"/>
        <v>#VALUE!</v>
      </c>
      <c r="I14950" t="e">
        <f t="shared" si="935"/>
        <v>#VALUE!</v>
      </c>
      <c r="J14950" t="s">
        <v>5704</v>
      </c>
    </row>
    <row r="14951" spans="1:10" x14ac:dyDescent="0.25">
      <c r="A14951" t="s">
        <v>24</v>
      </c>
      <c r="B14951" s="1" t="s">
        <v>5705</v>
      </c>
      <c r="C14951" s="1">
        <v>43012</v>
      </c>
      <c r="D14951" s="2">
        <v>43009</v>
      </c>
      <c r="E14951">
        <v>23</v>
      </c>
      <c r="F14951" t="e">
        <f t="shared" si="932"/>
        <v>#VALUE!</v>
      </c>
      <c r="G14951" t="e">
        <f t="shared" si="933"/>
        <v>#VALUE!</v>
      </c>
      <c r="H14951" t="e">
        <f t="shared" si="934"/>
        <v>#VALUE!</v>
      </c>
      <c r="I14951" t="e">
        <f t="shared" si="935"/>
        <v>#VALUE!</v>
      </c>
      <c r="J14951" t="s">
        <v>5705</v>
      </c>
    </row>
    <row r="14952" spans="1:10" x14ac:dyDescent="0.25">
      <c r="A14952" t="s">
        <v>12</v>
      </c>
      <c r="B14952" s="1">
        <v>39269</v>
      </c>
      <c r="C14952" s="1">
        <v>43012</v>
      </c>
      <c r="D14952" s="2">
        <v>4500</v>
      </c>
      <c r="E14952">
        <v>345</v>
      </c>
      <c r="F14952">
        <f t="shared" si="932"/>
        <v>7</v>
      </c>
      <c r="G14952">
        <f t="shared" si="933"/>
        <v>6</v>
      </c>
      <c r="H14952">
        <f t="shared" si="934"/>
        <v>2007</v>
      </c>
      <c r="I14952" t="str">
        <f t="shared" si="935"/>
        <v>7-6-07</v>
      </c>
      <c r="J14952" t="s">
        <v>11541</v>
      </c>
    </row>
    <row r="14953" spans="1:10" x14ac:dyDescent="0.25">
      <c r="A14953" t="s">
        <v>13</v>
      </c>
      <c r="B14953" s="1">
        <v>39850</v>
      </c>
      <c r="C14953" s="1">
        <v>43012</v>
      </c>
      <c r="D14953" s="2">
        <v>4500</v>
      </c>
      <c r="E14953">
        <v>387</v>
      </c>
      <c r="F14953">
        <f t="shared" si="932"/>
        <v>2</v>
      </c>
      <c r="G14953">
        <f t="shared" si="933"/>
        <v>6</v>
      </c>
      <c r="H14953">
        <f t="shared" si="934"/>
        <v>2009</v>
      </c>
      <c r="I14953" t="str">
        <f t="shared" si="935"/>
        <v>2-6-09</v>
      </c>
      <c r="J14953" t="s">
        <v>11694</v>
      </c>
    </row>
    <row r="14954" spans="1:10" x14ac:dyDescent="0.25">
      <c r="A14954" t="s">
        <v>14</v>
      </c>
      <c r="B14954" s="1" t="s">
        <v>444</v>
      </c>
      <c r="C14954" s="1">
        <v>43012</v>
      </c>
      <c r="D14954" s="2">
        <v>4500</v>
      </c>
      <c r="E14954">
        <v>1180</v>
      </c>
      <c r="F14954" t="e">
        <f t="shared" si="932"/>
        <v>#VALUE!</v>
      </c>
      <c r="G14954" t="e">
        <f t="shared" si="933"/>
        <v>#VALUE!</v>
      </c>
      <c r="H14954" t="e">
        <f t="shared" si="934"/>
        <v>#VALUE!</v>
      </c>
      <c r="I14954" t="e">
        <f t="shared" si="935"/>
        <v>#VALUE!</v>
      </c>
      <c r="J14954" t="s">
        <v>444</v>
      </c>
    </row>
    <row r="14955" spans="1:10" x14ac:dyDescent="0.25">
      <c r="A14955" t="s">
        <v>18</v>
      </c>
      <c r="B14955" s="1" t="s">
        <v>1584</v>
      </c>
      <c r="C14955" s="1">
        <v>43012</v>
      </c>
      <c r="D14955" s="2">
        <v>4000</v>
      </c>
      <c r="E14955">
        <v>588</v>
      </c>
      <c r="F14955" t="e">
        <f t="shared" si="932"/>
        <v>#VALUE!</v>
      </c>
      <c r="G14955" t="e">
        <f t="shared" si="933"/>
        <v>#VALUE!</v>
      </c>
      <c r="H14955" t="e">
        <f t="shared" si="934"/>
        <v>#VALUE!</v>
      </c>
      <c r="I14955" t="e">
        <f t="shared" si="935"/>
        <v>#VALUE!</v>
      </c>
      <c r="J14955" t="s">
        <v>1584</v>
      </c>
    </row>
    <row r="14956" spans="1:10" x14ac:dyDescent="0.25">
      <c r="A14956" t="s">
        <v>15</v>
      </c>
      <c r="B14956" s="1" t="s">
        <v>5277</v>
      </c>
      <c r="C14956" s="1">
        <v>43012</v>
      </c>
      <c r="D14956" s="2">
        <v>4000</v>
      </c>
      <c r="E14956">
        <v>143</v>
      </c>
      <c r="F14956" t="e">
        <f t="shared" si="932"/>
        <v>#VALUE!</v>
      </c>
      <c r="G14956" t="e">
        <f t="shared" si="933"/>
        <v>#VALUE!</v>
      </c>
      <c r="H14956" t="e">
        <f t="shared" si="934"/>
        <v>#VALUE!</v>
      </c>
      <c r="I14956" t="e">
        <f t="shared" si="935"/>
        <v>#VALUE!</v>
      </c>
      <c r="J14956" t="s">
        <v>5277</v>
      </c>
    </row>
    <row r="14957" spans="1:10" x14ac:dyDescent="0.25">
      <c r="A14957" t="s">
        <v>16</v>
      </c>
      <c r="B14957" s="1">
        <v>44881</v>
      </c>
      <c r="C14957" s="1">
        <v>43012</v>
      </c>
      <c r="D14957" s="2">
        <v>4000</v>
      </c>
      <c r="E14957">
        <v>303</v>
      </c>
      <c r="F14957">
        <f t="shared" si="932"/>
        <v>11</v>
      </c>
      <c r="G14957">
        <f t="shared" si="933"/>
        <v>16</v>
      </c>
      <c r="H14957">
        <f t="shared" si="934"/>
        <v>2022</v>
      </c>
      <c r="I14957" t="str">
        <f t="shared" si="935"/>
        <v>11-16-22</v>
      </c>
      <c r="J14957" t="s">
        <v>10776</v>
      </c>
    </row>
    <row r="14958" spans="1:10" x14ac:dyDescent="0.25">
      <c r="A14958" t="s">
        <v>20</v>
      </c>
      <c r="B14958" s="1" t="s">
        <v>5706</v>
      </c>
      <c r="C14958" s="1">
        <v>43012</v>
      </c>
      <c r="D14958" s="2">
        <v>60190324</v>
      </c>
      <c r="E14958">
        <v>0</v>
      </c>
      <c r="F14958" t="e">
        <f t="shared" si="932"/>
        <v>#VALUE!</v>
      </c>
      <c r="G14958" t="e">
        <f t="shared" si="933"/>
        <v>#VALUE!</v>
      </c>
      <c r="H14958" t="e">
        <f t="shared" si="934"/>
        <v>#VALUE!</v>
      </c>
      <c r="I14958" t="e">
        <f t="shared" si="935"/>
        <v>#VALUE!</v>
      </c>
      <c r="J14958" t="s">
        <v>5706</v>
      </c>
    </row>
    <row r="14959" spans="1:10" x14ac:dyDescent="0.25">
      <c r="A14959" t="s">
        <v>6</v>
      </c>
      <c r="B14959" s="1" t="s">
        <v>5707</v>
      </c>
      <c r="C14959" s="1">
        <v>43011</v>
      </c>
      <c r="D14959" s="2">
        <v>16705652</v>
      </c>
      <c r="E14959">
        <v>0</v>
      </c>
      <c r="F14959" t="e">
        <f t="shared" si="932"/>
        <v>#VALUE!</v>
      </c>
      <c r="G14959" t="e">
        <f t="shared" si="933"/>
        <v>#VALUE!</v>
      </c>
      <c r="H14959" t="e">
        <f t="shared" si="934"/>
        <v>#VALUE!</v>
      </c>
      <c r="I14959" t="e">
        <f t="shared" si="935"/>
        <v>#VALUE!</v>
      </c>
      <c r="J14959" t="s">
        <v>5707</v>
      </c>
    </row>
    <row r="14960" spans="1:10" x14ac:dyDescent="0.25">
      <c r="A14960" t="s">
        <v>10</v>
      </c>
      <c r="B14960" s="1" t="s">
        <v>5708</v>
      </c>
      <c r="C14960" s="1">
        <v>43011</v>
      </c>
      <c r="D14960" s="2">
        <v>1918997</v>
      </c>
      <c r="E14960">
        <v>2</v>
      </c>
      <c r="F14960" t="e">
        <f t="shared" si="932"/>
        <v>#VALUE!</v>
      </c>
      <c r="G14960" t="e">
        <f t="shared" si="933"/>
        <v>#VALUE!</v>
      </c>
      <c r="H14960" t="e">
        <f t="shared" si="934"/>
        <v>#VALUE!</v>
      </c>
      <c r="I14960" t="e">
        <f t="shared" si="935"/>
        <v>#VALUE!</v>
      </c>
      <c r="J14960" t="s">
        <v>5708</v>
      </c>
    </row>
    <row r="14961" spans="1:10" x14ac:dyDescent="0.25">
      <c r="A14961" t="s">
        <v>12</v>
      </c>
      <c r="B14961" s="1" t="s">
        <v>3776</v>
      </c>
      <c r="C14961" s="1">
        <v>43011</v>
      </c>
      <c r="D14961" s="2">
        <v>4500</v>
      </c>
      <c r="E14961">
        <v>583</v>
      </c>
      <c r="F14961" t="e">
        <f t="shared" si="932"/>
        <v>#VALUE!</v>
      </c>
      <c r="G14961" t="e">
        <f t="shared" si="933"/>
        <v>#VALUE!</v>
      </c>
      <c r="H14961" t="e">
        <f t="shared" si="934"/>
        <v>#VALUE!</v>
      </c>
      <c r="I14961" t="e">
        <f t="shared" si="935"/>
        <v>#VALUE!</v>
      </c>
      <c r="J14961" t="s">
        <v>3776</v>
      </c>
    </row>
    <row r="14962" spans="1:10" x14ac:dyDescent="0.25">
      <c r="A14962" t="s">
        <v>13</v>
      </c>
      <c r="B14962" s="1">
        <v>39607</v>
      </c>
      <c r="C14962" s="1">
        <v>43011</v>
      </c>
      <c r="D14962" s="2">
        <v>4500</v>
      </c>
      <c r="E14962">
        <v>353</v>
      </c>
      <c r="F14962">
        <f t="shared" si="932"/>
        <v>6</v>
      </c>
      <c r="G14962">
        <f t="shared" si="933"/>
        <v>8</v>
      </c>
      <c r="H14962">
        <f t="shared" si="934"/>
        <v>2008</v>
      </c>
      <c r="I14962" t="str">
        <f t="shared" si="935"/>
        <v>6-8-08</v>
      </c>
      <c r="J14962" t="s">
        <v>11703</v>
      </c>
    </row>
    <row r="14963" spans="1:10" x14ac:dyDescent="0.25">
      <c r="A14963" t="s">
        <v>14</v>
      </c>
      <c r="B14963" s="1">
        <v>38749</v>
      </c>
      <c r="C14963" s="1">
        <v>43011</v>
      </c>
      <c r="D14963" s="2">
        <v>4500</v>
      </c>
      <c r="E14963">
        <v>1390</v>
      </c>
      <c r="F14963">
        <f t="shared" si="932"/>
        <v>2</v>
      </c>
      <c r="G14963">
        <f t="shared" si="933"/>
        <v>1</v>
      </c>
      <c r="H14963">
        <f t="shared" si="934"/>
        <v>2006</v>
      </c>
      <c r="I14963" t="str">
        <f t="shared" si="935"/>
        <v>2-1-06</v>
      </c>
      <c r="J14963" t="s">
        <v>10869</v>
      </c>
    </row>
    <row r="14964" spans="1:10" x14ac:dyDescent="0.25">
      <c r="A14964" t="s">
        <v>18</v>
      </c>
      <c r="B14964" s="1" t="s">
        <v>1177</v>
      </c>
      <c r="C14964" s="1">
        <v>43011</v>
      </c>
      <c r="D14964" s="2">
        <v>4000</v>
      </c>
      <c r="E14964">
        <v>612</v>
      </c>
      <c r="F14964" t="e">
        <f t="shared" si="932"/>
        <v>#VALUE!</v>
      </c>
      <c r="G14964" t="e">
        <f t="shared" si="933"/>
        <v>#VALUE!</v>
      </c>
      <c r="H14964" t="e">
        <f t="shared" si="934"/>
        <v>#VALUE!</v>
      </c>
      <c r="I14964" t="e">
        <f t="shared" si="935"/>
        <v>#VALUE!</v>
      </c>
      <c r="J14964" t="s">
        <v>1177</v>
      </c>
    </row>
    <row r="14965" spans="1:10" x14ac:dyDescent="0.25">
      <c r="A14965" t="s">
        <v>8</v>
      </c>
      <c r="B14965" s="1" t="s">
        <v>5709</v>
      </c>
      <c r="C14965" s="1">
        <v>43011</v>
      </c>
      <c r="D14965" s="2">
        <v>28490288</v>
      </c>
      <c r="E14965">
        <v>0</v>
      </c>
      <c r="F14965" t="e">
        <f t="shared" si="932"/>
        <v>#VALUE!</v>
      </c>
      <c r="G14965" t="e">
        <f t="shared" si="933"/>
        <v>#VALUE!</v>
      </c>
      <c r="H14965" t="e">
        <f t="shared" si="934"/>
        <v>#VALUE!</v>
      </c>
      <c r="I14965" t="e">
        <f t="shared" si="935"/>
        <v>#VALUE!</v>
      </c>
      <c r="J14965" t="s">
        <v>5709</v>
      </c>
    </row>
    <row r="14966" spans="1:10" x14ac:dyDescent="0.25">
      <c r="A14966" t="s">
        <v>15</v>
      </c>
      <c r="B14966" s="1" t="s">
        <v>431</v>
      </c>
      <c r="C14966" s="1">
        <v>43011</v>
      </c>
      <c r="D14966" s="2">
        <v>4000</v>
      </c>
      <c r="E14966">
        <v>273</v>
      </c>
      <c r="F14966" t="e">
        <f t="shared" si="932"/>
        <v>#VALUE!</v>
      </c>
      <c r="G14966" t="e">
        <f t="shared" si="933"/>
        <v>#VALUE!</v>
      </c>
      <c r="H14966" t="e">
        <f t="shared" si="934"/>
        <v>#VALUE!</v>
      </c>
      <c r="I14966" t="e">
        <f t="shared" si="935"/>
        <v>#VALUE!</v>
      </c>
      <c r="J14966" t="s">
        <v>431</v>
      </c>
    </row>
    <row r="14967" spans="1:10" x14ac:dyDescent="0.25">
      <c r="A14967" t="s">
        <v>16</v>
      </c>
      <c r="B14967" s="1" t="s">
        <v>846</v>
      </c>
      <c r="C14967" s="1">
        <v>43011</v>
      </c>
      <c r="D14967" s="2">
        <v>4000</v>
      </c>
      <c r="E14967">
        <v>208</v>
      </c>
      <c r="F14967" t="e">
        <f t="shared" si="932"/>
        <v>#VALUE!</v>
      </c>
      <c r="G14967" t="e">
        <f t="shared" si="933"/>
        <v>#VALUE!</v>
      </c>
      <c r="H14967" t="e">
        <f t="shared" si="934"/>
        <v>#VALUE!</v>
      </c>
      <c r="I14967" t="e">
        <f t="shared" si="935"/>
        <v>#VALUE!</v>
      </c>
      <c r="J14967" t="s">
        <v>846</v>
      </c>
    </row>
    <row r="14968" spans="1:10" x14ac:dyDescent="0.25">
      <c r="A14968" t="s">
        <v>4</v>
      </c>
      <c r="B14968" s="1" t="s">
        <v>5710</v>
      </c>
      <c r="C14968" s="1">
        <v>43011</v>
      </c>
      <c r="D14968" s="2">
        <v>50000000</v>
      </c>
      <c r="E14968">
        <v>0</v>
      </c>
      <c r="F14968" t="e">
        <f t="shared" si="932"/>
        <v>#VALUE!</v>
      </c>
      <c r="G14968" t="e">
        <f t="shared" si="933"/>
        <v>#VALUE!</v>
      </c>
      <c r="H14968" t="e">
        <f t="shared" si="934"/>
        <v>#VALUE!</v>
      </c>
      <c r="I14968" t="e">
        <f t="shared" si="935"/>
        <v>#VALUE!</v>
      </c>
      <c r="J14968" t="s">
        <v>5710</v>
      </c>
    </row>
    <row r="14969" spans="1:10" x14ac:dyDescent="0.25">
      <c r="A14969" t="s">
        <v>22</v>
      </c>
      <c r="B14969" s="1" t="s">
        <v>5711</v>
      </c>
      <c r="C14969" s="1">
        <v>43010</v>
      </c>
      <c r="D14969" s="2">
        <v>9000000</v>
      </c>
      <c r="E14969">
        <v>0</v>
      </c>
      <c r="F14969" t="e">
        <f t="shared" si="932"/>
        <v>#VALUE!</v>
      </c>
      <c r="G14969" t="e">
        <f t="shared" si="933"/>
        <v>#VALUE!</v>
      </c>
      <c r="H14969" t="e">
        <f t="shared" si="934"/>
        <v>#VALUE!</v>
      </c>
      <c r="I14969" t="e">
        <f t="shared" si="935"/>
        <v>#VALUE!</v>
      </c>
      <c r="J14969" t="s">
        <v>5711</v>
      </c>
    </row>
    <row r="14970" spans="1:10" x14ac:dyDescent="0.25">
      <c r="A14970" t="s">
        <v>24</v>
      </c>
      <c r="B14970" s="1" t="s">
        <v>5712</v>
      </c>
      <c r="C14970" s="1">
        <v>43010</v>
      </c>
      <c r="D14970" s="2">
        <v>73474</v>
      </c>
      <c r="E14970">
        <v>14</v>
      </c>
      <c r="F14970" t="e">
        <f t="shared" si="932"/>
        <v>#VALUE!</v>
      </c>
      <c r="G14970" t="e">
        <f t="shared" si="933"/>
        <v>#VALUE!</v>
      </c>
      <c r="H14970" t="e">
        <f t="shared" si="934"/>
        <v>#VALUE!</v>
      </c>
      <c r="I14970" t="e">
        <f t="shared" si="935"/>
        <v>#VALUE!</v>
      </c>
      <c r="J14970" t="s">
        <v>5712</v>
      </c>
    </row>
    <row r="14971" spans="1:10" x14ac:dyDescent="0.25">
      <c r="A14971" t="s">
        <v>12</v>
      </c>
      <c r="B14971" s="1">
        <v>37840</v>
      </c>
      <c r="C14971" s="1">
        <v>43010</v>
      </c>
      <c r="D14971" s="2">
        <v>4500</v>
      </c>
      <c r="E14971">
        <v>461</v>
      </c>
      <c r="F14971">
        <f t="shared" si="932"/>
        <v>8</v>
      </c>
      <c r="G14971">
        <f t="shared" si="933"/>
        <v>7</v>
      </c>
      <c r="H14971">
        <f t="shared" si="934"/>
        <v>2003</v>
      </c>
      <c r="I14971" t="str">
        <f t="shared" si="935"/>
        <v>8-7-03</v>
      </c>
      <c r="J14971" t="s">
        <v>10919</v>
      </c>
    </row>
    <row r="14972" spans="1:10" x14ac:dyDescent="0.25">
      <c r="A14972" t="s">
        <v>13</v>
      </c>
      <c r="B14972" s="1">
        <v>37075</v>
      </c>
      <c r="C14972" s="1">
        <v>43010</v>
      </c>
      <c r="D14972" s="2">
        <v>4500</v>
      </c>
      <c r="E14972">
        <v>753</v>
      </c>
      <c r="F14972">
        <f t="shared" si="932"/>
        <v>7</v>
      </c>
      <c r="G14972">
        <f t="shared" si="933"/>
        <v>3</v>
      </c>
      <c r="H14972">
        <f t="shared" si="934"/>
        <v>2001</v>
      </c>
      <c r="I14972" t="str">
        <f t="shared" si="935"/>
        <v>7-3-01</v>
      </c>
      <c r="J14972" t="s">
        <v>11144</v>
      </c>
    </row>
    <row r="14973" spans="1:10" x14ac:dyDescent="0.25">
      <c r="A14973" t="s">
        <v>14</v>
      </c>
      <c r="B14973" s="1">
        <v>37316</v>
      </c>
      <c r="C14973" s="1">
        <v>43010</v>
      </c>
      <c r="D14973" s="2">
        <v>4500</v>
      </c>
      <c r="E14973">
        <v>1393</v>
      </c>
      <c r="F14973">
        <f t="shared" si="932"/>
        <v>3</v>
      </c>
      <c r="G14973">
        <f t="shared" si="933"/>
        <v>1</v>
      </c>
      <c r="H14973">
        <f t="shared" si="934"/>
        <v>2002</v>
      </c>
      <c r="I14973" t="str">
        <f t="shared" si="935"/>
        <v>3-1-02</v>
      </c>
      <c r="J14973" t="s">
        <v>11695</v>
      </c>
    </row>
    <row r="14974" spans="1:10" x14ac:dyDescent="0.25">
      <c r="A14974" t="s">
        <v>18</v>
      </c>
      <c r="B14974" s="1" t="s">
        <v>4780</v>
      </c>
      <c r="C14974" s="1">
        <v>43010</v>
      </c>
      <c r="D14974" s="2">
        <v>4000</v>
      </c>
      <c r="E14974">
        <v>503</v>
      </c>
      <c r="F14974" t="e">
        <f t="shared" si="932"/>
        <v>#VALUE!</v>
      </c>
      <c r="G14974" t="e">
        <f t="shared" si="933"/>
        <v>#VALUE!</v>
      </c>
      <c r="H14974" t="e">
        <f t="shared" si="934"/>
        <v>#VALUE!</v>
      </c>
      <c r="I14974" t="e">
        <f t="shared" si="935"/>
        <v>#VALUE!</v>
      </c>
      <c r="J14974" t="s">
        <v>4780</v>
      </c>
    </row>
    <row r="14975" spans="1:10" x14ac:dyDescent="0.25">
      <c r="A14975" t="s">
        <v>15</v>
      </c>
      <c r="B14975" s="1" t="s">
        <v>165</v>
      </c>
      <c r="C14975" s="1">
        <v>43010</v>
      </c>
      <c r="D14975" s="2">
        <v>4000</v>
      </c>
      <c r="E14975">
        <v>122</v>
      </c>
      <c r="F14975" t="e">
        <f t="shared" si="932"/>
        <v>#VALUE!</v>
      </c>
      <c r="G14975" t="e">
        <f t="shared" si="933"/>
        <v>#VALUE!</v>
      </c>
      <c r="H14975" t="e">
        <f t="shared" si="934"/>
        <v>#VALUE!</v>
      </c>
      <c r="I14975" t="e">
        <f t="shared" si="935"/>
        <v>#VALUE!</v>
      </c>
      <c r="J14975" t="s">
        <v>165</v>
      </c>
    </row>
    <row r="14976" spans="1:10" x14ac:dyDescent="0.25">
      <c r="A14976" t="s">
        <v>16</v>
      </c>
      <c r="B14976" s="1" t="s">
        <v>416</v>
      </c>
      <c r="C14976" s="1">
        <v>43010</v>
      </c>
      <c r="D14976" s="2">
        <v>4000</v>
      </c>
      <c r="E14976">
        <v>243</v>
      </c>
      <c r="F14976" t="e">
        <f t="shared" si="932"/>
        <v>#VALUE!</v>
      </c>
      <c r="G14976" t="e">
        <f t="shared" si="933"/>
        <v>#VALUE!</v>
      </c>
      <c r="H14976" t="e">
        <f t="shared" si="934"/>
        <v>#VALUE!</v>
      </c>
      <c r="I14976" t="e">
        <f t="shared" si="935"/>
        <v>#VALUE!</v>
      </c>
      <c r="J14976" t="s">
        <v>416</v>
      </c>
    </row>
    <row r="14977" spans="1:10" x14ac:dyDescent="0.25">
      <c r="A14977" t="s">
        <v>20</v>
      </c>
      <c r="B14977" s="1" t="s">
        <v>5713</v>
      </c>
      <c r="C14977" s="1">
        <v>43010</v>
      </c>
      <c r="D14977" s="2">
        <v>56657744</v>
      </c>
      <c r="E14977">
        <v>0</v>
      </c>
      <c r="F14977" t="e">
        <f t="shared" si="932"/>
        <v>#VALUE!</v>
      </c>
      <c r="G14977" t="e">
        <f t="shared" si="933"/>
        <v>#VALUE!</v>
      </c>
      <c r="H14977" t="e">
        <f t="shared" si="934"/>
        <v>#VALUE!</v>
      </c>
      <c r="I14977" t="e">
        <f t="shared" si="935"/>
        <v>#VALUE!</v>
      </c>
      <c r="J14977" t="s">
        <v>5713</v>
      </c>
    </row>
    <row r="14978" spans="1:10" x14ac:dyDescent="0.25">
      <c r="A14978" t="s">
        <v>6</v>
      </c>
      <c r="B14978" s="1" t="s">
        <v>5714</v>
      </c>
      <c r="C14978" s="1">
        <v>43009</v>
      </c>
      <c r="D14978" s="2">
        <v>16000000</v>
      </c>
      <c r="E14978">
        <v>0</v>
      </c>
      <c r="F14978" t="e">
        <f t="shared" si="932"/>
        <v>#VALUE!</v>
      </c>
      <c r="G14978" t="e">
        <f t="shared" si="933"/>
        <v>#VALUE!</v>
      </c>
      <c r="H14978" t="e">
        <f t="shared" si="934"/>
        <v>#VALUE!</v>
      </c>
      <c r="I14978" t="e">
        <f t="shared" si="935"/>
        <v>#VALUE!</v>
      </c>
      <c r="J14978" t="s">
        <v>5714</v>
      </c>
    </row>
    <row r="14979" spans="1:10" x14ac:dyDescent="0.25">
      <c r="A14979" t="s">
        <v>12</v>
      </c>
      <c r="B14979" s="1" t="s">
        <v>210</v>
      </c>
      <c r="C14979" s="1">
        <v>43009</v>
      </c>
      <c r="D14979" s="2">
        <v>4500</v>
      </c>
      <c r="E14979">
        <v>373</v>
      </c>
      <c r="F14979" t="e">
        <f t="shared" ref="F14979:F15042" si="936">MONTH(B14979)</f>
        <v>#VALUE!</v>
      </c>
      <c r="G14979" t="e">
        <f t="shared" ref="G14979:G15042" si="937">DAY(B14979)</f>
        <v>#VALUE!</v>
      </c>
      <c r="H14979" t="e">
        <f t="shared" ref="H14979:H15042" si="938">YEAR(B14979)</f>
        <v>#VALUE!</v>
      </c>
      <c r="I14979" t="e">
        <f t="shared" ref="I14979:I15042" si="939">CONCATENATE(F14979,"-",G14979,"-",RIGHT(H14979,2))</f>
        <v>#VALUE!</v>
      </c>
      <c r="J14979" t="s">
        <v>210</v>
      </c>
    </row>
    <row r="14980" spans="1:10" x14ac:dyDescent="0.25">
      <c r="A14980" t="s">
        <v>13</v>
      </c>
      <c r="B14980" s="1">
        <v>36930</v>
      </c>
      <c r="C14980" s="1">
        <v>43009</v>
      </c>
      <c r="D14980" s="2">
        <v>4500</v>
      </c>
      <c r="E14980">
        <v>533</v>
      </c>
      <c r="F14980">
        <f t="shared" si="936"/>
        <v>2</v>
      </c>
      <c r="G14980">
        <f t="shared" si="937"/>
        <v>8</v>
      </c>
      <c r="H14980">
        <f t="shared" si="938"/>
        <v>2001</v>
      </c>
      <c r="I14980" t="str">
        <f t="shared" si="939"/>
        <v>2-8-01</v>
      </c>
      <c r="J14980" t="s">
        <v>10907</v>
      </c>
    </row>
    <row r="14981" spans="1:10" x14ac:dyDescent="0.25">
      <c r="A14981" t="s">
        <v>14</v>
      </c>
      <c r="B14981" s="1">
        <v>37718</v>
      </c>
      <c r="C14981" s="1">
        <v>43009</v>
      </c>
      <c r="D14981" s="2">
        <v>4500</v>
      </c>
      <c r="E14981">
        <v>1048</v>
      </c>
      <c r="F14981">
        <f t="shared" si="936"/>
        <v>4</v>
      </c>
      <c r="G14981">
        <f t="shared" si="937"/>
        <v>7</v>
      </c>
      <c r="H14981">
        <f t="shared" si="938"/>
        <v>2003</v>
      </c>
      <c r="I14981" t="str">
        <f t="shared" si="939"/>
        <v>4-7-03</v>
      </c>
      <c r="J14981" t="s">
        <v>11704</v>
      </c>
    </row>
    <row r="14982" spans="1:10" x14ac:dyDescent="0.25">
      <c r="A14982" t="s">
        <v>18</v>
      </c>
      <c r="B14982" s="1">
        <v>44891</v>
      </c>
      <c r="C14982" s="1">
        <v>43009</v>
      </c>
      <c r="D14982" s="2">
        <v>4000</v>
      </c>
      <c r="E14982">
        <v>614</v>
      </c>
      <c r="F14982">
        <f t="shared" si="936"/>
        <v>11</v>
      </c>
      <c r="G14982">
        <f t="shared" si="937"/>
        <v>26</v>
      </c>
      <c r="H14982">
        <f t="shared" si="938"/>
        <v>2022</v>
      </c>
      <c r="I14982" t="str">
        <f t="shared" si="939"/>
        <v>11-26-22</v>
      </c>
      <c r="J14982" t="s">
        <v>11378</v>
      </c>
    </row>
    <row r="14983" spans="1:10" x14ac:dyDescent="0.25">
      <c r="A14983" t="s">
        <v>15</v>
      </c>
      <c r="B14983" s="1" t="s">
        <v>4201</v>
      </c>
      <c r="C14983" s="1">
        <v>43009</v>
      </c>
      <c r="D14983" s="2">
        <v>4000</v>
      </c>
      <c r="E14983">
        <v>118</v>
      </c>
      <c r="F14983" t="e">
        <f t="shared" si="936"/>
        <v>#VALUE!</v>
      </c>
      <c r="G14983" t="e">
        <f t="shared" si="937"/>
        <v>#VALUE!</v>
      </c>
      <c r="H14983" t="e">
        <f t="shared" si="938"/>
        <v>#VALUE!</v>
      </c>
      <c r="I14983" t="e">
        <f t="shared" si="939"/>
        <v>#VALUE!</v>
      </c>
      <c r="J14983" t="s">
        <v>4201</v>
      </c>
    </row>
    <row r="14984" spans="1:10" x14ac:dyDescent="0.25">
      <c r="A14984" t="s">
        <v>16</v>
      </c>
      <c r="B14984" s="1">
        <v>44740</v>
      </c>
      <c r="C14984" s="1">
        <v>43009</v>
      </c>
      <c r="D14984" s="2">
        <v>4000</v>
      </c>
      <c r="E14984">
        <v>243</v>
      </c>
      <c r="F14984">
        <f t="shared" si="936"/>
        <v>6</v>
      </c>
      <c r="G14984">
        <f t="shared" si="937"/>
        <v>28</v>
      </c>
      <c r="H14984">
        <f t="shared" si="938"/>
        <v>2022</v>
      </c>
      <c r="I14984" t="str">
        <f t="shared" si="939"/>
        <v>6-28-22</v>
      </c>
      <c r="J14984" t="s">
        <v>10622</v>
      </c>
    </row>
    <row r="14985" spans="1:10" x14ac:dyDescent="0.25">
      <c r="A14985" t="s">
        <v>4</v>
      </c>
      <c r="B14985" s="1" t="s">
        <v>5715</v>
      </c>
      <c r="C14985" s="1">
        <v>43009</v>
      </c>
      <c r="D14985" s="2">
        <v>50000000</v>
      </c>
      <c r="E14985">
        <v>0</v>
      </c>
      <c r="F14985" t="e">
        <f t="shared" si="936"/>
        <v>#VALUE!</v>
      </c>
      <c r="G14985" t="e">
        <f t="shared" si="937"/>
        <v>#VALUE!</v>
      </c>
      <c r="H14985" t="e">
        <f t="shared" si="938"/>
        <v>#VALUE!</v>
      </c>
      <c r="I14985" t="e">
        <f t="shared" si="939"/>
        <v>#VALUE!</v>
      </c>
      <c r="J14985" t="s">
        <v>5715</v>
      </c>
    </row>
    <row r="14986" spans="1:10" x14ac:dyDescent="0.25">
      <c r="A14986" t="s">
        <v>10</v>
      </c>
      <c r="B14986" s="1" t="s">
        <v>5716</v>
      </c>
      <c r="C14986" s="1">
        <v>43008</v>
      </c>
      <c r="D14986" s="2">
        <v>3787995.4</v>
      </c>
      <c r="E14986">
        <v>0</v>
      </c>
      <c r="F14986" t="e">
        <f t="shared" si="936"/>
        <v>#VALUE!</v>
      </c>
      <c r="G14986" t="e">
        <f t="shared" si="937"/>
        <v>#VALUE!</v>
      </c>
      <c r="H14986" t="e">
        <f t="shared" si="938"/>
        <v>#VALUE!</v>
      </c>
      <c r="I14986" t="e">
        <f t="shared" si="939"/>
        <v>#VALUE!</v>
      </c>
      <c r="J14986" t="s">
        <v>5716</v>
      </c>
    </row>
    <row r="14987" spans="1:10" x14ac:dyDescent="0.25">
      <c r="A14987" t="s">
        <v>12</v>
      </c>
      <c r="B14987" s="1">
        <v>38907</v>
      </c>
      <c r="C14987" s="1">
        <v>43008</v>
      </c>
      <c r="D14987" s="2">
        <v>4500</v>
      </c>
      <c r="E14987">
        <v>541</v>
      </c>
      <c r="F14987">
        <f t="shared" si="936"/>
        <v>7</v>
      </c>
      <c r="G14987">
        <f t="shared" si="937"/>
        <v>9</v>
      </c>
      <c r="H14987">
        <f t="shared" si="938"/>
        <v>2006</v>
      </c>
      <c r="I14987" t="str">
        <f t="shared" si="939"/>
        <v>7-9-06</v>
      </c>
      <c r="J14987" t="s">
        <v>10906</v>
      </c>
    </row>
    <row r="14988" spans="1:10" x14ac:dyDescent="0.25">
      <c r="A14988" t="s">
        <v>13</v>
      </c>
      <c r="B14988" s="1">
        <v>39573</v>
      </c>
      <c r="C14988" s="1">
        <v>43008</v>
      </c>
      <c r="D14988" s="2">
        <v>4500</v>
      </c>
      <c r="E14988">
        <v>338</v>
      </c>
      <c r="F14988">
        <f t="shared" si="936"/>
        <v>5</v>
      </c>
      <c r="G14988">
        <f t="shared" si="937"/>
        <v>5</v>
      </c>
      <c r="H14988">
        <f t="shared" si="938"/>
        <v>2008</v>
      </c>
      <c r="I14988" t="str">
        <f t="shared" si="939"/>
        <v>5-5-08</v>
      </c>
      <c r="J14988" t="s">
        <v>11571</v>
      </c>
    </row>
    <row r="14989" spans="1:10" x14ac:dyDescent="0.25">
      <c r="A14989" t="s">
        <v>14</v>
      </c>
      <c r="B14989" s="1">
        <v>37805</v>
      </c>
      <c r="C14989" s="1">
        <v>43008</v>
      </c>
      <c r="D14989" s="2">
        <v>4500</v>
      </c>
      <c r="E14989">
        <v>911</v>
      </c>
      <c r="F14989">
        <f t="shared" si="936"/>
        <v>7</v>
      </c>
      <c r="G14989">
        <f t="shared" si="937"/>
        <v>3</v>
      </c>
      <c r="H14989">
        <f t="shared" si="938"/>
        <v>2003</v>
      </c>
      <c r="I14989" t="str">
        <f t="shared" si="939"/>
        <v>7-3-03</v>
      </c>
      <c r="J14989" t="s">
        <v>11341</v>
      </c>
    </row>
    <row r="14990" spans="1:10" x14ac:dyDescent="0.25">
      <c r="A14990" t="s">
        <v>18</v>
      </c>
      <c r="B14990" s="1" t="s">
        <v>871</v>
      </c>
      <c r="C14990" s="1">
        <v>43008</v>
      </c>
      <c r="D14990" s="2">
        <v>4000</v>
      </c>
      <c r="E14990">
        <v>349</v>
      </c>
      <c r="F14990" t="e">
        <f t="shared" si="936"/>
        <v>#VALUE!</v>
      </c>
      <c r="G14990" t="e">
        <f t="shared" si="937"/>
        <v>#VALUE!</v>
      </c>
      <c r="H14990" t="e">
        <f t="shared" si="938"/>
        <v>#VALUE!</v>
      </c>
      <c r="I14990" t="e">
        <f t="shared" si="939"/>
        <v>#VALUE!</v>
      </c>
      <c r="J14990" t="s">
        <v>871</v>
      </c>
    </row>
    <row r="14991" spans="1:10" x14ac:dyDescent="0.25">
      <c r="A14991" t="s">
        <v>8</v>
      </c>
      <c r="B14991" s="1" t="s">
        <v>5717</v>
      </c>
      <c r="C14991" s="1">
        <v>43008</v>
      </c>
      <c r="D14991" s="2">
        <v>24863752</v>
      </c>
      <c r="E14991">
        <v>0</v>
      </c>
      <c r="F14991" t="e">
        <f t="shared" si="936"/>
        <v>#VALUE!</v>
      </c>
      <c r="G14991" t="e">
        <f t="shared" si="937"/>
        <v>#VALUE!</v>
      </c>
      <c r="H14991" t="e">
        <f t="shared" si="938"/>
        <v>#VALUE!</v>
      </c>
      <c r="I14991" t="e">
        <f t="shared" si="939"/>
        <v>#VALUE!</v>
      </c>
      <c r="J14991" t="s">
        <v>5717</v>
      </c>
    </row>
    <row r="14992" spans="1:10" x14ac:dyDescent="0.25">
      <c r="A14992" t="s">
        <v>15</v>
      </c>
      <c r="B14992" s="1">
        <v>44901</v>
      </c>
      <c r="C14992" s="1">
        <v>43008</v>
      </c>
      <c r="D14992" s="2">
        <v>4000</v>
      </c>
      <c r="E14992">
        <v>154</v>
      </c>
      <c r="F14992">
        <f t="shared" si="936"/>
        <v>12</v>
      </c>
      <c r="G14992">
        <f t="shared" si="937"/>
        <v>6</v>
      </c>
      <c r="H14992">
        <f t="shared" si="938"/>
        <v>2022</v>
      </c>
      <c r="I14992" t="str">
        <f t="shared" si="939"/>
        <v>12-6-22</v>
      </c>
      <c r="J14992" t="s">
        <v>10668</v>
      </c>
    </row>
    <row r="14993" spans="1:10" x14ac:dyDescent="0.25">
      <c r="A14993" t="s">
        <v>16</v>
      </c>
      <c r="B14993" s="1">
        <v>44639</v>
      </c>
      <c r="C14993" s="1">
        <v>43008</v>
      </c>
      <c r="D14993" s="2">
        <v>4000</v>
      </c>
      <c r="E14993">
        <v>217</v>
      </c>
      <c r="F14993">
        <f t="shared" si="936"/>
        <v>3</v>
      </c>
      <c r="G14993">
        <f t="shared" si="937"/>
        <v>19</v>
      </c>
      <c r="H14993">
        <f t="shared" si="938"/>
        <v>2022</v>
      </c>
      <c r="I14993" t="str">
        <f t="shared" si="939"/>
        <v>3-19-22</v>
      </c>
      <c r="J14993" t="s">
        <v>11009</v>
      </c>
    </row>
    <row r="14994" spans="1:10" x14ac:dyDescent="0.25">
      <c r="A14994" t="s">
        <v>20</v>
      </c>
      <c r="B14994" s="1" t="s">
        <v>5718</v>
      </c>
      <c r="C14994" s="1">
        <v>43008</v>
      </c>
      <c r="D14994" s="2">
        <v>53209176</v>
      </c>
      <c r="E14994">
        <v>0</v>
      </c>
      <c r="F14994" t="e">
        <f t="shared" si="936"/>
        <v>#VALUE!</v>
      </c>
      <c r="G14994" t="e">
        <f t="shared" si="937"/>
        <v>#VALUE!</v>
      </c>
      <c r="H14994" t="e">
        <f t="shared" si="938"/>
        <v>#VALUE!</v>
      </c>
      <c r="I14994" t="e">
        <f t="shared" si="939"/>
        <v>#VALUE!</v>
      </c>
      <c r="J14994" t="s">
        <v>5718</v>
      </c>
    </row>
    <row r="14995" spans="1:10" x14ac:dyDescent="0.25">
      <c r="A14995" t="s">
        <v>22</v>
      </c>
      <c r="B14995" s="1" t="s">
        <v>5719</v>
      </c>
      <c r="C14995" s="1">
        <v>43007</v>
      </c>
      <c r="D14995" s="2">
        <v>9000000</v>
      </c>
      <c r="E14995">
        <v>0</v>
      </c>
      <c r="F14995" t="e">
        <f t="shared" si="936"/>
        <v>#VALUE!</v>
      </c>
      <c r="G14995" t="e">
        <f t="shared" si="937"/>
        <v>#VALUE!</v>
      </c>
      <c r="H14995" t="e">
        <f t="shared" si="938"/>
        <v>#VALUE!</v>
      </c>
      <c r="I14995" t="e">
        <f t="shared" si="939"/>
        <v>#VALUE!</v>
      </c>
      <c r="J14995" t="s">
        <v>5719</v>
      </c>
    </row>
    <row r="14996" spans="1:10" x14ac:dyDescent="0.25">
      <c r="A14996" t="s">
        <v>24</v>
      </c>
      <c r="B14996" s="1" t="s">
        <v>1206</v>
      </c>
      <c r="C14996" s="1">
        <v>43007</v>
      </c>
      <c r="D14996" s="2">
        <v>41758</v>
      </c>
      <c r="E14996">
        <v>27</v>
      </c>
      <c r="F14996" t="e">
        <f t="shared" si="936"/>
        <v>#VALUE!</v>
      </c>
      <c r="G14996" t="e">
        <f t="shared" si="937"/>
        <v>#VALUE!</v>
      </c>
      <c r="H14996" t="e">
        <f t="shared" si="938"/>
        <v>#VALUE!</v>
      </c>
      <c r="I14996" t="e">
        <f t="shared" si="939"/>
        <v>#VALUE!</v>
      </c>
      <c r="J14996" t="s">
        <v>1206</v>
      </c>
    </row>
    <row r="14997" spans="1:10" x14ac:dyDescent="0.25">
      <c r="A14997" t="s">
        <v>12</v>
      </c>
      <c r="B14997" s="1">
        <v>36652</v>
      </c>
      <c r="C14997" s="1">
        <v>43007</v>
      </c>
      <c r="D14997" s="2">
        <v>4500</v>
      </c>
      <c r="E14997">
        <v>542</v>
      </c>
      <c r="F14997">
        <f t="shared" si="936"/>
        <v>5</v>
      </c>
      <c r="G14997">
        <f t="shared" si="937"/>
        <v>6</v>
      </c>
      <c r="H14997">
        <f t="shared" si="938"/>
        <v>2000</v>
      </c>
      <c r="I14997" t="str">
        <f t="shared" si="939"/>
        <v>5-6-00</v>
      </c>
      <c r="J14997" t="s">
        <v>11507</v>
      </c>
    </row>
    <row r="14998" spans="1:10" x14ac:dyDescent="0.25">
      <c r="A14998" t="s">
        <v>13</v>
      </c>
      <c r="B14998" s="1" t="s">
        <v>817</v>
      </c>
      <c r="C14998" s="1">
        <v>43007</v>
      </c>
      <c r="D14998" s="2">
        <v>4500</v>
      </c>
      <c r="E14998">
        <v>426</v>
      </c>
      <c r="F14998" t="e">
        <f t="shared" si="936"/>
        <v>#VALUE!</v>
      </c>
      <c r="G14998" t="e">
        <f t="shared" si="937"/>
        <v>#VALUE!</v>
      </c>
      <c r="H14998" t="e">
        <f t="shared" si="938"/>
        <v>#VALUE!</v>
      </c>
      <c r="I14998" t="e">
        <f t="shared" si="939"/>
        <v>#VALUE!</v>
      </c>
      <c r="J14998" t="s">
        <v>817</v>
      </c>
    </row>
    <row r="14999" spans="1:10" x14ac:dyDescent="0.25">
      <c r="A14999" t="s">
        <v>14</v>
      </c>
      <c r="B14999" s="1">
        <v>39815</v>
      </c>
      <c r="C14999" s="1">
        <v>43007</v>
      </c>
      <c r="D14999" s="2">
        <v>4500</v>
      </c>
      <c r="E14999">
        <v>1391</v>
      </c>
      <c r="F14999">
        <f t="shared" si="936"/>
        <v>1</v>
      </c>
      <c r="G14999">
        <f t="shared" si="937"/>
        <v>2</v>
      </c>
      <c r="H14999">
        <f t="shared" si="938"/>
        <v>2009</v>
      </c>
      <c r="I14999" t="str">
        <f t="shared" si="939"/>
        <v>1-2-09</v>
      </c>
      <c r="J14999" t="s">
        <v>10979</v>
      </c>
    </row>
    <row r="15000" spans="1:10" x14ac:dyDescent="0.25">
      <c r="A15000" t="s">
        <v>18</v>
      </c>
      <c r="B15000" s="1" t="s">
        <v>396</v>
      </c>
      <c r="C15000" s="1">
        <v>43007</v>
      </c>
      <c r="D15000" s="2">
        <v>4000</v>
      </c>
      <c r="E15000">
        <v>632</v>
      </c>
      <c r="F15000" t="e">
        <f t="shared" si="936"/>
        <v>#VALUE!</v>
      </c>
      <c r="G15000" t="e">
        <f t="shared" si="937"/>
        <v>#VALUE!</v>
      </c>
      <c r="H15000" t="e">
        <f t="shared" si="938"/>
        <v>#VALUE!</v>
      </c>
      <c r="I15000" t="e">
        <f t="shared" si="939"/>
        <v>#VALUE!</v>
      </c>
      <c r="J15000" t="s">
        <v>396</v>
      </c>
    </row>
    <row r="15001" spans="1:10" x14ac:dyDescent="0.25">
      <c r="A15001" t="s">
        <v>15</v>
      </c>
      <c r="B15001" s="1">
        <v>44666</v>
      </c>
      <c r="C15001" s="1">
        <v>43007</v>
      </c>
      <c r="D15001" s="2">
        <v>4000</v>
      </c>
      <c r="E15001">
        <v>195</v>
      </c>
      <c r="F15001">
        <f t="shared" si="936"/>
        <v>4</v>
      </c>
      <c r="G15001">
        <f t="shared" si="937"/>
        <v>15</v>
      </c>
      <c r="H15001">
        <f t="shared" si="938"/>
        <v>2022</v>
      </c>
      <c r="I15001" t="str">
        <f t="shared" si="939"/>
        <v>4-15-22</v>
      </c>
      <c r="J15001" t="s">
        <v>11612</v>
      </c>
    </row>
    <row r="15002" spans="1:10" x14ac:dyDescent="0.25">
      <c r="A15002" t="s">
        <v>16</v>
      </c>
      <c r="B15002" s="1" t="s">
        <v>2220</v>
      </c>
      <c r="C15002" s="1">
        <v>43007</v>
      </c>
      <c r="D15002" s="2">
        <v>4000</v>
      </c>
      <c r="E15002">
        <v>97</v>
      </c>
      <c r="F15002" t="e">
        <f t="shared" si="936"/>
        <v>#VALUE!</v>
      </c>
      <c r="G15002" t="e">
        <f t="shared" si="937"/>
        <v>#VALUE!</v>
      </c>
      <c r="H15002" t="e">
        <f t="shared" si="938"/>
        <v>#VALUE!</v>
      </c>
      <c r="I15002" t="e">
        <f t="shared" si="939"/>
        <v>#VALUE!</v>
      </c>
      <c r="J15002" t="s">
        <v>2220</v>
      </c>
    </row>
    <row r="15003" spans="1:10" x14ac:dyDescent="0.25">
      <c r="A15003" t="s">
        <v>4</v>
      </c>
      <c r="B15003" s="1" t="s">
        <v>5720</v>
      </c>
      <c r="C15003" s="1">
        <v>43007</v>
      </c>
      <c r="D15003" s="2">
        <v>50000000</v>
      </c>
      <c r="E15003">
        <v>0</v>
      </c>
      <c r="F15003" t="e">
        <f t="shared" si="936"/>
        <v>#VALUE!</v>
      </c>
      <c r="G15003" t="e">
        <f t="shared" si="937"/>
        <v>#VALUE!</v>
      </c>
      <c r="H15003" t="e">
        <f t="shared" si="938"/>
        <v>#VALUE!</v>
      </c>
      <c r="I15003" t="e">
        <f t="shared" si="939"/>
        <v>#VALUE!</v>
      </c>
      <c r="J15003" t="s">
        <v>5720</v>
      </c>
    </row>
    <row r="15004" spans="1:10" x14ac:dyDescent="0.25">
      <c r="A15004" t="s">
        <v>6</v>
      </c>
      <c r="B15004" s="1" t="s">
        <v>5721</v>
      </c>
      <c r="C15004" s="1">
        <v>43006</v>
      </c>
      <c r="D15004" s="2">
        <v>16000000</v>
      </c>
      <c r="E15004">
        <v>0</v>
      </c>
      <c r="F15004" t="e">
        <f t="shared" si="936"/>
        <v>#VALUE!</v>
      </c>
      <c r="G15004" t="e">
        <f t="shared" si="937"/>
        <v>#VALUE!</v>
      </c>
      <c r="H15004" t="e">
        <f t="shared" si="938"/>
        <v>#VALUE!</v>
      </c>
      <c r="I15004" t="e">
        <f t="shared" si="939"/>
        <v>#VALUE!</v>
      </c>
      <c r="J15004" t="s">
        <v>5721</v>
      </c>
    </row>
    <row r="15005" spans="1:10" x14ac:dyDescent="0.25">
      <c r="A15005" t="s">
        <v>10</v>
      </c>
      <c r="B15005" s="1" t="s">
        <v>5722</v>
      </c>
      <c r="C15005" s="1">
        <v>43006</v>
      </c>
      <c r="D15005" s="2">
        <v>3465696.44</v>
      </c>
      <c r="E15005">
        <v>0</v>
      </c>
      <c r="F15005" t="e">
        <f t="shared" si="936"/>
        <v>#VALUE!</v>
      </c>
      <c r="G15005" t="e">
        <f t="shared" si="937"/>
        <v>#VALUE!</v>
      </c>
      <c r="H15005" t="e">
        <f t="shared" si="938"/>
        <v>#VALUE!</v>
      </c>
      <c r="I15005" t="e">
        <f t="shared" si="939"/>
        <v>#VALUE!</v>
      </c>
      <c r="J15005" t="s">
        <v>5722</v>
      </c>
    </row>
    <row r="15006" spans="1:10" x14ac:dyDescent="0.25">
      <c r="A15006" t="s">
        <v>12</v>
      </c>
      <c r="B15006" s="1">
        <v>39482</v>
      </c>
      <c r="C15006" s="1">
        <v>43006</v>
      </c>
      <c r="D15006" s="2">
        <v>4500</v>
      </c>
      <c r="E15006">
        <v>524</v>
      </c>
      <c r="F15006">
        <f t="shared" si="936"/>
        <v>2</v>
      </c>
      <c r="G15006">
        <f t="shared" si="937"/>
        <v>4</v>
      </c>
      <c r="H15006">
        <f t="shared" si="938"/>
        <v>2008</v>
      </c>
      <c r="I15006" t="str">
        <f t="shared" si="939"/>
        <v>2-4-08</v>
      </c>
      <c r="J15006" t="s">
        <v>10534</v>
      </c>
    </row>
    <row r="15007" spans="1:10" x14ac:dyDescent="0.25">
      <c r="A15007" t="s">
        <v>13</v>
      </c>
      <c r="B15007" s="1">
        <v>38569</v>
      </c>
      <c r="C15007" s="1">
        <v>43006</v>
      </c>
      <c r="D15007" s="2">
        <v>4500</v>
      </c>
      <c r="E15007">
        <v>295</v>
      </c>
      <c r="F15007">
        <f t="shared" si="936"/>
        <v>8</v>
      </c>
      <c r="G15007">
        <f t="shared" si="937"/>
        <v>5</v>
      </c>
      <c r="H15007">
        <f t="shared" si="938"/>
        <v>2005</v>
      </c>
      <c r="I15007" t="str">
        <f t="shared" si="939"/>
        <v>8-5-05</v>
      </c>
      <c r="J15007" t="s">
        <v>10540</v>
      </c>
    </row>
    <row r="15008" spans="1:10" x14ac:dyDescent="0.25">
      <c r="A15008" t="s">
        <v>14</v>
      </c>
      <c r="B15008" s="1">
        <v>37106</v>
      </c>
      <c r="C15008" s="1">
        <v>43006</v>
      </c>
      <c r="D15008" s="2">
        <v>4500</v>
      </c>
      <c r="E15008">
        <v>772</v>
      </c>
      <c r="F15008">
        <f t="shared" si="936"/>
        <v>8</v>
      </c>
      <c r="G15008">
        <f t="shared" si="937"/>
        <v>3</v>
      </c>
      <c r="H15008">
        <f t="shared" si="938"/>
        <v>2001</v>
      </c>
      <c r="I15008" t="str">
        <f t="shared" si="939"/>
        <v>8-3-01</v>
      </c>
      <c r="J15008" t="s">
        <v>11183</v>
      </c>
    </row>
    <row r="15009" spans="1:10" x14ac:dyDescent="0.25">
      <c r="A15009" t="s">
        <v>18</v>
      </c>
      <c r="B15009" s="1">
        <v>44612</v>
      </c>
      <c r="C15009" s="1">
        <v>43006</v>
      </c>
      <c r="D15009" s="2">
        <v>4000</v>
      </c>
      <c r="E15009">
        <v>719</v>
      </c>
      <c r="F15009">
        <f t="shared" si="936"/>
        <v>2</v>
      </c>
      <c r="G15009">
        <f t="shared" si="937"/>
        <v>20</v>
      </c>
      <c r="H15009">
        <f t="shared" si="938"/>
        <v>2022</v>
      </c>
      <c r="I15009" t="str">
        <f t="shared" si="939"/>
        <v>2-20-22</v>
      </c>
      <c r="J15009" t="s">
        <v>10928</v>
      </c>
    </row>
    <row r="15010" spans="1:10" x14ac:dyDescent="0.25">
      <c r="A15010" t="s">
        <v>8</v>
      </c>
      <c r="B15010" s="1" t="s">
        <v>5723</v>
      </c>
      <c r="C15010" s="1">
        <v>43006</v>
      </c>
      <c r="D15010" s="2">
        <v>21398828</v>
      </c>
      <c r="E15010">
        <v>0</v>
      </c>
      <c r="F15010" t="e">
        <f t="shared" si="936"/>
        <v>#VALUE!</v>
      </c>
      <c r="G15010" t="e">
        <f t="shared" si="937"/>
        <v>#VALUE!</v>
      </c>
      <c r="H15010" t="e">
        <f t="shared" si="938"/>
        <v>#VALUE!</v>
      </c>
      <c r="I15010" t="e">
        <f t="shared" si="939"/>
        <v>#VALUE!</v>
      </c>
      <c r="J15010" t="s">
        <v>5723</v>
      </c>
    </row>
    <row r="15011" spans="1:10" x14ac:dyDescent="0.25">
      <c r="A15011" t="s">
        <v>15</v>
      </c>
      <c r="B15011" s="1" t="s">
        <v>891</v>
      </c>
      <c r="C15011" s="1">
        <v>43006</v>
      </c>
      <c r="D15011" s="2">
        <v>4000</v>
      </c>
      <c r="E15011">
        <v>71</v>
      </c>
      <c r="F15011" t="e">
        <f t="shared" si="936"/>
        <v>#VALUE!</v>
      </c>
      <c r="G15011" t="e">
        <f t="shared" si="937"/>
        <v>#VALUE!</v>
      </c>
      <c r="H15011" t="e">
        <f t="shared" si="938"/>
        <v>#VALUE!</v>
      </c>
      <c r="I15011" t="e">
        <f t="shared" si="939"/>
        <v>#VALUE!</v>
      </c>
      <c r="J15011" t="s">
        <v>891</v>
      </c>
    </row>
    <row r="15012" spans="1:10" x14ac:dyDescent="0.25">
      <c r="A15012" t="s">
        <v>16</v>
      </c>
      <c r="B15012" s="1" t="s">
        <v>3253</v>
      </c>
      <c r="C15012" s="1">
        <v>43006</v>
      </c>
      <c r="D15012" s="2">
        <v>4000</v>
      </c>
      <c r="E15012">
        <v>213</v>
      </c>
      <c r="F15012" t="e">
        <f t="shared" si="936"/>
        <v>#VALUE!</v>
      </c>
      <c r="G15012" t="e">
        <f t="shared" si="937"/>
        <v>#VALUE!</v>
      </c>
      <c r="H15012" t="e">
        <f t="shared" si="938"/>
        <v>#VALUE!</v>
      </c>
      <c r="I15012" t="e">
        <f t="shared" si="939"/>
        <v>#VALUE!</v>
      </c>
      <c r="J15012" t="s">
        <v>3253</v>
      </c>
    </row>
    <row r="15013" spans="1:10" x14ac:dyDescent="0.25">
      <c r="A15013" t="s">
        <v>22</v>
      </c>
      <c r="B15013" s="1" t="s">
        <v>5724</v>
      </c>
      <c r="C15013" s="1">
        <v>43005</v>
      </c>
      <c r="D15013" s="2">
        <v>36376444</v>
      </c>
      <c r="E15013">
        <v>1</v>
      </c>
      <c r="F15013" t="e">
        <f t="shared" si="936"/>
        <v>#VALUE!</v>
      </c>
      <c r="G15013" t="e">
        <f t="shared" si="937"/>
        <v>#VALUE!</v>
      </c>
      <c r="H15013" t="e">
        <f t="shared" si="938"/>
        <v>#VALUE!</v>
      </c>
      <c r="I15013" t="e">
        <f t="shared" si="939"/>
        <v>#VALUE!</v>
      </c>
      <c r="J15013" t="s">
        <v>5724</v>
      </c>
    </row>
    <row r="15014" spans="1:10" x14ac:dyDescent="0.25">
      <c r="A15014" t="s">
        <v>24</v>
      </c>
      <c r="B15014" s="1" t="s">
        <v>5725</v>
      </c>
      <c r="C15014" s="1">
        <v>43005</v>
      </c>
      <c r="D15014" s="2">
        <v>48378</v>
      </c>
      <c r="E15014">
        <v>20</v>
      </c>
      <c r="F15014" t="e">
        <f t="shared" si="936"/>
        <v>#VALUE!</v>
      </c>
      <c r="G15014" t="e">
        <f t="shared" si="937"/>
        <v>#VALUE!</v>
      </c>
      <c r="H15014" t="e">
        <f t="shared" si="938"/>
        <v>#VALUE!</v>
      </c>
      <c r="I15014" t="e">
        <f t="shared" si="939"/>
        <v>#VALUE!</v>
      </c>
      <c r="J15014" t="s">
        <v>5725</v>
      </c>
    </row>
    <row r="15015" spans="1:10" x14ac:dyDescent="0.25">
      <c r="A15015" t="s">
        <v>12</v>
      </c>
      <c r="B15015" s="1">
        <v>38816</v>
      </c>
      <c r="C15015" s="1">
        <v>43005</v>
      </c>
      <c r="D15015" s="2">
        <v>4500</v>
      </c>
      <c r="E15015">
        <v>326</v>
      </c>
      <c r="F15015">
        <f t="shared" si="936"/>
        <v>4</v>
      </c>
      <c r="G15015">
        <f t="shared" si="937"/>
        <v>9</v>
      </c>
      <c r="H15015">
        <f t="shared" si="938"/>
        <v>2006</v>
      </c>
      <c r="I15015" t="str">
        <f t="shared" si="939"/>
        <v>4-9-06</v>
      </c>
      <c r="J15015" t="s">
        <v>11310</v>
      </c>
    </row>
    <row r="15016" spans="1:10" x14ac:dyDescent="0.25">
      <c r="A15016" t="s">
        <v>13</v>
      </c>
      <c r="B15016" s="1" t="s">
        <v>606</v>
      </c>
      <c r="C15016" s="1">
        <v>43005</v>
      </c>
      <c r="D15016" s="2">
        <v>4500</v>
      </c>
      <c r="E15016">
        <v>463</v>
      </c>
      <c r="F15016" t="e">
        <f t="shared" si="936"/>
        <v>#VALUE!</v>
      </c>
      <c r="G15016" t="e">
        <f t="shared" si="937"/>
        <v>#VALUE!</v>
      </c>
      <c r="H15016" t="e">
        <f t="shared" si="938"/>
        <v>#VALUE!</v>
      </c>
      <c r="I15016" t="e">
        <f t="shared" si="939"/>
        <v>#VALUE!</v>
      </c>
      <c r="J15016" t="s">
        <v>606</v>
      </c>
    </row>
    <row r="15017" spans="1:10" x14ac:dyDescent="0.25">
      <c r="A15017" t="s">
        <v>14</v>
      </c>
      <c r="B15017" s="1">
        <v>38602</v>
      </c>
      <c r="C15017" s="1">
        <v>43005</v>
      </c>
      <c r="D15017" s="2">
        <v>4500</v>
      </c>
      <c r="E15017">
        <v>1273</v>
      </c>
      <c r="F15017">
        <f t="shared" si="936"/>
        <v>9</v>
      </c>
      <c r="G15017">
        <f t="shared" si="937"/>
        <v>7</v>
      </c>
      <c r="H15017">
        <f t="shared" si="938"/>
        <v>2005</v>
      </c>
      <c r="I15017" t="str">
        <f t="shared" si="939"/>
        <v>9-7-05</v>
      </c>
      <c r="J15017" t="s">
        <v>11530</v>
      </c>
    </row>
    <row r="15018" spans="1:10" x14ac:dyDescent="0.25">
      <c r="A15018" t="s">
        <v>18</v>
      </c>
      <c r="B15018" s="1" t="s">
        <v>2359</v>
      </c>
      <c r="C15018" s="1">
        <v>43005</v>
      </c>
      <c r="D15018" s="2">
        <v>4000</v>
      </c>
      <c r="E15018">
        <v>348</v>
      </c>
      <c r="F15018" t="e">
        <f t="shared" si="936"/>
        <v>#VALUE!</v>
      </c>
      <c r="G15018" t="e">
        <f t="shared" si="937"/>
        <v>#VALUE!</v>
      </c>
      <c r="H15018" t="e">
        <f t="shared" si="938"/>
        <v>#VALUE!</v>
      </c>
      <c r="I15018" t="e">
        <f t="shared" si="939"/>
        <v>#VALUE!</v>
      </c>
      <c r="J15018" t="s">
        <v>2359</v>
      </c>
    </row>
    <row r="15019" spans="1:10" x14ac:dyDescent="0.25">
      <c r="A15019" t="s">
        <v>15</v>
      </c>
      <c r="B15019" s="1">
        <v>44705</v>
      </c>
      <c r="C15019" s="1">
        <v>43005</v>
      </c>
      <c r="D15019" s="2">
        <v>4000</v>
      </c>
      <c r="E15019">
        <v>271</v>
      </c>
      <c r="F15019">
        <f t="shared" si="936"/>
        <v>5</v>
      </c>
      <c r="G15019">
        <f t="shared" si="937"/>
        <v>24</v>
      </c>
      <c r="H15019">
        <f t="shared" si="938"/>
        <v>2022</v>
      </c>
      <c r="I15019" t="str">
        <f t="shared" si="939"/>
        <v>5-24-22</v>
      </c>
      <c r="J15019" t="s">
        <v>10619</v>
      </c>
    </row>
    <row r="15020" spans="1:10" x14ac:dyDescent="0.25">
      <c r="A15020" t="s">
        <v>16</v>
      </c>
      <c r="B15020" s="1" t="s">
        <v>1226</v>
      </c>
      <c r="C15020" s="1">
        <v>43005</v>
      </c>
      <c r="D15020" s="2">
        <v>4000</v>
      </c>
      <c r="E15020">
        <v>296</v>
      </c>
      <c r="F15020" t="e">
        <f t="shared" si="936"/>
        <v>#VALUE!</v>
      </c>
      <c r="G15020" t="e">
        <f t="shared" si="937"/>
        <v>#VALUE!</v>
      </c>
      <c r="H15020" t="e">
        <f t="shared" si="938"/>
        <v>#VALUE!</v>
      </c>
      <c r="I15020" t="e">
        <f t="shared" si="939"/>
        <v>#VALUE!</v>
      </c>
      <c r="J15020" t="s">
        <v>1226</v>
      </c>
    </row>
    <row r="15021" spans="1:10" x14ac:dyDescent="0.25">
      <c r="A15021" t="s">
        <v>20</v>
      </c>
      <c r="B15021" s="1" t="s">
        <v>5726</v>
      </c>
      <c r="C15021" s="1">
        <v>43005</v>
      </c>
      <c r="D15021" s="2">
        <v>49938916</v>
      </c>
      <c r="E15021">
        <v>0</v>
      </c>
      <c r="F15021" t="e">
        <f t="shared" si="936"/>
        <v>#VALUE!</v>
      </c>
      <c r="G15021" t="e">
        <f t="shared" si="937"/>
        <v>#VALUE!</v>
      </c>
      <c r="H15021" t="e">
        <f t="shared" si="938"/>
        <v>#VALUE!</v>
      </c>
      <c r="I15021" t="e">
        <f t="shared" si="939"/>
        <v>#VALUE!</v>
      </c>
      <c r="J15021" t="s">
        <v>5726</v>
      </c>
    </row>
    <row r="15022" spans="1:10" x14ac:dyDescent="0.25">
      <c r="A15022" t="s">
        <v>6</v>
      </c>
      <c r="B15022" s="1" t="s">
        <v>5727</v>
      </c>
      <c r="C15022" s="1">
        <v>43004</v>
      </c>
      <c r="D15022" s="2">
        <v>16000000</v>
      </c>
      <c r="E15022">
        <v>0</v>
      </c>
      <c r="F15022" t="e">
        <f t="shared" si="936"/>
        <v>#VALUE!</v>
      </c>
      <c r="G15022" t="e">
        <f t="shared" si="937"/>
        <v>#VALUE!</v>
      </c>
      <c r="H15022" t="e">
        <f t="shared" si="938"/>
        <v>#VALUE!</v>
      </c>
      <c r="I15022" t="e">
        <f t="shared" si="939"/>
        <v>#VALUE!</v>
      </c>
      <c r="J15022" t="s">
        <v>5727</v>
      </c>
    </row>
    <row r="15023" spans="1:10" x14ac:dyDescent="0.25">
      <c r="A15023" t="s">
        <v>10</v>
      </c>
      <c r="B15023" s="1" t="s">
        <v>5728</v>
      </c>
      <c r="C15023" s="1">
        <v>43004</v>
      </c>
      <c r="D15023" s="2">
        <v>3415696.44</v>
      </c>
      <c r="E15023">
        <v>0</v>
      </c>
      <c r="F15023" t="e">
        <f t="shared" si="936"/>
        <v>#VALUE!</v>
      </c>
      <c r="G15023" t="e">
        <f t="shared" si="937"/>
        <v>#VALUE!</v>
      </c>
      <c r="H15023" t="e">
        <f t="shared" si="938"/>
        <v>#VALUE!</v>
      </c>
      <c r="I15023" t="e">
        <f t="shared" si="939"/>
        <v>#VALUE!</v>
      </c>
      <c r="J15023" t="s">
        <v>5728</v>
      </c>
    </row>
    <row r="15024" spans="1:10" x14ac:dyDescent="0.25">
      <c r="A15024" t="s">
        <v>12</v>
      </c>
      <c r="B15024" s="1">
        <v>39966</v>
      </c>
      <c r="C15024" s="1">
        <v>43004</v>
      </c>
      <c r="D15024" s="2">
        <v>4500</v>
      </c>
      <c r="E15024">
        <v>1146</v>
      </c>
      <c r="F15024">
        <f t="shared" si="936"/>
        <v>6</v>
      </c>
      <c r="G15024">
        <f t="shared" si="937"/>
        <v>2</v>
      </c>
      <c r="H15024">
        <f t="shared" si="938"/>
        <v>2009</v>
      </c>
      <c r="I15024" t="str">
        <f t="shared" si="939"/>
        <v>6-2-09</v>
      </c>
      <c r="J15024" t="s">
        <v>10888</v>
      </c>
    </row>
    <row r="15025" spans="1:10" x14ac:dyDescent="0.25">
      <c r="A15025" t="s">
        <v>13</v>
      </c>
      <c r="B15025" s="1">
        <v>40060</v>
      </c>
      <c r="C15025" s="1">
        <v>43004</v>
      </c>
      <c r="D15025" s="2">
        <v>4500</v>
      </c>
      <c r="E15025">
        <v>518</v>
      </c>
      <c r="F15025">
        <f t="shared" si="936"/>
        <v>9</v>
      </c>
      <c r="G15025">
        <f t="shared" si="937"/>
        <v>4</v>
      </c>
      <c r="H15025">
        <f t="shared" si="938"/>
        <v>2009</v>
      </c>
      <c r="I15025" t="str">
        <f t="shared" si="939"/>
        <v>9-4-09</v>
      </c>
      <c r="J15025" t="s">
        <v>11416</v>
      </c>
    </row>
    <row r="15026" spans="1:10" x14ac:dyDescent="0.25">
      <c r="A15026" t="s">
        <v>14</v>
      </c>
      <c r="B15026" s="1">
        <v>38078</v>
      </c>
      <c r="C15026" s="1">
        <v>43004</v>
      </c>
      <c r="D15026" s="2">
        <v>4500</v>
      </c>
      <c r="E15026">
        <v>861</v>
      </c>
      <c r="F15026">
        <f t="shared" si="936"/>
        <v>4</v>
      </c>
      <c r="G15026">
        <f t="shared" si="937"/>
        <v>1</v>
      </c>
      <c r="H15026">
        <f t="shared" si="938"/>
        <v>2004</v>
      </c>
      <c r="I15026" t="str">
        <f t="shared" si="939"/>
        <v>4-1-04</v>
      </c>
      <c r="J15026" t="s">
        <v>11242</v>
      </c>
    </row>
    <row r="15027" spans="1:10" x14ac:dyDescent="0.25">
      <c r="A15027" t="s">
        <v>18</v>
      </c>
      <c r="B15027" s="1">
        <v>44853</v>
      </c>
      <c r="C15027" s="1">
        <v>43004</v>
      </c>
      <c r="D15027" s="2">
        <v>4000</v>
      </c>
      <c r="E15027">
        <v>639</v>
      </c>
      <c r="F15027">
        <f t="shared" si="936"/>
        <v>10</v>
      </c>
      <c r="G15027">
        <f t="shared" si="937"/>
        <v>19</v>
      </c>
      <c r="H15027">
        <f t="shared" si="938"/>
        <v>2022</v>
      </c>
      <c r="I15027" t="str">
        <f t="shared" si="939"/>
        <v>10-19-22</v>
      </c>
      <c r="J15027" t="s">
        <v>10968</v>
      </c>
    </row>
    <row r="15028" spans="1:10" x14ac:dyDescent="0.25">
      <c r="A15028" t="s">
        <v>8</v>
      </c>
      <c r="B15028" s="1" t="s">
        <v>5729</v>
      </c>
      <c r="C15028" s="1">
        <v>43004</v>
      </c>
      <c r="D15028" s="2">
        <v>18049196</v>
      </c>
      <c r="E15028">
        <v>0</v>
      </c>
      <c r="F15028" t="e">
        <f t="shared" si="936"/>
        <v>#VALUE!</v>
      </c>
      <c r="G15028" t="e">
        <f t="shared" si="937"/>
        <v>#VALUE!</v>
      </c>
      <c r="H15028" t="e">
        <f t="shared" si="938"/>
        <v>#VALUE!</v>
      </c>
      <c r="I15028" t="e">
        <f t="shared" si="939"/>
        <v>#VALUE!</v>
      </c>
      <c r="J15028" t="s">
        <v>5729</v>
      </c>
    </row>
    <row r="15029" spans="1:10" x14ac:dyDescent="0.25">
      <c r="A15029" t="s">
        <v>15</v>
      </c>
      <c r="B15029" s="1" t="s">
        <v>218</v>
      </c>
      <c r="C15029" s="1">
        <v>43004</v>
      </c>
      <c r="D15029" s="2">
        <v>4000</v>
      </c>
      <c r="E15029">
        <v>247</v>
      </c>
      <c r="F15029" t="e">
        <f t="shared" si="936"/>
        <v>#VALUE!</v>
      </c>
      <c r="G15029" t="e">
        <f t="shared" si="937"/>
        <v>#VALUE!</v>
      </c>
      <c r="H15029" t="e">
        <f t="shared" si="938"/>
        <v>#VALUE!</v>
      </c>
      <c r="I15029" t="e">
        <f t="shared" si="939"/>
        <v>#VALUE!</v>
      </c>
      <c r="J15029" t="s">
        <v>218</v>
      </c>
    </row>
    <row r="15030" spans="1:10" x14ac:dyDescent="0.25">
      <c r="A15030" t="s">
        <v>16</v>
      </c>
      <c r="B15030" s="1" t="s">
        <v>220</v>
      </c>
      <c r="C15030" s="1">
        <v>43004</v>
      </c>
      <c r="D15030" s="2">
        <v>4000</v>
      </c>
      <c r="E15030">
        <v>154</v>
      </c>
      <c r="F15030" t="e">
        <f t="shared" si="936"/>
        <v>#VALUE!</v>
      </c>
      <c r="G15030" t="e">
        <f t="shared" si="937"/>
        <v>#VALUE!</v>
      </c>
      <c r="H15030" t="e">
        <f t="shared" si="938"/>
        <v>#VALUE!</v>
      </c>
      <c r="I15030" t="e">
        <f t="shared" si="939"/>
        <v>#VALUE!</v>
      </c>
      <c r="J15030" t="s">
        <v>220</v>
      </c>
    </row>
    <row r="15031" spans="1:10" x14ac:dyDescent="0.25">
      <c r="A15031" t="s">
        <v>4</v>
      </c>
      <c r="B15031" s="1" t="s">
        <v>5730</v>
      </c>
      <c r="C15031" s="1">
        <v>43004</v>
      </c>
      <c r="D15031" s="2">
        <v>50000000</v>
      </c>
      <c r="E15031">
        <v>0</v>
      </c>
      <c r="F15031" t="e">
        <f t="shared" si="936"/>
        <v>#VALUE!</v>
      </c>
      <c r="G15031" t="e">
        <f t="shared" si="937"/>
        <v>#VALUE!</v>
      </c>
      <c r="H15031" t="e">
        <f t="shared" si="938"/>
        <v>#VALUE!</v>
      </c>
      <c r="I15031" t="e">
        <f t="shared" si="939"/>
        <v>#VALUE!</v>
      </c>
      <c r="J15031" t="s">
        <v>5730</v>
      </c>
    </row>
    <row r="15032" spans="1:10" x14ac:dyDescent="0.25">
      <c r="A15032" t="s">
        <v>22</v>
      </c>
      <c r="B15032" s="1" t="s">
        <v>5731</v>
      </c>
      <c r="C15032" s="1">
        <v>43003</v>
      </c>
      <c r="D15032" s="2">
        <v>32714584</v>
      </c>
      <c r="E15032">
        <v>0</v>
      </c>
      <c r="F15032" t="e">
        <f t="shared" si="936"/>
        <v>#VALUE!</v>
      </c>
      <c r="G15032" t="e">
        <f t="shared" si="937"/>
        <v>#VALUE!</v>
      </c>
      <c r="H15032" t="e">
        <f t="shared" si="938"/>
        <v>#VALUE!</v>
      </c>
      <c r="I15032" t="e">
        <f t="shared" si="939"/>
        <v>#VALUE!</v>
      </c>
      <c r="J15032" t="s">
        <v>5731</v>
      </c>
    </row>
    <row r="15033" spans="1:10" x14ac:dyDescent="0.25">
      <c r="A15033" t="s">
        <v>24</v>
      </c>
      <c r="B15033" s="1" t="s">
        <v>5732</v>
      </c>
      <c r="C15033" s="1">
        <v>43003</v>
      </c>
      <c r="D15033" s="2">
        <v>10353</v>
      </c>
      <c r="E15033">
        <v>99</v>
      </c>
      <c r="F15033" t="e">
        <f t="shared" si="936"/>
        <v>#VALUE!</v>
      </c>
      <c r="G15033" t="e">
        <f t="shared" si="937"/>
        <v>#VALUE!</v>
      </c>
      <c r="H15033" t="e">
        <f t="shared" si="938"/>
        <v>#VALUE!</v>
      </c>
      <c r="I15033" t="e">
        <f t="shared" si="939"/>
        <v>#VALUE!</v>
      </c>
      <c r="J15033" t="s">
        <v>5732</v>
      </c>
    </row>
    <row r="15034" spans="1:10" x14ac:dyDescent="0.25">
      <c r="A15034" t="s">
        <v>12</v>
      </c>
      <c r="B15034" s="1" t="s">
        <v>1593</v>
      </c>
      <c r="C15034" s="1">
        <v>43003</v>
      </c>
      <c r="D15034" s="2">
        <v>4500</v>
      </c>
      <c r="E15034">
        <v>1144</v>
      </c>
      <c r="F15034" t="e">
        <f t="shared" si="936"/>
        <v>#VALUE!</v>
      </c>
      <c r="G15034" t="e">
        <f t="shared" si="937"/>
        <v>#VALUE!</v>
      </c>
      <c r="H15034" t="e">
        <f t="shared" si="938"/>
        <v>#VALUE!</v>
      </c>
      <c r="I15034" t="e">
        <f t="shared" si="939"/>
        <v>#VALUE!</v>
      </c>
      <c r="J15034" t="s">
        <v>1593</v>
      </c>
    </row>
    <row r="15035" spans="1:10" x14ac:dyDescent="0.25">
      <c r="A15035" t="s">
        <v>13</v>
      </c>
      <c r="B15035" s="1">
        <v>37470</v>
      </c>
      <c r="C15035" s="1">
        <v>43003</v>
      </c>
      <c r="D15035" s="2">
        <v>4500</v>
      </c>
      <c r="E15035">
        <v>275</v>
      </c>
      <c r="F15035">
        <f t="shared" si="936"/>
        <v>8</v>
      </c>
      <c r="G15035">
        <f t="shared" si="937"/>
        <v>2</v>
      </c>
      <c r="H15035">
        <f t="shared" si="938"/>
        <v>2002</v>
      </c>
      <c r="I15035" t="str">
        <f t="shared" si="939"/>
        <v>8-2-02</v>
      </c>
      <c r="J15035" t="s">
        <v>10878</v>
      </c>
    </row>
    <row r="15036" spans="1:10" x14ac:dyDescent="0.25">
      <c r="A15036" t="s">
        <v>14</v>
      </c>
      <c r="B15036" s="1">
        <v>37080</v>
      </c>
      <c r="C15036" s="1">
        <v>43003</v>
      </c>
      <c r="D15036" s="2">
        <v>4500</v>
      </c>
      <c r="E15036">
        <v>660</v>
      </c>
      <c r="F15036">
        <f t="shared" si="936"/>
        <v>7</v>
      </c>
      <c r="G15036">
        <f t="shared" si="937"/>
        <v>8</v>
      </c>
      <c r="H15036">
        <f t="shared" si="938"/>
        <v>2001</v>
      </c>
      <c r="I15036" t="str">
        <f t="shared" si="939"/>
        <v>7-8-01</v>
      </c>
      <c r="J15036" t="s">
        <v>11339</v>
      </c>
    </row>
    <row r="15037" spans="1:10" x14ac:dyDescent="0.25">
      <c r="A15037" t="s">
        <v>18</v>
      </c>
      <c r="B15037" s="1">
        <v>44810</v>
      </c>
      <c r="C15037" s="1">
        <v>43003</v>
      </c>
      <c r="D15037" s="2">
        <v>4000</v>
      </c>
      <c r="E15037">
        <v>796</v>
      </c>
      <c r="F15037">
        <f t="shared" si="936"/>
        <v>9</v>
      </c>
      <c r="G15037">
        <f t="shared" si="937"/>
        <v>6</v>
      </c>
      <c r="H15037">
        <f t="shared" si="938"/>
        <v>2022</v>
      </c>
      <c r="I15037" t="str">
        <f t="shared" si="939"/>
        <v>9-6-22</v>
      </c>
      <c r="J15037" t="s">
        <v>11189</v>
      </c>
    </row>
    <row r="15038" spans="1:10" x14ac:dyDescent="0.25">
      <c r="A15038" t="s">
        <v>15</v>
      </c>
      <c r="B15038" s="1" t="s">
        <v>1488</v>
      </c>
      <c r="C15038" s="1">
        <v>43003</v>
      </c>
      <c r="D15038" s="2">
        <v>4000</v>
      </c>
      <c r="E15038">
        <v>85</v>
      </c>
      <c r="F15038" t="e">
        <f t="shared" si="936"/>
        <v>#VALUE!</v>
      </c>
      <c r="G15038" t="e">
        <f t="shared" si="937"/>
        <v>#VALUE!</v>
      </c>
      <c r="H15038" t="e">
        <f t="shared" si="938"/>
        <v>#VALUE!</v>
      </c>
      <c r="I15038" t="e">
        <f t="shared" si="939"/>
        <v>#VALUE!</v>
      </c>
      <c r="J15038" t="s">
        <v>1488</v>
      </c>
    </row>
    <row r="15039" spans="1:10" x14ac:dyDescent="0.25">
      <c r="A15039" t="s">
        <v>16</v>
      </c>
      <c r="B15039" s="1">
        <v>44629</v>
      </c>
      <c r="C15039" s="1">
        <v>43003</v>
      </c>
      <c r="D15039" s="2">
        <v>4000</v>
      </c>
      <c r="E15039">
        <v>262</v>
      </c>
      <c r="F15039">
        <f t="shared" si="936"/>
        <v>3</v>
      </c>
      <c r="G15039">
        <f t="shared" si="937"/>
        <v>9</v>
      </c>
      <c r="H15039">
        <f t="shared" si="938"/>
        <v>2022</v>
      </c>
      <c r="I15039" t="str">
        <f t="shared" si="939"/>
        <v>3-9-22</v>
      </c>
      <c r="J15039" t="s">
        <v>11012</v>
      </c>
    </row>
    <row r="15040" spans="1:10" x14ac:dyDescent="0.25">
      <c r="A15040" t="s">
        <v>20</v>
      </c>
      <c r="B15040" s="1" t="s">
        <v>5733</v>
      </c>
      <c r="C15040" s="1">
        <v>43003</v>
      </c>
      <c r="D15040" s="2">
        <v>46987364</v>
      </c>
      <c r="E15040">
        <v>0</v>
      </c>
      <c r="F15040" t="e">
        <f t="shared" si="936"/>
        <v>#VALUE!</v>
      </c>
      <c r="G15040" t="e">
        <f t="shared" si="937"/>
        <v>#VALUE!</v>
      </c>
      <c r="H15040" t="e">
        <f t="shared" si="938"/>
        <v>#VALUE!</v>
      </c>
      <c r="I15040" t="e">
        <f t="shared" si="939"/>
        <v>#VALUE!</v>
      </c>
      <c r="J15040" t="s">
        <v>5733</v>
      </c>
    </row>
    <row r="15041" spans="1:10" x14ac:dyDescent="0.25">
      <c r="A15041" t="s">
        <v>6</v>
      </c>
      <c r="B15041" s="1" t="s">
        <v>5734</v>
      </c>
      <c r="C15041" s="1">
        <v>43002</v>
      </c>
      <c r="D15041" s="2">
        <v>16000000</v>
      </c>
      <c r="E15041">
        <v>0</v>
      </c>
      <c r="F15041" t="e">
        <f t="shared" si="936"/>
        <v>#VALUE!</v>
      </c>
      <c r="G15041" t="e">
        <f t="shared" si="937"/>
        <v>#VALUE!</v>
      </c>
      <c r="H15041" t="e">
        <f t="shared" si="938"/>
        <v>#VALUE!</v>
      </c>
      <c r="I15041" t="e">
        <f t="shared" si="939"/>
        <v>#VALUE!</v>
      </c>
      <c r="J15041" t="s">
        <v>5734</v>
      </c>
    </row>
    <row r="15042" spans="1:10" x14ac:dyDescent="0.25">
      <c r="A15042" t="s">
        <v>12</v>
      </c>
      <c r="B15042" s="1">
        <v>39480</v>
      </c>
      <c r="C15042" s="1">
        <v>43002</v>
      </c>
      <c r="D15042" s="2">
        <v>4500</v>
      </c>
      <c r="E15042">
        <v>759</v>
      </c>
      <c r="F15042">
        <f t="shared" si="936"/>
        <v>2</v>
      </c>
      <c r="G15042">
        <f t="shared" si="937"/>
        <v>2</v>
      </c>
      <c r="H15042">
        <f t="shared" si="938"/>
        <v>2008</v>
      </c>
      <c r="I15042" t="str">
        <f t="shared" si="939"/>
        <v>2-2-08</v>
      </c>
      <c r="J15042" t="s">
        <v>10992</v>
      </c>
    </row>
    <row r="15043" spans="1:10" x14ac:dyDescent="0.25">
      <c r="A15043" t="s">
        <v>13</v>
      </c>
      <c r="B15043" s="1">
        <v>39632</v>
      </c>
      <c r="C15043" s="1">
        <v>43002</v>
      </c>
      <c r="D15043" s="2">
        <v>4500</v>
      </c>
      <c r="E15043">
        <v>509</v>
      </c>
      <c r="F15043">
        <f t="shared" ref="F15043:F15106" si="940">MONTH(B15043)</f>
        <v>7</v>
      </c>
      <c r="G15043">
        <f t="shared" ref="G15043:G15106" si="941">DAY(B15043)</f>
        <v>3</v>
      </c>
      <c r="H15043">
        <f t="shared" ref="H15043:H15106" si="942">YEAR(B15043)</f>
        <v>2008</v>
      </c>
      <c r="I15043" t="str">
        <f t="shared" ref="I15043:I15106" si="943">CONCATENATE(F15043,"-",G15043,"-",RIGHT(H15043,2))</f>
        <v>7-3-08</v>
      </c>
      <c r="J15043" t="s">
        <v>11415</v>
      </c>
    </row>
    <row r="15044" spans="1:10" x14ac:dyDescent="0.25">
      <c r="A15044" t="s">
        <v>14</v>
      </c>
      <c r="B15044" s="1">
        <v>38964</v>
      </c>
      <c r="C15044" s="1">
        <v>43002</v>
      </c>
      <c r="D15044" s="2">
        <v>4500</v>
      </c>
      <c r="E15044">
        <v>771</v>
      </c>
      <c r="F15044">
        <f t="shared" si="940"/>
        <v>9</v>
      </c>
      <c r="G15044">
        <f t="shared" si="941"/>
        <v>4</v>
      </c>
      <c r="H15044">
        <f t="shared" si="942"/>
        <v>2006</v>
      </c>
      <c r="I15044" t="str">
        <f t="shared" si="943"/>
        <v>9-4-06</v>
      </c>
      <c r="J15044" t="s">
        <v>10693</v>
      </c>
    </row>
    <row r="15045" spans="1:10" x14ac:dyDescent="0.25">
      <c r="A15045" t="s">
        <v>18</v>
      </c>
      <c r="B15045" s="1">
        <v>44846</v>
      </c>
      <c r="C15045" s="1">
        <v>43002</v>
      </c>
      <c r="D15045" s="2">
        <v>4000</v>
      </c>
      <c r="E15045">
        <v>668</v>
      </c>
      <c r="F15045">
        <f t="shared" si="940"/>
        <v>10</v>
      </c>
      <c r="G15045">
        <f t="shared" si="941"/>
        <v>12</v>
      </c>
      <c r="H15045">
        <f t="shared" si="942"/>
        <v>2022</v>
      </c>
      <c r="I15045" t="str">
        <f t="shared" si="943"/>
        <v>10-12-22</v>
      </c>
      <c r="J15045" t="s">
        <v>11455</v>
      </c>
    </row>
    <row r="15046" spans="1:10" x14ac:dyDescent="0.25">
      <c r="A15046" t="s">
        <v>15</v>
      </c>
      <c r="B15046" s="1" t="s">
        <v>1177</v>
      </c>
      <c r="C15046" s="1">
        <v>43002</v>
      </c>
      <c r="D15046" s="2">
        <v>4000</v>
      </c>
      <c r="E15046">
        <v>255</v>
      </c>
      <c r="F15046" t="e">
        <f t="shared" si="940"/>
        <v>#VALUE!</v>
      </c>
      <c r="G15046" t="e">
        <f t="shared" si="941"/>
        <v>#VALUE!</v>
      </c>
      <c r="H15046" t="e">
        <f t="shared" si="942"/>
        <v>#VALUE!</v>
      </c>
      <c r="I15046" t="e">
        <f t="shared" si="943"/>
        <v>#VALUE!</v>
      </c>
      <c r="J15046" t="s">
        <v>1177</v>
      </c>
    </row>
    <row r="15047" spans="1:10" x14ac:dyDescent="0.25">
      <c r="A15047" t="s">
        <v>16</v>
      </c>
      <c r="B15047" s="1">
        <v>44610</v>
      </c>
      <c r="C15047" s="1">
        <v>43002</v>
      </c>
      <c r="D15047" s="2">
        <v>4000</v>
      </c>
      <c r="E15047">
        <v>186</v>
      </c>
      <c r="F15047">
        <f t="shared" si="940"/>
        <v>2</v>
      </c>
      <c r="G15047">
        <f t="shared" si="941"/>
        <v>18</v>
      </c>
      <c r="H15047">
        <f t="shared" si="942"/>
        <v>2022</v>
      </c>
      <c r="I15047" t="str">
        <f t="shared" si="943"/>
        <v>2-18-22</v>
      </c>
      <c r="J15047" t="s">
        <v>11637</v>
      </c>
    </row>
    <row r="15048" spans="1:10" x14ac:dyDescent="0.25">
      <c r="A15048" t="s">
        <v>4</v>
      </c>
      <c r="B15048" s="1" t="s">
        <v>5735</v>
      </c>
      <c r="C15048" s="1">
        <v>43002</v>
      </c>
      <c r="D15048" s="2">
        <v>50000000</v>
      </c>
      <c r="E15048">
        <v>0</v>
      </c>
      <c r="F15048" t="e">
        <f t="shared" si="940"/>
        <v>#VALUE!</v>
      </c>
      <c r="G15048" t="e">
        <f t="shared" si="941"/>
        <v>#VALUE!</v>
      </c>
      <c r="H15048" t="e">
        <f t="shared" si="942"/>
        <v>#VALUE!</v>
      </c>
      <c r="I15048" t="e">
        <f t="shared" si="943"/>
        <v>#VALUE!</v>
      </c>
      <c r="J15048" t="s">
        <v>5735</v>
      </c>
    </row>
    <row r="15049" spans="1:10" x14ac:dyDescent="0.25">
      <c r="A15049" t="s">
        <v>10</v>
      </c>
      <c r="B15049" s="1" t="s">
        <v>5736</v>
      </c>
      <c r="C15049" s="1">
        <v>43001</v>
      </c>
      <c r="D15049" s="2">
        <v>3006296.44</v>
      </c>
      <c r="E15049">
        <v>0</v>
      </c>
      <c r="F15049" t="e">
        <f t="shared" si="940"/>
        <v>#VALUE!</v>
      </c>
      <c r="G15049" t="e">
        <f t="shared" si="941"/>
        <v>#VALUE!</v>
      </c>
      <c r="H15049" t="e">
        <f t="shared" si="942"/>
        <v>#VALUE!</v>
      </c>
      <c r="I15049" t="e">
        <f t="shared" si="943"/>
        <v>#VALUE!</v>
      </c>
      <c r="J15049" t="s">
        <v>5736</v>
      </c>
    </row>
    <row r="15050" spans="1:10" x14ac:dyDescent="0.25">
      <c r="A15050" t="s">
        <v>12</v>
      </c>
      <c r="B15050" s="1">
        <v>37834</v>
      </c>
      <c r="C15050" s="1">
        <v>43001</v>
      </c>
      <c r="D15050" s="2">
        <v>4500</v>
      </c>
      <c r="E15050">
        <v>704</v>
      </c>
      <c r="F15050">
        <f t="shared" si="940"/>
        <v>8</v>
      </c>
      <c r="G15050">
        <f t="shared" si="941"/>
        <v>1</v>
      </c>
      <c r="H15050">
        <f t="shared" si="942"/>
        <v>2003</v>
      </c>
      <c r="I15050" t="str">
        <f t="shared" si="943"/>
        <v>8-1-03</v>
      </c>
      <c r="J15050" t="s">
        <v>10933</v>
      </c>
    </row>
    <row r="15051" spans="1:10" x14ac:dyDescent="0.25">
      <c r="A15051" t="s">
        <v>13</v>
      </c>
      <c r="B15051" s="1">
        <v>39633</v>
      </c>
      <c r="C15051" s="1">
        <v>43001</v>
      </c>
      <c r="D15051" s="2">
        <v>4500</v>
      </c>
      <c r="E15051">
        <v>667</v>
      </c>
      <c r="F15051">
        <f t="shared" si="940"/>
        <v>7</v>
      </c>
      <c r="G15051">
        <f t="shared" si="941"/>
        <v>4</v>
      </c>
      <c r="H15051">
        <f t="shared" si="942"/>
        <v>2008</v>
      </c>
      <c r="I15051" t="str">
        <f t="shared" si="943"/>
        <v>7-4-08</v>
      </c>
      <c r="J15051" t="s">
        <v>10631</v>
      </c>
    </row>
    <row r="15052" spans="1:10" x14ac:dyDescent="0.25">
      <c r="A15052" t="s">
        <v>14</v>
      </c>
      <c r="B15052" s="1">
        <v>39878</v>
      </c>
      <c r="C15052" s="1">
        <v>43001</v>
      </c>
      <c r="D15052" s="2">
        <v>4500</v>
      </c>
      <c r="E15052">
        <v>1425</v>
      </c>
      <c r="F15052">
        <f t="shared" si="940"/>
        <v>3</v>
      </c>
      <c r="G15052">
        <f t="shared" si="941"/>
        <v>6</v>
      </c>
      <c r="H15052">
        <f t="shared" si="942"/>
        <v>2009</v>
      </c>
      <c r="I15052" t="str">
        <f t="shared" si="943"/>
        <v>3-6-09</v>
      </c>
      <c r="J15052" t="s">
        <v>11330</v>
      </c>
    </row>
    <row r="15053" spans="1:10" x14ac:dyDescent="0.25">
      <c r="A15053" t="s">
        <v>18</v>
      </c>
      <c r="B15053" s="1">
        <v>44793</v>
      </c>
      <c r="C15053" s="1">
        <v>43001</v>
      </c>
      <c r="D15053" s="2">
        <v>4000</v>
      </c>
      <c r="E15053">
        <v>642</v>
      </c>
      <c r="F15053">
        <f t="shared" si="940"/>
        <v>8</v>
      </c>
      <c r="G15053">
        <f t="shared" si="941"/>
        <v>20</v>
      </c>
      <c r="H15053">
        <f t="shared" si="942"/>
        <v>2022</v>
      </c>
      <c r="I15053" t="str">
        <f t="shared" si="943"/>
        <v>8-20-22</v>
      </c>
      <c r="J15053" t="s">
        <v>10953</v>
      </c>
    </row>
    <row r="15054" spans="1:10" x14ac:dyDescent="0.25">
      <c r="A15054" t="s">
        <v>8</v>
      </c>
      <c r="B15054" s="1" t="s">
        <v>5737</v>
      </c>
      <c r="C15054" s="1">
        <v>43001</v>
      </c>
      <c r="D15054" s="2">
        <v>15312292</v>
      </c>
      <c r="E15054">
        <v>0</v>
      </c>
      <c r="F15054" t="e">
        <f t="shared" si="940"/>
        <v>#VALUE!</v>
      </c>
      <c r="G15054" t="e">
        <f t="shared" si="941"/>
        <v>#VALUE!</v>
      </c>
      <c r="H15054" t="e">
        <f t="shared" si="942"/>
        <v>#VALUE!</v>
      </c>
      <c r="I15054" t="e">
        <f t="shared" si="943"/>
        <v>#VALUE!</v>
      </c>
      <c r="J15054" t="s">
        <v>5737</v>
      </c>
    </row>
    <row r="15055" spans="1:10" x14ac:dyDescent="0.25">
      <c r="A15055" t="s">
        <v>15</v>
      </c>
      <c r="B15055" s="1" t="s">
        <v>1736</v>
      </c>
      <c r="C15055" s="1">
        <v>43001</v>
      </c>
      <c r="D15055" s="2">
        <v>4000</v>
      </c>
      <c r="E15055">
        <v>139</v>
      </c>
      <c r="F15055" t="e">
        <f t="shared" si="940"/>
        <v>#VALUE!</v>
      </c>
      <c r="G15055" t="e">
        <f t="shared" si="941"/>
        <v>#VALUE!</v>
      </c>
      <c r="H15055" t="e">
        <f t="shared" si="942"/>
        <v>#VALUE!</v>
      </c>
      <c r="I15055" t="e">
        <f t="shared" si="943"/>
        <v>#VALUE!</v>
      </c>
      <c r="J15055" t="s">
        <v>1736</v>
      </c>
    </row>
    <row r="15056" spans="1:10" x14ac:dyDescent="0.25">
      <c r="A15056" t="s">
        <v>16</v>
      </c>
      <c r="B15056" s="1" t="s">
        <v>1565</v>
      </c>
      <c r="C15056" s="1">
        <v>43001</v>
      </c>
      <c r="D15056" s="2">
        <v>4000</v>
      </c>
      <c r="E15056">
        <v>264</v>
      </c>
      <c r="F15056" t="e">
        <f t="shared" si="940"/>
        <v>#VALUE!</v>
      </c>
      <c r="G15056" t="e">
        <f t="shared" si="941"/>
        <v>#VALUE!</v>
      </c>
      <c r="H15056" t="e">
        <f t="shared" si="942"/>
        <v>#VALUE!</v>
      </c>
      <c r="I15056" t="e">
        <f t="shared" si="943"/>
        <v>#VALUE!</v>
      </c>
      <c r="J15056" t="s">
        <v>1565</v>
      </c>
    </row>
    <row r="15057" spans="1:10" x14ac:dyDescent="0.25">
      <c r="A15057" t="s">
        <v>20</v>
      </c>
      <c r="B15057" s="1" t="s">
        <v>5738</v>
      </c>
      <c r="C15057" s="1">
        <v>43001</v>
      </c>
      <c r="D15057" s="2">
        <v>44081848</v>
      </c>
      <c r="E15057">
        <v>0</v>
      </c>
      <c r="F15057" t="e">
        <f t="shared" si="940"/>
        <v>#VALUE!</v>
      </c>
      <c r="G15057" t="e">
        <f t="shared" si="941"/>
        <v>#VALUE!</v>
      </c>
      <c r="H15057" t="e">
        <f t="shared" si="942"/>
        <v>#VALUE!</v>
      </c>
      <c r="I15057" t="e">
        <f t="shared" si="943"/>
        <v>#VALUE!</v>
      </c>
      <c r="J15057" t="s">
        <v>5738</v>
      </c>
    </row>
    <row r="15058" spans="1:10" x14ac:dyDescent="0.25">
      <c r="A15058" t="s">
        <v>22</v>
      </c>
      <c r="B15058" s="1" t="s">
        <v>5739</v>
      </c>
      <c r="C15058" s="1">
        <v>43000</v>
      </c>
      <c r="D15058" s="2">
        <v>29081952</v>
      </c>
      <c r="E15058">
        <v>0</v>
      </c>
      <c r="F15058" t="e">
        <f t="shared" si="940"/>
        <v>#VALUE!</v>
      </c>
      <c r="G15058" t="e">
        <f t="shared" si="941"/>
        <v>#VALUE!</v>
      </c>
      <c r="H15058" t="e">
        <f t="shared" si="942"/>
        <v>#VALUE!</v>
      </c>
      <c r="I15058" t="e">
        <f t="shared" si="943"/>
        <v>#VALUE!</v>
      </c>
      <c r="J15058" t="s">
        <v>5739</v>
      </c>
    </row>
    <row r="15059" spans="1:10" x14ac:dyDescent="0.25">
      <c r="A15059" t="s">
        <v>24</v>
      </c>
      <c r="B15059" s="1" t="s">
        <v>5740</v>
      </c>
      <c r="C15059" s="1">
        <v>43000</v>
      </c>
      <c r="D15059" s="2">
        <v>11278</v>
      </c>
      <c r="E15059">
        <v>36</v>
      </c>
      <c r="F15059" t="e">
        <f t="shared" si="940"/>
        <v>#VALUE!</v>
      </c>
      <c r="G15059" t="e">
        <f t="shared" si="941"/>
        <v>#VALUE!</v>
      </c>
      <c r="H15059" t="e">
        <f t="shared" si="942"/>
        <v>#VALUE!</v>
      </c>
      <c r="I15059" t="e">
        <f t="shared" si="943"/>
        <v>#VALUE!</v>
      </c>
      <c r="J15059" t="s">
        <v>5740</v>
      </c>
    </row>
    <row r="15060" spans="1:10" x14ac:dyDescent="0.25">
      <c r="A15060" t="s">
        <v>12</v>
      </c>
      <c r="B15060" s="1">
        <v>36986</v>
      </c>
      <c r="C15060" s="1">
        <v>43000</v>
      </c>
      <c r="D15060" s="2">
        <v>4500</v>
      </c>
      <c r="E15060">
        <v>960</v>
      </c>
      <c r="F15060">
        <f t="shared" si="940"/>
        <v>4</v>
      </c>
      <c r="G15060">
        <f t="shared" si="941"/>
        <v>5</v>
      </c>
      <c r="H15060">
        <f t="shared" si="942"/>
        <v>2001</v>
      </c>
      <c r="I15060" t="str">
        <f t="shared" si="943"/>
        <v>4-5-01</v>
      </c>
      <c r="J15060" t="s">
        <v>10975</v>
      </c>
    </row>
    <row r="15061" spans="1:10" x14ac:dyDescent="0.25">
      <c r="A15061" t="s">
        <v>13</v>
      </c>
      <c r="B15061" s="1" t="s">
        <v>2216</v>
      </c>
      <c r="C15061" s="1">
        <v>43000</v>
      </c>
      <c r="D15061" s="2">
        <v>4500</v>
      </c>
      <c r="E15061">
        <v>368</v>
      </c>
      <c r="F15061" t="e">
        <f t="shared" si="940"/>
        <v>#VALUE!</v>
      </c>
      <c r="G15061" t="e">
        <f t="shared" si="941"/>
        <v>#VALUE!</v>
      </c>
      <c r="H15061" t="e">
        <f t="shared" si="942"/>
        <v>#VALUE!</v>
      </c>
      <c r="I15061" t="e">
        <f t="shared" si="943"/>
        <v>#VALUE!</v>
      </c>
      <c r="J15061" t="s">
        <v>2216</v>
      </c>
    </row>
    <row r="15062" spans="1:10" x14ac:dyDescent="0.25">
      <c r="A15062" t="s">
        <v>14</v>
      </c>
      <c r="B15062" s="1" t="s">
        <v>203</v>
      </c>
      <c r="C15062" s="1">
        <v>43000</v>
      </c>
      <c r="D15062" s="2">
        <v>4500</v>
      </c>
      <c r="E15062">
        <v>917</v>
      </c>
      <c r="F15062" t="e">
        <f t="shared" si="940"/>
        <v>#VALUE!</v>
      </c>
      <c r="G15062" t="e">
        <f t="shared" si="941"/>
        <v>#VALUE!</v>
      </c>
      <c r="H15062" t="e">
        <f t="shared" si="942"/>
        <v>#VALUE!</v>
      </c>
      <c r="I15062" t="e">
        <f t="shared" si="943"/>
        <v>#VALUE!</v>
      </c>
      <c r="J15062" t="s">
        <v>203</v>
      </c>
    </row>
    <row r="15063" spans="1:10" x14ac:dyDescent="0.25">
      <c r="A15063" t="s">
        <v>18</v>
      </c>
      <c r="B15063" s="1">
        <v>44790</v>
      </c>
      <c r="C15063" s="1">
        <v>43000</v>
      </c>
      <c r="D15063" s="2">
        <v>4000</v>
      </c>
      <c r="E15063">
        <v>640</v>
      </c>
      <c r="F15063">
        <f t="shared" si="940"/>
        <v>8</v>
      </c>
      <c r="G15063">
        <f t="shared" si="941"/>
        <v>17</v>
      </c>
      <c r="H15063">
        <f t="shared" si="942"/>
        <v>2022</v>
      </c>
      <c r="I15063" t="str">
        <f t="shared" si="943"/>
        <v>8-17-22</v>
      </c>
      <c r="J15063" t="s">
        <v>11167</v>
      </c>
    </row>
    <row r="15064" spans="1:10" x14ac:dyDescent="0.25">
      <c r="A15064" t="s">
        <v>15</v>
      </c>
      <c r="B15064" s="1" t="s">
        <v>1320</v>
      </c>
      <c r="C15064" s="1">
        <v>43000</v>
      </c>
      <c r="D15064" s="2">
        <v>4000</v>
      </c>
      <c r="E15064">
        <v>127</v>
      </c>
      <c r="F15064" t="e">
        <f t="shared" si="940"/>
        <v>#VALUE!</v>
      </c>
      <c r="G15064" t="e">
        <f t="shared" si="941"/>
        <v>#VALUE!</v>
      </c>
      <c r="H15064" t="e">
        <f t="shared" si="942"/>
        <v>#VALUE!</v>
      </c>
      <c r="I15064" t="e">
        <f t="shared" si="943"/>
        <v>#VALUE!</v>
      </c>
      <c r="J15064" t="s">
        <v>1320</v>
      </c>
    </row>
    <row r="15065" spans="1:10" x14ac:dyDescent="0.25">
      <c r="A15065" t="s">
        <v>16</v>
      </c>
      <c r="B15065" s="1" t="s">
        <v>563</v>
      </c>
      <c r="C15065" s="1">
        <v>43000</v>
      </c>
      <c r="D15065" s="2">
        <v>4000</v>
      </c>
      <c r="E15065">
        <v>113</v>
      </c>
      <c r="F15065" t="e">
        <f t="shared" si="940"/>
        <v>#VALUE!</v>
      </c>
      <c r="G15065" t="e">
        <f t="shared" si="941"/>
        <v>#VALUE!</v>
      </c>
      <c r="H15065" t="e">
        <f t="shared" si="942"/>
        <v>#VALUE!</v>
      </c>
      <c r="I15065" t="e">
        <f t="shared" si="943"/>
        <v>#VALUE!</v>
      </c>
      <c r="J15065" t="s">
        <v>563</v>
      </c>
    </row>
    <row r="15066" spans="1:10" x14ac:dyDescent="0.25">
      <c r="A15066" t="s">
        <v>4</v>
      </c>
      <c r="B15066" s="1" t="s">
        <v>5741</v>
      </c>
      <c r="C15066" s="1">
        <v>43000</v>
      </c>
      <c r="D15066" s="2">
        <v>50000000</v>
      </c>
      <c r="E15066">
        <v>0</v>
      </c>
      <c r="F15066" t="e">
        <f t="shared" si="940"/>
        <v>#VALUE!</v>
      </c>
      <c r="G15066" t="e">
        <f t="shared" si="941"/>
        <v>#VALUE!</v>
      </c>
      <c r="H15066" t="e">
        <f t="shared" si="942"/>
        <v>#VALUE!</v>
      </c>
      <c r="I15066" t="e">
        <f t="shared" si="943"/>
        <v>#VALUE!</v>
      </c>
      <c r="J15066" t="s">
        <v>5741</v>
      </c>
    </row>
    <row r="15067" spans="1:10" x14ac:dyDescent="0.25">
      <c r="A15067" t="s">
        <v>6</v>
      </c>
      <c r="B15067" s="1" t="s">
        <v>5742</v>
      </c>
      <c r="C15067" s="1">
        <v>42999</v>
      </c>
      <c r="D15067" s="2">
        <v>16000000</v>
      </c>
      <c r="E15067">
        <v>0</v>
      </c>
      <c r="F15067" t="e">
        <f t="shared" si="940"/>
        <v>#VALUE!</v>
      </c>
      <c r="G15067" t="e">
        <f t="shared" si="941"/>
        <v>#VALUE!</v>
      </c>
      <c r="H15067" t="e">
        <f t="shared" si="942"/>
        <v>#VALUE!</v>
      </c>
      <c r="I15067" t="e">
        <f t="shared" si="943"/>
        <v>#VALUE!</v>
      </c>
      <c r="J15067" t="s">
        <v>5742</v>
      </c>
    </row>
    <row r="15068" spans="1:10" x14ac:dyDescent="0.25">
      <c r="A15068" t="s">
        <v>10</v>
      </c>
      <c r="B15068" s="1" t="s">
        <v>5743</v>
      </c>
      <c r="C15068" s="1">
        <v>42999</v>
      </c>
      <c r="D15068" s="2">
        <v>2595549.2200000002</v>
      </c>
      <c r="E15068">
        <v>0</v>
      </c>
      <c r="F15068" t="e">
        <f t="shared" si="940"/>
        <v>#VALUE!</v>
      </c>
      <c r="G15068" t="e">
        <f t="shared" si="941"/>
        <v>#VALUE!</v>
      </c>
      <c r="H15068" t="e">
        <f t="shared" si="942"/>
        <v>#VALUE!</v>
      </c>
      <c r="I15068" t="e">
        <f t="shared" si="943"/>
        <v>#VALUE!</v>
      </c>
      <c r="J15068" t="s">
        <v>5743</v>
      </c>
    </row>
    <row r="15069" spans="1:10" x14ac:dyDescent="0.25">
      <c r="A15069" t="s">
        <v>12</v>
      </c>
      <c r="B15069" s="1">
        <v>37682</v>
      </c>
      <c r="C15069" s="1">
        <v>42999</v>
      </c>
      <c r="D15069" s="2">
        <v>4500</v>
      </c>
      <c r="E15069">
        <v>623</v>
      </c>
      <c r="F15069">
        <f t="shared" si="940"/>
        <v>3</v>
      </c>
      <c r="G15069">
        <f t="shared" si="941"/>
        <v>2</v>
      </c>
      <c r="H15069">
        <f t="shared" si="942"/>
        <v>2003</v>
      </c>
      <c r="I15069" t="str">
        <f t="shared" si="943"/>
        <v>3-2-03</v>
      </c>
      <c r="J15069" t="s">
        <v>11478</v>
      </c>
    </row>
    <row r="15070" spans="1:10" x14ac:dyDescent="0.25">
      <c r="A15070" t="s">
        <v>13</v>
      </c>
      <c r="B15070" s="1">
        <v>39241</v>
      </c>
      <c r="C15070" s="1">
        <v>42999</v>
      </c>
      <c r="D15070" s="2">
        <v>4500</v>
      </c>
      <c r="E15070">
        <v>693</v>
      </c>
      <c r="F15070">
        <f t="shared" si="940"/>
        <v>6</v>
      </c>
      <c r="G15070">
        <f t="shared" si="941"/>
        <v>8</v>
      </c>
      <c r="H15070">
        <f t="shared" si="942"/>
        <v>2007</v>
      </c>
      <c r="I15070" t="str">
        <f t="shared" si="943"/>
        <v>6-8-07</v>
      </c>
      <c r="J15070" t="s">
        <v>11605</v>
      </c>
    </row>
    <row r="15071" spans="1:10" x14ac:dyDescent="0.25">
      <c r="A15071" t="s">
        <v>14</v>
      </c>
      <c r="B15071" s="1">
        <v>37382</v>
      </c>
      <c r="C15071" s="1">
        <v>42999</v>
      </c>
      <c r="D15071" s="2">
        <v>4500</v>
      </c>
      <c r="E15071">
        <v>1043</v>
      </c>
      <c r="F15071">
        <f t="shared" si="940"/>
        <v>5</v>
      </c>
      <c r="G15071">
        <f t="shared" si="941"/>
        <v>6</v>
      </c>
      <c r="H15071">
        <f t="shared" si="942"/>
        <v>2002</v>
      </c>
      <c r="I15071" t="str">
        <f t="shared" si="943"/>
        <v>5-6-02</v>
      </c>
      <c r="J15071" t="s">
        <v>10557</v>
      </c>
    </row>
    <row r="15072" spans="1:10" x14ac:dyDescent="0.25">
      <c r="A15072" t="s">
        <v>18</v>
      </c>
      <c r="B15072" s="1">
        <v>44901</v>
      </c>
      <c r="C15072" s="1">
        <v>42999</v>
      </c>
      <c r="D15072" s="2">
        <v>4000</v>
      </c>
      <c r="E15072">
        <v>603</v>
      </c>
      <c r="F15072">
        <f t="shared" si="940"/>
        <v>12</v>
      </c>
      <c r="G15072">
        <f t="shared" si="941"/>
        <v>6</v>
      </c>
      <c r="H15072">
        <f t="shared" si="942"/>
        <v>2022</v>
      </c>
      <c r="I15072" t="str">
        <f t="shared" si="943"/>
        <v>12-6-22</v>
      </c>
      <c r="J15072" t="s">
        <v>10668</v>
      </c>
    </row>
    <row r="15073" spans="1:10" x14ac:dyDescent="0.25">
      <c r="A15073" t="s">
        <v>8</v>
      </c>
      <c r="B15073" s="1" t="s">
        <v>5744</v>
      </c>
      <c r="C15073" s="1">
        <v>42999</v>
      </c>
      <c r="D15073" s="2">
        <v>12319884</v>
      </c>
      <c r="E15073">
        <v>0</v>
      </c>
      <c r="F15073" t="e">
        <f t="shared" si="940"/>
        <v>#VALUE!</v>
      </c>
      <c r="G15073" t="e">
        <f t="shared" si="941"/>
        <v>#VALUE!</v>
      </c>
      <c r="H15073" t="e">
        <f t="shared" si="942"/>
        <v>#VALUE!</v>
      </c>
      <c r="I15073" t="e">
        <f t="shared" si="943"/>
        <v>#VALUE!</v>
      </c>
      <c r="J15073" t="s">
        <v>5744</v>
      </c>
    </row>
    <row r="15074" spans="1:10" x14ac:dyDescent="0.25">
      <c r="A15074" t="s">
        <v>15</v>
      </c>
      <c r="B15074" s="1">
        <v>44743</v>
      </c>
      <c r="C15074" s="1">
        <v>42999</v>
      </c>
      <c r="D15074" s="2">
        <v>4000</v>
      </c>
      <c r="E15074">
        <v>406</v>
      </c>
      <c r="F15074">
        <f t="shared" si="940"/>
        <v>7</v>
      </c>
      <c r="G15074">
        <f t="shared" si="941"/>
        <v>1</v>
      </c>
      <c r="H15074">
        <f t="shared" si="942"/>
        <v>2022</v>
      </c>
      <c r="I15074" t="str">
        <f t="shared" si="943"/>
        <v>7-1-22</v>
      </c>
      <c r="J15074" t="s">
        <v>10986</v>
      </c>
    </row>
    <row r="15075" spans="1:10" x14ac:dyDescent="0.25">
      <c r="A15075" t="s">
        <v>16</v>
      </c>
      <c r="B15075" s="1" t="s">
        <v>318</v>
      </c>
      <c r="C15075" s="1">
        <v>42999</v>
      </c>
      <c r="D15075" s="2">
        <v>4000</v>
      </c>
      <c r="E15075">
        <v>89</v>
      </c>
      <c r="F15075" t="e">
        <f t="shared" si="940"/>
        <v>#VALUE!</v>
      </c>
      <c r="G15075" t="e">
        <f t="shared" si="941"/>
        <v>#VALUE!</v>
      </c>
      <c r="H15075" t="e">
        <f t="shared" si="942"/>
        <v>#VALUE!</v>
      </c>
      <c r="I15075" t="e">
        <f t="shared" si="943"/>
        <v>#VALUE!</v>
      </c>
      <c r="J15075" t="s">
        <v>318</v>
      </c>
    </row>
    <row r="15076" spans="1:10" x14ac:dyDescent="0.25">
      <c r="A15076" t="s">
        <v>22</v>
      </c>
      <c r="B15076" s="1" t="s">
        <v>5745</v>
      </c>
      <c r="C15076" s="1">
        <v>42998</v>
      </c>
      <c r="D15076" s="2">
        <v>25495620</v>
      </c>
      <c r="E15076">
        <v>0</v>
      </c>
      <c r="F15076" t="e">
        <f t="shared" si="940"/>
        <v>#VALUE!</v>
      </c>
      <c r="G15076" t="e">
        <f t="shared" si="941"/>
        <v>#VALUE!</v>
      </c>
      <c r="H15076" t="e">
        <f t="shared" si="942"/>
        <v>#VALUE!</v>
      </c>
      <c r="I15076" t="e">
        <f t="shared" si="943"/>
        <v>#VALUE!</v>
      </c>
      <c r="J15076" t="s">
        <v>5745</v>
      </c>
    </row>
    <row r="15077" spans="1:10" x14ac:dyDescent="0.25">
      <c r="A15077" t="s">
        <v>24</v>
      </c>
      <c r="B15077" s="1" t="s">
        <v>5746</v>
      </c>
      <c r="C15077" s="1">
        <v>42998</v>
      </c>
      <c r="D15077" s="2">
        <v>15809</v>
      </c>
      <c r="E15077">
        <v>49</v>
      </c>
      <c r="F15077" t="e">
        <f t="shared" si="940"/>
        <v>#VALUE!</v>
      </c>
      <c r="G15077" t="e">
        <f t="shared" si="941"/>
        <v>#VALUE!</v>
      </c>
      <c r="H15077" t="e">
        <f t="shared" si="942"/>
        <v>#VALUE!</v>
      </c>
      <c r="I15077" t="e">
        <f t="shared" si="943"/>
        <v>#VALUE!</v>
      </c>
      <c r="J15077" t="s">
        <v>5746</v>
      </c>
    </row>
    <row r="15078" spans="1:10" x14ac:dyDescent="0.25">
      <c r="A15078" t="s">
        <v>12</v>
      </c>
      <c r="B15078" s="1">
        <v>39327</v>
      </c>
      <c r="C15078" s="1">
        <v>42998</v>
      </c>
      <c r="D15078" s="2">
        <v>4500</v>
      </c>
      <c r="E15078">
        <v>1167</v>
      </c>
      <c r="F15078">
        <f t="shared" si="940"/>
        <v>9</v>
      </c>
      <c r="G15078">
        <f t="shared" si="941"/>
        <v>2</v>
      </c>
      <c r="H15078">
        <f t="shared" si="942"/>
        <v>2007</v>
      </c>
      <c r="I15078" t="str">
        <f t="shared" si="943"/>
        <v>9-2-07</v>
      </c>
      <c r="J15078" t="s">
        <v>11568</v>
      </c>
    </row>
    <row r="15079" spans="1:10" x14ac:dyDescent="0.25">
      <c r="A15079" t="s">
        <v>13</v>
      </c>
      <c r="B15079" s="1">
        <v>36685</v>
      </c>
      <c r="C15079" s="1">
        <v>42998</v>
      </c>
      <c r="D15079" s="2">
        <v>4500</v>
      </c>
      <c r="E15079">
        <v>504</v>
      </c>
      <c r="F15079">
        <f t="shared" si="940"/>
        <v>6</v>
      </c>
      <c r="G15079">
        <f t="shared" si="941"/>
        <v>8</v>
      </c>
      <c r="H15079">
        <f t="shared" si="942"/>
        <v>2000</v>
      </c>
      <c r="I15079" t="str">
        <f t="shared" si="943"/>
        <v>6-8-00</v>
      </c>
      <c r="J15079" t="s">
        <v>10833</v>
      </c>
    </row>
    <row r="15080" spans="1:10" x14ac:dyDescent="0.25">
      <c r="A15080" t="s">
        <v>14</v>
      </c>
      <c r="B15080" s="1">
        <v>39608</v>
      </c>
      <c r="C15080" s="1">
        <v>42998</v>
      </c>
      <c r="D15080" s="2">
        <v>4500</v>
      </c>
      <c r="E15080">
        <v>463</v>
      </c>
      <c r="F15080">
        <f t="shared" si="940"/>
        <v>6</v>
      </c>
      <c r="G15080">
        <f t="shared" si="941"/>
        <v>9</v>
      </c>
      <c r="H15080">
        <f t="shared" si="942"/>
        <v>2008</v>
      </c>
      <c r="I15080" t="str">
        <f t="shared" si="943"/>
        <v>6-9-08</v>
      </c>
      <c r="J15080" t="s">
        <v>10725</v>
      </c>
    </row>
    <row r="15081" spans="1:10" x14ac:dyDescent="0.25">
      <c r="A15081" t="s">
        <v>18</v>
      </c>
      <c r="B15081" s="1">
        <v>44811</v>
      </c>
      <c r="C15081" s="1">
        <v>42998</v>
      </c>
      <c r="D15081" s="2">
        <v>4000</v>
      </c>
      <c r="E15081">
        <v>724</v>
      </c>
      <c r="F15081">
        <f t="shared" si="940"/>
        <v>9</v>
      </c>
      <c r="G15081">
        <f t="shared" si="941"/>
        <v>7</v>
      </c>
      <c r="H15081">
        <f t="shared" si="942"/>
        <v>2022</v>
      </c>
      <c r="I15081" t="str">
        <f t="shared" si="943"/>
        <v>9-7-22</v>
      </c>
      <c r="J15081" t="s">
        <v>10959</v>
      </c>
    </row>
    <row r="15082" spans="1:10" x14ac:dyDescent="0.25">
      <c r="A15082" t="s">
        <v>15</v>
      </c>
      <c r="B15082" s="1">
        <v>44898</v>
      </c>
      <c r="C15082" s="1">
        <v>42998</v>
      </c>
      <c r="D15082" s="2">
        <v>4000</v>
      </c>
      <c r="E15082">
        <v>201</v>
      </c>
      <c r="F15082">
        <f t="shared" si="940"/>
        <v>12</v>
      </c>
      <c r="G15082">
        <f t="shared" si="941"/>
        <v>3</v>
      </c>
      <c r="H15082">
        <f t="shared" si="942"/>
        <v>2022</v>
      </c>
      <c r="I15082" t="str">
        <f t="shared" si="943"/>
        <v>12-3-22</v>
      </c>
      <c r="J15082" t="s">
        <v>11005</v>
      </c>
    </row>
    <row r="15083" spans="1:10" x14ac:dyDescent="0.25">
      <c r="A15083" t="s">
        <v>16</v>
      </c>
      <c r="B15083" s="1" t="s">
        <v>1135</v>
      </c>
      <c r="C15083" s="1">
        <v>42998</v>
      </c>
      <c r="D15083" s="2">
        <v>4000</v>
      </c>
      <c r="E15083">
        <v>157</v>
      </c>
      <c r="F15083" t="e">
        <f t="shared" si="940"/>
        <v>#VALUE!</v>
      </c>
      <c r="G15083" t="e">
        <f t="shared" si="941"/>
        <v>#VALUE!</v>
      </c>
      <c r="H15083" t="e">
        <f t="shared" si="942"/>
        <v>#VALUE!</v>
      </c>
      <c r="I15083" t="e">
        <f t="shared" si="943"/>
        <v>#VALUE!</v>
      </c>
      <c r="J15083" t="s">
        <v>1135</v>
      </c>
    </row>
    <row r="15084" spans="1:10" x14ac:dyDescent="0.25">
      <c r="A15084" t="s">
        <v>20</v>
      </c>
      <c r="B15084" s="1" t="s">
        <v>5747</v>
      </c>
      <c r="C15084" s="1">
        <v>42998</v>
      </c>
      <c r="D15084" s="2">
        <v>40854468</v>
      </c>
      <c r="E15084">
        <v>0</v>
      </c>
      <c r="F15084" t="e">
        <f t="shared" si="940"/>
        <v>#VALUE!</v>
      </c>
      <c r="G15084" t="e">
        <f t="shared" si="941"/>
        <v>#VALUE!</v>
      </c>
      <c r="H15084" t="e">
        <f t="shared" si="942"/>
        <v>#VALUE!</v>
      </c>
      <c r="I15084" t="e">
        <f t="shared" si="943"/>
        <v>#VALUE!</v>
      </c>
      <c r="J15084" t="s">
        <v>5747</v>
      </c>
    </row>
    <row r="15085" spans="1:10" x14ac:dyDescent="0.25">
      <c r="A15085" t="s">
        <v>6</v>
      </c>
      <c r="B15085" s="1" t="s">
        <v>5748</v>
      </c>
      <c r="C15085" s="1">
        <v>42997</v>
      </c>
      <c r="D15085" s="2">
        <v>16000000</v>
      </c>
      <c r="E15085">
        <v>1</v>
      </c>
      <c r="F15085" t="e">
        <f t="shared" si="940"/>
        <v>#VALUE!</v>
      </c>
      <c r="G15085" t="e">
        <f t="shared" si="941"/>
        <v>#VALUE!</v>
      </c>
      <c r="H15085" t="e">
        <f t="shared" si="942"/>
        <v>#VALUE!</v>
      </c>
      <c r="I15085" t="e">
        <f t="shared" si="943"/>
        <v>#VALUE!</v>
      </c>
      <c r="J15085" t="s">
        <v>5748</v>
      </c>
    </row>
    <row r="15086" spans="1:10" x14ac:dyDescent="0.25">
      <c r="A15086" t="s">
        <v>10</v>
      </c>
      <c r="B15086" s="1" t="s">
        <v>5749</v>
      </c>
      <c r="C15086" s="1">
        <v>42997</v>
      </c>
      <c r="D15086" s="2">
        <v>2163463.52</v>
      </c>
      <c r="E15086">
        <v>0</v>
      </c>
      <c r="F15086" t="e">
        <f t="shared" si="940"/>
        <v>#VALUE!</v>
      </c>
      <c r="G15086" t="e">
        <f t="shared" si="941"/>
        <v>#VALUE!</v>
      </c>
      <c r="H15086" t="e">
        <f t="shared" si="942"/>
        <v>#VALUE!</v>
      </c>
      <c r="I15086" t="e">
        <f t="shared" si="943"/>
        <v>#VALUE!</v>
      </c>
      <c r="J15086" t="s">
        <v>5749</v>
      </c>
    </row>
    <row r="15087" spans="1:10" x14ac:dyDescent="0.25">
      <c r="A15087" t="s">
        <v>12</v>
      </c>
      <c r="B15087" s="1">
        <v>40058</v>
      </c>
      <c r="C15087" s="1">
        <v>42997</v>
      </c>
      <c r="D15087" s="2">
        <v>4500</v>
      </c>
      <c r="E15087">
        <v>1148</v>
      </c>
      <c r="F15087">
        <f t="shared" si="940"/>
        <v>9</v>
      </c>
      <c r="G15087">
        <f t="shared" si="941"/>
        <v>2</v>
      </c>
      <c r="H15087">
        <f t="shared" si="942"/>
        <v>2009</v>
      </c>
      <c r="I15087" t="str">
        <f t="shared" si="943"/>
        <v>9-2-09</v>
      </c>
      <c r="J15087" t="s">
        <v>10628</v>
      </c>
    </row>
    <row r="15088" spans="1:10" x14ac:dyDescent="0.25">
      <c r="A15088" t="s">
        <v>13</v>
      </c>
      <c r="B15088" s="1">
        <v>39150</v>
      </c>
      <c r="C15088" s="1">
        <v>42997</v>
      </c>
      <c r="D15088" s="2">
        <v>4500</v>
      </c>
      <c r="E15088">
        <v>504</v>
      </c>
      <c r="F15088">
        <f t="shared" si="940"/>
        <v>3</v>
      </c>
      <c r="G15088">
        <f t="shared" si="941"/>
        <v>9</v>
      </c>
      <c r="H15088">
        <f t="shared" si="942"/>
        <v>2007</v>
      </c>
      <c r="I15088" t="str">
        <f t="shared" si="943"/>
        <v>3-9-07</v>
      </c>
      <c r="J15088" t="s">
        <v>11272</v>
      </c>
    </row>
    <row r="15089" spans="1:10" x14ac:dyDescent="0.25">
      <c r="A15089" t="s">
        <v>14</v>
      </c>
      <c r="B15089" s="1">
        <v>39173</v>
      </c>
      <c r="C15089" s="1">
        <v>42997</v>
      </c>
      <c r="D15089" s="2">
        <v>4500</v>
      </c>
      <c r="E15089">
        <v>895</v>
      </c>
      <c r="F15089">
        <f t="shared" si="940"/>
        <v>4</v>
      </c>
      <c r="G15089">
        <f t="shared" si="941"/>
        <v>1</v>
      </c>
      <c r="H15089">
        <f t="shared" si="942"/>
        <v>2007</v>
      </c>
      <c r="I15089" t="str">
        <f t="shared" si="943"/>
        <v>4-1-07</v>
      </c>
      <c r="J15089" t="s">
        <v>10711</v>
      </c>
    </row>
    <row r="15090" spans="1:10" x14ac:dyDescent="0.25">
      <c r="A15090" t="s">
        <v>18</v>
      </c>
      <c r="B15090" s="1">
        <v>44610</v>
      </c>
      <c r="C15090" s="1">
        <v>42997</v>
      </c>
      <c r="D15090" s="2">
        <v>4000</v>
      </c>
      <c r="E15090">
        <v>628</v>
      </c>
      <c r="F15090">
        <f t="shared" si="940"/>
        <v>2</v>
      </c>
      <c r="G15090">
        <f t="shared" si="941"/>
        <v>18</v>
      </c>
      <c r="H15090">
        <f t="shared" si="942"/>
        <v>2022</v>
      </c>
      <c r="I15090" t="str">
        <f t="shared" si="943"/>
        <v>2-18-22</v>
      </c>
      <c r="J15090" t="s">
        <v>11637</v>
      </c>
    </row>
    <row r="15091" spans="1:10" x14ac:dyDescent="0.25">
      <c r="A15091" t="s">
        <v>8</v>
      </c>
      <c r="B15091" s="1" t="s">
        <v>5750</v>
      </c>
      <c r="C15091" s="1">
        <v>42997</v>
      </c>
      <c r="D15091" s="2">
        <v>9696960</v>
      </c>
      <c r="E15091">
        <v>0</v>
      </c>
      <c r="F15091" t="e">
        <f t="shared" si="940"/>
        <v>#VALUE!</v>
      </c>
      <c r="G15091" t="e">
        <f t="shared" si="941"/>
        <v>#VALUE!</v>
      </c>
      <c r="H15091" t="e">
        <f t="shared" si="942"/>
        <v>#VALUE!</v>
      </c>
      <c r="I15091" t="e">
        <f t="shared" si="943"/>
        <v>#VALUE!</v>
      </c>
      <c r="J15091" t="s">
        <v>5750</v>
      </c>
    </row>
    <row r="15092" spans="1:10" x14ac:dyDescent="0.25">
      <c r="A15092" t="s">
        <v>15</v>
      </c>
      <c r="B15092" s="1" t="s">
        <v>110</v>
      </c>
      <c r="C15092" s="1">
        <v>42997</v>
      </c>
      <c r="D15092" s="2">
        <v>4000</v>
      </c>
      <c r="E15092">
        <v>180</v>
      </c>
      <c r="F15092" t="e">
        <f t="shared" si="940"/>
        <v>#VALUE!</v>
      </c>
      <c r="G15092" t="e">
        <f t="shared" si="941"/>
        <v>#VALUE!</v>
      </c>
      <c r="H15092" t="e">
        <f t="shared" si="942"/>
        <v>#VALUE!</v>
      </c>
      <c r="I15092" t="e">
        <f t="shared" si="943"/>
        <v>#VALUE!</v>
      </c>
      <c r="J15092" t="s">
        <v>110</v>
      </c>
    </row>
    <row r="15093" spans="1:10" x14ac:dyDescent="0.25">
      <c r="A15093" t="s">
        <v>16</v>
      </c>
      <c r="B15093" s="1" t="s">
        <v>534</v>
      </c>
      <c r="C15093" s="1">
        <v>42997</v>
      </c>
      <c r="D15093" s="2">
        <v>4000</v>
      </c>
      <c r="E15093">
        <v>159</v>
      </c>
      <c r="F15093" t="e">
        <f t="shared" si="940"/>
        <v>#VALUE!</v>
      </c>
      <c r="G15093" t="e">
        <f t="shared" si="941"/>
        <v>#VALUE!</v>
      </c>
      <c r="H15093" t="e">
        <f t="shared" si="942"/>
        <v>#VALUE!</v>
      </c>
      <c r="I15093" t="e">
        <f t="shared" si="943"/>
        <v>#VALUE!</v>
      </c>
      <c r="J15093" t="s">
        <v>534</v>
      </c>
    </row>
    <row r="15094" spans="1:10" x14ac:dyDescent="0.25">
      <c r="A15094" t="s">
        <v>4</v>
      </c>
      <c r="B15094" s="1" t="s">
        <v>5751</v>
      </c>
      <c r="C15094" s="1">
        <v>42997</v>
      </c>
      <c r="D15094" s="2">
        <v>50000000</v>
      </c>
      <c r="E15094">
        <v>0</v>
      </c>
      <c r="F15094" t="e">
        <f t="shared" si="940"/>
        <v>#VALUE!</v>
      </c>
      <c r="G15094" t="e">
        <f t="shared" si="941"/>
        <v>#VALUE!</v>
      </c>
      <c r="H15094" t="e">
        <f t="shared" si="942"/>
        <v>#VALUE!</v>
      </c>
      <c r="I15094" t="e">
        <f t="shared" si="943"/>
        <v>#VALUE!</v>
      </c>
      <c r="J15094" t="s">
        <v>5751</v>
      </c>
    </row>
    <row r="15095" spans="1:10" x14ac:dyDescent="0.25">
      <c r="A15095" t="s">
        <v>22</v>
      </c>
      <c r="B15095" s="1" t="s">
        <v>5752</v>
      </c>
      <c r="C15095" s="1">
        <v>42996</v>
      </c>
      <c r="D15095" s="2">
        <v>22063380</v>
      </c>
      <c r="E15095">
        <v>0</v>
      </c>
      <c r="F15095" t="e">
        <f t="shared" si="940"/>
        <v>#VALUE!</v>
      </c>
      <c r="G15095" t="e">
        <f t="shared" si="941"/>
        <v>#VALUE!</v>
      </c>
      <c r="H15095" t="e">
        <f t="shared" si="942"/>
        <v>#VALUE!</v>
      </c>
      <c r="I15095" t="e">
        <f t="shared" si="943"/>
        <v>#VALUE!</v>
      </c>
      <c r="J15095" t="s">
        <v>5752</v>
      </c>
    </row>
    <row r="15096" spans="1:10" x14ac:dyDescent="0.25">
      <c r="A15096" t="s">
        <v>24</v>
      </c>
      <c r="B15096" s="1" t="s">
        <v>5440</v>
      </c>
      <c r="C15096" s="1">
        <v>42996</v>
      </c>
      <c r="D15096" s="2">
        <v>59157</v>
      </c>
      <c r="E15096">
        <v>18</v>
      </c>
      <c r="F15096" t="e">
        <f t="shared" si="940"/>
        <v>#VALUE!</v>
      </c>
      <c r="G15096" t="e">
        <f t="shared" si="941"/>
        <v>#VALUE!</v>
      </c>
      <c r="H15096" t="e">
        <f t="shared" si="942"/>
        <v>#VALUE!</v>
      </c>
      <c r="I15096" t="e">
        <f t="shared" si="943"/>
        <v>#VALUE!</v>
      </c>
      <c r="J15096" t="s">
        <v>5440</v>
      </c>
    </row>
    <row r="15097" spans="1:10" x14ac:dyDescent="0.25">
      <c r="A15097" t="s">
        <v>12</v>
      </c>
      <c r="B15097" s="1">
        <v>39666</v>
      </c>
      <c r="C15097" s="1">
        <v>42996</v>
      </c>
      <c r="D15097" s="2">
        <v>4500</v>
      </c>
      <c r="E15097">
        <v>430</v>
      </c>
      <c r="F15097">
        <f t="shared" si="940"/>
        <v>8</v>
      </c>
      <c r="G15097">
        <f t="shared" si="941"/>
        <v>6</v>
      </c>
      <c r="H15097">
        <f t="shared" si="942"/>
        <v>2008</v>
      </c>
      <c r="I15097" t="str">
        <f t="shared" si="943"/>
        <v>8-6-08</v>
      </c>
      <c r="J15097" t="s">
        <v>10567</v>
      </c>
    </row>
    <row r="15098" spans="1:10" x14ac:dyDescent="0.25">
      <c r="A15098" t="s">
        <v>13</v>
      </c>
      <c r="B15098" s="1">
        <v>36957</v>
      </c>
      <c r="C15098" s="1">
        <v>42996</v>
      </c>
      <c r="D15098" s="2">
        <v>4500</v>
      </c>
      <c r="E15098">
        <v>336</v>
      </c>
      <c r="F15098">
        <f t="shared" si="940"/>
        <v>3</v>
      </c>
      <c r="G15098">
        <f t="shared" si="941"/>
        <v>7</v>
      </c>
      <c r="H15098">
        <f t="shared" si="942"/>
        <v>2001</v>
      </c>
      <c r="I15098" t="str">
        <f t="shared" si="943"/>
        <v>3-7-01</v>
      </c>
      <c r="J15098" t="s">
        <v>11344</v>
      </c>
    </row>
    <row r="15099" spans="1:10" x14ac:dyDescent="0.25">
      <c r="A15099" t="s">
        <v>14</v>
      </c>
      <c r="B15099" s="1">
        <v>39821</v>
      </c>
      <c r="C15099" s="1">
        <v>42996</v>
      </c>
      <c r="D15099" s="2">
        <v>4500</v>
      </c>
      <c r="E15099">
        <v>1378</v>
      </c>
      <c r="F15099">
        <f t="shared" si="940"/>
        <v>1</v>
      </c>
      <c r="G15099">
        <f t="shared" si="941"/>
        <v>8</v>
      </c>
      <c r="H15099">
        <f t="shared" si="942"/>
        <v>2009</v>
      </c>
      <c r="I15099" t="str">
        <f t="shared" si="943"/>
        <v>1-8-09</v>
      </c>
      <c r="J15099" t="s">
        <v>11081</v>
      </c>
    </row>
    <row r="15100" spans="1:10" x14ac:dyDescent="0.25">
      <c r="A15100" t="s">
        <v>18</v>
      </c>
      <c r="B15100" s="1">
        <v>44861</v>
      </c>
      <c r="C15100" s="1">
        <v>42996</v>
      </c>
      <c r="D15100" s="2">
        <v>4000</v>
      </c>
      <c r="E15100">
        <v>747</v>
      </c>
      <c r="F15100">
        <f t="shared" si="940"/>
        <v>10</v>
      </c>
      <c r="G15100">
        <f t="shared" si="941"/>
        <v>27</v>
      </c>
      <c r="H15100">
        <f t="shared" si="942"/>
        <v>2022</v>
      </c>
      <c r="I15100" t="str">
        <f t="shared" si="943"/>
        <v>10-27-22</v>
      </c>
      <c r="J15100" t="s">
        <v>10758</v>
      </c>
    </row>
    <row r="15101" spans="1:10" x14ac:dyDescent="0.25">
      <c r="A15101" t="s">
        <v>15</v>
      </c>
      <c r="B15101" s="1">
        <v>44643</v>
      </c>
      <c r="C15101" s="1">
        <v>42996</v>
      </c>
      <c r="D15101" s="2">
        <v>4000</v>
      </c>
      <c r="E15101">
        <v>298</v>
      </c>
      <c r="F15101">
        <f t="shared" si="940"/>
        <v>3</v>
      </c>
      <c r="G15101">
        <f t="shared" si="941"/>
        <v>23</v>
      </c>
      <c r="H15101">
        <f t="shared" si="942"/>
        <v>2022</v>
      </c>
      <c r="I15101" t="str">
        <f t="shared" si="943"/>
        <v>3-23-22</v>
      </c>
      <c r="J15101" t="s">
        <v>11186</v>
      </c>
    </row>
    <row r="15102" spans="1:10" x14ac:dyDescent="0.25">
      <c r="A15102" t="s">
        <v>16</v>
      </c>
      <c r="B15102" s="1">
        <v>44679</v>
      </c>
      <c r="C15102" s="1">
        <v>42996</v>
      </c>
      <c r="D15102" s="2">
        <v>4000</v>
      </c>
      <c r="E15102">
        <v>261</v>
      </c>
      <c r="F15102">
        <f t="shared" si="940"/>
        <v>4</v>
      </c>
      <c r="G15102">
        <f t="shared" si="941"/>
        <v>28</v>
      </c>
      <c r="H15102">
        <f t="shared" si="942"/>
        <v>2022</v>
      </c>
      <c r="I15102" t="str">
        <f t="shared" si="943"/>
        <v>4-28-22</v>
      </c>
      <c r="J15102" t="s">
        <v>11705</v>
      </c>
    </row>
    <row r="15103" spans="1:10" x14ac:dyDescent="0.25">
      <c r="A15103" t="s">
        <v>20</v>
      </c>
      <c r="B15103" s="1" t="s">
        <v>5753</v>
      </c>
      <c r="C15103" s="1">
        <v>42996</v>
      </c>
      <c r="D15103" s="2">
        <v>37962752</v>
      </c>
      <c r="E15103">
        <v>0</v>
      </c>
      <c r="F15103" t="e">
        <f t="shared" si="940"/>
        <v>#VALUE!</v>
      </c>
      <c r="G15103" t="e">
        <f t="shared" si="941"/>
        <v>#VALUE!</v>
      </c>
      <c r="H15103" t="e">
        <f t="shared" si="942"/>
        <v>#VALUE!</v>
      </c>
      <c r="I15103" t="e">
        <f t="shared" si="943"/>
        <v>#VALUE!</v>
      </c>
      <c r="J15103" t="s">
        <v>5753</v>
      </c>
    </row>
    <row r="15104" spans="1:10" x14ac:dyDescent="0.25">
      <c r="A15104" t="s">
        <v>6</v>
      </c>
      <c r="B15104" s="1" t="s">
        <v>5754</v>
      </c>
      <c r="C15104" s="1">
        <v>42995</v>
      </c>
      <c r="D15104" s="2">
        <v>16000000</v>
      </c>
      <c r="E15104">
        <v>0</v>
      </c>
      <c r="F15104" t="e">
        <f t="shared" si="940"/>
        <v>#VALUE!</v>
      </c>
      <c r="G15104" t="e">
        <f t="shared" si="941"/>
        <v>#VALUE!</v>
      </c>
      <c r="H15104" t="e">
        <f t="shared" si="942"/>
        <v>#VALUE!</v>
      </c>
      <c r="I15104" t="e">
        <f t="shared" si="943"/>
        <v>#VALUE!</v>
      </c>
      <c r="J15104" t="s">
        <v>5754</v>
      </c>
    </row>
    <row r="15105" spans="1:10" x14ac:dyDescent="0.25">
      <c r="A15105" t="s">
        <v>12</v>
      </c>
      <c r="B15105" s="1">
        <v>37050</v>
      </c>
      <c r="C15105" s="1">
        <v>42995</v>
      </c>
      <c r="D15105" s="2">
        <v>4500</v>
      </c>
      <c r="E15105">
        <v>238</v>
      </c>
      <c r="F15105">
        <f t="shared" si="940"/>
        <v>6</v>
      </c>
      <c r="G15105">
        <f t="shared" si="941"/>
        <v>8</v>
      </c>
      <c r="H15105">
        <f t="shared" si="942"/>
        <v>2001</v>
      </c>
      <c r="I15105" t="str">
        <f t="shared" si="943"/>
        <v>6-8-01</v>
      </c>
      <c r="J15105" t="s">
        <v>11518</v>
      </c>
    </row>
    <row r="15106" spans="1:10" x14ac:dyDescent="0.25">
      <c r="A15106" t="s">
        <v>13</v>
      </c>
      <c r="B15106" s="1">
        <v>39667</v>
      </c>
      <c r="C15106" s="1">
        <v>42995</v>
      </c>
      <c r="D15106" s="2">
        <v>4500</v>
      </c>
      <c r="E15106">
        <v>571</v>
      </c>
      <c r="F15106">
        <f t="shared" si="940"/>
        <v>8</v>
      </c>
      <c r="G15106">
        <f t="shared" si="941"/>
        <v>7</v>
      </c>
      <c r="H15106">
        <f t="shared" si="942"/>
        <v>2008</v>
      </c>
      <c r="I15106" t="str">
        <f t="shared" si="943"/>
        <v>8-7-08</v>
      </c>
      <c r="J15106" t="s">
        <v>11653</v>
      </c>
    </row>
    <row r="15107" spans="1:10" x14ac:dyDescent="0.25">
      <c r="A15107" t="s">
        <v>14</v>
      </c>
      <c r="B15107" s="1">
        <v>38387</v>
      </c>
      <c r="C15107" s="1">
        <v>42995</v>
      </c>
      <c r="D15107" s="2">
        <v>4500</v>
      </c>
      <c r="E15107">
        <v>687</v>
      </c>
      <c r="F15107">
        <f t="shared" ref="F15107:F15170" si="944">MONTH(B15107)</f>
        <v>2</v>
      </c>
      <c r="G15107">
        <f t="shared" ref="G15107:G15170" si="945">DAY(B15107)</f>
        <v>4</v>
      </c>
      <c r="H15107">
        <f t="shared" ref="H15107:H15170" si="946">YEAR(B15107)</f>
        <v>2005</v>
      </c>
      <c r="I15107" t="str">
        <f t="shared" ref="I15107:I15170" si="947">CONCATENATE(F15107,"-",G15107,"-",RIGHT(H15107,2))</f>
        <v>2-4-05</v>
      </c>
      <c r="J15107" t="s">
        <v>11428</v>
      </c>
    </row>
    <row r="15108" spans="1:10" x14ac:dyDescent="0.25">
      <c r="A15108" t="s">
        <v>18</v>
      </c>
      <c r="B15108" s="1" t="s">
        <v>3533</v>
      </c>
      <c r="C15108" s="1">
        <v>42995</v>
      </c>
      <c r="D15108" s="2">
        <v>4000</v>
      </c>
      <c r="E15108">
        <v>138</v>
      </c>
      <c r="F15108" t="e">
        <f t="shared" si="944"/>
        <v>#VALUE!</v>
      </c>
      <c r="G15108" t="e">
        <f t="shared" si="945"/>
        <v>#VALUE!</v>
      </c>
      <c r="H15108" t="e">
        <f t="shared" si="946"/>
        <v>#VALUE!</v>
      </c>
      <c r="I15108" t="e">
        <f t="shared" si="947"/>
        <v>#VALUE!</v>
      </c>
      <c r="J15108" t="s">
        <v>3533</v>
      </c>
    </row>
    <row r="15109" spans="1:10" x14ac:dyDescent="0.25">
      <c r="A15109" t="s">
        <v>15</v>
      </c>
      <c r="B15109" s="1">
        <v>44731</v>
      </c>
      <c r="C15109" s="1">
        <v>42995</v>
      </c>
      <c r="D15109" s="2">
        <v>4000</v>
      </c>
      <c r="E15109">
        <v>263</v>
      </c>
      <c r="F15109">
        <f t="shared" si="944"/>
        <v>6</v>
      </c>
      <c r="G15109">
        <f t="shared" si="945"/>
        <v>19</v>
      </c>
      <c r="H15109">
        <f t="shared" si="946"/>
        <v>2022</v>
      </c>
      <c r="I15109" t="str">
        <f t="shared" si="947"/>
        <v>6-19-22</v>
      </c>
      <c r="J15109" t="s">
        <v>11449</v>
      </c>
    </row>
    <row r="15110" spans="1:10" x14ac:dyDescent="0.25">
      <c r="A15110" t="s">
        <v>16</v>
      </c>
      <c r="B15110" s="1">
        <v>44598</v>
      </c>
      <c r="C15110" s="1">
        <v>42995</v>
      </c>
      <c r="D15110" s="2">
        <v>4000</v>
      </c>
      <c r="E15110">
        <v>287</v>
      </c>
      <c r="F15110">
        <f t="shared" si="944"/>
        <v>2</v>
      </c>
      <c r="G15110">
        <f t="shared" si="945"/>
        <v>6</v>
      </c>
      <c r="H15110">
        <f t="shared" si="946"/>
        <v>2022</v>
      </c>
      <c r="I15110" t="str">
        <f t="shared" si="947"/>
        <v>2-6-22</v>
      </c>
      <c r="J15110" t="s">
        <v>11049</v>
      </c>
    </row>
    <row r="15111" spans="1:10" x14ac:dyDescent="0.25">
      <c r="A15111" t="s">
        <v>4</v>
      </c>
      <c r="B15111" s="1" t="s">
        <v>5755</v>
      </c>
      <c r="C15111" s="1">
        <v>42995</v>
      </c>
      <c r="D15111" s="2">
        <v>50000000</v>
      </c>
      <c r="E15111">
        <v>0</v>
      </c>
      <c r="F15111" t="e">
        <f t="shared" si="944"/>
        <v>#VALUE!</v>
      </c>
      <c r="G15111" t="e">
        <f t="shared" si="945"/>
        <v>#VALUE!</v>
      </c>
      <c r="H15111" t="e">
        <f t="shared" si="946"/>
        <v>#VALUE!</v>
      </c>
      <c r="I15111" t="e">
        <f t="shared" si="947"/>
        <v>#VALUE!</v>
      </c>
      <c r="J15111" t="s">
        <v>5755</v>
      </c>
    </row>
    <row r="15112" spans="1:10" x14ac:dyDescent="0.25">
      <c r="A15112" t="s">
        <v>10</v>
      </c>
      <c r="B15112" s="1" t="s">
        <v>5756</v>
      </c>
      <c r="C15112" s="1">
        <v>42994</v>
      </c>
      <c r="D15112" s="2">
        <v>1803836.8</v>
      </c>
      <c r="E15112">
        <v>0</v>
      </c>
      <c r="F15112" t="e">
        <f t="shared" si="944"/>
        <v>#VALUE!</v>
      </c>
      <c r="G15112" t="e">
        <f t="shared" si="945"/>
        <v>#VALUE!</v>
      </c>
      <c r="H15112" t="e">
        <f t="shared" si="946"/>
        <v>#VALUE!</v>
      </c>
      <c r="I15112" t="e">
        <f t="shared" si="947"/>
        <v>#VALUE!</v>
      </c>
      <c r="J15112" t="s">
        <v>5756</v>
      </c>
    </row>
    <row r="15113" spans="1:10" x14ac:dyDescent="0.25">
      <c r="A15113" t="s">
        <v>12</v>
      </c>
      <c r="B15113" s="1">
        <v>37077</v>
      </c>
      <c r="C15113" s="1">
        <v>42994</v>
      </c>
      <c r="D15113" s="2">
        <v>4500</v>
      </c>
      <c r="E15113">
        <v>788</v>
      </c>
      <c r="F15113">
        <f t="shared" si="944"/>
        <v>7</v>
      </c>
      <c r="G15113">
        <f t="shared" si="945"/>
        <v>5</v>
      </c>
      <c r="H15113">
        <f t="shared" si="946"/>
        <v>2001</v>
      </c>
      <c r="I15113" t="str">
        <f t="shared" si="947"/>
        <v>7-5-01</v>
      </c>
      <c r="J15113" t="s">
        <v>10595</v>
      </c>
    </row>
    <row r="15114" spans="1:10" x14ac:dyDescent="0.25">
      <c r="A15114" t="s">
        <v>13</v>
      </c>
      <c r="B15114" s="1">
        <v>38109</v>
      </c>
      <c r="C15114" s="1">
        <v>42994</v>
      </c>
      <c r="D15114" s="2">
        <v>4500</v>
      </c>
      <c r="E15114">
        <v>833</v>
      </c>
      <c r="F15114">
        <f t="shared" si="944"/>
        <v>5</v>
      </c>
      <c r="G15114">
        <f t="shared" si="945"/>
        <v>2</v>
      </c>
      <c r="H15114">
        <f t="shared" si="946"/>
        <v>2004</v>
      </c>
      <c r="I15114" t="str">
        <f t="shared" si="947"/>
        <v>5-2-04</v>
      </c>
      <c r="J15114" t="s">
        <v>11673</v>
      </c>
    </row>
    <row r="15115" spans="1:10" x14ac:dyDescent="0.25">
      <c r="A15115" t="s">
        <v>14</v>
      </c>
      <c r="B15115" s="1" t="s">
        <v>147</v>
      </c>
      <c r="C15115" s="1">
        <v>42994</v>
      </c>
      <c r="D15115" s="2">
        <v>4500</v>
      </c>
      <c r="E15115">
        <v>589</v>
      </c>
      <c r="F15115" t="e">
        <f t="shared" si="944"/>
        <v>#VALUE!</v>
      </c>
      <c r="G15115" t="e">
        <f t="shared" si="945"/>
        <v>#VALUE!</v>
      </c>
      <c r="H15115" t="e">
        <f t="shared" si="946"/>
        <v>#VALUE!</v>
      </c>
      <c r="I15115" t="e">
        <f t="shared" si="947"/>
        <v>#VALUE!</v>
      </c>
      <c r="J15115" t="s">
        <v>147</v>
      </c>
    </row>
    <row r="15116" spans="1:10" x14ac:dyDescent="0.25">
      <c r="A15116" t="s">
        <v>18</v>
      </c>
      <c r="B15116" s="1">
        <v>44605</v>
      </c>
      <c r="C15116" s="1">
        <v>42994</v>
      </c>
      <c r="D15116" s="2">
        <v>4000</v>
      </c>
      <c r="E15116">
        <v>704</v>
      </c>
      <c r="F15116">
        <f t="shared" si="944"/>
        <v>2</v>
      </c>
      <c r="G15116">
        <f t="shared" si="945"/>
        <v>13</v>
      </c>
      <c r="H15116">
        <f t="shared" si="946"/>
        <v>2022</v>
      </c>
      <c r="I15116" t="str">
        <f t="shared" si="947"/>
        <v>2-13-22</v>
      </c>
      <c r="J15116" t="s">
        <v>10698</v>
      </c>
    </row>
    <row r="15117" spans="1:10" x14ac:dyDescent="0.25">
      <c r="A15117" t="s">
        <v>8</v>
      </c>
      <c r="B15117" s="1" t="s">
        <v>5757</v>
      </c>
      <c r="C15117" s="1">
        <v>42994</v>
      </c>
      <c r="D15117" s="2">
        <v>7398040</v>
      </c>
      <c r="E15117">
        <v>0</v>
      </c>
      <c r="F15117" t="e">
        <f t="shared" si="944"/>
        <v>#VALUE!</v>
      </c>
      <c r="G15117" t="e">
        <f t="shared" si="945"/>
        <v>#VALUE!</v>
      </c>
      <c r="H15117" t="e">
        <f t="shared" si="946"/>
        <v>#VALUE!</v>
      </c>
      <c r="I15117" t="e">
        <f t="shared" si="947"/>
        <v>#VALUE!</v>
      </c>
      <c r="J15117" t="s">
        <v>5757</v>
      </c>
    </row>
    <row r="15118" spans="1:10" x14ac:dyDescent="0.25">
      <c r="A15118" t="s">
        <v>15</v>
      </c>
      <c r="B15118" s="1" t="s">
        <v>2859</v>
      </c>
      <c r="C15118" s="1">
        <v>42994</v>
      </c>
      <c r="D15118" s="2">
        <v>4000</v>
      </c>
      <c r="E15118">
        <v>122</v>
      </c>
      <c r="F15118" t="e">
        <f t="shared" si="944"/>
        <v>#VALUE!</v>
      </c>
      <c r="G15118" t="e">
        <f t="shared" si="945"/>
        <v>#VALUE!</v>
      </c>
      <c r="H15118" t="e">
        <f t="shared" si="946"/>
        <v>#VALUE!</v>
      </c>
      <c r="I15118" t="e">
        <f t="shared" si="947"/>
        <v>#VALUE!</v>
      </c>
      <c r="J15118" t="s">
        <v>2859</v>
      </c>
    </row>
    <row r="15119" spans="1:10" x14ac:dyDescent="0.25">
      <c r="A15119" t="s">
        <v>16</v>
      </c>
      <c r="B15119" s="1" t="s">
        <v>4811</v>
      </c>
      <c r="C15119" s="1">
        <v>42994</v>
      </c>
      <c r="D15119" s="2">
        <v>4000</v>
      </c>
      <c r="E15119">
        <v>233</v>
      </c>
      <c r="F15119" t="e">
        <f t="shared" si="944"/>
        <v>#VALUE!</v>
      </c>
      <c r="G15119" t="e">
        <f t="shared" si="945"/>
        <v>#VALUE!</v>
      </c>
      <c r="H15119" t="e">
        <f t="shared" si="946"/>
        <v>#VALUE!</v>
      </c>
      <c r="I15119" t="e">
        <f t="shared" si="947"/>
        <v>#VALUE!</v>
      </c>
      <c r="J15119" t="s">
        <v>4811</v>
      </c>
    </row>
    <row r="15120" spans="1:10" x14ac:dyDescent="0.25">
      <c r="A15120" t="s">
        <v>20</v>
      </c>
      <c r="B15120" s="1" t="s">
        <v>5758</v>
      </c>
      <c r="C15120" s="1">
        <v>42994</v>
      </c>
      <c r="D15120" s="2">
        <v>35040656</v>
      </c>
      <c r="E15120">
        <v>0</v>
      </c>
      <c r="F15120" t="e">
        <f t="shared" si="944"/>
        <v>#VALUE!</v>
      </c>
      <c r="G15120" t="e">
        <f t="shared" si="945"/>
        <v>#VALUE!</v>
      </c>
      <c r="H15120" t="e">
        <f t="shared" si="946"/>
        <v>#VALUE!</v>
      </c>
      <c r="I15120" t="e">
        <f t="shared" si="947"/>
        <v>#VALUE!</v>
      </c>
      <c r="J15120" t="s">
        <v>5758</v>
      </c>
    </row>
    <row r="15121" spans="1:10" x14ac:dyDescent="0.25">
      <c r="A15121" t="s">
        <v>22</v>
      </c>
      <c r="B15121" s="1" t="s">
        <v>5759</v>
      </c>
      <c r="C15121" s="1">
        <v>42993</v>
      </c>
      <c r="D15121" s="2">
        <v>18630436</v>
      </c>
      <c r="E15121">
        <v>0</v>
      </c>
      <c r="F15121" t="e">
        <f t="shared" si="944"/>
        <v>#VALUE!</v>
      </c>
      <c r="G15121" t="e">
        <f t="shared" si="945"/>
        <v>#VALUE!</v>
      </c>
      <c r="H15121" t="e">
        <f t="shared" si="946"/>
        <v>#VALUE!</v>
      </c>
      <c r="I15121" t="e">
        <f t="shared" si="947"/>
        <v>#VALUE!</v>
      </c>
      <c r="J15121" t="s">
        <v>5759</v>
      </c>
    </row>
    <row r="15122" spans="1:10" x14ac:dyDescent="0.25">
      <c r="A15122" t="s">
        <v>24</v>
      </c>
      <c r="B15122" s="1" t="s">
        <v>5760</v>
      </c>
      <c r="C15122" s="1">
        <v>42993</v>
      </c>
      <c r="D15122" s="2">
        <v>10000</v>
      </c>
      <c r="E15122">
        <v>144</v>
      </c>
      <c r="F15122" t="e">
        <f t="shared" si="944"/>
        <v>#VALUE!</v>
      </c>
      <c r="G15122" t="e">
        <f t="shared" si="945"/>
        <v>#VALUE!</v>
      </c>
      <c r="H15122" t="e">
        <f t="shared" si="946"/>
        <v>#VALUE!</v>
      </c>
      <c r="I15122" t="e">
        <f t="shared" si="947"/>
        <v>#VALUE!</v>
      </c>
      <c r="J15122" t="s">
        <v>5760</v>
      </c>
    </row>
    <row r="15123" spans="1:10" x14ac:dyDescent="0.25">
      <c r="A15123" t="s">
        <v>12</v>
      </c>
      <c r="B15123" s="1">
        <v>39173</v>
      </c>
      <c r="C15123" s="1">
        <v>42993</v>
      </c>
      <c r="D15123" s="2">
        <v>4500</v>
      </c>
      <c r="E15123">
        <v>1157</v>
      </c>
      <c r="F15123">
        <f t="shared" si="944"/>
        <v>4</v>
      </c>
      <c r="G15123">
        <f t="shared" si="945"/>
        <v>1</v>
      </c>
      <c r="H15123">
        <f t="shared" si="946"/>
        <v>2007</v>
      </c>
      <c r="I15123" t="str">
        <f t="shared" si="947"/>
        <v>4-1-07</v>
      </c>
      <c r="J15123" t="s">
        <v>10711</v>
      </c>
    </row>
    <row r="15124" spans="1:10" x14ac:dyDescent="0.25">
      <c r="A15124" t="s">
        <v>13</v>
      </c>
      <c r="B15124" s="1">
        <v>38078</v>
      </c>
      <c r="C15124" s="1">
        <v>42993</v>
      </c>
      <c r="D15124" s="2">
        <v>4500</v>
      </c>
      <c r="E15124">
        <v>1147</v>
      </c>
      <c r="F15124">
        <f t="shared" si="944"/>
        <v>4</v>
      </c>
      <c r="G15124">
        <f t="shared" si="945"/>
        <v>1</v>
      </c>
      <c r="H15124">
        <f t="shared" si="946"/>
        <v>2004</v>
      </c>
      <c r="I15124" t="str">
        <f t="shared" si="947"/>
        <v>4-1-04</v>
      </c>
      <c r="J15124" t="s">
        <v>11242</v>
      </c>
    </row>
    <row r="15125" spans="1:10" x14ac:dyDescent="0.25">
      <c r="A15125" t="s">
        <v>14</v>
      </c>
      <c r="B15125" s="1">
        <v>37681</v>
      </c>
      <c r="C15125" s="1">
        <v>42993</v>
      </c>
      <c r="D15125" s="2">
        <v>4500</v>
      </c>
      <c r="E15125">
        <v>1429</v>
      </c>
      <c r="F15125">
        <f t="shared" si="944"/>
        <v>3</v>
      </c>
      <c r="G15125">
        <f t="shared" si="945"/>
        <v>1</v>
      </c>
      <c r="H15125">
        <f t="shared" si="946"/>
        <v>2003</v>
      </c>
      <c r="I15125" t="str">
        <f t="shared" si="947"/>
        <v>3-1-03</v>
      </c>
      <c r="J15125" t="s">
        <v>11552</v>
      </c>
    </row>
    <row r="15126" spans="1:10" x14ac:dyDescent="0.25">
      <c r="A15126" t="s">
        <v>18</v>
      </c>
      <c r="B15126" s="1" t="s">
        <v>2141</v>
      </c>
      <c r="C15126" s="1">
        <v>42993</v>
      </c>
      <c r="D15126" s="2">
        <v>4000</v>
      </c>
      <c r="E15126">
        <v>132</v>
      </c>
      <c r="F15126" t="e">
        <f t="shared" si="944"/>
        <v>#VALUE!</v>
      </c>
      <c r="G15126" t="e">
        <f t="shared" si="945"/>
        <v>#VALUE!</v>
      </c>
      <c r="H15126" t="e">
        <f t="shared" si="946"/>
        <v>#VALUE!</v>
      </c>
      <c r="I15126" t="e">
        <f t="shared" si="947"/>
        <v>#VALUE!</v>
      </c>
      <c r="J15126" t="s">
        <v>2141</v>
      </c>
    </row>
    <row r="15127" spans="1:10" x14ac:dyDescent="0.25">
      <c r="A15127" t="s">
        <v>15</v>
      </c>
      <c r="B15127" s="1" t="s">
        <v>30</v>
      </c>
      <c r="C15127" s="1">
        <v>42993</v>
      </c>
      <c r="D15127" s="2">
        <v>4000</v>
      </c>
      <c r="E15127">
        <v>267</v>
      </c>
      <c r="F15127" t="e">
        <f t="shared" si="944"/>
        <v>#VALUE!</v>
      </c>
      <c r="G15127" t="e">
        <f t="shared" si="945"/>
        <v>#VALUE!</v>
      </c>
      <c r="H15127" t="e">
        <f t="shared" si="946"/>
        <v>#VALUE!</v>
      </c>
      <c r="I15127" t="e">
        <f t="shared" si="947"/>
        <v>#VALUE!</v>
      </c>
      <c r="J15127" t="s">
        <v>30</v>
      </c>
    </row>
    <row r="15128" spans="1:10" x14ac:dyDescent="0.25">
      <c r="A15128" t="s">
        <v>16</v>
      </c>
      <c r="B15128" s="1" t="s">
        <v>4275</v>
      </c>
      <c r="C15128" s="1">
        <v>42993</v>
      </c>
      <c r="D15128" s="2">
        <v>4000</v>
      </c>
      <c r="E15128">
        <v>257</v>
      </c>
      <c r="F15128" t="e">
        <f t="shared" si="944"/>
        <v>#VALUE!</v>
      </c>
      <c r="G15128" t="e">
        <f t="shared" si="945"/>
        <v>#VALUE!</v>
      </c>
      <c r="H15128" t="e">
        <f t="shared" si="946"/>
        <v>#VALUE!</v>
      </c>
      <c r="I15128" t="e">
        <f t="shared" si="947"/>
        <v>#VALUE!</v>
      </c>
      <c r="J15128" t="s">
        <v>4275</v>
      </c>
    </row>
    <row r="15129" spans="1:10" x14ac:dyDescent="0.25">
      <c r="A15129" t="s">
        <v>4</v>
      </c>
      <c r="B15129" s="1" t="s">
        <v>5761</v>
      </c>
      <c r="C15129" s="1">
        <v>42993</v>
      </c>
      <c r="D15129" s="2">
        <v>50000000</v>
      </c>
      <c r="E15129">
        <v>0</v>
      </c>
      <c r="F15129" t="e">
        <f t="shared" si="944"/>
        <v>#VALUE!</v>
      </c>
      <c r="G15129" t="e">
        <f t="shared" si="945"/>
        <v>#VALUE!</v>
      </c>
      <c r="H15129" t="e">
        <f t="shared" si="946"/>
        <v>#VALUE!</v>
      </c>
      <c r="I15129" t="e">
        <f t="shared" si="947"/>
        <v>#VALUE!</v>
      </c>
      <c r="J15129" t="s">
        <v>5761</v>
      </c>
    </row>
    <row r="15130" spans="1:10" x14ac:dyDescent="0.25">
      <c r="A15130" t="s">
        <v>6</v>
      </c>
      <c r="B15130" s="1" t="s">
        <v>5762</v>
      </c>
      <c r="C15130" s="1">
        <v>42992</v>
      </c>
      <c r="D15130" s="2">
        <v>16000000</v>
      </c>
      <c r="E15130">
        <v>0</v>
      </c>
      <c r="F15130" t="e">
        <f t="shared" si="944"/>
        <v>#VALUE!</v>
      </c>
      <c r="G15130" t="e">
        <f t="shared" si="945"/>
        <v>#VALUE!</v>
      </c>
      <c r="H15130" t="e">
        <f t="shared" si="946"/>
        <v>#VALUE!</v>
      </c>
      <c r="I15130" t="e">
        <f t="shared" si="947"/>
        <v>#VALUE!</v>
      </c>
      <c r="J15130" t="s">
        <v>5762</v>
      </c>
    </row>
    <row r="15131" spans="1:10" x14ac:dyDescent="0.25">
      <c r="A15131" t="s">
        <v>10</v>
      </c>
      <c r="B15131" s="1" t="s">
        <v>5763</v>
      </c>
      <c r="C15131" s="1">
        <v>42992</v>
      </c>
      <c r="D15131" s="2">
        <v>1551214.66</v>
      </c>
      <c r="E15131">
        <v>0</v>
      </c>
      <c r="F15131" t="e">
        <f t="shared" si="944"/>
        <v>#VALUE!</v>
      </c>
      <c r="G15131" t="e">
        <f t="shared" si="945"/>
        <v>#VALUE!</v>
      </c>
      <c r="H15131" t="e">
        <f t="shared" si="946"/>
        <v>#VALUE!</v>
      </c>
      <c r="I15131" t="e">
        <f t="shared" si="947"/>
        <v>#VALUE!</v>
      </c>
      <c r="J15131" t="s">
        <v>5763</v>
      </c>
    </row>
    <row r="15132" spans="1:10" x14ac:dyDescent="0.25">
      <c r="A15132" t="s">
        <v>12</v>
      </c>
      <c r="B15132" s="1" t="s">
        <v>1708</v>
      </c>
      <c r="C15132" s="1">
        <v>42992</v>
      </c>
      <c r="D15132" s="2">
        <v>4500</v>
      </c>
      <c r="E15132">
        <v>869</v>
      </c>
      <c r="F15132" t="e">
        <f t="shared" si="944"/>
        <v>#VALUE!</v>
      </c>
      <c r="G15132" t="e">
        <f t="shared" si="945"/>
        <v>#VALUE!</v>
      </c>
      <c r="H15132" t="e">
        <f t="shared" si="946"/>
        <v>#VALUE!</v>
      </c>
      <c r="I15132" t="e">
        <f t="shared" si="947"/>
        <v>#VALUE!</v>
      </c>
      <c r="J15132" t="s">
        <v>1708</v>
      </c>
    </row>
    <row r="15133" spans="1:10" x14ac:dyDescent="0.25">
      <c r="A15133" t="s">
        <v>13</v>
      </c>
      <c r="B15133" s="1">
        <v>39697</v>
      </c>
      <c r="C15133" s="1">
        <v>42992</v>
      </c>
      <c r="D15133" s="2">
        <v>4500</v>
      </c>
      <c r="E15133">
        <v>273</v>
      </c>
      <c r="F15133">
        <f t="shared" si="944"/>
        <v>9</v>
      </c>
      <c r="G15133">
        <f t="shared" si="945"/>
        <v>6</v>
      </c>
      <c r="H15133">
        <f t="shared" si="946"/>
        <v>2008</v>
      </c>
      <c r="I15133" t="str">
        <f t="shared" si="947"/>
        <v>9-6-08</v>
      </c>
      <c r="J15133" t="s">
        <v>11505</v>
      </c>
    </row>
    <row r="15134" spans="1:10" x14ac:dyDescent="0.25">
      <c r="A15134" t="s">
        <v>14</v>
      </c>
      <c r="B15134" s="1">
        <v>38392</v>
      </c>
      <c r="C15134" s="1">
        <v>42992</v>
      </c>
      <c r="D15134" s="2">
        <v>4500</v>
      </c>
      <c r="E15134">
        <v>351</v>
      </c>
      <c r="F15134">
        <f t="shared" si="944"/>
        <v>2</v>
      </c>
      <c r="G15134">
        <f t="shared" si="945"/>
        <v>9</v>
      </c>
      <c r="H15134">
        <f t="shared" si="946"/>
        <v>2005</v>
      </c>
      <c r="I15134" t="str">
        <f t="shared" si="947"/>
        <v>2-9-05</v>
      </c>
      <c r="J15134" t="s">
        <v>11087</v>
      </c>
    </row>
    <row r="15135" spans="1:10" x14ac:dyDescent="0.25">
      <c r="A15135" t="s">
        <v>18</v>
      </c>
      <c r="B15135" s="1" t="s">
        <v>301</v>
      </c>
      <c r="C15135" s="1">
        <v>42992</v>
      </c>
      <c r="D15135" s="2">
        <v>4000</v>
      </c>
      <c r="E15135">
        <v>632</v>
      </c>
      <c r="F15135" t="e">
        <f t="shared" si="944"/>
        <v>#VALUE!</v>
      </c>
      <c r="G15135" t="e">
        <f t="shared" si="945"/>
        <v>#VALUE!</v>
      </c>
      <c r="H15135" t="e">
        <f t="shared" si="946"/>
        <v>#VALUE!</v>
      </c>
      <c r="I15135" t="e">
        <f t="shared" si="947"/>
        <v>#VALUE!</v>
      </c>
      <c r="J15135" t="s">
        <v>301</v>
      </c>
    </row>
    <row r="15136" spans="1:10" x14ac:dyDescent="0.25">
      <c r="A15136" t="s">
        <v>8</v>
      </c>
      <c r="B15136" s="1" t="s">
        <v>5764</v>
      </c>
      <c r="C15136" s="1">
        <v>42992</v>
      </c>
      <c r="D15136" s="2">
        <v>6000000</v>
      </c>
      <c r="E15136">
        <v>0</v>
      </c>
      <c r="F15136" t="e">
        <f t="shared" si="944"/>
        <v>#VALUE!</v>
      </c>
      <c r="G15136" t="e">
        <f t="shared" si="945"/>
        <v>#VALUE!</v>
      </c>
      <c r="H15136" t="e">
        <f t="shared" si="946"/>
        <v>#VALUE!</v>
      </c>
      <c r="I15136" t="e">
        <f t="shared" si="947"/>
        <v>#VALUE!</v>
      </c>
      <c r="J15136" t="s">
        <v>5764</v>
      </c>
    </row>
    <row r="15137" spans="1:10" x14ac:dyDescent="0.25">
      <c r="A15137" t="s">
        <v>15</v>
      </c>
      <c r="B15137" s="1">
        <v>44653</v>
      </c>
      <c r="C15137" s="1">
        <v>42992</v>
      </c>
      <c r="D15137" s="2">
        <v>4000</v>
      </c>
      <c r="E15137">
        <v>329</v>
      </c>
      <c r="F15137">
        <f t="shared" si="944"/>
        <v>4</v>
      </c>
      <c r="G15137">
        <f t="shared" si="945"/>
        <v>2</v>
      </c>
      <c r="H15137">
        <f t="shared" si="946"/>
        <v>2022</v>
      </c>
      <c r="I15137" t="str">
        <f t="shared" si="947"/>
        <v>4-2-22</v>
      </c>
      <c r="J15137" t="s">
        <v>11039</v>
      </c>
    </row>
    <row r="15138" spans="1:10" x14ac:dyDescent="0.25">
      <c r="A15138" t="s">
        <v>16</v>
      </c>
      <c r="B15138" s="1" t="s">
        <v>1748</v>
      </c>
      <c r="C15138" s="1">
        <v>42992</v>
      </c>
      <c r="D15138" s="2">
        <v>4000</v>
      </c>
      <c r="E15138">
        <v>121</v>
      </c>
      <c r="F15138" t="e">
        <f t="shared" si="944"/>
        <v>#VALUE!</v>
      </c>
      <c r="G15138" t="e">
        <f t="shared" si="945"/>
        <v>#VALUE!</v>
      </c>
      <c r="H15138" t="e">
        <f t="shared" si="946"/>
        <v>#VALUE!</v>
      </c>
      <c r="I15138" t="e">
        <f t="shared" si="947"/>
        <v>#VALUE!</v>
      </c>
      <c r="J15138" t="s">
        <v>1748</v>
      </c>
    </row>
    <row r="15139" spans="1:10" x14ac:dyDescent="0.25">
      <c r="A15139" t="s">
        <v>22</v>
      </c>
      <c r="B15139" s="1" t="s">
        <v>5765</v>
      </c>
      <c r="C15139" s="1">
        <v>42991</v>
      </c>
      <c r="D15139" s="2">
        <v>15191440</v>
      </c>
      <c r="E15139">
        <v>0</v>
      </c>
      <c r="F15139" t="e">
        <f t="shared" si="944"/>
        <v>#VALUE!</v>
      </c>
      <c r="G15139" t="e">
        <f t="shared" si="945"/>
        <v>#VALUE!</v>
      </c>
      <c r="H15139" t="e">
        <f t="shared" si="946"/>
        <v>#VALUE!</v>
      </c>
      <c r="I15139" t="e">
        <f t="shared" si="947"/>
        <v>#VALUE!</v>
      </c>
      <c r="J15139" t="s">
        <v>5765</v>
      </c>
    </row>
    <row r="15140" spans="1:10" x14ac:dyDescent="0.25">
      <c r="A15140" t="s">
        <v>24</v>
      </c>
      <c r="B15140" s="1" t="s">
        <v>5766</v>
      </c>
      <c r="C15140" s="1">
        <v>42991</v>
      </c>
      <c r="D15140" s="2">
        <v>38140</v>
      </c>
      <c r="E15140">
        <v>27</v>
      </c>
      <c r="F15140" t="e">
        <f t="shared" si="944"/>
        <v>#VALUE!</v>
      </c>
      <c r="G15140" t="e">
        <f t="shared" si="945"/>
        <v>#VALUE!</v>
      </c>
      <c r="H15140" t="e">
        <f t="shared" si="946"/>
        <v>#VALUE!</v>
      </c>
      <c r="I15140" t="e">
        <f t="shared" si="947"/>
        <v>#VALUE!</v>
      </c>
      <c r="J15140" t="s">
        <v>5766</v>
      </c>
    </row>
    <row r="15141" spans="1:10" x14ac:dyDescent="0.25">
      <c r="A15141" t="s">
        <v>12</v>
      </c>
      <c r="B15141" s="1">
        <v>38474</v>
      </c>
      <c r="C15141" s="1">
        <v>42991</v>
      </c>
      <c r="D15141" s="2">
        <v>4500</v>
      </c>
      <c r="E15141">
        <v>1138</v>
      </c>
      <c r="F15141">
        <f t="shared" si="944"/>
        <v>5</v>
      </c>
      <c r="G15141">
        <f t="shared" si="945"/>
        <v>2</v>
      </c>
      <c r="H15141">
        <f t="shared" si="946"/>
        <v>2005</v>
      </c>
      <c r="I15141" t="str">
        <f t="shared" si="947"/>
        <v>5-2-05</v>
      </c>
      <c r="J15141" t="s">
        <v>11600</v>
      </c>
    </row>
    <row r="15142" spans="1:10" x14ac:dyDescent="0.25">
      <c r="A15142" t="s">
        <v>13</v>
      </c>
      <c r="B15142" s="1">
        <v>37629</v>
      </c>
      <c r="C15142" s="1">
        <v>42991</v>
      </c>
      <c r="D15142" s="2">
        <v>4500</v>
      </c>
      <c r="E15142">
        <v>645</v>
      </c>
      <c r="F15142">
        <f t="shared" si="944"/>
        <v>1</v>
      </c>
      <c r="G15142">
        <f t="shared" si="945"/>
        <v>8</v>
      </c>
      <c r="H15142">
        <f t="shared" si="946"/>
        <v>2003</v>
      </c>
      <c r="I15142" t="str">
        <f t="shared" si="947"/>
        <v>1-8-03</v>
      </c>
      <c r="J15142" t="s">
        <v>10799</v>
      </c>
    </row>
    <row r="15143" spans="1:10" x14ac:dyDescent="0.25">
      <c r="A15143" t="s">
        <v>14</v>
      </c>
      <c r="B15143" s="1">
        <v>36618</v>
      </c>
      <c r="C15143" s="1">
        <v>42991</v>
      </c>
      <c r="D15143" s="2">
        <v>4500</v>
      </c>
      <c r="E15143">
        <v>1133</v>
      </c>
      <c r="F15143">
        <f t="shared" si="944"/>
        <v>4</v>
      </c>
      <c r="G15143">
        <f t="shared" si="945"/>
        <v>2</v>
      </c>
      <c r="H15143">
        <f t="shared" si="946"/>
        <v>2000</v>
      </c>
      <c r="I15143" t="str">
        <f t="shared" si="947"/>
        <v>4-2-00</v>
      </c>
      <c r="J15143" t="s">
        <v>10560</v>
      </c>
    </row>
    <row r="15144" spans="1:10" x14ac:dyDescent="0.25">
      <c r="A15144" t="s">
        <v>18</v>
      </c>
      <c r="B15144" s="1">
        <v>44814</v>
      </c>
      <c r="C15144" s="1">
        <v>42991</v>
      </c>
      <c r="D15144" s="2">
        <v>4000</v>
      </c>
      <c r="E15144">
        <v>769</v>
      </c>
      <c r="F15144">
        <f t="shared" si="944"/>
        <v>9</v>
      </c>
      <c r="G15144">
        <f t="shared" si="945"/>
        <v>10</v>
      </c>
      <c r="H15144">
        <f t="shared" si="946"/>
        <v>2022</v>
      </c>
      <c r="I15144" t="str">
        <f t="shared" si="947"/>
        <v>9-10-22</v>
      </c>
      <c r="J15144" t="s">
        <v>11294</v>
      </c>
    </row>
    <row r="15145" spans="1:10" x14ac:dyDescent="0.25">
      <c r="A15145" t="s">
        <v>15</v>
      </c>
      <c r="B15145" s="1">
        <v>44768</v>
      </c>
      <c r="C15145" s="1">
        <v>42991</v>
      </c>
      <c r="D15145" s="2">
        <v>4000</v>
      </c>
      <c r="E15145">
        <v>245</v>
      </c>
      <c r="F15145">
        <f t="shared" si="944"/>
        <v>7</v>
      </c>
      <c r="G15145">
        <f t="shared" si="945"/>
        <v>26</v>
      </c>
      <c r="H15145">
        <f t="shared" si="946"/>
        <v>2022</v>
      </c>
      <c r="I15145" t="str">
        <f t="shared" si="947"/>
        <v>7-26-22</v>
      </c>
      <c r="J15145" t="s">
        <v>11132</v>
      </c>
    </row>
    <row r="15146" spans="1:10" x14ac:dyDescent="0.25">
      <c r="A15146" t="s">
        <v>16</v>
      </c>
      <c r="B15146" s="1">
        <v>44922</v>
      </c>
      <c r="C15146" s="1">
        <v>42991</v>
      </c>
      <c r="D15146" s="2">
        <v>4000</v>
      </c>
      <c r="E15146">
        <v>261</v>
      </c>
      <c r="F15146">
        <f t="shared" si="944"/>
        <v>12</v>
      </c>
      <c r="G15146">
        <f t="shared" si="945"/>
        <v>27</v>
      </c>
      <c r="H15146">
        <f t="shared" si="946"/>
        <v>2022</v>
      </c>
      <c r="I15146" t="str">
        <f t="shared" si="947"/>
        <v>12-27-22</v>
      </c>
      <c r="J15146" t="s">
        <v>11458</v>
      </c>
    </row>
    <row r="15147" spans="1:10" x14ac:dyDescent="0.25">
      <c r="A15147" t="s">
        <v>20</v>
      </c>
      <c r="B15147" s="1" t="s">
        <v>5767</v>
      </c>
      <c r="C15147" s="1">
        <v>42991</v>
      </c>
      <c r="D15147" s="2">
        <v>31795964</v>
      </c>
      <c r="E15147">
        <v>0</v>
      </c>
      <c r="F15147" t="e">
        <f t="shared" si="944"/>
        <v>#VALUE!</v>
      </c>
      <c r="G15147" t="e">
        <f t="shared" si="945"/>
        <v>#VALUE!</v>
      </c>
      <c r="H15147" t="e">
        <f t="shared" si="946"/>
        <v>#VALUE!</v>
      </c>
      <c r="I15147" t="e">
        <f t="shared" si="947"/>
        <v>#VALUE!</v>
      </c>
      <c r="J15147" t="s">
        <v>5767</v>
      </c>
    </row>
    <row r="15148" spans="1:10" x14ac:dyDescent="0.25">
      <c r="A15148" t="s">
        <v>6</v>
      </c>
      <c r="B15148" s="1" t="s">
        <v>5768</v>
      </c>
      <c r="C15148" s="1">
        <v>42990</v>
      </c>
      <c r="D15148" s="2">
        <v>16000000</v>
      </c>
      <c r="E15148">
        <v>0</v>
      </c>
      <c r="F15148" t="e">
        <f t="shared" si="944"/>
        <v>#VALUE!</v>
      </c>
      <c r="G15148" t="e">
        <f t="shared" si="945"/>
        <v>#VALUE!</v>
      </c>
      <c r="H15148" t="e">
        <f t="shared" si="946"/>
        <v>#VALUE!</v>
      </c>
      <c r="I15148" t="e">
        <f t="shared" si="947"/>
        <v>#VALUE!</v>
      </c>
      <c r="J15148" t="s">
        <v>5768</v>
      </c>
    </row>
    <row r="15149" spans="1:10" x14ac:dyDescent="0.25">
      <c r="A15149" t="s">
        <v>10</v>
      </c>
      <c r="B15149" s="1" t="s">
        <v>5769</v>
      </c>
      <c r="C15149" s="1">
        <v>42990</v>
      </c>
      <c r="D15149" s="2">
        <v>1350092.24</v>
      </c>
      <c r="E15149">
        <v>0</v>
      </c>
      <c r="F15149" t="e">
        <f t="shared" si="944"/>
        <v>#VALUE!</v>
      </c>
      <c r="G15149" t="e">
        <f t="shared" si="945"/>
        <v>#VALUE!</v>
      </c>
      <c r="H15149" t="e">
        <f t="shared" si="946"/>
        <v>#VALUE!</v>
      </c>
      <c r="I15149" t="e">
        <f t="shared" si="947"/>
        <v>#VALUE!</v>
      </c>
      <c r="J15149" t="s">
        <v>5769</v>
      </c>
    </row>
    <row r="15150" spans="1:10" x14ac:dyDescent="0.25">
      <c r="A15150" t="s">
        <v>12</v>
      </c>
      <c r="B15150" s="1">
        <v>38448</v>
      </c>
      <c r="C15150" s="1">
        <v>42990</v>
      </c>
      <c r="D15150" s="2">
        <v>4500</v>
      </c>
      <c r="E15150">
        <v>675</v>
      </c>
      <c r="F15150">
        <f t="shared" si="944"/>
        <v>4</v>
      </c>
      <c r="G15150">
        <f t="shared" si="945"/>
        <v>6</v>
      </c>
      <c r="H15150">
        <f t="shared" si="946"/>
        <v>2005</v>
      </c>
      <c r="I15150" t="str">
        <f t="shared" si="947"/>
        <v>4-6-05</v>
      </c>
      <c r="J15150" t="s">
        <v>11623</v>
      </c>
    </row>
    <row r="15151" spans="1:10" x14ac:dyDescent="0.25">
      <c r="A15151" t="s">
        <v>13</v>
      </c>
      <c r="B15151" s="1">
        <v>39935</v>
      </c>
      <c r="C15151" s="1">
        <v>42990</v>
      </c>
      <c r="D15151" s="2">
        <v>4500</v>
      </c>
      <c r="E15151">
        <v>1121</v>
      </c>
      <c r="F15151">
        <f t="shared" si="944"/>
        <v>5</v>
      </c>
      <c r="G15151">
        <f t="shared" si="945"/>
        <v>2</v>
      </c>
      <c r="H15151">
        <f t="shared" si="946"/>
        <v>2009</v>
      </c>
      <c r="I15151" t="str">
        <f t="shared" si="947"/>
        <v>5-2-09</v>
      </c>
      <c r="J15151" t="s">
        <v>11682</v>
      </c>
    </row>
    <row r="15152" spans="1:10" x14ac:dyDescent="0.25">
      <c r="A15152" t="s">
        <v>14</v>
      </c>
      <c r="B15152" s="1">
        <v>38413</v>
      </c>
      <c r="C15152" s="1">
        <v>42990</v>
      </c>
      <c r="D15152" s="2">
        <v>4500</v>
      </c>
      <c r="E15152">
        <v>1358</v>
      </c>
      <c r="F15152">
        <f t="shared" si="944"/>
        <v>3</v>
      </c>
      <c r="G15152">
        <f t="shared" si="945"/>
        <v>2</v>
      </c>
      <c r="H15152">
        <f t="shared" si="946"/>
        <v>2005</v>
      </c>
      <c r="I15152" t="str">
        <f t="shared" si="947"/>
        <v>3-2-05</v>
      </c>
      <c r="J15152" t="s">
        <v>11432</v>
      </c>
    </row>
    <row r="15153" spans="1:10" x14ac:dyDescent="0.25">
      <c r="A15153" t="s">
        <v>18</v>
      </c>
      <c r="B15153" s="1" t="s">
        <v>807</v>
      </c>
      <c r="C15153" s="1">
        <v>42990</v>
      </c>
      <c r="D15153" s="2">
        <v>4000</v>
      </c>
      <c r="E15153">
        <v>589</v>
      </c>
      <c r="F15153" t="e">
        <f t="shared" si="944"/>
        <v>#VALUE!</v>
      </c>
      <c r="G15153" t="e">
        <f t="shared" si="945"/>
        <v>#VALUE!</v>
      </c>
      <c r="H15153" t="e">
        <f t="shared" si="946"/>
        <v>#VALUE!</v>
      </c>
      <c r="I15153" t="e">
        <f t="shared" si="947"/>
        <v>#VALUE!</v>
      </c>
      <c r="J15153" t="s">
        <v>807</v>
      </c>
    </row>
    <row r="15154" spans="1:10" x14ac:dyDescent="0.25">
      <c r="A15154" t="s">
        <v>8</v>
      </c>
      <c r="B15154" s="1" t="s">
        <v>5770</v>
      </c>
      <c r="C15154" s="1">
        <v>42990</v>
      </c>
      <c r="D15154" s="2">
        <v>6000000</v>
      </c>
      <c r="E15154">
        <v>0</v>
      </c>
      <c r="F15154" t="e">
        <f t="shared" si="944"/>
        <v>#VALUE!</v>
      </c>
      <c r="G15154" t="e">
        <f t="shared" si="945"/>
        <v>#VALUE!</v>
      </c>
      <c r="H15154" t="e">
        <f t="shared" si="946"/>
        <v>#VALUE!</v>
      </c>
      <c r="I15154" t="e">
        <f t="shared" si="947"/>
        <v>#VALUE!</v>
      </c>
      <c r="J15154" t="s">
        <v>5770</v>
      </c>
    </row>
    <row r="15155" spans="1:10" x14ac:dyDescent="0.25">
      <c r="A15155" t="s">
        <v>15</v>
      </c>
      <c r="B15155" s="1" t="s">
        <v>554</v>
      </c>
      <c r="C15155" s="1">
        <v>42990</v>
      </c>
      <c r="D15155" s="2">
        <v>4000</v>
      </c>
      <c r="E15155">
        <v>157</v>
      </c>
      <c r="F15155" t="e">
        <f t="shared" si="944"/>
        <v>#VALUE!</v>
      </c>
      <c r="G15155" t="e">
        <f t="shared" si="945"/>
        <v>#VALUE!</v>
      </c>
      <c r="H15155" t="e">
        <f t="shared" si="946"/>
        <v>#VALUE!</v>
      </c>
      <c r="I15155" t="e">
        <f t="shared" si="947"/>
        <v>#VALUE!</v>
      </c>
      <c r="J15155" t="s">
        <v>554</v>
      </c>
    </row>
    <row r="15156" spans="1:10" x14ac:dyDescent="0.25">
      <c r="A15156" t="s">
        <v>16</v>
      </c>
      <c r="B15156" s="1">
        <v>44716</v>
      </c>
      <c r="C15156" s="1">
        <v>42990</v>
      </c>
      <c r="D15156" s="2">
        <v>4000</v>
      </c>
      <c r="E15156">
        <v>219</v>
      </c>
      <c r="F15156">
        <f t="shared" si="944"/>
        <v>6</v>
      </c>
      <c r="G15156">
        <f t="shared" si="945"/>
        <v>4</v>
      </c>
      <c r="H15156">
        <f t="shared" si="946"/>
        <v>2022</v>
      </c>
      <c r="I15156" t="str">
        <f t="shared" si="947"/>
        <v>6-4-22</v>
      </c>
      <c r="J15156" t="s">
        <v>11347</v>
      </c>
    </row>
    <row r="15157" spans="1:10" x14ac:dyDescent="0.25">
      <c r="A15157" t="s">
        <v>4</v>
      </c>
      <c r="B15157" s="1" t="s">
        <v>5771</v>
      </c>
      <c r="C15157" s="1">
        <v>42990</v>
      </c>
      <c r="D15157" s="2">
        <v>50000000</v>
      </c>
      <c r="E15157">
        <v>0</v>
      </c>
      <c r="F15157" t="e">
        <f t="shared" si="944"/>
        <v>#VALUE!</v>
      </c>
      <c r="G15157" t="e">
        <f t="shared" si="945"/>
        <v>#VALUE!</v>
      </c>
      <c r="H15157" t="e">
        <f t="shared" si="946"/>
        <v>#VALUE!</v>
      </c>
      <c r="I15157" t="e">
        <f t="shared" si="947"/>
        <v>#VALUE!</v>
      </c>
      <c r="J15157" t="s">
        <v>5771</v>
      </c>
    </row>
    <row r="15158" spans="1:10" x14ac:dyDescent="0.25">
      <c r="A15158" t="s">
        <v>22</v>
      </c>
      <c r="B15158" s="1" t="s">
        <v>5772</v>
      </c>
      <c r="C15158" s="1">
        <v>42989</v>
      </c>
      <c r="D15158" s="2">
        <v>12045224</v>
      </c>
      <c r="E15158">
        <v>0</v>
      </c>
      <c r="F15158" t="e">
        <f t="shared" si="944"/>
        <v>#VALUE!</v>
      </c>
      <c r="G15158" t="e">
        <f t="shared" si="945"/>
        <v>#VALUE!</v>
      </c>
      <c r="H15158" t="e">
        <f t="shared" si="946"/>
        <v>#VALUE!</v>
      </c>
      <c r="I15158" t="e">
        <f t="shared" si="947"/>
        <v>#VALUE!</v>
      </c>
      <c r="J15158" t="s">
        <v>5772</v>
      </c>
    </row>
    <row r="15159" spans="1:10" x14ac:dyDescent="0.25">
      <c r="A15159" t="s">
        <v>24</v>
      </c>
      <c r="B15159" s="1" t="s">
        <v>5773</v>
      </c>
      <c r="C15159" s="1">
        <v>42989</v>
      </c>
      <c r="D15159" s="2">
        <v>37006</v>
      </c>
      <c r="E15159">
        <v>25</v>
      </c>
      <c r="F15159" t="e">
        <f t="shared" si="944"/>
        <v>#VALUE!</v>
      </c>
      <c r="G15159" t="e">
        <f t="shared" si="945"/>
        <v>#VALUE!</v>
      </c>
      <c r="H15159" t="e">
        <f t="shared" si="946"/>
        <v>#VALUE!</v>
      </c>
      <c r="I15159" t="e">
        <f t="shared" si="947"/>
        <v>#VALUE!</v>
      </c>
      <c r="J15159" t="s">
        <v>5773</v>
      </c>
    </row>
    <row r="15160" spans="1:10" x14ac:dyDescent="0.25">
      <c r="A15160" t="s">
        <v>12</v>
      </c>
      <c r="B15160" s="1" t="s">
        <v>2354</v>
      </c>
      <c r="C15160" s="1">
        <v>42989</v>
      </c>
      <c r="D15160" s="2">
        <v>4500</v>
      </c>
      <c r="E15160">
        <v>433</v>
      </c>
      <c r="F15160" t="e">
        <f t="shared" si="944"/>
        <v>#VALUE!</v>
      </c>
      <c r="G15160" t="e">
        <f t="shared" si="945"/>
        <v>#VALUE!</v>
      </c>
      <c r="H15160" t="e">
        <f t="shared" si="946"/>
        <v>#VALUE!</v>
      </c>
      <c r="I15160" t="e">
        <f t="shared" si="947"/>
        <v>#VALUE!</v>
      </c>
      <c r="J15160" t="s">
        <v>2354</v>
      </c>
    </row>
    <row r="15161" spans="1:10" x14ac:dyDescent="0.25">
      <c r="A15161" t="s">
        <v>13</v>
      </c>
      <c r="B15161" s="1">
        <v>38968</v>
      </c>
      <c r="C15161" s="1">
        <v>42989</v>
      </c>
      <c r="D15161" s="2">
        <v>4500</v>
      </c>
      <c r="E15161">
        <v>300</v>
      </c>
      <c r="F15161">
        <f t="shared" si="944"/>
        <v>9</v>
      </c>
      <c r="G15161">
        <f t="shared" si="945"/>
        <v>8</v>
      </c>
      <c r="H15161">
        <f t="shared" si="946"/>
        <v>2006</v>
      </c>
      <c r="I15161" t="str">
        <f t="shared" si="947"/>
        <v>9-8-06</v>
      </c>
      <c r="J15161" t="s">
        <v>11545</v>
      </c>
    </row>
    <row r="15162" spans="1:10" x14ac:dyDescent="0.25">
      <c r="A15162" t="s">
        <v>14</v>
      </c>
      <c r="B15162" s="1">
        <v>39965</v>
      </c>
      <c r="C15162" s="1">
        <v>42989</v>
      </c>
      <c r="D15162" s="2">
        <v>4500</v>
      </c>
      <c r="E15162">
        <v>1346</v>
      </c>
      <c r="F15162">
        <f t="shared" si="944"/>
        <v>6</v>
      </c>
      <c r="G15162">
        <f t="shared" si="945"/>
        <v>1</v>
      </c>
      <c r="H15162">
        <f t="shared" si="946"/>
        <v>2009</v>
      </c>
      <c r="I15162" t="str">
        <f t="shared" si="947"/>
        <v>6-1-09</v>
      </c>
      <c r="J15162" t="s">
        <v>11706</v>
      </c>
    </row>
    <row r="15163" spans="1:10" x14ac:dyDescent="0.25">
      <c r="A15163" t="s">
        <v>18</v>
      </c>
      <c r="B15163" s="1" t="s">
        <v>1231</v>
      </c>
      <c r="C15163" s="1">
        <v>42989</v>
      </c>
      <c r="D15163" s="2">
        <v>4000</v>
      </c>
      <c r="E15163">
        <v>676</v>
      </c>
      <c r="F15163" t="e">
        <f t="shared" si="944"/>
        <v>#VALUE!</v>
      </c>
      <c r="G15163" t="e">
        <f t="shared" si="945"/>
        <v>#VALUE!</v>
      </c>
      <c r="H15163" t="e">
        <f t="shared" si="946"/>
        <v>#VALUE!</v>
      </c>
      <c r="I15163" t="e">
        <f t="shared" si="947"/>
        <v>#VALUE!</v>
      </c>
      <c r="J15163" t="s">
        <v>1231</v>
      </c>
    </row>
    <row r="15164" spans="1:10" x14ac:dyDescent="0.25">
      <c r="A15164" t="s">
        <v>15</v>
      </c>
      <c r="B15164" s="1" t="s">
        <v>640</v>
      </c>
      <c r="C15164" s="1">
        <v>42989</v>
      </c>
      <c r="D15164" s="2">
        <v>4000</v>
      </c>
      <c r="E15164">
        <v>252</v>
      </c>
      <c r="F15164" t="e">
        <f t="shared" si="944"/>
        <v>#VALUE!</v>
      </c>
      <c r="G15164" t="e">
        <f t="shared" si="945"/>
        <v>#VALUE!</v>
      </c>
      <c r="H15164" t="e">
        <f t="shared" si="946"/>
        <v>#VALUE!</v>
      </c>
      <c r="I15164" t="e">
        <f t="shared" si="947"/>
        <v>#VALUE!</v>
      </c>
      <c r="J15164" t="s">
        <v>640</v>
      </c>
    </row>
    <row r="15165" spans="1:10" x14ac:dyDescent="0.25">
      <c r="A15165" t="s">
        <v>16</v>
      </c>
      <c r="B15165" s="1" t="s">
        <v>125</v>
      </c>
      <c r="C15165" s="1">
        <v>42989</v>
      </c>
      <c r="D15165" s="2">
        <v>4000</v>
      </c>
      <c r="E15165">
        <v>105</v>
      </c>
      <c r="F15165" t="e">
        <f t="shared" si="944"/>
        <v>#VALUE!</v>
      </c>
      <c r="G15165" t="e">
        <f t="shared" si="945"/>
        <v>#VALUE!</v>
      </c>
      <c r="H15165" t="e">
        <f t="shared" si="946"/>
        <v>#VALUE!</v>
      </c>
      <c r="I15165" t="e">
        <f t="shared" si="947"/>
        <v>#VALUE!</v>
      </c>
      <c r="J15165" t="s">
        <v>125</v>
      </c>
    </row>
    <row r="15166" spans="1:10" x14ac:dyDescent="0.25">
      <c r="A15166" t="s">
        <v>20</v>
      </c>
      <c r="B15166" s="1" t="s">
        <v>5774</v>
      </c>
      <c r="C15166" s="1">
        <v>42989</v>
      </c>
      <c r="D15166" s="2">
        <v>30000000</v>
      </c>
      <c r="E15166">
        <v>0</v>
      </c>
      <c r="F15166" t="e">
        <f t="shared" si="944"/>
        <v>#VALUE!</v>
      </c>
      <c r="G15166" t="e">
        <f t="shared" si="945"/>
        <v>#VALUE!</v>
      </c>
      <c r="H15166" t="e">
        <f t="shared" si="946"/>
        <v>#VALUE!</v>
      </c>
      <c r="I15166" t="e">
        <f t="shared" si="947"/>
        <v>#VALUE!</v>
      </c>
      <c r="J15166" t="s">
        <v>5774</v>
      </c>
    </row>
    <row r="15167" spans="1:10" x14ac:dyDescent="0.25">
      <c r="A15167" t="s">
        <v>6</v>
      </c>
      <c r="B15167" s="1" t="s">
        <v>5775</v>
      </c>
      <c r="C15167" s="1">
        <v>42988</v>
      </c>
      <c r="D15167" s="2">
        <v>234261400</v>
      </c>
      <c r="E15167">
        <v>1</v>
      </c>
      <c r="F15167" t="e">
        <f t="shared" si="944"/>
        <v>#VALUE!</v>
      </c>
      <c r="G15167" t="e">
        <f t="shared" si="945"/>
        <v>#VALUE!</v>
      </c>
      <c r="H15167" t="e">
        <f t="shared" si="946"/>
        <v>#VALUE!</v>
      </c>
      <c r="I15167" t="e">
        <f t="shared" si="947"/>
        <v>#VALUE!</v>
      </c>
      <c r="J15167" t="s">
        <v>5775</v>
      </c>
    </row>
    <row r="15168" spans="1:10" x14ac:dyDescent="0.25">
      <c r="A15168" t="s">
        <v>12</v>
      </c>
      <c r="B15168" s="1">
        <v>37470</v>
      </c>
      <c r="C15168" s="1">
        <v>42988</v>
      </c>
      <c r="D15168" s="2">
        <v>4500</v>
      </c>
      <c r="E15168">
        <v>1040</v>
      </c>
      <c r="F15168">
        <f t="shared" si="944"/>
        <v>8</v>
      </c>
      <c r="G15168">
        <f t="shared" si="945"/>
        <v>2</v>
      </c>
      <c r="H15168">
        <f t="shared" si="946"/>
        <v>2002</v>
      </c>
      <c r="I15168" t="str">
        <f t="shared" si="947"/>
        <v>8-2-02</v>
      </c>
      <c r="J15168" t="s">
        <v>10878</v>
      </c>
    </row>
    <row r="15169" spans="1:10" x14ac:dyDescent="0.25">
      <c r="A15169" t="s">
        <v>13</v>
      </c>
      <c r="B15169" s="1" t="s">
        <v>1103</v>
      </c>
      <c r="C15169" s="1">
        <v>42988</v>
      </c>
      <c r="D15169" s="2">
        <v>4500</v>
      </c>
      <c r="E15169">
        <v>177</v>
      </c>
      <c r="F15169" t="e">
        <f t="shared" si="944"/>
        <v>#VALUE!</v>
      </c>
      <c r="G15169" t="e">
        <f t="shared" si="945"/>
        <v>#VALUE!</v>
      </c>
      <c r="H15169" t="e">
        <f t="shared" si="946"/>
        <v>#VALUE!</v>
      </c>
      <c r="I15169" t="e">
        <f t="shared" si="947"/>
        <v>#VALUE!</v>
      </c>
      <c r="J15169" t="s">
        <v>1103</v>
      </c>
    </row>
    <row r="15170" spans="1:10" x14ac:dyDescent="0.25">
      <c r="A15170" t="s">
        <v>14</v>
      </c>
      <c r="B15170" s="1">
        <v>37871</v>
      </c>
      <c r="C15170" s="1">
        <v>42988</v>
      </c>
      <c r="D15170" s="2">
        <v>4500</v>
      </c>
      <c r="E15170">
        <v>1117</v>
      </c>
      <c r="F15170">
        <f t="shared" si="944"/>
        <v>9</v>
      </c>
      <c r="G15170">
        <f t="shared" si="945"/>
        <v>7</v>
      </c>
      <c r="H15170">
        <f t="shared" si="946"/>
        <v>2003</v>
      </c>
      <c r="I15170" t="str">
        <f t="shared" si="947"/>
        <v>9-7-03</v>
      </c>
      <c r="J15170" t="s">
        <v>10945</v>
      </c>
    </row>
    <row r="15171" spans="1:10" x14ac:dyDescent="0.25">
      <c r="A15171" t="s">
        <v>18</v>
      </c>
      <c r="B15171" s="1">
        <v>44586</v>
      </c>
      <c r="C15171" s="1">
        <v>42988</v>
      </c>
      <c r="D15171" s="2">
        <v>4000</v>
      </c>
      <c r="E15171">
        <v>423</v>
      </c>
      <c r="F15171">
        <f t="shared" ref="F15171:F15234" si="948">MONTH(B15171)</f>
        <v>1</v>
      </c>
      <c r="G15171">
        <f t="shared" ref="G15171:G15234" si="949">DAY(B15171)</f>
        <v>25</v>
      </c>
      <c r="H15171">
        <f t="shared" ref="H15171:H15234" si="950">YEAR(B15171)</f>
        <v>2022</v>
      </c>
      <c r="I15171" t="str">
        <f t="shared" ref="I15171:I15234" si="951">CONCATENATE(F15171,"-",G15171,"-",RIGHT(H15171,2))</f>
        <v>1-25-22</v>
      </c>
      <c r="J15171" t="s">
        <v>11421</v>
      </c>
    </row>
    <row r="15172" spans="1:10" x14ac:dyDescent="0.25">
      <c r="A15172" t="s">
        <v>15</v>
      </c>
      <c r="B15172" s="1" t="s">
        <v>4201</v>
      </c>
      <c r="C15172" s="1">
        <v>42988</v>
      </c>
      <c r="D15172" s="2">
        <v>4000</v>
      </c>
      <c r="E15172">
        <v>85</v>
      </c>
      <c r="F15172" t="e">
        <f t="shared" si="948"/>
        <v>#VALUE!</v>
      </c>
      <c r="G15172" t="e">
        <f t="shared" si="949"/>
        <v>#VALUE!</v>
      </c>
      <c r="H15172" t="e">
        <f t="shared" si="950"/>
        <v>#VALUE!</v>
      </c>
      <c r="I15172" t="e">
        <f t="shared" si="951"/>
        <v>#VALUE!</v>
      </c>
      <c r="J15172" t="s">
        <v>4201</v>
      </c>
    </row>
    <row r="15173" spans="1:10" x14ac:dyDescent="0.25">
      <c r="A15173" t="s">
        <v>16</v>
      </c>
      <c r="B15173" s="1" t="s">
        <v>171</v>
      </c>
      <c r="C15173" s="1">
        <v>42988</v>
      </c>
      <c r="D15173" s="2">
        <v>4000</v>
      </c>
      <c r="E15173">
        <v>131</v>
      </c>
      <c r="F15173" t="e">
        <f t="shared" si="948"/>
        <v>#VALUE!</v>
      </c>
      <c r="G15173" t="e">
        <f t="shared" si="949"/>
        <v>#VALUE!</v>
      </c>
      <c r="H15173" t="e">
        <f t="shared" si="950"/>
        <v>#VALUE!</v>
      </c>
      <c r="I15173" t="e">
        <f t="shared" si="951"/>
        <v>#VALUE!</v>
      </c>
      <c r="J15173" t="s">
        <v>171</v>
      </c>
    </row>
    <row r="15174" spans="1:10" x14ac:dyDescent="0.25">
      <c r="A15174" t="s">
        <v>4</v>
      </c>
      <c r="B15174" s="1" t="s">
        <v>5776</v>
      </c>
      <c r="C15174" s="1">
        <v>42988</v>
      </c>
      <c r="D15174" s="2">
        <v>50000000</v>
      </c>
      <c r="E15174">
        <v>0</v>
      </c>
      <c r="F15174" t="e">
        <f t="shared" si="948"/>
        <v>#VALUE!</v>
      </c>
      <c r="G15174" t="e">
        <f t="shared" si="949"/>
        <v>#VALUE!</v>
      </c>
      <c r="H15174" t="e">
        <f t="shared" si="950"/>
        <v>#VALUE!</v>
      </c>
      <c r="I15174" t="e">
        <f t="shared" si="951"/>
        <v>#VALUE!</v>
      </c>
      <c r="J15174" t="s">
        <v>5776</v>
      </c>
    </row>
    <row r="15175" spans="1:10" x14ac:dyDescent="0.25">
      <c r="A15175" t="s">
        <v>10</v>
      </c>
      <c r="B15175" s="1" t="s">
        <v>5777</v>
      </c>
      <c r="C15175" s="1">
        <v>42987</v>
      </c>
      <c r="D15175" s="2">
        <v>965209.76</v>
      </c>
      <c r="E15175">
        <v>0</v>
      </c>
      <c r="F15175" t="e">
        <f t="shared" si="948"/>
        <v>#VALUE!</v>
      </c>
      <c r="G15175" t="e">
        <f t="shared" si="949"/>
        <v>#VALUE!</v>
      </c>
      <c r="H15175" t="e">
        <f t="shared" si="950"/>
        <v>#VALUE!</v>
      </c>
      <c r="I15175" t="e">
        <f t="shared" si="951"/>
        <v>#VALUE!</v>
      </c>
      <c r="J15175" t="s">
        <v>5777</v>
      </c>
    </row>
    <row r="15176" spans="1:10" x14ac:dyDescent="0.25">
      <c r="A15176" t="s">
        <v>12</v>
      </c>
      <c r="B15176" s="1">
        <v>38722</v>
      </c>
      <c r="C15176" s="1">
        <v>42987</v>
      </c>
      <c r="D15176" s="2">
        <v>4500</v>
      </c>
      <c r="E15176">
        <v>926</v>
      </c>
      <c r="F15176">
        <f t="shared" si="948"/>
        <v>1</v>
      </c>
      <c r="G15176">
        <f t="shared" si="949"/>
        <v>5</v>
      </c>
      <c r="H15176">
        <f t="shared" si="950"/>
        <v>2006</v>
      </c>
      <c r="I15176" t="str">
        <f t="shared" si="951"/>
        <v>1-5-06</v>
      </c>
      <c r="J15176" t="s">
        <v>10664</v>
      </c>
    </row>
    <row r="15177" spans="1:10" x14ac:dyDescent="0.25">
      <c r="A15177" t="s">
        <v>13</v>
      </c>
      <c r="B15177" s="1" t="s">
        <v>372</v>
      </c>
      <c r="C15177" s="1">
        <v>42987</v>
      </c>
      <c r="D15177" s="2">
        <v>4500</v>
      </c>
      <c r="E15177">
        <v>926</v>
      </c>
      <c r="F15177" t="e">
        <f t="shared" si="948"/>
        <v>#VALUE!</v>
      </c>
      <c r="G15177" t="e">
        <f t="shared" si="949"/>
        <v>#VALUE!</v>
      </c>
      <c r="H15177" t="e">
        <f t="shared" si="950"/>
        <v>#VALUE!</v>
      </c>
      <c r="I15177" t="e">
        <f t="shared" si="951"/>
        <v>#VALUE!</v>
      </c>
      <c r="J15177" t="s">
        <v>372</v>
      </c>
    </row>
    <row r="15178" spans="1:10" x14ac:dyDescent="0.25">
      <c r="A15178" t="s">
        <v>14</v>
      </c>
      <c r="B15178" s="1">
        <v>37472</v>
      </c>
      <c r="C15178" s="1">
        <v>42987</v>
      </c>
      <c r="D15178" s="2">
        <v>4500</v>
      </c>
      <c r="E15178">
        <v>726</v>
      </c>
      <c r="F15178">
        <f t="shared" si="948"/>
        <v>8</v>
      </c>
      <c r="G15178">
        <f t="shared" si="949"/>
        <v>4</v>
      </c>
      <c r="H15178">
        <f t="shared" si="950"/>
        <v>2002</v>
      </c>
      <c r="I15178" t="str">
        <f t="shared" si="951"/>
        <v>8-4-02</v>
      </c>
      <c r="J15178" t="s">
        <v>10881</v>
      </c>
    </row>
    <row r="15179" spans="1:10" x14ac:dyDescent="0.25">
      <c r="A15179" t="s">
        <v>18</v>
      </c>
      <c r="B15179" s="1">
        <v>44662</v>
      </c>
      <c r="C15179" s="1">
        <v>42987</v>
      </c>
      <c r="D15179" s="2">
        <v>4000</v>
      </c>
      <c r="E15179">
        <v>709</v>
      </c>
      <c r="F15179">
        <f t="shared" si="948"/>
        <v>4</v>
      </c>
      <c r="G15179">
        <f t="shared" si="949"/>
        <v>11</v>
      </c>
      <c r="H15179">
        <f t="shared" si="950"/>
        <v>2022</v>
      </c>
      <c r="I15179" t="str">
        <f t="shared" si="951"/>
        <v>4-11-22</v>
      </c>
      <c r="J15179" t="s">
        <v>10656</v>
      </c>
    </row>
    <row r="15180" spans="1:10" x14ac:dyDescent="0.25">
      <c r="A15180" t="s">
        <v>8</v>
      </c>
      <c r="B15180" s="1" t="s">
        <v>5778</v>
      </c>
      <c r="C15180" s="1">
        <v>42987</v>
      </c>
      <c r="D15180" s="2">
        <v>6000000</v>
      </c>
      <c r="E15180">
        <v>1</v>
      </c>
      <c r="F15180" t="e">
        <f t="shared" si="948"/>
        <v>#VALUE!</v>
      </c>
      <c r="G15180" t="e">
        <f t="shared" si="949"/>
        <v>#VALUE!</v>
      </c>
      <c r="H15180" t="e">
        <f t="shared" si="950"/>
        <v>#VALUE!</v>
      </c>
      <c r="I15180" t="e">
        <f t="shared" si="951"/>
        <v>#VALUE!</v>
      </c>
      <c r="J15180" t="s">
        <v>5778</v>
      </c>
    </row>
    <row r="15181" spans="1:10" x14ac:dyDescent="0.25">
      <c r="A15181" t="s">
        <v>15</v>
      </c>
      <c r="B15181" s="1">
        <v>44583</v>
      </c>
      <c r="C15181" s="1">
        <v>42987</v>
      </c>
      <c r="D15181" s="2">
        <v>4000</v>
      </c>
      <c r="E15181">
        <v>138</v>
      </c>
      <c r="F15181">
        <f t="shared" si="948"/>
        <v>1</v>
      </c>
      <c r="G15181">
        <f t="shared" si="949"/>
        <v>22</v>
      </c>
      <c r="H15181">
        <f t="shared" si="950"/>
        <v>2022</v>
      </c>
      <c r="I15181" t="str">
        <f t="shared" si="951"/>
        <v>1-22-22</v>
      </c>
      <c r="J15181" t="s">
        <v>10654</v>
      </c>
    </row>
    <row r="15182" spans="1:10" x14ac:dyDescent="0.25">
      <c r="A15182" t="s">
        <v>16</v>
      </c>
      <c r="B15182" s="1" t="s">
        <v>1816</v>
      </c>
      <c r="C15182" s="1">
        <v>42987</v>
      </c>
      <c r="D15182" s="2">
        <v>4000</v>
      </c>
      <c r="E15182">
        <v>71</v>
      </c>
      <c r="F15182" t="e">
        <f t="shared" si="948"/>
        <v>#VALUE!</v>
      </c>
      <c r="G15182" t="e">
        <f t="shared" si="949"/>
        <v>#VALUE!</v>
      </c>
      <c r="H15182" t="e">
        <f t="shared" si="950"/>
        <v>#VALUE!</v>
      </c>
      <c r="I15182" t="e">
        <f t="shared" si="951"/>
        <v>#VALUE!</v>
      </c>
      <c r="J15182" t="s">
        <v>1816</v>
      </c>
    </row>
    <row r="15183" spans="1:10" x14ac:dyDescent="0.25">
      <c r="A15183" t="s">
        <v>20</v>
      </c>
      <c r="B15183" s="1" t="s">
        <v>5779</v>
      </c>
      <c r="C15183" s="1">
        <v>42987</v>
      </c>
      <c r="D15183" s="2">
        <v>30000000</v>
      </c>
      <c r="E15183">
        <v>0</v>
      </c>
      <c r="F15183" t="e">
        <f t="shared" si="948"/>
        <v>#VALUE!</v>
      </c>
      <c r="G15183" t="e">
        <f t="shared" si="949"/>
        <v>#VALUE!</v>
      </c>
      <c r="H15183" t="e">
        <f t="shared" si="950"/>
        <v>#VALUE!</v>
      </c>
      <c r="I15183" t="e">
        <f t="shared" si="951"/>
        <v>#VALUE!</v>
      </c>
      <c r="J15183" t="s">
        <v>5779</v>
      </c>
    </row>
    <row r="15184" spans="1:10" x14ac:dyDescent="0.25">
      <c r="A15184" t="s">
        <v>22</v>
      </c>
      <c r="B15184" s="1" t="s">
        <v>5780</v>
      </c>
      <c r="C15184" s="1">
        <v>42986</v>
      </c>
      <c r="D15184" s="2">
        <v>9151232</v>
      </c>
      <c r="E15184">
        <v>0</v>
      </c>
      <c r="F15184" t="e">
        <f t="shared" si="948"/>
        <v>#VALUE!</v>
      </c>
      <c r="G15184" t="e">
        <f t="shared" si="949"/>
        <v>#VALUE!</v>
      </c>
      <c r="H15184" t="e">
        <f t="shared" si="950"/>
        <v>#VALUE!</v>
      </c>
      <c r="I15184" t="e">
        <f t="shared" si="951"/>
        <v>#VALUE!</v>
      </c>
      <c r="J15184" t="s">
        <v>5780</v>
      </c>
    </row>
    <row r="15185" spans="1:10" x14ac:dyDescent="0.25">
      <c r="A15185" t="s">
        <v>24</v>
      </c>
      <c r="B15185" s="1" t="s">
        <v>5781</v>
      </c>
      <c r="C15185" s="1">
        <v>42986</v>
      </c>
      <c r="D15185" s="2">
        <v>43330</v>
      </c>
      <c r="E15185">
        <v>23</v>
      </c>
      <c r="F15185" t="e">
        <f t="shared" si="948"/>
        <v>#VALUE!</v>
      </c>
      <c r="G15185" t="e">
        <f t="shared" si="949"/>
        <v>#VALUE!</v>
      </c>
      <c r="H15185" t="e">
        <f t="shared" si="950"/>
        <v>#VALUE!</v>
      </c>
      <c r="I15185" t="e">
        <f t="shared" si="951"/>
        <v>#VALUE!</v>
      </c>
      <c r="J15185" t="s">
        <v>5781</v>
      </c>
    </row>
    <row r="15186" spans="1:10" x14ac:dyDescent="0.25">
      <c r="A15186" t="s">
        <v>12</v>
      </c>
      <c r="B15186" s="1">
        <v>38111</v>
      </c>
      <c r="C15186" s="1">
        <v>42986</v>
      </c>
      <c r="D15186" s="2">
        <v>4500</v>
      </c>
      <c r="E15186">
        <v>1171</v>
      </c>
      <c r="F15186">
        <f t="shared" si="948"/>
        <v>5</v>
      </c>
      <c r="G15186">
        <f t="shared" si="949"/>
        <v>4</v>
      </c>
      <c r="H15186">
        <f t="shared" si="950"/>
        <v>2004</v>
      </c>
      <c r="I15186" t="str">
        <f t="shared" si="951"/>
        <v>5-4-04</v>
      </c>
      <c r="J15186" t="s">
        <v>10714</v>
      </c>
    </row>
    <row r="15187" spans="1:10" x14ac:dyDescent="0.25">
      <c r="A15187" t="s">
        <v>13</v>
      </c>
      <c r="B15187" s="1">
        <v>38083</v>
      </c>
      <c r="C15187" s="1">
        <v>42986</v>
      </c>
      <c r="D15187" s="2">
        <v>4500</v>
      </c>
      <c r="E15187">
        <v>360</v>
      </c>
      <c r="F15187">
        <f t="shared" si="948"/>
        <v>4</v>
      </c>
      <c r="G15187">
        <f t="shared" si="949"/>
        <v>6</v>
      </c>
      <c r="H15187">
        <f t="shared" si="950"/>
        <v>2004</v>
      </c>
      <c r="I15187" t="str">
        <f t="shared" si="951"/>
        <v>4-6-04</v>
      </c>
      <c r="J15187" t="s">
        <v>11016</v>
      </c>
    </row>
    <row r="15188" spans="1:10" x14ac:dyDescent="0.25">
      <c r="A15188" t="s">
        <v>14</v>
      </c>
      <c r="B15188" s="1">
        <v>39453</v>
      </c>
      <c r="C15188" s="1">
        <v>42986</v>
      </c>
      <c r="D15188" s="2">
        <v>4500</v>
      </c>
      <c r="E15188">
        <v>1419</v>
      </c>
      <c r="F15188">
        <f t="shared" si="948"/>
        <v>1</v>
      </c>
      <c r="G15188">
        <f t="shared" si="949"/>
        <v>6</v>
      </c>
      <c r="H15188">
        <f t="shared" si="950"/>
        <v>2008</v>
      </c>
      <c r="I15188" t="str">
        <f t="shared" si="951"/>
        <v>1-6-08</v>
      </c>
      <c r="J15188" t="s">
        <v>11495</v>
      </c>
    </row>
    <row r="15189" spans="1:10" x14ac:dyDescent="0.25">
      <c r="A15189" t="s">
        <v>18</v>
      </c>
      <c r="B15189" s="1">
        <v>11567</v>
      </c>
      <c r="C15189" s="1">
        <v>42986</v>
      </c>
      <c r="D15189" s="2">
        <v>4000</v>
      </c>
      <c r="E15189">
        <v>595</v>
      </c>
      <c r="F15189">
        <f t="shared" si="948"/>
        <v>9</v>
      </c>
      <c r="G15189">
        <f t="shared" si="949"/>
        <v>1</v>
      </c>
      <c r="H15189">
        <f t="shared" si="950"/>
        <v>1931</v>
      </c>
      <c r="I15189" t="str">
        <f t="shared" si="951"/>
        <v>9-1-31</v>
      </c>
      <c r="J15189" t="s">
        <v>11372</v>
      </c>
    </row>
    <row r="15190" spans="1:10" x14ac:dyDescent="0.25">
      <c r="A15190" t="s">
        <v>15</v>
      </c>
      <c r="B15190" s="1">
        <v>44807</v>
      </c>
      <c r="C15190" s="1">
        <v>42986</v>
      </c>
      <c r="D15190" s="2">
        <v>4000</v>
      </c>
      <c r="E15190">
        <v>219</v>
      </c>
      <c r="F15190">
        <f t="shared" si="948"/>
        <v>9</v>
      </c>
      <c r="G15190">
        <f t="shared" si="949"/>
        <v>3</v>
      </c>
      <c r="H15190">
        <f t="shared" si="950"/>
        <v>2022</v>
      </c>
      <c r="I15190" t="str">
        <f t="shared" si="951"/>
        <v>9-3-22</v>
      </c>
      <c r="J15190" t="s">
        <v>10636</v>
      </c>
    </row>
    <row r="15191" spans="1:10" x14ac:dyDescent="0.25">
      <c r="A15191" t="s">
        <v>16</v>
      </c>
      <c r="B15191" s="1">
        <v>44807</v>
      </c>
      <c r="C15191" s="1">
        <v>42986</v>
      </c>
      <c r="D15191" s="2">
        <v>4000</v>
      </c>
      <c r="E15191">
        <v>157</v>
      </c>
      <c r="F15191">
        <f t="shared" si="948"/>
        <v>9</v>
      </c>
      <c r="G15191">
        <f t="shared" si="949"/>
        <v>3</v>
      </c>
      <c r="H15191">
        <f t="shared" si="950"/>
        <v>2022</v>
      </c>
      <c r="I15191" t="str">
        <f t="shared" si="951"/>
        <v>9-3-22</v>
      </c>
      <c r="J15191" t="s">
        <v>10636</v>
      </c>
    </row>
    <row r="15192" spans="1:10" x14ac:dyDescent="0.25">
      <c r="A15192" t="s">
        <v>4</v>
      </c>
      <c r="B15192" s="1" t="s">
        <v>5782</v>
      </c>
      <c r="C15192" s="1">
        <v>42986</v>
      </c>
      <c r="D15192" s="2">
        <v>50000000</v>
      </c>
      <c r="E15192">
        <v>0</v>
      </c>
      <c r="F15192" t="e">
        <f t="shared" si="948"/>
        <v>#VALUE!</v>
      </c>
      <c r="G15192" t="e">
        <f t="shared" si="949"/>
        <v>#VALUE!</v>
      </c>
      <c r="H15192" t="e">
        <f t="shared" si="950"/>
        <v>#VALUE!</v>
      </c>
      <c r="I15192" t="e">
        <f t="shared" si="951"/>
        <v>#VALUE!</v>
      </c>
      <c r="J15192" t="s">
        <v>5782</v>
      </c>
    </row>
    <row r="15193" spans="1:10" x14ac:dyDescent="0.25">
      <c r="A15193" t="s">
        <v>6</v>
      </c>
      <c r="B15193" s="1" t="s">
        <v>5783</v>
      </c>
      <c r="C15193" s="1">
        <v>42985</v>
      </c>
      <c r="D15193" s="2">
        <v>224721448</v>
      </c>
      <c r="E15193">
        <v>0</v>
      </c>
      <c r="F15193" t="e">
        <f t="shared" si="948"/>
        <v>#VALUE!</v>
      </c>
      <c r="G15193" t="e">
        <f t="shared" si="949"/>
        <v>#VALUE!</v>
      </c>
      <c r="H15193" t="e">
        <f t="shared" si="950"/>
        <v>#VALUE!</v>
      </c>
      <c r="I15193" t="e">
        <f t="shared" si="951"/>
        <v>#VALUE!</v>
      </c>
      <c r="J15193" t="s">
        <v>5783</v>
      </c>
    </row>
    <row r="15194" spans="1:10" x14ac:dyDescent="0.25">
      <c r="A15194" t="s">
        <v>10</v>
      </c>
      <c r="B15194" s="1" t="s">
        <v>5784</v>
      </c>
      <c r="C15194" s="1">
        <v>42985</v>
      </c>
      <c r="D15194" s="2">
        <v>597793.66</v>
      </c>
      <c r="E15194">
        <v>0</v>
      </c>
      <c r="F15194" t="e">
        <f t="shared" si="948"/>
        <v>#VALUE!</v>
      </c>
      <c r="G15194" t="e">
        <f t="shared" si="949"/>
        <v>#VALUE!</v>
      </c>
      <c r="H15194" t="e">
        <f t="shared" si="950"/>
        <v>#VALUE!</v>
      </c>
      <c r="I15194" t="e">
        <f t="shared" si="951"/>
        <v>#VALUE!</v>
      </c>
      <c r="J15194" t="s">
        <v>5784</v>
      </c>
    </row>
    <row r="15195" spans="1:10" x14ac:dyDescent="0.25">
      <c r="A15195" t="s">
        <v>12</v>
      </c>
      <c r="B15195" s="1">
        <v>36586</v>
      </c>
      <c r="C15195" s="1">
        <v>42985</v>
      </c>
      <c r="D15195" s="2">
        <v>4500</v>
      </c>
      <c r="E15195">
        <v>993</v>
      </c>
      <c r="F15195">
        <f t="shared" si="948"/>
        <v>3</v>
      </c>
      <c r="G15195">
        <f t="shared" si="949"/>
        <v>1</v>
      </c>
      <c r="H15195">
        <f t="shared" si="950"/>
        <v>2000</v>
      </c>
      <c r="I15195" t="str">
        <f t="shared" si="951"/>
        <v>3-1-00</v>
      </c>
      <c r="J15195" t="s">
        <v>11213</v>
      </c>
    </row>
    <row r="15196" spans="1:10" x14ac:dyDescent="0.25">
      <c r="A15196" t="s">
        <v>13</v>
      </c>
      <c r="B15196" s="1">
        <v>38569</v>
      </c>
      <c r="C15196" s="1">
        <v>42985</v>
      </c>
      <c r="D15196" s="2">
        <v>4500</v>
      </c>
      <c r="E15196">
        <v>423</v>
      </c>
      <c r="F15196">
        <f t="shared" si="948"/>
        <v>8</v>
      </c>
      <c r="G15196">
        <f t="shared" si="949"/>
        <v>5</v>
      </c>
      <c r="H15196">
        <f t="shared" si="950"/>
        <v>2005</v>
      </c>
      <c r="I15196" t="str">
        <f t="shared" si="951"/>
        <v>8-5-05</v>
      </c>
      <c r="J15196" t="s">
        <v>10540</v>
      </c>
    </row>
    <row r="15197" spans="1:10" x14ac:dyDescent="0.25">
      <c r="A15197" t="s">
        <v>14</v>
      </c>
      <c r="B15197" s="1">
        <v>39148</v>
      </c>
      <c r="C15197" s="1">
        <v>42985</v>
      </c>
      <c r="D15197" s="2">
        <v>4500</v>
      </c>
      <c r="E15197">
        <v>846</v>
      </c>
      <c r="F15197">
        <f t="shared" si="948"/>
        <v>3</v>
      </c>
      <c r="G15197">
        <f t="shared" si="949"/>
        <v>7</v>
      </c>
      <c r="H15197">
        <f t="shared" si="950"/>
        <v>2007</v>
      </c>
      <c r="I15197" t="str">
        <f t="shared" si="951"/>
        <v>3-7-07</v>
      </c>
      <c r="J15197" t="s">
        <v>11252</v>
      </c>
    </row>
    <row r="15198" spans="1:10" x14ac:dyDescent="0.25">
      <c r="A15198" t="s">
        <v>18</v>
      </c>
      <c r="B15198" s="1">
        <v>44872</v>
      </c>
      <c r="C15198" s="1">
        <v>42985</v>
      </c>
      <c r="D15198" s="2">
        <v>4000</v>
      </c>
      <c r="E15198">
        <v>654</v>
      </c>
      <c r="F15198">
        <f t="shared" si="948"/>
        <v>11</v>
      </c>
      <c r="G15198">
        <f t="shared" si="949"/>
        <v>7</v>
      </c>
      <c r="H15198">
        <f t="shared" si="950"/>
        <v>2022</v>
      </c>
      <c r="I15198" t="str">
        <f t="shared" si="951"/>
        <v>11-7-22</v>
      </c>
      <c r="J15198" t="s">
        <v>10562</v>
      </c>
    </row>
    <row r="15199" spans="1:10" x14ac:dyDescent="0.25">
      <c r="A15199" t="s">
        <v>8</v>
      </c>
      <c r="B15199" s="1" t="s">
        <v>5785</v>
      </c>
      <c r="C15199" s="1">
        <v>42985</v>
      </c>
      <c r="D15199" s="2">
        <v>6000000</v>
      </c>
      <c r="E15199">
        <v>0</v>
      </c>
      <c r="F15199" t="e">
        <f t="shared" si="948"/>
        <v>#VALUE!</v>
      </c>
      <c r="G15199" t="e">
        <f t="shared" si="949"/>
        <v>#VALUE!</v>
      </c>
      <c r="H15199" t="e">
        <f t="shared" si="950"/>
        <v>#VALUE!</v>
      </c>
      <c r="I15199" t="e">
        <f t="shared" si="951"/>
        <v>#VALUE!</v>
      </c>
      <c r="J15199" t="s">
        <v>5785</v>
      </c>
    </row>
    <row r="15200" spans="1:10" x14ac:dyDescent="0.25">
      <c r="A15200" t="s">
        <v>15</v>
      </c>
      <c r="B15200" s="1" t="s">
        <v>2598</v>
      </c>
      <c r="C15200" s="1">
        <v>42985</v>
      </c>
      <c r="D15200" s="2">
        <v>4000</v>
      </c>
      <c r="E15200">
        <v>138</v>
      </c>
      <c r="F15200" t="e">
        <f t="shared" si="948"/>
        <v>#VALUE!</v>
      </c>
      <c r="G15200" t="e">
        <f t="shared" si="949"/>
        <v>#VALUE!</v>
      </c>
      <c r="H15200" t="e">
        <f t="shared" si="950"/>
        <v>#VALUE!</v>
      </c>
      <c r="I15200" t="e">
        <f t="shared" si="951"/>
        <v>#VALUE!</v>
      </c>
      <c r="J15200" t="s">
        <v>2598</v>
      </c>
    </row>
    <row r="15201" spans="1:10" x14ac:dyDescent="0.25">
      <c r="A15201" t="s">
        <v>16</v>
      </c>
      <c r="B15201" s="1" t="s">
        <v>1370</v>
      </c>
      <c r="C15201" s="1">
        <v>42985</v>
      </c>
      <c r="D15201" s="2">
        <v>4000</v>
      </c>
      <c r="E15201">
        <v>132</v>
      </c>
      <c r="F15201" t="e">
        <f t="shared" si="948"/>
        <v>#VALUE!</v>
      </c>
      <c r="G15201" t="e">
        <f t="shared" si="949"/>
        <v>#VALUE!</v>
      </c>
      <c r="H15201" t="e">
        <f t="shared" si="950"/>
        <v>#VALUE!</v>
      </c>
      <c r="I15201" t="e">
        <f t="shared" si="951"/>
        <v>#VALUE!</v>
      </c>
      <c r="J15201" t="s">
        <v>1370</v>
      </c>
    </row>
    <row r="15202" spans="1:10" x14ac:dyDescent="0.25">
      <c r="A15202" t="s">
        <v>22</v>
      </c>
      <c r="B15202" s="1" t="s">
        <v>5786</v>
      </c>
      <c r="C15202" s="1">
        <v>42984</v>
      </c>
      <c r="D15202" s="2">
        <v>9000000</v>
      </c>
      <c r="E15202">
        <v>0</v>
      </c>
      <c r="F15202" t="e">
        <f t="shared" si="948"/>
        <v>#VALUE!</v>
      </c>
      <c r="G15202" t="e">
        <f t="shared" si="949"/>
        <v>#VALUE!</v>
      </c>
      <c r="H15202" t="e">
        <f t="shared" si="950"/>
        <v>#VALUE!</v>
      </c>
      <c r="I15202" t="e">
        <f t="shared" si="951"/>
        <v>#VALUE!</v>
      </c>
      <c r="J15202" t="s">
        <v>5786</v>
      </c>
    </row>
    <row r="15203" spans="1:10" x14ac:dyDescent="0.25">
      <c r="A15203" t="s">
        <v>24</v>
      </c>
      <c r="B15203" s="1" t="s">
        <v>5787</v>
      </c>
      <c r="C15203" s="1">
        <v>42984</v>
      </c>
      <c r="D15203" s="2">
        <v>91315</v>
      </c>
      <c r="E15203">
        <v>10</v>
      </c>
      <c r="F15203" t="e">
        <f t="shared" si="948"/>
        <v>#VALUE!</v>
      </c>
      <c r="G15203" t="e">
        <f t="shared" si="949"/>
        <v>#VALUE!</v>
      </c>
      <c r="H15203" t="e">
        <f t="shared" si="950"/>
        <v>#VALUE!</v>
      </c>
      <c r="I15203" t="e">
        <f t="shared" si="951"/>
        <v>#VALUE!</v>
      </c>
      <c r="J15203" t="s">
        <v>5787</v>
      </c>
    </row>
    <row r="15204" spans="1:10" x14ac:dyDescent="0.25">
      <c r="A15204" t="s">
        <v>12</v>
      </c>
      <c r="B15204" s="1">
        <v>36740</v>
      </c>
      <c r="C15204" s="1">
        <v>42984</v>
      </c>
      <c r="D15204" s="2">
        <v>4500</v>
      </c>
      <c r="E15204">
        <v>901</v>
      </c>
      <c r="F15204">
        <f t="shared" si="948"/>
        <v>8</v>
      </c>
      <c r="G15204">
        <f t="shared" si="949"/>
        <v>2</v>
      </c>
      <c r="H15204">
        <f t="shared" si="950"/>
        <v>2000</v>
      </c>
      <c r="I15204" t="str">
        <f t="shared" si="951"/>
        <v>8-2-00</v>
      </c>
      <c r="J15204" t="s">
        <v>11473</v>
      </c>
    </row>
    <row r="15205" spans="1:10" x14ac:dyDescent="0.25">
      <c r="A15205" t="s">
        <v>13</v>
      </c>
      <c r="B15205" s="1">
        <v>38598</v>
      </c>
      <c r="C15205" s="1">
        <v>42984</v>
      </c>
      <c r="D15205" s="2">
        <v>4500</v>
      </c>
      <c r="E15205">
        <v>543</v>
      </c>
      <c r="F15205">
        <f t="shared" si="948"/>
        <v>9</v>
      </c>
      <c r="G15205">
        <f t="shared" si="949"/>
        <v>3</v>
      </c>
      <c r="H15205">
        <f t="shared" si="950"/>
        <v>2005</v>
      </c>
      <c r="I15205" t="str">
        <f t="shared" si="951"/>
        <v>9-3-05</v>
      </c>
      <c r="J15205" t="s">
        <v>11317</v>
      </c>
    </row>
    <row r="15206" spans="1:10" x14ac:dyDescent="0.25">
      <c r="A15206" t="s">
        <v>14</v>
      </c>
      <c r="B15206" s="1">
        <v>37017</v>
      </c>
      <c r="C15206" s="1">
        <v>42984</v>
      </c>
      <c r="D15206" s="2">
        <v>4500</v>
      </c>
      <c r="E15206">
        <v>1427</v>
      </c>
      <c r="F15206">
        <f t="shared" si="948"/>
        <v>5</v>
      </c>
      <c r="G15206">
        <f t="shared" si="949"/>
        <v>6</v>
      </c>
      <c r="H15206">
        <f t="shared" si="950"/>
        <v>2001</v>
      </c>
      <c r="I15206" t="str">
        <f t="shared" si="951"/>
        <v>5-6-01</v>
      </c>
      <c r="J15206" t="s">
        <v>11050</v>
      </c>
    </row>
    <row r="15207" spans="1:10" x14ac:dyDescent="0.25">
      <c r="A15207" t="s">
        <v>18</v>
      </c>
      <c r="B15207" s="1" t="s">
        <v>725</v>
      </c>
      <c r="C15207" s="1">
        <v>42984</v>
      </c>
      <c r="D15207" s="2">
        <v>4000</v>
      </c>
      <c r="E15207">
        <v>624</v>
      </c>
      <c r="F15207" t="e">
        <f t="shared" si="948"/>
        <v>#VALUE!</v>
      </c>
      <c r="G15207" t="e">
        <f t="shared" si="949"/>
        <v>#VALUE!</v>
      </c>
      <c r="H15207" t="e">
        <f t="shared" si="950"/>
        <v>#VALUE!</v>
      </c>
      <c r="I15207" t="e">
        <f t="shared" si="951"/>
        <v>#VALUE!</v>
      </c>
      <c r="J15207" t="s">
        <v>725</v>
      </c>
    </row>
    <row r="15208" spans="1:10" x14ac:dyDescent="0.25">
      <c r="A15208" t="s">
        <v>15</v>
      </c>
      <c r="B15208" s="1" t="s">
        <v>1290</v>
      </c>
      <c r="C15208" s="1">
        <v>42984</v>
      </c>
      <c r="D15208" s="2">
        <v>4000</v>
      </c>
      <c r="E15208">
        <v>137</v>
      </c>
      <c r="F15208" t="e">
        <f t="shared" si="948"/>
        <v>#VALUE!</v>
      </c>
      <c r="G15208" t="e">
        <f t="shared" si="949"/>
        <v>#VALUE!</v>
      </c>
      <c r="H15208" t="e">
        <f t="shared" si="950"/>
        <v>#VALUE!</v>
      </c>
      <c r="I15208" t="e">
        <f t="shared" si="951"/>
        <v>#VALUE!</v>
      </c>
      <c r="J15208" t="s">
        <v>1290</v>
      </c>
    </row>
    <row r="15209" spans="1:10" x14ac:dyDescent="0.25">
      <c r="A15209" t="s">
        <v>16</v>
      </c>
      <c r="B15209" s="1">
        <v>44899</v>
      </c>
      <c r="C15209" s="1">
        <v>42984</v>
      </c>
      <c r="D15209" s="2">
        <v>4000</v>
      </c>
      <c r="E15209">
        <v>256</v>
      </c>
      <c r="F15209">
        <f t="shared" si="948"/>
        <v>12</v>
      </c>
      <c r="G15209">
        <f t="shared" si="949"/>
        <v>4</v>
      </c>
      <c r="H15209">
        <f t="shared" si="950"/>
        <v>2022</v>
      </c>
      <c r="I15209" t="str">
        <f t="shared" si="951"/>
        <v>12-4-22</v>
      </c>
      <c r="J15209" t="s">
        <v>11547</v>
      </c>
    </row>
    <row r="15210" spans="1:10" x14ac:dyDescent="0.25">
      <c r="A15210" t="s">
        <v>20</v>
      </c>
      <c r="B15210" s="1" t="s">
        <v>5788</v>
      </c>
      <c r="C15210" s="1">
        <v>42984</v>
      </c>
      <c r="D15210" s="2">
        <v>30000000</v>
      </c>
      <c r="E15210">
        <v>0</v>
      </c>
      <c r="F15210" t="e">
        <f t="shared" si="948"/>
        <v>#VALUE!</v>
      </c>
      <c r="G15210" t="e">
        <f t="shared" si="949"/>
        <v>#VALUE!</v>
      </c>
      <c r="H15210" t="e">
        <f t="shared" si="950"/>
        <v>#VALUE!</v>
      </c>
      <c r="I15210" t="e">
        <f t="shared" si="951"/>
        <v>#VALUE!</v>
      </c>
      <c r="J15210" t="s">
        <v>5788</v>
      </c>
    </row>
    <row r="15211" spans="1:10" x14ac:dyDescent="0.25">
      <c r="A15211" t="s">
        <v>6</v>
      </c>
      <c r="B15211" s="1" t="s">
        <v>5789</v>
      </c>
      <c r="C15211" s="1">
        <v>42983</v>
      </c>
      <c r="D15211" s="2">
        <v>216332112</v>
      </c>
      <c r="E15211">
        <v>0</v>
      </c>
      <c r="F15211" t="e">
        <f t="shared" si="948"/>
        <v>#VALUE!</v>
      </c>
      <c r="G15211" t="e">
        <f t="shared" si="949"/>
        <v>#VALUE!</v>
      </c>
      <c r="H15211" t="e">
        <f t="shared" si="950"/>
        <v>#VALUE!</v>
      </c>
      <c r="I15211" t="e">
        <f t="shared" si="951"/>
        <v>#VALUE!</v>
      </c>
      <c r="J15211" t="s">
        <v>5789</v>
      </c>
    </row>
    <row r="15212" spans="1:10" x14ac:dyDescent="0.25">
      <c r="A15212" t="s">
        <v>10</v>
      </c>
      <c r="B15212" s="1" t="s">
        <v>5790</v>
      </c>
      <c r="C15212" s="1">
        <v>42983</v>
      </c>
      <c r="D15212" s="2">
        <v>309609.62</v>
      </c>
      <c r="E15212">
        <v>0</v>
      </c>
      <c r="F15212" t="e">
        <f t="shared" si="948"/>
        <v>#VALUE!</v>
      </c>
      <c r="G15212" t="e">
        <f t="shared" si="949"/>
        <v>#VALUE!</v>
      </c>
      <c r="H15212" t="e">
        <f t="shared" si="950"/>
        <v>#VALUE!</v>
      </c>
      <c r="I15212" t="e">
        <f t="shared" si="951"/>
        <v>#VALUE!</v>
      </c>
      <c r="J15212" t="s">
        <v>5790</v>
      </c>
    </row>
    <row r="15213" spans="1:10" x14ac:dyDescent="0.25">
      <c r="A15213" t="s">
        <v>12</v>
      </c>
      <c r="B15213" s="1">
        <v>36678</v>
      </c>
      <c r="C15213" s="1">
        <v>42983</v>
      </c>
      <c r="D15213" s="2">
        <v>4500</v>
      </c>
      <c r="E15213">
        <v>1042</v>
      </c>
      <c r="F15213">
        <f t="shared" si="948"/>
        <v>6</v>
      </c>
      <c r="G15213">
        <f t="shared" si="949"/>
        <v>1</v>
      </c>
      <c r="H15213">
        <f t="shared" si="950"/>
        <v>2000</v>
      </c>
      <c r="I15213" t="str">
        <f t="shared" si="951"/>
        <v>6-1-00</v>
      </c>
      <c r="J15213" t="s">
        <v>11636</v>
      </c>
    </row>
    <row r="15214" spans="1:10" x14ac:dyDescent="0.25">
      <c r="A15214" t="s">
        <v>13</v>
      </c>
      <c r="B15214" s="1" t="s">
        <v>2231</v>
      </c>
      <c r="C15214" s="1">
        <v>42983</v>
      </c>
      <c r="D15214" s="2">
        <v>4500</v>
      </c>
      <c r="E15214">
        <v>1142</v>
      </c>
      <c r="F15214" t="e">
        <f t="shared" si="948"/>
        <v>#VALUE!</v>
      </c>
      <c r="G15214" t="e">
        <f t="shared" si="949"/>
        <v>#VALUE!</v>
      </c>
      <c r="H15214" t="e">
        <f t="shared" si="950"/>
        <v>#VALUE!</v>
      </c>
      <c r="I15214" t="e">
        <f t="shared" si="951"/>
        <v>#VALUE!</v>
      </c>
      <c r="J15214" t="s">
        <v>2231</v>
      </c>
    </row>
    <row r="15215" spans="1:10" x14ac:dyDescent="0.25">
      <c r="A15215" t="s">
        <v>14</v>
      </c>
      <c r="B15215" s="1">
        <v>39299</v>
      </c>
      <c r="C15215" s="1">
        <v>42983</v>
      </c>
      <c r="D15215" s="2">
        <v>4500</v>
      </c>
      <c r="E15215">
        <v>755</v>
      </c>
      <c r="F15215">
        <f t="shared" si="948"/>
        <v>8</v>
      </c>
      <c r="G15215">
        <f t="shared" si="949"/>
        <v>5</v>
      </c>
      <c r="H15215">
        <f t="shared" si="950"/>
        <v>2007</v>
      </c>
      <c r="I15215" t="str">
        <f t="shared" si="951"/>
        <v>8-5-07</v>
      </c>
      <c r="J15215" t="s">
        <v>11122</v>
      </c>
    </row>
    <row r="15216" spans="1:10" x14ac:dyDescent="0.25">
      <c r="A15216" t="s">
        <v>18</v>
      </c>
      <c r="B15216" s="1">
        <v>44680</v>
      </c>
      <c r="C15216" s="1">
        <v>42983</v>
      </c>
      <c r="D15216" s="2">
        <v>4000</v>
      </c>
      <c r="E15216">
        <v>618</v>
      </c>
      <c r="F15216">
        <f t="shared" si="948"/>
        <v>4</v>
      </c>
      <c r="G15216">
        <f t="shared" si="949"/>
        <v>29</v>
      </c>
      <c r="H15216">
        <f t="shared" si="950"/>
        <v>2022</v>
      </c>
      <c r="I15216" t="str">
        <f t="shared" si="951"/>
        <v>4-29-22</v>
      </c>
      <c r="J15216" t="s">
        <v>10549</v>
      </c>
    </row>
    <row r="15217" spans="1:10" x14ac:dyDescent="0.25">
      <c r="A15217" t="s">
        <v>8</v>
      </c>
      <c r="B15217" s="1" t="s">
        <v>5791</v>
      </c>
      <c r="C15217" s="1">
        <v>42983</v>
      </c>
      <c r="D15217" s="2">
        <v>44419960</v>
      </c>
      <c r="E15217">
        <v>1</v>
      </c>
      <c r="F15217" t="e">
        <f t="shared" si="948"/>
        <v>#VALUE!</v>
      </c>
      <c r="G15217" t="e">
        <f t="shared" si="949"/>
        <v>#VALUE!</v>
      </c>
      <c r="H15217" t="e">
        <f t="shared" si="950"/>
        <v>#VALUE!</v>
      </c>
      <c r="I15217" t="e">
        <f t="shared" si="951"/>
        <v>#VALUE!</v>
      </c>
      <c r="J15217" t="s">
        <v>5791</v>
      </c>
    </row>
    <row r="15218" spans="1:10" x14ac:dyDescent="0.25">
      <c r="A15218" t="s">
        <v>15</v>
      </c>
      <c r="B15218" s="1">
        <v>44794</v>
      </c>
      <c r="C15218" s="1">
        <v>42983</v>
      </c>
      <c r="D15218" s="2">
        <v>4000</v>
      </c>
      <c r="E15218">
        <v>322</v>
      </c>
      <c r="F15218">
        <f t="shared" si="948"/>
        <v>8</v>
      </c>
      <c r="G15218">
        <f t="shared" si="949"/>
        <v>21</v>
      </c>
      <c r="H15218">
        <f t="shared" si="950"/>
        <v>2022</v>
      </c>
      <c r="I15218" t="str">
        <f t="shared" si="951"/>
        <v>8-21-22</v>
      </c>
      <c r="J15218" t="s">
        <v>11056</v>
      </c>
    </row>
    <row r="15219" spans="1:10" x14ac:dyDescent="0.25">
      <c r="A15219" t="s">
        <v>16</v>
      </c>
      <c r="B15219" s="1">
        <v>44688</v>
      </c>
      <c r="C15219" s="1">
        <v>42983</v>
      </c>
      <c r="D15219" s="2">
        <v>4000</v>
      </c>
      <c r="E15219">
        <v>348</v>
      </c>
      <c r="F15219">
        <f t="shared" si="948"/>
        <v>5</v>
      </c>
      <c r="G15219">
        <f t="shared" si="949"/>
        <v>7</v>
      </c>
      <c r="H15219">
        <f t="shared" si="950"/>
        <v>2022</v>
      </c>
      <c r="I15219" t="str">
        <f t="shared" si="951"/>
        <v>5-7-22</v>
      </c>
      <c r="J15219" t="s">
        <v>11241</v>
      </c>
    </row>
    <row r="15220" spans="1:10" x14ac:dyDescent="0.25">
      <c r="A15220" t="s">
        <v>4</v>
      </c>
      <c r="B15220" s="1" t="s">
        <v>5792</v>
      </c>
      <c r="C15220" s="1">
        <v>42983</v>
      </c>
      <c r="D15220" s="2">
        <v>256832816</v>
      </c>
      <c r="E15220">
        <v>2</v>
      </c>
      <c r="F15220" t="e">
        <f t="shared" si="948"/>
        <v>#VALUE!</v>
      </c>
      <c r="G15220" t="e">
        <f t="shared" si="949"/>
        <v>#VALUE!</v>
      </c>
      <c r="H15220" t="e">
        <f t="shared" si="950"/>
        <v>#VALUE!</v>
      </c>
      <c r="I15220" t="e">
        <f t="shared" si="951"/>
        <v>#VALUE!</v>
      </c>
      <c r="J15220" t="s">
        <v>5792</v>
      </c>
    </row>
    <row r="15221" spans="1:10" x14ac:dyDescent="0.25">
      <c r="A15221" t="s">
        <v>22</v>
      </c>
      <c r="B15221" s="1" t="s">
        <v>5793</v>
      </c>
      <c r="C15221" s="1">
        <v>42982</v>
      </c>
      <c r="D15221" s="2">
        <v>9000000</v>
      </c>
      <c r="E15221">
        <v>0</v>
      </c>
      <c r="F15221" t="e">
        <f t="shared" si="948"/>
        <v>#VALUE!</v>
      </c>
      <c r="G15221" t="e">
        <f t="shared" si="949"/>
        <v>#VALUE!</v>
      </c>
      <c r="H15221" t="e">
        <f t="shared" si="950"/>
        <v>#VALUE!</v>
      </c>
      <c r="I15221" t="e">
        <f t="shared" si="951"/>
        <v>#VALUE!</v>
      </c>
      <c r="J15221" t="s">
        <v>5793</v>
      </c>
    </row>
    <row r="15222" spans="1:10" x14ac:dyDescent="0.25">
      <c r="A15222" t="s">
        <v>24</v>
      </c>
      <c r="B15222" s="1" t="s">
        <v>5794</v>
      </c>
      <c r="C15222" s="1">
        <v>42982</v>
      </c>
      <c r="D15222" s="2">
        <v>65777</v>
      </c>
      <c r="E15222">
        <v>16</v>
      </c>
      <c r="F15222" t="e">
        <f t="shared" si="948"/>
        <v>#VALUE!</v>
      </c>
      <c r="G15222" t="e">
        <f t="shared" si="949"/>
        <v>#VALUE!</v>
      </c>
      <c r="H15222" t="e">
        <f t="shared" si="950"/>
        <v>#VALUE!</v>
      </c>
      <c r="I15222" t="e">
        <f t="shared" si="951"/>
        <v>#VALUE!</v>
      </c>
      <c r="J15222" t="s">
        <v>5794</v>
      </c>
    </row>
    <row r="15223" spans="1:10" x14ac:dyDescent="0.25">
      <c r="A15223" t="s">
        <v>12</v>
      </c>
      <c r="B15223" s="1" t="s">
        <v>1925</v>
      </c>
      <c r="C15223" s="1">
        <v>42982</v>
      </c>
      <c r="D15223" s="2">
        <v>4500</v>
      </c>
      <c r="E15223">
        <v>1013</v>
      </c>
      <c r="F15223" t="e">
        <f t="shared" si="948"/>
        <v>#VALUE!</v>
      </c>
      <c r="G15223" t="e">
        <f t="shared" si="949"/>
        <v>#VALUE!</v>
      </c>
      <c r="H15223" t="e">
        <f t="shared" si="950"/>
        <v>#VALUE!</v>
      </c>
      <c r="I15223" t="e">
        <f t="shared" si="951"/>
        <v>#VALUE!</v>
      </c>
      <c r="J15223" t="s">
        <v>1925</v>
      </c>
    </row>
    <row r="15224" spans="1:10" x14ac:dyDescent="0.25">
      <c r="A15224" t="s">
        <v>13</v>
      </c>
      <c r="B15224" s="1">
        <v>37653</v>
      </c>
      <c r="C15224" s="1">
        <v>42982</v>
      </c>
      <c r="D15224" s="2">
        <v>4500</v>
      </c>
      <c r="E15224">
        <v>1012</v>
      </c>
      <c r="F15224">
        <f t="shared" si="948"/>
        <v>2</v>
      </c>
      <c r="G15224">
        <f t="shared" si="949"/>
        <v>1</v>
      </c>
      <c r="H15224">
        <f t="shared" si="950"/>
        <v>2003</v>
      </c>
      <c r="I15224" t="str">
        <f t="shared" si="951"/>
        <v>2-1-03</v>
      </c>
      <c r="J15224" t="s">
        <v>10791</v>
      </c>
    </row>
    <row r="15225" spans="1:10" x14ac:dyDescent="0.25">
      <c r="A15225" t="s">
        <v>14</v>
      </c>
      <c r="B15225" s="1">
        <v>37500</v>
      </c>
      <c r="C15225" s="1">
        <v>42982</v>
      </c>
      <c r="D15225" s="2">
        <v>4500</v>
      </c>
      <c r="E15225">
        <v>1359</v>
      </c>
      <c r="F15225">
        <f t="shared" si="948"/>
        <v>9</v>
      </c>
      <c r="G15225">
        <f t="shared" si="949"/>
        <v>1</v>
      </c>
      <c r="H15225">
        <f t="shared" si="950"/>
        <v>2002</v>
      </c>
      <c r="I15225" t="str">
        <f t="shared" si="951"/>
        <v>9-1-02</v>
      </c>
      <c r="J15225" t="s">
        <v>11300</v>
      </c>
    </row>
    <row r="15226" spans="1:10" x14ac:dyDescent="0.25">
      <c r="A15226" t="s">
        <v>18</v>
      </c>
      <c r="B15226" s="1" t="s">
        <v>504</v>
      </c>
      <c r="C15226" s="1">
        <v>42982</v>
      </c>
      <c r="D15226" s="2">
        <v>4000</v>
      </c>
      <c r="E15226">
        <v>133</v>
      </c>
      <c r="F15226" t="e">
        <f t="shared" si="948"/>
        <v>#VALUE!</v>
      </c>
      <c r="G15226" t="e">
        <f t="shared" si="949"/>
        <v>#VALUE!</v>
      </c>
      <c r="H15226" t="e">
        <f t="shared" si="950"/>
        <v>#VALUE!</v>
      </c>
      <c r="I15226" t="e">
        <f t="shared" si="951"/>
        <v>#VALUE!</v>
      </c>
      <c r="J15226" t="s">
        <v>504</v>
      </c>
    </row>
    <row r="15227" spans="1:10" x14ac:dyDescent="0.25">
      <c r="A15227" t="s">
        <v>15</v>
      </c>
      <c r="B15227" s="1">
        <v>44591</v>
      </c>
      <c r="C15227" s="1">
        <v>42982</v>
      </c>
      <c r="D15227" s="2">
        <v>4000</v>
      </c>
      <c r="E15227">
        <v>247</v>
      </c>
      <c r="F15227">
        <f t="shared" si="948"/>
        <v>1</v>
      </c>
      <c r="G15227">
        <f t="shared" si="949"/>
        <v>30</v>
      </c>
      <c r="H15227">
        <f t="shared" si="950"/>
        <v>2022</v>
      </c>
      <c r="I15227" t="str">
        <f t="shared" si="951"/>
        <v>1-30-22</v>
      </c>
      <c r="J15227" t="s">
        <v>11070</v>
      </c>
    </row>
    <row r="15228" spans="1:10" x14ac:dyDescent="0.25">
      <c r="A15228" t="s">
        <v>16</v>
      </c>
      <c r="B15228" s="1" t="s">
        <v>846</v>
      </c>
      <c r="C15228" s="1">
        <v>42982</v>
      </c>
      <c r="D15228" s="2">
        <v>4000</v>
      </c>
      <c r="E15228">
        <v>233</v>
      </c>
      <c r="F15228" t="e">
        <f t="shared" si="948"/>
        <v>#VALUE!</v>
      </c>
      <c r="G15228" t="e">
        <f t="shared" si="949"/>
        <v>#VALUE!</v>
      </c>
      <c r="H15228" t="e">
        <f t="shared" si="950"/>
        <v>#VALUE!</v>
      </c>
      <c r="I15228" t="e">
        <f t="shared" si="951"/>
        <v>#VALUE!</v>
      </c>
      <c r="J15228" t="s">
        <v>846</v>
      </c>
    </row>
    <row r="15229" spans="1:10" x14ac:dyDescent="0.25">
      <c r="A15229" t="s">
        <v>20</v>
      </c>
      <c r="B15229" s="1" t="s">
        <v>5795</v>
      </c>
      <c r="C15229" s="1">
        <v>42982</v>
      </c>
      <c r="D15229" s="2">
        <v>30000000</v>
      </c>
      <c r="E15229">
        <v>0</v>
      </c>
      <c r="F15229" t="e">
        <f t="shared" si="948"/>
        <v>#VALUE!</v>
      </c>
      <c r="G15229" t="e">
        <f t="shared" si="949"/>
        <v>#VALUE!</v>
      </c>
      <c r="H15229" t="e">
        <f t="shared" si="950"/>
        <v>#VALUE!</v>
      </c>
      <c r="I15229" t="e">
        <f t="shared" si="951"/>
        <v>#VALUE!</v>
      </c>
      <c r="J15229" t="s">
        <v>5795</v>
      </c>
    </row>
    <row r="15230" spans="1:10" x14ac:dyDescent="0.25">
      <c r="A15230" t="s">
        <v>6</v>
      </c>
      <c r="B15230" s="1" t="s">
        <v>5796</v>
      </c>
      <c r="C15230" s="1">
        <v>42981</v>
      </c>
      <c r="D15230" s="2">
        <v>209428024</v>
      </c>
      <c r="E15230">
        <v>0</v>
      </c>
      <c r="F15230" t="e">
        <f t="shared" si="948"/>
        <v>#VALUE!</v>
      </c>
      <c r="G15230" t="e">
        <f t="shared" si="949"/>
        <v>#VALUE!</v>
      </c>
      <c r="H15230" t="e">
        <f t="shared" si="950"/>
        <v>#VALUE!</v>
      </c>
      <c r="I15230" t="e">
        <f t="shared" si="951"/>
        <v>#VALUE!</v>
      </c>
      <c r="J15230" t="s">
        <v>5796</v>
      </c>
    </row>
    <row r="15231" spans="1:10" x14ac:dyDescent="0.25">
      <c r="A15231" t="s">
        <v>12</v>
      </c>
      <c r="B15231" s="1">
        <v>37623</v>
      </c>
      <c r="C15231" s="1">
        <v>42981</v>
      </c>
      <c r="D15231" s="2">
        <v>4500</v>
      </c>
      <c r="E15231">
        <v>958</v>
      </c>
      <c r="F15231">
        <f t="shared" si="948"/>
        <v>1</v>
      </c>
      <c r="G15231">
        <f t="shared" si="949"/>
        <v>2</v>
      </c>
      <c r="H15231">
        <f t="shared" si="950"/>
        <v>2003</v>
      </c>
      <c r="I15231" t="str">
        <f t="shared" si="951"/>
        <v>1-2-03</v>
      </c>
      <c r="J15231" t="s">
        <v>11220</v>
      </c>
    </row>
    <row r="15232" spans="1:10" x14ac:dyDescent="0.25">
      <c r="A15232" t="s">
        <v>13</v>
      </c>
      <c r="B15232" s="1" t="s">
        <v>458</v>
      </c>
      <c r="C15232" s="1">
        <v>42981</v>
      </c>
      <c r="D15232" s="2">
        <v>4500</v>
      </c>
      <c r="E15232">
        <v>1114</v>
      </c>
      <c r="F15232" t="e">
        <f t="shared" si="948"/>
        <v>#VALUE!</v>
      </c>
      <c r="G15232" t="e">
        <f t="shared" si="949"/>
        <v>#VALUE!</v>
      </c>
      <c r="H15232" t="e">
        <f t="shared" si="950"/>
        <v>#VALUE!</v>
      </c>
      <c r="I15232" t="e">
        <f t="shared" si="951"/>
        <v>#VALUE!</v>
      </c>
      <c r="J15232" t="s">
        <v>458</v>
      </c>
    </row>
    <row r="15233" spans="1:10" x14ac:dyDescent="0.25">
      <c r="A15233" t="s">
        <v>14</v>
      </c>
      <c r="B15233" s="1">
        <v>39669</v>
      </c>
      <c r="C15233" s="1">
        <v>42981</v>
      </c>
      <c r="D15233" s="2">
        <v>4500</v>
      </c>
      <c r="E15233">
        <v>717</v>
      </c>
      <c r="F15233">
        <f t="shared" si="948"/>
        <v>8</v>
      </c>
      <c r="G15233">
        <f t="shared" si="949"/>
        <v>9</v>
      </c>
      <c r="H15233">
        <f t="shared" si="950"/>
        <v>2008</v>
      </c>
      <c r="I15233" t="str">
        <f t="shared" si="951"/>
        <v>8-9-08</v>
      </c>
      <c r="J15233" t="s">
        <v>10566</v>
      </c>
    </row>
    <row r="15234" spans="1:10" x14ac:dyDescent="0.25">
      <c r="A15234" t="s">
        <v>18</v>
      </c>
      <c r="B15234" s="1" t="s">
        <v>2220</v>
      </c>
      <c r="C15234" s="1">
        <v>42981</v>
      </c>
      <c r="D15234" s="2">
        <v>4000</v>
      </c>
      <c r="E15234">
        <v>121</v>
      </c>
      <c r="F15234" t="e">
        <f t="shared" si="948"/>
        <v>#VALUE!</v>
      </c>
      <c r="G15234" t="e">
        <f t="shared" si="949"/>
        <v>#VALUE!</v>
      </c>
      <c r="H15234" t="e">
        <f t="shared" si="950"/>
        <v>#VALUE!</v>
      </c>
      <c r="I15234" t="e">
        <f t="shared" si="951"/>
        <v>#VALUE!</v>
      </c>
      <c r="J15234" t="s">
        <v>2220</v>
      </c>
    </row>
    <row r="15235" spans="1:10" x14ac:dyDescent="0.25">
      <c r="A15235" t="s">
        <v>15</v>
      </c>
      <c r="B15235" s="1">
        <v>44773</v>
      </c>
      <c r="C15235" s="1">
        <v>42981</v>
      </c>
      <c r="D15235" s="2">
        <v>4000</v>
      </c>
      <c r="E15235">
        <v>256</v>
      </c>
      <c r="F15235">
        <f t="shared" ref="F15235:F15298" si="952">MONTH(B15235)</f>
        <v>7</v>
      </c>
      <c r="G15235">
        <f t="shared" ref="G15235:G15298" si="953">DAY(B15235)</f>
        <v>31</v>
      </c>
      <c r="H15235">
        <f t="shared" ref="H15235:H15298" si="954">YEAR(B15235)</f>
        <v>2022</v>
      </c>
      <c r="I15235" t="str">
        <f t="shared" ref="I15235:I15298" si="955">CONCATENATE(F15235,"-",G15235,"-",RIGHT(H15235,2))</f>
        <v>7-31-22</v>
      </c>
      <c r="J15235" t="s">
        <v>11392</v>
      </c>
    </row>
    <row r="15236" spans="1:10" x14ac:dyDescent="0.25">
      <c r="A15236" t="s">
        <v>16</v>
      </c>
      <c r="B15236" s="1" t="s">
        <v>141</v>
      </c>
      <c r="C15236" s="1">
        <v>42981</v>
      </c>
      <c r="D15236" s="2">
        <v>4000</v>
      </c>
      <c r="E15236">
        <v>79</v>
      </c>
      <c r="F15236" t="e">
        <f t="shared" si="952"/>
        <v>#VALUE!</v>
      </c>
      <c r="G15236" t="e">
        <f t="shared" si="953"/>
        <v>#VALUE!</v>
      </c>
      <c r="H15236" t="e">
        <f t="shared" si="954"/>
        <v>#VALUE!</v>
      </c>
      <c r="I15236" t="e">
        <f t="shared" si="955"/>
        <v>#VALUE!</v>
      </c>
      <c r="J15236" t="s">
        <v>141</v>
      </c>
    </row>
    <row r="15237" spans="1:10" x14ac:dyDescent="0.25">
      <c r="A15237" t="s">
        <v>4</v>
      </c>
      <c r="B15237" s="1" t="s">
        <v>5797</v>
      </c>
      <c r="C15237" s="1">
        <v>42981</v>
      </c>
      <c r="D15237" s="2">
        <v>251105692</v>
      </c>
      <c r="E15237">
        <v>0</v>
      </c>
      <c r="F15237" t="e">
        <f t="shared" si="952"/>
        <v>#VALUE!</v>
      </c>
      <c r="G15237" t="e">
        <f t="shared" si="953"/>
        <v>#VALUE!</v>
      </c>
      <c r="H15237" t="e">
        <f t="shared" si="954"/>
        <v>#VALUE!</v>
      </c>
      <c r="I15237" t="e">
        <f t="shared" si="955"/>
        <v>#VALUE!</v>
      </c>
      <c r="J15237" t="s">
        <v>5797</v>
      </c>
    </row>
    <row r="15238" spans="1:10" x14ac:dyDescent="0.25">
      <c r="A15238" t="s">
        <v>10</v>
      </c>
      <c r="B15238" s="1" t="s">
        <v>5798</v>
      </c>
      <c r="C15238" s="1">
        <v>42980</v>
      </c>
      <c r="D15238" s="2">
        <v>1583334</v>
      </c>
      <c r="E15238">
        <v>1</v>
      </c>
      <c r="F15238" t="e">
        <f t="shared" si="952"/>
        <v>#VALUE!</v>
      </c>
      <c r="G15238" t="e">
        <f t="shared" si="953"/>
        <v>#VALUE!</v>
      </c>
      <c r="H15238" t="e">
        <f t="shared" si="954"/>
        <v>#VALUE!</v>
      </c>
      <c r="I15238" t="e">
        <f t="shared" si="955"/>
        <v>#VALUE!</v>
      </c>
      <c r="J15238" t="s">
        <v>5798</v>
      </c>
    </row>
    <row r="15239" spans="1:10" x14ac:dyDescent="0.25">
      <c r="A15239" t="s">
        <v>12</v>
      </c>
      <c r="B15239" s="1">
        <v>39142</v>
      </c>
      <c r="C15239" s="1">
        <v>42980</v>
      </c>
      <c r="D15239" s="2">
        <v>4500</v>
      </c>
      <c r="E15239">
        <v>1143</v>
      </c>
      <c r="F15239">
        <f t="shared" si="952"/>
        <v>3</v>
      </c>
      <c r="G15239">
        <f t="shared" si="953"/>
        <v>1</v>
      </c>
      <c r="H15239">
        <f t="shared" si="954"/>
        <v>2007</v>
      </c>
      <c r="I15239" t="str">
        <f t="shared" si="955"/>
        <v>3-1-07</v>
      </c>
      <c r="J15239" t="s">
        <v>11187</v>
      </c>
    </row>
    <row r="15240" spans="1:10" x14ac:dyDescent="0.25">
      <c r="A15240" t="s">
        <v>13</v>
      </c>
      <c r="B15240" s="1">
        <v>38509</v>
      </c>
      <c r="C15240" s="1">
        <v>42980</v>
      </c>
      <c r="D15240" s="2">
        <v>4500</v>
      </c>
      <c r="E15240">
        <v>337</v>
      </c>
      <c r="F15240">
        <f t="shared" si="952"/>
        <v>6</v>
      </c>
      <c r="G15240">
        <f t="shared" si="953"/>
        <v>6</v>
      </c>
      <c r="H15240">
        <f t="shared" si="954"/>
        <v>2005</v>
      </c>
      <c r="I15240" t="str">
        <f t="shared" si="955"/>
        <v>6-6-05</v>
      </c>
      <c r="J15240" t="s">
        <v>11198</v>
      </c>
    </row>
    <row r="15241" spans="1:10" x14ac:dyDescent="0.25">
      <c r="A15241" t="s">
        <v>14</v>
      </c>
      <c r="B15241" s="1" t="s">
        <v>610</v>
      </c>
      <c r="C15241" s="1">
        <v>42980</v>
      </c>
      <c r="D15241" s="2">
        <v>4500</v>
      </c>
      <c r="E15241">
        <v>1373</v>
      </c>
      <c r="F15241" t="e">
        <f t="shared" si="952"/>
        <v>#VALUE!</v>
      </c>
      <c r="G15241" t="e">
        <f t="shared" si="953"/>
        <v>#VALUE!</v>
      </c>
      <c r="H15241" t="e">
        <f t="shared" si="954"/>
        <v>#VALUE!</v>
      </c>
      <c r="I15241" t="e">
        <f t="shared" si="955"/>
        <v>#VALUE!</v>
      </c>
      <c r="J15241" t="s">
        <v>610</v>
      </c>
    </row>
    <row r="15242" spans="1:10" x14ac:dyDescent="0.25">
      <c r="A15242" t="s">
        <v>18</v>
      </c>
      <c r="B15242" s="1" t="s">
        <v>732</v>
      </c>
      <c r="C15242" s="1">
        <v>42980</v>
      </c>
      <c r="D15242" s="2">
        <v>4000</v>
      </c>
      <c r="E15242">
        <v>218</v>
      </c>
      <c r="F15242" t="e">
        <f t="shared" si="952"/>
        <v>#VALUE!</v>
      </c>
      <c r="G15242" t="e">
        <f t="shared" si="953"/>
        <v>#VALUE!</v>
      </c>
      <c r="H15242" t="e">
        <f t="shared" si="954"/>
        <v>#VALUE!</v>
      </c>
      <c r="I15242" t="e">
        <f t="shared" si="955"/>
        <v>#VALUE!</v>
      </c>
      <c r="J15242" t="s">
        <v>732</v>
      </c>
    </row>
    <row r="15243" spans="1:10" x14ac:dyDescent="0.25">
      <c r="A15243" t="s">
        <v>8</v>
      </c>
      <c r="B15243" s="1" t="s">
        <v>5799</v>
      </c>
      <c r="C15243" s="1">
        <v>42980</v>
      </c>
      <c r="D15243" s="2">
        <v>40826576</v>
      </c>
      <c r="E15243">
        <v>0</v>
      </c>
      <c r="F15243" t="e">
        <f t="shared" si="952"/>
        <v>#VALUE!</v>
      </c>
      <c r="G15243" t="e">
        <f t="shared" si="953"/>
        <v>#VALUE!</v>
      </c>
      <c r="H15243" t="e">
        <f t="shared" si="954"/>
        <v>#VALUE!</v>
      </c>
      <c r="I15243" t="e">
        <f t="shared" si="955"/>
        <v>#VALUE!</v>
      </c>
      <c r="J15243" t="s">
        <v>5799</v>
      </c>
    </row>
    <row r="15244" spans="1:10" x14ac:dyDescent="0.25">
      <c r="A15244" t="s">
        <v>15</v>
      </c>
      <c r="B15244" s="1">
        <v>44807</v>
      </c>
      <c r="C15244" s="1">
        <v>42980</v>
      </c>
      <c r="D15244" s="2">
        <v>4000</v>
      </c>
      <c r="E15244">
        <v>430</v>
      </c>
      <c r="F15244">
        <f t="shared" si="952"/>
        <v>9</v>
      </c>
      <c r="G15244">
        <f t="shared" si="953"/>
        <v>3</v>
      </c>
      <c r="H15244">
        <f t="shared" si="954"/>
        <v>2022</v>
      </c>
      <c r="I15244" t="str">
        <f t="shared" si="955"/>
        <v>9-3-22</v>
      </c>
      <c r="J15244" t="s">
        <v>10636</v>
      </c>
    </row>
    <row r="15245" spans="1:10" x14ac:dyDescent="0.25">
      <c r="A15245" t="s">
        <v>16</v>
      </c>
      <c r="B15245" s="1">
        <v>44748</v>
      </c>
      <c r="C15245" s="1">
        <v>42980</v>
      </c>
      <c r="D15245" s="2">
        <v>4000</v>
      </c>
      <c r="E15245">
        <v>270</v>
      </c>
      <c r="F15245">
        <f t="shared" si="952"/>
        <v>7</v>
      </c>
      <c r="G15245">
        <f t="shared" si="953"/>
        <v>6</v>
      </c>
      <c r="H15245">
        <f t="shared" si="954"/>
        <v>2022</v>
      </c>
      <c r="I15245" t="str">
        <f t="shared" si="955"/>
        <v>7-6-22</v>
      </c>
      <c r="J15245" t="s">
        <v>11522</v>
      </c>
    </row>
    <row r="15246" spans="1:10" x14ac:dyDescent="0.25">
      <c r="A15246" t="s">
        <v>20</v>
      </c>
      <c r="B15246" s="1" t="s">
        <v>5800</v>
      </c>
      <c r="C15246" s="1">
        <v>42980</v>
      </c>
      <c r="D15246" s="2">
        <v>30000000</v>
      </c>
      <c r="E15246">
        <v>0</v>
      </c>
      <c r="F15246" t="e">
        <f t="shared" si="952"/>
        <v>#VALUE!</v>
      </c>
      <c r="G15246" t="e">
        <f t="shared" si="953"/>
        <v>#VALUE!</v>
      </c>
      <c r="H15246" t="e">
        <f t="shared" si="954"/>
        <v>#VALUE!</v>
      </c>
      <c r="I15246" t="e">
        <f t="shared" si="955"/>
        <v>#VALUE!</v>
      </c>
      <c r="J15246" t="s">
        <v>5800</v>
      </c>
    </row>
    <row r="15247" spans="1:10" x14ac:dyDescent="0.25">
      <c r="A15247" t="s">
        <v>22</v>
      </c>
      <c r="B15247" s="1" t="s">
        <v>5801</v>
      </c>
      <c r="C15247" s="1">
        <v>42979</v>
      </c>
      <c r="D15247" s="2">
        <v>14418704</v>
      </c>
      <c r="E15247">
        <v>1</v>
      </c>
      <c r="F15247" t="e">
        <f t="shared" si="952"/>
        <v>#VALUE!</v>
      </c>
      <c r="G15247" t="e">
        <f t="shared" si="953"/>
        <v>#VALUE!</v>
      </c>
      <c r="H15247" t="e">
        <f t="shared" si="954"/>
        <v>#VALUE!</v>
      </c>
      <c r="I15247" t="e">
        <f t="shared" si="955"/>
        <v>#VALUE!</v>
      </c>
      <c r="J15247" t="s">
        <v>5801</v>
      </c>
    </row>
    <row r="15248" spans="1:10" x14ac:dyDescent="0.25">
      <c r="A15248" t="s">
        <v>24</v>
      </c>
      <c r="B15248" s="1" t="s">
        <v>5802</v>
      </c>
      <c r="C15248" s="1">
        <v>42979</v>
      </c>
      <c r="D15248" s="2">
        <v>87511</v>
      </c>
      <c r="E15248">
        <v>11</v>
      </c>
      <c r="F15248" t="e">
        <f t="shared" si="952"/>
        <v>#VALUE!</v>
      </c>
      <c r="G15248" t="e">
        <f t="shared" si="953"/>
        <v>#VALUE!</v>
      </c>
      <c r="H15248" t="e">
        <f t="shared" si="954"/>
        <v>#VALUE!</v>
      </c>
      <c r="I15248" t="e">
        <f t="shared" si="955"/>
        <v>#VALUE!</v>
      </c>
      <c r="J15248" t="s">
        <v>5802</v>
      </c>
    </row>
    <row r="15249" spans="1:10" x14ac:dyDescent="0.25">
      <c r="A15249" t="s">
        <v>12</v>
      </c>
      <c r="B15249" s="1">
        <v>38938</v>
      </c>
      <c r="C15249" s="1">
        <v>42979</v>
      </c>
      <c r="D15249" s="2">
        <v>4500</v>
      </c>
      <c r="E15249">
        <v>647</v>
      </c>
      <c r="F15249">
        <f t="shared" si="952"/>
        <v>8</v>
      </c>
      <c r="G15249">
        <f t="shared" si="953"/>
        <v>9</v>
      </c>
      <c r="H15249">
        <f t="shared" si="954"/>
        <v>2006</v>
      </c>
      <c r="I15249" t="str">
        <f t="shared" si="955"/>
        <v>8-9-06</v>
      </c>
      <c r="J15249" t="s">
        <v>10603</v>
      </c>
    </row>
    <row r="15250" spans="1:10" x14ac:dyDescent="0.25">
      <c r="A15250" t="s">
        <v>13</v>
      </c>
      <c r="B15250" s="1">
        <v>37446</v>
      </c>
      <c r="C15250" s="1">
        <v>42979</v>
      </c>
      <c r="D15250" s="2">
        <v>4500</v>
      </c>
      <c r="E15250">
        <v>457</v>
      </c>
      <c r="F15250">
        <f t="shared" si="952"/>
        <v>7</v>
      </c>
      <c r="G15250">
        <f t="shared" si="953"/>
        <v>9</v>
      </c>
      <c r="H15250">
        <f t="shared" si="954"/>
        <v>2002</v>
      </c>
      <c r="I15250" t="str">
        <f t="shared" si="955"/>
        <v>7-9-02</v>
      </c>
      <c r="J15250" t="s">
        <v>11425</v>
      </c>
    </row>
    <row r="15251" spans="1:10" x14ac:dyDescent="0.25">
      <c r="A15251" t="s">
        <v>14</v>
      </c>
      <c r="B15251" s="1">
        <v>37046</v>
      </c>
      <c r="C15251" s="1">
        <v>42979</v>
      </c>
      <c r="D15251" s="2">
        <v>4500</v>
      </c>
      <c r="E15251">
        <v>605</v>
      </c>
      <c r="F15251">
        <f t="shared" si="952"/>
        <v>6</v>
      </c>
      <c r="G15251">
        <f t="shared" si="953"/>
        <v>4</v>
      </c>
      <c r="H15251">
        <f t="shared" si="954"/>
        <v>2001</v>
      </c>
      <c r="I15251" t="str">
        <f t="shared" si="955"/>
        <v>6-4-01</v>
      </c>
      <c r="J15251" t="s">
        <v>11192</v>
      </c>
    </row>
    <row r="15252" spans="1:10" x14ac:dyDescent="0.25">
      <c r="A15252" t="s">
        <v>18</v>
      </c>
      <c r="B15252" s="1" t="s">
        <v>1376</v>
      </c>
      <c r="C15252" s="1">
        <v>42979</v>
      </c>
      <c r="D15252" s="2">
        <v>4000</v>
      </c>
      <c r="E15252">
        <v>627</v>
      </c>
      <c r="F15252" t="e">
        <f t="shared" si="952"/>
        <v>#VALUE!</v>
      </c>
      <c r="G15252" t="e">
        <f t="shared" si="953"/>
        <v>#VALUE!</v>
      </c>
      <c r="H15252" t="e">
        <f t="shared" si="954"/>
        <v>#VALUE!</v>
      </c>
      <c r="I15252" t="e">
        <f t="shared" si="955"/>
        <v>#VALUE!</v>
      </c>
      <c r="J15252" t="s">
        <v>1376</v>
      </c>
    </row>
    <row r="15253" spans="1:10" x14ac:dyDescent="0.25">
      <c r="A15253" t="s">
        <v>15</v>
      </c>
      <c r="B15253" s="1">
        <v>44654</v>
      </c>
      <c r="C15253" s="1">
        <v>42979</v>
      </c>
      <c r="D15253" s="2">
        <v>4000</v>
      </c>
      <c r="E15253">
        <v>254</v>
      </c>
      <c r="F15253">
        <f t="shared" si="952"/>
        <v>4</v>
      </c>
      <c r="G15253">
        <f t="shared" si="953"/>
        <v>3</v>
      </c>
      <c r="H15253">
        <f t="shared" si="954"/>
        <v>2022</v>
      </c>
      <c r="I15253" t="str">
        <f t="shared" si="955"/>
        <v>4-3-22</v>
      </c>
      <c r="J15253" t="s">
        <v>11327</v>
      </c>
    </row>
    <row r="15254" spans="1:10" x14ac:dyDescent="0.25">
      <c r="A15254" t="s">
        <v>16</v>
      </c>
      <c r="B15254" s="1" t="s">
        <v>1010</v>
      </c>
      <c r="C15254" s="1">
        <v>42979</v>
      </c>
      <c r="D15254" s="2">
        <v>4000</v>
      </c>
      <c r="E15254">
        <v>110</v>
      </c>
      <c r="F15254" t="e">
        <f t="shared" si="952"/>
        <v>#VALUE!</v>
      </c>
      <c r="G15254" t="e">
        <f t="shared" si="953"/>
        <v>#VALUE!</v>
      </c>
      <c r="H15254" t="e">
        <f t="shared" si="954"/>
        <v>#VALUE!</v>
      </c>
      <c r="I15254" t="e">
        <f t="shared" si="955"/>
        <v>#VALUE!</v>
      </c>
      <c r="J15254" t="s">
        <v>1010</v>
      </c>
    </row>
    <row r="15255" spans="1:10" x14ac:dyDescent="0.25">
      <c r="A15255" t="s">
        <v>4</v>
      </c>
      <c r="B15255" s="1" t="s">
        <v>5803</v>
      </c>
      <c r="C15255" s="1">
        <v>42979</v>
      </c>
      <c r="D15255" s="2">
        <v>244609324</v>
      </c>
      <c r="E15255">
        <v>0</v>
      </c>
      <c r="F15255" t="e">
        <f t="shared" si="952"/>
        <v>#VALUE!</v>
      </c>
      <c r="G15255" t="e">
        <f t="shared" si="953"/>
        <v>#VALUE!</v>
      </c>
      <c r="H15255" t="e">
        <f t="shared" si="954"/>
        <v>#VALUE!</v>
      </c>
      <c r="I15255" t="e">
        <f t="shared" si="955"/>
        <v>#VALUE!</v>
      </c>
      <c r="J15255" t="s">
        <v>5803</v>
      </c>
    </row>
    <row r="15256" spans="1:10" x14ac:dyDescent="0.25">
      <c r="A15256" t="s">
        <v>6</v>
      </c>
      <c r="B15256" s="1" t="s">
        <v>5804</v>
      </c>
      <c r="C15256" s="1">
        <v>42978</v>
      </c>
      <c r="D15256" s="2">
        <v>201614540</v>
      </c>
      <c r="E15256">
        <v>0</v>
      </c>
      <c r="F15256" t="e">
        <f t="shared" si="952"/>
        <v>#VALUE!</v>
      </c>
      <c r="G15256" t="e">
        <f t="shared" si="953"/>
        <v>#VALUE!</v>
      </c>
      <c r="H15256" t="e">
        <f t="shared" si="954"/>
        <v>#VALUE!</v>
      </c>
      <c r="I15256" t="e">
        <f t="shared" si="955"/>
        <v>#VALUE!</v>
      </c>
      <c r="J15256" t="s">
        <v>5804</v>
      </c>
    </row>
    <row r="15257" spans="1:10" x14ac:dyDescent="0.25">
      <c r="A15257" t="s">
        <v>10</v>
      </c>
      <c r="B15257" s="1" t="s">
        <v>5805</v>
      </c>
      <c r="C15257" s="1">
        <v>42978</v>
      </c>
      <c r="D15257" s="2">
        <v>1261032.1000000001</v>
      </c>
      <c r="E15257">
        <v>0</v>
      </c>
      <c r="F15257" t="e">
        <f t="shared" si="952"/>
        <v>#VALUE!</v>
      </c>
      <c r="G15257" t="e">
        <f t="shared" si="953"/>
        <v>#VALUE!</v>
      </c>
      <c r="H15257" t="e">
        <f t="shared" si="954"/>
        <v>#VALUE!</v>
      </c>
      <c r="I15257" t="e">
        <f t="shared" si="955"/>
        <v>#VALUE!</v>
      </c>
      <c r="J15257" t="s">
        <v>5805</v>
      </c>
    </row>
    <row r="15258" spans="1:10" x14ac:dyDescent="0.25">
      <c r="A15258" t="s">
        <v>12</v>
      </c>
      <c r="B15258" s="1">
        <v>37995</v>
      </c>
      <c r="C15258" s="1">
        <v>42978</v>
      </c>
      <c r="D15258" s="2">
        <v>4500</v>
      </c>
      <c r="E15258">
        <v>906</v>
      </c>
      <c r="F15258">
        <f t="shared" si="952"/>
        <v>1</v>
      </c>
      <c r="G15258">
        <f t="shared" si="953"/>
        <v>9</v>
      </c>
      <c r="H15258">
        <f t="shared" si="954"/>
        <v>2004</v>
      </c>
      <c r="I15258" t="str">
        <f t="shared" si="955"/>
        <v>1-9-04</v>
      </c>
      <c r="J15258" t="s">
        <v>10702</v>
      </c>
    </row>
    <row r="15259" spans="1:10" x14ac:dyDescent="0.25">
      <c r="A15259" t="s">
        <v>13</v>
      </c>
      <c r="B15259" s="1" t="s">
        <v>2886</v>
      </c>
      <c r="C15259" s="1">
        <v>42978</v>
      </c>
      <c r="D15259" s="2">
        <v>4500</v>
      </c>
      <c r="E15259">
        <v>470</v>
      </c>
      <c r="F15259" t="e">
        <f t="shared" si="952"/>
        <v>#VALUE!</v>
      </c>
      <c r="G15259" t="e">
        <f t="shared" si="953"/>
        <v>#VALUE!</v>
      </c>
      <c r="H15259" t="e">
        <f t="shared" si="954"/>
        <v>#VALUE!</v>
      </c>
      <c r="I15259" t="e">
        <f t="shared" si="955"/>
        <v>#VALUE!</v>
      </c>
      <c r="J15259" t="s">
        <v>2886</v>
      </c>
    </row>
    <row r="15260" spans="1:10" x14ac:dyDescent="0.25">
      <c r="A15260" t="s">
        <v>14</v>
      </c>
      <c r="B15260" s="1">
        <v>37713</v>
      </c>
      <c r="C15260" s="1">
        <v>42978</v>
      </c>
      <c r="D15260" s="2">
        <v>4500</v>
      </c>
      <c r="E15260">
        <v>906</v>
      </c>
      <c r="F15260">
        <f t="shared" si="952"/>
        <v>4</v>
      </c>
      <c r="G15260">
        <f t="shared" si="953"/>
        <v>2</v>
      </c>
      <c r="H15260">
        <f t="shared" si="954"/>
        <v>2003</v>
      </c>
      <c r="I15260" t="str">
        <f t="shared" si="955"/>
        <v>4-2-03</v>
      </c>
      <c r="J15260" t="s">
        <v>11190</v>
      </c>
    </row>
    <row r="15261" spans="1:10" x14ac:dyDescent="0.25">
      <c r="A15261" t="s">
        <v>18</v>
      </c>
      <c r="B15261" s="1" t="s">
        <v>2399</v>
      </c>
      <c r="C15261" s="1">
        <v>42978</v>
      </c>
      <c r="D15261" s="2">
        <v>4000</v>
      </c>
      <c r="E15261">
        <v>310</v>
      </c>
      <c r="F15261" t="e">
        <f t="shared" si="952"/>
        <v>#VALUE!</v>
      </c>
      <c r="G15261" t="e">
        <f t="shared" si="953"/>
        <v>#VALUE!</v>
      </c>
      <c r="H15261" t="e">
        <f t="shared" si="954"/>
        <v>#VALUE!</v>
      </c>
      <c r="I15261" t="e">
        <f t="shared" si="955"/>
        <v>#VALUE!</v>
      </c>
      <c r="J15261" t="s">
        <v>2399</v>
      </c>
    </row>
    <row r="15262" spans="1:10" x14ac:dyDescent="0.25">
      <c r="A15262" t="s">
        <v>8</v>
      </c>
      <c r="B15262" s="1" t="s">
        <v>5806</v>
      </c>
      <c r="C15262" s="1">
        <v>42978</v>
      </c>
      <c r="D15262" s="2">
        <v>36616084</v>
      </c>
      <c r="E15262">
        <v>0</v>
      </c>
      <c r="F15262" t="e">
        <f t="shared" si="952"/>
        <v>#VALUE!</v>
      </c>
      <c r="G15262" t="e">
        <f t="shared" si="953"/>
        <v>#VALUE!</v>
      </c>
      <c r="H15262" t="e">
        <f t="shared" si="954"/>
        <v>#VALUE!</v>
      </c>
      <c r="I15262" t="e">
        <f t="shared" si="955"/>
        <v>#VALUE!</v>
      </c>
      <c r="J15262" t="s">
        <v>5806</v>
      </c>
    </row>
    <row r="15263" spans="1:10" x14ac:dyDescent="0.25">
      <c r="A15263" t="s">
        <v>15</v>
      </c>
      <c r="B15263" s="1">
        <v>44787</v>
      </c>
      <c r="C15263" s="1">
        <v>42978</v>
      </c>
      <c r="D15263" s="2">
        <v>4000</v>
      </c>
      <c r="E15263">
        <v>275</v>
      </c>
      <c r="F15263">
        <f t="shared" si="952"/>
        <v>8</v>
      </c>
      <c r="G15263">
        <f t="shared" si="953"/>
        <v>14</v>
      </c>
      <c r="H15263">
        <f t="shared" si="954"/>
        <v>2022</v>
      </c>
      <c r="I15263" t="str">
        <f t="shared" si="955"/>
        <v>8-14-22</v>
      </c>
      <c r="J15263" t="s">
        <v>11093</v>
      </c>
    </row>
    <row r="15264" spans="1:10" x14ac:dyDescent="0.25">
      <c r="A15264" t="s">
        <v>16</v>
      </c>
      <c r="B15264" s="1" t="s">
        <v>755</v>
      </c>
      <c r="C15264" s="1">
        <v>42978</v>
      </c>
      <c r="D15264" s="2">
        <v>4000</v>
      </c>
      <c r="E15264">
        <v>179</v>
      </c>
      <c r="F15264" t="e">
        <f t="shared" si="952"/>
        <v>#VALUE!</v>
      </c>
      <c r="G15264" t="e">
        <f t="shared" si="953"/>
        <v>#VALUE!</v>
      </c>
      <c r="H15264" t="e">
        <f t="shared" si="954"/>
        <v>#VALUE!</v>
      </c>
      <c r="I15264" t="e">
        <f t="shared" si="955"/>
        <v>#VALUE!</v>
      </c>
      <c r="J15264" t="s">
        <v>755</v>
      </c>
    </row>
    <row r="15265" spans="1:10" x14ac:dyDescent="0.25">
      <c r="A15265" t="s">
        <v>22</v>
      </c>
      <c r="B15265" s="1" t="s">
        <v>5807</v>
      </c>
      <c r="C15265" s="1">
        <v>42977</v>
      </c>
      <c r="D15265" s="2">
        <v>11246348</v>
      </c>
      <c r="E15265">
        <v>0</v>
      </c>
      <c r="F15265" t="e">
        <f t="shared" si="952"/>
        <v>#VALUE!</v>
      </c>
      <c r="G15265" t="e">
        <f t="shared" si="953"/>
        <v>#VALUE!</v>
      </c>
      <c r="H15265" t="e">
        <f t="shared" si="954"/>
        <v>#VALUE!</v>
      </c>
      <c r="I15265" t="e">
        <f t="shared" si="955"/>
        <v>#VALUE!</v>
      </c>
      <c r="J15265" t="s">
        <v>5807</v>
      </c>
    </row>
    <row r="15266" spans="1:10" x14ac:dyDescent="0.25">
      <c r="A15266" t="s">
        <v>24</v>
      </c>
      <c r="B15266" s="1" t="s">
        <v>1746</v>
      </c>
      <c r="C15266" s="1">
        <v>42977</v>
      </c>
      <c r="D15266" s="2">
        <v>19514</v>
      </c>
      <c r="E15266">
        <v>49</v>
      </c>
      <c r="F15266" t="e">
        <f t="shared" si="952"/>
        <v>#VALUE!</v>
      </c>
      <c r="G15266" t="e">
        <f t="shared" si="953"/>
        <v>#VALUE!</v>
      </c>
      <c r="H15266" t="e">
        <f t="shared" si="954"/>
        <v>#VALUE!</v>
      </c>
      <c r="I15266" t="e">
        <f t="shared" si="955"/>
        <v>#VALUE!</v>
      </c>
      <c r="J15266" t="s">
        <v>1746</v>
      </c>
    </row>
    <row r="15267" spans="1:10" x14ac:dyDescent="0.25">
      <c r="A15267" t="s">
        <v>12</v>
      </c>
      <c r="B15267" s="1" t="s">
        <v>34</v>
      </c>
      <c r="C15267" s="1">
        <v>42977</v>
      </c>
      <c r="D15267" s="2">
        <v>4500</v>
      </c>
      <c r="E15267">
        <v>906</v>
      </c>
      <c r="F15267" t="e">
        <f t="shared" si="952"/>
        <v>#VALUE!</v>
      </c>
      <c r="G15267" t="e">
        <f t="shared" si="953"/>
        <v>#VALUE!</v>
      </c>
      <c r="H15267" t="e">
        <f t="shared" si="954"/>
        <v>#VALUE!</v>
      </c>
      <c r="I15267" t="e">
        <f t="shared" si="955"/>
        <v>#VALUE!</v>
      </c>
      <c r="J15267" t="s">
        <v>34</v>
      </c>
    </row>
    <row r="15268" spans="1:10" x14ac:dyDescent="0.25">
      <c r="A15268" t="s">
        <v>13</v>
      </c>
      <c r="B15268" s="1">
        <v>37779</v>
      </c>
      <c r="C15268" s="1">
        <v>42977</v>
      </c>
      <c r="D15268" s="2">
        <v>4500</v>
      </c>
      <c r="E15268">
        <v>536</v>
      </c>
      <c r="F15268">
        <f t="shared" si="952"/>
        <v>6</v>
      </c>
      <c r="G15268">
        <f t="shared" si="953"/>
        <v>7</v>
      </c>
      <c r="H15268">
        <f t="shared" si="954"/>
        <v>2003</v>
      </c>
      <c r="I15268" t="str">
        <f t="shared" si="955"/>
        <v>6-7-03</v>
      </c>
      <c r="J15268" t="s">
        <v>11556</v>
      </c>
    </row>
    <row r="15269" spans="1:10" x14ac:dyDescent="0.25">
      <c r="A15269" t="s">
        <v>14</v>
      </c>
      <c r="B15269" s="1">
        <v>39511</v>
      </c>
      <c r="C15269" s="1">
        <v>42977</v>
      </c>
      <c r="D15269" s="2">
        <v>4500</v>
      </c>
      <c r="E15269">
        <v>583</v>
      </c>
      <c r="F15269">
        <f t="shared" si="952"/>
        <v>3</v>
      </c>
      <c r="G15269">
        <f t="shared" si="953"/>
        <v>4</v>
      </c>
      <c r="H15269">
        <f t="shared" si="954"/>
        <v>2008</v>
      </c>
      <c r="I15269" t="str">
        <f t="shared" si="955"/>
        <v>3-4-08</v>
      </c>
      <c r="J15269" t="s">
        <v>11559</v>
      </c>
    </row>
    <row r="15270" spans="1:10" x14ac:dyDescent="0.25">
      <c r="A15270" t="s">
        <v>18</v>
      </c>
      <c r="B15270" s="1" t="s">
        <v>789</v>
      </c>
      <c r="C15270" s="1">
        <v>42977</v>
      </c>
      <c r="D15270" s="2">
        <v>4000</v>
      </c>
      <c r="E15270">
        <v>325</v>
      </c>
      <c r="F15270" t="e">
        <f t="shared" si="952"/>
        <v>#VALUE!</v>
      </c>
      <c r="G15270" t="e">
        <f t="shared" si="953"/>
        <v>#VALUE!</v>
      </c>
      <c r="H15270" t="e">
        <f t="shared" si="954"/>
        <v>#VALUE!</v>
      </c>
      <c r="I15270" t="e">
        <f t="shared" si="955"/>
        <v>#VALUE!</v>
      </c>
      <c r="J15270" t="s">
        <v>789</v>
      </c>
    </row>
    <row r="15271" spans="1:10" x14ac:dyDescent="0.25">
      <c r="A15271" t="s">
        <v>15</v>
      </c>
      <c r="B15271" s="1" t="s">
        <v>258</v>
      </c>
      <c r="C15271" s="1">
        <v>42977</v>
      </c>
      <c r="D15271" s="2">
        <v>4000</v>
      </c>
      <c r="E15271">
        <v>143</v>
      </c>
      <c r="F15271" t="e">
        <f t="shared" si="952"/>
        <v>#VALUE!</v>
      </c>
      <c r="G15271" t="e">
        <f t="shared" si="953"/>
        <v>#VALUE!</v>
      </c>
      <c r="H15271" t="e">
        <f t="shared" si="954"/>
        <v>#VALUE!</v>
      </c>
      <c r="I15271" t="e">
        <f t="shared" si="955"/>
        <v>#VALUE!</v>
      </c>
      <c r="J15271" t="s">
        <v>258</v>
      </c>
    </row>
    <row r="15272" spans="1:10" x14ac:dyDescent="0.25">
      <c r="A15272" t="s">
        <v>16</v>
      </c>
      <c r="B15272" s="1" t="s">
        <v>2148</v>
      </c>
      <c r="C15272" s="1">
        <v>42977</v>
      </c>
      <c r="D15272" s="2">
        <v>4000</v>
      </c>
      <c r="E15272">
        <v>270</v>
      </c>
      <c r="F15272" t="e">
        <f t="shared" si="952"/>
        <v>#VALUE!</v>
      </c>
      <c r="G15272" t="e">
        <f t="shared" si="953"/>
        <v>#VALUE!</v>
      </c>
      <c r="H15272" t="e">
        <f t="shared" si="954"/>
        <v>#VALUE!</v>
      </c>
      <c r="I15272" t="e">
        <f t="shared" si="955"/>
        <v>#VALUE!</v>
      </c>
      <c r="J15272" t="s">
        <v>2148</v>
      </c>
    </row>
    <row r="15273" spans="1:10" x14ac:dyDescent="0.25">
      <c r="A15273" t="s">
        <v>20</v>
      </c>
      <c r="B15273" s="1" t="s">
        <v>5808</v>
      </c>
      <c r="C15273" s="1">
        <v>42977</v>
      </c>
      <c r="D15273" s="2">
        <v>30000000</v>
      </c>
      <c r="E15273">
        <v>0</v>
      </c>
      <c r="F15273" t="e">
        <f t="shared" si="952"/>
        <v>#VALUE!</v>
      </c>
      <c r="G15273" t="e">
        <f t="shared" si="953"/>
        <v>#VALUE!</v>
      </c>
      <c r="H15273" t="e">
        <f t="shared" si="954"/>
        <v>#VALUE!</v>
      </c>
      <c r="I15273" t="e">
        <f t="shared" si="955"/>
        <v>#VALUE!</v>
      </c>
      <c r="J15273" t="s">
        <v>5808</v>
      </c>
    </row>
    <row r="15274" spans="1:10" x14ac:dyDescent="0.25">
      <c r="A15274" t="s">
        <v>6</v>
      </c>
      <c r="B15274" s="1" t="s">
        <v>5809</v>
      </c>
      <c r="C15274" s="1">
        <v>42976</v>
      </c>
      <c r="D15274" s="2">
        <v>194371576</v>
      </c>
      <c r="E15274">
        <v>0</v>
      </c>
      <c r="F15274" t="e">
        <f t="shared" si="952"/>
        <v>#VALUE!</v>
      </c>
      <c r="G15274" t="e">
        <f t="shared" si="953"/>
        <v>#VALUE!</v>
      </c>
      <c r="H15274" t="e">
        <f t="shared" si="954"/>
        <v>#VALUE!</v>
      </c>
      <c r="I15274" t="e">
        <f t="shared" si="955"/>
        <v>#VALUE!</v>
      </c>
      <c r="J15274" t="s">
        <v>5809</v>
      </c>
    </row>
    <row r="15275" spans="1:10" x14ac:dyDescent="0.25">
      <c r="A15275" t="s">
        <v>10</v>
      </c>
      <c r="B15275" s="1" t="s">
        <v>5810</v>
      </c>
      <c r="C15275" s="1">
        <v>42976</v>
      </c>
      <c r="D15275" s="2">
        <v>949740.02</v>
      </c>
      <c r="E15275">
        <v>0</v>
      </c>
      <c r="F15275" t="e">
        <f t="shared" si="952"/>
        <v>#VALUE!</v>
      </c>
      <c r="G15275" t="e">
        <f t="shared" si="953"/>
        <v>#VALUE!</v>
      </c>
      <c r="H15275" t="e">
        <f t="shared" si="954"/>
        <v>#VALUE!</v>
      </c>
      <c r="I15275" t="e">
        <f t="shared" si="955"/>
        <v>#VALUE!</v>
      </c>
      <c r="J15275" t="s">
        <v>5810</v>
      </c>
    </row>
    <row r="15276" spans="1:10" x14ac:dyDescent="0.25">
      <c r="A15276" t="s">
        <v>12</v>
      </c>
      <c r="B15276" s="1">
        <v>38964</v>
      </c>
      <c r="C15276" s="1">
        <v>42976</v>
      </c>
      <c r="D15276" s="2">
        <v>4500</v>
      </c>
      <c r="E15276">
        <v>386</v>
      </c>
      <c r="F15276">
        <f t="shared" si="952"/>
        <v>9</v>
      </c>
      <c r="G15276">
        <f t="shared" si="953"/>
        <v>4</v>
      </c>
      <c r="H15276">
        <f t="shared" si="954"/>
        <v>2006</v>
      </c>
      <c r="I15276" t="str">
        <f t="shared" si="955"/>
        <v>9-4-06</v>
      </c>
      <c r="J15276" t="s">
        <v>10693</v>
      </c>
    </row>
    <row r="15277" spans="1:10" x14ac:dyDescent="0.25">
      <c r="A15277" t="s">
        <v>13</v>
      </c>
      <c r="B15277" s="1">
        <v>37989</v>
      </c>
      <c r="C15277" s="1">
        <v>42976</v>
      </c>
      <c r="D15277" s="2">
        <v>4500</v>
      </c>
      <c r="E15277">
        <v>750</v>
      </c>
      <c r="F15277">
        <f t="shared" si="952"/>
        <v>1</v>
      </c>
      <c r="G15277">
        <f t="shared" si="953"/>
        <v>3</v>
      </c>
      <c r="H15277">
        <f t="shared" si="954"/>
        <v>2004</v>
      </c>
      <c r="I15277" t="str">
        <f t="shared" si="955"/>
        <v>1-3-04</v>
      </c>
      <c r="J15277" t="s">
        <v>10941</v>
      </c>
    </row>
    <row r="15278" spans="1:10" x14ac:dyDescent="0.25">
      <c r="A15278" t="s">
        <v>14</v>
      </c>
      <c r="B15278" s="1" t="s">
        <v>5370</v>
      </c>
      <c r="C15278" s="1">
        <v>42976</v>
      </c>
      <c r="D15278" s="2">
        <v>4500</v>
      </c>
      <c r="E15278">
        <v>336</v>
      </c>
      <c r="F15278" t="e">
        <f t="shared" si="952"/>
        <v>#VALUE!</v>
      </c>
      <c r="G15278" t="e">
        <f t="shared" si="953"/>
        <v>#VALUE!</v>
      </c>
      <c r="H15278" t="e">
        <f t="shared" si="954"/>
        <v>#VALUE!</v>
      </c>
      <c r="I15278" t="e">
        <f t="shared" si="955"/>
        <v>#VALUE!</v>
      </c>
      <c r="J15278" t="s">
        <v>5370</v>
      </c>
    </row>
    <row r="15279" spans="1:10" x14ac:dyDescent="0.25">
      <c r="A15279" t="s">
        <v>18</v>
      </c>
      <c r="B15279" s="1" t="s">
        <v>323</v>
      </c>
      <c r="C15279" s="1">
        <v>42976</v>
      </c>
      <c r="D15279" s="2">
        <v>4000</v>
      </c>
      <c r="E15279">
        <v>568</v>
      </c>
      <c r="F15279" t="e">
        <f t="shared" si="952"/>
        <v>#VALUE!</v>
      </c>
      <c r="G15279" t="e">
        <f t="shared" si="953"/>
        <v>#VALUE!</v>
      </c>
      <c r="H15279" t="e">
        <f t="shared" si="954"/>
        <v>#VALUE!</v>
      </c>
      <c r="I15279" t="e">
        <f t="shared" si="955"/>
        <v>#VALUE!</v>
      </c>
      <c r="J15279" t="s">
        <v>323</v>
      </c>
    </row>
    <row r="15280" spans="1:10" x14ac:dyDescent="0.25">
      <c r="A15280" t="s">
        <v>8</v>
      </c>
      <c r="B15280" s="1" t="s">
        <v>5811</v>
      </c>
      <c r="C15280" s="1">
        <v>42976</v>
      </c>
      <c r="D15280" s="2">
        <v>33130604</v>
      </c>
      <c r="E15280">
        <v>0</v>
      </c>
      <c r="F15280" t="e">
        <f t="shared" si="952"/>
        <v>#VALUE!</v>
      </c>
      <c r="G15280" t="e">
        <f t="shared" si="953"/>
        <v>#VALUE!</v>
      </c>
      <c r="H15280" t="e">
        <f t="shared" si="954"/>
        <v>#VALUE!</v>
      </c>
      <c r="I15280" t="e">
        <f t="shared" si="955"/>
        <v>#VALUE!</v>
      </c>
      <c r="J15280" t="s">
        <v>5811</v>
      </c>
    </row>
    <row r="15281" spans="1:10" x14ac:dyDescent="0.25">
      <c r="A15281" t="s">
        <v>15</v>
      </c>
      <c r="B15281" s="1">
        <v>44828</v>
      </c>
      <c r="C15281" s="1">
        <v>42976</v>
      </c>
      <c r="D15281" s="2">
        <v>4000</v>
      </c>
      <c r="E15281">
        <v>269</v>
      </c>
      <c r="F15281">
        <f t="shared" si="952"/>
        <v>9</v>
      </c>
      <c r="G15281">
        <f t="shared" si="953"/>
        <v>24</v>
      </c>
      <c r="H15281">
        <f t="shared" si="954"/>
        <v>2022</v>
      </c>
      <c r="I15281" t="str">
        <f t="shared" si="955"/>
        <v>9-24-22</v>
      </c>
      <c r="J15281" t="s">
        <v>10863</v>
      </c>
    </row>
    <row r="15282" spans="1:10" x14ac:dyDescent="0.25">
      <c r="A15282" t="s">
        <v>16</v>
      </c>
      <c r="B15282" s="1">
        <v>44813</v>
      </c>
      <c r="C15282" s="1">
        <v>42976</v>
      </c>
      <c r="D15282" s="2">
        <v>4000</v>
      </c>
      <c r="E15282">
        <v>401</v>
      </c>
      <c r="F15282">
        <f t="shared" si="952"/>
        <v>9</v>
      </c>
      <c r="G15282">
        <f t="shared" si="953"/>
        <v>9</v>
      </c>
      <c r="H15282">
        <f t="shared" si="954"/>
        <v>2022</v>
      </c>
      <c r="I15282" t="str">
        <f t="shared" si="955"/>
        <v>9-9-22</v>
      </c>
      <c r="J15282" t="s">
        <v>11244</v>
      </c>
    </row>
    <row r="15283" spans="1:10" x14ac:dyDescent="0.25">
      <c r="A15283" t="s">
        <v>4</v>
      </c>
      <c r="B15283" s="1" t="s">
        <v>5812</v>
      </c>
      <c r="C15283" s="1">
        <v>42976</v>
      </c>
      <c r="D15283" s="2">
        <v>237285788</v>
      </c>
      <c r="E15283">
        <v>0</v>
      </c>
      <c r="F15283" t="e">
        <f t="shared" si="952"/>
        <v>#VALUE!</v>
      </c>
      <c r="G15283" t="e">
        <f t="shared" si="953"/>
        <v>#VALUE!</v>
      </c>
      <c r="H15283" t="e">
        <f t="shared" si="954"/>
        <v>#VALUE!</v>
      </c>
      <c r="I15283" t="e">
        <f t="shared" si="955"/>
        <v>#VALUE!</v>
      </c>
      <c r="J15283" t="s">
        <v>5812</v>
      </c>
    </row>
    <row r="15284" spans="1:10" x14ac:dyDescent="0.25">
      <c r="A15284" t="s">
        <v>22</v>
      </c>
      <c r="B15284" s="1" t="s">
        <v>5813</v>
      </c>
      <c r="C15284" s="1">
        <v>42975</v>
      </c>
      <c r="D15284" s="2">
        <v>9000000</v>
      </c>
      <c r="E15284">
        <v>0</v>
      </c>
      <c r="F15284" t="e">
        <f t="shared" si="952"/>
        <v>#VALUE!</v>
      </c>
      <c r="G15284" t="e">
        <f t="shared" si="953"/>
        <v>#VALUE!</v>
      </c>
      <c r="H15284" t="e">
        <f t="shared" si="954"/>
        <v>#VALUE!</v>
      </c>
      <c r="I15284" t="e">
        <f t="shared" si="955"/>
        <v>#VALUE!</v>
      </c>
      <c r="J15284" t="s">
        <v>5813</v>
      </c>
    </row>
    <row r="15285" spans="1:10" x14ac:dyDescent="0.25">
      <c r="A15285" t="s">
        <v>24</v>
      </c>
      <c r="B15285" s="1" t="s">
        <v>5814</v>
      </c>
      <c r="C15285" s="1">
        <v>42975</v>
      </c>
      <c r="D15285" s="2">
        <v>13960</v>
      </c>
      <c r="E15285">
        <v>60</v>
      </c>
      <c r="F15285" t="e">
        <f t="shared" si="952"/>
        <v>#VALUE!</v>
      </c>
      <c r="G15285" t="e">
        <f t="shared" si="953"/>
        <v>#VALUE!</v>
      </c>
      <c r="H15285" t="e">
        <f t="shared" si="954"/>
        <v>#VALUE!</v>
      </c>
      <c r="I15285" t="e">
        <f t="shared" si="955"/>
        <v>#VALUE!</v>
      </c>
      <c r="J15285" t="s">
        <v>5814</v>
      </c>
    </row>
    <row r="15286" spans="1:10" x14ac:dyDescent="0.25">
      <c r="A15286" t="s">
        <v>12</v>
      </c>
      <c r="B15286" s="1">
        <v>38390</v>
      </c>
      <c r="C15286" s="1">
        <v>42975</v>
      </c>
      <c r="D15286" s="2">
        <v>4500</v>
      </c>
      <c r="E15286">
        <v>634</v>
      </c>
      <c r="F15286">
        <f t="shared" si="952"/>
        <v>2</v>
      </c>
      <c r="G15286">
        <f t="shared" si="953"/>
        <v>7</v>
      </c>
      <c r="H15286">
        <f t="shared" si="954"/>
        <v>2005</v>
      </c>
      <c r="I15286" t="str">
        <f t="shared" si="955"/>
        <v>2-7-05</v>
      </c>
      <c r="J15286" t="s">
        <v>11383</v>
      </c>
    </row>
    <row r="15287" spans="1:10" x14ac:dyDescent="0.25">
      <c r="A15287" t="s">
        <v>13</v>
      </c>
      <c r="B15287" s="1">
        <v>37324</v>
      </c>
      <c r="C15287" s="1">
        <v>42975</v>
      </c>
      <c r="D15287" s="2">
        <v>4500</v>
      </c>
      <c r="E15287">
        <v>728</v>
      </c>
      <c r="F15287">
        <f t="shared" si="952"/>
        <v>3</v>
      </c>
      <c r="G15287">
        <f t="shared" si="953"/>
        <v>9</v>
      </c>
      <c r="H15287">
        <f t="shared" si="954"/>
        <v>2002</v>
      </c>
      <c r="I15287" t="str">
        <f t="shared" si="955"/>
        <v>3-9-02</v>
      </c>
      <c r="J15287" t="s">
        <v>10777</v>
      </c>
    </row>
    <row r="15288" spans="1:10" x14ac:dyDescent="0.25">
      <c r="A15288" t="s">
        <v>14</v>
      </c>
      <c r="B15288" s="1" t="s">
        <v>2193</v>
      </c>
      <c r="C15288" s="1">
        <v>42975</v>
      </c>
      <c r="D15288" s="2">
        <v>4500</v>
      </c>
      <c r="E15288">
        <v>416</v>
      </c>
      <c r="F15288" t="e">
        <f t="shared" si="952"/>
        <v>#VALUE!</v>
      </c>
      <c r="G15288" t="e">
        <f t="shared" si="953"/>
        <v>#VALUE!</v>
      </c>
      <c r="H15288" t="e">
        <f t="shared" si="954"/>
        <v>#VALUE!</v>
      </c>
      <c r="I15288" t="e">
        <f t="shared" si="955"/>
        <v>#VALUE!</v>
      </c>
      <c r="J15288" t="s">
        <v>2193</v>
      </c>
    </row>
    <row r="15289" spans="1:10" x14ac:dyDescent="0.25">
      <c r="A15289" t="s">
        <v>18</v>
      </c>
      <c r="B15289" s="1" t="s">
        <v>1203</v>
      </c>
      <c r="C15289" s="1">
        <v>42975</v>
      </c>
      <c r="D15289" s="2">
        <v>4000</v>
      </c>
      <c r="E15289">
        <v>305</v>
      </c>
      <c r="F15289" t="e">
        <f t="shared" si="952"/>
        <v>#VALUE!</v>
      </c>
      <c r="G15289" t="e">
        <f t="shared" si="953"/>
        <v>#VALUE!</v>
      </c>
      <c r="H15289" t="e">
        <f t="shared" si="954"/>
        <v>#VALUE!</v>
      </c>
      <c r="I15289" t="e">
        <f t="shared" si="955"/>
        <v>#VALUE!</v>
      </c>
      <c r="J15289" t="s">
        <v>1203</v>
      </c>
    </row>
    <row r="15290" spans="1:10" x14ac:dyDescent="0.25">
      <c r="A15290" t="s">
        <v>15</v>
      </c>
      <c r="B15290" s="1" t="s">
        <v>257</v>
      </c>
      <c r="C15290" s="1">
        <v>42975</v>
      </c>
      <c r="D15290" s="2">
        <v>4000</v>
      </c>
      <c r="E15290">
        <v>158</v>
      </c>
      <c r="F15290" t="e">
        <f t="shared" si="952"/>
        <v>#VALUE!</v>
      </c>
      <c r="G15290" t="e">
        <f t="shared" si="953"/>
        <v>#VALUE!</v>
      </c>
      <c r="H15290" t="e">
        <f t="shared" si="954"/>
        <v>#VALUE!</v>
      </c>
      <c r="I15290" t="e">
        <f t="shared" si="955"/>
        <v>#VALUE!</v>
      </c>
      <c r="J15290" t="s">
        <v>257</v>
      </c>
    </row>
    <row r="15291" spans="1:10" x14ac:dyDescent="0.25">
      <c r="A15291" t="s">
        <v>16</v>
      </c>
      <c r="B15291" s="1" t="s">
        <v>281</v>
      </c>
      <c r="C15291" s="1">
        <v>42975</v>
      </c>
      <c r="D15291" s="2">
        <v>4000</v>
      </c>
      <c r="E15291">
        <v>197</v>
      </c>
      <c r="F15291" t="e">
        <f t="shared" si="952"/>
        <v>#VALUE!</v>
      </c>
      <c r="G15291" t="e">
        <f t="shared" si="953"/>
        <v>#VALUE!</v>
      </c>
      <c r="H15291" t="e">
        <f t="shared" si="954"/>
        <v>#VALUE!</v>
      </c>
      <c r="I15291" t="e">
        <f t="shared" si="955"/>
        <v>#VALUE!</v>
      </c>
      <c r="J15291" t="s">
        <v>281</v>
      </c>
    </row>
    <row r="15292" spans="1:10" x14ac:dyDescent="0.25">
      <c r="A15292" t="s">
        <v>20</v>
      </c>
      <c r="B15292" s="1" t="s">
        <v>5815</v>
      </c>
      <c r="C15292" s="1">
        <v>42975</v>
      </c>
      <c r="D15292" s="2">
        <v>30000000</v>
      </c>
      <c r="E15292">
        <v>0</v>
      </c>
      <c r="F15292" t="e">
        <f t="shared" si="952"/>
        <v>#VALUE!</v>
      </c>
      <c r="G15292" t="e">
        <f t="shared" si="953"/>
        <v>#VALUE!</v>
      </c>
      <c r="H15292" t="e">
        <f t="shared" si="954"/>
        <v>#VALUE!</v>
      </c>
      <c r="I15292" t="e">
        <f t="shared" si="955"/>
        <v>#VALUE!</v>
      </c>
      <c r="J15292" t="s">
        <v>5815</v>
      </c>
    </row>
    <row r="15293" spans="1:10" x14ac:dyDescent="0.25">
      <c r="A15293" t="s">
        <v>6</v>
      </c>
      <c r="B15293" s="1" t="s">
        <v>5816</v>
      </c>
      <c r="C15293" s="1">
        <v>42974</v>
      </c>
      <c r="D15293" s="2">
        <v>188191424</v>
      </c>
      <c r="E15293">
        <v>0</v>
      </c>
      <c r="F15293" t="e">
        <f t="shared" si="952"/>
        <v>#VALUE!</v>
      </c>
      <c r="G15293" t="e">
        <f t="shared" si="953"/>
        <v>#VALUE!</v>
      </c>
      <c r="H15293" t="e">
        <f t="shared" si="954"/>
        <v>#VALUE!</v>
      </c>
      <c r="I15293" t="e">
        <f t="shared" si="955"/>
        <v>#VALUE!</v>
      </c>
      <c r="J15293" t="s">
        <v>5816</v>
      </c>
    </row>
    <row r="15294" spans="1:10" x14ac:dyDescent="0.25">
      <c r="A15294" t="s">
        <v>12</v>
      </c>
      <c r="B15294" s="1" t="s">
        <v>552</v>
      </c>
      <c r="C15294" s="1">
        <v>42974</v>
      </c>
      <c r="D15294" s="2">
        <v>4500</v>
      </c>
      <c r="E15294">
        <v>747</v>
      </c>
      <c r="F15294" t="e">
        <f t="shared" si="952"/>
        <v>#VALUE!</v>
      </c>
      <c r="G15294" t="e">
        <f t="shared" si="953"/>
        <v>#VALUE!</v>
      </c>
      <c r="H15294" t="e">
        <f t="shared" si="954"/>
        <v>#VALUE!</v>
      </c>
      <c r="I15294" t="e">
        <f t="shared" si="955"/>
        <v>#VALUE!</v>
      </c>
      <c r="J15294" t="s">
        <v>552</v>
      </c>
    </row>
    <row r="15295" spans="1:10" x14ac:dyDescent="0.25">
      <c r="A15295" t="s">
        <v>13</v>
      </c>
      <c r="B15295" s="1">
        <v>37804</v>
      </c>
      <c r="C15295" s="1">
        <v>42974</v>
      </c>
      <c r="D15295" s="2">
        <v>4500</v>
      </c>
      <c r="E15295">
        <v>903</v>
      </c>
      <c r="F15295">
        <f t="shared" si="952"/>
        <v>7</v>
      </c>
      <c r="G15295">
        <f t="shared" si="953"/>
        <v>2</v>
      </c>
      <c r="H15295">
        <f t="shared" si="954"/>
        <v>2003</v>
      </c>
      <c r="I15295" t="str">
        <f t="shared" si="955"/>
        <v>7-2-03</v>
      </c>
      <c r="J15295" t="s">
        <v>11071</v>
      </c>
    </row>
    <row r="15296" spans="1:10" x14ac:dyDescent="0.25">
      <c r="A15296" t="s">
        <v>14</v>
      </c>
      <c r="B15296" s="1">
        <v>39240</v>
      </c>
      <c r="C15296" s="1">
        <v>42974</v>
      </c>
      <c r="D15296" s="2">
        <v>4500</v>
      </c>
      <c r="E15296">
        <v>658</v>
      </c>
      <c r="F15296">
        <f t="shared" si="952"/>
        <v>6</v>
      </c>
      <c r="G15296">
        <f t="shared" si="953"/>
        <v>7</v>
      </c>
      <c r="H15296">
        <f t="shared" si="954"/>
        <v>2007</v>
      </c>
      <c r="I15296" t="str">
        <f t="shared" si="955"/>
        <v>6-7-07</v>
      </c>
      <c r="J15296" t="s">
        <v>11289</v>
      </c>
    </row>
    <row r="15297" spans="1:10" x14ac:dyDescent="0.25">
      <c r="A15297" t="s">
        <v>18</v>
      </c>
      <c r="B15297" s="1" t="s">
        <v>451</v>
      </c>
      <c r="C15297" s="1">
        <v>42974</v>
      </c>
      <c r="D15297" s="2">
        <v>4000</v>
      </c>
      <c r="E15297">
        <v>207</v>
      </c>
      <c r="F15297" t="e">
        <f t="shared" si="952"/>
        <v>#VALUE!</v>
      </c>
      <c r="G15297" t="e">
        <f t="shared" si="953"/>
        <v>#VALUE!</v>
      </c>
      <c r="H15297" t="e">
        <f t="shared" si="954"/>
        <v>#VALUE!</v>
      </c>
      <c r="I15297" t="e">
        <f t="shared" si="955"/>
        <v>#VALUE!</v>
      </c>
      <c r="J15297" t="s">
        <v>451</v>
      </c>
    </row>
    <row r="15298" spans="1:10" x14ac:dyDescent="0.25">
      <c r="A15298" t="s">
        <v>15</v>
      </c>
      <c r="B15298" s="1" t="s">
        <v>1333</v>
      </c>
      <c r="C15298" s="1">
        <v>42974</v>
      </c>
      <c r="D15298" s="2">
        <v>4000</v>
      </c>
      <c r="E15298">
        <v>373</v>
      </c>
      <c r="F15298" t="e">
        <f t="shared" si="952"/>
        <v>#VALUE!</v>
      </c>
      <c r="G15298" t="e">
        <f t="shared" si="953"/>
        <v>#VALUE!</v>
      </c>
      <c r="H15298" t="e">
        <f t="shared" si="954"/>
        <v>#VALUE!</v>
      </c>
      <c r="I15298" t="e">
        <f t="shared" si="955"/>
        <v>#VALUE!</v>
      </c>
      <c r="J15298" t="s">
        <v>1333</v>
      </c>
    </row>
    <row r="15299" spans="1:10" x14ac:dyDescent="0.25">
      <c r="A15299" t="s">
        <v>16</v>
      </c>
      <c r="B15299" s="1">
        <v>44742</v>
      </c>
      <c r="C15299" s="1">
        <v>42974</v>
      </c>
      <c r="D15299" s="2">
        <v>4000</v>
      </c>
      <c r="E15299">
        <v>147</v>
      </c>
      <c r="F15299">
        <f t="shared" ref="F15299:F15362" si="956">MONTH(B15299)</f>
        <v>6</v>
      </c>
      <c r="G15299">
        <f t="shared" ref="G15299:G15362" si="957">DAY(B15299)</f>
        <v>30</v>
      </c>
      <c r="H15299">
        <f t="shared" ref="H15299:H15362" si="958">YEAR(B15299)</f>
        <v>2022</v>
      </c>
      <c r="I15299" t="str">
        <f t="shared" ref="I15299:I15362" si="959">CONCATENATE(F15299,"-",G15299,"-",RIGHT(H15299,2))</f>
        <v>6-30-22</v>
      </c>
      <c r="J15299" t="s">
        <v>11393</v>
      </c>
    </row>
    <row r="15300" spans="1:10" x14ac:dyDescent="0.25">
      <c r="A15300" t="s">
        <v>4</v>
      </c>
      <c r="B15300" s="1" t="s">
        <v>5817</v>
      </c>
      <c r="C15300" s="1">
        <v>42974</v>
      </c>
      <c r="D15300" s="2">
        <v>231912740</v>
      </c>
      <c r="E15300">
        <v>0</v>
      </c>
      <c r="F15300" t="e">
        <f t="shared" si="956"/>
        <v>#VALUE!</v>
      </c>
      <c r="G15300" t="e">
        <f t="shared" si="957"/>
        <v>#VALUE!</v>
      </c>
      <c r="H15300" t="e">
        <f t="shared" si="958"/>
        <v>#VALUE!</v>
      </c>
      <c r="I15300" t="e">
        <f t="shared" si="959"/>
        <v>#VALUE!</v>
      </c>
      <c r="J15300" t="s">
        <v>5817</v>
      </c>
    </row>
    <row r="15301" spans="1:10" x14ac:dyDescent="0.25">
      <c r="A15301" t="s">
        <v>10</v>
      </c>
      <c r="B15301" s="1" t="s">
        <v>5818</v>
      </c>
      <c r="C15301" s="1">
        <v>42973</v>
      </c>
      <c r="D15301" s="2">
        <v>805654.62</v>
      </c>
      <c r="E15301">
        <v>0</v>
      </c>
      <c r="F15301" t="e">
        <f t="shared" si="956"/>
        <v>#VALUE!</v>
      </c>
      <c r="G15301" t="e">
        <f t="shared" si="957"/>
        <v>#VALUE!</v>
      </c>
      <c r="H15301" t="e">
        <f t="shared" si="958"/>
        <v>#VALUE!</v>
      </c>
      <c r="I15301" t="e">
        <f t="shared" si="959"/>
        <v>#VALUE!</v>
      </c>
      <c r="J15301" t="s">
        <v>5818</v>
      </c>
    </row>
    <row r="15302" spans="1:10" x14ac:dyDescent="0.25">
      <c r="A15302" t="s">
        <v>12</v>
      </c>
      <c r="B15302" s="1" t="s">
        <v>845</v>
      </c>
      <c r="C15302" s="1">
        <v>42973</v>
      </c>
      <c r="D15302" s="2">
        <v>4500</v>
      </c>
      <c r="E15302">
        <v>1133</v>
      </c>
      <c r="F15302" t="e">
        <f t="shared" si="956"/>
        <v>#VALUE!</v>
      </c>
      <c r="G15302" t="e">
        <f t="shared" si="957"/>
        <v>#VALUE!</v>
      </c>
      <c r="H15302" t="e">
        <f t="shared" si="958"/>
        <v>#VALUE!</v>
      </c>
      <c r="I15302" t="e">
        <f t="shared" si="959"/>
        <v>#VALUE!</v>
      </c>
      <c r="J15302" t="s">
        <v>845</v>
      </c>
    </row>
    <row r="15303" spans="1:10" x14ac:dyDescent="0.25">
      <c r="A15303" t="s">
        <v>13</v>
      </c>
      <c r="B15303" s="1">
        <v>38019</v>
      </c>
      <c r="C15303" s="1">
        <v>42973</v>
      </c>
      <c r="D15303" s="2">
        <v>4500</v>
      </c>
      <c r="E15303">
        <v>778</v>
      </c>
      <c r="F15303">
        <f t="shared" si="956"/>
        <v>2</v>
      </c>
      <c r="G15303">
        <f t="shared" si="957"/>
        <v>2</v>
      </c>
      <c r="H15303">
        <f t="shared" si="958"/>
        <v>2004</v>
      </c>
      <c r="I15303" t="str">
        <f t="shared" si="959"/>
        <v>2-2-04</v>
      </c>
      <c r="J15303" t="s">
        <v>11692</v>
      </c>
    </row>
    <row r="15304" spans="1:10" x14ac:dyDescent="0.25">
      <c r="A15304" t="s">
        <v>14</v>
      </c>
      <c r="B15304" s="1" t="s">
        <v>494</v>
      </c>
      <c r="C15304" s="1">
        <v>42973</v>
      </c>
      <c r="D15304" s="2">
        <v>4500</v>
      </c>
      <c r="E15304">
        <v>1342</v>
      </c>
      <c r="F15304" t="e">
        <f t="shared" si="956"/>
        <v>#VALUE!</v>
      </c>
      <c r="G15304" t="e">
        <f t="shared" si="957"/>
        <v>#VALUE!</v>
      </c>
      <c r="H15304" t="e">
        <f t="shared" si="958"/>
        <v>#VALUE!</v>
      </c>
      <c r="I15304" t="e">
        <f t="shared" si="959"/>
        <v>#VALUE!</v>
      </c>
      <c r="J15304" t="s">
        <v>494</v>
      </c>
    </row>
    <row r="15305" spans="1:10" x14ac:dyDescent="0.25">
      <c r="A15305" t="s">
        <v>18</v>
      </c>
      <c r="B15305" s="1" t="s">
        <v>80</v>
      </c>
      <c r="C15305" s="1">
        <v>42973</v>
      </c>
      <c r="D15305" s="2">
        <v>4000</v>
      </c>
      <c r="E15305">
        <v>529</v>
      </c>
      <c r="F15305" t="e">
        <f t="shared" si="956"/>
        <v>#VALUE!</v>
      </c>
      <c r="G15305" t="e">
        <f t="shared" si="957"/>
        <v>#VALUE!</v>
      </c>
      <c r="H15305" t="e">
        <f t="shared" si="958"/>
        <v>#VALUE!</v>
      </c>
      <c r="I15305" t="e">
        <f t="shared" si="959"/>
        <v>#VALUE!</v>
      </c>
      <c r="J15305" t="s">
        <v>80</v>
      </c>
    </row>
    <row r="15306" spans="1:10" x14ac:dyDescent="0.25">
      <c r="A15306" t="s">
        <v>8</v>
      </c>
      <c r="B15306" s="1" t="s">
        <v>5819</v>
      </c>
      <c r="C15306" s="1">
        <v>42973</v>
      </c>
      <c r="D15306" s="2">
        <v>30144020</v>
      </c>
      <c r="E15306">
        <v>0</v>
      </c>
      <c r="F15306" t="e">
        <f t="shared" si="956"/>
        <v>#VALUE!</v>
      </c>
      <c r="G15306" t="e">
        <f t="shared" si="957"/>
        <v>#VALUE!</v>
      </c>
      <c r="H15306" t="e">
        <f t="shared" si="958"/>
        <v>#VALUE!</v>
      </c>
      <c r="I15306" t="e">
        <f t="shared" si="959"/>
        <v>#VALUE!</v>
      </c>
      <c r="J15306" t="s">
        <v>5819</v>
      </c>
    </row>
    <row r="15307" spans="1:10" x14ac:dyDescent="0.25">
      <c r="A15307" t="s">
        <v>15</v>
      </c>
      <c r="B15307" s="1">
        <v>44809</v>
      </c>
      <c r="C15307" s="1">
        <v>42973</v>
      </c>
      <c r="D15307" s="2">
        <v>4000</v>
      </c>
      <c r="E15307">
        <v>282</v>
      </c>
      <c r="F15307">
        <f t="shared" si="956"/>
        <v>9</v>
      </c>
      <c r="G15307">
        <f t="shared" si="957"/>
        <v>5</v>
      </c>
      <c r="H15307">
        <f t="shared" si="958"/>
        <v>2022</v>
      </c>
      <c r="I15307" t="str">
        <f t="shared" si="959"/>
        <v>9-5-22</v>
      </c>
      <c r="J15307" t="s">
        <v>11100</v>
      </c>
    </row>
    <row r="15308" spans="1:10" x14ac:dyDescent="0.25">
      <c r="A15308" t="s">
        <v>16</v>
      </c>
      <c r="B15308" s="1" t="s">
        <v>1584</v>
      </c>
      <c r="C15308" s="1">
        <v>42973</v>
      </c>
      <c r="D15308" s="2">
        <v>4000</v>
      </c>
      <c r="E15308">
        <v>255</v>
      </c>
      <c r="F15308" t="e">
        <f t="shared" si="956"/>
        <v>#VALUE!</v>
      </c>
      <c r="G15308" t="e">
        <f t="shared" si="957"/>
        <v>#VALUE!</v>
      </c>
      <c r="H15308" t="e">
        <f t="shared" si="958"/>
        <v>#VALUE!</v>
      </c>
      <c r="I15308" t="e">
        <f t="shared" si="959"/>
        <v>#VALUE!</v>
      </c>
      <c r="J15308" t="s">
        <v>1584</v>
      </c>
    </row>
    <row r="15309" spans="1:10" x14ac:dyDescent="0.25">
      <c r="A15309" t="s">
        <v>20</v>
      </c>
      <c r="B15309" s="1" t="s">
        <v>5820</v>
      </c>
      <c r="C15309" s="1">
        <v>42973</v>
      </c>
      <c r="D15309" s="2">
        <v>30000000</v>
      </c>
      <c r="E15309">
        <v>0</v>
      </c>
      <c r="F15309" t="e">
        <f t="shared" si="956"/>
        <v>#VALUE!</v>
      </c>
      <c r="G15309" t="e">
        <f t="shared" si="957"/>
        <v>#VALUE!</v>
      </c>
      <c r="H15309" t="e">
        <f t="shared" si="958"/>
        <v>#VALUE!</v>
      </c>
      <c r="I15309" t="e">
        <f t="shared" si="959"/>
        <v>#VALUE!</v>
      </c>
      <c r="J15309" t="s">
        <v>5820</v>
      </c>
    </row>
    <row r="15310" spans="1:10" x14ac:dyDescent="0.25">
      <c r="A15310" t="s">
        <v>22</v>
      </c>
      <c r="B15310" s="1" t="s">
        <v>5821</v>
      </c>
      <c r="C15310" s="1">
        <v>42972</v>
      </c>
      <c r="D15310" s="2">
        <v>9000000</v>
      </c>
      <c r="E15310">
        <v>0</v>
      </c>
      <c r="F15310" t="e">
        <f t="shared" si="956"/>
        <v>#VALUE!</v>
      </c>
      <c r="G15310" t="e">
        <f t="shared" si="957"/>
        <v>#VALUE!</v>
      </c>
      <c r="H15310" t="e">
        <f t="shared" si="958"/>
        <v>#VALUE!</v>
      </c>
      <c r="I15310" t="e">
        <f t="shared" si="959"/>
        <v>#VALUE!</v>
      </c>
      <c r="J15310" t="s">
        <v>5821</v>
      </c>
    </row>
    <row r="15311" spans="1:10" x14ac:dyDescent="0.25">
      <c r="A15311" t="s">
        <v>24</v>
      </c>
      <c r="B15311" s="1" t="s">
        <v>5822</v>
      </c>
      <c r="C15311" s="1">
        <v>42972</v>
      </c>
      <c r="D15311" s="2">
        <v>14113</v>
      </c>
      <c r="E15311">
        <v>38</v>
      </c>
      <c r="F15311" t="e">
        <f t="shared" si="956"/>
        <v>#VALUE!</v>
      </c>
      <c r="G15311" t="e">
        <f t="shared" si="957"/>
        <v>#VALUE!</v>
      </c>
      <c r="H15311" t="e">
        <f t="shared" si="958"/>
        <v>#VALUE!</v>
      </c>
      <c r="I15311" t="e">
        <f t="shared" si="959"/>
        <v>#VALUE!</v>
      </c>
      <c r="J15311" t="s">
        <v>5822</v>
      </c>
    </row>
    <row r="15312" spans="1:10" x14ac:dyDescent="0.25">
      <c r="A15312" t="s">
        <v>12</v>
      </c>
      <c r="B15312" s="1">
        <v>37656</v>
      </c>
      <c r="C15312" s="1">
        <v>42972</v>
      </c>
      <c r="D15312" s="2">
        <v>4500</v>
      </c>
      <c r="E15312">
        <v>1131</v>
      </c>
      <c r="F15312">
        <f t="shared" si="956"/>
        <v>2</v>
      </c>
      <c r="G15312">
        <f t="shared" si="957"/>
        <v>4</v>
      </c>
      <c r="H15312">
        <f t="shared" si="958"/>
        <v>2003</v>
      </c>
      <c r="I15312" t="str">
        <f t="shared" si="959"/>
        <v>2-4-03</v>
      </c>
      <c r="J15312" t="s">
        <v>10716</v>
      </c>
    </row>
    <row r="15313" spans="1:10" x14ac:dyDescent="0.25">
      <c r="A15313" t="s">
        <v>13</v>
      </c>
      <c r="B15313" s="1">
        <v>36952</v>
      </c>
      <c r="C15313" s="1">
        <v>42972</v>
      </c>
      <c r="D15313" s="2">
        <v>4500</v>
      </c>
      <c r="E15313">
        <v>1030</v>
      </c>
      <c r="F15313">
        <f t="shared" si="956"/>
        <v>3</v>
      </c>
      <c r="G15313">
        <f t="shared" si="957"/>
        <v>2</v>
      </c>
      <c r="H15313">
        <f t="shared" si="958"/>
        <v>2001</v>
      </c>
      <c r="I15313" t="str">
        <f t="shared" si="959"/>
        <v>3-2-01</v>
      </c>
      <c r="J15313" t="s">
        <v>11502</v>
      </c>
    </row>
    <row r="15314" spans="1:10" x14ac:dyDescent="0.25">
      <c r="A15314" t="s">
        <v>14</v>
      </c>
      <c r="B15314" s="1">
        <v>37293</v>
      </c>
      <c r="C15314" s="1">
        <v>42972</v>
      </c>
      <c r="D15314" s="2">
        <v>4500</v>
      </c>
      <c r="E15314">
        <v>575</v>
      </c>
      <c r="F15314">
        <f t="shared" si="956"/>
        <v>2</v>
      </c>
      <c r="G15314">
        <f t="shared" si="957"/>
        <v>6</v>
      </c>
      <c r="H15314">
        <f t="shared" si="958"/>
        <v>2002</v>
      </c>
      <c r="I15314" t="str">
        <f t="shared" si="959"/>
        <v>2-6-02</v>
      </c>
      <c r="J15314" t="s">
        <v>11066</v>
      </c>
    </row>
    <row r="15315" spans="1:10" x14ac:dyDescent="0.25">
      <c r="A15315" t="s">
        <v>18</v>
      </c>
      <c r="B15315" s="1">
        <v>44692</v>
      </c>
      <c r="C15315" s="1">
        <v>42972</v>
      </c>
      <c r="D15315" s="2">
        <v>4000</v>
      </c>
      <c r="E15315">
        <v>675</v>
      </c>
      <c r="F15315">
        <f t="shared" si="956"/>
        <v>5</v>
      </c>
      <c r="G15315">
        <f t="shared" si="957"/>
        <v>11</v>
      </c>
      <c r="H15315">
        <f t="shared" si="958"/>
        <v>2022</v>
      </c>
      <c r="I15315" t="str">
        <f t="shared" si="959"/>
        <v>5-11-22</v>
      </c>
      <c r="J15315" t="s">
        <v>11414</v>
      </c>
    </row>
    <row r="15316" spans="1:10" x14ac:dyDescent="0.25">
      <c r="A15316" t="s">
        <v>15</v>
      </c>
      <c r="B15316" s="1">
        <v>44860</v>
      </c>
      <c r="C15316" s="1">
        <v>42972</v>
      </c>
      <c r="D15316" s="2">
        <v>4000</v>
      </c>
      <c r="E15316">
        <v>298</v>
      </c>
      <c r="F15316">
        <f t="shared" si="956"/>
        <v>10</v>
      </c>
      <c r="G15316">
        <f t="shared" si="957"/>
        <v>26</v>
      </c>
      <c r="H15316">
        <f t="shared" si="958"/>
        <v>2022</v>
      </c>
      <c r="I15316" t="str">
        <f t="shared" si="959"/>
        <v>10-26-22</v>
      </c>
      <c r="J15316" t="s">
        <v>11459</v>
      </c>
    </row>
    <row r="15317" spans="1:10" x14ac:dyDescent="0.25">
      <c r="A15317" t="s">
        <v>16</v>
      </c>
      <c r="B15317" s="1" t="s">
        <v>553</v>
      </c>
      <c r="C15317" s="1">
        <v>42972</v>
      </c>
      <c r="D15317" s="2">
        <v>4000</v>
      </c>
      <c r="E15317">
        <v>183</v>
      </c>
      <c r="F15317" t="e">
        <f t="shared" si="956"/>
        <v>#VALUE!</v>
      </c>
      <c r="G15317" t="e">
        <f t="shared" si="957"/>
        <v>#VALUE!</v>
      </c>
      <c r="H15317" t="e">
        <f t="shared" si="958"/>
        <v>#VALUE!</v>
      </c>
      <c r="I15317" t="e">
        <f t="shared" si="959"/>
        <v>#VALUE!</v>
      </c>
      <c r="J15317" t="s">
        <v>553</v>
      </c>
    </row>
    <row r="15318" spans="1:10" x14ac:dyDescent="0.25">
      <c r="A15318" t="s">
        <v>4</v>
      </c>
      <c r="B15318" s="1" t="s">
        <v>5823</v>
      </c>
      <c r="C15318" s="1">
        <v>42972</v>
      </c>
      <c r="D15318" s="2">
        <v>226005508</v>
      </c>
      <c r="E15318">
        <v>0</v>
      </c>
      <c r="F15318" t="e">
        <f t="shared" si="956"/>
        <v>#VALUE!</v>
      </c>
      <c r="G15318" t="e">
        <f t="shared" si="957"/>
        <v>#VALUE!</v>
      </c>
      <c r="H15318" t="e">
        <f t="shared" si="958"/>
        <v>#VALUE!</v>
      </c>
      <c r="I15318" t="e">
        <f t="shared" si="959"/>
        <v>#VALUE!</v>
      </c>
      <c r="J15318" t="s">
        <v>5823</v>
      </c>
    </row>
    <row r="15319" spans="1:10" x14ac:dyDescent="0.25">
      <c r="A15319" t="s">
        <v>6</v>
      </c>
      <c r="B15319" s="1" t="s">
        <v>5824</v>
      </c>
      <c r="C15319" s="1">
        <v>42971</v>
      </c>
      <c r="D15319" s="2">
        <v>181361984</v>
      </c>
      <c r="E15319">
        <v>0</v>
      </c>
      <c r="F15319" t="e">
        <f t="shared" si="956"/>
        <v>#VALUE!</v>
      </c>
      <c r="G15319" t="e">
        <f t="shared" si="957"/>
        <v>#VALUE!</v>
      </c>
      <c r="H15319" t="e">
        <f t="shared" si="958"/>
        <v>#VALUE!</v>
      </c>
      <c r="I15319" t="e">
        <f t="shared" si="959"/>
        <v>#VALUE!</v>
      </c>
      <c r="J15319" t="s">
        <v>5824</v>
      </c>
    </row>
    <row r="15320" spans="1:10" x14ac:dyDescent="0.25">
      <c r="A15320" t="s">
        <v>10</v>
      </c>
      <c r="B15320" s="1" t="s">
        <v>5825</v>
      </c>
      <c r="C15320" s="1">
        <v>42971</v>
      </c>
      <c r="D15320" s="2">
        <v>602290.46</v>
      </c>
      <c r="E15320">
        <v>0</v>
      </c>
      <c r="F15320" t="e">
        <f t="shared" si="956"/>
        <v>#VALUE!</v>
      </c>
      <c r="G15320" t="e">
        <f t="shared" si="957"/>
        <v>#VALUE!</v>
      </c>
      <c r="H15320" t="e">
        <f t="shared" si="958"/>
        <v>#VALUE!</v>
      </c>
      <c r="I15320" t="e">
        <f t="shared" si="959"/>
        <v>#VALUE!</v>
      </c>
      <c r="J15320" t="s">
        <v>5825</v>
      </c>
    </row>
    <row r="15321" spans="1:10" x14ac:dyDescent="0.25">
      <c r="A15321" t="s">
        <v>12</v>
      </c>
      <c r="B15321" s="1">
        <v>38111</v>
      </c>
      <c r="C15321" s="1">
        <v>42971</v>
      </c>
      <c r="D15321" s="2">
        <v>4500</v>
      </c>
      <c r="E15321">
        <v>560</v>
      </c>
      <c r="F15321">
        <f t="shared" si="956"/>
        <v>5</v>
      </c>
      <c r="G15321">
        <f t="shared" si="957"/>
        <v>4</v>
      </c>
      <c r="H15321">
        <f t="shared" si="958"/>
        <v>2004</v>
      </c>
      <c r="I15321" t="str">
        <f t="shared" si="959"/>
        <v>5-4-04</v>
      </c>
      <c r="J15321" t="s">
        <v>10714</v>
      </c>
    </row>
    <row r="15322" spans="1:10" x14ac:dyDescent="0.25">
      <c r="A15322" t="s">
        <v>13</v>
      </c>
      <c r="B15322" s="1">
        <v>38054</v>
      </c>
      <c r="C15322" s="1">
        <v>42971</v>
      </c>
      <c r="D15322" s="2">
        <v>4500</v>
      </c>
      <c r="E15322">
        <v>215</v>
      </c>
      <c r="F15322">
        <f t="shared" si="956"/>
        <v>3</v>
      </c>
      <c r="G15322">
        <f t="shared" si="957"/>
        <v>8</v>
      </c>
      <c r="H15322">
        <f t="shared" si="958"/>
        <v>2004</v>
      </c>
      <c r="I15322" t="str">
        <f t="shared" si="959"/>
        <v>3-8-04</v>
      </c>
      <c r="J15322" t="s">
        <v>11340</v>
      </c>
    </row>
    <row r="15323" spans="1:10" x14ac:dyDescent="0.25">
      <c r="A15323" t="s">
        <v>14</v>
      </c>
      <c r="B15323" s="1">
        <v>40065</v>
      </c>
      <c r="C15323" s="1">
        <v>42971</v>
      </c>
      <c r="D15323" s="2">
        <v>4500</v>
      </c>
      <c r="E15323">
        <v>1210</v>
      </c>
      <c r="F15323">
        <f t="shared" si="956"/>
        <v>9</v>
      </c>
      <c r="G15323">
        <f t="shared" si="957"/>
        <v>9</v>
      </c>
      <c r="H15323">
        <f t="shared" si="958"/>
        <v>2009</v>
      </c>
      <c r="I15323" t="str">
        <f t="shared" si="959"/>
        <v>9-9-09</v>
      </c>
      <c r="J15323" t="s">
        <v>10670</v>
      </c>
    </row>
    <row r="15324" spans="1:10" x14ac:dyDescent="0.25">
      <c r="A15324" t="s">
        <v>18</v>
      </c>
      <c r="B15324" s="1" t="s">
        <v>1022</v>
      </c>
      <c r="C15324" s="1">
        <v>42971</v>
      </c>
      <c r="D15324" s="2">
        <v>4000</v>
      </c>
      <c r="E15324">
        <v>312</v>
      </c>
      <c r="F15324" t="e">
        <f t="shared" si="956"/>
        <v>#VALUE!</v>
      </c>
      <c r="G15324" t="e">
        <f t="shared" si="957"/>
        <v>#VALUE!</v>
      </c>
      <c r="H15324" t="e">
        <f t="shared" si="958"/>
        <v>#VALUE!</v>
      </c>
      <c r="I15324" t="e">
        <f t="shared" si="959"/>
        <v>#VALUE!</v>
      </c>
      <c r="J15324" t="s">
        <v>1022</v>
      </c>
    </row>
    <row r="15325" spans="1:10" x14ac:dyDescent="0.25">
      <c r="A15325" t="s">
        <v>8</v>
      </c>
      <c r="B15325" s="1" t="s">
        <v>5826</v>
      </c>
      <c r="C15325" s="1">
        <v>42971</v>
      </c>
      <c r="D15325" s="2">
        <v>26481476</v>
      </c>
      <c r="E15325">
        <v>0</v>
      </c>
      <c r="F15325" t="e">
        <f t="shared" si="956"/>
        <v>#VALUE!</v>
      </c>
      <c r="G15325" t="e">
        <f t="shared" si="957"/>
        <v>#VALUE!</v>
      </c>
      <c r="H15325" t="e">
        <f t="shared" si="958"/>
        <v>#VALUE!</v>
      </c>
      <c r="I15325" t="e">
        <f t="shared" si="959"/>
        <v>#VALUE!</v>
      </c>
      <c r="J15325" t="s">
        <v>5826</v>
      </c>
    </row>
    <row r="15326" spans="1:10" x14ac:dyDescent="0.25">
      <c r="A15326" t="s">
        <v>15</v>
      </c>
      <c r="B15326" s="1">
        <v>44869</v>
      </c>
      <c r="C15326" s="1">
        <v>42971</v>
      </c>
      <c r="D15326" s="2">
        <v>4000</v>
      </c>
      <c r="E15326">
        <v>308</v>
      </c>
      <c r="F15326">
        <f t="shared" si="956"/>
        <v>11</v>
      </c>
      <c r="G15326">
        <f t="shared" si="957"/>
        <v>4</v>
      </c>
      <c r="H15326">
        <f t="shared" si="958"/>
        <v>2022</v>
      </c>
      <c r="I15326" t="str">
        <f t="shared" si="959"/>
        <v>11-4-22</v>
      </c>
      <c r="J15326" t="s">
        <v>10626</v>
      </c>
    </row>
    <row r="15327" spans="1:10" x14ac:dyDescent="0.25">
      <c r="A15327" t="s">
        <v>16</v>
      </c>
      <c r="B15327" s="1" t="s">
        <v>2398</v>
      </c>
      <c r="C15327" s="1">
        <v>42971</v>
      </c>
      <c r="D15327" s="2">
        <v>4000</v>
      </c>
      <c r="E15327">
        <v>222</v>
      </c>
      <c r="F15327" t="e">
        <f t="shared" si="956"/>
        <v>#VALUE!</v>
      </c>
      <c r="G15327" t="e">
        <f t="shared" si="957"/>
        <v>#VALUE!</v>
      </c>
      <c r="H15327" t="e">
        <f t="shared" si="958"/>
        <v>#VALUE!</v>
      </c>
      <c r="I15327" t="e">
        <f t="shared" si="959"/>
        <v>#VALUE!</v>
      </c>
      <c r="J15327" t="s">
        <v>2398</v>
      </c>
    </row>
    <row r="15328" spans="1:10" x14ac:dyDescent="0.25">
      <c r="A15328" t="s">
        <v>22</v>
      </c>
      <c r="B15328" s="1" t="s">
        <v>5827</v>
      </c>
      <c r="C15328" s="1">
        <v>42970</v>
      </c>
      <c r="D15328" s="2">
        <v>9000000</v>
      </c>
      <c r="E15328">
        <v>0</v>
      </c>
      <c r="F15328" t="e">
        <f t="shared" si="956"/>
        <v>#VALUE!</v>
      </c>
      <c r="G15328" t="e">
        <f t="shared" si="957"/>
        <v>#VALUE!</v>
      </c>
      <c r="H15328" t="e">
        <f t="shared" si="958"/>
        <v>#VALUE!</v>
      </c>
      <c r="I15328" t="e">
        <f t="shared" si="959"/>
        <v>#VALUE!</v>
      </c>
      <c r="J15328" t="s">
        <v>5827</v>
      </c>
    </row>
    <row r="15329" spans="1:10" x14ac:dyDescent="0.25">
      <c r="A15329" t="s">
        <v>24</v>
      </c>
      <c r="B15329" s="1" t="s">
        <v>5828</v>
      </c>
      <c r="C15329" s="1">
        <v>42970</v>
      </c>
      <c r="D15329" s="2">
        <v>10000</v>
      </c>
      <c r="E15329">
        <v>95</v>
      </c>
      <c r="F15329" t="e">
        <f t="shared" si="956"/>
        <v>#VALUE!</v>
      </c>
      <c r="G15329" t="e">
        <f t="shared" si="957"/>
        <v>#VALUE!</v>
      </c>
      <c r="H15329" t="e">
        <f t="shared" si="958"/>
        <v>#VALUE!</v>
      </c>
      <c r="I15329" t="e">
        <f t="shared" si="959"/>
        <v>#VALUE!</v>
      </c>
      <c r="J15329" t="s">
        <v>5828</v>
      </c>
    </row>
    <row r="15330" spans="1:10" x14ac:dyDescent="0.25">
      <c r="A15330" t="s">
        <v>12</v>
      </c>
      <c r="B15330" s="1">
        <v>37291</v>
      </c>
      <c r="C15330" s="1">
        <v>42970</v>
      </c>
      <c r="D15330" s="2">
        <v>4500</v>
      </c>
      <c r="E15330">
        <v>395</v>
      </c>
      <c r="F15330">
        <f t="shared" si="956"/>
        <v>2</v>
      </c>
      <c r="G15330">
        <f t="shared" si="957"/>
        <v>4</v>
      </c>
      <c r="H15330">
        <f t="shared" si="958"/>
        <v>2002</v>
      </c>
      <c r="I15330" t="str">
        <f t="shared" si="959"/>
        <v>2-4-02</v>
      </c>
      <c r="J15330" t="s">
        <v>10546</v>
      </c>
    </row>
    <row r="15331" spans="1:10" x14ac:dyDescent="0.25">
      <c r="A15331" t="s">
        <v>13</v>
      </c>
      <c r="B15331" s="1">
        <v>39486</v>
      </c>
      <c r="C15331" s="1">
        <v>42970</v>
      </c>
      <c r="D15331" s="2">
        <v>4500</v>
      </c>
      <c r="E15331">
        <v>1063</v>
      </c>
      <c r="F15331">
        <f t="shared" si="956"/>
        <v>2</v>
      </c>
      <c r="G15331">
        <f t="shared" si="957"/>
        <v>8</v>
      </c>
      <c r="H15331">
        <f t="shared" si="958"/>
        <v>2008</v>
      </c>
      <c r="I15331" t="str">
        <f t="shared" si="959"/>
        <v>2-8-08</v>
      </c>
      <c r="J15331" t="s">
        <v>10744</v>
      </c>
    </row>
    <row r="15332" spans="1:10" x14ac:dyDescent="0.25">
      <c r="A15332" t="s">
        <v>14</v>
      </c>
      <c r="B15332" s="1">
        <v>36892</v>
      </c>
      <c r="C15332" s="1">
        <v>42970</v>
      </c>
      <c r="D15332" s="2">
        <v>4500</v>
      </c>
      <c r="E15332">
        <v>1238</v>
      </c>
      <c r="F15332">
        <f t="shared" si="956"/>
        <v>1</v>
      </c>
      <c r="G15332">
        <f t="shared" si="957"/>
        <v>1</v>
      </c>
      <c r="H15332">
        <f t="shared" si="958"/>
        <v>2001</v>
      </c>
      <c r="I15332" t="str">
        <f t="shared" si="959"/>
        <v>1-1-01</v>
      </c>
      <c r="J15332" t="s">
        <v>10696</v>
      </c>
    </row>
    <row r="15333" spans="1:10" x14ac:dyDescent="0.25">
      <c r="A15333" t="s">
        <v>18</v>
      </c>
      <c r="B15333" s="1" t="s">
        <v>860</v>
      </c>
      <c r="C15333" s="1">
        <v>42970</v>
      </c>
      <c r="D15333" s="2">
        <v>4000</v>
      </c>
      <c r="E15333">
        <v>381</v>
      </c>
      <c r="F15333" t="e">
        <f t="shared" si="956"/>
        <v>#VALUE!</v>
      </c>
      <c r="G15333" t="e">
        <f t="shared" si="957"/>
        <v>#VALUE!</v>
      </c>
      <c r="H15333" t="e">
        <f t="shared" si="958"/>
        <v>#VALUE!</v>
      </c>
      <c r="I15333" t="e">
        <f t="shared" si="959"/>
        <v>#VALUE!</v>
      </c>
      <c r="J15333" t="s">
        <v>860</v>
      </c>
    </row>
    <row r="15334" spans="1:10" x14ac:dyDescent="0.25">
      <c r="A15334" t="s">
        <v>15</v>
      </c>
      <c r="B15334" s="1" t="s">
        <v>1042</v>
      </c>
      <c r="C15334" s="1">
        <v>42970</v>
      </c>
      <c r="D15334" s="2">
        <v>4000</v>
      </c>
      <c r="E15334">
        <v>163</v>
      </c>
      <c r="F15334" t="e">
        <f t="shared" si="956"/>
        <v>#VALUE!</v>
      </c>
      <c r="G15334" t="e">
        <f t="shared" si="957"/>
        <v>#VALUE!</v>
      </c>
      <c r="H15334" t="e">
        <f t="shared" si="958"/>
        <v>#VALUE!</v>
      </c>
      <c r="I15334" t="e">
        <f t="shared" si="959"/>
        <v>#VALUE!</v>
      </c>
      <c r="J15334" t="s">
        <v>1042</v>
      </c>
    </row>
    <row r="15335" spans="1:10" x14ac:dyDescent="0.25">
      <c r="A15335" t="s">
        <v>16</v>
      </c>
      <c r="B15335" s="1" t="s">
        <v>836</v>
      </c>
      <c r="C15335" s="1">
        <v>42970</v>
      </c>
      <c r="D15335" s="2">
        <v>4000</v>
      </c>
      <c r="E15335">
        <v>69</v>
      </c>
      <c r="F15335" t="e">
        <f t="shared" si="956"/>
        <v>#VALUE!</v>
      </c>
      <c r="G15335" t="e">
        <f t="shared" si="957"/>
        <v>#VALUE!</v>
      </c>
      <c r="H15335" t="e">
        <f t="shared" si="958"/>
        <v>#VALUE!</v>
      </c>
      <c r="I15335" t="e">
        <f t="shared" si="959"/>
        <v>#VALUE!</v>
      </c>
      <c r="J15335" t="s">
        <v>836</v>
      </c>
    </row>
    <row r="15336" spans="1:10" x14ac:dyDescent="0.25">
      <c r="A15336" t="s">
        <v>20</v>
      </c>
      <c r="B15336" s="1" t="s">
        <v>5829</v>
      </c>
      <c r="C15336" s="1">
        <v>42970</v>
      </c>
      <c r="D15336" s="2">
        <v>30000000</v>
      </c>
      <c r="E15336">
        <v>0</v>
      </c>
      <c r="F15336" t="e">
        <f t="shared" si="956"/>
        <v>#VALUE!</v>
      </c>
      <c r="G15336" t="e">
        <f t="shared" si="957"/>
        <v>#VALUE!</v>
      </c>
      <c r="H15336" t="e">
        <f t="shared" si="958"/>
        <v>#VALUE!</v>
      </c>
      <c r="I15336" t="e">
        <f t="shared" si="959"/>
        <v>#VALUE!</v>
      </c>
      <c r="J15336" t="s">
        <v>5829</v>
      </c>
    </row>
    <row r="15337" spans="1:10" x14ac:dyDescent="0.25">
      <c r="A15337" t="s">
        <v>6</v>
      </c>
      <c r="B15337" s="1" t="s">
        <v>5830</v>
      </c>
      <c r="C15337" s="1">
        <v>42969</v>
      </c>
      <c r="D15337" s="2">
        <v>174542640</v>
      </c>
      <c r="E15337">
        <v>0</v>
      </c>
      <c r="F15337" t="e">
        <f t="shared" si="956"/>
        <v>#VALUE!</v>
      </c>
      <c r="G15337" t="e">
        <f t="shared" si="957"/>
        <v>#VALUE!</v>
      </c>
      <c r="H15337" t="e">
        <f t="shared" si="958"/>
        <v>#VALUE!</v>
      </c>
      <c r="I15337" t="e">
        <f t="shared" si="959"/>
        <v>#VALUE!</v>
      </c>
      <c r="J15337" t="s">
        <v>5830</v>
      </c>
    </row>
    <row r="15338" spans="1:10" x14ac:dyDescent="0.25">
      <c r="A15338" t="s">
        <v>10</v>
      </c>
      <c r="B15338" s="1" t="s">
        <v>5831</v>
      </c>
      <c r="C15338" s="1">
        <v>42969</v>
      </c>
      <c r="D15338" s="2">
        <v>351743.62</v>
      </c>
      <c r="E15338">
        <v>0</v>
      </c>
      <c r="F15338" t="e">
        <f t="shared" si="956"/>
        <v>#VALUE!</v>
      </c>
      <c r="G15338" t="e">
        <f t="shared" si="957"/>
        <v>#VALUE!</v>
      </c>
      <c r="H15338" t="e">
        <f t="shared" si="958"/>
        <v>#VALUE!</v>
      </c>
      <c r="I15338" t="e">
        <f t="shared" si="959"/>
        <v>#VALUE!</v>
      </c>
      <c r="J15338" t="s">
        <v>5831</v>
      </c>
    </row>
    <row r="15339" spans="1:10" x14ac:dyDescent="0.25">
      <c r="A15339" t="s">
        <v>12</v>
      </c>
      <c r="B15339" s="1">
        <v>38386</v>
      </c>
      <c r="C15339" s="1">
        <v>42969</v>
      </c>
      <c r="D15339" s="2">
        <v>4500</v>
      </c>
      <c r="E15339">
        <v>1129</v>
      </c>
      <c r="F15339">
        <f t="shared" si="956"/>
        <v>2</v>
      </c>
      <c r="G15339">
        <f t="shared" si="957"/>
        <v>3</v>
      </c>
      <c r="H15339">
        <f t="shared" si="958"/>
        <v>2005</v>
      </c>
      <c r="I15339" t="str">
        <f t="shared" si="959"/>
        <v>2-3-05</v>
      </c>
      <c r="J15339" t="s">
        <v>11474</v>
      </c>
    </row>
    <row r="15340" spans="1:10" x14ac:dyDescent="0.25">
      <c r="A15340" t="s">
        <v>13</v>
      </c>
      <c r="B15340" s="1" t="s">
        <v>503</v>
      </c>
      <c r="C15340" s="1">
        <v>42969</v>
      </c>
      <c r="D15340" s="2">
        <v>4500</v>
      </c>
      <c r="E15340">
        <v>379</v>
      </c>
      <c r="F15340" t="e">
        <f t="shared" si="956"/>
        <v>#VALUE!</v>
      </c>
      <c r="G15340" t="e">
        <f t="shared" si="957"/>
        <v>#VALUE!</v>
      </c>
      <c r="H15340" t="e">
        <f t="shared" si="958"/>
        <v>#VALUE!</v>
      </c>
      <c r="I15340" t="e">
        <f t="shared" si="959"/>
        <v>#VALUE!</v>
      </c>
      <c r="J15340" t="s">
        <v>503</v>
      </c>
    </row>
    <row r="15341" spans="1:10" x14ac:dyDescent="0.25">
      <c r="A15341" t="s">
        <v>14</v>
      </c>
      <c r="B15341" s="1">
        <v>39700</v>
      </c>
      <c r="C15341" s="1">
        <v>42969</v>
      </c>
      <c r="D15341" s="2">
        <v>4500</v>
      </c>
      <c r="E15341">
        <v>894</v>
      </c>
      <c r="F15341">
        <f t="shared" si="956"/>
        <v>9</v>
      </c>
      <c r="G15341">
        <f t="shared" si="957"/>
        <v>9</v>
      </c>
      <c r="H15341">
        <f t="shared" si="958"/>
        <v>2008</v>
      </c>
      <c r="I15341" t="str">
        <f t="shared" si="959"/>
        <v>9-9-08</v>
      </c>
      <c r="J15341" t="s">
        <v>11164</v>
      </c>
    </row>
    <row r="15342" spans="1:10" x14ac:dyDescent="0.25">
      <c r="A15342" t="s">
        <v>18</v>
      </c>
      <c r="B15342" s="1" t="s">
        <v>2613</v>
      </c>
      <c r="C15342" s="1">
        <v>42969</v>
      </c>
      <c r="D15342" s="2">
        <v>4000</v>
      </c>
      <c r="E15342">
        <v>333</v>
      </c>
      <c r="F15342" t="e">
        <f t="shared" si="956"/>
        <v>#VALUE!</v>
      </c>
      <c r="G15342" t="e">
        <f t="shared" si="957"/>
        <v>#VALUE!</v>
      </c>
      <c r="H15342" t="e">
        <f t="shared" si="958"/>
        <v>#VALUE!</v>
      </c>
      <c r="I15342" t="e">
        <f t="shared" si="959"/>
        <v>#VALUE!</v>
      </c>
      <c r="J15342" t="s">
        <v>2613</v>
      </c>
    </row>
    <row r="15343" spans="1:10" x14ac:dyDescent="0.25">
      <c r="A15343" t="s">
        <v>8</v>
      </c>
      <c r="B15343" s="1" t="s">
        <v>5832</v>
      </c>
      <c r="C15343" s="1">
        <v>42969</v>
      </c>
      <c r="D15343" s="2">
        <v>23377040</v>
      </c>
      <c r="E15343">
        <v>0</v>
      </c>
      <c r="F15343" t="e">
        <f t="shared" si="956"/>
        <v>#VALUE!</v>
      </c>
      <c r="G15343" t="e">
        <f t="shared" si="957"/>
        <v>#VALUE!</v>
      </c>
      <c r="H15343" t="e">
        <f t="shared" si="958"/>
        <v>#VALUE!</v>
      </c>
      <c r="I15343" t="e">
        <f t="shared" si="959"/>
        <v>#VALUE!</v>
      </c>
      <c r="J15343" t="s">
        <v>5832</v>
      </c>
    </row>
    <row r="15344" spans="1:10" x14ac:dyDescent="0.25">
      <c r="A15344" t="s">
        <v>15</v>
      </c>
      <c r="B15344" s="1" t="s">
        <v>1549</v>
      </c>
      <c r="C15344" s="1">
        <v>42969</v>
      </c>
      <c r="D15344" s="2">
        <v>4000</v>
      </c>
      <c r="E15344">
        <v>126</v>
      </c>
      <c r="F15344" t="e">
        <f t="shared" si="956"/>
        <v>#VALUE!</v>
      </c>
      <c r="G15344" t="e">
        <f t="shared" si="957"/>
        <v>#VALUE!</v>
      </c>
      <c r="H15344" t="e">
        <f t="shared" si="958"/>
        <v>#VALUE!</v>
      </c>
      <c r="I15344" t="e">
        <f t="shared" si="959"/>
        <v>#VALUE!</v>
      </c>
      <c r="J15344" t="s">
        <v>1549</v>
      </c>
    </row>
    <row r="15345" spans="1:10" x14ac:dyDescent="0.25">
      <c r="A15345" t="s">
        <v>16</v>
      </c>
      <c r="B15345" s="1" t="s">
        <v>1650</v>
      </c>
      <c r="C15345" s="1">
        <v>42969</v>
      </c>
      <c r="D15345" s="2">
        <v>4000</v>
      </c>
      <c r="E15345">
        <v>155</v>
      </c>
      <c r="F15345" t="e">
        <f t="shared" si="956"/>
        <v>#VALUE!</v>
      </c>
      <c r="G15345" t="e">
        <f t="shared" si="957"/>
        <v>#VALUE!</v>
      </c>
      <c r="H15345" t="e">
        <f t="shared" si="958"/>
        <v>#VALUE!</v>
      </c>
      <c r="I15345" t="e">
        <f t="shared" si="959"/>
        <v>#VALUE!</v>
      </c>
      <c r="J15345" t="s">
        <v>1650</v>
      </c>
    </row>
    <row r="15346" spans="1:10" x14ac:dyDescent="0.25">
      <c r="A15346" t="s">
        <v>4</v>
      </c>
      <c r="B15346" s="1" t="s">
        <v>5833</v>
      </c>
      <c r="C15346" s="1">
        <v>42969</v>
      </c>
      <c r="D15346" s="2">
        <v>219430016</v>
      </c>
      <c r="E15346">
        <v>0</v>
      </c>
      <c r="F15346" t="e">
        <f t="shared" si="956"/>
        <v>#VALUE!</v>
      </c>
      <c r="G15346" t="e">
        <f t="shared" si="957"/>
        <v>#VALUE!</v>
      </c>
      <c r="H15346" t="e">
        <f t="shared" si="958"/>
        <v>#VALUE!</v>
      </c>
      <c r="I15346" t="e">
        <f t="shared" si="959"/>
        <v>#VALUE!</v>
      </c>
      <c r="J15346" t="s">
        <v>5833</v>
      </c>
    </row>
    <row r="15347" spans="1:10" x14ac:dyDescent="0.25">
      <c r="A15347" t="s">
        <v>22</v>
      </c>
      <c r="B15347" s="1" t="s">
        <v>5834</v>
      </c>
      <c r="C15347" s="1">
        <v>42968</v>
      </c>
      <c r="D15347" s="2">
        <v>9000000</v>
      </c>
      <c r="E15347">
        <v>1</v>
      </c>
      <c r="F15347" t="e">
        <f t="shared" si="956"/>
        <v>#VALUE!</v>
      </c>
      <c r="G15347" t="e">
        <f t="shared" si="957"/>
        <v>#VALUE!</v>
      </c>
      <c r="H15347" t="e">
        <f t="shared" si="958"/>
        <v>#VALUE!</v>
      </c>
      <c r="I15347" t="e">
        <f t="shared" si="959"/>
        <v>#VALUE!</v>
      </c>
      <c r="J15347" t="s">
        <v>5834</v>
      </c>
    </row>
    <row r="15348" spans="1:10" x14ac:dyDescent="0.25">
      <c r="A15348" t="s">
        <v>24</v>
      </c>
      <c r="B15348" s="1" t="s">
        <v>5835</v>
      </c>
      <c r="C15348" s="1">
        <v>42968</v>
      </c>
      <c r="D15348" s="2">
        <v>103468</v>
      </c>
      <c r="E15348">
        <v>8</v>
      </c>
      <c r="F15348" t="e">
        <f t="shared" si="956"/>
        <v>#VALUE!</v>
      </c>
      <c r="G15348" t="e">
        <f t="shared" si="957"/>
        <v>#VALUE!</v>
      </c>
      <c r="H15348" t="e">
        <f t="shared" si="958"/>
        <v>#VALUE!</v>
      </c>
      <c r="I15348" t="e">
        <f t="shared" si="959"/>
        <v>#VALUE!</v>
      </c>
      <c r="J15348" t="s">
        <v>5835</v>
      </c>
    </row>
    <row r="15349" spans="1:10" x14ac:dyDescent="0.25">
      <c r="A15349" t="s">
        <v>12</v>
      </c>
      <c r="B15349" s="1">
        <v>37013</v>
      </c>
      <c r="C15349" s="1">
        <v>42968</v>
      </c>
      <c r="D15349" s="2">
        <v>4500</v>
      </c>
      <c r="E15349">
        <v>1133</v>
      </c>
      <c r="F15349">
        <f t="shared" si="956"/>
        <v>5</v>
      </c>
      <c r="G15349">
        <f t="shared" si="957"/>
        <v>2</v>
      </c>
      <c r="H15349">
        <f t="shared" si="958"/>
        <v>2001</v>
      </c>
      <c r="I15349" t="str">
        <f t="shared" si="959"/>
        <v>5-2-01</v>
      </c>
      <c r="J15349" t="s">
        <v>10767</v>
      </c>
    </row>
    <row r="15350" spans="1:10" x14ac:dyDescent="0.25">
      <c r="A15350" t="s">
        <v>13</v>
      </c>
      <c r="B15350" s="1">
        <v>36982</v>
      </c>
      <c r="C15350" s="1">
        <v>42968</v>
      </c>
      <c r="D15350" s="2">
        <v>4500</v>
      </c>
      <c r="E15350">
        <v>976</v>
      </c>
      <c r="F15350">
        <f t="shared" si="956"/>
        <v>4</v>
      </c>
      <c r="G15350">
        <f t="shared" si="957"/>
        <v>1</v>
      </c>
      <c r="H15350">
        <f t="shared" si="958"/>
        <v>2001</v>
      </c>
      <c r="I15350" t="str">
        <f t="shared" si="959"/>
        <v>4-1-01</v>
      </c>
      <c r="J15350" t="s">
        <v>11591</v>
      </c>
    </row>
    <row r="15351" spans="1:10" x14ac:dyDescent="0.25">
      <c r="A15351" t="s">
        <v>14</v>
      </c>
      <c r="B15351" s="1">
        <v>36739</v>
      </c>
      <c r="C15351" s="1">
        <v>42968</v>
      </c>
      <c r="D15351" s="2">
        <v>4500</v>
      </c>
      <c r="E15351">
        <v>1154</v>
      </c>
      <c r="F15351">
        <f t="shared" si="956"/>
        <v>8</v>
      </c>
      <c r="G15351">
        <f t="shared" si="957"/>
        <v>1</v>
      </c>
      <c r="H15351">
        <f t="shared" si="958"/>
        <v>2000</v>
      </c>
      <c r="I15351" t="str">
        <f t="shared" si="959"/>
        <v>8-1-00</v>
      </c>
      <c r="J15351" t="s">
        <v>11302</v>
      </c>
    </row>
    <row r="15352" spans="1:10" x14ac:dyDescent="0.25">
      <c r="A15352" t="s">
        <v>18</v>
      </c>
      <c r="B15352" s="1" t="s">
        <v>36</v>
      </c>
      <c r="C15352" s="1">
        <v>42968</v>
      </c>
      <c r="D15352" s="2">
        <v>4000</v>
      </c>
      <c r="E15352">
        <v>667</v>
      </c>
      <c r="F15352" t="e">
        <f t="shared" si="956"/>
        <v>#VALUE!</v>
      </c>
      <c r="G15352" t="e">
        <f t="shared" si="957"/>
        <v>#VALUE!</v>
      </c>
      <c r="H15352" t="e">
        <f t="shared" si="958"/>
        <v>#VALUE!</v>
      </c>
      <c r="I15352" t="e">
        <f t="shared" si="959"/>
        <v>#VALUE!</v>
      </c>
      <c r="J15352" t="s">
        <v>36</v>
      </c>
    </row>
    <row r="15353" spans="1:10" x14ac:dyDescent="0.25">
      <c r="A15353" t="s">
        <v>15</v>
      </c>
      <c r="B15353" s="1" t="s">
        <v>640</v>
      </c>
      <c r="C15353" s="1">
        <v>42968</v>
      </c>
      <c r="D15353" s="2">
        <v>4000</v>
      </c>
      <c r="E15353">
        <v>141</v>
      </c>
      <c r="F15353" t="e">
        <f t="shared" si="956"/>
        <v>#VALUE!</v>
      </c>
      <c r="G15353" t="e">
        <f t="shared" si="957"/>
        <v>#VALUE!</v>
      </c>
      <c r="H15353" t="e">
        <f t="shared" si="958"/>
        <v>#VALUE!</v>
      </c>
      <c r="I15353" t="e">
        <f t="shared" si="959"/>
        <v>#VALUE!</v>
      </c>
      <c r="J15353" t="s">
        <v>640</v>
      </c>
    </row>
    <row r="15354" spans="1:10" x14ac:dyDescent="0.25">
      <c r="A15354" t="s">
        <v>16</v>
      </c>
      <c r="B15354" s="1" t="s">
        <v>903</v>
      </c>
      <c r="C15354" s="1">
        <v>42968</v>
      </c>
      <c r="D15354" s="2">
        <v>4000</v>
      </c>
      <c r="E15354">
        <v>108</v>
      </c>
      <c r="F15354" t="e">
        <f t="shared" si="956"/>
        <v>#VALUE!</v>
      </c>
      <c r="G15354" t="e">
        <f t="shared" si="957"/>
        <v>#VALUE!</v>
      </c>
      <c r="H15354" t="e">
        <f t="shared" si="958"/>
        <v>#VALUE!</v>
      </c>
      <c r="I15354" t="e">
        <f t="shared" si="959"/>
        <v>#VALUE!</v>
      </c>
      <c r="J15354" t="s">
        <v>903</v>
      </c>
    </row>
    <row r="15355" spans="1:10" x14ac:dyDescent="0.25">
      <c r="A15355" t="s">
        <v>20</v>
      </c>
      <c r="B15355" s="1" t="s">
        <v>5836</v>
      </c>
      <c r="C15355" s="1">
        <v>42968</v>
      </c>
      <c r="D15355" s="2">
        <v>30000000</v>
      </c>
      <c r="E15355">
        <v>0</v>
      </c>
      <c r="F15355" t="e">
        <f t="shared" si="956"/>
        <v>#VALUE!</v>
      </c>
      <c r="G15355" t="e">
        <f t="shared" si="957"/>
        <v>#VALUE!</v>
      </c>
      <c r="H15355" t="e">
        <f t="shared" si="958"/>
        <v>#VALUE!</v>
      </c>
      <c r="I15355" t="e">
        <f t="shared" si="959"/>
        <v>#VALUE!</v>
      </c>
      <c r="J15355" t="s">
        <v>5836</v>
      </c>
    </row>
    <row r="15356" spans="1:10" x14ac:dyDescent="0.25">
      <c r="A15356" t="s">
        <v>6</v>
      </c>
      <c r="B15356" s="1" t="s">
        <v>5837</v>
      </c>
      <c r="C15356" s="1">
        <v>42967</v>
      </c>
      <c r="D15356" s="2">
        <v>168815152</v>
      </c>
      <c r="E15356">
        <v>0</v>
      </c>
      <c r="F15356" t="e">
        <f t="shared" si="956"/>
        <v>#VALUE!</v>
      </c>
      <c r="G15356" t="e">
        <f t="shared" si="957"/>
        <v>#VALUE!</v>
      </c>
      <c r="H15356" t="e">
        <f t="shared" si="958"/>
        <v>#VALUE!</v>
      </c>
      <c r="I15356" t="e">
        <f t="shared" si="959"/>
        <v>#VALUE!</v>
      </c>
      <c r="J15356" t="s">
        <v>5837</v>
      </c>
    </row>
    <row r="15357" spans="1:10" x14ac:dyDescent="0.25">
      <c r="A15357" t="s">
        <v>12</v>
      </c>
      <c r="B15357" s="1">
        <v>38116</v>
      </c>
      <c r="C15357" s="1">
        <v>42967</v>
      </c>
      <c r="D15357" s="2">
        <v>4500</v>
      </c>
      <c r="E15357">
        <v>405</v>
      </c>
      <c r="F15357">
        <f t="shared" si="956"/>
        <v>5</v>
      </c>
      <c r="G15357">
        <f t="shared" si="957"/>
        <v>9</v>
      </c>
      <c r="H15357">
        <f t="shared" si="958"/>
        <v>2004</v>
      </c>
      <c r="I15357" t="str">
        <f t="shared" si="959"/>
        <v>5-9-04</v>
      </c>
      <c r="J15357" t="s">
        <v>11701</v>
      </c>
    </row>
    <row r="15358" spans="1:10" x14ac:dyDescent="0.25">
      <c r="A15358" t="s">
        <v>13</v>
      </c>
      <c r="B15358" s="1">
        <v>36683</v>
      </c>
      <c r="C15358" s="1">
        <v>42967</v>
      </c>
      <c r="D15358" s="2">
        <v>4500</v>
      </c>
      <c r="E15358">
        <v>474</v>
      </c>
      <c r="F15358">
        <f t="shared" si="956"/>
        <v>6</v>
      </c>
      <c r="G15358">
        <f t="shared" si="957"/>
        <v>6</v>
      </c>
      <c r="H15358">
        <f t="shared" si="958"/>
        <v>2000</v>
      </c>
      <c r="I15358" t="str">
        <f t="shared" si="959"/>
        <v>6-6-00</v>
      </c>
      <c r="J15358" t="s">
        <v>10761</v>
      </c>
    </row>
    <row r="15359" spans="1:10" x14ac:dyDescent="0.25">
      <c r="A15359" t="s">
        <v>14</v>
      </c>
      <c r="B15359" s="1">
        <v>38754</v>
      </c>
      <c r="C15359" s="1">
        <v>42967</v>
      </c>
      <c r="D15359" s="2">
        <v>4500</v>
      </c>
      <c r="E15359">
        <v>877</v>
      </c>
      <c r="F15359">
        <f t="shared" si="956"/>
        <v>2</v>
      </c>
      <c r="G15359">
        <f t="shared" si="957"/>
        <v>6</v>
      </c>
      <c r="H15359">
        <f t="shared" si="958"/>
        <v>2006</v>
      </c>
      <c r="I15359" t="str">
        <f t="shared" si="959"/>
        <v>2-6-06</v>
      </c>
      <c r="J15359" t="s">
        <v>10715</v>
      </c>
    </row>
    <row r="15360" spans="1:10" x14ac:dyDescent="0.25">
      <c r="A15360" t="s">
        <v>18</v>
      </c>
      <c r="B15360" s="1" t="s">
        <v>571</v>
      </c>
      <c r="C15360" s="1">
        <v>42967</v>
      </c>
      <c r="D15360" s="2">
        <v>4000</v>
      </c>
      <c r="E15360">
        <v>496</v>
      </c>
      <c r="F15360" t="e">
        <f t="shared" si="956"/>
        <v>#VALUE!</v>
      </c>
      <c r="G15360" t="e">
        <f t="shared" si="957"/>
        <v>#VALUE!</v>
      </c>
      <c r="H15360" t="e">
        <f t="shared" si="958"/>
        <v>#VALUE!</v>
      </c>
      <c r="I15360" t="e">
        <f t="shared" si="959"/>
        <v>#VALUE!</v>
      </c>
      <c r="J15360" t="s">
        <v>571</v>
      </c>
    </row>
    <row r="15361" spans="1:10" x14ac:dyDescent="0.25">
      <c r="A15361" t="s">
        <v>15</v>
      </c>
      <c r="B15361" s="1" t="s">
        <v>987</v>
      </c>
      <c r="C15361" s="1">
        <v>42967</v>
      </c>
      <c r="D15361" s="2">
        <v>4000</v>
      </c>
      <c r="E15361">
        <v>247</v>
      </c>
      <c r="F15361" t="e">
        <f t="shared" si="956"/>
        <v>#VALUE!</v>
      </c>
      <c r="G15361" t="e">
        <f t="shared" si="957"/>
        <v>#VALUE!</v>
      </c>
      <c r="H15361" t="e">
        <f t="shared" si="958"/>
        <v>#VALUE!</v>
      </c>
      <c r="I15361" t="e">
        <f t="shared" si="959"/>
        <v>#VALUE!</v>
      </c>
      <c r="J15361" t="s">
        <v>987</v>
      </c>
    </row>
    <row r="15362" spans="1:10" x14ac:dyDescent="0.25">
      <c r="A15362" t="s">
        <v>16</v>
      </c>
      <c r="B15362" s="1">
        <v>44562</v>
      </c>
      <c r="C15362" s="1">
        <v>42967</v>
      </c>
      <c r="D15362" s="2">
        <v>4000</v>
      </c>
      <c r="E15362">
        <v>348</v>
      </c>
      <c r="F15362">
        <f t="shared" si="956"/>
        <v>1</v>
      </c>
      <c r="G15362">
        <f t="shared" si="957"/>
        <v>1</v>
      </c>
      <c r="H15362">
        <f t="shared" si="958"/>
        <v>2022</v>
      </c>
      <c r="I15362" t="str">
        <f t="shared" si="959"/>
        <v>1-1-22</v>
      </c>
      <c r="J15362" t="s">
        <v>10982</v>
      </c>
    </row>
    <row r="15363" spans="1:10" x14ac:dyDescent="0.25">
      <c r="A15363" t="s">
        <v>4</v>
      </c>
      <c r="B15363" s="1" t="s">
        <v>5838</v>
      </c>
      <c r="C15363" s="1">
        <v>42967</v>
      </c>
      <c r="D15363" s="2">
        <v>214475560</v>
      </c>
      <c r="E15363">
        <v>0</v>
      </c>
      <c r="F15363" t="e">
        <f t="shared" ref="F15363:F15426" si="960">MONTH(B15363)</f>
        <v>#VALUE!</v>
      </c>
      <c r="G15363" t="e">
        <f t="shared" ref="G15363:G15426" si="961">DAY(B15363)</f>
        <v>#VALUE!</v>
      </c>
      <c r="H15363" t="e">
        <f t="shared" ref="H15363:H15426" si="962">YEAR(B15363)</f>
        <v>#VALUE!</v>
      </c>
      <c r="I15363" t="e">
        <f t="shared" ref="I15363:I15426" si="963">CONCATENATE(F15363,"-",G15363,"-",RIGHT(H15363,2))</f>
        <v>#VALUE!</v>
      </c>
      <c r="J15363" t="s">
        <v>5838</v>
      </c>
    </row>
    <row r="15364" spans="1:10" x14ac:dyDescent="0.25">
      <c r="A15364" t="s">
        <v>10</v>
      </c>
      <c r="B15364" s="1" t="s">
        <v>5839</v>
      </c>
      <c r="C15364" s="1">
        <v>42966</v>
      </c>
      <c r="D15364" s="2">
        <v>994397</v>
      </c>
      <c r="E15364">
        <v>1</v>
      </c>
      <c r="F15364" t="e">
        <f t="shared" si="960"/>
        <v>#VALUE!</v>
      </c>
      <c r="G15364" t="e">
        <f t="shared" si="961"/>
        <v>#VALUE!</v>
      </c>
      <c r="H15364" t="e">
        <f t="shared" si="962"/>
        <v>#VALUE!</v>
      </c>
      <c r="I15364" t="e">
        <f t="shared" si="963"/>
        <v>#VALUE!</v>
      </c>
      <c r="J15364" t="s">
        <v>5839</v>
      </c>
    </row>
    <row r="15365" spans="1:10" x14ac:dyDescent="0.25">
      <c r="A15365" t="s">
        <v>12</v>
      </c>
      <c r="B15365" s="1" t="s">
        <v>250</v>
      </c>
      <c r="C15365" s="1">
        <v>42966</v>
      </c>
      <c r="D15365" s="2">
        <v>4500</v>
      </c>
      <c r="E15365">
        <v>978</v>
      </c>
      <c r="F15365" t="e">
        <f t="shared" si="960"/>
        <v>#VALUE!</v>
      </c>
      <c r="G15365" t="e">
        <f t="shared" si="961"/>
        <v>#VALUE!</v>
      </c>
      <c r="H15365" t="e">
        <f t="shared" si="962"/>
        <v>#VALUE!</v>
      </c>
      <c r="I15365" t="e">
        <f t="shared" si="963"/>
        <v>#VALUE!</v>
      </c>
      <c r="J15365" t="s">
        <v>250</v>
      </c>
    </row>
    <row r="15366" spans="1:10" x14ac:dyDescent="0.25">
      <c r="A15366" t="s">
        <v>13</v>
      </c>
      <c r="B15366" s="1">
        <v>39456</v>
      </c>
      <c r="C15366" s="1">
        <v>42966</v>
      </c>
      <c r="D15366" s="2">
        <v>4500</v>
      </c>
      <c r="E15366">
        <v>1097</v>
      </c>
      <c r="F15366">
        <f t="shared" si="960"/>
        <v>1</v>
      </c>
      <c r="G15366">
        <f t="shared" si="961"/>
        <v>9</v>
      </c>
      <c r="H15366">
        <f t="shared" si="962"/>
        <v>2008</v>
      </c>
      <c r="I15366" t="str">
        <f t="shared" si="963"/>
        <v>1-9-08</v>
      </c>
      <c r="J15366" t="s">
        <v>11267</v>
      </c>
    </row>
    <row r="15367" spans="1:10" x14ac:dyDescent="0.25">
      <c r="A15367" t="s">
        <v>14</v>
      </c>
      <c r="B15367" s="1">
        <v>36713</v>
      </c>
      <c r="C15367" s="1">
        <v>42966</v>
      </c>
      <c r="D15367" s="2">
        <v>4500</v>
      </c>
      <c r="E15367">
        <v>859</v>
      </c>
      <c r="F15367">
        <f t="shared" si="960"/>
        <v>7</v>
      </c>
      <c r="G15367">
        <f t="shared" si="961"/>
        <v>6</v>
      </c>
      <c r="H15367">
        <f t="shared" si="962"/>
        <v>2000</v>
      </c>
      <c r="I15367" t="str">
        <f t="shared" si="963"/>
        <v>7-6-00</v>
      </c>
      <c r="J15367" t="s">
        <v>11409</v>
      </c>
    </row>
    <row r="15368" spans="1:10" x14ac:dyDescent="0.25">
      <c r="A15368" t="s">
        <v>18</v>
      </c>
      <c r="B15368" s="1" t="s">
        <v>504</v>
      </c>
      <c r="C15368" s="1">
        <v>42966</v>
      </c>
      <c r="D15368" s="2">
        <v>4000</v>
      </c>
      <c r="E15368">
        <v>216</v>
      </c>
      <c r="F15368" t="e">
        <f t="shared" si="960"/>
        <v>#VALUE!</v>
      </c>
      <c r="G15368" t="e">
        <f t="shared" si="961"/>
        <v>#VALUE!</v>
      </c>
      <c r="H15368" t="e">
        <f t="shared" si="962"/>
        <v>#VALUE!</v>
      </c>
      <c r="I15368" t="e">
        <f t="shared" si="963"/>
        <v>#VALUE!</v>
      </c>
      <c r="J15368" t="s">
        <v>504</v>
      </c>
    </row>
    <row r="15369" spans="1:10" x14ac:dyDescent="0.25">
      <c r="A15369" t="s">
        <v>8</v>
      </c>
      <c r="B15369" s="1" t="s">
        <v>5840</v>
      </c>
      <c r="C15369" s="1">
        <v>42966</v>
      </c>
      <c r="D15369" s="2">
        <v>20727800</v>
      </c>
      <c r="E15369">
        <v>0</v>
      </c>
      <c r="F15369" t="e">
        <f t="shared" si="960"/>
        <v>#VALUE!</v>
      </c>
      <c r="G15369" t="e">
        <f t="shared" si="961"/>
        <v>#VALUE!</v>
      </c>
      <c r="H15369" t="e">
        <f t="shared" si="962"/>
        <v>#VALUE!</v>
      </c>
      <c r="I15369" t="e">
        <f t="shared" si="963"/>
        <v>#VALUE!</v>
      </c>
      <c r="J15369" t="s">
        <v>5840</v>
      </c>
    </row>
    <row r="15370" spans="1:10" x14ac:dyDescent="0.25">
      <c r="A15370" t="s">
        <v>15</v>
      </c>
      <c r="B15370" s="1" t="s">
        <v>164</v>
      </c>
      <c r="C15370" s="1">
        <v>42966</v>
      </c>
      <c r="D15370" s="2">
        <v>4000</v>
      </c>
      <c r="E15370">
        <v>172</v>
      </c>
      <c r="F15370" t="e">
        <f t="shared" si="960"/>
        <v>#VALUE!</v>
      </c>
      <c r="G15370" t="e">
        <f t="shared" si="961"/>
        <v>#VALUE!</v>
      </c>
      <c r="H15370" t="e">
        <f t="shared" si="962"/>
        <v>#VALUE!</v>
      </c>
      <c r="I15370" t="e">
        <f t="shared" si="963"/>
        <v>#VALUE!</v>
      </c>
      <c r="J15370" t="s">
        <v>164</v>
      </c>
    </row>
    <row r="15371" spans="1:10" x14ac:dyDescent="0.25">
      <c r="A15371" t="s">
        <v>16</v>
      </c>
      <c r="B15371" s="1" t="s">
        <v>4655</v>
      </c>
      <c r="C15371" s="1">
        <v>42966</v>
      </c>
      <c r="D15371" s="2">
        <v>4000</v>
      </c>
      <c r="E15371">
        <v>130</v>
      </c>
      <c r="F15371" t="e">
        <f t="shared" si="960"/>
        <v>#VALUE!</v>
      </c>
      <c r="G15371" t="e">
        <f t="shared" si="961"/>
        <v>#VALUE!</v>
      </c>
      <c r="H15371" t="e">
        <f t="shared" si="962"/>
        <v>#VALUE!</v>
      </c>
      <c r="I15371" t="e">
        <f t="shared" si="963"/>
        <v>#VALUE!</v>
      </c>
      <c r="J15371" t="s">
        <v>4655</v>
      </c>
    </row>
    <row r="15372" spans="1:10" x14ac:dyDescent="0.25">
      <c r="A15372" t="s">
        <v>20</v>
      </c>
      <c r="B15372" s="1" t="s">
        <v>5841</v>
      </c>
      <c r="C15372" s="1">
        <v>42966</v>
      </c>
      <c r="D15372" s="2">
        <v>30000000</v>
      </c>
      <c r="E15372">
        <v>1</v>
      </c>
      <c r="F15372" t="e">
        <f t="shared" si="960"/>
        <v>#VALUE!</v>
      </c>
      <c r="G15372" t="e">
        <f t="shared" si="961"/>
        <v>#VALUE!</v>
      </c>
      <c r="H15372" t="e">
        <f t="shared" si="962"/>
        <v>#VALUE!</v>
      </c>
      <c r="I15372" t="e">
        <f t="shared" si="963"/>
        <v>#VALUE!</v>
      </c>
      <c r="J15372" t="s">
        <v>5841</v>
      </c>
    </row>
    <row r="15373" spans="1:10" x14ac:dyDescent="0.25">
      <c r="A15373" t="s">
        <v>22</v>
      </c>
      <c r="B15373" s="1" t="s">
        <v>5842</v>
      </c>
      <c r="C15373" s="1">
        <v>42965</v>
      </c>
      <c r="D15373" s="2">
        <v>9000000</v>
      </c>
      <c r="E15373">
        <v>0</v>
      </c>
      <c r="F15373" t="e">
        <f t="shared" si="960"/>
        <v>#VALUE!</v>
      </c>
      <c r="G15373" t="e">
        <f t="shared" si="961"/>
        <v>#VALUE!</v>
      </c>
      <c r="H15373" t="e">
        <f t="shared" si="962"/>
        <v>#VALUE!</v>
      </c>
      <c r="I15373" t="e">
        <f t="shared" si="963"/>
        <v>#VALUE!</v>
      </c>
      <c r="J15373" t="s">
        <v>5842</v>
      </c>
    </row>
    <row r="15374" spans="1:10" x14ac:dyDescent="0.25">
      <c r="A15374" t="s">
        <v>24</v>
      </c>
      <c r="B15374" s="1" t="s">
        <v>5843</v>
      </c>
      <c r="C15374" s="1">
        <v>42965</v>
      </c>
      <c r="D15374" s="2">
        <v>11335</v>
      </c>
      <c r="E15374">
        <v>54</v>
      </c>
      <c r="F15374" t="e">
        <f t="shared" si="960"/>
        <v>#VALUE!</v>
      </c>
      <c r="G15374" t="e">
        <f t="shared" si="961"/>
        <v>#VALUE!</v>
      </c>
      <c r="H15374" t="e">
        <f t="shared" si="962"/>
        <v>#VALUE!</v>
      </c>
      <c r="I15374" t="e">
        <f t="shared" si="963"/>
        <v>#VALUE!</v>
      </c>
      <c r="J15374" t="s">
        <v>5843</v>
      </c>
    </row>
    <row r="15375" spans="1:10" x14ac:dyDescent="0.25">
      <c r="A15375" t="s">
        <v>12</v>
      </c>
      <c r="B15375" s="1">
        <v>37291</v>
      </c>
      <c r="C15375" s="1">
        <v>42965</v>
      </c>
      <c r="D15375" s="2">
        <v>4500</v>
      </c>
      <c r="E15375">
        <v>561</v>
      </c>
      <c r="F15375">
        <f t="shared" si="960"/>
        <v>2</v>
      </c>
      <c r="G15375">
        <f t="shared" si="961"/>
        <v>4</v>
      </c>
      <c r="H15375">
        <f t="shared" si="962"/>
        <v>2002</v>
      </c>
      <c r="I15375" t="str">
        <f t="shared" si="963"/>
        <v>2-4-02</v>
      </c>
      <c r="J15375" t="s">
        <v>10546</v>
      </c>
    </row>
    <row r="15376" spans="1:10" x14ac:dyDescent="0.25">
      <c r="A15376" t="s">
        <v>13</v>
      </c>
      <c r="B15376" s="1">
        <v>38537</v>
      </c>
      <c r="C15376" s="1">
        <v>42965</v>
      </c>
      <c r="D15376" s="2">
        <v>4500</v>
      </c>
      <c r="E15376">
        <v>246</v>
      </c>
      <c r="F15376">
        <f t="shared" si="960"/>
        <v>7</v>
      </c>
      <c r="G15376">
        <f t="shared" si="961"/>
        <v>4</v>
      </c>
      <c r="H15376">
        <f t="shared" si="962"/>
        <v>2005</v>
      </c>
      <c r="I15376" t="str">
        <f t="shared" si="963"/>
        <v>7-4-05</v>
      </c>
      <c r="J15376" t="s">
        <v>11560</v>
      </c>
    </row>
    <row r="15377" spans="1:10" x14ac:dyDescent="0.25">
      <c r="A15377" t="s">
        <v>14</v>
      </c>
      <c r="B15377" s="1">
        <v>38839</v>
      </c>
      <c r="C15377" s="1">
        <v>42965</v>
      </c>
      <c r="D15377" s="2">
        <v>4500</v>
      </c>
      <c r="E15377">
        <v>1380</v>
      </c>
      <c r="F15377">
        <f t="shared" si="960"/>
        <v>5</v>
      </c>
      <c r="G15377">
        <f t="shared" si="961"/>
        <v>2</v>
      </c>
      <c r="H15377">
        <f t="shared" si="962"/>
        <v>2006</v>
      </c>
      <c r="I15377" t="str">
        <f t="shared" si="963"/>
        <v>5-2-06</v>
      </c>
      <c r="J15377" t="s">
        <v>10694</v>
      </c>
    </row>
    <row r="15378" spans="1:10" x14ac:dyDescent="0.25">
      <c r="A15378" t="s">
        <v>18</v>
      </c>
      <c r="B15378" s="1">
        <v>44632</v>
      </c>
      <c r="C15378" s="1">
        <v>42965</v>
      </c>
      <c r="D15378" s="2">
        <v>4000</v>
      </c>
      <c r="E15378">
        <v>433</v>
      </c>
      <c r="F15378">
        <f t="shared" si="960"/>
        <v>3</v>
      </c>
      <c r="G15378">
        <f t="shared" si="961"/>
        <v>12</v>
      </c>
      <c r="H15378">
        <f t="shared" si="962"/>
        <v>2022</v>
      </c>
      <c r="I15378" t="str">
        <f t="shared" si="963"/>
        <v>3-12-22</v>
      </c>
      <c r="J15378" t="s">
        <v>11656</v>
      </c>
    </row>
    <row r="15379" spans="1:10" x14ac:dyDescent="0.25">
      <c r="A15379" t="s">
        <v>15</v>
      </c>
      <c r="B15379" s="1">
        <v>44666</v>
      </c>
      <c r="C15379" s="1">
        <v>42965</v>
      </c>
      <c r="D15379" s="2">
        <v>4000</v>
      </c>
      <c r="E15379">
        <v>282</v>
      </c>
      <c r="F15379">
        <f t="shared" si="960"/>
        <v>4</v>
      </c>
      <c r="G15379">
        <f t="shared" si="961"/>
        <v>15</v>
      </c>
      <c r="H15379">
        <f t="shared" si="962"/>
        <v>2022</v>
      </c>
      <c r="I15379" t="str">
        <f t="shared" si="963"/>
        <v>4-15-22</v>
      </c>
      <c r="J15379" t="s">
        <v>11612</v>
      </c>
    </row>
    <row r="15380" spans="1:10" x14ac:dyDescent="0.25">
      <c r="A15380" t="s">
        <v>16</v>
      </c>
      <c r="B15380" s="1" t="s">
        <v>891</v>
      </c>
      <c r="C15380" s="1">
        <v>42965</v>
      </c>
      <c r="D15380" s="2">
        <v>4000</v>
      </c>
      <c r="E15380">
        <v>78</v>
      </c>
      <c r="F15380" t="e">
        <f t="shared" si="960"/>
        <v>#VALUE!</v>
      </c>
      <c r="G15380" t="e">
        <f t="shared" si="961"/>
        <v>#VALUE!</v>
      </c>
      <c r="H15380" t="e">
        <f t="shared" si="962"/>
        <v>#VALUE!</v>
      </c>
      <c r="I15380" t="e">
        <f t="shared" si="963"/>
        <v>#VALUE!</v>
      </c>
      <c r="J15380" t="s">
        <v>891</v>
      </c>
    </row>
    <row r="15381" spans="1:10" x14ac:dyDescent="0.25">
      <c r="A15381" t="s">
        <v>4</v>
      </c>
      <c r="B15381" s="1" t="s">
        <v>5844</v>
      </c>
      <c r="C15381" s="1">
        <v>42965</v>
      </c>
      <c r="D15381" s="2">
        <v>208845872</v>
      </c>
      <c r="E15381">
        <v>0</v>
      </c>
      <c r="F15381" t="e">
        <f t="shared" si="960"/>
        <v>#VALUE!</v>
      </c>
      <c r="G15381" t="e">
        <f t="shared" si="961"/>
        <v>#VALUE!</v>
      </c>
      <c r="H15381" t="e">
        <f t="shared" si="962"/>
        <v>#VALUE!</v>
      </c>
      <c r="I15381" t="e">
        <f t="shared" si="963"/>
        <v>#VALUE!</v>
      </c>
      <c r="J15381" t="s">
        <v>5844</v>
      </c>
    </row>
    <row r="15382" spans="1:10" x14ac:dyDescent="0.25">
      <c r="A15382" t="s">
        <v>6</v>
      </c>
      <c r="B15382" s="1" t="s">
        <v>5845</v>
      </c>
      <c r="C15382" s="1">
        <v>42964</v>
      </c>
      <c r="D15382" s="2">
        <v>162245324</v>
      </c>
      <c r="E15382">
        <v>0</v>
      </c>
      <c r="F15382" t="e">
        <f t="shared" si="960"/>
        <v>#VALUE!</v>
      </c>
      <c r="G15382" t="e">
        <f t="shared" si="961"/>
        <v>#VALUE!</v>
      </c>
      <c r="H15382" t="e">
        <f t="shared" si="962"/>
        <v>#VALUE!</v>
      </c>
      <c r="I15382" t="e">
        <f t="shared" si="963"/>
        <v>#VALUE!</v>
      </c>
      <c r="J15382" t="s">
        <v>5845</v>
      </c>
    </row>
    <row r="15383" spans="1:10" x14ac:dyDescent="0.25">
      <c r="A15383" t="s">
        <v>10</v>
      </c>
      <c r="B15383" s="1" t="s">
        <v>5846</v>
      </c>
      <c r="C15383" s="1">
        <v>42964</v>
      </c>
      <c r="D15383" s="2">
        <v>785995.14</v>
      </c>
      <c r="E15383">
        <v>0</v>
      </c>
      <c r="F15383" t="e">
        <f t="shared" si="960"/>
        <v>#VALUE!</v>
      </c>
      <c r="G15383" t="e">
        <f t="shared" si="961"/>
        <v>#VALUE!</v>
      </c>
      <c r="H15383" t="e">
        <f t="shared" si="962"/>
        <v>#VALUE!</v>
      </c>
      <c r="I15383" t="e">
        <f t="shared" si="963"/>
        <v>#VALUE!</v>
      </c>
      <c r="J15383" t="s">
        <v>5846</v>
      </c>
    </row>
    <row r="15384" spans="1:10" x14ac:dyDescent="0.25">
      <c r="A15384" t="s">
        <v>12</v>
      </c>
      <c r="B15384" s="1" t="s">
        <v>130</v>
      </c>
      <c r="C15384" s="1">
        <v>42964</v>
      </c>
      <c r="D15384" s="2">
        <v>4500</v>
      </c>
      <c r="E15384">
        <v>580</v>
      </c>
      <c r="F15384" t="e">
        <f t="shared" si="960"/>
        <v>#VALUE!</v>
      </c>
      <c r="G15384" t="e">
        <f t="shared" si="961"/>
        <v>#VALUE!</v>
      </c>
      <c r="H15384" t="e">
        <f t="shared" si="962"/>
        <v>#VALUE!</v>
      </c>
      <c r="I15384" t="e">
        <f t="shared" si="963"/>
        <v>#VALUE!</v>
      </c>
      <c r="J15384" t="s">
        <v>130</v>
      </c>
    </row>
    <row r="15385" spans="1:10" x14ac:dyDescent="0.25">
      <c r="A15385" t="s">
        <v>13</v>
      </c>
      <c r="B15385" s="1">
        <v>37992</v>
      </c>
      <c r="C15385" s="1">
        <v>42964</v>
      </c>
      <c r="D15385" s="2">
        <v>4500</v>
      </c>
      <c r="E15385">
        <v>304</v>
      </c>
      <c r="F15385">
        <f t="shared" si="960"/>
        <v>1</v>
      </c>
      <c r="G15385">
        <f t="shared" si="961"/>
        <v>6</v>
      </c>
      <c r="H15385">
        <f t="shared" si="962"/>
        <v>2004</v>
      </c>
      <c r="I15385" t="str">
        <f t="shared" si="963"/>
        <v>1-6-04</v>
      </c>
      <c r="J15385" t="s">
        <v>11318</v>
      </c>
    </row>
    <row r="15386" spans="1:10" x14ac:dyDescent="0.25">
      <c r="A15386" t="s">
        <v>14</v>
      </c>
      <c r="B15386" s="1">
        <v>38173</v>
      </c>
      <c r="C15386" s="1">
        <v>42964</v>
      </c>
      <c r="D15386" s="2">
        <v>4500</v>
      </c>
      <c r="E15386">
        <v>1234</v>
      </c>
      <c r="F15386">
        <f t="shared" si="960"/>
        <v>7</v>
      </c>
      <c r="G15386">
        <f t="shared" si="961"/>
        <v>5</v>
      </c>
      <c r="H15386">
        <f t="shared" si="962"/>
        <v>2004</v>
      </c>
      <c r="I15386" t="str">
        <f t="shared" si="963"/>
        <v>7-5-04</v>
      </c>
      <c r="J15386" t="s">
        <v>10778</v>
      </c>
    </row>
    <row r="15387" spans="1:10" x14ac:dyDescent="0.25">
      <c r="A15387" t="s">
        <v>18</v>
      </c>
      <c r="B15387" s="1" t="s">
        <v>771</v>
      </c>
      <c r="C15387" s="1">
        <v>42964</v>
      </c>
      <c r="D15387" s="2">
        <v>4000</v>
      </c>
      <c r="E15387">
        <v>172</v>
      </c>
      <c r="F15387" t="e">
        <f t="shared" si="960"/>
        <v>#VALUE!</v>
      </c>
      <c r="G15387" t="e">
        <f t="shared" si="961"/>
        <v>#VALUE!</v>
      </c>
      <c r="H15387" t="e">
        <f t="shared" si="962"/>
        <v>#VALUE!</v>
      </c>
      <c r="I15387" t="e">
        <f t="shared" si="963"/>
        <v>#VALUE!</v>
      </c>
      <c r="J15387" t="s">
        <v>771</v>
      </c>
    </row>
    <row r="15388" spans="1:10" x14ac:dyDescent="0.25">
      <c r="A15388" t="s">
        <v>8</v>
      </c>
      <c r="B15388" s="1" t="s">
        <v>5847</v>
      </c>
      <c r="C15388" s="1">
        <v>42964</v>
      </c>
      <c r="D15388" s="2">
        <v>17562840</v>
      </c>
      <c r="E15388">
        <v>0</v>
      </c>
      <c r="F15388" t="e">
        <f t="shared" si="960"/>
        <v>#VALUE!</v>
      </c>
      <c r="G15388" t="e">
        <f t="shared" si="961"/>
        <v>#VALUE!</v>
      </c>
      <c r="H15388" t="e">
        <f t="shared" si="962"/>
        <v>#VALUE!</v>
      </c>
      <c r="I15388" t="e">
        <f t="shared" si="963"/>
        <v>#VALUE!</v>
      </c>
      <c r="J15388" t="s">
        <v>5847</v>
      </c>
    </row>
    <row r="15389" spans="1:10" x14ac:dyDescent="0.25">
      <c r="A15389" t="s">
        <v>15</v>
      </c>
      <c r="B15389" s="1" t="s">
        <v>962</v>
      </c>
      <c r="C15389" s="1">
        <v>42964</v>
      </c>
      <c r="D15389" s="2">
        <v>4000</v>
      </c>
      <c r="E15389">
        <v>217</v>
      </c>
      <c r="F15389" t="e">
        <f t="shared" si="960"/>
        <v>#VALUE!</v>
      </c>
      <c r="G15389" t="e">
        <f t="shared" si="961"/>
        <v>#VALUE!</v>
      </c>
      <c r="H15389" t="e">
        <f t="shared" si="962"/>
        <v>#VALUE!</v>
      </c>
      <c r="I15389" t="e">
        <f t="shared" si="963"/>
        <v>#VALUE!</v>
      </c>
      <c r="J15389" t="s">
        <v>962</v>
      </c>
    </row>
    <row r="15390" spans="1:10" x14ac:dyDescent="0.25">
      <c r="A15390" t="s">
        <v>16</v>
      </c>
      <c r="B15390" s="1" t="s">
        <v>713</v>
      </c>
      <c r="C15390" s="1">
        <v>42964</v>
      </c>
      <c r="D15390" s="2">
        <v>4000</v>
      </c>
      <c r="E15390">
        <v>255</v>
      </c>
      <c r="F15390" t="e">
        <f t="shared" si="960"/>
        <v>#VALUE!</v>
      </c>
      <c r="G15390" t="e">
        <f t="shared" si="961"/>
        <v>#VALUE!</v>
      </c>
      <c r="H15390" t="e">
        <f t="shared" si="962"/>
        <v>#VALUE!</v>
      </c>
      <c r="I15390" t="e">
        <f t="shared" si="963"/>
        <v>#VALUE!</v>
      </c>
      <c r="J15390" t="s">
        <v>713</v>
      </c>
    </row>
    <row r="15391" spans="1:10" x14ac:dyDescent="0.25">
      <c r="A15391" t="s">
        <v>22</v>
      </c>
      <c r="B15391" s="1" t="s">
        <v>5848</v>
      </c>
      <c r="C15391" s="1">
        <v>42963</v>
      </c>
      <c r="D15391" s="2">
        <v>41840184</v>
      </c>
      <c r="E15391">
        <v>1</v>
      </c>
      <c r="F15391" t="e">
        <f t="shared" si="960"/>
        <v>#VALUE!</v>
      </c>
      <c r="G15391" t="e">
        <f t="shared" si="961"/>
        <v>#VALUE!</v>
      </c>
      <c r="H15391" t="e">
        <f t="shared" si="962"/>
        <v>#VALUE!</v>
      </c>
      <c r="I15391" t="e">
        <f t="shared" si="963"/>
        <v>#VALUE!</v>
      </c>
      <c r="J15391" t="s">
        <v>5848</v>
      </c>
    </row>
    <row r="15392" spans="1:10" x14ac:dyDescent="0.25">
      <c r="A15392" t="s">
        <v>24</v>
      </c>
      <c r="B15392" s="1" t="s">
        <v>5849</v>
      </c>
      <c r="C15392" s="1">
        <v>42963</v>
      </c>
      <c r="D15392" s="2">
        <v>21199</v>
      </c>
      <c r="E15392">
        <v>49</v>
      </c>
      <c r="F15392" t="e">
        <f t="shared" si="960"/>
        <v>#VALUE!</v>
      </c>
      <c r="G15392" t="e">
        <f t="shared" si="961"/>
        <v>#VALUE!</v>
      </c>
      <c r="H15392" t="e">
        <f t="shared" si="962"/>
        <v>#VALUE!</v>
      </c>
      <c r="I15392" t="e">
        <f t="shared" si="963"/>
        <v>#VALUE!</v>
      </c>
      <c r="J15392" t="s">
        <v>5849</v>
      </c>
    </row>
    <row r="15393" spans="1:10" x14ac:dyDescent="0.25">
      <c r="A15393" t="s">
        <v>12</v>
      </c>
      <c r="B15393" s="1">
        <v>38202</v>
      </c>
      <c r="C15393" s="1">
        <v>42963</v>
      </c>
      <c r="D15393" s="2">
        <v>4500</v>
      </c>
      <c r="E15393">
        <v>896</v>
      </c>
      <c r="F15393">
        <f t="shared" si="960"/>
        <v>8</v>
      </c>
      <c r="G15393">
        <f t="shared" si="961"/>
        <v>3</v>
      </c>
      <c r="H15393">
        <f t="shared" si="962"/>
        <v>2004</v>
      </c>
      <c r="I15393" t="str">
        <f t="shared" si="963"/>
        <v>8-3-04</v>
      </c>
      <c r="J15393" t="s">
        <v>11320</v>
      </c>
    </row>
    <row r="15394" spans="1:10" x14ac:dyDescent="0.25">
      <c r="A15394" t="s">
        <v>13</v>
      </c>
      <c r="B15394" s="1">
        <v>37073</v>
      </c>
      <c r="C15394" s="1">
        <v>42963</v>
      </c>
      <c r="D15394" s="2">
        <v>4500</v>
      </c>
      <c r="E15394">
        <v>888</v>
      </c>
      <c r="F15394">
        <f t="shared" si="960"/>
        <v>7</v>
      </c>
      <c r="G15394">
        <f t="shared" si="961"/>
        <v>1</v>
      </c>
      <c r="H15394">
        <f t="shared" si="962"/>
        <v>2001</v>
      </c>
      <c r="I15394" t="str">
        <f t="shared" si="963"/>
        <v>7-1-01</v>
      </c>
      <c r="J15394" t="s">
        <v>11660</v>
      </c>
    </row>
    <row r="15395" spans="1:10" x14ac:dyDescent="0.25">
      <c r="A15395" t="s">
        <v>14</v>
      </c>
      <c r="B15395" s="1">
        <v>37294</v>
      </c>
      <c r="C15395" s="1">
        <v>42963</v>
      </c>
      <c r="D15395" s="2">
        <v>4500</v>
      </c>
      <c r="E15395">
        <v>953</v>
      </c>
      <c r="F15395">
        <f t="shared" si="960"/>
        <v>2</v>
      </c>
      <c r="G15395">
        <f t="shared" si="961"/>
        <v>7</v>
      </c>
      <c r="H15395">
        <f t="shared" si="962"/>
        <v>2002</v>
      </c>
      <c r="I15395" t="str">
        <f t="shared" si="963"/>
        <v>2-7-02</v>
      </c>
      <c r="J15395" t="s">
        <v>10763</v>
      </c>
    </row>
    <row r="15396" spans="1:10" x14ac:dyDescent="0.25">
      <c r="A15396" t="s">
        <v>18</v>
      </c>
      <c r="B15396" s="1">
        <v>44831</v>
      </c>
      <c r="C15396" s="1">
        <v>42963</v>
      </c>
      <c r="D15396" s="2">
        <v>4000</v>
      </c>
      <c r="E15396">
        <v>687</v>
      </c>
      <c r="F15396">
        <f t="shared" si="960"/>
        <v>9</v>
      </c>
      <c r="G15396">
        <f t="shared" si="961"/>
        <v>27</v>
      </c>
      <c r="H15396">
        <f t="shared" si="962"/>
        <v>2022</v>
      </c>
      <c r="I15396" t="str">
        <f t="shared" si="963"/>
        <v>9-27-22</v>
      </c>
      <c r="J15396" t="s">
        <v>11000</v>
      </c>
    </row>
    <row r="15397" spans="1:10" x14ac:dyDescent="0.25">
      <c r="A15397" t="s">
        <v>15</v>
      </c>
      <c r="B15397" s="1" t="s">
        <v>925</v>
      </c>
      <c r="C15397" s="1">
        <v>42963</v>
      </c>
      <c r="D15397" s="2">
        <v>4000</v>
      </c>
      <c r="E15397">
        <v>101</v>
      </c>
      <c r="F15397" t="e">
        <f t="shared" si="960"/>
        <v>#VALUE!</v>
      </c>
      <c r="G15397" t="e">
        <f t="shared" si="961"/>
        <v>#VALUE!</v>
      </c>
      <c r="H15397" t="e">
        <f t="shared" si="962"/>
        <v>#VALUE!</v>
      </c>
      <c r="I15397" t="e">
        <f t="shared" si="963"/>
        <v>#VALUE!</v>
      </c>
      <c r="J15397" t="s">
        <v>925</v>
      </c>
    </row>
    <row r="15398" spans="1:10" x14ac:dyDescent="0.25">
      <c r="A15398" t="s">
        <v>16</v>
      </c>
      <c r="B15398" s="1">
        <v>44641</v>
      </c>
      <c r="C15398" s="1">
        <v>42963</v>
      </c>
      <c r="D15398" s="2">
        <v>4000</v>
      </c>
      <c r="E15398">
        <v>253</v>
      </c>
      <c r="F15398">
        <f t="shared" si="960"/>
        <v>3</v>
      </c>
      <c r="G15398">
        <f t="shared" si="961"/>
        <v>21</v>
      </c>
      <c r="H15398">
        <f t="shared" si="962"/>
        <v>2022</v>
      </c>
      <c r="I15398" t="str">
        <f t="shared" si="963"/>
        <v>3-21-22</v>
      </c>
      <c r="J15398" t="s">
        <v>11677</v>
      </c>
    </row>
    <row r="15399" spans="1:10" x14ac:dyDescent="0.25">
      <c r="A15399" t="s">
        <v>20</v>
      </c>
      <c r="B15399" s="1" t="s">
        <v>5850</v>
      </c>
      <c r="C15399" s="1">
        <v>42963</v>
      </c>
      <c r="D15399" s="2">
        <v>30000000</v>
      </c>
      <c r="E15399">
        <v>0</v>
      </c>
      <c r="F15399" t="e">
        <f t="shared" si="960"/>
        <v>#VALUE!</v>
      </c>
      <c r="G15399" t="e">
        <f t="shared" si="961"/>
        <v>#VALUE!</v>
      </c>
      <c r="H15399" t="e">
        <f t="shared" si="962"/>
        <v>#VALUE!</v>
      </c>
      <c r="I15399" t="e">
        <f t="shared" si="963"/>
        <v>#VALUE!</v>
      </c>
      <c r="J15399" t="s">
        <v>5850</v>
      </c>
    </row>
    <row r="15400" spans="1:10" x14ac:dyDescent="0.25">
      <c r="A15400" t="s">
        <v>6</v>
      </c>
      <c r="B15400" s="1" t="s">
        <v>5851</v>
      </c>
      <c r="C15400" s="1">
        <v>42962</v>
      </c>
      <c r="D15400" s="2">
        <v>155718480</v>
      </c>
      <c r="E15400">
        <v>0</v>
      </c>
      <c r="F15400" t="e">
        <f t="shared" si="960"/>
        <v>#VALUE!</v>
      </c>
      <c r="G15400" t="e">
        <f t="shared" si="961"/>
        <v>#VALUE!</v>
      </c>
      <c r="H15400" t="e">
        <f t="shared" si="962"/>
        <v>#VALUE!</v>
      </c>
      <c r="I15400" t="e">
        <f t="shared" si="963"/>
        <v>#VALUE!</v>
      </c>
      <c r="J15400" t="s">
        <v>5851</v>
      </c>
    </row>
    <row r="15401" spans="1:10" x14ac:dyDescent="0.25">
      <c r="A15401" t="s">
        <v>10</v>
      </c>
      <c r="B15401" s="1" t="s">
        <v>5852</v>
      </c>
      <c r="C15401" s="1">
        <v>42962</v>
      </c>
      <c r="D15401" s="2">
        <v>490774.44</v>
      </c>
      <c r="E15401">
        <v>0</v>
      </c>
      <c r="F15401" t="e">
        <f t="shared" si="960"/>
        <v>#VALUE!</v>
      </c>
      <c r="G15401" t="e">
        <f t="shared" si="961"/>
        <v>#VALUE!</v>
      </c>
      <c r="H15401" t="e">
        <f t="shared" si="962"/>
        <v>#VALUE!</v>
      </c>
      <c r="I15401" t="e">
        <f t="shared" si="963"/>
        <v>#VALUE!</v>
      </c>
      <c r="J15401" t="s">
        <v>5852</v>
      </c>
    </row>
    <row r="15402" spans="1:10" x14ac:dyDescent="0.25">
      <c r="A15402" t="s">
        <v>12</v>
      </c>
      <c r="B15402" s="1">
        <v>38109</v>
      </c>
      <c r="C15402" s="1">
        <v>42962</v>
      </c>
      <c r="D15402" s="2">
        <v>4500</v>
      </c>
      <c r="E15402">
        <v>789</v>
      </c>
      <c r="F15402">
        <f t="shared" si="960"/>
        <v>5</v>
      </c>
      <c r="G15402">
        <f t="shared" si="961"/>
        <v>2</v>
      </c>
      <c r="H15402">
        <f t="shared" si="962"/>
        <v>2004</v>
      </c>
      <c r="I15402" t="str">
        <f t="shared" si="963"/>
        <v>5-2-04</v>
      </c>
      <c r="J15402" t="s">
        <v>11673</v>
      </c>
    </row>
    <row r="15403" spans="1:10" x14ac:dyDescent="0.25">
      <c r="A15403" t="s">
        <v>13</v>
      </c>
      <c r="B15403" s="1">
        <v>36682</v>
      </c>
      <c r="C15403" s="1">
        <v>42962</v>
      </c>
      <c r="D15403" s="2">
        <v>4500</v>
      </c>
      <c r="E15403">
        <v>371</v>
      </c>
      <c r="F15403">
        <f t="shared" si="960"/>
        <v>6</v>
      </c>
      <c r="G15403">
        <f t="shared" si="961"/>
        <v>5</v>
      </c>
      <c r="H15403">
        <f t="shared" si="962"/>
        <v>2000</v>
      </c>
      <c r="I15403" t="str">
        <f t="shared" si="963"/>
        <v>6-5-00</v>
      </c>
      <c r="J15403" t="s">
        <v>10642</v>
      </c>
    </row>
    <row r="15404" spans="1:10" x14ac:dyDescent="0.25">
      <c r="A15404" t="s">
        <v>14</v>
      </c>
      <c r="B15404" s="1">
        <v>39452</v>
      </c>
      <c r="C15404" s="1">
        <v>42962</v>
      </c>
      <c r="D15404" s="2">
        <v>4500</v>
      </c>
      <c r="E15404">
        <v>1394</v>
      </c>
      <c r="F15404">
        <f t="shared" si="960"/>
        <v>1</v>
      </c>
      <c r="G15404">
        <f t="shared" si="961"/>
        <v>5</v>
      </c>
      <c r="H15404">
        <f t="shared" si="962"/>
        <v>2008</v>
      </c>
      <c r="I15404" t="str">
        <f t="shared" si="963"/>
        <v>1-5-08</v>
      </c>
      <c r="J15404" t="s">
        <v>10582</v>
      </c>
    </row>
    <row r="15405" spans="1:10" x14ac:dyDescent="0.25">
      <c r="A15405" t="s">
        <v>18</v>
      </c>
      <c r="B15405" s="1" t="s">
        <v>851</v>
      </c>
      <c r="C15405" s="1">
        <v>42962</v>
      </c>
      <c r="D15405" s="2">
        <v>4000</v>
      </c>
      <c r="E15405">
        <v>339</v>
      </c>
      <c r="F15405" t="e">
        <f t="shared" si="960"/>
        <v>#VALUE!</v>
      </c>
      <c r="G15405" t="e">
        <f t="shared" si="961"/>
        <v>#VALUE!</v>
      </c>
      <c r="H15405" t="e">
        <f t="shared" si="962"/>
        <v>#VALUE!</v>
      </c>
      <c r="I15405" t="e">
        <f t="shared" si="963"/>
        <v>#VALUE!</v>
      </c>
      <c r="J15405" t="s">
        <v>851</v>
      </c>
    </row>
    <row r="15406" spans="1:10" x14ac:dyDescent="0.25">
      <c r="A15406" t="s">
        <v>8</v>
      </c>
      <c r="B15406" s="1" t="s">
        <v>5853</v>
      </c>
      <c r="C15406" s="1">
        <v>42962</v>
      </c>
      <c r="D15406" s="2">
        <v>14823428</v>
      </c>
      <c r="E15406">
        <v>0</v>
      </c>
      <c r="F15406" t="e">
        <f t="shared" si="960"/>
        <v>#VALUE!</v>
      </c>
      <c r="G15406" t="e">
        <f t="shared" si="961"/>
        <v>#VALUE!</v>
      </c>
      <c r="H15406" t="e">
        <f t="shared" si="962"/>
        <v>#VALUE!</v>
      </c>
      <c r="I15406" t="e">
        <f t="shared" si="963"/>
        <v>#VALUE!</v>
      </c>
      <c r="J15406" t="s">
        <v>5853</v>
      </c>
    </row>
    <row r="15407" spans="1:10" x14ac:dyDescent="0.25">
      <c r="A15407" t="s">
        <v>15</v>
      </c>
      <c r="B15407" s="1" t="s">
        <v>1980</v>
      </c>
      <c r="C15407" s="1">
        <v>42962</v>
      </c>
      <c r="D15407" s="2">
        <v>4000</v>
      </c>
      <c r="E15407">
        <v>161</v>
      </c>
      <c r="F15407" t="e">
        <f t="shared" si="960"/>
        <v>#VALUE!</v>
      </c>
      <c r="G15407" t="e">
        <f t="shared" si="961"/>
        <v>#VALUE!</v>
      </c>
      <c r="H15407" t="e">
        <f t="shared" si="962"/>
        <v>#VALUE!</v>
      </c>
      <c r="I15407" t="e">
        <f t="shared" si="963"/>
        <v>#VALUE!</v>
      </c>
      <c r="J15407" t="s">
        <v>1980</v>
      </c>
    </row>
    <row r="15408" spans="1:10" x14ac:dyDescent="0.25">
      <c r="A15408" t="s">
        <v>16</v>
      </c>
      <c r="B15408" s="1">
        <v>44704</v>
      </c>
      <c r="C15408" s="1">
        <v>42962</v>
      </c>
      <c r="D15408" s="2">
        <v>4000</v>
      </c>
      <c r="E15408">
        <v>247</v>
      </c>
      <c r="F15408">
        <f t="shared" si="960"/>
        <v>5</v>
      </c>
      <c r="G15408">
        <f t="shared" si="961"/>
        <v>23</v>
      </c>
      <c r="H15408">
        <f t="shared" si="962"/>
        <v>2022</v>
      </c>
      <c r="I15408" t="str">
        <f t="shared" si="963"/>
        <v>5-23-22</v>
      </c>
      <c r="J15408" t="s">
        <v>10797</v>
      </c>
    </row>
    <row r="15409" spans="1:10" x14ac:dyDescent="0.25">
      <c r="A15409" t="s">
        <v>4</v>
      </c>
      <c r="B15409" s="1" t="s">
        <v>5854</v>
      </c>
      <c r="C15409" s="1">
        <v>42962</v>
      </c>
      <c r="D15409" s="2">
        <v>202500112</v>
      </c>
      <c r="E15409">
        <v>0</v>
      </c>
      <c r="F15409" t="e">
        <f t="shared" si="960"/>
        <v>#VALUE!</v>
      </c>
      <c r="G15409" t="e">
        <f t="shared" si="961"/>
        <v>#VALUE!</v>
      </c>
      <c r="H15409" t="e">
        <f t="shared" si="962"/>
        <v>#VALUE!</v>
      </c>
      <c r="I15409" t="e">
        <f t="shared" si="963"/>
        <v>#VALUE!</v>
      </c>
      <c r="J15409" t="s">
        <v>5854</v>
      </c>
    </row>
    <row r="15410" spans="1:10" x14ac:dyDescent="0.25">
      <c r="A15410" t="s">
        <v>22</v>
      </c>
      <c r="B15410" s="1" t="s">
        <v>5855</v>
      </c>
      <c r="C15410" s="1">
        <v>42961</v>
      </c>
      <c r="D15410" s="2">
        <v>37854636</v>
      </c>
      <c r="E15410">
        <v>0</v>
      </c>
      <c r="F15410" t="e">
        <f t="shared" si="960"/>
        <v>#VALUE!</v>
      </c>
      <c r="G15410" t="e">
        <f t="shared" si="961"/>
        <v>#VALUE!</v>
      </c>
      <c r="H15410" t="e">
        <f t="shared" si="962"/>
        <v>#VALUE!</v>
      </c>
      <c r="I15410" t="e">
        <f t="shared" si="963"/>
        <v>#VALUE!</v>
      </c>
      <c r="J15410" t="s">
        <v>5855</v>
      </c>
    </row>
    <row r="15411" spans="1:10" x14ac:dyDescent="0.25">
      <c r="A15411" t="s">
        <v>24</v>
      </c>
      <c r="B15411" s="1" t="s">
        <v>4154</v>
      </c>
      <c r="C15411" s="1">
        <v>42961</v>
      </c>
      <c r="D15411" s="2">
        <v>10000</v>
      </c>
      <c r="E15411">
        <v>110</v>
      </c>
      <c r="F15411" t="e">
        <f t="shared" si="960"/>
        <v>#VALUE!</v>
      </c>
      <c r="G15411" t="e">
        <f t="shared" si="961"/>
        <v>#VALUE!</v>
      </c>
      <c r="H15411" t="e">
        <f t="shared" si="962"/>
        <v>#VALUE!</v>
      </c>
      <c r="I15411" t="e">
        <f t="shared" si="963"/>
        <v>#VALUE!</v>
      </c>
      <c r="J15411" t="s">
        <v>4154</v>
      </c>
    </row>
    <row r="15412" spans="1:10" x14ac:dyDescent="0.25">
      <c r="A15412" t="s">
        <v>12</v>
      </c>
      <c r="B15412" s="1">
        <v>39449</v>
      </c>
      <c r="C15412" s="1">
        <v>42961</v>
      </c>
      <c r="D15412" s="2">
        <v>4500</v>
      </c>
      <c r="E15412">
        <v>1134</v>
      </c>
      <c r="F15412">
        <f t="shared" si="960"/>
        <v>1</v>
      </c>
      <c r="G15412">
        <f t="shared" si="961"/>
        <v>2</v>
      </c>
      <c r="H15412">
        <f t="shared" si="962"/>
        <v>2008</v>
      </c>
      <c r="I15412" t="str">
        <f t="shared" si="963"/>
        <v>1-2-08</v>
      </c>
      <c r="J15412" t="s">
        <v>11079</v>
      </c>
    </row>
    <row r="15413" spans="1:10" x14ac:dyDescent="0.25">
      <c r="A15413" t="s">
        <v>13</v>
      </c>
      <c r="B15413" s="1">
        <v>39638</v>
      </c>
      <c r="C15413" s="1">
        <v>42961</v>
      </c>
      <c r="D15413" s="2">
        <v>4500</v>
      </c>
      <c r="E15413">
        <v>961</v>
      </c>
      <c r="F15413">
        <f t="shared" si="960"/>
        <v>7</v>
      </c>
      <c r="G15413">
        <f t="shared" si="961"/>
        <v>9</v>
      </c>
      <c r="H15413">
        <f t="shared" si="962"/>
        <v>2008</v>
      </c>
      <c r="I15413" t="str">
        <f t="shared" si="963"/>
        <v>7-9-08</v>
      </c>
      <c r="J15413" t="s">
        <v>11137</v>
      </c>
    </row>
    <row r="15414" spans="1:10" x14ac:dyDescent="0.25">
      <c r="A15414" t="s">
        <v>14</v>
      </c>
      <c r="B15414" s="1">
        <v>37413</v>
      </c>
      <c r="C15414" s="1">
        <v>42961</v>
      </c>
      <c r="D15414" s="2">
        <v>4500</v>
      </c>
      <c r="E15414">
        <v>684</v>
      </c>
      <c r="F15414">
        <f t="shared" si="960"/>
        <v>6</v>
      </c>
      <c r="G15414">
        <f t="shared" si="961"/>
        <v>6</v>
      </c>
      <c r="H15414">
        <f t="shared" si="962"/>
        <v>2002</v>
      </c>
      <c r="I15414" t="str">
        <f t="shared" si="963"/>
        <v>6-6-02</v>
      </c>
      <c r="J15414" t="s">
        <v>11256</v>
      </c>
    </row>
    <row r="15415" spans="1:10" x14ac:dyDescent="0.25">
      <c r="A15415" t="s">
        <v>18</v>
      </c>
      <c r="B15415" s="1" t="s">
        <v>228</v>
      </c>
      <c r="C15415" s="1">
        <v>42961</v>
      </c>
      <c r="D15415" s="2">
        <v>4000</v>
      </c>
      <c r="E15415">
        <v>747</v>
      </c>
      <c r="F15415" t="e">
        <f t="shared" si="960"/>
        <v>#VALUE!</v>
      </c>
      <c r="G15415" t="e">
        <f t="shared" si="961"/>
        <v>#VALUE!</v>
      </c>
      <c r="H15415" t="e">
        <f t="shared" si="962"/>
        <v>#VALUE!</v>
      </c>
      <c r="I15415" t="e">
        <f t="shared" si="963"/>
        <v>#VALUE!</v>
      </c>
      <c r="J15415" t="s">
        <v>228</v>
      </c>
    </row>
    <row r="15416" spans="1:10" x14ac:dyDescent="0.25">
      <c r="A15416" t="s">
        <v>15</v>
      </c>
      <c r="B15416" s="1" t="s">
        <v>1506</v>
      </c>
      <c r="C15416" s="1">
        <v>42961</v>
      </c>
      <c r="D15416" s="2">
        <v>4000</v>
      </c>
      <c r="E15416">
        <v>226</v>
      </c>
      <c r="F15416" t="e">
        <f t="shared" si="960"/>
        <v>#VALUE!</v>
      </c>
      <c r="G15416" t="e">
        <f t="shared" si="961"/>
        <v>#VALUE!</v>
      </c>
      <c r="H15416" t="e">
        <f t="shared" si="962"/>
        <v>#VALUE!</v>
      </c>
      <c r="I15416" t="e">
        <f t="shared" si="963"/>
        <v>#VALUE!</v>
      </c>
      <c r="J15416" t="s">
        <v>1506</v>
      </c>
    </row>
    <row r="15417" spans="1:10" x14ac:dyDescent="0.25">
      <c r="A15417" t="s">
        <v>16</v>
      </c>
      <c r="B15417" s="1" t="s">
        <v>2764</v>
      </c>
      <c r="C15417" s="1">
        <v>42961</v>
      </c>
      <c r="D15417" s="2">
        <v>4000</v>
      </c>
      <c r="E15417">
        <v>133</v>
      </c>
      <c r="F15417" t="e">
        <f t="shared" si="960"/>
        <v>#VALUE!</v>
      </c>
      <c r="G15417" t="e">
        <f t="shared" si="961"/>
        <v>#VALUE!</v>
      </c>
      <c r="H15417" t="e">
        <f t="shared" si="962"/>
        <v>#VALUE!</v>
      </c>
      <c r="I15417" t="e">
        <f t="shared" si="963"/>
        <v>#VALUE!</v>
      </c>
      <c r="J15417" t="s">
        <v>2764</v>
      </c>
    </row>
    <row r="15418" spans="1:10" x14ac:dyDescent="0.25">
      <c r="A15418" t="s">
        <v>20</v>
      </c>
      <c r="B15418" s="1" t="s">
        <v>5856</v>
      </c>
      <c r="C15418" s="1">
        <v>42961</v>
      </c>
      <c r="D15418" s="2">
        <v>30000000</v>
      </c>
      <c r="E15418">
        <v>0</v>
      </c>
      <c r="F15418" t="e">
        <f t="shared" si="960"/>
        <v>#VALUE!</v>
      </c>
      <c r="G15418" t="e">
        <f t="shared" si="961"/>
        <v>#VALUE!</v>
      </c>
      <c r="H15418" t="e">
        <f t="shared" si="962"/>
        <v>#VALUE!</v>
      </c>
      <c r="I15418" t="e">
        <f t="shared" si="963"/>
        <v>#VALUE!</v>
      </c>
      <c r="J15418" t="s">
        <v>5856</v>
      </c>
    </row>
    <row r="15419" spans="1:10" x14ac:dyDescent="0.25">
      <c r="A15419" t="s">
        <v>6</v>
      </c>
      <c r="B15419" s="1" t="s">
        <v>5857</v>
      </c>
      <c r="C15419" s="1">
        <v>42960</v>
      </c>
      <c r="D15419" s="2">
        <v>150051788</v>
      </c>
      <c r="E15419">
        <v>0</v>
      </c>
      <c r="F15419" t="e">
        <f t="shared" si="960"/>
        <v>#VALUE!</v>
      </c>
      <c r="G15419" t="e">
        <f t="shared" si="961"/>
        <v>#VALUE!</v>
      </c>
      <c r="H15419" t="e">
        <f t="shared" si="962"/>
        <v>#VALUE!</v>
      </c>
      <c r="I15419" t="e">
        <f t="shared" si="963"/>
        <v>#VALUE!</v>
      </c>
      <c r="J15419" t="s">
        <v>5857</v>
      </c>
    </row>
    <row r="15420" spans="1:10" x14ac:dyDescent="0.25">
      <c r="A15420" t="s">
        <v>12</v>
      </c>
      <c r="B15420" s="1">
        <v>37384</v>
      </c>
      <c r="C15420" s="1">
        <v>42960</v>
      </c>
      <c r="D15420" s="2">
        <v>4500</v>
      </c>
      <c r="E15420">
        <v>514</v>
      </c>
      <c r="F15420">
        <f t="shared" si="960"/>
        <v>5</v>
      </c>
      <c r="G15420">
        <f t="shared" si="961"/>
        <v>8</v>
      </c>
      <c r="H15420">
        <f t="shared" si="962"/>
        <v>2002</v>
      </c>
      <c r="I15420" t="str">
        <f t="shared" si="963"/>
        <v>5-8-02</v>
      </c>
      <c r="J15420" t="s">
        <v>11665</v>
      </c>
    </row>
    <row r="15421" spans="1:10" x14ac:dyDescent="0.25">
      <c r="A15421" t="s">
        <v>13</v>
      </c>
      <c r="B15421" s="1" t="s">
        <v>1087</v>
      </c>
      <c r="C15421" s="1">
        <v>42960</v>
      </c>
      <c r="D15421" s="2">
        <v>4500</v>
      </c>
      <c r="E15421">
        <v>628</v>
      </c>
      <c r="F15421" t="e">
        <f t="shared" si="960"/>
        <v>#VALUE!</v>
      </c>
      <c r="G15421" t="e">
        <f t="shared" si="961"/>
        <v>#VALUE!</v>
      </c>
      <c r="H15421" t="e">
        <f t="shared" si="962"/>
        <v>#VALUE!</v>
      </c>
      <c r="I15421" t="e">
        <f t="shared" si="963"/>
        <v>#VALUE!</v>
      </c>
      <c r="J15421" t="s">
        <v>1087</v>
      </c>
    </row>
    <row r="15422" spans="1:10" x14ac:dyDescent="0.25">
      <c r="A15422" t="s">
        <v>14</v>
      </c>
      <c r="B15422" s="1">
        <v>38237</v>
      </c>
      <c r="C15422" s="1">
        <v>42960</v>
      </c>
      <c r="D15422" s="2">
        <v>4500</v>
      </c>
      <c r="E15422">
        <v>578</v>
      </c>
      <c r="F15422">
        <f t="shared" si="960"/>
        <v>9</v>
      </c>
      <c r="G15422">
        <f t="shared" si="961"/>
        <v>7</v>
      </c>
      <c r="H15422">
        <f t="shared" si="962"/>
        <v>2004</v>
      </c>
      <c r="I15422" t="str">
        <f t="shared" si="963"/>
        <v>9-7-04</v>
      </c>
      <c r="J15422" t="s">
        <v>11601</v>
      </c>
    </row>
    <row r="15423" spans="1:10" x14ac:dyDescent="0.25">
      <c r="A15423" t="s">
        <v>18</v>
      </c>
      <c r="B15423" s="1" t="s">
        <v>636</v>
      </c>
      <c r="C15423" s="1">
        <v>42960</v>
      </c>
      <c r="D15423" s="2">
        <v>4000</v>
      </c>
      <c r="E15423">
        <v>511</v>
      </c>
      <c r="F15423" t="e">
        <f t="shared" si="960"/>
        <v>#VALUE!</v>
      </c>
      <c r="G15423" t="e">
        <f t="shared" si="961"/>
        <v>#VALUE!</v>
      </c>
      <c r="H15423" t="e">
        <f t="shared" si="962"/>
        <v>#VALUE!</v>
      </c>
      <c r="I15423" t="e">
        <f t="shared" si="963"/>
        <v>#VALUE!</v>
      </c>
      <c r="J15423" t="s">
        <v>636</v>
      </c>
    </row>
    <row r="15424" spans="1:10" x14ac:dyDescent="0.25">
      <c r="A15424" t="s">
        <v>15</v>
      </c>
      <c r="B15424" s="1">
        <v>44657</v>
      </c>
      <c r="C15424" s="1">
        <v>42960</v>
      </c>
      <c r="D15424" s="2">
        <v>4000</v>
      </c>
      <c r="E15424">
        <v>230</v>
      </c>
      <c r="F15424">
        <f t="shared" si="960"/>
        <v>4</v>
      </c>
      <c r="G15424">
        <f t="shared" si="961"/>
        <v>6</v>
      </c>
      <c r="H15424">
        <f t="shared" si="962"/>
        <v>2022</v>
      </c>
      <c r="I15424" t="str">
        <f t="shared" si="963"/>
        <v>4-6-22</v>
      </c>
      <c r="J15424" t="s">
        <v>11038</v>
      </c>
    </row>
    <row r="15425" spans="1:10" x14ac:dyDescent="0.25">
      <c r="A15425" t="s">
        <v>16</v>
      </c>
      <c r="B15425" s="1" t="s">
        <v>708</v>
      </c>
      <c r="C15425" s="1">
        <v>42960</v>
      </c>
      <c r="D15425" s="2">
        <v>4000</v>
      </c>
      <c r="E15425">
        <v>227</v>
      </c>
      <c r="F15425" t="e">
        <f t="shared" si="960"/>
        <v>#VALUE!</v>
      </c>
      <c r="G15425" t="e">
        <f t="shared" si="961"/>
        <v>#VALUE!</v>
      </c>
      <c r="H15425" t="e">
        <f t="shared" si="962"/>
        <v>#VALUE!</v>
      </c>
      <c r="I15425" t="e">
        <f t="shared" si="963"/>
        <v>#VALUE!</v>
      </c>
      <c r="J15425" t="s">
        <v>708</v>
      </c>
    </row>
    <row r="15426" spans="1:10" x14ac:dyDescent="0.25">
      <c r="A15426" t="s">
        <v>4</v>
      </c>
      <c r="B15426" s="1" t="s">
        <v>5858</v>
      </c>
      <c r="C15426" s="1">
        <v>42960</v>
      </c>
      <c r="D15426" s="2">
        <v>197729664</v>
      </c>
      <c r="E15426">
        <v>0</v>
      </c>
      <c r="F15426" t="e">
        <f t="shared" si="960"/>
        <v>#VALUE!</v>
      </c>
      <c r="G15426" t="e">
        <f t="shared" si="961"/>
        <v>#VALUE!</v>
      </c>
      <c r="H15426" t="e">
        <f t="shared" si="962"/>
        <v>#VALUE!</v>
      </c>
      <c r="I15426" t="e">
        <f t="shared" si="963"/>
        <v>#VALUE!</v>
      </c>
      <c r="J15426" t="s">
        <v>5858</v>
      </c>
    </row>
    <row r="15427" spans="1:10" x14ac:dyDescent="0.25">
      <c r="A15427" t="s">
        <v>10</v>
      </c>
      <c r="B15427" s="1" t="s">
        <v>5859</v>
      </c>
      <c r="C15427" s="1">
        <v>42959</v>
      </c>
      <c r="D15427" s="2">
        <v>154215.98000000001</v>
      </c>
      <c r="E15427">
        <v>0</v>
      </c>
      <c r="F15427" t="e">
        <f t="shared" ref="F15427:F15490" si="964">MONTH(B15427)</f>
        <v>#VALUE!</v>
      </c>
      <c r="G15427" t="e">
        <f t="shared" ref="G15427:G15490" si="965">DAY(B15427)</f>
        <v>#VALUE!</v>
      </c>
      <c r="H15427" t="e">
        <f t="shared" ref="H15427:H15490" si="966">YEAR(B15427)</f>
        <v>#VALUE!</v>
      </c>
      <c r="I15427" t="e">
        <f t="shared" ref="I15427:I15490" si="967">CONCATENATE(F15427,"-",G15427,"-",RIGHT(H15427,2))</f>
        <v>#VALUE!</v>
      </c>
      <c r="J15427" t="s">
        <v>5859</v>
      </c>
    </row>
    <row r="15428" spans="1:10" x14ac:dyDescent="0.25">
      <c r="A15428" t="s">
        <v>12</v>
      </c>
      <c r="B15428" s="1" t="s">
        <v>169</v>
      </c>
      <c r="C15428" s="1">
        <v>42959</v>
      </c>
      <c r="D15428" s="2">
        <v>4500</v>
      </c>
      <c r="E15428">
        <v>906</v>
      </c>
      <c r="F15428" t="e">
        <f t="shared" si="964"/>
        <v>#VALUE!</v>
      </c>
      <c r="G15428" t="e">
        <f t="shared" si="965"/>
        <v>#VALUE!</v>
      </c>
      <c r="H15428" t="e">
        <f t="shared" si="966"/>
        <v>#VALUE!</v>
      </c>
      <c r="I15428" t="e">
        <f t="shared" si="967"/>
        <v>#VALUE!</v>
      </c>
      <c r="J15428" t="s">
        <v>169</v>
      </c>
    </row>
    <row r="15429" spans="1:10" x14ac:dyDescent="0.25">
      <c r="A15429" t="s">
        <v>13</v>
      </c>
      <c r="B15429" s="1" t="s">
        <v>285</v>
      </c>
      <c r="C15429" s="1">
        <v>42959</v>
      </c>
      <c r="D15429" s="2">
        <v>4500</v>
      </c>
      <c r="E15429">
        <v>1137</v>
      </c>
      <c r="F15429" t="e">
        <f t="shared" si="964"/>
        <v>#VALUE!</v>
      </c>
      <c r="G15429" t="e">
        <f t="shared" si="965"/>
        <v>#VALUE!</v>
      </c>
      <c r="H15429" t="e">
        <f t="shared" si="966"/>
        <v>#VALUE!</v>
      </c>
      <c r="I15429" t="e">
        <f t="shared" si="967"/>
        <v>#VALUE!</v>
      </c>
      <c r="J15429" t="s">
        <v>285</v>
      </c>
    </row>
    <row r="15430" spans="1:10" x14ac:dyDescent="0.25">
      <c r="A15430" t="s">
        <v>14</v>
      </c>
      <c r="B15430" s="1">
        <v>38904</v>
      </c>
      <c r="C15430" s="1">
        <v>42959</v>
      </c>
      <c r="D15430" s="2">
        <v>4500</v>
      </c>
      <c r="E15430">
        <v>524</v>
      </c>
      <c r="F15430">
        <f t="shared" si="964"/>
        <v>7</v>
      </c>
      <c r="G15430">
        <f t="shared" si="965"/>
        <v>6</v>
      </c>
      <c r="H15430">
        <f t="shared" si="966"/>
        <v>2006</v>
      </c>
      <c r="I15430" t="str">
        <f t="shared" si="967"/>
        <v>7-6-06</v>
      </c>
      <c r="J15430" t="s">
        <v>11631</v>
      </c>
    </row>
    <row r="15431" spans="1:10" x14ac:dyDescent="0.25">
      <c r="A15431" t="s">
        <v>18</v>
      </c>
      <c r="B15431" s="1">
        <v>44578</v>
      </c>
      <c r="C15431" s="1">
        <v>42959</v>
      </c>
      <c r="D15431" s="2">
        <v>4000</v>
      </c>
      <c r="E15431">
        <v>626</v>
      </c>
      <c r="F15431">
        <f t="shared" si="964"/>
        <v>1</v>
      </c>
      <c r="G15431">
        <f t="shared" si="965"/>
        <v>17</v>
      </c>
      <c r="H15431">
        <f t="shared" si="966"/>
        <v>2022</v>
      </c>
      <c r="I15431" t="str">
        <f t="shared" si="967"/>
        <v>1-17-22</v>
      </c>
      <c r="J15431" t="s">
        <v>10794</v>
      </c>
    </row>
    <row r="15432" spans="1:10" x14ac:dyDescent="0.25">
      <c r="A15432" t="s">
        <v>8</v>
      </c>
      <c r="B15432" s="1" t="s">
        <v>5860</v>
      </c>
      <c r="C15432" s="1">
        <v>42959</v>
      </c>
      <c r="D15432" s="2">
        <v>12393356</v>
      </c>
      <c r="E15432">
        <v>0</v>
      </c>
      <c r="F15432" t="e">
        <f t="shared" si="964"/>
        <v>#VALUE!</v>
      </c>
      <c r="G15432" t="e">
        <f t="shared" si="965"/>
        <v>#VALUE!</v>
      </c>
      <c r="H15432" t="e">
        <f t="shared" si="966"/>
        <v>#VALUE!</v>
      </c>
      <c r="I15432" t="e">
        <f t="shared" si="967"/>
        <v>#VALUE!</v>
      </c>
      <c r="J15432" t="s">
        <v>5860</v>
      </c>
    </row>
    <row r="15433" spans="1:10" x14ac:dyDescent="0.25">
      <c r="A15433" t="s">
        <v>15</v>
      </c>
      <c r="B15433" s="1" t="s">
        <v>2522</v>
      </c>
      <c r="C15433" s="1">
        <v>42959</v>
      </c>
      <c r="D15433" s="2">
        <v>4000</v>
      </c>
      <c r="E15433">
        <v>101</v>
      </c>
      <c r="F15433" t="e">
        <f t="shared" si="964"/>
        <v>#VALUE!</v>
      </c>
      <c r="G15433" t="e">
        <f t="shared" si="965"/>
        <v>#VALUE!</v>
      </c>
      <c r="H15433" t="e">
        <f t="shared" si="966"/>
        <v>#VALUE!</v>
      </c>
      <c r="I15433" t="e">
        <f t="shared" si="967"/>
        <v>#VALUE!</v>
      </c>
      <c r="J15433" t="s">
        <v>2522</v>
      </c>
    </row>
    <row r="15434" spans="1:10" x14ac:dyDescent="0.25">
      <c r="A15434" t="s">
        <v>16</v>
      </c>
      <c r="B15434" s="1">
        <v>44881</v>
      </c>
      <c r="C15434" s="1">
        <v>42959</v>
      </c>
      <c r="D15434" s="2">
        <v>4000</v>
      </c>
      <c r="E15434">
        <v>238</v>
      </c>
      <c r="F15434">
        <f t="shared" si="964"/>
        <v>11</v>
      </c>
      <c r="G15434">
        <f t="shared" si="965"/>
        <v>16</v>
      </c>
      <c r="H15434">
        <f t="shared" si="966"/>
        <v>2022</v>
      </c>
      <c r="I15434" t="str">
        <f t="shared" si="967"/>
        <v>11-16-22</v>
      </c>
      <c r="J15434" t="s">
        <v>10776</v>
      </c>
    </row>
    <row r="15435" spans="1:10" x14ac:dyDescent="0.25">
      <c r="A15435" t="s">
        <v>20</v>
      </c>
      <c r="B15435" s="1" t="s">
        <v>5861</v>
      </c>
      <c r="C15435" s="1">
        <v>42959</v>
      </c>
      <c r="D15435" s="2">
        <v>30000000</v>
      </c>
      <c r="E15435">
        <v>0</v>
      </c>
      <c r="F15435" t="e">
        <f t="shared" si="964"/>
        <v>#VALUE!</v>
      </c>
      <c r="G15435" t="e">
        <f t="shared" si="965"/>
        <v>#VALUE!</v>
      </c>
      <c r="H15435" t="e">
        <f t="shared" si="966"/>
        <v>#VALUE!</v>
      </c>
      <c r="I15435" t="e">
        <f t="shared" si="967"/>
        <v>#VALUE!</v>
      </c>
      <c r="J15435" t="s">
        <v>5861</v>
      </c>
    </row>
    <row r="15436" spans="1:10" x14ac:dyDescent="0.25">
      <c r="A15436" t="s">
        <v>22</v>
      </c>
      <c r="B15436" s="1" t="s">
        <v>5862</v>
      </c>
      <c r="C15436" s="1">
        <v>42958</v>
      </c>
      <c r="D15436" s="2">
        <v>33975176</v>
      </c>
      <c r="E15436">
        <v>0</v>
      </c>
      <c r="F15436" t="e">
        <f t="shared" si="964"/>
        <v>#VALUE!</v>
      </c>
      <c r="G15436" t="e">
        <f t="shared" si="965"/>
        <v>#VALUE!</v>
      </c>
      <c r="H15436" t="e">
        <f t="shared" si="966"/>
        <v>#VALUE!</v>
      </c>
      <c r="I15436" t="e">
        <f t="shared" si="967"/>
        <v>#VALUE!</v>
      </c>
      <c r="J15436" t="s">
        <v>5862</v>
      </c>
    </row>
    <row r="15437" spans="1:10" x14ac:dyDescent="0.25">
      <c r="A15437" t="s">
        <v>24</v>
      </c>
      <c r="B15437" s="1" t="s">
        <v>5863</v>
      </c>
      <c r="C15437" s="1">
        <v>42958</v>
      </c>
      <c r="D15437" s="2">
        <v>27631</v>
      </c>
      <c r="E15437">
        <v>19</v>
      </c>
      <c r="F15437" t="e">
        <f t="shared" si="964"/>
        <v>#VALUE!</v>
      </c>
      <c r="G15437" t="e">
        <f t="shared" si="965"/>
        <v>#VALUE!</v>
      </c>
      <c r="H15437" t="e">
        <f t="shared" si="966"/>
        <v>#VALUE!</v>
      </c>
      <c r="I15437" t="e">
        <f t="shared" si="967"/>
        <v>#VALUE!</v>
      </c>
      <c r="J15437" t="s">
        <v>5863</v>
      </c>
    </row>
    <row r="15438" spans="1:10" x14ac:dyDescent="0.25">
      <c r="A15438" t="s">
        <v>12</v>
      </c>
      <c r="B15438" s="1">
        <v>38140</v>
      </c>
      <c r="C15438" s="1">
        <v>42958</v>
      </c>
      <c r="D15438" s="2">
        <v>4500</v>
      </c>
      <c r="E15438">
        <v>746</v>
      </c>
      <c r="F15438">
        <f t="shared" si="964"/>
        <v>6</v>
      </c>
      <c r="G15438">
        <f t="shared" si="965"/>
        <v>2</v>
      </c>
      <c r="H15438">
        <f t="shared" si="966"/>
        <v>2004</v>
      </c>
      <c r="I15438" t="str">
        <f t="shared" si="967"/>
        <v>6-2-04</v>
      </c>
      <c r="J15438" t="s">
        <v>10999</v>
      </c>
    </row>
    <row r="15439" spans="1:10" x14ac:dyDescent="0.25">
      <c r="A15439" t="s">
        <v>13</v>
      </c>
      <c r="B15439" s="1">
        <v>37714</v>
      </c>
      <c r="C15439" s="1">
        <v>42958</v>
      </c>
      <c r="D15439" s="2">
        <v>4500</v>
      </c>
      <c r="E15439">
        <v>474</v>
      </c>
      <c r="F15439">
        <f t="shared" si="964"/>
        <v>4</v>
      </c>
      <c r="G15439">
        <f t="shared" si="965"/>
        <v>3</v>
      </c>
      <c r="H15439">
        <f t="shared" si="966"/>
        <v>2003</v>
      </c>
      <c r="I15439" t="str">
        <f t="shared" si="967"/>
        <v>4-3-03</v>
      </c>
      <c r="J15439" t="s">
        <v>11405</v>
      </c>
    </row>
    <row r="15440" spans="1:10" x14ac:dyDescent="0.25">
      <c r="A15440" t="s">
        <v>14</v>
      </c>
      <c r="B15440" s="1">
        <v>37992</v>
      </c>
      <c r="C15440" s="1">
        <v>42958</v>
      </c>
      <c r="D15440" s="2">
        <v>4500</v>
      </c>
      <c r="E15440">
        <v>1120</v>
      </c>
      <c r="F15440">
        <f t="shared" si="964"/>
        <v>1</v>
      </c>
      <c r="G15440">
        <f t="shared" si="965"/>
        <v>6</v>
      </c>
      <c r="H15440">
        <f t="shared" si="966"/>
        <v>2004</v>
      </c>
      <c r="I15440" t="str">
        <f t="shared" si="967"/>
        <v>1-6-04</v>
      </c>
      <c r="J15440" t="s">
        <v>11318</v>
      </c>
    </row>
    <row r="15441" spans="1:10" x14ac:dyDescent="0.25">
      <c r="A15441" t="s">
        <v>18</v>
      </c>
      <c r="B15441" s="1" t="s">
        <v>171</v>
      </c>
      <c r="C15441" s="1">
        <v>42958</v>
      </c>
      <c r="D15441" s="2">
        <v>4000</v>
      </c>
      <c r="E15441">
        <v>258</v>
      </c>
      <c r="F15441" t="e">
        <f t="shared" si="964"/>
        <v>#VALUE!</v>
      </c>
      <c r="G15441" t="e">
        <f t="shared" si="965"/>
        <v>#VALUE!</v>
      </c>
      <c r="H15441" t="e">
        <f t="shared" si="966"/>
        <v>#VALUE!</v>
      </c>
      <c r="I15441" t="e">
        <f t="shared" si="967"/>
        <v>#VALUE!</v>
      </c>
      <c r="J15441" t="s">
        <v>171</v>
      </c>
    </row>
    <row r="15442" spans="1:10" x14ac:dyDescent="0.25">
      <c r="A15442" t="s">
        <v>15</v>
      </c>
      <c r="B15442" s="1" t="s">
        <v>593</v>
      </c>
      <c r="C15442" s="1">
        <v>42958</v>
      </c>
      <c r="D15442" s="2">
        <v>4000</v>
      </c>
      <c r="E15442">
        <v>55</v>
      </c>
      <c r="F15442" t="e">
        <f t="shared" si="964"/>
        <v>#VALUE!</v>
      </c>
      <c r="G15442" t="e">
        <f t="shared" si="965"/>
        <v>#VALUE!</v>
      </c>
      <c r="H15442" t="e">
        <f t="shared" si="966"/>
        <v>#VALUE!</v>
      </c>
      <c r="I15442" t="e">
        <f t="shared" si="967"/>
        <v>#VALUE!</v>
      </c>
      <c r="J15442" t="s">
        <v>593</v>
      </c>
    </row>
    <row r="15443" spans="1:10" x14ac:dyDescent="0.25">
      <c r="A15443" t="s">
        <v>16</v>
      </c>
      <c r="B15443" s="1">
        <v>44609</v>
      </c>
      <c r="C15443" s="1">
        <v>42958</v>
      </c>
      <c r="D15443" s="2">
        <v>4000</v>
      </c>
      <c r="E15443">
        <v>193</v>
      </c>
      <c r="F15443">
        <f t="shared" si="964"/>
        <v>2</v>
      </c>
      <c r="G15443">
        <f t="shared" si="965"/>
        <v>17</v>
      </c>
      <c r="H15443">
        <f t="shared" si="966"/>
        <v>2022</v>
      </c>
      <c r="I15443" t="str">
        <f t="shared" si="967"/>
        <v>2-17-22</v>
      </c>
      <c r="J15443" t="s">
        <v>11311</v>
      </c>
    </row>
    <row r="15444" spans="1:10" x14ac:dyDescent="0.25">
      <c r="A15444" t="s">
        <v>4</v>
      </c>
      <c r="B15444" s="1" t="s">
        <v>5864</v>
      </c>
      <c r="C15444" s="1">
        <v>42958</v>
      </c>
      <c r="D15444" s="2">
        <v>192590568</v>
      </c>
      <c r="E15444">
        <v>0</v>
      </c>
      <c r="F15444" t="e">
        <f t="shared" si="964"/>
        <v>#VALUE!</v>
      </c>
      <c r="G15444" t="e">
        <f t="shared" si="965"/>
        <v>#VALUE!</v>
      </c>
      <c r="H15444" t="e">
        <f t="shared" si="966"/>
        <v>#VALUE!</v>
      </c>
      <c r="I15444" t="e">
        <f t="shared" si="967"/>
        <v>#VALUE!</v>
      </c>
      <c r="J15444" t="s">
        <v>5864</v>
      </c>
    </row>
    <row r="15445" spans="1:10" x14ac:dyDescent="0.25">
      <c r="A15445" t="s">
        <v>6</v>
      </c>
      <c r="B15445" s="1" t="s">
        <v>5865</v>
      </c>
      <c r="C15445" s="1">
        <v>42957</v>
      </c>
      <c r="D15445" s="2">
        <v>143920564</v>
      </c>
      <c r="E15445">
        <v>0</v>
      </c>
      <c r="F15445" t="e">
        <f t="shared" si="964"/>
        <v>#VALUE!</v>
      </c>
      <c r="G15445" t="e">
        <f t="shared" si="965"/>
        <v>#VALUE!</v>
      </c>
      <c r="H15445" t="e">
        <f t="shared" si="966"/>
        <v>#VALUE!</v>
      </c>
      <c r="I15445" t="e">
        <f t="shared" si="967"/>
        <v>#VALUE!</v>
      </c>
      <c r="J15445" t="s">
        <v>5865</v>
      </c>
    </row>
    <row r="15446" spans="1:10" x14ac:dyDescent="0.25">
      <c r="A15446" t="s">
        <v>10</v>
      </c>
      <c r="B15446" s="1" t="s">
        <v>5866</v>
      </c>
      <c r="C15446" s="1">
        <v>42957</v>
      </c>
      <c r="D15446" s="2">
        <v>733060</v>
      </c>
      <c r="E15446">
        <v>1</v>
      </c>
      <c r="F15446" t="e">
        <f t="shared" si="964"/>
        <v>#VALUE!</v>
      </c>
      <c r="G15446" t="e">
        <f t="shared" si="965"/>
        <v>#VALUE!</v>
      </c>
      <c r="H15446" t="e">
        <f t="shared" si="966"/>
        <v>#VALUE!</v>
      </c>
      <c r="I15446" t="e">
        <f t="shared" si="967"/>
        <v>#VALUE!</v>
      </c>
      <c r="J15446" t="s">
        <v>5866</v>
      </c>
    </row>
    <row r="15447" spans="1:10" x14ac:dyDescent="0.25">
      <c r="A15447" t="s">
        <v>12</v>
      </c>
      <c r="B15447" s="1">
        <v>38604</v>
      </c>
      <c r="C15447" s="1">
        <v>42957</v>
      </c>
      <c r="D15447" s="2">
        <v>4500</v>
      </c>
      <c r="E15447">
        <v>147</v>
      </c>
      <c r="F15447">
        <f t="shared" si="964"/>
        <v>9</v>
      </c>
      <c r="G15447">
        <f t="shared" si="965"/>
        <v>9</v>
      </c>
      <c r="H15447">
        <f t="shared" si="966"/>
        <v>2005</v>
      </c>
      <c r="I15447" t="str">
        <f t="shared" si="967"/>
        <v>9-9-05</v>
      </c>
      <c r="J15447" t="s">
        <v>10815</v>
      </c>
    </row>
    <row r="15448" spans="1:10" x14ac:dyDescent="0.25">
      <c r="A15448" t="s">
        <v>13</v>
      </c>
      <c r="B15448" s="1">
        <v>40028</v>
      </c>
      <c r="C15448" s="1">
        <v>42957</v>
      </c>
      <c r="D15448" s="2">
        <v>4500</v>
      </c>
      <c r="E15448">
        <v>663</v>
      </c>
      <c r="F15448">
        <f t="shared" si="964"/>
        <v>8</v>
      </c>
      <c r="G15448">
        <f t="shared" si="965"/>
        <v>3</v>
      </c>
      <c r="H15448">
        <f t="shared" si="966"/>
        <v>2009</v>
      </c>
      <c r="I15448" t="str">
        <f t="shared" si="967"/>
        <v>8-3-09</v>
      </c>
      <c r="J15448" t="s">
        <v>11043</v>
      </c>
    </row>
    <row r="15449" spans="1:10" x14ac:dyDescent="0.25">
      <c r="A15449" t="s">
        <v>14</v>
      </c>
      <c r="B15449" s="1">
        <v>37867</v>
      </c>
      <c r="C15449" s="1">
        <v>42957</v>
      </c>
      <c r="D15449" s="2">
        <v>4500</v>
      </c>
      <c r="E15449">
        <v>1384</v>
      </c>
      <c r="F15449">
        <f t="shared" si="964"/>
        <v>9</v>
      </c>
      <c r="G15449">
        <f t="shared" si="965"/>
        <v>3</v>
      </c>
      <c r="H15449">
        <f t="shared" si="966"/>
        <v>2003</v>
      </c>
      <c r="I15449" t="str">
        <f t="shared" si="967"/>
        <v>9-3-03</v>
      </c>
      <c r="J15449" t="s">
        <v>10591</v>
      </c>
    </row>
    <row r="15450" spans="1:10" x14ac:dyDescent="0.25">
      <c r="A15450" t="s">
        <v>18</v>
      </c>
      <c r="B15450" s="1">
        <v>44865</v>
      </c>
      <c r="C15450" s="1">
        <v>42957</v>
      </c>
      <c r="D15450" s="2">
        <v>4000</v>
      </c>
      <c r="E15450">
        <v>602</v>
      </c>
      <c r="F15450">
        <f t="shared" si="964"/>
        <v>10</v>
      </c>
      <c r="G15450">
        <f t="shared" si="965"/>
        <v>31</v>
      </c>
      <c r="H15450">
        <f t="shared" si="966"/>
        <v>2022</v>
      </c>
      <c r="I15450" t="str">
        <f t="shared" si="967"/>
        <v>10-31-22</v>
      </c>
      <c r="J15450" t="s">
        <v>11469</v>
      </c>
    </row>
    <row r="15451" spans="1:10" x14ac:dyDescent="0.25">
      <c r="A15451" t="s">
        <v>8</v>
      </c>
      <c r="B15451" s="1" t="s">
        <v>5867</v>
      </c>
      <c r="C15451" s="1">
        <v>42957</v>
      </c>
      <c r="D15451" s="2">
        <v>9537240</v>
      </c>
      <c r="E15451">
        <v>0</v>
      </c>
      <c r="F15451" t="e">
        <f t="shared" si="964"/>
        <v>#VALUE!</v>
      </c>
      <c r="G15451" t="e">
        <f t="shared" si="965"/>
        <v>#VALUE!</v>
      </c>
      <c r="H15451" t="e">
        <f t="shared" si="966"/>
        <v>#VALUE!</v>
      </c>
      <c r="I15451" t="e">
        <f t="shared" si="967"/>
        <v>#VALUE!</v>
      </c>
      <c r="J15451" t="s">
        <v>5867</v>
      </c>
    </row>
    <row r="15452" spans="1:10" x14ac:dyDescent="0.25">
      <c r="A15452" t="s">
        <v>15</v>
      </c>
      <c r="B15452" s="1" t="s">
        <v>1722</v>
      </c>
      <c r="C15452" s="1">
        <v>42957</v>
      </c>
      <c r="D15452" s="2">
        <v>4000</v>
      </c>
      <c r="E15452">
        <v>142</v>
      </c>
      <c r="F15452" t="e">
        <f t="shared" si="964"/>
        <v>#VALUE!</v>
      </c>
      <c r="G15452" t="e">
        <f t="shared" si="965"/>
        <v>#VALUE!</v>
      </c>
      <c r="H15452" t="e">
        <f t="shared" si="966"/>
        <v>#VALUE!</v>
      </c>
      <c r="I15452" t="e">
        <f t="shared" si="967"/>
        <v>#VALUE!</v>
      </c>
      <c r="J15452" t="s">
        <v>1722</v>
      </c>
    </row>
    <row r="15453" spans="1:10" x14ac:dyDescent="0.25">
      <c r="A15453" t="s">
        <v>16</v>
      </c>
      <c r="B15453" s="1">
        <v>44726</v>
      </c>
      <c r="C15453" s="1">
        <v>42957</v>
      </c>
      <c r="D15453" s="2">
        <v>4000</v>
      </c>
      <c r="E15453">
        <v>259</v>
      </c>
      <c r="F15453">
        <f t="shared" si="964"/>
        <v>6</v>
      </c>
      <c r="G15453">
        <f t="shared" si="965"/>
        <v>14</v>
      </c>
      <c r="H15453">
        <f t="shared" si="966"/>
        <v>2022</v>
      </c>
      <c r="I15453" t="str">
        <f t="shared" si="967"/>
        <v>6-14-22</v>
      </c>
      <c r="J15453" t="s">
        <v>10712</v>
      </c>
    </row>
    <row r="15454" spans="1:10" x14ac:dyDescent="0.25">
      <c r="A15454" t="s">
        <v>22</v>
      </c>
      <c r="B15454" s="1" t="s">
        <v>5868</v>
      </c>
      <c r="C15454" s="1">
        <v>42956</v>
      </c>
      <c r="D15454" s="2">
        <v>30469696</v>
      </c>
      <c r="E15454">
        <v>0</v>
      </c>
      <c r="F15454" t="e">
        <f t="shared" si="964"/>
        <v>#VALUE!</v>
      </c>
      <c r="G15454" t="e">
        <f t="shared" si="965"/>
        <v>#VALUE!</v>
      </c>
      <c r="H15454" t="e">
        <f t="shared" si="966"/>
        <v>#VALUE!</v>
      </c>
      <c r="I15454" t="e">
        <f t="shared" si="967"/>
        <v>#VALUE!</v>
      </c>
      <c r="J15454" t="s">
        <v>5868</v>
      </c>
    </row>
    <row r="15455" spans="1:10" x14ac:dyDescent="0.25">
      <c r="A15455" t="s">
        <v>24</v>
      </c>
      <c r="B15455" s="1" t="s">
        <v>5869</v>
      </c>
      <c r="C15455" s="1">
        <v>42956</v>
      </c>
      <c r="D15455" s="2">
        <v>39588</v>
      </c>
      <c r="E15455">
        <v>24</v>
      </c>
      <c r="F15455" t="e">
        <f t="shared" si="964"/>
        <v>#VALUE!</v>
      </c>
      <c r="G15455" t="e">
        <f t="shared" si="965"/>
        <v>#VALUE!</v>
      </c>
      <c r="H15455" t="e">
        <f t="shared" si="966"/>
        <v>#VALUE!</v>
      </c>
      <c r="I15455" t="e">
        <f t="shared" si="967"/>
        <v>#VALUE!</v>
      </c>
      <c r="J15455" t="s">
        <v>5869</v>
      </c>
    </row>
    <row r="15456" spans="1:10" x14ac:dyDescent="0.25">
      <c r="A15456" t="s">
        <v>12</v>
      </c>
      <c r="B15456" s="1">
        <v>39084</v>
      </c>
      <c r="C15456" s="1">
        <v>42956</v>
      </c>
      <c r="D15456" s="2">
        <v>4500</v>
      </c>
      <c r="E15456">
        <v>763</v>
      </c>
      <c r="F15456">
        <f t="shared" si="964"/>
        <v>1</v>
      </c>
      <c r="G15456">
        <f t="shared" si="965"/>
        <v>2</v>
      </c>
      <c r="H15456">
        <f t="shared" si="966"/>
        <v>2007</v>
      </c>
      <c r="I15456" t="str">
        <f t="shared" si="967"/>
        <v>1-2-07</v>
      </c>
      <c r="J15456" t="s">
        <v>11630</v>
      </c>
    </row>
    <row r="15457" spans="1:10" x14ac:dyDescent="0.25">
      <c r="A15457" t="s">
        <v>13</v>
      </c>
      <c r="B15457" s="1">
        <v>39328</v>
      </c>
      <c r="C15457" s="1">
        <v>42956</v>
      </c>
      <c r="D15457" s="2">
        <v>4500</v>
      </c>
      <c r="E15457">
        <v>626</v>
      </c>
      <c r="F15457">
        <f t="shared" si="964"/>
        <v>9</v>
      </c>
      <c r="G15457">
        <f t="shared" si="965"/>
        <v>3</v>
      </c>
      <c r="H15457">
        <f t="shared" si="966"/>
        <v>2007</v>
      </c>
      <c r="I15457" t="str">
        <f t="shared" si="967"/>
        <v>9-3-07</v>
      </c>
      <c r="J15457" t="s">
        <v>11525</v>
      </c>
    </row>
    <row r="15458" spans="1:10" x14ac:dyDescent="0.25">
      <c r="A15458" t="s">
        <v>14</v>
      </c>
      <c r="B15458" s="1">
        <v>39632</v>
      </c>
      <c r="C15458" s="1">
        <v>42956</v>
      </c>
      <c r="D15458" s="2">
        <v>4500</v>
      </c>
      <c r="E15458">
        <v>762</v>
      </c>
      <c r="F15458">
        <f t="shared" si="964"/>
        <v>7</v>
      </c>
      <c r="G15458">
        <f t="shared" si="965"/>
        <v>3</v>
      </c>
      <c r="H15458">
        <f t="shared" si="966"/>
        <v>2008</v>
      </c>
      <c r="I15458" t="str">
        <f t="shared" si="967"/>
        <v>7-3-08</v>
      </c>
      <c r="J15458" t="s">
        <v>11415</v>
      </c>
    </row>
    <row r="15459" spans="1:10" x14ac:dyDescent="0.25">
      <c r="A15459" t="s">
        <v>18</v>
      </c>
      <c r="B15459" s="1" t="s">
        <v>1135</v>
      </c>
      <c r="C15459" s="1">
        <v>42956</v>
      </c>
      <c r="D15459" s="2">
        <v>4000</v>
      </c>
      <c r="E15459">
        <v>261</v>
      </c>
      <c r="F15459" t="e">
        <f t="shared" si="964"/>
        <v>#VALUE!</v>
      </c>
      <c r="G15459" t="e">
        <f t="shared" si="965"/>
        <v>#VALUE!</v>
      </c>
      <c r="H15459" t="e">
        <f t="shared" si="966"/>
        <v>#VALUE!</v>
      </c>
      <c r="I15459" t="e">
        <f t="shared" si="967"/>
        <v>#VALUE!</v>
      </c>
      <c r="J15459" t="s">
        <v>1135</v>
      </c>
    </row>
    <row r="15460" spans="1:10" x14ac:dyDescent="0.25">
      <c r="A15460" t="s">
        <v>15</v>
      </c>
      <c r="B15460" s="1">
        <v>44895</v>
      </c>
      <c r="C15460" s="1">
        <v>42956</v>
      </c>
      <c r="D15460" s="2">
        <v>4000</v>
      </c>
      <c r="E15460">
        <v>309</v>
      </c>
      <c r="F15460">
        <f t="shared" si="964"/>
        <v>11</v>
      </c>
      <c r="G15460">
        <f t="shared" si="965"/>
        <v>30</v>
      </c>
      <c r="H15460">
        <f t="shared" si="966"/>
        <v>2022</v>
      </c>
      <c r="I15460" t="str">
        <f t="shared" si="967"/>
        <v>11-30-22</v>
      </c>
      <c r="J15460" t="s">
        <v>11157</v>
      </c>
    </row>
    <row r="15461" spans="1:10" x14ac:dyDescent="0.25">
      <c r="A15461" t="s">
        <v>16</v>
      </c>
      <c r="B15461" s="1" t="s">
        <v>1042</v>
      </c>
      <c r="C15461" s="1">
        <v>42956</v>
      </c>
      <c r="D15461" s="2">
        <v>4000</v>
      </c>
      <c r="E15461">
        <v>112</v>
      </c>
      <c r="F15461" t="e">
        <f t="shared" si="964"/>
        <v>#VALUE!</v>
      </c>
      <c r="G15461" t="e">
        <f t="shared" si="965"/>
        <v>#VALUE!</v>
      </c>
      <c r="H15461" t="e">
        <f t="shared" si="966"/>
        <v>#VALUE!</v>
      </c>
      <c r="I15461" t="e">
        <f t="shared" si="967"/>
        <v>#VALUE!</v>
      </c>
      <c r="J15461" t="s">
        <v>1042</v>
      </c>
    </row>
    <row r="15462" spans="1:10" x14ac:dyDescent="0.25">
      <c r="A15462" t="s">
        <v>20</v>
      </c>
      <c r="B15462" s="1" t="s">
        <v>5870</v>
      </c>
      <c r="C15462" s="1">
        <v>42956</v>
      </c>
      <c r="D15462" s="2">
        <v>30000000</v>
      </c>
      <c r="E15462">
        <v>0</v>
      </c>
      <c r="F15462" t="e">
        <f t="shared" si="964"/>
        <v>#VALUE!</v>
      </c>
      <c r="G15462" t="e">
        <f t="shared" si="965"/>
        <v>#VALUE!</v>
      </c>
      <c r="H15462" t="e">
        <f t="shared" si="966"/>
        <v>#VALUE!</v>
      </c>
      <c r="I15462" t="e">
        <f t="shared" si="967"/>
        <v>#VALUE!</v>
      </c>
      <c r="J15462" t="s">
        <v>5870</v>
      </c>
    </row>
    <row r="15463" spans="1:10" x14ac:dyDescent="0.25">
      <c r="A15463" t="s">
        <v>6</v>
      </c>
      <c r="B15463" s="1" t="s">
        <v>5871</v>
      </c>
      <c r="C15463" s="1">
        <v>42955</v>
      </c>
      <c r="D15463" s="2">
        <v>137738448</v>
      </c>
      <c r="E15463">
        <v>0</v>
      </c>
      <c r="F15463" t="e">
        <f t="shared" si="964"/>
        <v>#VALUE!</v>
      </c>
      <c r="G15463" t="e">
        <f t="shared" si="965"/>
        <v>#VALUE!</v>
      </c>
      <c r="H15463" t="e">
        <f t="shared" si="966"/>
        <v>#VALUE!</v>
      </c>
      <c r="I15463" t="e">
        <f t="shared" si="967"/>
        <v>#VALUE!</v>
      </c>
      <c r="J15463" t="s">
        <v>5871</v>
      </c>
    </row>
    <row r="15464" spans="1:10" x14ac:dyDescent="0.25">
      <c r="A15464" t="s">
        <v>10</v>
      </c>
      <c r="B15464" s="1" t="s">
        <v>5872</v>
      </c>
      <c r="C15464" s="1">
        <v>42955</v>
      </c>
      <c r="D15464" s="2">
        <v>632907.06000000006</v>
      </c>
      <c r="E15464">
        <v>0</v>
      </c>
      <c r="F15464" t="e">
        <f t="shared" si="964"/>
        <v>#VALUE!</v>
      </c>
      <c r="G15464" t="e">
        <f t="shared" si="965"/>
        <v>#VALUE!</v>
      </c>
      <c r="H15464" t="e">
        <f t="shared" si="966"/>
        <v>#VALUE!</v>
      </c>
      <c r="I15464" t="e">
        <f t="shared" si="967"/>
        <v>#VALUE!</v>
      </c>
      <c r="J15464" t="s">
        <v>5872</v>
      </c>
    </row>
    <row r="15465" spans="1:10" x14ac:dyDescent="0.25">
      <c r="A15465" t="s">
        <v>12</v>
      </c>
      <c r="B15465" s="1">
        <v>37317</v>
      </c>
      <c r="C15465" s="1">
        <v>42955</v>
      </c>
      <c r="D15465" s="2">
        <v>4500</v>
      </c>
      <c r="E15465">
        <v>754</v>
      </c>
      <c r="F15465">
        <f t="shared" si="964"/>
        <v>3</v>
      </c>
      <c r="G15465">
        <f t="shared" si="965"/>
        <v>2</v>
      </c>
      <c r="H15465">
        <f t="shared" si="966"/>
        <v>2002</v>
      </c>
      <c r="I15465" t="str">
        <f t="shared" si="967"/>
        <v>3-2-02</v>
      </c>
      <c r="J15465" t="s">
        <v>11520</v>
      </c>
    </row>
    <row r="15466" spans="1:10" x14ac:dyDescent="0.25">
      <c r="A15466" t="s">
        <v>13</v>
      </c>
      <c r="B15466" s="1">
        <v>37293</v>
      </c>
      <c r="C15466" s="1">
        <v>42955</v>
      </c>
      <c r="D15466" s="2">
        <v>4500</v>
      </c>
      <c r="E15466">
        <v>754</v>
      </c>
      <c r="F15466">
        <f t="shared" si="964"/>
        <v>2</v>
      </c>
      <c r="G15466">
        <f t="shared" si="965"/>
        <v>6</v>
      </c>
      <c r="H15466">
        <f t="shared" si="966"/>
        <v>2002</v>
      </c>
      <c r="I15466" t="str">
        <f t="shared" si="967"/>
        <v>2-6-02</v>
      </c>
      <c r="J15466" t="s">
        <v>11066</v>
      </c>
    </row>
    <row r="15467" spans="1:10" x14ac:dyDescent="0.25">
      <c r="A15467" t="s">
        <v>14</v>
      </c>
      <c r="B15467" s="1">
        <v>37015</v>
      </c>
      <c r="C15467" s="1">
        <v>42955</v>
      </c>
      <c r="D15467" s="2">
        <v>4500</v>
      </c>
      <c r="E15467">
        <v>1118</v>
      </c>
      <c r="F15467">
        <f t="shared" si="964"/>
        <v>5</v>
      </c>
      <c r="G15467">
        <f t="shared" si="965"/>
        <v>4</v>
      </c>
      <c r="H15467">
        <f t="shared" si="966"/>
        <v>2001</v>
      </c>
      <c r="I15467" t="str">
        <f t="shared" si="967"/>
        <v>5-4-01</v>
      </c>
      <c r="J15467" t="s">
        <v>10930</v>
      </c>
    </row>
    <row r="15468" spans="1:10" x14ac:dyDescent="0.25">
      <c r="A15468" t="s">
        <v>18</v>
      </c>
      <c r="B15468" s="1" t="s">
        <v>1482</v>
      </c>
      <c r="C15468" s="1">
        <v>42955</v>
      </c>
      <c r="D15468" s="2">
        <v>4000</v>
      </c>
      <c r="E15468">
        <v>537</v>
      </c>
      <c r="F15468" t="e">
        <f t="shared" si="964"/>
        <v>#VALUE!</v>
      </c>
      <c r="G15468" t="e">
        <f t="shared" si="965"/>
        <v>#VALUE!</v>
      </c>
      <c r="H15468" t="e">
        <f t="shared" si="966"/>
        <v>#VALUE!</v>
      </c>
      <c r="I15468" t="e">
        <f t="shared" si="967"/>
        <v>#VALUE!</v>
      </c>
      <c r="J15468" t="s">
        <v>1482</v>
      </c>
    </row>
    <row r="15469" spans="1:10" x14ac:dyDescent="0.25">
      <c r="A15469" t="s">
        <v>8</v>
      </c>
      <c r="B15469" s="1" t="s">
        <v>5873</v>
      </c>
      <c r="C15469" s="1">
        <v>42955</v>
      </c>
      <c r="D15469" s="2">
        <v>7131988</v>
      </c>
      <c r="E15469">
        <v>0</v>
      </c>
      <c r="F15469" t="e">
        <f t="shared" si="964"/>
        <v>#VALUE!</v>
      </c>
      <c r="G15469" t="e">
        <f t="shared" si="965"/>
        <v>#VALUE!</v>
      </c>
      <c r="H15469" t="e">
        <f t="shared" si="966"/>
        <v>#VALUE!</v>
      </c>
      <c r="I15469" t="e">
        <f t="shared" si="967"/>
        <v>#VALUE!</v>
      </c>
      <c r="J15469" t="s">
        <v>5873</v>
      </c>
    </row>
    <row r="15470" spans="1:10" x14ac:dyDescent="0.25">
      <c r="A15470" t="s">
        <v>15</v>
      </c>
      <c r="B15470" s="1" t="s">
        <v>396</v>
      </c>
      <c r="C15470" s="1">
        <v>42955</v>
      </c>
      <c r="D15470" s="2">
        <v>4000</v>
      </c>
      <c r="E15470">
        <v>216</v>
      </c>
      <c r="F15470" t="e">
        <f t="shared" si="964"/>
        <v>#VALUE!</v>
      </c>
      <c r="G15470" t="e">
        <f t="shared" si="965"/>
        <v>#VALUE!</v>
      </c>
      <c r="H15470" t="e">
        <f t="shared" si="966"/>
        <v>#VALUE!</v>
      </c>
      <c r="I15470" t="e">
        <f t="shared" si="967"/>
        <v>#VALUE!</v>
      </c>
      <c r="J15470" t="s">
        <v>396</v>
      </c>
    </row>
    <row r="15471" spans="1:10" x14ac:dyDescent="0.25">
      <c r="A15471" t="s">
        <v>16</v>
      </c>
      <c r="B15471" s="1">
        <v>44669</v>
      </c>
      <c r="C15471" s="1">
        <v>42955</v>
      </c>
      <c r="D15471" s="2">
        <v>4000</v>
      </c>
      <c r="E15471">
        <v>202</v>
      </c>
      <c r="F15471">
        <f t="shared" si="964"/>
        <v>4</v>
      </c>
      <c r="G15471">
        <f t="shared" si="965"/>
        <v>18</v>
      </c>
      <c r="H15471">
        <f t="shared" si="966"/>
        <v>2022</v>
      </c>
      <c r="I15471" t="str">
        <f t="shared" si="967"/>
        <v>4-18-22</v>
      </c>
      <c r="J15471" t="s">
        <v>11316</v>
      </c>
    </row>
    <row r="15472" spans="1:10" x14ac:dyDescent="0.25">
      <c r="A15472" t="s">
        <v>4</v>
      </c>
      <c r="B15472" s="1" t="s">
        <v>5874</v>
      </c>
      <c r="C15472" s="1">
        <v>42955</v>
      </c>
      <c r="D15472" s="2">
        <v>186845400</v>
      </c>
      <c r="E15472">
        <v>0</v>
      </c>
      <c r="F15472" t="e">
        <f t="shared" si="964"/>
        <v>#VALUE!</v>
      </c>
      <c r="G15472" t="e">
        <f t="shared" si="965"/>
        <v>#VALUE!</v>
      </c>
      <c r="H15472" t="e">
        <f t="shared" si="966"/>
        <v>#VALUE!</v>
      </c>
      <c r="I15472" t="e">
        <f t="shared" si="967"/>
        <v>#VALUE!</v>
      </c>
      <c r="J15472" t="s">
        <v>5874</v>
      </c>
    </row>
    <row r="15473" spans="1:10" x14ac:dyDescent="0.25">
      <c r="A15473" t="s">
        <v>22</v>
      </c>
      <c r="B15473" s="1" t="s">
        <v>5875</v>
      </c>
      <c r="C15473" s="1">
        <v>42954</v>
      </c>
      <c r="D15473" s="2">
        <v>26951612</v>
      </c>
      <c r="E15473">
        <v>0</v>
      </c>
      <c r="F15473" t="e">
        <f t="shared" si="964"/>
        <v>#VALUE!</v>
      </c>
      <c r="G15473" t="e">
        <f t="shared" si="965"/>
        <v>#VALUE!</v>
      </c>
      <c r="H15473" t="e">
        <f t="shared" si="966"/>
        <v>#VALUE!</v>
      </c>
      <c r="I15473" t="e">
        <f t="shared" si="967"/>
        <v>#VALUE!</v>
      </c>
      <c r="J15473" t="s">
        <v>5875</v>
      </c>
    </row>
    <row r="15474" spans="1:10" x14ac:dyDescent="0.25">
      <c r="A15474" t="s">
        <v>24</v>
      </c>
      <c r="B15474" s="1" t="s">
        <v>5876</v>
      </c>
      <c r="C15474" s="1">
        <v>42954</v>
      </c>
      <c r="D15474" s="2">
        <v>25811</v>
      </c>
      <c r="E15474">
        <v>44</v>
      </c>
      <c r="F15474" t="e">
        <f t="shared" si="964"/>
        <v>#VALUE!</v>
      </c>
      <c r="G15474" t="e">
        <f t="shared" si="965"/>
        <v>#VALUE!</v>
      </c>
      <c r="H15474" t="e">
        <f t="shared" si="966"/>
        <v>#VALUE!</v>
      </c>
      <c r="I15474" t="e">
        <f t="shared" si="967"/>
        <v>#VALUE!</v>
      </c>
      <c r="J15474" t="s">
        <v>5876</v>
      </c>
    </row>
    <row r="15475" spans="1:10" x14ac:dyDescent="0.25">
      <c r="A15475" t="s">
        <v>12</v>
      </c>
      <c r="B15475" s="1" t="s">
        <v>1385</v>
      </c>
      <c r="C15475" s="1">
        <v>42954</v>
      </c>
      <c r="D15475" s="2">
        <v>4500</v>
      </c>
      <c r="E15475">
        <v>769</v>
      </c>
      <c r="F15475" t="e">
        <f t="shared" si="964"/>
        <v>#VALUE!</v>
      </c>
      <c r="G15475" t="e">
        <f t="shared" si="965"/>
        <v>#VALUE!</v>
      </c>
      <c r="H15475" t="e">
        <f t="shared" si="966"/>
        <v>#VALUE!</v>
      </c>
      <c r="I15475" t="e">
        <f t="shared" si="967"/>
        <v>#VALUE!</v>
      </c>
      <c r="J15475" t="s">
        <v>1385</v>
      </c>
    </row>
    <row r="15476" spans="1:10" x14ac:dyDescent="0.25">
      <c r="A15476" t="s">
        <v>13</v>
      </c>
      <c r="B15476" s="1" t="s">
        <v>3772</v>
      </c>
      <c r="C15476" s="1">
        <v>42954</v>
      </c>
      <c r="D15476" s="2">
        <v>4500</v>
      </c>
      <c r="E15476">
        <v>323</v>
      </c>
      <c r="F15476" t="e">
        <f t="shared" si="964"/>
        <v>#VALUE!</v>
      </c>
      <c r="G15476" t="e">
        <f t="shared" si="965"/>
        <v>#VALUE!</v>
      </c>
      <c r="H15476" t="e">
        <f t="shared" si="966"/>
        <v>#VALUE!</v>
      </c>
      <c r="I15476" t="e">
        <f t="shared" si="967"/>
        <v>#VALUE!</v>
      </c>
      <c r="J15476" t="s">
        <v>3772</v>
      </c>
    </row>
    <row r="15477" spans="1:10" x14ac:dyDescent="0.25">
      <c r="A15477" t="s">
        <v>14</v>
      </c>
      <c r="B15477" s="1" t="s">
        <v>1186</v>
      </c>
      <c r="C15477" s="1">
        <v>42954</v>
      </c>
      <c r="D15477" s="2">
        <v>4500</v>
      </c>
      <c r="E15477">
        <v>337</v>
      </c>
      <c r="F15477" t="e">
        <f t="shared" si="964"/>
        <v>#VALUE!</v>
      </c>
      <c r="G15477" t="e">
        <f t="shared" si="965"/>
        <v>#VALUE!</v>
      </c>
      <c r="H15477" t="e">
        <f t="shared" si="966"/>
        <v>#VALUE!</v>
      </c>
      <c r="I15477" t="e">
        <f t="shared" si="967"/>
        <v>#VALUE!</v>
      </c>
      <c r="J15477" t="s">
        <v>1186</v>
      </c>
    </row>
    <row r="15478" spans="1:10" x14ac:dyDescent="0.25">
      <c r="A15478" t="s">
        <v>18</v>
      </c>
      <c r="B15478" s="1" t="s">
        <v>2523</v>
      </c>
      <c r="C15478" s="1">
        <v>42954</v>
      </c>
      <c r="D15478" s="2">
        <v>4000</v>
      </c>
      <c r="E15478">
        <v>332</v>
      </c>
      <c r="F15478" t="e">
        <f t="shared" si="964"/>
        <v>#VALUE!</v>
      </c>
      <c r="G15478" t="e">
        <f t="shared" si="965"/>
        <v>#VALUE!</v>
      </c>
      <c r="H15478" t="e">
        <f t="shared" si="966"/>
        <v>#VALUE!</v>
      </c>
      <c r="I15478" t="e">
        <f t="shared" si="967"/>
        <v>#VALUE!</v>
      </c>
      <c r="J15478" t="s">
        <v>2523</v>
      </c>
    </row>
    <row r="15479" spans="1:10" x14ac:dyDescent="0.25">
      <c r="A15479" t="s">
        <v>15</v>
      </c>
      <c r="B15479" s="1" t="s">
        <v>5423</v>
      </c>
      <c r="C15479" s="1">
        <v>42954</v>
      </c>
      <c r="D15479" s="2">
        <v>4000</v>
      </c>
      <c r="E15479">
        <v>208</v>
      </c>
      <c r="F15479" t="e">
        <f t="shared" si="964"/>
        <v>#VALUE!</v>
      </c>
      <c r="G15479" t="e">
        <f t="shared" si="965"/>
        <v>#VALUE!</v>
      </c>
      <c r="H15479" t="e">
        <f t="shared" si="966"/>
        <v>#VALUE!</v>
      </c>
      <c r="I15479" t="e">
        <f t="shared" si="967"/>
        <v>#VALUE!</v>
      </c>
      <c r="J15479" t="s">
        <v>5423</v>
      </c>
    </row>
    <row r="15480" spans="1:10" x14ac:dyDescent="0.25">
      <c r="A15480" t="s">
        <v>16</v>
      </c>
      <c r="B15480" s="1" t="s">
        <v>1291</v>
      </c>
      <c r="C15480" s="1">
        <v>42954</v>
      </c>
      <c r="D15480" s="2">
        <v>4000</v>
      </c>
      <c r="E15480">
        <v>236</v>
      </c>
      <c r="F15480" t="e">
        <f t="shared" si="964"/>
        <v>#VALUE!</v>
      </c>
      <c r="G15480" t="e">
        <f t="shared" si="965"/>
        <v>#VALUE!</v>
      </c>
      <c r="H15480" t="e">
        <f t="shared" si="966"/>
        <v>#VALUE!</v>
      </c>
      <c r="I15480" t="e">
        <f t="shared" si="967"/>
        <v>#VALUE!</v>
      </c>
      <c r="J15480" t="s">
        <v>1291</v>
      </c>
    </row>
    <row r="15481" spans="1:10" x14ac:dyDescent="0.25">
      <c r="A15481" t="s">
        <v>20</v>
      </c>
      <c r="B15481" s="1" t="s">
        <v>5877</v>
      </c>
      <c r="C15481" s="1">
        <v>42954</v>
      </c>
      <c r="D15481" s="2">
        <v>30000000</v>
      </c>
      <c r="E15481">
        <v>0</v>
      </c>
      <c r="F15481" t="e">
        <f t="shared" si="964"/>
        <v>#VALUE!</v>
      </c>
      <c r="G15481" t="e">
        <f t="shared" si="965"/>
        <v>#VALUE!</v>
      </c>
      <c r="H15481" t="e">
        <f t="shared" si="966"/>
        <v>#VALUE!</v>
      </c>
      <c r="I15481" t="e">
        <f t="shared" si="967"/>
        <v>#VALUE!</v>
      </c>
      <c r="J15481" t="s">
        <v>5877</v>
      </c>
    </row>
    <row r="15482" spans="1:10" x14ac:dyDescent="0.25">
      <c r="A15482" t="s">
        <v>6</v>
      </c>
      <c r="B15482" s="1" t="s">
        <v>5878</v>
      </c>
      <c r="C15482" s="1">
        <v>42953</v>
      </c>
      <c r="D15482" s="2">
        <v>132491300</v>
      </c>
      <c r="E15482">
        <v>0</v>
      </c>
      <c r="F15482" t="e">
        <f t="shared" si="964"/>
        <v>#VALUE!</v>
      </c>
      <c r="G15482" t="e">
        <f t="shared" si="965"/>
        <v>#VALUE!</v>
      </c>
      <c r="H15482" t="e">
        <f t="shared" si="966"/>
        <v>#VALUE!</v>
      </c>
      <c r="I15482" t="e">
        <f t="shared" si="967"/>
        <v>#VALUE!</v>
      </c>
      <c r="J15482" t="s">
        <v>5878</v>
      </c>
    </row>
    <row r="15483" spans="1:10" x14ac:dyDescent="0.25">
      <c r="A15483" t="s">
        <v>12</v>
      </c>
      <c r="B15483" s="1">
        <v>39149</v>
      </c>
      <c r="C15483" s="1">
        <v>42953</v>
      </c>
      <c r="D15483" s="2">
        <v>4500</v>
      </c>
      <c r="E15483">
        <v>493</v>
      </c>
      <c r="F15483">
        <f t="shared" si="964"/>
        <v>3</v>
      </c>
      <c r="G15483">
        <f t="shared" si="965"/>
        <v>8</v>
      </c>
      <c r="H15483">
        <f t="shared" si="966"/>
        <v>2007</v>
      </c>
      <c r="I15483" t="str">
        <f t="shared" si="967"/>
        <v>3-8-07</v>
      </c>
      <c r="J15483" t="s">
        <v>11150</v>
      </c>
    </row>
    <row r="15484" spans="1:10" x14ac:dyDescent="0.25">
      <c r="A15484" t="s">
        <v>13</v>
      </c>
      <c r="B15484" s="1">
        <v>39114</v>
      </c>
      <c r="C15484" s="1">
        <v>42953</v>
      </c>
      <c r="D15484" s="2">
        <v>4500</v>
      </c>
      <c r="E15484">
        <v>915</v>
      </c>
      <c r="F15484">
        <f t="shared" si="964"/>
        <v>2</v>
      </c>
      <c r="G15484">
        <f t="shared" si="965"/>
        <v>1</v>
      </c>
      <c r="H15484">
        <f t="shared" si="966"/>
        <v>2007</v>
      </c>
      <c r="I15484" t="str">
        <f t="shared" si="967"/>
        <v>2-1-07</v>
      </c>
      <c r="J15484" t="s">
        <v>11249</v>
      </c>
    </row>
    <row r="15485" spans="1:10" x14ac:dyDescent="0.25">
      <c r="A15485" t="s">
        <v>14</v>
      </c>
      <c r="B15485" s="1" t="s">
        <v>1186</v>
      </c>
      <c r="C15485" s="1">
        <v>42953</v>
      </c>
      <c r="D15485" s="2">
        <v>4500</v>
      </c>
      <c r="E15485">
        <v>914</v>
      </c>
      <c r="F15485" t="e">
        <f t="shared" si="964"/>
        <v>#VALUE!</v>
      </c>
      <c r="G15485" t="e">
        <f t="shared" si="965"/>
        <v>#VALUE!</v>
      </c>
      <c r="H15485" t="e">
        <f t="shared" si="966"/>
        <v>#VALUE!</v>
      </c>
      <c r="I15485" t="e">
        <f t="shared" si="967"/>
        <v>#VALUE!</v>
      </c>
      <c r="J15485" t="s">
        <v>1186</v>
      </c>
    </row>
    <row r="15486" spans="1:10" x14ac:dyDescent="0.25">
      <c r="A15486" t="s">
        <v>18</v>
      </c>
      <c r="B15486" s="1" t="s">
        <v>361</v>
      </c>
      <c r="C15486" s="1">
        <v>42953</v>
      </c>
      <c r="D15486" s="2">
        <v>4000</v>
      </c>
      <c r="E15486">
        <v>189</v>
      </c>
      <c r="F15486" t="e">
        <f t="shared" si="964"/>
        <v>#VALUE!</v>
      </c>
      <c r="G15486" t="e">
        <f t="shared" si="965"/>
        <v>#VALUE!</v>
      </c>
      <c r="H15486" t="e">
        <f t="shared" si="966"/>
        <v>#VALUE!</v>
      </c>
      <c r="I15486" t="e">
        <f t="shared" si="967"/>
        <v>#VALUE!</v>
      </c>
      <c r="J15486" t="s">
        <v>361</v>
      </c>
    </row>
    <row r="15487" spans="1:10" x14ac:dyDescent="0.25">
      <c r="A15487" t="s">
        <v>15</v>
      </c>
      <c r="B15487" s="1" t="s">
        <v>423</v>
      </c>
      <c r="C15487" s="1">
        <v>42953</v>
      </c>
      <c r="D15487" s="2">
        <v>4000</v>
      </c>
      <c r="E15487">
        <v>95</v>
      </c>
      <c r="F15487" t="e">
        <f t="shared" si="964"/>
        <v>#VALUE!</v>
      </c>
      <c r="G15487" t="e">
        <f t="shared" si="965"/>
        <v>#VALUE!</v>
      </c>
      <c r="H15487" t="e">
        <f t="shared" si="966"/>
        <v>#VALUE!</v>
      </c>
      <c r="I15487" t="e">
        <f t="shared" si="967"/>
        <v>#VALUE!</v>
      </c>
      <c r="J15487" t="s">
        <v>423</v>
      </c>
    </row>
    <row r="15488" spans="1:10" x14ac:dyDescent="0.25">
      <c r="A15488" t="s">
        <v>16</v>
      </c>
      <c r="B15488" s="1">
        <v>44769</v>
      </c>
      <c r="C15488" s="1">
        <v>42953</v>
      </c>
      <c r="D15488" s="2">
        <v>4000</v>
      </c>
      <c r="E15488">
        <v>253</v>
      </c>
      <c r="F15488">
        <f t="shared" si="964"/>
        <v>7</v>
      </c>
      <c r="G15488">
        <f t="shared" si="965"/>
        <v>27</v>
      </c>
      <c r="H15488">
        <f t="shared" si="966"/>
        <v>2022</v>
      </c>
      <c r="I15488" t="str">
        <f t="shared" si="967"/>
        <v>7-27-22</v>
      </c>
      <c r="J15488" t="s">
        <v>11445</v>
      </c>
    </row>
    <row r="15489" spans="1:10" x14ac:dyDescent="0.25">
      <c r="A15489" t="s">
        <v>4</v>
      </c>
      <c r="B15489" s="1" t="s">
        <v>5879</v>
      </c>
      <c r="C15489" s="1">
        <v>42953</v>
      </c>
      <c r="D15489" s="2">
        <v>182510372</v>
      </c>
      <c r="E15489">
        <v>0</v>
      </c>
      <c r="F15489" t="e">
        <f t="shared" si="964"/>
        <v>#VALUE!</v>
      </c>
      <c r="G15489" t="e">
        <f t="shared" si="965"/>
        <v>#VALUE!</v>
      </c>
      <c r="H15489" t="e">
        <f t="shared" si="966"/>
        <v>#VALUE!</v>
      </c>
      <c r="I15489" t="e">
        <f t="shared" si="967"/>
        <v>#VALUE!</v>
      </c>
      <c r="J15489" t="s">
        <v>5879</v>
      </c>
    </row>
    <row r="15490" spans="1:10" x14ac:dyDescent="0.25">
      <c r="A15490" t="s">
        <v>10</v>
      </c>
      <c r="B15490" s="1" t="s">
        <v>5880</v>
      </c>
      <c r="C15490" s="1">
        <v>42952</v>
      </c>
      <c r="D15490" s="2">
        <v>379647.72</v>
      </c>
      <c r="E15490">
        <v>0</v>
      </c>
      <c r="F15490" t="e">
        <f t="shared" si="964"/>
        <v>#VALUE!</v>
      </c>
      <c r="G15490" t="e">
        <f t="shared" si="965"/>
        <v>#VALUE!</v>
      </c>
      <c r="H15490" t="e">
        <f t="shared" si="966"/>
        <v>#VALUE!</v>
      </c>
      <c r="I15490" t="e">
        <f t="shared" si="967"/>
        <v>#VALUE!</v>
      </c>
      <c r="J15490" t="s">
        <v>5880</v>
      </c>
    </row>
    <row r="15491" spans="1:10" x14ac:dyDescent="0.25">
      <c r="A15491" t="s">
        <v>12</v>
      </c>
      <c r="B15491" s="1" t="s">
        <v>538</v>
      </c>
      <c r="C15491" s="1">
        <v>42952</v>
      </c>
      <c r="D15491" s="2">
        <v>4500</v>
      </c>
      <c r="E15491">
        <v>678</v>
      </c>
      <c r="F15491" t="e">
        <f t="shared" ref="F15491:F15554" si="968">MONTH(B15491)</f>
        <v>#VALUE!</v>
      </c>
      <c r="G15491" t="e">
        <f t="shared" ref="G15491:G15554" si="969">DAY(B15491)</f>
        <v>#VALUE!</v>
      </c>
      <c r="H15491" t="e">
        <f t="shared" ref="H15491:H15554" si="970">YEAR(B15491)</f>
        <v>#VALUE!</v>
      </c>
      <c r="I15491" t="e">
        <f t="shared" ref="I15491:I15554" si="971">CONCATENATE(F15491,"-",G15491,"-",RIGHT(H15491,2))</f>
        <v>#VALUE!</v>
      </c>
      <c r="J15491" t="s">
        <v>538</v>
      </c>
    </row>
    <row r="15492" spans="1:10" x14ac:dyDescent="0.25">
      <c r="A15492" t="s">
        <v>13</v>
      </c>
      <c r="B15492" s="1">
        <v>37683</v>
      </c>
      <c r="C15492" s="1">
        <v>42952</v>
      </c>
      <c r="D15492" s="2">
        <v>4500</v>
      </c>
      <c r="E15492">
        <v>1029</v>
      </c>
      <c r="F15492">
        <f t="shared" si="968"/>
        <v>3</v>
      </c>
      <c r="G15492">
        <f t="shared" si="969"/>
        <v>3</v>
      </c>
      <c r="H15492">
        <f t="shared" si="970"/>
        <v>2003</v>
      </c>
      <c r="I15492" t="str">
        <f t="shared" si="971"/>
        <v>3-3-03</v>
      </c>
      <c r="J15492" t="s">
        <v>11210</v>
      </c>
    </row>
    <row r="15493" spans="1:10" x14ac:dyDescent="0.25">
      <c r="A15493" t="s">
        <v>14</v>
      </c>
      <c r="B15493" s="1">
        <v>36894</v>
      </c>
      <c r="C15493" s="1">
        <v>42952</v>
      </c>
      <c r="D15493" s="2">
        <v>4500</v>
      </c>
      <c r="E15493">
        <v>1444</v>
      </c>
      <c r="F15493">
        <f t="shared" si="968"/>
        <v>1</v>
      </c>
      <c r="G15493">
        <f t="shared" si="969"/>
        <v>3</v>
      </c>
      <c r="H15493">
        <f t="shared" si="970"/>
        <v>2001</v>
      </c>
      <c r="I15493" t="str">
        <f t="shared" si="971"/>
        <v>1-3-01</v>
      </c>
      <c r="J15493" t="s">
        <v>10544</v>
      </c>
    </row>
    <row r="15494" spans="1:10" x14ac:dyDescent="0.25">
      <c r="A15494" t="s">
        <v>18</v>
      </c>
      <c r="B15494" s="1" t="s">
        <v>859</v>
      </c>
      <c r="C15494" s="1">
        <v>42952</v>
      </c>
      <c r="D15494" s="2">
        <v>4000</v>
      </c>
      <c r="E15494">
        <v>454</v>
      </c>
      <c r="F15494" t="e">
        <f t="shared" si="968"/>
        <v>#VALUE!</v>
      </c>
      <c r="G15494" t="e">
        <f t="shared" si="969"/>
        <v>#VALUE!</v>
      </c>
      <c r="H15494" t="e">
        <f t="shared" si="970"/>
        <v>#VALUE!</v>
      </c>
      <c r="I15494" t="e">
        <f t="shared" si="971"/>
        <v>#VALUE!</v>
      </c>
      <c r="J15494" t="s">
        <v>859</v>
      </c>
    </row>
    <row r="15495" spans="1:10" x14ac:dyDescent="0.25">
      <c r="A15495" t="s">
        <v>8</v>
      </c>
      <c r="B15495" s="1" t="s">
        <v>5881</v>
      </c>
      <c r="C15495" s="1">
        <v>42952</v>
      </c>
      <c r="D15495" s="2">
        <v>6000000</v>
      </c>
      <c r="E15495">
        <v>0</v>
      </c>
      <c r="F15495" t="e">
        <f t="shared" si="968"/>
        <v>#VALUE!</v>
      </c>
      <c r="G15495" t="e">
        <f t="shared" si="969"/>
        <v>#VALUE!</v>
      </c>
      <c r="H15495" t="e">
        <f t="shared" si="970"/>
        <v>#VALUE!</v>
      </c>
      <c r="I15495" t="e">
        <f t="shared" si="971"/>
        <v>#VALUE!</v>
      </c>
      <c r="J15495" t="s">
        <v>5881</v>
      </c>
    </row>
    <row r="15496" spans="1:10" x14ac:dyDescent="0.25">
      <c r="A15496" t="s">
        <v>15</v>
      </c>
      <c r="B15496" s="1">
        <v>44677</v>
      </c>
      <c r="C15496" s="1">
        <v>42952</v>
      </c>
      <c r="D15496" s="2">
        <v>4000</v>
      </c>
      <c r="E15496">
        <v>231</v>
      </c>
      <c r="F15496">
        <f t="shared" si="968"/>
        <v>4</v>
      </c>
      <c r="G15496">
        <f t="shared" si="969"/>
        <v>26</v>
      </c>
      <c r="H15496">
        <f t="shared" si="970"/>
        <v>2022</v>
      </c>
      <c r="I15496" t="str">
        <f t="shared" si="971"/>
        <v>4-26-22</v>
      </c>
      <c r="J15496" t="s">
        <v>11497</v>
      </c>
    </row>
    <row r="15497" spans="1:10" x14ac:dyDescent="0.25">
      <c r="A15497" t="s">
        <v>16</v>
      </c>
      <c r="B15497" s="1">
        <v>44752</v>
      </c>
      <c r="C15497" s="1">
        <v>42952</v>
      </c>
      <c r="D15497" s="2">
        <v>4000</v>
      </c>
      <c r="E15497">
        <v>261</v>
      </c>
      <c r="F15497">
        <f t="shared" si="968"/>
        <v>7</v>
      </c>
      <c r="G15497">
        <f t="shared" si="969"/>
        <v>10</v>
      </c>
      <c r="H15497">
        <f t="shared" si="970"/>
        <v>2022</v>
      </c>
      <c r="I15497" t="str">
        <f t="shared" si="971"/>
        <v>7-10-22</v>
      </c>
      <c r="J15497" t="s">
        <v>11208</v>
      </c>
    </row>
    <row r="15498" spans="1:10" x14ac:dyDescent="0.25">
      <c r="A15498" t="s">
        <v>20</v>
      </c>
      <c r="B15498" s="1" t="s">
        <v>5882</v>
      </c>
      <c r="C15498" s="1">
        <v>42952</v>
      </c>
      <c r="D15498" s="2">
        <v>30000000</v>
      </c>
      <c r="E15498">
        <v>0</v>
      </c>
      <c r="F15498" t="e">
        <f t="shared" si="968"/>
        <v>#VALUE!</v>
      </c>
      <c r="G15498" t="e">
        <f t="shared" si="969"/>
        <v>#VALUE!</v>
      </c>
      <c r="H15498" t="e">
        <f t="shared" si="970"/>
        <v>#VALUE!</v>
      </c>
      <c r="I15498" t="e">
        <f t="shared" si="971"/>
        <v>#VALUE!</v>
      </c>
      <c r="J15498" t="s">
        <v>5882</v>
      </c>
    </row>
    <row r="15499" spans="1:10" x14ac:dyDescent="0.25">
      <c r="A15499" t="s">
        <v>22</v>
      </c>
      <c r="B15499" s="1" t="s">
        <v>5883</v>
      </c>
      <c r="C15499" s="1">
        <v>42951</v>
      </c>
      <c r="D15499" s="2">
        <v>23487316</v>
      </c>
      <c r="E15499">
        <v>0</v>
      </c>
      <c r="F15499" t="e">
        <f t="shared" si="968"/>
        <v>#VALUE!</v>
      </c>
      <c r="G15499" t="e">
        <f t="shared" si="969"/>
        <v>#VALUE!</v>
      </c>
      <c r="H15499" t="e">
        <f t="shared" si="970"/>
        <v>#VALUE!</v>
      </c>
      <c r="I15499" t="e">
        <f t="shared" si="971"/>
        <v>#VALUE!</v>
      </c>
      <c r="J15499" t="s">
        <v>5883</v>
      </c>
    </row>
    <row r="15500" spans="1:10" x14ac:dyDescent="0.25">
      <c r="A15500" t="s">
        <v>24</v>
      </c>
      <c r="B15500" s="1" t="s">
        <v>5884</v>
      </c>
      <c r="C15500" s="1">
        <v>42951</v>
      </c>
      <c r="D15500" s="2">
        <v>15785</v>
      </c>
      <c r="E15500">
        <v>45</v>
      </c>
      <c r="F15500" t="e">
        <f t="shared" si="968"/>
        <v>#VALUE!</v>
      </c>
      <c r="G15500" t="e">
        <f t="shared" si="969"/>
        <v>#VALUE!</v>
      </c>
      <c r="H15500" t="e">
        <f t="shared" si="970"/>
        <v>#VALUE!</v>
      </c>
      <c r="I15500" t="e">
        <f t="shared" si="971"/>
        <v>#VALUE!</v>
      </c>
      <c r="J15500" t="s">
        <v>5884</v>
      </c>
    </row>
    <row r="15501" spans="1:10" x14ac:dyDescent="0.25">
      <c r="A15501" t="s">
        <v>12</v>
      </c>
      <c r="B15501" s="1">
        <v>37081</v>
      </c>
      <c r="C15501" s="1">
        <v>42951</v>
      </c>
      <c r="D15501" s="2">
        <v>4500</v>
      </c>
      <c r="E15501">
        <v>967</v>
      </c>
      <c r="F15501">
        <f t="shared" si="968"/>
        <v>7</v>
      </c>
      <c r="G15501">
        <f t="shared" si="969"/>
        <v>9</v>
      </c>
      <c r="H15501">
        <f t="shared" si="970"/>
        <v>2001</v>
      </c>
      <c r="I15501" t="str">
        <f t="shared" si="971"/>
        <v>7-9-01</v>
      </c>
      <c r="J15501" t="s">
        <v>10765</v>
      </c>
    </row>
    <row r="15502" spans="1:10" x14ac:dyDescent="0.25">
      <c r="A15502" t="s">
        <v>13</v>
      </c>
      <c r="B15502" s="1" t="s">
        <v>3794</v>
      </c>
      <c r="C15502" s="1">
        <v>42951</v>
      </c>
      <c r="D15502" s="2">
        <v>4500</v>
      </c>
      <c r="E15502">
        <v>558</v>
      </c>
      <c r="F15502" t="e">
        <f t="shared" si="968"/>
        <v>#VALUE!</v>
      </c>
      <c r="G15502" t="e">
        <f t="shared" si="969"/>
        <v>#VALUE!</v>
      </c>
      <c r="H15502" t="e">
        <f t="shared" si="970"/>
        <v>#VALUE!</v>
      </c>
      <c r="I15502" t="e">
        <f t="shared" si="971"/>
        <v>#VALUE!</v>
      </c>
      <c r="J15502" t="s">
        <v>3794</v>
      </c>
    </row>
    <row r="15503" spans="1:10" x14ac:dyDescent="0.25">
      <c r="A15503" t="s">
        <v>14</v>
      </c>
      <c r="B15503" s="1" t="s">
        <v>1046</v>
      </c>
      <c r="C15503" s="1">
        <v>42951</v>
      </c>
      <c r="D15503" s="2">
        <v>4500</v>
      </c>
      <c r="E15503">
        <v>1005</v>
      </c>
      <c r="F15503" t="e">
        <f t="shared" si="968"/>
        <v>#VALUE!</v>
      </c>
      <c r="G15503" t="e">
        <f t="shared" si="969"/>
        <v>#VALUE!</v>
      </c>
      <c r="H15503" t="e">
        <f t="shared" si="970"/>
        <v>#VALUE!</v>
      </c>
      <c r="I15503" t="e">
        <f t="shared" si="971"/>
        <v>#VALUE!</v>
      </c>
      <c r="J15503" t="s">
        <v>1046</v>
      </c>
    </row>
    <row r="15504" spans="1:10" x14ac:dyDescent="0.25">
      <c r="A15504" t="s">
        <v>18</v>
      </c>
      <c r="B15504" s="1">
        <v>44813</v>
      </c>
      <c r="C15504" s="1">
        <v>42951</v>
      </c>
      <c r="D15504" s="2">
        <v>4000</v>
      </c>
      <c r="E15504">
        <v>1063</v>
      </c>
      <c r="F15504">
        <f t="shared" si="968"/>
        <v>9</v>
      </c>
      <c r="G15504">
        <f t="shared" si="969"/>
        <v>9</v>
      </c>
      <c r="H15504">
        <f t="shared" si="970"/>
        <v>2022</v>
      </c>
      <c r="I15504" t="str">
        <f t="shared" si="971"/>
        <v>9-9-22</v>
      </c>
      <c r="J15504" t="s">
        <v>11244</v>
      </c>
    </row>
    <row r="15505" spans="1:10" x14ac:dyDescent="0.25">
      <c r="A15505" t="s">
        <v>15</v>
      </c>
      <c r="B15505" s="1" t="s">
        <v>530</v>
      </c>
      <c r="C15505" s="1">
        <v>42951</v>
      </c>
      <c r="D15505" s="2">
        <v>4000</v>
      </c>
      <c r="E15505">
        <v>200</v>
      </c>
      <c r="F15505" t="e">
        <f t="shared" si="968"/>
        <v>#VALUE!</v>
      </c>
      <c r="G15505" t="e">
        <f t="shared" si="969"/>
        <v>#VALUE!</v>
      </c>
      <c r="H15505" t="e">
        <f t="shared" si="970"/>
        <v>#VALUE!</v>
      </c>
      <c r="I15505" t="e">
        <f t="shared" si="971"/>
        <v>#VALUE!</v>
      </c>
      <c r="J15505" t="s">
        <v>530</v>
      </c>
    </row>
    <row r="15506" spans="1:10" x14ac:dyDescent="0.25">
      <c r="A15506" t="s">
        <v>16</v>
      </c>
      <c r="B15506" s="1">
        <v>44574</v>
      </c>
      <c r="C15506" s="1">
        <v>42951</v>
      </c>
      <c r="D15506" s="2">
        <v>4000</v>
      </c>
      <c r="E15506">
        <v>170</v>
      </c>
      <c r="F15506">
        <f t="shared" si="968"/>
        <v>1</v>
      </c>
      <c r="G15506">
        <f t="shared" si="969"/>
        <v>13</v>
      </c>
      <c r="H15506">
        <f t="shared" si="970"/>
        <v>2022</v>
      </c>
      <c r="I15506" t="str">
        <f t="shared" si="971"/>
        <v>1-13-22</v>
      </c>
      <c r="J15506" t="s">
        <v>10834</v>
      </c>
    </row>
    <row r="15507" spans="1:10" x14ac:dyDescent="0.25">
      <c r="A15507" t="s">
        <v>4</v>
      </c>
      <c r="B15507" s="1" t="s">
        <v>5885</v>
      </c>
      <c r="C15507" s="1">
        <v>42951</v>
      </c>
      <c r="D15507" s="2">
        <v>177685184</v>
      </c>
      <c r="E15507">
        <v>0</v>
      </c>
      <c r="F15507" t="e">
        <f t="shared" si="968"/>
        <v>#VALUE!</v>
      </c>
      <c r="G15507" t="e">
        <f t="shared" si="969"/>
        <v>#VALUE!</v>
      </c>
      <c r="H15507" t="e">
        <f t="shared" si="970"/>
        <v>#VALUE!</v>
      </c>
      <c r="I15507" t="e">
        <f t="shared" si="971"/>
        <v>#VALUE!</v>
      </c>
      <c r="J15507" t="s">
        <v>5885</v>
      </c>
    </row>
    <row r="15508" spans="1:10" x14ac:dyDescent="0.25">
      <c r="A15508" t="s">
        <v>6</v>
      </c>
      <c r="B15508" s="1" t="s">
        <v>5886</v>
      </c>
      <c r="C15508" s="1">
        <v>42950</v>
      </c>
      <c r="D15508" s="2">
        <v>126654792</v>
      </c>
      <c r="E15508">
        <v>0</v>
      </c>
      <c r="F15508" t="e">
        <f t="shared" si="968"/>
        <v>#VALUE!</v>
      </c>
      <c r="G15508" t="e">
        <f t="shared" si="969"/>
        <v>#VALUE!</v>
      </c>
      <c r="H15508" t="e">
        <f t="shared" si="970"/>
        <v>#VALUE!</v>
      </c>
      <c r="I15508" t="e">
        <f t="shared" si="971"/>
        <v>#VALUE!</v>
      </c>
      <c r="J15508" t="s">
        <v>5886</v>
      </c>
    </row>
    <row r="15509" spans="1:10" x14ac:dyDescent="0.25">
      <c r="A15509" t="s">
        <v>10</v>
      </c>
      <c r="B15509" s="1" t="s">
        <v>5887</v>
      </c>
      <c r="C15509" s="1">
        <v>42950</v>
      </c>
      <c r="D15509" s="2">
        <v>3004503</v>
      </c>
      <c r="E15509">
        <v>1</v>
      </c>
      <c r="F15509" t="e">
        <f t="shared" si="968"/>
        <v>#VALUE!</v>
      </c>
      <c r="G15509" t="e">
        <f t="shared" si="969"/>
        <v>#VALUE!</v>
      </c>
      <c r="H15509" t="e">
        <f t="shared" si="970"/>
        <v>#VALUE!</v>
      </c>
      <c r="I15509" t="e">
        <f t="shared" si="971"/>
        <v>#VALUE!</v>
      </c>
      <c r="J15509" t="s">
        <v>5887</v>
      </c>
    </row>
    <row r="15510" spans="1:10" x14ac:dyDescent="0.25">
      <c r="A15510" t="s">
        <v>12</v>
      </c>
      <c r="B15510" s="1">
        <v>37475</v>
      </c>
      <c r="C15510" s="1">
        <v>42950</v>
      </c>
      <c r="D15510" s="2">
        <v>4500</v>
      </c>
      <c r="E15510">
        <v>354</v>
      </c>
      <c r="F15510">
        <f t="shared" si="968"/>
        <v>8</v>
      </c>
      <c r="G15510">
        <f t="shared" si="969"/>
        <v>7</v>
      </c>
      <c r="H15510">
        <f t="shared" si="970"/>
        <v>2002</v>
      </c>
      <c r="I15510" t="str">
        <f t="shared" si="971"/>
        <v>8-7-02</v>
      </c>
      <c r="J15510" t="s">
        <v>11395</v>
      </c>
    </row>
    <row r="15511" spans="1:10" x14ac:dyDescent="0.25">
      <c r="A15511" t="s">
        <v>13</v>
      </c>
      <c r="B15511" s="1">
        <v>38599</v>
      </c>
      <c r="C15511" s="1">
        <v>42950</v>
      </c>
      <c r="D15511" s="2">
        <v>4500</v>
      </c>
      <c r="E15511">
        <v>639</v>
      </c>
      <c r="F15511">
        <f t="shared" si="968"/>
        <v>9</v>
      </c>
      <c r="G15511">
        <f t="shared" si="969"/>
        <v>4</v>
      </c>
      <c r="H15511">
        <f t="shared" si="970"/>
        <v>2005</v>
      </c>
      <c r="I15511" t="str">
        <f t="shared" si="971"/>
        <v>9-4-05</v>
      </c>
      <c r="J15511" t="s">
        <v>11240</v>
      </c>
    </row>
    <row r="15512" spans="1:10" x14ac:dyDescent="0.25">
      <c r="A15512" t="s">
        <v>14</v>
      </c>
      <c r="B15512" s="1">
        <v>39083</v>
      </c>
      <c r="C15512" s="1">
        <v>42950</v>
      </c>
      <c r="D15512" s="2">
        <v>4500</v>
      </c>
      <c r="E15512">
        <v>1421</v>
      </c>
      <c r="F15512">
        <f t="shared" si="968"/>
        <v>1</v>
      </c>
      <c r="G15512">
        <f t="shared" si="969"/>
        <v>1</v>
      </c>
      <c r="H15512">
        <f t="shared" si="970"/>
        <v>2007</v>
      </c>
      <c r="I15512" t="str">
        <f t="shared" si="971"/>
        <v>1-1-07</v>
      </c>
      <c r="J15512" t="s">
        <v>11064</v>
      </c>
    </row>
    <row r="15513" spans="1:10" x14ac:dyDescent="0.25">
      <c r="A15513" t="s">
        <v>18</v>
      </c>
      <c r="B15513" s="1">
        <v>44825</v>
      </c>
      <c r="C15513" s="1">
        <v>42950</v>
      </c>
      <c r="D15513" s="2">
        <v>4000</v>
      </c>
      <c r="E15513">
        <v>722</v>
      </c>
      <c r="F15513">
        <f t="shared" si="968"/>
        <v>9</v>
      </c>
      <c r="G15513">
        <f t="shared" si="969"/>
        <v>21</v>
      </c>
      <c r="H15513">
        <f t="shared" si="970"/>
        <v>2022</v>
      </c>
      <c r="I15513" t="str">
        <f t="shared" si="971"/>
        <v>9-21-22</v>
      </c>
      <c r="J15513" t="s">
        <v>10909</v>
      </c>
    </row>
    <row r="15514" spans="1:10" x14ac:dyDescent="0.25">
      <c r="A15514" t="s">
        <v>8</v>
      </c>
      <c r="B15514" s="1" t="s">
        <v>5888</v>
      </c>
      <c r="C15514" s="1">
        <v>42950</v>
      </c>
      <c r="D15514" s="2">
        <v>6000000</v>
      </c>
      <c r="E15514">
        <v>0</v>
      </c>
      <c r="F15514" t="e">
        <f t="shared" si="968"/>
        <v>#VALUE!</v>
      </c>
      <c r="G15514" t="e">
        <f t="shared" si="969"/>
        <v>#VALUE!</v>
      </c>
      <c r="H15514" t="e">
        <f t="shared" si="970"/>
        <v>#VALUE!</v>
      </c>
      <c r="I15514" t="e">
        <f t="shared" si="971"/>
        <v>#VALUE!</v>
      </c>
      <c r="J15514" t="s">
        <v>5888</v>
      </c>
    </row>
    <row r="15515" spans="1:10" x14ac:dyDescent="0.25">
      <c r="A15515" t="s">
        <v>15</v>
      </c>
      <c r="B15515" s="1" t="s">
        <v>1604</v>
      </c>
      <c r="C15515" s="1">
        <v>42950</v>
      </c>
      <c r="D15515" s="2">
        <v>4000</v>
      </c>
      <c r="E15515">
        <v>282</v>
      </c>
      <c r="F15515" t="e">
        <f t="shared" si="968"/>
        <v>#VALUE!</v>
      </c>
      <c r="G15515" t="e">
        <f t="shared" si="969"/>
        <v>#VALUE!</v>
      </c>
      <c r="H15515" t="e">
        <f t="shared" si="970"/>
        <v>#VALUE!</v>
      </c>
      <c r="I15515" t="e">
        <f t="shared" si="971"/>
        <v>#VALUE!</v>
      </c>
      <c r="J15515" t="s">
        <v>1604</v>
      </c>
    </row>
    <row r="15516" spans="1:10" x14ac:dyDescent="0.25">
      <c r="A15516" t="s">
        <v>16</v>
      </c>
      <c r="B15516" s="1" t="s">
        <v>703</v>
      </c>
      <c r="C15516" s="1">
        <v>42950</v>
      </c>
      <c r="D15516" s="2">
        <v>4000</v>
      </c>
      <c r="E15516">
        <v>252</v>
      </c>
      <c r="F15516" t="e">
        <f t="shared" si="968"/>
        <v>#VALUE!</v>
      </c>
      <c r="G15516" t="e">
        <f t="shared" si="969"/>
        <v>#VALUE!</v>
      </c>
      <c r="H15516" t="e">
        <f t="shared" si="970"/>
        <v>#VALUE!</v>
      </c>
      <c r="I15516" t="e">
        <f t="shared" si="971"/>
        <v>#VALUE!</v>
      </c>
      <c r="J15516" t="s">
        <v>703</v>
      </c>
    </row>
    <row r="15517" spans="1:10" x14ac:dyDescent="0.25">
      <c r="A15517" t="s">
        <v>22</v>
      </c>
      <c r="B15517" s="1" t="s">
        <v>5889</v>
      </c>
      <c r="C15517" s="1">
        <v>42949</v>
      </c>
      <c r="D15517" s="2">
        <v>20177484</v>
      </c>
      <c r="E15517">
        <v>0</v>
      </c>
      <c r="F15517" t="e">
        <f t="shared" si="968"/>
        <v>#VALUE!</v>
      </c>
      <c r="G15517" t="e">
        <f t="shared" si="969"/>
        <v>#VALUE!</v>
      </c>
      <c r="H15517" t="e">
        <f t="shared" si="970"/>
        <v>#VALUE!</v>
      </c>
      <c r="I15517" t="e">
        <f t="shared" si="971"/>
        <v>#VALUE!</v>
      </c>
      <c r="J15517" t="s">
        <v>5889</v>
      </c>
    </row>
    <row r="15518" spans="1:10" x14ac:dyDescent="0.25">
      <c r="A15518" t="s">
        <v>24</v>
      </c>
      <c r="B15518" s="1" t="s">
        <v>1834</v>
      </c>
      <c r="C15518" s="1">
        <v>42949</v>
      </c>
      <c r="D15518" s="2">
        <v>37647</v>
      </c>
      <c r="E15518">
        <v>27</v>
      </c>
      <c r="F15518" t="e">
        <f t="shared" si="968"/>
        <v>#VALUE!</v>
      </c>
      <c r="G15518" t="e">
        <f t="shared" si="969"/>
        <v>#VALUE!</v>
      </c>
      <c r="H15518" t="e">
        <f t="shared" si="970"/>
        <v>#VALUE!</v>
      </c>
      <c r="I15518" t="e">
        <f t="shared" si="971"/>
        <v>#VALUE!</v>
      </c>
      <c r="J15518" t="s">
        <v>1834</v>
      </c>
    </row>
    <row r="15519" spans="1:10" x14ac:dyDescent="0.25">
      <c r="A15519" t="s">
        <v>12</v>
      </c>
      <c r="B15519" s="1">
        <v>40057</v>
      </c>
      <c r="C15519" s="1">
        <v>42949</v>
      </c>
      <c r="D15519" s="2">
        <v>4500</v>
      </c>
      <c r="E15519">
        <v>774</v>
      </c>
      <c r="F15519">
        <f t="shared" si="968"/>
        <v>9</v>
      </c>
      <c r="G15519">
        <f t="shared" si="969"/>
        <v>1</v>
      </c>
      <c r="H15519">
        <f t="shared" si="970"/>
        <v>2009</v>
      </c>
      <c r="I15519" t="str">
        <f t="shared" si="971"/>
        <v>9-1-09</v>
      </c>
      <c r="J15519" t="s">
        <v>10756</v>
      </c>
    </row>
    <row r="15520" spans="1:10" x14ac:dyDescent="0.25">
      <c r="A15520" t="s">
        <v>13</v>
      </c>
      <c r="B15520" s="1">
        <v>39090</v>
      </c>
      <c r="C15520" s="1">
        <v>42949</v>
      </c>
      <c r="D15520" s="2">
        <v>4500</v>
      </c>
      <c r="E15520">
        <v>513</v>
      </c>
      <c r="F15520">
        <f t="shared" si="968"/>
        <v>1</v>
      </c>
      <c r="G15520">
        <f t="shared" si="969"/>
        <v>8</v>
      </c>
      <c r="H15520">
        <f t="shared" si="970"/>
        <v>2007</v>
      </c>
      <c r="I15520" t="str">
        <f t="shared" si="971"/>
        <v>1-8-07</v>
      </c>
      <c r="J15520" t="s">
        <v>11259</v>
      </c>
    </row>
    <row r="15521" spans="1:10" x14ac:dyDescent="0.25">
      <c r="A15521" t="s">
        <v>14</v>
      </c>
      <c r="B15521" s="1">
        <v>37316</v>
      </c>
      <c r="C15521" s="1">
        <v>42949</v>
      </c>
      <c r="D15521" s="2">
        <v>4500</v>
      </c>
      <c r="E15521">
        <v>1368</v>
      </c>
      <c r="F15521">
        <f t="shared" si="968"/>
        <v>3</v>
      </c>
      <c r="G15521">
        <f t="shared" si="969"/>
        <v>1</v>
      </c>
      <c r="H15521">
        <f t="shared" si="970"/>
        <v>2002</v>
      </c>
      <c r="I15521" t="str">
        <f t="shared" si="971"/>
        <v>3-1-02</v>
      </c>
      <c r="J15521" t="s">
        <v>11695</v>
      </c>
    </row>
    <row r="15522" spans="1:10" x14ac:dyDescent="0.25">
      <c r="A15522" t="s">
        <v>18</v>
      </c>
      <c r="B15522" s="1">
        <v>44630</v>
      </c>
      <c r="C15522" s="1">
        <v>42949</v>
      </c>
      <c r="D15522" s="2">
        <v>4000</v>
      </c>
      <c r="E15522">
        <v>637</v>
      </c>
      <c r="F15522">
        <f t="shared" si="968"/>
        <v>3</v>
      </c>
      <c r="G15522">
        <f t="shared" si="969"/>
        <v>10</v>
      </c>
      <c r="H15522">
        <f t="shared" si="970"/>
        <v>2022</v>
      </c>
      <c r="I15522" t="str">
        <f t="shared" si="971"/>
        <v>3-10-22</v>
      </c>
      <c r="J15522" t="s">
        <v>11546</v>
      </c>
    </row>
    <row r="15523" spans="1:10" x14ac:dyDescent="0.25">
      <c r="A15523" t="s">
        <v>15</v>
      </c>
      <c r="B15523" s="1" t="s">
        <v>891</v>
      </c>
      <c r="C15523" s="1">
        <v>42949</v>
      </c>
      <c r="D15523" s="2">
        <v>4000</v>
      </c>
      <c r="E15523">
        <v>84</v>
      </c>
      <c r="F15523" t="e">
        <f t="shared" si="968"/>
        <v>#VALUE!</v>
      </c>
      <c r="G15523" t="e">
        <f t="shared" si="969"/>
        <v>#VALUE!</v>
      </c>
      <c r="H15523" t="e">
        <f t="shared" si="970"/>
        <v>#VALUE!</v>
      </c>
      <c r="I15523" t="e">
        <f t="shared" si="971"/>
        <v>#VALUE!</v>
      </c>
      <c r="J15523" t="s">
        <v>891</v>
      </c>
    </row>
    <row r="15524" spans="1:10" x14ac:dyDescent="0.25">
      <c r="A15524" t="s">
        <v>16</v>
      </c>
      <c r="B15524" s="1" t="s">
        <v>871</v>
      </c>
      <c r="C15524" s="1">
        <v>42949</v>
      </c>
      <c r="D15524" s="2">
        <v>4000</v>
      </c>
      <c r="E15524">
        <v>233</v>
      </c>
      <c r="F15524" t="e">
        <f t="shared" si="968"/>
        <v>#VALUE!</v>
      </c>
      <c r="G15524" t="e">
        <f t="shared" si="969"/>
        <v>#VALUE!</v>
      </c>
      <c r="H15524" t="e">
        <f t="shared" si="970"/>
        <v>#VALUE!</v>
      </c>
      <c r="I15524" t="e">
        <f t="shared" si="971"/>
        <v>#VALUE!</v>
      </c>
      <c r="J15524" t="s">
        <v>871</v>
      </c>
    </row>
    <row r="15525" spans="1:10" x14ac:dyDescent="0.25">
      <c r="A15525" t="s">
        <v>20</v>
      </c>
      <c r="B15525" s="1" t="s">
        <v>5890</v>
      </c>
      <c r="C15525" s="1">
        <v>42949</v>
      </c>
      <c r="D15525" s="2">
        <v>30000000</v>
      </c>
      <c r="E15525">
        <v>2</v>
      </c>
      <c r="F15525" t="e">
        <f t="shared" si="968"/>
        <v>#VALUE!</v>
      </c>
      <c r="G15525" t="e">
        <f t="shared" si="969"/>
        <v>#VALUE!</v>
      </c>
      <c r="H15525" t="e">
        <f t="shared" si="970"/>
        <v>#VALUE!</v>
      </c>
      <c r="I15525" t="e">
        <f t="shared" si="971"/>
        <v>#VALUE!</v>
      </c>
      <c r="J15525" t="s">
        <v>5890</v>
      </c>
    </row>
    <row r="15526" spans="1:10" x14ac:dyDescent="0.25">
      <c r="A15526" t="s">
        <v>6</v>
      </c>
      <c r="B15526" s="1" t="s">
        <v>5891</v>
      </c>
      <c r="C15526" s="1">
        <v>42948</v>
      </c>
      <c r="D15526" s="2">
        <v>120851824</v>
      </c>
      <c r="E15526">
        <v>0</v>
      </c>
      <c r="F15526" t="e">
        <f t="shared" si="968"/>
        <v>#VALUE!</v>
      </c>
      <c r="G15526" t="e">
        <f t="shared" si="969"/>
        <v>#VALUE!</v>
      </c>
      <c r="H15526" t="e">
        <f t="shared" si="970"/>
        <v>#VALUE!</v>
      </c>
      <c r="I15526" t="e">
        <f t="shared" si="971"/>
        <v>#VALUE!</v>
      </c>
      <c r="J15526" t="s">
        <v>5891</v>
      </c>
    </row>
    <row r="15527" spans="1:10" x14ac:dyDescent="0.25">
      <c r="A15527" t="s">
        <v>10</v>
      </c>
      <c r="B15527" s="1" t="s">
        <v>5892</v>
      </c>
      <c r="C15527" s="1">
        <v>42948</v>
      </c>
      <c r="D15527" s="2">
        <v>2802457.42</v>
      </c>
      <c r="E15527">
        <v>0</v>
      </c>
      <c r="F15527" t="e">
        <f t="shared" si="968"/>
        <v>#VALUE!</v>
      </c>
      <c r="G15527" t="e">
        <f t="shared" si="969"/>
        <v>#VALUE!</v>
      </c>
      <c r="H15527" t="e">
        <f t="shared" si="970"/>
        <v>#VALUE!</v>
      </c>
      <c r="I15527" t="e">
        <f t="shared" si="971"/>
        <v>#VALUE!</v>
      </c>
      <c r="J15527" t="s">
        <v>5892</v>
      </c>
    </row>
    <row r="15528" spans="1:10" x14ac:dyDescent="0.25">
      <c r="A15528" t="s">
        <v>12</v>
      </c>
      <c r="B15528" s="1">
        <v>39332</v>
      </c>
      <c r="C15528" s="1">
        <v>42948</v>
      </c>
      <c r="D15528" s="2">
        <v>4500</v>
      </c>
      <c r="E15528">
        <v>631</v>
      </c>
      <c r="F15528">
        <f t="shared" si="968"/>
        <v>9</v>
      </c>
      <c r="G15528">
        <f t="shared" si="969"/>
        <v>7</v>
      </c>
      <c r="H15528">
        <f t="shared" si="970"/>
        <v>2007</v>
      </c>
      <c r="I15528" t="str">
        <f t="shared" si="971"/>
        <v>9-7-07</v>
      </c>
      <c r="J15528" t="s">
        <v>11357</v>
      </c>
    </row>
    <row r="15529" spans="1:10" x14ac:dyDescent="0.25">
      <c r="A15529" t="s">
        <v>13</v>
      </c>
      <c r="B15529" s="1">
        <v>39846</v>
      </c>
      <c r="C15529" s="1">
        <v>42948</v>
      </c>
      <c r="D15529" s="2">
        <v>4500</v>
      </c>
      <c r="E15529">
        <v>1026</v>
      </c>
      <c r="F15529">
        <f t="shared" si="968"/>
        <v>2</v>
      </c>
      <c r="G15529">
        <f t="shared" si="969"/>
        <v>2</v>
      </c>
      <c r="H15529">
        <f t="shared" si="970"/>
        <v>2009</v>
      </c>
      <c r="I15529" t="str">
        <f t="shared" si="971"/>
        <v>2-2-09</v>
      </c>
      <c r="J15529" t="s">
        <v>11143</v>
      </c>
    </row>
    <row r="15530" spans="1:10" x14ac:dyDescent="0.25">
      <c r="A15530" t="s">
        <v>14</v>
      </c>
      <c r="B15530" s="1">
        <v>39573</v>
      </c>
      <c r="C15530" s="1">
        <v>42948</v>
      </c>
      <c r="D15530" s="2">
        <v>4500</v>
      </c>
      <c r="E15530">
        <v>1210</v>
      </c>
      <c r="F15530">
        <f t="shared" si="968"/>
        <v>5</v>
      </c>
      <c r="G15530">
        <f t="shared" si="969"/>
        <v>5</v>
      </c>
      <c r="H15530">
        <f t="shared" si="970"/>
        <v>2008</v>
      </c>
      <c r="I15530" t="str">
        <f t="shared" si="971"/>
        <v>5-5-08</v>
      </c>
      <c r="J15530" t="s">
        <v>11571</v>
      </c>
    </row>
    <row r="15531" spans="1:10" x14ac:dyDescent="0.25">
      <c r="A15531" t="s">
        <v>18</v>
      </c>
      <c r="B15531" s="1" t="s">
        <v>155</v>
      </c>
      <c r="C15531" s="1">
        <v>42948</v>
      </c>
      <c r="D15531" s="2">
        <v>4000</v>
      </c>
      <c r="E15531">
        <v>170</v>
      </c>
      <c r="F15531" t="e">
        <f t="shared" si="968"/>
        <v>#VALUE!</v>
      </c>
      <c r="G15531" t="e">
        <f t="shared" si="969"/>
        <v>#VALUE!</v>
      </c>
      <c r="H15531" t="e">
        <f t="shared" si="970"/>
        <v>#VALUE!</v>
      </c>
      <c r="I15531" t="e">
        <f t="shared" si="971"/>
        <v>#VALUE!</v>
      </c>
      <c r="J15531" t="s">
        <v>155</v>
      </c>
    </row>
    <row r="15532" spans="1:10" x14ac:dyDescent="0.25">
      <c r="A15532" t="s">
        <v>8</v>
      </c>
      <c r="B15532" s="1" t="s">
        <v>5893</v>
      </c>
      <c r="C15532" s="1">
        <v>42948</v>
      </c>
      <c r="D15532" s="2">
        <v>11532264</v>
      </c>
      <c r="E15532">
        <v>1</v>
      </c>
      <c r="F15532" t="e">
        <f t="shared" si="968"/>
        <v>#VALUE!</v>
      </c>
      <c r="G15532" t="e">
        <f t="shared" si="969"/>
        <v>#VALUE!</v>
      </c>
      <c r="H15532" t="e">
        <f t="shared" si="970"/>
        <v>#VALUE!</v>
      </c>
      <c r="I15532" t="e">
        <f t="shared" si="971"/>
        <v>#VALUE!</v>
      </c>
      <c r="J15532" t="s">
        <v>5893</v>
      </c>
    </row>
    <row r="15533" spans="1:10" x14ac:dyDescent="0.25">
      <c r="A15533" t="s">
        <v>15</v>
      </c>
      <c r="B15533" s="1">
        <v>44889</v>
      </c>
      <c r="C15533" s="1">
        <v>42948</v>
      </c>
      <c r="D15533" s="2">
        <v>4000</v>
      </c>
      <c r="E15533">
        <v>236</v>
      </c>
      <c r="F15533">
        <f t="shared" si="968"/>
        <v>11</v>
      </c>
      <c r="G15533">
        <f t="shared" si="969"/>
        <v>24</v>
      </c>
      <c r="H15533">
        <f t="shared" si="970"/>
        <v>2022</v>
      </c>
      <c r="I15533" t="str">
        <f t="shared" si="971"/>
        <v>11-24-22</v>
      </c>
      <c r="J15533" t="s">
        <v>10609</v>
      </c>
    </row>
    <row r="15534" spans="1:10" x14ac:dyDescent="0.25">
      <c r="A15534" t="s">
        <v>16</v>
      </c>
      <c r="B15534" s="1" t="s">
        <v>850</v>
      </c>
      <c r="C15534" s="1">
        <v>42948</v>
      </c>
      <c r="D15534" s="2">
        <v>4000</v>
      </c>
      <c r="E15534">
        <v>229</v>
      </c>
      <c r="F15534" t="e">
        <f t="shared" si="968"/>
        <v>#VALUE!</v>
      </c>
      <c r="G15534" t="e">
        <f t="shared" si="969"/>
        <v>#VALUE!</v>
      </c>
      <c r="H15534" t="e">
        <f t="shared" si="970"/>
        <v>#VALUE!</v>
      </c>
      <c r="I15534" t="e">
        <f t="shared" si="971"/>
        <v>#VALUE!</v>
      </c>
      <c r="J15534" t="s">
        <v>850</v>
      </c>
    </row>
    <row r="15535" spans="1:10" x14ac:dyDescent="0.25">
      <c r="A15535" t="s">
        <v>4</v>
      </c>
      <c r="B15535" s="1" t="s">
        <v>5894</v>
      </c>
      <c r="C15535" s="1">
        <v>42948</v>
      </c>
      <c r="D15535" s="2">
        <v>172288792</v>
      </c>
      <c r="E15535">
        <v>0</v>
      </c>
      <c r="F15535" t="e">
        <f t="shared" si="968"/>
        <v>#VALUE!</v>
      </c>
      <c r="G15535" t="e">
        <f t="shared" si="969"/>
        <v>#VALUE!</v>
      </c>
      <c r="H15535" t="e">
        <f t="shared" si="970"/>
        <v>#VALUE!</v>
      </c>
      <c r="I15535" t="e">
        <f t="shared" si="971"/>
        <v>#VALUE!</v>
      </c>
      <c r="J15535" t="s">
        <v>5894</v>
      </c>
    </row>
    <row r="15536" spans="1:10" x14ac:dyDescent="0.25">
      <c r="A15536" t="s">
        <v>22</v>
      </c>
      <c r="B15536" s="1" t="s">
        <v>5895</v>
      </c>
      <c r="C15536" s="1">
        <v>42947</v>
      </c>
      <c r="D15536" s="2">
        <v>17069112</v>
      </c>
      <c r="E15536">
        <v>0</v>
      </c>
      <c r="F15536" t="e">
        <f t="shared" si="968"/>
        <v>#VALUE!</v>
      </c>
      <c r="G15536" t="e">
        <f t="shared" si="969"/>
        <v>#VALUE!</v>
      </c>
      <c r="H15536" t="e">
        <f t="shared" si="970"/>
        <v>#VALUE!</v>
      </c>
      <c r="I15536" t="e">
        <f t="shared" si="971"/>
        <v>#VALUE!</v>
      </c>
      <c r="J15536" t="s">
        <v>5895</v>
      </c>
    </row>
    <row r="15537" spans="1:10" x14ac:dyDescent="0.25">
      <c r="A15537" t="s">
        <v>24</v>
      </c>
      <c r="B15537" s="1" t="s">
        <v>5896</v>
      </c>
      <c r="C15537" s="1">
        <v>42947</v>
      </c>
      <c r="D15537" s="2">
        <v>65906</v>
      </c>
      <c r="E15537">
        <v>14</v>
      </c>
      <c r="F15537" t="e">
        <f t="shared" si="968"/>
        <v>#VALUE!</v>
      </c>
      <c r="G15537" t="e">
        <f t="shared" si="969"/>
        <v>#VALUE!</v>
      </c>
      <c r="H15537" t="e">
        <f t="shared" si="970"/>
        <v>#VALUE!</v>
      </c>
      <c r="I15537" t="e">
        <f t="shared" si="971"/>
        <v>#VALUE!</v>
      </c>
      <c r="J15537" t="s">
        <v>5896</v>
      </c>
    </row>
    <row r="15538" spans="1:10" x14ac:dyDescent="0.25">
      <c r="A15538" t="s">
        <v>12</v>
      </c>
      <c r="B15538" s="1">
        <v>39631</v>
      </c>
      <c r="C15538" s="1">
        <v>42947</v>
      </c>
      <c r="D15538" s="2">
        <v>4500</v>
      </c>
      <c r="E15538">
        <v>1131</v>
      </c>
      <c r="F15538">
        <f t="shared" si="968"/>
        <v>7</v>
      </c>
      <c r="G15538">
        <f t="shared" si="969"/>
        <v>2</v>
      </c>
      <c r="H15538">
        <f t="shared" si="970"/>
        <v>2008</v>
      </c>
      <c r="I15538" t="str">
        <f t="shared" si="971"/>
        <v>7-2-08</v>
      </c>
      <c r="J15538" t="s">
        <v>11175</v>
      </c>
    </row>
    <row r="15539" spans="1:10" x14ac:dyDescent="0.25">
      <c r="A15539" t="s">
        <v>13</v>
      </c>
      <c r="B15539" s="1">
        <v>39881</v>
      </c>
      <c r="C15539" s="1">
        <v>42947</v>
      </c>
      <c r="D15539" s="2">
        <v>4500</v>
      </c>
      <c r="E15539">
        <v>407</v>
      </c>
      <c r="F15539">
        <f t="shared" si="968"/>
        <v>3</v>
      </c>
      <c r="G15539">
        <f t="shared" si="969"/>
        <v>9</v>
      </c>
      <c r="H15539">
        <f t="shared" si="970"/>
        <v>2009</v>
      </c>
      <c r="I15539" t="str">
        <f t="shared" si="971"/>
        <v>3-9-09</v>
      </c>
      <c r="J15539" t="s">
        <v>11195</v>
      </c>
    </row>
    <row r="15540" spans="1:10" x14ac:dyDescent="0.25">
      <c r="A15540" t="s">
        <v>14</v>
      </c>
      <c r="B15540" s="1">
        <v>38050</v>
      </c>
      <c r="C15540" s="1">
        <v>42947</v>
      </c>
      <c r="D15540" s="2">
        <v>4500</v>
      </c>
      <c r="E15540">
        <v>1007</v>
      </c>
      <c r="F15540">
        <f t="shared" si="968"/>
        <v>3</v>
      </c>
      <c r="G15540">
        <f t="shared" si="969"/>
        <v>4</v>
      </c>
      <c r="H15540">
        <f t="shared" si="970"/>
        <v>2004</v>
      </c>
      <c r="I15540" t="str">
        <f t="shared" si="971"/>
        <v>3-4-04</v>
      </c>
      <c r="J15540" t="s">
        <v>10963</v>
      </c>
    </row>
    <row r="15541" spans="1:10" x14ac:dyDescent="0.25">
      <c r="A15541" t="s">
        <v>18</v>
      </c>
      <c r="B15541" s="1" t="s">
        <v>3706</v>
      </c>
      <c r="C15541" s="1">
        <v>42947</v>
      </c>
      <c r="D15541" s="2">
        <v>4000</v>
      </c>
      <c r="E15541">
        <v>353</v>
      </c>
      <c r="F15541" t="e">
        <f t="shared" si="968"/>
        <v>#VALUE!</v>
      </c>
      <c r="G15541" t="e">
        <f t="shared" si="969"/>
        <v>#VALUE!</v>
      </c>
      <c r="H15541" t="e">
        <f t="shared" si="970"/>
        <v>#VALUE!</v>
      </c>
      <c r="I15541" t="e">
        <f t="shared" si="971"/>
        <v>#VALUE!</v>
      </c>
      <c r="J15541" t="s">
        <v>3706</v>
      </c>
    </row>
    <row r="15542" spans="1:10" x14ac:dyDescent="0.25">
      <c r="A15542" t="s">
        <v>15</v>
      </c>
      <c r="B15542" s="1" t="s">
        <v>341</v>
      </c>
      <c r="C15542" s="1">
        <v>42947</v>
      </c>
      <c r="D15542" s="2">
        <v>4000</v>
      </c>
      <c r="E15542">
        <v>97</v>
      </c>
      <c r="F15542" t="e">
        <f t="shared" si="968"/>
        <v>#VALUE!</v>
      </c>
      <c r="G15542" t="e">
        <f t="shared" si="969"/>
        <v>#VALUE!</v>
      </c>
      <c r="H15542" t="e">
        <f t="shared" si="970"/>
        <v>#VALUE!</v>
      </c>
      <c r="I15542" t="e">
        <f t="shared" si="971"/>
        <v>#VALUE!</v>
      </c>
      <c r="J15542" t="s">
        <v>341</v>
      </c>
    </row>
    <row r="15543" spans="1:10" x14ac:dyDescent="0.25">
      <c r="A15543" t="s">
        <v>16</v>
      </c>
      <c r="B15543" s="1" t="s">
        <v>2887</v>
      </c>
      <c r="C15543" s="1">
        <v>42947</v>
      </c>
      <c r="D15543" s="2">
        <v>4000</v>
      </c>
      <c r="E15543">
        <v>123</v>
      </c>
      <c r="F15543" t="e">
        <f t="shared" si="968"/>
        <v>#VALUE!</v>
      </c>
      <c r="G15543" t="e">
        <f t="shared" si="969"/>
        <v>#VALUE!</v>
      </c>
      <c r="H15543" t="e">
        <f t="shared" si="970"/>
        <v>#VALUE!</v>
      </c>
      <c r="I15543" t="e">
        <f t="shared" si="971"/>
        <v>#VALUE!</v>
      </c>
      <c r="J15543" t="s">
        <v>2887</v>
      </c>
    </row>
    <row r="15544" spans="1:10" x14ac:dyDescent="0.25">
      <c r="A15544" t="s">
        <v>20</v>
      </c>
      <c r="B15544" s="1" t="s">
        <v>5897</v>
      </c>
      <c r="C15544" s="1">
        <v>42947</v>
      </c>
      <c r="D15544" s="2">
        <v>30000000</v>
      </c>
      <c r="E15544">
        <v>0</v>
      </c>
      <c r="F15544" t="e">
        <f t="shared" si="968"/>
        <v>#VALUE!</v>
      </c>
      <c r="G15544" t="e">
        <f t="shared" si="969"/>
        <v>#VALUE!</v>
      </c>
      <c r="H15544" t="e">
        <f t="shared" si="970"/>
        <v>#VALUE!</v>
      </c>
      <c r="I15544" t="e">
        <f t="shared" si="971"/>
        <v>#VALUE!</v>
      </c>
      <c r="J15544" t="s">
        <v>5897</v>
      </c>
    </row>
    <row r="15545" spans="1:10" x14ac:dyDescent="0.25">
      <c r="A15545" t="s">
        <v>6</v>
      </c>
      <c r="B15545" s="1" t="s">
        <v>5898</v>
      </c>
      <c r="C15545" s="1">
        <v>42946</v>
      </c>
      <c r="D15545" s="2">
        <v>116079532</v>
      </c>
      <c r="E15545">
        <v>0</v>
      </c>
      <c r="F15545" t="e">
        <f t="shared" si="968"/>
        <v>#VALUE!</v>
      </c>
      <c r="G15545" t="e">
        <f t="shared" si="969"/>
        <v>#VALUE!</v>
      </c>
      <c r="H15545" t="e">
        <f t="shared" si="970"/>
        <v>#VALUE!</v>
      </c>
      <c r="I15545" t="e">
        <f t="shared" si="971"/>
        <v>#VALUE!</v>
      </c>
      <c r="J15545" t="s">
        <v>5898</v>
      </c>
    </row>
    <row r="15546" spans="1:10" x14ac:dyDescent="0.25">
      <c r="A15546" t="s">
        <v>12</v>
      </c>
      <c r="B15546" s="1" t="s">
        <v>631</v>
      </c>
      <c r="C15546" s="1">
        <v>42946</v>
      </c>
      <c r="D15546" s="2">
        <v>4500</v>
      </c>
      <c r="E15546">
        <v>1031</v>
      </c>
      <c r="F15546" t="e">
        <f t="shared" si="968"/>
        <v>#VALUE!</v>
      </c>
      <c r="G15546" t="e">
        <f t="shared" si="969"/>
        <v>#VALUE!</v>
      </c>
      <c r="H15546" t="e">
        <f t="shared" si="970"/>
        <v>#VALUE!</v>
      </c>
      <c r="I15546" t="e">
        <f t="shared" si="971"/>
        <v>#VALUE!</v>
      </c>
      <c r="J15546" t="s">
        <v>631</v>
      </c>
    </row>
    <row r="15547" spans="1:10" x14ac:dyDescent="0.25">
      <c r="A15547" t="s">
        <v>13</v>
      </c>
      <c r="B15547" s="1" t="s">
        <v>2231</v>
      </c>
      <c r="C15547" s="1">
        <v>42946</v>
      </c>
      <c r="D15547" s="2">
        <v>4500</v>
      </c>
      <c r="E15547">
        <v>1014</v>
      </c>
      <c r="F15547" t="e">
        <f t="shared" si="968"/>
        <v>#VALUE!</v>
      </c>
      <c r="G15547" t="e">
        <f t="shared" si="969"/>
        <v>#VALUE!</v>
      </c>
      <c r="H15547" t="e">
        <f t="shared" si="970"/>
        <v>#VALUE!</v>
      </c>
      <c r="I15547" t="e">
        <f t="shared" si="971"/>
        <v>#VALUE!</v>
      </c>
      <c r="J15547" t="s">
        <v>2231</v>
      </c>
    </row>
    <row r="15548" spans="1:10" x14ac:dyDescent="0.25">
      <c r="A15548" t="s">
        <v>14</v>
      </c>
      <c r="B15548" s="1" t="s">
        <v>1041</v>
      </c>
      <c r="C15548" s="1">
        <v>42946</v>
      </c>
      <c r="D15548" s="2">
        <v>4500</v>
      </c>
      <c r="E15548">
        <v>440</v>
      </c>
      <c r="F15548" t="e">
        <f t="shared" si="968"/>
        <v>#VALUE!</v>
      </c>
      <c r="G15548" t="e">
        <f t="shared" si="969"/>
        <v>#VALUE!</v>
      </c>
      <c r="H15548" t="e">
        <f t="shared" si="970"/>
        <v>#VALUE!</v>
      </c>
      <c r="I15548" t="e">
        <f t="shared" si="971"/>
        <v>#VALUE!</v>
      </c>
      <c r="J15548" t="s">
        <v>1041</v>
      </c>
    </row>
    <row r="15549" spans="1:10" x14ac:dyDescent="0.25">
      <c r="A15549" t="s">
        <v>18</v>
      </c>
      <c r="B15549" s="1">
        <v>44668</v>
      </c>
      <c r="C15549" s="1">
        <v>42946</v>
      </c>
      <c r="D15549" s="2">
        <v>4000</v>
      </c>
      <c r="E15549">
        <v>617</v>
      </c>
      <c r="F15549">
        <f t="shared" si="968"/>
        <v>4</v>
      </c>
      <c r="G15549">
        <f t="shared" si="969"/>
        <v>17</v>
      </c>
      <c r="H15549">
        <f t="shared" si="970"/>
        <v>2022</v>
      </c>
      <c r="I15549" t="str">
        <f t="shared" si="971"/>
        <v>4-17-22</v>
      </c>
      <c r="J15549" t="s">
        <v>10821</v>
      </c>
    </row>
    <row r="15550" spans="1:10" x14ac:dyDescent="0.25">
      <c r="A15550" t="s">
        <v>15</v>
      </c>
      <c r="B15550" s="1" t="s">
        <v>367</v>
      </c>
      <c r="C15550" s="1">
        <v>42946</v>
      </c>
      <c r="D15550" s="2">
        <v>4000</v>
      </c>
      <c r="E15550">
        <v>116</v>
      </c>
      <c r="F15550" t="e">
        <f t="shared" si="968"/>
        <v>#VALUE!</v>
      </c>
      <c r="G15550" t="e">
        <f t="shared" si="969"/>
        <v>#VALUE!</v>
      </c>
      <c r="H15550" t="e">
        <f t="shared" si="970"/>
        <v>#VALUE!</v>
      </c>
      <c r="I15550" t="e">
        <f t="shared" si="971"/>
        <v>#VALUE!</v>
      </c>
      <c r="J15550" t="s">
        <v>367</v>
      </c>
    </row>
    <row r="15551" spans="1:10" x14ac:dyDescent="0.25">
      <c r="A15551" t="s">
        <v>16</v>
      </c>
      <c r="B15551" s="1">
        <v>44693</v>
      </c>
      <c r="C15551" s="1">
        <v>42946</v>
      </c>
      <c r="D15551" s="2">
        <v>4000</v>
      </c>
      <c r="E15551">
        <v>244</v>
      </c>
      <c r="F15551">
        <f t="shared" si="968"/>
        <v>5</v>
      </c>
      <c r="G15551">
        <f t="shared" si="969"/>
        <v>12</v>
      </c>
      <c r="H15551">
        <f t="shared" si="970"/>
        <v>2022</v>
      </c>
      <c r="I15551" t="str">
        <f t="shared" si="971"/>
        <v>5-12-22</v>
      </c>
      <c r="J15551" t="s">
        <v>11224</v>
      </c>
    </row>
    <row r="15552" spans="1:10" x14ac:dyDescent="0.25">
      <c r="A15552" t="s">
        <v>4</v>
      </c>
      <c r="B15552" s="1" t="s">
        <v>5899</v>
      </c>
      <c r="C15552" s="1">
        <v>42946</v>
      </c>
      <c r="D15552" s="2">
        <v>168312456</v>
      </c>
      <c r="E15552">
        <v>0</v>
      </c>
      <c r="F15552" t="e">
        <f t="shared" si="968"/>
        <v>#VALUE!</v>
      </c>
      <c r="G15552" t="e">
        <f t="shared" si="969"/>
        <v>#VALUE!</v>
      </c>
      <c r="H15552" t="e">
        <f t="shared" si="970"/>
        <v>#VALUE!</v>
      </c>
      <c r="I15552" t="e">
        <f t="shared" si="971"/>
        <v>#VALUE!</v>
      </c>
      <c r="J15552" t="s">
        <v>5899</v>
      </c>
    </row>
    <row r="15553" spans="1:10" x14ac:dyDescent="0.25">
      <c r="A15553" t="s">
        <v>10</v>
      </c>
      <c r="B15553" s="1" t="s">
        <v>5900</v>
      </c>
      <c r="C15553" s="1">
        <v>42945</v>
      </c>
      <c r="D15553" s="2">
        <v>2599110.2200000002</v>
      </c>
      <c r="E15553">
        <v>0</v>
      </c>
      <c r="F15553" t="e">
        <f t="shared" si="968"/>
        <v>#VALUE!</v>
      </c>
      <c r="G15553" t="e">
        <f t="shared" si="969"/>
        <v>#VALUE!</v>
      </c>
      <c r="H15553" t="e">
        <f t="shared" si="970"/>
        <v>#VALUE!</v>
      </c>
      <c r="I15553" t="e">
        <f t="shared" si="971"/>
        <v>#VALUE!</v>
      </c>
      <c r="J15553" t="s">
        <v>5900</v>
      </c>
    </row>
    <row r="15554" spans="1:10" x14ac:dyDescent="0.25">
      <c r="A15554" t="s">
        <v>12</v>
      </c>
      <c r="B15554" s="1">
        <v>39692</v>
      </c>
      <c r="C15554" s="1">
        <v>42945</v>
      </c>
      <c r="D15554" s="2">
        <v>4500</v>
      </c>
      <c r="E15554">
        <v>1138</v>
      </c>
      <c r="F15554">
        <f t="shared" si="968"/>
        <v>9</v>
      </c>
      <c r="G15554">
        <f t="shared" si="969"/>
        <v>1</v>
      </c>
      <c r="H15554">
        <f t="shared" si="970"/>
        <v>2008</v>
      </c>
      <c r="I15554" t="str">
        <f t="shared" si="971"/>
        <v>9-1-08</v>
      </c>
      <c r="J15554" t="s">
        <v>10608</v>
      </c>
    </row>
    <row r="15555" spans="1:10" x14ac:dyDescent="0.25">
      <c r="A15555" t="s">
        <v>13</v>
      </c>
      <c r="B15555" s="1" t="s">
        <v>450</v>
      </c>
      <c r="C15555" s="1">
        <v>42945</v>
      </c>
      <c r="D15555" s="2">
        <v>4500</v>
      </c>
      <c r="E15555">
        <v>813</v>
      </c>
      <c r="F15555" t="e">
        <f t="shared" ref="F15555:F15618" si="972">MONTH(B15555)</f>
        <v>#VALUE!</v>
      </c>
      <c r="G15555" t="e">
        <f t="shared" ref="G15555:G15618" si="973">DAY(B15555)</f>
        <v>#VALUE!</v>
      </c>
      <c r="H15555" t="e">
        <f t="shared" ref="H15555:H15618" si="974">YEAR(B15555)</f>
        <v>#VALUE!</v>
      </c>
      <c r="I15555" t="e">
        <f t="shared" ref="I15555:I15618" si="975">CONCATENATE(F15555,"-",G15555,"-",RIGHT(H15555,2))</f>
        <v>#VALUE!</v>
      </c>
      <c r="J15555" t="s">
        <v>450</v>
      </c>
    </row>
    <row r="15556" spans="1:10" x14ac:dyDescent="0.25">
      <c r="A15556" t="s">
        <v>14</v>
      </c>
      <c r="B15556" s="1" t="s">
        <v>2406</v>
      </c>
      <c r="C15556" s="1">
        <v>42945</v>
      </c>
      <c r="D15556" s="2">
        <v>4500</v>
      </c>
      <c r="E15556">
        <v>477</v>
      </c>
      <c r="F15556" t="e">
        <f t="shared" si="972"/>
        <v>#VALUE!</v>
      </c>
      <c r="G15556" t="e">
        <f t="shared" si="973"/>
        <v>#VALUE!</v>
      </c>
      <c r="H15556" t="e">
        <f t="shared" si="974"/>
        <v>#VALUE!</v>
      </c>
      <c r="I15556" t="e">
        <f t="shared" si="975"/>
        <v>#VALUE!</v>
      </c>
      <c r="J15556" t="s">
        <v>2406</v>
      </c>
    </row>
    <row r="15557" spans="1:10" x14ac:dyDescent="0.25">
      <c r="A15557" t="s">
        <v>18</v>
      </c>
      <c r="B15557" s="1">
        <v>44603</v>
      </c>
      <c r="C15557" s="1">
        <v>42945</v>
      </c>
      <c r="D15557" s="2">
        <v>4000</v>
      </c>
      <c r="E15557">
        <v>620</v>
      </c>
      <c r="F15557">
        <f t="shared" si="972"/>
        <v>2</v>
      </c>
      <c r="G15557">
        <f t="shared" si="973"/>
        <v>11</v>
      </c>
      <c r="H15557">
        <f t="shared" si="974"/>
        <v>2022</v>
      </c>
      <c r="I15557" t="str">
        <f t="shared" si="975"/>
        <v>2-11-22</v>
      </c>
      <c r="J15557" t="s">
        <v>10991</v>
      </c>
    </row>
    <row r="15558" spans="1:10" x14ac:dyDescent="0.25">
      <c r="A15558" t="s">
        <v>8</v>
      </c>
      <c r="B15558" s="1" t="s">
        <v>5901</v>
      </c>
      <c r="C15558" s="1">
        <v>42945</v>
      </c>
      <c r="D15558" s="2">
        <v>9229132</v>
      </c>
      <c r="E15558">
        <v>0</v>
      </c>
      <c r="F15558" t="e">
        <f t="shared" si="972"/>
        <v>#VALUE!</v>
      </c>
      <c r="G15558" t="e">
        <f t="shared" si="973"/>
        <v>#VALUE!</v>
      </c>
      <c r="H15558" t="e">
        <f t="shared" si="974"/>
        <v>#VALUE!</v>
      </c>
      <c r="I15558" t="e">
        <f t="shared" si="975"/>
        <v>#VALUE!</v>
      </c>
      <c r="J15558" t="s">
        <v>5901</v>
      </c>
    </row>
    <row r="15559" spans="1:10" x14ac:dyDescent="0.25">
      <c r="A15559" t="s">
        <v>15</v>
      </c>
      <c r="B15559" s="1">
        <v>44715</v>
      </c>
      <c r="C15559" s="1">
        <v>42945</v>
      </c>
      <c r="D15559" s="2">
        <v>4000</v>
      </c>
      <c r="E15559">
        <v>318</v>
      </c>
      <c r="F15559">
        <f t="shared" si="972"/>
        <v>6</v>
      </c>
      <c r="G15559">
        <f t="shared" si="973"/>
        <v>3</v>
      </c>
      <c r="H15559">
        <f t="shared" si="974"/>
        <v>2022</v>
      </c>
      <c r="I15559" t="str">
        <f t="shared" si="975"/>
        <v>6-3-22</v>
      </c>
      <c r="J15559" t="s">
        <v>10779</v>
      </c>
    </row>
    <row r="15560" spans="1:10" x14ac:dyDescent="0.25">
      <c r="A15560" t="s">
        <v>16</v>
      </c>
      <c r="B15560" s="1">
        <v>44638</v>
      </c>
      <c r="C15560" s="1">
        <v>42945</v>
      </c>
      <c r="D15560" s="2">
        <v>4000</v>
      </c>
      <c r="E15560">
        <v>249</v>
      </c>
      <c r="F15560">
        <f t="shared" si="972"/>
        <v>3</v>
      </c>
      <c r="G15560">
        <f t="shared" si="973"/>
        <v>18</v>
      </c>
      <c r="H15560">
        <f t="shared" si="974"/>
        <v>2022</v>
      </c>
      <c r="I15560" t="str">
        <f t="shared" si="975"/>
        <v>3-18-22</v>
      </c>
      <c r="J15560" t="s">
        <v>11364</v>
      </c>
    </row>
    <row r="15561" spans="1:10" x14ac:dyDescent="0.25">
      <c r="A15561" t="s">
        <v>20</v>
      </c>
      <c r="B15561" s="1" t="s">
        <v>5902</v>
      </c>
      <c r="C15561" s="1">
        <v>42945</v>
      </c>
      <c r="D15561" s="2">
        <v>30000000</v>
      </c>
      <c r="E15561">
        <v>0</v>
      </c>
      <c r="F15561" t="e">
        <f t="shared" si="972"/>
        <v>#VALUE!</v>
      </c>
      <c r="G15561" t="e">
        <f t="shared" si="973"/>
        <v>#VALUE!</v>
      </c>
      <c r="H15561" t="e">
        <f t="shared" si="974"/>
        <v>#VALUE!</v>
      </c>
      <c r="I15561" t="e">
        <f t="shared" si="975"/>
        <v>#VALUE!</v>
      </c>
      <c r="J15561" t="s">
        <v>5902</v>
      </c>
    </row>
    <row r="15562" spans="1:10" x14ac:dyDescent="0.25">
      <c r="A15562" t="s">
        <v>22</v>
      </c>
      <c r="B15562" s="1" t="s">
        <v>5903</v>
      </c>
      <c r="C15562" s="1">
        <v>42944</v>
      </c>
      <c r="D15562" s="2">
        <v>13974100</v>
      </c>
      <c r="E15562">
        <v>0</v>
      </c>
      <c r="F15562" t="e">
        <f t="shared" si="972"/>
        <v>#VALUE!</v>
      </c>
      <c r="G15562" t="e">
        <f t="shared" si="973"/>
        <v>#VALUE!</v>
      </c>
      <c r="H15562" t="e">
        <f t="shared" si="974"/>
        <v>#VALUE!</v>
      </c>
      <c r="I15562" t="e">
        <f t="shared" si="975"/>
        <v>#VALUE!</v>
      </c>
      <c r="J15562" t="s">
        <v>5903</v>
      </c>
    </row>
    <row r="15563" spans="1:10" x14ac:dyDescent="0.25">
      <c r="A15563" t="s">
        <v>24</v>
      </c>
      <c r="B15563" s="1" t="s">
        <v>5904</v>
      </c>
      <c r="C15563" s="1">
        <v>42944</v>
      </c>
      <c r="D15563" s="2">
        <v>14451</v>
      </c>
      <c r="E15563">
        <v>33</v>
      </c>
      <c r="F15563" t="e">
        <f t="shared" si="972"/>
        <v>#VALUE!</v>
      </c>
      <c r="G15563" t="e">
        <f t="shared" si="973"/>
        <v>#VALUE!</v>
      </c>
      <c r="H15563" t="e">
        <f t="shared" si="974"/>
        <v>#VALUE!</v>
      </c>
      <c r="I15563" t="e">
        <f t="shared" si="975"/>
        <v>#VALUE!</v>
      </c>
      <c r="J15563" t="s">
        <v>5904</v>
      </c>
    </row>
    <row r="15564" spans="1:10" x14ac:dyDescent="0.25">
      <c r="A15564" t="s">
        <v>12</v>
      </c>
      <c r="B15564" s="1">
        <v>37105</v>
      </c>
      <c r="C15564" s="1">
        <v>42944</v>
      </c>
      <c r="D15564" s="2">
        <v>4500</v>
      </c>
      <c r="E15564">
        <v>1134</v>
      </c>
      <c r="F15564">
        <f t="shared" si="972"/>
        <v>8</v>
      </c>
      <c r="G15564">
        <f t="shared" si="973"/>
        <v>2</v>
      </c>
      <c r="H15564">
        <f t="shared" si="974"/>
        <v>2001</v>
      </c>
      <c r="I15564" t="str">
        <f t="shared" si="975"/>
        <v>8-2-01</v>
      </c>
      <c r="J15564" t="s">
        <v>11376</v>
      </c>
    </row>
    <row r="15565" spans="1:10" x14ac:dyDescent="0.25">
      <c r="A15565" t="s">
        <v>13</v>
      </c>
      <c r="B15565" s="1">
        <v>39635</v>
      </c>
      <c r="C15565" s="1">
        <v>42944</v>
      </c>
      <c r="D15565" s="2">
        <v>4500</v>
      </c>
      <c r="E15565">
        <v>513</v>
      </c>
      <c r="F15565">
        <f t="shared" si="972"/>
        <v>7</v>
      </c>
      <c r="G15565">
        <f t="shared" si="973"/>
        <v>6</v>
      </c>
      <c r="H15565">
        <f t="shared" si="974"/>
        <v>2008</v>
      </c>
      <c r="I15565" t="str">
        <f t="shared" si="975"/>
        <v>7-6-08</v>
      </c>
      <c r="J15565" t="s">
        <v>11493</v>
      </c>
    </row>
    <row r="15566" spans="1:10" x14ac:dyDescent="0.25">
      <c r="A15566" t="s">
        <v>14</v>
      </c>
      <c r="B15566" s="1">
        <v>39934</v>
      </c>
      <c r="C15566" s="1">
        <v>42944</v>
      </c>
      <c r="D15566" s="2">
        <v>4500</v>
      </c>
      <c r="E15566">
        <v>1331</v>
      </c>
      <c r="F15566">
        <f t="shared" si="972"/>
        <v>5</v>
      </c>
      <c r="G15566">
        <f t="shared" si="973"/>
        <v>1</v>
      </c>
      <c r="H15566">
        <f t="shared" si="974"/>
        <v>2009</v>
      </c>
      <c r="I15566" t="str">
        <f t="shared" si="975"/>
        <v>5-1-09</v>
      </c>
      <c r="J15566" t="s">
        <v>10937</v>
      </c>
    </row>
    <row r="15567" spans="1:10" x14ac:dyDescent="0.25">
      <c r="A15567" t="s">
        <v>18</v>
      </c>
      <c r="B15567" s="1" t="s">
        <v>702</v>
      </c>
      <c r="C15567" s="1">
        <v>42944</v>
      </c>
      <c r="D15567" s="2">
        <v>4000</v>
      </c>
      <c r="E15567">
        <v>198</v>
      </c>
      <c r="F15567" t="e">
        <f t="shared" si="972"/>
        <v>#VALUE!</v>
      </c>
      <c r="G15567" t="e">
        <f t="shared" si="973"/>
        <v>#VALUE!</v>
      </c>
      <c r="H15567" t="e">
        <f t="shared" si="974"/>
        <v>#VALUE!</v>
      </c>
      <c r="I15567" t="e">
        <f t="shared" si="975"/>
        <v>#VALUE!</v>
      </c>
      <c r="J15567" t="s">
        <v>702</v>
      </c>
    </row>
    <row r="15568" spans="1:10" x14ac:dyDescent="0.25">
      <c r="A15568" t="s">
        <v>15</v>
      </c>
      <c r="B15568" s="1">
        <v>44709</v>
      </c>
      <c r="C15568" s="1">
        <v>42944</v>
      </c>
      <c r="D15568" s="2">
        <v>4000</v>
      </c>
      <c r="E15568">
        <v>244</v>
      </c>
      <c r="F15568">
        <f t="shared" si="972"/>
        <v>5</v>
      </c>
      <c r="G15568">
        <f t="shared" si="973"/>
        <v>28</v>
      </c>
      <c r="H15568">
        <f t="shared" si="974"/>
        <v>2022</v>
      </c>
      <c r="I15568" t="str">
        <f t="shared" si="975"/>
        <v>5-28-22</v>
      </c>
      <c r="J15568" t="s">
        <v>10669</v>
      </c>
    </row>
    <row r="15569" spans="1:10" x14ac:dyDescent="0.25">
      <c r="A15569" t="s">
        <v>16</v>
      </c>
      <c r="B15569" s="1">
        <v>44574</v>
      </c>
      <c r="C15569" s="1">
        <v>42944</v>
      </c>
      <c r="D15569" s="2">
        <v>4000</v>
      </c>
      <c r="E15569">
        <v>175</v>
      </c>
      <c r="F15569">
        <f t="shared" si="972"/>
        <v>1</v>
      </c>
      <c r="G15569">
        <f t="shared" si="973"/>
        <v>13</v>
      </c>
      <c r="H15569">
        <f t="shared" si="974"/>
        <v>2022</v>
      </c>
      <c r="I15569" t="str">
        <f t="shared" si="975"/>
        <v>1-13-22</v>
      </c>
      <c r="J15569" t="s">
        <v>10834</v>
      </c>
    </row>
    <row r="15570" spans="1:10" x14ac:dyDescent="0.25">
      <c r="A15570" t="s">
        <v>4</v>
      </c>
      <c r="B15570" s="1" t="s">
        <v>5905</v>
      </c>
      <c r="C15570" s="1">
        <v>42944</v>
      </c>
      <c r="D15570" s="2">
        <v>163744040</v>
      </c>
      <c r="E15570">
        <v>0</v>
      </c>
      <c r="F15570" t="e">
        <f t="shared" si="972"/>
        <v>#VALUE!</v>
      </c>
      <c r="G15570" t="e">
        <f t="shared" si="973"/>
        <v>#VALUE!</v>
      </c>
      <c r="H15570" t="e">
        <f t="shared" si="974"/>
        <v>#VALUE!</v>
      </c>
      <c r="I15570" t="e">
        <f t="shared" si="975"/>
        <v>#VALUE!</v>
      </c>
      <c r="J15570" t="s">
        <v>5905</v>
      </c>
    </row>
    <row r="15571" spans="1:10" x14ac:dyDescent="0.25">
      <c r="A15571" t="s">
        <v>6</v>
      </c>
      <c r="B15571" s="1" t="s">
        <v>5906</v>
      </c>
      <c r="C15571" s="1">
        <v>42943</v>
      </c>
      <c r="D15571" s="2">
        <v>110832140</v>
      </c>
      <c r="E15571">
        <v>0</v>
      </c>
      <c r="F15571" t="e">
        <f t="shared" si="972"/>
        <v>#VALUE!</v>
      </c>
      <c r="G15571" t="e">
        <f t="shared" si="973"/>
        <v>#VALUE!</v>
      </c>
      <c r="H15571" t="e">
        <f t="shared" si="974"/>
        <v>#VALUE!</v>
      </c>
      <c r="I15571" t="e">
        <f t="shared" si="975"/>
        <v>#VALUE!</v>
      </c>
      <c r="J15571" t="s">
        <v>5906</v>
      </c>
    </row>
    <row r="15572" spans="1:10" x14ac:dyDescent="0.25">
      <c r="A15572" t="s">
        <v>10</v>
      </c>
      <c r="B15572" s="1" t="s">
        <v>5907</v>
      </c>
      <c r="C15572" s="1">
        <v>42943</v>
      </c>
      <c r="D15572" s="2">
        <v>2248388.44</v>
      </c>
      <c r="E15572">
        <v>0</v>
      </c>
      <c r="F15572" t="e">
        <f t="shared" si="972"/>
        <v>#VALUE!</v>
      </c>
      <c r="G15572" t="e">
        <f t="shared" si="973"/>
        <v>#VALUE!</v>
      </c>
      <c r="H15572" t="e">
        <f t="shared" si="974"/>
        <v>#VALUE!</v>
      </c>
      <c r="I15572" t="e">
        <f t="shared" si="975"/>
        <v>#VALUE!</v>
      </c>
      <c r="J15572" t="s">
        <v>5907</v>
      </c>
    </row>
    <row r="15573" spans="1:10" x14ac:dyDescent="0.25">
      <c r="A15573" t="s">
        <v>12</v>
      </c>
      <c r="B15573" s="1">
        <v>39880</v>
      </c>
      <c r="C15573" s="1">
        <v>42943</v>
      </c>
      <c r="D15573" s="2">
        <v>4500</v>
      </c>
      <c r="E15573">
        <v>511</v>
      </c>
      <c r="F15573">
        <f t="shared" si="972"/>
        <v>3</v>
      </c>
      <c r="G15573">
        <f t="shared" si="973"/>
        <v>8</v>
      </c>
      <c r="H15573">
        <f t="shared" si="974"/>
        <v>2009</v>
      </c>
      <c r="I15573" t="str">
        <f t="shared" si="975"/>
        <v>3-8-09</v>
      </c>
      <c r="J15573" t="s">
        <v>11158</v>
      </c>
    </row>
    <row r="15574" spans="1:10" x14ac:dyDescent="0.25">
      <c r="A15574" t="s">
        <v>13</v>
      </c>
      <c r="B15574" s="1">
        <v>37773</v>
      </c>
      <c r="C15574" s="1">
        <v>42943</v>
      </c>
      <c r="D15574" s="2">
        <v>4500</v>
      </c>
      <c r="E15574">
        <v>1019</v>
      </c>
      <c r="F15574">
        <f t="shared" si="972"/>
        <v>6</v>
      </c>
      <c r="G15574">
        <f t="shared" si="973"/>
        <v>1</v>
      </c>
      <c r="H15574">
        <f t="shared" si="974"/>
        <v>2003</v>
      </c>
      <c r="I15574" t="str">
        <f t="shared" si="975"/>
        <v>6-1-03</v>
      </c>
      <c r="J15574" t="s">
        <v>11250</v>
      </c>
    </row>
    <row r="15575" spans="1:10" x14ac:dyDescent="0.25">
      <c r="A15575" t="s">
        <v>14</v>
      </c>
      <c r="B15575" s="1">
        <v>39569</v>
      </c>
      <c r="C15575" s="1">
        <v>42943</v>
      </c>
      <c r="D15575" s="2">
        <v>4500</v>
      </c>
      <c r="E15575">
        <v>1316</v>
      </c>
      <c r="F15575">
        <f t="shared" si="972"/>
        <v>5</v>
      </c>
      <c r="G15575">
        <f t="shared" si="973"/>
        <v>1</v>
      </c>
      <c r="H15575">
        <f t="shared" si="974"/>
        <v>2008</v>
      </c>
      <c r="I15575" t="str">
        <f t="shared" si="975"/>
        <v>5-1-08</v>
      </c>
      <c r="J15575" t="s">
        <v>11668</v>
      </c>
    </row>
    <row r="15576" spans="1:10" x14ac:dyDescent="0.25">
      <c r="A15576" t="s">
        <v>18</v>
      </c>
      <c r="B15576" s="1">
        <v>44758</v>
      </c>
      <c r="C15576" s="1">
        <v>42943</v>
      </c>
      <c r="D15576" s="2">
        <v>4000</v>
      </c>
      <c r="E15576">
        <v>731</v>
      </c>
      <c r="F15576">
        <f t="shared" si="972"/>
        <v>7</v>
      </c>
      <c r="G15576">
        <f t="shared" si="973"/>
        <v>16</v>
      </c>
      <c r="H15576">
        <f t="shared" si="974"/>
        <v>2022</v>
      </c>
      <c r="I15576" t="str">
        <f t="shared" si="975"/>
        <v>7-16-22</v>
      </c>
      <c r="J15576" t="s">
        <v>11573</v>
      </c>
    </row>
    <row r="15577" spans="1:10" x14ac:dyDescent="0.25">
      <c r="A15577" t="s">
        <v>8</v>
      </c>
      <c r="B15577" s="1" t="s">
        <v>5908</v>
      </c>
      <c r="C15577" s="1">
        <v>42943</v>
      </c>
      <c r="D15577" s="2">
        <v>6663120</v>
      </c>
      <c r="E15577">
        <v>0</v>
      </c>
      <c r="F15577" t="e">
        <f t="shared" si="972"/>
        <v>#VALUE!</v>
      </c>
      <c r="G15577" t="e">
        <f t="shared" si="973"/>
        <v>#VALUE!</v>
      </c>
      <c r="H15577" t="e">
        <f t="shared" si="974"/>
        <v>#VALUE!</v>
      </c>
      <c r="I15577" t="e">
        <f t="shared" si="975"/>
        <v>#VALUE!</v>
      </c>
      <c r="J15577" t="s">
        <v>5908</v>
      </c>
    </row>
    <row r="15578" spans="1:10" x14ac:dyDescent="0.25">
      <c r="A15578" t="s">
        <v>15</v>
      </c>
      <c r="B15578" s="1" t="s">
        <v>2433</v>
      </c>
      <c r="C15578" s="1">
        <v>42943</v>
      </c>
      <c r="D15578" s="2">
        <v>4000</v>
      </c>
      <c r="E15578">
        <v>100</v>
      </c>
      <c r="F15578" t="e">
        <f t="shared" si="972"/>
        <v>#VALUE!</v>
      </c>
      <c r="G15578" t="e">
        <f t="shared" si="973"/>
        <v>#VALUE!</v>
      </c>
      <c r="H15578" t="e">
        <f t="shared" si="974"/>
        <v>#VALUE!</v>
      </c>
      <c r="I15578" t="e">
        <f t="shared" si="975"/>
        <v>#VALUE!</v>
      </c>
      <c r="J15578" t="s">
        <v>2433</v>
      </c>
    </row>
    <row r="15579" spans="1:10" x14ac:dyDescent="0.25">
      <c r="A15579" t="s">
        <v>16</v>
      </c>
      <c r="B15579" s="1">
        <v>44674</v>
      </c>
      <c r="C15579" s="1">
        <v>42943</v>
      </c>
      <c r="D15579" s="2">
        <v>4000</v>
      </c>
      <c r="E15579">
        <v>220</v>
      </c>
      <c r="F15579">
        <f t="shared" si="972"/>
        <v>4</v>
      </c>
      <c r="G15579">
        <f t="shared" si="973"/>
        <v>23</v>
      </c>
      <c r="H15579">
        <f t="shared" si="974"/>
        <v>2022</v>
      </c>
      <c r="I15579" t="str">
        <f t="shared" si="975"/>
        <v>4-23-22</v>
      </c>
      <c r="J15579" t="s">
        <v>10897</v>
      </c>
    </row>
    <row r="15580" spans="1:10" x14ac:dyDescent="0.25">
      <c r="A15580" t="s">
        <v>22</v>
      </c>
      <c r="B15580" s="1" t="s">
        <v>5909</v>
      </c>
      <c r="C15580" s="1">
        <v>42942</v>
      </c>
      <c r="D15580" s="2">
        <v>11144072</v>
      </c>
      <c r="E15580">
        <v>0</v>
      </c>
      <c r="F15580" t="e">
        <f t="shared" si="972"/>
        <v>#VALUE!</v>
      </c>
      <c r="G15580" t="e">
        <f t="shared" si="973"/>
        <v>#VALUE!</v>
      </c>
      <c r="H15580" t="e">
        <f t="shared" si="974"/>
        <v>#VALUE!</v>
      </c>
      <c r="I15580" t="e">
        <f t="shared" si="975"/>
        <v>#VALUE!</v>
      </c>
      <c r="J15580" t="s">
        <v>5909</v>
      </c>
    </row>
    <row r="15581" spans="1:10" x14ac:dyDescent="0.25">
      <c r="A15581" t="s">
        <v>24</v>
      </c>
      <c r="B15581" s="1" t="s">
        <v>5910</v>
      </c>
      <c r="C15581" s="1">
        <v>42942</v>
      </c>
      <c r="D15581" s="2">
        <v>33771</v>
      </c>
      <c r="E15581">
        <v>18</v>
      </c>
      <c r="F15581" t="e">
        <f t="shared" si="972"/>
        <v>#VALUE!</v>
      </c>
      <c r="G15581" t="e">
        <f t="shared" si="973"/>
        <v>#VALUE!</v>
      </c>
      <c r="H15581" t="e">
        <f t="shared" si="974"/>
        <v>#VALUE!</v>
      </c>
      <c r="I15581" t="e">
        <f t="shared" si="975"/>
        <v>#VALUE!</v>
      </c>
      <c r="J15581" t="s">
        <v>5910</v>
      </c>
    </row>
    <row r="15582" spans="1:10" x14ac:dyDescent="0.25">
      <c r="A15582" t="s">
        <v>12</v>
      </c>
      <c r="B15582" s="1">
        <v>37080</v>
      </c>
      <c r="C15582" s="1">
        <v>42942</v>
      </c>
      <c r="D15582" s="2">
        <v>4500</v>
      </c>
      <c r="E15582">
        <v>350</v>
      </c>
      <c r="F15582">
        <f t="shared" si="972"/>
        <v>7</v>
      </c>
      <c r="G15582">
        <f t="shared" si="973"/>
        <v>8</v>
      </c>
      <c r="H15582">
        <f t="shared" si="974"/>
        <v>2001</v>
      </c>
      <c r="I15582" t="str">
        <f t="shared" si="975"/>
        <v>7-8-01</v>
      </c>
      <c r="J15582" t="s">
        <v>11339</v>
      </c>
    </row>
    <row r="15583" spans="1:10" x14ac:dyDescent="0.25">
      <c r="A15583" t="s">
        <v>13</v>
      </c>
      <c r="B15583" s="1">
        <v>37471</v>
      </c>
      <c r="C15583" s="1">
        <v>42942</v>
      </c>
      <c r="D15583" s="2">
        <v>4500</v>
      </c>
      <c r="E15583">
        <v>455</v>
      </c>
      <c r="F15583">
        <f t="shared" si="972"/>
        <v>8</v>
      </c>
      <c r="G15583">
        <f t="shared" si="973"/>
        <v>3</v>
      </c>
      <c r="H15583">
        <f t="shared" si="974"/>
        <v>2002</v>
      </c>
      <c r="I15583" t="str">
        <f t="shared" si="975"/>
        <v>8-3-02</v>
      </c>
      <c r="J15583" t="s">
        <v>10537</v>
      </c>
    </row>
    <row r="15584" spans="1:10" x14ac:dyDescent="0.25">
      <c r="A15584" t="s">
        <v>14</v>
      </c>
      <c r="B15584" s="1">
        <v>37778</v>
      </c>
      <c r="C15584" s="1">
        <v>42942</v>
      </c>
      <c r="D15584" s="2">
        <v>4500</v>
      </c>
      <c r="E15584">
        <v>498</v>
      </c>
      <c r="F15584">
        <f t="shared" si="972"/>
        <v>6</v>
      </c>
      <c r="G15584">
        <f t="shared" si="973"/>
        <v>6</v>
      </c>
      <c r="H15584">
        <f t="shared" si="974"/>
        <v>2003</v>
      </c>
      <c r="I15584" t="str">
        <f t="shared" si="975"/>
        <v>6-6-03</v>
      </c>
      <c r="J15584" t="s">
        <v>11251</v>
      </c>
    </row>
    <row r="15585" spans="1:10" x14ac:dyDescent="0.25">
      <c r="A15585" t="s">
        <v>18</v>
      </c>
      <c r="B15585" s="1">
        <v>44858</v>
      </c>
      <c r="C15585" s="1">
        <v>42942</v>
      </c>
      <c r="D15585" s="2">
        <v>4000</v>
      </c>
      <c r="E15585">
        <v>640</v>
      </c>
      <c r="F15585">
        <f t="shared" si="972"/>
        <v>10</v>
      </c>
      <c r="G15585">
        <f t="shared" si="973"/>
        <v>24</v>
      </c>
      <c r="H15585">
        <f t="shared" si="974"/>
        <v>2022</v>
      </c>
      <c r="I15585" t="str">
        <f t="shared" si="975"/>
        <v>10-24-22</v>
      </c>
      <c r="J15585" t="s">
        <v>11429</v>
      </c>
    </row>
    <row r="15586" spans="1:10" x14ac:dyDescent="0.25">
      <c r="A15586" t="s">
        <v>15</v>
      </c>
      <c r="B15586" s="1" t="s">
        <v>1207</v>
      </c>
      <c r="C15586" s="1">
        <v>42942</v>
      </c>
      <c r="D15586" s="2">
        <v>4000</v>
      </c>
      <c r="E15586">
        <v>132</v>
      </c>
      <c r="F15586" t="e">
        <f t="shared" si="972"/>
        <v>#VALUE!</v>
      </c>
      <c r="G15586" t="e">
        <f t="shared" si="973"/>
        <v>#VALUE!</v>
      </c>
      <c r="H15586" t="e">
        <f t="shared" si="974"/>
        <v>#VALUE!</v>
      </c>
      <c r="I15586" t="e">
        <f t="shared" si="975"/>
        <v>#VALUE!</v>
      </c>
      <c r="J15586" t="s">
        <v>1207</v>
      </c>
    </row>
    <row r="15587" spans="1:10" x14ac:dyDescent="0.25">
      <c r="A15587" t="s">
        <v>16</v>
      </c>
      <c r="B15587" s="1" t="s">
        <v>1104</v>
      </c>
      <c r="C15587" s="1">
        <v>42942</v>
      </c>
      <c r="D15587" s="2">
        <v>4000</v>
      </c>
      <c r="E15587">
        <v>93</v>
      </c>
      <c r="F15587" t="e">
        <f t="shared" si="972"/>
        <v>#VALUE!</v>
      </c>
      <c r="G15587" t="e">
        <f t="shared" si="973"/>
        <v>#VALUE!</v>
      </c>
      <c r="H15587" t="e">
        <f t="shared" si="974"/>
        <v>#VALUE!</v>
      </c>
      <c r="I15587" t="e">
        <f t="shared" si="975"/>
        <v>#VALUE!</v>
      </c>
      <c r="J15587" t="s">
        <v>1104</v>
      </c>
    </row>
    <row r="15588" spans="1:10" x14ac:dyDescent="0.25">
      <c r="A15588" t="s">
        <v>20</v>
      </c>
      <c r="B15588" s="1" t="s">
        <v>5911</v>
      </c>
      <c r="C15588" s="1">
        <v>42942</v>
      </c>
      <c r="D15588" s="2">
        <v>30000000</v>
      </c>
      <c r="E15588">
        <v>0</v>
      </c>
      <c r="F15588" t="e">
        <f t="shared" si="972"/>
        <v>#VALUE!</v>
      </c>
      <c r="G15588" t="e">
        <f t="shared" si="973"/>
        <v>#VALUE!</v>
      </c>
      <c r="H15588" t="e">
        <f t="shared" si="974"/>
        <v>#VALUE!</v>
      </c>
      <c r="I15588" t="e">
        <f t="shared" si="975"/>
        <v>#VALUE!</v>
      </c>
      <c r="J15588" t="s">
        <v>5911</v>
      </c>
    </row>
    <row r="15589" spans="1:10" x14ac:dyDescent="0.25">
      <c r="A15589" t="s">
        <v>6</v>
      </c>
      <c r="B15589" s="1" t="s">
        <v>5912</v>
      </c>
      <c r="C15589" s="1">
        <v>42941</v>
      </c>
      <c r="D15589" s="2">
        <v>105794692</v>
      </c>
      <c r="E15589">
        <v>0</v>
      </c>
      <c r="F15589" t="e">
        <f t="shared" si="972"/>
        <v>#VALUE!</v>
      </c>
      <c r="G15589" t="e">
        <f t="shared" si="973"/>
        <v>#VALUE!</v>
      </c>
      <c r="H15589" t="e">
        <f t="shared" si="974"/>
        <v>#VALUE!</v>
      </c>
      <c r="I15589" t="e">
        <f t="shared" si="975"/>
        <v>#VALUE!</v>
      </c>
      <c r="J15589" t="s">
        <v>5912</v>
      </c>
    </row>
    <row r="15590" spans="1:10" x14ac:dyDescent="0.25">
      <c r="A15590" t="s">
        <v>10</v>
      </c>
      <c r="B15590" s="1" t="s">
        <v>5913</v>
      </c>
      <c r="C15590" s="1">
        <v>42941</v>
      </c>
      <c r="D15590" s="2">
        <v>2006437.3</v>
      </c>
      <c r="E15590">
        <v>0</v>
      </c>
      <c r="F15590" t="e">
        <f t="shared" si="972"/>
        <v>#VALUE!</v>
      </c>
      <c r="G15590" t="e">
        <f t="shared" si="973"/>
        <v>#VALUE!</v>
      </c>
      <c r="H15590" t="e">
        <f t="shared" si="974"/>
        <v>#VALUE!</v>
      </c>
      <c r="I15590" t="e">
        <f t="shared" si="975"/>
        <v>#VALUE!</v>
      </c>
      <c r="J15590" t="s">
        <v>5913</v>
      </c>
    </row>
    <row r="15591" spans="1:10" x14ac:dyDescent="0.25">
      <c r="A15591" t="s">
        <v>12</v>
      </c>
      <c r="B15591" s="1" t="s">
        <v>1375</v>
      </c>
      <c r="C15591" s="1">
        <v>42941</v>
      </c>
      <c r="D15591" s="2">
        <v>4500</v>
      </c>
      <c r="E15591">
        <v>501</v>
      </c>
      <c r="F15591" t="e">
        <f t="shared" si="972"/>
        <v>#VALUE!</v>
      </c>
      <c r="G15591" t="e">
        <f t="shared" si="973"/>
        <v>#VALUE!</v>
      </c>
      <c r="H15591" t="e">
        <f t="shared" si="974"/>
        <v>#VALUE!</v>
      </c>
      <c r="I15591" t="e">
        <f t="shared" si="975"/>
        <v>#VALUE!</v>
      </c>
      <c r="J15591" t="s">
        <v>1375</v>
      </c>
    </row>
    <row r="15592" spans="1:10" x14ac:dyDescent="0.25">
      <c r="A15592" t="s">
        <v>13</v>
      </c>
      <c r="B15592" s="1">
        <v>39875</v>
      </c>
      <c r="C15592" s="1">
        <v>42941</v>
      </c>
      <c r="D15592" s="2">
        <v>4500</v>
      </c>
      <c r="E15592">
        <v>500</v>
      </c>
      <c r="F15592">
        <f t="shared" si="972"/>
        <v>3</v>
      </c>
      <c r="G15592">
        <f t="shared" si="973"/>
        <v>3</v>
      </c>
      <c r="H15592">
        <f t="shared" si="974"/>
        <v>2009</v>
      </c>
      <c r="I15592" t="str">
        <f t="shared" si="975"/>
        <v>3-3-09</v>
      </c>
      <c r="J15592" t="s">
        <v>11510</v>
      </c>
    </row>
    <row r="15593" spans="1:10" x14ac:dyDescent="0.25">
      <c r="A15593" t="s">
        <v>14</v>
      </c>
      <c r="B15593" s="1">
        <v>38932</v>
      </c>
      <c r="C15593" s="1">
        <v>42941</v>
      </c>
      <c r="D15593" s="2">
        <v>4500</v>
      </c>
      <c r="E15593">
        <v>876</v>
      </c>
      <c r="F15593">
        <f t="shared" si="972"/>
        <v>8</v>
      </c>
      <c r="G15593">
        <f t="shared" si="973"/>
        <v>3</v>
      </c>
      <c r="H15593">
        <f t="shared" si="974"/>
        <v>2006</v>
      </c>
      <c r="I15593" t="str">
        <f t="shared" si="975"/>
        <v>8-3-06</v>
      </c>
      <c r="J15593" t="s">
        <v>10627</v>
      </c>
    </row>
    <row r="15594" spans="1:10" x14ac:dyDescent="0.25">
      <c r="A15594" t="s">
        <v>18</v>
      </c>
      <c r="B15594" s="1" t="s">
        <v>732</v>
      </c>
      <c r="C15594" s="1">
        <v>42941</v>
      </c>
      <c r="D15594" s="2">
        <v>4000</v>
      </c>
      <c r="E15594">
        <v>369</v>
      </c>
      <c r="F15594" t="e">
        <f t="shared" si="972"/>
        <v>#VALUE!</v>
      </c>
      <c r="G15594" t="e">
        <f t="shared" si="973"/>
        <v>#VALUE!</v>
      </c>
      <c r="H15594" t="e">
        <f t="shared" si="974"/>
        <v>#VALUE!</v>
      </c>
      <c r="I15594" t="e">
        <f t="shared" si="975"/>
        <v>#VALUE!</v>
      </c>
      <c r="J15594" t="s">
        <v>732</v>
      </c>
    </row>
    <row r="15595" spans="1:10" x14ac:dyDescent="0.25">
      <c r="A15595" t="s">
        <v>8</v>
      </c>
      <c r="B15595" s="1" t="s">
        <v>5914</v>
      </c>
      <c r="C15595" s="1">
        <v>42941</v>
      </c>
      <c r="D15595" s="2">
        <v>6000000</v>
      </c>
      <c r="E15595">
        <v>0</v>
      </c>
      <c r="F15595" t="e">
        <f t="shared" si="972"/>
        <v>#VALUE!</v>
      </c>
      <c r="G15595" t="e">
        <f t="shared" si="973"/>
        <v>#VALUE!</v>
      </c>
      <c r="H15595" t="e">
        <f t="shared" si="974"/>
        <v>#VALUE!</v>
      </c>
      <c r="I15595" t="e">
        <f t="shared" si="975"/>
        <v>#VALUE!</v>
      </c>
      <c r="J15595" t="s">
        <v>5914</v>
      </c>
    </row>
    <row r="15596" spans="1:10" x14ac:dyDescent="0.25">
      <c r="A15596" t="s">
        <v>15</v>
      </c>
      <c r="B15596" s="1">
        <v>44583</v>
      </c>
      <c r="C15596" s="1">
        <v>42941</v>
      </c>
      <c r="D15596" s="2">
        <v>4000</v>
      </c>
      <c r="E15596">
        <v>150</v>
      </c>
      <c r="F15596">
        <f t="shared" si="972"/>
        <v>1</v>
      </c>
      <c r="G15596">
        <f t="shared" si="973"/>
        <v>22</v>
      </c>
      <c r="H15596">
        <f t="shared" si="974"/>
        <v>2022</v>
      </c>
      <c r="I15596" t="str">
        <f t="shared" si="975"/>
        <v>1-22-22</v>
      </c>
      <c r="J15596" t="s">
        <v>10654</v>
      </c>
    </row>
    <row r="15597" spans="1:10" x14ac:dyDescent="0.25">
      <c r="A15597" t="s">
        <v>16</v>
      </c>
      <c r="B15597" s="1">
        <v>44616</v>
      </c>
      <c r="C15597" s="1">
        <v>42941</v>
      </c>
      <c r="D15597" s="2">
        <v>4000</v>
      </c>
      <c r="E15597">
        <v>271</v>
      </c>
      <c r="F15597">
        <f t="shared" si="972"/>
        <v>2</v>
      </c>
      <c r="G15597">
        <f t="shared" si="973"/>
        <v>24</v>
      </c>
      <c r="H15597">
        <f t="shared" si="974"/>
        <v>2022</v>
      </c>
      <c r="I15597" t="str">
        <f t="shared" si="975"/>
        <v>2-24-22</v>
      </c>
      <c r="J15597" t="s">
        <v>10732</v>
      </c>
    </row>
    <row r="15598" spans="1:10" x14ac:dyDescent="0.25">
      <c r="A15598" t="s">
        <v>4</v>
      </c>
      <c r="B15598" s="1" t="s">
        <v>5915</v>
      </c>
      <c r="C15598" s="1">
        <v>42941</v>
      </c>
      <c r="D15598" s="2">
        <v>158719248</v>
      </c>
      <c r="E15598">
        <v>0</v>
      </c>
      <c r="F15598" t="e">
        <f t="shared" si="972"/>
        <v>#VALUE!</v>
      </c>
      <c r="G15598" t="e">
        <f t="shared" si="973"/>
        <v>#VALUE!</v>
      </c>
      <c r="H15598" t="e">
        <f t="shared" si="974"/>
        <v>#VALUE!</v>
      </c>
      <c r="I15598" t="e">
        <f t="shared" si="975"/>
        <v>#VALUE!</v>
      </c>
      <c r="J15598" t="s">
        <v>5915</v>
      </c>
    </row>
    <row r="15599" spans="1:10" x14ac:dyDescent="0.25">
      <c r="A15599" t="s">
        <v>22</v>
      </c>
      <c r="B15599" s="1" t="s">
        <v>5916</v>
      </c>
      <c r="C15599" s="1">
        <v>42940</v>
      </c>
      <c r="D15599" s="2">
        <v>9000000</v>
      </c>
      <c r="E15599">
        <v>0</v>
      </c>
      <c r="F15599" t="e">
        <f t="shared" si="972"/>
        <v>#VALUE!</v>
      </c>
      <c r="G15599" t="e">
        <f t="shared" si="973"/>
        <v>#VALUE!</v>
      </c>
      <c r="H15599" t="e">
        <f t="shared" si="974"/>
        <v>#VALUE!</v>
      </c>
      <c r="I15599" t="e">
        <f t="shared" si="975"/>
        <v>#VALUE!</v>
      </c>
      <c r="J15599" t="s">
        <v>5916</v>
      </c>
    </row>
    <row r="15600" spans="1:10" x14ac:dyDescent="0.25">
      <c r="A15600" t="s">
        <v>24</v>
      </c>
      <c r="B15600" s="1" t="s">
        <v>5917</v>
      </c>
      <c r="C15600" s="1">
        <v>42940</v>
      </c>
      <c r="D15600" s="2">
        <v>10000</v>
      </c>
      <c r="E15600">
        <v>140</v>
      </c>
      <c r="F15600" t="e">
        <f t="shared" si="972"/>
        <v>#VALUE!</v>
      </c>
      <c r="G15600" t="e">
        <f t="shared" si="973"/>
        <v>#VALUE!</v>
      </c>
      <c r="H15600" t="e">
        <f t="shared" si="974"/>
        <v>#VALUE!</v>
      </c>
      <c r="I15600" t="e">
        <f t="shared" si="975"/>
        <v>#VALUE!</v>
      </c>
      <c r="J15600" t="s">
        <v>5917</v>
      </c>
    </row>
    <row r="15601" spans="1:10" x14ac:dyDescent="0.25">
      <c r="A15601" t="s">
        <v>12</v>
      </c>
      <c r="B15601" s="1">
        <v>38175</v>
      </c>
      <c r="C15601" s="1">
        <v>42940</v>
      </c>
      <c r="D15601" s="2">
        <v>4500</v>
      </c>
      <c r="E15601">
        <v>661</v>
      </c>
      <c r="F15601">
        <f t="shared" si="972"/>
        <v>7</v>
      </c>
      <c r="G15601">
        <f t="shared" si="973"/>
        <v>7</v>
      </c>
      <c r="H15601">
        <f t="shared" si="974"/>
        <v>2004</v>
      </c>
      <c r="I15601" t="str">
        <f t="shared" si="975"/>
        <v>7-7-04</v>
      </c>
      <c r="J15601" t="s">
        <v>10759</v>
      </c>
    </row>
    <row r="15602" spans="1:10" x14ac:dyDescent="0.25">
      <c r="A15602" t="s">
        <v>13</v>
      </c>
      <c r="B15602" s="1">
        <v>37046</v>
      </c>
      <c r="C15602" s="1">
        <v>42940</v>
      </c>
      <c r="D15602" s="2">
        <v>4500</v>
      </c>
      <c r="E15602">
        <v>516</v>
      </c>
      <c r="F15602">
        <f t="shared" si="972"/>
        <v>6</v>
      </c>
      <c r="G15602">
        <f t="shared" si="973"/>
        <v>4</v>
      </c>
      <c r="H15602">
        <f t="shared" si="974"/>
        <v>2001</v>
      </c>
      <c r="I15602" t="str">
        <f t="shared" si="975"/>
        <v>6-4-01</v>
      </c>
      <c r="J15602" t="s">
        <v>11192</v>
      </c>
    </row>
    <row r="15603" spans="1:10" x14ac:dyDescent="0.25">
      <c r="A15603" t="s">
        <v>14</v>
      </c>
      <c r="B15603" s="1" t="s">
        <v>34</v>
      </c>
      <c r="C15603" s="1">
        <v>42940</v>
      </c>
      <c r="D15603" s="2">
        <v>4500</v>
      </c>
      <c r="E15603">
        <v>1273</v>
      </c>
      <c r="F15603" t="e">
        <f t="shared" si="972"/>
        <v>#VALUE!</v>
      </c>
      <c r="G15603" t="e">
        <f t="shared" si="973"/>
        <v>#VALUE!</v>
      </c>
      <c r="H15603" t="e">
        <f t="shared" si="974"/>
        <v>#VALUE!</v>
      </c>
      <c r="I15603" t="e">
        <f t="shared" si="975"/>
        <v>#VALUE!</v>
      </c>
      <c r="J15603" t="s">
        <v>34</v>
      </c>
    </row>
    <row r="15604" spans="1:10" x14ac:dyDescent="0.25">
      <c r="A15604" t="s">
        <v>18</v>
      </c>
      <c r="B15604" s="1">
        <v>44727</v>
      </c>
      <c r="C15604" s="1">
        <v>42940</v>
      </c>
      <c r="D15604" s="2">
        <v>4000</v>
      </c>
      <c r="E15604">
        <v>714</v>
      </c>
      <c r="F15604">
        <f t="shared" si="972"/>
        <v>6</v>
      </c>
      <c r="G15604">
        <f t="shared" si="973"/>
        <v>15</v>
      </c>
      <c r="H15604">
        <f t="shared" si="974"/>
        <v>2022</v>
      </c>
      <c r="I15604" t="str">
        <f t="shared" si="975"/>
        <v>6-15-22</v>
      </c>
      <c r="J15604" t="s">
        <v>10967</v>
      </c>
    </row>
    <row r="15605" spans="1:10" x14ac:dyDescent="0.25">
      <c r="A15605" t="s">
        <v>15</v>
      </c>
      <c r="B15605" s="1" t="s">
        <v>3651</v>
      </c>
      <c r="C15605" s="1">
        <v>42940</v>
      </c>
      <c r="D15605" s="2">
        <v>4000</v>
      </c>
      <c r="E15605">
        <v>305</v>
      </c>
      <c r="F15605" t="e">
        <f t="shared" si="972"/>
        <v>#VALUE!</v>
      </c>
      <c r="G15605" t="e">
        <f t="shared" si="973"/>
        <v>#VALUE!</v>
      </c>
      <c r="H15605" t="e">
        <f t="shared" si="974"/>
        <v>#VALUE!</v>
      </c>
      <c r="I15605" t="e">
        <f t="shared" si="975"/>
        <v>#VALUE!</v>
      </c>
      <c r="J15605" t="s">
        <v>3651</v>
      </c>
    </row>
    <row r="15606" spans="1:10" x14ac:dyDescent="0.25">
      <c r="A15606" t="s">
        <v>16</v>
      </c>
      <c r="B15606" s="1">
        <v>44691</v>
      </c>
      <c r="C15606" s="1">
        <v>42940</v>
      </c>
      <c r="D15606" s="2">
        <v>4000</v>
      </c>
      <c r="E15606">
        <v>294</v>
      </c>
      <c r="F15606">
        <f t="shared" si="972"/>
        <v>5</v>
      </c>
      <c r="G15606">
        <f t="shared" si="973"/>
        <v>10</v>
      </c>
      <c r="H15606">
        <f t="shared" si="974"/>
        <v>2022</v>
      </c>
      <c r="I15606" t="str">
        <f t="shared" si="975"/>
        <v>5-10-22</v>
      </c>
      <c r="J15606" t="s">
        <v>10613</v>
      </c>
    </row>
    <row r="15607" spans="1:10" x14ac:dyDescent="0.25">
      <c r="A15607" t="s">
        <v>20</v>
      </c>
      <c r="B15607" s="1" t="s">
        <v>5918</v>
      </c>
      <c r="C15607" s="1">
        <v>42940</v>
      </c>
      <c r="D15607" s="2">
        <v>30000000</v>
      </c>
      <c r="E15607">
        <v>0</v>
      </c>
      <c r="F15607" t="e">
        <f t="shared" si="972"/>
        <v>#VALUE!</v>
      </c>
      <c r="G15607" t="e">
        <f t="shared" si="973"/>
        <v>#VALUE!</v>
      </c>
      <c r="H15607" t="e">
        <f t="shared" si="974"/>
        <v>#VALUE!</v>
      </c>
      <c r="I15607" t="e">
        <f t="shared" si="975"/>
        <v>#VALUE!</v>
      </c>
      <c r="J15607" t="s">
        <v>5918</v>
      </c>
    </row>
    <row r="15608" spans="1:10" x14ac:dyDescent="0.25">
      <c r="A15608" t="s">
        <v>6</v>
      </c>
      <c r="B15608" s="1" t="s">
        <v>5919</v>
      </c>
      <c r="C15608" s="1">
        <v>42939</v>
      </c>
      <c r="D15608" s="2">
        <v>101395992</v>
      </c>
      <c r="E15608">
        <v>0</v>
      </c>
      <c r="F15608" t="e">
        <f t="shared" si="972"/>
        <v>#VALUE!</v>
      </c>
      <c r="G15608" t="e">
        <f t="shared" si="973"/>
        <v>#VALUE!</v>
      </c>
      <c r="H15608" t="e">
        <f t="shared" si="974"/>
        <v>#VALUE!</v>
      </c>
      <c r="I15608" t="e">
        <f t="shared" si="975"/>
        <v>#VALUE!</v>
      </c>
      <c r="J15608" t="s">
        <v>5919</v>
      </c>
    </row>
    <row r="15609" spans="1:10" x14ac:dyDescent="0.25">
      <c r="A15609" t="s">
        <v>12</v>
      </c>
      <c r="B15609" s="1">
        <v>37626</v>
      </c>
      <c r="C15609" s="1">
        <v>42939</v>
      </c>
      <c r="D15609" s="2">
        <v>4500</v>
      </c>
      <c r="E15609">
        <v>526</v>
      </c>
      <c r="F15609">
        <f t="shared" si="972"/>
        <v>1</v>
      </c>
      <c r="G15609">
        <f t="shared" si="973"/>
        <v>5</v>
      </c>
      <c r="H15609">
        <f t="shared" si="974"/>
        <v>2003</v>
      </c>
      <c r="I15609" t="str">
        <f t="shared" si="975"/>
        <v>1-5-03</v>
      </c>
      <c r="J15609" t="s">
        <v>10545</v>
      </c>
    </row>
    <row r="15610" spans="1:10" x14ac:dyDescent="0.25">
      <c r="A15610" t="s">
        <v>13</v>
      </c>
      <c r="B15610" s="1" t="s">
        <v>1202</v>
      </c>
      <c r="C15610" s="1">
        <v>42939</v>
      </c>
      <c r="D15610" s="2">
        <v>4500</v>
      </c>
      <c r="E15610">
        <v>666</v>
      </c>
      <c r="F15610" t="e">
        <f t="shared" si="972"/>
        <v>#VALUE!</v>
      </c>
      <c r="G15610" t="e">
        <f t="shared" si="973"/>
        <v>#VALUE!</v>
      </c>
      <c r="H15610" t="e">
        <f t="shared" si="974"/>
        <v>#VALUE!</v>
      </c>
      <c r="I15610" t="e">
        <f t="shared" si="975"/>
        <v>#VALUE!</v>
      </c>
      <c r="J15610" t="s">
        <v>1202</v>
      </c>
    </row>
    <row r="15611" spans="1:10" x14ac:dyDescent="0.25">
      <c r="A15611" t="s">
        <v>14</v>
      </c>
      <c r="B15611" s="1">
        <v>36589</v>
      </c>
      <c r="C15611" s="1">
        <v>42939</v>
      </c>
      <c r="D15611" s="2">
        <v>4500</v>
      </c>
      <c r="E15611">
        <v>828</v>
      </c>
      <c r="F15611">
        <f t="shared" si="972"/>
        <v>3</v>
      </c>
      <c r="G15611">
        <f t="shared" si="973"/>
        <v>4</v>
      </c>
      <c r="H15611">
        <f t="shared" si="974"/>
        <v>2000</v>
      </c>
      <c r="I15611" t="str">
        <f t="shared" si="975"/>
        <v>3-4-00</v>
      </c>
      <c r="J15611" t="s">
        <v>11053</v>
      </c>
    </row>
    <row r="15612" spans="1:10" x14ac:dyDescent="0.25">
      <c r="A15612" t="s">
        <v>18</v>
      </c>
      <c r="B15612" s="1">
        <v>44828</v>
      </c>
      <c r="C15612" s="1">
        <v>42939</v>
      </c>
      <c r="D15612" s="2">
        <v>4000</v>
      </c>
      <c r="E15612">
        <v>665</v>
      </c>
      <c r="F15612">
        <f t="shared" si="972"/>
        <v>9</v>
      </c>
      <c r="G15612">
        <f t="shared" si="973"/>
        <v>24</v>
      </c>
      <c r="H15612">
        <f t="shared" si="974"/>
        <v>2022</v>
      </c>
      <c r="I15612" t="str">
        <f t="shared" si="975"/>
        <v>9-24-22</v>
      </c>
      <c r="J15612" t="s">
        <v>10863</v>
      </c>
    </row>
    <row r="15613" spans="1:10" x14ac:dyDescent="0.25">
      <c r="A15613" t="s">
        <v>15</v>
      </c>
      <c r="B15613" s="1" t="s">
        <v>721</v>
      </c>
      <c r="C15613" s="1">
        <v>42939</v>
      </c>
      <c r="D15613" s="2">
        <v>4000</v>
      </c>
      <c r="E15613">
        <v>247</v>
      </c>
      <c r="F15613" t="e">
        <f t="shared" si="972"/>
        <v>#VALUE!</v>
      </c>
      <c r="G15613" t="e">
        <f t="shared" si="973"/>
        <v>#VALUE!</v>
      </c>
      <c r="H15613" t="e">
        <f t="shared" si="974"/>
        <v>#VALUE!</v>
      </c>
      <c r="I15613" t="e">
        <f t="shared" si="975"/>
        <v>#VALUE!</v>
      </c>
      <c r="J15613" t="s">
        <v>721</v>
      </c>
    </row>
    <row r="15614" spans="1:10" x14ac:dyDescent="0.25">
      <c r="A15614" t="s">
        <v>16</v>
      </c>
      <c r="B15614" s="1" t="s">
        <v>2472</v>
      </c>
      <c r="C15614" s="1">
        <v>42939</v>
      </c>
      <c r="D15614" s="2">
        <v>4000</v>
      </c>
      <c r="E15614">
        <v>233</v>
      </c>
      <c r="F15614" t="e">
        <f t="shared" si="972"/>
        <v>#VALUE!</v>
      </c>
      <c r="G15614" t="e">
        <f t="shared" si="973"/>
        <v>#VALUE!</v>
      </c>
      <c r="H15614" t="e">
        <f t="shared" si="974"/>
        <v>#VALUE!</v>
      </c>
      <c r="I15614" t="e">
        <f t="shared" si="975"/>
        <v>#VALUE!</v>
      </c>
      <c r="J15614" t="s">
        <v>2472</v>
      </c>
    </row>
    <row r="15615" spans="1:10" x14ac:dyDescent="0.25">
      <c r="A15615" t="s">
        <v>4</v>
      </c>
      <c r="B15615" s="1" t="s">
        <v>5920</v>
      </c>
      <c r="C15615" s="1">
        <v>42939</v>
      </c>
      <c r="D15615" s="2">
        <v>154846068</v>
      </c>
      <c r="E15615">
        <v>0</v>
      </c>
      <c r="F15615" t="e">
        <f t="shared" si="972"/>
        <v>#VALUE!</v>
      </c>
      <c r="G15615" t="e">
        <f t="shared" si="973"/>
        <v>#VALUE!</v>
      </c>
      <c r="H15615" t="e">
        <f t="shared" si="974"/>
        <v>#VALUE!</v>
      </c>
      <c r="I15615" t="e">
        <f t="shared" si="975"/>
        <v>#VALUE!</v>
      </c>
      <c r="J15615" t="s">
        <v>5920</v>
      </c>
    </row>
    <row r="15616" spans="1:10" x14ac:dyDescent="0.25">
      <c r="A15616" t="s">
        <v>10</v>
      </c>
      <c r="B15616" s="1" t="s">
        <v>5921</v>
      </c>
      <c r="C15616" s="1">
        <v>42938</v>
      </c>
      <c r="D15616" s="2">
        <v>1659943.5</v>
      </c>
      <c r="E15616">
        <v>0</v>
      </c>
      <c r="F15616" t="e">
        <f t="shared" si="972"/>
        <v>#VALUE!</v>
      </c>
      <c r="G15616" t="e">
        <f t="shared" si="973"/>
        <v>#VALUE!</v>
      </c>
      <c r="H15616" t="e">
        <f t="shared" si="974"/>
        <v>#VALUE!</v>
      </c>
      <c r="I15616" t="e">
        <f t="shared" si="975"/>
        <v>#VALUE!</v>
      </c>
      <c r="J15616" t="s">
        <v>5921</v>
      </c>
    </row>
    <row r="15617" spans="1:10" x14ac:dyDescent="0.25">
      <c r="A15617" t="s">
        <v>12</v>
      </c>
      <c r="B15617" s="1">
        <v>39295</v>
      </c>
      <c r="C15617" s="1">
        <v>42938</v>
      </c>
      <c r="D15617" s="2">
        <v>4500</v>
      </c>
      <c r="E15617">
        <v>1087</v>
      </c>
      <c r="F15617">
        <f t="shared" si="972"/>
        <v>8</v>
      </c>
      <c r="G15617">
        <f t="shared" si="973"/>
        <v>1</v>
      </c>
      <c r="H15617">
        <f t="shared" si="974"/>
        <v>2007</v>
      </c>
      <c r="I15617" t="str">
        <f t="shared" si="975"/>
        <v>8-1-07</v>
      </c>
      <c r="J15617" t="s">
        <v>10611</v>
      </c>
    </row>
    <row r="15618" spans="1:10" x14ac:dyDescent="0.25">
      <c r="A15618" t="s">
        <v>13</v>
      </c>
      <c r="B15618" s="1">
        <v>38845</v>
      </c>
      <c r="C15618" s="1">
        <v>42938</v>
      </c>
      <c r="D15618" s="2">
        <v>4500</v>
      </c>
      <c r="E15618">
        <v>582</v>
      </c>
      <c r="F15618">
        <f t="shared" si="972"/>
        <v>5</v>
      </c>
      <c r="G15618">
        <f t="shared" si="973"/>
        <v>8</v>
      </c>
      <c r="H15618">
        <f t="shared" si="974"/>
        <v>2006</v>
      </c>
      <c r="I15618" t="str">
        <f t="shared" si="975"/>
        <v>5-8-06</v>
      </c>
      <c r="J15618" t="s">
        <v>11647</v>
      </c>
    </row>
    <row r="15619" spans="1:10" x14ac:dyDescent="0.25">
      <c r="A15619" t="s">
        <v>14</v>
      </c>
      <c r="B15619" s="1">
        <v>39119</v>
      </c>
      <c r="C15619" s="1">
        <v>42938</v>
      </c>
      <c r="D15619" s="2">
        <v>4500</v>
      </c>
      <c r="E15619">
        <v>736</v>
      </c>
      <c r="F15619">
        <f t="shared" ref="F15619:F15682" si="976">MONTH(B15619)</f>
        <v>2</v>
      </c>
      <c r="G15619">
        <f t="shared" ref="G15619:G15682" si="977">DAY(B15619)</f>
        <v>6</v>
      </c>
      <c r="H15619">
        <f t="shared" ref="H15619:H15682" si="978">YEAR(B15619)</f>
        <v>2007</v>
      </c>
      <c r="I15619" t="str">
        <f t="shared" ref="I15619:I15682" si="979">CONCATENATE(F15619,"-",G15619,"-",RIGHT(H15619,2))</f>
        <v>2-6-07</v>
      </c>
      <c r="J15619" t="s">
        <v>11283</v>
      </c>
    </row>
    <row r="15620" spans="1:10" x14ac:dyDescent="0.25">
      <c r="A15620" t="s">
        <v>18</v>
      </c>
      <c r="B15620" s="1">
        <v>44639</v>
      </c>
      <c r="C15620" s="1">
        <v>42938</v>
      </c>
      <c r="D15620" s="2">
        <v>4000</v>
      </c>
      <c r="E15620">
        <v>575</v>
      </c>
      <c r="F15620">
        <f t="shared" si="976"/>
        <v>3</v>
      </c>
      <c r="G15620">
        <f t="shared" si="977"/>
        <v>19</v>
      </c>
      <c r="H15620">
        <f t="shared" si="978"/>
        <v>2022</v>
      </c>
      <c r="I15620" t="str">
        <f t="shared" si="979"/>
        <v>3-19-22</v>
      </c>
      <c r="J15620" t="s">
        <v>11009</v>
      </c>
    </row>
    <row r="15621" spans="1:10" x14ac:dyDescent="0.25">
      <c r="A15621" t="s">
        <v>8</v>
      </c>
      <c r="B15621" s="1" t="s">
        <v>5922</v>
      </c>
      <c r="C15621" s="1">
        <v>42938</v>
      </c>
      <c r="D15621" s="2">
        <v>6000000</v>
      </c>
      <c r="E15621">
        <v>0</v>
      </c>
      <c r="F15621" t="e">
        <f t="shared" si="976"/>
        <v>#VALUE!</v>
      </c>
      <c r="G15621" t="e">
        <f t="shared" si="977"/>
        <v>#VALUE!</v>
      </c>
      <c r="H15621" t="e">
        <f t="shared" si="978"/>
        <v>#VALUE!</v>
      </c>
      <c r="I15621" t="e">
        <f t="shared" si="979"/>
        <v>#VALUE!</v>
      </c>
      <c r="J15621" t="s">
        <v>5922</v>
      </c>
    </row>
    <row r="15622" spans="1:10" x14ac:dyDescent="0.25">
      <c r="A15622" t="s">
        <v>15</v>
      </c>
      <c r="B15622" s="1" t="s">
        <v>319</v>
      </c>
      <c r="C15622" s="1">
        <v>42938</v>
      </c>
      <c r="D15622" s="2">
        <v>4000</v>
      </c>
      <c r="E15622">
        <v>203</v>
      </c>
      <c r="F15622" t="e">
        <f t="shared" si="976"/>
        <v>#VALUE!</v>
      </c>
      <c r="G15622" t="e">
        <f t="shared" si="977"/>
        <v>#VALUE!</v>
      </c>
      <c r="H15622" t="e">
        <f t="shared" si="978"/>
        <v>#VALUE!</v>
      </c>
      <c r="I15622" t="e">
        <f t="shared" si="979"/>
        <v>#VALUE!</v>
      </c>
      <c r="J15622" t="s">
        <v>319</v>
      </c>
    </row>
    <row r="15623" spans="1:10" x14ac:dyDescent="0.25">
      <c r="A15623" t="s">
        <v>16</v>
      </c>
      <c r="B15623" s="1">
        <v>44914</v>
      </c>
      <c r="C15623" s="1">
        <v>42938</v>
      </c>
      <c r="D15623" s="2">
        <v>4000</v>
      </c>
      <c r="E15623">
        <v>140</v>
      </c>
      <c r="F15623">
        <f t="shared" si="976"/>
        <v>12</v>
      </c>
      <c r="G15623">
        <f t="shared" si="977"/>
        <v>19</v>
      </c>
      <c r="H15623">
        <f t="shared" si="978"/>
        <v>2022</v>
      </c>
      <c r="I15623" t="str">
        <f t="shared" si="979"/>
        <v>12-19-22</v>
      </c>
      <c r="J15623" t="s">
        <v>10848</v>
      </c>
    </row>
    <row r="15624" spans="1:10" x14ac:dyDescent="0.25">
      <c r="A15624" t="s">
        <v>20</v>
      </c>
      <c r="B15624" s="1" t="s">
        <v>5923</v>
      </c>
      <c r="C15624" s="1">
        <v>42938</v>
      </c>
      <c r="D15624" s="2">
        <v>139471384</v>
      </c>
      <c r="E15624">
        <v>1</v>
      </c>
      <c r="F15624" t="e">
        <f t="shared" si="976"/>
        <v>#VALUE!</v>
      </c>
      <c r="G15624" t="e">
        <f t="shared" si="977"/>
        <v>#VALUE!</v>
      </c>
      <c r="H15624" t="e">
        <f t="shared" si="978"/>
        <v>#VALUE!</v>
      </c>
      <c r="I15624" t="e">
        <f t="shared" si="979"/>
        <v>#VALUE!</v>
      </c>
      <c r="J15624" t="s">
        <v>5923</v>
      </c>
    </row>
    <row r="15625" spans="1:10" x14ac:dyDescent="0.25">
      <c r="A15625" t="s">
        <v>22</v>
      </c>
      <c r="B15625" s="1" t="s">
        <v>5924</v>
      </c>
      <c r="C15625" s="1">
        <v>42937</v>
      </c>
      <c r="D15625" s="2">
        <v>9000000</v>
      </c>
      <c r="E15625">
        <v>0</v>
      </c>
      <c r="F15625" t="e">
        <f t="shared" si="976"/>
        <v>#VALUE!</v>
      </c>
      <c r="G15625" t="e">
        <f t="shared" si="977"/>
        <v>#VALUE!</v>
      </c>
      <c r="H15625" t="e">
        <f t="shared" si="978"/>
        <v>#VALUE!</v>
      </c>
      <c r="I15625" t="e">
        <f t="shared" si="979"/>
        <v>#VALUE!</v>
      </c>
      <c r="J15625" t="s">
        <v>5924</v>
      </c>
    </row>
    <row r="15626" spans="1:10" x14ac:dyDescent="0.25">
      <c r="A15626" t="s">
        <v>24</v>
      </c>
      <c r="B15626" s="1" t="s">
        <v>5925</v>
      </c>
      <c r="C15626" s="1">
        <v>42937</v>
      </c>
      <c r="D15626" s="2">
        <v>17586</v>
      </c>
      <c r="E15626">
        <v>51</v>
      </c>
      <c r="F15626" t="e">
        <f t="shared" si="976"/>
        <v>#VALUE!</v>
      </c>
      <c r="G15626" t="e">
        <f t="shared" si="977"/>
        <v>#VALUE!</v>
      </c>
      <c r="H15626" t="e">
        <f t="shared" si="978"/>
        <v>#VALUE!</v>
      </c>
      <c r="I15626" t="e">
        <f t="shared" si="979"/>
        <v>#VALUE!</v>
      </c>
      <c r="J15626" t="s">
        <v>5925</v>
      </c>
    </row>
    <row r="15627" spans="1:10" x14ac:dyDescent="0.25">
      <c r="A15627" t="s">
        <v>12</v>
      </c>
      <c r="B15627" s="1">
        <v>36710</v>
      </c>
      <c r="C15627" s="1">
        <v>42937</v>
      </c>
      <c r="D15627" s="2">
        <v>4500</v>
      </c>
      <c r="E15627">
        <v>845</v>
      </c>
      <c r="F15627">
        <f t="shared" si="976"/>
        <v>7</v>
      </c>
      <c r="G15627">
        <f t="shared" si="977"/>
        <v>3</v>
      </c>
      <c r="H15627">
        <f t="shared" si="978"/>
        <v>2000</v>
      </c>
      <c r="I15627" t="str">
        <f t="shared" si="979"/>
        <v>7-3-00</v>
      </c>
      <c r="J15627" t="s">
        <v>10768</v>
      </c>
    </row>
    <row r="15628" spans="1:10" x14ac:dyDescent="0.25">
      <c r="A15628" t="s">
        <v>13</v>
      </c>
      <c r="B15628" s="1">
        <v>38474</v>
      </c>
      <c r="C15628" s="1">
        <v>42937</v>
      </c>
      <c r="D15628" s="2">
        <v>4500</v>
      </c>
      <c r="E15628">
        <v>848</v>
      </c>
      <c r="F15628">
        <f t="shared" si="976"/>
        <v>5</v>
      </c>
      <c r="G15628">
        <f t="shared" si="977"/>
        <v>2</v>
      </c>
      <c r="H15628">
        <f t="shared" si="978"/>
        <v>2005</v>
      </c>
      <c r="I15628" t="str">
        <f t="shared" si="979"/>
        <v>5-2-05</v>
      </c>
      <c r="J15628" t="s">
        <v>11600</v>
      </c>
    </row>
    <row r="15629" spans="1:10" x14ac:dyDescent="0.25">
      <c r="A15629" t="s">
        <v>14</v>
      </c>
      <c r="B15629" s="1" t="s">
        <v>1481</v>
      </c>
      <c r="C15629" s="1">
        <v>42937</v>
      </c>
      <c r="D15629" s="2">
        <v>4500</v>
      </c>
      <c r="E15629">
        <v>501</v>
      </c>
      <c r="F15629" t="e">
        <f t="shared" si="976"/>
        <v>#VALUE!</v>
      </c>
      <c r="G15629" t="e">
        <f t="shared" si="977"/>
        <v>#VALUE!</v>
      </c>
      <c r="H15629" t="e">
        <f t="shared" si="978"/>
        <v>#VALUE!</v>
      </c>
      <c r="I15629" t="e">
        <f t="shared" si="979"/>
        <v>#VALUE!</v>
      </c>
      <c r="J15629" t="s">
        <v>1481</v>
      </c>
    </row>
    <row r="15630" spans="1:10" x14ac:dyDescent="0.25">
      <c r="A15630" t="s">
        <v>18</v>
      </c>
      <c r="B15630" s="1" t="s">
        <v>453</v>
      </c>
      <c r="C15630" s="1">
        <v>42937</v>
      </c>
      <c r="D15630" s="2">
        <v>4000</v>
      </c>
      <c r="E15630">
        <v>535</v>
      </c>
      <c r="F15630" t="e">
        <f t="shared" si="976"/>
        <v>#VALUE!</v>
      </c>
      <c r="G15630" t="e">
        <f t="shared" si="977"/>
        <v>#VALUE!</v>
      </c>
      <c r="H15630" t="e">
        <f t="shared" si="978"/>
        <v>#VALUE!</v>
      </c>
      <c r="I15630" t="e">
        <f t="shared" si="979"/>
        <v>#VALUE!</v>
      </c>
      <c r="J15630" t="s">
        <v>453</v>
      </c>
    </row>
    <row r="15631" spans="1:10" x14ac:dyDescent="0.25">
      <c r="A15631" t="s">
        <v>15</v>
      </c>
      <c r="B15631" s="1" t="s">
        <v>395</v>
      </c>
      <c r="C15631" s="1">
        <v>42937</v>
      </c>
      <c r="D15631" s="2">
        <v>4000</v>
      </c>
      <c r="E15631">
        <v>249</v>
      </c>
      <c r="F15631" t="e">
        <f t="shared" si="976"/>
        <v>#VALUE!</v>
      </c>
      <c r="G15631" t="e">
        <f t="shared" si="977"/>
        <v>#VALUE!</v>
      </c>
      <c r="H15631" t="e">
        <f t="shared" si="978"/>
        <v>#VALUE!</v>
      </c>
      <c r="I15631" t="e">
        <f t="shared" si="979"/>
        <v>#VALUE!</v>
      </c>
      <c r="J15631" t="s">
        <v>395</v>
      </c>
    </row>
    <row r="15632" spans="1:10" x14ac:dyDescent="0.25">
      <c r="A15632" t="s">
        <v>16</v>
      </c>
      <c r="B15632" s="1">
        <v>44689</v>
      </c>
      <c r="C15632" s="1">
        <v>42937</v>
      </c>
      <c r="D15632" s="2">
        <v>4000</v>
      </c>
      <c r="E15632">
        <v>314</v>
      </c>
      <c r="F15632">
        <f t="shared" si="976"/>
        <v>5</v>
      </c>
      <c r="G15632">
        <f t="shared" si="977"/>
        <v>8</v>
      </c>
      <c r="H15632">
        <f t="shared" si="978"/>
        <v>2022</v>
      </c>
      <c r="I15632" t="str">
        <f t="shared" si="979"/>
        <v>5-8-22</v>
      </c>
      <c r="J15632" t="s">
        <v>10745</v>
      </c>
    </row>
    <row r="15633" spans="1:10" x14ac:dyDescent="0.25">
      <c r="A15633" t="s">
        <v>4</v>
      </c>
      <c r="B15633" s="1" t="s">
        <v>5926</v>
      </c>
      <c r="C15633" s="1">
        <v>42937</v>
      </c>
      <c r="D15633" s="2">
        <v>150409996</v>
      </c>
      <c r="E15633">
        <v>0</v>
      </c>
      <c r="F15633" t="e">
        <f t="shared" si="976"/>
        <v>#VALUE!</v>
      </c>
      <c r="G15633" t="e">
        <f t="shared" si="977"/>
        <v>#VALUE!</v>
      </c>
      <c r="H15633" t="e">
        <f t="shared" si="978"/>
        <v>#VALUE!</v>
      </c>
      <c r="I15633" t="e">
        <f t="shared" si="979"/>
        <v>#VALUE!</v>
      </c>
      <c r="J15633" t="s">
        <v>5926</v>
      </c>
    </row>
    <row r="15634" spans="1:10" x14ac:dyDescent="0.25">
      <c r="A15634" t="s">
        <v>6</v>
      </c>
      <c r="B15634" s="1" t="s">
        <v>5927</v>
      </c>
      <c r="C15634" s="1">
        <v>42936</v>
      </c>
      <c r="D15634" s="2">
        <v>96878128</v>
      </c>
      <c r="E15634">
        <v>0</v>
      </c>
      <c r="F15634" t="e">
        <f t="shared" si="976"/>
        <v>#VALUE!</v>
      </c>
      <c r="G15634" t="e">
        <f t="shared" si="977"/>
        <v>#VALUE!</v>
      </c>
      <c r="H15634" t="e">
        <f t="shared" si="978"/>
        <v>#VALUE!</v>
      </c>
      <c r="I15634" t="e">
        <f t="shared" si="979"/>
        <v>#VALUE!</v>
      </c>
      <c r="J15634" t="s">
        <v>5927</v>
      </c>
    </row>
    <row r="15635" spans="1:10" x14ac:dyDescent="0.25">
      <c r="A15635" t="s">
        <v>10</v>
      </c>
      <c r="B15635" s="1" t="s">
        <v>5928</v>
      </c>
      <c r="C15635" s="1">
        <v>42936</v>
      </c>
      <c r="D15635" s="2">
        <v>1233424.96</v>
      </c>
      <c r="E15635">
        <v>0</v>
      </c>
      <c r="F15635" t="e">
        <f t="shared" si="976"/>
        <v>#VALUE!</v>
      </c>
      <c r="G15635" t="e">
        <f t="shared" si="977"/>
        <v>#VALUE!</v>
      </c>
      <c r="H15635" t="e">
        <f t="shared" si="978"/>
        <v>#VALUE!</v>
      </c>
      <c r="I15635" t="e">
        <f t="shared" si="979"/>
        <v>#VALUE!</v>
      </c>
      <c r="J15635" t="s">
        <v>5928</v>
      </c>
    </row>
    <row r="15636" spans="1:10" x14ac:dyDescent="0.25">
      <c r="A15636" t="s">
        <v>12</v>
      </c>
      <c r="B15636" s="1">
        <v>37774</v>
      </c>
      <c r="C15636" s="1">
        <v>42936</v>
      </c>
      <c r="D15636" s="2">
        <v>4500</v>
      </c>
      <c r="E15636">
        <v>635</v>
      </c>
      <c r="F15636">
        <f t="shared" si="976"/>
        <v>6</v>
      </c>
      <c r="G15636">
        <f t="shared" si="977"/>
        <v>2</v>
      </c>
      <c r="H15636">
        <f t="shared" si="978"/>
        <v>2003</v>
      </c>
      <c r="I15636" t="str">
        <f t="shared" si="979"/>
        <v>6-2-03</v>
      </c>
      <c r="J15636" t="s">
        <v>10739</v>
      </c>
    </row>
    <row r="15637" spans="1:10" x14ac:dyDescent="0.25">
      <c r="A15637" t="s">
        <v>13</v>
      </c>
      <c r="B15637" s="1" t="s">
        <v>1939</v>
      </c>
      <c r="C15637" s="1">
        <v>42936</v>
      </c>
      <c r="D15637" s="2">
        <v>4500</v>
      </c>
      <c r="E15637">
        <v>919</v>
      </c>
      <c r="F15637" t="e">
        <f t="shared" si="976"/>
        <v>#VALUE!</v>
      </c>
      <c r="G15637" t="e">
        <f t="shared" si="977"/>
        <v>#VALUE!</v>
      </c>
      <c r="H15637" t="e">
        <f t="shared" si="978"/>
        <v>#VALUE!</v>
      </c>
      <c r="I15637" t="e">
        <f t="shared" si="979"/>
        <v>#VALUE!</v>
      </c>
      <c r="J15637" t="s">
        <v>1939</v>
      </c>
    </row>
    <row r="15638" spans="1:10" x14ac:dyDescent="0.25">
      <c r="A15638" t="s">
        <v>14</v>
      </c>
      <c r="B15638" s="1" t="s">
        <v>147</v>
      </c>
      <c r="C15638" s="1">
        <v>42936</v>
      </c>
      <c r="D15638" s="2">
        <v>4500</v>
      </c>
      <c r="E15638">
        <v>695</v>
      </c>
      <c r="F15638" t="e">
        <f t="shared" si="976"/>
        <v>#VALUE!</v>
      </c>
      <c r="G15638" t="e">
        <f t="shared" si="977"/>
        <v>#VALUE!</v>
      </c>
      <c r="H15638" t="e">
        <f t="shared" si="978"/>
        <v>#VALUE!</v>
      </c>
      <c r="I15638" t="e">
        <f t="shared" si="979"/>
        <v>#VALUE!</v>
      </c>
      <c r="J15638" t="s">
        <v>147</v>
      </c>
    </row>
    <row r="15639" spans="1:10" x14ac:dyDescent="0.25">
      <c r="A15639" t="s">
        <v>18</v>
      </c>
      <c r="B15639" s="1" t="s">
        <v>922</v>
      </c>
      <c r="C15639" s="1">
        <v>42936</v>
      </c>
      <c r="D15639" s="2">
        <v>4000</v>
      </c>
      <c r="E15639">
        <v>269</v>
      </c>
      <c r="F15639" t="e">
        <f t="shared" si="976"/>
        <v>#VALUE!</v>
      </c>
      <c r="G15639" t="e">
        <f t="shared" si="977"/>
        <v>#VALUE!</v>
      </c>
      <c r="H15639" t="e">
        <f t="shared" si="978"/>
        <v>#VALUE!</v>
      </c>
      <c r="I15639" t="e">
        <f t="shared" si="979"/>
        <v>#VALUE!</v>
      </c>
      <c r="J15639" t="s">
        <v>922</v>
      </c>
    </row>
    <row r="15640" spans="1:10" x14ac:dyDescent="0.25">
      <c r="A15640" t="s">
        <v>8</v>
      </c>
      <c r="B15640" s="1" t="s">
        <v>5929</v>
      </c>
      <c r="C15640" s="1">
        <v>42936</v>
      </c>
      <c r="D15640" s="2">
        <v>6947328</v>
      </c>
      <c r="E15640">
        <v>1</v>
      </c>
      <c r="F15640" t="e">
        <f t="shared" si="976"/>
        <v>#VALUE!</v>
      </c>
      <c r="G15640" t="e">
        <f t="shared" si="977"/>
        <v>#VALUE!</v>
      </c>
      <c r="H15640" t="e">
        <f t="shared" si="978"/>
        <v>#VALUE!</v>
      </c>
      <c r="I15640" t="e">
        <f t="shared" si="979"/>
        <v>#VALUE!</v>
      </c>
      <c r="J15640" t="s">
        <v>5929</v>
      </c>
    </row>
    <row r="15641" spans="1:10" x14ac:dyDescent="0.25">
      <c r="A15641" t="s">
        <v>15</v>
      </c>
      <c r="B15641" s="1">
        <v>44731</v>
      </c>
      <c r="C15641" s="1">
        <v>42936</v>
      </c>
      <c r="D15641" s="2">
        <v>4000</v>
      </c>
      <c r="E15641">
        <v>253</v>
      </c>
      <c r="F15641">
        <f t="shared" si="976"/>
        <v>6</v>
      </c>
      <c r="G15641">
        <f t="shared" si="977"/>
        <v>19</v>
      </c>
      <c r="H15641">
        <f t="shared" si="978"/>
        <v>2022</v>
      </c>
      <c r="I15641" t="str">
        <f t="shared" si="979"/>
        <v>6-19-22</v>
      </c>
      <c r="J15641" t="s">
        <v>11449</v>
      </c>
    </row>
    <row r="15642" spans="1:10" x14ac:dyDescent="0.25">
      <c r="A15642" t="s">
        <v>16</v>
      </c>
      <c r="B15642" s="1" t="s">
        <v>474</v>
      </c>
      <c r="C15642" s="1">
        <v>42936</v>
      </c>
      <c r="D15642" s="2">
        <v>4000</v>
      </c>
      <c r="E15642">
        <v>138</v>
      </c>
      <c r="F15642" t="e">
        <f t="shared" si="976"/>
        <v>#VALUE!</v>
      </c>
      <c r="G15642" t="e">
        <f t="shared" si="977"/>
        <v>#VALUE!</v>
      </c>
      <c r="H15642" t="e">
        <f t="shared" si="978"/>
        <v>#VALUE!</v>
      </c>
      <c r="I15642" t="e">
        <f t="shared" si="979"/>
        <v>#VALUE!</v>
      </c>
      <c r="J15642" t="s">
        <v>474</v>
      </c>
    </row>
    <row r="15643" spans="1:10" x14ac:dyDescent="0.25">
      <c r="A15643" t="s">
        <v>22</v>
      </c>
      <c r="B15643" s="1" t="s">
        <v>5930</v>
      </c>
      <c r="C15643" s="1">
        <v>42935</v>
      </c>
      <c r="D15643" s="2">
        <v>9000000</v>
      </c>
      <c r="E15643">
        <v>0</v>
      </c>
      <c r="F15643" t="e">
        <f t="shared" si="976"/>
        <v>#VALUE!</v>
      </c>
      <c r="G15643" t="e">
        <f t="shared" si="977"/>
        <v>#VALUE!</v>
      </c>
      <c r="H15643" t="e">
        <f t="shared" si="978"/>
        <v>#VALUE!</v>
      </c>
      <c r="I15643" t="e">
        <f t="shared" si="979"/>
        <v>#VALUE!</v>
      </c>
      <c r="J15643" t="s">
        <v>5930</v>
      </c>
    </row>
    <row r="15644" spans="1:10" x14ac:dyDescent="0.25">
      <c r="A15644" t="s">
        <v>24</v>
      </c>
      <c r="B15644" s="1" t="s">
        <v>187</v>
      </c>
      <c r="C15644" s="1">
        <v>42935</v>
      </c>
      <c r="D15644" s="2">
        <v>25502</v>
      </c>
      <c r="E15644">
        <v>34</v>
      </c>
      <c r="F15644" t="e">
        <f t="shared" si="976"/>
        <v>#VALUE!</v>
      </c>
      <c r="G15644" t="e">
        <f t="shared" si="977"/>
        <v>#VALUE!</v>
      </c>
      <c r="H15644" t="e">
        <f t="shared" si="978"/>
        <v>#VALUE!</v>
      </c>
      <c r="I15644" t="e">
        <f t="shared" si="979"/>
        <v>#VALUE!</v>
      </c>
      <c r="J15644" t="s">
        <v>187</v>
      </c>
    </row>
    <row r="15645" spans="1:10" x14ac:dyDescent="0.25">
      <c r="A15645" t="s">
        <v>12</v>
      </c>
      <c r="B15645" s="1">
        <v>37111</v>
      </c>
      <c r="C15645" s="1">
        <v>42935</v>
      </c>
      <c r="D15645" s="2">
        <v>4500</v>
      </c>
      <c r="E15645">
        <v>502</v>
      </c>
      <c r="F15645">
        <f t="shared" si="976"/>
        <v>8</v>
      </c>
      <c r="G15645">
        <f t="shared" si="977"/>
        <v>8</v>
      </c>
      <c r="H15645">
        <f t="shared" si="978"/>
        <v>2001</v>
      </c>
      <c r="I15645" t="str">
        <f t="shared" si="979"/>
        <v>8-8-01</v>
      </c>
      <c r="J15645" t="s">
        <v>10822</v>
      </c>
    </row>
    <row r="15646" spans="1:10" x14ac:dyDescent="0.25">
      <c r="A15646" t="s">
        <v>13</v>
      </c>
      <c r="B15646" s="1">
        <v>39942</v>
      </c>
      <c r="C15646" s="1">
        <v>42935</v>
      </c>
      <c r="D15646" s="2">
        <v>4500</v>
      </c>
      <c r="E15646">
        <v>316</v>
      </c>
      <c r="F15646">
        <f t="shared" si="976"/>
        <v>5</v>
      </c>
      <c r="G15646">
        <f t="shared" si="977"/>
        <v>9</v>
      </c>
      <c r="H15646">
        <f t="shared" si="978"/>
        <v>2009</v>
      </c>
      <c r="I15646" t="str">
        <f t="shared" si="979"/>
        <v>5-9-09</v>
      </c>
      <c r="J15646" t="s">
        <v>11388</v>
      </c>
    </row>
    <row r="15647" spans="1:10" x14ac:dyDescent="0.25">
      <c r="A15647" t="s">
        <v>14</v>
      </c>
      <c r="B15647" s="1">
        <v>38084</v>
      </c>
      <c r="C15647" s="1">
        <v>42935</v>
      </c>
      <c r="D15647" s="2">
        <v>4500</v>
      </c>
      <c r="E15647">
        <v>761</v>
      </c>
      <c r="F15647">
        <f t="shared" si="976"/>
        <v>4</v>
      </c>
      <c r="G15647">
        <f t="shared" si="977"/>
        <v>7</v>
      </c>
      <c r="H15647">
        <f t="shared" si="978"/>
        <v>2004</v>
      </c>
      <c r="I15647" t="str">
        <f t="shared" si="979"/>
        <v>4-7-04</v>
      </c>
      <c r="J15647" t="s">
        <v>11377</v>
      </c>
    </row>
    <row r="15648" spans="1:10" x14ac:dyDescent="0.25">
      <c r="A15648" t="s">
        <v>18</v>
      </c>
      <c r="B15648" s="1" t="s">
        <v>1650</v>
      </c>
      <c r="C15648" s="1">
        <v>42935</v>
      </c>
      <c r="D15648" s="2">
        <v>4000</v>
      </c>
      <c r="E15648">
        <v>496</v>
      </c>
      <c r="F15648" t="e">
        <f t="shared" si="976"/>
        <v>#VALUE!</v>
      </c>
      <c r="G15648" t="e">
        <f t="shared" si="977"/>
        <v>#VALUE!</v>
      </c>
      <c r="H15648" t="e">
        <f t="shared" si="978"/>
        <v>#VALUE!</v>
      </c>
      <c r="I15648" t="e">
        <f t="shared" si="979"/>
        <v>#VALUE!</v>
      </c>
      <c r="J15648" t="s">
        <v>1650</v>
      </c>
    </row>
    <row r="15649" spans="1:10" x14ac:dyDescent="0.25">
      <c r="A15649" t="s">
        <v>15</v>
      </c>
      <c r="B15649" s="1">
        <v>44676</v>
      </c>
      <c r="C15649" s="1">
        <v>42935</v>
      </c>
      <c r="D15649" s="2">
        <v>4000</v>
      </c>
      <c r="E15649">
        <v>222</v>
      </c>
      <c r="F15649">
        <f t="shared" si="976"/>
        <v>4</v>
      </c>
      <c r="G15649">
        <f t="shared" si="977"/>
        <v>25</v>
      </c>
      <c r="H15649">
        <f t="shared" si="978"/>
        <v>2022</v>
      </c>
      <c r="I15649" t="str">
        <f t="shared" si="979"/>
        <v>4-25-22</v>
      </c>
      <c r="J15649" t="s">
        <v>10950</v>
      </c>
    </row>
    <row r="15650" spans="1:10" x14ac:dyDescent="0.25">
      <c r="A15650" t="s">
        <v>16</v>
      </c>
      <c r="B15650" s="1" t="s">
        <v>243</v>
      </c>
      <c r="C15650" s="1">
        <v>42935</v>
      </c>
      <c r="D15650" s="2">
        <v>4000</v>
      </c>
      <c r="E15650">
        <v>263</v>
      </c>
      <c r="F15650" t="e">
        <f t="shared" si="976"/>
        <v>#VALUE!</v>
      </c>
      <c r="G15650" t="e">
        <f t="shared" si="977"/>
        <v>#VALUE!</v>
      </c>
      <c r="H15650" t="e">
        <f t="shared" si="978"/>
        <v>#VALUE!</v>
      </c>
      <c r="I15650" t="e">
        <f t="shared" si="979"/>
        <v>#VALUE!</v>
      </c>
      <c r="J15650" t="s">
        <v>243</v>
      </c>
    </row>
    <row r="15651" spans="1:10" x14ac:dyDescent="0.25">
      <c r="A15651" t="s">
        <v>20</v>
      </c>
      <c r="B15651" s="1" t="s">
        <v>5931</v>
      </c>
      <c r="C15651" s="1">
        <v>42935</v>
      </c>
      <c r="D15651" s="2">
        <v>134154092</v>
      </c>
      <c r="E15651">
        <v>0</v>
      </c>
      <c r="F15651" t="e">
        <f t="shared" si="976"/>
        <v>#VALUE!</v>
      </c>
      <c r="G15651" t="e">
        <f t="shared" si="977"/>
        <v>#VALUE!</v>
      </c>
      <c r="H15651" t="e">
        <f t="shared" si="978"/>
        <v>#VALUE!</v>
      </c>
      <c r="I15651" t="e">
        <f t="shared" si="979"/>
        <v>#VALUE!</v>
      </c>
      <c r="J15651" t="s">
        <v>5931</v>
      </c>
    </row>
    <row r="15652" spans="1:10" x14ac:dyDescent="0.25">
      <c r="A15652" t="s">
        <v>6</v>
      </c>
      <c r="B15652" s="1" t="s">
        <v>5932</v>
      </c>
      <c r="C15652" s="1">
        <v>42934</v>
      </c>
      <c r="D15652" s="2">
        <v>92182352</v>
      </c>
      <c r="E15652">
        <v>0</v>
      </c>
      <c r="F15652" t="e">
        <f t="shared" si="976"/>
        <v>#VALUE!</v>
      </c>
      <c r="G15652" t="e">
        <f t="shared" si="977"/>
        <v>#VALUE!</v>
      </c>
      <c r="H15652" t="e">
        <f t="shared" si="978"/>
        <v>#VALUE!</v>
      </c>
      <c r="I15652" t="e">
        <f t="shared" si="979"/>
        <v>#VALUE!</v>
      </c>
      <c r="J15652" t="s">
        <v>5932</v>
      </c>
    </row>
    <row r="15653" spans="1:10" x14ac:dyDescent="0.25">
      <c r="A15653" t="s">
        <v>10</v>
      </c>
      <c r="B15653" s="1" t="s">
        <v>5933</v>
      </c>
      <c r="C15653" s="1">
        <v>42934</v>
      </c>
      <c r="D15653" s="2">
        <v>911501.28</v>
      </c>
      <c r="E15653">
        <v>0</v>
      </c>
      <c r="F15653" t="e">
        <f t="shared" si="976"/>
        <v>#VALUE!</v>
      </c>
      <c r="G15653" t="e">
        <f t="shared" si="977"/>
        <v>#VALUE!</v>
      </c>
      <c r="H15653" t="e">
        <f t="shared" si="978"/>
        <v>#VALUE!</v>
      </c>
      <c r="I15653" t="e">
        <f t="shared" si="979"/>
        <v>#VALUE!</v>
      </c>
      <c r="J15653" t="s">
        <v>5933</v>
      </c>
    </row>
    <row r="15654" spans="1:10" x14ac:dyDescent="0.25">
      <c r="A15654" t="s">
        <v>12</v>
      </c>
      <c r="B15654" s="1">
        <v>36531</v>
      </c>
      <c r="C15654" s="1">
        <v>42934</v>
      </c>
      <c r="D15654" s="2">
        <v>4500</v>
      </c>
      <c r="E15654">
        <v>756</v>
      </c>
      <c r="F15654">
        <f t="shared" si="976"/>
        <v>1</v>
      </c>
      <c r="G15654">
        <f t="shared" si="977"/>
        <v>6</v>
      </c>
      <c r="H15654">
        <f t="shared" si="978"/>
        <v>2000</v>
      </c>
      <c r="I15654" t="str">
        <f t="shared" si="979"/>
        <v>1-6-00</v>
      </c>
      <c r="J15654" t="s">
        <v>11078</v>
      </c>
    </row>
    <row r="15655" spans="1:10" x14ac:dyDescent="0.25">
      <c r="A15655" t="s">
        <v>13</v>
      </c>
      <c r="B15655" s="1">
        <v>39330</v>
      </c>
      <c r="C15655" s="1">
        <v>42934</v>
      </c>
      <c r="D15655" s="2">
        <v>4500</v>
      </c>
      <c r="E15655">
        <v>339</v>
      </c>
      <c r="F15655">
        <f t="shared" si="976"/>
        <v>9</v>
      </c>
      <c r="G15655">
        <f t="shared" si="977"/>
        <v>5</v>
      </c>
      <c r="H15655">
        <f t="shared" si="978"/>
        <v>2007</v>
      </c>
      <c r="I15655" t="str">
        <f t="shared" si="979"/>
        <v>9-5-07</v>
      </c>
      <c r="J15655" t="s">
        <v>10772</v>
      </c>
    </row>
    <row r="15656" spans="1:10" x14ac:dyDescent="0.25">
      <c r="A15656" t="s">
        <v>14</v>
      </c>
      <c r="B15656" s="1">
        <v>38389</v>
      </c>
      <c r="C15656" s="1">
        <v>42934</v>
      </c>
      <c r="D15656" s="2">
        <v>4500</v>
      </c>
      <c r="E15656">
        <v>796</v>
      </c>
      <c r="F15656">
        <f t="shared" si="976"/>
        <v>2</v>
      </c>
      <c r="G15656">
        <f t="shared" si="977"/>
        <v>6</v>
      </c>
      <c r="H15656">
        <f t="shared" si="978"/>
        <v>2005</v>
      </c>
      <c r="I15656" t="str">
        <f t="shared" si="979"/>
        <v>2-6-05</v>
      </c>
      <c r="J15656" t="s">
        <v>10853</v>
      </c>
    </row>
    <row r="15657" spans="1:10" x14ac:dyDescent="0.25">
      <c r="A15657" t="s">
        <v>18</v>
      </c>
      <c r="B15657" s="1" t="s">
        <v>1082</v>
      </c>
      <c r="C15657" s="1">
        <v>42934</v>
      </c>
      <c r="D15657" s="2">
        <v>4000</v>
      </c>
      <c r="E15657">
        <v>451</v>
      </c>
      <c r="F15657" t="e">
        <f t="shared" si="976"/>
        <v>#VALUE!</v>
      </c>
      <c r="G15657" t="e">
        <f t="shared" si="977"/>
        <v>#VALUE!</v>
      </c>
      <c r="H15657" t="e">
        <f t="shared" si="978"/>
        <v>#VALUE!</v>
      </c>
      <c r="I15657" t="e">
        <f t="shared" si="979"/>
        <v>#VALUE!</v>
      </c>
      <c r="J15657" t="s">
        <v>1082</v>
      </c>
    </row>
    <row r="15658" spans="1:10" x14ac:dyDescent="0.25">
      <c r="A15658" t="s">
        <v>8</v>
      </c>
      <c r="B15658" s="1" t="s">
        <v>5934</v>
      </c>
      <c r="C15658" s="1">
        <v>42934</v>
      </c>
      <c r="D15658" s="2">
        <v>6000000</v>
      </c>
      <c r="E15658">
        <v>0</v>
      </c>
      <c r="F15658" t="e">
        <f t="shared" si="976"/>
        <v>#VALUE!</v>
      </c>
      <c r="G15658" t="e">
        <f t="shared" si="977"/>
        <v>#VALUE!</v>
      </c>
      <c r="H15658" t="e">
        <f t="shared" si="978"/>
        <v>#VALUE!</v>
      </c>
      <c r="I15658" t="e">
        <f t="shared" si="979"/>
        <v>#VALUE!</v>
      </c>
      <c r="J15658" t="s">
        <v>5934</v>
      </c>
    </row>
    <row r="15659" spans="1:10" x14ac:dyDescent="0.25">
      <c r="A15659" t="s">
        <v>15</v>
      </c>
      <c r="B15659" s="1">
        <v>44769</v>
      </c>
      <c r="C15659" s="1">
        <v>42934</v>
      </c>
      <c r="D15659" s="2">
        <v>4000</v>
      </c>
      <c r="E15659">
        <v>413</v>
      </c>
      <c r="F15659">
        <f t="shared" si="976"/>
        <v>7</v>
      </c>
      <c r="G15659">
        <f t="shared" si="977"/>
        <v>27</v>
      </c>
      <c r="H15659">
        <f t="shared" si="978"/>
        <v>2022</v>
      </c>
      <c r="I15659" t="str">
        <f t="shared" si="979"/>
        <v>7-27-22</v>
      </c>
      <c r="J15659" t="s">
        <v>11445</v>
      </c>
    </row>
    <row r="15660" spans="1:10" x14ac:dyDescent="0.25">
      <c r="A15660" t="s">
        <v>16</v>
      </c>
      <c r="B15660" s="1" t="s">
        <v>4072</v>
      </c>
      <c r="C15660" s="1">
        <v>42934</v>
      </c>
      <c r="D15660" s="2">
        <v>4000</v>
      </c>
      <c r="E15660">
        <v>224</v>
      </c>
      <c r="F15660" t="e">
        <f t="shared" si="976"/>
        <v>#VALUE!</v>
      </c>
      <c r="G15660" t="e">
        <f t="shared" si="977"/>
        <v>#VALUE!</v>
      </c>
      <c r="H15660" t="e">
        <f t="shared" si="978"/>
        <v>#VALUE!</v>
      </c>
      <c r="I15660" t="e">
        <f t="shared" si="979"/>
        <v>#VALUE!</v>
      </c>
      <c r="J15660" t="s">
        <v>4072</v>
      </c>
    </row>
    <row r="15661" spans="1:10" x14ac:dyDescent="0.25">
      <c r="A15661" t="s">
        <v>4</v>
      </c>
      <c r="B15661" s="1" t="s">
        <v>5935</v>
      </c>
      <c r="C15661" s="1">
        <v>42934</v>
      </c>
      <c r="D15661" s="2">
        <v>145231512</v>
      </c>
      <c r="E15661">
        <v>0</v>
      </c>
      <c r="F15661" t="e">
        <f t="shared" si="976"/>
        <v>#VALUE!</v>
      </c>
      <c r="G15661" t="e">
        <f t="shared" si="977"/>
        <v>#VALUE!</v>
      </c>
      <c r="H15661" t="e">
        <f t="shared" si="978"/>
        <v>#VALUE!</v>
      </c>
      <c r="I15661" t="e">
        <f t="shared" si="979"/>
        <v>#VALUE!</v>
      </c>
      <c r="J15661" t="s">
        <v>5935</v>
      </c>
    </row>
    <row r="15662" spans="1:10" x14ac:dyDescent="0.25">
      <c r="A15662" t="s">
        <v>22</v>
      </c>
      <c r="B15662" s="1" t="s">
        <v>5936</v>
      </c>
      <c r="C15662" s="1">
        <v>42933</v>
      </c>
      <c r="D15662" s="2">
        <v>51717872</v>
      </c>
      <c r="E15662">
        <v>1</v>
      </c>
      <c r="F15662" t="e">
        <f t="shared" si="976"/>
        <v>#VALUE!</v>
      </c>
      <c r="G15662" t="e">
        <f t="shared" si="977"/>
        <v>#VALUE!</v>
      </c>
      <c r="H15662" t="e">
        <f t="shared" si="978"/>
        <v>#VALUE!</v>
      </c>
      <c r="I15662" t="e">
        <f t="shared" si="979"/>
        <v>#VALUE!</v>
      </c>
      <c r="J15662" t="s">
        <v>5936</v>
      </c>
    </row>
    <row r="15663" spans="1:10" x14ac:dyDescent="0.25">
      <c r="A15663" t="s">
        <v>24</v>
      </c>
      <c r="B15663" s="1" t="s">
        <v>5937</v>
      </c>
      <c r="C15663" s="1">
        <v>42933</v>
      </c>
      <c r="D15663" s="2">
        <v>22724</v>
      </c>
      <c r="E15663">
        <v>27</v>
      </c>
      <c r="F15663" t="e">
        <f t="shared" si="976"/>
        <v>#VALUE!</v>
      </c>
      <c r="G15663" t="e">
        <f t="shared" si="977"/>
        <v>#VALUE!</v>
      </c>
      <c r="H15663" t="e">
        <f t="shared" si="978"/>
        <v>#VALUE!</v>
      </c>
      <c r="I15663" t="e">
        <f t="shared" si="979"/>
        <v>#VALUE!</v>
      </c>
      <c r="J15663" t="s">
        <v>5937</v>
      </c>
    </row>
    <row r="15664" spans="1:10" x14ac:dyDescent="0.25">
      <c r="A15664" t="s">
        <v>12</v>
      </c>
      <c r="B15664" s="1">
        <v>38169</v>
      </c>
      <c r="C15664" s="1">
        <v>42933</v>
      </c>
      <c r="D15664" s="2">
        <v>4500</v>
      </c>
      <c r="E15664">
        <v>1140</v>
      </c>
      <c r="F15664">
        <f t="shared" si="976"/>
        <v>7</v>
      </c>
      <c r="G15664">
        <f t="shared" si="977"/>
        <v>1</v>
      </c>
      <c r="H15664">
        <f t="shared" si="978"/>
        <v>2004</v>
      </c>
      <c r="I15664" t="str">
        <f t="shared" si="979"/>
        <v>7-1-04</v>
      </c>
      <c r="J15664" t="s">
        <v>10926</v>
      </c>
    </row>
    <row r="15665" spans="1:10" x14ac:dyDescent="0.25">
      <c r="A15665" t="s">
        <v>13</v>
      </c>
      <c r="B15665" s="1">
        <v>36557</v>
      </c>
      <c r="C15665" s="1">
        <v>42933</v>
      </c>
      <c r="D15665" s="2">
        <v>4500</v>
      </c>
      <c r="E15665">
        <v>703</v>
      </c>
      <c r="F15665">
        <f t="shared" si="976"/>
        <v>2</v>
      </c>
      <c r="G15665">
        <f t="shared" si="977"/>
        <v>1</v>
      </c>
      <c r="H15665">
        <f t="shared" si="978"/>
        <v>2000</v>
      </c>
      <c r="I15665" t="str">
        <f t="shared" si="979"/>
        <v>2-1-00</v>
      </c>
      <c r="J15665" t="s">
        <v>10563</v>
      </c>
    </row>
    <row r="15666" spans="1:10" x14ac:dyDescent="0.25">
      <c r="A15666" t="s">
        <v>14</v>
      </c>
      <c r="B15666" s="1" t="s">
        <v>823</v>
      </c>
      <c r="C15666" s="1">
        <v>42933</v>
      </c>
      <c r="D15666" s="2">
        <v>4500</v>
      </c>
      <c r="E15666">
        <v>1097</v>
      </c>
      <c r="F15666" t="e">
        <f t="shared" si="976"/>
        <v>#VALUE!</v>
      </c>
      <c r="G15666" t="e">
        <f t="shared" si="977"/>
        <v>#VALUE!</v>
      </c>
      <c r="H15666" t="e">
        <f t="shared" si="978"/>
        <v>#VALUE!</v>
      </c>
      <c r="I15666" t="e">
        <f t="shared" si="979"/>
        <v>#VALUE!</v>
      </c>
      <c r="J15666" t="s">
        <v>823</v>
      </c>
    </row>
    <row r="15667" spans="1:10" x14ac:dyDescent="0.25">
      <c r="A15667" t="s">
        <v>18</v>
      </c>
      <c r="B15667" s="1">
        <v>44921</v>
      </c>
      <c r="C15667" s="1">
        <v>42933</v>
      </c>
      <c r="D15667" s="2">
        <v>4000</v>
      </c>
      <c r="E15667">
        <v>614</v>
      </c>
      <c r="F15667">
        <f t="shared" si="976"/>
        <v>12</v>
      </c>
      <c r="G15667">
        <f t="shared" si="977"/>
        <v>26</v>
      </c>
      <c r="H15667">
        <f t="shared" si="978"/>
        <v>2022</v>
      </c>
      <c r="I15667" t="str">
        <f t="shared" si="979"/>
        <v>12-26-22</v>
      </c>
      <c r="J15667" t="s">
        <v>11084</v>
      </c>
    </row>
    <row r="15668" spans="1:10" x14ac:dyDescent="0.25">
      <c r="A15668" t="s">
        <v>15</v>
      </c>
      <c r="B15668" s="1" t="s">
        <v>1539</v>
      </c>
      <c r="C15668" s="1">
        <v>42933</v>
      </c>
      <c r="D15668" s="2">
        <v>4000</v>
      </c>
      <c r="E15668">
        <v>93</v>
      </c>
      <c r="F15668" t="e">
        <f t="shared" si="976"/>
        <v>#VALUE!</v>
      </c>
      <c r="G15668" t="e">
        <f t="shared" si="977"/>
        <v>#VALUE!</v>
      </c>
      <c r="H15668" t="e">
        <f t="shared" si="978"/>
        <v>#VALUE!</v>
      </c>
      <c r="I15668" t="e">
        <f t="shared" si="979"/>
        <v>#VALUE!</v>
      </c>
      <c r="J15668" t="s">
        <v>1539</v>
      </c>
    </row>
    <row r="15669" spans="1:10" x14ac:dyDescent="0.25">
      <c r="A15669" t="s">
        <v>16</v>
      </c>
      <c r="B15669" s="1" t="s">
        <v>688</v>
      </c>
      <c r="C15669" s="1">
        <v>42933</v>
      </c>
      <c r="D15669" s="2">
        <v>4000</v>
      </c>
      <c r="E15669">
        <v>187</v>
      </c>
      <c r="F15669" t="e">
        <f t="shared" si="976"/>
        <v>#VALUE!</v>
      </c>
      <c r="G15669" t="e">
        <f t="shared" si="977"/>
        <v>#VALUE!</v>
      </c>
      <c r="H15669" t="e">
        <f t="shared" si="978"/>
        <v>#VALUE!</v>
      </c>
      <c r="I15669" t="e">
        <f t="shared" si="979"/>
        <v>#VALUE!</v>
      </c>
      <c r="J15669" t="s">
        <v>688</v>
      </c>
    </row>
    <row r="15670" spans="1:10" x14ac:dyDescent="0.25">
      <c r="A15670" t="s">
        <v>20</v>
      </c>
      <c r="B15670" s="1" t="s">
        <v>5938</v>
      </c>
      <c r="C15670" s="1">
        <v>42933</v>
      </c>
      <c r="D15670" s="2">
        <v>129267528</v>
      </c>
      <c r="E15670">
        <v>0</v>
      </c>
      <c r="F15670" t="e">
        <f t="shared" si="976"/>
        <v>#VALUE!</v>
      </c>
      <c r="G15670" t="e">
        <f t="shared" si="977"/>
        <v>#VALUE!</v>
      </c>
      <c r="H15670" t="e">
        <f t="shared" si="978"/>
        <v>#VALUE!</v>
      </c>
      <c r="I15670" t="e">
        <f t="shared" si="979"/>
        <v>#VALUE!</v>
      </c>
      <c r="J15670" t="s">
        <v>5938</v>
      </c>
    </row>
    <row r="15671" spans="1:10" x14ac:dyDescent="0.25">
      <c r="A15671" t="s">
        <v>6</v>
      </c>
      <c r="B15671" s="1" t="s">
        <v>5939</v>
      </c>
      <c r="C15671" s="1">
        <v>42932</v>
      </c>
      <c r="D15671" s="2">
        <v>88467896</v>
      </c>
      <c r="E15671">
        <v>0</v>
      </c>
      <c r="F15671" t="e">
        <f t="shared" si="976"/>
        <v>#VALUE!</v>
      </c>
      <c r="G15671" t="e">
        <f t="shared" si="977"/>
        <v>#VALUE!</v>
      </c>
      <c r="H15671" t="e">
        <f t="shared" si="978"/>
        <v>#VALUE!</v>
      </c>
      <c r="I15671" t="e">
        <f t="shared" si="979"/>
        <v>#VALUE!</v>
      </c>
      <c r="J15671" t="s">
        <v>5939</v>
      </c>
    </row>
    <row r="15672" spans="1:10" x14ac:dyDescent="0.25">
      <c r="A15672" t="s">
        <v>12</v>
      </c>
      <c r="B15672" s="1">
        <v>36561</v>
      </c>
      <c r="C15672" s="1">
        <v>42932</v>
      </c>
      <c r="D15672" s="2">
        <v>4500</v>
      </c>
      <c r="E15672">
        <v>727</v>
      </c>
      <c r="F15672">
        <f t="shared" si="976"/>
        <v>2</v>
      </c>
      <c r="G15672">
        <f t="shared" si="977"/>
        <v>5</v>
      </c>
      <c r="H15672">
        <f t="shared" si="978"/>
        <v>2000</v>
      </c>
      <c r="I15672" t="str">
        <f t="shared" si="979"/>
        <v>2-5-00</v>
      </c>
      <c r="J15672" t="s">
        <v>10651</v>
      </c>
    </row>
    <row r="15673" spans="1:10" x14ac:dyDescent="0.25">
      <c r="A15673" t="s">
        <v>13</v>
      </c>
      <c r="B15673" s="1">
        <v>39450</v>
      </c>
      <c r="C15673" s="1">
        <v>42932</v>
      </c>
      <c r="D15673" s="2">
        <v>4500</v>
      </c>
      <c r="E15673">
        <v>906</v>
      </c>
      <c r="F15673">
        <f t="shared" si="976"/>
        <v>1</v>
      </c>
      <c r="G15673">
        <f t="shared" si="977"/>
        <v>3</v>
      </c>
      <c r="H15673">
        <f t="shared" si="978"/>
        <v>2008</v>
      </c>
      <c r="I15673" t="str">
        <f t="shared" si="979"/>
        <v>1-3-08</v>
      </c>
      <c r="J15673" t="s">
        <v>11288</v>
      </c>
    </row>
    <row r="15674" spans="1:10" x14ac:dyDescent="0.25">
      <c r="A15674" t="s">
        <v>14</v>
      </c>
      <c r="B15674" s="1">
        <v>39996</v>
      </c>
      <c r="C15674" s="1">
        <v>42932</v>
      </c>
      <c r="D15674" s="2">
        <v>4500</v>
      </c>
      <c r="E15674">
        <v>1266</v>
      </c>
      <c r="F15674">
        <f t="shared" si="976"/>
        <v>7</v>
      </c>
      <c r="G15674">
        <f t="shared" si="977"/>
        <v>2</v>
      </c>
      <c r="H15674">
        <f t="shared" si="978"/>
        <v>2009</v>
      </c>
      <c r="I15674" t="str">
        <f t="shared" si="979"/>
        <v>7-2-09</v>
      </c>
      <c r="J15674" t="s">
        <v>10733</v>
      </c>
    </row>
    <row r="15675" spans="1:10" x14ac:dyDescent="0.25">
      <c r="A15675" t="s">
        <v>18</v>
      </c>
      <c r="B15675" s="1" t="s">
        <v>921</v>
      </c>
      <c r="C15675" s="1">
        <v>42932</v>
      </c>
      <c r="D15675" s="2">
        <v>4000</v>
      </c>
      <c r="E15675">
        <v>515</v>
      </c>
      <c r="F15675" t="e">
        <f t="shared" si="976"/>
        <v>#VALUE!</v>
      </c>
      <c r="G15675" t="e">
        <f t="shared" si="977"/>
        <v>#VALUE!</v>
      </c>
      <c r="H15675" t="e">
        <f t="shared" si="978"/>
        <v>#VALUE!</v>
      </c>
      <c r="I15675" t="e">
        <f t="shared" si="979"/>
        <v>#VALUE!</v>
      </c>
      <c r="J15675" t="s">
        <v>921</v>
      </c>
    </row>
    <row r="15676" spans="1:10" x14ac:dyDescent="0.25">
      <c r="A15676" t="s">
        <v>15</v>
      </c>
      <c r="B15676" s="1" t="s">
        <v>1450</v>
      </c>
      <c r="C15676" s="1">
        <v>42932</v>
      </c>
      <c r="D15676" s="2">
        <v>4000</v>
      </c>
      <c r="E15676">
        <v>312</v>
      </c>
      <c r="F15676" t="e">
        <f t="shared" si="976"/>
        <v>#VALUE!</v>
      </c>
      <c r="G15676" t="e">
        <f t="shared" si="977"/>
        <v>#VALUE!</v>
      </c>
      <c r="H15676" t="e">
        <f t="shared" si="978"/>
        <v>#VALUE!</v>
      </c>
      <c r="I15676" t="e">
        <f t="shared" si="979"/>
        <v>#VALUE!</v>
      </c>
      <c r="J15676" t="s">
        <v>1450</v>
      </c>
    </row>
    <row r="15677" spans="1:10" x14ac:dyDescent="0.25">
      <c r="A15677" t="s">
        <v>16</v>
      </c>
      <c r="B15677" s="1">
        <v>44856</v>
      </c>
      <c r="C15677" s="1">
        <v>42932</v>
      </c>
      <c r="D15677" s="2">
        <v>4000</v>
      </c>
      <c r="E15677">
        <v>261</v>
      </c>
      <c r="F15677">
        <f t="shared" si="976"/>
        <v>10</v>
      </c>
      <c r="G15677">
        <f t="shared" si="977"/>
        <v>22</v>
      </c>
      <c r="H15677">
        <f t="shared" si="978"/>
        <v>2022</v>
      </c>
      <c r="I15677" t="str">
        <f t="shared" si="979"/>
        <v>10-22-22</v>
      </c>
      <c r="J15677" t="s">
        <v>11293</v>
      </c>
    </row>
    <row r="15678" spans="1:10" x14ac:dyDescent="0.25">
      <c r="A15678" t="s">
        <v>4</v>
      </c>
      <c r="B15678" s="1" t="s">
        <v>5940</v>
      </c>
      <c r="C15678" s="1">
        <v>42932</v>
      </c>
      <c r="D15678" s="2">
        <v>141512652</v>
      </c>
      <c r="E15678">
        <v>0</v>
      </c>
      <c r="F15678" t="e">
        <f t="shared" si="976"/>
        <v>#VALUE!</v>
      </c>
      <c r="G15678" t="e">
        <f t="shared" si="977"/>
        <v>#VALUE!</v>
      </c>
      <c r="H15678" t="e">
        <f t="shared" si="978"/>
        <v>#VALUE!</v>
      </c>
      <c r="I15678" t="e">
        <f t="shared" si="979"/>
        <v>#VALUE!</v>
      </c>
      <c r="J15678" t="s">
        <v>5940</v>
      </c>
    </row>
    <row r="15679" spans="1:10" x14ac:dyDescent="0.25">
      <c r="A15679" t="s">
        <v>10</v>
      </c>
      <c r="B15679" s="1" t="s">
        <v>5941</v>
      </c>
      <c r="C15679" s="1">
        <v>42931</v>
      </c>
      <c r="D15679" s="2">
        <v>451531.64</v>
      </c>
      <c r="E15679">
        <v>0</v>
      </c>
      <c r="F15679" t="e">
        <f t="shared" si="976"/>
        <v>#VALUE!</v>
      </c>
      <c r="G15679" t="e">
        <f t="shared" si="977"/>
        <v>#VALUE!</v>
      </c>
      <c r="H15679" t="e">
        <f t="shared" si="978"/>
        <v>#VALUE!</v>
      </c>
      <c r="I15679" t="e">
        <f t="shared" si="979"/>
        <v>#VALUE!</v>
      </c>
      <c r="J15679" t="s">
        <v>5941</v>
      </c>
    </row>
    <row r="15680" spans="1:10" x14ac:dyDescent="0.25">
      <c r="A15680" t="s">
        <v>12</v>
      </c>
      <c r="B15680" s="1">
        <v>39265</v>
      </c>
      <c r="C15680" s="1">
        <v>42931</v>
      </c>
      <c r="D15680" s="2">
        <v>4500</v>
      </c>
      <c r="E15680">
        <v>963</v>
      </c>
      <c r="F15680">
        <f t="shared" si="976"/>
        <v>7</v>
      </c>
      <c r="G15680">
        <f t="shared" si="977"/>
        <v>2</v>
      </c>
      <c r="H15680">
        <f t="shared" si="978"/>
        <v>2007</v>
      </c>
      <c r="I15680" t="str">
        <f t="shared" si="979"/>
        <v>7-2-07</v>
      </c>
      <c r="J15680" t="s">
        <v>11119</v>
      </c>
    </row>
    <row r="15681" spans="1:10" x14ac:dyDescent="0.25">
      <c r="A15681" t="s">
        <v>13</v>
      </c>
      <c r="B15681" s="1">
        <v>36592</v>
      </c>
      <c r="C15681" s="1">
        <v>42931</v>
      </c>
      <c r="D15681" s="2">
        <v>4500</v>
      </c>
      <c r="E15681">
        <v>272</v>
      </c>
      <c r="F15681">
        <f t="shared" si="976"/>
        <v>3</v>
      </c>
      <c r="G15681">
        <f t="shared" si="977"/>
        <v>7</v>
      </c>
      <c r="H15681">
        <f t="shared" si="978"/>
        <v>2000</v>
      </c>
      <c r="I15681" t="str">
        <f t="shared" si="979"/>
        <v>3-7-00</v>
      </c>
      <c r="J15681" t="s">
        <v>11025</v>
      </c>
    </row>
    <row r="15682" spans="1:10" x14ac:dyDescent="0.25">
      <c r="A15682" t="s">
        <v>14</v>
      </c>
      <c r="B15682" s="1">
        <v>37842</v>
      </c>
      <c r="C15682" s="1">
        <v>42931</v>
      </c>
      <c r="D15682" s="2">
        <v>4500</v>
      </c>
      <c r="E15682">
        <v>395</v>
      </c>
      <c r="F15682">
        <f t="shared" si="976"/>
        <v>8</v>
      </c>
      <c r="G15682">
        <f t="shared" si="977"/>
        <v>9</v>
      </c>
      <c r="H15682">
        <f t="shared" si="978"/>
        <v>2003</v>
      </c>
      <c r="I15682" t="str">
        <f t="shared" si="979"/>
        <v>8-9-03</v>
      </c>
      <c r="J15682" t="s">
        <v>11021</v>
      </c>
    </row>
    <row r="15683" spans="1:10" x14ac:dyDescent="0.25">
      <c r="A15683" t="s">
        <v>18</v>
      </c>
      <c r="B15683" s="1" t="s">
        <v>1721</v>
      </c>
      <c r="C15683" s="1">
        <v>42931</v>
      </c>
      <c r="D15683" s="2">
        <v>4000</v>
      </c>
      <c r="E15683">
        <v>260</v>
      </c>
      <c r="F15683" t="e">
        <f t="shared" ref="F15683:F15746" si="980">MONTH(B15683)</f>
        <v>#VALUE!</v>
      </c>
      <c r="G15683" t="e">
        <f t="shared" ref="G15683:G15746" si="981">DAY(B15683)</f>
        <v>#VALUE!</v>
      </c>
      <c r="H15683" t="e">
        <f t="shared" ref="H15683:H15746" si="982">YEAR(B15683)</f>
        <v>#VALUE!</v>
      </c>
      <c r="I15683" t="e">
        <f t="shared" ref="I15683:I15746" si="983">CONCATENATE(F15683,"-",G15683,"-",RIGHT(H15683,2))</f>
        <v>#VALUE!</v>
      </c>
      <c r="J15683" t="s">
        <v>1721</v>
      </c>
    </row>
    <row r="15684" spans="1:10" x14ac:dyDescent="0.25">
      <c r="A15684" t="s">
        <v>8</v>
      </c>
      <c r="B15684" s="1" t="s">
        <v>5942</v>
      </c>
      <c r="C15684" s="1">
        <v>42931</v>
      </c>
      <c r="D15684" s="2">
        <v>6000000</v>
      </c>
      <c r="E15684">
        <v>0</v>
      </c>
      <c r="F15684" t="e">
        <f t="shared" si="980"/>
        <v>#VALUE!</v>
      </c>
      <c r="G15684" t="e">
        <f t="shared" si="981"/>
        <v>#VALUE!</v>
      </c>
      <c r="H15684" t="e">
        <f t="shared" si="982"/>
        <v>#VALUE!</v>
      </c>
      <c r="I15684" t="e">
        <f t="shared" si="983"/>
        <v>#VALUE!</v>
      </c>
      <c r="J15684" t="s">
        <v>5942</v>
      </c>
    </row>
    <row r="15685" spans="1:10" x14ac:dyDescent="0.25">
      <c r="A15685" t="s">
        <v>15</v>
      </c>
      <c r="B15685" s="1">
        <v>44713</v>
      </c>
      <c r="C15685" s="1">
        <v>42931</v>
      </c>
      <c r="D15685" s="2">
        <v>4000</v>
      </c>
      <c r="E15685">
        <v>261</v>
      </c>
      <c r="F15685">
        <f t="shared" si="980"/>
        <v>6</v>
      </c>
      <c r="G15685">
        <f t="shared" si="981"/>
        <v>1</v>
      </c>
      <c r="H15685">
        <f t="shared" si="982"/>
        <v>2022</v>
      </c>
      <c r="I15685" t="str">
        <f t="shared" si="983"/>
        <v>6-1-22</v>
      </c>
      <c r="J15685" t="s">
        <v>10918</v>
      </c>
    </row>
    <row r="15686" spans="1:10" x14ac:dyDescent="0.25">
      <c r="A15686" t="s">
        <v>16</v>
      </c>
      <c r="B15686" s="1">
        <v>44805</v>
      </c>
      <c r="C15686" s="1">
        <v>42931</v>
      </c>
      <c r="D15686" s="2">
        <v>4000</v>
      </c>
      <c r="E15686">
        <v>262</v>
      </c>
      <c r="F15686">
        <f t="shared" si="980"/>
        <v>9</v>
      </c>
      <c r="G15686">
        <f t="shared" si="981"/>
        <v>1</v>
      </c>
      <c r="H15686">
        <f t="shared" si="982"/>
        <v>2022</v>
      </c>
      <c r="I15686" t="str">
        <f t="shared" si="983"/>
        <v>9-1-22</v>
      </c>
      <c r="J15686" t="s">
        <v>11156</v>
      </c>
    </row>
    <row r="15687" spans="1:10" x14ac:dyDescent="0.25">
      <c r="A15687" t="s">
        <v>20</v>
      </c>
      <c r="B15687" s="1" t="s">
        <v>5943</v>
      </c>
      <c r="C15687" s="1">
        <v>42931</v>
      </c>
      <c r="D15687" s="2">
        <v>124559360</v>
      </c>
      <c r="E15687">
        <v>0</v>
      </c>
      <c r="F15687" t="e">
        <f t="shared" si="980"/>
        <v>#VALUE!</v>
      </c>
      <c r="G15687" t="e">
        <f t="shared" si="981"/>
        <v>#VALUE!</v>
      </c>
      <c r="H15687" t="e">
        <f t="shared" si="982"/>
        <v>#VALUE!</v>
      </c>
      <c r="I15687" t="e">
        <f t="shared" si="983"/>
        <v>#VALUE!</v>
      </c>
      <c r="J15687" t="s">
        <v>5943</v>
      </c>
    </row>
    <row r="15688" spans="1:10" x14ac:dyDescent="0.25">
      <c r="A15688" t="s">
        <v>22</v>
      </c>
      <c r="B15688" s="1" t="s">
        <v>5944</v>
      </c>
      <c r="C15688" s="1">
        <v>42930</v>
      </c>
      <c r="D15688" s="2">
        <v>47920328</v>
      </c>
      <c r="E15688">
        <v>0</v>
      </c>
      <c r="F15688" t="e">
        <f t="shared" si="980"/>
        <v>#VALUE!</v>
      </c>
      <c r="G15688" t="e">
        <f t="shared" si="981"/>
        <v>#VALUE!</v>
      </c>
      <c r="H15688" t="e">
        <f t="shared" si="982"/>
        <v>#VALUE!</v>
      </c>
      <c r="I15688" t="e">
        <f t="shared" si="983"/>
        <v>#VALUE!</v>
      </c>
      <c r="J15688" t="s">
        <v>5944</v>
      </c>
    </row>
    <row r="15689" spans="1:10" x14ac:dyDescent="0.25">
      <c r="A15689" t="s">
        <v>24</v>
      </c>
      <c r="B15689" s="1" t="s">
        <v>5945</v>
      </c>
      <c r="C15689" s="1">
        <v>42930</v>
      </c>
      <c r="D15689" s="2">
        <v>14307</v>
      </c>
      <c r="E15689">
        <v>65</v>
      </c>
      <c r="F15689" t="e">
        <f t="shared" si="980"/>
        <v>#VALUE!</v>
      </c>
      <c r="G15689" t="e">
        <f t="shared" si="981"/>
        <v>#VALUE!</v>
      </c>
      <c r="H15689" t="e">
        <f t="shared" si="982"/>
        <v>#VALUE!</v>
      </c>
      <c r="I15689" t="e">
        <f t="shared" si="983"/>
        <v>#VALUE!</v>
      </c>
      <c r="J15689" t="s">
        <v>5945</v>
      </c>
    </row>
    <row r="15690" spans="1:10" x14ac:dyDescent="0.25">
      <c r="A15690" t="s">
        <v>12</v>
      </c>
      <c r="B15690" s="1">
        <v>37745</v>
      </c>
      <c r="C15690" s="1">
        <v>42930</v>
      </c>
      <c r="D15690" s="2">
        <v>4500</v>
      </c>
      <c r="E15690">
        <v>291</v>
      </c>
      <c r="F15690">
        <f t="shared" si="980"/>
        <v>5</v>
      </c>
      <c r="G15690">
        <f t="shared" si="981"/>
        <v>4</v>
      </c>
      <c r="H15690">
        <f t="shared" si="982"/>
        <v>2003</v>
      </c>
      <c r="I15690" t="str">
        <f t="shared" si="983"/>
        <v>5-4-03</v>
      </c>
      <c r="J15690" t="s">
        <v>10734</v>
      </c>
    </row>
    <row r="15691" spans="1:10" x14ac:dyDescent="0.25">
      <c r="A15691" t="s">
        <v>13</v>
      </c>
      <c r="B15691" s="1">
        <v>37809</v>
      </c>
      <c r="C15691" s="1">
        <v>42930</v>
      </c>
      <c r="D15691" s="2">
        <v>4500</v>
      </c>
      <c r="E15691">
        <v>420</v>
      </c>
      <c r="F15691">
        <f t="shared" si="980"/>
        <v>7</v>
      </c>
      <c r="G15691">
        <f t="shared" si="981"/>
        <v>7</v>
      </c>
      <c r="H15691">
        <f t="shared" si="982"/>
        <v>2003</v>
      </c>
      <c r="I15691" t="str">
        <f t="shared" si="983"/>
        <v>7-7-03</v>
      </c>
      <c r="J15691" t="s">
        <v>10951</v>
      </c>
    </row>
    <row r="15692" spans="1:10" x14ac:dyDescent="0.25">
      <c r="A15692" t="s">
        <v>14</v>
      </c>
      <c r="B15692" s="1">
        <v>37655</v>
      </c>
      <c r="C15692" s="1">
        <v>42930</v>
      </c>
      <c r="D15692" s="2">
        <v>4500</v>
      </c>
      <c r="E15692">
        <v>497</v>
      </c>
      <c r="F15692">
        <f t="shared" si="980"/>
        <v>2</v>
      </c>
      <c r="G15692">
        <f t="shared" si="981"/>
        <v>3</v>
      </c>
      <c r="H15692">
        <f t="shared" si="982"/>
        <v>2003</v>
      </c>
      <c r="I15692" t="str">
        <f t="shared" si="983"/>
        <v>2-3-03</v>
      </c>
      <c r="J15692" t="s">
        <v>11258</v>
      </c>
    </row>
    <row r="15693" spans="1:10" x14ac:dyDescent="0.25">
      <c r="A15693" t="s">
        <v>18</v>
      </c>
      <c r="B15693" s="1" t="s">
        <v>1227</v>
      </c>
      <c r="C15693" s="1">
        <v>42930</v>
      </c>
      <c r="D15693" s="2">
        <v>4000</v>
      </c>
      <c r="E15693">
        <v>347</v>
      </c>
      <c r="F15693" t="e">
        <f t="shared" si="980"/>
        <v>#VALUE!</v>
      </c>
      <c r="G15693" t="e">
        <f t="shared" si="981"/>
        <v>#VALUE!</v>
      </c>
      <c r="H15693" t="e">
        <f t="shared" si="982"/>
        <v>#VALUE!</v>
      </c>
      <c r="I15693" t="e">
        <f t="shared" si="983"/>
        <v>#VALUE!</v>
      </c>
      <c r="J15693" t="s">
        <v>1227</v>
      </c>
    </row>
    <row r="15694" spans="1:10" x14ac:dyDescent="0.25">
      <c r="A15694" t="s">
        <v>15</v>
      </c>
      <c r="B15694" s="1" t="s">
        <v>611</v>
      </c>
      <c r="C15694" s="1">
        <v>42930</v>
      </c>
      <c r="D15694" s="2">
        <v>4000</v>
      </c>
      <c r="E15694">
        <v>105</v>
      </c>
      <c r="F15694" t="e">
        <f t="shared" si="980"/>
        <v>#VALUE!</v>
      </c>
      <c r="G15694" t="e">
        <f t="shared" si="981"/>
        <v>#VALUE!</v>
      </c>
      <c r="H15694" t="e">
        <f t="shared" si="982"/>
        <v>#VALUE!</v>
      </c>
      <c r="I15694" t="e">
        <f t="shared" si="983"/>
        <v>#VALUE!</v>
      </c>
      <c r="J15694" t="s">
        <v>611</v>
      </c>
    </row>
    <row r="15695" spans="1:10" x14ac:dyDescent="0.25">
      <c r="A15695" t="s">
        <v>16</v>
      </c>
      <c r="B15695" s="1" t="s">
        <v>725</v>
      </c>
      <c r="C15695" s="1">
        <v>42930</v>
      </c>
      <c r="D15695" s="2">
        <v>4000</v>
      </c>
      <c r="E15695">
        <v>265</v>
      </c>
      <c r="F15695" t="e">
        <f t="shared" si="980"/>
        <v>#VALUE!</v>
      </c>
      <c r="G15695" t="e">
        <f t="shared" si="981"/>
        <v>#VALUE!</v>
      </c>
      <c r="H15695" t="e">
        <f t="shared" si="982"/>
        <v>#VALUE!</v>
      </c>
      <c r="I15695" t="e">
        <f t="shared" si="983"/>
        <v>#VALUE!</v>
      </c>
      <c r="J15695" t="s">
        <v>725</v>
      </c>
    </row>
    <row r="15696" spans="1:10" x14ac:dyDescent="0.25">
      <c r="A15696" t="s">
        <v>4</v>
      </c>
      <c r="B15696" s="1" t="s">
        <v>5946</v>
      </c>
      <c r="C15696" s="1">
        <v>42930</v>
      </c>
      <c r="D15696" s="2">
        <v>137135100</v>
      </c>
      <c r="E15696">
        <v>0</v>
      </c>
      <c r="F15696" t="e">
        <f t="shared" si="980"/>
        <v>#VALUE!</v>
      </c>
      <c r="G15696" t="e">
        <f t="shared" si="981"/>
        <v>#VALUE!</v>
      </c>
      <c r="H15696" t="e">
        <f t="shared" si="982"/>
        <v>#VALUE!</v>
      </c>
      <c r="I15696" t="e">
        <f t="shared" si="983"/>
        <v>#VALUE!</v>
      </c>
      <c r="J15696" t="s">
        <v>5946</v>
      </c>
    </row>
    <row r="15697" spans="1:10" x14ac:dyDescent="0.25">
      <c r="A15697" t="s">
        <v>6</v>
      </c>
      <c r="B15697" s="1" t="s">
        <v>5947</v>
      </c>
      <c r="C15697" s="1">
        <v>42929</v>
      </c>
      <c r="D15697" s="2">
        <v>84297960</v>
      </c>
      <c r="E15697">
        <v>0</v>
      </c>
      <c r="F15697" t="e">
        <f t="shared" si="980"/>
        <v>#VALUE!</v>
      </c>
      <c r="G15697" t="e">
        <f t="shared" si="981"/>
        <v>#VALUE!</v>
      </c>
      <c r="H15697" t="e">
        <f t="shared" si="982"/>
        <v>#VALUE!</v>
      </c>
      <c r="I15697" t="e">
        <f t="shared" si="983"/>
        <v>#VALUE!</v>
      </c>
      <c r="J15697" t="s">
        <v>5947</v>
      </c>
    </row>
    <row r="15698" spans="1:10" x14ac:dyDescent="0.25">
      <c r="A15698" t="s">
        <v>10</v>
      </c>
      <c r="B15698" s="1" t="s">
        <v>5948</v>
      </c>
      <c r="C15698" s="1">
        <v>42929</v>
      </c>
      <c r="D15698" s="2">
        <v>303298.86</v>
      </c>
      <c r="E15698">
        <v>0</v>
      </c>
      <c r="F15698" t="e">
        <f t="shared" si="980"/>
        <v>#VALUE!</v>
      </c>
      <c r="G15698" t="e">
        <f t="shared" si="981"/>
        <v>#VALUE!</v>
      </c>
      <c r="H15698" t="e">
        <f t="shared" si="982"/>
        <v>#VALUE!</v>
      </c>
      <c r="I15698" t="e">
        <f t="shared" si="983"/>
        <v>#VALUE!</v>
      </c>
      <c r="J15698" t="s">
        <v>5948</v>
      </c>
    </row>
    <row r="15699" spans="1:10" x14ac:dyDescent="0.25">
      <c r="A15699" t="s">
        <v>12</v>
      </c>
      <c r="B15699" s="1" t="s">
        <v>1952</v>
      </c>
      <c r="C15699" s="1">
        <v>42929</v>
      </c>
      <c r="D15699" s="2">
        <v>4500</v>
      </c>
      <c r="E15699">
        <v>443</v>
      </c>
      <c r="F15699" t="e">
        <f t="shared" si="980"/>
        <v>#VALUE!</v>
      </c>
      <c r="G15699" t="e">
        <f t="shared" si="981"/>
        <v>#VALUE!</v>
      </c>
      <c r="H15699" t="e">
        <f t="shared" si="982"/>
        <v>#VALUE!</v>
      </c>
      <c r="I15699" t="e">
        <f t="shared" si="983"/>
        <v>#VALUE!</v>
      </c>
      <c r="J15699" t="s">
        <v>1952</v>
      </c>
    </row>
    <row r="15700" spans="1:10" x14ac:dyDescent="0.25">
      <c r="A15700" t="s">
        <v>13</v>
      </c>
      <c r="B15700" s="1">
        <v>37380</v>
      </c>
      <c r="C15700" s="1">
        <v>42929</v>
      </c>
      <c r="D15700" s="2">
        <v>4500</v>
      </c>
      <c r="E15700">
        <v>421</v>
      </c>
      <c r="F15700">
        <f t="shared" si="980"/>
        <v>5</v>
      </c>
      <c r="G15700">
        <f t="shared" si="981"/>
        <v>4</v>
      </c>
      <c r="H15700">
        <f t="shared" si="982"/>
        <v>2002</v>
      </c>
      <c r="I15700" t="str">
        <f t="shared" si="983"/>
        <v>5-4-02</v>
      </c>
      <c r="J15700" t="s">
        <v>11063</v>
      </c>
    </row>
    <row r="15701" spans="1:10" x14ac:dyDescent="0.25">
      <c r="A15701" t="s">
        <v>14</v>
      </c>
      <c r="B15701" s="1">
        <v>39544</v>
      </c>
      <c r="C15701" s="1">
        <v>42929</v>
      </c>
      <c r="D15701" s="2">
        <v>4500</v>
      </c>
      <c r="E15701">
        <v>867</v>
      </c>
      <c r="F15701">
        <f t="shared" si="980"/>
        <v>4</v>
      </c>
      <c r="G15701">
        <f t="shared" si="981"/>
        <v>6</v>
      </c>
      <c r="H15701">
        <f t="shared" si="982"/>
        <v>2008</v>
      </c>
      <c r="I15701" t="str">
        <f t="shared" si="983"/>
        <v>4-6-08</v>
      </c>
      <c r="J15701" t="s">
        <v>10675</v>
      </c>
    </row>
    <row r="15702" spans="1:10" x14ac:dyDescent="0.25">
      <c r="A15702" t="s">
        <v>18</v>
      </c>
      <c r="B15702" s="1" t="s">
        <v>85</v>
      </c>
      <c r="C15702" s="1">
        <v>42929</v>
      </c>
      <c r="D15702" s="2">
        <v>4000</v>
      </c>
      <c r="E15702">
        <v>687</v>
      </c>
      <c r="F15702" t="e">
        <f t="shared" si="980"/>
        <v>#VALUE!</v>
      </c>
      <c r="G15702" t="e">
        <f t="shared" si="981"/>
        <v>#VALUE!</v>
      </c>
      <c r="H15702" t="e">
        <f t="shared" si="982"/>
        <v>#VALUE!</v>
      </c>
      <c r="I15702" t="e">
        <f t="shared" si="983"/>
        <v>#VALUE!</v>
      </c>
      <c r="J15702" t="s">
        <v>85</v>
      </c>
    </row>
    <row r="15703" spans="1:10" x14ac:dyDescent="0.25">
      <c r="A15703" t="s">
        <v>8</v>
      </c>
      <c r="B15703" s="1" t="s">
        <v>5949</v>
      </c>
      <c r="C15703" s="1">
        <v>42929</v>
      </c>
      <c r="D15703" s="2">
        <v>6896840</v>
      </c>
      <c r="E15703">
        <v>1</v>
      </c>
      <c r="F15703" t="e">
        <f t="shared" si="980"/>
        <v>#VALUE!</v>
      </c>
      <c r="G15703" t="e">
        <f t="shared" si="981"/>
        <v>#VALUE!</v>
      </c>
      <c r="H15703" t="e">
        <f t="shared" si="982"/>
        <v>#VALUE!</v>
      </c>
      <c r="I15703" t="e">
        <f t="shared" si="983"/>
        <v>#VALUE!</v>
      </c>
      <c r="J15703" t="s">
        <v>5949</v>
      </c>
    </row>
    <row r="15704" spans="1:10" x14ac:dyDescent="0.25">
      <c r="A15704" t="s">
        <v>15</v>
      </c>
      <c r="B15704" s="1" t="s">
        <v>1060</v>
      </c>
      <c r="C15704" s="1">
        <v>42929</v>
      </c>
      <c r="D15704" s="2">
        <v>4000</v>
      </c>
      <c r="E15704">
        <v>117</v>
      </c>
      <c r="F15704" t="e">
        <f t="shared" si="980"/>
        <v>#VALUE!</v>
      </c>
      <c r="G15704" t="e">
        <f t="shared" si="981"/>
        <v>#VALUE!</v>
      </c>
      <c r="H15704" t="e">
        <f t="shared" si="982"/>
        <v>#VALUE!</v>
      </c>
      <c r="I15704" t="e">
        <f t="shared" si="983"/>
        <v>#VALUE!</v>
      </c>
      <c r="J15704" t="s">
        <v>1060</v>
      </c>
    </row>
    <row r="15705" spans="1:10" x14ac:dyDescent="0.25">
      <c r="A15705" t="s">
        <v>16</v>
      </c>
      <c r="B15705" s="1" t="s">
        <v>652</v>
      </c>
      <c r="C15705" s="1">
        <v>42929</v>
      </c>
      <c r="D15705" s="2">
        <v>4000</v>
      </c>
      <c r="E15705">
        <v>70</v>
      </c>
      <c r="F15705" t="e">
        <f t="shared" si="980"/>
        <v>#VALUE!</v>
      </c>
      <c r="G15705" t="e">
        <f t="shared" si="981"/>
        <v>#VALUE!</v>
      </c>
      <c r="H15705" t="e">
        <f t="shared" si="982"/>
        <v>#VALUE!</v>
      </c>
      <c r="I15705" t="e">
        <f t="shared" si="983"/>
        <v>#VALUE!</v>
      </c>
      <c r="J15705" t="s">
        <v>652</v>
      </c>
    </row>
    <row r="15706" spans="1:10" x14ac:dyDescent="0.25">
      <c r="A15706" t="s">
        <v>22</v>
      </c>
      <c r="B15706" s="1" t="s">
        <v>5950</v>
      </c>
      <c r="C15706" s="1">
        <v>42928</v>
      </c>
      <c r="D15706" s="2">
        <v>44191976</v>
      </c>
      <c r="E15706">
        <v>0</v>
      </c>
      <c r="F15706" t="e">
        <f t="shared" si="980"/>
        <v>#VALUE!</v>
      </c>
      <c r="G15706" t="e">
        <f t="shared" si="981"/>
        <v>#VALUE!</v>
      </c>
      <c r="H15706" t="e">
        <f t="shared" si="982"/>
        <v>#VALUE!</v>
      </c>
      <c r="I15706" t="e">
        <f t="shared" si="983"/>
        <v>#VALUE!</v>
      </c>
      <c r="J15706" t="s">
        <v>5950</v>
      </c>
    </row>
    <row r="15707" spans="1:10" x14ac:dyDescent="0.25">
      <c r="A15707" t="s">
        <v>24</v>
      </c>
      <c r="B15707" s="1" t="s">
        <v>3588</v>
      </c>
      <c r="C15707" s="1">
        <v>42928</v>
      </c>
      <c r="D15707" s="2">
        <v>22052</v>
      </c>
      <c r="E15707">
        <v>20</v>
      </c>
      <c r="F15707" t="e">
        <f t="shared" si="980"/>
        <v>#VALUE!</v>
      </c>
      <c r="G15707" t="e">
        <f t="shared" si="981"/>
        <v>#VALUE!</v>
      </c>
      <c r="H15707" t="e">
        <f t="shared" si="982"/>
        <v>#VALUE!</v>
      </c>
      <c r="I15707" t="e">
        <f t="shared" si="983"/>
        <v>#VALUE!</v>
      </c>
      <c r="J15707" t="s">
        <v>3588</v>
      </c>
    </row>
    <row r="15708" spans="1:10" x14ac:dyDescent="0.25">
      <c r="A15708" t="s">
        <v>12</v>
      </c>
      <c r="B15708" s="1">
        <v>37627</v>
      </c>
      <c r="C15708" s="1">
        <v>42928</v>
      </c>
      <c r="D15708" s="2">
        <v>4500</v>
      </c>
      <c r="E15708">
        <v>1138</v>
      </c>
      <c r="F15708">
        <f t="shared" si="980"/>
        <v>1</v>
      </c>
      <c r="G15708">
        <f t="shared" si="981"/>
        <v>6</v>
      </c>
      <c r="H15708">
        <f t="shared" si="982"/>
        <v>2003</v>
      </c>
      <c r="I15708" t="str">
        <f t="shared" si="983"/>
        <v>1-6-03</v>
      </c>
      <c r="J15708" t="s">
        <v>10633</v>
      </c>
    </row>
    <row r="15709" spans="1:10" x14ac:dyDescent="0.25">
      <c r="A15709" t="s">
        <v>13</v>
      </c>
      <c r="B15709" s="1" t="s">
        <v>1103</v>
      </c>
      <c r="C15709" s="1">
        <v>42928</v>
      </c>
      <c r="D15709" s="2">
        <v>4500</v>
      </c>
      <c r="E15709">
        <v>172</v>
      </c>
      <c r="F15709" t="e">
        <f t="shared" si="980"/>
        <v>#VALUE!</v>
      </c>
      <c r="G15709" t="e">
        <f t="shared" si="981"/>
        <v>#VALUE!</v>
      </c>
      <c r="H15709" t="e">
        <f t="shared" si="982"/>
        <v>#VALUE!</v>
      </c>
      <c r="I15709" t="e">
        <f t="shared" si="983"/>
        <v>#VALUE!</v>
      </c>
      <c r="J15709" t="s">
        <v>1103</v>
      </c>
    </row>
    <row r="15710" spans="1:10" x14ac:dyDescent="0.25">
      <c r="A15710" t="s">
        <v>14</v>
      </c>
      <c r="B15710" s="1" t="s">
        <v>1580</v>
      </c>
      <c r="C15710" s="1">
        <v>42928</v>
      </c>
      <c r="D15710" s="2">
        <v>4500</v>
      </c>
      <c r="E15710">
        <v>1054</v>
      </c>
      <c r="F15710" t="e">
        <f t="shared" si="980"/>
        <v>#VALUE!</v>
      </c>
      <c r="G15710" t="e">
        <f t="shared" si="981"/>
        <v>#VALUE!</v>
      </c>
      <c r="H15710" t="e">
        <f t="shared" si="982"/>
        <v>#VALUE!</v>
      </c>
      <c r="I15710" t="e">
        <f t="shared" si="983"/>
        <v>#VALUE!</v>
      </c>
      <c r="J15710" t="s">
        <v>1580</v>
      </c>
    </row>
    <row r="15711" spans="1:10" x14ac:dyDescent="0.25">
      <c r="A15711" t="s">
        <v>18</v>
      </c>
      <c r="B15711" s="1" t="s">
        <v>2598</v>
      </c>
      <c r="C15711" s="1">
        <v>42928</v>
      </c>
      <c r="D15711" s="2">
        <v>4000</v>
      </c>
      <c r="E15711">
        <v>269</v>
      </c>
      <c r="F15711" t="e">
        <f t="shared" si="980"/>
        <v>#VALUE!</v>
      </c>
      <c r="G15711" t="e">
        <f t="shared" si="981"/>
        <v>#VALUE!</v>
      </c>
      <c r="H15711" t="e">
        <f t="shared" si="982"/>
        <v>#VALUE!</v>
      </c>
      <c r="I15711" t="e">
        <f t="shared" si="983"/>
        <v>#VALUE!</v>
      </c>
      <c r="J15711" t="s">
        <v>2598</v>
      </c>
    </row>
    <row r="15712" spans="1:10" x14ac:dyDescent="0.25">
      <c r="A15712" t="s">
        <v>15</v>
      </c>
      <c r="B15712" s="1">
        <v>44746</v>
      </c>
      <c r="C15712" s="1">
        <v>42928</v>
      </c>
      <c r="D15712" s="2">
        <v>4000</v>
      </c>
      <c r="E15712">
        <v>341</v>
      </c>
      <c r="F15712">
        <f t="shared" si="980"/>
        <v>7</v>
      </c>
      <c r="G15712">
        <f t="shared" si="981"/>
        <v>4</v>
      </c>
      <c r="H15712">
        <f t="shared" si="982"/>
        <v>2022</v>
      </c>
      <c r="I15712" t="str">
        <f t="shared" si="983"/>
        <v>7-4-22</v>
      </c>
      <c r="J15712" t="s">
        <v>10787</v>
      </c>
    </row>
    <row r="15713" spans="1:10" x14ac:dyDescent="0.25">
      <c r="A15713" t="s">
        <v>16</v>
      </c>
      <c r="B15713" s="1">
        <v>44706</v>
      </c>
      <c r="C15713" s="1">
        <v>42928</v>
      </c>
      <c r="D15713" s="2">
        <v>4000</v>
      </c>
      <c r="E15713">
        <v>219</v>
      </c>
      <c r="F15713">
        <f t="shared" si="980"/>
        <v>5</v>
      </c>
      <c r="G15713">
        <f t="shared" si="981"/>
        <v>25</v>
      </c>
      <c r="H15713">
        <f t="shared" si="982"/>
        <v>2022</v>
      </c>
      <c r="I15713" t="str">
        <f t="shared" si="983"/>
        <v>5-25-22</v>
      </c>
      <c r="J15713" t="s">
        <v>11270</v>
      </c>
    </row>
    <row r="15714" spans="1:10" x14ac:dyDescent="0.25">
      <c r="A15714" t="s">
        <v>20</v>
      </c>
      <c r="B15714" s="1" t="s">
        <v>5951</v>
      </c>
      <c r="C15714" s="1">
        <v>42928</v>
      </c>
      <c r="D15714" s="2">
        <v>119393496</v>
      </c>
      <c r="E15714">
        <v>0</v>
      </c>
      <c r="F15714" t="e">
        <f t="shared" si="980"/>
        <v>#VALUE!</v>
      </c>
      <c r="G15714" t="e">
        <f t="shared" si="981"/>
        <v>#VALUE!</v>
      </c>
      <c r="H15714" t="e">
        <f t="shared" si="982"/>
        <v>#VALUE!</v>
      </c>
      <c r="I15714" t="e">
        <f t="shared" si="983"/>
        <v>#VALUE!</v>
      </c>
      <c r="J15714" t="s">
        <v>5951</v>
      </c>
    </row>
    <row r="15715" spans="1:10" x14ac:dyDescent="0.25">
      <c r="A15715" t="s">
        <v>6</v>
      </c>
      <c r="B15715" s="1" t="s">
        <v>5952</v>
      </c>
      <c r="C15715" s="1">
        <v>42927</v>
      </c>
      <c r="D15715" s="2">
        <v>80181296</v>
      </c>
      <c r="E15715">
        <v>0</v>
      </c>
      <c r="F15715" t="e">
        <f t="shared" si="980"/>
        <v>#VALUE!</v>
      </c>
      <c r="G15715" t="e">
        <f t="shared" si="981"/>
        <v>#VALUE!</v>
      </c>
      <c r="H15715" t="e">
        <f t="shared" si="982"/>
        <v>#VALUE!</v>
      </c>
      <c r="I15715" t="e">
        <f t="shared" si="983"/>
        <v>#VALUE!</v>
      </c>
      <c r="J15715" t="s">
        <v>5952</v>
      </c>
    </row>
    <row r="15716" spans="1:10" x14ac:dyDescent="0.25">
      <c r="A15716" t="s">
        <v>10</v>
      </c>
      <c r="B15716" s="1" t="s">
        <v>5953</v>
      </c>
      <c r="C15716" s="1">
        <v>42927</v>
      </c>
      <c r="D15716" s="2">
        <v>657529</v>
      </c>
      <c r="E15716">
        <v>1</v>
      </c>
      <c r="F15716" t="e">
        <f t="shared" si="980"/>
        <v>#VALUE!</v>
      </c>
      <c r="G15716" t="e">
        <f t="shared" si="981"/>
        <v>#VALUE!</v>
      </c>
      <c r="H15716" t="e">
        <f t="shared" si="982"/>
        <v>#VALUE!</v>
      </c>
      <c r="I15716" t="e">
        <f t="shared" si="983"/>
        <v>#VALUE!</v>
      </c>
      <c r="J15716" t="s">
        <v>5953</v>
      </c>
    </row>
    <row r="15717" spans="1:10" x14ac:dyDescent="0.25">
      <c r="A15717" t="s">
        <v>12</v>
      </c>
      <c r="B15717" s="1">
        <v>37408</v>
      </c>
      <c r="C15717" s="1">
        <v>42927</v>
      </c>
      <c r="D15717" s="2">
        <v>4500</v>
      </c>
      <c r="E15717">
        <v>1119</v>
      </c>
      <c r="F15717">
        <f t="shared" si="980"/>
        <v>6</v>
      </c>
      <c r="G15717">
        <f t="shared" si="981"/>
        <v>1</v>
      </c>
      <c r="H15717">
        <f t="shared" si="982"/>
        <v>2002</v>
      </c>
      <c r="I15717" t="str">
        <f t="shared" si="983"/>
        <v>6-1-02</v>
      </c>
      <c r="J15717" t="s">
        <v>11382</v>
      </c>
    </row>
    <row r="15718" spans="1:10" x14ac:dyDescent="0.25">
      <c r="A15718" t="s">
        <v>13</v>
      </c>
      <c r="B15718" s="1" t="s">
        <v>864</v>
      </c>
      <c r="C15718" s="1">
        <v>42927</v>
      </c>
      <c r="D15718" s="2">
        <v>4500</v>
      </c>
      <c r="E15718">
        <v>341</v>
      </c>
      <c r="F15718" t="e">
        <f t="shared" si="980"/>
        <v>#VALUE!</v>
      </c>
      <c r="G15718" t="e">
        <f t="shared" si="981"/>
        <v>#VALUE!</v>
      </c>
      <c r="H15718" t="e">
        <f t="shared" si="982"/>
        <v>#VALUE!</v>
      </c>
      <c r="I15718" t="e">
        <f t="shared" si="983"/>
        <v>#VALUE!</v>
      </c>
      <c r="J15718" t="s">
        <v>864</v>
      </c>
    </row>
    <row r="15719" spans="1:10" x14ac:dyDescent="0.25">
      <c r="A15719" t="s">
        <v>14</v>
      </c>
      <c r="B15719" s="1">
        <v>37016</v>
      </c>
      <c r="C15719" s="1">
        <v>42927</v>
      </c>
      <c r="D15719" s="2">
        <v>4500</v>
      </c>
      <c r="E15719">
        <v>720</v>
      </c>
      <c r="F15719">
        <f t="shared" si="980"/>
        <v>5</v>
      </c>
      <c r="G15719">
        <f t="shared" si="981"/>
        <v>5</v>
      </c>
      <c r="H15719">
        <f t="shared" si="982"/>
        <v>2001</v>
      </c>
      <c r="I15719" t="str">
        <f t="shared" si="983"/>
        <v>5-5-01</v>
      </c>
      <c r="J15719" t="s">
        <v>11412</v>
      </c>
    </row>
    <row r="15720" spans="1:10" x14ac:dyDescent="0.25">
      <c r="A15720" t="s">
        <v>18</v>
      </c>
      <c r="B15720" s="1">
        <v>44661</v>
      </c>
      <c r="C15720" s="1">
        <v>42927</v>
      </c>
      <c r="D15720" s="2">
        <v>4000</v>
      </c>
      <c r="E15720">
        <v>683</v>
      </c>
      <c r="F15720">
        <f t="shared" si="980"/>
        <v>4</v>
      </c>
      <c r="G15720">
        <f t="shared" si="981"/>
        <v>10</v>
      </c>
      <c r="H15720">
        <f t="shared" si="982"/>
        <v>2022</v>
      </c>
      <c r="I15720" t="str">
        <f t="shared" si="983"/>
        <v>4-10-22</v>
      </c>
      <c r="J15720" t="s">
        <v>10682</v>
      </c>
    </row>
    <row r="15721" spans="1:10" x14ac:dyDescent="0.25">
      <c r="A15721" t="s">
        <v>8</v>
      </c>
      <c r="B15721" s="1" t="s">
        <v>5954</v>
      </c>
      <c r="C15721" s="1">
        <v>42927</v>
      </c>
      <c r="D15721" s="2">
        <v>6000000</v>
      </c>
      <c r="E15721">
        <v>0</v>
      </c>
      <c r="F15721" t="e">
        <f t="shared" si="980"/>
        <v>#VALUE!</v>
      </c>
      <c r="G15721" t="e">
        <f t="shared" si="981"/>
        <v>#VALUE!</v>
      </c>
      <c r="H15721" t="e">
        <f t="shared" si="982"/>
        <v>#VALUE!</v>
      </c>
      <c r="I15721" t="e">
        <f t="shared" si="983"/>
        <v>#VALUE!</v>
      </c>
      <c r="J15721" t="s">
        <v>5954</v>
      </c>
    </row>
    <row r="15722" spans="1:10" x14ac:dyDescent="0.25">
      <c r="A15722" t="s">
        <v>15</v>
      </c>
      <c r="B15722" s="1" t="s">
        <v>74</v>
      </c>
      <c r="C15722" s="1">
        <v>42927</v>
      </c>
      <c r="D15722" s="2">
        <v>4000</v>
      </c>
      <c r="E15722">
        <v>110</v>
      </c>
      <c r="F15722" t="e">
        <f t="shared" si="980"/>
        <v>#VALUE!</v>
      </c>
      <c r="G15722" t="e">
        <f t="shared" si="981"/>
        <v>#VALUE!</v>
      </c>
      <c r="H15722" t="e">
        <f t="shared" si="982"/>
        <v>#VALUE!</v>
      </c>
      <c r="I15722" t="e">
        <f t="shared" si="983"/>
        <v>#VALUE!</v>
      </c>
      <c r="J15722" t="s">
        <v>74</v>
      </c>
    </row>
    <row r="15723" spans="1:10" x14ac:dyDescent="0.25">
      <c r="A15723" t="s">
        <v>16</v>
      </c>
      <c r="B15723" s="1">
        <v>44850</v>
      </c>
      <c r="C15723" s="1">
        <v>42927</v>
      </c>
      <c r="D15723" s="2">
        <v>4000</v>
      </c>
      <c r="E15723">
        <v>302</v>
      </c>
      <c r="F15723">
        <f t="shared" si="980"/>
        <v>10</v>
      </c>
      <c r="G15723">
        <f t="shared" si="981"/>
        <v>16</v>
      </c>
      <c r="H15723">
        <f t="shared" si="982"/>
        <v>2022</v>
      </c>
      <c r="I15723" t="str">
        <f t="shared" si="983"/>
        <v>10-16-22</v>
      </c>
      <c r="J15723" t="s">
        <v>10956</v>
      </c>
    </row>
    <row r="15724" spans="1:10" x14ac:dyDescent="0.25">
      <c r="A15724" t="s">
        <v>4</v>
      </c>
      <c r="B15724" s="1" t="s">
        <v>5955</v>
      </c>
      <c r="C15724" s="1">
        <v>42927</v>
      </c>
      <c r="D15724" s="2">
        <v>132364656</v>
      </c>
      <c r="E15724">
        <v>0</v>
      </c>
      <c r="F15724" t="e">
        <f t="shared" si="980"/>
        <v>#VALUE!</v>
      </c>
      <c r="G15724" t="e">
        <f t="shared" si="981"/>
        <v>#VALUE!</v>
      </c>
      <c r="H15724" t="e">
        <f t="shared" si="982"/>
        <v>#VALUE!</v>
      </c>
      <c r="I15724" t="e">
        <f t="shared" si="983"/>
        <v>#VALUE!</v>
      </c>
      <c r="J15724" t="s">
        <v>5955</v>
      </c>
    </row>
    <row r="15725" spans="1:10" x14ac:dyDescent="0.25">
      <c r="A15725" t="s">
        <v>22</v>
      </c>
      <c r="B15725" s="1" t="s">
        <v>5956</v>
      </c>
      <c r="C15725" s="1">
        <v>42926</v>
      </c>
      <c r="D15725" s="2">
        <v>40742684</v>
      </c>
      <c r="E15725">
        <v>0</v>
      </c>
      <c r="F15725" t="e">
        <f t="shared" si="980"/>
        <v>#VALUE!</v>
      </c>
      <c r="G15725" t="e">
        <f t="shared" si="981"/>
        <v>#VALUE!</v>
      </c>
      <c r="H15725" t="e">
        <f t="shared" si="982"/>
        <v>#VALUE!</v>
      </c>
      <c r="I15725" t="e">
        <f t="shared" si="983"/>
        <v>#VALUE!</v>
      </c>
      <c r="J15725" t="s">
        <v>5956</v>
      </c>
    </row>
    <row r="15726" spans="1:10" x14ac:dyDescent="0.25">
      <c r="A15726" t="s">
        <v>24</v>
      </c>
      <c r="B15726" s="1" t="s">
        <v>4693</v>
      </c>
      <c r="C15726" s="1">
        <v>42926</v>
      </c>
      <c r="D15726" s="2">
        <v>34845</v>
      </c>
      <c r="E15726">
        <v>30</v>
      </c>
      <c r="F15726" t="e">
        <f t="shared" si="980"/>
        <v>#VALUE!</v>
      </c>
      <c r="G15726" t="e">
        <f t="shared" si="981"/>
        <v>#VALUE!</v>
      </c>
      <c r="H15726" t="e">
        <f t="shared" si="982"/>
        <v>#VALUE!</v>
      </c>
      <c r="I15726" t="e">
        <f t="shared" si="983"/>
        <v>#VALUE!</v>
      </c>
      <c r="J15726" t="s">
        <v>4693</v>
      </c>
    </row>
    <row r="15727" spans="1:10" x14ac:dyDescent="0.25">
      <c r="A15727" t="s">
        <v>12</v>
      </c>
      <c r="B15727" s="1">
        <v>39487</v>
      </c>
      <c r="C15727" s="1">
        <v>42926</v>
      </c>
      <c r="D15727" s="2">
        <v>4500</v>
      </c>
      <c r="E15727">
        <v>200</v>
      </c>
      <c r="F15727">
        <f t="shared" si="980"/>
        <v>2</v>
      </c>
      <c r="G15727">
        <f t="shared" si="981"/>
        <v>9</v>
      </c>
      <c r="H15727">
        <f t="shared" si="982"/>
        <v>2008</v>
      </c>
      <c r="I15727" t="str">
        <f t="shared" si="983"/>
        <v>2-9-08</v>
      </c>
      <c r="J15727" t="s">
        <v>11580</v>
      </c>
    </row>
    <row r="15728" spans="1:10" x14ac:dyDescent="0.25">
      <c r="A15728" t="s">
        <v>13</v>
      </c>
      <c r="B15728" s="1">
        <v>37654</v>
      </c>
      <c r="C15728" s="1">
        <v>42926</v>
      </c>
      <c r="D15728" s="2">
        <v>4500</v>
      </c>
      <c r="E15728">
        <v>544</v>
      </c>
      <c r="F15728">
        <f t="shared" si="980"/>
        <v>2</v>
      </c>
      <c r="G15728">
        <f t="shared" si="981"/>
        <v>2</v>
      </c>
      <c r="H15728">
        <f t="shared" si="982"/>
        <v>2003</v>
      </c>
      <c r="I15728" t="str">
        <f t="shared" si="983"/>
        <v>2-2-03</v>
      </c>
      <c r="J15728" t="s">
        <v>11216</v>
      </c>
    </row>
    <row r="15729" spans="1:10" x14ac:dyDescent="0.25">
      <c r="A15729" t="s">
        <v>14</v>
      </c>
      <c r="B15729" s="1">
        <v>37742</v>
      </c>
      <c r="C15729" s="1">
        <v>42926</v>
      </c>
      <c r="D15729" s="2">
        <v>4500</v>
      </c>
      <c r="E15729">
        <v>1215</v>
      </c>
      <c r="F15729">
        <f t="shared" si="980"/>
        <v>5</v>
      </c>
      <c r="G15729">
        <f t="shared" si="981"/>
        <v>1</v>
      </c>
      <c r="H15729">
        <f t="shared" si="982"/>
        <v>2003</v>
      </c>
      <c r="I15729" t="str">
        <f t="shared" si="983"/>
        <v>5-1-03</v>
      </c>
      <c r="J15729" t="s">
        <v>11068</v>
      </c>
    </row>
    <row r="15730" spans="1:10" x14ac:dyDescent="0.25">
      <c r="A15730" t="s">
        <v>18</v>
      </c>
      <c r="B15730" s="1">
        <v>44594</v>
      </c>
      <c r="C15730" s="1">
        <v>42926</v>
      </c>
      <c r="D15730" s="2">
        <v>4000</v>
      </c>
      <c r="E15730">
        <v>964</v>
      </c>
      <c r="F15730">
        <f t="shared" si="980"/>
        <v>2</v>
      </c>
      <c r="G15730">
        <f t="shared" si="981"/>
        <v>2</v>
      </c>
      <c r="H15730">
        <f t="shared" si="982"/>
        <v>2022</v>
      </c>
      <c r="I15730" t="str">
        <f t="shared" si="983"/>
        <v>2-2-22</v>
      </c>
      <c r="J15730" t="s">
        <v>11663</v>
      </c>
    </row>
    <row r="15731" spans="1:10" x14ac:dyDescent="0.25">
      <c r="A15731" t="s">
        <v>15</v>
      </c>
      <c r="B15731" s="1" t="s">
        <v>1333</v>
      </c>
      <c r="C15731" s="1">
        <v>42926</v>
      </c>
      <c r="D15731" s="2">
        <v>4000</v>
      </c>
      <c r="E15731">
        <v>157</v>
      </c>
      <c r="F15731" t="e">
        <f t="shared" si="980"/>
        <v>#VALUE!</v>
      </c>
      <c r="G15731" t="e">
        <f t="shared" si="981"/>
        <v>#VALUE!</v>
      </c>
      <c r="H15731" t="e">
        <f t="shared" si="982"/>
        <v>#VALUE!</v>
      </c>
      <c r="I15731" t="e">
        <f t="shared" si="983"/>
        <v>#VALUE!</v>
      </c>
      <c r="J15731" t="s">
        <v>1333</v>
      </c>
    </row>
    <row r="15732" spans="1:10" x14ac:dyDescent="0.25">
      <c r="A15732" t="s">
        <v>16</v>
      </c>
      <c r="B15732" s="1">
        <v>44684</v>
      </c>
      <c r="C15732" s="1">
        <v>42926</v>
      </c>
      <c r="D15732" s="2">
        <v>4000</v>
      </c>
      <c r="E15732">
        <v>270</v>
      </c>
      <c r="F15732">
        <f t="shared" si="980"/>
        <v>5</v>
      </c>
      <c r="G15732">
        <f t="shared" si="981"/>
        <v>3</v>
      </c>
      <c r="H15732">
        <f t="shared" si="982"/>
        <v>2022</v>
      </c>
      <c r="I15732" t="str">
        <f t="shared" si="983"/>
        <v>5-3-22</v>
      </c>
      <c r="J15732" t="s">
        <v>11699</v>
      </c>
    </row>
    <row r="15733" spans="1:10" x14ac:dyDescent="0.25">
      <c r="A15733" t="s">
        <v>20</v>
      </c>
      <c r="B15733" s="1" t="s">
        <v>5957</v>
      </c>
      <c r="C15733" s="1">
        <v>42926</v>
      </c>
      <c r="D15733" s="2">
        <v>114973704</v>
      </c>
      <c r="E15733">
        <v>0</v>
      </c>
      <c r="F15733" t="e">
        <f t="shared" si="980"/>
        <v>#VALUE!</v>
      </c>
      <c r="G15733" t="e">
        <f t="shared" si="981"/>
        <v>#VALUE!</v>
      </c>
      <c r="H15733" t="e">
        <f t="shared" si="982"/>
        <v>#VALUE!</v>
      </c>
      <c r="I15733" t="e">
        <f t="shared" si="983"/>
        <v>#VALUE!</v>
      </c>
      <c r="J15733" t="s">
        <v>5957</v>
      </c>
    </row>
    <row r="15734" spans="1:10" x14ac:dyDescent="0.25">
      <c r="A15734" t="s">
        <v>6</v>
      </c>
      <c r="B15734" s="1" t="s">
        <v>5958</v>
      </c>
      <c r="C15734" s="1">
        <v>42925</v>
      </c>
      <c r="D15734" s="2">
        <v>76794896</v>
      </c>
      <c r="E15734">
        <v>0</v>
      </c>
      <c r="F15734" t="e">
        <f t="shared" si="980"/>
        <v>#VALUE!</v>
      </c>
      <c r="G15734" t="e">
        <f t="shared" si="981"/>
        <v>#VALUE!</v>
      </c>
      <c r="H15734" t="e">
        <f t="shared" si="982"/>
        <v>#VALUE!</v>
      </c>
      <c r="I15734" t="e">
        <f t="shared" si="983"/>
        <v>#VALUE!</v>
      </c>
      <c r="J15734" t="s">
        <v>5958</v>
      </c>
    </row>
    <row r="15735" spans="1:10" x14ac:dyDescent="0.25">
      <c r="A15735" t="s">
        <v>12</v>
      </c>
      <c r="B15735" s="1" t="s">
        <v>2651</v>
      </c>
      <c r="C15735" s="1">
        <v>42925</v>
      </c>
      <c r="D15735" s="2">
        <v>4500</v>
      </c>
      <c r="E15735">
        <v>521</v>
      </c>
      <c r="F15735" t="e">
        <f t="shared" si="980"/>
        <v>#VALUE!</v>
      </c>
      <c r="G15735" t="e">
        <f t="shared" si="981"/>
        <v>#VALUE!</v>
      </c>
      <c r="H15735" t="e">
        <f t="shared" si="982"/>
        <v>#VALUE!</v>
      </c>
      <c r="I15735" t="e">
        <f t="shared" si="983"/>
        <v>#VALUE!</v>
      </c>
      <c r="J15735" t="s">
        <v>2651</v>
      </c>
    </row>
    <row r="15736" spans="1:10" x14ac:dyDescent="0.25">
      <c r="A15736" t="s">
        <v>13</v>
      </c>
      <c r="B15736" s="1">
        <v>38538</v>
      </c>
      <c r="C15736" s="1">
        <v>42925</v>
      </c>
      <c r="D15736" s="2">
        <v>4500</v>
      </c>
      <c r="E15736">
        <v>476</v>
      </c>
      <c r="F15736">
        <f t="shared" si="980"/>
        <v>7</v>
      </c>
      <c r="G15736">
        <f t="shared" si="981"/>
        <v>5</v>
      </c>
      <c r="H15736">
        <f t="shared" si="982"/>
        <v>2005</v>
      </c>
      <c r="I15736" t="str">
        <f t="shared" si="983"/>
        <v>7-5-05</v>
      </c>
      <c r="J15736" t="s">
        <v>10988</v>
      </c>
    </row>
    <row r="15737" spans="1:10" x14ac:dyDescent="0.25">
      <c r="A15737" t="s">
        <v>14</v>
      </c>
      <c r="B15737" s="1">
        <v>39510</v>
      </c>
      <c r="C15737" s="1">
        <v>42925</v>
      </c>
      <c r="D15737" s="2">
        <v>4500</v>
      </c>
      <c r="E15737">
        <v>816</v>
      </c>
      <c r="F15737">
        <f t="shared" si="980"/>
        <v>3</v>
      </c>
      <c r="G15737">
        <f t="shared" si="981"/>
        <v>3</v>
      </c>
      <c r="H15737">
        <f t="shared" si="982"/>
        <v>2008</v>
      </c>
      <c r="I15737" t="str">
        <f t="shared" si="983"/>
        <v>3-3-08</v>
      </c>
      <c r="J15737" t="s">
        <v>11501</v>
      </c>
    </row>
    <row r="15738" spans="1:10" x14ac:dyDescent="0.25">
      <c r="A15738" t="s">
        <v>18</v>
      </c>
      <c r="B15738" s="1">
        <v>44698</v>
      </c>
      <c r="C15738" s="1">
        <v>42925</v>
      </c>
      <c r="D15738" s="2">
        <v>4000</v>
      </c>
      <c r="E15738">
        <v>650</v>
      </c>
      <c r="F15738">
        <f t="shared" si="980"/>
        <v>5</v>
      </c>
      <c r="G15738">
        <f t="shared" si="981"/>
        <v>17</v>
      </c>
      <c r="H15738">
        <f t="shared" si="982"/>
        <v>2022</v>
      </c>
      <c r="I15738" t="str">
        <f t="shared" si="983"/>
        <v>5-17-22</v>
      </c>
      <c r="J15738" t="s">
        <v>10814</v>
      </c>
    </row>
    <row r="15739" spans="1:10" x14ac:dyDescent="0.25">
      <c r="A15739" t="s">
        <v>15</v>
      </c>
      <c r="B15739" s="1" t="s">
        <v>2166</v>
      </c>
      <c r="C15739" s="1">
        <v>42925</v>
      </c>
      <c r="D15739" s="2">
        <v>4000</v>
      </c>
      <c r="E15739">
        <v>83</v>
      </c>
      <c r="F15739" t="e">
        <f t="shared" si="980"/>
        <v>#VALUE!</v>
      </c>
      <c r="G15739" t="e">
        <f t="shared" si="981"/>
        <v>#VALUE!</v>
      </c>
      <c r="H15739" t="e">
        <f t="shared" si="982"/>
        <v>#VALUE!</v>
      </c>
      <c r="I15739" t="e">
        <f t="shared" si="983"/>
        <v>#VALUE!</v>
      </c>
      <c r="J15739" t="s">
        <v>2166</v>
      </c>
    </row>
    <row r="15740" spans="1:10" x14ac:dyDescent="0.25">
      <c r="A15740" t="s">
        <v>16</v>
      </c>
      <c r="B15740" s="1" t="s">
        <v>1784</v>
      </c>
      <c r="C15740" s="1">
        <v>42925</v>
      </c>
      <c r="D15740" s="2">
        <v>4000</v>
      </c>
      <c r="E15740">
        <v>134</v>
      </c>
      <c r="F15740" t="e">
        <f t="shared" si="980"/>
        <v>#VALUE!</v>
      </c>
      <c r="G15740" t="e">
        <f t="shared" si="981"/>
        <v>#VALUE!</v>
      </c>
      <c r="H15740" t="e">
        <f t="shared" si="982"/>
        <v>#VALUE!</v>
      </c>
      <c r="I15740" t="e">
        <f t="shared" si="983"/>
        <v>#VALUE!</v>
      </c>
      <c r="J15740" t="s">
        <v>1784</v>
      </c>
    </row>
    <row r="15741" spans="1:10" x14ac:dyDescent="0.25">
      <c r="A15741" t="s">
        <v>4</v>
      </c>
      <c r="B15741" s="1" t="s">
        <v>5959</v>
      </c>
      <c r="C15741" s="1">
        <v>42925</v>
      </c>
      <c r="D15741" s="2">
        <v>128788612</v>
      </c>
      <c r="E15741">
        <v>0</v>
      </c>
      <c r="F15741" t="e">
        <f t="shared" si="980"/>
        <v>#VALUE!</v>
      </c>
      <c r="G15741" t="e">
        <f t="shared" si="981"/>
        <v>#VALUE!</v>
      </c>
      <c r="H15741" t="e">
        <f t="shared" si="982"/>
        <v>#VALUE!</v>
      </c>
      <c r="I15741" t="e">
        <f t="shared" si="983"/>
        <v>#VALUE!</v>
      </c>
      <c r="J15741" t="s">
        <v>5959</v>
      </c>
    </row>
    <row r="15742" spans="1:10" x14ac:dyDescent="0.25">
      <c r="A15742" t="s">
        <v>10</v>
      </c>
      <c r="B15742" s="1" t="s">
        <v>5960</v>
      </c>
      <c r="C15742" s="1">
        <v>42924</v>
      </c>
      <c r="D15742" s="2">
        <v>459109</v>
      </c>
      <c r="E15742">
        <v>0</v>
      </c>
      <c r="F15742" t="e">
        <f t="shared" si="980"/>
        <v>#VALUE!</v>
      </c>
      <c r="G15742" t="e">
        <f t="shared" si="981"/>
        <v>#VALUE!</v>
      </c>
      <c r="H15742" t="e">
        <f t="shared" si="982"/>
        <v>#VALUE!</v>
      </c>
      <c r="I15742" t="e">
        <f t="shared" si="983"/>
        <v>#VALUE!</v>
      </c>
      <c r="J15742" t="s">
        <v>5960</v>
      </c>
    </row>
    <row r="15743" spans="1:10" x14ac:dyDescent="0.25">
      <c r="A15743" t="s">
        <v>12</v>
      </c>
      <c r="B15743" s="1">
        <v>37263</v>
      </c>
      <c r="C15743" s="1">
        <v>42924</v>
      </c>
      <c r="D15743" s="2">
        <v>4500</v>
      </c>
      <c r="E15743">
        <v>336</v>
      </c>
      <c r="F15743">
        <f t="shared" si="980"/>
        <v>1</v>
      </c>
      <c r="G15743">
        <f t="shared" si="981"/>
        <v>7</v>
      </c>
      <c r="H15743">
        <f t="shared" si="982"/>
        <v>2002</v>
      </c>
      <c r="I15743" t="str">
        <f t="shared" si="983"/>
        <v>1-7-02</v>
      </c>
      <c r="J15743" t="s">
        <v>11437</v>
      </c>
    </row>
    <row r="15744" spans="1:10" x14ac:dyDescent="0.25">
      <c r="A15744" t="s">
        <v>13</v>
      </c>
      <c r="B15744" s="1">
        <v>37350</v>
      </c>
      <c r="C15744" s="1">
        <v>42924</v>
      </c>
      <c r="D15744" s="2">
        <v>4500</v>
      </c>
      <c r="E15744">
        <v>313</v>
      </c>
      <c r="F15744">
        <f t="shared" si="980"/>
        <v>4</v>
      </c>
      <c r="G15744">
        <f t="shared" si="981"/>
        <v>4</v>
      </c>
      <c r="H15744">
        <f t="shared" si="982"/>
        <v>2002</v>
      </c>
      <c r="I15744" t="str">
        <f t="shared" si="983"/>
        <v>4-4-02</v>
      </c>
      <c r="J15744" t="s">
        <v>11514</v>
      </c>
    </row>
    <row r="15745" spans="1:10" x14ac:dyDescent="0.25">
      <c r="A15745" t="s">
        <v>14</v>
      </c>
      <c r="B15745" s="1">
        <v>39999</v>
      </c>
      <c r="C15745" s="1">
        <v>42924</v>
      </c>
      <c r="D15745" s="2">
        <v>4500</v>
      </c>
      <c r="E15745">
        <v>651</v>
      </c>
      <c r="F15745">
        <f t="shared" si="980"/>
        <v>7</v>
      </c>
      <c r="G15745">
        <f t="shared" si="981"/>
        <v>5</v>
      </c>
      <c r="H15745">
        <f t="shared" si="982"/>
        <v>2009</v>
      </c>
      <c r="I15745" t="str">
        <f t="shared" si="983"/>
        <v>7-5-09</v>
      </c>
      <c r="J15745" t="s">
        <v>11608</v>
      </c>
    </row>
    <row r="15746" spans="1:10" x14ac:dyDescent="0.25">
      <c r="A15746" t="s">
        <v>18</v>
      </c>
      <c r="B15746" s="1">
        <v>44606</v>
      </c>
      <c r="C15746" s="1">
        <v>42924</v>
      </c>
      <c r="D15746" s="2">
        <v>4000</v>
      </c>
      <c r="E15746">
        <v>591</v>
      </c>
      <c r="F15746">
        <f t="shared" si="980"/>
        <v>2</v>
      </c>
      <c r="G15746">
        <f t="shared" si="981"/>
        <v>14</v>
      </c>
      <c r="H15746">
        <f t="shared" si="982"/>
        <v>2022</v>
      </c>
      <c r="I15746" t="str">
        <f t="shared" si="983"/>
        <v>2-14-22</v>
      </c>
      <c r="J15746" t="s">
        <v>10578</v>
      </c>
    </row>
    <row r="15747" spans="1:10" x14ac:dyDescent="0.25">
      <c r="A15747" t="s">
        <v>8</v>
      </c>
      <c r="B15747" s="1" t="s">
        <v>5961</v>
      </c>
      <c r="C15747" s="1">
        <v>42924</v>
      </c>
      <c r="D15747" s="2">
        <v>6000000</v>
      </c>
      <c r="E15747">
        <v>0</v>
      </c>
      <c r="F15747" t="e">
        <f t="shared" ref="F15747:F15810" si="984">MONTH(B15747)</f>
        <v>#VALUE!</v>
      </c>
      <c r="G15747" t="e">
        <f t="shared" ref="G15747:G15810" si="985">DAY(B15747)</f>
        <v>#VALUE!</v>
      </c>
      <c r="H15747" t="e">
        <f t="shared" ref="H15747:H15810" si="986">YEAR(B15747)</f>
        <v>#VALUE!</v>
      </c>
      <c r="I15747" t="e">
        <f t="shared" ref="I15747:I15810" si="987">CONCATENATE(F15747,"-",G15747,"-",RIGHT(H15747,2))</f>
        <v>#VALUE!</v>
      </c>
      <c r="J15747" t="s">
        <v>5961</v>
      </c>
    </row>
    <row r="15748" spans="1:10" x14ac:dyDescent="0.25">
      <c r="A15748" t="s">
        <v>15</v>
      </c>
      <c r="B15748" s="1" t="s">
        <v>962</v>
      </c>
      <c r="C15748" s="1">
        <v>42924</v>
      </c>
      <c r="D15748" s="2">
        <v>4000</v>
      </c>
      <c r="E15748">
        <v>240</v>
      </c>
      <c r="F15748" t="e">
        <f t="shared" si="984"/>
        <v>#VALUE!</v>
      </c>
      <c r="G15748" t="e">
        <f t="shared" si="985"/>
        <v>#VALUE!</v>
      </c>
      <c r="H15748" t="e">
        <f t="shared" si="986"/>
        <v>#VALUE!</v>
      </c>
      <c r="I15748" t="e">
        <f t="shared" si="987"/>
        <v>#VALUE!</v>
      </c>
      <c r="J15748" t="s">
        <v>962</v>
      </c>
    </row>
    <row r="15749" spans="1:10" x14ac:dyDescent="0.25">
      <c r="A15749" t="s">
        <v>16</v>
      </c>
      <c r="B15749" s="1">
        <v>44742</v>
      </c>
      <c r="C15749" s="1">
        <v>42924</v>
      </c>
      <c r="D15749" s="2">
        <v>4000</v>
      </c>
      <c r="E15749">
        <v>276</v>
      </c>
      <c r="F15749">
        <f t="shared" si="984"/>
        <v>6</v>
      </c>
      <c r="G15749">
        <f t="shared" si="985"/>
        <v>30</v>
      </c>
      <c r="H15749">
        <f t="shared" si="986"/>
        <v>2022</v>
      </c>
      <c r="I15749" t="str">
        <f t="shared" si="987"/>
        <v>6-30-22</v>
      </c>
      <c r="J15749" t="s">
        <v>11393</v>
      </c>
    </row>
    <row r="15750" spans="1:10" x14ac:dyDescent="0.25">
      <c r="A15750" t="s">
        <v>20</v>
      </c>
      <c r="B15750" s="1" t="s">
        <v>5962</v>
      </c>
      <c r="C15750" s="1">
        <v>42924</v>
      </c>
      <c r="D15750" s="2">
        <v>110337820</v>
      </c>
      <c r="E15750">
        <v>0</v>
      </c>
      <c r="F15750" t="e">
        <f t="shared" si="984"/>
        <v>#VALUE!</v>
      </c>
      <c r="G15750" t="e">
        <f t="shared" si="985"/>
        <v>#VALUE!</v>
      </c>
      <c r="H15750" t="e">
        <f t="shared" si="986"/>
        <v>#VALUE!</v>
      </c>
      <c r="I15750" t="e">
        <f t="shared" si="987"/>
        <v>#VALUE!</v>
      </c>
      <c r="J15750" t="s">
        <v>5962</v>
      </c>
    </row>
    <row r="15751" spans="1:10" x14ac:dyDescent="0.25">
      <c r="A15751" t="s">
        <v>22</v>
      </c>
      <c r="B15751" s="1" t="s">
        <v>5963</v>
      </c>
      <c r="C15751" s="1">
        <v>42923</v>
      </c>
      <c r="D15751" s="2">
        <v>37175684</v>
      </c>
      <c r="E15751">
        <v>0</v>
      </c>
      <c r="F15751" t="e">
        <f t="shared" si="984"/>
        <v>#VALUE!</v>
      </c>
      <c r="G15751" t="e">
        <f t="shared" si="985"/>
        <v>#VALUE!</v>
      </c>
      <c r="H15751" t="e">
        <f t="shared" si="986"/>
        <v>#VALUE!</v>
      </c>
      <c r="I15751" t="e">
        <f t="shared" si="987"/>
        <v>#VALUE!</v>
      </c>
      <c r="J15751" t="s">
        <v>5963</v>
      </c>
    </row>
    <row r="15752" spans="1:10" x14ac:dyDescent="0.25">
      <c r="A15752" t="s">
        <v>24</v>
      </c>
      <c r="B15752" s="1" t="s">
        <v>5964</v>
      </c>
      <c r="C15752" s="1">
        <v>42923</v>
      </c>
      <c r="D15752" s="2">
        <v>16587</v>
      </c>
      <c r="E15752">
        <v>29</v>
      </c>
      <c r="F15752" t="e">
        <f t="shared" si="984"/>
        <v>#VALUE!</v>
      </c>
      <c r="G15752" t="e">
        <f t="shared" si="985"/>
        <v>#VALUE!</v>
      </c>
      <c r="H15752" t="e">
        <f t="shared" si="986"/>
        <v>#VALUE!</v>
      </c>
      <c r="I15752" t="e">
        <f t="shared" si="987"/>
        <v>#VALUE!</v>
      </c>
      <c r="J15752" t="s">
        <v>5964</v>
      </c>
    </row>
    <row r="15753" spans="1:10" x14ac:dyDescent="0.25">
      <c r="A15753" t="s">
        <v>12</v>
      </c>
      <c r="B15753" s="1">
        <v>37717</v>
      </c>
      <c r="C15753" s="1">
        <v>42923</v>
      </c>
      <c r="D15753" s="2">
        <v>4500</v>
      </c>
      <c r="E15753">
        <v>249</v>
      </c>
      <c r="F15753">
        <f t="shared" si="984"/>
        <v>4</v>
      </c>
      <c r="G15753">
        <f t="shared" si="985"/>
        <v>6</v>
      </c>
      <c r="H15753">
        <f t="shared" si="986"/>
        <v>2003</v>
      </c>
      <c r="I15753" t="str">
        <f t="shared" si="987"/>
        <v>4-6-03</v>
      </c>
      <c r="J15753" t="s">
        <v>10852</v>
      </c>
    </row>
    <row r="15754" spans="1:10" x14ac:dyDescent="0.25">
      <c r="A15754" t="s">
        <v>13</v>
      </c>
      <c r="B15754" s="1">
        <v>36776</v>
      </c>
      <c r="C15754" s="1">
        <v>42923</v>
      </c>
      <c r="D15754" s="2">
        <v>4500</v>
      </c>
      <c r="E15754">
        <v>203</v>
      </c>
      <c r="F15754">
        <f t="shared" si="984"/>
        <v>9</v>
      </c>
      <c r="G15754">
        <f t="shared" si="985"/>
        <v>7</v>
      </c>
      <c r="H15754">
        <f t="shared" si="986"/>
        <v>2000</v>
      </c>
      <c r="I15754" t="str">
        <f t="shared" si="987"/>
        <v>9-7-00</v>
      </c>
      <c r="J15754" t="s">
        <v>10740</v>
      </c>
    </row>
    <row r="15755" spans="1:10" x14ac:dyDescent="0.25">
      <c r="A15755" t="s">
        <v>14</v>
      </c>
      <c r="B15755" s="1" t="s">
        <v>2305</v>
      </c>
      <c r="C15755" s="1">
        <v>42923</v>
      </c>
      <c r="D15755" s="2">
        <v>4500</v>
      </c>
      <c r="E15755">
        <v>867</v>
      </c>
      <c r="F15755" t="e">
        <f t="shared" si="984"/>
        <v>#VALUE!</v>
      </c>
      <c r="G15755" t="e">
        <f t="shared" si="985"/>
        <v>#VALUE!</v>
      </c>
      <c r="H15755" t="e">
        <f t="shared" si="986"/>
        <v>#VALUE!</v>
      </c>
      <c r="I15755" t="e">
        <f t="shared" si="987"/>
        <v>#VALUE!</v>
      </c>
      <c r="J15755" t="s">
        <v>2305</v>
      </c>
    </row>
    <row r="15756" spans="1:10" x14ac:dyDescent="0.25">
      <c r="A15756" t="s">
        <v>18</v>
      </c>
      <c r="B15756" s="1" t="s">
        <v>712</v>
      </c>
      <c r="C15756" s="1">
        <v>42923</v>
      </c>
      <c r="D15756" s="2">
        <v>4000</v>
      </c>
      <c r="E15756">
        <v>435</v>
      </c>
      <c r="F15756" t="e">
        <f t="shared" si="984"/>
        <v>#VALUE!</v>
      </c>
      <c r="G15756" t="e">
        <f t="shared" si="985"/>
        <v>#VALUE!</v>
      </c>
      <c r="H15756" t="e">
        <f t="shared" si="986"/>
        <v>#VALUE!</v>
      </c>
      <c r="I15756" t="e">
        <f t="shared" si="987"/>
        <v>#VALUE!</v>
      </c>
      <c r="J15756" t="s">
        <v>712</v>
      </c>
    </row>
    <row r="15757" spans="1:10" x14ac:dyDescent="0.25">
      <c r="A15757" t="s">
        <v>15</v>
      </c>
      <c r="B15757" s="1" t="s">
        <v>220</v>
      </c>
      <c r="C15757" s="1">
        <v>42923</v>
      </c>
      <c r="D15757" s="2">
        <v>4000</v>
      </c>
      <c r="E15757">
        <v>208</v>
      </c>
      <c r="F15757" t="e">
        <f t="shared" si="984"/>
        <v>#VALUE!</v>
      </c>
      <c r="G15757" t="e">
        <f t="shared" si="985"/>
        <v>#VALUE!</v>
      </c>
      <c r="H15757" t="e">
        <f t="shared" si="986"/>
        <v>#VALUE!</v>
      </c>
      <c r="I15757" t="e">
        <f t="shared" si="987"/>
        <v>#VALUE!</v>
      </c>
      <c r="J15757" t="s">
        <v>220</v>
      </c>
    </row>
    <row r="15758" spans="1:10" x14ac:dyDescent="0.25">
      <c r="A15758" t="s">
        <v>16</v>
      </c>
      <c r="B15758" s="1">
        <v>44786</v>
      </c>
      <c r="C15758" s="1">
        <v>42923</v>
      </c>
      <c r="D15758" s="2">
        <v>4000</v>
      </c>
      <c r="E15758">
        <v>333</v>
      </c>
      <c r="F15758">
        <f t="shared" si="984"/>
        <v>8</v>
      </c>
      <c r="G15758">
        <f t="shared" si="985"/>
        <v>13</v>
      </c>
      <c r="H15758">
        <f t="shared" si="986"/>
        <v>2022</v>
      </c>
      <c r="I15758" t="str">
        <f t="shared" si="987"/>
        <v>8-13-22</v>
      </c>
      <c r="J15758" t="s">
        <v>10786</v>
      </c>
    </row>
    <row r="15759" spans="1:10" x14ac:dyDescent="0.25">
      <c r="A15759" t="s">
        <v>4</v>
      </c>
      <c r="B15759" s="1" t="s">
        <v>5965</v>
      </c>
      <c r="C15759" s="1">
        <v>42923</v>
      </c>
      <c r="D15759" s="2">
        <v>124588276</v>
      </c>
      <c r="E15759">
        <v>0</v>
      </c>
      <c r="F15759" t="e">
        <f t="shared" si="984"/>
        <v>#VALUE!</v>
      </c>
      <c r="G15759" t="e">
        <f t="shared" si="985"/>
        <v>#VALUE!</v>
      </c>
      <c r="H15759" t="e">
        <f t="shared" si="986"/>
        <v>#VALUE!</v>
      </c>
      <c r="I15759" t="e">
        <f t="shared" si="987"/>
        <v>#VALUE!</v>
      </c>
      <c r="J15759" t="s">
        <v>5965</v>
      </c>
    </row>
    <row r="15760" spans="1:10" x14ac:dyDescent="0.25">
      <c r="A15760" t="s">
        <v>6</v>
      </c>
      <c r="B15760" s="1" t="s">
        <v>5966</v>
      </c>
      <c r="C15760" s="1">
        <v>42922</v>
      </c>
      <c r="D15760" s="2">
        <v>72815312</v>
      </c>
      <c r="E15760">
        <v>0</v>
      </c>
      <c r="F15760" t="e">
        <f t="shared" si="984"/>
        <v>#VALUE!</v>
      </c>
      <c r="G15760" t="e">
        <f t="shared" si="985"/>
        <v>#VALUE!</v>
      </c>
      <c r="H15760" t="e">
        <f t="shared" si="986"/>
        <v>#VALUE!</v>
      </c>
      <c r="I15760" t="e">
        <f t="shared" si="987"/>
        <v>#VALUE!</v>
      </c>
      <c r="J15760" t="s">
        <v>5966</v>
      </c>
    </row>
    <row r="15761" spans="1:10" x14ac:dyDescent="0.25">
      <c r="A15761" t="s">
        <v>10</v>
      </c>
      <c r="B15761" s="1" t="s">
        <v>5967</v>
      </c>
      <c r="C15761" s="1">
        <v>42922</v>
      </c>
      <c r="D15761" s="2">
        <v>2172359</v>
      </c>
      <c r="E15761">
        <v>1</v>
      </c>
      <c r="F15761" t="e">
        <f t="shared" si="984"/>
        <v>#VALUE!</v>
      </c>
      <c r="G15761" t="e">
        <f t="shared" si="985"/>
        <v>#VALUE!</v>
      </c>
      <c r="H15761" t="e">
        <f t="shared" si="986"/>
        <v>#VALUE!</v>
      </c>
      <c r="I15761" t="e">
        <f t="shared" si="987"/>
        <v>#VALUE!</v>
      </c>
      <c r="J15761" t="s">
        <v>5967</v>
      </c>
    </row>
    <row r="15762" spans="1:10" x14ac:dyDescent="0.25">
      <c r="A15762" t="s">
        <v>12</v>
      </c>
      <c r="B15762" s="1">
        <v>37629</v>
      </c>
      <c r="C15762" s="1">
        <v>42922</v>
      </c>
      <c r="D15762" s="2">
        <v>4500</v>
      </c>
      <c r="E15762">
        <v>488</v>
      </c>
      <c r="F15762">
        <f t="shared" si="984"/>
        <v>1</v>
      </c>
      <c r="G15762">
        <f t="shared" si="985"/>
        <v>8</v>
      </c>
      <c r="H15762">
        <f t="shared" si="986"/>
        <v>2003</v>
      </c>
      <c r="I15762" t="str">
        <f t="shared" si="987"/>
        <v>1-8-03</v>
      </c>
      <c r="J15762" t="s">
        <v>10799</v>
      </c>
    </row>
    <row r="15763" spans="1:10" x14ac:dyDescent="0.25">
      <c r="A15763" t="s">
        <v>13</v>
      </c>
      <c r="B15763" s="1">
        <v>37865</v>
      </c>
      <c r="C15763" s="1">
        <v>42922</v>
      </c>
      <c r="D15763" s="2">
        <v>4500</v>
      </c>
      <c r="E15763">
        <v>980</v>
      </c>
      <c r="F15763">
        <f t="shared" si="984"/>
        <v>9</v>
      </c>
      <c r="G15763">
        <f t="shared" si="985"/>
        <v>1</v>
      </c>
      <c r="H15763">
        <f t="shared" si="986"/>
        <v>2003</v>
      </c>
      <c r="I15763" t="str">
        <f t="shared" si="987"/>
        <v>9-1-03</v>
      </c>
      <c r="J15763" t="s">
        <v>11504</v>
      </c>
    </row>
    <row r="15764" spans="1:10" x14ac:dyDescent="0.25">
      <c r="A15764" t="s">
        <v>14</v>
      </c>
      <c r="B15764" s="1">
        <v>39699</v>
      </c>
      <c r="C15764" s="1">
        <v>42922</v>
      </c>
      <c r="D15764" s="2">
        <v>4500</v>
      </c>
      <c r="E15764">
        <v>783</v>
      </c>
      <c r="F15764">
        <f t="shared" si="984"/>
        <v>9</v>
      </c>
      <c r="G15764">
        <f t="shared" si="985"/>
        <v>8</v>
      </c>
      <c r="H15764">
        <f t="shared" si="986"/>
        <v>2008</v>
      </c>
      <c r="I15764" t="str">
        <f t="shared" si="987"/>
        <v>9-8-08</v>
      </c>
      <c r="J15764" t="s">
        <v>10553</v>
      </c>
    </row>
    <row r="15765" spans="1:10" x14ac:dyDescent="0.25">
      <c r="A15765" t="s">
        <v>18</v>
      </c>
      <c r="B15765" s="1" t="s">
        <v>1001</v>
      </c>
      <c r="C15765" s="1">
        <v>42922</v>
      </c>
      <c r="D15765" s="2">
        <v>4000</v>
      </c>
      <c r="E15765">
        <v>215</v>
      </c>
      <c r="F15765" t="e">
        <f t="shared" si="984"/>
        <v>#VALUE!</v>
      </c>
      <c r="G15765" t="e">
        <f t="shared" si="985"/>
        <v>#VALUE!</v>
      </c>
      <c r="H15765" t="e">
        <f t="shared" si="986"/>
        <v>#VALUE!</v>
      </c>
      <c r="I15765" t="e">
        <f t="shared" si="987"/>
        <v>#VALUE!</v>
      </c>
      <c r="J15765" t="s">
        <v>1001</v>
      </c>
    </row>
    <row r="15766" spans="1:10" x14ac:dyDescent="0.25">
      <c r="A15766" t="s">
        <v>8</v>
      </c>
      <c r="B15766" s="1" t="s">
        <v>5968</v>
      </c>
      <c r="C15766" s="1">
        <v>42922</v>
      </c>
      <c r="D15766" s="2">
        <v>28262908</v>
      </c>
      <c r="E15766">
        <v>1</v>
      </c>
      <c r="F15766" t="e">
        <f t="shared" si="984"/>
        <v>#VALUE!</v>
      </c>
      <c r="G15766" t="e">
        <f t="shared" si="985"/>
        <v>#VALUE!</v>
      </c>
      <c r="H15766" t="e">
        <f t="shared" si="986"/>
        <v>#VALUE!</v>
      </c>
      <c r="I15766" t="e">
        <f t="shared" si="987"/>
        <v>#VALUE!</v>
      </c>
      <c r="J15766" t="s">
        <v>5968</v>
      </c>
    </row>
    <row r="15767" spans="1:10" x14ac:dyDescent="0.25">
      <c r="A15767" t="s">
        <v>15</v>
      </c>
      <c r="B15767" s="1" t="s">
        <v>1231</v>
      </c>
      <c r="C15767" s="1">
        <v>42922</v>
      </c>
      <c r="D15767" s="2">
        <v>4000</v>
      </c>
      <c r="E15767">
        <v>101</v>
      </c>
      <c r="F15767" t="e">
        <f t="shared" si="984"/>
        <v>#VALUE!</v>
      </c>
      <c r="G15767" t="e">
        <f t="shared" si="985"/>
        <v>#VALUE!</v>
      </c>
      <c r="H15767" t="e">
        <f t="shared" si="986"/>
        <v>#VALUE!</v>
      </c>
      <c r="I15767" t="e">
        <f t="shared" si="987"/>
        <v>#VALUE!</v>
      </c>
      <c r="J15767" t="s">
        <v>1231</v>
      </c>
    </row>
    <row r="15768" spans="1:10" x14ac:dyDescent="0.25">
      <c r="A15768" t="s">
        <v>16</v>
      </c>
      <c r="B15768" s="1" t="s">
        <v>1143</v>
      </c>
      <c r="C15768" s="1">
        <v>42922</v>
      </c>
      <c r="D15768" s="2">
        <v>4000</v>
      </c>
      <c r="E15768">
        <v>142</v>
      </c>
      <c r="F15768" t="e">
        <f t="shared" si="984"/>
        <v>#VALUE!</v>
      </c>
      <c r="G15768" t="e">
        <f t="shared" si="985"/>
        <v>#VALUE!</v>
      </c>
      <c r="H15768" t="e">
        <f t="shared" si="986"/>
        <v>#VALUE!</v>
      </c>
      <c r="I15768" t="e">
        <f t="shared" si="987"/>
        <v>#VALUE!</v>
      </c>
      <c r="J15768" t="s">
        <v>1143</v>
      </c>
    </row>
    <row r="15769" spans="1:10" x14ac:dyDescent="0.25">
      <c r="A15769" t="s">
        <v>22</v>
      </c>
      <c r="B15769" s="1" t="s">
        <v>5969</v>
      </c>
      <c r="C15769" s="1">
        <v>42921</v>
      </c>
      <c r="D15769" s="2">
        <v>33585132</v>
      </c>
      <c r="E15769">
        <v>0</v>
      </c>
      <c r="F15769" t="e">
        <f t="shared" si="984"/>
        <v>#VALUE!</v>
      </c>
      <c r="G15769" t="e">
        <f t="shared" si="985"/>
        <v>#VALUE!</v>
      </c>
      <c r="H15769" t="e">
        <f t="shared" si="986"/>
        <v>#VALUE!</v>
      </c>
      <c r="I15769" t="e">
        <f t="shared" si="987"/>
        <v>#VALUE!</v>
      </c>
      <c r="J15769" t="s">
        <v>5969</v>
      </c>
    </row>
    <row r="15770" spans="1:10" x14ac:dyDescent="0.25">
      <c r="A15770" t="s">
        <v>24</v>
      </c>
      <c r="B15770" s="1" t="s">
        <v>5970</v>
      </c>
      <c r="C15770" s="1">
        <v>42921</v>
      </c>
      <c r="D15770" s="2">
        <v>38897</v>
      </c>
      <c r="E15770">
        <v>24</v>
      </c>
      <c r="F15770" t="e">
        <f t="shared" si="984"/>
        <v>#VALUE!</v>
      </c>
      <c r="G15770" t="e">
        <f t="shared" si="985"/>
        <v>#VALUE!</v>
      </c>
      <c r="H15770" t="e">
        <f t="shared" si="986"/>
        <v>#VALUE!</v>
      </c>
      <c r="I15770" t="e">
        <f t="shared" si="987"/>
        <v>#VALUE!</v>
      </c>
      <c r="J15770" t="s">
        <v>5970</v>
      </c>
    </row>
    <row r="15771" spans="1:10" x14ac:dyDescent="0.25">
      <c r="A15771" t="s">
        <v>12</v>
      </c>
      <c r="B15771" s="1">
        <v>38478</v>
      </c>
      <c r="C15771" s="1">
        <v>42921</v>
      </c>
      <c r="D15771" s="2">
        <v>4500</v>
      </c>
      <c r="E15771">
        <v>354</v>
      </c>
      <c r="F15771">
        <f t="shared" si="984"/>
        <v>5</v>
      </c>
      <c r="G15771">
        <f t="shared" si="985"/>
        <v>6</v>
      </c>
      <c r="H15771">
        <f t="shared" si="986"/>
        <v>2005</v>
      </c>
      <c r="I15771" t="str">
        <f t="shared" si="987"/>
        <v>5-6-05</v>
      </c>
      <c r="J15771" t="s">
        <v>10845</v>
      </c>
    </row>
    <row r="15772" spans="1:10" x14ac:dyDescent="0.25">
      <c r="A15772" t="s">
        <v>13</v>
      </c>
      <c r="B15772" s="1">
        <v>37719</v>
      </c>
      <c r="C15772" s="1">
        <v>42921</v>
      </c>
      <c r="D15772" s="2">
        <v>4500</v>
      </c>
      <c r="E15772">
        <v>270</v>
      </c>
      <c r="F15772">
        <f t="shared" si="984"/>
        <v>4</v>
      </c>
      <c r="G15772">
        <f t="shared" si="985"/>
        <v>8</v>
      </c>
      <c r="H15772">
        <f t="shared" si="986"/>
        <v>2003</v>
      </c>
      <c r="I15772" t="str">
        <f t="shared" si="987"/>
        <v>4-8-03</v>
      </c>
      <c r="J15772" t="s">
        <v>10699</v>
      </c>
    </row>
    <row r="15773" spans="1:10" x14ac:dyDescent="0.25">
      <c r="A15773" t="s">
        <v>14</v>
      </c>
      <c r="B15773" s="1">
        <v>37500</v>
      </c>
      <c r="C15773" s="1">
        <v>42921</v>
      </c>
      <c r="D15773" s="2">
        <v>4500</v>
      </c>
      <c r="E15773">
        <v>1044</v>
      </c>
      <c r="F15773">
        <f t="shared" si="984"/>
        <v>9</v>
      </c>
      <c r="G15773">
        <f t="shared" si="985"/>
        <v>1</v>
      </c>
      <c r="H15773">
        <f t="shared" si="986"/>
        <v>2002</v>
      </c>
      <c r="I15773" t="str">
        <f t="shared" si="987"/>
        <v>9-1-02</v>
      </c>
      <c r="J15773" t="s">
        <v>11300</v>
      </c>
    </row>
    <row r="15774" spans="1:10" x14ac:dyDescent="0.25">
      <c r="A15774" t="s">
        <v>18</v>
      </c>
      <c r="B15774" s="1" t="s">
        <v>571</v>
      </c>
      <c r="C15774" s="1">
        <v>42921</v>
      </c>
      <c r="D15774" s="2">
        <v>4000</v>
      </c>
      <c r="E15774">
        <v>587</v>
      </c>
      <c r="F15774" t="e">
        <f t="shared" si="984"/>
        <v>#VALUE!</v>
      </c>
      <c r="G15774" t="e">
        <f t="shared" si="985"/>
        <v>#VALUE!</v>
      </c>
      <c r="H15774" t="e">
        <f t="shared" si="986"/>
        <v>#VALUE!</v>
      </c>
      <c r="I15774" t="e">
        <f t="shared" si="987"/>
        <v>#VALUE!</v>
      </c>
      <c r="J15774" t="s">
        <v>571</v>
      </c>
    </row>
    <row r="15775" spans="1:10" x14ac:dyDescent="0.25">
      <c r="A15775" t="s">
        <v>15</v>
      </c>
      <c r="B15775" s="1">
        <v>44848</v>
      </c>
      <c r="C15775" s="1">
        <v>42921</v>
      </c>
      <c r="D15775" s="2">
        <v>4000</v>
      </c>
      <c r="E15775">
        <v>444</v>
      </c>
      <c r="F15775">
        <f t="shared" si="984"/>
        <v>10</v>
      </c>
      <c r="G15775">
        <f t="shared" si="985"/>
        <v>14</v>
      </c>
      <c r="H15775">
        <f t="shared" si="986"/>
        <v>2022</v>
      </c>
      <c r="I15775" t="str">
        <f t="shared" si="987"/>
        <v>10-14-22</v>
      </c>
      <c r="J15775" t="s">
        <v>11047</v>
      </c>
    </row>
    <row r="15776" spans="1:10" x14ac:dyDescent="0.25">
      <c r="A15776" t="s">
        <v>16</v>
      </c>
      <c r="B15776" s="1" t="s">
        <v>652</v>
      </c>
      <c r="C15776" s="1">
        <v>42921</v>
      </c>
      <c r="D15776" s="2">
        <v>4000</v>
      </c>
      <c r="E15776">
        <v>66</v>
      </c>
      <c r="F15776" t="e">
        <f t="shared" si="984"/>
        <v>#VALUE!</v>
      </c>
      <c r="G15776" t="e">
        <f t="shared" si="985"/>
        <v>#VALUE!</v>
      </c>
      <c r="H15776" t="e">
        <f t="shared" si="986"/>
        <v>#VALUE!</v>
      </c>
      <c r="I15776" t="e">
        <f t="shared" si="987"/>
        <v>#VALUE!</v>
      </c>
      <c r="J15776" t="s">
        <v>652</v>
      </c>
    </row>
    <row r="15777" spans="1:10" x14ac:dyDescent="0.25">
      <c r="A15777" t="s">
        <v>20</v>
      </c>
      <c r="B15777" s="1" t="s">
        <v>5971</v>
      </c>
      <c r="C15777" s="1">
        <v>42921</v>
      </c>
      <c r="D15777" s="2">
        <v>105680132</v>
      </c>
      <c r="E15777">
        <v>0</v>
      </c>
      <c r="F15777" t="e">
        <f t="shared" si="984"/>
        <v>#VALUE!</v>
      </c>
      <c r="G15777" t="e">
        <f t="shared" si="985"/>
        <v>#VALUE!</v>
      </c>
      <c r="H15777" t="e">
        <f t="shared" si="986"/>
        <v>#VALUE!</v>
      </c>
      <c r="I15777" t="e">
        <f t="shared" si="987"/>
        <v>#VALUE!</v>
      </c>
      <c r="J15777" t="s">
        <v>5971</v>
      </c>
    </row>
    <row r="15778" spans="1:10" x14ac:dyDescent="0.25">
      <c r="A15778" t="s">
        <v>6</v>
      </c>
      <c r="B15778" s="1" t="s">
        <v>5972</v>
      </c>
      <c r="C15778" s="1">
        <v>42920</v>
      </c>
      <c r="D15778" s="2">
        <v>68926080</v>
      </c>
      <c r="E15778">
        <v>0</v>
      </c>
      <c r="F15778" t="e">
        <f t="shared" si="984"/>
        <v>#VALUE!</v>
      </c>
      <c r="G15778" t="e">
        <f t="shared" si="985"/>
        <v>#VALUE!</v>
      </c>
      <c r="H15778" t="e">
        <f t="shared" si="986"/>
        <v>#VALUE!</v>
      </c>
      <c r="I15778" t="e">
        <f t="shared" si="987"/>
        <v>#VALUE!</v>
      </c>
      <c r="J15778" t="s">
        <v>5972</v>
      </c>
    </row>
    <row r="15779" spans="1:10" x14ac:dyDescent="0.25">
      <c r="A15779" t="s">
        <v>10</v>
      </c>
      <c r="B15779" s="1" t="s">
        <v>5973</v>
      </c>
      <c r="C15779" s="1">
        <v>42920</v>
      </c>
      <c r="D15779" s="2">
        <v>2122359.6800000002</v>
      </c>
      <c r="E15779">
        <v>0</v>
      </c>
      <c r="F15779" t="e">
        <f t="shared" si="984"/>
        <v>#VALUE!</v>
      </c>
      <c r="G15779" t="e">
        <f t="shared" si="985"/>
        <v>#VALUE!</v>
      </c>
      <c r="H15779" t="e">
        <f t="shared" si="986"/>
        <v>#VALUE!</v>
      </c>
      <c r="I15779" t="e">
        <f t="shared" si="987"/>
        <v>#VALUE!</v>
      </c>
      <c r="J15779" t="s">
        <v>5973</v>
      </c>
    </row>
    <row r="15780" spans="1:10" x14ac:dyDescent="0.25">
      <c r="A15780" t="s">
        <v>12</v>
      </c>
      <c r="B15780" s="1">
        <v>39115</v>
      </c>
      <c r="C15780" s="1">
        <v>42920</v>
      </c>
      <c r="D15780" s="2">
        <v>4500</v>
      </c>
      <c r="E15780">
        <v>690</v>
      </c>
      <c r="F15780">
        <f t="shared" si="984"/>
        <v>2</v>
      </c>
      <c r="G15780">
        <f t="shared" si="985"/>
        <v>2</v>
      </c>
      <c r="H15780">
        <f t="shared" si="986"/>
        <v>2007</v>
      </c>
      <c r="I15780" t="str">
        <f t="shared" si="987"/>
        <v>2-2-07</v>
      </c>
      <c r="J15780" t="s">
        <v>11615</v>
      </c>
    </row>
    <row r="15781" spans="1:10" x14ac:dyDescent="0.25">
      <c r="A15781" t="s">
        <v>13</v>
      </c>
      <c r="B15781" s="1">
        <v>36931</v>
      </c>
      <c r="C15781" s="1">
        <v>42920</v>
      </c>
      <c r="D15781" s="2">
        <v>4500</v>
      </c>
      <c r="E15781">
        <v>372</v>
      </c>
      <c r="F15781">
        <f t="shared" si="984"/>
        <v>2</v>
      </c>
      <c r="G15781">
        <f t="shared" si="985"/>
        <v>9</v>
      </c>
      <c r="H15781">
        <f t="shared" si="986"/>
        <v>2001</v>
      </c>
      <c r="I15781" t="str">
        <f t="shared" si="987"/>
        <v>2-9-01</v>
      </c>
      <c r="J15781" t="s">
        <v>10887</v>
      </c>
    </row>
    <row r="15782" spans="1:10" x14ac:dyDescent="0.25">
      <c r="A15782" t="s">
        <v>14</v>
      </c>
      <c r="B15782" s="1" t="s">
        <v>1829</v>
      </c>
      <c r="C15782" s="1">
        <v>42920</v>
      </c>
      <c r="D15782" s="2">
        <v>4500</v>
      </c>
      <c r="E15782">
        <v>809</v>
      </c>
      <c r="F15782" t="e">
        <f t="shared" si="984"/>
        <v>#VALUE!</v>
      </c>
      <c r="G15782" t="e">
        <f t="shared" si="985"/>
        <v>#VALUE!</v>
      </c>
      <c r="H15782" t="e">
        <f t="shared" si="986"/>
        <v>#VALUE!</v>
      </c>
      <c r="I15782" t="e">
        <f t="shared" si="987"/>
        <v>#VALUE!</v>
      </c>
      <c r="J15782" t="s">
        <v>1829</v>
      </c>
    </row>
    <row r="15783" spans="1:10" x14ac:dyDescent="0.25">
      <c r="A15783" t="s">
        <v>18</v>
      </c>
      <c r="B15783" s="1" t="s">
        <v>2538</v>
      </c>
      <c r="C15783" s="1">
        <v>42920</v>
      </c>
      <c r="D15783" s="2">
        <v>4000</v>
      </c>
      <c r="E15783">
        <v>264</v>
      </c>
      <c r="F15783" t="e">
        <f t="shared" si="984"/>
        <v>#VALUE!</v>
      </c>
      <c r="G15783" t="e">
        <f t="shared" si="985"/>
        <v>#VALUE!</v>
      </c>
      <c r="H15783" t="e">
        <f t="shared" si="986"/>
        <v>#VALUE!</v>
      </c>
      <c r="I15783" t="e">
        <f t="shared" si="987"/>
        <v>#VALUE!</v>
      </c>
      <c r="J15783" t="s">
        <v>2538</v>
      </c>
    </row>
    <row r="15784" spans="1:10" x14ac:dyDescent="0.25">
      <c r="A15784" t="s">
        <v>8</v>
      </c>
      <c r="B15784" s="1" t="s">
        <v>5974</v>
      </c>
      <c r="C15784" s="1">
        <v>42920</v>
      </c>
      <c r="D15784" s="2">
        <v>25280804</v>
      </c>
      <c r="E15784">
        <v>0</v>
      </c>
      <c r="F15784" t="e">
        <f t="shared" si="984"/>
        <v>#VALUE!</v>
      </c>
      <c r="G15784" t="e">
        <f t="shared" si="985"/>
        <v>#VALUE!</v>
      </c>
      <c r="H15784" t="e">
        <f t="shared" si="986"/>
        <v>#VALUE!</v>
      </c>
      <c r="I15784" t="e">
        <f t="shared" si="987"/>
        <v>#VALUE!</v>
      </c>
      <c r="J15784" t="s">
        <v>5974</v>
      </c>
    </row>
    <row r="15785" spans="1:10" x14ac:dyDescent="0.25">
      <c r="A15785" t="s">
        <v>15</v>
      </c>
      <c r="B15785" s="1">
        <v>44672</v>
      </c>
      <c r="C15785" s="1">
        <v>42920</v>
      </c>
      <c r="D15785" s="2">
        <v>4000</v>
      </c>
      <c r="E15785">
        <v>259</v>
      </c>
      <c r="F15785">
        <f t="shared" si="984"/>
        <v>4</v>
      </c>
      <c r="G15785">
        <f t="shared" si="985"/>
        <v>21</v>
      </c>
      <c r="H15785">
        <f t="shared" si="986"/>
        <v>2022</v>
      </c>
      <c r="I15785" t="str">
        <f t="shared" si="987"/>
        <v>4-21-22</v>
      </c>
      <c r="J15785" t="s">
        <v>11278</v>
      </c>
    </row>
    <row r="15786" spans="1:10" x14ac:dyDescent="0.25">
      <c r="A15786" t="s">
        <v>16</v>
      </c>
      <c r="B15786" s="1">
        <v>44894</v>
      </c>
      <c r="C15786" s="1">
        <v>42920</v>
      </c>
      <c r="D15786" s="2">
        <v>4000</v>
      </c>
      <c r="E15786">
        <v>250</v>
      </c>
      <c r="F15786">
        <f t="shared" si="984"/>
        <v>11</v>
      </c>
      <c r="G15786">
        <f t="shared" si="985"/>
        <v>29</v>
      </c>
      <c r="H15786">
        <f t="shared" si="986"/>
        <v>2022</v>
      </c>
      <c r="I15786" t="str">
        <f t="shared" si="987"/>
        <v>11-29-22</v>
      </c>
      <c r="J15786" t="s">
        <v>11370</v>
      </c>
    </row>
    <row r="15787" spans="1:10" x14ac:dyDescent="0.25">
      <c r="A15787" t="s">
        <v>4</v>
      </c>
      <c r="B15787" s="1" t="s">
        <v>5975</v>
      </c>
      <c r="C15787" s="1">
        <v>42920</v>
      </c>
      <c r="D15787" s="2">
        <v>119926976</v>
      </c>
      <c r="E15787">
        <v>0</v>
      </c>
      <c r="F15787" t="e">
        <f t="shared" si="984"/>
        <v>#VALUE!</v>
      </c>
      <c r="G15787" t="e">
        <f t="shared" si="985"/>
        <v>#VALUE!</v>
      </c>
      <c r="H15787" t="e">
        <f t="shared" si="986"/>
        <v>#VALUE!</v>
      </c>
      <c r="I15787" t="e">
        <f t="shared" si="987"/>
        <v>#VALUE!</v>
      </c>
      <c r="J15787" t="s">
        <v>5975</v>
      </c>
    </row>
    <row r="15788" spans="1:10" x14ac:dyDescent="0.25">
      <c r="A15788" t="s">
        <v>22</v>
      </c>
      <c r="B15788" s="1" t="s">
        <v>5976</v>
      </c>
      <c r="C15788" s="1">
        <v>42919</v>
      </c>
      <c r="D15788" s="2">
        <v>30319956</v>
      </c>
      <c r="E15788">
        <v>0</v>
      </c>
      <c r="F15788" t="e">
        <f t="shared" si="984"/>
        <v>#VALUE!</v>
      </c>
      <c r="G15788" t="e">
        <f t="shared" si="985"/>
        <v>#VALUE!</v>
      </c>
      <c r="H15788" t="e">
        <f t="shared" si="986"/>
        <v>#VALUE!</v>
      </c>
      <c r="I15788" t="e">
        <f t="shared" si="987"/>
        <v>#VALUE!</v>
      </c>
      <c r="J15788" t="s">
        <v>5976</v>
      </c>
    </row>
    <row r="15789" spans="1:10" x14ac:dyDescent="0.25">
      <c r="A15789" t="s">
        <v>24</v>
      </c>
      <c r="B15789" s="1" t="s">
        <v>5977</v>
      </c>
      <c r="C15789" s="1">
        <v>42919</v>
      </c>
      <c r="D15789" s="2">
        <v>48992</v>
      </c>
      <c r="E15789">
        <v>19</v>
      </c>
      <c r="F15789" t="e">
        <f t="shared" si="984"/>
        <v>#VALUE!</v>
      </c>
      <c r="G15789" t="e">
        <f t="shared" si="985"/>
        <v>#VALUE!</v>
      </c>
      <c r="H15789" t="e">
        <f t="shared" si="986"/>
        <v>#VALUE!</v>
      </c>
      <c r="I15789" t="e">
        <f t="shared" si="987"/>
        <v>#VALUE!</v>
      </c>
      <c r="J15789" t="s">
        <v>5977</v>
      </c>
    </row>
    <row r="15790" spans="1:10" x14ac:dyDescent="0.25">
      <c r="A15790" t="s">
        <v>12</v>
      </c>
      <c r="B15790" s="1">
        <v>37136</v>
      </c>
      <c r="C15790" s="1">
        <v>42919</v>
      </c>
      <c r="D15790" s="2">
        <v>4500</v>
      </c>
      <c r="E15790">
        <v>949</v>
      </c>
      <c r="F15790">
        <f t="shared" si="984"/>
        <v>9</v>
      </c>
      <c r="G15790">
        <f t="shared" si="985"/>
        <v>2</v>
      </c>
      <c r="H15790">
        <f t="shared" si="986"/>
        <v>2001</v>
      </c>
      <c r="I15790" t="str">
        <f t="shared" si="987"/>
        <v>9-2-01</v>
      </c>
      <c r="J15790" t="s">
        <v>10850</v>
      </c>
    </row>
    <row r="15791" spans="1:10" x14ac:dyDescent="0.25">
      <c r="A15791" t="s">
        <v>13</v>
      </c>
      <c r="B15791" s="1">
        <v>38874</v>
      </c>
      <c r="C15791" s="1">
        <v>42919</v>
      </c>
      <c r="D15791" s="2">
        <v>4500</v>
      </c>
      <c r="E15791">
        <v>601</v>
      </c>
      <c r="F15791">
        <f t="shared" si="984"/>
        <v>6</v>
      </c>
      <c r="G15791">
        <f t="shared" si="985"/>
        <v>6</v>
      </c>
      <c r="H15791">
        <f t="shared" si="986"/>
        <v>2006</v>
      </c>
      <c r="I15791" t="str">
        <f t="shared" si="987"/>
        <v>6-6-06</v>
      </c>
      <c r="J15791" t="s">
        <v>11286</v>
      </c>
    </row>
    <row r="15792" spans="1:10" x14ac:dyDescent="0.25">
      <c r="A15792" t="s">
        <v>14</v>
      </c>
      <c r="B15792" s="1">
        <v>38142</v>
      </c>
      <c r="C15792" s="1">
        <v>42919</v>
      </c>
      <c r="D15792" s="2">
        <v>4500</v>
      </c>
      <c r="E15792">
        <v>1029</v>
      </c>
      <c r="F15792">
        <f t="shared" si="984"/>
        <v>6</v>
      </c>
      <c r="G15792">
        <f t="shared" si="985"/>
        <v>4</v>
      </c>
      <c r="H15792">
        <f t="shared" si="986"/>
        <v>2004</v>
      </c>
      <c r="I15792" t="str">
        <f t="shared" si="987"/>
        <v>6-4-04</v>
      </c>
      <c r="J15792" t="s">
        <v>11400</v>
      </c>
    </row>
    <row r="15793" spans="1:10" x14ac:dyDescent="0.25">
      <c r="A15793" t="s">
        <v>18</v>
      </c>
      <c r="B15793" s="1">
        <v>44909</v>
      </c>
      <c r="C15793" s="1">
        <v>42919</v>
      </c>
      <c r="D15793" s="2">
        <v>4000</v>
      </c>
      <c r="E15793">
        <v>446</v>
      </c>
      <c r="F15793">
        <f t="shared" si="984"/>
        <v>12</v>
      </c>
      <c r="G15793">
        <f t="shared" si="985"/>
        <v>14</v>
      </c>
      <c r="H15793">
        <f t="shared" si="986"/>
        <v>2022</v>
      </c>
      <c r="I15793" t="str">
        <f t="shared" si="987"/>
        <v>12-14-22</v>
      </c>
      <c r="J15793" t="s">
        <v>10792</v>
      </c>
    </row>
    <row r="15794" spans="1:10" x14ac:dyDescent="0.25">
      <c r="A15794" t="s">
        <v>15</v>
      </c>
      <c r="B15794" s="1" t="s">
        <v>205</v>
      </c>
      <c r="C15794" s="1">
        <v>42919</v>
      </c>
      <c r="D15794" s="2">
        <v>4000</v>
      </c>
      <c r="E15794">
        <v>193</v>
      </c>
      <c r="F15794" t="e">
        <f t="shared" si="984"/>
        <v>#VALUE!</v>
      </c>
      <c r="G15794" t="e">
        <f t="shared" si="985"/>
        <v>#VALUE!</v>
      </c>
      <c r="H15794" t="e">
        <f t="shared" si="986"/>
        <v>#VALUE!</v>
      </c>
      <c r="I15794" t="e">
        <f t="shared" si="987"/>
        <v>#VALUE!</v>
      </c>
      <c r="J15794" t="s">
        <v>205</v>
      </c>
    </row>
    <row r="15795" spans="1:10" x14ac:dyDescent="0.25">
      <c r="A15795" t="s">
        <v>16</v>
      </c>
      <c r="B15795" s="1" t="s">
        <v>1333</v>
      </c>
      <c r="C15795" s="1">
        <v>42919</v>
      </c>
      <c r="D15795" s="2">
        <v>4000</v>
      </c>
      <c r="E15795">
        <v>224</v>
      </c>
      <c r="F15795" t="e">
        <f t="shared" si="984"/>
        <v>#VALUE!</v>
      </c>
      <c r="G15795" t="e">
        <f t="shared" si="985"/>
        <v>#VALUE!</v>
      </c>
      <c r="H15795" t="e">
        <f t="shared" si="986"/>
        <v>#VALUE!</v>
      </c>
      <c r="I15795" t="e">
        <f t="shared" si="987"/>
        <v>#VALUE!</v>
      </c>
      <c r="J15795" t="s">
        <v>1333</v>
      </c>
    </row>
    <row r="15796" spans="1:10" x14ac:dyDescent="0.25">
      <c r="A15796" t="s">
        <v>20</v>
      </c>
      <c r="B15796" s="1" t="s">
        <v>5978</v>
      </c>
      <c r="C15796" s="1">
        <v>42919</v>
      </c>
      <c r="D15796" s="2">
        <v>101254164</v>
      </c>
      <c r="E15796">
        <v>0</v>
      </c>
      <c r="F15796" t="e">
        <f t="shared" si="984"/>
        <v>#VALUE!</v>
      </c>
      <c r="G15796" t="e">
        <f t="shared" si="985"/>
        <v>#VALUE!</v>
      </c>
      <c r="H15796" t="e">
        <f t="shared" si="986"/>
        <v>#VALUE!</v>
      </c>
      <c r="I15796" t="e">
        <f t="shared" si="987"/>
        <v>#VALUE!</v>
      </c>
      <c r="J15796" t="s">
        <v>5978</v>
      </c>
    </row>
    <row r="15797" spans="1:10" x14ac:dyDescent="0.25">
      <c r="A15797" t="s">
        <v>6</v>
      </c>
      <c r="B15797" s="1" t="s">
        <v>5979</v>
      </c>
      <c r="C15797" s="1">
        <v>42918</v>
      </c>
      <c r="D15797" s="2">
        <v>65795968</v>
      </c>
      <c r="E15797">
        <v>0</v>
      </c>
      <c r="F15797" t="e">
        <f t="shared" si="984"/>
        <v>#VALUE!</v>
      </c>
      <c r="G15797" t="e">
        <f t="shared" si="985"/>
        <v>#VALUE!</v>
      </c>
      <c r="H15797" t="e">
        <f t="shared" si="986"/>
        <v>#VALUE!</v>
      </c>
      <c r="I15797" t="e">
        <f t="shared" si="987"/>
        <v>#VALUE!</v>
      </c>
      <c r="J15797" t="s">
        <v>5979</v>
      </c>
    </row>
    <row r="15798" spans="1:10" x14ac:dyDescent="0.25">
      <c r="A15798" t="s">
        <v>12</v>
      </c>
      <c r="B15798" s="1">
        <v>38477</v>
      </c>
      <c r="C15798" s="1">
        <v>42918</v>
      </c>
      <c r="D15798" s="2">
        <v>4500</v>
      </c>
      <c r="E15798">
        <v>1029</v>
      </c>
      <c r="F15798">
        <f t="shared" si="984"/>
        <v>5</v>
      </c>
      <c r="G15798">
        <f t="shared" si="985"/>
        <v>5</v>
      </c>
      <c r="H15798">
        <f t="shared" si="986"/>
        <v>2005</v>
      </c>
      <c r="I15798" t="str">
        <f t="shared" si="987"/>
        <v>5-5-05</v>
      </c>
      <c r="J15798" t="s">
        <v>11492</v>
      </c>
    </row>
    <row r="15799" spans="1:10" x14ac:dyDescent="0.25">
      <c r="A15799" t="s">
        <v>13</v>
      </c>
      <c r="B15799" s="1">
        <v>39852</v>
      </c>
      <c r="C15799" s="1">
        <v>42918</v>
      </c>
      <c r="D15799" s="2">
        <v>4500</v>
      </c>
      <c r="E15799">
        <v>594</v>
      </c>
      <c r="F15799">
        <f t="shared" si="984"/>
        <v>2</v>
      </c>
      <c r="G15799">
        <f t="shared" si="985"/>
        <v>8</v>
      </c>
      <c r="H15799">
        <f t="shared" si="986"/>
        <v>2009</v>
      </c>
      <c r="I15799" t="str">
        <f t="shared" si="987"/>
        <v>2-8-09</v>
      </c>
      <c r="J15799" t="s">
        <v>10730</v>
      </c>
    </row>
    <row r="15800" spans="1:10" x14ac:dyDescent="0.25">
      <c r="A15800" t="s">
        <v>14</v>
      </c>
      <c r="B15800" s="1">
        <v>38930</v>
      </c>
      <c r="C15800" s="1">
        <v>42918</v>
      </c>
      <c r="D15800" s="2">
        <v>4500</v>
      </c>
      <c r="E15800">
        <v>1116</v>
      </c>
      <c r="F15800">
        <f t="shared" si="984"/>
        <v>8</v>
      </c>
      <c r="G15800">
        <f t="shared" si="985"/>
        <v>1</v>
      </c>
      <c r="H15800">
        <f t="shared" si="986"/>
        <v>2006</v>
      </c>
      <c r="I15800" t="str">
        <f t="shared" si="987"/>
        <v>8-1-06</v>
      </c>
      <c r="J15800" t="s">
        <v>10738</v>
      </c>
    </row>
    <row r="15801" spans="1:10" x14ac:dyDescent="0.25">
      <c r="A15801" t="s">
        <v>18</v>
      </c>
      <c r="B15801" s="1" t="s">
        <v>3747</v>
      </c>
      <c r="C15801" s="1">
        <v>42918</v>
      </c>
      <c r="D15801" s="2">
        <v>4000</v>
      </c>
      <c r="E15801">
        <v>142</v>
      </c>
      <c r="F15801" t="e">
        <f t="shared" si="984"/>
        <v>#VALUE!</v>
      </c>
      <c r="G15801" t="e">
        <f t="shared" si="985"/>
        <v>#VALUE!</v>
      </c>
      <c r="H15801" t="e">
        <f t="shared" si="986"/>
        <v>#VALUE!</v>
      </c>
      <c r="I15801" t="e">
        <f t="shared" si="987"/>
        <v>#VALUE!</v>
      </c>
      <c r="J15801" t="s">
        <v>3747</v>
      </c>
    </row>
    <row r="15802" spans="1:10" x14ac:dyDescent="0.25">
      <c r="A15802" t="s">
        <v>15</v>
      </c>
      <c r="B15802" s="1" t="s">
        <v>63</v>
      </c>
      <c r="C15802" s="1">
        <v>42918</v>
      </c>
      <c r="D15802" s="2">
        <v>4000</v>
      </c>
      <c r="E15802">
        <v>136</v>
      </c>
      <c r="F15802" t="e">
        <f t="shared" si="984"/>
        <v>#VALUE!</v>
      </c>
      <c r="G15802" t="e">
        <f t="shared" si="985"/>
        <v>#VALUE!</v>
      </c>
      <c r="H15802" t="e">
        <f t="shared" si="986"/>
        <v>#VALUE!</v>
      </c>
      <c r="I15802" t="e">
        <f t="shared" si="987"/>
        <v>#VALUE!</v>
      </c>
      <c r="J15802" t="s">
        <v>63</v>
      </c>
    </row>
    <row r="15803" spans="1:10" x14ac:dyDescent="0.25">
      <c r="A15803" t="s">
        <v>16</v>
      </c>
      <c r="B15803" s="1" t="s">
        <v>2179</v>
      </c>
      <c r="C15803" s="1">
        <v>42918</v>
      </c>
      <c r="D15803" s="2">
        <v>4000</v>
      </c>
      <c r="E15803">
        <v>236</v>
      </c>
      <c r="F15803" t="e">
        <f t="shared" si="984"/>
        <v>#VALUE!</v>
      </c>
      <c r="G15803" t="e">
        <f t="shared" si="985"/>
        <v>#VALUE!</v>
      </c>
      <c r="H15803" t="e">
        <f t="shared" si="986"/>
        <v>#VALUE!</v>
      </c>
      <c r="I15803" t="e">
        <f t="shared" si="987"/>
        <v>#VALUE!</v>
      </c>
      <c r="J15803" t="s">
        <v>2179</v>
      </c>
    </row>
    <row r="15804" spans="1:10" x14ac:dyDescent="0.25">
      <c r="A15804" t="s">
        <v>4</v>
      </c>
      <c r="B15804" s="1" t="s">
        <v>5980</v>
      </c>
      <c r="C15804" s="1">
        <v>42918</v>
      </c>
      <c r="D15804" s="2">
        <v>116420776</v>
      </c>
      <c r="E15804">
        <v>0</v>
      </c>
      <c r="F15804" t="e">
        <f t="shared" si="984"/>
        <v>#VALUE!</v>
      </c>
      <c r="G15804" t="e">
        <f t="shared" si="985"/>
        <v>#VALUE!</v>
      </c>
      <c r="H15804" t="e">
        <f t="shared" si="986"/>
        <v>#VALUE!</v>
      </c>
      <c r="I15804" t="e">
        <f t="shared" si="987"/>
        <v>#VALUE!</v>
      </c>
      <c r="J15804" t="s">
        <v>5980</v>
      </c>
    </row>
    <row r="15805" spans="1:10" x14ac:dyDescent="0.25">
      <c r="A15805" t="s">
        <v>10</v>
      </c>
      <c r="B15805" s="1" t="s">
        <v>5981</v>
      </c>
      <c r="C15805" s="1">
        <v>42917</v>
      </c>
      <c r="D15805" s="2">
        <v>1878592.26</v>
      </c>
      <c r="E15805">
        <v>0</v>
      </c>
      <c r="F15805" t="e">
        <f t="shared" si="984"/>
        <v>#VALUE!</v>
      </c>
      <c r="G15805" t="e">
        <f t="shared" si="985"/>
        <v>#VALUE!</v>
      </c>
      <c r="H15805" t="e">
        <f t="shared" si="986"/>
        <v>#VALUE!</v>
      </c>
      <c r="I15805" t="e">
        <f t="shared" si="987"/>
        <v>#VALUE!</v>
      </c>
      <c r="J15805" t="s">
        <v>5981</v>
      </c>
    </row>
    <row r="15806" spans="1:10" x14ac:dyDescent="0.25">
      <c r="A15806" t="s">
        <v>12</v>
      </c>
      <c r="B15806" s="1" t="s">
        <v>317</v>
      </c>
      <c r="C15806" s="1">
        <v>42917</v>
      </c>
      <c r="D15806" s="2">
        <v>4500</v>
      </c>
      <c r="E15806">
        <v>736</v>
      </c>
      <c r="F15806" t="e">
        <f t="shared" si="984"/>
        <v>#VALUE!</v>
      </c>
      <c r="G15806" t="e">
        <f t="shared" si="985"/>
        <v>#VALUE!</v>
      </c>
      <c r="H15806" t="e">
        <f t="shared" si="986"/>
        <v>#VALUE!</v>
      </c>
      <c r="I15806" t="e">
        <f t="shared" si="987"/>
        <v>#VALUE!</v>
      </c>
      <c r="J15806" t="s">
        <v>317</v>
      </c>
    </row>
    <row r="15807" spans="1:10" x14ac:dyDescent="0.25">
      <c r="A15807" t="s">
        <v>13</v>
      </c>
      <c r="B15807" s="1">
        <v>37112</v>
      </c>
      <c r="C15807" s="1">
        <v>42917</v>
      </c>
      <c r="D15807" s="2">
        <v>4500</v>
      </c>
      <c r="E15807">
        <v>580</v>
      </c>
      <c r="F15807">
        <f t="shared" si="984"/>
        <v>8</v>
      </c>
      <c r="G15807">
        <f t="shared" si="985"/>
        <v>9</v>
      </c>
      <c r="H15807">
        <f t="shared" si="986"/>
        <v>2001</v>
      </c>
      <c r="I15807" t="str">
        <f t="shared" si="987"/>
        <v>8-9-01</v>
      </c>
      <c r="J15807" t="s">
        <v>11592</v>
      </c>
    </row>
    <row r="15808" spans="1:10" x14ac:dyDescent="0.25">
      <c r="A15808" t="s">
        <v>14</v>
      </c>
      <c r="B15808" s="1">
        <v>39235</v>
      </c>
      <c r="C15808" s="1">
        <v>42917</v>
      </c>
      <c r="D15808" s="2">
        <v>4500</v>
      </c>
      <c r="E15808">
        <v>1354</v>
      </c>
      <c r="F15808">
        <f t="shared" si="984"/>
        <v>6</v>
      </c>
      <c r="G15808">
        <f t="shared" si="985"/>
        <v>2</v>
      </c>
      <c r="H15808">
        <f t="shared" si="986"/>
        <v>2007</v>
      </c>
      <c r="I15808" t="str">
        <f t="shared" si="987"/>
        <v>6-2-07</v>
      </c>
      <c r="J15808" t="s">
        <v>11211</v>
      </c>
    </row>
    <row r="15809" spans="1:10" x14ac:dyDescent="0.25">
      <c r="A15809" t="s">
        <v>18</v>
      </c>
      <c r="B15809" s="1">
        <v>44668</v>
      </c>
      <c r="C15809" s="1">
        <v>42917</v>
      </c>
      <c r="D15809" s="2">
        <v>4000</v>
      </c>
      <c r="E15809">
        <v>737</v>
      </c>
      <c r="F15809">
        <f t="shared" si="984"/>
        <v>4</v>
      </c>
      <c r="G15809">
        <f t="shared" si="985"/>
        <v>17</v>
      </c>
      <c r="H15809">
        <f t="shared" si="986"/>
        <v>2022</v>
      </c>
      <c r="I15809" t="str">
        <f t="shared" si="987"/>
        <v>4-17-22</v>
      </c>
      <c r="J15809" t="s">
        <v>10821</v>
      </c>
    </row>
    <row r="15810" spans="1:10" x14ac:dyDescent="0.25">
      <c r="A15810" t="s">
        <v>8</v>
      </c>
      <c r="B15810" s="1" t="s">
        <v>5982</v>
      </c>
      <c r="C15810" s="1">
        <v>42917</v>
      </c>
      <c r="D15810" s="2">
        <v>22508500</v>
      </c>
      <c r="E15810">
        <v>0</v>
      </c>
      <c r="F15810" t="e">
        <f t="shared" si="984"/>
        <v>#VALUE!</v>
      </c>
      <c r="G15810" t="e">
        <f t="shared" si="985"/>
        <v>#VALUE!</v>
      </c>
      <c r="H15810" t="e">
        <f t="shared" si="986"/>
        <v>#VALUE!</v>
      </c>
      <c r="I15810" t="e">
        <f t="shared" si="987"/>
        <v>#VALUE!</v>
      </c>
      <c r="J15810" t="s">
        <v>5982</v>
      </c>
    </row>
    <row r="15811" spans="1:10" x14ac:dyDescent="0.25">
      <c r="A15811" t="s">
        <v>15</v>
      </c>
      <c r="B15811" s="1">
        <v>44882</v>
      </c>
      <c r="C15811" s="1">
        <v>42917</v>
      </c>
      <c r="D15811" s="2">
        <v>4000</v>
      </c>
      <c r="E15811">
        <v>270</v>
      </c>
      <c r="F15811">
        <f t="shared" ref="F15811:F15874" si="988">MONTH(B15811)</f>
        <v>11</v>
      </c>
      <c r="G15811">
        <f t="shared" ref="G15811:G15874" si="989">DAY(B15811)</f>
        <v>17</v>
      </c>
      <c r="H15811">
        <f t="shared" ref="H15811:H15874" si="990">YEAR(B15811)</f>
        <v>2022</v>
      </c>
      <c r="I15811" t="str">
        <f t="shared" ref="I15811:I15874" si="991">CONCATENATE(F15811,"-",G15811,"-",RIGHT(H15811,2))</f>
        <v>11-17-22</v>
      </c>
      <c r="J15811" t="s">
        <v>11662</v>
      </c>
    </row>
    <row r="15812" spans="1:10" x14ac:dyDescent="0.25">
      <c r="A15812" t="s">
        <v>16</v>
      </c>
      <c r="B15812" s="1" t="s">
        <v>679</v>
      </c>
      <c r="C15812" s="1">
        <v>42917</v>
      </c>
      <c r="D15812" s="2">
        <v>4000</v>
      </c>
      <c r="E15812">
        <v>104</v>
      </c>
      <c r="F15812" t="e">
        <f t="shared" si="988"/>
        <v>#VALUE!</v>
      </c>
      <c r="G15812" t="e">
        <f t="shared" si="989"/>
        <v>#VALUE!</v>
      </c>
      <c r="H15812" t="e">
        <f t="shared" si="990"/>
        <v>#VALUE!</v>
      </c>
      <c r="I15812" t="e">
        <f t="shared" si="991"/>
        <v>#VALUE!</v>
      </c>
      <c r="J15812" t="s">
        <v>679</v>
      </c>
    </row>
    <row r="15813" spans="1:10" x14ac:dyDescent="0.25">
      <c r="A15813" t="s">
        <v>20</v>
      </c>
      <c r="B15813" s="1" t="s">
        <v>5983</v>
      </c>
      <c r="C15813" s="1">
        <v>42917</v>
      </c>
      <c r="D15813" s="2">
        <v>97223008</v>
      </c>
      <c r="E15813">
        <v>0</v>
      </c>
      <c r="F15813" t="e">
        <f t="shared" si="988"/>
        <v>#VALUE!</v>
      </c>
      <c r="G15813" t="e">
        <f t="shared" si="989"/>
        <v>#VALUE!</v>
      </c>
      <c r="H15813" t="e">
        <f t="shared" si="990"/>
        <v>#VALUE!</v>
      </c>
      <c r="I15813" t="e">
        <f t="shared" si="991"/>
        <v>#VALUE!</v>
      </c>
      <c r="J15813" t="s">
        <v>5983</v>
      </c>
    </row>
    <row r="15814" spans="1:10" x14ac:dyDescent="0.25">
      <c r="A15814" t="s">
        <v>22</v>
      </c>
      <c r="B15814" s="1" t="s">
        <v>5984</v>
      </c>
      <c r="C15814" s="1">
        <v>42916</v>
      </c>
      <c r="D15814" s="2">
        <v>27012412</v>
      </c>
      <c r="E15814">
        <v>0</v>
      </c>
      <c r="F15814" t="e">
        <f t="shared" si="988"/>
        <v>#VALUE!</v>
      </c>
      <c r="G15814" t="e">
        <f t="shared" si="989"/>
        <v>#VALUE!</v>
      </c>
      <c r="H15814" t="e">
        <f t="shared" si="990"/>
        <v>#VALUE!</v>
      </c>
      <c r="I15814" t="e">
        <f t="shared" si="991"/>
        <v>#VALUE!</v>
      </c>
      <c r="J15814" t="s">
        <v>5984</v>
      </c>
    </row>
    <row r="15815" spans="1:10" x14ac:dyDescent="0.25">
      <c r="A15815" t="s">
        <v>24</v>
      </c>
      <c r="B15815" s="1" t="s">
        <v>5985</v>
      </c>
      <c r="C15815" s="1">
        <v>42916</v>
      </c>
      <c r="D15815" s="2">
        <v>33989</v>
      </c>
      <c r="E15815">
        <v>27</v>
      </c>
      <c r="F15815" t="e">
        <f t="shared" si="988"/>
        <v>#VALUE!</v>
      </c>
      <c r="G15815" t="e">
        <f t="shared" si="989"/>
        <v>#VALUE!</v>
      </c>
      <c r="H15815" t="e">
        <f t="shared" si="990"/>
        <v>#VALUE!</v>
      </c>
      <c r="I15815" t="e">
        <f t="shared" si="991"/>
        <v>#VALUE!</v>
      </c>
      <c r="J15815" t="s">
        <v>5985</v>
      </c>
    </row>
    <row r="15816" spans="1:10" x14ac:dyDescent="0.25">
      <c r="A15816" t="s">
        <v>12</v>
      </c>
      <c r="B15816" s="1" t="s">
        <v>494</v>
      </c>
      <c r="C15816" s="1">
        <v>42916</v>
      </c>
      <c r="D15816" s="2">
        <v>4500</v>
      </c>
      <c r="E15816">
        <v>378</v>
      </c>
      <c r="F15816" t="e">
        <f t="shared" si="988"/>
        <v>#VALUE!</v>
      </c>
      <c r="G15816" t="e">
        <f t="shared" si="989"/>
        <v>#VALUE!</v>
      </c>
      <c r="H15816" t="e">
        <f t="shared" si="990"/>
        <v>#VALUE!</v>
      </c>
      <c r="I15816" t="e">
        <f t="shared" si="991"/>
        <v>#VALUE!</v>
      </c>
      <c r="J15816" t="s">
        <v>494</v>
      </c>
    </row>
    <row r="15817" spans="1:10" x14ac:dyDescent="0.25">
      <c r="A15817" t="s">
        <v>13</v>
      </c>
      <c r="B15817" s="1">
        <v>38845</v>
      </c>
      <c r="C15817" s="1">
        <v>42916</v>
      </c>
      <c r="D15817" s="2">
        <v>4500</v>
      </c>
      <c r="E15817">
        <v>484</v>
      </c>
      <c r="F15817">
        <f t="shared" si="988"/>
        <v>5</v>
      </c>
      <c r="G15817">
        <f t="shared" si="989"/>
        <v>8</v>
      </c>
      <c r="H15817">
        <f t="shared" si="990"/>
        <v>2006</v>
      </c>
      <c r="I15817" t="str">
        <f t="shared" si="991"/>
        <v>5-8-06</v>
      </c>
      <c r="J15817" t="s">
        <v>11647</v>
      </c>
    </row>
    <row r="15818" spans="1:10" x14ac:dyDescent="0.25">
      <c r="A15818" t="s">
        <v>14</v>
      </c>
      <c r="B15818" s="1">
        <v>36776</v>
      </c>
      <c r="C15818" s="1">
        <v>42916</v>
      </c>
      <c r="D15818" s="2">
        <v>4500</v>
      </c>
      <c r="E15818">
        <v>710</v>
      </c>
      <c r="F15818">
        <f t="shared" si="988"/>
        <v>9</v>
      </c>
      <c r="G15818">
        <f t="shared" si="989"/>
        <v>7</v>
      </c>
      <c r="H15818">
        <f t="shared" si="990"/>
        <v>2000</v>
      </c>
      <c r="I15818" t="str">
        <f t="shared" si="991"/>
        <v>9-7-00</v>
      </c>
      <c r="J15818" t="s">
        <v>10740</v>
      </c>
    </row>
    <row r="15819" spans="1:10" x14ac:dyDescent="0.25">
      <c r="A15819" t="s">
        <v>18</v>
      </c>
      <c r="B15819" s="1" t="s">
        <v>446</v>
      </c>
      <c r="C15819" s="1">
        <v>42916</v>
      </c>
      <c r="D15819" s="2">
        <v>4000</v>
      </c>
      <c r="E15819">
        <v>191</v>
      </c>
      <c r="F15819" t="e">
        <f t="shared" si="988"/>
        <v>#VALUE!</v>
      </c>
      <c r="G15819" t="e">
        <f t="shared" si="989"/>
        <v>#VALUE!</v>
      </c>
      <c r="H15819" t="e">
        <f t="shared" si="990"/>
        <v>#VALUE!</v>
      </c>
      <c r="I15819" t="e">
        <f t="shared" si="991"/>
        <v>#VALUE!</v>
      </c>
      <c r="J15819" t="s">
        <v>446</v>
      </c>
    </row>
    <row r="15820" spans="1:10" x14ac:dyDescent="0.25">
      <c r="A15820" t="s">
        <v>15</v>
      </c>
      <c r="B15820" s="1" t="s">
        <v>126</v>
      </c>
      <c r="C15820" s="1">
        <v>42916</v>
      </c>
      <c r="D15820" s="2">
        <v>4000</v>
      </c>
      <c r="E15820">
        <v>215</v>
      </c>
      <c r="F15820" t="e">
        <f t="shared" si="988"/>
        <v>#VALUE!</v>
      </c>
      <c r="G15820" t="e">
        <f t="shared" si="989"/>
        <v>#VALUE!</v>
      </c>
      <c r="H15820" t="e">
        <f t="shared" si="990"/>
        <v>#VALUE!</v>
      </c>
      <c r="I15820" t="e">
        <f t="shared" si="991"/>
        <v>#VALUE!</v>
      </c>
      <c r="J15820" t="s">
        <v>126</v>
      </c>
    </row>
    <row r="15821" spans="1:10" x14ac:dyDescent="0.25">
      <c r="A15821" t="s">
        <v>16</v>
      </c>
      <c r="B15821" s="1">
        <v>44672</v>
      </c>
      <c r="C15821" s="1">
        <v>42916</v>
      </c>
      <c r="D15821" s="2">
        <v>4000</v>
      </c>
      <c r="E15821">
        <v>277</v>
      </c>
      <c r="F15821">
        <f t="shared" si="988"/>
        <v>4</v>
      </c>
      <c r="G15821">
        <f t="shared" si="989"/>
        <v>21</v>
      </c>
      <c r="H15821">
        <f t="shared" si="990"/>
        <v>2022</v>
      </c>
      <c r="I15821" t="str">
        <f t="shared" si="991"/>
        <v>4-21-22</v>
      </c>
      <c r="J15821" t="s">
        <v>11278</v>
      </c>
    </row>
    <row r="15822" spans="1:10" x14ac:dyDescent="0.25">
      <c r="A15822" t="s">
        <v>4</v>
      </c>
      <c r="B15822" s="1" t="s">
        <v>5986</v>
      </c>
      <c r="C15822" s="1">
        <v>42916</v>
      </c>
      <c r="D15822" s="2">
        <v>112416016</v>
      </c>
      <c r="E15822">
        <v>0</v>
      </c>
      <c r="F15822" t="e">
        <f t="shared" si="988"/>
        <v>#VALUE!</v>
      </c>
      <c r="G15822" t="e">
        <f t="shared" si="989"/>
        <v>#VALUE!</v>
      </c>
      <c r="H15822" t="e">
        <f t="shared" si="990"/>
        <v>#VALUE!</v>
      </c>
      <c r="I15822" t="e">
        <f t="shared" si="991"/>
        <v>#VALUE!</v>
      </c>
      <c r="J15822" t="s">
        <v>5986</v>
      </c>
    </row>
    <row r="15823" spans="1:10" x14ac:dyDescent="0.25">
      <c r="A15823" t="s">
        <v>6</v>
      </c>
      <c r="B15823" s="1" t="s">
        <v>5987</v>
      </c>
      <c r="C15823" s="1">
        <v>42915</v>
      </c>
      <c r="D15823" s="2">
        <v>62116256</v>
      </c>
      <c r="E15823">
        <v>0</v>
      </c>
      <c r="F15823" t="e">
        <f t="shared" si="988"/>
        <v>#VALUE!</v>
      </c>
      <c r="G15823" t="e">
        <f t="shared" si="989"/>
        <v>#VALUE!</v>
      </c>
      <c r="H15823" t="e">
        <f t="shared" si="990"/>
        <v>#VALUE!</v>
      </c>
      <c r="I15823" t="e">
        <f t="shared" si="991"/>
        <v>#VALUE!</v>
      </c>
      <c r="J15823" t="s">
        <v>5987</v>
      </c>
    </row>
    <row r="15824" spans="1:10" x14ac:dyDescent="0.25">
      <c r="A15824" t="s">
        <v>10</v>
      </c>
      <c r="B15824" s="1" t="s">
        <v>5988</v>
      </c>
      <c r="C15824" s="1">
        <v>42915</v>
      </c>
      <c r="D15824" s="2">
        <v>1576525.86</v>
      </c>
      <c r="E15824">
        <v>0</v>
      </c>
      <c r="F15824" t="e">
        <f t="shared" si="988"/>
        <v>#VALUE!</v>
      </c>
      <c r="G15824" t="e">
        <f t="shared" si="989"/>
        <v>#VALUE!</v>
      </c>
      <c r="H15824" t="e">
        <f t="shared" si="990"/>
        <v>#VALUE!</v>
      </c>
      <c r="I15824" t="e">
        <f t="shared" si="991"/>
        <v>#VALUE!</v>
      </c>
      <c r="J15824" t="s">
        <v>5988</v>
      </c>
    </row>
    <row r="15825" spans="1:10" x14ac:dyDescent="0.25">
      <c r="A15825" t="s">
        <v>12</v>
      </c>
      <c r="B15825" s="1">
        <v>36983</v>
      </c>
      <c r="C15825" s="1">
        <v>42915</v>
      </c>
      <c r="D15825" s="2">
        <v>4500</v>
      </c>
      <c r="E15825">
        <v>498</v>
      </c>
      <c r="F15825">
        <f t="shared" si="988"/>
        <v>4</v>
      </c>
      <c r="G15825">
        <f t="shared" si="989"/>
        <v>2</v>
      </c>
      <c r="H15825">
        <f t="shared" si="990"/>
        <v>2001</v>
      </c>
      <c r="I15825" t="str">
        <f t="shared" si="991"/>
        <v>4-2-01</v>
      </c>
      <c r="J15825" t="s">
        <v>11595</v>
      </c>
    </row>
    <row r="15826" spans="1:10" x14ac:dyDescent="0.25">
      <c r="A15826" t="s">
        <v>13</v>
      </c>
      <c r="B15826" s="1">
        <v>39965</v>
      </c>
      <c r="C15826" s="1">
        <v>42915</v>
      </c>
      <c r="D15826" s="2">
        <v>4500</v>
      </c>
      <c r="E15826">
        <v>1100</v>
      </c>
      <c r="F15826">
        <f t="shared" si="988"/>
        <v>6</v>
      </c>
      <c r="G15826">
        <f t="shared" si="989"/>
        <v>1</v>
      </c>
      <c r="H15826">
        <f t="shared" si="990"/>
        <v>2009</v>
      </c>
      <c r="I15826" t="str">
        <f t="shared" si="991"/>
        <v>6-1-09</v>
      </c>
      <c r="J15826" t="s">
        <v>11706</v>
      </c>
    </row>
    <row r="15827" spans="1:10" x14ac:dyDescent="0.25">
      <c r="A15827" t="s">
        <v>14</v>
      </c>
      <c r="B15827" s="1">
        <v>37780</v>
      </c>
      <c r="C15827" s="1">
        <v>42915</v>
      </c>
      <c r="D15827" s="2">
        <v>4500</v>
      </c>
      <c r="E15827">
        <v>566</v>
      </c>
      <c r="F15827">
        <f t="shared" si="988"/>
        <v>6</v>
      </c>
      <c r="G15827">
        <f t="shared" si="989"/>
        <v>8</v>
      </c>
      <c r="H15827">
        <f t="shared" si="990"/>
        <v>2003</v>
      </c>
      <c r="I15827" t="str">
        <f t="shared" si="991"/>
        <v>6-8-03</v>
      </c>
      <c r="J15827" t="s">
        <v>10811</v>
      </c>
    </row>
    <row r="15828" spans="1:10" x14ac:dyDescent="0.25">
      <c r="A15828" t="s">
        <v>18</v>
      </c>
      <c r="B15828" s="1" t="s">
        <v>583</v>
      </c>
      <c r="C15828" s="1">
        <v>42915</v>
      </c>
      <c r="D15828" s="2">
        <v>4000</v>
      </c>
      <c r="E15828">
        <v>347</v>
      </c>
      <c r="F15828" t="e">
        <f t="shared" si="988"/>
        <v>#VALUE!</v>
      </c>
      <c r="G15828" t="e">
        <f t="shared" si="989"/>
        <v>#VALUE!</v>
      </c>
      <c r="H15828" t="e">
        <f t="shared" si="990"/>
        <v>#VALUE!</v>
      </c>
      <c r="I15828" t="e">
        <f t="shared" si="991"/>
        <v>#VALUE!</v>
      </c>
      <c r="J15828" t="s">
        <v>583</v>
      </c>
    </row>
    <row r="15829" spans="1:10" x14ac:dyDescent="0.25">
      <c r="A15829" t="s">
        <v>8</v>
      </c>
      <c r="B15829" s="1" t="s">
        <v>5989</v>
      </c>
      <c r="C15829" s="1">
        <v>42915</v>
      </c>
      <c r="D15829" s="2">
        <v>19461548</v>
      </c>
      <c r="E15829">
        <v>0</v>
      </c>
      <c r="F15829" t="e">
        <f t="shared" si="988"/>
        <v>#VALUE!</v>
      </c>
      <c r="G15829" t="e">
        <f t="shared" si="989"/>
        <v>#VALUE!</v>
      </c>
      <c r="H15829" t="e">
        <f t="shared" si="990"/>
        <v>#VALUE!</v>
      </c>
      <c r="I15829" t="e">
        <f t="shared" si="991"/>
        <v>#VALUE!</v>
      </c>
      <c r="J15829" t="s">
        <v>5989</v>
      </c>
    </row>
    <row r="15830" spans="1:10" x14ac:dyDescent="0.25">
      <c r="A15830" t="s">
        <v>15</v>
      </c>
      <c r="B15830" s="1" t="s">
        <v>2433</v>
      </c>
      <c r="C15830" s="1">
        <v>42915</v>
      </c>
      <c r="D15830" s="2">
        <v>4000</v>
      </c>
      <c r="E15830">
        <v>168</v>
      </c>
      <c r="F15830" t="e">
        <f t="shared" si="988"/>
        <v>#VALUE!</v>
      </c>
      <c r="G15830" t="e">
        <f t="shared" si="989"/>
        <v>#VALUE!</v>
      </c>
      <c r="H15830" t="e">
        <f t="shared" si="990"/>
        <v>#VALUE!</v>
      </c>
      <c r="I15830" t="e">
        <f t="shared" si="991"/>
        <v>#VALUE!</v>
      </c>
      <c r="J15830" t="s">
        <v>2433</v>
      </c>
    </row>
    <row r="15831" spans="1:10" x14ac:dyDescent="0.25">
      <c r="A15831" t="s">
        <v>16</v>
      </c>
      <c r="B15831" s="1" t="s">
        <v>544</v>
      </c>
      <c r="C15831" s="1">
        <v>42915</v>
      </c>
      <c r="D15831" s="2">
        <v>4000</v>
      </c>
      <c r="E15831">
        <v>204</v>
      </c>
      <c r="F15831" t="e">
        <f t="shared" si="988"/>
        <v>#VALUE!</v>
      </c>
      <c r="G15831" t="e">
        <f t="shared" si="989"/>
        <v>#VALUE!</v>
      </c>
      <c r="H15831" t="e">
        <f t="shared" si="990"/>
        <v>#VALUE!</v>
      </c>
      <c r="I15831" t="e">
        <f t="shared" si="991"/>
        <v>#VALUE!</v>
      </c>
      <c r="J15831" t="s">
        <v>544</v>
      </c>
    </row>
    <row r="15832" spans="1:10" x14ac:dyDescent="0.25">
      <c r="A15832" t="s">
        <v>22</v>
      </c>
      <c r="B15832" s="1" t="s">
        <v>5990</v>
      </c>
      <c r="C15832" s="1">
        <v>42914</v>
      </c>
      <c r="D15832" s="2">
        <v>23632940</v>
      </c>
      <c r="E15832">
        <v>0</v>
      </c>
      <c r="F15832" t="e">
        <f t="shared" si="988"/>
        <v>#VALUE!</v>
      </c>
      <c r="G15832" t="e">
        <f t="shared" si="989"/>
        <v>#VALUE!</v>
      </c>
      <c r="H15832" t="e">
        <f t="shared" si="990"/>
        <v>#VALUE!</v>
      </c>
      <c r="I15832" t="e">
        <f t="shared" si="991"/>
        <v>#VALUE!</v>
      </c>
      <c r="J15832" t="s">
        <v>5990</v>
      </c>
    </row>
    <row r="15833" spans="1:10" x14ac:dyDescent="0.25">
      <c r="A15833" t="s">
        <v>24</v>
      </c>
      <c r="B15833" s="1" t="s">
        <v>5991</v>
      </c>
      <c r="C15833" s="1">
        <v>42914</v>
      </c>
      <c r="D15833" s="2">
        <v>153705</v>
      </c>
      <c r="E15833">
        <v>6</v>
      </c>
      <c r="F15833" t="e">
        <f t="shared" si="988"/>
        <v>#VALUE!</v>
      </c>
      <c r="G15833" t="e">
        <f t="shared" si="989"/>
        <v>#VALUE!</v>
      </c>
      <c r="H15833" t="e">
        <f t="shared" si="990"/>
        <v>#VALUE!</v>
      </c>
      <c r="I15833" t="e">
        <f t="shared" si="991"/>
        <v>#VALUE!</v>
      </c>
      <c r="J15833" t="s">
        <v>5991</v>
      </c>
    </row>
    <row r="15834" spans="1:10" x14ac:dyDescent="0.25">
      <c r="A15834" t="s">
        <v>12</v>
      </c>
      <c r="B15834" s="1">
        <v>38418</v>
      </c>
      <c r="C15834" s="1">
        <v>42914</v>
      </c>
      <c r="D15834" s="2">
        <v>4500</v>
      </c>
      <c r="E15834">
        <v>531</v>
      </c>
      <c r="F15834">
        <f t="shared" si="988"/>
        <v>3</v>
      </c>
      <c r="G15834">
        <f t="shared" si="989"/>
        <v>7</v>
      </c>
      <c r="H15834">
        <f t="shared" si="990"/>
        <v>2005</v>
      </c>
      <c r="I15834" t="str">
        <f t="shared" si="991"/>
        <v>3-7-05</v>
      </c>
      <c r="J15834" t="s">
        <v>10911</v>
      </c>
    </row>
    <row r="15835" spans="1:10" x14ac:dyDescent="0.25">
      <c r="A15835" t="s">
        <v>13</v>
      </c>
      <c r="B15835" s="1">
        <v>37716</v>
      </c>
      <c r="C15835" s="1">
        <v>42914</v>
      </c>
      <c r="D15835" s="2">
        <v>4500</v>
      </c>
      <c r="E15835">
        <v>358</v>
      </c>
      <c r="F15835">
        <f t="shared" si="988"/>
        <v>4</v>
      </c>
      <c r="G15835">
        <f t="shared" si="989"/>
        <v>5</v>
      </c>
      <c r="H15835">
        <f t="shared" si="990"/>
        <v>2003</v>
      </c>
      <c r="I15835" t="str">
        <f t="shared" si="991"/>
        <v>4-5-03</v>
      </c>
      <c r="J15835" t="s">
        <v>11506</v>
      </c>
    </row>
    <row r="15836" spans="1:10" x14ac:dyDescent="0.25">
      <c r="A15836" t="s">
        <v>14</v>
      </c>
      <c r="B15836" s="1">
        <v>39178</v>
      </c>
      <c r="C15836" s="1">
        <v>42914</v>
      </c>
      <c r="D15836" s="2">
        <v>4500</v>
      </c>
      <c r="E15836">
        <v>535</v>
      </c>
      <c r="F15836">
        <f t="shared" si="988"/>
        <v>4</v>
      </c>
      <c r="G15836">
        <f t="shared" si="989"/>
        <v>6</v>
      </c>
      <c r="H15836">
        <f t="shared" si="990"/>
        <v>2007</v>
      </c>
      <c r="I15836" t="str">
        <f t="shared" si="991"/>
        <v>4-6-07</v>
      </c>
      <c r="J15836" t="s">
        <v>10720</v>
      </c>
    </row>
    <row r="15837" spans="1:10" x14ac:dyDescent="0.25">
      <c r="A15837" t="s">
        <v>18</v>
      </c>
      <c r="B15837" s="1">
        <v>47150</v>
      </c>
      <c r="C15837" s="1">
        <v>42914</v>
      </c>
      <c r="D15837" s="2">
        <v>4000</v>
      </c>
      <c r="E15837">
        <v>581</v>
      </c>
      <c r="F15837">
        <f t="shared" si="988"/>
        <v>2</v>
      </c>
      <c r="G15837">
        <f t="shared" si="989"/>
        <v>1</v>
      </c>
      <c r="H15837">
        <f t="shared" si="990"/>
        <v>2029</v>
      </c>
      <c r="I15837" t="str">
        <f t="shared" si="991"/>
        <v>2-1-29</v>
      </c>
      <c r="J15837" t="s">
        <v>10841</v>
      </c>
    </row>
    <row r="15838" spans="1:10" x14ac:dyDescent="0.25">
      <c r="A15838" t="s">
        <v>15</v>
      </c>
      <c r="B15838" s="1" t="s">
        <v>737</v>
      </c>
      <c r="C15838" s="1">
        <v>42914</v>
      </c>
      <c r="D15838" s="2">
        <v>4000</v>
      </c>
      <c r="E15838">
        <v>225</v>
      </c>
      <c r="F15838" t="e">
        <f t="shared" si="988"/>
        <v>#VALUE!</v>
      </c>
      <c r="G15838" t="e">
        <f t="shared" si="989"/>
        <v>#VALUE!</v>
      </c>
      <c r="H15838" t="e">
        <f t="shared" si="990"/>
        <v>#VALUE!</v>
      </c>
      <c r="I15838" t="e">
        <f t="shared" si="991"/>
        <v>#VALUE!</v>
      </c>
      <c r="J15838" t="s">
        <v>737</v>
      </c>
    </row>
    <row r="15839" spans="1:10" x14ac:dyDescent="0.25">
      <c r="A15839" t="s">
        <v>16</v>
      </c>
      <c r="B15839" s="1">
        <v>44803</v>
      </c>
      <c r="C15839" s="1">
        <v>42914</v>
      </c>
      <c r="D15839" s="2">
        <v>4000</v>
      </c>
      <c r="E15839">
        <v>255</v>
      </c>
      <c r="F15839">
        <f t="shared" si="988"/>
        <v>8</v>
      </c>
      <c r="G15839">
        <f t="shared" si="989"/>
        <v>30</v>
      </c>
      <c r="H15839">
        <f t="shared" si="990"/>
        <v>2022</v>
      </c>
      <c r="I15839" t="str">
        <f t="shared" si="991"/>
        <v>8-30-22</v>
      </c>
      <c r="J15839" t="s">
        <v>11451</v>
      </c>
    </row>
    <row r="15840" spans="1:10" x14ac:dyDescent="0.25">
      <c r="A15840" t="s">
        <v>20</v>
      </c>
      <c r="B15840" s="1" t="s">
        <v>5992</v>
      </c>
      <c r="C15840" s="1">
        <v>42914</v>
      </c>
      <c r="D15840" s="2">
        <v>92973540</v>
      </c>
      <c r="E15840">
        <v>0</v>
      </c>
      <c r="F15840" t="e">
        <f t="shared" si="988"/>
        <v>#VALUE!</v>
      </c>
      <c r="G15840" t="e">
        <f t="shared" si="989"/>
        <v>#VALUE!</v>
      </c>
      <c r="H15840" t="e">
        <f t="shared" si="990"/>
        <v>#VALUE!</v>
      </c>
      <c r="I15840" t="e">
        <f t="shared" si="991"/>
        <v>#VALUE!</v>
      </c>
      <c r="J15840" t="s">
        <v>5992</v>
      </c>
    </row>
    <row r="15841" spans="1:10" x14ac:dyDescent="0.25">
      <c r="A15841" t="s">
        <v>6</v>
      </c>
      <c r="B15841" s="1" t="s">
        <v>5993</v>
      </c>
      <c r="C15841" s="1">
        <v>42913</v>
      </c>
      <c r="D15841" s="2">
        <v>58346868</v>
      </c>
      <c r="E15841">
        <v>0</v>
      </c>
      <c r="F15841" t="e">
        <f t="shared" si="988"/>
        <v>#VALUE!</v>
      </c>
      <c r="G15841" t="e">
        <f t="shared" si="989"/>
        <v>#VALUE!</v>
      </c>
      <c r="H15841" t="e">
        <f t="shared" si="990"/>
        <v>#VALUE!</v>
      </c>
      <c r="I15841" t="e">
        <f t="shared" si="991"/>
        <v>#VALUE!</v>
      </c>
      <c r="J15841" t="s">
        <v>5993</v>
      </c>
    </row>
    <row r="15842" spans="1:10" x14ac:dyDescent="0.25">
      <c r="A15842" t="s">
        <v>10</v>
      </c>
      <c r="B15842" s="1" t="s">
        <v>5994</v>
      </c>
      <c r="C15842" s="1">
        <v>42913</v>
      </c>
      <c r="D15842" s="2">
        <v>1229904.58</v>
      </c>
      <c r="E15842">
        <v>0</v>
      </c>
      <c r="F15842" t="e">
        <f t="shared" si="988"/>
        <v>#VALUE!</v>
      </c>
      <c r="G15842" t="e">
        <f t="shared" si="989"/>
        <v>#VALUE!</v>
      </c>
      <c r="H15842" t="e">
        <f t="shared" si="990"/>
        <v>#VALUE!</v>
      </c>
      <c r="I15842" t="e">
        <f t="shared" si="991"/>
        <v>#VALUE!</v>
      </c>
      <c r="J15842" t="s">
        <v>5994</v>
      </c>
    </row>
    <row r="15843" spans="1:10" x14ac:dyDescent="0.25">
      <c r="A15843" t="s">
        <v>12</v>
      </c>
      <c r="B15843" s="1">
        <v>37263</v>
      </c>
      <c r="C15843" s="1">
        <v>42913</v>
      </c>
      <c r="D15843" s="2">
        <v>4500</v>
      </c>
      <c r="E15843">
        <v>640</v>
      </c>
      <c r="F15843">
        <f t="shared" si="988"/>
        <v>1</v>
      </c>
      <c r="G15843">
        <f t="shared" si="989"/>
        <v>7</v>
      </c>
      <c r="H15843">
        <f t="shared" si="990"/>
        <v>2002</v>
      </c>
      <c r="I15843" t="str">
        <f t="shared" si="991"/>
        <v>1-7-02</v>
      </c>
      <c r="J15843" t="s">
        <v>11437</v>
      </c>
    </row>
    <row r="15844" spans="1:10" x14ac:dyDescent="0.25">
      <c r="A15844" t="s">
        <v>13</v>
      </c>
      <c r="B15844" s="1">
        <v>36710</v>
      </c>
      <c r="C15844" s="1">
        <v>42913</v>
      </c>
      <c r="D15844" s="2">
        <v>4500</v>
      </c>
      <c r="E15844">
        <v>959</v>
      </c>
      <c r="F15844">
        <f t="shared" si="988"/>
        <v>7</v>
      </c>
      <c r="G15844">
        <f t="shared" si="989"/>
        <v>3</v>
      </c>
      <c r="H15844">
        <f t="shared" si="990"/>
        <v>2000</v>
      </c>
      <c r="I15844" t="str">
        <f t="shared" si="991"/>
        <v>7-3-00</v>
      </c>
      <c r="J15844" t="s">
        <v>10768</v>
      </c>
    </row>
    <row r="15845" spans="1:10" x14ac:dyDescent="0.25">
      <c r="A15845" t="s">
        <v>14</v>
      </c>
      <c r="B15845" s="1">
        <v>39847</v>
      </c>
      <c r="C15845" s="1">
        <v>42913</v>
      </c>
      <c r="D15845" s="2">
        <v>4500</v>
      </c>
      <c r="E15845">
        <v>757</v>
      </c>
      <c r="F15845">
        <f t="shared" si="988"/>
        <v>2</v>
      </c>
      <c r="G15845">
        <f t="shared" si="989"/>
        <v>3</v>
      </c>
      <c r="H15845">
        <f t="shared" si="990"/>
        <v>2009</v>
      </c>
      <c r="I15845" t="str">
        <f t="shared" si="991"/>
        <v>2-3-09</v>
      </c>
      <c r="J15845" t="s">
        <v>10966</v>
      </c>
    </row>
    <row r="15846" spans="1:10" x14ac:dyDescent="0.25">
      <c r="A15846" t="s">
        <v>18</v>
      </c>
      <c r="B15846" s="1">
        <v>44642</v>
      </c>
      <c r="C15846" s="1">
        <v>42913</v>
      </c>
      <c r="D15846" s="2">
        <v>4000</v>
      </c>
      <c r="E15846">
        <v>563</v>
      </c>
      <c r="F15846">
        <f t="shared" si="988"/>
        <v>3</v>
      </c>
      <c r="G15846">
        <f t="shared" si="989"/>
        <v>22</v>
      </c>
      <c r="H15846">
        <f t="shared" si="990"/>
        <v>2022</v>
      </c>
      <c r="I15846" t="str">
        <f t="shared" si="991"/>
        <v>3-22-22</v>
      </c>
      <c r="J15846" t="s">
        <v>11326</v>
      </c>
    </row>
    <row r="15847" spans="1:10" x14ac:dyDescent="0.25">
      <c r="A15847" t="s">
        <v>8</v>
      </c>
      <c r="B15847" s="1" t="s">
        <v>5995</v>
      </c>
      <c r="C15847" s="1">
        <v>42913</v>
      </c>
      <c r="D15847" s="2">
        <v>16784672</v>
      </c>
      <c r="E15847">
        <v>0</v>
      </c>
      <c r="F15847" t="e">
        <f t="shared" si="988"/>
        <v>#VALUE!</v>
      </c>
      <c r="G15847" t="e">
        <f t="shared" si="989"/>
        <v>#VALUE!</v>
      </c>
      <c r="H15847" t="e">
        <f t="shared" si="990"/>
        <v>#VALUE!</v>
      </c>
      <c r="I15847" t="e">
        <f t="shared" si="991"/>
        <v>#VALUE!</v>
      </c>
      <c r="J15847" t="s">
        <v>5995</v>
      </c>
    </row>
    <row r="15848" spans="1:10" x14ac:dyDescent="0.25">
      <c r="A15848" t="s">
        <v>15</v>
      </c>
      <c r="B15848" s="1" t="s">
        <v>534</v>
      </c>
      <c r="C15848" s="1">
        <v>42913</v>
      </c>
      <c r="D15848" s="2">
        <v>4000</v>
      </c>
      <c r="E15848">
        <v>141</v>
      </c>
      <c r="F15848" t="e">
        <f t="shared" si="988"/>
        <v>#VALUE!</v>
      </c>
      <c r="G15848" t="e">
        <f t="shared" si="989"/>
        <v>#VALUE!</v>
      </c>
      <c r="H15848" t="e">
        <f t="shared" si="990"/>
        <v>#VALUE!</v>
      </c>
      <c r="I15848" t="e">
        <f t="shared" si="991"/>
        <v>#VALUE!</v>
      </c>
      <c r="J15848" t="s">
        <v>534</v>
      </c>
    </row>
    <row r="15849" spans="1:10" x14ac:dyDescent="0.25">
      <c r="A15849" t="s">
        <v>16</v>
      </c>
      <c r="B15849" s="1">
        <v>44884</v>
      </c>
      <c r="C15849" s="1">
        <v>42913</v>
      </c>
      <c r="D15849" s="2">
        <v>4000</v>
      </c>
      <c r="E15849">
        <v>262</v>
      </c>
      <c r="F15849">
        <f t="shared" si="988"/>
        <v>11</v>
      </c>
      <c r="G15849">
        <f t="shared" si="989"/>
        <v>19</v>
      </c>
      <c r="H15849">
        <f t="shared" si="990"/>
        <v>2022</v>
      </c>
      <c r="I15849" t="str">
        <f t="shared" si="991"/>
        <v>11-19-22</v>
      </c>
      <c r="J15849" t="s">
        <v>11582</v>
      </c>
    </row>
    <row r="15850" spans="1:10" x14ac:dyDescent="0.25">
      <c r="A15850" t="s">
        <v>4</v>
      </c>
      <c r="B15850" s="1" t="s">
        <v>5996</v>
      </c>
      <c r="C15850" s="1">
        <v>42913</v>
      </c>
      <c r="D15850" s="2">
        <v>107714940</v>
      </c>
      <c r="E15850">
        <v>0</v>
      </c>
      <c r="F15850" t="e">
        <f t="shared" si="988"/>
        <v>#VALUE!</v>
      </c>
      <c r="G15850" t="e">
        <f t="shared" si="989"/>
        <v>#VALUE!</v>
      </c>
      <c r="H15850" t="e">
        <f t="shared" si="990"/>
        <v>#VALUE!</v>
      </c>
      <c r="I15850" t="e">
        <f t="shared" si="991"/>
        <v>#VALUE!</v>
      </c>
      <c r="J15850" t="s">
        <v>5996</v>
      </c>
    </row>
    <row r="15851" spans="1:10" x14ac:dyDescent="0.25">
      <c r="A15851" t="s">
        <v>22</v>
      </c>
      <c r="B15851" s="1" t="s">
        <v>5997</v>
      </c>
      <c r="C15851" s="1">
        <v>42912</v>
      </c>
      <c r="D15851" s="2">
        <v>20639960</v>
      </c>
      <c r="E15851">
        <v>0</v>
      </c>
      <c r="F15851" t="e">
        <f t="shared" si="988"/>
        <v>#VALUE!</v>
      </c>
      <c r="G15851" t="e">
        <f t="shared" si="989"/>
        <v>#VALUE!</v>
      </c>
      <c r="H15851" t="e">
        <f t="shared" si="990"/>
        <v>#VALUE!</v>
      </c>
      <c r="I15851" t="e">
        <f t="shared" si="991"/>
        <v>#VALUE!</v>
      </c>
      <c r="J15851" t="s">
        <v>5997</v>
      </c>
    </row>
    <row r="15852" spans="1:10" x14ac:dyDescent="0.25">
      <c r="A15852" t="s">
        <v>24</v>
      </c>
      <c r="B15852" s="1" t="s">
        <v>5998</v>
      </c>
      <c r="C15852" s="1">
        <v>42912</v>
      </c>
      <c r="D15852" s="2">
        <v>10000</v>
      </c>
      <c r="E15852">
        <v>69</v>
      </c>
      <c r="F15852" t="e">
        <f t="shared" si="988"/>
        <v>#VALUE!</v>
      </c>
      <c r="G15852" t="e">
        <f t="shared" si="989"/>
        <v>#VALUE!</v>
      </c>
      <c r="H15852" t="e">
        <f t="shared" si="990"/>
        <v>#VALUE!</v>
      </c>
      <c r="I15852" t="e">
        <f t="shared" si="991"/>
        <v>#VALUE!</v>
      </c>
      <c r="J15852" t="s">
        <v>5998</v>
      </c>
    </row>
    <row r="15853" spans="1:10" x14ac:dyDescent="0.25">
      <c r="A15853" t="s">
        <v>12</v>
      </c>
      <c r="B15853" s="1">
        <v>37291</v>
      </c>
      <c r="C15853" s="1">
        <v>42912</v>
      </c>
      <c r="D15853" s="2">
        <v>4500</v>
      </c>
      <c r="E15853">
        <v>484</v>
      </c>
      <c r="F15853">
        <f t="shared" si="988"/>
        <v>2</v>
      </c>
      <c r="G15853">
        <f t="shared" si="989"/>
        <v>4</v>
      </c>
      <c r="H15853">
        <f t="shared" si="990"/>
        <v>2002</v>
      </c>
      <c r="I15853" t="str">
        <f t="shared" si="991"/>
        <v>2-4-02</v>
      </c>
      <c r="J15853" t="s">
        <v>10546</v>
      </c>
    </row>
    <row r="15854" spans="1:10" x14ac:dyDescent="0.25">
      <c r="A15854" t="s">
        <v>13</v>
      </c>
      <c r="B15854" s="1">
        <v>39176</v>
      </c>
      <c r="C15854" s="1">
        <v>42912</v>
      </c>
      <c r="D15854" s="2">
        <v>4500</v>
      </c>
      <c r="E15854">
        <v>457</v>
      </c>
      <c r="F15854">
        <f t="shared" si="988"/>
        <v>4</v>
      </c>
      <c r="G15854">
        <f t="shared" si="989"/>
        <v>4</v>
      </c>
      <c r="H15854">
        <f t="shared" si="990"/>
        <v>2007</v>
      </c>
      <c r="I15854" t="str">
        <f t="shared" si="991"/>
        <v>4-4-07</v>
      </c>
      <c r="J15854" t="s">
        <v>10697</v>
      </c>
    </row>
    <row r="15855" spans="1:10" x14ac:dyDescent="0.25">
      <c r="A15855" t="s">
        <v>14</v>
      </c>
      <c r="B15855" s="1">
        <v>39966</v>
      </c>
      <c r="C15855" s="1">
        <v>42912</v>
      </c>
      <c r="D15855" s="2">
        <v>4500</v>
      </c>
      <c r="E15855">
        <v>1268</v>
      </c>
      <c r="F15855">
        <f t="shared" si="988"/>
        <v>6</v>
      </c>
      <c r="G15855">
        <f t="shared" si="989"/>
        <v>2</v>
      </c>
      <c r="H15855">
        <f t="shared" si="990"/>
        <v>2009</v>
      </c>
      <c r="I15855" t="str">
        <f t="shared" si="991"/>
        <v>6-2-09</v>
      </c>
      <c r="J15855" t="s">
        <v>10888</v>
      </c>
    </row>
    <row r="15856" spans="1:10" x14ac:dyDescent="0.25">
      <c r="A15856" t="s">
        <v>18</v>
      </c>
      <c r="B15856" s="1">
        <v>44879</v>
      </c>
      <c r="C15856" s="1">
        <v>42912</v>
      </c>
      <c r="D15856" s="2">
        <v>4000</v>
      </c>
      <c r="E15856">
        <v>570</v>
      </c>
      <c r="F15856">
        <f t="shared" si="988"/>
        <v>11</v>
      </c>
      <c r="G15856">
        <f t="shared" si="989"/>
        <v>14</v>
      </c>
      <c r="H15856">
        <f t="shared" si="990"/>
        <v>2022</v>
      </c>
      <c r="I15856" t="str">
        <f t="shared" si="991"/>
        <v>11-14-22</v>
      </c>
      <c r="J15856" t="s">
        <v>11373</v>
      </c>
    </row>
    <row r="15857" spans="1:10" x14ac:dyDescent="0.25">
      <c r="A15857" t="s">
        <v>15</v>
      </c>
      <c r="B15857" s="1">
        <v>44793</v>
      </c>
      <c r="C15857" s="1">
        <v>42912</v>
      </c>
      <c r="D15857" s="2">
        <v>4000</v>
      </c>
      <c r="E15857">
        <v>246</v>
      </c>
      <c r="F15857">
        <f t="shared" si="988"/>
        <v>8</v>
      </c>
      <c r="G15857">
        <f t="shared" si="989"/>
        <v>20</v>
      </c>
      <c r="H15857">
        <f t="shared" si="990"/>
        <v>2022</v>
      </c>
      <c r="I15857" t="str">
        <f t="shared" si="991"/>
        <v>8-20-22</v>
      </c>
      <c r="J15857" t="s">
        <v>10953</v>
      </c>
    </row>
    <row r="15858" spans="1:10" x14ac:dyDescent="0.25">
      <c r="A15858" t="s">
        <v>16</v>
      </c>
      <c r="B15858" s="1" t="s">
        <v>224</v>
      </c>
      <c r="C15858" s="1">
        <v>42912</v>
      </c>
      <c r="D15858" s="2">
        <v>4000</v>
      </c>
      <c r="E15858">
        <v>209</v>
      </c>
      <c r="F15858" t="e">
        <f t="shared" si="988"/>
        <v>#VALUE!</v>
      </c>
      <c r="G15858" t="e">
        <f t="shared" si="989"/>
        <v>#VALUE!</v>
      </c>
      <c r="H15858" t="e">
        <f t="shared" si="990"/>
        <v>#VALUE!</v>
      </c>
      <c r="I15858" t="e">
        <f t="shared" si="991"/>
        <v>#VALUE!</v>
      </c>
      <c r="J15858" t="s">
        <v>224</v>
      </c>
    </row>
    <row r="15859" spans="1:10" x14ac:dyDescent="0.25">
      <c r="A15859" t="s">
        <v>20</v>
      </c>
      <c r="B15859" s="1" t="s">
        <v>5999</v>
      </c>
      <c r="C15859" s="1">
        <v>42912</v>
      </c>
      <c r="D15859" s="2">
        <v>89236196</v>
      </c>
      <c r="E15859">
        <v>0</v>
      </c>
      <c r="F15859" t="e">
        <f t="shared" si="988"/>
        <v>#VALUE!</v>
      </c>
      <c r="G15859" t="e">
        <f t="shared" si="989"/>
        <v>#VALUE!</v>
      </c>
      <c r="H15859" t="e">
        <f t="shared" si="990"/>
        <v>#VALUE!</v>
      </c>
      <c r="I15859" t="e">
        <f t="shared" si="991"/>
        <v>#VALUE!</v>
      </c>
      <c r="J15859" t="s">
        <v>5999</v>
      </c>
    </row>
    <row r="15860" spans="1:10" x14ac:dyDescent="0.25">
      <c r="A15860" t="s">
        <v>6</v>
      </c>
      <c r="B15860" s="1" t="s">
        <v>6000</v>
      </c>
      <c r="C15860" s="1">
        <v>42911</v>
      </c>
      <c r="D15860" s="2">
        <v>55377104</v>
      </c>
      <c r="E15860">
        <v>0</v>
      </c>
      <c r="F15860" t="e">
        <f t="shared" si="988"/>
        <v>#VALUE!</v>
      </c>
      <c r="G15860" t="e">
        <f t="shared" si="989"/>
        <v>#VALUE!</v>
      </c>
      <c r="H15860" t="e">
        <f t="shared" si="990"/>
        <v>#VALUE!</v>
      </c>
      <c r="I15860" t="e">
        <f t="shared" si="991"/>
        <v>#VALUE!</v>
      </c>
      <c r="J15860" t="s">
        <v>6000</v>
      </c>
    </row>
    <row r="15861" spans="1:10" x14ac:dyDescent="0.25">
      <c r="A15861" t="s">
        <v>12</v>
      </c>
      <c r="B15861" s="1">
        <v>38019</v>
      </c>
      <c r="C15861" s="1">
        <v>42911</v>
      </c>
      <c r="D15861" s="2">
        <v>4500</v>
      </c>
      <c r="E15861">
        <v>888</v>
      </c>
      <c r="F15861">
        <f t="shared" si="988"/>
        <v>2</v>
      </c>
      <c r="G15861">
        <f t="shared" si="989"/>
        <v>2</v>
      </c>
      <c r="H15861">
        <f t="shared" si="990"/>
        <v>2004</v>
      </c>
      <c r="I15861" t="str">
        <f t="shared" si="991"/>
        <v>2-2-04</v>
      </c>
      <c r="J15861" t="s">
        <v>11692</v>
      </c>
    </row>
    <row r="15862" spans="1:10" x14ac:dyDescent="0.25">
      <c r="A15862" t="s">
        <v>13</v>
      </c>
      <c r="B15862" s="1">
        <v>37873</v>
      </c>
      <c r="C15862" s="1">
        <v>42911</v>
      </c>
      <c r="D15862" s="2">
        <v>4500</v>
      </c>
      <c r="E15862">
        <v>478</v>
      </c>
      <c r="F15862">
        <f t="shared" si="988"/>
        <v>9</v>
      </c>
      <c r="G15862">
        <f t="shared" si="989"/>
        <v>9</v>
      </c>
      <c r="H15862">
        <f t="shared" si="990"/>
        <v>2003</v>
      </c>
      <c r="I15862" t="str">
        <f t="shared" si="991"/>
        <v>9-9-03</v>
      </c>
      <c r="J15862" t="s">
        <v>11664</v>
      </c>
    </row>
    <row r="15863" spans="1:10" x14ac:dyDescent="0.25">
      <c r="A15863" t="s">
        <v>14</v>
      </c>
      <c r="B15863" s="1" t="s">
        <v>3772</v>
      </c>
      <c r="C15863" s="1">
        <v>42911</v>
      </c>
      <c r="D15863" s="2">
        <v>4500</v>
      </c>
      <c r="E15863">
        <v>206</v>
      </c>
      <c r="F15863" t="e">
        <f t="shared" si="988"/>
        <v>#VALUE!</v>
      </c>
      <c r="G15863" t="e">
        <f t="shared" si="989"/>
        <v>#VALUE!</v>
      </c>
      <c r="H15863" t="e">
        <f t="shared" si="990"/>
        <v>#VALUE!</v>
      </c>
      <c r="I15863" t="e">
        <f t="shared" si="991"/>
        <v>#VALUE!</v>
      </c>
      <c r="J15863" t="s">
        <v>3772</v>
      </c>
    </row>
    <row r="15864" spans="1:10" x14ac:dyDescent="0.25">
      <c r="A15864" t="s">
        <v>18</v>
      </c>
      <c r="B15864" s="1" t="s">
        <v>109</v>
      </c>
      <c r="C15864" s="1">
        <v>42911</v>
      </c>
      <c r="D15864" s="2">
        <v>4000</v>
      </c>
      <c r="E15864">
        <v>422</v>
      </c>
      <c r="F15864" t="e">
        <f t="shared" si="988"/>
        <v>#VALUE!</v>
      </c>
      <c r="G15864" t="e">
        <f t="shared" si="989"/>
        <v>#VALUE!</v>
      </c>
      <c r="H15864" t="e">
        <f t="shared" si="990"/>
        <v>#VALUE!</v>
      </c>
      <c r="I15864" t="e">
        <f t="shared" si="991"/>
        <v>#VALUE!</v>
      </c>
      <c r="J15864" t="s">
        <v>109</v>
      </c>
    </row>
    <row r="15865" spans="1:10" x14ac:dyDescent="0.25">
      <c r="A15865" t="s">
        <v>15</v>
      </c>
      <c r="B15865" s="1">
        <v>44586</v>
      </c>
      <c r="C15865" s="1">
        <v>42911</v>
      </c>
      <c r="D15865" s="2">
        <v>4000</v>
      </c>
      <c r="E15865">
        <v>238</v>
      </c>
      <c r="F15865">
        <f t="shared" si="988"/>
        <v>1</v>
      </c>
      <c r="G15865">
        <f t="shared" si="989"/>
        <v>25</v>
      </c>
      <c r="H15865">
        <f t="shared" si="990"/>
        <v>2022</v>
      </c>
      <c r="I15865" t="str">
        <f t="shared" si="991"/>
        <v>1-25-22</v>
      </c>
      <c r="J15865" t="s">
        <v>11421</v>
      </c>
    </row>
    <row r="15866" spans="1:10" x14ac:dyDescent="0.25">
      <c r="A15866" t="s">
        <v>16</v>
      </c>
      <c r="B15866" s="1">
        <v>44627</v>
      </c>
      <c r="C15866" s="1">
        <v>42911</v>
      </c>
      <c r="D15866" s="2">
        <v>4000</v>
      </c>
      <c r="E15866">
        <v>254</v>
      </c>
      <c r="F15866">
        <f t="shared" si="988"/>
        <v>3</v>
      </c>
      <c r="G15866">
        <f t="shared" si="989"/>
        <v>7</v>
      </c>
      <c r="H15866">
        <f t="shared" si="990"/>
        <v>2022</v>
      </c>
      <c r="I15866" t="str">
        <f t="shared" si="991"/>
        <v>3-7-22</v>
      </c>
      <c r="J15866" t="s">
        <v>11206</v>
      </c>
    </row>
    <row r="15867" spans="1:10" x14ac:dyDescent="0.25">
      <c r="A15867" t="s">
        <v>4</v>
      </c>
      <c r="B15867" s="1" t="s">
        <v>6001</v>
      </c>
      <c r="C15867" s="1">
        <v>42911</v>
      </c>
      <c r="D15867" s="2">
        <v>104429576</v>
      </c>
      <c r="E15867">
        <v>0</v>
      </c>
      <c r="F15867" t="e">
        <f t="shared" si="988"/>
        <v>#VALUE!</v>
      </c>
      <c r="G15867" t="e">
        <f t="shared" si="989"/>
        <v>#VALUE!</v>
      </c>
      <c r="H15867" t="e">
        <f t="shared" si="990"/>
        <v>#VALUE!</v>
      </c>
      <c r="I15867" t="e">
        <f t="shared" si="991"/>
        <v>#VALUE!</v>
      </c>
      <c r="J15867" t="s">
        <v>6001</v>
      </c>
    </row>
    <row r="15868" spans="1:10" x14ac:dyDescent="0.25">
      <c r="A15868" t="s">
        <v>10</v>
      </c>
      <c r="B15868" s="1" t="s">
        <v>6002</v>
      </c>
      <c r="C15868" s="1">
        <v>42910</v>
      </c>
      <c r="D15868" s="2">
        <v>1179904.58</v>
      </c>
      <c r="E15868">
        <v>0</v>
      </c>
      <c r="F15868" t="e">
        <f t="shared" si="988"/>
        <v>#VALUE!</v>
      </c>
      <c r="G15868" t="e">
        <f t="shared" si="989"/>
        <v>#VALUE!</v>
      </c>
      <c r="H15868" t="e">
        <f t="shared" si="990"/>
        <v>#VALUE!</v>
      </c>
      <c r="I15868" t="e">
        <f t="shared" si="991"/>
        <v>#VALUE!</v>
      </c>
      <c r="J15868" t="s">
        <v>6002</v>
      </c>
    </row>
    <row r="15869" spans="1:10" x14ac:dyDescent="0.25">
      <c r="A15869" t="s">
        <v>12</v>
      </c>
      <c r="B15869" s="1">
        <v>39122</v>
      </c>
      <c r="C15869" s="1">
        <v>42910</v>
      </c>
      <c r="D15869" s="2">
        <v>4500</v>
      </c>
      <c r="E15869">
        <v>518</v>
      </c>
      <c r="F15869">
        <f t="shared" si="988"/>
        <v>2</v>
      </c>
      <c r="G15869">
        <f t="shared" si="989"/>
        <v>9</v>
      </c>
      <c r="H15869">
        <f t="shared" si="990"/>
        <v>2007</v>
      </c>
      <c r="I15869" t="str">
        <f t="shared" si="991"/>
        <v>2-9-07</v>
      </c>
      <c r="J15869" t="s">
        <v>11621</v>
      </c>
    </row>
    <row r="15870" spans="1:10" x14ac:dyDescent="0.25">
      <c r="A15870" t="s">
        <v>13</v>
      </c>
      <c r="B15870" s="1">
        <v>38964</v>
      </c>
      <c r="C15870" s="1">
        <v>42910</v>
      </c>
      <c r="D15870" s="2">
        <v>4500</v>
      </c>
      <c r="E15870">
        <v>531</v>
      </c>
      <c r="F15870">
        <f t="shared" si="988"/>
        <v>9</v>
      </c>
      <c r="G15870">
        <f t="shared" si="989"/>
        <v>4</v>
      </c>
      <c r="H15870">
        <f t="shared" si="990"/>
        <v>2006</v>
      </c>
      <c r="I15870" t="str">
        <f t="shared" si="991"/>
        <v>9-4-06</v>
      </c>
      <c r="J15870" t="s">
        <v>10693</v>
      </c>
    </row>
    <row r="15871" spans="1:10" x14ac:dyDescent="0.25">
      <c r="A15871" t="s">
        <v>14</v>
      </c>
      <c r="B15871" s="1">
        <v>38208</v>
      </c>
      <c r="C15871" s="1">
        <v>42910</v>
      </c>
      <c r="D15871" s="2">
        <v>4500</v>
      </c>
      <c r="E15871">
        <v>391</v>
      </c>
      <c r="F15871">
        <f t="shared" si="988"/>
        <v>8</v>
      </c>
      <c r="G15871">
        <f t="shared" si="989"/>
        <v>9</v>
      </c>
      <c r="H15871">
        <f t="shared" si="990"/>
        <v>2004</v>
      </c>
      <c r="I15871" t="str">
        <f t="shared" si="991"/>
        <v>8-9-04</v>
      </c>
      <c r="J15871" t="s">
        <v>11193</v>
      </c>
    </row>
    <row r="15872" spans="1:10" x14ac:dyDescent="0.25">
      <c r="A15872" t="s">
        <v>18</v>
      </c>
      <c r="B15872" s="1">
        <v>44596</v>
      </c>
      <c r="C15872" s="1">
        <v>42910</v>
      </c>
      <c r="D15872" s="2">
        <v>4000</v>
      </c>
      <c r="E15872">
        <v>743</v>
      </c>
      <c r="F15872">
        <f t="shared" si="988"/>
        <v>2</v>
      </c>
      <c r="G15872">
        <f t="shared" si="989"/>
        <v>4</v>
      </c>
      <c r="H15872">
        <f t="shared" si="990"/>
        <v>2022</v>
      </c>
      <c r="I15872" t="str">
        <f t="shared" si="991"/>
        <v>2-4-22</v>
      </c>
      <c r="J15872" t="s">
        <v>10994</v>
      </c>
    </row>
    <row r="15873" spans="1:10" x14ac:dyDescent="0.25">
      <c r="A15873" t="s">
        <v>8</v>
      </c>
      <c r="B15873" s="1" t="s">
        <v>6003</v>
      </c>
      <c r="C15873" s="1">
        <v>42910</v>
      </c>
      <c r="D15873" s="2">
        <v>14334428</v>
      </c>
      <c r="E15873">
        <v>0</v>
      </c>
      <c r="F15873" t="e">
        <f t="shared" si="988"/>
        <v>#VALUE!</v>
      </c>
      <c r="G15873" t="e">
        <f t="shared" si="989"/>
        <v>#VALUE!</v>
      </c>
      <c r="H15873" t="e">
        <f t="shared" si="990"/>
        <v>#VALUE!</v>
      </c>
      <c r="I15873" t="e">
        <f t="shared" si="991"/>
        <v>#VALUE!</v>
      </c>
      <c r="J15873" t="s">
        <v>6003</v>
      </c>
    </row>
    <row r="15874" spans="1:10" x14ac:dyDescent="0.25">
      <c r="A15874" t="s">
        <v>15</v>
      </c>
      <c r="B15874" s="1">
        <v>44593</v>
      </c>
      <c r="C15874" s="1">
        <v>42910</v>
      </c>
      <c r="D15874" s="2">
        <v>4000</v>
      </c>
      <c r="E15874">
        <v>275</v>
      </c>
      <c r="F15874">
        <f t="shared" si="988"/>
        <v>2</v>
      </c>
      <c r="G15874">
        <f t="shared" si="989"/>
        <v>1</v>
      </c>
      <c r="H15874">
        <f t="shared" si="990"/>
        <v>2022</v>
      </c>
      <c r="I15874" t="str">
        <f t="shared" si="991"/>
        <v>2-1-22</v>
      </c>
      <c r="J15874" t="s">
        <v>10554</v>
      </c>
    </row>
    <row r="15875" spans="1:10" x14ac:dyDescent="0.25">
      <c r="A15875" t="s">
        <v>16</v>
      </c>
      <c r="B15875" s="1" t="s">
        <v>554</v>
      </c>
      <c r="C15875" s="1">
        <v>42910</v>
      </c>
      <c r="D15875" s="2">
        <v>4000</v>
      </c>
      <c r="E15875">
        <v>221</v>
      </c>
      <c r="F15875" t="e">
        <f t="shared" ref="F15875:F15938" si="992">MONTH(B15875)</f>
        <v>#VALUE!</v>
      </c>
      <c r="G15875" t="e">
        <f t="shared" ref="G15875:G15938" si="993">DAY(B15875)</f>
        <v>#VALUE!</v>
      </c>
      <c r="H15875" t="e">
        <f t="shared" ref="H15875:H15938" si="994">YEAR(B15875)</f>
        <v>#VALUE!</v>
      </c>
      <c r="I15875" t="e">
        <f t="shared" ref="I15875:I15938" si="995">CONCATENATE(F15875,"-",G15875,"-",RIGHT(H15875,2))</f>
        <v>#VALUE!</v>
      </c>
      <c r="J15875" t="s">
        <v>554</v>
      </c>
    </row>
    <row r="15876" spans="1:10" x14ac:dyDescent="0.25">
      <c r="A15876" t="s">
        <v>20</v>
      </c>
      <c r="B15876" s="1" t="s">
        <v>6004</v>
      </c>
      <c r="C15876" s="1">
        <v>42910</v>
      </c>
      <c r="D15876" s="2">
        <v>85366012</v>
      </c>
      <c r="E15876">
        <v>0</v>
      </c>
      <c r="F15876" t="e">
        <f t="shared" si="992"/>
        <v>#VALUE!</v>
      </c>
      <c r="G15876" t="e">
        <f t="shared" si="993"/>
        <v>#VALUE!</v>
      </c>
      <c r="H15876" t="e">
        <f t="shared" si="994"/>
        <v>#VALUE!</v>
      </c>
      <c r="I15876" t="e">
        <f t="shared" si="995"/>
        <v>#VALUE!</v>
      </c>
      <c r="J15876" t="s">
        <v>6004</v>
      </c>
    </row>
    <row r="15877" spans="1:10" x14ac:dyDescent="0.25">
      <c r="A15877" t="s">
        <v>22</v>
      </c>
      <c r="B15877" s="1" t="s">
        <v>6005</v>
      </c>
      <c r="C15877" s="1">
        <v>42909</v>
      </c>
      <c r="D15877" s="2">
        <v>17604128</v>
      </c>
      <c r="E15877">
        <v>0</v>
      </c>
      <c r="F15877" t="e">
        <f t="shared" si="992"/>
        <v>#VALUE!</v>
      </c>
      <c r="G15877" t="e">
        <f t="shared" si="993"/>
        <v>#VALUE!</v>
      </c>
      <c r="H15877" t="e">
        <f t="shared" si="994"/>
        <v>#VALUE!</v>
      </c>
      <c r="I15877" t="e">
        <f t="shared" si="995"/>
        <v>#VALUE!</v>
      </c>
      <c r="J15877" t="s">
        <v>6005</v>
      </c>
    </row>
    <row r="15878" spans="1:10" x14ac:dyDescent="0.25">
      <c r="A15878" t="s">
        <v>24</v>
      </c>
      <c r="B15878" s="1" t="s">
        <v>6006</v>
      </c>
      <c r="C15878" s="1">
        <v>42909</v>
      </c>
      <c r="D15878" s="2">
        <v>72594</v>
      </c>
      <c r="E15878">
        <v>14</v>
      </c>
      <c r="F15878" t="e">
        <f t="shared" si="992"/>
        <v>#VALUE!</v>
      </c>
      <c r="G15878" t="e">
        <f t="shared" si="993"/>
        <v>#VALUE!</v>
      </c>
      <c r="H15878" t="e">
        <f t="shared" si="994"/>
        <v>#VALUE!</v>
      </c>
      <c r="I15878" t="e">
        <f t="shared" si="995"/>
        <v>#VALUE!</v>
      </c>
      <c r="J15878" t="s">
        <v>6006</v>
      </c>
    </row>
    <row r="15879" spans="1:10" x14ac:dyDescent="0.25">
      <c r="A15879" t="s">
        <v>12</v>
      </c>
      <c r="B15879" s="1">
        <v>37774</v>
      </c>
      <c r="C15879" s="1">
        <v>42909</v>
      </c>
      <c r="D15879" s="2">
        <v>4500</v>
      </c>
      <c r="E15879">
        <v>1141</v>
      </c>
      <c r="F15879">
        <f t="shared" si="992"/>
        <v>6</v>
      </c>
      <c r="G15879">
        <f t="shared" si="993"/>
        <v>2</v>
      </c>
      <c r="H15879">
        <f t="shared" si="994"/>
        <v>2003</v>
      </c>
      <c r="I15879" t="str">
        <f t="shared" si="995"/>
        <v>6-2-03</v>
      </c>
      <c r="J15879" t="s">
        <v>10739</v>
      </c>
    </row>
    <row r="15880" spans="1:10" x14ac:dyDescent="0.25">
      <c r="A15880" t="s">
        <v>13</v>
      </c>
      <c r="B15880" s="1">
        <v>37290</v>
      </c>
      <c r="C15880" s="1">
        <v>42909</v>
      </c>
      <c r="D15880" s="2">
        <v>4500</v>
      </c>
      <c r="E15880">
        <v>1139</v>
      </c>
      <c r="F15880">
        <f t="shared" si="992"/>
        <v>2</v>
      </c>
      <c r="G15880">
        <f t="shared" si="993"/>
        <v>3</v>
      </c>
      <c r="H15880">
        <f t="shared" si="994"/>
        <v>2002</v>
      </c>
      <c r="I15880" t="str">
        <f t="shared" si="995"/>
        <v>2-3-02</v>
      </c>
      <c r="J15880" t="s">
        <v>11102</v>
      </c>
    </row>
    <row r="15881" spans="1:10" x14ac:dyDescent="0.25">
      <c r="A15881" t="s">
        <v>14</v>
      </c>
      <c r="B15881" s="1">
        <v>38934</v>
      </c>
      <c r="C15881" s="1">
        <v>42909</v>
      </c>
      <c r="D15881" s="2">
        <v>4500</v>
      </c>
      <c r="E15881">
        <v>836</v>
      </c>
      <c r="F15881">
        <f t="shared" si="992"/>
        <v>8</v>
      </c>
      <c r="G15881">
        <f t="shared" si="993"/>
        <v>5</v>
      </c>
      <c r="H15881">
        <f t="shared" si="994"/>
        <v>2006</v>
      </c>
      <c r="I15881" t="str">
        <f t="shared" si="995"/>
        <v>8-5-06</v>
      </c>
      <c r="J15881" t="s">
        <v>11619</v>
      </c>
    </row>
    <row r="15882" spans="1:10" x14ac:dyDescent="0.25">
      <c r="A15882" t="s">
        <v>18</v>
      </c>
      <c r="B15882" s="1" t="s">
        <v>1483</v>
      </c>
      <c r="C15882" s="1">
        <v>42909</v>
      </c>
      <c r="D15882" s="2">
        <v>4000</v>
      </c>
      <c r="E15882">
        <v>265</v>
      </c>
      <c r="F15882" t="e">
        <f t="shared" si="992"/>
        <v>#VALUE!</v>
      </c>
      <c r="G15882" t="e">
        <f t="shared" si="993"/>
        <v>#VALUE!</v>
      </c>
      <c r="H15882" t="e">
        <f t="shared" si="994"/>
        <v>#VALUE!</v>
      </c>
      <c r="I15882" t="e">
        <f t="shared" si="995"/>
        <v>#VALUE!</v>
      </c>
      <c r="J15882" t="s">
        <v>1483</v>
      </c>
    </row>
    <row r="15883" spans="1:10" x14ac:dyDescent="0.25">
      <c r="A15883" t="s">
        <v>15</v>
      </c>
      <c r="B15883" s="1">
        <v>44843</v>
      </c>
      <c r="C15883" s="1">
        <v>42909</v>
      </c>
      <c r="D15883" s="2">
        <v>4000</v>
      </c>
      <c r="E15883">
        <v>272</v>
      </c>
      <c r="F15883">
        <f t="shared" si="992"/>
        <v>10</v>
      </c>
      <c r="G15883">
        <f t="shared" si="993"/>
        <v>9</v>
      </c>
      <c r="H15883">
        <f t="shared" si="994"/>
        <v>2022</v>
      </c>
      <c r="I15883" t="str">
        <f t="shared" si="995"/>
        <v>10-9-22</v>
      </c>
      <c r="J15883" t="s">
        <v>11324</v>
      </c>
    </row>
    <row r="15884" spans="1:10" x14ac:dyDescent="0.25">
      <c r="A15884" t="s">
        <v>16</v>
      </c>
      <c r="B15884" s="1" t="s">
        <v>1816</v>
      </c>
      <c r="C15884" s="1">
        <v>42909</v>
      </c>
      <c r="D15884" s="2">
        <v>4000</v>
      </c>
      <c r="E15884">
        <v>99</v>
      </c>
      <c r="F15884" t="e">
        <f t="shared" si="992"/>
        <v>#VALUE!</v>
      </c>
      <c r="G15884" t="e">
        <f t="shared" si="993"/>
        <v>#VALUE!</v>
      </c>
      <c r="H15884" t="e">
        <f t="shared" si="994"/>
        <v>#VALUE!</v>
      </c>
      <c r="I15884" t="e">
        <f t="shared" si="995"/>
        <v>#VALUE!</v>
      </c>
      <c r="J15884" t="s">
        <v>1816</v>
      </c>
    </row>
    <row r="15885" spans="1:10" x14ac:dyDescent="0.25">
      <c r="A15885" t="s">
        <v>4</v>
      </c>
      <c r="B15885" s="1" t="s">
        <v>6007</v>
      </c>
      <c r="C15885" s="1">
        <v>42909</v>
      </c>
      <c r="D15885" s="2">
        <v>100699088</v>
      </c>
      <c r="E15885">
        <v>0</v>
      </c>
      <c r="F15885" t="e">
        <f t="shared" si="992"/>
        <v>#VALUE!</v>
      </c>
      <c r="G15885" t="e">
        <f t="shared" si="993"/>
        <v>#VALUE!</v>
      </c>
      <c r="H15885" t="e">
        <f t="shared" si="994"/>
        <v>#VALUE!</v>
      </c>
      <c r="I15885" t="e">
        <f t="shared" si="995"/>
        <v>#VALUE!</v>
      </c>
      <c r="J15885" t="s">
        <v>6007</v>
      </c>
    </row>
    <row r="15886" spans="1:10" x14ac:dyDescent="0.25">
      <c r="A15886" t="s">
        <v>6</v>
      </c>
      <c r="B15886" s="1" t="s">
        <v>6008</v>
      </c>
      <c r="C15886" s="1">
        <v>42908</v>
      </c>
      <c r="D15886" s="2">
        <v>51824212</v>
      </c>
      <c r="E15886">
        <v>0</v>
      </c>
      <c r="F15886" t="e">
        <f t="shared" si="992"/>
        <v>#VALUE!</v>
      </c>
      <c r="G15886" t="e">
        <f t="shared" si="993"/>
        <v>#VALUE!</v>
      </c>
      <c r="H15886" t="e">
        <f t="shared" si="994"/>
        <v>#VALUE!</v>
      </c>
      <c r="I15886" t="e">
        <f t="shared" si="995"/>
        <v>#VALUE!</v>
      </c>
      <c r="J15886" t="s">
        <v>6008</v>
      </c>
    </row>
    <row r="15887" spans="1:10" x14ac:dyDescent="0.25">
      <c r="A15887" t="s">
        <v>10</v>
      </c>
      <c r="B15887" s="1" t="s">
        <v>6009</v>
      </c>
      <c r="C15887" s="1">
        <v>42908</v>
      </c>
      <c r="D15887" s="2">
        <v>863805.9</v>
      </c>
      <c r="E15887">
        <v>0</v>
      </c>
      <c r="F15887" t="e">
        <f t="shared" si="992"/>
        <v>#VALUE!</v>
      </c>
      <c r="G15887" t="e">
        <f t="shared" si="993"/>
        <v>#VALUE!</v>
      </c>
      <c r="H15887" t="e">
        <f t="shared" si="994"/>
        <v>#VALUE!</v>
      </c>
      <c r="I15887" t="e">
        <f t="shared" si="995"/>
        <v>#VALUE!</v>
      </c>
      <c r="J15887" t="s">
        <v>6009</v>
      </c>
    </row>
    <row r="15888" spans="1:10" x14ac:dyDescent="0.25">
      <c r="A15888" t="s">
        <v>12</v>
      </c>
      <c r="B15888" s="1">
        <v>39600</v>
      </c>
      <c r="C15888" s="1">
        <v>42908</v>
      </c>
      <c r="D15888" s="2">
        <v>4500</v>
      </c>
      <c r="E15888">
        <v>1133</v>
      </c>
      <c r="F15888">
        <f t="shared" si="992"/>
        <v>6</v>
      </c>
      <c r="G15888">
        <f t="shared" si="993"/>
        <v>1</v>
      </c>
      <c r="H15888">
        <f t="shared" si="994"/>
        <v>2008</v>
      </c>
      <c r="I15888" t="str">
        <f t="shared" si="995"/>
        <v>6-1-08</v>
      </c>
      <c r="J15888" t="s">
        <v>11090</v>
      </c>
    </row>
    <row r="15889" spans="1:10" x14ac:dyDescent="0.25">
      <c r="A15889" t="s">
        <v>13</v>
      </c>
      <c r="B15889" s="1">
        <v>36682</v>
      </c>
      <c r="C15889" s="1">
        <v>42908</v>
      </c>
      <c r="D15889" s="2">
        <v>4500</v>
      </c>
      <c r="E15889">
        <v>586</v>
      </c>
      <c r="F15889">
        <f t="shared" si="992"/>
        <v>6</v>
      </c>
      <c r="G15889">
        <f t="shared" si="993"/>
        <v>5</v>
      </c>
      <c r="H15889">
        <f t="shared" si="994"/>
        <v>2000</v>
      </c>
      <c r="I15889" t="str">
        <f t="shared" si="995"/>
        <v>6-5-00</v>
      </c>
      <c r="J15889" t="s">
        <v>10642</v>
      </c>
    </row>
    <row r="15890" spans="1:10" x14ac:dyDescent="0.25">
      <c r="A15890" t="s">
        <v>14</v>
      </c>
      <c r="B15890" s="1" t="s">
        <v>2697</v>
      </c>
      <c r="C15890" s="1">
        <v>42908</v>
      </c>
      <c r="D15890" s="2">
        <v>4500</v>
      </c>
      <c r="E15890">
        <v>953</v>
      </c>
      <c r="F15890" t="e">
        <f t="shared" si="992"/>
        <v>#VALUE!</v>
      </c>
      <c r="G15890" t="e">
        <f t="shared" si="993"/>
        <v>#VALUE!</v>
      </c>
      <c r="H15890" t="e">
        <f t="shared" si="994"/>
        <v>#VALUE!</v>
      </c>
      <c r="I15890" t="e">
        <f t="shared" si="995"/>
        <v>#VALUE!</v>
      </c>
      <c r="J15890" t="s">
        <v>2697</v>
      </c>
    </row>
    <row r="15891" spans="1:10" x14ac:dyDescent="0.25">
      <c r="A15891" t="s">
        <v>18</v>
      </c>
      <c r="B15891" s="1" t="s">
        <v>2373</v>
      </c>
      <c r="C15891" s="1">
        <v>42908</v>
      </c>
      <c r="D15891" s="2">
        <v>4000</v>
      </c>
      <c r="E15891">
        <v>313</v>
      </c>
      <c r="F15891" t="e">
        <f t="shared" si="992"/>
        <v>#VALUE!</v>
      </c>
      <c r="G15891" t="e">
        <f t="shared" si="993"/>
        <v>#VALUE!</v>
      </c>
      <c r="H15891" t="e">
        <f t="shared" si="994"/>
        <v>#VALUE!</v>
      </c>
      <c r="I15891" t="e">
        <f t="shared" si="995"/>
        <v>#VALUE!</v>
      </c>
      <c r="J15891" t="s">
        <v>2373</v>
      </c>
    </row>
    <row r="15892" spans="1:10" x14ac:dyDescent="0.25">
      <c r="A15892" t="s">
        <v>8</v>
      </c>
      <c r="B15892" s="1" t="s">
        <v>6010</v>
      </c>
      <c r="C15892" s="1">
        <v>42908</v>
      </c>
      <c r="D15892" s="2">
        <v>11579648</v>
      </c>
      <c r="E15892">
        <v>0</v>
      </c>
      <c r="F15892" t="e">
        <f t="shared" si="992"/>
        <v>#VALUE!</v>
      </c>
      <c r="G15892" t="e">
        <f t="shared" si="993"/>
        <v>#VALUE!</v>
      </c>
      <c r="H15892" t="e">
        <f t="shared" si="994"/>
        <v>#VALUE!</v>
      </c>
      <c r="I15892" t="e">
        <f t="shared" si="995"/>
        <v>#VALUE!</v>
      </c>
      <c r="J15892" t="s">
        <v>6010</v>
      </c>
    </row>
    <row r="15893" spans="1:10" x14ac:dyDescent="0.25">
      <c r="A15893" t="s">
        <v>15</v>
      </c>
      <c r="B15893" s="1">
        <v>44729</v>
      </c>
      <c r="C15893" s="1">
        <v>42908</v>
      </c>
      <c r="D15893" s="2">
        <v>4000</v>
      </c>
      <c r="E15893">
        <v>262</v>
      </c>
      <c r="F15893">
        <f t="shared" si="992"/>
        <v>6</v>
      </c>
      <c r="G15893">
        <f t="shared" si="993"/>
        <v>17</v>
      </c>
      <c r="H15893">
        <f t="shared" si="994"/>
        <v>2022</v>
      </c>
      <c r="I15893" t="str">
        <f t="shared" si="995"/>
        <v>6-17-22</v>
      </c>
      <c r="J15893" t="s">
        <v>11401</v>
      </c>
    </row>
    <row r="15894" spans="1:10" x14ac:dyDescent="0.25">
      <c r="A15894" t="s">
        <v>16</v>
      </c>
      <c r="B15894" s="1">
        <v>44684</v>
      </c>
      <c r="C15894" s="1">
        <v>42908</v>
      </c>
      <c r="D15894" s="2">
        <v>4000</v>
      </c>
      <c r="E15894">
        <v>197</v>
      </c>
      <c r="F15894">
        <f t="shared" si="992"/>
        <v>5</v>
      </c>
      <c r="G15894">
        <f t="shared" si="993"/>
        <v>3</v>
      </c>
      <c r="H15894">
        <f t="shared" si="994"/>
        <v>2022</v>
      </c>
      <c r="I15894" t="str">
        <f t="shared" si="995"/>
        <v>5-3-22</v>
      </c>
      <c r="J15894" t="s">
        <v>11699</v>
      </c>
    </row>
    <row r="15895" spans="1:10" x14ac:dyDescent="0.25">
      <c r="A15895" t="s">
        <v>22</v>
      </c>
      <c r="B15895" s="1" t="s">
        <v>6011</v>
      </c>
      <c r="C15895" s="1">
        <v>42907</v>
      </c>
      <c r="D15895" s="2">
        <v>14422636</v>
      </c>
      <c r="E15895">
        <v>0</v>
      </c>
      <c r="F15895" t="e">
        <f t="shared" si="992"/>
        <v>#VALUE!</v>
      </c>
      <c r="G15895" t="e">
        <f t="shared" si="993"/>
        <v>#VALUE!</v>
      </c>
      <c r="H15895" t="e">
        <f t="shared" si="994"/>
        <v>#VALUE!</v>
      </c>
      <c r="I15895" t="e">
        <f t="shared" si="995"/>
        <v>#VALUE!</v>
      </c>
      <c r="J15895" t="s">
        <v>6011</v>
      </c>
    </row>
    <row r="15896" spans="1:10" x14ac:dyDescent="0.25">
      <c r="A15896" t="s">
        <v>24</v>
      </c>
      <c r="B15896" s="1" t="s">
        <v>6012</v>
      </c>
      <c r="C15896" s="1">
        <v>42907</v>
      </c>
      <c r="D15896" s="2">
        <v>39225</v>
      </c>
      <c r="E15896">
        <v>27</v>
      </c>
      <c r="F15896" t="e">
        <f t="shared" si="992"/>
        <v>#VALUE!</v>
      </c>
      <c r="G15896" t="e">
        <f t="shared" si="993"/>
        <v>#VALUE!</v>
      </c>
      <c r="H15896" t="e">
        <f t="shared" si="994"/>
        <v>#VALUE!</v>
      </c>
      <c r="I15896" t="e">
        <f t="shared" si="995"/>
        <v>#VALUE!</v>
      </c>
      <c r="J15896" t="s">
        <v>6012</v>
      </c>
    </row>
    <row r="15897" spans="1:10" x14ac:dyDescent="0.25">
      <c r="A15897" t="s">
        <v>12</v>
      </c>
      <c r="B15897" s="1" t="s">
        <v>481</v>
      </c>
      <c r="C15897" s="1">
        <v>42907</v>
      </c>
      <c r="D15897" s="2">
        <v>4500</v>
      </c>
      <c r="E15897">
        <v>129</v>
      </c>
      <c r="F15897" t="e">
        <f t="shared" si="992"/>
        <v>#VALUE!</v>
      </c>
      <c r="G15897" t="e">
        <f t="shared" si="993"/>
        <v>#VALUE!</v>
      </c>
      <c r="H15897" t="e">
        <f t="shared" si="994"/>
        <v>#VALUE!</v>
      </c>
      <c r="I15897" t="e">
        <f t="shared" si="995"/>
        <v>#VALUE!</v>
      </c>
      <c r="J15897" t="s">
        <v>481</v>
      </c>
    </row>
    <row r="15898" spans="1:10" x14ac:dyDescent="0.25">
      <c r="A15898" t="s">
        <v>13</v>
      </c>
      <c r="B15898" s="1">
        <v>36648</v>
      </c>
      <c r="C15898" s="1">
        <v>42907</v>
      </c>
      <c r="D15898" s="2">
        <v>4500</v>
      </c>
      <c r="E15898">
        <v>424</v>
      </c>
      <c r="F15898">
        <f t="shared" si="992"/>
        <v>5</v>
      </c>
      <c r="G15898">
        <f t="shared" si="993"/>
        <v>2</v>
      </c>
      <c r="H15898">
        <f t="shared" si="994"/>
        <v>2000</v>
      </c>
      <c r="I15898" t="str">
        <f t="shared" si="995"/>
        <v>5-2-00</v>
      </c>
      <c r="J15898" t="s">
        <v>11626</v>
      </c>
    </row>
    <row r="15899" spans="1:10" x14ac:dyDescent="0.25">
      <c r="A15899" t="s">
        <v>14</v>
      </c>
      <c r="B15899" s="1">
        <v>37471</v>
      </c>
      <c r="C15899" s="1">
        <v>42907</v>
      </c>
      <c r="D15899" s="2">
        <v>4500</v>
      </c>
      <c r="E15899">
        <v>912</v>
      </c>
      <c r="F15899">
        <f t="shared" si="992"/>
        <v>8</v>
      </c>
      <c r="G15899">
        <f t="shared" si="993"/>
        <v>3</v>
      </c>
      <c r="H15899">
        <f t="shared" si="994"/>
        <v>2002</v>
      </c>
      <c r="I15899" t="str">
        <f t="shared" si="995"/>
        <v>8-3-02</v>
      </c>
      <c r="J15899" t="s">
        <v>10537</v>
      </c>
    </row>
    <row r="15900" spans="1:10" x14ac:dyDescent="0.25">
      <c r="A15900" t="s">
        <v>18</v>
      </c>
      <c r="B15900" s="1" t="s">
        <v>1231</v>
      </c>
      <c r="C15900" s="1">
        <v>42907</v>
      </c>
      <c r="D15900" s="2">
        <v>4000</v>
      </c>
      <c r="E15900">
        <v>738</v>
      </c>
      <c r="F15900" t="e">
        <f t="shared" si="992"/>
        <v>#VALUE!</v>
      </c>
      <c r="G15900" t="e">
        <f t="shared" si="993"/>
        <v>#VALUE!</v>
      </c>
      <c r="H15900" t="e">
        <f t="shared" si="994"/>
        <v>#VALUE!</v>
      </c>
      <c r="I15900" t="e">
        <f t="shared" si="995"/>
        <v>#VALUE!</v>
      </c>
      <c r="J15900" t="s">
        <v>1231</v>
      </c>
    </row>
    <row r="15901" spans="1:10" x14ac:dyDescent="0.25">
      <c r="A15901" t="s">
        <v>15</v>
      </c>
      <c r="B15901" s="1" t="s">
        <v>871</v>
      </c>
      <c r="C15901" s="1">
        <v>42907</v>
      </c>
      <c r="D15901" s="2">
        <v>4000</v>
      </c>
      <c r="E15901">
        <v>167</v>
      </c>
      <c r="F15901" t="e">
        <f t="shared" si="992"/>
        <v>#VALUE!</v>
      </c>
      <c r="G15901" t="e">
        <f t="shared" si="993"/>
        <v>#VALUE!</v>
      </c>
      <c r="H15901" t="e">
        <f t="shared" si="994"/>
        <v>#VALUE!</v>
      </c>
      <c r="I15901" t="e">
        <f t="shared" si="995"/>
        <v>#VALUE!</v>
      </c>
      <c r="J15901" t="s">
        <v>871</v>
      </c>
    </row>
    <row r="15902" spans="1:10" x14ac:dyDescent="0.25">
      <c r="A15902" t="s">
        <v>16</v>
      </c>
      <c r="B15902" s="1" t="s">
        <v>1736</v>
      </c>
      <c r="C15902" s="1">
        <v>42907</v>
      </c>
      <c r="D15902" s="2">
        <v>4000</v>
      </c>
      <c r="E15902">
        <v>85</v>
      </c>
      <c r="F15902" t="e">
        <f t="shared" si="992"/>
        <v>#VALUE!</v>
      </c>
      <c r="G15902" t="e">
        <f t="shared" si="993"/>
        <v>#VALUE!</v>
      </c>
      <c r="H15902" t="e">
        <f t="shared" si="994"/>
        <v>#VALUE!</v>
      </c>
      <c r="I15902" t="e">
        <f t="shared" si="995"/>
        <v>#VALUE!</v>
      </c>
      <c r="J15902" t="s">
        <v>1736</v>
      </c>
    </row>
    <row r="15903" spans="1:10" x14ac:dyDescent="0.25">
      <c r="A15903" t="s">
        <v>20</v>
      </c>
      <c r="B15903" s="1" t="s">
        <v>6013</v>
      </c>
      <c r="C15903" s="1">
        <v>42907</v>
      </c>
      <c r="D15903" s="2">
        <v>81410544</v>
      </c>
      <c r="E15903">
        <v>0</v>
      </c>
      <c r="F15903" t="e">
        <f t="shared" si="992"/>
        <v>#VALUE!</v>
      </c>
      <c r="G15903" t="e">
        <f t="shared" si="993"/>
        <v>#VALUE!</v>
      </c>
      <c r="H15903" t="e">
        <f t="shared" si="994"/>
        <v>#VALUE!</v>
      </c>
      <c r="I15903" t="e">
        <f t="shared" si="995"/>
        <v>#VALUE!</v>
      </c>
      <c r="J15903" t="s">
        <v>6013</v>
      </c>
    </row>
    <row r="15904" spans="1:10" x14ac:dyDescent="0.25">
      <c r="A15904" t="s">
        <v>6</v>
      </c>
      <c r="B15904" s="1" t="s">
        <v>6014</v>
      </c>
      <c r="C15904" s="1">
        <v>42906</v>
      </c>
      <c r="D15904" s="2">
        <v>48203200</v>
      </c>
      <c r="E15904">
        <v>0</v>
      </c>
      <c r="F15904" t="e">
        <f t="shared" si="992"/>
        <v>#VALUE!</v>
      </c>
      <c r="G15904" t="e">
        <f t="shared" si="993"/>
        <v>#VALUE!</v>
      </c>
      <c r="H15904" t="e">
        <f t="shared" si="994"/>
        <v>#VALUE!</v>
      </c>
      <c r="I15904" t="e">
        <f t="shared" si="995"/>
        <v>#VALUE!</v>
      </c>
      <c r="J15904" t="s">
        <v>6014</v>
      </c>
    </row>
    <row r="15905" spans="1:10" x14ac:dyDescent="0.25">
      <c r="A15905" t="s">
        <v>10</v>
      </c>
      <c r="B15905" s="1" t="s">
        <v>6015</v>
      </c>
      <c r="C15905" s="1">
        <v>42906</v>
      </c>
      <c r="D15905" s="2">
        <v>813805.9</v>
      </c>
      <c r="E15905">
        <v>0</v>
      </c>
      <c r="F15905" t="e">
        <f t="shared" si="992"/>
        <v>#VALUE!</v>
      </c>
      <c r="G15905" t="e">
        <f t="shared" si="993"/>
        <v>#VALUE!</v>
      </c>
      <c r="H15905" t="e">
        <f t="shared" si="994"/>
        <v>#VALUE!</v>
      </c>
      <c r="I15905" t="e">
        <f t="shared" si="995"/>
        <v>#VALUE!</v>
      </c>
      <c r="J15905" t="s">
        <v>6015</v>
      </c>
    </row>
    <row r="15906" spans="1:10" x14ac:dyDescent="0.25">
      <c r="A15906" t="s">
        <v>12</v>
      </c>
      <c r="B15906" s="1" t="s">
        <v>1592</v>
      </c>
      <c r="C15906" s="1">
        <v>42906</v>
      </c>
      <c r="D15906" s="2">
        <v>4500</v>
      </c>
      <c r="E15906">
        <v>1136</v>
      </c>
      <c r="F15906" t="e">
        <f t="shared" si="992"/>
        <v>#VALUE!</v>
      </c>
      <c r="G15906" t="e">
        <f t="shared" si="993"/>
        <v>#VALUE!</v>
      </c>
      <c r="H15906" t="e">
        <f t="shared" si="994"/>
        <v>#VALUE!</v>
      </c>
      <c r="I15906" t="e">
        <f t="shared" si="995"/>
        <v>#VALUE!</v>
      </c>
      <c r="J15906" t="s">
        <v>1592</v>
      </c>
    </row>
    <row r="15907" spans="1:10" x14ac:dyDescent="0.25">
      <c r="A15907" t="s">
        <v>13</v>
      </c>
      <c r="B15907" s="1" t="s">
        <v>494</v>
      </c>
      <c r="C15907" s="1">
        <v>42906</v>
      </c>
      <c r="D15907" s="2">
        <v>4500</v>
      </c>
      <c r="E15907">
        <v>628</v>
      </c>
      <c r="F15907" t="e">
        <f t="shared" si="992"/>
        <v>#VALUE!</v>
      </c>
      <c r="G15907" t="e">
        <f t="shared" si="993"/>
        <v>#VALUE!</v>
      </c>
      <c r="H15907" t="e">
        <f t="shared" si="994"/>
        <v>#VALUE!</v>
      </c>
      <c r="I15907" t="e">
        <f t="shared" si="995"/>
        <v>#VALUE!</v>
      </c>
      <c r="J15907" t="s">
        <v>494</v>
      </c>
    </row>
    <row r="15908" spans="1:10" x14ac:dyDescent="0.25">
      <c r="A15908" t="s">
        <v>14</v>
      </c>
      <c r="B15908" s="1" t="s">
        <v>481</v>
      </c>
      <c r="C15908" s="1">
        <v>42906</v>
      </c>
      <c r="D15908" s="2">
        <v>4500</v>
      </c>
      <c r="E15908">
        <v>601</v>
      </c>
      <c r="F15908" t="e">
        <f t="shared" si="992"/>
        <v>#VALUE!</v>
      </c>
      <c r="G15908" t="e">
        <f t="shared" si="993"/>
        <v>#VALUE!</v>
      </c>
      <c r="H15908" t="e">
        <f t="shared" si="994"/>
        <v>#VALUE!</v>
      </c>
      <c r="I15908" t="e">
        <f t="shared" si="995"/>
        <v>#VALUE!</v>
      </c>
      <c r="J15908" t="s">
        <v>481</v>
      </c>
    </row>
    <row r="15909" spans="1:10" x14ac:dyDescent="0.25">
      <c r="A15909" t="s">
        <v>18</v>
      </c>
      <c r="B15909" s="1" t="s">
        <v>1272</v>
      </c>
      <c r="C15909" s="1">
        <v>42906</v>
      </c>
      <c r="D15909" s="2">
        <v>4000</v>
      </c>
      <c r="E15909">
        <v>188</v>
      </c>
      <c r="F15909" t="e">
        <f t="shared" si="992"/>
        <v>#VALUE!</v>
      </c>
      <c r="G15909" t="e">
        <f t="shared" si="993"/>
        <v>#VALUE!</v>
      </c>
      <c r="H15909" t="e">
        <f t="shared" si="994"/>
        <v>#VALUE!</v>
      </c>
      <c r="I15909" t="e">
        <f t="shared" si="995"/>
        <v>#VALUE!</v>
      </c>
      <c r="J15909" t="s">
        <v>1272</v>
      </c>
    </row>
    <row r="15910" spans="1:10" x14ac:dyDescent="0.25">
      <c r="A15910" t="s">
        <v>8</v>
      </c>
      <c r="B15910" s="1" t="s">
        <v>6016</v>
      </c>
      <c r="C15910" s="1">
        <v>42906</v>
      </c>
      <c r="D15910" s="2">
        <v>9188924</v>
      </c>
      <c r="E15910">
        <v>0</v>
      </c>
      <c r="F15910" t="e">
        <f t="shared" si="992"/>
        <v>#VALUE!</v>
      </c>
      <c r="G15910" t="e">
        <f t="shared" si="993"/>
        <v>#VALUE!</v>
      </c>
      <c r="H15910" t="e">
        <f t="shared" si="994"/>
        <v>#VALUE!</v>
      </c>
      <c r="I15910" t="e">
        <f t="shared" si="995"/>
        <v>#VALUE!</v>
      </c>
      <c r="J15910" t="s">
        <v>6016</v>
      </c>
    </row>
    <row r="15911" spans="1:10" x14ac:dyDescent="0.25">
      <c r="A15911" t="s">
        <v>15</v>
      </c>
      <c r="B15911" s="1">
        <v>44693</v>
      </c>
      <c r="C15911" s="1">
        <v>42906</v>
      </c>
      <c r="D15911" s="2">
        <v>4000</v>
      </c>
      <c r="E15911">
        <v>261</v>
      </c>
      <c r="F15911">
        <f t="shared" si="992"/>
        <v>5</v>
      </c>
      <c r="G15911">
        <f t="shared" si="993"/>
        <v>12</v>
      </c>
      <c r="H15911">
        <f t="shared" si="994"/>
        <v>2022</v>
      </c>
      <c r="I15911" t="str">
        <f t="shared" si="995"/>
        <v>5-12-22</v>
      </c>
      <c r="J15911" t="s">
        <v>11224</v>
      </c>
    </row>
    <row r="15912" spans="1:10" x14ac:dyDescent="0.25">
      <c r="A15912" t="s">
        <v>16</v>
      </c>
      <c r="B15912" s="1" t="s">
        <v>2301</v>
      </c>
      <c r="C15912" s="1">
        <v>42906</v>
      </c>
      <c r="D15912" s="2">
        <v>4000</v>
      </c>
      <c r="E15912">
        <v>81</v>
      </c>
      <c r="F15912" t="e">
        <f t="shared" si="992"/>
        <v>#VALUE!</v>
      </c>
      <c r="G15912" t="e">
        <f t="shared" si="993"/>
        <v>#VALUE!</v>
      </c>
      <c r="H15912" t="e">
        <f t="shared" si="994"/>
        <v>#VALUE!</v>
      </c>
      <c r="I15912" t="e">
        <f t="shared" si="995"/>
        <v>#VALUE!</v>
      </c>
      <c r="J15912" t="s">
        <v>2301</v>
      </c>
    </row>
    <row r="15913" spans="1:10" x14ac:dyDescent="0.25">
      <c r="A15913" t="s">
        <v>4</v>
      </c>
      <c r="B15913" s="1" t="s">
        <v>6017</v>
      </c>
      <c r="C15913" s="1">
        <v>42906</v>
      </c>
      <c r="D15913" s="2">
        <v>96489388</v>
      </c>
      <c r="E15913">
        <v>0</v>
      </c>
      <c r="F15913" t="e">
        <f t="shared" si="992"/>
        <v>#VALUE!</v>
      </c>
      <c r="G15913" t="e">
        <f t="shared" si="993"/>
        <v>#VALUE!</v>
      </c>
      <c r="H15913" t="e">
        <f t="shared" si="994"/>
        <v>#VALUE!</v>
      </c>
      <c r="I15913" t="e">
        <f t="shared" si="995"/>
        <v>#VALUE!</v>
      </c>
      <c r="J15913" t="s">
        <v>6017</v>
      </c>
    </row>
    <row r="15914" spans="1:10" x14ac:dyDescent="0.25">
      <c r="A15914" t="s">
        <v>22</v>
      </c>
      <c r="B15914" s="1" t="s">
        <v>6018</v>
      </c>
      <c r="C15914" s="1">
        <v>42905</v>
      </c>
      <c r="D15914" s="2">
        <v>11580540</v>
      </c>
      <c r="E15914">
        <v>0</v>
      </c>
      <c r="F15914" t="e">
        <f t="shared" si="992"/>
        <v>#VALUE!</v>
      </c>
      <c r="G15914" t="e">
        <f t="shared" si="993"/>
        <v>#VALUE!</v>
      </c>
      <c r="H15914" t="e">
        <f t="shared" si="994"/>
        <v>#VALUE!</v>
      </c>
      <c r="I15914" t="e">
        <f t="shared" si="995"/>
        <v>#VALUE!</v>
      </c>
      <c r="J15914" t="s">
        <v>6018</v>
      </c>
    </row>
    <row r="15915" spans="1:10" x14ac:dyDescent="0.25">
      <c r="A15915" t="s">
        <v>24</v>
      </c>
      <c r="B15915" s="1" t="s">
        <v>6019</v>
      </c>
      <c r="C15915" s="1">
        <v>42905</v>
      </c>
      <c r="D15915" s="2">
        <v>25029</v>
      </c>
      <c r="E15915">
        <v>25</v>
      </c>
      <c r="F15915" t="e">
        <f t="shared" si="992"/>
        <v>#VALUE!</v>
      </c>
      <c r="G15915" t="e">
        <f t="shared" si="993"/>
        <v>#VALUE!</v>
      </c>
      <c r="H15915" t="e">
        <f t="shared" si="994"/>
        <v>#VALUE!</v>
      </c>
      <c r="I15915" t="e">
        <f t="shared" si="995"/>
        <v>#VALUE!</v>
      </c>
      <c r="J15915" t="s">
        <v>6019</v>
      </c>
    </row>
    <row r="15916" spans="1:10" x14ac:dyDescent="0.25">
      <c r="A15916" t="s">
        <v>12</v>
      </c>
      <c r="B15916" s="1">
        <v>38204</v>
      </c>
      <c r="C15916" s="1">
        <v>42905</v>
      </c>
      <c r="D15916" s="2">
        <v>4500</v>
      </c>
      <c r="E15916">
        <v>328</v>
      </c>
      <c r="F15916">
        <f t="shared" si="992"/>
        <v>8</v>
      </c>
      <c r="G15916">
        <f t="shared" si="993"/>
        <v>5</v>
      </c>
      <c r="H15916">
        <f t="shared" si="994"/>
        <v>2004</v>
      </c>
      <c r="I15916" t="str">
        <f t="shared" si="995"/>
        <v>8-5-04</v>
      </c>
      <c r="J15916" t="s">
        <v>10579</v>
      </c>
    </row>
    <row r="15917" spans="1:10" x14ac:dyDescent="0.25">
      <c r="A15917" t="s">
        <v>13</v>
      </c>
      <c r="B15917" s="1">
        <v>38018</v>
      </c>
      <c r="C15917" s="1">
        <v>42905</v>
      </c>
      <c r="D15917" s="2">
        <v>4500</v>
      </c>
      <c r="E15917">
        <v>1010</v>
      </c>
      <c r="F15917">
        <f t="shared" si="992"/>
        <v>2</v>
      </c>
      <c r="G15917">
        <f t="shared" si="993"/>
        <v>1</v>
      </c>
      <c r="H15917">
        <f t="shared" si="994"/>
        <v>2004</v>
      </c>
      <c r="I15917" t="str">
        <f t="shared" si="995"/>
        <v>2-1-04</v>
      </c>
      <c r="J15917" t="s">
        <v>10818</v>
      </c>
    </row>
    <row r="15918" spans="1:10" x14ac:dyDescent="0.25">
      <c r="A15918" t="s">
        <v>14</v>
      </c>
      <c r="B15918" s="1">
        <v>39606</v>
      </c>
      <c r="C15918" s="1">
        <v>42905</v>
      </c>
      <c r="D15918" s="2">
        <v>4500</v>
      </c>
      <c r="E15918">
        <v>234</v>
      </c>
      <c r="F15918">
        <f t="shared" si="992"/>
        <v>6</v>
      </c>
      <c r="G15918">
        <f t="shared" si="993"/>
        <v>7</v>
      </c>
      <c r="H15918">
        <f t="shared" si="994"/>
        <v>2008</v>
      </c>
      <c r="I15918" t="str">
        <f t="shared" si="995"/>
        <v>6-7-08</v>
      </c>
      <c r="J15918" t="s">
        <v>10704</v>
      </c>
    </row>
    <row r="15919" spans="1:10" x14ac:dyDescent="0.25">
      <c r="A15919" t="s">
        <v>18</v>
      </c>
      <c r="B15919" s="1" t="s">
        <v>1663</v>
      </c>
      <c r="C15919" s="1">
        <v>42905</v>
      </c>
      <c r="D15919" s="2">
        <v>4000</v>
      </c>
      <c r="E15919">
        <v>539</v>
      </c>
      <c r="F15919" t="e">
        <f t="shared" si="992"/>
        <v>#VALUE!</v>
      </c>
      <c r="G15919" t="e">
        <f t="shared" si="993"/>
        <v>#VALUE!</v>
      </c>
      <c r="H15919" t="e">
        <f t="shared" si="994"/>
        <v>#VALUE!</v>
      </c>
      <c r="I15919" t="e">
        <f t="shared" si="995"/>
        <v>#VALUE!</v>
      </c>
      <c r="J15919" t="s">
        <v>1663</v>
      </c>
    </row>
    <row r="15920" spans="1:10" x14ac:dyDescent="0.25">
      <c r="A15920" t="s">
        <v>15</v>
      </c>
      <c r="B15920" s="1">
        <v>44761</v>
      </c>
      <c r="C15920" s="1">
        <v>42905</v>
      </c>
      <c r="D15920" s="2">
        <v>4000</v>
      </c>
      <c r="E15920">
        <v>267</v>
      </c>
      <c r="F15920">
        <f t="shared" si="992"/>
        <v>7</v>
      </c>
      <c r="G15920">
        <f t="shared" si="993"/>
        <v>19</v>
      </c>
      <c r="H15920">
        <f t="shared" si="994"/>
        <v>2022</v>
      </c>
      <c r="I15920" t="str">
        <f t="shared" si="995"/>
        <v>7-19-22</v>
      </c>
      <c r="J15920" t="s">
        <v>11236</v>
      </c>
    </row>
    <row r="15921" spans="1:10" x14ac:dyDescent="0.25">
      <c r="A15921" t="s">
        <v>16</v>
      </c>
      <c r="B15921" s="1" t="s">
        <v>1056</v>
      </c>
      <c r="C15921" s="1">
        <v>42905</v>
      </c>
      <c r="D15921" s="2">
        <v>4000</v>
      </c>
      <c r="E15921">
        <v>112</v>
      </c>
      <c r="F15921" t="e">
        <f t="shared" si="992"/>
        <v>#VALUE!</v>
      </c>
      <c r="G15921" t="e">
        <f t="shared" si="993"/>
        <v>#VALUE!</v>
      </c>
      <c r="H15921" t="e">
        <f t="shared" si="994"/>
        <v>#VALUE!</v>
      </c>
      <c r="I15921" t="e">
        <f t="shared" si="995"/>
        <v>#VALUE!</v>
      </c>
      <c r="J15921" t="s">
        <v>1056</v>
      </c>
    </row>
    <row r="15922" spans="1:10" x14ac:dyDescent="0.25">
      <c r="A15922" t="s">
        <v>20</v>
      </c>
      <c r="B15922" s="1" t="s">
        <v>6020</v>
      </c>
      <c r="C15922" s="1">
        <v>42905</v>
      </c>
      <c r="D15922" s="2">
        <v>77646644</v>
      </c>
      <c r="E15922">
        <v>0</v>
      </c>
      <c r="F15922" t="e">
        <f t="shared" si="992"/>
        <v>#VALUE!</v>
      </c>
      <c r="G15922" t="e">
        <f t="shared" si="993"/>
        <v>#VALUE!</v>
      </c>
      <c r="H15922" t="e">
        <f t="shared" si="994"/>
        <v>#VALUE!</v>
      </c>
      <c r="I15922" t="e">
        <f t="shared" si="995"/>
        <v>#VALUE!</v>
      </c>
      <c r="J15922" t="s">
        <v>6020</v>
      </c>
    </row>
    <row r="15923" spans="1:10" x14ac:dyDescent="0.25">
      <c r="A15923" t="s">
        <v>6</v>
      </c>
      <c r="B15923" s="1" t="s">
        <v>6021</v>
      </c>
      <c r="C15923" s="1">
        <v>42904</v>
      </c>
      <c r="D15923" s="2">
        <v>45224488</v>
      </c>
      <c r="E15923">
        <v>0</v>
      </c>
      <c r="F15923" t="e">
        <f t="shared" si="992"/>
        <v>#VALUE!</v>
      </c>
      <c r="G15923" t="e">
        <f t="shared" si="993"/>
        <v>#VALUE!</v>
      </c>
      <c r="H15923" t="e">
        <f t="shared" si="994"/>
        <v>#VALUE!</v>
      </c>
      <c r="I15923" t="e">
        <f t="shared" si="995"/>
        <v>#VALUE!</v>
      </c>
      <c r="J15923" t="s">
        <v>6021</v>
      </c>
    </row>
    <row r="15924" spans="1:10" x14ac:dyDescent="0.25">
      <c r="A15924" t="s">
        <v>12</v>
      </c>
      <c r="B15924" s="1">
        <v>37073</v>
      </c>
      <c r="C15924" s="1">
        <v>42904</v>
      </c>
      <c r="D15924" s="2">
        <v>4500</v>
      </c>
      <c r="E15924">
        <v>952</v>
      </c>
      <c r="F15924">
        <f t="shared" si="992"/>
        <v>7</v>
      </c>
      <c r="G15924">
        <f t="shared" si="993"/>
        <v>1</v>
      </c>
      <c r="H15924">
        <f t="shared" si="994"/>
        <v>2001</v>
      </c>
      <c r="I15924" t="str">
        <f t="shared" si="995"/>
        <v>7-1-01</v>
      </c>
      <c r="J15924" t="s">
        <v>11660</v>
      </c>
    </row>
    <row r="15925" spans="1:10" x14ac:dyDescent="0.25">
      <c r="A15925" t="s">
        <v>13</v>
      </c>
      <c r="B15925" s="1">
        <v>40001</v>
      </c>
      <c r="C15925" s="1">
        <v>42904</v>
      </c>
      <c r="D15925" s="2">
        <v>4500</v>
      </c>
      <c r="E15925">
        <v>546</v>
      </c>
      <c r="F15925">
        <f t="shared" si="992"/>
        <v>7</v>
      </c>
      <c r="G15925">
        <f t="shared" si="993"/>
        <v>7</v>
      </c>
      <c r="H15925">
        <f t="shared" si="994"/>
        <v>2009</v>
      </c>
      <c r="I15925" t="str">
        <f t="shared" si="995"/>
        <v>7-7-09</v>
      </c>
      <c r="J15925" t="s">
        <v>11697</v>
      </c>
    </row>
    <row r="15926" spans="1:10" x14ac:dyDescent="0.25">
      <c r="A15926" t="s">
        <v>14</v>
      </c>
      <c r="B15926" s="1">
        <v>36985</v>
      </c>
      <c r="C15926" s="1">
        <v>42904</v>
      </c>
      <c r="D15926" s="2">
        <v>4500</v>
      </c>
      <c r="E15926">
        <v>801</v>
      </c>
      <c r="F15926">
        <f t="shared" si="992"/>
        <v>4</v>
      </c>
      <c r="G15926">
        <f t="shared" si="993"/>
        <v>4</v>
      </c>
      <c r="H15926">
        <f t="shared" si="994"/>
        <v>2001</v>
      </c>
      <c r="I15926" t="str">
        <f t="shared" si="995"/>
        <v>4-4-01</v>
      </c>
      <c r="J15926" t="s">
        <v>11654</v>
      </c>
    </row>
    <row r="15927" spans="1:10" x14ac:dyDescent="0.25">
      <c r="A15927" t="s">
        <v>18</v>
      </c>
      <c r="B15927" s="1" t="s">
        <v>322</v>
      </c>
      <c r="C15927" s="1">
        <v>42904</v>
      </c>
      <c r="D15927" s="2">
        <v>4000</v>
      </c>
      <c r="E15927">
        <v>445</v>
      </c>
      <c r="F15927" t="e">
        <f t="shared" si="992"/>
        <v>#VALUE!</v>
      </c>
      <c r="G15927" t="e">
        <f t="shared" si="993"/>
        <v>#VALUE!</v>
      </c>
      <c r="H15927" t="e">
        <f t="shared" si="994"/>
        <v>#VALUE!</v>
      </c>
      <c r="I15927" t="e">
        <f t="shared" si="995"/>
        <v>#VALUE!</v>
      </c>
      <c r="J15927" t="s">
        <v>322</v>
      </c>
    </row>
    <row r="15928" spans="1:10" x14ac:dyDescent="0.25">
      <c r="A15928" t="s">
        <v>15</v>
      </c>
      <c r="B15928" s="1">
        <v>44911</v>
      </c>
      <c r="C15928" s="1">
        <v>42904</v>
      </c>
      <c r="D15928" s="2">
        <v>4000</v>
      </c>
      <c r="E15928">
        <v>255</v>
      </c>
      <c r="F15928">
        <f t="shared" si="992"/>
        <v>12</v>
      </c>
      <c r="G15928">
        <f t="shared" si="993"/>
        <v>16</v>
      </c>
      <c r="H15928">
        <f t="shared" si="994"/>
        <v>2022</v>
      </c>
      <c r="I15928" t="str">
        <f t="shared" si="995"/>
        <v>12-16-22</v>
      </c>
      <c r="J15928" t="s">
        <v>11168</v>
      </c>
    </row>
    <row r="15929" spans="1:10" x14ac:dyDescent="0.25">
      <c r="A15929" t="s">
        <v>16</v>
      </c>
      <c r="B15929" s="1">
        <v>44873</v>
      </c>
      <c r="C15929" s="1">
        <v>42904</v>
      </c>
      <c r="D15929" s="2">
        <v>4000</v>
      </c>
      <c r="E15929">
        <v>172</v>
      </c>
      <c r="F15929">
        <f t="shared" si="992"/>
        <v>11</v>
      </c>
      <c r="G15929">
        <f t="shared" si="993"/>
        <v>8</v>
      </c>
      <c r="H15929">
        <f t="shared" si="994"/>
        <v>2022</v>
      </c>
      <c r="I15929" t="str">
        <f t="shared" si="995"/>
        <v>11-8-22</v>
      </c>
      <c r="J15929" t="s">
        <v>10598</v>
      </c>
    </row>
    <row r="15930" spans="1:10" x14ac:dyDescent="0.25">
      <c r="A15930" t="s">
        <v>4</v>
      </c>
      <c r="B15930" s="1" t="s">
        <v>6022</v>
      </c>
      <c r="C15930" s="1">
        <v>42904</v>
      </c>
      <c r="D15930" s="2">
        <v>93577516</v>
      </c>
      <c r="E15930">
        <v>0</v>
      </c>
      <c r="F15930" t="e">
        <f t="shared" si="992"/>
        <v>#VALUE!</v>
      </c>
      <c r="G15930" t="e">
        <f t="shared" si="993"/>
        <v>#VALUE!</v>
      </c>
      <c r="H15930" t="e">
        <f t="shared" si="994"/>
        <v>#VALUE!</v>
      </c>
      <c r="I15930" t="e">
        <f t="shared" si="995"/>
        <v>#VALUE!</v>
      </c>
      <c r="J15930" t="s">
        <v>6022</v>
      </c>
    </row>
    <row r="15931" spans="1:10" x14ac:dyDescent="0.25">
      <c r="A15931" t="s">
        <v>10</v>
      </c>
      <c r="B15931" s="1" t="s">
        <v>6023</v>
      </c>
      <c r="C15931" s="1">
        <v>42903</v>
      </c>
      <c r="D15931" s="2">
        <v>456321.32</v>
      </c>
      <c r="E15931">
        <v>0</v>
      </c>
      <c r="F15931" t="e">
        <f t="shared" si="992"/>
        <v>#VALUE!</v>
      </c>
      <c r="G15931" t="e">
        <f t="shared" si="993"/>
        <v>#VALUE!</v>
      </c>
      <c r="H15931" t="e">
        <f t="shared" si="994"/>
        <v>#VALUE!</v>
      </c>
      <c r="I15931" t="e">
        <f t="shared" si="995"/>
        <v>#VALUE!</v>
      </c>
      <c r="J15931" t="s">
        <v>6023</v>
      </c>
    </row>
    <row r="15932" spans="1:10" x14ac:dyDescent="0.25">
      <c r="A15932" t="s">
        <v>12</v>
      </c>
      <c r="B15932" s="1" t="s">
        <v>488</v>
      </c>
      <c r="C15932" s="1">
        <v>42903</v>
      </c>
      <c r="D15932" s="2">
        <v>4500</v>
      </c>
      <c r="E15932">
        <v>724</v>
      </c>
      <c r="F15932" t="e">
        <f t="shared" si="992"/>
        <v>#VALUE!</v>
      </c>
      <c r="G15932" t="e">
        <f t="shared" si="993"/>
        <v>#VALUE!</v>
      </c>
      <c r="H15932" t="e">
        <f t="shared" si="994"/>
        <v>#VALUE!</v>
      </c>
      <c r="I15932" t="e">
        <f t="shared" si="995"/>
        <v>#VALUE!</v>
      </c>
      <c r="J15932" t="s">
        <v>488</v>
      </c>
    </row>
    <row r="15933" spans="1:10" x14ac:dyDescent="0.25">
      <c r="A15933" t="s">
        <v>13</v>
      </c>
      <c r="B15933" s="1">
        <v>37872</v>
      </c>
      <c r="C15933" s="1">
        <v>42903</v>
      </c>
      <c r="D15933" s="2">
        <v>4500</v>
      </c>
      <c r="E15933">
        <v>331</v>
      </c>
      <c r="F15933">
        <f t="shared" si="992"/>
        <v>9</v>
      </c>
      <c r="G15933">
        <f t="shared" si="993"/>
        <v>8</v>
      </c>
      <c r="H15933">
        <f t="shared" si="994"/>
        <v>2003</v>
      </c>
      <c r="I15933" t="str">
        <f t="shared" si="995"/>
        <v>9-8-03</v>
      </c>
      <c r="J15933" t="s">
        <v>10831</v>
      </c>
    </row>
    <row r="15934" spans="1:10" x14ac:dyDescent="0.25">
      <c r="A15934" t="s">
        <v>14</v>
      </c>
      <c r="B15934" s="1">
        <v>39606</v>
      </c>
      <c r="C15934" s="1">
        <v>42903</v>
      </c>
      <c r="D15934" s="2">
        <v>4500</v>
      </c>
      <c r="E15934">
        <v>371</v>
      </c>
      <c r="F15934">
        <f t="shared" si="992"/>
        <v>6</v>
      </c>
      <c r="G15934">
        <f t="shared" si="993"/>
        <v>7</v>
      </c>
      <c r="H15934">
        <f t="shared" si="994"/>
        <v>2008</v>
      </c>
      <c r="I15934" t="str">
        <f t="shared" si="995"/>
        <v>6-7-08</v>
      </c>
      <c r="J15934" t="s">
        <v>10704</v>
      </c>
    </row>
    <row r="15935" spans="1:10" x14ac:dyDescent="0.25">
      <c r="A15935" t="s">
        <v>18</v>
      </c>
      <c r="B15935" s="1" t="s">
        <v>1056</v>
      </c>
      <c r="C15935" s="1">
        <v>42903</v>
      </c>
      <c r="D15935" s="2">
        <v>4000</v>
      </c>
      <c r="E15935">
        <v>307</v>
      </c>
      <c r="F15935" t="e">
        <f t="shared" si="992"/>
        <v>#VALUE!</v>
      </c>
      <c r="G15935" t="e">
        <f t="shared" si="993"/>
        <v>#VALUE!</v>
      </c>
      <c r="H15935" t="e">
        <f t="shared" si="994"/>
        <v>#VALUE!</v>
      </c>
      <c r="I15935" t="e">
        <f t="shared" si="995"/>
        <v>#VALUE!</v>
      </c>
      <c r="J15935" t="s">
        <v>1056</v>
      </c>
    </row>
    <row r="15936" spans="1:10" x14ac:dyDescent="0.25">
      <c r="A15936" t="s">
        <v>8</v>
      </c>
      <c r="B15936" s="1" t="s">
        <v>6024</v>
      </c>
      <c r="C15936" s="1">
        <v>42903</v>
      </c>
      <c r="D15936" s="2">
        <v>6982052</v>
      </c>
      <c r="E15936">
        <v>0</v>
      </c>
      <c r="F15936" t="e">
        <f t="shared" si="992"/>
        <v>#VALUE!</v>
      </c>
      <c r="G15936" t="e">
        <f t="shared" si="993"/>
        <v>#VALUE!</v>
      </c>
      <c r="H15936" t="e">
        <f t="shared" si="994"/>
        <v>#VALUE!</v>
      </c>
      <c r="I15936" t="e">
        <f t="shared" si="995"/>
        <v>#VALUE!</v>
      </c>
      <c r="J15936" t="s">
        <v>6024</v>
      </c>
    </row>
    <row r="15937" spans="1:10" x14ac:dyDescent="0.25">
      <c r="A15937" t="s">
        <v>15</v>
      </c>
      <c r="B15937" s="1" t="s">
        <v>1018</v>
      </c>
      <c r="C15937" s="1">
        <v>42903</v>
      </c>
      <c r="D15937" s="2">
        <v>4000</v>
      </c>
      <c r="E15937">
        <v>287</v>
      </c>
      <c r="F15937" t="e">
        <f t="shared" si="992"/>
        <v>#VALUE!</v>
      </c>
      <c r="G15937" t="e">
        <f t="shared" si="993"/>
        <v>#VALUE!</v>
      </c>
      <c r="H15937" t="e">
        <f t="shared" si="994"/>
        <v>#VALUE!</v>
      </c>
      <c r="I15937" t="e">
        <f t="shared" si="995"/>
        <v>#VALUE!</v>
      </c>
      <c r="J15937" t="s">
        <v>1018</v>
      </c>
    </row>
    <row r="15938" spans="1:10" x14ac:dyDescent="0.25">
      <c r="A15938" t="s">
        <v>16</v>
      </c>
      <c r="B15938" s="1" t="s">
        <v>563</v>
      </c>
      <c r="C15938" s="1">
        <v>42903</v>
      </c>
      <c r="D15938" s="2">
        <v>4000</v>
      </c>
      <c r="E15938">
        <v>188</v>
      </c>
      <c r="F15938" t="e">
        <f t="shared" si="992"/>
        <v>#VALUE!</v>
      </c>
      <c r="G15938" t="e">
        <f t="shared" si="993"/>
        <v>#VALUE!</v>
      </c>
      <c r="H15938" t="e">
        <f t="shared" si="994"/>
        <v>#VALUE!</v>
      </c>
      <c r="I15938" t="e">
        <f t="shared" si="995"/>
        <v>#VALUE!</v>
      </c>
      <c r="J15938" t="s">
        <v>563</v>
      </c>
    </row>
    <row r="15939" spans="1:10" x14ac:dyDescent="0.25">
      <c r="A15939" t="s">
        <v>20</v>
      </c>
      <c r="B15939" s="1" t="s">
        <v>6025</v>
      </c>
      <c r="C15939" s="1">
        <v>42903</v>
      </c>
      <c r="D15939" s="2">
        <v>73899088</v>
      </c>
      <c r="E15939">
        <v>0</v>
      </c>
      <c r="F15939" t="e">
        <f t="shared" ref="F15939:F16002" si="996">MONTH(B15939)</f>
        <v>#VALUE!</v>
      </c>
      <c r="G15939" t="e">
        <f t="shared" ref="G15939:G16002" si="997">DAY(B15939)</f>
        <v>#VALUE!</v>
      </c>
      <c r="H15939" t="e">
        <f t="shared" ref="H15939:H16002" si="998">YEAR(B15939)</f>
        <v>#VALUE!</v>
      </c>
      <c r="I15939" t="e">
        <f t="shared" ref="I15939:I16002" si="999">CONCATENATE(F15939,"-",G15939,"-",RIGHT(H15939,2))</f>
        <v>#VALUE!</v>
      </c>
      <c r="J15939" t="s">
        <v>6025</v>
      </c>
    </row>
    <row r="15940" spans="1:10" x14ac:dyDescent="0.25">
      <c r="A15940" t="s">
        <v>22</v>
      </c>
      <c r="B15940" s="1" t="s">
        <v>6026</v>
      </c>
      <c r="C15940" s="1">
        <v>42902</v>
      </c>
      <c r="D15940" s="2">
        <v>9000000</v>
      </c>
      <c r="E15940">
        <v>0</v>
      </c>
      <c r="F15940" t="e">
        <f t="shared" si="996"/>
        <v>#VALUE!</v>
      </c>
      <c r="G15940" t="e">
        <f t="shared" si="997"/>
        <v>#VALUE!</v>
      </c>
      <c r="H15940" t="e">
        <f t="shared" si="998"/>
        <v>#VALUE!</v>
      </c>
      <c r="I15940" t="e">
        <f t="shared" si="999"/>
        <v>#VALUE!</v>
      </c>
      <c r="J15940" t="s">
        <v>6026</v>
      </c>
    </row>
    <row r="15941" spans="1:10" x14ac:dyDescent="0.25">
      <c r="A15941" t="s">
        <v>24</v>
      </c>
      <c r="B15941" s="1" t="s">
        <v>1973</v>
      </c>
      <c r="C15941" s="1">
        <v>42902</v>
      </c>
      <c r="D15941" s="2">
        <v>20642</v>
      </c>
      <c r="E15941">
        <v>32</v>
      </c>
      <c r="F15941" t="e">
        <f t="shared" si="996"/>
        <v>#VALUE!</v>
      </c>
      <c r="G15941" t="e">
        <f t="shared" si="997"/>
        <v>#VALUE!</v>
      </c>
      <c r="H15941" t="e">
        <f t="shared" si="998"/>
        <v>#VALUE!</v>
      </c>
      <c r="I15941" t="e">
        <f t="shared" si="999"/>
        <v>#VALUE!</v>
      </c>
      <c r="J15941" t="s">
        <v>1973</v>
      </c>
    </row>
    <row r="15942" spans="1:10" x14ac:dyDescent="0.25">
      <c r="A15942" t="s">
        <v>12</v>
      </c>
      <c r="B15942" s="1">
        <v>39876</v>
      </c>
      <c r="C15942" s="1">
        <v>42902</v>
      </c>
      <c r="D15942" s="2">
        <v>4500</v>
      </c>
      <c r="E15942">
        <v>392</v>
      </c>
      <c r="F15942">
        <f t="shared" si="996"/>
        <v>3</v>
      </c>
      <c r="G15942">
        <f t="shared" si="997"/>
        <v>4</v>
      </c>
      <c r="H15942">
        <f t="shared" si="998"/>
        <v>2009</v>
      </c>
      <c r="I15942" t="str">
        <f t="shared" si="999"/>
        <v>3-4-09</v>
      </c>
      <c r="J15942" t="s">
        <v>11321</v>
      </c>
    </row>
    <row r="15943" spans="1:10" x14ac:dyDescent="0.25">
      <c r="A15943" t="s">
        <v>13</v>
      </c>
      <c r="B15943" s="1" t="s">
        <v>2069</v>
      </c>
      <c r="C15943" s="1">
        <v>42902</v>
      </c>
      <c r="D15943" s="2">
        <v>4500</v>
      </c>
      <c r="E15943">
        <v>423</v>
      </c>
      <c r="F15943" t="e">
        <f t="shared" si="996"/>
        <v>#VALUE!</v>
      </c>
      <c r="G15943" t="e">
        <f t="shared" si="997"/>
        <v>#VALUE!</v>
      </c>
      <c r="H15943" t="e">
        <f t="shared" si="998"/>
        <v>#VALUE!</v>
      </c>
      <c r="I15943" t="e">
        <f t="shared" si="999"/>
        <v>#VALUE!</v>
      </c>
      <c r="J15943" t="s">
        <v>2069</v>
      </c>
    </row>
    <row r="15944" spans="1:10" x14ac:dyDescent="0.25">
      <c r="A15944" t="s">
        <v>14</v>
      </c>
      <c r="B15944" s="1">
        <v>37806</v>
      </c>
      <c r="C15944" s="1">
        <v>42902</v>
      </c>
      <c r="D15944" s="2">
        <v>4500</v>
      </c>
      <c r="E15944">
        <v>1000</v>
      </c>
      <c r="F15944">
        <f t="shared" si="996"/>
        <v>7</v>
      </c>
      <c r="G15944">
        <f t="shared" si="997"/>
        <v>4</v>
      </c>
      <c r="H15944">
        <f t="shared" si="998"/>
        <v>2003</v>
      </c>
      <c r="I15944" t="str">
        <f t="shared" si="999"/>
        <v>7-4-03</v>
      </c>
      <c r="J15944" t="s">
        <v>11558</v>
      </c>
    </row>
    <row r="15945" spans="1:10" x14ac:dyDescent="0.25">
      <c r="A15945" t="s">
        <v>18</v>
      </c>
      <c r="B15945" s="1">
        <v>44784</v>
      </c>
      <c r="C15945" s="1">
        <v>42902</v>
      </c>
      <c r="D15945" s="2">
        <v>4000</v>
      </c>
      <c r="E15945">
        <v>609</v>
      </c>
      <c r="F15945">
        <f t="shared" si="996"/>
        <v>8</v>
      </c>
      <c r="G15945">
        <f t="shared" si="997"/>
        <v>11</v>
      </c>
      <c r="H15945">
        <f t="shared" si="998"/>
        <v>2022</v>
      </c>
      <c r="I15945" t="str">
        <f t="shared" si="999"/>
        <v>8-11-22</v>
      </c>
      <c r="J15945" t="s">
        <v>10649</v>
      </c>
    </row>
    <row r="15946" spans="1:10" x14ac:dyDescent="0.25">
      <c r="A15946" t="s">
        <v>15</v>
      </c>
      <c r="B15946" s="1" t="s">
        <v>193</v>
      </c>
      <c r="C15946" s="1">
        <v>42902</v>
      </c>
      <c r="D15946" s="2">
        <v>4000</v>
      </c>
      <c r="E15946">
        <v>293</v>
      </c>
      <c r="F15946" t="e">
        <f t="shared" si="996"/>
        <v>#VALUE!</v>
      </c>
      <c r="G15946" t="e">
        <f t="shared" si="997"/>
        <v>#VALUE!</v>
      </c>
      <c r="H15946" t="e">
        <f t="shared" si="998"/>
        <v>#VALUE!</v>
      </c>
      <c r="I15946" t="e">
        <f t="shared" si="999"/>
        <v>#VALUE!</v>
      </c>
      <c r="J15946" t="s">
        <v>193</v>
      </c>
    </row>
    <row r="15947" spans="1:10" x14ac:dyDescent="0.25">
      <c r="A15947" t="s">
        <v>16</v>
      </c>
      <c r="B15947" s="1" t="s">
        <v>141</v>
      </c>
      <c r="C15947" s="1">
        <v>42902</v>
      </c>
      <c r="D15947" s="2">
        <v>4000</v>
      </c>
      <c r="E15947">
        <v>111</v>
      </c>
      <c r="F15947" t="e">
        <f t="shared" si="996"/>
        <v>#VALUE!</v>
      </c>
      <c r="G15947" t="e">
        <f t="shared" si="997"/>
        <v>#VALUE!</v>
      </c>
      <c r="H15947" t="e">
        <f t="shared" si="998"/>
        <v>#VALUE!</v>
      </c>
      <c r="I15947" t="e">
        <f t="shared" si="999"/>
        <v>#VALUE!</v>
      </c>
      <c r="J15947" t="s">
        <v>141</v>
      </c>
    </row>
    <row r="15948" spans="1:10" x14ac:dyDescent="0.25">
      <c r="A15948" t="s">
        <v>4</v>
      </c>
      <c r="B15948" s="1" t="s">
        <v>6027</v>
      </c>
      <c r="C15948" s="1">
        <v>42902</v>
      </c>
      <c r="D15948" s="2">
        <v>90029392</v>
      </c>
      <c r="E15948">
        <v>0</v>
      </c>
      <c r="F15948" t="e">
        <f t="shared" si="996"/>
        <v>#VALUE!</v>
      </c>
      <c r="G15948" t="e">
        <f t="shared" si="997"/>
        <v>#VALUE!</v>
      </c>
      <c r="H15948" t="e">
        <f t="shared" si="998"/>
        <v>#VALUE!</v>
      </c>
      <c r="I15948" t="e">
        <f t="shared" si="999"/>
        <v>#VALUE!</v>
      </c>
      <c r="J15948" t="s">
        <v>6027</v>
      </c>
    </row>
    <row r="15949" spans="1:10" x14ac:dyDescent="0.25">
      <c r="A15949" t="s">
        <v>6</v>
      </c>
      <c r="B15949" s="1" t="s">
        <v>6028</v>
      </c>
      <c r="C15949" s="1">
        <v>42901</v>
      </c>
      <c r="D15949" s="2">
        <v>41657180</v>
      </c>
      <c r="E15949">
        <v>0</v>
      </c>
      <c r="F15949" t="e">
        <f t="shared" si="996"/>
        <v>#VALUE!</v>
      </c>
      <c r="G15949" t="e">
        <f t="shared" si="997"/>
        <v>#VALUE!</v>
      </c>
      <c r="H15949" t="e">
        <f t="shared" si="998"/>
        <v>#VALUE!</v>
      </c>
      <c r="I15949" t="e">
        <f t="shared" si="999"/>
        <v>#VALUE!</v>
      </c>
      <c r="J15949" t="s">
        <v>6028</v>
      </c>
    </row>
    <row r="15950" spans="1:10" x14ac:dyDescent="0.25">
      <c r="A15950" t="s">
        <v>10</v>
      </c>
      <c r="B15950" s="1" t="s">
        <v>6029</v>
      </c>
      <c r="C15950" s="1">
        <v>42901</v>
      </c>
      <c r="D15950" s="2">
        <v>382325.88</v>
      </c>
      <c r="E15950">
        <v>0</v>
      </c>
      <c r="F15950" t="e">
        <f t="shared" si="996"/>
        <v>#VALUE!</v>
      </c>
      <c r="G15950" t="e">
        <f t="shared" si="997"/>
        <v>#VALUE!</v>
      </c>
      <c r="H15950" t="e">
        <f t="shared" si="998"/>
        <v>#VALUE!</v>
      </c>
      <c r="I15950" t="e">
        <f t="shared" si="999"/>
        <v>#VALUE!</v>
      </c>
      <c r="J15950" t="s">
        <v>6029</v>
      </c>
    </row>
    <row r="15951" spans="1:10" x14ac:dyDescent="0.25">
      <c r="A15951" t="s">
        <v>12</v>
      </c>
      <c r="B15951" s="1">
        <v>40057</v>
      </c>
      <c r="C15951" s="1">
        <v>42901</v>
      </c>
      <c r="D15951" s="2">
        <v>4500</v>
      </c>
      <c r="E15951">
        <v>715</v>
      </c>
      <c r="F15951">
        <f t="shared" si="996"/>
        <v>9</v>
      </c>
      <c r="G15951">
        <f t="shared" si="997"/>
        <v>1</v>
      </c>
      <c r="H15951">
        <f t="shared" si="998"/>
        <v>2009</v>
      </c>
      <c r="I15951" t="str">
        <f t="shared" si="999"/>
        <v>9-1-09</v>
      </c>
      <c r="J15951" t="s">
        <v>10756</v>
      </c>
    </row>
    <row r="15952" spans="1:10" x14ac:dyDescent="0.25">
      <c r="A15952" t="s">
        <v>13</v>
      </c>
      <c r="B15952" s="1">
        <v>39086</v>
      </c>
      <c r="C15952" s="1">
        <v>42901</v>
      </c>
      <c r="D15952" s="2">
        <v>4500</v>
      </c>
      <c r="E15952">
        <v>1004</v>
      </c>
      <c r="F15952">
        <f t="shared" si="996"/>
        <v>1</v>
      </c>
      <c r="G15952">
        <f t="shared" si="997"/>
        <v>4</v>
      </c>
      <c r="H15952">
        <f t="shared" si="998"/>
        <v>2007</v>
      </c>
      <c r="I15952" t="str">
        <f t="shared" si="999"/>
        <v>1-4-07</v>
      </c>
      <c r="J15952" t="s">
        <v>11243</v>
      </c>
    </row>
    <row r="15953" spans="1:10" x14ac:dyDescent="0.25">
      <c r="A15953" t="s">
        <v>14</v>
      </c>
      <c r="B15953" s="1" t="s">
        <v>3669</v>
      </c>
      <c r="C15953" s="1">
        <v>42901</v>
      </c>
      <c r="D15953" s="2">
        <v>4500</v>
      </c>
      <c r="E15953">
        <v>838</v>
      </c>
      <c r="F15953" t="e">
        <f t="shared" si="996"/>
        <v>#VALUE!</v>
      </c>
      <c r="G15953" t="e">
        <f t="shared" si="997"/>
        <v>#VALUE!</v>
      </c>
      <c r="H15953" t="e">
        <f t="shared" si="998"/>
        <v>#VALUE!</v>
      </c>
      <c r="I15953" t="e">
        <f t="shared" si="999"/>
        <v>#VALUE!</v>
      </c>
      <c r="J15953" t="s">
        <v>3669</v>
      </c>
    </row>
    <row r="15954" spans="1:10" x14ac:dyDescent="0.25">
      <c r="A15954" t="s">
        <v>18</v>
      </c>
      <c r="B15954" s="1">
        <v>44667</v>
      </c>
      <c r="C15954" s="1">
        <v>42901</v>
      </c>
      <c r="D15954" s="2">
        <v>4000</v>
      </c>
      <c r="E15954">
        <v>648</v>
      </c>
      <c r="F15954">
        <f t="shared" si="996"/>
        <v>4</v>
      </c>
      <c r="G15954">
        <f t="shared" si="997"/>
        <v>16</v>
      </c>
      <c r="H15954">
        <f t="shared" si="998"/>
        <v>2022</v>
      </c>
      <c r="I15954" t="str">
        <f t="shared" si="999"/>
        <v>4-16-22</v>
      </c>
      <c r="J15954" t="s">
        <v>11599</v>
      </c>
    </row>
    <row r="15955" spans="1:10" x14ac:dyDescent="0.25">
      <c r="A15955" t="s">
        <v>8</v>
      </c>
      <c r="B15955" s="1" t="s">
        <v>6030</v>
      </c>
      <c r="C15955" s="1">
        <v>42901</v>
      </c>
      <c r="D15955" s="2">
        <v>6000000</v>
      </c>
      <c r="E15955">
        <v>0</v>
      </c>
      <c r="F15955" t="e">
        <f t="shared" si="996"/>
        <v>#VALUE!</v>
      </c>
      <c r="G15955" t="e">
        <f t="shared" si="997"/>
        <v>#VALUE!</v>
      </c>
      <c r="H15955" t="e">
        <f t="shared" si="998"/>
        <v>#VALUE!</v>
      </c>
      <c r="I15955" t="e">
        <f t="shared" si="999"/>
        <v>#VALUE!</v>
      </c>
      <c r="J15955" t="s">
        <v>6030</v>
      </c>
    </row>
    <row r="15956" spans="1:10" x14ac:dyDescent="0.25">
      <c r="A15956" t="s">
        <v>15</v>
      </c>
      <c r="B15956" s="1" t="s">
        <v>2256</v>
      </c>
      <c r="C15956" s="1">
        <v>42901</v>
      </c>
      <c r="D15956" s="2">
        <v>4000</v>
      </c>
      <c r="E15956">
        <v>140</v>
      </c>
      <c r="F15956" t="e">
        <f t="shared" si="996"/>
        <v>#VALUE!</v>
      </c>
      <c r="G15956" t="e">
        <f t="shared" si="997"/>
        <v>#VALUE!</v>
      </c>
      <c r="H15956" t="e">
        <f t="shared" si="998"/>
        <v>#VALUE!</v>
      </c>
      <c r="I15956" t="e">
        <f t="shared" si="999"/>
        <v>#VALUE!</v>
      </c>
      <c r="J15956" t="s">
        <v>2256</v>
      </c>
    </row>
    <row r="15957" spans="1:10" x14ac:dyDescent="0.25">
      <c r="A15957" t="s">
        <v>16</v>
      </c>
      <c r="B15957" s="1">
        <v>44572</v>
      </c>
      <c r="C15957" s="1">
        <v>42901</v>
      </c>
      <c r="D15957" s="2">
        <v>4000</v>
      </c>
      <c r="E15957">
        <v>245</v>
      </c>
      <c r="F15957">
        <f t="shared" si="996"/>
        <v>1</v>
      </c>
      <c r="G15957">
        <f t="shared" si="997"/>
        <v>11</v>
      </c>
      <c r="H15957">
        <f t="shared" si="998"/>
        <v>2022</v>
      </c>
      <c r="I15957" t="str">
        <f t="shared" si="999"/>
        <v>1-11-22</v>
      </c>
      <c r="J15957" t="s">
        <v>11482</v>
      </c>
    </row>
    <row r="15958" spans="1:10" x14ac:dyDescent="0.25">
      <c r="A15958" t="s">
        <v>22</v>
      </c>
      <c r="B15958" s="1" t="s">
        <v>6031</v>
      </c>
      <c r="C15958" s="1">
        <v>42900</v>
      </c>
      <c r="D15958" s="2">
        <v>9000000</v>
      </c>
      <c r="E15958">
        <v>0</v>
      </c>
      <c r="F15958" t="e">
        <f t="shared" si="996"/>
        <v>#VALUE!</v>
      </c>
      <c r="G15958" t="e">
        <f t="shared" si="997"/>
        <v>#VALUE!</v>
      </c>
      <c r="H15958" t="e">
        <f t="shared" si="998"/>
        <v>#VALUE!</v>
      </c>
      <c r="I15958" t="e">
        <f t="shared" si="999"/>
        <v>#VALUE!</v>
      </c>
      <c r="J15958" t="s">
        <v>6031</v>
      </c>
    </row>
    <row r="15959" spans="1:10" x14ac:dyDescent="0.25">
      <c r="A15959" t="s">
        <v>24</v>
      </c>
      <c r="B15959" s="1" t="s">
        <v>6032</v>
      </c>
      <c r="C15959" s="1">
        <v>42900</v>
      </c>
      <c r="D15959" s="2">
        <v>61992</v>
      </c>
      <c r="E15959">
        <v>15</v>
      </c>
      <c r="F15959" t="e">
        <f t="shared" si="996"/>
        <v>#VALUE!</v>
      </c>
      <c r="G15959" t="e">
        <f t="shared" si="997"/>
        <v>#VALUE!</v>
      </c>
      <c r="H15959" t="e">
        <f t="shared" si="998"/>
        <v>#VALUE!</v>
      </c>
      <c r="I15959" t="e">
        <f t="shared" si="999"/>
        <v>#VALUE!</v>
      </c>
      <c r="J15959" t="s">
        <v>6032</v>
      </c>
    </row>
    <row r="15960" spans="1:10" x14ac:dyDescent="0.25">
      <c r="A15960" t="s">
        <v>12</v>
      </c>
      <c r="B15960" s="1">
        <v>38602</v>
      </c>
      <c r="C15960" s="1">
        <v>42900</v>
      </c>
      <c r="D15960" s="2">
        <v>4500</v>
      </c>
      <c r="E15960">
        <v>656</v>
      </c>
      <c r="F15960">
        <f t="shared" si="996"/>
        <v>9</v>
      </c>
      <c r="G15960">
        <f t="shared" si="997"/>
        <v>7</v>
      </c>
      <c r="H15960">
        <f t="shared" si="998"/>
        <v>2005</v>
      </c>
      <c r="I15960" t="str">
        <f t="shared" si="999"/>
        <v>9-7-05</v>
      </c>
      <c r="J15960" t="s">
        <v>11530</v>
      </c>
    </row>
    <row r="15961" spans="1:10" x14ac:dyDescent="0.25">
      <c r="A15961" t="s">
        <v>13</v>
      </c>
      <c r="B15961" s="1">
        <v>38172</v>
      </c>
      <c r="C15961" s="1">
        <v>42900</v>
      </c>
      <c r="D15961" s="2">
        <v>4500</v>
      </c>
      <c r="E15961">
        <v>514</v>
      </c>
      <c r="F15961">
        <f t="shared" si="996"/>
        <v>7</v>
      </c>
      <c r="G15961">
        <f t="shared" si="997"/>
        <v>4</v>
      </c>
      <c r="H15961">
        <f t="shared" si="998"/>
        <v>2004</v>
      </c>
      <c r="I15961" t="str">
        <f t="shared" si="999"/>
        <v>7-4-04</v>
      </c>
      <c r="J15961" t="s">
        <v>10571</v>
      </c>
    </row>
    <row r="15962" spans="1:10" x14ac:dyDescent="0.25">
      <c r="A15962" t="s">
        <v>14</v>
      </c>
      <c r="B15962" s="1" t="s">
        <v>2626</v>
      </c>
      <c r="C15962" s="1">
        <v>42900</v>
      </c>
      <c r="D15962" s="2">
        <v>4500</v>
      </c>
      <c r="E15962">
        <v>528</v>
      </c>
      <c r="F15962" t="e">
        <f t="shared" si="996"/>
        <v>#VALUE!</v>
      </c>
      <c r="G15962" t="e">
        <f t="shared" si="997"/>
        <v>#VALUE!</v>
      </c>
      <c r="H15962" t="e">
        <f t="shared" si="998"/>
        <v>#VALUE!</v>
      </c>
      <c r="I15962" t="e">
        <f t="shared" si="999"/>
        <v>#VALUE!</v>
      </c>
      <c r="J15962" t="s">
        <v>2626</v>
      </c>
    </row>
    <row r="15963" spans="1:10" x14ac:dyDescent="0.25">
      <c r="A15963" t="s">
        <v>18</v>
      </c>
      <c r="B15963" s="1" t="s">
        <v>2383</v>
      </c>
      <c r="C15963" s="1">
        <v>42900</v>
      </c>
      <c r="D15963" s="2">
        <v>4000</v>
      </c>
      <c r="E15963">
        <v>347</v>
      </c>
      <c r="F15963" t="e">
        <f t="shared" si="996"/>
        <v>#VALUE!</v>
      </c>
      <c r="G15963" t="e">
        <f t="shared" si="997"/>
        <v>#VALUE!</v>
      </c>
      <c r="H15963" t="e">
        <f t="shared" si="998"/>
        <v>#VALUE!</v>
      </c>
      <c r="I15963" t="e">
        <f t="shared" si="999"/>
        <v>#VALUE!</v>
      </c>
      <c r="J15963" t="s">
        <v>2383</v>
      </c>
    </row>
    <row r="15964" spans="1:10" x14ac:dyDescent="0.25">
      <c r="A15964" t="s">
        <v>15</v>
      </c>
      <c r="B15964" s="1">
        <v>44593</v>
      </c>
      <c r="C15964" s="1">
        <v>42900</v>
      </c>
      <c r="D15964" s="2">
        <v>4000</v>
      </c>
      <c r="E15964">
        <v>294</v>
      </c>
      <c r="F15964">
        <f t="shared" si="996"/>
        <v>2</v>
      </c>
      <c r="G15964">
        <f t="shared" si="997"/>
        <v>1</v>
      </c>
      <c r="H15964">
        <f t="shared" si="998"/>
        <v>2022</v>
      </c>
      <c r="I15964" t="str">
        <f t="shared" si="999"/>
        <v>2-1-22</v>
      </c>
      <c r="J15964" t="s">
        <v>10554</v>
      </c>
    </row>
    <row r="15965" spans="1:10" x14ac:dyDescent="0.25">
      <c r="A15965" t="s">
        <v>16</v>
      </c>
      <c r="B15965" s="1" t="s">
        <v>2104</v>
      </c>
      <c r="C15965" s="1">
        <v>42900</v>
      </c>
      <c r="D15965" s="2">
        <v>4000</v>
      </c>
      <c r="E15965">
        <v>222</v>
      </c>
      <c r="F15965" t="e">
        <f t="shared" si="996"/>
        <v>#VALUE!</v>
      </c>
      <c r="G15965" t="e">
        <f t="shared" si="997"/>
        <v>#VALUE!</v>
      </c>
      <c r="H15965" t="e">
        <f t="shared" si="998"/>
        <v>#VALUE!</v>
      </c>
      <c r="I15965" t="e">
        <f t="shared" si="999"/>
        <v>#VALUE!</v>
      </c>
      <c r="J15965" t="s">
        <v>2104</v>
      </c>
    </row>
    <row r="15966" spans="1:10" x14ac:dyDescent="0.25">
      <c r="A15966" t="s">
        <v>20</v>
      </c>
      <c r="B15966" s="1" t="s">
        <v>6033</v>
      </c>
      <c r="C15966" s="1">
        <v>42900</v>
      </c>
      <c r="D15966" s="2">
        <v>69872956</v>
      </c>
      <c r="E15966">
        <v>0</v>
      </c>
      <c r="F15966" t="e">
        <f t="shared" si="996"/>
        <v>#VALUE!</v>
      </c>
      <c r="G15966" t="e">
        <f t="shared" si="997"/>
        <v>#VALUE!</v>
      </c>
      <c r="H15966" t="e">
        <f t="shared" si="998"/>
        <v>#VALUE!</v>
      </c>
      <c r="I15966" t="e">
        <f t="shared" si="999"/>
        <v>#VALUE!</v>
      </c>
      <c r="J15966" t="s">
        <v>6033</v>
      </c>
    </row>
    <row r="15967" spans="1:10" x14ac:dyDescent="0.25">
      <c r="A15967" t="s">
        <v>6</v>
      </c>
      <c r="B15967" s="1" t="s">
        <v>6034</v>
      </c>
      <c r="C15967" s="1">
        <v>42899</v>
      </c>
      <c r="D15967" s="2">
        <v>38117760</v>
      </c>
      <c r="E15967">
        <v>0</v>
      </c>
      <c r="F15967" t="e">
        <f t="shared" si="996"/>
        <v>#VALUE!</v>
      </c>
      <c r="G15967" t="e">
        <f t="shared" si="997"/>
        <v>#VALUE!</v>
      </c>
      <c r="H15967" t="e">
        <f t="shared" si="998"/>
        <v>#VALUE!</v>
      </c>
      <c r="I15967" t="e">
        <f t="shared" si="999"/>
        <v>#VALUE!</v>
      </c>
      <c r="J15967" t="s">
        <v>6034</v>
      </c>
    </row>
    <row r="15968" spans="1:10" x14ac:dyDescent="0.25">
      <c r="A15968" t="s">
        <v>10</v>
      </c>
      <c r="B15968" s="1" t="s">
        <v>6035</v>
      </c>
      <c r="C15968" s="1">
        <v>42899</v>
      </c>
      <c r="D15968" s="2">
        <v>188805.2</v>
      </c>
      <c r="E15968">
        <v>0</v>
      </c>
      <c r="F15968" t="e">
        <f t="shared" si="996"/>
        <v>#VALUE!</v>
      </c>
      <c r="G15968" t="e">
        <f t="shared" si="997"/>
        <v>#VALUE!</v>
      </c>
      <c r="H15968" t="e">
        <f t="shared" si="998"/>
        <v>#VALUE!</v>
      </c>
      <c r="I15968" t="e">
        <f t="shared" si="999"/>
        <v>#VALUE!</v>
      </c>
      <c r="J15968" t="s">
        <v>6035</v>
      </c>
    </row>
    <row r="15969" spans="1:10" x14ac:dyDescent="0.25">
      <c r="A15969" t="s">
        <v>12</v>
      </c>
      <c r="B15969" s="1">
        <v>39265</v>
      </c>
      <c r="C15969" s="1">
        <v>42899</v>
      </c>
      <c r="D15969" s="2">
        <v>4500</v>
      </c>
      <c r="E15969">
        <v>479</v>
      </c>
      <c r="F15969">
        <f t="shared" si="996"/>
        <v>7</v>
      </c>
      <c r="G15969">
        <f t="shared" si="997"/>
        <v>2</v>
      </c>
      <c r="H15969">
        <f t="shared" si="998"/>
        <v>2007</v>
      </c>
      <c r="I15969" t="str">
        <f t="shared" si="999"/>
        <v>7-2-07</v>
      </c>
      <c r="J15969" t="s">
        <v>11119</v>
      </c>
    </row>
    <row r="15970" spans="1:10" x14ac:dyDescent="0.25">
      <c r="A15970" t="s">
        <v>13</v>
      </c>
      <c r="B15970" s="1">
        <v>38177</v>
      </c>
      <c r="C15970" s="1">
        <v>42899</v>
      </c>
      <c r="D15970" s="2">
        <v>4500</v>
      </c>
      <c r="E15970">
        <v>390</v>
      </c>
      <c r="F15970">
        <f t="shared" si="996"/>
        <v>7</v>
      </c>
      <c r="G15970">
        <f t="shared" si="997"/>
        <v>9</v>
      </c>
      <c r="H15970">
        <f t="shared" si="998"/>
        <v>2004</v>
      </c>
      <c r="I15970" t="str">
        <f t="shared" si="999"/>
        <v>7-9-04</v>
      </c>
      <c r="J15970" t="s">
        <v>11151</v>
      </c>
    </row>
    <row r="15971" spans="1:10" x14ac:dyDescent="0.25">
      <c r="A15971" t="s">
        <v>14</v>
      </c>
      <c r="B15971" s="1">
        <v>36893</v>
      </c>
      <c r="C15971" s="1">
        <v>42899</v>
      </c>
      <c r="D15971" s="2">
        <v>4500</v>
      </c>
      <c r="E15971">
        <v>1214</v>
      </c>
      <c r="F15971">
        <f t="shared" si="996"/>
        <v>1</v>
      </c>
      <c r="G15971">
        <f t="shared" si="997"/>
        <v>2</v>
      </c>
      <c r="H15971">
        <f t="shared" si="998"/>
        <v>2001</v>
      </c>
      <c r="I15971" t="str">
        <f t="shared" si="999"/>
        <v>1-2-01</v>
      </c>
      <c r="J15971" t="s">
        <v>11362</v>
      </c>
    </row>
    <row r="15972" spans="1:10" x14ac:dyDescent="0.25">
      <c r="A15972" t="s">
        <v>18</v>
      </c>
      <c r="B15972" s="1">
        <v>44669</v>
      </c>
      <c r="C15972" s="1">
        <v>42899</v>
      </c>
      <c r="D15972" s="2">
        <v>4000</v>
      </c>
      <c r="E15972">
        <v>505</v>
      </c>
      <c r="F15972">
        <f t="shared" si="996"/>
        <v>4</v>
      </c>
      <c r="G15972">
        <f t="shared" si="997"/>
        <v>18</v>
      </c>
      <c r="H15972">
        <f t="shared" si="998"/>
        <v>2022</v>
      </c>
      <c r="I15972" t="str">
        <f t="shared" si="999"/>
        <v>4-18-22</v>
      </c>
      <c r="J15972" t="s">
        <v>11316</v>
      </c>
    </row>
    <row r="15973" spans="1:10" x14ac:dyDescent="0.25">
      <c r="A15973" t="s">
        <v>8</v>
      </c>
      <c r="B15973" s="1" t="s">
        <v>6036</v>
      </c>
      <c r="C15973" s="1">
        <v>42899</v>
      </c>
      <c r="D15973" s="2">
        <v>6000000</v>
      </c>
      <c r="E15973">
        <v>0</v>
      </c>
      <c r="F15973" t="e">
        <f t="shared" si="996"/>
        <v>#VALUE!</v>
      </c>
      <c r="G15973" t="e">
        <f t="shared" si="997"/>
        <v>#VALUE!</v>
      </c>
      <c r="H15973" t="e">
        <f t="shared" si="998"/>
        <v>#VALUE!</v>
      </c>
      <c r="I15973" t="e">
        <f t="shared" si="999"/>
        <v>#VALUE!</v>
      </c>
      <c r="J15973" t="s">
        <v>6036</v>
      </c>
    </row>
    <row r="15974" spans="1:10" x14ac:dyDescent="0.25">
      <c r="A15974" t="s">
        <v>15</v>
      </c>
      <c r="B15974" s="1">
        <v>44706</v>
      </c>
      <c r="C15974" s="1">
        <v>42899</v>
      </c>
      <c r="D15974" s="2">
        <v>4000</v>
      </c>
      <c r="E15974">
        <v>287</v>
      </c>
      <c r="F15974">
        <f t="shared" si="996"/>
        <v>5</v>
      </c>
      <c r="G15974">
        <f t="shared" si="997"/>
        <v>25</v>
      </c>
      <c r="H15974">
        <f t="shared" si="998"/>
        <v>2022</v>
      </c>
      <c r="I15974" t="str">
        <f t="shared" si="999"/>
        <v>5-25-22</v>
      </c>
      <c r="J15974" t="s">
        <v>11270</v>
      </c>
    </row>
    <row r="15975" spans="1:10" x14ac:dyDescent="0.25">
      <c r="A15975" t="s">
        <v>16</v>
      </c>
      <c r="B15975" s="1" t="s">
        <v>1110</v>
      </c>
      <c r="C15975" s="1">
        <v>42899</v>
      </c>
      <c r="D15975" s="2">
        <v>4000</v>
      </c>
      <c r="E15975">
        <v>114</v>
      </c>
      <c r="F15975" t="e">
        <f t="shared" si="996"/>
        <v>#VALUE!</v>
      </c>
      <c r="G15975" t="e">
        <f t="shared" si="997"/>
        <v>#VALUE!</v>
      </c>
      <c r="H15975" t="e">
        <f t="shared" si="998"/>
        <v>#VALUE!</v>
      </c>
      <c r="I15975" t="e">
        <f t="shared" si="999"/>
        <v>#VALUE!</v>
      </c>
      <c r="J15975" t="s">
        <v>1110</v>
      </c>
    </row>
    <row r="15976" spans="1:10" x14ac:dyDescent="0.25">
      <c r="A15976" t="s">
        <v>4</v>
      </c>
      <c r="B15976" s="1" t="s">
        <v>6037</v>
      </c>
      <c r="C15976" s="1">
        <v>42899</v>
      </c>
      <c r="D15976" s="2">
        <v>85983280</v>
      </c>
      <c r="E15976">
        <v>0</v>
      </c>
      <c r="F15976" t="e">
        <f t="shared" si="996"/>
        <v>#VALUE!</v>
      </c>
      <c r="G15976" t="e">
        <f t="shared" si="997"/>
        <v>#VALUE!</v>
      </c>
      <c r="H15976" t="e">
        <f t="shared" si="998"/>
        <v>#VALUE!</v>
      </c>
      <c r="I15976" t="e">
        <f t="shared" si="999"/>
        <v>#VALUE!</v>
      </c>
      <c r="J15976" t="s">
        <v>6037</v>
      </c>
    </row>
    <row r="15977" spans="1:10" x14ac:dyDescent="0.25">
      <c r="A15977" t="s">
        <v>22</v>
      </c>
      <c r="B15977" s="1" t="s">
        <v>6038</v>
      </c>
      <c r="C15977" s="1">
        <v>42898</v>
      </c>
      <c r="D15977" s="2">
        <v>9000000</v>
      </c>
      <c r="E15977">
        <v>0</v>
      </c>
      <c r="F15977" t="e">
        <f t="shared" si="996"/>
        <v>#VALUE!</v>
      </c>
      <c r="G15977" t="e">
        <f t="shared" si="997"/>
        <v>#VALUE!</v>
      </c>
      <c r="H15977" t="e">
        <f t="shared" si="998"/>
        <v>#VALUE!</v>
      </c>
      <c r="I15977" t="e">
        <f t="shared" si="999"/>
        <v>#VALUE!</v>
      </c>
      <c r="J15977" t="s">
        <v>6038</v>
      </c>
    </row>
    <row r="15978" spans="1:10" x14ac:dyDescent="0.25">
      <c r="A15978" t="s">
        <v>24</v>
      </c>
      <c r="B15978" s="1" t="s">
        <v>6039</v>
      </c>
      <c r="C15978" s="1">
        <v>42898</v>
      </c>
      <c r="D15978" s="2">
        <v>104705</v>
      </c>
      <c r="E15978">
        <v>8</v>
      </c>
      <c r="F15978" t="e">
        <f t="shared" si="996"/>
        <v>#VALUE!</v>
      </c>
      <c r="G15978" t="e">
        <f t="shared" si="997"/>
        <v>#VALUE!</v>
      </c>
      <c r="H15978" t="e">
        <f t="shared" si="998"/>
        <v>#VALUE!</v>
      </c>
      <c r="I15978" t="e">
        <f t="shared" si="999"/>
        <v>#VALUE!</v>
      </c>
      <c r="J15978" t="s">
        <v>6039</v>
      </c>
    </row>
    <row r="15979" spans="1:10" x14ac:dyDescent="0.25">
      <c r="A15979" t="s">
        <v>12</v>
      </c>
      <c r="B15979" s="1">
        <v>36530</v>
      </c>
      <c r="C15979" s="1">
        <v>42898</v>
      </c>
      <c r="D15979" s="2">
        <v>4500</v>
      </c>
      <c r="E15979">
        <v>1130</v>
      </c>
      <c r="F15979">
        <f t="shared" si="996"/>
        <v>1</v>
      </c>
      <c r="G15979">
        <f t="shared" si="997"/>
        <v>5</v>
      </c>
      <c r="H15979">
        <f t="shared" si="998"/>
        <v>2000</v>
      </c>
      <c r="I15979" t="str">
        <f t="shared" si="999"/>
        <v>1-5-00</v>
      </c>
      <c r="J15979" t="s">
        <v>11176</v>
      </c>
    </row>
    <row r="15980" spans="1:10" x14ac:dyDescent="0.25">
      <c r="A15980" t="s">
        <v>13</v>
      </c>
      <c r="B15980" s="1">
        <v>37629</v>
      </c>
      <c r="C15980" s="1">
        <v>42898</v>
      </c>
      <c r="D15980" s="2">
        <v>4500</v>
      </c>
      <c r="E15980">
        <v>303</v>
      </c>
      <c r="F15980">
        <f t="shared" si="996"/>
        <v>1</v>
      </c>
      <c r="G15980">
        <f t="shared" si="997"/>
        <v>8</v>
      </c>
      <c r="H15980">
        <f t="shared" si="998"/>
        <v>2003</v>
      </c>
      <c r="I15980" t="str">
        <f t="shared" si="999"/>
        <v>1-8-03</v>
      </c>
      <c r="J15980" t="s">
        <v>10799</v>
      </c>
    </row>
    <row r="15981" spans="1:10" x14ac:dyDescent="0.25">
      <c r="A15981" t="s">
        <v>14</v>
      </c>
      <c r="B15981" s="1" t="s">
        <v>61</v>
      </c>
      <c r="C15981" s="1">
        <v>42898</v>
      </c>
      <c r="D15981" s="2">
        <v>4500</v>
      </c>
      <c r="E15981">
        <v>1146</v>
      </c>
      <c r="F15981" t="e">
        <f t="shared" si="996"/>
        <v>#VALUE!</v>
      </c>
      <c r="G15981" t="e">
        <f t="shared" si="997"/>
        <v>#VALUE!</v>
      </c>
      <c r="H15981" t="e">
        <f t="shared" si="998"/>
        <v>#VALUE!</v>
      </c>
      <c r="I15981" t="e">
        <f t="shared" si="999"/>
        <v>#VALUE!</v>
      </c>
      <c r="J15981" t="s">
        <v>61</v>
      </c>
    </row>
    <row r="15982" spans="1:10" x14ac:dyDescent="0.25">
      <c r="A15982" t="s">
        <v>18</v>
      </c>
      <c r="B15982" s="1" t="s">
        <v>1226</v>
      </c>
      <c r="C15982" s="1">
        <v>42898</v>
      </c>
      <c r="D15982" s="2">
        <v>4000</v>
      </c>
      <c r="E15982">
        <v>525</v>
      </c>
      <c r="F15982" t="e">
        <f t="shared" si="996"/>
        <v>#VALUE!</v>
      </c>
      <c r="G15982" t="e">
        <f t="shared" si="997"/>
        <v>#VALUE!</v>
      </c>
      <c r="H15982" t="e">
        <f t="shared" si="998"/>
        <v>#VALUE!</v>
      </c>
      <c r="I15982" t="e">
        <f t="shared" si="999"/>
        <v>#VALUE!</v>
      </c>
      <c r="J15982" t="s">
        <v>1226</v>
      </c>
    </row>
    <row r="15983" spans="1:10" x14ac:dyDescent="0.25">
      <c r="A15983" t="s">
        <v>15</v>
      </c>
      <c r="B15983" s="1" t="s">
        <v>3079</v>
      </c>
      <c r="C15983" s="1">
        <v>42898</v>
      </c>
      <c r="D15983" s="2">
        <v>4000</v>
      </c>
      <c r="E15983">
        <v>126</v>
      </c>
      <c r="F15983" t="e">
        <f t="shared" si="996"/>
        <v>#VALUE!</v>
      </c>
      <c r="G15983" t="e">
        <f t="shared" si="997"/>
        <v>#VALUE!</v>
      </c>
      <c r="H15983" t="e">
        <f t="shared" si="998"/>
        <v>#VALUE!</v>
      </c>
      <c r="I15983" t="e">
        <f t="shared" si="999"/>
        <v>#VALUE!</v>
      </c>
      <c r="J15983" t="s">
        <v>3079</v>
      </c>
    </row>
    <row r="15984" spans="1:10" x14ac:dyDescent="0.25">
      <c r="A15984" t="s">
        <v>16</v>
      </c>
      <c r="B15984" s="1">
        <v>44577</v>
      </c>
      <c r="C15984" s="1">
        <v>42898</v>
      </c>
      <c r="D15984" s="2">
        <v>4000</v>
      </c>
      <c r="E15984">
        <v>139</v>
      </c>
      <c r="F15984">
        <f t="shared" si="996"/>
        <v>1</v>
      </c>
      <c r="G15984">
        <f t="shared" si="997"/>
        <v>16</v>
      </c>
      <c r="H15984">
        <f t="shared" si="998"/>
        <v>2022</v>
      </c>
      <c r="I15984" t="str">
        <f t="shared" si="999"/>
        <v>1-16-22</v>
      </c>
      <c r="J15984" t="s">
        <v>11448</v>
      </c>
    </row>
    <row r="15985" spans="1:10" x14ac:dyDescent="0.25">
      <c r="A15985" t="s">
        <v>20</v>
      </c>
      <c r="B15985" s="1" t="s">
        <v>6040</v>
      </c>
      <c r="C15985" s="1">
        <v>42898</v>
      </c>
      <c r="D15985" s="2">
        <v>66271288</v>
      </c>
      <c r="E15985">
        <v>0</v>
      </c>
      <c r="F15985" t="e">
        <f t="shared" si="996"/>
        <v>#VALUE!</v>
      </c>
      <c r="G15985" t="e">
        <f t="shared" si="997"/>
        <v>#VALUE!</v>
      </c>
      <c r="H15985" t="e">
        <f t="shared" si="998"/>
        <v>#VALUE!</v>
      </c>
      <c r="I15985" t="e">
        <f t="shared" si="999"/>
        <v>#VALUE!</v>
      </c>
      <c r="J15985" t="s">
        <v>6040</v>
      </c>
    </row>
    <row r="15986" spans="1:10" x14ac:dyDescent="0.25">
      <c r="A15986" t="s">
        <v>6</v>
      </c>
      <c r="B15986" s="1" t="s">
        <v>6041</v>
      </c>
      <c r="C15986" s="1">
        <v>42897</v>
      </c>
      <c r="D15986" s="2">
        <v>35283064</v>
      </c>
      <c r="E15986">
        <v>0</v>
      </c>
      <c r="F15986" t="e">
        <f t="shared" si="996"/>
        <v>#VALUE!</v>
      </c>
      <c r="G15986" t="e">
        <f t="shared" si="997"/>
        <v>#VALUE!</v>
      </c>
      <c r="H15986" t="e">
        <f t="shared" si="998"/>
        <v>#VALUE!</v>
      </c>
      <c r="I15986" t="e">
        <f t="shared" si="999"/>
        <v>#VALUE!</v>
      </c>
      <c r="J15986" t="s">
        <v>6041</v>
      </c>
    </row>
    <row r="15987" spans="1:10" x14ac:dyDescent="0.25">
      <c r="A15987" t="s">
        <v>12</v>
      </c>
      <c r="B15987" s="1">
        <v>36742</v>
      </c>
      <c r="C15987" s="1">
        <v>42897</v>
      </c>
      <c r="D15987" s="2">
        <v>4500</v>
      </c>
      <c r="E15987">
        <v>270</v>
      </c>
      <c r="F15987">
        <f t="shared" si="996"/>
        <v>8</v>
      </c>
      <c r="G15987">
        <f t="shared" si="997"/>
        <v>4</v>
      </c>
      <c r="H15987">
        <f t="shared" si="998"/>
        <v>2000</v>
      </c>
      <c r="I15987" t="str">
        <f t="shared" si="999"/>
        <v>8-4-00</v>
      </c>
      <c r="J15987" t="s">
        <v>11097</v>
      </c>
    </row>
    <row r="15988" spans="1:10" x14ac:dyDescent="0.25">
      <c r="A15988" t="s">
        <v>13</v>
      </c>
      <c r="B15988" s="1">
        <v>39547</v>
      </c>
      <c r="C15988" s="1">
        <v>42897</v>
      </c>
      <c r="D15988" s="2">
        <v>4500</v>
      </c>
      <c r="E15988">
        <v>472</v>
      </c>
      <c r="F15988">
        <f t="shared" si="996"/>
        <v>4</v>
      </c>
      <c r="G15988">
        <f t="shared" si="997"/>
        <v>9</v>
      </c>
      <c r="H15988">
        <f t="shared" si="998"/>
        <v>2008</v>
      </c>
      <c r="I15988" t="str">
        <f t="shared" si="999"/>
        <v>4-9-08</v>
      </c>
      <c r="J15988" t="s">
        <v>11496</v>
      </c>
    </row>
    <row r="15989" spans="1:10" x14ac:dyDescent="0.25">
      <c r="A15989" t="s">
        <v>14</v>
      </c>
      <c r="B15989" s="1" t="s">
        <v>2769</v>
      </c>
      <c r="C15989" s="1">
        <v>42897</v>
      </c>
      <c r="D15989" s="2">
        <v>4500</v>
      </c>
      <c r="E15989">
        <v>394</v>
      </c>
      <c r="F15989" t="e">
        <f t="shared" si="996"/>
        <v>#VALUE!</v>
      </c>
      <c r="G15989" t="e">
        <f t="shared" si="997"/>
        <v>#VALUE!</v>
      </c>
      <c r="H15989" t="e">
        <f t="shared" si="998"/>
        <v>#VALUE!</v>
      </c>
      <c r="I15989" t="e">
        <f t="shared" si="999"/>
        <v>#VALUE!</v>
      </c>
      <c r="J15989" t="s">
        <v>2769</v>
      </c>
    </row>
    <row r="15990" spans="1:10" x14ac:dyDescent="0.25">
      <c r="A15990" t="s">
        <v>18</v>
      </c>
      <c r="B15990" s="1">
        <v>44800</v>
      </c>
      <c r="C15990" s="1">
        <v>42897</v>
      </c>
      <c r="D15990" s="2">
        <v>4000</v>
      </c>
      <c r="E15990">
        <v>477</v>
      </c>
      <c r="F15990">
        <f t="shared" si="996"/>
        <v>8</v>
      </c>
      <c r="G15990">
        <f t="shared" si="997"/>
        <v>27</v>
      </c>
      <c r="H15990">
        <f t="shared" si="998"/>
        <v>2022</v>
      </c>
      <c r="I15990" t="str">
        <f t="shared" si="999"/>
        <v>8-27-22</v>
      </c>
      <c r="J15990" t="s">
        <v>11139</v>
      </c>
    </row>
    <row r="15991" spans="1:10" x14ac:dyDescent="0.25">
      <c r="A15991" t="s">
        <v>15</v>
      </c>
      <c r="B15991" s="1" t="s">
        <v>925</v>
      </c>
      <c r="C15991" s="1">
        <v>42897</v>
      </c>
      <c r="D15991" s="2">
        <v>4000</v>
      </c>
      <c r="E15991">
        <v>128</v>
      </c>
      <c r="F15991" t="e">
        <f t="shared" si="996"/>
        <v>#VALUE!</v>
      </c>
      <c r="G15991" t="e">
        <f t="shared" si="997"/>
        <v>#VALUE!</v>
      </c>
      <c r="H15991" t="e">
        <f t="shared" si="998"/>
        <v>#VALUE!</v>
      </c>
      <c r="I15991" t="e">
        <f t="shared" si="999"/>
        <v>#VALUE!</v>
      </c>
      <c r="J15991" t="s">
        <v>925</v>
      </c>
    </row>
    <row r="15992" spans="1:10" x14ac:dyDescent="0.25">
      <c r="A15992" t="s">
        <v>16</v>
      </c>
      <c r="B15992" s="1">
        <v>44625</v>
      </c>
      <c r="C15992" s="1">
        <v>42897</v>
      </c>
      <c r="D15992" s="2">
        <v>4000</v>
      </c>
      <c r="E15992">
        <v>223</v>
      </c>
      <c r="F15992">
        <f t="shared" si="996"/>
        <v>3</v>
      </c>
      <c r="G15992">
        <f t="shared" si="997"/>
        <v>5</v>
      </c>
      <c r="H15992">
        <f t="shared" si="998"/>
        <v>2022</v>
      </c>
      <c r="I15992" t="str">
        <f t="shared" si="999"/>
        <v>3-5-22</v>
      </c>
      <c r="J15992" t="s">
        <v>10677</v>
      </c>
    </row>
    <row r="15993" spans="1:10" x14ac:dyDescent="0.25">
      <c r="A15993" t="s">
        <v>4</v>
      </c>
      <c r="B15993" s="1" t="s">
        <v>6042</v>
      </c>
      <c r="C15993" s="1">
        <v>42897</v>
      </c>
      <c r="D15993" s="2">
        <v>83179928</v>
      </c>
      <c r="E15993">
        <v>0</v>
      </c>
      <c r="F15993" t="e">
        <f t="shared" si="996"/>
        <v>#VALUE!</v>
      </c>
      <c r="G15993" t="e">
        <f t="shared" si="997"/>
        <v>#VALUE!</v>
      </c>
      <c r="H15993" t="e">
        <f t="shared" si="998"/>
        <v>#VALUE!</v>
      </c>
      <c r="I15993" t="e">
        <f t="shared" si="999"/>
        <v>#VALUE!</v>
      </c>
      <c r="J15993" t="s">
        <v>6042</v>
      </c>
    </row>
    <row r="15994" spans="1:10" x14ac:dyDescent="0.25">
      <c r="A15994" t="s">
        <v>10</v>
      </c>
      <c r="B15994" s="1" t="s">
        <v>6043</v>
      </c>
      <c r="C15994" s="1">
        <v>42896</v>
      </c>
      <c r="D15994" s="2">
        <v>518385</v>
      </c>
      <c r="E15994">
        <v>1</v>
      </c>
      <c r="F15994" t="e">
        <f t="shared" si="996"/>
        <v>#VALUE!</v>
      </c>
      <c r="G15994" t="e">
        <f t="shared" si="997"/>
        <v>#VALUE!</v>
      </c>
      <c r="H15994" t="e">
        <f t="shared" si="998"/>
        <v>#VALUE!</v>
      </c>
      <c r="I15994" t="e">
        <f t="shared" si="999"/>
        <v>#VALUE!</v>
      </c>
      <c r="J15994" t="s">
        <v>6043</v>
      </c>
    </row>
    <row r="15995" spans="1:10" x14ac:dyDescent="0.25">
      <c r="A15995" t="s">
        <v>12</v>
      </c>
      <c r="B15995" s="1">
        <v>39298</v>
      </c>
      <c r="C15995" s="1">
        <v>42896</v>
      </c>
      <c r="D15995" s="2">
        <v>4500</v>
      </c>
      <c r="E15995">
        <v>1129</v>
      </c>
      <c r="F15995">
        <f t="shared" si="996"/>
        <v>8</v>
      </c>
      <c r="G15995">
        <f t="shared" si="997"/>
        <v>4</v>
      </c>
      <c r="H15995">
        <f t="shared" si="998"/>
        <v>2007</v>
      </c>
      <c r="I15995" t="str">
        <f t="shared" si="999"/>
        <v>8-4-07</v>
      </c>
      <c r="J15995" t="s">
        <v>10868</v>
      </c>
    </row>
    <row r="15996" spans="1:10" x14ac:dyDescent="0.25">
      <c r="A15996" t="s">
        <v>13</v>
      </c>
      <c r="B15996" s="1">
        <v>39237</v>
      </c>
      <c r="C15996" s="1">
        <v>42896</v>
      </c>
      <c r="D15996" s="2">
        <v>4500</v>
      </c>
      <c r="E15996">
        <v>898</v>
      </c>
      <c r="F15996">
        <f t="shared" si="996"/>
        <v>6</v>
      </c>
      <c r="G15996">
        <f t="shared" si="997"/>
        <v>4</v>
      </c>
      <c r="H15996">
        <f t="shared" si="998"/>
        <v>2007</v>
      </c>
      <c r="I15996" t="str">
        <f t="shared" si="999"/>
        <v>6-4-07</v>
      </c>
      <c r="J15996" t="s">
        <v>11268</v>
      </c>
    </row>
    <row r="15997" spans="1:10" x14ac:dyDescent="0.25">
      <c r="A15997" t="s">
        <v>14</v>
      </c>
      <c r="B15997" s="1">
        <v>39241</v>
      </c>
      <c r="C15997" s="1">
        <v>42896</v>
      </c>
      <c r="D15997" s="2">
        <v>4500</v>
      </c>
      <c r="E15997">
        <v>1055</v>
      </c>
      <c r="F15997">
        <f t="shared" si="996"/>
        <v>6</v>
      </c>
      <c r="G15997">
        <f t="shared" si="997"/>
        <v>8</v>
      </c>
      <c r="H15997">
        <f t="shared" si="998"/>
        <v>2007</v>
      </c>
      <c r="I15997" t="str">
        <f t="shared" si="999"/>
        <v>6-8-07</v>
      </c>
      <c r="J15997" t="s">
        <v>11605</v>
      </c>
    </row>
    <row r="15998" spans="1:10" x14ac:dyDescent="0.25">
      <c r="A15998" t="s">
        <v>18</v>
      </c>
      <c r="B15998" s="1" t="s">
        <v>1860</v>
      </c>
      <c r="C15998" s="1">
        <v>42896</v>
      </c>
      <c r="D15998" s="2">
        <v>4000</v>
      </c>
      <c r="E15998">
        <v>346</v>
      </c>
      <c r="F15998" t="e">
        <f t="shared" si="996"/>
        <v>#VALUE!</v>
      </c>
      <c r="G15998" t="e">
        <f t="shared" si="997"/>
        <v>#VALUE!</v>
      </c>
      <c r="H15998" t="e">
        <f t="shared" si="998"/>
        <v>#VALUE!</v>
      </c>
      <c r="I15998" t="e">
        <f t="shared" si="999"/>
        <v>#VALUE!</v>
      </c>
      <c r="J15998" t="s">
        <v>1860</v>
      </c>
    </row>
    <row r="15999" spans="1:10" x14ac:dyDescent="0.25">
      <c r="A15999" t="s">
        <v>8</v>
      </c>
      <c r="B15999" s="1" t="s">
        <v>6044</v>
      </c>
      <c r="C15999" s="1">
        <v>42896</v>
      </c>
      <c r="D15999" s="2">
        <v>10042912</v>
      </c>
      <c r="E15999">
        <v>1</v>
      </c>
      <c r="F15999" t="e">
        <f t="shared" si="996"/>
        <v>#VALUE!</v>
      </c>
      <c r="G15999" t="e">
        <f t="shared" si="997"/>
        <v>#VALUE!</v>
      </c>
      <c r="H15999" t="e">
        <f t="shared" si="998"/>
        <v>#VALUE!</v>
      </c>
      <c r="I15999" t="e">
        <f t="shared" si="999"/>
        <v>#VALUE!</v>
      </c>
      <c r="J15999" t="s">
        <v>6044</v>
      </c>
    </row>
    <row r="16000" spans="1:10" x14ac:dyDescent="0.25">
      <c r="A16000" t="s">
        <v>15</v>
      </c>
      <c r="B16000" s="1">
        <v>44892</v>
      </c>
      <c r="C16000" s="1">
        <v>42896</v>
      </c>
      <c r="D16000" s="2">
        <v>4000</v>
      </c>
      <c r="E16000">
        <v>233</v>
      </c>
      <c r="F16000">
        <f t="shared" si="996"/>
        <v>11</v>
      </c>
      <c r="G16000">
        <f t="shared" si="997"/>
        <v>27</v>
      </c>
      <c r="H16000">
        <f t="shared" si="998"/>
        <v>2022</v>
      </c>
      <c r="I16000" t="str">
        <f t="shared" si="999"/>
        <v>11-27-22</v>
      </c>
      <c r="J16000" t="s">
        <v>11411</v>
      </c>
    </row>
    <row r="16001" spans="1:10" x14ac:dyDescent="0.25">
      <c r="A16001" t="s">
        <v>16</v>
      </c>
      <c r="B16001" s="1" t="s">
        <v>1488</v>
      </c>
      <c r="C16001" s="1">
        <v>42896</v>
      </c>
      <c r="D16001" s="2">
        <v>4000</v>
      </c>
      <c r="E16001">
        <v>105</v>
      </c>
      <c r="F16001" t="e">
        <f t="shared" si="996"/>
        <v>#VALUE!</v>
      </c>
      <c r="G16001" t="e">
        <f t="shared" si="997"/>
        <v>#VALUE!</v>
      </c>
      <c r="H16001" t="e">
        <f t="shared" si="998"/>
        <v>#VALUE!</v>
      </c>
      <c r="I16001" t="e">
        <f t="shared" si="999"/>
        <v>#VALUE!</v>
      </c>
      <c r="J16001" t="s">
        <v>1488</v>
      </c>
    </row>
    <row r="16002" spans="1:10" x14ac:dyDescent="0.25">
      <c r="A16002" t="s">
        <v>20</v>
      </c>
      <c r="B16002" s="1" t="s">
        <v>6045</v>
      </c>
      <c r="C16002" s="1">
        <v>42896</v>
      </c>
      <c r="D16002" s="2">
        <v>62865984</v>
      </c>
      <c r="E16002">
        <v>0</v>
      </c>
      <c r="F16002" t="e">
        <f t="shared" si="996"/>
        <v>#VALUE!</v>
      </c>
      <c r="G16002" t="e">
        <f t="shared" si="997"/>
        <v>#VALUE!</v>
      </c>
      <c r="H16002" t="e">
        <f t="shared" si="998"/>
        <v>#VALUE!</v>
      </c>
      <c r="I16002" t="e">
        <f t="shared" si="999"/>
        <v>#VALUE!</v>
      </c>
      <c r="J16002" t="s">
        <v>6045</v>
      </c>
    </row>
    <row r="16003" spans="1:10" x14ac:dyDescent="0.25">
      <c r="A16003" t="s">
        <v>22</v>
      </c>
      <c r="B16003" s="1" t="s">
        <v>6046</v>
      </c>
      <c r="C16003" s="1">
        <v>42895</v>
      </c>
      <c r="D16003" s="2">
        <v>84535456</v>
      </c>
      <c r="E16003">
        <v>1</v>
      </c>
      <c r="F16003" t="e">
        <f t="shared" ref="F16003:F16066" si="1000">MONTH(B16003)</f>
        <v>#VALUE!</v>
      </c>
      <c r="G16003" t="e">
        <f t="shared" ref="G16003:G16066" si="1001">DAY(B16003)</f>
        <v>#VALUE!</v>
      </c>
      <c r="H16003" t="e">
        <f t="shared" ref="H16003:H16066" si="1002">YEAR(B16003)</f>
        <v>#VALUE!</v>
      </c>
      <c r="I16003" t="e">
        <f t="shared" ref="I16003:I16066" si="1003">CONCATENATE(F16003,"-",G16003,"-",RIGHT(H16003,2))</f>
        <v>#VALUE!</v>
      </c>
      <c r="J16003" t="s">
        <v>6046</v>
      </c>
    </row>
    <row r="16004" spans="1:10" x14ac:dyDescent="0.25">
      <c r="A16004" t="s">
        <v>24</v>
      </c>
      <c r="B16004" s="1" t="s">
        <v>6047</v>
      </c>
      <c r="C16004" s="1">
        <v>42895</v>
      </c>
      <c r="D16004" s="2">
        <v>43202</v>
      </c>
      <c r="E16004">
        <v>17</v>
      </c>
      <c r="F16004" t="e">
        <f t="shared" si="1000"/>
        <v>#VALUE!</v>
      </c>
      <c r="G16004" t="e">
        <f t="shared" si="1001"/>
        <v>#VALUE!</v>
      </c>
      <c r="H16004" t="e">
        <f t="shared" si="1002"/>
        <v>#VALUE!</v>
      </c>
      <c r="I16004" t="e">
        <f t="shared" si="1003"/>
        <v>#VALUE!</v>
      </c>
      <c r="J16004" t="s">
        <v>6047</v>
      </c>
    </row>
    <row r="16005" spans="1:10" x14ac:dyDescent="0.25">
      <c r="A16005" t="s">
        <v>12</v>
      </c>
      <c r="B16005" s="1">
        <v>39146</v>
      </c>
      <c r="C16005" s="1">
        <v>42895</v>
      </c>
      <c r="D16005" s="2">
        <v>4500</v>
      </c>
      <c r="E16005">
        <v>1134</v>
      </c>
      <c r="F16005">
        <f t="shared" si="1000"/>
        <v>3</v>
      </c>
      <c r="G16005">
        <f t="shared" si="1001"/>
        <v>5</v>
      </c>
      <c r="H16005">
        <f t="shared" si="1002"/>
        <v>2007</v>
      </c>
      <c r="I16005" t="str">
        <f t="shared" si="1003"/>
        <v>3-5-07</v>
      </c>
      <c r="J16005" t="s">
        <v>11465</v>
      </c>
    </row>
    <row r="16006" spans="1:10" x14ac:dyDescent="0.25">
      <c r="A16006" t="s">
        <v>13</v>
      </c>
      <c r="B16006" s="1">
        <v>38901</v>
      </c>
      <c r="C16006" s="1">
        <v>42895</v>
      </c>
      <c r="D16006" s="2">
        <v>4500</v>
      </c>
      <c r="E16006">
        <v>1127</v>
      </c>
      <c r="F16006">
        <f t="shared" si="1000"/>
        <v>7</v>
      </c>
      <c r="G16006">
        <f t="shared" si="1001"/>
        <v>3</v>
      </c>
      <c r="H16006">
        <f t="shared" si="1002"/>
        <v>2006</v>
      </c>
      <c r="I16006" t="str">
        <f t="shared" si="1003"/>
        <v>7-3-06</v>
      </c>
      <c r="J16006" t="s">
        <v>11638</v>
      </c>
    </row>
    <row r="16007" spans="1:10" x14ac:dyDescent="0.25">
      <c r="A16007" t="s">
        <v>14</v>
      </c>
      <c r="B16007" s="1" t="s">
        <v>785</v>
      </c>
      <c r="C16007" s="1">
        <v>42895</v>
      </c>
      <c r="D16007" s="2">
        <v>4500</v>
      </c>
      <c r="E16007">
        <v>255</v>
      </c>
      <c r="F16007" t="e">
        <f t="shared" si="1000"/>
        <v>#VALUE!</v>
      </c>
      <c r="G16007" t="e">
        <f t="shared" si="1001"/>
        <v>#VALUE!</v>
      </c>
      <c r="H16007" t="e">
        <f t="shared" si="1002"/>
        <v>#VALUE!</v>
      </c>
      <c r="I16007" t="e">
        <f t="shared" si="1003"/>
        <v>#VALUE!</v>
      </c>
      <c r="J16007" t="s">
        <v>785</v>
      </c>
    </row>
    <row r="16008" spans="1:10" x14ac:dyDescent="0.25">
      <c r="A16008" t="s">
        <v>18</v>
      </c>
      <c r="B16008" s="1" t="s">
        <v>836</v>
      </c>
      <c r="C16008" s="1">
        <v>42895</v>
      </c>
      <c r="D16008" s="2">
        <v>4000</v>
      </c>
      <c r="E16008">
        <v>321</v>
      </c>
      <c r="F16008" t="e">
        <f t="shared" si="1000"/>
        <v>#VALUE!</v>
      </c>
      <c r="G16008" t="e">
        <f t="shared" si="1001"/>
        <v>#VALUE!</v>
      </c>
      <c r="H16008" t="e">
        <f t="shared" si="1002"/>
        <v>#VALUE!</v>
      </c>
      <c r="I16008" t="e">
        <f t="shared" si="1003"/>
        <v>#VALUE!</v>
      </c>
      <c r="J16008" t="s">
        <v>836</v>
      </c>
    </row>
    <row r="16009" spans="1:10" x14ac:dyDescent="0.25">
      <c r="A16009" t="s">
        <v>15</v>
      </c>
      <c r="B16009" s="1" t="s">
        <v>4201</v>
      </c>
      <c r="C16009" s="1">
        <v>42895</v>
      </c>
      <c r="D16009" s="2">
        <v>4000</v>
      </c>
      <c r="E16009">
        <v>185</v>
      </c>
      <c r="F16009" t="e">
        <f t="shared" si="1000"/>
        <v>#VALUE!</v>
      </c>
      <c r="G16009" t="e">
        <f t="shared" si="1001"/>
        <v>#VALUE!</v>
      </c>
      <c r="H16009" t="e">
        <f t="shared" si="1002"/>
        <v>#VALUE!</v>
      </c>
      <c r="I16009" t="e">
        <f t="shared" si="1003"/>
        <v>#VALUE!</v>
      </c>
      <c r="J16009" t="s">
        <v>4201</v>
      </c>
    </row>
    <row r="16010" spans="1:10" x14ac:dyDescent="0.25">
      <c r="A16010" t="s">
        <v>16</v>
      </c>
      <c r="B16010" s="1">
        <v>44858</v>
      </c>
      <c r="C16010" s="1">
        <v>42895</v>
      </c>
      <c r="D16010" s="2">
        <v>4000</v>
      </c>
      <c r="E16010">
        <v>245</v>
      </c>
      <c r="F16010">
        <f t="shared" si="1000"/>
        <v>10</v>
      </c>
      <c r="G16010">
        <f t="shared" si="1001"/>
        <v>24</v>
      </c>
      <c r="H16010">
        <f t="shared" si="1002"/>
        <v>2022</v>
      </c>
      <c r="I16010" t="str">
        <f t="shared" si="1003"/>
        <v>10-24-22</v>
      </c>
      <c r="J16010" t="s">
        <v>11429</v>
      </c>
    </row>
    <row r="16011" spans="1:10" x14ac:dyDescent="0.25">
      <c r="A16011" t="s">
        <v>4</v>
      </c>
      <c r="B16011" s="1" t="s">
        <v>6048</v>
      </c>
      <c r="C16011" s="1">
        <v>42895</v>
      </c>
      <c r="D16011" s="2">
        <v>79892232</v>
      </c>
      <c r="E16011">
        <v>0</v>
      </c>
      <c r="F16011" t="e">
        <f t="shared" si="1000"/>
        <v>#VALUE!</v>
      </c>
      <c r="G16011" t="e">
        <f t="shared" si="1001"/>
        <v>#VALUE!</v>
      </c>
      <c r="H16011" t="e">
        <f t="shared" si="1002"/>
        <v>#VALUE!</v>
      </c>
      <c r="I16011" t="e">
        <f t="shared" si="1003"/>
        <v>#VALUE!</v>
      </c>
      <c r="J16011" t="s">
        <v>6048</v>
      </c>
    </row>
    <row r="16012" spans="1:10" x14ac:dyDescent="0.25">
      <c r="A16012" t="s">
        <v>6</v>
      </c>
      <c r="B16012" s="1" t="s">
        <v>6049</v>
      </c>
      <c r="C16012" s="1">
        <v>42894</v>
      </c>
      <c r="D16012" s="2">
        <v>31879612</v>
      </c>
      <c r="E16012">
        <v>0</v>
      </c>
      <c r="F16012" t="e">
        <f t="shared" si="1000"/>
        <v>#VALUE!</v>
      </c>
      <c r="G16012" t="e">
        <f t="shared" si="1001"/>
        <v>#VALUE!</v>
      </c>
      <c r="H16012" t="e">
        <f t="shared" si="1002"/>
        <v>#VALUE!</v>
      </c>
      <c r="I16012" t="e">
        <f t="shared" si="1003"/>
        <v>#VALUE!</v>
      </c>
      <c r="J16012" t="s">
        <v>6049</v>
      </c>
    </row>
    <row r="16013" spans="1:10" x14ac:dyDescent="0.25">
      <c r="A16013" t="s">
        <v>10</v>
      </c>
      <c r="B16013" s="1" t="s">
        <v>6050</v>
      </c>
      <c r="C16013" s="1">
        <v>42894</v>
      </c>
      <c r="D16013" s="2">
        <v>213393.92000000001</v>
      </c>
      <c r="E16013">
        <v>0</v>
      </c>
      <c r="F16013" t="e">
        <f t="shared" si="1000"/>
        <v>#VALUE!</v>
      </c>
      <c r="G16013" t="e">
        <f t="shared" si="1001"/>
        <v>#VALUE!</v>
      </c>
      <c r="H16013" t="e">
        <f t="shared" si="1002"/>
        <v>#VALUE!</v>
      </c>
      <c r="I16013" t="e">
        <f t="shared" si="1003"/>
        <v>#VALUE!</v>
      </c>
      <c r="J16013" t="s">
        <v>6050</v>
      </c>
    </row>
    <row r="16014" spans="1:10" x14ac:dyDescent="0.25">
      <c r="A16014" t="s">
        <v>12</v>
      </c>
      <c r="B16014" s="1">
        <v>37809</v>
      </c>
      <c r="C16014" s="1">
        <v>42894</v>
      </c>
      <c r="D16014" s="2">
        <v>4500</v>
      </c>
      <c r="E16014">
        <v>463</v>
      </c>
      <c r="F16014">
        <f t="shared" si="1000"/>
        <v>7</v>
      </c>
      <c r="G16014">
        <f t="shared" si="1001"/>
        <v>7</v>
      </c>
      <c r="H16014">
        <f t="shared" si="1002"/>
        <v>2003</v>
      </c>
      <c r="I16014" t="str">
        <f t="shared" si="1003"/>
        <v>7-7-03</v>
      </c>
      <c r="J16014" t="s">
        <v>10951</v>
      </c>
    </row>
    <row r="16015" spans="1:10" x14ac:dyDescent="0.25">
      <c r="A16015" t="s">
        <v>13</v>
      </c>
      <c r="B16015" s="1">
        <v>36681</v>
      </c>
      <c r="C16015" s="1">
        <v>42894</v>
      </c>
      <c r="D16015" s="2">
        <v>4500</v>
      </c>
      <c r="E16015">
        <v>399</v>
      </c>
      <c r="F16015">
        <f t="shared" si="1000"/>
        <v>6</v>
      </c>
      <c r="G16015">
        <f t="shared" si="1001"/>
        <v>4</v>
      </c>
      <c r="H16015">
        <f t="shared" si="1002"/>
        <v>2000</v>
      </c>
      <c r="I16015" t="str">
        <f t="shared" si="1003"/>
        <v>6-4-00</v>
      </c>
      <c r="J16015" t="s">
        <v>10640</v>
      </c>
    </row>
    <row r="16016" spans="1:10" x14ac:dyDescent="0.25">
      <c r="A16016" t="s">
        <v>14</v>
      </c>
      <c r="B16016" s="1">
        <v>39940</v>
      </c>
      <c r="C16016" s="1">
        <v>42894</v>
      </c>
      <c r="D16016" s="2">
        <v>4500</v>
      </c>
      <c r="E16016">
        <v>1201</v>
      </c>
      <c r="F16016">
        <f t="shared" si="1000"/>
        <v>5</v>
      </c>
      <c r="G16016">
        <f t="shared" si="1001"/>
        <v>7</v>
      </c>
      <c r="H16016">
        <f t="shared" si="1002"/>
        <v>2009</v>
      </c>
      <c r="I16016" t="str">
        <f t="shared" si="1003"/>
        <v>5-7-09</v>
      </c>
      <c r="J16016" t="s">
        <v>10871</v>
      </c>
    </row>
    <row r="16017" spans="1:10" x14ac:dyDescent="0.25">
      <c r="A16017" t="s">
        <v>18</v>
      </c>
      <c r="B16017" s="1" t="s">
        <v>1565</v>
      </c>
      <c r="C16017" s="1">
        <v>42894</v>
      </c>
      <c r="D16017" s="2">
        <v>4000</v>
      </c>
      <c r="E16017">
        <v>314</v>
      </c>
      <c r="F16017" t="e">
        <f t="shared" si="1000"/>
        <v>#VALUE!</v>
      </c>
      <c r="G16017" t="e">
        <f t="shared" si="1001"/>
        <v>#VALUE!</v>
      </c>
      <c r="H16017" t="e">
        <f t="shared" si="1002"/>
        <v>#VALUE!</v>
      </c>
      <c r="I16017" t="e">
        <f t="shared" si="1003"/>
        <v>#VALUE!</v>
      </c>
      <c r="J16017" t="s">
        <v>1565</v>
      </c>
    </row>
    <row r="16018" spans="1:10" x14ac:dyDescent="0.25">
      <c r="A16018" t="s">
        <v>8</v>
      </c>
      <c r="B16018" s="1" t="s">
        <v>6051</v>
      </c>
      <c r="C16018" s="1">
        <v>42894</v>
      </c>
      <c r="D16018" s="2">
        <v>7382344</v>
      </c>
      <c r="E16018">
        <v>0</v>
      </c>
      <c r="F16018" t="e">
        <f t="shared" si="1000"/>
        <v>#VALUE!</v>
      </c>
      <c r="G16018" t="e">
        <f t="shared" si="1001"/>
        <v>#VALUE!</v>
      </c>
      <c r="H16018" t="e">
        <f t="shared" si="1002"/>
        <v>#VALUE!</v>
      </c>
      <c r="I16018" t="e">
        <f t="shared" si="1003"/>
        <v>#VALUE!</v>
      </c>
      <c r="J16018" t="s">
        <v>6051</v>
      </c>
    </row>
    <row r="16019" spans="1:10" x14ac:dyDescent="0.25">
      <c r="A16019" t="s">
        <v>15</v>
      </c>
      <c r="B16019" s="1" t="s">
        <v>1381</v>
      </c>
      <c r="C16019" s="1">
        <v>42894</v>
      </c>
      <c r="D16019" s="2">
        <v>4000</v>
      </c>
      <c r="E16019">
        <v>201</v>
      </c>
      <c r="F16019" t="e">
        <f t="shared" si="1000"/>
        <v>#VALUE!</v>
      </c>
      <c r="G16019" t="e">
        <f t="shared" si="1001"/>
        <v>#VALUE!</v>
      </c>
      <c r="H16019" t="e">
        <f t="shared" si="1002"/>
        <v>#VALUE!</v>
      </c>
      <c r="I16019" t="e">
        <f t="shared" si="1003"/>
        <v>#VALUE!</v>
      </c>
      <c r="J16019" t="s">
        <v>1381</v>
      </c>
    </row>
    <row r="16020" spans="1:10" x14ac:dyDescent="0.25">
      <c r="A16020" t="s">
        <v>16</v>
      </c>
      <c r="B16020" s="1" t="s">
        <v>1075</v>
      </c>
      <c r="C16020" s="1">
        <v>42894</v>
      </c>
      <c r="D16020" s="2">
        <v>4000</v>
      </c>
      <c r="E16020">
        <v>70</v>
      </c>
      <c r="F16020" t="e">
        <f t="shared" si="1000"/>
        <v>#VALUE!</v>
      </c>
      <c r="G16020" t="e">
        <f t="shared" si="1001"/>
        <v>#VALUE!</v>
      </c>
      <c r="H16020" t="e">
        <f t="shared" si="1002"/>
        <v>#VALUE!</v>
      </c>
      <c r="I16020" t="e">
        <f t="shared" si="1003"/>
        <v>#VALUE!</v>
      </c>
      <c r="J16020" t="s">
        <v>1075</v>
      </c>
    </row>
    <row r="16021" spans="1:10" x14ac:dyDescent="0.25">
      <c r="A16021" t="s">
        <v>22</v>
      </c>
      <c r="B16021" s="1" t="s">
        <v>6052</v>
      </c>
      <c r="C16021" s="1">
        <v>42893</v>
      </c>
      <c r="D16021" s="2">
        <v>79219992</v>
      </c>
      <c r="E16021">
        <v>0</v>
      </c>
      <c r="F16021" t="e">
        <f t="shared" si="1000"/>
        <v>#VALUE!</v>
      </c>
      <c r="G16021" t="e">
        <f t="shared" si="1001"/>
        <v>#VALUE!</v>
      </c>
      <c r="H16021" t="e">
        <f t="shared" si="1002"/>
        <v>#VALUE!</v>
      </c>
      <c r="I16021" t="e">
        <f t="shared" si="1003"/>
        <v>#VALUE!</v>
      </c>
      <c r="J16021" t="s">
        <v>6052</v>
      </c>
    </row>
    <row r="16022" spans="1:10" x14ac:dyDescent="0.25">
      <c r="A16022" t="s">
        <v>24</v>
      </c>
      <c r="B16022" s="1" t="s">
        <v>6053</v>
      </c>
      <c r="C16022" s="1">
        <v>42893</v>
      </c>
      <c r="D16022" s="2">
        <v>70284</v>
      </c>
      <c r="E16022">
        <v>13</v>
      </c>
      <c r="F16022" t="e">
        <f t="shared" si="1000"/>
        <v>#VALUE!</v>
      </c>
      <c r="G16022" t="e">
        <f t="shared" si="1001"/>
        <v>#VALUE!</v>
      </c>
      <c r="H16022" t="e">
        <f t="shared" si="1002"/>
        <v>#VALUE!</v>
      </c>
      <c r="I16022" t="e">
        <f t="shared" si="1003"/>
        <v>#VALUE!</v>
      </c>
      <c r="J16022" t="s">
        <v>6053</v>
      </c>
    </row>
    <row r="16023" spans="1:10" x14ac:dyDescent="0.25">
      <c r="A16023" t="s">
        <v>12</v>
      </c>
      <c r="B16023" s="1" t="s">
        <v>2779</v>
      </c>
      <c r="C16023" s="1">
        <v>42893</v>
      </c>
      <c r="D16023" s="2">
        <v>4500</v>
      </c>
      <c r="E16023">
        <v>910</v>
      </c>
      <c r="F16023" t="e">
        <f t="shared" si="1000"/>
        <v>#VALUE!</v>
      </c>
      <c r="G16023" t="e">
        <f t="shared" si="1001"/>
        <v>#VALUE!</v>
      </c>
      <c r="H16023" t="e">
        <f t="shared" si="1002"/>
        <v>#VALUE!</v>
      </c>
      <c r="I16023" t="e">
        <f t="shared" si="1003"/>
        <v>#VALUE!</v>
      </c>
      <c r="J16023" t="s">
        <v>2779</v>
      </c>
    </row>
    <row r="16024" spans="1:10" x14ac:dyDescent="0.25">
      <c r="A16024" t="s">
        <v>13</v>
      </c>
      <c r="B16024" s="1">
        <v>37717</v>
      </c>
      <c r="C16024" s="1">
        <v>42893</v>
      </c>
      <c r="D16024" s="2">
        <v>4500</v>
      </c>
      <c r="E16024">
        <v>426</v>
      </c>
      <c r="F16024">
        <f t="shared" si="1000"/>
        <v>4</v>
      </c>
      <c r="G16024">
        <f t="shared" si="1001"/>
        <v>6</v>
      </c>
      <c r="H16024">
        <f t="shared" si="1002"/>
        <v>2003</v>
      </c>
      <c r="I16024" t="str">
        <f t="shared" si="1003"/>
        <v>4-6-03</v>
      </c>
      <c r="J16024" t="s">
        <v>10852</v>
      </c>
    </row>
    <row r="16025" spans="1:10" x14ac:dyDescent="0.25">
      <c r="A16025" t="s">
        <v>14</v>
      </c>
      <c r="B16025" s="1" t="s">
        <v>747</v>
      </c>
      <c r="C16025" s="1">
        <v>42893</v>
      </c>
      <c r="D16025" s="2">
        <v>4500</v>
      </c>
      <c r="E16025">
        <v>757</v>
      </c>
      <c r="F16025" t="e">
        <f t="shared" si="1000"/>
        <v>#VALUE!</v>
      </c>
      <c r="G16025" t="e">
        <f t="shared" si="1001"/>
        <v>#VALUE!</v>
      </c>
      <c r="H16025" t="e">
        <f t="shared" si="1002"/>
        <v>#VALUE!</v>
      </c>
      <c r="I16025" t="e">
        <f t="shared" si="1003"/>
        <v>#VALUE!</v>
      </c>
      <c r="J16025" t="s">
        <v>747</v>
      </c>
    </row>
    <row r="16026" spans="1:10" x14ac:dyDescent="0.25">
      <c r="A16026" t="s">
        <v>18</v>
      </c>
      <c r="B16026" s="1">
        <v>44656</v>
      </c>
      <c r="C16026" s="1">
        <v>42893</v>
      </c>
      <c r="D16026" s="2">
        <v>4000</v>
      </c>
      <c r="E16026">
        <v>653</v>
      </c>
      <c r="F16026">
        <f t="shared" si="1000"/>
        <v>4</v>
      </c>
      <c r="G16026">
        <f t="shared" si="1001"/>
        <v>5</v>
      </c>
      <c r="H16026">
        <f t="shared" si="1002"/>
        <v>2022</v>
      </c>
      <c r="I16026" t="str">
        <f t="shared" si="1003"/>
        <v>4-5-22</v>
      </c>
      <c r="J16026" t="s">
        <v>11657</v>
      </c>
    </row>
    <row r="16027" spans="1:10" x14ac:dyDescent="0.25">
      <c r="A16027" t="s">
        <v>15</v>
      </c>
      <c r="B16027" s="1" t="s">
        <v>2887</v>
      </c>
      <c r="C16027" s="1">
        <v>42893</v>
      </c>
      <c r="D16027" s="2">
        <v>4000</v>
      </c>
      <c r="E16027">
        <v>64</v>
      </c>
      <c r="F16027" t="e">
        <f t="shared" si="1000"/>
        <v>#VALUE!</v>
      </c>
      <c r="G16027" t="e">
        <f t="shared" si="1001"/>
        <v>#VALUE!</v>
      </c>
      <c r="H16027" t="e">
        <f t="shared" si="1002"/>
        <v>#VALUE!</v>
      </c>
      <c r="I16027" t="e">
        <f t="shared" si="1003"/>
        <v>#VALUE!</v>
      </c>
      <c r="J16027" t="s">
        <v>2887</v>
      </c>
    </row>
    <row r="16028" spans="1:10" x14ac:dyDescent="0.25">
      <c r="A16028" t="s">
        <v>16</v>
      </c>
      <c r="B16028" s="1">
        <v>44796</v>
      </c>
      <c r="C16028" s="1">
        <v>42893</v>
      </c>
      <c r="D16028" s="2">
        <v>4000</v>
      </c>
      <c r="E16028">
        <v>254</v>
      </c>
      <c r="F16028">
        <f t="shared" si="1000"/>
        <v>8</v>
      </c>
      <c r="G16028">
        <f t="shared" si="1001"/>
        <v>23</v>
      </c>
      <c r="H16028">
        <f t="shared" si="1002"/>
        <v>2022</v>
      </c>
      <c r="I16028" t="str">
        <f t="shared" si="1003"/>
        <v>8-23-22</v>
      </c>
      <c r="J16028" t="s">
        <v>11585</v>
      </c>
    </row>
    <row r="16029" spans="1:10" x14ac:dyDescent="0.25">
      <c r="A16029" t="s">
        <v>20</v>
      </c>
      <c r="B16029" s="1" t="s">
        <v>6054</v>
      </c>
      <c r="C16029" s="1">
        <v>42893</v>
      </c>
      <c r="D16029" s="2">
        <v>59308268</v>
      </c>
      <c r="E16029">
        <v>0</v>
      </c>
      <c r="F16029" t="e">
        <f t="shared" si="1000"/>
        <v>#VALUE!</v>
      </c>
      <c r="G16029" t="e">
        <f t="shared" si="1001"/>
        <v>#VALUE!</v>
      </c>
      <c r="H16029" t="e">
        <f t="shared" si="1002"/>
        <v>#VALUE!</v>
      </c>
      <c r="I16029" t="e">
        <f t="shared" si="1003"/>
        <v>#VALUE!</v>
      </c>
      <c r="J16029" t="s">
        <v>6054</v>
      </c>
    </row>
    <row r="16030" spans="1:10" x14ac:dyDescent="0.25">
      <c r="A16030" t="s">
        <v>6</v>
      </c>
      <c r="B16030" s="1" t="s">
        <v>6055</v>
      </c>
      <c r="C16030" s="1">
        <v>42892</v>
      </c>
      <c r="D16030" s="2">
        <v>28516616</v>
      </c>
      <c r="E16030">
        <v>0</v>
      </c>
      <c r="F16030" t="e">
        <f t="shared" si="1000"/>
        <v>#VALUE!</v>
      </c>
      <c r="G16030" t="e">
        <f t="shared" si="1001"/>
        <v>#VALUE!</v>
      </c>
      <c r="H16030" t="e">
        <f t="shared" si="1002"/>
        <v>#VALUE!</v>
      </c>
      <c r="I16030" t="e">
        <f t="shared" si="1003"/>
        <v>#VALUE!</v>
      </c>
      <c r="J16030" t="s">
        <v>6055</v>
      </c>
    </row>
    <row r="16031" spans="1:10" x14ac:dyDescent="0.25">
      <c r="A16031" t="s">
        <v>10</v>
      </c>
      <c r="B16031" s="1" t="s">
        <v>6056</v>
      </c>
      <c r="C16031" s="1">
        <v>42892</v>
      </c>
      <c r="D16031" s="2">
        <v>677968</v>
      </c>
      <c r="E16031">
        <v>1</v>
      </c>
      <c r="F16031" t="e">
        <f t="shared" si="1000"/>
        <v>#VALUE!</v>
      </c>
      <c r="G16031" t="e">
        <f t="shared" si="1001"/>
        <v>#VALUE!</v>
      </c>
      <c r="H16031" t="e">
        <f t="shared" si="1002"/>
        <v>#VALUE!</v>
      </c>
      <c r="I16031" t="e">
        <f t="shared" si="1003"/>
        <v>#VALUE!</v>
      </c>
      <c r="J16031" t="s">
        <v>6056</v>
      </c>
    </row>
    <row r="16032" spans="1:10" x14ac:dyDescent="0.25">
      <c r="A16032" t="s">
        <v>12</v>
      </c>
      <c r="B16032" s="1">
        <v>37079</v>
      </c>
      <c r="C16032" s="1">
        <v>42892</v>
      </c>
      <c r="D16032" s="2">
        <v>4500</v>
      </c>
      <c r="E16032">
        <v>600</v>
      </c>
      <c r="F16032">
        <f t="shared" si="1000"/>
        <v>7</v>
      </c>
      <c r="G16032">
        <f t="shared" si="1001"/>
        <v>7</v>
      </c>
      <c r="H16032">
        <f t="shared" si="1002"/>
        <v>2001</v>
      </c>
      <c r="I16032" t="str">
        <f t="shared" si="1003"/>
        <v>7-7-01</v>
      </c>
      <c r="J16032" t="s">
        <v>11281</v>
      </c>
    </row>
    <row r="16033" spans="1:10" x14ac:dyDescent="0.25">
      <c r="A16033" t="s">
        <v>13</v>
      </c>
      <c r="B16033" s="1">
        <v>38114</v>
      </c>
      <c r="C16033" s="1">
        <v>42892</v>
      </c>
      <c r="D16033" s="2">
        <v>4500</v>
      </c>
      <c r="E16033">
        <v>563</v>
      </c>
      <c r="F16033">
        <f t="shared" si="1000"/>
        <v>5</v>
      </c>
      <c r="G16033">
        <f t="shared" si="1001"/>
        <v>7</v>
      </c>
      <c r="H16033">
        <f t="shared" si="1002"/>
        <v>2004</v>
      </c>
      <c r="I16033" t="str">
        <f t="shared" si="1003"/>
        <v>5-7-04</v>
      </c>
      <c r="J16033" t="s">
        <v>11088</v>
      </c>
    </row>
    <row r="16034" spans="1:10" x14ac:dyDescent="0.25">
      <c r="A16034" t="s">
        <v>14</v>
      </c>
      <c r="B16034" s="1">
        <v>37778</v>
      </c>
      <c r="C16034" s="1">
        <v>42892</v>
      </c>
      <c r="D16034" s="2">
        <v>4500</v>
      </c>
      <c r="E16034">
        <v>789</v>
      </c>
      <c r="F16034">
        <f t="shared" si="1000"/>
        <v>6</v>
      </c>
      <c r="G16034">
        <f t="shared" si="1001"/>
        <v>6</v>
      </c>
      <c r="H16034">
        <f t="shared" si="1002"/>
        <v>2003</v>
      </c>
      <c r="I16034" t="str">
        <f t="shared" si="1003"/>
        <v>6-6-03</v>
      </c>
      <c r="J16034" t="s">
        <v>11251</v>
      </c>
    </row>
    <row r="16035" spans="1:10" x14ac:dyDescent="0.25">
      <c r="A16035" t="s">
        <v>18</v>
      </c>
      <c r="B16035" s="1" t="s">
        <v>374</v>
      </c>
      <c r="C16035" s="1">
        <v>42892</v>
      </c>
      <c r="D16035" s="2">
        <v>4000</v>
      </c>
      <c r="E16035">
        <v>180</v>
      </c>
      <c r="F16035" t="e">
        <f t="shared" si="1000"/>
        <v>#VALUE!</v>
      </c>
      <c r="G16035" t="e">
        <f t="shared" si="1001"/>
        <v>#VALUE!</v>
      </c>
      <c r="H16035" t="e">
        <f t="shared" si="1002"/>
        <v>#VALUE!</v>
      </c>
      <c r="I16035" t="e">
        <f t="shared" si="1003"/>
        <v>#VALUE!</v>
      </c>
      <c r="J16035" t="s">
        <v>374</v>
      </c>
    </row>
    <row r="16036" spans="1:10" x14ac:dyDescent="0.25">
      <c r="A16036" t="s">
        <v>8</v>
      </c>
      <c r="B16036" s="1" t="s">
        <v>6057</v>
      </c>
      <c r="C16036" s="1">
        <v>42892</v>
      </c>
      <c r="D16036" s="2">
        <v>6000000</v>
      </c>
      <c r="E16036">
        <v>0</v>
      </c>
      <c r="F16036" t="e">
        <f t="shared" si="1000"/>
        <v>#VALUE!</v>
      </c>
      <c r="G16036" t="e">
        <f t="shared" si="1001"/>
        <v>#VALUE!</v>
      </c>
      <c r="H16036" t="e">
        <f t="shared" si="1002"/>
        <v>#VALUE!</v>
      </c>
      <c r="I16036" t="e">
        <f t="shared" si="1003"/>
        <v>#VALUE!</v>
      </c>
      <c r="J16036" t="s">
        <v>6057</v>
      </c>
    </row>
    <row r="16037" spans="1:10" x14ac:dyDescent="0.25">
      <c r="A16037" t="s">
        <v>15</v>
      </c>
      <c r="B16037" s="1">
        <v>44749</v>
      </c>
      <c r="C16037" s="1">
        <v>42892</v>
      </c>
      <c r="D16037" s="2">
        <v>4000</v>
      </c>
      <c r="E16037">
        <v>761</v>
      </c>
      <c r="F16037">
        <f t="shared" si="1000"/>
        <v>7</v>
      </c>
      <c r="G16037">
        <f t="shared" si="1001"/>
        <v>7</v>
      </c>
      <c r="H16037">
        <f t="shared" si="1002"/>
        <v>2022</v>
      </c>
      <c r="I16037" t="str">
        <f t="shared" si="1003"/>
        <v>7-7-22</v>
      </c>
      <c r="J16037" t="s">
        <v>11299</v>
      </c>
    </row>
    <row r="16038" spans="1:10" x14ac:dyDescent="0.25">
      <c r="A16038" t="s">
        <v>16</v>
      </c>
      <c r="B16038" s="1" t="s">
        <v>1634</v>
      </c>
      <c r="C16038" s="1">
        <v>42892</v>
      </c>
      <c r="D16038" s="2">
        <v>4000</v>
      </c>
      <c r="E16038">
        <v>59</v>
      </c>
      <c r="F16038" t="e">
        <f t="shared" si="1000"/>
        <v>#VALUE!</v>
      </c>
      <c r="G16038" t="e">
        <f t="shared" si="1001"/>
        <v>#VALUE!</v>
      </c>
      <c r="H16038" t="e">
        <f t="shared" si="1002"/>
        <v>#VALUE!</v>
      </c>
      <c r="I16038" t="e">
        <f t="shared" si="1003"/>
        <v>#VALUE!</v>
      </c>
      <c r="J16038" t="s">
        <v>1634</v>
      </c>
    </row>
    <row r="16039" spans="1:10" x14ac:dyDescent="0.25">
      <c r="A16039" t="s">
        <v>4</v>
      </c>
      <c r="B16039" s="1" t="s">
        <v>6058</v>
      </c>
      <c r="C16039" s="1">
        <v>42892</v>
      </c>
      <c r="D16039" s="2">
        <v>76884280</v>
      </c>
      <c r="E16039">
        <v>0</v>
      </c>
      <c r="F16039" t="e">
        <f t="shared" si="1000"/>
        <v>#VALUE!</v>
      </c>
      <c r="G16039" t="e">
        <f t="shared" si="1001"/>
        <v>#VALUE!</v>
      </c>
      <c r="H16039" t="e">
        <f t="shared" si="1002"/>
        <v>#VALUE!</v>
      </c>
      <c r="I16039" t="e">
        <f t="shared" si="1003"/>
        <v>#VALUE!</v>
      </c>
      <c r="J16039" t="s">
        <v>6058</v>
      </c>
    </row>
    <row r="16040" spans="1:10" x14ac:dyDescent="0.25">
      <c r="A16040" t="s">
        <v>22</v>
      </c>
      <c r="B16040" s="1" t="s">
        <v>6059</v>
      </c>
      <c r="C16040" s="1">
        <v>42891</v>
      </c>
      <c r="D16040" s="2">
        <v>74159692</v>
      </c>
      <c r="E16040">
        <v>0</v>
      </c>
      <c r="F16040" t="e">
        <f t="shared" si="1000"/>
        <v>#VALUE!</v>
      </c>
      <c r="G16040" t="e">
        <f t="shared" si="1001"/>
        <v>#VALUE!</v>
      </c>
      <c r="H16040" t="e">
        <f t="shared" si="1002"/>
        <v>#VALUE!</v>
      </c>
      <c r="I16040" t="e">
        <f t="shared" si="1003"/>
        <v>#VALUE!</v>
      </c>
      <c r="J16040" t="s">
        <v>6059</v>
      </c>
    </row>
    <row r="16041" spans="1:10" x14ac:dyDescent="0.25">
      <c r="A16041" t="s">
        <v>24</v>
      </c>
      <c r="B16041" s="1" t="s">
        <v>6060</v>
      </c>
      <c r="C16041" s="1">
        <v>42891</v>
      </c>
      <c r="D16041" s="2">
        <v>77763</v>
      </c>
      <c r="E16041">
        <v>12</v>
      </c>
      <c r="F16041" t="e">
        <f t="shared" si="1000"/>
        <v>#VALUE!</v>
      </c>
      <c r="G16041" t="e">
        <f t="shared" si="1001"/>
        <v>#VALUE!</v>
      </c>
      <c r="H16041" t="e">
        <f t="shared" si="1002"/>
        <v>#VALUE!</v>
      </c>
      <c r="I16041" t="e">
        <f t="shared" si="1003"/>
        <v>#VALUE!</v>
      </c>
      <c r="J16041" t="s">
        <v>6060</v>
      </c>
    </row>
    <row r="16042" spans="1:10" x14ac:dyDescent="0.25">
      <c r="A16042" t="s">
        <v>12</v>
      </c>
      <c r="B16042" s="1">
        <v>37352</v>
      </c>
      <c r="C16042" s="1">
        <v>42891</v>
      </c>
      <c r="D16042" s="2">
        <v>4500</v>
      </c>
      <c r="E16042">
        <v>534</v>
      </c>
      <c r="F16042">
        <f t="shared" si="1000"/>
        <v>4</v>
      </c>
      <c r="G16042">
        <f t="shared" si="1001"/>
        <v>6</v>
      </c>
      <c r="H16042">
        <f t="shared" si="1002"/>
        <v>2002</v>
      </c>
      <c r="I16042" t="str">
        <f t="shared" si="1003"/>
        <v>4-6-02</v>
      </c>
      <c r="J16042" t="s">
        <v>10728</v>
      </c>
    </row>
    <row r="16043" spans="1:10" x14ac:dyDescent="0.25">
      <c r="A16043" t="s">
        <v>13</v>
      </c>
      <c r="B16043" s="1">
        <v>36654</v>
      </c>
      <c r="C16043" s="1">
        <v>42891</v>
      </c>
      <c r="D16043" s="2">
        <v>4500</v>
      </c>
      <c r="E16043">
        <v>317</v>
      </c>
      <c r="F16043">
        <f t="shared" si="1000"/>
        <v>5</v>
      </c>
      <c r="G16043">
        <f t="shared" si="1001"/>
        <v>8</v>
      </c>
      <c r="H16043">
        <f t="shared" si="1002"/>
        <v>2000</v>
      </c>
      <c r="I16043" t="str">
        <f t="shared" si="1003"/>
        <v>5-8-00</v>
      </c>
      <c r="J16043" t="s">
        <v>10899</v>
      </c>
    </row>
    <row r="16044" spans="1:10" x14ac:dyDescent="0.25">
      <c r="A16044" t="s">
        <v>14</v>
      </c>
      <c r="B16044" s="1">
        <v>36958</v>
      </c>
      <c r="C16044" s="1">
        <v>42891</v>
      </c>
      <c r="D16044" s="2">
        <v>4500</v>
      </c>
      <c r="E16044">
        <v>1334</v>
      </c>
      <c r="F16044">
        <f t="shared" si="1000"/>
        <v>3</v>
      </c>
      <c r="G16044">
        <f t="shared" si="1001"/>
        <v>8</v>
      </c>
      <c r="H16044">
        <f t="shared" si="1002"/>
        <v>2001</v>
      </c>
      <c r="I16044" t="str">
        <f t="shared" si="1003"/>
        <v>3-8-01</v>
      </c>
      <c r="J16044" t="s">
        <v>11239</v>
      </c>
    </row>
    <row r="16045" spans="1:10" x14ac:dyDescent="0.25">
      <c r="A16045" t="s">
        <v>18</v>
      </c>
      <c r="B16045" s="1">
        <v>44732</v>
      </c>
      <c r="C16045" s="1">
        <v>42891</v>
      </c>
      <c r="D16045" s="2">
        <v>4000</v>
      </c>
      <c r="E16045">
        <v>974</v>
      </c>
      <c r="F16045">
        <f t="shared" si="1000"/>
        <v>6</v>
      </c>
      <c r="G16045">
        <f t="shared" si="1001"/>
        <v>20</v>
      </c>
      <c r="H16045">
        <f t="shared" si="1002"/>
        <v>2022</v>
      </c>
      <c r="I16045" t="str">
        <f t="shared" si="1003"/>
        <v>6-20-22</v>
      </c>
      <c r="J16045" t="s">
        <v>11618</v>
      </c>
    </row>
    <row r="16046" spans="1:10" x14ac:dyDescent="0.25">
      <c r="A16046" t="s">
        <v>15</v>
      </c>
      <c r="B16046" s="1" t="s">
        <v>1747</v>
      </c>
      <c r="C16046" s="1">
        <v>42891</v>
      </c>
      <c r="D16046" s="2">
        <v>4000</v>
      </c>
      <c r="E16046">
        <v>235</v>
      </c>
      <c r="F16046" t="e">
        <f t="shared" si="1000"/>
        <v>#VALUE!</v>
      </c>
      <c r="G16046" t="e">
        <f t="shared" si="1001"/>
        <v>#VALUE!</v>
      </c>
      <c r="H16046" t="e">
        <f t="shared" si="1002"/>
        <v>#VALUE!</v>
      </c>
      <c r="I16046" t="e">
        <f t="shared" si="1003"/>
        <v>#VALUE!</v>
      </c>
      <c r="J16046" t="s">
        <v>1747</v>
      </c>
    </row>
    <row r="16047" spans="1:10" x14ac:dyDescent="0.25">
      <c r="A16047" t="s">
        <v>16</v>
      </c>
      <c r="B16047" s="1" t="s">
        <v>2220</v>
      </c>
      <c r="C16047" s="1">
        <v>42891</v>
      </c>
      <c r="D16047" s="2">
        <v>4000</v>
      </c>
      <c r="E16047">
        <v>76</v>
      </c>
      <c r="F16047" t="e">
        <f t="shared" si="1000"/>
        <v>#VALUE!</v>
      </c>
      <c r="G16047" t="e">
        <f t="shared" si="1001"/>
        <v>#VALUE!</v>
      </c>
      <c r="H16047" t="e">
        <f t="shared" si="1002"/>
        <v>#VALUE!</v>
      </c>
      <c r="I16047" t="e">
        <f t="shared" si="1003"/>
        <v>#VALUE!</v>
      </c>
      <c r="J16047" t="s">
        <v>2220</v>
      </c>
    </row>
    <row r="16048" spans="1:10" x14ac:dyDescent="0.25">
      <c r="A16048" t="s">
        <v>20</v>
      </c>
      <c r="B16048" s="1" t="s">
        <v>6061</v>
      </c>
      <c r="C16048" s="1">
        <v>42891</v>
      </c>
      <c r="D16048" s="2">
        <v>56546220</v>
      </c>
      <c r="E16048">
        <v>0</v>
      </c>
      <c r="F16048" t="e">
        <f t="shared" si="1000"/>
        <v>#VALUE!</v>
      </c>
      <c r="G16048" t="e">
        <f t="shared" si="1001"/>
        <v>#VALUE!</v>
      </c>
      <c r="H16048" t="e">
        <f t="shared" si="1002"/>
        <v>#VALUE!</v>
      </c>
      <c r="I16048" t="e">
        <f t="shared" si="1003"/>
        <v>#VALUE!</v>
      </c>
      <c r="J16048" t="s">
        <v>6061</v>
      </c>
    </row>
    <row r="16049" spans="1:10" x14ac:dyDescent="0.25">
      <c r="A16049" t="s">
        <v>6</v>
      </c>
      <c r="B16049" s="1" t="s">
        <v>6062</v>
      </c>
      <c r="C16049" s="1">
        <v>42890</v>
      </c>
      <c r="D16049" s="2">
        <v>25884996</v>
      </c>
      <c r="E16049">
        <v>0</v>
      </c>
      <c r="F16049" t="e">
        <f t="shared" si="1000"/>
        <v>#VALUE!</v>
      </c>
      <c r="G16049" t="e">
        <f t="shared" si="1001"/>
        <v>#VALUE!</v>
      </c>
      <c r="H16049" t="e">
        <f t="shared" si="1002"/>
        <v>#VALUE!</v>
      </c>
      <c r="I16049" t="e">
        <f t="shared" si="1003"/>
        <v>#VALUE!</v>
      </c>
      <c r="J16049" t="s">
        <v>6062</v>
      </c>
    </row>
    <row r="16050" spans="1:10" x14ac:dyDescent="0.25">
      <c r="A16050" t="s">
        <v>12</v>
      </c>
      <c r="B16050" s="1">
        <v>37991</v>
      </c>
      <c r="C16050" s="1">
        <v>42890</v>
      </c>
      <c r="D16050" s="2">
        <v>4500</v>
      </c>
      <c r="E16050">
        <v>889</v>
      </c>
      <c r="F16050">
        <f t="shared" si="1000"/>
        <v>1</v>
      </c>
      <c r="G16050">
        <f t="shared" si="1001"/>
        <v>5</v>
      </c>
      <c r="H16050">
        <f t="shared" si="1002"/>
        <v>2004</v>
      </c>
      <c r="I16050" t="str">
        <f t="shared" si="1003"/>
        <v>1-5-04</v>
      </c>
      <c r="J16050" t="s">
        <v>10856</v>
      </c>
    </row>
    <row r="16051" spans="1:10" x14ac:dyDescent="0.25">
      <c r="A16051" t="s">
        <v>13</v>
      </c>
      <c r="B16051" s="1" t="s">
        <v>372</v>
      </c>
      <c r="C16051" s="1">
        <v>42890</v>
      </c>
      <c r="D16051" s="2">
        <v>4500</v>
      </c>
      <c r="E16051">
        <v>375</v>
      </c>
      <c r="F16051" t="e">
        <f t="shared" si="1000"/>
        <v>#VALUE!</v>
      </c>
      <c r="G16051" t="e">
        <f t="shared" si="1001"/>
        <v>#VALUE!</v>
      </c>
      <c r="H16051" t="e">
        <f t="shared" si="1002"/>
        <v>#VALUE!</v>
      </c>
      <c r="I16051" t="e">
        <f t="shared" si="1003"/>
        <v>#VALUE!</v>
      </c>
      <c r="J16051" t="s">
        <v>372</v>
      </c>
    </row>
    <row r="16052" spans="1:10" x14ac:dyDescent="0.25">
      <c r="A16052" t="s">
        <v>14</v>
      </c>
      <c r="B16052" s="1">
        <v>39820</v>
      </c>
      <c r="C16052" s="1">
        <v>42890</v>
      </c>
      <c r="D16052" s="2">
        <v>4500</v>
      </c>
      <c r="E16052">
        <v>986</v>
      </c>
      <c r="F16052">
        <f t="shared" si="1000"/>
        <v>1</v>
      </c>
      <c r="G16052">
        <f t="shared" si="1001"/>
        <v>7</v>
      </c>
      <c r="H16052">
        <f t="shared" si="1002"/>
        <v>2009</v>
      </c>
      <c r="I16052" t="str">
        <f t="shared" si="1003"/>
        <v>1-7-09</v>
      </c>
      <c r="J16052" t="s">
        <v>11351</v>
      </c>
    </row>
    <row r="16053" spans="1:10" x14ac:dyDescent="0.25">
      <c r="A16053" t="s">
        <v>18</v>
      </c>
      <c r="B16053" s="1" t="s">
        <v>1709</v>
      </c>
      <c r="C16053" s="1">
        <v>42890</v>
      </c>
      <c r="D16053" s="2">
        <v>4000</v>
      </c>
      <c r="E16053">
        <v>373</v>
      </c>
      <c r="F16053" t="e">
        <f t="shared" si="1000"/>
        <v>#VALUE!</v>
      </c>
      <c r="G16053" t="e">
        <f t="shared" si="1001"/>
        <v>#VALUE!</v>
      </c>
      <c r="H16053" t="e">
        <f t="shared" si="1002"/>
        <v>#VALUE!</v>
      </c>
      <c r="I16053" t="e">
        <f t="shared" si="1003"/>
        <v>#VALUE!</v>
      </c>
      <c r="J16053" t="s">
        <v>1709</v>
      </c>
    </row>
    <row r="16054" spans="1:10" x14ac:dyDescent="0.25">
      <c r="A16054" t="s">
        <v>15</v>
      </c>
      <c r="B16054" s="1" t="s">
        <v>881</v>
      </c>
      <c r="C16054" s="1">
        <v>42890</v>
      </c>
      <c r="D16054" s="2">
        <v>4000</v>
      </c>
      <c r="E16054">
        <v>204</v>
      </c>
      <c r="F16054" t="e">
        <f t="shared" si="1000"/>
        <v>#VALUE!</v>
      </c>
      <c r="G16054" t="e">
        <f t="shared" si="1001"/>
        <v>#VALUE!</v>
      </c>
      <c r="H16054" t="e">
        <f t="shared" si="1002"/>
        <v>#VALUE!</v>
      </c>
      <c r="I16054" t="e">
        <f t="shared" si="1003"/>
        <v>#VALUE!</v>
      </c>
      <c r="J16054" t="s">
        <v>881</v>
      </c>
    </row>
    <row r="16055" spans="1:10" x14ac:dyDescent="0.25">
      <c r="A16055" t="s">
        <v>16</v>
      </c>
      <c r="B16055" s="1" t="s">
        <v>2407</v>
      </c>
      <c r="C16055" s="1">
        <v>42890</v>
      </c>
      <c r="D16055" s="2">
        <v>4000</v>
      </c>
      <c r="E16055">
        <v>292</v>
      </c>
      <c r="F16055" t="e">
        <f t="shared" si="1000"/>
        <v>#VALUE!</v>
      </c>
      <c r="G16055" t="e">
        <f t="shared" si="1001"/>
        <v>#VALUE!</v>
      </c>
      <c r="H16055" t="e">
        <f t="shared" si="1002"/>
        <v>#VALUE!</v>
      </c>
      <c r="I16055" t="e">
        <f t="shared" si="1003"/>
        <v>#VALUE!</v>
      </c>
      <c r="J16055" t="s">
        <v>2407</v>
      </c>
    </row>
    <row r="16056" spans="1:10" x14ac:dyDescent="0.25">
      <c r="A16056" t="s">
        <v>4</v>
      </c>
      <c r="B16056" s="1" t="s">
        <v>6063</v>
      </c>
      <c r="C16056" s="1">
        <v>42890</v>
      </c>
      <c r="D16056" s="2">
        <v>74359852</v>
      </c>
      <c r="E16056">
        <v>0</v>
      </c>
      <c r="F16056" t="e">
        <f t="shared" si="1000"/>
        <v>#VALUE!</v>
      </c>
      <c r="G16056" t="e">
        <f t="shared" si="1001"/>
        <v>#VALUE!</v>
      </c>
      <c r="H16056" t="e">
        <f t="shared" si="1002"/>
        <v>#VALUE!</v>
      </c>
      <c r="I16056" t="e">
        <f t="shared" si="1003"/>
        <v>#VALUE!</v>
      </c>
      <c r="J16056" t="s">
        <v>6063</v>
      </c>
    </row>
    <row r="16057" spans="1:10" x14ac:dyDescent="0.25">
      <c r="A16057" t="s">
        <v>10</v>
      </c>
      <c r="B16057" s="1" t="s">
        <v>6064</v>
      </c>
      <c r="C16057" s="1">
        <v>42889</v>
      </c>
      <c r="D16057" s="2">
        <v>627968.52</v>
      </c>
      <c r="E16057">
        <v>0</v>
      </c>
      <c r="F16057" t="e">
        <f t="shared" si="1000"/>
        <v>#VALUE!</v>
      </c>
      <c r="G16057" t="e">
        <f t="shared" si="1001"/>
        <v>#VALUE!</v>
      </c>
      <c r="H16057" t="e">
        <f t="shared" si="1002"/>
        <v>#VALUE!</v>
      </c>
      <c r="I16057" t="e">
        <f t="shared" si="1003"/>
        <v>#VALUE!</v>
      </c>
      <c r="J16057" t="s">
        <v>6064</v>
      </c>
    </row>
    <row r="16058" spans="1:10" x14ac:dyDescent="0.25">
      <c r="A16058" t="s">
        <v>12</v>
      </c>
      <c r="B16058" s="1">
        <v>37504</v>
      </c>
      <c r="C16058" s="1">
        <v>42889</v>
      </c>
      <c r="D16058" s="2">
        <v>4500</v>
      </c>
      <c r="E16058">
        <v>401</v>
      </c>
      <c r="F16058">
        <f t="shared" si="1000"/>
        <v>9</v>
      </c>
      <c r="G16058">
        <f t="shared" si="1001"/>
        <v>5</v>
      </c>
      <c r="H16058">
        <f t="shared" si="1002"/>
        <v>2002</v>
      </c>
      <c r="I16058" t="str">
        <f t="shared" si="1003"/>
        <v>9-5-02</v>
      </c>
      <c r="J16058" t="s">
        <v>10665</v>
      </c>
    </row>
    <row r="16059" spans="1:10" x14ac:dyDescent="0.25">
      <c r="A16059" t="s">
        <v>13</v>
      </c>
      <c r="B16059" s="1" t="s">
        <v>817</v>
      </c>
      <c r="C16059" s="1">
        <v>42889</v>
      </c>
      <c r="D16059" s="2">
        <v>4500</v>
      </c>
      <c r="E16059">
        <v>521</v>
      </c>
      <c r="F16059" t="e">
        <f t="shared" si="1000"/>
        <v>#VALUE!</v>
      </c>
      <c r="G16059" t="e">
        <f t="shared" si="1001"/>
        <v>#VALUE!</v>
      </c>
      <c r="H16059" t="e">
        <f t="shared" si="1002"/>
        <v>#VALUE!</v>
      </c>
      <c r="I16059" t="e">
        <f t="shared" si="1003"/>
        <v>#VALUE!</v>
      </c>
      <c r="J16059" t="s">
        <v>817</v>
      </c>
    </row>
    <row r="16060" spans="1:10" x14ac:dyDescent="0.25">
      <c r="A16060" t="s">
        <v>14</v>
      </c>
      <c r="B16060" s="1">
        <v>37868</v>
      </c>
      <c r="C16060" s="1">
        <v>42889</v>
      </c>
      <c r="D16060" s="2">
        <v>4500</v>
      </c>
      <c r="E16060">
        <v>821</v>
      </c>
      <c r="F16060">
        <f t="shared" si="1000"/>
        <v>9</v>
      </c>
      <c r="G16060">
        <f t="shared" si="1001"/>
        <v>4</v>
      </c>
      <c r="H16060">
        <f t="shared" si="1002"/>
        <v>2003</v>
      </c>
      <c r="I16060" t="str">
        <f t="shared" si="1003"/>
        <v>9-4-03</v>
      </c>
      <c r="J16060" t="s">
        <v>10737</v>
      </c>
    </row>
    <row r="16061" spans="1:10" x14ac:dyDescent="0.25">
      <c r="A16061" t="s">
        <v>18</v>
      </c>
      <c r="B16061" s="1">
        <v>44840</v>
      </c>
      <c r="C16061" s="1">
        <v>42889</v>
      </c>
      <c r="D16061" s="2">
        <v>4000</v>
      </c>
      <c r="E16061">
        <v>625</v>
      </c>
      <c r="F16061">
        <f t="shared" si="1000"/>
        <v>10</v>
      </c>
      <c r="G16061">
        <f t="shared" si="1001"/>
        <v>6</v>
      </c>
      <c r="H16061">
        <f t="shared" si="1002"/>
        <v>2022</v>
      </c>
      <c r="I16061" t="str">
        <f t="shared" si="1003"/>
        <v>10-6-22</v>
      </c>
      <c r="J16061" t="s">
        <v>11536</v>
      </c>
    </row>
    <row r="16062" spans="1:10" x14ac:dyDescent="0.25">
      <c r="A16062" t="s">
        <v>8</v>
      </c>
      <c r="B16062" s="1" t="s">
        <v>6065</v>
      </c>
      <c r="C16062" s="1">
        <v>42889</v>
      </c>
      <c r="D16062" s="2">
        <v>6000000</v>
      </c>
      <c r="E16062">
        <v>0</v>
      </c>
      <c r="F16062" t="e">
        <f t="shared" si="1000"/>
        <v>#VALUE!</v>
      </c>
      <c r="G16062" t="e">
        <f t="shared" si="1001"/>
        <v>#VALUE!</v>
      </c>
      <c r="H16062" t="e">
        <f t="shared" si="1002"/>
        <v>#VALUE!</v>
      </c>
      <c r="I16062" t="e">
        <f t="shared" si="1003"/>
        <v>#VALUE!</v>
      </c>
      <c r="J16062" t="s">
        <v>6065</v>
      </c>
    </row>
    <row r="16063" spans="1:10" x14ac:dyDescent="0.25">
      <c r="A16063" t="s">
        <v>15</v>
      </c>
      <c r="B16063" s="1" t="s">
        <v>41</v>
      </c>
      <c r="C16063" s="1">
        <v>42889</v>
      </c>
      <c r="D16063" s="2">
        <v>4000</v>
      </c>
      <c r="E16063">
        <v>111</v>
      </c>
      <c r="F16063" t="e">
        <f t="shared" si="1000"/>
        <v>#VALUE!</v>
      </c>
      <c r="G16063" t="e">
        <f t="shared" si="1001"/>
        <v>#VALUE!</v>
      </c>
      <c r="H16063" t="e">
        <f t="shared" si="1002"/>
        <v>#VALUE!</v>
      </c>
      <c r="I16063" t="e">
        <f t="shared" si="1003"/>
        <v>#VALUE!</v>
      </c>
      <c r="J16063" t="s">
        <v>41</v>
      </c>
    </row>
    <row r="16064" spans="1:10" x14ac:dyDescent="0.25">
      <c r="A16064" t="s">
        <v>16</v>
      </c>
      <c r="B16064" s="1">
        <v>44881</v>
      </c>
      <c r="C16064" s="1">
        <v>42889</v>
      </c>
      <c r="D16064" s="2">
        <v>4000</v>
      </c>
      <c r="E16064">
        <v>227</v>
      </c>
      <c r="F16064">
        <f t="shared" si="1000"/>
        <v>11</v>
      </c>
      <c r="G16064">
        <f t="shared" si="1001"/>
        <v>16</v>
      </c>
      <c r="H16064">
        <f t="shared" si="1002"/>
        <v>2022</v>
      </c>
      <c r="I16064" t="str">
        <f t="shared" si="1003"/>
        <v>11-16-22</v>
      </c>
      <c r="J16064" t="s">
        <v>10776</v>
      </c>
    </row>
    <row r="16065" spans="1:10" x14ac:dyDescent="0.25">
      <c r="A16065" t="s">
        <v>20</v>
      </c>
      <c r="B16065" s="1" t="s">
        <v>6066</v>
      </c>
      <c r="C16065" s="1">
        <v>42889</v>
      </c>
      <c r="D16065" s="2">
        <v>53779392</v>
      </c>
      <c r="E16065">
        <v>0</v>
      </c>
      <c r="F16065" t="e">
        <f t="shared" si="1000"/>
        <v>#VALUE!</v>
      </c>
      <c r="G16065" t="e">
        <f t="shared" si="1001"/>
        <v>#VALUE!</v>
      </c>
      <c r="H16065" t="e">
        <f t="shared" si="1002"/>
        <v>#VALUE!</v>
      </c>
      <c r="I16065" t="e">
        <f t="shared" si="1003"/>
        <v>#VALUE!</v>
      </c>
      <c r="J16065" t="s">
        <v>6066</v>
      </c>
    </row>
    <row r="16066" spans="1:10" x14ac:dyDescent="0.25">
      <c r="A16066" t="s">
        <v>22</v>
      </c>
      <c r="B16066" s="1" t="s">
        <v>6067</v>
      </c>
      <c r="C16066" s="1">
        <v>42888</v>
      </c>
      <c r="D16066" s="2">
        <v>69089496</v>
      </c>
      <c r="E16066">
        <v>0</v>
      </c>
      <c r="F16066" t="e">
        <f t="shared" si="1000"/>
        <v>#VALUE!</v>
      </c>
      <c r="G16066" t="e">
        <f t="shared" si="1001"/>
        <v>#VALUE!</v>
      </c>
      <c r="H16066" t="e">
        <f t="shared" si="1002"/>
        <v>#VALUE!</v>
      </c>
      <c r="I16066" t="e">
        <f t="shared" si="1003"/>
        <v>#VALUE!</v>
      </c>
      <c r="J16066" t="s">
        <v>6067</v>
      </c>
    </row>
    <row r="16067" spans="1:10" x14ac:dyDescent="0.25">
      <c r="A16067" t="s">
        <v>24</v>
      </c>
      <c r="B16067" s="1" t="s">
        <v>4317</v>
      </c>
      <c r="C16067" s="1">
        <v>42888</v>
      </c>
      <c r="D16067" s="2">
        <v>29034</v>
      </c>
      <c r="E16067">
        <v>20</v>
      </c>
      <c r="F16067" t="e">
        <f t="shared" ref="F16067:F16130" si="1004">MONTH(B16067)</f>
        <v>#VALUE!</v>
      </c>
      <c r="G16067" t="e">
        <f t="shared" ref="G16067:G16130" si="1005">DAY(B16067)</f>
        <v>#VALUE!</v>
      </c>
      <c r="H16067" t="e">
        <f t="shared" ref="H16067:H16130" si="1006">YEAR(B16067)</f>
        <v>#VALUE!</v>
      </c>
      <c r="I16067" t="e">
        <f t="shared" ref="I16067:I16130" si="1007">CONCATENATE(F16067,"-",G16067,"-",RIGHT(H16067,2))</f>
        <v>#VALUE!</v>
      </c>
      <c r="J16067" t="s">
        <v>4317</v>
      </c>
    </row>
    <row r="16068" spans="1:10" x14ac:dyDescent="0.25">
      <c r="A16068" t="s">
        <v>12</v>
      </c>
      <c r="B16068" s="1">
        <v>37046</v>
      </c>
      <c r="C16068" s="1">
        <v>42888</v>
      </c>
      <c r="D16068" s="2">
        <v>4500</v>
      </c>
      <c r="E16068">
        <v>560</v>
      </c>
      <c r="F16068">
        <f t="shared" si="1004"/>
        <v>6</v>
      </c>
      <c r="G16068">
        <f t="shared" si="1005"/>
        <v>4</v>
      </c>
      <c r="H16068">
        <f t="shared" si="1006"/>
        <v>2001</v>
      </c>
      <c r="I16068" t="str">
        <f t="shared" si="1007"/>
        <v>6-4-01</v>
      </c>
      <c r="J16068" t="s">
        <v>11192</v>
      </c>
    </row>
    <row r="16069" spans="1:10" x14ac:dyDescent="0.25">
      <c r="A16069" t="s">
        <v>13</v>
      </c>
      <c r="B16069" s="1">
        <v>38567</v>
      </c>
      <c r="C16069" s="1">
        <v>42888</v>
      </c>
      <c r="D16069" s="2">
        <v>4500</v>
      </c>
      <c r="E16069">
        <v>433</v>
      </c>
      <c r="F16069">
        <f t="shared" si="1004"/>
        <v>8</v>
      </c>
      <c r="G16069">
        <f t="shared" si="1005"/>
        <v>3</v>
      </c>
      <c r="H16069">
        <f t="shared" si="1006"/>
        <v>2005</v>
      </c>
      <c r="I16069" t="str">
        <f t="shared" si="1007"/>
        <v>8-3-05</v>
      </c>
      <c r="J16069" t="s">
        <v>10749</v>
      </c>
    </row>
    <row r="16070" spans="1:10" x14ac:dyDescent="0.25">
      <c r="A16070" t="s">
        <v>14</v>
      </c>
      <c r="B16070" s="1">
        <v>38051</v>
      </c>
      <c r="C16070" s="1">
        <v>42888</v>
      </c>
      <c r="D16070" s="2">
        <v>4500</v>
      </c>
      <c r="E16070">
        <v>759</v>
      </c>
      <c r="F16070">
        <f t="shared" si="1004"/>
        <v>3</v>
      </c>
      <c r="G16070">
        <f t="shared" si="1005"/>
        <v>5</v>
      </c>
      <c r="H16070">
        <f t="shared" si="1006"/>
        <v>2004</v>
      </c>
      <c r="I16070" t="str">
        <f t="shared" si="1007"/>
        <v>3-5-04</v>
      </c>
      <c r="J16070" t="s">
        <v>11572</v>
      </c>
    </row>
    <row r="16071" spans="1:10" x14ac:dyDescent="0.25">
      <c r="A16071" t="s">
        <v>18</v>
      </c>
      <c r="B16071" s="1" t="s">
        <v>4130</v>
      </c>
      <c r="C16071" s="1">
        <v>42888</v>
      </c>
      <c r="D16071" s="2">
        <v>4000</v>
      </c>
      <c r="E16071">
        <v>377</v>
      </c>
      <c r="F16071" t="e">
        <f t="shared" si="1004"/>
        <v>#VALUE!</v>
      </c>
      <c r="G16071" t="e">
        <f t="shared" si="1005"/>
        <v>#VALUE!</v>
      </c>
      <c r="H16071" t="e">
        <f t="shared" si="1006"/>
        <v>#VALUE!</v>
      </c>
      <c r="I16071" t="e">
        <f t="shared" si="1007"/>
        <v>#VALUE!</v>
      </c>
      <c r="J16071" t="s">
        <v>4130</v>
      </c>
    </row>
    <row r="16072" spans="1:10" x14ac:dyDescent="0.25">
      <c r="A16072" t="s">
        <v>15</v>
      </c>
      <c r="B16072" s="1" t="s">
        <v>282</v>
      </c>
      <c r="C16072" s="1">
        <v>42888</v>
      </c>
      <c r="D16072" s="2">
        <v>4000</v>
      </c>
      <c r="E16072">
        <v>196</v>
      </c>
      <c r="F16072" t="e">
        <f t="shared" si="1004"/>
        <v>#VALUE!</v>
      </c>
      <c r="G16072" t="e">
        <f t="shared" si="1005"/>
        <v>#VALUE!</v>
      </c>
      <c r="H16072" t="e">
        <f t="shared" si="1006"/>
        <v>#VALUE!</v>
      </c>
      <c r="I16072" t="e">
        <f t="shared" si="1007"/>
        <v>#VALUE!</v>
      </c>
      <c r="J16072" t="s">
        <v>282</v>
      </c>
    </row>
    <row r="16073" spans="1:10" x14ac:dyDescent="0.25">
      <c r="A16073" t="s">
        <v>16</v>
      </c>
      <c r="B16073" s="1" t="s">
        <v>2606</v>
      </c>
      <c r="C16073" s="1">
        <v>42888</v>
      </c>
      <c r="D16073" s="2">
        <v>4000</v>
      </c>
      <c r="E16073">
        <v>105</v>
      </c>
      <c r="F16073" t="e">
        <f t="shared" si="1004"/>
        <v>#VALUE!</v>
      </c>
      <c r="G16073" t="e">
        <f t="shared" si="1005"/>
        <v>#VALUE!</v>
      </c>
      <c r="H16073" t="e">
        <f t="shared" si="1006"/>
        <v>#VALUE!</v>
      </c>
      <c r="I16073" t="e">
        <f t="shared" si="1007"/>
        <v>#VALUE!</v>
      </c>
      <c r="J16073" t="s">
        <v>2606</v>
      </c>
    </row>
    <row r="16074" spans="1:10" x14ac:dyDescent="0.25">
      <c r="A16074" t="s">
        <v>4</v>
      </c>
      <c r="B16074" s="1" t="s">
        <v>6068</v>
      </c>
      <c r="C16074" s="1">
        <v>42888</v>
      </c>
      <c r="D16074" s="2">
        <v>71188576</v>
      </c>
      <c r="E16074">
        <v>0</v>
      </c>
      <c r="F16074" t="e">
        <f t="shared" si="1004"/>
        <v>#VALUE!</v>
      </c>
      <c r="G16074" t="e">
        <f t="shared" si="1005"/>
        <v>#VALUE!</v>
      </c>
      <c r="H16074" t="e">
        <f t="shared" si="1006"/>
        <v>#VALUE!</v>
      </c>
      <c r="I16074" t="e">
        <f t="shared" si="1007"/>
        <v>#VALUE!</v>
      </c>
      <c r="J16074" t="s">
        <v>6068</v>
      </c>
    </row>
    <row r="16075" spans="1:10" x14ac:dyDescent="0.25">
      <c r="A16075" t="s">
        <v>6</v>
      </c>
      <c r="B16075" s="1" t="s">
        <v>6069</v>
      </c>
      <c r="C16075" s="1">
        <v>42887</v>
      </c>
      <c r="D16075" s="2">
        <v>22695420</v>
      </c>
      <c r="E16075">
        <v>0</v>
      </c>
      <c r="F16075" t="e">
        <f t="shared" si="1004"/>
        <v>#VALUE!</v>
      </c>
      <c r="G16075" t="e">
        <f t="shared" si="1005"/>
        <v>#VALUE!</v>
      </c>
      <c r="H16075" t="e">
        <f t="shared" si="1006"/>
        <v>#VALUE!</v>
      </c>
      <c r="I16075" t="e">
        <f t="shared" si="1007"/>
        <v>#VALUE!</v>
      </c>
      <c r="J16075" t="s">
        <v>6069</v>
      </c>
    </row>
    <row r="16076" spans="1:10" x14ac:dyDescent="0.25">
      <c r="A16076" t="s">
        <v>10</v>
      </c>
      <c r="B16076" s="1" t="s">
        <v>6070</v>
      </c>
      <c r="C16076" s="1">
        <v>42887</v>
      </c>
      <c r="D16076" s="2">
        <v>406367.44</v>
      </c>
      <c r="E16076">
        <v>0</v>
      </c>
      <c r="F16076" t="e">
        <f t="shared" si="1004"/>
        <v>#VALUE!</v>
      </c>
      <c r="G16076" t="e">
        <f t="shared" si="1005"/>
        <v>#VALUE!</v>
      </c>
      <c r="H16076" t="e">
        <f t="shared" si="1006"/>
        <v>#VALUE!</v>
      </c>
      <c r="I16076" t="e">
        <f t="shared" si="1007"/>
        <v>#VALUE!</v>
      </c>
      <c r="J16076" t="s">
        <v>6070</v>
      </c>
    </row>
    <row r="16077" spans="1:10" x14ac:dyDescent="0.25">
      <c r="A16077" t="s">
        <v>12</v>
      </c>
      <c r="B16077" s="1">
        <v>36745</v>
      </c>
      <c r="C16077" s="1">
        <v>42887</v>
      </c>
      <c r="D16077" s="2">
        <v>4500</v>
      </c>
      <c r="E16077">
        <v>343</v>
      </c>
      <c r="F16077">
        <f t="shared" si="1004"/>
        <v>8</v>
      </c>
      <c r="G16077">
        <f t="shared" si="1005"/>
        <v>7</v>
      </c>
      <c r="H16077">
        <f t="shared" si="1006"/>
        <v>2000</v>
      </c>
      <c r="I16077" t="str">
        <f t="shared" si="1007"/>
        <v>8-7-00</v>
      </c>
      <c r="J16077" t="s">
        <v>10695</v>
      </c>
    </row>
    <row r="16078" spans="1:10" x14ac:dyDescent="0.25">
      <c r="A16078" t="s">
        <v>13</v>
      </c>
      <c r="B16078" s="1" t="s">
        <v>450</v>
      </c>
      <c r="C16078" s="1">
        <v>42887</v>
      </c>
      <c r="D16078" s="2">
        <v>4500</v>
      </c>
      <c r="E16078">
        <v>654</v>
      </c>
      <c r="F16078" t="e">
        <f t="shared" si="1004"/>
        <v>#VALUE!</v>
      </c>
      <c r="G16078" t="e">
        <f t="shared" si="1005"/>
        <v>#VALUE!</v>
      </c>
      <c r="H16078" t="e">
        <f t="shared" si="1006"/>
        <v>#VALUE!</v>
      </c>
      <c r="I16078" t="e">
        <f t="shared" si="1007"/>
        <v>#VALUE!</v>
      </c>
      <c r="J16078" t="s">
        <v>450</v>
      </c>
    </row>
    <row r="16079" spans="1:10" x14ac:dyDescent="0.25">
      <c r="A16079" t="s">
        <v>14</v>
      </c>
      <c r="B16079" s="1">
        <v>40003</v>
      </c>
      <c r="C16079" s="1">
        <v>42887</v>
      </c>
      <c r="D16079" s="2">
        <v>4500</v>
      </c>
      <c r="E16079">
        <v>411</v>
      </c>
      <c r="F16079">
        <f t="shared" si="1004"/>
        <v>7</v>
      </c>
      <c r="G16079">
        <f t="shared" si="1005"/>
        <v>9</v>
      </c>
      <c r="H16079">
        <f t="shared" si="1006"/>
        <v>2009</v>
      </c>
      <c r="I16079" t="str">
        <f t="shared" si="1007"/>
        <v>7-9-09</v>
      </c>
      <c r="J16079" t="s">
        <v>11359</v>
      </c>
    </row>
    <row r="16080" spans="1:10" x14ac:dyDescent="0.25">
      <c r="A16080" t="s">
        <v>18</v>
      </c>
      <c r="B16080" s="1">
        <v>44632</v>
      </c>
      <c r="C16080" s="1">
        <v>42887</v>
      </c>
      <c r="D16080" s="2">
        <v>4000</v>
      </c>
      <c r="E16080">
        <v>616</v>
      </c>
      <c r="F16080">
        <f t="shared" si="1004"/>
        <v>3</v>
      </c>
      <c r="G16080">
        <f t="shared" si="1005"/>
        <v>12</v>
      </c>
      <c r="H16080">
        <f t="shared" si="1006"/>
        <v>2022</v>
      </c>
      <c r="I16080" t="str">
        <f t="shared" si="1007"/>
        <v>3-12-22</v>
      </c>
      <c r="J16080" t="s">
        <v>11656</v>
      </c>
    </row>
    <row r="16081" spans="1:10" x14ac:dyDescent="0.25">
      <c r="A16081" t="s">
        <v>8</v>
      </c>
      <c r="B16081" s="1" t="s">
        <v>6071</v>
      </c>
      <c r="C16081" s="1">
        <v>42887</v>
      </c>
      <c r="D16081" s="2">
        <v>21664680</v>
      </c>
      <c r="E16081">
        <v>1</v>
      </c>
      <c r="F16081" t="e">
        <f t="shared" si="1004"/>
        <v>#VALUE!</v>
      </c>
      <c r="G16081" t="e">
        <f t="shared" si="1005"/>
        <v>#VALUE!</v>
      </c>
      <c r="H16081" t="e">
        <f t="shared" si="1006"/>
        <v>#VALUE!</v>
      </c>
      <c r="I16081" t="e">
        <f t="shared" si="1007"/>
        <v>#VALUE!</v>
      </c>
      <c r="J16081" t="s">
        <v>6071</v>
      </c>
    </row>
    <row r="16082" spans="1:10" x14ac:dyDescent="0.25">
      <c r="A16082" t="s">
        <v>15</v>
      </c>
      <c r="B16082" s="1">
        <v>44845</v>
      </c>
      <c r="C16082" s="1">
        <v>42887</v>
      </c>
      <c r="D16082" s="2">
        <v>4000</v>
      </c>
      <c r="E16082">
        <v>271</v>
      </c>
      <c r="F16082">
        <f t="shared" si="1004"/>
        <v>10</v>
      </c>
      <c r="G16082">
        <f t="shared" si="1005"/>
        <v>11</v>
      </c>
      <c r="H16082">
        <f t="shared" si="1006"/>
        <v>2022</v>
      </c>
      <c r="I16082" t="str">
        <f t="shared" si="1007"/>
        <v>10-11-22</v>
      </c>
      <c r="J16082" t="s">
        <v>10581</v>
      </c>
    </row>
    <row r="16083" spans="1:10" x14ac:dyDescent="0.25">
      <c r="A16083" t="s">
        <v>16</v>
      </c>
      <c r="B16083" s="1" t="s">
        <v>764</v>
      </c>
      <c r="C16083" s="1">
        <v>42887</v>
      </c>
      <c r="D16083" s="2">
        <v>4000</v>
      </c>
      <c r="E16083">
        <v>233</v>
      </c>
      <c r="F16083" t="e">
        <f t="shared" si="1004"/>
        <v>#VALUE!</v>
      </c>
      <c r="G16083" t="e">
        <f t="shared" si="1005"/>
        <v>#VALUE!</v>
      </c>
      <c r="H16083" t="e">
        <f t="shared" si="1006"/>
        <v>#VALUE!</v>
      </c>
      <c r="I16083" t="e">
        <f t="shared" si="1007"/>
        <v>#VALUE!</v>
      </c>
      <c r="J16083" t="s">
        <v>764</v>
      </c>
    </row>
    <row r="16084" spans="1:10" x14ac:dyDescent="0.25">
      <c r="A16084" t="s">
        <v>22</v>
      </c>
      <c r="B16084" s="1" t="s">
        <v>6072</v>
      </c>
      <c r="C16084" s="1">
        <v>42886</v>
      </c>
      <c r="D16084" s="2">
        <v>64196216</v>
      </c>
      <c r="E16084">
        <v>0</v>
      </c>
      <c r="F16084" t="e">
        <f t="shared" si="1004"/>
        <v>#VALUE!</v>
      </c>
      <c r="G16084" t="e">
        <f t="shared" si="1005"/>
        <v>#VALUE!</v>
      </c>
      <c r="H16084" t="e">
        <f t="shared" si="1006"/>
        <v>#VALUE!</v>
      </c>
      <c r="I16084" t="e">
        <f t="shared" si="1007"/>
        <v>#VALUE!</v>
      </c>
      <c r="J16084" t="s">
        <v>6072</v>
      </c>
    </row>
    <row r="16085" spans="1:10" x14ac:dyDescent="0.25">
      <c r="A16085" t="s">
        <v>24</v>
      </c>
      <c r="B16085" s="1" t="s">
        <v>6073</v>
      </c>
      <c r="C16085" s="1">
        <v>42886</v>
      </c>
      <c r="D16085" s="2">
        <v>39254</v>
      </c>
      <c r="E16085">
        <v>24</v>
      </c>
      <c r="F16085" t="e">
        <f t="shared" si="1004"/>
        <v>#VALUE!</v>
      </c>
      <c r="G16085" t="e">
        <f t="shared" si="1005"/>
        <v>#VALUE!</v>
      </c>
      <c r="H16085" t="e">
        <f t="shared" si="1006"/>
        <v>#VALUE!</v>
      </c>
      <c r="I16085" t="e">
        <f t="shared" si="1007"/>
        <v>#VALUE!</v>
      </c>
      <c r="J16085" t="s">
        <v>6073</v>
      </c>
    </row>
    <row r="16086" spans="1:10" x14ac:dyDescent="0.25">
      <c r="A16086" t="s">
        <v>12</v>
      </c>
      <c r="B16086" s="1">
        <v>37378</v>
      </c>
      <c r="C16086" s="1">
        <v>42886</v>
      </c>
      <c r="D16086" s="2">
        <v>4500</v>
      </c>
      <c r="E16086">
        <v>984</v>
      </c>
      <c r="F16086">
        <f t="shared" si="1004"/>
        <v>5</v>
      </c>
      <c r="G16086">
        <f t="shared" si="1005"/>
        <v>2</v>
      </c>
      <c r="H16086">
        <f t="shared" si="1006"/>
        <v>2002</v>
      </c>
      <c r="I16086" t="str">
        <f t="shared" si="1007"/>
        <v>5-2-02</v>
      </c>
      <c r="J16086" t="s">
        <v>11593</v>
      </c>
    </row>
    <row r="16087" spans="1:10" x14ac:dyDescent="0.25">
      <c r="A16087" t="s">
        <v>13</v>
      </c>
      <c r="B16087" s="1">
        <v>36531</v>
      </c>
      <c r="C16087" s="1">
        <v>42886</v>
      </c>
      <c r="D16087" s="2">
        <v>4500</v>
      </c>
      <c r="E16087">
        <v>622</v>
      </c>
      <c r="F16087">
        <f t="shared" si="1004"/>
        <v>1</v>
      </c>
      <c r="G16087">
        <f t="shared" si="1005"/>
        <v>6</v>
      </c>
      <c r="H16087">
        <f t="shared" si="1006"/>
        <v>2000</v>
      </c>
      <c r="I16087" t="str">
        <f t="shared" si="1007"/>
        <v>1-6-00</v>
      </c>
      <c r="J16087" t="s">
        <v>11078</v>
      </c>
    </row>
    <row r="16088" spans="1:10" x14ac:dyDescent="0.25">
      <c r="A16088" t="s">
        <v>14</v>
      </c>
      <c r="B16088" s="1" t="s">
        <v>130</v>
      </c>
      <c r="C16088" s="1">
        <v>42886</v>
      </c>
      <c r="D16088" s="2">
        <v>4500</v>
      </c>
      <c r="E16088">
        <v>438</v>
      </c>
      <c r="F16088" t="e">
        <f t="shared" si="1004"/>
        <v>#VALUE!</v>
      </c>
      <c r="G16088" t="e">
        <f t="shared" si="1005"/>
        <v>#VALUE!</v>
      </c>
      <c r="H16088" t="e">
        <f t="shared" si="1006"/>
        <v>#VALUE!</v>
      </c>
      <c r="I16088" t="e">
        <f t="shared" si="1007"/>
        <v>#VALUE!</v>
      </c>
      <c r="J16088" t="s">
        <v>130</v>
      </c>
    </row>
    <row r="16089" spans="1:10" x14ac:dyDescent="0.25">
      <c r="A16089" t="s">
        <v>18</v>
      </c>
      <c r="B16089" s="1" t="s">
        <v>611</v>
      </c>
      <c r="C16089" s="1">
        <v>42886</v>
      </c>
      <c r="D16089" s="2">
        <v>4000</v>
      </c>
      <c r="E16089">
        <v>253</v>
      </c>
      <c r="F16089" t="e">
        <f t="shared" si="1004"/>
        <v>#VALUE!</v>
      </c>
      <c r="G16089" t="e">
        <f t="shared" si="1005"/>
        <v>#VALUE!</v>
      </c>
      <c r="H16089" t="e">
        <f t="shared" si="1006"/>
        <v>#VALUE!</v>
      </c>
      <c r="I16089" t="e">
        <f t="shared" si="1007"/>
        <v>#VALUE!</v>
      </c>
      <c r="J16089" t="s">
        <v>611</v>
      </c>
    </row>
    <row r="16090" spans="1:10" x14ac:dyDescent="0.25">
      <c r="A16090" t="s">
        <v>15</v>
      </c>
      <c r="B16090" s="1" t="s">
        <v>367</v>
      </c>
      <c r="C16090" s="1">
        <v>42886</v>
      </c>
      <c r="D16090" s="2">
        <v>4000</v>
      </c>
      <c r="E16090">
        <v>201</v>
      </c>
      <c r="F16090" t="e">
        <f t="shared" si="1004"/>
        <v>#VALUE!</v>
      </c>
      <c r="G16090" t="e">
        <f t="shared" si="1005"/>
        <v>#VALUE!</v>
      </c>
      <c r="H16090" t="e">
        <f t="shared" si="1006"/>
        <v>#VALUE!</v>
      </c>
      <c r="I16090" t="e">
        <f t="shared" si="1007"/>
        <v>#VALUE!</v>
      </c>
      <c r="J16090" t="s">
        <v>367</v>
      </c>
    </row>
    <row r="16091" spans="1:10" x14ac:dyDescent="0.25">
      <c r="A16091" t="s">
        <v>16</v>
      </c>
      <c r="B16091" s="1" t="s">
        <v>953</v>
      </c>
      <c r="C16091" s="1">
        <v>42886</v>
      </c>
      <c r="D16091" s="2">
        <v>4000</v>
      </c>
      <c r="E16091">
        <v>224</v>
      </c>
      <c r="F16091" t="e">
        <f t="shared" si="1004"/>
        <v>#VALUE!</v>
      </c>
      <c r="G16091" t="e">
        <f t="shared" si="1005"/>
        <v>#VALUE!</v>
      </c>
      <c r="H16091" t="e">
        <f t="shared" si="1006"/>
        <v>#VALUE!</v>
      </c>
      <c r="I16091" t="e">
        <f t="shared" si="1007"/>
        <v>#VALUE!</v>
      </c>
      <c r="J16091" t="s">
        <v>953</v>
      </c>
    </row>
    <row r="16092" spans="1:10" x14ac:dyDescent="0.25">
      <c r="A16092" t="s">
        <v>20</v>
      </c>
      <c r="B16092" s="1" t="s">
        <v>6074</v>
      </c>
      <c r="C16092" s="1">
        <v>42886</v>
      </c>
      <c r="D16092" s="2">
        <v>50294992</v>
      </c>
      <c r="E16092">
        <v>0</v>
      </c>
      <c r="F16092" t="e">
        <f t="shared" si="1004"/>
        <v>#VALUE!</v>
      </c>
      <c r="G16092" t="e">
        <f t="shared" si="1005"/>
        <v>#VALUE!</v>
      </c>
      <c r="H16092" t="e">
        <f t="shared" si="1006"/>
        <v>#VALUE!</v>
      </c>
      <c r="I16092" t="e">
        <f t="shared" si="1007"/>
        <v>#VALUE!</v>
      </c>
      <c r="J16092" t="s">
        <v>6074</v>
      </c>
    </row>
    <row r="16093" spans="1:10" x14ac:dyDescent="0.25">
      <c r="A16093" t="s">
        <v>6</v>
      </c>
      <c r="B16093" s="1" t="s">
        <v>6075</v>
      </c>
      <c r="C16093" s="1">
        <v>42885</v>
      </c>
      <c r="D16093" s="2">
        <v>19794324</v>
      </c>
      <c r="E16093">
        <v>0</v>
      </c>
      <c r="F16093" t="e">
        <f t="shared" si="1004"/>
        <v>#VALUE!</v>
      </c>
      <c r="G16093" t="e">
        <f t="shared" si="1005"/>
        <v>#VALUE!</v>
      </c>
      <c r="H16093" t="e">
        <f t="shared" si="1006"/>
        <v>#VALUE!</v>
      </c>
      <c r="I16093" t="e">
        <f t="shared" si="1007"/>
        <v>#VALUE!</v>
      </c>
      <c r="J16093" t="s">
        <v>6075</v>
      </c>
    </row>
    <row r="16094" spans="1:10" x14ac:dyDescent="0.25">
      <c r="A16094" t="s">
        <v>10</v>
      </c>
      <c r="B16094" s="1" t="s">
        <v>6076</v>
      </c>
      <c r="C16094" s="1">
        <v>42885</v>
      </c>
      <c r="D16094" s="2">
        <v>150000</v>
      </c>
      <c r="E16094">
        <v>0</v>
      </c>
      <c r="F16094" t="e">
        <f t="shared" si="1004"/>
        <v>#VALUE!</v>
      </c>
      <c r="G16094" t="e">
        <f t="shared" si="1005"/>
        <v>#VALUE!</v>
      </c>
      <c r="H16094" t="e">
        <f t="shared" si="1006"/>
        <v>#VALUE!</v>
      </c>
      <c r="I16094" t="e">
        <f t="shared" si="1007"/>
        <v>#VALUE!</v>
      </c>
      <c r="J16094" t="s">
        <v>6076</v>
      </c>
    </row>
    <row r="16095" spans="1:10" x14ac:dyDescent="0.25">
      <c r="A16095" t="s">
        <v>12</v>
      </c>
      <c r="B16095" s="1">
        <v>38081</v>
      </c>
      <c r="C16095" s="1">
        <v>42885</v>
      </c>
      <c r="D16095" s="2">
        <v>4500</v>
      </c>
      <c r="E16095">
        <v>1029</v>
      </c>
      <c r="F16095">
        <f t="shared" si="1004"/>
        <v>4</v>
      </c>
      <c r="G16095">
        <f t="shared" si="1005"/>
        <v>4</v>
      </c>
      <c r="H16095">
        <f t="shared" si="1006"/>
        <v>2004</v>
      </c>
      <c r="I16095" t="str">
        <f t="shared" si="1007"/>
        <v>4-4-04</v>
      </c>
      <c r="J16095" t="s">
        <v>10655</v>
      </c>
    </row>
    <row r="16096" spans="1:10" x14ac:dyDescent="0.25">
      <c r="A16096" t="s">
        <v>13</v>
      </c>
      <c r="B16096" s="1" t="s">
        <v>2651</v>
      </c>
      <c r="C16096" s="1">
        <v>42885</v>
      </c>
      <c r="D16096" s="2">
        <v>4500</v>
      </c>
      <c r="E16096">
        <v>218</v>
      </c>
      <c r="F16096" t="e">
        <f t="shared" si="1004"/>
        <v>#VALUE!</v>
      </c>
      <c r="G16096" t="e">
        <f t="shared" si="1005"/>
        <v>#VALUE!</v>
      </c>
      <c r="H16096" t="e">
        <f t="shared" si="1006"/>
        <v>#VALUE!</v>
      </c>
      <c r="I16096" t="e">
        <f t="shared" si="1007"/>
        <v>#VALUE!</v>
      </c>
      <c r="J16096" t="s">
        <v>2651</v>
      </c>
    </row>
    <row r="16097" spans="1:10" x14ac:dyDescent="0.25">
      <c r="A16097" t="s">
        <v>14</v>
      </c>
      <c r="B16097" s="1">
        <v>39267</v>
      </c>
      <c r="C16097" s="1">
        <v>42885</v>
      </c>
      <c r="D16097" s="2">
        <v>4500</v>
      </c>
      <c r="E16097">
        <v>1350</v>
      </c>
      <c r="F16097">
        <f t="shared" si="1004"/>
        <v>7</v>
      </c>
      <c r="G16097">
        <f t="shared" si="1005"/>
        <v>4</v>
      </c>
      <c r="H16097">
        <f t="shared" si="1006"/>
        <v>2007</v>
      </c>
      <c r="I16097" t="str">
        <f t="shared" si="1007"/>
        <v>7-4-07</v>
      </c>
      <c r="J16097" t="s">
        <v>11182</v>
      </c>
    </row>
    <row r="16098" spans="1:10" x14ac:dyDescent="0.25">
      <c r="A16098" t="s">
        <v>18</v>
      </c>
      <c r="B16098" s="1" t="s">
        <v>1338</v>
      </c>
      <c r="C16098" s="1">
        <v>42885</v>
      </c>
      <c r="D16098" s="2">
        <v>4000</v>
      </c>
      <c r="E16098">
        <v>530</v>
      </c>
      <c r="F16098" t="e">
        <f t="shared" si="1004"/>
        <v>#VALUE!</v>
      </c>
      <c r="G16098" t="e">
        <f t="shared" si="1005"/>
        <v>#VALUE!</v>
      </c>
      <c r="H16098" t="e">
        <f t="shared" si="1006"/>
        <v>#VALUE!</v>
      </c>
      <c r="I16098" t="e">
        <f t="shared" si="1007"/>
        <v>#VALUE!</v>
      </c>
      <c r="J16098" t="s">
        <v>1338</v>
      </c>
    </row>
    <row r="16099" spans="1:10" x14ac:dyDescent="0.25">
      <c r="A16099" t="s">
        <v>8</v>
      </c>
      <c r="B16099" s="1" t="s">
        <v>6077</v>
      </c>
      <c r="C16099" s="1">
        <v>42885</v>
      </c>
      <c r="D16099" s="2">
        <v>18468612</v>
      </c>
      <c r="E16099">
        <v>0</v>
      </c>
      <c r="F16099" t="e">
        <f t="shared" si="1004"/>
        <v>#VALUE!</v>
      </c>
      <c r="G16099" t="e">
        <f t="shared" si="1005"/>
        <v>#VALUE!</v>
      </c>
      <c r="H16099" t="e">
        <f t="shared" si="1006"/>
        <v>#VALUE!</v>
      </c>
      <c r="I16099" t="e">
        <f t="shared" si="1007"/>
        <v>#VALUE!</v>
      </c>
      <c r="J16099" t="s">
        <v>6077</v>
      </c>
    </row>
    <row r="16100" spans="1:10" x14ac:dyDescent="0.25">
      <c r="A16100" t="s">
        <v>15</v>
      </c>
      <c r="B16100" s="1" t="s">
        <v>708</v>
      </c>
      <c r="C16100" s="1">
        <v>42885</v>
      </c>
      <c r="D16100" s="2">
        <v>4000</v>
      </c>
      <c r="E16100">
        <v>99</v>
      </c>
      <c r="F16100" t="e">
        <f t="shared" si="1004"/>
        <v>#VALUE!</v>
      </c>
      <c r="G16100" t="e">
        <f t="shared" si="1005"/>
        <v>#VALUE!</v>
      </c>
      <c r="H16100" t="e">
        <f t="shared" si="1006"/>
        <v>#VALUE!</v>
      </c>
      <c r="I16100" t="e">
        <f t="shared" si="1007"/>
        <v>#VALUE!</v>
      </c>
      <c r="J16100" t="s">
        <v>708</v>
      </c>
    </row>
    <row r="16101" spans="1:10" x14ac:dyDescent="0.25">
      <c r="A16101" t="s">
        <v>16</v>
      </c>
      <c r="B16101" s="1" t="s">
        <v>922</v>
      </c>
      <c r="C16101" s="1">
        <v>42885</v>
      </c>
      <c r="D16101" s="2">
        <v>4000</v>
      </c>
      <c r="E16101">
        <v>86</v>
      </c>
      <c r="F16101" t="e">
        <f t="shared" si="1004"/>
        <v>#VALUE!</v>
      </c>
      <c r="G16101" t="e">
        <f t="shared" si="1005"/>
        <v>#VALUE!</v>
      </c>
      <c r="H16101" t="e">
        <f t="shared" si="1006"/>
        <v>#VALUE!</v>
      </c>
      <c r="I16101" t="e">
        <f t="shared" si="1007"/>
        <v>#VALUE!</v>
      </c>
      <c r="J16101" t="s">
        <v>922</v>
      </c>
    </row>
    <row r="16102" spans="1:10" x14ac:dyDescent="0.25">
      <c r="A16102" t="s">
        <v>4</v>
      </c>
      <c r="B16102" s="1" t="s">
        <v>6078</v>
      </c>
      <c r="C16102" s="1">
        <v>42885</v>
      </c>
      <c r="D16102" s="2">
        <v>68118984</v>
      </c>
      <c r="E16102">
        <v>0</v>
      </c>
      <c r="F16102" t="e">
        <f t="shared" si="1004"/>
        <v>#VALUE!</v>
      </c>
      <c r="G16102" t="e">
        <f t="shared" si="1005"/>
        <v>#VALUE!</v>
      </c>
      <c r="H16102" t="e">
        <f t="shared" si="1006"/>
        <v>#VALUE!</v>
      </c>
      <c r="I16102" t="e">
        <f t="shared" si="1007"/>
        <v>#VALUE!</v>
      </c>
      <c r="J16102" t="s">
        <v>6078</v>
      </c>
    </row>
    <row r="16103" spans="1:10" x14ac:dyDescent="0.25">
      <c r="A16103" t="s">
        <v>22</v>
      </c>
      <c r="B16103" s="1" t="s">
        <v>6079</v>
      </c>
      <c r="C16103" s="1">
        <v>42884</v>
      </c>
      <c r="D16103" s="2">
        <v>59353796</v>
      </c>
      <c r="E16103">
        <v>0</v>
      </c>
      <c r="F16103" t="e">
        <f t="shared" si="1004"/>
        <v>#VALUE!</v>
      </c>
      <c r="G16103" t="e">
        <f t="shared" si="1005"/>
        <v>#VALUE!</v>
      </c>
      <c r="H16103" t="e">
        <f t="shared" si="1006"/>
        <v>#VALUE!</v>
      </c>
      <c r="I16103" t="e">
        <f t="shared" si="1007"/>
        <v>#VALUE!</v>
      </c>
      <c r="J16103" t="s">
        <v>6079</v>
      </c>
    </row>
    <row r="16104" spans="1:10" x14ac:dyDescent="0.25">
      <c r="A16104" t="s">
        <v>24</v>
      </c>
      <c r="B16104" s="1" t="s">
        <v>6080</v>
      </c>
      <c r="C16104" s="1">
        <v>42884</v>
      </c>
      <c r="D16104" s="2">
        <v>73518</v>
      </c>
      <c r="E16104">
        <v>13</v>
      </c>
      <c r="F16104" t="e">
        <f t="shared" si="1004"/>
        <v>#VALUE!</v>
      </c>
      <c r="G16104" t="e">
        <f t="shared" si="1005"/>
        <v>#VALUE!</v>
      </c>
      <c r="H16104" t="e">
        <f t="shared" si="1006"/>
        <v>#VALUE!</v>
      </c>
      <c r="I16104" t="e">
        <f t="shared" si="1007"/>
        <v>#VALUE!</v>
      </c>
      <c r="J16104" t="s">
        <v>6080</v>
      </c>
    </row>
    <row r="16105" spans="1:10" x14ac:dyDescent="0.25">
      <c r="A16105" t="s">
        <v>12</v>
      </c>
      <c r="B16105" s="1">
        <v>37137</v>
      </c>
      <c r="C16105" s="1">
        <v>42884</v>
      </c>
      <c r="D16105" s="2">
        <v>4500</v>
      </c>
      <c r="E16105">
        <v>774</v>
      </c>
      <c r="F16105">
        <f t="shared" si="1004"/>
        <v>9</v>
      </c>
      <c r="G16105">
        <f t="shared" si="1005"/>
        <v>3</v>
      </c>
      <c r="H16105">
        <f t="shared" si="1006"/>
        <v>2001</v>
      </c>
      <c r="I16105" t="str">
        <f t="shared" si="1007"/>
        <v>9-3-01</v>
      </c>
      <c r="J16105" t="s">
        <v>11642</v>
      </c>
    </row>
    <row r="16106" spans="1:10" x14ac:dyDescent="0.25">
      <c r="A16106" t="s">
        <v>13</v>
      </c>
      <c r="B16106" s="1">
        <v>38810</v>
      </c>
      <c r="C16106" s="1">
        <v>42884</v>
      </c>
      <c r="D16106" s="2">
        <v>4500</v>
      </c>
      <c r="E16106">
        <v>390</v>
      </c>
      <c r="F16106">
        <f t="shared" si="1004"/>
        <v>4</v>
      </c>
      <c r="G16106">
        <f t="shared" si="1005"/>
        <v>3</v>
      </c>
      <c r="H16106">
        <f t="shared" si="1006"/>
        <v>2006</v>
      </c>
      <c r="I16106" t="str">
        <f t="shared" si="1007"/>
        <v>4-3-06</v>
      </c>
      <c r="J16106" t="s">
        <v>11417</v>
      </c>
    </row>
    <row r="16107" spans="1:10" x14ac:dyDescent="0.25">
      <c r="A16107" t="s">
        <v>14</v>
      </c>
      <c r="B16107" s="1">
        <v>39666</v>
      </c>
      <c r="C16107" s="1">
        <v>42884</v>
      </c>
      <c r="D16107" s="2">
        <v>4500</v>
      </c>
      <c r="E16107">
        <v>609</v>
      </c>
      <c r="F16107">
        <f t="shared" si="1004"/>
        <v>8</v>
      </c>
      <c r="G16107">
        <f t="shared" si="1005"/>
        <v>6</v>
      </c>
      <c r="H16107">
        <f t="shared" si="1006"/>
        <v>2008</v>
      </c>
      <c r="I16107" t="str">
        <f t="shared" si="1007"/>
        <v>8-6-08</v>
      </c>
      <c r="J16107" t="s">
        <v>10567</v>
      </c>
    </row>
    <row r="16108" spans="1:10" x14ac:dyDescent="0.25">
      <c r="A16108" t="s">
        <v>18</v>
      </c>
      <c r="B16108" s="1" t="s">
        <v>2144</v>
      </c>
      <c r="C16108" s="1">
        <v>42884</v>
      </c>
      <c r="D16108" s="2">
        <v>4000</v>
      </c>
      <c r="E16108">
        <v>217</v>
      </c>
      <c r="F16108" t="e">
        <f t="shared" si="1004"/>
        <v>#VALUE!</v>
      </c>
      <c r="G16108" t="e">
        <f t="shared" si="1005"/>
        <v>#VALUE!</v>
      </c>
      <c r="H16108" t="e">
        <f t="shared" si="1006"/>
        <v>#VALUE!</v>
      </c>
      <c r="I16108" t="e">
        <f t="shared" si="1007"/>
        <v>#VALUE!</v>
      </c>
      <c r="J16108" t="s">
        <v>2144</v>
      </c>
    </row>
    <row r="16109" spans="1:10" x14ac:dyDescent="0.25">
      <c r="A16109" t="s">
        <v>15</v>
      </c>
      <c r="B16109" s="1" t="s">
        <v>1203</v>
      </c>
      <c r="C16109" s="1">
        <v>42884</v>
      </c>
      <c r="D16109" s="2">
        <v>4000</v>
      </c>
      <c r="E16109">
        <v>124</v>
      </c>
      <c r="F16109" t="e">
        <f t="shared" si="1004"/>
        <v>#VALUE!</v>
      </c>
      <c r="G16109" t="e">
        <f t="shared" si="1005"/>
        <v>#VALUE!</v>
      </c>
      <c r="H16109" t="e">
        <f t="shared" si="1006"/>
        <v>#VALUE!</v>
      </c>
      <c r="I16109" t="e">
        <f t="shared" si="1007"/>
        <v>#VALUE!</v>
      </c>
      <c r="J16109" t="s">
        <v>1203</v>
      </c>
    </row>
    <row r="16110" spans="1:10" x14ac:dyDescent="0.25">
      <c r="A16110" t="s">
        <v>16</v>
      </c>
      <c r="B16110" s="1" t="s">
        <v>692</v>
      </c>
      <c r="C16110" s="1">
        <v>42884</v>
      </c>
      <c r="D16110" s="2">
        <v>4000</v>
      </c>
      <c r="E16110">
        <v>125</v>
      </c>
      <c r="F16110" t="e">
        <f t="shared" si="1004"/>
        <v>#VALUE!</v>
      </c>
      <c r="G16110" t="e">
        <f t="shared" si="1005"/>
        <v>#VALUE!</v>
      </c>
      <c r="H16110" t="e">
        <f t="shared" si="1006"/>
        <v>#VALUE!</v>
      </c>
      <c r="I16110" t="e">
        <f t="shared" si="1007"/>
        <v>#VALUE!</v>
      </c>
      <c r="J16110" t="s">
        <v>692</v>
      </c>
    </row>
    <row r="16111" spans="1:10" x14ac:dyDescent="0.25">
      <c r="A16111" t="s">
        <v>20</v>
      </c>
      <c r="B16111" s="1" t="s">
        <v>6081</v>
      </c>
      <c r="C16111" s="1">
        <v>42884</v>
      </c>
      <c r="D16111" s="2">
        <v>47527840</v>
      </c>
      <c r="E16111">
        <v>0</v>
      </c>
      <c r="F16111" t="e">
        <f t="shared" si="1004"/>
        <v>#VALUE!</v>
      </c>
      <c r="G16111" t="e">
        <f t="shared" si="1005"/>
        <v>#VALUE!</v>
      </c>
      <c r="H16111" t="e">
        <f t="shared" si="1006"/>
        <v>#VALUE!</v>
      </c>
      <c r="I16111" t="e">
        <f t="shared" si="1007"/>
        <v>#VALUE!</v>
      </c>
      <c r="J16111" t="s">
        <v>6081</v>
      </c>
    </row>
    <row r="16112" spans="1:10" x14ac:dyDescent="0.25">
      <c r="A16112" t="s">
        <v>6</v>
      </c>
      <c r="B16112" s="1" t="s">
        <v>6082</v>
      </c>
      <c r="C16112" s="1">
        <v>42883</v>
      </c>
      <c r="D16112" s="2">
        <v>17579616</v>
      </c>
      <c r="E16112">
        <v>0</v>
      </c>
      <c r="F16112" t="e">
        <f t="shared" si="1004"/>
        <v>#VALUE!</v>
      </c>
      <c r="G16112" t="e">
        <f t="shared" si="1005"/>
        <v>#VALUE!</v>
      </c>
      <c r="H16112" t="e">
        <f t="shared" si="1006"/>
        <v>#VALUE!</v>
      </c>
      <c r="I16112" t="e">
        <f t="shared" si="1007"/>
        <v>#VALUE!</v>
      </c>
      <c r="J16112" t="s">
        <v>6082</v>
      </c>
    </row>
    <row r="16113" spans="1:10" x14ac:dyDescent="0.25">
      <c r="A16113" t="s">
        <v>12</v>
      </c>
      <c r="B16113" s="1">
        <v>36743</v>
      </c>
      <c r="C16113" s="1">
        <v>42883</v>
      </c>
      <c r="D16113" s="2">
        <v>4500</v>
      </c>
      <c r="E16113">
        <v>433</v>
      </c>
      <c r="F16113">
        <f t="shared" si="1004"/>
        <v>8</v>
      </c>
      <c r="G16113">
        <f t="shared" si="1005"/>
        <v>5</v>
      </c>
      <c r="H16113">
        <f t="shared" si="1006"/>
        <v>2000</v>
      </c>
      <c r="I16113" t="str">
        <f t="shared" si="1007"/>
        <v>8-5-00</v>
      </c>
      <c r="J16113" t="s">
        <v>10604</v>
      </c>
    </row>
    <row r="16114" spans="1:10" x14ac:dyDescent="0.25">
      <c r="A16114" t="s">
        <v>13</v>
      </c>
      <c r="B16114" s="1">
        <v>36617</v>
      </c>
      <c r="C16114" s="1">
        <v>42883</v>
      </c>
      <c r="D16114" s="2">
        <v>4500</v>
      </c>
      <c r="E16114">
        <v>812</v>
      </c>
      <c r="F16114">
        <f t="shared" si="1004"/>
        <v>4</v>
      </c>
      <c r="G16114">
        <f t="shared" si="1005"/>
        <v>1</v>
      </c>
      <c r="H16114">
        <f t="shared" si="1006"/>
        <v>2000</v>
      </c>
      <c r="I16114" t="str">
        <f t="shared" si="1007"/>
        <v>4-1-00</v>
      </c>
      <c r="J16114" t="s">
        <v>11620</v>
      </c>
    </row>
    <row r="16115" spans="1:10" x14ac:dyDescent="0.25">
      <c r="A16115" t="s">
        <v>14</v>
      </c>
      <c r="B16115" s="1">
        <v>37624</v>
      </c>
      <c r="C16115" s="1">
        <v>42883</v>
      </c>
      <c r="D16115" s="2">
        <v>4500</v>
      </c>
      <c r="E16115">
        <v>1140</v>
      </c>
      <c r="F16115">
        <f t="shared" si="1004"/>
        <v>1</v>
      </c>
      <c r="G16115">
        <f t="shared" si="1005"/>
        <v>3</v>
      </c>
      <c r="H16115">
        <f t="shared" si="1006"/>
        <v>2003</v>
      </c>
      <c r="I16115" t="str">
        <f t="shared" si="1007"/>
        <v>1-3-03</v>
      </c>
      <c r="J16115" t="s">
        <v>10827</v>
      </c>
    </row>
    <row r="16116" spans="1:10" x14ac:dyDescent="0.25">
      <c r="A16116" t="s">
        <v>18</v>
      </c>
      <c r="B16116" s="1" t="s">
        <v>3862</v>
      </c>
      <c r="C16116" s="1">
        <v>42883</v>
      </c>
      <c r="D16116" s="2">
        <v>4000</v>
      </c>
      <c r="E16116">
        <v>357</v>
      </c>
      <c r="F16116" t="e">
        <f t="shared" si="1004"/>
        <v>#VALUE!</v>
      </c>
      <c r="G16116" t="e">
        <f t="shared" si="1005"/>
        <v>#VALUE!</v>
      </c>
      <c r="H16116" t="e">
        <f t="shared" si="1006"/>
        <v>#VALUE!</v>
      </c>
      <c r="I16116" t="e">
        <f t="shared" si="1007"/>
        <v>#VALUE!</v>
      </c>
      <c r="J16116" t="s">
        <v>3862</v>
      </c>
    </row>
    <row r="16117" spans="1:10" x14ac:dyDescent="0.25">
      <c r="A16117" t="s">
        <v>15</v>
      </c>
      <c r="B16117" s="1" t="s">
        <v>1796</v>
      </c>
      <c r="C16117" s="1">
        <v>42883</v>
      </c>
      <c r="D16117" s="2">
        <v>4000</v>
      </c>
      <c r="E16117">
        <v>98</v>
      </c>
      <c r="F16117" t="e">
        <f t="shared" si="1004"/>
        <v>#VALUE!</v>
      </c>
      <c r="G16117" t="e">
        <f t="shared" si="1005"/>
        <v>#VALUE!</v>
      </c>
      <c r="H16117" t="e">
        <f t="shared" si="1006"/>
        <v>#VALUE!</v>
      </c>
      <c r="I16117" t="e">
        <f t="shared" si="1007"/>
        <v>#VALUE!</v>
      </c>
      <c r="J16117" t="s">
        <v>1796</v>
      </c>
    </row>
    <row r="16118" spans="1:10" x14ac:dyDescent="0.25">
      <c r="A16118" t="s">
        <v>16</v>
      </c>
      <c r="B16118" s="1">
        <v>44638</v>
      </c>
      <c r="C16118" s="1">
        <v>42883</v>
      </c>
      <c r="D16118" s="2">
        <v>4000</v>
      </c>
      <c r="E16118">
        <v>186</v>
      </c>
      <c r="F16118">
        <f t="shared" si="1004"/>
        <v>3</v>
      </c>
      <c r="G16118">
        <f t="shared" si="1005"/>
        <v>18</v>
      </c>
      <c r="H16118">
        <f t="shared" si="1006"/>
        <v>2022</v>
      </c>
      <c r="I16118" t="str">
        <f t="shared" si="1007"/>
        <v>3-18-22</v>
      </c>
      <c r="J16118" t="s">
        <v>11364</v>
      </c>
    </row>
    <row r="16119" spans="1:10" x14ac:dyDescent="0.25">
      <c r="A16119" t="s">
        <v>4</v>
      </c>
      <c r="B16119" s="1" t="s">
        <v>6083</v>
      </c>
      <c r="C16119" s="1">
        <v>42883</v>
      </c>
      <c r="D16119" s="2">
        <v>65813936</v>
      </c>
      <c r="E16119">
        <v>0</v>
      </c>
      <c r="F16119" t="e">
        <f t="shared" si="1004"/>
        <v>#VALUE!</v>
      </c>
      <c r="G16119" t="e">
        <f t="shared" si="1005"/>
        <v>#VALUE!</v>
      </c>
      <c r="H16119" t="e">
        <f t="shared" si="1006"/>
        <v>#VALUE!</v>
      </c>
      <c r="I16119" t="e">
        <f t="shared" si="1007"/>
        <v>#VALUE!</v>
      </c>
      <c r="J16119" t="s">
        <v>6083</v>
      </c>
    </row>
    <row r="16120" spans="1:10" x14ac:dyDescent="0.25">
      <c r="A16120" t="s">
        <v>10</v>
      </c>
      <c r="B16120" s="1" t="s">
        <v>6084</v>
      </c>
      <c r="C16120" s="1">
        <v>42882</v>
      </c>
      <c r="D16120" s="2">
        <v>3920961</v>
      </c>
      <c r="E16120">
        <v>1</v>
      </c>
      <c r="F16120" t="e">
        <f t="shared" si="1004"/>
        <v>#VALUE!</v>
      </c>
      <c r="G16120" t="e">
        <f t="shared" si="1005"/>
        <v>#VALUE!</v>
      </c>
      <c r="H16120" t="e">
        <f t="shared" si="1006"/>
        <v>#VALUE!</v>
      </c>
      <c r="I16120" t="e">
        <f t="shared" si="1007"/>
        <v>#VALUE!</v>
      </c>
      <c r="J16120" t="s">
        <v>6084</v>
      </c>
    </row>
    <row r="16121" spans="1:10" x14ac:dyDescent="0.25">
      <c r="A16121" t="s">
        <v>12</v>
      </c>
      <c r="B16121" s="1">
        <v>37655</v>
      </c>
      <c r="C16121" s="1">
        <v>42882</v>
      </c>
      <c r="D16121" s="2">
        <v>4500</v>
      </c>
      <c r="E16121">
        <v>423</v>
      </c>
      <c r="F16121">
        <f t="shared" si="1004"/>
        <v>2</v>
      </c>
      <c r="G16121">
        <f t="shared" si="1005"/>
        <v>3</v>
      </c>
      <c r="H16121">
        <f t="shared" si="1006"/>
        <v>2003</v>
      </c>
      <c r="I16121" t="str">
        <f t="shared" si="1007"/>
        <v>2-3-03</v>
      </c>
      <c r="J16121" t="s">
        <v>11258</v>
      </c>
    </row>
    <row r="16122" spans="1:10" x14ac:dyDescent="0.25">
      <c r="A16122" t="s">
        <v>13</v>
      </c>
      <c r="B16122" s="1">
        <v>38752</v>
      </c>
      <c r="C16122" s="1">
        <v>42882</v>
      </c>
      <c r="D16122" s="2">
        <v>4500</v>
      </c>
      <c r="E16122">
        <v>744</v>
      </c>
      <c r="F16122">
        <f t="shared" si="1004"/>
        <v>2</v>
      </c>
      <c r="G16122">
        <f t="shared" si="1005"/>
        <v>4</v>
      </c>
      <c r="H16122">
        <f t="shared" si="1006"/>
        <v>2006</v>
      </c>
      <c r="I16122" t="str">
        <f t="shared" si="1007"/>
        <v>2-4-06</v>
      </c>
      <c r="J16122" t="s">
        <v>10808</v>
      </c>
    </row>
    <row r="16123" spans="1:10" x14ac:dyDescent="0.25">
      <c r="A16123" t="s">
        <v>14</v>
      </c>
      <c r="B16123" s="1">
        <v>38902</v>
      </c>
      <c r="C16123" s="1">
        <v>42882</v>
      </c>
      <c r="D16123" s="2">
        <v>4500</v>
      </c>
      <c r="E16123">
        <v>1017</v>
      </c>
      <c r="F16123">
        <f t="shared" si="1004"/>
        <v>7</v>
      </c>
      <c r="G16123">
        <f t="shared" si="1005"/>
        <v>4</v>
      </c>
      <c r="H16123">
        <f t="shared" si="1006"/>
        <v>2006</v>
      </c>
      <c r="I16123" t="str">
        <f t="shared" si="1007"/>
        <v>7-4-06</v>
      </c>
      <c r="J16123" t="s">
        <v>11707</v>
      </c>
    </row>
    <row r="16124" spans="1:10" x14ac:dyDescent="0.25">
      <c r="A16124" t="s">
        <v>18</v>
      </c>
      <c r="B16124" s="1" t="s">
        <v>516</v>
      </c>
      <c r="C16124" s="1">
        <v>42882</v>
      </c>
      <c r="D16124" s="2">
        <v>4000</v>
      </c>
      <c r="E16124">
        <v>602</v>
      </c>
      <c r="F16124" t="e">
        <f t="shared" si="1004"/>
        <v>#VALUE!</v>
      </c>
      <c r="G16124" t="e">
        <f t="shared" si="1005"/>
        <v>#VALUE!</v>
      </c>
      <c r="H16124" t="e">
        <f t="shared" si="1006"/>
        <v>#VALUE!</v>
      </c>
      <c r="I16124" t="e">
        <f t="shared" si="1007"/>
        <v>#VALUE!</v>
      </c>
      <c r="J16124" t="s">
        <v>516</v>
      </c>
    </row>
    <row r="16125" spans="1:10" x14ac:dyDescent="0.25">
      <c r="A16125" t="s">
        <v>8</v>
      </c>
      <c r="B16125" s="1" t="s">
        <v>6085</v>
      </c>
      <c r="C16125" s="1">
        <v>42882</v>
      </c>
      <c r="D16125" s="2">
        <v>15776816</v>
      </c>
      <c r="E16125">
        <v>0</v>
      </c>
      <c r="F16125" t="e">
        <f t="shared" si="1004"/>
        <v>#VALUE!</v>
      </c>
      <c r="G16125" t="e">
        <f t="shared" si="1005"/>
        <v>#VALUE!</v>
      </c>
      <c r="H16125" t="e">
        <f t="shared" si="1006"/>
        <v>#VALUE!</v>
      </c>
      <c r="I16125" t="e">
        <f t="shared" si="1007"/>
        <v>#VALUE!</v>
      </c>
      <c r="J16125" t="s">
        <v>6085</v>
      </c>
    </row>
    <row r="16126" spans="1:10" x14ac:dyDescent="0.25">
      <c r="A16126" t="s">
        <v>15</v>
      </c>
      <c r="B16126" s="1">
        <v>44619</v>
      </c>
      <c r="C16126" s="1">
        <v>42882</v>
      </c>
      <c r="D16126" s="2">
        <v>4000</v>
      </c>
      <c r="E16126">
        <v>485</v>
      </c>
      <c r="F16126">
        <f t="shared" si="1004"/>
        <v>2</v>
      </c>
      <c r="G16126">
        <f t="shared" si="1005"/>
        <v>27</v>
      </c>
      <c r="H16126">
        <f t="shared" si="1006"/>
        <v>2022</v>
      </c>
      <c r="I16126" t="str">
        <f t="shared" si="1007"/>
        <v>2-27-22</v>
      </c>
      <c r="J16126" t="s">
        <v>10535</v>
      </c>
    </row>
    <row r="16127" spans="1:10" x14ac:dyDescent="0.25">
      <c r="A16127" t="s">
        <v>16</v>
      </c>
      <c r="B16127" s="1">
        <v>44909</v>
      </c>
      <c r="C16127" s="1">
        <v>42882</v>
      </c>
      <c r="D16127" s="2">
        <v>4000</v>
      </c>
      <c r="E16127">
        <v>248</v>
      </c>
      <c r="F16127">
        <f t="shared" si="1004"/>
        <v>12</v>
      </c>
      <c r="G16127">
        <f t="shared" si="1005"/>
        <v>14</v>
      </c>
      <c r="H16127">
        <f t="shared" si="1006"/>
        <v>2022</v>
      </c>
      <c r="I16127" t="str">
        <f t="shared" si="1007"/>
        <v>12-14-22</v>
      </c>
      <c r="J16127" t="s">
        <v>10792</v>
      </c>
    </row>
    <row r="16128" spans="1:10" x14ac:dyDescent="0.25">
      <c r="A16128" t="s">
        <v>20</v>
      </c>
      <c r="B16128" s="1" t="s">
        <v>6086</v>
      </c>
      <c r="C16128" s="1">
        <v>42882</v>
      </c>
      <c r="D16128" s="2">
        <v>44861596</v>
      </c>
      <c r="E16128">
        <v>0</v>
      </c>
      <c r="F16128" t="e">
        <f t="shared" si="1004"/>
        <v>#VALUE!</v>
      </c>
      <c r="G16128" t="e">
        <f t="shared" si="1005"/>
        <v>#VALUE!</v>
      </c>
      <c r="H16128" t="e">
        <f t="shared" si="1006"/>
        <v>#VALUE!</v>
      </c>
      <c r="I16128" t="e">
        <f t="shared" si="1007"/>
        <v>#VALUE!</v>
      </c>
      <c r="J16128" t="s">
        <v>6086</v>
      </c>
    </row>
    <row r="16129" spans="1:10" x14ac:dyDescent="0.25">
      <c r="A16129" t="s">
        <v>22</v>
      </c>
      <c r="B16129" s="1" t="s">
        <v>6087</v>
      </c>
      <c r="C16129" s="1">
        <v>42881</v>
      </c>
      <c r="D16129" s="2">
        <v>54631740</v>
      </c>
      <c r="E16129">
        <v>0</v>
      </c>
      <c r="F16129" t="e">
        <f t="shared" si="1004"/>
        <v>#VALUE!</v>
      </c>
      <c r="G16129" t="e">
        <f t="shared" si="1005"/>
        <v>#VALUE!</v>
      </c>
      <c r="H16129" t="e">
        <f t="shared" si="1006"/>
        <v>#VALUE!</v>
      </c>
      <c r="I16129" t="e">
        <f t="shared" si="1007"/>
        <v>#VALUE!</v>
      </c>
      <c r="J16129" t="s">
        <v>6087</v>
      </c>
    </row>
    <row r="16130" spans="1:10" x14ac:dyDescent="0.25">
      <c r="A16130" t="s">
        <v>24</v>
      </c>
      <c r="B16130" s="1" t="s">
        <v>6088</v>
      </c>
      <c r="C16130" s="1">
        <v>42881</v>
      </c>
      <c r="D16130" s="2">
        <v>16307</v>
      </c>
      <c r="E16130">
        <v>33</v>
      </c>
      <c r="F16130" t="e">
        <f t="shared" si="1004"/>
        <v>#VALUE!</v>
      </c>
      <c r="G16130" t="e">
        <f t="shared" si="1005"/>
        <v>#VALUE!</v>
      </c>
      <c r="H16130" t="e">
        <f t="shared" si="1006"/>
        <v>#VALUE!</v>
      </c>
      <c r="I16130" t="e">
        <f t="shared" si="1007"/>
        <v>#VALUE!</v>
      </c>
      <c r="J16130" t="s">
        <v>6088</v>
      </c>
    </row>
    <row r="16131" spans="1:10" x14ac:dyDescent="0.25">
      <c r="A16131" t="s">
        <v>12</v>
      </c>
      <c r="B16131" s="1">
        <v>37870</v>
      </c>
      <c r="C16131" s="1">
        <v>42881</v>
      </c>
      <c r="D16131" s="2">
        <v>4500</v>
      </c>
      <c r="E16131">
        <v>362</v>
      </c>
      <c r="F16131">
        <f t="shared" ref="F16131:F16194" si="1008">MONTH(B16131)</f>
        <v>9</v>
      </c>
      <c r="G16131">
        <f t="shared" ref="G16131:G16194" si="1009">DAY(B16131)</f>
        <v>6</v>
      </c>
      <c r="H16131">
        <f t="shared" ref="H16131:H16194" si="1010">YEAR(B16131)</f>
        <v>2003</v>
      </c>
      <c r="I16131" t="str">
        <f t="shared" ref="I16131:I16194" si="1011">CONCATENATE(F16131,"-",G16131,"-",RIGHT(H16131,2))</f>
        <v>9-6-03</v>
      </c>
      <c r="J16131" t="s">
        <v>11629</v>
      </c>
    </row>
    <row r="16132" spans="1:10" x14ac:dyDescent="0.25">
      <c r="A16132" t="s">
        <v>13</v>
      </c>
      <c r="B16132" s="1">
        <v>37869</v>
      </c>
      <c r="C16132" s="1">
        <v>42881</v>
      </c>
      <c r="D16132" s="2">
        <v>4500</v>
      </c>
      <c r="E16132">
        <v>1090</v>
      </c>
      <c r="F16132">
        <f t="shared" si="1008"/>
        <v>9</v>
      </c>
      <c r="G16132">
        <f t="shared" si="1009"/>
        <v>5</v>
      </c>
      <c r="H16132">
        <f t="shared" si="1010"/>
        <v>2003</v>
      </c>
      <c r="I16132" t="str">
        <f t="shared" si="1011"/>
        <v>9-5-03</v>
      </c>
      <c r="J16132" t="s">
        <v>10876</v>
      </c>
    </row>
    <row r="16133" spans="1:10" x14ac:dyDescent="0.25">
      <c r="A16133" t="s">
        <v>14</v>
      </c>
      <c r="B16133" s="1">
        <v>37075</v>
      </c>
      <c r="C16133" s="1">
        <v>42881</v>
      </c>
      <c r="D16133" s="2">
        <v>4500</v>
      </c>
      <c r="E16133">
        <v>1150</v>
      </c>
      <c r="F16133">
        <f t="shared" si="1008"/>
        <v>7</v>
      </c>
      <c r="G16133">
        <f t="shared" si="1009"/>
        <v>3</v>
      </c>
      <c r="H16133">
        <f t="shared" si="1010"/>
        <v>2001</v>
      </c>
      <c r="I16133" t="str">
        <f t="shared" si="1011"/>
        <v>7-3-01</v>
      </c>
      <c r="J16133" t="s">
        <v>11144</v>
      </c>
    </row>
    <row r="16134" spans="1:10" x14ac:dyDescent="0.25">
      <c r="A16134" t="s">
        <v>18</v>
      </c>
      <c r="B16134" s="1" t="s">
        <v>4275</v>
      </c>
      <c r="C16134" s="1">
        <v>42881</v>
      </c>
      <c r="D16134" s="2">
        <v>4000</v>
      </c>
      <c r="E16134">
        <v>422</v>
      </c>
      <c r="F16134" t="e">
        <f t="shared" si="1008"/>
        <v>#VALUE!</v>
      </c>
      <c r="G16134" t="e">
        <f t="shared" si="1009"/>
        <v>#VALUE!</v>
      </c>
      <c r="H16134" t="e">
        <f t="shared" si="1010"/>
        <v>#VALUE!</v>
      </c>
      <c r="I16134" t="e">
        <f t="shared" si="1011"/>
        <v>#VALUE!</v>
      </c>
      <c r="J16134" t="s">
        <v>4275</v>
      </c>
    </row>
    <row r="16135" spans="1:10" x14ac:dyDescent="0.25">
      <c r="A16135" t="s">
        <v>15</v>
      </c>
      <c r="B16135" s="1" t="s">
        <v>908</v>
      </c>
      <c r="C16135" s="1">
        <v>42881</v>
      </c>
      <c r="D16135" s="2">
        <v>4000</v>
      </c>
      <c r="E16135">
        <v>80</v>
      </c>
      <c r="F16135" t="e">
        <f t="shared" si="1008"/>
        <v>#VALUE!</v>
      </c>
      <c r="G16135" t="e">
        <f t="shared" si="1009"/>
        <v>#VALUE!</v>
      </c>
      <c r="H16135" t="e">
        <f t="shared" si="1010"/>
        <v>#VALUE!</v>
      </c>
      <c r="I16135" t="e">
        <f t="shared" si="1011"/>
        <v>#VALUE!</v>
      </c>
      <c r="J16135" t="s">
        <v>908</v>
      </c>
    </row>
    <row r="16136" spans="1:10" x14ac:dyDescent="0.25">
      <c r="A16136" t="s">
        <v>16</v>
      </c>
      <c r="B16136" s="1" t="s">
        <v>2355</v>
      </c>
      <c r="C16136" s="1">
        <v>42881</v>
      </c>
      <c r="D16136" s="2">
        <v>4000</v>
      </c>
      <c r="E16136">
        <v>218</v>
      </c>
      <c r="F16136" t="e">
        <f t="shared" si="1008"/>
        <v>#VALUE!</v>
      </c>
      <c r="G16136" t="e">
        <f t="shared" si="1009"/>
        <v>#VALUE!</v>
      </c>
      <c r="H16136" t="e">
        <f t="shared" si="1010"/>
        <v>#VALUE!</v>
      </c>
      <c r="I16136" t="e">
        <f t="shared" si="1011"/>
        <v>#VALUE!</v>
      </c>
      <c r="J16136" t="s">
        <v>2355</v>
      </c>
    </row>
    <row r="16137" spans="1:10" x14ac:dyDescent="0.25">
      <c r="A16137" t="s">
        <v>4</v>
      </c>
      <c r="B16137" s="1" t="s">
        <v>6089</v>
      </c>
      <c r="C16137" s="1">
        <v>42881</v>
      </c>
      <c r="D16137" s="2">
        <v>62694664</v>
      </c>
      <c r="E16137">
        <v>0</v>
      </c>
      <c r="F16137" t="e">
        <f t="shared" si="1008"/>
        <v>#VALUE!</v>
      </c>
      <c r="G16137" t="e">
        <f t="shared" si="1009"/>
        <v>#VALUE!</v>
      </c>
      <c r="H16137" t="e">
        <f t="shared" si="1010"/>
        <v>#VALUE!</v>
      </c>
      <c r="I16137" t="e">
        <f t="shared" si="1011"/>
        <v>#VALUE!</v>
      </c>
      <c r="J16137" t="s">
        <v>6089</v>
      </c>
    </row>
    <row r="16138" spans="1:10" x14ac:dyDescent="0.25">
      <c r="A16138" t="s">
        <v>6</v>
      </c>
      <c r="B16138" s="1" t="s">
        <v>6090</v>
      </c>
      <c r="C16138" s="1">
        <v>42880</v>
      </c>
      <c r="D16138" s="2">
        <v>16000000</v>
      </c>
      <c r="E16138">
        <v>0</v>
      </c>
      <c r="F16138" t="e">
        <f t="shared" si="1008"/>
        <v>#VALUE!</v>
      </c>
      <c r="G16138" t="e">
        <f t="shared" si="1009"/>
        <v>#VALUE!</v>
      </c>
      <c r="H16138" t="e">
        <f t="shared" si="1010"/>
        <v>#VALUE!</v>
      </c>
      <c r="I16138" t="e">
        <f t="shared" si="1011"/>
        <v>#VALUE!</v>
      </c>
      <c r="J16138" t="s">
        <v>6090</v>
      </c>
    </row>
    <row r="16139" spans="1:10" x14ac:dyDescent="0.25">
      <c r="A16139" t="s">
        <v>10</v>
      </c>
      <c r="B16139" s="1" t="s">
        <v>6091</v>
      </c>
      <c r="C16139" s="1">
        <v>42880</v>
      </c>
      <c r="D16139" s="2">
        <v>3686473.86</v>
      </c>
      <c r="E16139">
        <v>0</v>
      </c>
      <c r="F16139" t="e">
        <f t="shared" si="1008"/>
        <v>#VALUE!</v>
      </c>
      <c r="G16139" t="e">
        <f t="shared" si="1009"/>
        <v>#VALUE!</v>
      </c>
      <c r="H16139" t="e">
        <f t="shared" si="1010"/>
        <v>#VALUE!</v>
      </c>
      <c r="I16139" t="e">
        <f t="shared" si="1011"/>
        <v>#VALUE!</v>
      </c>
      <c r="J16139" t="s">
        <v>6091</v>
      </c>
    </row>
    <row r="16140" spans="1:10" x14ac:dyDescent="0.25">
      <c r="A16140" t="s">
        <v>12</v>
      </c>
      <c r="B16140" s="1">
        <v>38233</v>
      </c>
      <c r="C16140" s="1">
        <v>42880</v>
      </c>
      <c r="D16140" s="2">
        <v>4500</v>
      </c>
      <c r="E16140">
        <v>559</v>
      </c>
      <c r="F16140">
        <f t="shared" si="1008"/>
        <v>9</v>
      </c>
      <c r="G16140">
        <f t="shared" si="1009"/>
        <v>3</v>
      </c>
      <c r="H16140">
        <f t="shared" si="1010"/>
        <v>2004</v>
      </c>
      <c r="I16140" t="str">
        <f t="shared" si="1011"/>
        <v>9-3-04</v>
      </c>
      <c r="J16140" t="s">
        <v>10885</v>
      </c>
    </row>
    <row r="16141" spans="1:10" x14ac:dyDescent="0.25">
      <c r="A16141" t="s">
        <v>13</v>
      </c>
      <c r="B16141" s="1">
        <v>38781</v>
      </c>
      <c r="C16141" s="1">
        <v>42880</v>
      </c>
      <c r="D16141" s="2">
        <v>4500</v>
      </c>
      <c r="E16141">
        <v>517</v>
      </c>
      <c r="F16141">
        <f t="shared" si="1008"/>
        <v>3</v>
      </c>
      <c r="G16141">
        <f t="shared" si="1009"/>
        <v>5</v>
      </c>
      <c r="H16141">
        <f t="shared" si="1010"/>
        <v>2006</v>
      </c>
      <c r="I16141" t="str">
        <f t="shared" si="1011"/>
        <v>3-5-06</v>
      </c>
      <c r="J16141" t="s">
        <v>10552</v>
      </c>
    </row>
    <row r="16142" spans="1:10" x14ac:dyDescent="0.25">
      <c r="A16142" t="s">
        <v>14</v>
      </c>
      <c r="B16142" s="1">
        <v>39451</v>
      </c>
      <c r="C16142" s="1">
        <v>42880</v>
      </c>
      <c r="D16142" s="2">
        <v>4500</v>
      </c>
      <c r="E16142">
        <v>1328</v>
      </c>
      <c r="F16142">
        <f t="shared" si="1008"/>
        <v>1</v>
      </c>
      <c r="G16142">
        <f t="shared" si="1009"/>
        <v>4</v>
      </c>
      <c r="H16142">
        <f t="shared" si="1010"/>
        <v>2008</v>
      </c>
      <c r="I16142" t="str">
        <f t="shared" si="1011"/>
        <v>1-4-08</v>
      </c>
      <c r="J16142" t="s">
        <v>10771</v>
      </c>
    </row>
    <row r="16143" spans="1:10" x14ac:dyDescent="0.25">
      <c r="A16143" t="s">
        <v>18</v>
      </c>
      <c r="B16143" s="1" t="s">
        <v>1363</v>
      </c>
      <c r="C16143" s="1">
        <v>42880</v>
      </c>
      <c r="D16143" s="2">
        <v>4000</v>
      </c>
      <c r="E16143">
        <v>513</v>
      </c>
      <c r="F16143" t="e">
        <f t="shared" si="1008"/>
        <v>#VALUE!</v>
      </c>
      <c r="G16143" t="e">
        <f t="shared" si="1009"/>
        <v>#VALUE!</v>
      </c>
      <c r="H16143" t="e">
        <f t="shared" si="1010"/>
        <v>#VALUE!</v>
      </c>
      <c r="I16143" t="e">
        <f t="shared" si="1011"/>
        <v>#VALUE!</v>
      </c>
      <c r="J16143" t="s">
        <v>1363</v>
      </c>
    </row>
    <row r="16144" spans="1:10" x14ac:dyDescent="0.25">
      <c r="A16144" t="s">
        <v>8</v>
      </c>
      <c r="B16144" s="1" t="s">
        <v>6092</v>
      </c>
      <c r="C16144" s="1">
        <v>42880</v>
      </c>
      <c r="D16144" s="2">
        <v>12825736</v>
      </c>
      <c r="E16144">
        <v>0</v>
      </c>
      <c r="F16144" t="e">
        <f t="shared" si="1008"/>
        <v>#VALUE!</v>
      </c>
      <c r="G16144" t="e">
        <f t="shared" si="1009"/>
        <v>#VALUE!</v>
      </c>
      <c r="H16144" t="e">
        <f t="shared" si="1010"/>
        <v>#VALUE!</v>
      </c>
      <c r="I16144" t="e">
        <f t="shared" si="1011"/>
        <v>#VALUE!</v>
      </c>
      <c r="J16144" t="s">
        <v>6092</v>
      </c>
    </row>
    <row r="16145" spans="1:10" x14ac:dyDescent="0.25">
      <c r="A16145" t="s">
        <v>15</v>
      </c>
      <c r="B16145" s="1">
        <v>44887</v>
      </c>
      <c r="C16145" s="1">
        <v>42880</v>
      </c>
      <c r="D16145" s="2">
        <v>4000</v>
      </c>
      <c r="E16145">
        <v>324</v>
      </c>
      <c r="F16145">
        <f t="shared" si="1008"/>
        <v>11</v>
      </c>
      <c r="G16145">
        <f t="shared" si="1009"/>
        <v>22</v>
      </c>
      <c r="H16145">
        <f t="shared" si="1010"/>
        <v>2022</v>
      </c>
      <c r="I16145" t="str">
        <f t="shared" si="1011"/>
        <v>11-22-22</v>
      </c>
      <c r="J16145" t="s">
        <v>11230</v>
      </c>
    </row>
    <row r="16146" spans="1:10" x14ac:dyDescent="0.25">
      <c r="A16146" t="s">
        <v>16</v>
      </c>
      <c r="B16146" s="1">
        <v>44821</v>
      </c>
      <c r="C16146" s="1">
        <v>42880</v>
      </c>
      <c r="D16146" s="2">
        <v>4000</v>
      </c>
      <c r="E16146">
        <v>293</v>
      </c>
      <c r="F16146">
        <f t="shared" si="1008"/>
        <v>9</v>
      </c>
      <c r="G16146">
        <f t="shared" si="1009"/>
        <v>17</v>
      </c>
      <c r="H16146">
        <f t="shared" si="1010"/>
        <v>2022</v>
      </c>
      <c r="I16146" t="str">
        <f t="shared" si="1011"/>
        <v>9-17-22</v>
      </c>
      <c r="J16146" t="s">
        <v>10597</v>
      </c>
    </row>
    <row r="16147" spans="1:10" x14ac:dyDescent="0.25">
      <c r="A16147" t="s">
        <v>22</v>
      </c>
      <c r="B16147" s="1" t="s">
        <v>6093</v>
      </c>
      <c r="C16147" s="1">
        <v>42879</v>
      </c>
      <c r="D16147" s="2">
        <v>50250052</v>
      </c>
      <c r="E16147">
        <v>0</v>
      </c>
      <c r="F16147" t="e">
        <f t="shared" si="1008"/>
        <v>#VALUE!</v>
      </c>
      <c r="G16147" t="e">
        <f t="shared" si="1009"/>
        <v>#VALUE!</v>
      </c>
      <c r="H16147" t="e">
        <f t="shared" si="1010"/>
        <v>#VALUE!</v>
      </c>
      <c r="I16147" t="e">
        <f t="shared" si="1011"/>
        <v>#VALUE!</v>
      </c>
      <c r="J16147" t="s">
        <v>6093</v>
      </c>
    </row>
    <row r="16148" spans="1:10" x14ac:dyDescent="0.25">
      <c r="A16148" t="s">
        <v>24</v>
      </c>
      <c r="B16148" s="1" t="s">
        <v>6094</v>
      </c>
      <c r="C16148" s="1">
        <v>42879</v>
      </c>
      <c r="D16148" s="2">
        <v>65950</v>
      </c>
      <c r="E16148">
        <v>12</v>
      </c>
      <c r="F16148" t="e">
        <f t="shared" si="1008"/>
        <v>#VALUE!</v>
      </c>
      <c r="G16148" t="e">
        <f t="shared" si="1009"/>
        <v>#VALUE!</v>
      </c>
      <c r="H16148" t="e">
        <f t="shared" si="1010"/>
        <v>#VALUE!</v>
      </c>
      <c r="I16148" t="e">
        <f t="shared" si="1011"/>
        <v>#VALUE!</v>
      </c>
      <c r="J16148" t="s">
        <v>6094</v>
      </c>
    </row>
    <row r="16149" spans="1:10" x14ac:dyDescent="0.25">
      <c r="A16149" t="s">
        <v>12</v>
      </c>
      <c r="B16149" s="1">
        <v>36565</v>
      </c>
      <c r="C16149" s="1">
        <v>42879</v>
      </c>
      <c r="D16149" s="2">
        <v>4500</v>
      </c>
      <c r="E16149">
        <v>733</v>
      </c>
      <c r="F16149">
        <f t="shared" si="1008"/>
        <v>2</v>
      </c>
      <c r="G16149">
        <f t="shared" si="1009"/>
        <v>9</v>
      </c>
      <c r="H16149">
        <f t="shared" si="1010"/>
        <v>2000</v>
      </c>
      <c r="I16149" t="str">
        <f t="shared" si="1011"/>
        <v>2-9-00</v>
      </c>
      <c r="J16149" t="s">
        <v>10924</v>
      </c>
    </row>
    <row r="16150" spans="1:10" x14ac:dyDescent="0.25">
      <c r="A16150" t="s">
        <v>13</v>
      </c>
      <c r="B16150" s="1">
        <v>40065</v>
      </c>
      <c r="C16150" s="1">
        <v>42879</v>
      </c>
      <c r="D16150" s="2">
        <v>4500</v>
      </c>
      <c r="E16150">
        <v>1029</v>
      </c>
      <c r="F16150">
        <f t="shared" si="1008"/>
        <v>9</v>
      </c>
      <c r="G16150">
        <f t="shared" si="1009"/>
        <v>9</v>
      </c>
      <c r="H16150">
        <f t="shared" si="1010"/>
        <v>2009</v>
      </c>
      <c r="I16150" t="str">
        <f t="shared" si="1011"/>
        <v>9-9-09</v>
      </c>
      <c r="J16150" t="s">
        <v>10670</v>
      </c>
    </row>
    <row r="16151" spans="1:10" x14ac:dyDescent="0.25">
      <c r="A16151" t="s">
        <v>14</v>
      </c>
      <c r="B16151" s="1">
        <v>37871</v>
      </c>
      <c r="C16151" s="1">
        <v>42879</v>
      </c>
      <c r="D16151" s="2">
        <v>4500</v>
      </c>
      <c r="E16151">
        <v>902</v>
      </c>
      <c r="F16151">
        <f t="shared" si="1008"/>
        <v>9</v>
      </c>
      <c r="G16151">
        <f t="shared" si="1009"/>
        <v>7</v>
      </c>
      <c r="H16151">
        <f t="shared" si="1010"/>
        <v>2003</v>
      </c>
      <c r="I16151" t="str">
        <f t="shared" si="1011"/>
        <v>9-7-03</v>
      </c>
      <c r="J16151" t="s">
        <v>10945</v>
      </c>
    </row>
    <row r="16152" spans="1:10" x14ac:dyDescent="0.25">
      <c r="A16152" t="s">
        <v>18</v>
      </c>
      <c r="B16152" s="1" t="s">
        <v>243</v>
      </c>
      <c r="C16152" s="1">
        <v>42879</v>
      </c>
      <c r="D16152" s="2">
        <v>4000</v>
      </c>
      <c r="E16152">
        <v>449</v>
      </c>
      <c r="F16152" t="e">
        <f t="shared" si="1008"/>
        <v>#VALUE!</v>
      </c>
      <c r="G16152" t="e">
        <f t="shared" si="1009"/>
        <v>#VALUE!</v>
      </c>
      <c r="H16152" t="e">
        <f t="shared" si="1010"/>
        <v>#VALUE!</v>
      </c>
      <c r="I16152" t="e">
        <f t="shared" si="1011"/>
        <v>#VALUE!</v>
      </c>
      <c r="J16152" t="s">
        <v>243</v>
      </c>
    </row>
    <row r="16153" spans="1:10" x14ac:dyDescent="0.25">
      <c r="A16153" t="s">
        <v>15</v>
      </c>
      <c r="B16153" s="1" t="s">
        <v>3116</v>
      </c>
      <c r="C16153" s="1">
        <v>42879</v>
      </c>
      <c r="D16153" s="2">
        <v>4000</v>
      </c>
      <c r="E16153">
        <v>188</v>
      </c>
      <c r="F16153" t="e">
        <f t="shared" si="1008"/>
        <v>#VALUE!</v>
      </c>
      <c r="G16153" t="e">
        <f t="shared" si="1009"/>
        <v>#VALUE!</v>
      </c>
      <c r="H16153" t="e">
        <f t="shared" si="1010"/>
        <v>#VALUE!</v>
      </c>
      <c r="I16153" t="e">
        <f t="shared" si="1011"/>
        <v>#VALUE!</v>
      </c>
      <c r="J16153" t="s">
        <v>3116</v>
      </c>
    </row>
    <row r="16154" spans="1:10" x14ac:dyDescent="0.25">
      <c r="A16154" t="s">
        <v>16</v>
      </c>
      <c r="B16154" s="1" t="s">
        <v>69</v>
      </c>
      <c r="C16154" s="1">
        <v>42879</v>
      </c>
      <c r="D16154" s="2">
        <v>4000</v>
      </c>
      <c r="E16154">
        <v>357</v>
      </c>
      <c r="F16154" t="e">
        <f t="shared" si="1008"/>
        <v>#VALUE!</v>
      </c>
      <c r="G16154" t="e">
        <f t="shared" si="1009"/>
        <v>#VALUE!</v>
      </c>
      <c r="H16154" t="e">
        <f t="shared" si="1010"/>
        <v>#VALUE!</v>
      </c>
      <c r="I16154" t="e">
        <f t="shared" si="1011"/>
        <v>#VALUE!</v>
      </c>
      <c r="J16154" t="s">
        <v>69</v>
      </c>
    </row>
    <row r="16155" spans="1:10" x14ac:dyDescent="0.25">
      <c r="A16155" t="s">
        <v>20</v>
      </c>
      <c r="B16155" s="1" t="s">
        <v>6095</v>
      </c>
      <c r="C16155" s="1">
        <v>42879</v>
      </c>
      <c r="D16155" s="2">
        <v>41680652</v>
      </c>
      <c r="E16155">
        <v>0</v>
      </c>
      <c r="F16155" t="e">
        <f t="shared" si="1008"/>
        <v>#VALUE!</v>
      </c>
      <c r="G16155" t="e">
        <f t="shared" si="1009"/>
        <v>#VALUE!</v>
      </c>
      <c r="H16155" t="e">
        <f t="shared" si="1010"/>
        <v>#VALUE!</v>
      </c>
      <c r="I16155" t="e">
        <f t="shared" si="1011"/>
        <v>#VALUE!</v>
      </c>
      <c r="J16155" t="s">
        <v>6095</v>
      </c>
    </row>
    <row r="16156" spans="1:10" x14ac:dyDescent="0.25">
      <c r="A16156" t="s">
        <v>6</v>
      </c>
      <c r="B16156" s="1" t="s">
        <v>6096</v>
      </c>
      <c r="C16156" s="1">
        <v>42878</v>
      </c>
      <c r="D16156" s="2">
        <v>16000000</v>
      </c>
      <c r="E16156">
        <v>0</v>
      </c>
      <c r="F16156" t="e">
        <f t="shared" si="1008"/>
        <v>#VALUE!</v>
      </c>
      <c r="G16156" t="e">
        <f t="shared" si="1009"/>
        <v>#VALUE!</v>
      </c>
      <c r="H16156" t="e">
        <f t="shared" si="1010"/>
        <v>#VALUE!</v>
      </c>
      <c r="I16156" t="e">
        <f t="shared" si="1011"/>
        <v>#VALUE!</v>
      </c>
      <c r="J16156" t="s">
        <v>6096</v>
      </c>
    </row>
    <row r="16157" spans="1:10" x14ac:dyDescent="0.25">
      <c r="A16157" t="s">
        <v>10</v>
      </c>
      <c r="B16157" s="1" t="s">
        <v>6097</v>
      </c>
      <c r="C16157" s="1">
        <v>42878</v>
      </c>
      <c r="D16157" s="2">
        <v>3288140.34</v>
      </c>
      <c r="E16157">
        <v>0</v>
      </c>
      <c r="F16157" t="e">
        <f t="shared" si="1008"/>
        <v>#VALUE!</v>
      </c>
      <c r="G16157" t="e">
        <f t="shared" si="1009"/>
        <v>#VALUE!</v>
      </c>
      <c r="H16157" t="e">
        <f t="shared" si="1010"/>
        <v>#VALUE!</v>
      </c>
      <c r="I16157" t="e">
        <f t="shared" si="1011"/>
        <v>#VALUE!</v>
      </c>
      <c r="J16157" t="s">
        <v>6097</v>
      </c>
    </row>
    <row r="16158" spans="1:10" x14ac:dyDescent="0.25">
      <c r="A16158" t="s">
        <v>12</v>
      </c>
      <c r="B16158" s="1">
        <v>39966</v>
      </c>
      <c r="C16158" s="1">
        <v>42878</v>
      </c>
      <c r="D16158" s="2">
        <v>4500</v>
      </c>
      <c r="E16158">
        <v>762</v>
      </c>
      <c r="F16158">
        <f t="shared" si="1008"/>
        <v>6</v>
      </c>
      <c r="G16158">
        <f t="shared" si="1009"/>
        <v>2</v>
      </c>
      <c r="H16158">
        <f t="shared" si="1010"/>
        <v>2009</v>
      </c>
      <c r="I16158" t="str">
        <f t="shared" si="1011"/>
        <v>6-2-09</v>
      </c>
      <c r="J16158" t="s">
        <v>10888</v>
      </c>
    </row>
    <row r="16159" spans="1:10" x14ac:dyDescent="0.25">
      <c r="A16159" t="s">
        <v>13</v>
      </c>
      <c r="B16159" s="1" t="s">
        <v>1316</v>
      </c>
      <c r="C16159" s="1">
        <v>42878</v>
      </c>
      <c r="D16159" s="2">
        <v>4500</v>
      </c>
      <c r="E16159">
        <v>306</v>
      </c>
      <c r="F16159" t="e">
        <f t="shared" si="1008"/>
        <v>#VALUE!</v>
      </c>
      <c r="G16159" t="e">
        <f t="shared" si="1009"/>
        <v>#VALUE!</v>
      </c>
      <c r="H16159" t="e">
        <f t="shared" si="1010"/>
        <v>#VALUE!</v>
      </c>
      <c r="I16159" t="e">
        <f t="shared" si="1011"/>
        <v>#VALUE!</v>
      </c>
      <c r="J16159" t="s">
        <v>1316</v>
      </c>
    </row>
    <row r="16160" spans="1:10" x14ac:dyDescent="0.25">
      <c r="A16160" t="s">
        <v>14</v>
      </c>
      <c r="B16160" s="1" t="s">
        <v>2886</v>
      </c>
      <c r="C16160" s="1">
        <v>42878</v>
      </c>
      <c r="D16160" s="2">
        <v>4500</v>
      </c>
      <c r="E16160">
        <v>577</v>
      </c>
      <c r="F16160" t="e">
        <f t="shared" si="1008"/>
        <v>#VALUE!</v>
      </c>
      <c r="G16160" t="e">
        <f t="shared" si="1009"/>
        <v>#VALUE!</v>
      </c>
      <c r="H16160" t="e">
        <f t="shared" si="1010"/>
        <v>#VALUE!</v>
      </c>
      <c r="I16160" t="e">
        <f t="shared" si="1011"/>
        <v>#VALUE!</v>
      </c>
      <c r="J16160" t="s">
        <v>2886</v>
      </c>
    </row>
    <row r="16161" spans="1:10" x14ac:dyDescent="0.25">
      <c r="A16161" t="s">
        <v>18</v>
      </c>
      <c r="B16161" s="1">
        <v>44702</v>
      </c>
      <c r="C16161" s="1">
        <v>42878</v>
      </c>
      <c r="D16161" s="2">
        <v>4000</v>
      </c>
      <c r="E16161">
        <v>1029</v>
      </c>
      <c r="F16161">
        <f t="shared" si="1008"/>
        <v>5</v>
      </c>
      <c r="G16161">
        <f t="shared" si="1009"/>
        <v>21</v>
      </c>
      <c r="H16161">
        <f t="shared" si="1010"/>
        <v>2022</v>
      </c>
      <c r="I16161" t="str">
        <f t="shared" si="1011"/>
        <v>5-21-22</v>
      </c>
      <c r="J16161" t="s">
        <v>11563</v>
      </c>
    </row>
    <row r="16162" spans="1:10" x14ac:dyDescent="0.25">
      <c r="A16162" t="s">
        <v>8</v>
      </c>
      <c r="B16162" s="1" t="s">
        <v>6098</v>
      </c>
      <c r="C16162" s="1">
        <v>42878</v>
      </c>
      <c r="D16162" s="2">
        <v>10062716</v>
      </c>
      <c r="E16162">
        <v>0</v>
      </c>
      <c r="F16162" t="e">
        <f t="shared" si="1008"/>
        <v>#VALUE!</v>
      </c>
      <c r="G16162" t="e">
        <f t="shared" si="1009"/>
        <v>#VALUE!</v>
      </c>
      <c r="H16162" t="e">
        <f t="shared" si="1010"/>
        <v>#VALUE!</v>
      </c>
      <c r="I16162" t="e">
        <f t="shared" si="1011"/>
        <v>#VALUE!</v>
      </c>
      <c r="J16162" t="s">
        <v>6098</v>
      </c>
    </row>
    <row r="16163" spans="1:10" x14ac:dyDescent="0.25">
      <c r="A16163" t="s">
        <v>15</v>
      </c>
      <c r="B16163" s="1" t="s">
        <v>580</v>
      </c>
      <c r="C16163" s="1">
        <v>42878</v>
      </c>
      <c r="D16163" s="2">
        <v>4000</v>
      </c>
      <c r="E16163">
        <v>144</v>
      </c>
      <c r="F16163" t="e">
        <f t="shared" si="1008"/>
        <v>#VALUE!</v>
      </c>
      <c r="G16163" t="e">
        <f t="shared" si="1009"/>
        <v>#VALUE!</v>
      </c>
      <c r="H16163" t="e">
        <f t="shared" si="1010"/>
        <v>#VALUE!</v>
      </c>
      <c r="I16163" t="e">
        <f t="shared" si="1011"/>
        <v>#VALUE!</v>
      </c>
      <c r="J16163" t="s">
        <v>580</v>
      </c>
    </row>
    <row r="16164" spans="1:10" x14ac:dyDescent="0.25">
      <c r="A16164" t="s">
        <v>16</v>
      </c>
      <c r="B16164" s="1">
        <v>44638</v>
      </c>
      <c r="C16164" s="1">
        <v>42878</v>
      </c>
      <c r="D16164" s="2">
        <v>4000</v>
      </c>
      <c r="E16164">
        <v>257</v>
      </c>
      <c r="F16164">
        <f t="shared" si="1008"/>
        <v>3</v>
      </c>
      <c r="G16164">
        <f t="shared" si="1009"/>
        <v>18</v>
      </c>
      <c r="H16164">
        <f t="shared" si="1010"/>
        <v>2022</v>
      </c>
      <c r="I16164" t="str">
        <f t="shared" si="1011"/>
        <v>3-18-22</v>
      </c>
      <c r="J16164" t="s">
        <v>11364</v>
      </c>
    </row>
    <row r="16165" spans="1:10" x14ac:dyDescent="0.25">
      <c r="A16165" t="s">
        <v>4</v>
      </c>
      <c r="B16165" s="1" t="s">
        <v>6099</v>
      </c>
      <c r="C16165" s="1">
        <v>42878</v>
      </c>
      <c r="D16165" s="2">
        <v>59789192</v>
      </c>
      <c r="E16165">
        <v>0</v>
      </c>
      <c r="F16165" t="e">
        <f t="shared" si="1008"/>
        <v>#VALUE!</v>
      </c>
      <c r="G16165" t="e">
        <f t="shared" si="1009"/>
        <v>#VALUE!</v>
      </c>
      <c r="H16165" t="e">
        <f t="shared" si="1010"/>
        <v>#VALUE!</v>
      </c>
      <c r="I16165" t="e">
        <f t="shared" si="1011"/>
        <v>#VALUE!</v>
      </c>
      <c r="J16165" t="s">
        <v>6099</v>
      </c>
    </row>
    <row r="16166" spans="1:10" x14ac:dyDescent="0.25">
      <c r="A16166" t="s">
        <v>22</v>
      </c>
      <c r="B16166" s="1" t="s">
        <v>6100</v>
      </c>
      <c r="C16166" s="1">
        <v>42877</v>
      </c>
      <c r="D16166" s="2">
        <v>45831820</v>
      </c>
      <c r="E16166">
        <v>0</v>
      </c>
      <c r="F16166" t="e">
        <f t="shared" si="1008"/>
        <v>#VALUE!</v>
      </c>
      <c r="G16166" t="e">
        <f t="shared" si="1009"/>
        <v>#VALUE!</v>
      </c>
      <c r="H16166" t="e">
        <f t="shared" si="1010"/>
        <v>#VALUE!</v>
      </c>
      <c r="I16166" t="e">
        <f t="shared" si="1011"/>
        <v>#VALUE!</v>
      </c>
      <c r="J16166" t="s">
        <v>6100</v>
      </c>
    </row>
    <row r="16167" spans="1:10" x14ac:dyDescent="0.25">
      <c r="A16167" t="s">
        <v>24</v>
      </c>
      <c r="B16167" s="1" t="s">
        <v>6101</v>
      </c>
      <c r="C16167" s="1">
        <v>42877</v>
      </c>
      <c r="D16167" s="2">
        <v>33359</v>
      </c>
      <c r="E16167">
        <v>31</v>
      </c>
      <c r="F16167" t="e">
        <f t="shared" si="1008"/>
        <v>#VALUE!</v>
      </c>
      <c r="G16167" t="e">
        <f t="shared" si="1009"/>
        <v>#VALUE!</v>
      </c>
      <c r="H16167" t="e">
        <f t="shared" si="1010"/>
        <v>#VALUE!</v>
      </c>
      <c r="I16167" t="e">
        <f t="shared" si="1011"/>
        <v>#VALUE!</v>
      </c>
      <c r="J16167" t="s">
        <v>6101</v>
      </c>
    </row>
    <row r="16168" spans="1:10" x14ac:dyDescent="0.25">
      <c r="A16168" t="s">
        <v>12</v>
      </c>
      <c r="B16168" s="1">
        <v>39696</v>
      </c>
      <c r="C16168" s="1">
        <v>42877</v>
      </c>
      <c r="D16168" s="2">
        <v>4500</v>
      </c>
      <c r="E16168">
        <v>510</v>
      </c>
      <c r="F16168">
        <f t="shared" si="1008"/>
        <v>9</v>
      </c>
      <c r="G16168">
        <f t="shared" si="1009"/>
        <v>5</v>
      </c>
      <c r="H16168">
        <f t="shared" si="1010"/>
        <v>2008</v>
      </c>
      <c r="I16168" t="str">
        <f t="shared" si="1011"/>
        <v>9-5-08</v>
      </c>
      <c r="J16168" t="s">
        <v>11304</v>
      </c>
    </row>
    <row r="16169" spans="1:10" x14ac:dyDescent="0.25">
      <c r="A16169" t="s">
        <v>13</v>
      </c>
      <c r="B16169" s="1">
        <v>38573</v>
      </c>
      <c r="C16169" s="1">
        <v>42877</v>
      </c>
      <c r="D16169" s="2">
        <v>4500</v>
      </c>
      <c r="E16169">
        <v>155</v>
      </c>
      <c r="F16169">
        <f t="shared" si="1008"/>
        <v>8</v>
      </c>
      <c r="G16169">
        <f t="shared" si="1009"/>
        <v>9</v>
      </c>
      <c r="H16169">
        <f t="shared" si="1010"/>
        <v>2005</v>
      </c>
      <c r="I16169" t="str">
        <f t="shared" si="1011"/>
        <v>8-9-05</v>
      </c>
      <c r="J16169" t="s">
        <v>11179</v>
      </c>
    </row>
    <row r="16170" spans="1:10" x14ac:dyDescent="0.25">
      <c r="A16170" t="s">
        <v>14</v>
      </c>
      <c r="B16170" s="1" t="s">
        <v>410</v>
      </c>
      <c r="C16170" s="1">
        <v>42877</v>
      </c>
      <c r="D16170" s="2">
        <v>4500</v>
      </c>
      <c r="E16170">
        <v>1384</v>
      </c>
      <c r="F16170" t="e">
        <f t="shared" si="1008"/>
        <v>#VALUE!</v>
      </c>
      <c r="G16170" t="e">
        <f t="shared" si="1009"/>
        <v>#VALUE!</v>
      </c>
      <c r="H16170" t="e">
        <f t="shared" si="1010"/>
        <v>#VALUE!</v>
      </c>
      <c r="I16170" t="e">
        <f t="shared" si="1011"/>
        <v>#VALUE!</v>
      </c>
      <c r="J16170" t="s">
        <v>410</v>
      </c>
    </row>
    <row r="16171" spans="1:10" x14ac:dyDescent="0.25">
      <c r="A16171" t="s">
        <v>18</v>
      </c>
      <c r="B16171" s="1">
        <v>44701</v>
      </c>
      <c r="C16171" s="1">
        <v>42877</v>
      </c>
      <c r="D16171" s="2">
        <v>4000</v>
      </c>
      <c r="E16171">
        <v>954</v>
      </c>
      <c r="F16171">
        <f t="shared" si="1008"/>
        <v>5</v>
      </c>
      <c r="G16171">
        <f t="shared" si="1009"/>
        <v>20</v>
      </c>
      <c r="H16171">
        <f t="shared" si="1010"/>
        <v>2022</v>
      </c>
      <c r="I16171" t="str">
        <f t="shared" si="1011"/>
        <v>5-20-22</v>
      </c>
      <c r="J16171" t="s">
        <v>10902</v>
      </c>
    </row>
    <row r="16172" spans="1:10" x14ac:dyDescent="0.25">
      <c r="A16172" t="s">
        <v>15</v>
      </c>
      <c r="B16172" s="1" t="s">
        <v>1726</v>
      </c>
      <c r="C16172" s="1">
        <v>42877</v>
      </c>
      <c r="D16172" s="2">
        <v>4000</v>
      </c>
      <c r="E16172">
        <v>155</v>
      </c>
      <c r="F16172" t="e">
        <f t="shared" si="1008"/>
        <v>#VALUE!</v>
      </c>
      <c r="G16172" t="e">
        <f t="shared" si="1009"/>
        <v>#VALUE!</v>
      </c>
      <c r="H16172" t="e">
        <f t="shared" si="1010"/>
        <v>#VALUE!</v>
      </c>
      <c r="I16172" t="e">
        <f t="shared" si="1011"/>
        <v>#VALUE!</v>
      </c>
      <c r="J16172" t="s">
        <v>1726</v>
      </c>
    </row>
    <row r="16173" spans="1:10" x14ac:dyDescent="0.25">
      <c r="A16173" t="s">
        <v>16</v>
      </c>
      <c r="B16173" s="1" t="s">
        <v>925</v>
      </c>
      <c r="C16173" s="1">
        <v>42877</v>
      </c>
      <c r="D16173" s="2">
        <v>4000</v>
      </c>
      <c r="E16173">
        <v>101</v>
      </c>
      <c r="F16173" t="e">
        <f t="shared" si="1008"/>
        <v>#VALUE!</v>
      </c>
      <c r="G16173" t="e">
        <f t="shared" si="1009"/>
        <v>#VALUE!</v>
      </c>
      <c r="H16173" t="e">
        <f t="shared" si="1010"/>
        <v>#VALUE!</v>
      </c>
      <c r="I16173" t="e">
        <f t="shared" si="1011"/>
        <v>#VALUE!</v>
      </c>
      <c r="J16173" t="s">
        <v>925</v>
      </c>
    </row>
    <row r="16174" spans="1:10" x14ac:dyDescent="0.25">
      <c r="A16174" t="s">
        <v>20</v>
      </c>
      <c r="B16174" s="1" t="s">
        <v>6102</v>
      </c>
      <c r="C16174" s="1">
        <v>42877</v>
      </c>
      <c r="D16174" s="2">
        <v>39032224</v>
      </c>
      <c r="E16174">
        <v>0</v>
      </c>
      <c r="F16174" t="e">
        <f t="shared" si="1008"/>
        <v>#VALUE!</v>
      </c>
      <c r="G16174" t="e">
        <f t="shared" si="1009"/>
        <v>#VALUE!</v>
      </c>
      <c r="H16174" t="e">
        <f t="shared" si="1010"/>
        <v>#VALUE!</v>
      </c>
      <c r="I16174" t="e">
        <f t="shared" si="1011"/>
        <v>#VALUE!</v>
      </c>
      <c r="J16174" t="s">
        <v>6102</v>
      </c>
    </row>
    <row r="16175" spans="1:10" x14ac:dyDescent="0.25">
      <c r="A16175" t="s">
        <v>6</v>
      </c>
      <c r="B16175" s="1" t="s">
        <v>6103</v>
      </c>
      <c r="C16175" s="1">
        <v>42876</v>
      </c>
      <c r="D16175" s="2">
        <v>16000000</v>
      </c>
      <c r="E16175">
        <v>0</v>
      </c>
      <c r="F16175" t="e">
        <f t="shared" si="1008"/>
        <v>#VALUE!</v>
      </c>
      <c r="G16175" t="e">
        <f t="shared" si="1009"/>
        <v>#VALUE!</v>
      </c>
      <c r="H16175" t="e">
        <f t="shared" si="1010"/>
        <v>#VALUE!</v>
      </c>
      <c r="I16175" t="e">
        <f t="shared" si="1011"/>
        <v>#VALUE!</v>
      </c>
      <c r="J16175" t="s">
        <v>6103</v>
      </c>
    </row>
    <row r="16176" spans="1:10" x14ac:dyDescent="0.25">
      <c r="A16176" t="s">
        <v>12</v>
      </c>
      <c r="B16176" s="1">
        <v>40063</v>
      </c>
      <c r="C16176" s="1">
        <v>42876</v>
      </c>
      <c r="D16176" s="2">
        <v>4500</v>
      </c>
      <c r="E16176">
        <v>538</v>
      </c>
      <c r="F16176">
        <f t="shared" si="1008"/>
        <v>9</v>
      </c>
      <c r="G16176">
        <f t="shared" si="1009"/>
        <v>7</v>
      </c>
      <c r="H16176">
        <f t="shared" si="1010"/>
        <v>2009</v>
      </c>
      <c r="I16176" t="str">
        <f t="shared" si="1011"/>
        <v>9-7-09</v>
      </c>
      <c r="J16176" t="s">
        <v>10795</v>
      </c>
    </row>
    <row r="16177" spans="1:10" x14ac:dyDescent="0.25">
      <c r="A16177" t="s">
        <v>13</v>
      </c>
      <c r="B16177" s="1">
        <v>39571</v>
      </c>
      <c r="C16177" s="1">
        <v>42876</v>
      </c>
      <c r="D16177" s="2">
        <v>4500</v>
      </c>
      <c r="E16177">
        <v>502</v>
      </c>
      <c r="F16177">
        <f t="shared" si="1008"/>
        <v>5</v>
      </c>
      <c r="G16177">
        <f t="shared" si="1009"/>
        <v>3</v>
      </c>
      <c r="H16177">
        <f t="shared" si="1010"/>
        <v>2008</v>
      </c>
      <c r="I16177" t="str">
        <f t="shared" si="1011"/>
        <v>5-3-08</v>
      </c>
      <c r="J16177" t="s">
        <v>11246</v>
      </c>
    </row>
    <row r="16178" spans="1:10" x14ac:dyDescent="0.25">
      <c r="A16178" t="s">
        <v>14</v>
      </c>
      <c r="B16178" s="1">
        <v>37074</v>
      </c>
      <c r="C16178" s="1">
        <v>42876</v>
      </c>
      <c r="D16178" s="2">
        <v>4500</v>
      </c>
      <c r="E16178">
        <v>1234</v>
      </c>
      <c r="F16178">
        <f t="shared" si="1008"/>
        <v>7</v>
      </c>
      <c r="G16178">
        <f t="shared" si="1009"/>
        <v>2</v>
      </c>
      <c r="H16178">
        <f t="shared" si="1010"/>
        <v>2001</v>
      </c>
      <c r="I16178" t="str">
        <f t="shared" si="1011"/>
        <v>7-2-01</v>
      </c>
      <c r="J16178" t="s">
        <v>10541</v>
      </c>
    </row>
    <row r="16179" spans="1:10" x14ac:dyDescent="0.25">
      <c r="A16179" t="s">
        <v>18</v>
      </c>
      <c r="B16179" s="1" t="s">
        <v>368</v>
      </c>
      <c r="C16179" s="1">
        <v>42876</v>
      </c>
      <c r="D16179" s="2">
        <v>4000</v>
      </c>
      <c r="E16179">
        <v>396</v>
      </c>
      <c r="F16179" t="e">
        <f t="shared" si="1008"/>
        <v>#VALUE!</v>
      </c>
      <c r="G16179" t="e">
        <f t="shared" si="1009"/>
        <v>#VALUE!</v>
      </c>
      <c r="H16179" t="e">
        <f t="shared" si="1010"/>
        <v>#VALUE!</v>
      </c>
      <c r="I16179" t="e">
        <f t="shared" si="1011"/>
        <v>#VALUE!</v>
      </c>
      <c r="J16179" t="s">
        <v>368</v>
      </c>
    </row>
    <row r="16180" spans="1:10" x14ac:dyDescent="0.25">
      <c r="A16180" t="s">
        <v>15</v>
      </c>
      <c r="B16180" s="1" t="s">
        <v>1226</v>
      </c>
      <c r="C16180" s="1">
        <v>42876</v>
      </c>
      <c r="D16180" s="2">
        <v>4000</v>
      </c>
      <c r="E16180">
        <v>322</v>
      </c>
      <c r="F16180" t="e">
        <f t="shared" si="1008"/>
        <v>#VALUE!</v>
      </c>
      <c r="G16180" t="e">
        <f t="shared" si="1009"/>
        <v>#VALUE!</v>
      </c>
      <c r="H16180" t="e">
        <f t="shared" si="1010"/>
        <v>#VALUE!</v>
      </c>
      <c r="I16180" t="e">
        <f t="shared" si="1011"/>
        <v>#VALUE!</v>
      </c>
      <c r="J16180" t="s">
        <v>1226</v>
      </c>
    </row>
    <row r="16181" spans="1:10" x14ac:dyDescent="0.25">
      <c r="A16181" t="s">
        <v>16</v>
      </c>
      <c r="B16181" s="1" t="s">
        <v>2643</v>
      </c>
      <c r="C16181" s="1">
        <v>42876</v>
      </c>
      <c r="D16181" s="2">
        <v>4000</v>
      </c>
      <c r="E16181">
        <v>86</v>
      </c>
      <c r="F16181" t="e">
        <f t="shared" si="1008"/>
        <v>#VALUE!</v>
      </c>
      <c r="G16181" t="e">
        <f t="shared" si="1009"/>
        <v>#VALUE!</v>
      </c>
      <c r="H16181" t="e">
        <f t="shared" si="1010"/>
        <v>#VALUE!</v>
      </c>
      <c r="I16181" t="e">
        <f t="shared" si="1011"/>
        <v>#VALUE!</v>
      </c>
      <c r="J16181" t="s">
        <v>2643</v>
      </c>
    </row>
    <row r="16182" spans="1:10" x14ac:dyDescent="0.25">
      <c r="A16182" t="s">
        <v>4</v>
      </c>
      <c r="B16182" s="1" t="s">
        <v>6104</v>
      </c>
      <c r="C16182" s="1">
        <v>42876</v>
      </c>
      <c r="D16182" s="2">
        <v>57381244</v>
      </c>
      <c r="E16182">
        <v>0</v>
      </c>
      <c r="F16182" t="e">
        <f t="shared" si="1008"/>
        <v>#VALUE!</v>
      </c>
      <c r="G16182" t="e">
        <f t="shared" si="1009"/>
        <v>#VALUE!</v>
      </c>
      <c r="H16182" t="e">
        <f t="shared" si="1010"/>
        <v>#VALUE!</v>
      </c>
      <c r="I16182" t="e">
        <f t="shared" si="1011"/>
        <v>#VALUE!</v>
      </c>
      <c r="J16182" t="s">
        <v>6104</v>
      </c>
    </row>
    <row r="16183" spans="1:10" x14ac:dyDescent="0.25">
      <c r="A16183" t="s">
        <v>10</v>
      </c>
      <c r="B16183" s="1" t="s">
        <v>6105</v>
      </c>
      <c r="C16183" s="1">
        <v>42875</v>
      </c>
      <c r="D16183" s="2">
        <v>3023463.36</v>
      </c>
      <c r="E16183">
        <v>0</v>
      </c>
      <c r="F16183" t="e">
        <f t="shared" si="1008"/>
        <v>#VALUE!</v>
      </c>
      <c r="G16183" t="e">
        <f t="shared" si="1009"/>
        <v>#VALUE!</v>
      </c>
      <c r="H16183" t="e">
        <f t="shared" si="1010"/>
        <v>#VALUE!</v>
      </c>
      <c r="I16183" t="e">
        <f t="shared" si="1011"/>
        <v>#VALUE!</v>
      </c>
      <c r="J16183" t="s">
        <v>6105</v>
      </c>
    </row>
    <row r="16184" spans="1:10" x14ac:dyDescent="0.25">
      <c r="A16184" t="s">
        <v>12</v>
      </c>
      <c r="B16184" s="1">
        <v>37842</v>
      </c>
      <c r="C16184" s="1">
        <v>42875</v>
      </c>
      <c r="D16184" s="2">
        <v>4500</v>
      </c>
      <c r="E16184">
        <v>318</v>
      </c>
      <c r="F16184">
        <f t="shared" si="1008"/>
        <v>8</v>
      </c>
      <c r="G16184">
        <f t="shared" si="1009"/>
        <v>9</v>
      </c>
      <c r="H16184">
        <f t="shared" si="1010"/>
        <v>2003</v>
      </c>
      <c r="I16184" t="str">
        <f t="shared" si="1011"/>
        <v>8-9-03</v>
      </c>
      <c r="J16184" t="s">
        <v>11021</v>
      </c>
    </row>
    <row r="16185" spans="1:10" x14ac:dyDescent="0.25">
      <c r="A16185" t="s">
        <v>13</v>
      </c>
      <c r="B16185" s="1">
        <v>38600</v>
      </c>
      <c r="C16185" s="1">
        <v>42875</v>
      </c>
      <c r="D16185" s="2">
        <v>4500</v>
      </c>
      <c r="E16185">
        <v>590</v>
      </c>
      <c r="F16185">
        <f t="shared" si="1008"/>
        <v>9</v>
      </c>
      <c r="G16185">
        <f t="shared" si="1009"/>
        <v>5</v>
      </c>
      <c r="H16185">
        <f t="shared" si="1010"/>
        <v>2005</v>
      </c>
      <c r="I16185" t="str">
        <f t="shared" si="1011"/>
        <v>9-5-05</v>
      </c>
      <c r="J16185" t="s">
        <v>10846</v>
      </c>
    </row>
    <row r="16186" spans="1:10" x14ac:dyDescent="0.25">
      <c r="A16186" t="s">
        <v>14</v>
      </c>
      <c r="B16186" s="1" t="s">
        <v>533</v>
      </c>
      <c r="C16186" s="1">
        <v>42875</v>
      </c>
      <c r="D16186" s="2">
        <v>4500</v>
      </c>
      <c r="E16186">
        <v>690</v>
      </c>
      <c r="F16186" t="e">
        <f t="shared" si="1008"/>
        <v>#VALUE!</v>
      </c>
      <c r="G16186" t="e">
        <f t="shared" si="1009"/>
        <v>#VALUE!</v>
      </c>
      <c r="H16186" t="e">
        <f t="shared" si="1010"/>
        <v>#VALUE!</v>
      </c>
      <c r="I16186" t="e">
        <f t="shared" si="1011"/>
        <v>#VALUE!</v>
      </c>
      <c r="J16186" t="s">
        <v>533</v>
      </c>
    </row>
    <row r="16187" spans="1:10" x14ac:dyDescent="0.25">
      <c r="A16187" t="s">
        <v>18</v>
      </c>
      <c r="B16187" s="1" t="s">
        <v>1642</v>
      </c>
      <c r="C16187" s="1">
        <v>42875</v>
      </c>
      <c r="D16187" s="2">
        <v>4000</v>
      </c>
      <c r="E16187">
        <v>194</v>
      </c>
      <c r="F16187" t="e">
        <f t="shared" si="1008"/>
        <v>#VALUE!</v>
      </c>
      <c r="G16187" t="e">
        <f t="shared" si="1009"/>
        <v>#VALUE!</v>
      </c>
      <c r="H16187" t="e">
        <f t="shared" si="1010"/>
        <v>#VALUE!</v>
      </c>
      <c r="I16187" t="e">
        <f t="shared" si="1011"/>
        <v>#VALUE!</v>
      </c>
      <c r="J16187" t="s">
        <v>1642</v>
      </c>
    </row>
    <row r="16188" spans="1:10" x14ac:dyDescent="0.25">
      <c r="A16188" t="s">
        <v>8</v>
      </c>
      <c r="B16188" s="1" t="s">
        <v>6106</v>
      </c>
      <c r="C16188" s="1">
        <v>42875</v>
      </c>
      <c r="D16188" s="2">
        <v>7599580</v>
      </c>
      <c r="E16188">
        <v>0</v>
      </c>
      <c r="F16188" t="e">
        <f t="shared" si="1008"/>
        <v>#VALUE!</v>
      </c>
      <c r="G16188" t="e">
        <f t="shared" si="1009"/>
        <v>#VALUE!</v>
      </c>
      <c r="H16188" t="e">
        <f t="shared" si="1010"/>
        <v>#VALUE!</v>
      </c>
      <c r="I16188" t="e">
        <f t="shared" si="1011"/>
        <v>#VALUE!</v>
      </c>
      <c r="J16188" t="s">
        <v>6106</v>
      </c>
    </row>
    <row r="16189" spans="1:10" x14ac:dyDescent="0.25">
      <c r="A16189" t="s">
        <v>15</v>
      </c>
      <c r="B16189" s="1">
        <v>44907</v>
      </c>
      <c r="C16189" s="1">
        <v>42875</v>
      </c>
      <c r="D16189" s="2">
        <v>4000</v>
      </c>
      <c r="E16189">
        <v>715</v>
      </c>
      <c r="F16189">
        <f t="shared" si="1008"/>
        <v>12</v>
      </c>
      <c r="G16189">
        <f t="shared" si="1009"/>
        <v>12</v>
      </c>
      <c r="H16189">
        <f t="shared" si="1010"/>
        <v>2022</v>
      </c>
      <c r="I16189" t="str">
        <f t="shared" si="1011"/>
        <v>12-12-22</v>
      </c>
      <c r="J16189" t="s">
        <v>10927</v>
      </c>
    </row>
    <row r="16190" spans="1:10" x14ac:dyDescent="0.25">
      <c r="A16190" t="s">
        <v>16</v>
      </c>
      <c r="B16190" s="1" t="s">
        <v>1796</v>
      </c>
      <c r="C16190" s="1">
        <v>42875</v>
      </c>
      <c r="D16190" s="2">
        <v>4000</v>
      </c>
      <c r="E16190">
        <v>86</v>
      </c>
      <c r="F16190" t="e">
        <f t="shared" si="1008"/>
        <v>#VALUE!</v>
      </c>
      <c r="G16190" t="e">
        <f t="shared" si="1009"/>
        <v>#VALUE!</v>
      </c>
      <c r="H16190" t="e">
        <f t="shared" si="1010"/>
        <v>#VALUE!</v>
      </c>
      <c r="I16190" t="e">
        <f t="shared" si="1011"/>
        <v>#VALUE!</v>
      </c>
      <c r="J16190" t="s">
        <v>1796</v>
      </c>
    </row>
    <row r="16191" spans="1:10" x14ac:dyDescent="0.25">
      <c r="A16191" t="s">
        <v>20</v>
      </c>
      <c r="B16191" s="1" t="s">
        <v>6107</v>
      </c>
      <c r="C16191" s="1">
        <v>42875</v>
      </c>
      <c r="D16191" s="2">
        <v>36362396</v>
      </c>
      <c r="E16191">
        <v>0</v>
      </c>
      <c r="F16191" t="e">
        <f t="shared" si="1008"/>
        <v>#VALUE!</v>
      </c>
      <c r="G16191" t="e">
        <f t="shared" si="1009"/>
        <v>#VALUE!</v>
      </c>
      <c r="H16191" t="e">
        <f t="shared" si="1010"/>
        <v>#VALUE!</v>
      </c>
      <c r="I16191" t="e">
        <f t="shared" si="1011"/>
        <v>#VALUE!</v>
      </c>
      <c r="J16191" t="s">
        <v>6107</v>
      </c>
    </row>
    <row r="16192" spans="1:10" x14ac:dyDescent="0.25">
      <c r="A16192" t="s">
        <v>22</v>
      </c>
      <c r="B16192" s="1" t="s">
        <v>6108</v>
      </c>
      <c r="C16192" s="1">
        <v>42874</v>
      </c>
      <c r="D16192" s="2">
        <v>41419556</v>
      </c>
      <c r="E16192">
        <v>0</v>
      </c>
      <c r="F16192" t="e">
        <f t="shared" si="1008"/>
        <v>#VALUE!</v>
      </c>
      <c r="G16192" t="e">
        <f t="shared" si="1009"/>
        <v>#VALUE!</v>
      </c>
      <c r="H16192" t="e">
        <f t="shared" si="1010"/>
        <v>#VALUE!</v>
      </c>
      <c r="I16192" t="e">
        <f t="shared" si="1011"/>
        <v>#VALUE!</v>
      </c>
      <c r="J16192" t="s">
        <v>6108</v>
      </c>
    </row>
    <row r="16193" spans="1:10" x14ac:dyDescent="0.25">
      <c r="A16193" t="s">
        <v>24</v>
      </c>
      <c r="B16193" s="1" t="s">
        <v>6109</v>
      </c>
      <c r="C16193" s="1">
        <v>42874</v>
      </c>
      <c r="D16193" s="2">
        <v>107835</v>
      </c>
      <c r="E16193">
        <v>10</v>
      </c>
      <c r="F16193" t="e">
        <f t="shared" si="1008"/>
        <v>#VALUE!</v>
      </c>
      <c r="G16193" t="e">
        <f t="shared" si="1009"/>
        <v>#VALUE!</v>
      </c>
      <c r="H16193" t="e">
        <f t="shared" si="1010"/>
        <v>#VALUE!</v>
      </c>
      <c r="I16193" t="e">
        <f t="shared" si="1011"/>
        <v>#VALUE!</v>
      </c>
      <c r="J16193" t="s">
        <v>6109</v>
      </c>
    </row>
    <row r="16194" spans="1:10" x14ac:dyDescent="0.25">
      <c r="A16194" t="s">
        <v>12</v>
      </c>
      <c r="B16194" s="1">
        <v>37381</v>
      </c>
      <c r="C16194" s="1">
        <v>42874</v>
      </c>
      <c r="D16194" s="2">
        <v>4500</v>
      </c>
      <c r="E16194">
        <v>681</v>
      </c>
      <c r="F16194">
        <f t="shared" si="1008"/>
        <v>5</v>
      </c>
      <c r="G16194">
        <f t="shared" si="1009"/>
        <v>5</v>
      </c>
      <c r="H16194">
        <f t="shared" si="1010"/>
        <v>2002</v>
      </c>
      <c r="I16194" t="str">
        <f t="shared" si="1011"/>
        <v>5-5-02</v>
      </c>
      <c r="J16194" t="s">
        <v>10943</v>
      </c>
    </row>
    <row r="16195" spans="1:10" x14ac:dyDescent="0.25">
      <c r="A16195" t="s">
        <v>13</v>
      </c>
      <c r="B16195" s="1">
        <v>39846</v>
      </c>
      <c r="C16195" s="1">
        <v>42874</v>
      </c>
      <c r="D16195" s="2">
        <v>4500</v>
      </c>
      <c r="E16195">
        <v>780</v>
      </c>
      <c r="F16195">
        <f t="shared" ref="F16195:F16258" si="1012">MONTH(B16195)</f>
        <v>2</v>
      </c>
      <c r="G16195">
        <f t="shared" ref="G16195:G16258" si="1013">DAY(B16195)</f>
        <v>2</v>
      </c>
      <c r="H16195">
        <f t="shared" ref="H16195:H16258" si="1014">YEAR(B16195)</f>
        <v>2009</v>
      </c>
      <c r="I16195" t="str">
        <f t="shared" ref="I16195:I16258" si="1015">CONCATENATE(F16195,"-",G16195,"-",RIGHT(H16195,2))</f>
        <v>2-2-09</v>
      </c>
      <c r="J16195" t="s">
        <v>11143</v>
      </c>
    </row>
    <row r="16196" spans="1:10" x14ac:dyDescent="0.25">
      <c r="A16196" t="s">
        <v>14</v>
      </c>
      <c r="B16196" s="1">
        <v>38201</v>
      </c>
      <c r="C16196" s="1">
        <v>42874</v>
      </c>
      <c r="D16196" s="2">
        <v>4500</v>
      </c>
      <c r="E16196">
        <v>905</v>
      </c>
      <c r="F16196">
        <f t="shared" si="1012"/>
        <v>8</v>
      </c>
      <c r="G16196">
        <f t="shared" si="1013"/>
        <v>2</v>
      </c>
      <c r="H16196">
        <f t="shared" si="1014"/>
        <v>2004</v>
      </c>
      <c r="I16196" t="str">
        <f t="shared" si="1015"/>
        <v>8-2-04</v>
      </c>
      <c r="J16196" t="s">
        <v>10877</v>
      </c>
    </row>
    <row r="16197" spans="1:10" x14ac:dyDescent="0.25">
      <c r="A16197" t="s">
        <v>18</v>
      </c>
      <c r="B16197" s="1">
        <v>44877</v>
      </c>
      <c r="C16197" s="1">
        <v>42874</v>
      </c>
      <c r="D16197" s="2">
        <v>4000</v>
      </c>
      <c r="E16197">
        <v>617</v>
      </c>
      <c r="F16197">
        <f t="shared" si="1012"/>
        <v>11</v>
      </c>
      <c r="G16197">
        <f t="shared" si="1013"/>
        <v>12</v>
      </c>
      <c r="H16197">
        <f t="shared" si="1014"/>
        <v>2022</v>
      </c>
      <c r="I16197" t="str">
        <f t="shared" si="1015"/>
        <v>11-12-22</v>
      </c>
      <c r="J16197" t="s">
        <v>11386</v>
      </c>
    </row>
    <row r="16198" spans="1:10" x14ac:dyDescent="0.25">
      <c r="A16198" t="s">
        <v>15</v>
      </c>
      <c r="B16198" s="1">
        <v>44631</v>
      </c>
      <c r="C16198" s="1">
        <v>42874</v>
      </c>
      <c r="D16198" s="2">
        <v>4000</v>
      </c>
      <c r="E16198">
        <v>275</v>
      </c>
      <c r="F16198">
        <f t="shared" si="1012"/>
        <v>3</v>
      </c>
      <c r="G16198">
        <f t="shared" si="1013"/>
        <v>11</v>
      </c>
      <c r="H16198">
        <f t="shared" si="1014"/>
        <v>2022</v>
      </c>
      <c r="I16198" t="str">
        <f t="shared" si="1015"/>
        <v>3-11-22</v>
      </c>
      <c r="J16198" t="s">
        <v>10569</v>
      </c>
    </row>
    <row r="16199" spans="1:10" x14ac:dyDescent="0.25">
      <c r="A16199" t="s">
        <v>16</v>
      </c>
      <c r="B16199" s="1">
        <v>44577</v>
      </c>
      <c r="C16199" s="1">
        <v>42874</v>
      </c>
      <c r="D16199" s="2">
        <v>4000</v>
      </c>
      <c r="E16199">
        <v>180</v>
      </c>
      <c r="F16199">
        <f t="shared" si="1012"/>
        <v>1</v>
      </c>
      <c r="G16199">
        <f t="shared" si="1013"/>
        <v>16</v>
      </c>
      <c r="H16199">
        <f t="shared" si="1014"/>
        <v>2022</v>
      </c>
      <c r="I16199" t="str">
        <f t="shared" si="1015"/>
        <v>1-16-22</v>
      </c>
      <c r="J16199" t="s">
        <v>11448</v>
      </c>
    </row>
    <row r="16200" spans="1:10" x14ac:dyDescent="0.25">
      <c r="A16200" t="s">
        <v>4</v>
      </c>
      <c r="B16200" s="1" t="s">
        <v>6110</v>
      </c>
      <c r="C16200" s="1">
        <v>42874</v>
      </c>
      <c r="D16200" s="2">
        <v>54323568</v>
      </c>
      <c r="E16200">
        <v>0</v>
      </c>
      <c r="F16200" t="e">
        <f t="shared" si="1012"/>
        <v>#VALUE!</v>
      </c>
      <c r="G16200" t="e">
        <f t="shared" si="1013"/>
        <v>#VALUE!</v>
      </c>
      <c r="H16200" t="e">
        <f t="shared" si="1014"/>
        <v>#VALUE!</v>
      </c>
      <c r="I16200" t="e">
        <f t="shared" si="1015"/>
        <v>#VALUE!</v>
      </c>
      <c r="J16200" t="s">
        <v>6110</v>
      </c>
    </row>
    <row r="16201" spans="1:10" x14ac:dyDescent="0.25">
      <c r="A16201" t="s">
        <v>6</v>
      </c>
      <c r="B16201" s="1" t="s">
        <v>6111</v>
      </c>
      <c r="C16201" s="1">
        <v>42873</v>
      </c>
      <c r="D16201" s="2">
        <v>16000000</v>
      </c>
      <c r="E16201">
        <v>0</v>
      </c>
      <c r="F16201" t="e">
        <f t="shared" si="1012"/>
        <v>#VALUE!</v>
      </c>
      <c r="G16201" t="e">
        <f t="shared" si="1013"/>
        <v>#VALUE!</v>
      </c>
      <c r="H16201" t="e">
        <f t="shared" si="1014"/>
        <v>#VALUE!</v>
      </c>
      <c r="I16201" t="e">
        <f t="shared" si="1015"/>
        <v>#VALUE!</v>
      </c>
      <c r="J16201" t="s">
        <v>6111</v>
      </c>
    </row>
    <row r="16202" spans="1:10" x14ac:dyDescent="0.25">
      <c r="A16202" t="s">
        <v>10</v>
      </c>
      <c r="B16202" s="1" t="s">
        <v>6112</v>
      </c>
      <c r="C16202" s="1">
        <v>42873</v>
      </c>
      <c r="D16202" s="2">
        <v>2737418.64</v>
      </c>
      <c r="E16202">
        <v>0</v>
      </c>
      <c r="F16202" t="e">
        <f t="shared" si="1012"/>
        <v>#VALUE!</v>
      </c>
      <c r="G16202" t="e">
        <f t="shared" si="1013"/>
        <v>#VALUE!</v>
      </c>
      <c r="H16202" t="e">
        <f t="shared" si="1014"/>
        <v>#VALUE!</v>
      </c>
      <c r="I16202" t="e">
        <f t="shared" si="1015"/>
        <v>#VALUE!</v>
      </c>
      <c r="J16202" t="s">
        <v>6112</v>
      </c>
    </row>
    <row r="16203" spans="1:10" x14ac:dyDescent="0.25">
      <c r="A16203" t="s">
        <v>12</v>
      </c>
      <c r="B16203" s="1" t="s">
        <v>135</v>
      </c>
      <c r="C16203" s="1">
        <v>42873</v>
      </c>
      <c r="D16203" s="2">
        <v>4500</v>
      </c>
      <c r="E16203">
        <v>1088</v>
      </c>
      <c r="F16203" t="e">
        <f t="shared" si="1012"/>
        <v>#VALUE!</v>
      </c>
      <c r="G16203" t="e">
        <f t="shared" si="1013"/>
        <v>#VALUE!</v>
      </c>
      <c r="H16203" t="e">
        <f t="shared" si="1014"/>
        <v>#VALUE!</v>
      </c>
      <c r="I16203" t="e">
        <f t="shared" si="1015"/>
        <v>#VALUE!</v>
      </c>
      <c r="J16203" t="s">
        <v>135</v>
      </c>
    </row>
    <row r="16204" spans="1:10" x14ac:dyDescent="0.25">
      <c r="A16204" t="s">
        <v>13</v>
      </c>
      <c r="B16204" s="1">
        <v>37048</v>
      </c>
      <c r="C16204" s="1">
        <v>42873</v>
      </c>
      <c r="D16204" s="2">
        <v>4500</v>
      </c>
      <c r="E16204">
        <v>637</v>
      </c>
      <c r="F16204">
        <f t="shared" si="1012"/>
        <v>6</v>
      </c>
      <c r="G16204">
        <f t="shared" si="1013"/>
        <v>6</v>
      </c>
      <c r="H16204">
        <f t="shared" si="1014"/>
        <v>2001</v>
      </c>
      <c r="I16204" t="str">
        <f t="shared" si="1015"/>
        <v>6-6-01</v>
      </c>
      <c r="J16204" t="s">
        <v>10667</v>
      </c>
    </row>
    <row r="16205" spans="1:10" x14ac:dyDescent="0.25">
      <c r="A16205" t="s">
        <v>14</v>
      </c>
      <c r="B16205" s="1">
        <v>36686</v>
      </c>
      <c r="C16205" s="1">
        <v>42873</v>
      </c>
      <c r="D16205" s="2">
        <v>4500</v>
      </c>
      <c r="E16205">
        <v>1087</v>
      </c>
      <c r="F16205">
        <f t="shared" si="1012"/>
        <v>6</v>
      </c>
      <c r="G16205">
        <f t="shared" si="1013"/>
        <v>9</v>
      </c>
      <c r="H16205">
        <f t="shared" si="1014"/>
        <v>2000</v>
      </c>
      <c r="I16205" t="str">
        <f t="shared" si="1015"/>
        <v>6-9-00</v>
      </c>
      <c r="J16205" t="s">
        <v>10551</v>
      </c>
    </row>
    <row r="16206" spans="1:10" x14ac:dyDescent="0.25">
      <c r="A16206" t="s">
        <v>18</v>
      </c>
      <c r="B16206" s="1">
        <v>44780</v>
      </c>
      <c r="C16206" s="1">
        <v>42873</v>
      </c>
      <c r="D16206" s="2">
        <v>4000</v>
      </c>
      <c r="E16206">
        <v>710</v>
      </c>
      <c r="F16206">
        <f t="shared" si="1012"/>
        <v>8</v>
      </c>
      <c r="G16206">
        <f t="shared" si="1013"/>
        <v>7</v>
      </c>
      <c r="H16206">
        <f t="shared" si="1014"/>
        <v>2022</v>
      </c>
      <c r="I16206" t="str">
        <f t="shared" si="1015"/>
        <v>8-7-22</v>
      </c>
      <c r="J16206" t="s">
        <v>10977</v>
      </c>
    </row>
    <row r="16207" spans="1:10" x14ac:dyDescent="0.25">
      <c r="A16207" t="s">
        <v>8</v>
      </c>
      <c r="B16207" s="1" t="s">
        <v>6113</v>
      </c>
      <c r="C16207" s="1">
        <v>42873</v>
      </c>
      <c r="D16207" s="2">
        <v>6000000</v>
      </c>
      <c r="E16207">
        <v>0</v>
      </c>
      <c r="F16207" t="e">
        <f t="shared" si="1012"/>
        <v>#VALUE!</v>
      </c>
      <c r="G16207" t="e">
        <f t="shared" si="1013"/>
        <v>#VALUE!</v>
      </c>
      <c r="H16207" t="e">
        <f t="shared" si="1014"/>
        <v>#VALUE!</v>
      </c>
      <c r="I16207" t="e">
        <f t="shared" si="1015"/>
        <v>#VALUE!</v>
      </c>
      <c r="J16207" t="s">
        <v>6113</v>
      </c>
    </row>
    <row r="16208" spans="1:10" x14ac:dyDescent="0.25">
      <c r="A16208" t="s">
        <v>15</v>
      </c>
      <c r="B16208" s="1">
        <v>44890</v>
      </c>
      <c r="C16208" s="1">
        <v>42873</v>
      </c>
      <c r="D16208" s="2">
        <v>4000</v>
      </c>
      <c r="E16208">
        <v>265</v>
      </c>
      <c r="F16208">
        <f t="shared" si="1012"/>
        <v>11</v>
      </c>
      <c r="G16208">
        <f t="shared" si="1013"/>
        <v>25</v>
      </c>
      <c r="H16208">
        <f t="shared" si="1014"/>
        <v>2022</v>
      </c>
      <c r="I16208" t="str">
        <f t="shared" si="1015"/>
        <v>11-25-22</v>
      </c>
      <c r="J16208" t="s">
        <v>10629</v>
      </c>
    </row>
    <row r="16209" spans="1:10" x14ac:dyDescent="0.25">
      <c r="A16209" t="s">
        <v>16</v>
      </c>
      <c r="B16209" s="1">
        <v>44659</v>
      </c>
      <c r="C16209" s="1">
        <v>42873</v>
      </c>
      <c r="D16209" s="2">
        <v>4000</v>
      </c>
      <c r="E16209">
        <v>389</v>
      </c>
      <c r="F16209">
        <f t="shared" si="1012"/>
        <v>4</v>
      </c>
      <c r="G16209">
        <f t="shared" si="1013"/>
        <v>8</v>
      </c>
      <c r="H16209">
        <f t="shared" si="1014"/>
        <v>2022</v>
      </c>
      <c r="I16209" t="str">
        <f t="shared" si="1015"/>
        <v>4-8-22</v>
      </c>
      <c r="J16209" t="s">
        <v>11163</v>
      </c>
    </row>
    <row r="16210" spans="1:10" x14ac:dyDescent="0.25">
      <c r="A16210" t="s">
        <v>22</v>
      </c>
      <c r="B16210" s="1" t="s">
        <v>6114</v>
      </c>
      <c r="C16210" s="1">
        <v>42872</v>
      </c>
      <c r="D16210" s="2">
        <v>37236144</v>
      </c>
      <c r="E16210">
        <v>0</v>
      </c>
      <c r="F16210" t="e">
        <f t="shared" si="1012"/>
        <v>#VALUE!</v>
      </c>
      <c r="G16210" t="e">
        <f t="shared" si="1013"/>
        <v>#VALUE!</v>
      </c>
      <c r="H16210" t="e">
        <f t="shared" si="1014"/>
        <v>#VALUE!</v>
      </c>
      <c r="I16210" t="e">
        <f t="shared" si="1015"/>
        <v>#VALUE!</v>
      </c>
      <c r="J16210" t="s">
        <v>6114</v>
      </c>
    </row>
    <row r="16211" spans="1:10" x14ac:dyDescent="0.25">
      <c r="A16211" t="s">
        <v>24</v>
      </c>
      <c r="B16211" s="1" t="s">
        <v>1176</v>
      </c>
      <c r="C16211" s="1">
        <v>42872</v>
      </c>
      <c r="D16211" s="2">
        <v>24979</v>
      </c>
      <c r="E16211">
        <v>33</v>
      </c>
      <c r="F16211" t="e">
        <f t="shared" si="1012"/>
        <v>#VALUE!</v>
      </c>
      <c r="G16211" t="e">
        <f t="shared" si="1013"/>
        <v>#VALUE!</v>
      </c>
      <c r="H16211" t="e">
        <f t="shared" si="1014"/>
        <v>#VALUE!</v>
      </c>
      <c r="I16211" t="e">
        <f t="shared" si="1015"/>
        <v>#VALUE!</v>
      </c>
      <c r="J16211" t="s">
        <v>1176</v>
      </c>
    </row>
    <row r="16212" spans="1:10" x14ac:dyDescent="0.25">
      <c r="A16212" t="s">
        <v>12</v>
      </c>
      <c r="B16212" s="1">
        <v>40033</v>
      </c>
      <c r="C16212" s="1">
        <v>42872</v>
      </c>
      <c r="D16212" s="2">
        <v>4500</v>
      </c>
      <c r="E16212">
        <v>585</v>
      </c>
      <c r="F16212">
        <f t="shared" si="1012"/>
        <v>8</v>
      </c>
      <c r="G16212">
        <f t="shared" si="1013"/>
        <v>8</v>
      </c>
      <c r="H16212">
        <f t="shared" si="1014"/>
        <v>2009</v>
      </c>
      <c r="I16212" t="str">
        <f t="shared" si="1015"/>
        <v>8-8-09</v>
      </c>
      <c r="J16212" t="s">
        <v>10981</v>
      </c>
    </row>
    <row r="16213" spans="1:10" x14ac:dyDescent="0.25">
      <c r="A16213" t="s">
        <v>13</v>
      </c>
      <c r="B16213" s="1">
        <v>38078</v>
      </c>
      <c r="C16213" s="1">
        <v>42872</v>
      </c>
      <c r="D16213" s="2">
        <v>4500</v>
      </c>
      <c r="E16213">
        <v>1101</v>
      </c>
      <c r="F16213">
        <f t="shared" si="1012"/>
        <v>4</v>
      </c>
      <c r="G16213">
        <f t="shared" si="1013"/>
        <v>1</v>
      </c>
      <c r="H16213">
        <f t="shared" si="1014"/>
        <v>2004</v>
      </c>
      <c r="I16213" t="str">
        <f t="shared" si="1015"/>
        <v>4-1-04</v>
      </c>
      <c r="J16213" t="s">
        <v>11242</v>
      </c>
    </row>
    <row r="16214" spans="1:10" x14ac:dyDescent="0.25">
      <c r="A16214" t="s">
        <v>14</v>
      </c>
      <c r="B16214" s="1" t="s">
        <v>1899</v>
      </c>
      <c r="C16214" s="1">
        <v>42872</v>
      </c>
      <c r="D16214" s="2">
        <v>4500</v>
      </c>
      <c r="E16214">
        <v>914</v>
      </c>
      <c r="F16214" t="e">
        <f t="shared" si="1012"/>
        <v>#VALUE!</v>
      </c>
      <c r="G16214" t="e">
        <f t="shared" si="1013"/>
        <v>#VALUE!</v>
      </c>
      <c r="H16214" t="e">
        <f t="shared" si="1014"/>
        <v>#VALUE!</v>
      </c>
      <c r="I16214" t="e">
        <f t="shared" si="1015"/>
        <v>#VALUE!</v>
      </c>
      <c r="J16214" t="s">
        <v>1899</v>
      </c>
    </row>
    <row r="16215" spans="1:10" x14ac:dyDescent="0.25">
      <c r="A16215" t="s">
        <v>18</v>
      </c>
      <c r="B16215" s="1" t="s">
        <v>1143</v>
      </c>
      <c r="C16215" s="1">
        <v>42872</v>
      </c>
      <c r="D16215" s="2">
        <v>4000</v>
      </c>
      <c r="E16215">
        <v>170</v>
      </c>
      <c r="F16215" t="e">
        <f t="shared" si="1012"/>
        <v>#VALUE!</v>
      </c>
      <c r="G16215" t="e">
        <f t="shared" si="1013"/>
        <v>#VALUE!</v>
      </c>
      <c r="H16215" t="e">
        <f t="shared" si="1014"/>
        <v>#VALUE!</v>
      </c>
      <c r="I16215" t="e">
        <f t="shared" si="1015"/>
        <v>#VALUE!</v>
      </c>
      <c r="J16215" t="s">
        <v>1143</v>
      </c>
    </row>
    <row r="16216" spans="1:10" x14ac:dyDescent="0.25">
      <c r="A16216" t="s">
        <v>15</v>
      </c>
      <c r="B16216" s="1" t="s">
        <v>2764</v>
      </c>
      <c r="C16216" s="1">
        <v>42872</v>
      </c>
      <c r="D16216" s="2">
        <v>4000</v>
      </c>
      <c r="E16216">
        <v>229</v>
      </c>
      <c r="F16216" t="e">
        <f t="shared" si="1012"/>
        <v>#VALUE!</v>
      </c>
      <c r="G16216" t="e">
        <f t="shared" si="1013"/>
        <v>#VALUE!</v>
      </c>
      <c r="H16216" t="e">
        <f t="shared" si="1014"/>
        <v>#VALUE!</v>
      </c>
      <c r="I16216" t="e">
        <f t="shared" si="1015"/>
        <v>#VALUE!</v>
      </c>
      <c r="J16216" t="s">
        <v>2764</v>
      </c>
    </row>
    <row r="16217" spans="1:10" x14ac:dyDescent="0.25">
      <c r="A16217" t="s">
        <v>16</v>
      </c>
      <c r="B16217" s="1" t="s">
        <v>778</v>
      </c>
      <c r="C16217" s="1">
        <v>42872</v>
      </c>
      <c r="D16217" s="2">
        <v>4000</v>
      </c>
      <c r="E16217">
        <v>167</v>
      </c>
      <c r="F16217" t="e">
        <f t="shared" si="1012"/>
        <v>#VALUE!</v>
      </c>
      <c r="G16217" t="e">
        <f t="shared" si="1013"/>
        <v>#VALUE!</v>
      </c>
      <c r="H16217" t="e">
        <f t="shared" si="1014"/>
        <v>#VALUE!</v>
      </c>
      <c r="I16217" t="e">
        <f t="shared" si="1015"/>
        <v>#VALUE!</v>
      </c>
      <c r="J16217" t="s">
        <v>778</v>
      </c>
    </row>
    <row r="16218" spans="1:10" x14ac:dyDescent="0.25">
      <c r="A16218" t="s">
        <v>20</v>
      </c>
      <c r="B16218" s="1" t="s">
        <v>6115</v>
      </c>
      <c r="C16218" s="1">
        <v>42872</v>
      </c>
      <c r="D16218" s="2">
        <v>32985496</v>
      </c>
      <c r="E16218">
        <v>0</v>
      </c>
      <c r="F16218" t="e">
        <f t="shared" si="1012"/>
        <v>#VALUE!</v>
      </c>
      <c r="G16218" t="e">
        <f t="shared" si="1013"/>
        <v>#VALUE!</v>
      </c>
      <c r="H16218" t="e">
        <f t="shared" si="1014"/>
        <v>#VALUE!</v>
      </c>
      <c r="I16218" t="e">
        <f t="shared" si="1015"/>
        <v>#VALUE!</v>
      </c>
      <c r="J16218" t="s">
        <v>6115</v>
      </c>
    </row>
    <row r="16219" spans="1:10" x14ac:dyDescent="0.25">
      <c r="A16219" t="s">
        <v>6</v>
      </c>
      <c r="B16219" s="1" t="s">
        <v>6116</v>
      </c>
      <c r="C16219" s="1">
        <v>42871</v>
      </c>
      <c r="D16219" s="2">
        <v>16000000</v>
      </c>
      <c r="E16219">
        <v>0</v>
      </c>
      <c r="F16219" t="e">
        <f t="shared" si="1012"/>
        <v>#VALUE!</v>
      </c>
      <c r="G16219" t="e">
        <f t="shared" si="1013"/>
        <v>#VALUE!</v>
      </c>
      <c r="H16219" t="e">
        <f t="shared" si="1014"/>
        <v>#VALUE!</v>
      </c>
      <c r="I16219" t="e">
        <f t="shared" si="1015"/>
        <v>#VALUE!</v>
      </c>
      <c r="J16219" t="s">
        <v>6116</v>
      </c>
    </row>
    <row r="16220" spans="1:10" x14ac:dyDescent="0.25">
      <c r="A16220" t="s">
        <v>10</v>
      </c>
      <c r="B16220" s="1" t="s">
        <v>6117</v>
      </c>
      <c r="C16220" s="1">
        <v>42871</v>
      </c>
      <c r="D16220" s="2">
        <v>2468483.08</v>
      </c>
      <c r="E16220">
        <v>0</v>
      </c>
      <c r="F16220" t="e">
        <f t="shared" si="1012"/>
        <v>#VALUE!</v>
      </c>
      <c r="G16220" t="e">
        <f t="shared" si="1013"/>
        <v>#VALUE!</v>
      </c>
      <c r="H16220" t="e">
        <f t="shared" si="1014"/>
        <v>#VALUE!</v>
      </c>
      <c r="I16220" t="e">
        <f t="shared" si="1015"/>
        <v>#VALUE!</v>
      </c>
      <c r="J16220" t="s">
        <v>6117</v>
      </c>
    </row>
    <row r="16221" spans="1:10" x14ac:dyDescent="0.25">
      <c r="A16221" t="s">
        <v>12</v>
      </c>
      <c r="B16221" s="1">
        <v>38573</v>
      </c>
      <c r="C16221" s="1">
        <v>42871</v>
      </c>
      <c r="D16221" s="2">
        <v>4500</v>
      </c>
      <c r="E16221">
        <v>435</v>
      </c>
      <c r="F16221">
        <f t="shared" si="1012"/>
        <v>8</v>
      </c>
      <c r="G16221">
        <f t="shared" si="1013"/>
        <v>9</v>
      </c>
      <c r="H16221">
        <f t="shared" si="1014"/>
        <v>2005</v>
      </c>
      <c r="I16221" t="str">
        <f t="shared" si="1015"/>
        <v>8-9-05</v>
      </c>
      <c r="J16221" t="s">
        <v>11179</v>
      </c>
    </row>
    <row r="16222" spans="1:10" x14ac:dyDescent="0.25">
      <c r="A16222" t="s">
        <v>13</v>
      </c>
      <c r="B16222" s="1">
        <v>38054</v>
      </c>
      <c r="C16222" s="1">
        <v>42871</v>
      </c>
      <c r="D16222" s="2">
        <v>4500</v>
      </c>
      <c r="E16222">
        <v>325</v>
      </c>
      <c r="F16222">
        <f t="shared" si="1012"/>
        <v>3</v>
      </c>
      <c r="G16222">
        <f t="shared" si="1013"/>
        <v>8</v>
      </c>
      <c r="H16222">
        <f t="shared" si="1014"/>
        <v>2004</v>
      </c>
      <c r="I16222" t="str">
        <f t="shared" si="1015"/>
        <v>3-8-04</v>
      </c>
      <c r="J16222" t="s">
        <v>11340</v>
      </c>
    </row>
    <row r="16223" spans="1:10" x14ac:dyDescent="0.25">
      <c r="A16223" t="s">
        <v>14</v>
      </c>
      <c r="B16223" s="1">
        <v>38540</v>
      </c>
      <c r="C16223" s="1">
        <v>42871</v>
      </c>
      <c r="D16223" s="2">
        <v>4500</v>
      </c>
      <c r="E16223">
        <v>644</v>
      </c>
      <c r="F16223">
        <f t="shared" si="1012"/>
        <v>7</v>
      </c>
      <c r="G16223">
        <f t="shared" si="1013"/>
        <v>7</v>
      </c>
      <c r="H16223">
        <f t="shared" si="1014"/>
        <v>2005</v>
      </c>
      <c r="I16223" t="str">
        <f t="shared" si="1015"/>
        <v>7-7-05</v>
      </c>
      <c r="J16223" t="s">
        <v>11672</v>
      </c>
    </row>
    <row r="16224" spans="1:10" x14ac:dyDescent="0.25">
      <c r="A16224" t="s">
        <v>18</v>
      </c>
      <c r="B16224" s="1" t="s">
        <v>1371</v>
      </c>
      <c r="C16224" s="1">
        <v>42871</v>
      </c>
      <c r="D16224" s="2">
        <v>4000</v>
      </c>
      <c r="E16224">
        <v>248</v>
      </c>
      <c r="F16224" t="e">
        <f t="shared" si="1012"/>
        <v>#VALUE!</v>
      </c>
      <c r="G16224" t="e">
        <f t="shared" si="1013"/>
        <v>#VALUE!</v>
      </c>
      <c r="H16224" t="e">
        <f t="shared" si="1014"/>
        <v>#VALUE!</v>
      </c>
      <c r="I16224" t="e">
        <f t="shared" si="1015"/>
        <v>#VALUE!</v>
      </c>
      <c r="J16224" t="s">
        <v>1371</v>
      </c>
    </row>
    <row r="16225" spans="1:10" x14ac:dyDescent="0.25">
      <c r="A16225" t="s">
        <v>8</v>
      </c>
      <c r="B16225" s="1" t="s">
        <v>6118</v>
      </c>
      <c r="C16225" s="1">
        <v>42871</v>
      </c>
      <c r="D16225" s="2">
        <v>6000000</v>
      </c>
      <c r="E16225">
        <v>0</v>
      </c>
      <c r="F16225" t="e">
        <f t="shared" si="1012"/>
        <v>#VALUE!</v>
      </c>
      <c r="G16225" t="e">
        <f t="shared" si="1013"/>
        <v>#VALUE!</v>
      </c>
      <c r="H16225" t="e">
        <f t="shared" si="1014"/>
        <v>#VALUE!</v>
      </c>
      <c r="I16225" t="e">
        <f t="shared" si="1015"/>
        <v>#VALUE!</v>
      </c>
      <c r="J16225" t="s">
        <v>6118</v>
      </c>
    </row>
    <row r="16226" spans="1:10" x14ac:dyDescent="0.25">
      <c r="A16226" t="s">
        <v>15</v>
      </c>
      <c r="B16226" s="1">
        <v>44757</v>
      </c>
      <c r="C16226" s="1">
        <v>42871</v>
      </c>
      <c r="D16226" s="2">
        <v>4000</v>
      </c>
      <c r="E16226">
        <v>400</v>
      </c>
      <c r="F16226">
        <f t="shared" si="1012"/>
        <v>7</v>
      </c>
      <c r="G16226">
        <f t="shared" si="1013"/>
        <v>15</v>
      </c>
      <c r="H16226">
        <f t="shared" si="1014"/>
        <v>2022</v>
      </c>
      <c r="I16226" t="str">
        <f t="shared" si="1015"/>
        <v>7-15-22</v>
      </c>
      <c r="J16226" t="s">
        <v>11335</v>
      </c>
    </row>
    <row r="16227" spans="1:10" x14ac:dyDescent="0.25">
      <c r="A16227" t="s">
        <v>16</v>
      </c>
      <c r="B16227" s="1" t="s">
        <v>584</v>
      </c>
      <c r="C16227" s="1">
        <v>42871</v>
      </c>
      <c r="D16227" s="2">
        <v>4000</v>
      </c>
      <c r="E16227">
        <v>46</v>
      </c>
      <c r="F16227" t="e">
        <f t="shared" si="1012"/>
        <v>#VALUE!</v>
      </c>
      <c r="G16227" t="e">
        <f t="shared" si="1013"/>
        <v>#VALUE!</v>
      </c>
      <c r="H16227" t="e">
        <f t="shared" si="1014"/>
        <v>#VALUE!</v>
      </c>
      <c r="I16227" t="e">
        <f t="shared" si="1015"/>
        <v>#VALUE!</v>
      </c>
      <c r="J16227" t="s">
        <v>584</v>
      </c>
    </row>
    <row r="16228" spans="1:10" x14ac:dyDescent="0.25">
      <c r="A16228" t="s">
        <v>4</v>
      </c>
      <c r="B16228" s="1" t="s">
        <v>6119</v>
      </c>
      <c r="C16228" s="1">
        <v>42871</v>
      </c>
      <c r="D16228" s="2">
        <v>51329860</v>
      </c>
      <c r="E16228">
        <v>0</v>
      </c>
      <c r="F16228" t="e">
        <f t="shared" si="1012"/>
        <v>#VALUE!</v>
      </c>
      <c r="G16228" t="e">
        <f t="shared" si="1013"/>
        <v>#VALUE!</v>
      </c>
      <c r="H16228" t="e">
        <f t="shared" si="1014"/>
        <v>#VALUE!</v>
      </c>
      <c r="I16228" t="e">
        <f t="shared" si="1015"/>
        <v>#VALUE!</v>
      </c>
      <c r="J16228" t="s">
        <v>6119</v>
      </c>
    </row>
    <row r="16229" spans="1:10" x14ac:dyDescent="0.25">
      <c r="A16229" t="s">
        <v>22</v>
      </c>
      <c r="B16229" s="1" t="s">
        <v>6120</v>
      </c>
      <c r="C16229" s="1">
        <v>42870</v>
      </c>
      <c r="D16229" s="2">
        <v>33137580</v>
      </c>
      <c r="E16229">
        <v>0</v>
      </c>
      <c r="F16229" t="e">
        <f t="shared" si="1012"/>
        <v>#VALUE!</v>
      </c>
      <c r="G16229" t="e">
        <f t="shared" si="1013"/>
        <v>#VALUE!</v>
      </c>
      <c r="H16229" t="e">
        <f t="shared" si="1014"/>
        <v>#VALUE!</v>
      </c>
      <c r="I16229" t="e">
        <f t="shared" si="1015"/>
        <v>#VALUE!</v>
      </c>
      <c r="J16229" t="s">
        <v>6120</v>
      </c>
    </row>
    <row r="16230" spans="1:10" x14ac:dyDescent="0.25">
      <c r="A16230" t="s">
        <v>24</v>
      </c>
      <c r="B16230" s="1" t="s">
        <v>6121</v>
      </c>
      <c r="C16230" s="1">
        <v>42870</v>
      </c>
      <c r="D16230" s="2">
        <v>15747</v>
      </c>
      <c r="E16230">
        <v>61</v>
      </c>
      <c r="F16230" t="e">
        <f t="shared" si="1012"/>
        <v>#VALUE!</v>
      </c>
      <c r="G16230" t="e">
        <f t="shared" si="1013"/>
        <v>#VALUE!</v>
      </c>
      <c r="H16230" t="e">
        <f t="shared" si="1014"/>
        <v>#VALUE!</v>
      </c>
      <c r="I16230" t="e">
        <f t="shared" si="1015"/>
        <v>#VALUE!</v>
      </c>
      <c r="J16230" t="s">
        <v>6121</v>
      </c>
    </row>
    <row r="16231" spans="1:10" x14ac:dyDescent="0.25">
      <c r="A16231" t="s">
        <v>12</v>
      </c>
      <c r="B16231" s="1">
        <v>37258</v>
      </c>
      <c r="C16231" s="1">
        <v>42870</v>
      </c>
      <c r="D16231" s="2">
        <v>4500</v>
      </c>
      <c r="E16231">
        <v>1134</v>
      </c>
      <c r="F16231">
        <f t="shared" si="1012"/>
        <v>1</v>
      </c>
      <c r="G16231">
        <f t="shared" si="1013"/>
        <v>2</v>
      </c>
      <c r="H16231">
        <f t="shared" si="1014"/>
        <v>2002</v>
      </c>
      <c r="I16231" t="str">
        <f t="shared" si="1015"/>
        <v>1-2-02</v>
      </c>
      <c r="J16231" t="s">
        <v>11690</v>
      </c>
    </row>
    <row r="16232" spans="1:10" x14ac:dyDescent="0.25">
      <c r="A16232" t="s">
        <v>13</v>
      </c>
      <c r="B16232" s="1">
        <v>39090</v>
      </c>
      <c r="C16232" s="1">
        <v>42870</v>
      </c>
      <c r="D16232" s="2">
        <v>4500</v>
      </c>
      <c r="E16232">
        <v>494</v>
      </c>
      <c r="F16232">
        <f t="shared" si="1012"/>
        <v>1</v>
      </c>
      <c r="G16232">
        <f t="shared" si="1013"/>
        <v>8</v>
      </c>
      <c r="H16232">
        <f t="shared" si="1014"/>
        <v>2007</v>
      </c>
      <c r="I16232" t="str">
        <f t="shared" si="1015"/>
        <v>1-8-07</v>
      </c>
      <c r="J16232" t="s">
        <v>11259</v>
      </c>
    </row>
    <row r="16233" spans="1:10" x14ac:dyDescent="0.25">
      <c r="A16233" t="s">
        <v>14</v>
      </c>
      <c r="B16233" s="1">
        <v>37141</v>
      </c>
      <c r="C16233" s="1">
        <v>42870</v>
      </c>
      <c r="D16233" s="2">
        <v>4500</v>
      </c>
      <c r="E16233">
        <v>854</v>
      </c>
      <c r="F16233">
        <f t="shared" si="1012"/>
        <v>9</v>
      </c>
      <c r="G16233">
        <f t="shared" si="1013"/>
        <v>7</v>
      </c>
      <c r="H16233">
        <f t="shared" si="1014"/>
        <v>2001</v>
      </c>
      <c r="I16233" t="str">
        <f t="shared" si="1015"/>
        <v>9-7-01</v>
      </c>
      <c r="J16233" t="s">
        <v>11295</v>
      </c>
    </row>
    <row r="16234" spans="1:10" x14ac:dyDescent="0.25">
      <c r="A16234" t="s">
        <v>18</v>
      </c>
      <c r="B16234" s="1">
        <v>44831</v>
      </c>
      <c r="C16234" s="1">
        <v>42870</v>
      </c>
      <c r="D16234" s="2">
        <v>4000</v>
      </c>
      <c r="E16234">
        <v>617</v>
      </c>
      <c r="F16234">
        <f t="shared" si="1012"/>
        <v>9</v>
      </c>
      <c r="G16234">
        <f t="shared" si="1013"/>
        <v>27</v>
      </c>
      <c r="H16234">
        <f t="shared" si="1014"/>
        <v>2022</v>
      </c>
      <c r="I16234" t="str">
        <f t="shared" si="1015"/>
        <v>9-27-22</v>
      </c>
      <c r="J16234" t="s">
        <v>11000</v>
      </c>
    </row>
    <row r="16235" spans="1:10" x14ac:dyDescent="0.25">
      <c r="A16235" t="s">
        <v>15</v>
      </c>
      <c r="B16235" s="1">
        <v>44839</v>
      </c>
      <c r="C16235" s="1">
        <v>42870</v>
      </c>
      <c r="D16235" s="2">
        <v>4000</v>
      </c>
      <c r="E16235">
        <v>365</v>
      </c>
      <c r="F16235">
        <f t="shared" si="1012"/>
        <v>10</v>
      </c>
      <c r="G16235">
        <f t="shared" si="1013"/>
        <v>5</v>
      </c>
      <c r="H16235">
        <f t="shared" si="1014"/>
        <v>2022</v>
      </c>
      <c r="I16235" t="str">
        <f t="shared" si="1015"/>
        <v>10-5-22</v>
      </c>
      <c r="J16235" t="s">
        <v>10722</v>
      </c>
    </row>
    <row r="16236" spans="1:10" x14ac:dyDescent="0.25">
      <c r="A16236" t="s">
        <v>16</v>
      </c>
      <c r="B16236" s="1">
        <v>44746</v>
      </c>
      <c r="C16236" s="1">
        <v>42870</v>
      </c>
      <c r="D16236" s="2">
        <v>4000</v>
      </c>
      <c r="E16236">
        <v>266</v>
      </c>
      <c r="F16236">
        <f t="shared" si="1012"/>
        <v>7</v>
      </c>
      <c r="G16236">
        <f t="shared" si="1013"/>
        <v>4</v>
      </c>
      <c r="H16236">
        <f t="shared" si="1014"/>
        <v>2022</v>
      </c>
      <c r="I16236" t="str">
        <f t="shared" si="1015"/>
        <v>7-4-22</v>
      </c>
      <c r="J16236" t="s">
        <v>10787</v>
      </c>
    </row>
    <row r="16237" spans="1:10" x14ac:dyDescent="0.25">
      <c r="A16237" t="s">
        <v>20</v>
      </c>
      <c r="B16237" s="1" t="s">
        <v>6122</v>
      </c>
      <c r="C16237" s="1">
        <v>42870</v>
      </c>
      <c r="D16237" s="2">
        <v>30326572</v>
      </c>
      <c r="E16237">
        <v>0</v>
      </c>
      <c r="F16237" t="e">
        <f t="shared" si="1012"/>
        <v>#VALUE!</v>
      </c>
      <c r="G16237" t="e">
        <f t="shared" si="1013"/>
        <v>#VALUE!</v>
      </c>
      <c r="H16237" t="e">
        <f t="shared" si="1014"/>
        <v>#VALUE!</v>
      </c>
      <c r="I16237" t="e">
        <f t="shared" si="1015"/>
        <v>#VALUE!</v>
      </c>
      <c r="J16237" t="s">
        <v>6122</v>
      </c>
    </row>
    <row r="16238" spans="1:10" x14ac:dyDescent="0.25">
      <c r="A16238" t="s">
        <v>6</v>
      </c>
      <c r="B16238" s="1" t="s">
        <v>6123</v>
      </c>
      <c r="C16238" s="1">
        <v>42869</v>
      </c>
      <c r="D16238" s="2">
        <v>54425004</v>
      </c>
      <c r="E16238">
        <v>1</v>
      </c>
      <c r="F16238" t="e">
        <f t="shared" si="1012"/>
        <v>#VALUE!</v>
      </c>
      <c r="G16238" t="e">
        <f t="shared" si="1013"/>
        <v>#VALUE!</v>
      </c>
      <c r="H16238" t="e">
        <f t="shared" si="1014"/>
        <v>#VALUE!</v>
      </c>
      <c r="I16238" t="e">
        <f t="shared" si="1015"/>
        <v>#VALUE!</v>
      </c>
      <c r="J16238" t="s">
        <v>6123</v>
      </c>
    </row>
    <row r="16239" spans="1:10" x14ac:dyDescent="0.25">
      <c r="A16239" t="s">
        <v>12</v>
      </c>
      <c r="B16239" s="1">
        <v>39086</v>
      </c>
      <c r="C16239" s="1">
        <v>42869</v>
      </c>
      <c r="D16239" s="2">
        <v>4500</v>
      </c>
      <c r="E16239">
        <v>1136</v>
      </c>
      <c r="F16239">
        <f t="shared" si="1012"/>
        <v>1</v>
      </c>
      <c r="G16239">
        <f t="shared" si="1013"/>
        <v>4</v>
      </c>
      <c r="H16239">
        <f t="shared" si="1014"/>
        <v>2007</v>
      </c>
      <c r="I16239" t="str">
        <f t="shared" si="1015"/>
        <v>1-4-07</v>
      </c>
      <c r="J16239" t="s">
        <v>11243</v>
      </c>
    </row>
    <row r="16240" spans="1:10" x14ac:dyDescent="0.25">
      <c r="A16240" t="s">
        <v>13</v>
      </c>
      <c r="B16240" s="1">
        <v>38415</v>
      </c>
      <c r="C16240" s="1">
        <v>42869</v>
      </c>
      <c r="D16240" s="2">
        <v>4500</v>
      </c>
      <c r="E16240">
        <v>449</v>
      </c>
      <c r="F16240">
        <f t="shared" si="1012"/>
        <v>3</v>
      </c>
      <c r="G16240">
        <f t="shared" si="1013"/>
        <v>4</v>
      </c>
      <c r="H16240">
        <f t="shared" si="1014"/>
        <v>2005</v>
      </c>
      <c r="I16240" t="str">
        <f t="shared" si="1015"/>
        <v>3-4-05</v>
      </c>
      <c r="J16240" t="s">
        <v>11269</v>
      </c>
    </row>
    <row r="16241" spans="1:10" x14ac:dyDescent="0.25">
      <c r="A16241" t="s">
        <v>14</v>
      </c>
      <c r="B16241" s="1">
        <v>38877</v>
      </c>
      <c r="C16241" s="1">
        <v>42869</v>
      </c>
      <c r="D16241" s="2">
        <v>4500</v>
      </c>
      <c r="E16241">
        <v>385</v>
      </c>
      <c r="F16241">
        <f t="shared" si="1012"/>
        <v>6</v>
      </c>
      <c r="G16241">
        <f t="shared" si="1013"/>
        <v>9</v>
      </c>
      <c r="H16241">
        <f t="shared" si="1014"/>
        <v>2006</v>
      </c>
      <c r="I16241" t="str">
        <f t="shared" si="1015"/>
        <v>6-9-06</v>
      </c>
      <c r="J16241" t="s">
        <v>10895</v>
      </c>
    </row>
    <row r="16242" spans="1:10" x14ac:dyDescent="0.25">
      <c r="A16242" t="s">
        <v>18</v>
      </c>
      <c r="B16242" s="1" t="s">
        <v>1001</v>
      </c>
      <c r="C16242" s="1">
        <v>42869</v>
      </c>
      <c r="D16242" s="2">
        <v>4000</v>
      </c>
      <c r="E16242">
        <v>294</v>
      </c>
      <c r="F16242" t="e">
        <f t="shared" si="1012"/>
        <v>#VALUE!</v>
      </c>
      <c r="G16242" t="e">
        <f t="shared" si="1013"/>
        <v>#VALUE!</v>
      </c>
      <c r="H16242" t="e">
        <f t="shared" si="1014"/>
        <v>#VALUE!</v>
      </c>
      <c r="I16242" t="e">
        <f t="shared" si="1015"/>
        <v>#VALUE!</v>
      </c>
      <c r="J16242" t="s">
        <v>1001</v>
      </c>
    </row>
    <row r="16243" spans="1:10" x14ac:dyDescent="0.25">
      <c r="A16243" t="s">
        <v>15</v>
      </c>
      <c r="B16243" s="1" t="s">
        <v>1027</v>
      </c>
      <c r="C16243" s="1">
        <v>42869</v>
      </c>
      <c r="D16243" s="2">
        <v>4000</v>
      </c>
      <c r="E16243">
        <v>164</v>
      </c>
      <c r="F16243" t="e">
        <f t="shared" si="1012"/>
        <v>#VALUE!</v>
      </c>
      <c r="G16243" t="e">
        <f t="shared" si="1013"/>
        <v>#VALUE!</v>
      </c>
      <c r="H16243" t="e">
        <f t="shared" si="1014"/>
        <v>#VALUE!</v>
      </c>
      <c r="I16243" t="e">
        <f t="shared" si="1015"/>
        <v>#VALUE!</v>
      </c>
      <c r="J16243" t="s">
        <v>1027</v>
      </c>
    </row>
    <row r="16244" spans="1:10" x14ac:dyDescent="0.25">
      <c r="A16244" t="s">
        <v>16</v>
      </c>
      <c r="B16244" s="1" t="s">
        <v>3935</v>
      </c>
      <c r="C16244" s="1">
        <v>42869</v>
      </c>
      <c r="D16244" s="2">
        <v>4000</v>
      </c>
      <c r="E16244">
        <v>94</v>
      </c>
      <c r="F16244" t="e">
        <f t="shared" si="1012"/>
        <v>#VALUE!</v>
      </c>
      <c r="G16244" t="e">
        <f t="shared" si="1013"/>
        <v>#VALUE!</v>
      </c>
      <c r="H16244" t="e">
        <f t="shared" si="1014"/>
        <v>#VALUE!</v>
      </c>
      <c r="I16244" t="e">
        <f t="shared" si="1015"/>
        <v>#VALUE!</v>
      </c>
      <c r="J16244" t="s">
        <v>3935</v>
      </c>
    </row>
    <row r="16245" spans="1:10" x14ac:dyDescent="0.25">
      <c r="A16245" t="s">
        <v>4</v>
      </c>
      <c r="B16245" s="1" t="s">
        <v>6124</v>
      </c>
      <c r="C16245" s="1">
        <v>42869</v>
      </c>
      <c r="D16245" s="2">
        <v>50000000</v>
      </c>
      <c r="E16245">
        <v>0</v>
      </c>
      <c r="F16245" t="e">
        <f t="shared" si="1012"/>
        <v>#VALUE!</v>
      </c>
      <c r="G16245" t="e">
        <f t="shared" si="1013"/>
        <v>#VALUE!</v>
      </c>
      <c r="H16245" t="e">
        <f t="shared" si="1014"/>
        <v>#VALUE!</v>
      </c>
      <c r="I16245" t="e">
        <f t="shared" si="1015"/>
        <v>#VALUE!</v>
      </c>
      <c r="J16245" t="s">
        <v>6124</v>
      </c>
    </row>
    <row r="16246" spans="1:10" x14ac:dyDescent="0.25">
      <c r="A16246" t="s">
        <v>10</v>
      </c>
      <c r="B16246" s="1" t="s">
        <v>6125</v>
      </c>
      <c r="C16246" s="1">
        <v>42868</v>
      </c>
      <c r="D16246" s="2">
        <v>2220295.98</v>
      </c>
      <c r="E16246">
        <v>0</v>
      </c>
      <c r="F16246" t="e">
        <f t="shared" si="1012"/>
        <v>#VALUE!</v>
      </c>
      <c r="G16246" t="e">
        <f t="shared" si="1013"/>
        <v>#VALUE!</v>
      </c>
      <c r="H16246" t="e">
        <f t="shared" si="1014"/>
        <v>#VALUE!</v>
      </c>
      <c r="I16246" t="e">
        <f t="shared" si="1015"/>
        <v>#VALUE!</v>
      </c>
      <c r="J16246" t="s">
        <v>6125</v>
      </c>
    </row>
    <row r="16247" spans="1:10" x14ac:dyDescent="0.25">
      <c r="A16247" t="s">
        <v>12</v>
      </c>
      <c r="B16247" s="1">
        <v>37323</v>
      </c>
      <c r="C16247" s="1">
        <v>42868</v>
      </c>
      <c r="D16247" s="2">
        <v>4500</v>
      </c>
      <c r="E16247">
        <v>556</v>
      </c>
      <c r="F16247">
        <f t="shared" si="1012"/>
        <v>3</v>
      </c>
      <c r="G16247">
        <f t="shared" si="1013"/>
        <v>8</v>
      </c>
      <c r="H16247">
        <f t="shared" si="1014"/>
        <v>2002</v>
      </c>
      <c r="I16247" t="str">
        <f t="shared" si="1015"/>
        <v>3-8-02</v>
      </c>
      <c r="J16247" t="s">
        <v>11263</v>
      </c>
    </row>
    <row r="16248" spans="1:10" x14ac:dyDescent="0.25">
      <c r="A16248" t="s">
        <v>13</v>
      </c>
      <c r="B16248" s="1">
        <v>39145</v>
      </c>
      <c r="C16248" s="1">
        <v>42868</v>
      </c>
      <c r="D16248" s="2">
        <v>4500</v>
      </c>
      <c r="E16248">
        <v>525</v>
      </c>
      <c r="F16248">
        <f t="shared" si="1012"/>
        <v>3</v>
      </c>
      <c r="G16248">
        <f t="shared" si="1013"/>
        <v>4</v>
      </c>
      <c r="H16248">
        <f t="shared" si="1014"/>
        <v>2007</v>
      </c>
      <c r="I16248" t="str">
        <f t="shared" si="1015"/>
        <v>3-4-07</v>
      </c>
      <c r="J16248" t="s">
        <v>11180</v>
      </c>
    </row>
    <row r="16249" spans="1:10" x14ac:dyDescent="0.25">
      <c r="A16249" t="s">
        <v>14</v>
      </c>
      <c r="B16249" s="1">
        <v>39878</v>
      </c>
      <c r="C16249" s="1">
        <v>42868</v>
      </c>
      <c r="D16249" s="2">
        <v>4500</v>
      </c>
      <c r="E16249">
        <v>1003</v>
      </c>
      <c r="F16249">
        <f t="shared" si="1012"/>
        <v>3</v>
      </c>
      <c r="G16249">
        <f t="shared" si="1013"/>
        <v>6</v>
      </c>
      <c r="H16249">
        <f t="shared" si="1014"/>
        <v>2009</v>
      </c>
      <c r="I16249" t="str">
        <f t="shared" si="1015"/>
        <v>3-6-09</v>
      </c>
      <c r="J16249" t="s">
        <v>11330</v>
      </c>
    </row>
    <row r="16250" spans="1:10" x14ac:dyDescent="0.25">
      <c r="A16250" t="s">
        <v>18</v>
      </c>
      <c r="B16250" s="1" t="s">
        <v>1309</v>
      </c>
      <c r="C16250" s="1">
        <v>42868</v>
      </c>
      <c r="D16250" s="2">
        <v>4000</v>
      </c>
      <c r="E16250">
        <v>148</v>
      </c>
      <c r="F16250" t="e">
        <f t="shared" si="1012"/>
        <v>#VALUE!</v>
      </c>
      <c r="G16250" t="e">
        <f t="shared" si="1013"/>
        <v>#VALUE!</v>
      </c>
      <c r="H16250" t="e">
        <f t="shared" si="1014"/>
        <v>#VALUE!</v>
      </c>
      <c r="I16250" t="e">
        <f t="shared" si="1015"/>
        <v>#VALUE!</v>
      </c>
      <c r="J16250" t="s">
        <v>1309</v>
      </c>
    </row>
    <row r="16251" spans="1:10" x14ac:dyDescent="0.25">
      <c r="A16251" t="s">
        <v>8</v>
      </c>
      <c r="B16251" s="1" t="s">
        <v>6126</v>
      </c>
      <c r="C16251" s="1">
        <v>42868</v>
      </c>
      <c r="D16251" s="2">
        <v>6000000</v>
      </c>
      <c r="E16251">
        <v>1</v>
      </c>
      <c r="F16251" t="e">
        <f t="shared" si="1012"/>
        <v>#VALUE!</v>
      </c>
      <c r="G16251" t="e">
        <f t="shared" si="1013"/>
        <v>#VALUE!</v>
      </c>
      <c r="H16251" t="e">
        <f t="shared" si="1014"/>
        <v>#VALUE!</v>
      </c>
      <c r="I16251" t="e">
        <f t="shared" si="1015"/>
        <v>#VALUE!</v>
      </c>
      <c r="J16251" t="s">
        <v>6126</v>
      </c>
    </row>
    <row r="16252" spans="1:10" x14ac:dyDescent="0.25">
      <c r="A16252" t="s">
        <v>15</v>
      </c>
      <c r="B16252" s="1">
        <v>44673</v>
      </c>
      <c r="C16252" s="1">
        <v>42868</v>
      </c>
      <c r="D16252" s="2">
        <v>4000</v>
      </c>
      <c r="E16252">
        <v>215</v>
      </c>
      <c r="F16252">
        <f t="shared" si="1012"/>
        <v>4</v>
      </c>
      <c r="G16252">
        <f t="shared" si="1013"/>
        <v>22</v>
      </c>
      <c r="H16252">
        <f t="shared" si="1014"/>
        <v>2022</v>
      </c>
      <c r="I16252" t="str">
        <f t="shared" si="1015"/>
        <v>4-22-22</v>
      </c>
      <c r="J16252" t="s">
        <v>10917</v>
      </c>
    </row>
    <row r="16253" spans="1:10" x14ac:dyDescent="0.25">
      <c r="A16253" t="s">
        <v>16</v>
      </c>
      <c r="B16253" s="1" t="s">
        <v>295</v>
      </c>
      <c r="C16253" s="1">
        <v>42868</v>
      </c>
      <c r="D16253" s="2">
        <v>4000</v>
      </c>
      <c r="E16253">
        <v>132</v>
      </c>
      <c r="F16253" t="e">
        <f t="shared" si="1012"/>
        <v>#VALUE!</v>
      </c>
      <c r="G16253" t="e">
        <f t="shared" si="1013"/>
        <v>#VALUE!</v>
      </c>
      <c r="H16253" t="e">
        <f t="shared" si="1014"/>
        <v>#VALUE!</v>
      </c>
      <c r="I16253" t="e">
        <f t="shared" si="1015"/>
        <v>#VALUE!</v>
      </c>
      <c r="J16253" t="s">
        <v>295</v>
      </c>
    </row>
    <row r="16254" spans="1:10" x14ac:dyDescent="0.25">
      <c r="A16254" t="s">
        <v>20</v>
      </c>
      <c r="B16254" s="1" t="s">
        <v>6127</v>
      </c>
      <c r="C16254" s="1">
        <v>42868</v>
      </c>
      <c r="D16254" s="2">
        <v>30000000</v>
      </c>
      <c r="E16254">
        <v>0</v>
      </c>
      <c r="F16254" t="e">
        <f t="shared" si="1012"/>
        <v>#VALUE!</v>
      </c>
      <c r="G16254" t="e">
        <f t="shared" si="1013"/>
        <v>#VALUE!</v>
      </c>
      <c r="H16254" t="e">
        <f t="shared" si="1014"/>
        <v>#VALUE!</v>
      </c>
      <c r="I16254" t="e">
        <f t="shared" si="1015"/>
        <v>#VALUE!</v>
      </c>
      <c r="J16254" t="s">
        <v>6127</v>
      </c>
    </row>
    <row r="16255" spans="1:10" x14ac:dyDescent="0.25">
      <c r="A16255" t="s">
        <v>22</v>
      </c>
      <c r="B16255" s="1" t="s">
        <v>6128</v>
      </c>
      <c r="C16255" s="1">
        <v>42867</v>
      </c>
      <c r="D16255" s="2">
        <v>29174616</v>
      </c>
      <c r="E16255">
        <v>0</v>
      </c>
      <c r="F16255" t="e">
        <f t="shared" si="1012"/>
        <v>#VALUE!</v>
      </c>
      <c r="G16255" t="e">
        <f t="shared" si="1013"/>
        <v>#VALUE!</v>
      </c>
      <c r="H16255" t="e">
        <f t="shared" si="1014"/>
        <v>#VALUE!</v>
      </c>
      <c r="I16255" t="e">
        <f t="shared" si="1015"/>
        <v>#VALUE!</v>
      </c>
      <c r="J16255" t="s">
        <v>6128</v>
      </c>
    </row>
    <row r="16256" spans="1:10" x14ac:dyDescent="0.25">
      <c r="A16256" t="s">
        <v>24</v>
      </c>
      <c r="B16256" s="1" t="s">
        <v>6129</v>
      </c>
      <c r="C16256" s="1">
        <v>42867</v>
      </c>
      <c r="D16256" s="2">
        <v>33351</v>
      </c>
      <c r="E16256">
        <v>17</v>
      </c>
      <c r="F16256" t="e">
        <f t="shared" si="1012"/>
        <v>#VALUE!</v>
      </c>
      <c r="G16256" t="e">
        <f t="shared" si="1013"/>
        <v>#VALUE!</v>
      </c>
      <c r="H16256" t="e">
        <f t="shared" si="1014"/>
        <v>#VALUE!</v>
      </c>
      <c r="I16256" t="e">
        <f t="shared" si="1015"/>
        <v>#VALUE!</v>
      </c>
      <c r="J16256" t="s">
        <v>6129</v>
      </c>
    </row>
    <row r="16257" spans="1:10" x14ac:dyDescent="0.25">
      <c r="A16257" t="s">
        <v>12</v>
      </c>
      <c r="B16257" s="1">
        <v>38963</v>
      </c>
      <c r="C16257" s="1">
        <v>42867</v>
      </c>
      <c r="D16257" s="2">
        <v>4500</v>
      </c>
      <c r="E16257">
        <v>804</v>
      </c>
      <c r="F16257">
        <f t="shared" si="1012"/>
        <v>9</v>
      </c>
      <c r="G16257">
        <f t="shared" si="1013"/>
        <v>3</v>
      </c>
      <c r="H16257">
        <f t="shared" si="1014"/>
        <v>2006</v>
      </c>
      <c r="I16257" t="str">
        <f t="shared" si="1015"/>
        <v>9-3-06</v>
      </c>
      <c r="J16257" t="s">
        <v>11261</v>
      </c>
    </row>
    <row r="16258" spans="1:10" x14ac:dyDescent="0.25">
      <c r="A16258" t="s">
        <v>13</v>
      </c>
      <c r="B16258" s="1">
        <v>38877</v>
      </c>
      <c r="C16258" s="1">
        <v>42867</v>
      </c>
      <c r="D16258" s="2">
        <v>4500</v>
      </c>
      <c r="E16258">
        <v>1038</v>
      </c>
      <c r="F16258">
        <f t="shared" si="1012"/>
        <v>6</v>
      </c>
      <c r="G16258">
        <f t="shared" si="1013"/>
        <v>9</v>
      </c>
      <c r="H16258">
        <f t="shared" si="1014"/>
        <v>2006</v>
      </c>
      <c r="I16258" t="str">
        <f t="shared" si="1015"/>
        <v>6-9-06</v>
      </c>
      <c r="J16258" t="s">
        <v>10895</v>
      </c>
    </row>
    <row r="16259" spans="1:10" x14ac:dyDescent="0.25">
      <c r="A16259" t="s">
        <v>14</v>
      </c>
      <c r="B16259" s="1">
        <v>36958</v>
      </c>
      <c r="C16259" s="1">
        <v>42867</v>
      </c>
      <c r="D16259" s="2">
        <v>4500</v>
      </c>
      <c r="E16259">
        <v>735</v>
      </c>
      <c r="F16259">
        <f t="shared" ref="F16259:F16322" si="1016">MONTH(B16259)</f>
        <v>3</v>
      </c>
      <c r="G16259">
        <f t="shared" ref="G16259:G16322" si="1017">DAY(B16259)</f>
        <v>8</v>
      </c>
      <c r="H16259">
        <f t="shared" ref="H16259:H16322" si="1018">YEAR(B16259)</f>
        <v>2001</v>
      </c>
      <c r="I16259" t="str">
        <f t="shared" ref="I16259:I16322" si="1019">CONCATENATE(F16259,"-",G16259,"-",RIGHT(H16259,2))</f>
        <v>3-8-01</v>
      </c>
      <c r="J16259" t="s">
        <v>11239</v>
      </c>
    </row>
    <row r="16260" spans="1:10" x14ac:dyDescent="0.25">
      <c r="A16260" t="s">
        <v>18</v>
      </c>
      <c r="B16260" s="1" t="s">
        <v>465</v>
      </c>
      <c r="C16260" s="1">
        <v>42867</v>
      </c>
      <c r="D16260" s="2">
        <v>4000</v>
      </c>
      <c r="E16260">
        <v>638</v>
      </c>
      <c r="F16260" t="e">
        <f t="shared" si="1016"/>
        <v>#VALUE!</v>
      </c>
      <c r="G16260" t="e">
        <f t="shared" si="1017"/>
        <v>#VALUE!</v>
      </c>
      <c r="H16260" t="e">
        <f t="shared" si="1018"/>
        <v>#VALUE!</v>
      </c>
      <c r="I16260" t="e">
        <f t="shared" si="1019"/>
        <v>#VALUE!</v>
      </c>
      <c r="J16260" t="s">
        <v>465</v>
      </c>
    </row>
    <row r="16261" spans="1:10" x14ac:dyDescent="0.25">
      <c r="A16261" t="s">
        <v>15</v>
      </c>
      <c r="B16261" s="1" t="s">
        <v>3163</v>
      </c>
      <c r="C16261" s="1">
        <v>42867</v>
      </c>
      <c r="D16261" s="2">
        <v>4000</v>
      </c>
      <c r="E16261">
        <v>135</v>
      </c>
      <c r="F16261" t="e">
        <f t="shared" si="1016"/>
        <v>#VALUE!</v>
      </c>
      <c r="G16261" t="e">
        <f t="shared" si="1017"/>
        <v>#VALUE!</v>
      </c>
      <c r="H16261" t="e">
        <f t="shared" si="1018"/>
        <v>#VALUE!</v>
      </c>
      <c r="I16261" t="e">
        <f t="shared" si="1019"/>
        <v>#VALUE!</v>
      </c>
      <c r="J16261" t="s">
        <v>3163</v>
      </c>
    </row>
    <row r="16262" spans="1:10" x14ac:dyDescent="0.25">
      <c r="A16262" t="s">
        <v>16</v>
      </c>
      <c r="B16262" s="1">
        <v>44844</v>
      </c>
      <c r="C16262" s="1">
        <v>42867</v>
      </c>
      <c r="D16262" s="2">
        <v>4000</v>
      </c>
      <c r="E16262">
        <v>459</v>
      </c>
      <c r="F16262">
        <f t="shared" si="1016"/>
        <v>10</v>
      </c>
      <c r="G16262">
        <f t="shared" si="1017"/>
        <v>10</v>
      </c>
      <c r="H16262">
        <f t="shared" si="1018"/>
        <v>2022</v>
      </c>
      <c r="I16262" t="str">
        <f t="shared" si="1019"/>
        <v>10-10-22</v>
      </c>
      <c r="J16262" t="s">
        <v>11397</v>
      </c>
    </row>
    <row r="16263" spans="1:10" x14ac:dyDescent="0.25">
      <c r="A16263" t="s">
        <v>4</v>
      </c>
      <c r="B16263" s="1" t="s">
        <v>6130</v>
      </c>
      <c r="C16263" s="1">
        <v>42867</v>
      </c>
      <c r="D16263" s="2">
        <v>50000000</v>
      </c>
      <c r="E16263">
        <v>0</v>
      </c>
      <c r="F16263" t="e">
        <f t="shared" si="1016"/>
        <v>#VALUE!</v>
      </c>
      <c r="G16263" t="e">
        <f t="shared" si="1017"/>
        <v>#VALUE!</v>
      </c>
      <c r="H16263" t="e">
        <f t="shared" si="1018"/>
        <v>#VALUE!</v>
      </c>
      <c r="I16263" t="e">
        <f t="shared" si="1019"/>
        <v>#VALUE!</v>
      </c>
      <c r="J16263" t="s">
        <v>6130</v>
      </c>
    </row>
    <row r="16264" spans="1:10" x14ac:dyDescent="0.25">
      <c r="A16264" t="s">
        <v>6</v>
      </c>
      <c r="B16264" s="1" t="s">
        <v>6131</v>
      </c>
      <c r="C16264" s="1">
        <v>42866</v>
      </c>
      <c r="D16264" s="2">
        <v>50203780</v>
      </c>
      <c r="E16264">
        <v>0</v>
      </c>
      <c r="F16264" t="e">
        <f t="shared" si="1016"/>
        <v>#VALUE!</v>
      </c>
      <c r="G16264" t="e">
        <f t="shared" si="1017"/>
        <v>#VALUE!</v>
      </c>
      <c r="H16264" t="e">
        <f t="shared" si="1018"/>
        <v>#VALUE!</v>
      </c>
      <c r="I16264" t="e">
        <f t="shared" si="1019"/>
        <v>#VALUE!</v>
      </c>
      <c r="J16264" t="s">
        <v>6131</v>
      </c>
    </row>
    <row r="16265" spans="1:10" x14ac:dyDescent="0.25">
      <c r="A16265" t="s">
        <v>10</v>
      </c>
      <c r="B16265" s="1" t="s">
        <v>6132</v>
      </c>
      <c r="C16265" s="1">
        <v>42866</v>
      </c>
      <c r="D16265" s="2">
        <v>1970707.62</v>
      </c>
      <c r="E16265">
        <v>0</v>
      </c>
      <c r="F16265" t="e">
        <f t="shared" si="1016"/>
        <v>#VALUE!</v>
      </c>
      <c r="G16265" t="e">
        <f t="shared" si="1017"/>
        <v>#VALUE!</v>
      </c>
      <c r="H16265" t="e">
        <f t="shared" si="1018"/>
        <v>#VALUE!</v>
      </c>
      <c r="I16265" t="e">
        <f t="shared" si="1019"/>
        <v>#VALUE!</v>
      </c>
      <c r="J16265" t="s">
        <v>6132</v>
      </c>
    </row>
    <row r="16266" spans="1:10" x14ac:dyDescent="0.25">
      <c r="A16266" t="s">
        <v>12</v>
      </c>
      <c r="B16266" s="1">
        <v>37412</v>
      </c>
      <c r="C16266" s="1">
        <v>42866</v>
      </c>
      <c r="D16266" s="2">
        <v>4500</v>
      </c>
      <c r="E16266">
        <v>695</v>
      </c>
      <c r="F16266">
        <f t="shared" si="1016"/>
        <v>6</v>
      </c>
      <c r="G16266">
        <f t="shared" si="1017"/>
        <v>5</v>
      </c>
      <c r="H16266">
        <f t="shared" si="1018"/>
        <v>2002</v>
      </c>
      <c r="I16266" t="str">
        <f t="shared" si="1019"/>
        <v>6-5-02</v>
      </c>
      <c r="J16266" t="s">
        <v>10687</v>
      </c>
    </row>
    <row r="16267" spans="1:10" x14ac:dyDescent="0.25">
      <c r="A16267" t="s">
        <v>13</v>
      </c>
      <c r="B16267" s="1">
        <v>39875</v>
      </c>
      <c r="C16267" s="1">
        <v>42866</v>
      </c>
      <c r="D16267" s="2">
        <v>4500</v>
      </c>
      <c r="E16267">
        <v>557</v>
      </c>
      <c r="F16267">
        <f t="shared" si="1016"/>
        <v>3</v>
      </c>
      <c r="G16267">
        <f t="shared" si="1017"/>
        <v>3</v>
      </c>
      <c r="H16267">
        <f t="shared" si="1018"/>
        <v>2009</v>
      </c>
      <c r="I16267" t="str">
        <f t="shared" si="1019"/>
        <v>3-3-09</v>
      </c>
      <c r="J16267" t="s">
        <v>11510</v>
      </c>
    </row>
    <row r="16268" spans="1:10" x14ac:dyDescent="0.25">
      <c r="A16268" t="s">
        <v>14</v>
      </c>
      <c r="B16268" s="1">
        <v>37682</v>
      </c>
      <c r="C16268" s="1">
        <v>42866</v>
      </c>
      <c r="D16268" s="2">
        <v>4500</v>
      </c>
      <c r="E16268">
        <v>1235</v>
      </c>
      <c r="F16268">
        <f t="shared" si="1016"/>
        <v>3</v>
      </c>
      <c r="G16268">
        <f t="shared" si="1017"/>
        <v>2</v>
      </c>
      <c r="H16268">
        <f t="shared" si="1018"/>
        <v>2003</v>
      </c>
      <c r="I16268" t="str">
        <f t="shared" si="1019"/>
        <v>3-2-03</v>
      </c>
      <c r="J16268" t="s">
        <v>11478</v>
      </c>
    </row>
    <row r="16269" spans="1:10" x14ac:dyDescent="0.25">
      <c r="A16269" t="s">
        <v>18</v>
      </c>
      <c r="B16269" s="1" t="s">
        <v>63</v>
      </c>
      <c r="C16269" s="1">
        <v>42866</v>
      </c>
      <c r="D16269" s="2">
        <v>4000</v>
      </c>
      <c r="E16269">
        <v>560</v>
      </c>
      <c r="F16269" t="e">
        <f t="shared" si="1016"/>
        <v>#VALUE!</v>
      </c>
      <c r="G16269" t="e">
        <f t="shared" si="1017"/>
        <v>#VALUE!</v>
      </c>
      <c r="H16269" t="e">
        <f t="shared" si="1018"/>
        <v>#VALUE!</v>
      </c>
      <c r="I16269" t="e">
        <f t="shared" si="1019"/>
        <v>#VALUE!</v>
      </c>
      <c r="J16269" t="s">
        <v>63</v>
      </c>
    </row>
    <row r="16270" spans="1:10" x14ac:dyDescent="0.25">
      <c r="A16270" t="s">
        <v>8</v>
      </c>
      <c r="B16270" s="1" t="s">
        <v>6133</v>
      </c>
      <c r="C16270" s="1">
        <v>42866</v>
      </c>
      <c r="D16270" s="2">
        <v>6000000</v>
      </c>
      <c r="E16270">
        <v>1</v>
      </c>
      <c r="F16270" t="e">
        <f t="shared" si="1016"/>
        <v>#VALUE!</v>
      </c>
      <c r="G16270" t="e">
        <f t="shared" si="1017"/>
        <v>#VALUE!</v>
      </c>
      <c r="H16270" t="e">
        <f t="shared" si="1018"/>
        <v>#VALUE!</v>
      </c>
      <c r="I16270" t="e">
        <f t="shared" si="1019"/>
        <v>#VALUE!</v>
      </c>
      <c r="J16270" t="s">
        <v>6133</v>
      </c>
    </row>
    <row r="16271" spans="1:10" x14ac:dyDescent="0.25">
      <c r="A16271" t="s">
        <v>15</v>
      </c>
      <c r="B16271" s="1" t="s">
        <v>132</v>
      </c>
      <c r="C16271" s="1">
        <v>42866</v>
      </c>
      <c r="D16271" s="2">
        <v>4000</v>
      </c>
      <c r="E16271">
        <v>77</v>
      </c>
      <c r="F16271" t="e">
        <f t="shared" si="1016"/>
        <v>#VALUE!</v>
      </c>
      <c r="G16271" t="e">
        <f t="shared" si="1017"/>
        <v>#VALUE!</v>
      </c>
      <c r="H16271" t="e">
        <f t="shared" si="1018"/>
        <v>#VALUE!</v>
      </c>
      <c r="I16271" t="e">
        <f t="shared" si="1019"/>
        <v>#VALUE!</v>
      </c>
      <c r="J16271" t="s">
        <v>132</v>
      </c>
    </row>
    <row r="16272" spans="1:10" x14ac:dyDescent="0.25">
      <c r="A16272" t="s">
        <v>16</v>
      </c>
      <c r="B16272" s="1" t="s">
        <v>165</v>
      </c>
      <c r="C16272" s="1">
        <v>42866</v>
      </c>
      <c r="D16272" s="2">
        <v>4000</v>
      </c>
      <c r="E16272">
        <v>183</v>
      </c>
      <c r="F16272" t="e">
        <f t="shared" si="1016"/>
        <v>#VALUE!</v>
      </c>
      <c r="G16272" t="e">
        <f t="shared" si="1017"/>
        <v>#VALUE!</v>
      </c>
      <c r="H16272" t="e">
        <f t="shared" si="1018"/>
        <v>#VALUE!</v>
      </c>
      <c r="I16272" t="e">
        <f t="shared" si="1019"/>
        <v>#VALUE!</v>
      </c>
      <c r="J16272" t="s">
        <v>165</v>
      </c>
    </row>
    <row r="16273" spans="1:10" x14ac:dyDescent="0.25">
      <c r="A16273" t="s">
        <v>22</v>
      </c>
      <c r="B16273" s="1" t="s">
        <v>6134</v>
      </c>
      <c r="C16273" s="1">
        <v>42865</v>
      </c>
      <c r="D16273" s="2">
        <v>25499584</v>
      </c>
      <c r="E16273">
        <v>0</v>
      </c>
      <c r="F16273" t="e">
        <f t="shared" si="1016"/>
        <v>#VALUE!</v>
      </c>
      <c r="G16273" t="e">
        <f t="shared" si="1017"/>
        <v>#VALUE!</v>
      </c>
      <c r="H16273" t="e">
        <f t="shared" si="1018"/>
        <v>#VALUE!</v>
      </c>
      <c r="I16273" t="e">
        <f t="shared" si="1019"/>
        <v>#VALUE!</v>
      </c>
      <c r="J16273" t="s">
        <v>6134</v>
      </c>
    </row>
    <row r="16274" spans="1:10" x14ac:dyDescent="0.25">
      <c r="A16274" t="s">
        <v>24</v>
      </c>
      <c r="B16274" s="1" t="s">
        <v>6135</v>
      </c>
      <c r="C16274" s="1">
        <v>42865</v>
      </c>
      <c r="D16274" s="2">
        <v>45903</v>
      </c>
      <c r="E16274">
        <v>23</v>
      </c>
      <c r="F16274" t="e">
        <f t="shared" si="1016"/>
        <v>#VALUE!</v>
      </c>
      <c r="G16274" t="e">
        <f t="shared" si="1017"/>
        <v>#VALUE!</v>
      </c>
      <c r="H16274" t="e">
        <f t="shared" si="1018"/>
        <v>#VALUE!</v>
      </c>
      <c r="I16274" t="e">
        <f t="shared" si="1019"/>
        <v>#VALUE!</v>
      </c>
      <c r="J16274" t="s">
        <v>6135</v>
      </c>
    </row>
    <row r="16275" spans="1:10" x14ac:dyDescent="0.25">
      <c r="A16275" t="s">
        <v>12</v>
      </c>
      <c r="B16275" s="1">
        <v>40033</v>
      </c>
      <c r="C16275" s="1">
        <v>42865</v>
      </c>
      <c r="D16275" s="2">
        <v>4500</v>
      </c>
      <c r="E16275">
        <v>938</v>
      </c>
      <c r="F16275">
        <f t="shared" si="1016"/>
        <v>8</v>
      </c>
      <c r="G16275">
        <f t="shared" si="1017"/>
        <v>8</v>
      </c>
      <c r="H16275">
        <f t="shared" si="1018"/>
        <v>2009</v>
      </c>
      <c r="I16275" t="str">
        <f t="shared" si="1019"/>
        <v>8-8-09</v>
      </c>
      <c r="J16275" t="s">
        <v>10981</v>
      </c>
    </row>
    <row r="16276" spans="1:10" x14ac:dyDescent="0.25">
      <c r="A16276" t="s">
        <v>13</v>
      </c>
      <c r="B16276" s="1" t="s">
        <v>2651</v>
      </c>
      <c r="C16276" s="1">
        <v>42865</v>
      </c>
      <c r="D16276" s="2">
        <v>4500</v>
      </c>
      <c r="E16276">
        <v>932</v>
      </c>
      <c r="F16276" t="e">
        <f t="shared" si="1016"/>
        <v>#VALUE!</v>
      </c>
      <c r="G16276" t="e">
        <f t="shared" si="1017"/>
        <v>#VALUE!</v>
      </c>
      <c r="H16276" t="e">
        <f t="shared" si="1018"/>
        <v>#VALUE!</v>
      </c>
      <c r="I16276" t="e">
        <f t="shared" si="1019"/>
        <v>#VALUE!</v>
      </c>
      <c r="J16276" t="s">
        <v>2651</v>
      </c>
    </row>
    <row r="16277" spans="1:10" x14ac:dyDescent="0.25">
      <c r="A16277" t="s">
        <v>14</v>
      </c>
      <c r="B16277" s="1">
        <v>39267</v>
      </c>
      <c r="C16277" s="1">
        <v>42865</v>
      </c>
      <c r="D16277" s="2">
        <v>4500</v>
      </c>
      <c r="E16277">
        <v>256</v>
      </c>
      <c r="F16277">
        <f t="shared" si="1016"/>
        <v>7</v>
      </c>
      <c r="G16277">
        <f t="shared" si="1017"/>
        <v>4</v>
      </c>
      <c r="H16277">
        <f t="shared" si="1018"/>
        <v>2007</v>
      </c>
      <c r="I16277" t="str">
        <f t="shared" si="1019"/>
        <v>7-4-07</v>
      </c>
      <c r="J16277" t="s">
        <v>11182</v>
      </c>
    </row>
    <row r="16278" spans="1:10" x14ac:dyDescent="0.25">
      <c r="A16278" t="s">
        <v>18</v>
      </c>
      <c r="B16278" s="1" t="s">
        <v>1043</v>
      </c>
      <c r="C16278" s="1">
        <v>42865</v>
      </c>
      <c r="D16278" s="2">
        <v>4000</v>
      </c>
      <c r="E16278">
        <v>184</v>
      </c>
      <c r="F16278" t="e">
        <f t="shared" si="1016"/>
        <v>#VALUE!</v>
      </c>
      <c r="G16278" t="e">
        <f t="shared" si="1017"/>
        <v>#VALUE!</v>
      </c>
      <c r="H16278" t="e">
        <f t="shared" si="1018"/>
        <v>#VALUE!</v>
      </c>
      <c r="I16278" t="e">
        <f t="shared" si="1019"/>
        <v>#VALUE!</v>
      </c>
      <c r="J16278" t="s">
        <v>1043</v>
      </c>
    </row>
    <row r="16279" spans="1:10" x14ac:dyDescent="0.25">
      <c r="A16279" t="s">
        <v>15</v>
      </c>
      <c r="B16279" s="1">
        <v>44740</v>
      </c>
      <c r="C16279" s="1">
        <v>42865</v>
      </c>
      <c r="D16279" s="2">
        <v>4000</v>
      </c>
      <c r="E16279">
        <v>209</v>
      </c>
      <c r="F16279">
        <f t="shared" si="1016"/>
        <v>6</v>
      </c>
      <c r="G16279">
        <f t="shared" si="1017"/>
        <v>28</v>
      </c>
      <c r="H16279">
        <f t="shared" si="1018"/>
        <v>2022</v>
      </c>
      <c r="I16279" t="str">
        <f t="shared" si="1019"/>
        <v>6-28-22</v>
      </c>
      <c r="J16279" t="s">
        <v>10622</v>
      </c>
    </row>
    <row r="16280" spans="1:10" x14ac:dyDescent="0.25">
      <c r="A16280" t="s">
        <v>16</v>
      </c>
      <c r="B16280" s="1" t="s">
        <v>807</v>
      </c>
      <c r="C16280" s="1">
        <v>42865</v>
      </c>
      <c r="D16280" s="2">
        <v>4000</v>
      </c>
      <c r="E16280">
        <v>246</v>
      </c>
      <c r="F16280" t="e">
        <f t="shared" si="1016"/>
        <v>#VALUE!</v>
      </c>
      <c r="G16280" t="e">
        <f t="shared" si="1017"/>
        <v>#VALUE!</v>
      </c>
      <c r="H16280" t="e">
        <f t="shared" si="1018"/>
        <v>#VALUE!</v>
      </c>
      <c r="I16280" t="e">
        <f t="shared" si="1019"/>
        <v>#VALUE!</v>
      </c>
      <c r="J16280" t="s">
        <v>807</v>
      </c>
    </row>
    <row r="16281" spans="1:10" x14ac:dyDescent="0.25">
      <c r="A16281" t="s">
        <v>20</v>
      </c>
      <c r="B16281" s="1" t="s">
        <v>6136</v>
      </c>
      <c r="C16281" s="1">
        <v>42865</v>
      </c>
      <c r="D16281" s="2">
        <v>30000000</v>
      </c>
      <c r="E16281">
        <v>0</v>
      </c>
      <c r="F16281" t="e">
        <f t="shared" si="1016"/>
        <v>#VALUE!</v>
      </c>
      <c r="G16281" t="e">
        <f t="shared" si="1017"/>
        <v>#VALUE!</v>
      </c>
      <c r="H16281" t="e">
        <f t="shared" si="1018"/>
        <v>#VALUE!</v>
      </c>
      <c r="I16281" t="e">
        <f t="shared" si="1019"/>
        <v>#VALUE!</v>
      </c>
      <c r="J16281" t="s">
        <v>6136</v>
      </c>
    </row>
    <row r="16282" spans="1:10" x14ac:dyDescent="0.25">
      <c r="A16282" t="s">
        <v>6</v>
      </c>
      <c r="B16282" s="1" t="s">
        <v>6137</v>
      </c>
      <c r="C16282" s="1">
        <v>42864</v>
      </c>
      <c r="D16282" s="2">
        <v>46184468</v>
      </c>
      <c r="E16282">
        <v>0</v>
      </c>
      <c r="F16282" t="e">
        <f t="shared" si="1016"/>
        <v>#VALUE!</v>
      </c>
      <c r="G16282" t="e">
        <f t="shared" si="1017"/>
        <v>#VALUE!</v>
      </c>
      <c r="H16282" t="e">
        <f t="shared" si="1018"/>
        <v>#VALUE!</v>
      </c>
      <c r="I16282" t="e">
        <f t="shared" si="1019"/>
        <v>#VALUE!</v>
      </c>
      <c r="J16282" t="s">
        <v>6137</v>
      </c>
    </row>
    <row r="16283" spans="1:10" x14ac:dyDescent="0.25">
      <c r="A16283" t="s">
        <v>10</v>
      </c>
      <c r="B16283" s="1" t="s">
        <v>6138</v>
      </c>
      <c r="C16283" s="1">
        <v>42864</v>
      </c>
      <c r="D16283" s="2">
        <v>1920707.62</v>
      </c>
      <c r="E16283">
        <v>0</v>
      </c>
      <c r="F16283" t="e">
        <f t="shared" si="1016"/>
        <v>#VALUE!</v>
      </c>
      <c r="G16283" t="e">
        <f t="shared" si="1017"/>
        <v>#VALUE!</v>
      </c>
      <c r="H16283" t="e">
        <f t="shared" si="1018"/>
        <v>#VALUE!</v>
      </c>
      <c r="I16283" t="e">
        <f t="shared" si="1019"/>
        <v>#VALUE!</v>
      </c>
      <c r="J16283" t="s">
        <v>6138</v>
      </c>
    </row>
    <row r="16284" spans="1:10" x14ac:dyDescent="0.25">
      <c r="A16284" t="s">
        <v>12</v>
      </c>
      <c r="B16284" s="1">
        <v>37140</v>
      </c>
      <c r="C16284" s="1">
        <v>42864</v>
      </c>
      <c r="D16284" s="2">
        <v>4500</v>
      </c>
      <c r="E16284">
        <v>618</v>
      </c>
      <c r="F16284">
        <f t="shared" si="1016"/>
        <v>9</v>
      </c>
      <c r="G16284">
        <f t="shared" si="1017"/>
        <v>6</v>
      </c>
      <c r="H16284">
        <f t="shared" si="1018"/>
        <v>2001</v>
      </c>
      <c r="I16284" t="str">
        <f t="shared" si="1019"/>
        <v>9-6-01</v>
      </c>
      <c r="J16284" t="s">
        <v>11020</v>
      </c>
    </row>
    <row r="16285" spans="1:10" x14ac:dyDescent="0.25">
      <c r="A16285" t="s">
        <v>13</v>
      </c>
      <c r="B16285" s="1" t="s">
        <v>829</v>
      </c>
      <c r="C16285" s="1">
        <v>42864</v>
      </c>
      <c r="D16285" s="2">
        <v>4500</v>
      </c>
      <c r="E16285">
        <v>954</v>
      </c>
      <c r="F16285" t="e">
        <f t="shared" si="1016"/>
        <v>#VALUE!</v>
      </c>
      <c r="G16285" t="e">
        <f t="shared" si="1017"/>
        <v>#VALUE!</v>
      </c>
      <c r="H16285" t="e">
        <f t="shared" si="1018"/>
        <v>#VALUE!</v>
      </c>
      <c r="I16285" t="e">
        <f t="shared" si="1019"/>
        <v>#VALUE!</v>
      </c>
      <c r="J16285" t="s">
        <v>829</v>
      </c>
    </row>
    <row r="16286" spans="1:10" x14ac:dyDescent="0.25">
      <c r="A16286" t="s">
        <v>14</v>
      </c>
      <c r="B16286" s="1">
        <v>39267</v>
      </c>
      <c r="C16286" s="1">
        <v>42864</v>
      </c>
      <c r="D16286" s="2">
        <v>4500</v>
      </c>
      <c r="E16286">
        <v>1269</v>
      </c>
      <c r="F16286">
        <f t="shared" si="1016"/>
        <v>7</v>
      </c>
      <c r="G16286">
        <f t="shared" si="1017"/>
        <v>4</v>
      </c>
      <c r="H16286">
        <f t="shared" si="1018"/>
        <v>2007</v>
      </c>
      <c r="I16286" t="str">
        <f t="shared" si="1019"/>
        <v>7-4-07</v>
      </c>
      <c r="J16286" t="s">
        <v>11182</v>
      </c>
    </row>
    <row r="16287" spans="1:10" x14ac:dyDescent="0.25">
      <c r="A16287" t="s">
        <v>18</v>
      </c>
      <c r="B16287" s="1">
        <v>44624</v>
      </c>
      <c r="C16287" s="1">
        <v>42864</v>
      </c>
      <c r="D16287" s="2">
        <v>4000</v>
      </c>
      <c r="E16287">
        <v>679</v>
      </c>
      <c r="F16287">
        <f t="shared" si="1016"/>
        <v>3</v>
      </c>
      <c r="G16287">
        <f t="shared" si="1017"/>
        <v>4</v>
      </c>
      <c r="H16287">
        <f t="shared" si="1018"/>
        <v>2022</v>
      </c>
      <c r="I16287" t="str">
        <f t="shared" si="1019"/>
        <v>3-4-22</v>
      </c>
      <c r="J16287" t="s">
        <v>11390</v>
      </c>
    </row>
    <row r="16288" spans="1:10" x14ac:dyDescent="0.25">
      <c r="A16288" t="s">
        <v>8</v>
      </c>
      <c r="B16288" s="1" t="s">
        <v>6139</v>
      </c>
      <c r="C16288" s="1">
        <v>42864</v>
      </c>
      <c r="D16288" s="2">
        <v>6000000</v>
      </c>
      <c r="E16288">
        <v>0</v>
      </c>
      <c r="F16288" t="e">
        <f t="shared" si="1016"/>
        <v>#VALUE!</v>
      </c>
      <c r="G16288" t="e">
        <f t="shared" si="1017"/>
        <v>#VALUE!</v>
      </c>
      <c r="H16288" t="e">
        <f t="shared" si="1018"/>
        <v>#VALUE!</v>
      </c>
      <c r="I16288" t="e">
        <f t="shared" si="1019"/>
        <v>#VALUE!</v>
      </c>
      <c r="J16288" t="s">
        <v>6139</v>
      </c>
    </row>
    <row r="16289" spans="1:10" x14ac:dyDescent="0.25">
      <c r="A16289" t="s">
        <v>15</v>
      </c>
      <c r="B16289" s="1">
        <v>47150</v>
      </c>
      <c r="C16289" s="1">
        <v>42864</v>
      </c>
      <c r="D16289" s="2">
        <v>4000</v>
      </c>
      <c r="E16289">
        <v>247</v>
      </c>
      <c r="F16289">
        <f t="shared" si="1016"/>
        <v>2</v>
      </c>
      <c r="G16289">
        <f t="shared" si="1017"/>
        <v>1</v>
      </c>
      <c r="H16289">
        <f t="shared" si="1018"/>
        <v>2029</v>
      </c>
      <c r="I16289" t="str">
        <f t="shared" si="1019"/>
        <v>2-1-29</v>
      </c>
      <c r="J16289" t="s">
        <v>10841</v>
      </c>
    </row>
    <row r="16290" spans="1:10" x14ac:dyDescent="0.25">
      <c r="A16290" t="s">
        <v>16</v>
      </c>
      <c r="B16290" s="1">
        <v>44673</v>
      </c>
      <c r="C16290" s="1">
        <v>42864</v>
      </c>
      <c r="D16290" s="2">
        <v>4000</v>
      </c>
      <c r="E16290">
        <v>262</v>
      </c>
      <c r="F16290">
        <f t="shared" si="1016"/>
        <v>4</v>
      </c>
      <c r="G16290">
        <f t="shared" si="1017"/>
        <v>22</v>
      </c>
      <c r="H16290">
        <f t="shared" si="1018"/>
        <v>2022</v>
      </c>
      <c r="I16290" t="str">
        <f t="shared" si="1019"/>
        <v>4-22-22</v>
      </c>
      <c r="J16290" t="s">
        <v>10917</v>
      </c>
    </row>
    <row r="16291" spans="1:10" x14ac:dyDescent="0.25">
      <c r="A16291" t="s">
        <v>4</v>
      </c>
      <c r="B16291" s="1" t="s">
        <v>6140</v>
      </c>
      <c r="C16291" s="1">
        <v>42864</v>
      </c>
      <c r="D16291" s="2">
        <v>50000000</v>
      </c>
      <c r="E16291">
        <v>0</v>
      </c>
      <c r="F16291" t="e">
        <f t="shared" si="1016"/>
        <v>#VALUE!</v>
      </c>
      <c r="G16291" t="e">
        <f t="shared" si="1017"/>
        <v>#VALUE!</v>
      </c>
      <c r="H16291" t="e">
        <f t="shared" si="1018"/>
        <v>#VALUE!</v>
      </c>
      <c r="I16291" t="e">
        <f t="shared" si="1019"/>
        <v>#VALUE!</v>
      </c>
      <c r="J16291" t="s">
        <v>6140</v>
      </c>
    </row>
    <row r="16292" spans="1:10" x14ac:dyDescent="0.25">
      <c r="A16292" t="s">
        <v>22</v>
      </c>
      <c r="B16292" s="1" t="s">
        <v>6141</v>
      </c>
      <c r="C16292" s="1">
        <v>42863</v>
      </c>
      <c r="D16292" s="2">
        <v>21956284</v>
      </c>
      <c r="E16292">
        <v>0</v>
      </c>
      <c r="F16292" t="e">
        <f t="shared" si="1016"/>
        <v>#VALUE!</v>
      </c>
      <c r="G16292" t="e">
        <f t="shared" si="1017"/>
        <v>#VALUE!</v>
      </c>
      <c r="H16292" t="e">
        <f t="shared" si="1018"/>
        <v>#VALUE!</v>
      </c>
      <c r="I16292" t="e">
        <f t="shared" si="1019"/>
        <v>#VALUE!</v>
      </c>
      <c r="J16292" t="s">
        <v>6141</v>
      </c>
    </row>
    <row r="16293" spans="1:10" x14ac:dyDescent="0.25">
      <c r="A16293" t="s">
        <v>24</v>
      </c>
      <c r="B16293" s="1" t="s">
        <v>6142</v>
      </c>
      <c r="C16293" s="1">
        <v>42863</v>
      </c>
      <c r="D16293" s="2">
        <v>22099</v>
      </c>
      <c r="E16293">
        <v>42</v>
      </c>
      <c r="F16293" t="e">
        <f t="shared" si="1016"/>
        <v>#VALUE!</v>
      </c>
      <c r="G16293" t="e">
        <f t="shared" si="1017"/>
        <v>#VALUE!</v>
      </c>
      <c r="H16293" t="e">
        <f t="shared" si="1018"/>
        <v>#VALUE!</v>
      </c>
      <c r="I16293" t="e">
        <f t="shared" si="1019"/>
        <v>#VALUE!</v>
      </c>
      <c r="J16293" t="s">
        <v>6142</v>
      </c>
    </row>
    <row r="16294" spans="1:10" x14ac:dyDescent="0.25">
      <c r="A16294" t="s">
        <v>12</v>
      </c>
      <c r="B16294" s="1" t="s">
        <v>2354</v>
      </c>
      <c r="C16294" s="1">
        <v>42863</v>
      </c>
      <c r="D16294" s="2">
        <v>4500</v>
      </c>
      <c r="E16294">
        <v>265</v>
      </c>
      <c r="F16294" t="e">
        <f t="shared" si="1016"/>
        <v>#VALUE!</v>
      </c>
      <c r="G16294" t="e">
        <f t="shared" si="1017"/>
        <v>#VALUE!</v>
      </c>
      <c r="H16294" t="e">
        <f t="shared" si="1018"/>
        <v>#VALUE!</v>
      </c>
      <c r="I16294" t="e">
        <f t="shared" si="1019"/>
        <v>#VALUE!</v>
      </c>
      <c r="J16294" t="s">
        <v>2354</v>
      </c>
    </row>
    <row r="16295" spans="1:10" x14ac:dyDescent="0.25">
      <c r="A16295" t="s">
        <v>13</v>
      </c>
      <c r="B16295" s="1">
        <v>39207</v>
      </c>
      <c r="C16295" s="1">
        <v>42863</v>
      </c>
      <c r="D16295" s="2">
        <v>4500</v>
      </c>
      <c r="E16295">
        <v>481</v>
      </c>
      <c r="F16295">
        <f t="shared" si="1016"/>
        <v>5</v>
      </c>
      <c r="G16295">
        <f t="shared" si="1017"/>
        <v>5</v>
      </c>
      <c r="H16295">
        <f t="shared" si="1018"/>
        <v>2007</v>
      </c>
      <c r="I16295" t="str">
        <f t="shared" si="1019"/>
        <v>5-5-07</v>
      </c>
      <c r="J16295" t="s">
        <v>10796</v>
      </c>
    </row>
    <row r="16296" spans="1:10" x14ac:dyDescent="0.25">
      <c r="A16296" t="s">
        <v>14</v>
      </c>
      <c r="B16296" s="1">
        <v>36561</v>
      </c>
      <c r="C16296" s="1">
        <v>42863</v>
      </c>
      <c r="D16296" s="2">
        <v>4500</v>
      </c>
      <c r="E16296">
        <v>1304</v>
      </c>
      <c r="F16296">
        <f t="shared" si="1016"/>
        <v>2</v>
      </c>
      <c r="G16296">
        <f t="shared" si="1017"/>
        <v>5</v>
      </c>
      <c r="H16296">
        <f t="shared" si="1018"/>
        <v>2000</v>
      </c>
      <c r="I16296" t="str">
        <f t="shared" si="1019"/>
        <v>2-5-00</v>
      </c>
      <c r="J16296" t="s">
        <v>10651</v>
      </c>
    </row>
    <row r="16297" spans="1:10" x14ac:dyDescent="0.25">
      <c r="A16297" t="s">
        <v>18</v>
      </c>
      <c r="B16297" s="1" t="s">
        <v>1945</v>
      </c>
      <c r="C16297" s="1">
        <v>42863</v>
      </c>
      <c r="D16297" s="2">
        <v>4000</v>
      </c>
      <c r="E16297">
        <v>269</v>
      </c>
      <c r="F16297" t="e">
        <f t="shared" si="1016"/>
        <v>#VALUE!</v>
      </c>
      <c r="G16297" t="e">
        <f t="shared" si="1017"/>
        <v>#VALUE!</v>
      </c>
      <c r="H16297" t="e">
        <f t="shared" si="1018"/>
        <v>#VALUE!</v>
      </c>
      <c r="I16297" t="e">
        <f t="shared" si="1019"/>
        <v>#VALUE!</v>
      </c>
      <c r="J16297" t="s">
        <v>1945</v>
      </c>
    </row>
    <row r="16298" spans="1:10" x14ac:dyDescent="0.25">
      <c r="A16298" t="s">
        <v>15</v>
      </c>
      <c r="B16298" s="1" t="s">
        <v>2294</v>
      </c>
      <c r="C16298" s="1">
        <v>42863</v>
      </c>
      <c r="D16298" s="2">
        <v>4000</v>
      </c>
      <c r="E16298">
        <v>242</v>
      </c>
      <c r="F16298" t="e">
        <f t="shared" si="1016"/>
        <v>#VALUE!</v>
      </c>
      <c r="G16298" t="e">
        <f t="shared" si="1017"/>
        <v>#VALUE!</v>
      </c>
      <c r="H16298" t="e">
        <f t="shared" si="1018"/>
        <v>#VALUE!</v>
      </c>
      <c r="I16298" t="e">
        <f t="shared" si="1019"/>
        <v>#VALUE!</v>
      </c>
      <c r="J16298" t="s">
        <v>2294</v>
      </c>
    </row>
    <row r="16299" spans="1:10" x14ac:dyDescent="0.25">
      <c r="A16299" t="s">
        <v>16</v>
      </c>
      <c r="B16299" s="1">
        <v>44795</v>
      </c>
      <c r="C16299" s="1">
        <v>42863</v>
      </c>
      <c r="D16299" s="2">
        <v>4000</v>
      </c>
      <c r="E16299">
        <v>287</v>
      </c>
      <c r="F16299">
        <f t="shared" si="1016"/>
        <v>8</v>
      </c>
      <c r="G16299">
        <f t="shared" si="1017"/>
        <v>22</v>
      </c>
      <c r="H16299">
        <f t="shared" si="1018"/>
        <v>2022</v>
      </c>
      <c r="I16299" t="str">
        <f t="shared" si="1019"/>
        <v>8-22-22</v>
      </c>
      <c r="J16299" t="s">
        <v>10940</v>
      </c>
    </row>
    <row r="16300" spans="1:10" x14ac:dyDescent="0.25">
      <c r="A16300" t="s">
        <v>20</v>
      </c>
      <c r="B16300" s="1" t="s">
        <v>6143</v>
      </c>
      <c r="C16300" s="1">
        <v>42863</v>
      </c>
      <c r="D16300" s="2">
        <v>30000000</v>
      </c>
      <c r="E16300">
        <v>0</v>
      </c>
      <c r="F16300" t="e">
        <f t="shared" si="1016"/>
        <v>#VALUE!</v>
      </c>
      <c r="G16300" t="e">
        <f t="shared" si="1017"/>
        <v>#VALUE!</v>
      </c>
      <c r="H16300" t="e">
        <f t="shared" si="1018"/>
        <v>#VALUE!</v>
      </c>
      <c r="I16300" t="e">
        <f t="shared" si="1019"/>
        <v>#VALUE!</v>
      </c>
      <c r="J16300" t="s">
        <v>6143</v>
      </c>
    </row>
    <row r="16301" spans="1:10" x14ac:dyDescent="0.25">
      <c r="A16301" t="s">
        <v>6</v>
      </c>
      <c r="B16301" s="1" t="s">
        <v>6144</v>
      </c>
      <c r="C16301" s="1">
        <v>42862</v>
      </c>
      <c r="D16301" s="2">
        <v>42863364</v>
      </c>
      <c r="E16301">
        <v>0</v>
      </c>
      <c r="F16301" t="e">
        <f t="shared" si="1016"/>
        <v>#VALUE!</v>
      </c>
      <c r="G16301" t="e">
        <f t="shared" si="1017"/>
        <v>#VALUE!</v>
      </c>
      <c r="H16301" t="e">
        <f t="shared" si="1018"/>
        <v>#VALUE!</v>
      </c>
      <c r="I16301" t="e">
        <f t="shared" si="1019"/>
        <v>#VALUE!</v>
      </c>
      <c r="J16301" t="s">
        <v>6144</v>
      </c>
    </row>
    <row r="16302" spans="1:10" x14ac:dyDescent="0.25">
      <c r="A16302" t="s">
        <v>12</v>
      </c>
      <c r="B16302" s="1" t="s">
        <v>917</v>
      </c>
      <c r="C16302" s="1">
        <v>42862</v>
      </c>
      <c r="D16302" s="2">
        <v>4500</v>
      </c>
      <c r="E16302">
        <v>495</v>
      </c>
      <c r="F16302" t="e">
        <f t="shared" si="1016"/>
        <v>#VALUE!</v>
      </c>
      <c r="G16302" t="e">
        <f t="shared" si="1017"/>
        <v>#VALUE!</v>
      </c>
      <c r="H16302" t="e">
        <f t="shared" si="1018"/>
        <v>#VALUE!</v>
      </c>
      <c r="I16302" t="e">
        <f t="shared" si="1019"/>
        <v>#VALUE!</v>
      </c>
      <c r="J16302" t="s">
        <v>917</v>
      </c>
    </row>
    <row r="16303" spans="1:10" x14ac:dyDescent="0.25">
      <c r="A16303" t="s">
        <v>13</v>
      </c>
      <c r="B16303" s="1">
        <v>38451</v>
      </c>
      <c r="C16303" s="1">
        <v>42862</v>
      </c>
      <c r="D16303" s="2">
        <v>4500</v>
      </c>
      <c r="E16303">
        <v>366</v>
      </c>
      <c r="F16303">
        <f t="shared" si="1016"/>
        <v>4</v>
      </c>
      <c r="G16303">
        <f t="shared" si="1017"/>
        <v>9</v>
      </c>
      <c r="H16303">
        <f t="shared" si="1018"/>
        <v>2005</v>
      </c>
      <c r="I16303" t="str">
        <f t="shared" si="1019"/>
        <v>4-9-05</v>
      </c>
      <c r="J16303" t="s">
        <v>10690</v>
      </c>
    </row>
    <row r="16304" spans="1:10" x14ac:dyDescent="0.25">
      <c r="A16304" t="s">
        <v>14</v>
      </c>
      <c r="B16304" s="1">
        <v>36741</v>
      </c>
      <c r="C16304" s="1">
        <v>42862</v>
      </c>
      <c r="D16304" s="2">
        <v>4500</v>
      </c>
      <c r="E16304">
        <v>455</v>
      </c>
      <c r="F16304">
        <f t="shared" si="1016"/>
        <v>8</v>
      </c>
      <c r="G16304">
        <f t="shared" si="1017"/>
        <v>3</v>
      </c>
      <c r="H16304">
        <f t="shared" si="1018"/>
        <v>2000</v>
      </c>
      <c r="I16304" t="str">
        <f t="shared" si="1019"/>
        <v>8-3-00</v>
      </c>
      <c r="J16304" t="s">
        <v>10620</v>
      </c>
    </row>
    <row r="16305" spans="1:10" x14ac:dyDescent="0.25">
      <c r="A16305" t="s">
        <v>18</v>
      </c>
      <c r="B16305" s="1">
        <v>44566</v>
      </c>
      <c r="C16305" s="1">
        <v>42862</v>
      </c>
      <c r="D16305" s="2">
        <v>4000</v>
      </c>
      <c r="E16305">
        <v>849</v>
      </c>
      <c r="F16305">
        <f t="shared" si="1016"/>
        <v>1</v>
      </c>
      <c r="G16305">
        <f t="shared" si="1017"/>
        <v>5</v>
      </c>
      <c r="H16305">
        <f t="shared" si="1018"/>
        <v>2022</v>
      </c>
      <c r="I16305" t="str">
        <f t="shared" si="1019"/>
        <v>1-5-22</v>
      </c>
      <c r="J16305" t="s">
        <v>11555</v>
      </c>
    </row>
    <row r="16306" spans="1:10" x14ac:dyDescent="0.25">
      <c r="A16306" t="s">
        <v>15</v>
      </c>
      <c r="B16306" s="1">
        <v>44653</v>
      </c>
      <c r="C16306" s="1">
        <v>42862</v>
      </c>
      <c r="D16306" s="2">
        <v>4000</v>
      </c>
      <c r="E16306">
        <v>286</v>
      </c>
      <c r="F16306">
        <f t="shared" si="1016"/>
        <v>4</v>
      </c>
      <c r="G16306">
        <f t="shared" si="1017"/>
        <v>2</v>
      </c>
      <c r="H16306">
        <f t="shared" si="1018"/>
        <v>2022</v>
      </c>
      <c r="I16306" t="str">
        <f t="shared" si="1019"/>
        <v>4-2-22</v>
      </c>
      <c r="J16306" t="s">
        <v>11039</v>
      </c>
    </row>
    <row r="16307" spans="1:10" x14ac:dyDescent="0.25">
      <c r="A16307" t="s">
        <v>16</v>
      </c>
      <c r="B16307" s="1">
        <v>44727</v>
      </c>
      <c r="C16307" s="1">
        <v>42862</v>
      </c>
      <c r="D16307" s="2">
        <v>4000</v>
      </c>
      <c r="E16307">
        <v>256</v>
      </c>
      <c r="F16307">
        <f t="shared" si="1016"/>
        <v>6</v>
      </c>
      <c r="G16307">
        <f t="shared" si="1017"/>
        <v>15</v>
      </c>
      <c r="H16307">
        <f t="shared" si="1018"/>
        <v>2022</v>
      </c>
      <c r="I16307" t="str">
        <f t="shared" si="1019"/>
        <v>6-15-22</v>
      </c>
      <c r="J16307" t="s">
        <v>10967</v>
      </c>
    </row>
    <row r="16308" spans="1:10" x14ac:dyDescent="0.25">
      <c r="A16308" t="s">
        <v>4</v>
      </c>
      <c r="B16308" s="1" t="s">
        <v>6145</v>
      </c>
      <c r="C16308" s="1">
        <v>42862</v>
      </c>
      <c r="D16308" s="2">
        <v>50000000</v>
      </c>
      <c r="E16308">
        <v>0</v>
      </c>
      <c r="F16308" t="e">
        <f t="shared" si="1016"/>
        <v>#VALUE!</v>
      </c>
      <c r="G16308" t="e">
        <f t="shared" si="1017"/>
        <v>#VALUE!</v>
      </c>
      <c r="H16308" t="e">
        <f t="shared" si="1018"/>
        <v>#VALUE!</v>
      </c>
      <c r="I16308" t="e">
        <f t="shared" si="1019"/>
        <v>#VALUE!</v>
      </c>
      <c r="J16308" t="s">
        <v>6145</v>
      </c>
    </row>
    <row r="16309" spans="1:10" x14ac:dyDescent="0.25">
      <c r="A16309" t="s">
        <v>10</v>
      </c>
      <c r="B16309" s="1" t="s">
        <v>6146</v>
      </c>
      <c r="C16309" s="1">
        <v>42861</v>
      </c>
      <c r="D16309" s="2">
        <v>1736158.1</v>
      </c>
      <c r="E16309">
        <v>0</v>
      </c>
      <c r="F16309" t="e">
        <f t="shared" si="1016"/>
        <v>#VALUE!</v>
      </c>
      <c r="G16309" t="e">
        <f t="shared" si="1017"/>
        <v>#VALUE!</v>
      </c>
      <c r="H16309" t="e">
        <f t="shared" si="1018"/>
        <v>#VALUE!</v>
      </c>
      <c r="I16309" t="e">
        <f t="shared" si="1019"/>
        <v>#VALUE!</v>
      </c>
      <c r="J16309" t="s">
        <v>6146</v>
      </c>
    </row>
    <row r="16310" spans="1:10" x14ac:dyDescent="0.25">
      <c r="A16310" t="s">
        <v>12</v>
      </c>
      <c r="B16310" s="1">
        <v>36893</v>
      </c>
      <c r="C16310" s="1">
        <v>42861</v>
      </c>
      <c r="D16310" s="2">
        <v>4500</v>
      </c>
      <c r="E16310">
        <v>830</v>
      </c>
      <c r="F16310">
        <f t="shared" si="1016"/>
        <v>1</v>
      </c>
      <c r="G16310">
        <f t="shared" si="1017"/>
        <v>2</v>
      </c>
      <c r="H16310">
        <f t="shared" si="1018"/>
        <v>2001</v>
      </c>
      <c r="I16310" t="str">
        <f t="shared" si="1019"/>
        <v>1-2-01</v>
      </c>
      <c r="J16310" t="s">
        <v>11362</v>
      </c>
    </row>
    <row r="16311" spans="1:10" x14ac:dyDescent="0.25">
      <c r="A16311" t="s">
        <v>13</v>
      </c>
      <c r="B16311" s="1">
        <v>37385</v>
      </c>
      <c r="C16311" s="1">
        <v>42861</v>
      </c>
      <c r="D16311" s="2">
        <v>4500</v>
      </c>
      <c r="E16311">
        <v>447</v>
      </c>
      <c r="F16311">
        <f t="shared" si="1016"/>
        <v>5</v>
      </c>
      <c r="G16311">
        <f t="shared" si="1017"/>
        <v>9</v>
      </c>
      <c r="H16311">
        <f t="shared" si="1018"/>
        <v>2002</v>
      </c>
      <c r="I16311" t="str">
        <f t="shared" si="1019"/>
        <v>5-9-02</v>
      </c>
      <c r="J16311" t="s">
        <v>11470</v>
      </c>
    </row>
    <row r="16312" spans="1:10" x14ac:dyDescent="0.25">
      <c r="A16312" t="s">
        <v>14</v>
      </c>
      <c r="B16312" s="1">
        <v>39482</v>
      </c>
      <c r="C16312" s="1">
        <v>42861</v>
      </c>
      <c r="D16312" s="2">
        <v>4500</v>
      </c>
      <c r="E16312">
        <v>1380</v>
      </c>
      <c r="F16312">
        <f t="shared" si="1016"/>
        <v>2</v>
      </c>
      <c r="G16312">
        <f t="shared" si="1017"/>
        <v>4</v>
      </c>
      <c r="H16312">
        <f t="shared" si="1018"/>
        <v>2008</v>
      </c>
      <c r="I16312" t="str">
        <f t="shared" si="1019"/>
        <v>2-4-08</v>
      </c>
      <c r="J16312" t="s">
        <v>10534</v>
      </c>
    </row>
    <row r="16313" spans="1:10" x14ac:dyDescent="0.25">
      <c r="A16313" t="s">
        <v>18</v>
      </c>
      <c r="B16313" s="1">
        <v>44688</v>
      </c>
      <c r="C16313" s="1">
        <v>42861</v>
      </c>
      <c r="D16313" s="2">
        <v>4000</v>
      </c>
      <c r="E16313">
        <v>1418</v>
      </c>
      <c r="F16313">
        <f t="shared" si="1016"/>
        <v>5</v>
      </c>
      <c r="G16313">
        <f t="shared" si="1017"/>
        <v>7</v>
      </c>
      <c r="H16313">
        <f t="shared" si="1018"/>
        <v>2022</v>
      </c>
      <c r="I16313" t="str">
        <f t="shared" si="1019"/>
        <v>5-7-22</v>
      </c>
      <c r="J16313" t="s">
        <v>11241</v>
      </c>
    </row>
    <row r="16314" spans="1:10" x14ac:dyDescent="0.25">
      <c r="A16314" t="s">
        <v>8</v>
      </c>
      <c r="B16314" s="1" t="s">
        <v>6147</v>
      </c>
      <c r="C16314" s="1">
        <v>42861</v>
      </c>
      <c r="D16314" s="2">
        <v>28170692</v>
      </c>
      <c r="E16314">
        <v>1</v>
      </c>
      <c r="F16314" t="e">
        <f t="shared" si="1016"/>
        <v>#VALUE!</v>
      </c>
      <c r="G16314" t="e">
        <f t="shared" si="1017"/>
        <v>#VALUE!</v>
      </c>
      <c r="H16314" t="e">
        <f t="shared" si="1018"/>
        <v>#VALUE!</v>
      </c>
      <c r="I16314" t="e">
        <f t="shared" si="1019"/>
        <v>#VALUE!</v>
      </c>
      <c r="J16314" t="s">
        <v>6147</v>
      </c>
    </row>
    <row r="16315" spans="1:10" x14ac:dyDescent="0.25">
      <c r="A16315" t="s">
        <v>15</v>
      </c>
      <c r="B16315" s="1" t="s">
        <v>4666</v>
      </c>
      <c r="C16315" s="1">
        <v>42861</v>
      </c>
      <c r="D16315" s="2">
        <v>4000</v>
      </c>
      <c r="E16315">
        <v>255</v>
      </c>
      <c r="F16315" t="e">
        <f t="shared" si="1016"/>
        <v>#VALUE!</v>
      </c>
      <c r="G16315" t="e">
        <f t="shared" si="1017"/>
        <v>#VALUE!</v>
      </c>
      <c r="H16315" t="e">
        <f t="shared" si="1018"/>
        <v>#VALUE!</v>
      </c>
      <c r="I16315" t="e">
        <f t="shared" si="1019"/>
        <v>#VALUE!</v>
      </c>
      <c r="J16315" t="s">
        <v>4666</v>
      </c>
    </row>
    <row r="16316" spans="1:10" x14ac:dyDescent="0.25">
      <c r="A16316" t="s">
        <v>16</v>
      </c>
      <c r="B16316" s="1">
        <v>44568</v>
      </c>
      <c r="C16316" s="1">
        <v>42861</v>
      </c>
      <c r="D16316" s="2">
        <v>4000</v>
      </c>
      <c r="E16316">
        <v>297</v>
      </c>
      <c r="F16316">
        <f t="shared" si="1016"/>
        <v>1</v>
      </c>
      <c r="G16316">
        <f t="shared" si="1017"/>
        <v>7</v>
      </c>
      <c r="H16316">
        <f t="shared" si="1018"/>
        <v>2022</v>
      </c>
      <c r="I16316" t="str">
        <f t="shared" si="1019"/>
        <v>1-7-22</v>
      </c>
      <c r="J16316" t="s">
        <v>11131</v>
      </c>
    </row>
    <row r="16317" spans="1:10" x14ac:dyDescent="0.25">
      <c r="A16317" t="s">
        <v>20</v>
      </c>
      <c r="B16317" s="1" t="s">
        <v>6148</v>
      </c>
      <c r="C16317" s="1">
        <v>42861</v>
      </c>
      <c r="D16317" s="2">
        <v>30000000</v>
      </c>
      <c r="E16317">
        <v>0</v>
      </c>
      <c r="F16317" t="e">
        <f t="shared" si="1016"/>
        <v>#VALUE!</v>
      </c>
      <c r="G16317" t="e">
        <f t="shared" si="1017"/>
        <v>#VALUE!</v>
      </c>
      <c r="H16317" t="e">
        <f t="shared" si="1018"/>
        <v>#VALUE!</v>
      </c>
      <c r="I16317" t="e">
        <f t="shared" si="1019"/>
        <v>#VALUE!</v>
      </c>
      <c r="J16317" t="s">
        <v>6148</v>
      </c>
    </row>
    <row r="16318" spans="1:10" x14ac:dyDescent="0.25">
      <c r="A16318" t="s">
        <v>22</v>
      </c>
      <c r="B16318" s="1" t="s">
        <v>6149</v>
      </c>
      <c r="C16318" s="1">
        <v>42860</v>
      </c>
      <c r="D16318" s="2">
        <v>18471948</v>
      </c>
      <c r="E16318">
        <v>0</v>
      </c>
      <c r="F16318" t="e">
        <f t="shared" si="1016"/>
        <v>#VALUE!</v>
      </c>
      <c r="G16318" t="e">
        <f t="shared" si="1017"/>
        <v>#VALUE!</v>
      </c>
      <c r="H16318" t="e">
        <f t="shared" si="1018"/>
        <v>#VALUE!</v>
      </c>
      <c r="I16318" t="e">
        <f t="shared" si="1019"/>
        <v>#VALUE!</v>
      </c>
      <c r="J16318" t="s">
        <v>6149</v>
      </c>
    </row>
    <row r="16319" spans="1:10" x14ac:dyDescent="0.25">
      <c r="A16319" t="s">
        <v>24</v>
      </c>
      <c r="B16319" s="1" t="s">
        <v>6150</v>
      </c>
      <c r="C16319" s="1">
        <v>42860</v>
      </c>
      <c r="D16319" s="2">
        <v>55429</v>
      </c>
      <c r="E16319">
        <v>20</v>
      </c>
      <c r="F16319" t="e">
        <f t="shared" si="1016"/>
        <v>#VALUE!</v>
      </c>
      <c r="G16319" t="e">
        <f t="shared" si="1017"/>
        <v>#VALUE!</v>
      </c>
      <c r="H16319" t="e">
        <f t="shared" si="1018"/>
        <v>#VALUE!</v>
      </c>
      <c r="I16319" t="e">
        <f t="shared" si="1019"/>
        <v>#VALUE!</v>
      </c>
      <c r="J16319" t="s">
        <v>6150</v>
      </c>
    </row>
    <row r="16320" spans="1:10" x14ac:dyDescent="0.25">
      <c r="A16320" t="s">
        <v>12</v>
      </c>
      <c r="B16320" s="1">
        <v>36557</v>
      </c>
      <c r="C16320" s="1">
        <v>42860</v>
      </c>
      <c r="D16320" s="2">
        <v>4500</v>
      </c>
      <c r="E16320">
        <v>841</v>
      </c>
      <c r="F16320">
        <f t="shared" si="1016"/>
        <v>2</v>
      </c>
      <c r="G16320">
        <f t="shared" si="1017"/>
        <v>1</v>
      </c>
      <c r="H16320">
        <f t="shared" si="1018"/>
        <v>2000</v>
      </c>
      <c r="I16320" t="str">
        <f t="shared" si="1019"/>
        <v>2-1-00</v>
      </c>
      <c r="J16320" t="s">
        <v>10563</v>
      </c>
    </row>
    <row r="16321" spans="1:10" x14ac:dyDescent="0.25">
      <c r="A16321" t="s">
        <v>13</v>
      </c>
      <c r="B16321" s="1" t="s">
        <v>1524</v>
      </c>
      <c r="C16321" s="1">
        <v>42860</v>
      </c>
      <c r="D16321" s="2">
        <v>4500</v>
      </c>
      <c r="E16321">
        <v>276</v>
      </c>
      <c r="F16321" t="e">
        <f t="shared" si="1016"/>
        <v>#VALUE!</v>
      </c>
      <c r="G16321" t="e">
        <f t="shared" si="1017"/>
        <v>#VALUE!</v>
      </c>
      <c r="H16321" t="e">
        <f t="shared" si="1018"/>
        <v>#VALUE!</v>
      </c>
      <c r="I16321" t="e">
        <f t="shared" si="1019"/>
        <v>#VALUE!</v>
      </c>
      <c r="J16321" t="s">
        <v>1524</v>
      </c>
    </row>
    <row r="16322" spans="1:10" x14ac:dyDescent="0.25">
      <c r="A16322" t="s">
        <v>14</v>
      </c>
      <c r="B16322" s="1">
        <v>38756</v>
      </c>
      <c r="C16322" s="1">
        <v>42860</v>
      </c>
      <c r="D16322" s="2">
        <v>4500</v>
      </c>
      <c r="E16322">
        <v>917</v>
      </c>
      <c r="F16322">
        <f t="shared" si="1016"/>
        <v>2</v>
      </c>
      <c r="G16322">
        <f t="shared" si="1017"/>
        <v>8</v>
      </c>
      <c r="H16322">
        <f t="shared" si="1018"/>
        <v>2006</v>
      </c>
      <c r="I16322" t="str">
        <f t="shared" si="1019"/>
        <v>2-8-06</v>
      </c>
      <c r="J16322" t="s">
        <v>11460</v>
      </c>
    </row>
    <row r="16323" spans="1:10" x14ac:dyDescent="0.25">
      <c r="A16323" t="s">
        <v>18</v>
      </c>
      <c r="B16323" s="1">
        <v>44754</v>
      </c>
      <c r="C16323" s="1">
        <v>42860</v>
      </c>
      <c r="D16323" s="2">
        <v>4000</v>
      </c>
      <c r="E16323">
        <v>635</v>
      </c>
      <c r="F16323">
        <f t="shared" ref="F16323:F16386" si="1020">MONTH(B16323)</f>
        <v>7</v>
      </c>
      <c r="G16323">
        <f t="shared" ref="G16323:G16386" si="1021">DAY(B16323)</f>
        <v>12</v>
      </c>
      <c r="H16323">
        <f t="shared" ref="H16323:H16386" si="1022">YEAR(B16323)</f>
        <v>2022</v>
      </c>
      <c r="I16323" t="str">
        <f t="shared" ref="I16323:I16386" si="1023">CONCATENATE(F16323,"-",G16323,"-",RIGHT(H16323,2))</f>
        <v>7-12-22</v>
      </c>
      <c r="J16323" t="s">
        <v>11067</v>
      </c>
    </row>
    <row r="16324" spans="1:10" x14ac:dyDescent="0.25">
      <c r="A16324" t="s">
        <v>15</v>
      </c>
      <c r="B16324" s="1" t="s">
        <v>2469</v>
      </c>
      <c r="C16324" s="1">
        <v>42860</v>
      </c>
      <c r="D16324" s="2">
        <v>4000</v>
      </c>
      <c r="E16324">
        <v>205</v>
      </c>
      <c r="F16324" t="e">
        <f t="shared" si="1020"/>
        <v>#VALUE!</v>
      </c>
      <c r="G16324" t="e">
        <f t="shared" si="1021"/>
        <v>#VALUE!</v>
      </c>
      <c r="H16324" t="e">
        <f t="shared" si="1022"/>
        <v>#VALUE!</v>
      </c>
      <c r="I16324" t="e">
        <f t="shared" si="1023"/>
        <v>#VALUE!</v>
      </c>
      <c r="J16324" t="s">
        <v>2469</v>
      </c>
    </row>
    <row r="16325" spans="1:10" x14ac:dyDescent="0.25">
      <c r="A16325" t="s">
        <v>16</v>
      </c>
      <c r="B16325" s="1" t="s">
        <v>1333</v>
      </c>
      <c r="C16325" s="1">
        <v>42860</v>
      </c>
      <c r="D16325" s="2">
        <v>4000</v>
      </c>
      <c r="E16325">
        <v>249</v>
      </c>
      <c r="F16325" t="e">
        <f t="shared" si="1020"/>
        <v>#VALUE!</v>
      </c>
      <c r="G16325" t="e">
        <f t="shared" si="1021"/>
        <v>#VALUE!</v>
      </c>
      <c r="H16325" t="e">
        <f t="shared" si="1022"/>
        <v>#VALUE!</v>
      </c>
      <c r="I16325" t="e">
        <f t="shared" si="1023"/>
        <v>#VALUE!</v>
      </c>
      <c r="J16325" t="s">
        <v>1333</v>
      </c>
    </row>
    <row r="16326" spans="1:10" x14ac:dyDescent="0.25">
      <c r="A16326" t="s">
        <v>4</v>
      </c>
      <c r="B16326" s="1" t="s">
        <v>6151</v>
      </c>
      <c r="C16326" s="1">
        <v>42860</v>
      </c>
      <c r="D16326" s="2">
        <v>50000000</v>
      </c>
      <c r="E16326">
        <v>0</v>
      </c>
      <c r="F16326" t="e">
        <f t="shared" si="1020"/>
        <v>#VALUE!</v>
      </c>
      <c r="G16326" t="e">
        <f t="shared" si="1021"/>
        <v>#VALUE!</v>
      </c>
      <c r="H16326" t="e">
        <f t="shared" si="1022"/>
        <v>#VALUE!</v>
      </c>
      <c r="I16326" t="e">
        <f t="shared" si="1023"/>
        <v>#VALUE!</v>
      </c>
      <c r="J16326" t="s">
        <v>6151</v>
      </c>
    </row>
    <row r="16327" spans="1:10" x14ac:dyDescent="0.25">
      <c r="A16327" t="s">
        <v>6</v>
      </c>
      <c r="B16327" s="1" t="s">
        <v>6152</v>
      </c>
      <c r="C16327" s="1">
        <v>42859</v>
      </c>
      <c r="D16327" s="2">
        <v>39129752</v>
      </c>
      <c r="E16327">
        <v>0</v>
      </c>
      <c r="F16327" t="e">
        <f t="shared" si="1020"/>
        <v>#VALUE!</v>
      </c>
      <c r="G16327" t="e">
        <f t="shared" si="1021"/>
        <v>#VALUE!</v>
      </c>
      <c r="H16327" t="e">
        <f t="shared" si="1022"/>
        <v>#VALUE!</v>
      </c>
      <c r="I16327" t="e">
        <f t="shared" si="1023"/>
        <v>#VALUE!</v>
      </c>
      <c r="J16327" t="s">
        <v>6152</v>
      </c>
    </row>
    <row r="16328" spans="1:10" x14ac:dyDescent="0.25">
      <c r="A16328" t="s">
        <v>10</v>
      </c>
      <c r="B16328" s="1" t="s">
        <v>6153</v>
      </c>
      <c r="C16328" s="1">
        <v>42859</v>
      </c>
      <c r="D16328" s="2">
        <v>1415171.88</v>
      </c>
      <c r="E16328">
        <v>0</v>
      </c>
      <c r="F16328" t="e">
        <f t="shared" si="1020"/>
        <v>#VALUE!</v>
      </c>
      <c r="G16328" t="e">
        <f t="shared" si="1021"/>
        <v>#VALUE!</v>
      </c>
      <c r="H16328" t="e">
        <f t="shared" si="1022"/>
        <v>#VALUE!</v>
      </c>
      <c r="I16328" t="e">
        <f t="shared" si="1023"/>
        <v>#VALUE!</v>
      </c>
      <c r="J16328" t="s">
        <v>6153</v>
      </c>
    </row>
    <row r="16329" spans="1:10" x14ac:dyDescent="0.25">
      <c r="A16329" t="s">
        <v>12</v>
      </c>
      <c r="B16329" s="1" t="s">
        <v>645</v>
      </c>
      <c r="C16329" s="1">
        <v>42859</v>
      </c>
      <c r="D16329" s="2">
        <v>4500</v>
      </c>
      <c r="E16329">
        <v>801</v>
      </c>
      <c r="F16329" t="e">
        <f t="shared" si="1020"/>
        <v>#VALUE!</v>
      </c>
      <c r="G16329" t="e">
        <f t="shared" si="1021"/>
        <v>#VALUE!</v>
      </c>
      <c r="H16329" t="e">
        <f t="shared" si="1022"/>
        <v>#VALUE!</v>
      </c>
      <c r="I16329" t="e">
        <f t="shared" si="1023"/>
        <v>#VALUE!</v>
      </c>
      <c r="J16329" t="s">
        <v>645</v>
      </c>
    </row>
    <row r="16330" spans="1:10" x14ac:dyDescent="0.25">
      <c r="A16330" t="s">
        <v>13</v>
      </c>
      <c r="B16330" s="1">
        <v>39115</v>
      </c>
      <c r="C16330" s="1">
        <v>42859</v>
      </c>
      <c r="D16330" s="2">
        <v>4500</v>
      </c>
      <c r="E16330">
        <v>365</v>
      </c>
      <c r="F16330">
        <f t="shared" si="1020"/>
        <v>2</v>
      </c>
      <c r="G16330">
        <f t="shared" si="1021"/>
        <v>2</v>
      </c>
      <c r="H16330">
        <f t="shared" si="1022"/>
        <v>2007</v>
      </c>
      <c r="I16330" t="str">
        <f t="shared" si="1023"/>
        <v>2-2-07</v>
      </c>
      <c r="J16330" t="s">
        <v>11615</v>
      </c>
    </row>
    <row r="16331" spans="1:10" x14ac:dyDescent="0.25">
      <c r="A16331" t="s">
        <v>14</v>
      </c>
      <c r="B16331" s="1">
        <v>38204</v>
      </c>
      <c r="C16331" s="1">
        <v>42859</v>
      </c>
      <c r="D16331" s="2">
        <v>4500</v>
      </c>
      <c r="E16331">
        <v>825</v>
      </c>
      <c r="F16331">
        <f t="shared" si="1020"/>
        <v>8</v>
      </c>
      <c r="G16331">
        <f t="shared" si="1021"/>
        <v>5</v>
      </c>
      <c r="H16331">
        <f t="shared" si="1022"/>
        <v>2004</v>
      </c>
      <c r="I16331" t="str">
        <f t="shared" si="1023"/>
        <v>8-5-04</v>
      </c>
      <c r="J16331" t="s">
        <v>10579</v>
      </c>
    </row>
    <row r="16332" spans="1:10" x14ac:dyDescent="0.25">
      <c r="A16332" t="s">
        <v>18</v>
      </c>
      <c r="B16332" s="1" t="s">
        <v>859</v>
      </c>
      <c r="C16332" s="1">
        <v>42859</v>
      </c>
      <c r="D16332" s="2">
        <v>4000</v>
      </c>
      <c r="E16332">
        <v>557</v>
      </c>
      <c r="F16332" t="e">
        <f t="shared" si="1020"/>
        <v>#VALUE!</v>
      </c>
      <c r="G16332" t="e">
        <f t="shared" si="1021"/>
        <v>#VALUE!</v>
      </c>
      <c r="H16332" t="e">
        <f t="shared" si="1022"/>
        <v>#VALUE!</v>
      </c>
      <c r="I16332" t="e">
        <f t="shared" si="1023"/>
        <v>#VALUE!</v>
      </c>
      <c r="J16332" t="s">
        <v>859</v>
      </c>
    </row>
    <row r="16333" spans="1:10" x14ac:dyDescent="0.25">
      <c r="A16333" t="s">
        <v>8</v>
      </c>
      <c r="B16333" s="1" t="s">
        <v>6154</v>
      </c>
      <c r="C16333" s="1">
        <v>42859</v>
      </c>
      <c r="D16333" s="2">
        <v>24519100</v>
      </c>
      <c r="E16333">
        <v>0</v>
      </c>
      <c r="F16333" t="e">
        <f t="shared" si="1020"/>
        <v>#VALUE!</v>
      </c>
      <c r="G16333" t="e">
        <f t="shared" si="1021"/>
        <v>#VALUE!</v>
      </c>
      <c r="H16333" t="e">
        <f t="shared" si="1022"/>
        <v>#VALUE!</v>
      </c>
      <c r="I16333" t="e">
        <f t="shared" si="1023"/>
        <v>#VALUE!</v>
      </c>
      <c r="J16333" t="s">
        <v>6154</v>
      </c>
    </row>
    <row r="16334" spans="1:10" x14ac:dyDescent="0.25">
      <c r="A16334" t="s">
        <v>15</v>
      </c>
      <c r="B16334" s="1" t="s">
        <v>510</v>
      </c>
      <c r="C16334" s="1">
        <v>42859</v>
      </c>
      <c r="D16334" s="2">
        <v>4000</v>
      </c>
      <c r="E16334">
        <v>192</v>
      </c>
      <c r="F16334" t="e">
        <f t="shared" si="1020"/>
        <v>#VALUE!</v>
      </c>
      <c r="G16334" t="e">
        <f t="shared" si="1021"/>
        <v>#VALUE!</v>
      </c>
      <c r="H16334" t="e">
        <f t="shared" si="1022"/>
        <v>#VALUE!</v>
      </c>
      <c r="I16334" t="e">
        <f t="shared" si="1023"/>
        <v>#VALUE!</v>
      </c>
      <c r="J16334" t="s">
        <v>510</v>
      </c>
    </row>
    <row r="16335" spans="1:10" x14ac:dyDescent="0.25">
      <c r="A16335" t="s">
        <v>16</v>
      </c>
      <c r="B16335" s="1">
        <v>44716</v>
      </c>
      <c r="C16335" s="1">
        <v>42859</v>
      </c>
      <c r="D16335" s="2">
        <v>4000</v>
      </c>
      <c r="E16335">
        <v>294</v>
      </c>
      <c r="F16335">
        <f t="shared" si="1020"/>
        <v>6</v>
      </c>
      <c r="G16335">
        <f t="shared" si="1021"/>
        <v>4</v>
      </c>
      <c r="H16335">
        <f t="shared" si="1022"/>
        <v>2022</v>
      </c>
      <c r="I16335" t="str">
        <f t="shared" si="1023"/>
        <v>6-4-22</v>
      </c>
      <c r="J16335" t="s">
        <v>11347</v>
      </c>
    </row>
    <row r="16336" spans="1:10" x14ac:dyDescent="0.25">
      <c r="A16336" t="s">
        <v>22</v>
      </c>
      <c r="B16336" s="1" t="s">
        <v>6155</v>
      </c>
      <c r="C16336" s="1">
        <v>42858</v>
      </c>
      <c r="D16336" s="2">
        <v>15058672</v>
      </c>
      <c r="E16336">
        <v>0</v>
      </c>
      <c r="F16336" t="e">
        <f t="shared" si="1020"/>
        <v>#VALUE!</v>
      </c>
      <c r="G16336" t="e">
        <f t="shared" si="1021"/>
        <v>#VALUE!</v>
      </c>
      <c r="H16336" t="e">
        <f t="shared" si="1022"/>
        <v>#VALUE!</v>
      </c>
      <c r="I16336" t="e">
        <f t="shared" si="1023"/>
        <v>#VALUE!</v>
      </c>
      <c r="J16336" t="s">
        <v>6155</v>
      </c>
    </row>
    <row r="16337" spans="1:10" x14ac:dyDescent="0.25">
      <c r="A16337" t="s">
        <v>24</v>
      </c>
      <c r="B16337" s="1" t="s">
        <v>6156</v>
      </c>
      <c r="C16337" s="1">
        <v>42858</v>
      </c>
      <c r="D16337" s="2">
        <v>10000</v>
      </c>
      <c r="E16337">
        <v>73</v>
      </c>
      <c r="F16337" t="e">
        <f t="shared" si="1020"/>
        <v>#VALUE!</v>
      </c>
      <c r="G16337" t="e">
        <f t="shared" si="1021"/>
        <v>#VALUE!</v>
      </c>
      <c r="H16337" t="e">
        <f t="shared" si="1022"/>
        <v>#VALUE!</v>
      </c>
      <c r="I16337" t="e">
        <f t="shared" si="1023"/>
        <v>#VALUE!</v>
      </c>
      <c r="J16337" t="s">
        <v>6156</v>
      </c>
    </row>
    <row r="16338" spans="1:10" x14ac:dyDescent="0.25">
      <c r="A16338" t="s">
        <v>12</v>
      </c>
      <c r="B16338" s="1">
        <v>37265</v>
      </c>
      <c r="C16338" s="1">
        <v>42858</v>
      </c>
      <c r="D16338" s="2">
        <v>4500</v>
      </c>
      <c r="E16338">
        <v>874</v>
      </c>
      <c r="F16338">
        <f t="shared" si="1020"/>
        <v>1</v>
      </c>
      <c r="G16338">
        <f t="shared" si="1021"/>
        <v>9</v>
      </c>
      <c r="H16338">
        <f t="shared" si="1022"/>
        <v>2002</v>
      </c>
      <c r="I16338" t="str">
        <f t="shared" si="1023"/>
        <v>1-9-02</v>
      </c>
      <c r="J16338" t="s">
        <v>11624</v>
      </c>
    </row>
    <row r="16339" spans="1:10" x14ac:dyDescent="0.25">
      <c r="A16339" t="s">
        <v>13</v>
      </c>
      <c r="B16339" s="1">
        <v>37257</v>
      </c>
      <c r="C16339" s="1">
        <v>42858</v>
      </c>
      <c r="D16339" s="2">
        <v>4500</v>
      </c>
      <c r="E16339">
        <v>1136</v>
      </c>
      <c r="F16339">
        <f t="shared" si="1020"/>
        <v>1</v>
      </c>
      <c r="G16339">
        <f t="shared" si="1021"/>
        <v>1</v>
      </c>
      <c r="H16339">
        <f t="shared" si="1022"/>
        <v>2002</v>
      </c>
      <c r="I16339" t="str">
        <f t="shared" si="1023"/>
        <v>1-1-02</v>
      </c>
      <c r="J16339" t="s">
        <v>11406</v>
      </c>
    </row>
    <row r="16340" spans="1:10" x14ac:dyDescent="0.25">
      <c r="A16340" t="s">
        <v>14</v>
      </c>
      <c r="B16340" s="1" t="s">
        <v>3111</v>
      </c>
      <c r="C16340" s="1">
        <v>42858</v>
      </c>
      <c r="D16340" s="2">
        <v>4500</v>
      </c>
      <c r="E16340">
        <v>776</v>
      </c>
      <c r="F16340" t="e">
        <f t="shared" si="1020"/>
        <v>#VALUE!</v>
      </c>
      <c r="G16340" t="e">
        <f t="shared" si="1021"/>
        <v>#VALUE!</v>
      </c>
      <c r="H16340" t="e">
        <f t="shared" si="1022"/>
        <v>#VALUE!</v>
      </c>
      <c r="I16340" t="e">
        <f t="shared" si="1023"/>
        <v>#VALUE!</v>
      </c>
      <c r="J16340" t="s">
        <v>3111</v>
      </c>
    </row>
    <row r="16341" spans="1:10" x14ac:dyDescent="0.25">
      <c r="A16341" t="s">
        <v>18</v>
      </c>
      <c r="B16341" s="1">
        <v>44684</v>
      </c>
      <c r="C16341" s="1">
        <v>42858</v>
      </c>
      <c r="D16341" s="2">
        <v>4000</v>
      </c>
      <c r="E16341">
        <v>1474</v>
      </c>
      <c r="F16341">
        <f t="shared" si="1020"/>
        <v>5</v>
      </c>
      <c r="G16341">
        <f t="shared" si="1021"/>
        <v>3</v>
      </c>
      <c r="H16341">
        <f t="shared" si="1022"/>
        <v>2022</v>
      </c>
      <c r="I16341" t="str">
        <f t="shared" si="1023"/>
        <v>5-3-22</v>
      </c>
      <c r="J16341" t="s">
        <v>11699</v>
      </c>
    </row>
    <row r="16342" spans="1:10" x14ac:dyDescent="0.25">
      <c r="A16342" t="s">
        <v>15</v>
      </c>
      <c r="B16342" s="1" t="s">
        <v>318</v>
      </c>
      <c r="C16342" s="1">
        <v>42858</v>
      </c>
      <c r="D16342" s="2">
        <v>4000</v>
      </c>
      <c r="E16342">
        <v>182</v>
      </c>
      <c r="F16342" t="e">
        <f t="shared" si="1020"/>
        <v>#VALUE!</v>
      </c>
      <c r="G16342" t="e">
        <f t="shared" si="1021"/>
        <v>#VALUE!</v>
      </c>
      <c r="H16342" t="e">
        <f t="shared" si="1022"/>
        <v>#VALUE!</v>
      </c>
      <c r="I16342" t="e">
        <f t="shared" si="1023"/>
        <v>#VALUE!</v>
      </c>
      <c r="J16342" t="s">
        <v>318</v>
      </c>
    </row>
    <row r="16343" spans="1:10" x14ac:dyDescent="0.25">
      <c r="A16343" t="s">
        <v>16</v>
      </c>
      <c r="B16343" s="1" t="s">
        <v>150</v>
      </c>
      <c r="C16343" s="1">
        <v>42858</v>
      </c>
      <c r="D16343" s="2">
        <v>4000</v>
      </c>
      <c r="E16343">
        <v>256</v>
      </c>
      <c r="F16343" t="e">
        <f t="shared" si="1020"/>
        <v>#VALUE!</v>
      </c>
      <c r="G16343" t="e">
        <f t="shared" si="1021"/>
        <v>#VALUE!</v>
      </c>
      <c r="H16343" t="e">
        <f t="shared" si="1022"/>
        <v>#VALUE!</v>
      </c>
      <c r="I16343" t="e">
        <f t="shared" si="1023"/>
        <v>#VALUE!</v>
      </c>
      <c r="J16343" t="s">
        <v>150</v>
      </c>
    </row>
    <row r="16344" spans="1:10" x14ac:dyDescent="0.25">
      <c r="A16344" t="s">
        <v>20</v>
      </c>
      <c r="B16344" s="1" t="s">
        <v>6157</v>
      </c>
      <c r="C16344" s="1">
        <v>42858</v>
      </c>
      <c r="D16344" s="2">
        <v>30000000</v>
      </c>
      <c r="E16344">
        <v>0</v>
      </c>
      <c r="F16344" t="e">
        <f t="shared" si="1020"/>
        <v>#VALUE!</v>
      </c>
      <c r="G16344" t="e">
        <f t="shared" si="1021"/>
        <v>#VALUE!</v>
      </c>
      <c r="H16344" t="e">
        <f t="shared" si="1022"/>
        <v>#VALUE!</v>
      </c>
      <c r="I16344" t="e">
        <f t="shared" si="1023"/>
        <v>#VALUE!</v>
      </c>
      <c r="J16344" t="s">
        <v>6157</v>
      </c>
    </row>
    <row r="16345" spans="1:10" x14ac:dyDescent="0.25">
      <c r="A16345" t="s">
        <v>6</v>
      </c>
      <c r="B16345" s="1" t="s">
        <v>6158</v>
      </c>
      <c r="C16345" s="1">
        <v>42857</v>
      </c>
      <c r="D16345" s="2">
        <v>35599812</v>
      </c>
      <c r="E16345">
        <v>0</v>
      </c>
      <c r="F16345" t="e">
        <f t="shared" si="1020"/>
        <v>#VALUE!</v>
      </c>
      <c r="G16345" t="e">
        <f t="shared" si="1021"/>
        <v>#VALUE!</v>
      </c>
      <c r="H16345" t="e">
        <f t="shared" si="1022"/>
        <v>#VALUE!</v>
      </c>
      <c r="I16345" t="e">
        <f t="shared" si="1023"/>
        <v>#VALUE!</v>
      </c>
      <c r="J16345" t="s">
        <v>6158</v>
      </c>
    </row>
    <row r="16346" spans="1:10" x14ac:dyDescent="0.25">
      <c r="A16346" t="s">
        <v>10</v>
      </c>
      <c r="B16346" s="1" t="s">
        <v>6159</v>
      </c>
      <c r="C16346" s="1">
        <v>42857</v>
      </c>
      <c r="D16346" s="2">
        <v>1360358.64</v>
      </c>
      <c r="E16346">
        <v>0</v>
      </c>
      <c r="F16346" t="e">
        <f t="shared" si="1020"/>
        <v>#VALUE!</v>
      </c>
      <c r="G16346" t="e">
        <f t="shared" si="1021"/>
        <v>#VALUE!</v>
      </c>
      <c r="H16346" t="e">
        <f t="shared" si="1022"/>
        <v>#VALUE!</v>
      </c>
      <c r="I16346" t="e">
        <f t="shared" si="1023"/>
        <v>#VALUE!</v>
      </c>
      <c r="J16346" t="s">
        <v>6159</v>
      </c>
    </row>
    <row r="16347" spans="1:10" x14ac:dyDescent="0.25">
      <c r="A16347" t="s">
        <v>12</v>
      </c>
      <c r="B16347" s="1" t="s">
        <v>494</v>
      </c>
      <c r="C16347" s="1">
        <v>42857</v>
      </c>
      <c r="D16347" s="2">
        <v>4500</v>
      </c>
      <c r="E16347">
        <v>1131</v>
      </c>
      <c r="F16347" t="e">
        <f t="shared" si="1020"/>
        <v>#VALUE!</v>
      </c>
      <c r="G16347" t="e">
        <f t="shared" si="1021"/>
        <v>#VALUE!</v>
      </c>
      <c r="H16347" t="e">
        <f t="shared" si="1022"/>
        <v>#VALUE!</v>
      </c>
      <c r="I16347" t="e">
        <f t="shared" si="1023"/>
        <v>#VALUE!</v>
      </c>
      <c r="J16347" t="s">
        <v>494</v>
      </c>
    </row>
    <row r="16348" spans="1:10" x14ac:dyDescent="0.25">
      <c r="A16348" t="s">
        <v>13</v>
      </c>
      <c r="B16348" s="1">
        <v>38444</v>
      </c>
      <c r="C16348" s="1">
        <v>42857</v>
      </c>
      <c r="D16348" s="2">
        <v>4500</v>
      </c>
      <c r="E16348">
        <v>1099</v>
      </c>
      <c r="F16348">
        <f t="shared" si="1020"/>
        <v>4</v>
      </c>
      <c r="G16348">
        <f t="shared" si="1021"/>
        <v>2</v>
      </c>
      <c r="H16348">
        <f t="shared" si="1022"/>
        <v>2005</v>
      </c>
      <c r="I16348" t="str">
        <f t="shared" si="1023"/>
        <v>4-2-05</v>
      </c>
      <c r="J16348" t="s">
        <v>11200</v>
      </c>
    </row>
    <row r="16349" spans="1:10" x14ac:dyDescent="0.25">
      <c r="A16349" t="s">
        <v>14</v>
      </c>
      <c r="B16349" s="1">
        <v>37622</v>
      </c>
      <c r="C16349" s="1">
        <v>42857</v>
      </c>
      <c r="D16349" s="2">
        <v>4500</v>
      </c>
      <c r="E16349">
        <v>1324</v>
      </c>
      <c r="F16349">
        <f t="shared" si="1020"/>
        <v>1</v>
      </c>
      <c r="G16349">
        <f t="shared" si="1021"/>
        <v>1</v>
      </c>
      <c r="H16349">
        <f t="shared" si="1022"/>
        <v>2003</v>
      </c>
      <c r="I16349" t="str">
        <f t="shared" si="1023"/>
        <v>1-1-03</v>
      </c>
      <c r="J16349" t="s">
        <v>10650</v>
      </c>
    </row>
    <row r="16350" spans="1:10" x14ac:dyDescent="0.25">
      <c r="A16350" t="s">
        <v>18</v>
      </c>
      <c r="B16350" s="1">
        <v>44840</v>
      </c>
      <c r="C16350" s="1">
        <v>42857</v>
      </c>
      <c r="D16350" s="2">
        <v>4000</v>
      </c>
      <c r="E16350">
        <v>502</v>
      </c>
      <c r="F16350">
        <f t="shared" si="1020"/>
        <v>10</v>
      </c>
      <c r="G16350">
        <f t="shared" si="1021"/>
        <v>6</v>
      </c>
      <c r="H16350">
        <f t="shared" si="1022"/>
        <v>2022</v>
      </c>
      <c r="I16350" t="str">
        <f t="shared" si="1023"/>
        <v>10-6-22</v>
      </c>
      <c r="J16350" t="s">
        <v>11536</v>
      </c>
    </row>
    <row r="16351" spans="1:10" x14ac:dyDescent="0.25">
      <c r="A16351" t="s">
        <v>8</v>
      </c>
      <c r="B16351" s="1" t="s">
        <v>6160</v>
      </c>
      <c r="C16351" s="1">
        <v>42857</v>
      </c>
      <c r="D16351" s="2">
        <v>21290696</v>
      </c>
      <c r="E16351">
        <v>0</v>
      </c>
      <c r="F16351" t="e">
        <f t="shared" si="1020"/>
        <v>#VALUE!</v>
      </c>
      <c r="G16351" t="e">
        <f t="shared" si="1021"/>
        <v>#VALUE!</v>
      </c>
      <c r="H16351" t="e">
        <f t="shared" si="1022"/>
        <v>#VALUE!</v>
      </c>
      <c r="I16351" t="e">
        <f t="shared" si="1023"/>
        <v>#VALUE!</v>
      </c>
      <c r="J16351" t="s">
        <v>6160</v>
      </c>
    </row>
    <row r="16352" spans="1:10" x14ac:dyDescent="0.25">
      <c r="A16352" t="s">
        <v>15</v>
      </c>
      <c r="B16352" s="1">
        <v>44671</v>
      </c>
      <c r="C16352" s="1">
        <v>42857</v>
      </c>
      <c r="D16352" s="2">
        <v>4000</v>
      </c>
      <c r="E16352">
        <v>245</v>
      </c>
      <c r="F16352">
        <f t="shared" si="1020"/>
        <v>4</v>
      </c>
      <c r="G16352">
        <f t="shared" si="1021"/>
        <v>20</v>
      </c>
      <c r="H16352">
        <f t="shared" si="1022"/>
        <v>2022</v>
      </c>
      <c r="I16352" t="str">
        <f t="shared" si="1023"/>
        <v>4-20-22</v>
      </c>
      <c r="J16352" t="s">
        <v>10879</v>
      </c>
    </row>
    <row r="16353" spans="1:10" x14ac:dyDescent="0.25">
      <c r="A16353" t="s">
        <v>16</v>
      </c>
      <c r="B16353" s="1" t="s">
        <v>498</v>
      </c>
      <c r="C16353" s="1">
        <v>42857</v>
      </c>
      <c r="D16353" s="2">
        <v>4000</v>
      </c>
      <c r="E16353">
        <v>156</v>
      </c>
      <c r="F16353" t="e">
        <f t="shared" si="1020"/>
        <v>#VALUE!</v>
      </c>
      <c r="G16353" t="e">
        <f t="shared" si="1021"/>
        <v>#VALUE!</v>
      </c>
      <c r="H16353" t="e">
        <f t="shared" si="1022"/>
        <v>#VALUE!</v>
      </c>
      <c r="I16353" t="e">
        <f t="shared" si="1023"/>
        <v>#VALUE!</v>
      </c>
      <c r="J16353" t="s">
        <v>498</v>
      </c>
    </row>
    <row r="16354" spans="1:10" x14ac:dyDescent="0.25">
      <c r="A16354" t="s">
        <v>4</v>
      </c>
      <c r="B16354" s="1" t="s">
        <v>6161</v>
      </c>
      <c r="C16354" s="1">
        <v>42857</v>
      </c>
      <c r="D16354" s="2">
        <v>50000000</v>
      </c>
      <c r="E16354">
        <v>0</v>
      </c>
      <c r="F16354" t="e">
        <f t="shared" si="1020"/>
        <v>#VALUE!</v>
      </c>
      <c r="G16354" t="e">
        <f t="shared" si="1021"/>
        <v>#VALUE!</v>
      </c>
      <c r="H16354" t="e">
        <f t="shared" si="1022"/>
        <v>#VALUE!</v>
      </c>
      <c r="I16354" t="e">
        <f t="shared" si="1023"/>
        <v>#VALUE!</v>
      </c>
      <c r="J16354" t="s">
        <v>6161</v>
      </c>
    </row>
    <row r="16355" spans="1:10" x14ac:dyDescent="0.25">
      <c r="A16355" t="s">
        <v>22</v>
      </c>
      <c r="B16355" s="1" t="s">
        <v>6162</v>
      </c>
      <c r="C16355" s="1">
        <v>42856</v>
      </c>
      <c r="D16355" s="2">
        <v>11956456</v>
      </c>
      <c r="E16355">
        <v>0</v>
      </c>
      <c r="F16355" t="e">
        <f t="shared" si="1020"/>
        <v>#VALUE!</v>
      </c>
      <c r="G16355" t="e">
        <f t="shared" si="1021"/>
        <v>#VALUE!</v>
      </c>
      <c r="H16355" t="e">
        <f t="shared" si="1022"/>
        <v>#VALUE!</v>
      </c>
      <c r="I16355" t="e">
        <f t="shared" si="1023"/>
        <v>#VALUE!</v>
      </c>
      <c r="J16355" t="s">
        <v>6162</v>
      </c>
    </row>
    <row r="16356" spans="1:10" x14ac:dyDescent="0.25">
      <c r="A16356" t="s">
        <v>24</v>
      </c>
      <c r="B16356" s="1" t="s">
        <v>6163</v>
      </c>
      <c r="C16356" s="1">
        <v>42856</v>
      </c>
      <c r="D16356" s="2">
        <v>68995</v>
      </c>
      <c r="E16356">
        <v>13</v>
      </c>
      <c r="F16356" t="e">
        <f t="shared" si="1020"/>
        <v>#VALUE!</v>
      </c>
      <c r="G16356" t="e">
        <f t="shared" si="1021"/>
        <v>#VALUE!</v>
      </c>
      <c r="H16356" t="e">
        <f t="shared" si="1022"/>
        <v>#VALUE!</v>
      </c>
      <c r="I16356" t="e">
        <f t="shared" si="1023"/>
        <v>#VALUE!</v>
      </c>
      <c r="J16356" t="s">
        <v>6163</v>
      </c>
    </row>
    <row r="16357" spans="1:10" x14ac:dyDescent="0.25">
      <c r="A16357" t="s">
        <v>12</v>
      </c>
      <c r="B16357" s="1">
        <v>37410</v>
      </c>
      <c r="C16357" s="1">
        <v>42856</v>
      </c>
      <c r="D16357" s="2">
        <v>4500</v>
      </c>
      <c r="E16357">
        <v>737</v>
      </c>
      <c r="F16357">
        <f t="shared" si="1020"/>
        <v>6</v>
      </c>
      <c r="G16357">
        <f t="shared" si="1021"/>
        <v>3</v>
      </c>
      <c r="H16357">
        <f t="shared" si="1022"/>
        <v>2002</v>
      </c>
      <c r="I16357" t="str">
        <f t="shared" si="1023"/>
        <v>6-3-02</v>
      </c>
      <c r="J16357" t="s">
        <v>11708</v>
      </c>
    </row>
    <row r="16358" spans="1:10" x14ac:dyDescent="0.25">
      <c r="A16358" t="s">
        <v>13</v>
      </c>
      <c r="B16358" s="1" t="s">
        <v>2193</v>
      </c>
      <c r="C16358" s="1">
        <v>42856</v>
      </c>
      <c r="D16358" s="2">
        <v>4500</v>
      </c>
      <c r="E16358">
        <v>325</v>
      </c>
      <c r="F16358" t="e">
        <f t="shared" si="1020"/>
        <v>#VALUE!</v>
      </c>
      <c r="G16358" t="e">
        <f t="shared" si="1021"/>
        <v>#VALUE!</v>
      </c>
      <c r="H16358" t="e">
        <f t="shared" si="1022"/>
        <v>#VALUE!</v>
      </c>
      <c r="I16358" t="e">
        <f t="shared" si="1023"/>
        <v>#VALUE!</v>
      </c>
      <c r="J16358" t="s">
        <v>2193</v>
      </c>
    </row>
    <row r="16359" spans="1:10" x14ac:dyDescent="0.25">
      <c r="A16359" t="s">
        <v>14</v>
      </c>
      <c r="B16359" s="1">
        <v>39546</v>
      </c>
      <c r="C16359" s="1">
        <v>42856</v>
      </c>
      <c r="D16359" s="2">
        <v>4500</v>
      </c>
      <c r="E16359">
        <v>639</v>
      </c>
      <c r="F16359">
        <f t="shared" si="1020"/>
        <v>4</v>
      </c>
      <c r="G16359">
        <f t="shared" si="1021"/>
        <v>8</v>
      </c>
      <c r="H16359">
        <f t="shared" si="1022"/>
        <v>2008</v>
      </c>
      <c r="I16359" t="str">
        <f t="shared" si="1023"/>
        <v>4-8-08</v>
      </c>
      <c r="J16359" t="s">
        <v>11103</v>
      </c>
    </row>
    <row r="16360" spans="1:10" x14ac:dyDescent="0.25">
      <c r="A16360" t="s">
        <v>18</v>
      </c>
      <c r="B16360" s="1" t="s">
        <v>323</v>
      </c>
      <c r="C16360" s="1">
        <v>42856</v>
      </c>
      <c r="D16360" s="2">
        <v>4000</v>
      </c>
      <c r="E16360">
        <v>263</v>
      </c>
      <c r="F16360" t="e">
        <f t="shared" si="1020"/>
        <v>#VALUE!</v>
      </c>
      <c r="G16360" t="e">
        <f t="shared" si="1021"/>
        <v>#VALUE!</v>
      </c>
      <c r="H16360" t="e">
        <f t="shared" si="1022"/>
        <v>#VALUE!</v>
      </c>
      <c r="I16360" t="e">
        <f t="shared" si="1023"/>
        <v>#VALUE!</v>
      </c>
      <c r="J16360" t="s">
        <v>323</v>
      </c>
    </row>
    <row r="16361" spans="1:10" x14ac:dyDescent="0.25">
      <c r="A16361" t="s">
        <v>15</v>
      </c>
      <c r="B16361" s="1" t="s">
        <v>665</v>
      </c>
      <c r="C16361" s="1">
        <v>42856</v>
      </c>
      <c r="D16361" s="2">
        <v>4000</v>
      </c>
      <c r="E16361">
        <v>96</v>
      </c>
      <c r="F16361" t="e">
        <f t="shared" si="1020"/>
        <v>#VALUE!</v>
      </c>
      <c r="G16361" t="e">
        <f t="shared" si="1021"/>
        <v>#VALUE!</v>
      </c>
      <c r="H16361" t="e">
        <f t="shared" si="1022"/>
        <v>#VALUE!</v>
      </c>
      <c r="I16361" t="e">
        <f t="shared" si="1023"/>
        <v>#VALUE!</v>
      </c>
      <c r="J16361" t="s">
        <v>665</v>
      </c>
    </row>
    <row r="16362" spans="1:10" x14ac:dyDescent="0.25">
      <c r="A16362" t="s">
        <v>16</v>
      </c>
      <c r="B16362" s="1">
        <v>44565</v>
      </c>
      <c r="C16362" s="1">
        <v>42856</v>
      </c>
      <c r="D16362" s="2">
        <v>4000</v>
      </c>
      <c r="E16362">
        <v>219</v>
      </c>
      <c r="F16362">
        <f t="shared" si="1020"/>
        <v>1</v>
      </c>
      <c r="G16362">
        <f t="shared" si="1021"/>
        <v>4</v>
      </c>
      <c r="H16362">
        <f t="shared" si="1022"/>
        <v>2022</v>
      </c>
      <c r="I16362" t="str">
        <f t="shared" si="1023"/>
        <v>1-4-22</v>
      </c>
      <c r="J16362" t="s">
        <v>10961</v>
      </c>
    </row>
    <row r="16363" spans="1:10" x14ac:dyDescent="0.25">
      <c r="A16363" t="s">
        <v>20</v>
      </c>
      <c r="B16363" s="1" t="s">
        <v>6164</v>
      </c>
      <c r="C16363" s="1">
        <v>42856</v>
      </c>
      <c r="D16363" s="2">
        <v>30000000</v>
      </c>
      <c r="E16363">
        <v>0</v>
      </c>
      <c r="F16363" t="e">
        <f t="shared" si="1020"/>
        <v>#VALUE!</v>
      </c>
      <c r="G16363" t="e">
        <f t="shared" si="1021"/>
        <v>#VALUE!</v>
      </c>
      <c r="H16363" t="e">
        <f t="shared" si="1022"/>
        <v>#VALUE!</v>
      </c>
      <c r="I16363" t="e">
        <f t="shared" si="1023"/>
        <v>#VALUE!</v>
      </c>
      <c r="J16363" t="s">
        <v>6164</v>
      </c>
    </row>
    <row r="16364" spans="1:10" x14ac:dyDescent="0.25">
      <c r="A16364" t="s">
        <v>6</v>
      </c>
      <c r="B16364" s="1" t="s">
        <v>6165</v>
      </c>
      <c r="C16364" s="1">
        <v>42855</v>
      </c>
      <c r="D16364" s="2">
        <v>32743156</v>
      </c>
      <c r="E16364">
        <v>0</v>
      </c>
      <c r="F16364" t="e">
        <f t="shared" si="1020"/>
        <v>#VALUE!</v>
      </c>
      <c r="G16364" t="e">
        <f t="shared" si="1021"/>
        <v>#VALUE!</v>
      </c>
      <c r="H16364" t="e">
        <f t="shared" si="1022"/>
        <v>#VALUE!</v>
      </c>
      <c r="I16364" t="e">
        <f t="shared" si="1023"/>
        <v>#VALUE!</v>
      </c>
      <c r="J16364" t="s">
        <v>6165</v>
      </c>
    </row>
    <row r="16365" spans="1:10" x14ac:dyDescent="0.25">
      <c r="A16365" t="s">
        <v>12</v>
      </c>
      <c r="B16365" s="1">
        <v>36654</v>
      </c>
      <c r="C16365" s="1">
        <v>42855</v>
      </c>
      <c r="D16365" s="2">
        <v>4500</v>
      </c>
      <c r="E16365">
        <v>475</v>
      </c>
      <c r="F16365">
        <f t="shared" si="1020"/>
        <v>5</v>
      </c>
      <c r="G16365">
        <f t="shared" si="1021"/>
        <v>8</v>
      </c>
      <c r="H16365">
        <f t="shared" si="1022"/>
        <v>2000</v>
      </c>
      <c r="I16365" t="str">
        <f t="shared" si="1023"/>
        <v>5-8-00</v>
      </c>
      <c r="J16365" t="s">
        <v>10899</v>
      </c>
    </row>
    <row r="16366" spans="1:10" x14ac:dyDescent="0.25">
      <c r="A16366" t="s">
        <v>13</v>
      </c>
      <c r="B16366" s="1">
        <v>39576</v>
      </c>
      <c r="C16366" s="1">
        <v>42855</v>
      </c>
      <c r="D16366" s="2">
        <v>4500</v>
      </c>
      <c r="E16366">
        <v>1002</v>
      </c>
      <c r="F16366">
        <f t="shared" si="1020"/>
        <v>5</v>
      </c>
      <c r="G16366">
        <f t="shared" si="1021"/>
        <v>8</v>
      </c>
      <c r="H16366">
        <f t="shared" si="1022"/>
        <v>2008</v>
      </c>
      <c r="I16366" t="str">
        <f t="shared" si="1023"/>
        <v>5-8-08</v>
      </c>
      <c r="J16366" t="s">
        <v>11169</v>
      </c>
    </row>
    <row r="16367" spans="1:10" x14ac:dyDescent="0.25">
      <c r="A16367" t="s">
        <v>14</v>
      </c>
      <c r="B16367" s="1">
        <v>38391</v>
      </c>
      <c r="C16367" s="1">
        <v>42855</v>
      </c>
      <c r="D16367" s="2">
        <v>4500</v>
      </c>
      <c r="E16367">
        <v>1117</v>
      </c>
      <c r="F16367">
        <f t="shared" si="1020"/>
        <v>2</v>
      </c>
      <c r="G16367">
        <f t="shared" si="1021"/>
        <v>8</v>
      </c>
      <c r="H16367">
        <f t="shared" si="1022"/>
        <v>2005</v>
      </c>
      <c r="I16367" t="str">
        <f t="shared" si="1023"/>
        <v>2-8-05</v>
      </c>
      <c r="J16367" t="s">
        <v>10559</v>
      </c>
    </row>
    <row r="16368" spans="1:10" x14ac:dyDescent="0.25">
      <c r="A16368" t="s">
        <v>18</v>
      </c>
      <c r="B16368" s="1">
        <v>44658</v>
      </c>
      <c r="C16368" s="1">
        <v>42855</v>
      </c>
      <c r="D16368" s="2">
        <v>4000</v>
      </c>
      <c r="E16368">
        <v>716</v>
      </c>
      <c r="F16368">
        <f t="shared" si="1020"/>
        <v>4</v>
      </c>
      <c r="G16368">
        <f t="shared" si="1021"/>
        <v>7</v>
      </c>
      <c r="H16368">
        <f t="shared" si="1022"/>
        <v>2022</v>
      </c>
      <c r="I16368" t="str">
        <f t="shared" si="1023"/>
        <v>4-7-22</v>
      </c>
      <c r="J16368" t="s">
        <v>10543</v>
      </c>
    </row>
    <row r="16369" spans="1:10" x14ac:dyDescent="0.25">
      <c r="A16369" t="s">
        <v>15</v>
      </c>
      <c r="B16369" s="1" t="s">
        <v>1454</v>
      </c>
      <c r="C16369" s="1">
        <v>42855</v>
      </c>
      <c r="D16369" s="2">
        <v>4000</v>
      </c>
      <c r="E16369">
        <v>79</v>
      </c>
      <c r="F16369" t="e">
        <f t="shared" si="1020"/>
        <v>#VALUE!</v>
      </c>
      <c r="G16369" t="e">
        <f t="shared" si="1021"/>
        <v>#VALUE!</v>
      </c>
      <c r="H16369" t="e">
        <f t="shared" si="1022"/>
        <v>#VALUE!</v>
      </c>
      <c r="I16369" t="e">
        <f t="shared" si="1023"/>
        <v>#VALUE!</v>
      </c>
      <c r="J16369" t="s">
        <v>1454</v>
      </c>
    </row>
    <row r="16370" spans="1:10" x14ac:dyDescent="0.25">
      <c r="A16370" t="s">
        <v>16</v>
      </c>
      <c r="B16370" s="1" t="s">
        <v>423</v>
      </c>
      <c r="C16370" s="1">
        <v>42855</v>
      </c>
      <c r="D16370" s="2">
        <v>4000</v>
      </c>
      <c r="E16370">
        <v>187</v>
      </c>
      <c r="F16370" t="e">
        <f t="shared" si="1020"/>
        <v>#VALUE!</v>
      </c>
      <c r="G16370" t="e">
        <f t="shared" si="1021"/>
        <v>#VALUE!</v>
      </c>
      <c r="H16370" t="e">
        <f t="shared" si="1022"/>
        <v>#VALUE!</v>
      </c>
      <c r="I16370" t="e">
        <f t="shared" si="1023"/>
        <v>#VALUE!</v>
      </c>
      <c r="J16370" t="s">
        <v>423</v>
      </c>
    </row>
    <row r="16371" spans="1:10" x14ac:dyDescent="0.25">
      <c r="A16371" t="s">
        <v>4</v>
      </c>
      <c r="B16371" s="1" t="s">
        <v>6166</v>
      </c>
      <c r="C16371" s="1">
        <v>42855</v>
      </c>
      <c r="D16371" s="2">
        <v>50000000</v>
      </c>
      <c r="E16371">
        <v>0</v>
      </c>
      <c r="F16371" t="e">
        <f t="shared" si="1020"/>
        <v>#VALUE!</v>
      </c>
      <c r="G16371" t="e">
        <f t="shared" si="1021"/>
        <v>#VALUE!</v>
      </c>
      <c r="H16371" t="e">
        <f t="shared" si="1022"/>
        <v>#VALUE!</v>
      </c>
      <c r="I16371" t="e">
        <f t="shared" si="1023"/>
        <v>#VALUE!</v>
      </c>
      <c r="J16371" t="s">
        <v>6166</v>
      </c>
    </row>
    <row r="16372" spans="1:10" x14ac:dyDescent="0.25">
      <c r="A16372" t="s">
        <v>10</v>
      </c>
      <c r="B16372" s="1" t="s">
        <v>6167</v>
      </c>
      <c r="C16372" s="1">
        <v>42854</v>
      </c>
      <c r="D16372" s="2">
        <v>1024599.02</v>
      </c>
      <c r="E16372">
        <v>0</v>
      </c>
      <c r="F16372" t="e">
        <f t="shared" si="1020"/>
        <v>#VALUE!</v>
      </c>
      <c r="G16372" t="e">
        <f t="shared" si="1021"/>
        <v>#VALUE!</v>
      </c>
      <c r="H16372" t="e">
        <f t="shared" si="1022"/>
        <v>#VALUE!</v>
      </c>
      <c r="I16372" t="e">
        <f t="shared" si="1023"/>
        <v>#VALUE!</v>
      </c>
      <c r="J16372" t="s">
        <v>6167</v>
      </c>
    </row>
    <row r="16373" spans="1:10" x14ac:dyDescent="0.25">
      <c r="A16373" t="s">
        <v>12</v>
      </c>
      <c r="B16373" s="1">
        <v>38535</v>
      </c>
      <c r="C16373" s="1">
        <v>42854</v>
      </c>
      <c r="D16373" s="2">
        <v>4500</v>
      </c>
      <c r="E16373">
        <v>792</v>
      </c>
      <c r="F16373">
        <f t="shared" si="1020"/>
        <v>7</v>
      </c>
      <c r="G16373">
        <f t="shared" si="1021"/>
        <v>2</v>
      </c>
      <c r="H16373">
        <f t="shared" si="1022"/>
        <v>2005</v>
      </c>
      <c r="I16373" t="str">
        <f t="shared" si="1023"/>
        <v>7-2-05</v>
      </c>
      <c r="J16373" t="s">
        <v>10731</v>
      </c>
    </row>
    <row r="16374" spans="1:10" x14ac:dyDescent="0.25">
      <c r="A16374" t="s">
        <v>13</v>
      </c>
      <c r="B16374" s="1">
        <v>37501</v>
      </c>
      <c r="C16374" s="1">
        <v>42854</v>
      </c>
      <c r="D16374" s="2">
        <v>4500</v>
      </c>
      <c r="E16374">
        <v>476</v>
      </c>
      <c r="F16374">
        <f t="shared" si="1020"/>
        <v>9</v>
      </c>
      <c r="G16374">
        <f t="shared" si="1021"/>
        <v>2</v>
      </c>
      <c r="H16374">
        <f t="shared" si="1022"/>
        <v>2002</v>
      </c>
      <c r="I16374" t="str">
        <f t="shared" si="1023"/>
        <v>9-2-02</v>
      </c>
      <c r="J16374" t="s">
        <v>10790</v>
      </c>
    </row>
    <row r="16375" spans="1:10" x14ac:dyDescent="0.25">
      <c r="A16375" t="s">
        <v>14</v>
      </c>
      <c r="B16375" s="1">
        <v>36532</v>
      </c>
      <c r="C16375" s="1">
        <v>42854</v>
      </c>
      <c r="D16375" s="2">
        <v>4500</v>
      </c>
      <c r="E16375">
        <v>1321</v>
      </c>
      <c r="F16375">
        <f t="shared" si="1020"/>
        <v>1</v>
      </c>
      <c r="G16375">
        <f t="shared" si="1021"/>
        <v>7</v>
      </c>
      <c r="H16375">
        <f t="shared" si="1022"/>
        <v>2000</v>
      </c>
      <c r="I16375" t="str">
        <f t="shared" si="1023"/>
        <v>1-7-00</v>
      </c>
      <c r="J16375" t="s">
        <v>11017</v>
      </c>
    </row>
    <row r="16376" spans="1:10" x14ac:dyDescent="0.25">
      <c r="A16376" t="s">
        <v>18</v>
      </c>
      <c r="B16376" s="1">
        <v>44903</v>
      </c>
      <c r="C16376" s="1">
        <v>42854</v>
      </c>
      <c r="D16376" s="2">
        <v>4000</v>
      </c>
      <c r="E16376">
        <v>597</v>
      </c>
      <c r="F16376">
        <f t="shared" si="1020"/>
        <v>12</v>
      </c>
      <c r="G16376">
        <f t="shared" si="1021"/>
        <v>8</v>
      </c>
      <c r="H16376">
        <f t="shared" si="1022"/>
        <v>2022</v>
      </c>
      <c r="I16376" t="str">
        <f t="shared" si="1023"/>
        <v>12-8-22</v>
      </c>
      <c r="J16376" t="s">
        <v>11569</v>
      </c>
    </row>
    <row r="16377" spans="1:10" x14ac:dyDescent="0.25">
      <c r="A16377" t="s">
        <v>8</v>
      </c>
      <c r="B16377" s="1" t="s">
        <v>6168</v>
      </c>
      <c r="C16377" s="1">
        <v>42854</v>
      </c>
      <c r="D16377" s="2">
        <v>18359020</v>
      </c>
      <c r="E16377">
        <v>0</v>
      </c>
      <c r="F16377" t="e">
        <f t="shared" si="1020"/>
        <v>#VALUE!</v>
      </c>
      <c r="G16377" t="e">
        <f t="shared" si="1021"/>
        <v>#VALUE!</v>
      </c>
      <c r="H16377" t="e">
        <f t="shared" si="1022"/>
        <v>#VALUE!</v>
      </c>
      <c r="I16377" t="e">
        <f t="shared" si="1023"/>
        <v>#VALUE!</v>
      </c>
      <c r="J16377" t="s">
        <v>6168</v>
      </c>
    </row>
    <row r="16378" spans="1:10" x14ac:dyDescent="0.25">
      <c r="A16378" t="s">
        <v>15</v>
      </c>
      <c r="B16378" s="1">
        <v>44774</v>
      </c>
      <c r="C16378" s="1">
        <v>42854</v>
      </c>
      <c r="D16378" s="2">
        <v>4000</v>
      </c>
      <c r="E16378">
        <v>282</v>
      </c>
      <c r="F16378">
        <f t="shared" si="1020"/>
        <v>8</v>
      </c>
      <c r="G16378">
        <f t="shared" si="1021"/>
        <v>1</v>
      </c>
      <c r="H16378">
        <f t="shared" si="1022"/>
        <v>2022</v>
      </c>
      <c r="I16378" t="str">
        <f t="shared" si="1023"/>
        <v>8-1-22</v>
      </c>
      <c r="J16378" t="s">
        <v>10810</v>
      </c>
    </row>
    <row r="16379" spans="1:10" x14ac:dyDescent="0.25">
      <c r="A16379" t="s">
        <v>16</v>
      </c>
      <c r="B16379" s="1" t="s">
        <v>2091</v>
      </c>
      <c r="C16379" s="1">
        <v>42854</v>
      </c>
      <c r="D16379" s="2">
        <v>4000</v>
      </c>
      <c r="E16379">
        <v>157</v>
      </c>
      <c r="F16379" t="e">
        <f t="shared" si="1020"/>
        <v>#VALUE!</v>
      </c>
      <c r="G16379" t="e">
        <f t="shared" si="1021"/>
        <v>#VALUE!</v>
      </c>
      <c r="H16379" t="e">
        <f t="shared" si="1022"/>
        <v>#VALUE!</v>
      </c>
      <c r="I16379" t="e">
        <f t="shared" si="1023"/>
        <v>#VALUE!</v>
      </c>
      <c r="J16379" t="s">
        <v>2091</v>
      </c>
    </row>
    <row r="16380" spans="1:10" x14ac:dyDescent="0.25">
      <c r="A16380" t="s">
        <v>20</v>
      </c>
      <c r="B16380" s="1" t="s">
        <v>6169</v>
      </c>
      <c r="C16380" s="1">
        <v>42854</v>
      </c>
      <c r="D16380" s="2">
        <v>30000000</v>
      </c>
      <c r="E16380">
        <v>0</v>
      </c>
      <c r="F16380" t="e">
        <f t="shared" si="1020"/>
        <v>#VALUE!</v>
      </c>
      <c r="G16380" t="e">
        <f t="shared" si="1021"/>
        <v>#VALUE!</v>
      </c>
      <c r="H16380" t="e">
        <f t="shared" si="1022"/>
        <v>#VALUE!</v>
      </c>
      <c r="I16380" t="e">
        <f t="shared" si="1023"/>
        <v>#VALUE!</v>
      </c>
      <c r="J16380" t="s">
        <v>6169</v>
      </c>
    </row>
    <row r="16381" spans="1:10" x14ac:dyDescent="0.25">
      <c r="A16381" t="s">
        <v>22</v>
      </c>
      <c r="B16381" s="1" t="s">
        <v>6170</v>
      </c>
      <c r="C16381" s="1">
        <v>42853</v>
      </c>
      <c r="D16381" s="2">
        <v>9143964</v>
      </c>
      <c r="E16381">
        <v>0</v>
      </c>
      <c r="F16381" t="e">
        <f t="shared" si="1020"/>
        <v>#VALUE!</v>
      </c>
      <c r="G16381" t="e">
        <f t="shared" si="1021"/>
        <v>#VALUE!</v>
      </c>
      <c r="H16381" t="e">
        <f t="shared" si="1022"/>
        <v>#VALUE!</v>
      </c>
      <c r="I16381" t="e">
        <f t="shared" si="1023"/>
        <v>#VALUE!</v>
      </c>
      <c r="J16381" t="s">
        <v>6170</v>
      </c>
    </row>
    <row r="16382" spans="1:10" x14ac:dyDescent="0.25">
      <c r="A16382" t="s">
        <v>24</v>
      </c>
      <c r="B16382" s="1" t="s">
        <v>6171</v>
      </c>
      <c r="C16382" s="1">
        <v>42853</v>
      </c>
      <c r="D16382" s="2">
        <v>40043</v>
      </c>
      <c r="E16382">
        <v>23</v>
      </c>
      <c r="F16382" t="e">
        <f t="shared" si="1020"/>
        <v>#VALUE!</v>
      </c>
      <c r="G16382" t="e">
        <f t="shared" si="1021"/>
        <v>#VALUE!</v>
      </c>
      <c r="H16382" t="e">
        <f t="shared" si="1022"/>
        <v>#VALUE!</v>
      </c>
      <c r="I16382" t="e">
        <f t="shared" si="1023"/>
        <v>#VALUE!</v>
      </c>
      <c r="J16382" t="s">
        <v>6171</v>
      </c>
    </row>
    <row r="16383" spans="1:10" x14ac:dyDescent="0.25">
      <c r="A16383" t="s">
        <v>12</v>
      </c>
      <c r="B16383" s="1">
        <v>39091</v>
      </c>
      <c r="C16383" s="1">
        <v>42853</v>
      </c>
      <c r="D16383" s="2">
        <v>4500</v>
      </c>
      <c r="E16383">
        <v>1072</v>
      </c>
      <c r="F16383">
        <f t="shared" si="1020"/>
        <v>1</v>
      </c>
      <c r="G16383">
        <f t="shared" si="1021"/>
        <v>9</v>
      </c>
      <c r="H16383">
        <f t="shared" si="1022"/>
        <v>2007</v>
      </c>
      <c r="I16383" t="str">
        <f t="shared" si="1023"/>
        <v>1-9-07</v>
      </c>
      <c r="J16383" t="s">
        <v>11018</v>
      </c>
    </row>
    <row r="16384" spans="1:10" x14ac:dyDescent="0.25">
      <c r="A16384" t="s">
        <v>13</v>
      </c>
      <c r="B16384" s="1" t="s">
        <v>169</v>
      </c>
      <c r="C16384" s="1">
        <v>42853</v>
      </c>
      <c r="D16384" s="2">
        <v>4500</v>
      </c>
      <c r="E16384">
        <v>563</v>
      </c>
      <c r="F16384" t="e">
        <f t="shared" si="1020"/>
        <v>#VALUE!</v>
      </c>
      <c r="G16384" t="e">
        <f t="shared" si="1021"/>
        <v>#VALUE!</v>
      </c>
      <c r="H16384" t="e">
        <f t="shared" si="1022"/>
        <v>#VALUE!</v>
      </c>
      <c r="I16384" t="e">
        <f t="shared" si="1023"/>
        <v>#VALUE!</v>
      </c>
      <c r="J16384" t="s">
        <v>169</v>
      </c>
    </row>
    <row r="16385" spans="1:10" x14ac:dyDescent="0.25">
      <c r="A16385" t="s">
        <v>14</v>
      </c>
      <c r="B16385" s="1" t="s">
        <v>631</v>
      </c>
      <c r="C16385" s="1">
        <v>42853</v>
      </c>
      <c r="D16385" s="2">
        <v>4500</v>
      </c>
      <c r="E16385">
        <v>533</v>
      </c>
      <c r="F16385" t="e">
        <f t="shared" si="1020"/>
        <v>#VALUE!</v>
      </c>
      <c r="G16385" t="e">
        <f t="shared" si="1021"/>
        <v>#VALUE!</v>
      </c>
      <c r="H16385" t="e">
        <f t="shared" si="1022"/>
        <v>#VALUE!</v>
      </c>
      <c r="I16385" t="e">
        <f t="shared" si="1023"/>
        <v>#VALUE!</v>
      </c>
      <c r="J16385" t="s">
        <v>631</v>
      </c>
    </row>
    <row r="16386" spans="1:10" x14ac:dyDescent="0.25">
      <c r="A16386" t="s">
        <v>18</v>
      </c>
      <c r="B16386" s="1" t="s">
        <v>824</v>
      </c>
      <c r="C16386" s="1">
        <v>42853</v>
      </c>
      <c r="D16386" s="2">
        <v>4000</v>
      </c>
      <c r="E16386">
        <v>585</v>
      </c>
      <c r="F16386" t="e">
        <f t="shared" si="1020"/>
        <v>#VALUE!</v>
      </c>
      <c r="G16386" t="e">
        <f t="shared" si="1021"/>
        <v>#VALUE!</v>
      </c>
      <c r="H16386" t="e">
        <f t="shared" si="1022"/>
        <v>#VALUE!</v>
      </c>
      <c r="I16386" t="e">
        <f t="shared" si="1023"/>
        <v>#VALUE!</v>
      </c>
      <c r="J16386" t="s">
        <v>824</v>
      </c>
    </row>
    <row r="16387" spans="1:10" x14ac:dyDescent="0.25">
      <c r="A16387" t="s">
        <v>15</v>
      </c>
      <c r="B16387" s="1" t="s">
        <v>1687</v>
      </c>
      <c r="C16387" s="1">
        <v>42853</v>
      </c>
      <c r="D16387" s="2">
        <v>4000</v>
      </c>
      <c r="E16387">
        <v>74</v>
      </c>
      <c r="F16387" t="e">
        <f t="shared" ref="F16387:F16450" si="1024">MONTH(B16387)</f>
        <v>#VALUE!</v>
      </c>
      <c r="G16387" t="e">
        <f t="shared" ref="G16387:G16450" si="1025">DAY(B16387)</f>
        <v>#VALUE!</v>
      </c>
      <c r="H16387" t="e">
        <f t="shared" ref="H16387:H16450" si="1026">YEAR(B16387)</f>
        <v>#VALUE!</v>
      </c>
      <c r="I16387" t="e">
        <f t="shared" ref="I16387:I16450" si="1027">CONCATENATE(F16387,"-",G16387,"-",RIGHT(H16387,2))</f>
        <v>#VALUE!</v>
      </c>
      <c r="J16387" t="s">
        <v>1687</v>
      </c>
    </row>
    <row r="16388" spans="1:10" x14ac:dyDescent="0.25">
      <c r="A16388" t="s">
        <v>16</v>
      </c>
      <c r="B16388" s="1" t="s">
        <v>725</v>
      </c>
      <c r="C16388" s="1">
        <v>42853</v>
      </c>
      <c r="D16388" s="2">
        <v>4000</v>
      </c>
      <c r="E16388">
        <v>261</v>
      </c>
      <c r="F16388" t="e">
        <f t="shared" si="1024"/>
        <v>#VALUE!</v>
      </c>
      <c r="G16388" t="e">
        <f t="shared" si="1025"/>
        <v>#VALUE!</v>
      </c>
      <c r="H16388" t="e">
        <f t="shared" si="1026"/>
        <v>#VALUE!</v>
      </c>
      <c r="I16388" t="e">
        <f t="shared" si="1027"/>
        <v>#VALUE!</v>
      </c>
      <c r="J16388" t="s">
        <v>725</v>
      </c>
    </row>
    <row r="16389" spans="1:10" x14ac:dyDescent="0.25">
      <c r="A16389" t="s">
        <v>4</v>
      </c>
      <c r="B16389" s="1" t="s">
        <v>6172</v>
      </c>
      <c r="C16389" s="1">
        <v>42853</v>
      </c>
      <c r="D16389" s="2">
        <v>50000000</v>
      </c>
      <c r="E16389">
        <v>0</v>
      </c>
      <c r="F16389" t="e">
        <f t="shared" si="1024"/>
        <v>#VALUE!</v>
      </c>
      <c r="G16389" t="e">
        <f t="shared" si="1025"/>
        <v>#VALUE!</v>
      </c>
      <c r="H16389" t="e">
        <f t="shared" si="1026"/>
        <v>#VALUE!</v>
      </c>
      <c r="I16389" t="e">
        <f t="shared" si="1027"/>
        <v>#VALUE!</v>
      </c>
      <c r="J16389" t="s">
        <v>6172</v>
      </c>
    </row>
    <row r="16390" spans="1:10" x14ac:dyDescent="0.25">
      <c r="A16390" t="s">
        <v>6</v>
      </c>
      <c r="B16390" s="1" t="s">
        <v>6173</v>
      </c>
      <c r="C16390" s="1">
        <v>42852</v>
      </c>
      <c r="D16390" s="2">
        <v>29371920</v>
      </c>
      <c r="E16390">
        <v>0</v>
      </c>
      <c r="F16390" t="e">
        <f t="shared" si="1024"/>
        <v>#VALUE!</v>
      </c>
      <c r="G16390" t="e">
        <f t="shared" si="1025"/>
        <v>#VALUE!</v>
      </c>
      <c r="H16390" t="e">
        <f t="shared" si="1026"/>
        <v>#VALUE!</v>
      </c>
      <c r="I16390" t="e">
        <f t="shared" si="1027"/>
        <v>#VALUE!</v>
      </c>
      <c r="J16390" t="s">
        <v>6173</v>
      </c>
    </row>
    <row r="16391" spans="1:10" x14ac:dyDescent="0.25">
      <c r="A16391" t="s">
        <v>10</v>
      </c>
      <c r="B16391" s="1" t="s">
        <v>6174</v>
      </c>
      <c r="C16391" s="1">
        <v>42852</v>
      </c>
      <c r="D16391" s="2">
        <v>974599.02</v>
      </c>
      <c r="E16391">
        <v>0</v>
      </c>
      <c r="F16391" t="e">
        <f t="shared" si="1024"/>
        <v>#VALUE!</v>
      </c>
      <c r="G16391" t="e">
        <f t="shared" si="1025"/>
        <v>#VALUE!</v>
      </c>
      <c r="H16391" t="e">
        <f t="shared" si="1026"/>
        <v>#VALUE!</v>
      </c>
      <c r="I16391" t="e">
        <f t="shared" si="1027"/>
        <v>#VALUE!</v>
      </c>
      <c r="J16391" t="s">
        <v>6174</v>
      </c>
    </row>
    <row r="16392" spans="1:10" x14ac:dyDescent="0.25">
      <c r="A16392" t="s">
        <v>12</v>
      </c>
      <c r="B16392" s="1" t="s">
        <v>1328</v>
      </c>
      <c r="C16392" s="1">
        <v>42852</v>
      </c>
      <c r="D16392" s="2">
        <v>4500</v>
      </c>
      <c r="E16392">
        <v>661</v>
      </c>
      <c r="F16392" t="e">
        <f t="shared" si="1024"/>
        <v>#VALUE!</v>
      </c>
      <c r="G16392" t="e">
        <f t="shared" si="1025"/>
        <v>#VALUE!</v>
      </c>
      <c r="H16392" t="e">
        <f t="shared" si="1026"/>
        <v>#VALUE!</v>
      </c>
      <c r="I16392" t="e">
        <f t="shared" si="1027"/>
        <v>#VALUE!</v>
      </c>
      <c r="J16392" t="s">
        <v>1328</v>
      </c>
    </row>
    <row r="16393" spans="1:10" x14ac:dyDescent="0.25">
      <c r="A16393" t="s">
        <v>13</v>
      </c>
      <c r="B16393" s="1" t="s">
        <v>170</v>
      </c>
      <c r="C16393" s="1">
        <v>42852</v>
      </c>
      <c r="D16393" s="2">
        <v>4500</v>
      </c>
      <c r="E16393">
        <v>342</v>
      </c>
      <c r="F16393" t="e">
        <f t="shared" si="1024"/>
        <v>#VALUE!</v>
      </c>
      <c r="G16393" t="e">
        <f t="shared" si="1025"/>
        <v>#VALUE!</v>
      </c>
      <c r="H16393" t="e">
        <f t="shared" si="1026"/>
        <v>#VALUE!</v>
      </c>
      <c r="I16393" t="e">
        <f t="shared" si="1027"/>
        <v>#VALUE!</v>
      </c>
      <c r="J16393" t="s">
        <v>170</v>
      </c>
    </row>
    <row r="16394" spans="1:10" x14ac:dyDescent="0.25">
      <c r="A16394" t="s">
        <v>14</v>
      </c>
      <c r="B16394" s="1">
        <v>36747</v>
      </c>
      <c r="C16394" s="1">
        <v>42852</v>
      </c>
      <c r="D16394" s="2">
        <v>4500</v>
      </c>
      <c r="E16394">
        <v>692</v>
      </c>
      <c r="F16394">
        <f t="shared" si="1024"/>
        <v>8</v>
      </c>
      <c r="G16394">
        <f t="shared" si="1025"/>
        <v>9</v>
      </c>
      <c r="H16394">
        <f t="shared" si="1026"/>
        <v>2000</v>
      </c>
      <c r="I16394" t="str">
        <f t="shared" si="1027"/>
        <v>8-9-00</v>
      </c>
      <c r="J16394" t="s">
        <v>11676</v>
      </c>
    </row>
    <row r="16395" spans="1:10" x14ac:dyDescent="0.25">
      <c r="A16395" t="s">
        <v>18</v>
      </c>
      <c r="B16395" s="1">
        <v>44646</v>
      </c>
      <c r="C16395" s="1">
        <v>42852</v>
      </c>
      <c r="D16395" s="2">
        <v>4000</v>
      </c>
      <c r="E16395">
        <v>450</v>
      </c>
      <c r="F16395">
        <f t="shared" si="1024"/>
        <v>3</v>
      </c>
      <c r="G16395">
        <f t="shared" si="1025"/>
        <v>26</v>
      </c>
      <c r="H16395">
        <f t="shared" si="1026"/>
        <v>2022</v>
      </c>
      <c r="I16395" t="str">
        <f t="shared" si="1027"/>
        <v>3-26-22</v>
      </c>
      <c r="J16395" t="s">
        <v>11503</v>
      </c>
    </row>
    <row r="16396" spans="1:10" x14ac:dyDescent="0.25">
      <c r="A16396" t="s">
        <v>8</v>
      </c>
      <c r="B16396" s="1" t="s">
        <v>6175</v>
      </c>
      <c r="C16396" s="1">
        <v>42852</v>
      </c>
      <c r="D16396" s="2">
        <v>15202136</v>
      </c>
      <c r="E16396">
        <v>0</v>
      </c>
      <c r="F16396" t="e">
        <f t="shared" si="1024"/>
        <v>#VALUE!</v>
      </c>
      <c r="G16396" t="e">
        <f t="shared" si="1025"/>
        <v>#VALUE!</v>
      </c>
      <c r="H16396" t="e">
        <f t="shared" si="1026"/>
        <v>#VALUE!</v>
      </c>
      <c r="I16396" t="e">
        <f t="shared" si="1027"/>
        <v>#VALUE!</v>
      </c>
      <c r="J16396" t="s">
        <v>6175</v>
      </c>
    </row>
    <row r="16397" spans="1:10" x14ac:dyDescent="0.25">
      <c r="A16397" t="s">
        <v>15</v>
      </c>
      <c r="B16397" s="1">
        <v>44856</v>
      </c>
      <c r="C16397" s="1">
        <v>42852</v>
      </c>
      <c r="D16397" s="2">
        <v>4000</v>
      </c>
      <c r="E16397">
        <v>303</v>
      </c>
      <c r="F16397">
        <f t="shared" si="1024"/>
        <v>10</v>
      </c>
      <c r="G16397">
        <f t="shared" si="1025"/>
        <v>22</v>
      </c>
      <c r="H16397">
        <f t="shared" si="1026"/>
        <v>2022</v>
      </c>
      <c r="I16397" t="str">
        <f t="shared" si="1027"/>
        <v>10-22-22</v>
      </c>
      <c r="J16397" t="s">
        <v>11293</v>
      </c>
    </row>
    <row r="16398" spans="1:10" x14ac:dyDescent="0.25">
      <c r="A16398" t="s">
        <v>16</v>
      </c>
      <c r="B16398" s="1">
        <v>44591</v>
      </c>
      <c r="C16398" s="1">
        <v>42852</v>
      </c>
      <c r="D16398" s="2">
        <v>4000</v>
      </c>
      <c r="E16398">
        <v>298</v>
      </c>
      <c r="F16398">
        <f t="shared" si="1024"/>
        <v>1</v>
      </c>
      <c r="G16398">
        <f t="shared" si="1025"/>
        <v>30</v>
      </c>
      <c r="H16398">
        <f t="shared" si="1026"/>
        <v>2022</v>
      </c>
      <c r="I16398" t="str">
        <f t="shared" si="1027"/>
        <v>1-30-22</v>
      </c>
      <c r="J16398" t="s">
        <v>11070</v>
      </c>
    </row>
    <row r="16399" spans="1:10" x14ac:dyDescent="0.25">
      <c r="A16399" t="s">
        <v>22</v>
      </c>
      <c r="B16399" s="1" t="s">
        <v>6176</v>
      </c>
      <c r="C16399" s="1">
        <v>42851</v>
      </c>
      <c r="D16399" s="2">
        <v>9000000</v>
      </c>
      <c r="E16399">
        <v>0</v>
      </c>
      <c r="F16399" t="e">
        <f t="shared" si="1024"/>
        <v>#VALUE!</v>
      </c>
      <c r="G16399" t="e">
        <f t="shared" si="1025"/>
        <v>#VALUE!</v>
      </c>
      <c r="H16399" t="e">
        <f t="shared" si="1026"/>
        <v>#VALUE!</v>
      </c>
      <c r="I16399" t="e">
        <f t="shared" si="1027"/>
        <v>#VALUE!</v>
      </c>
      <c r="J16399" t="s">
        <v>6176</v>
      </c>
    </row>
    <row r="16400" spans="1:10" x14ac:dyDescent="0.25">
      <c r="A16400" t="s">
        <v>24</v>
      </c>
      <c r="B16400" s="1" t="s">
        <v>6177</v>
      </c>
      <c r="C16400" s="1">
        <v>42851</v>
      </c>
      <c r="D16400" s="2">
        <v>47708</v>
      </c>
      <c r="E16400">
        <v>17</v>
      </c>
      <c r="F16400" t="e">
        <f t="shared" si="1024"/>
        <v>#VALUE!</v>
      </c>
      <c r="G16400" t="e">
        <f t="shared" si="1025"/>
        <v>#VALUE!</v>
      </c>
      <c r="H16400" t="e">
        <f t="shared" si="1026"/>
        <v>#VALUE!</v>
      </c>
      <c r="I16400" t="e">
        <f t="shared" si="1027"/>
        <v>#VALUE!</v>
      </c>
      <c r="J16400" t="s">
        <v>6177</v>
      </c>
    </row>
    <row r="16401" spans="1:10" x14ac:dyDescent="0.25">
      <c r="A16401" t="s">
        <v>12</v>
      </c>
      <c r="B16401" s="1" t="s">
        <v>2429</v>
      </c>
      <c r="C16401" s="1">
        <v>42851</v>
      </c>
      <c r="D16401" s="2">
        <v>4500</v>
      </c>
      <c r="E16401">
        <v>434</v>
      </c>
      <c r="F16401" t="e">
        <f t="shared" si="1024"/>
        <v>#VALUE!</v>
      </c>
      <c r="G16401" t="e">
        <f t="shared" si="1025"/>
        <v>#VALUE!</v>
      </c>
      <c r="H16401" t="e">
        <f t="shared" si="1026"/>
        <v>#VALUE!</v>
      </c>
      <c r="I16401" t="e">
        <f t="shared" si="1027"/>
        <v>#VALUE!</v>
      </c>
      <c r="J16401" t="s">
        <v>2429</v>
      </c>
    </row>
    <row r="16402" spans="1:10" x14ac:dyDescent="0.25">
      <c r="A16402" t="s">
        <v>13</v>
      </c>
      <c r="B16402" s="1">
        <v>39606</v>
      </c>
      <c r="C16402" s="1">
        <v>42851</v>
      </c>
      <c r="D16402" s="2">
        <v>4500</v>
      </c>
      <c r="E16402">
        <v>498</v>
      </c>
      <c r="F16402">
        <f t="shared" si="1024"/>
        <v>6</v>
      </c>
      <c r="G16402">
        <f t="shared" si="1025"/>
        <v>7</v>
      </c>
      <c r="H16402">
        <f t="shared" si="1026"/>
        <v>2008</v>
      </c>
      <c r="I16402" t="str">
        <f t="shared" si="1027"/>
        <v>6-7-08</v>
      </c>
      <c r="J16402" t="s">
        <v>10704</v>
      </c>
    </row>
    <row r="16403" spans="1:10" x14ac:dyDescent="0.25">
      <c r="A16403" t="s">
        <v>14</v>
      </c>
      <c r="B16403" s="1">
        <v>38172</v>
      </c>
      <c r="C16403" s="1">
        <v>42851</v>
      </c>
      <c r="D16403" s="2">
        <v>4500</v>
      </c>
      <c r="E16403">
        <v>1240</v>
      </c>
      <c r="F16403">
        <f t="shared" si="1024"/>
        <v>7</v>
      </c>
      <c r="G16403">
        <f t="shared" si="1025"/>
        <v>4</v>
      </c>
      <c r="H16403">
        <f t="shared" si="1026"/>
        <v>2004</v>
      </c>
      <c r="I16403" t="str">
        <f t="shared" si="1027"/>
        <v>7-4-04</v>
      </c>
      <c r="J16403" t="s">
        <v>10571</v>
      </c>
    </row>
    <row r="16404" spans="1:10" x14ac:dyDescent="0.25">
      <c r="A16404" t="s">
        <v>18</v>
      </c>
      <c r="B16404" s="1" t="s">
        <v>2091</v>
      </c>
      <c r="C16404" s="1">
        <v>42851</v>
      </c>
      <c r="D16404" s="2">
        <v>4000</v>
      </c>
      <c r="E16404">
        <v>418</v>
      </c>
      <c r="F16404" t="e">
        <f t="shared" si="1024"/>
        <v>#VALUE!</v>
      </c>
      <c r="G16404" t="e">
        <f t="shared" si="1025"/>
        <v>#VALUE!</v>
      </c>
      <c r="H16404" t="e">
        <f t="shared" si="1026"/>
        <v>#VALUE!</v>
      </c>
      <c r="I16404" t="e">
        <f t="shared" si="1027"/>
        <v>#VALUE!</v>
      </c>
      <c r="J16404" t="s">
        <v>2091</v>
      </c>
    </row>
    <row r="16405" spans="1:10" x14ac:dyDescent="0.25">
      <c r="A16405" t="s">
        <v>15</v>
      </c>
      <c r="B16405" s="1" t="s">
        <v>1441</v>
      </c>
      <c r="C16405" s="1">
        <v>42851</v>
      </c>
      <c r="D16405" s="2">
        <v>4000</v>
      </c>
      <c r="E16405">
        <v>98</v>
      </c>
      <c r="F16405" t="e">
        <f t="shared" si="1024"/>
        <v>#VALUE!</v>
      </c>
      <c r="G16405" t="e">
        <f t="shared" si="1025"/>
        <v>#VALUE!</v>
      </c>
      <c r="H16405" t="e">
        <f t="shared" si="1026"/>
        <v>#VALUE!</v>
      </c>
      <c r="I16405" t="e">
        <f t="shared" si="1027"/>
        <v>#VALUE!</v>
      </c>
      <c r="J16405" t="s">
        <v>1441</v>
      </c>
    </row>
    <row r="16406" spans="1:10" x14ac:dyDescent="0.25">
      <c r="A16406" t="s">
        <v>16</v>
      </c>
      <c r="B16406" s="1">
        <v>44827</v>
      </c>
      <c r="C16406" s="1">
        <v>42851</v>
      </c>
      <c r="D16406" s="2">
        <v>4000</v>
      </c>
      <c r="E16406">
        <v>241</v>
      </c>
      <c r="F16406">
        <f t="shared" si="1024"/>
        <v>9</v>
      </c>
      <c r="G16406">
        <f t="shared" si="1025"/>
        <v>23</v>
      </c>
      <c r="H16406">
        <f t="shared" si="1026"/>
        <v>2022</v>
      </c>
      <c r="I16406" t="str">
        <f t="shared" si="1027"/>
        <v>9-23-22</v>
      </c>
      <c r="J16406" t="s">
        <v>10741</v>
      </c>
    </row>
    <row r="16407" spans="1:10" x14ac:dyDescent="0.25">
      <c r="A16407" t="s">
        <v>20</v>
      </c>
      <c r="B16407" s="1" t="s">
        <v>6178</v>
      </c>
      <c r="C16407" s="1">
        <v>42851</v>
      </c>
      <c r="D16407" s="2">
        <v>30000000</v>
      </c>
      <c r="E16407">
        <v>0</v>
      </c>
      <c r="F16407" t="e">
        <f t="shared" si="1024"/>
        <v>#VALUE!</v>
      </c>
      <c r="G16407" t="e">
        <f t="shared" si="1025"/>
        <v>#VALUE!</v>
      </c>
      <c r="H16407" t="e">
        <f t="shared" si="1026"/>
        <v>#VALUE!</v>
      </c>
      <c r="I16407" t="e">
        <f t="shared" si="1027"/>
        <v>#VALUE!</v>
      </c>
      <c r="J16407" t="s">
        <v>6178</v>
      </c>
    </row>
    <row r="16408" spans="1:10" x14ac:dyDescent="0.25">
      <c r="A16408" t="s">
        <v>6</v>
      </c>
      <c r="B16408" s="1" t="s">
        <v>6179</v>
      </c>
      <c r="C16408" s="1">
        <v>42850</v>
      </c>
      <c r="D16408" s="2">
        <v>26022512</v>
      </c>
      <c r="E16408">
        <v>0</v>
      </c>
      <c r="F16408" t="e">
        <f t="shared" si="1024"/>
        <v>#VALUE!</v>
      </c>
      <c r="G16408" t="e">
        <f t="shared" si="1025"/>
        <v>#VALUE!</v>
      </c>
      <c r="H16408" t="e">
        <f t="shared" si="1026"/>
        <v>#VALUE!</v>
      </c>
      <c r="I16408" t="e">
        <f t="shared" si="1027"/>
        <v>#VALUE!</v>
      </c>
      <c r="J16408" t="s">
        <v>6179</v>
      </c>
    </row>
    <row r="16409" spans="1:10" x14ac:dyDescent="0.25">
      <c r="A16409" t="s">
        <v>10</v>
      </c>
      <c r="B16409" s="1" t="s">
        <v>6180</v>
      </c>
      <c r="C16409" s="1">
        <v>42850</v>
      </c>
      <c r="D16409" s="2">
        <v>623023.66</v>
      </c>
      <c r="E16409">
        <v>0</v>
      </c>
      <c r="F16409" t="e">
        <f t="shared" si="1024"/>
        <v>#VALUE!</v>
      </c>
      <c r="G16409" t="e">
        <f t="shared" si="1025"/>
        <v>#VALUE!</v>
      </c>
      <c r="H16409" t="e">
        <f t="shared" si="1026"/>
        <v>#VALUE!</v>
      </c>
      <c r="I16409" t="e">
        <f t="shared" si="1027"/>
        <v>#VALUE!</v>
      </c>
      <c r="J16409" t="s">
        <v>6180</v>
      </c>
    </row>
    <row r="16410" spans="1:10" x14ac:dyDescent="0.25">
      <c r="A16410" t="s">
        <v>12</v>
      </c>
      <c r="B16410" s="1">
        <v>37503</v>
      </c>
      <c r="C16410" s="1">
        <v>42850</v>
      </c>
      <c r="D16410" s="2">
        <v>4500</v>
      </c>
      <c r="E16410">
        <v>766</v>
      </c>
      <c r="F16410">
        <f t="shared" si="1024"/>
        <v>9</v>
      </c>
      <c r="G16410">
        <f t="shared" si="1025"/>
        <v>4</v>
      </c>
      <c r="H16410">
        <f t="shared" si="1026"/>
        <v>2002</v>
      </c>
      <c r="I16410" t="str">
        <f t="shared" si="1027"/>
        <v>9-4-02</v>
      </c>
      <c r="J16410" t="s">
        <v>11422</v>
      </c>
    </row>
    <row r="16411" spans="1:10" x14ac:dyDescent="0.25">
      <c r="A16411" t="s">
        <v>13</v>
      </c>
      <c r="B16411" s="1">
        <v>39115</v>
      </c>
      <c r="C16411" s="1">
        <v>42850</v>
      </c>
      <c r="D16411" s="2">
        <v>4500</v>
      </c>
      <c r="E16411">
        <v>383</v>
      </c>
      <c r="F16411">
        <f t="shared" si="1024"/>
        <v>2</v>
      </c>
      <c r="G16411">
        <f t="shared" si="1025"/>
        <v>2</v>
      </c>
      <c r="H16411">
        <f t="shared" si="1026"/>
        <v>2007</v>
      </c>
      <c r="I16411" t="str">
        <f t="shared" si="1027"/>
        <v>2-2-07</v>
      </c>
      <c r="J16411" t="s">
        <v>11615</v>
      </c>
    </row>
    <row r="16412" spans="1:10" x14ac:dyDescent="0.25">
      <c r="A16412" t="s">
        <v>14</v>
      </c>
      <c r="B16412" s="1">
        <v>36679</v>
      </c>
      <c r="C16412" s="1">
        <v>42850</v>
      </c>
      <c r="D16412" s="2">
        <v>4500</v>
      </c>
      <c r="E16412">
        <v>1064</v>
      </c>
      <c r="F16412">
        <f t="shared" si="1024"/>
        <v>6</v>
      </c>
      <c r="G16412">
        <f t="shared" si="1025"/>
        <v>2</v>
      </c>
      <c r="H16412">
        <f t="shared" si="1026"/>
        <v>2000</v>
      </c>
      <c r="I16412" t="str">
        <f t="shared" si="1027"/>
        <v>6-2-00</v>
      </c>
      <c r="J16412" t="s">
        <v>10860</v>
      </c>
    </row>
    <row r="16413" spans="1:10" x14ac:dyDescent="0.25">
      <c r="A16413" t="s">
        <v>18</v>
      </c>
      <c r="B16413" s="1" t="s">
        <v>220</v>
      </c>
      <c r="C16413" s="1">
        <v>42850</v>
      </c>
      <c r="D16413" s="2">
        <v>4000</v>
      </c>
      <c r="E16413">
        <v>523</v>
      </c>
      <c r="F16413" t="e">
        <f t="shared" si="1024"/>
        <v>#VALUE!</v>
      </c>
      <c r="G16413" t="e">
        <f t="shared" si="1025"/>
        <v>#VALUE!</v>
      </c>
      <c r="H16413" t="e">
        <f t="shared" si="1026"/>
        <v>#VALUE!</v>
      </c>
      <c r="I16413" t="e">
        <f t="shared" si="1027"/>
        <v>#VALUE!</v>
      </c>
      <c r="J16413" t="s">
        <v>220</v>
      </c>
    </row>
    <row r="16414" spans="1:10" x14ac:dyDescent="0.25">
      <c r="A16414" t="s">
        <v>8</v>
      </c>
      <c r="B16414" s="1" t="s">
        <v>6181</v>
      </c>
      <c r="C16414" s="1">
        <v>42850</v>
      </c>
      <c r="D16414" s="2">
        <v>12426020</v>
      </c>
      <c r="E16414">
        <v>0</v>
      </c>
      <c r="F16414" t="e">
        <f t="shared" si="1024"/>
        <v>#VALUE!</v>
      </c>
      <c r="G16414" t="e">
        <f t="shared" si="1025"/>
        <v>#VALUE!</v>
      </c>
      <c r="H16414" t="e">
        <f t="shared" si="1026"/>
        <v>#VALUE!</v>
      </c>
      <c r="I16414" t="e">
        <f t="shared" si="1027"/>
        <v>#VALUE!</v>
      </c>
      <c r="J16414" t="s">
        <v>6181</v>
      </c>
    </row>
    <row r="16415" spans="1:10" x14ac:dyDescent="0.25">
      <c r="A16415" t="s">
        <v>15</v>
      </c>
      <c r="B16415" s="1">
        <v>44652</v>
      </c>
      <c r="C16415" s="1">
        <v>42850</v>
      </c>
      <c r="D16415" s="2">
        <v>4000</v>
      </c>
      <c r="E16415">
        <v>246</v>
      </c>
      <c r="F16415">
        <f t="shared" si="1024"/>
        <v>4</v>
      </c>
      <c r="G16415">
        <f t="shared" si="1025"/>
        <v>1</v>
      </c>
      <c r="H16415">
        <f t="shared" si="1026"/>
        <v>2022</v>
      </c>
      <c r="I16415" t="str">
        <f t="shared" si="1027"/>
        <v>4-1-22</v>
      </c>
      <c r="J16415" t="s">
        <v>10766</v>
      </c>
    </row>
    <row r="16416" spans="1:10" x14ac:dyDescent="0.25">
      <c r="A16416" t="s">
        <v>16</v>
      </c>
      <c r="B16416" s="1" t="s">
        <v>2248</v>
      </c>
      <c r="C16416" s="1">
        <v>42850</v>
      </c>
      <c r="D16416" s="2">
        <v>4000</v>
      </c>
      <c r="E16416">
        <v>247</v>
      </c>
      <c r="F16416" t="e">
        <f t="shared" si="1024"/>
        <v>#VALUE!</v>
      </c>
      <c r="G16416" t="e">
        <f t="shared" si="1025"/>
        <v>#VALUE!</v>
      </c>
      <c r="H16416" t="e">
        <f t="shared" si="1026"/>
        <v>#VALUE!</v>
      </c>
      <c r="I16416" t="e">
        <f t="shared" si="1027"/>
        <v>#VALUE!</v>
      </c>
      <c r="J16416" t="s">
        <v>2248</v>
      </c>
    </row>
    <row r="16417" spans="1:10" x14ac:dyDescent="0.25">
      <c r="A16417" t="s">
        <v>4</v>
      </c>
      <c r="B16417" s="1" t="s">
        <v>6182</v>
      </c>
      <c r="C16417" s="1">
        <v>42850</v>
      </c>
      <c r="D16417" s="2">
        <v>50000000</v>
      </c>
      <c r="E16417">
        <v>0</v>
      </c>
      <c r="F16417" t="e">
        <f t="shared" si="1024"/>
        <v>#VALUE!</v>
      </c>
      <c r="G16417" t="e">
        <f t="shared" si="1025"/>
        <v>#VALUE!</v>
      </c>
      <c r="H16417" t="e">
        <f t="shared" si="1026"/>
        <v>#VALUE!</v>
      </c>
      <c r="I16417" t="e">
        <f t="shared" si="1027"/>
        <v>#VALUE!</v>
      </c>
      <c r="J16417" t="s">
        <v>6182</v>
      </c>
    </row>
    <row r="16418" spans="1:10" x14ac:dyDescent="0.25">
      <c r="A16418" t="s">
        <v>22</v>
      </c>
      <c r="B16418" s="1" t="s">
        <v>6183</v>
      </c>
      <c r="C16418" s="1">
        <v>42849</v>
      </c>
      <c r="D16418" s="2">
        <v>9000000</v>
      </c>
      <c r="E16418">
        <v>0</v>
      </c>
      <c r="F16418" t="e">
        <f t="shared" si="1024"/>
        <v>#VALUE!</v>
      </c>
      <c r="G16418" t="e">
        <f t="shared" si="1025"/>
        <v>#VALUE!</v>
      </c>
      <c r="H16418" t="e">
        <f t="shared" si="1026"/>
        <v>#VALUE!</v>
      </c>
      <c r="I16418" t="e">
        <f t="shared" si="1027"/>
        <v>#VALUE!</v>
      </c>
      <c r="J16418" t="s">
        <v>6183</v>
      </c>
    </row>
    <row r="16419" spans="1:10" x14ac:dyDescent="0.25">
      <c r="A16419" t="s">
        <v>24</v>
      </c>
      <c r="B16419" s="1" t="s">
        <v>6184</v>
      </c>
      <c r="C16419" s="1">
        <v>42849</v>
      </c>
      <c r="D16419" s="2">
        <v>34403</v>
      </c>
      <c r="E16419">
        <v>27</v>
      </c>
      <c r="F16419" t="e">
        <f t="shared" si="1024"/>
        <v>#VALUE!</v>
      </c>
      <c r="G16419" t="e">
        <f t="shared" si="1025"/>
        <v>#VALUE!</v>
      </c>
      <c r="H16419" t="e">
        <f t="shared" si="1026"/>
        <v>#VALUE!</v>
      </c>
      <c r="I16419" t="e">
        <f t="shared" si="1027"/>
        <v>#VALUE!</v>
      </c>
      <c r="J16419" t="s">
        <v>6184</v>
      </c>
    </row>
    <row r="16420" spans="1:10" x14ac:dyDescent="0.25">
      <c r="A16420" t="s">
        <v>12</v>
      </c>
      <c r="B16420" s="1">
        <v>37110</v>
      </c>
      <c r="C16420" s="1">
        <v>42849</v>
      </c>
      <c r="D16420" s="2">
        <v>4500</v>
      </c>
      <c r="E16420">
        <v>576</v>
      </c>
      <c r="F16420">
        <f t="shared" si="1024"/>
        <v>8</v>
      </c>
      <c r="G16420">
        <f t="shared" si="1025"/>
        <v>7</v>
      </c>
      <c r="H16420">
        <f t="shared" si="1026"/>
        <v>2001</v>
      </c>
      <c r="I16420" t="str">
        <f t="shared" si="1027"/>
        <v>8-7-01</v>
      </c>
      <c r="J16420" t="s">
        <v>11037</v>
      </c>
    </row>
    <row r="16421" spans="1:10" x14ac:dyDescent="0.25">
      <c r="A16421" t="s">
        <v>13</v>
      </c>
      <c r="B16421" s="1" t="s">
        <v>1952</v>
      </c>
      <c r="C16421" s="1">
        <v>42849</v>
      </c>
      <c r="D16421" s="2">
        <v>4500</v>
      </c>
      <c r="E16421">
        <v>910</v>
      </c>
      <c r="F16421" t="e">
        <f t="shared" si="1024"/>
        <v>#VALUE!</v>
      </c>
      <c r="G16421" t="e">
        <f t="shared" si="1025"/>
        <v>#VALUE!</v>
      </c>
      <c r="H16421" t="e">
        <f t="shared" si="1026"/>
        <v>#VALUE!</v>
      </c>
      <c r="I16421" t="e">
        <f t="shared" si="1027"/>
        <v>#VALUE!</v>
      </c>
      <c r="J16421" t="s">
        <v>1952</v>
      </c>
    </row>
    <row r="16422" spans="1:10" x14ac:dyDescent="0.25">
      <c r="A16422" t="s">
        <v>14</v>
      </c>
      <c r="B16422" s="1">
        <v>39846</v>
      </c>
      <c r="C16422" s="1">
        <v>42849</v>
      </c>
      <c r="D16422" s="2">
        <v>4500</v>
      </c>
      <c r="E16422">
        <v>1377</v>
      </c>
      <c r="F16422">
        <f t="shared" si="1024"/>
        <v>2</v>
      </c>
      <c r="G16422">
        <f t="shared" si="1025"/>
        <v>2</v>
      </c>
      <c r="H16422">
        <f t="shared" si="1026"/>
        <v>2009</v>
      </c>
      <c r="I16422" t="str">
        <f t="shared" si="1027"/>
        <v>2-2-09</v>
      </c>
      <c r="J16422" t="s">
        <v>11143</v>
      </c>
    </row>
    <row r="16423" spans="1:10" x14ac:dyDescent="0.25">
      <c r="A16423" t="s">
        <v>18</v>
      </c>
      <c r="B16423" s="1" t="s">
        <v>1370</v>
      </c>
      <c r="C16423" s="1">
        <v>42849</v>
      </c>
      <c r="D16423" s="2">
        <v>4000</v>
      </c>
      <c r="E16423">
        <v>485</v>
      </c>
      <c r="F16423" t="e">
        <f t="shared" si="1024"/>
        <v>#VALUE!</v>
      </c>
      <c r="G16423" t="e">
        <f t="shared" si="1025"/>
        <v>#VALUE!</v>
      </c>
      <c r="H16423" t="e">
        <f t="shared" si="1026"/>
        <v>#VALUE!</v>
      </c>
      <c r="I16423" t="e">
        <f t="shared" si="1027"/>
        <v>#VALUE!</v>
      </c>
      <c r="J16423" t="s">
        <v>1370</v>
      </c>
    </row>
    <row r="16424" spans="1:10" x14ac:dyDescent="0.25">
      <c r="A16424" t="s">
        <v>15</v>
      </c>
      <c r="B16424" s="1">
        <v>44711</v>
      </c>
      <c r="C16424" s="1">
        <v>42849</v>
      </c>
      <c r="D16424" s="2">
        <v>4000</v>
      </c>
      <c r="E16424">
        <v>281</v>
      </c>
      <c r="F16424">
        <f t="shared" si="1024"/>
        <v>5</v>
      </c>
      <c r="G16424">
        <f t="shared" si="1025"/>
        <v>30</v>
      </c>
      <c r="H16424">
        <f t="shared" si="1026"/>
        <v>2022</v>
      </c>
      <c r="I16424" t="str">
        <f t="shared" si="1027"/>
        <v>5-30-22</v>
      </c>
      <c r="J16424" t="s">
        <v>11524</v>
      </c>
    </row>
    <row r="16425" spans="1:10" x14ac:dyDescent="0.25">
      <c r="A16425" t="s">
        <v>16</v>
      </c>
      <c r="B16425" s="1" t="s">
        <v>2761</v>
      </c>
      <c r="C16425" s="1">
        <v>42849</v>
      </c>
      <c r="D16425" s="2">
        <v>4000</v>
      </c>
      <c r="E16425">
        <v>146</v>
      </c>
      <c r="F16425" t="e">
        <f t="shared" si="1024"/>
        <v>#VALUE!</v>
      </c>
      <c r="G16425" t="e">
        <f t="shared" si="1025"/>
        <v>#VALUE!</v>
      </c>
      <c r="H16425" t="e">
        <f t="shared" si="1026"/>
        <v>#VALUE!</v>
      </c>
      <c r="I16425" t="e">
        <f t="shared" si="1027"/>
        <v>#VALUE!</v>
      </c>
      <c r="J16425" t="s">
        <v>2761</v>
      </c>
    </row>
    <row r="16426" spans="1:10" x14ac:dyDescent="0.25">
      <c r="A16426" t="s">
        <v>20</v>
      </c>
      <c r="B16426" s="1" t="s">
        <v>6185</v>
      </c>
      <c r="C16426" s="1">
        <v>42849</v>
      </c>
      <c r="D16426" s="2">
        <v>30000000</v>
      </c>
      <c r="E16426">
        <v>0</v>
      </c>
      <c r="F16426" t="e">
        <f t="shared" si="1024"/>
        <v>#VALUE!</v>
      </c>
      <c r="G16426" t="e">
        <f t="shared" si="1025"/>
        <v>#VALUE!</v>
      </c>
      <c r="H16426" t="e">
        <f t="shared" si="1026"/>
        <v>#VALUE!</v>
      </c>
      <c r="I16426" t="e">
        <f t="shared" si="1027"/>
        <v>#VALUE!</v>
      </c>
      <c r="J16426" t="s">
        <v>6185</v>
      </c>
    </row>
    <row r="16427" spans="1:10" x14ac:dyDescent="0.25">
      <c r="A16427" t="s">
        <v>6</v>
      </c>
      <c r="B16427" s="1" t="s">
        <v>6186</v>
      </c>
      <c r="C16427" s="1">
        <v>42848</v>
      </c>
      <c r="D16427" s="2">
        <v>23274576</v>
      </c>
      <c r="E16427">
        <v>0</v>
      </c>
      <c r="F16427" t="e">
        <f t="shared" si="1024"/>
        <v>#VALUE!</v>
      </c>
      <c r="G16427" t="e">
        <f t="shared" si="1025"/>
        <v>#VALUE!</v>
      </c>
      <c r="H16427" t="e">
        <f t="shared" si="1026"/>
        <v>#VALUE!</v>
      </c>
      <c r="I16427" t="e">
        <f t="shared" si="1027"/>
        <v>#VALUE!</v>
      </c>
      <c r="J16427" t="s">
        <v>6186</v>
      </c>
    </row>
    <row r="16428" spans="1:10" x14ac:dyDescent="0.25">
      <c r="A16428" t="s">
        <v>12</v>
      </c>
      <c r="B16428" s="1">
        <v>37411</v>
      </c>
      <c r="C16428" s="1">
        <v>42848</v>
      </c>
      <c r="D16428" s="2">
        <v>4500</v>
      </c>
      <c r="E16428">
        <v>590</v>
      </c>
      <c r="F16428">
        <f t="shared" si="1024"/>
        <v>6</v>
      </c>
      <c r="G16428">
        <f t="shared" si="1025"/>
        <v>4</v>
      </c>
      <c r="H16428">
        <f t="shared" si="1026"/>
        <v>2002</v>
      </c>
      <c r="I16428" t="str">
        <f t="shared" si="1027"/>
        <v>6-4-02</v>
      </c>
      <c r="J16428" t="s">
        <v>11625</v>
      </c>
    </row>
    <row r="16429" spans="1:10" x14ac:dyDescent="0.25">
      <c r="A16429" t="s">
        <v>13</v>
      </c>
      <c r="B16429" s="1">
        <v>36681</v>
      </c>
      <c r="C16429" s="1">
        <v>42848</v>
      </c>
      <c r="D16429" s="2">
        <v>4500</v>
      </c>
      <c r="E16429">
        <v>712</v>
      </c>
      <c r="F16429">
        <f t="shared" si="1024"/>
        <v>6</v>
      </c>
      <c r="G16429">
        <f t="shared" si="1025"/>
        <v>4</v>
      </c>
      <c r="H16429">
        <f t="shared" si="1026"/>
        <v>2000</v>
      </c>
      <c r="I16429" t="str">
        <f t="shared" si="1027"/>
        <v>6-4-00</v>
      </c>
      <c r="J16429" t="s">
        <v>10640</v>
      </c>
    </row>
    <row r="16430" spans="1:10" x14ac:dyDescent="0.25">
      <c r="A16430" t="s">
        <v>14</v>
      </c>
      <c r="B16430" s="1" t="s">
        <v>806</v>
      </c>
      <c r="C16430" s="1">
        <v>42848</v>
      </c>
      <c r="D16430" s="2">
        <v>4500</v>
      </c>
      <c r="E16430">
        <v>1201</v>
      </c>
      <c r="F16430" t="e">
        <f t="shared" si="1024"/>
        <v>#VALUE!</v>
      </c>
      <c r="G16430" t="e">
        <f t="shared" si="1025"/>
        <v>#VALUE!</v>
      </c>
      <c r="H16430" t="e">
        <f t="shared" si="1026"/>
        <v>#VALUE!</v>
      </c>
      <c r="I16430" t="e">
        <f t="shared" si="1027"/>
        <v>#VALUE!</v>
      </c>
      <c r="J16430" t="s">
        <v>806</v>
      </c>
    </row>
    <row r="16431" spans="1:10" x14ac:dyDescent="0.25">
      <c r="A16431" t="s">
        <v>18</v>
      </c>
      <c r="B16431" s="1" t="s">
        <v>5269</v>
      </c>
      <c r="C16431" s="1">
        <v>42848</v>
      </c>
      <c r="D16431" s="2">
        <v>4000</v>
      </c>
      <c r="E16431">
        <v>834</v>
      </c>
      <c r="F16431" t="e">
        <f t="shared" si="1024"/>
        <v>#VALUE!</v>
      </c>
      <c r="G16431" t="e">
        <f t="shared" si="1025"/>
        <v>#VALUE!</v>
      </c>
      <c r="H16431" t="e">
        <f t="shared" si="1026"/>
        <v>#VALUE!</v>
      </c>
      <c r="I16431" t="e">
        <f t="shared" si="1027"/>
        <v>#VALUE!</v>
      </c>
      <c r="J16431" t="s">
        <v>5269</v>
      </c>
    </row>
    <row r="16432" spans="1:10" x14ac:dyDescent="0.25">
      <c r="A16432" t="s">
        <v>15</v>
      </c>
      <c r="B16432" s="1">
        <v>44797</v>
      </c>
      <c r="C16432" s="1">
        <v>42848</v>
      </c>
      <c r="D16432" s="2">
        <v>4000</v>
      </c>
      <c r="E16432">
        <v>341</v>
      </c>
      <c r="F16432">
        <f t="shared" si="1024"/>
        <v>8</v>
      </c>
      <c r="G16432">
        <f t="shared" si="1025"/>
        <v>24</v>
      </c>
      <c r="H16432">
        <f t="shared" si="1026"/>
        <v>2022</v>
      </c>
      <c r="I16432" t="str">
        <f t="shared" si="1027"/>
        <v>8-24-22</v>
      </c>
      <c r="J16432" t="s">
        <v>10783</v>
      </c>
    </row>
    <row r="16433" spans="1:10" x14ac:dyDescent="0.25">
      <c r="A16433" t="s">
        <v>16</v>
      </c>
      <c r="B16433" s="1" t="s">
        <v>1957</v>
      </c>
      <c r="C16433" s="1">
        <v>42848</v>
      </c>
      <c r="D16433" s="2">
        <v>4000</v>
      </c>
      <c r="E16433">
        <v>217</v>
      </c>
      <c r="F16433" t="e">
        <f t="shared" si="1024"/>
        <v>#VALUE!</v>
      </c>
      <c r="G16433" t="e">
        <f t="shared" si="1025"/>
        <v>#VALUE!</v>
      </c>
      <c r="H16433" t="e">
        <f t="shared" si="1026"/>
        <v>#VALUE!</v>
      </c>
      <c r="I16433" t="e">
        <f t="shared" si="1027"/>
        <v>#VALUE!</v>
      </c>
      <c r="J16433" t="s">
        <v>1957</v>
      </c>
    </row>
    <row r="16434" spans="1:10" x14ac:dyDescent="0.25">
      <c r="A16434" t="s">
        <v>4</v>
      </c>
      <c r="B16434" s="1" t="s">
        <v>6187</v>
      </c>
      <c r="C16434" s="1">
        <v>42848</v>
      </c>
      <c r="D16434" s="2">
        <v>50000000</v>
      </c>
      <c r="E16434">
        <v>0</v>
      </c>
      <c r="F16434" t="e">
        <f t="shared" si="1024"/>
        <v>#VALUE!</v>
      </c>
      <c r="G16434" t="e">
        <f t="shared" si="1025"/>
        <v>#VALUE!</v>
      </c>
      <c r="H16434" t="e">
        <f t="shared" si="1026"/>
        <v>#VALUE!</v>
      </c>
      <c r="I16434" t="e">
        <f t="shared" si="1027"/>
        <v>#VALUE!</v>
      </c>
      <c r="J16434" t="s">
        <v>6187</v>
      </c>
    </row>
    <row r="16435" spans="1:10" x14ac:dyDescent="0.25">
      <c r="A16435" t="s">
        <v>10</v>
      </c>
      <c r="B16435" s="1" t="s">
        <v>6188</v>
      </c>
      <c r="C16435" s="1">
        <v>42847</v>
      </c>
      <c r="D16435" s="2">
        <v>360998.32</v>
      </c>
      <c r="E16435">
        <v>0</v>
      </c>
      <c r="F16435" t="e">
        <f t="shared" si="1024"/>
        <v>#VALUE!</v>
      </c>
      <c r="G16435" t="e">
        <f t="shared" si="1025"/>
        <v>#VALUE!</v>
      </c>
      <c r="H16435" t="e">
        <f t="shared" si="1026"/>
        <v>#VALUE!</v>
      </c>
      <c r="I16435" t="e">
        <f t="shared" si="1027"/>
        <v>#VALUE!</v>
      </c>
      <c r="J16435" t="s">
        <v>6188</v>
      </c>
    </row>
    <row r="16436" spans="1:10" x14ac:dyDescent="0.25">
      <c r="A16436" t="s">
        <v>12</v>
      </c>
      <c r="B16436" s="1">
        <v>38473</v>
      </c>
      <c r="C16436" s="1">
        <v>42847</v>
      </c>
      <c r="D16436" s="2">
        <v>4500</v>
      </c>
      <c r="E16436">
        <v>828</v>
      </c>
      <c r="F16436">
        <f t="shared" si="1024"/>
        <v>5</v>
      </c>
      <c r="G16436">
        <f t="shared" si="1025"/>
        <v>1</v>
      </c>
      <c r="H16436">
        <f t="shared" si="1026"/>
        <v>2005</v>
      </c>
      <c r="I16436" t="str">
        <f t="shared" si="1027"/>
        <v>5-1-05</v>
      </c>
      <c r="J16436" t="s">
        <v>11188</v>
      </c>
    </row>
    <row r="16437" spans="1:10" x14ac:dyDescent="0.25">
      <c r="A16437" t="s">
        <v>13</v>
      </c>
      <c r="B16437" s="1">
        <v>37803</v>
      </c>
      <c r="C16437" s="1">
        <v>42847</v>
      </c>
      <c r="D16437" s="2">
        <v>4500</v>
      </c>
      <c r="E16437">
        <v>890</v>
      </c>
      <c r="F16437">
        <f t="shared" si="1024"/>
        <v>7</v>
      </c>
      <c r="G16437">
        <f t="shared" si="1025"/>
        <v>1</v>
      </c>
      <c r="H16437">
        <f t="shared" si="1026"/>
        <v>2003</v>
      </c>
      <c r="I16437" t="str">
        <f t="shared" si="1027"/>
        <v>7-1-03</v>
      </c>
      <c r="J16437" t="s">
        <v>11691</v>
      </c>
    </row>
    <row r="16438" spans="1:10" x14ac:dyDescent="0.25">
      <c r="A16438" t="s">
        <v>14</v>
      </c>
      <c r="B16438" s="1" t="s">
        <v>1126</v>
      </c>
      <c r="C16438" s="1">
        <v>42847</v>
      </c>
      <c r="D16438" s="2">
        <v>4500</v>
      </c>
      <c r="E16438">
        <v>1126</v>
      </c>
      <c r="F16438" t="e">
        <f t="shared" si="1024"/>
        <v>#VALUE!</v>
      </c>
      <c r="G16438" t="e">
        <f t="shared" si="1025"/>
        <v>#VALUE!</v>
      </c>
      <c r="H16438" t="e">
        <f t="shared" si="1026"/>
        <v>#VALUE!</v>
      </c>
      <c r="I16438" t="e">
        <f t="shared" si="1027"/>
        <v>#VALUE!</v>
      </c>
      <c r="J16438" t="s">
        <v>1126</v>
      </c>
    </row>
    <row r="16439" spans="1:10" x14ac:dyDescent="0.25">
      <c r="A16439" t="s">
        <v>18</v>
      </c>
      <c r="B16439" s="1">
        <v>44681</v>
      </c>
      <c r="C16439" s="1">
        <v>42847</v>
      </c>
      <c r="D16439" s="2">
        <v>4000</v>
      </c>
      <c r="E16439">
        <v>692</v>
      </c>
      <c r="F16439">
        <f t="shared" si="1024"/>
        <v>4</v>
      </c>
      <c r="G16439">
        <f t="shared" si="1025"/>
        <v>30</v>
      </c>
      <c r="H16439">
        <f t="shared" si="1026"/>
        <v>2022</v>
      </c>
      <c r="I16439" t="str">
        <f t="shared" si="1027"/>
        <v>4-30-22</v>
      </c>
      <c r="J16439" t="s">
        <v>11285</v>
      </c>
    </row>
    <row r="16440" spans="1:10" x14ac:dyDescent="0.25">
      <c r="A16440" t="s">
        <v>8</v>
      </c>
      <c r="B16440" s="1" t="s">
        <v>6189</v>
      </c>
      <c r="C16440" s="1">
        <v>42847</v>
      </c>
      <c r="D16440" s="2">
        <v>9898988</v>
      </c>
      <c r="E16440">
        <v>0</v>
      </c>
      <c r="F16440" t="e">
        <f t="shared" si="1024"/>
        <v>#VALUE!</v>
      </c>
      <c r="G16440" t="e">
        <f t="shared" si="1025"/>
        <v>#VALUE!</v>
      </c>
      <c r="H16440" t="e">
        <f t="shared" si="1026"/>
        <v>#VALUE!</v>
      </c>
      <c r="I16440" t="e">
        <f t="shared" si="1027"/>
        <v>#VALUE!</v>
      </c>
      <c r="J16440" t="s">
        <v>6189</v>
      </c>
    </row>
    <row r="16441" spans="1:10" x14ac:dyDescent="0.25">
      <c r="A16441" t="s">
        <v>15</v>
      </c>
      <c r="B16441" s="1" t="s">
        <v>1534</v>
      </c>
      <c r="C16441" s="1">
        <v>42847</v>
      </c>
      <c r="D16441" s="2">
        <v>4000</v>
      </c>
      <c r="E16441">
        <v>241</v>
      </c>
      <c r="F16441" t="e">
        <f t="shared" si="1024"/>
        <v>#VALUE!</v>
      </c>
      <c r="G16441" t="e">
        <f t="shared" si="1025"/>
        <v>#VALUE!</v>
      </c>
      <c r="H16441" t="e">
        <f t="shared" si="1026"/>
        <v>#VALUE!</v>
      </c>
      <c r="I16441" t="e">
        <f t="shared" si="1027"/>
        <v>#VALUE!</v>
      </c>
      <c r="J16441" t="s">
        <v>1534</v>
      </c>
    </row>
    <row r="16442" spans="1:10" x14ac:dyDescent="0.25">
      <c r="A16442" t="s">
        <v>16</v>
      </c>
      <c r="B16442" s="1" t="s">
        <v>818</v>
      </c>
      <c r="C16442" s="1">
        <v>42847</v>
      </c>
      <c r="D16442" s="2">
        <v>4000</v>
      </c>
      <c r="E16442">
        <v>136</v>
      </c>
      <c r="F16442" t="e">
        <f t="shared" si="1024"/>
        <v>#VALUE!</v>
      </c>
      <c r="G16442" t="e">
        <f t="shared" si="1025"/>
        <v>#VALUE!</v>
      </c>
      <c r="H16442" t="e">
        <f t="shared" si="1026"/>
        <v>#VALUE!</v>
      </c>
      <c r="I16442" t="e">
        <f t="shared" si="1027"/>
        <v>#VALUE!</v>
      </c>
      <c r="J16442" t="s">
        <v>818</v>
      </c>
    </row>
    <row r="16443" spans="1:10" x14ac:dyDescent="0.25">
      <c r="A16443" t="s">
        <v>20</v>
      </c>
      <c r="B16443" s="1" t="s">
        <v>6190</v>
      </c>
      <c r="C16443" s="1">
        <v>42847</v>
      </c>
      <c r="D16443" s="2">
        <v>137209344</v>
      </c>
      <c r="E16443">
        <v>1</v>
      </c>
      <c r="F16443" t="e">
        <f t="shared" si="1024"/>
        <v>#VALUE!</v>
      </c>
      <c r="G16443" t="e">
        <f t="shared" si="1025"/>
        <v>#VALUE!</v>
      </c>
      <c r="H16443" t="e">
        <f t="shared" si="1026"/>
        <v>#VALUE!</v>
      </c>
      <c r="I16443" t="e">
        <f t="shared" si="1027"/>
        <v>#VALUE!</v>
      </c>
      <c r="J16443" t="s">
        <v>6190</v>
      </c>
    </row>
    <row r="16444" spans="1:10" x14ac:dyDescent="0.25">
      <c r="A16444" t="s">
        <v>22</v>
      </c>
      <c r="B16444" s="1" t="s">
        <v>6191</v>
      </c>
      <c r="C16444" s="1">
        <v>42846</v>
      </c>
      <c r="D16444" s="2">
        <v>66423196</v>
      </c>
      <c r="E16444">
        <v>1</v>
      </c>
      <c r="F16444" t="e">
        <f t="shared" si="1024"/>
        <v>#VALUE!</v>
      </c>
      <c r="G16444" t="e">
        <f t="shared" si="1025"/>
        <v>#VALUE!</v>
      </c>
      <c r="H16444" t="e">
        <f t="shared" si="1026"/>
        <v>#VALUE!</v>
      </c>
      <c r="I16444" t="e">
        <f t="shared" si="1027"/>
        <v>#VALUE!</v>
      </c>
      <c r="J16444" t="s">
        <v>6191</v>
      </c>
    </row>
    <row r="16445" spans="1:10" x14ac:dyDescent="0.25">
      <c r="A16445" t="s">
        <v>24</v>
      </c>
      <c r="B16445" s="1" t="s">
        <v>6192</v>
      </c>
      <c r="C16445" s="1">
        <v>42846</v>
      </c>
      <c r="D16445" s="2">
        <v>14397</v>
      </c>
      <c r="E16445">
        <v>60</v>
      </c>
      <c r="F16445" t="e">
        <f t="shared" si="1024"/>
        <v>#VALUE!</v>
      </c>
      <c r="G16445" t="e">
        <f t="shared" si="1025"/>
        <v>#VALUE!</v>
      </c>
      <c r="H16445" t="e">
        <f t="shared" si="1026"/>
        <v>#VALUE!</v>
      </c>
      <c r="I16445" t="e">
        <f t="shared" si="1027"/>
        <v>#VALUE!</v>
      </c>
      <c r="J16445" t="s">
        <v>6192</v>
      </c>
    </row>
    <row r="16446" spans="1:10" x14ac:dyDescent="0.25">
      <c r="A16446" t="s">
        <v>12</v>
      </c>
      <c r="B16446" s="1" t="s">
        <v>529</v>
      </c>
      <c r="C16446" s="1">
        <v>42846</v>
      </c>
      <c r="D16446" s="2">
        <v>4500</v>
      </c>
      <c r="E16446">
        <v>584</v>
      </c>
      <c r="F16446" t="e">
        <f t="shared" si="1024"/>
        <v>#VALUE!</v>
      </c>
      <c r="G16446" t="e">
        <f t="shared" si="1025"/>
        <v>#VALUE!</v>
      </c>
      <c r="H16446" t="e">
        <f t="shared" si="1026"/>
        <v>#VALUE!</v>
      </c>
      <c r="I16446" t="e">
        <f t="shared" si="1027"/>
        <v>#VALUE!</v>
      </c>
      <c r="J16446" t="s">
        <v>529</v>
      </c>
    </row>
    <row r="16447" spans="1:10" x14ac:dyDescent="0.25">
      <c r="A16447" t="s">
        <v>13</v>
      </c>
      <c r="B16447" s="1" t="s">
        <v>2928</v>
      </c>
      <c r="C16447" s="1">
        <v>42846</v>
      </c>
      <c r="D16447" s="2">
        <v>4500</v>
      </c>
      <c r="E16447">
        <v>265</v>
      </c>
      <c r="F16447" t="e">
        <f t="shared" si="1024"/>
        <v>#VALUE!</v>
      </c>
      <c r="G16447" t="e">
        <f t="shared" si="1025"/>
        <v>#VALUE!</v>
      </c>
      <c r="H16447" t="e">
        <f t="shared" si="1026"/>
        <v>#VALUE!</v>
      </c>
      <c r="I16447" t="e">
        <f t="shared" si="1027"/>
        <v>#VALUE!</v>
      </c>
      <c r="J16447" t="s">
        <v>2928</v>
      </c>
    </row>
    <row r="16448" spans="1:10" x14ac:dyDescent="0.25">
      <c r="A16448" t="s">
        <v>14</v>
      </c>
      <c r="B16448" s="1">
        <v>37295</v>
      </c>
      <c r="C16448" s="1">
        <v>42846</v>
      </c>
      <c r="D16448" s="2">
        <v>4500</v>
      </c>
      <c r="E16448">
        <v>487</v>
      </c>
      <c r="F16448">
        <f t="shared" si="1024"/>
        <v>2</v>
      </c>
      <c r="G16448">
        <f t="shared" si="1025"/>
        <v>8</v>
      </c>
      <c r="H16448">
        <f t="shared" si="1026"/>
        <v>2002</v>
      </c>
      <c r="I16448" t="str">
        <f t="shared" si="1027"/>
        <v>2-8-02</v>
      </c>
      <c r="J16448" t="s">
        <v>10884</v>
      </c>
    </row>
    <row r="16449" spans="1:10" x14ac:dyDescent="0.25">
      <c r="A16449" t="s">
        <v>18</v>
      </c>
      <c r="B16449" s="1" t="s">
        <v>2656</v>
      </c>
      <c r="C16449" s="1">
        <v>42846</v>
      </c>
      <c r="D16449" s="2">
        <v>4000</v>
      </c>
      <c r="E16449">
        <v>454</v>
      </c>
      <c r="F16449" t="e">
        <f t="shared" si="1024"/>
        <v>#VALUE!</v>
      </c>
      <c r="G16449" t="e">
        <f t="shared" si="1025"/>
        <v>#VALUE!</v>
      </c>
      <c r="H16449" t="e">
        <f t="shared" si="1026"/>
        <v>#VALUE!</v>
      </c>
      <c r="I16449" t="e">
        <f t="shared" si="1027"/>
        <v>#VALUE!</v>
      </c>
      <c r="J16449" t="s">
        <v>2656</v>
      </c>
    </row>
    <row r="16450" spans="1:10" x14ac:dyDescent="0.25">
      <c r="A16450" t="s">
        <v>15</v>
      </c>
      <c r="B16450" s="1" t="s">
        <v>141</v>
      </c>
      <c r="C16450" s="1">
        <v>42846</v>
      </c>
      <c r="D16450" s="2">
        <v>4000</v>
      </c>
      <c r="E16450">
        <v>96</v>
      </c>
      <c r="F16450" t="e">
        <f t="shared" si="1024"/>
        <v>#VALUE!</v>
      </c>
      <c r="G16450" t="e">
        <f t="shared" si="1025"/>
        <v>#VALUE!</v>
      </c>
      <c r="H16450" t="e">
        <f t="shared" si="1026"/>
        <v>#VALUE!</v>
      </c>
      <c r="I16450" t="e">
        <f t="shared" si="1027"/>
        <v>#VALUE!</v>
      </c>
      <c r="J16450" t="s">
        <v>141</v>
      </c>
    </row>
    <row r="16451" spans="1:10" x14ac:dyDescent="0.25">
      <c r="A16451" t="s">
        <v>16</v>
      </c>
      <c r="B16451" s="1">
        <v>44910</v>
      </c>
      <c r="C16451" s="1">
        <v>42846</v>
      </c>
      <c r="D16451" s="2">
        <v>4000</v>
      </c>
      <c r="E16451">
        <v>245</v>
      </c>
      <c r="F16451">
        <f t="shared" ref="F16451:F16514" si="1028">MONTH(B16451)</f>
        <v>12</v>
      </c>
      <c r="G16451">
        <f t="shared" ref="G16451:G16514" si="1029">DAY(B16451)</f>
        <v>15</v>
      </c>
      <c r="H16451">
        <f t="shared" ref="H16451:H16514" si="1030">YEAR(B16451)</f>
        <v>2022</v>
      </c>
      <c r="I16451" t="str">
        <f t="shared" ref="I16451:I16514" si="1031">CONCATENATE(F16451,"-",G16451,"-",RIGHT(H16451,2))</f>
        <v>12-15-22</v>
      </c>
      <c r="J16451" t="s">
        <v>11309</v>
      </c>
    </row>
    <row r="16452" spans="1:10" x14ac:dyDescent="0.25">
      <c r="A16452" t="s">
        <v>4</v>
      </c>
      <c r="B16452" s="1" t="s">
        <v>6193</v>
      </c>
      <c r="C16452" s="1">
        <v>42846</v>
      </c>
      <c r="D16452" s="2">
        <v>50000000</v>
      </c>
      <c r="E16452">
        <v>0</v>
      </c>
      <c r="F16452" t="e">
        <f t="shared" si="1028"/>
        <v>#VALUE!</v>
      </c>
      <c r="G16452" t="e">
        <f t="shared" si="1029"/>
        <v>#VALUE!</v>
      </c>
      <c r="H16452" t="e">
        <f t="shared" si="1030"/>
        <v>#VALUE!</v>
      </c>
      <c r="I16452" t="e">
        <f t="shared" si="1031"/>
        <v>#VALUE!</v>
      </c>
      <c r="J16452" t="s">
        <v>6193</v>
      </c>
    </row>
    <row r="16453" spans="1:10" x14ac:dyDescent="0.25">
      <c r="A16453" t="s">
        <v>6</v>
      </c>
      <c r="B16453" s="1" t="s">
        <v>6194</v>
      </c>
      <c r="C16453" s="1">
        <v>42845</v>
      </c>
      <c r="D16453" s="2">
        <v>20182132</v>
      </c>
      <c r="E16453">
        <v>0</v>
      </c>
      <c r="F16453" t="e">
        <f t="shared" si="1028"/>
        <v>#VALUE!</v>
      </c>
      <c r="G16453" t="e">
        <f t="shared" si="1029"/>
        <v>#VALUE!</v>
      </c>
      <c r="H16453" t="e">
        <f t="shared" si="1030"/>
        <v>#VALUE!</v>
      </c>
      <c r="I16453" t="e">
        <f t="shared" si="1031"/>
        <v>#VALUE!</v>
      </c>
      <c r="J16453" t="s">
        <v>6194</v>
      </c>
    </row>
    <row r="16454" spans="1:10" x14ac:dyDescent="0.25">
      <c r="A16454" t="s">
        <v>10</v>
      </c>
      <c r="B16454" s="1" t="s">
        <v>6195</v>
      </c>
      <c r="C16454" s="1">
        <v>42845</v>
      </c>
      <c r="D16454" s="2">
        <v>310998.32</v>
      </c>
      <c r="E16454">
        <v>0</v>
      </c>
      <c r="F16454" t="e">
        <f t="shared" si="1028"/>
        <v>#VALUE!</v>
      </c>
      <c r="G16454" t="e">
        <f t="shared" si="1029"/>
        <v>#VALUE!</v>
      </c>
      <c r="H16454" t="e">
        <f t="shared" si="1030"/>
        <v>#VALUE!</v>
      </c>
      <c r="I16454" t="e">
        <f t="shared" si="1031"/>
        <v>#VALUE!</v>
      </c>
      <c r="J16454" t="s">
        <v>6195</v>
      </c>
    </row>
    <row r="16455" spans="1:10" x14ac:dyDescent="0.25">
      <c r="A16455" t="s">
        <v>12</v>
      </c>
      <c r="B16455" s="1" t="s">
        <v>1295</v>
      </c>
      <c r="C16455" s="1">
        <v>42845</v>
      </c>
      <c r="D16455" s="2">
        <v>4500</v>
      </c>
      <c r="E16455">
        <v>1134</v>
      </c>
      <c r="F16455" t="e">
        <f t="shared" si="1028"/>
        <v>#VALUE!</v>
      </c>
      <c r="G16455" t="e">
        <f t="shared" si="1029"/>
        <v>#VALUE!</v>
      </c>
      <c r="H16455" t="e">
        <f t="shared" si="1030"/>
        <v>#VALUE!</v>
      </c>
      <c r="I16455" t="e">
        <f t="shared" si="1031"/>
        <v>#VALUE!</v>
      </c>
      <c r="J16455" t="s">
        <v>1295</v>
      </c>
    </row>
    <row r="16456" spans="1:10" x14ac:dyDescent="0.25">
      <c r="A16456" t="s">
        <v>13</v>
      </c>
      <c r="B16456" s="1">
        <v>38049</v>
      </c>
      <c r="C16456" s="1">
        <v>42845</v>
      </c>
      <c r="D16456" s="2">
        <v>4500</v>
      </c>
      <c r="E16456">
        <v>706</v>
      </c>
      <c r="F16456">
        <f t="shared" si="1028"/>
        <v>3</v>
      </c>
      <c r="G16456">
        <f t="shared" si="1029"/>
        <v>3</v>
      </c>
      <c r="H16456">
        <f t="shared" si="1030"/>
        <v>2004</v>
      </c>
      <c r="I16456" t="str">
        <f t="shared" si="1031"/>
        <v>3-3-04</v>
      </c>
      <c r="J16456" t="s">
        <v>11709</v>
      </c>
    </row>
    <row r="16457" spans="1:10" x14ac:dyDescent="0.25">
      <c r="A16457" t="s">
        <v>14</v>
      </c>
      <c r="B16457" s="1" t="s">
        <v>372</v>
      </c>
      <c r="C16457" s="1">
        <v>42845</v>
      </c>
      <c r="D16457" s="2">
        <v>4500</v>
      </c>
      <c r="E16457">
        <v>846</v>
      </c>
      <c r="F16457" t="e">
        <f t="shared" si="1028"/>
        <v>#VALUE!</v>
      </c>
      <c r="G16457" t="e">
        <f t="shared" si="1029"/>
        <v>#VALUE!</v>
      </c>
      <c r="H16457" t="e">
        <f t="shared" si="1030"/>
        <v>#VALUE!</v>
      </c>
      <c r="I16457" t="e">
        <f t="shared" si="1031"/>
        <v>#VALUE!</v>
      </c>
      <c r="J16457" t="s">
        <v>372</v>
      </c>
    </row>
    <row r="16458" spans="1:10" x14ac:dyDescent="0.25">
      <c r="A16458" t="s">
        <v>18</v>
      </c>
      <c r="B16458" s="1" t="s">
        <v>1454</v>
      </c>
      <c r="C16458" s="1">
        <v>42845</v>
      </c>
      <c r="D16458" s="2">
        <v>4000</v>
      </c>
      <c r="E16458">
        <v>209</v>
      </c>
      <c r="F16458" t="e">
        <f t="shared" si="1028"/>
        <v>#VALUE!</v>
      </c>
      <c r="G16458" t="e">
        <f t="shared" si="1029"/>
        <v>#VALUE!</v>
      </c>
      <c r="H16458" t="e">
        <f t="shared" si="1030"/>
        <v>#VALUE!</v>
      </c>
      <c r="I16458" t="e">
        <f t="shared" si="1031"/>
        <v>#VALUE!</v>
      </c>
      <c r="J16458" t="s">
        <v>1454</v>
      </c>
    </row>
    <row r="16459" spans="1:10" x14ac:dyDescent="0.25">
      <c r="A16459" t="s">
        <v>8</v>
      </c>
      <c r="B16459" s="1" t="s">
        <v>6196</v>
      </c>
      <c r="C16459" s="1">
        <v>42845</v>
      </c>
      <c r="D16459" s="2">
        <v>7272936</v>
      </c>
      <c r="E16459">
        <v>0</v>
      </c>
      <c r="F16459" t="e">
        <f t="shared" si="1028"/>
        <v>#VALUE!</v>
      </c>
      <c r="G16459" t="e">
        <f t="shared" si="1029"/>
        <v>#VALUE!</v>
      </c>
      <c r="H16459" t="e">
        <f t="shared" si="1030"/>
        <v>#VALUE!</v>
      </c>
      <c r="I16459" t="e">
        <f t="shared" si="1031"/>
        <v>#VALUE!</v>
      </c>
      <c r="J16459" t="s">
        <v>6196</v>
      </c>
    </row>
    <row r="16460" spans="1:10" x14ac:dyDescent="0.25">
      <c r="A16460" t="s">
        <v>15</v>
      </c>
      <c r="B16460" s="1">
        <v>44695</v>
      </c>
      <c r="C16460" s="1">
        <v>42845</v>
      </c>
      <c r="D16460" s="2">
        <v>4000</v>
      </c>
      <c r="E16460">
        <v>304</v>
      </c>
      <c r="F16460">
        <f t="shared" si="1028"/>
        <v>5</v>
      </c>
      <c r="G16460">
        <f t="shared" si="1029"/>
        <v>14</v>
      </c>
      <c r="H16460">
        <f t="shared" si="1030"/>
        <v>2022</v>
      </c>
      <c r="I16460" t="str">
        <f t="shared" si="1031"/>
        <v>5-14-22</v>
      </c>
      <c r="J16460" t="s">
        <v>11466</v>
      </c>
    </row>
    <row r="16461" spans="1:10" x14ac:dyDescent="0.25">
      <c r="A16461" t="s">
        <v>16</v>
      </c>
      <c r="B16461" s="1" t="s">
        <v>621</v>
      </c>
      <c r="C16461" s="1">
        <v>42845</v>
      </c>
      <c r="D16461" s="2">
        <v>4000</v>
      </c>
      <c r="E16461">
        <v>206</v>
      </c>
      <c r="F16461" t="e">
        <f t="shared" si="1028"/>
        <v>#VALUE!</v>
      </c>
      <c r="G16461" t="e">
        <f t="shared" si="1029"/>
        <v>#VALUE!</v>
      </c>
      <c r="H16461" t="e">
        <f t="shared" si="1030"/>
        <v>#VALUE!</v>
      </c>
      <c r="I16461" t="e">
        <f t="shared" si="1031"/>
        <v>#VALUE!</v>
      </c>
      <c r="J16461" t="s">
        <v>621</v>
      </c>
    </row>
    <row r="16462" spans="1:10" x14ac:dyDescent="0.25">
      <c r="A16462" t="s">
        <v>22</v>
      </c>
      <c r="B16462" s="1" t="s">
        <v>6197</v>
      </c>
      <c r="C16462" s="1">
        <v>42844</v>
      </c>
      <c r="D16462" s="2">
        <v>61610136</v>
      </c>
      <c r="E16462">
        <v>0</v>
      </c>
      <c r="F16462" t="e">
        <f t="shared" si="1028"/>
        <v>#VALUE!</v>
      </c>
      <c r="G16462" t="e">
        <f t="shared" si="1029"/>
        <v>#VALUE!</v>
      </c>
      <c r="H16462" t="e">
        <f t="shared" si="1030"/>
        <v>#VALUE!</v>
      </c>
      <c r="I16462" t="e">
        <f t="shared" si="1031"/>
        <v>#VALUE!</v>
      </c>
      <c r="J16462" t="s">
        <v>6197</v>
      </c>
    </row>
    <row r="16463" spans="1:10" x14ac:dyDescent="0.25">
      <c r="A16463" t="s">
        <v>24</v>
      </c>
      <c r="B16463" s="1" t="s">
        <v>6198</v>
      </c>
      <c r="C16463" s="1">
        <v>42844</v>
      </c>
      <c r="D16463" s="2">
        <v>21933</v>
      </c>
      <c r="E16463">
        <v>23</v>
      </c>
      <c r="F16463" t="e">
        <f t="shared" si="1028"/>
        <v>#VALUE!</v>
      </c>
      <c r="G16463" t="e">
        <f t="shared" si="1029"/>
        <v>#VALUE!</v>
      </c>
      <c r="H16463" t="e">
        <f t="shared" si="1030"/>
        <v>#VALUE!</v>
      </c>
      <c r="I16463" t="e">
        <f t="shared" si="1031"/>
        <v>#VALUE!</v>
      </c>
      <c r="J16463" t="s">
        <v>6198</v>
      </c>
    </row>
    <row r="16464" spans="1:10" x14ac:dyDescent="0.25">
      <c r="A16464" t="s">
        <v>12</v>
      </c>
      <c r="B16464" s="1">
        <v>37625</v>
      </c>
      <c r="C16464" s="1">
        <v>42844</v>
      </c>
      <c r="D16464" s="2">
        <v>4500</v>
      </c>
      <c r="E16464">
        <v>1137</v>
      </c>
      <c r="F16464">
        <f t="shared" si="1028"/>
        <v>1</v>
      </c>
      <c r="G16464">
        <f t="shared" si="1029"/>
        <v>4</v>
      </c>
      <c r="H16464">
        <f t="shared" si="1030"/>
        <v>2003</v>
      </c>
      <c r="I16464" t="str">
        <f t="shared" si="1031"/>
        <v>1-4-03</v>
      </c>
      <c r="J16464" t="s">
        <v>10905</v>
      </c>
    </row>
    <row r="16465" spans="1:10" x14ac:dyDescent="0.25">
      <c r="A16465" t="s">
        <v>13</v>
      </c>
      <c r="B16465" s="1">
        <v>38449</v>
      </c>
      <c r="C16465" s="1">
        <v>42844</v>
      </c>
      <c r="D16465" s="2">
        <v>4500</v>
      </c>
      <c r="E16465">
        <v>617</v>
      </c>
      <c r="F16465">
        <f t="shared" si="1028"/>
        <v>4</v>
      </c>
      <c r="G16465">
        <f t="shared" si="1029"/>
        <v>7</v>
      </c>
      <c r="H16465">
        <f t="shared" si="1030"/>
        <v>2005</v>
      </c>
      <c r="I16465" t="str">
        <f t="shared" si="1031"/>
        <v>4-7-05</v>
      </c>
      <c r="J16465" t="s">
        <v>10726</v>
      </c>
    </row>
    <row r="16466" spans="1:10" x14ac:dyDescent="0.25">
      <c r="A16466" t="s">
        <v>14</v>
      </c>
      <c r="B16466" s="1" t="s">
        <v>49</v>
      </c>
      <c r="C16466" s="1">
        <v>42844</v>
      </c>
      <c r="D16466" s="2">
        <v>4500</v>
      </c>
      <c r="E16466">
        <v>612</v>
      </c>
      <c r="F16466" t="e">
        <f t="shared" si="1028"/>
        <v>#VALUE!</v>
      </c>
      <c r="G16466" t="e">
        <f t="shared" si="1029"/>
        <v>#VALUE!</v>
      </c>
      <c r="H16466" t="e">
        <f t="shared" si="1030"/>
        <v>#VALUE!</v>
      </c>
      <c r="I16466" t="e">
        <f t="shared" si="1031"/>
        <v>#VALUE!</v>
      </c>
      <c r="J16466" t="s">
        <v>49</v>
      </c>
    </row>
    <row r="16467" spans="1:10" x14ac:dyDescent="0.25">
      <c r="A16467" t="s">
        <v>18</v>
      </c>
      <c r="B16467" s="1">
        <v>44837</v>
      </c>
      <c r="C16467" s="1">
        <v>42844</v>
      </c>
      <c r="D16467" s="2">
        <v>4000</v>
      </c>
      <c r="E16467">
        <v>386</v>
      </c>
      <c r="F16467">
        <f t="shared" si="1028"/>
        <v>10</v>
      </c>
      <c r="G16467">
        <f t="shared" si="1029"/>
        <v>3</v>
      </c>
      <c r="H16467">
        <f t="shared" si="1030"/>
        <v>2022</v>
      </c>
      <c r="I16467" t="str">
        <f t="shared" si="1031"/>
        <v>10-3-22</v>
      </c>
      <c r="J16467" t="s">
        <v>10904</v>
      </c>
    </row>
    <row r="16468" spans="1:10" x14ac:dyDescent="0.25">
      <c r="A16468" t="s">
        <v>15</v>
      </c>
      <c r="B16468" s="1">
        <v>44723</v>
      </c>
      <c r="C16468" s="1">
        <v>42844</v>
      </c>
      <c r="D16468" s="2">
        <v>4000</v>
      </c>
      <c r="E16468">
        <v>298</v>
      </c>
      <c r="F16468">
        <f t="shared" si="1028"/>
        <v>6</v>
      </c>
      <c r="G16468">
        <f t="shared" si="1029"/>
        <v>11</v>
      </c>
      <c r="H16468">
        <f t="shared" si="1030"/>
        <v>2022</v>
      </c>
      <c r="I16468" t="str">
        <f t="shared" si="1031"/>
        <v>6-11-22</v>
      </c>
      <c r="J16468" t="s">
        <v>10866</v>
      </c>
    </row>
    <row r="16469" spans="1:10" x14ac:dyDescent="0.25">
      <c r="A16469" t="s">
        <v>16</v>
      </c>
      <c r="B16469" s="1" t="s">
        <v>1261</v>
      </c>
      <c r="C16469" s="1">
        <v>42844</v>
      </c>
      <c r="D16469" s="2">
        <v>4000</v>
      </c>
      <c r="E16469">
        <v>262</v>
      </c>
      <c r="F16469" t="e">
        <f t="shared" si="1028"/>
        <v>#VALUE!</v>
      </c>
      <c r="G16469" t="e">
        <f t="shared" si="1029"/>
        <v>#VALUE!</v>
      </c>
      <c r="H16469" t="e">
        <f t="shared" si="1030"/>
        <v>#VALUE!</v>
      </c>
      <c r="I16469" t="e">
        <f t="shared" si="1031"/>
        <v>#VALUE!</v>
      </c>
      <c r="J16469" t="s">
        <v>1261</v>
      </c>
    </row>
    <row r="16470" spans="1:10" x14ac:dyDescent="0.25">
      <c r="A16470" t="s">
        <v>20</v>
      </c>
      <c r="B16470" s="1" t="s">
        <v>6199</v>
      </c>
      <c r="C16470" s="1">
        <v>42844</v>
      </c>
      <c r="D16470" s="2">
        <v>131151496</v>
      </c>
      <c r="E16470">
        <v>0</v>
      </c>
      <c r="F16470" t="e">
        <f t="shared" si="1028"/>
        <v>#VALUE!</v>
      </c>
      <c r="G16470" t="e">
        <f t="shared" si="1029"/>
        <v>#VALUE!</v>
      </c>
      <c r="H16470" t="e">
        <f t="shared" si="1030"/>
        <v>#VALUE!</v>
      </c>
      <c r="I16470" t="e">
        <f t="shared" si="1031"/>
        <v>#VALUE!</v>
      </c>
      <c r="J16470" t="s">
        <v>6199</v>
      </c>
    </row>
    <row r="16471" spans="1:10" x14ac:dyDescent="0.25">
      <c r="A16471" t="s">
        <v>6</v>
      </c>
      <c r="B16471" s="1" t="s">
        <v>6200</v>
      </c>
      <c r="C16471" s="1">
        <v>42843</v>
      </c>
      <c r="D16471" s="2">
        <v>17088596</v>
      </c>
      <c r="E16471">
        <v>0</v>
      </c>
      <c r="F16471" t="e">
        <f t="shared" si="1028"/>
        <v>#VALUE!</v>
      </c>
      <c r="G16471" t="e">
        <f t="shared" si="1029"/>
        <v>#VALUE!</v>
      </c>
      <c r="H16471" t="e">
        <f t="shared" si="1030"/>
        <v>#VALUE!</v>
      </c>
      <c r="I16471" t="e">
        <f t="shared" si="1031"/>
        <v>#VALUE!</v>
      </c>
      <c r="J16471" t="s">
        <v>6200</v>
      </c>
    </row>
    <row r="16472" spans="1:10" x14ac:dyDescent="0.25">
      <c r="A16472" t="s">
        <v>10</v>
      </c>
      <c r="B16472" s="1" t="s">
        <v>6201</v>
      </c>
      <c r="C16472" s="1">
        <v>42843</v>
      </c>
      <c r="D16472" s="2">
        <v>5903204</v>
      </c>
      <c r="E16472">
        <v>1</v>
      </c>
      <c r="F16472" t="e">
        <f t="shared" si="1028"/>
        <v>#VALUE!</v>
      </c>
      <c r="G16472" t="e">
        <f t="shared" si="1029"/>
        <v>#VALUE!</v>
      </c>
      <c r="H16472" t="e">
        <f t="shared" si="1030"/>
        <v>#VALUE!</v>
      </c>
      <c r="I16472" t="e">
        <f t="shared" si="1031"/>
        <v>#VALUE!</v>
      </c>
      <c r="J16472" t="s">
        <v>6201</v>
      </c>
    </row>
    <row r="16473" spans="1:10" x14ac:dyDescent="0.25">
      <c r="A16473" t="s">
        <v>12</v>
      </c>
      <c r="B16473" s="1">
        <v>39239</v>
      </c>
      <c r="C16473" s="1">
        <v>42843</v>
      </c>
      <c r="D16473" s="2">
        <v>4500</v>
      </c>
      <c r="E16473">
        <v>311</v>
      </c>
      <c r="F16473">
        <f t="shared" si="1028"/>
        <v>6</v>
      </c>
      <c r="G16473">
        <f t="shared" si="1029"/>
        <v>6</v>
      </c>
      <c r="H16473">
        <f t="shared" si="1030"/>
        <v>2007</v>
      </c>
      <c r="I16473" t="str">
        <f t="shared" si="1031"/>
        <v>6-6-07</v>
      </c>
      <c r="J16473" t="s">
        <v>11645</v>
      </c>
    </row>
    <row r="16474" spans="1:10" x14ac:dyDescent="0.25">
      <c r="A16474" t="s">
        <v>13</v>
      </c>
      <c r="B16474" s="1">
        <v>36741</v>
      </c>
      <c r="C16474" s="1">
        <v>42843</v>
      </c>
      <c r="D16474" s="2">
        <v>4500</v>
      </c>
      <c r="E16474">
        <v>419</v>
      </c>
      <c r="F16474">
        <f t="shared" si="1028"/>
        <v>8</v>
      </c>
      <c r="G16474">
        <f t="shared" si="1029"/>
        <v>3</v>
      </c>
      <c r="H16474">
        <f t="shared" si="1030"/>
        <v>2000</v>
      </c>
      <c r="I16474" t="str">
        <f t="shared" si="1031"/>
        <v>8-3-00</v>
      </c>
      <c r="J16474" t="s">
        <v>10620</v>
      </c>
    </row>
    <row r="16475" spans="1:10" x14ac:dyDescent="0.25">
      <c r="A16475" t="s">
        <v>14</v>
      </c>
      <c r="B16475" s="1">
        <v>39120</v>
      </c>
      <c r="C16475" s="1">
        <v>42843</v>
      </c>
      <c r="D16475" s="2">
        <v>4500</v>
      </c>
      <c r="E16475">
        <v>641</v>
      </c>
      <c r="F16475">
        <f t="shared" si="1028"/>
        <v>2</v>
      </c>
      <c r="G16475">
        <f t="shared" si="1029"/>
        <v>7</v>
      </c>
      <c r="H16475">
        <f t="shared" si="1030"/>
        <v>2007</v>
      </c>
      <c r="I16475" t="str">
        <f t="shared" si="1031"/>
        <v>2-7-07</v>
      </c>
      <c r="J16475" t="s">
        <v>11019</v>
      </c>
    </row>
    <row r="16476" spans="1:10" x14ac:dyDescent="0.25">
      <c r="A16476" t="s">
        <v>18</v>
      </c>
      <c r="B16476" s="1" t="s">
        <v>2040</v>
      </c>
      <c r="C16476" s="1">
        <v>42843</v>
      </c>
      <c r="D16476" s="2">
        <v>4000</v>
      </c>
      <c r="E16476">
        <v>411</v>
      </c>
      <c r="F16476" t="e">
        <f t="shared" si="1028"/>
        <v>#VALUE!</v>
      </c>
      <c r="G16476" t="e">
        <f t="shared" si="1029"/>
        <v>#VALUE!</v>
      </c>
      <c r="H16476" t="e">
        <f t="shared" si="1030"/>
        <v>#VALUE!</v>
      </c>
      <c r="I16476" t="e">
        <f t="shared" si="1031"/>
        <v>#VALUE!</v>
      </c>
      <c r="J16476" t="s">
        <v>2040</v>
      </c>
    </row>
    <row r="16477" spans="1:10" x14ac:dyDescent="0.25">
      <c r="A16477" t="s">
        <v>8</v>
      </c>
      <c r="B16477" s="1" t="s">
        <v>6202</v>
      </c>
      <c r="C16477" s="1">
        <v>42843</v>
      </c>
      <c r="D16477" s="2">
        <v>6000000</v>
      </c>
      <c r="E16477">
        <v>0</v>
      </c>
      <c r="F16477" t="e">
        <f t="shared" si="1028"/>
        <v>#VALUE!</v>
      </c>
      <c r="G16477" t="e">
        <f t="shared" si="1029"/>
        <v>#VALUE!</v>
      </c>
      <c r="H16477" t="e">
        <f t="shared" si="1030"/>
        <v>#VALUE!</v>
      </c>
      <c r="I16477" t="e">
        <f t="shared" si="1031"/>
        <v>#VALUE!</v>
      </c>
      <c r="J16477" t="s">
        <v>6202</v>
      </c>
    </row>
    <row r="16478" spans="1:10" x14ac:dyDescent="0.25">
      <c r="A16478" t="s">
        <v>15</v>
      </c>
      <c r="B16478" s="1">
        <v>44610</v>
      </c>
      <c r="C16478" s="1">
        <v>42843</v>
      </c>
      <c r="D16478" s="2">
        <v>4000</v>
      </c>
      <c r="E16478">
        <v>284</v>
      </c>
      <c r="F16478">
        <f t="shared" si="1028"/>
        <v>2</v>
      </c>
      <c r="G16478">
        <f t="shared" si="1029"/>
        <v>18</v>
      </c>
      <c r="H16478">
        <f t="shared" si="1030"/>
        <v>2022</v>
      </c>
      <c r="I16478" t="str">
        <f t="shared" si="1031"/>
        <v>2-18-22</v>
      </c>
      <c r="J16478" t="s">
        <v>11637</v>
      </c>
    </row>
    <row r="16479" spans="1:10" x14ac:dyDescent="0.25">
      <c r="A16479" t="s">
        <v>16</v>
      </c>
      <c r="B16479" s="1" t="s">
        <v>2383</v>
      </c>
      <c r="C16479" s="1">
        <v>42843</v>
      </c>
      <c r="D16479" s="2">
        <v>4000</v>
      </c>
      <c r="E16479">
        <v>193</v>
      </c>
      <c r="F16479" t="e">
        <f t="shared" si="1028"/>
        <v>#VALUE!</v>
      </c>
      <c r="G16479" t="e">
        <f t="shared" si="1029"/>
        <v>#VALUE!</v>
      </c>
      <c r="H16479" t="e">
        <f t="shared" si="1030"/>
        <v>#VALUE!</v>
      </c>
      <c r="I16479" t="e">
        <f t="shared" si="1031"/>
        <v>#VALUE!</v>
      </c>
      <c r="J16479" t="s">
        <v>2383</v>
      </c>
    </row>
    <row r="16480" spans="1:10" x14ac:dyDescent="0.25">
      <c r="A16480" t="s">
        <v>4</v>
      </c>
      <c r="B16480" s="1" t="s">
        <v>6203</v>
      </c>
      <c r="C16480" s="1">
        <v>42843</v>
      </c>
      <c r="D16480" s="2">
        <v>50000000</v>
      </c>
      <c r="E16480">
        <v>0</v>
      </c>
      <c r="F16480" t="e">
        <f t="shared" si="1028"/>
        <v>#VALUE!</v>
      </c>
      <c r="G16480" t="e">
        <f t="shared" si="1029"/>
        <v>#VALUE!</v>
      </c>
      <c r="H16480" t="e">
        <f t="shared" si="1030"/>
        <v>#VALUE!</v>
      </c>
      <c r="I16480" t="e">
        <f t="shared" si="1031"/>
        <v>#VALUE!</v>
      </c>
      <c r="J16480" t="s">
        <v>6203</v>
      </c>
    </row>
    <row r="16481" spans="1:10" x14ac:dyDescent="0.25">
      <c r="A16481" t="s">
        <v>22</v>
      </c>
      <c r="B16481" s="1" t="s">
        <v>6204</v>
      </c>
      <c r="C16481" s="1">
        <v>42842</v>
      </c>
      <c r="D16481" s="2">
        <v>57487036</v>
      </c>
      <c r="E16481">
        <v>0</v>
      </c>
      <c r="F16481" t="e">
        <f t="shared" si="1028"/>
        <v>#VALUE!</v>
      </c>
      <c r="G16481" t="e">
        <f t="shared" si="1029"/>
        <v>#VALUE!</v>
      </c>
      <c r="H16481" t="e">
        <f t="shared" si="1030"/>
        <v>#VALUE!</v>
      </c>
      <c r="I16481" t="e">
        <f t="shared" si="1031"/>
        <v>#VALUE!</v>
      </c>
      <c r="J16481" t="s">
        <v>6204</v>
      </c>
    </row>
    <row r="16482" spans="1:10" x14ac:dyDescent="0.25">
      <c r="A16482" t="s">
        <v>24</v>
      </c>
      <c r="B16482" s="1" t="s">
        <v>6205</v>
      </c>
      <c r="C16482" s="1">
        <v>42842</v>
      </c>
      <c r="D16482" s="2">
        <v>84704</v>
      </c>
      <c r="E16482">
        <v>12</v>
      </c>
      <c r="F16482" t="e">
        <f t="shared" si="1028"/>
        <v>#VALUE!</v>
      </c>
      <c r="G16482" t="e">
        <f t="shared" si="1029"/>
        <v>#VALUE!</v>
      </c>
      <c r="H16482" t="e">
        <f t="shared" si="1030"/>
        <v>#VALUE!</v>
      </c>
      <c r="I16482" t="e">
        <f t="shared" si="1031"/>
        <v>#VALUE!</v>
      </c>
      <c r="J16482" t="s">
        <v>6205</v>
      </c>
    </row>
    <row r="16483" spans="1:10" x14ac:dyDescent="0.25">
      <c r="A16483" t="s">
        <v>12</v>
      </c>
      <c r="B16483" s="1">
        <v>39663</v>
      </c>
      <c r="C16483" s="1">
        <v>42842</v>
      </c>
      <c r="D16483" s="2">
        <v>4500</v>
      </c>
      <c r="E16483">
        <v>284</v>
      </c>
      <c r="F16483">
        <f t="shared" si="1028"/>
        <v>8</v>
      </c>
      <c r="G16483">
        <f t="shared" si="1029"/>
        <v>3</v>
      </c>
      <c r="H16483">
        <f t="shared" si="1030"/>
        <v>2008</v>
      </c>
      <c r="I16483" t="str">
        <f t="shared" si="1031"/>
        <v>8-3-08</v>
      </c>
      <c r="J16483" t="s">
        <v>11011</v>
      </c>
    </row>
    <row r="16484" spans="1:10" x14ac:dyDescent="0.25">
      <c r="A16484" t="s">
        <v>13</v>
      </c>
      <c r="B16484" s="1">
        <v>37051</v>
      </c>
      <c r="C16484" s="1">
        <v>42842</v>
      </c>
      <c r="D16484" s="2">
        <v>4500</v>
      </c>
      <c r="E16484">
        <v>268</v>
      </c>
      <c r="F16484">
        <f t="shared" si="1028"/>
        <v>6</v>
      </c>
      <c r="G16484">
        <f t="shared" si="1029"/>
        <v>9</v>
      </c>
      <c r="H16484">
        <f t="shared" si="1030"/>
        <v>2001</v>
      </c>
      <c r="I16484" t="str">
        <f t="shared" si="1031"/>
        <v>6-9-01</v>
      </c>
      <c r="J16484" t="s">
        <v>11594</v>
      </c>
    </row>
    <row r="16485" spans="1:10" x14ac:dyDescent="0.25">
      <c r="A16485" t="s">
        <v>14</v>
      </c>
      <c r="B16485" s="1">
        <v>36983</v>
      </c>
      <c r="C16485" s="1">
        <v>42842</v>
      </c>
      <c r="D16485" s="2">
        <v>4500</v>
      </c>
      <c r="E16485">
        <v>1344</v>
      </c>
      <c r="F16485">
        <f t="shared" si="1028"/>
        <v>4</v>
      </c>
      <c r="G16485">
        <f t="shared" si="1029"/>
        <v>2</v>
      </c>
      <c r="H16485">
        <f t="shared" si="1030"/>
        <v>2001</v>
      </c>
      <c r="I16485" t="str">
        <f t="shared" si="1031"/>
        <v>4-2-01</v>
      </c>
      <c r="J16485" t="s">
        <v>11595</v>
      </c>
    </row>
    <row r="16486" spans="1:10" x14ac:dyDescent="0.25">
      <c r="A16486" t="s">
        <v>18</v>
      </c>
      <c r="B16486" s="1" t="s">
        <v>431</v>
      </c>
      <c r="C16486" s="1">
        <v>42842</v>
      </c>
      <c r="D16486" s="2">
        <v>4000</v>
      </c>
      <c r="E16486">
        <v>617</v>
      </c>
      <c r="F16486" t="e">
        <f t="shared" si="1028"/>
        <v>#VALUE!</v>
      </c>
      <c r="G16486" t="e">
        <f t="shared" si="1029"/>
        <v>#VALUE!</v>
      </c>
      <c r="H16486" t="e">
        <f t="shared" si="1030"/>
        <v>#VALUE!</v>
      </c>
      <c r="I16486" t="e">
        <f t="shared" si="1031"/>
        <v>#VALUE!</v>
      </c>
      <c r="J16486" t="s">
        <v>431</v>
      </c>
    </row>
    <row r="16487" spans="1:10" x14ac:dyDescent="0.25">
      <c r="A16487" t="s">
        <v>15</v>
      </c>
      <c r="B16487" s="1">
        <v>44649</v>
      </c>
      <c r="C16487" s="1">
        <v>42842</v>
      </c>
      <c r="D16487" s="2">
        <v>4000</v>
      </c>
      <c r="E16487">
        <v>178</v>
      </c>
      <c r="F16487">
        <f t="shared" si="1028"/>
        <v>3</v>
      </c>
      <c r="G16487">
        <f t="shared" si="1029"/>
        <v>29</v>
      </c>
      <c r="H16487">
        <f t="shared" si="1030"/>
        <v>2022</v>
      </c>
      <c r="I16487" t="str">
        <f t="shared" si="1031"/>
        <v>3-29-22</v>
      </c>
      <c r="J16487" t="s">
        <v>11314</v>
      </c>
    </row>
    <row r="16488" spans="1:10" x14ac:dyDescent="0.25">
      <c r="A16488" t="s">
        <v>16</v>
      </c>
      <c r="B16488" s="1" t="s">
        <v>660</v>
      </c>
      <c r="C16488" s="1">
        <v>42842</v>
      </c>
      <c r="D16488" s="2">
        <v>4000</v>
      </c>
      <c r="E16488">
        <v>240</v>
      </c>
      <c r="F16488" t="e">
        <f t="shared" si="1028"/>
        <v>#VALUE!</v>
      </c>
      <c r="G16488" t="e">
        <f t="shared" si="1029"/>
        <v>#VALUE!</v>
      </c>
      <c r="H16488" t="e">
        <f t="shared" si="1030"/>
        <v>#VALUE!</v>
      </c>
      <c r="I16488" t="e">
        <f t="shared" si="1031"/>
        <v>#VALUE!</v>
      </c>
      <c r="J16488" t="s">
        <v>660</v>
      </c>
    </row>
    <row r="16489" spans="1:10" x14ac:dyDescent="0.25">
      <c r="A16489" t="s">
        <v>20</v>
      </c>
      <c r="B16489" s="1" t="s">
        <v>6206</v>
      </c>
      <c r="C16489" s="1">
        <v>42842</v>
      </c>
      <c r="D16489" s="2">
        <v>125854232</v>
      </c>
      <c r="E16489">
        <v>0</v>
      </c>
      <c r="F16489" t="e">
        <f t="shared" si="1028"/>
        <v>#VALUE!</v>
      </c>
      <c r="G16489" t="e">
        <f t="shared" si="1029"/>
        <v>#VALUE!</v>
      </c>
      <c r="H16489" t="e">
        <f t="shared" si="1030"/>
        <v>#VALUE!</v>
      </c>
      <c r="I16489" t="e">
        <f t="shared" si="1031"/>
        <v>#VALUE!</v>
      </c>
      <c r="J16489" t="s">
        <v>6206</v>
      </c>
    </row>
    <row r="16490" spans="1:10" x14ac:dyDescent="0.25">
      <c r="A16490" t="s">
        <v>22</v>
      </c>
      <c r="B16490" s="1" t="s">
        <v>6207</v>
      </c>
      <c r="C16490" s="1">
        <v>42837</v>
      </c>
      <c r="D16490" s="2">
        <v>53384476</v>
      </c>
      <c r="E16490">
        <v>0</v>
      </c>
      <c r="F16490" t="e">
        <f t="shared" si="1028"/>
        <v>#VALUE!</v>
      </c>
      <c r="G16490" t="e">
        <f t="shared" si="1029"/>
        <v>#VALUE!</v>
      </c>
      <c r="H16490" t="e">
        <f t="shared" si="1030"/>
        <v>#VALUE!</v>
      </c>
      <c r="I16490" t="e">
        <f t="shared" si="1031"/>
        <v>#VALUE!</v>
      </c>
      <c r="J16490" t="s">
        <v>6207</v>
      </c>
    </row>
    <row r="16491" spans="1:10" x14ac:dyDescent="0.25">
      <c r="A16491" t="s">
        <v>24</v>
      </c>
      <c r="B16491" s="1" t="s">
        <v>6208</v>
      </c>
      <c r="C16491" s="1">
        <v>42837</v>
      </c>
      <c r="D16491" s="2">
        <v>16304</v>
      </c>
      <c r="E16491">
        <v>47</v>
      </c>
      <c r="F16491" t="e">
        <f t="shared" si="1028"/>
        <v>#VALUE!</v>
      </c>
      <c r="G16491" t="e">
        <f t="shared" si="1029"/>
        <v>#VALUE!</v>
      </c>
      <c r="H16491" t="e">
        <f t="shared" si="1030"/>
        <v>#VALUE!</v>
      </c>
      <c r="I16491" t="e">
        <f t="shared" si="1031"/>
        <v>#VALUE!</v>
      </c>
      <c r="J16491" t="s">
        <v>6208</v>
      </c>
    </row>
    <row r="16492" spans="1:10" x14ac:dyDescent="0.25">
      <c r="A16492" t="s">
        <v>12</v>
      </c>
      <c r="B16492" s="1" t="s">
        <v>1580</v>
      </c>
      <c r="C16492" s="1">
        <v>42837</v>
      </c>
      <c r="D16492" s="2">
        <v>4500</v>
      </c>
      <c r="E16492">
        <v>655</v>
      </c>
      <c r="F16492" t="e">
        <f t="shared" si="1028"/>
        <v>#VALUE!</v>
      </c>
      <c r="G16492" t="e">
        <f t="shared" si="1029"/>
        <v>#VALUE!</v>
      </c>
      <c r="H16492" t="e">
        <f t="shared" si="1030"/>
        <v>#VALUE!</v>
      </c>
      <c r="I16492" t="e">
        <f t="shared" si="1031"/>
        <v>#VALUE!</v>
      </c>
      <c r="J16492" t="s">
        <v>1580</v>
      </c>
    </row>
    <row r="16493" spans="1:10" x14ac:dyDescent="0.25">
      <c r="A16493" t="s">
        <v>13</v>
      </c>
      <c r="B16493" s="1">
        <v>39205</v>
      </c>
      <c r="C16493" s="1">
        <v>42837</v>
      </c>
      <c r="D16493" s="2">
        <v>4500</v>
      </c>
      <c r="E16493">
        <v>776</v>
      </c>
      <c r="F16493">
        <f t="shared" si="1028"/>
        <v>5</v>
      </c>
      <c r="G16493">
        <f t="shared" si="1029"/>
        <v>3</v>
      </c>
      <c r="H16493">
        <f t="shared" si="1030"/>
        <v>2007</v>
      </c>
      <c r="I16493" t="str">
        <f t="shared" si="1031"/>
        <v>5-3-07</v>
      </c>
      <c r="J16493" t="s">
        <v>11255</v>
      </c>
    </row>
    <row r="16494" spans="1:10" x14ac:dyDescent="0.25">
      <c r="A16494" t="s">
        <v>14</v>
      </c>
      <c r="B16494" s="1">
        <v>39819</v>
      </c>
      <c r="C16494" s="1">
        <v>42837</v>
      </c>
      <c r="D16494" s="2">
        <v>4500</v>
      </c>
      <c r="E16494">
        <v>1547</v>
      </c>
      <c r="F16494">
        <f t="shared" si="1028"/>
        <v>1</v>
      </c>
      <c r="G16494">
        <f t="shared" si="1029"/>
        <v>6</v>
      </c>
      <c r="H16494">
        <f t="shared" si="1030"/>
        <v>2009</v>
      </c>
      <c r="I16494" t="str">
        <f t="shared" si="1031"/>
        <v>1-6-09</v>
      </c>
      <c r="J16494" t="s">
        <v>11145</v>
      </c>
    </row>
    <row r="16495" spans="1:10" x14ac:dyDescent="0.25">
      <c r="A16495" t="s">
        <v>18</v>
      </c>
      <c r="B16495" s="1">
        <v>44567</v>
      </c>
      <c r="C16495" s="1">
        <v>42837</v>
      </c>
      <c r="D16495" s="2">
        <v>4000</v>
      </c>
      <c r="E16495">
        <v>636</v>
      </c>
      <c r="F16495">
        <f t="shared" si="1028"/>
        <v>1</v>
      </c>
      <c r="G16495">
        <f t="shared" si="1029"/>
        <v>6</v>
      </c>
      <c r="H16495">
        <f t="shared" si="1030"/>
        <v>2022</v>
      </c>
      <c r="I16495" t="str">
        <f t="shared" si="1031"/>
        <v>1-6-22</v>
      </c>
      <c r="J16495" t="s">
        <v>10837</v>
      </c>
    </row>
    <row r="16496" spans="1:10" x14ac:dyDescent="0.25">
      <c r="A16496" t="s">
        <v>15</v>
      </c>
      <c r="B16496" s="1" t="s">
        <v>396</v>
      </c>
      <c r="C16496" s="1">
        <v>42837</v>
      </c>
      <c r="D16496" s="2">
        <v>4000</v>
      </c>
      <c r="E16496">
        <v>283</v>
      </c>
      <c r="F16496" t="e">
        <f t="shared" si="1028"/>
        <v>#VALUE!</v>
      </c>
      <c r="G16496" t="e">
        <f t="shared" si="1029"/>
        <v>#VALUE!</v>
      </c>
      <c r="H16496" t="e">
        <f t="shared" si="1030"/>
        <v>#VALUE!</v>
      </c>
      <c r="I16496" t="e">
        <f t="shared" si="1031"/>
        <v>#VALUE!</v>
      </c>
      <c r="J16496" t="s">
        <v>396</v>
      </c>
    </row>
    <row r="16497" spans="1:10" x14ac:dyDescent="0.25">
      <c r="A16497" t="s">
        <v>16</v>
      </c>
      <c r="B16497" s="1">
        <v>44690</v>
      </c>
      <c r="C16497" s="1">
        <v>42837</v>
      </c>
      <c r="D16497" s="2">
        <v>4000</v>
      </c>
      <c r="E16497">
        <v>330</v>
      </c>
      <c r="F16497">
        <f t="shared" si="1028"/>
        <v>5</v>
      </c>
      <c r="G16497">
        <f t="shared" si="1029"/>
        <v>9</v>
      </c>
      <c r="H16497">
        <f t="shared" si="1030"/>
        <v>2022</v>
      </c>
      <c r="I16497" t="str">
        <f t="shared" si="1031"/>
        <v>5-9-22</v>
      </c>
      <c r="J16497" t="s">
        <v>11146</v>
      </c>
    </row>
    <row r="16498" spans="1:10" x14ac:dyDescent="0.25">
      <c r="A16498" t="s">
        <v>20</v>
      </c>
      <c r="B16498" s="1" t="s">
        <v>6209</v>
      </c>
      <c r="C16498" s="1">
        <v>42837</v>
      </c>
      <c r="D16498" s="2">
        <v>120543052</v>
      </c>
      <c r="E16498">
        <v>0</v>
      </c>
      <c r="F16498" t="e">
        <f t="shared" si="1028"/>
        <v>#VALUE!</v>
      </c>
      <c r="G16498" t="e">
        <f t="shared" si="1029"/>
        <v>#VALUE!</v>
      </c>
      <c r="H16498" t="e">
        <f t="shared" si="1030"/>
        <v>#VALUE!</v>
      </c>
      <c r="I16498" t="e">
        <f t="shared" si="1031"/>
        <v>#VALUE!</v>
      </c>
      <c r="J16498" t="s">
        <v>6209</v>
      </c>
    </row>
    <row r="16499" spans="1:10" x14ac:dyDescent="0.25">
      <c r="A16499" t="s">
        <v>6</v>
      </c>
      <c r="B16499" s="1" t="s">
        <v>6210</v>
      </c>
      <c r="C16499" s="1">
        <v>42836</v>
      </c>
      <c r="D16499" s="2">
        <v>16000000</v>
      </c>
      <c r="E16499">
        <v>0</v>
      </c>
      <c r="F16499" t="e">
        <f t="shared" si="1028"/>
        <v>#VALUE!</v>
      </c>
      <c r="G16499" t="e">
        <f t="shared" si="1029"/>
        <v>#VALUE!</v>
      </c>
      <c r="H16499" t="e">
        <f t="shared" si="1030"/>
        <v>#VALUE!</v>
      </c>
      <c r="I16499" t="e">
        <f t="shared" si="1031"/>
        <v>#VALUE!</v>
      </c>
      <c r="J16499" t="s">
        <v>6210</v>
      </c>
    </row>
    <row r="16500" spans="1:10" x14ac:dyDescent="0.25">
      <c r="A16500" t="s">
        <v>10</v>
      </c>
      <c r="B16500" s="1" t="s">
        <v>6211</v>
      </c>
      <c r="C16500" s="1">
        <v>42836</v>
      </c>
      <c r="D16500" s="2">
        <v>5463981.04</v>
      </c>
      <c r="E16500">
        <v>0</v>
      </c>
      <c r="F16500" t="e">
        <f t="shared" si="1028"/>
        <v>#VALUE!</v>
      </c>
      <c r="G16500" t="e">
        <f t="shared" si="1029"/>
        <v>#VALUE!</v>
      </c>
      <c r="H16500" t="e">
        <f t="shared" si="1030"/>
        <v>#VALUE!</v>
      </c>
      <c r="I16500" t="e">
        <f t="shared" si="1031"/>
        <v>#VALUE!</v>
      </c>
      <c r="J16500" t="s">
        <v>6211</v>
      </c>
    </row>
    <row r="16501" spans="1:10" x14ac:dyDescent="0.25">
      <c r="A16501" t="s">
        <v>12</v>
      </c>
      <c r="B16501" s="1">
        <v>37840</v>
      </c>
      <c r="C16501" s="1">
        <v>42836</v>
      </c>
      <c r="D16501" s="2">
        <v>4500</v>
      </c>
      <c r="E16501">
        <v>438</v>
      </c>
      <c r="F16501">
        <f t="shared" si="1028"/>
        <v>8</v>
      </c>
      <c r="G16501">
        <f t="shared" si="1029"/>
        <v>7</v>
      </c>
      <c r="H16501">
        <f t="shared" si="1030"/>
        <v>2003</v>
      </c>
      <c r="I16501" t="str">
        <f t="shared" si="1031"/>
        <v>8-7-03</v>
      </c>
      <c r="J16501" t="s">
        <v>10919</v>
      </c>
    </row>
    <row r="16502" spans="1:10" x14ac:dyDescent="0.25">
      <c r="A16502" t="s">
        <v>13</v>
      </c>
      <c r="B16502" s="1">
        <v>36773</v>
      </c>
      <c r="C16502" s="1">
        <v>42836</v>
      </c>
      <c r="D16502" s="2">
        <v>4500</v>
      </c>
      <c r="E16502">
        <v>203</v>
      </c>
      <c r="F16502">
        <f t="shared" si="1028"/>
        <v>9</v>
      </c>
      <c r="G16502">
        <f t="shared" si="1029"/>
        <v>4</v>
      </c>
      <c r="H16502">
        <f t="shared" si="1030"/>
        <v>2000</v>
      </c>
      <c r="I16502" t="str">
        <f t="shared" si="1031"/>
        <v>9-4-00</v>
      </c>
      <c r="J16502" t="s">
        <v>10754</v>
      </c>
    </row>
    <row r="16503" spans="1:10" x14ac:dyDescent="0.25">
      <c r="A16503" t="s">
        <v>14</v>
      </c>
      <c r="B16503" s="1">
        <v>37294</v>
      </c>
      <c r="C16503" s="1">
        <v>42836</v>
      </c>
      <c r="D16503" s="2">
        <v>4500</v>
      </c>
      <c r="E16503">
        <v>1123</v>
      </c>
      <c r="F16503">
        <f t="shared" si="1028"/>
        <v>2</v>
      </c>
      <c r="G16503">
        <f t="shared" si="1029"/>
        <v>7</v>
      </c>
      <c r="H16503">
        <f t="shared" si="1030"/>
        <v>2002</v>
      </c>
      <c r="I16503" t="str">
        <f t="shared" si="1031"/>
        <v>2-7-02</v>
      </c>
      <c r="J16503" t="s">
        <v>10763</v>
      </c>
    </row>
    <row r="16504" spans="1:10" x14ac:dyDescent="0.25">
      <c r="A16504" t="s">
        <v>18</v>
      </c>
      <c r="B16504" s="1">
        <v>44766</v>
      </c>
      <c r="C16504" s="1">
        <v>42836</v>
      </c>
      <c r="D16504" s="2">
        <v>4000</v>
      </c>
      <c r="E16504">
        <v>643</v>
      </c>
      <c r="F16504">
        <f t="shared" si="1028"/>
        <v>7</v>
      </c>
      <c r="G16504">
        <f t="shared" si="1029"/>
        <v>24</v>
      </c>
      <c r="H16504">
        <f t="shared" si="1030"/>
        <v>2022</v>
      </c>
      <c r="I16504" t="str">
        <f t="shared" si="1031"/>
        <v>7-24-22</v>
      </c>
      <c r="J16504" t="s">
        <v>11640</v>
      </c>
    </row>
    <row r="16505" spans="1:10" x14ac:dyDescent="0.25">
      <c r="A16505" t="s">
        <v>8</v>
      </c>
      <c r="B16505" s="1" t="s">
        <v>6212</v>
      </c>
      <c r="C16505" s="1">
        <v>42836</v>
      </c>
      <c r="D16505" s="2">
        <v>6000000</v>
      </c>
      <c r="E16505">
        <v>0</v>
      </c>
      <c r="F16505" t="e">
        <f t="shared" si="1028"/>
        <v>#VALUE!</v>
      </c>
      <c r="G16505" t="e">
        <f t="shared" si="1029"/>
        <v>#VALUE!</v>
      </c>
      <c r="H16505" t="e">
        <f t="shared" si="1030"/>
        <v>#VALUE!</v>
      </c>
      <c r="I16505" t="e">
        <f t="shared" si="1031"/>
        <v>#VALUE!</v>
      </c>
      <c r="J16505" t="s">
        <v>6212</v>
      </c>
    </row>
    <row r="16506" spans="1:10" x14ac:dyDescent="0.25">
      <c r="A16506" t="s">
        <v>15</v>
      </c>
      <c r="B16506" s="1" t="s">
        <v>584</v>
      </c>
      <c r="C16506" s="1">
        <v>42836</v>
      </c>
      <c r="D16506" s="2">
        <v>4000</v>
      </c>
      <c r="E16506">
        <v>105</v>
      </c>
      <c r="F16506" t="e">
        <f t="shared" si="1028"/>
        <v>#VALUE!</v>
      </c>
      <c r="G16506" t="e">
        <f t="shared" si="1029"/>
        <v>#VALUE!</v>
      </c>
      <c r="H16506" t="e">
        <f t="shared" si="1030"/>
        <v>#VALUE!</v>
      </c>
      <c r="I16506" t="e">
        <f t="shared" si="1031"/>
        <v>#VALUE!</v>
      </c>
      <c r="J16506" t="s">
        <v>584</v>
      </c>
    </row>
    <row r="16507" spans="1:10" x14ac:dyDescent="0.25">
      <c r="A16507" t="s">
        <v>16</v>
      </c>
      <c r="B16507" s="1" t="s">
        <v>1187</v>
      </c>
      <c r="C16507" s="1">
        <v>42836</v>
      </c>
      <c r="D16507" s="2">
        <v>4000</v>
      </c>
      <c r="E16507">
        <v>237</v>
      </c>
      <c r="F16507" t="e">
        <f t="shared" si="1028"/>
        <v>#VALUE!</v>
      </c>
      <c r="G16507" t="e">
        <f t="shared" si="1029"/>
        <v>#VALUE!</v>
      </c>
      <c r="H16507" t="e">
        <f t="shared" si="1030"/>
        <v>#VALUE!</v>
      </c>
      <c r="I16507" t="e">
        <f t="shared" si="1031"/>
        <v>#VALUE!</v>
      </c>
      <c r="J16507" t="s">
        <v>1187</v>
      </c>
    </row>
    <row r="16508" spans="1:10" x14ac:dyDescent="0.25">
      <c r="A16508" t="s">
        <v>4</v>
      </c>
      <c r="B16508" s="1" t="s">
        <v>6213</v>
      </c>
      <c r="C16508" s="1">
        <v>42836</v>
      </c>
      <c r="D16508" s="2">
        <v>50000000</v>
      </c>
      <c r="E16508">
        <v>0</v>
      </c>
      <c r="F16508" t="e">
        <f t="shared" si="1028"/>
        <v>#VALUE!</v>
      </c>
      <c r="G16508" t="e">
        <f t="shared" si="1029"/>
        <v>#VALUE!</v>
      </c>
      <c r="H16508" t="e">
        <f t="shared" si="1030"/>
        <v>#VALUE!</v>
      </c>
      <c r="I16508" t="e">
        <f t="shared" si="1031"/>
        <v>#VALUE!</v>
      </c>
      <c r="J16508" t="s">
        <v>6213</v>
      </c>
    </row>
    <row r="16509" spans="1:10" x14ac:dyDescent="0.25">
      <c r="A16509" t="s">
        <v>22</v>
      </c>
      <c r="B16509" s="1" t="s">
        <v>6214</v>
      </c>
      <c r="C16509" s="1">
        <v>42835</v>
      </c>
      <c r="D16509" s="2">
        <v>49295604</v>
      </c>
      <c r="E16509">
        <v>0</v>
      </c>
      <c r="F16509" t="e">
        <f t="shared" si="1028"/>
        <v>#VALUE!</v>
      </c>
      <c r="G16509" t="e">
        <f t="shared" si="1029"/>
        <v>#VALUE!</v>
      </c>
      <c r="H16509" t="e">
        <f t="shared" si="1030"/>
        <v>#VALUE!</v>
      </c>
      <c r="I16509" t="e">
        <f t="shared" si="1031"/>
        <v>#VALUE!</v>
      </c>
      <c r="J16509" t="s">
        <v>6214</v>
      </c>
    </row>
    <row r="16510" spans="1:10" x14ac:dyDescent="0.25">
      <c r="A16510" t="s">
        <v>24</v>
      </c>
      <c r="B16510" s="1" t="s">
        <v>6215</v>
      </c>
      <c r="C16510" s="1">
        <v>42835</v>
      </c>
      <c r="D16510" s="2">
        <v>46599</v>
      </c>
      <c r="E16510">
        <v>19</v>
      </c>
      <c r="F16510" t="e">
        <f t="shared" si="1028"/>
        <v>#VALUE!</v>
      </c>
      <c r="G16510" t="e">
        <f t="shared" si="1029"/>
        <v>#VALUE!</v>
      </c>
      <c r="H16510" t="e">
        <f t="shared" si="1030"/>
        <v>#VALUE!</v>
      </c>
      <c r="I16510" t="e">
        <f t="shared" si="1031"/>
        <v>#VALUE!</v>
      </c>
      <c r="J16510" t="s">
        <v>6215</v>
      </c>
    </row>
    <row r="16511" spans="1:10" x14ac:dyDescent="0.25">
      <c r="A16511" t="s">
        <v>12</v>
      </c>
      <c r="B16511" s="1" t="s">
        <v>427</v>
      </c>
      <c r="C16511" s="1">
        <v>42835</v>
      </c>
      <c r="D16511" s="2">
        <v>4500</v>
      </c>
      <c r="E16511">
        <v>858</v>
      </c>
      <c r="F16511" t="e">
        <f t="shared" si="1028"/>
        <v>#VALUE!</v>
      </c>
      <c r="G16511" t="e">
        <f t="shared" si="1029"/>
        <v>#VALUE!</v>
      </c>
      <c r="H16511" t="e">
        <f t="shared" si="1030"/>
        <v>#VALUE!</v>
      </c>
      <c r="I16511" t="e">
        <f t="shared" si="1031"/>
        <v>#VALUE!</v>
      </c>
      <c r="J16511" t="s">
        <v>427</v>
      </c>
    </row>
    <row r="16512" spans="1:10" x14ac:dyDescent="0.25">
      <c r="A16512" t="s">
        <v>13</v>
      </c>
      <c r="B16512" s="1">
        <v>37654</v>
      </c>
      <c r="C16512" s="1">
        <v>42835</v>
      </c>
      <c r="D16512" s="2">
        <v>4500</v>
      </c>
      <c r="E16512">
        <v>618</v>
      </c>
      <c r="F16512">
        <f t="shared" si="1028"/>
        <v>2</v>
      </c>
      <c r="G16512">
        <f t="shared" si="1029"/>
        <v>2</v>
      </c>
      <c r="H16512">
        <f t="shared" si="1030"/>
        <v>2003</v>
      </c>
      <c r="I16512" t="str">
        <f t="shared" si="1031"/>
        <v>2-2-03</v>
      </c>
      <c r="J16512" t="s">
        <v>11216</v>
      </c>
    </row>
    <row r="16513" spans="1:10" x14ac:dyDescent="0.25">
      <c r="A16513" t="s">
        <v>14</v>
      </c>
      <c r="B16513" s="1">
        <v>38474</v>
      </c>
      <c r="C16513" s="1">
        <v>42835</v>
      </c>
      <c r="D16513" s="2">
        <v>4500</v>
      </c>
      <c r="E16513">
        <v>1390</v>
      </c>
      <c r="F16513">
        <f t="shared" si="1028"/>
        <v>5</v>
      </c>
      <c r="G16513">
        <f t="shared" si="1029"/>
        <v>2</v>
      </c>
      <c r="H16513">
        <f t="shared" si="1030"/>
        <v>2005</v>
      </c>
      <c r="I16513" t="str">
        <f t="shared" si="1031"/>
        <v>5-2-05</v>
      </c>
      <c r="J16513" t="s">
        <v>11600</v>
      </c>
    </row>
    <row r="16514" spans="1:10" x14ac:dyDescent="0.25">
      <c r="A16514" t="s">
        <v>18</v>
      </c>
      <c r="B16514" s="1" t="s">
        <v>35</v>
      </c>
      <c r="C16514" s="1">
        <v>42835</v>
      </c>
      <c r="D16514" s="2">
        <v>4000</v>
      </c>
      <c r="E16514">
        <v>192</v>
      </c>
      <c r="F16514" t="e">
        <f t="shared" si="1028"/>
        <v>#VALUE!</v>
      </c>
      <c r="G16514" t="e">
        <f t="shared" si="1029"/>
        <v>#VALUE!</v>
      </c>
      <c r="H16514" t="e">
        <f t="shared" si="1030"/>
        <v>#VALUE!</v>
      </c>
      <c r="I16514" t="e">
        <f t="shared" si="1031"/>
        <v>#VALUE!</v>
      </c>
      <c r="J16514" t="s">
        <v>35</v>
      </c>
    </row>
    <row r="16515" spans="1:10" x14ac:dyDescent="0.25">
      <c r="A16515" t="s">
        <v>15</v>
      </c>
      <c r="B16515" s="1">
        <v>44617</v>
      </c>
      <c r="C16515" s="1">
        <v>42835</v>
      </c>
      <c r="D16515" s="2">
        <v>4000</v>
      </c>
      <c r="E16515">
        <v>263</v>
      </c>
      <c r="F16515">
        <f t="shared" ref="F16515:F16578" si="1032">MONTH(B16515)</f>
        <v>2</v>
      </c>
      <c r="G16515">
        <f t="shared" ref="G16515:G16578" si="1033">DAY(B16515)</f>
        <v>25</v>
      </c>
      <c r="H16515">
        <f t="shared" ref="H16515:H16578" si="1034">YEAR(B16515)</f>
        <v>2022</v>
      </c>
      <c r="I16515" t="str">
        <f t="shared" ref="I16515:I16578" si="1035">CONCATENATE(F16515,"-",G16515,"-",RIGHT(H16515,2))</f>
        <v>2-25-22</v>
      </c>
      <c r="J16515" t="s">
        <v>11354</v>
      </c>
    </row>
    <row r="16516" spans="1:10" x14ac:dyDescent="0.25">
      <c r="A16516" t="s">
        <v>16</v>
      </c>
      <c r="B16516" s="1" t="s">
        <v>2221</v>
      </c>
      <c r="C16516" s="1">
        <v>42835</v>
      </c>
      <c r="D16516" s="2">
        <v>4000</v>
      </c>
      <c r="E16516">
        <v>82</v>
      </c>
      <c r="F16516" t="e">
        <f t="shared" si="1032"/>
        <v>#VALUE!</v>
      </c>
      <c r="G16516" t="e">
        <f t="shared" si="1033"/>
        <v>#VALUE!</v>
      </c>
      <c r="H16516" t="e">
        <f t="shared" si="1034"/>
        <v>#VALUE!</v>
      </c>
      <c r="I16516" t="e">
        <f t="shared" si="1035"/>
        <v>#VALUE!</v>
      </c>
      <c r="J16516" t="s">
        <v>2221</v>
      </c>
    </row>
    <row r="16517" spans="1:10" x14ac:dyDescent="0.25">
      <c r="A16517" t="s">
        <v>20</v>
      </c>
      <c r="B16517" s="1" t="s">
        <v>6216</v>
      </c>
      <c r="C16517" s="1">
        <v>42835</v>
      </c>
      <c r="D16517" s="2">
        <v>115338768</v>
      </c>
      <c r="E16517">
        <v>0</v>
      </c>
      <c r="F16517" t="e">
        <f t="shared" si="1032"/>
        <v>#VALUE!</v>
      </c>
      <c r="G16517" t="e">
        <f t="shared" si="1033"/>
        <v>#VALUE!</v>
      </c>
      <c r="H16517" t="e">
        <f t="shared" si="1034"/>
        <v>#VALUE!</v>
      </c>
      <c r="I16517" t="e">
        <f t="shared" si="1035"/>
        <v>#VALUE!</v>
      </c>
      <c r="J16517" t="s">
        <v>6216</v>
      </c>
    </row>
    <row r="16518" spans="1:10" x14ac:dyDescent="0.25">
      <c r="A16518" t="s">
        <v>6</v>
      </c>
      <c r="B16518" s="1" t="s">
        <v>6217</v>
      </c>
      <c r="C16518" s="1">
        <v>42834</v>
      </c>
      <c r="D16518" s="2">
        <v>16000000</v>
      </c>
      <c r="E16518">
        <v>0</v>
      </c>
      <c r="F16518" t="e">
        <f t="shared" si="1032"/>
        <v>#VALUE!</v>
      </c>
      <c r="G16518" t="e">
        <f t="shared" si="1033"/>
        <v>#VALUE!</v>
      </c>
      <c r="H16518" t="e">
        <f t="shared" si="1034"/>
        <v>#VALUE!</v>
      </c>
      <c r="I16518" t="e">
        <f t="shared" si="1035"/>
        <v>#VALUE!</v>
      </c>
      <c r="J16518" t="s">
        <v>6217</v>
      </c>
    </row>
    <row r="16519" spans="1:10" x14ac:dyDescent="0.25">
      <c r="A16519" t="s">
        <v>12</v>
      </c>
      <c r="B16519" s="1">
        <v>38200</v>
      </c>
      <c r="C16519" s="1">
        <v>42834</v>
      </c>
      <c r="D16519" s="2">
        <v>4500</v>
      </c>
      <c r="E16519">
        <v>987</v>
      </c>
      <c r="F16519">
        <f t="shared" si="1032"/>
        <v>8</v>
      </c>
      <c r="G16519">
        <f t="shared" si="1033"/>
        <v>1</v>
      </c>
      <c r="H16519">
        <f t="shared" si="1034"/>
        <v>2004</v>
      </c>
      <c r="I16519" t="str">
        <f t="shared" si="1035"/>
        <v>8-1-04</v>
      </c>
      <c r="J16519" t="s">
        <v>11570</v>
      </c>
    </row>
    <row r="16520" spans="1:10" x14ac:dyDescent="0.25">
      <c r="A16520" t="s">
        <v>13</v>
      </c>
      <c r="B16520" s="1" t="s">
        <v>2839</v>
      </c>
      <c r="C16520" s="1">
        <v>42834</v>
      </c>
      <c r="D16520" s="2">
        <v>4500</v>
      </c>
      <c r="E16520">
        <v>428</v>
      </c>
      <c r="F16520" t="e">
        <f t="shared" si="1032"/>
        <v>#VALUE!</v>
      </c>
      <c r="G16520" t="e">
        <f t="shared" si="1033"/>
        <v>#VALUE!</v>
      </c>
      <c r="H16520" t="e">
        <f t="shared" si="1034"/>
        <v>#VALUE!</v>
      </c>
      <c r="I16520" t="e">
        <f t="shared" si="1035"/>
        <v>#VALUE!</v>
      </c>
      <c r="J16520" t="s">
        <v>2839</v>
      </c>
    </row>
    <row r="16521" spans="1:10" x14ac:dyDescent="0.25">
      <c r="A16521" t="s">
        <v>14</v>
      </c>
      <c r="B16521" s="1">
        <v>38808</v>
      </c>
      <c r="C16521" s="1">
        <v>42834</v>
      </c>
      <c r="D16521" s="2">
        <v>4500</v>
      </c>
      <c r="E16521">
        <v>1425</v>
      </c>
      <c r="F16521">
        <f t="shared" si="1032"/>
        <v>4</v>
      </c>
      <c r="G16521">
        <f t="shared" si="1033"/>
        <v>1</v>
      </c>
      <c r="H16521">
        <f t="shared" si="1034"/>
        <v>2006</v>
      </c>
      <c r="I16521" t="str">
        <f t="shared" si="1035"/>
        <v>4-1-06</v>
      </c>
      <c r="J16521" t="s">
        <v>11073</v>
      </c>
    </row>
    <row r="16522" spans="1:10" x14ac:dyDescent="0.25">
      <c r="A16522" t="s">
        <v>18</v>
      </c>
      <c r="B16522" s="1" t="s">
        <v>2270</v>
      </c>
      <c r="C16522" s="1">
        <v>42834</v>
      </c>
      <c r="D16522" s="2">
        <v>4000</v>
      </c>
      <c r="E16522">
        <v>522</v>
      </c>
      <c r="F16522" t="e">
        <f t="shared" si="1032"/>
        <v>#VALUE!</v>
      </c>
      <c r="G16522" t="e">
        <f t="shared" si="1033"/>
        <v>#VALUE!</v>
      </c>
      <c r="H16522" t="e">
        <f t="shared" si="1034"/>
        <v>#VALUE!</v>
      </c>
      <c r="I16522" t="e">
        <f t="shared" si="1035"/>
        <v>#VALUE!</v>
      </c>
      <c r="J16522" t="s">
        <v>2270</v>
      </c>
    </row>
    <row r="16523" spans="1:10" x14ac:dyDescent="0.25">
      <c r="A16523" t="s">
        <v>15</v>
      </c>
      <c r="B16523" s="1" t="s">
        <v>1177</v>
      </c>
      <c r="C16523" s="1">
        <v>42834</v>
      </c>
      <c r="D16523" s="2">
        <v>4000</v>
      </c>
      <c r="E16523">
        <v>101</v>
      </c>
      <c r="F16523" t="e">
        <f t="shared" si="1032"/>
        <v>#VALUE!</v>
      </c>
      <c r="G16523" t="e">
        <f t="shared" si="1033"/>
        <v>#VALUE!</v>
      </c>
      <c r="H16523" t="e">
        <f t="shared" si="1034"/>
        <v>#VALUE!</v>
      </c>
      <c r="I16523" t="e">
        <f t="shared" si="1035"/>
        <v>#VALUE!</v>
      </c>
      <c r="J16523" t="s">
        <v>1177</v>
      </c>
    </row>
    <row r="16524" spans="1:10" x14ac:dyDescent="0.25">
      <c r="A16524" t="s">
        <v>16</v>
      </c>
      <c r="B16524" s="1" t="s">
        <v>1545</v>
      </c>
      <c r="C16524" s="1">
        <v>42834</v>
      </c>
      <c r="D16524" s="2">
        <v>4000</v>
      </c>
      <c r="E16524">
        <v>67</v>
      </c>
      <c r="F16524" t="e">
        <f t="shared" si="1032"/>
        <v>#VALUE!</v>
      </c>
      <c r="G16524" t="e">
        <f t="shared" si="1033"/>
        <v>#VALUE!</v>
      </c>
      <c r="H16524" t="e">
        <f t="shared" si="1034"/>
        <v>#VALUE!</v>
      </c>
      <c r="I16524" t="e">
        <f t="shared" si="1035"/>
        <v>#VALUE!</v>
      </c>
      <c r="J16524" t="s">
        <v>1545</v>
      </c>
    </row>
    <row r="16525" spans="1:10" x14ac:dyDescent="0.25">
      <c r="A16525" t="s">
        <v>4</v>
      </c>
      <c r="B16525" s="1" t="s">
        <v>6218</v>
      </c>
      <c r="C16525" s="1">
        <v>42834</v>
      </c>
      <c r="D16525" s="2">
        <v>50000000</v>
      </c>
      <c r="E16525">
        <v>0</v>
      </c>
      <c r="F16525" t="e">
        <f t="shared" si="1032"/>
        <v>#VALUE!</v>
      </c>
      <c r="G16525" t="e">
        <f t="shared" si="1033"/>
        <v>#VALUE!</v>
      </c>
      <c r="H16525" t="e">
        <f t="shared" si="1034"/>
        <v>#VALUE!</v>
      </c>
      <c r="I16525" t="e">
        <f t="shared" si="1035"/>
        <v>#VALUE!</v>
      </c>
      <c r="J16525" t="s">
        <v>6218</v>
      </c>
    </row>
    <row r="16526" spans="1:10" x14ac:dyDescent="0.25">
      <c r="A16526" t="s">
        <v>10</v>
      </c>
      <c r="B16526" s="1" t="s">
        <v>6219</v>
      </c>
      <c r="C16526" s="1">
        <v>42833</v>
      </c>
      <c r="D16526" s="2">
        <v>5413981.04</v>
      </c>
      <c r="E16526">
        <v>0</v>
      </c>
      <c r="F16526" t="e">
        <f t="shared" si="1032"/>
        <v>#VALUE!</v>
      </c>
      <c r="G16526" t="e">
        <f t="shared" si="1033"/>
        <v>#VALUE!</v>
      </c>
      <c r="H16526" t="e">
        <f t="shared" si="1034"/>
        <v>#VALUE!</v>
      </c>
      <c r="I16526" t="e">
        <f t="shared" si="1035"/>
        <v>#VALUE!</v>
      </c>
      <c r="J16526" t="s">
        <v>6219</v>
      </c>
    </row>
    <row r="16527" spans="1:10" x14ac:dyDescent="0.25">
      <c r="A16527" t="s">
        <v>12</v>
      </c>
      <c r="B16527" s="1" t="s">
        <v>130</v>
      </c>
      <c r="C16527" s="1">
        <v>42833</v>
      </c>
      <c r="D16527" s="2">
        <v>4500</v>
      </c>
      <c r="E16527">
        <v>695</v>
      </c>
      <c r="F16527" t="e">
        <f t="shared" si="1032"/>
        <v>#VALUE!</v>
      </c>
      <c r="G16527" t="e">
        <f t="shared" si="1033"/>
        <v>#VALUE!</v>
      </c>
      <c r="H16527" t="e">
        <f t="shared" si="1034"/>
        <v>#VALUE!</v>
      </c>
      <c r="I16527" t="e">
        <f t="shared" si="1035"/>
        <v>#VALUE!</v>
      </c>
      <c r="J16527" t="s">
        <v>130</v>
      </c>
    </row>
    <row r="16528" spans="1:10" x14ac:dyDescent="0.25">
      <c r="A16528" t="s">
        <v>13</v>
      </c>
      <c r="B16528" s="1">
        <v>38111</v>
      </c>
      <c r="C16528" s="1">
        <v>42833</v>
      </c>
      <c r="D16528" s="2">
        <v>4500</v>
      </c>
      <c r="E16528">
        <v>426</v>
      </c>
      <c r="F16528">
        <f t="shared" si="1032"/>
        <v>5</v>
      </c>
      <c r="G16528">
        <f t="shared" si="1033"/>
        <v>4</v>
      </c>
      <c r="H16528">
        <f t="shared" si="1034"/>
        <v>2004</v>
      </c>
      <c r="I16528" t="str">
        <f t="shared" si="1035"/>
        <v>5-4-04</v>
      </c>
      <c r="J16528" t="s">
        <v>10714</v>
      </c>
    </row>
    <row r="16529" spans="1:10" x14ac:dyDescent="0.25">
      <c r="A16529" t="s">
        <v>14</v>
      </c>
      <c r="B16529" s="1" t="s">
        <v>251</v>
      </c>
      <c r="C16529" s="1">
        <v>42833</v>
      </c>
      <c r="D16529" s="2">
        <v>4500</v>
      </c>
      <c r="E16529">
        <v>1496</v>
      </c>
      <c r="F16529" t="e">
        <f t="shared" si="1032"/>
        <v>#VALUE!</v>
      </c>
      <c r="G16529" t="e">
        <f t="shared" si="1033"/>
        <v>#VALUE!</v>
      </c>
      <c r="H16529" t="e">
        <f t="shared" si="1034"/>
        <v>#VALUE!</v>
      </c>
      <c r="I16529" t="e">
        <f t="shared" si="1035"/>
        <v>#VALUE!</v>
      </c>
      <c r="J16529" t="s">
        <v>251</v>
      </c>
    </row>
    <row r="16530" spans="1:10" x14ac:dyDescent="0.25">
      <c r="A16530" t="s">
        <v>18</v>
      </c>
      <c r="B16530" s="1" t="s">
        <v>3628</v>
      </c>
      <c r="C16530" s="1">
        <v>42833</v>
      </c>
      <c r="D16530" s="2">
        <v>4000</v>
      </c>
      <c r="E16530">
        <v>471</v>
      </c>
      <c r="F16530" t="e">
        <f t="shared" si="1032"/>
        <v>#VALUE!</v>
      </c>
      <c r="G16530" t="e">
        <f t="shared" si="1033"/>
        <v>#VALUE!</v>
      </c>
      <c r="H16530" t="e">
        <f t="shared" si="1034"/>
        <v>#VALUE!</v>
      </c>
      <c r="I16530" t="e">
        <f t="shared" si="1035"/>
        <v>#VALUE!</v>
      </c>
      <c r="J16530" t="s">
        <v>3628</v>
      </c>
    </row>
    <row r="16531" spans="1:10" x14ac:dyDescent="0.25">
      <c r="A16531" t="s">
        <v>8</v>
      </c>
      <c r="B16531" s="1" t="s">
        <v>6220</v>
      </c>
      <c r="C16531" s="1">
        <v>42833</v>
      </c>
      <c r="D16531" s="2">
        <v>15971504</v>
      </c>
      <c r="E16531">
        <v>1</v>
      </c>
      <c r="F16531" t="e">
        <f t="shared" si="1032"/>
        <v>#VALUE!</v>
      </c>
      <c r="G16531" t="e">
        <f t="shared" si="1033"/>
        <v>#VALUE!</v>
      </c>
      <c r="H16531" t="e">
        <f t="shared" si="1034"/>
        <v>#VALUE!</v>
      </c>
      <c r="I16531" t="e">
        <f t="shared" si="1035"/>
        <v>#VALUE!</v>
      </c>
      <c r="J16531" t="s">
        <v>6220</v>
      </c>
    </row>
    <row r="16532" spans="1:10" x14ac:dyDescent="0.25">
      <c r="A16532" t="s">
        <v>15</v>
      </c>
      <c r="B16532" s="1">
        <v>44601</v>
      </c>
      <c r="C16532" s="1">
        <v>42833</v>
      </c>
      <c r="D16532" s="2">
        <v>4000</v>
      </c>
      <c r="E16532">
        <v>277</v>
      </c>
      <c r="F16532">
        <f t="shared" si="1032"/>
        <v>2</v>
      </c>
      <c r="G16532">
        <f t="shared" si="1033"/>
        <v>9</v>
      </c>
      <c r="H16532">
        <f t="shared" si="1034"/>
        <v>2022</v>
      </c>
      <c r="I16532" t="str">
        <f t="shared" si="1035"/>
        <v>2-9-22</v>
      </c>
      <c r="J16532" t="s">
        <v>10585</v>
      </c>
    </row>
    <row r="16533" spans="1:10" x14ac:dyDescent="0.25">
      <c r="A16533" t="s">
        <v>16</v>
      </c>
      <c r="B16533" s="1">
        <v>44655</v>
      </c>
      <c r="C16533" s="1">
        <v>42833</v>
      </c>
      <c r="D16533" s="2">
        <v>4000</v>
      </c>
      <c r="E16533">
        <v>607</v>
      </c>
      <c r="F16533">
        <f t="shared" si="1032"/>
        <v>4</v>
      </c>
      <c r="G16533">
        <f t="shared" si="1033"/>
        <v>4</v>
      </c>
      <c r="H16533">
        <f t="shared" si="1034"/>
        <v>2022</v>
      </c>
      <c r="I16533" t="str">
        <f t="shared" si="1035"/>
        <v>4-4-22</v>
      </c>
      <c r="J16533" t="s">
        <v>11308</v>
      </c>
    </row>
    <row r="16534" spans="1:10" x14ac:dyDescent="0.25">
      <c r="A16534" t="s">
        <v>20</v>
      </c>
      <c r="B16534" s="1" t="s">
        <v>6221</v>
      </c>
      <c r="C16534" s="1">
        <v>42833</v>
      </c>
      <c r="D16534" s="2">
        <v>110300324</v>
      </c>
      <c r="E16534">
        <v>0</v>
      </c>
      <c r="F16534" t="e">
        <f t="shared" si="1032"/>
        <v>#VALUE!</v>
      </c>
      <c r="G16534" t="e">
        <f t="shared" si="1033"/>
        <v>#VALUE!</v>
      </c>
      <c r="H16534" t="e">
        <f t="shared" si="1034"/>
        <v>#VALUE!</v>
      </c>
      <c r="I16534" t="e">
        <f t="shared" si="1035"/>
        <v>#VALUE!</v>
      </c>
      <c r="J16534" t="s">
        <v>6221</v>
      </c>
    </row>
    <row r="16535" spans="1:10" x14ac:dyDescent="0.25">
      <c r="A16535" t="s">
        <v>22</v>
      </c>
      <c r="B16535" s="1" t="s">
        <v>6222</v>
      </c>
      <c r="C16535" s="1">
        <v>42832</v>
      </c>
      <c r="D16535" s="2">
        <v>45303252</v>
      </c>
      <c r="E16535">
        <v>0</v>
      </c>
      <c r="F16535" t="e">
        <f t="shared" si="1032"/>
        <v>#VALUE!</v>
      </c>
      <c r="G16535" t="e">
        <f t="shared" si="1033"/>
        <v>#VALUE!</v>
      </c>
      <c r="H16535" t="e">
        <f t="shared" si="1034"/>
        <v>#VALUE!</v>
      </c>
      <c r="I16535" t="e">
        <f t="shared" si="1035"/>
        <v>#VALUE!</v>
      </c>
      <c r="J16535" t="s">
        <v>6222</v>
      </c>
    </row>
    <row r="16536" spans="1:10" x14ac:dyDescent="0.25">
      <c r="A16536" t="s">
        <v>24</v>
      </c>
      <c r="B16536" s="1" t="s">
        <v>6223</v>
      </c>
      <c r="C16536" s="1">
        <v>42832</v>
      </c>
      <c r="D16536" s="2">
        <v>57314</v>
      </c>
      <c r="E16536">
        <v>15</v>
      </c>
      <c r="F16536" t="e">
        <f t="shared" si="1032"/>
        <v>#VALUE!</v>
      </c>
      <c r="G16536" t="e">
        <f t="shared" si="1033"/>
        <v>#VALUE!</v>
      </c>
      <c r="H16536" t="e">
        <f t="shared" si="1034"/>
        <v>#VALUE!</v>
      </c>
      <c r="I16536" t="e">
        <f t="shared" si="1035"/>
        <v>#VALUE!</v>
      </c>
      <c r="J16536" t="s">
        <v>6223</v>
      </c>
    </row>
    <row r="16537" spans="1:10" x14ac:dyDescent="0.25">
      <c r="A16537" t="s">
        <v>12</v>
      </c>
      <c r="B16537" s="1" t="s">
        <v>996</v>
      </c>
      <c r="C16537" s="1">
        <v>42832</v>
      </c>
      <c r="D16537" s="2">
        <v>4500</v>
      </c>
      <c r="E16537">
        <v>441</v>
      </c>
      <c r="F16537" t="e">
        <f t="shared" si="1032"/>
        <v>#VALUE!</v>
      </c>
      <c r="G16537" t="e">
        <f t="shared" si="1033"/>
        <v>#VALUE!</v>
      </c>
      <c r="H16537" t="e">
        <f t="shared" si="1034"/>
        <v>#VALUE!</v>
      </c>
      <c r="I16537" t="e">
        <f t="shared" si="1035"/>
        <v>#VALUE!</v>
      </c>
      <c r="J16537" t="s">
        <v>996</v>
      </c>
    </row>
    <row r="16538" spans="1:10" x14ac:dyDescent="0.25">
      <c r="A16538" t="s">
        <v>13</v>
      </c>
      <c r="B16538" s="1">
        <v>37409</v>
      </c>
      <c r="C16538" s="1">
        <v>42832</v>
      </c>
      <c r="D16538" s="2">
        <v>4500</v>
      </c>
      <c r="E16538">
        <v>542</v>
      </c>
      <c r="F16538">
        <f t="shared" si="1032"/>
        <v>6</v>
      </c>
      <c r="G16538">
        <f t="shared" si="1033"/>
        <v>2</v>
      </c>
      <c r="H16538">
        <f t="shared" si="1034"/>
        <v>2002</v>
      </c>
      <c r="I16538" t="str">
        <f t="shared" si="1035"/>
        <v>6-2-02</v>
      </c>
      <c r="J16538" t="s">
        <v>11468</v>
      </c>
    </row>
    <row r="16539" spans="1:10" x14ac:dyDescent="0.25">
      <c r="A16539" t="s">
        <v>14</v>
      </c>
      <c r="B16539" s="1">
        <v>36530</v>
      </c>
      <c r="C16539" s="1">
        <v>42832</v>
      </c>
      <c r="D16539" s="2">
        <v>4500</v>
      </c>
      <c r="E16539">
        <v>1469</v>
      </c>
      <c r="F16539">
        <f t="shared" si="1032"/>
        <v>1</v>
      </c>
      <c r="G16539">
        <f t="shared" si="1033"/>
        <v>5</v>
      </c>
      <c r="H16539">
        <f t="shared" si="1034"/>
        <v>2000</v>
      </c>
      <c r="I16539" t="str">
        <f t="shared" si="1035"/>
        <v>1-5-00</v>
      </c>
      <c r="J16539" t="s">
        <v>11176</v>
      </c>
    </row>
    <row r="16540" spans="1:10" x14ac:dyDescent="0.25">
      <c r="A16540" t="s">
        <v>18</v>
      </c>
      <c r="B16540" s="1" t="s">
        <v>1520</v>
      </c>
      <c r="C16540" s="1">
        <v>42832</v>
      </c>
      <c r="D16540" s="2">
        <v>4000</v>
      </c>
      <c r="E16540">
        <v>608</v>
      </c>
      <c r="F16540" t="e">
        <f t="shared" si="1032"/>
        <v>#VALUE!</v>
      </c>
      <c r="G16540" t="e">
        <f t="shared" si="1033"/>
        <v>#VALUE!</v>
      </c>
      <c r="H16540" t="e">
        <f t="shared" si="1034"/>
        <v>#VALUE!</v>
      </c>
      <c r="I16540" t="e">
        <f t="shared" si="1035"/>
        <v>#VALUE!</v>
      </c>
      <c r="J16540" t="s">
        <v>1520</v>
      </c>
    </row>
    <row r="16541" spans="1:10" x14ac:dyDescent="0.25">
      <c r="A16541" t="s">
        <v>15</v>
      </c>
      <c r="B16541" s="1" t="s">
        <v>509</v>
      </c>
      <c r="C16541" s="1">
        <v>42832</v>
      </c>
      <c r="D16541" s="2">
        <v>4000</v>
      </c>
      <c r="E16541">
        <v>261</v>
      </c>
      <c r="F16541" t="e">
        <f t="shared" si="1032"/>
        <v>#VALUE!</v>
      </c>
      <c r="G16541" t="e">
        <f t="shared" si="1033"/>
        <v>#VALUE!</v>
      </c>
      <c r="H16541" t="e">
        <f t="shared" si="1034"/>
        <v>#VALUE!</v>
      </c>
      <c r="I16541" t="e">
        <f t="shared" si="1035"/>
        <v>#VALUE!</v>
      </c>
      <c r="J16541" t="s">
        <v>509</v>
      </c>
    </row>
    <row r="16542" spans="1:10" x14ac:dyDescent="0.25">
      <c r="A16542" t="s">
        <v>16</v>
      </c>
      <c r="B16542" s="1">
        <v>44730</v>
      </c>
      <c r="C16542" s="1">
        <v>42832</v>
      </c>
      <c r="D16542" s="2">
        <v>4000</v>
      </c>
      <c r="E16542">
        <v>249</v>
      </c>
      <c r="F16542">
        <f t="shared" si="1032"/>
        <v>6</v>
      </c>
      <c r="G16542">
        <f t="shared" si="1033"/>
        <v>18</v>
      </c>
      <c r="H16542">
        <f t="shared" si="1034"/>
        <v>2022</v>
      </c>
      <c r="I16542" t="str">
        <f t="shared" si="1035"/>
        <v>6-18-22</v>
      </c>
      <c r="J16542" t="s">
        <v>10851</v>
      </c>
    </row>
    <row r="16543" spans="1:10" x14ac:dyDescent="0.25">
      <c r="A16543" t="s">
        <v>4</v>
      </c>
      <c r="B16543" s="1" t="s">
        <v>6224</v>
      </c>
      <c r="C16543" s="1">
        <v>42832</v>
      </c>
      <c r="D16543" s="2">
        <v>50000000</v>
      </c>
      <c r="E16543">
        <v>0</v>
      </c>
      <c r="F16543" t="e">
        <f t="shared" si="1032"/>
        <v>#VALUE!</v>
      </c>
      <c r="G16543" t="e">
        <f t="shared" si="1033"/>
        <v>#VALUE!</v>
      </c>
      <c r="H16543" t="e">
        <f t="shared" si="1034"/>
        <v>#VALUE!</v>
      </c>
      <c r="I16543" t="e">
        <f t="shared" si="1035"/>
        <v>#VALUE!</v>
      </c>
      <c r="J16543" t="s">
        <v>6224</v>
      </c>
    </row>
    <row r="16544" spans="1:10" x14ac:dyDescent="0.25">
      <c r="A16544" t="s">
        <v>6</v>
      </c>
      <c r="B16544" s="1" t="s">
        <v>6225</v>
      </c>
      <c r="C16544" s="1">
        <v>42831</v>
      </c>
      <c r="D16544" s="2">
        <v>16000000</v>
      </c>
      <c r="E16544">
        <v>0</v>
      </c>
      <c r="F16544" t="e">
        <f t="shared" si="1032"/>
        <v>#VALUE!</v>
      </c>
      <c r="G16544" t="e">
        <f t="shared" si="1033"/>
        <v>#VALUE!</v>
      </c>
      <c r="H16544" t="e">
        <f t="shared" si="1034"/>
        <v>#VALUE!</v>
      </c>
      <c r="I16544" t="e">
        <f t="shared" si="1035"/>
        <v>#VALUE!</v>
      </c>
      <c r="J16544" t="s">
        <v>6225</v>
      </c>
    </row>
    <row r="16545" spans="1:10" x14ac:dyDescent="0.25">
      <c r="A16545" t="s">
        <v>10</v>
      </c>
      <c r="B16545" s="1" t="s">
        <v>6226</v>
      </c>
      <c r="C16545" s="1">
        <v>42831</v>
      </c>
      <c r="D16545" s="2">
        <v>5276095.78</v>
      </c>
      <c r="E16545">
        <v>0</v>
      </c>
      <c r="F16545" t="e">
        <f t="shared" si="1032"/>
        <v>#VALUE!</v>
      </c>
      <c r="G16545" t="e">
        <f t="shared" si="1033"/>
        <v>#VALUE!</v>
      </c>
      <c r="H16545" t="e">
        <f t="shared" si="1034"/>
        <v>#VALUE!</v>
      </c>
      <c r="I16545" t="e">
        <f t="shared" si="1035"/>
        <v>#VALUE!</v>
      </c>
      <c r="J16545" t="s">
        <v>6226</v>
      </c>
    </row>
    <row r="16546" spans="1:10" x14ac:dyDescent="0.25">
      <c r="A16546" t="s">
        <v>12</v>
      </c>
      <c r="B16546" s="1">
        <v>37044</v>
      </c>
      <c r="C16546" s="1">
        <v>42831</v>
      </c>
      <c r="D16546" s="2">
        <v>4500</v>
      </c>
      <c r="E16546">
        <v>751</v>
      </c>
      <c r="F16546">
        <f t="shared" si="1032"/>
        <v>6</v>
      </c>
      <c r="G16546">
        <f t="shared" si="1033"/>
        <v>2</v>
      </c>
      <c r="H16546">
        <f t="shared" si="1034"/>
        <v>2001</v>
      </c>
      <c r="I16546" t="str">
        <f t="shared" si="1035"/>
        <v>6-2-01</v>
      </c>
      <c r="J16546" t="s">
        <v>11519</v>
      </c>
    </row>
    <row r="16547" spans="1:10" x14ac:dyDescent="0.25">
      <c r="A16547" t="s">
        <v>13</v>
      </c>
      <c r="B16547" s="1">
        <v>36983</v>
      </c>
      <c r="C16547" s="1">
        <v>42831</v>
      </c>
      <c r="D16547" s="2">
        <v>4500</v>
      </c>
      <c r="E16547">
        <v>1166</v>
      </c>
      <c r="F16547">
        <f t="shared" si="1032"/>
        <v>4</v>
      </c>
      <c r="G16547">
        <f t="shared" si="1033"/>
        <v>2</v>
      </c>
      <c r="H16547">
        <f t="shared" si="1034"/>
        <v>2001</v>
      </c>
      <c r="I16547" t="str">
        <f t="shared" si="1035"/>
        <v>4-2-01</v>
      </c>
      <c r="J16547" t="s">
        <v>11595</v>
      </c>
    </row>
    <row r="16548" spans="1:10" x14ac:dyDescent="0.25">
      <c r="A16548" t="s">
        <v>14</v>
      </c>
      <c r="B16548" s="1">
        <v>38476</v>
      </c>
      <c r="C16548" s="1">
        <v>42831</v>
      </c>
      <c r="D16548" s="2">
        <v>4500</v>
      </c>
      <c r="E16548">
        <v>710</v>
      </c>
      <c r="F16548">
        <f t="shared" si="1032"/>
        <v>5</v>
      </c>
      <c r="G16548">
        <f t="shared" si="1033"/>
        <v>4</v>
      </c>
      <c r="H16548">
        <f t="shared" si="1034"/>
        <v>2005</v>
      </c>
      <c r="I16548" t="str">
        <f t="shared" si="1035"/>
        <v>5-4-05</v>
      </c>
      <c r="J16548" t="s">
        <v>10829</v>
      </c>
    </row>
    <row r="16549" spans="1:10" x14ac:dyDescent="0.25">
      <c r="A16549" t="s">
        <v>18</v>
      </c>
      <c r="B16549" s="1" t="s">
        <v>1673</v>
      </c>
      <c r="C16549" s="1">
        <v>42831</v>
      </c>
      <c r="D16549" s="2">
        <v>4000</v>
      </c>
      <c r="E16549">
        <v>112</v>
      </c>
      <c r="F16549" t="e">
        <f t="shared" si="1032"/>
        <v>#VALUE!</v>
      </c>
      <c r="G16549" t="e">
        <f t="shared" si="1033"/>
        <v>#VALUE!</v>
      </c>
      <c r="H16549" t="e">
        <f t="shared" si="1034"/>
        <v>#VALUE!</v>
      </c>
      <c r="I16549" t="e">
        <f t="shared" si="1035"/>
        <v>#VALUE!</v>
      </c>
      <c r="J16549" t="s">
        <v>1673</v>
      </c>
    </row>
    <row r="16550" spans="1:10" x14ac:dyDescent="0.25">
      <c r="A16550" t="s">
        <v>8</v>
      </c>
      <c r="B16550" s="1" t="s">
        <v>6227</v>
      </c>
      <c r="C16550" s="1">
        <v>42831</v>
      </c>
      <c r="D16550" s="2">
        <v>13022784</v>
      </c>
      <c r="E16550">
        <v>0</v>
      </c>
      <c r="F16550" t="e">
        <f t="shared" si="1032"/>
        <v>#VALUE!</v>
      </c>
      <c r="G16550" t="e">
        <f t="shared" si="1033"/>
        <v>#VALUE!</v>
      </c>
      <c r="H16550" t="e">
        <f t="shared" si="1034"/>
        <v>#VALUE!</v>
      </c>
      <c r="I16550" t="e">
        <f t="shared" si="1035"/>
        <v>#VALUE!</v>
      </c>
      <c r="J16550" t="s">
        <v>6227</v>
      </c>
    </row>
    <row r="16551" spans="1:10" x14ac:dyDescent="0.25">
      <c r="A16551" t="s">
        <v>15</v>
      </c>
      <c r="B16551" s="1">
        <v>44564</v>
      </c>
      <c r="C16551" s="1">
        <v>42831</v>
      </c>
      <c r="D16551" s="2">
        <v>4000</v>
      </c>
      <c r="E16551">
        <v>281</v>
      </c>
      <c r="F16551">
        <f t="shared" si="1032"/>
        <v>1</v>
      </c>
      <c r="G16551">
        <f t="shared" si="1033"/>
        <v>3</v>
      </c>
      <c r="H16551">
        <f t="shared" si="1034"/>
        <v>2022</v>
      </c>
      <c r="I16551" t="str">
        <f t="shared" si="1035"/>
        <v>1-3-22</v>
      </c>
      <c r="J16551" t="s">
        <v>11398</v>
      </c>
    </row>
    <row r="16552" spans="1:10" x14ac:dyDescent="0.25">
      <c r="A16552" t="s">
        <v>16</v>
      </c>
      <c r="B16552" s="1">
        <v>44727</v>
      </c>
      <c r="C16552" s="1">
        <v>42831</v>
      </c>
      <c r="D16552" s="2">
        <v>4000</v>
      </c>
      <c r="E16552">
        <v>273</v>
      </c>
      <c r="F16552">
        <f t="shared" si="1032"/>
        <v>6</v>
      </c>
      <c r="G16552">
        <f t="shared" si="1033"/>
        <v>15</v>
      </c>
      <c r="H16552">
        <f t="shared" si="1034"/>
        <v>2022</v>
      </c>
      <c r="I16552" t="str">
        <f t="shared" si="1035"/>
        <v>6-15-22</v>
      </c>
      <c r="J16552" t="s">
        <v>10967</v>
      </c>
    </row>
    <row r="16553" spans="1:10" x14ac:dyDescent="0.25">
      <c r="A16553" t="s">
        <v>22</v>
      </c>
      <c r="B16553" s="1" t="s">
        <v>6228</v>
      </c>
      <c r="C16553" s="1">
        <v>42830</v>
      </c>
      <c r="D16553" s="2">
        <v>40825344</v>
      </c>
      <c r="E16553">
        <v>0</v>
      </c>
      <c r="F16553" t="e">
        <f t="shared" si="1032"/>
        <v>#VALUE!</v>
      </c>
      <c r="G16553" t="e">
        <f t="shared" si="1033"/>
        <v>#VALUE!</v>
      </c>
      <c r="H16553" t="e">
        <f t="shared" si="1034"/>
        <v>#VALUE!</v>
      </c>
      <c r="I16553" t="e">
        <f t="shared" si="1035"/>
        <v>#VALUE!</v>
      </c>
      <c r="J16553" t="s">
        <v>6228</v>
      </c>
    </row>
    <row r="16554" spans="1:10" x14ac:dyDescent="0.25">
      <c r="A16554" t="s">
        <v>24</v>
      </c>
      <c r="B16554" s="1" t="s">
        <v>5376</v>
      </c>
      <c r="C16554" s="1">
        <v>42830</v>
      </c>
      <c r="D16554" s="2">
        <v>42900</v>
      </c>
      <c r="E16554">
        <v>23</v>
      </c>
      <c r="F16554" t="e">
        <f t="shared" si="1032"/>
        <v>#VALUE!</v>
      </c>
      <c r="G16554" t="e">
        <f t="shared" si="1033"/>
        <v>#VALUE!</v>
      </c>
      <c r="H16554" t="e">
        <f t="shared" si="1034"/>
        <v>#VALUE!</v>
      </c>
      <c r="I16554" t="e">
        <f t="shared" si="1035"/>
        <v>#VALUE!</v>
      </c>
      <c r="J16554" t="s">
        <v>5376</v>
      </c>
    </row>
    <row r="16555" spans="1:10" x14ac:dyDescent="0.25">
      <c r="A16555" t="s">
        <v>12</v>
      </c>
      <c r="B16555" s="1">
        <v>39116</v>
      </c>
      <c r="C16555" s="1">
        <v>42830</v>
      </c>
      <c r="D16555" s="2">
        <v>4500</v>
      </c>
      <c r="E16555">
        <v>592</v>
      </c>
      <c r="F16555">
        <f t="shared" si="1032"/>
        <v>2</v>
      </c>
      <c r="G16555">
        <f t="shared" si="1033"/>
        <v>3</v>
      </c>
      <c r="H16555">
        <f t="shared" si="1034"/>
        <v>2007</v>
      </c>
      <c r="I16555" t="str">
        <f t="shared" si="1035"/>
        <v>2-3-07</v>
      </c>
      <c r="J16555" t="s">
        <v>10752</v>
      </c>
    </row>
    <row r="16556" spans="1:10" x14ac:dyDescent="0.25">
      <c r="A16556" t="s">
        <v>13</v>
      </c>
      <c r="B16556" s="1" t="s">
        <v>1403</v>
      </c>
      <c r="C16556" s="1">
        <v>42830</v>
      </c>
      <c r="D16556" s="2">
        <v>4500</v>
      </c>
      <c r="E16556">
        <v>748</v>
      </c>
      <c r="F16556" t="e">
        <f t="shared" si="1032"/>
        <v>#VALUE!</v>
      </c>
      <c r="G16556" t="e">
        <f t="shared" si="1033"/>
        <v>#VALUE!</v>
      </c>
      <c r="H16556" t="e">
        <f t="shared" si="1034"/>
        <v>#VALUE!</v>
      </c>
      <c r="I16556" t="e">
        <f t="shared" si="1035"/>
        <v>#VALUE!</v>
      </c>
      <c r="J16556" t="s">
        <v>1403</v>
      </c>
    </row>
    <row r="16557" spans="1:10" x14ac:dyDescent="0.25">
      <c r="A16557" t="s">
        <v>14</v>
      </c>
      <c r="B16557" s="1">
        <v>39604</v>
      </c>
      <c r="C16557" s="1">
        <v>42830</v>
      </c>
      <c r="D16557" s="2">
        <v>4500</v>
      </c>
      <c r="E16557">
        <v>1038</v>
      </c>
      <c r="F16557">
        <f t="shared" si="1032"/>
        <v>6</v>
      </c>
      <c r="G16557">
        <f t="shared" si="1033"/>
        <v>5</v>
      </c>
      <c r="H16557">
        <f t="shared" si="1034"/>
        <v>2008</v>
      </c>
      <c r="I16557" t="str">
        <f t="shared" si="1035"/>
        <v>6-5-08</v>
      </c>
      <c r="J16557" t="s">
        <v>10826</v>
      </c>
    </row>
    <row r="16558" spans="1:10" x14ac:dyDescent="0.25">
      <c r="A16558" t="s">
        <v>18</v>
      </c>
      <c r="B16558" s="1" t="s">
        <v>548</v>
      </c>
      <c r="C16558" s="1">
        <v>42830</v>
      </c>
      <c r="D16558" s="2">
        <v>4000</v>
      </c>
      <c r="E16558">
        <v>402</v>
      </c>
      <c r="F16558" t="e">
        <f t="shared" si="1032"/>
        <v>#VALUE!</v>
      </c>
      <c r="G16558" t="e">
        <f t="shared" si="1033"/>
        <v>#VALUE!</v>
      </c>
      <c r="H16558" t="e">
        <f t="shared" si="1034"/>
        <v>#VALUE!</v>
      </c>
      <c r="I16558" t="e">
        <f t="shared" si="1035"/>
        <v>#VALUE!</v>
      </c>
      <c r="J16558" t="s">
        <v>548</v>
      </c>
    </row>
    <row r="16559" spans="1:10" x14ac:dyDescent="0.25">
      <c r="A16559" t="s">
        <v>15</v>
      </c>
      <c r="B16559" s="1">
        <v>44873</v>
      </c>
      <c r="C16559" s="1">
        <v>42830</v>
      </c>
      <c r="D16559" s="2">
        <v>4000</v>
      </c>
      <c r="E16559">
        <v>184</v>
      </c>
      <c r="F16559">
        <f t="shared" si="1032"/>
        <v>11</v>
      </c>
      <c r="G16559">
        <f t="shared" si="1033"/>
        <v>8</v>
      </c>
      <c r="H16559">
        <f t="shared" si="1034"/>
        <v>2022</v>
      </c>
      <c r="I16559" t="str">
        <f t="shared" si="1035"/>
        <v>11-8-22</v>
      </c>
      <c r="J16559" t="s">
        <v>10598</v>
      </c>
    </row>
    <row r="16560" spans="1:10" x14ac:dyDescent="0.25">
      <c r="A16560" t="s">
        <v>16</v>
      </c>
      <c r="B16560" s="1" t="s">
        <v>1291</v>
      </c>
      <c r="C16560" s="1">
        <v>42830</v>
      </c>
      <c r="D16560" s="2">
        <v>4000</v>
      </c>
      <c r="E16560">
        <v>327</v>
      </c>
      <c r="F16560" t="e">
        <f t="shared" si="1032"/>
        <v>#VALUE!</v>
      </c>
      <c r="G16560" t="e">
        <f t="shared" si="1033"/>
        <v>#VALUE!</v>
      </c>
      <c r="H16560" t="e">
        <f t="shared" si="1034"/>
        <v>#VALUE!</v>
      </c>
      <c r="I16560" t="e">
        <f t="shared" si="1035"/>
        <v>#VALUE!</v>
      </c>
      <c r="J16560" t="s">
        <v>1291</v>
      </c>
    </row>
    <row r="16561" spans="1:10" x14ac:dyDescent="0.25">
      <c r="A16561" t="s">
        <v>20</v>
      </c>
      <c r="B16561" s="1" t="s">
        <v>6229</v>
      </c>
      <c r="C16561" s="1">
        <v>42830</v>
      </c>
      <c r="D16561" s="2">
        <v>104629708</v>
      </c>
      <c r="E16561">
        <v>0</v>
      </c>
      <c r="F16561" t="e">
        <f t="shared" si="1032"/>
        <v>#VALUE!</v>
      </c>
      <c r="G16561" t="e">
        <f t="shared" si="1033"/>
        <v>#VALUE!</v>
      </c>
      <c r="H16561" t="e">
        <f t="shared" si="1034"/>
        <v>#VALUE!</v>
      </c>
      <c r="I16561" t="e">
        <f t="shared" si="1035"/>
        <v>#VALUE!</v>
      </c>
      <c r="J16561" t="s">
        <v>6229</v>
      </c>
    </row>
    <row r="16562" spans="1:10" x14ac:dyDescent="0.25">
      <c r="A16562" t="s">
        <v>6</v>
      </c>
      <c r="B16562" s="1" t="s">
        <v>6230</v>
      </c>
      <c r="C16562" s="1">
        <v>42829</v>
      </c>
      <c r="D16562" s="2">
        <v>16000000</v>
      </c>
      <c r="E16562">
        <v>0</v>
      </c>
      <c r="F16562" t="e">
        <f t="shared" si="1032"/>
        <v>#VALUE!</v>
      </c>
      <c r="G16562" t="e">
        <f t="shared" si="1033"/>
        <v>#VALUE!</v>
      </c>
      <c r="H16562" t="e">
        <f t="shared" si="1034"/>
        <v>#VALUE!</v>
      </c>
      <c r="I16562" t="e">
        <f t="shared" si="1035"/>
        <v>#VALUE!</v>
      </c>
      <c r="J16562" t="s">
        <v>6230</v>
      </c>
    </row>
    <row r="16563" spans="1:10" x14ac:dyDescent="0.25">
      <c r="A16563" t="s">
        <v>10</v>
      </c>
      <c r="B16563" s="1" t="s">
        <v>6231</v>
      </c>
      <c r="C16563" s="1">
        <v>42829</v>
      </c>
      <c r="D16563" s="2">
        <v>5030184.18</v>
      </c>
      <c r="E16563">
        <v>0</v>
      </c>
      <c r="F16563" t="e">
        <f t="shared" si="1032"/>
        <v>#VALUE!</v>
      </c>
      <c r="G16563" t="e">
        <f t="shared" si="1033"/>
        <v>#VALUE!</v>
      </c>
      <c r="H16563" t="e">
        <f t="shared" si="1034"/>
        <v>#VALUE!</v>
      </c>
      <c r="I16563" t="e">
        <f t="shared" si="1035"/>
        <v>#VALUE!</v>
      </c>
      <c r="J16563" t="s">
        <v>6231</v>
      </c>
    </row>
    <row r="16564" spans="1:10" x14ac:dyDescent="0.25">
      <c r="A16564" t="s">
        <v>12</v>
      </c>
      <c r="B16564" s="1">
        <v>37839</v>
      </c>
      <c r="C16564" s="1">
        <v>42829</v>
      </c>
      <c r="D16564" s="2">
        <v>4500</v>
      </c>
      <c r="E16564">
        <v>362</v>
      </c>
      <c r="F16564">
        <f t="shared" si="1032"/>
        <v>8</v>
      </c>
      <c r="G16564">
        <f t="shared" si="1033"/>
        <v>6</v>
      </c>
      <c r="H16564">
        <f t="shared" si="1034"/>
        <v>2003</v>
      </c>
      <c r="I16564" t="str">
        <f t="shared" si="1035"/>
        <v>8-6-03</v>
      </c>
      <c r="J16564" t="s">
        <v>10536</v>
      </c>
    </row>
    <row r="16565" spans="1:10" x14ac:dyDescent="0.25">
      <c r="A16565" t="s">
        <v>13</v>
      </c>
      <c r="B16565" s="1">
        <v>38604</v>
      </c>
      <c r="C16565" s="1">
        <v>42829</v>
      </c>
      <c r="D16565" s="2">
        <v>4500</v>
      </c>
      <c r="E16565">
        <v>226</v>
      </c>
      <c r="F16565">
        <f t="shared" si="1032"/>
        <v>9</v>
      </c>
      <c r="G16565">
        <f t="shared" si="1033"/>
        <v>9</v>
      </c>
      <c r="H16565">
        <f t="shared" si="1034"/>
        <v>2005</v>
      </c>
      <c r="I16565" t="str">
        <f t="shared" si="1035"/>
        <v>9-9-05</v>
      </c>
      <c r="J16565" t="s">
        <v>10815</v>
      </c>
    </row>
    <row r="16566" spans="1:10" x14ac:dyDescent="0.25">
      <c r="A16566" t="s">
        <v>14</v>
      </c>
      <c r="B16566" s="1">
        <v>39910</v>
      </c>
      <c r="C16566" s="1">
        <v>42829</v>
      </c>
      <c r="D16566" s="2">
        <v>4500</v>
      </c>
      <c r="E16566">
        <v>1380</v>
      </c>
      <c r="F16566">
        <f t="shared" si="1032"/>
        <v>4</v>
      </c>
      <c r="G16566">
        <f t="shared" si="1033"/>
        <v>7</v>
      </c>
      <c r="H16566">
        <f t="shared" si="1034"/>
        <v>2009</v>
      </c>
      <c r="I16566" t="str">
        <f t="shared" si="1035"/>
        <v>4-7-09</v>
      </c>
      <c r="J16566" t="s">
        <v>10836</v>
      </c>
    </row>
    <row r="16567" spans="1:10" x14ac:dyDescent="0.25">
      <c r="A16567" t="s">
        <v>18</v>
      </c>
      <c r="B16567" s="1" t="s">
        <v>51</v>
      </c>
      <c r="C16567" s="1">
        <v>42829</v>
      </c>
      <c r="D16567" s="2">
        <v>4000</v>
      </c>
      <c r="E16567">
        <v>175</v>
      </c>
      <c r="F16567" t="e">
        <f t="shared" si="1032"/>
        <v>#VALUE!</v>
      </c>
      <c r="G16567" t="e">
        <f t="shared" si="1033"/>
        <v>#VALUE!</v>
      </c>
      <c r="H16567" t="e">
        <f t="shared" si="1034"/>
        <v>#VALUE!</v>
      </c>
      <c r="I16567" t="e">
        <f t="shared" si="1035"/>
        <v>#VALUE!</v>
      </c>
      <c r="J16567" t="s">
        <v>51</v>
      </c>
    </row>
    <row r="16568" spans="1:10" x14ac:dyDescent="0.25">
      <c r="A16568" t="s">
        <v>8</v>
      </c>
      <c r="B16568" s="1" t="s">
        <v>6232</v>
      </c>
      <c r="C16568" s="1">
        <v>42829</v>
      </c>
      <c r="D16568" s="2">
        <v>10079788</v>
      </c>
      <c r="E16568">
        <v>0</v>
      </c>
      <c r="F16568" t="e">
        <f t="shared" si="1032"/>
        <v>#VALUE!</v>
      </c>
      <c r="G16568" t="e">
        <f t="shared" si="1033"/>
        <v>#VALUE!</v>
      </c>
      <c r="H16568" t="e">
        <f t="shared" si="1034"/>
        <v>#VALUE!</v>
      </c>
      <c r="I16568" t="e">
        <f t="shared" si="1035"/>
        <v>#VALUE!</v>
      </c>
      <c r="J16568" t="s">
        <v>6232</v>
      </c>
    </row>
    <row r="16569" spans="1:10" x14ac:dyDescent="0.25">
      <c r="A16569" t="s">
        <v>15</v>
      </c>
      <c r="B16569" s="1" t="s">
        <v>2656</v>
      </c>
      <c r="C16569" s="1">
        <v>42829</v>
      </c>
      <c r="D16569" s="2">
        <v>4000</v>
      </c>
      <c r="E16569">
        <v>110</v>
      </c>
      <c r="F16569" t="e">
        <f t="shared" si="1032"/>
        <v>#VALUE!</v>
      </c>
      <c r="G16569" t="e">
        <f t="shared" si="1033"/>
        <v>#VALUE!</v>
      </c>
      <c r="H16569" t="e">
        <f t="shared" si="1034"/>
        <v>#VALUE!</v>
      </c>
      <c r="I16569" t="e">
        <f t="shared" si="1035"/>
        <v>#VALUE!</v>
      </c>
      <c r="J16569" t="s">
        <v>2656</v>
      </c>
    </row>
    <row r="16570" spans="1:10" x14ac:dyDescent="0.25">
      <c r="A16570" t="s">
        <v>16</v>
      </c>
      <c r="B16570" s="1">
        <v>44866</v>
      </c>
      <c r="C16570" s="1">
        <v>42829</v>
      </c>
      <c r="D16570" s="2">
        <v>4000</v>
      </c>
      <c r="E16570">
        <v>157</v>
      </c>
      <c r="F16570">
        <f t="shared" si="1032"/>
        <v>11</v>
      </c>
      <c r="G16570">
        <f t="shared" si="1033"/>
        <v>1</v>
      </c>
      <c r="H16570">
        <f t="shared" si="1034"/>
        <v>2022</v>
      </c>
      <c r="I16570" t="str">
        <f t="shared" si="1035"/>
        <v>11-1-22</v>
      </c>
      <c r="J16570" t="s">
        <v>11710</v>
      </c>
    </row>
    <row r="16571" spans="1:10" x14ac:dyDescent="0.25">
      <c r="A16571" t="s">
        <v>4</v>
      </c>
      <c r="B16571" s="1" t="s">
        <v>6233</v>
      </c>
      <c r="C16571" s="1">
        <v>42829</v>
      </c>
      <c r="D16571" s="2">
        <v>50000000</v>
      </c>
      <c r="E16571">
        <v>0</v>
      </c>
      <c r="F16571" t="e">
        <f t="shared" si="1032"/>
        <v>#VALUE!</v>
      </c>
      <c r="G16571" t="e">
        <f t="shared" si="1033"/>
        <v>#VALUE!</v>
      </c>
      <c r="H16571" t="e">
        <f t="shared" si="1034"/>
        <v>#VALUE!</v>
      </c>
      <c r="I16571" t="e">
        <f t="shared" si="1035"/>
        <v>#VALUE!</v>
      </c>
      <c r="J16571" t="s">
        <v>6233</v>
      </c>
    </row>
    <row r="16572" spans="1:10" x14ac:dyDescent="0.25">
      <c r="A16572" t="s">
        <v>22</v>
      </c>
      <c r="B16572" s="1" t="s">
        <v>6234</v>
      </c>
      <c r="C16572" s="1">
        <v>42828</v>
      </c>
      <c r="D16572" s="2">
        <v>36910156</v>
      </c>
      <c r="E16572">
        <v>0</v>
      </c>
      <c r="F16572" t="e">
        <f t="shared" si="1032"/>
        <v>#VALUE!</v>
      </c>
      <c r="G16572" t="e">
        <f t="shared" si="1033"/>
        <v>#VALUE!</v>
      </c>
      <c r="H16572" t="e">
        <f t="shared" si="1034"/>
        <v>#VALUE!</v>
      </c>
      <c r="I16572" t="e">
        <f t="shared" si="1035"/>
        <v>#VALUE!</v>
      </c>
      <c r="J16572" t="s">
        <v>6234</v>
      </c>
    </row>
    <row r="16573" spans="1:10" x14ac:dyDescent="0.25">
      <c r="A16573" t="s">
        <v>24</v>
      </c>
      <c r="B16573" s="1" t="s">
        <v>5340</v>
      </c>
      <c r="C16573" s="1">
        <v>42828</v>
      </c>
      <c r="D16573" s="2">
        <v>97003</v>
      </c>
      <c r="E16573">
        <v>9</v>
      </c>
      <c r="F16573" t="e">
        <f t="shared" si="1032"/>
        <v>#VALUE!</v>
      </c>
      <c r="G16573" t="e">
        <f t="shared" si="1033"/>
        <v>#VALUE!</v>
      </c>
      <c r="H16573" t="e">
        <f t="shared" si="1034"/>
        <v>#VALUE!</v>
      </c>
      <c r="I16573" t="e">
        <f t="shared" si="1035"/>
        <v>#VALUE!</v>
      </c>
      <c r="J16573" t="s">
        <v>5340</v>
      </c>
    </row>
    <row r="16574" spans="1:10" x14ac:dyDescent="0.25">
      <c r="A16574" t="s">
        <v>12</v>
      </c>
      <c r="B16574" s="1">
        <v>36892</v>
      </c>
      <c r="C16574" s="1">
        <v>42828</v>
      </c>
      <c r="D16574" s="2">
        <v>4500</v>
      </c>
      <c r="E16574">
        <v>1029</v>
      </c>
      <c r="F16574">
        <f t="shared" si="1032"/>
        <v>1</v>
      </c>
      <c r="G16574">
        <f t="shared" si="1033"/>
        <v>1</v>
      </c>
      <c r="H16574">
        <f t="shared" si="1034"/>
        <v>2001</v>
      </c>
      <c r="I16574" t="str">
        <f t="shared" si="1035"/>
        <v>1-1-01</v>
      </c>
      <c r="J16574" t="s">
        <v>10696</v>
      </c>
    </row>
    <row r="16575" spans="1:10" x14ac:dyDescent="0.25">
      <c r="A16575" t="s">
        <v>13</v>
      </c>
      <c r="B16575" s="1">
        <v>39817</v>
      </c>
      <c r="C16575" s="1">
        <v>42828</v>
      </c>
      <c r="D16575" s="2">
        <v>4500</v>
      </c>
      <c r="E16575">
        <v>948</v>
      </c>
      <c r="F16575">
        <f t="shared" si="1032"/>
        <v>1</v>
      </c>
      <c r="G16575">
        <f t="shared" si="1033"/>
        <v>4</v>
      </c>
      <c r="H16575">
        <f t="shared" si="1034"/>
        <v>2009</v>
      </c>
      <c r="I16575" t="str">
        <f t="shared" si="1035"/>
        <v>1-4-09</v>
      </c>
      <c r="J16575" t="s">
        <v>11035</v>
      </c>
    </row>
    <row r="16576" spans="1:10" x14ac:dyDescent="0.25">
      <c r="A16576" t="s">
        <v>14</v>
      </c>
      <c r="B16576" s="1" t="s">
        <v>2354</v>
      </c>
      <c r="C16576" s="1">
        <v>42828</v>
      </c>
      <c r="D16576" s="2">
        <v>4500</v>
      </c>
      <c r="E16576">
        <v>891</v>
      </c>
      <c r="F16576" t="e">
        <f t="shared" si="1032"/>
        <v>#VALUE!</v>
      </c>
      <c r="G16576" t="e">
        <f t="shared" si="1033"/>
        <v>#VALUE!</v>
      </c>
      <c r="H16576" t="e">
        <f t="shared" si="1034"/>
        <v>#VALUE!</v>
      </c>
      <c r="I16576" t="e">
        <f t="shared" si="1035"/>
        <v>#VALUE!</v>
      </c>
      <c r="J16576" t="s">
        <v>2354</v>
      </c>
    </row>
    <row r="16577" spans="1:10" x14ac:dyDescent="0.25">
      <c r="A16577" t="s">
        <v>18</v>
      </c>
      <c r="B16577" s="1" t="s">
        <v>2812</v>
      </c>
      <c r="C16577" s="1">
        <v>42828</v>
      </c>
      <c r="D16577" s="2">
        <v>4000</v>
      </c>
      <c r="E16577">
        <v>394</v>
      </c>
      <c r="F16577" t="e">
        <f t="shared" si="1032"/>
        <v>#VALUE!</v>
      </c>
      <c r="G16577" t="e">
        <f t="shared" si="1033"/>
        <v>#VALUE!</v>
      </c>
      <c r="H16577" t="e">
        <f t="shared" si="1034"/>
        <v>#VALUE!</v>
      </c>
      <c r="I16577" t="e">
        <f t="shared" si="1035"/>
        <v>#VALUE!</v>
      </c>
      <c r="J16577" t="s">
        <v>2812</v>
      </c>
    </row>
    <row r="16578" spans="1:10" x14ac:dyDescent="0.25">
      <c r="A16578" t="s">
        <v>15</v>
      </c>
      <c r="B16578" s="1">
        <v>44874</v>
      </c>
      <c r="C16578" s="1">
        <v>42828</v>
      </c>
      <c r="D16578" s="2">
        <v>4000</v>
      </c>
      <c r="E16578">
        <v>309</v>
      </c>
      <c r="F16578">
        <f t="shared" si="1032"/>
        <v>11</v>
      </c>
      <c r="G16578">
        <f t="shared" si="1033"/>
        <v>9</v>
      </c>
      <c r="H16578">
        <f t="shared" si="1034"/>
        <v>2022</v>
      </c>
      <c r="I16578" t="str">
        <f t="shared" si="1035"/>
        <v>11-9-22</v>
      </c>
      <c r="J16578" t="s">
        <v>10854</v>
      </c>
    </row>
    <row r="16579" spans="1:10" x14ac:dyDescent="0.25">
      <c r="A16579" t="s">
        <v>16</v>
      </c>
      <c r="B16579" s="1" t="s">
        <v>5423</v>
      </c>
      <c r="C16579" s="1">
        <v>42828</v>
      </c>
      <c r="D16579" s="2">
        <v>4000</v>
      </c>
      <c r="E16579">
        <v>184</v>
      </c>
      <c r="F16579" t="e">
        <f t="shared" ref="F16579:F16642" si="1036">MONTH(B16579)</f>
        <v>#VALUE!</v>
      </c>
      <c r="G16579" t="e">
        <f t="shared" ref="G16579:G16642" si="1037">DAY(B16579)</f>
        <v>#VALUE!</v>
      </c>
      <c r="H16579" t="e">
        <f t="shared" ref="H16579:H16642" si="1038">YEAR(B16579)</f>
        <v>#VALUE!</v>
      </c>
      <c r="I16579" t="e">
        <f t="shared" ref="I16579:I16642" si="1039">CONCATENATE(F16579,"-",G16579,"-",RIGHT(H16579,2))</f>
        <v>#VALUE!</v>
      </c>
      <c r="J16579" t="s">
        <v>5423</v>
      </c>
    </row>
    <row r="16580" spans="1:10" x14ac:dyDescent="0.25">
      <c r="A16580" t="s">
        <v>20</v>
      </c>
      <c r="B16580" s="1" t="s">
        <v>6235</v>
      </c>
      <c r="C16580" s="1">
        <v>42828</v>
      </c>
      <c r="D16580" s="2">
        <v>99454448</v>
      </c>
      <c r="E16580">
        <v>0</v>
      </c>
      <c r="F16580" t="e">
        <f t="shared" si="1036"/>
        <v>#VALUE!</v>
      </c>
      <c r="G16580" t="e">
        <f t="shared" si="1037"/>
        <v>#VALUE!</v>
      </c>
      <c r="H16580" t="e">
        <f t="shared" si="1038"/>
        <v>#VALUE!</v>
      </c>
      <c r="I16580" t="e">
        <f t="shared" si="1039"/>
        <v>#VALUE!</v>
      </c>
      <c r="J16580" t="s">
        <v>6235</v>
      </c>
    </row>
    <row r="16581" spans="1:10" x14ac:dyDescent="0.25">
      <c r="A16581" t="s">
        <v>6</v>
      </c>
      <c r="B16581" s="1" t="s">
        <v>6236</v>
      </c>
      <c r="C16581" s="1">
        <v>42827</v>
      </c>
      <c r="D16581" s="2">
        <v>16000000</v>
      </c>
      <c r="E16581">
        <v>0</v>
      </c>
      <c r="F16581" t="e">
        <f t="shared" si="1036"/>
        <v>#VALUE!</v>
      </c>
      <c r="G16581" t="e">
        <f t="shared" si="1037"/>
        <v>#VALUE!</v>
      </c>
      <c r="H16581" t="e">
        <f t="shared" si="1038"/>
        <v>#VALUE!</v>
      </c>
      <c r="I16581" t="e">
        <f t="shared" si="1039"/>
        <v>#VALUE!</v>
      </c>
      <c r="J16581" t="s">
        <v>6236</v>
      </c>
    </row>
    <row r="16582" spans="1:10" x14ac:dyDescent="0.25">
      <c r="A16582" t="s">
        <v>12</v>
      </c>
      <c r="B16582" s="1" t="s">
        <v>631</v>
      </c>
      <c r="C16582" s="1">
        <v>42827</v>
      </c>
      <c r="D16582" s="2">
        <v>4500</v>
      </c>
      <c r="E16582">
        <v>312</v>
      </c>
      <c r="F16582" t="e">
        <f t="shared" si="1036"/>
        <v>#VALUE!</v>
      </c>
      <c r="G16582" t="e">
        <f t="shared" si="1037"/>
        <v>#VALUE!</v>
      </c>
      <c r="H16582" t="e">
        <f t="shared" si="1038"/>
        <v>#VALUE!</v>
      </c>
      <c r="I16582" t="e">
        <f t="shared" si="1039"/>
        <v>#VALUE!</v>
      </c>
      <c r="J16582" t="s">
        <v>631</v>
      </c>
    </row>
    <row r="16583" spans="1:10" x14ac:dyDescent="0.25">
      <c r="A16583" t="s">
        <v>13</v>
      </c>
      <c r="B16583" s="1">
        <v>38782</v>
      </c>
      <c r="C16583" s="1">
        <v>42827</v>
      </c>
      <c r="D16583" s="2">
        <v>4500</v>
      </c>
      <c r="E16583">
        <v>518</v>
      </c>
      <c r="F16583">
        <f t="shared" si="1036"/>
        <v>3</v>
      </c>
      <c r="G16583">
        <f t="shared" si="1037"/>
        <v>6</v>
      </c>
      <c r="H16583">
        <f t="shared" si="1038"/>
        <v>2006</v>
      </c>
      <c r="I16583" t="str">
        <f t="shared" si="1039"/>
        <v>3-6-06</v>
      </c>
      <c r="J16583" t="s">
        <v>11148</v>
      </c>
    </row>
    <row r="16584" spans="1:10" x14ac:dyDescent="0.25">
      <c r="A16584" t="s">
        <v>14</v>
      </c>
      <c r="B16584" s="1" t="s">
        <v>210</v>
      </c>
      <c r="C16584" s="1">
        <v>42827</v>
      </c>
      <c r="D16584" s="2">
        <v>4500</v>
      </c>
      <c r="E16584">
        <v>942</v>
      </c>
      <c r="F16584" t="e">
        <f t="shared" si="1036"/>
        <v>#VALUE!</v>
      </c>
      <c r="G16584" t="e">
        <f t="shared" si="1037"/>
        <v>#VALUE!</v>
      </c>
      <c r="H16584" t="e">
        <f t="shared" si="1038"/>
        <v>#VALUE!</v>
      </c>
      <c r="I16584" t="e">
        <f t="shared" si="1039"/>
        <v>#VALUE!</v>
      </c>
      <c r="J16584" t="s">
        <v>210</v>
      </c>
    </row>
    <row r="16585" spans="1:10" x14ac:dyDescent="0.25">
      <c r="A16585" t="s">
        <v>18</v>
      </c>
      <c r="B16585" s="1" t="s">
        <v>1726</v>
      </c>
      <c r="C16585" s="1">
        <v>42827</v>
      </c>
      <c r="D16585" s="2">
        <v>4000</v>
      </c>
      <c r="E16585">
        <v>325</v>
      </c>
      <c r="F16585" t="e">
        <f t="shared" si="1036"/>
        <v>#VALUE!</v>
      </c>
      <c r="G16585" t="e">
        <f t="shared" si="1037"/>
        <v>#VALUE!</v>
      </c>
      <c r="H16585" t="e">
        <f t="shared" si="1038"/>
        <v>#VALUE!</v>
      </c>
      <c r="I16585" t="e">
        <f t="shared" si="1039"/>
        <v>#VALUE!</v>
      </c>
      <c r="J16585" t="s">
        <v>1726</v>
      </c>
    </row>
    <row r="16586" spans="1:10" x14ac:dyDescent="0.25">
      <c r="A16586" t="s">
        <v>15</v>
      </c>
      <c r="B16586" s="1">
        <v>44723</v>
      </c>
      <c r="C16586" s="1">
        <v>42827</v>
      </c>
      <c r="D16586" s="2">
        <v>4000</v>
      </c>
      <c r="E16586">
        <v>313</v>
      </c>
      <c r="F16586">
        <f t="shared" si="1036"/>
        <v>6</v>
      </c>
      <c r="G16586">
        <f t="shared" si="1037"/>
        <v>11</v>
      </c>
      <c r="H16586">
        <f t="shared" si="1038"/>
        <v>2022</v>
      </c>
      <c r="I16586" t="str">
        <f t="shared" si="1039"/>
        <v>6-11-22</v>
      </c>
      <c r="J16586" t="s">
        <v>10866</v>
      </c>
    </row>
    <row r="16587" spans="1:10" x14ac:dyDescent="0.25">
      <c r="A16587" t="s">
        <v>16</v>
      </c>
      <c r="B16587" s="1" t="s">
        <v>876</v>
      </c>
      <c r="C16587" s="1">
        <v>42827</v>
      </c>
      <c r="D16587" s="2">
        <v>4000</v>
      </c>
      <c r="E16587">
        <v>218</v>
      </c>
      <c r="F16587" t="e">
        <f t="shared" si="1036"/>
        <v>#VALUE!</v>
      </c>
      <c r="G16587" t="e">
        <f t="shared" si="1037"/>
        <v>#VALUE!</v>
      </c>
      <c r="H16587" t="e">
        <f t="shared" si="1038"/>
        <v>#VALUE!</v>
      </c>
      <c r="I16587" t="e">
        <f t="shared" si="1039"/>
        <v>#VALUE!</v>
      </c>
      <c r="J16587" t="s">
        <v>876</v>
      </c>
    </row>
    <row r="16588" spans="1:10" x14ac:dyDescent="0.25">
      <c r="A16588" t="s">
        <v>4</v>
      </c>
      <c r="B16588" s="1" t="s">
        <v>6237</v>
      </c>
      <c r="C16588" s="1">
        <v>42827</v>
      </c>
      <c r="D16588" s="2">
        <v>50000000</v>
      </c>
      <c r="E16588">
        <v>0</v>
      </c>
      <c r="F16588" t="e">
        <f t="shared" si="1036"/>
        <v>#VALUE!</v>
      </c>
      <c r="G16588" t="e">
        <f t="shared" si="1037"/>
        <v>#VALUE!</v>
      </c>
      <c r="H16588" t="e">
        <f t="shared" si="1038"/>
        <v>#VALUE!</v>
      </c>
      <c r="I16588" t="e">
        <f t="shared" si="1039"/>
        <v>#VALUE!</v>
      </c>
      <c r="J16588" t="s">
        <v>6237</v>
      </c>
    </row>
    <row r="16589" spans="1:10" x14ac:dyDescent="0.25">
      <c r="A16589" t="s">
        <v>10</v>
      </c>
      <c r="B16589" s="1" t="s">
        <v>6238</v>
      </c>
      <c r="C16589" s="1">
        <v>42826</v>
      </c>
      <c r="D16589" s="2">
        <v>4737830.76</v>
      </c>
      <c r="E16589">
        <v>0</v>
      </c>
      <c r="F16589" t="e">
        <f t="shared" si="1036"/>
        <v>#VALUE!</v>
      </c>
      <c r="G16589" t="e">
        <f t="shared" si="1037"/>
        <v>#VALUE!</v>
      </c>
      <c r="H16589" t="e">
        <f t="shared" si="1038"/>
        <v>#VALUE!</v>
      </c>
      <c r="I16589" t="e">
        <f t="shared" si="1039"/>
        <v>#VALUE!</v>
      </c>
      <c r="J16589" t="s">
        <v>6238</v>
      </c>
    </row>
    <row r="16590" spans="1:10" x14ac:dyDescent="0.25">
      <c r="A16590" t="s">
        <v>12</v>
      </c>
      <c r="B16590" s="1">
        <v>39512</v>
      </c>
      <c r="C16590" s="1">
        <v>42826</v>
      </c>
      <c r="D16590" s="2">
        <v>4500</v>
      </c>
      <c r="E16590">
        <v>1089</v>
      </c>
      <c r="F16590">
        <f t="shared" si="1036"/>
        <v>3</v>
      </c>
      <c r="G16590">
        <f t="shared" si="1037"/>
        <v>5</v>
      </c>
      <c r="H16590">
        <f t="shared" si="1038"/>
        <v>2008</v>
      </c>
      <c r="I16590" t="str">
        <f t="shared" si="1039"/>
        <v>3-5-08</v>
      </c>
      <c r="J16590" t="s">
        <v>11561</v>
      </c>
    </row>
    <row r="16591" spans="1:10" x14ac:dyDescent="0.25">
      <c r="A16591" t="s">
        <v>13</v>
      </c>
      <c r="B16591" s="1">
        <v>37295</v>
      </c>
      <c r="C16591" s="1">
        <v>42826</v>
      </c>
      <c r="D16591" s="2">
        <v>4500</v>
      </c>
      <c r="E16591">
        <v>602</v>
      </c>
      <c r="F16591">
        <f t="shared" si="1036"/>
        <v>2</v>
      </c>
      <c r="G16591">
        <f t="shared" si="1037"/>
        <v>8</v>
      </c>
      <c r="H16591">
        <f t="shared" si="1038"/>
        <v>2002</v>
      </c>
      <c r="I16591" t="str">
        <f t="shared" si="1039"/>
        <v>2-8-02</v>
      </c>
      <c r="J16591" t="s">
        <v>10884</v>
      </c>
    </row>
    <row r="16592" spans="1:10" x14ac:dyDescent="0.25">
      <c r="A16592" t="s">
        <v>14</v>
      </c>
      <c r="B16592" s="1">
        <v>37415</v>
      </c>
      <c r="C16592" s="1">
        <v>42826</v>
      </c>
      <c r="D16592" s="2">
        <v>4500</v>
      </c>
      <c r="E16592">
        <v>767</v>
      </c>
      <c r="F16592">
        <f t="shared" si="1036"/>
        <v>6</v>
      </c>
      <c r="G16592">
        <f t="shared" si="1037"/>
        <v>8</v>
      </c>
      <c r="H16592">
        <f t="shared" si="1038"/>
        <v>2002</v>
      </c>
      <c r="I16592" t="str">
        <f t="shared" si="1039"/>
        <v>6-8-02</v>
      </c>
      <c r="J16592" t="s">
        <v>10987</v>
      </c>
    </row>
    <row r="16593" spans="1:10" x14ac:dyDescent="0.25">
      <c r="A16593" t="s">
        <v>18</v>
      </c>
      <c r="B16593" s="1">
        <v>44919</v>
      </c>
      <c r="C16593" s="1">
        <v>42826</v>
      </c>
      <c r="D16593" s="2">
        <v>4000</v>
      </c>
      <c r="E16593">
        <v>686</v>
      </c>
      <c r="F16593">
        <f t="shared" si="1036"/>
        <v>12</v>
      </c>
      <c r="G16593">
        <f t="shared" si="1037"/>
        <v>24</v>
      </c>
      <c r="H16593">
        <f t="shared" si="1038"/>
        <v>2022</v>
      </c>
      <c r="I16593" t="str">
        <f t="shared" si="1039"/>
        <v>12-24-22</v>
      </c>
      <c r="J16593" t="s">
        <v>10589</v>
      </c>
    </row>
    <row r="16594" spans="1:10" x14ac:dyDescent="0.25">
      <c r="A16594" t="s">
        <v>8</v>
      </c>
      <c r="B16594" s="1" t="s">
        <v>6239</v>
      </c>
      <c r="C16594" s="1">
        <v>42826</v>
      </c>
      <c r="D16594" s="2">
        <v>7443476</v>
      </c>
      <c r="E16594">
        <v>0</v>
      </c>
      <c r="F16594" t="e">
        <f t="shared" si="1036"/>
        <v>#VALUE!</v>
      </c>
      <c r="G16594" t="e">
        <f t="shared" si="1037"/>
        <v>#VALUE!</v>
      </c>
      <c r="H16594" t="e">
        <f t="shared" si="1038"/>
        <v>#VALUE!</v>
      </c>
      <c r="I16594" t="e">
        <f t="shared" si="1039"/>
        <v>#VALUE!</v>
      </c>
      <c r="J16594" t="s">
        <v>6239</v>
      </c>
    </row>
    <row r="16595" spans="1:10" x14ac:dyDescent="0.25">
      <c r="A16595" t="s">
        <v>15</v>
      </c>
      <c r="B16595" s="1" t="s">
        <v>1953</v>
      </c>
      <c r="C16595" s="1">
        <v>42826</v>
      </c>
      <c r="D16595" s="2">
        <v>4000</v>
      </c>
      <c r="E16595">
        <v>152</v>
      </c>
      <c r="F16595" t="e">
        <f t="shared" si="1036"/>
        <v>#VALUE!</v>
      </c>
      <c r="G16595" t="e">
        <f t="shared" si="1037"/>
        <v>#VALUE!</v>
      </c>
      <c r="H16595" t="e">
        <f t="shared" si="1038"/>
        <v>#VALUE!</v>
      </c>
      <c r="I16595" t="e">
        <f t="shared" si="1039"/>
        <v>#VALUE!</v>
      </c>
      <c r="J16595" t="s">
        <v>1953</v>
      </c>
    </row>
    <row r="16596" spans="1:10" x14ac:dyDescent="0.25">
      <c r="A16596" t="s">
        <v>16</v>
      </c>
      <c r="B16596" s="1" t="s">
        <v>360</v>
      </c>
      <c r="C16596" s="1">
        <v>42826</v>
      </c>
      <c r="D16596" s="2">
        <v>4000</v>
      </c>
      <c r="E16596">
        <v>258</v>
      </c>
      <c r="F16596" t="e">
        <f t="shared" si="1036"/>
        <v>#VALUE!</v>
      </c>
      <c r="G16596" t="e">
        <f t="shared" si="1037"/>
        <v>#VALUE!</v>
      </c>
      <c r="H16596" t="e">
        <f t="shared" si="1038"/>
        <v>#VALUE!</v>
      </c>
      <c r="I16596" t="e">
        <f t="shared" si="1039"/>
        <v>#VALUE!</v>
      </c>
      <c r="J16596" t="s">
        <v>360</v>
      </c>
    </row>
    <row r="16597" spans="1:10" x14ac:dyDescent="0.25">
      <c r="A16597" t="s">
        <v>20</v>
      </c>
      <c r="B16597" s="1" t="s">
        <v>6240</v>
      </c>
      <c r="C16597" s="1">
        <v>42826</v>
      </c>
      <c r="D16597" s="2">
        <v>94430952</v>
      </c>
      <c r="E16597">
        <v>0</v>
      </c>
      <c r="F16597" t="e">
        <f t="shared" si="1036"/>
        <v>#VALUE!</v>
      </c>
      <c r="G16597" t="e">
        <f t="shared" si="1037"/>
        <v>#VALUE!</v>
      </c>
      <c r="H16597" t="e">
        <f t="shared" si="1038"/>
        <v>#VALUE!</v>
      </c>
      <c r="I16597" t="e">
        <f t="shared" si="1039"/>
        <v>#VALUE!</v>
      </c>
      <c r="J16597" t="s">
        <v>6240</v>
      </c>
    </row>
    <row r="16598" spans="1:10" x14ac:dyDescent="0.25">
      <c r="A16598" t="s">
        <v>22</v>
      </c>
      <c r="B16598" s="1" t="s">
        <v>6241</v>
      </c>
      <c r="C16598" s="1">
        <v>42825</v>
      </c>
      <c r="D16598" s="2">
        <v>32910228</v>
      </c>
      <c r="E16598">
        <v>0</v>
      </c>
      <c r="F16598" t="e">
        <f t="shared" si="1036"/>
        <v>#VALUE!</v>
      </c>
      <c r="G16598" t="e">
        <f t="shared" si="1037"/>
        <v>#VALUE!</v>
      </c>
      <c r="H16598" t="e">
        <f t="shared" si="1038"/>
        <v>#VALUE!</v>
      </c>
      <c r="I16598" t="e">
        <f t="shared" si="1039"/>
        <v>#VALUE!</v>
      </c>
      <c r="J16598" t="s">
        <v>6241</v>
      </c>
    </row>
    <row r="16599" spans="1:10" x14ac:dyDescent="0.25">
      <c r="A16599" t="s">
        <v>24</v>
      </c>
      <c r="B16599" s="1" t="s">
        <v>6242</v>
      </c>
      <c r="C16599" s="1">
        <v>42825</v>
      </c>
      <c r="D16599" s="2">
        <v>58466</v>
      </c>
      <c r="E16599">
        <v>17</v>
      </c>
      <c r="F16599" t="e">
        <f t="shared" si="1036"/>
        <v>#VALUE!</v>
      </c>
      <c r="G16599" t="e">
        <f t="shared" si="1037"/>
        <v>#VALUE!</v>
      </c>
      <c r="H16599" t="e">
        <f t="shared" si="1038"/>
        <v>#VALUE!</v>
      </c>
      <c r="I16599" t="e">
        <f t="shared" si="1039"/>
        <v>#VALUE!</v>
      </c>
      <c r="J16599" t="s">
        <v>6242</v>
      </c>
    </row>
    <row r="16600" spans="1:10" x14ac:dyDescent="0.25">
      <c r="A16600" t="s">
        <v>12</v>
      </c>
      <c r="B16600" s="1">
        <v>36558</v>
      </c>
      <c r="C16600" s="1">
        <v>42825</v>
      </c>
      <c r="D16600" s="2">
        <v>4500</v>
      </c>
      <c r="E16600">
        <v>992</v>
      </c>
      <c r="F16600">
        <f t="shared" si="1036"/>
        <v>2</v>
      </c>
      <c r="G16600">
        <f t="shared" si="1037"/>
        <v>2</v>
      </c>
      <c r="H16600">
        <f t="shared" si="1038"/>
        <v>2000</v>
      </c>
      <c r="I16600" t="str">
        <f t="shared" si="1039"/>
        <v>2-2-00</v>
      </c>
      <c r="J16600" t="s">
        <v>11575</v>
      </c>
    </row>
    <row r="16601" spans="1:10" x14ac:dyDescent="0.25">
      <c r="A16601" t="s">
        <v>13</v>
      </c>
      <c r="B16601" s="1">
        <v>39117</v>
      </c>
      <c r="C16601" s="1">
        <v>42825</v>
      </c>
      <c r="D16601" s="2">
        <v>4500</v>
      </c>
      <c r="E16601">
        <v>505</v>
      </c>
      <c r="F16601">
        <f t="shared" si="1036"/>
        <v>2</v>
      </c>
      <c r="G16601">
        <f t="shared" si="1037"/>
        <v>4</v>
      </c>
      <c r="H16601">
        <f t="shared" si="1038"/>
        <v>2007</v>
      </c>
      <c r="I16601" t="str">
        <f t="shared" si="1039"/>
        <v>2-4-07</v>
      </c>
      <c r="J16601" t="s">
        <v>11060</v>
      </c>
    </row>
    <row r="16602" spans="1:10" x14ac:dyDescent="0.25">
      <c r="A16602" t="s">
        <v>14</v>
      </c>
      <c r="B16602" s="1">
        <v>38599</v>
      </c>
      <c r="C16602" s="1">
        <v>42825</v>
      </c>
      <c r="D16602" s="2">
        <v>4500</v>
      </c>
      <c r="E16602">
        <v>1268</v>
      </c>
      <c r="F16602">
        <f t="shared" si="1036"/>
        <v>9</v>
      </c>
      <c r="G16602">
        <f t="shared" si="1037"/>
        <v>4</v>
      </c>
      <c r="H16602">
        <f t="shared" si="1038"/>
        <v>2005</v>
      </c>
      <c r="I16602" t="str">
        <f t="shared" si="1039"/>
        <v>9-4-05</v>
      </c>
      <c r="J16602" t="s">
        <v>11240</v>
      </c>
    </row>
    <row r="16603" spans="1:10" x14ac:dyDescent="0.25">
      <c r="A16603" t="s">
        <v>18</v>
      </c>
      <c r="B16603" s="1" t="s">
        <v>1027</v>
      </c>
      <c r="C16603" s="1">
        <v>42825</v>
      </c>
      <c r="D16603" s="2">
        <v>4000</v>
      </c>
      <c r="E16603">
        <v>424</v>
      </c>
      <c r="F16603" t="e">
        <f t="shared" si="1036"/>
        <v>#VALUE!</v>
      </c>
      <c r="G16603" t="e">
        <f t="shared" si="1037"/>
        <v>#VALUE!</v>
      </c>
      <c r="H16603" t="e">
        <f t="shared" si="1038"/>
        <v>#VALUE!</v>
      </c>
      <c r="I16603" t="e">
        <f t="shared" si="1039"/>
        <v>#VALUE!</v>
      </c>
      <c r="J16603" t="s">
        <v>1027</v>
      </c>
    </row>
    <row r="16604" spans="1:10" x14ac:dyDescent="0.25">
      <c r="A16604" t="s">
        <v>15</v>
      </c>
      <c r="B16604" s="1" t="s">
        <v>2707</v>
      </c>
      <c r="C16604" s="1">
        <v>42825</v>
      </c>
      <c r="D16604" s="2">
        <v>4000</v>
      </c>
      <c r="E16604">
        <v>270</v>
      </c>
      <c r="F16604" t="e">
        <f t="shared" si="1036"/>
        <v>#VALUE!</v>
      </c>
      <c r="G16604" t="e">
        <f t="shared" si="1037"/>
        <v>#VALUE!</v>
      </c>
      <c r="H16604" t="e">
        <f t="shared" si="1038"/>
        <v>#VALUE!</v>
      </c>
      <c r="I16604" t="e">
        <f t="shared" si="1039"/>
        <v>#VALUE!</v>
      </c>
      <c r="J16604" t="s">
        <v>2707</v>
      </c>
    </row>
    <row r="16605" spans="1:10" x14ac:dyDescent="0.25">
      <c r="A16605" t="s">
        <v>16</v>
      </c>
      <c r="B16605" s="1">
        <v>44889</v>
      </c>
      <c r="C16605" s="1">
        <v>42825</v>
      </c>
      <c r="D16605" s="2">
        <v>4000</v>
      </c>
      <c r="E16605">
        <v>268</v>
      </c>
      <c r="F16605">
        <f t="shared" si="1036"/>
        <v>11</v>
      </c>
      <c r="G16605">
        <f t="shared" si="1037"/>
        <v>24</v>
      </c>
      <c r="H16605">
        <f t="shared" si="1038"/>
        <v>2022</v>
      </c>
      <c r="I16605" t="str">
        <f t="shared" si="1039"/>
        <v>11-24-22</v>
      </c>
      <c r="J16605" t="s">
        <v>10609</v>
      </c>
    </row>
    <row r="16606" spans="1:10" x14ac:dyDescent="0.25">
      <c r="A16606" t="s">
        <v>4</v>
      </c>
      <c r="B16606" s="1" t="s">
        <v>6243</v>
      </c>
      <c r="C16606" s="1">
        <v>42825</v>
      </c>
      <c r="D16606" s="2">
        <v>50000000</v>
      </c>
      <c r="E16606">
        <v>0</v>
      </c>
      <c r="F16606" t="e">
        <f t="shared" si="1036"/>
        <v>#VALUE!</v>
      </c>
      <c r="G16606" t="e">
        <f t="shared" si="1037"/>
        <v>#VALUE!</v>
      </c>
      <c r="H16606" t="e">
        <f t="shared" si="1038"/>
        <v>#VALUE!</v>
      </c>
      <c r="I16606" t="e">
        <f t="shared" si="1039"/>
        <v>#VALUE!</v>
      </c>
      <c r="J16606" t="s">
        <v>6243</v>
      </c>
    </row>
    <row r="16607" spans="1:10" x14ac:dyDescent="0.25">
      <c r="A16607" t="s">
        <v>6</v>
      </c>
      <c r="B16607" s="1" t="s">
        <v>6244</v>
      </c>
      <c r="C16607" s="1">
        <v>42824</v>
      </c>
      <c r="D16607" s="2">
        <v>17718976</v>
      </c>
      <c r="E16607">
        <v>1</v>
      </c>
      <c r="F16607" t="e">
        <f t="shared" si="1036"/>
        <v>#VALUE!</v>
      </c>
      <c r="G16607" t="e">
        <f t="shared" si="1037"/>
        <v>#VALUE!</v>
      </c>
      <c r="H16607" t="e">
        <f t="shared" si="1038"/>
        <v>#VALUE!</v>
      </c>
      <c r="I16607" t="e">
        <f t="shared" si="1039"/>
        <v>#VALUE!</v>
      </c>
      <c r="J16607" t="s">
        <v>6244</v>
      </c>
    </row>
    <row r="16608" spans="1:10" x14ac:dyDescent="0.25">
      <c r="A16608" t="s">
        <v>10</v>
      </c>
      <c r="B16608" s="1" t="s">
        <v>6245</v>
      </c>
      <c r="C16608" s="1">
        <v>42824</v>
      </c>
      <c r="D16608" s="2">
        <v>4687830.76</v>
      </c>
      <c r="E16608">
        <v>0</v>
      </c>
      <c r="F16608" t="e">
        <f t="shared" si="1036"/>
        <v>#VALUE!</v>
      </c>
      <c r="G16608" t="e">
        <f t="shared" si="1037"/>
        <v>#VALUE!</v>
      </c>
      <c r="H16608" t="e">
        <f t="shared" si="1038"/>
        <v>#VALUE!</v>
      </c>
      <c r="I16608" t="e">
        <f t="shared" si="1039"/>
        <v>#VALUE!</v>
      </c>
      <c r="J16608" t="s">
        <v>6245</v>
      </c>
    </row>
    <row r="16609" spans="1:10" x14ac:dyDescent="0.25">
      <c r="A16609" t="s">
        <v>12</v>
      </c>
      <c r="B16609" s="1">
        <v>38208</v>
      </c>
      <c r="C16609" s="1">
        <v>42824</v>
      </c>
      <c r="D16609" s="2">
        <v>4500</v>
      </c>
      <c r="E16609">
        <v>773</v>
      </c>
      <c r="F16609">
        <f t="shared" si="1036"/>
        <v>8</v>
      </c>
      <c r="G16609">
        <f t="shared" si="1037"/>
        <v>9</v>
      </c>
      <c r="H16609">
        <f t="shared" si="1038"/>
        <v>2004</v>
      </c>
      <c r="I16609" t="str">
        <f t="shared" si="1039"/>
        <v>8-9-04</v>
      </c>
      <c r="J16609" t="s">
        <v>11193</v>
      </c>
    </row>
    <row r="16610" spans="1:10" x14ac:dyDescent="0.25">
      <c r="A16610" t="s">
        <v>13</v>
      </c>
      <c r="B16610" s="1" t="s">
        <v>691</v>
      </c>
      <c r="C16610" s="1">
        <v>42824</v>
      </c>
      <c r="D16610" s="2">
        <v>4500</v>
      </c>
      <c r="E16610">
        <v>409</v>
      </c>
      <c r="F16610" t="e">
        <f t="shared" si="1036"/>
        <v>#VALUE!</v>
      </c>
      <c r="G16610" t="e">
        <f t="shared" si="1037"/>
        <v>#VALUE!</v>
      </c>
      <c r="H16610" t="e">
        <f t="shared" si="1038"/>
        <v>#VALUE!</v>
      </c>
      <c r="I16610" t="e">
        <f t="shared" si="1039"/>
        <v>#VALUE!</v>
      </c>
      <c r="J16610" t="s">
        <v>691</v>
      </c>
    </row>
    <row r="16611" spans="1:10" x14ac:dyDescent="0.25">
      <c r="A16611" t="s">
        <v>14</v>
      </c>
      <c r="B16611" s="1">
        <v>38417</v>
      </c>
      <c r="C16611" s="1">
        <v>42824</v>
      </c>
      <c r="D16611" s="2">
        <v>4500</v>
      </c>
      <c r="E16611">
        <v>1208</v>
      </c>
      <c r="F16611">
        <f t="shared" si="1036"/>
        <v>3</v>
      </c>
      <c r="G16611">
        <f t="shared" si="1037"/>
        <v>6</v>
      </c>
      <c r="H16611">
        <f t="shared" si="1038"/>
        <v>2005</v>
      </c>
      <c r="I16611" t="str">
        <f t="shared" si="1039"/>
        <v>3-6-05</v>
      </c>
      <c r="J16611" t="s">
        <v>10955</v>
      </c>
    </row>
    <row r="16612" spans="1:10" x14ac:dyDescent="0.25">
      <c r="A16612" t="s">
        <v>18</v>
      </c>
      <c r="B16612" s="1" t="s">
        <v>1177</v>
      </c>
      <c r="C16612" s="1">
        <v>42824</v>
      </c>
      <c r="D16612" s="2">
        <v>4000</v>
      </c>
      <c r="E16612">
        <v>353</v>
      </c>
      <c r="F16612" t="e">
        <f t="shared" si="1036"/>
        <v>#VALUE!</v>
      </c>
      <c r="G16612" t="e">
        <f t="shared" si="1037"/>
        <v>#VALUE!</v>
      </c>
      <c r="H16612" t="e">
        <f t="shared" si="1038"/>
        <v>#VALUE!</v>
      </c>
      <c r="I16612" t="e">
        <f t="shared" si="1039"/>
        <v>#VALUE!</v>
      </c>
      <c r="J16612" t="s">
        <v>1177</v>
      </c>
    </row>
    <row r="16613" spans="1:10" x14ac:dyDescent="0.25">
      <c r="A16613" t="s">
        <v>8</v>
      </c>
      <c r="B16613" s="1" t="s">
        <v>6246</v>
      </c>
      <c r="C16613" s="1">
        <v>42824</v>
      </c>
      <c r="D16613" s="2">
        <v>6000000</v>
      </c>
      <c r="E16613">
        <v>0</v>
      </c>
      <c r="F16613" t="e">
        <f t="shared" si="1036"/>
        <v>#VALUE!</v>
      </c>
      <c r="G16613" t="e">
        <f t="shared" si="1037"/>
        <v>#VALUE!</v>
      </c>
      <c r="H16613" t="e">
        <f t="shared" si="1038"/>
        <v>#VALUE!</v>
      </c>
      <c r="I16613" t="e">
        <f t="shared" si="1039"/>
        <v>#VALUE!</v>
      </c>
      <c r="J16613" t="s">
        <v>6246</v>
      </c>
    </row>
    <row r="16614" spans="1:10" x14ac:dyDescent="0.25">
      <c r="A16614" t="s">
        <v>15</v>
      </c>
      <c r="B16614" s="1" t="s">
        <v>712</v>
      </c>
      <c r="C16614" s="1">
        <v>42824</v>
      </c>
      <c r="D16614" s="2">
        <v>4000</v>
      </c>
      <c r="E16614">
        <v>186</v>
      </c>
      <c r="F16614" t="e">
        <f t="shared" si="1036"/>
        <v>#VALUE!</v>
      </c>
      <c r="G16614" t="e">
        <f t="shared" si="1037"/>
        <v>#VALUE!</v>
      </c>
      <c r="H16614" t="e">
        <f t="shared" si="1038"/>
        <v>#VALUE!</v>
      </c>
      <c r="I16614" t="e">
        <f t="shared" si="1039"/>
        <v>#VALUE!</v>
      </c>
      <c r="J16614" t="s">
        <v>712</v>
      </c>
    </row>
    <row r="16615" spans="1:10" x14ac:dyDescent="0.25">
      <c r="A16615" t="s">
        <v>16</v>
      </c>
      <c r="B16615" s="1">
        <v>44771</v>
      </c>
      <c r="C16615" s="1">
        <v>42824</v>
      </c>
      <c r="D16615" s="2">
        <v>4000</v>
      </c>
      <c r="E16615">
        <v>267</v>
      </c>
      <c r="F16615">
        <f t="shared" si="1036"/>
        <v>7</v>
      </c>
      <c r="G16615">
        <f t="shared" si="1037"/>
        <v>29</v>
      </c>
      <c r="H16615">
        <f t="shared" si="1038"/>
        <v>2022</v>
      </c>
      <c r="I16615" t="str">
        <f t="shared" si="1039"/>
        <v>7-29-22</v>
      </c>
      <c r="J16615" t="s">
        <v>11611</v>
      </c>
    </row>
    <row r="16616" spans="1:10" x14ac:dyDescent="0.25">
      <c r="A16616" t="s">
        <v>22</v>
      </c>
      <c r="B16616" s="1" t="s">
        <v>6247</v>
      </c>
      <c r="C16616" s="1">
        <v>42823</v>
      </c>
      <c r="D16616" s="2">
        <v>28778060</v>
      </c>
      <c r="E16616">
        <v>0</v>
      </c>
      <c r="F16616" t="e">
        <f t="shared" si="1036"/>
        <v>#VALUE!</v>
      </c>
      <c r="G16616" t="e">
        <f t="shared" si="1037"/>
        <v>#VALUE!</v>
      </c>
      <c r="H16616" t="e">
        <f t="shared" si="1038"/>
        <v>#VALUE!</v>
      </c>
      <c r="I16616" t="e">
        <f t="shared" si="1039"/>
        <v>#VALUE!</v>
      </c>
      <c r="J16616" t="s">
        <v>6247</v>
      </c>
    </row>
    <row r="16617" spans="1:10" x14ac:dyDescent="0.25">
      <c r="A16617" t="s">
        <v>24</v>
      </c>
      <c r="B16617" s="1" t="s">
        <v>6248</v>
      </c>
      <c r="C16617" s="1">
        <v>42823</v>
      </c>
      <c r="D16617" s="2">
        <v>69042</v>
      </c>
      <c r="E16617">
        <v>14</v>
      </c>
      <c r="F16617" t="e">
        <f t="shared" si="1036"/>
        <v>#VALUE!</v>
      </c>
      <c r="G16617" t="e">
        <f t="shared" si="1037"/>
        <v>#VALUE!</v>
      </c>
      <c r="H16617" t="e">
        <f t="shared" si="1038"/>
        <v>#VALUE!</v>
      </c>
      <c r="I16617" t="e">
        <f t="shared" si="1039"/>
        <v>#VALUE!</v>
      </c>
      <c r="J16617" t="s">
        <v>6248</v>
      </c>
    </row>
    <row r="16618" spans="1:10" x14ac:dyDescent="0.25">
      <c r="A16618" t="s">
        <v>12</v>
      </c>
      <c r="B16618" s="1">
        <v>38052</v>
      </c>
      <c r="C16618" s="1">
        <v>42823</v>
      </c>
      <c r="D16618" s="2">
        <v>4500</v>
      </c>
      <c r="E16618">
        <v>572</v>
      </c>
      <c r="F16618">
        <f t="shared" si="1036"/>
        <v>3</v>
      </c>
      <c r="G16618">
        <f t="shared" si="1037"/>
        <v>6</v>
      </c>
      <c r="H16618">
        <f t="shared" si="1038"/>
        <v>2004</v>
      </c>
      <c r="I16618" t="str">
        <f t="shared" si="1039"/>
        <v>3-6-04</v>
      </c>
      <c r="J16618" t="s">
        <v>11352</v>
      </c>
    </row>
    <row r="16619" spans="1:10" x14ac:dyDescent="0.25">
      <c r="A16619" t="s">
        <v>13</v>
      </c>
      <c r="B16619" s="1">
        <v>39174</v>
      </c>
      <c r="C16619" s="1">
        <v>42823</v>
      </c>
      <c r="D16619" s="2">
        <v>4500</v>
      </c>
      <c r="E16619">
        <v>1058</v>
      </c>
      <c r="F16619">
        <f t="shared" si="1036"/>
        <v>4</v>
      </c>
      <c r="G16619">
        <f t="shared" si="1037"/>
        <v>2</v>
      </c>
      <c r="H16619">
        <f t="shared" si="1038"/>
        <v>2007</v>
      </c>
      <c r="I16619" t="str">
        <f t="shared" si="1039"/>
        <v>4-2-07</v>
      </c>
      <c r="J16619" t="s">
        <v>11124</v>
      </c>
    </row>
    <row r="16620" spans="1:10" x14ac:dyDescent="0.25">
      <c r="A16620" t="s">
        <v>14</v>
      </c>
      <c r="B16620" s="1" t="s">
        <v>1839</v>
      </c>
      <c r="C16620" s="1">
        <v>42823</v>
      </c>
      <c r="D16620" s="2">
        <v>4500</v>
      </c>
      <c r="E16620">
        <v>1483</v>
      </c>
      <c r="F16620" t="e">
        <f t="shared" si="1036"/>
        <v>#VALUE!</v>
      </c>
      <c r="G16620" t="e">
        <f t="shared" si="1037"/>
        <v>#VALUE!</v>
      </c>
      <c r="H16620" t="e">
        <f t="shared" si="1038"/>
        <v>#VALUE!</v>
      </c>
      <c r="I16620" t="e">
        <f t="shared" si="1039"/>
        <v>#VALUE!</v>
      </c>
      <c r="J16620" t="s">
        <v>1839</v>
      </c>
    </row>
    <row r="16621" spans="1:10" x14ac:dyDescent="0.25">
      <c r="A16621" t="s">
        <v>18</v>
      </c>
      <c r="B16621" s="1" t="s">
        <v>1042</v>
      </c>
      <c r="C16621" s="1">
        <v>42823</v>
      </c>
      <c r="D16621" s="2">
        <v>4000</v>
      </c>
      <c r="E16621">
        <v>196</v>
      </c>
      <c r="F16621" t="e">
        <f t="shared" si="1036"/>
        <v>#VALUE!</v>
      </c>
      <c r="G16621" t="e">
        <f t="shared" si="1037"/>
        <v>#VALUE!</v>
      </c>
      <c r="H16621" t="e">
        <f t="shared" si="1038"/>
        <v>#VALUE!</v>
      </c>
      <c r="I16621" t="e">
        <f t="shared" si="1039"/>
        <v>#VALUE!</v>
      </c>
      <c r="J16621" t="s">
        <v>1042</v>
      </c>
    </row>
    <row r="16622" spans="1:10" x14ac:dyDescent="0.25">
      <c r="A16622" t="s">
        <v>15</v>
      </c>
      <c r="B16622" s="1" t="s">
        <v>1261</v>
      </c>
      <c r="C16622" s="1">
        <v>42823</v>
      </c>
      <c r="D16622" s="2">
        <v>4000</v>
      </c>
      <c r="E16622">
        <v>783</v>
      </c>
      <c r="F16622" t="e">
        <f t="shared" si="1036"/>
        <v>#VALUE!</v>
      </c>
      <c r="G16622" t="e">
        <f t="shared" si="1037"/>
        <v>#VALUE!</v>
      </c>
      <c r="H16622" t="e">
        <f t="shared" si="1038"/>
        <v>#VALUE!</v>
      </c>
      <c r="I16622" t="e">
        <f t="shared" si="1039"/>
        <v>#VALUE!</v>
      </c>
      <c r="J16622" t="s">
        <v>1261</v>
      </c>
    </row>
    <row r="16623" spans="1:10" x14ac:dyDescent="0.25">
      <c r="A16623" t="s">
        <v>16</v>
      </c>
      <c r="B16623" s="1" t="s">
        <v>2326</v>
      </c>
      <c r="C16623" s="1">
        <v>42823</v>
      </c>
      <c r="D16623" s="2">
        <v>4000</v>
      </c>
      <c r="E16623">
        <v>108</v>
      </c>
      <c r="F16623" t="e">
        <f t="shared" si="1036"/>
        <v>#VALUE!</v>
      </c>
      <c r="G16623" t="e">
        <f t="shared" si="1037"/>
        <v>#VALUE!</v>
      </c>
      <c r="H16623" t="e">
        <f t="shared" si="1038"/>
        <v>#VALUE!</v>
      </c>
      <c r="I16623" t="e">
        <f t="shared" si="1039"/>
        <v>#VALUE!</v>
      </c>
      <c r="J16623" t="s">
        <v>2326</v>
      </c>
    </row>
    <row r="16624" spans="1:10" x14ac:dyDescent="0.25">
      <c r="A16624" t="s">
        <v>20</v>
      </c>
      <c r="B16624" s="1" t="s">
        <v>6249</v>
      </c>
      <c r="C16624" s="1">
        <v>42823</v>
      </c>
      <c r="D16624" s="2">
        <v>89379216</v>
      </c>
      <c r="E16624">
        <v>0</v>
      </c>
      <c r="F16624" t="e">
        <f t="shared" si="1036"/>
        <v>#VALUE!</v>
      </c>
      <c r="G16624" t="e">
        <f t="shared" si="1037"/>
        <v>#VALUE!</v>
      </c>
      <c r="H16624" t="e">
        <f t="shared" si="1038"/>
        <v>#VALUE!</v>
      </c>
      <c r="I16624" t="e">
        <f t="shared" si="1039"/>
        <v>#VALUE!</v>
      </c>
      <c r="J16624" t="s">
        <v>6249</v>
      </c>
    </row>
    <row r="16625" spans="1:10" x14ac:dyDescent="0.25">
      <c r="A16625" t="s">
        <v>6</v>
      </c>
      <c r="B16625" s="1" t="s">
        <v>6250</v>
      </c>
      <c r="C16625" s="1">
        <v>42822</v>
      </c>
      <c r="D16625" s="2">
        <v>16000000</v>
      </c>
      <c r="E16625">
        <v>0</v>
      </c>
      <c r="F16625" t="e">
        <f t="shared" si="1036"/>
        <v>#VALUE!</v>
      </c>
      <c r="G16625" t="e">
        <f t="shared" si="1037"/>
        <v>#VALUE!</v>
      </c>
      <c r="H16625" t="e">
        <f t="shared" si="1038"/>
        <v>#VALUE!</v>
      </c>
      <c r="I16625" t="e">
        <f t="shared" si="1039"/>
        <v>#VALUE!</v>
      </c>
      <c r="J16625" t="s">
        <v>6250</v>
      </c>
    </row>
    <row r="16626" spans="1:10" x14ac:dyDescent="0.25">
      <c r="A16626" t="s">
        <v>10</v>
      </c>
      <c r="B16626" s="1" t="s">
        <v>6251</v>
      </c>
      <c r="C16626" s="1">
        <v>42822</v>
      </c>
      <c r="D16626" s="2">
        <v>4380672.18</v>
      </c>
      <c r="E16626">
        <v>0</v>
      </c>
      <c r="F16626" t="e">
        <f t="shared" si="1036"/>
        <v>#VALUE!</v>
      </c>
      <c r="G16626" t="e">
        <f t="shared" si="1037"/>
        <v>#VALUE!</v>
      </c>
      <c r="H16626" t="e">
        <f t="shared" si="1038"/>
        <v>#VALUE!</v>
      </c>
      <c r="I16626" t="e">
        <f t="shared" si="1039"/>
        <v>#VALUE!</v>
      </c>
      <c r="J16626" t="s">
        <v>6251</v>
      </c>
    </row>
    <row r="16627" spans="1:10" x14ac:dyDescent="0.25">
      <c r="A16627" t="s">
        <v>12</v>
      </c>
      <c r="B16627" s="1">
        <v>38967</v>
      </c>
      <c r="C16627" s="1">
        <v>42822</v>
      </c>
      <c r="D16627" s="2">
        <v>4500</v>
      </c>
      <c r="E16627">
        <v>874</v>
      </c>
      <c r="F16627">
        <f t="shared" si="1036"/>
        <v>9</v>
      </c>
      <c r="G16627">
        <f t="shared" si="1037"/>
        <v>7</v>
      </c>
      <c r="H16627">
        <f t="shared" si="1038"/>
        <v>2006</v>
      </c>
      <c r="I16627" t="str">
        <f t="shared" si="1039"/>
        <v>9-7-06</v>
      </c>
      <c r="J16627" t="s">
        <v>10789</v>
      </c>
    </row>
    <row r="16628" spans="1:10" x14ac:dyDescent="0.25">
      <c r="A16628" t="s">
        <v>13</v>
      </c>
      <c r="B16628" s="1">
        <v>37109</v>
      </c>
      <c r="C16628" s="1">
        <v>42822</v>
      </c>
      <c r="D16628" s="2">
        <v>4500</v>
      </c>
      <c r="E16628">
        <v>708</v>
      </c>
      <c r="F16628">
        <f t="shared" si="1036"/>
        <v>8</v>
      </c>
      <c r="G16628">
        <f t="shared" si="1037"/>
        <v>6</v>
      </c>
      <c r="H16628">
        <f t="shared" si="1038"/>
        <v>2001</v>
      </c>
      <c r="I16628" t="str">
        <f t="shared" si="1039"/>
        <v>8-6-01</v>
      </c>
      <c r="J16628" t="s">
        <v>11427</v>
      </c>
    </row>
    <row r="16629" spans="1:10" x14ac:dyDescent="0.25">
      <c r="A16629" t="s">
        <v>14</v>
      </c>
      <c r="B16629" s="1">
        <v>36952</v>
      </c>
      <c r="C16629" s="1">
        <v>42822</v>
      </c>
      <c r="D16629" s="2">
        <v>4500</v>
      </c>
      <c r="E16629">
        <v>1491</v>
      </c>
      <c r="F16629">
        <f t="shared" si="1036"/>
        <v>3</v>
      </c>
      <c r="G16629">
        <f t="shared" si="1037"/>
        <v>2</v>
      </c>
      <c r="H16629">
        <f t="shared" si="1038"/>
        <v>2001</v>
      </c>
      <c r="I16629" t="str">
        <f t="shared" si="1039"/>
        <v>3-2-01</v>
      </c>
      <c r="J16629" t="s">
        <v>11502</v>
      </c>
    </row>
    <row r="16630" spans="1:10" x14ac:dyDescent="0.25">
      <c r="A16630" t="s">
        <v>18</v>
      </c>
      <c r="B16630" s="1">
        <v>44901</v>
      </c>
      <c r="C16630" s="1">
        <v>42822</v>
      </c>
      <c r="D16630" s="2">
        <v>4000</v>
      </c>
      <c r="E16630">
        <v>506</v>
      </c>
      <c r="F16630">
        <f t="shared" si="1036"/>
        <v>12</v>
      </c>
      <c r="G16630">
        <f t="shared" si="1037"/>
        <v>6</v>
      </c>
      <c r="H16630">
        <f t="shared" si="1038"/>
        <v>2022</v>
      </c>
      <c r="I16630" t="str">
        <f t="shared" si="1039"/>
        <v>12-6-22</v>
      </c>
      <c r="J16630" t="s">
        <v>10668</v>
      </c>
    </row>
    <row r="16631" spans="1:10" x14ac:dyDescent="0.25">
      <c r="A16631" t="s">
        <v>8</v>
      </c>
      <c r="B16631" s="1" t="s">
        <v>6252</v>
      </c>
      <c r="C16631" s="1">
        <v>42822</v>
      </c>
      <c r="D16631" s="2">
        <v>6000000</v>
      </c>
      <c r="E16631">
        <v>0</v>
      </c>
      <c r="F16631" t="e">
        <f t="shared" si="1036"/>
        <v>#VALUE!</v>
      </c>
      <c r="G16631" t="e">
        <f t="shared" si="1037"/>
        <v>#VALUE!</v>
      </c>
      <c r="H16631" t="e">
        <f t="shared" si="1038"/>
        <v>#VALUE!</v>
      </c>
      <c r="I16631" t="e">
        <f t="shared" si="1039"/>
        <v>#VALUE!</v>
      </c>
      <c r="J16631" t="s">
        <v>6252</v>
      </c>
    </row>
    <row r="16632" spans="1:10" x14ac:dyDescent="0.25">
      <c r="A16632" t="s">
        <v>15</v>
      </c>
      <c r="B16632" s="1" t="s">
        <v>232</v>
      </c>
      <c r="C16632" s="1">
        <v>42822</v>
      </c>
      <c r="D16632" s="2">
        <v>4000</v>
      </c>
      <c r="E16632">
        <v>235</v>
      </c>
      <c r="F16632" t="e">
        <f t="shared" si="1036"/>
        <v>#VALUE!</v>
      </c>
      <c r="G16632" t="e">
        <f t="shared" si="1037"/>
        <v>#VALUE!</v>
      </c>
      <c r="H16632" t="e">
        <f t="shared" si="1038"/>
        <v>#VALUE!</v>
      </c>
      <c r="I16632" t="e">
        <f t="shared" si="1039"/>
        <v>#VALUE!</v>
      </c>
      <c r="J16632" t="s">
        <v>232</v>
      </c>
    </row>
    <row r="16633" spans="1:10" x14ac:dyDescent="0.25">
      <c r="A16633" t="s">
        <v>16</v>
      </c>
      <c r="B16633" s="1" t="s">
        <v>932</v>
      </c>
      <c r="C16633" s="1">
        <v>42822</v>
      </c>
      <c r="D16633" s="2">
        <v>4000</v>
      </c>
      <c r="E16633">
        <v>202</v>
      </c>
      <c r="F16633" t="e">
        <f t="shared" si="1036"/>
        <v>#VALUE!</v>
      </c>
      <c r="G16633" t="e">
        <f t="shared" si="1037"/>
        <v>#VALUE!</v>
      </c>
      <c r="H16633" t="e">
        <f t="shared" si="1038"/>
        <v>#VALUE!</v>
      </c>
      <c r="I16633" t="e">
        <f t="shared" si="1039"/>
        <v>#VALUE!</v>
      </c>
      <c r="J16633" t="s">
        <v>932</v>
      </c>
    </row>
    <row r="16634" spans="1:10" x14ac:dyDescent="0.25">
      <c r="A16634" t="s">
        <v>4</v>
      </c>
      <c r="B16634" s="1" t="s">
        <v>6253</v>
      </c>
      <c r="C16634" s="1">
        <v>42822</v>
      </c>
      <c r="D16634" s="2">
        <v>286007372</v>
      </c>
      <c r="E16634">
        <v>3</v>
      </c>
      <c r="F16634" t="e">
        <f t="shared" si="1036"/>
        <v>#VALUE!</v>
      </c>
      <c r="G16634" t="e">
        <f t="shared" si="1037"/>
        <v>#VALUE!</v>
      </c>
      <c r="H16634" t="e">
        <f t="shared" si="1038"/>
        <v>#VALUE!</v>
      </c>
      <c r="I16634" t="e">
        <f t="shared" si="1039"/>
        <v>#VALUE!</v>
      </c>
      <c r="J16634" t="s">
        <v>6253</v>
      </c>
    </row>
    <row r="16635" spans="1:10" x14ac:dyDescent="0.25">
      <c r="A16635" t="s">
        <v>22</v>
      </c>
      <c r="B16635" s="1" t="s">
        <v>6254</v>
      </c>
      <c r="C16635" s="1">
        <v>42821</v>
      </c>
      <c r="D16635" s="2">
        <v>25407144</v>
      </c>
      <c r="E16635">
        <v>0</v>
      </c>
      <c r="F16635" t="e">
        <f t="shared" si="1036"/>
        <v>#VALUE!</v>
      </c>
      <c r="G16635" t="e">
        <f t="shared" si="1037"/>
        <v>#VALUE!</v>
      </c>
      <c r="H16635" t="e">
        <f t="shared" si="1038"/>
        <v>#VALUE!</v>
      </c>
      <c r="I16635" t="e">
        <f t="shared" si="1039"/>
        <v>#VALUE!</v>
      </c>
      <c r="J16635" t="s">
        <v>6254</v>
      </c>
    </row>
    <row r="16636" spans="1:10" x14ac:dyDescent="0.25">
      <c r="A16636" t="s">
        <v>24</v>
      </c>
      <c r="B16636" s="1" t="s">
        <v>6255</v>
      </c>
      <c r="C16636" s="1">
        <v>42821</v>
      </c>
      <c r="D16636" s="2">
        <v>30807</v>
      </c>
      <c r="E16636">
        <v>33</v>
      </c>
      <c r="F16636" t="e">
        <f t="shared" si="1036"/>
        <v>#VALUE!</v>
      </c>
      <c r="G16636" t="e">
        <f t="shared" si="1037"/>
        <v>#VALUE!</v>
      </c>
      <c r="H16636" t="e">
        <f t="shared" si="1038"/>
        <v>#VALUE!</v>
      </c>
      <c r="I16636" t="e">
        <f t="shared" si="1039"/>
        <v>#VALUE!</v>
      </c>
      <c r="J16636" t="s">
        <v>6255</v>
      </c>
    </row>
    <row r="16637" spans="1:10" x14ac:dyDescent="0.25">
      <c r="A16637" t="s">
        <v>12</v>
      </c>
      <c r="B16637" s="1">
        <v>37502</v>
      </c>
      <c r="C16637" s="1">
        <v>42821</v>
      </c>
      <c r="D16637" s="2">
        <v>4500</v>
      </c>
      <c r="E16637">
        <v>1158</v>
      </c>
      <c r="F16637">
        <f t="shared" si="1036"/>
        <v>9</v>
      </c>
      <c r="G16637">
        <f t="shared" si="1037"/>
        <v>3</v>
      </c>
      <c r="H16637">
        <f t="shared" si="1038"/>
        <v>2002</v>
      </c>
      <c r="I16637" t="str">
        <f t="shared" si="1039"/>
        <v>9-3-02</v>
      </c>
      <c r="J16637" t="s">
        <v>10707</v>
      </c>
    </row>
    <row r="16638" spans="1:10" x14ac:dyDescent="0.25">
      <c r="A16638" t="s">
        <v>13</v>
      </c>
      <c r="B16638" s="1">
        <v>38755</v>
      </c>
      <c r="C16638" s="1">
        <v>42821</v>
      </c>
      <c r="D16638" s="2">
        <v>4500</v>
      </c>
      <c r="E16638">
        <v>345</v>
      </c>
      <c r="F16638">
        <f t="shared" si="1036"/>
        <v>2</v>
      </c>
      <c r="G16638">
        <f t="shared" si="1037"/>
        <v>7</v>
      </c>
      <c r="H16638">
        <f t="shared" si="1038"/>
        <v>2006</v>
      </c>
      <c r="I16638" t="str">
        <f t="shared" si="1039"/>
        <v>2-7-06</v>
      </c>
      <c r="J16638" t="s">
        <v>11485</v>
      </c>
    </row>
    <row r="16639" spans="1:10" x14ac:dyDescent="0.25">
      <c r="A16639" t="s">
        <v>14</v>
      </c>
      <c r="B16639" s="1">
        <v>38572</v>
      </c>
      <c r="C16639" s="1">
        <v>42821</v>
      </c>
      <c r="D16639" s="2">
        <v>4500</v>
      </c>
      <c r="E16639">
        <v>658</v>
      </c>
      <c r="F16639">
        <f t="shared" si="1036"/>
        <v>8</v>
      </c>
      <c r="G16639">
        <f t="shared" si="1037"/>
        <v>8</v>
      </c>
      <c r="H16639">
        <f t="shared" si="1038"/>
        <v>2005</v>
      </c>
      <c r="I16639" t="str">
        <f t="shared" si="1039"/>
        <v>8-8-05</v>
      </c>
      <c r="J16639" t="s">
        <v>10847</v>
      </c>
    </row>
    <row r="16640" spans="1:10" x14ac:dyDescent="0.25">
      <c r="A16640" t="s">
        <v>18</v>
      </c>
      <c r="B16640" s="1" t="s">
        <v>1064</v>
      </c>
      <c r="C16640" s="1">
        <v>42821</v>
      </c>
      <c r="D16640" s="2">
        <v>4000</v>
      </c>
      <c r="E16640">
        <v>610</v>
      </c>
      <c r="F16640" t="e">
        <f t="shared" si="1036"/>
        <v>#VALUE!</v>
      </c>
      <c r="G16640" t="e">
        <f t="shared" si="1037"/>
        <v>#VALUE!</v>
      </c>
      <c r="H16640" t="e">
        <f t="shared" si="1038"/>
        <v>#VALUE!</v>
      </c>
      <c r="I16640" t="e">
        <f t="shared" si="1039"/>
        <v>#VALUE!</v>
      </c>
      <c r="J16640" t="s">
        <v>1064</v>
      </c>
    </row>
    <row r="16641" spans="1:10" x14ac:dyDescent="0.25">
      <c r="A16641" t="s">
        <v>15</v>
      </c>
      <c r="B16641" s="1" t="s">
        <v>2701</v>
      </c>
      <c r="C16641" s="1">
        <v>42821</v>
      </c>
      <c r="D16641" s="2">
        <v>4000</v>
      </c>
      <c r="E16641">
        <v>188</v>
      </c>
      <c r="F16641" t="e">
        <f t="shared" si="1036"/>
        <v>#VALUE!</v>
      </c>
      <c r="G16641" t="e">
        <f t="shared" si="1037"/>
        <v>#VALUE!</v>
      </c>
      <c r="H16641" t="e">
        <f t="shared" si="1038"/>
        <v>#VALUE!</v>
      </c>
      <c r="I16641" t="e">
        <f t="shared" si="1039"/>
        <v>#VALUE!</v>
      </c>
      <c r="J16641" t="s">
        <v>2701</v>
      </c>
    </row>
    <row r="16642" spans="1:10" x14ac:dyDescent="0.25">
      <c r="A16642" t="s">
        <v>16</v>
      </c>
      <c r="B16642" s="1" t="s">
        <v>797</v>
      </c>
      <c r="C16642" s="1">
        <v>42821</v>
      </c>
      <c r="D16642" s="2">
        <v>4000</v>
      </c>
      <c r="E16642">
        <v>251</v>
      </c>
      <c r="F16642" t="e">
        <f t="shared" si="1036"/>
        <v>#VALUE!</v>
      </c>
      <c r="G16642" t="e">
        <f t="shared" si="1037"/>
        <v>#VALUE!</v>
      </c>
      <c r="H16642" t="e">
        <f t="shared" si="1038"/>
        <v>#VALUE!</v>
      </c>
      <c r="I16642" t="e">
        <f t="shared" si="1039"/>
        <v>#VALUE!</v>
      </c>
      <c r="J16642" t="s">
        <v>797</v>
      </c>
    </row>
    <row r="16643" spans="1:10" x14ac:dyDescent="0.25">
      <c r="A16643" t="s">
        <v>20</v>
      </c>
      <c r="B16643" s="1" t="s">
        <v>6256</v>
      </c>
      <c r="C16643" s="1">
        <v>42821</v>
      </c>
      <c r="D16643" s="2">
        <v>85030652</v>
      </c>
      <c r="E16643">
        <v>0</v>
      </c>
      <c r="F16643" t="e">
        <f t="shared" ref="F16643:F16706" si="1040">MONTH(B16643)</f>
        <v>#VALUE!</v>
      </c>
      <c r="G16643" t="e">
        <f t="shared" ref="G16643:G16706" si="1041">DAY(B16643)</f>
        <v>#VALUE!</v>
      </c>
      <c r="H16643" t="e">
        <f t="shared" ref="H16643:H16706" si="1042">YEAR(B16643)</f>
        <v>#VALUE!</v>
      </c>
      <c r="I16643" t="e">
        <f t="shared" ref="I16643:I16706" si="1043">CONCATENATE(F16643,"-",G16643,"-",RIGHT(H16643,2))</f>
        <v>#VALUE!</v>
      </c>
      <c r="J16643" t="s">
        <v>6256</v>
      </c>
    </row>
    <row r="16644" spans="1:10" x14ac:dyDescent="0.25">
      <c r="A16644" t="s">
        <v>6</v>
      </c>
      <c r="B16644" s="1" t="s">
        <v>6257</v>
      </c>
      <c r="C16644" s="1">
        <v>42820</v>
      </c>
      <c r="D16644" s="2">
        <v>16000000</v>
      </c>
      <c r="E16644">
        <v>0</v>
      </c>
      <c r="F16644" t="e">
        <f t="shared" si="1040"/>
        <v>#VALUE!</v>
      </c>
      <c r="G16644" t="e">
        <f t="shared" si="1041"/>
        <v>#VALUE!</v>
      </c>
      <c r="H16644" t="e">
        <f t="shared" si="1042"/>
        <v>#VALUE!</v>
      </c>
      <c r="I16644" t="e">
        <f t="shared" si="1043"/>
        <v>#VALUE!</v>
      </c>
      <c r="J16644" t="s">
        <v>6257</v>
      </c>
    </row>
    <row r="16645" spans="1:10" x14ac:dyDescent="0.25">
      <c r="A16645" t="s">
        <v>12</v>
      </c>
      <c r="B16645" s="1">
        <v>37135</v>
      </c>
      <c r="C16645" s="1">
        <v>42820</v>
      </c>
      <c r="D16645" s="2">
        <v>4500</v>
      </c>
      <c r="E16645">
        <v>465</v>
      </c>
      <c r="F16645">
        <f t="shared" si="1040"/>
        <v>9</v>
      </c>
      <c r="G16645">
        <f t="shared" si="1041"/>
        <v>1</v>
      </c>
      <c r="H16645">
        <f t="shared" si="1042"/>
        <v>2001</v>
      </c>
      <c r="I16645" t="str">
        <f t="shared" si="1043"/>
        <v>9-1-01</v>
      </c>
      <c r="J16645" t="s">
        <v>11114</v>
      </c>
    </row>
    <row r="16646" spans="1:10" x14ac:dyDescent="0.25">
      <c r="A16646" t="s">
        <v>13</v>
      </c>
      <c r="B16646" s="1" t="s">
        <v>458</v>
      </c>
      <c r="C16646" s="1">
        <v>42820</v>
      </c>
      <c r="D16646" s="2">
        <v>4500</v>
      </c>
      <c r="E16646">
        <v>1133</v>
      </c>
      <c r="F16646" t="e">
        <f t="shared" si="1040"/>
        <v>#VALUE!</v>
      </c>
      <c r="G16646" t="e">
        <f t="shared" si="1041"/>
        <v>#VALUE!</v>
      </c>
      <c r="H16646" t="e">
        <f t="shared" si="1042"/>
        <v>#VALUE!</v>
      </c>
      <c r="I16646" t="e">
        <f t="shared" si="1043"/>
        <v>#VALUE!</v>
      </c>
      <c r="J16646" t="s">
        <v>458</v>
      </c>
    </row>
    <row r="16647" spans="1:10" x14ac:dyDescent="0.25">
      <c r="A16647" t="s">
        <v>14</v>
      </c>
      <c r="B16647" s="1">
        <v>37443</v>
      </c>
      <c r="C16647" s="1">
        <v>42820</v>
      </c>
      <c r="D16647" s="2">
        <v>4500</v>
      </c>
      <c r="E16647">
        <v>708</v>
      </c>
      <c r="F16647">
        <f t="shared" si="1040"/>
        <v>7</v>
      </c>
      <c r="G16647">
        <f t="shared" si="1041"/>
        <v>6</v>
      </c>
      <c r="H16647">
        <f t="shared" si="1042"/>
        <v>2002</v>
      </c>
      <c r="I16647" t="str">
        <f t="shared" si="1043"/>
        <v>7-6-02</v>
      </c>
      <c r="J16647" t="s">
        <v>11007</v>
      </c>
    </row>
    <row r="16648" spans="1:10" x14ac:dyDescent="0.25">
      <c r="A16648" t="s">
        <v>18</v>
      </c>
      <c r="B16648" s="1" t="s">
        <v>860</v>
      </c>
      <c r="C16648" s="1">
        <v>42820</v>
      </c>
      <c r="D16648" s="2">
        <v>4000</v>
      </c>
      <c r="E16648">
        <v>243</v>
      </c>
      <c r="F16648" t="e">
        <f t="shared" si="1040"/>
        <v>#VALUE!</v>
      </c>
      <c r="G16648" t="e">
        <f t="shared" si="1041"/>
        <v>#VALUE!</v>
      </c>
      <c r="H16648" t="e">
        <f t="shared" si="1042"/>
        <v>#VALUE!</v>
      </c>
      <c r="I16648" t="e">
        <f t="shared" si="1043"/>
        <v>#VALUE!</v>
      </c>
      <c r="J16648" t="s">
        <v>860</v>
      </c>
    </row>
    <row r="16649" spans="1:10" x14ac:dyDescent="0.25">
      <c r="A16649" t="s">
        <v>15</v>
      </c>
      <c r="B16649" s="1" t="s">
        <v>725</v>
      </c>
      <c r="C16649" s="1">
        <v>42820</v>
      </c>
      <c r="D16649" s="2">
        <v>4000</v>
      </c>
      <c r="E16649">
        <v>240</v>
      </c>
      <c r="F16649" t="e">
        <f t="shared" si="1040"/>
        <v>#VALUE!</v>
      </c>
      <c r="G16649" t="e">
        <f t="shared" si="1041"/>
        <v>#VALUE!</v>
      </c>
      <c r="H16649" t="e">
        <f t="shared" si="1042"/>
        <v>#VALUE!</v>
      </c>
      <c r="I16649" t="e">
        <f t="shared" si="1043"/>
        <v>#VALUE!</v>
      </c>
      <c r="J16649" t="s">
        <v>725</v>
      </c>
    </row>
    <row r="16650" spans="1:10" x14ac:dyDescent="0.25">
      <c r="A16650" t="s">
        <v>16</v>
      </c>
      <c r="B16650" s="1" t="s">
        <v>932</v>
      </c>
      <c r="C16650" s="1">
        <v>42820</v>
      </c>
      <c r="D16650" s="2">
        <v>4000</v>
      </c>
      <c r="E16650">
        <v>89</v>
      </c>
      <c r="F16650" t="e">
        <f t="shared" si="1040"/>
        <v>#VALUE!</v>
      </c>
      <c r="G16650" t="e">
        <f t="shared" si="1041"/>
        <v>#VALUE!</v>
      </c>
      <c r="H16650" t="e">
        <f t="shared" si="1042"/>
        <v>#VALUE!</v>
      </c>
      <c r="I16650" t="e">
        <f t="shared" si="1043"/>
        <v>#VALUE!</v>
      </c>
      <c r="J16650" t="s">
        <v>932</v>
      </c>
    </row>
    <row r="16651" spans="1:10" x14ac:dyDescent="0.25">
      <c r="A16651" t="s">
        <v>4</v>
      </c>
      <c r="B16651" s="1" t="s">
        <v>6258</v>
      </c>
      <c r="C16651" s="1">
        <v>42820</v>
      </c>
      <c r="D16651" s="2">
        <v>278292336</v>
      </c>
      <c r="E16651">
        <v>0</v>
      </c>
      <c r="F16651" t="e">
        <f t="shared" si="1040"/>
        <v>#VALUE!</v>
      </c>
      <c r="G16651" t="e">
        <f t="shared" si="1041"/>
        <v>#VALUE!</v>
      </c>
      <c r="H16651" t="e">
        <f t="shared" si="1042"/>
        <v>#VALUE!</v>
      </c>
      <c r="I16651" t="e">
        <f t="shared" si="1043"/>
        <v>#VALUE!</v>
      </c>
      <c r="J16651" t="s">
        <v>6258</v>
      </c>
    </row>
    <row r="16652" spans="1:10" x14ac:dyDescent="0.25">
      <c r="A16652" t="s">
        <v>10</v>
      </c>
      <c r="B16652" s="1" t="s">
        <v>6259</v>
      </c>
      <c r="C16652" s="1">
        <v>42819</v>
      </c>
      <c r="D16652" s="2">
        <v>3872203.3</v>
      </c>
      <c r="E16652">
        <v>0</v>
      </c>
      <c r="F16652" t="e">
        <f t="shared" si="1040"/>
        <v>#VALUE!</v>
      </c>
      <c r="G16652" t="e">
        <f t="shared" si="1041"/>
        <v>#VALUE!</v>
      </c>
      <c r="H16652" t="e">
        <f t="shared" si="1042"/>
        <v>#VALUE!</v>
      </c>
      <c r="I16652" t="e">
        <f t="shared" si="1043"/>
        <v>#VALUE!</v>
      </c>
      <c r="J16652" t="s">
        <v>6259</v>
      </c>
    </row>
    <row r="16653" spans="1:10" x14ac:dyDescent="0.25">
      <c r="A16653" t="s">
        <v>12</v>
      </c>
      <c r="B16653" s="1">
        <v>37410</v>
      </c>
      <c r="C16653" s="1">
        <v>42819</v>
      </c>
      <c r="D16653" s="2">
        <v>4500</v>
      </c>
      <c r="E16653">
        <v>1055</v>
      </c>
      <c r="F16653">
        <f t="shared" si="1040"/>
        <v>6</v>
      </c>
      <c r="G16653">
        <f t="shared" si="1041"/>
        <v>3</v>
      </c>
      <c r="H16653">
        <f t="shared" si="1042"/>
        <v>2002</v>
      </c>
      <c r="I16653" t="str">
        <f t="shared" si="1043"/>
        <v>6-3-02</v>
      </c>
      <c r="J16653" t="s">
        <v>11708</v>
      </c>
    </row>
    <row r="16654" spans="1:10" x14ac:dyDescent="0.25">
      <c r="A16654" t="s">
        <v>13</v>
      </c>
      <c r="B16654" s="1" t="s">
        <v>606</v>
      </c>
      <c r="C16654" s="1">
        <v>42819</v>
      </c>
      <c r="D16654" s="2">
        <v>4500</v>
      </c>
      <c r="E16654">
        <v>878</v>
      </c>
      <c r="F16654" t="e">
        <f t="shared" si="1040"/>
        <v>#VALUE!</v>
      </c>
      <c r="G16654" t="e">
        <f t="shared" si="1041"/>
        <v>#VALUE!</v>
      </c>
      <c r="H16654" t="e">
        <f t="shared" si="1042"/>
        <v>#VALUE!</v>
      </c>
      <c r="I16654" t="e">
        <f t="shared" si="1043"/>
        <v>#VALUE!</v>
      </c>
      <c r="J16654" t="s">
        <v>606</v>
      </c>
    </row>
    <row r="16655" spans="1:10" x14ac:dyDescent="0.25">
      <c r="A16655" t="s">
        <v>14</v>
      </c>
      <c r="B16655" s="1">
        <v>39851</v>
      </c>
      <c r="C16655" s="1">
        <v>42819</v>
      </c>
      <c r="D16655" s="2">
        <v>4500</v>
      </c>
      <c r="E16655">
        <v>1208</v>
      </c>
      <c r="F16655">
        <f t="shared" si="1040"/>
        <v>2</v>
      </c>
      <c r="G16655">
        <f t="shared" si="1041"/>
        <v>7</v>
      </c>
      <c r="H16655">
        <f t="shared" si="1042"/>
        <v>2009</v>
      </c>
      <c r="I16655" t="str">
        <f t="shared" si="1043"/>
        <v>2-7-09</v>
      </c>
      <c r="J16655" t="s">
        <v>10934</v>
      </c>
    </row>
    <row r="16656" spans="1:10" x14ac:dyDescent="0.25">
      <c r="A16656" t="s">
        <v>18</v>
      </c>
      <c r="B16656" s="1" t="s">
        <v>1167</v>
      </c>
      <c r="C16656" s="1">
        <v>42819</v>
      </c>
      <c r="D16656" s="2">
        <v>4000</v>
      </c>
      <c r="E16656">
        <v>88</v>
      </c>
      <c r="F16656" t="e">
        <f t="shared" si="1040"/>
        <v>#VALUE!</v>
      </c>
      <c r="G16656" t="e">
        <f t="shared" si="1041"/>
        <v>#VALUE!</v>
      </c>
      <c r="H16656" t="e">
        <f t="shared" si="1042"/>
        <v>#VALUE!</v>
      </c>
      <c r="I16656" t="e">
        <f t="shared" si="1043"/>
        <v>#VALUE!</v>
      </c>
      <c r="J16656" t="s">
        <v>1167</v>
      </c>
    </row>
    <row r="16657" spans="1:10" x14ac:dyDescent="0.25">
      <c r="A16657" t="s">
        <v>8</v>
      </c>
      <c r="B16657" s="1" t="s">
        <v>6260</v>
      </c>
      <c r="C16657" s="1">
        <v>42819</v>
      </c>
      <c r="D16657" s="2">
        <v>10291784</v>
      </c>
      <c r="E16657">
        <v>1</v>
      </c>
      <c r="F16657" t="e">
        <f t="shared" si="1040"/>
        <v>#VALUE!</v>
      </c>
      <c r="G16657" t="e">
        <f t="shared" si="1041"/>
        <v>#VALUE!</v>
      </c>
      <c r="H16657" t="e">
        <f t="shared" si="1042"/>
        <v>#VALUE!</v>
      </c>
      <c r="I16657" t="e">
        <f t="shared" si="1043"/>
        <v>#VALUE!</v>
      </c>
      <c r="J16657" t="s">
        <v>6260</v>
      </c>
    </row>
    <row r="16658" spans="1:10" x14ac:dyDescent="0.25">
      <c r="A16658" t="s">
        <v>15</v>
      </c>
      <c r="B16658" s="1">
        <v>44841</v>
      </c>
      <c r="C16658" s="1">
        <v>42819</v>
      </c>
      <c r="D16658" s="2">
        <v>4000</v>
      </c>
      <c r="E16658">
        <v>267</v>
      </c>
      <c r="F16658">
        <f t="shared" si="1040"/>
        <v>10</v>
      </c>
      <c r="G16658">
        <f t="shared" si="1041"/>
        <v>7</v>
      </c>
      <c r="H16658">
        <f t="shared" si="1042"/>
        <v>2022</v>
      </c>
      <c r="I16658" t="str">
        <f t="shared" si="1043"/>
        <v>10-7-22</v>
      </c>
      <c r="J16658" t="s">
        <v>10882</v>
      </c>
    </row>
    <row r="16659" spans="1:10" x14ac:dyDescent="0.25">
      <c r="A16659" t="s">
        <v>16</v>
      </c>
      <c r="B16659" s="1" t="s">
        <v>2118</v>
      </c>
      <c r="C16659" s="1">
        <v>42819</v>
      </c>
      <c r="D16659" s="2">
        <v>4000</v>
      </c>
      <c r="E16659">
        <v>49</v>
      </c>
      <c r="F16659" t="e">
        <f t="shared" si="1040"/>
        <v>#VALUE!</v>
      </c>
      <c r="G16659" t="e">
        <f t="shared" si="1041"/>
        <v>#VALUE!</v>
      </c>
      <c r="H16659" t="e">
        <f t="shared" si="1042"/>
        <v>#VALUE!</v>
      </c>
      <c r="I16659" t="e">
        <f t="shared" si="1043"/>
        <v>#VALUE!</v>
      </c>
      <c r="J16659" t="s">
        <v>2118</v>
      </c>
    </row>
    <row r="16660" spans="1:10" x14ac:dyDescent="0.25">
      <c r="A16660" t="s">
        <v>20</v>
      </c>
      <c r="B16660" s="1" t="s">
        <v>6261</v>
      </c>
      <c r="C16660" s="1">
        <v>42819</v>
      </c>
      <c r="D16660" s="2">
        <v>80926692</v>
      </c>
      <c r="E16660">
        <v>0</v>
      </c>
      <c r="F16660" t="e">
        <f t="shared" si="1040"/>
        <v>#VALUE!</v>
      </c>
      <c r="G16660" t="e">
        <f t="shared" si="1041"/>
        <v>#VALUE!</v>
      </c>
      <c r="H16660" t="e">
        <f t="shared" si="1042"/>
        <v>#VALUE!</v>
      </c>
      <c r="I16660" t="e">
        <f t="shared" si="1043"/>
        <v>#VALUE!</v>
      </c>
      <c r="J16660" t="s">
        <v>6261</v>
      </c>
    </row>
    <row r="16661" spans="1:10" x14ac:dyDescent="0.25">
      <c r="A16661" t="s">
        <v>22</v>
      </c>
      <c r="B16661" s="1" t="s">
        <v>6262</v>
      </c>
      <c r="C16661" s="1">
        <v>42818</v>
      </c>
      <c r="D16661" s="2">
        <v>22022368</v>
      </c>
      <c r="E16661">
        <v>0</v>
      </c>
      <c r="F16661" t="e">
        <f t="shared" si="1040"/>
        <v>#VALUE!</v>
      </c>
      <c r="G16661" t="e">
        <f t="shared" si="1041"/>
        <v>#VALUE!</v>
      </c>
      <c r="H16661" t="e">
        <f t="shared" si="1042"/>
        <v>#VALUE!</v>
      </c>
      <c r="I16661" t="e">
        <f t="shared" si="1043"/>
        <v>#VALUE!</v>
      </c>
      <c r="J16661" t="s">
        <v>6262</v>
      </c>
    </row>
    <row r="16662" spans="1:10" x14ac:dyDescent="0.25">
      <c r="A16662" t="s">
        <v>24</v>
      </c>
      <c r="B16662" s="1" t="s">
        <v>6263</v>
      </c>
      <c r="C16662" s="1">
        <v>42818</v>
      </c>
      <c r="D16662" s="2">
        <v>10000</v>
      </c>
      <c r="E16662">
        <v>108</v>
      </c>
      <c r="F16662" t="e">
        <f t="shared" si="1040"/>
        <v>#VALUE!</v>
      </c>
      <c r="G16662" t="e">
        <f t="shared" si="1041"/>
        <v>#VALUE!</v>
      </c>
      <c r="H16662" t="e">
        <f t="shared" si="1042"/>
        <v>#VALUE!</v>
      </c>
      <c r="I16662" t="e">
        <f t="shared" si="1043"/>
        <v>#VALUE!</v>
      </c>
      <c r="J16662" t="s">
        <v>6263</v>
      </c>
    </row>
    <row r="16663" spans="1:10" x14ac:dyDescent="0.25">
      <c r="A16663" t="s">
        <v>12</v>
      </c>
      <c r="B16663" s="1">
        <v>38719</v>
      </c>
      <c r="C16663" s="1">
        <v>42818</v>
      </c>
      <c r="D16663" s="2">
        <v>4500</v>
      </c>
      <c r="E16663">
        <v>602</v>
      </c>
      <c r="F16663">
        <f t="shared" si="1040"/>
        <v>1</v>
      </c>
      <c r="G16663">
        <f t="shared" si="1041"/>
        <v>2</v>
      </c>
      <c r="H16663">
        <f t="shared" si="1042"/>
        <v>2006</v>
      </c>
      <c r="I16663" t="str">
        <f t="shared" si="1043"/>
        <v>1-2-06</v>
      </c>
      <c r="J16663" t="s">
        <v>11040</v>
      </c>
    </row>
    <row r="16664" spans="1:10" x14ac:dyDescent="0.25">
      <c r="A16664" t="s">
        <v>13</v>
      </c>
      <c r="B16664" s="1">
        <v>40002</v>
      </c>
      <c r="C16664" s="1">
        <v>42818</v>
      </c>
      <c r="D16664" s="2">
        <v>4500</v>
      </c>
      <c r="E16664">
        <v>529</v>
      </c>
      <c r="F16664">
        <f t="shared" si="1040"/>
        <v>7</v>
      </c>
      <c r="G16664">
        <f t="shared" si="1041"/>
        <v>8</v>
      </c>
      <c r="H16664">
        <f t="shared" si="1042"/>
        <v>2009</v>
      </c>
      <c r="I16664" t="str">
        <f t="shared" si="1043"/>
        <v>7-8-09</v>
      </c>
      <c r="J16664" t="s">
        <v>11059</v>
      </c>
    </row>
    <row r="16665" spans="1:10" x14ac:dyDescent="0.25">
      <c r="A16665" t="s">
        <v>14</v>
      </c>
      <c r="B16665" s="1">
        <v>39483</v>
      </c>
      <c r="C16665" s="1">
        <v>42818</v>
      </c>
      <c r="D16665" s="2">
        <v>4500</v>
      </c>
      <c r="E16665">
        <v>1497</v>
      </c>
      <c r="F16665">
        <f t="shared" si="1040"/>
        <v>2</v>
      </c>
      <c r="G16665">
        <f t="shared" si="1041"/>
        <v>5</v>
      </c>
      <c r="H16665">
        <f t="shared" si="1042"/>
        <v>2008</v>
      </c>
      <c r="I16665" t="str">
        <f t="shared" si="1043"/>
        <v>2-5-08</v>
      </c>
      <c r="J16665" t="s">
        <v>11141</v>
      </c>
    </row>
    <row r="16666" spans="1:10" x14ac:dyDescent="0.25">
      <c r="A16666" t="s">
        <v>18</v>
      </c>
      <c r="B16666" s="1" t="s">
        <v>184</v>
      </c>
      <c r="C16666" s="1">
        <v>42818</v>
      </c>
      <c r="D16666" s="2">
        <v>4000</v>
      </c>
      <c r="E16666">
        <v>293</v>
      </c>
      <c r="F16666" t="e">
        <f t="shared" si="1040"/>
        <v>#VALUE!</v>
      </c>
      <c r="G16666" t="e">
        <f t="shared" si="1041"/>
        <v>#VALUE!</v>
      </c>
      <c r="H16666" t="e">
        <f t="shared" si="1042"/>
        <v>#VALUE!</v>
      </c>
      <c r="I16666" t="e">
        <f t="shared" si="1043"/>
        <v>#VALUE!</v>
      </c>
      <c r="J16666" t="s">
        <v>184</v>
      </c>
    </row>
    <row r="16667" spans="1:10" x14ac:dyDescent="0.25">
      <c r="A16667" t="s">
        <v>15</v>
      </c>
      <c r="B16667" s="1">
        <v>44586</v>
      </c>
      <c r="C16667" s="1">
        <v>42818</v>
      </c>
      <c r="D16667" s="2">
        <v>4000</v>
      </c>
      <c r="E16667">
        <v>257</v>
      </c>
      <c r="F16667">
        <f t="shared" si="1040"/>
        <v>1</v>
      </c>
      <c r="G16667">
        <f t="shared" si="1041"/>
        <v>25</v>
      </c>
      <c r="H16667">
        <f t="shared" si="1042"/>
        <v>2022</v>
      </c>
      <c r="I16667" t="str">
        <f t="shared" si="1043"/>
        <v>1-25-22</v>
      </c>
      <c r="J16667" t="s">
        <v>11421</v>
      </c>
    </row>
    <row r="16668" spans="1:10" x14ac:dyDescent="0.25">
      <c r="A16668" t="s">
        <v>16</v>
      </c>
      <c r="B16668" s="1" t="s">
        <v>2656</v>
      </c>
      <c r="C16668" s="1">
        <v>42818</v>
      </c>
      <c r="D16668" s="2">
        <v>4000</v>
      </c>
      <c r="E16668">
        <v>232</v>
      </c>
      <c r="F16668" t="e">
        <f t="shared" si="1040"/>
        <v>#VALUE!</v>
      </c>
      <c r="G16668" t="e">
        <f t="shared" si="1041"/>
        <v>#VALUE!</v>
      </c>
      <c r="H16668" t="e">
        <f t="shared" si="1042"/>
        <v>#VALUE!</v>
      </c>
      <c r="I16668" t="e">
        <f t="shared" si="1043"/>
        <v>#VALUE!</v>
      </c>
      <c r="J16668" t="s">
        <v>2656</v>
      </c>
    </row>
    <row r="16669" spans="1:10" x14ac:dyDescent="0.25">
      <c r="A16669" t="s">
        <v>4</v>
      </c>
      <c r="B16669" s="1" t="s">
        <v>6264</v>
      </c>
      <c r="C16669" s="1">
        <v>42818</v>
      </c>
      <c r="D16669" s="2">
        <v>269964732</v>
      </c>
      <c r="E16669">
        <v>0</v>
      </c>
      <c r="F16669" t="e">
        <f t="shared" si="1040"/>
        <v>#VALUE!</v>
      </c>
      <c r="G16669" t="e">
        <f t="shared" si="1041"/>
        <v>#VALUE!</v>
      </c>
      <c r="H16669" t="e">
        <f t="shared" si="1042"/>
        <v>#VALUE!</v>
      </c>
      <c r="I16669" t="e">
        <f t="shared" si="1043"/>
        <v>#VALUE!</v>
      </c>
      <c r="J16669" t="s">
        <v>6264</v>
      </c>
    </row>
    <row r="16670" spans="1:10" x14ac:dyDescent="0.25">
      <c r="A16670" t="s">
        <v>6</v>
      </c>
      <c r="B16670" s="1" t="s">
        <v>6265</v>
      </c>
      <c r="C16670" s="1">
        <v>42817</v>
      </c>
      <c r="D16670" s="2">
        <v>16000000</v>
      </c>
      <c r="E16670">
        <v>0</v>
      </c>
      <c r="F16670" t="e">
        <f t="shared" si="1040"/>
        <v>#VALUE!</v>
      </c>
      <c r="G16670" t="e">
        <f t="shared" si="1041"/>
        <v>#VALUE!</v>
      </c>
      <c r="H16670" t="e">
        <f t="shared" si="1042"/>
        <v>#VALUE!</v>
      </c>
      <c r="I16670" t="e">
        <f t="shared" si="1043"/>
        <v>#VALUE!</v>
      </c>
      <c r="J16670" t="s">
        <v>6265</v>
      </c>
    </row>
    <row r="16671" spans="1:10" x14ac:dyDescent="0.25">
      <c r="A16671" t="s">
        <v>10</v>
      </c>
      <c r="B16671" s="1" t="s">
        <v>6266</v>
      </c>
      <c r="C16671" s="1">
        <v>42817</v>
      </c>
      <c r="D16671" s="2">
        <v>3415174.16</v>
      </c>
      <c r="E16671">
        <v>0</v>
      </c>
      <c r="F16671" t="e">
        <f t="shared" si="1040"/>
        <v>#VALUE!</v>
      </c>
      <c r="G16671" t="e">
        <f t="shared" si="1041"/>
        <v>#VALUE!</v>
      </c>
      <c r="H16671" t="e">
        <f t="shared" si="1042"/>
        <v>#VALUE!</v>
      </c>
      <c r="I16671" t="e">
        <f t="shared" si="1043"/>
        <v>#VALUE!</v>
      </c>
      <c r="J16671" t="s">
        <v>6266</v>
      </c>
    </row>
    <row r="16672" spans="1:10" x14ac:dyDescent="0.25">
      <c r="A16672" t="s">
        <v>12</v>
      </c>
      <c r="B16672" s="1">
        <v>37865</v>
      </c>
      <c r="C16672" s="1">
        <v>42817</v>
      </c>
      <c r="D16672" s="2">
        <v>4500</v>
      </c>
      <c r="E16672">
        <v>835</v>
      </c>
      <c r="F16672">
        <f t="shared" si="1040"/>
        <v>9</v>
      </c>
      <c r="G16672">
        <f t="shared" si="1041"/>
        <v>1</v>
      </c>
      <c r="H16672">
        <f t="shared" si="1042"/>
        <v>2003</v>
      </c>
      <c r="I16672" t="str">
        <f t="shared" si="1043"/>
        <v>9-1-03</v>
      </c>
      <c r="J16672" t="s">
        <v>11504</v>
      </c>
    </row>
    <row r="16673" spans="1:10" x14ac:dyDescent="0.25">
      <c r="A16673" t="s">
        <v>13</v>
      </c>
      <c r="B16673" s="1">
        <v>37322</v>
      </c>
      <c r="C16673" s="1">
        <v>42817</v>
      </c>
      <c r="D16673" s="2">
        <v>4500</v>
      </c>
      <c r="E16673">
        <v>1108</v>
      </c>
      <c r="F16673">
        <f t="shared" si="1040"/>
        <v>3</v>
      </c>
      <c r="G16673">
        <f t="shared" si="1041"/>
        <v>7</v>
      </c>
      <c r="H16673">
        <f t="shared" si="1042"/>
        <v>2002</v>
      </c>
      <c r="I16673" t="str">
        <f t="shared" si="1043"/>
        <v>3-7-02</v>
      </c>
      <c r="J16673" t="s">
        <v>10915</v>
      </c>
    </row>
    <row r="16674" spans="1:10" x14ac:dyDescent="0.25">
      <c r="A16674" t="s">
        <v>14</v>
      </c>
      <c r="B16674" s="1" t="s">
        <v>1477</v>
      </c>
      <c r="C16674" s="1">
        <v>42817</v>
      </c>
      <c r="D16674" s="2">
        <v>4500</v>
      </c>
      <c r="E16674">
        <v>1137</v>
      </c>
      <c r="F16674" t="e">
        <f t="shared" si="1040"/>
        <v>#VALUE!</v>
      </c>
      <c r="G16674" t="e">
        <f t="shared" si="1041"/>
        <v>#VALUE!</v>
      </c>
      <c r="H16674" t="e">
        <f t="shared" si="1042"/>
        <v>#VALUE!</v>
      </c>
      <c r="I16674" t="e">
        <f t="shared" si="1043"/>
        <v>#VALUE!</v>
      </c>
      <c r="J16674" t="s">
        <v>1477</v>
      </c>
    </row>
    <row r="16675" spans="1:10" x14ac:dyDescent="0.25">
      <c r="A16675" t="s">
        <v>18</v>
      </c>
      <c r="B16675" s="1">
        <v>44733</v>
      </c>
      <c r="C16675" s="1">
        <v>42817</v>
      </c>
      <c r="D16675" s="2">
        <v>4000</v>
      </c>
      <c r="E16675">
        <v>728</v>
      </c>
      <c r="F16675">
        <f t="shared" si="1040"/>
        <v>6</v>
      </c>
      <c r="G16675">
        <f t="shared" si="1041"/>
        <v>21</v>
      </c>
      <c r="H16675">
        <f t="shared" si="1042"/>
        <v>2022</v>
      </c>
      <c r="I16675" t="str">
        <f t="shared" si="1043"/>
        <v>6-21-22</v>
      </c>
      <c r="J16675" t="s">
        <v>11512</v>
      </c>
    </row>
    <row r="16676" spans="1:10" x14ac:dyDescent="0.25">
      <c r="A16676" t="s">
        <v>8</v>
      </c>
      <c r="B16676" s="1" t="s">
        <v>6267</v>
      </c>
      <c r="C16676" s="1">
        <v>42817</v>
      </c>
      <c r="D16676" s="2">
        <v>7687916</v>
      </c>
      <c r="E16676">
        <v>0</v>
      </c>
      <c r="F16676" t="e">
        <f t="shared" si="1040"/>
        <v>#VALUE!</v>
      </c>
      <c r="G16676" t="e">
        <f t="shared" si="1041"/>
        <v>#VALUE!</v>
      </c>
      <c r="H16676" t="e">
        <f t="shared" si="1042"/>
        <v>#VALUE!</v>
      </c>
      <c r="I16676" t="e">
        <f t="shared" si="1043"/>
        <v>#VALUE!</v>
      </c>
      <c r="J16676" t="s">
        <v>6267</v>
      </c>
    </row>
    <row r="16677" spans="1:10" x14ac:dyDescent="0.25">
      <c r="A16677" t="s">
        <v>15</v>
      </c>
      <c r="B16677" s="1" t="s">
        <v>1698</v>
      </c>
      <c r="C16677" s="1">
        <v>42817</v>
      </c>
      <c r="D16677" s="2">
        <v>4000</v>
      </c>
      <c r="E16677">
        <v>108</v>
      </c>
      <c r="F16677" t="e">
        <f t="shared" si="1040"/>
        <v>#VALUE!</v>
      </c>
      <c r="G16677" t="e">
        <f t="shared" si="1041"/>
        <v>#VALUE!</v>
      </c>
      <c r="H16677" t="e">
        <f t="shared" si="1042"/>
        <v>#VALUE!</v>
      </c>
      <c r="I16677" t="e">
        <f t="shared" si="1043"/>
        <v>#VALUE!</v>
      </c>
      <c r="J16677" t="s">
        <v>1698</v>
      </c>
    </row>
    <row r="16678" spans="1:10" x14ac:dyDescent="0.25">
      <c r="A16678" t="s">
        <v>16</v>
      </c>
      <c r="B16678" s="1">
        <v>44923</v>
      </c>
      <c r="C16678" s="1">
        <v>42817</v>
      </c>
      <c r="D16678" s="2">
        <v>4000</v>
      </c>
      <c r="E16678">
        <v>304</v>
      </c>
      <c r="F16678">
        <f t="shared" si="1040"/>
        <v>12</v>
      </c>
      <c r="G16678">
        <f t="shared" si="1041"/>
        <v>28</v>
      </c>
      <c r="H16678">
        <f t="shared" si="1042"/>
        <v>2022</v>
      </c>
      <c r="I16678" t="str">
        <f t="shared" si="1043"/>
        <v>12-28-22</v>
      </c>
      <c r="J16678" t="s">
        <v>10570</v>
      </c>
    </row>
    <row r="16679" spans="1:10" x14ac:dyDescent="0.25">
      <c r="A16679" t="s">
        <v>22</v>
      </c>
      <c r="B16679" s="1" t="s">
        <v>6268</v>
      </c>
      <c r="C16679" s="1">
        <v>42816</v>
      </c>
      <c r="D16679" s="2">
        <v>18649336</v>
      </c>
      <c r="E16679">
        <v>0</v>
      </c>
      <c r="F16679" t="e">
        <f t="shared" si="1040"/>
        <v>#VALUE!</v>
      </c>
      <c r="G16679" t="e">
        <f t="shared" si="1041"/>
        <v>#VALUE!</v>
      </c>
      <c r="H16679" t="e">
        <f t="shared" si="1042"/>
        <v>#VALUE!</v>
      </c>
      <c r="I16679" t="e">
        <f t="shared" si="1043"/>
        <v>#VALUE!</v>
      </c>
      <c r="J16679" t="s">
        <v>6268</v>
      </c>
    </row>
    <row r="16680" spans="1:10" x14ac:dyDescent="0.25">
      <c r="A16680" t="s">
        <v>24</v>
      </c>
      <c r="B16680" s="1" t="s">
        <v>6269</v>
      </c>
      <c r="C16680" s="1">
        <v>42816</v>
      </c>
      <c r="D16680" s="2">
        <v>20506</v>
      </c>
      <c r="E16680">
        <v>41</v>
      </c>
      <c r="F16680" t="e">
        <f t="shared" si="1040"/>
        <v>#VALUE!</v>
      </c>
      <c r="G16680" t="e">
        <f t="shared" si="1041"/>
        <v>#VALUE!</v>
      </c>
      <c r="H16680" t="e">
        <f t="shared" si="1042"/>
        <v>#VALUE!</v>
      </c>
      <c r="I16680" t="e">
        <f t="shared" si="1043"/>
        <v>#VALUE!</v>
      </c>
      <c r="J16680" t="s">
        <v>6269</v>
      </c>
    </row>
    <row r="16681" spans="1:10" x14ac:dyDescent="0.25">
      <c r="A16681" t="s">
        <v>12</v>
      </c>
      <c r="B16681" s="1">
        <v>39542</v>
      </c>
      <c r="C16681" s="1">
        <v>42816</v>
      </c>
      <c r="D16681" s="2">
        <v>4500</v>
      </c>
      <c r="E16681">
        <v>603</v>
      </c>
      <c r="F16681">
        <f t="shared" si="1040"/>
        <v>4</v>
      </c>
      <c r="G16681">
        <f t="shared" si="1041"/>
        <v>4</v>
      </c>
      <c r="H16681">
        <f t="shared" si="1042"/>
        <v>2008</v>
      </c>
      <c r="I16681" t="str">
        <f t="shared" si="1043"/>
        <v>4-4-08</v>
      </c>
      <c r="J16681" t="s">
        <v>11237</v>
      </c>
    </row>
    <row r="16682" spans="1:10" x14ac:dyDescent="0.25">
      <c r="A16682" t="s">
        <v>13</v>
      </c>
      <c r="B16682" s="1" t="s">
        <v>372</v>
      </c>
      <c r="C16682" s="1">
        <v>42816</v>
      </c>
      <c r="D16682" s="2">
        <v>4500</v>
      </c>
      <c r="E16682">
        <v>823</v>
      </c>
      <c r="F16682" t="e">
        <f t="shared" si="1040"/>
        <v>#VALUE!</v>
      </c>
      <c r="G16682" t="e">
        <f t="shared" si="1041"/>
        <v>#VALUE!</v>
      </c>
      <c r="H16682" t="e">
        <f t="shared" si="1042"/>
        <v>#VALUE!</v>
      </c>
      <c r="I16682" t="e">
        <f t="shared" si="1043"/>
        <v>#VALUE!</v>
      </c>
      <c r="J16682" t="s">
        <v>372</v>
      </c>
    </row>
    <row r="16683" spans="1:10" x14ac:dyDescent="0.25">
      <c r="A16683" t="s">
        <v>14</v>
      </c>
      <c r="B16683" s="1" t="s">
        <v>1949</v>
      </c>
      <c r="C16683" s="1">
        <v>42816</v>
      </c>
      <c r="D16683" s="2">
        <v>4500</v>
      </c>
      <c r="E16683">
        <v>1220</v>
      </c>
      <c r="F16683" t="e">
        <f t="shared" si="1040"/>
        <v>#VALUE!</v>
      </c>
      <c r="G16683" t="e">
        <f t="shared" si="1041"/>
        <v>#VALUE!</v>
      </c>
      <c r="H16683" t="e">
        <f t="shared" si="1042"/>
        <v>#VALUE!</v>
      </c>
      <c r="I16683" t="e">
        <f t="shared" si="1043"/>
        <v>#VALUE!</v>
      </c>
      <c r="J16683" t="s">
        <v>1949</v>
      </c>
    </row>
    <row r="16684" spans="1:10" x14ac:dyDescent="0.25">
      <c r="A16684" t="s">
        <v>18</v>
      </c>
      <c r="B16684" s="1">
        <v>44907</v>
      </c>
      <c r="C16684" s="1">
        <v>42816</v>
      </c>
      <c r="D16684" s="2">
        <v>4000</v>
      </c>
      <c r="E16684">
        <v>1276</v>
      </c>
      <c r="F16684">
        <f t="shared" si="1040"/>
        <v>12</v>
      </c>
      <c r="G16684">
        <f t="shared" si="1041"/>
        <v>12</v>
      </c>
      <c r="H16684">
        <f t="shared" si="1042"/>
        <v>2022</v>
      </c>
      <c r="I16684" t="str">
        <f t="shared" si="1043"/>
        <v>12-12-22</v>
      </c>
      <c r="J16684" t="s">
        <v>10927</v>
      </c>
    </row>
    <row r="16685" spans="1:10" x14ac:dyDescent="0.25">
      <c r="A16685" t="s">
        <v>15</v>
      </c>
      <c r="B16685" s="1" t="s">
        <v>1454</v>
      </c>
      <c r="C16685" s="1">
        <v>42816</v>
      </c>
      <c r="D16685" s="2">
        <v>4000</v>
      </c>
      <c r="E16685">
        <v>78</v>
      </c>
      <c r="F16685" t="e">
        <f t="shared" si="1040"/>
        <v>#VALUE!</v>
      </c>
      <c r="G16685" t="e">
        <f t="shared" si="1041"/>
        <v>#VALUE!</v>
      </c>
      <c r="H16685" t="e">
        <f t="shared" si="1042"/>
        <v>#VALUE!</v>
      </c>
      <c r="I16685" t="e">
        <f t="shared" si="1043"/>
        <v>#VALUE!</v>
      </c>
      <c r="J16685" t="s">
        <v>1454</v>
      </c>
    </row>
    <row r="16686" spans="1:10" x14ac:dyDescent="0.25">
      <c r="A16686" t="s">
        <v>16</v>
      </c>
      <c r="B16686" s="1">
        <v>44678</v>
      </c>
      <c r="C16686" s="1">
        <v>42816</v>
      </c>
      <c r="D16686" s="2">
        <v>4000</v>
      </c>
      <c r="E16686">
        <v>285</v>
      </c>
      <c r="F16686">
        <f t="shared" si="1040"/>
        <v>4</v>
      </c>
      <c r="G16686">
        <f t="shared" si="1041"/>
        <v>27</v>
      </c>
      <c r="H16686">
        <f t="shared" si="1042"/>
        <v>2022</v>
      </c>
      <c r="I16686" t="str">
        <f t="shared" si="1043"/>
        <v>4-27-22</v>
      </c>
      <c r="J16686" t="s">
        <v>11332</v>
      </c>
    </row>
    <row r="16687" spans="1:10" x14ac:dyDescent="0.25">
      <c r="A16687" t="s">
        <v>20</v>
      </c>
      <c r="B16687" s="1" t="s">
        <v>6270</v>
      </c>
      <c r="C16687" s="1">
        <v>42816</v>
      </c>
      <c r="D16687" s="2">
        <v>76715676</v>
      </c>
      <c r="E16687">
        <v>0</v>
      </c>
      <c r="F16687" t="e">
        <f t="shared" si="1040"/>
        <v>#VALUE!</v>
      </c>
      <c r="G16687" t="e">
        <f t="shared" si="1041"/>
        <v>#VALUE!</v>
      </c>
      <c r="H16687" t="e">
        <f t="shared" si="1042"/>
        <v>#VALUE!</v>
      </c>
      <c r="I16687" t="e">
        <f t="shared" si="1043"/>
        <v>#VALUE!</v>
      </c>
      <c r="J16687" t="s">
        <v>6270</v>
      </c>
    </row>
    <row r="16688" spans="1:10" x14ac:dyDescent="0.25">
      <c r="A16688" t="s">
        <v>6</v>
      </c>
      <c r="B16688" s="1" t="s">
        <v>6271</v>
      </c>
      <c r="C16688" s="1">
        <v>42815</v>
      </c>
      <c r="D16688" s="2">
        <v>16000000</v>
      </c>
      <c r="E16688">
        <v>0</v>
      </c>
      <c r="F16688" t="e">
        <f t="shared" si="1040"/>
        <v>#VALUE!</v>
      </c>
      <c r="G16688" t="e">
        <f t="shared" si="1041"/>
        <v>#VALUE!</v>
      </c>
      <c r="H16688" t="e">
        <f t="shared" si="1042"/>
        <v>#VALUE!</v>
      </c>
      <c r="I16688" t="e">
        <f t="shared" si="1043"/>
        <v>#VALUE!</v>
      </c>
      <c r="J16688" t="s">
        <v>6271</v>
      </c>
    </row>
    <row r="16689" spans="1:10" x14ac:dyDescent="0.25">
      <c r="A16689" t="s">
        <v>10</v>
      </c>
      <c r="B16689" s="1" t="s">
        <v>6272</v>
      </c>
      <c r="C16689" s="1">
        <v>42815</v>
      </c>
      <c r="D16689" s="2">
        <v>2944173.98</v>
      </c>
      <c r="E16689">
        <v>0</v>
      </c>
      <c r="F16689" t="e">
        <f t="shared" si="1040"/>
        <v>#VALUE!</v>
      </c>
      <c r="G16689" t="e">
        <f t="shared" si="1041"/>
        <v>#VALUE!</v>
      </c>
      <c r="H16689" t="e">
        <f t="shared" si="1042"/>
        <v>#VALUE!</v>
      </c>
      <c r="I16689" t="e">
        <f t="shared" si="1043"/>
        <v>#VALUE!</v>
      </c>
      <c r="J16689" t="s">
        <v>6272</v>
      </c>
    </row>
    <row r="16690" spans="1:10" x14ac:dyDescent="0.25">
      <c r="A16690" t="s">
        <v>12</v>
      </c>
      <c r="B16690" s="1">
        <v>37135</v>
      </c>
      <c r="C16690" s="1">
        <v>42815</v>
      </c>
      <c r="D16690" s="2">
        <v>4500</v>
      </c>
      <c r="E16690">
        <v>1194</v>
      </c>
      <c r="F16690">
        <f t="shared" si="1040"/>
        <v>9</v>
      </c>
      <c r="G16690">
        <f t="shared" si="1041"/>
        <v>1</v>
      </c>
      <c r="H16690">
        <f t="shared" si="1042"/>
        <v>2001</v>
      </c>
      <c r="I16690" t="str">
        <f t="shared" si="1043"/>
        <v>9-1-01</v>
      </c>
      <c r="J16690" t="s">
        <v>11114</v>
      </c>
    </row>
    <row r="16691" spans="1:10" x14ac:dyDescent="0.25">
      <c r="A16691" t="s">
        <v>13</v>
      </c>
      <c r="B16691" s="1">
        <v>39693</v>
      </c>
      <c r="C16691" s="1">
        <v>42815</v>
      </c>
      <c r="D16691" s="2">
        <v>4500</v>
      </c>
      <c r="E16691">
        <v>898</v>
      </c>
      <c r="F16691">
        <f t="shared" si="1040"/>
        <v>9</v>
      </c>
      <c r="G16691">
        <f t="shared" si="1041"/>
        <v>2</v>
      </c>
      <c r="H16691">
        <f t="shared" si="1042"/>
        <v>2008</v>
      </c>
      <c r="I16691" t="str">
        <f t="shared" si="1043"/>
        <v>9-2-08</v>
      </c>
      <c r="J16691" t="s">
        <v>11117</v>
      </c>
    </row>
    <row r="16692" spans="1:10" x14ac:dyDescent="0.25">
      <c r="A16692" t="s">
        <v>14</v>
      </c>
      <c r="B16692" s="1">
        <v>39905</v>
      </c>
      <c r="C16692" s="1">
        <v>42815</v>
      </c>
      <c r="D16692" s="2">
        <v>4500</v>
      </c>
      <c r="E16692">
        <v>1503</v>
      </c>
      <c r="F16692">
        <f t="shared" si="1040"/>
        <v>4</v>
      </c>
      <c r="G16692">
        <f t="shared" si="1041"/>
        <v>2</v>
      </c>
      <c r="H16692">
        <f t="shared" si="1042"/>
        <v>2009</v>
      </c>
      <c r="I16692" t="str">
        <f t="shared" si="1043"/>
        <v>4-2-09</v>
      </c>
      <c r="J16692" t="s">
        <v>10576</v>
      </c>
    </row>
    <row r="16693" spans="1:10" x14ac:dyDescent="0.25">
      <c r="A16693" t="s">
        <v>18</v>
      </c>
      <c r="B16693" s="1">
        <v>44916</v>
      </c>
      <c r="C16693" s="1">
        <v>42815</v>
      </c>
      <c r="D16693" s="2">
        <v>4000</v>
      </c>
      <c r="E16693">
        <v>759</v>
      </c>
      <c r="F16693">
        <f t="shared" si="1040"/>
        <v>12</v>
      </c>
      <c r="G16693">
        <f t="shared" si="1041"/>
        <v>21</v>
      </c>
      <c r="H16693">
        <f t="shared" si="1042"/>
        <v>2022</v>
      </c>
      <c r="I16693" t="str">
        <f t="shared" si="1043"/>
        <v>12-21-22</v>
      </c>
      <c r="J16693" t="s">
        <v>11331</v>
      </c>
    </row>
    <row r="16694" spans="1:10" x14ac:dyDescent="0.25">
      <c r="A16694" t="s">
        <v>8</v>
      </c>
      <c r="B16694" s="1" t="s">
        <v>6273</v>
      </c>
      <c r="C16694" s="1">
        <v>42815</v>
      </c>
      <c r="D16694" s="2">
        <v>6000000</v>
      </c>
      <c r="E16694">
        <v>0</v>
      </c>
      <c r="F16694" t="e">
        <f t="shared" si="1040"/>
        <v>#VALUE!</v>
      </c>
      <c r="G16694" t="e">
        <f t="shared" si="1041"/>
        <v>#VALUE!</v>
      </c>
      <c r="H16694" t="e">
        <f t="shared" si="1042"/>
        <v>#VALUE!</v>
      </c>
      <c r="I16694" t="e">
        <f t="shared" si="1043"/>
        <v>#VALUE!</v>
      </c>
      <c r="J16694" t="s">
        <v>6273</v>
      </c>
    </row>
    <row r="16695" spans="1:10" x14ac:dyDescent="0.25">
      <c r="A16695" t="s">
        <v>15</v>
      </c>
      <c r="B16695" s="1" t="s">
        <v>194</v>
      </c>
      <c r="C16695" s="1">
        <v>42815</v>
      </c>
      <c r="D16695" s="2">
        <v>4000</v>
      </c>
      <c r="E16695">
        <v>162</v>
      </c>
      <c r="F16695" t="e">
        <f t="shared" si="1040"/>
        <v>#VALUE!</v>
      </c>
      <c r="G16695" t="e">
        <f t="shared" si="1041"/>
        <v>#VALUE!</v>
      </c>
      <c r="H16695" t="e">
        <f t="shared" si="1042"/>
        <v>#VALUE!</v>
      </c>
      <c r="I16695" t="e">
        <f t="shared" si="1043"/>
        <v>#VALUE!</v>
      </c>
      <c r="J16695" t="s">
        <v>194</v>
      </c>
    </row>
    <row r="16696" spans="1:10" x14ac:dyDescent="0.25">
      <c r="A16696" t="s">
        <v>16</v>
      </c>
      <c r="B16696" s="1">
        <v>44908</v>
      </c>
      <c r="C16696" s="1">
        <v>42815</v>
      </c>
      <c r="D16696" s="2">
        <v>4000</v>
      </c>
      <c r="E16696">
        <v>249</v>
      </c>
      <c r="F16696">
        <f t="shared" si="1040"/>
        <v>12</v>
      </c>
      <c r="G16696">
        <f t="shared" si="1041"/>
        <v>13</v>
      </c>
      <c r="H16696">
        <f t="shared" si="1042"/>
        <v>2022</v>
      </c>
      <c r="I16696" t="str">
        <f t="shared" si="1043"/>
        <v>12-13-22</v>
      </c>
      <c r="J16696" t="s">
        <v>11680</v>
      </c>
    </row>
    <row r="16697" spans="1:10" x14ac:dyDescent="0.25">
      <c r="A16697" t="s">
        <v>4</v>
      </c>
      <c r="B16697" s="1" t="s">
        <v>6274</v>
      </c>
      <c r="C16697" s="1">
        <v>42815</v>
      </c>
      <c r="D16697" s="2">
        <v>260552992</v>
      </c>
      <c r="E16697">
        <v>0</v>
      </c>
      <c r="F16697" t="e">
        <f t="shared" si="1040"/>
        <v>#VALUE!</v>
      </c>
      <c r="G16697" t="e">
        <f t="shared" si="1041"/>
        <v>#VALUE!</v>
      </c>
      <c r="H16697" t="e">
        <f t="shared" si="1042"/>
        <v>#VALUE!</v>
      </c>
      <c r="I16697" t="e">
        <f t="shared" si="1043"/>
        <v>#VALUE!</v>
      </c>
      <c r="J16697" t="s">
        <v>6274</v>
      </c>
    </row>
    <row r="16698" spans="1:10" x14ac:dyDescent="0.25">
      <c r="A16698" t="s">
        <v>22</v>
      </c>
      <c r="B16698" s="1" t="s">
        <v>6275</v>
      </c>
      <c r="C16698" s="1">
        <v>42814</v>
      </c>
      <c r="D16698" s="2">
        <v>15529648</v>
      </c>
      <c r="E16698">
        <v>0</v>
      </c>
      <c r="F16698" t="e">
        <f t="shared" si="1040"/>
        <v>#VALUE!</v>
      </c>
      <c r="G16698" t="e">
        <f t="shared" si="1041"/>
        <v>#VALUE!</v>
      </c>
      <c r="H16698" t="e">
        <f t="shared" si="1042"/>
        <v>#VALUE!</v>
      </c>
      <c r="I16698" t="e">
        <f t="shared" si="1043"/>
        <v>#VALUE!</v>
      </c>
      <c r="J16698" t="s">
        <v>6275</v>
      </c>
    </row>
    <row r="16699" spans="1:10" x14ac:dyDescent="0.25">
      <c r="A16699" t="s">
        <v>24</v>
      </c>
      <c r="B16699" s="1" t="s">
        <v>6276</v>
      </c>
      <c r="C16699" s="1">
        <v>42814</v>
      </c>
      <c r="D16699" s="2">
        <v>10000</v>
      </c>
      <c r="E16699">
        <v>99</v>
      </c>
      <c r="F16699" t="e">
        <f t="shared" si="1040"/>
        <v>#VALUE!</v>
      </c>
      <c r="G16699" t="e">
        <f t="shared" si="1041"/>
        <v>#VALUE!</v>
      </c>
      <c r="H16699" t="e">
        <f t="shared" si="1042"/>
        <v>#VALUE!</v>
      </c>
      <c r="I16699" t="e">
        <f t="shared" si="1043"/>
        <v>#VALUE!</v>
      </c>
      <c r="J16699" t="s">
        <v>6276</v>
      </c>
    </row>
    <row r="16700" spans="1:10" x14ac:dyDescent="0.25">
      <c r="A16700" t="s">
        <v>12</v>
      </c>
      <c r="B16700" s="1">
        <v>39485</v>
      </c>
      <c r="C16700" s="1">
        <v>42814</v>
      </c>
      <c r="D16700" s="2">
        <v>4500</v>
      </c>
      <c r="E16700">
        <v>661</v>
      </c>
      <c r="F16700">
        <f t="shared" si="1040"/>
        <v>2</v>
      </c>
      <c r="G16700">
        <f t="shared" si="1041"/>
        <v>7</v>
      </c>
      <c r="H16700">
        <f t="shared" si="1042"/>
        <v>2008</v>
      </c>
      <c r="I16700" t="str">
        <f t="shared" si="1043"/>
        <v>2-7-08</v>
      </c>
      <c r="J16700" t="s">
        <v>11221</v>
      </c>
    </row>
    <row r="16701" spans="1:10" x14ac:dyDescent="0.25">
      <c r="A16701" t="s">
        <v>13</v>
      </c>
      <c r="B16701" s="1">
        <v>38359</v>
      </c>
      <c r="C16701" s="1">
        <v>42814</v>
      </c>
      <c r="D16701" s="2">
        <v>4500</v>
      </c>
      <c r="E16701">
        <v>814</v>
      </c>
      <c r="F16701">
        <f t="shared" si="1040"/>
        <v>1</v>
      </c>
      <c r="G16701">
        <f t="shared" si="1041"/>
        <v>7</v>
      </c>
      <c r="H16701">
        <f t="shared" si="1042"/>
        <v>2005</v>
      </c>
      <c r="I16701" t="str">
        <f t="shared" si="1043"/>
        <v>1-7-05</v>
      </c>
      <c r="J16701" t="s">
        <v>11613</v>
      </c>
    </row>
    <row r="16702" spans="1:10" x14ac:dyDescent="0.25">
      <c r="A16702" t="s">
        <v>14</v>
      </c>
      <c r="B16702" s="1">
        <v>39086</v>
      </c>
      <c r="C16702" s="1">
        <v>42814</v>
      </c>
      <c r="D16702" s="2">
        <v>4500</v>
      </c>
      <c r="E16702">
        <v>1461</v>
      </c>
      <c r="F16702">
        <f t="shared" si="1040"/>
        <v>1</v>
      </c>
      <c r="G16702">
        <f t="shared" si="1041"/>
        <v>4</v>
      </c>
      <c r="H16702">
        <f t="shared" si="1042"/>
        <v>2007</v>
      </c>
      <c r="I16702" t="str">
        <f t="shared" si="1043"/>
        <v>1-4-07</v>
      </c>
      <c r="J16702" t="s">
        <v>11243</v>
      </c>
    </row>
    <row r="16703" spans="1:10" x14ac:dyDescent="0.25">
      <c r="A16703" t="s">
        <v>18</v>
      </c>
      <c r="B16703" s="1">
        <v>44878</v>
      </c>
      <c r="C16703" s="1">
        <v>42814</v>
      </c>
      <c r="D16703" s="2">
        <v>4000</v>
      </c>
      <c r="E16703">
        <v>688</v>
      </c>
      <c r="F16703">
        <f t="shared" si="1040"/>
        <v>11</v>
      </c>
      <c r="G16703">
        <f t="shared" si="1041"/>
        <v>13</v>
      </c>
      <c r="H16703">
        <f t="shared" si="1042"/>
        <v>2022</v>
      </c>
      <c r="I16703" t="str">
        <f t="shared" si="1043"/>
        <v>11-13-22</v>
      </c>
      <c r="J16703" t="s">
        <v>11551</v>
      </c>
    </row>
    <row r="16704" spans="1:10" x14ac:dyDescent="0.25">
      <c r="A16704" t="s">
        <v>15</v>
      </c>
      <c r="B16704" s="1" t="s">
        <v>2306</v>
      </c>
      <c r="C16704" s="1">
        <v>42814</v>
      </c>
      <c r="D16704" s="2">
        <v>4000</v>
      </c>
      <c r="E16704">
        <v>123</v>
      </c>
      <c r="F16704" t="e">
        <f t="shared" si="1040"/>
        <v>#VALUE!</v>
      </c>
      <c r="G16704" t="e">
        <f t="shared" si="1041"/>
        <v>#VALUE!</v>
      </c>
      <c r="H16704" t="e">
        <f t="shared" si="1042"/>
        <v>#VALUE!</v>
      </c>
      <c r="I16704" t="e">
        <f t="shared" si="1043"/>
        <v>#VALUE!</v>
      </c>
      <c r="J16704" t="s">
        <v>2306</v>
      </c>
    </row>
    <row r="16705" spans="1:10" x14ac:dyDescent="0.25">
      <c r="A16705" t="s">
        <v>16</v>
      </c>
      <c r="B16705" s="1" t="s">
        <v>356</v>
      </c>
      <c r="C16705" s="1">
        <v>42814</v>
      </c>
      <c r="D16705" s="2">
        <v>4000</v>
      </c>
      <c r="E16705">
        <v>88</v>
      </c>
      <c r="F16705" t="e">
        <f t="shared" si="1040"/>
        <v>#VALUE!</v>
      </c>
      <c r="G16705" t="e">
        <f t="shared" si="1041"/>
        <v>#VALUE!</v>
      </c>
      <c r="H16705" t="e">
        <f t="shared" si="1042"/>
        <v>#VALUE!</v>
      </c>
      <c r="I16705" t="e">
        <f t="shared" si="1043"/>
        <v>#VALUE!</v>
      </c>
      <c r="J16705" t="s">
        <v>356</v>
      </c>
    </row>
    <row r="16706" spans="1:10" x14ac:dyDescent="0.25">
      <c r="A16706" t="s">
        <v>20</v>
      </c>
      <c r="B16706" s="1" t="s">
        <v>6277</v>
      </c>
      <c r="C16706" s="1">
        <v>42814</v>
      </c>
      <c r="D16706" s="2">
        <v>72549868</v>
      </c>
      <c r="E16706">
        <v>0</v>
      </c>
      <c r="F16706" t="e">
        <f t="shared" si="1040"/>
        <v>#VALUE!</v>
      </c>
      <c r="G16706" t="e">
        <f t="shared" si="1041"/>
        <v>#VALUE!</v>
      </c>
      <c r="H16706" t="e">
        <f t="shared" si="1042"/>
        <v>#VALUE!</v>
      </c>
      <c r="I16706" t="e">
        <f t="shared" si="1043"/>
        <v>#VALUE!</v>
      </c>
      <c r="J16706" t="s">
        <v>6277</v>
      </c>
    </row>
    <row r="16707" spans="1:10" x14ac:dyDescent="0.25">
      <c r="A16707" t="s">
        <v>6</v>
      </c>
      <c r="B16707" s="1" t="s">
        <v>6278</v>
      </c>
      <c r="C16707" s="1">
        <v>42813</v>
      </c>
      <c r="D16707" s="2">
        <v>16000000</v>
      </c>
      <c r="E16707">
        <v>0</v>
      </c>
      <c r="F16707" t="e">
        <f t="shared" ref="F16707:F16770" si="1044">MONTH(B16707)</f>
        <v>#VALUE!</v>
      </c>
      <c r="G16707" t="e">
        <f t="shared" ref="G16707:G16770" si="1045">DAY(B16707)</f>
        <v>#VALUE!</v>
      </c>
      <c r="H16707" t="e">
        <f t="shared" ref="H16707:H16770" si="1046">YEAR(B16707)</f>
        <v>#VALUE!</v>
      </c>
      <c r="I16707" t="e">
        <f t="shared" ref="I16707:I16770" si="1047">CONCATENATE(F16707,"-",G16707,"-",RIGHT(H16707,2))</f>
        <v>#VALUE!</v>
      </c>
      <c r="J16707" t="s">
        <v>6278</v>
      </c>
    </row>
    <row r="16708" spans="1:10" x14ac:dyDescent="0.25">
      <c r="A16708" t="s">
        <v>12</v>
      </c>
      <c r="B16708" s="1">
        <v>37805</v>
      </c>
      <c r="C16708" s="1">
        <v>42813</v>
      </c>
      <c r="D16708" s="2">
        <v>4500</v>
      </c>
      <c r="E16708">
        <v>423</v>
      </c>
      <c r="F16708">
        <f t="shared" si="1044"/>
        <v>7</v>
      </c>
      <c r="G16708">
        <f t="shared" si="1045"/>
        <v>3</v>
      </c>
      <c r="H16708">
        <f t="shared" si="1046"/>
        <v>2003</v>
      </c>
      <c r="I16708" t="str">
        <f t="shared" si="1047"/>
        <v>7-3-03</v>
      </c>
      <c r="J16708" t="s">
        <v>11341</v>
      </c>
    </row>
    <row r="16709" spans="1:10" x14ac:dyDescent="0.25">
      <c r="A16709" t="s">
        <v>13</v>
      </c>
      <c r="B16709" s="1">
        <v>37050</v>
      </c>
      <c r="C16709" s="1">
        <v>42813</v>
      </c>
      <c r="D16709" s="2">
        <v>4500</v>
      </c>
      <c r="E16709">
        <v>296</v>
      </c>
      <c r="F16709">
        <f t="shared" si="1044"/>
        <v>6</v>
      </c>
      <c r="G16709">
        <f t="shared" si="1045"/>
        <v>8</v>
      </c>
      <c r="H16709">
        <f t="shared" si="1046"/>
        <v>2001</v>
      </c>
      <c r="I16709" t="str">
        <f t="shared" si="1047"/>
        <v>6-8-01</v>
      </c>
      <c r="J16709" t="s">
        <v>11518</v>
      </c>
    </row>
    <row r="16710" spans="1:10" x14ac:dyDescent="0.25">
      <c r="A16710" t="s">
        <v>14</v>
      </c>
      <c r="B16710" s="1">
        <v>38449</v>
      </c>
      <c r="C16710" s="1">
        <v>42813</v>
      </c>
      <c r="D16710" s="2">
        <v>4500</v>
      </c>
      <c r="E16710">
        <v>1130</v>
      </c>
      <c r="F16710">
        <f t="shared" si="1044"/>
        <v>4</v>
      </c>
      <c r="G16710">
        <f t="shared" si="1045"/>
        <v>7</v>
      </c>
      <c r="H16710">
        <f t="shared" si="1046"/>
        <v>2005</v>
      </c>
      <c r="I16710" t="str">
        <f t="shared" si="1047"/>
        <v>4-7-05</v>
      </c>
      <c r="J16710" t="s">
        <v>10726</v>
      </c>
    </row>
    <row r="16711" spans="1:10" x14ac:dyDescent="0.25">
      <c r="A16711" t="s">
        <v>18</v>
      </c>
      <c r="B16711" s="1" t="s">
        <v>555</v>
      </c>
      <c r="C16711" s="1">
        <v>42813</v>
      </c>
      <c r="D16711" s="2">
        <v>4000</v>
      </c>
      <c r="E16711">
        <v>279</v>
      </c>
      <c r="F16711" t="e">
        <f t="shared" si="1044"/>
        <v>#VALUE!</v>
      </c>
      <c r="G16711" t="e">
        <f t="shared" si="1045"/>
        <v>#VALUE!</v>
      </c>
      <c r="H16711" t="e">
        <f t="shared" si="1046"/>
        <v>#VALUE!</v>
      </c>
      <c r="I16711" t="e">
        <f t="shared" si="1047"/>
        <v>#VALUE!</v>
      </c>
      <c r="J16711" t="s">
        <v>555</v>
      </c>
    </row>
    <row r="16712" spans="1:10" x14ac:dyDescent="0.25">
      <c r="A16712" t="s">
        <v>15</v>
      </c>
      <c r="B16712" s="1">
        <v>44824</v>
      </c>
      <c r="C16712" s="1">
        <v>42813</v>
      </c>
      <c r="D16712" s="2">
        <v>4000</v>
      </c>
      <c r="E16712">
        <v>288</v>
      </c>
      <c r="F16712">
        <f t="shared" si="1044"/>
        <v>9</v>
      </c>
      <c r="G16712">
        <f t="shared" si="1045"/>
        <v>20</v>
      </c>
      <c r="H16712">
        <f t="shared" si="1046"/>
        <v>2022</v>
      </c>
      <c r="I16712" t="str">
        <f t="shared" si="1047"/>
        <v>9-20-22</v>
      </c>
      <c r="J16712" t="s">
        <v>10718</v>
      </c>
    </row>
    <row r="16713" spans="1:10" x14ac:dyDescent="0.25">
      <c r="A16713" t="s">
        <v>16</v>
      </c>
      <c r="B16713" s="1">
        <v>44665</v>
      </c>
      <c r="C16713" s="1">
        <v>42813</v>
      </c>
      <c r="D16713" s="2">
        <v>4000</v>
      </c>
      <c r="E16713">
        <v>265</v>
      </c>
      <c r="F16713">
        <f t="shared" si="1044"/>
        <v>4</v>
      </c>
      <c r="G16713">
        <f t="shared" si="1045"/>
        <v>14</v>
      </c>
      <c r="H16713">
        <f t="shared" si="1046"/>
        <v>2022</v>
      </c>
      <c r="I16713" t="str">
        <f t="shared" si="1047"/>
        <v>4-14-22</v>
      </c>
      <c r="J16713" t="s">
        <v>11471</v>
      </c>
    </row>
    <row r="16714" spans="1:10" x14ac:dyDescent="0.25">
      <c r="A16714" t="s">
        <v>4</v>
      </c>
      <c r="B16714" s="1" t="s">
        <v>6279</v>
      </c>
      <c r="C16714" s="1">
        <v>42813</v>
      </c>
      <c r="D16714" s="2">
        <v>253374080</v>
      </c>
      <c r="E16714">
        <v>0</v>
      </c>
      <c r="F16714" t="e">
        <f t="shared" si="1044"/>
        <v>#VALUE!</v>
      </c>
      <c r="G16714" t="e">
        <f t="shared" si="1045"/>
        <v>#VALUE!</v>
      </c>
      <c r="H16714" t="e">
        <f t="shared" si="1046"/>
        <v>#VALUE!</v>
      </c>
      <c r="I16714" t="e">
        <f t="shared" si="1047"/>
        <v>#VALUE!</v>
      </c>
      <c r="J16714" t="s">
        <v>6279</v>
      </c>
    </row>
    <row r="16715" spans="1:10" x14ac:dyDescent="0.25">
      <c r="A16715" t="s">
        <v>10</v>
      </c>
      <c r="B16715" s="1" t="s">
        <v>6280</v>
      </c>
      <c r="C16715" s="1">
        <v>42812</v>
      </c>
      <c r="D16715" s="2">
        <v>2560176.54</v>
      </c>
      <c r="E16715">
        <v>0</v>
      </c>
      <c r="F16715" t="e">
        <f t="shared" si="1044"/>
        <v>#VALUE!</v>
      </c>
      <c r="G16715" t="e">
        <f t="shared" si="1045"/>
        <v>#VALUE!</v>
      </c>
      <c r="H16715" t="e">
        <f t="shared" si="1046"/>
        <v>#VALUE!</v>
      </c>
      <c r="I16715" t="e">
        <f t="shared" si="1047"/>
        <v>#VALUE!</v>
      </c>
      <c r="J16715" t="s">
        <v>6280</v>
      </c>
    </row>
    <row r="16716" spans="1:10" x14ac:dyDescent="0.25">
      <c r="A16716" t="s">
        <v>12</v>
      </c>
      <c r="B16716" s="1">
        <v>38601</v>
      </c>
      <c r="C16716" s="1">
        <v>42812</v>
      </c>
      <c r="D16716" s="2">
        <v>4500</v>
      </c>
      <c r="E16716">
        <v>736</v>
      </c>
      <c r="F16716">
        <f t="shared" si="1044"/>
        <v>9</v>
      </c>
      <c r="G16716">
        <f t="shared" si="1045"/>
        <v>6</v>
      </c>
      <c r="H16716">
        <f t="shared" si="1046"/>
        <v>2005</v>
      </c>
      <c r="I16716" t="str">
        <f t="shared" si="1047"/>
        <v>9-6-05</v>
      </c>
      <c r="J16716" t="s">
        <v>10929</v>
      </c>
    </row>
    <row r="16717" spans="1:10" x14ac:dyDescent="0.25">
      <c r="A16717" t="s">
        <v>13</v>
      </c>
      <c r="B16717" s="1">
        <v>38109</v>
      </c>
      <c r="C16717" s="1">
        <v>42812</v>
      </c>
      <c r="D16717" s="2">
        <v>4500</v>
      </c>
      <c r="E16717">
        <v>691</v>
      </c>
      <c r="F16717">
        <f t="shared" si="1044"/>
        <v>5</v>
      </c>
      <c r="G16717">
        <f t="shared" si="1045"/>
        <v>2</v>
      </c>
      <c r="H16717">
        <f t="shared" si="1046"/>
        <v>2004</v>
      </c>
      <c r="I16717" t="str">
        <f t="shared" si="1047"/>
        <v>5-2-04</v>
      </c>
      <c r="J16717" t="s">
        <v>11673</v>
      </c>
    </row>
    <row r="16718" spans="1:10" x14ac:dyDescent="0.25">
      <c r="A16718" t="s">
        <v>14</v>
      </c>
      <c r="B16718" s="1">
        <v>38719</v>
      </c>
      <c r="C16718" s="1">
        <v>42812</v>
      </c>
      <c r="D16718" s="2">
        <v>4500</v>
      </c>
      <c r="E16718">
        <v>1133</v>
      </c>
      <c r="F16718">
        <f t="shared" si="1044"/>
        <v>1</v>
      </c>
      <c r="G16718">
        <f t="shared" si="1045"/>
        <v>2</v>
      </c>
      <c r="H16718">
        <f t="shared" si="1046"/>
        <v>2006</v>
      </c>
      <c r="I16718" t="str">
        <f t="shared" si="1047"/>
        <v>1-2-06</v>
      </c>
      <c r="J16718" t="s">
        <v>11040</v>
      </c>
    </row>
    <row r="16719" spans="1:10" x14ac:dyDescent="0.25">
      <c r="A16719" t="s">
        <v>18</v>
      </c>
      <c r="B16719" s="1" t="s">
        <v>498</v>
      </c>
      <c r="C16719" s="1">
        <v>42812</v>
      </c>
      <c r="D16719" s="2">
        <v>4000</v>
      </c>
      <c r="E16719">
        <v>399</v>
      </c>
      <c r="F16719" t="e">
        <f t="shared" si="1044"/>
        <v>#VALUE!</v>
      </c>
      <c r="G16719" t="e">
        <f t="shared" si="1045"/>
        <v>#VALUE!</v>
      </c>
      <c r="H16719" t="e">
        <f t="shared" si="1046"/>
        <v>#VALUE!</v>
      </c>
      <c r="I16719" t="e">
        <f t="shared" si="1047"/>
        <v>#VALUE!</v>
      </c>
      <c r="J16719" t="s">
        <v>498</v>
      </c>
    </row>
    <row r="16720" spans="1:10" x14ac:dyDescent="0.25">
      <c r="A16720" t="s">
        <v>8</v>
      </c>
      <c r="B16720" s="1" t="s">
        <v>6281</v>
      </c>
      <c r="C16720" s="1">
        <v>42812</v>
      </c>
      <c r="D16720" s="2">
        <v>6000000</v>
      </c>
      <c r="E16720">
        <v>0</v>
      </c>
      <c r="F16720" t="e">
        <f t="shared" si="1044"/>
        <v>#VALUE!</v>
      </c>
      <c r="G16720" t="e">
        <f t="shared" si="1045"/>
        <v>#VALUE!</v>
      </c>
      <c r="H16720" t="e">
        <f t="shared" si="1046"/>
        <v>#VALUE!</v>
      </c>
      <c r="I16720" t="e">
        <f t="shared" si="1047"/>
        <v>#VALUE!</v>
      </c>
      <c r="J16720" t="s">
        <v>6281</v>
      </c>
    </row>
    <row r="16721" spans="1:10" x14ac:dyDescent="0.25">
      <c r="A16721" t="s">
        <v>15</v>
      </c>
      <c r="B16721" s="1">
        <v>44791</v>
      </c>
      <c r="C16721" s="1">
        <v>42812</v>
      </c>
      <c r="D16721" s="2">
        <v>4000</v>
      </c>
      <c r="E16721">
        <v>294</v>
      </c>
      <c r="F16721">
        <f t="shared" si="1044"/>
        <v>8</v>
      </c>
      <c r="G16721">
        <f t="shared" si="1045"/>
        <v>18</v>
      </c>
      <c r="H16721">
        <f t="shared" si="1046"/>
        <v>2022</v>
      </c>
      <c r="I16721" t="str">
        <f t="shared" si="1047"/>
        <v>8-18-22</v>
      </c>
      <c r="J16721" t="s">
        <v>10593</v>
      </c>
    </row>
    <row r="16722" spans="1:10" x14ac:dyDescent="0.25">
      <c r="A16722" t="s">
        <v>16</v>
      </c>
      <c r="B16722" s="1">
        <v>44574</v>
      </c>
      <c r="C16722" s="1">
        <v>42812</v>
      </c>
      <c r="D16722" s="2">
        <v>4000</v>
      </c>
      <c r="E16722">
        <v>178</v>
      </c>
      <c r="F16722">
        <f t="shared" si="1044"/>
        <v>1</v>
      </c>
      <c r="G16722">
        <f t="shared" si="1045"/>
        <v>13</v>
      </c>
      <c r="H16722">
        <f t="shared" si="1046"/>
        <v>2022</v>
      </c>
      <c r="I16722" t="str">
        <f t="shared" si="1047"/>
        <v>1-13-22</v>
      </c>
      <c r="J16722" t="s">
        <v>10834</v>
      </c>
    </row>
    <row r="16723" spans="1:10" x14ac:dyDescent="0.25">
      <c r="A16723" t="s">
        <v>20</v>
      </c>
      <c r="B16723" s="1" t="s">
        <v>6282</v>
      </c>
      <c r="C16723" s="1">
        <v>42812</v>
      </c>
      <c r="D16723" s="2">
        <v>68613204</v>
      </c>
      <c r="E16723">
        <v>0</v>
      </c>
      <c r="F16723" t="e">
        <f t="shared" si="1044"/>
        <v>#VALUE!</v>
      </c>
      <c r="G16723" t="e">
        <f t="shared" si="1045"/>
        <v>#VALUE!</v>
      </c>
      <c r="H16723" t="e">
        <f t="shared" si="1046"/>
        <v>#VALUE!</v>
      </c>
      <c r="I16723" t="e">
        <f t="shared" si="1047"/>
        <v>#VALUE!</v>
      </c>
      <c r="J16723" t="s">
        <v>6282</v>
      </c>
    </row>
    <row r="16724" spans="1:10" x14ac:dyDescent="0.25">
      <c r="A16724" t="s">
        <v>22</v>
      </c>
      <c r="B16724" s="1" t="s">
        <v>6283</v>
      </c>
      <c r="C16724" s="1">
        <v>42811</v>
      </c>
      <c r="D16724" s="2">
        <v>12436148</v>
      </c>
      <c r="E16724">
        <v>0</v>
      </c>
      <c r="F16724" t="e">
        <f t="shared" si="1044"/>
        <v>#VALUE!</v>
      </c>
      <c r="G16724" t="e">
        <f t="shared" si="1045"/>
        <v>#VALUE!</v>
      </c>
      <c r="H16724" t="e">
        <f t="shared" si="1046"/>
        <v>#VALUE!</v>
      </c>
      <c r="I16724" t="e">
        <f t="shared" si="1047"/>
        <v>#VALUE!</v>
      </c>
      <c r="J16724" t="s">
        <v>6283</v>
      </c>
    </row>
    <row r="16725" spans="1:10" x14ac:dyDescent="0.25">
      <c r="A16725" t="s">
        <v>24</v>
      </c>
      <c r="B16725" s="1" t="s">
        <v>6284</v>
      </c>
      <c r="C16725" s="1">
        <v>42811</v>
      </c>
      <c r="D16725" s="2">
        <v>50868</v>
      </c>
      <c r="E16725">
        <v>16</v>
      </c>
      <c r="F16725" t="e">
        <f t="shared" si="1044"/>
        <v>#VALUE!</v>
      </c>
      <c r="G16725" t="e">
        <f t="shared" si="1045"/>
        <v>#VALUE!</v>
      </c>
      <c r="H16725" t="e">
        <f t="shared" si="1046"/>
        <v>#VALUE!</v>
      </c>
      <c r="I16725" t="e">
        <f t="shared" si="1047"/>
        <v>#VALUE!</v>
      </c>
      <c r="J16725" t="s">
        <v>6284</v>
      </c>
    </row>
    <row r="16726" spans="1:10" x14ac:dyDescent="0.25">
      <c r="A16726" t="s">
        <v>12</v>
      </c>
      <c r="B16726" s="1">
        <v>38541</v>
      </c>
      <c r="C16726" s="1">
        <v>42811</v>
      </c>
      <c r="D16726" s="2">
        <v>4500</v>
      </c>
      <c r="E16726">
        <v>599</v>
      </c>
      <c r="F16726">
        <f t="shared" si="1044"/>
        <v>7</v>
      </c>
      <c r="G16726">
        <f t="shared" si="1045"/>
        <v>8</v>
      </c>
      <c r="H16726">
        <f t="shared" si="1046"/>
        <v>2005</v>
      </c>
      <c r="I16726" t="str">
        <f t="shared" si="1047"/>
        <v>7-8-05</v>
      </c>
      <c r="J16726" t="s">
        <v>11424</v>
      </c>
    </row>
    <row r="16727" spans="1:10" x14ac:dyDescent="0.25">
      <c r="A16727" t="s">
        <v>13</v>
      </c>
      <c r="B16727" s="1">
        <v>37074</v>
      </c>
      <c r="C16727" s="1">
        <v>42811</v>
      </c>
      <c r="D16727" s="2">
        <v>4500</v>
      </c>
      <c r="E16727">
        <v>715</v>
      </c>
      <c r="F16727">
        <f t="shared" si="1044"/>
        <v>7</v>
      </c>
      <c r="G16727">
        <f t="shared" si="1045"/>
        <v>2</v>
      </c>
      <c r="H16727">
        <f t="shared" si="1046"/>
        <v>2001</v>
      </c>
      <c r="I16727" t="str">
        <f t="shared" si="1047"/>
        <v>7-2-01</v>
      </c>
      <c r="J16727" t="s">
        <v>10541</v>
      </c>
    </row>
    <row r="16728" spans="1:10" x14ac:dyDescent="0.25">
      <c r="A16728" t="s">
        <v>14</v>
      </c>
      <c r="B16728" s="1">
        <v>39265</v>
      </c>
      <c r="C16728" s="1">
        <v>42811</v>
      </c>
      <c r="D16728" s="2">
        <v>4500</v>
      </c>
      <c r="E16728">
        <v>1537</v>
      </c>
      <c r="F16728">
        <f t="shared" si="1044"/>
        <v>7</v>
      </c>
      <c r="G16728">
        <f t="shared" si="1045"/>
        <v>2</v>
      </c>
      <c r="H16728">
        <f t="shared" si="1046"/>
        <v>2007</v>
      </c>
      <c r="I16728" t="str">
        <f t="shared" si="1047"/>
        <v>7-2-07</v>
      </c>
      <c r="J16728" t="s">
        <v>11119</v>
      </c>
    </row>
    <row r="16729" spans="1:10" x14ac:dyDescent="0.25">
      <c r="A16729" t="s">
        <v>18</v>
      </c>
      <c r="B16729" s="1" t="s">
        <v>30</v>
      </c>
      <c r="C16729" s="1">
        <v>42811</v>
      </c>
      <c r="D16729" s="2">
        <v>4000</v>
      </c>
      <c r="E16729">
        <v>270</v>
      </c>
      <c r="F16729" t="e">
        <f t="shared" si="1044"/>
        <v>#VALUE!</v>
      </c>
      <c r="G16729" t="e">
        <f t="shared" si="1045"/>
        <v>#VALUE!</v>
      </c>
      <c r="H16729" t="e">
        <f t="shared" si="1046"/>
        <v>#VALUE!</v>
      </c>
      <c r="I16729" t="e">
        <f t="shared" si="1047"/>
        <v>#VALUE!</v>
      </c>
      <c r="J16729" t="s">
        <v>30</v>
      </c>
    </row>
    <row r="16730" spans="1:10" x14ac:dyDescent="0.25">
      <c r="A16730" t="s">
        <v>15</v>
      </c>
      <c r="B16730" s="1">
        <v>44884</v>
      </c>
      <c r="C16730" s="1">
        <v>42811</v>
      </c>
      <c r="D16730" s="2">
        <v>4000</v>
      </c>
      <c r="E16730">
        <v>293</v>
      </c>
      <c r="F16730">
        <f t="shared" si="1044"/>
        <v>11</v>
      </c>
      <c r="G16730">
        <f t="shared" si="1045"/>
        <v>19</v>
      </c>
      <c r="H16730">
        <f t="shared" si="1046"/>
        <v>2022</v>
      </c>
      <c r="I16730" t="str">
        <f t="shared" si="1047"/>
        <v>11-19-22</v>
      </c>
      <c r="J16730" t="s">
        <v>11582</v>
      </c>
    </row>
    <row r="16731" spans="1:10" x14ac:dyDescent="0.25">
      <c r="A16731" t="s">
        <v>16</v>
      </c>
      <c r="B16731" s="1" t="s">
        <v>126</v>
      </c>
      <c r="C16731" s="1">
        <v>42811</v>
      </c>
      <c r="D16731" s="2">
        <v>4000</v>
      </c>
      <c r="E16731">
        <v>125</v>
      </c>
      <c r="F16731" t="e">
        <f t="shared" si="1044"/>
        <v>#VALUE!</v>
      </c>
      <c r="G16731" t="e">
        <f t="shared" si="1045"/>
        <v>#VALUE!</v>
      </c>
      <c r="H16731" t="e">
        <f t="shared" si="1046"/>
        <v>#VALUE!</v>
      </c>
      <c r="I16731" t="e">
        <f t="shared" si="1047"/>
        <v>#VALUE!</v>
      </c>
      <c r="J16731" t="s">
        <v>126</v>
      </c>
    </row>
    <row r="16732" spans="1:10" x14ac:dyDescent="0.25">
      <c r="A16732" t="s">
        <v>4</v>
      </c>
      <c r="B16732" s="1" t="s">
        <v>6285</v>
      </c>
      <c r="C16732" s="1">
        <v>42811</v>
      </c>
      <c r="D16732" s="2">
        <v>245373452</v>
      </c>
      <c r="E16732">
        <v>0</v>
      </c>
      <c r="F16732" t="e">
        <f t="shared" si="1044"/>
        <v>#VALUE!</v>
      </c>
      <c r="G16732" t="e">
        <f t="shared" si="1045"/>
        <v>#VALUE!</v>
      </c>
      <c r="H16732" t="e">
        <f t="shared" si="1046"/>
        <v>#VALUE!</v>
      </c>
      <c r="I16732" t="e">
        <f t="shared" si="1047"/>
        <v>#VALUE!</v>
      </c>
      <c r="J16732" t="s">
        <v>6285</v>
      </c>
    </row>
    <row r="16733" spans="1:10" x14ac:dyDescent="0.25">
      <c r="A16733" t="s">
        <v>6</v>
      </c>
      <c r="B16733" s="1" t="s">
        <v>6286</v>
      </c>
      <c r="C16733" s="1">
        <v>42810</v>
      </c>
      <c r="D16733" s="2">
        <v>50059928</v>
      </c>
      <c r="E16733">
        <v>1</v>
      </c>
      <c r="F16733" t="e">
        <f t="shared" si="1044"/>
        <v>#VALUE!</v>
      </c>
      <c r="G16733" t="e">
        <f t="shared" si="1045"/>
        <v>#VALUE!</v>
      </c>
      <c r="H16733" t="e">
        <f t="shared" si="1046"/>
        <v>#VALUE!</v>
      </c>
      <c r="I16733" t="e">
        <f t="shared" si="1047"/>
        <v>#VALUE!</v>
      </c>
      <c r="J16733" t="s">
        <v>6286</v>
      </c>
    </row>
    <row r="16734" spans="1:10" x14ac:dyDescent="0.25">
      <c r="A16734" t="s">
        <v>10</v>
      </c>
      <c r="B16734" s="1" t="s">
        <v>6287</v>
      </c>
      <c r="C16734" s="1">
        <v>42810</v>
      </c>
      <c r="D16734" s="2">
        <v>2496837.54</v>
      </c>
      <c r="E16734">
        <v>0</v>
      </c>
      <c r="F16734" t="e">
        <f t="shared" si="1044"/>
        <v>#VALUE!</v>
      </c>
      <c r="G16734" t="e">
        <f t="shared" si="1045"/>
        <v>#VALUE!</v>
      </c>
      <c r="H16734" t="e">
        <f t="shared" si="1046"/>
        <v>#VALUE!</v>
      </c>
      <c r="I16734" t="e">
        <f t="shared" si="1047"/>
        <v>#VALUE!</v>
      </c>
      <c r="J16734" t="s">
        <v>6287</v>
      </c>
    </row>
    <row r="16735" spans="1:10" x14ac:dyDescent="0.25">
      <c r="A16735" t="s">
        <v>12</v>
      </c>
      <c r="B16735" s="1">
        <v>36989</v>
      </c>
      <c r="C16735" s="1">
        <v>42810</v>
      </c>
      <c r="D16735" s="2">
        <v>4500</v>
      </c>
      <c r="E16735">
        <v>466</v>
      </c>
      <c r="F16735">
        <f t="shared" si="1044"/>
        <v>4</v>
      </c>
      <c r="G16735">
        <f t="shared" si="1045"/>
        <v>8</v>
      </c>
      <c r="H16735">
        <f t="shared" si="1046"/>
        <v>2001</v>
      </c>
      <c r="I16735" t="str">
        <f t="shared" si="1047"/>
        <v>4-8-01</v>
      </c>
      <c r="J16735" t="s">
        <v>10755</v>
      </c>
    </row>
    <row r="16736" spans="1:10" x14ac:dyDescent="0.25">
      <c r="A16736" t="s">
        <v>13</v>
      </c>
      <c r="B16736" s="1">
        <v>38842</v>
      </c>
      <c r="C16736" s="1">
        <v>42810</v>
      </c>
      <c r="D16736" s="2">
        <v>4500</v>
      </c>
      <c r="E16736">
        <v>502</v>
      </c>
      <c r="F16736">
        <f t="shared" si="1044"/>
        <v>5</v>
      </c>
      <c r="G16736">
        <f t="shared" si="1045"/>
        <v>5</v>
      </c>
      <c r="H16736">
        <f t="shared" si="1046"/>
        <v>2006</v>
      </c>
      <c r="I16736" t="str">
        <f t="shared" si="1047"/>
        <v>5-5-06</v>
      </c>
      <c r="J16736" t="s">
        <v>10635</v>
      </c>
    </row>
    <row r="16737" spans="1:10" x14ac:dyDescent="0.25">
      <c r="A16737" t="s">
        <v>14</v>
      </c>
      <c r="B16737" s="1">
        <v>39544</v>
      </c>
      <c r="C16737" s="1">
        <v>42810</v>
      </c>
      <c r="D16737" s="2">
        <v>4500</v>
      </c>
      <c r="E16737">
        <v>885</v>
      </c>
      <c r="F16737">
        <f t="shared" si="1044"/>
        <v>4</v>
      </c>
      <c r="G16737">
        <f t="shared" si="1045"/>
        <v>6</v>
      </c>
      <c r="H16737">
        <f t="shared" si="1046"/>
        <v>2008</v>
      </c>
      <c r="I16737" t="str">
        <f t="shared" si="1047"/>
        <v>4-6-08</v>
      </c>
      <c r="J16737" t="s">
        <v>10675</v>
      </c>
    </row>
    <row r="16738" spans="1:10" x14ac:dyDescent="0.25">
      <c r="A16738" t="s">
        <v>18</v>
      </c>
      <c r="B16738" s="1" t="s">
        <v>2606</v>
      </c>
      <c r="C16738" s="1">
        <v>42810</v>
      </c>
      <c r="D16738" s="2">
        <v>4000</v>
      </c>
      <c r="E16738">
        <v>185</v>
      </c>
      <c r="F16738" t="e">
        <f t="shared" si="1044"/>
        <v>#VALUE!</v>
      </c>
      <c r="G16738" t="e">
        <f t="shared" si="1045"/>
        <v>#VALUE!</v>
      </c>
      <c r="H16738" t="e">
        <f t="shared" si="1046"/>
        <v>#VALUE!</v>
      </c>
      <c r="I16738" t="e">
        <f t="shared" si="1047"/>
        <v>#VALUE!</v>
      </c>
      <c r="J16738" t="s">
        <v>2606</v>
      </c>
    </row>
    <row r="16739" spans="1:10" x14ac:dyDescent="0.25">
      <c r="A16739" t="s">
        <v>8</v>
      </c>
      <c r="B16739" s="1" t="s">
        <v>6288</v>
      </c>
      <c r="C16739" s="1">
        <v>42810</v>
      </c>
      <c r="D16739" s="2">
        <v>29515572</v>
      </c>
      <c r="E16739">
        <v>1</v>
      </c>
      <c r="F16739" t="e">
        <f t="shared" si="1044"/>
        <v>#VALUE!</v>
      </c>
      <c r="G16739" t="e">
        <f t="shared" si="1045"/>
        <v>#VALUE!</v>
      </c>
      <c r="H16739" t="e">
        <f t="shared" si="1046"/>
        <v>#VALUE!</v>
      </c>
      <c r="I16739" t="e">
        <f t="shared" si="1047"/>
        <v>#VALUE!</v>
      </c>
      <c r="J16739" t="s">
        <v>6288</v>
      </c>
    </row>
    <row r="16740" spans="1:10" x14ac:dyDescent="0.25">
      <c r="A16740" t="s">
        <v>15</v>
      </c>
      <c r="B16740" s="1" t="s">
        <v>263</v>
      </c>
      <c r="C16740" s="1">
        <v>42810</v>
      </c>
      <c r="D16740" s="2">
        <v>4000</v>
      </c>
      <c r="E16740">
        <v>79</v>
      </c>
      <c r="F16740" t="e">
        <f t="shared" si="1044"/>
        <v>#VALUE!</v>
      </c>
      <c r="G16740" t="e">
        <f t="shared" si="1045"/>
        <v>#VALUE!</v>
      </c>
      <c r="H16740" t="e">
        <f t="shared" si="1046"/>
        <v>#VALUE!</v>
      </c>
      <c r="I16740" t="e">
        <f t="shared" si="1047"/>
        <v>#VALUE!</v>
      </c>
      <c r="J16740" t="s">
        <v>263</v>
      </c>
    </row>
    <row r="16741" spans="1:10" x14ac:dyDescent="0.25">
      <c r="A16741" t="s">
        <v>16</v>
      </c>
      <c r="B16741" s="1" t="s">
        <v>3280</v>
      </c>
      <c r="C16741" s="1">
        <v>42810</v>
      </c>
      <c r="D16741" s="2">
        <v>4000</v>
      </c>
      <c r="E16741">
        <v>107</v>
      </c>
      <c r="F16741" t="e">
        <f t="shared" si="1044"/>
        <v>#VALUE!</v>
      </c>
      <c r="G16741" t="e">
        <f t="shared" si="1045"/>
        <v>#VALUE!</v>
      </c>
      <c r="H16741" t="e">
        <f t="shared" si="1046"/>
        <v>#VALUE!</v>
      </c>
      <c r="I16741" t="e">
        <f t="shared" si="1047"/>
        <v>#VALUE!</v>
      </c>
      <c r="J16741" t="s">
        <v>3280</v>
      </c>
    </row>
    <row r="16742" spans="1:10" x14ac:dyDescent="0.25">
      <c r="A16742" t="s">
        <v>22</v>
      </c>
      <c r="B16742" s="1" t="s">
        <v>6289</v>
      </c>
      <c r="C16742" s="1">
        <v>42809</v>
      </c>
      <c r="D16742" s="2">
        <v>9192116</v>
      </c>
      <c r="E16742">
        <v>0</v>
      </c>
      <c r="F16742" t="e">
        <f t="shared" si="1044"/>
        <v>#VALUE!</v>
      </c>
      <c r="G16742" t="e">
        <f t="shared" si="1045"/>
        <v>#VALUE!</v>
      </c>
      <c r="H16742" t="e">
        <f t="shared" si="1046"/>
        <v>#VALUE!</v>
      </c>
      <c r="I16742" t="e">
        <f t="shared" si="1047"/>
        <v>#VALUE!</v>
      </c>
      <c r="J16742" t="s">
        <v>6289</v>
      </c>
    </row>
    <row r="16743" spans="1:10" x14ac:dyDescent="0.25">
      <c r="A16743" t="s">
        <v>24</v>
      </c>
      <c r="B16743" s="1" t="s">
        <v>6290</v>
      </c>
      <c r="C16743" s="1">
        <v>42809</v>
      </c>
      <c r="D16743" s="2">
        <v>113156</v>
      </c>
      <c r="E16743">
        <v>9</v>
      </c>
      <c r="F16743" t="e">
        <f t="shared" si="1044"/>
        <v>#VALUE!</v>
      </c>
      <c r="G16743" t="e">
        <f t="shared" si="1045"/>
        <v>#VALUE!</v>
      </c>
      <c r="H16743" t="e">
        <f t="shared" si="1046"/>
        <v>#VALUE!</v>
      </c>
      <c r="I16743" t="e">
        <f t="shared" si="1047"/>
        <v>#VALUE!</v>
      </c>
      <c r="J16743" t="s">
        <v>6290</v>
      </c>
    </row>
    <row r="16744" spans="1:10" x14ac:dyDescent="0.25">
      <c r="A16744" t="s">
        <v>12</v>
      </c>
      <c r="B16744" s="1" t="s">
        <v>835</v>
      </c>
      <c r="C16744" s="1">
        <v>42809</v>
      </c>
      <c r="D16744" s="2">
        <v>4500</v>
      </c>
      <c r="E16744">
        <v>327</v>
      </c>
      <c r="F16744" t="e">
        <f t="shared" si="1044"/>
        <v>#VALUE!</v>
      </c>
      <c r="G16744" t="e">
        <f t="shared" si="1045"/>
        <v>#VALUE!</v>
      </c>
      <c r="H16744" t="e">
        <f t="shared" si="1046"/>
        <v>#VALUE!</v>
      </c>
      <c r="I16744" t="e">
        <f t="shared" si="1047"/>
        <v>#VALUE!</v>
      </c>
      <c r="J16744" t="s">
        <v>835</v>
      </c>
    </row>
    <row r="16745" spans="1:10" x14ac:dyDescent="0.25">
      <c r="A16745" t="s">
        <v>13</v>
      </c>
      <c r="B16745" s="1">
        <v>40032</v>
      </c>
      <c r="C16745" s="1">
        <v>42809</v>
      </c>
      <c r="D16745" s="2">
        <v>4500</v>
      </c>
      <c r="E16745">
        <v>304</v>
      </c>
      <c r="F16745">
        <f t="shared" si="1044"/>
        <v>8</v>
      </c>
      <c r="G16745">
        <f t="shared" si="1045"/>
        <v>7</v>
      </c>
      <c r="H16745">
        <f t="shared" si="1046"/>
        <v>2009</v>
      </c>
      <c r="I16745" t="str">
        <f t="shared" si="1047"/>
        <v>8-7-09</v>
      </c>
      <c r="J16745" t="s">
        <v>11387</v>
      </c>
    </row>
    <row r="16746" spans="1:10" x14ac:dyDescent="0.25">
      <c r="A16746" t="s">
        <v>14</v>
      </c>
      <c r="B16746" s="1">
        <v>37261</v>
      </c>
      <c r="C16746" s="1">
        <v>42809</v>
      </c>
      <c r="D16746" s="2">
        <v>4500</v>
      </c>
      <c r="E16746">
        <v>978</v>
      </c>
      <c r="F16746">
        <f t="shared" si="1044"/>
        <v>1</v>
      </c>
      <c r="G16746">
        <f t="shared" si="1045"/>
        <v>5</v>
      </c>
      <c r="H16746">
        <f t="shared" si="1046"/>
        <v>2002</v>
      </c>
      <c r="I16746" t="str">
        <f t="shared" si="1047"/>
        <v>1-5-02</v>
      </c>
      <c r="J16746" t="s">
        <v>11403</v>
      </c>
    </row>
    <row r="16747" spans="1:10" x14ac:dyDescent="0.25">
      <c r="A16747" t="s">
        <v>18</v>
      </c>
      <c r="B16747" s="1">
        <v>44611</v>
      </c>
      <c r="C16747" s="1">
        <v>42809</v>
      </c>
      <c r="D16747" s="2">
        <v>4000</v>
      </c>
      <c r="E16747">
        <v>605</v>
      </c>
      <c r="F16747">
        <f t="shared" si="1044"/>
        <v>2</v>
      </c>
      <c r="G16747">
        <f t="shared" si="1045"/>
        <v>19</v>
      </c>
      <c r="H16747">
        <f t="shared" si="1046"/>
        <v>2022</v>
      </c>
      <c r="I16747" t="str">
        <f t="shared" si="1047"/>
        <v>2-19-22</v>
      </c>
      <c r="J16747" t="s">
        <v>10723</v>
      </c>
    </row>
    <row r="16748" spans="1:10" x14ac:dyDescent="0.25">
      <c r="A16748" t="s">
        <v>15</v>
      </c>
      <c r="B16748" s="1">
        <v>11355</v>
      </c>
      <c r="C16748" s="1">
        <v>42809</v>
      </c>
      <c r="D16748" s="2">
        <v>4000</v>
      </c>
      <c r="E16748">
        <v>123</v>
      </c>
      <c r="F16748">
        <f t="shared" si="1044"/>
        <v>2</v>
      </c>
      <c r="G16748">
        <f t="shared" si="1045"/>
        <v>1</v>
      </c>
      <c r="H16748">
        <f t="shared" si="1046"/>
        <v>1931</v>
      </c>
      <c r="I16748" t="str">
        <f t="shared" si="1047"/>
        <v>2-1-31</v>
      </c>
      <c r="J16748" t="s">
        <v>10774</v>
      </c>
    </row>
    <row r="16749" spans="1:10" x14ac:dyDescent="0.25">
      <c r="A16749" t="s">
        <v>16</v>
      </c>
      <c r="B16749" s="1">
        <v>44816</v>
      </c>
      <c r="C16749" s="1">
        <v>42809</v>
      </c>
      <c r="D16749" s="2">
        <v>4000</v>
      </c>
      <c r="E16749">
        <v>278</v>
      </c>
      <c r="F16749">
        <f t="shared" si="1044"/>
        <v>9</v>
      </c>
      <c r="G16749">
        <f t="shared" si="1045"/>
        <v>12</v>
      </c>
      <c r="H16749">
        <f t="shared" si="1046"/>
        <v>2022</v>
      </c>
      <c r="I16749" t="str">
        <f t="shared" si="1047"/>
        <v>9-12-22</v>
      </c>
      <c r="J16749" t="s">
        <v>11444</v>
      </c>
    </row>
    <row r="16750" spans="1:10" x14ac:dyDescent="0.25">
      <c r="A16750" t="s">
        <v>20</v>
      </c>
      <c r="B16750" s="1" t="s">
        <v>6291</v>
      </c>
      <c r="C16750" s="1">
        <v>42809</v>
      </c>
      <c r="D16750" s="2">
        <v>64482504</v>
      </c>
      <c r="E16750">
        <v>0</v>
      </c>
      <c r="F16750" t="e">
        <f t="shared" si="1044"/>
        <v>#VALUE!</v>
      </c>
      <c r="G16750" t="e">
        <f t="shared" si="1045"/>
        <v>#VALUE!</v>
      </c>
      <c r="H16750" t="e">
        <f t="shared" si="1046"/>
        <v>#VALUE!</v>
      </c>
      <c r="I16750" t="e">
        <f t="shared" si="1047"/>
        <v>#VALUE!</v>
      </c>
      <c r="J16750" t="s">
        <v>6291</v>
      </c>
    </row>
    <row r="16751" spans="1:10" x14ac:dyDescent="0.25">
      <c r="A16751" t="s">
        <v>6</v>
      </c>
      <c r="B16751" s="1" t="s">
        <v>6292</v>
      </c>
      <c r="C16751" s="1">
        <v>42808</v>
      </c>
      <c r="D16751" s="2">
        <v>46087184</v>
      </c>
      <c r="E16751">
        <v>0</v>
      </c>
      <c r="F16751" t="e">
        <f t="shared" si="1044"/>
        <v>#VALUE!</v>
      </c>
      <c r="G16751" t="e">
        <f t="shared" si="1045"/>
        <v>#VALUE!</v>
      </c>
      <c r="H16751" t="e">
        <f t="shared" si="1046"/>
        <v>#VALUE!</v>
      </c>
      <c r="I16751" t="e">
        <f t="shared" si="1047"/>
        <v>#VALUE!</v>
      </c>
      <c r="J16751" t="s">
        <v>6292</v>
      </c>
    </row>
    <row r="16752" spans="1:10" x14ac:dyDescent="0.25">
      <c r="A16752" t="s">
        <v>10</v>
      </c>
      <c r="B16752" s="1" t="s">
        <v>6293</v>
      </c>
      <c r="C16752" s="1">
        <v>42808</v>
      </c>
      <c r="D16752" s="2">
        <v>2056092.6</v>
      </c>
      <c r="E16752">
        <v>0</v>
      </c>
      <c r="F16752" t="e">
        <f t="shared" si="1044"/>
        <v>#VALUE!</v>
      </c>
      <c r="G16752" t="e">
        <f t="shared" si="1045"/>
        <v>#VALUE!</v>
      </c>
      <c r="H16752" t="e">
        <f t="shared" si="1046"/>
        <v>#VALUE!</v>
      </c>
      <c r="I16752" t="e">
        <f t="shared" si="1047"/>
        <v>#VALUE!</v>
      </c>
      <c r="J16752" t="s">
        <v>6293</v>
      </c>
    </row>
    <row r="16753" spans="1:10" x14ac:dyDescent="0.25">
      <c r="A16753" t="s">
        <v>12</v>
      </c>
      <c r="B16753" s="1">
        <v>39577</v>
      </c>
      <c r="C16753" s="1">
        <v>42808</v>
      </c>
      <c r="D16753" s="2">
        <v>4500</v>
      </c>
      <c r="E16753">
        <v>586</v>
      </c>
      <c r="F16753">
        <f t="shared" si="1044"/>
        <v>5</v>
      </c>
      <c r="G16753">
        <f t="shared" si="1045"/>
        <v>9</v>
      </c>
      <c r="H16753">
        <f t="shared" si="1046"/>
        <v>2008</v>
      </c>
      <c r="I16753" t="str">
        <f t="shared" si="1047"/>
        <v>5-9-08</v>
      </c>
      <c r="J16753" t="s">
        <v>11537</v>
      </c>
    </row>
    <row r="16754" spans="1:10" x14ac:dyDescent="0.25">
      <c r="A16754" t="s">
        <v>13</v>
      </c>
      <c r="B16754" s="1">
        <v>38053</v>
      </c>
      <c r="C16754" s="1">
        <v>42808</v>
      </c>
      <c r="D16754" s="2">
        <v>4500</v>
      </c>
      <c r="E16754">
        <v>770</v>
      </c>
      <c r="F16754">
        <f t="shared" si="1044"/>
        <v>3</v>
      </c>
      <c r="G16754">
        <f t="shared" si="1045"/>
        <v>7</v>
      </c>
      <c r="H16754">
        <f t="shared" si="1046"/>
        <v>2004</v>
      </c>
      <c r="I16754" t="str">
        <f t="shared" si="1047"/>
        <v>3-7-04</v>
      </c>
      <c r="J16754" t="s">
        <v>10985</v>
      </c>
    </row>
    <row r="16755" spans="1:10" x14ac:dyDescent="0.25">
      <c r="A16755" t="s">
        <v>14</v>
      </c>
      <c r="B16755" s="1">
        <v>38814</v>
      </c>
      <c r="C16755" s="1">
        <v>42808</v>
      </c>
      <c r="D16755" s="2">
        <v>4500</v>
      </c>
      <c r="E16755">
        <v>877</v>
      </c>
      <c r="F16755">
        <f t="shared" si="1044"/>
        <v>4</v>
      </c>
      <c r="G16755">
        <f t="shared" si="1045"/>
        <v>7</v>
      </c>
      <c r="H16755">
        <f t="shared" si="1046"/>
        <v>2006</v>
      </c>
      <c r="I16755" t="str">
        <f t="shared" si="1047"/>
        <v>4-7-06</v>
      </c>
      <c r="J16755" t="s">
        <v>11562</v>
      </c>
    </row>
    <row r="16756" spans="1:10" x14ac:dyDescent="0.25">
      <c r="A16756" t="s">
        <v>18</v>
      </c>
      <c r="B16756" s="1" t="s">
        <v>593</v>
      </c>
      <c r="C16756" s="1">
        <v>42808</v>
      </c>
      <c r="D16756" s="2">
        <v>4000</v>
      </c>
      <c r="E16756">
        <v>367</v>
      </c>
      <c r="F16756" t="e">
        <f t="shared" si="1044"/>
        <v>#VALUE!</v>
      </c>
      <c r="G16756" t="e">
        <f t="shared" si="1045"/>
        <v>#VALUE!</v>
      </c>
      <c r="H16756" t="e">
        <f t="shared" si="1046"/>
        <v>#VALUE!</v>
      </c>
      <c r="I16756" t="e">
        <f t="shared" si="1047"/>
        <v>#VALUE!</v>
      </c>
      <c r="J16756" t="s">
        <v>593</v>
      </c>
    </row>
    <row r="16757" spans="1:10" x14ac:dyDescent="0.25">
      <c r="A16757" t="s">
        <v>8</v>
      </c>
      <c r="B16757" s="1" t="s">
        <v>6294</v>
      </c>
      <c r="C16757" s="1">
        <v>42808</v>
      </c>
      <c r="D16757" s="2">
        <v>26023528</v>
      </c>
      <c r="E16757">
        <v>0</v>
      </c>
      <c r="F16757" t="e">
        <f t="shared" si="1044"/>
        <v>#VALUE!</v>
      </c>
      <c r="G16757" t="e">
        <f t="shared" si="1045"/>
        <v>#VALUE!</v>
      </c>
      <c r="H16757" t="e">
        <f t="shared" si="1046"/>
        <v>#VALUE!</v>
      </c>
      <c r="I16757" t="e">
        <f t="shared" si="1047"/>
        <v>#VALUE!</v>
      </c>
      <c r="J16757" t="s">
        <v>6294</v>
      </c>
    </row>
    <row r="16758" spans="1:10" x14ac:dyDescent="0.25">
      <c r="A16758" t="s">
        <v>15</v>
      </c>
      <c r="B16758" s="1" t="s">
        <v>2523</v>
      </c>
      <c r="C16758" s="1">
        <v>42808</v>
      </c>
      <c r="D16758" s="2">
        <v>4000</v>
      </c>
      <c r="E16758">
        <v>137</v>
      </c>
      <c r="F16758" t="e">
        <f t="shared" si="1044"/>
        <v>#VALUE!</v>
      </c>
      <c r="G16758" t="e">
        <f t="shared" si="1045"/>
        <v>#VALUE!</v>
      </c>
      <c r="H16758" t="e">
        <f t="shared" si="1046"/>
        <v>#VALUE!</v>
      </c>
      <c r="I16758" t="e">
        <f t="shared" si="1047"/>
        <v>#VALUE!</v>
      </c>
      <c r="J16758" t="s">
        <v>2523</v>
      </c>
    </row>
    <row r="16759" spans="1:10" x14ac:dyDescent="0.25">
      <c r="A16759" t="s">
        <v>16</v>
      </c>
      <c r="B16759" s="1">
        <v>44646</v>
      </c>
      <c r="C16759" s="1">
        <v>42808</v>
      </c>
      <c r="D16759" s="2">
        <v>4000</v>
      </c>
      <c r="E16759">
        <v>338</v>
      </c>
      <c r="F16759">
        <f t="shared" si="1044"/>
        <v>3</v>
      </c>
      <c r="G16759">
        <f t="shared" si="1045"/>
        <v>26</v>
      </c>
      <c r="H16759">
        <f t="shared" si="1046"/>
        <v>2022</v>
      </c>
      <c r="I16759" t="str">
        <f t="shared" si="1047"/>
        <v>3-26-22</v>
      </c>
      <c r="J16759" t="s">
        <v>11503</v>
      </c>
    </row>
    <row r="16760" spans="1:10" x14ac:dyDescent="0.25">
      <c r="A16760" t="s">
        <v>4</v>
      </c>
      <c r="B16760" s="1" t="s">
        <v>6295</v>
      </c>
      <c r="C16760" s="1">
        <v>42808</v>
      </c>
      <c r="D16760" s="2">
        <v>236039676</v>
      </c>
      <c r="E16760">
        <v>0</v>
      </c>
      <c r="F16760" t="e">
        <f t="shared" si="1044"/>
        <v>#VALUE!</v>
      </c>
      <c r="G16760" t="e">
        <f t="shared" si="1045"/>
        <v>#VALUE!</v>
      </c>
      <c r="H16760" t="e">
        <f t="shared" si="1046"/>
        <v>#VALUE!</v>
      </c>
      <c r="I16760" t="e">
        <f t="shared" si="1047"/>
        <v>#VALUE!</v>
      </c>
      <c r="J16760" t="s">
        <v>6295</v>
      </c>
    </row>
    <row r="16761" spans="1:10" x14ac:dyDescent="0.25">
      <c r="A16761" t="s">
        <v>22</v>
      </c>
      <c r="B16761" s="1" t="s">
        <v>6296</v>
      </c>
      <c r="C16761" s="1">
        <v>42807</v>
      </c>
      <c r="D16761" s="2">
        <v>9000000</v>
      </c>
      <c r="E16761">
        <v>0</v>
      </c>
      <c r="F16761" t="e">
        <f t="shared" si="1044"/>
        <v>#VALUE!</v>
      </c>
      <c r="G16761" t="e">
        <f t="shared" si="1045"/>
        <v>#VALUE!</v>
      </c>
      <c r="H16761" t="e">
        <f t="shared" si="1046"/>
        <v>#VALUE!</v>
      </c>
      <c r="I16761" t="e">
        <f t="shared" si="1047"/>
        <v>#VALUE!</v>
      </c>
      <c r="J16761" t="s">
        <v>6296</v>
      </c>
    </row>
    <row r="16762" spans="1:10" x14ac:dyDescent="0.25">
      <c r="A16762" t="s">
        <v>24</v>
      </c>
      <c r="B16762" s="1" t="s">
        <v>6297</v>
      </c>
      <c r="C16762" s="1">
        <v>42807</v>
      </c>
      <c r="D16762" s="2">
        <v>23640</v>
      </c>
      <c r="E16762">
        <v>37</v>
      </c>
      <c r="F16762" t="e">
        <f t="shared" si="1044"/>
        <v>#VALUE!</v>
      </c>
      <c r="G16762" t="e">
        <f t="shared" si="1045"/>
        <v>#VALUE!</v>
      </c>
      <c r="H16762" t="e">
        <f t="shared" si="1046"/>
        <v>#VALUE!</v>
      </c>
      <c r="I16762" t="e">
        <f t="shared" si="1047"/>
        <v>#VALUE!</v>
      </c>
      <c r="J16762" t="s">
        <v>6297</v>
      </c>
    </row>
    <row r="16763" spans="1:10" x14ac:dyDescent="0.25">
      <c r="A16763" t="s">
        <v>12</v>
      </c>
      <c r="B16763" s="1">
        <v>39850</v>
      </c>
      <c r="C16763" s="1">
        <v>42807</v>
      </c>
      <c r="D16763" s="2">
        <v>4500</v>
      </c>
      <c r="E16763">
        <v>432</v>
      </c>
      <c r="F16763">
        <f t="shared" si="1044"/>
        <v>2</v>
      </c>
      <c r="G16763">
        <f t="shared" si="1045"/>
        <v>6</v>
      </c>
      <c r="H16763">
        <f t="shared" si="1046"/>
        <v>2009</v>
      </c>
      <c r="I16763" t="str">
        <f t="shared" si="1047"/>
        <v>2-6-09</v>
      </c>
      <c r="J16763" t="s">
        <v>11694</v>
      </c>
    </row>
    <row r="16764" spans="1:10" x14ac:dyDescent="0.25">
      <c r="A16764" t="s">
        <v>13</v>
      </c>
      <c r="B16764" s="1">
        <v>39541</v>
      </c>
      <c r="C16764" s="1">
        <v>42807</v>
      </c>
      <c r="D16764" s="2">
        <v>4500</v>
      </c>
      <c r="E16764">
        <v>666</v>
      </c>
      <c r="F16764">
        <f t="shared" si="1044"/>
        <v>4</v>
      </c>
      <c r="G16764">
        <f t="shared" si="1045"/>
        <v>3</v>
      </c>
      <c r="H16764">
        <f t="shared" si="1046"/>
        <v>2008</v>
      </c>
      <c r="I16764" t="str">
        <f t="shared" si="1047"/>
        <v>4-3-08</v>
      </c>
      <c r="J16764" t="s">
        <v>11153</v>
      </c>
    </row>
    <row r="16765" spans="1:10" x14ac:dyDescent="0.25">
      <c r="A16765" t="s">
        <v>14</v>
      </c>
      <c r="B16765" s="1" t="s">
        <v>538</v>
      </c>
      <c r="C16765" s="1">
        <v>42807</v>
      </c>
      <c r="D16765" s="2">
        <v>4500</v>
      </c>
      <c r="E16765">
        <v>588</v>
      </c>
      <c r="F16765" t="e">
        <f t="shared" si="1044"/>
        <v>#VALUE!</v>
      </c>
      <c r="G16765" t="e">
        <f t="shared" si="1045"/>
        <v>#VALUE!</v>
      </c>
      <c r="H16765" t="e">
        <f t="shared" si="1046"/>
        <v>#VALUE!</v>
      </c>
      <c r="I16765" t="e">
        <f t="shared" si="1047"/>
        <v>#VALUE!</v>
      </c>
      <c r="J16765" t="s">
        <v>538</v>
      </c>
    </row>
    <row r="16766" spans="1:10" x14ac:dyDescent="0.25">
      <c r="A16766" t="s">
        <v>18</v>
      </c>
      <c r="B16766" s="1">
        <v>44743</v>
      </c>
      <c r="C16766" s="1">
        <v>42807</v>
      </c>
      <c r="D16766" s="2">
        <v>4000</v>
      </c>
      <c r="E16766">
        <v>401</v>
      </c>
      <c r="F16766">
        <f t="shared" si="1044"/>
        <v>7</v>
      </c>
      <c r="G16766">
        <f t="shared" si="1045"/>
        <v>1</v>
      </c>
      <c r="H16766">
        <f t="shared" si="1046"/>
        <v>2022</v>
      </c>
      <c r="I16766" t="str">
        <f t="shared" si="1047"/>
        <v>7-1-22</v>
      </c>
      <c r="J16766" t="s">
        <v>10986</v>
      </c>
    </row>
    <row r="16767" spans="1:10" x14ac:dyDescent="0.25">
      <c r="A16767" t="s">
        <v>15</v>
      </c>
      <c r="B16767" s="1">
        <v>44818</v>
      </c>
      <c r="C16767" s="1">
        <v>42807</v>
      </c>
      <c r="D16767" s="2">
        <v>4000</v>
      </c>
      <c r="E16767">
        <v>300</v>
      </c>
      <c r="F16767">
        <f t="shared" si="1044"/>
        <v>9</v>
      </c>
      <c r="G16767">
        <f t="shared" si="1045"/>
        <v>14</v>
      </c>
      <c r="H16767">
        <f t="shared" si="1046"/>
        <v>2022</v>
      </c>
      <c r="I16767" t="str">
        <f t="shared" si="1047"/>
        <v>9-14-22</v>
      </c>
      <c r="J16767" t="s">
        <v>10773</v>
      </c>
    </row>
    <row r="16768" spans="1:10" x14ac:dyDescent="0.25">
      <c r="A16768" t="s">
        <v>16</v>
      </c>
      <c r="B16768" s="1">
        <v>44830</v>
      </c>
      <c r="C16768" s="1">
        <v>42807</v>
      </c>
      <c r="D16768" s="2">
        <v>4000</v>
      </c>
      <c r="E16768">
        <v>267</v>
      </c>
      <c r="F16768">
        <f t="shared" si="1044"/>
        <v>9</v>
      </c>
      <c r="G16768">
        <f t="shared" si="1045"/>
        <v>26</v>
      </c>
      <c r="H16768">
        <f t="shared" si="1046"/>
        <v>2022</v>
      </c>
      <c r="I16768" t="str">
        <f t="shared" si="1047"/>
        <v>9-26-22</v>
      </c>
      <c r="J16768" t="s">
        <v>10550</v>
      </c>
    </row>
    <row r="16769" spans="1:10" x14ac:dyDescent="0.25">
      <c r="A16769" t="s">
        <v>20</v>
      </c>
      <c r="B16769" s="1" t="s">
        <v>6298</v>
      </c>
      <c r="C16769" s="1">
        <v>42807</v>
      </c>
      <c r="D16769" s="2">
        <v>60495916</v>
      </c>
      <c r="E16769">
        <v>0</v>
      </c>
      <c r="F16769" t="e">
        <f t="shared" si="1044"/>
        <v>#VALUE!</v>
      </c>
      <c r="G16769" t="e">
        <f t="shared" si="1045"/>
        <v>#VALUE!</v>
      </c>
      <c r="H16769" t="e">
        <f t="shared" si="1046"/>
        <v>#VALUE!</v>
      </c>
      <c r="I16769" t="e">
        <f t="shared" si="1047"/>
        <v>#VALUE!</v>
      </c>
      <c r="J16769" t="s">
        <v>6298</v>
      </c>
    </row>
    <row r="16770" spans="1:10" x14ac:dyDescent="0.25">
      <c r="A16770" t="s">
        <v>6</v>
      </c>
      <c r="B16770" s="1" t="s">
        <v>6299</v>
      </c>
      <c r="C16770" s="1">
        <v>42806</v>
      </c>
      <c r="D16770" s="2">
        <v>43091156</v>
      </c>
      <c r="E16770">
        <v>0</v>
      </c>
      <c r="F16770" t="e">
        <f t="shared" si="1044"/>
        <v>#VALUE!</v>
      </c>
      <c r="G16770" t="e">
        <f t="shared" si="1045"/>
        <v>#VALUE!</v>
      </c>
      <c r="H16770" t="e">
        <f t="shared" si="1046"/>
        <v>#VALUE!</v>
      </c>
      <c r="I16770" t="e">
        <f t="shared" si="1047"/>
        <v>#VALUE!</v>
      </c>
      <c r="J16770" t="s">
        <v>6299</v>
      </c>
    </row>
    <row r="16771" spans="1:10" x14ac:dyDescent="0.25">
      <c r="A16771" t="s">
        <v>12</v>
      </c>
      <c r="B16771" s="1">
        <v>39539</v>
      </c>
      <c r="C16771" s="1">
        <v>42806</v>
      </c>
      <c r="D16771" s="2">
        <v>4500</v>
      </c>
      <c r="E16771">
        <v>1114</v>
      </c>
      <c r="F16771">
        <f t="shared" ref="F16771:F16834" si="1048">MONTH(B16771)</f>
        <v>4</v>
      </c>
      <c r="G16771">
        <f t="shared" ref="G16771:G16834" si="1049">DAY(B16771)</f>
        <v>1</v>
      </c>
      <c r="H16771">
        <f t="shared" ref="H16771:H16834" si="1050">YEAR(B16771)</f>
        <v>2008</v>
      </c>
      <c r="I16771" t="str">
        <f t="shared" ref="I16771:I16834" si="1051">CONCATENATE(F16771,"-",G16771,"-",RIGHT(H16771,2))</f>
        <v>4-1-08</v>
      </c>
      <c r="J16771" t="s">
        <v>10617</v>
      </c>
    </row>
    <row r="16772" spans="1:10" x14ac:dyDescent="0.25">
      <c r="A16772" t="s">
        <v>13</v>
      </c>
      <c r="B16772" s="1">
        <v>38354</v>
      </c>
      <c r="C16772" s="1">
        <v>42806</v>
      </c>
      <c r="D16772" s="2">
        <v>4500</v>
      </c>
      <c r="E16772">
        <v>1057</v>
      </c>
      <c r="F16772">
        <f t="shared" si="1048"/>
        <v>1</v>
      </c>
      <c r="G16772">
        <f t="shared" si="1049"/>
        <v>2</v>
      </c>
      <c r="H16772">
        <f t="shared" si="1050"/>
        <v>2005</v>
      </c>
      <c r="I16772" t="str">
        <f t="shared" si="1051"/>
        <v>1-2-05</v>
      </c>
      <c r="J16772" t="s">
        <v>10632</v>
      </c>
    </row>
    <row r="16773" spans="1:10" x14ac:dyDescent="0.25">
      <c r="A16773" t="s">
        <v>14</v>
      </c>
      <c r="B16773" s="1">
        <v>37111</v>
      </c>
      <c r="C16773" s="1">
        <v>42806</v>
      </c>
      <c r="D16773" s="2">
        <v>4500</v>
      </c>
      <c r="E16773">
        <v>1003</v>
      </c>
      <c r="F16773">
        <f t="shared" si="1048"/>
        <v>8</v>
      </c>
      <c r="G16773">
        <f t="shared" si="1049"/>
        <v>8</v>
      </c>
      <c r="H16773">
        <f t="shared" si="1050"/>
        <v>2001</v>
      </c>
      <c r="I16773" t="str">
        <f t="shared" si="1051"/>
        <v>8-8-01</v>
      </c>
      <c r="J16773" t="s">
        <v>10822</v>
      </c>
    </row>
    <row r="16774" spans="1:10" x14ac:dyDescent="0.25">
      <c r="A16774" t="s">
        <v>18</v>
      </c>
      <c r="B16774" s="1">
        <v>44583</v>
      </c>
      <c r="C16774" s="1">
        <v>42806</v>
      </c>
      <c r="D16774" s="2">
        <v>4000</v>
      </c>
      <c r="E16774">
        <v>430</v>
      </c>
      <c r="F16774">
        <f t="shared" si="1048"/>
        <v>1</v>
      </c>
      <c r="G16774">
        <f t="shared" si="1049"/>
        <v>22</v>
      </c>
      <c r="H16774">
        <f t="shared" si="1050"/>
        <v>2022</v>
      </c>
      <c r="I16774" t="str">
        <f t="shared" si="1051"/>
        <v>1-22-22</v>
      </c>
      <c r="J16774" t="s">
        <v>10654</v>
      </c>
    </row>
    <row r="16775" spans="1:10" x14ac:dyDescent="0.25">
      <c r="A16775" t="s">
        <v>15</v>
      </c>
      <c r="B16775" s="1" t="s">
        <v>580</v>
      </c>
      <c r="C16775" s="1">
        <v>42806</v>
      </c>
      <c r="D16775" s="2">
        <v>4000</v>
      </c>
      <c r="E16775">
        <v>96</v>
      </c>
      <c r="F16775" t="e">
        <f t="shared" si="1048"/>
        <v>#VALUE!</v>
      </c>
      <c r="G16775" t="e">
        <f t="shared" si="1049"/>
        <v>#VALUE!</v>
      </c>
      <c r="H16775" t="e">
        <f t="shared" si="1050"/>
        <v>#VALUE!</v>
      </c>
      <c r="I16775" t="e">
        <f t="shared" si="1051"/>
        <v>#VALUE!</v>
      </c>
      <c r="J16775" t="s">
        <v>580</v>
      </c>
    </row>
    <row r="16776" spans="1:10" x14ac:dyDescent="0.25">
      <c r="A16776" t="s">
        <v>16</v>
      </c>
      <c r="B16776" s="1" t="s">
        <v>777</v>
      </c>
      <c r="C16776" s="1">
        <v>42806</v>
      </c>
      <c r="D16776" s="2">
        <v>4000</v>
      </c>
      <c r="E16776">
        <v>130</v>
      </c>
      <c r="F16776" t="e">
        <f t="shared" si="1048"/>
        <v>#VALUE!</v>
      </c>
      <c r="G16776" t="e">
        <f t="shared" si="1049"/>
        <v>#VALUE!</v>
      </c>
      <c r="H16776" t="e">
        <f t="shared" si="1050"/>
        <v>#VALUE!</v>
      </c>
      <c r="I16776" t="e">
        <f t="shared" si="1051"/>
        <v>#VALUE!</v>
      </c>
      <c r="J16776" t="s">
        <v>777</v>
      </c>
    </row>
    <row r="16777" spans="1:10" x14ac:dyDescent="0.25">
      <c r="A16777" t="s">
        <v>4</v>
      </c>
      <c r="B16777" s="1" t="s">
        <v>6300</v>
      </c>
      <c r="C16777" s="1">
        <v>42806</v>
      </c>
      <c r="D16777" s="2">
        <v>229801040</v>
      </c>
      <c r="E16777">
        <v>0</v>
      </c>
      <c r="F16777" t="e">
        <f t="shared" si="1048"/>
        <v>#VALUE!</v>
      </c>
      <c r="G16777" t="e">
        <f t="shared" si="1049"/>
        <v>#VALUE!</v>
      </c>
      <c r="H16777" t="e">
        <f t="shared" si="1050"/>
        <v>#VALUE!</v>
      </c>
      <c r="I16777" t="e">
        <f t="shared" si="1051"/>
        <v>#VALUE!</v>
      </c>
      <c r="J16777" t="s">
        <v>6300</v>
      </c>
    </row>
    <row r="16778" spans="1:10" x14ac:dyDescent="0.25">
      <c r="A16778" t="s">
        <v>10</v>
      </c>
      <c r="B16778" s="1" t="s">
        <v>6301</v>
      </c>
      <c r="C16778" s="1">
        <v>42805</v>
      </c>
      <c r="D16778" s="2">
        <v>1753712.68</v>
      </c>
      <c r="E16778">
        <v>0</v>
      </c>
      <c r="F16778" t="e">
        <f t="shared" si="1048"/>
        <v>#VALUE!</v>
      </c>
      <c r="G16778" t="e">
        <f t="shared" si="1049"/>
        <v>#VALUE!</v>
      </c>
      <c r="H16778" t="e">
        <f t="shared" si="1050"/>
        <v>#VALUE!</v>
      </c>
      <c r="I16778" t="e">
        <f t="shared" si="1051"/>
        <v>#VALUE!</v>
      </c>
      <c r="J16778" t="s">
        <v>6301</v>
      </c>
    </row>
    <row r="16779" spans="1:10" x14ac:dyDescent="0.25">
      <c r="A16779" t="s">
        <v>12</v>
      </c>
      <c r="B16779" s="1">
        <v>36988</v>
      </c>
      <c r="C16779" s="1">
        <v>42805</v>
      </c>
      <c r="D16779" s="2">
        <v>4500</v>
      </c>
      <c r="E16779">
        <v>1002</v>
      </c>
      <c r="F16779">
        <f t="shared" si="1048"/>
        <v>4</v>
      </c>
      <c r="G16779">
        <f t="shared" si="1049"/>
        <v>7</v>
      </c>
      <c r="H16779">
        <f t="shared" si="1050"/>
        <v>2001</v>
      </c>
      <c r="I16779" t="str">
        <f t="shared" si="1051"/>
        <v>4-7-01</v>
      </c>
      <c r="J16779" t="s">
        <v>11491</v>
      </c>
    </row>
    <row r="16780" spans="1:10" x14ac:dyDescent="0.25">
      <c r="A16780" t="s">
        <v>13</v>
      </c>
      <c r="B16780" s="1">
        <v>39516</v>
      </c>
      <c r="C16780" s="1">
        <v>42805</v>
      </c>
      <c r="D16780" s="2">
        <v>4500</v>
      </c>
      <c r="E16780">
        <v>509</v>
      </c>
      <c r="F16780">
        <f t="shared" si="1048"/>
        <v>3</v>
      </c>
      <c r="G16780">
        <f t="shared" si="1049"/>
        <v>9</v>
      </c>
      <c r="H16780">
        <f t="shared" si="1050"/>
        <v>2008</v>
      </c>
      <c r="I16780" t="str">
        <f t="shared" si="1051"/>
        <v>3-9-08</v>
      </c>
      <c r="J16780" t="s">
        <v>10648</v>
      </c>
    </row>
    <row r="16781" spans="1:10" x14ac:dyDescent="0.25">
      <c r="A16781" t="s">
        <v>14</v>
      </c>
      <c r="B16781" s="1">
        <v>39209</v>
      </c>
      <c r="C16781" s="1">
        <v>42805</v>
      </c>
      <c r="D16781" s="2">
        <v>4500</v>
      </c>
      <c r="E16781">
        <v>878</v>
      </c>
      <c r="F16781">
        <f t="shared" si="1048"/>
        <v>5</v>
      </c>
      <c r="G16781">
        <f t="shared" si="1049"/>
        <v>7</v>
      </c>
      <c r="H16781">
        <f t="shared" si="1050"/>
        <v>2007</v>
      </c>
      <c r="I16781" t="str">
        <f t="shared" si="1051"/>
        <v>5-7-07</v>
      </c>
      <c r="J16781" t="s">
        <v>11628</v>
      </c>
    </row>
    <row r="16782" spans="1:10" x14ac:dyDescent="0.25">
      <c r="A16782" t="s">
        <v>18</v>
      </c>
      <c r="B16782" s="1">
        <v>44761</v>
      </c>
      <c r="C16782" s="1">
        <v>42805</v>
      </c>
      <c r="D16782" s="2">
        <v>4000</v>
      </c>
      <c r="E16782">
        <v>498</v>
      </c>
      <c r="F16782">
        <f t="shared" si="1048"/>
        <v>7</v>
      </c>
      <c r="G16782">
        <f t="shared" si="1049"/>
        <v>19</v>
      </c>
      <c r="H16782">
        <f t="shared" si="1050"/>
        <v>2022</v>
      </c>
      <c r="I16782" t="str">
        <f t="shared" si="1051"/>
        <v>7-19-22</v>
      </c>
      <c r="J16782" t="s">
        <v>11236</v>
      </c>
    </row>
    <row r="16783" spans="1:10" x14ac:dyDescent="0.25">
      <c r="A16783" t="s">
        <v>8</v>
      </c>
      <c r="B16783" s="1" t="s">
        <v>6302</v>
      </c>
      <c r="C16783" s="1">
        <v>42805</v>
      </c>
      <c r="D16783" s="2">
        <v>22925660</v>
      </c>
      <c r="E16783">
        <v>0</v>
      </c>
      <c r="F16783" t="e">
        <f t="shared" si="1048"/>
        <v>#VALUE!</v>
      </c>
      <c r="G16783" t="e">
        <f t="shared" si="1049"/>
        <v>#VALUE!</v>
      </c>
      <c r="H16783" t="e">
        <f t="shared" si="1050"/>
        <v>#VALUE!</v>
      </c>
      <c r="I16783" t="e">
        <f t="shared" si="1051"/>
        <v>#VALUE!</v>
      </c>
      <c r="J16783" t="s">
        <v>6302</v>
      </c>
    </row>
    <row r="16784" spans="1:10" x14ac:dyDescent="0.25">
      <c r="A16784" t="s">
        <v>15</v>
      </c>
      <c r="B16784" s="1" t="s">
        <v>2220</v>
      </c>
      <c r="C16784" s="1">
        <v>42805</v>
      </c>
      <c r="D16784" s="2">
        <v>4000</v>
      </c>
      <c r="E16784">
        <v>175</v>
      </c>
      <c r="F16784" t="e">
        <f t="shared" si="1048"/>
        <v>#VALUE!</v>
      </c>
      <c r="G16784" t="e">
        <f t="shared" si="1049"/>
        <v>#VALUE!</v>
      </c>
      <c r="H16784" t="e">
        <f t="shared" si="1050"/>
        <v>#VALUE!</v>
      </c>
      <c r="I16784" t="e">
        <f t="shared" si="1051"/>
        <v>#VALUE!</v>
      </c>
      <c r="J16784" t="s">
        <v>2220</v>
      </c>
    </row>
    <row r="16785" spans="1:10" x14ac:dyDescent="0.25">
      <c r="A16785" t="s">
        <v>16</v>
      </c>
      <c r="B16785" s="1" t="s">
        <v>2482</v>
      </c>
      <c r="C16785" s="1">
        <v>42805</v>
      </c>
      <c r="D16785" s="2">
        <v>4000</v>
      </c>
      <c r="E16785">
        <v>147</v>
      </c>
      <c r="F16785" t="e">
        <f t="shared" si="1048"/>
        <v>#VALUE!</v>
      </c>
      <c r="G16785" t="e">
        <f t="shared" si="1049"/>
        <v>#VALUE!</v>
      </c>
      <c r="H16785" t="e">
        <f t="shared" si="1050"/>
        <v>#VALUE!</v>
      </c>
      <c r="I16785" t="e">
        <f t="shared" si="1051"/>
        <v>#VALUE!</v>
      </c>
      <c r="J16785" t="s">
        <v>2482</v>
      </c>
    </row>
    <row r="16786" spans="1:10" x14ac:dyDescent="0.25">
      <c r="A16786" t="s">
        <v>20</v>
      </c>
      <c r="B16786" s="1" t="s">
        <v>6303</v>
      </c>
      <c r="C16786" s="1">
        <v>42805</v>
      </c>
      <c r="D16786" s="2">
        <v>56736644</v>
      </c>
      <c r="E16786">
        <v>0</v>
      </c>
      <c r="F16786" t="e">
        <f t="shared" si="1048"/>
        <v>#VALUE!</v>
      </c>
      <c r="G16786" t="e">
        <f t="shared" si="1049"/>
        <v>#VALUE!</v>
      </c>
      <c r="H16786" t="e">
        <f t="shared" si="1050"/>
        <v>#VALUE!</v>
      </c>
      <c r="I16786" t="e">
        <f t="shared" si="1051"/>
        <v>#VALUE!</v>
      </c>
      <c r="J16786" t="s">
        <v>6303</v>
      </c>
    </row>
    <row r="16787" spans="1:10" x14ac:dyDescent="0.25">
      <c r="A16787" t="s">
        <v>22</v>
      </c>
      <c r="B16787" s="1" t="s">
        <v>6304</v>
      </c>
      <c r="C16787" s="1">
        <v>42804</v>
      </c>
      <c r="D16787" s="2">
        <v>9000000</v>
      </c>
      <c r="E16787">
        <v>0</v>
      </c>
      <c r="F16787" t="e">
        <f t="shared" si="1048"/>
        <v>#VALUE!</v>
      </c>
      <c r="G16787" t="e">
        <f t="shared" si="1049"/>
        <v>#VALUE!</v>
      </c>
      <c r="H16787" t="e">
        <f t="shared" si="1050"/>
        <v>#VALUE!</v>
      </c>
      <c r="I16787" t="e">
        <f t="shared" si="1051"/>
        <v>#VALUE!</v>
      </c>
      <c r="J16787" t="s">
        <v>6304</v>
      </c>
    </row>
    <row r="16788" spans="1:10" x14ac:dyDescent="0.25">
      <c r="A16788" t="s">
        <v>24</v>
      </c>
      <c r="B16788" s="1" t="s">
        <v>25</v>
      </c>
      <c r="C16788" s="1">
        <v>42804</v>
      </c>
      <c r="D16788" s="2">
        <v>10000</v>
      </c>
      <c r="E16788">
        <v>211</v>
      </c>
      <c r="F16788" t="e">
        <f t="shared" si="1048"/>
        <v>#VALUE!</v>
      </c>
      <c r="G16788" t="e">
        <f t="shared" si="1049"/>
        <v>#VALUE!</v>
      </c>
      <c r="H16788" t="e">
        <f t="shared" si="1050"/>
        <v>#VALUE!</v>
      </c>
      <c r="I16788" t="e">
        <f t="shared" si="1051"/>
        <v>#VALUE!</v>
      </c>
      <c r="J16788" t="s">
        <v>25</v>
      </c>
    </row>
    <row r="16789" spans="1:10" x14ac:dyDescent="0.25">
      <c r="A16789" t="s">
        <v>12</v>
      </c>
      <c r="B16789" s="1">
        <v>36893</v>
      </c>
      <c r="C16789" s="1">
        <v>42804</v>
      </c>
      <c r="D16789" s="2">
        <v>4500</v>
      </c>
      <c r="E16789">
        <v>1225</v>
      </c>
      <c r="F16789">
        <f t="shared" si="1048"/>
        <v>1</v>
      </c>
      <c r="G16789">
        <f t="shared" si="1049"/>
        <v>2</v>
      </c>
      <c r="H16789">
        <f t="shared" si="1050"/>
        <v>2001</v>
      </c>
      <c r="I16789" t="str">
        <f t="shared" si="1051"/>
        <v>1-2-01</v>
      </c>
      <c r="J16789" t="s">
        <v>11362</v>
      </c>
    </row>
    <row r="16790" spans="1:10" x14ac:dyDescent="0.25">
      <c r="A16790" t="s">
        <v>13</v>
      </c>
      <c r="B16790" s="1" t="s">
        <v>1385</v>
      </c>
      <c r="C16790" s="1">
        <v>42804</v>
      </c>
      <c r="D16790" s="2">
        <v>4500</v>
      </c>
      <c r="E16790">
        <v>742</v>
      </c>
      <c r="F16790" t="e">
        <f t="shared" si="1048"/>
        <v>#VALUE!</v>
      </c>
      <c r="G16790" t="e">
        <f t="shared" si="1049"/>
        <v>#VALUE!</v>
      </c>
      <c r="H16790" t="e">
        <f t="shared" si="1050"/>
        <v>#VALUE!</v>
      </c>
      <c r="I16790" t="e">
        <f t="shared" si="1051"/>
        <v>#VALUE!</v>
      </c>
      <c r="J16790" t="s">
        <v>1385</v>
      </c>
    </row>
    <row r="16791" spans="1:10" x14ac:dyDescent="0.25">
      <c r="A16791" t="s">
        <v>14</v>
      </c>
      <c r="B16791" s="1">
        <v>38474</v>
      </c>
      <c r="C16791" s="1">
        <v>42804</v>
      </c>
      <c r="D16791" s="2">
        <v>4500</v>
      </c>
      <c r="E16791">
        <v>1449</v>
      </c>
      <c r="F16791">
        <f t="shared" si="1048"/>
        <v>5</v>
      </c>
      <c r="G16791">
        <f t="shared" si="1049"/>
        <v>2</v>
      </c>
      <c r="H16791">
        <f t="shared" si="1050"/>
        <v>2005</v>
      </c>
      <c r="I16791" t="str">
        <f t="shared" si="1051"/>
        <v>5-2-05</v>
      </c>
      <c r="J16791" t="s">
        <v>11600</v>
      </c>
    </row>
    <row r="16792" spans="1:10" x14ac:dyDescent="0.25">
      <c r="A16792" t="s">
        <v>18</v>
      </c>
      <c r="B16792" s="1" t="s">
        <v>342</v>
      </c>
      <c r="C16792" s="1">
        <v>42804</v>
      </c>
      <c r="D16792" s="2">
        <v>4000</v>
      </c>
      <c r="E16792">
        <v>189</v>
      </c>
      <c r="F16792" t="e">
        <f t="shared" si="1048"/>
        <v>#VALUE!</v>
      </c>
      <c r="G16792" t="e">
        <f t="shared" si="1049"/>
        <v>#VALUE!</v>
      </c>
      <c r="H16792" t="e">
        <f t="shared" si="1050"/>
        <v>#VALUE!</v>
      </c>
      <c r="I16792" t="e">
        <f t="shared" si="1051"/>
        <v>#VALUE!</v>
      </c>
      <c r="J16792" t="s">
        <v>342</v>
      </c>
    </row>
    <row r="16793" spans="1:10" x14ac:dyDescent="0.25">
      <c r="A16793" t="s">
        <v>15</v>
      </c>
      <c r="B16793" s="1" t="s">
        <v>1078</v>
      </c>
      <c r="C16793" s="1">
        <v>42804</v>
      </c>
      <c r="D16793" s="2">
        <v>4000</v>
      </c>
      <c r="E16793">
        <v>53</v>
      </c>
      <c r="F16793" t="e">
        <f t="shared" si="1048"/>
        <v>#VALUE!</v>
      </c>
      <c r="G16793" t="e">
        <f t="shared" si="1049"/>
        <v>#VALUE!</v>
      </c>
      <c r="H16793" t="e">
        <f t="shared" si="1050"/>
        <v>#VALUE!</v>
      </c>
      <c r="I16793" t="e">
        <f t="shared" si="1051"/>
        <v>#VALUE!</v>
      </c>
      <c r="J16793" t="s">
        <v>1078</v>
      </c>
    </row>
    <row r="16794" spans="1:10" x14ac:dyDescent="0.25">
      <c r="A16794" t="s">
        <v>16</v>
      </c>
      <c r="B16794" s="1">
        <v>11628</v>
      </c>
      <c r="C16794" s="1">
        <v>42804</v>
      </c>
      <c r="D16794" s="2">
        <v>4000</v>
      </c>
      <c r="E16794">
        <v>140</v>
      </c>
      <c r="F16794">
        <f t="shared" si="1048"/>
        <v>11</v>
      </c>
      <c r="G16794">
        <f t="shared" si="1049"/>
        <v>1</v>
      </c>
      <c r="H16794">
        <f t="shared" si="1050"/>
        <v>1931</v>
      </c>
      <c r="I16794" t="str">
        <f t="shared" si="1051"/>
        <v>11-1-31</v>
      </c>
      <c r="J16794" t="s">
        <v>10630</v>
      </c>
    </row>
    <row r="16795" spans="1:10" x14ac:dyDescent="0.25">
      <c r="A16795" t="s">
        <v>4</v>
      </c>
      <c r="B16795" s="1" t="s">
        <v>6305</v>
      </c>
      <c r="C16795" s="1">
        <v>42804</v>
      </c>
      <c r="D16795" s="2">
        <v>222461092</v>
      </c>
      <c r="E16795">
        <v>0</v>
      </c>
      <c r="F16795" t="e">
        <f t="shared" si="1048"/>
        <v>#VALUE!</v>
      </c>
      <c r="G16795" t="e">
        <f t="shared" si="1049"/>
        <v>#VALUE!</v>
      </c>
      <c r="H16795" t="e">
        <f t="shared" si="1050"/>
        <v>#VALUE!</v>
      </c>
      <c r="I16795" t="e">
        <f t="shared" si="1051"/>
        <v>#VALUE!</v>
      </c>
      <c r="J16795" t="s">
        <v>6305</v>
      </c>
    </row>
    <row r="16796" spans="1:10" x14ac:dyDescent="0.25">
      <c r="A16796" t="s">
        <v>6</v>
      </c>
      <c r="B16796" s="1" t="s">
        <v>6306</v>
      </c>
      <c r="C16796" s="1">
        <v>42803</v>
      </c>
      <c r="D16796" s="2">
        <v>39455648</v>
      </c>
      <c r="E16796">
        <v>0</v>
      </c>
      <c r="F16796" t="e">
        <f t="shared" si="1048"/>
        <v>#VALUE!</v>
      </c>
      <c r="G16796" t="e">
        <f t="shared" si="1049"/>
        <v>#VALUE!</v>
      </c>
      <c r="H16796" t="e">
        <f t="shared" si="1050"/>
        <v>#VALUE!</v>
      </c>
      <c r="I16796" t="e">
        <f t="shared" si="1051"/>
        <v>#VALUE!</v>
      </c>
      <c r="J16796" t="s">
        <v>6306</v>
      </c>
    </row>
    <row r="16797" spans="1:10" x14ac:dyDescent="0.25">
      <c r="A16797" t="s">
        <v>10</v>
      </c>
      <c r="B16797" s="1" t="s">
        <v>6307</v>
      </c>
      <c r="C16797" s="1">
        <v>42803</v>
      </c>
      <c r="D16797" s="2">
        <v>1422857.62</v>
      </c>
      <c r="E16797">
        <v>0</v>
      </c>
      <c r="F16797" t="e">
        <f t="shared" si="1048"/>
        <v>#VALUE!</v>
      </c>
      <c r="G16797" t="e">
        <f t="shared" si="1049"/>
        <v>#VALUE!</v>
      </c>
      <c r="H16797" t="e">
        <f t="shared" si="1050"/>
        <v>#VALUE!</v>
      </c>
      <c r="I16797" t="e">
        <f t="shared" si="1051"/>
        <v>#VALUE!</v>
      </c>
      <c r="J16797" t="s">
        <v>6307</v>
      </c>
    </row>
    <row r="16798" spans="1:10" x14ac:dyDescent="0.25">
      <c r="A16798" t="s">
        <v>12</v>
      </c>
      <c r="B16798" s="1" t="s">
        <v>691</v>
      </c>
      <c r="C16798" s="1">
        <v>42803</v>
      </c>
      <c r="D16798" s="2">
        <v>4500</v>
      </c>
      <c r="E16798">
        <v>325</v>
      </c>
      <c r="F16798" t="e">
        <f t="shared" si="1048"/>
        <v>#VALUE!</v>
      </c>
      <c r="G16798" t="e">
        <f t="shared" si="1049"/>
        <v>#VALUE!</v>
      </c>
      <c r="H16798" t="e">
        <f t="shared" si="1050"/>
        <v>#VALUE!</v>
      </c>
      <c r="I16798" t="e">
        <f t="shared" si="1051"/>
        <v>#VALUE!</v>
      </c>
      <c r="J16798" t="s">
        <v>691</v>
      </c>
    </row>
    <row r="16799" spans="1:10" x14ac:dyDescent="0.25">
      <c r="A16799" t="s">
        <v>13</v>
      </c>
      <c r="B16799" s="1">
        <v>37352</v>
      </c>
      <c r="C16799" s="1">
        <v>42803</v>
      </c>
      <c r="D16799" s="2">
        <v>4500</v>
      </c>
      <c r="E16799">
        <v>461</v>
      </c>
      <c r="F16799">
        <f t="shared" si="1048"/>
        <v>4</v>
      </c>
      <c r="G16799">
        <f t="shared" si="1049"/>
        <v>6</v>
      </c>
      <c r="H16799">
        <f t="shared" si="1050"/>
        <v>2002</v>
      </c>
      <c r="I16799" t="str">
        <f t="shared" si="1051"/>
        <v>4-6-02</v>
      </c>
      <c r="J16799" t="s">
        <v>10728</v>
      </c>
    </row>
    <row r="16800" spans="1:10" x14ac:dyDescent="0.25">
      <c r="A16800" t="s">
        <v>14</v>
      </c>
      <c r="B16800" s="1" t="s">
        <v>2216</v>
      </c>
      <c r="C16800" s="1">
        <v>42803</v>
      </c>
      <c r="D16800" s="2">
        <v>4500</v>
      </c>
      <c r="E16800">
        <v>572</v>
      </c>
      <c r="F16800" t="e">
        <f t="shared" si="1048"/>
        <v>#VALUE!</v>
      </c>
      <c r="G16800" t="e">
        <f t="shared" si="1049"/>
        <v>#VALUE!</v>
      </c>
      <c r="H16800" t="e">
        <f t="shared" si="1050"/>
        <v>#VALUE!</v>
      </c>
      <c r="I16800" t="e">
        <f t="shared" si="1051"/>
        <v>#VALUE!</v>
      </c>
      <c r="J16800" t="s">
        <v>2216</v>
      </c>
    </row>
    <row r="16801" spans="1:10" x14ac:dyDescent="0.25">
      <c r="A16801" t="s">
        <v>18</v>
      </c>
      <c r="B16801" s="1" t="s">
        <v>1446</v>
      </c>
      <c r="C16801" s="1">
        <v>42803</v>
      </c>
      <c r="D16801" s="2">
        <v>4000</v>
      </c>
      <c r="E16801">
        <v>667</v>
      </c>
      <c r="F16801" t="e">
        <f t="shared" si="1048"/>
        <v>#VALUE!</v>
      </c>
      <c r="G16801" t="e">
        <f t="shared" si="1049"/>
        <v>#VALUE!</v>
      </c>
      <c r="H16801" t="e">
        <f t="shared" si="1050"/>
        <v>#VALUE!</v>
      </c>
      <c r="I16801" t="e">
        <f t="shared" si="1051"/>
        <v>#VALUE!</v>
      </c>
      <c r="J16801" t="s">
        <v>1446</v>
      </c>
    </row>
    <row r="16802" spans="1:10" x14ac:dyDescent="0.25">
      <c r="A16802" t="s">
        <v>8</v>
      </c>
      <c r="B16802" s="1" t="s">
        <v>6308</v>
      </c>
      <c r="C16802" s="1">
        <v>42803</v>
      </c>
      <c r="D16802" s="2">
        <v>19513016</v>
      </c>
      <c r="E16802">
        <v>0</v>
      </c>
      <c r="F16802" t="e">
        <f t="shared" si="1048"/>
        <v>#VALUE!</v>
      </c>
      <c r="G16802" t="e">
        <f t="shared" si="1049"/>
        <v>#VALUE!</v>
      </c>
      <c r="H16802" t="e">
        <f t="shared" si="1050"/>
        <v>#VALUE!</v>
      </c>
      <c r="I16802" t="e">
        <f t="shared" si="1051"/>
        <v>#VALUE!</v>
      </c>
      <c r="J16802" t="s">
        <v>6308</v>
      </c>
    </row>
    <row r="16803" spans="1:10" x14ac:dyDescent="0.25">
      <c r="A16803" t="s">
        <v>15</v>
      </c>
      <c r="B16803" s="1">
        <v>44641</v>
      </c>
      <c r="C16803" s="1">
        <v>42803</v>
      </c>
      <c r="D16803" s="2">
        <v>4000</v>
      </c>
      <c r="E16803">
        <v>350</v>
      </c>
      <c r="F16803">
        <f t="shared" si="1048"/>
        <v>3</v>
      </c>
      <c r="G16803">
        <f t="shared" si="1049"/>
        <v>21</v>
      </c>
      <c r="H16803">
        <f t="shared" si="1050"/>
        <v>2022</v>
      </c>
      <c r="I16803" t="str">
        <f t="shared" si="1051"/>
        <v>3-21-22</v>
      </c>
      <c r="J16803" t="s">
        <v>11677</v>
      </c>
    </row>
    <row r="16804" spans="1:10" x14ac:dyDescent="0.25">
      <c r="A16804" t="s">
        <v>16</v>
      </c>
      <c r="B16804" s="1" t="s">
        <v>1539</v>
      </c>
      <c r="C16804" s="1">
        <v>42803</v>
      </c>
      <c r="D16804" s="2">
        <v>4000</v>
      </c>
      <c r="E16804">
        <v>77</v>
      </c>
      <c r="F16804" t="e">
        <f t="shared" si="1048"/>
        <v>#VALUE!</v>
      </c>
      <c r="G16804" t="e">
        <f t="shared" si="1049"/>
        <v>#VALUE!</v>
      </c>
      <c r="H16804" t="e">
        <f t="shared" si="1050"/>
        <v>#VALUE!</v>
      </c>
      <c r="I16804" t="e">
        <f t="shared" si="1051"/>
        <v>#VALUE!</v>
      </c>
      <c r="J16804" t="s">
        <v>1539</v>
      </c>
    </row>
    <row r="16805" spans="1:10" x14ac:dyDescent="0.25">
      <c r="A16805" t="s">
        <v>22</v>
      </c>
      <c r="B16805" s="1" t="s">
        <v>6309</v>
      </c>
      <c r="C16805" s="1">
        <v>42802</v>
      </c>
      <c r="D16805" s="2">
        <v>9000000</v>
      </c>
      <c r="E16805">
        <v>1</v>
      </c>
      <c r="F16805" t="e">
        <f t="shared" si="1048"/>
        <v>#VALUE!</v>
      </c>
      <c r="G16805" t="e">
        <f t="shared" si="1049"/>
        <v>#VALUE!</v>
      </c>
      <c r="H16805" t="e">
        <f t="shared" si="1050"/>
        <v>#VALUE!</v>
      </c>
      <c r="I16805" t="e">
        <f t="shared" si="1051"/>
        <v>#VALUE!</v>
      </c>
      <c r="J16805" t="s">
        <v>6309</v>
      </c>
    </row>
    <row r="16806" spans="1:10" x14ac:dyDescent="0.25">
      <c r="A16806" t="s">
        <v>24</v>
      </c>
      <c r="B16806" s="1" t="s">
        <v>6310</v>
      </c>
      <c r="C16806" s="1">
        <v>42802</v>
      </c>
      <c r="D16806" s="2">
        <v>54781</v>
      </c>
      <c r="E16806">
        <v>12</v>
      </c>
      <c r="F16806" t="e">
        <f t="shared" si="1048"/>
        <v>#VALUE!</v>
      </c>
      <c r="G16806" t="e">
        <f t="shared" si="1049"/>
        <v>#VALUE!</v>
      </c>
      <c r="H16806" t="e">
        <f t="shared" si="1050"/>
        <v>#VALUE!</v>
      </c>
      <c r="I16806" t="e">
        <f t="shared" si="1051"/>
        <v>#VALUE!</v>
      </c>
      <c r="J16806" t="s">
        <v>6310</v>
      </c>
    </row>
    <row r="16807" spans="1:10" x14ac:dyDescent="0.25">
      <c r="A16807" t="s">
        <v>12</v>
      </c>
      <c r="B16807" s="1">
        <v>38051</v>
      </c>
      <c r="C16807" s="1">
        <v>42802</v>
      </c>
      <c r="D16807" s="2">
        <v>4500</v>
      </c>
      <c r="E16807">
        <v>963</v>
      </c>
      <c r="F16807">
        <f t="shared" si="1048"/>
        <v>3</v>
      </c>
      <c r="G16807">
        <f t="shared" si="1049"/>
        <v>5</v>
      </c>
      <c r="H16807">
        <f t="shared" si="1050"/>
        <v>2004</v>
      </c>
      <c r="I16807" t="str">
        <f t="shared" si="1051"/>
        <v>3-5-04</v>
      </c>
      <c r="J16807" t="s">
        <v>11572</v>
      </c>
    </row>
    <row r="16808" spans="1:10" x14ac:dyDescent="0.25">
      <c r="A16808" t="s">
        <v>13</v>
      </c>
      <c r="B16808" s="1">
        <v>37043</v>
      </c>
      <c r="C16808" s="1">
        <v>42802</v>
      </c>
      <c r="D16808" s="2">
        <v>4500</v>
      </c>
      <c r="E16808">
        <v>1016</v>
      </c>
      <c r="F16808">
        <f t="shared" si="1048"/>
        <v>6</v>
      </c>
      <c r="G16808">
        <f t="shared" si="1049"/>
        <v>1</v>
      </c>
      <c r="H16808">
        <f t="shared" si="1050"/>
        <v>2001</v>
      </c>
      <c r="I16808" t="str">
        <f t="shared" si="1051"/>
        <v>6-1-01</v>
      </c>
      <c r="J16808" t="s">
        <v>10652</v>
      </c>
    </row>
    <row r="16809" spans="1:10" x14ac:dyDescent="0.25">
      <c r="A16809" t="s">
        <v>14</v>
      </c>
      <c r="B16809" s="1">
        <v>37626</v>
      </c>
      <c r="C16809" s="1">
        <v>42802</v>
      </c>
      <c r="D16809" s="2">
        <v>4500</v>
      </c>
      <c r="E16809">
        <v>1483</v>
      </c>
      <c r="F16809">
        <f t="shared" si="1048"/>
        <v>1</v>
      </c>
      <c r="G16809">
        <f t="shared" si="1049"/>
        <v>5</v>
      </c>
      <c r="H16809">
        <f t="shared" si="1050"/>
        <v>2003</v>
      </c>
      <c r="I16809" t="str">
        <f t="shared" si="1051"/>
        <v>1-5-03</v>
      </c>
      <c r="J16809" t="s">
        <v>10545</v>
      </c>
    </row>
    <row r="16810" spans="1:10" x14ac:dyDescent="0.25">
      <c r="A16810" t="s">
        <v>18</v>
      </c>
      <c r="B16810" s="1" t="s">
        <v>246</v>
      </c>
      <c r="C16810" s="1">
        <v>42802</v>
      </c>
      <c r="D16810" s="2">
        <v>4000</v>
      </c>
      <c r="E16810">
        <v>294</v>
      </c>
      <c r="F16810" t="e">
        <f t="shared" si="1048"/>
        <v>#VALUE!</v>
      </c>
      <c r="G16810" t="e">
        <f t="shared" si="1049"/>
        <v>#VALUE!</v>
      </c>
      <c r="H16810" t="e">
        <f t="shared" si="1050"/>
        <v>#VALUE!</v>
      </c>
      <c r="I16810" t="e">
        <f t="shared" si="1051"/>
        <v>#VALUE!</v>
      </c>
      <c r="J16810" t="s">
        <v>246</v>
      </c>
    </row>
    <row r="16811" spans="1:10" x14ac:dyDescent="0.25">
      <c r="A16811" t="s">
        <v>15</v>
      </c>
      <c r="B16811" s="1" t="s">
        <v>2718</v>
      </c>
      <c r="C16811" s="1">
        <v>42802</v>
      </c>
      <c r="D16811" s="2">
        <v>4000</v>
      </c>
      <c r="E16811">
        <v>126</v>
      </c>
      <c r="F16811" t="e">
        <f t="shared" si="1048"/>
        <v>#VALUE!</v>
      </c>
      <c r="G16811" t="e">
        <f t="shared" si="1049"/>
        <v>#VALUE!</v>
      </c>
      <c r="H16811" t="e">
        <f t="shared" si="1050"/>
        <v>#VALUE!</v>
      </c>
      <c r="I16811" t="e">
        <f t="shared" si="1051"/>
        <v>#VALUE!</v>
      </c>
      <c r="J16811" t="s">
        <v>2718</v>
      </c>
    </row>
    <row r="16812" spans="1:10" x14ac:dyDescent="0.25">
      <c r="A16812" t="s">
        <v>16</v>
      </c>
      <c r="B16812" s="1">
        <v>44621</v>
      </c>
      <c r="C16812" s="1">
        <v>42802</v>
      </c>
      <c r="D16812" s="2">
        <v>4000</v>
      </c>
      <c r="E16812">
        <v>272</v>
      </c>
      <c r="F16812">
        <f t="shared" si="1048"/>
        <v>3</v>
      </c>
      <c r="G16812">
        <f t="shared" si="1049"/>
        <v>1</v>
      </c>
      <c r="H16812">
        <f t="shared" si="1050"/>
        <v>2022</v>
      </c>
      <c r="I16812" t="str">
        <f t="shared" si="1051"/>
        <v>3-1-22</v>
      </c>
      <c r="J16812" t="s">
        <v>11226</v>
      </c>
    </row>
    <row r="16813" spans="1:10" x14ac:dyDescent="0.25">
      <c r="A16813" t="s">
        <v>20</v>
      </c>
      <c r="B16813" s="1" t="s">
        <v>6311</v>
      </c>
      <c r="C16813" s="1">
        <v>42802</v>
      </c>
      <c r="D16813" s="2">
        <v>53052764</v>
      </c>
      <c r="E16813">
        <v>0</v>
      </c>
      <c r="F16813" t="e">
        <f t="shared" si="1048"/>
        <v>#VALUE!</v>
      </c>
      <c r="G16813" t="e">
        <f t="shared" si="1049"/>
        <v>#VALUE!</v>
      </c>
      <c r="H16813" t="e">
        <f t="shared" si="1050"/>
        <v>#VALUE!</v>
      </c>
      <c r="I16813" t="e">
        <f t="shared" si="1051"/>
        <v>#VALUE!</v>
      </c>
      <c r="J16813" t="s">
        <v>6311</v>
      </c>
    </row>
    <row r="16814" spans="1:10" x14ac:dyDescent="0.25">
      <c r="A16814" t="s">
        <v>6</v>
      </c>
      <c r="B16814" s="1" t="s">
        <v>6312</v>
      </c>
      <c r="C16814" s="1">
        <v>42801</v>
      </c>
      <c r="D16814" s="2">
        <v>35764120</v>
      </c>
      <c r="E16814">
        <v>0</v>
      </c>
      <c r="F16814" t="e">
        <f t="shared" si="1048"/>
        <v>#VALUE!</v>
      </c>
      <c r="G16814" t="e">
        <f t="shared" si="1049"/>
        <v>#VALUE!</v>
      </c>
      <c r="H16814" t="e">
        <f t="shared" si="1050"/>
        <v>#VALUE!</v>
      </c>
      <c r="I16814" t="e">
        <f t="shared" si="1051"/>
        <v>#VALUE!</v>
      </c>
      <c r="J16814" t="s">
        <v>6312</v>
      </c>
    </row>
    <row r="16815" spans="1:10" x14ac:dyDescent="0.25">
      <c r="A16815" t="s">
        <v>10</v>
      </c>
      <c r="B16815" s="1" t="s">
        <v>6313</v>
      </c>
      <c r="C16815" s="1">
        <v>42801</v>
      </c>
      <c r="D16815" s="2">
        <v>1372857.62</v>
      </c>
      <c r="E16815">
        <v>0</v>
      </c>
      <c r="F16815" t="e">
        <f t="shared" si="1048"/>
        <v>#VALUE!</v>
      </c>
      <c r="G16815" t="e">
        <f t="shared" si="1049"/>
        <v>#VALUE!</v>
      </c>
      <c r="H16815" t="e">
        <f t="shared" si="1050"/>
        <v>#VALUE!</v>
      </c>
      <c r="I16815" t="e">
        <f t="shared" si="1051"/>
        <v>#VALUE!</v>
      </c>
      <c r="J16815" t="s">
        <v>6313</v>
      </c>
    </row>
    <row r="16816" spans="1:10" x14ac:dyDescent="0.25">
      <c r="A16816" t="s">
        <v>12</v>
      </c>
      <c r="B16816" s="1" t="s">
        <v>317</v>
      </c>
      <c r="C16816" s="1">
        <v>42801</v>
      </c>
      <c r="D16816" s="2">
        <v>4500</v>
      </c>
      <c r="E16816">
        <v>1185</v>
      </c>
      <c r="F16816" t="e">
        <f t="shared" si="1048"/>
        <v>#VALUE!</v>
      </c>
      <c r="G16816" t="e">
        <f t="shared" si="1049"/>
        <v>#VALUE!</v>
      </c>
      <c r="H16816" t="e">
        <f t="shared" si="1050"/>
        <v>#VALUE!</v>
      </c>
      <c r="I16816" t="e">
        <f t="shared" si="1051"/>
        <v>#VALUE!</v>
      </c>
      <c r="J16816" t="s">
        <v>317</v>
      </c>
    </row>
    <row r="16817" spans="1:10" x14ac:dyDescent="0.25">
      <c r="A16817" t="s">
        <v>13</v>
      </c>
      <c r="B16817" s="1">
        <v>40065</v>
      </c>
      <c r="C16817" s="1">
        <v>42801</v>
      </c>
      <c r="D16817" s="2">
        <v>4500</v>
      </c>
      <c r="E16817">
        <v>1065</v>
      </c>
      <c r="F16817">
        <f t="shared" si="1048"/>
        <v>9</v>
      </c>
      <c r="G16817">
        <f t="shared" si="1049"/>
        <v>9</v>
      </c>
      <c r="H16817">
        <f t="shared" si="1050"/>
        <v>2009</v>
      </c>
      <c r="I16817" t="str">
        <f t="shared" si="1051"/>
        <v>9-9-09</v>
      </c>
      <c r="J16817" t="s">
        <v>10670</v>
      </c>
    </row>
    <row r="16818" spans="1:10" x14ac:dyDescent="0.25">
      <c r="A16818" t="s">
        <v>14</v>
      </c>
      <c r="B16818" s="1">
        <v>38086</v>
      </c>
      <c r="C16818" s="1">
        <v>42801</v>
      </c>
      <c r="D16818" s="2">
        <v>4500</v>
      </c>
      <c r="E16818">
        <v>557</v>
      </c>
      <c r="F16818">
        <f t="shared" si="1048"/>
        <v>4</v>
      </c>
      <c r="G16818">
        <f t="shared" si="1049"/>
        <v>9</v>
      </c>
      <c r="H16818">
        <f t="shared" si="1050"/>
        <v>2004</v>
      </c>
      <c r="I16818" t="str">
        <f t="shared" si="1051"/>
        <v>4-9-04</v>
      </c>
      <c r="J16818" t="s">
        <v>10952</v>
      </c>
    </row>
    <row r="16819" spans="1:10" x14ac:dyDescent="0.25">
      <c r="A16819" t="s">
        <v>18</v>
      </c>
      <c r="B16819" s="1" t="s">
        <v>2278</v>
      </c>
      <c r="C16819" s="1">
        <v>42801</v>
      </c>
      <c r="D16819" s="2">
        <v>4000</v>
      </c>
      <c r="E16819">
        <v>389</v>
      </c>
      <c r="F16819" t="e">
        <f t="shared" si="1048"/>
        <v>#VALUE!</v>
      </c>
      <c r="G16819" t="e">
        <f t="shared" si="1049"/>
        <v>#VALUE!</v>
      </c>
      <c r="H16819" t="e">
        <f t="shared" si="1050"/>
        <v>#VALUE!</v>
      </c>
      <c r="I16819" t="e">
        <f t="shared" si="1051"/>
        <v>#VALUE!</v>
      </c>
      <c r="J16819" t="s">
        <v>2278</v>
      </c>
    </row>
    <row r="16820" spans="1:10" x14ac:dyDescent="0.25">
      <c r="A16820" t="s">
        <v>8</v>
      </c>
      <c r="B16820" s="1" t="s">
        <v>6314</v>
      </c>
      <c r="C16820" s="1">
        <v>42801</v>
      </c>
      <c r="D16820" s="2">
        <v>16471380</v>
      </c>
      <c r="E16820">
        <v>0</v>
      </c>
      <c r="F16820" t="e">
        <f t="shared" si="1048"/>
        <v>#VALUE!</v>
      </c>
      <c r="G16820" t="e">
        <f t="shared" si="1049"/>
        <v>#VALUE!</v>
      </c>
      <c r="H16820" t="e">
        <f t="shared" si="1050"/>
        <v>#VALUE!</v>
      </c>
      <c r="I16820" t="e">
        <f t="shared" si="1051"/>
        <v>#VALUE!</v>
      </c>
      <c r="J16820" t="s">
        <v>6314</v>
      </c>
    </row>
    <row r="16821" spans="1:10" x14ac:dyDescent="0.25">
      <c r="A16821" t="s">
        <v>15</v>
      </c>
      <c r="B16821" s="1" t="s">
        <v>988</v>
      </c>
      <c r="C16821" s="1">
        <v>42801</v>
      </c>
      <c r="D16821" s="2">
        <v>4000</v>
      </c>
      <c r="E16821">
        <v>194</v>
      </c>
      <c r="F16821" t="e">
        <f t="shared" si="1048"/>
        <v>#VALUE!</v>
      </c>
      <c r="G16821" t="e">
        <f t="shared" si="1049"/>
        <v>#VALUE!</v>
      </c>
      <c r="H16821" t="e">
        <f t="shared" si="1050"/>
        <v>#VALUE!</v>
      </c>
      <c r="I16821" t="e">
        <f t="shared" si="1051"/>
        <v>#VALUE!</v>
      </c>
      <c r="J16821" t="s">
        <v>988</v>
      </c>
    </row>
    <row r="16822" spans="1:10" x14ac:dyDescent="0.25">
      <c r="A16822" t="s">
        <v>16</v>
      </c>
      <c r="B16822" s="1">
        <v>44735</v>
      </c>
      <c r="C16822" s="1">
        <v>42801</v>
      </c>
      <c r="D16822" s="2">
        <v>4000</v>
      </c>
      <c r="E16822">
        <v>256</v>
      </c>
      <c r="F16822">
        <f t="shared" si="1048"/>
        <v>6</v>
      </c>
      <c r="G16822">
        <f t="shared" si="1049"/>
        <v>23</v>
      </c>
      <c r="H16822">
        <f t="shared" si="1050"/>
        <v>2022</v>
      </c>
      <c r="I16822" t="str">
        <f t="shared" si="1051"/>
        <v>6-23-22</v>
      </c>
      <c r="J16822" t="s">
        <v>10735</v>
      </c>
    </row>
    <row r="16823" spans="1:10" x14ac:dyDescent="0.25">
      <c r="A16823" t="s">
        <v>4</v>
      </c>
      <c r="B16823" s="1" t="s">
        <v>6315</v>
      </c>
      <c r="C16823" s="1">
        <v>42801</v>
      </c>
      <c r="D16823" s="2">
        <v>213785808</v>
      </c>
      <c r="E16823">
        <v>0</v>
      </c>
      <c r="F16823" t="e">
        <f t="shared" si="1048"/>
        <v>#VALUE!</v>
      </c>
      <c r="G16823" t="e">
        <f t="shared" si="1049"/>
        <v>#VALUE!</v>
      </c>
      <c r="H16823" t="e">
        <f t="shared" si="1050"/>
        <v>#VALUE!</v>
      </c>
      <c r="I16823" t="e">
        <f t="shared" si="1051"/>
        <v>#VALUE!</v>
      </c>
      <c r="J16823" t="s">
        <v>6315</v>
      </c>
    </row>
    <row r="16824" spans="1:10" x14ac:dyDescent="0.25">
      <c r="A16824" t="s">
        <v>22</v>
      </c>
      <c r="B16824" s="1" t="s">
        <v>6316</v>
      </c>
      <c r="C16824" s="1">
        <v>42800</v>
      </c>
      <c r="D16824" s="2">
        <v>9000000</v>
      </c>
      <c r="E16824">
        <v>0</v>
      </c>
      <c r="F16824" t="e">
        <f t="shared" si="1048"/>
        <v>#VALUE!</v>
      </c>
      <c r="G16824" t="e">
        <f t="shared" si="1049"/>
        <v>#VALUE!</v>
      </c>
      <c r="H16824" t="e">
        <f t="shared" si="1050"/>
        <v>#VALUE!</v>
      </c>
      <c r="I16824" t="e">
        <f t="shared" si="1051"/>
        <v>#VALUE!</v>
      </c>
      <c r="J16824" t="s">
        <v>6316</v>
      </c>
    </row>
    <row r="16825" spans="1:10" x14ac:dyDescent="0.25">
      <c r="A16825" t="s">
        <v>24</v>
      </c>
      <c r="B16825" s="1" t="s">
        <v>6317</v>
      </c>
      <c r="C16825" s="1">
        <v>42800</v>
      </c>
      <c r="D16825" s="2">
        <v>74964</v>
      </c>
      <c r="E16825">
        <v>14</v>
      </c>
      <c r="F16825" t="e">
        <f t="shared" si="1048"/>
        <v>#VALUE!</v>
      </c>
      <c r="G16825" t="e">
        <f t="shared" si="1049"/>
        <v>#VALUE!</v>
      </c>
      <c r="H16825" t="e">
        <f t="shared" si="1050"/>
        <v>#VALUE!</v>
      </c>
      <c r="I16825" t="e">
        <f t="shared" si="1051"/>
        <v>#VALUE!</v>
      </c>
      <c r="J16825" t="s">
        <v>6317</v>
      </c>
    </row>
    <row r="16826" spans="1:10" x14ac:dyDescent="0.25">
      <c r="A16826" t="s">
        <v>12</v>
      </c>
      <c r="B16826" s="1">
        <v>37351</v>
      </c>
      <c r="C16826" s="1">
        <v>42800</v>
      </c>
      <c r="D16826" s="2">
        <v>4500</v>
      </c>
      <c r="E16826">
        <v>416</v>
      </c>
      <c r="F16826">
        <f t="shared" si="1048"/>
        <v>4</v>
      </c>
      <c r="G16826">
        <f t="shared" si="1049"/>
        <v>5</v>
      </c>
      <c r="H16826">
        <f t="shared" si="1050"/>
        <v>2002</v>
      </c>
      <c r="I16826" t="str">
        <f t="shared" si="1051"/>
        <v>4-5-02</v>
      </c>
      <c r="J16826" t="s">
        <v>11290</v>
      </c>
    </row>
    <row r="16827" spans="1:10" x14ac:dyDescent="0.25">
      <c r="A16827" t="s">
        <v>13</v>
      </c>
      <c r="B16827" s="1">
        <v>38931</v>
      </c>
      <c r="C16827" s="1">
        <v>42800</v>
      </c>
      <c r="D16827" s="2">
        <v>4500</v>
      </c>
      <c r="E16827">
        <v>516</v>
      </c>
      <c r="F16827">
        <f t="shared" si="1048"/>
        <v>8</v>
      </c>
      <c r="G16827">
        <f t="shared" si="1049"/>
        <v>2</v>
      </c>
      <c r="H16827">
        <f t="shared" si="1050"/>
        <v>2006</v>
      </c>
      <c r="I16827" t="str">
        <f t="shared" si="1051"/>
        <v>8-2-06</v>
      </c>
      <c r="J16827" t="s">
        <v>11162</v>
      </c>
    </row>
    <row r="16828" spans="1:10" x14ac:dyDescent="0.25">
      <c r="A16828" t="s">
        <v>14</v>
      </c>
      <c r="B16828" s="1">
        <v>39608</v>
      </c>
      <c r="C16828" s="1">
        <v>42800</v>
      </c>
      <c r="D16828" s="2">
        <v>4500</v>
      </c>
      <c r="E16828">
        <v>877</v>
      </c>
      <c r="F16828">
        <f t="shared" si="1048"/>
        <v>6</v>
      </c>
      <c r="G16828">
        <f t="shared" si="1049"/>
        <v>9</v>
      </c>
      <c r="H16828">
        <f t="shared" si="1050"/>
        <v>2008</v>
      </c>
      <c r="I16828" t="str">
        <f t="shared" si="1051"/>
        <v>6-9-08</v>
      </c>
      <c r="J16828" t="s">
        <v>10725</v>
      </c>
    </row>
    <row r="16829" spans="1:10" x14ac:dyDescent="0.25">
      <c r="A16829" t="s">
        <v>18</v>
      </c>
      <c r="B16829" s="1">
        <v>44743</v>
      </c>
      <c r="C16829" s="1">
        <v>42800</v>
      </c>
      <c r="D16829" s="2">
        <v>4000</v>
      </c>
      <c r="E16829">
        <v>664</v>
      </c>
      <c r="F16829">
        <f t="shared" si="1048"/>
        <v>7</v>
      </c>
      <c r="G16829">
        <f t="shared" si="1049"/>
        <v>1</v>
      </c>
      <c r="H16829">
        <f t="shared" si="1050"/>
        <v>2022</v>
      </c>
      <c r="I16829" t="str">
        <f t="shared" si="1051"/>
        <v>7-1-22</v>
      </c>
      <c r="J16829" t="s">
        <v>10986</v>
      </c>
    </row>
    <row r="16830" spans="1:10" x14ac:dyDescent="0.25">
      <c r="A16830" t="s">
        <v>15</v>
      </c>
      <c r="B16830" s="1">
        <v>44740</v>
      </c>
      <c r="C16830" s="1">
        <v>42800</v>
      </c>
      <c r="D16830" s="2">
        <v>4000</v>
      </c>
      <c r="E16830">
        <v>271</v>
      </c>
      <c r="F16830">
        <f t="shared" si="1048"/>
        <v>6</v>
      </c>
      <c r="G16830">
        <f t="shared" si="1049"/>
        <v>28</v>
      </c>
      <c r="H16830">
        <f t="shared" si="1050"/>
        <v>2022</v>
      </c>
      <c r="I16830" t="str">
        <f t="shared" si="1051"/>
        <v>6-28-22</v>
      </c>
      <c r="J16830" t="s">
        <v>10622</v>
      </c>
    </row>
    <row r="16831" spans="1:10" x14ac:dyDescent="0.25">
      <c r="A16831" t="s">
        <v>16</v>
      </c>
      <c r="B16831" s="1" t="s">
        <v>3900</v>
      </c>
      <c r="C16831" s="1">
        <v>42800</v>
      </c>
      <c r="D16831" s="2">
        <v>4000</v>
      </c>
      <c r="E16831">
        <v>193</v>
      </c>
      <c r="F16831" t="e">
        <f t="shared" si="1048"/>
        <v>#VALUE!</v>
      </c>
      <c r="G16831" t="e">
        <f t="shared" si="1049"/>
        <v>#VALUE!</v>
      </c>
      <c r="H16831" t="e">
        <f t="shared" si="1050"/>
        <v>#VALUE!</v>
      </c>
      <c r="I16831" t="e">
        <f t="shared" si="1051"/>
        <v>#VALUE!</v>
      </c>
      <c r="J16831" t="s">
        <v>3900</v>
      </c>
    </row>
    <row r="16832" spans="1:10" x14ac:dyDescent="0.25">
      <c r="A16832" t="s">
        <v>20</v>
      </c>
      <c r="B16832" s="1" t="s">
        <v>6318</v>
      </c>
      <c r="C16832" s="1">
        <v>42800</v>
      </c>
      <c r="D16832" s="2">
        <v>49390524</v>
      </c>
      <c r="E16832">
        <v>0</v>
      </c>
      <c r="F16832" t="e">
        <f t="shared" si="1048"/>
        <v>#VALUE!</v>
      </c>
      <c r="G16832" t="e">
        <f t="shared" si="1049"/>
        <v>#VALUE!</v>
      </c>
      <c r="H16832" t="e">
        <f t="shared" si="1050"/>
        <v>#VALUE!</v>
      </c>
      <c r="I16832" t="e">
        <f t="shared" si="1051"/>
        <v>#VALUE!</v>
      </c>
      <c r="J16832" t="s">
        <v>6318</v>
      </c>
    </row>
    <row r="16833" spans="1:10" x14ac:dyDescent="0.25">
      <c r="A16833" t="s">
        <v>6</v>
      </c>
      <c r="B16833" s="1" t="s">
        <v>6319</v>
      </c>
      <c r="C16833" s="1">
        <v>42799</v>
      </c>
      <c r="D16833" s="2">
        <v>32884268</v>
      </c>
      <c r="E16833">
        <v>0</v>
      </c>
      <c r="F16833" t="e">
        <f t="shared" si="1048"/>
        <v>#VALUE!</v>
      </c>
      <c r="G16833" t="e">
        <f t="shared" si="1049"/>
        <v>#VALUE!</v>
      </c>
      <c r="H16833" t="e">
        <f t="shared" si="1050"/>
        <v>#VALUE!</v>
      </c>
      <c r="I16833" t="e">
        <f t="shared" si="1051"/>
        <v>#VALUE!</v>
      </c>
      <c r="J16833" t="s">
        <v>6319</v>
      </c>
    </row>
    <row r="16834" spans="1:10" x14ac:dyDescent="0.25">
      <c r="A16834" t="s">
        <v>12</v>
      </c>
      <c r="B16834" s="1">
        <v>39662</v>
      </c>
      <c r="C16834" s="1">
        <v>42799</v>
      </c>
      <c r="D16834" s="2">
        <v>4500</v>
      </c>
      <c r="E16834">
        <v>660</v>
      </c>
      <c r="F16834">
        <f t="shared" si="1048"/>
        <v>8</v>
      </c>
      <c r="G16834">
        <f t="shared" si="1049"/>
        <v>2</v>
      </c>
      <c r="H16834">
        <f t="shared" si="1050"/>
        <v>2008</v>
      </c>
      <c r="I16834" t="str">
        <f t="shared" si="1051"/>
        <v>8-2-08</v>
      </c>
      <c r="J16834" t="s">
        <v>11113</v>
      </c>
    </row>
    <row r="16835" spans="1:10" x14ac:dyDescent="0.25">
      <c r="A16835" t="s">
        <v>13</v>
      </c>
      <c r="B16835" s="1">
        <v>36680</v>
      </c>
      <c r="C16835" s="1">
        <v>42799</v>
      </c>
      <c r="D16835" s="2">
        <v>4500</v>
      </c>
      <c r="E16835">
        <v>531</v>
      </c>
      <c r="F16835">
        <f t="shared" ref="F16835:F16898" si="1052">MONTH(B16835)</f>
        <v>6</v>
      </c>
      <c r="G16835">
        <f t="shared" ref="G16835:G16898" si="1053">DAY(B16835)</f>
        <v>3</v>
      </c>
      <c r="H16835">
        <f t="shared" ref="H16835:H16898" si="1054">YEAR(B16835)</f>
        <v>2000</v>
      </c>
      <c r="I16835" t="str">
        <f t="shared" ref="I16835:I16898" si="1055">CONCATENATE(F16835,"-",G16835,"-",RIGHT(H16835,2))</f>
        <v>6-3-00</v>
      </c>
      <c r="J16835" t="s">
        <v>10971</v>
      </c>
    </row>
    <row r="16836" spans="1:10" x14ac:dyDescent="0.25">
      <c r="A16836" t="s">
        <v>14</v>
      </c>
      <c r="B16836" s="1">
        <v>37474</v>
      </c>
      <c r="C16836" s="1">
        <v>42799</v>
      </c>
      <c r="D16836" s="2">
        <v>4500</v>
      </c>
      <c r="E16836">
        <v>904</v>
      </c>
      <c r="F16836">
        <f t="shared" si="1052"/>
        <v>8</v>
      </c>
      <c r="G16836">
        <f t="shared" si="1053"/>
        <v>6</v>
      </c>
      <c r="H16836">
        <f t="shared" si="1054"/>
        <v>2002</v>
      </c>
      <c r="I16836" t="str">
        <f t="shared" si="1055"/>
        <v>8-6-02</v>
      </c>
      <c r="J16836" t="s">
        <v>10657</v>
      </c>
    </row>
    <row r="16837" spans="1:10" x14ac:dyDescent="0.25">
      <c r="A16837" t="s">
        <v>18</v>
      </c>
      <c r="B16837" s="1">
        <v>44723</v>
      </c>
      <c r="C16837" s="1">
        <v>42799</v>
      </c>
      <c r="D16837" s="2">
        <v>4000</v>
      </c>
      <c r="E16837">
        <v>748</v>
      </c>
      <c r="F16837">
        <f t="shared" si="1052"/>
        <v>6</v>
      </c>
      <c r="G16837">
        <f t="shared" si="1053"/>
        <v>11</v>
      </c>
      <c r="H16837">
        <f t="shared" si="1054"/>
        <v>2022</v>
      </c>
      <c r="I16837" t="str">
        <f t="shared" si="1055"/>
        <v>6-11-22</v>
      </c>
      <c r="J16837" t="s">
        <v>10866</v>
      </c>
    </row>
    <row r="16838" spans="1:10" x14ac:dyDescent="0.25">
      <c r="A16838" t="s">
        <v>15</v>
      </c>
      <c r="B16838" s="1" t="s">
        <v>2398</v>
      </c>
      <c r="C16838" s="1">
        <v>42799</v>
      </c>
      <c r="D16838" s="2">
        <v>4000</v>
      </c>
      <c r="E16838">
        <v>233</v>
      </c>
      <c r="F16838" t="e">
        <f t="shared" si="1052"/>
        <v>#VALUE!</v>
      </c>
      <c r="G16838" t="e">
        <f t="shared" si="1053"/>
        <v>#VALUE!</v>
      </c>
      <c r="H16838" t="e">
        <f t="shared" si="1054"/>
        <v>#VALUE!</v>
      </c>
      <c r="I16838" t="e">
        <f t="shared" si="1055"/>
        <v>#VALUE!</v>
      </c>
      <c r="J16838" t="s">
        <v>2398</v>
      </c>
    </row>
    <row r="16839" spans="1:10" x14ac:dyDescent="0.25">
      <c r="A16839" t="s">
        <v>16</v>
      </c>
      <c r="B16839" s="1" t="s">
        <v>332</v>
      </c>
      <c r="C16839" s="1">
        <v>42799</v>
      </c>
      <c r="D16839" s="2">
        <v>4000</v>
      </c>
      <c r="E16839">
        <v>163</v>
      </c>
      <c r="F16839" t="e">
        <f t="shared" si="1052"/>
        <v>#VALUE!</v>
      </c>
      <c r="G16839" t="e">
        <f t="shared" si="1053"/>
        <v>#VALUE!</v>
      </c>
      <c r="H16839" t="e">
        <f t="shared" si="1054"/>
        <v>#VALUE!</v>
      </c>
      <c r="I16839" t="e">
        <f t="shared" si="1055"/>
        <v>#VALUE!</v>
      </c>
      <c r="J16839" t="s">
        <v>332</v>
      </c>
    </row>
    <row r="16840" spans="1:10" x14ac:dyDescent="0.25">
      <c r="A16840" t="s">
        <v>4</v>
      </c>
      <c r="B16840" s="1" t="s">
        <v>6320</v>
      </c>
      <c r="C16840" s="1">
        <v>42799</v>
      </c>
      <c r="D16840" s="2">
        <v>208548316</v>
      </c>
      <c r="E16840">
        <v>0</v>
      </c>
      <c r="F16840" t="e">
        <f t="shared" si="1052"/>
        <v>#VALUE!</v>
      </c>
      <c r="G16840" t="e">
        <f t="shared" si="1053"/>
        <v>#VALUE!</v>
      </c>
      <c r="H16840" t="e">
        <f t="shared" si="1054"/>
        <v>#VALUE!</v>
      </c>
      <c r="I16840" t="e">
        <f t="shared" si="1055"/>
        <v>#VALUE!</v>
      </c>
      <c r="J16840" t="s">
        <v>6320</v>
      </c>
    </row>
    <row r="16841" spans="1:10" x14ac:dyDescent="0.25">
      <c r="A16841" t="s">
        <v>10</v>
      </c>
      <c r="B16841" s="1" t="s">
        <v>6321</v>
      </c>
      <c r="C16841" s="1">
        <v>42798</v>
      </c>
      <c r="D16841" s="2">
        <v>1123637.72</v>
      </c>
      <c r="E16841">
        <v>0</v>
      </c>
      <c r="F16841" t="e">
        <f t="shared" si="1052"/>
        <v>#VALUE!</v>
      </c>
      <c r="G16841" t="e">
        <f t="shared" si="1053"/>
        <v>#VALUE!</v>
      </c>
      <c r="H16841" t="e">
        <f t="shared" si="1054"/>
        <v>#VALUE!</v>
      </c>
      <c r="I16841" t="e">
        <f t="shared" si="1055"/>
        <v>#VALUE!</v>
      </c>
      <c r="J16841" t="s">
        <v>6321</v>
      </c>
    </row>
    <row r="16842" spans="1:10" x14ac:dyDescent="0.25">
      <c r="A16842" t="s">
        <v>12</v>
      </c>
      <c r="B16842" s="1">
        <v>38511</v>
      </c>
      <c r="C16842" s="1">
        <v>42798</v>
      </c>
      <c r="D16842" s="2">
        <v>4500</v>
      </c>
      <c r="E16842">
        <v>368</v>
      </c>
      <c r="F16842">
        <f t="shared" si="1052"/>
        <v>6</v>
      </c>
      <c r="G16842">
        <f t="shared" si="1053"/>
        <v>8</v>
      </c>
      <c r="H16842">
        <f t="shared" si="1054"/>
        <v>2005</v>
      </c>
      <c r="I16842" t="str">
        <f t="shared" si="1055"/>
        <v>6-8-05</v>
      </c>
      <c r="J16842" t="s">
        <v>10659</v>
      </c>
    </row>
    <row r="16843" spans="1:10" x14ac:dyDescent="0.25">
      <c r="A16843" t="s">
        <v>13</v>
      </c>
      <c r="B16843" s="1">
        <v>38385</v>
      </c>
      <c r="C16843" s="1">
        <v>42798</v>
      </c>
      <c r="D16843" s="2">
        <v>4500</v>
      </c>
      <c r="E16843">
        <v>1195</v>
      </c>
      <c r="F16843">
        <f t="shared" si="1052"/>
        <v>2</v>
      </c>
      <c r="G16843">
        <f t="shared" si="1053"/>
        <v>2</v>
      </c>
      <c r="H16843">
        <f t="shared" si="1054"/>
        <v>2005</v>
      </c>
      <c r="I16843" t="str">
        <f t="shared" si="1055"/>
        <v>2-2-05</v>
      </c>
      <c r="J16843" t="s">
        <v>11648</v>
      </c>
    </row>
    <row r="16844" spans="1:10" x14ac:dyDescent="0.25">
      <c r="A16844" t="s">
        <v>14</v>
      </c>
      <c r="B16844" s="1" t="s">
        <v>864</v>
      </c>
      <c r="C16844" s="1">
        <v>42798</v>
      </c>
      <c r="D16844" s="2">
        <v>4500</v>
      </c>
      <c r="E16844">
        <v>813</v>
      </c>
      <c r="F16844" t="e">
        <f t="shared" si="1052"/>
        <v>#VALUE!</v>
      </c>
      <c r="G16844" t="e">
        <f t="shared" si="1053"/>
        <v>#VALUE!</v>
      </c>
      <c r="H16844" t="e">
        <f t="shared" si="1054"/>
        <v>#VALUE!</v>
      </c>
      <c r="I16844" t="e">
        <f t="shared" si="1055"/>
        <v>#VALUE!</v>
      </c>
      <c r="J16844" t="s">
        <v>864</v>
      </c>
    </row>
    <row r="16845" spans="1:10" x14ac:dyDescent="0.25">
      <c r="A16845" t="s">
        <v>18</v>
      </c>
      <c r="B16845" s="1" t="s">
        <v>801</v>
      </c>
      <c r="C16845" s="1">
        <v>42798</v>
      </c>
      <c r="D16845" s="2">
        <v>4000</v>
      </c>
      <c r="E16845">
        <v>580</v>
      </c>
      <c r="F16845" t="e">
        <f t="shared" si="1052"/>
        <v>#VALUE!</v>
      </c>
      <c r="G16845" t="e">
        <f t="shared" si="1053"/>
        <v>#VALUE!</v>
      </c>
      <c r="H16845" t="e">
        <f t="shared" si="1054"/>
        <v>#VALUE!</v>
      </c>
      <c r="I16845" t="e">
        <f t="shared" si="1055"/>
        <v>#VALUE!</v>
      </c>
      <c r="J16845" t="s">
        <v>801</v>
      </c>
    </row>
    <row r="16846" spans="1:10" x14ac:dyDescent="0.25">
      <c r="A16846" t="s">
        <v>8</v>
      </c>
      <c r="B16846" s="1" t="s">
        <v>6322</v>
      </c>
      <c r="C16846" s="1">
        <v>42798</v>
      </c>
      <c r="D16846" s="2">
        <v>13705172</v>
      </c>
      <c r="E16846">
        <v>0</v>
      </c>
      <c r="F16846" t="e">
        <f t="shared" si="1052"/>
        <v>#VALUE!</v>
      </c>
      <c r="G16846" t="e">
        <f t="shared" si="1053"/>
        <v>#VALUE!</v>
      </c>
      <c r="H16846" t="e">
        <f t="shared" si="1054"/>
        <v>#VALUE!</v>
      </c>
      <c r="I16846" t="e">
        <f t="shared" si="1055"/>
        <v>#VALUE!</v>
      </c>
      <c r="J16846" t="s">
        <v>6322</v>
      </c>
    </row>
    <row r="16847" spans="1:10" x14ac:dyDescent="0.25">
      <c r="A16847" t="s">
        <v>15</v>
      </c>
      <c r="B16847" s="1" t="s">
        <v>352</v>
      </c>
      <c r="C16847" s="1">
        <v>42798</v>
      </c>
      <c r="D16847" s="2">
        <v>4000</v>
      </c>
      <c r="E16847">
        <v>147</v>
      </c>
      <c r="F16847" t="e">
        <f t="shared" si="1052"/>
        <v>#VALUE!</v>
      </c>
      <c r="G16847" t="e">
        <f t="shared" si="1053"/>
        <v>#VALUE!</v>
      </c>
      <c r="H16847" t="e">
        <f t="shared" si="1054"/>
        <v>#VALUE!</v>
      </c>
      <c r="I16847" t="e">
        <f t="shared" si="1055"/>
        <v>#VALUE!</v>
      </c>
      <c r="J16847" t="s">
        <v>352</v>
      </c>
    </row>
    <row r="16848" spans="1:10" x14ac:dyDescent="0.25">
      <c r="A16848" t="s">
        <v>16</v>
      </c>
      <c r="B16848" s="1" t="s">
        <v>725</v>
      </c>
      <c r="C16848" s="1">
        <v>42798</v>
      </c>
      <c r="D16848" s="2">
        <v>4000</v>
      </c>
      <c r="E16848">
        <v>244</v>
      </c>
      <c r="F16848" t="e">
        <f t="shared" si="1052"/>
        <v>#VALUE!</v>
      </c>
      <c r="G16848" t="e">
        <f t="shared" si="1053"/>
        <v>#VALUE!</v>
      </c>
      <c r="H16848" t="e">
        <f t="shared" si="1054"/>
        <v>#VALUE!</v>
      </c>
      <c r="I16848" t="e">
        <f t="shared" si="1055"/>
        <v>#VALUE!</v>
      </c>
      <c r="J16848" t="s">
        <v>725</v>
      </c>
    </row>
    <row r="16849" spans="1:10" x14ac:dyDescent="0.25">
      <c r="A16849" t="s">
        <v>20</v>
      </c>
      <c r="B16849" s="1" t="s">
        <v>6323</v>
      </c>
      <c r="C16849" s="1">
        <v>42798</v>
      </c>
      <c r="D16849" s="2">
        <v>45954788</v>
      </c>
      <c r="E16849">
        <v>0</v>
      </c>
      <c r="F16849" t="e">
        <f t="shared" si="1052"/>
        <v>#VALUE!</v>
      </c>
      <c r="G16849" t="e">
        <f t="shared" si="1053"/>
        <v>#VALUE!</v>
      </c>
      <c r="H16849" t="e">
        <f t="shared" si="1054"/>
        <v>#VALUE!</v>
      </c>
      <c r="I16849" t="e">
        <f t="shared" si="1055"/>
        <v>#VALUE!</v>
      </c>
      <c r="J16849" t="s">
        <v>6323</v>
      </c>
    </row>
    <row r="16850" spans="1:10" x14ac:dyDescent="0.25">
      <c r="A16850" t="s">
        <v>22</v>
      </c>
      <c r="B16850" s="1" t="s">
        <v>6324</v>
      </c>
      <c r="C16850" s="1">
        <v>42797</v>
      </c>
      <c r="D16850" s="2">
        <v>147466664</v>
      </c>
      <c r="E16850">
        <v>1</v>
      </c>
      <c r="F16850" t="e">
        <f t="shared" si="1052"/>
        <v>#VALUE!</v>
      </c>
      <c r="G16850" t="e">
        <f t="shared" si="1053"/>
        <v>#VALUE!</v>
      </c>
      <c r="H16850" t="e">
        <f t="shared" si="1054"/>
        <v>#VALUE!</v>
      </c>
      <c r="I16850" t="e">
        <f t="shared" si="1055"/>
        <v>#VALUE!</v>
      </c>
      <c r="J16850" t="s">
        <v>6324</v>
      </c>
    </row>
    <row r="16851" spans="1:10" x14ac:dyDescent="0.25">
      <c r="A16851" t="s">
        <v>24</v>
      </c>
      <c r="B16851" s="1" t="s">
        <v>6325</v>
      </c>
      <c r="C16851" s="1">
        <v>42797</v>
      </c>
      <c r="D16851" s="2">
        <v>21381</v>
      </c>
      <c r="E16851">
        <v>43</v>
      </c>
      <c r="F16851" t="e">
        <f t="shared" si="1052"/>
        <v>#VALUE!</v>
      </c>
      <c r="G16851" t="e">
        <f t="shared" si="1053"/>
        <v>#VALUE!</v>
      </c>
      <c r="H16851" t="e">
        <f t="shared" si="1054"/>
        <v>#VALUE!</v>
      </c>
      <c r="I16851" t="e">
        <f t="shared" si="1055"/>
        <v>#VALUE!</v>
      </c>
      <c r="J16851" t="s">
        <v>6325</v>
      </c>
    </row>
    <row r="16852" spans="1:10" x14ac:dyDescent="0.25">
      <c r="A16852" t="s">
        <v>12</v>
      </c>
      <c r="B16852" s="1">
        <v>39303</v>
      </c>
      <c r="C16852" s="1">
        <v>42797</v>
      </c>
      <c r="D16852" s="2">
        <v>4500</v>
      </c>
      <c r="E16852">
        <v>524</v>
      </c>
      <c r="F16852">
        <f t="shared" si="1052"/>
        <v>8</v>
      </c>
      <c r="G16852">
        <f t="shared" si="1053"/>
        <v>9</v>
      </c>
      <c r="H16852">
        <f t="shared" si="1054"/>
        <v>2007</v>
      </c>
      <c r="I16852" t="str">
        <f t="shared" si="1055"/>
        <v>8-9-07</v>
      </c>
      <c r="J16852" t="s">
        <v>11002</v>
      </c>
    </row>
    <row r="16853" spans="1:10" x14ac:dyDescent="0.25">
      <c r="A16853" t="s">
        <v>13</v>
      </c>
      <c r="B16853" s="1">
        <v>37654</v>
      </c>
      <c r="C16853" s="1">
        <v>42797</v>
      </c>
      <c r="D16853" s="2">
        <v>4500</v>
      </c>
      <c r="E16853">
        <v>1205</v>
      </c>
      <c r="F16853">
        <f t="shared" si="1052"/>
        <v>2</v>
      </c>
      <c r="G16853">
        <f t="shared" si="1053"/>
        <v>2</v>
      </c>
      <c r="H16853">
        <f t="shared" si="1054"/>
        <v>2003</v>
      </c>
      <c r="I16853" t="str">
        <f t="shared" si="1055"/>
        <v>2-2-03</v>
      </c>
      <c r="J16853" t="s">
        <v>11216</v>
      </c>
    </row>
    <row r="16854" spans="1:10" x14ac:dyDescent="0.25">
      <c r="A16854" t="s">
        <v>14</v>
      </c>
      <c r="B16854" s="1">
        <v>38446</v>
      </c>
      <c r="C16854" s="1">
        <v>42797</v>
      </c>
      <c r="D16854" s="2">
        <v>4500</v>
      </c>
      <c r="E16854">
        <v>1046</v>
      </c>
      <c r="F16854">
        <f t="shared" si="1052"/>
        <v>4</v>
      </c>
      <c r="G16854">
        <f t="shared" si="1053"/>
        <v>4</v>
      </c>
      <c r="H16854">
        <f t="shared" si="1054"/>
        <v>2005</v>
      </c>
      <c r="I16854" t="str">
        <f t="shared" si="1055"/>
        <v>4-4-05</v>
      </c>
      <c r="J16854" t="s">
        <v>10624</v>
      </c>
    </row>
    <row r="16855" spans="1:10" x14ac:dyDescent="0.25">
      <c r="A16855" t="s">
        <v>18</v>
      </c>
      <c r="B16855" s="1" t="s">
        <v>27</v>
      </c>
      <c r="C16855" s="1">
        <v>42797</v>
      </c>
      <c r="D16855" s="2">
        <v>4000</v>
      </c>
      <c r="E16855">
        <v>222</v>
      </c>
      <c r="F16855" t="e">
        <f t="shared" si="1052"/>
        <v>#VALUE!</v>
      </c>
      <c r="G16855" t="e">
        <f t="shared" si="1053"/>
        <v>#VALUE!</v>
      </c>
      <c r="H16855" t="e">
        <f t="shared" si="1054"/>
        <v>#VALUE!</v>
      </c>
      <c r="I16855" t="e">
        <f t="shared" si="1055"/>
        <v>#VALUE!</v>
      </c>
      <c r="J16855" t="s">
        <v>27</v>
      </c>
    </row>
    <row r="16856" spans="1:10" x14ac:dyDescent="0.25">
      <c r="A16856" t="s">
        <v>15</v>
      </c>
      <c r="B16856" s="1">
        <v>44868</v>
      </c>
      <c r="C16856" s="1">
        <v>42797</v>
      </c>
      <c r="D16856" s="2">
        <v>4000</v>
      </c>
      <c r="E16856">
        <v>355</v>
      </c>
      <c r="F16856">
        <f t="shared" si="1052"/>
        <v>11</v>
      </c>
      <c r="G16856">
        <f t="shared" si="1053"/>
        <v>3</v>
      </c>
      <c r="H16856">
        <f t="shared" si="1054"/>
        <v>2022</v>
      </c>
      <c r="I16856" t="str">
        <f t="shared" si="1055"/>
        <v>11-3-22</v>
      </c>
      <c r="J16856" t="s">
        <v>10538</v>
      </c>
    </row>
    <row r="16857" spans="1:10" x14ac:dyDescent="0.25">
      <c r="A16857" t="s">
        <v>16</v>
      </c>
      <c r="B16857" s="1">
        <v>44921</v>
      </c>
      <c r="C16857" s="1">
        <v>42797</v>
      </c>
      <c r="D16857" s="2">
        <v>4000</v>
      </c>
      <c r="E16857">
        <v>266</v>
      </c>
      <c r="F16857">
        <f t="shared" si="1052"/>
        <v>12</v>
      </c>
      <c r="G16857">
        <f t="shared" si="1053"/>
        <v>26</v>
      </c>
      <c r="H16857">
        <f t="shared" si="1054"/>
        <v>2022</v>
      </c>
      <c r="I16857" t="str">
        <f t="shared" si="1055"/>
        <v>12-26-22</v>
      </c>
      <c r="J16857" t="s">
        <v>11084</v>
      </c>
    </row>
    <row r="16858" spans="1:10" x14ac:dyDescent="0.25">
      <c r="A16858" t="s">
        <v>4</v>
      </c>
      <c r="B16858" s="1" t="s">
        <v>6326</v>
      </c>
      <c r="C16858" s="1">
        <v>42797</v>
      </c>
      <c r="D16858" s="2">
        <v>202094084</v>
      </c>
      <c r="E16858">
        <v>0</v>
      </c>
      <c r="F16858" t="e">
        <f t="shared" si="1052"/>
        <v>#VALUE!</v>
      </c>
      <c r="G16858" t="e">
        <f t="shared" si="1053"/>
        <v>#VALUE!</v>
      </c>
      <c r="H16858" t="e">
        <f t="shared" si="1054"/>
        <v>#VALUE!</v>
      </c>
      <c r="I16858" t="e">
        <f t="shared" si="1055"/>
        <v>#VALUE!</v>
      </c>
      <c r="J16858" t="s">
        <v>6326</v>
      </c>
    </row>
    <row r="16859" spans="1:10" x14ac:dyDescent="0.25">
      <c r="A16859" t="s">
        <v>6</v>
      </c>
      <c r="B16859" s="1" t="s">
        <v>6327</v>
      </c>
      <c r="C16859" s="1">
        <v>42796</v>
      </c>
      <c r="D16859" s="2">
        <v>29511048</v>
      </c>
      <c r="E16859">
        <v>0</v>
      </c>
      <c r="F16859" t="e">
        <f t="shared" si="1052"/>
        <v>#VALUE!</v>
      </c>
      <c r="G16859" t="e">
        <f t="shared" si="1053"/>
        <v>#VALUE!</v>
      </c>
      <c r="H16859" t="e">
        <f t="shared" si="1054"/>
        <v>#VALUE!</v>
      </c>
      <c r="I16859" t="e">
        <f t="shared" si="1055"/>
        <v>#VALUE!</v>
      </c>
      <c r="J16859" t="s">
        <v>6327</v>
      </c>
    </row>
    <row r="16860" spans="1:10" x14ac:dyDescent="0.25">
      <c r="A16860" t="s">
        <v>10</v>
      </c>
      <c r="B16860" s="1" t="s">
        <v>6328</v>
      </c>
      <c r="C16860" s="1">
        <v>42796</v>
      </c>
      <c r="D16860" s="2">
        <v>778636.38</v>
      </c>
      <c r="E16860">
        <v>0</v>
      </c>
      <c r="F16860" t="e">
        <f t="shared" si="1052"/>
        <v>#VALUE!</v>
      </c>
      <c r="G16860" t="e">
        <f t="shared" si="1053"/>
        <v>#VALUE!</v>
      </c>
      <c r="H16860" t="e">
        <f t="shared" si="1054"/>
        <v>#VALUE!</v>
      </c>
      <c r="I16860" t="e">
        <f t="shared" si="1055"/>
        <v>#VALUE!</v>
      </c>
      <c r="J16860" t="s">
        <v>6328</v>
      </c>
    </row>
    <row r="16861" spans="1:10" x14ac:dyDescent="0.25">
      <c r="A16861" t="s">
        <v>12</v>
      </c>
      <c r="B16861" s="1" t="s">
        <v>450</v>
      </c>
      <c r="C16861" s="1">
        <v>42796</v>
      </c>
      <c r="D16861" s="2">
        <v>4500</v>
      </c>
      <c r="E16861">
        <v>725</v>
      </c>
      <c r="F16861" t="e">
        <f t="shared" si="1052"/>
        <v>#VALUE!</v>
      </c>
      <c r="G16861" t="e">
        <f t="shared" si="1053"/>
        <v>#VALUE!</v>
      </c>
      <c r="H16861" t="e">
        <f t="shared" si="1054"/>
        <v>#VALUE!</v>
      </c>
      <c r="I16861" t="e">
        <f t="shared" si="1055"/>
        <v>#VALUE!</v>
      </c>
      <c r="J16861" t="s">
        <v>450</v>
      </c>
    </row>
    <row r="16862" spans="1:10" x14ac:dyDescent="0.25">
      <c r="A16862" t="s">
        <v>13</v>
      </c>
      <c r="B16862" s="1">
        <v>37351</v>
      </c>
      <c r="C16862" s="1">
        <v>42796</v>
      </c>
      <c r="D16862" s="2">
        <v>4500</v>
      </c>
      <c r="E16862">
        <v>1004</v>
      </c>
      <c r="F16862">
        <f t="shared" si="1052"/>
        <v>4</v>
      </c>
      <c r="G16862">
        <f t="shared" si="1053"/>
        <v>5</v>
      </c>
      <c r="H16862">
        <f t="shared" si="1054"/>
        <v>2002</v>
      </c>
      <c r="I16862" t="str">
        <f t="shared" si="1055"/>
        <v>4-5-02</v>
      </c>
      <c r="J16862" t="s">
        <v>11290</v>
      </c>
    </row>
    <row r="16863" spans="1:10" x14ac:dyDescent="0.25">
      <c r="A16863" t="s">
        <v>14</v>
      </c>
      <c r="B16863" s="1">
        <v>37475</v>
      </c>
      <c r="C16863" s="1">
        <v>42796</v>
      </c>
      <c r="D16863" s="2">
        <v>4500</v>
      </c>
      <c r="E16863">
        <v>897</v>
      </c>
      <c r="F16863">
        <f t="shared" si="1052"/>
        <v>8</v>
      </c>
      <c r="G16863">
        <f t="shared" si="1053"/>
        <v>7</v>
      </c>
      <c r="H16863">
        <f t="shared" si="1054"/>
        <v>2002</v>
      </c>
      <c r="I16863" t="str">
        <f t="shared" si="1055"/>
        <v>8-7-02</v>
      </c>
      <c r="J16863" t="s">
        <v>11395</v>
      </c>
    </row>
    <row r="16864" spans="1:10" x14ac:dyDescent="0.25">
      <c r="A16864" t="s">
        <v>18</v>
      </c>
      <c r="B16864" s="1">
        <v>44914</v>
      </c>
      <c r="C16864" s="1">
        <v>42796</v>
      </c>
      <c r="D16864" s="2">
        <v>4000</v>
      </c>
      <c r="E16864">
        <v>674</v>
      </c>
      <c r="F16864">
        <f t="shared" si="1052"/>
        <v>12</v>
      </c>
      <c r="G16864">
        <f t="shared" si="1053"/>
        <v>19</v>
      </c>
      <c r="H16864">
        <f t="shared" si="1054"/>
        <v>2022</v>
      </c>
      <c r="I16864" t="str">
        <f t="shared" si="1055"/>
        <v>12-19-22</v>
      </c>
      <c r="J16864" t="s">
        <v>10848</v>
      </c>
    </row>
    <row r="16865" spans="1:10" x14ac:dyDescent="0.25">
      <c r="A16865" t="s">
        <v>8</v>
      </c>
      <c r="B16865" s="1" t="s">
        <v>6329</v>
      </c>
      <c r="C16865" s="1">
        <v>42796</v>
      </c>
      <c r="D16865" s="2">
        <v>10592616</v>
      </c>
      <c r="E16865">
        <v>0</v>
      </c>
      <c r="F16865" t="e">
        <f t="shared" si="1052"/>
        <v>#VALUE!</v>
      </c>
      <c r="G16865" t="e">
        <f t="shared" si="1053"/>
        <v>#VALUE!</v>
      </c>
      <c r="H16865" t="e">
        <f t="shared" si="1054"/>
        <v>#VALUE!</v>
      </c>
      <c r="I16865" t="e">
        <f t="shared" si="1055"/>
        <v>#VALUE!</v>
      </c>
      <c r="J16865" t="s">
        <v>6329</v>
      </c>
    </row>
    <row r="16866" spans="1:10" x14ac:dyDescent="0.25">
      <c r="A16866" t="s">
        <v>15</v>
      </c>
      <c r="B16866" s="1" t="s">
        <v>150</v>
      </c>
      <c r="C16866" s="1">
        <v>42796</v>
      </c>
      <c r="D16866" s="2">
        <v>4000</v>
      </c>
      <c r="E16866">
        <v>300</v>
      </c>
      <c r="F16866" t="e">
        <f t="shared" si="1052"/>
        <v>#VALUE!</v>
      </c>
      <c r="G16866" t="e">
        <f t="shared" si="1053"/>
        <v>#VALUE!</v>
      </c>
      <c r="H16866" t="e">
        <f t="shared" si="1054"/>
        <v>#VALUE!</v>
      </c>
      <c r="I16866" t="e">
        <f t="shared" si="1055"/>
        <v>#VALUE!</v>
      </c>
      <c r="J16866" t="s">
        <v>150</v>
      </c>
    </row>
    <row r="16867" spans="1:10" x14ac:dyDescent="0.25">
      <c r="A16867" t="s">
        <v>16</v>
      </c>
      <c r="B16867" s="1" t="s">
        <v>2718</v>
      </c>
      <c r="C16867" s="1">
        <v>42796</v>
      </c>
      <c r="D16867" s="2">
        <v>4000</v>
      </c>
      <c r="E16867">
        <v>118</v>
      </c>
      <c r="F16867" t="e">
        <f t="shared" si="1052"/>
        <v>#VALUE!</v>
      </c>
      <c r="G16867" t="e">
        <f t="shared" si="1053"/>
        <v>#VALUE!</v>
      </c>
      <c r="H16867" t="e">
        <f t="shared" si="1054"/>
        <v>#VALUE!</v>
      </c>
      <c r="I16867" t="e">
        <f t="shared" si="1055"/>
        <v>#VALUE!</v>
      </c>
      <c r="J16867" t="s">
        <v>2718</v>
      </c>
    </row>
    <row r="16868" spans="1:10" x14ac:dyDescent="0.25">
      <c r="A16868" t="s">
        <v>22</v>
      </c>
      <c r="B16868" s="1" t="s">
        <v>6330</v>
      </c>
      <c r="C16868" s="1">
        <v>42795</v>
      </c>
      <c r="D16868" s="2">
        <v>139823208</v>
      </c>
      <c r="E16868">
        <v>0</v>
      </c>
      <c r="F16868" t="e">
        <f t="shared" si="1052"/>
        <v>#VALUE!</v>
      </c>
      <c r="G16868" t="e">
        <f t="shared" si="1053"/>
        <v>#VALUE!</v>
      </c>
      <c r="H16868" t="e">
        <f t="shared" si="1054"/>
        <v>#VALUE!</v>
      </c>
      <c r="I16868" t="e">
        <f t="shared" si="1055"/>
        <v>#VALUE!</v>
      </c>
      <c r="J16868" t="s">
        <v>6330</v>
      </c>
    </row>
    <row r="16869" spans="1:10" x14ac:dyDescent="0.25">
      <c r="A16869" t="s">
        <v>24</v>
      </c>
      <c r="B16869" s="1" t="s">
        <v>6331</v>
      </c>
      <c r="C16869" s="1">
        <v>42795</v>
      </c>
      <c r="D16869" s="2">
        <v>48213</v>
      </c>
      <c r="E16869">
        <v>23</v>
      </c>
      <c r="F16869" t="e">
        <f t="shared" si="1052"/>
        <v>#VALUE!</v>
      </c>
      <c r="G16869" t="e">
        <f t="shared" si="1053"/>
        <v>#VALUE!</v>
      </c>
      <c r="H16869" t="e">
        <f t="shared" si="1054"/>
        <v>#VALUE!</v>
      </c>
      <c r="I16869" t="e">
        <f t="shared" si="1055"/>
        <v>#VALUE!</v>
      </c>
      <c r="J16869" t="s">
        <v>6331</v>
      </c>
    </row>
    <row r="16870" spans="1:10" x14ac:dyDescent="0.25">
      <c r="A16870" t="s">
        <v>12</v>
      </c>
      <c r="B16870" s="1">
        <v>38873</v>
      </c>
      <c r="C16870" s="1">
        <v>42795</v>
      </c>
      <c r="D16870" s="2">
        <v>4500</v>
      </c>
      <c r="E16870">
        <v>577</v>
      </c>
      <c r="F16870">
        <f t="shared" si="1052"/>
        <v>6</v>
      </c>
      <c r="G16870">
        <f t="shared" si="1053"/>
        <v>5</v>
      </c>
      <c r="H16870">
        <f t="shared" si="1054"/>
        <v>2006</v>
      </c>
      <c r="I16870" t="str">
        <f t="shared" si="1055"/>
        <v>6-5-06</v>
      </c>
      <c r="J16870" t="s">
        <v>10666</v>
      </c>
    </row>
    <row r="16871" spans="1:10" x14ac:dyDescent="0.25">
      <c r="A16871" t="s">
        <v>13</v>
      </c>
      <c r="B16871" s="1">
        <v>39297</v>
      </c>
      <c r="C16871" s="1">
        <v>42795</v>
      </c>
      <c r="D16871" s="2">
        <v>4500</v>
      </c>
      <c r="E16871">
        <v>416</v>
      </c>
      <c r="F16871">
        <f t="shared" si="1052"/>
        <v>8</v>
      </c>
      <c r="G16871">
        <f t="shared" si="1053"/>
        <v>3</v>
      </c>
      <c r="H16871">
        <f t="shared" si="1054"/>
        <v>2007</v>
      </c>
      <c r="I16871" t="str">
        <f t="shared" si="1055"/>
        <v>8-3-07</v>
      </c>
      <c r="J16871" t="s">
        <v>10896</v>
      </c>
    </row>
    <row r="16872" spans="1:10" x14ac:dyDescent="0.25">
      <c r="A16872" t="s">
        <v>14</v>
      </c>
      <c r="B16872" s="1">
        <v>38392</v>
      </c>
      <c r="C16872" s="1">
        <v>42795</v>
      </c>
      <c r="D16872" s="2">
        <v>4500</v>
      </c>
      <c r="E16872">
        <v>778</v>
      </c>
      <c r="F16872">
        <f t="shared" si="1052"/>
        <v>2</v>
      </c>
      <c r="G16872">
        <f t="shared" si="1053"/>
        <v>9</v>
      </c>
      <c r="H16872">
        <f t="shared" si="1054"/>
        <v>2005</v>
      </c>
      <c r="I16872" t="str">
        <f t="shared" si="1055"/>
        <v>2-9-05</v>
      </c>
      <c r="J16872" t="s">
        <v>11087</v>
      </c>
    </row>
    <row r="16873" spans="1:10" x14ac:dyDescent="0.25">
      <c r="A16873" t="s">
        <v>18</v>
      </c>
      <c r="B16873" s="1" t="s">
        <v>1022</v>
      </c>
      <c r="C16873" s="1">
        <v>42795</v>
      </c>
      <c r="D16873" s="2">
        <v>4000</v>
      </c>
      <c r="E16873">
        <v>110</v>
      </c>
      <c r="F16873" t="e">
        <f t="shared" si="1052"/>
        <v>#VALUE!</v>
      </c>
      <c r="G16873" t="e">
        <f t="shared" si="1053"/>
        <v>#VALUE!</v>
      </c>
      <c r="H16873" t="e">
        <f t="shared" si="1054"/>
        <v>#VALUE!</v>
      </c>
      <c r="I16873" t="e">
        <f t="shared" si="1055"/>
        <v>#VALUE!</v>
      </c>
      <c r="J16873" t="s">
        <v>1022</v>
      </c>
    </row>
    <row r="16874" spans="1:10" x14ac:dyDescent="0.25">
      <c r="A16874" t="s">
        <v>15</v>
      </c>
      <c r="B16874" s="1">
        <v>44842</v>
      </c>
      <c r="C16874" s="1">
        <v>42795</v>
      </c>
      <c r="D16874" s="2">
        <v>4000</v>
      </c>
      <c r="E16874">
        <v>319</v>
      </c>
      <c r="F16874">
        <f t="shared" si="1052"/>
        <v>10</v>
      </c>
      <c r="G16874">
        <f t="shared" si="1053"/>
        <v>8</v>
      </c>
      <c r="H16874">
        <f t="shared" si="1054"/>
        <v>2022</v>
      </c>
      <c r="I16874" t="str">
        <f t="shared" si="1055"/>
        <v>10-8-22</v>
      </c>
      <c r="J16874" t="s">
        <v>11116</v>
      </c>
    </row>
    <row r="16875" spans="1:10" x14ac:dyDescent="0.25">
      <c r="A16875" t="s">
        <v>16</v>
      </c>
      <c r="B16875" s="1" t="s">
        <v>1549</v>
      </c>
      <c r="C16875" s="1">
        <v>42795</v>
      </c>
      <c r="D16875" s="2">
        <v>4000</v>
      </c>
      <c r="E16875">
        <v>242</v>
      </c>
      <c r="F16875" t="e">
        <f t="shared" si="1052"/>
        <v>#VALUE!</v>
      </c>
      <c r="G16875" t="e">
        <f t="shared" si="1053"/>
        <v>#VALUE!</v>
      </c>
      <c r="H16875" t="e">
        <f t="shared" si="1054"/>
        <v>#VALUE!</v>
      </c>
      <c r="I16875" t="e">
        <f t="shared" si="1055"/>
        <v>#VALUE!</v>
      </c>
      <c r="J16875" t="s">
        <v>1549</v>
      </c>
    </row>
    <row r="16876" spans="1:10" x14ac:dyDescent="0.25">
      <c r="A16876" t="s">
        <v>20</v>
      </c>
      <c r="B16876" s="1" t="s">
        <v>6332</v>
      </c>
      <c r="C16876" s="1">
        <v>42795</v>
      </c>
      <c r="D16876" s="2">
        <v>42600324</v>
      </c>
      <c r="E16876">
        <v>0</v>
      </c>
      <c r="F16876" t="e">
        <f t="shared" si="1052"/>
        <v>#VALUE!</v>
      </c>
      <c r="G16876" t="e">
        <f t="shared" si="1053"/>
        <v>#VALUE!</v>
      </c>
      <c r="H16876" t="e">
        <f t="shared" si="1054"/>
        <v>#VALUE!</v>
      </c>
      <c r="I16876" t="e">
        <f t="shared" si="1055"/>
        <v>#VALUE!</v>
      </c>
      <c r="J16876" t="s">
        <v>6332</v>
      </c>
    </row>
    <row r="16877" spans="1:10" x14ac:dyDescent="0.25">
      <c r="A16877" t="s">
        <v>6</v>
      </c>
      <c r="B16877" s="1" t="s">
        <v>6333</v>
      </c>
      <c r="C16877" s="1">
        <v>42794</v>
      </c>
      <c r="D16877" s="2">
        <v>26042588</v>
      </c>
      <c r="E16877">
        <v>0</v>
      </c>
      <c r="F16877" t="e">
        <f t="shared" si="1052"/>
        <v>#VALUE!</v>
      </c>
      <c r="G16877" t="e">
        <f t="shared" si="1053"/>
        <v>#VALUE!</v>
      </c>
      <c r="H16877" t="e">
        <f t="shared" si="1054"/>
        <v>#VALUE!</v>
      </c>
      <c r="I16877" t="e">
        <f t="shared" si="1055"/>
        <v>#VALUE!</v>
      </c>
      <c r="J16877" t="s">
        <v>6333</v>
      </c>
    </row>
    <row r="16878" spans="1:10" x14ac:dyDescent="0.25">
      <c r="A16878" t="s">
        <v>10</v>
      </c>
      <c r="B16878" s="1" t="s">
        <v>6334</v>
      </c>
      <c r="C16878" s="1">
        <v>42794</v>
      </c>
      <c r="D16878" s="2">
        <v>727374.16</v>
      </c>
      <c r="E16878">
        <v>0</v>
      </c>
      <c r="F16878" t="e">
        <f t="shared" si="1052"/>
        <v>#VALUE!</v>
      </c>
      <c r="G16878" t="e">
        <f t="shared" si="1053"/>
        <v>#VALUE!</v>
      </c>
      <c r="H16878" t="e">
        <f t="shared" si="1054"/>
        <v>#VALUE!</v>
      </c>
      <c r="I16878" t="e">
        <f t="shared" si="1055"/>
        <v>#VALUE!</v>
      </c>
      <c r="J16878" t="s">
        <v>6334</v>
      </c>
    </row>
    <row r="16879" spans="1:10" x14ac:dyDescent="0.25">
      <c r="A16879" t="s">
        <v>12</v>
      </c>
      <c r="B16879" s="1">
        <v>38875</v>
      </c>
      <c r="C16879" s="1">
        <v>42794</v>
      </c>
      <c r="D16879" s="2">
        <v>4500</v>
      </c>
      <c r="E16879">
        <v>233</v>
      </c>
      <c r="F16879">
        <f t="shared" si="1052"/>
        <v>6</v>
      </c>
      <c r="G16879">
        <f t="shared" si="1053"/>
        <v>7</v>
      </c>
      <c r="H16879">
        <f t="shared" si="1054"/>
        <v>2006</v>
      </c>
      <c r="I16879" t="str">
        <f t="shared" si="1055"/>
        <v>6-7-06</v>
      </c>
      <c r="J16879" t="s">
        <v>11513</v>
      </c>
    </row>
    <row r="16880" spans="1:10" x14ac:dyDescent="0.25">
      <c r="A16880" t="s">
        <v>13</v>
      </c>
      <c r="B16880" s="1">
        <v>39329</v>
      </c>
      <c r="C16880" s="1">
        <v>42794</v>
      </c>
      <c r="D16880" s="2">
        <v>4500</v>
      </c>
      <c r="E16880">
        <v>437</v>
      </c>
      <c r="F16880">
        <f t="shared" si="1052"/>
        <v>9</v>
      </c>
      <c r="G16880">
        <f t="shared" si="1053"/>
        <v>4</v>
      </c>
      <c r="H16880">
        <f t="shared" si="1054"/>
        <v>2007</v>
      </c>
      <c r="I16880" t="str">
        <f t="shared" si="1055"/>
        <v>9-4-07</v>
      </c>
      <c r="J16880" t="s">
        <v>10867</v>
      </c>
    </row>
    <row r="16881" spans="1:10" x14ac:dyDescent="0.25">
      <c r="A16881" t="s">
        <v>14</v>
      </c>
      <c r="B16881" s="1">
        <v>38902</v>
      </c>
      <c r="C16881" s="1">
        <v>42794</v>
      </c>
      <c r="D16881" s="2">
        <v>4500</v>
      </c>
      <c r="E16881">
        <v>1666</v>
      </c>
      <c r="F16881">
        <f t="shared" si="1052"/>
        <v>7</v>
      </c>
      <c r="G16881">
        <f t="shared" si="1053"/>
        <v>4</v>
      </c>
      <c r="H16881">
        <f t="shared" si="1054"/>
        <v>2006</v>
      </c>
      <c r="I16881" t="str">
        <f t="shared" si="1055"/>
        <v>7-4-06</v>
      </c>
      <c r="J16881" t="s">
        <v>11707</v>
      </c>
    </row>
    <row r="16882" spans="1:10" x14ac:dyDescent="0.25">
      <c r="A16882" t="s">
        <v>18</v>
      </c>
      <c r="B16882" s="1">
        <v>44704</v>
      </c>
      <c r="C16882" s="1">
        <v>42794</v>
      </c>
      <c r="D16882" s="2">
        <v>4000</v>
      </c>
      <c r="E16882">
        <v>702</v>
      </c>
      <c r="F16882">
        <f t="shared" si="1052"/>
        <v>5</v>
      </c>
      <c r="G16882">
        <f t="shared" si="1053"/>
        <v>23</v>
      </c>
      <c r="H16882">
        <f t="shared" si="1054"/>
        <v>2022</v>
      </c>
      <c r="I16882" t="str">
        <f t="shared" si="1055"/>
        <v>5-23-22</v>
      </c>
      <c r="J16882" t="s">
        <v>10797</v>
      </c>
    </row>
    <row r="16883" spans="1:10" x14ac:dyDescent="0.25">
      <c r="A16883" t="s">
        <v>8</v>
      </c>
      <c r="B16883" s="1" t="s">
        <v>6335</v>
      </c>
      <c r="C16883" s="1">
        <v>42794</v>
      </c>
      <c r="D16883" s="2">
        <v>7894572</v>
      </c>
      <c r="E16883">
        <v>0</v>
      </c>
      <c r="F16883" t="e">
        <f t="shared" si="1052"/>
        <v>#VALUE!</v>
      </c>
      <c r="G16883" t="e">
        <f t="shared" si="1053"/>
        <v>#VALUE!</v>
      </c>
      <c r="H16883" t="e">
        <f t="shared" si="1054"/>
        <v>#VALUE!</v>
      </c>
      <c r="I16883" t="e">
        <f t="shared" si="1055"/>
        <v>#VALUE!</v>
      </c>
      <c r="J16883" t="s">
        <v>6335</v>
      </c>
    </row>
    <row r="16884" spans="1:10" x14ac:dyDescent="0.25">
      <c r="A16884" t="s">
        <v>15</v>
      </c>
      <c r="B16884" s="1" t="s">
        <v>907</v>
      </c>
      <c r="C16884" s="1">
        <v>42794</v>
      </c>
      <c r="D16884" s="2">
        <v>4000</v>
      </c>
      <c r="E16884">
        <v>249</v>
      </c>
      <c r="F16884" t="e">
        <f t="shared" si="1052"/>
        <v>#VALUE!</v>
      </c>
      <c r="G16884" t="e">
        <f t="shared" si="1053"/>
        <v>#VALUE!</v>
      </c>
      <c r="H16884" t="e">
        <f t="shared" si="1054"/>
        <v>#VALUE!</v>
      </c>
      <c r="I16884" t="e">
        <f t="shared" si="1055"/>
        <v>#VALUE!</v>
      </c>
      <c r="J16884" t="s">
        <v>907</v>
      </c>
    </row>
    <row r="16885" spans="1:10" x14ac:dyDescent="0.25">
      <c r="A16885" t="s">
        <v>16</v>
      </c>
      <c r="B16885" s="1">
        <v>44689</v>
      </c>
      <c r="C16885" s="1">
        <v>42794</v>
      </c>
      <c r="D16885" s="2">
        <v>4000</v>
      </c>
      <c r="E16885">
        <v>258</v>
      </c>
      <c r="F16885">
        <f t="shared" si="1052"/>
        <v>5</v>
      </c>
      <c r="G16885">
        <f t="shared" si="1053"/>
        <v>8</v>
      </c>
      <c r="H16885">
        <f t="shared" si="1054"/>
        <v>2022</v>
      </c>
      <c r="I16885" t="str">
        <f t="shared" si="1055"/>
        <v>5-8-22</v>
      </c>
      <c r="J16885" t="s">
        <v>10745</v>
      </c>
    </row>
    <row r="16886" spans="1:10" x14ac:dyDescent="0.25">
      <c r="A16886" t="s">
        <v>4</v>
      </c>
      <c r="B16886" s="1" t="s">
        <v>6336</v>
      </c>
      <c r="C16886" s="1">
        <v>42794</v>
      </c>
      <c r="D16886" s="2">
        <v>195942668</v>
      </c>
      <c r="E16886">
        <v>0</v>
      </c>
      <c r="F16886" t="e">
        <f t="shared" si="1052"/>
        <v>#VALUE!</v>
      </c>
      <c r="G16886" t="e">
        <f t="shared" si="1053"/>
        <v>#VALUE!</v>
      </c>
      <c r="H16886" t="e">
        <f t="shared" si="1054"/>
        <v>#VALUE!</v>
      </c>
      <c r="I16886" t="e">
        <f t="shared" si="1055"/>
        <v>#VALUE!</v>
      </c>
      <c r="J16886" t="s">
        <v>6336</v>
      </c>
    </row>
    <row r="16887" spans="1:10" x14ac:dyDescent="0.25">
      <c r="A16887" t="s">
        <v>22</v>
      </c>
      <c r="B16887" s="1" t="s">
        <v>6337</v>
      </c>
      <c r="C16887" s="1">
        <v>42793</v>
      </c>
      <c r="D16887" s="2">
        <v>132358352</v>
      </c>
      <c r="E16887">
        <v>0</v>
      </c>
      <c r="F16887" t="e">
        <f t="shared" si="1052"/>
        <v>#VALUE!</v>
      </c>
      <c r="G16887" t="e">
        <f t="shared" si="1053"/>
        <v>#VALUE!</v>
      </c>
      <c r="H16887" t="e">
        <f t="shared" si="1054"/>
        <v>#VALUE!</v>
      </c>
      <c r="I16887" t="e">
        <f t="shared" si="1055"/>
        <v>#VALUE!</v>
      </c>
      <c r="J16887" t="s">
        <v>6337</v>
      </c>
    </row>
    <row r="16888" spans="1:10" x14ac:dyDescent="0.25">
      <c r="A16888" t="s">
        <v>24</v>
      </c>
      <c r="B16888" s="1" t="s">
        <v>6338</v>
      </c>
      <c r="C16888" s="1">
        <v>42793</v>
      </c>
      <c r="D16888" s="2">
        <v>21098</v>
      </c>
      <c r="E16888">
        <v>33</v>
      </c>
      <c r="F16888" t="e">
        <f t="shared" si="1052"/>
        <v>#VALUE!</v>
      </c>
      <c r="G16888" t="e">
        <f t="shared" si="1053"/>
        <v>#VALUE!</v>
      </c>
      <c r="H16888" t="e">
        <f t="shared" si="1054"/>
        <v>#VALUE!</v>
      </c>
      <c r="I16888" t="e">
        <f t="shared" si="1055"/>
        <v>#VALUE!</v>
      </c>
      <c r="J16888" t="s">
        <v>6338</v>
      </c>
    </row>
    <row r="16889" spans="1:10" x14ac:dyDescent="0.25">
      <c r="A16889" t="s">
        <v>12</v>
      </c>
      <c r="B16889" s="1">
        <v>38815</v>
      </c>
      <c r="C16889" s="1">
        <v>42793</v>
      </c>
      <c r="D16889" s="2">
        <v>4500</v>
      </c>
      <c r="E16889">
        <v>240</v>
      </c>
      <c r="F16889">
        <f t="shared" si="1052"/>
        <v>4</v>
      </c>
      <c r="G16889">
        <f t="shared" si="1053"/>
        <v>8</v>
      </c>
      <c r="H16889">
        <f t="shared" si="1054"/>
        <v>2006</v>
      </c>
      <c r="I16889" t="str">
        <f t="shared" si="1055"/>
        <v>4-8-06</v>
      </c>
      <c r="J16889" t="s">
        <v>11528</v>
      </c>
    </row>
    <row r="16890" spans="1:10" x14ac:dyDescent="0.25">
      <c r="A16890" t="s">
        <v>13</v>
      </c>
      <c r="B16890" s="1">
        <v>36930</v>
      </c>
      <c r="C16890" s="1">
        <v>42793</v>
      </c>
      <c r="D16890" s="2">
        <v>4500</v>
      </c>
      <c r="E16890">
        <v>585</v>
      </c>
      <c r="F16890">
        <f t="shared" si="1052"/>
        <v>2</v>
      </c>
      <c r="G16890">
        <f t="shared" si="1053"/>
        <v>8</v>
      </c>
      <c r="H16890">
        <f t="shared" si="1054"/>
        <v>2001</v>
      </c>
      <c r="I16890" t="str">
        <f t="shared" si="1055"/>
        <v>2-8-01</v>
      </c>
      <c r="J16890" t="s">
        <v>10907</v>
      </c>
    </row>
    <row r="16891" spans="1:10" x14ac:dyDescent="0.25">
      <c r="A16891" t="s">
        <v>14</v>
      </c>
      <c r="B16891" s="1" t="s">
        <v>961</v>
      </c>
      <c r="C16891" s="1">
        <v>42793</v>
      </c>
      <c r="D16891" s="2">
        <v>4500</v>
      </c>
      <c r="E16891">
        <v>1578</v>
      </c>
      <c r="F16891" t="e">
        <f t="shared" si="1052"/>
        <v>#VALUE!</v>
      </c>
      <c r="G16891" t="e">
        <f t="shared" si="1053"/>
        <v>#VALUE!</v>
      </c>
      <c r="H16891" t="e">
        <f t="shared" si="1054"/>
        <v>#VALUE!</v>
      </c>
      <c r="I16891" t="e">
        <f t="shared" si="1055"/>
        <v>#VALUE!</v>
      </c>
      <c r="J16891" t="s">
        <v>961</v>
      </c>
    </row>
    <row r="16892" spans="1:10" x14ac:dyDescent="0.25">
      <c r="A16892" t="s">
        <v>18</v>
      </c>
      <c r="B16892" s="1" t="s">
        <v>1208</v>
      </c>
      <c r="C16892" s="1">
        <v>42793</v>
      </c>
      <c r="D16892" s="2">
        <v>4000</v>
      </c>
      <c r="E16892">
        <v>369</v>
      </c>
      <c r="F16892" t="e">
        <f t="shared" si="1052"/>
        <v>#VALUE!</v>
      </c>
      <c r="G16892" t="e">
        <f t="shared" si="1053"/>
        <v>#VALUE!</v>
      </c>
      <c r="H16892" t="e">
        <f t="shared" si="1054"/>
        <v>#VALUE!</v>
      </c>
      <c r="I16892" t="e">
        <f t="shared" si="1055"/>
        <v>#VALUE!</v>
      </c>
      <c r="J16892" t="s">
        <v>1208</v>
      </c>
    </row>
    <row r="16893" spans="1:10" x14ac:dyDescent="0.25">
      <c r="A16893" t="s">
        <v>15</v>
      </c>
      <c r="B16893" s="1">
        <v>44624</v>
      </c>
      <c r="C16893" s="1">
        <v>42793</v>
      </c>
      <c r="D16893" s="2">
        <v>4000</v>
      </c>
      <c r="E16893">
        <v>422</v>
      </c>
      <c r="F16893">
        <f t="shared" si="1052"/>
        <v>3</v>
      </c>
      <c r="G16893">
        <f t="shared" si="1053"/>
        <v>4</v>
      </c>
      <c r="H16893">
        <f t="shared" si="1054"/>
        <v>2022</v>
      </c>
      <c r="I16893" t="str">
        <f t="shared" si="1055"/>
        <v>3-4-22</v>
      </c>
      <c r="J16893" t="s">
        <v>11390</v>
      </c>
    </row>
    <row r="16894" spans="1:10" x14ac:dyDescent="0.25">
      <c r="A16894" t="s">
        <v>16</v>
      </c>
      <c r="B16894" s="1">
        <v>44903</v>
      </c>
      <c r="C16894" s="1">
        <v>42793</v>
      </c>
      <c r="D16894" s="2">
        <v>4000</v>
      </c>
      <c r="E16894">
        <v>282</v>
      </c>
      <c r="F16894">
        <f t="shared" si="1052"/>
        <v>12</v>
      </c>
      <c r="G16894">
        <f t="shared" si="1053"/>
        <v>8</v>
      </c>
      <c r="H16894">
        <f t="shared" si="1054"/>
        <v>2022</v>
      </c>
      <c r="I16894" t="str">
        <f t="shared" si="1055"/>
        <v>12-8-22</v>
      </c>
      <c r="J16894" t="s">
        <v>11569</v>
      </c>
    </row>
    <row r="16895" spans="1:10" x14ac:dyDescent="0.25">
      <c r="A16895" t="s">
        <v>20</v>
      </c>
      <c r="B16895" s="1" t="s">
        <v>6339</v>
      </c>
      <c r="C16895" s="1">
        <v>42793</v>
      </c>
      <c r="D16895" s="2">
        <v>40052376</v>
      </c>
      <c r="E16895">
        <v>0</v>
      </c>
      <c r="F16895" t="e">
        <f t="shared" si="1052"/>
        <v>#VALUE!</v>
      </c>
      <c r="G16895" t="e">
        <f t="shared" si="1053"/>
        <v>#VALUE!</v>
      </c>
      <c r="H16895" t="e">
        <f t="shared" si="1054"/>
        <v>#VALUE!</v>
      </c>
      <c r="I16895" t="e">
        <f t="shared" si="1055"/>
        <v>#VALUE!</v>
      </c>
      <c r="J16895" t="s">
        <v>6339</v>
      </c>
    </row>
    <row r="16896" spans="1:10" x14ac:dyDescent="0.25">
      <c r="A16896" t="s">
        <v>6</v>
      </c>
      <c r="B16896" s="1" t="s">
        <v>6340</v>
      </c>
      <c r="C16896" s="1">
        <v>42792</v>
      </c>
      <c r="D16896" s="2">
        <v>23352656</v>
      </c>
      <c r="E16896">
        <v>0</v>
      </c>
      <c r="F16896" t="e">
        <f t="shared" si="1052"/>
        <v>#VALUE!</v>
      </c>
      <c r="G16896" t="e">
        <f t="shared" si="1053"/>
        <v>#VALUE!</v>
      </c>
      <c r="H16896" t="e">
        <f t="shared" si="1054"/>
        <v>#VALUE!</v>
      </c>
      <c r="I16896" t="e">
        <f t="shared" si="1055"/>
        <v>#VALUE!</v>
      </c>
      <c r="J16896" t="s">
        <v>6340</v>
      </c>
    </row>
    <row r="16897" spans="1:10" x14ac:dyDescent="0.25">
      <c r="A16897" t="s">
        <v>12</v>
      </c>
      <c r="B16897" s="1" t="s">
        <v>1171</v>
      </c>
      <c r="C16897" s="1">
        <v>42792</v>
      </c>
      <c r="D16897" s="2">
        <v>4500</v>
      </c>
      <c r="E16897">
        <v>206</v>
      </c>
      <c r="F16897" t="e">
        <f t="shared" si="1052"/>
        <v>#VALUE!</v>
      </c>
      <c r="G16897" t="e">
        <f t="shared" si="1053"/>
        <v>#VALUE!</v>
      </c>
      <c r="H16897" t="e">
        <f t="shared" si="1054"/>
        <v>#VALUE!</v>
      </c>
      <c r="I16897" t="e">
        <f t="shared" si="1055"/>
        <v>#VALUE!</v>
      </c>
      <c r="J16897" t="s">
        <v>1171</v>
      </c>
    </row>
    <row r="16898" spans="1:10" x14ac:dyDescent="0.25">
      <c r="A16898" t="s">
        <v>13</v>
      </c>
      <c r="B16898" s="1">
        <v>38474</v>
      </c>
      <c r="C16898" s="1">
        <v>42792</v>
      </c>
      <c r="D16898" s="2">
        <v>4500</v>
      </c>
      <c r="E16898">
        <v>976</v>
      </c>
      <c r="F16898">
        <f t="shared" si="1052"/>
        <v>5</v>
      </c>
      <c r="G16898">
        <f t="shared" si="1053"/>
        <v>2</v>
      </c>
      <c r="H16898">
        <f t="shared" si="1054"/>
        <v>2005</v>
      </c>
      <c r="I16898" t="str">
        <f t="shared" si="1055"/>
        <v>5-2-05</v>
      </c>
      <c r="J16898" t="s">
        <v>11600</v>
      </c>
    </row>
    <row r="16899" spans="1:10" x14ac:dyDescent="0.25">
      <c r="A16899" t="s">
        <v>14</v>
      </c>
      <c r="B16899" s="1">
        <v>37291</v>
      </c>
      <c r="C16899" s="1">
        <v>42792</v>
      </c>
      <c r="D16899" s="2">
        <v>4500</v>
      </c>
      <c r="E16899">
        <v>1464</v>
      </c>
      <c r="F16899">
        <f t="shared" ref="F16899:F16962" si="1056">MONTH(B16899)</f>
        <v>2</v>
      </c>
      <c r="G16899">
        <f t="shared" ref="G16899:G16962" si="1057">DAY(B16899)</f>
        <v>4</v>
      </c>
      <c r="H16899">
        <f t="shared" ref="H16899:H16962" si="1058">YEAR(B16899)</f>
        <v>2002</v>
      </c>
      <c r="I16899" t="str">
        <f t="shared" ref="I16899:I16962" si="1059">CONCATENATE(F16899,"-",G16899,"-",RIGHT(H16899,2))</f>
        <v>2-4-02</v>
      </c>
      <c r="J16899" t="s">
        <v>10546</v>
      </c>
    </row>
    <row r="16900" spans="1:10" x14ac:dyDescent="0.25">
      <c r="A16900" t="s">
        <v>18</v>
      </c>
      <c r="B16900" s="1">
        <v>44625</v>
      </c>
      <c r="C16900" s="1">
        <v>42792</v>
      </c>
      <c r="D16900" s="2">
        <v>4000</v>
      </c>
      <c r="E16900">
        <v>872</v>
      </c>
      <c r="F16900">
        <f t="shared" si="1056"/>
        <v>3</v>
      </c>
      <c r="G16900">
        <f t="shared" si="1057"/>
        <v>5</v>
      </c>
      <c r="H16900">
        <f t="shared" si="1058"/>
        <v>2022</v>
      </c>
      <c r="I16900" t="str">
        <f t="shared" si="1059"/>
        <v>3-5-22</v>
      </c>
      <c r="J16900" t="s">
        <v>10677</v>
      </c>
    </row>
    <row r="16901" spans="1:10" x14ac:dyDescent="0.25">
      <c r="A16901" t="s">
        <v>15</v>
      </c>
      <c r="B16901" s="1" t="s">
        <v>1454</v>
      </c>
      <c r="C16901" s="1">
        <v>42792</v>
      </c>
      <c r="D16901" s="2">
        <v>4000</v>
      </c>
      <c r="E16901">
        <v>88</v>
      </c>
      <c r="F16901" t="e">
        <f t="shared" si="1056"/>
        <v>#VALUE!</v>
      </c>
      <c r="G16901" t="e">
        <f t="shared" si="1057"/>
        <v>#VALUE!</v>
      </c>
      <c r="H16901" t="e">
        <f t="shared" si="1058"/>
        <v>#VALUE!</v>
      </c>
      <c r="I16901" t="e">
        <f t="shared" si="1059"/>
        <v>#VALUE!</v>
      </c>
      <c r="J16901" t="s">
        <v>1454</v>
      </c>
    </row>
    <row r="16902" spans="1:10" x14ac:dyDescent="0.25">
      <c r="A16902" t="s">
        <v>16</v>
      </c>
      <c r="B16902" s="1" t="s">
        <v>432</v>
      </c>
      <c r="C16902" s="1">
        <v>42792</v>
      </c>
      <c r="D16902" s="2">
        <v>4000</v>
      </c>
      <c r="E16902">
        <v>270</v>
      </c>
      <c r="F16902" t="e">
        <f t="shared" si="1056"/>
        <v>#VALUE!</v>
      </c>
      <c r="G16902" t="e">
        <f t="shared" si="1057"/>
        <v>#VALUE!</v>
      </c>
      <c r="H16902" t="e">
        <f t="shared" si="1058"/>
        <v>#VALUE!</v>
      </c>
      <c r="I16902" t="e">
        <f t="shared" si="1059"/>
        <v>#VALUE!</v>
      </c>
      <c r="J16902" t="s">
        <v>432</v>
      </c>
    </row>
    <row r="16903" spans="1:10" x14ac:dyDescent="0.25">
      <c r="A16903" t="s">
        <v>4</v>
      </c>
      <c r="B16903" s="1" t="s">
        <v>6341</v>
      </c>
      <c r="C16903" s="1">
        <v>42792</v>
      </c>
      <c r="D16903" s="2">
        <v>191732988</v>
      </c>
      <c r="E16903">
        <v>0</v>
      </c>
      <c r="F16903" t="e">
        <f t="shared" si="1056"/>
        <v>#VALUE!</v>
      </c>
      <c r="G16903" t="e">
        <f t="shared" si="1057"/>
        <v>#VALUE!</v>
      </c>
      <c r="H16903" t="e">
        <f t="shared" si="1058"/>
        <v>#VALUE!</v>
      </c>
      <c r="I16903" t="e">
        <f t="shared" si="1059"/>
        <v>#VALUE!</v>
      </c>
      <c r="J16903" t="s">
        <v>6341</v>
      </c>
    </row>
    <row r="16904" spans="1:10" x14ac:dyDescent="0.25">
      <c r="A16904" t="s">
        <v>10</v>
      </c>
      <c r="B16904" s="1" t="s">
        <v>6342</v>
      </c>
      <c r="C16904" s="1">
        <v>42791</v>
      </c>
      <c r="D16904" s="2">
        <v>327533.98</v>
      </c>
      <c r="E16904">
        <v>0</v>
      </c>
      <c r="F16904" t="e">
        <f t="shared" si="1056"/>
        <v>#VALUE!</v>
      </c>
      <c r="G16904" t="e">
        <f t="shared" si="1057"/>
        <v>#VALUE!</v>
      </c>
      <c r="H16904" t="e">
        <f t="shared" si="1058"/>
        <v>#VALUE!</v>
      </c>
      <c r="I16904" t="e">
        <f t="shared" si="1059"/>
        <v>#VALUE!</v>
      </c>
      <c r="J16904" t="s">
        <v>6342</v>
      </c>
    </row>
    <row r="16905" spans="1:10" x14ac:dyDescent="0.25">
      <c r="A16905" t="s">
        <v>12</v>
      </c>
      <c r="B16905" s="1">
        <v>38719</v>
      </c>
      <c r="C16905" s="1">
        <v>42791</v>
      </c>
      <c r="D16905" s="2">
        <v>4500</v>
      </c>
      <c r="E16905">
        <v>1195</v>
      </c>
      <c r="F16905">
        <f t="shared" si="1056"/>
        <v>1</v>
      </c>
      <c r="G16905">
        <f t="shared" si="1057"/>
        <v>2</v>
      </c>
      <c r="H16905">
        <f t="shared" si="1058"/>
        <v>2006</v>
      </c>
      <c r="I16905" t="str">
        <f t="shared" si="1059"/>
        <v>1-2-06</v>
      </c>
      <c r="J16905" t="s">
        <v>11040</v>
      </c>
    </row>
    <row r="16906" spans="1:10" x14ac:dyDescent="0.25">
      <c r="A16906" t="s">
        <v>13</v>
      </c>
      <c r="B16906" s="1">
        <v>37049</v>
      </c>
      <c r="C16906" s="1">
        <v>42791</v>
      </c>
      <c r="D16906" s="2">
        <v>4500</v>
      </c>
      <c r="E16906">
        <v>929</v>
      </c>
      <c r="F16906">
        <f t="shared" si="1056"/>
        <v>6</v>
      </c>
      <c r="G16906">
        <f t="shared" si="1057"/>
        <v>7</v>
      </c>
      <c r="H16906">
        <f t="shared" si="1058"/>
        <v>2001</v>
      </c>
      <c r="I16906" t="str">
        <f t="shared" si="1059"/>
        <v>6-7-01</v>
      </c>
      <c r="J16906" t="s">
        <v>11578</v>
      </c>
    </row>
    <row r="16907" spans="1:10" x14ac:dyDescent="0.25">
      <c r="A16907" t="s">
        <v>14</v>
      </c>
      <c r="B16907" s="1">
        <v>36743</v>
      </c>
      <c r="C16907" s="1">
        <v>42791</v>
      </c>
      <c r="D16907" s="2">
        <v>4500</v>
      </c>
      <c r="E16907">
        <v>730</v>
      </c>
      <c r="F16907">
        <f t="shared" si="1056"/>
        <v>8</v>
      </c>
      <c r="G16907">
        <f t="shared" si="1057"/>
        <v>5</v>
      </c>
      <c r="H16907">
        <f t="shared" si="1058"/>
        <v>2000</v>
      </c>
      <c r="I16907" t="str">
        <f t="shared" si="1059"/>
        <v>8-5-00</v>
      </c>
      <c r="J16907" t="s">
        <v>10604</v>
      </c>
    </row>
    <row r="16908" spans="1:10" x14ac:dyDescent="0.25">
      <c r="A16908" t="s">
        <v>18</v>
      </c>
      <c r="B16908" s="1" t="s">
        <v>276</v>
      </c>
      <c r="C16908" s="1">
        <v>42791</v>
      </c>
      <c r="D16908" s="2">
        <v>4000</v>
      </c>
      <c r="E16908">
        <v>511</v>
      </c>
      <c r="F16908" t="e">
        <f t="shared" si="1056"/>
        <v>#VALUE!</v>
      </c>
      <c r="G16908" t="e">
        <f t="shared" si="1057"/>
        <v>#VALUE!</v>
      </c>
      <c r="H16908" t="e">
        <f t="shared" si="1058"/>
        <v>#VALUE!</v>
      </c>
      <c r="I16908" t="e">
        <f t="shared" si="1059"/>
        <v>#VALUE!</v>
      </c>
      <c r="J16908" t="s">
        <v>276</v>
      </c>
    </row>
    <row r="16909" spans="1:10" x14ac:dyDescent="0.25">
      <c r="A16909" t="s">
        <v>8</v>
      </c>
      <c r="B16909" s="1" t="s">
        <v>6343</v>
      </c>
      <c r="C16909" s="1">
        <v>42791</v>
      </c>
      <c r="D16909" s="2">
        <v>6000000</v>
      </c>
      <c r="E16909">
        <v>0</v>
      </c>
      <c r="F16909" t="e">
        <f t="shared" si="1056"/>
        <v>#VALUE!</v>
      </c>
      <c r="G16909" t="e">
        <f t="shared" si="1057"/>
        <v>#VALUE!</v>
      </c>
      <c r="H16909" t="e">
        <f t="shared" si="1058"/>
        <v>#VALUE!</v>
      </c>
      <c r="I16909" t="e">
        <f t="shared" si="1059"/>
        <v>#VALUE!</v>
      </c>
      <c r="J16909" t="s">
        <v>6343</v>
      </c>
    </row>
    <row r="16910" spans="1:10" x14ac:dyDescent="0.25">
      <c r="A16910" t="s">
        <v>15</v>
      </c>
      <c r="B16910" s="1">
        <v>44747</v>
      </c>
      <c r="C16910" s="1">
        <v>42791</v>
      </c>
      <c r="D16910" s="2">
        <v>4000</v>
      </c>
      <c r="E16910">
        <v>237</v>
      </c>
      <c r="F16910">
        <f t="shared" si="1056"/>
        <v>7</v>
      </c>
      <c r="G16910">
        <f t="shared" si="1057"/>
        <v>5</v>
      </c>
      <c r="H16910">
        <f t="shared" si="1058"/>
        <v>2022</v>
      </c>
      <c r="I16910" t="str">
        <f t="shared" si="1059"/>
        <v>7-5-22</v>
      </c>
      <c r="J16910" t="s">
        <v>10970</v>
      </c>
    </row>
    <row r="16911" spans="1:10" x14ac:dyDescent="0.25">
      <c r="A16911" t="s">
        <v>16</v>
      </c>
      <c r="B16911" s="1">
        <v>44564</v>
      </c>
      <c r="C16911" s="1">
        <v>42791</v>
      </c>
      <c r="D16911" s="2">
        <v>4000</v>
      </c>
      <c r="E16911">
        <v>327</v>
      </c>
      <c r="F16911">
        <f t="shared" si="1056"/>
        <v>1</v>
      </c>
      <c r="G16911">
        <f t="shared" si="1057"/>
        <v>3</v>
      </c>
      <c r="H16911">
        <f t="shared" si="1058"/>
        <v>2022</v>
      </c>
      <c r="I16911" t="str">
        <f t="shared" si="1059"/>
        <v>1-3-22</v>
      </c>
      <c r="J16911" t="s">
        <v>11398</v>
      </c>
    </row>
    <row r="16912" spans="1:10" x14ac:dyDescent="0.25">
      <c r="A16912" t="s">
        <v>20</v>
      </c>
      <c r="B16912" s="1" t="s">
        <v>6344</v>
      </c>
      <c r="C16912" s="1">
        <v>42791</v>
      </c>
      <c r="D16912" s="2">
        <v>37661576</v>
      </c>
      <c r="E16912">
        <v>0</v>
      </c>
      <c r="F16912" t="e">
        <f t="shared" si="1056"/>
        <v>#VALUE!</v>
      </c>
      <c r="G16912" t="e">
        <f t="shared" si="1057"/>
        <v>#VALUE!</v>
      </c>
      <c r="H16912" t="e">
        <f t="shared" si="1058"/>
        <v>#VALUE!</v>
      </c>
      <c r="I16912" t="e">
        <f t="shared" si="1059"/>
        <v>#VALUE!</v>
      </c>
      <c r="J16912" t="s">
        <v>6344</v>
      </c>
    </row>
    <row r="16913" spans="1:10" x14ac:dyDescent="0.25">
      <c r="A16913" t="s">
        <v>22</v>
      </c>
      <c r="B16913" s="1" t="s">
        <v>6345</v>
      </c>
      <c r="C16913" s="1">
        <v>42790</v>
      </c>
      <c r="D16913" s="2">
        <v>125219536</v>
      </c>
      <c r="E16913">
        <v>0</v>
      </c>
      <c r="F16913" t="e">
        <f t="shared" si="1056"/>
        <v>#VALUE!</v>
      </c>
      <c r="G16913" t="e">
        <f t="shared" si="1057"/>
        <v>#VALUE!</v>
      </c>
      <c r="H16913" t="e">
        <f t="shared" si="1058"/>
        <v>#VALUE!</v>
      </c>
      <c r="I16913" t="e">
        <f t="shared" si="1059"/>
        <v>#VALUE!</v>
      </c>
      <c r="J16913" t="s">
        <v>6345</v>
      </c>
    </row>
    <row r="16914" spans="1:10" x14ac:dyDescent="0.25">
      <c r="A16914" t="s">
        <v>24</v>
      </c>
      <c r="B16914" s="1" t="s">
        <v>6346</v>
      </c>
      <c r="C16914" s="1">
        <v>42790</v>
      </c>
      <c r="D16914" s="2">
        <v>36309</v>
      </c>
      <c r="E16914">
        <v>29</v>
      </c>
      <c r="F16914" t="e">
        <f t="shared" si="1056"/>
        <v>#VALUE!</v>
      </c>
      <c r="G16914" t="e">
        <f t="shared" si="1057"/>
        <v>#VALUE!</v>
      </c>
      <c r="H16914" t="e">
        <f t="shared" si="1058"/>
        <v>#VALUE!</v>
      </c>
      <c r="I16914" t="e">
        <f t="shared" si="1059"/>
        <v>#VALUE!</v>
      </c>
      <c r="J16914" t="s">
        <v>6346</v>
      </c>
    </row>
    <row r="16915" spans="1:10" x14ac:dyDescent="0.25">
      <c r="A16915" t="s">
        <v>12</v>
      </c>
      <c r="B16915" s="1">
        <v>38815</v>
      </c>
      <c r="C16915" s="1">
        <v>42790</v>
      </c>
      <c r="D16915" s="2">
        <v>4500</v>
      </c>
      <c r="E16915">
        <v>842</v>
      </c>
      <c r="F16915">
        <f t="shared" si="1056"/>
        <v>4</v>
      </c>
      <c r="G16915">
        <f t="shared" si="1057"/>
        <v>8</v>
      </c>
      <c r="H16915">
        <f t="shared" si="1058"/>
        <v>2006</v>
      </c>
      <c r="I16915" t="str">
        <f t="shared" si="1059"/>
        <v>4-8-06</v>
      </c>
      <c r="J16915" t="s">
        <v>11528</v>
      </c>
    </row>
    <row r="16916" spans="1:10" x14ac:dyDescent="0.25">
      <c r="A16916" t="s">
        <v>13</v>
      </c>
      <c r="B16916" s="1">
        <v>38813</v>
      </c>
      <c r="C16916" s="1">
        <v>42790</v>
      </c>
      <c r="D16916" s="2">
        <v>4500</v>
      </c>
      <c r="E16916">
        <v>844</v>
      </c>
      <c r="F16916">
        <f t="shared" si="1056"/>
        <v>4</v>
      </c>
      <c r="G16916">
        <f t="shared" si="1057"/>
        <v>6</v>
      </c>
      <c r="H16916">
        <f t="shared" si="1058"/>
        <v>2006</v>
      </c>
      <c r="I16916" t="str">
        <f t="shared" si="1059"/>
        <v>4-6-06</v>
      </c>
      <c r="J16916" t="s">
        <v>11032</v>
      </c>
    </row>
    <row r="16917" spans="1:10" x14ac:dyDescent="0.25">
      <c r="A16917" t="s">
        <v>14</v>
      </c>
      <c r="B16917" s="1">
        <v>38876</v>
      </c>
      <c r="C16917" s="1">
        <v>42790</v>
      </c>
      <c r="D16917" s="2">
        <v>4500</v>
      </c>
      <c r="E16917">
        <v>1617</v>
      </c>
      <c r="F16917">
        <f t="shared" si="1056"/>
        <v>6</v>
      </c>
      <c r="G16917">
        <f t="shared" si="1057"/>
        <v>8</v>
      </c>
      <c r="H16917">
        <f t="shared" si="1058"/>
        <v>2006</v>
      </c>
      <c r="I16917" t="str">
        <f t="shared" si="1059"/>
        <v>6-8-06</v>
      </c>
      <c r="J16917" t="s">
        <v>11696</v>
      </c>
    </row>
    <row r="16918" spans="1:10" x14ac:dyDescent="0.25">
      <c r="A16918" t="s">
        <v>18</v>
      </c>
      <c r="B16918" s="1" t="s">
        <v>253</v>
      </c>
      <c r="C16918" s="1">
        <v>42790</v>
      </c>
      <c r="D16918" s="2">
        <v>4000</v>
      </c>
      <c r="E16918">
        <v>287</v>
      </c>
      <c r="F16918" t="e">
        <f t="shared" si="1056"/>
        <v>#VALUE!</v>
      </c>
      <c r="G16918" t="e">
        <f t="shared" si="1057"/>
        <v>#VALUE!</v>
      </c>
      <c r="H16918" t="e">
        <f t="shared" si="1058"/>
        <v>#VALUE!</v>
      </c>
      <c r="I16918" t="e">
        <f t="shared" si="1059"/>
        <v>#VALUE!</v>
      </c>
      <c r="J16918" t="s">
        <v>253</v>
      </c>
    </row>
    <row r="16919" spans="1:10" x14ac:dyDescent="0.25">
      <c r="A16919" t="s">
        <v>15</v>
      </c>
      <c r="B16919" s="1">
        <v>44679</v>
      </c>
      <c r="C16919" s="1">
        <v>42790</v>
      </c>
      <c r="D16919" s="2">
        <v>4000</v>
      </c>
      <c r="E16919">
        <v>277</v>
      </c>
      <c r="F16919">
        <f t="shared" si="1056"/>
        <v>4</v>
      </c>
      <c r="G16919">
        <f t="shared" si="1057"/>
        <v>28</v>
      </c>
      <c r="H16919">
        <f t="shared" si="1058"/>
        <v>2022</v>
      </c>
      <c r="I16919" t="str">
        <f t="shared" si="1059"/>
        <v>4-28-22</v>
      </c>
      <c r="J16919" t="s">
        <v>11705</v>
      </c>
    </row>
    <row r="16920" spans="1:10" x14ac:dyDescent="0.25">
      <c r="A16920" t="s">
        <v>16</v>
      </c>
      <c r="B16920" s="1">
        <v>44721</v>
      </c>
      <c r="C16920" s="1">
        <v>42790</v>
      </c>
      <c r="D16920" s="2">
        <v>4000</v>
      </c>
      <c r="E16920">
        <v>413</v>
      </c>
      <c r="F16920">
        <f t="shared" si="1056"/>
        <v>6</v>
      </c>
      <c r="G16920">
        <f t="shared" si="1057"/>
        <v>9</v>
      </c>
      <c r="H16920">
        <f t="shared" si="1058"/>
        <v>2022</v>
      </c>
      <c r="I16920" t="str">
        <f t="shared" si="1059"/>
        <v>6-9-22</v>
      </c>
      <c r="J16920" t="s">
        <v>11264</v>
      </c>
    </row>
    <row r="16921" spans="1:10" x14ac:dyDescent="0.25">
      <c r="A16921" t="s">
        <v>4</v>
      </c>
      <c r="B16921" s="1" t="s">
        <v>6347</v>
      </c>
      <c r="C16921" s="1">
        <v>42790</v>
      </c>
      <c r="D16921" s="2">
        <v>186053028</v>
      </c>
      <c r="E16921">
        <v>0</v>
      </c>
      <c r="F16921" t="e">
        <f t="shared" si="1056"/>
        <v>#VALUE!</v>
      </c>
      <c r="G16921" t="e">
        <f t="shared" si="1057"/>
        <v>#VALUE!</v>
      </c>
      <c r="H16921" t="e">
        <f t="shared" si="1058"/>
        <v>#VALUE!</v>
      </c>
      <c r="I16921" t="e">
        <f t="shared" si="1059"/>
        <v>#VALUE!</v>
      </c>
      <c r="J16921" t="s">
        <v>6347</v>
      </c>
    </row>
    <row r="16922" spans="1:10" x14ac:dyDescent="0.25">
      <c r="A16922" t="s">
        <v>6</v>
      </c>
      <c r="B16922" s="1" t="s">
        <v>6348</v>
      </c>
      <c r="C16922" s="1">
        <v>42789</v>
      </c>
      <c r="D16922" s="2">
        <v>20255844</v>
      </c>
      <c r="E16922">
        <v>0</v>
      </c>
      <c r="F16922" t="e">
        <f t="shared" si="1056"/>
        <v>#VALUE!</v>
      </c>
      <c r="G16922" t="e">
        <f t="shared" si="1057"/>
        <v>#VALUE!</v>
      </c>
      <c r="H16922" t="e">
        <f t="shared" si="1058"/>
        <v>#VALUE!</v>
      </c>
      <c r="I16922" t="e">
        <f t="shared" si="1059"/>
        <v>#VALUE!</v>
      </c>
      <c r="J16922" t="s">
        <v>6348</v>
      </c>
    </row>
    <row r="16923" spans="1:10" x14ac:dyDescent="0.25">
      <c r="A16923" t="s">
        <v>10</v>
      </c>
      <c r="B16923" s="1" t="s">
        <v>6349</v>
      </c>
      <c r="C16923" s="1">
        <v>42789</v>
      </c>
      <c r="D16923" s="2">
        <v>921298</v>
      </c>
      <c r="E16923">
        <v>1</v>
      </c>
      <c r="F16923" t="e">
        <f t="shared" si="1056"/>
        <v>#VALUE!</v>
      </c>
      <c r="G16923" t="e">
        <f t="shared" si="1057"/>
        <v>#VALUE!</v>
      </c>
      <c r="H16923" t="e">
        <f t="shared" si="1058"/>
        <v>#VALUE!</v>
      </c>
      <c r="I16923" t="e">
        <f t="shared" si="1059"/>
        <v>#VALUE!</v>
      </c>
      <c r="J16923" t="s">
        <v>6349</v>
      </c>
    </row>
    <row r="16924" spans="1:10" x14ac:dyDescent="0.25">
      <c r="A16924" t="s">
        <v>12</v>
      </c>
      <c r="B16924" s="1" t="s">
        <v>181</v>
      </c>
      <c r="C16924" s="1">
        <v>42789</v>
      </c>
      <c r="D16924" s="2">
        <v>4500</v>
      </c>
      <c r="E16924">
        <v>1220</v>
      </c>
      <c r="F16924" t="e">
        <f t="shared" si="1056"/>
        <v>#VALUE!</v>
      </c>
      <c r="G16924" t="e">
        <f t="shared" si="1057"/>
        <v>#VALUE!</v>
      </c>
      <c r="H16924" t="e">
        <f t="shared" si="1058"/>
        <v>#VALUE!</v>
      </c>
      <c r="I16924" t="e">
        <f t="shared" si="1059"/>
        <v>#VALUE!</v>
      </c>
      <c r="J16924" t="s">
        <v>181</v>
      </c>
    </row>
    <row r="16925" spans="1:10" x14ac:dyDescent="0.25">
      <c r="A16925" t="s">
        <v>13</v>
      </c>
      <c r="B16925" s="1" t="s">
        <v>1155</v>
      </c>
      <c r="C16925" s="1">
        <v>42789</v>
      </c>
      <c r="D16925" s="2">
        <v>4500</v>
      </c>
      <c r="E16925">
        <v>833</v>
      </c>
      <c r="F16925" t="e">
        <f t="shared" si="1056"/>
        <v>#VALUE!</v>
      </c>
      <c r="G16925" t="e">
        <f t="shared" si="1057"/>
        <v>#VALUE!</v>
      </c>
      <c r="H16925" t="e">
        <f t="shared" si="1058"/>
        <v>#VALUE!</v>
      </c>
      <c r="I16925" t="e">
        <f t="shared" si="1059"/>
        <v>#VALUE!</v>
      </c>
      <c r="J16925" t="s">
        <v>1155</v>
      </c>
    </row>
    <row r="16926" spans="1:10" x14ac:dyDescent="0.25">
      <c r="A16926" t="s">
        <v>14</v>
      </c>
      <c r="B16926" s="1">
        <v>36744</v>
      </c>
      <c r="C16926" s="1">
        <v>42789</v>
      </c>
      <c r="D16926" s="2">
        <v>4500</v>
      </c>
      <c r="E16926">
        <v>1193</v>
      </c>
      <c r="F16926">
        <f t="shared" si="1056"/>
        <v>8</v>
      </c>
      <c r="G16926">
        <f t="shared" si="1057"/>
        <v>6</v>
      </c>
      <c r="H16926">
        <f t="shared" si="1058"/>
        <v>2000</v>
      </c>
      <c r="I16926" t="str">
        <f t="shared" si="1059"/>
        <v>8-6-00</v>
      </c>
      <c r="J16926" t="s">
        <v>11633</v>
      </c>
    </row>
    <row r="16927" spans="1:10" x14ac:dyDescent="0.25">
      <c r="A16927" t="s">
        <v>18</v>
      </c>
      <c r="B16927" s="1" t="s">
        <v>1687</v>
      </c>
      <c r="C16927" s="1">
        <v>42789</v>
      </c>
      <c r="D16927" s="2">
        <v>4000</v>
      </c>
      <c r="E16927">
        <v>442</v>
      </c>
      <c r="F16927" t="e">
        <f t="shared" si="1056"/>
        <v>#VALUE!</v>
      </c>
      <c r="G16927" t="e">
        <f t="shared" si="1057"/>
        <v>#VALUE!</v>
      </c>
      <c r="H16927" t="e">
        <f t="shared" si="1058"/>
        <v>#VALUE!</v>
      </c>
      <c r="I16927" t="e">
        <f t="shared" si="1059"/>
        <v>#VALUE!</v>
      </c>
      <c r="J16927" t="s">
        <v>1687</v>
      </c>
    </row>
    <row r="16928" spans="1:10" x14ac:dyDescent="0.25">
      <c r="A16928" t="s">
        <v>8</v>
      </c>
      <c r="B16928" s="1" t="s">
        <v>6350</v>
      </c>
      <c r="C16928" s="1">
        <v>42789</v>
      </c>
      <c r="D16928" s="2">
        <v>6000000</v>
      </c>
      <c r="E16928">
        <v>0</v>
      </c>
      <c r="F16928" t="e">
        <f t="shared" si="1056"/>
        <v>#VALUE!</v>
      </c>
      <c r="G16928" t="e">
        <f t="shared" si="1057"/>
        <v>#VALUE!</v>
      </c>
      <c r="H16928" t="e">
        <f t="shared" si="1058"/>
        <v>#VALUE!</v>
      </c>
      <c r="I16928" t="e">
        <f t="shared" si="1059"/>
        <v>#VALUE!</v>
      </c>
      <c r="J16928" t="s">
        <v>6350</v>
      </c>
    </row>
    <row r="16929" spans="1:10" x14ac:dyDescent="0.25">
      <c r="A16929" t="s">
        <v>15</v>
      </c>
      <c r="B16929" s="1" t="s">
        <v>2919</v>
      </c>
      <c r="C16929" s="1">
        <v>42789</v>
      </c>
      <c r="D16929" s="2">
        <v>4000</v>
      </c>
      <c r="E16929">
        <v>131</v>
      </c>
      <c r="F16929" t="e">
        <f t="shared" si="1056"/>
        <v>#VALUE!</v>
      </c>
      <c r="G16929" t="e">
        <f t="shared" si="1057"/>
        <v>#VALUE!</v>
      </c>
      <c r="H16929" t="e">
        <f t="shared" si="1058"/>
        <v>#VALUE!</v>
      </c>
      <c r="I16929" t="e">
        <f t="shared" si="1059"/>
        <v>#VALUE!</v>
      </c>
      <c r="J16929" t="s">
        <v>2919</v>
      </c>
    </row>
    <row r="16930" spans="1:10" x14ac:dyDescent="0.25">
      <c r="A16930" t="s">
        <v>16</v>
      </c>
      <c r="B16930" s="1">
        <v>44789</v>
      </c>
      <c r="C16930" s="1">
        <v>42789</v>
      </c>
      <c r="D16930" s="2">
        <v>4000</v>
      </c>
      <c r="E16930">
        <v>245</v>
      </c>
      <c r="F16930">
        <f t="shared" si="1056"/>
        <v>8</v>
      </c>
      <c r="G16930">
        <f t="shared" si="1057"/>
        <v>16</v>
      </c>
      <c r="H16930">
        <f t="shared" si="1058"/>
        <v>2022</v>
      </c>
      <c r="I16930" t="str">
        <f t="shared" si="1059"/>
        <v>8-16-22</v>
      </c>
      <c r="J16930" t="s">
        <v>11048</v>
      </c>
    </row>
    <row r="16931" spans="1:10" x14ac:dyDescent="0.25">
      <c r="A16931" t="s">
        <v>22</v>
      </c>
      <c r="B16931" s="1" t="s">
        <v>6351</v>
      </c>
      <c r="C16931" s="1">
        <v>42788</v>
      </c>
      <c r="D16931" s="2">
        <v>118546876</v>
      </c>
      <c r="E16931">
        <v>0</v>
      </c>
      <c r="F16931" t="e">
        <f t="shared" si="1056"/>
        <v>#VALUE!</v>
      </c>
      <c r="G16931" t="e">
        <f t="shared" si="1057"/>
        <v>#VALUE!</v>
      </c>
      <c r="H16931" t="e">
        <f t="shared" si="1058"/>
        <v>#VALUE!</v>
      </c>
      <c r="I16931" t="e">
        <f t="shared" si="1059"/>
        <v>#VALUE!</v>
      </c>
      <c r="J16931" t="s">
        <v>6351</v>
      </c>
    </row>
    <row r="16932" spans="1:10" x14ac:dyDescent="0.25">
      <c r="A16932" t="s">
        <v>24</v>
      </c>
      <c r="B16932" s="1" t="s">
        <v>6352</v>
      </c>
      <c r="C16932" s="1">
        <v>42788</v>
      </c>
      <c r="D16932" s="2">
        <v>12345</v>
      </c>
      <c r="E16932">
        <v>54</v>
      </c>
      <c r="F16932" t="e">
        <f t="shared" si="1056"/>
        <v>#VALUE!</v>
      </c>
      <c r="G16932" t="e">
        <f t="shared" si="1057"/>
        <v>#VALUE!</v>
      </c>
      <c r="H16932" t="e">
        <f t="shared" si="1058"/>
        <v>#VALUE!</v>
      </c>
      <c r="I16932" t="e">
        <f t="shared" si="1059"/>
        <v>#VALUE!</v>
      </c>
      <c r="J16932" t="s">
        <v>6352</v>
      </c>
    </row>
    <row r="16933" spans="1:10" x14ac:dyDescent="0.25">
      <c r="A16933" t="s">
        <v>12</v>
      </c>
      <c r="B16933" s="1">
        <v>38844</v>
      </c>
      <c r="C16933" s="1">
        <v>42788</v>
      </c>
      <c r="D16933" s="2">
        <v>4500</v>
      </c>
      <c r="E16933">
        <v>177</v>
      </c>
      <c r="F16933">
        <f t="shared" si="1056"/>
        <v>5</v>
      </c>
      <c r="G16933">
        <f t="shared" si="1057"/>
        <v>7</v>
      </c>
      <c r="H16933">
        <f t="shared" si="1058"/>
        <v>2006</v>
      </c>
      <c r="I16933" t="str">
        <f t="shared" si="1059"/>
        <v>5-7-06</v>
      </c>
      <c r="J16933" t="s">
        <v>10964</v>
      </c>
    </row>
    <row r="16934" spans="1:10" x14ac:dyDescent="0.25">
      <c r="A16934" t="s">
        <v>13</v>
      </c>
      <c r="B16934" s="1" t="s">
        <v>996</v>
      </c>
      <c r="C16934" s="1">
        <v>42788</v>
      </c>
      <c r="D16934" s="2">
        <v>4500</v>
      </c>
      <c r="E16934">
        <v>270</v>
      </c>
      <c r="F16934" t="e">
        <f t="shared" si="1056"/>
        <v>#VALUE!</v>
      </c>
      <c r="G16934" t="e">
        <f t="shared" si="1057"/>
        <v>#VALUE!</v>
      </c>
      <c r="H16934" t="e">
        <f t="shared" si="1058"/>
        <v>#VALUE!</v>
      </c>
      <c r="I16934" t="e">
        <f t="shared" si="1059"/>
        <v>#VALUE!</v>
      </c>
      <c r="J16934" t="s">
        <v>996</v>
      </c>
    </row>
    <row r="16935" spans="1:10" x14ac:dyDescent="0.25">
      <c r="A16935" t="s">
        <v>14</v>
      </c>
      <c r="B16935" s="1">
        <v>39268</v>
      </c>
      <c r="C16935" s="1">
        <v>42788</v>
      </c>
      <c r="D16935" s="2">
        <v>4500</v>
      </c>
      <c r="E16935">
        <v>827</v>
      </c>
      <c r="F16935">
        <f t="shared" si="1056"/>
        <v>7</v>
      </c>
      <c r="G16935">
        <f t="shared" si="1057"/>
        <v>5</v>
      </c>
      <c r="H16935">
        <f t="shared" si="1058"/>
        <v>2007</v>
      </c>
      <c r="I16935" t="str">
        <f t="shared" si="1059"/>
        <v>7-5-07</v>
      </c>
      <c r="J16935" t="s">
        <v>10883</v>
      </c>
    </row>
    <row r="16936" spans="1:10" x14ac:dyDescent="0.25">
      <c r="A16936" t="s">
        <v>18</v>
      </c>
      <c r="B16936" s="1" t="s">
        <v>194</v>
      </c>
      <c r="C16936" s="1">
        <v>42788</v>
      </c>
      <c r="D16936" s="2">
        <v>4000</v>
      </c>
      <c r="E16936">
        <v>544</v>
      </c>
      <c r="F16936" t="e">
        <f t="shared" si="1056"/>
        <v>#VALUE!</v>
      </c>
      <c r="G16936" t="e">
        <f t="shared" si="1057"/>
        <v>#VALUE!</v>
      </c>
      <c r="H16936" t="e">
        <f t="shared" si="1058"/>
        <v>#VALUE!</v>
      </c>
      <c r="I16936" t="e">
        <f t="shared" si="1059"/>
        <v>#VALUE!</v>
      </c>
      <c r="J16936" t="s">
        <v>194</v>
      </c>
    </row>
    <row r="16937" spans="1:10" x14ac:dyDescent="0.25">
      <c r="A16937" t="s">
        <v>15</v>
      </c>
      <c r="B16937" s="1" t="s">
        <v>2883</v>
      </c>
      <c r="C16937" s="1">
        <v>42788</v>
      </c>
      <c r="D16937" s="2">
        <v>4000</v>
      </c>
      <c r="E16937">
        <v>247</v>
      </c>
      <c r="F16937" t="e">
        <f t="shared" si="1056"/>
        <v>#VALUE!</v>
      </c>
      <c r="G16937" t="e">
        <f t="shared" si="1057"/>
        <v>#VALUE!</v>
      </c>
      <c r="H16937" t="e">
        <f t="shared" si="1058"/>
        <v>#VALUE!</v>
      </c>
      <c r="I16937" t="e">
        <f t="shared" si="1059"/>
        <v>#VALUE!</v>
      </c>
      <c r="J16937" t="s">
        <v>2883</v>
      </c>
    </row>
    <row r="16938" spans="1:10" x14ac:dyDescent="0.25">
      <c r="A16938" t="s">
        <v>16</v>
      </c>
      <c r="B16938" s="1" t="s">
        <v>307</v>
      </c>
      <c r="C16938" s="1">
        <v>42788</v>
      </c>
      <c r="D16938" s="2">
        <v>4000</v>
      </c>
      <c r="E16938">
        <v>108</v>
      </c>
      <c r="F16938" t="e">
        <f t="shared" si="1056"/>
        <v>#VALUE!</v>
      </c>
      <c r="G16938" t="e">
        <f t="shared" si="1057"/>
        <v>#VALUE!</v>
      </c>
      <c r="H16938" t="e">
        <f t="shared" si="1058"/>
        <v>#VALUE!</v>
      </c>
      <c r="I16938" t="e">
        <f t="shared" si="1059"/>
        <v>#VALUE!</v>
      </c>
      <c r="J16938" t="s">
        <v>307</v>
      </c>
    </row>
    <row r="16939" spans="1:10" x14ac:dyDescent="0.25">
      <c r="A16939" t="s">
        <v>20</v>
      </c>
      <c r="B16939" s="1" t="s">
        <v>6353</v>
      </c>
      <c r="C16939" s="1">
        <v>42788</v>
      </c>
      <c r="D16939" s="2">
        <v>34488956</v>
      </c>
      <c r="E16939">
        <v>0</v>
      </c>
      <c r="F16939" t="e">
        <f t="shared" si="1056"/>
        <v>#VALUE!</v>
      </c>
      <c r="G16939" t="e">
        <f t="shared" si="1057"/>
        <v>#VALUE!</v>
      </c>
      <c r="H16939" t="e">
        <f t="shared" si="1058"/>
        <v>#VALUE!</v>
      </c>
      <c r="I16939" t="e">
        <f t="shared" si="1059"/>
        <v>#VALUE!</v>
      </c>
      <c r="J16939" t="s">
        <v>6353</v>
      </c>
    </row>
    <row r="16940" spans="1:10" x14ac:dyDescent="0.25">
      <c r="A16940" t="s">
        <v>6</v>
      </c>
      <c r="B16940" s="1" t="s">
        <v>6354</v>
      </c>
      <c r="C16940" s="1">
        <v>42787</v>
      </c>
      <c r="D16940" s="2">
        <v>17212456</v>
      </c>
      <c r="E16940">
        <v>0</v>
      </c>
      <c r="F16940" t="e">
        <f t="shared" si="1056"/>
        <v>#VALUE!</v>
      </c>
      <c r="G16940" t="e">
        <f t="shared" si="1057"/>
        <v>#VALUE!</v>
      </c>
      <c r="H16940" t="e">
        <f t="shared" si="1058"/>
        <v>#VALUE!</v>
      </c>
      <c r="I16940" t="e">
        <f t="shared" si="1059"/>
        <v>#VALUE!</v>
      </c>
      <c r="J16940" t="s">
        <v>6354</v>
      </c>
    </row>
    <row r="16941" spans="1:10" x14ac:dyDescent="0.25">
      <c r="A16941" t="s">
        <v>10</v>
      </c>
      <c r="B16941" s="1" t="s">
        <v>6355</v>
      </c>
      <c r="C16941" s="1">
        <v>42787</v>
      </c>
      <c r="D16941" s="2">
        <v>654954.14</v>
      </c>
      <c r="E16941">
        <v>0</v>
      </c>
      <c r="F16941" t="e">
        <f t="shared" si="1056"/>
        <v>#VALUE!</v>
      </c>
      <c r="G16941" t="e">
        <f t="shared" si="1057"/>
        <v>#VALUE!</v>
      </c>
      <c r="H16941" t="e">
        <f t="shared" si="1058"/>
        <v>#VALUE!</v>
      </c>
      <c r="I16941" t="e">
        <f t="shared" si="1059"/>
        <v>#VALUE!</v>
      </c>
      <c r="J16941" t="s">
        <v>6355</v>
      </c>
    </row>
    <row r="16942" spans="1:10" x14ac:dyDescent="0.25">
      <c r="A16942" t="s">
        <v>12</v>
      </c>
      <c r="B16942" s="1">
        <v>37865</v>
      </c>
      <c r="C16942" s="1">
        <v>42787</v>
      </c>
      <c r="D16942" s="2">
        <v>4500</v>
      </c>
      <c r="E16942">
        <v>1091</v>
      </c>
      <c r="F16942">
        <f t="shared" si="1056"/>
        <v>9</v>
      </c>
      <c r="G16942">
        <f t="shared" si="1057"/>
        <v>1</v>
      </c>
      <c r="H16942">
        <f t="shared" si="1058"/>
        <v>2003</v>
      </c>
      <c r="I16942" t="str">
        <f t="shared" si="1059"/>
        <v>9-1-03</v>
      </c>
      <c r="J16942" t="s">
        <v>11504</v>
      </c>
    </row>
    <row r="16943" spans="1:10" x14ac:dyDescent="0.25">
      <c r="A16943" t="s">
        <v>13</v>
      </c>
      <c r="B16943" s="1">
        <v>38845</v>
      </c>
      <c r="C16943" s="1">
        <v>42787</v>
      </c>
      <c r="D16943" s="2">
        <v>4500</v>
      </c>
      <c r="E16943">
        <v>601</v>
      </c>
      <c r="F16943">
        <f t="shared" si="1056"/>
        <v>5</v>
      </c>
      <c r="G16943">
        <f t="shared" si="1057"/>
        <v>8</v>
      </c>
      <c r="H16943">
        <f t="shared" si="1058"/>
        <v>2006</v>
      </c>
      <c r="I16943" t="str">
        <f t="shared" si="1059"/>
        <v>5-8-06</v>
      </c>
      <c r="J16943" t="s">
        <v>11647</v>
      </c>
    </row>
    <row r="16944" spans="1:10" x14ac:dyDescent="0.25">
      <c r="A16944" t="s">
        <v>14</v>
      </c>
      <c r="B16944" s="1">
        <v>40026</v>
      </c>
      <c r="C16944" s="1">
        <v>42787</v>
      </c>
      <c r="D16944" s="2">
        <v>4500</v>
      </c>
      <c r="E16944">
        <v>1583</v>
      </c>
      <c r="F16944">
        <f t="shared" si="1056"/>
        <v>8</v>
      </c>
      <c r="G16944">
        <f t="shared" si="1057"/>
        <v>1</v>
      </c>
      <c r="H16944">
        <f t="shared" si="1058"/>
        <v>2009</v>
      </c>
      <c r="I16944" t="str">
        <f t="shared" si="1059"/>
        <v>8-1-09</v>
      </c>
      <c r="J16944" t="s">
        <v>11711</v>
      </c>
    </row>
    <row r="16945" spans="1:10" x14ac:dyDescent="0.25">
      <c r="A16945" t="s">
        <v>18</v>
      </c>
      <c r="B16945" s="1" t="s">
        <v>698</v>
      </c>
      <c r="C16945" s="1">
        <v>42787</v>
      </c>
      <c r="D16945" s="2">
        <v>4000</v>
      </c>
      <c r="E16945">
        <v>378</v>
      </c>
      <c r="F16945" t="e">
        <f t="shared" si="1056"/>
        <v>#VALUE!</v>
      </c>
      <c r="G16945" t="e">
        <f t="shared" si="1057"/>
        <v>#VALUE!</v>
      </c>
      <c r="H16945" t="e">
        <f t="shared" si="1058"/>
        <v>#VALUE!</v>
      </c>
      <c r="I16945" t="e">
        <f t="shared" si="1059"/>
        <v>#VALUE!</v>
      </c>
      <c r="J16945" t="s">
        <v>698</v>
      </c>
    </row>
    <row r="16946" spans="1:10" x14ac:dyDescent="0.25">
      <c r="A16946" t="s">
        <v>8</v>
      </c>
      <c r="B16946" s="1" t="s">
        <v>6356</v>
      </c>
      <c r="C16946" s="1">
        <v>42787</v>
      </c>
      <c r="D16946" s="2">
        <v>79806976</v>
      </c>
      <c r="E16946">
        <v>1</v>
      </c>
      <c r="F16946" t="e">
        <f t="shared" si="1056"/>
        <v>#VALUE!</v>
      </c>
      <c r="G16946" t="e">
        <f t="shared" si="1057"/>
        <v>#VALUE!</v>
      </c>
      <c r="H16946" t="e">
        <f t="shared" si="1058"/>
        <v>#VALUE!</v>
      </c>
      <c r="I16946" t="e">
        <f t="shared" si="1059"/>
        <v>#VALUE!</v>
      </c>
      <c r="J16946" t="s">
        <v>6356</v>
      </c>
    </row>
    <row r="16947" spans="1:10" x14ac:dyDescent="0.25">
      <c r="A16947" t="s">
        <v>15</v>
      </c>
      <c r="B16947" s="1">
        <v>44803</v>
      </c>
      <c r="C16947" s="1">
        <v>42787</v>
      </c>
      <c r="D16947" s="2">
        <v>4000</v>
      </c>
      <c r="E16947">
        <v>273</v>
      </c>
      <c r="F16947">
        <f t="shared" si="1056"/>
        <v>8</v>
      </c>
      <c r="G16947">
        <f t="shared" si="1057"/>
        <v>30</v>
      </c>
      <c r="H16947">
        <f t="shared" si="1058"/>
        <v>2022</v>
      </c>
      <c r="I16947" t="str">
        <f t="shared" si="1059"/>
        <v>8-30-22</v>
      </c>
      <c r="J16947" t="s">
        <v>11451</v>
      </c>
    </row>
    <row r="16948" spans="1:10" x14ac:dyDescent="0.25">
      <c r="A16948" t="s">
        <v>16</v>
      </c>
      <c r="B16948" s="1" t="s">
        <v>263</v>
      </c>
      <c r="C16948" s="1">
        <v>42787</v>
      </c>
      <c r="D16948" s="2">
        <v>4000</v>
      </c>
      <c r="E16948">
        <v>105</v>
      </c>
      <c r="F16948" t="e">
        <f t="shared" si="1056"/>
        <v>#VALUE!</v>
      </c>
      <c r="G16948" t="e">
        <f t="shared" si="1057"/>
        <v>#VALUE!</v>
      </c>
      <c r="H16948" t="e">
        <f t="shared" si="1058"/>
        <v>#VALUE!</v>
      </c>
      <c r="I16948" t="e">
        <f t="shared" si="1059"/>
        <v>#VALUE!</v>
      </c>
      <c r="J16948" t="s">
        <v>263</v>
      </c>
    </row>
    <row r="16949" spans="1:10" x14ac:dyDescent="0.25">
      <c r="A16949" t="s">
        <v>4</v>
      </c>
      <c r="B16949" s="1" t="s">
        <v>6357</v>
      </c>
      <c r="C16949" s="1">
        <v>42787</v>
      </c>
      <c r="D16949" s="2">
        <v>180476548</v>
      </c>
      <c r="E16949">
        <v>0</v>
      </c>
      <c r="F16949" t="e">
        <f t="shared" si="1056"/>
        <v>#VALUE!</v>
      </c>
      <c r="G16949" t="e">
        <f t="shared" si="1057"/>
        <v>#VALUE!</v>
      </c>
      <c r="H16949" t="e">
        <f t="shared" si="1058"/>
        <v>#VALUE!</v>
      </c>
      <c r="I16949" t="e">
        <f t="shared" si="1059"/>
        <v>#VALUE!</v>
      </c>
      <c r="J16949" t="s">
        <v>6357</v>
      </c>
    </row>
    <row r="16950" spans="1:10" x14ac:dyDescent="0.25">
      <c r="A16950" t="s">
        <v>22</v>
      </c>
      <c r="B16950" s="1" t="s">
        <v>6358</v>
      </c>
      <c r="C16950" s="1">
        <v>42786</v>
      </c>
      <c r="D16950" s="2">
        <v>111851688</v>
      </c>
      <c r="E16950">
        <v>0</v>
      </c>
      <c r="F16950" t="e">
        <f t="shared" si="1056"/>
        <v>#VALUE!</v>
      </c>
      <c r="G16950" t="e">
        <f t="shared" si="1057"/>
        <v>#VALUE!</v>
      </c>
      <c r="H16950" t="e">
        <f t="shared" si="1058"/>
        <v>#VALUE!</v>
      </c>
      <c r="I16950" t="e">
        <f t="shared" si="1059"/>
        <v>#VALUE!</v>
      </c>
      <c r="J16950" t="s">
        <v>6358</v>
      </c>
    </row>
    <row r="16951" spans="1:10" x14ac:dyDescent="0.25">
      <c r="A16951" t="s">
        <v>24</v>
      </c>
      <c r="B16951" s="1" t="s">
        <v>6359</v>
      </c>
      <c r="C16951" s="1">
        <v>42786</v>
      </c>
      <c r="D16951" s="2">
        <v>33601</v>
      </c>
      <c r="E16951">
        <v>17</v>
      </c>
      <c r="F16951" t="e">
        <f t="shared" si="1056"/>
        <v>#VALUE!</v>
      </c>
      <c r="G16951" t="e">
        <f t="shared" si="1057"/>
        <v>#VALUE!</v>
      </c>
      <c r="H16951" t="e">
        <f t="shared" si="1058"/>
        <v>#VALUE!</v>
      </c>
      <c r="I16951" t="e">
        <f t="shared" si="1059"/>
        <v>#VALUE!</v>
      </c>
      <c r="J16951" t="s">
        <v>6359</v>
      </c>
    </row>
    <row r="16952" spans="1:10" x14ac:dyDescent="0.25">
      <c r="A16952" t="s">
        <v>12</v>
      </c>
      <c r="B16952" s="1">
        <v>39874</v>
      </c>
      <c r="C16952" s="1">
        <v>42786</v>
      </c>
      <c r="D16952" s="2">
        <v>4500</v>
      </c>
      <c r="E16952">
        <v>964</v>
      </c>
      <c r="F16952">
        <f t="shared" si="1056"/>
        <v>3</v>
      </c>
      <c r="G16952">
        <f t="shared" si="1057"/>
        <v>2</v>
      </c>
      <c r="H16952">
        <f t="shared" si="1058"/>
        <v>2009</v>
      </c>
      <c r="I16952" t="str">
        <f t="shared" si="1059"/>
        <v>3-2-09</v>
      </c>
      <c r="J16952" t="s">
        <v>10900</v>
      </c>
    </row>
    <row r="16953" spans="1:10" x14ac:dyDescent="0.25">
      <c r="A16953" t="s">
        <v>13</v>
      </c>
      <c r="B16953" s="1">
        <v>37293</v>
      </c>
      <c r="C16953" s="1">
        <v>42786</v>
      </c>
      <c r="D16953" s="2">
        <v>4500</v>
      </c>
      <c r="E16953">
        <v>802</v>
      </c>
      <c r="F16953">
        <f t="shared" si="1056"/>
        <v>2</v>
      </c>
      <c r="G16953">
        <f t="shared" si="1057"/>
        <v>6</v>
      </c>
      <c r="H16953">
        <f t="shared" si="1058"/>
        <v>2002</v>
      </c>
      <c r="I16953" t="str">
        <f t="shared" si="1059"/>
        <v>2-6-02</v>
      </c>
      <c r="J16953" t="s">
        <v>11066</v>
      </c>
    </row>
    <row r="16954" spans="1:10" x14ac:dyDescent="0.25">
      <c r="A16954" t="s">
        <v>14</v>
      </c>
      <c r="B16954" s="1" t="s">
        <v>2839</v>
      </c>
      <c r="C16954" s="1">
        <v>42786</v>
      </c>
      <c r="D16954" s="2">
        <v>4500</v>
      </c>
      <c r="E16954">
        <v>772</v>
      </c>
      <c r="F16954" t="e">
        <f t="shared" si="1056"/>
        <v>#VALUE!</v>
      </c>
      <c r="G16954" t="e">
        <f t="shared" si="1057"/>
        <v>#VALUE!</v>
      </c>
      <c r="H16954" t="e">
        <f t="shared" si="1058"/>
        <v>#VALUE!</v>
      </c>
      <c r="I16954" t="e">
        <f t="shared" si="1059"/>
        <v>#VALUE!</v>
      </c>
      <c r="J16954" t="s">
        <v>2839</v>
      </c>
    </row>
    <row r="16955" spans="1:10" x14ac:dyDescent="0.25">
      <c r="A16955" t="s">
        <v>18</v>
      </c>
      <c r="B16955" s="1">
        <v>44692</v>
      </c>
      <c r="C16955" s="1">
        <v>42786</v>
      </c>
      <c r="D16955" s="2">
        <v>4000</v>
      </c>
      <c r="E16955">
        <v>719</v>
      </c>
      <c r="F16955">
        <f t="shared" si="1056"/>
        <v>5</v>
      </c>
      <c r="G16955">
        <f t="shared" si="1057"/>
        <v>11</v>
      </c>
      <c r="H16955">
        <f t="shared" si="1058"/>
        <v>2022</v>
      </c>
      <c r="I16955" t="str">
        <f t="shared" si="1059"/>
        <v>5-11-22</v>
      </c>
      <c r="J16955" t="s">
        <v>11414</v>
      </c>
    </row>
    <row r="16956" spans="1:10" x14ac:dyDescent="0.25">
      <c r="A16956" t="s">
        <v>15</v>
      </c>
      <c r="B16956" s="1">
        <v>44708</v>
      </c>
      <c r="C16956" s="1">
        <v>42786</v>
      </c>
      <c r="D16956" s="2">
        <v>4000</v>
      </c>
      <c r="E16956">
        <v>251</v>
      </c>
      <c r="F16956">
        <f t="shared" si="1056"/>
        <v>5</v>
      </c>
      <c r="G16956">
        <f t="shared" si="1057"/>
        <v>27</v>
      </c>
      <c r="H16956">
        <f t="shared" si="1058"/>
        <v>2022</v>
      </c>
      <c r="I16956" t="str">
        <f t="shared" si="1059"/>
        <v>5-27-22</v>
      </c>
      <c r="J16956" t="s">
        <v>11177</v>
      </c>
    </row>
    <row r="16957" spans="1:10" x14ac:dyDescent="0.25">
      <c r="A16957" t="s">
        <v>16</v>
      </c>
      <c r="B16957" s="1">
        <v>44653</v>
      </c>
      <c r="C16957" s="1">
        <v>42786</v>
      </c>
      <c r="D16957" s="2">
        <v>4000</v>
      </c>
      <c r="E16957">
        <v>295</v>
      </c>
      <c r="F16957">
        <f t="shared" si="1056"/>
        <v>4</v>
      </c>
      <c r="G16957">
        <f t="shared" si="1057"/>
        <v>2</v>
      </c>
      <c r="H16957">
        <f t="shared" si="1058"/>
        <v>2022</v>
      </c>
      <c r="I16957" t="str">
        <f t="shared" si="1059"/>
        <v>4-2-22</v>
      </c>
      <c r="J16957" t="s">
        <v>11039</v>
      </c>
    </row>
    <row r="16958" spans="1:10" x14ac:dyDescent="0.25">
      <c r="A16958" t="s">
        <v>20</v>
      </c>
      <c r="B16958" s="1" t="s">
        <v>6360</v>
      </c>
      <c r="C16958" s="1">
        <v>42786</v>
      </c>
      <c r="D16958" s="2">
        <v>32145860</v>
      </c>
      <c r="E16958">
        <v>0</v>
      </c>
      <c r="F16958" t="e">
        <f t="shared" si="1056"/>
        <v>#VALUE!</v>
      </c>
      <c r="G16958" t="e">
        <f t="shared" si="1057"/>
        <v>#VALUE!</v>
      </c>
      <c r="H16958" t="e">
        <f t="shared" si="1058"/>
        <v>#VALUE!</v>
      </c>
      <c r="I16958" t="e">
        <f t="shared" si="1059"/>
        <v>#VALUE!</v>
      </c>
      <c r="J16958" t="s">
        <v>6360</v>
      </c>
    </row>
    <row r="16959" spans="1:10" x14ac:dyDescent="0.25">
      <c r="A16959" t="s">
        <v>6</v>
      </c>
      <c r="B16959" s="1" t="s">
        <v>6361</v>
      </c>
      <c r="C16959" s="1">
        <v>42785</v>
      </c>
      <c r="D16959" s="2">
        <v>16000000</v>
      </c>
      <c r="E16959">
        <v>0</v>
      </c>
      <c r="F16959" t="e">
        <f t="shared" si="1056"/>
        <v>#VALUE!</v>
      </c>
      <c r="G16959" t="e">
        <f t="shared" si="1057"/>
        <v>#VALUE!</v>
      </c>
      <c r="H16959" t="e">
        <f t="shared" si="1058"/>
        <v>#VALUE!</v>
      </c>
      <c r="I16959" t="e">
        <f t="shared" si="1059"/>
        <v>#VALUE!</v>
      </c>
      <c r="J16959" t="s">
        <v>6361</v>
      </c>
    </row>
    <row r="16960" spans="1:10" x14ac:dyDescent="0.25">
      <c r="A16960" t="s">
        <v>12</v>
      </c>
      <c r="B16960" s="1">
        <v>39966</v>
      </c>
      <c r="C16960" s="1">
        <v>42785</v>
      </c>
      <c r="D16960" s="2">
        <v>4500</v>
      </c>
      <c r="E16960">
        <v>848</v>
      </c>
      <c r="F16960">
        <f t="shared" si="1056"/>
        <v>6</v>
      </c>
      <c r="G16960">
        <f t="shared" si="1057"/>
        <v>2</v>
      </c>
      <c r="H16960">
        <f t="shared" si="1058"/>
        <v>2009</v>
      </c>
      <c r="I16960" t="str">
        <f t="shared" si="1059"/>
        <v>6-2-09</v>
      </c>
      <c r="J16960" t="s">
        <v>10888</v>
      </c>
    </row>
    <row r="16961" spans="1:10" x14ac:dyDescent="0.25">
      <c r="A16961" t="s">
        <v>13</v>
      </c>
      <c r="B16961" s="1">
        <v>36651</v>
      </c>
      <c r="C16961" s="1">
        <v>42785</v>
      </c>
      <c r="D16961" s="2">
        <v>4500</v>
      </c>
      <c r="E16961">
        <v>686</v>
      </c>
      <c r="F16961">
        <f t="shared" si="1056"/>
        <v>5</v>
      </c>
      <c r="G16961">
        <f t="shared" si="1057"/>
        <v>5</v>
      </c>
      <c r="H16961">
        <f t="shared" si="1058"/>
        <v>2000</v>
      </c>
      <c r="I16961" t="str">
        <f t="shared" si="1059"/>
        <v>5-5-00</v>
      </c>
      <c r="J16961" t="s">
        <v>11494</v>
      </c>
    </row>
    <row r="16962" spans="1:10" x14ac:dyDescent="0.25">
      <c r="A16962" t="s">
        <v>14</v>
      </c>
      <c r="B16962" s="1">
        <v>40032</v>
      </c>
      <c r="C16962" s="1">
        <v>42785</v>
      </c>
      <c r="D16962" s="2">
        <v>4500</v>
      </c>
      <c r="E16962">
        <v>868</v>
      </c>
      <c r="F16962">
        <f t="shared" si="1056"/>
        <v>8</v>
      </c>
      <c r="G16962">
        <f t="shared" si="1057"/>
        <v>7</v>
      </c>
      <c r="H16962">
        <f t="shared" si="1058"/>
        <v>2009</v>
      </c>
      <c r="I16962" t="str">
        <f t="shared" si="1059"/>
        <v>8-7-09</v>
      </c>
      <c r="J16962" t="s">
        <v>11387</v>
      </c>
    </row>
    <row r="16963" spans="1:10" x14ac:dyDescent="0.25">
      <c r="A16963" t="s">
        <v>18</v>
      </c>
      <c r="B16963" s="1">
        <v>44912</v>
      </c>
      <c r="C16963" s="1">
        <v>42785</v>
      </c>
      <c r="D16963" s="2">
        <v>4000</v>
      </c>
      <c r="E16963">
        <v>636</v>
      </c>
      <c r="F16963">
        <f t="shared" ref="F16963:F17026" si="1060">MONTH(B16963)</f>
        <v>12</v>
      </c>
      <c r="G16963">
        <f t="shared" ref="G16963:G17026" si="1061">DAY(B16963)</f>
        <v>17</v>
      </c>
      <c r="H16963">
        <f t="shared" ref="H16963:H17026" si="1062">YEAR(B16963)</f>
        <v>2022</v>
      </c>
      <c r="I16963" t="str">
        <f t="shared" ref="I16963:I17026" si="1063">CONCATENATE(F16963,"-",G16963,"-",RIGHT(H16963,2))</f>
        <v>12-17-22</v>
      </c>
      <c r="J16963" t="s">
        <v>11015</v>
      </c>
    </row>
    <row r="16964" spans="1:10" x14ac:dyDescent="0.25">
      <c r="A16964" t="s">
        <v>15</v>
      </c>
      <c r="B16964" s="1" t="s">
        <v>1099</v>
      </c>
      <c r="C16964" s="1">
        <v>42785</v>
      </c>
      <c r="D16964" s="2">
        <v>4000</v>
      </c>
      <c r="E16964">
        <v>124</v>
      </c>
      <c r="F16964" t="e">
        <f t="shared" si="1060"/>
        <v>#VALUE!</v>
      </c>
      <c r="G16964" t="e">
        <f t="shared" si="1061"/>
        <v>#VALUE!</v>
      </c>
      <c r="H16964" t="e">
        <f t="shared" si="1062"/>
        <v>#VALUE!</v>
      </c>
      <c r="I16964" t="e">
        <f t="shared" si="1063"/>
        <v>#VALUE!</v>
      </c>
      <c r="J16964" t="s">
        <v>1099</v>
      </c>
    </row>
    <row r="16965" spans="1:10" x14ac:dyDescent="0.25">
      <c r="A16965" t="s">
        <v>16</v>
      </c>
      <c r="B16965" s="1" t="s">
        <v>2141</v>
      </c>
      <c r="C16965" s="1">
        <v>42785</v>
      </c>
      <c r="D16965" s="2">
        <v>4000</v>
      </c>
      <c r="E16965">
        <v>66</v>
      </c>
      <c r="F16965" t="e">
        <f t="shared" si="1060"/>
        <v>#VALUE!</v>
      </c>
      <c r="G16965" t="e">
        <f t="shared" si="1061"/>
        <v>#VALUE!</v>
      </c>
      <c r="H16965" t="e">
        <f t="shared" si="1062"/>
        <v>#VALUE!</v>
      </c>
      <c r="I16965" t="e">
        <f t="shared" si="1063"/>
        <v>#VALUE!</v>
      </c>
      <c r="J16965" t="s">
        <v>2141</v>
      </c>
    </row>
    <row r="16966" spans="1:10" x14ac:dyDescent="0.25">
      <c r="A16966" t="s">
        <v>4</v>
      </c>
      <c r="B16966" s="1" t="s">
        <v>6362</v>
      </c>
      <c r="C16966" s="1">
        <v>42785</v>
      </c>
      <c r="D16966" s="2">
        <v>177204800</v>
      </c>
      <c r="E16966">
        <v>0</v>
      </c>
      <c r="F16966" t="e">
        <f t="shared" si="1060"/>
        <v>#VALUE!</v>
      </c>
      <c r="G16966" t="e">
        <f t="shared" si="1061"/>
        <v>#VALUE!</v>
      </c>
      <c r="H16966" t="e">
        <f t="shared" si="1062"/>
        <v>#VALUE!</v>
      </c>
      <c r="I16966" t="e">
        <f t="shared" si="1063"/>
        <v>#VALUE!</v>
      </c>
      <c r="J16966" t="s">
        <v>6362</v>
      </c>
    </row>
    <row r="16967" spans="1:10" x14ac:dyDescent="0.25">
      <c r="A16967" t="s">
        <v>10</v>
      </c>
      <c r="B16967" s="1" t="s">
        <v>6363</v>
      </c>
      <c r="C16967" s="1">
        <v>42784</v>
      </c>
      <c r="D16967" s="2">
        <v>500233.5</v>
      </c>
      <c r="E16967">
        <v>0</v>
      </c>
      <c r="F16967" t="e">
        <f t="shared" si="1060"/>
        <v>#VALUE!</v>
      </c>
      <c r="G16967" t="e">
        <f t="shared" si="1061"/>
        <v>#VALUE!</v>
      </c>
      <c r="H16967" t="e">
        <f t="shared" si="1062"/>
        <v>#VALUE!</v>
      </c>
      <c r="I16967" t="e">
        <f t="shared" si="1063"/>
        <v>#VALUE!</v>
      </c>
      <c r="J16967" t="s">
        <v>6363</v>
      </c>
    </row>
    <row r="16968" spans="1:10" x14ac:dyDescent="0.25">
      <c r="A16968" t="s">
        <v>12</v>
      </c>
      <c r="B16968" s="1">
        <v>39508</v>
      </c>
      <c r="C16968" s="1">
        <v>42784</v>
      </c>
      <c r="D16968" s="2">
        <v>4500</v>
      </c>
      <c r="E16968">
        <v>1250</v>
      </c>
      <c r="F16968">
        <f t="shared" si="1060"/>
        <v>3</v>
      </c>
      <c r="G16968">
        <f t="shared" si="1061"/>
        <v>1</v>
      </c>
      <c r="H16968">
        <f t="shared" si="1062"/>
        <v>2008</v>
      </c>
      <c r="I16968" t="str">
        <f t="shared" si="1063"/>
        <v>3-1-08</v>
      </c>
      <c r="J16968" t="s">
        <v>11348</v>
      </c>
    </row>
    <row r="16969" spans="1:10" x14ac:dyDescent="0.25">
      <c r="A16969" t="s">
        <v>13</v>
      </c>
      <c r="B16969" s="1">
        <v>38539</v>
      </c>
      <c r="C16969" s="1">
        <v>42784</v>
      </c>
      <c r="D16969" s="2">
        <v>4500</v>
      </c>
      <c r="E16969">
        <v>225</v>
      </c>
      <c r="F16969">
        <f t="shared" si="1060"/>
        <v>7</v>
      </c>
      <c r="G16969">
        <f t="shared" si="1061"/>
        <v>6</v>
      </c>
      <c r="H16969">
        <f t="shared" si="1062"/>
        <v>2005</v>
      </c>
      <c r="I16969" t="str">
        <f t="shared" si="1063"/>
        <v>7-6-05</v>
      </c>
      <c r="J16969" t="s">
        <v>10957</v>
      </c>
    </row>
    <row r="16970" spans="1:10" x14ac:dyDescent="0.25">
      <c r="A16970" t="s">
        <v>14</v>
      </c>
      <c r="B16970" s="1" t="s">
        <v>2928</v>
      </c>
      <c r="C16970" s="1">
        <v>42784</v>
      </c>
      <c r="D16970" s="2">
        <v>4500</v>
      </c>
      <c r="E16970">
        <v>1194</v>
      </c>
      <c r="F16970" t="e">
        <f t="shared" si="1060"/>
        <v>#VALUE!</v>
      </c>
      <c r="G16970" t="e">
        <f t="shared" si="1061"/>
        <v>#VALUE!</v>
      </c>
      <c r="H16970" t="e">
        <f t="shared" si="1062"/>
        <v>#VALUE!</v>
      </c>
      <c r="I16970" t="e">
        <f t="shared" si="1063"/>
        <v>#VALUE!</v>
      </c>
      <c r="J16970" t="s">
        <v>2928</v>
      </c>
    </row>
    <row r="16971" spans="1:10" x14ac:dyDescent="0.25">
      <c r="A16971" t="s">
        <v>18</v>
      </c>
      <c r="B16971" s="1" t="s">
        <v>2108</v>
      </c>
      <c r="C16971" s="1">
        <v>42784</v>
      </c>
      <c r="D16971" s="2">
        <v>4000</v>
      </c>
      <c r="E16971">
        <v>683</v>
      </c>
      <c r="F16971" t="e">
        <f t="shared" si="1060"/>
        <v>#VALUE!</v>
      </c>
      <c r="G16971" t="e">
        <f t="shared" si="1061"/>
        <v>#VALUE!</v>
      </c>
      <c r="H16971" t="e">
        <f t="shared" si="1062"/>
        <v>#VALUE!</v>
      </c>
      <c r="I16971" t="e">
        <f t="shared" si="1063"/>
        <v>#VALUE!</v>
      </c>
      <c r="J16971" t="s">
        <v>2108</v>
      </c>
    </row>
    <row r="16972" spans="1:10" x14ac:dyDescent="0.25">
      <c r="A16972" t="s">
        <v>8</v>
      </c>
      <c r="B16972" s="1" t="s">
        <v>6364</v>
      </c>
      <c r="C16972" s="1">
        <v>42784</v>
      </c>
      <c r="D16972" s="2">
        <v>74537248</v>
      </c>
      <c r="E16972">
        <v>0</v>
      </c>
      <c r="F16972" t="e">
        <f t="shared" si="1060"/>
        <v>#VALUE!</v>
      </c>
      <c r="G16972" t="e">
        <f t="shared" si="1061"/>
        <v>#VALUE!</v>
      </c>
      <c r="H16972" t="e">
        <f t="shared" si="1062"/>
        <v>#VALUE!</v>
      </c>
      <c r="I16972" t="e">
        <f t="shared" si="1063"/>
        <v>#VALUE!</v>
      </c>
      <c r="J16972" t="s">
        <v>6364</v>
      </c>
    </row>
    <row r="16973" spans="1:10" x14ac:dyDescent="0.25">
      <c r="A16973" t="s">
        <v>15</v>
      </c>
      <c r="B16973" s="1" t="s">
        <v>246</v>
      </c>
      <c r="C16973" s="1">
        <v>42784</v>
      </c>
      <c r="D16973" s="2">
        <v>4000</v>
      </c>
      <c r="E16973">
        <v>174</v>
      </c>
      <c r="F16973" t="e">
        <f t="shared" si="1060"/>
        <v>#VALUE!</v>
      </c>
      <c r="G16973" t="e">
        <f t="shared" si="1061"/>
        <v>#VALUE!</v>
      </c>
      <c r="H16973" t="e">
        <f t="shared" si="1062"/>
        <v>#VALUE!</v>
      </c>
      <c r="I16973" t="e">
        <f t="shared" si="1063"/>
        <v>#VALUE!</v>
      </c>
      <c r="J16973" t="s">
        <v>246</v>
      </c>
    </row>
    <row r="16974" spans="1:10" x14ac:dyDescent="0.25">
      <c r="A16974" t="s">
        <v>16</v>
      </c>
      <c r="B16974" s="1" t="s">
        <v>1173</v>
      </c>
      <c r="C16974" s="1">
        <v>42784</v>
      </c>
      <c r="D16974" s="2">
        <v>4000</v>
      </c>
      <c r="E16974">
        <v>157</v>
      </c>
      <c r="F16974" t="e">
        <f t="shared" si="1060"/>
        <v>#VALUE!</v>
      </c>
      <c r="G16974" t="e">
        <f t="shared" si="1061"/>
        <v>#VALUE!</v>
      </c>
      <c r="H16974" t="e">
        <f t="shared" si="1062"/>
        <v>#VALUE!</v>
      </c>
      <c r="I16974" t="e">
        <f t="shared" si="1063"/>
        <v>#VALUE!</v>
      </c>
      <c r="J16974" t="s">
        <v>1173</v>
      </c>
    </row>
    <row r="16975" spans="1:10" x14ac:dyDescent="0.25">
      <c r="A16975" t="s">
        <v>20</v>
      </c>
      <c r="B16975" s="1" t="s">
        <v>6365</v>
      </c>
      <c r="C16975" s="1">
        <v>42784</v>
      </c>
      <c r="D16975" s="2">
        <v>30000000</v>
      </c>
      <c r="E16975">
        <v>0</v>
      </c>
      <c r="F16975" t="e">
        <f t="shared" si="1060"/>
        <v>#VALUE!</v>
      </c>
      <c r="G16975" t="e">
        <f t="shared" si="1061"/>
        <v>#VALUE!</v>
      </c>
      <c r="H16975" t="e">
        <f t="shared" si="1062"/>
        <v>#VALUE!</v>
      </c>
      <c r="I16975" t="e">
        <f t="shared" si="1063"/>
        <v>#VALUE!</v>
      </c>
      <c r="J16975" t="s">
        <v>6365</v>
      </c>
    </row>
    <row r="16976" spans="1:10" x14ac:dyDescent="0.25">
      <c r="A16976" t="s">
        <v>22</v>
      </c>
      <c r="B16976" s="1" t="s">
        <v>6366</v>
      </c>
      <c r="C16976" s="1">
        <v>42783</v>
      </c>
      <c r="D16976" s="2">
        <v>105219572</v>
      </c>
      <c r="E16976">
        <v>0</v>
      </c>
      <c r="F16976" t="e">
        <f t="shared" si="1060"/>
        <v>#VALUE!</v>
      </c>
      <c r="G16976" t="e">
        <f t="shared" si="1061"/>
        <v>#VALUE!</v>
      </c>
      <c r="H16976" t="e">
        <f t="shared" si="1062"/>
        <v>#VALUE!</v>
      </c>
      <c r="I16976" t="e">
        <f t="shared" si="1063"/>
        <v>#VALUE!</v>
      </c>
      <c r="J16976" t="s">
        <v>6366</v>
      </c>
    </row>
    <row r="16977" spans="1:10" x14ac:dyDescent="0.25">
      <c r="A16977" t="s">
        <v>24</v>
      </c>
      <c r="B16977" s="1" t="s">
        <v>6367</v>
      </c>
      <c r="C16977" s="1">
        <v>42783</v>
      </c>
      <c r="D16977" s="2">
        <v>10000</v>
      </c>
      <c r="E16977">
        <v>141</v>
      </c>
      <c r="F16977" t="e">
        <f t="shared" si="1060"/>
        <v>#VALUE!</v>
      </c>
      <c r="G16977" t="e">
        <f t="shared" si="1061"/>
        <v>#VALUE!</v>
      </c>
      <c r="H16977" t="e">
        <f t="shared" si="1062"/>
        <v>#VALUE!</v>
      </c>
      <c r="I16977" t="e">
        <f t="shared" si="1063"/>
        <v>#VALUE!</v>
      </c>
      <c r="J16977" t="s">
        <v>6367</v>
      </c>
    </row>
    <row r="16978" spans="1:10" x14ac:dyDescent="0.25">
      <c r="A16978" t="s">
        <v>12</v>
      </c>
      <c r="B16978" s="1" t="s">
        <v>1171</v>
      </c>
      <c r="C16978" s="1">
        <v>42783</v>
      </c>
      <c r="D16978" s="2">
        <v>4500</v>
      </c>
      <c r="E16978">
        <v>547</v>
      </c>
      <c r="F16978" t="e">
        <f t="shared" si="1060"/>
        <v>#VALUE!</v>
      </c>
      <c r="G16978" t="e">
        <f t="shared" si="1061"/>
        <v>#VALUE!</v>
      </c>
      <c r="H16978" t="e">
        <f t="shared" si="1062"/>
        <v>#VALUE!</v>
      </c>
      <c r="I16978" t="e">
        <f t="shared" si="1063"/>
        <v>#VALUE!</v>
      </c>
      <c r="J16978" t="s">
        <v>1171</v>
      </c>
    </row>
    <row r="16979" spans="1:10" x14ac:dyDescent="0.25">
      <c r="A16979" t="s">
        <v>13</v>
      </c>
      <c r="B16979" s="1">
        <v>37377</v>
      </c>
      <c r="C16979" s="1">
        <v>42783</v>
      </c>
      <c r="D16979" s="2">
        <v>4500</v>
      </c>
      <c r="E16979">
        <v>750</v>
      </c>
      <c r="F16979">
        <f t="shared" si="1060"/>
        <v>5</v>
      </c>
      <c r="G16979">
        <f t="shared" si="1061"/>
        <v>1</v>
      </c>
      <c r="H16979">
        <f t="shared" si="1062"/>
        <v>2002</v>
      </c>
      <c r="I16979" t="str">
        <f t="shared" si="1063"/>
        <v>5-1-02</v>
      </c>
      <c r="J16979" t="s">
        <v>11033</v>
      </c>
    </row>
    <row r="16980" spans="1:10" x14ac:dyDescent="0.25">
      <c r="A16980" t="s">
        <v>14</v>
      </c>
      <c r="B16980" s="1">
        <v>36561</v>
      </c>
      <c r="C16980" s="1">
        <v>42783</v>
      </c>
      <c r="D16980" s="2">
        <v>4500</v>
      </c>
      <c r="E16980">
        <v>1618</v>
      </c>
      <c r="F16980">
        <f t="shared" si="1060"/>
        <v>2</v>
      </c>
      <c r="G16980">
        <f t="shared" si="1061"/>
        <v>5</v>
      </c>
      <c r="H16980">
        <f t="shared" si="1062"/>
        <v>2000</v>
      </c>
      <c r="I16980" t="str">
        <f t="shared" si="1063"/>
        <v>2-5-00</v>
      </c>
      <c r="J16980" t="s">
        <v>10651</v>
      </c>
    </row>
    <row r="16981" spans="1:10" x14ac:dyDescent="0.25">
      <c r="A16981" t="s">
        <v>18</v>
      </c>
      <c r="B16981" s="1">
        <v>44691</v>
      </c>
      <c r="C16981" s="1">
        <v>42783</v>
      </c>
      <c r="D16981" s="2">
        <v>4000</v>
      </c>
      <c r="E16981">
        <v>675</v>
      </c>
      <c r="F16981">
        <f t="shared" si="1060"/>
        <v>5</v>
      </c>
      <c r="G16981">
        <f t="shared" si="1061"/>
        <v>10</v>
      </c>
      <c r="H16981">
        <f t="shared" si="1062"/>
        <v>2022</v>
      </c>
      <c r="I16981" t="str">
        <f t="shared" si="1063"/>
        <v>5-10-22</v>
      </c>
      <c r="J16981" t="s">
        <v>10613</v>
      </c>
    </row>
    <row r="16982" spans="1:10" x14ac:dyDescent="0.25">
      <c r="A16982" t="s">
        <v>15</v>
      </c>
      <c r="B16982" s="1">
        <v>44825</v>
      </c>
      <c r="C16982" s="1">
        <v>42783</v>
      </c>
      <c r="D16982" s="2">
        <v>4000</v>
      </c>
      <c r="E16982">
        <v>277</v>
      </c>
      <c r="F16982">
        <f t="shared" si="1060"/>
        <v>9</v>
      </c>
      <c r="G16982">
        <f t="shared" si="1061"/>
        <v>21</v>
      </c>
      <c r="H16982">
        <f t="shared" si="1062"/>
        <v>2022</v>
      </c>
      <c r="I16982" t="str">
        <f t="shared" si="1063"/>
        <v>9-21-22</v>
      </c>
      <c r="J16982" t="s">
        <v>10909</v>
      </c>
    </row>
    <row r="16983" spans="1:10" x14ac:dyDescent="0.25">
      <c r="A16983" t="s">
        <v>16</v>
      </c>
      <c r="B16983" s="1" t="s">
        <v>1370</v>
      </c>
      <c r="C16983" s="1">
        <v>42783</v>
      </c>
      <c r="D16983" s="2">
        <v>4000</v>
      </c>
      <c r="E16983">
        <v>274</v>
      </c>
      <c r="F16983" t="e">
        <f t="shared" si="1060"/>
        <v>#VALUE!</v>
      </c>
      <c r="G16983" t="e">
        <f t="shared" si="1061"/>
        <v>#VALUE!</v>
      </c>
      <c r="H16983" t="e">
        <f t="shared" si="1062"/>
        <v>#VALUE!</v>
      </c>
      <c r="I16983" t="e">
        <f t="shared" si="1063"/>
        <v>#VALUE!</v>
      </c>
      <c r="J16983" t="s">
        <v>1370</v>
      </c>
    </row>
    <row r="16984" spans="1:10" x14ac:dyDescent="0.25">
      <c r="A16984" t="s">
        <v>4</v>
      </c>
      <c r="B16984" s="1" t="s">
        <v>6368</v>
      </c>
      <c r="C16984" s="1">
        <v>42783</v>
      </c>
      <c r="D16984" s="2">
        <v>171602000</v>
      </c>
      <c r="E16984">
        <v>0</v>
      </c>
      <c r="F16984" t="e">
        <f t="shared" si="1060"/>
        <v>#VALUE!</v>
      </c>
      <c r="G16984" t="e">
        <f t="shared" si="1061"/>
        <v>#VALUE!</v>
      </c>
      <c r="H16984" t="e">
        <f t="shared" si="1062"/>
        <v>#VALUE!</v>
      </c>
      <c r="I16984" t="e">
        <f t="shared" si="1063"/>
        <v>#VALUE!</v>
      </c>
      <c r="J16984" t="s">
        <v>6368</v>
      </c>
    </row>
    <row r="16985" spans="1:10" x14ac:dyDescent="0.25">
      <c r="A16985" t="s">
        <v>6</v>
      </c>
      <c r="B16985" s="1" t="s">
        <v>6369</v>
      </c>
      <c r="C16985" s="1">
        <v>42782</v>
      </c>
      <c r="D16985" s="2">
        <v>16000000</v>
      </c>
      <c r="E16985">
        <v>0</v>
      </c>
      <c r="F16985" t="e">
        <f t="shared" si="1060"/>
        <v>#VALUE!</v>
      </c>
      <c r="G16985" t="e">
        <f t="shared" si="1061"/>
        <v>#VALUE!</v>
      </c>
      <c r="H16985" t="e">
        <f t="shared" si="1062"/>
        <v>#VALUE!</v>
      </c>
      <c r="I16985" t="e">
        <f t="shared" si="1063"/>
        <v>#VALUE!</v>
      </c>
      <c r="J16985" t="s">
        <v>6369</v>
      </c>
    </row>
    <row r="16986" spans="1:10" x14ac:dyDescent="0.25">
      <c r="A16986" t="s">
        <v>10</v>
      </c>
      <c r="B16986" s="1" t="s">
        <v>6370</v>
      </c>
      <c r="C16986" s="1">
        <v>42782</v>
      </c>
      <c r="D16986" s="2">
        <v>450233.5</v>
      </c>
      <c r="E16986">
        <v>0</v>
      </c>
      <c r="F16986" t="e">
        <f t="shared" si="1060"/>
        <v>#VALUE!</v>
      </c>
      <c r="G16986" t="e">
        <f t="shared" si="1061"/>
        <v>#VALUE!</v>
      </c>
      <c r="H16986" t="e">
        <f t="shared" si="1062"/>
        <v>#VALUE!</v>
      </c>
      <c r="I16986" t="e">
        <f t="shared" si="1063"/>
        <v>#VALUE!</v>
      </c>
      <c r="J16986" t="s">
        <v>6370</v>
      </c>
    </row>
    <row r="16987" spans="1:10" x14ac:dyDescent="0.25">
      <c r="A16987" t="s">
        <v>12</v>
      </c>
      <c r="B16987" s="1">
        <v>36680</v>
      </c>
      <c r="C16987" s="1">
        <v>42782</v>
      </c>
      <c r="D16987" s="2">
        <v>4500</v>
      </c>
      <c r="E16987">
        <v>839</v>
      </c>
      <c r="F16987">
        <f t="shared" si="1060"/>
        <v>6</v>
      </c>
      <c r="G16987">
        <f t="shared" si="1061"/>
        <v>3</v>
      </c>
      <c r="H16987">
        <f t="shared" si="1062"/>
        <v>2000</v>
      </c>
      <c r="I16987" t="str">
        <f t="shared" si="1063"/>
        <v>6-3-00</v>
      </c>
      <c r="J16987" t="s">
        <v>10971</v>
      </c>
    </row>
    <row r="16988" spans="1:10" x14ac:dyDescent="0.25">
      <c r="A16988" t="s">
        <v>13</v>
      </c>
      <c r="B16988" s="1" t="s">
        <v>445</v>
      </c>
      <c r="C16988" s="1">
        <v>42782</v>
      </c>
      <c r="D16988" s="2">
        <v>4500</v>
      </c>
      <c r="E16988">
        <v>1201</v>
      </c>
      <c r="F16988" t="e">
        <f t="shared" si="1060"/>
        <v>#VALUE!</v>
      </c>
      <c r="G16988" t="e">
        <f t="shared" si="1061"/>
        <v>#VALUE!</v>
      </c>
      <c r="H16988" t="e">
        <f t="shared" si="1062"/>
        <v>#VALUE!</v>
      </c>
      <c r="I16988" t="e">
        <f t="shared" si="1063"/>
        <v>#VALUE!</v>
      </c>
      <c r="J16988" t="s">
        <v>445</v>
      </c>
    </row>
    <row r="16989" spans="1:10" x14ac:dyDescent="0.25">
      <c r="A16989" t="s">
        <v>14</v>
      </c>
      <c r="B16989" s="1">
        <v>39208</v>
      </c>
      <c r="C16989" s="1">
        <v>42782</v>
      </c>
      <c r="D16989" s="2">
        <v>4500</v>
      </c>
      <c r="E16989">
        <v>406</v>
      </c>
      <c r="F16989">
        <f t="shared" si="1060"/>
        <v>5</v>
      </c>
      <c r="G16989">
        <f t="shared" si="1061"/>
        <v>6</v>
      </c>
      <c r="H16989">
        <f t="shared" si="1062"/>
        <v>2007</v>
      </c>
      <c r="I16989" t="str">
        <f t="shared" si="1063"/>
        <v>5-6-07</v>
      </c>
      <c r="J16989" t="s">
        <v>11120</v>
      </c>
    </row>
    <row r="16990" spans="1:10" x14ac:dyDescent="0.25">
      <c r="A16990" t="s">
        <v>18</v>
      </c>
      <c r="B16990" s="1" t="s">
        <v>373</v>
      </c>
      <c r="C16990" s="1">
        <v>42782</v>
      </c>
      <c r="D16990" s="2">
        <v>4000</v>
      </c>
      <c r="E16990">
        <v>715</v>
      </c>
      <c r="F16990" t="e">
        <f t="shared" si="1060"/>
        <v>#VALUE!</v>
      </c>
      <c r="G16990" t="e">
        <f t="shared" si="1061"/>
        <v>#VALUE!</v>
      </c>
      <c r="H16990" t="e">
        <f t="shared" si="1062"/>
        <v>#VALUE!</v>
      </c>
      <c r="I16990" t="e">
        <f t="shared" si="1063"/>
        <v>#VALUE!</v>
      </c>
      <c r="J16990" t="s">
        <v>373</v>
      </c>
    </row>
    <row r="16991" spans="1:10" x14ac:dyDescent="0.25">
      <c r="A16991" t="s">
        <v>8</v>
      </c>
      <c r="B16991" s="1" t="s">
        <v>6371</v>
      </c>
      <c r="C16991" s="1">
        <v>42782</v>
      </c>
      <c r="D16991" s="2">
        <v>69378772</v>
      </c>
      <c r="E16991">
        <v>0</v>
      </c>
      <c r="F16991" t="e">
        <f t="shared" si="1060"/>
        <v>#VALUE!</v>
      </c>
      <c r="G16991" t="e">
        <f t="shared" si="1061"/>
        <v>#VALUE!</v>
      </c>
      <c r="H16991" t="e">
        <f t="shared" si="1062"/>
        <v>#VALUE!</v>
      </c>
      <c r="I16991" t="e">
        <f t="shared" si="1063"/>
        <v>#VALUE!</v>
      </c>
      <c r="J16991" t="s">
        <v>6371</v>
      </c>
    </row>
    <row r="16992" spans="1:10" x14ac:dyDescent="0.25">
      <c r="A16992" t="s">
        <v>15</v>
      </c>
      <c r="B16992" s="1" t="s">
        <v>2382</v>
      </c>
      <c r="C16992" s="1">
        <v>42782</v>
      </c>
      <c r="D16992" s="2">
        <v>4000</v>
      </c>
      <c r="E16992">
        <v>266</v>
      </c>
      <c r="F16992" t="e">
        <f t="shared" si="1060"/>
        <v>#VALUE!</v>
      </c>
      <c r="G16992" t="e">
        <f t="shared" si="1061"/>
        <v>#VALUE!</v>
      </c>
      <c r="H16992" t="e">
        <f t="shared" si="1062"/>
        <v>#VALUE!</v>
      </c>
      <c r="I16992" t="e">
        <f t="shared" si="1063"/>
        <v>#VALUE!</v>
      </c>
      <c r="J16992" t="s">
        <v>2382</v>
      </c>
    </row>
    <row r="16993" spans="1:10" x14ac:dyDescent="0.25">
      <c r="A16993" t="s">
        <v>16</v>
      </c>
      <c r="B16993" s="1">
        <v>44649</v>
      </c>
      <c r="C16993" s="1">
        <v>42782</v>
      </c>
      <c r="D16993" s="2">
        <v>4000</v>
      </c>
      <c r="E16993">
        <v>209</v>
      </c>
      <c r="F16993">
        <f t="shared" si="1060"/>
        <v>3</v>
      </c>
      <c r="G16993">
        <f t="shared" si="1061"/>
        <v>29</v>
      </c>
      <c r="H16993">
        <f t="shared" si="1062"/>
        <v>2022</v>
      </c>
      <c r="I16993" t="str">
        <f t="shared" si="1063"/>
        <v>3-29-22</v>
      </c>
      <c r="J16993" t="s">
        <v>11314</v>
      </c>
    </row>
    <row r="16994" spans="1:10" x14ac:dyDescent="0.25">
      <c r="A16994" t="s">
        <v>22</v>
      </c>
      <c r="B16994" s="1" t="s">
        <v>6372</v>
      </c>
      <c r="C16994" s="1">
        <v>42781</v>
      </c>
      <c r="D16994" s="2">
        <v>99231836</v>
      </c>
      <c r="E16994">
        <v>0</v>
      </c>
      <c r="F16994" t="e">
        <f t="shared" si="1060"/>
        <v>#VALUE!</v>
      </c>
      <c r="G16994" t="e">
        <f t="shared" si="1061"/>
        <v>#VALUE!</v>
      </c>
      <c r="H16994" t="e">
        <f t="shared" si="1062"/>
        <v>#VALUE!</v>
      </c>
      <c r="I16994" t="e">
        <f t="shared" si="1063"/>
        <v>#VALUE!</v>
      </c>
      <c r="J16994" t="s">
        <v>6372</v>
      </c>
    </row>
    <row r="16995" spans="1:10" x14ac:dyDescent="0.25">
      <c r="A16995" t="s">
        <v>24</v>
      </c>
      <c r="B16995" s="1" t="s">
        <v>6373</v>
      </c>
      <c r="C16995" s="1">
        <v>42781</v>
      </c>
      <c r="D16995" s="2">
        <v>13821</v>
      </c>
      <c r="E16995">
        <v>63</v>
      </c>
      <c r="F16995" t="e">
        <f t="shared" si="1060"/>
        <v>#VALUE!</v>
      </c>
      <c r="G16995" t="e">
        <f t="shared" si="1061"/>
        <v>#VALUE!</v>
      </c>
      <c r="H16995" t="e">
        <f t="shared" si="1062"/>
        <v>#VALUE!</v>
      </c>
      <c r="I16995" t="e">
        <f t="shared" si="1063"/>
        <v>#VALUE!</v>
      </c>
      <c r="J16995" t="s">
        <v>6373</v>
      </c>
    </row>
    <row r="16996" spans="1:10" x14ac:dyDescent="0.25">
      <c r="A16996" t="s">
        <v>12</v>
      </c>
      <c r="B16996" s="1">
        <v>38875</v>
      </c>
      <c r="C16996" s="1">
        <v>42781</v>
      </c>
      <c r="D16996" s="2">
        <v>4500</v>
      </c>
      <c r="E16996">
        <v>419</v>
      </c>
      <c r="F16996">
        <f t="shared" si="1060"/>
        <v>6</v>
      </c>
      <c r="G16996">
        <f t="shared" si="1061"/>
        <v>7</v>
      </c>
      <c r="H16996">
        <f t="shared" si="1062"/>
        <v>2006</v>
      </c>
      <c r="I16996" t="str">
        <f t="shared" si="1063"/>
        <v>6-7-06</v>
      </c>
      <c r="J16996" t="s">
        <v>11513</v>
      </c>
    </row>
    <row r="16997" spans="1:10" x14ac:dyDescent="0.25">
      <c r="A16997" t="s">
        <v>13</v>
      </c>
      <c r="B16997" s="1">
        <v>37630</v>
      </c>
      <c r="C16997" s="1">
        <v>42781</v>
      </c>
      <c r="D16997" s="2">
        <v>4500</v>
      </c>
      <c r="E16997">
        <v>868</v>
      </c>
      <c r="F16997">
        <f t="shared" si="1060"/>
        <v>1</v>
      </c>
      <c r="G16997">
        <f t="shared" si="1061"/>
        <v>9</v>
      </c>
      <c r="H16997">
        <f t="shared" si="1062"/>
        <v>2003</v>
      </c>
      <c r="I16997" t="str">
        <f t="shared" si="1063"/>
        <v>1-9-03</v>
      </c>
      <c r="J16997" t="s">
        <v>10600</v>
      </c>
    </row>
    <row r="16998" spans="1:10" x14ac:dyDescent="0.25">
      <c r="A16998" t="s">
        <v>14</v>
      </c>
      <c r="B16998" s="1" t="s">
        <v>481</v>
      </c>
      <c r="C16998" s="1">
        <v>42781</v>
      </c>
      <c r="D16998" s="2">
        <v>4500</v>
      </c>
      <c r="E16998">
        <v>567</v>
      </c>
      <c r="F16998" t="e">
        <f t="shared" si="1060"/>
        <v>#VALUE!</v>
      </c>
      <c r="G16998" t="e">
        <f t="shared" si="1061"/>
        <v>#VALUE!</v>
      </c>
      <c r="H16998" t="e">
        <f t="shared" si="1062"/>
        <v>#VALUE!</v>
      </c>
      <c r="I16998" t="e">
        <f t="shared" si="1063"/>
        <v>#VALUE!</v>
      </c>
      <c r="J16998" t="s">
        <v>481</v>
      </c>
    </row>
    <row r="16999" spans="1:10" x14ac:dyDescent="0.25">
      <c r="A16999" t="s">
        <v>18</v>
      </c>
      <c r="B16999" s="1">
        <v>44592</v>
      </c>
      <c r="C16999" s="1">
        <v>42781</v>
      </c>
      <c r="D16999" s="2">
        <v>4000</v>
      </c>
      <c r="E16999">
        <v>489</v>
      </c>
      <c r="F16999">
        <f t="shared" si="1060"/>
        <v>1</v>
      </c>
      <c r="G16999">
        <f t="shared" si="1061"/>
        <v>31</v>
      </c>
      <c r="H16999">
        <f t="shared" si="1062"/>
        <v>2022</v>
      </c>
      <c r="I16999" t="str">
        <f t="shared" si="1063"/>
        <v>1-31-22</v>
      </c>
      <c r="J16999" t="s">
        <v>10798</v>
      </c>
    </row>
    <row r="17000" spans="1:10" x14ac:dyDescent="0.25">
      <c r="A17000" t="s">
        <v>15</v>
      </c>
      <c r="B17000" s="1">
        <v>44679</v>
      </c>
      <c r="C17000" s="1">
        <v>42781</v>
      </c>
      <c r="D17000" s="2">
        <v>4000</v>
      </c>
      <c r="E17000">
        <v>255</v>
      </c>
      <c r="F17000">
        <f t="shared" si="1060"/>
        <v>4</v>
      </c>
      <c r="G17000">
        <f t="shared" si="1061"/>
        <v>28</v>
      </c>
      <c r="H17000">
        <f t="shared" si="1062"/>
        <v>2022</v>
      </c>
      <c r="I17000" t="str">
        <f t="shared" si="1063"/>
        <v>4-28-22</v>
      </c>
      <c r="J17000" t="s">
        <v>11705</v>
      </c>
    </row>
    <row r="17001" spans="1:10" x14ac:dyDescent="0.25">
      <c r="A17001" t="s">
        <v>16</v>
      </c>
      <c r="B17001" s="1">
        <v>44751</v>
      </c>
      <c r="C17001" s="1">
        <v>42781</v>
      </c>
      <c r="D17001" s="2">
        <v>4000</v>
      </c>
      <c r="E17001">
        <v>258</v>
      </c>
      <c r="F17001">
        <f t="shared" si="1060"/>
        <v>7</v>
      </c>
      <c r="G17001">
        <f t="shared" si="1061"/>
        <v>9</v>
      </c>
      <c r="H17001">
        <f t="shared" si="1062"/>
        <v>2022</v>
      </c>
      <c r="I17001" t="str">
        <f t="shared" si="1063"/>
        <v>7-9-22</v>
      </c>
      <c r="J17001" t="s">
        <v>10862</v>
      </c>
    </row>
    <row r="17002" spans="1:10" x14ac:dyDescent="0.25">
      <c r="A17002" t="s">
        <v>20</v>
      </c>
      <c r="B17002" s="1" t="s">
        <v>6374</v>
      </c>
      <c r="C17002" s="1">
        <v>42781</v>
      </c>
      <c r="D17002" s="2">
        <v>30000000</v>
      </c>
      <c r="E17002">
        <v>0</v>
      </c>
      <c r="F17002" t="e">
        <f t="shared" si="1060"/>
        <v>#VALUE!</v>
      </c>
      <c r="G17002" t="e">
        <f t="shared" si="1061"/>
        <v>#VALUE!</v>
      </c>
      <c r="H17002" t="e">
        <f t="shared" si="1062"/>
        <v>#VALUE!</v>
      </c>
      <c r="I17002" t="e">
        <f t="shared" si="1063"/>
        <v>#VALUE!</v>
      </c>
      <c r="J17002" t="s">
        <v>6374</v>
      </c>
    </row>
    <row r="17003" spans="1:10" x14ac:dyDescent="0.25">
      <c r="A17003" t="s">
        <v>6</v>
      </c>
      <c r="B17003" s="1" t="s">
        <v>6375</v>
      </c>
      <c r="C17003" s="1">
        <v>42780</v>
      </c>
      <c r="D17003" s="2">
        <v>16000000</v>
      </c>
      <c r="E17003">
        <v>0</v>
      </c>
      <c r="F17003" t="e">
        <f t="shared" si="1060"/>
        <v>#VALUE!</v>
      </c>
      <c r="G17003" t="e">
        <f t="shared" si="1061"/>
        <v>#VALUE!</v>
      </c>
      <c r="H17003" t="e">
        <f t="shared" si="1062"/>
        <v>#VALUE!</v>
      </c>
      <c r="I17003" t="e">
        <f t="shared" si="1063"/>
        <v>#VALUE!</v>
      </c>
      <c r="J17003" t="s">
        <v>6375</v>
      </c>
    </row>
    <row r="17004" spans="1:10" x14ac:dyDescent="0.25">
      <c r="A17004" t="s">
        <v>10</v>
      </c>
      <c r="B17004" s="1" t="s">
        <v>6376</v>
      </c>
      <c r="C17004" s="1">
        <v>42780</v>
      </c>
      <c r="D17004" s="2">
        <v>260212.72</v>
      </c>
      <c r="E17004">
        <v>0</v>
      </c>
      <c r="F17004" t="e">
        <f t="shared" si="1060"/>
        <v>#VALUE!</v>
      </c>
      <c r="G17004" t="e">
        <f t="shared" si="1061"/>
        <v>#VALUE!</v>
      </c>
      <c r="H17004" t="e">
        <f t="shared" si="1062"/>
        <v>#VALUE!</v>
      </c>
      <c r="I17004" t="e">
        <f t="shared" si="1063"/>
        <v>#VALUE!</v>
      </c>
      <c r="J17004" t="s">
        <v>6376</v>
      </c>
    </row>
    <row r="17005" spans="1:10" x14ac:dyDescent="0.25">
      <c r="A17005" t="s">
        <v>12</v>
      </c>
      <c r="B17005" s="1" t="s">
        <v>741</v>
      </c>
      <c r="C17005" s="1">
        <v>42780</v>
      </c>
      <c r="D17005" s="2">
        <v>4500</v>
      </c>
      <c r="E17005">
        <v>235</v>
      </c>
      <c r="F17005" t="e">
        <f t="shared" si="1060"/>
        <v>#VALUE!</v>
      </c>
      <c r="G17005" t="e">
        <f t="shared" si="1061"/>
        <v>#VALUE!</v>
      </c>
      <c r="H17005" t="e">
        <f t="shared" si="1062"/>
        <v>#VALUE!</v>
      </c>
      <c r="I17005" t="e">
        <f t="shared" si="1063"/>
        <v>#VALUE!</v>
      </c>
      <c r="J17005" t="s">
        <v>741</v>
      </c>
    </row>
    <row r="17006" spans="1:10" x14ac:dyDescent="0.25">
      <c r="A17006" t="s">
        <v>13</v>
      </c>
      <c r="B17006" s="1">
        <v>38360</v>
      </c>
      <c r="C17006" s="1">
        <v>42780</v>
      </c>
      <c r="D17006" s="2">
        <v>4500</v>
      </c>
      <c r="E17006">
        <v>892</v>
      </c>
      <c r="F17006">
        <f t="shared" si="1060"/>
        <v>1</v>
      </c>
      <c r="G17006">
        <f t="shared" si="1061"/>
        <v>8</v>
      </c>
      <c r="H17006">
        <f t="shared" si="1062"/>
        <v>2005</v>
      </c>
      <c r="I17006" t="str">
        <f t="shared" si="1063"/>
        <v>1-8-05</v>
      </c>
      <c r="J17006" t="s">
        <v>11674</v>
      </c>
    </row>
    <row r="17007" spans="1:10" x14ac:dyDescent="0.25">
      <c r="A17007" t="s">
        <v>14</v>
      </c>
      <c r="B17007" s="1">
        <v>38111</v>
      </c>
      <c r="C17007" s="1">
        <v>42780</v>
      </c>
      <c r="D17007" s="2">
        <v>4500</v>
      </c>
      <c r="E17007">
        <v>922</v>
      </c>
      <c r="F17007">
        <f t="shared" si="1060"/>
        <v>5</v>
      </c>
      <c r="G17007">
        <f t="shared" si="1061"/>
        <v>4</v>
      </c>
      <c r="H17007">
        <f t="shared" si="1062"/>
        <v>2004</v>
      </c>
      <c r="I17007" t="str">
        <f t="shared" si="1063"/>
        <v>5-4-04</v>
      </c>
      <c r="J17007" t="s">
        <v>10714</v>
      </c>
    </row>
    <row r="17008" spans="1:10" x14ac:dyDescent="0.25">
      <c r="A17008" t="s">
        <v>18</v>
      </c>
      <c r="B17008" s="1" t="s">
        <v>712</v>
      </c>
      <c r="C17008" s="1">
        <v>42780</v>
      </c>
      <c r="D17008" s="2">
        <v>4000</v>
      </c>
      <c r="E17008">
        <v>379</v>
      </c>
      <c r="F17008" t="e">
        <f t="shared" si="1060"/>
        <v>#VALUE!</v>
      </c>
      <c r="G17008" t="e">
        <f t="shared" si="1061"/>
        <v>#VALUE!</v>
      </c>
      <c r="H17008" t="e">
        <f t="shared" si="1062"/>
        <v>#VALUE!</v>
      </c>
      <c r="I17008" t="e">
        <f t="shared" si="1063"/>
        <v>#VALUE!</v>
      </c>
      <c r="J17008" t="s">
        <v>712</v>
      </c>
    </row>
    <row r="17009" spans="1:10" x14ac:dyDescent="0.25">
      <c r="A17009" t="s">
        <v>8</v>
      </c>
      <c r="B17009" s="1" t="s">
        <v>6377</v>
      </c>
      <c r="C17009" s="1">
        <v>42780</v>
      </c>
      <c r="D17009" s="2">
        <v>64172392</v>
      </c>
      <c r="E17009">
        <v>0</v>
      </c>
      <c r="F17009" t="e">
        <f t="shared" si="1060"/>
        <v>#VALUE!</v>
      </c>
      <c r="G17009" t="e">
        <f t="shared" si="1061"/>
        <v>#VALUE!</v>
      </c>
      <c r="H17009" t="e">
        <f t="shared" si="1062"/>
        <v>#VALUE!</v>
      </c>
      <c r="I17009" t="e">
        <f t="shared" si="1063"/>
        <v>#VALUE!</v>
      </c>
      <c r="J17009" t="s">
        <v>6377</v>
      </c>
    </row>
    <row r="17010" spans="1:10" x14ac:dyDescent="0.25">
      <c r="A17010" t="s">
        <v>15</v>
      </c>
      <c r="B17010" s="1">
        <v>44603</v>
      </c>
      <c r="C17010" s="1">
        <v>42780</v>
      </c>
      <c r="D17010" s="2">
        <v>4000</v>
      </c>
      <c r="E17010">
        <v>294</v>
      </c>
      <c r="F17010">
        <f t="shared" si="1060"/>
        <v>2</v>
      </c>
      <c r="G17010">
        <f t="shared" si="1061"/>
        <v>11</v>
      </c>
      <c r="H17010">
        <f t="shared" si="1062"/>
        <v>2022</v>
      </c>
      <c r="I17010" t="str">
        <f t="shared" si="1063"/>
        <v>2-11-22</v>
      </c>
      <c r="J17010" t="s">
        <v>10991</v>
      </c>
    </row>
    <row r="17011" spans="1:10" x14ac:dyDescent="0.25">
      <c r="A17011" t="s">
        <v>16</v>
      </c>
      <c r="B17011" s="1">
        <v>11567</v>
      </c>
      <c r="C17011" s="1">
        <v>42780</v>
      </c>
      <c r="D17011" s="2">
        <v>4000</v>
      </c>
      <c r="E17011">
        <v>111</v>
      </c>
      <c r="F17011">
        <f t="shared" si="1060"/>
        <v>9</v>
      </c>
      <c r="G17011">
        <f t="shared" si="1061"/>
        <v>1</v>
      </c>
      <c r="H17011">
        <f t="shared" si="1062"/>
        <v>1931</v>
      </c>
      <c r="I17011" t="str">
        <f t="shared" si="1063"/>
        <v>9-1-31</v>
      </c>
      <c r="J17011" t="s">
        <v>11372</v>
      </c>
    </row>
    <row r="17012" spans="1:10" x14ac:dyDescent="0.25">
      <c r="A17012" t="s">
        <v>4</v>
      </c>
      <c r="B17012" s="1" t="s">
        <v>6378</v>
      </c>
      <c r="C17012" s="1">
        <v>42780</v>
      </c>
      <c r="D17012" s="2">
        <v>166168836</v>
      </c>
      <c r="E17012">
        <v>0</v>
      </c>
      <c r="F17012" t="e">
        <f t="shared" si="1060"/>
        <v>#VALUE!</v>
      </c>
      <c r="G17012" t="e">
        <f t="shared" si="1061"/>
        <v>#VALUE!</v>
      </c>
      <c r="H17012" t="e">
        <f t="shared" si="1062"/>
        <v>#VALUE!</v>
      </c>
      <c r="I17012" t="e">
        <f t="shared" si="1063"/>
        <v>#VALUE!</v>
      </c>
      <c r="J17012" t="s">
        <v>6378</v>
      </c>
    </row>
    <row r="17013" spans="1:10" x14ac:dyDescent="0.25">
      <c r="A17013" t="s">
        <v>22</v>
      </c>
      <c r="B17013" s="1" t="s">
        <v>6379</v>
      </c>
      <c r="C17013" s="1">
        <v>42779</v>
      </c>
      <c r="D17013" s="2">
        <v>93410108</v>
      </c>
      <c r="E17013">
        <v>0</v>
      </c>
      <c r="F17013" t="e">
        <f t="shared" si="1060"/>
        <v>#VALUE!</v>
      </c>
      <c r="G17013" t="e">
        <f t="shared" si="1061"/>
        <v>#VALUE!</v>
      </c>
      <c r="H17013" t="e">
        <f t="shared" si="1062"/>
        <v>#VALUE!</v>
      </c>
      <c r="I17013" t="e">
        <f t="shared" si="1063"/>
        <v>#VALUE!</v>
      </c>
      <c r="J17013" t="s">
        <v>6379</v>
      </c>
    </row>
    <row r="17014" spans="1:10" x14ac:dyDescent="0.25">
      <c r="A17014" t="s">
        <v>24</v>
      </c>
      <c r="B17014" s="1" t="s">
        <v>6380</v>
      </c>
      <c r="C17014" s="1">
        <v>42779</v>
      </c>
      <c r="D17014" s="2">
        <v>10000</v>
      </c>
      <c r="E17014">
        <v>35</v>
      </c>
      <c r="F17014" t="e">
        <f t="shared" si="1060"/>
        <v>#VALUE!</v>
      </c>
      <c r="G17014" t="e">
        <f t="shared" si="1061"/>
        <v>#VALUE!</v>
      </c>
      <c r="H17014" t="e">
        <f t="shared" si="1062"/>
        <v>#VALUE!</v>
      </c>
      <c r="I17014" t="e">
        <f t="shared" si="1063"/>
        <v>#VALUE!</v>
      </c>
      <c r="J17014" t="s">
        <v>6380</v>
      </c>
    </row>
    <row r="17015" spans="1:10" x14ac:dyDescent="0.25">
      <c r="A17015" t="s">
        <v>12</v>
      </c>
      <c r="B17015" s="1">
        <v>39692</v>
      </c>
      <c r="C17015" s="1">
        <v>42779</v>
      </c>
      <c r="D17015" s="2">
        <v>4500</v>
      </c>
      <c r="E17015">
        <v>1146</v>
      </c>
      <c r="F17015">
        <f t="shared" si="1060"/>
        <v>9</v>
      </c>
      <c r="G17015">
        <f t="shared" si="1061"/>
        <v>1</v>
      </c>
      <c r="H17015">
        <f t="shared" si="1062"/>
        <v>2008</v>
      </c>
      <c r="I17015" t="str">
        <f t="shared" si="1063"/>
        <v>9-1-08</v>
      </c>
      <c r="J17015" t="s">
        <v>10608</v>
      </c>
    </row>
    <row r="17016" spans="1:10" x14ac:dyDescent="0.25">
      <c r="A17016" t="s">
        <v>13</v>
      </c>
      <c r="B17016" s="1" t="s">
        <v>148</v>
      </c>
      <c r="C17016" s="1">
        <v>42779</v>
      </c>
      <c r="D17016" s="2">
        <v>4500</v>
      </c>
      <c r="E17016">
        <v>263</v>
      </c>
      <c r="F17016" t="e">
        <f t="shared" si="1060"/>
        <v>#VALUE!</v>
      </c>
      <c r="G17016" t="e">
        <f t="shared" si="1061"/>
        <v>#VALUE!</v>
      </c>
      <c r="H17016" t="e">
        <f t="shared" si="1062"/>
        <v>#VALUE!</v>
      </c>
      <c r="I17016" t="e">
        <f t="shared" si="1063"/>
        <v>#VALUE!</v>
      </c>
      <c r="J17016" t="s">
        <v>148</v>
      </c>
    </row>
    <row r="17017" spans="1:10" x14ac:dyDescent="0.25">
      <c r="A17017" t="s">
        <v>14</v>
      </c>
      <c r="B17017" s="1">
        <v>37660</v>
      </c>
      <c r="C17017" s="1">
        <v>42779</v>
      </c>
      <c r="D17017" s="2">
        <v>4500</v>
      </c>
      <c r="E17017">
        <v>867</v>
      </c>
      <c r="F17017">
        <f t="shared" si="1060"/>
        <v>2</v>
      </c>
      <c r="G17017">
        <f t="shared" si="1061"/>
        <v>8</v>
      </c>
      <c r="H17017">
        <f t="shared" si="1062"/>
        <v>2003</v>
      </c>
      <c r="I17017" t="str">
        <f t="shared" si="1063"/>
        <v>2-8-03</v>
      </c>
      <c r="J17017" t="s">
        <v>11554</v>
      </c>
    </row>
    <row r="17018" spans="1:10" x14ac:dyDescent="0.25">
      <c r="A17018" t="s">
        <v>18</v>
      </c>
      <c r="B17018" s="1">
        <v>44811</v>
      </c>
      <c r="C17018" s="1">
        <v>42779</v>
      </c>
      <c r="D17018" s="2">
        <v>4000</v>
      </c>
      <c r="E17018">
        <v>605</v>
      </c>
      <c r="F17018">
        <f t="shared" si="1060"/>
        <v>9</v>
      </c>
      <c r="G17018">
        <f t="shared" si="1061"/>
        <v>7</v>
      </c>
      <c r="H17018">
        <f t="shared" si="1062"/>
        <v>2022</v>
      </c>
      <c r="I17018" t="str">
        <f t="shared" si="1063"/>
        <v>9-7-22</v>
      </c>
      <c r="J17018" t="s">
        <v>10959</v>
      </c>
    </row>
    <row r="17019" spans="1:10" x14ac:dyDescent="0.25">
      <c r="A17019" t="s">
        <v>15</v>
      </c>
      <c r="B17019" s="1" t="s">
        <v>1239</v>
      </c>
      <c r="C17019" s="1">
        <v>42779</v>
      </c>
      <c r="D17019" s="2">
        <v>4000</v>
      </c>
      <c r="E17019">
        <v>188</v>
      </c>
      <c r="F17019" t="e">
        <f t="shared" si="1060"/>
        <v>#VALUE!</v>
      </c>
      <c r="G17019" t="e">
        <f t="shared" si="1061"/>
        <v>#VALUE!</v>
      </c>
      <c r="H17019" t="e">
        <f t="shared" si="1062"/>
        <v>#VALUE!</v>
      </c>
      <c r="I17019" t="e">
        <f t="shared" si="1063"/>
        <v>#VALUE!</v>
      </c>
      <c r="J17019" t="s">
        <v>1239</v>
      </c>
    </row>
    <row r="17020" spans="1:10" x14ac:dyDescent="0.25">
      <c r="A17020" t="s">
        <v>16</v>
      </c>
      <c r="B17020" s="1">
        <v>44671</v>
      </c>
      <c r="C17020" s="1">
        <v>42779</v>
      </c>
      <c r="D17020" s="2">
        <v>4000</v>
      </c>
      <c r="E17020">
        <v>257</v>
      </c>
      <c r="F17020">
        <f t="shared" si="1060"/>
        <v>4</v>
      </c>
      <c r="G17020">
        <f t="shared" si="1061"/>
        <v>20</v>
      </c>
      <c r="H17020">
        <f t="shared" si="1062"/>
        <v>2022</v>
      </c>
      <c r="I17020" t="str">
        <f t="shared" si="1063"/>
        <v>4-20-22</v>
      </c>
      <c r="J17020" t="s">
        <v>10879</v>
      </c>
    </row>
    <row r="17021" spans="1:10" x14ac:dyDescent="0.25">
      <c r="A17021" t="s">
        <v>20</v>
      </c>
      <c r="B17021" s="1" t="s">
        <v>6381</v>
      </c>
      <c r="C17021" s="1">
        <v>42779</v>
      </c>
      <c r="D17021" s="2">
        <v>30000000</v>
      </c>
      <c r="E17021">
        <v>0</v>
      </c>
      <c r="F17021" t="e">
        <f t="shared" si="1060"/>
        <v>#VALUE!</v>
      </c>
      <c r="G17021" t="e">
        <f t="shared" si="1061"/>
        <v>#VALUE!</v>
      </c>
      <c r="H17021" t="e">
        <f t="shared" si="1062"/>
        <v>#VALUE!</v>
      </c>
      <c r="I17021" t="e">
        <f t="shared" si="1063"/>
        <v>#VALUE!</v>
      </c>
      <c r="J17021" t="s">
        <v>6381</v>
      </c>
    </row>
    <row r="17022" spans="1:10" x14ac:dyDescent="0.25">
      <c r="A17022" t="s">
        <v>6</v>
      </c>
      <c r="B17022" s="1" t="s">
        <v>6382</v>
      </c>
      <c r="C17022" s="1">
        <v>42778</v>
      </c>
      <c r="D17022" s="2">
        <v>16000000</v>
      </c>
      <c r="E17022">
        <v>0</v>
      </c>
      <c r="F17022" t="e">
        <f t="shared" si="1060"/>
        <v>#VALUE!</v>
      </c>
      <c r="G17022" t="e">
        <f t="shared" si="1061"/>
        <v>#VALUE!</v>
      </c>
      <c r="H17022" t="e">
        <f t="shared" si="1062"/>
        <v>#VALUE!</v>
      </c>
      <c r="I17022" t="e">
        <f t="shared" si="1063"/>
        <v>#VALUE!</v>
      </c>
      <c r="J17022" t="s">
        <v>6382</v>
      </c>
    </row>
    <row r="17023" spans="1:10" x14ac:dyDescent="0.25">
      <c r="A17023" t="s">
        <v>12</v>
      </c>
      <c r="B17023" s="1">
        <v>39302</v>
      </c>
      <c r="C17023" s="1">
        <v>42778</v>
      </c>
      <c r="D17023" s="2">
        <v>4500</v>
      </c>
      <c r="E17023">
        <v>401</v>
      </c>
      <c r="F17023">
        <f t="shared" si="1060"/>
        <v>8</v>
      </c>
      <c r="G17023">
        <f t="shared" si="1061"/>
        <v>8</v>
      </c>
      <c r="H17023">
        <f t="shared" si="1062"/>
        <v>2007</v>
      </c>
      <c r="I17023" t="str">
        <f t="shared" si="1063"/>
        <v>8-8-07</v>
      </c>
      <c r="J17023" t="s">
        <v>10599</v>
      </c>
    </row>
    <row r="17024" spans="1:10" x14ac:dyDescent="0.25">
      <c r="A17024" t="s">
        <v>13</v>
      </c>
      <c r="B17024" s="1">
        <v>39847</v>
      </c>
      <c r="C17024" s="1">
        <v>42778</v>
      </c>
      <c r="D17024" s="2">
        <v>4500</v>
      </c>
      <c r="E17024">
        <v>596</v>
      </c>
      <c r="F17024">
        <f t="shared" si="1060"/>
        <v>2</v>
      </c>
      <c r="G17024">
        <f t="shared" si="1061"/>
        <v>3</v>
      </c>
      <c r="H17024">
        <f t="shared" si="1062"/>
        <v>2009</v>
      </c>
      <c r="I17024" t="str">
        <f t="shared" si="1063"/>
        <v>2-3-09</v>
      </c>
      <c r="J17024" t="s">
        <v>10966</v>
      </c>
    </row>
    <row r="17025" spans="1:10" x14ac:dyDescent="0.25">
      <c r="A17025" t="s">
        <v>14</v>
      </c>
      <c r="B17025" s="1" t="s">
        <v>2779</v>
      </c>
      <c r="C17025" s="1">
        <v>42778</v>
      </c>
      <c r="D17025" s="2">
        <v>4500</v>
      </c>
      <c r="E17025">
        <v>1004</v>
      </c>
      <c r="F17025" t="e">
        <f t="shared" si="1060"/>
        <v>#VALUE!</v>
      </c>
      <c r="G17025" t="e">
        <f t="shared" si="1061"/>
        <v>#VALUE!</v>
      </c>
      <c r="H17025" t="e">
        <f t="shared" si="1062"/>
        <v>#VALUE!</v>
      </c>
      <c r="I17025" t="e">
        <f t="shared" si="1063"/>
        <v>#VALUE!</v>
      </c>
      <c r="J17025" t="s">
        <v>2779</v>
      </c>
    </row>
    <row r="17026" spans="1:10" x14ac:dyDescent="0.25">
      <c r="A17026" t="s">
        <v>18</v>
      </c>
      <c r="B17026" s="1" t="s">
        <v>453</v>
      </c>
      <c r="C17026" s="1">
        <v>42778</v>
      </c>
      <c r="D17026" s="2">
        <v>4000</v>
      </c>
      <c r="E17026">
        <v>384</v>
      </c>
      <c r="F17026" t="e">
        <f t="shared" si="1060"/>
        <v>#VALUE!</v>
      </c>
      <c r="G17026" t="e">
        <f t="shared" si="1061"/>
        <v>#VALUE!</v>
      </c>
      <c r="H17026" t="e">
        <f t="shared" si="1062"/>
        <v>#VALUE!</v>
      </c>
      <c r="I17026" t="e">
        <f t="shared" si="1063"/>
        <v>#VALUE!</v>
      </c>
      <c r="J17026" t="s">
        <v>453</v>
      </c>
    </row>
    <row r="17027" spans="1:10" x14ac:dyDescent="0.25">
      <c r="A17027" t="s">
        <v>15</v>
      </c>
      <c r="B17027" s="1">
        <v>44687</v>
      </c>
      <c r="C17027" s="1">
        <v>42778</v>
      </c>
      <c r="D17027" s="2">
        <v>4000</v>
      </c>
      <c r="E17027">
        <v>283</v>
      </c>
      <c r="F17027">
        <f t="shared" ref="F17027:F17090" si="1064">MONTH(B17027)</f>
        <v>5</v>
      </c>
      <c r="G17027">
        <f t="shared" ref="G17027:G17090" si="1065">DAY(B17027)</f>
        <v>6</v>
      </c>
      <c r="H17027">
        <f t="shared" ref="H17027:H17090" si="1066">YEAR(B17027)</f>
        <v>2022</v>
      </c>
      <c r="I17027" t="str">
        <f t="shared" ref="I17027:I17090" si="1067">CONCATENATE(F17027,"-",G17027,"-",RIGHT(H17027,2))</f>
        <v>5-6-22</v>
      </c>
      <c r="J17027" t="s">
        <v>10672</v>
      </c>
    </row>
    <row r="17028" spans="1:10" x14ac:dyDescent="0.25">
      <c r="A17028" t="s">
        <v>16</v>
      </c>
      <c r="B17028" s="1">
        <v>44665</v>
      </c>
      <c r="C17028" s="1">
        <v>42778</v>
      </c>
      <c r="D17028" s="2">
        <v>4000</v>
      </c>
      <c r="E17028">
        <v>247</v>
      </c>
      <c r="F17028">
        <f t="shared" si="1064"/>
        <v>4</v>
      </c>
      <c r="G17028">
        <f t="shared" si="1065"/>
        <v>14</v>
      </c>
      <c r="H17028">
        <f t="shared" si="1066"/>
        <v>2022</v>
      </c>
      <c r="I17028" t="str">
        <f t="shared" si="1067"/>
        <v>4-14-22</v>
      </c>
      <c r="J17028" t="s">
        <v>11471</v>
      </c>
    </row>
    <row r="17029" spans="1:10" x14ac:dyDescent="0.25">
      <c r="A17029" t="s">
        <v>4</v>
      </c>
      <c r="B17029" s="1" t="s">
        <v>6383</v>
      </c>
      <c r="C17029" s="1">
        <v>42778</v>
      </c>
      <c r="D17029" s="2">
        <v>163993180</v>
      </c>
      <c r="E17029">
        <v>0</v>
      </c>
      <c r="F17029" t="e">
        <f t="shared" si="1064"/>
        <v>#VALUE!</v>
      </c>
      <c r="G17029" t="e">
        <f t="shared" si="1065"/>
        <v>#VALUE!</v>
      </c>
      <c r="H17029" t="e">
        <f t="shared" si="1066"/>
        <v>#VALUE!</v>
      </c>
      <c r="I17029" t="e">
        <f t="shared" si="1067"/>
        <v>#VALUE!</v>
      </c>
      <c r="J17029" t="s">
        <v>6383</v>
      </c>
    </row>
    <row r="17030" spans="1:10" x14ac:dyDescent="0.25">
      <c r="A17030" t="s">
        <v>10</v>
      </c>
      <c r="B17030" s="1" t="s">
        <v>6384</v>
      </c>
      <c r="C17030" s="1">
        <v>42777</v>
      </c>
      <c r="D17030" s="2">
        <v>1919545</v>
      </c>
      <c r="E17030">
        <v>1</v>
      </c>
      <c r="F17030" t="e">
        <f t="shared" si="1064"/>
        <v>#VALUE!</v>
      </c>
      <c r="G17030" t="e">
        <f t="shared" si="1065"/>
        <v>#VALUE!</v>
      </c>
      <c r="H17030" t="e">
        <f t="shared" si="1066"/>
        <v>#VALUE!</v>
      </c>
      <c r="I17030" t="e">
        <f t="shared" si="1067"/>
        <v>#VALUE!</v>
      </c>
      <c r="J17030" t="s">
        <v>6384</v>
      </c>
    </row>
    <row r="17031" spans="1:10" x14ac:dyDescent="0.25">
      <c r="A17031" t="s">
        <v>12</v>
      </c>
      <c r="B17031" s="1">
        <v>38937</v>
      </c>
      <c r="C17031" s="1">
        <v>42777</v>
      </c>
      <c r="D17031" s="2">
        <v>4500</v>
      </c>
      <c r="E17031">
        <v>647</v>
      </c>
      <c r="F17031">
        <f t="shared" si="1064"/>
        <v>8</v>
      </c>
      <c r="G17031">
        <f t="shared" si="1065"/>
        <v>8</v>
      </c>
      <c r="H17031">
        <f t="shared" si="1066"/>
        <v>2006</v>
      </c>
      <c r="I17031" t="str">
        <f t="shared" si="1067"/>
        <v>8-8-06</v>
      </c>
      <c r="J17031" t="s">
        <v>10705</v>
      </c>
    </row>
    <row r="17032" spans="1:10" x14ac:dyDescent="0.25">
      <c r="A17032" t="s">
        <v>13</v>
      </c>
      <c r="B17032" s="1">
        <v>40060</v>
      </c>
      <c r="C17032" s="1">
        <v>42777</v>
      </c>
      <c r="D17032" s="2">
        <v>4500</v>
      </c>
      <c r="E17032">
        <v>465</v>
      </c>
      <c r="F17032">
        <f t="shared" si="1064"/>
        <v>9</v>
      </c>
      <c r="G17032">
        <f t="shared" si="1065"/>
        <v>4</v>
      </c>
      <c r="H17032">
        <f t="shared" si="1066"/>
        <v>2009</v>
      </c>
      <c r="I17032" t="str">
        <f t="shared" si="1067"/>
        <v>9-4-09</v>
      </c>
      <c r="J17032" t="s">
        <v>11416</v>
      </c>
    </row>
    <row r="17033" spans="1:10" x14ac:dyDescent="0.25">
      <c r="A17033" t="s">
        <v>14</v>
      </c>
      <c r="B17033" s="1">
        <v>38841</v>
      </c>
      <c r="C17033" s="1">
        <v>42777</v>
      </c>
      <c r="D17033" s="2">
        <v>4500</v>
      </c>
      <c r="E17033">
        <v>727</v>
      </c>
      <c r="F17033">
        <f t="shared" si="1064"/>
        <v>5</v>
      </c>
      <c r="G17033">
        <f t="shared" si="1065"/>
        <v>4</v>
      </c>
      <c r="H17033">
        <f t="shared" si="1066"/>
        <v>2006</v>
      </c>
      <c r="I17033" t="str">
        <f t="shared" si="1067"/>
        <v>5-4-06</v>
      </c>
      <c r="J17033" t="s">
        <v>10912</v>
      </c>
    </row>
    <row r="17034" spans="1:10" x14ac:dyDescent="0.25">
      <c r="A17034" t="s">
        <v>18</v>
      </c>
      <c r="B17034" s="1">
        <v>44793</v>
      </c>
      <c r="C17034" s="1">
        <v>42777</v>
      </c>
      <c r="D17034" s="2">
        <v>4000</v>
      </c>
      <c r="E17034">
        <v>648</v>
      </c>
      <c r="F17034">
        <f t="shared" si="1064"/>
        <v>8</v>
      </c>
      <c r="G17034">
        <f t="shared" si="1065"/>
        <v>20</v>
      </c>
      <c r="H17034">
        <f t="shared" si="1066"/>
        <v>2022</v>
      </c>
      <c r="I17034" t="str">
        <f t="shared" si="1067"/>
        <v>8-20-22</v>
      </c>
      <c r="J17034" t="s">
        <v>10953</v>
      </c>
    </row>
    <row r="17035" spans="1:10" x14ac:dyDescent="0.25">
      <c r="A17035" t="s">
        <v>8</v>
      </c>
      <c r="B17035" s="1" t="s">
        <v>6385</v>
      </c>
      <c r="C17035" s="1">
        <v>42777</v>
      </c>
      <c r="D17035" s="2">
        <v>59357984</v>
      </c>
      <c r="E17035">
        <v>0</v>
      </c>
      <c r="F17035" t="e">
        <f t="shared" si="1064"/>
        <v>#VALUE!</v>
      </c>
      <c r="G17035" t="e">
        <f t="shared" si="1065"/>
        <v>#VALUE!</v>
      </c>
      <c r="H17035" t="e">
        <f t="shared" si="1066"/>
        <v>#VALUE!</v>
      </c>
      <c r="I17035" t="e">
        <f t="shared" si="1067"/>
        <v>#VALUE!</v>
      </c>
      <c r="J17035" t="s">
        <v>6385</v>
      </c>
    </row>
    <row r="17036" spans="1:10" x14ac:dyDescent="0.25">
      <c r="A17036" t="s">
        <v>15</v>
      </c>
      <c r="B17036" s="1">
        <v>44858</v>
      </c>
      <c r="C17036" s="1">
        <v>42777</v>
      </c>
      <c r="D17036" s="2">
        <v>4000</v>
      </c>
      <c r="E17036">
        <v>296</v>
      </c>
      <c r="F17036">
        <f t="shared" si="1064"/>
        <v>10</v>
      </c>
      <c r="G17036">
        <f t="shared" si="1065"/>
        <v>24</v>
      </c>
      <c r="H17036">
        <f t="shared" si="1066"/>
        <v>2022</v>
      </c>
      <c r="I17036" t="str">
        <f t="shared" si="1067"/>
        <v>10-24-22</v>
      </c>
      <c r="J17036" t="s">
        <v>11429</v>
      </c>
    </row>
    <row r="17037" spans="1:10" x14ac:dyDescent="0.25">
      <c r="A17037" t="s">
        <v>16</v>
      </c>
      <c r="B17037" s="1">
        <v>44873</v>
      </c>
      <c r="C17037" s="1">
        <v>42777</v>
      </c>
      <c r="D17037" s="2">
        <v>4000</v>
      </c>
      <c r="E17037">
        <v>300</v>
      </c>
      <c r="F17037">
        <f t="shared" si="1064"/>
        <v>11</v>
      </c>
      <c r="G17037">
        <f t="shared" si="1065"/>
        <v>8</v>
      </c>
      <c r="H17037">
        <f t="shared" si="1066"/>
        <v>2022</v>
      </c>
      <c r="I17037" t="str">
        <f t="shared" si="1067"/>
        <v>11-8-22</v>
      </c>
      <c r="J17037" t="s">
        <v>10598</v>
      </c>
    </row>
    <row r="17038" spans="1:10" x14ac:dyDescent="0.25">
      <c r="A17038" t="s">
        <v>20</v>
      </c>
      <c r="B17038" s="1" t="s">
        <v>6386</v>
      </c>
      <c r="C17038" s="1">
        <v>42777</v>
      </c>
      <c r="D17038" s="2">
        <v>30000000</v>
      </c>
      <c r="E17038">
        <v>0</v>
      </c>
      <c r="F17038" t="e">
        <f t="shared" si="1064"/>
        <v>#VALUE!</v>
      </c>
      <c r="G17038" t="e">
        <f t="shared" si="1065"/>
        <v>#VALUE!</v>
      </c>
      <c r="H17038" t="e">
        <f t="shared" si="1066"/>
        <v>#VALUE!</v>
      </c>
      <c r="I17038" t="e">
        <f t="shared" si="1067"/>
        <v>#VALUE!</v>
      </c>
      <c r="J17038" t="s">
        <v>6386</v>
      </c>
    </row>
    <row r="17039" spans="1:10" x14ac:dyDescent="0.25">
      <c r="A17039" t="s">
        <v>22</v>
      </c>
      <c r="B17039" s="1" t="s">
        <v>6387</v>
      </c>
      <c r="C17039" s="1">
        <v>42776</v>
      </c>
      <c r="D17039" s="2">
        <v>87606308</v>
      </c>
      <c r="E17039">
        <v>0</v>
      </c>
      <c r="F17039" t="e">
        <f t="shared" si="1064"/>
        <v>#VALUE!</v>
      </c>
      <c r="G17039" t="e">
        <f t="shared" si="1065"/>
        <v>#VALUE!</v>
      </c>
      <c r="H17039" t="e">
        <f t="shared" si="1066"/>
        <v>#VALUE!</v>
      </c>
      <c r="I17039" t="e">
        <f t="shared" si="1067"/>
        <v>#VALUE!</v>
      </c>
      <c r="J17039" t="s">
        <v>6387</v>
      </c>
    </row>
    <row r="17040" spans="1:10" x14ac:dyDescent="0.25">
      <c r="A17040" t="s">
        <v>24</v>
      </c>
      <c r="B17040" s="1" t="s">
        <v>6388</v>
      </c>
      <c r="C17040" s="1">
        <v>42776</v>
      </c>
      <c r="D17040" s="2">
        <v>50101</v>
      </c>
      <c r="E17040">
        <v>20</v>
      </c>
      <c r="F17040" t="e">
        <f t="shared" si="1064"/>
        <v>#VALUE!</v>
      </c>
      <c r="G17040" t="e">
        <f t="shared" si="1065"/>
        <v>#VALUE!</v>
      </c>
      <c r="H17040" t="e">
        <f t="shared" si="1066"/>
        <v>#VALUE!</v>
      </c>
      <c r="I17040" t="e">
        <f t="shared" si="1067"/>
        <v>#VALUE!</v>
      </c>
      <c r="J17040" t="s">
        <v>6388</v>
      </c>
    </row>
    <row r="17041" spans="1:10" x14ac:dyDescent="0.25">
      <c r="A17041" t="s">
        <v>12</v>
      </c>
      <c r="B17041" s="1">
        <v>39967</v>
      </c>
      <c r="C17041" s="1">
        <v>42776</v>
      </c>
      <c r="D17041" s="2">
        <v>4500</v>
      </c>
      <c r="E17041">
        <v>988</v>
      </c>
      <c r="F17041">
        <f t="shared" si="1064"/>
        <v>6</v>
      </c>
      <c r="G17041">
        <f t="shared" si="1065"/>
        <v>3</v>
      </c>
      <c r="H17041">
        <f t="shared" si="1066"/>
        <v>2009</v>
      </c>
      <c r="I17041" t="str">
        <f t="shared" si="1067"/>
        <v>6-3-09</v>
      </c>
      <c r="J17041" t="s">
        <v>11553</v>
      </c>
    </row>
    <row r="17042" spans="1:10" x14ac:dyDescent="0.25">
      <c r="A17042" t="s">
        <v>13</v>
      </c>
      <c r="B17042" s="1">
        <v>38779</v>
      </c>
      <c r="C17042" s="1">
        <v>42776</v>
      </c>
      <c r="D17042" s="2">
        <v>4500</v>
      </c>
      <c r="E17042">
        <v>1145</v>
      </c>
      <c r="F17042">
        <f t="shared" si="1064"/>
        <v>3</v>
      </c>
      <c r="G17042">
        <f t="shared" si="1065"/>
        <v>3</v>
      </c>
      <c r="H17042">
        <f t="shared" si="1066"/>
        <v>2006</v>
      </c>
      <c r="I17042" t="str">
        <f t="shared" si="1067"/>
        <v>3-3-06</v>
      </c>
      <c r="J17042" t="s">
        <v>11509</v>
      </c>
    </row>
    <row r="17043" spans="1:10" x14ac:dyDescent="0.25">
      <c r="A17043" t="s">
        <v>14</v>
      </c>
      <c r="B17043" s="1">
        <v>39240</v>
      </c>
      <c r="C17043" s="1">
        <v>42776</v>
      </c>
      <c r="D17043" s="2">
        <v>4500</v>
      </c>
      <c r="E17043">
        <v>537</v>
      </c>
      <c r="F17043">
        <f t="shared" si="1064"/>
        <v>6</v>
      </c>
      <c r="G17043">
        <f t="shared" si="1065"/>
        <v>7</v>
      </c>
      <c r="H17043">
        <f t="shared" si="1066"/>
        <v>2007</v>
      </c>
      <c r="I17043" t="str">
        <f t="shared" si="1067"/>
        <v>6-7-07</v>
      </c>
      <c r="J17043" t="s">
        <v>11289</v>
      </c>
    </row>
    <row r="17044" spans="1:10" x14ac:dyDescent="0.25">
      <c r="A17044" t="s">
        <v>18</v>
      </c>
      <c r="B17044" s="1">
        <v>44629</v>
      </c>
      <c r="C17044" s="1">
        <v>42776</v>
      </c>
      <c r="D17044" s="2">
        <v>4000</v>
      </c>
      <c r="E17044">
        <v>787</v>
      </c>
      <c r="F17044">
        <f t="shared" si="1064"/>
        <v>3</v>
      </c>
      <c r="G17044">
        <f t="shared" si="1065"/>
        <v>9</v>
      </c>
      <c r="H17044">
        <f t="shared" si="1066"/>
        <v>2022</v>
      </c>
      <c r="I17044" t="str">
        <f t="shared" si="1067"/>
        <v>3-9-22</v>
      </c>
      <c r="J17044" t="s">
        <v>11012</v>
      </c>
    </row>
    <row r="17045" spans="1:10" x14ac:dyDescent="0.25">
      <c r="A17045" t="s">
        <v>15</v>
      </c>
      <c r="B17045" s="1" t="s">
        <v>91</v>
      </c>
      <c r="C17045" s="1">
        <v>42776</v>
      </c>
      <c r="D17045" s="2">
        <v>4000</v>
      </c>
      <c r="E17045">
        <v>374</v>
      </c>
      <c r="F17045" t="e">
        <f t="shared" si="1064"/>
        <v>#VALUE!</v>
      </c>
      <c r="G17045" t="e">
        <f t="shared" si="1065"/>
        <v>#VALUE!</v>
      </c>
      <c r="H17045" t="e">
        <f t="shared" si="1066"/>
        <v>#VALUE!</v>
      </c>
      <c r="I17045" t="e">
        <f t="shared" si="1067"/>
        <v>#VALUE!</v>
      </c>
      <c r="J17045" t="s">
        <v>91</v>
      </c>
    </row>
    <row r="17046" spans="1:10" x14ac:dyDescent="0.25">
      <c r="A17046" t="s">
        <v>16</v>
      </c>
      <c r="B17046" s="1">
        <v>44649</v>
      </c>
      <c r="C17046" s="1">
        <v>42776</v>
      </c>
      <c r="D17046" s="2">
        <v>4000</v>
      </c>
      <c r="E17046">
        <v>213</v>
      </c>
      <c r="F17046">
        <f t="shared" si="1064"/>
        <v>3</v>
      </c>
      <c r="G17046">
        <f t="shared" si="1065"/>
        <v>29</v>
      </c>
      <c r="H17046">
        <f t="shared" si="1066"/>
        <v>2022</v>
      </c>
      <c r="I17046" t="str">
        <f t="shared" si="1067"/>
        <v>3-29-22</v>
      </c>
      <c r="J17046" t="s">
        <v>11314</v>
      </c>
    </row>
    <row r="17047" spans="1:10" x14ac:dyDescent="0.25">
      <c r="A17047" t="s">
        <v>4</v>
      </c>
      <c r="B17047" s="1" t="s">
        <v>6389</v>
      </c>
      <c r="C17047" s="1">
        <v>42776</v>
      </c>
      <c r="D17047" s="2">
        <v>158496424</v>
      </c>
      <c r="E17047">
        <v>0</v>
      </c>
      <c r="F17047" t="e">
        <f t="shared" si="1064"/>
        <v>#VALUE!</v>
      </c>
      <c r="G17047" t="e">
        <f t="shared" si="1065"/>
        <v>#VALUE!</v>
      </c>
      <c r="H17047" t="e">
        <f t="shared" si="1066"/>
        <v>#VALUE!</v>
      </c>
      <c r="I17047" t="e">
        <f t="shared" si="1067"/>
        <v>#VALUE!</v>
      </c>
      <c r="J17047" t="s">
        <v>6389</v>
      </c>
    </row>
    <row r="17048" spans="1:10" x14ac:dyDescent="0.25">
      <c r="A17048" t="s">
        <v>6</v>
      </c>
      <c r="B17048" s="1" t="s">
        <v>6390</v>
      </c>
      <c r="C17048" s="1">
        <v>42775</v>
      </c>
      <c r="D17048" s="2">
        <v>16000000</v>
      </c>
      <c r="E17048">
        <v>0</v>
      </c>
      <c r="F17048" t="e">
        <f t="shared" si="1064"/>
        <v>#VALUE!</v>
      </c>
      <c r="G17048" t="e">
        <f t="shared" si="1065"/>
        <v>#VALUE!</v>
      </c>
      <c r="H17048" t="e">
        <f t="shared" si="1066"/>
        <v>#VALUE!</v>
      </c>
      <c r="I17048" t="e">
        <f t="shared" si="1067"/>
        <v>#VALUE!</v>
      </c>
      <c r="J17048" t="s">
        <v>6390</v>
      </c>
    </row>
    <row r="17049" spans="1:10" x14ac:dyDescent="0.25">
      <c r="A17049" t="s">
        <v>10</v>
      </c>
      <c r="B17049" s="1" t="s">
        <v>6391</v>
      </c>
      <c r="C17049" s="1">
        <v>42775</v>
      </c>
      <c r="D17049" s="2">
        <v>1574812.36</v>
      </c>
      <c r="E17049">
        <v>0</v>
      </c>
      <c r="F17049" t="e">
        <f t="shared" si="1064"/>
        <v>#VALUE!</v>
      </c>
      <c r="G17049" t="e">
        <f t="shared" si="1065"/>
        <v>#VALUE!</v>
      </c>
      <c r="H17049" t="e">
        <f t="shared" si="1066"/>
        <v>#VALUE!</v>
      </c>
      <c r="I17049" t="e">
        <f t="shared" si="1067"/>
        <v>#VALUE!</v>
      </c>
      <c r="J17049" t="s">
        <v>6391</v>
      </c>
    </row>
    <row r="17050" spans="1:10" x14ac:dyDescent="0.25">
      <c r="A17050" t="s">
        <v>12</v>
      </c>
      <c r="B17050" s="1">
        <v>39090</v>
      </c>
      <c r="C17050" s="1">
        <v>42775</v>
      </c>
      <c r="D17050" s="2">
        <v>4500</v>
      </c>
      <c r="E17050">
        <v>245</v>
      </c>
      <c r="F17050">
        <f t="shared" si="1064"/>
        <v>1</v>
      </c>
      <c r="G17050">
        <f t="shared" si="1065"/>
        <v>8</v>
      </c>
      <c r="H17050">
        <f t="shared" si="1066"/>
        <v>2007</v>
      </c>
      <c r="I17050" t="str">
        <f t="shared" si="1067"/>
        <v>1-8-07</v>
      </c>
      <c r="J17050" t="s">
        <v>11259</v>
      </c>
    </row>
    <row r="17051" spans="1:10" x14ac:dyDescent="0.25">
      <c r="A17051" t="s">
        <v>13</v>
      </c>
      <c r="B17051" s="1">
        <v>39149</v>
      </c>
      <c r="C17051" s="1">
        <v>42775</v>
      </c>
      <c r="D17051" s="2">
        <v>4500</v>
      </c>
      <c r="E17051">
        <v>895</v>
      </c>
      <c r="F17051">
        <f t="shared" si="1064"/>
        <v>3</v>
      </c>
      <c r="G17051">
        <f t="shared" si="1065"/>
        <v>8</v>
      </c>
      <c r="H17051">
        <f t="shared" si="1066"/>
        <v>2007</v>
      </c>
      <c r="I17051" t="str">
        <f t="shared" si="1067"/>
        <v>3-8-07</v>
      </c>
      <c r="J17051" t="s">
        <v>11150</v>
      </c>
    </row>
    <row r="17052" spans="1:10" x14ac:dyDescent="0.25">
      <c r="A17052" t="s">
        <v>14</v>
      </c>
      <c r="B17052" s="1">
        <v>38777</v>
      </c>
      <c r="C17052" s="1">
        <v>42775</v>
      </c>
      <c r="D17052" s="2">
        <v>4500</v>
      </c>
      <c r="E17052">
        <v>973</v>
      </c>
      <c r="F17052">
        <f t="shared" si="1064"/>
        <v>3</v>
      </c>
      <c r="G17052">
        <f t="shared" si="1065"/>
        <v>1</v>
      </c>
      <c r="H17052">
        <f t="shared" si="1066"/>
        <v>2006</v>
      </c>
      <c r="I17052" t="str">
        <f t="shared" si="1067"/>
        <v>3-1-06</v>
      </c>
      <c r="J17052" t="s">
        <v>11108</v>
      </c>
    </row>
    <row r="17053" spans="1:10" x14ac:dyDescent="0.25">
      <c r="A17053" t="s">
        <v>18</v>
      </c>
      <c r="B17053" s="1">
        <v>44840</v>
      </c>
      <c r="C17053" s="1">
        <v>42775</v>
      </c>
      <c r="D17053" s="2">
        <v>4000</v>
      </c>
      <c r="E17053">
        <v>613</v>
      </c>
      <c r="F17053">
        <f t="shared" si="1064"/>
        <v>10</v>
      </c>
      <c r="G17053">
        <f t="shared" si="1065"/>
        <v>6</v>
      </c>
      <c r="H17053">
        <f t="shared" si="1066"/>
        <v>2022</v>
      </c>
      <c r="I17053" t="str">
        <f t="shared" si="1067"/>
        <v>10-6-22</v>
      </c>
      <c r="J17053" t="s">
        <v>11536</v>
      </c>
    </row>
    <row r="17054" spans="1:10" x14ac:dyDescent="0.25">
      <c r="A17054" t="s">
        <v>8</v>
      </c>
      <c r="B17054" s="1" t="s">
        <v>6392</v>
      </c>
      <c r="C17054" s="1">
        <v>42775</v>
      </c>
      <c r="D17054" s="2">
        <v>54551092</v>
      </c>
      <c r="E17054">
        <v>0</v>
      </c>
      <c r="F17054" t="e">
        <f t="shared" si="1064"/>
        <v>#VALUE!</v>
      </c>
      <c r="G17054" t="e">
        <f t="shared" si="1065"/>
        <v>#VALUE!</v>
      </c>
      <c r="H17054" t="e">
        <f t="shared" si="1066"/>
        <v>#VALUE!</v>
      </c>
      <c r="I17054" t="e">
        <f t="shared" si="1067"/>
        <v>#VALUE!</v>
      </c>
      <c r="J17054" t="s">
        <v>6392</v>
      </c>
    </row>
    <row r="17055" spans="1:10" x14ac:dyDescent="0.25">
      <c r="A17055" t="s">
        <v>15</v>
      </c>
      <c r="B17055" s="1" t="s">
        <v>27</v>
      </c>
      <c r="C17055" s="1">
        <v>42775</v>
      </c>
      <c r="D17055" s="2">
        <v>4000</v>
      </c>
      <c r="E17055">
        <v>147</v>
      </c>
      <c r="F17055" t="e">
        <f t="shared" si="1064"/>
        <v>#VALUE!</v>
      </c>
      <c r="G17055" t="e">
        <f t="shared" si="1065"/>
        <v>#VALUE!</v>
      </c>
      <c r="H17055" t="e">
        <f t="shared" si="1066"/>
        <v>#VALUE!</v>
      </c>
      <c r="I17055" t="e">
        <f t="shared" si="1067"/>
        <v>#VALUE!</v>
      </c>
      <c r="J17055" t="s">
        <v>27</v>
      </c>
    </row>
    <row r="17056" spans="1:10" x14ac:dyDescent="0.25">
      <c r="A17056" t="s">
        <v>16</v>
      </c>
      <c r="B17056" s="1">
        <v>44760</v>
      </c>
      <c r="C17056" s="1">
        <v>42775</v>
      </c>
      <c r="D17056" s="2">
        <v>4000</v>
      </c>
      <c r="E17056">
        <v>259</v>
      </c>
      <c r="F17056">
        <f t="shared" si="1064"/>
        <v>7</v>
      </c>
      <c r="G17056">
        <f t="shared" si="1065"/>
        <v>18</v>
      </c>
      <c r="H17056">
        <f t="shared" si="1066"/>
        <v>2022</v>
      </c>
      <c r="I17056" t="str">
        <f t="shared" si="1067"/>
        <v>7-18-22</v>
      </c>
      <c r="J17056" t="s">
        <v>10673</v>
      </c>
    </row>
    <row r="17057" spans="1:10" x14ac:dyDescent="0.25">
      <c r="A17057" t="s">
        <v>22</v>
      </c>
      <c r="B17057" s="1" t="s">
        <v>6393</v>
      </c>
      <c r="C17057" s="1">
        <v>42774</v>
      </c>
      <c r="D17057" s="2">
        <v>82292588</v>
      </c>
      <c r="E17057">
        <v>0</v>
      </c>
      <c r="F17057" t="e">
        <f t="shared" si="1064"/>
        <v>#VALUE!</v>
      </c>
      <c r="G17057" t="e">
        <f t="shared" si="1065"/>
        <v>#VALUE!</v>
      </c>
      <c r="H17057" t="e">
        <f t="shared" si="1066"/>
        <v>#VALUE!</v>
      </c>
      <c r="I17057" t="e">
        <f t="shared" si="1067"/>
        <v>#VALUE!</v>
      </c>
      <c r="J17057" t="s">
        <v>6393</v>
      </c>
    </row>
    <row r="17058" spans="1:10" x14ac:dyDescent="0.25">
      <c r="A17058" t="s">
        <v>24</v>
      </c>
      <c r="B17058" s="1" t="s">
        <v>6394</v>
      </c>
      <c r="C17058" s="1">
        <v>42774</v>
      </c>
      <c r="D17058" s="2">
        <v>67790</v>
      </c>
      <c r="E17058">
        <v>14</v>
      </c>
      <c r="F17058" t="e">
        <f t="shared" si="1064"/>
        <v>#VALUE!</v>
      </c>
      <c r="G17058" t="e">
        <f t="shared" si="1065"/>
        <v>#VALUE!</v>
      </c>
      <c r="H17058" t="e">
        <f t="shared" si="1066"/>
        <v>#VALUE!</v>
      </c>
      <c r="I17058" t="e">
        <f t="shared" si="1067"/>
        <v>#VALUE!</v>
      </c>
      <c r="J17058" t="s">
        <v>6394</v>
      </c>
    </row>
    <row r="17059" spans="1:10" x14ac:dyDescent="0.25">
      <c r="A17059" t="s">
        <v>12</v>
      </c>
      <c r="B17059" s="1">
        <v>38177</v>
      </c>
      <c r="C17059" s="1">
        <v>42774</v>
      </c>
      <c r="D17059" s="2">
        <v>4500</v>
      </c>
      <c r="E17059">
        <v>319</v>
      </c>
      <c r="F17059">
        <f t="shared" si="1064"/>
        <v>7</v>
      </c>
      <c r="G17059">
        <f t="shared" si="1065"/>
        <v>9</v>
      </c>
      <c r="H17059">
        <f t="shared" si="1066"/>
        <v>2004</v>
      </c>
      <c r="I17059" t="str">
        <f t="shared" si="1067"/>
        <v>7-9-04</v>
      </c>
      <c r="J17059" t="s">
        <v>11151</v>
      </c>
    </row>
    <row r="17060" spans="1:10" x14ac:dyDescent="0.25">
      <c r="A17060" t="s">
        <v>13</v>
      </c>
      <c r="B17060" s="1">
        <v>39881</v>
      </c>
      <c r="C17060" s="1">
        <v>42774</v>
      </c>
      <c r="D17060" s="2">
        <v>4500</v>
      </c>
      <c r="E17060">
        <v>318</v>
      </c>
      <c r="F17060">
        <f t="shared" si="1064"/>
        <v>3</v>
      </c>
      <c r="G17060">
        <f t="shared" si="1065"/>
        <v>9</v>
      </c>
      <c r="H17060">
        <f t="shared" si="1066"/>
        <v>2009</v>
      </c>
      <c r="I17060" t="str">
        <f t="shared" si="1067"/>
        <v>3-9-09</v>
      </c>
      <c r="J17060" t="s">
        <v>11195</v>
      </c>
    </row>
    <row r="17061" spans="1:10" x14ac:dyDescent="0.25">
      <c r="A17061" t="s">
        <v>14</v>
      </c>
      <c r="B17061" s="1">
        <v>37350</v>
      </c>
      <c r="C17061" s="1">
        <v>42774</v>
      </c>
      <c r="D17061" s="2">
        <v>4500</v>
      </c>
      <c r="E17061">
        <v>560</v>
      </c>
      <c r="F17061">
        <f t="shared" si="1064"/>
        <v>4</v>
      </c>
      <c r="G17061">
        <f t="shared" si="1065"/>
        <v>4</v>
      </c>
      <c r="H17061">
        <f t="shared" si="1066"/>
        <v>2002</v>
      </c>
      <c r="I17061" t="str">
        <f t="shared" si="1067"/>
        <v>4-4-02</v>
      </c>
      <c r="J17061" t="s">
        <v>11514</v>
      </c>
    </row>
    <row r="17062" spans="1:10" x14ac:dyDescent="0.25">
      <c r="A17062" t="s">
        <v>18</v>
      </c>
      <c r="B17062" s="1" t="s">
        <v>520</v>
      </c>
      <c r="C17062" s="1">
        <v>42774</v>
      </c>
      <c r="D17062" s="2">
        <v>4000</v>
      </c>
      <c r="E17062">
        <v>184</v>
      </c>
      <c r="F17062" t="e">
        <f t="shared" si="1064"/>
        <v>#VALUE!</v>
      </c>
      <c r="G17062" t="e">
        <f t="shared" si="1065"/>
        <v>#VALUE!</v>
      </c>
      <c r="H17062" t="e">
        <f t="shared" si="1066"/>
        <v>#VALUE!</v>
      </c>
      <c r="I17062" t="e">
        <f t="shared" si="1067"/>
        <v>#VALUE!</v>
      </c>
      <c r="J17062" t="s">
        <v>520</v>
      </c>
    </row>
    <row r="17063" spans="1:10" x14ac:dyDescent="0.25">
      <c r="A17063" t="s">
        <v>15</v>
      </c>
      <c r="B17063" s="1" t="s">
        <v>865</v>
      </c>
      <c r="C17063" s="1">
        <v>42774</v>
      </c>
      <c r="D17063" s="2">
        <v>4000</v>
      </c>
      <c r="E17063">
        <v>216</v>
      </c>
      <c r="F17063" t="e">
        <f t="shared" si="1064"/>
        <v>#VALUE!</v>
      </c>
      <c r="G17063" t="e">
        <f t="shared" si="1065"/>
        <v>#VALUE!</v>
      </c>
      <c r="H17063" t="e">
        <f t="shared" si="1066"/>
        <v>#VALUE!</v>
      </c>
      <c r="I17063" t="e">
        <f t="shared" si="1067"/>
        <v>#VALUE!</v>
      </c>
      <c r="J17063" t="s">
        <v>865</v>
      </c>
    </row>
    <row r="17064" spans="1:10" x14ac:dyDescent="0.25">
      <c r="A17064" t="s">
        <v>16</v>
      </c>
      <c r="B17064" s="1" t="s">
        <v>2747</v>
      </c>
      <c r="C17064" s="1">
        <v>42774</v>
      </c>
      <c r="D17064" s="2">
        <v>4000</v>
      </c>
      <c r="E17064">
        <v>245</v>
      </c>
      <c r="F17064" t="e">
        <f t="shared" si="1064"/>
        <v>#VALUE!</v>
      </c>
      <c r="G17064" t="e">
        <f t="shared" si="1065"/>
        <v>#VALUE!</v>
      </c>
      <c r="H17064" t="e">
        <f t="shared" si="1066"/>
        <v>#VALUE!</v>
      </c>
      <c r="I17064" t="e">
        <f t="shared" si="1067"/>
        <v>#VALUE!</v>
      </c>
      <c r="J17064" t="s">
        <v>2747</v>
      </c>
    </row>
    <row r="17065" spans="1:10" x14ac:dyDescent="0.25">
      <c r="A17065" t="s">
        <v>20</v>
      </c>
      <c r="B17065" s="1" t="s">
        <v>6395</v>
      </c>
      <c r="C17065" s="1">
        <v>42774</v>
      </c>
      <c r="D17065" s="2">
        <v>30000000</v>
      </c>
      <c r="E17065">
        <v>0</v>
      </c>
      <c r="F17065" t="e">
        <f t="shared" si="1064"/>
        <v>#VALUE!</v>
      </c>
      <c r="G17065" t="e">
        <f t="shared" si="1065"/>
        <v>#VALUE!</v>
      </c>
      <c r="H17065" t="e">
        <f t="shared" si="1066"/>
        <v>#VALUE!</v>
      </c>
      <c r="I17065" t="e">
        <f t="shared" si="1067"/>
        <v>#VALUE!</v>
      </c>
      <c r="J17065" t="s">
        <v>6395</v>
      </c>
    </row>
    <row r="17066" spans="1:10" x14ac:dyDescent="0.25">
      <c r="A17066" t="s">
        <v>6</v>
      </c>
      <c r="B17066" s="1" t="s">
        <v>6396</v>
      </c>
      <c r="C17066" s="1">
        <v>42773</v>
      </c>
      <c r="D17066" s="2">
        <v>16000000</v>
      </c>
      <c r="E17066">
        <v>0</v>
      </c>
      <c r="F17066" t="e">
        <f t="shared" si="1064"/>
        <v>#VALUE!</v>
      </c>
      <c r="G17066" t="e">
        <f t="shared" si="1065"/>
        <v>#VALUE!</v>
      </c>
      <c r="H17066" t="e">
        <f t="shared" si="1066"/>
        <v>#VALUE!</v>
      </c>
      <c r="I17066" t="e">
        <f t="shared" si="1067"/>
        <v>#VALUE!</v>
      </c>
      <c r="J17066" t="s">
        <v>6396</v>
      </c>
    </row>
    <row r="17067" spans="1:10" x14ac:dyDescent="0.25">
      <c r="A17067" t="s">
        <v>10</v>
      </c>
      <c r="B17067" s="1" t="s">
        <v>6397</v>
      </c>
      <c r="C17067" s="1">
        <v>42773</v>
      </c>
      <c r="D17067" s="2">
        <v>1524812.36</v>
      </c>
      <c r="E17067">
        <v>0</v>
      </c>
      <c r="F17067" t="e">
        <f t="shared" si="1064"/>
        <v>#VALUE!</v>
      </c>
      <c r="G17067" t="e">
        <f t="shared" si="1065"/>
        <v>#VALUE!</v>
      </c>
      <c r="H17067" t="e">
        <f t="shared" si="1066"/>
        <v>#VALUE!</v>
      </c>
      <c r="I17067" t="e">
        <f t="shared" si="1067"/>
        <v>#VALUE!</v>
      </c>
      <c r="J17067" t="s">
        <v>6397</v>
      </c>
    </row>
    <row r="17068" spans="1:10" x14ac:dyDescent="0.25">
      <c r="A17068" t="s">
        <v>12</v>
      </c>
      <c r="B17068" s="1" t="s">
        <v>285</v>
      </c>
      <c r="C17068" s="1">
        <v>42773</v>
      </c>
      <c r="D17068" s="2">
        <v>4500</v>
      </c>
      <c r="E17068">
        <v>906</v>
      </c>
      <c r="F17068" t="e">
        <f t="shared" si="1064"/>
        <v>#VALUE!</v>
      </c>
      <c r="G17068" t="e">
        <f t="shared" si="1065"/>
        <v>#VALUE!</v>
      </c>
      <c r="H17068" t="e">
        <f t="shared" si="1066"/>
        <v>#VALUE!</v>
      </c>
      <c r="I17068" t="e">
        <f t="shared" si="1067"/>
        <v>#VALUE!</v>
      </c>
      <c r="J17068" t="s">
        <v>285</v>
      </c>
    </row>
    <row r="17069" spans="1:10" x14ac:dyDescent="0.25">
      <c r="A17069" t="s">
        <v>13</v>
      </c>
      <c r="B17069" s="1">
        <v>37504</v>
      </c>
      <c r="C17069" s="1">
        <v>42773</v>
      </c>
      <c r="D17069" s="2">
        <v>4500</v>
      </c>
      <c r="E17069">
        <v>226</v>
      </c>
      <c r="F17069">
        <f t="shared" si="1064"/>
        <v>9</v>
      </c>
      <c r="G17069">
        <f t="shared" si="1065"/>
        <v>5</v>
      </c>
      <c r="H17069">
        <f t="shared" si="1066"/>
        <v>2002</v>
      </c>
      <c r="I17069" t="str">
        <f t="shared" si="1067"/>
        <v>9-5-02</v>
      </c>
      <c r="J17069" t="s">
        <v>10665</v>
      </c>
    </row>
    <row r="17070" spans="1:10" x14ac:dyDescent="0.25">
      <c r="A17070" t="s">
        <v>14</v>
      </c>
      <c r="B17070" s="1">
        <v>37777</v>
      </c>
      <c r="C17070" s="1">
        <v>42773</v>
      </c>
      <c r="D17070" s="2">
        <v>4500</v>
      </c>
      <c r="E17070">
        <v>852</v>
      </c>
      <c r="F17070">
        <f t="shared" si="1064"/>
        <v>6</v>
      </c>
      <c r="G17070">
        <f t="shared" si="1065"/>
        <v>5</v>
      </c>
      <c r="H17070">
        <f t="shared" si="1066"/>
        <v>2003</v>
      </c>
      <c r="I17070" t="str">
        <f t="shared" si="1067"/>
        <v>6-5-03</v>
      </c>
      <c r="J17070" t="s">
        <v>11669</v>
      </c>
    </row>
    <row r="17071" spans="1:10" x14ac:dyDescent="0.25">
      <c r="A17071" t="s">
        <v>18</v>
      </c>
      <c r="B17071" s="1">
        <v>44698</v>
      </c>
      <c r="C17071" s="1">
        <v>42773</v>
      </c>
      <c r="D17071" s="2">
        <v>4000</v>
      </c>
      <c r="E17071">
        <v>688</v>
      </c>
      <c r="F17071">
        <f t="shared" si="1064"/>
        <v>5</v>
      </c>
      <c r="G17071">
        <f t="shared" si="1065"/>
        <v>17</v>
      </c>
      <c r="H17071">
        <f t="shared" si="1066"/>
        <v>2022</v>
      </c>
      <c r="I17071" t="str">
        <f t="shared" si="1067"/>
        <v>5-17-22</v>
      </c>
      <c r="J17071" t="s">
        <v>10814</v>
      </c>
    </row>
    <row r="17072" spans="1:10" x14ac:dyDescent="0.25">
      <c r="A17072" t="s">
        <v>8</v>
      </c>
      <c r="B17072" s="1" t="s">
        <v>6398</v>
      </c>
      <c r="C17072" s="1">
        <v>42773</v>
      </c>
      <c r="D17072" s="2">
        <v>49893836</v>
      </c>
      <c r="E17072">
        <v>0</v>
      </c>
      <c r="F17072" t="e">
        <f t="shared" si="1064"/>
        <v>#VALUE!</v>
      </c>
      <c r="G17072" t="e">
        <f t="shared" si="1065"/>
        <v>#VALUE!</v>
      </c>
      <c r="H17072" t="e">
        <f t="shared" si="1066"/>
        <v>#VALUE!</v>
      </c>
      <c r="I17072" t="e">
        <f t="shared" si="1067"/>
        <v>#VALUE!</v>
      </c>
      <c r="J17072" t="s">
        <v>6398</v>
      </c>
    </row>
    <row r="17073" spans="1:10" x14ac:dyDescent="0.25">
      <c r="A17073" t="s">
        <v>15</v>
      </c>
      <c r="B17073" s="1" t="s">
        <v>1663</v>
      </c>
      <c r="C17073" s="1">
        <v>42773</v>
      </c>
      <c r="D17073" s="2">
        <v>4000</v>
      </c>
      <c r="E17073">
        <v>183</v>
      </c>
      <c r="F17073" t="e">
        <f t="shared" si="1064"/>
        <v>#VALUE!</v>
      </c>
      <c r="G17073" t="e">
        <f t="shared" si="1065"/>
        <v>#VALUE!</v>
      </c>
      <c r="H17073" t="e">
        <f t="shared" si="1066"/>
        <v>#VALUE!</v>
      </c>
      <c r="I17073" t="e">
        <f t="shared" si="1067"/>
        <v>#VALUE!</v>
      </c>
      <c r="J17073" t="s">
        <v>1663</v>
      </c>
    </row>
    <row r="17074" spans="1:10" x14ac:dyDescent="0.25">
      <c r="A17074" t="s">
        <v>16</v>
      </c>
      <c r="B17074" s="1" t="s">
        <v>360</v>
      </c>
      <c r="C17074" s="1">
        <v>42773</v>
      </c>
      <c r="D17074" s="2">
        <v>4000</v>
      </c>
      <c r="E17074">
        <v>246</v>
      </c>
      <c r="F17074" t="e">
        <f t="shared" si="1064"/>
        <v>#VALUE!</v>
      </c>
      <c r="G17074" t="e">
        <f t="shared" si="1065"/>
        <v>#VALUE!</v>
      </c>
      <c r="H17074" t="e">
        <f t="shared" si="1066"/>
        <v>#VALUE!</v>
      </c>
      <c r="I17074" t="e">
        <f t="shared" si="1067"/>
        <v>#VALUE!</v>
      </c>
      <c r="J17074" t="s">
        <v>360</v>
      </c>
    </row>
    <row r="17075" spans="1:10" x14ac:dyDescent="0.25">
      <c r="A17075" t="s">
        <v>22</v>
      </c>
      <c r="B17075" s="1" t="s">
        <v>6399</v>
      </c>
      <c r="C17075" s="1">
        <v>42772</v>
      </c>
      <c r="D17075" s="2">
        <v>76757180</v>
      </c>
      <c r="E17075">
        <v>0</v>
      </c>
      <c r="F17075" t="e">
        <f t="shared" si="1064"/>
        <v>#VALUE!</v>
      </c>
      <c r="G17075" t="e">
        <f t="shared" si="1065"/>
        <v>#VALUE!</v>
      </c>
      <c r="H17075" t="e">
        <f t="shared" si="1066"/>
        <v>#VALUE!</v>
      </c>
      <c r="I17075" t="e">
        <f t="shared" si="1067"/>
        <v>#VALUE!</v>
      </c>
      <c r="J17075" t="s">
        <v>6399</v>
      </c>
    </row>
    <row r="17076" spans="1:10" x14ac:dyDescent="0.25">
      <c r="A17076" t="s">
        <v>24</v>
      </c>
      <c r="B17076" s="1" t="s">
        <v>6400</v>
      </c>
      <c r="C17076" s="1">
        <v>42772</v>
      </c>
      <c r="D17076" s="2">
        <v>43004</v>
      </c>
      <c r="E17076">
        <v>17</v>
      </c>
      <c r="F17076" t="e">
        <f t="shared" si="1064"/>
        <v>#VALUE!</v>
      </c>
      <c r="G17076" t="e">
        <f t="shared" si="1065"/>
        <v>#VALUE!</v>
      </c>
      <c r="H17076" t="e">
        <f t="shared" si="1066"/>
        <v>#VALUE!</v>
      </c>
      <c r="I17076" t="e">
        <f t="shared" si="1067"/>
        <v>#VALUE!</v>
      </c>
      <c r="J17076" t="s">
        <v>6400</v>
      </c>
    </row>
    <row r="17077" spans="1:10" x14ac:dyDescent="0.25">
      <c r="A17077" t="s">
        <v>12</v>
      </c>
      <c r="B17077" s="1">
        <v>39453</v>
      </c>
      <c r="C17077" s="1">
        <v>42772</v>
      </c>
      <c r="D17077" s="2">
        <v>4500</v>
      </c>
      <c r="E17077">
        <v>937</v>
      </c>
      <c r="F17077">
        <f t="shared" si="1064"/>
        <v>1</v>
      </c>
      <c r="G17077">
        <f t="shared" si="1065"/>
        <v>6</v>
      </c>
      <c r="H17077">
        <f t="shared" si="1066"/>
        <v>2008</v>
      </c>
      <c r="I17077" t="str">
        <f t="shared" si="1067"/>
        <v>1-6-08</v>
      </c>
      <c r="J17077" t="s">
        <v>11495</v>
      </c>
    </row>
    <row r="17078" spans="1:10" x14ac:dyDescent="0.25">
      <c r="A17078" t="s">
        <v>13</v>
      </c>
      <c r="B17078" s="1">
        <v>38844</v>
      </c>
      <c r="C17078" s="1">
        <v>42772</v>
      </c>
      <c r="D17078" s="2">
        <v>4500</v>
      </c>
      <c r="E17078">
        <v>428</v>
      </c>
      <c r="F17078">
        <f t="shared" si="1064"/>
        <v>5</v>
      </c>
      <c r="G17078">
        <f t="shared" si="1065"/>
        <v>7</v>
      </c>
      <c r="H17078">
        <f t="shared" si="1066"/>
        <v>2006</v>
      </c>
      <c r="I17078" t="str">
        <f t="shared" si="1067"/>
        <v>5-7-06</v>
      </c>
      <c r="J17078" t="s">
        <v>10964</v>
      </c>
    </row>
    <row r="17079" spans="1:10" x14ac:dyDescent="0.25">
      <c r="A17079" t="s">
        <v>14</v>
      </c>
      <c r="B17079" s="1">
        <v>38872</v>
      </c>
      <c r="C17079" s="1">
        <v>42772</v>
      </c>
      <c r="D17079" s="2">
        <v>4500</v>
      </c>
      <c r="E17079">
        <v>794</v>
      </c>
      <c r="F17079">
        <f t="shared" si="1064"/>
        <v>6</v>
      </c>
      <c r="G17079">
        <f t="shared" si="1065"/>
        <v>4</v>
      </c>
      <c r="H17079">
        <f t="shared" si="1066"/>
        <v>2006</v>
      </c>
      <c r="I17079" t="str">
        <f t="shared" si="1067"/>
        <v>6-4-06</v>
      </c>
      <c r="J17079" t="s">
        <v>11098</v>
      </c>
    </row>
    <row r="17080" spans="1:10" x14ac:dyDescent="0.25">
      <c r="A17080" t="s">
        <v>18</v>
      </c>
      <c r="B17080" s="1" t="s">
        <v>1070</v>
      </c>
      <c r="C17080" s="1">
        <v>42772</v>
      </c>
      <c r="D17080" s="2">
        <v>4000</v>
      </c>
      <c r="E17080">
        <v>217</v>
      </c>
      <c r="F17080" t="e">
        <f t="shared" si="1064"/>
        <v>#VALUE!</v>
      </c>
      <c r="G17080" t="e">
        <f t="shared" si="1065"/>
        <v>#VALUE!</v>
      </c>
      <c r="H17080" t="e">
        <f t="shared" si="1066"/>
        <v>#VALUE!</v>
      </c>
      <c r="I17080" t="e">
        <f t="shared" si="1067"/>
        <v>#VALUE!</v>
      </c>
      <c r="J17080" t="s">
        <v>1070</v>
      </c>
    </row>
    <row r="17081" spans="1:10" x14ac:dyDescent="0.25">
      <c r="A17081" t="s">
        <v>15</v>
      </c>
      <c r="B17081" s="1">
        <v>44757</v>
      </c>
      <c r="C17081" s="1">
        <v>42772</v>
      </c>
      <c r="D17081" s="2">
        <v>4000</v>
      </c>
      <c r="E17081">
        <v>379</v>
      </c>
      <c r="F17081">
        <f t="shared" si="1064"/>
        <v>7</v>
      </c>
      <c r="G17081">
        <f t="shared" si="1065"/>
        <v>15</v>
      </c>
      <c r="H17081">
        <f t="shared" si="1066"/>
        <v>2022</v>
      </c>
      <c r="I17081" t="str">
        <f t="shared" si="1067"/>
        <v>7-15-22</v>
      </c>
      <c r="J17081" t="s">
        <v>11335</v>
      </c>
    </row>
    <row r="17082" spans="1:10" x14ac:dyDescent="0.25">
      <c r="A17082" t="s">
        <v>16</v>
      </c>
      <c r="B17082" s="1" t="s">
        <v>3253</v>
      </c>
      <c r="C17082" s="1">
        <v>42772</v>
      </c>
      <c r="D17082" s="2">
        <v>4000</v>
      </c>
      <c r="E17082">
        <v>246</v>
      </c>
      <c r="F17082" t="e">
        <f t="shared" si="1064"/>
        <v>#VALUE!</v>
      </c>
      <c r="G17082" t="e">
        <f t="shared" si="1065"/>
        <v>#VALUE!</v>
      </c>
      <c r="H17082" t="e">
        <f t="shared" si="1066"/>
        <v>#VALUE!</v>
      </c>
      <c r="I17082" t="e">
        <f t="shared" si="1067"/>
        <v>#VALUE!</v>
      </c>
      <c r="J17082" t="s">
        <v>3253</v>
      </c>
    </row>
    <row r="17083" spans="1:10" x14ac:dyDescent="0.25">
      <c r="A17083" t="s">
        <v>20</v>
      </c>
      <c r="B17083" s="1" t="s">
        <v>6401</v>
      </c>
      <c r="C17083" s="1">
        <v>42772</v>
      </c>
      <c r="D17083" s="2">
        <v>30000000</v>
      </c>
      <c r="E17083">
        <v>0</v>
      </c>
      <c r="F17083" t="e">
        <f t="shared" si="1064"/>
        <v>#VALUE!</v>
      </c>
      <c r="G17083" t="e">
        <f t="shared" si="1065"/>
        <v>#VALUE!</v>
      </c>
      <c r="H17083" t="e">
        <f t="shared" si="1066"/>
        <v>#VALUE!</v>
      </c>
      <c r="I17083" t="e">
        <f t="shared" si="1067"/>
        <v>#VALUE!</v>
      </c>
      <c r="J17083" t="s">
        <v>6401</v>
      </c>
    </row>
    <row r="17084" spans="1:10" x14ac:dyDescent="0.25">
      <c r="A17084" t="s">
        <v>6</v>
      </c>
      <c r="B17084" s="1" t="s">
        <v>6402</v>
      </c>
      <c r="C17084" s="1">
        <v>42771</v>
      </c>
      <c r="D17084" s="2">
        <v>16000000</v>
      </c>
      <c r="E17084">
        <v>1</v>
      </c>
      <c r="F17084" t="e">
        <f t="shared" si="1064"/>
        <v>#VALUE!</v>
      </c>
      <c r="G17084" t="e">
        <f t="shared" si="1065"/>
        <v>#VALUE!</v>
      </c>
      <c r="H17084" t="e">
        <f t="shared" si="1066"/>
        <v>#VALUE!</v>
      </c>
      <c r="I17084" t="e">
        <f t="shared" si="1067"/>
        <v>#VALUE!</v>
      </c>
      <c r="J17084" t="s">
        <v>6402</v>
      </c>
    </row>
    <row r="17085" spans="1:10" x14ac:dyDescent="0.25">
      <c r="A17085" t="s">
        <v>12</v>
      </c>
      <c r="B17085" s="1">
        <v>37355</v>
      </c>
      <c r="C17085" s="1">
        <v>42771</v>
      </c>
      <c r="D17085" s="2">
        <v>4500</v>
      </c>
      <c r="E17085">
        <v>637</v>
      </c>
      <c r="F17085">
        <f t="shared" si="1064"/>
        <v>4</v>
      </c>
      <c r="G17085">
        <f t="shared" si="1065"/>
        <v>9</v>
      </c>
      <c r="H17085">
        <f t="shared" si="1066"/>
        <v>2002</v>
      </c>
      <c r="I17085" t="str">
        <f t="shared" si="1067"/>
        <v>4-9-02</v>
      </c>
      <c r="J17085" t="s">
        <v>10880</v>
      </c>
    </row>
    <row r="17086" spans="1:10" x14ac:dyDescent="0.25">
      <c r="A17086" t="s">
        <v>13</v>
      </c>
      <c r="B17086" s="1">
        <v>36526</v>
      </c>
      <c r="C17086" s="1">
        <v>42771</v>
      </c>
      <c r="D17086" s="2">
        <v>4500</v>
      </c>
      <c r="E17086">
        <v>1008</v>
      </c>
      <c r="F17086">
        <f t="shared" si="1064"/>
        <v>1</v>
      </c>
      <c r="G17086">
        <f t="shared" si="1065"/>
        <v>1</v>
      </c>
      <c r="H17086">
        <f t="shared" si="1066"/>
        <v>2000</v>
      </c>
      <c r="I17086" t="str">
        <f t="shared" si="1067"/>
        <v>1-1-00</v>
      </c>
      <c r="J17086" t="s">
        <v>10995</v>
      </c>
    </row>
    <row r="17087" spans="1:10" x14ac:dyDescent="0.25">
      <c r="A17087" t="s">
        <v>14</v>
      </c>
      <c r="B17087" s="1">
        <v>39630</v>
      </c>
      <c r="C17087" s="1">
        <v>42771</v>
      </c>
      <c r="D17087" s="2">
        <v>4500</v>
      </c>
      <c r="E17087">
        <v>1120</v>
      </c>
      <c r="F17087">
        <f t="shared" si="1064"/>
        <v>7</v>
      </c>
      <c r="G17087">
        <f t="shared" si="1065"/>
        <v>1</v>
      </c>
      <c r="H17087">
        <f t="shared" si="1066"/>
        <v>2008</v>
      </c>
      <c r="I17087" t="str">
        <f t="shared" si="1067"/>
        <v>7-1-08</v>
      </c>
      <c r="J17087" t="s">
        <v>11365</v>
      </c>
    </row>
    <row r="17088" spans="1:10" x14ac:dyDescent="0.25">
      <c r="A17088" t="s">
        <v>18</v>
      </c>
      <c r="B17088" s="1" t="s">
        <v>1376</v>
      </c>
      <c r="C17088" s="1">
        <v>42771</v>
      </c>
      <c r="D17088" s="2">
        <v>4000</v>
      </c>
      <c r="E17088">
        <v>640</v>
      </c>
      <c r="F17088" t="e">
        <f t="shared" si="1064"/>
        <v>#VALUE!</v>
      </c>
      <c r="G17088" t="e">
        <f t="shared" si="1065"/>
        <v>#VALUE!</v>
      </c>
      <c r="H17088" t="e">
        <f t="shared" si="1066"/>
        <v>#VALUE!</v>
      </c>
      <c r="I17088" t="e">
        <f t="shared" si="1067"/>
        <v>#VALUE!</v>
      </c>
      <c r="J17088" t="s">
        <v>1376</v>
      </c>
    </row>
    <row r="17089" spans="1:10" x14ac:dyDescent="0.25">
      <c r="A17089" t="s">
        <v>15</v>
      </c>
      <c r="B17089" s="1" t="s">
        <v>1022</v>
      </c>
      <c r="C17089" s="1">
        <v>42771</v>
      </c>
      <c r="D17089" s="2">
        <v>4000</v>
      </c>
      <c r="E17089">
        <v>41</v>
      </c>
      <c r="F17089" t="e">
        <f t="shared" si="1064"/>
        <v>#VALUE!</v>
      </c>
      <c r="G17089" t="e">
        <f t="shared" si="1065"/>
        <v>#VALUE!</v>
      </c>
      <c r="H17089" t="e">
        <f t="shared" si="1066"/>
        <v>#VALUE!</v>
      </c>
      <c r="I17089" t="e">
        <f t="shared" si="1067"/>
        <v>#VALUE!</v>
      </c>
      <c r="J17089" t="s">
        <v>1022</v>
      </c>
    </row>
    <row r="17090" spans="1:10" x14ac:dyDescent="0.25">
      <c r="A17090" t="s">
        <v>16</v>
      </c>
      <c r="B17090" s="1">
        <v>44745</v>
      </c>
      <c r="C17090" s="1">
        <v>42771</v>
      </c>
      <c r="D17090" s="2">
        <v>4000</v>
      </c>
      <c r="E17090">
        <v>266</v>
      </c>
      <c r="F17090">
        <f t="shared" si="1064"/>
        <v>7</v>
      </c>
      <c r="G17090">
        <f t="shared" si="1065"/>
        <v>3</v>
      </c>
      <c r="H17090">
        <f t="shared" si="1066"/>
        <v>2022</v>
      </c>
      <c r="I17090" t="str">
        <f t="shared" si="1067"/>
        <v>7-3-22</v>
      </c>
      <c r="J17090" t="s">
        <v>10564</v>
      </c>
    </row>
    <row r="17091" spans="1:10" x14ac:dyDescent="0.25">
      <c r="A17091" t="s">
        <v>4</v>
      </c>
      <c r="B17091" s="1" t="s">
        <v>6403</v>
      </c>
      <c r="C17091" s="1">
        <v>42771</v>
      </c>
      <c r="D17091" s="2">
        <v>152661032</v>
      </c>
      <c r="E17091">
        <v>0</v>
      </c>
      <c r="F17091" t="e">
        <f t="shared" ref="F17091:F17154" si="1068">MONTH(B17091)</f>
        <v>#VALUE!</v>
      </c>
      <c r="G17091" t="e">
        <f t="shared" ref="G17091:G17154" si="1069">DAY(B17091)</f>
        <v>#VALUE!</v>
      </c>
      <c r="H17091" t="e">
        <f t="shared" ref="H17091:H17154" si="1070">YEAR(B17091)</f>
        <v>#VALUE!</v>
      </c>
      <c r="I17091" t="e">
        <f t="shared" ref="I17091:I17154" si="1071">CONCATENATE(F17091,"-",G17091,"-",RIGHT(H17091,2))</f>
        <v>#VALUE!</v>
      </c>
      <c r="J17091" t="s">
        <v>6403</v>
      </c>
    </row>
    <row r="17092" spans="1:10" x14ac:dyDescent="0.25">
      <c r="A17092" t="s">
        <v>10</v>
      </c>
      <c r="B17092" s="1" t="s">
        <v>6404</v>
      </c>
      <c r="C17092" s="1">
        <v>42770</v>
      </c>
      <c r="D17092" s="2">
        <v>1271910.44</v>
      </c>
      <c r="E17092">
        <v>0</v>
      </c>
      <c r="F17092" t="e">
        <f t="shared" si="1068"/>
        <v>#VALUE!</v>
      </c>
      <c r="G17092" t="e">
        <f t="shared" si="1069"/>
        <v>#VALUE!</v>
      </c>
      <c r="H17092" t="e">
        <f t="shared" si="1070"/>
        <v>#VALUE!</v>
      </c>
      <c r="I17092" t="e">
        <f t="shared" si="1071"/>
        <v>#VALUE!</v>
      </c>
      <c r="J17092" t="s">
        <v>6404</v>
      </c>
    </row>
    <row r="17093" spans="1:10" x14ac:dyDescent="0.25">
      <c r="A17093" t="s">
        <v>12</v>
      </c>
      <c r="B17093" s="1">
        <v>39876</v>
      </c>
      <c r="C17093" s="1">
        <v>42770</v>
      </c>
      <c r="D17093" s="2">
        <v>4500</v>
      </c>
      <c r="E17093">
        <v>494</v>
      </c>
      <c r="F17093">
        <f t="shared" si="1068"/>
        <v>3</v>
      </c>
      <c r="G17093">
        <f t="shared" si="1069"/>
        <v>4</v>
      </c>
      <c r="H17093">
        <f t="shared" si="1070"/>
        <v>2009</v>
      </c>
      <c r="I17093" t="str">
        <f t="shared" si="1071"/>
        <v>3-4-09</v>
      </c>
      <c r="J17093" t="s">
        <v>11321</v>
      </c>
    </row>
    <row r="17094" spans="1:10" x14ac:dyDescent="0.25">
      <c r="A17094" t="s">
        <v>13</v>
      </c>
      <c r="B17094" s="1" t="s">
        <v>864</v>
      </c>
      <c r="C17094" s="1">
        <v>42770</v>
      </c>
      <c r="D17094" s="2">
        <v>4500</v>
      </c>
      <c r="E17094">
        <v>422</v>
      </c>
      <c r="F17094" t="e">
        <f t="shared" si="1068"/>
        <v>#VALUE!</v>
      </c>
      <c r="G17094" t="e">
        <f t="shared" si="1069"/>
        <v>#VALUE!</v>
      </c>
      <c r="H17094" t="e">
        <f t="shared" si="1070"/>
        <v>#VALUE!</v>
      </c>
      <c r="I17094" t="e">
        <f t="shared" si="1071"/>
        <v>#VALUE!</v>
      </c>
      <c r="J17094" t="s">
        <v>864</v>
      </c>
    </row>
    <row r="17095" spans="1:10" x14ac:dyDescent="0.25">
      <c r="A17095" t="s">
        <v>14</v>
      </c>
      <c r="B17095" s="1">
        <v>37748</v>
      </c>
      <c r="C17095" s="1">
        <v>42770</v>
      </c>
      <c r="D17095" s="2">
        <v>4500</v>
      </c>
      <c r="E17095">
        <v>895</v>
      </c>
      <c r="F17095">
        <f t="shared" si="1068"/>
        <v>5</v>
      </c>
      <c r="G17095">
        <f t="shared" si="1069"/>
        <v>7</v>
      </c>
      <c r="H17095">
        <f t="shared" si="1070"/>
        <v>2003</v>
      </c>
      <c r="I17095" t="str">
        <f t="shared" si="1071"/>
        <v>5-7-03</v>
      </c>
      <c r="J17095" t="s">
        <v>10653</v>
      </c>
    </row>
    <row r="17096" spans="1:10" x14ac:dyDescent="0.25">
      <c r="A17096" t="s">
        <v>18</v>
      </c>
      <c r="B17096" s="1" t="s">
        <v>3900</v>
      </c>
      <c r="C17096" s="1">
        <v>42770</v>
      </c>
      <c r="D17096" s="2">
        <v>4000</v>
      </c>
      <c r="E17096">
        <v>349</v>
      </c>
      <c r="F17096" t="e">
        <f t="shared" si="1068"/>
        <v>#VALUE!</v>
      </c>
      <c r="G17096" t="e">
        <f t="shared" si="1069"/>
        <v>#VALUE!</v>
      </c>
      <c r="H17096" t="e">
        <f t="shared" si="1070"/>
        <v>#VALUE!</v>
      </c>
      <c r="I17096" t="e">
        <f t="shared" si="1071"/>
        <v>#VALUE!</v>
      </c>
      <c r="J17096" t="s">
        <v>3900</v>
      </c>
    </row>
    <row r="17097" spans="1:10" x14ac:dyDescent="0.25">
      <c r="A17097" t="s">
        <v>8</v>
      </c>
      <c r="B17097" s="1" t="s">
        <v>6405</v>
      </c>
      <c r="C17097" s="1">
        <v>42770</v>
      </c>
      <c r="D17097" s="2">
        <v>45150100</v>
      </c>
      <c r="E17097">
        <v>0</v>
      </c>
      <c r="F17097" t="e">
        <f t="shared" si="1068"/>
        <v>#VALUE!</v>
      </c>
      <c r="G17097" t="e">
        <f t="shared" si="1069"/>
        <v>#VALUE!</v>
      </c>
      <c r="H17097" t="e">
        <f t="shared" si="1070"/>
        <v>#VALUE!</v>
      </c>
      <c r="I17097" t="e">
        <f t="shared" si="1071"/>
        <v>#VALUE!</v>
      </c>
      <c r="J17097" t="s">
        <v>6405</v>
      </c>
    </row>
    <row r="17098" spans="1:10" x14ac:dyDescent="0.25">
      <c r="A17098" t="s">
        <v>15</v>
      </c>
      <c r="B17098" s="1" t="s">
        <v>2788</v>
      </c>
      <c r="C17098" s="1">
        <v>42770</v>
      </c>
      <c r="D17098" s="2">
        <v>4000</v>
      </c>
      <c r="E17098">
        <v>87</v>
      </c>
      <c r="F17098" t="e">
        <f t="shared" si="1068"/>
        <v>#VALUE!</v>
      </c>
      <c r="G17098" t="e">
        <f t="shared" si="1069"/>
        <v>#VALUE!</v>
      </c>
      <c r="H17098" t="e">
        <f t="shared" si="1070"/>
        <v>#VALUE!</v>
      </c>
      <c r="I17098" t="e">
        <f t="shared" si="1071"/>
        <v>#VALUE!</v>
      </c>
      <c r="J17098" t="s">
        <v>2788</v>
      </c>
    </row>
    <row r="17099" spans="1:10" x14ac:dyDescent="0.25">
      <c r="A17099" t="s">
        <v>16</v>
      </c>
      <c r="B17099" s="1" t="s">
        <v>242</v>
      </c>
      <c r="C17099" s="1">
        <v>42770</v>
      </c>
      <c r="D17099" s="2">
        <v>4000</v>
      </c>
      <c r="E17099">
        <v>128</v>
      </c>
      <c r="F17099" t="e">
        <f t="shared" si="1068"/>
        <v>#VALUE!</v>
      </c>
      <c r="G17099" t="e">
        <f t="shared" si="1069"/>
        <v>#VALUE!</v>
      </c>
      <c r="H17099" t="e">
        <f t="shared" si="1070"/>
        <v>#VALUE!</v>
      </c>
      <c r="I17099" t="e">
        <f t="shared" si="1071"/>
        <v>#VALUE!</v>
      </c>
      <c r="J17099" t="s">
        <v>242</v>
      </c>
    </row>
    <row r="17100" spans="1:10" x14ac:dyDescent="0.25">
      <c r="A17100" t="s">
        <v>20</v>
      </c>
      <c r="B17100" s="1" t="s">
        <v>6406</v>
      </c>
      <c r="C17100" s="1">
        <v>42770</v>
      </c>
      <c r="D17100" s="2">
        <v>30000000</v>
      </c>
      <c r="E17100">
        <v>0</v>
      </c>
      <c r="F17100" t="e">
        <f t="shared" si="1068"/>
        <v>#VALUE!</v>
      </c>
      <c r="G17100" t="e">
        <f t="shared" si="1069"/>
        <v>#VALUE!</v>
      </c>
      <c r="H17100" t="e">
        <f t="shared" si="1070"/>
        <v>#VALUE!</v>
      </c>
      <c r="I17100" t="e">
        <f t="shared" si="1071"/>
        <v>#VALUE!</v>
      </c>
      <c r="J17100" t="s">
        <v>6406</v>
      </c>
    </row>
    <row r="17101" spans="1:10" x14ac:dyDescent="0.25">
      <c r="A17101" t="s">
        <v>22</v>
      </c>
      <c r="B17101" s="1" t="s">
        <v>6407</v>
      </c>
      <c r="C17101" s="1">
        <v>42769</v>
      </c>
      <c r="D17101" s="2">
        <v>71306284</v>
      </c>
      <c r="E17101">
        <v>0</v>
      </c>
      <c r="F17101" t="e">
        <f t="shared" si="1068"/>
        <v>#VALUE!</v>
      </c>
      <c r="G17101" t="e">
        <f t="shared" si="1069"/>
        <v>#VALUE!</v>
      </c>
      <c r="H17101" t="e">
        <f t="shared" si="1070"/>
        <v>#VALUE!</v>
      </c>
      <c r="I17101" t="e">
        <f t="shared" si="1071"/>
        <v>#VALUE!</v>
      </c>
      <c r="J17101" t="s">
        <v>6407</v>
      </c>
    </row>
    <row r="17102" spans="1:10" x14ac:dyDescent="0.25">
      <c r="A17102" t="s">
        <v>24</v>
      </c>
      <c r="B17102" s="1" t="s">
        <v>6408</v>
      </c>
      <c r="C17102" s="1">
        <v>42769</v>
      </c>
      <c r="D17102" s="2">
        <v>34545</v>
      </c>
      <c r="E17102">
        <v>29</v>
      </c>
      <c r="F17102" t="e">
        <f t="shared" si="1068"/>
        <v>#VALUE!</v>
      </c>
      <c r="G17102" t="e">
        <f t="shared" si="1069"/>
        <v>#VALUE!</v>
      </c>
      <c r="H17102" t="e">
        <f t="shared" si="1070"/>
        <v>#VALUE!</v>
      </c>
      <c r="I17102" t="e">
        <f t="shared" si="1071"/>
        <v>#VALUE!</v>
      </c>
      <c r="J17102" t="s">
        <v>6408</v>
      </c>
    </row>
    <row r="17103" spans="1:10" x14ac:dyDescent="0.25">
      <c r="A17103" t="s">
        <v>12</v>
      </c>
      <c r="B17103" s="1" t="s">
        <v>1191</v>
      </c>
      <c r="C17103" s="1">
        <v>42769</v>
      </c>
      <c r="D17103" s="2">
        <v>4500</v>
      </c>
      <c r="E17103">
        <v>613</v>
      </c>
      <c r="F17103" t="e">
        <f t="shared" si="1068"/>
        <v>#VALUE!</v>
      </c>
      <c r="G17103" t="e">
        <f t="shared" si="1069"/>
        <v>#VALUE!</v>
      </c>
      <c r="H17103" t="e">
        <f t="shared" si="1070"/>
        <v>#VALUE!</v>
      </c>
      <c r="I17103" t="e">
        <f t="shared" si="1071"/>
        <v>#VALUE!</v>
      </c>
      <c r="J17103" t="s">
        <v>1191</v>
      </c>
    </row>
    <row r="17104" spans="1:10" x14ac:dyDescent="0.25">
      <c r="A17104" t="s">
        <v>13</v>
      </c>
      <c r="B17104" s="1">
        <v>36955</v>
      </c>
      <c r="C17104" s="1">
        <v>42769</v>
      </c>
      <c r="D17104" s="2">
        <v>4500</v>
      </c>
      <c r="E17104">
        <v>328</v>
      </c>
      <c r="F17104">
        <f t="shared" si="1068"/>
        <v>3</v>
      </c>
      <c r="G17104">
        <f t="shared" si="1069"/>
        <v>5</v>
      </c>
      <c r="H17104">
        <f t="shared" si="1070"/>
        <v>2001</v>
      </c>
      <c r="I17104" t="str">
        <f t="shared" si="1071"/>
        <v>3-5-01</v>
      </c>
      <c r="J17104" t="s">
        <v>10588</v>
      </c>
    </row>
    <row r="17105" spans="1:10" x14ac:dyDescent="0.25">
      <c r="A17105" t="s">
        <v>14</v>
      </c>
      <c r="B17105" s="1">
        <v>38782</v>
      </c>
      <c r="C17105" s="1">
        <v>42769</v>
      </c>
      <c r="D17105" s="2">
        <v>4500</v>
      </c>
      <c r="E17105">
        <v>585</v>
      </c>
      <c r="F17105">
        <f t="shared" si="1068"/>
        <v>3</v>
      </c>
      <c r="G17105">
        <f t="shared" si="1069"/>
        <v>6</v>
      </c>
      <c r="H17105">
        <f t="shared" si="1070"/>
        <v>2006</v>
      </c>
      <c r="I17105" t="str">
        <f t="shared" si="1071"/>
        <v>3-6-06</v>
      </c>
      <c r="J17105" t="s">
        <v>11148</v>
      </c>
    </row>
    <row r="17106" spans="1:10" x14ac:dyDescent="0.25">
      <c r="A17106" t="s">
        <v>18</v>
      </c>
      <c r="B17106" s="1" t="s">
        <v>1043</v>
      </c>
      <c r="C17106" s="1">
        <v>42769</v>
      </c>
      <c r="D17106" s="2">
        <v>4000</v>
      </c>
      <c r="E17106">
        <v>224</v>
      </c>
      <c r="F17106" t="e">
        <f t="shared" si="1068"/>
        <v>#VALUE!</v>
      </c>
      <c r="G17106" t="e">
        <f t="shared" si="1069"/>
        <v>#VALUE!</v>
      </c>
      <c r="H17106" t="e">
        <f t="shared" si="1070"/>
        <v>#VALUE!</v>
      </c>
      <c r="I17106" t="e">
        <f t="shared" si="1071"/>
        <v>#VALUE!</v>
      </c>
      <c r="J17106" t="s">
        <v>1043</v>
      </c>
    </row>
    <row r="17107" spans="1:10" x14ac:dyDescent="0.25">
      <c r="A17107" t="s">
        <v>15</v>
      </c>
      <c r="B17107" s="1" t="s">
        <v>1539</v>
      </c>
      <c r="C17107" s="1">
        <v>42769</v>
      </c>
      <c r="D17107" s="2">
        <v>4000</v>
      </c>
      <c r="E17107">
        <v>174</v>
      </c>
      <c r="F17107" t="e">
        <f t="shared" si="1068"/>
        <v>#VALUE!</v>
      </c>
      <c r="G17107" t="e">
        <f t="shared" si="1069"/>
        <v>#VALUE!</v>
      </c>
      <c r="H17107" t="e">
        <f t="shared" si="1070"/>
        <v>#VALUE!</v>
      </c>
      <c r="I17107" t="e">
        <f t="shared" si="1071"/>
        <v>#VALUE!</v>
      </c>
      <c r="J17107" t="s">
        <v>1539</v>
      </c>
    </row>
    <row r="17108" spans="1:10" x14ac:dyDescent="0.25">
      <c r="A17108" t="s">
        <v>16</v>
      </c>
      <c r="B17108" s="1" t="s">
        <v>95</v>
      </c>
      <c r="C17108" s="1">
        <v>42769</v>
      </c>
      <c r="D17108" s="2">
        <v>4000</v>
      </c>
      <c r="E17108">
        <v>104</v>
      </c>
      <c r="F17108" t="e">
        <f t="shared" si="1068"/>
        <v>#VALUE!</v>
      </c>
      <c r="G17108" t="e">
        <f t="shared" si="1069"/>
        <v>#VALUE!</v>
      </c>
      <c r="H17108" t="e">
        <f t="shared" si="1070"/>
        <v>#VALUE!</v>
      </c>
      <c r="I17108" t="e">
        <f t="shared" si="1071"/>
        <v>#VALUE!</v>
      </c>
      <c r="J17108" t="s">
        <v>95</v>
      </c>
    </row>
    <row r="17109" spans="1:10" x14ac:dyDescent="0.25">
      <c r="A17109" t="s">
        <v>4</v>
      </c>
      <c r="B17109" s="1" t="s">
        <v>6409</v>
      </c>
      <c r="C17109" s="1">
        <v>42769</v>
      </c>
      <c r="D17109" s="2">
        <v>147394816</v>
      </c>
      <c r="E17109">
        <v>0</v>
      </c>
      <c r="F17109" t="e">
        <f t="shared" si="1068"/>
        <v>#VALUE!</v>
      </c>
      <c r="G17109" t="e">
        <f t="shared" si="1069"/>
        <v>#VALUE!</v>
      </c>
      <c r="H17109" t="e">
        <f t="shared" si="1070"/>
        <v>#VALUE!</v>
      </c>
      <c r="I17109" t="e">
        <f t="shared" si="1071"/>
        <v>#VALUE!</v>
      </c>
      <c r="J17109" t="s">
        <v>6409</v>
      </c>
    </row>
    <row r="17110" spans="1:10" x14ac:dyDescent="0.25">
      <c r="A17110" t="s">
        <v>6</v>
      </c>
      <c r="B17110" s="1" t="s">
        <v>6410</v>
      </c>
      <c r="C17110" s="1">
        <v>42768</v>
      </c>
      <c r="D17110" s="2">
        <v>16000000</v>
      </c>
      <c r="E17110">
        <v>0</v>
      </c>
      <c r="F17110" t="e">
        <f t="shared" si="1068"/>
        <v>#VALUE!</v>
      </c>
      <c r="G17110" t="e">
        <f t="shared" si="1069"/>
        <v>#VALUE!</v>
      </c>
      <c r="H17110" t="e">
        <f t="shared" si="1070"/>
        <v>#VALUE!</v>
      </c>
      <c r="I17110" t="e">
        <f t="shared" si="1071"/>
        <v>#VALUE!</v>
      </c>
      <c r="J17110" t="s">
        <v>6410</v>
      </c>
    </row>
    <row r="17111" spans="1:10" x14ac:dyDescent="0.25">
      <c r="A17111" t="s">
        <v>10</v>
      </c>
      <c r="B17111" s="1" t="s">
        <v>6411</v>
      </c>
      <c r="C17111" s="1">
        <v>42768</v>
      </c>
      <c r="D17111" s="2">
        <v>1004289.54</v>
      </c>
      <c r="E17111">
        <v>0</v>
      </c>
      <c r="F17111" t="e">
        <f t="shared" si="1068"/>
        <v>#VALUE!</v>
      </c>
      <c r="G17111" t="e">
        <f t="shared" si="1069"/>
        <v>#VALUE!</v>
      </c>
      <c r="H17111" t="e">
        <f t="shared" si="1070"/>
        <v>#VALUE!</v>
      </c>
      <c r="I17111" t="e">
        <f t="shared" si="1071"/>
        <v>#VALUE!</v>
      </c>
      <c r="J17111" t="s">
        <v>6411</v>
      </c>
    </row>
    <row r="17112" spans="1:10" x14ac:dyDescent="0.25">
      <c r="A17112" t="s">
        <v>12</v>
      </c>
      <c r="B17112" s="1">
        <v>36623</v>
      </c>
      <c r="C17112" s="1">
        <v>42768</v>
      </c>
      <c r="D17112" s="2">
        <v>4500</v>
      </c>
      <c r="E17112">
        <v>437</v>
      </c>
      <c r="F17112">
        <f t="shared" si="1068"/>
        <v>4</v>
      </c>
      <c r="G17112">
        <f t="shared" si="1069"/>
        <v>7</v>
      </c>
      <c r="H17112">
        <f t="shared" si="1070"/>
        <v>2000</v>
      </c>
      <c r="I17112" t="str">
        <f t="shared" si="1071"/>
        <v>4-7-00</v>
      </c>
      <c r="J17112" t="s">
        <v>10623</v>
      </c>
    </row>
    <row r="17113" spans="1:10" x14ac:dyDescent="0.25">
      <c r="A17113" t="s">
        <v>13</v>
      </c>
      <c r="B17113" s="1">
        <v>36955</v>
      </c>
      <c r="C17113" s="1">
        <v>42768</v>
      </c>
      <c r="D17113" s="2">
        <v>4500</v>
      </c>
      <c r="E17113">
        <v>919</v>
      </c>
      <c r="F17113">
        <f t="shared" si="1068"/>
        <v>3</v>
      </c>
      <c r="G17113">
        <f t="shared" si="1069"/>
        <v>5</v>
      </c>
      <c r="H17113">
        <f t="shared" si="1070"/>
        <v>2001</v>
      </c>
      <c r="I17113" t="str">
        <f t="shared" si="1071"/>
        <v>3-5-01</v>
      </c>
      <c r="J17113" t="s">
        <v>10588</v>
      </c>
    </row>
    <row r="17114" spans="1:10" x14ac:dyDescent="0.25">
      <c r="A17114" t="s">
        <v>14</v>
      </c>
      <c r="B17114" s="1">
        <v>36709</v>
      </c>
      <c r="C17114" s="1">
        <v>42768</v>
      </c>
      <c r="D17114" s="2">
        <v>4500</v>
      </c>
      <c r="E17114">
        <v>1196</v>
      </c>
      <c r="F17114">
        <f t="shared" si="1068"/>
        <v>7</v>
      </c>
      <c r="G17114">
        <f t="shared" si="1069"/>
        <v>2</v>
      </c>
      <c r="H17114">
        <f t="shared" si="1070"/>
        <v>2000</v>
      </c>
      <c r="I17114" t="str">
        <f t="shared" si="1071"/>
        <v>7-2-00</v>
      </c>
      <c r="J17114" t="s">
        <v>10658</v>
      </c>
    </row>
    <row r="17115" spans="1:10" x14ac:dyDescent="0.25">
      <c r="A17115" t="s">
        <v>18</v>
      </c>
      <c r="B17115" s="1" t="s">
        <v>368</v>
      </c>
      <c r="C17115" s="1">
        <v>42768</v>
      </c>
      <c r="D17115" s="2">
        <v>4000</v>
      </c>
      <c r="E17115">
        <v>202</v>
      </c>
      <c r="F17115" t="e">
        <f t="shared" si="1068"/>
        <v>#VALUE!</v>
      </c>
      <c r="G17115" t="e">
        <f t="shared" si="1069"/>
        <v>#VALUE!</v>
      </c>
      <c r="H17115" t="e">
        <f t="shared" si="1070"/>
        <v>#VALUE!</v>
      </c>
      <c r="I17115" t="e">
        <f t="shared" si="1071"/>
        <v>#VALUE!</v>
      </c>
      <c r="J17115" t="s">
        <v>368</v>
      </c>
    </row>
    <row r="17116" spans="1:10" x14ac:dyDescent="0.25">
      <c r="A17116" t="s">
        <v>8</v>
      </c>
      <c r="B17116" s="1" t="s">
        <v>6412</v>
      </c>
      <c r="C17116" s="1">
        <v>42768</v>
      </c>
      <c r="D17116" s="2">
        <v>40756660</v>
      </c>
      <c r="E17116">
        <v>0</v>
      </c>
      <c r="F17116" t="e">
        <f t="shared" si="1068"/>
        <v>#VALUE!</v>
      </c>
      <c r="G17116" t="e">
        <f t="shared" si="1069"/>
        <v>#VALUE!</v>
      </c>
      <c r="H17116" t="e">
        <f t="shared" si="1070"/>
        <v>#VALUE!</v>
      </c>
      <c r="I17116" t="e">
        <f t="shared" si="1071"/>
        <v>#VALUE!</v>
      </c>
      <c r="J17116" t="s">
        <v>6412</v>
      </c>
    </row>
    <row r="17117" spans="1:10" x14ac:dyDescent="0.25">
      <c r="A17117" t="s">
        <v>15</v>
      </c>
      <c r="B17117" s="1" t="s">
        <v>1255</v>
      </c>
      <c r="C17117" s="1">
        <v>42768</v>
      </c>
      <c r="D17117" s="2">
        <v>4000</v>
      </c>
      <c r="E17117">
        <v>89</v>
      </c>
      <c r="F17117" t="e">
        <f t="shared" si="1068"/>
        <v>#VALUE!</v>
      </c>
      <c r="G17117" t="e">
        <f t="shared" si="1069"/>
        <v>#VALUE!</v>
      </c>
      <c r="H17117" t="e">
        <f t="shared" si="1070"/>
        <v>#VALUE!</v>
      </c>
      <c r="I17117" t="e">
        <f t="shared" si="1071"/>
        <v>#VALUE!</v>
      </c>
      <c r="J17117" t="s">
        <v>1255</v>
      </c>
    </row>
    <row r="17118" spans="1:10" x14ac:dyDescent="0.25">
      <c r="A17118" t="s">
        <v>16</v>
      </c>
      <c r="B17118" s="1" t="s">
        <v>732</v>
      </c>
      <c r="C17118" s="1">
        <v>42768</v>
      </c>
      <c r="D17118" s="2">
        <v>4000</v>
      </c>
      <c r="E17118">
        <v>224</v>
      </c>
      <c r="F17118" t="e">
        <f t="shared" si="1068"/>
        <v>#VALUE!</v>
      </c>
      <c r="G17118" t="e">
        <f t="shared" si="1069"/>
        <v>#VALUE!</v>
      </c>
      <c r="H17118" t="e">
        <f t="shared" si="1070"/>
        <v>#VALUE!</v>
      </c>
      <c r="I17118" t="e">
        <f t="shared" si="1071"/>
        <v>#VALUE!</v>
      </c>
      <c r="J17118" t="s">
        <v>732</v>
      </c>
    </row>
    <row r="17119" spans="1:10" x14ac:dyDescent="0.25">
      <c r="A17119" t="s">
        <v>22</v>
      </c>
      <c r="B17119" s="1" t="s">
        <v>6413</v>
      </c>
      <c r="C17119" s="1">
        <v>42767</v>
      </c>
      <c r="D17119" s="2">
        <v>66487756</v>
      </c>
      <c r="E17119">
        <v>0</v>
      </c>
      <c r="F17119" t="e">
        <f t="shared" si="1068"/>
        <v>#VALUE!</v>
      </c>
      <c r="G17119" t="e">
        <f t="shared" si="1069"/>
        <v>#VALUE!</v>
      </c>
      <c r="H17119" t="e">
        <f t="shared" si="1070"/>
        <v>#VALUE!</v>
      </c>
      <c r="I17119" t="e">
        <f t="shared" si="1071"/>
        <v>#VALUE!</v>
      </c>
      <c r="J17119" t="s">
        <v>6413</v>
      </c>
    </row>
    <row r="17120" spans="1:10" x14ac:dyDescent="0.25">
      <c r="A17120" t="s">
        <v>24</v>
      </c>
      <c r="B17120" s="1" t="s">
        <v>6414</v>
      </c>
      <c r="C17120" s="1">
        <v>42767</v>
      </c>
      <c r="D17120" s="2">
        <v>57985</v>
      </c>
      <c r="E17120">
        <v>17</v>
      </c>
      <c r="F17120" t="e">
        <f t="shared" si="1068"/>
        <v>#VALUE!</v>
      </c>
      <c r="G17120" t="e">
        <f t="shared" si="1069"/>
        <v>#VALUE!</v>
      </c>
      <c r="H17120" t="e">
        <f t="shared" si="1070"/>
        <v>#VALUE!</v>
      </c>
      <c r="I17120" t="e">
        <f t="shared" si="1071"/>
        <v>#VALUE!</v>
      </c>
      <c r="J17120" t="s">
        <v>6414</v>
      </c>
    </row>
    <row r="17121" spans="1:10" x14ac:dyDescent="0.25">
      <c r="A17121" t="s">
        <v>12</v>
      </c>
      <c r="B17121" s="1">
        <v>36927</v>
      </c>
      <c r="C17121" s="1">
        <v>42767</v>
      </c>
      <c r="D17121" s="2">
        <v>4500</v>
      </c>
      <c r="E17121">
        <v>929</v>
      </c>
      <c r="F17121">
        <f t="shared" si="1068"/>
        <v>2</v>
      </c>
      <c r="G17121">
        <f t="shared" si="1069"/>
        <v>5</v>
      </c>
      <c r="H17121">
        <f t="shared" si="1070"/>
        <v>2001</v>
      </c>
      <c r="I17121" t="str">
        <f t="shared" si="1071"/>
        <v>2-5-01</v>
      </c>
      <c r="J17121" t="s">
        <v>11234</v>
      </c>
    </row>
    <row r="17122" spans="1:10" x14ac:dyDescent="0.25">
      <c r="A17122" t="s">
        <v>13</v>
      </c>
      <c r="B17122" s="1">
        <v>39849</v>
      </c>
      <c r="C17122" s="1">
        <v>42767</v>
      </c>
      <c r="D17122" s="2">
        <v>4500</v>
      </c>
      <c r="E17122">
        <v>994</v>
      </c>
      <c r="F17122">
        <f t="shared" si="1068"/>
        <v>2</v>
      </c>
      <c r="G17122">
        <f t="shared" si="1069"/>
        <v>5</v>
      </c>
      <c r="H17122">
        <f t="shared" si="1070"/>
        <v>2009</v>
      </c>
      <c r="I17122" t="str">
        <f t="shared" si="1071"/>
        <v>2-5-09</v>
      </c>
      <c r="J17122" t="s">
        <v>11170</v>
      </c>
    </row>
    <row r="17123" spans="1:10" x14ac:dyDescent="0.25">
      <c r="A17123" t="s">
        <v>14</v>
      </c>
      <c r="B17123" s="1">
        <v>39121</v>
      </c>
      <c r="C17123" s="1">
        <v>42767</v>
      </c>
      <c r="D17123" s="2">
        <v>4500</v>
      </c>
      <c r="E17123">
        <v>936</v>
      </c>
      <c r="F17123">
        <f t="shared" si="1068"/>
        <v>2</v>
      </c>
      <c r="G17123">
        <f t="shared" si="1069"/>
        <v>8</v>
      </c>
      <c r="H17123">
        <f t="shared" si="1070"/>
        <v>2007</v>
      </c>
      <c r="I17123" t="str">
        <f t="shared" si="1071"/>
        <v>2-8-07</v>
      </c>
      <c r="J17123" t="s">
        <v>11031</v>
      </c>
    </row>
    <row r="17124" spans="1:10" x14ac:dyDescent="0.25">
      <c r="A17124" t="s">
        <v>18</v>
      </c>
      <c r="B17124" s="1">
        <v>44689</v>
      </c>
      <c r="C17124" s="1">
        <v>42767</v>
      </c>
      <c r="D17124" s="2">
        <v>4000</v>
      </c>
      <c r="E17124">
        <v>694</v>
      </c>
      <c r="F17124">
        <f t="shared" si="1068"/>
        <v>5</v>
      </c>
      <c r="G17124">
        <f t="shared" si="1069"/>
        <v>8</v>
      </c>
      <c r="H17124">
        <f t="shared" si="1070"/>
        <v>2022</v>
      </c>
      <c r="I17124" t="str">
        <f t="shared" si="1071"/>
        <v>5-8-22</v>
      </c>
      <c r="J17124" t="s">
        <v>10745</v>
      </c>
    </row>
    <row r="17125" spans="1:10" x14ac:dyDescent="0.25">
      <c r="A17125" t="s">
        <v>15</v>
      </c>
      <c r="B17125" s="1" t="s">
        <v>1022</v>
      </c>
      <c r="C17125" s="1">
        <v>42767</v>
      </c>
      <c r="D17125" s="2">
        <v>4000</v>
      </c>
      <c r="E17125">
        <v>75</v>
      </c>
      <c r="F17125" t="e">
        <f t="shared" si="1068"/>
        <v>#VALUE!</v>
      </c>
      <c r="G17125" t="e">
        <f t="shared" si="1069"/>
        <v>#VALUE!</v>
      </c>
      <c r="H17125" t="e">
        <f t="shared" si="1070"/>
        <v>#VALUE!</v>
      </c>
      <c r="I17125" t="e">
        <f t="shared" si="1071"/>
        <v>#VALUE!</v>
      </c>
      <c r="J17125" t="s">
        <v>1022</v>
      </c>
    </row>
    <row r="17126" spans="1:10" x14ac:dyDescent="0.25">
      <c r="A17126" t="s">
        <v>16</v>
      </c>
      <c r="B17126" s="1">
        <v>44779</v>
      </c>
      <c r="C17126" s="1">
        <v>42767</v>
      </c>
      <c r="D17126" s="2">
        <v>4000</v>
      </c>
      <c r="E17126">
        <v>243</v>
      </c>
      <c r="F17126">
        <f t="shared" si="1068"/>
        <v>8</v>
      </c>
      <c r="G17126">
        <f t="shared" si="1069"/>
        <v>6</v>
      </c>
      <c r="H17126">
        <f t="shared" si="1070"/>
        <v>2022</v>
      </c>
      <c r="I17126" t="str">
        <f t="shared" si="1071"/>
        <v>8-6-22</v>
      </c>
      <c r="J17126" t="s">
        <v>11207</v>
      </c>
    </row>
    <row r="17127" spans="1:10" x14ac:dyDescent="0.25">
      <c r="A17127" t="s">
        <v>20</v>
      </c>
      <c r="B17127" s="1" t="s">
        <v>6415</v>
      </c>
      <c r="C17127" s="1">
        <v>42767</v>
      </c>
      <c r="D17127" s="2">
        <v>30000000</v>
      </c>
      <c r="E17127">
        <v>0</v>
      </c>
      <c r="F17127" t="e">
        <f t="shared" si="1068"/>
        <v>#VALUE!</v>
      </c>
      <c r="G17127" t="e">
        <f t="shared" si="1069"/>
        <v>#VALUE!</v>
      </c>
      <c r="H17127" t="e">
        <f t="shared" si="1070"/>
        <v>#VALUE!</v>
      </c>
      <c r="I17127" t="e">
        <f t="shared" si="1071"/>
        <v>#VALUE!</v>
      </c>
      <c r="J17127" t="s">
        <v>6415</v>
      </c>
    </row>
    <row r="17128" spans="1:10" x14ac:dyDescent="0.25">
      <c r="A17128" t="s">
        <v>6</v>
      </c>
      <c r="B17128" s="1" t="s">
        <v>6416</v>
      </c>
      <c r="C17128" s="1">
        <v>42766</v>
      </c>
      <c r="D17128" s="2">
        <v>16000000</v>
      </c>
      <c r="E17128">
        <v>0</v>
      </c>
      <c r="F17128" t="e">
        <f t="shared" si="1068"/>
        <v>#VALUE!</v>
      </c>
      <c r="G17128" t="e">
        <f t="shared" si="1069"/>
        <v>#VALUE!</v>
      </c>
      <c r="H17128" t="e">
        <f t="shared" si="1070"/>
        <v>#VALUE!</v>
      </c>
      <c r="I17128" t="e">
        <f t="shared" si="1071"/>
        <v>#VALUE!</v>
      </c>
      <c r="J17128" t="s">
        <v>6416</v>
      </c>
    </row>
    <row r="17129" spans="1:10" x14ac:dyDescent="0.25">
      <c r="A17129" t="s">
        <v>10</v>
      </c>
      <c r="B17129" s="1" t="s">
        <v>6417</v>
      </c>
      <c r="C17129" s="1">
        <v>42766</v>
      </c>
      <c r="D17129" s="2">
        <v>790349.9</v>
      </c>
      <c r="E17129">
        <v>0</v>
      </c>
      <c r="F17129" t="e">
        <f t="shared" si="1068"/>
        <v>#VALUE!</v>
      </c>
      <c r="G17129" t="e">
        <f t="shared" si="1069"/>
        <v>#VALUE!</v>
      </c>
      <c r="H17129" t="e">
        <f t="shared" si="1070"/>
        <v>#VALUE!</v>
      </c>
      <c r="I17129" t="e">
        <f t="shared" si="1071"/>
        <v>#VALUE!</v>
      </c>
      <c r="J17129" t="s">
        <v>6417</v>
      </c>
    </row>
    <row r="17130" spans="1:10" x14ac:dyDescent="0.25">
      <c r="A17130" t="s">
        <v>12</v>
      </c>
      <c r="B17130" s="1">
        <v>38448</v>
      </c>
      <c r="C17130" s="1">
        <v>42766</v>
      </c>
      <c r="D17130" s="2">
        <v>4500</v>
      </c>
      <c r="E17130">
        <v>335</v>
      </c>
      <c r="F17130">
        <f t="shared" si="1068"/>
        <v>4</v>
      </c>
      <c r="G17130">
        <f t="shared" si="1069"/>
        <v>6</v>
      </c>
      <c r="H17130">
        <f t="shared" si="1070"/>
        <v>2005</v>
      </c>
      <c r="I17130" t="str">
        <f t="shared" si="1071"/>
        <v>4-6-05</v>
      </c>
      <c r="J17130" t="s">
        <v>11623</v>
      </c>
    </row>
    <row r="17131" spans="1:10" x14ac:dyDescent="0.25">
      <c r="A17131" t="s">
        <v>13</v>
      </c>
      <c r="B17131" s="1">
        <v>37500</v>
      </c>
      <c r="C17131" s="1">
        <v>42766</v>
      </c>
      <c r="D17131" s="2">
        <v>4500</v>
      </c>
      <c r="E17131">
        <v>919</v>
      </c>
      <c r="F17131">
        <f t="shared" si="1068"/>
        <v>9</v>
      </c>
      <c r="G17131">
        <f t="shared" si="1069"/>
        <v>1</v>
      </c>
      <c r="H17131">
        <f t="shared" si="1070"/>
        <v>2002</v>
      </c>
      <c r="I17131" t="str">
        <f t="shared" si="1071"/>
        <v>9-1-02</v>
      </c>
      <c r="J17131" t="s">
        <v>11300</v>
      </c>
    </row>
    <row r="17132" spans="1:10" x14ac:dyDescent="0.25">
      <c r="A17132" t="s">
        <v>14</v>
      </c>
      <c r="B17132" s="1">
        <v>39845</v>
      </c>
      <c r="C17132" s="1">
        <v>42766</v>
      </c>
      <c r="D17132" s="2">
        <v>4500</v>
      </c>
      <c r="E17132">
        <v>1304</v>
      </c>
      <c r="F17132">
        <f t="shared" si="1068"/>
        <v>2</v>
      </c>
      <c r="G17132">
        <f t="shared" si="1069"/>
        <v>1</v>
      </c>
      <c r="H17132">
        <f t="shared" si="1070"/>
        <v>2009</v>
      </c>
      <c r="I17132" t="str">
        <f t="shared" si="1071"/>
        <v>2-1-09</v>
      </c>
      <c r="J17132" t="s">
        <v>11540</v>
      </c>
    </row>
    <row r="17133" spans="1:10" x14ac:dyDescent="0.25">
      <c r="A17133" t="s">
        <v>18</v>
      </c>
      <c r="B17133" s="1" t="s">
        <v>440</v>
      </c>
      <c r="C17133" s="1">
        <v>42766</v>
      </c>
      <c r="D17133" s="2">
        <v>4000</v>
      </c>
      <c r="E17133">
        <v>466</v>
      </c>
      <c r="F17133" t="e">
        <f t="shared" si="1068"/>
        <v>#VALUE!</v>
      </c>
      <c r="G17133" t="e">
        <f t="shared" si="1069"/>
        <v>#VALUE!</v>
      </c>
      <c r="H17133" t="e">
        <f t="shared" si="1070"/>
        <v>#VALUE!</v>
      </c>
      <c r="I17133" t="e">
        <f t="shared" si="1071"/>
        <v>#VALUE!</v>
      </c>
      <c r="J17133" t="s">
        <v>440</v>
      </c>
    </row>
    <row r="17134" spans="1:10" x14ac:dyDescent="0.25">
      <c r="A17134" t="s">
        <v>8</v>
      </c>
      <c r="B17134" s="1" t="s">
        <v>6418</v>
      </c>
      <c r="C17134" s="1">
        <v>42766</v>
      </c>
      <c r="D17134" s="2">
        <v>36661564</v>
      </c>
      <c r="E17134">
        <v>0</v>
      </c>
      <c r="F17134" t="e">
        <f t="shared" si="1068"/>
        <v>#VALUE!</v>
      </c>
      <c r="G17134" t="e">
        <f t="shared" si="1069"/>
        <v>#VALUE!</v>
      </c>
      <c r="H17134" t="e">
        <f t="shared" si="1070"/>
        <v>#VALUE!</v>
      </c>
      <c r="I17134" t="e">
        <f t="shared" si="1071"/>
        <v>#VALUE!</v>
      </c>
      <c r="J17134" t="s">
        <v>6418</v>
      </c>
    </row>
    <row r="17135" spans="1:10" x14ac:dyDescent="0.25">
      <c r="A17135" t="s">
        <v>15</v>
      </c>
      <c r="B17135" s="1" t="s">
        <v>1776</v>
      </c>
      <c r="C17135" s="1">
        <v>42766</v>
      </c>
      <c r="D17135" s="2">
        <v>4000</v>
      </c>
      <c r="E17135">
        <v>276</v>
      </c>
      <c r="F17135" t="e">
        <f t="shared" si="1068"/>
        <v>#VALUE!</v>
      </c>
      <c r="G17135" t="e">
        <f t="shared" si="1069"/>
        <v>#VALUE!</v>
      </c>
      <c r="H17135" t="e">
        <f t="shared" si="1070"/>
        <v>#VALUE!</v>
      </c>
      <c r="I17135" t="e">
        <f t="shared" si="1071"/>
        <v>#VALUE!</v>
      </c>
      <c r="J17135" t="s">
        <v>1776</v>
      </c>
    </row>
    <row r="17136" spans="1:10" x14ac:dyDescent="0.25">
      <c r="A17136" t="s">
        <v>16</v>
      </c>
      <c r="B17136" s="1" t="s">
        <v>2859</v>
      </c>
      <c r="C17136" s="1">
        <v>42766</v>
      </c>
      <c r="D17136" s="2">
        <v>4000</v>
      </c>
      <c r="E17136">
        <v>73</v>
      </c>
      <c r="F17136" t="e">
        <f t="shared" si="1068"/>
        <v>#VALUE!</v>
      </c>
      <c r="G17136" t="e">
        <f t="shared" si="1069"/>
        <v>#VALUE!</v>
      </c>
      <c r="H17136" t="e">
        <f t="shared" si="1070"/>
        <v>#VALUE!</v>
      </c>
      <c r="I17136" t="e">
        <f t="shared" si="1071"/>
        <v>#VALUE!</v>
      </c>
      <c r="J17136" t="s">
        <v>2859</v>
      </c>
    </row>
    <row r="17137" spans="1:10" x14ac:dyDescent="0.25">
      <c r="A17137" t="s">
        <v>22</v>
      </c>
      <c r="B17137" s="1" t="s">
        <v>6419</v>
      </c>
      <c r="C17137" s="1">
        <v>42765</v>
      </c>
      <c r="D17137" s="2">
        <v>61557592</v>
      </c>
      <c r="E17137">
        <v>0</v>
      </c>
      <c r="F17137" t="e">
        <f t="shared" si="1068"/>
        <v>#VALUE!</v>
      </c>
      <c r="G17137" t="e">
        <f t="shared" si="1069"/>
        <v>#VALUE!</v>
      </c>
      <c r="H17137" t="e">
        <f t="shared" si="1070"/>
        <v>#VALUE!</v>
      </c>
      <c r="I17137" t="e">
        <f t="shared" si="1071"/>
        <v>#VALUE!</v>
      </c>
      <c r="J17137" t="s">
        <v>6419</v>
      </c>
    </row>
    <row r="17138" spans="1:10" x14ac:dyDescent="0.25">
      <c r="A17138" t="s">
        <v>24</v>
      </c>
      <c r="B17138" s="1" t="s">
        <v>6420</v>
      </c>
      <c r="C17138" s="1">
        <v>42765</v>
      </c>
      <c r="D17138" s="2">
        <v>10000</v>
      </c>
      <c r="E17138">
        <v>111</v>
      </c>
      <c r="F17138" t="e">
        <f t="shared" si="1068"/>
        <v>#VALUE!</v>
      </c>
      <c r="G17138" t="e">
        <f t="shared" si="1069"/>
        <v>#VALUE!</v>
      </c>
      <c r="H17138" t="e">
        <f t="shared" si="1070"/>
        <v>#VALUE!</v>
      </c>
      <c r="I17138" t="e">
        <f t="shared" si="1071"/>
        <v>#VALUE!</v>
      </c>
      <c r="J17138" t="s">
        <v>6420</v>
      </c>
    </row>
    <row r="17139" spans="1:10" x14ac:dyDescent="0.25">
      <c r="A17139" t="s">
        <v>12</v>
      </c>
      <c r="B17139" s="1">
        <v>39544</v>
      </c>
      <c r="C17139" s="1">
        <v>42765</v>
      </c>
      <c r="D17139" s="2">
        <v>4500</v>
      </c>
      <c r="E17139">
        <v>581</v>
      </c>
      <c r="F17139">
        <f t="shared" si="1068"/>
        <v>4</v>
      </c>
      <c r="G17139">
        <f t="shared" si="1069"/>
        <v>6</v>
      </c>
      <c r="H17139">
        <f t="shared" si="1070"/>
        <v>2008</v>
      </c>
      <c r="I17139" t="str">
        <f t="shared" si="1071"/>
        <v>4-6-08</v>
      </c>
      <c r="J17139" t="s">
        <v>10675</v>
      </c>
    </row>
    <row r="17140" spans="1:10" x14ac:dyDescent="0.25">
      <c r="A17140" t="s">
        <v>13</v>
      </c>
      <c r="B17140" s="1">
        <v>39327</v>
      </c>
      <c r="C17140" s="1">
        <v>42765</v>
      </c>
      <c r="D17140" s="2">
        <v>4500</v>
      </c>
      <c r="E17140">
        <v>721</v>
      </c>
      <c r="F17140">
        <f t="shared" si="1068"/>
        <v>9</v>
      </c>
      <c r="G17140">
        <f t="shared" si="1069"/>
        <v>2</v>
      </c>
      <c r="H17140">
        <f t="shared" si="1070"/>
        <v>2007</v>
      </c>
      <c r="I17140" t="str">
        <f t="shared" si="1071"/>
        <v>9-2-07</v>
      </c>
      <c r="J17140" t="s">
        <v>11568</v>
      </c>
    </row>
    <row r="17141" spans="1:10" x14ac:dyDescent="0.25">
      <c r="A17141" t="s">
        <v>14</v>
      </c>
      <c r="B17141" s="1">
        <v>38899</v>
      </c>
      <c r="C17141" s="1">
        <v>42765</v>
      </c>
      <c r="D17141" s="2">
        <v>4500</v>
      </c>
      <c r="E17141">
        <v>1284</v>
      </c>
      <c r="F17141">
        <f t="shared" si="1068"/>
        <v>7</v>
      </c>
      <c r="G17141">
        <f t="shared" si="1069"/>
        <v>1</v>
      </c>
      <c r="H17141">
        <f t="shared" si="1070"/>
        <v>2006</v>
      </c>
      <c r="I17141" t="str">
        <f t="shared" si="1071"/>
        <v>7-1-06</v>
      </c>
      <c r="J17141" t="s">
        <v>11233</v>
      </c>
    </row>
    <row r="17142" spans="1:10" x14ac:dyDescent="0.25">
      <c r="A17142" t="s">
        <v>18</v>
      </c>
      <c r="B17142" s="1" t="s">
        <v>2538</v>
      </c>
      <c r="C17142" s="1">
        <v>42765</v>
      </c>
      <c r="D17142" s="2">
        <v>4000</v>
      </c>
      <c r="E17142">
        <v>316</v>
      </c>
      <c r="F17142" t="e">
        <f t="shared" si="1068"/>
        <v>#VALUE!</v>
      </c>
      <c r="G17142" t="e">
        <f t="shared" si="1069"/>
        <v>#VALUE!</v>
      </c>
      <c r="H17142" t="e">
        <f t="shared" si="1070"/>
        <v>#VALUE!</v>
      </c>
      <c r="I17142" t="e">
        <f t="shared" si="1071"/>
        <v>#VALUE!</v>
      </c>
      <c r="J17142" t="s">
        <v>2538</v>
      </c>
    </row>
    <row r="17143" spans="1:10" x14ac:dyDescent="0.25">
      <c r="A17143" t="s">
        <v>15</v>
      </c>
      <c r="B17143" s="1">
        <v>44677</v>
      </c>
      <c r="C17143" s="1">
        <v>42765</v>
      </c>
      <c r="D17143" s="2">
        <v>4000</v>
      </c>
      <c r="E17143">
        <v>233</v>
      </c>
      <c r="F17143">
        <f t="shared" si="1068"/>
        <v>4</v>
      </c>
      <c r="G17143">
        <f t="shared" si="1069"/>
        <v>26</v>
      </c>
      <c r="H17143">
        <f t="shared" si="1070"/>
        <v>2022</v>
      </c>
      <c r="I17143" t="str">
        <f t="shared" si="1071"/>
        <v>4-26-22</v>
      </c>
      <c r="J17143" t="s">
        <v>11497</v>
      </c>
    </row>
    <row r="17144" spans="1:10" x14ac:dyDescent="0.25">
      <c r="A17144" t="s">
        <v>16</v>
      </c>
      <c r="B17144" s="1" t="s">
        <v>2643</v>
      </c>
      <c r="C17144" s="1">
        <v>42765</v>
      </c>
      <c r="D17144" s="2">
        <v>4000</v>
      </c>
      <c r="E17144">
        <v>137</v>
      </c>
      <c r="F17144" t="e">
        <f t="shared" si="1068"/>
        <v>#VALUE!</v>
      </c>
      <c r="G17144" t="e">
        <f t="shared" si="1069"/>
        <v>#VALUE!</v>
      </c>
      <c r="H17144" t="e">
        <f t="shared" si="1070"/>
        <v>#VALUE!</v>
      </c>
      <c r="I17144" t="e">
        <f t="shared" si="1071"/>
        <v>#VALUE!</v>
      </c>
      <c r="J17144" t="s">
        <v>2643</v>
      </c>
    </row>
    <row r="17145" spans="1:10" x14ac:dyDescent="0.25">
      <c r="A17145" t="s">
        <v>20</v>
      </c>
      <c r="B17145" s="1" t="s">
        <v>6421</v>
      </c>
      <c r="C17145" s="1">
        <v>42765</v>
      </c>
      <c r="D17145" s="2">
        <v>30000000</v>
      </c>
      <c r="E17145">
        <v>0</v>
      </c>
      <c r="F17145" t="e">
        <f t="shared" si="1068"/>
        <v>#VALUE!</v>
      </c>
      <c r="G17145" t="e">
        <f t="shared" si="1069"/>
        <v>#VALUE!</v>
      </c>
      <c r="H17145" t="e">
        <f t="shared" si="1070"/>
        <v>#VALUE!</v>
      </c>
      <c r="I17145" t="e">
        <f t="shared" si="1071"/>
        <v>#VALUE!</v>
      </c>
      <c r="J17145" t="s">
        <v>6421</v>
      </c>
    </row>
    <row r="17146" spans="1:10" x14ac:dyDescent="0.25">
      <c r="A17146" t="s">
        <v>6</v>
      </c>
      <c r="B17146" s="1" t="s">
        <v>6422</v>
      </c>
      <c r="C17146" s="1">
        <v>42764</v>
      </c>
      <c r="D17146" s="2">
        <v>16000000</v>
      </c>
      <c r="E17146">
        <v>0</v>
      </c>
      <c r="F17146" t="e">
        <f t="shared" si="1068"/>
        <v>#VALUE!</v>
      </c>
      <c r="G17146" t="e">
        <f t="shared" si="1069"/>
        <v>#VALUE!</v>
      </c>
      <c r="H17146" t="e">
        <f t="shared" si="1070"/>
        <v>#VALUE!</v>
      </c>
      <c r="I17146" t="e">
        <f t="shared" si="1071"/>
        <v>#VALUE!</v>
      </c>
      <c r="J17146" t="s">
        <v>6422</v>
      </c>
    </row>
    <row r="17147" spans="1:10" x14ac:dyDescent="0.25">
      <c r="A17147" t="s">
        <v>12</v>
      </c>
      <c r="B17147" s="1">
        <v>38173</v>
      </c>
      <c r="C17147" s="1">
        <v>42764</v>
      </c>
      <c r="D17147" s="2">
        <v>4500</v>
      </c>
      <c r="E17147">
        <v>477</v>
      </c>
      <c r="F17147">
        <f t="shared" si="1068"/>
        <v>7</v>
      </c>
      <c r="G17147">
        <f t="shared" si="1069"/>
        <v>5</v>
      </c>
      <c r="H17147">
        <f t="shared" si="1070"/>
        <v>2004</v>
      </c>
      <c r="I17147" t="str">
        <f t="shared" si="1071"/>
        <v>7-5-04</v>
      </c>
      <c r="J17147" t="s">
        <v>10778</v>
      </c>
    </row>
    <row r="17148" spans="1:10" x14ac:dyDescent="0.25">
      <c r="A17148" t="s">
        <v>13</v>
      </c>
      <c r="B17148" s="1">
        <v>37720</v>
      </c>
      <c r="C17148" s="1">
        <v>42764</v>
      </c>
      <c r="D17148" s="2">
        <v>4500</v>
      </c>
      <c r="E17148">
        <v>373</v>
      </c>
      <c r="F17148">
        <f t="shared" si="1068"/>
        <v>4</v>
      </c>
      <c r="G17148">
        <f t="shared" si="1069"/>
        <v>9</v>
      </c>
      <c r="H17148">
        <f t="shared" si="1070"/>
        <v>2003</v>
      </c>
      <c r="I17148" t="str">
        <f t="shared" si="1071"/>
        <v>4-9-03</v>
      </c>
      <c r="J17148" t="s">
        <v>11480</v>
      </c>
    </row>
    <row r="17149" spans="1:10" x14ac:dyDescent="0.25">
      <c r="A17149" t="s">
        <v>14</v>
      </c>
      <c r="B17149" s="1">
        <v>37622</v>
      </c>
      <c r="C17149" s="1">
        <v>42764</v>
      </c>
      <c r="D17149" s="2">
        <v>4500</v>
      </c>
      <c r="E17149">
        <v>1315</v>
      </c>
      <c r="F17149">
        <f t="shared" si="1068"/>
        <v>1</v>
      </c>
      <c r="G17149">
        <f t="shared" si="1069"/>
        <v>1</v>
      </c>
      <c r="H17149">
        <f t="shared" si="1070"/>
        <v>2003</v>
      </c>
      <c r="I17149" t="str">
        <f t="shared" si="1071"/>
        <v>1-1-03</v>
      </c>
      <c r="J17149" t="s">
        <v>10650</v>
      </c>
    </row>
    <row r="17150" spans="1:10" x14ac:dyDescent="0.25">
      <c r="A17150" t="s">
        <v>18</v>
      </c>
      <c r="B17150" s="1" t="s">
        <v>752</v>
      </c>
      <c r="C17150" s="1">
        <v>42764</v>
      </c>
      <c r="D17150" s="2">
        <v>4000</v>
      </c>
      <c r="E17150">
        <v>324</v>
      </c>
      <c r="F17150" t="e">
        <f t="shared" si="1068"/>
        <v>#VALUE!</v>
      </c>
      <c r="G17150" t="e">
        <f t="shared" si="1069"/>
        <v>#VALUE!</v>
      </c>
      <c r="H17150" t="e">
        <f t="shared" si="1070"/>
        <v>#VALUE!</v>
      </c>
      <c r="I17150" t="e">
        <f t="shared" si="1071"/>
        <v>#VALUE!</v>
      </c>
      <c r="J17150" t="s">
        <v>752</v>
      </c>
    </row>
    <row r="17151" spans="1:10" x14ac:dyDescent="0.25">
      <c r="A17151" t="s">
        <v>15</v>
      </c>
      <c r="B17151" s="1">
        <v>44719</v>
      </c>
      <c r="C17151" s="1">
        <v>42764</v>
      </c>
      <c r="D17151" s="2">
        <v>4000</v>
      </c>
      <c r="E17151">
        <v>197</v>
      </c>
      <c r="F17151">
        <f t="shared" si="1068"/>
        <v>6</v>
      </c>
      <c r="G17151">
        <f t="shared" si="1069"/>
        <v>7</v>
      </c>
      <c r="H17151">
        <f t="shared" si="1070"/>
        <v>2022</v>
      </c>
      <c r="I17151" t="str">
        <f t="shared" si="1071"/>
        <v>6-7-22</v>
      </c>
      <c r="J17151" t="s">
        <v>11597</v>
      </c>
    </row>
    <row r="17152" spans="1:10" x14ac:dyDescent="0.25">
      <c r="A17152" t="s">
        <v>16</v>
      </c>
      <c r="B17152" s="1">
        <v>44605</v>
      </c>
      <c r="C17152" s="1">
        <v>42764</v>
      </c>
      <c r="D17152" s="2">
        <v>4000</v>
      </c>
      <c r="E17152">
        <v>304</v>
      </c>
      <c r="F17152">
        <f t="shared" si="1068"/>
        <v>2</v>
      </c>
      <c r="G17152">
        <f t="shared" si="1069"/>
        <v>13</v>
      </c>
      <c r="H17152">
        <f t="shared" si="1070"/>
        <v>2022</v>
      </c>
      <c r="I17152" t="str">
        <f t="shared" si="1071"/>
        <v>2-13-22</v>
      </c>
      <c r="J17152" t="s">
        <v>10698</v>
      </c>
    </row>
    <row r="17153" spans="1:10" x14ac:dyDescent="0.25">
      <c r="A17153" t="s">
        <v>4</v>
      </c>
      <c r="B17153" s="1" t="s">
        <v>6423</v>
      </c>
      <c r="C17153" s="1">
        <v>42764</v>
      </c>
      <c r="D17153" s="2">
        <v>141918708</v>
      </c>
      <c r="E17153">
        <v>0</v>
      </c>
      <c r="F17153" t="e">
        <f t="shared" si="1068"/>
        <v>#VALUE!</v>
      </c>
      <c r="G17153" t="e">
        <f t="shared" si="1069"/>
        <v>#VALUE!</v>
      </c>
      <c r="H17153" t="e">
        <f t="shared" si="1070"/>
        <v>#VALUE!</v>
      </c>
      <c r="I17153" t="e">
        <f t="shared" si="1071"/>
        <v>#VALUE!</v>
      </c>
      <c r="J17153" t="s">
        <v>6423</v>
      </c>
    </row>
    <row r="17154" spans="1:10" x14ac:dyDescent="0.25">
      <c r="A17154" t="s">
        <v>10</v>
      </c>
      <c r="B17154" s="1" t="s">
        <v>6424</v>
      </c>
      <c r="C17154" s="1">
        <v>42763</v>
      </c>
      <c r="D17154" s="2">
        <v>740349.9</v>
      </c>
      <c r="E17154">
        <v>0</v>
      </c>
      <c r="F17154" t="e">
        <f t="shared" si="1068"/>
        <v>#VALUE!</v>
      </c>
      <c r="G17154" t="e">
        <f t="shared" si="1069"/>
        <v>#VALUE!</v>
      </c>
      <c r="H17154" t="e">
        <f t="shared" si="1070"/>
        <v>#VALUE!</v>
      </c>
      <c r="I17154" t="e">
        <f t="shared" si="1071"/>
        <v>#VALUE!</v>
      </c>
      <c r="J17154" t="s">
        <v>6424</v>
      </c>
    </row>
    <row r="17155" spans="1:10" x14ac:dyDescent="0.25">
      <c r="A17155" t="s">
        <v>12</v>
      </c>
      <c r="B17155" s="1">
        <v>39878</v>
      </c>
      <c r="C17155" s="1">
        <v>42763</v>
      </c>
      <c r="D17155" s="2">
        <v>4500</v>
      </c>
      <c r="E17155">
        <v>754</v>
      </c>
      <c r="F17155">
        <f t="shared" ref="F17155:F17218" si="1072">MONTH(B17155)</f>
        <v>3</v>
      </c>
      <c r="G17155">
        <f t="shared" ref="G17155:G17218" si="1073">DAY(B17155)</f>
        <v>6</v>
      </c>
      <c r="H17155">
        <f t="shared" ref="H17155:H17218" si="1074">YEAR(B17155)</f>
        <v>2009</v>
      </c>
      <c r="I17155" t="str">
        <f t="shared" ref="I17155:I17218" si="1075">CONCATENATE(F17155,"-",G17155,"-",RIGHT(H17155,2))</f>
        <v>3-6-09</v>
      </c>
      <c r="J17155" t="s">
        <v>11330</v>
      </c>
    </row>
    <row r="17156" spans="1:10" x14ac:dyDescent="0.25">
      <c r="A17156" t="s">
        <v>13</v>
      </c>
      <c r="B17156" s="1">
        <v>37778</v>
      </c>
      <c r="C17156" s="1">
        <v>42763</v>
      </c>
      <c r="D17156" s="2">
        <v>4500</v>
      </c>
      <c r="E17156">
        <v>852</v>
      </c>
      <c r="F17156">
        <f t="shared" si="1072"/>
        <v>6</v>
      </c>
      <c r="G17156">
        <f t="shared" si="1073"/>
        <v>6</v>
      </c>
      <c r="H17156">
        <f t="shared" si="1074"/>
        <v>2003</v>
      </c>
      <c r="I17156" t="str">
        <f t="shared" si="1075"/>
        <v>6-6-03</v>
      </c>
      <c r="J17156" t="s">
        <v>11251</v>
      </c>
    </row>
    <row r="17157" spans="1:10" x14ac:dyDescent="0.25">
      <c r="A17157" t="s">
        <v>14</v>
      </c>
      <c r="B17157" s="1" t="s">
        <v>355</v>
      </c>
      <c r="C17157" s="1">
        <v>42763</v>
      </c>
      <c r="D17157" s="2">
        <v>4500</v>
      </c>
      <c r="E17157">
        <v>415</v>
      </c>
      <c r="F17157" t="e">
        <f t="shared" si="1072"/>
        <v>#VALUE!</v>
      </c>
      <c r="G17157" t="e">
        <f t="shared" si="1073"/>
        <v>#VALUE!</v>
      </c>
      <c r="H17157" t="e">
        <f t="shared" si="1074"/>
        <v>#VALUE!</v>
      </c>
      <c r="I17157" t="e">
        <f t="shared" si="1075"/>
        <v>#VALUE!</v>
      </c>
      <c r="J17157" t="s">
        <v>355</v>
      </c>
    </row>
    <row r="17158" spans="1:10" x14ac:dyDescent="0.25">
      <c r="A17158" t="s">
        <v>18</v>
      </c>
      <c r="B17158" s="1" t="s">
        <v>368</v>
      </c>
      <c r="C17158" s="1">
        <v>42763</v>
      </c>
      <c r="D17158" s="2">
        <v>4000</v>
      </c>
      <c r="E17158">
        <v>373</v>
      </c>
      <c r="F17158" t="e">
        <f t="shared" si="1072"/>
        <v>#VALUE!</v>
      </c>
      <c r="G17158" t="e">
        <f t="shared" si="1073"/>
        <v>#VALUE!</v>
      </c>
      <c r="H17158" t="e">
        <f t="shared" si="1074"/>
        <v>#VALUE!</v>
      </c>
      <c r="I17158" t="e">
        <f t="shared" si="1075"/>
        <v>#VALUE!</v>
      </c>
      <c r="J17158" t="s">
        <v>368</v>
      </c>
    </row>
    <row r="17159" spans="1:10" x14ac:dyDescent="0.25">
      <c r="A17159" t="s">
        <v>8</v>
      </c>
      <c r="B17159" s="1" t="s">
        <v>6425</v>
      </c>
      <c r="C17159" s="1">
        <v>42763</v>
      </c>
      <c r="D17159" s="2">
        <v>32458224</v>
      </c>
      <c r="E17159">
        <v>0</v>
      </c>
      <c r="F17159" t="e">
        <f t="shared" si="1072"/>
        <v>#VALUE!</v>
      </c>
      <c r="G17159" t="e">
        <f t="shared" si="1073"/>
        <v>#VALUE!</v>
      </c>
      <c r="H17159" t="e">
        <f t="shared" si="1074"/>
        <v>#VALUE!</v>
      </c>
      <c r="I17159" t="e">
        <f t="shared" si="1075"/>
        <v>#VALUE!</v>
      </c>
      <c r="J17159" t="s">
        <v>6425</v>
      </c>
    </row>
    <row r="17160" spans="1:10" x14ac:dyDescent="0.25">
      <c r="A17160" t="s">
        <v>15</v>
      </c>
      <c r="B17160" s="1" t="s">
        <v>69</v>
      </c>
      <c r="C17160" s="1">
        <v>42763</v>
      </c>
      <c r="D17160" s="2">
        <v>4000</v>
      </c>
      <c r="E17160">
        <v>421</v>
      </c>
      <c r="F17160" t="e">
        <f t="shared" si="1072"/>
        <v>#VALUE!</v>
      </c>
      <c r="G17160" t="e">
        <f t="shared" si="1073"/>
        <v>#VALUE!</v>
      </c>
      <c r="H17160" t="e">
        <f t="shared" si="1074"/>
        <v>#VALUE!</v>
      </c>
      <c r="I17160" t="e">
        <f t="shared" si="1075"/>
        <v>#VALUE!</v>
      </c>
      <c r="J17160" t="s">
        <v>69</v>
      </c>
    </row>
    <row r="17161" spans="1:10" x14ac:dyDescent="0.25">
      <c r="A17161" t="s">
        <v>16</v>
      </c>
      <c r="B17161" s="1" t="s">
        <v>1584</v>
      </c>
      <c r="C17161" s="1">
        <v>42763</v>
      </c>
      <c r="D17161" s="2">
        <v>4000</v>
      </c>
      <c r="E17161">
        <v>201</v>
      </c>
      <c r="F17161" t="e">
        <f t="shared" si="1072"/>
        <v>#VALUE!</v>
      </c>
      <c r="G17161" t="e">
        <f t="shared" si="1073"/>
        <v>#VALUE!</v>
      </c>
      <c r="H17161" t="e">
        <f t="shared" si="1074"/>
        <v>#VALUE!</v>
      </c>
      <c r="I17161" t="e">
        <f t="shared" si="1075"/>
        <v>#VALUE!</v>
      </c>
      <c r="J17161" t="s">
        <v>1584</v>
      </c>
    </row>
    <row r="17162" spans="1:10" x14ac:dyDescent="0.25">
      <c r="A17162" t="s">
        <v>20</v>
      </c>
      <c r="B17162" s="1" t="s">
        <v>6426</v>
      </c>
      <c r="C17162" s="1">
        <v>42763</v>
      </c>
      <c r="D17162" s="2">
        <v>30000000</v>
      </c>
      <c r="E17162">
        <v>0</v>
      </c>
      <c r="F17162" t="e">
        <f t="shared" si="1072"/>
        <v>#VALUE!</v>
      </c>
      <c r="G17162" t="e">
        <f t="shared" si="1073"/>
        <v>#VALUE!</v>
      </c>
      <c r="H17162" t="e">
        <f t="shared" si="1074"/>
        <v>#VALUE!</v>
      </c>
      <c r="I17162" t="e">
        <f t="shared" si="1075"/>
        <v>#VALUE!</v>
      </c>
      <c r="J17162" t="s">
        <v>6426</v>
      </c>
    </row>
    <row r="17163" spans="1:10" x14ac:dyDescent="0.25">
      <c r="A17163" t="s">
        <v>22</v>
      </c>
      <c r="B17163" s="1" t="s">
        <v>6427</v>
      </c>
      <c r="C17163" s="1">
        <v>42762</v>
      </c>
      <c r="D17163" s="2">
        <v>56872188</v>
      </c>
      <c r="E17163">
        <v>0</v>
      </c>
      <c r="F17163" t="e">
        <f t="shared" si="1072"/>
        <v>#VALUE!</v>
      </c>
      <c r="G17163" t="e">
        <f t="shared" si="1073"/>
        <v>#VALUE!</v>
      </c>
      <c r="H17163" t="e">
        <f t="shared" si="1074"/>
        <v>#VALUE!</v>
      </c>
      <c r="I17163" t="e">
        <f t="shared" si="1075"/>
        <v>#VALUE!</v>
      </c>
      <c r="J17163" t="s">
        <v>6427</v>
      </c>
    </row>
    <row r="17164" spans="1:10" x14ac:dyDescent="0.25">
      <c r="A17164" t="s">
        <v>24</v>
      </c>
      <c r="B17164" s="1" t="s">
        <v>6428</v>
      </c>
      <c r="C17164" s="1">
        <v>42762</v>
      </c>
      <c r="D17164" s="2">
        <v>69638</v>
      </c>
      <c r="E17164">
        <v>15</v>
      </c>
      <c r="F17164" t="e">
        <f t="shared" si="1072"/>
        <v>#VALUE!</v>
      </c>
      <c r="G17164" t="e">
        <f t="shared" si="1073"/>
        <v>#VALUE!</v>
      </c>
      <c r="H17164" t="e">
        <f t="shared" si="1074"/>
        <v>#VALUE!</v>
      </c>
      <c r="I17164" t="e">
        <f t="shared" si="1075"/>
        <v>#VALUE!</v>
      </c>
      <c r="J17164" t="s">
        <v>6428</v>
      </c>
    </row>
    <row r="17165" spans="1:10" x14ac:dyDescent="0.25">
      <c r="A17165" t="s">
        <v>12</v>
      </c>
      <c r="B17165" s="1">
        <v>36587</v>
      </c>
      <c r="C17165" s="1">
        <v>42762</v>
      </c>
      <c r="D17165" s="2">
        <v>4500</v>
      </c>
      <c r="E17165">
        <v>949</v>
      </c>
      <c r="F17165">
        <f t="shared" si="1072"/>
        <v>3</v>
      </c>
      <c r="G17165">
        <f t="shared" si="1073"/>
        <v>2</v>
      </c>
      <c r="H17165">
        <f t="shared" si="1074"/>
        <v>2000</v>
      </c>
      <c r="I17165" t="str">
        <f t="shared" si="1075"/>
        <v>3-2-00</v>
      </c>
      <c r="J17165" t="s">
        <v>11138</v>
      </c>
    </row>
    <row r="17166" spans="1:10" x14ac:dyDescent="0.25">
      <c r="A17166" t="s">
        <v>13</v>
      </c>
      <c r="B17166" s="1">
        <v>39818</v>
      </c>
      <c r="C17166" s="1">
        <v>42762</v>
      </c>
      <c r="D17166" s="2">
        <v>4500</v>
      </c>
      <c r="E17166">
        <v>386</v>
      </c>
      <c r="F17166">
        <f t="shared" si="1072"/>
        <v>1</v>
      </c>
      <c r="G17166">
        <f t="shared" si="1073"/>
        <v>5</v>
      </c>
      <c r="H17166">
        <f t="shared" si="1074"/>
        <v>2009</v>
      </c>
      <c r="I17166" t="str">
        <f t="shared" si="1075"/>
        <v>1-5-09</v>
      </c>
      <c r="J17166" t="s">
        <v>10607</v>
      </c>
    </row>
    <row r="17167" spans="1:10" x14ac:dyDescent="0.25">
      <c r="A17167" t="s">
        <v>14</v>
      </c>
      <c r="B17167" s="1">
        <v>39145</v>
      </c>
      <c r="C17167" s="1">
        <v>42762</v>
      </c>
      <c r="D17167" s="2">
        <v>4500</v>
      </c>
      <c r="E17167">
        <v>1292</v>
      </c>
      <c r="F17167">
        <f t="shared" si="1072"/>
        <v>3</v>
      </c>
      <c r="G17167">
        <f t="shared" si="1073"/>
        <v>4</v>
      </c>
      <c r="H17167">
        <f t="shared" si="1074"/>
        <v>2007</v>
      </c>
      <c r="I17167" t="str">
        <f t="shared" si="1075"/>
        <v>3-4-07</v>
      </c>
      <c r="J17167" t="s">
        <v>11180</v>
      </c>
    </row>
    <row r="17168" spans="1:10" x14ac:dyDescent="0.25">
      <c r="A17168" t="s">
        <v>18</v>
      </c>
      <c r="B17168" s="1">
        <v>44905</v>
      </c>
      <c r="C17168" s="1">
        <v>42762</v>
      </c>
      <c r="D17168" s="2">
        <v>4000</v>
      </c>
      <c r="E17168">
        <v>592</v>
      </c>
      <c r="F17168">
        <f t="shared" si="1072"/>
        <v>12</v>
      </c>
      <c r="G17168">
        <f t="shared" si="1073"/>
        <v>10</v>
      </c>
      <c r="H17168">
        <f t="shared" si="1074"/>
        <v>2022</v>
      </c>
      <c r="I17168" t="str">
        <f t="shared" si="1075"/>
        <v>12-10-22</v>
      </c>
      <c r="J17168" t="s">
        <v>10793</v>
      </c>
    </row>
    <row r="17169" spans="1:10" x14ac:dyDescent="0.25">
      <c r="A17169" t="s">
        <v>15</v>
      </c>
      <c r="B17169" s="1" t="s">
        <v>1309</v>
      </c>
      <c r="C17169" s="1">
        <v>42762</v>
      </c>
      <c r="D17169" s="2">
        <v>4000</v>
      </c>
      <c r="E17169">
        <v>49</v>
      </c>
      <c r="F17169" t="e">
        <f t="shared" si="1072"/>
        <v>#VALUE!</v>
      </c>
      <c r="G17169" t="e">
        <f t="shared" si="1073"/>
        <v>#VALUE!</v>
      </c>
      <c r="H17169" t="e">
        <f t="shared" si="1074"/>
        <v>#VALUE!</v>
      </c>
      <c r="I17169" t="e">
        <f t="shared" si="1075"/>
        <v>#VALUE!</v>
      </c>
      <c r="J17169" t="s">
        <v>1309</v>
      </c>
    </row>
    <row r="17170" spans="1:10" x14ac:dyDescent="0.25">
      <c r="A17170" t="s">
        <v>16</v>
      </c>
      <c r="B17170" s="1">
        <v>44724</v>
      </c>
      <c r="C17170" s="1">
        <v>42762</v>
      </c>
      <c r="D17170" s="2">
        <v>4000</v>
      </c>
      <c r="E17170">
        <v>280</v>
      </c>
      <c r="F17170">
        <f t="shared" si="1072"/>
        <v>6</v>
      </c>
      <c r="G17170">
        <f t="shared" si="1073"/>
        <v>12</v>
      </c>
      <c r="H17170">
        <f t="shared" si="1074"/>
        <v>2022</v>
      </c>
      <c r="I17170" t="str">
        <f t="shared" si="1075"/>
        <v>6-12-22</v>
      </c>
      <c r="J17170" t="s">
        <v>11418</v>
      </c>
    </row>
    <row r="17171" spans="1:10" x14ac:dyDescent="0.25">
      <c r="A17171" t="s">
        <v>4</v>
      </c>
      <c r="B17171" s="1" t="s">
        <v>6429</v>
      </c>
      <c r="C17171" s="1">
        <v>42762</v>
      </c>
      <c r="D17171" s="2">
        <v>136957364</v>
      </c>
      <c r="E17171">
        <v>0</v>
      </c>
      <c r="F17171" t="e">
        <f t="shared" si="1072"/>
        <v>#VALUE!</v>
      </c>
      <c r="G17171" t="e">
        <f t="shared" si="1073"/>
        <v>#VALUE!</v>
      </c>
      <c r="H17171" t="e">
        <f t="shared" si="1074"/>
        <v>#VALUE!</v>
      </c>
      <c r="I17171" t="e">
        <f t="shared" si="1075"/>
        <v>#VALUE!</v>
      </c>
      <c r="J17171" t="s">
        <v>6429</v>
      </c>
    </row>
    <row r="17172" spans="1:10" x14ac:dyDescent="0.25">
      <c r="A17172" t="s">
        <v>6</v>
      </c>
      <c r="B17172" s="1" t="s">
        <v>6430</v>
      </c>
      <c r="C17172" s="1">
        <v>42761</v>
      </c>
      <c r="D17172" s="2">
        <v>16000000</v>
      </c>
      <c r="E17172">
        <v>0</v>
      </c>
      <c r="F17172" t="e">
        <f t="shared" si="1072"/>
        <v>#VALUE!</v>
      </c>
      <c r="G17172" t="e">
        <f t="shared" si="1073"/>
        <v>#VALUE!</v>
      </c>
      <c r="H17172" t="e">
        <f t="shared" si="1074"/>
        <v>#VALUE!</v>
      </c>
      <c r="I17172" t="e">
        <f t="shared" si="1075"/>
        <v>#VALUE!</v>
      </c>
      <c r="J17172" t="s">
        <v>6430</v>
      </c>
    </row>
    <row r="17173" spans="1:10" x14ac:dyDescent="0.25">
      <c r="A17173" t="s">
        <v>10</v>
      </c>
      <c r="B17173" s="1" t="s">
        <v>6431</v>
      </c>
      <c r="C17173" s="1">
        <v>42761</v>
      </c>
      <c r="D17173" s="2">
        <v>426803.20000000001</v>
      </c>
      <c r="E17173">
        <v>0</v>
      </c>
      <c r="F17173" t="e">
        <f t="shared" si="1072"/>
        <v>#VALUE!</v>
      </c>
      <c r="G17173" t="e">
        <f t="shared" si="1073"/>
        <v>#VALUE!</v>
      </c>
      <c r="H17173" t="e">
        <f t="shared" si="1074"/>
        <v>#VALUE!</v>
      </c>
      <c r="I17173" t="e">
        <f t="shared" si="1075"/>
        <v>#VALUE!</v>
      </c>
      <c r="J17173" t="s">
        <v>6431</v>
      </c>
    </row>
    <row r="17174" spans="1:10" x14ac:dyDescent="0.25">
      <c r="A17174" t="s">
        <v>12</v>
      </c>
      <c r="B17174" s="1" t="s">
        <v>350</v>
      </c>
      <c r="C17174" s="1">
        <v>42761</v>
      </c>
      <c r="D17174" s="2">
        <v>4500</v>
      </c>
      <c r="E17174">
        <v>1139</v>
      </c>
      <c r="F17174" t="e">
        <f t="shared" si="1072"/>
        <v>#VALUE!</v>
      </c>
      <c r="G17174" t="e">
        <f t="shared" si="1073"/>
        <v>#VALUE!</v>
      </c>
      <c r="H17174" t="e">
        <f t="shared" si="1074"/>
        <v>#VALUE!</v>
      </c>
      <c r="I17174" t="e">
        <f t="shared" si="1075"/>
        <v>#VALUE!</v>
      </c>
      <c r="J17174" t="s">
        <v>350</v>
      </c>
    </row>
    <row r="17175" spans="1:10" x14ac:dyDescent="0.25">
      <c r="A17175" t="s">
        <v>13</v>
      </c>
      <c r="B17175" s="1">
        <v>36925</v>
      </c>
      <c r="C17175" s="1">
        <v>42761</v>
      </c>
      <c r="D17175" s="2">
        <v>4500</v>
      </c>
      <c r="E17175">
        <v>487</v>
      </c>
      <c r="F17175">
        <f t="shared" si="1072"/>
        <v>2</v>
      </c>
      <c r="G17175">
        <f t="shared" si="1073"/>
        <v>3</v>
      </c>
      <c r="H17175">
        <f t="shared" si="1074"/>
        <v>2001</v>
      </c>
      <c r="I17175" t="str">
        <f t="shared" si="1075"/>
        <v>2-3-01</v>
      </c>
      <c r="J17175" t="s">
        <v>11456</v>
      </c>
    </row>
    <row r="17176" spans="1:10" x14ac:dyDescent="0.25">
      <c r="A17176" t="s">
        <v>14</v>
      </c>
      <c r="B17176" s="1">
        <v>36989</v>
      </c>
      <c r="C17176" s="1">
        <v>42761</v>
      </c>
      <c r="D17176" s="2">
        <v>4500</v>
      </c>
      <c r="E17176">
        <v>1371</v>
      </c>
      <c r="F17176">
        <f t="shared" si="1072"/>
        <v>4</v>
      </c>
      <c r="G17176">
        <f t="shared" si="1073"/>
        <v>8</v>
      </c>
      <c r="H17176">
        <f t="shared" si="1074"/>
        <v>2001</v>
      </c>
      <c r="I17176" t="str">
        <f t="shared" si="1075"/>
        <v>4-8-01</v>
      </c>
      <c r="J17176" t="s">
        <v>10755</v>
      </c>
    </row>
    <row r="17177" spans="1:10" x14ac:dyDescent="0.25">
      <c r="A17177" t="s">
        <v>18</v>
      </c>
      <c r="B17177" s="1">
        <v>44811</v>
      </c>
      <c r="C17177" s="1">
        <v>42761</v>
      </c>
      <c r="D17177" s="2">
        <v>4000</v>
      </c>
      <c r="E17177">
        <v>478</v>
      </c>
      <c r="F17177">
        <f t="shared" si="1072"/>
        <v>9</v>
      </c>
      <c r="G17177">
        <f t="shared" si="1073"/>
        <v>7</v>
      </c>
      <c r="H17177">
        <f t="shared" si="1074"/>
        <v>2022</v>
      </c>
      <c r="I17177" t="str">
        <f t="shared" si="1075"/>
        <v>9-7-22</v>
      </c>
      <c r="J17177" t="s">
        <v>10959</v>
      </c>
    </row>
    <row r="17178" spans="1:10" x14ac:dyDescent="0.25">
      <c r="A17178" t="s">
        <v>8</v>
      </c>
      <c r="B17178" s="1" t="s">
        <v>6432</v>
      </c>
      <c r="C17178" s="1">
        <v>42761</v>
      </c>
      <c r="D17178" s="2">
        <v>28802704</v>
      </c>
      <c r="E17178">
        <v>0</v>
      </c>
      <c r="F17178" t="e">
        <f t="shared" si="1072"/>
        <v>#VALUE!</v>
      </c>
      <c r="G17178" t="e">
        <f t="shared" si="1073"/>
        <v>#VALUE!</v>
      </c>
      <c r="H17178" t="e">
        <f t="shared" si="1074"/>
        <v>#VALUE!</v>
      </c>
      <c r="I17178" t="e">
        <f t="shared" si="1075"/>
        <v>#VALUE!</v>
      </c>
      <c r="J17178" t="s">
        <v>6432</v>
      </c>
    </row>
    <row r="17179" spans="1:10" x14ac:dyDescent="0.25">
      <c r="A17179" t="s">
        <v>15</v>
      </c>
      <c r="B17179" s="1">
        <v>44651</v>
      </c>
      <c r="C17179" s="1">
        <v>42761</v>
      </c>
      <c r="D17179" s="2">
        <v>4000</v>
      </c>
      <c r="E17179">
        <v>259</v>
      </c>
      <c r="F17179">
        <f t="shared" si="1072"/>
        <v>3</v>
      </c>
      <c r="G17179">
        <f t="shared" si="1073"/>
        <v>31</v>
      </c>
      <c r="H17179">
        <f t="shared" si="1074"/>
        <v>2022</v>
      </c>
      <c r="I17179" t="str">
        <f t="shared" si="1075"/>
        <v>3-31-22</v>
      </c>
      <c r="J17179" t="s">
        <v>10742</v>
      </c>
    </row>
    <row r="17180" spans="1:10" x14ac:dyDescent="0.25">
      <c r="A17180" t="s">
        <v>16</v>
      </c>
      <c r="B17180" s="1" t="s">
        <v>159</v>
      </c>
      <c r="C17180" s="1">
        <v>42761</v>
      </c>
      <c r="D17180" s="2">
        <v>4000</v>
      </c>
      <c r="E17180">
        <v>440</v>
      </c>
      <c r="F17180" t="e">
        <f t="shared" si="1072"/>
        <v>#VALUE!</v>
      </c>
      <c r="G17180" t="e">
        <f t="shared" si="1073"/>
        <v>#VALUE!</v>
      </c>
      <c r="H17180" t="e">
        <f t="shared" si="1074"/>
        <v>#VALUE!</v>
      </c>
      <c r="I17180" t="e">
        <f t="shared" si="1075"/>
        <v>#VALUE!</v>
      </c>
      <c r="J17180" t="s">
        <v>159</v>
      </c>
    </row>
    <row r="17181" spans="1:10" x14ac:dyDescent="0.25">
      <c r="A17181" t="s">
        <v>22</v>
      </c>
      <c r="B17181" s="1" t="s">
        <v>6433</v>
      </c>
      <c r="C17181" s="1">
        <v>42760</v>
      </c>
      <c r="D17181" s="2">
        <v>52515424</v>
      </c>
      <c r="E17181">
        <v>0</v>
      </c>
      <c r="F17181" t="e">
        <f t="shared" si="1072"/>
        <v>#VALUE!</v>
      </c>
      <c r="G17181" t="e">
        <f t="shared" si="1073"/>
        <v>#VALUE!</v>
      </c>
      <c r="H17181" t="e">
        <f t="shared" si="1074"/>
        <v>#VALUE!</v>
      </c>
      <c r="I17181" t="e">
        <f t="shared" si="1075"/>
        <v>#VALUE!</v>
      </c>
      <c r="J17181" t="s">
        <v>6433</v>
      </c>
    </row>
    <row r="17182" spans="1:10" x14ac:dyDescent="0.25">
      <c r="A17182" t="s">
        <v>24</v>
      </c>
      <c r="B17182" s="1" t="s">
        <v>6434</v>
      </c>
      <c r="C17182" s="1">
        <v>42760</v>
      </c>
      <c r="D17182" s="2">
        <v>42686</v>
      </c>
      <c r="E17182">
        <v>17</v>
      </c>
      <c r="F17182" t="e">
        <f t="shared" si="1072"/>
        <v>#VALUE!</v>
      </c>
      <c r="G17182" t="e">
        <f t="shared" si="1073"/>
        <v>#VALUE!</v>
      </c>
      <c r="H17182" t="e">
        <f t="shared" si="1074"/>
        <v>#VALUE!</v>
      </c>
      <c r="I17182" t="e">
        <f t="shared" si="1075"/>
        <v>#VALUE!</v>
      </c>
      <c r="J17182" t="s">
        <v>6434</v>
      </c>
    </row>
    <row r="17183" spans="1:10" x14ac:dyDescent="0.25">
      <c r="A17183" t="s">
        <v>12</v>
      </c>
      <c r="B17183" s="1">
        <v>37804</v>
      </c>
      <c r="C17183" s="1">
        <v>42760</v>
      </c>
      <c r="D17183" s="2">
        <v>4500</v>
      </c>
      <c r="E17183">
        <v>681</v>
      </c>
      <c r="F17183">
        <f t="shared" si="1072"/>
        <v>7</v>
      </c>
      <c r="G17183">
        <f t="shared" si="1073"/>
        <v>2</v>
      </c>
      <c r="H17183">
        <f t="shared" si="1074"/>
        <v>2003</v>
      </c>
      <c r="I17183" t="str">
        <f t="shared" si="1075"/>
        <v>7-2-03</v>
      </c>
      <c r="J17183" t="s">
        <v>11071</v>
      </c>
    </row>
    <row r="17184" spans="1:10" x14ac:dyDescent="0.25">
      <c r="A17184" t="s">
        <v>13</v>
      </c>
      <c r="B17184" s="1" t="s">
        <v>1155</v>
      </c>
      <c r="C17184" s="1">
        <v>42760</v>
      </c>
      <c r="D17184" s="2">
        <v>4500</v>
      </c>
      <c r="E17184">
        <v>582</v>
      </c>
      <c r="F17184" t="e">
        <f t="shared" si="1072"/>
        <v>#VALUE!</v>
      </c>
      <c r="G17184" t="e">
        <f t="shared" si="1073"/>
        <v>#VALUE!</v>
      </c>
      <c r="H17184" t="e">
        <f t="shared" si="1074"/>
        <v>#VALUE!</v>
      </c>
      <c r="I17184" t="e">
        <f t="shared" si="1075"/>
        <v>#VALUE!</v>
      </c>
      <c r="J17184" t="s">
        <v>1155</v>
      </c>
    </row>
    <row r="17185" spans="1:10" x14ac:dyDescent="0.25">
      <c r="A17185" t="s">
        <v>14</v>
      </c>
      <c r="B17185" s="1" t="s">
        <v>1580</v>
      </c>
      <c r="C17185" s="1">
        <v>42760</v>
      </c>
      <c r="D17185" s="2">
        <v>4500</v>
      </c>
      <c r="E17185">
        <v>831</v>
      </c>
      <c r="F17185" t="e">
        <f t="shared" si="1072"/>
        <v>#VALUE!</v>
      </c>
      <c r="G17185" t="e">
        <f t="shared" si="1073"/>
        <v>#VALUE!</v>
      </c>
      <c r="H17185" t="e">
        <f t="shared" si="1074"/>
        <v>#VALUE!</v>
      </c>
      <c r="I17185" t="e">
        <f t="shared" si="1075"/>
        <v>#VALUE!</v>
      </c>
      <c r="J17185" t="s">
        <v>1580</v>
      </c>
    </row>
    <row r="17186" spans="1:10" x14ac:dyDescent="0.25">
      <c r="A17186" t="s">
        <v>18</v>
      </c>
      <c r="B17186" s="1">
        <v>44621</v>
      </c>
      <c r="C17186" s="1">
        <v>42760</v>
      </c>
      <c r="D17186" s="2">
        <v>4000</v>
      </c>
      <c r="E17186">
        <v>664</v>
      </c>
      <c r="F17186">
        <f t="shared" si="1072"/>
        <v>3</v>
      </c>
      <c r="G17186">
        <f t="shared" si="1073"/>
        <v>1</v>
      </c>
      <c r="H17186">
        <f t="shared" si="1074"/>
        <v>2022</v>
      </c>
      <c r="I17186" t="str">
        <f t="shared" si="1075"/>
        <v>3-1-22</v>
      </c>
      <c r="J17186" t="s">
        <v>11226</v>
      </c>
    </row>
    <row r="17187" spans="1:10" x14ac:dyDescent="0.25">
      <c r="A17187" t="s">
        <v>15</v>
      </c>
      <c r="B17187" s="1">
        <v>44879</v>
      </c>
      <c r="C17187" s="1">
        <v>42760</v>
      </c>
      <c r="D17187" s="2">
        <v>4000</v>
      </c>
      <c r="E17187">
        <v>280</v>
      </c>
      <c r="F17187">
        <f t="shared" si="1072"/>
        <v>11</v>
      </c>
      <c r="G17187">
        <f t="shared" si="1073"/>
        <v>14</v>
      </c>
      <c r="H17187">
        <f t="shared" si="1074"/>
        <v>2022</v>
      </c>
      <c r="I17187" t="str">
        <f t="shared" si="1075"/>
        <v>11-14-22</v>
      </c>
      <c r="J17187" t="s">
        <v>11373</v>
      </c>
    </row>
    <row r="17188" spans="1:10" x14ac:dyDescent="0.25">
      <c r="A17188" t="s">
        <v>16</v>
      </c>
      <c r="B17188" s="1" t="s">
        <v>641</v>
      </c>
      <c r="C17188" s="1">
        <v>42760</v>
      </c>
      <c r="D17188" s="2">
        <v>4000</v>
      </c>
      <c r="E17188">
        <v>166</v>
      </c>
      <c r="F17188" t="e">
        <f t="shared" si="1072"/>
        <v>#VALUE!</v>
      </c>
      <c r="G17188" t="e">
        <f t="shared" si="1073"/>
        <v>#VALUE!</v>
      </c>
      <c r="H17188" t="e">
        <f t="shared" si="1074"/>
        <v>#VALUE!</v>
      </c>
      <c r="I17188" t="e">
        <f t="shared" si="1075"/>
        <v>#VALUE!</v>
      </c>
      <c r="J17188" t="s">
        <v>641</v>
      </c>
    </row>
    <row r="17189" spans="1:10" x14ac:dyDescent="0.25">
      <c r="A17189" t="s">
        <v>20</v>
      </c>
      <c r="B17189" s="1" t="s">
        <v>6435</v>
      </c>
      <c r="C17189" s="1">
        <v>42760</v>
      </c>
      <c r="D17189" s="2">
        <v>30000000</v>
      </c>
      <c r="E17189">
        <v>0</v>
      </c>
      <c r="F17189" t="e">
        <f t="shared" si="1072"/>
        <v>#VALUE!</v>
      </c>
      <c r="G17189" t="e">
        <f t="shared" si="1073"/>
        <v>#VALUE!</v>
      </c>
      <c r="H17189" t="e">
        <f t="shared" si="1074"/>
        <v>#VALUE!</v>
      </c>
      <c r="I17189" t="e">
        <f t="shared" si="1075"/>
        <v>#VALUE!</v>
      </c>
      <c r="J17189" t="s">
        <v>6435</v>
      </c>
    </row>
    <row r="17190" spans="1:10" x14ac:dyDescent="0.25">
      <c r="A17190" t="s">
        <v>6</v>
      </c>
      <c r="B17190" s="1" t="s">
        <v>6436</v>
      </c>
      <c r="C17190" s="1">
        <v>42759</v>
      </c>
      <c r="D17190" s="2">
        <v>27797928</v>
      </c>
      <c r="E17190">
        <v>1</v>
      </c>
      <c r="F17190" t="e">
        <f t="shared" si="1072"/>
        <v>#VALUE!</v>
      </c>
      <c r="G17190" t="e">
        <f t="shared" si="1073"/>
        <v>#VALUE!</v>
      </c>
      <c r="H17190" t="e">
        <f t="shared" si="1074"/>
        <v>#VALUE!</v>
      </c>
      <c r="I17190" t="e">
        <f t="shared" si="1075"/>
        <v>#VALUE!</v>
      </c>
      <c r="J17190" t="s">
        <v>6436</v>
      </c>
    </row>
    <row r="17191" spans="1:10" x14ac:dyDescent="0.25">
      <c r="A17191" t="s">
        <v>10</v>
      </c>
      <c r="B17191" s="1" t="s">
        <v>6437</v>
      </c>
      <c r="C17191" s="1">
        <v>42759</v>
      </c>
      <c r="D17191" s="2">
        <v>150000</v>
      </c>
      <c r="E17191">
        <v>0</v>
      </c>
      <c r="F17191" t="e">
        <f t="shared" si="1072"/>
        <v>#VALUE!</v>
      </c>
      <c r="G17191" t="e">
        <f t="shared" si="1073"/>
        <v>#VALUE!</v>
      </c>
      <c r="H17191" t="e">
        <f t="shared" si="1074"/>
        <v>#VALUE!</v>
      </c>
      <c r="I17191" t="e">
        <f t="shared" si="1075"/>
        <v>#VALUE!</v>
      </c>
      <c r="J17191" t="s">
        <v>6437</v>
      </c>
    </row>
    <row r="17192" spans="1:10" x14ac:dyDescent="0.25">
      <c r="A17192" t="s">
        <v>12</v>
      </c>
      <c r="B17192" s="1" t="s">
        <v>533</v>
      </c>
      <c r="C17192" s="1">
        <v>42759</v>
      </c>
      <c r="D17192" s="2">
        <v>4500</v>
      </c>
      <c r="E17192">
        <v>565</v>
      </c>
      <c r="F17192" t="e">
        <f t="shared" si="1072"/>
        <v>#VALUE!</v>
      </c>
      <c r="G17192" t="e">
        <f t="shared" si="1073"/>
        <v>#VALUE!</v>
      </c>
      <c r="H17192" t="e">
        <f t="shared" si="1074"/>
        <v>#VALUE!</v>
      </c>
      <c r="I17192" t="e">
        <f t="shared" si="1075"/>
        <v>#VALUE!</v>
      </c>
      <c r="J17192" t="s">
        <v>533</v>
      </c>
    </row>
    <row r="17193" spans="1:10" x14ac:dyDescent="0.25">
      <c r="A17193" t="s">
        <v>13</v>
      </c>
      <c r="B17193" s="1">
        <v>39970</v>
      </c>
      <c r="C17193" s="1">
        <v>42759</v>
      </c>
      <c r="D17193" s="2">
        <v>4500</v>
      </c>
      <c r="E17193">
        <v>1140</v>
      </c>
      <c r="F17193">
        <f t="shared" si="1072"/>
        <v>6</v>
      </c>
      <c r="G17193">
        <f t="shared" si="1073"/>
        <v>6</v>
      </c>
      <c r="H17193">
        <f t="shared" si="1074"/>
        <v>2009</v>
      </c>
      <c r="I17193" t="str">
        <f t="shared" si="1075"/>
        <v>6-6-09</v>
      </c>
      <c r="J17193" t="s">
        <v>10592</v>
      </c>
    </row>
    <row r="17194" spans="1:10" x14ac:dyDescent="0.25">
      <c r="A17194" t="s">
        <v>14</v>
      </c>
      <c r="B17194" s="1" t="s">
        <v>1202</v>
      </c>
      <c r="C17194" s="1">
        <v>42759</v>
      </c>
      <c r="D17194" s="2">
        <v>4500</v>
      </c>
      <c r="E17194">
        <v>1013</v>
      </c>
      <c r="F17194" t="e">
        <f t="shared" si="1072"/>
        <v>#VALUE!</v>
      </c>
      <c r="G17194" t="e">
        <f t="shared" si="1073"/>
        <v>#VALUE!</v>
      </c>
      <c r="H17194" t="e">
        <f t="shared" si="1074"/>
        <v>#VALUE!</v>
      </c>
      <c r="I17194" t="e">
        <f t="shared" si="1075"/>
        <v>#VALUE!</v>
      </c>
      <c r="J17194" t="s">
        <v>1202</v>
      </c>
    </row>
    <row r="17195" spans="1:10" x14ac:dyDescent="0.25">
      <c r="A17195" t="s">
        <v>18</v>
      </c>
      <c r="B17195" s="1">
        <v>44723</v>
      </c>
      <c r="C17195" s="1">
        <v>42759</v>
      </c>
      <c r="D17195" s="2">
        <v>4000</v>
      </c>
      <c r="E17195">
        <v>619</v>
      </c>
      <c r="F17195">
        <f t="shared" si="1072"/>
        <v>6</v>
      </c>
      <c r="G17195">
        <f t="shared" si="1073"/>
        <v>11</v>
      </c>
      <c r="H17195">
        <f t="shared" si="1074"/>
        <v>2022</v>
      </c>
      <c r="I17195" t="str">
        <f t="shared" si="1075"/>
        <v>6-11-22</v>
      </c>
      <c r="J17195" t="s">
        <v>10866</v>
      </c>
    </row>
    <row r="17196" spans="1:10" x14ac:dyDescent="0.25">
      <c r="A17196" t="s">
        <v>8</v>
      </c>
      <c r="B17196" s="1" t="s">
        <v>6438</v>
      </c>
      <c r="C17196" s="1">
        <v>42759</v>
      </c>
      <c r="D17196" s="2">
        <v>25207964</v>
      </c>
      <c r="E17196">
        <v>0</v>
      </c>
      <c r="F17196" t="e">
        <f t="shared" si="1072"/>
        <v>#VALUE!</v>
      </c>
      <c r="G17196" t="e">
        <f t="shared" si="1073"/>
        <v>#VALUE!</v>
      </c>
      <c r="H17196" t="e">
        <f t="shared" si="1074"/>
        <v>#VALUE!</v>
      </c>
      <c r="I17196" t="e">
        <f t="shared" si="1075"/>
        <v>#VALUE!</v>
      </c>
      <c r="J17196" t="s">
        <v>6438</v>
      </c>
    </row>
    <row r="17197" spans="1:10" x14ac:dyDescent="0.25">
      <c r="A17197" t="s">
        <v>15</v>
      </c>
      <c r="B17197" s="1" t="s">
        <v>584</v>
      </c>
      <c r="C17197" s="1">
        <v>42759</v>
      </c>
      <c r="D17197" s="2">
        <v>4000</v>
      </c>
      <c r="E17197">
        <v>233</v>
      </c>
      <c r="F17197" t="e">
        <f t="shared" si="1072"/>
        <v>#VALUE!</v>
      </c>
      <c r="G17197" t="e">
        <f t="shared" si="1073"/>
        <v>#VALUE!</v>
      </c>
      <c r="H17197" t="e">
        <f t="shared" si="1074"/>
        <v>#VALUE!</v>
      </c>
      <c r="I17197" t="e">
        <f t="shared" si="1075"/>
        <v>#VALUE!</v>
      </c>
      <c r="J17197" t="s">
        <v>584</v>
      </c>
    </row>
    <row r="17198" spans="1:10" x14ac:dyDescent="0.25">
      <c r="A17198" t="s">
        <v>16</v>
      </c>
      <c r="B17198" s="1" t="s">
        <v>841</v>
      </c>
      <c r="C17198" s="1">
        <v>42759</v>
      </c>
      <c r="D17198" s="2">
        <v>4000</v>
      </c>
      <c r="E17198">
        <v>251</v>
      </c>
      <c r="F17198" t="e">
        <f t="shared" si="1072"/>
        <v>#VALUE!</v>
      </c>
      <c r="G17198" t="e">
        <f t="shared" si="1073"/>
        <v>#VALUE!</v>
      </c>
      <c r="H17198" t="e">
        <f t="shared" si="1074"/>
        <v>#VALUE!</v>
      </c>
      <c r="I17198" t="e">
        <f t="shared" si="1075"/>
        <v>#VALUE!</v>
      </c>
      <c r="J17198" t="s">
        <v>841</v>
      </c>
    </row>
    <row r="17199" spans="1:10" x14ac:dyDescent="0.25">
      <c r="A17199" t="s">
        <v>22</v>
      </c>
      <c r="B17199" s="1" t="s">
        <v>6439</v>
      </c>
      <c r="C17199" s="1">
        <v>42758</v>
      </c>
      <c r="D17199" s="2">
        <v>48006476</v>
      </c>
      <c r="E17199">
        <v>0</v>
      </c>
      <c r="F17199" t="e">
        <f t="shared" si="1072"/>
        <v>#VALUE!</v>
      </c>
      <c r="G17199" t="e">
        <f t="shared" si="1073"/>
        <v>#VALUE!</v>
      </c>
      <c r="H17199" t="e">
        <f t="shared" si="1074"/>
        <v>#VALUE!</v>
      </c>
      <c r="I17199" t="e">
        <f t="shared" si="1075"/>
        <v>#VALUE!</v>
      </c>
      <c r="J17199" t="s">
        <v>6439</v>
      </c>
    </row>
    <row r="17200" spans="1:10" x14ac:dyDescent="0.25">
      <c r="A17200" t="s">
        <v>24</v>
      </c>
      <c r="B17200" s="1" t="s">
        <v>6440</v>
      </c>
      <c r="C17200" s="1">
        <v>42758</v>
      </c>
      <c r="D17200" s="2">
        <v>40073</v>
      </c>
      <c r="E17200">
        <v>20</v>
      </c>
      <c r="F17200" t="e">
        <f t="shared" si="1072"/>
        <v>#VALUE!</v>
      </c>
      <c r="G17200" t="e">
        <f t="shared" si="1073"/>
        <v>#VALUE!</v>
      </c>
      <c r="H17200" t="e">
        <f t="shared" si="1074"/>
        <v>#VALUE!</v>
      </c>
      <c r="I17200" t="e">
        <f t="shared" si="1075"/>
        <v>#VALUE!</v>
      </c>
      <c r="J17200" t="s">
        <v>6440</v>
      </c>
    </row>
    <row r="17201" spans="1:10" x14ac:dyDescent="0.25">
      <c r="A17201" t="s">
        <v>12</v>
      </c>
      <c r="B17201" s="1">
        <v>38510</v>
      </c>
      <c r="C17201" s="1">
        <v>42758</v>
      </c>
      <c r="D17201" s="2">
        <v>4500</v>
      </c>
      <c r="E17201">
        <v>500</v>
      </c>
      <c r="F17201">
        <f t="shared" si="1072"/>
        <v>6</v>
      </c>
      <c r="G17201">
        <f t="shared" si="1073"/>
        <v>7</v>
      </c>
      <c r="H17201">
        <f t="shared" si="1074"/>
        <v>2005</v>
      </c>
      <c r="I17201" t="str">
        <f t="shared" si="1075"/>
        <v>6-7-05</v>
      </c>
      <c r="J17201" t="s">
        <v>10644</v>
      </c>
    </row>
    <row r="17202" spans="1:10" x14ac:dyDescent="0.25">
      <c r="A17202" t="s">
        <v>13</v>
      </c>
      <c r="B17202" s="1" t="s">
        <v>209</v>
      </c>
      <c r="C17202" s="1">
        <v>42758</v>
      </c>
      <c r="D17202" s="2">
        <v>4500</v>
      </c>
      <c r="E17202">
        <v>780</v>
      </c>
      <c r="F17202" t="e">
        <f t="shared" si="1072"/>
        <v>#VALUE!</v>
      </c>
      <c r="G17202" t="e">
        <f t="shared" si="1073"/>
        <v>#VALUE!</v>
      </c>
      <c r="H17202" t="e">
        <f t="shared" si="1074"/>
        <v>#VALUE!</v>
      </c>
      <c r="I17202" t="e">
        <f t="shared" si="1075"/>
        <v>#VALUE!</v>
      </c>
      <c r="J17202" t="s">
        <v>209</v>
      </c>
    </row>
    <row r="17203" spans="1:10" x14ac:dyDescent="0.25">
      <c r="A17203" t="s">
        <v>14</v>
      </c>
      <c r="B17203" s="1">
        <v>37749</v>
      </c>
      <c r="C17203" s="1">
        <v>42758</v>
      </c>
      <c r="D17203" s="2">
        <v>4500</v>
      </c>
      <c r="E17203">
        <v>740</v>
      </c>
      <c r="F17203">
        <f t="shared" si="1072"/>
        <v>5</v>
      </c>
      <c r="G17203">
        <f t="shared" si="1073"/>
        <v>8</v>
      </c>
      <c r="H17203">
        <f t="shared" si="1074"/>
        <v>2003</v>
      </c>
      <c r="I17203" t="str">
        <f t="shared" si="1075"/>
        <v>5-8-03</v>
      </c>
      <c r="J17203" t="s">
        <v>11147</v>
      </c>
    </row>
    <row r="17204" spans="1:10" x14ac:dyDescent="0.25">
      <c r="A17204" t="s">
        <v>18</v>
      </c>
      <c r="B17204" s="1">
        <v>44611</v>
      </c>
      <c r="C17204" s="1">
        <v>42758</v>
      </c>
      <c r="D17204" s="2">
        <v>4000</v>
      </c>
      <c r="E17204">
        <v>611</v>
      </c>
      <c r="F17204">
        <f t="shared" si="1072"/>
        <v>2</v>
      </c>
      <c r="G17204">
        <f t="shared" si="1073"/>
        <v>19</v>
      </c>
      <c r="H17204">
        <f t="shared" si="1074"/>
        <v>2022</v>
      </c>
      <c r="I17204" t="str">
        <f t="shared" si="1075"/>
        <v>2-19-22</v>
      </c>
      <c r="J17204" t="s">
        <v>10723</v>
      </c>
    </row>
    <row r="17205" spans="1:10" x14ac:dyDescent="0.25">
      <c r="A17205" t="s">
        <v>15</v>
      </c>
      <c r="B17205" s="1" t="s">
        <v>1027</v>
      </c>
      <c r="C17205" s="1">
        <v>42758</v>
      </c>
      <c r="D17205" s="2">
        <v>4000</v>
      </c>
      <c r="E17205">
        <v>137</v>
      </c>
      <c r="F17205" t="e">
        <f t="shared" si="1072"/>
        <v>#VALUE!</v>
      </c>
      <c r="G17205" t="e">
        <f t="shared" si="1073"/>
        <v>#VALUE!</v>
      </c>
      <c r="H17205" t="e">
        <f t="shared" si="1074"/>
        <v>#VALUE!</v>
      </c>
      <c r="I17205" t="e">
        <f t="shared" si="1075"/>
        <v>#VALUE!</v>
      </c>
      <c r="J17205" t="s">
        <v>1027</v>
      </c>
    </row>
    <row r="17206" spans="1:10" x14ac:dyDescent="0.25">
      <c r="A17206" t="s">
        <v>16</v>
      </c>
      <c r="B17206" s="1">
        <v>44588</v>
      </c>
      <c r="C17206" s="1">
        <v>42758</v>
      </c>
      <c r="D17206" s="2">
        <v>4000</v>
      </c>
      <c r="E17206">
        <v>350</v>
      </c>
      <c r="F17206">
        <f t="shared" si="1072"/>
        <v>1</v>
      </c>
      <c r="G17206">
        <f t="shared" si="1073"/>
        <v>27</v>
      </c>
      <c r="H17206">
        <f t="shared" si="1074"/>
        <v>2022</v>
      </c>
      <c r="I17206" t="str">
        <f t="shared" si="1075"/>
        <v>1-27-22</v>
      </c>
      <c r="J17206" t="s">
        <v>11248</v>
      </c>
    </row>
    <row r="17207" spans="1:10" x14ac:dyDescent="0.25">
      <c r="A17207" t="s">
        <v>20</v>
      </c>
      <c r="B17207" s="1" t="s">
        <v>6441</v>
      </c>
      <c r="C17207" s="1">
        <v>42758</v>
      </c>
      <c r="D17207" s="2">
        <v>30000000</v>
      </c>
      <c r="E17207">
        <v>0</v>
      </c>
      <c r="F17207" t="e">
        <f t="shared" si="1072"/>
        <v>#VALUE!</v>
      </c>
      <c r="G17207" t="e">
        <f t="shared" si="1073"/>
        <v>#VALUE!</v>
      </c>
      <c r="H17207" t="e">
        <f t="shared" si="1074"/>
        <v>#VALUE!</v>
      </c>
      <c r="I17207" t="e">
        <f t="shared" si="1075"/>
        <v>#VALUE!</v>
      </c>
      <c r="J17207" t="s">
        <v>6441</v>
      </c>
    </row>
    <row r="17208" spans="1:10" x14ac:dyDescent="0.25">
      <c r="A17208" t="s">
        <v>6</v>
      </c>
      <c r="B17208" s="1" t="s">
        <v>6442</v>
      </c>
      <c r="C17208" s="1">
        <v>42757</v>
      </c>
      <c r="D17208" s="2">
        <v>24801040</v>
      </c>
      <c r="E17208">
        <v>0</v>
      </c>
      <c r="F17208" t="e">
        <f t="shared" si="1072"/>
        <v>#VALUE!</v>
      </c>
      <c r="G17208" t="e">
        <f t="shared" si="1073"/>
        <v>#VALUE!</v>
      </c>
      <c r="H17208" t="e">
        <f t="shared" si="1074"/>
        <v>#VALUE!</v>
      </c>
      <c r="I17208" t="e">
        <f t="shared" si="1075"/>
        <v>#VALUE!</v>
      </c>
      <c r="J17208" t="s">
        <v>6442</v>
      </c>
    </row>
    <row r="17209" spans="1:10" x14ac:dyDescent="0.25">
      <c r="A17209" t="s">
        <v>12</v>
      </c>
      <c r="B17209" s="1">
        <v>39090</v>
      </c>
      <c r="C17209" s="1">
        <v>42757</v>
      </c>
      <c r="D17209" s="2">
        <v>4500</v>
      </c>
      <c r="E17209">
        <v>585</v>
      </c>
      <c r="F17209">
        <f t="shared" si="1072"/>
        <v>1</v>
      </c>
      <c r="G17209">
        <f t="shared" si="1073"/>
        <v>8</v>
      </c>
      <c r="H17209">
        <f t="shared" si="1074"/>
        <v>2007</v>
      </c>
      <c r="I17209" t="str">
        <f t="shared" si="1075"/>
        <v>1-8-07</v>
      </c>
      <c r="J17209" t="s">
        <v>11259</v>
      </c>
    </row>
    <row r="17210" spans="1:10" x14ac:dyDescent="0.25">
      <c r="A17210" t="s">
        <v>13</v>
      </c>
      <c r="B17210" s="1" t="s">
        <v>2069</v>
      </c>
      <c r="C17210" s="1">
        <v>42757</v>
      </c>
      <c r="D17210" s="2">
        <v>4500</v>
      </c>
      <c r="E17210">
        <v>208</v>
      </c>
      <c r="F17210" t="e">
        <f t="shared" si="1072"/>
        <v>#VALUE!</v>
      </c>
      <c r="G17210" t="e">
        <f t="shared" si="1073"/>
        <v>#VALUE!</v>
      </c>
      <c r="H17210" t="e">
        <f t="shared" si="1074"/>
        <v>#VALUE!</v>
      </c>
      <c r="I17210" t="e">
        <f t="shared" si="1075"/>
        <v>#VALUE!</v>
      </c>
      <c r="J17210" t="s">
        <v>2069</v>
      </c>
    </row>
    <row r="17211" spans="1:10" x14ac:dyDescent="0.25">
      <c r="A17211" t="s">
        <v>14</v>
      </c>
      <c r="B17211" s="1" t="s">
        <v>317</v>
      </c>
      <c r="C17211" s="1">
        <v>42757</v>
      </c>
      <c r="D17211" s="2">
        <v>4500</v>
      </c>
      <c r="E17211">
        <v>1139</v>
      </c>
      <c r="F17211" t="e">
        <f t="shared" si="1072"/>
        <v>#VALUE!</v>
      </c>
      <c r="G17211" t="e">
        <f t="shared" si="1073"/>
        <v>#VALUE!</v>
      </c>
      <c r="H17211" t="e">
        <f t="shared" si="1074"/>
        <v>#VALUE!</v>
      </c>
      <c r="I17211" t="e">
        <f t="shared" si="1075"/>
        <v>#VALUE!</v>
      </c>
      <c r="J17211" t="s">
        <v>317</v>
      </c>
    </row>
    <row r="17212" spans="1:10" x14ac:dyDescent="0.25">
      <c r="A17212" t="s">
        <v>18</v>
      </c>
      <c r="B17212" s="1" t="s">
        <v>1856</v>
      </c>
      <c r="C17212" s="1">
        <v>42757</v>
      </c>
      <c r="D17212" s="2">
        <v>4000</v>
      </c>
      <c r="E17212">
        <v>128</v>
      </c>
      <c r="F17212" t="e">
        <f t="shared" si="1072"/>
        <v>#VALUE!</v>
      </c>
      <c r="G17212" t="e">
        <f t="shared" si="1073"/>
        <v>#VALUE!</v>
      </c>
      <c r="H17212" t="e">
        <f t="shared" si="1074"/>
        <v>#VALUE!</v>
      </c>
      <c r="I17212" t="e">
        <f t="shared" si="1075"/>
        <v>#VALUE!</v>
      </c>
      <c r="J17212" t="s">
        <v>1856</v>
      </c>
    </row>
    <row r="17213" spans="1:10" x14ac:dyDescent="0.25">
      <c r="A17213" t="s">
        <v>15</v>
      </c>
      <c r="B17213" s="1">
        <v>44719</v>
      </c>
      <c r="C17213" s="1">
        <v>42757</v>
      </c>
      <c r="D17213" s="2">
        <v>4000</v>
      </c>
      <c r="E17213">
        <v>264</v>
      </c>
      <c r="F17213">
        <f t="shared" si="1072"/>
        <v>6</v>
      </c>
      <c r="G17213">
        <f t="shared" si="1073"/>
        <v>7</v>
      </c>
      <c r="H17213">
        <f t="shared" si="1074"/>
        <v>2022</v>
      </c>
      <c r="I17213" t="str">
        <f t="shared" si="1075"/>
        <v>6-7-22</v>
      </c>
      <c r="J17213" t="s">
        <v>11597</v>
      </c>
    </row>
    <row r="17214" spans="1:10" x14ac:dyDescent="0.25">
      <c r="A17214" t="s">
        <v>16</v>
      </c>
      <c r="B17214" s="1" t="s">
        <v>877</v>
      </c>
      <c r="C17214" s="1">
        <v>42757</v>
      </c>
      <c r="D17214" s="2">
        <v>4000</v>
      </c>
      <c r="E17214">
        <v>154</v>
      </c>
      <c r="F17214" t="e">
        <f t="shared" si="1072"/>
        <v>#VALUE!</v>
      </c>
      <c r="G17214" t="e">
        <f t="shared" si="1073"/>
        <v>#VALUE!</v>
      </c>
      <c r="H17214" t="e">
        <f t="shared" si="1074"/>
        <v>#VALUE!</v>
      </c>
      <c r="I17214" t="e">
        <f t="shared" si="1075"/>
        <v>#VALUE!</v>
      </c>
      <c r="J17214" t="s">
        <v>877</v>
      </c>
    </row>
    <row r="17215" spans="1:10" x14ac:dyDescent="0.25">
      <c r="A17215" t="s">
        <v>4</v>
      </c>
      <c r="B17215" s="1" t="s">
        <v>6443</v>
      </c>
      <c r="C17215" s="1">
        <v>42757</v>
      </c>
      <c r="D17215" s="2">
        <v>131647064</v>
      </c>
      <c r="E17215">
        <v>0</v>
      </c>
      <c r="F17215" t="e">
        <f t="shared" si="1072"/>
        <v>#VALUE!</v>
      </c>
      <c r="G17215" t="e">
        <f t="shared" si="1073"/>
        <v>#VALUE!</v>
      </c>
      <c r="H17215" t="e">
        <f t="shared" si="1074"/>
        <v>#VALUE!</v>
      </c>
      <c r="I17215" t="e">
        <f t="shared" si="1075"/>
        <v>#VALUE!</v>
      </c>
      <c r="J17215" t="s">
        <v>6443</v>
      </c>
    </row>
    <row r="17216" spans="1:10" x14ac:dyDescent="0.25">
      <c r="A17216" t="s">
        <v>10</v>
      </c>
      <c r="B17216" s="1" t="s">
        <v>6444</v>
      </c>
      <c r="C17216" s="1">
        <v>42756</v>
      </c>
      <c r="D17216" s="2">
        <v>150000</v>
      </c>
      <c r="E17216">
        <v>0</v>
      </c>
      <c r="F17216" t="e">
        <f t="shared" si="1072"/>
        <v>#VALUE!</v>
      </c>
      <c r="G17216" t="e">
        <f t="shared" si="1073"/>
        <v>#VALUE!</v>
      </c>
      <c r="H17216" t="e">
        <f t="shared" si="1074"/>
        <v>#VALUE!</v>
      </c>
      <c r="I17216" t="e">
        <f t="shared" si="1075"/>
        <v>#VALUE!</v>
      </c>
      <c r="J17216" t="s">
        <v>6444</v>
      </c>
    </row>
    <row r="17217" spans="1:10" x14ac:dyDescent="0.25">
      <c r="A17217" t="s">
        <v>12</v>
      </c>
      <c r="B17217" s="1" t="s">
        <v>394</v>
      </c>
      <c r="C17217" s="1">
        <v>42756</v>
      </c>
      <c r="D17217" s="2">
        <v>4500</v>
      </c>
      <c r="E17217">
        <v>289</v>
      </c>
      <c r="F17217" t="e">
        <f t="shared" si="1072"/>
        <v>#VALUE!</v>
      </c>
      <c r="G17217" t="e">
        <f t="shared" si="1073"/>
        <v>#VALUE!</v>
      </c>
      <c r="H17217" t="e">
        <f t="shared" si="1074"/>
        <v>#VALUE!</v>
      </c>
      <c r="I17217" t="e">
        <f t="shared" si="1075"/>
        <v>#VALUE!</v>
      </c>
      <c r="J17217" t="s">
        <v>394</v>
      </c>
    </row>
    <row r="17218" spans="1:10" x14ac:dyDescent="0.25">
      <c r="A17218" t="s">
        <v>13</v>
      </c>
      <c r="B17218" s="1">
        <v>38843</v>
      </c>
      <c r="C17218" s="1">
        <v>42756</v>
      </c>
      <c r="D17218" s="2">
        <v>4500</v>
      </c>
      <c r="E17218">
        <v>538</v>
      </c>
      <c r="F17218">
        <f t="shared" si="1072"/>
        <v>5</v>
      </c>
      <c r="G17218">
        <f t="shared" si="1073"/>
        <v>6</v>
      </c>
      <c r="H17218">
        <f t="shared" si="1074"/>
        <v>2006</v>
      </c>
      <c r="I17218" t="str">
        <f t="shared" si="1075"/>
        <v>5-6-06</v>
      </c>
      <c r="J17218" t="s">
        <v>11223</v>
      </c>
    </row>
    <row r="17219" spans="1:10" x14ac:dyDescent="0.25">
      <c r="A17219" t="s">
        <v>14</v>
      </c>
      <c r="B17219" s="1">
        <v>38810</v>
      </c>
      <c r="C17219" s="1">
        <v>42756</v>
      </c>
      <c r="D17219" s="2">
        <v>4500</v>
      </c>
      <c r="E17219">
        <v>703</v>
      </c>
      <c r="F17219">
        <f t="shared" ref="F17219:F17282" si="1076">MONTH(B17219)</f>
        <v>4</v>
      </c>
      <c r="G17219">
        <f t="shared" ref="G17219:G17282" si="1077">DAY(B17219)</f>
        <v>3</v>
      </c>
      <c r="H17219">
        <f t="shared" ref="H17219:H17282" si="1078">YEAR(B17219)</f>
        <v>2006</v>
      </c>
      <c r="I17219" t="str">
        <f t="shared" ref="I17219:I17282" si="1079">CONCATENATE(F17219,"-",G17219,"-",RIGHT(H17219,2))</f>
        <v>4-3-06</v>
      </c>
      <c r="J17219" t="s">
        <v>11417</v>
      </c>
    </row>
    <row r="17220" spans="1:10" x14ac:dyDescent="0.25">
      <c r="A17220" t="s">
        <v>18</v>
      </c>
      <c r="B17220" s="1">
        <v>44752</v>
      </c>
      <c r="C17220" s="1">
        <v>42756</v>
      </c>
      <c r="D17220" s="2">
        <v>4000</v>
      </c>
      <c r="E17220">
        <v>702</v>
      </c>
      <c r="F17220">
        <f t="shared" si="1076"/>
        <v>7</v>
      </c>
      <c r="G17220">
        <f t="shared" si="1077"/>
        <v>10</v>
      </c>
      <c r="H17220">
        <f t="shared" si="1078"/>
        <v>2022</v>
      </c>
      <c r="I17220" t="str">
        <f t="shared" si="1079"/>
        <v>7-10-22</v>
      </c>
      <c r="J17220" t="s">
        <v>11208</v>
      </c>
    </row>
    <row r="17221" spans="1:10" x14ac:dyDescent="0.25">
      <c r="A17221" t="s">
        <v>8</v>
      </c>
      <c r="B17221" s="1" t="s">
        <v>6445</v>
      </c>
      <c r="C17221" s="1">
        <v>42756</v>
      </c>
      <c r="D17221" s="2">
        <v>21877988</v>
      </c>
      <c r="E17221">
        <v>0</v>
      </c>
      <c r="F17221" t="e">
        <f t="shared" si="1076"/>
        <v>#VALUE!</v>
      </c>
      <c r="G17221" t="e">
        <f t="shared" si="1077"/>
        <v>#VALUE!</v>
      </c>
      <c r="H17221" t="e">
        <f t="shared" si="1078"/>
        <v>#VALUE!</v>
      </c>
      <c r="I17221" t="e">
        <f t="shared" si="1079"/>
        <v>#VALUE!</v>
      </c>
      <c r="J17221" t="s">
        <v>6445</v>
      </c>
    </row>
    <row r="17222" spans="1:10" x14ac:dyDescent="0.25">
      <c r="A17222" t="s">
        <v>15</v>
      </c>
      <c r="B17222" s="1" t="s">
        <v>104</v>
      </c>
      <c r="C17222" s="1">
        <v>42756</v>
      </c>
      <c r="D17222" s="2">
        <v>4000</v>
      </c>
      <c r="E17222">
        <v>253</v>
      </c>
      <c r="F17222" t="e">
        <f t="shared" si="1076"/>
        <v>#VALUE!</v>
      </c>
      <c r="G17222" t="e">
        <f t="shared" si="1077"/>
        <v>#VALUE!</v>
      </c>
      <c r="H17222" t="e">
        <f t="shared" si="1078"/>
        <v>#VALUE!</v>
      </c>
      <c r="I17222" t="e">
        <f t="shared" si="1079"/>
        <v>#VALUE!</v>
      </c>
      <c r="J17222" t="s">
        <v>104</v>
      </c>
    </row>
    <row r="17223" spans="1:10" x14ac:dyDescent="0.25">
      <c r="A17223" t="s">
        <v>16</v>
      </c>
      <c r="B17223" s="1">
        <v>44597</v>
      </c>
      <c r="C17223" s="1">
        <v>42756</v>
      </c>
      <c r="D17223" s="2">
        <v>4000</v>
      </c>
      <c r="E17223">
        <v>313</v>
      </c>
      <c r="F17223">
        <f t="shared" si="1076"/>
        <v>2</v>
      </c>
      <c r="G17223">
        <f t="shared" si="1077"/>
        <v>5</v>
      </c>
      <c r="H17223">
        <f t="shared" si="1078"/>
        <v>2022</v>
      </c>
      <c r="I17223" t="str">
        <f t="shared" si="1079"/>
        <v>2-5-22</v>
      </c>
      <c r="J17223" t="s">
        <v>11338</v>
      </c>
    </row>
    <row r="17224" spans="1:10" x14ac:dyDescent="0.25">
      <c r="A17224" t="s">
        <v>20</v>
      </c>
      <c r="B17224" s="1" t="s">
        <v>6446</v>
      </c>
      <c r="C17224" s="1">
        <v>42756</v>
      </c>
      <c r="D17224" s="2">
        <v>107366364</v>
      </c>
      <c r="E17224">
        <v>1</v>
      </c>
      <c r="F17224" t="e">
        <f t="shared" si="1076"/>
        <v>#VALUE!</v>
      </c>
      <c r="G17224" t="e">
        <f t="shared" si="1077"/>
        <v>#VALUE!</v>
      </c>
      <c r="H17224" t="e">
        <f t="shared" si="1078"/>
        <v>#VALUE!</v>
      </c>
      <c r="I17224" t="e">
        <f t="shared" si="1079"/>
        <v>#VALUE!</v>
      </c>
      <c r="J17224" t="s">
        <v>6446</v>
      </c>
    </row>
    <row r="17225" spans="1:10" x14ac:dyDescent="0.25">
      <c r="A17225" t="s">
        <v>22</v>
      </c>
      <c r="B17225" s="1" t="s">
        <v>6447</v>
      </c>
      <c r="C17225" s="1">
        <v>42755</v>
      </c>
      <c r="D17225" s="2">
        <v>43771916</v>
      </c>
      <c r="E17225">
        <v>0</v>
      </c>
      <c r="F17225" t="e">
        <f t="shared" si="1076"/>
        <v>#VALUE!</v>
      </c>
      <c r="G17225" t="e">
        <f t="shared" si="1077"/>
        <v>#VALUE!</v>
      </c>
      <c r="H17225" t="e">
        <f t="shared" si="1078"/>
        <v>#VALUE!</v>
      </c>
      <c r="I17225" t="e">
        <f t="shared" si="1079"/>
        <v>#VALUE!</v>
      </c>
      <c r="J17225" t="s">
        <v>6447</v>
      </c>
    </row>
    <row r="17226" spans="1:10" x14ac:dyDescent="0.25">
      <c r="A17226" t="s">
        <v>24</v>
      </c>
      <c r="B17226" s="1" t="s">
        <v>6448</v>
      </c>
      <c r="C17226" s="1">
        <v>42755</v>
      </c>
      <c r="D17226" s="2">
        <v>28398</v>
      </c>
      <c r="E17226">
        <v>33</v>
      </c>
      <c r="F17226" t="e">
        <f t="shared" si="1076"/>
        <v>#VALUE!</v>
      </c>
      <c r="G17226" t="e">
        <f t="shared" si="1077"/>
        <v>#VALUE!</v>
      </c>
      <c r="H17226" t="e">
        <f t="shared" si="1078"/>
        <v>#VALUE!</v>
      </c>
      <c r="I17226" t="e">
        <f t="shared" si="1079"/>
        <v>#VALUE!</v>
      </c>
      <c r="J17226" t="s">
        <v>6448</v>
      </c>
    </row>
    <row r="17227" spans="1:10" x14ac:dyDescent="0.25">
      <c r="A17227" t="s">
        <v>12</v>
      </c>
      <c r="B17227" s="1">
        <v>39089</v>
      </c>
      <c r="C17227" s="1">
        <v>42755</v>
      </c>
      <c r="D17227" s="2">
        <v>4500</v>
      </c>
      <c r="E17227">
        <v>821</v>
      </c>
      <c r="F17227">
        <f t="shared" si="1076"/>
        <v>1</v>
      </c>
      <c r="G17227">
        <f t="shared" si="1077"/>
        <v>7</v>
      </c>
      <c r="H17227">
        <f t="shared" si="1078"/>
        <v>2007</v>
      </c>
      <c r="I17227" t="str">
        <f t="shared" si="1079"/>
        <v>1-7-07</v>
      </c>
      <c r="J17227" t="s">
        <v>10769</v>
      </c>
    </row>
    <row r="17228" spans="1:10" x14ac:dyDescent="0.25">
      <c r="A17228" t="s">
        <v>13</v>
      </c>
      <c r="B17228" s="1">
        <v>38538</v>
      </c>
      <c r="C17228" s="1">
        <v>42755</v>
      </c>
      <c r="D17228" s="2">
        <v>4500</v>
      </c>
      <c r="E17228">
        <v>496</v>
      </c>
      <c r="F17228">
        <f t="shared" si="1076"/>
        <v>7</v>
      </c>
      <c r="G17228">
        <f t="shared" si="1077"/>
        <v>5</v>
      </c>
      <c r="H17228">
        <f t="shared" si="1078"/>
        <v>2005</v>
      </c>
      <c r="I17228" t="str">
        <f t="shared" si="1079"/>
        <v>7-5-05</v>
      </c>
      <c r="J17228" t="s">
        <v>10988</v>
      </c>
    </row>
    <row r="17229" spans="1:10" x14ac:dyDescent="0.25">
      <c r="A17229" t="s">
        <v>14</v>
      </c>
      <c r="B17229" s="1">
        <v>37839</v>
      </c>
      <c r="C17229" s="1">
        <v>42755</v>
      </c>
      <c r="D17229" s="2">
        <v>4500</v>
      </c>
      <c r="E17229">
        <v>844</v>
      </c>
      <c r="F17229">
        <f t="shared" si="1076"/>
        <v>8</v>
      </c>
      <c r="G17229">
        <f t="shared" si="1077"/>
        <v>6</v>
      </c>
      <c r="H17229">
        <f t="shared" si="1078"/>
        <v>2003</v>
      </c>
      <c r="I17229" t="str">
        <f t="shared" si="1079"/>
        <v>8-6-03</v>
      </c>
      <c r="J17229" t="s">
        <v>10536</v>
      </c>
    </row>
    <row r="17230" spans="1:10" x14ac:dyDescent="0.25">
      <c r="A17230" t="s">
        <v>18</v>
      </c>
      <c r="B17230" s="1">
        <v>44854</v>
      </c>
      <c r="C17230" s="1">
        <v>42755</v>
      </c>
      <c r="D17230" s="2">
        <v>4000</v>
      </c>
      <c r="E17230">
        <v>669</v>
      </c>
      <c r="F17230">
        <f t="shared" si="1076"/>
        <v>10</v>
      </c>
      <c r="G17230">
        <f t="shared" si="1077"/>
        <v>20</v>
      </c>
      <c r="H17230">
        <f t="shared" si="1078"/>
        <v>2022</v>
      </c>
      <c r="I17230" t="str">
        <f t="shared" si="1079"/>
        <v>10-20-22</v>
      </c>
      <c r="J17230" t="s">
        <v>10775</v>
      </c>
    </row>
    <row r="17231" spans="1:10" x14ac:dyDescent="0.25">
      <c r="A17231" t="s">
        <v>15</v>
      </c>
      <c r="B17231" s="1" t="s">
        <v>688</v>
      </c>
      <c r="C17231" s="1">
        <v>42755</v>
      </c>
      <c r="D17231" s="2">
        <v>4000</v>
      </c>
      <c r="E17231">
        <v>244</v>
      </c>
      <c r="F17231" t="e">
        <f t="shared" si="1076"/>
        <v>#VALUE!</v>
      </c>
      <c r="G17231" t="e">
        <f t="shared" si="1077"/>
        <v>#VALUE!</v>
      </c>
      <c r="H17231" t="e">
        <f t="shared" si="1078"/>
        <v>#VALUE!</v>
      </c>
      <c r="I17231" t="e">
        <f t="shared" si="1079"/>
        <v>#VALUE!</v>
      </c>
      <c r="J17231" t="s">
        <v>688</v>
      </c>
    </row>
    <row r="17232" spans="1:10" x14ac:dyDescent="0.25">
      <c r="A17232" t="s">
        <v>16</v>
      </c>
      <c r="B17232" s="1">
        <v>44761</v>
      </c>
      <c r="C17232" s="1">
        <v>42755</v>
      </c>
      <c r="D17232" s="2">
        <v>4000</v>
      </c>
      <c r="E17232">
        <v>275</v>
      </c>
      <c r="F17232">
        <f t="shared" si="1076"/>
        <v>7</v>
      </c>
      <c r="G17232">
        <f t="shared" si="1077"/>
        <v>19</v>
      </c>
      <c r="H17232">
        <f t="shared" si="1078"/>
        <v>2022</v>
      </c>
      <c r="I17232" t="str">
        <f t="shared" si="1079"/>
        <v>7-19-22</v>
      </c>
      <c r="J17232" t="s">
        <v>11236</v>
      </c>
    </row>
    <row r="17233" spans="1:10" x14ac:dyDescent="0.25">
      <c r="A17233" t="s">
        <v>4</v>
      </c>
      <c r="B17233" s="1" t="s">
        <v>6449</v>
      </c>
      <c r="C17233" s="1">
        <v>42755</v>
      </c>
      <c r="D17233" s="2">
        <v>127031376</v>
      </c>
      <c r="E17233">
        <v>0</v>
      </c>
      <c r="F17233" t="e">
        <f t="shared" si="1076"/>
        <v>#VALUE!</v>
      </c>
      <c r="G17233" t="e">
        <f t="shared" si="1077"/>
        <v>#VALUE!</v>
      </c>
      <c r="H17233" t="e">
        <f t="shared" si="1078"/>
        <v>#VALUE!</v>
      </c>
      <c r="I17233" t="e">
        <f t="shared" si="1079"/>
        <v>#VALUE!</v>
      </c>
      <c r="J17233" t="s">
        <v>6449</v>
      </c>
    </row>
    <row r="17234" spans="1:10" x14ac:dyDescent="0.25">
      <c r="A17234" t="s">
        <v>6</v>
      </c>
      <c r="B17234" s="1" t="s">
        <v>6450</v>
      </c>
      <c r="C17234" s="1">
        <v>42754</v>
      </c>
      <c r="D17234" s="2">
        <v>21665316</v>
      </c>
      <c r="E17234">
        <v>0</v>
      </c>
      <c r="F17234" t="e">
        <f t="shared" si="1076"/>
        <v>#VALUE!</v>
      </c>
      <c r="G17234" t="e">
        <f t="shared" si="1077"/>
        <v>#VALUE!</v>
      </c>
      <c r="H17234" t="e">
        <f t="shared" si="1078"/>
        <v>#VALUE!</v>
      </c>
      <c r="I17234" t="e">
        <f t="shared" si="1079"/>
        <v>#VALUE!</v>
      </c>
      <c r="J17234" t="s">
        <v>6450</v>
      </c>
    </row>
    <row r="17235" spans="1:10" x14ac:dyDescent="0.25">
      <c r="A17235" t="s">
        <v>10</v>
      </c>
      <c r="B17235" s="1" t="s">
        <v>6451</v>
      </c>
      <c r="C17235" s="1">
        <v>42754</v>
      </c>
      <c r="D17235" s="2">
        <v>318609</v>
      </c>
      <c r="E17235">
        <v>2</v>
      </c>
      <c r="F17235" t="e">
        <f t="shared" si="1076"/>
        <v>#VALUE!</v>
      </c>
      <c r="G17235" t="e">
        <f t="shared" si="1077"/>
        <v>#VALUE!</v>
      </c>
      <c r="H17235" t="e">
        <f t="shared" si="1078"/>
        <v>#VALUE!</v>
      </c>
      <c r="I17235" t="e">
        <f t="shared" si="1079"/>
        <v>#VALUE!</v>
      </c>
      <c r="J17235" t="s">
        <v>6451</v>
      </c>
    </row>
    <row r="17236" spans="1:10" x14ac:dyDescent="0.25">
      <c r="A17236" t="s">
        <v>12</v>
      </c>
      <c r="B17236" s="1" t="s">
        <v>2839</v>
      </c>
      <c r="C17236" s="1">
        <v>42754</v>
      </c>
      <c r="D17236" s="2">
        <v>4500</v>
      </c>
      <c r="E17236">
        <v>299</v>
      </c>
      <c r="F17236" t="e">
        <f t="shared" si="1076"/>
        <v>#VALUE!</v>
      </c>
      <c r="G17236" t="e">
        <f t="shared" si="1077"/>
        <v>#VALUE!</v>
      </c>
      <c r="H17236" t="e">
        <f t="shared" si="1078"/>
        <v>#VALUE!</v>
      </c>
      <c r="I17236" t="e">
        <f t="shared" si="1079"/>
        <v>#VALUE!</v>
      </c>
      <c r="J17236" t="s">
        <v>2839</v>
      </c>
    </row>
    <row r="17237" spans="1:10" x14ac:dyDescent="0.25">
      <c r="A17237" t="s">
        <v>13</v>
      </c>
      <c r="B17237" s="1">
        <v>39881</v>
      </c>
      <c r="C17237" s="1">
        <v>42754</v>
      </c>
      <c r="D17237" s="2">
        <v>4500</v>
      </c>
      <c r="E17237">
        <v>385</v>
      </c>
      <c r="F17237">
        <f t="shared" si="1076"/>
        <v>3</v>
      </c>
      <c r="G17237">
        <f t="shared" si="1077"/>
        <v>9</v>
      </c>
      <c r="H17237">
        <f t="shared" si="1078"/>
        <v>2009</v>
      </c>
      <c r="I17237" t="str">
        <f t="shared" si="1079"/>
        <v>3-9-09</v>
      </c>
      <c r="J17237" t="s">
        <v>11195</v>
      </c>
    </row>
    <row r="17238" spans="1:10" x14ac:dyDescent="0.25">
      <c r="A17238" t="s">
        <v>14</v>
      </c>
      <c r="B17238" s="1" t="s">
        <v>2190</v>
      </c>
      <c r="C17238" s="1">
        <v>42754</v>
      </c>
      <c r="D17238" s="2">
        <v>4500</v>
      </c>
      <c r="E17238">
        <v>1118</v>
      </c>
      <c r="F17238" t="e">
        <f t="shared" si="1076"/>
        <v>#VALUE!</v>
      </c>
      <c r="G17238" t="e">
        <f t="shared" si="1077"/>
        <v>#VALUE!</v>
      </c>
      <c r="H17238" t="e">
        <f t="shared" si="1078"/>
        <v>#VALUE!</v>
      </c>
      <c r="I17238" t="e">
        <f t="shared" si="1079"/>
        <v>#VALUE!</v>
      </c>
      <c r="J17238" t="s">
        <v>2190</v>
      </c>
    </row>
    <row r="17239" spans="1:10" x14ac:dyDescent="0.25">
      <c r="A17239" t="s">
        <v>18</v>
      </c>
      <c r="B17239" s="1" t="s">
        <v>282</v>
      </c>
      <c r="C17239" s="1">
        <v>42754</v>
      </c>
      <c r="D17239" s="2">
        <v>4000</v>
      </c>
      <c r="E17239">
        <v>663</v>
      </c>
      <c r="F17239" t="e">
        <f t="shared" si="1076"/>
        <v>#VALUE!</v>
      </c>
      <c r="G17239" t="e">
        <f t="shared" si="1077"/>
        <v>#VALUE!</v>
      </c>
      <c r="H17239" t="e">
        <f t="shared" si="1078"/>
        <v>#VALUE!</v>
      </c>
      <c r="I17239" t="e">
        <f t="shared" si="1079"/>
        <v>#VALUE!</v>
      </c>
      <c r="J17239" t="s">
        <v>282</v>
      </c>
    </row>
    <row r="17240" spans="1:10" x14ac:dyDescent="0.25">
      <c r="A17240" t="s">
        <v>8</v>
      </c>
      <c r="B17240" s="1" t="s">
        <v>6452</v>
      </c>
      <c r="C17240" s="1">
        <v>42754</v>
      </c>
      <c r="D17240" s="2">
        <v>18869208</v>
      </c>
      <c r="E17240">
        <v>0</v>
      </c>
      <c r="F17240" t="e">
        <f t="shared" si="1076"/>
        <v>#VALUE!</v>
      </c>
      <c r="G17240" t="e">
        <f t="shared" si="1077"/>
        <v>#VALUE!</v>
      </c>
      <c r="H17240" t="e">
        <f t="shared" si="1078"/>
        <v>#VALUE!</v>
      </c>
      <c r="I17240" t="e">
        <f t="shared" si="1079"/>
        <v>#VALUE!</v>
      </c>
      <c r="J17240" t="s">
        <v>6452</v>
      </c>
    </row>
    <row r="17241" spans="1:10" x14ac:dyDescent="0.25">
      <c r="A17241" t="s">
        <v>15</v>
      </c>
      <c r="B17241" s="1" t="s">
        <v>1600</v>
      </c>
      <c r="C17241" s="1">
        <v>42754</v>
      </c>
      <c r="D17241" s="2">
        <v>4000</v>
      </c>
      <c r="E17241">
        <v>513</v>
      </c>
      <c r="F17241" t="e">
        <f t="shared" si="1076"/>
        <v>#VALUE!</v>
      </c>
      <c r="G17241" t="e">
        <f t="shared" si="1077"/>
        <v>#VALUE!</v>
      </c>
      <c r="H17241" t="e">
        <f t="shared" si="1078"/>
        <v>#VALUE!</v>
      </c>
      <c r="I17241" t="e">
        <f t="shared" si="1079"/>
        <v>#VALUE!</v>
      </c>
      <c r="J17241" t="s">
        <v>1600</v>
      </c>
    </row>
    <row r="17242" spans="1:10" x14ac:dyDescent="0.25">
      <c r="A17242" t="s">
        <v>16</v>
      </c>
      <c r="B17242" s="1" t="s">
        <v>1990</v>
      </c>
      <c r="C17242" s="1">
        <v>42754</v>
      </c>
      <c r="D17242" s="2">
        <v>4000</v>
      </c>
      <c r="E17242">
        <v>69</v>
      </c>
      <c r="F17242" t="e">
        <f t="shared" si="1076"/>
        <v>#VALUE!</v>
      </c>
      <c r="G17242" t="e">
        <f t="shared" si="1077"/>
        <v>#VALUE!</v>
      </c>
      <c r="H17242" t="e">
        <f t="shared" si="1078"/>
        <v>#VALUE!</v>
      </c>
      <c r="I17242" t="e">
        <f t="shared" si="1079"/>
        <v>#VALUE!</v>
      </c>
      <c r="J17242" t="s">
        <v>1990</v>
      </c>
    </row>
    <row r="17243" spans="1:10" x14ac:dyDescent="0.25">
      <c r="A17243" t="s">
        <v>22</v>
      </c>
      <c r="B17243" s="1" t="s">
        <v>6453</v>
      </c>
      <c r="C17243" s="1">
        <v>42753</v>
      </c>
      <c r="D17243" s="2">
        <v>39845340</v>
      </c>
      <c r="E17243">
        <v>0</v>
      </c>
      <c r="F17243" t="e">
        <f t="shared" si="1076"/>
        <v>#VALUE!</v>
      </c>
      <c r="G17243" t="e">
        <f t="shared" si="1077"/>
        <v>#VALUE!</v>
      </c>
      <c r="H17243" t="e">
        <f t="shared" si="1078"/>
        <v>#VALUE!</v>
      </c>
      <c r="I17243" t="e">
        <f t="shared" si="1079"/>
        <v>#VALUE!</v>
      </c>
      <c r="J17243" t="s">
        <v>6453</v>
      </c>
    </row>
    <row r="17244" spans="1:10" x14ac:dyDescent="0.25">
      <c r="A17244" t="s">
        <v>24</v>
      </c>
      <c r="B17244" s="1" t="s">
        <v>6454</v>
      </c>
      <c r="C17244" s="1">
        <v>42753</v>
      </c>
      <c r="D17244" s="2">
        <v>58172</v>
      </c>
      <c r="E17244">
        <v>11</v>
      </c>
      <c r="F17244" t="e">
        <f t="shared" si="1076"/>
        <v>#VALUE!</v>
      </c>
      <c r="G17244" t="e">
        <f t="shared" si="1077"/>
        <v>#VALUE!</v>
      </c>
      <c r="H17244" t="e">
        <f t="shared" si="1078"/>
        <v>#VALUE!</v>
      </c>
      <c r="I17244" t="e">
        <f t="shared" si="1079"/>
        <v>#VALUE!</v>
      </c>
      <c r="J17244" t="s">
        <v>6454</v>
      </c>
    </row>
    <row r="17245" spans="1:10" x14ac:dyDescent="0.25">
      <c r="A17245" t="s">
        <v>12</v>
      </c>
      <c r="B17245" s="1">
        <v>37316</v>
      </c>
      <c r="C17245" s="1">
        <v>42753</v>
      </c>
      <c r="D17245" s="2">
        <v>4500</v>
      </c>
      <c r="E17245">
        <v>868</v>
      </c>
      <c r="F17245">
        <f t="shared" si="1076"/>
        <v>3</v>
      </c>
      <c r="G17245">
        <f t="shared" si="1077"/>
        <v>1</v>
      </c>
      <c r="H17245">
        <f t="shared" si="1078"/>
        <v>2002</v>
      </c>
      <c r="I17245" t="str">
        <f t="shared" si="1079"/>
        <v>3-1-02</v>
      </c>
      <c r="J17245" t="s">
        <v>11695</v>
      </c>
    </row>
    <row r="17246" spans="1:10" x14ac:dyDescent="0.25">
      <c r="A17246" t="s">
        <v>13</v>
      </c>
      <c r="B17246" s="1">
        <v>39272</v>
      </c>
      <c r="C17246" s="1">
        <v>42753</v>
      </c>
      <c r="D17246" s="2">
        <v>4500</v>
      </c>
      <c r="E17246">
        <v>432</v>
      </c>
      <c r="F17246">
        <f t="shared" si="1076"/>
        <v>7</v>
      </c>
      <c r="G17246">
        <f t="shared" si="1077"/>
        <v>9</v>
      </c>
      <c r="H17246">
        <f t="shared" si="1078"/>
        <v>2007</v>
      </c>
      <c r="I17246" t="str">
        <f t="shared" si="1079"/>
        <v>7-9-07</v>
      </c>
      <c r="J17246" t="s">
        <v>11123</v>
      </c>
    </row>
    <row r="17247" spans="1:10" x14ac:dyDescent="0.25">
      <c r="A17247" t="s">
        <v>14</v>
      </c>
      <c r="B17247" s="1">
        <v>38384</v>
      </c>
      <c r="C17247" s="1">
        <v>42753</v>
      </c>
      <c r="D17247" s="2">
        <v>4500</v>
      </c>
      <c r="E17247">
        <v>1206</v>
      </c>
      <c r="F17247">
        <f t="shared" si="1076"/>
        <v>2</v>
      </c>
      <c r="G17247">
        <f t="shared" si="1077"/>
        <v>1</v>
      </c>
      <c r="H17247">
        <f t="shared" si="1078"/>
        <v>2005</v>
      </c>
      <c r="I17247" t="str">
        <f t="shared" si="1079"/>
        <v>2-1-05</v>
      </c>
      <c r="J17247" t="s">
        <v>10936</v>
      </c>
    </row>
    <row r="17248" spans="1:10" x14ac:dyDescent="0.25">
      <c r="A17248" t="s">
        <v>18</v>
      </c>
      <c r="B17248" s="1">
        <v>44603</v>
      </c>
      <c r="C17248" s="1">
        <v>42753</v>
      </c>
      <c r="D17248" s="2">
        <v>4000</v>
      </c>
      <c r="E17248">
        <v>682</v>
      </c>
      <c r="F17248">
        <f t="shared" si="1076"/>
        <v>2</v>
      </c>
      <c r="G17248">
        <f t="shared" si="1077"/>
        <v>11</v>
      </c>
      <c r="H17248">
        <f t="shared" si="1078"/>
        <v>2022</v>
      </c>
      <c r="I17248" t="str">
        <f t="shared" si="1079"/>
        <v>2-11-22</v>
      </c>
      <c r="J17248" t="s">
        <v>10991</v>
      </c>
    </row>
    <row r="17249" spans="1:10" x14ac:dyDescent="0.25">
      <c r="A17249" t="s">
        <v>15</v>
      </c>
      <c r="B17249" s="1">
        <v>44845</v>
      </c>
      <c r="C17249" s="1">
        <v>42753</v>
      </c>
      <c r="D17249" s="2">
        <v>4000</v>
      </c>
      <c r="E17249">
        <v>273</v>
      </c>
      <c r="F17249">
        <f t="shared" si="1076"/>
        <v>10</v>
      </c>
      <c r="G17249">
        <f t="shared" si="1077"/>
        <v>11</v>
      </c>
      <c r="H17249">
        <f t="shared" si="1078"/>
        <v>2022</v>
      </c>
      <c r="I17249" t="str">
        <f t="shared" si="1079"/>
        <v>10-11-22</v>
      </c>
      <c r="J17249" t="s">
        <v>10581</v>
      </c>
    </row>
    <row r="17250" spans="1:10" x14ac:dyDescent="0.25">
      <c r="A17250" t="s">
        <v>16</v>
      </c>
      <c r="B17250" s="1">
        <v>44899</v>
      </c>
      <c r="C17250" s="1">
        <v>42753</v>
      </c>
      <c r="D17250" s="2">
        <v>4000</v>
      </c>
      <c r="E17250">
        <v>248</v>
      </c>
      <c r="F17250">
        <f t="shared" si="1076"/>
        <v>12</v>
      </c>
      <c r="G17250">
        <f t="shared" si="1077"/>
        <v>4</v>
      </c>
      <c r="H17250">
        <f t="shared" si="1078"/>
        <v>2022</v>
      </c>
      <c r="I17250" t="str">
        <f t="shared" si="1079"/>
        <v>12-4-22</v>
      </c>
      <c r="J17250" t="s">
        <v>11547</v>
      </c>
    </row>
    <row r="17251" spans="1:10" x14ac:dyDescent="0.25">
      <c r="A17251" t="s">
        <v>20</v>
      </c>
      <c r="B17251" s="1" t="s">
        <v>6455</v>
      </c>
      <c r="C17251" s="1">
        <v>42753</v>
      </c>
      <c r="D17251" s="2">
        <v>102527748</v>
      </c>
      <c r="E17251">
        <v>0</v>
      </c>
      <c r="F17251" t="e">
        <f t="shared" si="1076"/>
        <v>#VALUE!</v>
      </c>
      <c r="G17251" t="e">
        <f t="shared" si="1077"/>
        <v>#VALUE!</v>
      </c>
      <c r="H17251" t="e">
        <f t="shared" si="1078"/>
        <v>#VALUE!</v>
      </c>
      <c r="I17251" t="e">
        <f t="shared" si="1079"/>
        <v>#VALUE!</v>
      </c>
      <c r="J17251" t="s">
        <v>6455</v>
      </c>
    </row>
    <row r="17252" spans="1:10" x14ac:dyDescent="0.25">
      <c r="A17252" t="s">
        <v>6</v>
      </c>
      <c r="B17252" s="1" t="s">
        <v>6456</v>
      </c>
      <c r="C17252" s="1">
        <v>42752</v>
      </c>
      <c r="D17252" s="2">
        <v>18672580</v>
      </c>
      <c r="E17252">
        <v>0</v>
      </c>
      <c r="F17252" t="e">
        <f t="shared" si="1076"/>
        <v>#VALUE!</v>
      </c>
      <c r="G17252" t="e">
        <f t="shared" si="1077"/>
        <v>#VALUE!</v>
      </c>
      <c r="H17252" t="e">
        <f t="shared" si="1078"/>
        <v>#VALUE!</v>
      </c>
      <c r="I17252" t="e">
        <f t="shared" si="1079"/>
        <v>#VALUE!</v>
      </c>
      <c r="J17252" t="s">
        <v>6456</v>
      </c>
    </row>
    <row r="17253" spans="1:10" x14ac:dyDescent="0.25">
      <c r="A17253" t="s">
        <v>10</v>
      </c>
      <c r="B17253" s="1" t="s">
        <v>6457</v>
      </c>
      <c r="C17253" s="1">
        <v>42752</v>
      </c>
      <c r="D17253" s="2">
        <v>279274.78000000003</v>
      </c>
      <c r="E17253">
        <v>0</v>
      </c>
      <c r="F17253" t="e">
        <f t="shared" si="1076"/>
        <v>#VALUE!</v>
      </c>
      <c r="G17253" t="e">
        <f t="shared" si="1077"/>
        <v>#VALUE!</v>
      </c>
      <c r="H17253" t="e">
        <f t="shared" si="1078"/>
        <v>#VALUE!</v>
      </c>
      <c r="I17253" t="e">
        <f t="shared" si="1079"/>
        <v>#VALUE!</v>
      </c>
      <c r="J17253" t="s">
        <v>6457</v>
      </c>
    </row>
    <row r="17254" spans="1:10" x14ac:dyDescent="0.25">
      <c r="A17254" t="s">
        <v>12</v>
      </c>
      <c r="B17254" s="1">
        <v>38597</v>
      </c>
      <c r="C17254" s="1">
        <v>42752</v>
      </c>
      <c r="D17254" s="2">
        <v>4500</v>
      </c>
      <c r="E17254">
        <v>493</v>
      </c>
      <c r="F17254">
        <f t="shared" si="1076"/>
        <v>9</v>
      </c>
      <c r="G17254">
        <f t="shared" si="1077"/>
        <v>2</v>
      </c>
      <c r="H17254">
        <f t="shared" si="1078"/>
        <v>2005</v>
      </c>
      <c r="I17254" t="str">
        <f t="shared" si="1079"/>
        <v>9-2-05</v>
      </c>
      <c r="J17254" t="s">
        <v>11477</v>
      </c>
    </row>
    <row r="17255" spans="1:10" x14ac:dyDescent="0.25">
      <c r="A17255" t="s">
        <v>13</v>
      </c>
      <c r="B17255" s="1">
        <v>39450</v>
      </c>
      <c r="C17255" s="1">
        <v>42752</v>
      </c>
      <c r="D17255" s="2">
        <v>4500</v>
      </c>
      <c r="E17255">
        <v>795</v>
      </c>
      <c r="F17255">
        <f t="shared" si="1076"/>
        <v>1</v>
      </c>
      <c r="G17255">
        <f t="shared" si="1077"/>
        <v>3</v>
      </c>
      <c r="H17255">
        <f t="shared" si="1078"/>
        <v>2008</v>
      </c>
      <c r="I17255" t="str">
        <f t="shared" si="1079"/>
        <v>1-3-08</v>
      </c>
      <c r="J17255" t="s">
        <v>11288</v>
      </c>
    </row>
    <row r="17256" spans="1:10" x14ac:dyDescent="0.25">
      <c r="A17256" t="s">
        <v>14</v>
      </c>
      <c r="B17256" s="1">
        <v>36774</v>
      </c>
      <c r="C17256" s="1">
        <v>42752</v>
      </c>
      <c r="D17256" s="2">
        <v>4500</v>
      </c>
      <c r="E17256">
        <v>494</v>
      </c>
      <c r="F17256">
        <f t="shared" si="1076"/>
        <v>9</v>
      </c>
      <c r="G17256">
        <f t="shared" si="1077"/>
        <v>5</v>
      </c>
      <c r="H17256">
        <f t="shared" si="1078"/>
        <v>2000</v>
      </c>
      <c r="I17256" t="str">
        <f t="shared" si="1079"/>
        <v>9-5-00</v>
      </c>
      <c r="J17256" t="s">
        <v>11172</v>
      </c>
    </row>
    <row r="17257" spans="1:10" x14ac:dyDescent="0.25">
      <c r="A17257" t="s">
        <v>18</v>
      </c>
      <c r="B17257" s="1">
        <v>44648</v>
      </c>
      <c r="C17257" s="1">
        <v>42752</v>
      </c>
      <c r="D17257" s="2">
        <v>4000</v>
      </c>
      <c r="E17257">
        <v>637</v>
      </c>
      <c r="F17257">
        <f t="shared" si="1076"/>
        <v>3</v>
      </c>
      <c r="G17257">
        <f t="shared" si="1077"/>
        <v>28</v>
      </c>
      <c r="H17257">
        <f t="shared" si="1078"/>
        <v>2022</v>
      </c>
      <c r="I17257" t="str">
        <f t="shared" si="1079"/>
        <v>3-28-22</v>
      </c>
      <c r="J17257" t="s">
        <v>11045</v>
      </c>
    </row>
    <row r="17258" spans="1:10" x14ac:dyDescent="0.25">
      <c r="A17258" t="s">
        <v>8</v>
      </c>
      <c r="B17258" s="1" t="s">
        <v>6458</v>
      </c>
      <c r="C17258" s="1">
        <v>42752</v>
      </c>
      <c r="D17258" s="2">
        <v>15917604</v>
      </c>
      <c r="E17258">
        <v>0</v>
      </c>
      <c r="F17258" t="e">
        <f t="shared" si="1076"/>
        <v>#VALUE!</v>
      </c>
      <c r="G17258" t="e">
        <f t="shared" si="1077"/>
        <v>#VALUE!</v>
      </c>
      <c r="H17258" t="e">
        <f t="shared" si="1078"/>
        <v>#VALUE!</v>
      </c>
      <c r="I17258" t="e">
        <f t="shared" si="1079"/>
        <v>#VALUE!</v>
      </c>
      <c r="J17258" t="s">
        <v>6458</v>
      </c>
    </row>
    <row r="17259" spans="1:10" x14ac:dyDescent="0.25">
      <c r="A17259" t="s">
        <v>15</v>
      </c>
      <c r="B17259" s="1" t="s">
        <v>19</v>
      </c>
      <c r="C17259" s="1">
        <v>42752</v>
      </c>
      <c r="D17259" s="2">
        <v>4000</v>
      </c>
      <c r="E17259">
        <v>87</v>
      </c>
      <c r="F17259" t="e">
        <f t="shared" si="1076"/>
        <v>#VALUE!</v>
      </c>
      <c r="G17259" t="e">
        <f t="shared" si="1077"/>
        <v>#VALUE!</v>
      </c>
      <c r="H17259" t="e">
        <f t="shared" si="1078"/>
        <v>#VALUE!</v>
      </c>
      <c r="I17259" t="e">
        <f t="shared" si="1079"/>
        <v>#VALUE!</v>
      </c>
      <c r="J17259" t="s">
        <v>19</v>
      </c>
    </row>
    <row r="17260" spans="1:10" x14ac:dyDescent="0.25">
      <c r="A17260" t="s">
        <v>16</v>
      </c>
      <c r="B17260" s="1" t="s">
        <v>4435</v>
      </c>
      <c r="C17260" s="1">
        <v>42752</v>
      </c>
      <c r="D17260" s="2">
        <v>4000</v>
      </c>
      <c r="E17260">
        <v>187</v>
      </c>
      <c r="F17260" t="e">
        <f t="shared" si="1076"/>
        <v>#VALUE!</v>
      </c>
      <c r="G17260" t="e">
        <f t="shared" si="1077"/>
        <v>#VALUE!</v>
      </c>
      <c r="H17260" t="e">
        <f t="shared" si="1078"/>
        <v>#VALUE!</v>
      </c>
      <c r="I17260" t="e">
        <f t="shared" si="1079"/>
        <v>#VALUE!</v>
      </c>
      <c r="J17260" t="s">
        <v>4435</v>
      </c>
    </row>
    <row r="17261" spans="1:10" x14ac:dyDescent="0.25">
      <c r="A17261" t="s">
        <v>22</v>
      </c>
      <c r="B17261" s="1" t="s">
        <v>6459</v>
      </c>
      <c r="C17261" s="1">
        <v>42751</v>
      </c>
      <c r="D17261" s="2">
        <v>36203104</v>
      </c>
      <c r="E17261">
        <v>0</v>
      </c>
      <c r="F17261" t="e">
        <f t="shared" si="1076"/>
        <v>#VALUE!</v>
      </c>
      <c r="G17261" t="e">
        <f t="shared" si="1077"/>
        <v>#VALUE!</v>
      </c>
      <c r="H17261" t="e">
        <f t="shared" si="1078"/>
        <v>#VALUE!</v>
      </c>
      <c r="I17261" t="e">
        <f t="shared" si="1079"/>
        <v>#VALUE!</v>
      </c>
      <c r="J17261" t="s">
        <v>6459</v>
      </c>
    </row>
    <row r="17262" spans="1:10" x14ac:dyDescent="0.25">
      <c r="A17262" t="s">
        <v>24</v>
      </c>
      <c r="B17262" s="1" t="s">
        <v>6460</v>
      </c>
      <c r="C17262" s="1">
        <v>42751</v>
      </c>
      <c r="D17262" s="2">
        <v>100177</v>
      </c>
      <c r="E17262">
        <v>10</v>
      </c>
      <c r="F17262" t="e">
        <f t="shared" si="1076"/>
        <v>#VALUE!</v>
      </c>
      <c r="G17262" t="e">
        <f t="shared" si="1077"/>
        <v>#VALUE!</v>
      </c>
      <c r="H17262" t="e">
        <f t="shared" si="1078"/>
        <v>#VALUE!</v>
      </c>
      <c r="I17262" t="e">
        <f t="shared" si="1079"/>
        <v>#VALUE!</v>
      </c>
      <c r="J17262" t="s">
        <v>6460</v>
      </c>
    </row>
    <row r="17263" spans="1:10" x14ac:dyDescent="0.25">
      <c r="A17263" t="s">
        <v>12</v>
      </c>
      <c r="B17263" s="1">
        <v>38964</v>
      </c>
      <c r="C17263" s="1">
        <v>42751</v>
      </c>
      <c r="D17263" s="2">
        <v>4500</v>
      </c>
      <c r="E17263">
        <v>395</v>
      </c>
      <c r="F17263">
        <f t="shared" si="1076"/>
        <v>9</v>
      </c>
      <c r="G17263">
        <f t="shared" si="1077"/>
        <v>4</v>
      </c>
      <c r="H17263">
        <f t="shared" si="1078"/>
        <v>2006</v>
      </c>
      <c r="I17263" t="str">
        <f t="shared" si="1079"/>
        <v>9-4-06</v>
      </c>
      <c r="J17263" t="s">
        <v>10693</v>
      </c>
    </row>
    <row r="17264" spans="1:10" x14ac:dyDescent="0.25">
      <c r="A17264" t="s">
        <v>13</v>
      </c>
      <c r="B17264" s="1">
        <v>39935</v>
      </c>
      <c r="C17264" s="1">
        <v>42751</v>
      </c>
      <c r="D17264" s="2">
        <v>4500</v>
      </c>
      <c r="E17264">
        <v>547</v>
      </c>
      <c r="F17264">
        <f t="shared" si="1076"/>
        <v>5</v>
      </c>
      <c r="G17264">
        <f t="shared" si="1077"/>
        <v>2</v>
      </c>
      <c r="H17264">
        <f t="shared" si="1078"/>
        <v>2009</v>
      </c>
      <c r="I17264" t="str">
        <f t="shared" si="1079"/>
        <v>5-2-09</v>
      </c>
      <c r="J17264" t="s">
        <v>11682</v>
      </c>
    </row>
    <row r="17265" spans="1:10" x14ac:dyDescent="0.25">
      <c r="A17265" t="s">
        <v>14</v>
      </c>
      <c r="B17265" s="1">
        <v>37265</v>
      </c>
      <c r="C17265" s="1">
        <v>42751</v>
      </c>
      <c r="D17265" s="2">
        <v>4500</v>
      </c>
      <c r="E17265">
        <v>1225</v>
      </c>
      <c r="F17265">
        <f t="shared" si="1076"/>
        <v>1</v>
      </c>
      <c r="G17265">
        <f t="shared" si="1077"/>
        <v>9</v>
      </c>
      <c r="H17265">
        <f t="shared" si="1078"/>
        <v>2002</v>
      </c>
      <c r="I17265" t="str">
        <f t="shared" si="1079"/>
        <v>1-9-02</v>
      </c>
      <c r="J17265" t="s">
        <v>11624</v>
      </c>
    </row>
    <row r="17266" spans="1:10" x14ac:dyDescent="0.25">
      <c r="A17266" t="s">
        <v>18</v>
      </c>
      <c r="B17266" s="1">
        <v>44593</v>
      </c>
      <c r="C17266" s="1">
        <v>42751</v>
      </c>
      <c r="D17266" s="2">
        <v>4000</v>
      </c>
      <c r="E17266">
        <v>635</v>
      </c>
      <c r="F17266">
        <f t="shared" si="1076"/>
        <v>2</v>
      </c>
      <c r="G17266">
        <f t="shared" si="1077"/>
        <v>1</v>
      </c>
      <c r="H17266">
        <f t="shared" si="1078"/>
        <v>2022</v>
      </c>
      <c r="I17266" t="str">
        <f t="shared" si="1079"/>
        <v>2-1-22</v>
      </c>
      <c r="J17266" t="s">
        <v>10554</v>
      </c>
    </row>
    <row r="17267" spans="1:10" x14ac:dyDescent="0.25">
      <c r="A17267" t="s">
        <v>15</v>
      </c>
      <c r="B17267" s="1" t="s">
        <v>2598</v>
      </c>
      <c r="C17267" s="1">
        <v>42751</v>
      </c>
      <c r="D17267" s="2">
        <v>4000</v>
      </c>
      <c r="E17267">
        <v>236</v>
      </c>
      <c r="F17267" t="e">
        <f t="shared" si="1076"/>
        <v>#VALUE!</v>
      </c>
      <c r="G17267" t="e">
        <f t="shared" si="1077"/>
        <v>#VALUE!</v>
      </c>
      <c r="H17267" t="e">
        <f t="shared" si="1078"/>
        <v>#VALUE!</v>
      </c>
      <c r="I17267" t="e">
        <f t="shared" si="1079"/>
        <v>#VALUE!</v>
      </c>
      <c r="J17267" t="s">
        <v>2598</v>
      </c>
    </row>
    <row r="17268" spans="1:10" x14ac:dyDescent="0.25">
      <c r="A17268" t="s">
        <v>16</v>
      </c>
      <c r="B17268" s="1">
        <v>44853</v>
      </c>
      <c r="C17268" s="1">
        <v>42751</v>
      </c>
      <c r="D17268" s="2">
        <v>4000</v>
      </c>
      <c r="E17268">
        <v>268</v>
      </c>
      <c r="F17268">
        <f t="shared" si="1076"/>
        <v>10</v>
      </c>
      <c r="G17268">
        <f t="shared" si="1077"/>
        <v>19</v>
      </c>
      <c r="H17268">
        <f t="shared" si="1078"/>
        <v>2022</v>
      </c>
      <c r="I17268" t="str">
        <f t="shared" si="1079"/>
        <v>10-19-22</v>
      </c>
      <c r="J17268" t="s">
        <v>10968</v>
      </c>
    </row>
    <row r="17269" spans="1:10" x14ac:dyDescent="0.25">
      <c r="A17269" t="s">
        <v>20</v>
      </c>
      <c r="B17269" s="1" t="s">
        <v>6461</v>
      </c>
      <c r="C17269" s="1">
        <v>42751</v>
      </c>
      <c r="D17269" s="2">
        <v>98059192</v>
      </c>
      <c r="E17269">
        <v>0</v>
      </c>
      <c r="F17269" t="e">
        <f t="shared" si="1076"/>
        <v>#VALUE!</v>
      </c>
      <c r="G17269" t="e">
        <f t="shared" si="1077"/>
        <v>#VALUE!</v>
      </c>
      <c r="H17269" t="e">
        <f t="shared" si="1078"/>
        <v>#VALUE!</v>
      </c>
      <c r="I17269" t="e">
        <f t="shared" si="1079"/>
        <v>#VALUE!</v>
      </c>
      <c r="J17269" t="s">
        <v>6461</v>
      </c>
    </row>
    <row r="17270" spans="1:10" x14ac:dyDescent="0.25">
      <c r="A17270" t="s">
        <v>6</v>
      </c>
      <c r="B17270" s="1" t="s">
        <v>6462</v>
      </c>
      <c r="C17270" s="1">
        <v>42750</v>
      </c>
      <c r="D17270" s="2">
        <v>16000000</v>
      </c>
      <c r="E17270">
        <v>0</v>
      </c>
      <c r="F17270" t="e">
        <f t="shared" si="1076"/>
        <v>#VALUE!</v>
      </c>
      <c r="G17270" t="e">
        <f t="shared" si="1077"/>
        <v>#VALUE!</v>
      </c>
      <c r="H17270" t="e">
        <f t="shared" si="1078"/>
        <v>#VALUE!</v>
      </c>
      <c r="I17270" t="e">
        <f t="shared" si="1079"/>
        <v>#VALUE!</v>
      </c>
      <c r="J17270" t="s">
        <v>6462</v>
      </c>
    </row>
    <row r="17271" spans="1:10" x14ac:dyDescent="0.25">
      <c r="A17271" t="s">
        <v>12</v>
      </c>
      <c r="B17271" s="1">
        <v>36648</v>
      </c>
      <c r="C17271" s="1">
        <v>42750</v>
      </c>
      <c r="D17271" s="2">
        <v>4500</v>
      </c>
      <c r="E17271">
        <v>551</v>
      </c>
      <c r="F17271">
        <f t="shared" si="1076"/>
        <v>5</v>
      </c>
      <c r="G17271">
        <f t="shared" si="1077"/>
        <v>2</v>
      </c>
      <c r="H17271">
        <f t="shared" si="1078"/>
        <v>2000</v>
      </c>
      <c r="I17271" t="str">
        <f t="shared" si="1079"/>
        <v>5-2-00</v>
      </c>
      <c r="J17271" t="s">
        <v>11626</v>
      </c>
    </row>
    <row r="17272" spans="1:10" x14ac:dyDescent="0.25">
      <c r="A17272" t="s">
        <v>13</v>
      </c>
      <c r="B17272" s="1">
        <v>37660</v>
      </c>
      <c r="C17272" s="1">
        <v>42750</v>
      </c>
      <c r="D17272" s="2">
        <v>4500</v>
      </c>
      <c r="E17272">
        <v>528</v>
      </c>
      <c r="F17272">
        <f t="shared" si="1076"/>
        <v>2</v>
      </c>
      <c r="G17272">
        <f t="shared" si="1077"/>
        <v>8</v>
      </c>
      <c r="H17272">
        <f t="shared" si="1078"/>
        <v>2003</v>
      </c>
      <c r="I17272" t="str">
        <f t="shared" si="1079"/>
        <v>2-8-03</v>
      </c>
      <c r="J17272" t="s">
        <v>11554</v>
      </c>
    </row>
    <row r="17273" spans="1:10" x14ac:dyDescent="0.25">
      <c r="A17273" t="s">
        <v>14</v>
      </c>
      <c r="B17273" s="1">
        <v>39479</v>
      </c>
      <c r="C17273" s="1">
        <v>42750</v>
      </c>
      <c r="D17273" s="2">
        <v>4500</v>
      </c>
      <c r="E17273">
        <v>1094</v>
      </c>
      <c r="F17273">
        <f t="shared" si="1076"/>
        <v>2</v>
      </c>
      <c r="G17273">
        <f t="shared" si="1077"/>
        <v>1</v>
      </c>
      <c r="H17273">
        <f t="shared" si="1078"/>
        <v>2008</v>
      </c>
      <c r="I17273" t="str">
        <f t="shared" si="1079"/>
        <v>2-1-08</v>
      </c>
      <c r="J17273" t="s">
        <v>10717</v>
      </c>
    </row>
    <row r="17274" spans="1:10" x14ac:dyDescent="0.25">
      <c r="A17274" t="s">
        <v>18</v>
      </c>
      <c r="B17274" s="1">
        <v>11414</v>
      </c>
      <c r="C17274" s="1">
        <v>42750</v>
      </c>
      <c r="D17274" s="2">
        <v>4000</v>
      </c>
      <c r="E17274">
        <v>257</v>
      </c>
      <c r="F17274">
        <f t="shared" si="1076"/>
        <v>4</v>
      </c>
      <c r="G17274">
        <f t="shared" si="1077"/>
        <v>1</v>
      </c>
      <c r="H17274">
        <f t="shared" si="1078"/>
        <v>1931</v>
      </c>
      <c r="I17274" t="str">
        <f t="shared" si="1079"/>
        <v>4-1-31</v>
      </c>
      <c r="J17274" t="s">
        <v>11197</v>
      </c>
    </row>
    <row r="17275" spans="1:10" x14ac:dyDescent="0.25">
      <c r="A17275" t="s">
        <v>15</v>
      </c>
      <c r="B17275" s="1" t="s">
        <v>6463</v>
      </c>
      <c r="C17275" s="1">
        <v>42750</v>
      </c>
      <c r="D17275" s="2">
        <v>4000</v>
      </c>
      <c r="E17275">
        <v>193</v>
      </c>
      <c r="F17275" t="e">
        <f t="shared" si="1076"/>
        <v>#VALUE!</v>
      </c>
      <c r="G17275" t="e">
        <f t="shared" si="1077"/>
        <v>#VALUE!</v>
      </c>
      <c r="H17275" t="e">
        <f t="shared" si="1078"/>
        <v>#VALUE!</v>
      </c>
      <c r="I17275" t="e">
        <f t="shared" si="1079"/>
        <v>#VALUE!</v>
      </c>
      <c r="J17275" t="s">
        <v>6463</v>
      </c>
    </row>
    <row r="17276" spans="1:10" x14ac:dyDescent="0.25">
      <c r="A17276" t="s">
        <v>16</v>
      </c>
      <c r="B17276" s="1" t="s">
        <v>3489</v>
      </c>
      <c r="C17276" s="1">
        <v>42750</v>
      </c>
      <c r="D17276" s="2">
        <v>4000</v>
      </c>
      <c r="E17276">
        <v>59</v>
      </c>
      <c r="F17276" t="e">
        <f t="shared" si="1076"/>
        <v>#VALUE!</v>
      </c>
      <c r="G17276" t="e">
        <f t="shared" si="1077"/>
        <v>#VALUE!</v>
      </c>
      <c r="H17276" t="e">
        <f t="shared" si="1078"/>
        <v>#VALUE!</v>
      </c>
      <c r="I17276" t="e">
        <f t="shared" si="1079"/>
        <v>#VALUE!</v>
      </c>
      <c r="J17276" t="s">
        <v>3489</v>
      </c>
    </row>
    <row r="17277" spans="1:10" x14ac:dyDescent="0.25">
      <c r="A17277" t="s">
        <v>4</v>
      </c>
      <c r="B17277" s="1" t="s">
        <v>6464</v>
      </c>
      <c r="C17277" s="1">
        <v>42750</v>
      </c>
      <c r="D17277" s="2">
        <v>121745164</v>
      </c>
      <c r="E17277">
        <v>0</v>
      </c>
      <c r="F17277" t="e">
        <f t="shared" si="1076"/>
        <v>#VALUE!</v>
      </c>
      <c r="G17277" t="e">
        <f t="shared" si="1077"/>
        <v>#VALUE!</v>
      </c>
      <c r="H17277" t="e">
        <f t="shared" si="1078"/>
        <v>#VALUE!</v>
      </c>
      <c r="I17277" t="e">
        <f t="shared" si="1079"/>
        <v>#VALUE!</v>
      </c>
      <c r="J17277" t="s">
        <v>6464</v>
      </c>
    </row>
    <row r="17278" spans="1:10" x14ac:dyDescent="0.25">
      <c r="A17278" t="s">
        <v>10</v>
      </c>
      <c r="B17278" s="1" t="s">
        <v>6465</v>
      </c>
      <c r="C17278" s="1">
        <v>42749</v>
      </c>
      <c r="D17278" s="2">
        <v>1898155</v>
      </c>
      <c r="E17278">
        <v>1</v>
      </c>
      <c r="F17278" t="e">
        <f t="shared" si="1076"/>
        <v>#VALUE!</v>
      </c>
      <c r="G17278" t="e">
        <f t="shared" si="1077"/>
        <v>#VALUE!</v>
      </c>
      <c r="H17278" t="e">
        <f t="shared" si="1078"/>
        <v>#VALUE!</v>
      </c>
      <c r="I17278" t="e">
        <f t="shared" si="1079"/>
        <v>#VALUE!</v>
      </c>
      <c r="J17278" t="s">
        <v>6465</v>
      </c>
    </row>
    <row r="17279" spans="1:10" x14ac:dyDescent="0.25">
      <c r="A17279" t="s">
        <v>12</v>
      </c>
      <c r="B17279" s="1" t="s">
        <v>1708</v>
      </c>
      <c r="C17279" s="1">
        <v>42749</v>
      </c>
      <c r="D17279" s="2">
        <v>4500</v>
      </c>
      <c r="E17279">
        <v>597</v>
      </c>
      <c r="F17279" t="e">
        <f t="shared" si="1076"/>
        <v>#VALUE!</v>
      </c>
      <c r="G17279" t="e">
        <f t="shared" si="1077"/>
        <v>#VALUE!</v>
      </c>
      <c r="H17279" t="e">
        <f t="shared" si="1078"/>
        <v>#VALUE!</v>
      </c>
      <c r="I17279" t="e">
        <f t="shared" si="1079"/>
        <v>#VALUE!</v>
      </c>
      <c r="J17279" t="s">
        <v>1708</v>
      </c>
    </row>
    <row r="17280" spans="1:10" x14ac:dyDescent="0.25">
      <c r="A17280" t="s">
        <v>13</v>
      </c>
      <c r="B17280" s="1">
        <v>37687</v>
      </c>
      <c r="C17280" s="1">
        <v>42749</v>
      </c>
      <c r="D17280" s="2">
        <v>4500</v>
      </c>
      <c r="E17280">
        <v>430</v>
      </c>
      <c r="F17280">
        <f t="shared" si="1076"/>
        <v>3</v>
      </c>
      <c r="G17280">
        <f t="shared" si="1077"/>
        <v>7</v>
      </c>
      <c r="H17280">
        <f t="shared" si="1078"/>
        <v>2003</v>
      </c>
      <c r="I17280" t="str">
        <f t="shared" si="1079"/>
        <v>3-7-03</v>
      </c>
      <c r="J17280" t="s">
        <v>11436</v>
      </c>
    </row>
    <row r="17281" spans="1:10" x14ac:dyDescent="0.25">
      <c r="A17281" t="s">
        <v>14</v>
      </c>
      <c r="B17281" s="1">
        <v>37627</v>
      </c>
      <c r="C17281" s="1">
        <v>42749</v>
      </c>
      <c r="D17281" s="2">
        <v>4500</v>
      </c>
      <c r="E17281">
        <v>1286</v>
      </c>
      <c r="F17281">
        <f t="shared" si="1076"/>
        <v>1</v>
      </c>
      <c r="G17281">
        <f t="shared" si="1077"/>
        <v>6</v>
      </c>
      <c r="H17281">
        <f t="shared" si="1078"/>
        <v>2003</v>
      </c>
      <c r="I17281" t="str">
        <f t="shared" si="1079"/>
        <v>1-6-03</v>
      </c>
      <c r="J17281" t="s">
        <v>10633</v>
      </c>
    </row>
    <row r="17282" spans="1:10" x14ac:dyDescent="0.25">
      <c r="A17282" t="s">
        <v>18</v>
      </c>
      <c r="B17282" s="1" t="s">
        <v>1722</v>
      </c>
      <c r="C17282" s="1">
        <v>42749</v>
      </c>
      <c r="D17282" s="2">
        <v>4000</v>
      </c>
      <c r="E17282">
        <v>324</v>
      </c>
      <c r="F17282" t="e">
        <f t="shared" si="1076"/>
        <v>#VALUE!</v>
      </c>
      <c r="G17282" t="e">
        <f t="shared" si="1077"/>
        <v>#VALUE!</v>
      </c>
      <c r="H17282" t="e">
        <f t="shared" si="1078"/>
        <v>#VALUE!</v>
      </c>
      <c r="I17282" t="e">
        <f t="shared" si="1079"/>
        <v>#VALUE!</v>
      </c>
      <c r="J17282" t="s">
        <v>1722</v>
      </c>
    </row>
    <row r="17283" spans="1:10" x14ac:dyDescent="0.25">
      <c r="A17283" t="s">
        <v>8</v>
      </c>
      <c r="B17283" s="1" t="s">
        <v>6466</v>
      </c>
      <c r="C17283" s="1">
        <v>42749</v>
      </c>
      <c r="D17283" s="2">
        <v>12879656</v>
      </c>
      <c r="E17283">
        <v>0</v>
      </c>
      <c r="F17283" t="e">
        <f t="shared" ref="F17283:F17346" si="1080">MONTH(B17283)</f>
        <v>#VALUE!</v>
      </c>
      <c r="G17283" t="e">
        <f t="shared" ref="G17283:G17346" si="1081">DAY(B17283)</f>
        <v>#VALUE!</v>
      </c>
      <c r="H17283" t="e">
        <f t="shared" ref="H17283:H17346" si="1082">YEAR(B17283)</f>
        <v>#VALUE!</v>
      </c>
      <c r="I17283" t="e">
        <f t="shared" ref="I17283:I17346" si="1083">CONCATENATE(F17283,"-",G17283,"-",RIGHT(H17283,2))</f>
        <v>#VALUE!</v>
      </c>
      <c r="J17283" t="s">
        <v>6466</v>
      </c>
    </row>
    <row r="17284" spans="1:10" x14ac:dyDescent="0.25">
      <c r="A17284" t="s">
        <v>15</v>
      </c>
      <c r="B17284" s="1">
        <v>44812</v>
      </c>
      <c r="C17284" s="1">
        <v>42749</v>
      </c>
      <c r="D17284" s="2">
        <v>4000</v>
      </c>
      <c r="E17284">
        <v>251</v>
      </c>
      <c r="F17284">
        <f t="shared" si="1080"/>
        <v>9</v>
      </c>
      <c r="G17284">
        <f t="shared" si="1081"/>
        <v>8</v>
      </c>
      <c r="H17284">
        <f t="shared" si="1082"/>
        <v>2022</v>
      </c>
      <c r="I17284" t="str">
        <f t="shared" si="1083"/>
        <v>9-8-22</v>
      </c>
      <c r="J17284" t="s">
        <v>11579</v>
      </c>
    </row>
    <row r="17285" spans="1:10" x14ac:dyDescent="0.25">
      <c r="A17285" t="s">
        <v>16</v>
      </c>
      <c r="B17285" s="1" t="s">
        <v>143</v>
      </c>
      <c r="C17285" s="1">
        <v>42749</v>
      </c>
      <c r="D17285" s="2">
        <v>4000</v>
      </c>
      <c r="E17285">
        <v>187</v>
      </c>
      <c r="F17285" t="e">
        <f t="shared" si="1080"/>
        <v>#VALUE!</v>
      </c>
      <c r="G17285" t="e">
        <f t="shared" si="1081"/>
        <v>#VALUE!</v>
      </c>
      <c r="H17285" t="e">
        <f t="shared" si="1082"/>
        <v>#VALUE!</v>
      </c>
      <c r="I17285" t="e">
        <f t="shared" si="1083"/>
        <v>#VALUE!</v>
      </c>
      <c r="J17285" t="s">
        <v>143</v>
      </c>
    </row>
    <row r="17286" spans="1:10" x14ac:dyDescent="0.25">
      <c r="A17286" t="s">
        <v>20</v>
      </c>
      <c r="B17286" s="1" t="s">
        <v>6467</v>
      </c>
      <c r="C17286" s="1">
        <v>42749</v>
      </c>
      <c r="D17286" s="2">
        <v>93971136</v>
      </c>
      <c r="E17286">
        <v>0</v>
      </c>
      <c r="F17286" t="e">
        <f t="shared" si="1080"/>
        <v>#VALUE!</v>
      </c>
      <c r="G17286" t="e">
        <f t="shared" si="1081"/>
        <v>#VALUE!</v>
      </c>
      <c r="H17286" t="e">
        <f t="shared" si="1082"/>
        <v>#VALUE!</v>
      </c>
      <c r="I17286" t="e">
        <f t="shared" si="1083"/>
        <v>#VALUE!</v>
      </c>
      <c r="J17286" t="s">
        <v>6467</v>
      </c>
    </row>
    <row r="17287" spans="1:10" x14ac:dyDescent="0.25">
      <c r="A17287" t="s">
        <v>22</v>
      </c>
      <c r="B17287" s="1" t="s">
        <v>6468</v>
      </c>
      <c r="C17287" s="1">
        <v>42748</v>
      </c>
      <c r="D17287" s="2">
        <v>32590400</v>
      </c>
      <c r="E17287">
        <v>0</v>
      </c>
      <c r="F17287" t="e">
        <f t="shared" si="1080"/>
        <v>#VALUE!</v>
      </c>
      <c r="G17287" t="e">
        <f t="shared" si="1081"/>
        <v>#VALUE!</v>
      </c>
      <c r="H17287" t="e">
        <f t="shared" si="1082"/>
        <v>#VALUE!</v>
      </c>
      <c r="I17287" t="e">
        <f t="shared" si="1083"/>
        <v>#VALUE!</v>
      </c>
      <c r="J17287" t="s">
        <v>6468</v>
      </c>
    </row>
    <row r="17288" spans="1:10" x14ac:dyDescent="0.25">
      <c r="A17288" t="s">
        <v>24</v>
      </c>
      <c r="B17288" s="1" t="s">
        <v>6469</v>
      </c>
      <c r="C17288" s="1">
        <v>42748</v>
      </c>
      <c r="D17288" s="2">
        <v>87784</v>
      </c>
      <c r="E17288">
        <v>10</v>
      </c>
      <c r="F17288" t="e">
        <f t="shared" si="1080"/>
        <v>#VALUE!</v>
      </c>
      <c r="G17288" t="e">
        <f t="shared" si="1081"/>
        <v>#VALUE!</v>
      </c>
      <c r="H17288" t="e">
        <f t="shared" si="1082"/>
        <v>#VALUE!</v>
      </c>
      <c r="I17288" t="e">
        <f t="shared" si="1083"/>
        <v>#VALUE!</v>
      </c>
      <c r="J17288" t="s">
        <v>6469</v>
      </c>
    </row>
    <row r="17289" spans="1:10" x14ac:dyDescent="0.25">
      <c r="A17289" t="s">
        <v>12</v>
      </c>
      <c r="B17289" s="1">
        <v>38938</v>
      </c>
      <c r="C17289" s="1">
        <v>42748</v>
      </c>
      <c r="D17289" s="2">
        <v>4500</v>
      </c>
      <c r="E17289">
        <v>468</v>
      </c>
      <c r="F17289">
        <f t="shared" si="1080"/>
        <v>8</v>
      </c>
      <c r="G17289">
        <f t="shared" si="1081"/>
        <v>9</v>
      </c>
      <c r="H17289">
        <f t="shared" si="1082"/>
        <v>2006</v>
      </c>
      <c r="I17289" t="str">
        <f t="shared" si="1083"/>
        <v>8-9-06</v>
      </c>
      <c r="J17289" t="s">
        <v>10603</v>
      </c>
    </row>
    <row r="17290" spans="1:10" x14ac:dyDescent="0.25">
      <c r="A17290" t="s">
        <v>13</v>
      </c>
      <c r="B17290" s="1" t="s">
        <v>845</v>
      </c>
      <c r="C17290" s="1">
        <v>42748</v>
      </c>
      <c r="D17290" s="2">
        <v>4500</v>
      </c>
      <c r="E17290">
        <v>682</v>
      </c>
      <c r="F17290" t="e">
        <f t="shared" si="1080"/>
        <v>#VALUE!</v>
      </c>
      <c r="G17290" t="e">
        <f t="shared" si="1081"/>
        <v>#VALUE!</v>
      </c>
      <c r="H17290" t="e">
        <f t="shared" si="1082"/>
        <v>#VALUE!</v>
      </c>
      <c r="I17290" t="e">
        <f t="shared" si="1083"/>
        <v>#VALUE!</v>
      </c>
      <c r="J17290" t="s">
        <v>845</v>
      </c>
    </row>
    <row r="17291" spans="1:10" x14ac:dyDescent="0.25">
      <c r="A17291" t="s">
        <v>14</v>
      </c>
      <c r="B17291" s="1">
        <v>39668</v>
      </c>
      <c r="C17291" s="1">
        <v>42748</v>
      </c>
      <c r="D17291" s="2">
        <v>4500</v>
      </c>
      <c r="E17291">
        <v>1272</v>
      </c>
      <c r="F17291">
        <f t="shared" si="1080"/>
        <v>8</v>
      </c>
      <c r="G17291">
        <f t="shared" si="1081"/>
        <v>8</v>
      </c>
      <c r="H17291">
        <f t="shared" si="1082"/>
        <v>2008</v>
      </c>
      <c r="I17291" t="str">
        <f t="shared" si="1083"/>
        <v>8-8-08</v>
      </c>
      <c r="J17291" t="s">
        <v>10706</v>
      </c>
    </row>
    <row r="17292" spans="1:10" x14ac:dyDescent="0.25">
      <c r="A17292" t="s">
        <v>18</v>
      </c>
      <c r="B17292" s="1" t="s">
        <v>1584</v>
      </c>
      <c r="C17292" s="1">
        <v>42748</v>
      </c>
      <c r="D17292" s="2">
        <v>4000</v>
      </c>
      <c r="E17292">
        <v>581</v>
      </c>
      <c r="F17292" t="e">
        <f t="shared" si="1080"/>
        <v>#VALUE!</v>
      </c>
      <c r="G17292" t="e">
        <f t="shared" si="1081"/>
        <v>#VALUE!</v>
      </c>
      <c r="H17292" t="e">
        <f t="shared" si="1082"/>
        <v>#VALUE!</v>
      </c>
      <c r="I17292" t="e">
        <f t="shared" si="1083"/>
        <v>#VALUE!</v>
      </c>
      <c r="J17292" t="s">
        <v>1584</v>
      </c>
    </row>
    <row r="17293" spans="1:10" x14ac:dyDescent="0.25">
      <c r="A17293" t="s">
        <v>15</v>
      </c>
      <c r="B17293" s="1">
        <v>44732</v>
      </c>
      <c r="C17293" s="1">
        <v>42748</v>
      </c>
      <c r="D17293" s="2">
        <v>4000</v>
      </c>
      <c r="E17293">
        <v>265</v>
      </c>
      <c r="F17293">
        <f t="shared" si="1080"/>
        <v>6</v>
      </c>
      <c r="G17293">
        <f t="shared" si="1081"/>
        <v>20</v>
      </c>
      <c r="H17293">
        <f t="shared" si="1082"/>
        <v>2022</v>
      </c>
      <c r="I17293" t="str">
        <f t="shared" si="1083"/>
        <v>6-20-22</v>
      </c>
      <c r="J17293" t="s">
        <v>11618</v>
      </c>
    </row>
    <row r="17294" spans="1:10" x14ac:dyDescent="0.25">
      <c r="A17294" t="s">
        <v>16</v>
      </c>
      <c r="B17294" s="1" t="s">
        <v>1796</v>
      </c>
      <c r="C17294" s="1">
        <v>42748</v>
      </c>
      <c r="D17294" s="2">
        <v>4000</v>
      </c>
      <c r="E17294">
        <v>127</v>
      </c>
      <c r="F17294" t="e">
        <f t="shared" si="1080"/>
        <v>#VALUE!</v>
      </c>
      <c r="G17294" t="e">
        <f t="shared" si="1081"/>
        <v>#VALUE!</v>
      </c>
      <c r="H17294" t="e">
        <f t="shared" si="1082"/>
        <v>#VALUE!</v>
      </c>
      <c r="I17294" t="e">
        <f t="shared" si="1083"/>
        <v>#VALUE!</v>
      </c>
      <c r="J17294" t="s">
        <v>1796</v>
      </c>
    </row>
    <row r="17295" spans="1:10" x14ac:dyDescent="0.25">
      <c r="A17295" t="s">
        <v>4</v>
      </c>
      <c r="B17295" s="1" t="s">
        <v>6470</v>
      </c>
      <c r="C17295" s="1">
        <v>42748</v>
      </c>
      <c r="D17295" s="2">
        <v>117257944</v>
      </c>
      <c r="E17295">
        <v>0</v>
      </c>
      <c r="F17295" t="e">
        <f t="shared" si="1080"/>
        <v>#VALUE!</v>
      </c>
      <c r="G17295" t="e">
        <f t="shared" si="1081"/>
        <v>#VALUE!</v>
      </c>
      <c r="H17295" t="e">
        <f t="shared" si="1082"/>
        <v>#VALUE!</v>
      </c>
      <c r="I17295" t="e">
        <f t="shared" si="1083"/>
        <v>#VALUE!</v>
      </c>
      <c r="J17295" t="s">
        <v>6470</v>
      </c>
    </row>
    <row r="17296" spans="1:10" x14ac:dyDescent="0.25">
      <c r="A17296" t="s">
        <v>6</v>
      </c>
      <c r="B17296" s="1" t="s">
        <v>6471</v>
      </c>
      <c r="C17296" s="1">
        <v>42747</v>
      </c>
      <c r="D17296" s="2">
        <v>16000000</v>
      </c>
      <c r="E17296">
        <v>0</v>
      </c>
      <c r="F17296" t="e">
        <f t="shared" si="1080"/>
        <v>#VALUE!</v>
      </c>
      <c r="G17296" t="e">
        <f t="shared" si="1081"/>
        <v>#VALUE!</v>
      </c>
      <c r="H17296" t="e">
        <f t="shared" si="1082"/>
        <v>#VALUE!</v>
      </c>
      <c r="I17296" t="e">
        <f t="shared" si="1083"/>
        <v>#VALUE!</v>
      </c>
      <c r="J17296" t="s">
        <v>6471</v>
      </c>
    </row>
    <row r="17297" spans="1:10" x14ac:dyDescent="0.25">
      <c r="A17297" t="s">
        <v>10</v>
      </c>
      <c r="B17297" s="1" t="s">
        <v>6472</v>
      </c>
      <c r="C17297" s="1">
        <v>42747</v>
      </c>
      <c r="D17297" s="2">
        <v>1748137.12</v>
      </c>
      <c r="E17297">
        <v>0</v>
      </c>
      <c r="F17297" t="e">
        <f t="shared" si="1080"/>
        <v>#VALUE!</v>
      </c>
      <c r="G17297" t="e">
        <f t="shared" si="1081"/>
        <v>#VALUE!</v>
      </c>
      <c r="H17297" t="e">
        <f t="shared" si="1082"/>
        <v>#VALUE!</v>
      </c>
      <c r="I17297" t="e">
        <f t="shared" si="1083"/>
        <v>#VALUE!</v>
      </c>
      <c r="J17297" t="s">
        <v>6472</v>
      </c>
    </row>
    <row r="17298" spans="1:10" x14ac:dyDescent="0.25">
      <c r="A17298" t="s">
        <v>12</v>
      </c>
      <c r="B17298" s="1">
        <v>36958</v>
      </c>
      <c r="C17298" s="1">
        <v>42747</v>
      </c>
      <c r="D17298" s="2">
        <v>4500</v>
      </c>
      <c r="E17298">
        <v>657</v>
      </c>
      <c r="F17298">
        <f t="shared" si="1080"/>
        <v>3</v>
      </c>
      <c r="G17298">
        <f t="shared" si="1081"/>
        <v>8</v>
      </c>
      <c r="H17298">
        <f t="shared" si="1082"/>
        <v>2001</v>
      </c>
      <c r="I17298" t="str">
        <f t="shared" si="1083"/>
        <v>3-8-01</v>
      </c>
      <c r="J17298" t="s">
        <v>11239</v>
      </c>
    </row>
    <row r="17299" spans="1:10" x14ac:dyDescent="0.25">
      <c r="A17299" t="s">
        <v>13</v>
      </c>
      <c r="B17299" s="1">
        <v>39175</v>
      </c>
      <c r="C17299" s="1">
        <v>42747</v>
      </c>
      <c r="D17299" s="2">
        <v>4500</v>
      </c>
      <c r="E17299">
        <v>896</v>
      </c>
      <c r="F17299">
        <f t="shared" si="1080"/>
        <v>4</v>
      </c>
      <c r="G17299">
        <f t="shared" si="1081"/>
        <v>3</v>
      </c>
      <c r="H17299">
        <f t="shared" si="1082"/>
        <v>2007</v>
      </c>
      <c r="I17299" t="str">
        <f t="shared" si="1083"/>
        <v>4-3-07</v>
      </c>
      <c r="J17299" t="s">
        <v>10547</v>
      </c>
    </row>
    <row r="17300" spans="1:10" x14ac:dyDescent="0.25">
      <c r="A17300" t="s">
        <v>14</v>
      </c>
      <c r="B17300" s="1">
        <v>39818</v>
      </c>
      <c r="C17300" s="1">
        <v>42747</v>
      </c>
      <c r="D17300" s="2">
        <v>4500</v>
      </c>
      <c r="E17300">
        <v>1174</v>
      </c>
      <c r="F17300">
        <f t="shared" si="1080"/>
        <v>1</v>
      </c>
      <c r="G17300">
        <f t="shared" si="1081"/>
        <v>5</v>
      </c>
      <c r="H17300">
        <f t="shared" si="1082"/>
        <v>2009</v>
      </c>
      <c r="I17300" t="str">
        <f t="shared" si="1083"/>
        <v>1-5-09</v>
      </c>
      <c r="J17300" t="s">
        <v>10607</v>
      </c>
    </row>
    <row r="17301" spans="1:10" x14ac:dyDescent="0.25">
      <c r="A17301" t="s">
        <v>18</v>
      </c>
      <c r="B17301" s="1" t="s">
        <v>282</v>
      </c>
      <c r="C17301" s="1">
        <v>42747</v>
      </c>
      <c r="D17301" s="2">
        <v>4000</v>
      </c>
      <c r="E17301">
        <v>546</v>
      </c>
      <c r="F17301" t="e">
        <f t="shared" si="1080"/>
        <v>#VALUE!</v>
      </c>
      <c r="G17301" t="e">
        <f t="shared" si="1081"/>
        <v>#VALUE!</v>
      </c>
      <c r="H17301" t="e">
        <f t="shared" si="1082"/>
        <v>#VALUE!</v>
      </c>
      <c r="I17301" t="e">
        <f t="shared" si="1083"/>
        <v>#VALUE!</v>
      </c>
      <c r="J17301" t="s">
        <v>282</v>
      </c>
    </row>
    <row r="17302" spans="1:10" x14ac:dyDescent="0.25">
      <c r="A17302" t="s">
        <v>8</v>
      </c>
      <c r="B17302" s="1" t="s">
        <v>6473</v>
      </c>
      <c r="C17302" s="1">
        <v>42747</v>
      </c>
      <c r="D17302" s="2">
        <v>10076160</v>
      </c>
      <c r="E17302">
        <v>0</v>
      </c>
      <c r="F17302" t="e">
        <f t="shared" si="1080"/>
        <v>#VALUE!</v>
      </c>
      <c r="G17302" t="e">
        <f t="shared" si="1081"/>
        <v>#VALUE!</v>
      </c>
      <c r="H17302" t="e">
        <f t="shared" si="1082"/>
        <v>#VALUE!</v>
      </c>
      <c r="I17302" t="e">
        <f t="shared" si="1083"/>
        <v>#VALUE!</v>
      </c>
      <c r="J17302" t="s">
        <v>6473</v>
      </c>
    </row>
    <row r="17303" spans="1:10" x14ac:dyDescent="0.25">
      <c r="A17303" t="s">
        <v>15</v>
      </c>
      <c r="B17303" s="1" t="s">
        <v>983</v>
      </c>
      <c r="C17303" s="1">
        <v>42747</v>
      </c>
      <c r="D17303" s="2">
        <v>4000</v>
      </c>
      <c r="E17303">
        <v>264</v>
      </c>
      <c r="F17303" t="e">
        <f t="shared" si="1080"/>
        <v>#VALUE!</v>
      </c>
      <c r="G17303" t="e">
        <f t="shared" si="1081"/>
        <v>#VALUE!</v>
      </c>
      <c r="H17303" t="e">
        <f t="shared" si="1082"/>
        <v>#VALUE!</v>
      </c>
      <c r="I17303" t="e">
        <f t="shared" si="1083"/>
        <v>#VALUE!</v>
      </c>
      <c r="J17303" t="s">
        <v>983</v>
      </c>
    </row>
    <row r="17304" spans="1:10" x14ac:dyDescent="0.25">
      <c r="A17304" t="s">
        <v>16</v>
      </c>
      <c r="B17304" s="1">
        <v>44634</v>
      </c>
      <c r="C17304" s="1">
        <v>42747</v>
      </c>
      <c r="D17304" s="2">
        <v>4000</v>
      </c>
      <c r="E17304">
        <v>315</v>
      </c>
      <c r="F17304">
        <f t="shared" si="1080"/>
        <v>3</v>
      </c>
      <c r="G17304">
        <f t="shared" si="1081"/>
        <v>14</v>
      </c>
      <c r="H17304">
        <f t="shared" si="1082"/>
        <v>2022</v>
      </c>
      <c r="I17304" t="str">
        <f t="shared" si="1083"/>
        <v>3-14-22</v>
      </c>
      <c r="J17304" t="s">
        <v>11543</v>
      </c>
    </row>
    <row r="17305" spans="1:10" x14ac:dyDescent="0.25">
      <c r="A17305" t="s">
        <v>22</v>
      </c>
      <c r="B17305" s="1" t="s">
        <v>6474</v>
      </c>
      <c r="C17305" s="1">
        <v>42746</v>
      </c>
      <c r="D17305" s="2">
        <v>28769540</v>
      </c>
      <c r="E17305">
        <v>0</v>
      </c>
      <c r="F17305" t="e">
        <f t="shared" si="1080"/>
        <v>#VALUE!</v>
      </c>
      <c r="G17305" t="e">
        <f t="shared" si="1081"/>
        <v>#VALUE!</v>
      </c>
      <c r="H17305" t="e">
        <f t="shared" si="1082"/>
        <v>#VALUE!</v>
      </c>
      <c r="I17305" t="e">
        <f t="shared" si="1083"/>
        <v>#VALUE!</v>
      </c>
      <c r="J17305" t="s">
        <v>6474</v>
      </c>
    </row>
    <row r="17306" spans="1:10" x14ac:dyDescent="0.25">
      <c r="A17306" t="s">
        <v>24</v>
      </c>
      <c r="B17306" s="1" t="s">
        <v>6475</v>
      </c>
      <c r="C17306" s="1">
        <v>42746</v>
      </c>
      <c r="D17306" s="2">
        <v>92939</v>
      </c>
      <c r="E17306">
        <v>10</v>
      </c>
      <c r="F17306" t="e">
        <f t="shared" si="1080"/>
        <v>#VALUE!</v>
      </c>
      <c r="G17306" t="e">
        <f t="shared" si="1081"/>
        <v>#VALUE!</v>
      </c>
      <c r="H17306" t="e">
        <f t="shared" si="1082"/>
        <v>#VALUE!</v>
      </c>
      <c r="I17306" t="e">
        <f t="shared" si="1083"/>
        <v>#VALUE!</v>
      </c>
      <c r="J17306" t="s">
        <v>6475</v>
      </c>
    </row>
    <row r="17307" spans="1:10" x14ac:dyDescent="0.25">
      <c r="A17307" t="s">
        <v>12</v>
      </c>
      <c r="B17307" s="1">
        <v>38083</v>
      </c>
      <c r="C17307" s="1">
        <v>42746</v>
      </c>
      <c r="D17307" s="2">
        <v>4500</v>
      </c>
      <c r="E17307">
        <v>319</v>
      </c>
      <c r="F17307">
        <f t="shared" si="1080"/>
        <v>4</v>
      </c>
      <c r="G17307">
        <f t="shared" si="1081"/>
        <v>6</v>
      </c>
      <c r="H17307">
        <f t="shared" si="1082"/>
        <v>2004</v>
      </c>
      <c r="I17307" t="str">
        <f t="shared" si="1083"/>
        <v>4-6-04</v>
      </c>
      <c r="J17307" t="s">
        <v>11016</v>
      </c>
    </row>
    <row r="17308" spans="1:10" x14ac:dyDescent="0.25">
      <c r="A17308" t="s">
        <v>13</v>
      </c>
      <c r="B17308" s="1">
        <v>38052</v>
      </c>
      <c r="C17308" s="1">
        <v>42746</v>
      </c>
      <c r="D17308" s="2">
        <v>4500</v>
      </c>
      <c r="E17308">
        <v>446</v>
      </c>
      <c r="F17308">
        <f t="shared" si="1080"/>
        <v>3</v>
      </c>
      <c r="G17308">
        <f t="shared" si="1081"/>
        <v>6</v>
      </c>
      <c r="H17308">
        <f t="shared" si="1082"/>
        <v>2004</v>
      </c>
      <c r="I17308" t="str">
        <f t="shared" si="1083"/>
        <v>3-6-04</v>
      </c>
      <c r="J17308" t="s">
        <v>11352</v>
      </c>
    </row>
    <row r="17309" spans="1:10" x14ac:dyDescent="0.25">
      <c r="A17309" t="s">
        <v>14</v>
      </c>
      <c r="B17309" s="1">
        <v>39633</v>
      </c>
      <c r="C17309" s="1">
        <v>42746</v>
      </c>
      <c r="D17309" s="2">
        <v>4500</v>
      </c>
      <c r="E17309">
        <v>911</v>
      </c>
      <c r="F17309">
        <f t="shared" si="1080"/>
        <v>7</v>
      </c>
      <c r="G17309">
        <f t="shared" si="1081"/>
        <v>4</v>
      </c>
      <c r="H17309">
        <f t="shared" si="1082"/>
        <v>2008</v>
      </c>
      <c r="I17309" t="str">
        <f t="shared" si="1083"/>
        <v>7-4-08</v>
      </c>
      <c r="J17309" t="s">
        <v>10631</v>
      </c>
    </row>
    <row r="17310" spans="1:10" x14ac:dyDescent="0.25">
      <c r="A17310" t="s">
        <v>18</v>
      </c>
      <c r="B17310" s="1" t="s">
        <v>846</v>
      </c>
      <c r="C17310" s="1">
        <v>42746</v>
      </c>
      <c r="D17310" s="2">
        <v>4000</v>
      </c>
      <c r="E17310">
        <v>239</v>
      </c>
      <c r="F17310" t="e">
        <f t="shared" si="1080"/>
        <v>#VALUE!</v>
      </c>
      <c r="G17310" t="e">
        <f t="shared" si="1081"/>
        <v>#VALUE!</v>
      </c>
      <c r="H17310" t="e">
        <f t="shared" si="1082"/>
        <v>#VALUE!</v>
      </c>
      <c r="I17310" t="e">
        <f t="shared" si="1083"/>
        <v>#VALUE!</v>
      </c>
      <c r="J17310" t="s">
        <v>846</v>
      </c>
    </row>
    <row r="17311" spans="1:10" x14ac:dyDescent="0.25">
      <c r="A17311" t="s">
        <v>15</v>
      </c>
      <c r="B17311" s="1" t="s">
        <v>3116</v>
      </c>
      <c r="C17311" s="1">
        <v>42746</v>
      </c>
      <c r="D17311" s="2">
        <v>4000</v>
      </c>
      <c r="E17311">
        <v>249</v>
      </c>
      <c r="F17311" t="e">
        <f t="shared" si="1080"/>
        <v>#VALUE!</v>
      </c>
      <c r="G17311" t="e">
        <f t="shared" si="1081"/>
        <v>#VALUE!</v>
      </c>
      <c r="H17311" t="e">
        <f t="shared" si="1082"/>
        <v>#VALUE!</v>
      </c>
      <c r="I17311" t="e">
        <f t="shared" si="1083"/>
        <v>#VALUE!</v>
      </c>
      <c r="J17311" t="s">
        <v>3116</v>
      </c>
    </row>
    <row r="17312" spans="1:10" x14ac:dyDescent="0.25">
      <c r="A17312" t="s">
        <v>16</v>
      </c>
      <c r="B17312" s="1">
        <v>44877</v>
      </c>
      <c r="C17312" s="1">
        <v>42746</v>
      </c>
      <c r="D17312" s="2">
        <v>4000</v>
      </c>
      <c r="E17312">
        <v>461</v>
      </c>
      <c r="F17312">
        <f t="shared" si="1080"/>
        <v>11</v>
      </c>
      <c r="G17312">
        <f t="shared" si="1081"/>
        <v>12</v>
      </c>
      <c r="H17312">
        <f t="shared" si="1082"/>
        <v>2022</v>
      </c>
      <c r="I17312" t="str">
        <f t="shared" si="1083"/>
        <v>11-12-22</v>
      </c>
      <c r="J17312" t="s">
        <v>11386</v>
      </c>
    </row>
    <row r="17313" spans="1:10" x14ac:dyDescent="0.25">
      <c r="A17313" t="s">
        <v>20</v>
      </c>
      <c r="B17313" s="1" t="s">
        <v>6476</v>
      </c>
      <c r="C17313" s="1">
        <v>42746</v>
      </c>
      <c r="D17313" s="2">
        <v>89553164</v>
      </c>
      <c r="E17313">
        <v>0</v>
      </c>
      <c r="F17313" t="e">
        <f t="shared" si="1080"/>
        <v>#VALUE!</v>
      </c>
      <c r="G17313" t="e">
        <f t="shared" si="1081"/>
        <v>#VALUE!</v>
      </c>
      <c r="H17313" t="e">
        <f t="shared" si="1082"/>
        <v>#VALUE!</v>
      </c>
      <c r="I17313" t="e">
        <f t="shared" si="1083"/>
        <v>#VALUE!</v>
      </c>
      <c r="J17313" t="s">
        <v>6476</v>
      </c>
    </row>
    <row r="17314" spans="1:10" x14ac:dyDescent="0.25">
      <c r="A17314" t="s">
        <v>6</v>
      </c>
      <c r="B17314" s="1" t="s">
        <v>6477</v>
      </c>
      <c r="C17314" s="1">
        <v>42745</v>
      </c>
      <c r="D17314" s="2">
        <v>16000000</v>
      </c>
      <c r="E17314">
        <v>0</v>
      </c>
      <c r="F17314" t="e">
        <f t="shared" si="1080"/>
        <v>#VALUE!</v>
      </c>
      <c r="G17314" t="e">
        <f t="shared" si="1081"/>
        <v>#VALUE!</v>
      </c>
      <c r="H17314" t="e">
        <f t="shared" si="1082"/>
        <v>#VALUE!</v>
      </c>
      <c r="I17314" t="e">
        <f t="shared" si="1083"/>
        <v>#VALUE!</v>
      </c>
      <c r="J17314" t="s">
        <v>6477</v>
      </c>
    </row>
    <row r="17315" spans="1:10" x14ac:dyDescent="0.25">
      <c r="A17315" t="s">
        <v>10</v>
      </c>
      <c r="B17315" s="1" t="s">
        <v>6478</v>
      </c>
      <c r="C17315" s="1">
        <v>42745</v>
      </c>
      <c r="D17315" s="2">
        <v>1401948.44</v>
      </c>
      <c r="E17315">
        <v>0</v>
      </c>
      <c r="F17315" t="e">
        <f t="shared" si="1080"/>
        <v>#VALUE!</v>
      </c>
      <c r="G17315" t="e">
        <f t="shared" si="1081"/>
        <v>#VALUE!</v>
      </c>
      <c r="H17315" t="e">
        <f t="shared" si="1082"/>
        <v>#VALUE!</v>
      </c>
      <c r="I17315" t="e">
        <f t="shared" si="1083"/>
        <v>#VALUE!</v>
      </c>
      <c r="J17315" t="s">
        <v>6478</v>
      </c>
    </row>
    <row r="17316" spans="1:10" x14ac:dyDescent="0.25">
      <c r="A17316" t="s">
        <v>12</v>
      </c>
      <c r="B17316" s="1">
        <v>38753</v>
      </c>
      <c r="C17316" s="1">
        <v>42745</v>
      </c>
      <c r="D17316" s="2">
        <v>4500</v>
      </c>
      <c r="E17316">
        <v>767</v>
      </c>
      <c r="F17316">
        <f t="shared" si="1080"/>
        <v>2</v>
      </c>
      <c r="G17316">
        <f t="shared" si="1081"/>
        <v>5</v>
      </c>
      <c r="H17316">
        <f t="shared" si="1082"/>
        <v>2006</v>
      </c>
      <c r="I17316" t="str">
        <f t="shared" si="1083"/>
        <v>2-5-06</v>
      </c>
      <c r="J17316" t="s">
        <v>11374</v>
      </c>
    </row>
    <row r="17317" spans="1:10" x14ac:dyDescent="0.25">
      <c r="A17317" t="s">
        <v>13</v>
      </c>
      <c r="B17317" s="1">
        <v>37838</v>
      </c>
      <c r="C17317" s="1">
        <v>42745</v>
      </c>
      <c r="D17317" s="2">
        <v>4500</v>
      </c>
      <c r="E17317">
        <v>605</v>
      </c>
      <c r="F17317">
        <f t="shared" si="1080"/>
        <v>8</v>
      </c>
      <c r="G17317">
        <f t="shared" si="1081"/>
        <v>5</v>
      </c>
      <c r="H17317">
        <f t="shared" si="1082"/>
        <v>2003</v>
      </c>
      <c r="I17317" t="str">
        <f t="shared" si="1083"/>
        <v>8-5-03</v>
      </c>
      <c r="J17317" t="s">
        <v>11557</v>
      </c>
    </row>
    <row r="17318" spans="1:10" x14ac:dyDescent="0.25">
      <c r="A17318" t="s">
        <v>14</v>
      </c>
      <c r="B17318" s="1">
        <v>36647</v>
      </c>
      <c r="C17318" s="1">
        <v>42745</v>
      </c>
      <c r="D17318" s="2">
        <v>4500</v>
      </c>
      <c r="E17318">
        <v>1173</v>
      </c>
      <c r="F17318">
        <f t="shared" si="1080"/>
        <v>5</v>
      </c>
      <c r="G17318">
        <f t="shared" si="1081"/>
        <v>1</v>
      </c>
      <c r="H17318">
        <f t="shared" si="1082"/>
        <v>2000</v>
      </c>
      <c r="I17318" t="str">
        <f t="shared" si="1083"/>
        <v>5-1-00</v>
      </c>
      <c r="J17318" t="s">
        <v>11361</v>
      </c>
    </row>
    <row r="17319" spans="1:10" x14ac:dyDescent="0.25">
      <c r="A17319" t="s">
        <v>18</v>
      </c>
      <c r="B17319" s="1" t="s">
        <v>657</v>
      </c>
      <c r="C17319" s="1">
        <v>42745</v>
      </c>
      <c r="D17319" s="2">
        <v>4000</v>
      </c>
      <c r="E17319">
        <v>465</v>
      </c>
      <c r="F17319" t="e">
        <f t="shared" si="1080"/>
        <v>#VALUE!</v>
      </c>
      <c r="G17319" t="e">
        <f t="shared" si="1081"/>
        <v>#VALUE!</v>
      </c>
      <c r="H17319" t="e">
        <f t="shared" si="1082"/>
        <v>#VALUE!</v>
      </c>
      <c r="I17319" t="e">
        <f t="shared" si="1083"/>
        <v>#VALUE!</v>
      </c>
      <c r="J17319" t="s">
        <v>657</v>
      </c>
    </row>
    <row r="17320" spans="1:10" x14ac:dyDescent="0.25">
      <c r="A17320" t="s">
        <v>8</v>
      </c>
      <c r="B17320" s="1" t="s">
        <v>6479</v>
      </c>
      <c r="C17320" s="1">
        <v>42745</v>
      </c>
      <c r="D17320" s="2">
        <v>7513104</v>
      </c>
      <c r="E17320">
        <v>0</v>
      </c>
      <c r="F17320" t="e">
        <f t="shared" si="1080"/>
        <v>#VALUE!</v>
      </c>
      <c r="G17320" t="e">
        <f t="shared" si="1081"/>
        <v>#VALUE!</v>
      </c>
      <c r="H17320" t="e">
        <f t="shared" si="1082"/>
        <v>#VALUE!</v>
      </c>
      <c r="I17320" t="e">
        <f t="shared" si="1083"/>
        <v>#VALUE!</v>
      </c>
      <c r="J17320" t="s">
        <v>6479</v>
      </c>
    </row>
    <row r="17321" spans="1:10" x14ac:dyDescent="0.25">
      <c r="A17321" t="s">
        <v>15</v>
      </c>
      <c r="B17321" s="1">
        <v>44925</v>
      </c>
      <c r="C17321" s="1">
        <v>42745</v>
      </c>
      <c r="D17321" s="2">
        <v>4000</v>
      </c>
      <c r="E17321">
        <v>267</v>
      </c>
      <c r="F17321">
        <f t="shared" si="1080"/>
        <v>12</v>
      </c>
      <c r="G17321">
        <f t="shared" si="1081"/>
        <v>30</v>
      </c>
      <c r="H17321">
        <f t="shared" si="1082"/>
        <v>2022</v>
      </c>
      <c r="I17321" t="str">
        <f t="shared" si="1083"/>
        <v>12-30-22</v>
      </c>
      <c r="J17321" t="s">
        <v>10889</v>
      </c>
    </row>
    <row r="17322" spans="1:10" x14ac:dyDescent="0.25">
      <c r="A17322" t="s">
        <v>16</v>
      </c>
      <c r="B17322" s="1" t="s">
        <v>5423</v>
      </c>
      <c r="C17322" s="1">
        <v>42745</v>
      </c>
      <c r="D17322" s="2">
        <v>4000</v>
      </c>
      <c r="E17322">
        <v>289</v>
      </c>
      <c r="F17322" t="e">
        <f t="shared" si="1080"/>
        <v>#VALUE!</v>
      </c>
      <c r="G17322" t="e">
        <f t="shared" si="1081"/>
        <v>#VALUE!</v>
      </c>
      <c r="H17322" t="e">
        <f t="shared" si="1082"/>
        <v>#VALUE!</v>
      </c>
      <c r="I17322" t="e">
        <f t="shared" si="1083"/>
        <v>#VALUE!</v>
      </c>
      <c r="J17322" t="s">
        <v>5423</v>
      </c>
    </row>
    <row r="17323" spans="1:10" x14ac:dyDescent="0.25">
      <c r="A17323" t="s">
        <v>22</v>
      </c>
      <c r="B17323" s="1" t="s">
        <v>6480</v>
      </c>
      <c r="C17323" s="1">
        <v>42744</v>
      </c>
      <c r="D17323" s="2">
        <v>25358716</v>
      </c>
      <c r="E17323">
        <v>0</v>
      </c>
      <c r="F17323" t="e">
        <f t="shared" si="1080"/>
        <v>#VALUE!</v>
      </c>
      <c r="G17323" t="e">
        <f t="shared" si="1081"/>
        <v>#VALUE!</v>
      </c>
      <c r="H17323" t="e">
        <f t="shared" si="1082"/>
        <v>#VALUE!</v>
      </c>
      <c r="I17323" t="e">
        <f t="shared" si="1083"/>
        <v>#VALUE!</v>
      </c>
      <c r="J17323" t="s">
        <v>6480</v>
      </c>
    </row>
    <row r="17324" spans="1:10" x14ac:dyDescent="0.25">
      <c r="A17324" t="s">
        <v>24</v>
      </c>
      <c r="B17324" s="1" t="s">
        <v>6481</v>
      </c>
      <c r="C17324" s="1">
        <v>42744</v>
      </c>
      <c r="D17324" s="2">
        <v>128662</v>
      </c>
      <c r="E17324">
        <v>7</v>
      </c>
      <c r="F17324" t="e">
        <f t="shared" si="1080"/>
        <v>#VALUE!</v>
      </c>
      <c r="G17324" t="e">
        <f t="shared" si="1081"/>
        <v>#VALUE!</v>
      </c>
      <c r="H17324" t="e">
        <f t="shared" si="1082"/>
        <v>#VALUE!</v>
      </c>
      <c r="I17324" t="e">
        <f t="shared" si="1083"/>
        <v>#VALUE!</v>
      </c>
      <c r="J17324" t="s">
        <v>6481</v>
      </c>
    </row>
    <row r="17325" spans="1:10" x14ac:dyDescent="0.25">
      <c r="A17325" t="s">
        <v>12</v>
      </c>
      <c r="B17325" s="1">
        <v>37414</v>
      </c>
      <c r="C17325" s="1">
        <v>42744</v>
      </c>
      <c r="D17325" s="2">
        <v>4500</v>
      </c>
      <c r="E17325">
        <v>285</v>
      </c>
      <c r="F17325">
        <f t="shared" si="1080"/>
        <v>6</v>
      </c>
      <c r="G17325">
        <f t="shared" si="1081"/>
        <v>7</v>
      </c>
      <c r="H17325">
        <f t="shared" si="1082"/>
        <v>2002</v>
      </c>
      <c r="I17325" t="str">
        <f t="shared" si="1083"/>
        <v>6-7-02</v>
      </c>
      <c r="J17325" t="s">
        <v>10683</v>
      </c>
    </row>
    <row r="17326" spans="1:10" x14ac:dyDescent="0.25">
      <c r="A17326" t="s">
        <v>13</v>
      </c>
      <c r="B17326" s="1">
        <v>37995</v>
      </c>
      <c r="C17326" s="1">
        <v>42744</v>
      </c>
      <c r="D17326" s="2">
        <v>4500</v>
      </c>
      <c r="E17326">
        <v>744</v>
      </c>
      <c r="F17326">
        <f t="shared" si="1080"/>
        <v>1</v>
      </c>
      <c r="G17326">
        <f t="shared" si="1081"/>
        <v>9</v>
      </c>
      <c r="H17326">
        <f t="shared" si="1082"/>
        <v>2004</v>
      </c>
      <c r="I17326" t="str">
        <f t="shared" si="1083"/>
        <v>1-9-04</v>
      </c>
      <c r="J17326" t="s">
        <v>10702</v>
      </c>
    </row>
    <row r="17327" spans="1:10" x14ac:dyDescent="0.25">
      <c r="A17327" t="s">
        <v>14</v>
      </c>
      <c r="B17327" s="1" t="s">
        <v>1036</v>
      </c>
      <c r="C17327" s="1">
        <v>42744</v>
      </c>
      <c r="D17327" s="2">
        <v>4500</v>
      </c>
      <c r="E17327">
        <v>1011</v>
      </c>
      <c r="F17327" t="e">
        <f t="shared" si="1080"/>
        <v>#VALUE!</v>
      </c>
      <c r="G17327" t="e">
        <f t="shared" si="1081"/>
        <v>#VALUE!</v>
      </c>
      <c r="H17327" t="e">
        <f t="shared" si="1082"/>
        <v>#VALUE!</v>
      </c>
      <c r="I17327" t="e">
        <f t="shared" si="1083"/>
        <v>#VALUE!</v>
      </c>
      <c r="J17327" t="s">
        <v>1036</v>
      </c>
    </row>
    <row r="17328" spans="1:10" x14ac:dyDescent="0.25">
      <c r="A17328" t="s">
        <v>18</v>
      </c>
      <c r="B17328" s="1" t="s">
        <v>2294</v>
      </c>
      <c r="C17328" s="1">
        <v>42744</v>
      </c>
      <c r="D17328" s="2">
        <v>4000</v>
      </c>
      <c r="E17328">
        <v>132</v>
      </c>
      <c r="F17328" t="e">
        <f t="shared" si="1080"/>
        <v>#VALUE!</v>
      </c>
      <c r="G17328" t="e">
        <f t="shared" si="1081"/>
        <v>#VALUE!</v>
      </c>
      <c r="H17328" t="e">
        <f t="shared" si="1082"/>
        <v>#VALUE!</v>
      </c>
      <c r="I17328" t="e">
        <f t="shared" si="1083"/>
        <v>#VALUE!</v>
      </c>
      <c r="J17328" t="s">
        <v>2294</v>
      </c>
    </row>
    <row r="17329" spans="1:10" x14ac:dyDescent="0.25">
      <c r="A17329" t="s">
        <v>15</v>
      </c>
      <c r="B17329" s="1" t="s">
        <v>2598</v>
      </c>
      <c r="C17329" s="1">
        <v>42744</v>
      </c>
      <c r="D17329" s="2">
        <v>4000</v>
      </c>
      <c r="E17329">
        <v>105</v>
      </c>
      <c r="F17329" t="e">
        <f t="shared" si="1080"/>
        <v>#VALUE!</v>
      </c>
      <c r="G17329" t="e">
        <f t="shared" si="1081"/>
        <v>#VALUE!</v>
      </c>
      <c r="H17329" t="e">
        <f t="shared" si="1082"/>
        <v>#VALUE!</v>
      </c>
      <c r="I17329" t="e">
        <f t="shared" si="1083"/>
        <v>#VALUE!</v>
      </c>
      <c r="J17329" t="s">
        <v>2598</v>
      </c>
    </row>
    <row r="17330" spans="1:10" x14ac:dyDescent="0.25">
      <c r="A17330" t="s">
        <v>16</v>
      </c>
      <c r="B17330" s="1">
        <v>44832</v>
      </c>
      <c r="C17330" s="1">
        <v>42744</v>
      </c>
      <c r="D17330" s="2">
        <v>4000</v>
      </c>
      <c r="E17330">
        <v>239</v>
      </c>
      <c r="F17330">
        <f t="shared" si="1080"/>
        <v>9</v>
      </c>
      <c r="G17330">
        <f t="shared" si="1081"/>
        <v>28</v>
      </c>
      <c r="H17330">
        <f t="shared" si="1082"/>
        <v>2022</v>
      </c>
      <c r="I17330" t="str">
        <f t="shared" si="1083"/>
        <v>9-28-22</v>
      </c>
      <c r="J17330" t="s">
        <v>11586</v>
      </c>
    </row>
    <row r="17331" spans="1:10" x14ac:dyDescent="0.25">
      <c r="A17331" t="s">
        <v>20</v>
      </c>
      <c r="B17331" s="1" t="s">
        <v>6482</v>
      </c>
      <c r="C17331" s="1">
        <v>42744</v>
      </c>
      <c r="D17331" s="2">
        <v>85372260</v>
      </c>
      <c r="E17331">
        <v>0</v>
      </c>
      <c r="F17331" t="e">
        <f t="shared" si="1080"/>
        <v>#VALUE!</v>
      </c>
      <c r="G17331" t="e">
        <f t="shared" si="1081"/>
        <v>#VALUE!</v>
      </c>
      <c r="H17331" t="e">
        <f t="shared" si="1082"/>
        <v>#VALUE!</v>
      </c>
      <c r="I17331" t="e">
        <f t="shared" si="1083"/>
        <v>#VALUE!</v>
      </c>
      <c r="J17331" t="s">
        <v>6482</v>
      </c>
    </row>
    <row r="17332" spans="1:10" x14ac:dyDescent="0.25">
      <c r="A17332" t="s">
        <v>6</v>
      </c>
      <c r="B17332" s="1" t="s">
        <v>6483</v>
      </c>
      <c r="C17332" s="1">
        <v>42743</v>
      </c>
      <c r="D17332" s="2">
        <v>16000000</v>
      </c>
      <c r="E17332">
        <v>0</v>
      </c>
      <c r="F17332" t="e">
        <f t="shared" si="1080"/>
        <v>#VALUE!</v>
      </c>
      <c r="G17332" t="e">
        <f t="shared" si="1081"/>
        <v>#VALUE!</v>
      </c>
      <c r="H17332" t="e">
        <f t="shared" si="1082"/>
        <v>#VALUE!</v>
      </c>
      <c r="I17332" t="e">
        <f t="shared" si="1083"/>
        <v>#VALUE!</v>
      </c>
      <c r="J17332" t="s">
        <v>6483</v>
      </c>
    </row>
    <row r="17333" spans="1:10" x14ac:dyDescent="0.25">
      <c r="A17333" t="s">
        <v>12</v>
      </c>
      <c r="B17333" s="1">
        <v>37744</v>
      </c>
      <c r="C17333" s="1">
        <v>42743</v>
      </c>
      <c r="D17333" s="2">
        <v>4500</v>
      </c>
      <c r="E17333">
        <v>417</v>
      </c>
      <c r="F17333">
        <f t="shared" si="1080"/>
        <v>5</v>
      </c>
      <c r="G17333">
        <f t="shared" si="1081"/>
        <v>3</v>
      </c>
      <c r="H17333">
        <f t="shared" si="1082"/>
        <v>2003</v>
      </c>
      <c r="I17333" t="str">
        <f t="shared" si="1083"/>
        <v>5-3-03</v>
      </c>
      <c r="J17333" t="s">
        <v>11349</v>
      </c>
    </row>
    <row r="17334" spans="1:10" x14ac:dyDescent="0.25">
      <c r="A17334" t="s">
        <v>13</v>
      </c>
      <c r="B17334" s="1">
        <v>39174</v>
      </c>
      <c r="C17334" s="1">
        <v>42743</v>
      </c>
      <c r="D17334" s="2">
        <v>4500</v>
      </c>
      <c r="E17334">
        <v>637</v>
      </c>
      <c r="F17334">
        <f t="shared" si="1080"/>
        <v>4</v>
      </c>
      <c r="G17334">
        <f t="shared" si="1081"/>
        <v>2</v>
      </c>
      <c r="H17334">
        <f t="shared" si="1082"/>
        <v>2007</v>
      </c>
      <c r="I17334" t="str">
        <f t="shared" si="1083"/>
        <v>4-2-07</v>
      </c>
      <c r="J17334" t="s">
        <v>11124</v>
      </c>
    </row>
    <row r="17335" spans="1:10" x14ac:dyDescent="0.25">
      <c r="A17335" t="s">
        <v>14</v>
      </c>
      <c r="B17335" s="1">
        <v>38935</v>
      </c>
      <c r="C17335" s="1">
        <v>42743</v>
      </c>
      <c r="D17335" s="2">
        <v>4500</v>
      </c>
      <c r="E17335">
        <v>616</v>
      </c>
      <c r="F17335">
        <f t="shared" si="1080"/>
        <v>8</v>
      </c>
      <c r="G17335">
        <f t="shared" si="1081"/>
        <v>6</v>
      </c>
      <c r="H17335">
        <f t="shared" si="1082"/>
        <v>2006</v>
      </c>
      <c r="I17335" t="str">
        <f t="shared" si="1083"/>
        <v>8-6-06</v>
      </c>
      <c r="J17335" t="s">
        <v>10781</v>
      </c>
    </row>
    <row r="17336" spans="1:10" x14ac:dyDescent="0.25">
      <c r="A17336" t="s">
        <v>18</v>
      </c>
      <c r="B17336" s="1" t="s">
        <v>1495</v>
      </c>
      <c r="C17336" s="1">
        <v>42743</v>
      </c>
      <c r="D17336" s="2">
        <v>4000</v>
      </c>
      <c r="E17336">
        <v>359</v>
      </c>
      <c r="F17336" t="e">
        <f t="shared" si="1080"/>
        <v>#VALUE!</v>
      </c>
      <c r="G17336" t="e">
        <f t="shared" si="1081"/>
        <v>#VALUE!</v>
      </c>
      <c r="H17336" t="e">
        <f t="shared" si="1082"/>
        <v>#VALUE!</v>
      </c>
      <c r="I17336" t="e">
        <f t="shared" si="1083"/>
        <v>#VALUE!</v>
      </c>
      <c r="J17336" t="s">
        <v>1495</v>
      </c>
    </row>
    <row r="17337" spans="1:10" x14ac:dyDescent="0.25">
      <c r="A17337" t="s">
        <v>15</v>
      </c>
      <c r="B17337" s="1" t="s">
        <v>520</v>
      </c>
      <c r="C17337" s="1">
        <v>42743</v>
      </c>
      <c r="D17337" s="2">
        <v>4000</v>
      </c>
      <c r="E17337">
        <v>189</v>
      </c>
      <c r="F17337" t="e">
        <f t="shared" si="1080"/>
        <v>#VALUE!</v>
      </c>
      <c r="G17337" t="e">
        <f t="shared" si="1081"/>
        <v>#VALUE!</v>
      </c>
      <c r="H17337" t="e">
        <f t="shared" si="1082"/>
        <v>#VALUE!</v>
      </c>
      <c r="I17337" t="e">
        <f t="shared" si="1083"/>
        <v>#VALUE!</v>
      </c>
      <c r="J17337" t="s">
        <v>520</v>
      </c>
    </row>
    <row r="17338" spans="1:10" x14ac:dyDescent="0.25">
      <c r="A17338" t="s">
        <v>16</v>
      </c>
      <c r="B17338" s="1">
        <v>44651</v>
      </c>
      <c r="C17338" s="1">
        <v>42743</v>
      </c>
      <c r="D17338" s="2">
        <v>4000</v>
      </c>
      <c r="E17338">
        <v>251</v>
      </c>
      <c r="F17338">
        <f t="shared" si="1080"/>
        <v>3</v>
      </c>
      <c r="G17338">
        <f t="shared" si="1081"/>
        <v>31</v>
      </c>
      <c r="H17338">
        <f t="shared" si="1082"/>
        <v>2022</v>
      </c>
      <c r="I17338" t="str">
        <f t="shared" si="1083"/>
        <v>3-31-22</v>
      </c>
      <c r="J17338" t="s">
        <v>10742</v>
      </c>
    </row>
    <row r="17339" spans="1:10" x14ac:dyDescent="0.25">
      <c r="A17339" t="s">
        <v>4</v>
      </c>
      <c r="B17339" s="1" t="s">
        <v>6484</v>
      </c>
      <c r="C17339" s="1">
        <v>42743</v>
      </c>
      <c r="D17339" s="2">
        <v>112024060</v>
      </c>
      <c r="E17339">
        <v>0</v>
      </c>
      <c r="F17339" t="e">
        <f t="shared" si="1080"/>
        <v>#VALUE!</v>
      </c>
      <c r="G17339" t="e">
        <f t="shared" si="1081"/>
        <v>#VALUE!</v>
      </c>
      <c r="H17339" t="e">
        <f t="shared" si="1082"/>
        <v>#VALUE!</v>
      </c>
      <c r="I17339" t="e">
        <f t="shared" si="1083"/>
        <v>#VALUE!</v>
      </c>
      <c r="J17339" t="s">
        <v>6484</v>
      </c>
    </row>
    <row r="17340" spans="1:10" x14ac:dyDescent="0.25">
      <c r="A17340" t="s">
        <v>10</v>
      </c>
      <c r="B17340" s="1" t="s">
        <v>6485</v>
      </c>
      <c r="C17340" s="1">
        <v>42742</v>
      </c>
      <c r="D17340" s="2">
        <v>1288262.3799999999</v>
      </c>
      <c r="E17340">
        <v>0</v>
      </c>
      <c r="F17340" t="e">
        <f t="shared" si="1080"/>
        <v>#VALUE!</v>
      </c>
      <c r="G17340" t="e">
        <f t="shared" si="1081"/>
        <v>#VALUE!</v>
      </c>
      <c r="H17340" t="e">
        <f t="shared" si="1082"/>
        <v>#VALUE!</v>
      </c>
      <c r="I17340" t="e">
        <f t="shared" si="1083"/>
        <v>#VALUE!</v>
      </c>
      <c r="J17340" t="s">
        <v>6485</v>
      </c>
    </row>
    <row r="17341" spans="1:10" x14ac:dyDescent="0.25">
      <c r="A17341" t="s">
        <v>12</v>
      </c>
      <c r="B17341" s="1">
        <v>38054</v>
      </c>
      <c r="C17341" s="1">
        <v>42742</v>
      </c>
      <c r="D17341" s="2">
        <v>4500</v>
      </c>
      <c r="E17341">
        <v>347</v>
      </c>
      <c r="F17341">
        <f t="shared" si="1080"/>
        <v>3</v>
      </c>
      <c r="G17341">
        <f t="shared" si="1081"/>
        <v>8</v>
      </c>
      <c r="H17341">
        <f t="shared" si="1082"/>
        <v>2004</v>
      </c>
      <c r="I17341" t="str">
        <f t="shared" si="1083"/>
        <v>3-8-04</v>
      </c>
      <c r="J17341" t="s">
        <v>11340</v>
      </c>
    </row>
    <row r="17342" spans="1:10" x14ac:dyDescent="0.25">
      <c r="A17342" t="s">
        <v>13</v>
      </c>
      <c r="B17342" s="1">
        <v>39176</v>
      </c>
      <c r="C17342" s="1">
        <v>42742</v>
      </c>
      <c r="D17342" s="2">
        <v>4500</v>
      </c>
      <c r="E17342">
        <v>1001</v>
      </c>
      <c r="F17342">
        <f t="shared" si="1080"/>
        <v>4</v>
      </c>
      <c r="G17342">
        <f t="shared" si="1081"/>
        <v>4</v>
      </c>
      <c r="H17342">
        <f t="shared" si="1082"/>
        <v>2007</v>
      </c>
      <c r="I17342" t="str">
        <f t="shared" si="1083"/>
        <v>4-4-07</v>
      </c>
      <c r="J17342" t="s">
        <v>10697</v>
      </c>
    </row>
    <row r="17343" spans="1:10" x14ac:dyDescent="0.25">
      <c r="A17343" t="s">
        <v>14</v>
      </c>
      <c r="B17343" s="1">
        <v>40061</v>
      </c>
      <c r="C17343" s="1">
        <v>42742</v>
      </c>
      <c r="D17343" s="2">
        <v>4500</v>
      </c>
      <c r="E17343">
        <v>494</v>
      </c>
      <c r="F17343">
        <f t="shared" si="1080"/>
        <v>9</v>
      </c>
      <c r="G17343">
        <f t="shared" si="1081"/>
        <v>5</v>
      </c>
      <c r="H17343">
        <f t="shared" si="1082"/>
        <v>2009</v>
      </c>
      <c r="I17343" t="str">
        <f t="shared" si="1083"/>
        <v>9-5-09</v>
      </c>
      <c r="J17343" t="s">
        <v>11297</v>
      </c>
    </row>
    <row r="17344" spans="1:10" x14ac:dyDescent="0.25">
      <c r="A17344" t="s">
        <v>18</v>
      </c>
      <c r="B17344" s="1" t="s">
        <v>881</v>
      </c>
      <c r="C17344" s="1">
        <v>42742</v>
      </c>
      <c r="D17344" s="2">
        <v>4000</v>
      </c>
      <c r="E17344">
        <v>467</v>
      </c>
      <c r="F17344" t="e">
        <f t="shared" si="1080"/>
        <v>#VALUE!</v>
      </c>
      <c r="G17344" t="e">
        <f t="shared" si="1081"/>
        <v>#VALUE!</v>
      </c>
      <c r="H17344" t="e">
        <f t="shared" si="1082"/>
        <v>#VALUE!</v>
      </c>
      <c r="I17344" t="e">
        <f t="shared" si="1083"/>
        <v>#VALUE!</v>
      </c>
      <c r="J17344" t="s">
        <v>881</v>
      </c>
    </row>
    <row r="17345" spans="1:10" x14ac:dyDescent="0.25">
      <c r="A17345" t="s">
        <v>8</v>
      </c>
      <c r="B17345" s="1" t="s">
        <v>6486</v>
      </c>
      <c r="C17345" s="1">
        <v>42742</v>
      </c>
      <c r="D17345" s="2">
        <v>6000000</v>
      </c>
      <c r="E17345">
        <v>0</v>
      </c>
      <c r="F17345" t="e">
        <f t="shared" si="1080"/>
        <v>#VALUE!</v>
      </c>
      <c r="G17345" t="e">
        <f t="shared" si="1081"/>
        <v>#VALUE!</v>
      </c>
      <c r="H17345" t="e">
        <f t="shared" si="1082"/>
        <v>#VALUE!</v>
      </c>
      <c r="I17345" t="e">
        <f t="shared" si="1083"/>
        <v>#VALUE!</v>
      </c>
      <c r="J17345" t="s">
        <v>6486</v>
      </c>
    </row>
    <row r="17346" spans="1:10" x14ac:dyDescent="0.25">
      <c r="A17346" t="s">
        <v>15</v>
      </c>
      <c r="B17346" s="1" t="s">
        <v>2686</v>
      </c>
      <c r="C17346" s="1">
        <v>42742</v>
      </c>
      <c r="D17346" s="2">
        <v>4000</v>
      </c>
      <c r="E17346">
        <v>134</v>
      </c>
      <c r="F17346" t="e">
        <f t="shared" si="1080"/>
        <v>#VALUE!</v>
      </c>
      <c r="G17346" t="e">
        <f t="shared" si="1081"/>
        <v>#VALUE!</v>
      </c>
      <c r="H17346" t="e">
        <f t="shared" si="1082"/>
        <v>#VALUE!</v>
      </c>
      <c r="I17346" t="e">
        <f t="shared" si="1083"/>
        <v>#VALUE!</v>
      </c>
      <c r="J17346" t="s">
        <v>2686</v>
      </c>
    </row>
    <row r="17347" spans="1:10" x14ac:dyDescent="0.25">
      <c r="A17347" t="s">
        <v>16</v>
      </c>
      <c r="B17347" s="1">
        <v>44747</v>
      </c>
      <c r="C17347" s="1">
        <v>42742</v>
      </c>
      <c r="D17347" s="2">
        <v>4000</v>
      </c>
      <c r="E17347">
        <v>278</v>
      </c>
      <c r="F17347">
        <f t="shared" ref="F17347:F17410" si="1084">MONTH(B17347)</f>
        <v>7</v>
      </c>
      <c r="G17347">
        <f t="shared" ref="G17347:G17410" si="1085">DAY(B17347)</f>
        <v>5</v>
      </c>
      <c r="H17347">
        <f t="shared" ref="H17347:H17410" si="1086">YEAR(B17347)</f>
        <v>2022</v>
      </c>
      <c r="I17347" t="str">
        <f t="shared" ref="I17347:I17410" si="1087">CONCATENATE(F17347,"-",G17347,"-",RIGHT(H17347,2))</f>
        <v>7-5-22</v>
      </c>
      <c r="J17347" t="s">
        <v>10970</v>
      </c>
    </row>
    <row r="17348" spans="1:10" x14ac:dyDescent="0.25">
      <c r="A17348" t="s">
        <v>20</v>
      </c>
      <c r="B17348" s="1" t="s">
        <v>6487</v>
      </c>
      <c r="C17348" s="1">
        <v>42742</v>
      </c>
      <c r="D17348" s="2">
        <v>81480780</v>
      </c>
      <c r="E17348">
        <v>0</v>
      </c>
      <c r="F17348" t="e">
        <f t="shared" si="1084"/>
        <v>#VALUE!</v>
      </c>
      <c r="G17348" t="e">
        <f t="shared" si="1085"/>
        <v>#VALUE!</v>
      </c>
      <c r="H17348" t="e">
        <f t="shared" si="1086"/>
        <v>#VALUE!</v>
      </c>
      <c r="I17348" t="e">
        <f t="shared" si="1087"/>
        <v>#VALUE!</v>
      </c>
      <c r="J17348" t="s">
        <v>6487</v>
      </c>
    </row>
    <row r="17349" spans="1:10" x14ac:dyDescent="0.25">
      <c r="A17349" t="s">
        <v>22</v>
      </c>
      <c r="B17349" s="1" t="s">
        <v>6488</v>
      </c>
      <c r="C17349" s="1">
        <v>42741</v>
      </c>
      <c r="D17349" s="2">
        <v>22011140</v>
      </c>
      <c r="E17349">
        <v>0</v>
      </c>
      <c r="F17349" t="e">
        <f t="shared" si="1084"/>
        <v>#VALUE!</v>
      </c>
      <c r="G17349" t="e">
        <f t="shared" si="1085"/>
        <v>#VALUE!</v>
      </c>
      <c r="H17349" t="e">
        <f t="shared" si="1086"/>
        <v>#VALUE!</v>
      </c>
      <c r="I17349" t="e">
        <f t="shared" si="1087"/>
        <v>#VALUE!</v>
      </c>
      <c r="J17349" t="s">
        <v>6488</v>
      </c>
    </row>
    <row r="17350" spans="1:10" x14ac:dyDescent="0.25">
      <c r="A17350" t="s">
        <v>24</v>
      </c>
      <c r="B17350" s="1" t="s">
        <v>4002</v>
      </c>
      <c r="C17350" s="1">
        <v>42741</v>
      </c>
      <c r="D17350" s="2">
        <v>82635</v>
      </c>
      <c r="E17350">
        <v>12</v>
      </c>
      <c r="F17350" t="e">
        <f t="shared" si="1084"/>
        <v>#VALUE!</v>
      </c>
      <c r="G17350" t="e">
        <f t="shared" si="1085"/>
        <v>#VALUE!</v>
      </c>
      <c r="H17350" t="e">
        <f t="shared" si="1086"/>
        <v>#VALUE!</v>
      </c>
      <c r="I17350" t="e">
        <f t="shared" si="1087"/>
        <v>#VALUE!</v>
      </c>
      <c r="J17350" t="s">
        <v>4002</v>
      </c>
    </row>
    <row r="17351" spans="1:10" x14ac:dyDescent="0.25">
      <c r="A17351" t="s">
        <v>12</v>
      </c>
      <c r="B17351" s="1">
        <v>36955</v>
      </c>
      <c r="C17351" s="1">
        <v>42741</v>
      </c>
      <c r="D17351" s="2">
        <v>4500</v>
      </c>
      <c r="E17351">
        <v>987</v>
      </c>
      <c r="F17351">
        <f t="shared" si="1084"/>
        <v>3</v>
      </c>
      <c r="G17351">
        <f t="shared" si="1085"/>
        <v>5</v>
      </c>
      <c r="H17351">
        <f t="shared" si="1086"/>
        <v>2001</v>
      </c>
      <c r="I17351" t="str">
        <f t="shared" si="1087"/>
        <v>3-5-01</v>
      </c>
      <c r="J17351" t="s">
        <v>10588</v>
      </c>
    </row>
    <row r="17352" spans="1:10" x14ac:dyDescent="0.25">
      <c r="A17352" t="s">
        <v>13</v>
      </c>
      <c r="B17352" s="1" t="s">
        <v>503</v>
      </c>
      <c r="C17352" s="1">
        <v>42741</v>
      </c>
      <c r="D17352" s="2">
        <v>4500</v>
      </c>
      <c r="E17352">
        <v>307</v>
      </c>
      <c r="F17352" t="e">
        <f t="shared" si="1084"/>
        <v>#VALUE!</v>
      </c>
      <c r="G17352" t="e">
        <f t="shared" si="1085"/>
        <v>#VALUE!</v>
      </c>
      <c r="H17352" t="e">
        <f t="shared" si="1086"/>
        <v>#VALUE!</v>
      </c>
      <c r="I17352" t="e">
        <f t="shared" si="1087"/>
        <v>#VALUE!</v>
      </c>
      <c r="J17352" t="s">
        <v>503</v>
      </c>
    </row>
    <row r="17353" spans="1:10" x14ac:dyDescent="0.25">
      <c r="A17353" t="s">
        <v>14</v>
      </c>
      <c r="B17353" s="1" t="s">
        <v>2839</v>
      </c>
      <c r="C17353" s="1">
        <v>42741</v>
      </c>
      <c r="D17353" s="2">
        <v>4500</v>
      </c>
      <c r="E17353">
        <v>669</v>
      </c>
      <c r="F17353" t="e">
        <f t="shared" si="1084"/>
        <v>#VALUE!</v>
      </c>
      <c r="G17353" t="e">
        <f t="shared" si="1085"/>
        <v>#VALUE!</v>
      </c>
      <c r="H17353" t="e">
        <f t="shared" si="1086"/>
        <v>#VALUE!</v>
      </c>
      <c r="I17353" t="e">
        <f t="shared" si="1087"/>
        <v>#VALUE!</v>
      </c>
      <c r="J17353" t="s">
        <v>2839</v>
      </c>
    </row>
    <row r="17354" spans="1:10" x14ac:dyDescent="0.25">
      <c r="A17354" t="s">
        <v>18</v>
      </c>
      <c r="B17354" s="1">
        <v>44920</v>
      </c>
      <c r="C17354" s="1">
        <v>42741</v>
      </c>
      <c r="D17354" s="2">
        <v>4000</v>
      </c>
      <c r="E17354">
        <v>762</v>
      </c>
      <c r="F17354">
        <f t="shared" si="1084"/>
        <v>12</v>
      </c>
      <c r="G17354">
        <f t="shared" si="1085"/>
        <v>25</v>
      </c>
      <c r="H17354">
        <f t="shared" si="1086"/>
        <v>2022</v>
      </c>
      <c r="I17354" t="str">
        <f t="shared" si="1087"/>
        <v>12-25-22</v>
      </c>
      <c r="J17354" t="s">
        <v>11140</v>
      </c>
    </row>
    <row r="17355" spans="1:10" x14ac:dyDescent="0.25">
      <c r="A17355" t="s">
        <v>15</v>
      </c>
      <c r="B17355" s="1" t="s">
        <v>499</v>
      </c>
      <c r="C17355" s="1">
        <v>42741</v>
      </c>
      <c r="D17355" s="2">
        <v>4000</v>
      </c>
      <c r="E17355">
        <v>233</v>
      </c>
      <c r="F17355" t="e">
        <f t="shared" si="1084"/>
        <v>#VALUE!</v>
      </c>
      <c r="G17355" t="e">
        <f t="shared" si="1085"/>
        <v>#VALUE!</v>
      </c>
      <c r="H17355" t="e">
        <f t="shared" si="1086"/>
        <v>#VALUE!</v>
      </c>
      <c r="I17355" t="e">
        <f t="shared" si="1087"/>
        <v>#VALUE!</v>
      </c>
      <c r="J17355" t="s">
        <v>499</v>
      </c>
    </row>
    <row r="17356" spans="1:10" x14ac:dyDescent="0.25">
      <c r="A17356" t="s">
        <v>16</v>
      </c>
      <c r="B17356" s="1" t="s">
        <v>830</v>
      </c>
      <c r="C17356" s="1">
        <v>42741</v>
      </c>
      <c r="D17356" s="2">
        <v>4000</v>
      </c>
      <c r="E17356">
        <v>259</v>
      </c>
      <c r="F17356" t="e">
        <f t="shared" si="1084"/>
        <v>#VALUE!</v>
      </c>
      <c r="G17356" t="e">
        <f t="shared" si="1085"/>
        <v>#VALUE!</v>
      </c>
      <c r="H17356" t="e">
        <f t="shared" si="1086"/>
        <v>#VALUE!</v>
      </c>
      <c r="I17356" t="e">
        <f t="shared" si="1087"/>
        <v>#VALUE!</v>
      </c>
      <c r="J17356" t="s">
        <v>830</v>
      </c>
    </row>
    <row r="17357" spans="1:10" x14ac:dyDescent="0.25">
      <c r="A17357" t="s">
        <v>4</v>
      </c>
      <c r="B17357" s="1" t="s">
        <v>6489</v>
      </c>
      <c r="C17357" s="1">
        <v>42741</v>
      </c>
      <c r="D17357" s="2">
        <v>107512772</v>
      </c>
      <c r="E17357">
        <v>0</v>
      </c>
      <c r="F17357" t="e">
        <f t="shared" si="1084"/>
        <v>#VALUE!</v>
      </c>
      <c r="G17357" t="e">
        <f t="shared" si="1085"/>
        <v>#VALUE!</v>
      </c>
      <c r="H17357" t="e">
        <f t="shared" si="1086"/>
        <v>#VALUE!</v>
      </c>
      <c r="I17357" t="e">
        <f t="shared" si="1087"/>
        <v>#VALUE!</v>
      </c>
      <c r="J17357" t="s">
        <v>6489</v>
      </c>
    </row>
    <row r="17358" spans="1:10" x14ac:dyDescent="0.25">
      <c r="A17358" t="s">
        <v>6</v>
      </c>
      <c r="B17358" s="1" t="s">
        <v>6490</v>
      </c>
      <c r="C17358" s="1">
        <v>42740</v>
      </c>
      <c r="D17358" s="2">
        <v>16000000</v>
      </c>
      <c r="E17358">
        <v>0</v>
      </c>
      <c r="F17358" t="e">
        <f t="shared" si="1084"/>
        <v>#VALUE!</v>
      </c>
      <c r="G17358" t="e">
        <f t="shared" si="1085"/>
        <v>#VALUE!</v>
      </c>
      <c r="H17358" t="e">
        <f t="shared" si="1086"/>
        <v>#VALUE!</v>
      </c>
      <c r="I17358" t="e">
        <f t="shared" si="1087"/>
        <v>#VALUE!</v>
      </c>
      <c r="J17358" t="s">
        <v>6490</v>
      </c>
    </row>
    <row r="17359" spans="1:10" x14ac:dyDescent="0.25">
      <c r="A17359" t="s">
        <v>10</v>
      </c>
      <c r="B17359" s="1" t="s">
        <v>6491</v>
      </c>
      <c r="C17359" s="1">
        <v>42740</v>
      </c>
      <c r="D17359" s="2">
        <v>939244.22</v>
      </c>
      <c r="E17359">
        <v>0</v>
      </c>
      <c r="F17359" t="e">
        <f t="shared" si="1084"/>
        <v>#VALUE!</v>
      </c>
      <c r="G17359" t="e">
        <f t="shared" si="1085"/>
        <v>#VALUE!</v>
      </c>
      <c r="H17359" t="e">
        <f t="shared" si="1086"/>
        <v>#VALUE!</v>
      </c>
      <c r="I17359" t="e">
        <f t="shared" si="1087"/>
        <v>#VALUE!</v>
      </c>
      <c r="J17359" t="s">
        <v>6491</v>
      </c>
    </row>
    <row r="17360" spans="1:10" x14ac:dyDescent="0.25">
      <c r="A17360" t="s">
        <v>12</v>
      </c>
      <c r="B17360" s="1" t="s">
        <v>488</v>
      </c>
      <c r="C17360" s="1">
        <v>42740</v>
      </c>
      <c r="D17360" s="2">
        <v>4500</v>
      </c>
      <c r="E17360">
        <v>1048</v>
      </c>
      <c r="F17360" t="e">
        <f t="shared" si="1084"/>
        <v>#VALUE!</v>
      </c>
      <c r="G17360" t="e">
        <f t="shared" si="1085"/>
        <v>#VALUE!</v>
      </c>
      <c r="H17360" t="e">
        <f t="shared" si="1086"/>
        <v>#VALUE!</v>
      </c>
      <c r="I17360" t="e">
        <f t="shared" si="1087"/>
        <v>#VALUE!</v>
      </c>
      <c r="J17360" t="s">
        <v>488</v>
      </c>
    </row>
    <row r="17361" spans="1:10" x14ac:dyDescent="0.25">
      <c r="A17361" t="s">
        <v>13</v>
      </c>
      <c r="B17361" s="1">
        <v>36594</v>
      </c>
      <c r="C17361" s="1">
        <v>42740</v>
      </c>
      <c r="D17361" s="2">
        <v>4500</v>
      </c>
      <c r="E17361">
        <v>544</v>
      </c>
      <c r="F17361">
        <f t="shared" si="1084"/>
        <v>3</v>
      </c>
      <c r="G17361">
        <f t="shared" si="1085"/>
        <v>9</v>
      </c>
      <c r="H17361">
        <f t="shared" si="1086"/>
        <v>2000</v>
      </c>
      <c r="I17361" t="str">
        <f t="shared" si="1087"/>
        <v>3-9-00</v>
      </c>
      <c r="J17361" t="s">
        <v>11531</v>
      </c>
    </row>
    <row r="17362" spans="1:10" x14ac:dyDescent="0.25">
      <c r="A17362" t="s">
        <v>14</v>
      </c>
      <c r="B17362" s="1" t="s">
        <v>154</v>
      </c>
      <c r="C17362" s="1">
        <v>42740</v>
      </c>
      <c r="D17362" s="2">
        <v>4500</v>
      </c>
      <c r="E17362">
        <v>1023</v>
      </c>
      <c r="F17362" t="e">
        <f t="shared" si="1084"/>
        <v>#VALUE!</v>
      </c>
      <c r="G17362" t="e">
        <f t="shared" si="1085"/>
        <v>#VALUE!</v>
      </c>
      <c r="H17362" t="e">
        <f t="shared" si="1086"/>
        <v>#VALUE!</v>
      </c>
      <c r="I17362" t="e">
        <f t="shared" si="1087"/>
        <v>#VALUE!</v>
      </c>
      <c r="J17362" t="s">
        <v>154</v>
      </c>
    </row>
    <row r="17363" spans="1:10" x14ac:dyDescent="0.25">
      <c r="A17363" t="s">
        <v>18</v>
      </c>
      <c r="B17363" s="1" t="s">
        <v>268</v>
      </c>
      <c r="C17363" s="1">
        <v>42740</v>
      </c>
      <c r="D17363" s="2">
        <v>4000</v>
      </c>
      <c r="E17363">
        <v>278</v>
      </c>
      <c r="F17363" t="e">
        <f t="shared" si="1084"/>
        <v>#VALUE!</v>
      </c>
      <c r="G17363" t="e">
        <f t="shared" si="1085"/>
        <v>#VALUE!</v>
      </c>
      <c r="H17363" t="e">
        <f t="shared" si="1086"/>
        <v>#VALUE!</v>
      </c>
      <c r="I17363" t="e">
        <f t="shared" si="1087"/>
        <v>#VALUE!</v>
      </c>
      <c r="J17363" t="s">
        <v>268</v>
      </c>
    </row>
    <row r="17364" spans="1:10" x14ac:dyDescent="0.25">
      <c r="A17364" t="s">
        <v>8</v>
      </c>
      <c r="B17364" s="1" t="s">
        <v>6492</v>
      </c>
      <c r="C17364" s="1">
        <v>42740</v>
      </c>
      <c r="D17364" s="2">
        <v>6000000</v>
      </c>
      <c r="E17364">
        <v>0</v>
      </c>
      <c r="F17364" t="e">
        <f t="shared" si="1084"/>
        <v>#VALUE!</v>
      </c>
      <c r="G17364" t="e">
        <f t="shared" si="1085"/>
        <v>#VALUE!</v>
      </c>
      <c r="H17364" t="e">
        <f t="shared" si="1086"/>
        <v>#VALUE!</v>
      </c>
      <c r="I17364" t="e">
        <f t="shared" si="1087"/>
        <v>#VALUE!</v>
      </c>
      <c r="J17364" t="s">
        <v>6492</v>
      </c>
    </row>
    <row r="17365" spans="1:10" x14ac:dyDescent="0.25">
      <c r="A17365" t="s">
        <v>15</v>
      </c>
      <c r="B17365" s="1" t="s">
        <v>396</v>
      </c>
      <c r="C17365" s="1">
        <v>42740</v>
      </c>
      <c r="D17365" s="2">
        <v>4000</v>
      </c>
      <c r="E17365">
        <v>263</v>
      </c>
      <c r="F17365" t="e">
        <f t="shared" si="1084"/>
        <v>#VALUE!</v>
      </c>
      <c r="G17365" t="e">
        <f t="shared" si="1085"/>
        <v>#VALUE!</v>
      </c>
      <c r="H17365" t="e">
        <f t="shared" si="1086"/>
        <v>#VALUE!</v>
      </c>
      <c r="I17365" t="e">
        <f t="shared" si="1087"/>
        <v>#VALUE!</v>
      </c>
      <c r="J17365" t="s">
        <v>396</v>
      </c>
    </row>
    <row r="17366" spans="1:10" x14ac:dyDescent="0.25">
      <c r="A17366" t="s">
        <v>16</v>
      </c>
      <c r="B17366" s="1" t="s">
        <v>5277</v>
      </c>
      <c r="C17366" s="1">
        <v>42740</v>
      </c>
      <c r="D17366" s="2">
        <v>4000</v>
      </c>
      <c r="E17366">
        <v>188</v>
      </c>
      <c r="F17366" t="e">
        <f t="shared" si="1084"/>
        <v>#VALUE!</v>
      </c>
      <c r="G17366" t="e">
        <f t="shared" si="1085"/>
        <v>#VALUE!</v>
      </c>
      <c r="H17366" t="e">
        <f t="shared" si="1086"/>
        <v>#VALUE!</v>
      </c>
      <c r="I17366" t="e">
        <f t="shared" si="1087"/>
        <v>#VALUE!</v>
      </c>
      <c r="J17366" t="s">
        <v>5277</v>
      </c>
    </row>
    <row r="17367" spans="1:10" x14ac:dyDescent="0.25">
      <c r="A17367" t="s">
        <v>22</v>
      </c>
      <c r="B17367" s="1" t="s">
        <v>6493</v>
      </c>
      <c r="C17367" s="1">
        <v>42739</v>
      </c>
      <c r="D17367" s="2">
        <v>18471384</v>
      </c>
      <c r="E17367">
        <v>0</v>
      </c>
      <c r="F17367" t="e">
        <f t="shared" si="1084"/>
        <v>#VALUE!</v>
      </c>
      <c r="G17367" t="e">
        <f t="shared" si="1085"/>
        <v>#VALUE!</v>
      </c>
      <c r="H17367" t="e">
        <f t="shared" si="1086"/>
        <v>#VALUE!</v>
      </c>
      <c r="I17367" t="e">
        <f t="shared" si="1087"/>
        <v>#VALUE!</v>
      </c>
      <c r="J17367" t="s">
        <v>6493</v>
      </c>
    </row>
    <row r="17368" spans="1:10" x14ac:dyDescent="0.25">
      <c r="A17368" t="s">
        <v>24</v>
      </c>
      <c r="B17368" s="1" t="s">
        <v>6494</v>
      </c>
      <c r="C17368" s="1">
        <v>42739</v>
      </c>
      <c r="D17368" s="2">
        <v>21937</v>
      </c>
      <c r="E17368">
        <v>46</v>
      </c>
      <c r="F17368" t="e">
        <f t="shared" si="1084"/>
        <v>#VALUE!</v>
      </c>
      <c r="G17368" t="e">
        <f t="shared" si="1085"/>
        <v>#VALUE!</v>
      </c>
      <c r="H17368" t="e">
        <f t="shared" si="1086"/>
        <v>#VALUE!</v>
      </c>
      <c r="I17368" t="e">
        <f t="shared" si="1087"/>
        <v>#VALUE!</v>
      </c>
      <c r="J17368" t="s">
        <v>6494</v>
      </c>
    </row>
    <row r="17369" spans="1:10" x14ac:dyDescent="0.25">
      <c r="A17369" t="s">
        <v>12</v>
      </c>
      <c r="B17369" s="1" t="s">
        <v>845</v>
      </c>
      <c r="C17369" s="1">
        <v>42739</v>
      </c>
      <c r="D17369" s="2">
        <v>4500</v>
      </c>
      <c r="E17369">
        <v>1134</v>
      </c>
      <c r="F17369" t="e">
        <f t="shared" si="1084"/>
        <v>#VALUE!</v>
      </c>
      <c r="G17369" t="e">
        <f t="shared" si="1085"/>
        <v>#VALUE!</v>
      </c>
      <c r="H17369" t="e">
        <f t="shared" si="1086"/>
        <v>#VALUE!</v>
      </c>
      <c r="I17369" t="e">
        <f t="shared" si="1087"/>
        <v>#VALUE!</v>
      </c>
      <c r="J17369" t="s">
        <v>845</v>
      </c>
    </row>
    <row r="17370" spans="1:10" x14ac:dyDescent="0.25">
      <c r="A17370" t="s">
        <v>13</v>
      </c>
      <c r="B17370" s="1">
        <v>39329</v>
      </c>
      <c r="C17370" s="1">
        <v>42739</v>
      </c>
      <c r="D17370" s="2">
        <v>4500</v>
      </c>
      <c r="E17370">
        <v>562</v>
      </c>
      <c r="F17370">
        <f t="shared" si="1084"/>
        <v>9</v>
      </c>
      <c r="G17370">
        <f t="shared" si="1085"/>
        <v>4</v>
      </c>
      <c r="H17370">
        <f t="shared" si="1086"/>
        <v>2007</v>
      </c>
      <c r="I17370" t="str">
        <f t="shared" si="1087"/>
        <v>9-4-07</v>
      </c>
      <c r="J17370" t="s">
        <v>10867</v>
      </c>
    </row>
    <row r="17371" spans="1:10" x14ac:dyDescent="0.25">
      <c r="A17371" t="s">
        <v>14</v>
      </c>
      <c r="B17371" s="1">
        <v>38749</v>
      </c>
      <c r="C17371" s="1">
        <v>42739</v>
      </c>
      <c r="D17371" s="2">
        <v>4500</v>
      </c>
      <c r="E17371">
        <v>1375</v>
      </c>
      <c r="F17371">
        <f t="shared" si="1084"/>
        <v>2</v>
      </c>
      <c r="G17371">
        <f t="shared" si="1085"/>
        <v>1</v>
      </c>
      <c r="H17371">
        <f t="shared" si="1086"/>
        <v>2006</v>
      </c>
      <c r="I17371" t="str">
        <f t="shared" si="1087"/>
        <v>2-1-06</v>
      </c>
      <c r="J17371" t="s">
        <v>10869</v>
      </c>
    </row>
    <row r="17372" spans="1:10" x14ac:dyDescent="0.25">
      <c r="A17372" t="s">
        <v>18</v>
      </c>
      <c r="B17372" s="1" t="s">
        <v>470</v>
      </c>
      <c r="C17372" s="1">
        <v>42739</v>
      </c>
      <c r="D17372" s="2">
        <v>4000</v>
      </c>
      <c r="E17372">
        <v>433</v>
      </c>
      <c r="F17372" t="e">
        <f t="shared" si="1084"/>
        <v>#VALUE!</v>
      </c>
      <c r="G17372" t="e">
        <f t="shared" si="1085"/>
        <v>#VALUE!</v>
      </c>
      <c r="H17372" t="e">
        <f t="shared" si="1086"/>
        <v>#VALUE!</v>
      </c>
      <c r="I17372" t="e">
        <f t="shared" si="1087"/>
        <v>#VALUE!</v>
      </c>
      <c r="J17372" t="s">
        <v>470</v>
      </c>
    </row>
    <row r="17373" spans="1:10" x14ac:dyDescent="0.25">
      <c r="A17373" t="s">
        <v>15</v>
      </c>
      <c r="B17373" s="1" t="s">
        <v>1980</v>
      </c>
      <c r="C17373" s="1">
        <v>42739</v>
      </c>
      <c r="D17373" s="2">
        <v>4000</v>
      </c>
      <c r="E17373">
        <v>252</v>
      </c>
      <c r="F17373" t="e">
        <f t="shared" si="1084"/>
        <v>#VALUE!</v>
      </c>
      <c r="G17373" t="e">
        <f t="shared" si="1085"/>
        <v>#VALUE!</v>
      </c>
      <c r="H17373" t="e">
        <f t="shared" si="1086"/>
        <v>#VALUE!</v>
      </c>
      <c r="I17373" t="e">
        <f t="shared" si="1087"/>
        <v>#VALUE!</v>
      </c>
      <c r="J17373" t="s">
        <v>1980</v>
      </c>
    </row>
    <row r="17374" spans="1:10" x14ac:dyDescent="0.25">
      <c r="A17374" t="s">
        <v>16</v>
      </c>
      <c r="B17374" s="1" t="s">
        <v>323</v>
      </c>
      <c r="C17374" s="1">
        <v>42739</v>
      </c>
      <c r="D17374" s="2">
        <v>4000</v>
      </c>
      <c r="E17374">
        <v>163</v>
      </c>
      <c r="F17374" t="e">
        <f t="shared" si="1084"/>
        <v>#VALUE!</v>
      </c>
      <c r="G17374" t="e">
        <f t="shared" si="1085"/>
        <v>#VALUE!</v>
      </c>
      <c r="H17374" t="e">
        <f t="shared" si="1086"/>
        <v>#VALUE!</v>
      </c>
      <c r="I17374" t="e">
        <f t="shared" si="1087"/>
        <v>#VALUE!</v>
      </c>
      <c r="J17374" t="s">
        <v>323</v>
      </c>
    </row>
    <row r="17375" spans="1:10" x14ac:dyDescent="0.25">
      <c r="A17375" t="s">
        <v>20</v>
      </c>
      <c r="B17375" s="1" t="s">
        <v>6495</v>
      </c>
      <c r="C17375" s="1">
        <v>42739</v>
      </c>
      <c r="D17375" s="2">
        <v>77047096</v>
      </c>
      <c r="E17375">
        <v>0</v>
      </c>
      <c r="F17375" t="e">
        <f t="shared" si="1084"/>
        <v>#VALUE!</v>
      </c>
      <c r="G17375" t="e">
        <f t="shared" si="1085"/>
        <v>#VALUE!</v>
      </c>
      <c r="H17375" t="e">
        <f t="shared" si="1086"/>
        <v>#VALUE!</v>
      </c>
      <c r="I17375" t="e">
        <f t="shared" si="1087"/>
        <v>#VALUE!</v>
      </c>
      <c r="J17375" t="s">
        <v>6495</v>
      </c>
    </row>
    <row r="17376" spans="1:10" x14ac:dyDescent="0.25">
      <c r="A17376" t="s">
        <v>6</v>
      </c>
      <c r="B17376" s="1" t="s">
        <v>6496</v>
      </c>
      <c r="C17376" s="1">
        <v>42738</v>
      </c>
      <c r="D17376" s="2">
        <v>79514464</v>
      </c>
      <c r="E17376">
        <v>1</v>
      </c>
      <c r="F17376" t="e">
        <f t="shared" si="1084"/>
        <v>#VALUE!</v>
      </c>
      <c r="G17376" t="e">
        <f t="shared" si="1085"/>
        <v>#VALUE!</v>
      </c>
      <c r="H17376" t="e">
        <f t="shared" si="1086"/>
        <v>#VALUE!</v>
      </c>
      <c r="I17376" t="e">
        <f t="shared" si="1087"/>
        <v>#VALUE!</v>
      </c>
      <c r="J17376" t="s">
        <v>6496</v>
      </c>
    </row>
    <row r="17377" spans="1:10" x14ac:dyDescent="0.25">
      <c r="A17377" t="s">
        <v>10</v>
      </c>
      <c r="B17377" s="1" t="s">
        <v>6497</v>
      </c>
      <c r="C17377" s="1">
        <v>42738</v>
      </c>
      <c r="D17377" s="2">
        <v>628408.54</v>
      </c>
      <c r="E17377">
        <v>0</v>
      </c>
      <c r="F17377" t="e">
        <f t="shared" si="1084"/>
        <v>#VALUE!</v>
      </c>
      <c r="G17377" t="e">
        <f t="shared" si="1085"/>
        <v>#VALUE!</v>
      </c>
      <c r="H17377" t="e">
        <f t="shared" si="1086"/>
        <v>#VALUE!</v>
      </c>
      <c r="I17377" t="e">
        <f t="shared" si="1087"/>
        <v>#VALUE!</v>
      </c>
      <c r="J17377" t="s">
        <v>6497</v>
      </c>
    </row>
    <row r="17378" spans="1:10" x14ac:dyDescent="0.25">
      <c r="A17378" t="s">
        <v>12</v>
      </c>
      <c r="B17378" s="1">
        <v>37377</v>
      </c>
      <c r="C17378" s="1">
        <v>42738</v>
      </c>
      <c r="D17378" s="2">
        <v>4500</v>
      </c>
      <c r="E17378">
        <v>1111</v>
      </c>
      <c r="F17378">
        <f t="shared" si="1084"/>
        <v>5</v>
      </c>
      <c r="G17378">
        <f t="shared" si="1085"/>
        <v>1</v>
      </c>
      <c r="H17378">
        <f t="shared" si="1086"/>
        <v>2002</v>
      </c>
      <c r="I17378" t="str">
        <f t="shared" si="1087"/>
        <v>5-1-02</v>
      </c>
      <c r="J17378" t="s">
        <v>11033</v>
      </c>
    </row>
    <row r="17379" spans="1:10" x14ac:dyDescent="0.25">
      <c r="A17379" t="s">
        <v>13</v>
      </c>
      <c r="B17379" s="1">
        <v>38414</v>
      </c>
      <c r="C17379" s="1">
        <v>42738</v>
      </c>
      <c r="D17379" s="2">
        <v>4500</v>
      </c>
      <c r="E17379">
        <v>928</v>
      </c>
      <c r="F17379">
        <f t="shared" si="1084"/>
        <v>3</v>
      </c>
      <c r="G17379">
        <f t="shared" si="1085"/>
        <v>3</v>
      </c>
      <c r="H17379">
        <f t="shared" si="1086"/>
        <v>2005</v>
      </c>
      <c r="I17379" t="str">
        <f t="shared" si="1087"/>
        <v>3-3-05</v>
      </c>
      <c r="J17379" t="s">
        <v>11205</v>
      </c>
    </row>
    <row r="17380" spans="1:10" x14ac:dyDescent="0.25">
      <c r="A17380" t="s">
        <v>14</v>
      </c>
      <c r="B17380" s="1">
        <v>37141</v>
      </c>
      <c r="C17380" s="1">
        <v>42738</v>
      </c>
      <c r="D17380" s="2">
        <v>4500</v>
      </c>
      <c r="E17380">
        <v>542</v>
      </c>
      <c r="F17380">
        <f t="shared" si="1084"/>
        <v>9</v>
      </c>
      <c r="G17380">
        <f t="shared" si="1085"/>
        <v>7</v>
      </c>
      <c r="H17380">
        <f t="shared" si="1086"/>
        <v>2001</v>
      </c>
      <c r="I17380" t="str">
        <f t="shared" si="1087"/>
        <v>9-7-01</v>
      </c>
      <c r="J17380" t="s">
        <v>11295</v>
      </c>
    </row>
    <row r="17381" spans="1:10" x14ac:dyDescent="0.25">
      <c r="A17381" t="s">
        <v>18</v>
      </c>
      <c r="B17381" s="1">
        <v>44723</v>
      </c>
      <c r="C17381" s="1">
        <v>42738</v>
      </c>
      <c r="D17381" s="2">
        <v>4000</v>
      </c>
      <c r="E17381">
        <v>641</v>
      </c>
      <c r="F17381">
        <f t="shared" si="1084"/>
        <v>6</v>
      </c>
      <c r="G17381">
        <f t="shared" si="1085"/>
        <v>11</v>
      </c>
      <c r="H17381">
        <f t="shared" si="1086"/>
        <v>2022</v>
      </c>
      <c r="I17381" t="str">
        <f t="shared" si="1087"/>
        <v>6-11-22</v>
      </c>
      <c r="J17381" t="s">
        <v>10866</v>
      </c>
    </row>
    <row r="17382" spans="1:10" x14ac:dyDescent="0.25">
      <c r="A17382" t="s">
        <v>8</v>
      </c>
      <c r="B17382" s="1" t="s">
        <v>6498</v>
      </c>
      <c r="C17382" s="1">
        <v>42738</v>
      </c>
      <c r="D17382" s="2">
        <v>13804416</v>
      </c>
      <c r="E17382">
        <v>1</v>
      </c>
      <c r="F17382" t="e">
        <f t="shared" si="1084"/>
        <v>#VALUE!</v>
      </c>
      <c r="G17382" t="e">
        <f t="shared" si="1085"/>
        <v>#VALUE!</v>
      </c>
      <c r="H17382" t="e">
        <f t="shared" si="1086"/>
        <v>#VALUE!</v>
      </c>
      <c r="I17382" t="e">
        <f t="shared" si="1087"/>
        <v>#VALUE!</v>
      </c>
      <c r="J17382" t="s">
        <v>6498</v>
      </c>
    </row>
    <row r="17383" spans="1:10" x14ac:dyDescent="0.25">
      <c r="A17383" t="s">
        <v>15</v>
      </c>
      <c r="B17383" s="1" t="s">
        <v>301</v>
      </c>
      <c r="C17383" s="1">
        <v>42738</v>
      </c>
      <c r="D17383" s="2">
        <v>4000</v>
      </c>
      <c r="E17383">
        <v>91</v>
      </c>
      <c r="F17383" t="e">
        <f t="shared" si="1084"/>
        <v>#VALUE!</v>
      </c>
      <c r="G17383" t="e">
        <f t="shared" si="1085"/>
        <v>#VALUE!</v>
      </c>
      <c r="H17383" t="e">
        <f t="shared" si="1086"/>
        <v>#VALUE!</v>
      </c>
      <c r="I17383" t="e">
        <f t="shared" si="1087"/>
        <v>#VALUE!</v>
      </c>
      <c r="J17383" t="s">
        <v>301</v>
      </c>
    </row>
    <row r="17384" spans="1:10" x14ac:dyDescent="0.25">
      <c r="A17384" t="s">
        <v>16</v>
      </c>
      <c r="B17384" s="1">
        <v>44688</v>
      </c>
      <c r="C17384" s="1">
        <v>42738</v>
      </c>
      <c r="D17384" s="2">
        <v>4000</v>
      </c>
      <c r="E17384">
        <v>281</v>
      </c>
      <c r="F17384">
        <f t="shared" si="1084"/>
        <v>5</v>
      </c>
      <c r="G17384">
        <f t="shared" si="1085"/>
        <v>7</v>
      </c>
      <c r="H17384">
        <f t="shared" si="1086"/>
        <v>2022</v>
      </c>
      <c r="I17384" t="str">
        <f t="shared" si="1087"/>
        <v>5-7-22</v>
      </c>
      <c r="J17384" t="s">
        <v>11241</v>
      </c>
    </row>
    <row r="17385" spans="1:10" x14ac:dyDescent="0.25">
      <c r="A17385" t="s">
        <v>22</v>
      </c>
      <c r="B17385" s="1" t="s">
        <v>6499</v>
      </c>
      <c r="C17385" s="1">
        <v>42737</v>
      </c>
      <c r="D17385" s="2">
        <v>15152048</v>
      </c>
      <c r="E17385">
        <v>0</v>
      </c>
      <c r="F17385" t="e">
        <f t="shared" si="1084"/>
        <v>#VALUE!</v>
      </c>
      <c r="G17385" t="e">
        <f t="shared" si="1085"/>
        <v>#VALUE!</v>
      </c>
      <c r="H17385" t="e">
        <f t="shared" si="1086"/>
        <v>#VALUE!</v>
      </c>
      <c r="I17385" t="e">
        <f t="shared" si="1087"/>
        <v>#VALUE!</v>
      </c>
      <c r="J17385" t="s">
        <v>6499</v>
      </c>
    </row>
    <row r="17386" spans="1:10" x14ac:dyDescent="0.25">
      <c r="A17386" t="s">
        <v>24</v>
      </c>
      <c r="B17386" s="1" t="s">
        <v>6500</v>
      </c>
      <c r="C17386" s="1">
        <v>42737</v>
      </c>
      <c r="D17386" s="2">
        <v>10000</v>
      </c>
      <c r="E17386">
        <v>43</v>
      </c>
      <c r="F17386" t="e">
        <f t="shared" si="1084"/>
        <v>#VALUE!</v>
      </c>
      <c r="G17386" t="e">
        <f t="shared" si="1085"/>
        <v>#VALUE!</v>
      </c>
      <c r="H17386" t="e">
        <f t="shared" si="1086"/>
        <v>#VALUE!</v>
      </c>
      <c r="I17386" t="e">
        <f t="shared" si="1087"/>
        <v>#VALUE!</v>
      </c>
      <c r="J17386" t="s">
        <v>6500</v>
      </c>
    </row>
    <row r="17387" spans="1:10" x14ac:dyDescent="0.25">
      <c r="A17387" t="s">
        <v>12</v>
      </c>
      <c r="B17387" s="1">
        <v>36986</v>
      </c>
      <c r="C17387" s="1">
        <v>42737</v>
      </c>
      <c r="D17387" s="2">
        <v>4500</v>
      </c>
      <c r="E17387">
        <v>587</v>
      </c>
      <c r="F17387">
        <f t="shared" si="1084"/>
        <v>4</v>
      </c>
      <c r="G17387">
        <f t="shared" si="1085"/>
        <v>5</v>
      </c>
      <c r="H17387">
        <f t="shared" si="1086"/>
        <v>2001</v>
      </c>
      <c r="I17387" t="str">
        <f t="shared" si="1087"/>
        <v>4-5-01</v>
      </c>
      <c r="J17387" t="s">
        <v>10975</v>
      </c>
    </row>
    <row r="17388" spans="1:10" x14ac:dyDescent="0.25">
      <c r="A17388" t="s">
        <v>13</v>
      </c>
      <c r="B17388" s="1">
        <v>38754</v>
      </c>
      <c r="C17388" s="1">
        <v>42737</v>
      </c>
      <c r="D17388" s="2">
        <v>4500</v>
      </c>
      <c r="E17388">
        <v>244</v>
      </c>
      <c r="F17388">
        <f t="shared" si="1084"/>
        <v>2</v>
      </c>
      <c r="G17388">
        <f t="shared" si="1085"/>
        <v>6</v>
      </c>
      <c r="H17388">
        <f t="shared" si="1086"/>
        <v>2006</v>
      </c>
      <c r="I17388" t="str">
        <f t="shared" si="1087"/>
        <v>2-6-06</v>
      </c>
      <c r="J17388" t="s">
        <v>10715</v>
      </c>
    </row>
    <row r="17389" spans="1:10" x14ac:dyDescent="0.25">
      <c r="A17389" t="s">
        <v>14</v>
      </c>
      <c r="B17389" s="1">
        <v>40034</v>
      </c>
      <c r="C17389" s="1">
        <v>42737</v>
      </c>
      <c r="D17389" s="2">
        <v>4500</v>
      </c>
      <c r="E17389">
        <v>785</v>
      </c>
      <c r="F17389">
        <f t="shared" si="1084"/>
        <v>8</v>
      </c>
      <c r="G17389">
        <f t="shared" si="1085"/>
        <v>9</v>
      </c>
      <c r="H17389">
        <f t="shared" si="1086"/>
        <v>2009</v>
      </c>
      <c r="I17389" t="str">
        <f t="shared" si="1087"/>
        <v>8-9-09</v>
      </c>
      <c r="J17389" t="s">
        <v>11307</v>
      </c>
    </row>
    <row r="17390" spans="1:10" x14ac:dyDescent="0.25">
      <c r="A17390" t="s">
        <v>18</v>
      </c>
      <c r="B17390" s="1" t="s">
        <v>1616</v>
      </c>
      <c r="C17390" s="1">
        <v>42737</v>
      </c>
      <c r="D17390" s="2">
        <v>4000</v>
      </c>
      <c r="E17390">
        <v>101</v>
      </c>
      <c r="F17390" t="e">
        <f t="shared" si="1084"/>
        <v>#VALUE!</v>
      </c>
      <c r="G17390" t="e">
        <f t="shared" si="1085"/>
        <v>#VALUE!</v>
      </c>
      <c r="H17390" t="e">
        <f t="shared" si="1086"/>
        <v>#VALUE!</v>
      </c>
      <c r="I17390" t="e">
        <f t="shared" si="1087"/>
        <v>#VALUE!</v>
      </c>
      <c r="J17390" t="s">
        <v>1616</v>
      </c>
    </row>
    <row r="17391" spans="1:10" x14ac:dyDescent="0.25">
      <c r="A17391" t="s">
        <v>15</v>
      </c>
      <c r="B17391" s="1" t="s">
        <v>301</v>
      </c>
      <c r="C17391" s="1">
        <v>42737</v>
      </c>
      <c r="D17391" s="2">
        <v>4000</v>
      </c>
      <c r="E17391">
        <v>146</v>
      </c>
      <c r="F17391" t="e">
        <f t="shared" si="1084"/>
        <v>#VALUE!</v>
      </c>
      <c r="G17391" t="e">
        <f t="shared" si="1085"/>
        <v>#VALUE!</v>
      </c>
      <c r="H17391" t="e">
        <f t="shared" si="1086"/>
        <v>#VALUE!</v>
      </c>
      <c r="I17391" t="e">
        <f t="shared" si="1087"/>
        <v>#VALUE!</v>
      </c>
      <c r="J17391" t="s">
        <v>301</v>
      </c>
    </row>
    <row r="17392" spans="1:10" x14ac:dyDescent="0.25">
      <c r="A17392" t="s">
        <v>16</v>
      </c>
      <c r="B17392" s="1" t="s">
        <v>1118</v>
      </c>
      <c r="C17392" s="1">
        <v>42737</v>
      </c>
      <c r="D17392" s="2">
        <v>4000</v>
      </c>
      <c r="E17392">
        <v>108</v>
      </c>
      <c r="F17392" t="e">
        <f t="shared" si="1084"/>
        <v>#VALUE!</v>
      </c>
      <c r="G17392" t="e">
        <f t="shared" si="1085"/>
        <v>#VALUE!</v>
      </c>
      <c r="H17392" t="e">
        <f t="shared" si="1086"/>
        <v>#VALUE!</v>
      </c>
      <c r="I17392" t="e">
        <f t="shared" si="1087"/>
        <v>#VALUE!</v>
      </c>
      <c r="J17392" t="s">
        <v>1118</v>
      </c>
    </row>
    <row r="17393" spans="1:10" x14ac:dyDescent="0.25">
      <c r="A17393" t="s">
        <v>20</v>
      </c>
      <c r="B17393" s="1" t="s">
        <v>6501</v>
      </c>
      <c r="C17393" s="1">
        <v>42737</v>
      </c>
      <c r="D17393" s="2">
        <v>72856708</v>
      </c>
      <c r="E17393">
        <v>0</v>
      </c>
      <c r="F17393" t="e">
        <f t="shared" si="1084"/>
        <v>#VALUE!</v>
      </c>
      <c r="G17393" t="e">
        <f t="shared" si="1085"/>
        <v>#VALUE!</v>
      </c>
      <c r="H17393" t="e">
        <f t="shared" si="1086"/>
        <v>#VALUE!</v>
      </c>
      <c r="I17393" t="e">
        <f t="shared" si="1087"/>
        <v>#VALUE!</v>
      </c>
      <c r="J17393" t="s">
        <v>6501</v>
      </c>
    </row>
    <row r="17394" spans="1:10" x14ac:dyDescent="0.25">
      <c r="A17394" t="s">
        <v>10</v>
      </c>
      <c r="B17394" s="1" t="s">
        <v>6502</v>
      </c>
      <c r="C17394" s="1">
        <v>42735</v>
      </c>
      <c r="D17394" s="2">
        <v>257134.32</v>
      </c>
      <c r="E17394">
        <v>0</v>
      </c>
      <c r="F17394" t="e">
        <f t="shared" si="1084"/>
        <v>#VALUE!</v>
      </c>
      <c r="G17394" t="e">
        <f t="shared" si="1085"/>
        <v>#VALUE!</v>
      </c>
      <c r="H17394" t="e">
        <f t="shared" si="1086"/>
        <v>#VALUE!</v>
      </c>
      <c r="I17394" t="e">
        <f t="shared" si="1087"/>
        <v>#VALUE!</v>
      </c>
      <c r="J17394" t="s">
        <v>6502</v>
      </c>
    </row>
    <row r="17395" spans="1:10" x14ac:dyDescent="0.25">
      <c r="A17395" t="s">
        <v>12</v>
      </c>
      <c r="B17395" s="1">
        <v>37628</v>
      </c>
      <c r="C17395" s="1">
        <v>42735</v>
      </c>
      <c r="D17395" s="2">
        <v>4500</v>
      </c>
      <c r="E17395">
        <v>1311</v>
      </c>
      <c r="F17395">
        <f t="shared" si="1084"/>
        <v>1</v>
      </c>
      <c r="G17395">
        <f t="shared" si="1085"/>
        <v>7</v>
      </c>
      <c r="H17395">
        <f t="shared" si="1086"/>
        <v>2003</v>
      </c>
      <c r="I17395" t="str">
        <f t="shared" si="1087"/>
        <v>1-7-03</v>
      </c>
      <c r="J17395" t="s">
        <v>10819</v>
      </c>
    </row>
    <row r="17396" spans="1:10" x14ac:dyDescent="0.25">
      <c r="A17396" t="s">
        <v>13</v>
      </c>
      <c r="B17396" s="1">
        <v>37352</v>
      </c>
      <c r="C17396" s="1">
        <v>42735</v>
      </c>
      <c r="D17396" s="2">
        <v>4500</v>
      </c>
      <c r="E17396">
        <v>758</v>
      </c>
      <c r="F17396">
        <f t="shared" si="1084"/>
        <v>4</v>
      </c>
      <c r="G17396">
        <f t="shared" si="1085"/>
        <v>6</v>
      </c>
      <c r="H17396">
        <f t="shared" si="1086"/>
        <v>2002</v>
      </c>
      <c r="I17396" t="str">
        <f t="shared" si="1087"/>
        <v>4-6-02</v>
      </c>
      <c r="J17396" t="s">
        <v>10728</v>
      </c>
    </row>
    <row r="17397" spans="1:10" x14ac:dyDescent="0.25">
      <c r="A17397" t="s">
        <v>14</v>
      </c>
      <c r="B17397" s="1" t="s">
        <v>1305</v>
      </c>
      <c r="C17397" s="1">
        <v>42735</v>
      </c>
      <c r="D17397" s="2">
        <v>4500</v>
      </c>
      <c r="E17397">
        <v>540</v>
      </c>
      <c r="F17397" t="e">
        <f t="shared" si="1084"/>
        <v>#VALUE!</v>
      </c>
      <c r="G17397" t="e">
        <f t="shared" si="1085"/>
        <v>#VALUE!</v>
      </c>
      <c r="H17397" t="e">
        <f t="shared" si="1086"/>
        <v>#VALUE!</v>
      </c>
      <c r="I17397" t="e">
        <f t="shared" si="1087"/>
        <v>#VALUE!</v>
      </c>
      <c r="J17397" t="s">
        <v>1305</v>
      </c>
    </row>
    <row r="17398" spans="1:10" x14ac:dyDescent="0.25">
      <c r="A17398" t="s">
        <v>18</v>
      </c>
      <c r="B17398" s="1">
        <v>44911</v>
      </c>
      <c r="C17398" s="1">
        <v>42735</v>
      </c>
      <c r="D17398" s="2">
        <v>4000</v>
      </c>
      <c r="E17398">
        <v>394</v>
      </c>
      <c r="F17398">
        <f t="shared" si="1084"/>
        <v>12</v>
      </c>
      <c r="G17398">
        <f t="shared" si="1085"/>
        <v>16</v>
      </c>
      <c r="H17398">
        <f t="shared" si="1086"/>
        <v>2022</v>
      </c>
      <c r="I17398" t="str">
        <f t="shared" si="1087"/>
        <v>12-16-22</v>
      </c>
      <c r="J17398" t="s">
        <v>11168</v>
      </c>
    </row>
    <row r="17399" spans="1:10" x14ac:dyDescent="0.25">
      <c r="A17399" t="s">
        <v>8</v>
      </c>
      <c r="B17399" s="1" t="s">
        <v>6503</v>
      </c>
      <c r="C17399" s="1">
        <v>42735</v>
      </c>
      <c r="D17399" s="2">
        <v>11017216</v>
      </c>
      <c r="E17399">
        <v>0</v>
      </c>
      <c r="F17399" t="e">
        <f t="shared" si="1084"/>
        <v>#VALUE!</v>
      </c>
      <c r="G17399" t="e">
        <f t="shared" si="1085"/>
        <v>#VALUE!</v>
      </c>
      <c r="H17399" t="e">
        <f t="shared" si="1086"/>
        <v>#VALUE!</v>
      </c>
      <c r="I17399" t="e">
        <f t="shared" si="1087"/>
        <v>#VALUE!</v>
      </c>
      <c r="J17399" t="s">
        <v>6503</v>
      </c>
    </row>
    <row r="17400" spans="1:10" x14ac:dyDescent="0.25">
      <c r="A17400" t="s">
        <v>15</v>
      </c>
      <c r="B17400" s="1" t="s">
        <v>2221</v>
      </c>
      <c r="C17400" s="1">
        <v>42735</v>
      </c>
      <c r="D17400" s="2">
        <v>4000</v>
      </c>
      <c r="E17400">
        <v>74</v>
      </c>
      <c r="F17400" t="e">
        <f t="shared" si="1084"/>
        <v>#VALUE!</v>
      </c>
      <c r="G17400" t="e">
        <f t="shared" si="1085"/>
        <v>#VALUE!</v>
      </c>
      <c r="H17400" t="e">
        <f t="shared" si="1086"/>
        <v>#VALUE!</v>
      </c>
      <c r="I17400" t="e">
        <f t="shared" si="1087"/>
        <v>#VALUE!</v>
      </c>
      <c r="J17400" t="s">
        <v>2221</v>
      </c>
    </row>
    <row r="17401" spans="1:10" x14ac:dyDescent="0.25">
      <c r="A17401" t="s">
        <v>16</v>
      </c>
      <c r="B17401" s="1" t="s">
        <v>1386</v>
      </c>
      <c r="C17401" s="1">
        <v>42735</v>
      </c>
      <c r="D17401" s="2">
        <v>4000</v>
      </c>
      <c r="E17401">
        <v>104</v>
      </c>
      <c r="F17401" t="e">
        <f t="shared" si="1084"/>
        <v>#VALUE!</v>
      </c>
      <c r="G17401" t="e">
        <f t="shared" si="1085"/>
        <v>#VALUE!</v>
      </c>
      <c r="H17401" t="e">
        <f t="shared" si="1086"/>
        <v>#VALUE!</v>
      </c>
      <c r="I17401" t="e">
        <f t="shared" si="1087"/>
        <v>#VALUE!</v>
      </c>
      <c r="J17401" t="s">
        <v>1386</v>
      </c>
    </row>
    <row r="17402" spans="1:10" x14ac:dyDescent="0.25">
      <c r="A17402" t="s">
        <v>20</v>
      </c>
      <c r="B17402" s="1" t="s">
        <v>6504</v>
      </c>
      <c r="C17402" s="1">
        <v>42735</v>
      </c>
      <c r="D17402" s="2">
        <v>69365672</v>
      </c>
      <c r="E17402">
        <v>0</v>
      </c>
      <c r="F17402" t="e">
        <f t="shared" si="1084"/>
        <v>#VALUE!</v>
      </c>
      <c r="G17402" t="e">
        <f t="shared" si="1085"/>
        <v>#VALUE!</v>
      </c>
      <c r="H17402" t="e">
        <f t="shared" si="1086"/>
        <v>#VALUE!</v>
      </c>
      <c r="I17402" t="e">
        <f t="shared" si="1087"/>
        <v>#VALUE!</v>
      </c>
      <c r="J17402" t="s">
        <v>6504</v>
      </c>
    </row>
    <row r="17403" spans="1:10" x14ac:dyDescent="0.25">
      <c r="A17403" t="s">
        <v>22</v>
      </c>
      <c r="B17403" s="1" t="s">
        <v>6505</v>
      </c>
      <c r="C17403" s="1">
        <v>42734</v>
      </c>
      <c r="D17403" s="2">
        <v>12317252</v>
      </c>
      <c r="E17403">
        <v>0</v>
      </c>
      <c r="F17403" t="e">
        <f t="shared" si="1084"/>
        <v>#VALUE!</v>
      </c>
      <c r="G17403" t="e">
        <f t="shared" si="1085"/>
        <v>#VALUE!</v>
      </c>
      <c r="H17403" t="e">
        <f t="shared" si="1086"/>
        <v>#VALUE!</v>
      </c>
      <c r="I17403" t="e">
        <f t="shared" si="1087"/>
        <v>#VALUE!</v>
      </c>
      <c r="J17403" t="s">
        <v>6505</v>
      </c>
    </row>
    <row r="17404" spans="1:10" x14ac:dyDescent="0.25">
      <c r="A17404" t="s">
        <v>24</v>
      </c>
      <c r="B17404" s="1" t="s">
        <v>6506</v>
      </c>
      <c r="C17404" s="1">
        <v>42734</v>
      </c>
      <c r="D17404" s="2">
        <v>29630</v>
      </c>
      <c r="E17404">
        <v>32</v>
      </c>
      <c r="F17404" t="e">
        <f t="shared" si="1084"/>
        <v>#VALUE!</v>
      </c>
      <c r="G17404" t="e">
        <f t="shared" si="1085"/>
        <v>#VALUE!</v>
      </c>
      <c r="H17404" t="e">
        <f t="shared" si="1086"/>
        <v>#VALUE!</v>
      </c>
      <c r="I17404" t="e">
        <f t="shared" si="1087"/>
        <v>#VALUE!</v>
      </c>
      <c r="J17404" t="s">
        <v>6506</v>
      </c>
    </row>
    <row r="17405" spans="1:10" x14ac:dyDescent="0.25">
      <c r="A17405" t="s">
        <v>12</v>
      </c>
      <c r="B17405" s="1">
        <v>39115</v>
      </c>
      <c r="C17405" s="1">
        <v>42734</v>
      </c>
      <c r="D17405" s="2">
        <v>4500</v>
      </c>
      <c r="E17405">
        <v>1196</v>
      </c>
      <c r="F17405">
        <f t="shared" si="1084"/>
        <v>2</v>
      </c>
      <c r="G17405">
        <f t="shared" si="1085"/>
        <v>2</v>
      </c>
      <c r="H17405">
        <f t="shared" si="1086"/>
        <v>2007</v>
      </c>
      <c r="I17405" t="str">
        <f t="shared" si="1087"/>
        <v>2-2-07</v>
      </c>
      <c r="J17405" t="s">
        <v>11615</v>
      </c>
    </row>
    <row r="17406" spans="1:10" x14ac:dyDescent="0.25">
      <c r="A17406" t="s">
        <v>13</v>
      </c>
      <c r="B17406" s="1" t="s">
        <v>1046</v>
      </c>
      <c r="C17406" s="1">
        <v>42734</v>
      </c>
      <c r="D17406" s="2">
        <v>4500</v>
      </c>
      <c r="E17406">
        <v>448</v>
      </c>
      <c r="F17406" t="e">
        <f t="shared" si="1084"/>
        <v>#VALUE!</v>
      </c>
      <c r="G17406" t="e">
        <f t="shared" si="1085"/>
        <v>#VALUE!</v>
      </c>
      <c r="H17406" t="e">
        <f t="shared" si="1086"/>
        <v>#VALUE!</v>
      </c>
      <c r="I17406" t="e">
        <f t="shared" si="1087"/>
        <v>#VALUE!</v>
      </c>
      <c r="J17406" t="s">
        <v>1046</v>
      </c>
    </row>
    <row r="17407" spans="1:10" x14ac:dyDescent="0.25">
      <c r="A17407" t="s">
        <v>14</v>
      </c>
      <c r="B17407" s="1">
        <v>38721</v>
      </c>
      <c r="C17407" s="1">
        <v>42734</v>
      </c>
      <c r="D17407" s="2">
        <v>4500</v>
      </c>
      <c r="E17407">
        <v>1038</v>
      </c>
      <c r="F17407">
        <f t="shared" si="1084"/>
        <v>1</v>
      </c>
      <c r="G17407">
        <f t="shared" si="1085"/>
        <v>4</v>
      </c>
      <c r="H17407">
        <f t="shared" si="1086"/>
        <v>2006</v>
      </c>
      <c r="I17407" t="str">
        <f t="shared" si="1087"/>
        <v>1-4-06</v>
      </c>
      <c r="J17407" t="s">
        <v>10751</v>
      </c>
    </row>
    <row r="17408" spans="1:10" x14ac:dyDescent="0.25">
      <c r="A17408" t="s">
        <v>18</v>
      </c>
      <c r="B17408" s="1" t="s">
        <v>851</v>
      </c>
      <c r="C17408" s="1">
        <v>42734</v>
      </c>
      <c r="D17408" s="2">
        <v>4000</v>
      </c>
      <c r="E17408">
        <v>252</v>
      </c>
      <c r="F17408" t="e">
        <f t="shared" si="1084"/>
        <v>#VALUE!</v>
      </c>
      <c r="G17408" t="e">
        <f t="shared" si="1085"/>
        <v>#VALUE!</v>
      </c>
      <c r="H17408" t="e">
        <f t="shared" si="1086"/>
        <v>#VALUE!</v>
      </c>
      <c r="I17408" t="e">
        <f t="shared" si="1087"/>
        <v>#VALUE!</v>
      </c>
      <c r="J17408" t="s">
        <v>851</v>
      </c>
    </row>
    <row r="17409" spans="1:10" x14ac:dyDescent="0.25">
      <c r="A17409" t="s">
        <v>15</v>
      </c>
      <c r="B17409" s="1" t="s">
        <v>451</v>
      </c>
      <c r="C17409" s="1">
        <v>42734</v>
      </c>
      <c r="D17409" s="2">
        <v>4000</v>
      </c>
      <c r="E17409">
        <v>196</v>
      </c>
      <c r="F17409" t="e">
        <f t="shared" si="1084"/>
        <v>#VALUE!</v>
      </c>
      <c r="G17409" t="e">
        <f t="shared" si="1085"/>
        <v>#VALUE!</v>
      </c>
      <c r="H17409" t="e">
        <f t="shared" si="1086"/>
        <v>#VALUE!</v>
      </c>
      <c r="I17409" t="e">
        <f t="shared" si="1087"/>
        <v>#VALUE!</v>
      </c>
      <c r="J17409" t="s">
        <v>451</v>
      </c>
    </row>
    <row r="17410" spans="1:10" x14ac:dyDescent="0.25">
      <c r="A17410" t="s">
        <v>16</v>
      </c>
      <c r="B17410" s="1">
        <v>44796</v>
      </c>
      <c r="C17410" s="1">
        <v>42734</v>
      </c>
      <c r="D17410" s="2">
        <v>4000</v>
      </c>
      <c r="E17410">
        <v>276</v>
      </c>
      <c r="F17410">
        <f t="shared" si="1084"/>
        <v>8</v>
      </c>
      <c r="G17410">
        <f t="shared" si="1085"/>
        <v>23</v>
      </c>
      <c r="H17410">
        <f t="shared" si="1086"/>
        <v>2022</v>
      </c>
      <c r="I17410" t="str">
        <f t="shared" si="1087"/>
        <v>8-23-22</v>
      </c>
      <c r="J17410" t="s">
        <v>11585</v>
      </c>
    </row>
    <row r="17411" spans="1:10" x14ac:dyDescent="0.25">
      <c r="A17411" t="s">
        <v>4</v>
      </c>
      <c r="B17411" s="1" t="s">
        <v>6507</v>
      </c>
      <c r="C17411" s="1">
        <v>42734</v>
      </c>
      <c r="D17411" s="2">
        <v>102271052</v>
      </c>
      <c r="E17411">
        <v>0</v>
      </c>
      <c r="F17411" t="e">
        <f t="shared" ref="F17411:F17474" si="1088">MONTH(B17411)</f>
        <v>#VALUE!</v>
      </c>
      <c r="G17411" t="e">
        <f t="shared" ref="G17411:G17474" si="1089">DAY(B17411)</f>
        <v>#VALUE!</v>
      </c>
      <c r="H17411" t="e">
        <f t="shared" ref="H17411:H17474" si="1090">YEAR(B17411)</f>
        <v>#VALUE!</v>
      </c>
      <c r="I17411" t="e">
        <f t="shared" ref="I17411:I17474" si="1091">CONCATENATE(F17411,"-",G17411,"-",RIGHT(H17411,2))</f>
        <v>#VALUE!</v>
      </c>
      <c r="J17411" t="s">
        <v>6507</v>
      </c>
    </row>
    <row r="17412" spans="1:10" x14ac:dyDescent="0.25">
      <c r="A17412" t="s">
        <v>6</v>
      </c>
      <c r="B17412" s="1" t="s">
        <v>6508</v>
      </c>
      <c r="C17412" s="1">
        <v>42733</v>
      </c>
      <c r="D17412" s="2">
        <v>74481124</v>
      </c>
      <c r="E17412">
        <v>0</v>
      </c>
      <c r="F17412" t="e">
        <f t="shared" si="1088"/>
        <v>#VALUE!</v>
      </c>
      <c r="G17412" t="e">
        <f t="shared" si="1089"/>
        <v>#VALUE!</v>
      </c>
      <c r="H17412" t="e">
        <f t="shared" si="1090"/>
        <v>#VALUE!</v>
      </c>
      <c r="I17412" t="e">
        <f t="shared" si="1091"/>
        <v>#VALUE!</v>
      </c>
      <c r="J17412" t="s">
        <v>6508</v>
      </c>
    </row>
    <row r="17413" spans="1:10" x14ac:dyDescent="0.25">
      <c r="A17413" t="s">
        <v>10</v>
      </c>
      <c r="B17413" s="1" t="s">
        <v>6509</v>
      </c>
      <c r="C17413" s="1">
        <v>42733</v>
      </c>
      <c r="D17413" s="2">
        <v>2115466</v>
      </c>
      <c r="E17413">
        <v>1</v>
      </c>
      <c r="F17413" t="e">
        <f t="shared" si="1088"/>
        <v>#VALUE!</v>
      </c>
      <c r="G17413" t="e">
        <f t="shared" si="1089"/>
        <v>#VALUE!</v>
      </c>
      <c r="H17413" t="e">
        <f t="shared" si="1090"/>
        <v>#VALUE!</v>
      </c>
      <c r="I17413" t="e">
        <f t="shared" si="1091"/>
        <v>#VALUE!</v>
      </c>
      <c r="J17413" t="s">
        <v>6509</v>
      </c>
    </row>
    <row r="17414" spans="1:10" x14ac:dyDescent="0.25">
      <c r="A17414" t="s">
        <v>12</v>
      </c>
      <c r="B17414" s="1">
        <v>36530</v>
      </c>
      <c r="C17414" s="1">
        <v>42733</v>
      </c>
      <c r="D17414" s="2">
        <v>4500</v>
      </c>
      <c r="E17414">
        <v>1190</v>
      </c>
      <c r="F17414">
        <f t="shared" si="1088"/>
        <v>1</v>
      </c>
      <c r="G17414">
        <f t="shared" si="1089"/>
        <v>5</v>
      </c>
      <c r="H17414">
        <f t="shared" si="1090"/>
        <v>2000</v>
      </c>
      <c r="I17414" t="str">
        <f t="shared" si="1091"/>
        <v>1-5-00</v>
      </c>
      <c r="J17414" t="s">
        <v>11176</v>
      </c>
    </row>
    <row r="17415" spans="1:10" x14ac:dyDescent="0.25">
      <c r="A17415" t="s">
        <v>13</v>
      </c>
      <c r="B17415" s="1">
        <v>39267</v>
      </c>
      <c r="C17415" s="1">
        <v>42733</v>
      </c>
      <c r="D17415" s="2">
        <v>4500</v>
      </c>
      <c r="E17415">
        <v>651</v>
      </c>
      <c r="F17415">
        <f t="shared" si="1088"/>
        <v>7</v>
      </c>
      <c r="G17415">
        <f t="shared" si="1089"/>
        <v>4</v>
      </c>
      <c r="H17415">
        <f t="shared" si="1090"/>
        <v>2007</v>
      </c>
      <c r="I17415" t="str">
        <f t="shared" si="1091"/>
        <v>7-4-07</v>
      </c>
      <c r="J17415" t="s">
        <v>11182</v>
      </c>
    </row>
    <row r="17416" spans="1:10" x14ac:dyDescent="0.25">
      <c r="A17416" t="s">
        <v>14</v>
      </c>
      <c r="B17416" s="1">
        <v>38718</v>
      </c>
      <c r="C17416" s="1">
        <v>42733</v>
      </c>
      <c r="D17416" s="2">
        <v>4500</v>
      </c>
      <c r="E17416">
        <v>1487</v>
      </c>
      <c r="F17416">
        <f t="shared" si="1088"/>
        <v>1</v>
      </c>
      <c r="G17416">
        <f t="shared" si="1089"/>
        <v>1</v>
      </c>
      <c r="H17416">
        <f t="shared" si="1090"/>
        <v>2006</v>
      </c>
      <c r="I17416" t="str">
        <f t="shared" si="1091"/>
        <v>1-1-06</v>
      </c>
      <c r="J17416" t="s">
        <v>11161</v>
      </c>
    </row>
    <row r="17417" spans="1:10" x14ac:dyDescent="0.25">
      <c r="A17417" t="s">
        <v>18</v>
      </c>
      <c r="B17417" s="1">
        <v>44642</v>
      </c>
      <c r="C17417" s="1">
        <v>42733</v>
      </c>
      <c r="D17417" s="2">
        <v>4000</v>
      </c>
      <c r="E17417">
        <v>606</v>
      </c>
      <c r="F17417">
        <f t="shared" si="1088"/>
        <v>3</v>
      </c>
      <c r="G17417">
        <f t="shared" si="1089"/>
        <v>22</v>
      </c>
      <c r="H17417">
        <f t="shared" si="1090"/>
        <v>2022</v>
      </c>
      <c r="I17417" t="str">
        <f t="shared" si="1091"/>
        <v>3-22-22</v>
      </c>
      <c r="J17417" t="s">
        <v>11326</v>
      </c>
    </row>
    <row r="17418" spans="1:10" x14ac:dyDescent="0.25">
      <c r="A17418" t="s">
        <v>8</v>
      </c>
      <c r="B17418" s="1" t="s">
        <v>6510</v>
      </c>
      <c r="C17418" s="1">
        <v>42733</v>
      </c>
      <c r="D17418" s="2">
        <v>9108240</v>
      </c>
      <c r="E17418">
        <v>0</v>
      </c>
      <c r="F17418" t="e">
        <f t="shared" si="1088"/>
        <v>#VALUE!</v>
      </c>
      <c r="G17418" t="e">
        <f t="shared" si="1089"/>
        <v>#VALUE!</v>
      </c>
      <c r="H17418" t="e">
        <f t="shared" si="1090"/>
        <v>#VALUE!</v>
      </c>
      <c r="I17418" t="e">
        <f t="shared" si="1091"/>
        <v>#VALUE!</v>
      </c>
      <c r="J17418" t="s">
        <v>6510</v>
      </c>
    </row>
    <row r="17419" spans="1:10" x14ac:dyDescent="0.25">
      <c r="A17419" t="s">
        <v>15</v>
      </c>
      <c r="B17419" s="1">
        <v>44647</v>
      </c>
      <c r="C17419" s="1">
        <v>42733</v>
      </c>
      <c r="D17419" s="2">
        <v>4000</v>
      </c>
      <c r="E17419">
        <v>276</v>
      </c>
      <c r="F17419">
        <f t="shared" si="1088"/>
        <v>3</v>
      </c>
      <c r="G17419">
        <f t="shared" si="1089"/>
        <v>27</v>
      </c>
      <c r="H17419">
        <f t="shared" si="1090"/>
        <v>2022</v>
      </c>
      <c r="I17419" t="str">
        <f t="shared" si="1091"/>
        <v>3-27-22</v>
      </c>
      <c r="J17419" t="s">
        <v>10703</v>
      </c>
    </row>
    <row r="17420" spans="1:10" x14ac:dyDescent="0.25">
      <c r="A17420" t="s">
        <v>16</v>
      </c>
      <c r="B17420" s="1">
        <v>44716</v>
      </c>
      <c r="C17420" s="1">
        <v>42733</v>
      </c>
      <c r="D17420" s="2">
        <v>4000</v>
      </c>
      <c r="E17420">
        <v>279</v>
      </c>
      <c r="F17420">
        <f t="shared" si="1088"/>
        <v>6</v>
      </c>
      <c r="G17420">
        <f t="shared" si="1089"/>
        <v>4</v>
      </c>
      <c r="H17420">
        <f t="shared" si="1090"/>
        <v>2022</v>
      </c>
      <c r="I17420" t="str">
        <f t="shared" si="1091"/>
        <v>6-4-22</v>
      </c>
      <c r="J17420" t="s">
        <v>11347</v>
      </c>
    </row>
    <row r="17421" spans="1:10" x14ac:dyDescent="0.25">
      <c r="A17421" t="s">
        <v>22</v>
      </c>
      <c r="B17421" s="1" t="s">
        <v>6511</v>
      </c>
      <c r="C17421" s="1">
        <v>42732</v>
      </c>
      <c r="D17421" s="2">
        <v>9067520</v>
      </c>
      <c r="E17421">
        <v>0</v>
      </c>
      <c r="F17421" t="e">
        <f t="shared" si="1088"/>
        <v>#VALUE!</v>
      </c>
      <c r="G17421" t="e">
        <f t="shared" si="1089"/>
        <v>#VALUE!</v>
      </c>
      <c r="H17421" t="e">
        <f t="shared" si="1090"/>
        <v>#VALUE!</v>
      </c>
      <c r="I17421" t="e">
        <f t="shared" si="1091"/>
        <v>#VALUE!</v>
      </c>
      <c r="J17421" t="s">
        <v>6511</v>
      </c>
    </row>
    <row r="17422" spans="1:10" x14ac:dyDescent="0.25">
      <c r="A17422" t="s">
        <v>24</v>
      </c>
      <c r="B17422" s="1" t="s">
        <v>6512</v>
      </c>
      <c r="C17422" s="1">
        <v>42732</v>
      </c>
      <c r="D17422" s="2">
        <v>10000</v>
      </c>
      <c r="E17422">
        <v>56</v>
      </c>
      <c r="F17422" t="e">
        <f t="shared" si="1088"/>
        <v>#VALUE!</v>
      </c>
      <c r="G17422" t="e">
        <f t="shared" si="1089"/>
        <v>#VALUE!</v>
      </c>
      <c r="H17422" t="e">
        <f t="shared" si="1090"/>
        <v>#VALUE!</v>
      </c>
      <c r="I17422" t="e">
        <f t="shared" si="1091"/>
        <v>#VALUE!</v>
      </c>
      <c r="J17422" t="s">
        <v>6512</v>
      </c>
    </row>
    <row r="17423" spans="1:10" x14ac:dyDescent="0.25">
      <c r="A17423" t="s">
        <v>12</v>
      </c>
      <c r="B17423" s="1">
        <v>38201</v>
      </c>
      <c r="C17423" s="1">
        <v>42732</v>
      </c>
      <c r="D17423" s="2">
        <v>4500</v>
      </c>
      <c r="E17423">
        <v>1114</v>
      </c>
      <c r="F17423">
        <f t="shared" si="1088"/>
        <v>8</v>
      </c>
      <c r="G17423">
        <f t="shared" si="1089"/>
        <v>2</v>
      </c>
      <c r="H17423">
        <f t="shared" si="1090"/>
        <v>2004</v>
      </c>
      <c r="I17423" t="str">
        <f t="shared" si="1091"/>
        <v>8-2-04</v>
      </c>
      <c r="J17423" t="s">
        <v>10877</v>
      </c>
    </row>
    <row r="17424" spans="1:10" x14ac:dyDescent="0.25">
      <c r="A17424" t="s">
        <v>13</v>
      </c>
      <c r="B17424" s="1">
        <v>38751</v>
      </c>
      <c r="C17424" s="1">
        <v>42732</v>
      </c>
      <c r="D17424" s="2">
        <v>4500</v>
      </c>
      <c r="E17424">
        <v>733</v>
      </c>
      <c r="F17424">
        <f t="shared" si="1088"/>
        <v>2</v>
      </c>
      <c r="G17424">
        <f t="shared" si="1089"/>
        <v>3</v>
      </c>
      <c r="H17424">
        <f t="shared" si="1090"/>
        <v>2006</v>
      </c>
      <c r="I17424" t="str">
        <f t="shared" si="1091"/>
        <v>2-3-06</v>
      </c>
      <c r="J17424" t="s">
        <v>10938</v>
      </c>
    </row>
    <row r="17425" spans="1:10" x14ac:dyDescent="0.25">
      <c r="A17425" t="s">
        <v>14</v>
      </c>
      <c r="B17425" s="1">
        <v>39118</v>
      </c>
      <c r="C17425" s="1">
        <v>42732</v>
      </c>
      <c r="D17425" s="2">
        <v>4500</v>
      </c>
      <c r="E17425">
        <v>1038</v>
      </c>
      <c r="F17425">
        <f t="shared" si="1088"/>
        <v>2</v>
      </c>
      <c r="G17425">
        <f t="shared" si="1089"/>
        <v>5</v>
      </c>
      <c r="H17425">
        <f t="shared" si="1090"/>
        <v>2007</v>
      </c>
      <c r="I17425" t="str">
        <f t="shared" si="1091"/>
        <v>2-5-07</v>
      </c>
      <c r="J17425" t="s">
        <v>10844</v>
      </c>
    </row>
    <row r="17426" spans="1:10" x14ac:dyDescent="0.25">
      <c r="A17426" t="s">
        <v>18</v>
      </c>
      <c r="B17426" s="1">
        <v>44762</v>
      </c>
      <c r="C17426" s="1">
        <v>42732</v>
      </c>
      <c r="D17426" s="2">
        <v>4000</v>
      </c>
      <c r="E17426">
        <v>632</v>
      </c>
      <c r="F17426">
        <f t="shared" si="1088"/>
        <v>7</v>
      </c>
      <c r="G17426">
        <f t="shared" si="1089"/>
        <v>20</v>
      </c>
      <c r="H17426">
        <f t="shared" si="1090"/>
        <v>2022</v>
      </c>
      <c r="I17426" t="str">
        <f t="shared" si="1091"/>
        <v>7-20-22</v>
      </c>
      <c r="J17426" t="s">
        <v>10812</v>
      </c>
    </row>
    <row r="17427" spans="1:10" x14ac:dyDescent="0.25">
      <c r="A17427" t="s">
        <v>15</v>
      </c>
      <c r="B17427" s="1" t="s">
        <v>2764</v>
      </c>
      <c r="C17427" s="1">
        <v>42732</v>
      </c>
      <c r="D17427" s="2">
        <v>4000</v>
      </c>
      <c r="E17427">
        <v>242</v>
      </c>
      <c r="F17427" t="e">
        <f t="shared" si="1088"/>
        <v>#VALUE!</v>
      </c>
      <c r="G17427" t="e">
        <f t="shared" si="1089"/>
        <v>#VALUE!</v>
      </c>
      <c r="H17427" t="e">
        <f t="shared" si="1090"/>
        <v>#VALUE!</v>
      </c>
      <c r="I17427" t="e">
        <f t="shared" si="1091"/>
        <v>#VALUE!</v>
      </c>
      <c r="J17427" t="s">
        <v>2764</v>
      </c>
    </row>
    <row r="17428" spans="1:10" x14ac:dyDescent="0.25">
      <c r="A17428" t="s">
        <v>16</v>
      </c>
      <c r="B17428" s="1">
        <v>44886</v>
      </c>
      <c r="C17428" s="1">
        <v>42732</v>
      </c>
      <c r="D17428" s="2">
        <v>4000</v>
      </c>
      <c r="E17428">
        <v>308</v>
      </c>
      <c r="F17428">
        <f t="shared" si="1088"/>
        <v>11</v>
      </c>
      <c r="G17428">
        <f t="shared" si="1089"/>
        <v>21</v>
      </c>
      <c r="H17428">
        <f t="shared" si="1090"/>
        <v>2022</v>
      </c>
      <c r="I17428" t="str">
        <f t="shared" si="1091"/>
        <v>11-21-22</v>
      </c>
      <c r="J17428" t="s">
        <v>10753</v>
      </c>
    </row>
    <row r="17429" spans="1:10" x14ac:dyDescent="0.25">
      <c r="A17429" t="s">
        <v>20</v>
      </c>
      <c r="B17429" s="1" t="s">
        <v>6513</v>
      </c>
      <c r="C17429" s="1">
        <v>42732</v>
      </c>
      <c r="D17429" s="2">
        <v>66554568</v>
      </c>
      <c r="E17429">
        <v>0</v>
      </c>
      <c r="F17429" t="e">
        <f t="shared" si="1088"/>
        <v>#VALUE!</v>
      </c>
      <c r="G17429" t="e">
        <f t="shared" si="1089"/>
        <v>#VALUE!</v>
      </c>
      <c r="H17429" t="e">
        <f t="shared" si="1090"/>
        <v>#VALUE!</v>
      </c>
      <c r="I17429" t="e">
        <f t="shared" si="1091"/>
        <v>#VALUE!</v>
      </c>
      <c r="J17429" t="s">
        <v>6513</v>
      </c>
    </row>
    <row r="17430" spans="1:10" x14ac:dyDescent="0.25">
      <c r="A17430" t="s">
        <v>6</v>
      </c>
      <c r="B17430" s="1" t="s">
        <v>6514</v>
      </c>
      <c r="C17430" s="1">
        <v>42731</v>
      </c>
      <c r="D17430" s="2">
        <v>69641500</v>
      </c>
      <c r="E17430">
        <v>0</v>
      </c>
      <c r="F17430" t="e">
        <f t="shared" si="1088"/>
        <v>#VALUE!</v>
      </c>
      <c r="G17430" t="e">
        <f t="shared" si="1089"/>
        <v>#VALUE!</v>
      </c>
      <c r="H17430" t="e">
        <f t="shared" si="1090"/>
        <v>#VALUE!</v>
      </c>
      <c r="I17430" t="e">
        <f t="shared" si="1091"/>
        <v>#VALUE!</v>
      </c>
      <c r="J17430" t="s">
        <v>6514</v>
      </c>
    </row>
    <row r="17431" spans="1:10" x14ac:dyDescent="0.25">
      <c r="A17431" t="s">
        <v>10</v>
      </c>
      <c r="B17431" s="1" t="s">
        <v>6515</v>
      </c>
      <c r="C17431" s="1">
        <v>42731</v>
      </c>
      <c r="D17431" s="2">
        <v>1656020.7</v>
      </c>
      <c r="E17431">
        <v>0</v>
      </c>
      <c r="F17431" t="e">
        <f t="shared" si="1088"/>
        <v>#VALUE!</v>
      </c>
      <c r="G17431" t="e">
        <f t="shared" si="1089"/>
        <v>#VALUE!</v>
      </c>
      <c r="H17431" t="e">
        <f t="shared" si="1090"/>
        <v>#VALUE!</v>
      </c>
      <c r="I17431" t="e">
        <f t="shared" si="1091"/>
        <v>#VALUE!</v>
      </c>
      <c r="J17431" t="s">
        <v>6515</v>
      </c>
    </row>
    <row r="17432" spans="1:10" x14ac:dyDescent="0.25">
      <c r="A17432" t="s">
        <v>12</v>
      </c>
      <c r="B17432" s="1">
        <v>37109</v>
      </c>
      <c r="C17432" s="1">
        <v>42731</v>
      </c>
      <c r="D17432" s="2">
        <v>4500</v>
      </c>
      <c r="E17432">
        <v>662</v>
      </c>
      <c r="F17432">
        <f t="shared" si="1088"/>
        <v>8</v>
      </c>
      <c r="G17432">
        <f t="shared" si="1089"/>
        <v>6</v>
      </c>
      <c r="H17432">
        <f t="shared" si="1090"/>
        <v>2001</v>
      </c>
      <c r="I17432" t="str">
        <f t="shared" si="1091"/>
        <v>8-6-01</v>
      </c>
      <c r="J17432" t="s">
        <v>11427</v>
      </c>
    </row>
    <row r="17433" spans="1:10" x14ac:dyDescent="0.25">
      <c r="A17433" t="s">
        <v>13</v>
      </c>
      <c r="B17433" s="1">
        <v>38143</v>
      </c>
      <c r="C17433" s="1">
        <v>42731</v>
      </c>
      <c r="D17433" s="2">
        <v>4500</v>
      </c>
      <c r="E17433">
        <v>341</v>
      </c>
      <c r="F17433">
        <f t="shared" si="1088"/>
        <v>6</v>
      </c>
      <c r="G17433">
        <f t="shared" si="1089"/>
        <v>5</v>
      </c>
      <c r="H17433">
        <f t="shared" si="1090"/>
        <v>2004</v>
      </c>
      <c r="I17433" t="str">
        <f t="shared" si="1091"/>
        <v>6-5-04</v>
      </c>
      <c r="J17433" t="s">
        <v>11075</v>
      </c>
    </row>
    <row r="17434" spans="1:10" x14ac:dyDescent="0.25">
      <c r="A17434" t="s">
        <v>14</v>
      </c>
      <c r="B17434" s="1" t="s">
        <v>1087</v>
      </c>
      <c r="C17434" s="1">
        <v>42731</v>
      </c>
      <c r="D17434" s="2">
        <v>4500</v>
      </c>
      <c r="E17434">
        <v>797</v>
      </c>
      <c r="F17434" t="e">
        <f t="shared" si="1088"/>
        <v>#VALUE!</v>
      </c>
      <c r="G17434" t="e">
        <f t="shared" si="1089"/>
        <v>#VALUE!</v>
      </c>
      <c r="H17434" t="e">
        <f t="shared" si="1090"/>
        <v>#VALUE!</v>
      </c>
      <c r="I17434" t="e">
        <f t="shared" si="1091"/>
        <v>#VALUE!</v>
      </c>
      <c r="J17434" t="s">
        <v>1087</v>
      </c>
    </row>
    <row r="17435" spans="1:10" x14ac:dyDescent="0.25">
      <c r="A17435" t="s">
        <v>18</v>
      </c>
      <c r="B17435" s="1">
        <v>44897</v>
      </c>
      <c r="C17435" s="1">
        <v>42731</v>
      </c>
      <c r="D17435" s="2">
        <v>4000</v>
      </c>
      <c r="E17435">
        <v>600</v>
      </c>
      <c r="F17435">
        <f t="shared" si="1088"/>
        <v>12</v>
      </c>
      <c r="G17435">
        <f t="shared" si="1089"/>
        <v>2</v>
      </c>
      <c r="H17435">
        <f t="shared" si="1090"/>
        <v>2022</v>
      </c>
      <c r="I17435" t="str">
        <f t="shared" si="1091"/>
        <v>12-2-22</v>
      </c>
      <c r="J17435" t="s">
        <v>11266</v>
      </c>
    </row>
    <row r="17436" spans="1:10" x14ac:dyDescent="0.25">
      <c r="A17436" t="s">
        <v>8</v>
      </c>
      <c r="B17436" s="1" t="s">
        <v>6516</v>
      </c>
      <c r="C17436" s="1">
        <v>42731</v>
      </c>
      <c r="D17436" s="2">
        <v>6585276</v>
      </c>
      <c r="E17436">
        <v>0</v>
      </c>
      <c r="F17436" t="e">
        <f t="shared" si="1088"/>
        <v>#VALUE!</v>
      </c>
      <c r="G17436" t="e">
        <f t="shared" si="1089"/>
        <v>#VALUE!</v>
      </c>
      <c r="H17436" t="e">
        <f t="shared" si="1090"/>
        <v>#VALUE!</v>
      </c>
      <c r="I17436" t="e">
        <f t="shared" si="1091"/>
        <v>#VALUE!</v>
      </c>
      <c r="J17436" t="s">
        <v>6516</v>
      </c>
    </row>
    <row r="17437" spans="1:10" x14ac:dyDescent="0.25">
      <c r="A17437" t="s">
        <v>15</v>
      </c>
      <c r="B17437" s="1">
        <v>44700</v>
      </c>
      <c r="C17437" s="1">
        <v>42731</v>
      </c>
      <c r="D17437" s="2">
        <v>4000</v>
      </c>
      <c r="E17437">
        <v>218</v>
      </c>
      <c r="F17437">
        <f t="shared" si="1088"/>
        <v>5</v>
      </c>
      <c r="G17437">
        <f t="shared" si="1089"/>
        <v>19</v>
      </c>
      <c r="H17437">
        <f t="shared" si="1090"/>
        <v>2022</v>
      </c>
      <c r="I17437" t="str">
        <f t="shared" si="1091"/>
        <v>5-19-22</v>
      </c>
      <c r="J17437" t="s">
        <v>10958</v>
      </c>
    </row>
    <row r="17438" spans="1:10" x14ac:dyDescent="0.25">
      <c r="A17438" t="s">
        <v>16</v>
      </c>
      <c r="B17438" s="1">
        <v>44665</v>
      </c>
      <c r="C17438" s="1">
        <v>42731</v>
      </c>
      <c r="D17438" s="2">
        <v>4000</v>
      </c>
      <c r="E17438">
        <v>366</v>
      </c>
      <c r="F17438">
        <f t="shared" si="1088"/>
        <v>4</v>
      </c>
      <c r="G17438">
        <f t="shared" si="1089"/>
        <v>14</v>
      </c>
      <c r="H17438">
        <f t="shared" si="1090"/>
        <v>2022</v>
      </c>
      <c r="I17438" t="str">
        <f t="shared" si="1091"/>
        <v>4-14-22</v>
      </c>
      <c r="J17438" t="s">
        <v>11471</v>
      </c>
    </row>
    <row r="17439" spans="1:10" x14ac:dyDescent="0.25">
      <c r="A17439" t="s">
        <v>22</v>
      </c>
      <c r="B17439" s="1" t="s">
        <v>6517</v>
      </c>
      <c r="C17439" s="1">
        <v>42730</v>
      </c>
      <c r="D17439" s="2">
        <v>9000000</v>
      </c>
      <c r="E17439">
        <v>0</v>
      </c>
      <c r="F17439" t="e">
        <f t="shared" si="1088"/>
        <v>#VALUE!</v>
      </c>
      <c r="G17439" t="e">
        <f t="shared" si="1089"/>
        <v>#VALUE!</v>
      </c>
      <c r="H17439" t="e">
        <f t="shared" si="1090"/>
        <v>#VALUE!</v>
      </c>
      <c r="I17439" t="e">
        <f t="shared" si="1091"/>
        <v>#VALUE!</v>
      </c>
      <c r="J17439" t="s">
        <v>6517</v>
      </c>
    </row>
    <row r="17440" spans="1:10" x14ac:dyDescent="0.25">
      <c r="A17440" t="s">
        <v>24</v>
      </c>
      <c r="B17440" s="1" t="s">
        <v>6518</v>
      </c>
      <c r="C17440" s="1">
        <v>42730</v>
      </c>
      <c r="D17440" s="2">
        <v>11007</v>
      </c>
      <c r="E17440">
        <v>25</v>
      </c>
      <c r="F17440" t="e">
        <f t="shared" si="1088"/>
        <v>#VALUE!</v>
      </c>
      <c r="G17440" t="e">
        <f t="shared" si="1089"/>
        <v>#VALUE!</v>
      </c>
      <c r="H17440" t="e">
        <f t="shared" si="1090"/>
        <v>#VALUE!</v>
      </c>
      <c r="I17440" t="e">
        <f t="shared" si="1091"/>
        <v>#VALUE!</v>
      </c>
      <c r="J17440" t="s">
        <v>6518</v>
      </c>
    </row>
    <row r="17441" spans="1:10" x14ac:dyDescent="0.25">
      <c r="A17441" t="s">
        <v>12</v>
      </c>
      <c r="B17441" s="1">
        <v>38754</v>
      </c>
      <c r="C17441" s="1">
        <v>42730</v>
      </c>
      <c r="D17441" s="2">
        <v>4500</v>
      </c>
      <c r="E17441">
        <v>742</v>
      </c>
      <c r="F17441">
        <f t="shared" si="1088"/>
        <v>2</v>
      </c>
      <c r="G17441">
        <f t="shared" si="1089"/>
        <v>6</v>
      </c>
      <c r="H17441">
        <f t="shared" si="1090"/>
        <v>2006</v>
      </c>
      <c r="I17441" t="str">
        <f t="shared" si="1091"/>
        <v>2-6-06</v>
      </c>
      <c r="J17441" t="s">
        <v>10715</v>
      </c>
    </row>
    <row r="17442" spans="1:10" x14ac:dyDescent="0.25">
      <c r="A17442" t="s">
        <v>13</v>
      </c>
      <c r="B17442" s="1">
        <v>37045</v>
      </c>
      <c r="C17442" s="1">
        <v>42730</v>
      </c>
      <c r="D17442" s="2">
        <v>4500</v>
      </c>
      <c r="E17442">
        <v>486</v>
      </c>
      <c r="F17442">
        <f t="shared" si="1088"/>
        <v>6</v>
      </c>
      <c r="G17442">
        <f t="shared" si="1089"/>
        <v>3</v>
      </c>
      <c r="H17442">
        <f t="shared" si="1090"/>
        <v>2001</v>
      </c>
      <c r="I17442" t="str">
        <f t="shared" si="1091"/>
        <v>6-3-01</v>
      </c>
      <c r="J17442" t="s">
        <v>10820</v>
      </c>
    </row>
    <row r="17443" spans="1:10" x14ac:dyDescent="0.25">
      <c r="A17443" t="s">
        <v>14</v>
      </c>
      <c r="B17443" s="1" t="s">
        <v>2715</v>
      </c>
      <c r="C17443" s="1">
        <v>42730</v>
      </c>
      <c r="D17443" s="2">
        <v>4500</v>
      </c>
      <c r="E17443">
        <v>1038</v>
      </c>
      <c r="F17443" t="e">
        <f t="shared" si="1088"/>
        <v>#VALUE!</v>
      </c>
      <c r="G17443" t="e">
        <f t="shared" si="1089"/>
        <v>#VALUE!</v>
      </c>
      <c r="H17443" t="e">
        <f t="shared" si="1090"/>
        <v>#VALUE!</v>
      </c>
      <c r="I17443" t="e">
        <f t="shared" si="1091"/>
        <v>#VALUE!</v>
      </c>
      <c r="J17443" t="s">
        <v>2715</v>
      </c>
    </row>
    <row r="17444" spans="1:10" x14ac:dyDescent="0.25">
      <c r="A17444" t="s">
        <v>18</v>
      </c>
      <c r="B17444" s="1" t="s">
        <v>520</v>
      </c>
      <c r="C17444" s="1">
        <v>42730</v>
      </c>
      <c r="D17444" s="2">
        <v>4000</v>
      </c>
      <c r="E17444">
        <v>734</v>
      </c>
      <c r="F17444" t="e">
        <f t="shared" si="1088"/>
        <v>#VALUE!</v>
      </c>
      <c r="G17444" t="e">
        <f t="shared" si="1089"/>
        <v>#VALUE!</v>
      </c>
      <c r="H17444" t="e">
        <f t="shared" si="1090"/>
        <v>#VALUE!</v>
      </c>
      <c r="I17444" t="e">
        <f t="shared" si="1091"/>
        <v>#VALUE!</v>
      </c>
      <c r="J17444" t="s">
        <v>520</v>
      </c>
    </row>
    <row r="17445" spans="1:10" x14ac:dyDescent="0.25">
      <c r="A17445" t="s">
        <v>15</v>
      </c>
      <c r="B17445" s="1" t="s">
        <v>2883</v>
      </c>
      <c r="C17445" s="1">
        <v>42730</v>
      </c>
      <c r="D17445" s="2">
        <v>4000</v>
      </c>
      <c r="E17445">
        <v>132</v>
      </c>
      <c r="F17445" t="e">
        <f t="shared" si="1088"/>
        <v>#VALUE!</v>
      </c>
      <c r="G17445" t="e">
        <f t="shared" si="1089"/>
        <v>#VALUE!</v>
      </c>
      <c r="H17445" t="e">
        <f t="shared" si="1090"/>
        <v>#VALUE!</v>
      </c>
      <c r="I17445" t="e">
        <f t="shared" si="1091"/>
        <v>#VALUE!</v>
      </c>
      <c r="J17445" t="s">
        <v>2883</v>
      </c>
    </row>
    <row r="17446" spans="1:10" x14ac:dyDescent="0.25">
      <c r="A17446" t="s">
        <v>16</v>
      </c>
      <c r="B17446" s="1" t="s">
        <v>626</v>
      </c>
      <c r="C17446" s="1">
        <v>42730</v>
      </c>
      <c r="D17446" s="2">
        <v>4000</v>
      </c>
      <c r="E17446">
        <v>91</v>
      </c>
      <c r="F17446" t="e">
        <f t="shared" si="1088"/>
        <v>#VALUE!</v>
      </c>
      <c r="G17446" t="e">
        <f t="shared" si="1089"/>
        <v>#VALUE!</v>
      </c>
      <c r="H17446" t="e">
        <f t="shared" si="1090"/>
        <v>#VALUE!</v>
      </c>
      <c r="I17446" t="e">
        <f t="shared" si="1091"/>
        <v>#VALUE!</v>
      </c>
      <c r="J17446" t="s">
        <v>626</v>
      </c>
    </row>
    <row r="17447" spans="1:10" x14ac:dyDescent="0.25">
      <c r="A17447" t="s">
        <v>20</v>
      </c>
      <c r="B17447" s="1" t="s">
        <v>6519</v>
      </c>
      <c r="C17447" s="1">
        <v>42730</v>
      </c>
      <c r="D17447" s="2">
        <v>62702056</v>
      </c>
      <c r="E17447">
        <v>0</v>
      </c>
      <c r="F17447" t="e">
        <f t="shared" si="1088"/>
        <v>#VALUE!</v>
      </c>
      <c r="G17447" t="e">
        <f t="shared" si="1089"/>
        <v>#VALUE!</v>
      </c>
      <c r="H17447" t="e">
        <f t="shared" si="1090"/>
        <v>#VALUE!</v>
      </c>
      <c r="I17447" t="e">
        <f t="shared" si="1091"/>
        <v>#VALUE!</v>
      </c>
      <c r="J17447" t="s">
        <v>6519</v>
      </c>
    </row>
    <row r="17448" spans="1:10" x14ac:dyDescent="0.25">
      <c r="A17448" t="s">
        <v>10</v>
      </c>
      <c r="B17448" s="1" t="s">
        <v>6520</v>
      </c>
      <c r="C17448" s="1">
        <v>42728</v>
      </c>
      <c r="D17448" s="2">
        <v>1236645.32</v>
      </c>
      <c r="E17448">
        <v>0</v>
      </c>
      <c r="F17448" t="e">
        <f t="shared" si="1088"/>
        <v>#VALUE!</v>
      </c>
      <c r="G17448" t="e">
        <f t="shared" si="1089"/>
        <v>#VALUE!</v>
      </c>
      <c r="H17448" t="e">
        <f t="shared" si="1090"/>
        <v>#VALUE!</v>
      </c>
      <c r="I17448" t="e">
        <f t="shared" si="1091"/>
        <v>#VALUE!</v>
      </c>
      <c r="J17448" t="s">
        <v>6520</v>
      </c>
    </row>
    <row r="17449" spans="1:10" x14ac:dyDescent="0.25">
      <c r="A17449" t="s">
        <v>12</v>
      </c>
      <c r="B17449" s="1">
        <v>39965</v>
      </c>
      <c r="C17449" s="1">
        <v>42728</v>
      </c>
      <c r="D17449" s="2">
        <v>4500</v>
      </c>
      <c r="E17449">
        <v>823</v>
      </c>
      <c r="F17449">
        <f t="shared" si="1088"/>
        <v>6</v>
      </c>
      <c r="G17449">
        <f t="shared" si="1089"/>
        <v>1</v>
      </c>
      <c r="H17449">
        <f t="shared" si="1090"/>
        <v>2009</v>
      </c>
      <c r="I17449" t="str">
        <f t="shared" si="1091"/>
        <v>6-1-09</v>
      </c>
      <c r="J17449" t="s">
        <v>11706</v>
      </c>
    </row>
    <row r="17450" spans="1:10" x14ac:dyDescent="0.25">
      <c r="A17450" t="s">
        <v>13</v>
      </c>
      <c r="B17450" s="1" t="s">
        <v>2069</v>
      </c>
      <c r="C17450" s="1">
        <v>42728</v>
      </c>
      <c r="D17450" s="2">
        <v>4500</v>
      </c>
      <c r="E17450">
        <v>296</v>
      </c>
      <c r="F17450" t="e">
        <f t="shared" si="1088"/>
        <v>#VALUE!</v>
      </c>
      <c r="G17450" t="e">
        <f t="shared" si="1089"/>
        <v>#VALUE!</v>
      </c>
      <c r="H17450" t="e">
        <f t="shared" si="1090"/>
        <v>#VALUE!</v>
      </c>
      <c r="I17450" t="e">
        <f t="shared" si="1091"/>
        <v>#VALUE!</v>
      </c>
      <c r="J17450" t="s">
        <v>2069</v>
      </c>
    </row>
    <row r="17451" spans="1:10" x14ac:dyDescent="0.25">
      <c r="A17451" t="s">
        <v>14</v>
      </c>
      <c r="B17451" s="1">
        <v>38542</v>
      </c>
      <c r="C17451" s="1">
        <v>42728</v>
      </c>
      <c r="D17451" s="2">
        <v>4500</v>
      </c>
      <c r="E17451">
        <v>833</v>
      </c>
      <c r="F17451">
        <f t="shared" si="1088"/>
        <v>7</v>
      </c>
      <c r="G17451">
        <f t="shared" si="1089"/>
        <v>9</v>
      </c>
      <c r="H17451">
        <f t="shared" si="1090"/>
        <v>2005</v>
      </c>
      <c r="I17451" t="str">
        <f t="shared" si="1091"/>
        <v>7-9-05</v>
      </c>
      <c r="J17451" t="s">
        <v>11366</v>
      </c>
    </row>
    <row r="17452" spans="1:10" x14ac:dyDescent="0.25">
      <c r="A17452" t="s">
        <v>18</v>
      </c>
      <c r="B17452" s="1" t="s">
        <v>37</v>
      </c>
      <c r="C17452" s="1">
        <v>42728</v>
      </c>
      <c r="D17452" s="2">
        <v>4000</v>
      </c>
      <c r="E17452">
        <v>64</v>
      </c>
      <c r="F17452" t="e">
        <f t="shared" si="1088"/>
        <v>#VALUE!</v>
      </c>
      <c r="G17452" t="e">
        <f t="shared" si="1089"/>
        <v>#VALUE!</v>
      </c>
      <c r="H17452" t="e">
        <f t="shared" si="1090"/>
        <v>#VALUE!</v>
      </c>
      <c r="I17452" t="e">
        <f t="shared" si="1091"/>
        <v>#VALUE!</v>
      </c>
      <c r="J17452" t="s">
        <v>37</v>
      </c>
    </row>
    <row r="17453" spans="1:10" x14ac:dyDescent="0.25">
      <c r="A17453" t="s">
        <v>8</v>
      </c>
      <c r="B17453" s="1" t="s">
        <v>6521</v>
      </c>
      <c r="C17453" s="1">
        <v>42728</v>
      </c>
      <c r="D17453" s="2">
        <v>6000000</v>
      </c>
      <c r="E17453">
        <v>0</v>
      </c>
      <c r="F17453" t="e">
        <f t="shared" si="1088"/>
        <v>#VALUE!</v>
      </c>
      <c r="G17453" t="e">
        <f t="shared" si="1089"/>
        <v>#VALUE!</v>
      </c>
      <c r="H17453" t="e">
        <f t="shared" si="1090"/>
        <v>#VALUE!</v>
      </c>
      <c r="I17453" t="e">
        <f t="shared" si="1091"/>
        <v>#VALUE!</v>
      </c>
      <c r="J17453" t="s">
        <v>6521</v>
      </c>
    </row>
    <row r="17454" spans="1:10" x14ac:dyDescent="0.25">
      <c r="A17454" t="s">
        <v>15</v>
      </c>
      <c r="B17454" s="1" t="s">
        <v>3576</v>
      </c>
      <c r="C17454" s="1">
        <v>42728</v>
      </c>
      <c r="D17454" s="2">
        <v>4000</v>
      </c>
      <c r="E17454">
        <v>223</v>
      </c>
      <c r="F17454" t="e">
        <f t="shared" si="1088"/>
        <v>#VALUE!</v>
      </c>
      <c r="G17454" t="e">
        <f t="shared" si="1089"/>
        <v>#VALUE!</v>
      </c>
      <c r="H17454" t="e">
        <f t="shared" si="1090"/>
        <v>#VALUE!</v>
      </c>
      <c r="I17454" t="e">
        <f t="shared" si="1091"/>
        <v>#VALUE!</v>
      </c>
      <c r="J17454" t="s">
        <v>3576</v>
      </c>
    </row>
    <row r="17455" spans="1:10" x14ac:dyDescent="0.25">
      <c r="A17455" t="s">
        <v>16</v>
      </c>
      <c r="B17455" s="1">
        <v>44763</v>
      </c>
      <c r="C17455" s="1">
        <v>42728</v>
      </c>
      <c r="D17455" s="2">
        <v>4000</v>
      </c>
      <c r="E17455">
        <v>173</v>
      </c>
      <c r="F17455">
        <f t="shared" si="1088"/>
        <v>7</v>
      </c>
      <c r="G17455">
        <f t="shared" si="1089"/>
        <v>21</v>
      </c>
      <c r="H17455">
        <f t="shared" si="1090"/>
        <v>2022</v>
      </c>
      <c r="I17455" t="str">
        <f t="shared" si="1091"/>
        <v>7-21-22</v>
      </c>
      <c r="J17455" t="s">
        <v>11712</v>
      </c>
    </row>
    <row r="17456" spans="1:10" x14ac:dyDescent="0.25">
      <c r="A17456" t="s">
        <v>20</v>
      </c>
      <c r="B17456" s="1" t="s">
        <v>6522</v>
      </c>
      <c r="C17456" s="1">
        <v>42728</v>
      </c>
      <c r="D17456" s="2">
        <v>59654896</v>
      </c>
      <c r="E17456">
        <v>0</v>
      </c>
      <c r="F17456" t="e">
        <f t="shared" si="1088"/>
        <v>#VALUE!</v>
      </c>
      <c r="G17456" t="e">
        <f t="shared" si="1089"/>
        <v>#VALUE!</v>
      </c>
      <c r="H17456" t="e">
        <f t="shared" si="1090"/>
        <v>#VALUE!</v>
      </c>
      <c r="I17456" t="e">
        <f t="shared" si="1091"/>
        <v>#VALUE!</v>
      </c>
      <c r="J17456" t="s">
        <v>6522</v>
      </c>
    </row>
    <row r="17457" spans="1:10" x14ac:dyDescent="0.25">
      <c r="A17457" t="s">
        <v>22</v>
      </c>
      <c r="B17457" s="1" t="s">
        <v>6523</v>
      </c>
      <c r="C17457" s="1">
        <v>42727</v>
      </c>
      <c r="D17457" s="2">
        <v>9000000</v>
      </c>
      <c r="E17457">
        <v>0</v>
      </c>
      <c r="F17457" t="e">
        <f t="shared" si="1088"/>
        <v>#VALUE!</v>
      </c>
      <c r="G17457" t="e">
        <f t="shared" si="1089"/>
        <v>#VALUE!</v>
      </c>
      <c r="H17457" t="e">
        <f t="shared" si="1090"/>
        <v>#VALUE!</v>
      </c>
      <c r="I17457" t="e">
        <f t="shared" si="1091"/>
        <v>#VALUE!</v>
      </c>
      <c r="J17457" t="s">
        <v>6523</v>
      </c>
    </row>
    <row r="17458" spans="1:10" x14ac:dyDescent="0.25">
      <c r="A17458" t="s">
        <v>24</v>
      </c>
      <c r="B17458" s="1" t="s">
        <v>6524</v>
      </c>
      <c r="C17458" s="1">
        <v>42727</v>
      </c>
      <c r="D17458" s="2">
        <v>24452</v>
      </c>
      <c r="E17458">
        <v>32</v>
      </c>
      <c r="F17458" t="e">
        <f t="shared" si="1088"/>
        <v>#VALUE!</v>
      </c>
      <c r="G17458" t="e">
        <f t="shared" si="1089"/>
        <v>#VALUE!</v>
      </c>
      <c r="H17458" t="e">
        <f t="shared" si="1090"/>
        <v>#VALUE!</v>
      </c>
      <c r="I17458" t="e">
        <f t="shared" si="1091"/>
        <v>#VALUE!</v>
      </c>
      <c r="J17458" t="s">
        <v>6524</v>
      </c>
    </row>
    <row r="17459" spans="1:10" x14ac:dyDescent="0.25">
      <c r="A17459" t="s">
        <v>12</v>
      </c>
      <c r="B17459" s="1">
        <v>38139</v>
      </c>
      <c r="C17459" s="1">
        <v>42727</v>
      </c>
      <c r="D17459" s="2">
        <v>4500</v>
      </c>
      <c r="E17459">
        <v>780</v>
      </c>
      <c r="F17459">
        <f t="shared" si="1088"/>
        <v>6</v>
      </c>
      <c r="G17459">
        <f t="shared" si="1089"/>
        <v>1</v>
      </c>
      <c r="H17459">
        <f t="shared" si="1090"/>
        <v>2004</v>
      </c>
      <c r="I17459" t="str">
        <f t="shared" si="1091"/>
        <v>6-1-04</v>
      </c>
      <c r="J17459" t="s">
        <v>11154</v>
      </c>
    </row>
    <row r="17460" spans="1:10" x14ac:dyDescent="0.25">
      <c r="A17460" t="s">
        <v>13</v>
      </c>
      <c r="B17460" s="1">
        <v>39206</v>
      </c>
      <c r="C17460" s="1">
        <v>42727</v>
      </c>
      <c r="D17460" s="2">
        <v>4500</v>
      </c>
      <c r="E17460">
        <v>629</v>
      </c>
      <c r="F17460">
        <f t="shared" si="1088"/>
        <v>5</v>
      </c>
      <c r="G17460">
        <f t="shared" si="1089"/>
        <v>4</v>
      </c>
      <c r="H17460">
        <f t="shared" si="1090"/>
        <v>2007</v>
      </c>
      <c r="I17460" t="str">
        <f t="shared" si="1091"/>
        <v>5-4-07</v>
      </c>
      <c r="J17460" t="s">
        <v>11650</v>
      </c>
    </row>
    <row r="17461" spans="1:10" x14ac:dyDescent="0.25">
      <c r="A17461" t="s">
        <v>14</v>
      </c>
      <c r="B17461" s="1">
        <v>36713</v>
      </c>
      <c r="C17461" s="1">
        <v>42727</v>
      </c>
      <c r="D17461" s="2">
        <v>4500</v>
      </c>
      <c r="E17461">
        <v>443</v>
      </c>
      <c r="F17461">
        <f t="shared" si="1088"/>
        <v>7</v>
      </c>
      <c r="G17461">
        <f t="shared" si="1089"/>
        <v>6</v>
      </c>
      <c r="H17461">
        <f t="shared" si="1090"/>
        <v>2000</v>
      </c>
      <c r="I17461" t="str">
        <f t="shared" si="1091"/>
        <v>7-6-00</v>
      </c>
      <c r="J17461" t="s">
        <v>11409</v>
      </c>
    </row>
    <row r="17462" spans="1:10" x14ac:dyDescent="0.25">
      <c r="A17462" t="s">
        <v>18</v>
      </c>
      <c r="B17462" s="1">
        <v>44570</v>
      </c>
      <c r="C17462" s="1">
        <v>42727</v>
      </c>
      <c r="D17462" s="2">
        <v>4000</v>
      </c>
      <c r="E17462">
        <v>925</v>
      </c>
      <c r="F17462">
        <f t="shared" si="1088"/>
        <v>1</v>
      </c>
      <c r="G17462">
        <f t="shared" si="1089"/>
        <v>9</v>
      </c>
      <c r="H17462">
        <f t="shared" si="1090"/>
        <v>2022</v>
      </c>
      <c r="I17462" t="str">
        <f t="shared" si="1091"/>
        <v>1-9-22</v>
      </c>
      <c r="J17462" t="s">
        <v>11337</v>
      </c>
    </row>
    <row r="17463" spans="1:10" x14ac:dyDescent="0.25">
      <c r="A17463" t="s">
        <v>15</v>
      </c>
      <c r="B17463" s="1" t="s">
        <v>1437</v>
      </c>
      <c r="C17463" s="1">
        <v>42727</v>
      </c>
      <c r="D17463" s="2">
        <v>4000</v>
      </c>
      <c r="E17463">
        <v>306</v>
      </c>
      <c r="F17463" t="e">
        <f t="shared" si="1088"/>
        <v>#VALUE!</v>
      </c>
      <c r="G17463" t="e">
        <f t="shared" si="1089"/>
        <v>#VALUE!</v>
      </c>
      <c r="H17463" t="e">
        <f t="shared" si="1090"/>
        <v>#VALUE!</v>
      </c>
      <c r="I17463" t="e">
        <f t="shared" si="1091"/>
        <v>#VALUE!</v>
      </c>
      <c r="J17463" t="s">
        <v>1437</v>
      </c>
    </row>
    <row r="17464" spans="1:10" x14ac:dyDescent="0.25">
      <c r="A17464" t="s">
        <v>16</v>
      </c>
      <c r="B17464" s="1">
        <v>44805</v>
      </c>
      <c r="C17464" s="1">
        <v>42727</v>
      </c>
      <c r="D17464" s="2">
        <v>4000</v>
      </c>
      <c r="E17464">
        <v>293</v>
      </c>
      <c r="F17464">
        <f t="shared" si="1088"/>
        <v>9</v>
      </c>
      <c r="G17464">
        <f t="shared" si="1089"/>
        <v>1</v>
      </c>
      <c r="H17464">
        <f t="shared" si="1090"/>
        <v>2022</v>
      </c>
      <c r="I17464" t="str">
        <f t="shared" si="1091"/>
        <v>9-1-22</v>
      </c>
      <c r="J17464" t="s">
        <v>11156</v>
      </c>
    </row>
    <row r="17465" spans="1:10" x14ac:dyDescent="0.25">
      <c r="A17465" t="s">
        <v>4</v>
      </c>
      <c r="B17465" s="1" t="s">
        <v>6525</v>
      </c>
      <c r="C17465" s="1">
        <v>42727</v>
      </c>
      <c r="D17465" s="2">
        <v>97297272</v>
      </c>
      <c r="E17465">
        <v>0</v>
      </c>
      <c r="F17465" t="e">
        <f t="shared" si="1088"/>
        <v>#VALUE!</v>
      </c>
      <c r="G17465" t="e">
        <f t="shared" si="1089"/>
        <v>#VALUE!</v>
      </c>
      <c r="H17465" t="e">
        <f t="shared" si="1090"/>
        <v>#VALUE!</v>
      </c>
      <c r="I17465" t="e">
        <f t="shared" si="1091"/>
        <v>#VALUE!</v>
      </c>
      <c r="J17465" t="s">
        <v>6525</v>
      </c>
    </row>
    <row r="17466" spans="1:10" x14ac:dyDescent="0.25">
      <c r="A17466" t="s">
        <v>6</v>
      </c>
      <c r="B17466" s="1" t="s">
        <v>6526</v>
      </c>
      <c r="C17466" s="1">
        <v>42726</v>
      </c>
      <c r="D17466" s="2">
        <v>64929760</v>
      </c>
      <c r="E17466">
        <v>0</v>
      </c>
      <c r="F17466" t="e">
        <f t="shared" si="1088"/>
        <v>#VALUE!</v>
      </c>
      <c r="G17466" t="e">
        <f t="shared" si="1089"/>
        <v>#VALUE!</v>
      </c>
      <c r="H17466" t="e">
        <f t="shared" si="1090"/>
        <v>#VALUE!</v>
      </c>
      <c r="I17466" t="e">
        <f t="shared" si="1091"/>
        <v>#VALUE!</v>
      </c>
      <c r="J17466" t="s">
        <v>6526</v>
      </c>
    </row>
    <row r="17467" spans="1:10" x14ac:dyDescent="0.25">
      <c r="A17467" t="s">
        <v>10</v>
      </c>
      <c r="B17467" s="1" t="s">
        <v>6527</v>
      </c>
      <c r="C17467" s="1">
        <v>42726</v>
      </c>
      <c r="D17467" s="2">
        <v>1186645.32</v>
      </c>
      <c r="E17467">
        <v>0</v>
      </c>
      <c r="F17467" t="e">
        <f t="shared" si="1088"/>
        <v>#VALUE!</v>
      </c>
      <c r="G17467" t="e">
        <f t="shared" si="1089"/>
        <v>#VALUE!</v>
      </c>
      <c r="H17467" t="e">
        <f t="shared" si="1090"/>
        <v>#VALUE!</v>
      </c>
      <c r="I17467" t="e">
        <f t="shared" si="1091"/>
        <v>#VALUE!</v>
      </c>
      <c r="J17467" t="s">
        <v>6527</v>
      </c>
    </row>
    <row r="17468" spans="1:10" x14ac:dyDescent="0.25">
      <c r="A17468" t="s">
        <v>12</v>
      </c>
      <c r="B17468" s="1" t="s">
        <v>1332</v>
      </c>
      <c r="C17468" s="1">
        <v>42726</v>
      </c>
      <c r="D17468" s="2">
        <v>4500</v>
      </c>
      <c r="E17468">
        <v>869</v>
      </c>
      <c r="F17468" t="e">
        <f t="shared" si="1088"/>
        <v>#VALUE!</v>
      </c>
      <c r="G17468" t="e">
        <f t="shared" si="1089"/>
        <v>#VALUE!</v>
      </c>
      <c r="H17468" t="e">
        <f t="shared" si="1090"/>
        <v>#VALUE!</v>
      </c>
      <c r="I17468" t="e">
        <f t="shared" si="1091"/>
        <v>#VALUE!</v>
      </c>
      <c r="J17468" t="s">
        <v>1332</v>
      </c>
    </row>
    <row r="17469" spans="1:10" x14ac:dyDescent="0.25">
      <c r="A17469" t="s">
        <v>13</v>
      </c>
      <c r="B17469" s="1">
        <v>38969</v>
      </c>
      <c r="C17469" s="1">
        <v>42726</v>
      </c>
      <c r="D17469" s="2">
        <v>4500</v>
      </c>
      <c r="E17469">
        <v>361</v>
      </c>
      <c r="F17469">
        <f t="shared" si="1088"/>
        <v>9</v>
      </c>
      <c r="G17469">
        <f t="shared" si="1089"/>
        <v>9</v>
      </c>
      <c r="H17469">
        <f t="shared" si="1090"/>
        <v>2006</v>
      </c>
      <c r="I17469" t="str">
        <f t="shared" si="1091"/>
        <v>9-9-06</v>
      </c>
      <c r="J17469" t="s">
        <v>10565</v>
      </c>
    </row>
    <row r="17470" spans="1:10" x14ac:dyDescent="0.25">
      <c r="A17470" t="s">
        <v>14</v>
      </c>
      <c r="B17470" s="1">
        <v>38413</v>
      </c>
      <c r="C17470" s="1">
        <v>42726</v>
      </c>
      <c r="D17470" s="2">
        <v>4500</v>
      </c>
      <c r="E17470">
        <v>1488</v>
      </c>
      <c r="F17470">
        <f t="shared" si="1088"/>
        <v>3</v>
      </c>
      <c r="G17470">
        <f t="shared" si="1089"/>
        <v>2</v>
      </c>
      <c r="H17470">
        <f t="shared" si="1090"/>
        <v>2005</v>
      </c>
      <c r="I17470" t="str">
        <f t="shared" si="1091"/>
        <v>3-2-05</v>
      </c>
      <c r="J17470" t="s">
        <v>11432</v>
      </c>
    </row>
    <row r="17471" spans="1:10" x14ac:dyDescent="0.25">
      <c r="A17471" t="s">
        <v>18</v>
      </c>
      <c r="B17471" s="1">
        <v>44580</v>
      </c>
      <c r="C17471" s="1">
        <v>42726</v>
      </c>
      <c r="D17471" s="2">
        <v>4000</v>
      </c>
      <c r="E17471">
        <v>515</v>
      </c>
      <c r="F17471">
        <f t="shared" si="1088"/>
        <v>1</v>
      </c>
      <c r="G17471">
        <f t="shared" si="1089"/>
        <v>19</v>
      </c>
      <c r="H17471">
        <f t="shared" si="1090"/>
        <v>2022</v>
      </c>
      <c r="I17471" t="str">
        <f t="shared" si="1091"/>
        <v>1-19-22</v>
      </c>
      <c r="J17471" t="s">
        <v>11521</v>
      </c>
    </row>
    <row r="17472" spans="1:10" x14ac:dyDescent="0.25">
      <c r="A17472" t="s">
        <v>8</v>
      </c>
      <c r="B17472" s="1" t="s">
        <v>6528</v>
      </c>
      <c r="C17472" s="1">
        <v>42726</v>
      </c>
      <c r="D17472" s="2">
        <v>6000000</v>
      </c>
      <c r="E17472">
        <v>0</v>
      </c>
      <c r="F17472" t="e">
        <f t="shared" si="1088"/>
        <v>#VALUE!</v>
      </c>
      <c r="G17472" t="e">
        <f t="shared" si="1089"/>
        <v>#VALUE!</v>
      </c>
      <c r="H17472" t="e">
        <f t="shared" si="1090"/>
        <v>#VALUE!</v>
      </c>
      <c r="I17472" t="e">
        <f t="shared" si="1091"/>
        <v>#VALUE!</v>
      </c>
      <c r="J17472" t="s">
        <v>6528</v>
      </c>
    </row>
    <row r="17473" spans="1:10" x14ac:dyDescent="0.25">
      <c r="A17473" t="s">
        <v>15</v>
      </c>
      <c r="B17473" s="1">
        <v>44908</v>
      </c>
      <c r="C17473" s="1">
        <v>42726</v>
      </c>
      <c r="D17473" s="2">
        <v>4000</v>
      </c>
      <c r="E17473">
        <v>307</v>
      </c>
      <c r="F17473">
        <f t="shared" si="1088"/>
        <v>12</v>
      </c>
      <c r="G17473">
        <f t="shared" si="1089"/>
        <v>13</v>
      </c>
      <c r="H17473">
        <f t="shared" si="1090"/>
        <v>2022</v>
      </c>
      <c r="I17473" t="str">
        <f t="shared" si="1091"/>
        <v>12-13-22</v>
      </c>
      <c r="J17473" t="s">
        <v>11680</v>
      </c>
    </row>
    <row r="17474" spans="1:10" x14ac:dyDescent="0.25">
      <c r="A17474" t="s">
        <v>16</v>
      </c>
      <c r="B17474" s="1" t="s">
        <v>2100</v>
      </c>
      <c r="C17474" s="1">
        <v>42726</v>
      </c>
      <c r="D17474" s="2">
        <v>4000</v>
      </c>
      <c r="E17474">
        <v>566</v>
      </c>
      <c r="F17474" t="e">
        <f t="shared" si="1088"/>
        <v>#VALUE!</v>
      </c>
      <c r="G17474" t="e">
        <f t="shared" si="1089"/>
        <v>#VALUE!</v>
      </c>
      <c r="H17474" t="e">
        <f t="shared" si="1090"/>
        <v>#VALUE!</v>
      </c>
      <c r="I17474" t="e">
        <f t="shared" si="1091"/>
        <v>#VALUE!</v>
      </c>
      <c r="J17474" t="s">
        <v>2100</v>
      </c>
    </row>
    <row r="17475" spans="1:10" x14ac:dyDescent="0.25">
      <c r="A17475" t="s">
        <v>22</v>
      </c>
      <c r="B17475" s="1" t="s">
        <v>6529</v>
      </c>
      <c r="C17475" s="1">
        <v>42725</v>
      </c>
      <c r="D17475" s="2">
        <v>70980356</v>
      </c>
      <c r="E17475">
        <v>1</v>
      </c>
      <c r="F17475" t="e">
        <f t="shared" ref="F17475:F17538" si="1092">MONTH(B17475)</f>
        <v>#VALUE!</v>
      </c>
      <c r="G17475" t="e">
        <f t="shared" ref="G17475:G17538" si="1093">DAY(B17475)</f>
        <v>#VALUE!</v>
      </c>
      <c r="H17475" t="e">
        <f t="shared" ref="H17475:H17538" si="1094">YEAR(B17475)</f>
        <v>#VALUE!</v>
      </c>
      <c r="I17475" t="e">
        <f t="shared" ref="I17475:I17538" si="1095">CONCATENATE(F17475,"-",G17475,"-",RIGHT(H17475,2))</f>
        <v>#VALUE!</v>
      </c>
      <c r="J17475" t="s">
        <v>6529</v>
      </c>
    </row>
    <row r="17476" spans="1:10" x14ac:dyDescent="0.25">
      <c r="A17476" t="s">
        <v>24</v>
      </c>
      <c r="B17476" s="1" t="s">
        <v>6530</v>
      </c>
      <c r="C17476" s="1">
        <v>42725</v>
      </c>
      <c r="D17476" s="2">
        <v>35724</v>
      </c>
      <c r="E17476">
        <v>25</v>
      </c>
      <c r="F17476" t="e">
        <f t="shared" si="1092"/>
        <v>#VALUE!</v>
      </c>
      <c r="G17476" t="e">
        <f t="shared" si="1093"/>
        <v>#VALUE!</v>
      </c>
      <c r="H17476" t="e">
        <f t="shared" si="1094"/>
        <v>#VALUE!</v>
      </c>
      <c r="I17476" t="e">
        <f t="shared" si="1095"/>
        <v>#VALUE!</v>
      </c>
      <c r="J17476" t="s">
        <v>6530</v>
      </c>
    </row>
    <row r="17477" spans="1:10" x14ac:dyDescent="0.25">
      <c r="A17477" t="s">
        <v>12</v>
      </c>
      <c r="B17477" s="1">
        <v>39266</v>
      </c>
      <c r="C17477" s="1">
        <v>42725</v>
      </c>
      <c r="D17477" s="2">
        <v>4500</v>
      </c>
      <c r="E17477">
        <v>762</v>
      </c>
      <c r="F17477">
        <f t="shared" si="1092"/>
        <v>7</v>
      </c>
      <c r="G17477">
        <f t="shared" si="1093"/>
        <v>3</v>
      </c>
      <c r="H17477">
        <f t="shared" si="1094"/>
        <v>2007</v>
      </c>
      <c r="I17477" t="str">
        <f t="shared" si="1095"/>
        <v>7-3-07</v>
      </c>
      <c r="J17477" t="s">
        <v>11159</v>
      </c>
    </row>
    <row r="17478" spans="1:10" x14ac:dyDescent="0.25">
      <c r="A17478" t="s">
        <v>13</v>
      </c>
      <c r="B17478" s="1">
        <v>37081</v>
      </c>
      <c r="C17478" s="1">
        <v>42725</v>
      </c>
      <c r="D17478" s="2">
        <v>4500</v>
      </c>
      <c r="E17478">
        <v>252</v>
      </c>
      <c r="F17478">
        <f t="shared" si="1092"/>
        <v>7</v>
      </c>
      <c r="G17478">
        <f t="shared" si="1093"/>
        <v>9</v>
      </c>
      <c r="H17478">
        <f t="shared" si="1094"/>
        <v>2001</v>
      </c>
      <c r="I17478" t="str">
        <f t="shared" si="1095"/>
        <v>7-9-01</v>
      </c>
      <c r="J17478" t="s">
        <v>10765</v>
      </c>
    </row>
    <row r="17479" spans="1:10" x14ac:dyDescent="0.25">
      <c r="A17479" t="s">
        <v>14</v>
      </c>
      <c r="B17479" s="1">
        <v>36684</v>
      </c>
      <c r="C17479" s="1">
        <v>42725</v>
      </c>
      <c r="D17479" s="2">
        <v>4500</v>
      </c>
      <c r="E17479">
        <v>557</v>
      </c>
      <c r="F17479">
        <f t="shared" si="1092"/>
        <v>6</v>
      </c>
      <c r="G17479">
        <f t="shared" si="1093"/>
        <v>7</v>
      </c>
      <c r="H17479">
        <f t="shared" si="1094"/>
        <v>2000</v>
      </c>
      <c r="I17479" t="str">
        <f t="shared" si="1095"/>
        <v>6-7-00</v>
      </c>
      <c r="J17479" t="s">
        <v>11603</v>
      </c>
    </row>
    <row r="17480" spans="1:10" x14ac:dyDescent="0.25">
      <c r="A17480" t="s">
        <v>18</v>
      </c>
      <c r="B17480" s="1" t="s">
        <v>119</v>
      </c>
      <c r="C17480" s="1">
        <v>42725</v>
      </c>
      <c r="D17480" s="2">
        <v>4000</v>
      </c>
      <c r="E17480">
        <v>204</v>
      </c>
      <c r="F17480" t="e">
        <f t="shared" si="1092"/>
        <v>#VALUE!</v>
      </c>
      <c r="G17480" t="e">
        <f t="shared" si="1093"/>
        <v>#VALUE!</v>
      </c>
      <c r="H17480" t="e">
        <f t="shared" si="1094"/>
        <v>#VALUE!</v>
      </c>
      <c r="I17480" t="e">
        <f t="shared" si="1095"/>
        <v>#VALUE!</v>
      </c>
      <c r="J17480" t="s">
        <v>119</v>
      </c>
    </row>
    <row r="17481" spans="1:10" x14ac:dyDescent="0.25">
      <c r="A17481" t="s">
        <v>15</v>
      </c>
      <c r="B17481" s="1">
        <v>11414</v>
      </c>
      <c r="C17481" s="1">
        <v>42725</v>
      </c>
      <c r="D17481" s="2">
        <v>4000</v>
      </c>
      <c r="E17481">
        <v>166</v>
      </c>
      <c r="F17481">
        <f t="shared" si="1092"/>
        <v>4</v>
      </c>
      <c r="G17481">
        <f t="shared" si="1093"/>
        <v>1</v>
      </c>
      <c r="H17481">
        <f t="shared" si="1094"/>
        <v>1931</v>
      </c>
      <c r="I17481" t="str">
        <f t="shared" si="1095"/>
        <v>4-1-31</v>
      </c>
      <c r="J17481" t="s">
        <v>11197</v>
      </c>
    </row>
    <row r="17482" spans="1:10" x14ac:dyDescent="0.25">
      <c r="A17482" t="s">
        <v>16</v>
      </c>
      <c r="B17482" s="1">
        <v>44657</v>
      </c>
      <c r="C17482" s="1">
        <v>42725</v>
      </c>
      <c r="D17482" s="2">
        <v>4000</v>
      </c>
      <c r="E17482">
        <v>318</v>
      </c>
      <c r="F17482">
        <f t="shared" si="1092"/>
        <v>4</v>
      </c>
      <c r="G17482">
        <f t="shared" si="1093"/>
        <v>6</v>
      </c>
      <c r="H17482">
        <f t="shared" si="1094"/>
        <v>2022</v>
      </c>
      <c r="I17482" t="str">
        <f t="shared" si="1095"/>
        <v>4-6-22</v>
      </c>
      <c r="J17482" t="s">
        <v>11038</v>
      </c>
    </row>
    <row r="17483" spans="1:10" x14ac:dyDescent="0.25">
      <c r="A17483" t="s">
        <v>20</v>
      </c>
      <c r="B17483" s="1" t="s">
        <v>6531</v>
      </c>
      <c r="C17483" s="1">
        <v>42725</v>
      </c>
      <c r="D17483" s="2">
        <v>57225504</v>
      </c>
      <c r="E17483">
        <v>0</v>
      </c>
      <c r="F17483" t="e">
        <f t="shared" si="1092"/>
        <v>#VALUE!</v>
      </c>
      <c r="G17483" t="e">
        <f t="shared" si="1093"/>
        <v>#VALUE!</v>
      </c>
      <c r="H17483" t="e">
        <f t="shared" si="1094"/>
        <v>#VALUE!</v>
      </c>
      <c r="I17483" t="e">
        <f t="shared" si="1095"/>
        <v>#VALUE!</v>
      </c>
      <c r="J17483" t="s">
        <v>6531</v>
      </c>
    </row>
    <row r="17484" spans="1:10" x14ac:dyDescent="0.25">
      <c r="A17484" t="s">
        <v>6</v>
      </c>
      <c r="B17484" s="1" t="s">
        <v>6532</v>
      </c>
      <c r="C17484" s="1">
        <v>42724</v>
      </c>
      <c r="D17484" s="2">
        <v>60506140</v>
      </c>
      <c r="E17484">
        <v>0</v>
      </c>
      <c r="F17484" t="e">
        <f t="shared" si="1092"/>
        <v>#VALUE!</v>
      </c>
      <c r="G17484" t="e">
        <f t="shared" si="1093"/>
        <v>#VALUE!</v>
      </c>
      <c r="H17484" t="e">
        <f t="shared" si="1094"/>
        <v>#VALUE!</v>
      </c>
      <c r="I17484" t="e">
        <f t="shared" si="1095"/>
        <v>#VALUE!</v>
      </c>
      <c r="J17484" t="s">
        <v>6532</v>
      </c>
    </row>
    <row r="17485" spans="1:10" x14ac:dyDescent="0.25">
      <c r="A17485" t="s">
        <v>10</v>
      </c>
      <c r="B17485" s="1" t="s">
        <v>6533</v>
      </c>
      <c r="C17485" s="1">
        <v>42724</v>
      </c>
      <c r="D17485" s="2">
        <v>846130.3</v>
      </c>
      <c r="E17485">
        <v>0</v>
      </c>
      <c r="F17485" t="e">
        <f t="shared" si="1092"/>
        <v>#VALUE!</v>
      </c>
      <c r="G17485" t="e">
        <f t="shared" si="1093"/>
        <v>#VALUE!</v>
      </c>
      <c r="H17485" t="e">
        <f t="shared" si="1094"/>
        <v>#VALUE!</v>
      </c>
      <c r="I17485" t="e">
        <f t="shared" si="1095"/>
        <v>#VALUE!</v>
      </c>
      <c r="J17485" t="s">
        <v>6533</v>
      </c>
    </row>
    <row r="17486" spans="1:10" x14ac:dyDescent="0.25">
      <c r="A17486" t="s">
        <v>12</v>
      </c>
      <c r="B17486" s="1">
        <v>36923</v>
      </c>
      <c r="C17486" s="1">
        <v>42724</v>
      </c>
      <c r="D17486" s="2">
        <v>4500</v>
      </c>
      <c r="E17486">
        <v>1032</v>
      </c>
      <c r="F17486">
        <f t="shared" si="1092"/>
        <v>2</v>
      </c>
      <c r="G17486">
        <f t="shared" si="1093"/>
        <v>1</v>
      </c>
      <c r="H17486">
        <f t="shared" si="1094"/>
        <v>2001</v>
      </c>
      <c r="I17486" t="str">
        <f t="shared" si="1095"/>
        <v>2-1-01</v>
      </c>
      <c r="J17486" t="s">
        <v>11106</v>
      </c>
    </row>
    <row r="17487" spans="1:10" x14ac:dyDescent="0.25">
      <c r="A17487" t="s">
        <v>13</v>
      </c>
      <c r="B17487" s="1" t="s">
        <v>1171</v>
      </c>
      <c r="C17487" s="1">
        <v>42724</v>
      </c>
      <c r="D17487" s="2">
        <v>4500</v>
      </c>
      <c r="E17487">
        <v>555</v>
      </c>
      <c r="F17487" t="e">
        <f t="shared" si="1092"/>
        <v>#VALUE!</v>
      </c>
      <c r="G17487" t="e">
        <f t="shared" si="1093"/>
        <v>#VALUE!</v>
      </c>
      <c r="H17487" t="e">
        <f t="shared" si="1094"/>
        <v>#VALUE!</v>
      </c>
      <c r="I17487" t="e">
        <f t="shared" si="1095"/>
        <v>#VALUE!</v>
      </c>
      <c r="J17487" t="s">
        <v>1171</v>
      </c>
    </row>
    <row r="17488" spans="1:10" x14ac:dyDescent="0.25">
      <c r="A17488" t="s">
        <v>14</v>
      </c>
      <c r="B17488" s="1" t="s">
        <v>444</v>
      </c>
      <c r="C17488" s="1">
        <v>42724</v>
      </c>
      <c r="D17488" s="2">
        <v>4500</v>
      </c>
      <c r="E17488">
        <v>902</v>
      </c>
      <c r="F17488" t="e">
        <f t="shared" si="1092"/>
        <v>#VALUE!</v>
      </c>
      <c r="G17488" t="e">
        <f t="shared" si="1093"/>
        <v>#VALUE!</v>
      </c>
      <c r="H17488" t="e">
        <f t="shared" si="1094"/>
        <v>#VALUE!</v>
      </c>
      <c r="I17488" t="e">
        <f t="shared" si="1095"/>
        <v>#VALUE!</v>
      </c>
      <c r="J17488" t="s">
        <v>444</v>
      </c>
    </row>
    <row r="17489" spans="1:10" x14ac:dyDescent="0.25">
      <c r="A17489" t="s">
        <v>18</v>
      </c>
      <c r="B17489" s="1" t="s">
        <v>1990</v>
      </c>
      <c r="C17489" s="1">
        <v>42724</v>
      </c>
      <c r="D17489" s="2">
        <v>4000</v>
      </c>
      <c r="E17489">
        <v>600</v>
      </c>
      <c r="F17489" t="e">
        <f t="shared" si="1092"/>
        <v>#VALUE!</v>
      </c>
      <c r="G17489" t="e">
        <f t="shared" si="1093"/>
        <v>#VALUE!</v>
      </c>
      <c r="H17489" t="e">
        <f t="shared" si="1094"/>
        <v>#VALUE!</v>
      </c>
      <c r="I17489" t="e">
        <f t="shared" si="1095"/>
        <v>#VALUE!</v>
      </c>
      <c r="J17489" t="s">
        <v>1990</v>
      </c>
    </row>
    <row r="17490" spans="1:10" x14ac:dyDescent="0.25">
      <c r="A17490" t="s">
        <v>8</v>
      </c>
      <c r="B17490" s="1" t="s">
        <v>6534</v>
      </c>
      <c r="C17490" s="1">
        <v>42724</v>
      </c>
      <c r="D17490" s="2">
        <v>18298908</v>
      </c>
      <c r="E17490">
        <v>1</v>
      </c>
      <c r="F17490" t="e">
        <f t="shared" si="1092"/>
        <v>#VALUE!</v>
      </c>
      <c r="G17490" t="e">
        <f t="shared" si="1093"/>
        <v>#VALUE!</v>
      </c>
      <c r="H17490" t="e">
        <f t="shared" si="1094"/>
        <v>#VALUE!</v>
      </c>
      <c r="I17490" t="e">
        <f t="shared" si="1095"/>
        <v>#VALUE!</v>
      </c>
      <c r="J17490" t="s">
        <v>6534</v>
      </c>
    </row>
    <row r="17491" spans="1:10" x14ac:dyDescent="0.25">
      <c r="A17491" t="s">
        <v>15</v>
      </c>
      <c r="B17491" s="1">
        <v>44811</v>
      </c>
      <c r="C17491" s="1">
        <v>42724</v>
      </c>
      <c r="D17491" s="2">
        <v>4000</v>
      </c>
      <c r="E17491">
        <v>323</v>
      </c>
      <c r="F17491">
        <f t="shared" si="1092"/>
        <v>9</v>
      </c>
      <c r="G17491">
        <f t="shared" si="1093"/>
        <v>7</v>
      </c>
      <c r="H17491">
        <f t="shared" si="1094"/>
        <v>2022</v>
      </c>
      <c r="I17491" t="str">
        <f t="shared" si="1095"/>
        <v>9-7-22</v>
      </c>
      <c r="J17491" t="s">
        <v>10959</v>
      </c>
    </row>
    <row r="17492" spans="1:10" x14ac:dyDescent="0.25">
      <c r="A17492" t="s">
        <v>16</v>
      </c>
      <c r="B17492" s="1">
        <v>44617</v>
      </c>
      <c r="C17492" s="1">
        <v>42724</v>
      </c>
      <c r="D17492" s="2">
        <v>4000</v>
      </c>
      <c r="E17492">
        <v>333</v>
      </c>
      <c r="F17492">
        <f t="shared" si="1092"/>
        <v>2</v>
      </c>
      <c r="G17492">
        <f t="shared" si="1093"/>
        <v>25</v>
      </c>
      <c r="H17492">
        <f t="shared" si="1094"/>
        <v>2022</v>
      </c>
      <c r="I17492" t="str">
        <f t="shared" si="1095"/>
        <v>2-25-22</v>
      </c>
      <c r="J17492" t="s">
        <v>11354</v>
      </c>
    </row>
    <row r="17493" spans="1:10" x14ac:dyDescent="0.25">
      <c r="A17493" t="s">
        <v>22</v>
      </c>
      <c r="B17493" s="1" t="s">
        <v>6535</v>
      </c>
      <c r="C17493" s="1">
        <v>42723</v>
      </c>
      <c r="D17493" s="2">
        <v>65990372</v>
      </c>
      <c r="E17493">
        <v>0</v>
      </c>
      <c r="F17493" t="e">
        <f t="shared" si="1092"/>
        <v>#VALUE!</v>
      </c>
      <c r="G17493" t="e">
        <f t="shared" si="1093"/>
        <v>#VALUE!</v>
      </c>
      <c r="H17493" t="e">
        <f t="shared" si="1094"/>
        <v>#VALUE!</v>
      </c>
      <c r="I17493" t="e">
        <f t="shared" si="1095"/>
        <v>#VALUE!</v>
      </c>
      <c r="J17493" t="s">
        <v>6535</v>
      </c>
    </row>
    <row r="17494" spans="1:10" x14ac:dyDescent="0.25">
      <c r="A17494" t="s">
        <v>24</v>
      </c>
      <c r="B17494" s="1" t="s">
        <v>6536</v>
      </c>
      <c r="C17494" s="1">
        <v>42723</v>
      </c>
      <c r="D17494" s="2">
        <v>57099</v>
      </c>
      <c r="E17494">
        <v>16</v>
      </c>
      <c r="F17494" t="e">
        <f t="shared" si="1092"/>
        <v>#VALUE!</v>
      </c>
      <c r="G17494" t="e">
        <f t="shared" si="1093"/>
        <v>#VALUE!</v>
      </c>
      <c r="H17494" t="e">
        <f t="shared" si="1094"/>
        <v>#VALUE!</v>
      </c>
      <c r="I17494" t="e">
        <f t="shared" si="1095"/>
        <v>#VALUE!</v>
      </c>
      <c r="J17494" t="s">
        <v>6536</v>
      </c>
    </row>
    <row r="17495" spans="1:10" x14ac:dyDescent="0.25">
      <c r="A17495" t="s">
        <v>12</v>
      </c>
      <c r="B17495" s="1">
        <v>38573</v>
      </c>
      <c r="C17495" s="1">
        <v>42723</v>
      </c>
      <c r="D17495" s="2">
        <v>4500</v>
      </c>
      <c r="E17495">
        <v>322</v>
      </c>
      <c r="F17495">
        <f t="shared" si="1092"/>
        <v>8</v>
      </c>
      <c r="G17495">
        <f t="shared" si="1093"/>
        <v>9</v>
      </c>
      <c r="H17495">
        <f t="shared" si="1094"/>
        <v>2005</v>
      </c>
      <c r="I17495" t="str">
        <f t="shared" si="1095"/>
        <v>8-9-05</v>
      </c>
      <c r="J17495" t="s">
        <v>11179</v>
      </c>
    </row>
    <row r="17496" spans="1:10" x14ac:dyDescent="0.25">
      <c r="A17496" t="s">
        <v>13</v>
      </c>
      <c r="B17496" s="1" t="s">
        <v>481</v>
      </c>
      <c r="C17496" s="1">
        <v>42723</v>
      </c>
      <c r="D17496" s="2">
        <v>4500</v>
      </c>
      <c r="E17496">
        <v>540</v>
      </c>
      <c r="F17496" t="e">
        <f t="shared" si="1092"/>
        <v>#VALUE!</v>
      </c>
      <c r="G17496" t="e">
        <f t="shared" si="1093"/>
        <v>#VALUE!</v>
      </c>
      <c r="H17496" t="e">
        <f t="shared" si="1094"/>
        <v>#VALUE!</v>
      </c>
      <c r="I17496" t="e">
        <f t="shared" si="1095"/>
        <v>#VALUE!</v>
      </c>
      <c r="J17496" t="s">
        <v>481</v>
      </c>
    </row>
    <row r="17497" spans="1:10" x14ac:dyDescent="0.25">
      <c r="A17497" t="s">
        <v>14</v>
      </c>
      <c r="B17497" s="1">
        <v>38812</v>
      </c>
      <c r="C17497" s="1">
        <v>42723</v>
      </c>
      <c r="D17497" s="2">
        <v>4500</v>
      </c>
      <c r="E17497">
        <v>592</v>
      </c>
      <c r="F17497">
        <f t="shared" si="1092"/>
        <v>4</v>
      </c>
      <c r="G17497">
        <f t="shared" si="1093"/>
        <v>5</v>
      </c>
      <c r="H17497">
        <f t="shared" si="1094"/>
        <v>2006</v>
      </c>
      <c r="I17497" t="str">
        <f t="shared" si="1095"/>
        <v>4-5-06</v>
      </c>
      <c r="J17497" t="s">
        <v>11419</v>
      </c>
    </row>
    <row r="17498" spans="1:10" x14ac:dyDescent="0.25">
      <c r="A17498" t="s">
        <v>18</v>
      </c>
      <c r="B17498" s="1" t="s">
        <v>3322</v>
      </c>
      <c r="C17498" s="1">
        <v>42723</v>
      </c>
      <c r="D17498" s="2">
        <v>4000</v>
      </c>
      <c r="E17498">
        <v>345</v>
      </c>
      <c r="F17498" t="e">
        <f t="shared" si="1092"/>
        <v>#VALUE!</v>
      </c>
      <c r="G17498" t="e">
        <f t="shared" si="1093"/>
        <v>#VALUE!</v>
      </c>
      <c r="H17498" t="e">
        <f t="shared" si="1094"/>
        <v>#VALUE!</v>
      </c>
      <c r="I17498" t="e">
        <f t="shared" si="1095"/>
        <v>#VALUE!</v>
      </c>
      <c r="J17498" t="s">
        <v>3322</v>
      </c>
    </row>
    <row r="17499" spans="1:10" x14ac:dyDescent="0.25">
      <c r="A17499" t="s">
        <v>15</v>
      </c>
      <c r="B17499" s="1">
        <v>44631</v>
      </c>
      <c r="C17499" s="1">
        <v>42723</v>
      </c>
      <c r="D17499" s="2">
        <v>4000</v>
      </c>
      <c r="E17499">
        <v>311</v>
      </c>
      <c r="F17499">
        <f t="shared" si="1092"/>
        <v>3</v>
      </c>
      <c r="G17499">
        <f t="shared" si="1093"/>
        <v>11</v>
      </c>
      <c r="H17499">
        <f t="shared" si="1094"/>
        <v>2022</v>
      </c>
      <c r="I17499" t="str">
        <f t="shared" si="1095"/>
        <v>3-11-22</v>
      </c>
      <c r="J17499" t="s">
        <v>10569</v>
      </c>
    </row>
    <row r="17500" spans="1:10" x14ac:dyDescent="0.25">
      <c r="A17500" t="s">
        <v>16</v>
      </c>
      <c r="B17500" s="1">
        <v>44630</v>
      </c>
      <c r="C17500" s="1">
        <v>42723</v>
      </c>
      <c r="D17500" s="2">
        <v>4000</v>
      </c>
      <c r="E17500">
        <v>271</v>
      </c>
      <c r="F17500">
        <f t="shared" si="1092"/>
        <v>3</v>
      </c>
      <c r="G17500">
        <f t="shared" si="1093"/>
        <v>10</v>
      </c>
      <c r="H17500">
        <f t="shared" si="1094"/>
        <v>2022</v>
      </c>
      <c r="I17500" t="str">
        <f t="shared" si="1095"/>
        <v>3-10-22</v>
      </c>
      <c r="J17500" t="s">
        <v>11546</v>
      </c>
    </row>
    <row r="17501" spans="1:10" x14ac:dyDescent="0.25">
      <c r="A17501" t="s">
        <v>20</v>
      </c>
      <c r="B17501" s="1" t="s">
        <v>6537</v>
      </c>
      <c r="C17501" s="1">
        <v>42723</v>
      </c>
      <c r="D17501" s="2">
        <v>54222184</v>
      </c>
      <c r="E17501">
        <v>0</v>
      </c>
      <c r="F17501" t="e">
        <f t="shared" si="1092"/>
        <v>#VALUE!</v>
      </c>
      <c r="G17501" t="e">
        <f t="shared" si="1093"/>
        <v>#VALUE!</v>
      </c>
      <c r="H17501" t="e">
        <f t="shared" si="1094"/>
        <v>#VALUE!</v>
      </c>
      <c r="I17501" t="e">
        <f t="shared" si="1095"/>
        <v>#VALUE!</v>
      </c>
      <c r="J17501" t="s">
        <v>6537</v>
      </c>
    </row>
    <row r="17502" spans="1:10" x14ac:dyDescent="0.25">
      <c r="A17502" t="s">
        <v>6</v>
      </c>
      <c r="B17502" s="1" t="s">
        <v>6538</v>
      </c>
      <c r="C17502" s="1">
        <v>42722</v>
      </c>
      <c r="D17502" s="2">
        <v>56535396</v>
      </c>
      <c r="E17502">
        <v>0</v>
      </c>
      <c r="F17502" t="e">
        <f t="shared" si="1092"/>
        <v>#VALUE!</v>
      </c>
      <c r="G17502" t="e">
        <f t="shared" si="1093"/>
        <v>#VALUE!</v>
      </c>
      <c r="H17502" t="e">
        <f t="shared" si="1094"/>
        <v>#VALUE!</v>
      </c>
      <c r="I17502" t="e">
        <f t="shared" si="1095"/>
        <v>#VALUE!</v>
      </c>
      <c r="J17502" t="s">
        <v>6538</v>
      </c>
    </row>
    <row r="17503" spans="1:10" x14ac:dyDescent="0.25">
      <c r="A17503" t="s">
        <v>12</v>
      </c>
      <c r="B17503" s="1">
        <v>36898</v>
      </c>
      <c r="C17503" s="1">
        <v>42722</v>
      </c>
      <c r="D17503" s="2">
        <v>4500</v>
      </c>
      <c r="E17503">
        <v>639</v>
      </c>
      <c r="F17503">
        <f t="shared" si="1092"/>
        <v>1</v>
      </c>
      <c r="G17503">
        <f t="shared" si="1093"/>
        <v>7</v>
      </c>
      <c r="H17503">
        <f t="shared" si="1094"/>
        <v>2001</v>
      </c>
      <c r="I17503" t="str">
        <f t="shared" si="1095"/>
        <v>1-7-01</v>
      </c>
      <c r="J17503" t="s">
        <v>10637</v>
      </c>
    </row>
    <row r="17504" spans="1:10" x14ac:dyDescent="0.25">
      <c r="A17504" t="s">
        <v>13</v>
      </c>
      <c r="B17504" s="1" t="s">
        <v>1580</v>
      </c>
      <c r="C17504" s="1">
        <v>42722</v>
      </c>
      <c r="D17504" s="2">
        <v>4500</v>
      </c>
      <c r="E17504">
        <v>422</v>
      </c>
      <c r="F17504" t="e">
        <f t="shared" si="1092"/>
        <v>#VALUE!</v>
      </c>
      <c r="G17504" t="e">
        <f t="shared" si="1093"/>
        <v>#VALUE!</v>
      </c>
      <c r="H17504" t="e">
        <f t="shared" si="1094"/>
        <v>#VALUE!</v>
      </c>
      <c r="I17504" t="e">
        <f t="shared" si="1095"/>
        <v>#VALUE!</v>
      </c>
      <c r="J17504" t="s">
        <v>1580</v>
      </c>
    </row>
    <row r="17505" spans="1:10" x14ac:dyDescent="0.25">
      <c r="A17505" t="s">
        <v>14</v>
      </c>
      <c r="B17505" s="1">
        <v>37289</v>
      </c>
      <c r="C17505" s="1">
        <v>42722</v>
      </c>
      <c r="D17505" s="2">
        <v>4500</v>
      </c>
      <c r="E17505">
        <v>1222</v>
      </c>
      <c r="F17505">
        <f t="shared" si="1092"/>
        <v>2</v>
      </c>
      <c r="G17505">
        <f t="shared" si="1093"/>
        <v>2</v>
      </c>
      <c r="H17505">
        <f t="shared" si="1094"/>
        <v>2002</v>
      </c>
      <c r="I17505" t="str">
        <f t="shared" si="1095"/>
        <v>2-2-02</v>
      </c>
      <c r="J17505" t="s">
        <v>11218</v>
      </c>
    </row>
    <row r="17506" spans="1:10" x14ac:dyDescent="0.25">
      <c r="A17506" t="s">
        <v>18</v>
      </c>
      <c r="B17506" s="1" t="s">
        <v>2179</v>
      </c>
      <c r="C17506" s="1">
        <v>42722</v>
      </c>
      <c r="D17506" s="2">
        <v>4000</v>
      </c>
      <c r="E17506">
        <v>559</v>
      </c>
      <c r="F17506" t="e">
        <f t="shared" si="1092"/>
        <v>#VALUE!</v>
      </c>
      <c r="G17506" t="e">
        <f t="shared" si="1093"/>
        <v>#VALUE!</v>
      </c>
      <c r="H17506" t="e">
        <f t="shared" si="1094"/>
        <v>#VALUE!</v>
      </c>
      <c r="I17506" t="e">
        <f t="shared" si="1095"/>
        <v>#VALUE!</v>
      </c>
      <c r="J17506" t="s">
        <v>2179</v>
      </c>
    </row>
    <row r="17507" spans="1:10" x14ac:dyDescent="0.25">
      <c r="A17507" t="s">
        <v>15</v>
      </c>
      <c r="B17507" s="1">
        <v>44676</v>
      </c>
      <c r="C17507" s="1">
        <v>42722</v>
      </c>
      <c r="D17507" s="2">
        <v>4000</v>
      </c>
      <c r="E17507">
        <v>254</v>
      </c>
      <c r="F17507">
        <f t="shared" si="1092"/>
        <v>4</v>
      </c>
      <c r="G17507">
        <f t="shared" si="1093"/>
        <v>25</v>
      </c>
      <c r="H17507">
        <f t="shared" si="1094"/>
        <v>2022</v>
      </c>
      <c r="I17507" t="str">
        <f t="shared" si="1095"/>
        <v>4-25-22</v>
      </c>
      <c r="J17507" t="s">
        <v>10950</v>
      </c>
    </row>
    <row r="17508" spans="1:10" x14ac:dyDescent="0.25">
      <c r="A17508" t="s">
        <v>16</v>
      </c>
      <c r="B17508" s="1">
        <v>44765</v>
      </c>
      <c r="C17508" s="1">
        <v>42722</v>
      </c>
      <c r="D17508" s="2">
        <v>4000</v>
      </c>
      <c r="E17508">
        <v>285</v>
      </c>
      <c r="F17508">
        <f t="shared" si="1092"/>
        <v>7</v>
      </c>
      <c r="G17508">
        <f t="shared" si="1093"/>
        <v>23</v>
      </c>
      <c r="H17508">
        <f t="shared" si="1094"/>
        <v>2022</v>
      </c>
      <c r="I17508" t="str">
        <f t="shared" si="1095"/>
        <v>7-23-22</v>
      </c>
      <c r="J17508" t="s">
        <v>10660</v>
      </c>
    </row>
    <row r="17509" spans="1:10" x14ac:dyDescent="0.25">
      <c r="A17509" t="s">
        <v>4</v>
      </c>
      <c r="B17509" s="1" t="s">
        <v>6539</v>
      </c>
      <c r="C17509" s="1">
        <v>42722</v>
      </c>
      <c r="D17509" s="2">
        <v>92744368</v>
      </c>
      <c r="E17509">
        <v>0</v>
      </c>
      <c r="F17509" t="e">
        <f t="shared" si="1092"/>
        <v>#VALUE!</v>
      </c>
      <c r="G17509" t="e">
        <f t="shared" si="1093"/>
        <v>#VALUE!</v>
      </c>
      <c r="H17509" t="e">
        <f t="shared" si="1094"/>
        <v>#VALUE!</v>
      </c>
      <c r="I17509" t="e">
        <f t="shared" si="1095"/>
        <v>#VALUE!</v>
      </c>
      <c r="J17509" t="s">
        <v>6539</v>
      </c>
    </row>
    <row r="17510" spans="1:10" x14ac:dyDescent="0.25">
      <c r="A17510" t="s">
        <v>10</v>
      </c>
      <c r="B17510" s="1" t="s">
        <v>6540</v>
      </c>
      <c r="C17510" s="1">
        <v>42721</v>
      </c>
      <c r="D17510" s="2">
        <v>428344.92</v>
      </c>
      <c r="E17510">
        <v>0</v>
      </c>
      <c r="F17510" t="e">
        <f t="shared" si="1092"/>
        <v>#VALUE!</v>
      </c>
      <c r="G17510" t="e">
        <f t="shared" si="1093"/>
        <v>#VALUE!</v>
      </c>
      <c r="H17510" t="e">
        <f t="shared" si="1094"/>
        <v>#VALUE!</v>
      </c>
      <c r="I17510" t="e">
        <f t="shared" si="1095"/>
        <v>#VALUE!</v>
      </c>
      <c r="J17510" t="s">
        <v>6540</v>
      </c>
    </row>
    <row r="17511" spans="1:10" x14ac:dyDescent="0.25">
      <c r="A17511" t="s">
        <v>12</v>
      </c>
      <c r="B17511" s="1">
        <v>38047</v>
      </c>
      <c r="C17511" s="1">
        <v>42721</v>
      </c>
      <c r="D17511" s="2">
        <v>4500</v>
      </c>
      <c r="E17511">
        <v>1019</v>
      </c>
      <c r="F17511">
        <f t="shared" si="1092"/>
        <v>3</v>
      </c>
      <c r="G17511">
        <f t="shared" si="1093"/>
        <v>1</v>
      </c>
      <c r="H17511">
        <f t="shared" si="1094"/>
        <v>2004</v>
      </c>
      <c r="I17511" t="str">
        <f t="shared" si="1095"/>
        <v>3-1-04</v>
      </c>
      <c r="J17511" t="s">
        <v>11399</v>
      </c>
    </row>
    <row r="17512" spans="1:10" x14ac:dyDescent="0.25">
      <c r="A17512" t="s">
        <v>13</v>
      </c>
      <c r="B17512" s="1" t="s">
        <v>2019</v>
      </c>
      <c r="C17512" s="1">
        <v>42721</v>
      </c>
      <c r="D17512" s="2">
        <v>4500</v>
      </c>
      <c r="E17512">
        <v>261</v>
      </c>
      <c r="F17512" t="e">
        <f t="shared" si="1092"/>
        <v>#VALUE!</v>
      </c>
      <c r="G17512" t="e">
        <f t="shared" si="1093"/>
        <v>#VALUE!</v>
      </c>
      <c r="H17512" t="e">
        <f t="shared" si="1094"/>
        <v>#VALUE!</v>
      </c>
      <c r="I17512" t="e">
        <f t="shared" si="1095"/>
        <v>#VALUE!</v>
      </c>
      <c r="J17512" t="s">
        <v>2019</v>
      </c>
    </row>
    <row r="17513" spans="1:10" x14ac:dyDescent="0.25">
      <c r="A17513" t="s">
        <v>14</v>
      </c>
      <c r="B17513" s="1">
        <v>37713</v>
      </c>
      <c r="C17513" s="1">
        <v>42721</v>
      </c>
      <c r="D17513" s="2">
        <v>4500</v>
      </c>
      <c r="E17513">
        <v>470</v>
      </c>
      <c r="F17513">
        <f t="shared" si="1092"/>
        <v>4</v>
      </c>
      <c r="G17513">
        <f t="shared" si="1093"/>
        <v>2</v>
      </c>
      <c r="H17513">
        <f t="shared" si="1094"/>
        <v>2003</v>
      </c>
      <c r="I17513" t="str">
        <f t="shared" si="1095"/>
        <v>4-2-03</v>
      </c>
      <c r="J17513" t="s">
        <v>11190</v>
      </c>
    </row>
    <row r="17514" spans="1:10" x14ac:dyDescent="0.25">
      <c r="A17514" t="s">
        <v>18</v>
      </c>
      <c r="B17514" s="1" t="s">
        <v>1042</v>
      </c>
      <c r="C17514" s="1">
        <v>42721</v>
      </c>
      <c r="D17514" s="2">
        <v>4000</v>
      </c>
      <c r="E17514">
        <v>229</v>
      </c>
      <c r="F17514" t="e">
        <f t="shared" si="1092"/>
        <v>#VALUE!</v>
      </c>
      <c r="G17514" t="e">
        <f t="shared" si="1093"/>
        <v>#VALUE!</v>
      </c>
      <c r="H17514" t="e">
        <f t="shared" si="1094"/>
        <v>#VALUE!</v>
      </c>
      <c r="I17514" t="e">
        <f t="shared" si="1095"/>
        <v>#VALUE!</v>
      </c>
      <c r="J17514" t="s">
        <v>1042</v>
      </c>
    </row>
    <row r="17515" spans="1:10" x14ac:dyDescent="0.25">
      <c r="A17515" t="s">
        <v>8</v>
      </c>
      <c r="B17515" s="1" t="s">
        <v>6541</v>
      </c>
      <c r="C17515" s="1">
        <v>42721</v>
      </c>
      <c r="D17515" s="2">
        <v>15333848</v>
      </c>
      <c r="E17515">
        <v>0</v>
      </c>
      <c r="F17515" t="e">
        <f t="shared" si="1092"/>
        <v>#VALUE!</v>
      </c>
      <c r="G17515" t="e">
        <f t="shared" si="1093"/>
        <v>#VALUE!</v>
      </c>
      <c r="H17515" t="e">
        <f t="shared" si="1094"/>
        <v>#VALUE!</v>
      </c>
      <c r="I17515" t="e">
        <f t="shared" si="1095"/>
        <v>#VALUE!</v>
      </c>
      <c r="J17515" t="s">
        <v>6541</v>
      </c>
    </row>
    <row r="17516" spans="1:10" x14ac:dyDescent="0.25">
      <c r="A17516" t="s">
        <v>15</v>
      </c>
      <c r="B17516" s="1">
        <v>44820</v>
      </c>
      <c r="C17516" s="1">
        <v>42721</v>
      </c>
      <c r="D17516" s="2">
        <v>4000</v>
      </c>
      <c r="E17516">
        <v>267</v>
      </c>
      <c r="F17516">
        <f t="shared" si="1092"/>
        <v>9</v>
      </c>
      <c r="G17516">
        <f t="shared" si="1093"/>
        <v>16</v>
      </c>
      <c r="H17516">
        <f t="shared" si="1094"/>
        <v>2022</v>
      </c>
      <c r="I17516" t="str">
        <f t="shared" si="1095"/>
        <v>9-16-22</v>
      </c>
      <c r="J17516" t="s">
        <v>11238</v>
      </c>
    </row>
    <row r="17517" spans="1:10" x14ac:dyDescent="0.25">
      <c r="A17517" t="s">
        <v>16</v>
      </c>
      <c r="B17517" s="1">
        <v>44679</v>
      </c>
      <c r="C17517" s="1">
        <v>42721</v>
      </c>
      <c r="D17517" s="2">
        <v>4000</v>
      </c>
      <c r="E17517">
        <v>248</v>
      </c>
      <c r="F17517">
        <f t="shared" si="1092"/>
        <v>4</v>
      </c>
      <c r="G17517">
        <f t="shared" si="1093"/>
        <v>28</v>
      </c>
      <c r="H17517">
        <f t="shared" si="1094"/>
        <v>2022</v>
      </c>
      <c r="I17517" t="str">
        <f t="shared" si="1095"/>
        <v>4-28-22</v>
      </c>
      <c r="J17517" t="s">
        <v>11705</v>
      </c>
    </row>
    <row r="17518" spans="1:10" x14ac:dyDescent="0.25">
      <c r="A17518" t="s">
        <v>20</v>
      </c>
      <c r="B17518" s="1" t="s">
        <v>6542</v>
      </c>
      <c r="C17518" s="1">
        <v>42721</v>
      </c>
      <c r="D17518" s="2">
        <v>51316732</v>
      </c>
      <c r="E17518">
        <v>0</v>
      </c>
      <c r="F17518" t="e">
        <f t="shared" si="1092"/>
        <v>#VALUE!</v>
      </c>
      <c r="G17518" t="e">
        <f t="shared" si="1093"/>
        <v>#VALUE!</v>
      </c>
      <c r="H17518" t="e">
        <f t="shared" si="1094"/>
        <v>#VALUE!</v>
      </c>
      <c r="I17518" t="e">
        <f t="shared" si="1095"/>
        <v>#VALUE!</v>
      </c>
      <c r="J17518" t="s">
        <v>6542</v>
      </c>
    </row>
    <row r="17519" spans="1:10" x14ac:dyDescent="0.25">
      <c r="A17519" t="s">
        <v>22</v>
      </c>
      <c r="B17519" s="1" t="s">
        <v>6543</v>
      </c>
      <c r="C17519" s="1">
        <v>42720</v>
      </c>
      <c r="D17519" s="2">
        <v>61102976</v>
      </c>
      <c r="E17519">
        <v>0</v>
      </c>
      <c r="F17519" t="e">
        <f t="shared" si="1092"/>
        <v>#VALUE!</v>
      </c>
      <c r="G17519" t="e">
        <f t="shared" si="1093"/>
        <v>#VALUE!</v>
      </c>
      <c r="H17519" t="e">
        <f t="shared" si="1094"/>
        <v>#VALUE!</v>
      </c>
      <c r="I17519" t="e">
        <f t="shared" si="1095"/>
        <v>#VALUE!</v>
      </c>
      <c r="J17519" t="s">
        <v>6543</v>
      </c>
    </row>
    <row r="17520" spans="1:10" x14ac:dyDescent="0.25">
      <c r="A17520" t="s">
        <v>24</v>
      </c>
      <c r="B17520" s="1" t="s">
        <v>6380</v>
      </c>
      <c r="C17520" s="1">
        <v>42720</v>
      </c>
      <c r="D17520" s="2">
        <v>10000</v>
      </c>
      <c r="E17520">
        <v>53</v>
      </c>
      <c r="F17520" t="e">
        <f t="shared" si="1092"/>
        <v>#VALUE!</v>
      </c>
      <c r="G17520" t="e">
        <f t="shared" si="1093"/>
        <v>#VALUE!</v>
      </c>
      <c r="H17520" t="e">
        <f t="shared" si="1094"/>
        <v>#VALUE!</v>
      </c>
      <c r="I17520" t="e">
        <f t="shared" si="1095"/>
        <v>#VALUE!</v>
      </c>
      <c r="J17520" t="s">
        <v>6380</v>
      </c>
    </row>
    <row r="17521" spans="1:10" x14ac:dyDescent="0.25">
      <c r="A17521" t="s">
        <v>12</v>
      </c>
      <c r="B17521" s="1">
        <v>38506</v>
      </c>
      <c r="C17521" s="1">
        <v>42720</v>
      </c>
      <c r="D17521" s="2">
        <v>4500</v>
      </c>
      <c r="E17521">
        <v>657</v>
      </c>
      <c r="F17521">
        <f t="shared" si="1092"/>
        <v>6</v>
      </c>
      <c r="G17521">
        <f t="shared" si="1093"/>
        <v>3</v>
      </c>
      <c r="H17521">
        <f t="shared" si="1094"/>
        <v>2005</v>
      </c>
      <c r="I17521" t="str">
        <f t="shared" si="1095"/>
        <v>6-3-05</v>
      </c>
      <c r="J17521" t="s">
        <v>10692</v>
      </c>
    </row>
    <row r="17522" spans="1:10" x14ac:dyDescent="0.25">
      <c r="A17522" t="s">
        <v>13</v>
      </c>
      <c r="B17522" s="1">
        <v>36651</v>
      </c>
      <c r="C17522" s="1">
        <v>42720</v>
      </c>
      <c r="D17522" s="2">
        <v>4500</v>
      </c>
      <c r="E17522">
        <v>746</v>
      </c>
      <c r="F17522">
        <f t="shared" si="1092"/>
        <v>5</v>
      </c>
      <c r="G17522">
        <f t="shared" si="1093"/>
        <v>5</v>
      </c>
      <c r="H17522">
        <f t="shared" si="1094"/>
        <v>2000</v>
      </c>
      <c r="I17522" t="str">
        <f t="shared" si="1095"/>
        <v>5-5-00</v>
      </c>
      <c r="J17522" t="s">
        <v>11494</v>
      </c>
    </row>
    <row r="17523" spans="1:10" x14ac:dyDescent="0.25">
      <c r="A17523" t="s">
        <v>14</v>
      </c>
      <c r="B17523" s="1">
        <v>39542</v>
      </c>
      <c r="C17523" s="1">
        <v>42720</v>
      </c>
      <c r="D17523" s="2">
        <v>4500</v>
      </c>
      <c r="E17523">
        <v>1205</v>
      </c>
      <c r="F17523">
        <f t="shared" si="1092"/>
        <v>4</v>
      </c>
      <c r="G17523">
        <f t="shared" si="1093"/>
        <v>4</v>
      </c>
      <c r="H17523">
        <f t="shared" si="1094"/>
        <v>2008</v>
      </c>
      <c r="I17523" t="str">
        <f t="shared" si="1095"/>
        <v>4-4-08</v>
      </c>
      <c r="J17523" t="s">
        <v>11237</v>
      </c>
    </row>
    <row r="17524" spans="1:10" x14ac:dyDescent="0.25">
      <c r="A17524" t="s">
        <v>18</v>
      </c>
      <c r="B17524" s="1" t="s">
        <v>2056</v>
      </c>
      <c r="C17524" s="1">
        <v>42720</v>
      </c>
      <c r="D17524" s="2">
        <v>4000</v>
      </c>
      <c r="E17524">
        <v>414</v>
      </c>
      <c r="F17524" t="e">
        <f t="shared" si="1092"/>
        <v>#VALUE!</v>
      </c>
      <c r="G17524" t="e">
        <f t="shared" si="1093"/>
        <v>#VALUE!</v>
      </c>
      <c r="H17524" t="e">
        <f t="shared" si="1094"/>
        <v>#VALUE!</v>
      </c>
      <c r="I17524" t="e">
        <f t="shared" si="1095"/>
        <v>#VALUE!</v>
      </c>
      <c r="J17524" t="s">
        <v>2056</v>
      </c>
    </row>
    <row r="17525" spans="1:10" x14ac:dyDescent="0.25">
      <c r="A17525" t="s">
        <v>15</v>
      </c>
      <c r="B17525" s="1" t="s">
        <v>554</v>
      </c>
      <c r="C17525" s="1">
        <v>42720</v>
      </c>
      <c r="D17525" s="2">
        <v>4000</v>
      </c>
      <c r="E17525">
        <v>271</v>
      </c>
      <c r="F17525" t="e">
        <f t="shared" si="1092"/>
        <v>#VALUE!</v>
      </c>
      <c r="G17525" t="e">
        <f t="shared" si="1093"/>
        <v>#VALUE!</v>
      </c>
      <c r="H17525" t="e">
        <f t="shared" si="1094"/>
        <v>#VALUE!</v>
      </c>
      <c r="I17525" t="e">
        <f t="shared" si="1095"/>
        <v>#VALUE!</v>
      </c>
      <c r="J17525" t="s">
        <v>554</v>
      </c>
    </row>
    <row r="17526" spans="1:10" x14ac:dyDescent="0.25">
      <c r="A17526" t="s">
        <v>16</v>
      </c>
      <c r="B17526" s="1" t="s">
        <v>318</v>
      </c>
      <c r="C17526" s="1">
        <v>42720</v>
      </c>
      <c r="D17526" s="2">
        <v>4000</v>
      </c>
      <c r="E17526">
        <v>163</v>
      </c>
      <c r="F17526" t="e">
        <f t="shared" si="1092"/>
        <v>#VALUE!</v>
      </c>
      <c r="G17526" t="e">
        <f t="shared" si="1093"/>
        <v>#VALUE!</v>
      </c>
      <c r="H17526" t="e">
        <f t="shared" si="1094"/>
        <v>#VALUE!</v>
      </c>
      <c r="I17526" t="e">
        <f t="shared" si="1095"/>
        <v>#VALUE!</v>
      </c>
      <c r="J17526" t="s">
        <v>318</v>
      </c>
    </row>
    <row r="17527" spans="1:10" x14ac:dyDescent="0.25">
      <c r="A17527" t="s">
        <v>4</v>
      </c>
      <c r="B17527" s="1" t="s">
        <v>6544</v>
      </c>
      <c r="C17527" s="1">
        <v>42720</v>
      </c>
      <c r="D17527" s="2">
        <v>89365904</v>
      </c>
      <c r="E17527">
        <v>0</v>
      </c>
      <c r="F17527" t="e">
        <f t="shared" si="1092"/>
        <v>#VALUE!</v>
      </c>
      <c r="G17527" t="e">
        <f t="shared" si="1093"/>
        <v>#VALUE!</v>
      </c>
      <c r="H17527" t="e">
        <f t="shared" si="1094"/>
        <v>#VALUE!</v>
      </c>
      <c r="I17527" t="e">
        <f t="shared" si="1095"/>
        <v>#VALUE!</v>
      </c>
      <c r="J17527" t="s">
        <v>6544</v>
      </c>
    </row>
    <row r="17528" spans="1:10" x14ac:dyDescent="0.25">
      <c r="A17528" t="s">
        <v>6</v>
      </c>
      <c r="B17528" s="1" t="s">
        <v>6545</v>
      </c>
      <c r="C17528" s="1">
        <v>42719</v>
      </c>
      <c r="D17528" s="2">
        <v>52584812</v>
      </c>
      <c r="E17528">
        <v>0</v>
      </c>
      <c r="F17528" t="e">
        <f t="shared" si="1092"/>
        <v>#VALUE!</v>
      </c>
      <c r="G17528" t="e">
        <f t="shared" si="1093"/>
        <v>#VALUE!</v>
      </c>
      <c r="H17528" t="e">
        <f t="shared" si="1094"/>
        <v>#VALUE!</v>
      </c>
      <c r="I17528" t="e">
        <f t="shared" si="1095"/>
        <v>#VALUE!</v>
      </c>
      <c r="J17528" t="s">
        <v>6545</v>
      </c>
    </row>
    <row r="17529" spans="1:10" x14ac:dyDescent="0.25">
      <c r="A17529" t="s">
        <v>10</v>
      </c>
      <c r="B17529" s="1" t="s">
        <v>6546</v>
      </c>
      <c r="C17529" s="1">
        <v>42719</v>
      </c>
      <c r="D17529" s="2">
        <v>378344.92</v>
      </c>
      <c r="E17529">
        <v>0</v>
      </c>
      <c r="F17529" t="e">
        <f t="shared" si="1092"/>
        <v>#VALUE!</v>
      </c>
      <c r="G17529" t="e">
        <f t="shared" si="1093"/>
        <v>#VALUE!</v>
      </c>
      <c r="H17529" t="e">
        <f t="shared" si="1094"/>
        <v>#VALUE!</v>
      </c>
      <c r="I17529" t="e">
        <f t="shared" si="1095"/>
        <v>#VALUE!</v>
      </c>
      <c r="J17529" t="s">
        <v>6546</v>
      </c>
    </row>
    <row r="17530" spans="1:10" x14ac:dyDescent="0.25">
      <c r="A17530" t="s">
        <v>12</v>
      </c>
      <c r="B17530" s="1">
        <v>36986</v>
      </c>
      <c r="C17530" s="1">
        <v>42719</v>
      </c>
      <c r="D17530" s="2">
        <v>4500</v>
      </c>
      <c r="E17530">
        <v>367</v>
      </c>
      <c r="F17530">
        <f t="shared" si="1092"/>
        <v>4</v>
      </c>
      <c r="G17530">
        <f t="shared" si="1093"/>
        <v>5</v>
      </c>
      <c r="H17530">
        <f t="shared" si="1094"/>
        <v>2001</v>
      </c>
      <c r="I17530" t="str">
        <f t="shared" si="1095"/>
        <v>4-5-01</v>
      </c>
      <c r="J17530" t="s">
        <v>10975</v>
      </c>
    </row>
    <row r="17531" spans="1:10" x14ac:dyDescent="0.25">
      <c r="A17531" t="s">
        <v>13</v>
      </c>
      <c r="B17531" s="1">
        <v>37291</v>
      </c>
      <c r="C17531" s="1">
        <v>42719</v>
      </c>
      <c r="D17531" s="2">
        <v>4500</v>
      </c>
      <c r="E17531">
        <v>826</v>
      </c>
      <c r="F17531">
        <f t="shared" si="1092"/>
        <v>2</v>
      </c>
      <c r="G17531">
        <f t="shared" si="1093"/>
        <v>4</v>
      </c>
      <c r="H17531">
        <f t="shared" si="1094"/>
        <v>2002</v>
      </c>
      <c r="I17531" t="str">
        <f t="shared" si="1095"/>
        <v>2-4-02</v>
      </c>
      <c r="J17531" t="s">
        <v>10546</v>
      </c>
    </row>
    <row r="17532" spans="1:10" x14ac:dyDescent="0.25">
      <c r="A17532" t="s">
        <v>14</v>
      </c>
      <c r="B17532" s="1" t="s">
        <v>3794</v>
      </c>
      <c r="C17532" s="1">
        <v>42719</v>
      </c>
      <c r="D17532" s="2">
        <v>4500</v>
      </c>
      <c r="E17532">
        <v>502</v>
      </c>
      <c r="F17532" t="e">
        <f t="shared" si="1092"/>
        <v>#VALUE!</v>
      </c>
      <c r="G17532" t="e">
        <f t="shared" si="1093"/>
        <v>#VALUE!</v>
      </c>
      <c r="H17532" t="e">
        <f t="shared" si="1094"/>
        <v>#VALUE!</v>
      </c>
      <c r="I17532" t="e">
        <f t="shared" si="1095"/>
        <v>#VALUE!</v>
      </c>
      <c r="J17532" t="s">
        <v>3794</v>
      </c>
    </row>
    <row r="17533" spans="1:10" x14ac:dyDescent="0.25">
      <c r="A17533" t="s">
        <v>18</v>
      </c>
      <c r="B17533" s="1" t="s">
        <v>5004</v>
      </c>
      <c r="C17533" s="1">
        <v>42719</v>
      </c>
      <c r="D17533" s="2">
        <v>4000</v>
      </c>
      <c r="E17533">
        <v>537</v>
      </c>
      <c r="F17533" t="e">
        <f t="shared" si="1092"/>
        <v>#VALUE!</v>
      </c>
      <c r="G17533" t="e">
        <f t="shared" si="1093"/>
        <v>#VALUE!</v>
      </c>
      <c r="H17533" t="e">
        <f t="shared" si="1094"/>
        <v>#VALUE!</v>
      </c>
      <c r="I17533" t="e">
        <f t="shared" si="1095"/>
        <v>#VALUE!</v>
      </c>
      <c r="J17533" t="s">
        <v>5004</v>
      </c>
    </row>
    <row r="17534" spans="1:10" x14ac:dyDescent="0.25">
      <c r="A17534" t="s">
        <v>8</v>
      </c>
      <c r="B17534" s="1" t="s">
        <v>6547</v>
      </c>
      <c r="C17534" s="1">
        <v>42719</v>
      </c>
      <c r="D17534" s="2">
        <v>12369120</v>
      </c>
      <c r="E17534">
        <v>0</v>
      </c>
      <c r="F17534" t="e">
        <f t="shared" si="1092"/>
        <v>#VALUE!</v>
      </c>
      <c r="G17534" t="e">
        <f t="shared" si="1093"/>
        <v>#VALUE!</v>
      </c>
      <c r="H17534" t="e">
        <f t="shared" si="1094"/>
        <v>#VALUE!</v>
      </c>
      <c r="I17534" t="e">
        <f t="shared" si="1095"/>
        <v>#VALUE!</v>
      </c>
      <c r="J17534" t="s">
        <v>6547</v>
      </c>
    </row>
    <row r="17535" spans="1:10" x14ac:dyDescent="0.25">
      <c r="A17535" t="s">
        <v>15</v>
      </c>
      <c r="B17535" s="1" t="s">
        <v>104</v>
      </c>
      <c r="C17535" s="1">
        <v>42719</v>
      </c>
      <c r="D17535" s="2">
        <v>4000</v>
      </c>
      <c r="E17535">
        <v>105</v>
      </c>
      <c r="F17535" t="e">
        <f t="shared" si="1092"/>
        <v>#VALUE!</v>
      </c>
      <c r="G17535" t="e">
        <f t="shared" si="1093"/>
        <v>#VALUE!</v>
      </c>
      <c r="H17535" t="e">
        <f t="shared" si="1094"/>
        <v>#VALUE!</v>
      </c>
      <c r="I17535" t="e">
        <f t="shared" si="1095"/>
        <v>#VALUE!</v>
      </c>
      <c r="J17535" t="s">
        <v>104</v>
      </c>
    </row>
    <row r="17536" spans="1:10" x14ac:dyDescent="0.25">
      <c r="A17536" t="s">
        <v>16</v>
      </c>
      <c r="B17536" s="1" t="s">
        <v>1642</v>
      </c>
      <c r="C17536" s="1">
        <v>42719</v>
      </c>
      <c r="D17536" s="2">
        <v>4000</v>
      </c>
      <c r="E17536">
        <v>96</v>
      </c>
      <c r="F17536" t="e">
        <f t="shared" si="1092"/>
        <v>#VALUE!</v>
      </c>
      <c r="G17536" t="e">
        <f t="shared" si="1093"/>
        <v>#VALUE!</v>
      </c>
      <c r="H17536" t="e">
        <f t="shared" si="1094"/>
        <v>#VALUE!</v>
      </c>
      <c r="I17536" t="e">
        <f t="shared" si="1095"/>
        <v>#VALUE!</v>
      </c>
      <c r="J17536" t="s">
        <v>1642</v>
      </c>
    </row>
    <row r="17537" spans="1:10" x14ac:dyDescent="0.25">
      <c r="A17537" t="s">
        <v>22</v>
      </c>
      <c r="B17537" s="1" t="s">
        <v>6548</v>
      </c>
      <c r="C17537" s="1">
        <v>42718</v>
      </c>
      <c r="D17537" s="2">
        <v>56541464</v>
      </c>
      <c r="E17537">
        <v>0</v>
      </c>
      <c r="F17537" t="e">
        <f t="shared" si="1092"/>
        <v>#VALUE!</v>
      </c>
      <c r="G17537" t="e">
        <f t="shared" si="1093"/>
        <v>#VALUE!</v>
      </c>
      <c r="H17537" t="e">
        <f t="shared" si="1094"/>
        <v>#VALUE!</v>
      </c>
      <c r="I17537" t="e">
        <f t="shared" si="1095"/>
        <v>#VALUE!</v>
      </c>
      <c r="J17537" t="s">
        <v>6548</v>
      </c>
    </row>
    <row r="17538" spans="1:10" x14ac:dyDescent="0.25">
      <c r="A17538" t="s">
        <v>24</v>
      </c>
      <c r="B17538" s="1" t="s">
        <v>6549</v>
      </c>
      <c r="C17538" s="1">
        <v>42718</v>
      </c>
      <c r="D17538" s="2">
        <v>25332</v>
      </c>
      <c r="E17538">
        <v>34</v>
      </c>
      <c r="F17538" t="e">
        <f t="shared" si="1092"/>
        <v>#VALUE!</v>
      </c>
      <c r="G17538" t="e">
        <f t="shared" si="1093"/>
        <v>#VALUE!</v>
      </c>
      <c r="H17538" t="e">
        <f t="shared" si="1094"/>
        <v>#VALUE!</v>
      </c>
      <c r="I17538" t="e">
        <f t="shared" si="1095"/>
        <v>#VALUE!</v>
      </c>
      <c r="J17538" t="s">
        <v>6549</v>
      </c>
    </row>
    <row r="17539" spans="1:10" x14ac:dyDescent="0.25">
      <c r="A17539" t="s">
        <v>12</v>
      </c>
      <c r="B17539" s="1">
        <v>38726</v>
      </c>
      <c r="C17539" s="1">
        <v>42718</v>
      </c>
      <c r="D17539" s="2">
        <v>4500</v>
      </c>
      <c r="E17539">
        <v>370</v>
      </c>
      <c r="F17539">
        <f t="shared" ref="F17539:F17602" si="1096">MONTH(B17539)</f>
        <v>1</v>
      </c>
      <c r="G17539">
        <f t="shared" ref="G17539:G17602" si="1097">DAY(B17539)</f>
        <v>9</v>
      </c>
      <c r="H17539">
        <f t="shared" ref="H17539:H17602" si="1098">YEAR(B17539)</f>
        <v>2006</v>
      </c>
      <c r="I17539" t="str">
        <f t="shared" ref="I17539:I17602" si="1099">CONCATENATE(F17539,"-",G17539,"-",RIGHT(H17539,2))</f>
        <v>1-9-06</v>
      </c>
      <c r="J17539" t="s">
        <v>11107</v>
      </c>
    </row>
    <row r="17540" spans="1:10" x14ac:dyDescent="0.25">
      <c r="A17540" t="s">
        <v>13</v>
      </c>
      <c r="B17540" s="1" t="s">
        <v>2429</v>
      </c>
      <c r="C17540" s="1">
        <v>42718</v>
      </c>
      <c r="D17540" s="2">
        <v>4500</v>
      </c>
      <c r="E17540">
        <v>302</v>
      </c>
      <c r="F17540" t="e">
        <f t="shared" si="1096"/>
        <v>#VALUE!</v>
      </c>
      <c r="G17540" t="e">
        <f t="shared" si="1097"/>
        <v>#VALUE!</v>
      </c>
      <c r="H17540" t="e">
        <f t="shared" si="1098"/>
        <v>#VALUE!</v>
      </c>
      <c r="I17540" t="e">
        <f t="shared" si="1099"/>
        <v>#VALUE!</v>
      </c>
      <c r="J17540" t="s">
        <v>2429</v>
      </c>
    </row>
    <row r="17541" spans="1:10" x14ac:dyDescent="0.25">
      <c r="A17541" t="s">
        <v>14</v>
      </c>
      <c r="B17541" s="1">
        <v>37713</v>
      </c>
      <c r="C17541" s="1">
        <v>42718</v>
      </c>
      <c r="D17541" s="2">
        <v>4500</v>
      </c>
      <c r="E17541">
        <v>551</v>
      </c>
      <c r="F17541">
        <f t="shared" si="1096"/>
        <v>4</v>
      </c>
      <c r="G17541">
        <f t="shared" si="1097"/>
        <v>2</v>
      </c>
      <c r="H17541">
        <f t="shared" si="1098"/>
        <v>2003</v>
      </c>
      <c r="I17541" t="str">
        <f t="shared" si="1099"/>
        <v>4-2-03</v>
      </c>
      <c r="J17541" t="s">
        <v>11190</v>
      </c>
    </row>
    <row r="17542" spans="1:10" x14ac:dyDescent="0.25">
      <c r="A17542" t="s">
        <v>18</v>
      </c>
      <c r="B17542" s="1" t="s">
        <v>2469</v>
      </c>
      <c r="C17542" s="1">
        <v>42718</v>
      </c>
      <c r="D17542" s="2">
        <v>4000</v>
      </c>
      <c r="E17542">
        <v>599</v>
      </c>
      <c r="F17542" t="e">
        <f t="shared" si="1096"/>
        <v>#VALUE!</v>
      </c>
      <c r="G17542" t="e">
        <f t="shared" si="1097"/>
        <v>#VALUE!</v>
      </c>
      <c r="H17542" t="e">
        <f t="shared" si="1098"/>
        <v>#VALUE!</v>
      </c>
      <c r="I17542" t="e">
        <f t="shared" si="1099"/>
        <v>#VALUE!</v>
      </c>
      <c r="J17542" t="s">
        <v>2469</v>
      </c>
    </row>
    <row r="17543" spans="1:10" x14ac:dyDescent="0.25">
      <c r="A17543" t="s">
        <v>15</v>
      </c>
      <c r="B17543" s="1" t="s">
        <v>296</v>
      </c>
      <c r="C17543" s="1">
        <v>42718</v>
      </c>
      <c r="D17543" s="2">
        <v>4000</v>
      </c>
      <c r="E17543">
        <v>62</v>
      </c>
      <c r="F17543" t="e">
        <f t="shared" si="1096"/>
        <v>#VALUE!</v>
      </c>
      <c r="G17543" t="e">
        <f t="shared" si="1097"/>
        <v>#VALUE!</v>
      </c>
      <c r="H17543" t="e">
        <f t="shared" si="1098"/>
        <v>#VALUE!</v>
      </c>
      <c r="I17543" t="e">
        <f t="shared" si="1099"/>
        <v>#VALUE!</v>
      </c>
      <c r="J17543" t="s">
        <v>296</v>
      </c>
    </row>
    <row r="17544" spans="1:10" x14ac:dyDescent="0.25">
      <c r="A17544" t="s">
        <v>16</v>
      </c>
      <c r="B17544" s="1">
        <v>44830</v>
      </c>
      <c r="C17544" s="1">
        <v>42718</v>
      </c>
      <c r="D17544" s="2">
        <v>4000</v>
      </c>
      <c r="E17544">
        <v>275</v>
      </c>
      <c r="F17544">
        <f t="shared" si="1096"/>
        <v>9</v>
      </c>
      <c r="G17544">
        <f t="shared" si="1097"/>
        <v>26</v>
      </c>
      <c r="H17544">
        <f t="shared" si="1098"/>
        <v>2022</v>
      </c>
      <c r="I17544" t="str">
        <f t="shared" si="1099"/>
        <v>9-26-22</v>
      </c>
      <c r="J17544" t="s">
        <v>10550</v>
      </c>
    </row>
    <row r="17545" spans="1:10" x14ac:dyDescent="0.25">
      <c r="A17545" t="s">
        <v>20</v>
      </c>
      <c r="B17545" s="1" t="s">
        <v>6550</v>
      </c>
      <c r="C17545" s="1">
        <v>42718</v>
      </c>
      <c r="D17545" s="2">
        <v>47882232</v>
      </c>
      <c r="E17545">
        <v>0</v>
      </c>
      <c r="F17545" t="e">
        <f t="shared" si="1096"/>
        <v>#VALUE!</v>
      </c>
      <c r="G17545" t="e">
        <f t="shared" si="1097"/>
        <v>#VALUE!</v>
      </c>
      <c r="H17545" t="e">
        <f t="shared" si="1098"/>
        <v>#VALUE!</v>
      </c>
      <c r="I17545" t="e">
        <f t="shared" si="1099"/>
        <v>#VALUE!</v>
      </c>
      <c r="J17545" t="s">
        <v>6550</v>
      </c>
    </row>
    <row r="17546" spans="1:10" x14ac:dyDescent="0.25">
      <c r="A17546" t="s">
        <v>6</v>
      </c>
      <c r="B17546" s="1" t="s">
        <v>6551</v>
      </c>
      <c r="C17546" s="1">
        <v>42717</v>
      </c>
      <c r="D17546" s="2">
        <v>48647824</v>
      </c>
      <c r="E17546">
        <v>0</v>
      </c>
      <c r="F17546" t="e">
        <f t="shared" si="1096"/>
        <v>#VALUE!</v>
      </c>
      <c r="G17546" t="e">
        <f t="shared" si="1097"/>
        <v>#VALUE!</v>
      </c>
      <c r="H17546" t="e">
        <f t="shared" si="1098"/>
        <v>#VALUE!</v>
      </c>
      <c r="I17546" t="e">
        <f t="shared" si="1099"/>
        <v>#VALUE!</v>
      </c>
      <c r="J17546" t="s">
        <v>6551</v>
      </c>
    </row>
    <row r="17547" spans="1:10" x14ac:dyDescent="0.25">
      <c r="A17547" t="s">
        <v>10</v>
      </c>
      <c r="B17547" s="1" t="s">
        <v>6552</v>
      </c>
      <c r="C17547" s="1">
        <v>42717</v>
      </c>
      <c r="D17547" s="2">
        <v>1228525</v>
      </c>
      <c r="E17547">
        <v>1</v>
      </c>
      <c r="F17547" t="e">
        <f t="shared" si="1096"/>
        <v>#VALUE!</v>
      </c>
      <c r="G17547" t="e">
        <f t="shared" si="1097"/>
        <v>#VALUE!</v>
      </c>
      <c r="H17547" t="e">
        <f t="shared" si="1098"/>
        <v>#VALUE!</v>
      </c>
      <c r="I17547" t="e">
        <f t="shared" si="1099"/>
        <v>#VALUE!</v>
      </c>
      <c r="J17547" t="s">
        <v>6552</v>
      </c>
    </row>
    <row r="17548" spans="1:10" x14ac:dyDescent="0.25">
      <c r="A17548" t="s">
        <v>12</v>
      </c>
      <c r="B17548" s="1">
        <v>37077</v>
      </c>
      <c r="C17548" s="1">
        <v>42717</v>
      </c>
      <c r="D17548" s="2">
        <v>4500</v>
      </c>
      <c r="E17548">
        <v>617</v>
      </c>
      <c r="F17548">
        <f t="shared" si="1096"/>
        <v>7</v>
      </c>
      <c r="G17548">
        <f t="shared" si="1097"/>
        <v>5</v>
      </c>
      <c r="H17548">
        <f t="shared" si="1098"/>
        <v>2001</v>
      </c>
      <c r="I17548" t="str">
        <f t="shared" si="1099"/>
        <v>7-5-01</v>
      </c>
      <c r="J17548" t="s">
        <v>10595</v>
      </c>
    </row>
    <row r="17549" spans="1:10" x14ac:dyDescent="0.25">
      <c r="A17549" t="s">
        <v>13</v>
      </c>
      <c r="B17549" s="1">
        <v>39205</v>
      </c>
      <c r="C17549" s="1">
        <v>42717</v>
      </c>
      <c r="D17549" s="2">
        <v>4500</v>
      </c>
      <c r="E17549">
        <v>671</v>
      </c>
      <c r="F17549">
        <f t="shared" si="1096"/>
        <v>5</v>
      </c>
      <c r="G17549">
        <f t="shared" si="1097"/>
        <v>3</v>
      </c>
      <c r="H17549">
        <f t="shared" si="1098"/>
        <v>2007</v>
      </c>
      <c r="I17549" t="str">
        <f t="shared" si="1099"/>
        <v>5-3-07</v>
      </c>
      <c r="J17549" t="s">
        <v>11255</v>
      </c>
    </row>
    <row r="17550" spans="1:10" x14ac:dyDescent="0.25">
      <c r="A17550" t="s">
        <v>14</v>
      </c>
      <c r="B17550" s="1">
        <v>39334</v>
      </c>
      <c r="C17550" s="1">
        <v>42717</v>
      </c>
      <c r="D17550" s="2">
        <v>4500</v>
      </c>
      <c r="E17550">
        <v>488</v>
      </c>
      <c r="F17550">
        <f t="shared" si="1096"/>
        <v>9</v>
      </c>
      <c r="G17550">
        <f t="shared" si="1097"/>
        <v>9</v>
      </c>
      <c r="H17550">
        <f t="shared" si="1098"/>
        <v>2007</v>
      </c>
      <c r="I17550" t="str">
        <f t="shared" si="1099"/>
        <v>9-9-07</v>
      </c>
      <c r="J17550" t="s">
        <v>11590</v>
      </c>
    </row>
    <row r="17551" spans="1:10" x14ac:dyDescent="0.25">
      <c r="A17551" t="s">
        <v>18</v>
      </c>
      <c r="B17551" s="1" t="s">
        <v>819</v>
      </c>
      <c r="C17551" s="1">
        <v>42717</v>
      </c>
      <c r="D17551" s="2">
        <v>4000</v>
      </c>
      <c r="E17551">
        <v>228</v>
      </c>
      <c r="F17551" t="e">
        <f t="shared" si="1096"/>
        <v>#VALUE!</v>
      </c>
      <c r="G17551" t="e">
        <f t="shared" si="1097"/>
        <v>#VALUE!</v>
      </c>
      <c r="H17551" t="e">
        <f t="shared" si="1098"/>
        <v>#VALUE!</v>
      </c>
      <c r="I17551" t="e">
        <f t="shared" si="1099"/>
        <v>#VALUE!</v>
      </c>
      <c r="J17551" t="s">
        <v>819</v>
      </c>
    </row>
    <row r="17552" spans="1:10" x14ac:dyDescent="0.25">
      <c r="A17552" t="s">
        <v>8</v>
      </c>
      <c r="B17552" s="1" t="s">
        <v>6553</v>
      </c>
      <c r="C17552" s="1">
        <v>42717</v>
      </c>
      <c r="D17552" s="2">
        <v>9813180</v>
      </c>
      <c r="E17552">
        <v>0</v>
      </c>
      <c r="F17552" t="e">
        <f t="shared" si="1096"/>
        <v>#VALUE!</v>
      </c>
      <c r="G17552" t="e">
        <f t="shared" si="1097"/>
        <v>#VALUE!</v>
      </c>
      <c r="H17552" t="e">
        <f t="shared" si="1098"/>
        <v>#VALUE!</v>
      </c>
      <c r="I17552" t="e">
        <f t="shared" si="1099"/>
        <v>#VALUE!</v>
      </c>
      <c r="J17552" t="s">
        <v>6553</v>
      </c>
    </row>
    <row r="17553" spans="1:10" x14ac:dyDescent="0.25">
      <c r="A17553" t="s">
        <v>15</v>
      </c>
      <c r="B17553" s="1" t="s">
        <v>1075</v>
      </c>
      <c r="C17553" s="1">
        <v>42717</v>
      </c>
      <c r="D17553" s="2">
        <v>4000</v>
      </c>
      <c r="E17553">
        <v>81</v>
      </c>
      <c r="F17553" t="e">
        <f t="shared" si="1096"/>
        <v>#VALUE!</v>
      </c>
      <c r="G17553" t="e">
        <f t="shared" si="1097"/>
        <v>#VALUE!</v>
      </c>
      <c r="H17553" t="e">
        <f t="shared" si="1098"/>
        <v>#VALUE!</v>
      </c>
      <c r="I17553" t="e">
        <f t="shared" si="1099"/>
        <v>#VALUE!</v>
      </c>
      <c r="J17553" t="s">
        <v>1075</v>
      </c>
    </row>
    <row r="17554" spans="1:10" x14ac:dyDescent="0.25">
      <c r="A17554" t="s">
        <v>16</v>
      </c>
      <c r="B17554" s="1" t="s">
        <v>3489</v>
      </c>
      <c r="C17554" s="1">
        <v>42717</v>
      </c>
      <c r="D17554" s="2">
        <v>4000</v>
      </c>
      <c r="E17554">
        <v>93</v>
      </c>
      <c r="F17554" t="e">
        <f t="shared" si="1096"/>
        <v>#VALUE!</v>
      </c>
      <c r="G17554" t="e">
        <f t="shared" si="1097"/>
        <v>#VALUE!</v>
      </c>
      <c r="H17554" t="e">
        <f t="shared" si="1098"/>
        <v>#VALUE!</v>
      </c>
      <c r="I17554" t="e">
        <f t="shared" si="1099"/>
        <v>#VALUE!</v>
      </c>
      <c r="J17554" t="s">
        <v>3489</v>
      </c>
    </row>
    <row r="17555" spans="1:10" x14ac:dyDescent="0.25">
      <c r="A17555" t="s">
        <v>22</v>
      </c>
      <c r="B17555" s="1" t="s">
        <v>6554</v>
      </c>
      <c r="C17555" s="1">
        <v>42716</v>
      </c>
      <c r="D17555" s="2">
        <v>51969400</v>
      </c>
      <c r="E17555">
        <v>0</v>
      </c>
      <c r="F17555" t="e">
        <f t="shared" si="1096"/>
        <v>#VALUE!</v>
      </c>
      <c r="G17555" t="e">
        <f t="shared" si="1097"/>
        <v>#VALUE!</v>
      </c>
      <c r="H17555" t="e">
        <f t="shared" si="1098"/>
        <v>#VALUE!</v>
      </c>
      <c r="I17555" t="e">
        <f t="shared" si="1099"/>
        <v>#VALUE!</v>
      </c>
      <c r="J17555" t="s">
        <v>6554</v>
      </c>
    </row>
    <row r="17556" spans="1:10" x14ac:dyDescent="0.25">
      <c r="A17556" t="s">
        <v>24</v>
      </c>
      <c r="B17556" s="1" t="s">
        <v>6555</v>
      </c>
      <c r="C17556" s="1">
        <v>42716</v>
      </c>
      <c r="D17556" s="2">
        <v>152293</v>
      </c>
      <c r="E17556">
        <v>7</v>
      </c>
      <c r="F17556" t="e">
        <f t="shared" si="1096"/>
        <v>#VALUE!</v>
      </c>
      <c r="G17556" t="e">
        <f t="shared" si="1097"/>
        <v>#VALUE!</v>
      </c>
      <c r="H17556" t="e">
        <f t="shared" si="1098"/>
        <v>#VALUE!</v>
      </c>
      <c r="I17556" t="e">
        <f t="shared" si="1099"/>
        <v>#VALUE!</v>
      </c>
      <c r="J17556" t="s">
        <v>6555</v>
      </c>
    </row>
    <row r="17557" spans="1:10" x14ac:dyDescent="0.25">
      <c r="A17557" t="s">
        <v>12</v>
      </c>
      <c r="B17557" s="1">
        <v>39965</v>
      </c>
      <c r="C17557" s="1">
        <v>42716</v>
      </c>
      <c r="D17557" s="2">
        <v>4500</v>
      </c>
      <c r="E17557">
        <v>1005</v>
      </c>
      <c r="F17557">
        <f t="shared" si="1096"/>
        <v>6</v>
      </c>
      <c r="G17557">
        <f t="shared" si="1097"/>
        <v>1</v>
      </c>
      <c r="H17557">
        <f t="shared" si="1098"/>
        <v>2009</v>
      </c>
      <c r="I17557" t="str">
        <f t="shared" si="1099"/>
        <v>6-1-09</v>
      </c>
      <c r="J17557" t="s">
        <v>11706</v>
      </c>
    </row>
    <row r="17558" spans="1:10" x14ac:dyDescent="0.25">
      <c r="A17558" t="s">
        <v>13</v>
      </c>
      <c r="B17558" s="1" t="s">
        <v>1909</v>
      </c>
      <c r="C17558" s="1">
        <v>42716</v>
      </c>
      <c r="D17558" s="2">
        <v>4500</v>
      </c>
      <c r="E17558">
        <v>598</v>
      </c>
      <c r="F17558" t="e">
        <f t="shared" si="1096"/>
        <v>#VALUE!</v>
      </c>
      <c r="G17558" t="e">
        <f t="shared" si="1097"/>
        <v>#VALUE!</v>
      </c>
      <c r="H17558" t="e">
        <f t="shared" si="1098"/>
        <v>#VALUE!</v>
      </c>
      <c r="I17558" t="e">
        <f t="shared" si="1099"/>
        <v>#VALUE!</v>
      </c>
      <c r="J17558" t="s">
        <v>1909</v>
      </c>
    </row>
    <row r="17559" spans="1:10" x14ac:dyDescent="0.25">
      <c r="A17559" t="s">
        <v>14</v>
      </c>
      <c r="B17559" s="1">
        <v>36986</v>
      </c>
      <c r="C17559" s="1">
        <v>42716</v>
      </c>
      <c r="D17559" s="2">
        <v>4500</v>
      </c>
      <c r="E17559">
        <v>1137</v>
      </c>
      <c r="F17559">
        <f t="shared" si="1096"/>
        <v>4</v>
      </c>
      <c r="G17559">
        <f t="shared" si="1097"/>
        <v>5</v>
      </c>
      <c r="H17559">
        <f t="shared" si="1098"/>
        <v>2001</v>
      </c>
      <c r="I17559" t="str">
        <f t="shared" si="1099"/>
        <v>4-5-01</v>
      </c>
      <c r="J17559" t="s">
        <v>10975</v>
      </c>
    </row>
    <row r="17560" spans="1:10" x14ac:dyDescent="0.25">
      <c r="A17560" t="s">
        <v>18</v>
      </c>
      <c r="B17560" s="1">
        <v>44574</v>
      </c>
      <c r="C17560" s="1">
        <v>42716</v>
      </c>
      <c r="D17560" s="2">
        <v>4000</v>
      </c>
      <c r="E17560">
        <v>652</v>
      </c>
      <c r="F17560">
        <f t="shared" si="1096"/>
        <v>1</v>
      </c>
      <c r="G17560">
        <f t="shared" si="1097"/>
        <v>13</v>
      </c>
      <c r="H17560">
        <f t="shared" si="1098"/>
        <v>2022</v>
      </c>
      <c r="I17560" t="str">
        <f t="shared" si="1099"/>
        <v>1-13-22</v>
      </c>
      <c r="J17560" t="s">
        <v>10834</v>
      </c>
    </row>
    <row r="17561" spans="1:10" x14ac:dyDescent="0.25">
      <c r="A17561" t="s">
        <v>15</v>
      </c>
      <c r="B17561" s="1" t="s">
        <v>499</v>
      </c>
      <c r="C17561" s="1">
        <v>42716</v>
      </c>
      <c r="D17561" s="2">
        <v>4000</v>
      </c>
      <c r="E17561">
        <v>233</v>
      </c>
      <c r="F17561" t="e">
        <f t="shared" si="1096"/>
        <v>#VALUE!</v>
      </c>
      <c r="G17561" t="e">
        <f t="shared" si="1097"/>
        <v>#VALUE!</v>
      </c>
      <c r="H17561" t="e">
        <f t="shared" si="1098"/>
        <v>#VALUE!</v>
      </c>
      <c r="I17561" t="e">
        <f t="shared" si="1099"/>
        <v>#VALUE!</v>
      </c>
      <c r="J17561" t="s">
        <v>499</v>
      </c>
    </row>
    <row r="17562" spans="1:10" x14ac:dyDescent="0.25">
      <c r="A17562" t="s">
        <v>16</v>
      </c>
      <c r="B17562" s="1" t="s">
        <v>1371</v>
      </c>
      <c r="C17562" s="1">
        <v>42716</v>
      </c>
      <c r="D17562" s="2">
        <v>4000</v>
      </c>
      <c r="E17562">
        <v>123</v>
      </c>
      <c r="F17562" t="e">
        <f t="shared" si="1096"/>
        <v>#VALUE!</v>
      </c>
      <c r="G17562" t="e">
        <f t="shared" si="1097"/>
        <v>#VALUE!</v>
      </c>
      <c r="H17562" t="e">
        <f t="shared" si="1098"/>
        <v>#VALUE!</v>
      </c>
      <c r="I17562" t="e">
        <f t="shared" si="1099"/>
        <v>#VALUE!</v>
      </c>
      <c r="J17562" t="s">
        <v>1371</v>
      </c>
    </row>
    <row r="17563" spans="1:10" x14ac:dyDescent="0.25">
      <c r="A17563" t="s">
        <v>20</v>
      </c>
      <c r="B17563" s="1" t="s">
        <v>6556</v>
      </c>
      <c r="C17563" s="1">
        <v>42716</v>
      </c>
      <c r="D17563" s="2">
        <v>45118772</v>
      </c>
      <c r="E17563">
        <v>0</v>
      </c>
      <c r="F17563" t="e">
        <f t="shared" si="1096"/>
        <v>#VALUE!</v>
      </c>
      <c r="G17563" t="e">
        <f t="shared" si="1097"/>
        <v>#VALUE!</v>
      </c>
      <c r="H17563" t="e">
        <f t="shared" si="1098"/>
        <v>#VALUE!</v>
      </c>
      <c r="I17563" t="e">
        <f t="shared" si="1099"/>
        <v>#VALUE!</v>
      </c>
      <c r="J17563" t="s">
        <v>6556</v>
      </c>
    </row>
    <row r="17564" spans="1:10" x14ac:dyDescent="0.25">
      <c r="A17564" t="s">
        <v>6</v>
      </c>
      <c r="B17564" s="1" t="s">
        <v>6557</v>
      </c>
      <c r="C17564" s="1">
        <v>42715</v>
      </c>
      <c r="D17564" s="2">
        <v>44955580</v>
      </c>
      <c r="E17564">
        <v>0</v>
      </c>
      <c r="F17564" t="e">
        <f t="shared" si="1096"/>
        <v>#VALUE!</v>
      </c>
      <c r="G17564" t="e">
        <f t="shared" si="1097"/>
        <v>#VALUE!</v>
      </c>
      <c r="H17564" t="e">
        <f t="shared" si="1098"/>
        <v>#VALUE!</v>
      </c>
      <c r="I17564" t="e">
        <f t="shared" si="1099"/>
        <v>#VALUE!</v>
      </c>
      <c r="J17564" t="s">
        <v>6557</v>
      </c>
    </row>
    <row r="17565" spans="1:10" x14ac:dyDescent="0.25">
      <c r="A17565" t="s">
        <v>12</v>
      </c>
      <c r="B17565" s="1">
        <v>39907</v>
      </c>
      <c r="C17565" s="1">
        <v>42715</v>
      </c>
      <c r="D17565" s="2">
        <v>4500</v>
      </c>
      <c r="E17565">
        <v>432</v>
      </c>
      <c r="F17565">
        <f t="shared" si="1096"/>
        <v>4</v>
      </c>
      <c r="G17565">
        <f t="shared" si="1097"/>
        <v>4</v>
      </c>
      <c r="H17565">
        <f t="shared" si="1098"/>
        <v>2009</v>
      </c>
      <c r="I17565" t="str">
        <f t="shared" si="1099"/>
        <v>4-4-09</v>
      </c>
      <c r="J17565" t="s">
        <v>11634</v>
      </c>
    </row>
    <row r="17566" spans="1:10" x14ac:dyDescent="0.25">
      <c r="A17566" t="s">
        <v>13</v>
      </c>
      <c r="B17566" s="1">
        <v>37780</v>
      </c>
      <c r="C17566" s="1">
        <v>42715</v>
      </c>
      <c r="D17566" s="2">
        <v>4500</v>
      </c>
      <c r="E17566">
        <v>313</v>
      </c>
      <c r="F17566">
        <f t="shared" si="1096"/>
        <v>6</v>
      </c>
      <c r="G17566">
        <f t="shared" si="1097"/>
        <v>8</v>
      </c>
      <c r="H17566">
        <f t="shared" si="1098"/>
        <v>2003</v>
      </c>
      <c r="I17566" t="str">
        <f t="shared" si="1099"/>
        <v>6-8-03</v>
      </c>
      <c r="J17566" t="s">
        <v>10811</v>
      </c>
    </row>
    <row r="17567" spans="1:10" x14ac:dyDescent="0.25">
      <c r="A17567" t="s">
        <v>14</v>
      </c>
      <c r="B17567" s="1">
        <v>36952</v>
      </c>
      <c r="C17567" s="1">
        <v>42715</v>
      </c>
      <c r="D17567" s="2">
        <v>4500</v>
      </c>
      <c r="E17567">
        <v>891</v>
      </c>
      <c r="F17567">
        <f t="shared" si="1096"/>
        <v>3</v>
      </c>
      <c r="G17567">
        <f t="shared" si="1097"/>
        <v>2</v>
      </c>
      <c r="H17567">
        <f t="shared" si="1098"/>
        <v>2001</v>
      </c>
      <c r="I17567" t="str">
        <f t="shared" si="1099"/>
        <v>3-2-01</v>
      </c>
      <c r="J17567" t="s">
        <v>11502</v>
      </c>
    </row>
    <row r="17568" spans="1:10" x14ac:dyDescent="0.25">
      <c r="A17568" t="s">
        <v>18</v>
      </c>
      <c r="B17568" s="1">
        <v>44622</v>
      </c>
      <c r="C17568" s="1">
        <v>42715</v>
      </c>
      <c r="D17568" s="2">
        <v>4000</v>
      </c>
      <c r="E17568">
        <v>403</v>
      </c>
      <c r="F17568">
        <f t="shared" si="1096"/>
        <v>3</v>
      </c>
      <c r="G17568">
        <f t="shared" si="1097"/>
        <v>2</v>
      </c>
      <c r="H17568">
        <f t="shared" si="1098"/>
        <v>2022</v>
      </c>
      <c r="I17568" t="str">
        <f t="shared" si="1099"/>
        <v>3-2-22</v>
      </c>
      <c r="J17568" t="s">
        <v>10747</v>
      </c>
    </row>
    <row r="17569" spans="1:10" x14ac:dyDescent="0.25">
      <c r="A17569" t="s">
        <v>15</v>
      </c>
      <c r="B17569" s="1">
        <v>44729</v>
      </c>
      <c r="C17569" s="1">
        <v>42715</v>
      </c>
      <c r="D17569" s="2">
        <v>4000</v>
      </c>
      <c r="E17569">
        <v>179</v>
      </c>
      <c r="F17569">
        <f t="shared" si="1096"/>
        <v>6</v>
      </c>
      <c r="G17569">
        <f t="shared" si="1097"/>
        <v>17</v>
      </c>
      <c r="H17569">
        <f t="shared" si="1098"/>
        <v>2022</v>
      </c>
      <c r="I17569" t="str">
        <f t="shared" si="1099"/>
        <v>6-17-22</v>
      </c>
      <c r="J17569" t="s">
        <v>11401</v>
      </c>
    </row>
    <row r="17570" spans="1:10" x14ac:dyDescent="0.25">
      <c r="A17570" t="s">
        <v>16</v>
      </c>
      <c r="B17570" s="1">
        <v>44803</v>
      </c>
      <c r="C17570" s="1">
        <v>42715</v>
      </c>
      <c r="D17570" s="2">
        <v>4000</v>
      </c>
      <c r="E17570">
        <v>281</v>
      </c>
      <c r="F17570">
        <f t="shared" si="1096"/>
        <v>8</v>
      </c>
      <c r="G17570">
        <f t="shared" si="1097"/>
        <v>30</v>
      </c>
      <c r="H17570">
        <f t="shared" si="1098"/>
        <v>2022</v>
      </c>
      <c r="I17570" t="str">
        <f t="shared" si="1099"/>
        <v>8-30-22</v>
      </c>
      <c r="J17570" t="s">
        <v>11451</v>
      </c>
    </row>
    <row r="17571" spans="1:10" x14ac:dyDescent="0.25">
      <c r="A17571" t="s">
        <v>4</v>
      </c>
      <c r="B17571" s="1" t="s">
        <v>6558</v>
      </c>
      <c r="C17571" s="1">
        <v>42715</v>
      </c>
      <c r="D17571" s="2">
        <v>85663640</v>
      </c>
      <c r="E17571">
        <v>0</v>
      </c>
      <c r="F17571" t="e">
        <f t="shared" si="1096"/>
        <v>#VALUE!</v>
      </c>
      <c r="G17571" t="e">
        <f t="shared" si="1097"/>
        <v>#VALUE!</v>
      </c>
      <c r="H17571" t="e">
        <f t="shared" si="1098"/>
        <v>#VALUE!</v>
      </c>
      <c r="I17571" t="e">
        <f t="shared" si="1099"/>
        <v>#VALUE!</v>
      </c>
      <c r="J17571" t="s">
        <v>6558</v>
      </c>
    </row>
    <row r="17572" spans="1:10" x14ac:dyDescent="0.25">
      <c r="A17572" t="s">
        <v>10</v>
      </c>
      <c r="B17572" s="1" t="s">
        <v>6559</v>
      </c>
      <c r="C17572" s="1">
        <v>42714</v>
      </c>
      <c r="D17572" s="2">
        <v>928251.92</v>
      </c>
      <c r="E17572">
        <v>0</v>
      </c>
      <c r="F17572" t="e">
        <f t="shared" si="1096"/>
        <v>#VALUE!</v>
      </c>
      <c r="G17572" t="e">
        <f t="shared" si="1097"/>
        <v>#VALUE!</v>
      </c>
      <c r="H17572" t="e">
        <f t="shared" si="1098"/>
        <v>#VALUE!</v>
      </c>
      <c r="I17572" t="e">
        <f t="shared" si="1099"/>
        <v>#VALUE!</v>
      </c>
      <c r="J17572" t="s">
        <v>6559</v>
      </c>
    </row>
    <row r="17573" spans="1:10" x14ac:dyDescent="0.25">
      <c r="A17573" t="s">
        <v>12</v>
      </c>
      <c r="B17573" s="1">
        <v>38902</v>
      </c>
      <c r="C17573" s="1">
        <v>42714</v>
      </c>
      <c r="D17573" s="2">
        <v>4500</v>
      </c>
      <c r="E17573">
        <v>271</v>
      </c>
      <c r="F17573">
        <f t="shared" si="1096"/>
        <v>7</v>
      </c>
      <c r="G17573">
        <f t="shared" si="1097"/>
        <v>4</v>
      </c>
      <c r="H17573">
        <f t="shared" si="1098"/>
        <v>2006</v>
      </c>
      <c r="I17573" t="str">
        <f t="shared" si="1099"/>
        <v>7-4-06</v>
      </c>
      <c r="J17573" t="s">
        <v>11707</v>
      </c>
    </row>
    <row r="17574" spans="1:10" x14ac:dyDescent="0.25">
      <c r="A17574" t="s">
        <v>13</v>
      </c>
      <c r="B17574" s="1">
        <v>37773</v>
      </c>
      <c r="C17574" s="1">
        <v>42714</v>
      </c>
      <c r="D17574" s="2">
        <v>4500</v>
      </c>
      <c r="E17574">
        <v>1084</v>
      </c>
      <c r="F17574">
        <f t="shared" si="1096"/>
        <v>6</v>
      </c>
      <c r="G17574">
        <f t="shared" si="1097"/>
        <v>1</v>
      </c>
      <c r="H17574">
        <f t="shared" si="1098"/>
        <v>2003</v>
      </c>
      <c r="I17574" t="str">
        <f t="shared" si="1099"/>
        <v>6-1-03</v>
      </c>
      <c r="J17574" t="s">
        <v>11250</v>
      </c>
    </row>
    <row r="17575" spans="1:10" x14ac:dyDescent="0.25">
      <c r="A17575" t="s">
        <v>14</v>
      </c>
      <c r="B17575" s="1">
        <v>38170</v>
      </c>
      <c r="C17575" s="1">
        <v>42714</v>
      </c>
      <c r="D17575" s="2">
        <v>4500</v>
      </c>
      <c r="E17575">
        <v>1278</v>
      </c>
      <c r="F17575">
        <f t="shared" si="1096"/>
        <v>7</v>
      </c>
      <c r="G17575">
        <f t="shared" si="1097"/>
        <v>2</v>
      </c>
      <c r="H17575">
        <f t="shared" si="1098"/>
        <v>2004</v>
      </c>
      <c r="I17575" t="str">
        <f t="shared" si="1099"/>
        <v>7-2-04</v>
      </c>
      <c r="J17575" t="s">
        <v>10573</v>
      </c>
    </row>
    <row r="17576" spans="1:10" x14ac:dyDescent="0.25">
      <c r="A17576" t="s">
        <v>18</v>
      </c>
      <c r="B17576" s="1" t="s">
        <v>2144</v>
      </c>
      <c r="C17576" s="1">
        <v>42714</v>
      </c>
      <c r="D17576" s="2">
        <v>4000</v>
      </c>
      <c r="E17576">
        <v>121</v>
      </c>
      <c r="F17576" t="e">
        <f t="shared" si="1096"/>
        <v>#VALUE!</v>
      </c>
      <c r="G17576" t="e">
        <f t="shared" si="1097"/>
        <v>#VALUE!</v>
      </c>
      <c r="H17576" t="e">
        <f t="shared" si="1098"/>
        <v>#VALUE!</v>
      </c>
      <c r="I17576" t="e">
        <f t="shared" si="1099"/>
        <v>#VALUE!</v>
      </c>
      <c r="J17576" t="s">
        <v>2144</v>
      </c>
    </row>
    <row r="17577" spans="1:10" x14ac:dyDescent="0.25">
      <c r="A17577" t="s">
        <v>8</v>
      </c>
      <c r="B17577" s="1" t="s">
        <v>6560</v>
      </c>
      <c r="C17577" s="1">
        <v>42714</v>
      </c>
      <c r="D17577" s="2">
        <v>7297692</v>
      </c>
      <c r="E17577">
        <v>0</v>
      </c>
      <c r="F17577" t="e">
        <f t="shared" si="1096"/>
        <v>#VALUE!</v>
      </c>
      <c r="G17577" t="e">
        <f t="shared" si="1097"/>
        <v>#VALUE!</v>
      </c>
      <c r="H17577" t="e">
        <f t="shared" si="1098"/>
        <v>#VALUE!</v>
      </c>
      <c r="I17577" t="e">
        <f t="shared" si="1099"/>
        <v>#VALUE!</v>
      </c>
      <c r="J17577" t="s">
        <v>6560</v>
      </c>
    </row>
    <row r="17578" spans="1:10" x14ac:dyDescent="0.25">
      <c r="A17578" t="s">
        <v>15</v>
      </c>
      <c r="B17578" s="1">
        <v>44867</v>
      </c>
      <c r="C17578" s="1">
        <v>42714</v>
      </c>
      <c r="D17578" s="2">
        <v>4000</v>
      </c>
      <c r="E17578">
        <v>291</v>
      </c>
      <c r="F17578">
        <f t="shared" si="1096"/>
        <v>11</v>
      </c>
      <c r="G17578">
        <f t="shared" si="1097"/>
        <v>2</v>
      </c>
      <c r="H17578">
        <f t="shared" si="1098"/>
        <v>2022</v>
      </c>
      <c r="I17578" t="str">
        <f t="shared" si="1099"/>
        <v>11-2-22</v>
      </c>
      <c r="J17578" t="s">
        <v>10983</v>
      </c>
    </row>
    <row r="17579" spans="1:10" x14ac:dyDescent="0.25">
      <c r="A17579" t="s">
        <v>16</v>
      </c>
      <c r="B17579" s="1" t="s">
        <v>391</v>
      </c>
      <c r="C17579" s="1">
        <v>42714</v>
      </c>
      <c r="D17579" s="2">
        <v>4000</v>
      </c>
      <c r="E17579">
        <v>219</v>
      </c>
      <c r="F17579" t="e">
        <f t="shared" si="1096"/>
        <v>#VALUE!</v>
      </c>
      <c r="G17579" t="e">
        <f t="shared" si="1097"/>
        <v>#VALUE!</v>
      </c>
      <c r="H17579" t="e">
        <f t="shared" si="1098"/>
        <v>#VALUE!</v>
      </c>
      <c r="I17579" t="e">
        <f t="shared" si="1099"/>
        <v>#VALUE!</v>
      </c>
      <c r="J17579" t="s">
        <v>391</v>
      </c>
    </row>
    <row r="17580" spans="1:10" x14ac:dyDescent="0.25">
      <c r="A17580" t="s">
        <v>20</v>
      </c>
      <c r="B17580" s="1" t="s">
        <v>6561</v>
      </c>
      <c r="C17580" s="1">
        <v>42714</v>
      </c>
      <c r="D17580" s="2">
        <v>42458748</v>
      </c>
      <c r="E17580">
        <v>0</v>
      </c>
      <c r="F17580" t="e">
        <f t="shared" si="1096"/>
        <v>#VALUE!</v>
      </c>
      <c r="G17580" t="e">
        <f t="shared" si="1097"/>
        <v>#VALUE!</v>
      </c>
      <c r="H17580" t="e">
        <f t="shared" si="1098"/>
        <v>#VALUE!</v>
      </c>
      <c r="I17580" t="e">
        <f t="shared" si="1099"/>
        <v>#VALUE!</v>
      </c>
      <c r="J17580" t="s">
        <v>6561</v>
      </c>
    </row>
    <row r="17581" spans="1:10" x14ac:dyDescent="0.25">
      <c r="A17581" t="s">
        <v>22</v>
      </c>
      <c r="B17581" s="1" t="s">
        <v>6562</v>
      </c>
      <c r="C17581" s="1">
        <v>42713</v>
      </c>
      <c r="D17581" s="2">
        <v>47551256</v>
      </c>
      <c r="E17581">
        <v>0</v>
      </c>
      <c r="F17581" t="e">
        <f t="shared" si="1096"/>
        <v>#VALUE!</v>
      </c>
      <c r="G17581" t="e">
        <f t="shared" si="1097"/>
        <v>#VALUE!</v>
      </c>
      <c r="H17581" t="e">
        <f t="shared" si="1098"/>
        <v>#VALUE!</v>
      </c>
      <c r="I17581" t="e">
        <f t="shared" si="1099"/>
        <v>#VALUE!</v>
      </c>
      <c r="J17581" t="s">
        <v>6562</v>
      </c>
    </row>
    <row r="17582" spans="1:10" x14ac:dyDescent="0.25">
      <c r="A17582" t="s">
        <v>24</v>
      </c>
      <c r="B17582" s="1" t="s">
        <v>6563</v>
      </c>
      <c r="C17582" s="1">
        <v>42713</v>
      </c>
      <c r="D17582" s="2">
        <v>13829</v>
      </c>
      <c r="E17582">
        <v>50</v>
      </c>
      <c r="F17582" t="e">
        <f t="shared" si="1096"/>
        <v>#VALUE!</v>
      </c>
      <c r="G17582" t="e">
        <f t="shared" si="1097"/>
        <v>#VALUE!</v>
      </c>
      <c r="H17582" t="e">
        <f t="shared" si="1098"/>
        <v>#VALUE!</v>
      </c>
      <c r="I17582" t="e">
        <f t="shared" si="1099"/>
        <v>#VALUE!</v>
      </c>
      <c r="J17582" t="s">
        <v>6563</v>
      </c>
    </row>
    <row r="17583" spans="1:10" x14ac:dyDescent="0.25">
      <c r="A17583" t="s">
        <v>12</v>
      </c>
      <c r="B17583" s="1">
        <v>36955</v>
      </c>
      <c r="C17583" s="1">
        <v>42713</v>
      </c>
      <c r="D17583" s="2">
        <v>4500</v>
      </c>
      <c r="E17583">
        <v>721</v>
      </c>
      <c r="F17583">
        <f t="shared" si="1096"/>
        <v>3</v>
      </c>
      <c r="G17583">
        <f t="shared" si="1097"/>
        <v>5</v>
      </c>
      <c r="H17583">
        <f t="shared" si="1098"/>
        <v>2001</v>
      </c>
      <c r="I17583" t="str">
        <f t="shared" si="1099"/>
        <v>3-5-01</v>
      </c>
      <c r="J17583" t="s">
        <v>10588</v>
      </c>
    </row>
    <row r="17584" spans="1:10" x14ac:dyDescent="0.25">
      <c r="A17584" t="s">
        <v>13</v>
      </c>
      <c r="B17584" s="1">
        <v>36898</v>
      </c>
      <c r="C17584" s="1">
        <v>42713</v>
      </c>
      <c r="D17584" s="2">
        <v>4500</v>
      </c>
      <c r="E17584">
        <v>903</v>
      </c>
      <c r="F17584">
        <f t="shared" si="1096"/>
        <v>1</v>
      </c>
      <c r="G17584">
        <f t="shared" si="1097"/>
        <v>7</v>
      </c>
      <c r="H17584">
        <f t="shared" si="1098"/>
        <v>2001</v>
      </c>
      <c r="I17584" t="str">
        <f t="shared" si="1099"/>
        <v>1-7-01</v>
      </c>
      <c r="J17584" t="s">
        <v>10637</v>
      </c>
    </row>
    <row r="17585" spans="1:10" x14ac:dyDescent="0.25">
      <c r="A17585" t="s">
        <v>14</v>
      </c>
      <c r="B17585" s="1">
        <v>40000</v>
      </c>
      <c r="C17585" s="1">
        <v>42713</v>
      </c>
      <c r="D17585" s="2">
        <v>4500</v>
      </c>
      <c r="E17585">
        <v>960</v>
      </c>
      <c r="F17585">
        <f t="shared" si="1096"/>
        <v>7</v>
      </c>
      <c r="G17585">
        <f t="shared" si="1097"/>
        <v>6</v>
      </c>
      <c r="H17585">
        <f t="shared" si="1098"/>
        <v>2009</v>
      </c>
      <c r="I17585" t="str">
        <f t="shared" si="1099"/>
        <v>7-6-09</v>
      </c>
      <c r="J17585" t="s">
        <v>10688</v>
      </c>
    </row>
    <row r="17586" spans="1:10" x14ac:dyDescent="0.25">
      <c r="A17586" t="s">
        <v>18</v>
      </c>
      <c r="B17586" s="1" t="s">
        <v>1083</v>
      </c>
      <c r="C17586" s="1">
        <v>42713</v>
      </c>
      <c r="D17586" s="2">
        <v>4000</v>
      </c>
      <c r="E17586">
        <v>522</v>
      </c>
      <c r="F17586" t="e">
        <f t="shared" si="1096"/>
        <v>#VALUE!</v>
      </c>
      <c r="G17586" t="e">
        <f t="shared" si="1097"/>
        <v>#VALUE!</v>
      </c>
      <c r="H17586" t="e">
        <f t="shared" si="1098"/>
        <v>#VALUE!</v>
      </c>
      <c r="I17586" t="e">
        <f t="shared" si="1099"/>
        <v>#VALUE!</v>
      </c>
      <c r="J17586" t="s">
        <v>1083</v>
      </c>
    </row>
    <row r="17587" spans="1:10" x14ac:dyDescent="0.25">
      <c r="A17587" t="s">
        <v>15</v>
      </c>
      <c r="B17587" s="1">
        <v>44673</v>
      </c>
      <c r="C17587" s="1">
        <v>42713</v>
      </c>
      <c r="D17587" s="2">
        <v>4000</v>
      </c>
      <c r="E17587">
        <v>270</v>
      </c>
      <c r="F17587">
        <f t="shared" si="1096"/>
        <v>4</v>
      </c>
      <c r="G17587">
        <f t="shared" si="1097"/>
        <v>22</v>
      </c>
      <c r="H17587">
        <f t="shared" si="1098"/>
        <v>2022</v>
      </c>
      <c r="I17587" t="str">
        <f t="shared" si="1099"/>
        <v>4-22-22</v>
      </c>
      <c r="J17587" t="s">
        <v>10917</v>
      </c>
    </row>
    <row r="17588" spans="1:10" x14ac:dyDescent="0.25">
      <c r="A17588" t="s">
        <v>16</v>
      </c>
      <c r="B17588" s="1" t="s">
        <v>1446</v>
      </c>
      <c r="C17588" s="1">
        <v>42713</v>
      </c>
      <c r="D17588" s="2">
        <v>4000</v>
      </c>
      <c r="E17588">
        <v>180</v>
      </c>
      <c r="F17588" t="e">
        <f t="shared" si="1096"/>
        <v>#VALUE!</v>
      </c>
      <c r="G17588" t="e">
        <f t="shared" si="1097"/>
        <v>#VALUE!</v>
      </c>
      <c r="H17588" t="e">
        <f t="shared" si="1098"/>
        <v>#VALUE!</v>
      </c>
      <c r="I17588" t="e">
        <f t="shared" si="1099"/>
        <v>#VALUE!</v>
      </c>
      <c r="J17588" t="s">
        <v>1446</v>
      </c>
    </row>
    <row r="17589" spans="1:10" x14ac:dyDescent="0.25">
      <c r="A17589" t="s">
        <v>4</v>
      </c>
      <c r="B17589" s="1" t="s">
        <v>6564</v>
      </c>
      <c r="C17589" s="1">
        <v>42713</v>
      </c>
      <c r="D17589" s="2">
        <v>82286924</v>
      </c>
      <c r="E17589">
        <v>0</v>
      </c>
      <c r="F17589" t="e">
        <f t="shared" si="1096"/>
        <v>#VALUE!</v>
      </c>
      <c r="G17589" t="e">
        <f t="shared" si="1097"/>
        <v>#VALUE!</v>
      </c>
      <c r="H17589" t="e">
        <f t="shared" si="1098"/>
        <v>#VALUE!</v>
      </c>
      <c r="I17589" t="e">
        <f t="shared" si="1099"/>
        <v>#VALUE!</v>
      </c>
      <c r="J17589" t="s">
        <v>6564</v>
      </c>
    </row>
    <row r="17590" spans="1:10" x14ac:dyDescent="0.25">
      <c r="A17590" t="s">
        <v>6</v>
      </c>
      <c r="B17590" s="1" t="s">
        <v>6565</v>
      </c>
      <c r="C17590" s="1">
        <v>42712</v>
      </c>
      <c r="D17590" s="2">
        <v>41264536</v>
      </c>
      <c r="E17590">
        <v>0</v>
      </c>
      <c r="F17590" t="e">
        <f t="shared" si="1096"/>
        <v>#VALUE!</v>
      </c>
      <c r="G17590" t="e">
        <f t="shared" si="1097"/>
        <v>#VALUE!</v>
      </c>
      <c r="H17590" t="e">
        <f t="shared" si="1098"/>
        <v>#VALUE!</v>
      </c>
      <c r="I17590" t="e">
        <f t="shared" si="1099"/>
        <v>#VALUE!</v>
      </c>
      <c r="J17590" t="s">
        <v>6565</v>
      </c>
    </row>
    <row r="17591" spans="1:10" x14ac:dyDescent="0.25">
      <c r="A17591" t="s">
        <v>10</v>
      </c>
      <c r="B17591" s="1" t="s">
        <v>6566</v>
      </c>
      <c r="C17591" s="1">
        <v>42712</v>
      </c>
      <c r="D17591" s="2">
        <v>714240.4</v>
      </c>
      <c r="E17591">
        <v>0</v>
      </c>
      <c r="F17591" t="e">
        <f t="shared" si="1096"/>
        <v>#VALUE!</v>
      </c>
      <c r="G17591" t="e">
        <f t="shared" si="1097"/>
        <v>#VALUE!</v>
      </c>
      <c r="H17591" t="e">
        <f t="shared" si="1098"/>
        <v>#VALUE!</v>
      </c>
      <c r="I17591" t="e">
        <f t="shared" si="1099"/>
        <v>#VALUE!</v>
      </c>
      <c r="J17591" t="s">
        <v>6566</v>
      </c>
    </row>
    <row r="17592" spans="1:10" x14ac:dyDescent="0.25">
      <c r="A17592" t="s">
        <v>12</v>
      </c>
      <c r="B17592" s="1">
        <v>38541</v>
      </c>
      <c r="C17592" s="1">
        <v>42712</v>
      </c>
      <c r="D17592" s="2">
        <v>4500</v>
      </c>
      <c r="E17592">
        <v>381</v>
      </c>
      <c r="F17592">
        <f t="shared" si="1096"/>
        <v>7</v>
      </c>
      <c r="G17592">
        <f t="shared" si="1097"/>
        <v>8</v>
      </c>
      <c r="H17592">
        <f t="shared" si="1098"/>
        <v>2005</v>
      </c>
      <c r="I17592" t="str">
        <f t="shared" si="1099"/>
        <v>7-8-05</v>
      </c>
      <c r="J17592" t="s">
        <v>11424</v>
      </c>
    </row>
    <row r="17593" spans="1:10" x14ac:dyDescent="0.25">
      <c r="A17593" t="s">
        <v>13</v>
      </c>
      <c r="B17593" s="1" t="s">
        <v>835</v>
      </c>
      <c r="C17593" s="1">
        <v>42712</v>
      </c>
      <c r="D17593" s="2">
        <v>4500</v>
      </c>
      <c r="E17593">
        <v>471</v>
      </c>
      <c r="F17593" t="e">
        <f t="shared" si="1096"/>
        <v>#VALUE!</v>
      </c>
      <c r="G17593" t="e">
        <f t="shared" si="1097"/>
        <v>#VALUE!</v>
      </c>
      <c r="H17593" t="e">
        <f t="shared" si="1098"/>
        <v>#VALUE!</v>
      </c>
      <c r="I17593" t="e">
        <f t="shared" si="1099"/>
        <v>#VALUE!</v>
      </c>
      <c r="J17593" t="s">
        <v>835</v>
      </c>
    </row>
    <row r="17594" spans="1:10" x14ac:dyDescent="0.25">
      <c r="A17594" t="s">
        <v>14</v>
      </c>
      <c r="B17594" s="1">
        <v>38141</v>
      </c>
      <c r="C17594" s="1">
        <v>42712</v>
      </c>
      <c r="D17594" s="2">
        <v>4500</v>
      </c>
      <c r="E17594">
        <v>874</v>
      </c>
      <c r="F17594">
        <f t="shared" si="1096"/>
        <v>6</v>
      </c>
      <c r="G17594">
        <f t="shared" si="1097"/>
        <v>3</v>
      </c>
      <c r="H17594">
        <f t="shared" si="1098"/>
        <v>2004</v>
      </c>
      <c r="I17594" t="str">
        <f t="shared" si="1099"/>
        <v>6-3-04</v>
      </c>
      <c r="J17594" t="s">
        <v>11061</v>
      </c>
    </row>
    <row r="17595" spans="1:10" x14ac:dyDescent="0.25">
      <c r="A17595" t="s">
        <v>18</v>
      </c>
      <c r="B17595" s="1" t="s">
        <v>74</v>
      </c>
      <c r="C17595" s="1">
        <v>42712</v>
      </c>
      <c r="D17595" s="2">
        <v>4000</v>
      </c>
      <c r="E17595">
        <v>560</v>
      </c>
      <c r="F17595" t="e">
        <f t="shared" si="1096"/>
        <v>#VALUE!</v>
      </c>
      <c r="G17595" t="e">
        <f t="shared" si="1097"/>
        <v>#VALUE!</v>
      </c>
      <c r="H17595" t="e">
        <f t="shared" si="1098"/>
        <v>#VALUE!</v>
      </c>
      <c r="I17595" t="e">
        <f t="shared" si="1099"/>
        <v>#VALUE!</v>
      </c>
      <c r="J17595" t="s">
        <v>74</v>
      </c>
    </row>
    <row r="17596" spans="1:10" x14ac:dyDescent="0.25">
      <c r="A17596" t="s">
        <v>8</v>
      </c>
      <c r="B17596" s="1" t="s">
        <v>6567</v>
      </c>
      <c r="C17596" s="1">
        <v>42712</v>
      </c>
      <c r="D17596" s="2">
        <v>6000000</v>
      </c>
      <c r="E17596">
        <v>0</v>
      </c>
      <c r="F17596" t="e">
        <f t="shared" si="1096"/>
        <v>#VALUE!</v>
      </c>
      <c r="G17596" t="e">
        <f t="shared" si="1097"/>
        <v>#VALUE!</v>
      </c>
      <c r="H17596" t="e">
        <f t="shared" si="1098"/>
        <v>#VALUE!</v>
      </c>
      <c r="I17596" t="e">
        <f t="shared" si="1099"/>
        <v>#VALUE!</v>
      </c>
      <c r="J17596" t="s">
        <v>6567</v>
      </c>
    </row>
    <row r="17597" spans="1:10" x14ac:dyDescent="0.25">
      <c r="A17597" t="s">
        <v>15</v>
      </c>
      <c r="B17597" s="1" t="s">
        <v>846</v>
      </c>
      <c r="C17597" s="1">
        <v>42712</v>
      </c>
      <c r="D17597" s="2">
        <v>4000</v>
      </c>
      <c r="E17597">
        <v>293</v>
      </c>
      <c r="F17597" t="e">
        <f t="shared" si="1096"/>
        <v>#VALUE!</v>
      </c>
      <c r="G17597" t="e">
        <f t="shared" si="1097"/>
        <v>#VALUE!</v>
      </c>
      <c r="H17597" t="e">
        <f t="shared" si="1098"/>
        <v>#VALUE!</v>
      </c>
      <c r="I17597" t="e">
        <f t="shared" si="1099"/>
        <v>#VALUE!</v>
      </c>
      <c r="J17597" t="s">
        <v>846</v>
      </c>
    </row>
    <row r="17598" spans="1:10" x14ac:dyDescent="0.25">
      <c r="A17598" t="s">
        <v>16</v>
      </c>
      <c r="B17598" s="1" t="s">
        <v>312</v>
      </c>
      <c r="C17598" s="1">
        <v>42712</v>
      </c>
      <c r="D17598" s="2">
        <v>4000</v>
      </c>
      <c r="E17598">
        <v>179</v>
      </c>
      <c r="F17598" t="e">
        <f t="shared" si="1096"/>
        <v>#VALUE!</v>
      </c>
      <c r="G17598" t="e">
        <f t="shared" si="1097"/>
        <v>#VALUE!</v>
      </c>
      <c r="H17598" t="e">
        <f t="shared" si="1098"/>
        <v>#VALUE!</v>
      </c>
      <c r="I17598" t="e">
        <f t="shared" si="1099"/>
        <v>#VALUE!</v>
      </c>
      <c r="J17598" t="s">
        <v>312</v>
      </c>
    </row>
    <row r="17599" spans="1:10" x14ac:dyDescent="0.25">
      <c r="A17599" t="s">
        <v>22</v>
      </c>
      <c r="B17599" s="1" t="s">
        <v>6568</v>
      </c>
      <c r="C17599" s="1">
        <v>42711</v>
      </c>
      <c r="D17599" s="2">
        <v>43419796</v>
      </c>
      <c r="E17599">
        <v>0</v>
      </c>
      <c r="F17599" t="e">
        <f t="shared" si="1096"/>
        <v>#VALUE!</v>
      </c>
      <c r="G17599" t="e">
        <f t="shared" si="1097"/>
        <v>#VALUE!</v>
      </c>
      <c r="H17599" t="e">
        <f t="shared" si="1098"/>
        <v>#VALUE!</v>
      </c>
      <c r="I17599" t="e">
        <f t="shared" si="1099"/>
        <v>#VALUE!</v>
      </c>
      <c r="J17599" t="s">
        <v>6568</v>
      </c>
    </row>
    <row r="17600" spans="1:10" x14ac:dyDescent="0.25">
      <c r="A17600" t="s">
        <v>24</v>
      </c>
      <c r="B17600" s="1" t="s">
        <v>6569</v>
      </c>
      <c r="C17600" s="1">
        <v>42711</v>
      </c>
      <c r="D17600" s="2">
        <v>57494</v>
      </c>
      <c r="E17600">
        <v>17</v>
      </c>
      <c r="F17600" t="e">
        <f t="shared" si="1096"/>
        <v>#VALUE!</v>
      </c>
      <c r="G17600" t="e">
        <f t="shared" si="1097"/>
        <v>#VALUE!</v>
      </c>
      <c r="H17600" t="e">
        <f t="shared" si="1098"/>
        <v>#VALUE!</v>
      </c>
      <c r="I17600" t="e">
        <f t="shared" si="1099"/>
        <v>#VALUE!</v>
      </c>
      <c r="J17600" t="s">
        <v>6569</v>
      </c>
    </row>
    <row r="17601" spans="1:10" x14ac:dyDescent="0.25">
      <c r="A17601" t="s">
        <v>12</v>
      </c>
      <c r="B17601" s="1" t="s">
        <v>2779</v>
      </c>
      <c r="C17601" s="1">
        <v>42711</v>
      </c>
      <c r="D17601" s="2">
        <v>4500</v>
      </c>
      <c r="E17601">
        <v>1039</v>
      </c>
      <c r="F17601" t="e">
        <f t="shared" si="1096"/>
        <v>#VALUE!</v>
      </c>
      <c r="G17601" t="e">
        <f t="shared" si="1097"/>
        <v>#VALUE!</v>
      </c>
      <c r="H17601" t="e">
        <f t="shared" si="1098"/>
        <v>#VALUE!</v>
      </c>
      <c r="I17601" t="e">
        <f t="shared" si="1099"/>
        <v>#VALUE!</v>
      </c>
      <c r="J17601" t="s">
        <v>2779</v>
      </c>
    </row>
    <row r="17602" spans="1:10" x14ac:dyDescent="0.25">
      <c r="A17602" t="s">
        <v>13</v>
      </c>
      <c r="B17602" s="1">
        <v>37289</v>
      </c>
      <c r="C17602" s="1">
        <v>42711</v>
      </c>
      <c r="D17602" s="2">
        <v>4500</v>
      </c>
      <c r="E17602">
        <v>1029</v>
      </c>
      <c r="F17602">
        <f t="shared" si="1096"/>
        <v>2</v>
      </c>
      <c r="G17602">
        <f t="shared" si="1097"/>
        <v>2</v>
      </c>
      <c r="H17602">
        <f t="shared" si="1098"/>
        <v>2002</v>
      </c>
      <c r="I17602" t="str">
        <f t="shared" si="1099"/>
        <v>2-2-02</v>
      </c>
      <c r="J17602" t="s">
        <v>11218</v>
      </c>
    </row>
    <row r="17603" spans="1:10" x14ac:dyDescent="0.25">
      <c r="A17603" t="s">
        <v>14</v>
      </c>
      <c r="B17603" s="1">
        <v>36923</v>
      </c>
      <c r="C17603" s="1">
        <v>42711</v>
      </c>
      <c r="D17603" s="2">
        <v>4500</v>
      </c>
      <c r="E17603">
        <v>1369</v>
      </c>
      <c r="F17603">
        <f t="shared" ref="F17603:F17666" si="1100">MONTH(B17603)</f>
        <v>2</v>
      </c>
      <c r="G17603">
        <f t="shared" ref="G17603:G17666" si="1101">DAY(B17603)</f>
        <v>1</v>
      </c>
      <c r="H17603">
        <f t="shared" ref="H17603:H17666" si="1102">YEAR(B17603)</f>
        <v>2001</v>
      </c>
      <c r="I17603" t="str">
        <f t="shared" ref="I17603:I17666" si="1103">CONCATENATE(F17603,"-",G17603,"-",RIGHT(H17603,2))</f>
        <v>2-1-01</v>
      </c>
      <c r="J17603" t="s">
        <v>11106</v>
      </c>
    </row>
    <row r="17604" spans="1:10" x14ac:dyDescent="0.25">
      <c r="A17604" t="s">
        <v>18</v>
      </c>
      <c r="B17604" s="1" t="s">
        <v>2076</v>
      </c>
      <c r="C17604" s="1">
        <v>42711</v>
      </c>
      <c r="D17604" s="2">
        <v>4000</v>
      </c>
      <c r="E17604">
        <v>324</v>
      </c>
      <c r="F17604" t="e">
        <f t="shared" si="1100"/>
        <v>#VALUE!</v>
      </c>
      <c r="G17604" t="e">
        <f t="shared" si="1101"/>
        <v>#VALUE!</v>
      </c>
      <c r="H17604" t="e">
        <f t="shared" si="1102"/>
        <v>#VALUE!</v>
      </c>
      <c r="I17604" t="e">
        <f t="shared" si="1103"/>
        <v>#VALUE!</v>
      </c>
      <c r="J17604" t="s">
        <v>2076</v>
      </c>
    </row>
    <row r="17605" spans="1:10" x14ac:dyDescent="0.25">
      <c r="A17605" t="s">
        <v>15</v>
      </c>
      <c r="B17605" s="1" t="s">
        <v>224</v>
      </c>
      <c r="C17605" s="1">
        <v>42711</v>
      </c>
      <c r="D17605" s="2">
        <v>4000</v>
      </c>
      <c r="E17605">
        <v>50</v>
      </c>
      <c r="F17605" t="e">
        <f t="shared" si="1100"/>
        <v>#VALUE!</v>
      </c>
      <c r="G17605" t="e">
        <f t="shared" si="1101"/>
        <v>#VALUE!</v>
      </c>
      <c r="H17605" t="e">
        <f t="shared" si="1102"/>
        <v>#VALUE!</v>
      </c>
      <c r="I17605" t="e">
        <f t="shared" si="1103"/>
        <v>#VALUE!</v>
      </c>
      <c r="J17605" t="s">
        <v>224</v>
      </c>
    </row>
    <row r="17606" spans="1:10" x14ac:dyDescent="0.25">
      <c r="A17606" t="s">
        <v>16</v>
      </c>
      <c r="B17606" s="1" t="s">
        <v>831</v>
      </c>
      <c r="C17606" s="1">
        <v>42711</v>
      </c>
      <c r="D17606" s="2">
        <v>4000</v>
      </c>
      <c r="E17606">
        <v>268</v>
      </c>
      <c r="F17606" t="e">
        <f t="shared" si="1100"/>
        <v>#VALUE!</v>
      </c>
      <c r="G17606" t="e">
        <f t="shared" si="1101"/>
        <v>#VALUE!</v>
      </c>
      <c r="H17606" t="e">
        <f t="shared" si="1102"/>
        <v>#VALUE!</v>
      </c>
      <c r="I17606" t="e">
        <f t="shared" si="1103"/>
        <v>#VALUE!</v>
      </c>
      <c r="J17606" t="s">
        <v>831</v>
      </c>
    </row>
    <row r="17607" spans="1:10" x14ac:dyDescent="0.25">
      <c r="A17607" t="s">
        <v>20</v>
      </c>
      <c r="B17607" s="1" t="s">
        <v>6570</v>
      </c>
      <c r="C17607" s="1">
        <v>42711</v>
      </c>
      <c r="D17607" s="2">
        <v>39136600</v>
      </c>
      <c r="E17607">
        <v>0</v>
      </c>
      <c r="F17607" t="e">
        <f t="shared" si="1100"/>
        <v>#VALUE!</v>
      </c>
      <c r="G17607" t="e">
        <f t="shared" si="1101"/>
        <v>#VALUE!</v>
      </c>
      <c r="H17607" t="e">
        <f t="shared" si="1102"/>
        <v>#VALUE!</v>
      </c>
      <c r="I17607" t="e">
        <f t="shared" si="1103"/>
        <v>#VALUE!</v>
      </c>
      <c r="J17607" t="s">
        <v>6570</v>
      </c>
    </row>
    <row r="17608" spans="1:10" x14ac:dyDescent="0.25">
      <c r="A17608" t="s">
        <v>6</v>
      </c>
      <c r="B17608" s="1" t="s">
        <v>6571</v>
      </c>
      <c r="C17608" s="1">
        <v>42710</v>
      </c>
      <c r="D17608" s="2">
        <v>37668316</v>
      </c>
      <c r="E17608">
        <v>0</v>
      </c>
      <c r="F17608" t="e">
        <f t="shared" si="1100"/>
        <v>#VALUE!</v>
      </c>
      <c r="G17608" t="e">
        <f t="shared" si="1101"/>
        <v>#VALUE!</v>
      </c>
      <c r="H17608" t="e">
        <f t="shared" si="1102"/>
        <v>#VALUE!</v>
      </c>
      <c r="I17608" t="e">
        <f t="shared" si="1103"/>
        <v>#VALUE!</v>
      </c>
      <c r="J17608" t="s">
        <v>6571</v>
      </c>
    </row>
    <row r="17609" spans="1:10" x14ac:dyDescent="0.25">
      <c r="A17609" t="s">
        <v>10</v>
      </c>
      <c r="B17609" s="1" t="s">
        <v>6572</v>
      </c>
      <c r="C17609" s="1">
        <v>42710</v>
      </c>
      <c r="D17609" s="2">
        <v>399312.26</v>
      </c>
      <c r="E17609">
        <v>0</v>
      </c>
      <c r="F17609" t="e">
        <f t="shared" si="1100"/>
        <v>#VALUE!</v>
      </c>
      <c r="G17609" t="e">
        <f t="shared" si="1101"/>
        <v>#VALUE!</v>
      </c>
      <c r="H17609" t="e">
        <f t="shared" si="1102"/>
        <v>#VALUE!</v>
      </c>
      <c r="I17609" t="e">
        <f t="shared" si="1103"/>
        <v>#VALUE!</v>
      </c>
      <c r="J17609" t="s">
        <v>6572</v>
      </c>
    </row>
    <row r="17610" spans="1:10" x14ac:dyDescent="0.25">
      <c r="A17610" t="s">
        <v>12</v>
      </c>
      <c r="B17610" s="1">
        <v>39207</v>
      </c>
      <c r="C17610" s="1">
        <v>42710</v>
      </c>
      <c r="D17610" s="2">
        <v>4500</v>
      </c>
      <c r="E17610">
        <v>586</v>
      </c>
      <c r="F17610">
        <f t="shared" si="1100"/>
        <v>5</v>
      </c>
      <c r="G17610">
        <f t="shared" si="1101"/>
        <v>5</v>
      </c>
      <c r="H17610">
        <f t="shared" si="1102"/>
        <v>2007</v>
      </c>
      <c r="I17610" t="str">
        <f t="shared" si="1103"/>
        <v>5-5-07</v>
      </c>
      <c r="J17610" t="s">
        <v>10796</v>
      </c>
    </row>
    <row r="17611" spans="1:10" x14ac:dyDescent="0.25">
      <c r="A17611" t="s">
        <v>13</v>
      </c>
      <c r="B17611" s="1" t="s">
        <v>169</v>
      </c>
      <c r="C17611" s="1">
        <v>42710</v>
      </c>
      <c r="D17611" s="2">
        <v>4500</v>
      </c>
      <c r="E17611">
        <v>640</v>
      </c>
      <c r="F17611" t="e">
        <f t="shared" si="1100"/>
        <v>#VALUE!</v>
      </c>
      <c r="G17611" t="e">
        <f t="shared" si="1101"/>
        <v>#VALUE!</v>
      </c>
      <c r="H17611" t="e">
        <f t="shared" si="1102"/>
        <v>#VALUE!</v>
      </c>
      <c r="I17611" t="e">
        <f t="shared" si="1103"/>
        <v>#VALUE!</v>
      </c>
      <c r="J17611" t="s">
        <v>169</v>
      </c>
    </row>
    <row r="17612" spans="1:10" x14ac:dyDescent="0.25">
      <c r="A17612" t="s">
        <v>14</v>
      </c>
      <c r="B17612" s="1">
        <v>39697</v>
      </c>
      <c r="C17612" s="1">
        <v>42710</v>
      </c>
      <c r="D17612" s="2">
        <v>4500</v>
      </c>
      <c r="E17612">
        <v>418</v>
      </c>
      <c r="F17612">
        <f t="shared" si="1100"/>
        <v>9</v>
      </c>
      <c r="G17612">
        <f t="shared" si="1101"/>
        <v>6</v>
      </c>
      <c r="H17612">
        <f t="shared" si="1102"/>
        <v>2008</v>
      </c>
      <c r="I17612" t="str">
        <f t="shared" si="1103"/>
        <v>9-6-08</v>
      </c>
      <c r="J17612" t="s">
        <v>11505</v>
      </c>
    </row>
    <row r="17613" spans="1:10" x14ac:dyDescent="0.25">
      <c r="A17613" t="s">
        <v>18</v>
      </c>
      <c r="B17613" s="1">
        <v>44796</v>
      </c>
      <c r="C17613" s="1">
        <v>42710</v>
      </c>
      <c r="D17613" s="2">
        <v>4000</v>
      </c>
      <c r="E17613">
        <v>659</v>
      </c>
      <c r="F17613">
        <f t="shared" si="1100"/>
        <v>8</v>
      </c>
      <c r="G17613">
        <f t="shared" si="1101"/>
        <v>23</v>
      </c>
      <c r="H17613">
        <f t="shared" si="1102"/>
        <v>2022</v>
      </c>
      <c r="I17613" t="str">
        <f t="shared" si="1103"/>
        <v>8-23-22</v>
      </c>
      <c r="J17613" t="s">
        <v>11585</v>
      </c>
    </row>
    <row r="17614" spans="1:10" x14ac:dyDescent="0.25">
      <c r="A17614" t="s">
        <v>8</v>
      </c>
      <c r="B17614" s="1" t="s">
        <v>6573</v>
      </c>
      <c r="C17614" s="1">
        <v>42710</v>
      </c>
      <c r="D17614" s="2">
        <v>6000000</v>
      </c>
      <c r="E17614">
        <v>0</v>
      </c>
      <c r="F17614" t="e">
        <f t="shared" si="1100"/>
        <v>#VALUE!</v>
      </c>
      <c r="G17614" t="e">
        <f t="shared" si="1101"/>
        <v>#VALUE!</v>
      </c>
      <c r="H17614" t="e">
        <f t="shared" si="1102"/>
        <v>#VALUE!</v>
      </c>
      <c r="I17614" t="e">
        <f t="shared" si="1103"/>
        <v>#VALUE!</v>
      </c>
      <c r="J17614" t="s">
        <v>6573</v>
      </c>
    </row>
    <row r="17615" spans="1:10" x14ac:dyDescent="0.25">
      <c r="A17615" t="s">
        <v>15</v>
      </c>
      <c r="B17615" s="1">
        <v>44584</v>
      </c>
      <c r="C17615" s="1">
        <v>42710</v>
      </c>
      <c r="D17615" s="2">
        <v>4000</v>
      </c>
      <c r="E17615">
        <v>148</v>
      </c>
      <c r="F17615">
        <f t="shared" si="1100"/>
        <v>1</v>
      </c>
      <c r="G17615">
        <f t="shared" si="1101"/>
        <v>23</v>
      </c>
      <c r="H17615">
        <f t="shared" si="1102"/>
        <v>2022</v>
      </c>
      <c r="I17615" t="str">
        <f t="shared" si="1103"/>
        <v>1-23-22</v>
      </c>
      <c r="J17615" t="s">
        <v>11125</v>
      </c>
    </row>
    <row r="17616" spans="1:10" x14ac:dyDescent="0.25">
      <c r="A17616" t="s">
        <v>16</v>
      </c>
      <c r="B17616" s="1">
        <v>44562</v>
      </c>
      <c r="C17616" s="1">
        <v>42710</v>
      </c>
      <c r="D17616" s="2">
        <v>4000</v>
      </c>
      <c r="E17616">
        <v>420</v>
      </c>
      <c r="F17616">
        <f t="shared" si="1100"/>
        <v>1</v>
      </c>
      <c r="G17616">
        <f t="shared" si="1101"/>
        <v>1</v>
      </c>
      <c r="H17616">
        <f t="shared" si="1102"/>
        <v>2022</v>
      </c>
      <c r="I17616" t="str">
        <f t="shared" si="1103"/>
        <v>1-1-22</v>
      </c>
      <c r="J17616" t="s">
        <v>10982</v>
      </c>
    </row>
    <row r="17617" spans="1:10" x14ac:dyDescent="0.25">
      <c r="A17617" t="s">
        <v>22</v>
      </c>
      <c r="B17617" s="1" t="s">
        <v>6574</v>
      </c>
      <c r="C17617" s="1">
        <v>42709</v>
      </c>
      <c r="D17617" s="2">
        <v>39305492</v>
      </c>
      <c r="E17617">
        <v>0</v>
      </c>
      <c r="F17617" t="e">
        <f t="shared" si="1100"/>
        <v>#VALUE!</v>
      </c>
      <c r="G17617" t="e">
        <f t="shared" si="1101"/>
        <v>#VALUE!</v>
      </c>
      <c r="H17617" t="e">
        <f t="shared" si="1102"/>
        <v>#VALUE!</v>
      </c>
      <c r="I17617" t="e">
        <f t="shared" si="1103"/>
        <v>#VALUE!</v>
      </c>
      <c r="J17617" t="s">
        <v>6574</v>
      </c>
    </row>
    <row r="17618" spans="1:10" x14ac:dyDescent="0.25">
      <c r="A17618" t="s">
        <v>24</v>
      </c>
      <c r="B17618" s="1" t="s">
        <v>6575</v>
      </c>
      <c r="C17618" s="1">
        <v>42709</v>
      </c>
      <c r="D17618" s="2">
        <v>72658</v>
      </c>
      <c r="E17618">
        <v>15</v>
      </c>
      <c r="F17618" t="e">
        <f t="shared" si="1100"/>
        <v>#VALUE!</v>
      </c>
      <c r="G17618" t="e">
        <f t="shared" si="1101"/>
        <v>#VALUE!</v>
      </c>
      <c r="H17618" t="e">
        <f t="shared" si="1102"/>
        <v>#VALUE!</v>
      </c>
      <c r="I17618" t="e">
        <f t="shared" si="1103"/>
        <v>#VALUE!</v>
      </c>
      <c r="J17618" t="s">
        <v>6575</v>
      </c>
    </row>
    <row r="17619" spans="1:10" x14ac:dyDescent="0.25">
      <c r="A17619" t="s">
        <v>12</v>
      </c>
      <c r="B17619" s="1" t="s">
        <v>267</v>
      </c>
      <c r="C17619" s="1">
        <v>42709</v>
      </c>
      <c r="D17619" s="2">
        <v>4500</v>
      </c>
      <c r="E17619">
        <v>183</v>
      </c>
      <c r="F17619" t="e">
        <f t="shared" si="1100"/>
        <v>#VALUE!</v>
      </c>
      <c r="G17619" t="e">
        <f t="shared" si="1101"/>
        <v>#VALUE!</v>
      </c>
      <c r="H17619" t="e">
        <f t="shared" si="1102"/>
        <v>#VALUE!</v>
      </c>
      <c r="I17619" t="e">
        <f t="shared" si="1103"/>
        <v>#VALUE!</v>
      </c>
      <c r="J17619" t="s">
        <v>267</v>
      </c>
    </row>
    <row r="17620" spans="1:10" x14ac:dyDescent="0.25">
      <c r="A17620" t="s">
        <v>13</v>
      </c>
      <c r="B17620" s="1" t="s">
        <v>1332</v>
      </c>
      <c r="C17620" s="1">
        <v>42709</v>
      </c>
      <c r="D17620" s="2">
        <v>4500</v>
      </c>
      <c r="E17620">
        <v>249</v>
      </c>
      <c r="F17620" t="e">
        <f t="shared" si="1100"/>
        <v>#VALUE!</v>
      </c>
      <c r="G17620" t="e">
        <f t="shared" si="1101"/>
        <v>#VALUE!</v>
      </c>
      <c r="H17620" t="e">
        <f t="shared" si="1102"/>
        <v>#VALUE!</v>
      </c>
      <c r="I17620" t="e">
        <f t="shared" si="1103"/>
        <v>#VALUE!</v>
      </c>
      <c r="J17620" t="s">
        <v>1332</v>
      </c>
    </row>
    <row r="17621" spans="1:10" x14ac:dyDescent="0.25">
      <c r="A17621" t="s">
        <v>14</v>
      </c>
      <c r="B17621" s="1">
        <v>36527</v>
      </c>
      <c r="C17621" s="1">
        <v>42709</v>
      </c>
      <c r="D17621" s="2">
        <v>4500</v>
      </c>
      <c r="E17621">
        <v>1349</v>
      </c>
      <c r="F17621">
        <f t="shared" si="1100"/>
        <v>1</v>
      </c>
      <c r="G17621">
        <f t="shared" si="1101"/>
        <v>2</v>
      </c>
      <c r="H17621">
        <f t="shared" si="1102"/>
        <v>2000</v>
      </c>
      <c r="I17621" t="str">
        <f t="shared" si="1103"/>
        <v>1-2-00</v>
      </c>
      <c r="J17621" t="s">
        <v>10954</v>
      </c>
    </row>
    <row r="17622" spans="1:10" x14ac:dyDescent="0.25">
      <c r="A17622" t="s">
        <v>18</v>
      </c>
      <c r="B17622" s="1" t="s">
        <v>616</v>
      </c>
      <c r="C17622" s="1">
        <v>42709</v>
      </c>
      <c r="D17622" s="2">
        <v>4000</v>
      </c>
      <c r="E17622">
        <v>498</v>
      </c>
      <c r="F17622" t="e">
        <f t="shared" si="1100"/>
        <v>#VALUE!</v>
      </c>
      <c r="G17622" t="e">
        <f t="shared" si="1101"/>
        <v>#VALUE!</v>
      </c>
      <c r="H17622" t="e">
        <f t="shared" si="1102"/>
        <v>#VALUE!</v>
      </c>
      <c r="I17622" t="e">
        <f t="shared" si="1103"/>
        <v>#VALUE!</v>
      </c>
      <c r="J17622" t="s">
        <v>616</v>
      </c>
    </row>
    <row r="17623" spans="1:10" x14ac:dyDescent="0.25">
      <c r="A17623" t="s">
        <v>15</v>
      </c>
      <c r="B17623" s="1" t="s">
        <v>1271</v>
      </c>
      <c r="C17623" s="1">
        <v>42709</v>
      </c>
      <c r="D17623" s="2">
        <v>4000</v>
      </c>
      <c r="E17623">
        <v>243</v>
      </c>
      <c r="F17623" t="e">
        <f t="shared" si="1100"/>
        <v>#VALUE!</v>
      </c>
      <c r="G17623" t="e">
        <f t="shared" si="1101"/>
        <v>#VALUE!</v>
      </c>
      <c r="H17623" t="e">
        <f t="shared" si="1102"/>
        <v>#VALUE!</v>
      </c>
      <c r="I17623" t="e">
        <f t="shared" si="1103"/>
        <v>#VALUE!</v>
      </c>
      <c r="J17623" t="s">
        <v>1271</v>
      </c>
    </row>
    <row r="17624" spans="1:10" x14ac:dyDescent="0.25">
      <c r="A17624" t="s">
        <v>16</v>
      </c>
      <c r="B17624" s="1" t="s">
        <v>276</v>
      </c>
      <c r="C17624" s="1">
        <v>42709</v>
      </c>
      <c r="D17624" s="2">
        <v>4000</v>
      </c>
      <c r="E17624">
        <v>154</v>
      </c>
      <c r="F17624" t="e">
        <f t="shared" si="1100"/>
        <v>#VALUE!</v>
      </c>
      <c r="G17624" t="e">
        <f t="shared" si="1101"/>
        <v>#VALUE!</v>
      </c>
      <c r="H17624" t="e">
        <f t="shared" si="1102"/>
        <v>#VALUE!</v>
      </c>
      <c r="I17624" t="e">
        <f t="shared" si="1103"/>
        <v>#VALUE!</v>
      </c>
      <c r="J17624" t="s">
        <v>276</v>
      </c>
    </row>
    <row r="17625" spans="1:10" x14ac:dyDescent="0.25">
      <c r="A17625" t="s">
        <v>20</v>
      </c>
      <c r="B17625" s="1" t="s">
        <v>6576</v>
      </c>
      <c r="C17625" s="1">
        <v>42709</v>
      </c>
      <c r="D17625" s="2">
        <v>36488476</v>
      </c>
      <c r="E17625">
        <v>0</v>
      </c>
      <c r="F17625" t="e">
        <f t="shared" si="1100"/>
        <v>#VALUE!</v>
      </c>
      <c r="G17625" t="e">
        <f t="shared" si="1101"/>
        <v>#VALUE!</v>
      </c>
      <c r="H17625" t="e">
        <f t="shared" si="1102"/>
        <v>#VALUE!</v>
      </c>
      <c r="I17625" t="e">
        <f t="shared" si="1103"/>
        <v>#VALUE!</v>
      </c>
      <c r="J17625" t="s">
        <v>6576</v>
      </c>
    </row>
    <row r="17626" spans="1:10" x14ac:dyDescent="0.25">
      <c r="A17626" t="s">
        <v>6</v>
      </c>
      <c r="B17626" s="1" t="s">
        <v>6577</v>
      </c>
      <c r="C17626" s="1">
        <v>42708</v>
      </c>
      <c r="D17626" s="2">
        <v>34102796</v>
      </c>
      <c r="E17626">
        <v>0</v>
      </c>
      <c r="F17626" t="e">
        <f t="shared" si="1100"/>
        <v>#VALUE!</v>
      </c>
      <c r="G17626" t="e">
        <f t="shared" si="1101"/>
        <v>#VALUE!</v>
      </c>
      <c r="H17626" t="e">
        <f t="shared" si="1102"/>
        <v>#VALUE!</v>
      </c>
      <c r="I17626" t="e">
        <f t="shared" si="1103"/>
        <v>#VALUE!</v>
      </c>
      <c r="J17626" t="s">
        <v>6577</v>
      </c>
    </row>
    <row r="17627" spans="1:10" x14ac:dyDescent="0.25">
      <c r="A17627" t="s">
        <v>12</v>
      </c>
      <c r="B17627" s="1">
        <v>36558</v>
      </c>
      <c r="C17627" s="1">
        <v>42708</v>
      </c>
      <c r="D17627" s="2">
        <v>4500</v>
      </c>
      <c r="E17627">
        <v>987</v>
      </c>
      <c r="F17627">
        <f t="shared" si="1100"/>
        <v>2</v>
      </c>
      <c r="G17627">
        <f t="shared" si="1101"/>
        <v>2</v>
      </c>
      <c r="H17627">
        <f t="shared" si="1102"/>
        <v>2000</v>
      </c>
      <c r="I17627" t="str">
        <f t="shared" si="1103"/>
        <v>2-2-00</v>
      </c>
      <c r="J17627" t="s">
        <v>11575</v>
      </c>
    </row>
    <row r="17628" spans="1:10" x14ac:dyDescent="0.25">
      <c r="A17628" t="s">
        <v>13</v>
      </c>
      <c r="B17628" s="1">
        <v>37263</v>
      </c>
      <c r="C17628" s="1">
        <v>42708</v>
      </c>
      <c r="D17628" s="2">
        <v>4500</v>
      </c>
      <c r="E17628">
        <v>351</v>
      </c>
      <c r="F17628">
        <f t="shared" si="1100"/>
        <v>1</v>
      </c>
      <c r="G17628">
        <f t="shared" si="1101"/>
        <v>7</v>
      </c>
      <c r="H17628">
        <f t="shared" si="1102"/>
        <v>2002</v>
      </c>
      <c r="I17628" t="str">
        <f t="shared" si="1103"/>
        <v>1-7-02</v>
      </c>
      <c r="J17628" t="s">
        <v>11437</v>
      </c>
    </row>
    <row r="17629" spans="1:10" x14ac:dyDescent="0.25">
      <c r="A17629" t="s">
        <v>14</v>
      </c>
      <c r="B17629" s="1">
        <v>36562</v>
      </c>
      <c r="C17629" s="1">
        <v>42708</v>
      </c>
      <c r="D17629" s="2">
        <v>4500</v>
      </c>
      <c r="E17629">
        <v>1065</v>
      </c>
      <c r="F17629">
        <f t="shared" si="1100"/>
        <v>2</v>
      </c>
      <c r="G17629">
        <f t="shared" si="1101"/>
        <v>6</v>
      </c>
      <c r="H17629">
        <f t="shared" si="1102"/>
        <v>2000</v>
      </c>
      <c r="I17629" t="str">
        <f t="shared" si="1103"/>
        <v>2-6-00</v>
      </c>
      <c r="J17629" t="s">
        <v>10645</v>
      </c>
    </row>
    <row r="17630" spans="1:10" x14ac:dyDescent="0.25">
      <c r="A17630" t="s">
        <v>18</v>
      </c>
      <c r="B17630" s="1" t="s">
        <v>742</v>
      </c>
      <c r="C17630" s="1">
        <v>42708</v>
      </c>
      <c r="D17630" s="2">
        <v>4000</v>
      </c>
      <c r="E17630">
        <v>137</v>
      </c>
      <c r="F17630" t="e">
        <f t="shared" si="1100"/>
        <v>#VALUE!</v>
      </c>
      <c r="G17630" t="e">
        <f t="shared" si="1101"/>
        <v>#VALUE!</v>
      </c>
      <c r="H17630" t="e">
        <f t="shared" si="1102"/>
        <v>#VALUE!</v>
      </c>
      <c r="I17630" t="e">
        <f t="shared" si="1103"/>
        <v>#VALUE!</v>
      </c>
      <c r="J17630" t="s">
        <v>742</v>
      </c>
    </row>
    <row r="17631" spans="1:10" x14ac:dyDescent="0.25">
      <c r="A17631" t="s">
        <v>15</v>
      </c>
      <c r="B17631" s="1">
        <v>44802</v>
      </c>
      <c r="C17631" s="1">
        <v>42708</v>
      </c>
      <c r="D17631" s="2">
        <v>4000</v>
      </c>
      <c r="E17631">
        <v>249</v>
      </c>
      <c r="F17631">
        <f t="shared" si="1100"/>
        <v>8</v>
      </c>
      <c r="G17631">
        <f t="shared" si="1101"/>
        <v>29</v>
      </c>
      <c r="H17631">
        <f t="shared" si="1102"/>
        <v>2022</v>
      </c>
      <c r="I17631" t="str">
        <f t="shared" si="1103"/>
        <v>8-29-22</v>
      </c>
      <c r="J17631" t="s">
        <v>10646</v>
      </c>
    </row>
    <row r="17632" spans="1:10" x14ac:dyDescent="0.25">
      <c r="A17632" t="s">
        <v>16</v>
      </c>
      <c r="B17632" s="1" t="s">
        <v>224</v>
      </c>
      <c r="C17632" s="1">
        <v>42708</v>
      </c>
      <c r="D17632" s="2">
        <v>4000</v>
      </c>
      <c r="E17632">
        <v>117</v>
      </c>
      <c r="F17632" t="e">
        <f t="shared" si="1100"/>
        <v>#VALUE!</v>
      </c>
      <c r="G17632" t="e">
        <f t="shared" si="1101"/>
        <v>#VALUE!</v>
      </c>
      <c r="H17632" t="e">
        <f t="shared" si="1102"/>
        <v>#VALUE!</v>
      </c>
      <c r="I17632" t="e">
        <f t="shared" si="1103"/>
        <v>#VALUE!</v>
      </c>
      <c r="J17632" t="s">
        <v>224</v>
      </c>
    </row>
    <row r="17633" spans="1:10" x14ac:dyDescent="0.25">
      <c r="A17633" t="s">
        <v>4</v>
      </c>
      <c r="B17633" s="1" t="s">
        <v>6578</v>
      </c>
      <c r="C17633" s="1">
        <v>42708</v>
      </c>
      <c r="D17633" s="2">
        <v>78599956</v>
      </c>
      <c r="E17633">
        <v>0</v>
      </c>
      <c r="F17633" t="e">
        <f t="shared" si="1100"/>
        <v>#VALUE!</v>
      </c>
      <c r="G17633" t="e">
        <f t="shared" si="1101"/>
        <v>#VALUE!</v>
      </c>
      <c r="H17633" t="e">
        <f t="shared" si="1102"/>
        <v>#VALUE!</v>
      </c>
      <c r="I17633" t="e">
        <f t="shared" si="1103"/>
        <v>#VALUE!</v>
      </c>
      <c r="J17633" t="s">
        <v>6578</v>
      </c>
    </row>
    <row r="17634" spans="1:10" x14ac:dyDescent="0.25">
      <c r="A17634" t="s">
        <v>10</v>
      </c>
      <c r="B17634" s="1" t="s">
        <v>6579</v>
      </c>
      <c r="C17634" s="1">
        <v>42707</v>
      </c>
      <c r="D17634" s="2">
        <v>3676415</v>
      </c>
      <c r="E17634">
        <v>1</v>
      </c>
      <c r="F17634" t="e">
        <f t="shared" si="1100"/>
        <v>#VALUE!</v>
      </c>
      <c r="G17634" t="e">
        <f t="shared" si="1101"/>
        <v>#VALUE!</v>
      </c>
      <c r="H17634" t="e">
        <f t="shared" si="1102"/>
        <v>#VALUE!</v>
      </c>
      <c r="I17634" t="e">
        <f t="shared" si="1103"/>
        <v>#VALUE!</v>
      </c>
      <c r="J17634" t="s">
        <v>6579</v>
      </c>
    </row>
    <row r="17635" spans="1:10" x14ac:dyDescent="0.25">
      <c r="A17635" t="s">
        <v>12</v>
      </c>
      <c r="B17635" s="1">
        <v>38902</v>
      </c>
      <c r="C17635" s="1">
        <v>42707</v>
      </c>
      <c r="D17635" s="2">
        <v>4500</v>
      </c>
      <c r="E17635">
        <v>828</v>
      </c>
      <c r="F17635">
        <f t="shared" si="1100"/>
        <v>7</v>
      </c>
      <c r="G17635">
        <f t="shared" si="1101"/>
        <v>4</v>
      </c>
      <c r="H17635">
        <f t="shared" si="1102"/>
        <v>2006</v>
      </c>
      <c r="I17635" t="str">
        <f t="shared" si="1103"/>
        <v>7-4-06</v>
      </c>
      <c r="J17635" t="s">
        <v>11707</v>
      </c>
    </row>
    <row r="17636" spans="1:10" x14ac:dyDescent="0.25">
      <c r="A17636" t="s">
        <v>13</v>
      </c>
      <c r="B17636" s="1">
        <v>37623</v>
      </c>
      <c r="C17636" s="1">
        <v>42707</v>
      </c>
      <c r="D17636" s="2">
        <v>4500</v>
      </c>
      <c r="E17636">
        <v>978</v>
      </c>
      <c r="F17636">
        <f t="shared" si="1100"/>
        <v>1</v>
      </c>
      <c r="G17636">
        <f t="shared" si="1101"/>
        <v>2</v>
      </c>
      <c r="H17636">
        <f t="shared" si="1102"/>
        <v>2003</v>
      </c>
      <c r="I17636" t="str">
        <f t="shared" si="1103"/>
        <v>1-2-03</v>
      </c>
      <c r="J17636" t="s">
        <v>11220</v>
      </c>
    </row>
    <row r="17637" spans="1:10" x14ac:dyDescent="0.25">
      <c r="A17637" t="s">
        <v>14</v>
      </c>
      <c r="B17637" s="1" t="s">
        <v>2019</v>
      </c>
      <c r="C17637" s="1">
        <v>42707</v>
      </c>
      <c r="D17637" s="2">
        <v>4500</v>
      </c>
      <c r="E17637">
        <v>480</v>
      </c>
      <c r="F17637" t="e">
        <f t="shared" si="1100"/>
        <v>#VALUE!</v>
      </c>
      <c r="G17637" t="e">
        <f t="shared" si="1101"/>
        <v>#VALUE!</v>
      </c>
      <c r="H17637" t="e">
        <f t="shared" si="1102"/>
        <v>#VALUE!</v>
      </c>
      <c r="I17637" t="e">
        <f t="shared" si="1103"/>
        <v>#VALUE!</v>
      </c>
      <c r="J17637" t="s">
        <v>2019</v>
      </c>
    </row>
    <row r="17638" spans="1:10" x14ac:dyDescent="0.25">
      <c r="A17638" t="s">
        <v>18</v>
      </c>
      <c r="B17638" s="1" t="s">
        <v>2423</v>
      </c>
      <c r="C17638" s="1">
        <v>42707</v>
      </c>
      <c r="D17638" s="2">
        <v>4000</v>
      </c>
      <c r="E17638">
        <v>192</v>
      </c>
      <c r="F17638" t="e">
        <f t="shared" si="1100"/>
        <v>#VALUE!</v>
      </c>
      <c r="G17638" t="e">
        <f t="shared" si="1101"/>
        <v>#VALUE!</v>
      </c>
      <c r="H17638" t="e">
        <f t="shared" si="1102"/>
        <v>#VALUE!</v>
      </c>
      <c r="I17638" t="e">
        <f t="shared" si="1103"/>
        <v>#VALUE!</v>
      </c>
      <c r="J17638" t="s">
        <v>2423</v>
      </c>
    </row>
    <row r="17639" spans="1:10" x14ac:dyDescent="0.25">
      <c r="A17639" t="s">
        <v>8</v>
      </c>
      <c r="B17639" s="1" t="s">
        <v>6580</v>
      </c>
      <c r="C17639" s="1">
        <v>42707</v>
      </c>
      <c r="D17639" s="2">
        <v>6000000</v>
      </c>
      <c r="E17639">
        <v>1</v>
      </c>
      <c r="F17639" t="e">
        <f t="shared" si="1100"/>
        <v>#VALUE!</v>
      </c>
      <c r="G17639" t="e">
        <f t="shared" si="1101"/>
        <v>#VALUE!</v>
      </c>
      <c r="H17639" t="e">
        <f t="shared" si="1102"/>
        <v>#VALUE!</v>
      </c>
      <c r="I17639" t="e">
        <f t="shared" si="1103"/>
        <v>#VALUE!</v>
      </c>
      <c r="J17639" t="s">
        <v>6580</v>
      </c>
    </row>
    <row r="17640" spans="1:10" x14ac:dyDescent="0.25">
      <c r="A17640" t="s">
        <v>15</v>
      </c>
      <c r="B17640" s="1" t="s">
        <v>188</v>
      </c>
      <c r="C17640" s="1">
        <v>42707</v>
      </c>
      <c r="D17640" s="2">
        <v>4000</v>
      </c>
      <c r="E17640">
        <v>131</v>
      </c>
      <c r="F17640" t="e">
        <f t="shared" si="1100"/>
        <v>#VALUE!</v>
      </c>
      <c r="G17640" t="e">
        <f t="shared" si="1101"/>
        <v>#VALUE!</v>
      </c>
      <c r="H17640" t="e">
        <f t="shared" si="1102"/>
        <v>#VALUE!</v>
      </c>
      <c r="I17640" t="e">
        <f t="shared" si="1103"/>
        <v>#VALUE!</v>
      </c>
      <c r="J17640" t="s">
        <v>188</v>
      </c>
    </row>
    <row r="17641" spans="1:10" x14ac:dyDescent="0.25">
      <c r="A17641" t="s">
        <v>16</v>
      </c>
      <c r="B17641" s="1" t="s">
        <v>212</v>
      </c>
      <c r="C17641" s="1">
        <v>42707</v>
      </c>
      <c r="D17641" s="2">
        <v>4000</v>
      </c>
      <c r="E17641">
        <v>230</v>
      </c>
      <c r="F17641" t="e">
        <f t="shared" si="1100"/>
        <v>#VALUE!</v>
      </c>
      <c r="G17641" t="e">
        <f t="shared" si="1101"/>
        <v>#VALUE!</v>
      </c>
      <c r="H17641" t="e">
        <f t="shared" si="1102"/>
        <v>#VALUE!</v>
      </c>
      <c r="I17641" t="e">
        <f t="shared" si="1103"/>
        <v>#VALUE!</v>
      </c>
      <c r="J17641" t="s">
        <v>212</v>
      </c>
    </row>
    <row r="17642" spans="1:10" x14ac:dyDescent="0.25">
      <c r="A17642" t="s">
        <v>20</v>
      </c>
      <c r="B17642" s="1" t="s">
        <v>6581</v>
      </c>
      <c r="C17642" s="1">
        <v>42707</v>
      </c>
      <c r="D17642" s="2">
        <v>33864616</v>
      </c>
      <c r="E17642">
        <v>0</v>
      </c>
      <c r="F17642" t="e">
        <f t="shared" si="1100"/>
        <v>#VALUE!</v>
      </c>
      <c r="G17642" t="e">
        <f t="shared" si="1101"/>
        <v>#VALUE!</v>
      </c>
      <c r="H17642" t="e">
        <f t="shared" si="1102"/>
        <v>#VALUE!</v>
      </c>
      <c r="I17642" t="e">
        <f t="shared" si="1103"/>
        <v>#VALUE!</v>
      </c>
      <c r="J17642" t="s">
        <v>6581</v>
      </c>
    </row>
    <row r="17643" spans="1:10" x14ac:dyDescent="0.25">
      <c r="A17643" t="s">
        <v>22</v>
      </c>
      <c r="B17643" s="1" t="s">
        <v>6582</v>
      </c>
      <c r="C17643" s="1">
        <v>42706</v>
      </c>
      <c r="D17643" s="2">
        <v>35287020</v>
      </c>
      <c r="E17643">
        <v>0</v>
      </c>
      <c r="F17643" t="e">
        <f t="shared" si="1100"/>
        <v>#VALUE!</v>
      </c>
      <c r="G17643" t="e">
        <f t="shared" si="1101"/>
        <v>#VALUE!</v>
      </c>
      <c r="H17643" t="e">
        <f t="shared" si="1102"/>
        <v>#VALUE!</v>
      </c>
      <c r="I17643" t="e">
        <f t="shared" si="1103"/>
        <v>#VALUE!</v>
      </c>
      <c r="J17643" t="s">
        <v>6582</v>
      </c>
    </row>
    <row r="17644" spans="1:10" x14ac:dyDescent="0.25">
      <c r="A17644" t="s">
        <v>24</v>
      </c>
      <c r="B17644" s="1" t="s">
        <v>6583</v>
      </c>
      <c r="C17644" s="1">
        <v>42706</v>
      </c>
      <c r="D17644" s="2">
        <v>21724</v>
      </c>
      <c r="E17644">
        <v>29</v>
      </c>
      <c r="F17644" t="e">
        <f t="shared" si="1100"/>
        <v>#VALUE!</v>
      </c>
      <c r="G17644" t="e">
        <f t="shared" si="1101"/>
        <v>#VALUE!</v>
      </c>
      <c r="H17644" t="e">
        <f t="shared" si="1102"/>
        <v>#VALUE!</v>
      </c>
      <c r="I17644" t="e">
        <f t="shared" si="1103"/>
        <v>#VALUE!</v>
      </c>
      <c r="J17644" t="s">
        <v>6583</v>
      </c>
    </row>
    <row r="17645" spans="1:10" x14ac:dyDescent="0.25">
      <c r="A17645" t="s">
        <v>12</v>
      </c>
      <c r="B17645" s="1">
        <v>37659</v>
      </c>
      <c r="C17645" s="1">
        <v>42706</v>
      </c>
      <c r="D17645" s="2">
        <v>4500</v>
      </c>
      <c r="E17645">
        <v>917</v>
      </c>
      <c r="F17645">
        <f t="shared" si="1100"/>
        <v>2</v>
      </c>
      <c r="G17645">
        <f t="shared" si="1101"/>
        <v>7</v>
      </c>
      <c r="H17645">
        <f t="shared" si="1102"/>
        <v>2003</v>
      </c>
      <c r="I17645" t="str">
        <f t="shared" si="1103"/>
        <v>2-7-03</v>
      </c>
      <c r="J17645" t="s">
        <v>10960</v>
      </c>
    </row>
    <row r="17646" spans="1:10" x14ac:dyDescent="0.25">
      <c r="A17646" t="s">
        <v>13</v>
      </c>
      <c r="B17646" s="1">
        <v>38114</v>
      </c>
      <c r="C17646" s="1">
        <v>42706</v>
      </c>
      <c r="D17646" s="2">
        <v>4500</v>
      </c>
      <c r="E17646">
        <v>492</v>
      </c>
      <c r="F17646">
        <f t="shared" si="1100"/>
        <v>5</v>
      </c>
      <c r="G17646">
        <f t="shared" si="1101"/>
        <v>7</v>
      </c>
      <c r="H17646">
        <f t="shared" si="1102"/>
        <v>2004</v>
      </c>
      <c r="I17646" t="str">
        <f t="shared" si="1103"/>
        <v>5-7-04</v>
      </c>
      <c r="J17646" t="s">
        <v>11088</v>
      </c>
    </row>
    <row r="17647" spans="1:10" x14ac:dyDescent="0.25">
      <c r="A17647" t="s">
        <v>14</v>
      </c>
      <c r="B17647" s="1">
        <v>38359</v>
      </c>
      <c r="C17647" s="1">
        <v>42706</v>
      </c>
      <c r="D17647" s="2">
        <v>4500</v>
      </c>
      <c r="E17647">
        <v>1419</v>
      </c>
      <c r="F17647">
        <f t="shared" si="1100"/>
        <v>1</v>
      </c>
      <c r="G17647">
        <f t="shared" si="1101"/>
        <v>7</v>
      </c>
      <c r="H17647">
        <f t="shared" si="1102"/>
        <v>2005</v>
      </c>
      <c r="I17647" t="str">
        <f t="shared" si="1103"/>
        <v>1-7-05</v>
      </c>
      <c r="J17647" t="s">
        <v>11613</v>
      </c>
    </row>
    <row r="17648" spans="1:10" x14ac:dyDescent="0.25">
      <c r="A17648" t="s">
        <v>18</v>
      </c>
      <c r="B17648" s="1" t="s">
        <v>1721</v>
      </c>
      <c r="C17648" s="1">
        <v>42706</v>
      </c>
      <c r="D17648" s="2">
        <v>4000</v>
      </c>
      <c r="E17648">
        <v>601</v>
      </c>
      <c r="F17648" t="e">
        <f t="shared" si="1100"/>
        <v>#VALUE!</v>
      </c>
      <c r="G17648" t="e">
        <f t="shared" si="1101"/>
        <v>#VALUE!</v>
      </c>
      <c r="H17648" t="e">
        <f t="shared" si="1102"/>
        <v>#VALUE!</v>
      </c>
      <c r="I17648" t="e">
        <f t="shared" si="1103"/>
        <v>#VALUE!</v>
      </c>
      <c r="J17648" t="s">
        <v>1721</v>
      </c>
    </row>
    <row r="17649" spans="1:10" x14ac:dyDescent="0.25">
      <c r="A17649" t="s">
        <v>15</v>
      </c>
      <c r="B17649" s="1" t="s">
        <v>646</v>
      </c>
      <c r="C17649" s="1">
        <v>42706</v>
      </c>
      <c r="D17649" s="2">
        <v>4000</v>
      </c>
      <c r="E17649">
        <v>177</v>
      </c>
      <c r="F17649" t="e">
        <f t="shared" si="1100"/>
        <v>#VALUE!</v>
      </c>
      <c r="G17649" t="e">
        <f t="shared" si="1101"/>
        <v>#VALUE!</v>
      </c>
      <c r="H17649" t="e">
        <f t="shared" si="1102"/>
        <v>#VALUE!</v>
      </c>
      <c r="I17649" t="e">
        <f t="shared" si="1103"/>
        <v>#VALUE!</v>
      </c>
      <c r="J17649" t="s">
        <v>646</v>
      </c>
    </row>
    <row r="17650" spans="1:10" x14ac:dyDescent="0.25">
      <c r="A17650" t="s">
        <v>16</v>
      </c>
      <c r="B17650" s="1">
        <v>44563</v>
      </c>
      <c r="C17650" s="1">
        <v>42706</v>
      </c>
      <c r="D17650" s="2">
        <v>4000</v>
      </c>
      <c r="E17650">
        <v>288</v>
      </c>
      <c r="F17650">
        <f t="shared" si="1100"/>
        <v>1</v>
      </c>
      <c r="G17650">
        <f t="shared" si="1101"/>
        <v>2</v>
      </c>
      <c r="H17650">
        <f t="shared" si="1102"/>
        <v>2022</v>
      </c>
      <c r="I17650" t="str">
        <f t="shared" si="1103"/>
        <v>1-2-22</v>
      </c>
      <c r="J17650" t="s">
        <v>11534</v>
      </c>
    </row>
    <row r="17651" spans="1:10" x14ac:dyDescent="0.25">
      <c r="A17651" t="s">
        <v>4</v>
      </c>
      <c r="B17651" s="1" t="s">
        <v>6584</v>
      </c>
      <c r="C17651" s="1">
        <v>42706</v>
      </c>
      <c r="D17651" s="2">
        <v>75242616</v>
      </c>
      <c r="E17651">
        <v>0</v>
      </c>
      <c r="F17651" t="e">
        <f t="shared" si="1100"/>
        <v>#VALUE!</v>
      </c>
      <c r="G17651" t="e">
        <f t="shared" si="1101"/>
        <v>#VALUE!</v>
      </c>
      <c r="H17651" t="e">
        <f t="shared" si="1102"/>
        <v>#VALUE!</v>
      </c>
      <c r="I17651" t="e">
        <f t="shared" si="1103"/>
        <v>#VALUE!</v>
      </c>
      <c r="J17651" t="s">
        <v>6584</v>
      </c>
    </row>
    <row r="17652" spans="1:10" x14ac:dyDescent="0.25">
      <c r="A17652" t="s">
        <v>6</v>
      </c>
      <c r="B17652" s="1" t="s">
        <v>6585</v>
      </c>
      <c r="C17652" s="1">
        <v>42705</v>
      </c>
      <c r="D17652" s="2">
        <v>30641228</v>
      </c>
      <c r="E17652">
        <v>0</v>
      </c>
      <c r="F17652" t="e">
        <f t="shared" si="1100"/>
        <v>#VALUE!</v>
      </c>
      <c r="G17652" t="e">
        <f t="shared" si="1101"/>
        <v>#VALUE!</v>
      </c>
      <c r="H17652" t="e">
        <f t="shared" si="1102"/>
        <v>#VALUE!</v>
      </c>
      <c r="I17652" t="e">
        <f t="shared" si="1103"/>
        <v>#VALUE!</v>
      </c>
      <c r="J17652" t="s">
        <v>6585</v>
      </c>
    </row>
    <row r="17653" spans="1:10" x14ac:dyDescent="0.25">
      <c r="A17653" t="s">
        <v>10</v>
      </c>
      <c r="B17653" s="1" t="s">
        <v>6586</v>
      </c>
      <c r="C17653" s="1">
        <v>42705</v>
      </c>
      <c r="D17653" s="2">
        <v>3564705.16</v>
      </c>
      <c r="E17653">
        <v>0</v>
      </c>
      <c r="F17653" t="e">
        <f t="shared" si="1100"/>
        <v>#VALUE!</v>
      </c>
      <c r="G17653" t="e">
        <f t="shared" si="1101"/>
        <v>#VALUE!</v>
      </c>
      <c r="H17653" t="e">
        <f t="shared" si="1102"/>
        <v>#VALUE!</v>
      </c>
      <c r="I17653" t="e">
        <f t="shared" si="1103"/>
        <v>#VALUE!</v>
      </c>
      <c r="J17653" t="s">
        <v>6586</v>
      </c>
    </row>
    <row r="17654" spans="1:10" x14ac:dyDescent="0.25">
      <c r="A17654" t="s">
        <v>12</v>
      </c>
      <c r="B17654" s="1">
        <v>39148</v>
      </c>
      <c r="C17654" s="1">
        <v>42705</v>
      </c>
      <c r="D17654" s="2">
        <v>4500</v>
      </c>
      <c r="E17654">
        <v>555</v>
      </c>
      <c r="F17654">
        <f t="shared" si="1100"/>
        <v>3</v>
      </c>
      <c r="G17654">
        <f t="shared" si="1101"/>
        <v>7</v>
      </c>
      <c r="H17654">
        <f t="shared" si="1102"/>
        <v>2007</v>
      </c>
      <c r="I17654" t="str">
        <f t="shared" si="1103"/>
        <v>3-7-07</v>
      </c>
      <c r="J17654" t="s">
        <v>11252</v>
      </c>
    </row>
    <row r="17655" spans="1:10" x14ac:dyDescent="0.25">
      <c r="A17655" t="s">
        <v>13</v>
      </c>
      <c r="B17655" s="1">
        <v>38418</v>
      </c>
      <c r="C17655" s="1">
        <v>42705</v>
      </c>
      <c r="D17655" s="2">
        <v>4500</v>
      </c>
      <c r="E17655">
        <v>809</v>
      </c>
      <c r="F17655">
        <f t="shared" si="1100"/>
        <v>3</v>
      </c>
      <c r="G17655">
        <f t="shared" si="1101"/>
        <v>7</v>
      </c>
      <c r="H17655">
        <f t="shared" si="1102"/>
        <v>2005</v>
      </c>
      <c r="I17655" t="str">
        <f t="shared" si="1103"/>
        <v>3-7-05</v>
      </c>
      <c r="J17655" t="s">
        <v>10911</v>
      </c>
    </row>
    <row r="17656" spans="1:10" x14ac:dyDescent="0.25">
      <c r="A17656" t="s">
        <v>14</v>
      </c>
      <c r="B17656" s="1">
        <v>38048</v>
      </c>
      <c r="C17656" s="1">
        <v>42705</v>
      </c>
      <c r="D17656" s="2">
        <v>4500</v>
      </c>
      <c r="E17656">
        <v>637</v>
      </c>
      <c r="F17656">
        <f t="shared" si="1100"/>
        <v>3</v>
      </c>
      <c r="G17656">
        <f t="shared" si="1101"/>
        <v>2</v>
      </c>
      <c r="H17656">
        <f t="shared" si="1102"/>
        <v>2004</v>
      </c>
      <c r="I17656" t="str">
        <f t="shared" si="1103"/>
        <v>3-2-04</v>
      </c>
      <c r="J17656" t="s">
        <v>10835</v>
      </c>
    </row>
    <row r="17657" spans="1:10" x14ac:dyDescent="0.25">
      <c r="A17657" t="s">
        <v>18</v>
      </c>
      <c r="B17657" s="1" t="s">
        <v>85</v>
      </c>
      <c r="C17657" s="1">
        <v>42705</v>
      </c>
      <c r="D17657" s="2">
        <v>4000</v>
      </c>
      <c r="E17657">
        <v>902</v>
      </c>
      <c r="F17657" t="e">
        <f t="shared" si="1100"/>
        <v>#VALUE!</v>
      </c>
      <c r="G17657" t="e">
        <f t="shared" si="1101"/>
        <v>#VALUE!</v>
      </c>
      <c r="H17657" t="e">
        <f t="shared" si="1102"/>
        <v>#VALUE!</v>
      </c>
      <c r="I17657" t="e">
        <f t="shared" si="1103"/>
        <v>#VALUE!</v>
      </c>
      <c r="J17657" t="s">
        <v>85</v>
      </c>
    </row>
    <row r="17658" spans="1:10" x14ac:dyDescent="0.25">
      <c r="A17658" t="s">
        <v>8</v>
      </c>
      <c r="B17658" s="1" t="s">
        <v>6587</v>
      </c>
      <c r="C17658" s="1">
        <v>42705</v>
      </c>
      <c r="D17658" s="2">
        <v>6000000</v>
      </c>
      <c r="E17658">
        <v>1</v>
      </c>
      <c r="F17658" t="e">
        <f t="shared" si="1100"/>
        <v>#VALUE!</v>
      </c>
      <c r="G17658" t="e">
        <f t="shared" si="1101"/>
        <v>#VALUE!</v>
      </c>
      <c r="H17658" t="e">
        <f t="shared" si="1102"/>
        <v>#VALUE!</v>
      </c>
      <c r="I17658" t="e">
        <f t="shared" si="1103"/>
        <v>#VALUE!</v>
      </c>
      <c r="J17658" t="s">
        <v>6587</v>
      </c>
    </row>
    <row r="17659" spans="1:10" x14ac:dyDescent="0.25">
      <c r="A17659" t="s">
        <v>15</v>
      </c>
      <c r="B17659" s="1">
        <v>44817</v>
      </c>
      <c r="C17659" s="1">
        <v>42705</v>
      </c>
      <c r="D17659" s="2">
        <v>4000</v>
      </c>
      <c r="E17659">
        <v>265</v>
      </c>
      <c r="F17659">
        <f t="shared" si="1100"/>
        <v>9</v>
      </c>
      <c r="G17659">
        <f t="shared" si="1101"/>
        <v>13</v>
      </c>
      <c r="H17659">
        <f t="shared" si="1102"/>
        <v>2022</v>
      </c>
      <c r="I17659" t="str">
        <f t="shared" si="1103"/>
        <v>9-13-22</v>
      </c>
      <c r="J17659" t="s">
        <v>10584</v>
      </c>
    </row>
    <row r="17660" spans="1:10" x14ac:dyDescent="0.25">
      <c r="A17660" t="s">
        <v>16</v>
      </c>
      <c r="B17660" s="1">
        <v>44902</v>
      </c>
      <c r="C17660" s="1">
        <v>42705</v>
      </c>
      <c r="D17660" s="2">
        <v>4000</v>
      </c>
      <c r="E17660">
        <v>430</v>
      </c>
      <c r="F17660">
        <f t="shared" si="1100"/>
        <v>12</v>
      </c>
      <c r="G17660">
        <f t="shared" si="1101"/>
        <v>7</v>
      </c>
      <c r="H17660">
        <f t="shared" si="1102"/>
        <v>2022</v>
      </c>
      <c r="I17660" t="str">
        <f t="shared" si="1103"/>
        <v>12-7-22</v>
      </c>
      <c r="J17660" t="s">
        <v>11602</v>
      </c>
    </row>
    <row r="17661" spans="1:10" x14ac:dyDescent="0.25">
      <c r="A17661" t="s">
        <v>22</v>
      </c>
      <c r="B17661" s="1" t="s">
        <v>6588</v>
      </c>
      <c r="C17661" s="1">
        <v>42704</v>
      </c>
      <c r="D17661" s="2">
        <v>31453688</v>
      </c>
      <c r="E17661">
        <v>0</v>
      </c>
      <c r="F17661" t="e">
        <f t="shared" si="1100"/>
        <v>#VALUE!</v>
      </c>
      <c r="G17661" t="e">
        <f t="shared" si="1101"/>
        <v>#VALUE!</v>
      </c>
      <c r="H17661" t="e">
        <f t="shared" si="1102"/>
        <v>#VALUE!</v>
      </c>
      <c r="I17661" t="e">
        <f t="shared" si="1103"/>
        <v>#VALUE!</v>
      </c>
      <c r="J17661" t="s">
        <v>6588</v>
      </c>
    </row>
    <row r="17662" spans="1:10" x14ac:dyDescent="0.25">
      <c r="A17662" t="s">
        <v>24</v>
      </c>
      <c r="B17662" s="1" t="s">
        <v>6589</v>
      </c>
      <c r="C17662" s="1">
        <v>42704</v>
      </c>
      <c r="D17662" s="2">
        <v>29935</v>
      </c>
      <c r="E17662">
        <v>29</v>
      </c>
      <c r="F17662" t="e">
        <f t="shared" si="1100"/>
        <v>#VALUE!</v>
      </c>
      <c r="G17662" t="e">
        <f t="shared" si="1101"/>
        <v>#VALUE!</v>
      </c>
      <c r="H17662" t="e">
        <f t="shared" si="1102"/>
        <v>#VALUE!</v>
      </c>
      <c r="I17662" t="e">
        <f t="shared" si="1103"/>
        <v>#VALUE!</v>
      </c>
      <c r="J17662" t="s">
        <v>6589</v>
      </c>
    </row>
    <row r="17663" spans="1:10" x14ac:dyDescent="0.25">
      <c r="A17663" t="s">
        <v>12</v>
      </c>
      <c r="B17663" s="1">
        <v>36990</v>
      </c>
      <c r="C17663" s="1">
        <v>42704</v>
      </c>
      <c r="D17663" s="2">
        <v>4500</v>
      </c>
      <c r="E17663">
        <v>607</v>
      </c>
      <c r="F17663">
        <f t="shared" si="1100"/>
        <v>4</v>
      </c>
      <c r="G17663">
        <f t="shared" si="1101"/>
        <v>9</v>
      </c>
      <c r="H17663">
        <f t="shared" si="1102"/>
        <v>2001</v>
      </c>
      <c r="I17663" t="str">
        <f t="shared" si="1103"/>
        <v>4-9-01</v>
      </c>
      <c r="J17663" t="s">
        <v>10701</v>
      </c>
    </row>
    <row r="17664" spans="1:10" x14ac:dyDescent="0.25">
      <c r="A17664" t="s">
        <v>13</v>
      </c>
      <c r="B17664" s="1">
        <v>39204</v>
      </c>
      <c r="C17664" s="1">
        <v>42704</v>
      </c>
      <c r="D17664" s="2">
        <v>4500</v>
      </c>
      <c r="E17664">
        <v>477</v>
      </c>
      <c r="F17664">
        <f t="shared" si="1100"/>
        <v>5</v>
      </c>
      <c r="G17664">
        <f t="shared" si="1101"/>
        <v>2</v>
      </c>
      <c r="H17664">
        <f t="shared" si="1102"/>
        <v>2007</v>
      </c>
      <c r="I17664" t="str">
        <f t="shared" si="1103"/>
        <v>5-2-07</v>
      </c>
      <c r="J17664" t="s">
        <v>10817</v>
      </c>
    </row>
    <row r="17665" spans="1:10" x14ac:dyDescent="0.25">
      <c r="A17665" t="s">
        <v>14</v>
      </c>
      <c r="B17665" s="1" t="s">
        <v>3632</v>
      </c>
      <c r="C17665" s="1">
        <v>42704</v>
      </c>
      <c r="D17665" s="2">
        <v>4500</v>
      </c>
      <c r="E17665">
        <v>1272</v>
      </c>
      <c r="F17665" t="e">
        <f t="shared" si="1100"/>
        <v>#VALUE!</v>
      </c>
      <c r="G17665" t="e">
        <f t="shared" si="1101"/>
        <v>#VALUE!</v>
      </c>
      <c r="H17665" t="e">
        <f t="shared" si="1102"/>
        <v>#VALUE!</v>
      </c>
      <c r="I17665" t="e">
        <f t="shared" si="1103"/>
        <v>#VALUE!</v>
      </c>
      <c r="J17665" t="s">
        <v>3632</v>
      </c>
    </row>
    <row r="17666" spans="1:10" x14ac:dyDescent="0.25">
      <c r="A17666" t="s">
        <v>18</v>
      </c>
      <c r="B17666" s="1">
        <v>44619</v>
      </c>
      <c r="C17666" s="1">
        <v>42704</v>
      </c>
      <c r="D17666" s="2">
        <v>4000</v>
      </c>
      <c r="E17666">
        <v>631</v>
      </c>
      <c r="F17666">
        <f t="shared" si="1100"/>
        <v>2</v>
      </c>
      <c r="G17666">
        <f t="shared" si="1101"/>
        <v>27</v>
      </c>
      <c r="H17666">
        <f t="shared" si="1102"/>
        <v>2022</v>
      </c>
      <c r="I17666" t="str">
        <f t="shared" si="1103"/>
        <v>2-27-22</v>
      </c>
      <c r="J17666" t="s">
        <v>10535</v>
      </c>
    </row>
    <row r="17667" spans="1:10" x14ac:dyDescent="0.25">
      <c r="A17667" t="s">
        <v>15</v>
      </c>
      <c r="B17667" s="1">
        <v>44729</v>
      </c>
      <c r="C17667" s="1">
        <v>42704</v>
      </c>
      <c r="D17667" s="2">
        <v>4000</v>
      </c>
      <c r="E17667">
        <v>210</v>
      </c>
      <c r="F17667">
        <f t="shared" ref="F17667:F17730" si="1104">MONTH(B17667)</f>
        <v>6</v>
      </c>
      <c r="G17667">
        <f t="shared" ref="G17667:G17730" si="1105">DAY(B17667)</f>
        <v>17</v>
      </c>
      <c r="H17667">
        <f t="shared" ref="H17667:H17730" si="1106">YEAR(B17667)</f>
        <v>2022</v>
      </c>
      <c r="I17667" t="str">
        <f t="shared" ref="I17667:I17730" si="1107">CONCATENATE(F17667,"-",G17667,"-",RIGHT(H17667,2))</f>
        <v>6-17-22</v>
      </c>
      <c r="J17667" t="s">
        <v>11401</v>
      </c>
    </row>
    <row r="17668" spans="1:10" x14ac:dyDescent="0.25">
      <c r="A17668" t="s">
        <v>16</v>
      </c>
      <c r="B17668" s="1" t="s">
        <v>342</v>
      </c>
      <c r="C17668" s="1">
        <v>42704</v>
      </c>
      <c r="D17668" s="2">
        <v>4000</v>
      </c>
      <c r="E17668">
        <v>85</v>
      </c>
      <c r="F17668" t="e">
        <f t="shared" si="1104"/>
        <v>#VALUE!</v>
      </c>
      <c r="G17668" t="e">
        <f t="shared" si="1105"/>
        <v>#VALUE!</v>
      </c>
      <c r="H17668" t="e">
        <f t="shared" si="1106"/>
        <v>#VALUE!</v>
      </c>
      <c r="I17668" t="e">
        <f t="shared" si="1107"/>
        <v>#VALUE!</v>
      </c>
      <c r="J17668" t="s">
        <v>342</v>
      </c>
    </row>
    <row r="17669" spans="1:10" x14ac:dyDescent="0.25">
      <c r="A17669" t="s">
        <v>20</v>
      </c>
      <c r="B17669" s="1" t="s">
        <v>6590</v>
      </c>
      <c r="C17669" s="1">
        <v>42704</v>
      </c>
      <c r="D17669" s="2">
        <v>30668864</v>
      </c>
      <c r="E17669">
        <v>0</v>
      </c>
      <c r="F17669" t="e">
        <f t="shared" si="1104"/>
        <v>#VALUE!</v>
      </c>
      <c r="G17669" t="e">
        <f t="shared" si="1105"/>
        <v>#VALUE!</v>
      </c>
      <c r="H17669" t="e">
        <f t="shared" si="1106"/>
        <v>#VALUE!</v>
      </c>
      <c r="I17669" t="e">
        <f t="shared" si="1107"/>
        <v>#VALUE!</v>
      </c>
      <c r="J17669" t="s">
        <v>6590</v>
      </c>
    </row>
    <row r="17670" spans="1:10" x14ac:dyDescent="0.25">
      <c r="A17670" t="s">
        <v>6</v>
      </c>
      <c r="B17670" s="1" t="s">
        <v>6591</v>
      </c>
      <c r="C17670" s="1">
        <v>42703</v>
      </c>
      <c r="D17670" s="2">
        <v>27160720</v>
      </c>
      <c r="E17670">
        <v>0</v>
      </c>
      <c r="F17670" t="e">
        <f t="shared" si="1104"/>
        <v>#VALUE!</v>
      </c>
      <c r="G17670" t="e">
        <f t="shared" si="1105"/>
        <v>#VALUE!</v>
      </c>
      <c r="H17670" t="e">
        <f t="shared" si="1106"/>
        <v>#VALUE!</v>
      </c>
      <c r="I17670" t="e">
        <f t="shared" si="1107"/>
        <v>#VALUE!</v>
      </c>
      <c r="J17670" t="s">
        <v>6591</v>
      </c>
    </row>
    <row r="17671" spans="1:10" x14ac:dyDescent="0.25">
      <c r="A17671" t="s">
        <v>10</v>
      </c>
      <c r="B17671" s="1" t="s">
        <v>6592</v>
      </c>
      <c r="C17671" s="1">
        <v>42703</v>
      </c>
      <c r="D17671" s="2">
        <v>3208585.54</v>
      </c>
      <c r="E17671">
        <v>0</v>
      </c>
      <c r="F17671" t="e">
        <f t="shared" si="1104"/>
        <v>#VALUE!</v>
      </c>
      <c r="G17671" t="e">
        <f t="shared" si="1105"/>
        <v>#VALUE!</v>
      </c>
      <c r="H17671" t="e">
        <f t="shared" si="1106"/>
        <v>#VALUE!</v>
      </c>
      <c r="I17671" t="e">
        <f t="shared" si="1107"/>
        <v>#VALUE!</v>
      </c>
      <c r="J17671" t="s">
        <v>6592</v>
      </c>
    </row>
    <row r="17672" spans="1:10" x14ac:dyDescent="0.25">
      <c r="A17672" t="s">
        <v>12</v>
      </c>
      <c r="B17672" s="1">
        <v>38811</v>
      </c>
      <c r="C17672" s="1">
        <v>42703</v>
      </c>
      <c r="D17672" s="2">
        <v>4500</v>
      </c>
      <c r="E17672">
        <v>235</v>
      </c>
      <c r="F17672">
        <f t="shared" si="1104"/>
        <v>4</v>
      </c>
      <c r="G17672">
        <f t="shared" si="1105"/>
        <v>4</v>
      </c>
      <c r="H17672">
        <f t="shared" si="1106"/>
        <v>2006</v>
      </c>
      <c r="I17672" t="str">
        <f t="shared" si="1107"/>
        <v>4-4-06</v>
      </c>
      <c r="J17672" t="s">
        <v>11062</v>
      </c>
    </row>
    <row r="17673" spans="1:10" x14ac:dyDescent="0.25">
      <c r="A17673" t="s">
        <v>13</v>
      </c>
      <c r="B17673" s="1">
        <v>38906</v>
      </c>
      <c r="C17673" s="1">
        <v>42703</v>
      </c>
      <c r="D17673" s="2">
        <v>4500</v>
      </c>
      <c r="E17673">
        <v>573</v>
      </c>
      <c r="F17673">
        <f t="shared" si="1104"/>
        <v>7</v>
      </c>
      <c r="G17673">
        <f t="shared" si="1105"/>
        <v>8</v>
      </c>
      <c r="H17673">
        <f t="shared" si="1106"/>
        <v>2006</v>
      </c>
      <c r="I17673" t="str">
        <f t="shared" si="1107"/>
        <v>7-8-06</v>
      </c>
      <c r="J17673" t="s">
        <v>11472</v>
      </c>
    </row>
    <row r="17674" spans="1:10" x14ac:dyDescent="0.25">
      <c r="A17674" t="s">
        <v>14</v>
      </c>
      <c r="B17674" s="1">
        <v>37107</v>
      </c>
      <c r="C17674" s="1">
        <v>42703</v>
      </c>
      <c r="D17674" s="2">
        <v>4500</v>
      </c>
      <c r="E17674">
        <v>1229</v>
      </c>
      <c r="F17674">
        <f t="shared" si="1104"/>
        <v>8</v>
      </c>
      <c r="G17674">
        <f t="shared" si="1105"/>
        <v>4</v>
      </c>
      <c r="H17674">
        <f t="shared" si="1106"/>
        <v>2001</v>
      </c>
      <c r="I17674" t="str">
        <f t="shared" si="1107"/>
        <v>8-4-01</v>
      </c>
      <c r="J17674" t="s">
        <v>11661</v>
      </c>
    </row>
    <row r="17675" spans="1:10" x14ac:dyDescent="0.25">
      <c r="A17675" t="s">
        <v>18</v>
      </c>
      <c r="B17675" s="1">
        <v>44685</v>
      </c>
      <c r="C17675" s="1">
        <v>42703</v>
      </c>
      <c r="D17675" s="2">
        <v>4000</v>
      </c>
      <c r="E17675">
        <v>577</v>
      </c>
      <c r="F17675">
        <f t="shared" si="1104"/>
        <v>5</v>
      </c>
      <c r="G17675">
        <f t="shared" si="1105"/>
        <v>4</v>
      </c>
      <c r="H17675">
        <f t="shared" si="1106"/>
        <v>2022</v>
      </c>
      <c r="I17675" t="str">
        <f t="shared" si="1107"/>
        <v>5-4-22</v>
      </c>
      <c r="J17675" t="s">
        <v>10806</v>
      </c>
    </row>
    <row r="17676" spans="1:10" x14ac:dyDescent="0.25">
      <c r="A17676" t="s">
        <v>8</v>
      </c>
      <c r="B17676" s="1" t="s">
        <v>6593</v>
      </c>
      <c r="C17676" s="1">
        <v>42703</v>
      </c>
      <c r="D17676" s="2">
        <v>6000000</v>
      </c>
      <c r="E17676">
        <v>1</v>
      </c>
      <c r="F17676" t="e">
        <f t="shared" si="1104"/>
        <v>#VALUE!</v>
      </c>
      <c r="G17676" t="e">
        <f t="shared" si="1105"/>
        <v>#VALUE!</v>
      </c>
      <c r="H17676" t="e">
        <f t="shared" si="1106"/>
        <v>#VALUE!</v>
      </c>
      <c r="I17676" t="e">
        <f t="shared" si="1107"/>
        <v>#VALUE!</v>
      </c>
      <c r="J17676" t="s">
        <v>6593</v>
      </c>
    </row>
    <row r="17677" spans="1:10" x14ac:dyDescent="0.25">
      <c r="A17677" t="s">
        <v>15</v>
      </c>
      <c r="B17677" s="1" t="s">
        <v>1482</v>
      </c>
      <c r="C17677" s="1">
        <v>42703</v>
      </c>
      <c r="D17677" s="2">
        <v>4000</v>
      </c>
      <c r="E17677">
        <v>287</v>
      </c>
      <c r="F17677" t="e">
        <f t="shared" si="1104"/>
        <v>#VALUE!</v>
      </c>
      <c r="G17677" t="e">
        <f t="shared" si="1105"/>
        <v>#VALUE!</v>
      </c>
      <c r="H17677" t="e">
        <f t="shared" si="1106"/>
        <v>#VALUE!</v>
      </c>
      <c r="I17677" t="e">
        <f t="shared" si="1107"/>
        <v>#VALUE!</v>
      </c>
      <c r="J17677" t="s">
        <v>1482</v>
      </c>
    </row>
    <row r="17678" spans="1:10" x14ac:dyDescent="0.25">
      <c r="A17678" t="s">
        <v>16</v>
      </c>
      <c r="B17678" s="1" t="s">
        <v>553</v>
      </c>
      <c r="C17678" s="1">
        <v>42703</v>
      </c>
      <c r="D17678" s="2">
        <v>4000</v>
      </c>
      <c r="E17678">
        <v>100</v>
      </c>
      <c r="F17678" t="e">
        <f t="shared" si="1104"/>
        <v>#VALUE!</v>
      </c>
      <c r="G17678" t="e">
        <f t="shared" si="1105"/>
        <v>#VALUE!</v>
      </c>
      <c r="H17678" t="e">
        <f t="shared" si="1106"/>
        <v>#VALUE!</v>
      </c>
      <c r="I17678" t="e">
        <f t="shared" si="1107"/>
        <v>#VALUE!</v>
      </c>
      <c r="J17678" t="s">
        <v>553</v>
      </c>
    </row>
    <row r="17679" spans="1:10" x14ac:dyDescent="0.25">
      <c r="A17679" t="s">
        <v>22</v>
      </c>
      <c r="B17679" s="1" t="s">
        <v>6594</v>
      </c>
      <c r="C17679" s="1">
        <v>42702</v>
      </c>
      <c r="D17679" s="2">
        <v>27864788</v>
      </c>
      <c r="E17679">
        <v>0</v>
      </c>
      <c r="F17679" t="e">
        <f t="shared" si="1104"/>
        <v>#VALUE!</v>
      </c>
      <c r="G17679" t="e">
        <f t="shared" si="1105"/>
        <v>#VALUE!</v>
      </c>
      <c r="H17679" t="e">
        <f t="shared" si="1106"/>
        <v>#VALUE!</v>
      </c>
      <c r="I17679" t="e">
        <f t="shared" si="1107"/>
        <v>#VALUE!</v>
      </c>
      <c r="J17679" t="s">
        <v>6594</v>
      </c>
    </row>
    <row r="17680" spans="1:10" x14ac:dyDescent="0.25">
      <c r="A17680" t="s">
        <v>24</v>
      </c>
      <c r="B17680" s="1" t="s">
        <v>6595</v>
      </c>
      <c r="C17680" s="1">
        <v>42702</v>
      </c>
      <c r="D17680" s="2">
        <v>16796</v>
      </c>
      <c r="E17680">
        <v>44</v>
      </c>
      <c r="F17680" t="e">
        <f t="shared" si="1104"/>
        <v>#VALUE!</v>
      </c>
      <c r="G17680" t="e">
        <f t="shared" si="1105"/>
        <v>#VALUE!</v>
      </c>
      <c r="H17680" t="e">
        <f t="shared" si="1106"/>
        <v>#VALUE!</v>
      </c>
      <c r="I17680" t="e">
        <f t="shared" si="1107"/>
        <v>#VALUE!</v>
      </c>
      <c r="J17680" t="s">
        <v>6595</v>
      </c>
    </row>
    <row r="17681" spans="1:10" x14ac:dyDescent="0.25">
      <c r="A17681" t="s">
        <v>12</v>
      </c>
      <c r="B17681" s="1">
        <v>37350</v>
      </c>
      <c r="C17681" s="1">
        <v>42702</v>
      </c>
      <c r="D17681" s="2">
        <v>4500</v>
      </c>
      <c r="E17681">
        <v>328</v>
      </c>
      <c r="F17681">
        <f t="shared" si="1104"/>
        <v>4</v>
      </c>
      <c r="G17681">
        <f t="shared" si="1105"/>
        <v>4</v>
      </c>
      <c r="H17681">
        <f t="shared" si="1106"/>
        <v>2002</v>
      </c>
      <c r="I17681" t="str">
        <f t="shared" si="1107"/>
        <v>4-4-02</v>
      </c>
      <c r="J17681" t="s">
        <v>11514</v>
      </c>
    </row>
    <row r="17682" spans="1:10" x14ac:dyDescent="0.25">
      <c r="A17682" t="s">
        <v>13</v>
      </c>
      <c r="B17682" s="1" t="s">
        <v>1300</v>
      </c>
      <c r="C17682" s="1">
        <v>42702</v>
      </c>
      <c r="D17682" s="2">
        <v>4500</v>
      </c>
      <c r="E17682">
        <v>441</v>
      </c>
      <c r="F17682" t="e">
        <f t="shared" si="1104"/>
        <v>#VALUE!</v>
      </c>
      <c r="G17682" t="e">
        <f t="shared" si="1105"/>
        <v>#VALUE!</v>
      </c>
      <c r="H17682" t="e">
        <f t="shared" si="1106"/>
        <v>#VALUE!</v>
      </c>
      <c r="I17682" t="e">
        <f t="shared" si="1107"/>
        <v>#VALUE!</v>
      </c>
      <c r="J17682" t="s">
        <v>1300</v>
      </c>
    </row>
    <row r="17683" spans="1:10" x14ac:dyDescent="0.25">
      <c r="A17683" t="s">
        <v>14</v>
      </c>
      <c r="B17683" s="1" t="s">
        <v>1445</v>
      </c>
      <c r="C17683" s="1">
        <v>42702</v>
      </c>
      <c r="D17683" s="2">
        <v>4500</v>
      </c>
      <c r="E17683">
        <v>409</v>
      </c>
      <c r="F17683" t="e">
        <f t="shared" si="1104"/>
        <v>#VALUE!</v>
      </c>
      <c r="G17683" t="e">
        <f t="shared" si="1105"/>
        <v>#VALUE!</v>
      </c>
      <c r="H17683" t="e">
        <f t="shared" si="1106"/>
        <v>#VALUE!</v>
      </c>
      <c r="I17683" t="e">
        <f t="shared" si="1107"/>
        <v>#VALUE!</v>
      </c>
      <c r="J17683" t="s">
        <v>1445</v>
      </c>
    </row>
    <row r="17684" spans="1:10" x14ac:dyDescent="0.25">
      <c r="A17684" t="s">
        <v>18</v>
      </c>
      <c r="B17684" s="1" t="s">
        <v>1363</v>
      </c>
      <c r="C17684" s="1">
        <v>42702</v>
      </c>
      <c r="D17684" s="2">
        <v>4000</v>
      </c>
      <c r="E17684">
        <v>247</v>
      </c>
      <c r="F17684" t="e">
        <f t="shared" si="1104"/>
        <v>#VALUE!</v>
      </c>
      <c r="G17684" t="e">
        <f t="shared" si="1105"/>
        <v>#VALUE!</v>
      </c>
      <c r="H17684" t="e">
        <f t="shared" si="1106"/>
        <v>#VALUE!</v>
      </c>
      <c r="I17684" t="e">
        <f t="shared" si="1107"/>
        <v>#VALUE!</v>
      </c>
      <c r="J17684" t="s">
        <v>1363</v>
      </c>
    </row>
    <row r="17685" spans="1:10" x14ac:dyDescent="0.25">
      <c r="A17685" t="s">
        <v>15</v>
      </c>
      <c r="B17685" s="1" t="s">
        <v>2859</v>
      </c>
      <c r="C17685" s="1">
        <v>42702</v>
      </c>
      <c r="D17685" s="2">
        <v>4000</v>
      </c>
      <c r="E17685">
        <v>245</v>
      </c>
      <c r="F17685" t="e">
        <f t="shared" si="1104"/>
        <v>#VALUE!</v>
      </c>
      <c r="G17685" t="e">
        <f t="shared" si="1105"/>
        <v>#VALUE!</v>
      </c>
      <c r="H17685" t="e">
        <f t="shared" si="1106"/>
        <v>#VALUE!</v>
      </c>
      <c r="I17685" t="e">
        <f t="shared" si="1107"/>
        <v>#VALUE!</v>
      </c>
      <c r="J17685" t="s">
        <v>2859</v>
      </c>
    </row>
    <row r="17686" spans="1:10" x14ac:dyDescent="0.25">
      <c r="A17686" t="s">
        <v>16</v>
      </c>
      <c r="B17686" s="1" t="s">
        <v>2656</v>
      </c>
      <c r="C17686" s="1">
        <v>42702</v>
      </c>
      <c r="D17686" s="2">
        <v>4000</v>
      </c>
      <c r="E17686">
        <v>236</v>
      </c>
      <c r="F17686" t="e">
        <f t="shared" si="1104"/>
        <v>#VALUE!</v>
      </c>
      <c r="G17686" t="e">
        <f t="shared" si="1105"/>
        <v>#VALUE!</v>
      </c>
      <c r="H17686" t="e">
        <f t="shared" si="1106"/>
        <v>#VALUE!</v>
      </c>
      <c r="I17686" t="e">
        <f t="shared" si="1107"/>
        <v>#VALUE!</v>
      </c>
      <c r="J17686" t="s">
        <v>2656</v>
      </c>
    </row>
    <row r="17687" spans="1:10" x14ac:dyDescent="0.25">
      <c r="A17687" t="s">
        <v>20</v>
      </c>
      <c r="B17687" s="1" t="s">
        <v>6596</v>
      </c>
      <c r="C17687" s="1">
        <v>42702</v>
      </c>
      <c r="D17687" s="2">
        <v>30000000</v>
      </c>
      <c r="E17687">
        <v>0</v>
      </c>
      <c r="F17687" t="e">
        <f t="shared" si="1104"/>
        <v>#VALUE!</v>
      </c>
      <c r="G17687" t="e">
        <f t="shared" si="1105"/>
        <v>#VALUE!</v>
      </c>
      <c r="H17687" t="e">
        <f t="shared" si="1106"/>
        <v>#VALUE!</v>
      </c>
      <c r="I17687" t="e">
        <f t="shared" si="1107"/>
        <v>#VALUE!</v>
      </c>
      <c r="J17687" t="s">
        <v>6596</v>
      </c>
    </row>
    <row r="17688" spans="1:10" x14ac:dyDescent="0.25">
      <c r="A17688" t="s">
        <v>6</v>
      </c>
      <c r="B17688" s="1" t="s">
        <v>6597</v>
      </c>
      <c r="C17688" s="1">
        <v>42701</v>
      </c>
      <c r="D17688" s="2">
        <v>23954040</v>
      </c>
      <c r="E17688">
        <v>0</v>
      </c>
      <c r="F17688" t="e">
        <f t="shared" si="1104"/>
        <v>#VALUE!</v>
      </c>
      <c r="G17688" t="e">
        <f t="shared" si="1105"/>
        <v>#VALUE!</v>
      </c>
      <c r="H17688" t="e">
        <f t="shared" si="1106"/>
        <v>#VALUE!</v>
      </c>
      <c r="I17688" t="e">
        <f t="shared" si="1107"/>
        <v>#VALUE!</v>
      </c>
      <c r="J17688" t="s">
        <v>6597</v>
      </c>
    </row>
    <row r="17689" spans="1:10" x14ac:dyDescent="0.25">
      <c r="A17689" t="s">
        <v>12</v>
      </c>
      <c r="B17689" s="1">
        <v>38938</v>
      </c>
      <c r="C17689" s="1">
        <v>42701</v>
      </c>
      <c r="D17689" s="2">
        <v>4500</v>
      </c>
      <c r="E17689">
        <v>401</v>
      </c>
      <c r="F17689">
        <f t="shared" si="1104"/>
        <v>8</v>
      </c>
      <c r="G17689">
        <f t="shared" si="1105"/>
        <v>9</v>
      </c>
      <c r="H17689">
        <f t="shared" si="1106"/>
        <v>2006</v>
      </c>
      <c r="I17689" t="str">
        <f t="shared" si="1107"/>
        <v>8-9-06</v>
      </c>
      <c r="J17689" t="s">
        <v>10603</v>
      </c>
    </row>
    <row r="17690" spans="1:10" x14ac:dyDescent="0.25">
      <c r="A17690" t="s">
        <v>13</v>
      </c>
      <c r="B17690" s="1" t="s">
        <v>487</v>
      </c>
      <c r="C17690" s="1">
        <v>42701</v>
      </c>
      <c r="D17690" s="2">
        <v>4500</v>
      </c>
      <c r="E17690">
        <v>343</v>
      </c>
      <c r="F17690" t="e">
        <f t="shared" si="1104"/>
        <v>#VALUE!</v>
      </c>
      <c r="G17690" t="e">
        <f t="shared" si="1105"/>
        <v>#VALUE!</v>
      </c>
      <c r="H17690" t="e">
        <f t="shared" si="1106"/>
        <v>#VALUE!</v>
      </c>
      <c r="I17690" t="e">
        <f t="shared" si="1107"/>
        <v>#VALUE!</v>
      </c>
      <c r="J17690" t="s">
        <v>487</v>
      </c>
    </row>
    <row r="17691" spans="1:10" x14ac:dyDescent="0.25">
      <c r="A17691" t="s">
        <v>14</v>
      </c>
      <c r="B17691" s="1">
        <v>39547</v>
      </c>
      <c r="C17691" s="1">
        <v>42701</v>
      </c>
      <c r="D17691" s="2">
        <v>4500</v>
      </c>
      <c r="E17691">
        <v>404</v>
      </c>
      <c r="F17691">
        <f t="shared" si="1104"/>
        <v>4</v>
      </c>
      <c r="G17691">
        <f t="shared" si="1105"/>
        <v>9</v>
      </c>
      <c r="H17691">
        <f t="shared" si="1106"/>
        <v>2008</v>
      </c>
      <c r="I17691" t="str">
        <f t="shared" si="1107"/>
        <v>4-9-08</v>
      </c>
      <c r="J17691" t="s">
        <v>11496</v>
      </c>
    </row>
    <row r="17692" spans="1:10" x14ac:dyDescent="0.25">
      <c r="A17692" t="s">
        <v>18</v>
      </c>
      <c r="B17692" s="1" t="s">
        <v>4130</v>
      </c>
      <c r="C17692" s="1">
        <v>42701</v>
      </c>
      <c r="D17692" s="2">
        <v>4000</v>
      </c>
      <c r="E17692">
        <v>432</v>
      </c>
      <c r="F17692" t="e">
        <f t="shared" si="1104"/>
        <v>#VALUE!</v>
      </c>
      <c r="G17692" t="e">
        <f t="shared" si="1105"/>
        <v>#VALUE!</v>
      </c>
      <c r="H17692" t="e">
        <f t="shared" si="1106"/>
        <v>#VALUE!</v>
      </c>
      <c r="I17692" t="e">
        <f t="shared" si="1107"/>
        <v>#VALUE!</v>
      </c>
      <c r="J17692" t="s">
        <v>4130</v>
      </c>
    </row>
    <row r="17693" spans="1:10" x14ac:dyDescent="0.25">
      <c r="A17693" t="s">
        <v>15</v>
      </c>
      <c r="B17693" s="1" t="s">
        <v>341</v>
      </c>
      <c r="C17693" s="1">
        <v>42701</v>
      </c>
      <c r="D17693" s="2">
        <v>4000</v>
      </c>
      <c r="E17693">
        <v>61</v>
      </c>
      <c r="F17693" t="e">
        <f t="shared" si="1104"/>
        <v>#VALUE!</v>
      </c>
      <c r="G17693" t="e">
        <f t="shared" si="1105"/>
        <v>#VALUE!</v>
      </c>
      <c r="H17693" t="e">
        <f t="shared" si="1106"/>
        <v>#VALUE!</v>
      </c>
      <c r="I17693" t="e">
        <f t="shared" si="1107"/>
        <v>#VALUE!</v>
      </c>
      <c r="J17693" t="s">
        <v>341</v>
      </c>
    </row>
    <row r="17694" spans="1:10" x14ac:dyDescent="0.25">
      <c r="A17694" t="s">
        <v>16</v>
      </c>
      <c r="B17694" s="1" t="s">
        <v>969</v>
      </c>
      <c r="C17694" s="1">
        <v>42701</v>
      </c>
      <c r="D17694" s="2">
        <v>4000</v>
      </c>
      <c r="E17694">
        <v>206</v>
      </c>
      <c r="F17694" t="e">
        <f t="shared" si="1104"/>
        <v>#VALUE!</v>
      </c>
      <c r="G17694" t="e">
        <f t="shared" si="1105"/>
        <v>#VALUE!</v>
      </c>
      <c r="H17694" t="e">
        <f t="shared" si="1106"/>
        <v>#VALUE!</v>
      </c>
      <c r="I17694" t="e">
        <f t="shared" si="1107"/>
        <v>#VALUE!</v>
      </c>
      <c r="J17694" t="s">
        <v>969</v>
      </c>
    </row>
    <row r="17695" spans="1:10" x14ac:dyDescent="0.25">
      <c r="A17695" t="s">
        <v>4</v>
      </c>
      <c r="B17695" s="1" t="s">
        <v>6598</v>
      </c>
      <c r="C17695" s="1">
        <v>42701</v>
      </c>
      <c r="D17695" s="2">
        <v>71690560</v>
      </c>
      <c r="E17695">
        <v>0</v>
      </c>
      <c r="F17695" t="e">
        <f t="shared" si="1104"/>
        <v>#VALUE!</v>
      </c>
      <c r="G17695" t="e">
        <f t="shared" si="1105"/>
        <v>#VALUE!</v>
      </c>
      <c r="H17695" t="e">
        <f t="shared" si="1106"/>
        <v>#VALUE!</v>
      </c>
      <c r="I17695" t="e">
        <f t="shared" si="1107"/>
        <v>#VALUE!</v>
      </c>
      <c r="J17695" t="s">
        <v>6598</v>
      </c>
    </row>
    <row r="17696" spans="1:10" x14ac:dyDescent="0.25">
      <c r="A17696" t="s">
        <v>10</v>
      </c>
      <c r="B17696" s="1" t="s">
        <v>6599</v>
      </c>
      <c r="C17696" s="1">
        <v>42700</v>
      </c>
      <c r="D17696" s="2">
        <v>3158585.54</v>
      </c>
      <c r="E17696">
        <v>0</v>
      </c>
      <c r="F17696" t="e">
        <f t="shared" si="1104"/>
        <v>#VALUE!</v>
      </c>
      <c r="G17696" t="e">
        <f t="shared" si="1105"/>
        <v>#VALUE!</v>
      </c>
      <c r="H17696" t="e">
        <f t="shared" si="1106"/>
        <v>#VALUE!</v>
      </c>
      <c r="I17696" t="e">
        <f t="shared" si="1107"/>
        <v>#VALUE!</v>
      </c>
      <c r="J17696" t="s">
        <v>6599</v>
      </c>
    </row>
    <row r="17697" spans="1:10" x14ac:dyDescent="0.25">
      <c r="A17697" t="s">
        <v>12</v>
      </c>
      <c r="B17697" s="1" t="s">
        <v>869</v>
      </c>
      <c r="C17697" s="1">
        <v>42700</v>
      </c>
      <c r="D17697" s="2">
        <v>4500</v>
      </c>
      <c r="E17697">
        <v>396</v>
      </c>
      <c r="F17697" t="e">
        <f t="shared" si="1104"/>
        <v>#VALUE!</v>
      </c>
      <c r="G17697" t="e">
        <f t="shared" si="1105"/>
        <v>#VALUE!</v>
      </c>
      <c r="H17697" t="e">
        <f t="shared" si="1106"/>
        <v>#VALUE!</v>
      </c>
      <c r="I17697" t="e">
        <f t="shared" si="1107"/>
        <v>#VALUE!</v>
      </c>
      <c r="J17697" t="s">
        <v>869</v>
      </c>
    </row>
    <row r="17698" spans="1:10" x14ac:dyDescent="0.25">
      <c r="A17698" t="s">
        <v>13</v>
      </c>
      <c r="B17698" s="1">
        <v>37110</v>
      </c>
      <c r="C17698" s="1">
        <v>42700</v>
      </c>
      <c r="D17698" s="2">
        <v>4500</v>
      </c>
      <c r="E17698">
        <v>707</v>
      </c>
      <c r="F17698">
        <f t="shared" si="1104"/>
        <v>8</v>
      </c>
      <c r="G17698">
        <f t="shared" si="1105"/>
        <v>7</v>
      </c>
      <c r="H17698">
        <f t="shared" si="1106"/>
        <v>2001</v>
      </c>
      <c r="I17698" t="str">
        <f t="shared" si="1107"/>
        <v>8-7-01</v>
      </c>
      <c r="J17698" t="s">
        <v>11037</v>
      </c>
    </row>
    <row r="17699" spans="1:10" x14ac:dyDescent="0.25">
      <c r="A17699" t="s">
        <v>14</v>
      </c>
      <c r="B17699" s="1">
        <v>37713</v>
      </c>
      <c r="C17699" s="1">
        <v>42700</v>
      </c>
      <c r="D17699" s="2">
        <v>4500</v>
      </c>
      <c r="E17699">
        <v>662</v>
      </c>
      <c r="F17699">
        <f t="shared" si="1104"/>
        <v>4</v>
      </c>
      <c r="G17699">
        <f t="shared" si="1105"/>
        <v>2</v>
      </c>
      <c r="H17699">
        <f t="shared" si="1106"/>
        <v>2003</v>
      </c>
      <c r="I17699" t="str">
        <f t="shared" si="1107"/>
        <v>4-2-03</v>
      </c>
      <c r="J17699" t="s">
        <v>11190</v>
      </c>
    </row>
    <row r="17700" spans="1:10" x14ac:dyDescent="0.25">
      <c r="A17700" t="s">
        <v>18</v>
      </c>
      <c r="B17700" s="1">
        <v>44765</v>
      </c>
      <c r="C17700" s="1">
        <v>42700</v>
      </c>
      <c r="D17700" s="2">
        <v>4000</v>
      </c>
      <c r="E17700">
        <v>664</v>
      </c>
      <c r="F17700">
        <f t="shared" si="1104"/>
        <v>7</v>
      </c>
      <c r="G17700">
        <f t="shared" si="1105"/>
        <v>23</v>
      </c>
      <c r="H17700">
        <f t="shared" si="1106"/>
        <v>2022</v>
      </c>
      <c r="I17700" t="str">
        <f t="shared" si="1107"/>
        <v>7-23-22</v>
      </c>
      <c r="J17700" t="s">
        <v>10660</v>
      </c>
    </row>
    <row r="17701" spans="1:10" x14ac:dyDescent="0.25">
      <c r="A17701" t="s">
        <v>8</v>
      </c>
      <c r="B17701" s="1" t="s">
        <v>6600</v>
      </c>
      <c r="C17701" s="1">
        <v>42700</v>
      </c>
      <c r="D17701" s="2">
        <v>6000000</v>
      </c>
      <c r="E17701">
        <v>0</v>
      </c>
      <c r="F17701" t="e">
        <f t="shared" si="1104"/>
        <v>#VALUE!</v>
      </c>
      <c r="G17701" t="e">
        <f t="shared" si="1105"/>
        <v>#VALUE!</v>
      </c>
      <c r="H17701" t="e">
        <f t="shared" si="1106"/>
        <v>#VALUE!</v>
      </c>
      <c r="I17701" t="e">
        <f t="shared" si="1107"/>
        <v>#VALUE!</v>
      </c>
      <c r="J17701" t="s">
        <v>6600</v>
      </c>
    </row>
    <row r="17702" spans="1:10" x14ac:dyDescent="0.25">
      <c r="A17702" t="s">
        <v>15</v>
      </c>
      <c r="B17702" s="1" t="s">
        <v>764</v>
      </c>
      <c r="C17702" s="1">
        <v>42700</v>
      </c>
      <c r="D17702" s="2">
        <v>4000</v>
      </c>
      <c r="E17702">
        <v>89</v>
      </c>
      <c r="F17702" t="e">
        <f t="shared" si="1104"/>
        <v>#VALUE!</v>
      </c>
      <c r="G17702" t="e">
        <f t="shared" si="1105"/>
        <v>#VALUE!</v>
      </c>
      <c r="H17702" t="e">
        <f t="shared" si="1106"/>
        <v>#VALUE!</v>
      </c>
      <c r="I17702" t="e">
        <f t="shared" si="1107"/>
        <v>#VALUE!</v>
      </c>
      <c r="J17702" t="s">
        <v>764</v>
      </c>
    </row>
    <row r="17703" spans="1:10" x14ac:dyDescent="0.25">
      <c r="A17703" t="s">
        <v>16</v>
      </c>
      <c r="B17703" s="1">
        <v>44911</v>
      </c>
      <c r="C17703" s="1">
        <v>42700</v>
      </c>
      <c r="D17703" s="2">
        <v>4000</v>
      </c>
      <c r="E17703">
        <v>267</v>
      </c>
      <c r="F17703">
        <f t="shared" si="1104"/>
        <v>12</v>
      </c>
      <c r="G17703">
        <f t="shared" si="1105"/>
        <v>16</v>
      </c>
      <c r="H17703">
        <f t="shared" si="1106"/>
        <v>2022</v>
      </c>
      <c r="I17703" t="str">
        <f t="shared" si="1107"/>
        <v>12-16-22</v>
      </c>
      <c r="J17703" t="s">
        <v>11168</v>
      </c>
    </row>
    <row r="17704" spans="1:10" x14ac:dyDescent="0.25">
      <c r="A17704" t="s">
        <v>20</v>
      </c>
      <c r="B17704" s="1" t="s">
        <v>6601</v>
      </c>
      <c r="C17704" s="1">
        <v>42700</v>
      </c>
      <c r="D17704" s="2">
        <v>30000000</v>
      </c>
      <c r="E17704">
        <v>0</v>
      </c>
      <c r="F17704" t="e">
        <f t="shared" si="1104"/>
        <v>#VALUE!</v>
      </c>
      <c r="G17704" t="e">
        <f t="shared" si="1105"/>
        <v>#VALUE!</v>
      </c>
      <c r="H17704" t="e">
        <f t="shared" si="1106"/>
        <v>#VALUE!</v>
      </c>
      <c r="I17704" t="e">
        <f t="shared" si="1107"/>
        <v>#VALUE!</v>
      </c>
      <c r="J17704" t="s">
        <v>6601</v>
      </c>
    </row>
    <row r="17705" spans="1:10" x14ac:dyDescent="0.25">
      <c r="A17705" t="s">
        <v>22</v>
      </c>
      <c r="B17705" s="1" t="s">
        <v>6602</v>
      </c>
      <c r="C17705" s="1">
        <v>42699</v>
      </c>
      <c r="D17705" s="2">
        <v>24325556</v>
      </c>
      <c r="E17705">
        <v>0</v>
      </c>
      <c r="F17705" t="e">
        <f t="shared" si="1104"/>
        <v>#VALUE!</v>
      </c>
      <c r="G17705" t="e">
        <f t="shared" si="1105"/>
        <v>#VALUE!</v>
      </c>
      <c r="H17705" t="e">
        <f t="shared" si="1106"/>
        <v>#VALUE!</v>
      </c>
      <c r="I17705" t="e">
        <f t="shared" si="1107"/>
        <v>#VALUE!</v>
      </c>
      <c r="J17705" t="s">
        <v>6602</v>
      </c>
    </row>
    <row r="17706" spans="1:10" x14ac:dyDescent="0.25">
      <c r="A17706" t="s">
        <v>24</v>
      </c>
      <c r="B17706" s="1" t="s">
        <v>6603</v>
      </c>
      <c r="C17706" s="1">
        <v>42699</v>
      </c>
      <c r="D17706" s="2">
        <v>39658</v>
      </c>
      <c r="E17706">
        <v>23</v>
      </c>
      <c r="F17706" t="e">
        <f t="shared" si="1104"/>
        <v>#VALUE!</v>
      </c>
      <c r="G17706" t="e">
        <f t="shared" si="1105"/>
        <v>#VALUE!</v>
      </c>
      <c r="H17706" t="e">
        <f t="shared" si="1106"/>
        <v>#VALUE!</v>
      </c>
      <c r="I17706" t="e">
        <f t="shared" si="1107"/>
        <v>#VALUE!</v>
      </c>
      <c r="J17706" t="s">
        <v>6603</v>
      </c>
    </row>
    <row r="17707" spans="1:10" x14ac:dyDescent="0.25">
      <c r="A17707" t="s">
        <v>12</v>
      </c>
      <c r="B17707" s="1">
        <v>37501</v>
      </c>
      <c r="C17707" s="1">
        <v>42699</v>
      </c>
      <c r="D17707" s="2">
        <v>4500</v>
      </c>
      <c r="E17707">
        <v>878</v>
      </c>
      <c r="F17707">
        <f t="shared" si="1104"/>
        <v>9</v>
      </c>
      <c r="G17707">
        <f t="shared" si="1105"/>
        <v>2</v>
      </c>
      <c r="H17707">
        <f t="shared" si="1106"/>
        <v>2002</v>
      </c>
      <c r="I17707" t="str">
        <f t="shared" si="1107"/>
        <v>9-2-02</v>
      </c>
      <c r="J17707" t="s">
        <v>10790</v>
      </c>
    </row>
    <row r="17708" spans="1:10" x14ac:dyDescent="0.25">
      <c r="A17708" t="s">
        <v>13</v>
      </c>
      <c r="B17708" s="1" t="s">
        <v>1403</v>
      </c>
      <c r="C17708" s="1">
        <v>42699</v>
      </c>
      <c r="D17708" s="2">
        <v>4500</v>
      </c>
      <c r="E17708">
        <v>467</v>
      </c>
      <c r="F17708" t="e">
        <f t="shared" si="1104"/>
        <v>#VALUE!</v>
      </c>
      <c r="G17708" t="e">
        <f t="shared" si="1105"/>
        <v>#VALUE!</v>
      </c>
      <c r="H17708" t="e">
        <f t="shared" si="1106"/>
        <v>#VALUE!</v>
      </c>
      <c r="I17708" t="e">
        <f t="shared" si="1107"/>
        <v>#VALUE!</v>
      </c>
      <c r="J17708" t="s">
        <v>1403</v>
      </c>
    </row>
    <row r="17709" spans="1:10" x14ac:dyDescent="0.25">
      <c r="A17709" t="s">
        <v>14</v>
      </c>
      <c r="B17709" s="1">
        <v>37442</v>
      </c>
      <c r="C17709" s="1">
        <v>42699</v>
      </c>
      <c r="D17709" s="2">
        <v>4500</v>
      </c>
      <c r="E17709">
        <v>868</v>
      </c>
      <c r="F17709">
        <f t="shared" si="1104"/>
        <v>7</v>
      </c>
      <c r="G17709">
        <f t="shared" si="1105"/>
        <v>5</v>
      </c>
      <c r="H17709">
        <f t="shared" si="1106"/>
        <v>2002</v>
      </c>
      <c r="I17709" t="str">
        <f t="shared" si="1107"/>
        <v>7-5-02</v>
      </c>
      <c r="J17709" t="s">
        <v>11371</v>
      </c>
    </row>
    <row r="17710" spans="1:10" x14ac:dyDescent="0.25">
      <c r="A17710" t="s">
        <v>18</v>
      </c>
      <c r="B17710" s="1" t="s">
        <v>2817</v>
      </c>
      <c r="C17710" s="1">
        <v>42699</v>
      </c>
      <c r="D17710" s="2">
        <v>4000</v>
      </c>
      <c r="E17710">
        <v>496</v>
      </c>
      <c r="F17710" t="e">
        <f t="shared" si="1104"/>
        <v>#VALUE!</v>
      </c>
      <c r="G17710" t="e">
        <f t="shared" si="1105"/>
        <v>#VALUE!</v>
      </c>
      <c r="H17710" t="e">
        <f t="shared" si="1106"/>
        <v>#VALUE!</v>
      </c>
      <c r="I17710" t="e">
        <f t="shared" si="1107"/>
        <v>#VALUE!</v>
      </c>
      <c r="J17710" t="s">
        <v>2817</v>
      </c>
    </row>
    <row r="17711" spans="1:10" x14ac:dyDescent="0.25">
      <c r="A17711" t="s">
        <v>15</v>
      </c>
      <c r="B17711" s="1">
        <v>44836</v>
      </c>
      <c r="C17711" s="1">
        <v>42699</v>
      </c>
      <c r="D17711" s="2">
        <v>4000</v>
      </c>
      <c r="E17711">
        <v>240</v>
      </c>
      <c r="F17711">
        <f t="shared" si="1104"/>
        <v>10</v>
      </c>
      <c r="G17711">
        <f t="shared" si="1105"/>
        <v>2</v>
      </c>
      <c r="H17711">
        <f t="shared" si="1106"/>
        <v>2022</v>
      </c>
      <c r="I17711" t="str">
        <f t="shared" si="1107"/>
        <v>10-2-22</v>
      </c>
      <c r="J17711" t="s">
        <v>10816</v>
      </c>
    </row>
    <row r="17712" spans="1:10" x14ac:dyDescent="0.25">
      <c r="A17712" t="s">
        <v>16</v>
      </c>
      <c r="B17712" s="1">
        <v>44766</v>
      </c>
      <c r="C17712" s="1">
        <v>42699</v>
      </c>
      <c r="D17712" s="2">
        <v>4000</v>
      </c>
      <c r="E17712">
        <v>268</v>
      </c>
      <c r="F17712">
        <f t="shared" si="1104"/>
        <v>7</v>
      </c>
      <c r="G17712">
        <f t="shared" si="1105"/>
        <v>24</v>
      </c>
      <c r="H17712">
        <f t="shared" si="1106"/>
        <v>2022</v>
      </c>
      <c r="I17712" t="str">
        <f t="shared" si="1107"/>
        <v>7-24-22</v>
      </c>
      <c r="J17712" t="s">
        <v>11640</v>
      </c>
    </row>
    <row r="17713" spans="1:10" x14ac:dyDescent="0.25">
      <c r="A17713" t="s">
        <v>4</v>
      </c>
      <c r="B17713" s="1" t="s">
        <v>6604</v>
      </c>
      <c r="C17713" s="1">
        <v>42699</v>
      </c>
      <c r="D17713" s="2">
        <v>68605832</v>
      </c>
      <c r="E17713">
        <v>0</v>
      </c>
      <c r="F17713" t="e">
        <f t="shared" si="1104"/>
        <v>#VALUE!</v>
      </c>
      <c r="G17713" t="e">
        <f t="shared" si="1105"/>
        <v>#VALUE!</v>
      </c>
      <c r="H17713" t="e">
        <f t="shared" si="1106"/>
        <v>#VALUE!</v>
      </c>
      <c r="I17713" t="e">
        <f t="shared" si="1107"/>
        <v>#VALUE!</v>
      </c>
      <c r="J17713" t="s">
        <v>6604</v>
      </c>
    </row>
    <row r="17714" spans="1:10" x14ac:dyDescent="0.25">
      <c r="A17714" t="s">
        <v>6</v>
      </c>
      <c r="B17714" s="1" t="s">
        <v>6605</v>
      </c>
      <c r="C17714" s="1">
        <v>42698</v>
      </c>
      <c r="D17714" s="2">
        <v>20815004</v>
      </c>
      <c r="E17714">
        <v>0</v>
      </c>
      <c r="F17714" t="e">
        <f t="shared" si="1104"/>
        <v>#VALUE!</v>
      </c>
      <c r="G17714" t="e">
        <f t="shared" si="1105"/>
        <v>#VALUE!</v>
      </c>
      <c r="H17714" t="e">
        <f t="shared" si="1106"/>
        <v>#VALUE!</v>
      </c>
      <c r="I17714" t="e">
        <f t="shared" si="1107"/>
        <v>#VALUE!</v>
      </c>
      <c r="J17714" t="s">
        <v>6605</v>
      </c>
    </row>
    <row r="17715" spans="1:10" x14ac:dyDescent="0.25">
      <c r="A17715" t="s">
        <v>10</v>
      </c>
      <c r="B17715" s="1" t="s">
        <v>6606</v>
      </c>
      <c r="C17715" s="1">
        <v>42698</v>
      </c>
      <c r="D17715" s="2">
        <v>2777835.52</v>
      </c>
      <c r="E17715">
        <v>0</v>
      </c>
      <c r="F17715" t="e">
        <f t="shared" si="1104"/>
        <v>#VALUE!</v>
      </c>
      <c r="G17715" t="e">
        <f t="shared" si="1105"/>
        <v>#VALUE!</v>
      </c>
      <c r="H17715" t="e">
        <f t="shared" si="1106"/>
        <v>#VALUE!</v>
      </c>
      <c r="I17715" t="e">
        <f t="shared" si="1107"/>
        <v>#VALUE!</v>
      </c>
      <c r="J17715" t="s">
        <v>6606</v>
      </c>
    </row>
    <row r="17716" spans="1:10" x14ac:dyDescent="0.25">
      <c r="A17716" t="s">
        <v>12</v>
      </c>
      <c r="B17716" s="1">
        <v>36955</v>
      </c>
      <c r="C17716" s="1">
        <v>42698</v>
      </c>
      <c r="D17716" s="2">
        <v>4500</v>
      </c>
      <c r="E17716">
        <v>658</v>
      </c>
      <c r="F17716">
        <f t="shared" si="1104"/>
        <v>3</v>
      </c>
      <c r="G17716">
        <f t="shared" si="1105"/>
        <v>5</v>
      </c>
      <c r="H17716">
        <f t="shared" si="1106"/>
        <v>2001</v>
      </c>
      <c r="I17716" t="str">
        <f t="shared" si="1107"/>
        <v>3-5-01</v>
      </c>
      <c r="J17716" t="s">
        <v>10588</v>
      </c>
    </row>
    <row r="17717" spans="1:10" x14ac:dyDescent="0.25">
      <c r="A17717" t="s">
        <v>13</v>
      </c>
      <c r="B17717" s="1" t="s">
        <v>631</v>
      </c>
      <c r="C17717" s="1">
        <v>42698</v>
      </c>
      <c r="D17717" s="2">
        <v>4500</v>
      </c>
      <c r="E17717">
        <v>310</v>
      </c>
      <c r="F17717" t="e">
        <f t="shared" si="1104"/>
        <v>#VALUE!</v>
      </c>
      <c r="G17717" t="e">
        <f t="shared" si="1105"/>
        <v>#VALUE!</v>
      </c>
      <c r="H17717" t="e">
        <f t="shared" si="1106"/>
        <v>#VALUE!</v>
      </c>
      <c r="I17717" t="e">
        <f t="shared" si="1107"/>
        <v>#VALUE!</v>
      </c>
      <c r="J17717" t="s">
        <v>631</v>
      </c>
    </row>
    <row r="17718" spans="1:10" x14ac:dyDescent="0.25">
      <c r="A17718" t="s">
        <v>14</v>
      </c>
      <c r="B17718" s="1">
        <v>39545</v>
      </c>
      <c r="C17718" s="1">
        <v>42698</v>
      </c>
      <c r="D17718" s="2">
        <v>4500</v>
      </c>
      <c r="E17718">
        <v>1000</v>
      </c>
      <c r="F17718">
        <f t="shared" si="1104"/>
        <v>4</v>
      </c>
      <c r="G17718">
        <f t="shared" si="1105"/>
        <v>7</v>
      </c>
      <c r="H17718">
        <f t="shared" si="1106"/>
        <v>2008</v>
      </c>
      <c r="I17718" t="str">
        <f t="shared" si="1107"/>
        <v>4-7-08</v>
      </c>
      <c r="J17718" t="s">
        <v>10615</v>
      </c>
    </row>
    <row r="17719" spans="1:10" x14ac:dyDescent="0.25">
      <c r="A17719" t="s">
        <v>18</v>
      </c>
      <c r="B17719" s="1" t="s">
        <v>141</v>
      </c>
      <c r="C17719" s="1">
        <v>42698</v>
      </c>
      <c r="D17719" s="2">
        <v>4000</v>
      </c>
      <c r="E17719">
        <v>488</v>
      </c>
      <c r="F17719" t="e">
        <f t="shared" si="1104"/>
        <v>#VALUE!</v>
      </c>
      <c r="G17719" t="e">
        <f t="shared" si="1105"/>
        <v>#VALUE!</v>
      </c>
      <c r="H17719" t="e">
        <f t="shared" si="1106"/>
        <v>#VALUE!</v>
      </c>
      <c r="I17719" t="e">
        <f t="shared" si="1107"/>
        <v>#VALUE!</v>
      </c>
      <c r="J17719" t="s">
        <v>141</v>
      </c>
    </row>
    <row r="17720" spans="1:10" x14ac:dyDescent="0.25">
      <c r="A17720" t="s">
        <v>8</v>
      </c>
      <c r="B17720" s="1" t="s">
        <v>6607</v>
      </c>
      <c r="C17720" s="1">
        <v>42698</v>
      </c>
      <c r="D17720" s="2">
        <v>44127524</v>
      </c>
      <c r="E17720">
        <v>2</v>
      </c>
      <c r="F17720" t="e">
        <f t="shared" si="1104"/>
        <v>#VALUE!</v>
      </c>
      <c r="G17720" t="e">
        <f t="shared" si="1105"/>
        <v>#VALUE!</v>
      </c>
      <c r="H17720" t="e">
        <f t="shared" si="1106"/>
        <v>#VALUE!</v>
      </c>
      <c r="I17720" t="e">
        <f t="shared" si="1107"/>
        <v>#VALUE!</v>
      </c>
      <c r="J17720" t="s">
        <v>6607</v>
      </c>
    </row>
    <row r="17721" spans="1:10" x14ac:dyDescent="0.25">
      <c r="A17721" t="s">
        <v>15</v>
      </c>
      <c r="B17721" s="1">
        <v>44818</v>
      </c>
      <c r="C17721" s="1">
        <v>42698</v>
      </c>
      <c r="D17721" s="2">
        <v>4000</v>
      </c>
      <c r="E17721">
        <v>259</v>
      </c>
      <c r="F17721">
        <f t="shared" si="1104"/>
        <v>9</v>
      </c>
      <c r="G17721">
        <f t="shared" si="1105"/>
        <v>14</v>
      </c>
      <c r="H17721">
        <f t="shared" si="1106"/>
        <v>2022</v>
      </c>
      <c r="I17721" t="str">
        <f t="shared" si="1107"/>
        <v>9-14-22</v>
      </c>
      <c r="J17721" t="s">
        <v>10773</v>
      </c>
    </row>
    <row r="17722" spans="1:10" x14ac:dyDescent="0.25">
      <c r="A17722" t="s">
        <v>16</v>
      </c>
      <c r="B17722" s="1" t="s">
        <v>510</v>
      </c>
      <c r="C17722" s="1">
        <v>42698</v>
      </c>
      <c r="D17722" s="2">
        <v>4000</v>
      </c>
      <c r="E17722">
        <v>225</v>
      </c>
      <c r="F17722" t="e">
        <f t="shared" si="1104"/>
        <v>#VALUE!</v>
      </c>
      <c r="G17722" t="e">
        <f t="shared" si="1105"/>
        <v>#VALUE!</v>
      </c>
      <c r="H17722" t="e">
        <f t="shared" si="1106"/>
        <v>#VALUE!</v>
      </c>
      <c r="I17722" t="e">
        <f t="shared" si="1107"/>
        <v>#VALUE!</v>
      </c>
      <c r="J17722" t="s">
        <v>510</v>
      </c>
    </row>
    <row r="17723" spans="1:10" x14ac:dyDescent="0.25">
      <c r="A17723" t="s">
        <v>22</v>
      </c>
      <c r="B17723" s="1" t="s">
        <v>6608</v>
      </c>
      <c r="C17723" s="1">
        <v>42697</v>
      </c>
      <c r="D17723" s="2">
        <v>21139304</v>
      </c>
      <c r="E17723">
        <v>0</v>
      </c>
      <c r="F17723" t="e">
        <f t="shared" si="1104"/>
        <v>#VALUE!</v>
      </c>
      <c r="G17723" t="e">
        <f t="shared" si="1105"/>
        <v>#VALUE!</v>
      </c>
      <c r="H17723" t="e">
        <f t="shared" si="1106"/>
        <v>#VALUE!</v>
      </c>
      <c r="I17723" t="e">
        <f t="shared" si="1107"/>
        <v>#VALUE!</v>
      </c>
      <c r="J17723" t="s">
        <v>6608</v>
      </c>
    </row>
    <row r="17724" spans="1:10" x14ac:dyDescent="0.25">
      <c r="A17724" t="s">
        <v>24</v>
      </c>
      <c r="B17724" s="1" t="s">
        <v>6609</v>
      </c>
      <c r="C17724" s="1">
        <v>42697</v>
      </c>
      <c r="D17724" s="2">
        <v>18092</v>
      </c>
      <c r="E17724">
        <v>49</v>
      </c>
      <c r="F17724" t="e">
        <f t="shared" si="1104"/>
        <v>#VALUE!</v>
      </c>
      <c r="G17724" t="e">
        <f t="shared" si="1105"/>
        <v>#VALUE!</v>
      </c>
      <c r="H17724" t="e">
        <f t="shared" si="1106"/>
        <v>#VALUE!</v>
      </c>
      <c r="I17724" t="e">
        <f t="shared" si="1107"/>
        <v>#VALUE!</v>
      </c>
      <c r="J17724" t="s">
        <v>6609</v>
      </c>
    </row>
    <row r="17725" spans="1:10" x14ac:dyDescent="0.25">
      <c r="A17725" t="s">
        <v>12</v>
      </c>
      <c r="B17725" s="1">
        <v>36929</v>
      </c>
      <c r="C17725" s="1">
        <v>42697</v>
      </c>
      <c r="D17725" s="2">
        <v>4500</v>
      </c>
      <c r="E17725">
        <v>397</v>
      </c>
      <c r="F17725">
        <f t="shared" si="1104"/>
        <v>2</v>
      </c>
      <c r="G17725">
        <f t="shared" si="1105"/>
        <v>7</v>
      </c>
      <c r="H17725">
        <f t="shared" si="1106"/>
        <v>2001</v>
      </c>
      <c r="I17725" t="str">
        <f t="shared" si="1107"/>
        <v>2-7-01</v>
      </c>
      <c r="J17725" t="s">
        <v>11346</v>
      </c>
    </row>
    <row r="17726" spans="1:10" x14ac:dyDescent="0.25">
      <c r="A17726" t="s">
        <v>13</v>
      </c>
      <c r="B17726" s="1">
        <v>39692</v>
      </c>
      <c r="C17726" s="1">
        <v>42697</v>
      </c>
      <c r="D17726" s="2">
        <v>4500</v>
      </c>
      <c r="E17726">
        <v>1129</v>
      </c>
      <c r="F17726">
        <f t="shared" si="1104"/>
        <v>9</v>
      </c>
      <c r="G17726">
        <f t="shared" si="1105"/>
        <v>1</v>
      </c>
      <c r="H17726">
        <f t="shared" si="1106"/>
        <v>2008</v>
      </c>
      <c r="I17726" t="str">
        <f t="shared" si="1107"/>
        <v>9-1-08</v>
      </c>
      <c r="J17726" t="s">
        <v>10608</v>
      </c>
    </row>
    <row r="17727" spans="1:10" x14ac:dyDescent="0.25">
      <c r="A17727" t="s">
        <v>14</v>
      </c>
      <c r="B17727" s="1">
        <v>38568</v>
      </c>
      <c r="C17727" s="1">
        <v>42697</v>
      </c>
      <c r="D17727" s="2">
        <v>4500</v>
      </c>
      <c r="E17727">
        <v>909</v>
      </c>
      <c r="F17727">
        <f t="shared" si="1104"/>
        <v>8</v>
      </c>
      <c r="G17727">
        <f t="shared" si="1105"/>
        <v>4</v>
      </c>
      <c r="H17727">
        <f t="shared" si="1106"/>
        <v>2005</v>
      </c>
      <c r="I17727" t="str">
        <f t="shared" si="1107"/>
        <v>8-4-05</v>
      </c>
      <c r="J17727" t="s">
        <v>10663</v>
      </c>
    </row>
    <row r="17728" spans="1:10" x14ac:dyDescent="0.25">
      <c r="A17728" t="s">
        <v>18</v>
      </c>
      <c r="B17728" s="1" t="s">
        <v>263</v>
      </c>
      <c r="C17728" s="1">
        <v>42697</v>
      </c>
      <c r="D17728" s="2">
        <v>4000</v>
      </c>
      <c r="E17728">
        <v>387</v>
      </c>
      <c r="F17728" t="e">
        <f t="shared" si="1104"/>
        <v>#VALUE!</v>
      </c>
      <c r="G17728" t="e">
        <f t="shared" si="1105"/>
        <v>#VALUE!</v>
      </c>
      <c r="H17728" t="e">
        <f t="shared" si="1106"/>
        <v>#VALUE!</v>
      </c>
      <c r="I17728" t="e">
        <f t="shared" si="1107"/>
        <v>#VALUE!</v>
      </c>
      <c r="J17728" t="s">
        <v>263</v>
      </c>
    </row>
    <row r="17729" spans="1:10" x14ac:dyDescent="0.25">
      <c r="A17729" t="s">
        <v>15</v>
      </c>
      <c r="B17729" s="1">
        <v>44918</v>
      </c>
      <c r="C17729" s="1">
        <v>42697</v>
      </c>
      <c r="D17729" s="2">
        <v>4000</v>
      </c>
      <c r="E17729">
        <v>365</v>
      </c>
      <c r="F17729">
        <f t="shared" si="1104"/>
        <v>12</v>
      </c>
      <c r="G17729">
        <f t="shared" si="1105"/>
        <v>23</v>
      </c>
      <c r="H17729">
        <f t="shared" si="1106"/>
        <v>2022</v>
      </c>
      <c r="I17729" t="str">
        <f t="shared" si="1107"/>
        <v>12-23-22</v>
      </c>
      <c r="J17729" t="s">
        <v>10689</v>
      </c>
    </row>
    <row r="17730" spans="1:10" x14ac:dyDescent="0.25">
      <c r="A17730" t="s">
        <v>16</v>
      </c>
      <c r="B17730" s="1" t="s">
        <v>1450</v>
      </c>
      <c r="C17730" s="1">
        <v>42697</v>
      </c>
      <c r="D17730" s="2">
        <v>4000</v>
      </c>
      <c r="E17730">
        <v>166</v>
      </c>
      <c r="F17730" t="e">
        <f t="shared" si="1104"/>
        <v>#VALUE!</v>
      </c>
      <c r="G17730" t="e">
        <f t="shared" si="1105"/>
        <v>#VALUE!</v>
      </c>
      <c r="H17730" t="e">
        <f t="shared" si="1106"/>
        <v>#VALUE!</v>
      </c>
      <c r="I17730" t="e">
        <f t="shared" si="1107"/>
        <v>#VALUE!</v>
      </c>
      <c r="J17730" t="s">
        <v>1450</v>
      </c>
    </row>
    <row r="17731" spans="1:10" x14ac:dyDescent="0.25">
      <c r="A17731" t="s">
        <v>20</v>
      </c>
      <c r="B17731" s="1" t="s">
        <v>6610</v>
      </c>
      <c r="C17731" s="1">
        <v>42697</v>
      </c>
      <c r="D17731" s="2">
        <v>30000000</v>
      </c>
      <c r="E17731">
        <v>0</v>
      </c>
      <c r="F17731" t="e">
        <f t="shared" ref="F17731:F17794" si="1108">MONTH(B17731)</f>
        <v>#VALUE!</v>
      </c>
      <c r="G17731" t="e">
        <f t="shared" ref="G17731:G17794" si="1109">DAY(B17731)</f>
        <v>#VALUE!</v>
      </c>
      <c r="H17731" t="e">
        <f t="shared" ref="H17731:H17794" si="1110">YEAR(B17731)</f>
        <v>#VALUE!</v>
      </c>
      <c r="I17731" t="e">
        <f t="shared" ref="I17731:I17794" si="1111">CONCATENATE(F17731,"-",G17731,"-",RIGHT(H17731,2))</f>
        <v>#VALUE!</v>
      </c>
      <c r="J17731" t="s">
        <v>6610</v>
      </c>
    </row>
    <row r="17732" spans="1:10" x14ac:dyDescent="0.25">
      <c r="A17732" t="s">
        <v>6</v>
      </c>
      <c r="B17732" s="1" t="s">
        <v>6611</v>
      </c>
      <c r="C17732" s="1">
        <v>42696</v>
      </c>
      <c r="D17732" s="2">
        <v>18465336</v>
      </c>
      <c r="E17732">
        <v>0</v>
      </c>
      <c r="F17732" t="e">
        <f t="shared" si="1108"/>
        <v>#VALUE!</v>
      </c>
      <c r="G17732" t="e">
        <f t="shared" si="1109"/>
        <v>#VALUE!</v>
      </c>
      <c r="H17732" t="e">
        <f t="shared" si="1110"/>
        <v>#VALUE!</v>
      </c>
      <c r="I17732" t="e">
        <f t="shared" si="1111"/>
        <v>#VALUE!</v>
      </c>
      <c r="J17732" t="s">
        <v>6611</v>
      </c>
    </row>
    <row r="17733" spans="1:10" x14ac:dyDescent="0.25">
      <c r="A17733" t="s">
        <v>10</v>
      </c>
      <c r="B17733" s="1" t="s">
        <v>6612</v>
      </c>
      <c r="C17733" s="1">
        <v>42696</v>
      </c>
      <c r="D17733" s="2">
        <v>2358748.1</v>
      </c>
      <c r="E17733">
        <v>0</v>
      </c>
      <c r="F17733" t="e">
        <f t="shared" si="1108"/>
        <v>#VALUE!</v>
      </c>
      <c r="G17733" t="e">
        <f t="shared" si="1109"/>
        <v>#VALUE!</v>
      </c>
      <c r="H17733" t="e">
        <f t="shared" si="1110"/>
        <v>#VALUE!</v>
      </c>
      <c r="I17733" t="e">
        <f t="shared" si="1111"/>
        <v>#VALUE!</v>
      </c>
      <c r="J17733" t="s">
        <v>6612</v>
      </c>
    </row>
    <row r="17734" spans="1:10" x14ac:dyDescent="0.25">
      <c r="A17734" t="s">
        <v>12</v>
      </c>
      <c r="B17734" s="1" t="s">
        <v>1580</v>
      </c>
      <c r="C17734" s="1">
        <v>42696</v>
      </c>
      <c r="D17734" s="2">
        <v>4500</v>
      </c>
      <c r="E17734">
        <v>582</v>
      </c>
      <c r="F17734" t="e">
        <f t="shared" si="1108"/>
        <v>#VALUE!</v>
      </c>
      <c r="G17734" t="e">
        <f t="shared" si="1109"/>
        <v>#VALUE!</v>
      </c>
      <c r="H17734" t="e">
        <f t="shared" si="1110"/>
        <v>#VALUE!</v>
      </c>
      <c r="I17734" t="e">
        <f t="shared" si="1111"/>
        <v>#VALUE!</v>
      </c>
      <c r="J17734" t="s">
        <v>1580</v>
      </c>
    </row>
    <row r="17735" spans="1:10" x14ac:dyDescent="0.25">
      <c r="A17735" t="s">
        <v>13</v>
      </c>
      <c r="B17735" s="1">
        <v>39449</v>
      </c>
      <c r="C17735" s="1">
        <v>42696</v>
      </c>
      <c r="D17735" s="2">
        <v>4500</v>
      </c>
      <c r="E17735">
        <v>996</v>
      </c>
      <c r="F17735">
        <f t="shared" si="1108"/>
        <v>1</v>
      </c>
      <c r="G17735">
        <f t="shared" si="1109"/>
        <v>2</v>
      </c>
      <c r="H17735">
        <f t="shared" si="1110"/>
        <v>2008</v>
      </c>
      <c r="I17735" t="str">
        <f t="shared" si="1111"/>
        <v>1-2-08</v>
      </c>
      <c r="J17735" t="s">
        <v>11079</v>
      </c>
    </row>
    <row r="17736" spans="1:10" x14ac:dyDescent="0.25">
      <c r="A17736" t="s">
        <v>14</v>
      </c>
      <c r="B17736" s="1">
        <v>36564</v>
      </c>
      <c r="C17736" s="1">
        <v>42696</v>
      </c>
      <c r="D17736" s="2">
        <v>4500</v>
      </c>
      <c r="E17736">
        <v>974</v>
      </c>
      <c r="F17736">
        <f t="shared" si="1108"/>
        <v>2</v>
      </c>
      <c r="G17736">
        <f t="shared" si="1109"/>
        <v>8</v>
      </c>
      <c r="H17736">
        <f t="shared" si="1110"/>
        <v>2000</v>
      </c>
      <c r="I17736" t="str">
        <f t="shared" si="1111"/>
        <v>2-8-00</v>
      </c>
      <c r="J17736" t="s">
        <v>11658</v>
      </c>
    </row>
    <row r="17737" spans="1:10" x14ac:dyDescent="0.25">
      <c r="A17737" t="s">
        <v>18</v>
      </c>
      <c r="B17737" s="1" t="s">
        <v>1634</v>
      </c>
      <c r="C17737" s="1">
        <v>42696</v>
      </c>
      <c r="D17737" s="2">
        <v>4000</v>
      </c>
      <c r="E17737">
        <v>225</v>
      </c>
      <c r="F17737" t="e">
        <f t="shared" si="1108"/>
        <v>#VALUE!</v>
      </c>
      <c r="G17737" t="e">
        <f t="shared" si="1109"/>
        <v>#VALUE!</v>
      </c>
      <c r="H17737" t="e">
        <f t="shared" si="1110"/>
        <v>#VALUE!</v>
      </c>
      <c r="I17737" t="e">
        <f t="shared" si="1111"/>
        <v>#VALUE!</v>
      </c>
      <c r="J17737" t="s">
        <v>1634</v>
      </c>
    </row>
    <row r="17738" spans="1:10" x14ac:dyDescent="0.25">
      <c r="A17738" t="s">
        <v>8</v>
      </c>
      <c r="B17738" s="1" t="s">
        <v>6613</v>
      </c>
      <c r="C17738" s="1">
        <v>42696</v>
      </c>
      <c r="D17738" s="2">
        <v>39946724</v>
      </c>
      <c r="E17738">
        <v>0</v>
      </c>
      <c r="F17738" t="e">
        <f t="shared" si="1108"/>
        <v>#VALUE!</v>
      </c>
      <c r="G17738" t="e">
        <f t="shared" si="1109"/>
        <v>#VALUE!</v>
      </c>
      <c r="H17738" t="e">
        <f t="shared" si="1110"/>
        <v>#VALUE!</v>
      </c>
      <c r="I17738" t="e">
        <f t="shared" si="1111"/>
        <v>#VALUE!</v>
      </c>
      <c r="J17738" t="s">
        <v>6613</v>
      </c>
    </row>
    <row r="17739" spans="1:10" x14ac:dyDescent="0.25">
      <c r="A17739" t="s">
        <v>15</v>
      </c>
      <c r="B17739" s="1" t="s">
        <v>374</v>
      </c>
      <c r="C17739" s="1">
        <v>42696</v>
      </c>
      <c r="D17739" s="2">
        <v>4000</v>
      </c>
      <c r="E17739">
        <v>146</v>
      </c>
      <c r="F17739" t="e">
        <f t="shared" si="1108"/>
        <v>#VALUE!</v>
      </c>
      <c r="G17739" t="e">
        <f t="shared" si="1109"/>
        <v>#VALUE!</v>
      </c>
      <c r="H17739" t="e">
        <f t="shared" si="1110"/>
        <v>#VALUE!</v>
      </c>
      <c r="I17739" t="e">
        <f t="shared" si="1111"/>
        <v>#VALUE!</v>
      </c>
      <c r="J17739" t="s">
        <v>374</v>
      </c>
    </row>
    <row r="17740" spans="1:10" x14ac:dyDescent="0.25">
      <c r="A17740" t="s">
        <v>16</v>
      </c>
      <c r="B17740" s="1" t="s">
        <v>884</v>
      </c>
      <c r="C17740" s="1">
        <v>42696</v>
      </c>
      <c r="D17740" s="2">
        <v>4000</v>
      </c>
      <c r="E17740">
        <v>145</v>
      </c>
      <c r="F17740" t="e">
        <f t="shared" si="1108"/>
        <v>#VALUE!</v>
      </c>
      <c r="G17740" t="e">
        <f t="shared" si="1109"/>
        <v>#VALUE!</v>
      </c>
      <c r="H17740" t="e">
        <f t="shared" si="1110"/>
        <v>#VALUE!</v>
      </c>
      <c r="I17740" t="e">
        <f t="shared" si="1111"/>
        <v>#VALUE!</v>
      </c>
      <c r="J17740" t="s">
        <v>884</v>
      </c>
    </row>
    <row r="17741" spans="1:10" x14ac:dyDescent="0.25">
      <c r="A17741" t="s">
        <v>22</v>
      </c>
      <c r="B17741" s="1" t="s">
        <v>6614</v>
      </c>
      <c r="C17741" s="1">
        <v>42695</v>
      </c>
      <c r="D17741" s="2">
        <v>18096800</v>
      </c>
      <c r="E17741">
        <v>0</v>
      </c>
      <c r="F17741" t="e">
        <f t="shared" si="1108"/>
        <v>#VALUE!</v>
      </c>
      <c r="G17741" t="e">
        <f t="shared" si="1109"/>
        <v>#VALUE!</v>
      </c>
      <c r="H17741" t="e">
        <f t="shared" si="1110"/>
        <v>#VALUE!</v>
      </c>
      <c r="I17741" t="e">
        <f t="shared" si="1111"/>
        <v>#VALUE!</v>
      </c>
      <c r="J17741" t="s">
        <v>6614</v>
      </c>
    </row>
    <row r="17742" spans="1:10" x14ac:dyDescent="0.25">
      <c r="A17742" t="s">
        <v>24</v>
      </c>
      <c r="B17742" s="1" t="s">
        <v>6615</v>
      </c>
      <c r="C17742" s="1">
        <v>42695</v>
      </c>
      <c r="D17742" s="2">
        <v>74533</v>
      </c>
      <c r="E17742">
        <v>14</v>
      </c>
      <c r="F17742" t="e">
        <f t="shared" si="1108"/>
        <v>#VALUE!</v>
      </c>
      <c r="G17742" t="e">
        <f t="shared" si="1109"/>
        <v>#VALUE!</v>
      </c>
      <c r="H17742" t="e">
        <f t="shared" si="1110"/>
        <v>#VALUE!</v>
      </c>
      <c r="I17742" t="e">
        <f t="shared" si="1111"/>
        <v>#VALUE!</v>
      </c>
      <c r="J17742" t="s">
        <v>6615</v>
      </c>
    </row>
    <row r="17743" spans="1:10" x14ac:dyDescent="0.25">
      <c r="A17743" t="s">
        <v>12</v>
      </c>
      <c r="B17743" s="1">
        <v>37379</v>
      </c>
      <c r="C17743" s="1">
        <v>42695</v>
      </c>
      <c r="D17743" s="2">
        <v>4500</v>
      </c>
      <c r="E17743">
        <v>838</v>
      </c>
      <c r="F17743">
        <f t="shared" si="1108"/>
        <v>5</v>
      </c>
      <c r="G17743">
        <f t="shared" si="1109"/>
        <v>3</v>
      </c>
      <c r="H17743">
        <f t="shared" si="1110"/>
        <v>2002</v>
      </c>
      <c r="I17743" t="str">
        <f t="shared" si="1111"/>
        <v>5-3-02</v>
      </c>
      <c r="J17743" t="s">
        <v>11523</v>
      </c>
    </row>
    <row r="17744" spans="1:10" x14ac:dyDescent="0.25">
      <c r="A17744" t="s">
        <v>13</v>
      </c>
      <c r="B17744" s="1">
        <v>39853</v>
      </c>
      <c r="C17744" s="1">
        <v>42695</v>
      </c>
      <c r="D17744" s="2">
        <v>4500</v>
      </c>
      <c r="E17744">
        <v>339</v>
      </c>
      <c r="F17744">
        <f t="shared" si="1108"/>
        <v>2</v>
      </c>
      <c r="G17744">
        <f t="shared" si="1109"/>
        <v>9</v>
      </c>
      <c r="H17744">
        <f t="shared" si="1110"/>
        <v>2009</v>
      </c>
      <c r="I17744" t="str">
        <f t="shared" si="1111"/>
        <v>2-9-09</v>
      </c>
      <c r="J17744" t="s">
        <v>11069</v>
      </c>
    </row>
    <row r="17745" spans="1:10" x14ac:dyDescent="0.25">
      <c r="A17745" t="s">
        <v>14</v>
      </c>
      <c r="B17745" s="1">
        <v>36623</v>
      </c>
      <c r="C17745" s="1">
        <v>42695</v>
      </c>
      <c r="D17745" s="2">
        <v>4500</v>
      </c>
      <c r="E17745">
        <v>562</v>
      </c>
      <c r="F17745">
        <f t="shared" si="1108"/>
        <v>4</v>
      </c>
      <c r="G17745">
        <f t="shared" si="1109"/>
        <v>7</v>
      </c>
      <c r="H17745">
        <f t="shared" si="1110"/>
        <v>2000</v>
      </c>
      <c r="I17745" t="str">
        <f t="shared" si="1111"/>
        <v>4-7-00</v>
      </c>
      <c r="J17745" t="s">
        <v>10623</v>
      </c>
    </row>
    <row r="17746" spans="1:10" x14ac:dyDescent="0.25">
      <c r="A17746" t="s">
        <v>18</v>
      </c>
      <c r="B17746" s="1">
        <v>44584</v>
      </c>
      <c r="C17746" s="1">
        <v>42695</v>
      </c>
      <c r="D17746" s="2">
        <v>4000</v>
      </c>
      <c r="E17746">
        <v>603</v>
      </c>
      <c r="F17746">
        <f t="shared" si="1108"/>
        <v>1</v>
      </c>
      <c r="G17746">
        <f t="shared" si="1109"/>
        <v>23</v>
      </c>
      <c r="H17746">
        <f t="shared" si="1110"/>
        <v>2022</v>
      </c>
      <c r="I17746" t="str">
        <f t="shared" si="1111"/>
        <v>1-23-22</v>
      </c>
      <c r="J17746" t="s">
        <v>11125</v>
      </c>
    </row>
    <row r="17747" spans="1:10" x14ac:dyDescent="0.25">
      <c r="A17747" t="s">
        <v>15</v>
      </c>
      <c r="B17747" s="1">
        <v>44568</v>
      </c>
      <c r="C17747" s="1">
        <v>42695</v>
      </c>
      <c r="D17747" s="2">
        <v>4000</v>
      </c>
      <c r="E17747">
        <v>260</v>
      </c>
      <c r="F17747">
        <f t="shared" si="1108"/>
        <v>1</v>
      </c>
      <c r="G17747">
        <f t="shared" si="1109"/>
        <v>7</v>
      </c>
      <c r="H17747">
        <f t="shared" si="1110"/>
        <v>2022</v>
      </c>
      <c r="I17747" t="str">
        <f t="shared" si="1111"/>
        <v>1-7-22</v>
      </c>
      <c r="J17747" t="s">
        <v>11131</v>
      </c>
    </row>
    <row r="17748" spans="1:10" x14ac:dyDescent="0.25">
      <c r="A17748" t="s">
        <v>16</v>
      </c>
      <c r="B17748" s="1" t="s">
        <v>553</v>
      </c>
      <c r="C17748" s="1">
        <v>42695</v>
      </c>
      <c r="D17748" s="2">
        <v>4000</v>
      </c>
      <c r="E17748">
        <v>277</v>
      </c>
      <c r="F17748" t="e">
        <f t="shared" si="1108"/>
        <v>#VALUE!</v>
      </c>
      <c r="G17748" t="e">
        <f t="shared" si="1109"/>
        <v>#VALUE!</v>
      </c>
      <c r="H17748" t="e">
        <f t="shared" si="1110"/>
        <v>#VALUE!</v>
      </c>
      <c r="I17748" t="e">
        <f t="shared" si="1111"/>
        <v>#VALUE!</v>
      </c>
      <c r="J17748" t="s">
        <v>553</v>
      </c>
    </row>
    <row r="17749" spans="1:10" x14ac:dyDescent="0.25">
      <c r="A17749" t="s">
        <v>20</v>
      </c>
      <c r="B17749" s="1" t="s">
        <v>6616</v>
      </c>
      <c r="C17749" s="1">
        <v>42695</v>
      </c>
      <c r="D17749" s="2">
        <v>30000000</v>
      </c>
      <c r="E17749">
        <v>0</v>
      </c>
      <c r="F17749" t="e">
        <f t="shared" si="1108"/>
        <v>#VALUE!</v>
      </c>
      <c r="G17749" t="e">
        <f t="shared" si="1109"/>
        <v>#VALUE!</v>
      </c>
      <c r="H17749" t="e">
        <f t="shared" si="1110"/>
        <v>#VALUE!</v>
      </c>
      <c r="I17749" t="e">
        <f t="shared" si="1111"/>
        <v>#VALUE!</v>
      </c>
      <c r="J17749" t="s">
        <v>6616</v>
      </c>
    </row>
    <row r="17750" spans="1:10" x14ac:dyDescent="0.25">
      <c r="A17750" t="s">
        <v>6</v>
      </c>
      <c r="B17750" s="1" t="s">
        <v>6617</v>
      </c>
      <c r="C17750" s="1">
        <v>42694</v>
      </c>
      <c r="D17750" s="2">
        <v>16133316</v>
      </c>
      <c r="E17750">
        <v>0</v>
      </c>
      <c r="F17750" t="e">
        <f t="shared" si="1108"/>
        <v>#VALUE!</v>
      </c>
      <c r="G17750" t="e">
        <f t="shared" si="1109"/>
        <v>#VALUE!</v>
      </c>
      <c r="H17750" t="e">
        <f t="shared" si="1110"/>
        <v>#VALUE!</v>
      </c>
      <c r="I17750" t="e">
        <f t="shared" si="1111"/>
        <v>#VALUE!</v>
      </c>
      <c r="J17750" t="s">
        <v>6617</v>
      </c>
    </row>
    <row r="17751" spans="1:10" x14ac:dyDescent="0.25">
      <c r="A17751" t="s">
        <v>12</v>
      </c>
      <c r="B17751" s="1">
        <v>37316</v>
      </c>
      <c r="C17751" s="1">
        <v>42694</v>
      </c>
      <c r="D17751" s="2">
        <v>4500</v>
      </c>
      <c r="E17751">
        <v>387</v>
      </c>
      <c r="F17751">
        <f t="shared" si="1108"/>
        <v>3</v>
      </c>
      <c r="G17751">
        <f t="shared" si="1109"/>
        <v>1</v>
      </c>
      <c r="H17751">
        <f t="shared" si="1110"/>
        <v>2002</v>
      </c>
      <c r="I17751" t="str">
        <f t="shared" si="1111"/>
        <v>3-1-02</v>
      </c>
      <c r="J17751" t="s">
        <v>11695</v>
      </c>
    </row>
    <row r="17752" spans="1:10" x14ac:dyDescent="0.25">
      <c r="A17752" t="s">
        <v>13</v>
      </c>
      <c r="B17752" s="1" t="s">
        <v>3776</v>
      </c>
      <c r="C17752" s="1">
        <v>42694</v>
      </c>
      <c r="D17752" s="2">
        <v>4500</v>
      </c>
      <c r="E17752">
        <v>719</v>
      </c>
      <c r="F17752" t="e">
        <f t="shared" si="1108"/>
        <v>#VALUE!</v>
      </c>
      <c r="G17752" t="e">
        <f t="shared" si="1109"/>
        <v>#VALUE!</v>
      </c>
      <c r="H17752" t="e">
        <f t="shared" si="1110"/>
        <v>#VALUE!</v>
      </c>
      <c r="I17752" t="e">
        <f t="shared" si="1111"/>
        <v>#VALUE!</v>
      </c>
      <c r="J17752" t="s">
        <v>3776</v>
      </c>
    </row>
    <row r="17753" spans="1:10" x14ac:dyDescent="0.25">
      <c r="A17753" t="s">
        <v>14</v>
      </c>
      <c r="B17753" s="1" t="s">
        <v>1139</v>
      </c>
      <c r="C17753" s="1">
        <v>42694</v>
      </c>
      <c r="D17753" s="2">
        <v>4500</v>
      </c>
      <c r="E17753">
        <v>1344</v>
      </c>
      <c r="F17753" t="e">
        <f t="shared" si="1108"/>
        <v>#VALUE!</v>
      </c>
      <c r="G17753" t="e">
        <f t="shared" si="1109"/>
        <v>#VALUE!</v>
      </c>
      <c r="H17753" t="e">
        <f t="shared" si="1110"/>
        <v>#VALUE!</v>
      </c>
      <c r="I17753" t="e">
        <f t="shared" si="1111"/>
        <v>#VALUE!</v>
      </c>
      <c r="J17753" t="s">
        <v>1139</v>
      </c>
    </row>
    <row r="17754" spans="1:10" x14ac:dyDescent="0.25">
      <c r="A17754" t="s">
        <v>18</v>
      </c>
      <c r="B17754" s="1">
        <v>44724</v>
      </c>
      <c r="C17754" s="1">
        <v>42694</v>
      </c>
      <c r="D17754" s="2">
        <v>4000</v>
      </c>
      <c r="E17754">
        <v>698</v>
      </c>
      <c r="F17754">
        <f t="shared" si="1108"/>
        <v>6</v>
      </c>
      <c r="G17754">
        <f t="shared" si="1109"/>
        <v>12</v>
      </c>
      <c r="H17754">
        <f t="shared" si="1110"/>
        <v>2022</v>
      </c>
      <c r="I17754" t="str">
        <f t="shared" si="1111"/>
        <v>6-12-22</v>
      </c>
      <c r="J17754" t="s">
        <v>11418</v>
      </c>
    </row>
    <row r="17755" spans="1:10" x14ac:dyDescent="0.25">
      <c r="A17755" t="s">
        <v>15</v>
      </c>
      <c r="B17755" s="1" t="s">
        <v>1768</v>
      </c>
      <c r="C17755" s="1">
        <v>42694</v>
      </c>
      <c r="D17755" s="2">
        <v>4000</v>
      </c>
      <c r="E17755">
        <v>85</v>
      </c>
      <c r="F17755" t="e">
        <f t="shared" si="1108"/>
        <v>#VALUE!</v>
      </c>
      <c r="G17755" t="e">
        <f t="shared" si="1109"/>
        <v>#VALUE!</v>
      </c>
      <c r="H17755" t="e">
        <f t="shared" si="1110"/>
        <v>#VALUE!</v>
      </c>
      <c r="I17755" t="e">
        <f t="shared" si="1111"/>
        <v>#VALUE!</v>
      </c>
      <c r="J17755" t="s">
        <v>1768</v>
      </c>
    </row>
    <row r="17756" spans="1:10" x14ac:dyDescent="0.25">
      <c r="A17756" t="s">
        <v>16</v>
      </c>
      <c r="B17756" s="1" t="s">
        <v>374</v>
      </c>
      <c r="C17756" s="1">
        <v>42694</v>
      </c>
      <c r="D17756" s="2">
        <v>4000</v>
      </c>
      <c r="E17756">
        <v>101</v>
      </c>
      <c r="F17756" t="e">
        <f t="shared" si="1108"/>
        <v>#VALUE!</v>
      </c>
      <c r="G17756" t="e">
        <f t="shared" si="1109"/>
        <v>#VALUE!</v>
      </c>
      <c r="H17756" t="e">
        <f t="shared" si="1110"/>
        <v>#VALUE!</v>
      </c>
      <c r="I17756" t="e">
        <f t="shared" si="1111"/>
        <v>#VALUE!</v>
      </c>
      <c r="J17756" t="s">
        <v>374</v>
      </c>
    </row>
    <row r="17757" spans="1:10" x14ac:dyDescent="0.25">
      <c r="A17757" t="s">
        <v>4</v>
      </c>
      <c r="B17757" s="1" t="s">
        <v>6618</v>
      </c>
      <c r="C17757" s="1">
        <v>42694</v>
      </c>
      <c r="D17757" s="2">
        <v>65464104</v>
      </c>
      <c r="E17757">
        <v>0</v>
      </c>
      <c r="F17757" t="e">
        <f t="shared" si="1108"/>
        <v>#VALUE!</v>
      </c>
      <c r="G17757" t="e">
        <f t="shared" si="1109"/>
        <v>#VALUE!</v>
      </c>
      <c r="H17757" t="e">
        <f t="shared" si="1110"/>
        <v>#VALUE!</v>
      </c>
      <c r="I17757" t="e">
        <f t="shared" si="1111"/>
        <v>#VALUE!</v>
      </c>
      <c r="J17757" t="s">
        <v>6618</v>
      </c>
    </row>
    <row r="17758" spans="1:10" x14ac:dyDescent="0.25">
      <c r="A17758" t="s">
        <v>10</v>
      </c>
      <c r="B17758" s="1" t="s">
        <v>6619</v>
      </c>
      <c r="C17758" s="1">
        <v>42693</v>
      </c>
      <c r="D17758" s="2">
        <v>1887897.56</v>
      </c>
      <c r="E17758">
        <v>0</v>
      </c>
      <c r="F17758" t="e">
        <f t="shared" si="1108"/>
        <v>#VALUE!</v>
      </c>
      <c r="G17758" t="e">
        <f t="shared" si="1109"/>
        <v>#VALUE!</v>
      </c>
      <c r="H17758" t="e">
        <f t="shared" si="1110"/>
        <v>#VALUE!</v>
      </c>
      <c r="I17758" t="e">
        <f t="shared" si="1111"/>
        <v>#VALUE!</v>
      </c>
      <c r="J17758" t="s">
        <v>6619</v>
      </c>
    </row>
    <row r="17759" spans="1:10" x14ac:dyDescent="0.25">
      <c r="A17759" t="s">
        <v>12</v>
      </c>
      <c r="B17759" s="1">
        <v>38901</v>
      </c>
      <c r="C17759" s="1">
        <v>42693</v>
      </c>
      <c r="D17759" s="2">
        <v>4500</v>
      </c>
      <c r="E17759">
        <v>483</v>
      </c>
      <c r="F17759">
        <f t="shared" si="1108"/>
        <v>7</v>
      </c>
      <c r="G17759">
        <f t="shared" si="1109"/>
        <v>3</v>
      </c>
      <c r="H17759">
        <f t="shared" si="1110"/>
        <v>2006</v>
      </c>
      <c r="I17759" t="str">
        <f t="shared" si="1111"/>
        <v>7-3-06</v>
      </c>
      <c r="J17759" t="s">
        <v>11638</v>
      </c>
    </row>
    <row r="17760" spans="1:10" x14ac:dyDescent="0.25">
      <c r="A17760" t="s">
        <v>13</v>
      </c>
      <c r="B17760" s="1">
        <v>38079</v>
      </c>
      <c r="C17760" s="1">
        <v>42693</v>
      </c>
      <c r="D17760" s="2">
        <v>4500</v>
      </c>
      <c r="E17760">
        <v>621</v>
      </c>
      <c r="F17760">
        <f t="shared" si="1108"/>
        <v>4</v>
      </c>
      <c r="G17760">
        <f t="shared" si="1109"/>
        <v>2</v>
      </c>
      <c r="H17760">
        <f t="shared" si="1110"/>
        <v>2004</v>
      </c>
      <c r="I17760" t="str">
        <f t="shared" si="1111"/>
        <v>4-2-04</v>
      </c>
      <c r="J17760" t="s">
        <v>11666</v>
      </c>
    </row>
    <row r="17761" spans="1:10" x14ac:dyDescent="0.25">
      <c r="A17761" t="s">
        <v>14</v>
      </c>
      <c r="B17761" s="1">
        <v>38785</v>
      </c>
      <c r="C17761" s="1">
        <v>42693</v>
      </c>
      <c r="D17761" s="2">
        <v>4500</v>
      </c>
      <c r="E17761">
        <v>706</v>
      </c>
      <c r="F17761">
        <f t="shared" si="1108"/>
        <v>3</v>
      </c>
      <c r="G17761">
        <f t="shared" si="1109"/>
        <v>9</v>
      </c>
      <c r="H17761">
        <f t="shared" si="1110"/>
        <v>2006</v>
      </c>
      <c r="I17761" t="str">
        <f t="shared" si="1111"/>
        <v>3-9-06</v>
      </c>
      <c r="J17761" t="s">
        <v>10590</v>
      </c>
    </row>
    <row r="17762" spans="1:10" x14ac:dyDescent="0.25">
      <c r="A17762" t="s">
        <v>18</v>
      </c>
      <c r="B17762" s="1">
        <v>11567</v>
      </c>
      <c r="C17762" s="1">
        <v>42693</v>
      </c>
      <c r="D17762" s="2">
        <v>4000</v>
      </c>
      <c r="E17762">
        <v>500</v>
      </c>
      <c r="F17762">
        <f t="shared" si="1108"/>
        <v>9</v>
      </c>
      <c r="G17762">
        <f t="shared" si="1109"/>
        <v>1</v>
      </c>
      <c r="H17762">
        <f t="shared" si="1110"/>
        <v>1931</v>
      </c>
      <c r="I17762" t="str">
        <f t="shared" si="1111"/>
        <v>9-1-31</v>
      </c>
      <c r="J17762" t="s">
        <v>11372</v>
      </c>
    </row>
    <row r="17763" spans="1:10" x14ac:dyDescent="0.25">
      <c r="A17763" t="s">
        <v>8</v>
      </c>
      <c r="B17763" s="1" t="s">
        <v>6620</v>
      </c>
      <c r="C17763" s="1">
        <v>42693</v>
      </c>
      <c r="D17763" s="2">
        <v>35573008</v>
      </c>
      <c r="E17763">
        <v>0</v>
      </c>
      <c r="F17763" t="e">
        <f t="shared" si="1108"/>
        <v>#VALUE!</v>
      </c>
      <c r="G17763" t="e">
        <f t="shared" si="1109"/>
        <v>#VALUE!</v>
      </c>
      <c r="H17763" t="e">
        <f t="shared" si="1110"/>
        <v>#VALUE!</v>
      </c>
      <c r="I17763" t="e">
        <f t="shared" si="1111"/>
        <v>#VALUE!</v>
      </c>
      <c r="J17763" t="s">
        <v>6620</v>
      </c>
    </row>
    <row r="17764" spans="1:10" x14ac:dyDescent="0.25">
      <c r="A17764" t="s">
        <v>15</v>
      </c>
      <c r="B17764" s="1" t="s">
        <v>422</v>
      </c>
      <c r="C17764" s="1">
        <v>42693</v>
      </c>
      <c r="D17764" s="2">
        <v>4000</v>
      </c>
      <c r="E17764">
        <v>300</v>
      </c>
      <c r="F17764" t="e">
        <f t="shared" si="1108"/>
        <v>#VALUE!</v>
      </c>
      <c r="G17764" t="e">
        <f t="shared" si="1109"/>
        <v>#VALUE!</v>
      </c>
      <c r="H17764" t="e">
        <f t="shared" si="1110"/>
        <v>#VALUE!</v>
      </c>
      <c r="I17764" t="e">
        <f t="shared" si="1111"/>
        <v>#VALUE!</v>
      </c>
      <c r="J17764" t="s">
        <v>422</v>
      </c>
    </row>
    <row r="17765" spans="1:10" x14ac:dyDescent="0.25">
      <c r="A17765" t="s">
        <v>16</v>
      </c>
      <c r="B17765" s="1">
        <v>44658</v>
      </c>
      <c r="C17765" s="1">
        <v>42693</v>
      </c>
      <c r="D17765" s="2">
        <v>4000</v>
      </c>
      <c r="E17765">
        <v>274</v>
      </c>
      <c r="F17765">
        <f t="shared" si="1108"/>
        <v>4</v>
      </c>
      <c r="G17765">
        <f t="shared" si="1109"/>
        <v>7</v>
      </c>
      <c r="H17765">
        <f t="shared" si="1110"/>
        <v>2022</v>
      </c>
      <c r="I17765" t="str">
        <f t="shared" si="1111"/>
        <v>4-7-22</v>
      </c>
      <c r="J17765" t="s">
        <v>10543</v>
      </c>
    </row>
    <row r="17766" spans="1:10" x14ac:dyDescent="0.25">
      <c r="A17766" t="s">
        <v>20</v>
      </c>
      <c r="B17766" s="1" t="s">
        <v>6621</v>
      </c>
      <c r="C17766" s="1">
        <v>42693</v>
      </c>
      <c r="D17766" s="2">
        <v>30000000</v>
      </c>
      <c r="E17766">
        <v>0</v>
      </c>
      <c r="F17766" t="e">
        <f t="shared" si="1108"/>
        <v>#VALUE!</v>
      </c>
      <c r="G17766" t="e">
        <f t="shared" si="1109"/>
        <v>#VALUE!</v>
      </c>
      <c r="H17766" t="e">
        <f t="shared" si="1110"/>
        <v>#VALUE!</v>
      </c>
      <c r="I17766" t="e">
        <f t="shared" si="1111"/>
        <v>#VALUE!</v>
      </c>
      <c r="J17766" t="s">
        <v>6621</v>
      </c>
    </row>
    <row r="17767" spans="1:10" x14ac:dyDescent="0.25">
      <c r="A17767" t="s">
        <v>22</v>
      </c>
      <c r="B17767" s="1" t="s">
        <v>6622</v>
      </c>
      <c r="C17767" s="1">
        <v>42692</v>
      </c>
      <c r="D17767" s="2">
        <v>14952040</v>
      </c>
      <c r="E17767">
        <v>0</v>
      </c>
      <c r="F17767" t="e">
        <f t="shared" si="1108"/>
        <v>#VALUE!</v>
      </c>
      <c r="G17767" t="e">
        <f t="shared" si="1109"/>
        <v>#VALUE!</v>
      </c>
      <c r="H17767" t="e">
        <f t="shared" si="1110"/>
        <v>#VALUE!</v>
      </c>
      <c r="I17767" t="e">
        <f t="shared" si="1111"/>
        <v>#VALUE!</v>
      </c>
      <c r="J17767" t="s">
        <v>6622</v>
      </c>
    </row>
    <row r="17768" spans="1:10" x14ac:dyDescent="0.25">
      <c r="A17768" t="s">
        <v>24</v>
      </c>
      <c r="B17768" s="1" t="s">
        <v>6623</v>
      </c>
      <c r="C17768" s="1">
        <v>42692</v>
      </c>
      <c r="D17768" s="2">
        <v>75664</v>
      </c>
      <c r="E17768">
        <v>12</v>
      </c>
      <c r="F17768" t="e">
        <f t="shared" si="1108"/>
        <v>#VALUE!</v>
      </c>
      <c r="G17768" t="e">
        <f t="shared" si="1109"/>
        <v>#VALUE!</v>
      </c>
      <c r="H17768" t="e">
        <f t="shared" si="1110"/>
        <v>#VALUE!</v>
      </c>
      <c r="I17768" t="e">
        <f t="shared" si="1111"/>
        <v>#VALUE!</v>
      </c>
      <c r="J17768" t="s">
        <v>6623</v>
      </c>
    </row>
    <row r="17769" spans="1:10" x14ac:dyDescent="0.25">
      <c r="A17769" t="s">
        <v>12</v>
      </c>
      <c r="B17769" s="1" t="s">
        <v>2069</v>
      </c>
      <c r="C17769" s="1">
        <v>42692</v>
      </c>
      <c r="D17769" s="2">
        <v>4500</v>
      </c>
      <c r="E17769">
        <v>290</v>
      </c>
      <c r="F17769" t="e">
        <f t="shared" si="1108"/>
        <v>#VALUE!</v>
      </c>
      <c r="G17769" t="e">
        <f t="shared" si="1109"/>
        <v>#VALUE!</v>
      </c>
      <c r="H17769" t="e">
        <f t="shared" si="1110"/>
        <v>#VALUE!</v>
      </c>
      <c r="I17769" t="e">
        <f t="shared" si="1111"/>
        <v>#VALUE!</v>
      </c>
      <c r="J17769" t="s">
        <v>2069</v>
      </c>
    </row>
    <row r="17770" spans="1:10" x14ac:dyDescent="0.25">
      <c r="A17770" t="s">
        <v>13</v>
      </c>
      <c r="B17770" s="1">
        <v>36925</v>
      </c>
      <c r="C17770" s="1">
        <v>42692</v>
      </c>
      <c r="D17770" s="2">
        <v>4500</v>
      </c>
      <c r="E17770">
        <v>926</v>
      </c>
      <c r="F17770">
        <f t="shared" si="1108"/>
        <v>2</v>
      </c>
      <c r="G17770">
        <f t="shared" si="1109"/>
        <v>3</v>
      </c>
      <c r="H17770">
        <f t="shared" si="1110"/>
        <v>2001</v>
      </c>
      <c r="I17770" t="str">
        <f t="shared" si="1111"/>
        <v>2-3-01</v>
      </c>
      <c r="J17770" t="s">
        <v>11456</v>
      </c>
    </row>
    <row r="17771" spans="1:10" x14ac:dyDescent="0.25">
      <c r="A17771" t="s">
        <v>14</v>
      </c>
      <c r="B17771" s="1">
        <v>39142</v>
      </c>
      <c r="C17771" s="1">
        <v>42692</v>
      </c>
      <c r="D17771" s="2">
        <v>4500</v>
      </c>
      <c r="E17771">
        <v>1405</v>
      </c>
      <c r="F17771">
        <f t="shared" si="1108"/>
        <v>3</v>
      </c>
      <c r="G17771">
        <f t="shared" si="1109"/>
        <v>1</v>
      </c>
      <c r="H17771">
        <f t="shared" si="1110"/>
        <v>2007</v>
      </c>
      <c r="I17771" t="str">
        <f t="shared" si="1111"/>
        <v>3-1-07</v>
      </c>
      <c r="J17771" t="s">
        <v>11187</v>
      </c>
    </row>
    <row r="17772" spans="1:10" x14ac:dyDescent="0.25">
      <c r="A17772" t="s">
        <v>18</v>
      </c>
      <c r="B17772" s="1">
        <v>44573</v>
      </c>
      <c r="C17772" s="1">
        <v>42692</v>
      </c>
      <c r="D17772" s="2">
        <v>4000</v>
      </c>
      <c r="E17772">
        <v>643</v>
      </c>
      <c r="F17772">
        <f t="shared" si="1108"/>
        <v>1</v>
      </c>
      <c r="G17772">
        <f t="shared" si="1109"/>
        <v>12</v>
      </c>
      <c r="H17772">
        <f t="shared" si="1110"/>
        <v>2022</v>
      </c>
      <c r="I17772" t="str">
        <f t="shared" si="1111"/>
        <v>1-12-22</v>
      </c>
      <c r="J17772" t="s">
        <v>11439</v>
      </c>
    </row>
    <row r="17773" spans="1:10" x14ac:dyDescent="0.25">
      <c r="A17773" t="s">
        <v>15</v>
      </c>
      <c r="B17773" s="1">
        <v>44723</v>
      </c>
      <c r="C17773" s="1">
        <v>42692</v>
      </c>
      <c r="D17773" s="2">
        <v>4000</v>
      </c>
      <c r="E17773">
        <v>270</v>
      </c>
      <c r="F17773">
        <f t="shared" si="1108"/>
        <v>6</v>
      </c>
      <c r="G17773">
        <f t="shared" si="1109"/>
        <v>11</v>
      </c>
      <c r="H17773">
        <f t="shared" si="1110"/>
        <v>2022</v>
      </c>
      <c r="I17773" t="str">
        <f t="shared" si="1111"/>
        <v>6-11-22</v>
      </c>
      <c r="J17773" t="s">
        <v>10866</v>
      </c>
    </row>
    <row r="17774" spans="1:10" x14ac:dyDescent="0.25">
      <c r="A17774" t="s">
        <v>16</v>
      </c>
      <c r="B17774" s="1">
        <v>44909</v>
      </c>
      <c r="C17774" s="1">
        <v>42692</v>
      </c>
      <c r="D17774" s="2">
        <v>4000</v>
      </c>
      <c r="E17774">
        <v>282</v>
      </c>
      <c r="F17774">
        <f t="shared" si="1108"/>
        <v>12</v>
      </c>
      <c r="G17774">
        <f t="shared" si="1109"/>
        <v>14</v>
      </c>
      <c r="H17774">
        <f t="shared" si="1110"/>
        <v>2022</v>
      </c>
      <c r="I17774" t="str">
        <f t="shared" si="1111"/>
        <v>12-14-22</v>
      </c>
      <c r="J17774" t="s">
        <v>10792</v>
      </c>
    </row>
    <row r="17775" spans="1:10" x14ac:dyDescent="0.25">
      <c r="A17775" t="s">
        <v>4</v>
      </c>
      <c r="B17775" s="1" t="s">
        <v>6624</v>
      </c>
      <c r="C17775" s="1">
        <v>42692</v>
      </c>
      <c r="D17775" s="2">
        <v>62442460</v>
      </c>
      <c r="E17775">
        <v>0</v>
      </c>
      <c r="F17775" t="e">
        <f t="shared" si="1108"/>
        <v>#VALUE!</v>
      </c>
      <c r="G17775" t="e">
        <f t="shared" si="1109"/>
        <v>#VALUE!</v>
      </c>
      <c r="H17775" t="e">
        <f t="shared" si="1110"/>
        <v>#VALUE!</v>
      </c>
      <c r="I17775" t="e">
        <f t="shared" si="1111"/>
        <v>#VALUE!</v>
      </c>
      <c r="J17775" t="s">
        <v>6624</v>
      </c>
    </row>
    <row r="17776" spans="1:10" x14ac:dyDescent="0.25">
      <c r="A17776" t="s">
        <v>6</v>
      </c>
      <c r="B17776" s="1" t="s">
        <v>6625</v>
      </c>
      <c r="C17776" s="1">
        <v>42691</v>
      </c>
      <c r="D17776" s="2">
        <v>16000000</v>
      </c>
      <c r="E17776">
        <v>0</v>
      </c>
      <c r="F17776" t="e">
        <f t="shared" si="1108"/>
        <v>#VALUE!</v>
      </c>
      <c r="G17776" t="e">
        <f t="shared" si="1109"/>
        <v>#VALUE!</v>
      </c>
      <c r="H17776" t="e">
        <f t="shared" si="1110"/>
        <v>#VALUE!</v>
      </c>
      <c r="I17776" t="e">
        <f t="shared" si="1111"/>
        <v>#VALUE!</v>
      </c>
      <c r="J17776" t="s">
        <v>6625</v>
      </c>
    </row>
    <row r="17777" spans="1:10" x14ac:dyDescent="0.25">
      <c r="A17777" t="s">
        <v>10</v>
      </c>
      <c r="B17777" s="1" t="s">
        <v>6626</v>
      </c>
      <c r="C17777" s="1">
        <v>42691</v>
      </c>
      <c r="D17777" s="2">
        <v>1462742.22</v>
      </c>
      <c r="E17777">
        <v>0</v>
      </c>
      <c r="F17777" t="e">
        <f t="shared" si="1108"/>
        <v>#VALUE!</v>
      </c>
      <c r="G17777" t="e">
        <f t="shared" si="1109"/>
        <v>#VALUE!</v>
      </c>
      <c r="H17777" t="e">
        <f t="shared" si="1110"/>
        <v>#VALUE!</v>
      </c>
      <c r="I17777" t="e">
        <f t="shared" si="1111"/>
        <v>#VALUE!</v>
      </c>
      <c r="J17777" t="s">
        <v>6626</v>
      </c>
    </row>
    <row r="17778" spans="1:10" x14ac:dyDescent="0.25">
      <c r="A17778" t="s">
        <v>12</v>
      </c>
      <c r="B17778" s="1">
        <v>39935</v>
      </c>
      <c r="C17778" s="1">
        <v>42691</v>
      </c>
      <c r="D17778" s="2">
        <v>4500</v>
      </c>
      <c r="E17778">
        <v>686</v>
      </c>
      <c r="F17778">
        <f t="shared" si="1108"/>
        <v>5</v>
      </c>
      <c r="G17778">
        <f t="shared" si="1109"/>
        <v>2</v>
      </c>
      <c r="H17778">
        <f t="shared" si="1110"/>
        <v>2009</v>
      </c>
      <c r="I17778" t="str">
        <f t="shared" si="1111"/>
        <v>5-2-09</v>
      </c>
      <c r="J17778" t="s">
        <v>11682</v>
      </c>
    </row>
    <row r="17779" spans="1:10" x14ac:dyDescent="0.25">
      <c r="A17779" t="s">
        <v>13</v>
      </c>
      <c r="B17779" s="1">
        <v>39907</v>
      </c>
      <c r="C17779" s="1">
        <v>42691</v>
      </c>
      <c r="D17779" s="2">
        <v>4500</v>
      </c>
      <c r="E17779">
        <v>583</v>
      </c>
      <c r="F17779">
        <f t="shared" si="1108"/>
        <v>4</v>
      </c>
      <c r="G17779">
        <f t="shared" si="1109"/>
        <v>4</v>
      </c>
      <c r="H17779">
        <f t="shared" si="1110"/>
        <v>2009</v>
      </c>
      <c r="I17779" t="str">
        <f t="shared" si="1111"/>
        <v>4-4-09</v>
      </c>
      <c r="J17779" t="s">
        <v>11634</v>
      </c>
    </row>
    <row r="17780" spans="1:10" x14ac:dyDescent="0.25">
      <c r="A17780" t="s">
        <v>14</v>
      </c>
      <c r="B17780" s="1">
        <v>38779</v>
      </c>
      <c r="C17780" s="1">
        <v>42691</v>
      </c>
      <c r="D17780" s="2">
        <v>4500</v>
      </c>
      <c r="E17780">
        <v>838</v>
      </c>
      <c r="F17780">
        <f t="shared" si="1108"/>
        <v>3</v>
      </c>
      <c r="G17780">
        <f t="shared" si="1109"/>
        <v>3</v>
      </c>
      <c r="H17780">
        <f t="shared" si="1110"/>
        <v>2006</v>
      </c>
      <c r="I17780" t="str">
        <f t="shared" si="1111"/>
        <v>3-3-06</v>
      </c>
      <c r="J17780" t="s">
        <v>11509</v>
      </c>
    </row>
    <row r="17781" spans="1:10" x14ac:dyDescent="0.25">
      <c r="A17781" t="s">
        <v>18</v>
      </c>
      <c r="B17781" s="1" t="s">
        <v>253</v>
      </c>
      <c r="C17781" s="1">
        <v>42691</v>
      </c>
      <c r="D17781" s="2">
        <v>4000</v>
      </c>
      <c r="E17781">
        <v>593</v>
      </c>
      <c r="F17781" t="e">
        <f t="shared" si="1108"/>
        <v>#VALUE!</v>
      </c>
      <c r="G17781" t="e">
        <f t="shared" si="1109"/>
        <v>#VALUE!</v>
      </c>
      <c r="H17781" t="e">
        <f t="shared" si="1110"/>
        <v>#VALUE!</v>
      </c>
      <c r="I17781" t="e">
        <f t="shared" si="1111"/>
        <v>#VALUE!</v>
      </c>
      <c r="J17781" t="s">
        <v>253</v>
      </c>
    </row>
    <row r="17782" spans="1:10" x14ac:dyDescent="0.25">
      <c r="A17782" t="s">
        <v>8</v>
      </c>
      <c r="B17782" s="1" t="s">
        <v>6627</v>
      </c>
      <c r="C17782" s="1">
        <v>42691</v>
      </c>
      <c r="D17782" s="2">
        <v>31630072</v>
      </c>
      <c r="E17782">
        <v>0</v>
      </c>
      <c r="F17782" t="e">
        <f t="shared" si="1108"/>
        <v>#VALUE!</v>
      </c>
      <c r="G17782" t="e">
        <f t="shared" si="1109"/>
        <v>#VALUE!</v>
      </c>
      <c r="H17782" t="e">
        <f t="shared" si="1110"/>
        <v>#VALUE!</v>
      </c>
      <c r="I17782" t="e">
        <f t="shared" si="1111"/>
        <v>#VALUE!</v>
      </c>
      <c r="J17782" t="s">
        <v>6627</v>
      </c>
    </row>
    <row r="17783" spans="1:10" x14ac:dyDescent="0.25">
      <c r="A17783" t="s">
        <v>15</v>
      </c>
      <c r="B17783" s="1" t="s">
        <v>732</v>
      </c>
      <c r="C17783" s="1">
        <v>42691</v>
      </c>
      <c r="D17783" s="2">
        <v>4000</v>
      </c>
      <c r="E17783">
        <v>97</v>
      </c>
      <c r="F17783" t="e">
        <f t="shared" si="1108"/>
        <v>#VALUE!</v>
      </c>
      <c r="G17783" t="e">
        <f t="shared" si="1109"/>
        <v>#VALUE!</v>
      </c>
      <c r="H17783" t="e">
        <f t="shared" si="1110"/>
        <v>#VALUE!</v>
      </c>
      <c r="I17783" t="e">
        <f t="shared" si="1111"/>
        <v>#VALUE!</v>
      </c>
      <c r="J17783" t="s">
        <v>732</v>
      </c>
    </row>
    <row r="17784" spans="1:10" x14ac:dyDescent="0.25">
      <c r="A17784" t="s">
        <v>16</v>
      </c>
      <c r="B17784" s="1" t="s">
        <v>712</v>
      </c>
      <c r="C17784" s="1">
        <v>42691</v>
      </c>
      <c r="D17784" s="2">
        <v>4000</v>
      </c>
      <c r="E17784">
        <v>142</v>
      </c>
      <c r="F17784" t="e">
        <f t="shared" si="1108"/>
        <v>#VALUE!</v>
      </c>
      <c r="G17784" t="e">
        <f t="shared" si="1109"/>
        <v>#VALUE!</v>
      </c>
      <c r="H17784" t="e">
        <f t="shared" si="1110"/>
        <v>#VALUE!</v>
      </c>
      <c r="I17784" t="e">
        <f t="shared" si="1111"/>
        <v>#VALUE!</v>
      </c>
      <c r="J17784" t="s">
        <v>712</v>
      </c>
    </row>
    <row r="17785" spans="1:10" x14ac:dyDescent="0.25">
      <c r="A17785" t="s">
        <v>22</v>
      </c>
      <c r="B17785" s="1" t="s">
        <v>6628</v>
      </c>
      <c r="C17785" s="1">
        <v>42690</v>
      </c>
      <c r="D17785" s="2">
        <v>11863164</v>
      </c>
      <c r="E17785">
        <v>0</v>
      </c>
      <c r="F17785" t="e">
        <f t="shared" si="1108"/>
        <v>#VALUE!</v>
      </c>
      <c r="G17785" t="e">
        <f t="shared" si="1109"/>
        <v>#VALUE!</v>
      </c>
      <c r="H17785" t="e">
        <f t="shared" si="1110"/>
        <v>#VALUE!</v>
      </c>
      <c r="I17785" t="e">
        <f t="shared" si="1111"/>
        <v>#VALUE!</v>
      </c>
      <c r="J17785" t="s">
        <v>6628</v>
      </c>
    </row>
    <row r="17786" spans="1:10" x14ac:dyDescent="0.25">
      <c r="A17786" t="s">
        <v>24</v>
      </c>
      <c r="B17786" s="1" t="s">
        <v>6629</v>
      </c>
      <c r="C17786" s="1">
        <v>42690</v>
      </c>
      <c r="D17786" s="2">
        <v>70337</v>
      </c>
      <c r="E17786">
        <v>13</v>
      </c>
      <c r="F17786" t="e">
        <f t="shared" si="1108"/>
        <v>#VALUE!</v>
      </c>
      <c r="G17786" t="e">
        <f t="shared" si="1109"/>
        <v>#VALUE!</v>
      </c>
      <c r="H17786" t="e">
        <f t="shared" si="1110"/>
        <v>#VALUE!</v>
      </c>
      <c r="I17786" t="e">
        <f t="shared" si="1111"/>
        <v>#VALUE!</v>
      </c>
      <c r="J17786" t="s">
        <v>6629</v>
      </c>
    </row>
    <row r="17787" spans="1:10" x14ac:dyDescent="0.25">
      <c r="A17787" t="s">
        <v>12</v>
      </c>
      <c r="B17787" s="1">
        <v>37263</v>
      </c>
      <c r="C17787" s="1">
        <v>42690</v>
      </c>
      <c r="D17787" s="2">
        <v>4500</v>
      </c>
      <c r="E17787">
        <v>1127</v>
      </c>
      <c r="F17787">
        <f t="shared" si="1108"/>
        <v>1</v>
      </c>
      <c r="G17787">
        <f t="shared" si="1109"/>
        <v>7</v>
      </c>
      <c r="H17787">
        <f t="shared" si="1110"/>
        <v>2002</v>
      </c>
      <c r="I17787" t="str">
        <f t="shared" si="1111"/>
        <v>1-7-02</v>
      </c>
      <c r="J17787" t="s">
        <v>11437</v>
      </c>
    </row>
    <row r="17788" spans="1:10" x14ac:dyDescent="0.25">
      <c r="A17788" t="s">
        <v>13</v>
      </c>
      <c r="B17788" s="1">
        <v>39665</v>
      </c>
      <c r="C17788" s="1">
        <v>42690</v>
      </c>
      <c r="D17788" s="2">
        <v>4500</v>
      </c>
      <c r="E17788">
        <v>403</v>
      </c>
      <c r="F17788">
        <f t="shared" si="1108"/>
        <v>8</v>
      </c>
      <c r="G17788">
        <f t="shared" si="1109"/>
        <v>5</v>
      </c>
      <c r="H17788">
        <f t="shared" si="1110"/>
        <v>2008</v>
      </c>
      <c r="I17788" t="str">
        <f t="shared" si="1111"/>
        <v>8-5-08</v>
      </c>
      <c r="J17788" t="s">
        <v>11687</v>
      </c>
    </row>
    <row r="17789" spans="1:10" x14ac:dyDescent="0.25">
      <c r="A17789" t="s">
        <v>14</v>
      </c>
      <c r="B17789" s="1">
        <v>38811</v>
      </c>
      <c r="C17789" s="1">
        <v>42690</v>
      </c>
      <c r="D17789" s="2">
        <v>4500</v>
      </c>
      <c r="E17789">
        <v>684</v>
      </c>
      <c r="F17789">
        <f t="shared" si="1108"/>
        <v>4</v>
      </c>
      <c r="G17789">
        <f t="shared" si="1109"/>
        <v>4</v>
      </c>
      <c r="H17789">
        <f t="shared" si="1110"/>
        <v>2006</v>
      </c>
      <c r="I17789" t="str">
        <f t="shared" si="1111"/>
        <v>4-4-06</v>
      </c>
      <c r="J17789" t="s">
        <v>11062</v>
      </c>
    </row>
    <row r="17790" spans="1:10" x14ac:dyDescent="0.25">
      <c r="A17790" t="s">
        <v>18</v>
      </c>
      <c r="B17790" s="1">
        <v>44655</v>
      </c>
      <c r="C17790" s="1">
        <v>42690</v>
      </c>
      <c r="D17790" s="2">
        <v>4000</v>
      </c>
      <c r="E17790">
        <v>1187</v>
      </c>
      <c r="F17790">
        <f t="shared" si="1108"/>
        <v>4</v>
      </c>
      <c r="G17790">
        <f t="shared" si="1109"/>
        <v>4</v>
      </c>
      <c r="H17790">
        <f t="shared" si="1110"/>
        <v>2022</v>
      </c>
      <c r="I17790" t="str">
        <f t="shared" si="1111"/>
        <v>4-4-22</v>
      </c>
      <c r="J17790" t="s">
        <v>11308</v>
      </c>
    </row>
    <row r="17791" spans="1:10" x14ac:dyDescent="0.25">
      <c r="A17791" t="s">
        <v>15</v>
      </c>
      <c r="B17791" s="1" t="s">
        <v>866</v>
      </c>
      <c r="C17791" s="1">
        <v>42690</v>
      </c>
      <c r="D17791" s="2">
        <v>4000</v>
      </c>
      <c r="E17791">
        <v>255</v>
      </c>
      <c r="F17791" t="e">
        <f t="shared" si="1108"/>
        <v>#VALUE!</v>
      </c>
      <c r="G17791" t="e">
        <f t="shared" si="1109"/>
        <v>#VALUE!</v>
      </c>
      <c r="H17791" t="e">
        <f t="shared" si="1110"/>
        <v>#VALUE!</v>
      </c>
      <c r="I17791" t="e">
        <f t="shared" si="1111"/>
        <v>#VALUE!</v>
      </c>
      <c r="J17791" t="s">
        <v>866</v>
      </c>
    </row>
    <row r="17792" spans="1:10" x14ac:dyDescent="0.25">
      <c r="A17792" t="s">
        <v>16</v>
      </c>
      <c r="B17792" s="1" t="s">
        <v>1048</v>
      </c>
      <c r="C17792" s="1">
        <v>42690</v>
      </c>
      <c r="D17792" s="2">
        <v>4000</v>
      </c>
      <c r="E17792">
        <v>128</v>
      </c>
      <c r="F17792" t="e">
        <f t="shared" si="1108"/>
        <v>#VALUE!</v>
      </c>
      <c r="G17792" t="e">
        <f t="shared" si="1109"/>
        <v>#VALUE!</v>
      </c>
      <c r="H17792" t="e">
        <f t="shared" si="1110"/>
        <v>#VALUE!</v>
      </c>
      <c r="I17792" t="e">
        <f t="shared" si="1111"/>
        <v>#VALUE!</v>
      </c>
      <c r="J17792" t="s">
        <v>1048</v>
      </c>
    </row>
    <row r="17793" spans="1:10" x14ac:dyDescent="0.25">
      <c r="A17793" t="s">
        <v>20</v>
      </c>
      <c r="B17793" s="1" t="s">
        <v>6630</v>
      </c>
      <c r="C17793" s="1">
        <v>42690</v>
      </c>
      <c r="D17793" s="2">
        <v>30000000</v>
      </c>
      <c r="E17793">
        <v>0</v>
      </c>
      <c r="F17793" t="e">
        <f t="shared" si="1108"/>
        <v>#VALUE!</v>
      </c>
      <c r="G17793" t="e">
        <f t="shared" si="1109"/>
        <v>#VALUE!</v>
      </c>
      <c r="H17793" t="e">
        <f t="shared" si="1110"/>
        <v>#VALUE!</v>
      </c>
      <c r="I17793" t="e">
        <f t="shared" si="1111"/>
        <v>#VALUE!</v>
      </c>
      <c r="J17793" t="s">
        <v>6630</v>
      </c>
    </row>
    <row r="17794" spans="1:10" x14ac:dyDescent="0.25">
      <c r="A17794" t="s">
        <v>6</v>
      </c>
      <c r="B17794" s="1" t="s">
        <v>6631</v>
      </c>
      <c r="C17794" s="1">
        <v>42689</v>
      </c>
      <c r="D17794" s="2">
        <v>16000000</v>
      </c>
      <c r="E17794">
        <v>0</v>
      </c>
      <c r="F17794" t="e">
        <f t="shared" si="1108"/>
        <v>#VALUE!</v>
      </c>
      <c r="G17794" t="e">
        <f t="shared" si="1109"/>
        <v>#VALUE!</v>
      </c>
      <c r="H17794" t="e">
        <f t="shared" si="1110"/>
        <v>#VALUE!</v>
      </c>
      <c r="I17794" t="e">
        <f t="shared" si="1111"/>
        <v>#VALUE!</v>
      </c>
      <c r="J17794" t="s">
        <v>6631</v>
      </c>
    </row>
    <row r="17795" spans="1:10" x14ac:dyDescent="0.25">
      <c r="A17795" t="s">
        <v>10</v>
      </c>
      <c r="B17795" s="1" t="s">
        <v>6632</v>
      </c>
      <c r="C17795" s="1">
        <v>42689</v>
      </c>
      <c r="D17795" s="2">
        <v>1079859.94</v>
      </c>
      <c r="E17795">
        <v>0</v>
      </c>
      <c r="F17795" t="e">
        <f t="shared" ref="F17795:F17858" si="1112">MONTH(B17795)</f>
        <v>#VALUE!</v>
      </c>
      <c r="G17795" t="e">
        <f t="shared" ref="G17795:G17858" si="1113">DAY(B17795)</f>
        <v>#VALUE!</v>
      </c>
      <c r="H17795" t="e">
        <f t="shared" ref="H17795:H17858" si="1114">YEAR(B17795)</f>
        <v>#VALUE!</v>
      </c>
      <c r="I17795" t="e">
        <f t="shared" ref="I17795:I17858" si="1115">CONCATENATE(F17795,"-",G17795,"-",RIGHT(H17795,2))</f>
        <v>#VALUE!</v>
      </c>
      <c r="J17795" t="s">
        <v>6632</v>
      </c>
    </row>
    <row r="17796" spans="1:10" x14ac:dyDescent="0.25">
      <c r="A17796" t="s">
        <v>12</v>
      </c>
      <c r="B17796" s="1" t="s">
        <v>656</v>
      </c>
      <c r="C17796" s="1">
        <v>42689</v>
      </c>
      <c r="D17796" s="2">
        <v>4500</v>
      </c>
      <c r="E17796">
        <v>651</v>
      </c>
      <c r="F17796" t="e">
        <f t="shared" si="1112"/>
        <v>#VALUE!</v>
      </c>
      <c r="G17796" t="e">
        <f t="shared" si="1113"/>
        <v>#VALUE!</v>
      </c>
      <c r="H17796" t="e">
        <f t="shared" si="1114"/>
        <v>#VALUE!</v>
      </c>
      <c r="I17796" t="e">
        <f t="shared" si="1115"/>
        <v>#VALUE!</v>
      </c>
      <c r="J17796" t="s">
        <v>656</v>
      </c>
    </row>
    <row r="17797" spans="1:10" x14ac:dyDescent="0.25">
      <c r="A17797" t="s">
        <v>13</v>
      </c>
      <c r="B17797" s="1">
        <v>38110</v>
      </c>
      <c r="C17797" s="1">
        <v>42689</v>
      </c>
      <c r="D17797" s="2">
        <v>4500</v>
      </c>
      <c r="E17797">
        <v>699</v>
      </c>
      <c r="F17797">
        <f t="shared" si="1112"/>
        <v>5</v>
      </c>
      <c r="G17797">
        <f t="shared" si="1113"/>
        <v>3</v>
      </c>
      <c r="H17797">
        <f t="shared" si="1114"/>
        <v>2004</v>
      </c>
      <c r="I17797" t="str">
        <f t="shared" si="1115"/>
        <v>5-3-04</v>
      </c>
      <c r="J17797" t="s">
        <v>11581</v>
      </c>
    </row>
    <row r="17798" spans="1:10" x14ac:dyDescent="0.25">
      <c r="A17798" t="s">
        <v>14</v>
      </c>
      <c r="B17798" s="1">
        <v>37257</v>
      </c>
      <c r="C17798" s="1">
        <v>42689</v>
      </c>
      <c r="D17798" s="2">
        <v>4500</v>
      </c>
      <c r="E17798">
        <v>1403</v>
      </c>
      <c r="F17798">
        <f t="shared" si="1112"/>
        <v>1</v>
      </c>
      <c r="G17798">
        <f t="shared" si="1113"/>
        <v>1</v>
      </c>
      <c r="H17798">
        <f t="shared" si="1114"/>
        <v>2002</v>
      </c>
      <c r="I17798" t="str">
        <f t="shared" si="1115"/>
        <v>1-1-02</v>
      </c>
      <c r="J17798" t="s">
        <v>11406</v>
      </c>
    </row>
    <row r="17799" spans="1:10" x14ac:dyDescent="0.25">
      <c r="A17799" t="s">
        <v>18</v>
      </c>
      <c r="B17799" s="1" t="s">
        <v>2812</v>
      </c>
      <c r="C17799" s="1">
        <v>42689</v>
      </c>
      <c r="D17799" s="2">
        <v>4000</v>
      </c>
      <c r="E17799">
        <v>570</v>
      </c>
      <c r="F17799" t="e">
        <f t="shared" si="1112"/>
        <v>#VALUE!</v>
      </c>
      <c r="G17799" t="e">
        <f t="shared" si="1113"/>
        <v>#VALUE!</v>
      </c>
      <c r="H17799" t="e">
        <f t="shared" si="1114"/>
        <v>#VALUE!</v>
      </c>
      <c r="I17799" t="e">
        <f t="shared" si="1115"/>
        <v>#VALUE!</v>
      </c>
      <c r="J17799" t="s">
        <v>2812</v>
      </c>
    </row>
    <row r="17800" spans="1:10" x14ac:dyDescent="0.25">
      <c r="A17800" t="s">
        <v>8</v>
      </c>
      <c r="B17800" s="1" t="s">
        <v>6633</v>
      </c>
      <c r="C17800" s="1">
        <v>42689</v>
      </c>
      <c r="D17800" s="2">
        <v>27678928</v>
      </c>
      <c r="E17800">
        <v>0</v>
      </c>
      <c r="F17800" t="e">
        <f t="shared" si="1112"/>
        <v>#VALUE!</v>
      </c>
      <c r="G17800" t="e">
        <f t="shared" si="1113"/>
        <v>#VALUE!</v>
      </c>
      <c r="H17800" t="e">
        <f t="shared" si="1114"/>
        <v>#VALUE!</v>
      </c>
      <c r="I17800" t="e">
        <f t="shared" si="1115"/>
        <v>#VALUE!</v>
      </c>
      <c r="J17800" t="s">
        <v>6633</v>
      </c>
    </row>
    <row r="17801" spans="1:10" x14ac:dyDescent="0.25">
      <c r="A17801" t="s">
        <v>15</v>
      </c>
      <c r="B17801" s="1">
        <v>44894</v>
      </c>
      <c r="C17801" s="1">
        <v>42689</v>
      </c>
      <c r="D17801" s="2">
        <v>4000</v>
      </c>
      <c r="E17801">
        <v>327</v>
      </c>
      <c r="F17801">
        <f t="shared" si="1112"/>
        <v>11</v>
      </c>
      <c r="G17801">
        <f t="shared" si="1113"/>
        <v>29</v>
      </c>
      <c r="H17801">
        <f t="shared" si="1114"/>
        <v>2022</v>
      </c>
      <c r="I17801" t="str">
        <f t="shared" si="1115"/>
        <v>11-29-22</v>
      </c>
      <c r="J17801" t="s">
        <v>11370</v>
      </c>
    </row>
    <row r="17802" spans="1:10" x14ac:dyDescent="0.25">
      <c r="A17802" t="s">
        <v>16</v>
      </c>
      <c r="B17802" s="1" t="s">
        <v>5226</v>
      </c>
      <c r="C17802" s="1">
        <v>42689</v>
      </c>
      <c r="D17802" s="2">
        <v>4000</v>
      </c>
      <c r="E17802">
        <v>212</v>
      </c>
      <c r="F17802" t="e">
        <f t="shared" si="1112"/>
        <v>#VALUE!</v>
      </c>
      <c r="G17802" t="e">
        <f t="shared" si="1113"/>
        <v>#VALUE!</v>
      </c>
      <c r="H17802" t="e">
        <f t="shared" si="1114"/>
        <v>#VALUE!</v>
      </c>
      <c r="I17802" t="e">
        <f t="shared" si="1115"/>
        <v>#VALUE!</v>
      </c>
      <c r="J17802" t="s">
        <v>5226</v>
      </c>
    </row>
    <row r="17803" spans="1:10" x14ac:dyDescent="0.25">
      <c r="A17803" t="s">
        <v>22</v>
      </c>
      <c r="B17803" s="1" t="s">
        <v>6634</v>
      </c>
      <c r="C17803" s="1">
        <v>42688</v>
      </c>
      <c r="D17803" s="2">
        <v>9000000</v>
      </c>
      <c r="E17803">
        <v>0</v>
      </c>
      <c r="F17803" t="e">
        <f t="shared" si="1112"/>
        <v>#VALUE!</v>
      </c>
      <c r="G17803" t="e">
        <f t="shared" si="1113"/>
        <v>#VALUE!</v>
      </c>
      <c r="H17803" t="e">
        <f t="shared" si="1114"/>
        <v>#VALUE!</v>
      </c>
      <c r="I17803" t="e">
        <f t="shared" si="1115"/>
        <v>#VALUE!</v>
      </c>
      <c r="J17803" t="s">
        <v>6634</v>
      </c>
    </row>
    <row r="17804" spans="1:10" x14ac:dyDescent="0.25">
      <c r="A17804" t="s">
        <v>24</v>
      </c>
      <c r="B17804" s="1" t="s">
        <v>6635</v>
      </c>
      <c r="C17804" s="1">
        <v>42688</v>
      </c>
      <c r="D17804" s="2">
        <v>56638</v>
      </c>
      <c r="E17804">
        <v>17</v>
      </c>
      <c r="F17804" t="e">
        <f t="shared" si="1112"/>
        <v>#VALUE!</v>
      </c>
      <c r="G17804" t="e">
        <f t="shared" si="1113"/>
        <v>#VALUE!</v>
      </c>
      <c r="H17804" t="e">
        <f t="shared" si="1114"/>
        <v>#VALUE!</v>
      </c>
      <c r="I17804" t="e">
        <f t="shared" si="1115"/>
        <v>#VALUE!</v>
      </c>
      <c r="J17804" t="s">
        <v>6635</v>
      </c>
    </row>
    <row r="17805" spans="1:10" x14ac:dyDescent="0.25">
      <c r="A17805" t="s">
        <v>12</v>
      </c>
      <c r="B17805" s="1">
        <v>36778</v>
      </c>
      <c r="C17805" s="1">
        <v>42688</v>
      </c>
      <c r="D17805" s="2">
        <v>4500</v>
      </c>
      <c r="E17805">
        <v>327</v>
      </c>
      <c r="F17805">
        <f t="shared" si="1112"/>
        <v>9</v>
      </c>
      <c r="G17805">
        <f t="shared" si="1113"/>
        <v>9</v>
      </c>
      <c r="H17805">
        <f t="shared" si="1114"/>
        <v>2000</v>
      </c>
      <c r="I17805" t="str">
        <f t="shared" si="1115"/>
        <v>9-9-00</v>
      </c>
      <c r="J17805" t="s">
        <v>11463</v>
      </c>
    </row>
    <row r="17806" spans="1:10" x14ac:dyDescent="0.25">
      <c r="A17806" t="s">
        <v>13</v>
      </c>
      <c r="B17806" s="1">
        <v>37683</v>
      </c>
      <c r="C17806" s="1">
        <v>42688</v>
      </c>
      <c r="D17806" s="2">
        <v>4500</v>
      </c>
      <c r="E17806">
        <v>875</v>
      </c>
      <c r="F17806">
        <f t="shared" si="1112"/>
        <v>3</v>
      </c>
      <c r="G17806">
        <f t="shared" si="1113"/>
        <v>3</v>
      </c>
      <c r="H17806">
        <f t="shared" si="1114"/>
        <v>2003</v>
      </c>
      <c r="I17806" t="str">
        <f t="shared" si="1115"/>
        <v>3-3-03</v>
      </c>
      <c r="J17806" t="s">
        <v>11210</v>
      </c>
    </row>
    <row r="17807" spans="1:10" x14ac:dyDescent="0.25">
      <c r="A17807" t="s">
        <v>14</v>
      </c>
      <c r="B17807" s="1" t="s">
        <v>503</v>
      </c>
      <c r="C17807" s="1">
        <v>42688</v>
      </c>
      <c r="D17807" s="2">
        <v>4500</v>
      </c>
      <c r="E17807">
        <v>487</v>
      </c>
      <c r="F17807" t="e">
        <f t="shared" si="1112"/>
        <v>#VALUE!</v>
      </c>
      <c r="G17807" t="e">
        <f t="shared" si="1113"/>
        <v>#VALUE!</v>
      </c>
      <c r="H17807" t="e">
        <f t="shared" si="1114"/>
        <v>#VALUE!</v>
      </c>
      <c r="I17807" t="e">
        <f t="shared" si="1115"/>
        <v>#VALUE!</v>
      </c>
      <c r="J17807" t="s">
        <v>503</v>
      </c>
    </row>
    <row r="17808" spans="1:10" x14ac:dyDescent="0.25">
      <c r="A17808" t="s">
        <v>18</v>
      </c>
      <c r="B17808" s="1" t="s">
        <v>1049</v>
      </c>
      <c r="C17808" s="1">
        <v>42688</v>
      </c>
      <c r="D17808" s="2">
        <v>4000</v>
      </c>
      <c r="E17808">
        <v>572</v>
      </c>
      <c r="F17808" t="e">
        <f t="shared" si="1112"/>
        <v>#VALUE!</v>
      </c>
      <c r="G17808" t="e">
        <f t="shared" si="1113"/>
        <v>#VALUE!</v>
      </c>
      <c r="H17808" t="e">
        <f t="shared" si="1114"/>
        <v>#VALUE!</v>
      </c>
      <c r="I17808" t="e">
        <f t="shared" si="1115"/>
        <v>#VALUE!</v>
      </c>
      <c r="J17808" t="s">
        <v>1049</v>
      </c>
    </row>
    <row r="17809" spans="1:10" x14ac:dyDescent="0.25">
      <c r="A17809" t="s">
        <v>15</v>
      </c>
      <c r="B17809" s="1">
        <v>44722</v>
      </c>
      <c r="C17809" s="1">
        <v>42688</v>
      </c>
      <c r="D17809" s="2">
        <v>4000</v>
      </c>
      <c r="E17809">
        <v>273</v>
      </c>
      <c r="F17809">
        <f t="shared" si="1112"/>
        <v>6</v>
      </c>
      <c r="G17809">
        <f t="shared" si="1113"/>
        <v>10</v>
      </c>
      <c r="H17809">
        <f t="shared" si="1114"/>
        <v>2022</v>
      </c>
      <c r="I17809" t="str">
        <f t="shared" si="1115"/>
        <v>6-10-22</v>
      </c>
      <c r="J17809" t="s">
        <v>11191</v>
      </c>
    </row>
    <row r="17810" spans="1:10" x14ac:dyDescent="0.25">
      <c r="A17810" t="s">
        <v>16</v>
      </c>
      <c r="B17810" s="1">
        <v>44621</v>
      </c>
      <c r="C17810" s="1">
        <v>42688</v>
      </c>
      <c r="D17810" s="2">
        <v>4000</v>
      </c>
      <c r="E17810">
        <v>188</v>
      </c>
      <c r="F17810">
        <f t="shared" si="1112"/>
        <v>3</v>
      </c>
      <c r="G17810">
        <f t="shared" si="1113"/>
        <v>1</v>
      </c>
      <c r="H17810">
        <f t="shared" si="1114"/>
        <v>2022</v>
      </c>
      <c r="I17810" t="str">
        <f t="shared" si="1115"/>
        <v>3-1-22</v>
      </c>
      <c r="J17810" t="s">
        <v>11226</v>
      </c>
    </row>
    <row r="17811" spans="1:10" x14ac:dyDescent="0.25">
      <c r="A17811" t="s">
        <v>20</v>
      </c>
      <c r="B17811" s="1" t="s">
        <v>6636</v>
      </c>
      <c r="C17811" s="1">
        <v>42688</v>
      </c>
      <c r="D17811" s="2">
        <v>30000000</v>
      </c>
      <c r="E17811">
        <v>0</v>
      </c>
      <c r="F17811" t="e">
        <f t="shared" si="1112"/>
        <v>#VALUE!</v>
      </c>
      <c r="G17811" t="e">
        <f t="shared" si="1113"/>
        <v>#VALUE!</v>
      </c>
      <c r="H17811" t="e">
        <f t="shared" si="1114"/>
        <v>#VALUE!</v>
      </c>
      <c r="I17811" t="e">
        <f t="shared" si="1115"/>
        <v>#VALUE!</v>
      </c>
      <c r="J17811" t="s">
        <v>6636</v>
      </c>
    </row>
    <row r="17812" spans="1:10" x14ac:dyDescent="0.25">
      <c r="A17812" t="s">
        <v>6</v>
      </c>
      <c r="B17812" s="1" t="s">
        <v>6637</v>
      </c>
      <c r="C17812" s="1">
        <v>42687</v>
      </c>
      <c r="D17812" s="2">
        <v>16000000</v>
      </c>
      <c r="E17812">
        <v>0</v>
      </c>
      <c r="F17812" t="e">
        <f t="shared" si="1112"/>
        <v>#VALUE!</v>
      </c>
      <c r="G17812" t="e">
        <f t="shared" si="1113"/>
        <v>#VALUE!</v>
      </c>
      <c r="H17812" t="e">
        <f t="shared" si="1114"/>
        <v>#VALUE!</v>
      </c>
      <c r="I17812" t="e">
        <f t="shared" si="1115"/>
        <v>#VALUE!</v>
      </c>
      <c r="J17812" t="s">
        <v>6637</v>
      </c>
    </row>
    <row r="17813" spans="1:10" x14ac:dyDescent="0.25">
      <c r="A17813" t="s">
        <v>12</v>
      </c>
      <c r="B17813" s="1" t="s">
        <v>898</v>
      </c>
      <c r="C17813" s="1">
        <v>42687</v>
      </c>
      <c r="D17813" s="2">
        <v>4500</v>
      </c>
      <c r="E17813">
        <v>477</v>
      </c>
      <c r="F17813" t="e">
        <f t="shared" si="1112"/>
        <v>#VALUE!</v>
      </c>
      <c r="G17813" t="e">
        <f t="shared" si="1113"/>
        <v>#VALUE!</v>
      </c>
      <c r="H17813" t="e">
        <f t="shared" si="1114"/>
        <v>#VALUE!</v>
      </c>
      <c r="I17813" t="e">
        <f t="shared" si="1115"/>
        <v>#VALUE!</v>
      </c>
      <c r="J17813" t="s">
        <v>898</v>
      </c>
    </row>
    <row r="17814" spans="1:10" x14ac:dyDescent="0.25">
      <c r="A17814" t="s">
        <v>13</v>
      </c>
      <c r="B17814" s="1">
        <v>38206</v>
      </c>
      <c r="C17814" s="1">
        <v>42687</v>
      </c>
      <c r="D17814" s="2">
        <v>4500</v>
      </c>
      <c r="E17814">
        <v>323</v>
      </c>
      <c r="F17814">
        <f t="shared" si="1112"/>
        <v>8</v>
      </c>
      <c r="G17814">
        <f t="shared" si="1113"/>
        <v>7</v>
      </c>
      <c r="H17814">
        <f t="shared" si="1114"/>
        <v>2004</v>
      </c>
      <c r="I17814" t="str">
        <f t="shared" si="1115"/>
        <v>8-7-04</v>
      </c>
      <c r="J17814" t="s">
        <v>11685</v>
      </c>
    </row>
    <row r="17815" spans="1:10" x14ac:dyDescent="0.25">
      <c r="A17815" t="s">
        <v>14</v>
      </c>
      <c r="B17815" s="1">
        <v>38536</v>
      </c>
      <c r="C17815" s="1">
        <v>42687</v>
      </c>
      <c r="D17815" s="2">
        <v>4500</v>
      </c>
      <c r="E17815">
        <v>923</v>
      </c>
      <c r="F17815">
        <f t="shared" si="1112"/>
        <v>7</v>
      </c>
      <c r="G17815">
        <f t="shared" si="1113"/>
        <v>3</v>
      </c>
      <c r="H17815">
        <f t="shared" si="1114"/>
        <v>2005</v>
      </c>
      <c r="I17815" t="str">
        <f t="shared" si="1115"/>
        <v>7-3-05</v>
      </c>
      <c r="J17815" t="s">
        <v>11298</v>
      </c>
    </row>
    <row r="17816" spans="1:10" x14ac:dyDescent="0.25">
      <c r="A17816" t="s">
        <v>18</v>
      </c>
      <c r="B17816" s="1">
        <v>44668</v>
      </c>
      <c r="C17816" s="1">
        <v>42687</v>
      </c>
      <c r="D17816" s="2">
        <v>4000</v>
      </c>
      <c r="E17816">
        <v>616</v>
      </c>
      <c r="F17816">
        <f t="shared" si="1112"/>
        <v>4</v>
      </c>
      <c r="G17816">
        <f t="shared" si="1113"/>
        <v>17</v>
      </c>
      <c r="H17816">
        <f t="shared" si="1114"/>
        <v>2022</v>
      </c>
      <c r="I17816" t="str">
        <f t="shared" si="1115"/>
        <v>4-17-22</v>
      </c>
      <c r="J17816" t="s">
        <v>10821</v>
      </c>
    </row>
    <row r="17817" spans="1:10" x14ac:dyDescent="0.25">
      <c r="A17817" t="s">
        <v>15</v>
      </c>
      <c r="B17817" s="1" t="s">
        <v>242</v>
      </c>
      <c r="C17817" s="1">
        <v>42687</v>
      </c>
      <c r="D17817" s="2">
        <v>4000</v>
      </c>
      <c r="E17817">
        <v>228</v>
      </c>
      <c r="F17817" t="e">
        <f t="shared" si="1112"/>
        <v>#VALUE!</v>
      </c>
      <c r="G17817" t="e">
        <f t="shared" si="1113"/>
        <v>#VALUE!</v>
      </c>
      <c r="H17817" t="e">
        <f t="shared" si="1114"/>
        <v>#VALUE!</v>
      </c>
      <c r="I17817" t="e">
        <f t="shared" si="1115"/>
        <v>#VALUE!</v>
      </c>
      <c r="J17817" t="s">
        <v>242</v>
      </c>
    </row>
    <row r="17818" spans="1:10" x14ac:dyDescent="0.25">
      <c r="A17818" t="s">
        <v>16</v>
      </c>
      <c r="B17818" s="1" t="s">
        <v>564</v>
      </c>
      <c r="C17818" s="1">
        <v>42687</v>
      </c>
      <c r="D17818" s="2">
        <v>4000</v>
      </c>
      <c r="E17818">
        <v>219</v>
      </c>
      <c r="F17818" t="e">
        <f t="shared" si="1112"/>
        <v>#VALUE!</v>
      </c>
      <c r="G17818" t="e">
        <f t="shared" si="1113"/>
        <v>#VALUE!</v>
      </c>
      <c r="H17818" t="e">
        <f t="shared" si="1114"/>
        <v>#VALUE!</v>
      </c>
      <c r="I17818" t="e">
        <f t="shared" si="1115"/>
        <v>#VALUE!</v>
      </c>
      <c r="J17818" t="s">
        <v>564</v>
      </c>
    </row>
    <row r="17819" spans="1:10" x14ac:dyDescent="0.25">
      <c r="A17819" t="s">
        <v>4</v>
      </c>
      <c r="B17819" s="1" t="s">
        <v>6638</v>
      </c>
      <c r="C17819" s="1">
        <v>42687</v>
      </c>
      <c r="D17819" s="2">
        <v>59160064</v>
      </c>
      <c r="E17819">
        <v>0</v>
      </c>
      <c r="F17819" t="e">
        <f t="shared" si="1112"/>
        <v>#VALUE!</v>
      </c>
      <c r="G17819" t="e">
        <f t="shared" si="1113"/>
        <v>#VALUE!</v>
      </c>
      <c r="H17819" t="e">
        <f t="shared" si="1114"/>
        <v>#VALUE!</v>
      </c>
      <c r="I17819" t="e">
        <f t="shared" si="1115"/>
        <v>#VALUE!</v>
      </c>
      <c r="J17819" t="s">
        <v>6638</v>
      </c>
    </row>
    <row r="17820" spans="1:10" x14ac:dyDescent="0.25">
      <c r="A17820" t="s">
        <v>10</v>
      </c>
      <c r="B17820" s="1" t="s">
        <v>6639</v>
      </c>
      <c r="C17820" s="1">
        <v>42686</v>
      </c>
      <c r="D17820" s="2">
        <v>820448.16</v>
      </c>
      <c r="E17820">
        <v>0</v>
      </c>
      <c r="F17820" t="e">
        <f t="shared" si="1112"/>
        <v>#VALUE!</v>
      </c>
      <c r="G17820" t="e">
        <f t="shared" si="1113"/>
        <v>#VALUE!</v>
      </c>
      <c r="H17820" t="e">
        <f t="shared" si="1114"/>
        <v>#VALUE!</v>
      </c>
      <c r="I17820" t="e">
        <f t="shared" si="1115"/>
        <v>#VALUE!</v>
      </c>
      <c r="J17820" t="s">
        <v>6639</v>
      </c>
    </row>
    <row r="17821" spans="1:10" x14ac:dyDescent="0.25">
      <c r="A17821" t="s">
        <v>12</v>
      </c>
      <c r="B17821" s="1">
        <v>38476</v>
      </c>
      <c r="C17821" s="1">
        <v>42686</v>
      </c>
      <c r="D17821" s="2">
        <v>4500</v>
      </c>
      <c r="E17821">
        <v>529</v>
      </c>
      <c r="F17821">
        <f t="shared" si="1112"/>
        <v>5</v>
      </c>
      <c r="G17821">
        <f t="shared" si="1113"/>
        <v>4</v>
      </c>
      <c r="H17821">
        <f t="shared" si="1114"/>
        <v>2005</v>
      </c>
      <c r="I17821" t="str">
        <f t="shared" si="1115"/>
        <v>5-4-05</v>
      </c>
      <c r="J17821" t="s">
        <v>10829</v>
      </c>
    </row>
    <row r="17822" spans="1:10" x14ac:dyDescent="0.25">
      <c r="A17822" t="s">
        <v>13</v>
      </c>
      <c r="B17822" s="1">
        <v>37506</v>
      </c>
      <c r="C17822" s="1">
        <v>42686</v>
      </c>
      <c r="D17822" s="2">
        <v>4500</v>
      </c>
      <c r="E17822">
        <v>515</v>
      </c>
      <c r="F17822">
        <f t="shared" si="1112"/>
        <v>9</v>
      </c>
      <c r="G17822">
        <f t="shared" si="1113"/>
        <v>7</v>
      </c>
      <c r="H17822">
        <f t="shared" si="1114"/>
        <v>2002</v>
      </c>
      <c r="I17822" t="str">
        <f t="shared" si="1115"/>
        <v>9-7-02</v>
      </c>
      <c r="J17822" t="s">
        <v>11109</v>
      </c>
    </row>
    <row r="17823" spans="1:10" x14ac:dyDescent="0.25">
      <c r="A17823" t="s">
        <v>14</v>
      </c>
      <c r="B17823" s="1">
        <v>37866</v>
      </c>
      <c r="C17823" s="1">
        <v>42686</v>
      </c>
      <c r="D17823" s="2">
        <v>4500</v>
      </c>
      <c r="E17823">
        <v>1120</v>
      </c>
      <c r="F17823">
        <f t="shared" si="1112"/>
        <v>9</v>
      </c>
      <c r="G17823">
        <f t="shared" si="1113"/>
        <v>2</v>
      </c>
      <c r="H17823">
        <f t="shared" si="1114"/>
        <v>2003</v>
      </c>
      <c r="I17823" t="str">
        <f t="shared" si="1115"/>
        <v>9-2-03</v>
      </c>
      <c r="J17823" t="s">
        <v>10840</v>
      </c>
    </row>
    <row r="17824" spans="1:10" x14ac:dyDescent="0.25">
      <c r="A17824" t="s">
        <v>18</v>
      </c>
      <c r="B17824" s="1">
        <v>44746</v>
      </c>
      <c r="C17824" s="1">
        <v>42686</v>
      </c>
      <c r="D17824" s="2">
        <v>4000</v>
      </c>
      <c r="E17824">
        <v>675</v>
      </c>
      <c r="F17824">
        <f t="shared" si="1112"/>
        <v>7</v>
      </c>
      <c r="G17824">
        <f t="shared" si="1113"/>
        <v>4</v>
      </c>
      <c r="H17824">
        <f t="shared" si="1114"/>
        <v>2022</v>
      </c>
      <c r="I17824" t="str">
        <f t="shared" si="1115"/>
        <v>7-4-22</v>
      </c>
      <c r="J17824" t="s">
        <v>10787</v>
      </c>
    </row>
    <row r="17825" spans="1:10" x14ac:dyDescent="0.25">
      <c r="A17825" t="s">
        <v>8</v>
      </c>
      <c r="B17825" s="1" t="s">
        <v>6640</v>
      </c>
      <c r="C17825" s="1">
        <v>42686</v>
      </c>
      <c r="D17825" s="2">
        <v>23878924</v>
      </c>
      <c r="E17825">
        <v>0</v>
      </c>
      <c r="F17825" t="e">
        <f t="shared" si="1112"/>
        <v>#VALUE!</v>
      </c>
      <c r="G17825" t="e">
        <f t="shared" si="1113"/>
        <v>#VALUE!</v>
      </c>
      <c r="H17825" t="e">
        <f t="shared" si="1114"/>
        <v>#VALUE!</v>
      </c>
      <c r="I17825" t="e">
        <f t="shared" si="1115"/>
        <v>#VALUE!</v>
      </c>
      <c r="J17825" t="s">
        <v>6640</v>
      </c>
    </row>
    <row r="17826" spans="1:10" x14ac:dyDescent="0.25">
      <c r="A17826" t="s">
        <v>15</v>
      </c>
      <c r="B17826" s="1">
        <v>44871</v>
      </c>
      <c r="C17826" s="1">
        <v>42686</v>
      </c>
      <c r="D17826" s="2">
        <v>4000</v>
      </c>
      <c r="E17826">
        <v>343</v>
      </c>
      <c r="F17826">
        <f t="shared" si="1112"/>
        <v>11</v>
      </c>
      <c r="G17826">
        <f t="shared" si="1113"/>
        <v>6</v>
      </c>
      <c r="H17826">
        <f t="shared" si="1114"/>
        <v>2022</v>
      </c>
      <c r="I17826" t="str">
        <f t="shared" si="1115"/>
        <v>11-6-22</v>
      </c>
      <c r="J17826" t="s">
        <v>11433</v>
      </c>
    </row>
    <row r="17827" spans="1:10" x14ac:dyDescent="0.25">
      <c r="A17827" t="s">
        <v>16</v>
      </c>
      <c r="B17827" s="1" t="s">
        <v>1027</v>
      </c>
      <c r="C17827" s="1">
        <v>42686</v>
      </c>
      <c r="D17827" s="2">
        <v>4000</v>
      </c>
      <c r="E17827">
        <v>220</v>
      </c>
      <c r="F17827" t="e">
        <f t="shared" si="1112"/>
        <v>#VALUE!</v>
      </c>
      <c r="G17827" t="e">
        <f t="shared" si="1113"/>
        <v>#VALUE!</v>
      </c>
      <c r="H17827" t="e">
        <f t="shared" si="1114"/>
        <v>#VALUE!</v>
      </c>
      <c r="I17827" t="e">
        <f t="shared" si="1115"/>
        <v>#VALUE!</v>
      </c>
      <c r="J17827" t="s">
        <v>1027</v>
      </c>
    </row>
    <row r="17828" spans="1:10" x14ac:dyDescent="0.25">
      <c r="A17828" t="s">
        <v>20</v>
      </c>
      <c r="B17828" s="1" t="s">
        <v>6641</v>
      </c>
      <c r="C17828" s="1">
        <v>42686</v>
      </c>
      <c r="D17828" s="2">
        <v>30000000</v>
      </c>
      <c r="E17828">
        <v>0</v>
      </c>
      <c r="F17828" t="e">
        <f t="shared" si="1112"/>
        <v>#VALUE!</v>
      </c>
      <c r="G17828" t="e">
        <f t="shared" si="1113"/>
        <v>#VALUE!</v>
      </c>
      <c r="H17828" t="e">
        <f t="shared" si="1114"/>
        <v>#VALUE!</v>
      </c>
      <c r="I17828" t="e">
        <f t="shared" si="1115"/>
        <v>#VALUE!</v>
      </c>
      <c r="J17828" t="s">
        <v>6641</v>
      </c>
    </row>
    <row r="17829" spans="1:10" x14ac:dyDescent="0.25">
      <c r="A17829" t="s">
        <v>22</v>
      </c>
      <c r="B17829" s="1" t="s">
        <v>6642</v>
      </c>
      <c r="C17829" s="1">
        <v>42685</v>
      </c>
      <c r="D17829" s="2">
        <v>9000000</v>
      </c>
      <c r="E17829">
        <v>0</v>
      </c>
      <c r="F17829" t="e">
        <f t="shared" si="1112"/>
        <v>#VALUE!</v>
      </c>
      <c r="G17829" t="e">
        <f t="shared" si="1113"/>
        <v>#VALUE!</v>
      </c>
      <c r="H17829" t="e">
        <f t="shared" si="1114"/>
        <v>#VALUE!</v>
      </c>
      <c r="I17829" t="e">
        <f t="shared" si="1115"/>
        <v>#VALUE!</v>
      </c>
      <c r="J17829" t="s">
        <v>6642</v>
      </c>
    </row>
    <row r="17830" spans="1:10" x14ac:dyDescent="0.25">
      <c r="A17830" t="s">
        <v>24</v>
      </c>
      <c r="B17830" s="1" t="s">
        <v>6643</v>
      </c>
      <c r="C17830" s="1">
        <v>42685</v>
      </c>
      <c r="D17830" s="2">
        <v>49502</v>
      </c>
      <c r="E17830">
        <v>18</v>
      </c>
      <c r="F17830" t="e">
        <f t="shared" si="1112"/>
        <v>#VALUE!</v>
      </c>
      <c r="G17830" t="e">
        <f t="shared" si="1113"/>
        <v>#VALUE!</v>
      </c>
      <c r="H17830" t="e">
        <f t="shared" si="1114"/>
        <v>#VALUE!</v>
      </c>
      <c r="I17830" t="e">
        <f t="shared" si="1115"/>
        <v>#VALUE!</v>
      </c>
      <c r="J17830" t="s">
        <v>6643</v>
      </c>
    </row>
    <row r="17831" spans="1:10" x14ac:dyDescent="0.25">
      <c r="A17831" t="s">
        <v>12</v>
      </c>
      <c r="B17831" s="1">
        <v>37046</v>
      </c>
      <c r="C17831" s="1">
        <v>42685</v>
      </c>
      <c r="D17831" s="2">
        <v>4500</v>
      </c>
      <c r="E17831">
        <v>229</v>
      </c>
      <c r="F17831">
        <f t="shared" si="1112"/>
        <v>6</v>
      </c>
      <c r="G17831">
        <f t="shared" si="1113"/>
        <v>4</v>
      </c>
      <c r="H17831">
        <f t="shared" si="1114"/>
        <v>2001</v>
      </c>
      <c r="I17831" t="str">
        <f t="shared" si="1115"/>
        <v>6-4-01</v>
      </c>
      <c r="J17831" t="s">
        <v>11192</v>
      </c>
    </row>
    <row r="17832" spans="1:10" x14ac:dyDescent="0.25">
      <c r="A17832" t="s">
        <v>13</v>
      </c>
      <c r="B17832" s="1">
        <v>36531</v>
      </c>
      <c r="C17832" s="1">
        <v>42685</v>
      </c>
      <c r="D17832" s="2">
        <v>4500</v>
      </c>
      <c r="E17832">
        <v>1135</v>
      </c>
      <c r="F17832">
        <f t="shared" si="1112"/>
        <v>1</v>
      </c>
      <c r="G17832">
        <f t="shared" si="1113"/>
        <v>6</v>
      </c>
      <c r="H17832">
        <f t="shared" si="1114"/>
        <v>2000</v>
      </c>
      <c r="I17832" t="str">
        <f t="shared" si="1115"/>
        <v>1-6-00</v>
      </c>
      <c r="J17832" t="s">
        <v>11078</v>
      </c>
    </row>
    <row r="17833" spans="1:10" x14ac:dyDescent="0.25">
      <c r="A17833" t="s">
        <v>14</v>
      </c>
      <c r="B17833" s="1">
        <v>38537</v>
      </c>
      <c r="C17833" s="1">
        <v>42685</v>
      </c>
      <c r="D17833" s="2">
        <v>4500</v>
      </c>
      <c r="E17833">
        <v>856</v>
      </c>
      <c r="F17833">
        <f t="shared" si="1112"/>
        <v>7</v>
      </c>
      <c r="G17833">
        <f t="shared" si="1113"/>
        <v>4</v>
      </c>
      <c r="H17833">
        <f t="shared" si="1114"/>
        <v>2005</v>
      </c>
      <c r="I17833" t="str">
        <f t="shared" si="1115"/>
        <v>7-4-05</v>
      </c>
      <c r="J17833" t="s">
        <v>11560</v>
      </c>
    </row>
    <row r="17834" spans="1:10" x14ac:dyDescent="0.25">
      <c r="A17834" t="s">
        <v>18</v>
      </c>
      <c r="B17834" s="1">
        <v>44618</v>
      </c>
      <c r="C17834" s="1">
        <v>42685</v>
      </c>
      <c r="D17834" s="2">
        <v>4000</v>
      </c>
      <c r="E17834">
        <v>612</v>
      </c>
      <c r="F17834">
        <f t="shared" si="1112"/>
        <v>2</v>
      </c>
      <c r="G17834">
        <f t="shared" si="1113"/>
        <v>26</v>
      </c>
      <c r="H17834">
        <f t="shared" si="1114"/>
        <v>2022</v>
      </c>
      <c r="I17834" t="str">
        <f t="shared" si="1115"/>
        <v>2-26-22</v>
      </c>
      <c r="J17834" t="s">
        <v>11254</v>
      </c>
    </row>
    <row r="17835" spans="1:10" x14ac:dyDescent="0.25">
      <c r="A17835" t="s">
        <v>15</v>
      </c>
      <c r="B17835" s="1" t="s">
        <v>1134</v>
      </c>
      <c r="C17835" s="1">
        <v>42685</v>
      </c>
      <c r="D17835" s="2">
        <v>4000</v>
      </c>
      <c r="E17835">
        <v>219</v>
      </c>
      <c r="F17835" t="e">
        <f t="shared" si="1112"/>
        <v>#VALUE!</v>
      </c>
      <c r="G17835" t="e">
        <f t="shared" si="1113"/>
        <v>#VALUE!</v>
      </c>
      <c r="H17835" t="e">
        <f t="shared" si="1114"/>
        <v>#VALUE!</v>
      </c>
      <c r="I17835" t="e">
        <f t="shared" si="1115"/>
        <v>#VALUE!</v>
      </c>
      <c r="J17835" t="s">
        <v>1134</v>
      </c>
    </row>
    <row r="17836" spans="1:10" x14ac:dyDescent="0.25">
      <c r="A17836" t="s">
        <v>16</v>
      </c>
      <c r="B17836" s="1" t="s">
        <v>452</v>
      </c>
      <c r="C17836" s="1">
        <v>42685</v>
      </c>
      <c r="D17836" s="2">
        <v>4000</v>
      </c>
      <c r="E17836">
        <v>240</v>
      </c>
      <c r="F17836" t="e">
        <f t="shared" si="1112"/>
        <v>#VALUE!</v>
      </c>
      <c r="G17836" t="e">
        <f t="shared" si="1113"/>
        <v>#VALUE!</v>
      </c>
      <c r="H17836" t="e">
        <f t="shared" si="1114"/>
        <v>#VALUE!</v>
      </c>
      <c r="I17836" t="e">
        <f t="shared" si="1115"/>
        <v>#VALUE!</v>
      </c>
      <c r="J17836" t="s">
        <v>452</v>
      </c>
    </row>
    <row r="17837" spans="1:10" x14ac:dyDescent="0.25">
      <c r="A17837" t="s">
        <v>4</v>
      </c>
      <c r="B17837" s="1" t="s">
        <v>6644</v>
      </c>
      <c r="C17837" s="1">
        <v>42685</v>
      </c>
      <c r="D17837" s="2">
        <v>56277080</v>
      </c>
      <c r="E17837">
        <v>0</v>
      </c>
      <c r="F17837" t="e">
        <f t="shared" si="1112"/>
        <v>#VALUE!</v>
      </c>
      <c r="G17837" t="e">
        <f t="shared" si="1113"/>
        <v>#VALUE!</v>
      </c>
      <c r="H17837" t="e">
        <f t="shared" si="1114"/>
        <v>#VALUE!</v>
      </c>
      <c r="I17837" t="e">
        <f t="shared" si="1115"/>
        <v>#VALUE!</v>
      </c>
      <c r="J17837" t="s">
        <v>6644</v>
      </c>
    </row>
    <row r="17838" spans="1:10" x14ac:dyDescent="0.25">
      <c r="A17838" t="s">
        <v>6</v>
      </c>
      <c r="B17838" s="1" t="s">
        <v>6645</v>
      </c>
      <c r="C17838" s="1">
        <v>42684</v>
      </c>
      <c r="D17838" s="2">
        <v>16000000</v>
      </c>
      <c r="E17838">
        <v>0</v>
      </c>
      <c r="F17838" t="e">
        <f t="shared" si="1112"/>
        <v>#VALUE!</v>
      </c>
      <c r="G17838" t="e">
        <f t="shared" si="1113"/>
        <v>#VALUE!</v>
      </c>
      <c r="H17838" t="e">
        <f t="shared" si="1114"/>
        <v>#VALUE!</v>
      </c>
      <c r="I17838" t="e">
        <f t="shared" si="1115"/>
        <v>#VALUE!</v>
      </c>
      <c r="J17838" t="s">
        <v>6645</v>
      </c>
    </row>
    <row r="17839" spans="1:10" x14ac:dyDescent="0.25">
      <c r="A17839" t="s">
        <v>10</v>
      </c>
      <c r="B17839" s="1" t="s">
        <v>6646</v>
      </c>
      <c r="C17839" s="1">
        <v>42684</v>
      </c>
      <c r="D17839" s="2">
        <v>499526.26</v>
      </c>
      <c r="E17839">
        <v>0</v>
      </c>
      <c r="F17839" t="e">
        <f t="shared" si="1112"/>
        <v>#VALUE!</v>
      </c>
      <c r="G17839" t="e">
        <f t="shared" si="1113"/>
        <v>#VALUE!</v>
      </c>
      <c r="H17839" t="e">
        <f t="shared" si="1114"/>
        <v>#VALUE!</v>
      </c>
      <c r="I17839" t="e">
        <f t="shared" si="1115"/>
        <v>#VALUE!</v>
      </c>
      <c r="J17839" t="s">
        <v>6646</v>
      </c>
    </row>
    <row r="17840" spans="1:10" x14ac:dyDescent="0.25">
      <c r="A17840" t="s">
        <v>12</v>
      </c>
      <c r="B17840" s="1">
        <v>37865</v>
      </c>
      <c r="C17840" s="1">
        <v>42684</v>
      </c>
      <c r="D17840" s="2">
        <v>4500</v>
      </c>
      <c r="E17840">
        <v>970</v>
      </c>
      <c r="F17840">
        <f t="shared" si="1112"/>
        <v>9</v>
      </c>
      <c r="G17840">
        <f t="shared" si="1113"/>
        <v>1</v>
      </c>
      <c r="H17840">
        <f t="shared" si="1114"/>
        <v>2003</v>
      </c>
      <c r="I17840" t="str">
        <f t="shared" si="1115"/>
        <v>9-1-03</v>
      </c>
      <c r="J17840" t="s">
        <v>11504</v>
      </c>
    </row>
    <row r="17841" spans="1:10" x14ac:dyDescent="0.25">
      <c r="A17841" t="s">
        <v>13</v>
      </c>
      <c r="B17841" s="1" t="s">
        <v>2390</v>
      </c>
      <c r="C17841" s="1">
        <v>42684</v>
      </c>
      <c r="D17841" s="2">
        <v>4500</v>
      </c>
      <c r="E17841">
        <v>341</v>
      </c>
      <c r="F17841" t="e">
        <f t="shared" si="1112"/>
        <v>#VALUE!</v>
      </c>
      <c r="G17841" t="e">
        <f t="shared" si="1113"/>
        <v>#VALUE!</v>
      </c>
      <c r="H17841" t="e">
        <f t="shared" si="1114"/>
        <v>#VALUE!</v>
      </c>
      <c r="I17841" t="e">
        <f t="shared" si="1115"/>
        <v>#VALUE!</v>
      </c>
      <c r="J17841" t="s">
        <v>2390</v>
      </c>
    </row>
    <row r="17842" spans="1:10" x14ac:dyDescent="0.25">
      <c r="A17842" t="s">
        <v>14</v>
      </c>
      <c r="B17842" s="1">
        <v>36561</v>
      </c>
      <c r="C17842" s="1">
        <v>42684</v>
      </c>
      <c r="D17842" s="2">
        <v>4500</v>
      </c>
      <c r="E17842">
        <v>1366</v>
      </c>
      <c r="F17842">
        <f t="shared" si="1112"/>
        <v>2</v>
      </c>
      <c r="G17842">
        <f t="shared" si="1113"/>
        <v>5</v>
      </c>
      <c r="H17842">
        <f t="shared" si="1114"/>
        <v>2000</v>
      </c>
      <c r="I17842" t="str">
        <f t="shared" si="1115"/>
        <v>2-5-00</v>
      </c>
      <c r="J17842" t="s">
        <v>10651</v>
      </c>
    </row>
    <row r="17843" spans="1:10" x14ac:dyDescent="0.25">
      <c r="A17843" t="s">
        <v>18</v>
      </c>
      <c r="B17843" s="1">
        <v>44658</v>
      </c>
      <c r="C17843" s="1">
        <v>42684</v>
      </c>
      <c r="D17843" s="2">
        <v>4000</v>
      </c>
      <c r="E17843">
        <v>425</v>
      </c>
      <c r="F17843">
        <f t="shared" si="1112"/>
        <v>4</v>
      </c>
      <c r="G17843">
        <f t="shared" si="1113"/>
        <v>7</v>
      </c>
      <c r="H17843">
        <f t="shared" si="1114"/>
        <v>2022</v>
      </c>
      <c r="I17843" t="str">
        <f t="shared" si="1115"/>
        <v>4-7-22</v>
      </c>
      <c r="J17843" t="s">
        <v>10543</v>
      </c>
    </row>
    <row r="17844" spans="1:10" x14ac:dyDescent="0.25">
      <c r="A17844" t="s">
        <v>8</v>
      </c>
      <c r="B17844" s="1" t="s">
        <v>6647</v>
      </c>
      <c r="C17844" s="1">
        <v>42684</v>
      </c>
      <c r="D17844" s="2">
        <v>20463992</v>
      </c>
      <c r="E17844">
        <v>0</v>
      </c>
      <c r="F17844" t="e">
        <f t="shared" si="1112"/>
        <v>#VALUE!</v>
      </c>
      <c r="G17844" t="e">
        <f t="shared" si="1113"/>
        <v>#VALUE!</v>
      </c>
      <c r="H17844" t="e">
        <f t="shared" si="1114"/>
        <v>#VALUE!</v>
      </c>
      <c r="I17844" t="e">
        <f t="shared" si="1115"/>
        <v>#VALUE!</v>
      </c>
      <c r="J17844" t="s">
        <v>6647</v>
      </c>
    </row>
    <row r="17845" spans="1:10" x14ac:dyDescent="0.25">
      <c r="A17845" t="s">
        <v>15</v>
      </c>
      <c r="B17845" s="1">
        <v>44658</v>
      </c>
      <c r="C17845" s="1">
        <v>42684</v>
      </c>
      <c r="D17845" s="2">
        <v>4000</v>
      </c>
      <c r="E17845">
        <v>268</v>
      </c>
      <c r="F17845">
        <f t="shared" si="1112"/>
        <v>4</v>
      </c>
      <c r="G17845">
        <f t="shared" si="1113"/>
        <v>7</v>
      </c>
      <c r="H17845">
        <f t="shared" si="1114"/>
        <v>2022</v>
      </c>
      <c r="I17845" t="str">
        <f t="shared" si="1115"/>
        <v>4-7-22</v>
      </c>
      <c r="J17845" t="s">
        <v>10543</v>
      </c>
    </row>
    <row r="17846" spans="1:10" x14ac:dyDescent="0.25">
      <c r="A17846" t="s">
        <v>16</v>
      </c>
      <c r="B17846" s="1" t="s">
        <v>1386</v>
      </c>
      <c r="C17846" s="1">
        <v>42684</v>
      </c>
      <c r="D17846" s="2">
        <v>4000</v>
      </c>
      <c r="E17846">
        <v>266</v>
      </c>
      <c r="F17846" t="e">
        <f t="shared" si="1112"/>
        <v>#VALUE!</v>
      </c>
      <c r="G17846" t="e">
        <f t="shared" si="1113"/>
        <v>#VALUE!</v>
      </c>
      <c r="H17846" t="e">
        <f t="shared" si="1114"/>
        <v>#VALUE!</v>
      </c>
      <c r="I17846" t="e">
        <f t="shared" si="1115"/>
        <v>#VALUE!</v>
      </c>
      <c r="J17846" t="s">
        <v>1386</v>
      </c>
    </row>
    <row r="17847" spans="1:10" x14ac:dyDescent="0.25">
      <c r="A17847" t="s">
        <v>22</v>
      </c>
      <c r="B17847" s="1" t="s">
        <v>6648</v>
      </c>
      <c r="C17847" s="1">
        <v>42683</v>
      </c>
      <c r="D17847" s="2">
        <v>9000000</v>
      </c>
      <c r="E17847">
        <v>0</v>
      </c>
      <c r="F17847" t="e">
        <f t="shared" si="1112"/>
        <v>#VALUE!</v>
      </c>
      <c r="G17847" t="e">
        <f t="shared" si="1113"/>
        <v>#VALUE!</v>
      </c>
      <c r="H17847" t="e">
        <f t="shared" si="1114"/>
        <v>#VALUE!</v>
      </c>
      <c r="I17847" t="e">
        <f t="shared" si="1115"/>
        <v>#VALUE!</v>
      </c>
      <c r="J17847" t="s">
        <v>6648</v>
      </c>
    </row>
    <row r="17848" spans="1:10" x14ac:dyDescent="0.25">
      <c r="A17848" t="s">
        <v>24</v>
      </c>
      <c r="B17848" s="1" t="s">
        <v>6649</v>
      </c>
      <c r="C17848" s="1">
        <v>42683</v>
      </c>
      <c r="D17848" s="2">
        <v>22321</v>
      </c>
      <c r="E17848">
        <v>36</v>
      </c>
      <c r="F17848" t="e">
        <f t="shared" si="1112"/>
        <v>#VALUE!</v>
      </c>
      <c r="G17848" t="e">
        <f t="shared" si="1113"/>
        <v>#VALUE!</v>
      </c>
      <c r="H17848" t="e">
        <f t="shared" si="1114"/>
        <v>#VALUE!</v>
      </c>
      <c r="I17848" t="e">
        <f t="shared" si="1115"/>
        <v>#VALUE!</v>
      </c>
      <c r="J17848" t="s">
        <v>6649</v>
      </c>
    </row>
    <row r="17849" spans="1:10" x14ac:dyDescent="0.25">
      <c r="A17849" t="s">
        <v>12</v>
      </c>
      <c r="B17849" s="1">
        <v>38481</v>
      </c>
      <c r="C17849" s="1">
        <v>42683</v>
      </c>
      <c r="D17849" s="2">
        <v>4500</v>
      </c>
      <c r="E17849">
        <v>342</v>
      </c>
      <c r="F17849">
        <f t="shared" si="1112"/>
        <v>5</v>
      </c>
      <c r="G17849">
        <f t="shared" si="1113"/>
        <v>9</v>
      </c>
      <c r="H17849">
        <f t="shared" si="1114"/>
        <v>2005</v>
      </c>
      <c r="I17849" t="str">
        <f t="shared" si="1115"/>
        <v>5-9-05</v>
      </c>
      <c r="J17849" t="s">
        <v>11646</v>
      </c>
    </row>
    <row r="17850" spans="1:10" x14ac:dyDescent="0.25">
      <c r="A17850" t="s">
        <v>13</v>
      </c>
      <c r="B17850" s="1">
        <v>36897</v>
      </c>
      <c r="C17850" s="1">
        <v>42683</v>
      </c>
      <c r="D17850" s="2">
        <v>4500</v>
      </c>
      <c r="E17850">
        <v>1022</v>
      </c>
      <c r="F17850">
        <f t="shared" si="1112"/>
        <v>1</v>
      </c>
      <c r="G17850">
        <f t="shared" si="1113"/>
        <v>6</v>
      </c>
      <c r="H17850">
        <f t="shared" si="1114"/>
        <v>2001</v>
      </c>
      <c r="I17850" t="str">
        <f t="shared" si="1115"/>
        <v>1-6-01</v>
      </c>
      <c r="J17850" t="s">
        <v>11328</v>
      </c>
    </row>
    <row r="17851" spans="1:10" x14ac:dyDescent="0.25">
      <c r="A17851" t="s">
        <v>14</v>
      </c>
      <c r="B17851" s="1">
        <v>36987</v>
      </c>
      <c r="C17851" s="1">
        <v>42683</v>
      </c>
      <c r="D17851" s="2">
        <v>4500</v>
      </c>
      <c r="E17851">
        <v>815</v>
      </c>
      <c r="F17851">
        <f t="shared" si="1112"/>
        <v>4</v>
      </c>
      <c r="G17851">
        <f t="shared" si="1113"/>
        <v>6</v>
      </c>
      <c r="H17851">
        <f t="shared" si="1114"/>
        <v>2001</v>
      </c>
      <c r="I17851" t="str">
        <f t="shared" si="1115"/>
        <v>4-6-01</v>
      </c>
      <c r="J17851" t="s">
        <v>10621</v>
      </c>
    </row>
    <row r="17852" spans="1:10" x14ac:dyDescent="0.25">
      <c r="A17852" t="s">
        <v>18</v>
      </c>
      <c r="B17852" s="1">
        <v>44890</v>
      </c>
      <c r="C17852" s="1">
        <v>42683</v>
      </c>
      <c r="D17852" s="2">
        <v>4000</v>
      </c>
      <c r="E17852">
        <v>691</v>
      </c>
      <c r="F17852">
        <f t="shared" si="1112"/>
        <v>11</v>
      </c>
      <c r="G17852">
        <f t="shared" si="1113"/>
        <v>25</v>
      </c>
      <c r="H17852">
        <f t="shared" si="1114"/>
        <v>2022</v>
      </c>
      <c r="I17852" t="str">
        <f t="shared" si="1115"/>
        <v>11-25-22</v>
      </c>
      <c r="J17852" t="s">
        <v>10629</v>
      </c>
    </row>
    <row r="17853" spans="1:10" x14ac:dyDescent="0.25">
      <c r="A17853" t="s">
        <v>15</v>
      </c>
      <c r="B17853" s="1" t="s">
        <v>680</v>
      </c>
      <c r="C17853" s="1">
        <v>42683</v>
      </c>
      <c r="D17853" s="2">
        <v>4000</v>
      </c>
      <c r="E17853">
        <v>234</v>
      </c>
      <c r="F17853" t="e">
        <f t="shared" si="1112"/>
        <v>#VALUE!</v>
      </c>
      <c r="G17853" t="e">
        <f t="shared" si="1113"/>
        <v>#VALUE!</v>
      </c>
      <c r="H17853" t="e">
        <f t="shared" si="1114"/>
        <v>#VALUE!</v>
      </c>
      <c r="I17853" t="e">
        <f t="shared" si="1115"/>
        <v>#VALUE!</v>
      </c>
      <c r="J17853" t="s">
        <v>680</v>
      </c>
    </row>
    <row r="17854" spans="1:10" x14ac:dyDescent="0.25">
      <c r="A17854" t="s">
        <v>16</v>
      </c>
      <c r="B17854" s="1" t="s">
        <v>198</v>
      </c>
      <c r="C17854" s="1">
        <v>42683</v>
      </c>
      <c r="D17854" s="2">
        <v>4000</v>
      </c>
      <c r="E17854">
        <v>231</v>
      </c>
      <c r="F17854" t="e">
        <f t="shared" si="1112"/>
        <v>#VALUE!</v>
      </c>
      <c r="G17854" t="e">
        <f t="shared" si="1113"/>
        <v>#VALUE!</v>
      </c>
      <c r="H17854" t="e">
        <f t="shared" si="1114"/>
        <v>#VALUE!</v>
      </c>
      <c r="I17854" t="e">
        <f t="shared" si="1115"/>
        <v>#VALUE!</v>
      </c>
      <c r="J17854" t="s">
        <v>198</v>
      </c>
    </row>
    <row r="17855" spans="1:10" x14ac:dyDescent="0.25">
      <c r="A17855" t="s">
        <v>20</v>
      </c>
      <c r="B17855" s="1" t="s">
        <v>6650</v>
      </c>
      <c r="C17855" s="1">
        <v>42683</v>
      </c>
      <c r="D17855" s="2">
        <v>30000000</v>
      </c>
      <c r="E17855">
        <v>0</v>
      </c>
      <c r="F17855" t="e">
        <f t="shared" si="1112"/>
        <v>#VALUE!</v>
      </c>
      <c r="G17855" t="e">
        <f t="shared" si="1113"/>
        <v>#VALUE!</v>
      </c>
      <c r="H17855" t="e">
        <f t="shared" si="1114"/>
        <v>#VALUE!</v>
      </c>
      <c r="I17855" t="e">
        <f t="shared" si="1115"/>
        <v>#VALUE!</v>
      </c>
      <c r="J17855" t="s">
        <v>6650</v>
      </c>
    </row>
    <row r="17856" spans="1:10" x14ac:dyDescent="0.25">
      <c r="A17856" t="s">
        <v>6</v>
      </c>
      <c r="B17856" s="1" t="s">
        <v>6651</v>
      </c>
      <c r="C17856" s="1">
        <v>42682</v>
      </c>
      <c r="D17856" s="2">
        <v>16000000</v>
      </c>
      <c r="E17856">
        <v>0</v>
      </c>
      <c r="F17856" t="e">
        <f t="shared" si="1112"/>
        <v>#VALUE!</v>
      </c>
      <c r="G17856" t="e">
        <f t="shared" si="1113"/>
        <v>#VALUE!</v>
      </c>
      <c r="H17856" t="e">
        <f t="shared" si="1114"/>
        <v>#VALUE!</v>
      </c>
      <c r="I17856" t="e">
        <f t="shared" si="1115"/>
        <v>#VALUE!</v>
      </c>
      <c r="J17856" t="s">
        <v>6651</v>
      </c>
    </row>
    <row r="17857" spans="1:10" x14ac:dyDescent="0.25">
      <c r="A17857" t="s">
        <v>10</v>
      </c>
      <c r="B17857" s="1" t="s">
        <v>6652</v>
      </c>
      <c r="C17857" s="1">
        <v>42682</v>
      </c>
      <c r="D17857" s="2">
        <v>437344.62</v>
      </c>
      <c r="E17857">
        <v>0</v>
      </c>
      <c r="F17857" t="e">
        <f t="shared" si="1112"/>
        <v>#VALUE!</v>
      </c>
      <c r="G17857" t="e">
        <f t="shared" si="1113"/>
        <v>#VALUE!</v>
      </c>
      <c r="H17857" t="e">
        <f t="shared" si="1114"/>
        <v>#VALUE!</v>
      </c>
      <c r="I17857" t="e">
        <f t="shared" si="1115"/>
        <v>#VALUE!</v>
      </c>
      <c r="J17857" t="s">
        <v>6652</v>
      </c>
    </row>
    <row r="17858" spans="1:10" x14ac:dyDescent="0.25">
      <c r="A17858" t="s">
        <v>12</v>
      </c>
      <c r="B17858" s="1">
        <v>37774</v>
      </c>
      <c r="C17858" s="1">
        <v>42682</v>
      </c>
      <c r="D17858" s="2">
        <v>4500</v>
      </c>
      <c r="E17858">
        <v>866</v>
      </c>
      <c r="F17858">
        <f t="shared" si="1112"/>
        <v>6</v>
      </c>
      <c r="G17858">
        <f t="shared" si="1113"/>
        <v>2</v>
      </c>
      <c r="H17858">
        <f t="shared" si="1114"/>
        <v>2003</v>
      </c>
      <c r="I17858" t="str">
        <f t="shared" si="1115"/>
        <v>6-2-03</v>
      </c>
      <c r="J17858" t="s">
        <v>10739</v>
      </c>
    </row>
    <row r="17859" spans="1:10" x14ac:dyDescent="0.25">
      <c r="A17859" t="s">
        <v>13</v>
      </c>
      <c r="B17859" s="1">
        <v>37353</v>
      </c>
      <c r="C17859" s="1">
        <v>42682</v>
      </c>
      <c r="D17859" s="2">
        <v>4500</v>
      </c>
      <c r="E17859">
        <v>729</v>
      </c>
      <c r="F17859">
        <f t="shared" ref="F17859:F17922" si="1116">MONTH(B17859)</f>
        <v>4</v>
      </c>
      <c r="G17859">
        <f t="shared" ref="G17859:G17922" si="1117">DAY(B17859)</f>
        <v>7</v>
      </c>
      <c r="H17859">
        <f t="shared" ref="H17859:H17922" si="1118">YEAR(B17859)</f>
        <v>2002</v>
      </c>
      <c r="I17859" t="str">
        <f t="shared" ref="I17859:I17922" si="1119">CONCATENATE(F17859,"-",G17859,"-",RIGHT(H17859,2))</f>
        <v>4-7-02</v>
      </c>
      <c r="J17859" t="s">
        <v>10861</v>
      </c>
    </row>
    <row r="17860" spans="1:10" x14ac:dyDescent="0.25">
      <c r="A17860" t="s">
        <v>14</v>
      </c>
      <c r="B17860" s="1" t="s">
        <v>747</v>
      </c>
      <c r="C17860" s="1">
        <v>42682</v>
      </c>
      <c r="D17860" s="2">
        <v>4500</v>
      </c>
      <c r="E17860">
        <v>882</v>
      </c>
      <c r="F17860" t="e">
        <f t="shared" si="1116"/>
        <v>#VALUE!</v>
      </c>
      <c r="G17860" t="e">
        <f t="shared" si="1117"/>
        <v>#VALUE!</v>
      </c>
      <c r="H17860" t="e">
        <f t="shared" si="1118"/>
        <v>#VALUE!</v>
      </c>
      <c r="I17860" t="e">
        <f t="shared" si="1119"/>
        <v>#VALUE!</v>
      </c>
      <c r="J17860" t="s">
        <v>747</v>
      </c>
    </row>
    <row r="17861" spans="1:10" x14ac:dyDescent="0.25">
      <c r="A17861" t="s">
        <v>18</v>
      </c>
      <c r="B17861" s="1" t="s">
        <v>1864</v>
      </c>
      <c r="C17861" s="1">
        <v>42682</v>
      </c>
      <c r="D17861" s="2">
        <v>4000</v>
      </c>
      <c r="E17861">
        <v>310</v>
      </c>
      <c r="F17861" t="e">
        <f t="shared" si="1116"/>
        <v>#VALUE!</v>
      </c>
      <c r="G17861" t="e">
        <f t="shared" si="1117"/>
        <v>#VALUE!</v>
      </c>
      <c r="H17861" t="e">
        <f t="shared" si="1118"/>
        <v>#VALUE!</v>
      </c>
      <c r="I17861" t="e">
        <f t="shared" si="1119"/>
        <v>#VALUE!</v>
      </c>
      <c r="J17861" t="s">
        <v>1864</v>
      </c>
    </row>
    <row r="17862" spans="1:10" x14ac:dyDescent="0.25">
      <c r="A17862" t="s">
        <v>8</v>
      </c>
      <c r="B17862" s="1" t="s">
        <v>6653</v>
      </c>
      <c r="C17862" s="1">
        <v>42682</v>
      </c>
      <c r="D17862" s="2">
        <v>17198076</v>
      </c>
      <c r="E17862">
        <v>0</v>
      </c>
      <c r="F17862" t="e">
        <f t="shared" si="1116"/>
        <v>#VALUE!</v>
      </c>
      <c r="G17862" t="e">
        <f t="shared" si="1117"/>
        <v>#VALUE!</v>
      </c>
      <c r="H17862" t="e">
        <f t="shared" si="1118"/>
        <v>#VALUE!</v>
      </c>
      <c r="I17862" t="e">
        <f t="shared" si="1119"/>
        <v>#VALUE!</v>
      </c>
      <c r="J17862" t="s">
        <v>6653</v>
      </c>
    </row>
    <row r="17863" spans="1:10" x14ac:dyDescent="0.25">
      <c r="A17863" t="s">
        <v>15</v>
      </c>
      <c r="B17863" s="1">
        <v>44784</v>
      </c>
      <c r="C17863" s="1">
        <v>42682</v>
      </c>
      <c r="D17863" s="2">
        <v>4000</v>
      </c>
      <c r="E17863">
        <v>1021</v>
      </c>
      <c r="F17863">
        <f t="shared" si="1116"/>
        <v>8</v>
      </c>
      <c r="G17863">
        <f t="shared" si="1117"/>
        <v>11</v>
      </c>
      <c r="H17863">
        <f t="shared" si="1118"/>
        <v>2022</v>
      </c>
      <c r="I17863" t="str">
        <f t="shared" si="1119"/>
        <v>8-11-22</v>
      </c>
      <c r="J17863" t="s">
        <v>10649</v>
      </c>
    </row>
    <row r="17864" spans="1:10" x14ac:dyDescent="0.25">
      <c r="A17864" t="s">
        <v>16</v>
      </c>
      <c r="B17864" s="1" t="s">
        <v>1816</v>
      </c>
      <c r="C17864" s="1">
        <v>42682</v>
      </c>
      <c r="D17864" s="2">
        <v>4000</v>
      </c>
      <c r="E17864">
        <v>175</v>
      </c>
      <c r="F17864" t="e">
        <f t="shared" si="1116"/>
        <v>#VALUE!</v>
      </c>
      <c r="G17864" t="e">
        <f t="shared" si="1117"/>
        <v>#VALUE!</v>
      </c>
      <c r="H17864" t="e">
        <f t="shared" si="1118"/>
        <v>#VALUE!</v>
      </c>
      <c r="I17864" t="e">
        <f t="shared" si="1119"/>
        <v>#VALUE!</v>
      </c>
      <c r="J17864" t="s">
        <v>1816</v>
      </c>
    </row>
    <row r="17865" spans="1:10" x14ac:dyDescent="0.25">
      <c r="A17865" t="s">
        <v>22</v>
      </c>
      <c r="B17865" s="1" t="s">
        <v>6654</v>
      </c>
      <c r="C17865" s="1">
        <v>42681</v>
      </c>
      <c r="D17865" s="2">
        <v>44650100</v>
      </c>
      <c r="E17865">
        <v>1</v>
      </c>
      <c r="F17865" t="e">
        <f t="shared" si="1116"/>
        <v>#VALUE!</v>
      </c>
      <c r="G17865" t="e">
        <f t="shared" si="1117"/>
        <v>#VALUE!</v>
      </c>
      <c r="H17865" t="e">
        <f t="shared" si="1118"/>
        <v>#VALUE!</v>
      </c>
      <c r="I17865" t="e">
        <f t="shared" si="1119"/>
        <v>#VALUE!</v>
      </c>
      <c r="J17865" t="s">
        <v>6654</v>
      </c>
    </row>
    <row r="17866" spans="1:10" x14ac:dyDescent="0.25">
      <c r="A17866" t="s">
        <v>24</v>
      </c>
      <c r="B17866" s="1" t="s">
        <v>6655</v>
      </c>
      <c r="C17866" s="1">
        <v>42681</v>
      </c>
      <c r="D17866" s="2">
        <v>77244</v>
      </c>
      <c r="E17866">
        <v>13</v>
      </c>
      <c r="F17866" t="e">
        <f t="shared" si="1116"/>
        <v>#VALUE!</v>
      </c>
      <c r="G17866" t="e">
        <f t="shared" si="1117"/>
        <v>#VALUE!</v>
      </c>
      <c r="H17866" t="e">
        <f t="shared" si="1118"/>
        <v>#VALUE!</v>
      </c>
      <c r="I17866" t="e">
        <f t="shared" si="1119"/>
        <v>#VALUE!</v>
      </c>
      <c r="J17866" t="s">
        <v>6655</v>
      </c>
    </row>
    <row r="17867" spans="1:10" x14ac:dyDescent="0.25">
      <c r="A17867" t="s">
        <v>12</v>
      </c>
      <c r="B17867" s="1">
        <v>38782</v>
      </c>
      <c r="C17867" s="1">
        <v>42681</v>
      </c>
      <c r="D17867" s="2">
        <v>4500</v>
      </c>
      <c r="E17867">
        <v>602</v>
      </c>
      <c r="F17867">
        <f t="shared" si="1116"/>
        <v>3</v>
      </c>
      <c r="G17867">
        <f t="shared" si="1117"/>
        <v>6</v>
      </c>
      <c r="H17867">
        <f t="shared" si="1118"/>
        <v>2006</v>
      </c>
      <c r="I17867" t="str">
        <f t="shared" si="1119"/>
        <v>3-6-06</v>
      </c>
      <c r="J17867" t="s">
        <v>11148</v>
      </c>
    </row>
    <row r="17868" spans="1:10" x14ac:dyDescent="0.25">
      <c r="A17868" t="s">
        <v>13</v>
      </c>
      <c r="B17868" s="1">
        <v>37135</v>
      </c>
      <c r="C17868" s="1">
        <v>42681</v>
      </c>
      <c r="D17868" s="2">
        <v>4500</v>
      </c>
      <c r="E17868">
        <v>892</v>
      </c>
      <c r="F17868">
        <f t="shared" si="1116"/>
        <v>9</v>
      </c>
      <c r="G17868">
        <f t="shared" si="1117"/>
        <v>1</v>
      </c>
      <c r="H17868">
        <f t="shared" si="1118"/>
        <v>2001</v>
      </c>
      <c r="I17868" t="str">
        <f t="shared" si="1119"/>
        <v>9-1-01</v>
      </c>
      <c r="J17868" t="s">
        <v>11114</v>
      </c>
    </row>
    <row r="17869" spans="1:10" x14ac:dyDescent="0.25">
      <c r="A17869" t="s">
        <v>14</v>
      </c>
      <c r="B17869" s="1">
        <v>39508</v>
      </c>
      <c r="C17869" s="1">
        <v>42681</v>
      </c>
      <c r="D17869" s="2">
        <v>4500</v>
      </c>
      <c r="E17869">
        <v>1331</v>
      </c>
      <c r="F17869">
        <f t="shared" si="1116"/>
        <v>3</v>
      </c>
      <c r="G17869">
        <f t="shared" si="1117"/>
        <v>1</v>
      </c>
      <c r="H17869">
        <f t="shared" si="1118"/>
        <v>2008</v>
      </c>
      <c r="I17869" t="str">
        <f t="shared" si="1119"/>
        <v>3-1-08</v>
      </c>
      <c r="J17869" t="s">
        <v>11348</v>
      </c>
    </row>
    <row r="17870" spans="1:10" x14ac:dyDescent="0.25">
      <c r="A17870" t="s">
        <v>18</v>
      </c>
      <c r="B17870" s="1">
        <v>44705</v>
      </c>
      <c r="C17870" s="1">
        <v>42681</v>
      </c>
      <c r="D17870" s="2">
        <v>4000</v>
      </c>
      <c r="E17870">
        <v>602</v>
      </c>
      <c r="F17870">
        <f t="shared" si="1116"/>
        <v>5</v>
      </c>
      <c r="G17870">
        <f t="shared" si="1117"/>
        <v>24</v>
      </c>
      <c r="H17870">
        <f t="shared" si="1118"/>
        <v>2022</v>
      </c>
      <c r="I17870" t="str">
        <f t="shared" si="1119"/>
        <v>5-24-22</v>
      </c>
      <c r="J17870" t="s">
        <v>10619</v>
      </c>
    </row>
    <row r="17871" spans="1:10" x14ac:dyDescent="0.25">
      <c r="A17871" t="s">
        <v>15</v>
      </c>
      <c r="B17871" s="1">
        <v>44635</v>
      </c>
      <c r="C17871" s="1">
        <v>42681</v>
      </c>
      <c r="D17871" s="2">
        <v>4000</v>
      </c>
      <c r="E17871">
        <v>247</v>
      </c>
      <c r="F17871">
        <f t="shared" si="1116"/>
        <v>3</v>
      </c>
      <c r="G17871">
        <f t="shared" si="1117"/>
        <v>15</v>
      </c>
      <c r="H17871">
        <f t="shared" si="1118"/>
        <v>2022</v>
      </c>
      <c r="I17871" t="str">
        <f t="shared" si="1119"/>
        <v>3-15-22</v>
      </c>
      <c r="J17871" t="s">
        <v>10709</v>
      </c>
    </row>
    <row r="17872" spans="1:10" x14ac:dyDescent="0.25">
      <c r="A17872" t="s">
        <v>16</v>
      </c>
      <c r="B17872" s="1">
        <v>44884</v>
      </c>
      <c r="C17872" s="1">
        <v>42681</v>
      </c>
      <c r="D17872" s="2">
        <v>4000</v>
      </c>
      <c r="E17872">
        <v>279</v>
      </c>
      <c r="F17872">
        <f t="shared" si="1116"/>
        <v>11</v>
      </c>
      <c r="G17872">
        <f t="shared" si="1117"/>
        <v>19</v>
      </c>
      <c r="H17872">
        <f t="shared" si="1118"/>
        <v>2022</v>
      </c>
      <c r="I17872" t="str">
        <f t="shared" si="1119"/>
        <v>11-19-22</v>
      </c>
      <c r="J17872" t="s">
        <v>11582</v>
      </c>
    </row>
    <row r="17873" spans="1:10" x14ac:dyDescent="0.25">
      <c r="A17873" t="s">
        <v>20</v>
      </c>
      <c r="B17873" s="1" t="s">
        <v>6656</v>
      </c>
      <c r="C17873" s="1">
        <v>42681</v>
      </c>
      <c r="D17873" s="2">
        <v>30000000</v>
      </c>
      <c r="E17873">
        <v>0</v>
      </c>
      <c r="F17873" t="e">
        <f t="shared" si="1116"/>
        <v>#VALUE!</v>
      </c>
      <c r="G17873" t="e">
        <f t="shared" si="1117"/>
        <v>#VALUE!</v>
      </c>
      <c r="H17873" t="e">
        <f t="shared" si="1118"/>
        <v>#VALUE!</v>
      </c>
      <c r="I17873" t="e">
        <f t="shared" si="1119"/>
        <v>#VALUE!</v>
      </c>
      <c r="J17873" t="s">
        <v>6656</v>
      </c>
    </row>
    <row r="17874" spans="1:10" x14ac:dyDescent="0.25">
      <c r="A17874" t="s">
        <v>6</v>
      </c>
      <c r="B17874" s="1" t="s">
        <v>6657</v>
      </c>
      <c r="C17874" s="1">
        <v>42680</v>
      </c>
      <c r="D17874" s="2">
        <v>16000000</v>
      </c>
      <c r="E17874">
        <v>2</v>
      </c>
      <c r="F17874" t="e">
        <f t="shared" si="1116"/>
        <v>#VALUE!</v>
      </c>
      <c r="G17874" t="e">
        <f t="shared" si="1117"/>
        <v>#VALUE!</v>
      </c>
      <c r="H17874" t="e">
        <f t="shared" si="1118"/>
        <v>#VALUE!</v>
      </c>
      <c r="I17874" t="e">
        <f t="shared" si="1119"/>
        <v>#VALUE!</v>
      </c>
      <c r="J17874" t="s">
        <v>6657</v>
      </c>
    </row>
    <row r="17875" spans="1:10" x14ac:dyDescent="0.25">
      <c r="A17875" t="s">
        <v>12</v>
      </c>
      <c r="B17875" s="1">
        <v>37750</v>
      </c>
      <c r="C17875" s="1">
        <v>42680</v>
      </c>
      <c r="D17875" s="2">
        <v>4500</v>
      </c>
      <c r="E17875">
        <v>247</v>
      </c>
      <c r="F17875">
        <f t="shared" si="1116"/>
        <v>5</v>
      </c>
      <c r="G17875">
        <f t="shared" si="1117"/>
        <v>9</v>
      </c>
      <c r="H17875">
        <f t="shared" si="1118"/>
        <v>2003</v>
      </c>
      <c r="I17875" t="str">
        <f t="shared" si="1119"/>
        <v>5-9-03</v>
      </c>
      <c r="J17875" t="s">
        <v>10583</v>
      </c>
    </row>
    <row r="17876" spans="1:10" x14ac:dyDescent="0.25">
      <c r="A17876" t="s">
        <v>13</v>
      </c>
      <c r="B17876" s="1">
        <v>38112</v>
      </c>
      <c r="C17876" s="1">
        <v>42680</v>
      </c>
      <c r="D17876" s="2">
        <v>4500</v>
      </c>
      <c r="E17876">
        <v>573</v>
      </c>
      <c r="F17876">
        <f t="shared" si="1116"/>
        <v>5</v>
      </c>
      <c r="G17876">
        <f t="shared" si="1117"/>
        <v>5</v>
      </c>
      <c r="H17876">
        <f t="shared" si="1118"/>
        <v>2004</v>
      </c>
      <c r="I17876" t="str">
        <f t="shared" si="1119"/>
        <v>5-5-04</v>
      </c>
      <c r="J17876" t="s">
        <v>10824</v>
      </c>
    </row>
    <row r="17877" spans="1:10" x14ac:dyDescent="0.25">
      <c r="A17877" t="s">
        <v>14</v>
      </c>
      <c r="B17877" s="1">
        <v>37624</v>
      </c>
      <c r="C17877" s="1">
        <v>42680</v>
      </c>
      <c r="D17877" s="2">
        <v>4500</v>
      </c>
      <c r="E17877">
        <v>1044</v>
      </c>
      <c r="F17877">
        <f t="shared" si="1116"/>
        <v>1</v>
      </c>
      <c r="G17877">
        <f t="shared" si="1117"/>
        <v>3</v>
      </c>
      <c r="H17877">
        <f t="shared" si="1118"/>
        <v>2003</v>
      </c>
      <c r="I17877" t="str">
        <f t="shared" si="1119"/>
        <v>1-3-03</v>
      </c>
      <c r="J17877" t="s">
        <v>10827</v>
      </c>
    </row>
    <row r="17878" spans="1:10" x14ac:dyDescent="0.25">
      <c r="A17878" t="s">
        <v>18</v>
      </c>
      <c r="B17878" s="1" t="s">
        <v>737</v>
      </c>
      <c r="C17878" s="1">
        <v>42680</v>
      </c>
      <c r="D17878" s="2">
        <v>4000</v>
      </c>
      <c r="E17878">
        <v>362</v>
      </c>
      <c r="F17878" t="e">
        <f t="shared" si="1116"/>
        <v>#VALUE!</v>
      </c>
      <c r="G17878" t="e">
        <f t="shared" si="1117"/>
        <v>#VALUE!</v>
      </c>
      <c r="H17878" t="e">
        <f t="shared" si="1118"/>
        <v>#VALUE!</v>
      </c>
      <c r="I17878" t="e">
        <f t="shared" si="1119"/>
        <v>#VALUE!</v>
      </c>
      <c r="J17878" t="s">
        <v>737</v>
      </c>
    </row>
    <row r="17879" spans="1:10" x14ac:dyDescent="0.25">
      <c r="A17879" t="s">
        <v>15</v>
      </c>
      <c r="B17879" s="1">
        <v>44565</v>
      </c>
      <c r="C17879" s="1">
        <v>42680</v>
      </c>
      <c r="D17879" s="2">
        <v>4000</v>
      </c>
      <c r="E17879">
        <v>235</v>
      </c>
      <c r="F17879">
        <f t="shared" si="1116"/>
        <v>1</v>
      </c>
      <c r="G17879">
        <f t="shared" si="1117"/>
        <v>4</v>
      </c>
      <c r="H17879">
        <f t="shared" si="1118"/>
        <v>2022</v>
      </c>
      <c r="I17879" t="str">
        <f t="shared" si="1119"/>
        <v>1-4-22</v>
      </c>
      <c r="J17879" t="s">
        <v>10961</v>
      </c>
    </row>
    <row r="17880" spans="1:10" x14ac:dyDescent="0.25">
      <c r="A17880" t="s">
        <v>16</v>
      </c>
      <c r="B17880" s="1" t="s">
        <v>504</v>
      </c>
      <c r="C17880" s="1">
        <v>42680</v>
      </c>
      <c r="D17880" s="2">
        <v>4000</v>
      </c>
      <c r="E17880">
        <v>86</v>
      </c>
      <c r="F17880" t="e">
        <f t="shared" si="1116"/>
        <v>#VALUE!</v>
      </c>
      <c r="G17880" t="e">
        <f t="shared" si="1117"/>
        <v>#VALUE!</v>
      </c>
      <c r="H17880" t="e">
        <f t="shared" si="1118"/>
        <v>#VALUE!</v>
      </c>
      <c r="I17880" t="e">
        <f t="shared" si="1119"/>
        <v>#VALUE!</v>
      </c>
      <c r="J17880" t="s">
        <v>504</v>
      </c>
    </row>
    <row r="17881" spans="1:10" x14ac:dyDescent="0.25">
      <c r="A17881" t="s">
        <v>4</v>
      </c>
      <c r="B17881" s="1" t="s">
        <v>6658</v>
      </c>
      <c r="C17881" s="1">
        <v>42680</v>
      </c>
      <c r="D17881" s="2">
        <v>53142076</v>
      </c>
      <c r="E17881">
        <v>0</v>
      </c>
      <c r="F17881" t="e">
        <f t="shared" si="1116"/>
        <v>#VALUE!</v>
      </c>
      <c r="G17881" t="e">
        <f t="shared" si="1117"/>
        <v>#VALUE!</v>
      </c>
      <c r="H17881" t="e">
        <f t="shared" si="1118"/>
        <v>#VALUE!</v>
      </c>
      <c r="I17881" t="e">
        <f t="shared" si="1119"/>
        <v>#VALUE!</v>
      </c>
      <c r="J17881" t="s">
        <v>6658</v>
      </c>
    </row>
    <row r="17882" spans="1:10" x14ac:dyDescent="0.25">
      <c r="A17882" t="s">
        <v>10</v>
      </c>
      <c r="B17882" s="1" t="s">
        <v>6659</v>
      </c>
      <c r="C17882" s="1">
        <v>42679</v>
      </c>
      <c r="D17882" s="2">
        <v>2055232</v>
      </c>
      <c r="E17882">
        <v>1</v>
      </c>
      <c r="F17882" t="e">
        <f t="shared" si="1116"/>
        <v>#VALUE!</v>
      </c>
      <c r="G17882" t="e">
        <f t="shared" si="1117"/>
        <v>#VALUE!</v>
      </c>
      <c r="H17882" t="e">
        <f t="shared" si="1118"/>
        <v>#VALUE!</v>
      </c>
      <c r="I17882" t="e">
        <f t="shared" si="1119"/>
        <v>#VALUE!</v>
      </c>
      <c r="J17882" t="s">
        <v>6659</v>
      </c>
    </row>
    <row r="17883" spans="1:10" x14ac:dyDescent="0.25">
      <c r="A17883" t="s">
        <v>12</v>
      </c>
      <c r="B17883" s="1">
        <v>36708</v>
      </c>
      <c r="C17883" s="1">
        <v>42679</v>
      </c>
      <c r="D17883" s="2">
        <v>4500</v>
      </c>
      <c r="E17883">
        <v>639</v>
      </c>
      <c r="F17883">
        <f t="shared" si="1116"/>
        <v>7</v>
      </c>
      <c r="G17883">
        <f t="shared" si="1117"/>
        <v>1</v>
      </c>
      <c r="H17883">
        <f t="shared" si="1118"/>
        <v>2000</v>
      </c>
      <c r="I17883" t="str">
        <f t="shared" si="1119"/>
        <v>7-1-00</v>
      </c>
      <c r="J17883" t="s">
        <v>10925</v>
      </c>
    </row>
    <row r="17884" spans="1:10" x14ac:dyDescent="0.25">
      <c r="A17884" t="s">
        <v>13</v>
      </c>
      <c r="B17884" s="1">
        <v>36988</v>
      </c>
      <c r="C17884" s="1">
        <v>42679</v>
      </c>
      <c r="D17884" s="2">
        <v>4500</v>
      </c>
      <c r="E17884">
        <v>642</v>
      </c>
      <c r="F17884">
        <f t="shared" si="1116"/>
        <v>4</v>
      </c>
      <c r="G17884">
        <f t="shared" si="1117"/>
        <v>7</v>
      </c>
      <c r="H17884">
        <f t="shared" si="1118"/>
        <v>2001</v>
      </c>
      <c r="I17884" t="str">
        <f t="shared" si="1119"/>
        <v>4-7-01</v>
      </c>
      <c r="J17884" t="s">
        <v>11491</v>
      </c>
    </row>
    <row r="17885" spans="1:10" x14ac:dyDescent="0.25">
      <c r="A17885" t="s">
        <v>14</v>
      </c>
      <c r="B17885" s="1">
        <v>38387</v>
      </c>
      <c r="C17885" s="1">
        <v>42679</v>
      </c>
      <c r="D17885" s="2">
        <v>4500</v>
      </c>
      <c r="E17885">
        <v>571</v>
      </c>
      <c r="F17885">
        <f t="shared" si="1116"/>
        <v>2</v>
      </c>
      <c r="G17885">
        <f t="shared" si="1117"/>
        <v>4</v>
      </c>
      <c r="H17885">
        <f t="shared" si="1118"/>
        <v>2005</v>
      </c>
      <c r="I17885" t="str">
        <f t="shared" si="1119"/>
        <v>2-4-05</v>
      </c>
      <c r="J17885" t="s">
        <v>11428</v>
      </c>
    </row>
    <row r="17886" spans="1:10" x14ac:dyDescent="0.25">
      <c r="A17886" t="s">
        <v>18</v>
      </c>
      <c r="B17886" s="1">
        <v>44640</v>
      </c>
      <c r="C17886" s="1">
        <v>42679</v>
      </c>
      <c r="D17886" s="2">
        <v>4000</v>
      </c>
      <c r="E17886">
        <v>531</v>
      </c>
      <c r="F17886">
        <f t="shared" si="1116"/>
        <v>3</v>
      </c>
      <c r="G17886">
        <f t="shared" si="1117"/>
        <v>20</v>
      </c>
      <c r="H17886">
        <f t="shared" si="1118"/>
        <v>2022</v>
      </c>
      <c r="I17886" t="str">
        <f t="shared" si="1119"/>
        <v>3-20-22</v>
      </c>
      <c r="J17886" t="s">
        <v>10886</v>
      </c>
    </row>
    <row r="17887" spans="1:10" x14ac:dyDescent="0.25">
      <c r="A17887" t="s">
        <v>8</v>
      </c>
      <c r="B17887" s="1" t="s">
        <v>6660</v>
      </c>
      <c r="C17887" s="1">
        <v>42679</v>
      </c>
      <c r="D17887" s="2">
        <v>14044936</v>
      </c>
      <c r="E17887">
        <v>0</v>
      </c>
      <c r="F17887" t="e">
        <f t="shared" si="1116"/>
        <v>#VALUE!</v>
      </c>
      <c r="G17887" t="e">
        <f t="shared" si="1117"/>
        <v>#VALUE!</v>
      </c>
      <c r="H17887" t="e">
        <f t="shared" si="1118"/>
        <v>#VALUE!</v>
      </c>
      <c r="I17887" t="e">
        <f t="shared" si="1119"/>
        <v>#VALUE!</v>
      </c>
      <c r="J17887" t="s">
        <v>6660</v>
      </c>
    </row>
    <row r="17888" spans="1:10" x14ac:dyDescent="0.25">
      <c r="A17888" t="s">
        <v>15</v>
      </c>
      <c r="B17888" s="1">
        <v>44837</v>
      </c>
      <c r="C17888" s="1">
        <v>42679</v>
      </c>
      <c r="D17888" s="2">
        <v>4000</v>
      </c>
      <c r="E17888">
        <v>267</v>
      </c>
      <c r="F17888">
        <f t="shared" si="1116"/>
        <v>10</v>
      </c>
      <c r="G17888">
        <f t="shared" si="1117"/>
        <v>3</v>
      </c>
      <c r="H17888">
        <f t="shared" si="1118"/>
        <v>2022</v>
      </c>
      <c r="I17888" t="str">
        <f t="shared" si="1119"/>
        <v>10-3-22</v>
      </c>
      <c r="J17888" t="s">
        <v>10904</v>
      </c>
    </row>
    <row r="17889" spans="1:10" x14ac:dyDescent="0.25">
      <c r="A17889" t="s">
        <v>16</v>
      </c>
      <c r="B17889" s="1" t="s">
        <v>2613</v>
      </c>
      <c r="C17889" s="1">
        <v>42679</v>
      </c>
      <c r="D17889" s="2">
        <v>4000</v>
      </c>
      <c r="E17889">
        <v>62</v>
      </c>
      <c r="F17889" t="e">
        <f t="shared" si="1116"/>
        <v>#VALUE!</v>
      </c>
      <c r="G17889" t="e">
        <f t="shared" si="1117"/>
        <v>#VALUE!</v>
      </c>
      <c r="H17889" t="e">
        <f t="shared" si="1118"/>
        <v>#VALUE!</v>
      </c>
      <c r="I17889" t="e">
        <f t="shared" si="1119"/>
        <v>#VALUE!</v>
      </c>
      <c r="J17889" t="s">
        <v>2613</v>
      </c>
    </row>
    <row r="17890" spans="1:10" x14ac:dyDescent="0.25">
      <c r="A17890" t="s">
        <v>20</v>
      </c>
      <c r="B17890" s="1" t="s">
        <v>6661</v>
      </c>
      <c r="C17890" s="1">
        <v>42679</v>
      </c>
      <c r="D17890" s="2">
        <v>66885340</v>
      </c>
      <c r="E17890">
        <v>1</v>
      </c>
      <c r="F17890" t="e">
        <f t="shared" si="1116"/>
        <v>#VALUE!</v>
      </c>
      <c r="G17890" t="e">
        <f t="shared" si="1117"/>
        <v>#VALUE!</v>
      </c>
      <c r="H17890" t="e">
        <f t="shared" si="1118"/>
        <v>#VALUE!</v>
      </c>
      <c r="I17890" t="e">
        <f t="shared" si="1119"/>
        <v>#VALUE!</v>
      </c>
      <c r="J17890" t="s">
        <v>6661</v>
      </c>
    </row>
    <row r="17891" spans="1:10" x14ac:dyDescent="0.25">
      <c r="A17891" t="s">
        <v>22</v>
      </c>
      <c r="B17891" s="1" t="s">
        <v>6662</v>
      </c>
      <c r="C17891" s="1">
        <v>42678</v>
      </c>
      <c r="D17891" s="2">
        <v>40459132</v>
      </c>
      <c r="E17891">
        <v>0</v>
      </c>
      <c r="F17891" t="e">
        <f t="shared" si="1116"/>
        <v>#VALUE!</v>
      </c>
      <c r="G17891" t="e">
        <f t="shared" si="1117"/>
        <v>#VALUE!</v>
      </c>
      <c r="H17891" t="e">
        <f t="shared" si="1118"/>
        <v>#VALUE!</v>
      </c>
      <c r="I17891" t="e">
        <f t="shared" si="1119"/>
        <v>#VALUE!</v>
      </c>
      <c r="J17891" t="s">
        <v>6662</v>
      </c>
    </row>
    <row r="17892" spans="1:10" x14ac:dyDescent="0.25">
      <c r="A17892" t="s">
        <v>24</v>
      </c>
      <c r="B17892" s="1" t="s">
        <v>6663</v>
      </c>
      <c r="C17892" s="1">
        <v>42678</v>
      </c>
      <c r="D17892" s="2">
        <v>40372</v>
      </c>
      <c r="E17892">
        <v>22</v>
      </c>
      <c r="F17892" t="e">
        <f t="shared" si="1116"/>
        <v>#VALUE!</v>
      </c>
      <c r="G17892" t="e">
        <f t="shared" si="1117"/>
        <v>#VALUE!</v>
      </c>
      <c r="H17892" t="e">
        <f t="shared" si="1118"/>
        <v>#VALUE!</v>
      </c>
      <c r="I17892" t="e">
        <f t="shared" si="1119"/>
        <v>#VALUE!</v>
      </c>
      <c r="J17892" t="s">
        <v>6663</v>
      </c>
    </row>
    <row r="17893" spans="1:10" x14ac:dyDescent="0.25">
      <c r="A17893" t="s">
        <v>12</v>
      </c>
      <c r="B17893" s="1">
        <v>39820</v>
      </c>
      <c r="C17893" s="1">
        <v>42678</v>
      </c>
      <c r="D17893" s="2">
        <v>4500</v>
      </c>
      <c r="E17893">
        <v>804</v>
      </c>
      <c r="F17893">
        <f t="shared" si="1116"/>
        <v>1</v>
      </c>
      <c r="G17893">
        <f t="shared" si="1117"/>
        <v>7</v>
      </c>
      <c r="H17893">
        <f t="shared" si="1118"/>
        <v>2009</v>
      </c>
      <c r="I17893" t="str">
        <f t="shared" si="1119"/>
        <v>1-7-09</v>
      </c>
      <c r="J17893" t="s">
        <v>11351</v>
      </c>
    </row>
    <row r="17894" spans="1:10" x14ac:dyDescent="0.25">
      <c r="A17894" t="s">
        <v>13</v>
      </c>
      <c r="B17894" s="1">
        <v>37414</v>
      </c>
      <c r="C17894" s="1">
        <v>42678</v>
      </c>
      <c r="D17894" s="2">
        <v>4500</v>
      </c>
      <c r="E17894">
        <v>237</v>
      </c>
      <c r="F17894">
        <f t="shared" si="1116"/>
        <v>6</v>
      </c>
      <c r="G17894">
        <f t="shared" si="1117"/>
        <v>7</v>
      </c>
      <c r="H17894">
        <f t="shared" si="1118"/>
        <v>2002</v>
      </c>
      <c r="I17894" t="str">
        <f t="shared" si="1119"/>
        <v>6-7-02</v>
      </c>
      <c r="J17894" t="s">
        <v>10683</v>
      </c>
    </row>
    <row r="17895" spans="1:10" x14ac:dyDescent="0.25">
      <c r="A17895" t="s">
        <v>14</v>
      </c>
      <c r="B17895" s="1">
        <v>38870</v>
      </c>
      <c r="C17895" s="1">
        <v>42678</v>
      </c>
      <c r="D17895" s="2">
        <v>4500</v>
      </c>
      <c r="E17895">
        <v>1039</v>
      </c>
      <c r="F17895">
        <f t="shared" si="1116"/>
        <v>6</v>
      </c>
      <c r="G17895">
        <f t="shared" si="1117"/>
        <v>2</v>
      </c>
      <c r="H17895">
        <f t="shared" si="1118"/>
        <v>2006</v>
      </c>
      <c r="I17895" t="str">
        <f t="shared" si="1119"/>
        <v>6-2-06</v>
      </c>
      <c r="J17895" t="s">
        <v>10721</v>
      </c>
    </row>
    <row r="17896" spans="1:10" x14ac:dyDescent="0.25">
      <c r="A17896" t="s">
        <v>18</v>
      </c>
      <c r="B17896" s="1">
        <v>44846</v>
      </c>
      <c r="C17896" s="1">
        <v>42678</v>
      </c>
      <c r="D17896" s="2">
        <v>4000</v>
      </c>
      <c r="E17896">
        <v>616</v>
      </c>
      <c r="F17896">
        <f t="shared" si="1116"/>
        <v>10</v>
      </c>
      <c r="G17896">
        <f t="shared" si="1117"/>
        <v>12</v>
      </c>
      <c r="H17896">
        <f t="shared" si="1118"/>
        <v>2022</v>
      </c>
      <c r="I17896" t="str">
        <f t="shared" si="1119"/>
        <v>10-12-22</v>
      </c>
      <c r="J17896" t="s">
        <v>11455</v>
      </c>
    </row>
    <row r="17897" spans="1:10" x14ac:dyDescent="0.25">
      <c r="A17897" t="s">
        <v>15</v>
      </c>
      <c r="B17897" s="1">
        <v>44903</v>
      </c>
      <c r="C17897" s="1">
        <v>42678</v>
      </c>
      <c r="D17897" s="2">
        <v>4000</v>
      </c>
      <c r="E17897">
        <v>255</v>
      </c>
      <c r="F17897">
        <f t="shared" si="1116"/>
        <v>12</v>
      </c>
      <c r="G17897">
        <f t="shared" si="1117"/>
        <v>8</v>
      </c>
      <c r="H17897">
        <f t="shared" si="1118"/>
        <v>2022</v>
      </c>
      <c r="I17897" t="str">
        <f t="shared" si="1119"/>
        <v>12-8-22</v>
      </c>
      <c r="J17897" t="s">
        <v>11569</v>
      </c>
    </row>
    <row r="17898" spans="1:10" x14ac:dyDescent="0.25">
      <c r="A17898" t="s">
        <v>16</v>
      </c>
      <c r="B17898" s="1">
        <v>44680</v>
      </c>
      <c r="C17898" s="1">
        <v>42678</v>
      </c>
      <c r="D17898" s="2">
        <v>4000</v>
      </c>
      <c r="E17898">
        <v>271</v>
      </c>
      <c r="F17898">
        <f t="shared" si="1116"/>
        <v>4</v>
      </c>
      <c r="G17898">
        <f t="shared" si="1117"/>
        <v>29</v>
      </c>
      <c r="H17898">
        <f t="shared" si="1118"/>
        <v>2022</v>
      </c>
      <c r="I17898" t="str">
        <f t="shared" si="1119"/>
        <v>4-29-22</v>
      </c>
      <c r="J17898" t="s">
        <v>10549</v>
      </c>
    </row>
    <row r="17899" spans="1:10" x14ac:dyDescent="0.25">
      <c r="A17899" t="s">
        <v>4</v>
      </c>
      <c r="B17899" s="1" t="s">
        <v>6664</v>
      </c>
      <c r="C17899" s="1">
        <v>42678</v>
      </c>
      <c r="D17899" s="2">
        <v>50585288</v>
      </c>
      <c r="E17899">
        <v>0</v>
      </c>
      <c r="F17899" t="e">
        <f t="shared" si="1116"/>
        <v>#VALUE!</v>
      </c>
      <c r="G17899" t="e">
        <f t="shared" si="1117"/>
        <v>#VALUE!</v>
      </c>
      <c r="H17899" t="e">
        <f t="shared" si="1118"/>
        <v>#VALUE!</v>
      </c>
      <c r="I17899" t="e">
        <f t="shared" si="1119"/>
        <v>#VALUE!</v>
      </c>
      <c r="J17899" t="s">
        <v>6664</v>
      </c>
    </row>
    <row r="17900" spans="1:10" x14ac:dyDescent="0.25">
      <c r="A17900" t="s">
        <v>6</v>
      </c>
      <c r="B17900" s="1" t="s">
        <v>6665</v>
      </c>
      <c r="C17900" s="1">
        <v>42677</v>
      </c>
      <c r="D17900" s="2">
        <v>16000000</v>
      </c>
      <c r="E17900">
        <v>0</v>
      </c>
      <c r="F17900" t="e">
        <f t="shared" si="1116"/>
        <v>#VALUE!</v>
      </c>
      <c r="G17900" t="e">
        <f t="shared" si="1117"/>
        <v>#VALUE!</v>
      </c>
      <c r="H17900" t="e">
        <f t="shared" si="1118"/>
        <v>#VALUE!</v>
      </c>
      <c r="I17900" t="e">
        <f t="shared" si="1119"/>
        <v>#VALUE!</v>
      </c>
      <c r="J17900" t="s">
        <v>6665</v>
      </c>
    </row>
    <row r="17901" spans="1:10" x14ac:dyDescent="0.25">
      <c r="A17901" t="s">
        <v>10</v>
      </c>
      <c r="B17901" s="1" t="s">
        <v>6666</v>
      </c>
      <c r="C17901" s="1">
        <v>42677</v>
      </c>
      <c r="D17901" s="2">
        <v>1790816.56</v>
      </c>
      <c r="E17901">
        <v>0</v>
      </c>
      <c r="F17901" t="e">
        <f t="shared" si="1116"/>
        <v>#VALUE!</v>
      </c>
      <c r="G17901" t="e">
        <f t="shared" si="1117"/>
        <v>#VALUE!</v>
      </c>
      <c r="H17901" t="e">
        <f t="shared" si="1118"/>
        <v>#VALUE!</v>
      </c>
      <c r="I17901" t="e">
        <f t="shared" si="1119"/>
        <v>#VALUE!</v>
      </c>
      <c r="J17901" t="s">
        <v>6666</v>
      </c>
    </row>
    <row r="17902" spans="1:10" x14ac:dyDescent="0.25">
      <c r="A17902" t="s">
        <v>12</v>
      </c>
      <c r="B17902" s="1">
        <v>36711</v>
      </c>
      <c r="C17902" s="1">
        <v>42677</v>
      </c>
      <c r="D17902" s="2">
        <v>4500</v>
      </c>
      <c r="E17902">
        <v>379</v>
      </c>
      <c r="F17902">
        <f t="shared" si="1116"/>
        <v>7</v>
      </c>
      <c r="G17902">
        <f t="shared" si="1117"/>
        <v>4</v>
      </c>
      <c r="H17902">
        <f t="shared" si="1118"/>
        <v>2000</v>
      </c>
      <c r="I17902" t="str">
        <f t="shared" si="1119"/>
        <v>7-4-00</v>
      </c>
      <c r="J17902" t="s">
        <v>10874</v>
      </c>
    </row>
    <row r="17903" spans="1:10" x14ac:dyDescent="0.25">
      <c r="A17903" t="s">
        <v>13</v>
      </c>
      <c r="B17903" s="1">
        <v>36778</v>
      </c>
      <c r="C17903" s="1">
        <v>42677</v>
      </c>
      <c r="D17903" s="2">
        <v>4500</v>
      </c>
      <c r="E17903">
        <v>201</v>
      </c>
      <c r="F17903">
        <f t="shared" si="1116"/>
        <v>9</v>
      </c>
      <c r="G17903">
        <f t="shared" si="1117"/>
        <v>9</v>
      </c>
      <c r="H17903">
        <f t="shared" si="1118"/>
        <v>2000</v>
      </c>
      <c r="I17903" t="str">
        <f t="shared" si="1119"/>
        <v>9-9-00</v>
      </c>
      <c r="J17903" t="s">
        <v>11463</v>
      </c>
    </row>
    <row r="17904" spans="1:10" x14ac:dyDescent="0.25">
      <c r="A17904" t="s">
        <v>14</v>
      </c>
      <c r="B17904" s="1">
        <v>39449</v>
      </c>
      <c r="C17904" s="1">
        <v>42677</v>
      </c>
      <c r="D17904" s="2">
        <v>4500</v>
      </c>
      <c r="E17904">
        <v>1283</v>
      </c>
      <c r="F17904">
        <f t="shared" si="1116"/>
        <v>1</v>
      </c>
      <c r="G17904">
        <f t="shared" si="1117"/>
        <v>2</v>
      </c>
      <c r="H17904">
        <f t="shared" si="1118"/>
        <v>2008</v>
      </c>
      <c r="I17904" t="str">
        <f t="shared" si="1119"/>
        <v>1-2-08</v>
      </c>
      <c r="J17904" t="s">
        <v>11079</v>
      </c>
    </row>
    <row r="17905" spans="1:10" x14ac:dyDescent="0.25">
      <c r="A17905" t="s">
        <v>18</v>
      </c>
      <c r="B17905" s="1" t="s">
        <v>988</v>
      </c>
      <c r="C17905" s="1">
        <v>42677</v>
      </c>
      <c r="D17905" s="2">
        <v>4000</v>
      </c>
      <c r="E17905">
        <v>253</v>
      </c>
      <c r="F17905" t="e">
        <f t="shared" si="1116"/>
        <v>#VALUE!</v>
      </c>
      <c r="G17905" t="e">
        <f t="shared" si="1117"/>
        <v>#VALUE!</v>
      </c>
      <c r="H17905" t="e">
        <f t="shared" si="1118"/>
        <v>#VALUE!</v>
      </c>
      <c r="I17905" t="e">
        <f t="shared" si="1119"/>
        <v>#VALUE!</v>
      </c>
      <c r="J17905" t="s">
        <v>988</v>
      </c>
    </row>
    <row r="17906" spans="1:10" x14ac:dyDescent="0.25">
      <c r="A17906" t="s">
        <v>8</v>
      </c>
      <c r="B17906" s="1" t="s">
        <v>6667</v>
      </c>
      <c r="C17906" s="1">
        <v>42677</v>
      </c>
      <c r="D17906" s="2">
        <v>11260500</v>
      </c>
      <c r="E17906">
        <v>0</v>
      </c>
      <c r="F17906" t="e">
        <f t="shared" si="1116"/>
        <v>#VALUE!</v>
      </c>
      <c r="G17906" t="e">
        <f t="shared" si="1117"/>
        <v>#VALUE!</v>
      </c>
      <c r="H17906" t="e">
        <f t="shared" si="1118"/>
        <v>#VALUE!</v>
      </c>
      <c r="I17906" t="e">
        <f t="shared" si="1119"/>
        <v>#VALUE!</v>
      </c>
      <c r="J17906" t="s">
        <v>6667</v>
      </c>
    </row>
    <row r="17907" spans="1:10" x14ac:dyDescent="0.25">
      <c r="A17907" t="s">
        <v>15</v>
      </c>
      <c r="B17907" s="1">
        <v>44718</v>
      </c>
      <c r="C17907" s="1">
        <v>42677</v>
      </c>
      <c r="D17907" s="2">
        <v>4000</v>
      </c>
      <c r="E17907">
        <v>309</v>
      </c>
      <c r="F17907">
        <f t="shared" si="1116"/>
        <v>6</v>
      </c>
      <c r="G17907">
        <f t="shared" si="1117"/>
        <v>6</v>
      </c>
      <c r="H17907">
        <f t="shared" si="1118"/>
        <v>2022</v>
      </c>
      <c r="I17907" t="str">
        <f t="shared" si="1119"/>
        <v>6-6-22</v>
      </c>
      <c r="J17907" t="s">
        <v>11652</v>
      </c>
    </row>
    <row r="17908" spans="1:10" x14ac:dyDescent="0.25">
      <c r="A17908" t="s">
        <v>16</v>
      </c>
      <c r="B17908" s="1">
        <v>44847</v>
      </c>
      <c r="C17908" s="1">
        <v>42677</v>
      </c>
      <c r="D17908" s="2">
        <v>4000</v>
      </c>
      <c r="E17908">
        <v>253</v>
      </c>
      <c r="F17908">
        <f t="shared" si="1116"/>
        <v>10</v>
      </c>
      <c r="G17908">
        <f t="shared" si="1117"/>
        <v>13</v>
      </c>
      <c r="H17908">
        <f t="shared" si="1118"/>
        <v>2022</v>
      </c>
      <c r="I17908" t="str">
        <f t="shared" si="1119"/>
        <v>10-13-22</v>
      </c>
      <c r="J17908" t="s">
        <v>11004</v>
      </c>
    </row>
    <row r="17909" spans="1:10" x14ac:dyDescent="0.25">
      <c r="A17909" t="s">
        <v>22</v>
      </c>
      <c r="B17909" s="1" t="s">
        <v>6668</v>
      </c>
      <c r="C17909" s="1">
        <v>42676</v>
      </c>
      <c r="D17909" s="2">
        <v>36623532</v>
      </c>
      <c r="E17909">
        <v>0</v>
      </c>
      <c r="F17909" t="e">
        <f t="shared" si="1116"/>
        <v>#VALUE!</v>
      </c>
      <c r="G17909" t="e">
        <f t="shared" si="1117"/>
        <v>#VALUE!</v>
      </c>
      <c r="H17909" t="e">
        <f t="shared" si="1118"/>
        <v>#VALUE!</v>
      </c>
      <c r="I17909" t="e">
        <f t="shared" si="1119"/>
        <v>#VALUE!</v>
      </c>
      <c r="J17909" t="s">
        <v>6668</v>
      </c>
    </row>
    <row r="17910" spans="1:10" x14ac:dyDescent="0.25">
      <c r="A17910" t="s">
        <v>24</v>
      </c>
      <c r="B17910" s="1" t="s">
        <v>6669</v>
      </c>
      <c r="C17910" s="1">
        <v>42676</v>
      </c>
      <c r="D17910" s="2">
        <v>10000</v>
      </c>
      <c r="E17910">
        <v>75</v>
      </c>
      <c r="F17910" t="e">
        <f t="shared" si="1116"/>
        <v>#VALUE!</v>
      </c>
      <c r="G17910" t="e">
        <f t="shared" si="1117"/>
        <v>#VALUE!</v>
      </c>
      <c r="H17910" t="e">
        <f t="shared" si="1118"/>
        <v>#VALUE!</v>
      </c>
      <c r="I17910" t="e">
        <f t="shared" si="1119"/>
        <v>#VALUE!</v>
      </c>
      <c r="J17910" t="s">
        <v>6669</v>
      </c>
    </row>
    <row r="17911" spans="1:10" x14ac:dyDescent="0.25">
      <c r="A17911" t="s">
        <v>12</v>
      </c>
      <c r="B17911" s="1">
        <v>37106</v>
      </c>
      <c r="C17911" s="1">
        <v>42676</v>
      </c>
      <c r="D17911" s="2">
        <v>4500</v>
      </c>
      <c r="E17911">
        <v>877</v>
      </c>
      <c r="F17911">
        <f t="shared" si="1116"/>
        <v>8</v>
      </c>
      <c r="G17911">
        <f t="shared" si="1117"/>
        <v>3</v>
      </c>
      <c r="H17911">
        <f t="shared" si="1118"/>
        <v>2001</v>
      </c>
      <c r="I17911" t="str">
        <f t="shared" si="1119"/>
        <v>8-3-01</v>
      </c>
      <c r="J17911" t="s">
        <v>11183</v>
      </c>
    </row>
    <row r="17912" spans="1:10" x14ac:dyDescent="0.25">
      <c r="A17912" t="s">
        <v>13</v>
      </c>
      <c r="B17912" s="1" t="s">
        <v>1939</v>
      </c>
      <c r="C17912" s="1">
        <v>42676</v>
      </c>
      <c r="D17912" s="2">
        <v>4500</v>
      </c>
      <c r="E17912">
        <v>937</v>
      </c>
      <c r="F17912" t="e">
        <f t="shared" si="1116"/>
        <v>#VALUE!</v>
      </c>
      <c r="G17912" t="e">
        <f t="shared" si="1117"/>
        <v>#VALUE!</v>
      </c>
      <c r="H17912" t="e">
        <f t="shared" si="1118"/>
        <v>#VALUE!</v>
      </c>
      <c r="I17912" t="e">
        <f t="shared" si="1119"/>
        <v>#VALUE!</v>
      </c>
      <c r="J17912" t="s">
        <v>1939</v>
      </c>
    </row>
    <row r="17913" spans="1:10" x14ac:dyDescent="0.25">
      <c r="A17913" t="s">
        <v>14</v>
      </c>
      <c r="B17913" s="1">
        <v>37841</v>
      </c>
      <c r="C17913" s="1">
        <v>42676</v>
      </c>
      <c r="D17913" s="2">
        <v>4500</v>
      </c>
      <c r="E17913">
        <v>764</v>
      </c>
      <c r="F17913">
        <f t="shared" si="1116"/>
        <v>8</v>
      </c>
      <c r="G17913">
        <f t="shared" si="1117"/>
        <v>8</v>
      </c>
      <c r="H17913">
        <f t="shared" si="1118"/>
        <v>2003</v>
      </c>
      <c r="I17913" t="str">
        <f t="shared" si="1119"/>
        <v>8-8-03</v>
      </c>
      <c r="J17913" t="s">
        <v>11350</v>
      </c>
    </row>
    <row r="17914" spans="1:10" x14ac:dyDescent="0.25">
      <c r="A17914" t="s">
        <v>18</v>
      </c>
      <c r="B17914" s="1" t="s">
        <v>204</v>
      </c>
      <c r="C17914" s="1">
        <v>42676</v>
      </c>
      <c r="D17914" s="2">
        <v>4000</v>
      </c>
      <c r="E17914">
        <v>745</v>
      </c>
      <c r="F17914" t="e">
        <f t="shared" si="1116"/>
        <v>#VALUE!</v>
      </c>
      <c r="G17914" t="e">
        <f t="shared" si="1117"/>
        <v>#VALUE!</v>
      </c>
      <c r="H17914" t="e">
        <f t="shared" si="1118"/>
        <v>#VALUE!</v>
      </c>
      <c r="I17914" t="e">
        <f t="shared" si="1119"/>
        <v>#VALUE!</v>
      </c>
      <c r="J17914" t="s">
        <v>204</v>
      </c>
    </row>
    <row r="17915" spans="1:10" x14ac:dyDescent="0.25">
      <c r="A17915" t="s">
        <v>15</v>
      </c>
      <c r="B17915" s="1">
        <v>44884</v>
      </c>
      <c r="C17915" s="1">
        <v>42676</v>
      </c>
      <c r="D17915" s="2">
        <v>4000</v>
      </c>
      <c r="E17915">
        <v>229</v>
      </c>
      <c r="F17915">
        <f t="shared" si="1116"/>
        <v>11</v>
      </c>
      <c r="G17915">
        <f t="shared" si="1117"/>
        <v>19</v>
      </c>
      <c r="H17915">
        <f t="shared" si="1118"/>
        <v>2022</v>
      </c>
      <c r="I17915" t="str">
        <f t="shared" si="1119"/>
        <v>11-19-22</v>
      </c>
      <c r="J17915" t="s">
        <v>11582</v>
      </c>
    </row>
    <row r="17916" spans="1:10" x14ac:dyDescent="0.25">
      <c r="A17916" t="s">
        <v>16</v>
      </c>
      <c r="B17916" s="1" t="s">
        <v>1726</v>
      </c>
      <c r="C17916" s="1">
        <v>42676</v>
      </c>
      <c r="D17916" s="2">
        <v>4000</v>
      </c>
      <c r="E17916">
        <v>152</v>
      </c>
      <c r="F17916" t="e">
        <f t="shared" si="1116"/>
        <v>#VALUE!</v>
      </c>
      <c r="G17916" t="e">
        <f t="shared" si="1117"/>
        <v>#VALUE!</v>
      </c>
      <c r="H17916" t="e">
        <f t="shared" si="1118"/>
        <v>#VALUE!</v>
      </c>
      <c r="I17916" t="e">
        <f t="shared" si="1119"/>
        <v>#VALUE!</v>
      </c>
      <c r="J17916" t="s">
        <v>1726</v>
      </c>
    </row>
    <row r="17917" spans="1:10" x14ac:dyDescent="0.25">
      <c r="A17917" t="s">
        <v>20</v>
      </c>
      <c r="B17917" s="1" t="s">
        <v>6670</v>
      </c>
      <c r="C17917" s="1">
        <v>42676</v>
      </c>
      <c r="D17917" s="2">
        <v>63070400</v>
      </c>
      <c r="E17917">
        <v>0</v>
      </c>
      <c r="F17917" t="e">
        <f t="shared" si="1116"/>
        <v>#VALUE!</v>
      </c>
      <c r="G17917" t="e">
        <f t="shared" si="1117"/>
        <v>#VALUE!</v>
      </c>
      <c r="H17917" t="e">
        <f t="shared" si="1118"/>
        <v>#VALUE!</v>
      </c>
      <c r="I17917" t="e">
        <f t="shared" si="1119"/>
        <v>#VALUE!</v>
      </c>
      <c r="J17917" t="s">
        <v>6670</v>
      </c>
    </row>
    <row r="17918" spans="1:10" x14ac:dyDescent="0.25">
      <c r="A17918" t="s">
        <v>6</v>
      </c>
      <c r="B17918" s="1" t="s">
        <v>6671</v>
      </c>
      <c r="C17918" s="1">
        <v>42675</v>
      </c>
      <c r="D17918" s="2">
        <v>16000000</v>
      </c>
      <c r="E17918">
        <v>0</v>
      </c>
      <c r="F17918" t="e">
        <f t="shared" si="1116"/>
        <v>#VALUE!</v>
      </c>
      <c r="G17918" t="e">
        <f t="shared" si="1117"/>
        <v>#VALUE!</v>
      </c>
      <c r="H17918" t="e">
        <f t="shared" si="1118"/>
        <v>#VALUE!</v>
      </c>
      <c r="I17918" t="e">
        <f t="shared" si="1119"/>
        <v>#VALUE!</v>
      </c>
      <c r="J17918" t="s">
        <v>6671</v>
      </c>
    </row>
    <row r="17919" spans="1:10" x14ac:dyDescent="0.25">
      <c r="A17919" t="s">
        <v>10</v>
      </c>
      <c r="B17919" s="1" t="s">
        <v>6672</v>
      </c>
      <c r="C17919" s="1">
        <v>42675</v>
      </c>
      <c r="D17919" s="2">
        <v>1405981.34</v>
      </c>
      <c r="E17919">
        <v>0</v>
      </c>
      <c r="F17919" t="e">
        <f t="shared" si="1116"/>
        <v>#VALUE!</v>
      </c>
      <c r="G17919" t="e">
        <f t="shared" si="1117"/>
        <v>#VALUE!</v>
      </c>
      <c r="H17919" t="e">
        <f t="shared" si="1118"/>
        <v>#VALUE!</v>
      </c>
      <c r="I17919" t="e">
        <f t="shared" si="1119"/>
        <v>#VALUE!</v>
      </c>
      <c r="J17919" t="s">
        <v>6672</v>
      </c>
    </row>
    <row r="17920" spans="1:10" x14ac:dyDescent="0.25">
      <c r="A17920" t="s">
        <v>12</v>
      </c>
      <c r="B17920" s="1">
        <v>38386</v>
      </c>
      <c r="C17920" s="1">
        <v>42675</v>
      </c>
      <c r="D17920" s="2">
        <v>4500</v>
      </c>
      <c r="E17920">
        <v>952</v>
      </c>
      <c r="F17920">
        <f t="shared" si="1116"/>
        <v>2</v>
      </c>
      <c r="G17920">
        <f t="shared" si="1117"/>
        <v>3</v>
      </c>
      <c r="H17920">
        <f t="shared" si="1118"/>
        <v>2005</v>
      </c>
      <c r="I17920" t="str">
        <f t="shared" si="1119"/>
        <v>2-3-05</v>
      </c>
      <c r="J17920" t="s">
        <v>11474</v>
      </c>
    </row>
    <row r="17921" spans="1:10" x14ac:dyDescent="0.25">
      <c r="A17921" t="s">
        <v>13</v>
      </c>
      <c r="B17921" s="1">
        <v>39663</v>
      </c>
      <c r="C17921" s="1">
        <v>42675</v>
      </c>
      <c r="D17921" s="2">
        <v>4500</v>
      </c>
      <c r="E17921">
        <v>570</v>
      </c>
      <c r="F17921">
        <f t="shared" si="1116"/>
        <v>8</v>
      </c>
      <c r="G17921">
        <f t="shared" si="1117"/>
        <v>3</v>
      </c>
      <c r="H17921">
        <f t="shared" si="1118"/>
        <v>2008</v>
      </c>
      <c r="I17921" t="str">
        <f t="shared" si="1119"/>
        <v>8-3-08</v>
      </c>
      <c r="J17921" t="s">
        <v>11011</v>
      </c>
    </row>
    <row r="17922" spans="1:10" x14ac:dyDescent="0.25">
      <c r="A17922" t="s">
        <v>14</v>
      </c>
      <c r="B17922" s="1">
        <v>39486</v>
      </c>
      <c r="C17922" s="1">
        <v>42675</v>
      </c>
      <c r="D17922" s="2">
        <v>4500</v>
      </c>
      <c r="E17922">
        <v>776</v>
      </c>
      <c r="F17922">
        <f t="shared" si="1116"/>
        <v>2</v>
      </c>
      <c r="G17922">
        <f t="shared" si="1117"/>
        <v>8</v>
      </c>
      <c r="H17922">
        <f t="shared" si="1118"/>
        <v>2008</v>
      </c>
      <c r="I17922" t="str">
        <f t="shared" si="1119"/>
        <v>2-8-08</v>
      </c>
      <c r="J17922" t="s">
        <v>10744</v>
      </c>
    </row>
    <row r="17923" spans="1:10" x14ac:dyDescent="0.25">
      <c r="A17923" t="s">
        <v>18</v>
      </c>
      <c r="B17923" s="1">
        <v>44890</v>
      </c>
      <c r="C17923" s="1">
        <v>42675</v>
      </c>
      <c r="D17923" s="2">
        <v>4000</v>
      </c>
      <c r="E17923">
        <v>653</v>
      </c>
      <c r="F17923">
        <f t="shared" ref="F17923:F17986" si="1120">MONTH(B17923)</f>
        <v>11</v>
      </c>
      <c r="G17923">
        <f t="shared" ref="G17923:G17986" si="1121">DAY(B17923)</f>
        <v>25</v>
      </c>
      <c r="H17923">
        <f t="shared" ref="H17923:H17986" si="1122">YEAR(B17923)</f>
        <v>2022</v>
      </c>
      <c r="I17923" t="str">
        <f t="shared" ref="I17923:I17986" si="1123">CONCATENATE(F17923,"-",G17923,"-",RIGHT(H17923,2))</f>
        <v>11-25-22</v>
      </c>
      <c r="J17923" t="s">
        <v>10629</v>
      </c>
    </row>
    <row r="17924" spans="1:10" x14ac:dyDescent="0.25">
      <c r="A17924" t="s">
        <v>8</v>
      </c>
      <c r="B17924" s="1" t="s">
        <v>6673</v>
      </c>
      <c r="C17924" s="1">
        <v>42675</v>
      </c>
      <c r="D17924" s="2">
        <v>8766804</v>
      </c>
      <c r="E17924">
        <v>0</v>
      </c>
      <c r="F17924" t="e">
        <f t="shared" si="1120"/>
        <v>#VALUE!</v>
      </c>
      <c r="G17924" t="e">
        <f t="shared" si="1121"/>
        <v>#VALUE!</v>
      </c>
      <c r="H17924" t="e">
        <f t="shared" si="1122"/>
        <v>#VALUE!</v>
      </c>
      <c r="I17924" t="e">
        <f t="shared" si="1123"/>
        <v>#VALUE!</v>
      </c>
      <c r="J17924" t="s">
        <v>6673</v>
      </c>
    </row>
    <row r="17925" spans="1:10" x14ac:dyDescent="0.25">
      <c r="A17925" t="s">
        <v>15</v>
      </c>
      <c r="B17925" s="1" t="s">
        <v>1159</v>
      </c>
      <c r="C17925" s="1">
        <v>42675</v>
      </c>
      <c r="D17925" s="2">
        <v>4000</v>
      </c>
      <c r="E17925">
        <v>45</v>
      </c>
      <c r="F17925" t="e">
        <f t="shared" si="1120"/>
        <v>#VALUE!</v>
      </c>
      <c r="G17925" t="e">
        <f t="shared" si="1121"/>
        <v>#VALUE!</v>
      </c>
      <c r="H17925" t="e">
        <f t="shared" si="1122"/>
        <v>#VALUE!</v>
      </c>
      <c r="I17925" t="e">
        <f t="shared" si="1123"/>
        <v>#VALUE!</v>
      </c>
      <c r="J17925" t="s">
        <v>1159</v>
      </c>
    </row>
    <row r="17926" spans="1:10" x14ac:dyDescent="0.25">
      <c r="A17926" t="s">
        <v>16</v>
      </c>
      <c r="B17926" s="1" t="s">
        <v>3759</v>
      </c>
      <c r="C17926" s="1">
        <v>42675</v>
      </c>
      <c r="D17926" s="2">
        <v>4000</v>
      </c>
      <c r="E17926">
        <v>67</v>
      </c>
      <c r="F17926" t="e">
        <f t="shared" si="1120"/>
        <v>#VALUE!</v>
      </c>
      <c r="G17926" t="e">
        <f t="shared" si="1121"/>
        <v>#VALUE!</v>
      </c>
      <c r="H17926" t="e">
        <f t="shared" si="1122"/>
        <v>#VALUE!</v>
      </c>
      <c r="I17926" t="e">
        <f t="shared" si="1123"/>
        <v>#VALUE!</v>
      </c>
      <c r="J17926" t="s">
        <v>3759</v>
      </c>
    </row>
    <row r="17927" spans="1:10" x14ac:dyDescent="0.25">
      <c r="A17927" t="s">
        <v>22</v>
      </c>
      <c r="B17927" s="1" t="s">
        <v>6674</v>
      </c>
      <c r="C17927" s="1">
        <v>42674</v>
      </c>
      <c r="D17927" s="2">
        <v>33448720</v>
      </c>
      <c r="E17927">
        <v>0</v>
      </c>
      <c r="F17927" t="e">
        <f t="shared" si="1120"/>
        <v>#VALUE!</v>
      </c>
      <c r="G17927" t="e">
        <f t="shared" si="1121"/>
        <v>#VALUE!</v>
      </c>
      <c r="H17927" t="e">
        <f t="shared" si="1122"/>
        <v>#VALUE!</v>
      </c>
      <c r="I17927" t="e">
        <f t="shared" si="1123"/>
        <v>#VALUE!</v>
      </c>
      <c r="J17927" t="s">
        <v>6674</v>
      </c>
    </row>
    <row r="17928" spans="1:10" x14ac:dyDescent="0.25">
      <c r="A17928" t="s">
        <v>24</v>
      </c>
      <c r="B17928" s="1" t="s">
        <v>6675</v>
      </c>
      <c r="C17928" s="1">
        <v>42674</v>
      </c>
      <c r="D17928" s="2">
        <v>41812</v>
      </c>
      <c r="E17928">
        <v>18</v>
      </c>
      <c r="F17928" t="e">
        <f t="shared" si="1120"/>
        <v>#VALUE!</v>
      </c>
      <c r="G17928" t="e">
        <f t="shared" si="1121"/>
        <v>#VALUE!</v>
      </c>
      <c r="H17928" t="e">
        <f t="shared" si="1122"/>
        <v>#VALUE!</v>
      </c>
      <c r="I17928" t="e">
        <f t="shared" si="1123"/>
        <v>#VALUE!</v>
      </c>
      <c r="J17928" t="s">
        <v>6675</v>
      </c>
    </row>
    <row r="17929" spans="1:10" x14ac:dyDescent="0.25">
      <c r="A17929" t="s">
        <v>12</v>
      </c>
      <c r="B17929" s="1">
        <v>38175</v>
      </c>
      <c r="C17929" s="1">
        <v>42674</v>
      </c>
      <c r="D17929" s="2">
        <v>4500</v>
      </c>
      <c r="E17929">
        <v>388</v>
      </c>
      <c r="F17929">
        <f t="shared" si="1120"/>
        <v>7</v>
      </c>
      <c r="G17929">
        <f t="shared" si="1121"/>
        <v>7</v>
      </c>
      <c r="H17929">
        <f t="shared" si="1122"/>
        <v>2004</v>
      </c>
      <c r="I17929" t="str">
        <f t="shared" si="1123"/>
        <v>7-7-04</v>
      </c>
      <c r="J17929" t="s">
        <v>10759</v>
      </c>
    </row>
    <row r="17930" spans="1:10" x14ac:dyDescent="0.25">
      <c r="A17930" t="s">
        <v>13</v>
      </c>
      <c r="B17930" s="1">
        <v>37687</v>
      </c>
      <c r="C17930" s="1">
        <v>42674</v>
      </c>
      <c r="D17930" s="2">
        <v>4500</v>
      </c>
      <c r="E17930">
        <v>697</v>
      </c>
      <c r="F17930">
        <f t="shared" si="1120"/>
        <v>3</v>
      </c>
      <c r="G17930">
        <f t="shared" si="1121"/>
        <v>7</v>
      </c>
      <c r="H17930">
        <f t="shared" si="1122"/>
        <v>2003</v>
      </c>
      <c r="I17930" t="str">
        <f t="shared" si="1123"/>
        <v>3-7-03</v>
      </c>
      <c r="J17930" t="s">
        <v>11436</v>
      </c>
    </row>
    <row r="17931" spans="1:10" x14ac:dyDescent="0.25">
      <c r="A17931" t="s">
        <v>14</v>
      </c>
      <c r="B17931" s="1">
        <v>39877</v>
      </c>
      <c r="C17931" s="1">
        <v>42674</v>
      </c>
      <c r="D17931" s="2">
        <v>4500</v>
      </c>
      <c r="E17931">
        <v>989</v>
      </c>
      <c r="F17931">
        <f t="shared" si="1120"/>
        <v>3</v>
      </c>
      <c r="G17931">
        <f t="shared" si="1121"/>
        <v>5</v>
      </c>
      <c r="H17931">
        <f t="shared" si="1122"/>
        <v>2009</v>
      </c>
      <c r="I17931" t="str">
        <f t="shared" si="1123"/>
        <v>3-5-09</v>
      </c>
      <c r="J17931" t="s">
        <v>11329</v>
      </c>
    </row>
    <row r="17932" spans="1:10" x14ac:dyDescent="0.25">
      <c r="A17932" t="s">
        <v>18</v>
      </c>
      <c r="B17932" s="1" t="s">
        <v>1099</v>
      </c>
      <c r="C17932" s="1">
        <v>42674</v>
      </c>
      <c r="D17932" s="2">
        <v>4000</v>
      </c>
      <c r="E17932">
        <v>314</v>
      </c>
      <c r="F17932" t="e">
        <f t="shared" si="1120"/>
        <v>#VALUE!</v>
      </c>
      <c r="G17932" t="e">
        <f t="shared" si="1121"/>
        <v>#VALUE!</v>
      </c>
      <c r="H17932" t="e">
        <f t="shared" si="1122"/>
        <v>#VALUE!</v>
      </c>
      <c r="I17932" t="e">
        <f t="shared" si="1123"/>
        <v>#VALUE!</v>
      </c>
      <c r="J17932" t="s">
        <v>1099</v>
      </c>
    </row>
    <row r="17933" spans="1:10" x14ac:dyDescent="0.25">
      <c r="A17933" t="s">
        <v>15</v>
      </c>
      <c r="B17933" s="1" t="s">
        <v>881</v>
      </c>
      <c r="C17933" s="1">
        <v>42674</v>
      </c>
      <c r="D17933" s="2">
        <v>4000</v>
      </c>
      <c r="E17933">
        <v>141</v>
      </c>
      <c r="F17933" t="e">
        <f t="shared" si="1120"/>
        <v>#VALUE!</v>
      </c>
      <c r="G17933" t="e">
        <f t="shared" si="1121"/>
        <v>#VALUE!</v>
      </c>
      <c r="H17933" t="e">
        <f t="shared" si="1122"/>
        <v>#VALUE!</v>
      </c>
      <c r="I17933" t="e">
        <f t="shared" si="1123"/>
        <v>#VALUE!</v>
      </c>
      <c r="J17933" t="s">
        <v>881</v>
      </c>
    </row>
    <row r="17934" spans="1:10" x14ac:dyDescent="0.25">
      <c r="A17934" t="s">
        <v>16</v>
      </c>
      <c r="B17934" s="1" t="s">
        <v>1465</v>
      </c>
      <c r="C17934" s="1">
        <v>42674</v>
      </c>
      <c r="D17934" s="2">
        <v>4000</v>
      </c>
      <c r="E17934">
        <v>299</v>
      </c>
      <c r="F17934" t="e">
        <f t="shared" si="1120"/>
        <v>#VALUE!</v>
      </c>
      <c r="G17934" t="e">
        <f t="shared" si="1121"/>
        <v>#VALUE!</v>
      </c>
      <c r="H17934" t="e">
        <f t="shared" si="1122"/>
        <v>#VALUE!</v>
      </c>
      <c r="I17934" t="e">
        <f t="shared" si="1123"/>
        <v>#VALUE!</v>
      </c>
      <c r="J17934" t="s">
        <v>1465</v>
      </c>
    </row>
    <row r="17935" spans="1:10" x14ac:dyDescent="0.25">
      <c r="A17935" t="s">
        <v>20</v>
      </c>
      <c r="B17935" s="1" t="s">
        <v>6676</v>
      </c>
      <c r="C17935" s="1">
        <v>42674</v>
      </c>
      <c r="D17935" s="2">
        <v>60033096</v>
      </c>
      <c r="E17935">
        <v>0</v>
      </c>
      <c r="F17935" t="e">
        <f t="shared" si="1120"/>
        <v>#VALUE!</v>
      </c>
      <c r="G17935" t="e">
        <f t="shared" si="1121"/>
        <v>#VALUE!</v>
      </c>
      <c r="H17935" t="e">
        <f t="shared" si="1122"/>
        <v>#VALUE!</v>
      </c>
      <c r="I17935" t="e">
        <f t="shared" si="1123"/>
        <v>#VALUE!</v>
      </c>
      <c r="J17935" t="s">
        <v>6676</v>
      </c>
    </row>
    <row r="17936" spans="1:10" x14ac:dyDescent="0.25">
      <c r="A17936" t="s">
        <v>6</v>
      </c>
      <c r="B17936" s="1" t="s">
        <v>6677</v>
      </c>
      <c r="C17936" s="1">
        <v>42673</v>
      </c>
      <c r="D17936" s="2">
        <v>16000000</v>
      </c>
      <c r="E17936">
        <v>0</v>
      </c>
      <c r="F17936" t="e">
        <f t="shared" si="1120"/>
        <v>#VALUE!</v>
      </c>
      <c r="G17936" t="e">
        <f t="shared" si="1121"/>
        <v>#VALUE!</v>
      </c>
      <c r="H17936" t="e">
        <f t="shared" si="1122"/>
        <v>#VALUE!</v>
      </c>
      <c r="I17936" t="e">
        <f t="shared" si="1123"/>
        <v>#VALUE!</v>
      </c>
      <c r="J17936" t="s">
        <v>6677</v>
      </c>
    </row>
    <row r="17937" spans="1:10" x14ac:dyDescent="0.25">
      <c r="A17937" t="s">
        <v>12</v>
      </c>
      <c r="B17937" s="1">
        <v>37014</v>
      </c>
      <c r="C17937" s="1">
        <v>42673</v>
      </c>
      <c r="D17937" s="2">
        <v>4500</v>
      </c>
      <c r="E17937">
        <v>544</v>
      </c>
      <c r="F17937">
        <f t="shared" si="1120"/>
        <v>5</v>
      </c>
      <c r="G17937">
        <f t="shared" si="1121"/>
        <v>3</v>
      </c>
      <c r="H17937">
        <f t="shared" si="1122"/>
        <v>2001</v>
      </c>
      <c r="I17937" t="str">
        <f t="shared" si="1123"/>
        <v>5-3-01</v>
      </c>
      <c r="J17937" t="s">
        <v>10612</v>
      </c>
    </row>
    <row r="17938" spans="1:10" x14ac:dyDescent="0.25">
      <c r="A17938" t="s">
        <v>13</v>
      </c>
      <c r="B17938" s="1">
        <v>38597</v>
      </c>
      <c r="C17938" s="1">
        <v>42673</v>
      </c>
      <c r="D17938" s="2">
        <v>4500</v>
      </c>
      <c r="E17938">
        <v>777</v>
      </c>
      <c r="F17938">
        <f t="shared" si="1120"/>
        <v>9</v>
      </c>
      <c r="G17938">
        <f t="shared" si="1121"/>
        <v>2</v>
      </c>
      <c r="H17938">
        <f t="shared" si="1122"/>
        <v>2005</v>
      </c>
      <c r="I17938" t="str">
        <f t="shared" si="1123"/>
        <v>9-2-05</v>
      </c>
      <c r="J17938" t="s">
        <v>11477</v>
      </c>
    </row>
    <row r="17939" spans="1:10" x14ac:dyDescent="0.25">
      <c r="A17939" t="s">
        <v>14</v>
      </c>
      <c r="B17939" s="1">
        <v>39242</v>
      </c>
      <c r="C17939" s="1">
        <v>42673</v>
      </c>
      <c r="D17939" s="2">
        <v>4500</v>
      </c>
      <c r="E17939">
        <v>509</v>
      </c>
      <c r="F17939">
        <f t="shared" si="1120"/>
        <v>6</v>
      </c>
      <c r="G17939">
        <f t="shared" si="1121"/>
        <v>9</v>
      </c>
      <c r="H17939">
        <f t="shared" si="1122"/>
        <v>2007</v>
      </c>
      <c r="I17939" t="str">
        <f t="shared" si="1123"/>
        <v>6-9-07</v>
      </c>
      <c r="J17939" t="s">
        <v>10932</v>
      </c>
    </row>
    <row r="17940" spans="1:10" x14ac:dyDescent="0.25">
      <c r="A17940" t="s">
        <v>18</v>
      </c>
      <c r="B17940" s="1">
        <v>44695</v>
      </c>
      <c r="C17940" s="1">
        <v>42673</v>
      </c>
      <c r="D17940" s="2">
        <v>4000</v>
      </c>
      <c r="E17940">
        <v>596</v>
      </c>
      <c r="F17940">
        <f t="shared" si="1120"/>
        <v>5</v>
      </c>
      <c r="G17940">
        <f t="shared" si="1121"/>
        <v>14</v>
      </c>
      <c r="H17940">
        <f t="shared" si="1122"/>
        <v>2022</v>
      </c>
      <c r="I17940" t="str">
        <f t="shared" si="1123"/>
        <v>5-14-22</v>
      </c>
      <c r="J17940" t="s">
        <v>11466</v>
      </c>
    </row>
    <row r="17941" spans="1:10" x14ac:dyDescent="0.25">
      <c r="A17941" t="s">
        <v>15</v>
      </c>
      <c r="B17941" s="1" t="s">
        <v>1872</v>
      </c>
      <c r="C17941" s="1">
        <v>42673</v>
      </c>
      <c r="D17941" s="2">
        <v>4000</v>
      </c>
      <c r="E17941">
        <v>202</v>
      </c>
      <c r="F17941" t="e">
        <f t="shared" si="1120"/>
        <v>#VALUE!</v>
      </c>
      <c r="G17941" t="e">
        <f t="shared" si="1121"/>
        <v>#VALUE!</v>
      </c>
      <c r="H17941" t="e">
        <f t="shared" si="1122"/>
        <v>#VALUE!</v>
      </c>
      <c r="I17941" t="e">
        <f t="shared" si="1123"/>
        <v>#VALUE!</v>
      </c>
      <c r="J17941" t="s">
        <v>1872</v>
      </c>
    </row>
    <row r="17942" spans="1:10" x14ac:dyDescent="0.25">
      <c r="A17942" t="s">
        <v>16</v>
      </c>
      <c r="B17942" s="1">
        <v>44900</v>
      </c>
      <c r="C17942" s="1">
        <v>42673</v>
      </c>
      <c r="D17942" s="2">
        <v>4000</v>
      </c>
      <c r="E17942">
        <v>181</v>
      </c>
      <c r="F17942">
        <f t="shared" si="1120"/>
        <v>12</v>
      </c>
      <c r="G17942">
        <f t="shared" si="1121"/>
        <v>5</v>
      </c>
      <c r="H17942">
        <f t="shared" si="1122"/>
        <v>2022</v>
      </c>
      <c r="I17942" t="str">
        <f t="shared" si="1123"/>
        <v>12-5-22</v>
      </c>
      <c r="J17942" t="s">
        <v>10678</v>
      </c>
    </row>
    <row r="17943" spans="1:10" x14ac:dyDescent="0.25">
      <c r="A17943" t="s">
        <v>4</v>
      </c>
      <c r="B17943" s="1" t="s">
        <v>6678</v>
      </c>
      <c r="C17943" s="1">
        <v>42673</v>
      </c>
      <c r="D17943" s="2">
        <v>50000000</v>
      </c>
      <c r="E17943">
        <v>0</v>
      </c>
      <c r="F17943" t="e">
        <f t="shared" si="1120"/>
        <v>#VALUE!</v>
      </c>
      <c r="G17943" t="e">
        <f t="shared" si="1121"/>
        <v>#VALUE!</v>
      </c>
      <c r="H17943" t="e">
        <f t="shared" si="1122"/>
        <v>#VALUE!</v>
      </c>
      <c r="I17943" t="e">
        <f t="shared" si="1123"/>
        <v>#VALUE!</v>
      </c>
      <c r="J17943" t="s">
        <v>6678</v>
      </c>
    </row>
    <row r="17944" spans="1:10" x14ac:dyDescent="0.25">
      <c r="A17944" t="s">
        <v>10</v>
      </c>
      <c r="B17944" s="1" t="s">
        <v>6679</v>
      </c>
      <c r="C17944" s="1">
        <v>42672</v>
      </c>
      <c r="D17944" s="2">
        <v>1355981.34</v>
      </c>
      <c r="E17944">
        <v>0</v>
      </c>
      <c r="F17944" t="e">
        <f t="shared" si="1120"/>
        <v>#VALUE!</v>
      </c>
      <c r="G17944" t="e">
        <f t="shared" si="1121"/>
        <v>#VALUE!</v>
      </c>
      <c r="H17944" t="e">
        <f t="shared" si="1122"/>
        <v>#VALUE!</v>
      </c>
      <c r="I17944" t="e">
        <f t="shared" si="1123"/>
        <v>#VALUE!</v>
      </c>
      <c r="J17944" t="s">
        <v>6679</v>
      </c>
    </row>
    <row r="17945" spans="1:10" x14ac:dyDescent="0.25">
      <c r="A17945" t="s">
        <v>12</v>
      </c>
      <c r="B17945" s="1">
        <v>38969</v>
      </c>
      <c r="C17945" s="1">
        <v>42672</v>
      </c>
      <c r="D17945" s="2">
        <v>4500</v>
      </c>
      <c r="E17945">
        <v>334</v>
      </c>
      <c r="F17945">
        <f t="shared" si="1120"/>
        <v>9</v>
      </c>
      <c r="G17945">
        <f t="shared" si="1121"/>
        <v>9</v>
      </c>
      <c r="H17945">
        <f t="shared" si="1122"/>
        <v>2006</v>
      </c>
      <c r="I17945" t="str">
        <f t="shared" si="1123"/>
        <v>9-9-06</v>
      </c>
      <c r="J17945" t="s">
        <v>10565</v>
      </c>
    </row>
    <row r="17946" spans="1:10" x14ac:dyDescent="0.25">
      <c r="A17946" t="s">
        <v>13</v>
      </c>
      <c r="B17946" s="1">
        <v>37714</v>
      </c>
      <c r="C17946" s="1">
        <v>42672</v>
      </c>
      <c r="D17946" s="2">
        <v>4500</v>
      </c>
      <c r="E17946">
        <v>192</v>
      </c>
      <c r="F17946">
        <f t="shared" si="1120"/>
        <v>4</v>
      </c>
      <c r="G17946">
        <f t="shared" si="1121"/>
        <v>3</v>
      </c>
      <c r="H17946">
        <f t="shared" si="1122"/>
        <v>2003</v>
      </c>
      <c r="I17946" t="str">
        <f t="shared" si="1123"/>
        <v>4-3-03</v>
      </c>
      <c r="J17946" t="s">
        <v>11405</v>
      </c>
    </row>
    <row r="17947" spans="1:10" x14ac:dyDescent="0.25">
      <c r="A17947" t="s">
        <v>14</v>
      </c>
      <c r="B17947" s="1">
        <v>37775</v>
      </c>
      <c r="C17947" s="1">
        <v>42672</v>
      </c>
      <c r="D17947" s="2">
        <v>4500</v>
      </c>
      <c r="E17947">
        <v>830</v>
      </c>
      <c r="F17947">
        <f t="shared" si="1120"/>
        <v>6</v>
      </c>
      <c r="G17947">
        <f t="shared" si="1121"/>
        <v>3</v>
      </c>
      <c r="H17947">
        <f t="shared" si="1122"/>
        <v>2003</v>
      </c>
      <c r="I17947" t="str">
        <f t="shared" si="1123"/>
        <v>6-3-03</v>
      </c>
      <c r="J17947" t="s">
        <v>10638</v>
      </c>
    </row>
    <row r="17948" spans="1:10" x14ac:dyDescent="0.25">
      <c r="A17948" t="s">
        <v>18</v>
      </c>
      <c r="B17948" s="1" t="s">
        <v>2613</v>
      </c>
      <c r="C17948" s="1">
        <v>42672</v>
      </c>
      <c r="D17948" s="2">
        <v>4000</v>
      </c>
      <c r="E17948">
        <v>278</v>
      </c>
      <c r="F17948" t="e">
        <f t="shared" si="1120"/>
        <v>#VALUE!</v>
      </c>
      <c r="G17948" t="e">
        <f t="shared" si="1121"/>
        <v>#VALUE!</v>
      </c>
      <c r="H17948" t="e">
        <f t="shared" si="1122"/>
        <v>#VALUE!</v>
      </c>
      <c r="I17948" t="e">
        <f t="shared" si="1123"/>
        <v>#VALUE!</v>
      </c>
      <c r="J17948" t="s">
        <v>2613</v>
      </c>
    </row>
    <row r="17949" spans="1:10" x14ac:dyDescent="0.25">
      <c r="A17949" t="s">
        <v>8</v>
      </c>
      <c r="B17949" s="1" t="s">
        <v>6680</v>
      </c>
      <c r="C17949" s="1">
        <v>42672</v>
      </c>
      <c r="D17949" s="2">
        <v>7191900</v>
      </c>
      <c r="E17949">
        <v>0</v>
      </c>
      <c r="F17949" t="e">
        <f t="shared" si="1120"/>
        <v>#VALUE!</v>
      </c>
      <c r="G17949" t="e">
        <f t="shared" si="1121"/>
        <v>#VALUE!</v>
      </c>
      <c r="H17949" t="e">
        <f t="shared" si="1122"/>
        <v>#VALUE!</v>
      </c>
      <c r="I17949" t="e">
        <f t="shared" si="1123"/>
        <v>#VALUE!</v>
      </c>
      <c r="J17949" t="s">
        <v>6680</v>
      </c>
    </row>
    <row r="17950" spans="1:10" x14ac:dyDescent="0.25">
      <c r="A17950" t="s">
        <v>15</v>
      </c>
      <c r="B17950" s="1">
        <v>44666</v>
      </c>
      <c r="C17950" s="1">
        <v>42672</v>
      </c>
      <c r="D17950" s="2">
        <v>4000</v>
      </c>
      <c r="E17950">
        <v>264</v>
      </c>
      <c r="F17950">
        <f t="shared" si="1120"/>
        <v>4</v>
      </c>
      <c r="G17950">
        <f t="shared" si="1121"/>
        <v>15</v>
      </c>
      <c r="H17950">
        <f t="shared" si="1122"/>
        <v>2022</v>
      </c>
      <c r="I17950" t="str">
        <f t="shared" si="1123"/>
        <v>4-15-22</v>
      </c>
      <c r="J17950" t="s">
        <v>11612</v>
      </c>
    </row>
    <row r="17951" spans="1:10" x14ac:dyDescent="0.25">
      <c r="A17951" t="s">
        <v>16</v>
      </c>
      <c r="B17951" s="1">
        <v>44792</v>
      </c>
      <c r="C17951" s="1">
        <v>42672</v>
      </c>
      <c r="D17951" s="2">
        <v>4000</v>
      </c>
      <c r="E17951">
        <v>238</v>
      </c>
      <c r="F17951">
        <f t="shared" si="1120"/>
        <v>8</v>
      </c>
      <c r="G17951">
        <f t="shared" si="1121"/>
        <v>19</v>
      </c>
      <c r="H17951">
        <f t="shared" si="1122"/>
        <v>2022</v>
      </c>
      <c r="I17951" t="str">
        <f t="shared" si="1123"/>
        <v>8-19-22</v>
      </c>
      <c r="J17951" t="s">
        <v>10574</v>
      </c>
    </row>
    <row r="17952" spans="1:10" x14ac:dyDescent="0.25">
      <c r="A17952" t="s">
        <v>20</v>
      </c>
      <c r="B17952" s="1" t="s">
        <v>6681</v>
      </c>
      <c r="C17952" s="1">
        <v>42672</v>
      </c>
      <c r="D17952" s="2">
        <v>57133888</v>
      </c>
      <c r="E17952">
        <v>0</v>
      </c>
      <c r="F17952" t="e">
        <f t="shared" si="1120"/>
        <v>#VALUE!</v>
      </c>
      <c r="G17952" t="e">
        <f t="shared" si="1121"/>
        <v>#VALUE!</v>
      </c>
      <c r="H17952" t="e">
        <f t="shared" si="1122"/>
        <v>#VALUE!</v>
      </c>
      <c r="I17952" t="e">
        <f t="shared" si="1123"/>
        <v>#VALUE!</v>
      </c>
      <c r="J17952" t="s">
        <v>6681</v>
      </c>
    </row>
    <row r="17953" spans="1:10" x14ac:dyDescent="0.25">
      <c r="A17953" t="s">
        <v>22</v>
      </c>
      <c r="B17953" s="1" t="s">
        <v>6682</v>
      </c>
      <c r="C17953" s="1">
        <v>42671</v>
      </c>
      <c r="D17953" s="2">
        <v>30355520</v>
      </c>
      <c r="E17953">
        <v>0</v>
      </c>
      <c r="F17953" t="e">
        <f t="shared" si="1120"/>
        <v>#VALUE!</v>
      </c>
      <c r="G17953" t="e">
        <f t="shared" si="1121"/>
        <v>#VALUE!</v>
      </c>
      <c r="H17953" t="e">
        <f t="shared" si="1122"/>
        <v>#VALUE!</v>
      </c>
      <c r="I17953" t="e">
        <f t="shared" si="1123"/>
        <v>#VALUE!</v>
      </c>
      <c r="J17953" t="s">
        <v>6682</v>
      </c>
    </row>
    <row r="17954" spans="1:10" x14ac:dyDescent="0.25">
      <c r="A17954" t="s">
        <v>24</v>
      </c>
      <c r="B17954" s="1" t="s">
        <v>6683</v>
      </c>
      <c r="C17954" s="1">
        <v>42671</v>
      </c>
      <c r="D17954" s="2">
        <v>10000</v>
      </c>
      <c r="E17954">
        <v>122</v>
      </c>
      <c r="F17954" t="e">
        <f t="shared" si="1120"/>
        <v>#VALUE!</v>
      </c>
      <c r="G17954" t="e">
        <f t="shared" si="1121"/>
        <v>#VALUE!</v>
      </c>
      <c r="H17954" t="e">
        <f t="shared" si="1122"/>
        <v>#VALUE!</v>
      </c>
      <c r="I17954" t="e">
        <f t="shared" si="1123"/>
        <v>#VALUE!</v>
      </c>
      <c r="J17954" t="s">
        <v>6683</v>
      </c>
    </row>
    <row r="17955" spans="1:10" x14ac:dyDescent="0.25">
      <c r="A17955" t="s">
        <v>12</v>
      </c>
      <c r="B17955" s="1" t="s">
        <v>1295</v>
      </c>
      <c r="C17955" s="1">
        <v>42671</v>
      </c>
      <c r="D17955" s="2">
        <v>4500</v>
      </c>
      <c r="E17955">
        <v>677</v>
      </c>
      <c r="F17955" t="e">
        <f t="shared" si="1120"/>
        <v>#VALUE!</v>
      </c>
      <c r="G17955" t="e">
        <f t="shared" si="1121"/>
        <v>#VALUE!</v>
      </c>
      <c r="H17955" t="e">
        <f t="shared" si="1122"/>
        <v>#VALUE!</v>
      </c>
      <c r="I17955" t="e">
        <f t="shared" si="1123"/>
        <v>#VALUE!</v>
      </c>
      <c r="J17955" t="s">
        <v>1295</v>
      </c>
    </row>
    <row r="17956" spans="1:10" x14ac:dyDescent="0.25">
      <c r="A17956" t="s">
        <v>13</v>
      </c>
      <c r="B17956" s="1">
        <v>38388</v>
      </c>
      <c r="C17956" s="1">
        <v>42671</v>
      </c>
      <c r="D17956" s="2">
        <v>4500</v>
      </c>
      <c r="E17956">
        <v>775</v>
      </c>
      <c r="F17956">
        <f t="shared" si="1120"/>
        <v>2</v>
      </c>
      <c r="G17956">
        <f t="shared" si="1121"/>
        <v>5</v>
      </c>
      <c r="H17956">
        <f t="shared" si="1122"/>
        <v>2005</v>
      </c>
      <c r="I17956" t="str">
        <f t="shared" si="1123"/>
        <v>2-5-05</v>
      </c>
      <c r="J17956" t="s">
        <v>11442</v>
      </c>
    </row>
    <row r="17957" spans="1:10" x14ac:dyDescent="0.25">
      <c r="A17957" t="s">
        <v>14</v>
      </c>
      <c r="B17957" s="1">
        <v>37474</v>
      </c>
      <c r="C17957" s="1">
        <v>42671</v>
      </c>
      <c r="D17957" s="2">
        <v>4500</v>
      </c>
      <c r="E17957">
        <v>1148</v>
      </c>
      <c r="F17957">
        <f t="shared" si="1120"/>
        <v>8</v>
      </c>
      <c r="G17957">
        <f t="shared" si="1121"/>
        <v>6</v>
      </c>
      <c r="H17957">
        <f t="shared" si="1122"/>
        <v>2002</v>
      </c>
      <c r="I17957" t="str">
        <f t="shared" si="1123"/>
        <v>8-6-02</v>
      </c>
      <c r="J17957" t="s">
        <v>10657</v>
      </c>
    </row>
    <row r="17958" spans="1:10" x14ac:dyDescent="0.25">
      <c r="A17958" t="s">
        <v>18</v>
      </c>
      <c r="B17958" s="1" t="s">
        <v>2621</v>
      </c>
      <c r="C17958" s="1">
        <v>42671</v>
      </c>
      <c r="D17958" s="2">
        <v>4000</v>
      </c>
      <c r="E17958">
        <v>318</v>
      </c>
      <c r="F17958" t="e">
        <f t="shared" si="1120"/>
        <v>#VALUE!</v>
      </c>
      <c r="G17958" t="e">
        <f t="shared" si="1121"/>
        <v>#VALUE!</v>
      </c>
      <c r="H17958" t="e">
        <f t="shared" si="1122"/>
        <v>#VALUE!</v>
      </c>
      <c r="I17958" t="e">
        <f t="shared" si="1123"/>
        <v>#VALUE!</v>
      </c>
      <c r="J17958" t="s">
        <v>2621</v>
      </c>
    </row>
    <row r="17959" spans="1:10" x14ac:dyDescent="0.25">
      <c r="A17959" t="s">
        <v>15</v>
      </c>
      <c r="B17959" s="1" t="s">
        <v>1520</v>
      </c>
      <c r="C17959" s="1">
        <v>42671</v>
      </c>
      <c r="D17959" s="2">
        <v>4000</v>
      </c>
      <c r="E17959">
        <v>191</v>
      </c>
      <c r="F17959" t="e">
        <f t="shared" si="1120"/>
        <v>#VALUE!</v>
      </c>
      <c r="G17959" t="e">
        <f t="shared" si="1121"/>
        <v>#VALUE!</v>
      </c>
      <c r="H17959" t="e">
        <f t="shared" si="1122"/>
        <v>#VALUE!</v>
      </c>
      <c r="I17959" t="e">
        <f t="shared" si="1123"/>
        <v>#VALUE!</v>
      </c>
      <c r="J17959" t="s">
        <v>1520</v>
      </c>
    </row>
    <row r="17960" spans="1:10" x14ac:dyDescent="0.25">
      <c r="A17960" t="s">
        <v>16</v>
      </c>
      <c r="B17960" s="1" t="s">
        <v>1272</v>
      </c>
      <c r="C17960" s="1">
        <v>42671</v>
      </c>
      <c r="D17960" s="2">
        <v>4000</v>
      </c>
      <c r="E17960">
        <v>94</v>
      </c>
      <c r="F17960" t="e">
        <f t="shared" si="1120"/>
        <v>#VALUE!</v>
      </c>
      <c r="G17960" t="e">
        <f t="shared" si="1121"/>
        <v>#VALUE!</v>
      </c>
      <c r="H17960" t="e">
        <f t="shared" si="1122"/>
        <v>#VALUE!</v>
      </c>
      <c r="I17960" t="e">
        <f t="shared" si="1123"/>
        <v>#VALUE!</v>
      </c>
      <c r="J17960" t="s">
        <v>1272</v>
      </c>
    </row>
    <row r="17961" spans="1:10" x14ac:dyDescent="0.25">
      <c r="A17961" t="s">
        <v>4</v>
      </c>
      <c r="B17961" s="1" t="s">
        <v>6684</v>
      </c>
      <c r="C17961" s="1">
        <v>42671</v>
      </c>
      <c r="D17961" s="2">
        <v>50000000</v>
      </c>
      <c r="E17961">
        <v>0</v>
      </c>
      <c r="F17961" t="e">
        <f t="shared" si="1120"/>
        <v>#VALUE!</v>
      </c>
      <c r="G17961" t="e">
        <f t="shared" si="1121"/>
        <v>#VALUE!</v>
      </c>
      <c r="H17961" t="e">
        <f t="shared" si="1122"/>
        <v>#VALUE!</v>
      </c>
      <c r="I17961" t="e">
        <f t="shared" si="1123"/>
        <v>#VALUE!</v>
      </c>
      <c r="J17961" t="s">
        <v>6684</v>
      </c>
    </row>
    <row r="17962" spans="1:10" x14ac:dyDescent="0.25">
      <c r="A17962" t="s">
        <v>6</v>
      </c>
      <c r="B17962" s="1" t="s">
        <v>6685</v>
      </c>
      <c r="C17962" s="1">
        <v>42670</v>
      </c>
      <c r="D17962" s="2">
        <v>33331276</v>
      </c>
      <c r="E17962">
        <v>1</v>
      </c>
      <c r="F17962" t="e">
        <f t="shared" si="1120"/>
        <v>#VALUE!</v>
      </c>
      <c r="G17962" t="e">
        <f t="shared" si="1121"/>
        <v>#VALUE!</v>
      </c>
      <c r="H17962" t="e">
        <f t="shared" si="1122"/>
        <v>#VALUE!</v>
      </c>
      <c r="I17962" t="e">
        <f t="shared" si="1123"/>
        <v>#VALUE!</v>
      </c>
      <c r="J17962" t="s">
        <v>6685</v>
      </c>
    </row>
    <row r="17963" spans="1:10" x14ac:dyDescent="0.25">
      <c r="A17963" t="s">
        <v>10</v>
      </c>
      <c r="B17963" s="1" t="s">
        <v>6686</v>
      </c>
      <c r="C17963" s="1">
        <v>42670</v>
      </c>
      <c r="D17963" s="2">
        <v>1263115.6599999999</v>
      </c>
      <c r="E17963">
        <v>0</v>
      </c>
      <c r="F17963" t="e">
        <f t="shared" si="1120"/>
        <v>#VALUE!</v>
      </c>
      <c r="G17963" t="e">
        <f t="shared" si="1121"/>
        <v>#VALUE!</v>
      </c>
      <c r="H17963" t="e">
        <f t="shared" si="1122"/>
        <v>#VALUE!</v>
      </c>
      <c r="I17963" t="e">
        <f t="shared" si="1123"/>
        <v>#VALUE!</v>
      </c>
      <c r="J17963" t="s">
        <v>6686</v>
      </c>
    </row>
    <row r="17964" spans="1:10" x14ac:dyDescent="0.25">
      <c r="A17964" t="s">
        <v>12</v>
      </c>
      <c r="B17964" s="1" t="s">
        <v>835</v>
      </c>
      <c r="C17964" s="1">
        <v>42670</v>
      </c>
      <c r="D17964" s="2">
        <v>4500</v>
      </c>
      <c r="E17964">
        <v>407</v>
      </c>
      <c r="F17964" t="e">
        <f t="shared" si="1120"/>
        <v>#VALUE!</v>
      </c>
      <c r="G17964" t="e">
        <f t="shared" si="1121"/>
        <v>#VALUE!</v>
      </c>
      <c r="H17964" t="e">
        <f t="shared" si="1122"/>
        <v>#VALUE!</v>
      </c>
      <c r="I17964" t="e">
        <f t="shared" si="1123"/>
        <v>#VALUE!</v>
      </c>
      <c r="J17964" t="s">
        <v>835</v>
      </c>
    </row>
    <row r="17965" spans="1:10" x14ac:dyDescent="0.25">
      <c r="A17965" t="s">
        <v>13</v>
      </c>
      <c r="B17965" s="1">
        <v>37993</v>
      </c>
      <c r="C17965" s="1">
        <v>42670</v>
      </c>
      <c r="D17965" s="2">
        <v>4500</v>
      </c>
      <c r="E17965">
        <v>569</v>
      </c>
      <c r="F17965">
        <f t="shared" si="1120"/>
        <v>1</v>
      </c>
      <c r="G17965">
        <f t="shared" si="1121"/>
        <v>7</v>
      </c>
      <c r="H17965">
        <f t="shared" si="1122"/>
        <v>2004</v>
      </c>
      <c r="I17965" t="str">
        <f t="shared" si="1123"/>
        <v>1-7-04</v>
      </c>
      <c r="J17965" t="s">
        <v>11659</v>
      </c>
    </row>
    <row r="17966" spans="1:10" x14ac:dyDescent="0.25">
      <c r="A17966" t="s">
        <v>14</v>
      </c>
      <c r="B17966" s="1">
        <v>39607</v>
      </c>
      <c r="C17966" s="1">
        <v>42670</v>
      </c>
      <c r="D17966" s="2">
        <v>4500</v>
      </c>
      <c r="E17966">
        <v>723</v>
      </c>
      <c r="F17966">
        <f t="shared" si="1120"/>
        <v>6</v>
      </c>
      <c r="G17966">
        <f t="shared" si="1121"/>
        <v>8</v>
      </c>
      <c r="H17966">
        <f t="shared" si="1122"/>
        <v>2008</v>
      </c>
      <c r="I17966" t="str">
        <f t="shared" si="1123"/>
        <v>6-8-08</v>
      </c>
      <c r="J17966" t="s">
        <v>11703</v>
      </c>
    </row>
    <row r="17967" spans="1:10" x14ac:dyDescent="0.25">
      <c r="A17967" t="s">
        <v>18</v>
      </c>
      <c r="B17967" s="1" t="s">
        <v>110</v>
      </c>
      <c r="C17967" s="1">
        <v>42670</v>
      </c>
      <c r="D17967" s="2">
        <v>4000</v>
      </c>
      <c r="E17967">
        <v>301</v>
      </c>
      <c r="F17967" t="e">
        <f t="shared" si="1120"/>
        <v>#VALUE!</v>
      </c>
      <c r="G17967" t="e">
        <f t="shared" si="1121"/>
        <v>#VALUE!</v>
      </c>
      <c r="H17967" t="e">
        <f t="shared" si="1122"/>
        <v>#VALUE!</v>
      </c>
      <c r="I17967" t="e">
        <f t="shared" si="1123"/>
        <v>#VALUE!</v>
      </c>
      <c r="J17967" t="s">
        <v>110</v>
      </c>
    </row>
    <row r="17968" spans="1:10" x14ac:dyDescent="0.25">
      <c r="A17968" t="s">
        <v>8</v>
      </c>
      <c r="B17968" s="1" t="s">
        <v>6687</v>
      </c>
      <c r="C17968" s="1">
        <v>42670</v>
      </c>
      <c r="D17968" s="2">
        <v>6000000</v>
      </c>
      <c r="E17968">
        <v>0</v>
      </c>
      <c r="F17968" t="e">
        <f t="shared" si="1120"/>
        <v>#VALUE!</v>
      </c>
      <c r="G17968" t="e">
        <f t="shared" si="1121"/>
        <v>#VALUE!</v>
      </c>
      <c r="H17968" t="e">
        <f t="shared" si="1122"/>
        <v>#VALUE!</v>
      </c>
      <c r="I17968" t="e">
        <f t="shared" si="1123"/>
        <v>#VALUE!</v>
      </c>
      <c r="J17968" t="s">
        <v>6687</v>
      </c>
    </row>
    <row r="17969" spans="1:10" x14ac:dyDescent="0.25">
      <c r="A17969" t="s">
        <v>15</v>
      </c>
      <c r="B17969" s="1" t="s">
        <v>764</v>
      </c>
      <c r="C17969" s="1">
        <v>42670</v>
      </c>
      <c r="D17969" s="2">
        <v>4000</v>
      </c>
      <c r="E17969">
        <v>219</v>
      </c>
      <c r="F17969" t="e">
        <f t="shared" si="1120"/>
        <v>#VALUE!</v>
      </c>
      <c r="G17969" t="e">
        <f t="shared" si="1121"/>
        <v>#VALUE!</v>
      </c>
      <c r="H17969" t="e">
        <f t="shared" si="1122"/>
        <v>#VALUE!</v>
      </c>
      <c r="I17969" t="e">
        <f t="shared" si="1123"/>
        <v>#VALUE!</v>
      </c>
      <c r="J17969" t="s">
        <v>764</v>
      </c>
    </row>
    <row r="17970" spans="1:10" x14ac:dyDescent="0.25">
      <c r="A17970" t="s">
        <v>16</v>
      </c>
      <c r="B17970" s="1" t="s">
        <v>2433</v>
      </c>
      <c r="C17970" s="1">
        <v>42670</v>
      </c>
      <c r="D17970" s="2">
        <v>4000</v>
      </c>
      <c r="E17970">
        <v>140</v>
      </c>
      <c r="F17970" t="e">
        <f t="shared" si="1120"/>
        <v>#VALUE!</v>
      </c>
      <c r="G17970" t="e">
        <f t="shared" si="1121"/>
        <v>#VALUE!</v>
      </c>
      <c r="H17970" t="e">
        <f t="shared" si="1122"/>
        <v>#VALUE!</v>
      </c>
      <c r="I17970" t="e">
        <f t="shared" si="1123"/>
        <v>#VALUE!</v>
      </c>
      <c r="J17970" t="s">
        <v>2433</v>
      </c>
    </row>
    <row r="17971" spans="1:10" x14ac:dyDescent="0.25">
      <c r="A17971" t="s">
        <v>22</v>
      </c>
      <c r="B17971" s="1" t="s">
        <v>6688</v>
      </c>
      <c r="C17971" s="1">
        <v>42669</v>
      </c>
      <c r="D17971" s="2">
        <v>26825296</v>
      </c>
      <c r="E17971">
        <v>0</v>
      </c>
      <c r="F17971" t="e">
        <f t="shared" si="1120"/>
        <v>#VALUE!</v>
      </c>
      <c r="G17971" t="e">
        <f t="shared" si="1121"/>
        <v>#VALUE!</v>
      </c>
      <c r="H17971" t="e">
        <f t="shared" si="1122"/>
        <v>#VALUE!</v>
      </c>
      <c r="I17971" t="e">
        <f t="shared" si="1123"/>
        <v>#VALUE!</v>
      </c>
      <c r="J17971" t="s">
        <v>6688</v>
      </c>
    </row>
    <row r="17972" spans="1:10" x14ac:dyDescent="0.25">
      <c r="A17972" t="s">
        <v>24</v>
      </c>
      <c r="B17972" s="1" t="s">
        <v>6689</v>
      </c>
      <c r="C17972" s="1">
        <v>42669</v>
      </c>
      <c r="D17972" s="2">
        <v>26523</v>
      </c>
      <c r="E17972">
        <v>31</v>
      </c>
      <c r="F17972" t="e">
        <f t="shared" si="1120"/>
        <v>#VALUE!</v>
      </c>
      <c r="G17972" t="e">
        <f t="shared" si="1121"/>
        <v>#VALUE!</v>
      </c>
      <c r="H17972" t="e">
        <f t="shared" si="1122"/>
        <v>#VALUE!</v>
      </c>
      <c r="I17972" t="e">
        <f t="shared" si="1123"/>
        <v>#VALUE!</v>
      </c>
      <c r="J17972" t="s">
        <v>6689</v>
      </c>
    </row>
    <row r="17973" spans="1:10" x14ac:dyDescent="0.25">
      <c r="A17973" t="s">
        <v>12</v>
      </c>
      <c r="B17973" s="1">
        <v>37872</v>
      </c>
      <c r="C17973" s="1">
        <v>42669</v>
      </c>
      <c r="D17973" s="2">
        <v>4500</v>
      </c>
      <c r="E17973">
        <v>546</v>
      </c>
      <c r="F17973">
        <f t="shared" si="1120"/>
        <v>9</v>
      </c>
      <c r="G17973">
        <f t="shared" si="1121"/>
        <v>8</v>
      </c>
      <c r="H17973">
        <f t="shared" si="1122"/>
        <v>2003</v>
      </c>
      <c r="I17973" t="str">
        <f t="shared" si="1123"/>
        <v>9-8-03</v>
      </c>
      <c r="J17973" t="s">
        <v>10831</v>
      </c>
    </row>
    <row r="17974" spans="1:10" x14ac:dyDescent="0.25">
      <c r="A17974" t="s">
        <v>13</v>
      </c>
      <c r="B17974" s="1">
        <v>36892</v>
      </c>
      <c r="C17974" s="1">
        <v>42669</v>
      </c>
      <c r="D17974" s="2">
        <v>4500</v>
      </c>
      <c r="E17974">
        <v>1029</v>
      </c>
      <c r="F17974">
        <f t="shared" si="1120"/>
        <v>1</v>
      </c>
      <c r="G17974">
        <f t="shared" si="1121"/>
        <v>1</v>
      </c>
      <c r="H17974">
        <f t="shared" si="1122"/>
        <v>2001</v>
      </c>
      <c r="I17974" t="str">
        <f t="shared" si="1123"/>
        <v>1-1-01</v>
      </c>
      <c r="J17974" t="s">
        <v>10696</v>
      </c>
    </row>
    <row r="17975" spans="1:10" x14ac:dyDescent="0.25">
      <c r="A17975" t="s">
        <v>14</v>
      </c>
      <c r="B17975" s="1">
        <v>39297</v>
      </c>
      <c r="C17975" s="1">
        <v>42669</v>
      </c>
      <c r="D17975" s="2">
        <v>4500</v>
      </c>
      <c r="E17975">
        <v>747</v>
      </c>
      <c r="F17975">
        <f t="shared" si="1120"/>
        <v>8</v>
      </c>
      <c r="G17975">
        <f t="shared" si="1121"/>
        <v>3</v>
      </c>
      <c r="H17975">
        <f t="shared" si="1122"/>
        <v>2007</v>
      </c>
      <c r="I17975" t="str">
        <f t="shared" si="1123"/>
        <v>8-3-07</v>
      </c>
      <c r="J17975" t="s">
        <v>10896</v>
      </c>
    </row>
    <row r="17976" spans="1:10" x14ac:dyDescent="0.25">
      <c r="A17976" t="s">
        <v>18</v>
      </c>
      <c r="B17976" s="1" t="s">
        <v>661</v>
      </c>
      <c r="C17976" s="1">
        <v>42669</v>
      </c>
      <c r="D17976" s="2">
        <v>4000</v>
      </c>
      <c r="E17976">
        <v>214</v>
      </c>
      <c r="F17976" t="e">
        <f t="shared" si="1120"/>
        <v>#VALUE!</v>
      </c>
      <c r="G17976" t="e">
        <f t="shared" si="1121"/>
        <v>#VALUE!</v>
      </c>
      <c r="H17976" t="e">
        <f t="shared" si="1122"/>
        <v>#VALUE!</v>
      </c>
      <c r="I17976" t="e">
        <f t="shared" si="1123"/>
        <v>#VALUE!</v>
      </c>
      <c r="J17976" t="s">
        <v>661</v>
      </c>
    </row>
    <row r="17977" spans="1:10" x14ac:dyDescent="0.25">
      <c r="A17977" t="s">
        <v>15</v>
      </c>
      <c r="B17977" s="1">
        <v>44679</v>
      </c>
      <c r="C17977" s="1">
        <v>42669</v>
      </c>
      <c r="D17977" s="2">
        <v>4000</v>
      </c>
      <c r="E17977">
        <v>229</v>
      </c>
      <c r="F17977">
        <f t="shared" si="1120"/>
        <v>4</v>
      </c>
      <c r="G17977">
        <f t="shared" si="1121"/>
        <v>28</v>
      </c>
      <c r="H17977">
        <f t="shared" si="1122"/>
        <v>2022</v>
      </c>
      <c r="I17977" t="str">
        <f t="shared" si="1123"/>
        <v>4-28-22</v>
      </c>
      <c r="J17977" t="s">
        <v>11705</v>
      </c>
    </row>
    <row r="17978" spans="1:10" x14ac:dyDescent="0.25">
      <c r="A17978" t="s">
        <v>16</v>
      </c>
      <c r="B17978" s="1">
        <v>44844</v>
      </c>
      <c r="C17978" s="1">
        <v>42669</v>
      </c>
      <c r="D17978" s="2">
        <v>4000</v>
      </c>
      <c r="E17978">
        <v>625</v>
      </c>
      <c r="F17978">
        <f t="shared" si="1120"/>
        <v>10</v>
      </c>
      <c r="G17978">
        <f t="shared" si="1121"/>
        <v>10</v>
      </c>
      <c r="H17978">
        <f t="shared" si="1122"/>
        <v>2022</v>
      </c>
      <c r="I17978" t="str">
        <f t="shared" si="1123"/>
        <v>10-10-22</v>
      </c>
      <c r="J17978" t="s">
        <v>11397</v>
      </c>
    </row>
    <row r="17979" spans="1:10" x14ac:dyDescent="0.25">
      <c r="A17979" t="s">
        <v>20</v>
      </c>
      <c r="B17979" s="1" t="s">
        <v>6690</v>
      </c>
      <c r="C17979" s="1">
        <v>42669</v>
      </c>
      <c r="D17979" s="2">
        <v>53478608</v>
      </c>
      <c r="E17979">
        <v>0</v>
      </c>
      <c r="F17979" t="e">
        <f t="shared" si="1120"/>
        <v>#VALUE!</v>
      </c>
      <c r="G17979" t="e">
        <f t="shared" si="1121"/>
        <v>#VALUE!</v>
      </c>
      <c r="H17979" t="e">
        <f t="shared" si="1122"/>
        <v>#VALUE!</v>
      </c>
      <c r="I17979" t="e">
        <f t="shared" si="1123"/>
        <v>#VALUE!</v>
      </c>
      <c r="J17979" t="s">
        <v>6690</v>
      </c>
    </row>
    <row r="17980" spans="1:10" x14ac:dyDescent="0.25">
      <c r="A17980" t="s">
        <v>6</v>
      </c>
      <c r="B17980" s="1" t="s">
        <v>6691</v>
      </c>
      <c r="C17980" s="1">
        <v>42668</v>
      </c>
      <c r="D17980" s="2">
        <v>29940420</v>
      </c>
      <c r="E17980">
        <v>0</v>
      </c>
      <c r="F17980" t="e">
        <f t="shared" si="1120"/>
        <v>#VALUE!</v>
      </c>
      <c r="G17980" t="e">
        <f t="shared" si="1121"/>
        <v>#VALUE!</v>
      </c>
      <c r="H17980" t="e">
        <f t="shared" si="1122"/>
        <v>#VALUE!</v>
      </c>
      <c r="I17980" t="e">
        <f t="shared" si="1123"/>
        <v>#VALUE!</v>
      </c>
      <c r="J17980" t="s">
        <v>6691</v>
      </c>
    </row>
    <row r="17981" spans="1:10" x14ac:dyDescent="0.25">
      <c r="A17981" t="s">
        <v>10</v>
      </c>
      <c r="B17981" s="1" t="s">
        <v>6692</v>
      </c>
      <c r="C17981" s="1">
        <v>42668</v>
      </c>
      <c r="D17981" s="2">
        <v>1056267.8</v>
      </c>
      <c r="E17981">
        <v>0</v>
      </c>
      <c r="F17981" t="e">
        <f t="shared" si="1120"/>
        <v>#VALUE!</v>
      </c>
      <c r="G17981" t="e">
        <f t="shared" si="1121"/>
        <v>#VALUE!</v>
      </c>
      <c r="H17981" t="e">
        <f t="shared" si="1122"/>
        <v>#VALUE!</v>
      </c>
      <c r="I17981" t="e">
        <f t="shared" si="1123"/>
        <v>#VALUE!</v>
      </c>
      <c r="J17981" t="s">
        <v>6692</v>
      </c>
    </row>
    <row r="17982" spans="1:10" x14ac:dyDescent="0.25">
      <c r="A17982" t="s">
        <v>12</v>
      </c>
      <c r="B17982" s="1" t="s">
        <v>2193</v>
      </c>
      <c r="C17982" s="1">
        <v>42668</v>
      </c>
      <c r="D17982" s="2">
        <v>4500</v>
      </c>
      <c r="E17982">
        <v>323</v>
      </c>
      <c r="F17982" t="e">
        <f t="shared" si="1120"/>
        <v>#VALUE!</v>
      </c>
      <c r="G17982" t="e">
        <f t="shared" si="1121"/>
        <v>#VALUE!</v>
      </c>
      <c r="H17982" t="e">
        <f t="shared" si="1122"/>
        <v>#VALUE!</v>
      </c>
      <c r="I17982" t="e">
        <f t="shared" si="1123"/>
        <v>#VALUE!</v>
      </c>
      <c r="J17982" t="s">
        <v>2193</v>
      </c>
    </row>
    <row r="17983" spans="1:10" x14ac:dyDescent="0.25">
      <c r="A17983" t="s">
        <v>13</v>
      </c>
      <c r="B17983" s="1">
        <v>38110</v>
      </c>
      <c r="C17983" s="1">
        <v>42668</v>
      </c>
      <c r="D17983" s="2">
        <v>4500</v>
      </c>
      <c r="E17983">
        <v>622</v>
      </c>
      <c r="F17983">
        <f t="shared" si="1120"/>
        <v>5</v>
      </c>
      <c r="G17983">
        <f t="shared" si="1121"/>
        <v>3</v>
      </c>
      <c r="H17983">
        <f t="shared" si="1122"/>
        <v>2004</v>
      </c>
      <c r="I17983" t="str">
        <f t="shared" si="1123"/>
        <v>5-3-04</v>
      </c>
      <c r="J17983" t="s">
        <v>11581</v>
      </c>
    </row>
    <row r="17984" spans="1:10" x14ac:dyDescent="0.25">
      <c r="A17984" t="s">
        <v>14</v>
      </c>
      <c r="B17984" s="1">
        <v>37445</v>
      </c>
      <c r="C17984" s="1">
        <v>42668</v>
      </c>
      <c r="D17984" s="2">
        <v>4500</v>
      </c>
      <c r="E17984">
        <v>915</v>
      </c>
      <c r="F17984">
        <f t="shared" si="1120"/>
        <v>7</v>
      </c>
      <c r="G17984">
        <f t="shared" si="1121"/>
        <v>8</v>
      </c>
      <c r="H17984">
        <f t="shared" si="1122"/>
        <v>2002</v>
      </c>
      <c r="I17984" t="str">
        <f t="shared" si="1123"/>
        <v>7-8-02</v>
      </c>
      <c r="J17984" t="s">
        <v>11508</v>
      </c>
    </row>
    <row r="17985" spans="1:10" x14ac:dyDescent="0.25">
      <c r="A17985" t="s">
        <v>18</v>
      </c>
      <c r="B17985" s="1" t="s">
        <v>3862</v>
      </c>
      <c r="C17985" s="1">
        <v>42668</v>
      </c>
      <c r="D17985" s="2">
        <v>4000</v>
      </c>
      <c r="E17985">
        <v>418</v>
      </c>
      <c r="F17985" t="e">
        <f t="shared" si="1120"/>
        <v>#VALUE!</v>
      </c>
      <c r="G17985" t="e">
        <f t="shared" si="1121"/>
        <v>#VALUE!</v>
      </c>
      <c r="H17985" t="e">
        <f t="shared" si="1122"/>
        <v>#VALUE!</v>
      </c>
      <c r="I17985" t="e">
        <f t="shared" si="1123"/>
        <v>#VALUE!</v>
      </c>
      <c r="J17985" t="s">
        <v>3862</v>
      </c>
    </row>
    <row r="17986" spans="1:10" x14ac:dyDescent="0.25">
      <c r="A17986" t="s">
        <v>8</v>
      </c>
      <c r="B17986" s="1" t="s">
        <v>6693</v>
      </c>
      <c r="C17986" s="1">
        <v>42668</v>
      </c>
      <c r="D17986" s="2">
        <v>6000000</v>
      </c>
      <c r="E17986">
        <v>0</v>
      </c>
      <c r="F17986" t="e">
        <f t="shared" si="1120"/>
        <v>#VALUE!</v>
      </c>
      <c r="G17986" t="e">
        <f t="shared" si="1121"/>
        <v>#VALUE!</v>
      </c>
      <c r="H17986" t="e">
        <f t="shared" si="1122"/>
        <v>#VALUE!</v>
      </c>
      <c r="I17986" t="e">
        <f t="shared" si="1123"/>
        <v>#VALUE!</v>
      </c>
      <c r="J17986" t="s">
        <v>6693</v>
      </c>
    </row>
    <row r="17987" spans="1:10" x14ac:dyDescent="0.25">
      <c r="A17987" t="s">
        <v>15</v>
      </c>
      <c r="B17987" s="1" t="s">
        <v>342</v>
      </c>
      <c r="C17987" s="1">
        <v>42668</v>
      </c>
      <c r="D17987" s="2">
        <v>4000</v>
      </c>
      <c r="E17987">
        <v>90</v>
      </c>
      <c r="F17987" t="e">
        <f t="shared" ref="F17987:F18050" si="1124">MONTH(B17987)</f>
        <v>#VALUE!</v>
      </c>
      <c r="G17987" t="e">
        <f t="shared" ref="G17987:G18050" si="1125">DAY(B17987)</f>
        <v>#VALUE!</v>
      </c>
      <c r="H17987" t="e">
        <f t="shared" ref="H17987:H18050" si="1126">YEAR(B17987)</f>
        <v>#VALUE!</v>
      </c>
      <c r="I17987" t="e">
        <f t="shared" ref="I17987:I18050" si="1127">CONCATENATE(F17987,"-",G17987,"-",RIGHT(H17987,2))</f>
        <v>#VALUE!</v>
      </c>
      <c r="J17987" t="s">
        <v>342</v>
      </c>
    </row>
    <row r="17988" spans="1:10" x14ac:dyDescent="0.25">
      <c r="A17988" t="s">
        <v>16</v>
      </c>
      <c r="B17988" s="1" t="s">
        <v>63</v>
      </c>
      <c r="C17988" s="1">
        <v>42668</v>
      </c>
      <c r="D17988" s="2">
        <v>4000</v>
      </c>
      <c r="E17988">
        <v>221</v>
      </c>
      <c r="F17988" t="e">
        <f t="shared" si="1124"/>
        <v>#VALUE!</v>
      </c>
      <c r="G17988" t="e">
        <f t="shared" si="1125"/>
        <v>#VALUE!</v>
      </c>
      <c r="H17988" t="e">
        <f t="shared" si="1126"/>
        <v>#VALUE!</v>
      </c>
      <c r="I17988" t="e">
        <f t="shared" si="1127"/>
        <v>#VALUE!</v>
      </c>
      <c r="J17988" t="s">
        <v>63</v>
      </c>
    </row>
    <row r="17989" spans="1:10" x14ac:dyDescent="0.25">
      <c r="A17989" t="s">
        <v>22</v>
      </c>
      <c r="B17989" s="1" t="s">
        <v>6694</v>
      </c>
      <c r="C17989" s="1">
        <v>42667</v>
      </c>
      <c r="D17989" s="2">
        <v>23693476</v>
      </c>
      <c r="E17989">
        <v>0</v>
      </c>
      <c r="F17989" t="e">
        <f t="shared" si="1124"/>
        <v>#VALUE!</v>
      </c>
      <c r="G17989" t="e">
        <f t="shared" si="1125"/>
        <v>#VALUE!</v>
      </c>
      <c r="H17989" t="e">
        <f t="shared" si="1126"/>
        <v>#VALUE!</v>
      </c>
      <c r="I17989" t="e">
        <f t="shared" si="1127"/>
        <v>#VALUE!</v>
      </c>
      <c r="J17989" t="s">
        <v>6694</v>
      </c>
    </row>
    <row r="17990" spans="1:10" x14ac:dyDescent="0.25">
      <c r="A17990" t="s">
        <v>24</v>
      </c>
      <c r="B17990" s="1" t="s">
        <v>6695</v>
      </c>
      <c r="C17990" s="1">
        <v>42667</v>
      </c>
      <c r="D17990" s="2">
        <v>33967</v>
      </c>
      <c r="E17990">
        <v>26</v>
      </c>
      <c r="F17990" t="e">
        <f t="shared" si="1124"/>
        <v>#VALUE!</v>
      </c>
      <c r="G17990" t="e">
        <f t="shared" si="1125"/>
        <v>#VALUE!</v>
      </c>
      <c r="H17990" t="e">
        <f t="shared" si="1126"/>
        <v>#VALUE!</v>
      </c>
      <c r="I17990" t="e">
        <f t="shared" si="1127"/>
        <v>#VALUE!</v>
      </c>
      <c r="J17990" t="s">
        <v>6695</v>
      </c>
    </row>
    <row r="17991" spans="1:10" x14ac:dyDescent="0.25">
      <c r="A17991" t="s">
        <v>12</v>
      </c>
      <c r="B17991" s="1">
        <v>37416</v>
      </c>
      <c r="C17991" s="1">
        <v>42667</v>
      </c>
      <c r="D17991" s="2">
        <v>4500</v>
      </c>
      <c r="E17991">
        <v>484</v>
      </c>
      <c r="F17991">
        <f t="shared" si="1124"/>
        <v>6</v>
      </c>
      <c r="G17991">
        <f t="shared" si="1125"/>
        <v>9</v>
      </c>
      <c r="H17991">
        <f t="shared" si="1126"/>
        <v>2002</v>
      </c>
      <c r="I17991" t="str">
        <f t="shared" si="1127"/>
        <v>6-9-02</v>
      </c>
      <c r="J17991" t="s">
        <v>10923</v>
      </c>
    </row>
    <row r="17992" spans="1:10" x14ac:dyDescent="0.25">
      <c r="A17992" t="s">
        <v>13</v>
      </c>
      <c r="B17992" s="1" t="s">
        <v>1202</v>
      </c>
      <c r="C17992" s="1">
        <v>42667</v>
      </c>
      <c r="D17992" s="2">
        <v>4500</v>
      </c>
      <c r="E17992">
        <v>374</v>
      </c>
      <c r="F17992" t="e">
        <f t="shared" si="1124"/>
        <v>#VALUE!</v>
      </c>
      <c r="G17992" t="e">
        <f t="shared" si="1125"/>
        <v>#VALUE!</v>
      </c>
      <c r="H17992" t="e">
        <f t="shared" si="1126"/>
        <v>#VALUE!</v>
      </c>
      <c r="I17992" t="e">
        <f t="shared" si="1127"/>
        <v>#VALUE!</v>
      </c>
      <c r="J17992" t="s">
        <v>1202</v>
      </c>
    </row>
    <row r="17993" spans="1:10" x14ac:dyDescent="0.25">
      <c r="A17993" t="s">
        <v>14</v>
      </c>
      <c r="B17993" s="1">
        <v>37718</v>
      </c>
      <c r="C17993" s="1">
        <v>42667</v>
      </c>
      <c r="D17993" s="2">
        <v>4500</v>
      </c>
      <c r="E17993">
        <v>1049</v>
      </c>
      <c r="F17993">
        <f t="shared" si="1124"/>
        <v>4</v>
      </c>
      <c r="G17993">
        <f t="shared" si="1125"/>
        <v>7</v>
      </c>
      <c r="H17993">
        <f t="shared" si="1126"/>
        <v>2003</v>
      </c>
      <c r="I17993" t="str">
        <f t="shared" si="1127"/>
        <v>4-7-03</v>
      </c>
      <c r="J17993" t="s">
        <v>11704</v>
      </c>
    </row>
    <row r="17994" spans="1:10" x14ac:dyDescent="0.25">
      <c r="A17994" t="s">
        <v>18</v>
      </c>
      <c r="B17994" s="1" t="s">
        <v>580</v>
      </c>
      <c r="C17994" s="1">
        <v>42667</v>
      </c>
      <c r="D17994" s="2">
        <v>4000</v>
      </c>
      <c r="E17994">
        <v>547</v>
      </c>
      <c r="F17994" t="e">
        <f t="shared" si="1124"/>
        <v>#VALUE!</v>
      </c>
      <c r="G17994" t="e">
        <f t="shared" si="1125"/>
        <v>#VALUE!</v>
      </c>
      <c r="H17994" t="e">
        <f t="shared" si="1126"/>
        <v>#VALUE!</v>
      </c>
      <c r="I17994" t="e">
        <f t="shared" si="1127"/>
        <v>#VALUE!</v>
      </c>
      <c r="J17994" t="s">
        <v>580</v>
      </c>
    </row>
    <row r="17995" spans="1:10" x14ac:dyDescent="0.25">
      <c r="A17995" t="s">
        <v>15</v>
      </c>
      <c r="B17995" s="1" t="s">
        <v>1363</v>
      </c>
      <c r="C17995" s="1">
        <v>42667</v>
      </c>
      <c r="D17995" s="2">
        <v>4000</v>
      </c>
      <c r="E17995">
        <v>226</v>
      </c>
      <c r="F17995" t="e">
        <f t="shared" si="1124"/>
        <v>#VALUE!</v>
      </c>
      <c r="G17995" t="e">
        <f t="shared" si="1125"/>
        <v>#VALUE!</v>
      </c>
      <c r="H17995" t="e">
        <f t="shared" si="1126"/>
        <v>#VALUE!</v>
      </c>
      <c r="I17995" t="e">
        <f t="shared" si="1127"/>
        <v>#VALUE!</v>
      </c>
      <c r="J17995" t="s">
        <v>1363</v>
      </c>
    </row>
    <row r="17996" spans="1:10" x14ac:dyDescent="0.25">
      <c r="A17996" t="s">
        <v>16</v>
      </c>
      <c r="B17996" s="1" t="s">
        <v>725</v>
      </c>
      <c r="C17996" s="1">
        <v>42667</v>
      </c>
      <c r="D17996" s="2">
        <v>4000</v>
      </c>
      <c r="E17996">
        <v>239</v>
      </c>
      <c r="F17996" t="e">
        <f t="shared" si="1124"/>
        <v>#VALUE!</v>
      </c>
      <c r="G17996" t="e">
        <f t="shared" si="1125"/>
        <v>#VALUE!</v>
      </c>
      <c r="H17996" t="e">
        <f t="shared" si="1126"/>
        <v>#VALUE!</v>
      </c>
      <c r="I17996" t="e">
        <f t="shared" si="1127"/>
        <v>#VALUE!</v>
      </c>
      <c r="J17996" t="s">
        <v>725</v>
      </c>
    </row>
    <row r="17997" spans="1:10" x14ac:dyDescent="0.25">
      <c r="A17997" t="s">
        <v>20</v>
      </c>
      <c r="B17997" s="1" t="s">
        <v>6696</v>
      </c>
      <c r="C17997" s="1">
        <v>42667</v>
      </c>
      <c r="D17997" s="2">
        <v>50380564</v>
      </c>
      <c r="E17997">
        <v>0</v>
      </c>
      <c r="F17997" t="e">
        <f t="shared" si="1124"/>
        <v>#VALUE!</v>
      </c>
      <c r="G17997" t="e">
        <f t="shared" si="1125"/>
        <v>#VALUE!</v>
      </c>
      <c r="H17997" t="e">
        <f t="shared" si="1126"/>
        <v>#VALUE!</v>
      </c>
      <c r="I17997" t="e">
        <f t="shared" si="1127"/>
        <v>#VALUE!</v>
      </c>
      <c r="J17997" t="s">
        <v>6696</v>
      </c>
    </row>
    <row r="17998" spans="1:10" x14ac:dyDescent="0.25">
      <c r="A17998" t="s">
        <v>6</v>
      </c>
      <c r="B17998" s="1" t="s">
        <v>6697</v>
      </c>
      <c r="C17998" s="1">
        <v>42666</v>
      </c>
      <c r="D17998" s="2">
        <v>26819772</v>
      </c>
      <c r="E17998">
        <v>0</v>
      </c>
      <c r="F17998" t="e">
        <f t="shared" si="1124"/>
        <v>#VALUE!</v>
      </c>
      <c r="G17998" t="e">
        <f t="shared" si="1125"/>
        <v>#VALUE!</v>
      </c>
      <c r="H17998" t="e">
        <f t="shared" si="1126"/>
        <v>#VALUE!</v>
      </c>
      <c r="I17998" t="e">
        <f t="shared" si="1127"/>
        <v>#VALUE!</v>
      </c>
      <c r="J17998" t="s">
        <v>6697</v>
      </c>
    </row>
    <row r="17999" spans="1:10" x14ac:dyDescent="0.25">
      <c r="A17999" t="s">
        <v>12</v>
      </c>
      <c r="B17999" s="1">
        <v>38785</v>
      </c>
      <c r="C17999" s="1">
        <v>42666</v>
      </c>
      <c r="D17999" s="2">
        <v>4500</v>
      </c>
      <c r="E17999">
        <v>844</v>
      </c>
      <c r="F17999">
        <f t="shared" si="1124"/>
        <v>3</v>
      </c>
      <c r="G17999">
        <f t="shared" si="1125"/>
        <v>9</v>
      </c>
      <c r="H17999">
        <f t="shared" si="1126"/>
        <v>2006</v>
      </c>
      <c r="I17999" t="str">
        <f t="shared" si="1127"/>
        <v>3-9-06</v>
      </c>
      <c r="J17999" t="s">
        <v>10590</v>
      </c>
    </row>
    <row r="18000" spans="1:10" x14ac:dyDescent="0.25">
      <c r="A18000" t="s">
        <v>13</v>
      </c>
      <c r="B18000" s="1">
        <v>39302</v>
      </c>
      <c r="C18000" s="1">
        <v>42666</v>
      </c>
      <c r="D18000" s="2">
        <v>4500</v>
      </c>
      <c r="E18000">
        <v>340</v>
      </c>
      <c r="F18000">
        <f t="shared" si="1124"/>
        <v>8</v>
      </c>
      <c r="G18000">
        <f t="shared" si="1125"/>
        <v>8</v>
      </c>
      <c r="H18000">
        <f t="shared" si="1126"/>
        <v>2007</v>
      </c>
      <c r="I18000" t="str">
        <f t="shared" si="1127"/>
        <v>8-8-07</v>
      </c>
      <c r="J18000" t="s">
        <v>10599</v>
      </c>
    </row>
    <row r="18001" spans="1:10" x14ac:dyDescent="0.25">
      <c r="A18001" t="s">
        <v>14</v>
      </c>
      <c r="B18001" s="1">
        <v>37293</v>
      </c>
      <c r="C18001" s="1">
        <v>42666</v>
      </c>
      <c r="D18001" s="2">
        <v>4500</v>
      </c>
      <c r="E18001">
        <v>541</v>
      </c>
      <c r="F18001">
        <f t="shared" si="1124"/>
        <v>2</v>
      </c>
      <c r="G18001">
        <f t="shared" si="1125"/>
        <v>6</v>
      </c>
      <c r="H18001">
        <f t="shared" si="1126"/>
        <v>2002</v>
      </c>
      <c r="I18001" t="str">
        <f t="shared" si="1127"/>
        <v>2-6-02</v>
      </c>
      <c r="J18001" t="s">
        <v>11066</v>
      </c>
    </row>
    <row r="18002" spans="1:10" x14ac:dyDescent="0.25">
      <c r="A18002" t="s">
        <v>18</v>
      </c>
      <c r="B18002" s="1" t="s">
        <v>515</v>
      </c>
      <c r="C18002" s="1">
        <v>42666</v>
      </c>
      <c r="D18002" s="2">
        <v>4000</v>
      </c>
      <c r="E18002">
        <v>434</v>
      </c>
      <c r="F18002" t="e">
        <f t="shared" si="1124"/>
        <v>#VALUE!</v>
      </c>
      <c r="G18002" t="e">
        <f t="shared" si="1125"/>
        <v>#VALUE!</v>
      </c>
      <c r="H18002" t="e">
        <f t="shared" si="1126"/>
        <v>#VALUE!</v>
      </c>
      <c r="I18002" t="e">
        <f t="shared" si="1127"/>
        <v>#VALUE!</v>
      </c>
      <c r="J18002" t="s">
        <v>515</v>
      </c>
    </row>
    <row r="18003" spans="1:10" x14ac:dyDescent="0.25">
      <c r="A18003" t="s">
        <v>15</v>
      </c>
      <c r="B18003" s="1">
        <v>44717</v>
      </c>
      <c r="C18003" s="1">
        <v>42666</v>
      </c>
      <c r="D18003" s="2">
        <v>4000</v>
      </c>
      <c r="E18003">
        <v>243</v>
      </c>
      <c r="F18003">
        <f t="shared" si="1124"/>
        <v>6</v>
      </c>
      <c r="G18003">
        <f t="shared" si="1125"/>
        <v>5</v>
      </c>
      <c r="H18003">
        <f t="shared" si="1126"/>
        <v>2022</v>
      </c>
      <c r="I18003" t="str">
        <f t="shared" si="1127"/>
        <v>6-5-22</v>
      </c>
      <c r="J18003" t="s">
        <v>11185</v>
      </c>
    </row>
    <row r="18004" spans="1:10" x14ac:dyDescent="0.25">
      <c r="A18004" t="s">
        <v>16</v>
      </c>
      <c r="B18004" s="1" t="s">
        <v>1945</v>
      </c>
      <c r="C18004" s="1">
        <v>42666</v>
      </c>
      <c r="D18004" s="2">
        <v>4000</v>
      </c>
      <c r="E18004">
        <v>103</v>
      </c>
      <c r="F18004" t="e">
        <f t="shared" si="1124"/>
        <v>#VALUE!</v>
      </c>
      <c r="G18004" t="e">
        <f t="shared" si="1125"/>
        <v>#VALUE!</v>
      </c>
      <c r="H18004" t="e">
        <f t="shared" si="1126"/>
        <v>#VALUE!</v>
      </c>
      <c r="I18004" t="e">
        <f t="shared" si="1127"/>
        <v>#VALUE!</v>
      </c>
      <c r="J18004" t="s">
        <v>1945</v>
      </c>
    </row>
    <row r="18005" spans="1:10" x14ac:dyDescent="0.25">
      <c r="A18005" t="s">
        <v>4</v>
      </c>
      <c r="B18005" s="1" t="s">
        <v>6698</v>
      </c>
      <c r="C18005" s="1">
        <v>42666</v>
      </c>
      <c r="D18005" s="2">
        <v>50000000</v>
      </c>
      <c r="E18005">
        <v>0</v>
      </c>
      <c r="F18005" t="e">
        <f t="shared" si="1124"/>
        <v>#VALUE!</v>
      </c>
      <c r="G18005" t="e">
        <f t="shared" si="1125"/>
        <v>#VALUE!</v>
      </c>
      <c r="H18005" t="e">
        <f t="shared" si="1126"/>
        <v>#VALUE!</v>
      </c>
      <c r="I18005" t="e">
        <f t="shared" si="1127"/>
        <v>#VALUE!</v>
      </c>
      <c r="J18005" t="s">
        <v>6698</v>
      </c>
    </row>
    <row r="18006" spans="1:10" x14ac:dyDescent="0.25">
      <c r="A18006" t="s">
        <v>10</v>
      </c>
      <c r="B18006" s="1" t="s">
        <v>6699</v>
      </c>
      <c r="C18006" s="1">
        <v>42665</v>
      </c>
      <c r="D18006" s="2">
        <v>676890.84</v>
      </c>
      <c r="E18006">
        <v>0</v>
      </c>
      <c r="F18006" t="e">
        <f t="shared" si="1124"/>
        <v>#VALUE!</v>
      </c>
      <c r="G18006" t="e">
        <f t="shared" si="1125"/>
        <v>#VALUE!</v>
      </c>
      <c r="H18006" t="e">
        <f t="shared" si="1126"/>
        <v>#VALUE!</v>
      </c>
      <c r="I18006" t="e">
        <f t="shared" si="1127"/>
        <v>#VALUE!</v>
      </c>
      <c r="J18006" t="s">
        <v>6699</v>
      </c>
    </row>
    <row r="18007" spans="1:10" x14ac:dyDescent="0.25">
      <c r="A18007" t="s">
        <v>12</v>
      </c>
      <c r="B18007" s="1">
        <v>38169</v>
      </c>
      <c r="C18007" s="1">
        <v>42665</v>
      </c>
      <c r="D18007" s="2">
        <v>4500</v>
      </c>
      <c r="E18007">
        <v>685</v>
      </c>
      <c r="F18007">
        <f t="shared" si="1124"/>
        <v>7</v>
      </c>
      <c r="G18007">
        <f t="shared" si="1125"/>
        <v>1</v>
      </c>
      <c r="H18007">
        <f t="shared" si="1126"/>
        <v>2004</v>
      </c>
      <c r="I18007" t="str">
        <f t="shared" si="1127"/>
        <v>7-1-04</v>
      </c>
      <c r="J18007" t="s">
        <v>10926</v>
      </c>
    </row>
    <row r="18008" spans="1:10" x14ac:dyDescent="0.25">
      <c r="A18008" t="s">
        <v>13</v>
      </c>
      <c r="B18008" s="1" t="s">
        <v>2305</v>
      </c>
      <c r="C18008" s="1">
        <v>42665</v>
      </c>
      <c r="D18008" s="2">
        <v>4500</v>
      </c>
      <c r="E18008">
        <v>562</v>
      </c>
      <c r="F18008" t="e">
        <f t="shared" si="1124"/>
        <v>#VALUE!</v>
      </c>
      <c r="G18008" t="e">
        <f t="shared" si="1125"/>
        <v>#VALUE!</v>
      </c>
      <c r="H18008" t="e">
        <f t="shared" si="1126"/>
        <v>#VALUE!</v>
      </c>
      <c r="I18008" t="e">
        <f t="shared" si="1127"/>
        <v>#VALUE!</v>
      </c>
      <c r="J18008" t="s">
        <v>2305</v>
      </c>
    </row>
    <row r="18009" spans="1:10" x14ac:dyDescent="0.25">
      <c r="A18009" t="s">
        <v>14</v>
      </c>
      <c r="B18009" s="1">
        <v>38968</v>
      </c>
      <c r="C18009" s="1">
        <v>42665</v>
      </c>
      <c r="D18009" s="2">
        <v>4500</v>
      </c>
      <c r="E18009">
        <v>388</v>
      </c>
      <c r="F18009">
        <f t="shared" si="1124"/>
        <v>9</v>
      </c>
      <c r="G18009">
        <f t="shared" si="1125"/>
        <v>8</v>
      </c>
      <c r="H18009">
        <f t="shared" si="1126"/>
        <v>2006</v>
      </c>
      <c r="I18009" t="str">
        <f t="shared" si="1127"/>
        <v>9-8-06</v>
      </c>
      <c r="J18009" t="s">
        <v>11545</v>
      </c>
    </row>
    <row r="18010" spans="1:10" x14ac:dyDescent="0.25">
      <c r="A18010" t="s">
        <v>18</v>
      </c>
      <c r="B18010" s="1" t="s">
        <v>865</v>
      </c>
      <c r="C18010" s="1">
        <v>42665</v>
      </c>
      <c r="D18010" s="2">
        <v>4000</v>
      </c>
      <c r="E18010">
        <v>568</v>
      </c>
      <c r="F18010" t="e">
        <f t="shared" si="1124"/>
        <v>#VALUE!</v>
      </c>
      <c r="G18010" t="e">
        <f t="shared" si="1125"/>
        <v>#VALUE!</v>
      </c>
      <c r="H18010" t="e">
        <f t="shared" si="1126"/>
        <v>#VALUE!</v>
      </c>
      <c r="I18010" t="e">
        <f t="shared" si="1127"/>
        <v>#VALUE!</v>
      </c>
      <c r="J18010" t="s">
        <v>865</v>
      </c>
    </row>
    <row r="18011" spans="1:10" x14ac:dyDescent="0.25">
      <c r="A18011" t="s">
        <v>8</v>
      </c>
      <c r="B18011" s="1" t="s">
        <v>6700</v>
      </c>
      <c r="C18011" s="1">
        <v>42665</v>
      </c>
      <c r="D18011" s="2">
        <v>27592968</v>
      </c>
      <c r="E18011">
        <v>1</v>
      </c>
      <c r="F18011" t="e">
        <f t="shared" si="1124"/>
        <v>#VALUE!</v>
      </c>
      <c r="G18011" t="e">
        <f t="shared" si="1125"/>
        <v>#VALUE!</v>
      </c>
      <c r="H18011" t="e">
        <f t="shared" si="1126"/>
        <v>#VALUE!</v>
      </c>
      <c r="I18011" t="e">
        <f t="shared" si="1127"/>
        <v>#VALUE!</v>
      </c>
      <c r="J18011" t="s">
        <v>6700</v>
      </c>
    </row>
    <row r="18012" spans="1:10" x14ac:dyDescent="0.25">
      <c r="A18012" t="s">
        <v>15</v>
      </c>
      <c r="B18012" s="1" t="s">
        <v>4201</v>
      </c>
      <c r="C18012" s="1">
        <v>42665</v>
      </c>
      <c r="D18012" s="2">
        <v>4000</v>
      </c>
      <c r="E18012">
        <v>107</v>
      </c>
      <c r="F18012" t="e">
        <f t="shared" si="1124"/>
        <v>#VALUE!</v>
      </c>
      <c r="G18012" t="e">
        <f t="shared" si="1125"/>
        <v>#VALUE!</v>
      </c>
      <c r="H18012" t="e">
        <f t="shared" si="1126"/>
        <v>#VALUE!</v>
      </c>
      <c r="I18012" t="e">
        <f t="shared" si="1127"/>
        <v>#VALUE!</v>
      </c>
      <c r="J18012" t="s">
        <v>4201</v>
      </c>
    </row>
    <row r="18013" spans="1:10" x14ac:dyDescent="0.25">
      <c r="A18013" t="s">
        <v>16</v>
      </c>
      <c r="B18013" s="1" t="s">
        <v>2597</v>
      </c>
      <c r="C18013" s="1">
        <v>42665</v>
      </c>
      <c r="D18013" s="2">
        <v>4000</v>
      </c>
      <c r="E18013">
        <v>231</v>
      </c>
      <c r="F18013" t="e">
        <f t="shared" si="1124"/>
        <v>#VALUE!</v>
      </c>
      <c r="G18013" t="e">
        <f t="shared" si="1125"/>
        <v>#VALUE!</v>
      </c>
      <c r="H18013" t="e">
        <f t="shared" si="1126"/>
        <v>#VALUE!</v>
      </c>
      <c r="I18013" t="e">
        <f t="shared" si="1127"/>
        <v>#VALUE!</v>
      </c>
      <c r="J18013" t="s">
        <v>2597</v>
      </c>
    </row>
    <row r="18014" spans="1:10" x14ac:dyDescent="0.25">
      <c r="A18014" t="s">
        <v>20</v>
      </c>
      <c r="B18014" s="1" t="s">
        <v>6701</v>
      </c>
      <c r="C18014" s="1">
        <v>42665</v>
      </c>
      <c r="D18014" s="2">
        <v>47393984</v>
      </c>
      <c r="E18014">
        <v>0</v>
      </c>
      <c r="F18014" t="e">
        <f t="shared" si="1124"/>
        <v>#VALUE!</v>
      </c>
      <c r="G18014" t="e">
        <f t="shared" si="1125"/>
        <v>#VALUE!</v>
      </c>
      <c r="H18014" t="e">
        <f t="shared" si="1126"/>
        <v>#VALUE!</v>
      </c>
      <c r="I18014" t="e">
        <f t="shared" si="1127"/>
        <v>#VALUE!</v>
      </c>
      <c r="J18014" t="s">
        <v>6701</v>
      </c>
    </row>
    <row r="18015" spans="1:10" x14ac:dyDescent="0.25">
      <c r="A18015" t="s">
        <v>22</v>
      </c>
      <c r="B18015" s="1" t="s">
        <v>6702</v>
      </c>
      <c r="C18015" s="1">
        <v>42664</v>
      </c>
      <c r="D18015" s="2">
        <v>20570896</v>
      </c>
      <c r="E18015">
        <v>0</v>
      </c>
      <c r="F18015" t="e">
        <f t="shared" si="1124"/>
        <v>#VALUE!</v>
      </c>
      <c r="G18015" t="e">
        <f t="shared" si="1125"/>
        <v>#VALUE!</v>
      </c>
      <c r="H18015" t="e">
        <f t="shared" si="1126"/>
        <v>#VALUE!</v>
      </c>
      <c r="I18015" t="e">
        <f t="shared" si="1127"/>
        <v>#VALUE!</v>
      </c>
      <c r="J18015" t="s">
        <v>6702</v>
      </c>
    </row>
    <row r="18016" spans="1:10" x14ac:dyDescent="0.25">
      <c r="A18016" t="s">
        <v>24</v>
      </c>
      <c r="B18016" s="1" t="s">
        <v>6703</v>
      </c>
      <c r="C18016" s="1">
        <v>42664</v>
      </c>
      <c r="D18016" s="2">
        <v>40683</v>
      </c>
      <c r="E18016">
        <v>23</v>
      </c>
      <c r="F18016" t="e">
        <f t="shared" si="1124"/>
        <v>#VALUE!</v>
      </c>
      <c r="G18016" t="e">
        <f t="shared" si="1125"/>
        <v>#VALUE!</v>
      </c>
      <c r="H18016" t="e">
        <f t="shared" si="1126"/>
        <v>#VALUE!</v>
      </c>
      <c r="I18016" t="e">
        <f t="shared" si="1127"/>
        <v>#VALUE!</v>
      </c>
      <c r="J18016" t="s">
        <v>6703</v>
      </c>
    </row>
    <row r="18017" spans="1:10" x14ac:dyDescent="0.25">
      <c r="A18017" t="s">
        <v>12</v>
      </c>
      <c r="B18017" s="1">
        <v>39511</v>
      </c>
      <c r="C18017" s="1">
        <v>42664</v>
      </c>
      <c r="D18017" s="2">
        <v>4500</v>
      </c>
      <c r="E18017">
        <v>430</v>
      </c>
      <c r="F18017">
        <f t="shared" si="1124"/>
        <v>3</v>
      </c>
      <c r="G18017">
        <f t="shared" si="1125"/>
        <v>4</v>
      </c>
      <c r="H18017">
        <f t="shared" si="1126"/>
        <v>2008</v>
      </c>
      <c r="I18017" t="str">
        <f t="shared" si="1127"/>
        <v>3-4-08</v>
      </c>
      <c r="J18017" t="s">
        <v>11559</v>
      </c>
    </row>
    <row r="18018" spans="1:10" x14ac:dyDescent="0.25">
      <c r="A18018" t="s">
        <v>13</v>
      </c>
      <c r="B18018" s="1">
        <v>38049</v>
      </c>
      <c r="C18018" s="1">
        <v>42664</v>
      </c>
      <c r="D18018" s="2">
        <v>4500</v>
      </c>
      <c r="E18018">
        <v>575</v>
      </c>
      <c r="F18018">
        <f t="shared" si="1124"/>
        <v>3</v>
      </c>
      <c r="G18018">
        <f t="shared" si="1125"/>
        <v>3</v>
      </c>
      <c r="H18018">
        <f t="shared" si="1126"/>
        <v>2004</v>
      </c>
      <c r="I18018" t="str">
        <f t="shared" si="1127"/>
        <v>3-3-04</v>
      </c>
      <c r="J18018" t="s">
        <v>11709</v>
      </c>
    </row>
    <row r="18019" spans="1:10" x14ac:dyDescent="0.25">
      <c r="A18019" t="s">
        <v>14</v>
      </c>
      <c r="B18019" s="1">
        <v>37476</v>
      </c>
      <c r="C18019" s="1">
        <v>42664</v>
      </c>
      <c r="D18019" s="2">
        <v>4500</v>
      </c>
      <c r="E18019">
        <v>462</v>
      </c>
      <c r="F18019">
        <f t="shared" si="1124"/>
        <v>8</v>
      </c>
      <c r="G18019">
        <f t="shared" si="1125"/>
        <v>8</v>
      </c>
      <c r="H18019">
        <f t="shared" si="1126"/>
        <v>2002</v>
      </c>
      <c r="I18019" t="str">
        <f t="shared" si="1127"/>
        <v>8-8-02</v>
      </c>
      <c r="J18019" t="s">
        <v>11277</v>
      </c>
    </row>
    <row r="18020" spans="1:10" x14ac:dyDescent="0.25">
      <c r="A18020" t="s">
        <v>18</v>
      </c>
      <c r="B18020" s="1" t="s">
        <v>286</v>
      </c>
      <c r="C18020" s="1">
        <v>42664</v>
      </c>
      <c r="D18020" s="2">
        <v>4000</v>
      </c>
      <c r="E18020">
        <v>408</v>
      </c>
      <c r="F18020" t="e">
        <f t="shared" si="1124"/>
        <v>#VALUE!</v>
      </c>
      <c r="G18020" t="e">
        <f t="shared" si="1125"/>
        <v>#VALUE!</v>
      </c>
      <c r="H18020" t="e">
        <f t="shared" si="1126"/>
        <v>#VALUE!</v>
      </c>
      <c r="I18020" t="e">
        <f t="shared" si="1127"/>
        <v>#VALUE!</v>
      </c>
      <c r="J18020" t="s">
        <v>286</v>
      </c>
    </row>
    <row r="18021" spans="1:10" x14ac:dyDescent="0.25">
      <c r="A18021" t="s">
        <v>15</v>
      </c>
      <c r="B18021" s="1" t="s">
        <v>3533</v>
      </c>
      <c r="C18021" s="1">
        <v>42664</v>
      </c>
      <c r="D18021" s="2">
        <v>4000</v>
      </c>
      <c r="E18021">
        <v>194</v>
      </c>
      <c r="F18021" t="e">
        <f t="shared" si="1124"/>
        <v>#VALUE!</v>
      </c>
      <c r="G18021" t="e">
        <f t="shared" si="1125"/>
        <v>#VALUE!</v>
      </c>
      <c r="H18021" t="e">
        <f t="shared" si="1126"/>
        <v>#VALUE!</v>
      </c>
      <c r="I18021" t="e">
        <f t="shared" si="1127"/>
        <v>#VALUE!</v>
      </c>
      <c r="J18021" t="s">
        <v>3533</v>
      </c>
    </row>
    <row r="18022" spans="1:10" x14ac:dyDescent="0.25">
      <c r="A18022" t="s">
        <v>16</v>
      </c>
      <c r="B18022" s="1" t="s">
        <v>841</v>
      </c>
      <c r="C18022" s="1">
        <v>42664</v>
      </c>
      <c r="D18022" s="2">
        <v>4000</v>
      </c>
      <c r="E18022">
        <v>183</v>
      </c>
      <c r="F18022" t="e">
        <f t="shared" si="1124"/>
        <v>#VALUE!</v>
      </c>
      <c r="G18022" t="e">
        <f t="shared" si="1125"/>
        <v>#VALUE!</v>
      </c>
      <c r="H18022" t="e">
        <f t="shared" si="1126"/>
        <v>#VALUE!</v>
      </c>
      <c r="I18022" t="e">
        <f t="shared" si="1127"/>
        <v>#VALUE!</v>
      </c>
      <c r="J18022" t="s">
        <v>841</v>
      </c>
    </row>
    <row r="18023" spans="1:10" x14ac:dyDescent="0.25">
      <c r="A18023" t="s">
        <v>4</v>
      </c>
      <c r="B18023" s="1" t="s">
        <v>6704</v>
      </c>
      <c r="C18023" s="1">
        <v>42664</v>
      </c>
      <c r="D18023" s="2">
        <v>50000000</v>
      </c>
      <c r="E18023">
        <v>0</v>
      </c>
      <c r="F18023" t="e">
        <f t="shared" si="1124"/>
        <v>#VALUE!</v>
      </c>
      <c r="G18023" t="e">
        <f t="shared" si="1125"/>
        <v>#VALUE!</v>
      </c>
      <c r="H18023" t="e">
        <f t="shared" si="1126"/>
        <v>#VALUE!</v>
      </c>
      <c r="I18023" t="e">
        <f t="shared" si="1127"/>
        <v>#VALUE!</v>
      </c>
      <c r="J18023" t="s">
        <v>6704</v>
      </c>
    </row>
    <row r="18024" spans="1:10" x14ac:dyDescent="0.25">
      <c r="A18024" t="s">
        <v>6</v>
      </c>
      <c r="B18024" s="1" t="s">
        <v>6705</v>
      </c>
      <c r="C18024" s="1">
        <v>42663</v>
      </c>
      <c r="D18024" s="2">
        <v>23563096</v>
      </c>
      <c r="E18024">
        <v>0</v>
      </c>
      <c r="F18024" t="e">
        <f t="shared" si="1124"/>
        <v>#VALUE!</v>
      </c>
      <c r="G18024" t="e">
        <f t="shared" si="1125"/>
        <v>#VALUE!</v>
      </c>
      <c r="H18024" t="e">
        <f t="shared" si="1126"/>
        <v>#VALUE!</v>
      </c>
      <c r="I18024" t="e">
        <f t="shared" si="1127"/>
        <v>#VALUE!</v>
      </c>
      <c r="J18024" t="s">
        <v>6705</v>
      </c>
    </row>
    <row r="18025" spans="1:10" x14ac:dyDescent="0.25">
      <c r="A18025" t="s">
        <v>10</v>
      </c>
      <c r="B18025" s="1" t="s">
        <v>6706</v>
      </c>
      <c r="C18025" s="1">
        <v>42663</v>
      </c>
      <c r="D18025" s="2">
        <v>360652.48</v>
      </c>
      <c r="E18025">
        <v>0</v>
      </c>
      <c r="F18025" t="e">
        <f t="shared" si="1124"/>
        <v>#VALUE!</v>
      </c>
      <c r="G18025" t="e">
        <f t="shared" si="1125"/>
        <v>#VALUE!</v>
      </c>
      <c r="H18025" t="e">
        <f t="shared" si="1126"/>
        <v>#VALUE!</v>
      </c>
      <c r="I18025" t="e">
        <f t="shared" si="1127"/>
        <v>#VALUE!</v>
      </c>
      <c r="J18025" t="s">
        <v>6706</v>
      </c>
    </row>
    <row r="18026" spans="1:10" x14ac:dyDescent="0.25">
      <c r="A18026" t="s">
        <v>12</v>
      </c>
      <c r="B18026" s="1">
        <v>39299</v>
      </c>
      <c r="C18026" s="1">
        <v>42663</v>
      </c>
      <c r="D18026" s="2">
        <v>4500</v>
      </c>
      <c r="E18026">
        <v>554</v>
      </c>
      <c r="F18026">
        <f t="shared" si="1124"/>
        <v>8</v>
      </c>
      <c r="G18026">
        <f t="shared" si="1125"/>
        <v>5</v>
      </c>
      <c r="H18026">
        <f t="shared" si="1126"/>
        <v>2007</v>
      </c>
      <c r="I18026" t="str">
        <f t="shared" si="1127"/>
        <v>8-5-07</v>
      </c>
      <c r="J18026" t="s">
        <v>11122</v>
      </c>
    </row>
    <row r="18027" spans="1:10" x14ac:dyDescent="0.25">
      <c r="A18027" t="s">
        <v>13</v>
      </c>
      <c r="B18027" s="1">
        <v>38724</v>
      </c>
      <c r="C18027" s="1">
        <v>42663</v>
      </c>
      <c r="D18027" s="2">
        <v>4500</v>
      </c>
      <c r="E18027">
        <v>260</v>
      </c>
      <c r="F18027">
        <f t="shared" si="1124"/>
        <v>1</v>
      </c>
      <c r="G18027">
        <f t="shared" si="1125"/>
        <v>7</v>
      </c>
      <c r="H18027">
        <f t="shared" si="1126"/>
        <v>2006</v>
      </c>
      <c r="I18027" t="str">
        <f t="shared" si="1127"/>
        <v>1-7-06</v>
      </c>
      <c r="J18027" t="s">
        <v>10587</v>
      </c>
    </row>
    <row r="18028" spans="1:10" x14ac:dyDescent="0.25">
      <c r="A18028" t="s">
        <v>14</v>
      </c>
      <c r="B18028" s="1">
        <v>36900</v>
      </c>
      <c r="C18028" s="1">
        <v>42663</v>
      </c>
      <c r="D18028" s="2">
        <v>4500</v>
      </c>
      <c r="E18028">
        <v>935</v>
      </c>
      <c r="F18028">
        <f t="shared" si="1124"/>
        <v>1</v>
      </c>
      <c r="G18028">
        <f t="shared" si="1125"/>
        <v>9</v>
      </c>
      <c r="H18028">
        <f t="shared" si="1126"/>
        <v>2001</v>
      </c>
      <c r="I18028" t="str">
        <f t="shared" si="1127"/>
        <v>1-9-01</v>
      </c>
      <c r="J18028" t="s">
        <v>10908</v>
      </c>
    </row>
    <row r="18029" spans="1:10" x14ac:dyDescent="0.25">
      <c r="A18029" t="s">
        <v>18</v>
      </c>
      <c r="B18029" s="1">
        <v>44853</v>
      </c>
      <c r="C18029" s="1">
        <v>42663</v>
      </c>
      <c r="D18029" s="2">
        <v>4000</v>
      </c>
      <c r="E18029">
        <v>803</v>
      </c>
      <c r="F18029">
        <f t="shared" si="1124"/>
        <v>10</v>
      </c>
      <c r="G18029">
        <f t="shared" si="1125"/>
        <v>19</v>
      </c>
      <c r="H18029">
        <f t="shared" si="1126"/>
        <v>2022</v>
      </c>
      <c r="I18029" t="str">
        <f t="shared" si="1127"/>
        <v>10-19-22</v>
      </c>
      <c r="J18029" t="s">
        <v>10968</v>
      </c>
    </row>
    <row r="18030" spans="1:10" x14ac:dyDescent="0.25">
      <c r="A18030" t="s">
        <v>8</v>
      </c>
      <c r="B18030" s="1" t="s">
        <v>6707</v>
      </c>
      <c r="C18030" s="1">
        <v>42663</v>
      </c>
      <c r="D18030" s="2">
        <v>24349680</v>
      </c>
      <c r="E18030">
        <v>0</v>
      </c>
      <c r="F18030" t="e">
        <f t="shared" si="1124"/>
        <v>#VALUE!</v>
      </c>
      <c r="G18030" t="e">
        <f t="shared" si="1125"/>
        <v>#VALUE!</v>
      </c>
      <c r="H18030" t="e">
        <f t="shared" si="1126"/>
        <v>#VALUE!</v>
      </c>
      <c r="I18030" t="e">
        <f t="shared" si="1127"/>
        <v>#VALUE!</v>
      </c>
      <c r="J18030" t="s">
        <v>6707</v>
      </c>
    </row>
    <row r="18031" spans="1:10" x14ac:dyDescent="0.25">
      <c r="A18031" t="s">
        <v>15</v>
      </c>
      <c r="B18031" s="1" t="s">
        <v>3126</v>
      </c>
      <c r="C18031" s="1">
        <v>42663</v>
      </c>
      <c r="D18031" s="2">
        <v>4000</v>
      </c>
      <c r="E18031">
        <v>279</v>
      </c>
      <c r="F18031" t="e">
        <f t="shared" si="1124"/>
        <v>#VALUE!</v>
      </c>
      <c r="G18031" t="e">
        <f t="shared" si="1125"/>
        <v>#VALUE!</v>
      </c>
      <c r="H18031" t="e">
        <f t="shared" si="1126"/>
        <v>#VALUE!</v>
      </c>
      <c r="I18031" t="e">
        <f t="shared" si="1127"/>
        <v>#VALUE!</v>
      </c>
      <c r="J18031" t="s">
        <v>3126</v>
      </c>
    </row>
    <row r="18032" spans="1:10" x14ac:dyDescent="0.25">
      <c r="A18032" t="s">
        <v>16</v>
      </c>
      <c r="B18032" s="1" t="s">
        <v>30</v>
      </c>
      <c r="C18032" s="1">
        <v>42663</v>
      </c>
      <c r="D18032" s="2">
        <v>4000</v>
      </c>
      <c r="E18032">
        <v>137</v>
      </c>
      <c r="F18032" t="e">
        <f t="shared" si="1124"/>
        <v>#VALUE!</v>
      </c>
      <c r="G18032" t="e">
        <f t="shared" si="1125"/>
        <v>#VALUE!</v>
      </c>
      <c r="H18032" t="e">
        <f t="shared" si="1126"/>
        <v>#VALUE!</v>
      </c>
      <c r="I18032" t="e">
        <f t="shared" si="1127"/>
        <v>#VALUE!</v>
      </c>
      <c r="J18032" t="s">
        <v>30</v>
      </c>
    </row>
    <row r="18033" spans="1:10" x14ac:dyDescent="0.25">
      <c r="A18033" t="s">
        <v>22</v>
      </c>
      <c r="B18033" s="1" t="s">
        <v>6708</v>
      </c>
      <c r="C18033" s="1">
        <v>42662</v>
      </c>
      <c r="D18033" s="2">
        <v>17378900</v>
      </c>
      <c r="E18033">
        <v>0</v>
      </c>
      <c r="F18033" t="e">
        <f t="shared" si="1124"/>
        <v>#VALUE!</v>
      </c>
      <c r="G18033" t="e">
        <f t="shared" si="1125"/>
        <v>#VALUE!</v>
      </c>
      <c r="H18033" t="e">
        <f t="shared" si="1126"/>
        <v>#VALUE!</v>
      </c>
      <c r="I18033" t="e">
        <f t="shared" si="1127"/>
        <v>#VALUE!</v>
      </c>
      <c r="J18033" t="s">
        <v>6708</v>
      </c>
    </row>
    <row r="18034" spans="1:10" x14ac:dyDescent="0.25">
      <c r="A18034" t="s">
        <v>24</v>
      </c>
      <c r="B18034" s="1" t="s">
        <v>6709</v>
      </c>
      <c r="C18034" s="1">
        <v>42662</v>
      </c>
      <c r="D18034" s="2">
        <v>114270</v>
      </c>
      <c r="E18034">
        <v>7</v>
      </c>
      <c r="F18034" t="e">
        <f t="shared" si="1124"/>
        <v>#VALUE!</v>
      </c>
      <c r="G18034" t="e">
        <f t="shared" si="1125"/>
        <v>#VALUE!</v>
      </c>
      <c r="H18034" t="e">
        <f t="shared" si="1126"/>
        <v>#VALUE!</v>
      </c>
      <c r="I18034" t="e">
        <f t="shared" si="1127"/>
        <v>#VALUE!</v>
      </c>
      <c r="J18034" t="s">
        <v>6709</v>
      </c>
    </row>
    <row r="18035" spans="1:10" x14ac:dyDescent="0.25">
      <c r="A18035" t="s">
        <v>12</v>
      </c>
      <c r="B18035" s="1" t="s">
        <v>154</v>
      </c>
      <c r="C18035" s="1">
        <v>42662</v>
      </c>
      <c r="D18035" s="2">
        <v>4500</v>
      </c>
      <c r="E18035">
        <v>747</v>
      </c>
      <c r="F18035" t="e">
        <f t="shared" si="1124"/>
        <v>#VALUE!</v>
      </c>
      <c r="G18035" t="e">
        <f t="shared" si="1125"/>
        <v>#VALUE!</v>
      </c>
      <c r="H18035" t="e">
        <f t="shared" si="1126"/>
        <v>#VALUE!</v>
      </c>
      <c r="I18035" t="e">
        <f t="shared" si="1127"/>
        <v>#VALUE!</v>
      </c>
      <c r="J18035" t="s">
        <v>154</v>
      </c>
    </row>
    <row r="18036" spans="1:10" x14ac:dyDescent="0.25">
      <c r="A18036" t="s">
        <v>13</v>
      </c>
      <c r="B18036" s="1">
        <v>37351</v>
      </c>
      <c r="C18036" s="1">
        <v>42662</v>
      </c>
      <c r="D18036" s="2">
        <v>4500</v>
      </c>
      <c r="E18036">
        <v>339</v>
      </c>
      <c r="F18036">
        <f t="shared" si="1124"/>
        <v>4</v>
      </c>
      <c r="G18036">
        <f t="shared" si="1125"/>
        <v>5</v>
      </c>
      <c r="H18036">
        <f t="shared" si="1126"/>
        <v>2002</v>
      </c>
      <c r="I18036" t="str">
        <f t="shared" si="1127"/>
        <v>4-5-02</v>
      </c>
      <c r="J18036" t="s">
        <v>11290</v>
      </c>
    </row>
    <row r="18037" spans="1:10" x14ac:dyDescent="0.25">
      <c r="A18037" t="s">
        <v>14</v>
      </c>
      <c r="B18037" s="1">
        <v>39513</v>
      </c>
      <c r="C18037" s="1">
        <v>42662</v>
      </c>
      <c r="D18037" s="2">
        <v>4500</v>
      </c>
      <c r="E18037">
        <v>629</v>
      </c>
      <c r="F18037">
        <f t="shared" si="1124"/>
        <v>3</v>
      </c>
      <c r="G18037">
        <f t="shared" si="1125"/>
        <v>6</v>
      </c>
      <c r="H18037">
        <f t="shared" si="1126"/>
        <v>2008</v>
      </c>
      <c r="I18037" t="str">
        <f t="shared" si="1127"/>
        <v>3-6-08</v>
      </c>
      <c r="J18037" t="s">
        <v>10942</v>
      </c>
    </row>
    <row r="18038" spans="1:10" x14ac:dyDescent="0.25">
      <c r="A18038" t="s">
        <v>18</v>
      </c>
      <c r="B18038" s="1" t="s">
        <v>2698</v>
      </c>
      <c r="C18038" s="1">
        <v>42662</v>
      </c>
      <c r="D18038" s="2">
        <v>4000</v>
      </c>
      <c r="E18038">
        <v>168</v>
      </c>
      <c r="F18038" t="e">
        <f t="shared" si="1124"/>
        <v>#VALUE!</v>
      </c>
      <c r="G18038" t="e">
        <f t="shared" si="1125"/>
        <v>#VALUE!</v>
      </c>
      <c r="H18038" t="e">
        <f t="shared" si="1126"/>
        <v>#VALUE!</v>
      </c>
      <c r="I18038" t="e">
        <f t="shared" si="1127"/>
        <v>#VALUE!</v>
      </c>
      <c r="J18038" t="s">
        <v>2698</v>
      </c>
    </row>
    <row r="18039" spans="1:10" x14ac:dyDescent="0.25">
      <c r="A18039" t="s">
        <v>15</v>
      </c>
      <c r="B18039" s="1" t="s">
        <v>592</v>
      </c>
      <c r="C18039" s="1">
        <v>42662</v>
      </c>
      <c r="D18039" s="2">
        <v>4000</v>
      </c>
      <c r="E18039">
        <v>51</v>
      </c>
      <c r="F18039" t="e">
        <f t="shared" si="1124"/>
        <v>#VALUE!</v>
      </c>
      <c r="G18039" t="e">
        <f t="shared" si="1125"/>
        <v>#VALUE!</v>
      </c>
      <c r="H18039" t="e">
        <f t="shared" si="1126"/>
        <v>#VALUE!</v>
      </c>
      <c r="I18039" t="e">
        <f t="shared" si="1127"/>
        <v>#VALUE!</v>
      </c>
      <c r="J18039" t="s">
        <v>592</v>
      </c>
    </row>
    <row r="18040" spans="1:10" x14ac:dyDescent="0.25">
      <c r="A18040" t="s">
        <v>16</v>
      </c>
      <c r="B18040" s="1" t="s">
        <v>584</v>
      </c>
      <c r="C18040" s="1">
        <v>42662</v>
      </c>
      <c r="D18040" s="2">
        <v>4000</v>
      </c>
      <c r="E18040">
        <v>232</v>
      </c>
      <c r="F18040" t="e">
        <f t="shared" si="1124"/>
        <v>#VALUE!</v>
      </c>
      <c r="G18040" t="e">
        <f t="shared" si="1125"/>
        <v>#VALUE!</v>
      </c>
      <c r="H18040" t="e">
        <f t="shared" si="1126"/>
        <v>#VALUE!</v>
      </c>
      <c r="I18040" t="e">
        <f t="shared" si="1127"/>
        <v>#VALUE!</v>
      </c>
      <c r="J18040" t="s">
        <v>584</v>
      </c>
    </row>
    <row r="18041" spans="1:10" x14ac:dyDescent="0.25">
      <c r="A18041" t="s">
        <v>20</v>
      </c>
      <c r="B18041" s="1" t="s">
        <v>6710</v>
      </c>
      <c r="C18041" s="1">
        <v>42662</v>
      </c>
      <c r="D18041" s="2">
        <v>44277216</v>
      </c>
      <c r="E18041">
        <v>0</v>
      </c>
      <c r="F18041" t="e">
        <f t="shared" si="1124"/>
        <v>#VALUE!</v>
      </c>
      <c r="G18041" t="e">
        <f t="shared" si="1125"/>
        <v>#VALUE!</v>
      </c>
      <c r="H18041" t="e">
        <f t="shared" si="1126"/>
        <v>#VALUE!</v>
      </c>
      <c r="I18041" t="e">
        <f t="shared" si="1127"/>
        <v>#VALUE!</v>
      </c>
      <c r="J18041" t="s">
        <v>6710</v>
      </c>
    </row>
    <row r="18042" spans="1:10" x14ac:dyDescent="0.25">
      <c r="A18042" t="s">
        <v>6</v>
      </c>
      <c r="B18042" s="1" t="s">
        <v>6711</v>
      </c>
      <c r="C18042" s="1">
        <v>42661</v>
      </c>
      <c r="D18042" s="2">
        <v>20980852</v>
      </c>
      <c r="E18042">
        <v>0</v>
      </c>
      <c r="F18042" t="e">
        <f t="shared" si="1124"/>
        <v>#VALUE!</v>
      </c>
      <c r="G18042" t="e">
        <f t="shared" si="1125"/>
        <v>#VALUE!</v>
      </c>
      <c r="H18042" t="e">
        <f t="shared" si="1126"/>
        <v>#VALUE!</v>
      </c>
      <c r="I18042" t="e">
        <f t="shared" si="1127"/>
        <v>#VALUE!</v>
      </c>
      <c r="J18042" t="s">
        <v>6711</v>
      </c>
    </row>
    <row r="18043" spans="1:10" x14ac:dyDescent="0.25">
      <c r="A18043" t="s">
        <v>10</v>
      </c>
      <c r="B18043" s="1" t="s">
        <v>6712</v>
      </c>
      <c r="C18043" s="1">
        <v>42661</v>
      </c>
      <c r="D18043" s="2">
        <v>3244856</v>
      </c>
      <c r="E18043">
        <v>1</v>
      </c>
      <c r="F18043" t="e">
        <f t="shared" si="1124"/>
        <v>#VALUE!</v>
      </c>
      <c r="G18043" t="e">
        <f t="shared" si="1125"/>
        <v>#VALUE!</v>
      </c>
      <c r="H18043" t="e">
        <f t="shared" si="1126"/>
        <v>#VALUE!</v>
      </c>
      <c r="I18043" t="e">
        <f t="shared" si="1127"/>
        <v>#VALUE!</v>
      </c>
      <c r="J18043" t="s">
        <v>6712</v>
      </c>
    </row>
    <row r="18044" spans="1:10" x14ac:dyDescent="0.25">
      <c r="A18044" t="s">
        <v>12</v>
      </c>
      <c r="B18044" s="1">
        <v>38899</v>
      </c>
      <c r="C18044" s="1">
        <v>42661</v>
      </c>
      <c r="D18044" s="2">
        <v>4500</v>
      </c>
      <c r="E18044">
        <v>889</v>
      </c>
      <c r="F18044">
        <f t="shared" si="1124"/>
        <v>7</v>
      </c>
      <c r="G18044">
        <f t="shared" si="1125"/>
        <v>1</v>
      </c>
      <c r="H18044">
        <f t="shared" si="1126"/>
        <v>2006</v>
      </c>
      <c r="I18044" t="str">
        <f t="shared" si="1127"/>
        <v>7-1-06</v>
      </c>
      <c r="J18044" t="s">
        <v>11233</v>
      </c>
    </row>
    <row r="18045" spans="1:10" x14ac:dyDescent="0.25">
      <c r="A18045" t="s">
        <v>13</v>
      </c>
      <c r="B18045" s="1">
        <v>37714</v>
      </c>
      <c r="C18045" s="1">
        <v>42661</v>
      </c>
      <c r="D18045" s="2">
        <v>4500</v>
      </c>
      <c r="E18045">
        <v>302</v>
      </c>
      <c r="F18045">
        <f t="shared" si="1124"/>
        <v>4</v>
      </c>
      <c r="G18045">
        <f t="shared" si="1125"/>
        <v>3</v>
      </c>
      <c r="H18045">
        <f t="shared" si="1126"/>
        <v>2003</v>
      </c>
      <c r="I18045" t="str">
        <f t="shared" si="1127"/>
        <v>4-3-03</v>
      </c>
      <c r="J18045" t="s">
        <v>11405</v>
      </c>
    </row>
    <row r="18046" spans="1:10" x14ac:dyDescent="0.25">
      <c r="A18046" t="s">
        <v>14</v>
      </c>
      <c r="B18046" s="1">
        <v>38603</v>
      </c>
      <c r="C18046" s="1">
        <v>42661</v>
      </c>
      <c r="D18046" s="2">
        <v>4500</v>
      </c>
      <c r="E18046">
        <v>1104</v>
      </c>
      <c r="F18046">
        <f t="shared" si="1124"/>
        <v>9</v>
      </c>
      <c r="G18046">
        <f t="shared" si="1125"/>
        <v>8</v>
      </c>
      <c r="H18046">
        <f t="shared" si="1126"/>
        <v>2005</v>
      </c>
      <c r="I18046" t="str">
        <f t="shared" si="1127"/>
        <v>9-8-05</v>
      </c>
      <c r="J18046" t="s">
        <v>11315</v>
      </c>
    </row>
    <row r="18047" spans="1:10" x14ac:dyDescent="0.25">
      <c r="A18047" t="s">
        <v>18</v>
      </c>
      <c r="B18047" s="1" t="s">
        <v>1001</v>
      </c>
      <c r="C18047" s="1">
        <v>42661</v>
      </c>
      <c r="D18047" s="2">
        <v>4000</v>
      </c>
      <c r="E18047">
        <v>498</v>
      </c>
      <c r="F18047" t="e">
        <f t="shared" si="1124"/>
        <v>#VALUE!</v>
      </c>
      <c r="G18047" t="e">
        <f t="shared" si="1125"/>
        <v>#VALUE!</v>
      </c>
      <c r="H18047" t="e">
        <f t="shared" si="1126"/>
        <v>#VALUE!</v>
      </c>
      <c r="I18047" t="e">
        <f t="shared" si="1127"/>
        <v>#VALUE!</v>
      </c>
      <c r="J18047" t="s">
        <v>1001</v>
      </c>
    </row>
    <row r="18048" spans="1:10" x14ac:dyDescent="0.25">
      <c r="A18048" t="s">
        <v>8</v>
      </c>
      <c r="B18048" s="1" t="s">
        <v>6713</v>
      </c>
      <c r="C18048" s="1">
        <v>42661</v>
      </c>
      <c r="D18048" s="2">
        <v>21337260</v>
      </c>
      <c r="E18048">
        <v>0</v>
      </c>
      <c r="F18048" t="e">
        <f t="shared" si="1124"/>
        <v>#VALUE!</v>
      </c>
      <c r="G18048" t="e">
        <f t="shared" si="1125"/>
        <v>#VALUE!</v>
      </c>
      <c r="H18048" t="e">
        <f t="shared" si="1126"/>
        <v>#VALUE!</v>
      </c>
      <c r="I18048" t="e">
        <f t="shared" si="1127"/>
        <v>#VALUE!</v>
      </c>
      <c r="J18048" t="s">
        <v>6713</v>
      </c>
    </row>
    <row r="18049" spans="1:10" x14ac:dyDescent="0.25">
      <c r="A18049" t="s">
        <v>15</v>
      </c>
      <c r="B18049" s="1">
        <v>44788</v>
      </c>
      <c r="C18049" s="1">
        <v>42661</v>
      </c>
      <c r="D18049" s="2">
        <v>4000</v>
      </c>
      <c r="E18049">
        <v>293</v>
      </c>
      <c r="F18049">
        <f t="shared" si="1124"/>
        <v>8</v>
      </c>
      <c r="G18049">
        <f t="shared" si="1125"/>
        <v>15</v>
      </c>
      <c r="H18049">
        <f t="shared" si="1126"/>
        <v>2022</v>
      </c>
      <c r="I18049" t="str">
        <f t="shared" si="1127"/>
        <v>8-15-22</v>
      </c>
      <c r="J18049" t="s">
        <v>11670</v>
      </c>
    </row>
    <row r="18050" spans="1:10" x14ac:dyDescent="0.25">
      <c r="A18050" t="s">
        <v>16</v>
      </c>
      <c r="B18050" s="1">
        <v>44763</v>
      </c>
      <c r="C18050" s="1">
        <v>42661</v>
      </c>
      <c r="D18050" s="2">
        <v>4000</v>
      </c>
      <c r="E18050">
        <v>154</v>
      </c>
      <c r="F18050">
        <f t="shared" si="1124"/>
        <v>7</v>
      </c>
      <c r="G18050">
        <f t="shared" si="1125"/>
        <v>21</v>
      </c>
      <c r="H18050">
        <f t="shared" si="1126"/>
        <v>2022</v>
      </c>
      <c r="I18050" t="str">
        <f t="shared" si="1127"/>
        <v>7-21-22</v>
      </c>
      <c r="J18050" t="s">
        <v>11712</v>
      </c>
    </row>
    <row r="18051" spans="1:10" x14ac:dyDescent="0.25">
      <c r="A18051" t="s">
        <v>22</v>
      </c>
      <c r="B18051" s="1" t="s">
        <v>6714</v>
      </c>
      <c r="C18051" s="1">
        <v>42660</v>
      </c>
      <c r="D18051" s="2">
        <v>14478040</v>
      </c>
      <c r="E18051">
        <v>0</v>
      </c>
      <c r="F18051" t="e">
        <f t="shared" ref="F18051:F18114" si="1128">MONTH(B18051)</f>
        <v>#VALUE!</v>
      </c>
      <c r="G18051" t="e">
        <f t="shared" ref="G18051:G18114" si="1129">DAY(B18051)</f>
        <v>#VALUE!</v>
      </c>
      <c r="H18051" t="e">
        <f t="shared" ref="H18051:H18114" si="1130">YEAR(B18051)</f>
        <v>#VALUE!</v>
      </c>
      <c r="I18051" t="e">
        <f t="shared" ref="I18051:I18114" si="1131">CONCATENATE(F18051,"-",G18051,"-",RIGHT(H18051,2))</f>
        <v>#VALUE!</v>
      </c>
      <c r="J18051" t="s">
        <v>6714</v>
      </c>
    </row>
    <row r="18052" spans="1:10" x14ac:dyDescent="0.25">
      <c r="A18052" t="s">
        <v>24</v>
      </c>
      <c r="B18052" s="1" t="s">
        <v>6715</v>
      </c>
      <c r="C18052" s="1">
        <v>42660</v>
      </c>
      <c r="D18052" s="2">
        <v>109027</v>
      </c>
      <c r="E18052">
        <v>8</v>
      </c>
      <c r="F18052" t="e">
        <f t="shared" si="1128"/>
        <v>#VALUE!</v>
      </c>
      <c r="G18052" t="e">
        <f t="shared" si="1129"/>
        <v>#VALUE!</v>
      </c>
      <c r="H18052" t="e">
        <f t="shared" si="1130"/>
        <v>#VALUE!</v>
      </c>
      <c r="I18052" t="e">
        <f t="shared" si="1131"/>
        <v>#VALUE!</v>
      </c>
      <c r="J18052" t="s">
        <v>6715</v>
      </c>
    </row>
    <row r="18053" spans="1:10" x14ac:dyDescent="0.25">
      <c r="A18053" t="s">
        <v>12</v>
      </c>
      <c r="B18053" s="1">
        <v>39997</v>
      </c>
      <c r="C18053" s="1">
        <v>42660</v>
      </c>
      <c r="D18053" s="2">
        <v>4500</v>
      </c>
      <c r="E18053">
        <v>724</v>
      </c>
      <c r="F18053">
        <f t="shared" si="1128"/>
        <v>7</v>
      </c>
      <c r="G18053">
        <f t="shared" si="1129"/>
        <v>3</v>
      </c>
      <c r="H18053">
        <f t="shared" si="1130"/>
        <v>2009</v>
      </c>
      <c r="I18053" t="str">
        <f t="shared" si="1131"/>
        <v>7-3-09</v>
      </c>
      <c r="J18053" t="s">
        <v>11544</v>
      </c>
    </row>
    <row r="18054" spans="1:10" x14ac:dyDescent="0.25">
      <c r="A18054" t="s">
        <v>13</v>
      </c>
      <c r="B18054" s="1">
        <v>37380</v>
      </c>
      <c r="C18054" s="1">
        <v>42660</v>
      </c>
      <c r="D18054" s="2">
        <v>4500</v>
      </c>
      <c r="E18054">
        <v>605</v>
      </c>
      <c r="F18054">
        <f t="shared" si="1128"/>
        <v>5</v>
      </c>
      <c r="G18054">
        <f t="shared" si="1129"/>
        <v>4</v>
      </c>
      <c r="H18054">
        <f t="shared" si="1130"/>
        <v>2002</v>
      </c>
      <c r="I18054" t="str">
        <f t="shared" si="1131"/>
        <v>5-4-02</v>
      </c>
      <c r="J18054" t="s">
        <v>11063</v>
      </c>
    </row>
    <row r="18055" spans="1:10" x14ac:dyDescent="0.25">
      <c r="A18055" t="s">
        <v>14</v>
      </c>
      <c r="B18055" s="1">
        <v>39604</v>
      </c>
      <c r="C18055" s="1">
        <v>42660</v>
      </c>
      <c r="D18055" s="2">
        <v>4500</v>
      </c>
      <c r="E18055">
        <v>1114</v>
      </c>
      <c r="F18055">
        <f t="shared" si="1128"/>
        <v>6</v>
      </c>
      <c r="G18055">
        <f t="shared" si="1129"/>
        <v>5</v>
      </c>
      <c r="H18055">
        <f t="shared" si="1130"/>
        <v>2008</v>
      </c>
      <c r="I18055" t="str">
        <f t="shared" si="1131"/>
        <v>6-5-08</v>
      </c>
      <c r="J18055" t="s">
        <v>10826</v>
      </c>
    </row>
    <row r="18056" spans="1:10" x14ac:dyDescent="0.25">
      <c r="A18056" t="s">
        <v>18</v>
      </c>
      <c r="B18056" s="1" t="s">
        <v>2638</v>
      </c>
      <c r="C18056" s="1">
        <v>42660</v>
      </c>
      <c r="D18056" s="2">
        <v>4000</v>
      </c>
      <c r="E18056">
        <v>340</v>
      </c>
      <c r="F18056" t="e">
        <f t="shared" si="1128"/>
        <v>#VALUE!</v>
      </c>
      <c r="G18056" t="e">
        <f t="shared" si="1129"/>
        <v>#VALUE!</v>
      </c>
      <c r="H18056" t="e">
        <f t="shared" si="1130"/>
        <v>#VALUE!</v>
      </c>
      <c r="I18056" t="e">
        <f t="shared" si="1131"/>
        <v>#VALUE!</v>
      </c>
      <c r="J18056" t="s">
        <v>2638</v>
      </c>
    </row>
    <row r="18057" spans="1:10" x14ac:dyDescent="0.25">
      <c r="A18057" t="s">
        <v>15</v>
      </c>
      <c r="B18057" s="1" t="s">
        <v>1023</v>
      </c>
      <c r="C18057" s="1">
        <v>42660</v>
      </c>
      <c r="D18057" s="2">
        <v>4000</v>
      </c>
      <c r="E18057">
        <v>95</v>
      </c>
      <c r="F18057" t="e">
        <f t="shared" si="1128"/>
        <v>#VALUE!</v>
      </c>
      <c r="G18057" t="e">
        <f t="shared" si="1129"/>
        <v>#VALUE!</v>
      </c>
      <c r="H18057" t="e">
        <f t="shared" si="1130"/>
        <v>#VALUE!</v>
      </c>
      <c r="I18057" t="e">
        <f t="shared" si="1131"/>
        <v>#VALUE!</v>
      </c>
      <c r="J18057" t="s">
        <v>1023</v>
      </c>
    </row>
    <row r="18058" spans="1:10" x14ac:dyDescent="0.25">
      <c r="A18058" t="s">
        <v>16</v>
      </c>
      <c r="B18058" s="1" t="s">
        <v>282</v>
      </c>
      <c r="C18058" s="1">
        <v>42660</v>
      </c>
      <c r="D18058" s="2">
        <v>4000</v>
      </c>
      <c r="E18058">
        <v>237</v>
      </c>
      <c r="F18058" t="e">
        <f t="shared" si="1128"/>
        <v>#VALUE!</v>
      </c>
      <c r="G18058" t="e">
        <f t="shared" si="1129"/>
        <v>#VALUE!</v>
      </c>
      <c r="H18058" t="e">
        <f t="shared" si="1130"/>
        <v>#VALUE!</v>
      </c>
      <c r="I18058" t="e">
        <f t="shared" si="1131"/>
        <v>#VALUE!</v>
      </c>
      <c r="J18058" t="s">
        <v>282</v>
      </c>
    </row>
    <row r="18059" spans="1:10" x14ac:dyDescent="0.25">
      <c r="A18059" t="s">
        <v>20</v>
      </c>
      <c r="B18059" s="1" t="s">
        <v>6716</v>
      </c>
      <c r="C18059" s="1">
        <v>42660</v>
      </c>
      <c r="D18059" s="2">
        <v>41193444</v>
      </c>
      <c r="E18059">
        <v>0</v>
      </c>
      <c r="F18059" t="e">
        <f t="shared" si="1128"/>
        <v>#VALUE!</v>
      </c>
      <c r="G18059" t="e">
        <f t="shared" si="1129"/>
        <v>#VALUE!</v>
      </c>
      <c r="H18059" t="e">
        <f t="shared" si="1130"/>
        <v>#VALUE!</v>
      </c>
      <c r="I18059" t="e">
        <f t="shared" si="1131"/>
        <v>#VALUE!</v>
      </c>
      <c r="J18059" t="s">
        <v>6716</v>
      </c>
    </row>
    <row r="18060" spans="1:10" x14ac:dyDescent="0.25">
      <c r="A18060" t="s">
        <v>6</v>
      </c>
      <c r="B18060" s="1" t="s">
        <v>6717</v>
      </c>
      <c r="C18060" s="1">
        <v>42659</v>
      </c>
      <c r="D18060" s="2">
        <v>18249792</v>
      </c>
      <c r="E18060">
        <v>0</v>
      </c>
      <c r="F18060" t="e">
        <f t="shared" si="1128"/>
        <v>#VALUE!</v>
      </c>
      <c r="G18060" t="e">
        <f t="shared" si="1129"/>
        <v>#VALUE!</v>
      </c>
      <c r="H18060" t="e">
        <f t="shared" si="1130"/>
        <v>#VALUE!</v>
      </c>
      <c r="I18060" t="e">
        <f t="shared" si="1131"/>
        <v>#VALUE!</v>
      </c>
      <c r="J18060" t="s">
        <v>6717</v>
      </c>
    </row>
    <row r="18061" spans="1:10" x14ac:dyDescent="0.25">
      <c r="A18061" t="s">
        <v>12</v>
      </c>
      <c r="B18061" s="1" t="s">
        <v>996</v>
      </c>
      <c r="C18061" s="1">
        <v>42659</v>
      </c>
      <c r="D18061" s="2">
        <v>4500</v>
      </c>
      <c r="E18061">
        <v>367</v>
      </c>
      <c r="F18061" t="e">
        <f t="shared" si="1128"/>
        <v>#VALUE!</v>
      </c>
      <c r="G18061" t="e">
        <f t="shared" si="1129"/>
        <v>#VALUE!</v>
      </c>
      <c r="H18061" t="e">
        <f t="shared" si="1130"/>
        <v>#VALUE!</v>
      </c>
      <c r="I18061" t="e">
        <f t="shared" si="1131"/>
        <v>#VALUE!</v>
      </c>
      <c r="J18061" t="s">
        <v>996</v>
      </c>
    </row>
    <row r="18062" spans="1:10" x14ac:dyDescent="0.25">
      <c r="A18062" t="s">
        <v>13</v>
      </c>
      <c r="B18062" s="1">
        <v>36954</v>
      </c>
      <c r="C18062" s="1">
        <v>42659</v>
      </c>
      <c r="D18062" s="2">
        <v>4500</v>
      </c>
      <c r="E18062">
        <v>419</v>
      </c>
      <c r="F18062">
        <f t="shared" si="1128"/>
        <v>3</v>
      </c>
      <c r="G18062">
        <f t="shared" si="1129"/>
        <v>4</v>
      </c>
      <c r="H18062">
        <f t="shared" si="1130"/>
        <v>2001</v>
      </c>
      <c r="I18062" t="str">
        <f t="shared" si="1131"/>
        <v>3-4-01</v>
      </c>
      <c r="J18062" t="s">
        <v>10870</v>
      </c>
    </row>
    <row r="18063" spans="1:10" x14ac:dyDescent="0.25">
      <c r="A18063" t="s">
        <v>14</v>
      </c>
      <c r="B18063" s="1">
        <v>37414</v>
      </c>
      <c r="C18063" s="1">
        <v>42659</v>
      </c>
      <c r="D18063" s="2">
        <v>4500</v>
      </c>
      <c r="E18063">
        <v>578</v>
      </c>
      <c r="F18063">
        <f t="shared" si="1128"/>
        <v>6</v>
      </c>
      <c r="G18063">
        <f t="shared" si="1129"/>
        <v>7</v>
      </c>
      <c r="H18063">
        <f t="shared" si="1130"/>
        <v>2002</v>
      </c>
      <c r="I18063" t="str">
        <f t="shared" si="1131"/>
        <v>6-7-02</v>
      </c>
      <c r="J18063" t="s">
        <v>10683</v>
      </c>
    </row>
    <row r="18064" spans="1:10" x14ac:dyDescent="0.25">
      <c r="A18064" t="s">
        <v>18</v>
      </c>
      <c r="B18064" s="1" t="s">
        <v>2220</v>
      </c>
      <c r="C18064" s="1">
        <v>42659</v>
      </c>
      <c r="D18064" s="2">
        <v>4000</v>
      </c>
      <c r="E18064">
        <v>93</v>
      </c>
      <c r="F18064" t="e">
        <f t="shared" si="1128"/>
        <v>#VALUE!</v>
      </c>
      <c r="G18064" t="e">
        <f t="shared" si="1129"/>
        <v>#VALUE!</v>
      </c>
      <c r="H18064" t="e">
        <f t="shared" si="1130"/>
        <v>#VALUE!</v>
      </c>
      <c r="I18064" t="e">
        <f t="shared" si="1131"/>
        <v>#VALUE!</v>
      </c>
      <c r="J18064" t="s">
        <v>2220</v>
      </c>
    </row>
    <row r="18065" spans="1:10" x14ac:dyDescent="0.25">
      <c r="A18065" t="s">
        <v>15</v>
      </c>
      <c r="B18065" s="1" t="s">
        <v>592</v>
      </c>
      <c r="C18065" s="1">
        <v>42659</v>
      </c>
      <c r="D18065" s="2">
        <v>4000</v>
      </c>
      <c r="E18065">
        <v>118</v>
      </c>
      <c r="F18065" t="e">
        <f t="shared" si="1128"/>
        <v>#VALUE!</v>
      </c>
      <c r="G18065" t="e">
        <f t="shared" si="1129"/>
        <v>#VALUE!</v>
      </c>
      <c r="H18065" t="e">
        <f t="shared" si="1130"/>
        <v>#VALUE!</v>
      </c>
      <c r="I18065" t="e">
        <f t="shared" si="1131"/>
        <v>#VALUE!</v>
      </c>
      <c r="J18065" t="s">
        <v>592</v>
      </c>
    </row>
    <row r="18066" spans="1:10" x14ac:dyDescent="0.25">
      <c r="A18066" t="s">
        <v>16</v>
      </c>
      <c r="B18066" s="1">
        <v>44850</v>
      </c>
      <c r="C18066" s="1">
        <v>42659</v>
      </c>
      <c r="D18066" s="2">
        <v>4000</v>
      </c>
      <c r="E18066">
        <v>689</v>
      </c>
      <c r="F18066">
        <f t="shared" si="1128"/>
        <v>10</v>
      </c>
      <c r="G18066">
        <f t="shared" si="1129"/>
        <v>16</v>
      </c>
      <c r="H18066">
        <f t="shared" si="1130"/>
        <v>2022</v>
      </c>
      <c r="I18066" t="str">
        <f t="shared" si="1131"/>
        <v>10-16-22</v>
      </c>
      <c r="J18066" t="s">
        <v>10956</v>
      </c>
    </row>
    <row r="18067" spans="1:10" x14ac:dyDescent="0.25">
      <c r="A18067" t="s">
        <v>4</v>
      </c>
      <c r="B18067" s="1" t="s">
        <v>6718</v>
      </c>
      <c r="C18067" s="1">
        <v>42659</v>
      </c>
      <c r="D18067" s="2">
        <v>50000000</v>
      </c>
      <c r="E18067">
        <v>0</v>
      </c>
      <c r="F18067" t="e">
        <f t="shared" si="1128"/>
        <v>#VALUE!</v>
      </c>
      <c r="G18067" t="e">
        <f t="shared" si="1129"/>
        <v>#VALUE!</v>
      </c>
      <c r="H18067" t="e">
        <f t="shared" si="1130"/>
        <v>#VALUE!</v>
      </c>
      <c r="I18067" t="e">
        <f t="shared" si="1131"/>
        <v>#VALUE!</v>
      </c>
      <c r="J18067" t="s">
        <v>6718</v>
      </c>
    </row>
    <row r="18068" spans="1:10" x14ac:dyDescent="0.25">
      <c r="A18068" t="s">
        <v>10</v>
      </c>
      <c r="B18068" s="1" t="s">
        <v>6719</v>
      </c>
      <c r="C18068" s="1">
        <v>42658</v>
      </c>
      <c r="D18068" s="2">
        <v>3194856.28</v>
      </c>
      <c r="E18068">
        <v>0</v>
      </c>
      <c r="F18068" t="e">
        <f t="shared" si="1128"/>
        <v>#VALUE!</v>
      </c>
      <c r="G18068" t="e">
        <f t="shared" si="1129"/>
        <v>#VALUE!</v>
      </c>
      <c r="H18068" t="e">
        <f t="shared" si="1130"/>
        <v>#VALUE!</v>
      </c>
      <c r="I18068" t="e">
        <f t="shared" si="1131"/>
        <v>#VALUE!</v>
      </c>
      <c r="J18068" t="s">
        <v>6719</v>
      </c>
    </row>
    <row r="18069" spans="1:10" x14ac:dyDescent="0.25">
      <c r="A18069" t="s">
        <v>12</v>
      </c>
      <c r="B18069" s="1">
        <v>40000</v>
      </c>
      <c r="C18069" s="1">
        <v>42658</v>
      </c>
      <c r="D18069" s="2">
        <v>4500</v>
      </c>
      <c r="E18069">
        <v>699</v>
      </c>
      <c r="F18069">
        <f t="shared" si="1128"/>
        <v>7</v>
      </c>
      <c r="G18069">
        <f t="shared" si="1129"/>
        <v>6</v>
      </c>
      <c r="H18069">
        <f t="shared" si="1130"/>
        <v>2009</v>
      </c>
      <c r="I18069" t="str">
        <f t="shared" si="1131"/>
        <v>7-6-09</v>
      </c>
      <c r="J18069" t="s">
        <v>10688</v>
      </c>
    </row>
    <row r="18070" spans="1:10" x14ac:dyDescent="0.25">
      <c r="A18070" t="s">
        <v>13</v>
      </c>
      <c r="B18070" s="1">
        <v>38968</v>
      </c>
      <c r="C18070" s="1">
        <v>42658</v>
      </c>
      <c r="D18070" s="2">
        <v>4500</v>
      </c>
      <c r="E18070">
        <v>746</v>
      </c>
      <c r="F18070">
        <f t="shared" si="1128"/>
        <v>9</v>
      </c>
      <c r="G18070">
        <f t="shared" si="1129"/>
        <v>8</v>
      </c>
      <c r="H18070">
        <f t="shared" si="1130"/>
        <v>2006</v>
      </c>
      <c r="I18070" t="str">
        <f t="shared" si="1131"/>
        <v>9-8-06</v>
      </c>
      <c r="J18070" t="s">
        <v>11545</v>
      </c>
    </row>
    <row r="18071" spans="1:10" x14ac:dyDescent="0.25">
      <c r="A18071" t="s">
        <v>14</v>
      </c>
      <c r="B18071" s="1">
        <v>38082</v>
      </c>
      <c r="C18071" s="1">
        <v>42658</v>
      </c>
      <c r="D18071" s="2">
        <v>4500</v>
      </c>
      <c r="E18071">
        <v>578</v>
      </c>
      <c r="F18071">
        <f t="shared" si="1128"/>
        <v>4</v>
      </c>
      <c r="G18071">
        <f t="shared" si="1129"/>
        <v>5</v>
      </c>
      <c r="H18071">
        <f t="shared" si="1130"/>
        <v>2004</v>
      </c>
      <c r="I18071" t="str">
        <f t="shared" si="1131"/>
        <v>4-5-04</v>
      </c>
      <c r="J18071" t="s">
        <v>10686</v>
      </c>
    </row>
    <row r="18072" spans="1:10" x14ac:dyDescent="0.25">
      <c r="A18072" t="s">
        <v>18</v>
      </c>
      <c r="B18072" s="1" t="s">
        <v>452</v>
      </c>
      <c r="C18072" s="1">
        <v>42658</v>
      </c>
      <c r="D18072" s="2">
        <v>4000</v>
      </c>
      <c r="E18072">
        <v>309</v>
      </c>
      <c r="F18072" t="e">
        <f t="shared" si="1128"/>
        <v>#VALUE!</v>
      </c>
      <c r="G18072" t="e">
        <f t="shared" si="1129"/>
        <v>#VALUE!</v>
      </c>
      <c r="H18072" t="e">
        <f t="shared" si="1130"/>
        <v>#VALUE!</v>
      </c>
      <c r="I18072" t="e">
        <f t="shared" si="1131"/>
        <v>#VALUE!</v>
      </c>
      <c r="J18072" t="s">
        <v>452</v>
      </c>
    </row>
    <row r="18073" spans="1:10" x14ac:dyDescent="0.25">
      <c r="A18073" t="s">
        <v>8</v>
      </c>
      <c r="B18073" s="1" t="s">
        <v>6720</v>
      </c>
      <c r="C18073" s="1">
        <v>42658</v>
      </c>
      <c r="D18073" s="2">
        <v>18027980</v>
      </c>
      <c r="E18073">
        <v>0</v>
      </c>
      <c r="F18073" t="e">
        <f t="shared" si="1128"/>
        <v>#VALUE!</v>
      </c>
      <c r="G18073" t="e">
        <f t="shared" si="1129"/>
        <v>#VALUE!</v>
      </c>
      <c r="H18073" t="e">
        <f t="shared" si="1130"/>
        <v>#VALUE!</v>
      </c>
      <c r="I18073" t="e">
        <f t="shared" si="1131"/>
        <v>#VALUE!</v>
      </c>
      <c r="J18073" t="s">
        <v>6720</v>
      </c>
    </row>
    <row r="18074" spans="1:10" x14ac:dyDescent="0.25">
      <c r="A18074" t="s">
        <v>15</v>
      </c>
      <c r="B18074" s="1">
        <v>44695</v>
      </c>
      <c r="C18074" s="1">
        <v>42658</v>
      </c>
      <c r="D18074" s="2">
        <v>4000</v>
      </c>
      <c r="E18074">
        <v>225</v>
      </c>
      <c r="F18074">
        <f t="shared" si="1128"/>
        <v>5</v>
      </c>
      <c r="G18074">
        <f t="shared" si="1129"/>
        <v>14</v>
      </c>
      <c r="H18074">
        <f t="shared" si="1130"/>
        <v>2022</v>
      </c>
      <c r="I18074" t="str">
        <f t="shared" si="1131"/>
        <v>5-14-22</v>
      </c>
      <c r="J18074" t="s">
        <v>11466</v>
      </c>
    </row>
    <row r="18075" spans="1:10" x14ac:dyDescent="0.25">
      <c r="A18075" t="s">
        <v>16</v>
      </c>
      <c r="B18075" s="1" t="s">
        <v>2119</v>
      </c>
      <c r="C18075" s="1">
        <v>42658</v>
      </c>
      <c r="D18075" s="2">
        <v>4000</v>
      </c>
      <c r="E18075">
        <v>109</v>
      </c>
      <c r="F18075" t="e">
        <f t="shared" si="1128"/>
        <v>#VALUE!</v>
      </c>
      <c r="G18075" t="e">
        <f t="shared" si="1129"/>
        <v>#VALUE!</v>
      </c>
      <c r="H18075" t="e">
        <f t="shared" si="1130"/>
        <v>#VALUE!</v>
      </c>
      <c r="I18075" t="e">
        <f t="shared" si="1131"/>
        <v>#VALUE!</v>
      </c>
      <c r="J18075" t="s">
        <v>2119</v>
      </c>
    </row>
    <row r="18076" spans="1:10" x14ac:dyDescent="0.25">
      <c r="A18076" t="s">
        <v>20</v>
      </c>
      <c r="B18076" s="1" t="s">
        <v>6721</v>
      </c>
      <c r="C18076" s="1">
        <v>42658</v>
      </c>
      <c r="D18076" s="2">
        <v>38123092</v>
      </c>
      <c r="E18076">
        <v>0</v>
      </c>
      <c r="F18076" t="e">
        <f t="shared" si="1128"/>
        <v>#VALUE!</v>
      </c>
      <c r="G18076" t="e">
        <f t="shared" si="1129"/>
        <v>#VALUE!</v>
      </c>
      <c r="H18076" t="e">
        <f t="shared" si="1130"/>
        <v>#VALUE!</v>
      </c>
      <c r="I18076" t="e">
        <f t="shared" si="1131"/>
        <v>#VALUE!</v>
      </c>
      <c r="J18076" t="s">
        <v>6721</v>
      </c>
    </row>
    <row r="18077" spans="1:10" x14ac:dyDescent="0.25">
      <c r="A18077" t="s">
        <v>22</v>
      </c>
      <c r="B18077" s="1" t="s">
        <v>6722</v>
      </c>
      <c r="C18077" s="1">
        <v>42657</v>
      </c>
      <c r="D18077" s="2">
        <v>11498348</v>
      </c>
      <c r="E18077">
        <v>0</v>
      </c>
      <c r="F18077" t="e">
        <f t="shared" si="1128"/>
        <v>#VALUE!</v>
      </c>
      <c r="G18077" t="e">
        <f t="shared" si="1129"/>
        <v>#VALUE!</v>
      </c>
      <c r="H18077" t="e">
        <f t="shared" si="1130"/>
        <v>#VALUE!</v>
      </c>
      <c r="I18077" t="e">
        <f t="shared" si="1131"/>
        <v>#VALUE!</v>
      </c>
      <c r="J18077" t="s">
        <v>6722</v>
      </c>
    </row>
    <row r="18078" spans="1:10" x14ac:dyDescent="0.25">
      <c r="A18078" t="s">
        <v>24</v>
      </c>
      <c r="B18078" s="1" t="s">
        <v>6723</v>
      </c>
      <c r="C18078" s="1">
        <v>42657</v>
      </c>
      <c r="D18078" s="2">
        <v>111259</v>
      </c>
      <c r="E18078">
        <v>8</v>
      </c>
      <c r="F18078" t="e">
        <f t="shared" si="1128"/>
        <v>#VALUE!</v>
      </c>
      <c r="G18078" t="e">
        <f t="shared" si="1129"/>
        <v>#VALUE!</v>
      </c>
      <c r="H18078" t="e">
        <f t="shared" si="1130"/>
        <v>#VALUE!</v>
      </c>
      <c r="I18078" t="e">
        <f t="shared" si="1131"/>
        <v>#VALUE!</v>
      </c>
      <c r="J18078" t="s">
        <v>6723</v>
      </c>
    </row>
    <row r="18079" spans="1:10" x14ac:dyDescent="0.25">
      <c r="A18079" t="s">
        <v>12</v>
      </c>
      <c r="B18079" s="1">
        <v>38901</v>
      </c>
      <c r="C18079" s="1">
        <v>42657</v>
      </c>
      <c r="D18079" s="2">
        <v>4500</v>
      </c>
      <c r="E18079">
        <v>823</v>
      </c>
      <c r="F18079">
        <f t="shared" si="1128"/>
        <v>7</v>
      </c>
      <c r="G18079">
        <f t="shared" si="1129"/>
        <v>3</v>
      </c>
      <c r="H18079">
        <f t="shared" si="1130"/>
        <v>2006</v>
      </c>
      <c r="I18079" t="str">
        <f t="shared" si="1131"/>
        <v>7-3-06</v>
      </c>
      <c r="J18079" t="s">
        <v>11638</v>
      </c>
    </row>
    <row r="18080" spans="1:10" x14ac:dyDescent="0.25">
      <c r="A18080" t="s">
        <v>13</v>
      </c>
      <c r="B18080" s="1">
        <v>36592</v>
      </c>
      <c r="C18080" s="1">
        <v>42657</v>
      </c>
      <c r="D18080" s="2">
        <v>4500</v>
      </c>
      <c r="E18080">
        <v>517</v>
      </c>
      <c r="F18080">
        <f t="shared" si="1128"/>
        <v>3</v>
      </c>
      <c r="G18080">
        <f t="shared" si="1129"/>
        <v>7</v>
      </c>
      <c r="H18080">
        <f t="shared" si="1130"/>
        <v>2000</v>
      </c>
      <c r="I18080" t="str">
        <f t="shared" si="1131"/>
        <v>3-7-00</v>
      </c>
      <c r="J18080" t="s">
        <v>11025</v>
      </c>
    </row>
    <row r="18081" spans="1:10" x14ac:dyDescent="0.25">
      <c r="A18081" t="s">
        <v>14</v>
      </c>
      <c r="B18081" s="1">
        <v>37382</v>
      </c>
      <c r="C18081" s="1">
        <v>42657</v>
      </c>
      <c r="D18081" s="2">
        <v>4500</v>
      </c>
      <c r="E18081">
        <v>687</v>
      </c>
      <c r="F18081">
        <f t="shared" si="1128"/>
        <v>5</v>
      </c>
      <c r="G18081">
        <f t="shared" si="1129"/>
        <v>6</v>
      </c>
      <c r="H18081">
        <f t="shared" si="1130"/>
        <v>2002</v>
      </c>
      <c r="I18081" t="str">
        <f t="shared" si="1131"/>
        <v>5-6-02</v>
      </c>
      <c r="J18081" t="s">
        <v>10557</v>
      </c>
    </row>
    <row r="18082" spans="1:10" x14ac:dyDescent="0.25">
      <c r="A18082" t="s">
        <v>18</v>
      </c>
      <c r="B18082" s="1">
        <v>44763</v>
      </c>
      <c r="C18082" s="1">
        <v>42657</v>
      </c>
      <c r="D18082" s="2">
        <v>4000</v>
      </c>
      <c r="E18082">
        <v>648</v>
      </c>
      <c r="F18082">
        <f t="shared" si="1128"/>
        <v>7</v>
      </c>
      <c r="G18082">
        <f t="shared" si="1129"/>
        <v>21</v>
      </c>
      <c r="H18082">
        <f t="shared" si="1130"/>
        <v>2022</v>
      </c>
      <c r="I18082" t="str">
        <f t="shared" si="1131"/>
        <v>7-21-22</v>
      </c>
      <c r="J18082" t="s">
        <v>11712</v>
      </c>
    </row>
    <row r="18083" spans="1:10" x14ac:dyDescent="0.25">
      <c r="A18083" t="s">
        <v>15</v>
      </c>
      <c r="B18083" s="1" t="s">
        <v>1748</v>
      </c>
      <c r="C18083" s="1">
        <v>42657</v>
      </c>
      <c r="D18083" s="2">
        <v>4000</v>
      </c>
      <c r="E18083">
        <v>87</v>
      </c>
      <c r="F18083" t="e">
        <f t="shared" si="1128"/>
        <v>#VALUE!</v>
      </c>
      <c r="G18083" t="e">
        <f t="shared" si="1129"/>
        <v>#VALUE!</v>
      </c>
      <c r="H18083" t="e">
        <f t="shared" si="1130"/>
        <v>#VALUE!</v>
      </c>
      <c r="I18083" t="e">
        <f t="shared" si="1131"/>
        <v>#VALUE!</v>
      </c>
      <c r="J18083" t="s">
        <v>1748</v>
      </c>
    </row>
    <row r="18084" spans="1:10" x14ac:dyDescent="0.25">
      <c r="A18084" t="s">
        <v>16</v>
      </c>
      <c r="B18084" s="1" t="s">
        <v>431</v>
      </c>
      <c r="C18084" s="1">
        <v>42657</v>
      </c>
      <c r="D18084" s="2">
        <v>4000</v>
      </c>
      <c r="E18084">
        <v>226</v>
      </c>
      <c r="F18084" t="e">
        <f t="shared" si="1128"/>
        <v>#VALUE!</v>
      </c>
      <c r="G18084" t="e">
        <f t="shared" si="1129"/>
        <v>#VALUE!</v>
      </c>
      <c r="H18084" t="e">
        <f t="shared" si="1130"/>
        <v>#VALUE!</v>
      </c>
      <c r="I18084" t="e">
        <f t="shared" si="1131"/>
        <v>#VALUE!</v>
      </c>
      <c r="J18084" t="s">
        <v>431</v>
      </c>
    </row>
    <row r="18085" spans="1:10" x14ac:dyDescent="0.25">
      <c r="A18085" t="s">
        <v>4</v>
      </c>
      <c r="B18085" s="1" t="s">
        <v>6724</v>
      </c>
      <c r="C18085" s="1">
        <v>42657</v>
      </c>
      <c r="D18085" s="2">
        <v>50000000</v>
      </c>
      <c r="E18085">
        <v>0</v>
      </c>
      <c r="F18085" t="e">
        <f t="shared" si="1128"/>
        <v>#VALUE!</v>
      </c>
      <c r="G18085" t="e">
        <f t="shared" si="1129"/>
        <v>#VALUE!</v>
      </c>
      <c r="H18085" t="e">
        <f t="shared" si="1130"/>
        <v>#VALUE!</v>
      </c>
      <c r="I18085" t="e">
        <f t="shared" si="1131"/>
        <v>#VALUE!</v>
      </c>
      <c r="J18085" t="s">
        <v>6724</v>
      </c>
    </row>
    <row r="18086" spans="1:10" x14ac:dyDescent="0.25">
      <c r="A18086" t="s">
        <v>6</v>
      </c>
      <c r="B18086" s="1" t="s">
        <v>6725</v>
      </c>
      <c r="C18086" s="1">
        <v>42656</v>
      </c>
      <c r="D18086" s="2">
        <v>16000000</v>
      </c>
      <c r="E18086">
        <v>0</v>
      </c>
      <c r="F18086" t="e">
        <f t="shared" si="1128"/>
        <v>#VALUE!</v>
      </c>
      <c r="G18086" t="e">
        <f t="shared" si="1129"/>
        <v>#VALUE!</v>
      </c>
      <c r="H18086" t="e">
        <f t="shared" si="1130"/>
        <v>#VALUE!</v>
      </c>
      <c r="I18086" t="e">
        <f t="shared" si="1131"/>
        <v>#VALUE!</v>
      </c>
      <c r="J18086" t="s">
        <v>6725</v>
      </c>
    </row>
    <row r="18087" spans="1:10" x14ac:dyDescent="0.25">
      <c r="A18087" t="s">
        <v>10</v>
      </c>
      <c r="B18087" s="1" t="s">
        <v>6726</v>
      </c>
      <c r="C18087" s="1">
        <v>42656</v>
      </c>
      <c r="D18087" s="2">
        <v>2807116.44</v>
      </c>
      <c r="E18087">
        <v>0</v>
      </c>
      <c r="F18087" t="e">
        <f t="shared" si="1128"/>
        <v>#VALUE!</v>
      </c>
      <c r="G18087" t="e">
        <f t="shared" si="1129"/>
        <v>#VALUE!</v>
      </c>
      <c r="H18087" t="e">
        <f t="shared" si="1130"/>
        <v>#VALUE!</v>
      </c>
      <c r="I18087" t="e">
        <f t="shared" si="1131"/>
        <v>#VALUE!</v>
      </c>
      <c r="J18087" t="s">
        <v>6726</v>
      </c>
    </row>
    <row r="18088" spans="1:10" x14ac:dyDescent="0.25">
      <c r="A18088" t="s">
        <v>12</v>
      </c>
      <c r="B18088" s="1">
        <v>39480</v>
      </c>
      <c r="C18088" s="1">
        <v>42656</v>
      </c>
      <c r="D18088" s="2">
        <v>4500</v>
      </c>
      <c r="E18088">
        <v>1055</v>
      </c>
      <c r="F18088">
        <f t="shared" si="1128"/>
        <v>2</v>
      </c>
      <c r="G18088">
        <f t="shared" si="1129"/>
        <v>2</v>
      </c>
      <c r="H18088">
        <f t="shared" si="1130"/>
        <v>2008</v>
      </c>
      <c r="I18088" t="str">
        <f t="shared" si="1131"/>
        <v>2-2-08</v>
      </c>
      <c r="J18088" t="s">
        <v>10992</v>
      </c>
    </row>
    <row r="18089" spans="1:10" x14ac:dyDescent="0.25">
      <c r="A18089" t="s">
        <v>13</v>
      </c>
      <c r="B18089" s="1">
        <v>36744</v>
      </c>
      <c r="C18089" s="1">
        <v>42656</v>
      </c>
      <c r="D18089" s="2">
        <v>4500</v>
      </c>
      <c r="E18089">
        <v>718</v>
      </c>
      <c r="F18089">
        <f t="shared" si="1128"/>
        <v>8</v>
      </c>
      <c r="G18089">
        <f t="shared" si="1129"/>
        <v>6</v>
      </c>
      <c r="H18089">
        <f t="shared" si="1130"/>
        <v>2000</v>
      </c>
      <c r="I18089" t="str">
        <f t="shared" si="1131"/>
        <v>8-6-00</v>
      </c>
      <c r="J18089" t="s">
        <v>11633</v>
      </c>
    </row>
    <row r="18090" spans="1:10" x14ac:dyDescent="0.25">
      <c r="A18090" t="s">
        <v>14</v>
      </c>
      <c r="B18090" s="1">
        <v>36923</v>
      </c>
      <c r="C18090" s="1">
        <v>42656</v>
      </c>
      <c r="D18090" s="2">
        <v>4500</v>
      </c>
      <c r="E18090">
        <v>1372</v>
      </c>
      <c r="F18090">
        <f t="shared" si="1128"/>
        <v>2</v>
      </c>
      <c r="G18090">
        <f t="shared" si="1129"/>
        <v>1</v>
      </c>
      <c r="H18090">
        <f t="shared" si="1130"/>
        <v>2001</v>
      </c>
      <c r="I18090" t="str">
        <f t="shared" si="1131"/>
        <v>2-1-01</v>
      </c>
      <c r="J18090" t="s">
        <v>11106</v>
      </c>
    </row>
    <row r="18091" spans="1:10" x14ac:dyDescent="0.25">
      <c r="A18091" t="s">
        <v>18</v>
      </c>
      <c r="B18091" s="1" t="s">
        <v>2144</v>
      </c>
      <c r="C18091" s="1">
        <v>42656</v>
      </c>
      <c r="D18091" s="2">
        <v>4000</v>
      </c>
      <c r="E18091">
        <v>226</v>
      </c>
      <c r="F18091" t="e">
        <f t="shared" si="1128"/>
        <v>#VALUE!</v>
      </c>
      <c r="G18091" t="e">
        <f t="shared" si="1129"/>
        <v>#VALUE!</v>
      </c>
      <c r="H18091" t="e">
        <f t="shared" si="1130"/>
        <v>#VALUE!</v>
      </c>
      <c r="I18091" t="e">
        <f t="shared" si="1131"/>
        <v>#VALUE!</v>
      </c>
      <c r="J18091" t="s">
        <v>2144</v>
      </c>
    </row>
    <row r="18092" spans="1:10" x14ac:dyDescent="0.25">
      <c r="A18092" t="s">
        <v>8</v>
      </c>
      <c r="B18092" s="1" t="s">
        <v>6727</v>
      </c>
      <c r="C18092" s="1">
        <v>42656</v>
      </c>
      <c r="D18092" s="2">
        <v>15113756</v>
      </c>
      <c r="E18092">
        <v>0</v>
      </c>
      <c r="F18092" t="e">
        <f t="shared" si="1128"/>
        <v>#VALUE!</v>
      </c>
      <c r="G18092" t="e">
        <f t="shared" si="1129"/>
        <v>#VALUE!</v>
      </c>
      <c r="H18092" t="e">
        <f t="shared" si="1130"/>
        <v>#VALUE!</v>
      </c>
      <c r="I18092" t="e">
        <f t="shared" si="1131"/>
        <v>#VALUE!</v>
      </c>
      <c r="J18092" t="s">
        <v>6727</v>
      </c>
    </row>
    <row r="18093" spans="1:10" x14ac:dyDescent="0.25">
      <c r="A18093" t="s">
        <v>15</v>
      </c>
      <c r="B18093" s="1" t="s">
        <v>1872</v>
      </c>
      <c r="C18093" s="1">
        <v>42656</v>
      </c>
      <c r="D18093" s="2">
        <v>4000</v>
      </c>
      <c r="E18093">
        <v>217</v>
      </c>
      <c r="F18093" t="e">
        <f t="shared" si="1128"/>
        <v>#VALUE!</v>
      </c>
      <c r="G18093" t="e">
        <f t="shared" si="1129"/>
        <v>#VALUE!</v>
      </c>
      <c r="H18093" t="e">
        <f t="shared" si="1130"/>
        <v>#VALUE!</v>
      </c>
      <c r="I18093" t="e">
        <f t="shared" si="1131"/>
        <v>#VALUE!</v>
      </c>
      <c r="J18093" t="s">
        <v>1872</v>
      </c>
    </row>
    <row r="18094" spans="1:10" x14ac:dyDescent="0.25">
      <c r="A18094" t="s">
        <v>16</v>
      </c>
      <c r="B18094" s="1" t="s">
        <v>1134</v>
      </c>
      <c r="C18094" s="1">
        <v>42656</v>
      </c>
      <c r="D18094" s="2">
        <v>4000</v>
      </c>
      <c r="E18094">
        <v>163</v>
      </c>
      <c r="F18094" t="e">
        <f t="shared" si="1128"/>
        <v>#VALUE!</v>
      </c>
      <c r="G18094" t="e">
        <f t="shared" si="1129"/>
        <v>#VALUE!</v>
      </c>
      <c r="H18094" t="e">
        <f t="shared" si="1130"/>
        <v>#VALUE!</v>
      </c>
      <c r="I18094" t="e">
        <f t="shared" si="1131"/>
        <v>#VALUE!</v>
      </c>
      <c r="J18094" t="s">
        <v>1134</v>
      </c>
    </row>
    <row r="18095" spans="1:10" x14ac:dyDescent="0.25">
      <c r="A18095" t="s">
        <v>22</v>
      </c>
      <c r="B18095" s="1" t="s">
        <v>6728</v>
      </c>
      <c r="C18095" s="1">
        <v>42655</v>
      </c>
      <c r="D18095" s="2">
        <v>9000000</v>
      </c>
      <c r="E18095">
        <v>0</v>
      </c>
      <c r="F18095" t="e">
        <f t="shared" si="1128"/>
        <v>#VALUE!</v>
      </c>
      <c r="G18095" t="e">
        <f t="shared" si="1129"/>
        <v>#VALUE!</v>
      </c>
      <c r="H18095" t="e">
        <f t="shared" si="1130"/>
        <v>#VALUE!</v>
      </c>
      <c r="I18095" t="e">
        <f t="shared" si="1131"/>
        <v>#VALUE!</v>
      </c>
      <c r="J18095" t="s">
        <v>6728</v>
      </c>
    </row>
    <row r="18096" spans="1:10" x14ac:dyDescent="0.25">
      <c r="A18096" t="s">
        <v>24</v>
      </c>
      <c r="B18096" s="1" t="s">
        <v>6729</v>
      </c>
      <c r="C18096" s="1">
        <v>42655</v>
      </c>
      <c r="D18096" s="2">
        <v>55413</v>
      </c>
      <c r="E18096">
        <v>13</v>
      </c>
      <c r="F18096" t="e">
        <f t="shared" si="1128"/>
        <v>#VALUE!</v>
      </c>
      <c r="G18096" t="e">
        <f t="shared" si="1129"/>
        <v>#VALUE!</v>
      </c>
      <c r="H18096" t="e">
        <f t="shared" si="1130"/>
        <v>#VALUE!</v>
      </c>
      <c r="I18096" t="e">
        <f t="shared" si="1131"/>
        <v>#VALUE!</v>
      </c>
      <c r="J18096" t="s">
        <v>6729</v>
      </c>
    </row>
    <row r="18097" spans="1:10" x14ac:dyDescent="0.25">
      <c r="A18097" t="s">
        <v>12</v>
      </c>
      <c r="B18097" s="1">
        <v>36532</v>
      </c>
      <c r="C18097" s="1">
        <v>42655</v>
      </c>
      <c r="D18097" s="2">
        <v>4500</v>
      </c>
      <c r="E18097">
        <v>1063</v>
      </c>
      <c r="F18097">
        <f t="shared" si="1128"/>
        <v>1</v>
      </c>
      <c r="G18097">
        <f t="shared" si="1129"/>
        <v>7</v>
      </c>
      <c r="H18097">
        <f t="shared" si="1130"/>
        <v>2000</v>
      </c>
      <c r="I18097" t="str">
        <f t="shared" si="1131"/>
        <v>1-7-00</v>
      </c>
      <c r="J18097" t="s">
        <v>11017</v>
      </c>
    </row>
    <row r="18098" spans="1:10" x14ac:dyDescent="0.25">
      <c r="A18098" t="s">
        <v>13</v>
      </c>
      <c r="B18098" s="1">
        <v>38237</v>
      </c>
      <c r="C18098" s="1">
        <v>42655</v>
      </c>
      <c r="D18098" s="2">
        <v>4500</v>
      </c>
      <c r="E18098">
        <v>361</v>
      </c>
      <c r="F18098">
        <f t="shared" si="1128"/>
        <v>9</v>
      </c>
      <c r="G18098">
        <f t="shared" si="1129"/>
        <v>7</v>
      </c>
      <c r="H18098">
        <f t="shared" si="1130"/>
        <v>2004</v>
      </c>
      <c r="I18098" t="str">
        <f t="shared" si="1131"/>
        <v>9-7-04</v>
      </c>
      <c r="J18098" t="s">
        <v>11601</v>
      </c>
    </row>
    <row r="18099" spans="1:10" x14ac:dyDescent="0.25">
      <c r="A18099" t="s">
        <v>14</v>
      </c>
      <c r="B18099" s="1">
        <v>39853</v>
      </c>
      <c r="C18099" s="1">
        <v>42655</v>
      </c>
      <c r="D18099" s="2">
        <v>4500</v>
      </c>
      <c r="E18099">
        <v>1120</v>
      </c>
      <c r="F18099">
        <f t="shared" si="1128"/>
        <v>2</v>
      </c>
      <c r="G18099">
        <f t="shared" si="1129"/>
        <v>9</v>
      </c>
      <c r="H18099">
        <f t="shared" si="1130"/>
        <v>2009</v>
      </c>
      <c r="I18099" t="str">
        <f t="shared" si="1131"/>
        <v>2-9-09</v>
      </c>
      <c r="J18099" t="s">
        <v>11069</v>
      </c>
    </row>
    <row r="18100" spans="1:10" x14ac:dyDescent="0.25">
      <c r="A18100" t="s">
        <v>18</v>
      </c>
      <c r="B18100" s="1" t="s">
        <v>697</v>
      </c>
      <c r="C18100" s="1">
        <v>42655</v>
      </c>
      <c r="D18100" s="2">
        <v>4000</v>
      </c>
      <c r="E18100">
        <v>605</v>
      </c>
      <c r="F18100" t="e">
        <f t="shared" si="1128"/>
        <v>#VALUE!</v>
      </c>
      <c r="G18100" t="e">
        <f t="shared" si="1129"/>
        <v>#VALUE!</v>
      </c>
      <c r="H18100" t="e">
        <f t="shared" si="1130"/>
        <v>#VALUE!</v>
      </c>
      <c r="I18100" t="e">
        <f t="shared" si="1131"/>
        <v>#VALUE!</v>
      </c>
      <c r="J18100" t="s">
        <v>697</v>
      </c>
    </row>
    <row r="18101" spans="1:10" x14ac:dyDescent="0.25">
      <c r="A18101" t="s">
        <v>15</v>
      </c>
      <c r="B18101" s="1" t="s">
        <v>1270</v>
      </c>
      <c r="C18101" s="1">
        <v>42655</v>
      </c>
      <c r="D18101" s="2">
        <v>4000</v>
      </c>
      <c r="E18101">
        <v>150</v>
      </c>
      <c r="F18101" t="e">
        <f t="shared" si="1128"/>
        <v>#VALUE!</v>
      </c>
      <c r="G18101" t="e">
        <f t="shared" si="1129"/>
        <v>#VALUE!</v>
      </c>
      <c r="H18101" t="e">
        <f t="shared" si="1130"/>
        <v>#VALUE!</v>
      </c>
      <c r="I18101" t="e">
        <f t="shared" si="1131"/>
        <v>#VALUE!</v>
      </c>
      <c r="J18101" t="s">
        <v>1270</v>
      </c>
    </row>
    <row r="18102" spans="1:10" x14ac:dyDescent="0.25">
      <c r="A18102" t="s">
        <v>16</v>
      </c>
      <c r="B18102" s="1" t="s">
        <v>259</v>
      </c>
      <c r="C18102" s="1">
        <v>42655</v>
      </c>
      <c r="D18102" s="2">
        <v>4000</v>
      </c>
      <c r="E18102">
        <v>199</v>
      </c>
      <c r="F18102" t="e">
        <f t="shared" si="1128"/>
        <v>#VALUE!</v>
      </c>
      <c r="G18102" t="e">
        <f t="shared" si="1129"/>
        <v>#VALUE!</v>
      </c>
      <c r="H18102" t="e">
        <f t="shared" si="1130"/>
        <v>#VALUE!</v>
      </c>
      <c r="I18102" t="e">
        <f t="shared" si="1131"/>
        <v>#VALUE!</v>
      </c>
      <c r="J18102" t="s">
        <v>259</v>
      </c>
    </row>
    <row r="18103" spans="1:10" x14ac:dyDescent="0.25">
      <c r="A18103" t="s">
        <v>20</v>
      </c>
      <c r="B18103" s="1" t="s">
        <v>6730</v>
      </c>
      <c r="C18103" s="1">
        <v>42655</v>
      </c>
      <c r="D18103" s="2">
        <v>35098076</v>
      </c>
      <c r="E18103">
        <v>0</v>
      </c>
      <c r="F18103" t="e">
        <f t="shared" si="1128"/>
        <v>#VALUE!</v>
      </c>
      <c r="G18103" t="e">
        <f t="shared" si="1129"/>
        <v>#VALUE!</v>
      </c>
      <c r="H18103" t="e">
        <f t="shared" si="1130"/>
        <v>#VALUE!</v>
      </c>
      <c r="I18103" t="e">
        <f t="shared" si="1131"/>
        <v>#VALUE!</v>
      </c>
      <c r="J18103" t="s">
        <v>6730</v>
      </c>
    </row>
    <row r="18104" spans="1:10" x14ac:dyDescent="0.25">
      <c r="A18104" t="s">
        <v>6</v>
      </c>
      <c r="B18104" s="1" t="s">
        <v>6731</v>
      </c>
      <c r="C18104" s="1">
        <v>42654</v>
      </c>
      <c r="D18104" s="2">
        <v>16000000</v>
      </c>
      <c r="E18104">
        <v>0</v>
      </c>
      <c r="F18104" t="e">
        <f t="shared" si="1128"/>
        <v>#VALUE!</v>
      </c>
      <c r="G18104" t="e">
        <f t="shared" si="1129"/>
        <v>#VALUE!</v>
      </c>
      <c r="H18104" t="e">
        <f t="shared" si="1130"/>
        <v>#VALUE!</v>
      </c>
      <c r="I18104" t="e">
        <f t="shared" si="1131"/>
        <v>#VALUE!</v>
      </c>
      <c r="J18104" t="s">
        <v>6731</v>
      </c>
    </row>
    <row r="18105" spans="1:10" x14ac:dyDescent="0.25">
      <c r="A18105" t="s">
        <v>10</v>
      </c>
      <c r="B18105" s="1" t="s">
        <v>6732</v>
      </c>
      <c r="C18105" s="1">
        <v>42654</v>
      </c>
      <c r="D18105" s="2">
        <v>2428587.14</v>
      </c>
      <c r="E18105">
        <v>0</v>
      </c>
      <c r="F18105" t="e">
        <f t="shared" si="1128"/>
        <v>#VALUE!</v>
      </c>
      <c r="G18105" t="e">
        <f t="shared" si="1129"/>
        <v>#VALUE!</v>
      </c>
      <c r="H18105" t="e">
        <f t="shared" si="1130"/>
        <v>#VALUE!</v>
      </c>
      <c r="I18105" t="e">
        <f t="shared" si="1131"/>
        <v>#VALUE!</v>
      </c>
      <c r="J18105" t="s">
        <v>6732</v>
      </c>
    </row>
    <row r="18106" spans="1:10" x14ac:dyDescent="0.25">
      <c r="A18106" t="s">
        <v>12</v>
      </c>
      <c r="B18106" s="1">
        <v>37780</v>
      </c>
      <c r="C18106" s="1">
        <v>42654</v>
      </c>
      <c r="D18106" s="2">
        <v>4500</v>
      </c>
      <c r="E18106">
        <v>314</v>
      </c>
      <c r="F18106">
        <f t="shared" si="1128"/>
        <v>6</v>
      </c>
      <c r="G18106">
        <f t="shared" si="1129"/>
        <v>8</v>
      </c>
      <c r="H18106">
        <f t="shared" si="1130"/>
        <v>2003</v>
      </c>
      <c r="I18106" t="str">
        <f t="shared" si="1131"/>
        <v>6-8-03</v>
      </c>
      <c r="J18106" t="s">
        <v>10811</v>
      </c>
    </row>
    <row r="18107" spans="1:10" x14ac:dyDescent="0.25">
      <c r="A18107" t="s">
        <v>13</v>
      </c>
      <c r="B18107" s="1">
        <v>37840</v>
      </c>
      <c r="C18107" s="1">
        <v>42654</v>
      </c>
      <c r="D18107" s="2">
        <v>4500</v>
      </c>
      <c r="E18107">
        <v>624</v>
      </c>
      <c r="F18107">
        <f t="shared" si="1128"/>
        <v>8</v>
      </c>
      <c r="G18107">
        <f t="shared" si="1129"/>
        <v>7</v>
      </c>
      <c r="H18107">
        <f t="shared" si="1130"/>
        <v>2003</v>
      </c>
      <c r="I18107" t="str">
        <f t="shared" si="1131"/>
        <v>8-7-03</v>
      </c>
      <c r="J18107" t="s">
        <v>10919</v>
      </c>
    </row>
    <row r="18108" spans="1:10" x14ac:dyDescent="0.25">
      <c r="A18108" t="s">
        <v>14</v>
      </c>
      <c r="B18108" s="1" t="s">
        <v>2679</v>
      </c>
      <c r="C18108" s="1">
        <v>42654</v>
      </c>
      <c r="D18108" s="2">
        <v>4500</v>
      </c>
      <c r="E18108">
        <v>1339</v>
      </c>
      <c r="F18108" t="e">
        <f t="shared" si="1128"/>
        <v>#VALUE!</v>
      </c>
      <c r="G18108" t="e">
        <f t="shared" si="1129"/>
        <v>#VALUE!</v>
      </c>
      <c r="H18108" t="e">
        <f t="shared" si="1130"/>
        <v>#VALUE!</v>
      </c>
      <c r="I18108" t="e">
        <f t="shared" si="1131"/>
        <v>#VALUE!</v>
      </c>
      <c r="J18108" t="s">
        <v>2679</v>
      </c>
    </row>
    <row r="18109" spans="1:10" x14ac:dyDescent="0.25">
      <c r="A18109" t="s">
        <v>18</v>
      </c>
      <c r="B18109" s="1" t="s">
        <v>2326</v>
      </c>
      <c r="C18109" s="1">
        <v>42654</v>
      </c>
      <c r="D18109" s="2">
        <v>4000</v>
      </c>
      <c r="E18109">
        <v>115</v>
      </c>
      <c r="F18109" t="e">
        <f t="shared" si="1128"/>
        <v>#VALUE!</v>
      </c>
      <c r="G18109" t="e">
        <f t="shared" si="1129"/>
        <v>#VALUE!</v>
      </c>
      <c r="H18109" t="e">
        <f t="shared" si="1130"/>
        <v>#VALUE!</v>
      </c>
      <c r="I18109" t="e">
        <f t="shared" si="1131"/>
        <v>#VALUE!</v>
      </c>
      <c r="J18109" t="s">
        <v>2326</v>
      </c>
    </row>
    <row r="18110" spans="1:10" x14ac:dyDescent="0.25">
      <c r="A18110" t="s">
        <v>8</v>
      </c>
      <c r="B18110" s="1" t="s">
        <v>6733</v>
      </c>
      <c r="C18110" s="1">
        <v>42654</v>
      </c>
      <c r="D18110" s="2">
        <v>12325644</v>
      </c>
      <c r="E18110">
        <v>0</v>
      </c>
      <c r="F18110" t="e">
        <f t="shared" si="1128"/>
        <v>#VALUE!</v>
      </c>
      <c r="G18110" t="e">
        <f t="shared" si="1129"/>
        <v>#VALUE!</v>
      </c>
      <c r="H18110" t="e">
        <f t="shared" si="1130"/>
        <v>#VALUE!</v>
      </c>
      <c r="I18110" t="e">
        <f t="shared" si="1131"/>
        <v>#VALUE!</v>
      </c>
      <c r="J18110" t="s">
        <v>6733</v>
      </c>
    </row>
    <row r="18111" spans="1:10" x14ac:dyDescent="0.25">
      <c r="A18111" t="s">
        <v>15</v>
      </c>
      <c r="B18111" s="1">
        <v>44821</v>
      </c>
      <c r="C18111" s="1">
        <v>42654</v>
      </c>
      <c r="D18111" s="2">
        <v>4000</v>
      </c>
      <c r="E18111">
        <v>219</v>
      </c>
      <c r="F18111">
        <f t="shared" si="1128"/>
        <v>9</v>
      </c>
      <c r="G18111">
        <f t="shared" si="1129"/>
        <v>17</v>
      </c>
      <c r="H18111">
        <f t="shared" si="1130"/>
        <v>2022</v>
      </c>
      <c r="I18111" t="str">
        <f t="shared" si="1131"/>
        <v>9-17-22</v>
      </c>
      <c r="J18111" t="s">
        <v>10597</v>
      </c>
    </row>
    <row r="18112" spans="1:10" x14ac:dyDescent="0.25">
      <c r="A18112" t="s">
        <v>16</v>
      </c>
      <c r="B18112" s="1" t="s">
        <v>1270</v>
      </c>
      <c r="C18112" s="1">
        <v>42654</v>
      </c>
      <c r="D18112" s="2">
        <v>4000</v>
      </c>
      <c r="E18112">
        <v>295</v>
      </c>
      <c r="F18112" t="e">
        <f t="shared" si="1128"/>
        <v>#VALUE!</v>
      </c>
      <c r="G18112" t="e">
        <f t="shared" si="1129"/>
        <v>#VALUE!</v>
      </c>
      <c r="H18112" t="e">
        <f t="shared" si="1130"/>
        <v>#VALUE!</v>
      </c>
      <c r="I18112" t="e">
        <f t="shared" si="1131"/>
        <v>#VALUE!</v>
      </c>
      <c r="J18112" t="s">
        <v>1270</v>
      </c>
    </row>
    <row r="18113" spans="1:10" x14ac:dyDescent="0.25">
      <c r="A18113" t="s">
        <v>22</v>
      </c>
      <c r="B18113" s="1" t="s">
        <v>6734</v>
      </c>
      <c r="C18113" s="1">
        <v>42653</v>
      </c>
      <c r="D18113" s="2">
        <v>9000000</v>
      </c>
      <c r="E18113">
        <v>0</v>
      </c>
      <c r="F18113" t="e">
        <f t="shared" si="1128"/>
        <v>#VALUE!</v>
      </c>
      <c r="G18113" t="e">
        <f t="shared" si="1129"/>
        <v>#VALUE!</v>
      </c>
      <c r="H18113" t="e">
        <f t="shared" si="1130"/>
        <v>#VALUE!</v>
      </c>
      <c r="I18113" t="e">
        <f t="shared" si="1131"/>
        <v>#VALUE!</v>
      </c>
      <c r="J18113" t="s">
        <v>6734</v>
      </c>
    </row>
    <row r="18114" spans="1:10" x14ac:dyDescent="0.25">
      <c r="A18114" t="s">
        <v>24</v>
      </c>
      <c r="B18114" s="1" t="s">
        <v>6735</v>
      </c>
      <c r="C18114" s="1">
        <v>42653</v>
      </c>
      <c r="D18114" s="2">
        <v>99339</v>
      </c>
      <c r="E18114">
        <v>10</v>
      </c>
      <c r="F18114" t="e">
        <f t="shared" si="1128"/>
        <v>#VALUE!</v>
      </c>
      <c r="G18114" t="e">
        <f t="shared" si="1129"/>
        <v>#VALUE!</v>
      </c>
      <c r="H18114" t="e">
        <f t="shared" si="1130"/>
        <v>#VALUE!</v>
      </c>
      <c r="I18114" t="e">
        <f t="shared" si="1131"/>
        <v>#VALUE!</v>
      </c>
      <c r="J18114" t="s">
        <v>6735</v>
      </c>
    </row>
    <row r="18115" spans="1:10" x14ac:dyDescent="0.25">
      <c r="A18115" t="s">
        <v>12</v>
      </c>
      <c r="B18115" s="1">
        <v>39481</v>
      </c>
      <c r="C18115" s="1">
        <v>42653</v>
      </c>
      <c r="D18115" s="2">
        <v>4500</v>
      </c>
      <c r="E18115">
        <v>500</v>
      </c>
      <c r="F18115">
        <f t="shared" ref="F18115:F18178" si="1132">MONTH(B18115)</f>
        <v>2</v>
      </c>
      <c r="G18115">
        <f t="shared" ref="G18115:G18178" si="1133">DAY(B18115)</f>
        <v>3</v>
      </c>
      <c r="H18115">
        <f t="shared" ref="H18115:H18178" si="1134">YEAR(B18115)</f>
        <v>2008</v>
      </c>
      <c r="I18115" t="str">
        <f t="shared" ref="I18115:I18178" si="1135">CONCATENATE(F18115,"-",G18115,"-",RIGHT(H18115,2))</f>
        <v>2-3-08</v>
      </c>
      <c r="J18115" t="s">
        <v>11702</v>
      </c>
    </row>
    <row r="18116" spans="1:10" x14ac:dyDescent="0.25">
      <c r="A18116" t="s">
        <v>13</v>
      </c>
      <c r="B18116" s="1">
        <v>36526</v>
      </c>
      <c r="C18116" s="1">
        <v>42653</v>
      </c>
      <c r="D18116" s="2">
        <v>4500</v>
      </c>
      <c r="E18116">
        <v>1129</v>
      </c>
      <c r="F18116">
        <f t="shared" si="1132"/>
        <v>1</v>
      </c>
      <c r="G18116">
        <f t="shared" si="1133"/>
        <v>1</v>
      </c>
      <c r="H18116">
        <f t="shared" si="1134"/>
        <v>2000</v>
      </c>
      <c r="I18116" t="str">
        <f t="shared" si="1135"/>
        <v>1-1-00</v>
      </c>
      <c r="J18116" t="s">
        <v>10995</v>
      </c>
    </row>
    <row r="18117" spans="1:10" x14ac:dyDescent="0.25">
      <c r="A18117" t="s">
        <v>14</v>
      </c>
      <c r="B18117" s="1" t="s">
        <v>2231</v>
      </c>
      <c r="C18117" s="1">
        <v>42653</v>
      </c>
      <c r="D18117" s="2">
        <v>4500</v>
      </c>
      <c r="E18117">
        <v>1294</v>
      </c>
      <c r="F18117" t="e">
        <f t="shared" si="1132"/>
        <v>#VALUE!</v>
      </c>
      <c r="G18117" t="e">
        <f t="shared" si="1133"/>
        <v>#VALUE!</v>
      </c>
      <c r="H18117" t="e">
        <f t="shared" si="1134"/>
        <v>#VALUE!</v>
      </c>
      <c r="I18117" t="e">
        <f t="shared" si="1135"/>
        <v>#VALUE!</v>
      </c>
      <c r="J18117" t="s">
        <v>2231</v>
      </c>
    </row>
    <row r="18118" spans="1:10" x14ac:dyDescent="0.25">
      <c r="A18118" t="s">
        <v>18</v>
      </c>
      <c r="B18118" s="1" t="s">
        <v>258</v>
      </c>
      <c r="C18118" s="1">
        <v>42653</v>
      </c>
      <c r="D18118" s="2">
        <v>4000</v>
      </c>
      <c r="E18118">
        <v>148</v>
      </c>
      <c r="F18118" t="e">
        <f t="shared" si="1132"/>
        <v>#VALUE!</v>
      </c>
      <c r="G18118" t="e">
        <f t="shared" si="1133"/>
        <v>#VALUE!</v>
      </c>
      <c r="H18118" t="e">
        <f t="shared" si="1134"/>
        <v>#VALUE!</v>
      </c>
      <c r="I18118" t="e">
        <f t="shared" si="1135"/>
        <v>#VALUE!</v>
      </c>
      <c r="J18118" t="s">
        <v>258</v>
      </c>
    </row>
    <row r="18119" spans="1:10" x14ac:dyDescent="0.25">
      <c r="A18119" t="s">
        <v>15</v>
      </c>
      <c r="B18119" s="1">
        <v>44671</v>
      </c>
      <c r="C18119" s="1">
        <v>42653</v>
      </c>
      <c r="D18119" s="2">
        <v>4000</v>
      </c>
      <c r="E18119">
        <v>245</v>
      </c>
      <c r="F18119">
        <f t="shared" si="1132"/>
        <v>4</v>
      </c>
      <c r="G18119">
        <f t="shared" si="1133"/>
        <v>20</v>
      </c>
      <c r="H18119">
        <f t="shared" si="1134"/>
        <v>2022</v>
      </c>
      <c r="I18119" t="str">
        <f t="shared" si="1135"/>
        <v>4-20-22</v>
      </c>
      <c r="J18119" t="s">
        <v>10879</v>
      </c>
    </row>
    <row r="18120" spans="1:10" x14ac:dyDescent="0.25">
      <c r="A18120" t="s">
        <v>16</v>
      </c>
      <c r="B18120" s="1">
        <v>44607</v>
      </c>
      <c r="C18120" s="1">
        <v>42653</v>
      </c>
      <c r="D18120" s="2">
        <v>4000</v>
      </c>
      <c r="E18120">
        <v>243</v>
      </c>
      <c r="F18120">
        <f t="shared" si="1132"/>
        <v>2</v>
      </c>
      <c r="G18120">
        <f t="shared" si="1133"/>
        <v>15</v>
      </c>
      <c r="H18120">
        <f t="shared" si="1134"/>
        <v>2022</v>
      </c>
      <c r="I18120" t="str">
        <f t="shared" si="1135"/>
        <v>2-15-22</v>
      </c>
      <c r="J18120" t="s">
        <v>11136</v>
      </c>
    </row>
    <row r="18121" spans="1:10" x14ac:dyDescent="0.25">
      <c r="A18121" t="s">
        <v>20</v>
      </c>
      <c r="B18121" s="1" t="s">
        <v>6736</v>
      </c>
      <c r="C18121" s="1">
        <v>42653</v>
      </c>
      <c r="D18121" s="2">
        <v>32092096</v>
      </c>
      <c r="E18121">
        <v>0</v>
      </c>
      <c r="F18121" t="e">
        <f t="shared" si="1132"/>
        <v>#VALUE!</v>
      </c>
      <c r="G18121" t="e">
        <f t="shared" si="1133"/>
        <v>#VALUE!</v>
      </c>
      <c r="H18121" t="e">
        <f t="shared" si="1134"/>
        <v>#VALUE!</v>
      </c>
      <c r="I18121" t="e">
        <f t="shared" si="1135"/>
        <v>#VALUE!</v>
      </c>
      <c r="J18121" t="s">
        <v>6736</v>
      </c>
    </row>
    <row r="18122" spans="1:10" x14ac:dyDescent="0.25">
      <c r="A18122" t="s">
        <v>6</v>
      </c>
      <c r="B18122" s="1" t="s">
        <v>6737</v>
      </c>
      <c r="C18122" s="1">
        <v>42652</v>
      </c>
      <c r="D18122" s="2">
        <v>16000000</v>
      </c>
      <c r="E18122">
        <v>0</v>
      </c>
      <c r="F18122" t="e">
        <f t="shared" si="1132"/>
        <v>#VALUE!</v>
      </c>
      <c r="G18122" t="e">
        <f t="shared" si="1133"/>
        <v>#VALUE!</v>
      </c>
      <c r="H18122" t="e">
        <f t="shared" si="1134"/>
        <v>#VALUE!</v>
      </c>
      <c r="I18122" t="e">
        <f t="shared" si="1135"/>
        <v>#VALUE!</v>
      </c>
      <c r="J18122" t="s">
        <v>6737</v>
      </c>
    </row>
    <row r="18123" spans="1:10" x14ac:dyDescent="0.25">
      <c r="A18123" t="s">
        <v>12</v>
      </c>
      <c r="B18123" s="1">
        <v>38443</v>
      </c>
      <c r="C18123" s="1">
        <v>42652</v>
      </c>
      <c r="D18123" s="2">
        <v>4500</v>
      </c>
      <c r="E18123">
        <v>718</v>
      </c>
      <c r="F18123">
        <f t="shared" si="1132"/>
        <v>4</v>
      </c>
      <c r="G18123">
        <f t="shared" si="1133"/>
        <v>1</v>
      </c>
      <c r="H18123">
        <f t="shared" si="1134"/>
        <v>2005</v>
      </c>
      <c r="I18123" t="str">
        <f t="shared" si="1135"/>
        <v>4-1-05</v>
      </c>
      <c r="J18123" t="s">
        <v>10913</v>
      </c>
    </row>
    <row r="18124" spans="1:10" x14ac:dyDescent="0.25">
      <c r="A18124" t="s">
        <v>13</v>
      </c>
      <c r="B18124" s="1">
        <v>38390</v>
      </c>
      <c r="C18124" s="1">
        <v>42652</v>
      </c>
      <c r="D18124" s="2">
        <v>4500</v>
      </c>
      <c r="E18124">
        <v>380</v>
      </c>
      <c r="F18124">
        <f t="shared" si="1132"/>
        <v>2</v>
      </c>
      <c r="G18124">
        <f t="shared" si="1133"/>
        <v>7</v>
      </c>
      <c r="H18124">
        <f t="shared" si="1134"/>
        <v>2005</v>
      </c>
      <c r="I18124" t="str">
        <f t="shared" si="1135"/>
        <v>2-7-05</v>
      </c>
      <c r="J18124" t="s">
        <v>11383</v>
      </c>
    </row>
    <row r="18125" spans="1:10" x14ac:dyDescent="0.25">
      <c r="A18125" t="s">
        <v>14</v>
      </c>
      <c r="B18125" s="1" t="s">
        <v>251</v>
      </c>
      <c r="C18125" s="1">
        <v>42652</v>
      </c>
      <c r="D18125" s="2">
        <v>4500</v>
      </c>
      <c r="E18125">
        <v>639</v>
      </c>
      <c r="F18125" t="e">
        <f t="shared" si="1132"/>
        <v>#VALUE!</v>
      </c>
      <c r="G18125" t="e">
        <f t="shared" si="1133"/>
        <v>#VALUE!</v>
      </c>
      <c r="H18125" t="e">
        <f t="shared" si="1134"/>
        <v>#VALUE!</v>
      </c>
      <c r="I18125" t="e">
        <f t="shared" si="1135"/>
        <v>#VALUE!</v>
      </c>
      <c r="J18125" t="s">
        <v>251</v>
      </c>
    </row>
    <row r="18126" spans="1:10" x14ac:dyDescent="0.25">
      <c r="A18126" t="s">
        <v>18</v>
      </c>
      <c r="B18126" s="1">
        <v>44612</v>
      </c>
      <c r="C18126" s="1">
        <v>42652</v>
      </c>
      <c r="D18126" s="2">
        <v>4000</v>
      </c>
      <c r="E18126">
        <v>621</v>
      </c>
      <c r="F18126">
        <f t="shared" si="1132"/>
        <v>2</v>
      </c>
      <c r="G18126">
        <f t="shared" si="1133"/>
        <v>20</v>
      </c>
      <c r="H18126">
        <f t="shared" si="1134"/>
        <v>2022</v>
      </c>
      <c r="I18126" t="str">
        <f t="shared" si="1135"/>
        <v>2-20-22</v>
      </c>
      <c r="J18126" t="s">
        <v>10928</v>
      </c>
    </row>
    <row r="18127" spans="1:10" x14ac:dyDescent="0.25">
      <c r="A18127" t="s">
        <v>15</v>
      </c>
      <c r="B18127" s="1" t="s">
        <v>1482</v>
      </c>
      <c r="C18127" s="1">
        <v>42652</v>
      </c>
      <c r="D18127" s="2">
        <v>4000</v>
      </c>
      <c r="E18127">
        <v>139</v>
      </c>
      <c r="F18127" t="e">
        <f t="shared" si="1132"/>
        <v>#VALUE!</v>
      </c>
      <c r="G18127" t="e">
        <f t="shared" si="1133"/>
        <v>#VALUE!</v>
      </c>
      <c r="H18127" t="e">
        <f t="shared" si="1134"/>
        <v>#VALUE!</v>
      </c>
      <c r="I18127" t="e">
        <f t="shared" si="1135"/>
        <v>#VALUE!</v>
      </c>
      <c r="J18127" t="s">
        <v>1482</v>
      </c>
    </row>
    <row r="18128" spans="1:10" x14ac:dyDescent="0.25">
      <c r="A18128" t="s">
        <v>16</v>
      </c>
      <c r="B18128" s="1">
        <v>44757</v>
      </c>
      <c r="C18128" s="1">
        <v>42652</v>
      </c>
      <c r="D18128" s="2">
        <v>4000</v>
      </c>
      <c r="E18128">
        <v>356</v>
      </c>
      <c r="F18128">
        <f t="shared" si="1132"/>
        <v>7</v>
      </c>
      <c r="G18128">
        <f t="shared" si="1133"/>
        <v>15</v>
      </c>
      <c r="H18128">
        <f t="shared" si="1134"/>
        <v>2022</v>
      </c>
      <c r="I18128" t="str">
        <f t="shared" si="1135"/>
        <v>7-15-22</v>
      </c>
      <c r="J18128" t="s">
        <v>11335</v>
      </c>
    </row>
    <row r="18129" spans="1:10" x14ac:dyDescent="0.25">
      <c r="A18129" t="s">
        <v>4</v>
      </c>
      <c r="B18129" s="1" t="s">
        <v>6738</v>
      </c>
      <c r="C18129" s="1">
        <v>42652</v>
      </c>
      <c r="D18129" s="2">
        <v>50000000</v>
      </c>
      <c r="E18129">
        <v>0</v>
      </c>
      <c r="F18129" t="e">
        <f t="shared" si="1132"/>
        <v>#VALUE!</v>
      </c>
      <c r="G18129" t="e">
        <f t="shared" si="1133"/>
        <v>#VALUE!</v>
      </c>
      <c r="H18129" t="e">
        <f t="shared" si="1134"/>
        <v>#VALUE!</v>
      </c>
      <c r="I18129" t="e">
        <f t="shared" si="1135"/>
        <v>#VALUE!</v>
      </c>
      <c r="J18129" t="s">
        <v>6738</v>
      </c>
    </row>
    <row r="18130" spans="1:10" x14ac:dyDescent="0.25">
      <c r="A18130" t="s">
        <v>10</v>
      </c>
      <c r="B18130" s="1" t="s">
        <v>6739</v>
      </c>
      <c r="C18130" s="1">
        <v>42651</v>
      </c>
      <c r="D18130" s="2">
        <v>2179001.7599999998</v>
      </c>
      <c r="E18130">
        <v>0</v>
      </c>
      <c r="F18130" t="e">
        <f t="shared" si="1132"/>
        <v>#VALUE!</v>
      </c>
      <c r="G18130" t="e">
        <f t="shared" si="1133"/>
        <v>#VALUE!</v>
      </c>
      <c r="H18130" t="e">
        <f t="shared" si="1134"/>
        <v>#VALUE!</v>
      </c>
      <c r="I18130" t="e">
        <f t="shared" si="1135"/>
        <v>#VALUE!</v>
      </c>
      <c r="J18130" t="s">
        <v>6739</v>
      </c>
    </row>
    <row r="18131" spans="1:10" x14ac:dyDescent="0.25">
      <c r="A18131" t="s">
        <v>12</v>
      </c>
      <c r="B18131" s="1">
        <v>36592</v>
      </c>
      <c r="C18131" s="1">
        <v>42651</v>
      </c>
      <c r="D18131" s="2">
        <v>4500</v>
      </c>
      <c r="E18131">
        <v>222</v>
      </c>
      <c r="F18131">
        <f t="shared" si="1132"/>
        <v>3</v>
      </c>
      <c r="G18131">
        <f t="shared" si="1133"/>
        <v>7</v>
      </c>
      <c r="H18131">
        <f t="shared" si="1134"/>
        <v>2000</v>
      </c>
      <c r="I18131" t="str">
        <f t="shared" si="1135"/>
        <v>3-7-00</v>
      </c>
      <c r="J18131" t="s">
        <v>11025</v>
      </c>
    </row>
    <row r="18132" spans="1:10" x14ac:dyDescent="0.25">
      <c r="A18132" t="s">
        <v>13</v>
      </c>
      <c r="B18132" s="1">
        <v>36559</v>
      </c>
      <c r="C18132" s="1">
        <v>42651</v>
      </c>
      <c r="D18132" s="2">
        <v>4500</v>
      </c>
      <c r="E18132">
        <v>1134</v>
      </c>
      <c r="F18132">
        <f t="shared" si="1132"/>
        <v>2</v>
      </c>
      <c r="G18132">
        <f t="shared" si="1133"/>
        <v>3</v>
      </c>
      <c r="H18132">
        <f t="shared" si="1134"/>
        <v>2000</v>
      </c>
      <c r="I18132" t="str">
        <f t="shared" si="1135"/>
        <v>2-3-00</v>
      </c>
      <c r="J18132" t="s">
        <v>11166</v>
      </c>
    </row>
    <row r="18133" spans="1:10" x14ac:dyDescent="0.25">
      <c r="A18133" t="s">
        <v>14</v>
      </c>
      <c r="B18133" s="1">
        <v>39269</v>
      </c>
      <c r="C18133" s="1">
        <v>42651</v>
      </c>
      <c r="D18133" s="2">
        <v>4500</v>
      </c>
      <c r="E18133">
        <v>751</v>
      </c>
      <c r="F18133">
        <f t="shared" si="1132"/>
        <v>7</v>
      </c>
      <c r="G18133">
        <f t="shared" si="1133"/>
        <v>6</v>
      </c>
      <c r="H18133">
        <f t="shared" si="1134"/>
        <v>2007</v>
      </c>
      <c r="I18133" t="str">
        <f t="shared" si="1135"/>
        <v>7-6-07</v>
      </c>
      <c r="J18133" t="s">
        <v>11541</v>
      </c>
    </row>
    <row r="18134" spans="1:10" x14ac:dyDescent="0.25">
      <c r="A18134" t="s">
        <v>18</v>
      </c>
      <c r="B18134" s="1" t="s">
        <v>1255</v>
      </c>
      <c r="C18134" s="1">
        <v>42651</v>
      </c>
      <c r="D18134" s="2">
        <v>4000</v>
      </c>
      <c r="E18134">
        <v>245</v>
      </c>
      <c r="F18134" t="e">
        <f t="shared" si="1132"/>
        <v>#VALUE!</v>
      </c>
      <c r="G18134" t="e">
        <f t="shared" si="1133"/>
        <v>#VALUE!</v>
      </c>
      <c r="H18134" t="e">
        <f t="shared" si="1134"/>
        <v>#VALUE!</v>
      </c>
      <c r="I18134" t="e">
        <f t="shared" si="1135"/>
        <v>#VALUE!</v>
      </c>
      <c r="J18134" t="s">
        <v>1255</v>
      </c>
    </row>
    <row r="18135" spans="1:10" x14ac:dyDescent="0.25">
      <c r="A18135" t="s">
        <v>8</v>
      </c>
      <c r="B18135" s="1" t="s">
        <v>6740</v>
      </c>
      <c r="C18135" s="1">
        <v>42651</v>
      </c>
      <c r="D18135" s="2">
        <v>9804548</v>
      </c>
      <c r="E18135">
        <v>0</v>
      </c>
      <c r="F18135" t="e">
        <f t="shared" si="1132"/>
        <v>#VALUE!</v>
      </c>
      <c r="G18135" t="e">
        <f t="shared" si="1133"/>
        <v>#VALUE!</v>
      </c>
      <c r="H18135" t="e">
        <f t="shared" si="1134"/>
        <v>#VALUE!</v>
      </c>
      <c r="I18135" t="e">
        <f t="shared" si="1135"/>
        <v>#VALUE!</v>
      </c>
      <c r="J18135" t="s">
        <v>6740</v>
      </c>
    </row>
    <row r="18136" spans="1:10" x14ac:dyDescent="0.25">
      <c r="A18136" t="s">
        <v>15</v>
      </c>
      <c r="B18136" s="1" t="s">
        <v>2382</v>
      </c>
      <c r="C18136" s="1">
        <v>42651</v>
      </c>
      <c r="D18136" s="2">
        <v>4000</v>
      </c>
      <c r="E18136">
        <v>189</v>
      </c>
      <c r="F18136" t="e">
        <f t="shared" si="1132"/>
        <v>#VALUE!</v>
      </c>
      <c r="G18136" t="e">
        <f t="shared" si="1133"/>
        <v>#VALUE!</v>
      </c>
      <c r="H18136" t="e">
        <f t="shared" si="1134"/>
        <v>#VALUE!</v>
      </c>
      <c r="I18136" t="e">
        <f t="shared" si="1135"/>
        <v>#VALUE!</v>
      </c>
      <c r="J18136" t="s">
        <v>2382</v>
      </c>
    </row>
    <row r="18137" spans="1:10" x14ac:dyDescent="0.25">
      <c r="A18137" t="s">
        <v>16</v>
      </c>
      <c r="B18137" s="1" t="s">
        <v>395</v>
      </c>
      <c r="C18137" s="1">
        <v>42651</v>
      </c>
      <c r="D18137" s="2">
        <v>4000</v>
      </c>
      <c r="E18137">
        <v>133</v>
      </c>
      <c r="F18137" t="e">
        <f t="shared" si="1132"/>
        <v>#VALUE!</v>
      </c>
      <c r="G18137" t="e">
        <f t="shared" si="1133"/>
        <v>#VALUE!</v>
      </c>
      <c r="H18137" t="e">
        <f t="shared" si="1134"/>
        <v>#VALUE!</v>
      </c>
      <c r="I18137" t="e">
        <f t="shared" si="1135"/>
        <v>#VALUE!</v>
      </c>
      <c r="J18137" t="s">
        <v>395</v>
      </c>
    </row>
    <row r="18138" spans="1:10" x14ac:dyDescent="0.25">
      <c r="A18138" t="s">
        <v>20</v>
      </c>
      <c r="B18138" s="1" t="s">
        <v>6741</v>
      </c>
      <c r="C18138" s="1">
        <v>42651</v>
      </c>
      <c r="D18138" s="2">
        <v>30000000</v>
      </c>
      <c r="E18138">
        <v>0</v>
      </c>
      <c r="F18138" t="e">
        <f t="shared" si="1132"/>
        <v>#VALUE!</v>
      </c>
      <c r="G18138" t="e">
        <f t="shared" si="1133"/>
        <v>#VALUE!</v>
      </c>
      <c r="H18138" t="e">
        <f t="shared" si="1134"/>
        <v>#VALUE!</v>
      </c>
      <c r="I18138" t="e">
        <f t="shared" si="1135"/>
        <v>#VALUE!</v>
      </c>
      <c r="J18138" t="s">
        <v>6741</v>
      </c>
    </row>
    <row r="18139" spans="1:10" x14ac:dyDescent="0.25">
      <c r="A18139" t="s">
        <v>22</v>
      </c>
      <c r="B18139" s="1" t="s">
        <v>6742</v>
      </c>
      <c r="C18139" s="1">
        <v>42650</v>
      </c>
      <c r="D18139" s="2">
        <v>9000000</v>
      </c>
      <c r="E18139">
        <v>0</v>
      </c>
      <c r="F18139" t="e">
        <f t="shared" si="1132"/>
        <v>#VALUE!</v>
      </c>
      <c r="G18139" t="e">
        <f t="shared" si="1133"/>
        <v>#VALUE!</v>
      </c>
      <c r="H18139" t="e">
        <f t="shared" si="1134"/>
        <v>#VALUE!</v>
      </c>
      <c r="I18139" t="e">
        <f t="shared" si="1135"/>
        <v>#VALUE!</v>
      </c>
      <c r="J18139" t="s">
        <v>6742</v>
      </c>
    </row>
    <row r="18140" spans="1:10" x14ac:dyDescent="0.25">
      <c r="A18140" t="s">
        <v>24</v>
      </c>
      <c r="B18140" s="1" t="s">
        <v>6743</v>
      </c>
      <c r="C18140" s="1">
        <v>42650</v>
      </c>
      <c r="D18140" s="2">
        <v>29349</v>
      </c>
      <c r="E18140">
        <v>27</v>
      </c>
      <c r="F18140" t="e">
        <f t="shared" si="1132"/>
        <v>#VALUE!</v>
      </c>
      <c r="G18140" t="e">
        <f t="shared" si="1133"/>
        <v>#VALUE!</v>
      </c>
      <c r="H18140" t="e">
        <f t="shared" si="1134"/>
        <v>#VALUE!</v>
      </c>
      <c r="I18140" t="e">
        <f t="shared" si="1135"/>
        <v>#VALUE!</v>
      </c>
      <c r="J18140" t="s">
        <v>6743</v>
      </c>
    </row>
    <row r="18141" spans="1:10" x14ac:dyDescent="0.25">
      <c r="A18141" t="s">
        <v>12</v>
      </c>
      <c r="B18141" s="1">
        <v>36684</v>
      </c>
      <c r="C18141" s="1">
        <v>42650</v>
      </c>
      <c r="D18141" s="2">
        <v>4500</v>
      </c>
      <c r="E18141">
        <v>348</v>
      </c>
      <c r="F18141">
        <f t="shared" si="1132"/>
        <v>6</v>
      </c>
      <c r="G18141">
        <f t="shared" si="1133"/>
        <v>7</v>
      </c>
      <c r="H18141">
        <f t="shared" si="1134"/>
        <v>2000</v>
      </c>
      <c r="I18141" t="str">
        <f t="shared" si="1135"/>
        <v>6-7-00</v>
      </c>
      <c r="J18141" t="s">
        <v>11603</v>
      </c>
    </row>
    <row r="18142" spans="1:10" x14ac:dyDescent="0.25">
      <c r="A18142" t="s">
        <v>13</v>
      </c>
      <c r="B18142" s="1">
        <v>37866</v>
      </c>
      <c r="C18142" s="1">
        <v>42650</v>
      </c>
      <c r="D18142" s="2">
        <v>4500</v>
      </c>
      <c r="E18142">
        <v>861</v>
      </c>
      <c r="F18142">
        <f t="shared" si="1132"/>
        <v>9</v>
      </c>
      <c r="G18142">
        <f t="shared" si="1133"/>
        <v>2</v>
      </c>
      <c r="H18142">
        <f t="shared" si="1134"/>
        <v>2003</v>
      </c>
      <c r="I18142" t="str">
        <f t="shared" si="1135"/>
        <v>9-2-03</v>
      </c>
      <c r="J18142" t="s">
        <v>10840</v>
      </c>
    </row>
    <row r="18143" spans="1:10" x14ac:dyDescent="0.25">
      <c r="A18143" t="s">
        <v>14</v>
      </c>
      <c r="B18143" s="1">
        <v>36528</v>
      </c>
      <c r="C18143" s="1">
        <v>42650</v>
      </c>
      <c r="D18143" s="2">
        <v>4500</v>
      </c>
      <c r="E18143">
        <v>1405</v>
      </c>
      <c r="F18143">
        <f t="shared" si="1132"/>
        <v>1</v>
      </c>
      <c r="G18143">
        <f t="shared" si="1133"/>
        <v>3</v>
      </c>
      <c r="H18143">
        <f t="shared" si="1134"/>
        <v>2000</v>
      </c>
      <c r="I18143" t="str">
        <f t="shared" si="1135"/>
        <v>1-3-00</v>
      </c>
      <c r="J18143" t="s">
        <v>10539</v>
      </c>
    </row>
    <row r="18144" spans="1:10" x14ac:dyDescent="0.25">
      <c r="A18144" t="s">
        <v>18</v>
      </c>
      <c r="B18144" s="1">
        <v>44709</v>
      </c>
      <c r="C18144" s="1">
        <v>42650</v>
      </c>
      <c r="D18144" s="2">
        <v>4000</v>
      </c>
      <c r="E18144">
        <v>611</v>
      </c>
      <c r="F18144">
        <f t="shared" si="1132"/>
        <v>5</v>
      </c>
      <c r="G18144">
        <f t="shared" si="1133"/>
        <v>28</v>
      </c>
      <c r="H18144">
        <f t="shared" si="1134"/>
        <v>2022</v>
      </c>
      <c r="I18144" t="str">
        <f t="shared" si="1135"/>
        <v>5-28-22</v>
      </c>
      <c r="J18144" t="s">
        <v>10669</v>
      </c>
    </row>
    <row r="18145" spans="1:10" x14ac:dyDescent="0.25">
      <c r="A18145" t="s">
        <v>15</v>
      </c>
      <c r="B18145" s="1">
        <v>44882</v>
      </c>
      <c r="C18145" s="1">
        <v>42650</v>
      </c>
      <c r="D18145" s="2">
        <v>4000</v>
      </c>
      <c r="E18145">
        <v>293</v>
      </c>
      <c r="F18145">
        <f t="shared" si="1132"/>
        <v>11</v>
      </c>
      <c r="G18145">
        <f t="shared" si="1133"/>
        <v>17</v>
      </c>
      <c r="H18145">
        <f t="shared" si="1134"/>
        <v>2022</v>
      </c>
      <c r="I18145" t="str">
        <f t="shared" si="1135"/>
        <v>11-17-22</v>
      </c>
      <c r="J18145" t="s">
        <v>11662</v>
      </c>
    </row>
    <row r="18146" spans="1:10" x14ac:dyDescent="0.25">
      <c r="A18146" t="s">
        <v>16</v>
      </c>
      <c r="B18146" s="1">
        <v>44614</v>
      </c>
      <c r="C18146" s="1">
        <v>42650</v>
      </c>
      <c r="D18146" s="2">
        <v>4000</v>
      </c>
      <c r="E18146">
        <v>282</v>
      </c>
      <c r="F18146">
        <f t="shared" si="1132"/>
        <v>2</v>
      </c>
      <c r="G18146">
        <f t="shared" si="1133"/>
        <v>22</v>
      </c>
      <c r="H18146">
        <f t="shared" si="1134"/>
        <v>2022</v>
      </c>
      <c r="I18146" t="str">
        <f t="shared" si="1135"/>
        <v>2-22-22</v>
      </c>
      <c r="J18146" t="s">
        <v>11483</v>
      </c>
    </row>
    <row r="18147" spans="1:10" x14ac:dyDescent="0.25">
      <c r="A18147" t="s">
        <v>4</v>
      </c>
      <c r="B18147" s="1" t="s">
        <v>6744</v>
      </c>
      <c r="C18147" s="1">
        <v>42650</v>
      </c>
      <c r="D18147" s="2">
        <v>50000000</v>
      </c>
      <c r="E18147">
        <v>0</v>
      </c>
      <c r="F18147" t="e">
        <f t="shared" si="1132"/>
        <v>#VALUE!</v>
      </c>
      <c r="G18147" t="e">
        <f t="shared" si="1133"/>
        <v>#VALUE!</v>
      </c>
      <c r="H18147" t="e">
        <f t="shared" si="1134"/>
        <v>#VALUE!</v>
      </c>
      <c r="I18147" t="e">
        <f t="shared" si="1135"/>
        <v>#VALUE!</v>
      </c>
      <c r="J18147" t="s">
        <v>6744</v>
      </c>
    </row>
    <row r="18148" spans="1:10" x14ac:dyDescent="0.25">
      <c r="A18148" t="s">
        <v>6</v>
      </c>
      <c r="B18148" s="1" t="s">
        <v>6745</v>
      </c>
      <c r="C18148" s="1">
        <v>42649</v>
      </c>
      <c r="D18148" s="2">
        <v>16000000</v>
      </c>
      <c r="E18148">
        <v>0</v>
      </c>
      <c r="F18148" t="e">
        <f t="shared" si="1132"/>
        <v>#VALUE!</v>
      </c>
      <c r="G18148" t="e">
        <f t="shared" si="1133"/>
        <v>#VALUE!</v>
      </c>
      <c r="H18148" t="e">
        <f t="shared" si="1134"/>
        <v>#VALUE!</v>
      </c>
      <c r="I18148" t="e">
        <f t="shared" si="1135"/>
        <v>#VALUE!</v>
      </c>
      <c r="J18148" t="s">
        <v>6745</v>
      </c>
    </row>
    <row r="18149" spans="1:10" x14ac:dyDescent="0.25">
      <c r="A18149" t="s">
        <v>10</v>
      </c>
      <c r="B18149" s="1" t="s">
        <v>6746</v>
      </c>
      <c r="C18149" s="1">
        <v>42649</v>
      </c>
      <c r="D18149" s="2">
        <v>1759554.26</v>
      </c>
      <c r="E18149">
        <v>0</v>
      </c>
      <c r="F18149" t="e">
        <f t="shared" si="1132"/>
        <v>#VALUE!</v>
      </c>
      <c r="G18149" t="e">
        <f t="shared" si="1133"/>
        <v>#VALUE!</v>
      </c>
      <c r="H18149" t="e">
        <f t="shared" si="1134"/>
        <v>#VALUE!</v>
      </c>
      <c r="I18149" t="e">
        <f t="shared" si="1135"/>
        <v>#VALUE!</v>
      </c>
      <c r="J18149" t="s">
        <v>6746</v>
      </c>
    </row>
    <row r="18150" spans="1:10" x14ac:dyDescent="0.25">
      <c r="A18150" t="s">
        <v>12</v>
      </c>
      <c r="B18150" s="1">
        <v>39454</v>
      </c>
      <c r="C18150" s="1">
        <v>42649</v>
      </c>
      <c r="D18150" s="2">
        <v>4500</v>
      </c>
      <c r="E18150">
        <v>1031</v>
      </c>
      <c r="F18150">
        <f t="shared" si="1132"/>
        <v>1</v>
      </c>
      <c r="G18150">
        <f t="shared" si="1133"/>
        <v>7</v>
      </c>
      <c r="H18150">
        <f t="shared" si="1134"/>
        <v>2008</v>
      </c>
      <c r="I18150" t="str">
        <f t="shared" si="1135"/>
        <v>1-7-08</v>
      </c>
      <c r="J18150" t="s">
        <v>10825</v>
      </c>
    </row>
    <row r="18151" spans="1:10" x14ac:dyDescent="0.25">
      <c r="A18151" t="s">
        <v>13</v>
      </c>
      <c r="B18151" s="1">
        <v>36592</v>
      </c>
      <c r="C18151" s="1">
        <v>42649</v>
      </c>
      <c r="D18151" s="2">
        <v>4500</v>
      </c>
      <c r="E18151">
        <v>419</v>
      </c>
      <c r="F18151">
        <f t="shared" si="1132"/>
        <v>3</v>
      </c>
      <c r="G18151">
        <f t="shared" si="1133"/>
        <v>7</v>
      </c>
      <c r="H18151">
        <f t="shared" si="1134"/>
        <v>2000</v>
      </c>
      <c r="I18151" t="str">
        <f t="shared" si="1135"/>
        <v>3-7-00</v>
      </c>
      <c r="J18151" t="s">
        <v>11025</v>
      </c>
    </row>
    <row r="18152" spans="1:10" x14ac:dyDescent="0.25">
      <c r="A18152" t="s">
        <v>14</v>
      </c>
      <c r="B18152" s="1">
        <v>36772</v>
      </c>
      <c r="C18152" s="1">
        <v>42649</v>
      </c>
      <c r="D18152" s="2">
        <v>4500</v>
      </c>
      <c r="E18152">
        <v>1371</v>
      </c>
      <c r="F18152">
        <f t="shared" si="1132"/>
        <v>9</v>
      </c>
      <c r="G18152">
        <f t="shared" si="1133"/>
        <v>3</v>
      </c>
      <c r="H18152">
        <f t="shared" si="1134"/>
        <v>2000</v>
      </c>
      <c r="I18152" t="str">
        <f t="shared" si="1135"/>
        <v>9-3-00</v>
      </c>
      <c r="J18152" t="s">
        <v>10750</v>
      </c>
    </row>
    <row r="18153" spans="1:10" x14ac:dyDescent="0.25">
      <c r="A18153" t="s">
        <v>18</v>
      </c>
      <c r="B18153" s="1" t="s">
        <v>2087</v>
      </c>
      <c r="C18153" s="1">
        <v>42649</v>
      </c>
      <c r="D18153" s="2">
        <v>4000</v>
      </c>
      <c r="E18153">
        <v>190</v>
      </c>
      <c r="F18153" t="e">
        <f t="shared" si="1132"/>
        <v>#VALUE!</v>
      </c>
      <c r="G18153" t="e">
        <f t="shared" si="1133"/>
        <v>#VALUE!</v>
      </c>
      <c r="H18153" t="e">
        <f t="shared" si="1134"/>
        <v>#VALUE!</v>
      </c>
      <c r="I18153" t="e">
        <f t="shared" si="1135"/>
        <v>#VALUE!</v>
      </c>
      <c r="J18153" t="s">
        <v>2087</v>
      </c>
    </row>
    <row r="18154" spans="1:10" x14ac:dyDescent="0.25">
      <c r="A18154" t="s">
        <v>8</v>
      </c>
      <c r="B18154" s="1" t="s">
        <v>6747</v>
      </c>
      <c r="C18154" s="1">
        <v>42649</v>
      </c>
      <c r="D18154" s="2">
        <v>7117256</v>
      </c>
      <c r="E18154">
        <v>0</v>
      </c>
      <c r="F18154" t="e">
        <f t="shared" si="1132"/>
        <v>#VALUE!</v>
      </c>
      <c r="G18154" t="e">
        <f t="shared" si="1133"/>
        <v>#VALUE!</v>
      </c>
      <c r="H18154" t="e">
        <f t="shared" si="1134"/>
        <v>#VALUE!</v>
      </c>
      <c r="I18154" t="e">
        <f t="shared" si="1135"/>
        <v>#VALUE!</v>
      </c>
      <c r="J18154" t="s">
        <v>6747</v>
      </c>
    </row>
    <row r="18155" spans="1:10" x14ac:dyDescent="0.25">
      <c r="A18155" t="s">
        <v>15</v>
      </c>
      <c r="B18155" s="1" t="s">
        <v>1835</v>
      </c>
      <c r="C18155" s="1">
        <v>42649</v>
      </c>
      <c r="D18155" s="2">
        <v>4000</v>
      </c>
      <c r="E18155">
        <v>250</v>
      </c>
      <c r="F18155" t="e">
        <f t="shared" si="1132"/>
        <v>#VALUE!</v>
      </c>
      <c r="G18155" t="e">
        <f t="shared" si="1133"/>
        <v>#VALUE!</v>
      </c>
      <c r="H18155" t="e">
        <f t="shared" si="1134"/>
        <v>#VALUE!</v>
      </c>
      <c r="I18155" t="e">
        <f t="shared" si="1135"/>
        <v>#VALUE!</v>
      </c>
      <c r="J18155" t="s">
        <v>1835</v>
      </c>
    </row>
    <row r="18156" spans="1:10" x14ac:dyDescent="0.25">
      <c r="A18156" t="s">
        <v>16</v>
      </c>
      <c r="B18156" s="1" t="s">
        <v>860</v>
      </c>
      <c r="C18156" s="1">
        <v>42649</v>
      </c>
      <c r="D18156" s="2">
        <v>4000</v>
      </c>
      <c r="E18156">
        <v>202</v>
      </c>
      <c r="F18156" t="e">
        <f t="shared" si="1132"/>
        <v>#VALUE!</v>
      </c>
      <c r="G18156" t="e">
        <f t="shared" si="1133"/>
        <v>#VALUE!</v>
      </c>
      <c r="H18156" t="e">
        <f t="shared" si="1134"/>
        <v>#VALUE!</v>
      </c>
      <c r="I18156" t="e">
        <f t="shared" si="1135"/>
        <v>#VALUE!</v>
      </c>
      <c r="J18156" t="s">
        <v>860</v>
      </c>
    </row>
    <row r="18157" spans="1:10" x14ac:dyDescent="0.25">
      <c r="A18157" t="s">
        <v>22</v>
      </c>
      <c r="B18157" s="1" t="s">
        <v>6748</v>
      </c>
      <c r="C18157" s="1">
        <v>42648</v>
      </c>
      <c r="D18157" s="2">
        <v>11398676</v>
      </c>
      <c r="E18157">
        <v>1</v>
      </c>
      <c r="F18157" t="e">
        <f t="shared" si="1132"/>
        <v>#VALUE!</v>
      </c>
      <c r="G18157" t="e">
        <f t="shared" si="1133"/>
        <v>#VALUE!</v>
      </c>
      <c r="H18157" t="e">
        <f t="shared" si="1134"/>
        <v>#VALUE!</v>
      </c>
      <c r="I18157" t="e">
        <f t="shared" si="1135"/>
        <v>#VALUE!</v>
      </c>
      <c r="J18157" t="s">
        <v>6748</v>
      </c>
    </row>
    <row r="18158" spans="1:10" x14ac:dyDescent="0.25">
      <c r="A18158" t="s">
        <v>24</v>
      </c>
      <c r="B18158" s="1" t="s">
        <v>6749</v>
      </c>
      <c r="C18158" s="1">
        <v>42648</v>
      </c>
      <c r="D18158" s="2">
        <v>25493</v>
      </c>
      <c r="E18158">
        <v>22</v>
      </c>
      <c r="F18158" t="e">
        <f t="shared" si="1132"/>
        <v>#VALUE!</v>
      </c>
      <c r="G18158" t="e">
        <f t="shared" si="1133"/>
        <v>#VALUE!</v>
      </c>
      <c r="H18158" t="e">
        <f t="shared" si="1134"/>
        <v>#VALUE!</v>
      </c>
      <c r="I18158" t="e">
        <f t="shared" si="1135"/>
        <v>#VALUE!</v>
      </c>
      <c r="J18158" t="s">
        <v>6749</v>
      </c>
    </row>
    <row r="18159" spans="1:10" x14ac:dyDescent="0.25">
      <c r="A18159" t="s">
        <v>12</v>
      </c>
      <c r="B18159" s="1">
        <v>37689</v>
      </c>
      <c r="C18159" s="1">
        <v>42648</v>
      </c>
      <c r="D18159" s="2">
        <v>4500</v>
      </c>
      <c r="E18159">
        <v>413</v>
      </c>
      <c r="F18159">
        <f t="shared" si="1132"/>
        <v>3</v>
      </c>
      <c r="G18159">
        <f t="shared" si="1133"/>
        <v>9</v>
      </c>
      <c r="H18159">
        <f t="shared" si="1134"/>
        <v>2003</v>
      </c>
      <c r="I18159" t="str">
        <f t="shared" si="1135"/>
        <v>3-9-03</v>
      </c>
      <c r="J18159" t="s">
        <v>11539</v>
      </c>
    </row>
    <row r="18160" spans="1:10" x14ac:dyDescent="0.25">
      <c r="A18160" t="s">
        <v>13</v>
      </c>
      <c r="B18160" s="1" t="s">
        <v>1295</v>
      </c>
      <c r="C18160" s="1">
        <v>42648</v>
      </c>
      <c r="D18160" s="2">
        <v>4500</v>
      </c>
      <c r="E18160">
        <v>698</v>
      </c>
      <c r="F18160" t="e">
        <f t="shared" si="1132"/>
        <v>#VALUE!</v>
      </c>
      <c r="G18160" t="e">
        <f t="shared" si="1133"/>
        <v>#VALUE!</v>
      </c>
      <c r="H18160" t="e">
        <f t="shared" si="1134"/>
        <v>#VALUE!</v>
      </c>
      <c r="I18160" t="e">
        <f t="shared" si="1135"/>
        <v>#VALUE!</v>
      </c>
      <c r="J18160" t="s">
        <v>1295</v>
      </c>
    </row>
    <row r="18161" spans="1:10" x14ac:dyDescent="0.25">
      <c r="A18161" t="s">
        <v>14</v>
      </c>
      <c r="B18161" s="1">
        <v>36925</v>
      </c>
      <c r="C18161" s="1">
        <v>42648</v>
      </c>
      <c r="D18161" s="2">
        <v>4500</v>
      </c>
      <c r="E18161">
        <v>1360</v>
      </c>
      <c r="F18161">
        <f t="shared" si="1132"/>
        <v>2</v>
      </c>
      <c r="G18161">
        <f t="shared" si="1133"/>
        <v>3</v>
      </c>
      <c r="H18161">
        <f t="shared" si="1134"/>
        <v>2001</v>
      </c>
      <c r="I18161" t="str">
        <f t="shared" si="1135"/>
        <v>2-3-01</v>
      </c>
      <c r="J18161" t="s">
        <v>11456</v>
      </c>
    </row>
    <row r="18162" spans="1:10" x14ac:dyDescent="0.25">
      <c r="A18162" t="s">
        <v>18</v>
      </c>
      <c r="B18162" s="1">
        <v>44838</v>
      </c>
      <c r="C18162" s="1">
        <v>42648</v>
      </c>
      <c r="D18162" s="2">
        <v>4000</v>
      </c>
      <c r="E18162">
        <v>792</v>
      </c>
      <c r="F18162">
        <f t="shared" si="1132"/>
        <v>10</v>
      </c>
      <c r="G18162">
        <f t="shared" si="1133"/>
        <v>4</v>
      </c>
      <c r="H18162">
        <f t="shared" si="1134"/>
        <v>2022</v>
      </c>
      <c r="I18162" t="str">
        <f t="shared" si="1135"/>
        <v>10-4-22</v>
      </c>
      <c r="J18162" t="s">
        <v>11333</v>
      </c>
    </row>
    <row r="18163" spans="1:10" x14ac:dyDescent="0.25">
      <c r="A18163" t="s">
        <v>15</v>
      </c>
      <c r="B18163" s="1" t="s">
        <v>1159</v>
      </c>
      <c r="C18163" s="1">
        <v>42648</v>
      </c>
      <c r="D18163" s="2">
        <v>4000</v>
      </c>
      <c r="E18163">
        <v>136</v>
      </c>
      <c r="F18163" t="e">
        <f t="shared" si="1132"/>
        <v>#VALUE!</v>
      </c>
      <c r="G18163" t="e">
        <f t="shared" si="1133"/>
        <v>#VALUE!</v>
      </c>
      <c r="H18163" t="e">
        <f t="shared" si="1134"/>
        <v>#VALUE!</v>
      </c>
      <c r="I18163" t="e">
        <f t="shared" si="1135"/>
        <v>#VALUE!</v>
      </c>
      <c r="J18163" t="s">
        <v>1159</v>
      </c>
    </row>
    <row r="18164" spans="1:10" x14ac:dyDescent="0.25">
      <c r="A18164" t="s">
        <v>16</v>
      </c>
      <c r="B18164" s="1">
        <v>44922</v>
      </c>
      <c r="C18164" s="1">
        <v>42648</v>
      </c>
      <c r="D18164" s="2">
        <v>4000</v>
      </c>
      <c r="E18164">
        <v>261</v>
      </c>
      <c r="F18164">
        <f t="shared" si="1132"/>
        <v>12</v>
      </c>
      <c r="G18164">
        <f t="shared" si="1133"/>
        <v>27</v>
      </c>
      <c r="H18164">
        <f t="shared" si="1134"/>
        <v>2022</v>
      </c>
      <c r="I18164" t="str">
        <f t="shared" si="1135"/>
        <v>12-27-22</v>
      </c>
      <c r="J18164" t="s">
        <v>11458</v>
      </c>
    </row>
    <row r="18165" spans="1:10" x14ac:dyDescent="0.25">
      <c r="A18165" t="s">
        <v>20</v>
      </c>
      <c r="B18165" s="1" t="s">
        <v>6750</v>
      </c>
      <c r="C18165" s="1">
        <v>42648</v>
      </c>
      <c r="D18165" s="2">
        <v>30000000</v>
      </c>
      <c r="E18165">
        <v>0</v>
      </c>
      <c r="F18165" t="e">
        <f t="shared" si="1132"/>
        <v>#VALUE!</v>
      </c>
      <c r="G18165" t="e">
        <f t="shared" si="1133"/>
        <v>#VALUE!</v>
      </c>
      <c r="H18165" t="e">
        <f t="shared" si="1134"/>
        <v>#VALUE!</v>
      </c>
      <c r="I18165" t="e">
        <f t="shared" si="1135"/>
        <v>#VALUE!</v>
      </c>
      <c r="J18165" t="s">
        <v>6750</v>
      </c>
    </row>
    <row r="18166" spans="1:10" x14ac:dyDescent="0.25">
      <c r="A18166" t="s">
        <v>6</v>
      </c>
      <c r="B18166" s="1" t="s">
        <v>6751</v>
      </c>
      <c r="C18166" s="1">
        <v>42647</v>
      </c>
      <c r="D18166" s="2">
        <v>16000000</v>
      </c>
      <c r="E18166">
        <v>0</v>
      </c>
      <c r="F18166" t="e">
        <f t="shared" si="1132"/>
        <v>#VALUE!</v>
      </c>
      <c r="G18166" t="e">
        <f t="shared" si="1133"/>
        <v>#VALUE!</v>
      </c>
      <c r="H18166" t="e">
        <f t="shared" si="1134"/>
        <v>#VALUE!</v>
      </c>
      <c r="I18166" t="e">
        <f t="shared" si="1135"/>
        <v>#VALUE!</v>
      </c>
      <c r="J18166" t="s">
        <v>6751</v>
      </c>
    </row>
    <row r="18167" spans="1:10" x14ac:dyDescent="0.25">
      <c r="A18167" t="s">
        <v>10</v>
      </c>
      <c r="B18167" s="1" t="s">
        <v>6752</v>
      </c>
      <c r="C18167" s="1">
        <v>42647</v>
      </c>
      <c r="D18167" s="2">
        <v>1359299.84</v>
      </c>
      <c r="E18167">
        <v>0</v>
      </c>
      <c r="F18167" t="e">
        <f t="shared" si="1132"/>
        <v>#VALUE!</v>
      </c>
      <c r="G18167" t="e">
        <f t="shared" si="1133"/>
        <v>#VALUE!</v>
      </c>
      <c r="H18167" t="e">
        <f t="shared" si="1134"/>
        <v>#VALUE!</v>
      </c>
      <c r="I18167" t="e">
        <f t="shared" si="1135"/>
        <v>#VALUE!</v>
      </c>
      <c r="J18167" t="s">
        <v>6752</v>
      </c>
    </row>
    <row r="18168" spans="1:10" x14ac:dyDescent="0.25">
      <c r="A18168" t="s">
        <v>12</v>
      </c>
      <c r="B18168" s="1">
        <v>38413</v>
      </c>
      <c r="C18168" s="1">
        <v>42647</v>
      </c>
      <c r="D18168" s="2">
        <v>4500</v>
      </c>
      <c r="E18168">
        <v>1134</v>
      </c>
      <c r="F18168">
        <f t="shared" si="1132"/>
        <v>3</v>
      </c>
      <c r="G18168">
        <f t="shared" si="1133"/>
        <v>2</v>
      </c>
      <c r="H18168">
        <f t="shared" si="1134"/>
        <v>2005</v>
      </c>
      <c r="I18168" t="str">
        <f t="shared" si="1135"/>
        <v>3-2-05</v>
      </c>
      <c r="J18168" t="s">
        <v>11432</v>
      </c>
    </row>
    <row r="18169" spans="1:10" x14ac:dyDescent="0.25">
      <c r="A18169" t="s">
        <v>13</v>
      </c>
      <c r="B18169" s="1">
        <v>38596</v>
      </c>
      <c r="C18169" s="1">
        <v>42647</v>
      </c>
      <c r="D18169" s="2">
        <v>4500</v>
      </c>
      <c r="E18169">
        <v>526</v>
      </c>
      <c r="F18169">
        <f t="shared" si="1132"/>
        <v>9</v>
      </c>
      <c r="G18169">
        <f t="shared" si="1133"/>
        <v>1</v>
      </c>
      <c r="H18169">
        <f t="shared" si="1134"/>
        <v>2005</v>
      </c>
      <c r="I18169" t="str">
        <f t="shared" si="1135"/>
        <v>9-1-05</v>
      </c>
      <c r="J18169" t="s">
        <v>10922</v>
      </c>
    </row>
    <row r="18170" spans="1:10" x14ac:dyDescent="0.25">
      <c r="A18170" t="s">
        <v>14</v>
      </c>
      <c r="B18170" s="1">
        <v>39938</v>
      </c>
      <c r="C18170" s="1">
        <v>42647</v>
      </c>
      <c r="D18170" s="2">
        <v>4500</v>
      </c>
      <c r="E18170">
        <v>1339</v>
      </c>
      <c r="F18170">
        <f t="shared" si="1132"/>
        <v>5</v>
      </c>
      <c r="G18170">
        <f t="shared" si="1133"/>
        <v>5</v>
      </c>
      <c r="H18170">
        <f t="shared" si="1134"/>
        <v>2009</v>
      </c>
      <c r="I18170" t="str">
        <f t="shared" si="1135"/>
        <v>5-5-09</v>
      </c>
      <c r="J18170" t="s">
        <v>11027</v>
      </c>
    </row>
    <row r="18171" spans="1:10" x14ac:dyDescent="0.25">
      <c r="A18171" t="s">
        <v>18</v>
      </c>
      <c r="B18171" s="1">
        <v>11414</v>
      </c>
      <c r="C18171" s="1">
        <v>42647</v>
      </c>
      <c r="D18171" s="2">
        <v>4000</v>
      </c>
      <c r="E18171">
        <v>617</v>
      </c>
      <c r="F18171">
        <f t="shared" si="1132"/>
        <v>4</v>
      </c>
      <c r="G18171">
        <f t="shared" si="1133"/>
        <v>1</v>
      </c>
      <c r="H18171">
        <f t="shared" si="1134"/>
        <v>1931</v>
      </c>
      <c r="I18171" t="str">
        <f t="shared" si="1135"/>
        <v>4-1-31</v>
      </c>
      <c r="J18171" t="s">
        <v>11197</v>
      </c>
    </row>
    <row r="18172" spans="1:10" x14ac:dyDescent="0.25">
      <c r="A18172" t="s">
        <v>8</v>
      </c>
      <c r="B18172" s="1" t="s">
        <v>6753</v>
      </c>
      <c r="C18172" s="1">
        <v>42647</v>
      </c>
      <c r="D18172" s="2">
        <v>6000000</v>
      </c>
      <c r="E18172">
        <v>0</v>
      </c>
      <c r="F18172" t="e">
        <f t="shared" si="1132"/>
        <v>#VALUE!</v>
      </c>
      <c r="G18172" t="e">
        <f t="shared" si="1133"/>
        <v>#VALUE!</v>
      </c>
      <c r="H18172" t="e">
        <f t="shared" si="1134"/>
        <v>#VALUE!</v>
      </c>
      <c r="I18172" t="e">
        <f t="shared" si="1135"/>
        <v>#VALUE!</v>
      </c>
      <c r="J18172" t="s">
        <v>6753</v>
      </c>
    </row>
    <row r="18173" spans="1:10" x14ac:dyDescent="0.25">
      <c r="A18173" t="s">
        <v>15</v>
      </c>
      <c r="B18173" s="1" t="s">
        <v>3804</v>
      </c>
      <c r="C18173" s="1">
        <v>42647</v>
      </c>
      <c r="D18173" s="2">
        <v>4000</v>
      </c>
      <c r="E18173">
        <v>194</v>
      </c>
      <c r="F18173" t="e">
        <f t="shared" si="1132"/>
        <v>#VALUE!</v>
      </c>
      <c r="G18173" t="e">
        <f t="shared" si="1133"/>
        <v>#VALUE!</v>
      </c>
      <c r="H18173" t="e">
        <f t="shared" si="1134"/>
        <v>#VALUE!</v>
      </c>
      <c r="I18173" t="e">
        <f t="shared" si="1135"/>
        <v>#VALUE!</v>
      </c>
      <c r="J18173" t="s">
        <v>3804</v>
      </c>
    </row>
    <row r="18174" spans="1:10" x14ac:dyDescent="0.25">
      <c r="A18174" t="s">
        <v>16</v>
      </c>
      <c r="B18174" s="1" t="s">
        <v>351</v>
      </c>
      <c r="C18174" s="1">
        <v>42647</v>
      </c>
      <c r="D18174" s="2">
        <v>4000</v>
      </c>
      <c r="E18174">
        <v>128</v>
      </c>
      <c r="F18174" t="e">
        <f t="shared" si="1132"/>
        <v>#VALUE!</v>
      </c>
      <c r="G18174" t="e">
        <f t="shared" si="1133"/>
        <v>#VALUE!</v>
      </c>
      <c r="H18174" t="e">
        <f t="shared" si="1134"/>
        <v>#VALUE!</v>
      </c>
      <c r="I18174" t="e">
        <f t="shared" si="1135"/>
        <v>#VALUE!</v>
      </c>
      <c r="J18174" t="s">
        <v>351</v>
      </c>
    </row>
    <row r="18175" spans="1:10" x14ac:dyDescent="0.25">
      <c r="A18175" t="s">
        <v>22</v>
      </c>
      <c r="B18175" s="1" t="s">
        <v>6754</v>
      </c>
      <c r="C18175" s="1">
        <v>42646</v>
      </c>
      <c r="D18175" s="2">
        <v>9000000</v>
      </c>
      <c r="E18175">
        <v>0</v>
      </c>
      <c r="F18175" t="e">
        <f t="shared" si="1132"/>
        <v>#VALUE!</v>
      </c>
      <c r="G18175" t="e">
        <f t="shared" si="1133"/>
        <v>#VALUE!</v>
      </c>
      <c r="H18175" t="e">
        <f t="shared" si="1134"/>
        <v>#VALUE!</v>
      </c>
      <c r="I18175" t="e">
        <f t="shared" si="1135"/>
        <v>#VALUE!</v>
      </c>
      <c r="J18175" t="s">
        <v>6754</v>
      </c>
    </row>
    <row r="18176" spans="1:10" x14ac:dyDescent="0.25">
      <c r="A18176" t="s">
        <v>24</v>
      </c>
      <c r="B18176" s="1" t="s">
        <v>6755</v>
      </c>
      <c r="C18176" s="1">
        <v>42646</v>
      </c>
      <c r="D18176" s="2">
        <v>32540</v>
      </c>
      <c r="E18176">
        <v>30</v>
      </c>
      <c r="F18176" t="e">
        <f t="shared" si="1132"/>
        <v>#VALUE!</v>
      </c>
      <c r="G18176" t="e">
        <f t="shared" si="1133"/>
        <v>#VALUE!</v>
      </c>
      <c r="H18176" t="e">
        <f t="shared" si="1134"/>
        <v>#VALUE!</v>
      </c>
      <c r="I18176" t="e">
        <f t="shared" si="1135"/>
        <v>#VALUE!</v>
      </c>
      <c r="J18176" t="s">
        <v>6755</v>
      </c>
    </row>
    <row r="18177" spans="1:10" x14ac:dyDescent="0.25">
      <c r="A18177" t="s">
        <v>12</v>
      </c>
      <c r="B18177" s="1" t="s">
        <v>2779</v>
      </c>
      <c r="C18177" s="1">
        <v>42646</v>
      </c>
      <c r="D18177" s="2">
        <v>4500</v>
      </c>
      <c r="E18177">
        <v>961</v>
      </c>
      <c r="F18177" t="e">
        <f t="shared" si="1132"/>
        <v>#VALUE!</v>
      </c>
      <c r="G18177" t="e">
        <f t="shared" si="1133"/>
        <v>#VALUE!</v>
      </c>
      <c r="H18177" t="e">
        <f t="shared" si="1134"/>
        <v>#VALUE!</v>
      </c>
      <c r="I18177" t="e">
        <f t="shared" si="1135"/>
        <v>#VALUE!</v>
      </c>
      <c r="J18177" t="s">
        <v>2779</v>
      </c>
    </row>
    <row r="18178" spans="1:10" x14ac:dyDescent="0.25">
      <c r="A18178" t="s">
        <v>13</v>
      </c>
      <c r="B18178" s="1">
        <v>39116</v>
      </c>
      <c r="C18178" s="1">
        <v>42646</v>
      </c>
      <c r="D18178" s="2">
        <v>4500</v>
      </c>
      <c r="E18178">
        <v>623</v>
      </c>
      <c r="F18178">
        <f t="shared" si="1132"/>
        <v>2</v>
      </c>
      <c r="G18178">
        <f t="shared" si="1133"/>
        <v>3</v>
      </c>
      <c r="H18178">
        <f t="shared" si="1134"/>
        <v>2007</v>
      </c>
      <c r="I18178" t="str">
        <f t="shared" si="1135"/>
        <v>2-3-07</v>
      </c>
      <c r="J18178" t="s">
        <v>10752</v>
      </c>
    </row>
    <row r="18179" spans="1:10" x14ac:dyDescent="0.25">
      <c r="A18179" t="s">
        <v>14</v>
      </c>
      <c r="B18179" s="1">
        <v>39122</v>
      </c>
      <c r="C18179" s="1">
        <v>42646</v>
      </c>
      <c r="D18179" s="2">
        <v>4500</v>
      </c>
      <c r="E18179">
        <v>719</v>
      </c>
      <c r="F18179">
        <f t="shared" ref="F18179:F18242" si="1136">MONTH(B18179)</f>
        <v>2</v>
      </c>
      <c r="G18179">
        <f t="shared" ref="G18179:G18242" si="1137">DAY(B18179)</f>
        <v>9</v>
      </c>
      <c r="H18179">
        <f t="shared" ref="H18179:H18242" si="1138">YEAR(B18179)</f>
        <v>2007</v>
      </c>
      <c r="I18179" t="str">
        <f t="shared" ref="I18179:I18242" si="1139">CONCATENATE(F18179,"-",G18179,"-",RIGHT(H18179,2))</f>
        <v>2-9-07</v>
      </c>
      <c r="J18179" t="s">
        <v>11621</v>
      </c>
    </row>
    <row r="18180" spans="1:10" x14ac:dyDescent="0.25">
      <c r="A18180" t="s">
        <v>18</v>
      </c>
      <c r="B18180" s="1" t="s">
        <v>2433</v>
      </c>
      <c r="C18180" s="1">
        <v>42646</v>
      </c>
      <c r="D18180" s="2">
        <v>4000</v>
      </c>
      <c r="E18180">
        <v>301</v>
      </c>
      <c r="F18180" t="e">
        <f t="shared" si="1136"/>
        <v>#VALUE!</v>
      </c>
      <c r="G18180" t="e">
        <f t="shared" si="1137"/>
        <v>#VALUE!</v>
      </c>
      <c r="H18180" t="e">
        <f t="shared" si="1138"/>
        <v>#VALUE!</v>
      </c>
      <c r="I18180" t="e">
        <f t="shared" si="1139"/>
        <v>#VALUE!</v>
      </c>
      <c r="J18180" t="s">
        <v>2433</v>
      </c>
    </row>
    <row r="18181" spans="1:10" x14ac:dyDescent="0.25">
      <c r="A18181" t="s">
        <v>15</v>
      </c>
      <c r="B18181" s="1">
        <v>44626</v>
      </c>
      <c r="C18181" s="1">
        <v>42646</v>
      </c>
      <c r="D18181" s="2">
        <v>4000</v>
      </c>
      <c r="E18181">
        <v>240</v>
      </c>
      <c r="F18181">
        <f t="shared" si="1136"/>
        <v>3</v>
      </c>
      <c r="G18181">
        <f t="shared" si="1137"/>
        <v>6</v>
      </c>
      <c r="H18181">
        <f t="shared" si="1138"/>
        <v>2022</v>
      </c>
      <c r="I18181" t="str">
        <f t="shared" si="1139"/>
        <v>3-6-22</v>
      </c>
      <c r="J18181" t="s">
        <v>11396</v>
      </c>
    </row>
    <row r="18182" spans="1:10" x14ac:dyDescent="0.25">
      <c r="A18182" t="s">
        <v>16</v>
      </c>
      <c r="B18182" s="1" t="s">
        <v>3747</v>
      </c>
      <c r="C18182" s="1">
        <v>42646</v>
      </c>
      <c r="D18182" s="2">
        <v>4000</v>
      </c>
      <c r="E18182">
        <v>63</v>
      </c>
      <c r="F18182" t="e">
        <f t="shared" si="1136"/>
        <v>#VALUE!</v>
      </c>
      <c r="G18182" t="e">
        <f t="shared" si="1137"/>
        <v>#VALUE!</v>
      </c>
      <c r="H18182" t="e">
        <f t="shared" si="1138"/>
        <v>#VALUE!</v>
      </c>
      <c r="I18182" t="e">
        <f t="shared" si="1139"/>
        <v>#VALUE!</v>
      </c>
      <c r="J18182" t="s">
        <v>3747</v>
      </c>
    </row>
    <row r="18183" spans="1:10" x14ac:dyDescent="0.25">
      <c r="A18183" t="s">
        <v>20</v>
      </c>
      <c r="B18183" s="1" t="s">
        <v>6756</v>
      </c>
      <c r="C18183" s="1">
        <v>42646</v>
      </c>
      <c r="D18183" s="2">
        <v>30000000</v>
      </c>
      <c r="E18183">
        <v>0</v>
      </c>
      <c r="F18183" t="e">
        <f t="shared" si="1136"/>
        <v>#VALUE!</v>
      </c>
      <c r="G18183" t="e">
        <f t="shared" si="1137"/>
        <v>#VALUE!</v>
      </c>
      <c r="H18183" t="e">
        <f t="shared" si="1138"/>
        <v>#VALUE!</v>
      </c>
      <c r="I18183" t="e">
        <f t="shared" si="1139"/>
        <v>#VALUE!</v>
      </c>
      <c r="J18183" t="s">
        <v>6756</v>
      </c>
    </row>
    <row r="18184" spans="1:10" x14ac:dyDescent="0.25">
      <c r="A18184" t="s">
        <v>6</v>
      </c>
      <c r="B18184" s="1" t="s">
        <v>6757</v>
      </c>
      <c r="C18184" s="1">
        <v>42645</v>
      </c>
      <c r="D18184" s="2">
        <v>68961660</v>
      </c>
      <c r="E18184">
        <v>1</v>
      </c>
      <c r="F18184" t="e">
        <f t="shared" si="1136"/>
        <v>#VALUE!</v>
      </c>
      <c r="G18184" t="e">
        <f t="shared" si="1137"/>
        <v>#VALUE!</v>
      </c>
      <c r="H18184" t="e">
        <f t="shared" si="1138"/>
        <v>#VALUE!</v>
      </c>
      <c r="I18184" t="e">
        <f t="shared" si="1139"/>
        <v>#VALUE!</v>
      </c>
      <c r="J18184" t="s">
        <v>6757</v>
      </c>
    </row>
    <row r="18185" spans="1:10" x14ac:dyDescent="0.25">
      <c r="A18185" t="s">
        <v>12</v>
      </c>
      <c r="B18185" s="1" t="s">
        <v>2521</v>
      </c>
      <c r="C18185" s="1">
        <v>42645</v>
      </c>
      <c r="D18185" s="2">
        <v>4500</v>
      </c>
      <c r="E18185">
        <v>1128</v>
      </c>
      <c r="F18185" t="e">
        <f t="shared" si="1136"/>
        <v>#VALUE!</v>
      </c>
      <c r="G18185" t="e">
        <f t="shared" si="1137"/>
        <v>#VALUE!</v>
      </c>
      <c r="H18185" t="e">
        <f t="shared" si="1138"/>
        <v>#VALUE!</v>
      </c>
      <c r="I18185" t="e">
        <f t="shared" si="1139"/>
        <v>#VALUE!</v>
      </c>
      <c r="J18185" t="s">
        <v>2521</v>
      </c>
    </row>
    <row r="18186" spans="1:10" x14ac:dyDescent="0.25">
      <c r="A18186" t="s">
        <v>13</v>
      </c>
      <c r="B18186" s="1" t="s">
        <v>829</v>
      </c>
      <c r="C18186" s="1">
        <v>42645</v>
      </c>
      <c r="D18186" s="2">
        <v>4500</v>
      </c>
      <c r="E18186">
        <v>1129</v>
      </c>
      <c r="F18186" t="e">
        <f t="shared" si="1136"/>
        <v>#VALUE!</v>
      </c>
      <c r="G18186" t="e">
        <f t="shared" si="1137"/>
        <v>#VALUE!</v>
      </c>
      <c r="H18186" t="e">
        <f t="shared" si="1138"/>
        <v>#VALUE!</v>
      </c>
      <c r="I18186" t="e">
        <f t="shared" si="1139"/>
        <v>#VALUE!</v>
      </c>
      <c r="J18186" t="s">
        <v>829</v>
      </c>
    </row>
    <row r="18187" spans="1:10" x14ac:dyDescent="0.25">
      <c r="A18187" t="s">
        <v>14</v>
      </c>
      <c r="B18187" s="1" t="s">
        <v>464</v>
      </c>
      <c r="C18187" s="1">
        <v>42645</v>
      </c>
      <c r="D18187" s="2">
        <v>4500</v>
      </c>
      <c r="E18187">
        <v>1184</v>
      </c>
      <c r="F18187" t="e">
        <f t="shared" si="1136"/>
        <v>#VALUE!</v>
      </c>
      <c r="G18187" t="e">
        <f t="shared" si="1137"/>
        <v>#VALUE!</v>
      </c>
      <c r="H18187" t="e">
        <f t="shared" si="1138"/>
        <v>#VALUE!</v>
      </c>
      <c r="I18187" t="e">
        <f t="shared" si="1139"/>
        <v>#VALUE!</v>
      </c>
      <c r="J18187" t="s">
        <v>464</v>
      </c>
    </row>
    <row r="18188" spans="1:10" x14ac:dyDescent="0.25">
      <c r="A18188" t="s">
        <v>18</v>
      </c>
      <c r="B18188" s="1" t="s">
        <v>855</v>
      </c>
      <c r="C18188" s="1">
        <v>42645</v>
      </c>
      <c r="D18188" s="2">
        <v>4000</v>
      </c>
      <c r="E18188">
        <v>167</v>
      </c>
      <c r="F18188" t="e">
        <f t="shared" si="1136"/>
        <v>#VALUE!</v>
      </c>
      <c r="G18188" t="e">
        <f t="shared" si="1137"/>
        <v>#VALUE!</v>
      </c>
      <c r="H18188" t="e">
        <f t="shared" si="1138"/>
        <v>#VALUE!</v>
      </c>
      <c r="I18188" t="e">
        <f t="shared" si="1139"/>
        <v>#VALUE!</v>
      </c>
      <c r="J18188" t="s">
        <v>855</v>
      </c>
    </row>
    <row r="18189" spans="1:10" x14ac:dyDescent="0.25">
      <c r="A18189" t="s">
        <v>15</v>
      </c>
      <c r="B18189" s="1">
        <v>44886</v>
      </c>
      <c r="C18189" s="1">
        <v>42645</v>
      </c>
      <c r="D18189" s="2">
        <v>4000</v>
      </c>
      <c r="E18189">
        <v>196</v>
      </c>
      <c r="F18189">
        <f t="shared" si="1136"/>
        <v>11</v>
      </c>
      <c r="G18189">
        <f t="shared" si="1137"/>
        <v>21</v>
      </c>
      <c r="H18189">
        <f t="shared" si="1138"/>
        <v>2022</v>
      </c>
      <c r="I18189" t="str">
        <f t="shared" si="1139"/>
        <v>11-21-22</v>
      </c>
      <c r="J18189" t="s">
        <v>10753</v>
      </c>
    </row>
    <row r="18190" spans="1:10" x14ac:dyDescent="0.25">
      <c r="A18190" t="s">
        <v>16</v>
      </c>
      <c r="B18190" s="1" t="s">
        <v>696</v>
      </c>
      <c r="C18190" s="1">
        <v>42645</v>
      </c>
      <c r="D18190" s="2">
        <v>4000</v>
      </c>
      <c r="E18190">
        <v>122</v>
      </c>
      <c r="F18190" t="e">
        <f t="shared" si="1136"/>
        <v>#VALUE!</v>
      </c>
      <c r="G18190" t="e">
        <f t="shared" si="1137"/>
        <v>#VALUE!</v>
      </c>
      <c r="H18190" t="e">
        <f t="shared" si="1138"/>
        <v>#VALUE!</v>
      </c>
      <c r="I18190" t="e">
        <f t="shared" si="1139"/>
        <v>#VALUE!</v>
      </c>
      <c r="J18190" t="s">
        <v>696</v>
      </c>
    </row>
    <row r="18191" spans="1:10" x14ac:dyDescent="0.25">
      <c r="A18191" t="s">
        <v>4</v>
      </c>
      <c r="B18191" s="1" t="s">
        <v>6758</v>
      </c>
      <c r="C18191" s="1">
        <v>42645</v>
      </c>
      <c r="D18191" s="2">
        <v>50000000</v>
      </c>
      <c r="E18191">
        <v>0</v>
      </c>
      <c r="F18191" t="e">
        <f t="shared" si="1136"/>
        <v>#VALUE!</v>
      </c>
      <c r="G18191" t="e">
        <f t="shared" si="1137"/>
        <v>#VALUE!</v>
      </c>
      <c r="H18191" t="e">
        <f t="shared" si="1138"/>
        <v>#VALUE!</v>
      </c>
      <c r="I18191" t="e">
        <f t="shared" si="1139"/>
        <v>#VALUE!</v>
      </c>
      <c r="J18191" t="s">
        <v>6758</v>
      </c>
    </row>
    <row r="18192" spans="1:10" x14ac:dyDescent="0.25">
      <c r="A18192" t="s">
        <v>10</v>
      </c>
      <c r="B18192" s="1" t="s">
        <v>6759</v>
      </c>
      <c r="C18192" s="1">
        <v>42644</v>
      </c>
      <c r="D18192" s="2">
        <v>1309299.8400000001</v>
      </c>
      <c r="E18192">
        <v>0</v>
      </c>
      <c r="F18192" t="e">
        <f t="shared" si="1136"/>
        <v>#VALUE!</v>
      </c>
      <c r="G18192" t="e">
        <f t="shared" si="1137"/>
        <v>#VALUE!</v>
      </c>
      <c r="H18192" t="e">
        <f t="shared" si="1138"/>
        <v>#VALUE!</v>
      </c>
      <c r="I18192" t="e">
        <f t="shared" si="1139"/>
        <v>#VALUE!</v>
      </c>
      <c r="J18192" t="s">
        <v>6759</v>
      </c>
    </row>
    <row r="18193" spans="1:10" x14ac:dyDescent="0.25">
      <c r="A18193" t="s">
        <v>12</v>
      </c>
      <c r="B18193" s="1">
        <v>38200</v>
      </c>
      <c r="C18193" s="1">
        <v>42644</v>
      </c>
      <c r="D18193" s="2">
        <v>4500</v>
      </c>
      <c r="E18193">
        <v>1105</v>
      </c>
      <c r="F18193">
        <f t="shared" si="1136"/>
        <v>8</v>
      </c>
      <c r="G18193">
        <f t="shared" si="1137"/>
        <v>1</v>
      </c>
      <c r="H18193">
        <f t="shared" si="1138"/>
        <v>2004</v>
      </c>
      <c r="I18193" t="str">
        <f t="shared" si="1139"/>
        <v>8-1-04</v>
      </c>
      <c r="J18193" t="s">
        <v>11570</v>
      </c>
    </row>
    <row r="18194" spans="1:10" x14ac:dyDescent="0.25">
      <c r="A18194" t="s">
        <v>13</v>
      </c>
      <c r="B18194" s="1" t="s">
        <v>2429</v>
      </c>
      <c r="C18194" s="1">
        <v>42644</v>
      </c>
      <c r="D18194" s="2">
        <v>4500</v>
      </c>
      <c r="E18194">
        <v>403</v>
      </c>
      <c r="F18194" t="e">
        <f t="shared" si="1136"/>
        <v>#VALUE!</v>
      </c>
      <c r="G18194" t="e">
        <f t="shared" si="1137"/>
        <v>#VALUE!</v>
      </c>
      <c r="H18194" t="e">
        <f t="shared" si="1138"/>
        <v>#VALUE!</v>
      </c>
      <c r="I18194" t="e">
        <f t="shared" si="1139"/>
        <v>#VALUE!</v>
      </c>
      <c r="J18194" t="s">
        <v>2429</v>
      </c>
    </row>
    <row r="18195" spans="1:10" x14ac:dyDescent="0.25">
      <c r="A18195" t="s">
        <v>14</v>
      </c>
      <c r="B18195" s="1">
        <v>40001</v>
      </c>
      <c r="C18195" s="1">
        <v>42644</v>
      </c>
      <c r="D18195" s="2">
        <v>4500</v>
      </c>
      <c r="E18195">
        <v>584</v>
      </c>
      <c r="F18195">
        <f t="shared" si="1136"/>
        <v>7</v>
      </c>
      <c r="G18195">
        <f t="shared" si="1137"/>
        <v>7</v>
      </c>
      <c r="H18195">
        <f t="shared" si="1138"/>
        <v>2009</v>
      </c>
      <c r="I18195" t="str">
        <f t="shared" si="1139"/>
        <v>7-7-09</v>
      </c>
      <c r="J18195" t="s">
        <v>11697</v>
      </c>
    </row>
    <row r="18196" spans="1:10" x14ac:dyDescent="0.25">
      <c r="A18196" t="s">
        <v>18</v>
      </c>
      <c r="B18196" s="1" t="s">
        <v>759</v>
      </c>
      <c r="C18196" s="1">
        <v>42644</v>
      </c>
      <c r="D18196" s="2">
        <v>4000</v>
      </c>
      <c r="E18196">
        <v>387</v>
      </c>
      <c r="F18196" t="e">
        <f t="shared" si="1136"/>
        <v>#VALUE!</v>
      </c>
      <c r="G18196" t="e">
        <f t="shared" si="1137"/>
        <v>#VALUE!</v>
      </c>
      <c r="H18196" t="e">
        <f t="shared" si="1138"/>
        <v>#VALUE!</v>
      </c>
      <c r="I18196" t="e">
        <f t="shared" si="1139"/>
        <v>#VALUE!</v>
      </c>
      <c r="J18196" t="s">
        <v>759</v>
      </c>
    </row>
    <row r="18197" spans="1:10" x14ac:dyDescent="0.25">
      <c r="A18197" t="s">
        <v>8</v>
      </c>
      <c r="B18197" s="1" t="s">
        <v>6760</v>
      </c>
      <c r="C18197" s="1">
        <v>42644</v>
      </c>
      <c r="D18197" s="2">
        <v>6000000</v>
      </c>
      <c r="E18197">
        <v>0</v>
      </c>
      <c r="F18197" t="e">
        <f t="shared" si="1136"/>
        <v>#VALUE!</v>
      </c>
      <c r="G18197" t="e">
        <f t="shared" si="1137"/>
        <v>#VALUE!</v>
      </c>
      <c r="H18197" t="e">
        <f t="shared" si="1138"/>
        <v>#VALUE!</v>
      </c>
      <c r="I18197" t="e">
        <f t="shared" si="1139"/>
        <v>#VALUE!</v>
      </c>
      <c r="J18197" t="s">
        <v>6760</v>
      </c>
    </row>
    <row r="18198" spans="1:10" x14ac:dyDescent="0.25">
      <c r="A18198" t="s">
        <v>15</v>
      </c>
      <c r="B18198" s="1" t="s">
        <v>2248</v>
      </c>
      <c r="C18198" s="1">
        <v>42644</v>
      </c>
      <c r="D18198" s="2">
        <v>4000</v>
      </c>
      <c r="E18198">
        <v>171</v>
      </c>
      <c r="F18198" t="e">
        <f t="shared" si="1136"/>
        <v>#VALUE!</v>
      </c>
      <c r="G18198" t="e">
        <f t="shared" si="1137"/>
        <v>#VALUE!</v>
      </c>
      <c r="H18198" t="e">
        <f t="shared" si="1138"/>
        <v>#VALUE!</v>
      </c>
      <c r="I18198" t="e">
        <f t="shared" si="1139"/>
        <v>#VALUE!</v>
      </c>
      <c r="J18198" t="s">
        <v>2248</v>
      </c>
    </row>
    <row r="18199" spans="1:10" x14ac:dyDescent="0.25">
      <c r="A18199" t="s">
        <v>16</v>
      </c>
      <c r="B18199" s="1" t="s">
        <v>41</v>
      </c>
      <c r="C18199" s="1">
        <v>42644</v>
      </c>
      <c r="D18199" s="2">
        <v>4000</v>
      </c>
      <c r="E18199">
        <v>110</v>
      </c>
      <c r="F18199" t="e">
        <f t="shared" si="1136"/>
        <v>#VALUE!</v>
      </c>
      <c r="G18199" t="e">
        <f t="shared" si="1137"/>
        <v>#VALUE!</v>
      </c>
      <c r="H18199" t="e">
        <f t="shared" si="1138"/>
        <v>#VALUE!</v>
      </c>
      <c r="I18199" t="e">
        <f t="shared" si="1139"/>
        <v>#VALUE!</v>
      </c>
      <c r="J18199" t="s">
        <v>41</v>
      </c>
    </row>
    <row r="18200" spans="1:10" x14ac:dyDescent="0.25">
      <c r="A18200" t="s">
        <v>20</v>
      </c>
      <c r="B18200" s="1" t="s">
        <v>6761</v>
      </c>
      <c r="C18200" s="1">
        <v>42644</v>
      </c>
      <c r="D18200" s="2">
        <v>30000000</v>
      </c>
      <c r="E18200">
        <v>0</v>
      </c>
      <c r="F18200" t="e">
        <f t="shared" si="1136"/>
        <v>#VALUE!</v>
      </c>
      <c r="G18200" t="e">
        <f t="shared" si="1137"/>
        <v>#VALUE!</v>
      </c>
      <c r="H18200" t="e">
        <f t="shared" si="1138"/>
        <v>#VALUE!</v>
      </c>
      <c r="I18200" t="e">
        <f t="shared" si="1139"/>
        <v>#VALUE!</v>
      </c>
      <c r="J18200" t="s">
        <v>6761</v>
      </c>
    </row>
    <row r="18201" spans="1:10" x14ac:dyDescent="0.25">
      <c r="A18201" t="s">
        <v>22</v>
      </c>
      <c r="B18201" s="1" t="s">
        <v>6762</v>
      </c>
      <c r="C18201" s="1">
        <v>42643</v>
      </c>
      <c r="D18201" s="2">
        <v>9000000</v>
      </c>
      <c r="E18201">
        <v>0</v>
      </c>
      <c r="F18201" t="e">
        <f t="shared" si="1136"/>
        <v>#VALUE!</v>
      </c>
      <c r="G18201" t="e">
        <f t="shared" si="1137"/>
        <v>#VALUE!</v>
      </c>
      <c r="H18201" t="e">
        <f t="shared" si="1138"/>
        <v>#VALUE!</v>
      </c>
      <c r="I18201" t="e">
        <f t="shared" si="1139"/>
        <v>#VALUE!</v>
      </c>
      <c r="J18201" t="s">
        <v>6762</v>
      </c>
    </row>
    <row r="18202" spans="1:10" x14ac:dyDescent="0.25">
      <c r="A18202" t="s">
        <v>24</v>
      </c>
      <c r="B18202" s="1" t="s">
        <v>6763</v>
      </c>
      <c r="C18202" s="1">
        <v>42643</v>
      </c>
      <c r="D18202" s="2">
        <v>20676</v>
      </c>
      <c r="E18202">
        <v>29</v>
      </c>
      <c r="F18202" t="e">
        <f t="shared" si="1136"/>
        <v>#VALUE!</v>
      </c>
      <c r="G18202" t="e">
        <f t="shared" si="1137"/>
        <v>#VALUE!</v>
      </c>
      <c r="H18202" t="e">
        <f t="shared" si="1138"/>
        <v>#VALUE!</v>
      </c>
      <c r="I18202" t="e">
        <f t="shared" si="1139"/>
        <v>#VALUE!</v>
      </c>
      <c r="J18202" t="s">
        <v>6763</v>
      </c>
    </row>
    <row r="18203" spans="1:10" x14ac:dyDescent="0.25">
      <c r="A18203" t="s">
        <v>12</v>
      </c>
      <c r="B18203" s="1">
        <v>37656</v>
      </c>
      <c r="C18203" s="1">
        <v>42643</v>
      </c>
      <c r="D18203" s="2">
        <v>4500</v>
      </c>
      <c r="E18203">
        <v>328</v>
      </c>
      <c r="F18203">
        <f t="shared" si="1136"/>
        <v>2</v>
      </c>
      <c r="G18203">
        <f t="shared" si="1137"/>
        <v>4</v>
      </c>
      <c r="H18203">
        <f t="shared" si="1138"/>
        <v>2003</v>
      </c>
      <c r="I18203" t="str">
        <f t="shared" si="1139"/>
        <v>2-4-03</v>
      </c>
      <c r="J18203" t="s">
        <v>10716</v>
      </c>
    </row>
    <row r="18204" spans="1:10" x14ac:dyDescent="0.25">
      <c r="A18204" t="s">
        <v>13</v>
      </c>
      <c r="B18204" s="1">
        <v>39934</v>
      </c>
      <c r="C18204" s="1">
        <v>42643</v>
      </c>
      <c r="D18204" s="2">
        <v>4500</v>
      </c>
      <c r="E18204">
        <v>843</v>
      </c>
      <c r="F18204">
        <f t="shared" si="1136"/>
        <v>5</v>
      </c>
      <c r="G18204">
        <f t="shared" si="1137"/>
        <v>1</v>
      </c>
      <c r="H18204">
        <f t="shared" si="1138"/>
        <v>2009</v>
      </c>
      <c r="I18204" t="str">
        <f t="shared" si="1139"/>
        <v>5-1-09</v>
      </c>
      <c r="J18204" t="s">
        <v>10937</v>
      </c>
    </row>
    <row r="18205" spans="1:10" x14ac:dyDescent="0.25">
      <c r="A18205" t="s">
        <v>14</v>
      </c>
      <c r="B18205" s="1">
        <v>39089</v>
      </c>
      <c r="C18205" s="1">
        <v>42643</v>
      </c>
      <c r="D18205" s="2">
        <v>4500</v>
      </c>
      <c r="E18205">
        <v>1371</v>
      </c>
      <c r="F18205">
        <f t="shared" si="1136"/>
        <v>1</v>
      </c>
      <c r="G18205">
        <f t="shared" si="1137"/>
        <v>7</v>
      </c>
      <c r="H18205">
        <f t="shared" si="1138"/>
        <v>2007</v>
      </c>
      <c r="I18205" t="str">
        <f t="shared" si="1139"/>
        <v>1-7-07</v>
      </c>
      <c r="J18205" t="s">
        <v>10769</v>
      </c>
    </row>
    <row r="18206" spans="1:10" x14ac:dyDescent="0.25">
      <c r="A18206" t="s">
        <v>18</v>
      </c>
      <c r="B18206" s="1" t="s">
        <v>368</v>
      </c>
      <c r="C18206" s="1">
        <v>42643</v>
      </c>
      <c r="D18206" s="2">
        <v>4000</v>
      </c>
      <c r="E18206">
        <v>455</v>
      </c>
      <c r="F18206" t="e">
        <f t="shared" si="1136"/>
        <v>#VALUE!</v>
      </c>
      <c r="G18206" t="e">
        <f t="shared" si="1137"/>
        <v>#VALUE!</v>
      </c>
      <c r="H18206" t="e">
        <f t="shared" si="1138"/>
        <v>#VALUE!</v>
      </c>
      <c r="I18206" t="e">
        <f t="shared" si="1139"/>
        <v>#VALUE!</v>
      </c>
      <c r="J18206" t="s">
        <v>368</v>
      </c>
    </row>
    <row r="18207" spans="1:10" x14ac:dyDescent="0.25">
      <c r="A18207" t="s">
        <v>15</v>
      </c>
      <c r="B18207" s="1" t="s">
        <v>1754</v>
      </c>
      <c r="C18207" s="1">
        <v>42643</v>
      </c>
      <c r="D18207" s="2">
        <v>4000</v>
      </c>
      <c r="E18207">
        <v>240</v>
      </c>
      <c r="F18207" t="e">
        <f t="shared" si="1136"/>
        <v>#VALUE!</v>
      </c>
      <c r="G18207" t="e">
        <f t="shared" si="1137"/>
        <v>#VALUE!</v>
      </c>
      <c r="H18207" t="e">
        <f t="shared" si="1138"/>
        <v>#VALUE!</v>
      </c>
      <c r="I18207" t="e">
        <f t="shared" si="1139"/>
        <v>#VALUE!</v>
      </c>
      <c r="J18207" t="s">
        <v>1754</v>
      </c>
    </row>
    <row r="18208" spans="1:10" x14ac:dyDescent="0.25">
      <c r="A18208" t="s">
        <v>16</v>
      </c>
      <c r="B18208" s="1" t="s">
        <v>2680</v>
      </c>
      <c r="C18208" s="1">
        <v>42643</v>
      </c>
      <c r="D18208" s="2">
        <v>4000</v>
      </c>
      <c r="E18208">
        <v>285</v>
      </c>
      <c r="F18208" t="e">
        <f t="shared" si="1136"/>
        <v>#VALUE!</v>
      </c>
      <c r="G18208" t="e">
        <f t="shared" si="1137"/>
        <v>#VALUE!</v>
      </c>
      <c r="H18208" t="e">
        <f t="shared" si="1138"/>
        <v>#VALUE!</v>
      </c>
      <c r="I18208" t="e">
        <f t="shared" si="1139"/>
        <v>#VALUE!</v>
      </c>
      <c r="J18208" t="s">
        <v>2680</v>
      </c>
    </row>
    <row r="18209" spans="1:10" x14ac:dyDescent="0.25">
      <c r="A18209" t="s">
        <v>4</v>
      </c>
      <c r="B18209" s="1" t="s">
        <v>6764</v>
      </c>
      <c r="C18209" s="1">
        <v>42643</v>
      </c>
      <c r="D18209" s="2">
        <v>50000000</v>
      </c>
      <c r="E18209">
        <v>0</v>
      </c>
      <c r="F18209" t="e">
        <f t="shared" si="1136"/>
        <v>#VALUE!</v>
      </c>
      <c r="G18209" t="e">
        <f t="shared" si="1137"/>
        <v>#VALUE!</v>
      </c>
      <c r="H18209" t="e">
        <f t="shared" si="1138"/>
        <v>#VALUE!</v>
      </c>
      <c r="I18209" t="e">
        <f t="shared" si="1139"/>
        <v>#VALUE!</v>
      </c>
      <c r="J18209" t="s">
        <v>6764</v>
      </c>
    </row>
    <row r="18210" spans="1:10" x14ac:dyDescent="0.25">
      <c r="A18210" t="s">
        <v>6</v>
      </c>
      <c r="B18210" s="1" t="s">
        <v>6765</v>
      </c>
      <c r="C18210" s="1">
        <v>42642</v>
      </c>
      <c r="D18210" s="2">
        <v>63951652</v>
      </c>
      <c r="E18210">
        <v>0</v>
      </c>
      <c r="F18210" t="e">
        <f t="shared" si="1136"/>
        <v>#VALUE!</v>
      </c>
      <c r="G18210" t="e">
        <f t="shared" si="1137"/>
        <v>#VALUE!</v>
      </c>
      <c r="H18210" t="e">
        <f t="shared" si="1138"/>
        <v>#VALUE!</v>
      </c>
      <c r="I18210" t="e">
        <f t="shared" si="1139"/>
        <v>#VALUE!</v>
      </c>
      <c r="J18210" t="s">
        <v>6765</v>
      </c>
    </row>
    <row r="18211" spans="1:10" x14ac:dyDescent="0.25">
      <c r="A18211" t="s">
        <v>10</v>
      </c>
      <c r="B18211" s="1" t="s">
        <v>6766</v>
      </c>
      <c r="C18211" s="1">
        <v>42642</v>
      </c>
      <c r="D18211" s="2">
        <v>1259299.8400000001</v>
      </c>
      <c r="E18211">
        <v>0</v>
      </c>
      <c r="F18211" t="e">
        <f t="shared" si="1136"/>
        <v>#VALUE!</v>
      </c>
      <c r="G18211" t="e">
        <f t="shared" si="1137"/>
        <v>#VALUE!</v>
      </c>
      <c r="H18211" t="e">
        <f t="shared" si="1138"/>
        <v>#VALUE!</v>
      </c>
      <c r="I18211" t="e">
        <f t="shared" si="1139"/>
        <v>#VALUE!</v>
      </c>
      <c r="J18211" t="s">
        <v>6766</v>
      </c>
    </row>
    <row r="18212" spans="1:10" x14ac:dyDescent="0.25">
      <c r="A18212" t="s">
        <v>12</v>
      </c>
      <c r="B18212" s="1">
        <v>38937</v>
      </c>
      <c r="C18212" s="1">
        <v>42642</v>
      </c>
      <c r="D18212" s="2">
        <v>4500</v>
      </c>
      <c r="E18212">
        <v>540</v>
      </c>
      <c r="F18212">
        <f t="shared" si="1136"/>
        <v>8</v>
      </c>
      <c r="G18212">
        <f t="shared" si="1137"/>
        <v>8</v>
      </c>
      <c r="H18212">
        <f t="shared" si="1138"/>
        <v>2006</v>
      </c>
      <c r="I18212" t="str">
        <f t="shared" si="1139"/>
        <v>8-8-06</v>
      </c>
      <c r="J18212" t="s">
        <v>10705</v>
      </c>
    </row>
    <row r="18213" spans="1:10" x14ac:dyDescent="0.25">
      <c r="A18213" t="s">
        <v>13</v>
      </c>
      <c r="B18213" s="1">
        <v>38784</v>
      </c>
      <c r="C18213" s="1">
        <v>42642</v>
      </c>
      <c r="D18213" s="2">
        <v>4500</v>
      </c>
      <c r="E18213">
        <v>1130</v>
      </c>
      <c r="F18213">
        <f t="shared" si="1136"/>
        <v>3</v>
      </c>
      <c r="G18213">
        <f t="shared" si="1137"/>
        <v>8</v>
      </c>
      <c r="H18213">
        <f t="shared" si="1138"/>
        <v>2006</v>
      </c>
      <c r="I18213" t="str">
        <f t="shared" si="1139"/>
        <v>3-8-06</v>
      </c>
      <c r="J18213" t="s">
        <v>10801</v>
      </c>
    </row>
    <row r="18214" spans="1:10" x14ac:dyDescent="0.25">
      <c r="A18214" t="s">
        <v>14</v>
      </c>
      <c r="B18214" s="1">
        <v>39514</v>
      </c>
      <c r="C18214" s="1">
        <v>42642</v>
      </c>
      <c r="D18214" s="2">
        <v>4500</v>
      </c>
      <c r="E18214">
        <v>836</v>
      </c>
      <c r="F18214">
        <f t="shared" si="1136"/>
        <v>3</v>
      </c>
      <c r="G18214">
        <f t="shared" si="1137"/>
        <v>7</v>
      </c>
      <c r="H18214">
        <f t="shared" si="1138"/>
        <v>2008</v>
      </c>
      <c r="I18214" t="str">
        <f t="shared" si="1139"/>
        <v>3-7-08</v>
      </c>
      <c r="J18214" t="s">
        <v>11402</v>
      </c>
    </row>
    <row r="18215" spans="1:10" x14ac:dyDescent="0.25">
      <c r="A18215" t="s">
        <v>18</v>
      </c>
      <c r="B18215" s="1" t="s">
        <v>1957</v>
      </c>
      <c r="C18215" s="1">
        <v>42642</v>
      </c>
      <c r="D18215" s="2">
        <v>4000</v>
      </c>
      <c r="E18215">
        <v>351</v>
      </c>
      <c r="F18215" t="e">
        <f t="shared" si="1136"/>
        <v>#VALUE!</v>
      </c>
      <c r="G18215" t="e">
        <f t="shared" si="1137"/>
        <v>#VALUE!</v>
      </c>
      <c r="H18215" t="e">
        <f t="shared" si="1138"/>
        <v>#VALUE!</v>
      </c>
      <c r="I18215" t="e">
        <f t="shared" si="1139"/>
        <v>#VALUE!</v>
      </c>
      <c r="J18215" t="s">
        <v>1957</v>
      </c>
    </row>
    <row r="18216" spans="1:10" x14ac:dyDescent="0.25">
      <c r="A18216" t="s">
        <v>8</v>
      </c>
      <c r="B18216" s="1" t="s">
        <v>6767</v>
      </c>
      <c r="C18216" s="1">
        <v>42642</v>
      </c>
      <c r="D18216" s="2">
        <v>6000000</v>
      </c>
      <c r="E18216">
        <v>1</v>
      </c>
      <c r="F18216" t="e">
        <f t="shared" si="1136"/>
        <v>#VALUE!</v>
      </c>
      <c r="G18216" t="e">
        <f t="shared" si="1137"/>
        <v>#VALUE!</v>
      </c>
      <c r="H18216" t="e">
        <f t="shared" si="1138"/>
        <v>#VALUE!</v>
      </c>
      <c r="I18216" t="e">
        <f t="shared" si="1139"/>
        <v>#VALUE!</v>
      </c>
      <c r="J18216" t="s">
        <v>6767</v>
      </c>
    </row>
    <row r="18217" spans="1:10" x14ac:dyDescent="0.25">
      <c r="A18217" t="s">
        <v>15</v>
      </c>
      <c r="B18217" s="1">
        <v>44810</v>
      </c>
      <c r="C18217" s="1">
        <v>42642</v>
      </c>
      <c r="D18217" s="2">
        <v>4000</v>
      </c>
      <c r="E18217">
        <v>286</v>
      </c>
      <c r="F18217">
        <f t="shared" si="1136"/>
        <v>9</v>
      </c>
      <c r="G18217">
        <f t="shared" si="1137"/>
        <v>6</v>
      </c>
      <c r="H18217">
        <f t="shared" si="1138"/>
        <v>2022</v>
      </c>
      <c r="I18217" t="str">
        <f t="shared" si="1139"/>
        <v>9-6-22</v>
      </c>
      <c r="J18217" t="s">
        <v>11189</v>
      </c>
    </row>
    <row r="18218" spans="1:10" x14ac:dyDescent="0.25">
      <c r="A18218" t="s">
        <v>16</v>
      </c>
      <c r="B18218" s="1" t="s">
        <v>2858</v>
      </c>
      <c r="C18218" s="1">
        <v>42642</v>
      </c>
      <c r="D18218" s="2">
        <v>4000</v>
      </c>
      <c r="E18218">
        <v>46</v>
      </c>
      <c r="F18218" t="e">
        <f t="shared" si="1136"/>
        <v>#VALUE!</v>
      </c>
      <c r="G18218" t="e">
        <f t="shared" si="1137"/>
        <v>#VALUE!</v>
      </c>
      <c r="H18218" t="e">
        <f t="shared" si="1138"/>
        <v>#VALUE!</v>
      </c>
      <c r="I18218" t="e">
        <f t="shared" si="1139"/>
        <v>#VALUE!</v>
      </c>
      <c r="J18218" t="s">
        <v>2858</v>
      </c>
    </row>
    <row r="18219" spans="1:10" x14ac:dyDescent="0.25">
      <c r="A18219" t="s">
        <v>22</v>
      </c>
      <c r="B18219" s="1" t="s">
        <v>6768</v>
      </c>
      <c r="C18219" s="1">
        <v>42641</v>
      </c>
      <c r="D18219" s="2">
        <v>9000000</v>
      </c>
      <c r="E18219">
        <v>0</v>
      </c>
      <c r="F18219" t="e">
        <f t="shared" si="1136"/>
        <v>#VALUE!</v>
      </c>
      <c r="G18219" t="e">
        <f t="shared" si="1137"/>
        <v>#VALUE!</v>
      </c>
      <c r="H18219" t="e">
        <f t="shared" si="1138"/>
        <v>#VALUE!</v>
      </c>
      <c r="I18219" t="e">
        <f t="shared" si="1139"/>
        <v>#VALUE!</v>
      </c>
      <c r="J18219" t="s">
        <v>6768</v>
      </c>
    </row>
    <row r="18220" spans="1:10" x14ac:dyDescent="0.25">
      <c r="A18220" t="s">
        <v>24</v>
      </c>
      <c r="B18220" s="1" t="s">
        <v>6769</v>
      </c>
      <c r="C18220" s="1">
        <v>42641</v>
      </c>
      <c r="D18220" s="2">
        <v>20118</v>
      </c>
      <c r="E18220">
        <v>26</v>
      </c>
      <c r="F18220" t="e">
        <f t="shared" si="1136"/>
        <v>#VALUE!</v>
      </c>
      <c r="G18220" t="e">
        <f t="shared" si="1137"/>
        <v>#VALUE!</v>
      </c>
      <c r="H18220" t="e">
        <f t="shared" si="1138"/>
        <v>#VALUE!</v>
      </c>
      <c r="I18220" t="e">
        <f t="shared" si="1139"/>
        <v>#VALUE!</v>
      </c>
      <c r="J18220" t="s">
        <v>6769</v>
      </c>
    </row>
    <row r="18221" spans="1:10" x14ac:dyDescent="0.25">
      <c r="A18221" t="s">
        <v>12</v>
      </c>
      <c r="B18221" s="1">
        <v>39206</v>
      </c>
      <c r="C18221" s="1">
        <v>42641</v>
      </c>
      <c r="D18221" s="2">
        <v>4500</v>
      </c>
      <c r="E18221">
        <v>513</v>
      </c>
      <c r="F18221">
        <f t="shared" si="1136"/>
        <v>5</v>
      </c>
      <c r="G18221">
        <f t="shared" si="1137"/>
        <v>4</v>
      </c>
      <c r="H18221">
        <f t="shared" si="1138"/>
        <v>2007</v>
      </c>
      <c r="I18221" t="str">
        <f t="shared" si="1139"/>
        <v>5-4-07</v>
      </c>
      <c r="J18221" t="s">
        <v>11650</v>
      </c>
    </row>
    <row r="18222" spans="1:10" x14ac:dyDescent="0.25">
      <c r="A18222" t="s">
        <v>13</v>
      </c>
      <c r="B18222" s="1">
        <v>39665</v>
      </c>
      <c r="C18222" s="1">
        <v>42641</v>
      </c>
      <c r="D18222" s="2">
        <v>4500</v>
      </c>
      <c r="E18222">
        <v>815</v>
      </c>
      <c r="F18222">
        <f t="shared" si="1136"/>
        <v>8</v>
      </c>
      <c r="G18222">
        <f t="shared" si="1137"/>
        <v>5</v>
      </c>
      <c r="H18222">
        <f t="shared" si="1138"/>
        <v>2008</v>
      </c>
      <c r="I18222" t="str">
        <f t="shared" si="1139"/>
        <v>8-5-08</v>
      </c>
      <c r="J18222" t="s">
        <v>11687</v>
      </c>
    </row>
    <row r="18223" spans="1:10" x14ac:dyDescent="0.25">
      <c r="A18223" t="s">
        <v>14</v>
      </c>
      <c r="B18223" s="1" t="s">
        <v>79</v>
      </c>
      <c r="C18223" s="1">
        <v>42641</v>
      </c>
      <c r="D18223" s="2">
        <v>4500</v>
      </c>
      <c r="E18223">
        <v>281</v>
      </c>
      <c r="F18223" t="e">
        <f t="shared" si="1136"/>
        <v>#VALUE!</v>
      </c>
      <c r="G18223" t="e">
        <f t="shared" si="1137"/>
        <v>#VALUE!</v>
      </c>
      <c r="H18223" t="e">
        <f t="shared" si="1138"/>
        <v>#VALUE!</v>
      </c>
      <c r="I18223" t="e">
        <f t="shared" si="1139"/>
        <v>#VALUE!</v>
      </c>
      <c r="J18223" t="s">
        <v>79</v>
      </c>
    </row>
    <row r="18224" spans="1:10" x14ac:dyDescent="0.25">
      <c r="A18224" t="s">
        <v>18</v>
      </c>
      <c r="B18224" s="1">
        <v>44859</v>
      </c>
      <c r="C18224" s="1">
        <v>42641</v>
      </c>
      <c r="D18224" s="2">
        <v>4000</v>
      </c>
      <c r="E18224">
        <v>706</v>
      </c>
      <c r="F18224">
        <f t="shared" si="1136"/>
        <v>10</v>
      </c>
      <c r="G18224">
        <f t="shared" si="1137"/>
        <v>25</v>
      </c>
      <c r="H18224">
        <f t="shared" si="1138"/>
        <v>2022</v>
      </c>
      <c r="I18224" t="str">
        <f t="shared" si="1139"/>
        <v>10-25-22</v>
      </c>
      <c r="J18224" t="s">
        <v>11526</v>
      </c>
    </row>
    <row r="18225" spans="1:10" x14ac:dyDescent="0.25">
      <c r="A18225" t="s">
        <v>15</v>
      </c>
      <c r="B18225" s="1" t="s">
        <v>515</v>
      </c>
      <c r="C18225" s="1">
        <v>42641</v>
      </c>
      <c r="D18225" s="2">
        <v>4000</v>
      </c>
      <c r="E18225">
        <v>216</v>
      </c>
      <c r="F18225" t="e">
        <f t="shared" si="1136"/>
        <v>#VALUE!</v>
      </c>
      <c r="G18225" t="e">
        <f t="shared" si="1137"/>
        <v>#VALUE!</v>
      </c>
      <c r="H18225" t="e">
        <f t="shared" si="1138"/>
        <v>#VALUE!</v>
      </c>
      <c r="I18225" t="e">
        <f t="shared" si="1139"/>
        <v>#VALUE!</v>
      </c>
      <c r="J18225" t="s">
        <v>515</v>
      </c>
    </row>
    <row r="18226" spans="1:10" x14ac:dyDescent="0.25">
      <c r="A18226" t="s">
        <v>16</v>
      </c>
      <c r="B18226" s="1" t="s">
        <v>1736</v>
      </c>
      <c r="C18226" s="1">
        <v>42641</v>
      </c>
      <c r="D18226" s="2">
        <v>4000</v>
      </c>
      <c r="E18226">
        <v>143</v>
      </c>
      <c r="F18226" t="e">
        <f t="shared" si="1136"/>
        <v>#VALUE!</v>
      </c>
      <c r="G18226" t="e">
        <f t="shared" si="1137"/>
        <v>#VALUE!</v>
      </c>
      <c r="H18226" t="e">
        <f t="shared" si="1138"/>
        <v>#VALUE!</v>
      </c>
      <c r="I18226" t="e">
        <f t="shared" si="1139"/>
        <v>#VALUE!</v>
      </c>
      <c r="J18226" t="s">
        <v>1736</v>
      </c>
    </row>
    <row r="18227" spans="1:10" x14ac:dyDescent="0.25">
      <c r="A18227" t="s">
        <v>20</v>
      </c>
      <c r="B18227" s="1" t="s">
        <v>6770</v>
      </c>
      <c r="C18227" s="1">
        <v>42641</v>
      </c>
      <c r="D18227" s="2">
        <v>30000000</v>
      </c>
      <c r="E18227">
        <v>0</v>
      </c>
      <c r="F18227" t="e">
        <f t="shared" si="1136"/>
        <v>#VALUE!</v>
      </c>
      <c r="G18227" t="e">
        <f t="shared" si="1137"/>
        <v>#VALUE!</v>
      </c>
      <c r="H18227" t="e">
        <f t="shared" si="1138"/>
        <v>#VALUE!</v>
      </c>
      <c r="I18227" t="e">
        <f t="shared" si="1139"/>
        <v>#VALUE!</v>
      </c>
      <c r="J18227" t="s">
        <v>6770</v>
      </c>
    </row>
    <row r="18228" spans="1:10" x14ac:dyDescent="0.25">
      <c r="A18228" t="s">
        <v>6</v>
      </c>
      <c r="B18228" s="1" t="s">
        <v>6771</v>
      </c>
      <c r="C18228" s="1">
        <v>42640</v>
      </c>
      <c r="D18228" s="2">
        <v>59623384</v>
      </c>
      <c r="E18228">
        <v>0</v>
      </c>
      <c r="F18228" t="e">
        <f t="shared" si="1136"/>
        <v>#VALUE!</v>
      </c>
      <c r="G18228" t="e">
        <f t="shared" si="1137"/>
        <v>#VALUE!</v>
      </c>
      <c r="H18228" t="e">
        <f t="shared" si="1138"/>
        <v>#VALUE!</v>
      </c>
      <c r="I18228" t="e">
        <f t="shared" si="1139"/>
        <v>#VALUE!</v>
      </c>
      <c r="J18228" t="s">
        <v>6771</v>
      </c>
    </row>
    <row r="18229" spans="1:10" x14ac:dyDescent="0.25">
      <c r="A18229" t="s">
        <v>10</v>
      </c>
      <c r="B18229" s="1" t="s">
        <v>6772</v>
      </c>
      <c r="C18229" s="1">
        <v>42640</v>
      </c>
      <c r="D18229" s="2">
        <v>1074212.1000000001</v>
      </c>
      <c r="E18229">
        <v>0</v>
      </c>
      <c r="F18229" t="e">
        <f t="shared" si="1136"/>
        <v>#VALUE!</v>
      </c>
      <c r="G18229" t="e">
        <f t="shared" si="1137"/>
        <v>#VALUE!</v>
      </c>
      <c r="H18229" t="e">
        <f t="shared" si="1138"/>
        <v>#VALUE!</v>
      </c>
      <c r="I18229" t="e">
        <f t="shared" si="1139"/>
        <v>#VALUE!</v>
      </c>
      <c r="J18229" t="s">
        <v>6772</v>
      </c>
    </row>
    <row r="18230" spans="1:10" x14ac:dyDescent="0.25">
      <c r="A18230" t="s">
        <v>12</v>
      </c>
      <c r="B18230" s="1">
        <v>39479</v>
      </c>
      <c r="C18230" s="1">
        <v>42640</v>
      </c>
      <c r="D18230" s="2">
        <v>4500</v>
      </c>
      <c r="E18230">
        <v>899</v>
      </c>
      <c r="F18230">
        <f t="shared" si="1136"/>
        <v>2</v>
      </c>
      <c r="G18230">
        <f t="shared" si="1137"/>
        <v>1</v>
      </c>
      <c r="H18230">
        <f t="shared" si="1138"/>
        <v>2008</v>
      </c>
      <c r="I18230" t="str">
        <f t="shared" si="1139"/>
        <v>2-1-08</v>
      </c>
      <c r="J18230" t="s">
        <v>10717</v>
      </c>
    </row>
    <row r="18231" spans="1:10" x14ac:dyDescent="0.25">
      <c r="A18231" t="s">
        <v>13</v>
      </c>
      <c r="B18231" s="1">
        <v>37081</v>
      </c>
      <c r="C18231" s="1">
        <v>42640</v>
      </c>
      <c r="D18231" s="2">
        <v>4500</v>
      </c>
      <c r="E18231">
        <v>428</v>
      </c>
      <c r="F18231">
        <f t="shared" si="1136"/>
        <v>7</v>
      </c>
      <c r="G18231">
        <f t="shared" si="1137"/>
        <v>9</v>
      </c>
      <c r="H18231">
        <f t="shared" si="1138"/>
        <v>2001</v>
      </c>
      <c r="I18231" t="str">
        <f t="shared" si="1139"/>
        <v>7-9-01</v>
      </c>
      <c r="J18231" t="s">
        <v>10765</v>
      </c>
    </row>
    <row r="18232" spans="1:10" x14ac:dyDescent="0.25">
      <c r="A18232" t="s">
        <v>14</v>
      </c>
      <c r="B18232" s="1">
        <v>39875</v>
      </c>
      <c r="C18232" s="1">
        <v>42640</v>
      </c>
      <c r="D18232" s="2">
        <v>4500</v>
      </c>
      <c r="E18232">
        <v>963</v>
      </c>
      <c r="F18232">
        <f t="shared" si="1136"/>
        <v>3</v>
      </c>
      <c r="G18232">
        <f t="shared" si="1137"/>
        <v>3</v>
      </c>
      <c r="H18232">
        <f t="shared" si="1138"/>
        <v>2009</v>
      </c>
      <c r="I18232" t="str">
        <f t="shared" si="1139"/>
        <v>3-3-09</v>
      </c>
      <c r="J18232" t="s">
        <v>11510</v>
      </c>
    </row>
    <row r="18233" spans="1:10" x14ac:dyDescent="0.25">
      <c r="A18233" t="s">
        <v>18</v>
      </c>
      <c r="B18233" s="1" t="s">
        <v>5004</v>
      </c>
      <c r="C18233" s="1">
        <v>42640</v>
      </c>
      <c r="D18233" s="2">
        <v>4000</v>
      </c>
      <c r="E18233">
        <v>603</v>
      </c>
      <c r="F18233" t="e">
        <f t="shared" si="1136"/>
        <v>#VALUE!</v>
      </c>
      <c r="G18233" t="e">
        <f t="shared" si="1137"/>
        <v>#VALUE!</v>
      </c>
      <c r="H18233" t="e">
        <f t="shared" si="1138"/>
        <v>#VALUE!</v>
      </c>
      <c r="I18233" t="e">
        <f t="shared" si="1139"/>
        <v>#VALUE!</v>
      </c>
      <c r="J18233" t="s">
        <v>5004</v>
      </c>
    </row>
    <row r="18234" spans="1:10" x14ac:dyDescent="0.25">
      <c r="A18234" t="s">
        <v>8</v>
      </c>
      <c r="B18234" s="1" t="s">
        <v>6773</v>
      </c>
      <c r="C18234" s="1">
        <v>42640</v>
      </c>
      <c r="D18234" s="2">
        <v>6000000</v>
      </c>
      <c r="E18234">
        <v>0</v>
      </c>
      <c r="F18234" t="e">
        <f t="shared" si="1136"/>
        <v>#VALUE!</v>
      </c>
      <c r="G18234" t="e">
        <f t="shared" si="1137"/>
        <v>#VALUE!</v>
      </c>
      <c r="H18234" t="e">
        <f t="shared" si="1138"/>
        <v>#VALUE!</v>
      </c>
      <c r="I18234" t="e">
        <f t="shared" si="1139"/>
        <v>#VALUE!</v>
      </c>
      <c r="J18234" t="s">
        <v>6773</v>
      </c>
    </row>
    <row r="18235" spans="1:10" x14ac:dyDescent="0.25">
      <c r="A18235" t="s">
        <v>15</v>
      </c>
      <c r="B18235" s="1">
        <v>44608</v>
      </c>
      <c r="C18235" s="1">
        <v>42640</v>
      </c>
      <c r="D18235" s="2">
        <v>4000</v>
      </c>
      <c r="E18235">
        <v>173</v>
      </c>
      <c r="F18235">
        <f t="shared" si="1136"/>
        <v>2</v>
      </c>
      <c r="G18235">
        <f t="shared" si="1137"/>
        <v>16</v>
      </c>
      <c r="H18235">
        <f t="shared" si="1138"/>
        <v>2022</v>
      </c>
      <c r="I18235" t="str">
        <f t="shared" si="1139"/>
        <v>2-16-22</v>
      </c>
      <c r="J18235" t="s">
        <v>10661</v>
      </c>
    </row>
    <row r="18236" spans="1:10" x14ac:dyDescent="0.25">
      <c r="A18236" t="s">
        <v>16</v>
      </c>
      <c r="B18236" s="1">
        <v>44918</v>
      </c>
      <c r="C18236" s="1">
        <v>42640</v>
      </c>
      <c r="D18236" s="2">
        <v>4000</v>
      </c>
      <c r="E18236">
        <v>218</v>
      </c>
      <c r="F18236">
        <f t="shared" si="1136"/>
        <v>12</v>
      </c>
      <c r="G18236">
        <f t="shared" si="1137"/>
        <v>23</v>
      </c>
      <c r="H18236">
        <f t="shared" si="1138"/>
        <v>2022</v>
      </c>
      <c r="I18236" t="str">
        <f t="shared" si="1139"/>
        <v>12-23-22</v>
      </c>
      <c r="J18236" t="s">
        <v>10689</v>
      </c>
    </row>
    <row r="18237" spans="1:10" x14ac:dyDescent="0.25">
      <c r="A18237" t="s">
        <v>22</v>
      </c>
      <c r="B18237" s="1" t="s">
        <v>6774</v>
      </c>
      <c r="C18237" s="1">
        <v>42639</v>
      </c>
      <c r="D18237" s="2">
        <v>26820012</v>
      </c>
      <c r="E18237">
        <v>1</v>
      </c>
      <c r="F18237" t="e">
        <f t="shared" si="1136"/>
        <v>#VALUE!</v>
      </c>
      <c r="G18237" t="e">
        <f t="shared" si="1137"/>
        <v>#VALUE!</v>
      </c>
      <c r="H18237" t="e">
        <f t="shared" si="1138"/>
        <v>#VALUE!</v>
      </c>
      <c r="I18237" t="e">
        <f t="shared" si="1139"/>
        <v>#VALUE!</v>
      </c>
      <c r="J18237" t="s">
        <v>6774</v>
      </c>
    </row>
    <row r="18238" spans="1:10" x14ac:dyDescent="0.25">
      <c r="A18238" t="s">
        <v>24</v>
      </c>
      <c r="B18238" s="1" t="s">
        <v>6775</v>
      </c>
      <c r="C18238" s="1">
        <v>42639</v>
      </c>
      <c r="D18238" s="2">
        <v>104998</v>
      </c>
      <c r="E18238">
        <v>10</v>
      </c>
      <c r="F18238" t="e">
        <f t="shared" si="1136"/>
        <v>#VALUE!</v>
      </c>
      <c r="G18238" t="e">
        <f t="shared" si="1137"/>
        <v>#VALUE!</v>
      </c>
      <c r="H18238" t="e">
        <f t="shared" si="1138"/>
        <v>#VALUE!</v>
      </c>
      <c r="I18238" t="e">
        <f t="shared" si="1139"/>
        <v>#VALUE!</v>
      </c>
      <c r="J18238" t="s">
        <v>6775</v>
      </c>
    </row>
    <row r="18239" spans="1:10" x14ac:dyDescent="0.25">
      <c r="A18239" t="s">
        <v>12</v>
      </c>
      <c r="B18239" s="1">
        <v>38904</v>
      </c>
      <c r="C18239" s="1">
        <v>42639</v>
      </c>
      <c r="D18239" s="2">
        <v>4500</v>
      </c>
      <c r="E18239">
        <v>442</v>
      </c>
      <c r="F18239">
        <f t="shared" si="1136"/>
        <v>7</v>
      </c>
      <c r="G18239">
        <f t="shared" si="1137"/>
        <v>6</v>
      </c>
      <c r="H18239">
        <f t="shared" si="1138"/>
        <v>2006</v>
      </c>
      <c r="I18239" t="str">
        <f t="shared" si="1139"/>
        <v>7-6-06</v>
      </c>
      <c r="J18239" t="s">
        <v>11631</v>
      </c>
    </row>
    <row r="18240" spans="1:10" x14ac:dyDescent="0.25">
      <c r="A18240" t="s">
        <v>13</v>
      </c>
      <c r="B18240" s="1">
        <v>39272</v>
      </c>
      <c r="C18240" s="1">
        <v>42639</v>
      </c>
      <c r="D18240" s="2">
        <v>4500</v>
      </c>
      <c r="E18240">
        <v>336</v>
      </c>
      <c r="F18240">
        <f t="shared" si="1136"/>
        <v>7</v>
      </c>
      <c r="G18240">
        <f t="shared" si="1137"/>
        <v>9</v>
      </c>
      <c r="H18240">
        <f t="shared" si="1138"/>
        <v>2007</v>
      </c>
      <c r="I18240" t="str">
        <f t="shared" si="1139"/>
        <v>7-9-07</v>
      </c>
      <c r="J18240" t="s">
        <v>11123</v>
      </c>
    </row>
    <row r="18241" spans="1:10" x14ac:dyDescent="0.25">
      <c r="A18241" t="s">
        <v>14</v>
      </c>
      <c r="B18241" s="1" t="s">
        <v>828</v>
      </c>
      <c r="C18241" s="1">
        <v>42639</v>
      </c>
      <c r="D18241" s="2">
        <v>4500</v>
      </c>
      <c r="E18241">
        <v>377</v>
      </c>
      <c r="F18241" t="e">
        <f t="shared" si="1136"/>
        <v>#VALUE!</v>
      </c>
      <c r="G18241" t="e">
        <f t="shared" si="1137"/>
        <v>#VALUE!</v>
      </c>
      <c r="H18241" t="e">
        <f t="shared" si="1138"/>
        <v>#VALUE!</v>
      </c>
      <c r="I18241" t="e">
        <f t="shared" si="1139"/>
        <v>#VALUE!</v>
      </c>
      <c r="J18241" t="s">
        <v>828</v>
      </c>
    </row>
    <row r="18242" spans="1:10" x14ac:dyDescent="0.25">
      <c r="A18242" t="s">
        <v>18</v>
      </c>
      <c r="B18242" s="1" t="s">
        <v>400</v>
      </c>
      <c r="C18242" s="1">
        <v>42639</v>
      </c>
      <c r="D18242" s="2">
        <v>4000</v>
      </c>
      <c r="E18242">
        <v>295</v>
      </c>
      <c r="F18242" t="e">
        <f t="shared" si="1136"/>
        <v>#VALUE!</v>
      </c>
      <c r="G18242" t="e">
        <f t="shared" si="1137"/>
        <v>#VALUE!</v>
      </c>
      <c r="H18242" t="e">
        <f t="shared" si="1138"/>
        <v>#VALUE!</v>
      </c>
      <c r="I18242" t="e">
        <f t="shared" si="1139"/>
        <v>#VALUE!</v>
      </c>
      <c r="J18242" t="s">
        <v>400</v>
      </c>
    </row>
    <row r="18243" spans="1:10" x14ac:dyDescent="0.25">
      <c r="A18243" t="s">
        <v>15</v>
      </c>
      <c r="B18243" s="1" t="s">
        <v>1370</v>
      </c>
      <c r="C18243" s="1">
        <v>42639</v>
      </c>
      <c r="D18243" s="2">
        <v>4000</v>
      </c>
      <c r="E18243">
        <v>245</v>
      </c>
      <c r="F18243" t="e">
        <f t="shared" ref="F18243:F18306" si="1140">MONTH(B18243)</f>
        <v>#VALUE!</v>
      </c>
      <c r="G18243" t="e">
        <f t="shared" ref="G18243:G18306" si="1141">DAY(B18243)</f>
        <v>#VALUE!</v>
      </c>
      <c r="H18243" t="e">
        <f t="shared" ref="H18243:H18306" si="1142">YEAR(B18243)</f>
        <v>#VALUE!</v>
      </c>
      <c r="I18243" t="e">
        <f t="shared" ref="I18243:I18306" si="1143">CONCATENATE(F18243,"-",G18243,"-",RIGHT(H18243,2))</f>
        <v>#VALUE!</v>
      </c>
      <c r="J18243" t="s">
        <v>1370</v>
      </c>
    </row>
    <row r="18244" spans="1:10" x14ac:dyDescent="0.25">
      <c r="A18244" t="s">
        <v>16</v>
      </c>
      <c r="B18244" s="1" t="s">
        <v>692</v>
      </c>
      <c r="C18244" s="1">
        <v>42639</v>
      </c>
      <c r="D18244" s="2">
        <v>4000</v>
      </c>
      <c r="E18244">
        <v>71</v>
      </c>
      <c r="F18244" t="e">
        <f t="shared" si="1140"/>
        <v>#VALUE!</v>
      </c>
      <c r="G18244" t="e">
        <f t="shared" si="1141"/>
        <v>#VALUE!</v>
      </c>
      <c r="H18244" t="e">
        <f t="shared" si="1142"/>
        <v>#VALUE!</v>
      </c>
      <c r="I18244" t="e">
        <f t="shared" si="1143"/>
        <v>#VALUE!</v>
      </c>
      <c r="J18244" t="s">
        <v>692</v>
      </c>
    </row>
    <row r="18245" spans="1:10" x14ac:dyDescent="0.25">
      <c r="A18245" t="s">
        <v>20</v>
      </c>
      <c r="B18245" s="1" t="s">
        <v>6776</v>
      </c>
      <c r="C18245" s="1">
        <v>42639</v>
      </c>
      <c r="D18245" s="2">
        <v>30000000</v>
      </c>
      <c r="E18245">
        <v>0</v>
      </c>
      <c r="F18245" t="e">
        <f t="shared" si="1140"/>
        <v>#VALUE!</v>
      </c>
      <c r="G18245" t="e">
        <f t="shared" si="1141"/>
        <v>#VALUE!</v>
      </c>
      <c r="H18245" t="e">
        <f t="shared" si="1142"/>
        <v>#VALUE!</v>
      </c>
      <c r="I18245" t="e">
        <f t="shared" si="1143"/>
        <v>#VALUE!</v>
      </c>
      <c r="J18245" t="s">
        <v>6776</v>
      </c>
    </row>
    <row r="18246" spans="1:10" x14ac:dyDescent="0.25">
      <c r="A18246" t="s">
        <v>6</v>
      </c>
      <c r="B18246" s="1" t="s">
        <v>6777</v>
      </c>
      <c r="C18246" s="1">
        <v>42638</v>
      </c>
      <c r="D18246" s="2">
        <v>55643068</v>
      </c>
      <c r="E18246">
        <v>0</v>
      </c>
      <c r="F18246" t="e">
        <f t="shared" si="1140"/>
        <v>#VALUE!</v>
      </c>
      <c r="G18246" t="e">
        <f t="shared" si="1141"/>
        <v>#VALUE!</v>
      </c>
      <c r="H18246" t="e">
        <f t="shared" si="1142"/>
        <v>#VALUE!</v>
      </c>
      <c r="I18246" t="e">
        <f t="shared" si="1143"/>
        <v>#VALUE!</v>
      </c>
      <c r="J18246" t="s">
        <v>6777</v>
      </c>
    </row>
    <row r="18247" spans="1:10" x14ac:dyDescent="0.25">
      <c r="A18247" t="s">
        <v>12</v>
      </c>
      <c r="B18247" s="1">
        <v>38963</v>
      </c>
      <c r="C18247" s="1">
        <v>42638</v>
      </c>
      <c r="D18247" s="2">
        <v>4500</v>
      </c>
      <c r="E18247">
        <v>392</v>
      </c>
      <c r="F18247">
        <f t="shared" si="1140"/>
        <v>9</v>
      </c>
      <c r="G18247">
        <f t="shared" si="1141"/>
        <v>3</v>
      </c>
      <c r="H18247">
        <f t="shared" si="1142"/>
        <v>2006</v>
      </c>
      <c r="I18247" t="str">
        <f t="shared" si="1143"/>
        <v>9-3-06</v>
      </c>
      <c r="J18247" t="s">
        <v>11261</v>
      </c>
    </row>
    <row r="18248" spans="1:10" x14ac:dyDescent="0.25">
      <c r="A18248" t="s">
        <v>13</v>
      </c>
      <c r="B18248" s="1" t="s">
        <v>1295</v>
      </c>
      <c r="C18248" s="1">
        <v>42638</v>
      </c>
      <c r="D18248" s="2">
        <v>4500</v>
      </c>
      <c r="E18248">
        <v>684</v>
      </c>
      <c r="F18248" t="e">
        <f t="shared" si="1140"/>
        <v>#VALUE!</v>
      </c>
      <c r="G18248" t="e">
        <f t="shared" si="1141"/>
        <v>#VALUE!</v>
      </c>
      <c r="H18248" t="e">
        <f t="shared" si="1142"/>
        <v>#VALUE!</v>
      </c>
      <c r="I18248" t="e">
        <f t="shared" si="1143"/>
        <v>#VALUE!</v>
      </c>
      <c r="J18248" t="s">
        <v>1295</v>
      </c>
    </row>
    <row r="18249" spans="1:10" x14ac:dyDescent="0.25">
      <c r="A18249" t="s">
        <v>14</v>
      </c>
      <c r="B18249" s="1" t="s">
        <v>610</v>
      </c>
      <c r="C18249" s="1">
        <v>42638</v>
      </c>
      <c r="D18249" s="2">
        <v>4500</v>
      </c>
      <c r="E18249">
        <v>1289</v>
      </c>
      <c r="F18249" t="e">
        <f t="shared" si="1140"/>
        <v>#VALUE!</v>
      </c>
      <c r="G18249" t="e">
        <f t="shared" si="1141"/>
        <v>#VALUE!</v>
      </c>
      <c r="H18249" t="e">
        <f t="shared" si="1142"/>
        <v>#VALUE!</v>
      </c>
      <c r="I18249" t="e">
        <f t="shared" si="1143"/>
        <v>#VALUE!</v>
      </c>
      <c r="J18249" t="s">
        <v>610</v>
      </c>
    </row>
    <row r="18250" spans="1:10" x14ac:dyDescent="0.25">
      <c r="A18250" t="s">
        <v>18</v>
      </c>
      <c r="B18250" s="1" t="s">
        <v>1840</v>
      </c>
      <c r="C18250" s="1">
        <v>42638</v>
      </c>
      <c r="D18250" s="2">
        <v>4000</v>
      </c>
      <c r="E18250">
        <v>243</v>
      </c>
      <c r="F18250" t="e">
        <f t="shared" si="1140"/>
        <v>#VALUE!</v>
      </c>
      <c r="G18250" t="e">
        <f t="shared" si="1141"/>
        <v>#VALUE!</v>
      </c>
      <c r="H18250" t="e">
        <f t="shared" si="1142"/>
        <v>#VALUE!</v>
      </c>
      <c r="I18250" t="e">
        <f t="shared" si="1143"/>
        <v>#VALUE!</v>
      </c>
      <c r="J18250" t="s">
        <v>1840</v>
      </c>
    </row>
    <row r="18251" spans="1:10" x14ac:dyDescent="0.25">
      <c r="A18251" t="s">
        <v>15</v>
      </c>
      <c r="B18251" s="1">
        <v>44812</v>
      </c>
      <c r="C18251" s="1">
        <v>42638</v>
      </c>
      <c r="D18251" s="2">
        <v>4000</v>
      </c>
      <c r="E18251">
        <v>238</v>
      </c>
      <c r="F18251">
        <f t="shared" si="1140"/>
        <v>9</v>
      </c>
      <c r="G18251">
        <f t="shared" si="1141"/>
        <v>8</v>
      </c>
      <c r="H18251">
        <f t="shared" si="1142"/>
        <v>2022</v>
      </c>
      <c r="I18251" t="str">
        <f t="shared" si="1143"/>
        <v>9-8-22</v>
      </c>
      <c r="J18251" t="s">
        <v>11579</v>
      </c>
    </row>
    <row r="18252" spans="1:10" x14ac:dyDescent="0.25">
      <c r="A18252" t="s">
        <v>16</v>
      </c>
      <c r="B18252" s="1">
        <v>44699</v>
      </c>
      <c r="C18252" s="1">
        <v>42638</v>
      </c>
      <c r="D18252" s="2">
        <v>4000</v>
      </c>
      <c r="E18252">
        <v>215</v>
      </c>
      <c r="F18252">
        <f t="shared" si="1140"/>
        <v>5</v>
      </c>
      <c r="G18252">
        <f t="shared" si="1141"/>
        <v>18</v>
      </c>
      <c r="H18252">
        <f t="shared" si="1142"/>
        <v>2022</v>
      </c>
      <c r="I18252" t="str">
        <f t="shared" si="1143"/>
        <v>5-18-22</v>
      </c>
      <c r="J18252" t="s">
        <v>11533</v>
      </c>
    </row>
    <row r="18253" spans="1:10" x14ac:dyDescent="0.25">
      <c r="A18253" t="s">
        <v>4</v>
      </c>
      <c r="B18253" s="1" t="s">
        <v>6778</v>
      </c>
      <c r="C18253" s="1">
        <v>42638</v>
      </c>
      <c r="D18253" s="2">
        <v>50000000</v>
      </c>
      <c r="E18253">
        <v>0</v>
      </c>
      <c r="F18253" t="e">
        <f t="shared" si="1140"/>
        <v>#VALUE!</v>
      </c>
      <c r="G18253" t="e">
        <f t="shared" si="1141"/>
        <v>#VALUE!</v>
      </c>
      <c r="H18253" t="e">
        <f t="shared" si="1142"/>
        <v>#VALUE!</v>
      </c>
      <c r="I18253" t="e">
        <f t="shared" si="1143"/>
        <v>#VALUE!</v>
      </c>
      <c r="J18253" t="s">
        <v>6778</v>
      </c>
    </row>
    <row r="18254" spans="1:10" x14ac:dyDescent="0.25">
      <c r="A18254" t="s">
        <v>10</v>
      </c>
      <c r="B18254" s="1" t="s">
        <v>6779</v>
      </c>
      <c r="C18254" s="1">
        <v>42637</v>
      </c>
      <c r="D18254" s="2">
        <v>739717.34</v>
      </c>
      <c r="E18254">
        <v>0</v>
      </c>
      <c r="F18254" t="e">
        <f t="shared" si="1140"/>
        <v>#VALUE!</v>
      </c>
      <c r="G18254" t="e">
        <f t="shared" si="1141"/>
        <v>#VALUE!</v>
      </c>
      <c r="H18254" t="e">
        <f t="shared" si="1142"/>
        <v>#VALUE!</v>
      </c>
      <c r="I18254" t="e">
        <f t="shared" si="1143"/>
        <v>#VALUE!</v>
      </c>
      <c r="J18254" t="s">
        <v>6779</v>
      </c>
    </row>
    <row r="18255" spans="1:10" x14ac:dyDescent="0.25">
      <c r="A18255" t="s">
        <v>12</v>
      </c>
      <c r="B18255" s="1">
        <v>37476</v>
      </c>
      <c r="C18255" s="1">
        <v>42637</v>
      </c>
      <c r="D18255" s="2">
        <v>4500</v>
      </c>
      <c r="E18255">
        <v>374</v>
      </c>
      <c r="F18255">
        <f t="shared" si="1140"/>
        <v>8</v>
      </c>
      <c r="G18255">
        <f t="shared" si="1141"/>
        <v>8</v>
      </c>
      <c r="H18255">
        <f t="shared" si="1142"/>
        <v>2002</v>
      </c>
      <c r="I18255" t="str">
        <f t="shared" si="1143"/>
        <v>8-8-02</v>
      </c>
      <c r="J18255" t="s">
        <v>11277</v>
      </c>
    </row>
    <row r="18256" spans="1:10" x14ac:dyDescent="0.25">
      <c r="A18256" t="s">
        <v>13</v>
      </c>
      <c r="B18256" s="1" t="s">
        <v>3988</v>
      </c>
      <c r="C18256" s="1">
        <v>42637</v>
      </c>
      <c r="D18256" s="2">
        <v>4500</v>
      </c>
      <c r="E18256">
        <v>391</v>
      </c>
      <c r="F18256" t="e">
        <f t="shared" si="1140"/>
        <v>#VALUE!</v>
      </c>
      <c r="G18256" t="e">
        <f t="shared" si="1141"/>
        <v>#VALUE!</v>
      </c>
      <c r="H18256" t="e">
        <f t="shared" si="1142"/>
        <v>#VALUE!</v>
      </c>
      <c r="I18256" t="e">
        <f t="shared" si="1143"/>
        <v>#VALUE!</v>
      </c>
      <c r="J18256" t="s">
        <v>3988</v>
      </c>
    </row>
    <row r="18257" spans="1:10" x14ac:dyDescent="0.25">
      <c r="A18257" t="s">
        <v>14</v>
      </c>
      <c r="B18257" s="1">
        <v>39636</v>
      </c>
      <c r="C18257" s="1">
        <v>42637</v>
      </c>
      <c r="D18257" s="2">
        <v>4500</v>
      </c>
      <c r="E18257">
        <v>913</v>
      </c>
      <c r="F18257">
        <f t="shared" si="1140"/>
        <v>7</v>
      </c>
      <c r="G18257">
        <f t="shared" si="1141"/>
        <v>7</v>
      </c>
      <c r="H18257">
        <f t="shared" si="1142"/>
        <v>2008</v>
      </c>
      <c r="I18257" t="str">
        <f t="shared" si="1143"/>
        <v>7-7-08</v>
      </c>
      <c r="J18257" t="s">
        <v>10965</v>
      </c>
    </row>
    <row r="18258" spans="1:10" x14ac:dyDescent="0.25">
      <c r="A18258" t="s">
        <v>18</v>
      </c>
      <c r="B18258" s="1" t="s">
        <v>876</v>
      </c>
      <c r="C18258" s="1">
        <v>42637</v>
      </c>
      <c r="D18258" s="2">
        <v>4000</v>
      </c>
      <c r="E18258">
        <v>344</v>
      </c>
      <c r="F18258" t="e">
        <f t="shared" si="1140"/>
        <v>#VALUE!</v>
      </c>
      <c r="G18258" t="e">
        <f t="shared" si="1141"/>
        <v>#VALUE!</v>
      </c>
      <c r="H18258" t="e">
        <f t="shared" si="1142"/>
        <v>#VALUE!</v>
      </c>
      <c r="I18258" t="e">
        <f t="shared" si="1143"/>
        <v>#VALUE!</v>
      </c>
      <c r="J18258" t="s">
        <v>876</v>
      </c>
    </row>
    <row r="18259" spans="1:10" x14ac:dyDescent="0.25">
      <c r="A18259" t="s">
        <v>8</v>
      </c>
      <c r="B18259" s="1" t="s">
        <v>6780</v>
      </c>
      <c r="C18259" s="1">
        <v>42637</v>
      </c>
      <c r="D18259" s="2">
        <v>7143620</v>
      </c>
      <c r="E18259">
        <v>1</v>
      </c>
      <c r="F18259" t="e">
        <f t="shared" si="1140"/>
        <v>#VALUE!</v>
      </c>
      <c r="G18259" t="e">
        <f t="shared" si="1141"/>
        <v>#VALUE!</v>
      </c>
      <c r="H18259" t="e">
        <f t="shared" si="1142"/>
        <v>#VALUE!</v>
      </c>
      <c r="I18259" t="e">
        <f t="shared" si="1143"/>
        <v>#VALUE!</v>
      </c>
      <c r="J18259" t="s">
        <v>6780</v>
      </c>
    </row>
    <row r="18260" spans="1:10" x14ac:dyDescent="0.25">
      <c r="A18260" t="s">
        <v>15</v>
      </c>
      <c r="B18260" s="1">
        <v>44881</v>
      </c>
      <c r="C18260" s="1">
        <v>42637</v>
      </c>
      <c r="D18260" s="2">
        <v>4000</v>
      </c>
      <c r="E18260">
        <v>278</v>
      </c>
      <c r="F18260">
        <f t="shared" si="1140"/>
        <v>11</v>
      </c>
      <c r="G18260">
        <f t="shared" si="1141"/>
        <v>16</v>
      </c>
      <c r="H18260">
        <f t="shared" si="1142"/>
        <v>2022</v>
      </c>
      <c r="I18260" t="str">
        <f t="shared" si="1143"/>
        <v>11-16-22</v>
      </c>
      <c r="J18260" t="s">
        <v>10776</v>
      </c>
    </row>
    <row r="18261" spans="1:10" x14ac:dyDescent="0.25">
      <c r="A18261" t="s">
        <v>16</v>
      </c>
      <c r="B18261" s="1" t="s">
        <v>4811</v>
      </c>
      <c r="C18261" s="1">
        <v>42637</v>
      </c>
      <c r="D18261" s="2">
        <v>4000</v>
      </c>
      <c r="E18261">
        <v>214</v>
      </c>
      <c r="F18261" t="e">
        <f t="shared" si="1140"/>
        <v>#VALUE!</v>
      </c>
      <c r="G18261" t="e">
        <f t="shared" si="1141"/>
        <v>#VALUE!</v>
      </c>
      <c r="H18261" t="e">
        <f t="shared" si="1142"/>
        <v>#VALUE!</v>
      </c>
      <c r="I18261" t="e">
        <f t="shared" si="1143"/>
        <v>#VALUE!</v>
      </c>
      <c r="J18261" t="s">
        <v>4811</v>
      </c>
    </row>
    <row r="18262" spans="1:10" x14ac:dyDescent="0.25">
      <c r="A18262" t="s">
        <v>20</v>
      </c>
      <c r="B18262" s="1" t="s">
        <v>6781</v>
      </c>
      <c r="C18262" s="1">
        <v>42637</v>
      </c>
      <c r="D18262" s="2">
        <v>30000000</v>
      </c>
      <c r="E18262">
        <v>0</v>
      </c>
      <c r="F18262" t="e">
        <f t="shared" si="1140"/>
        <v>#VALUE!</v>
      </c>
      <c r="G18262" t="e">
        <f t="shared" si="1141"/>
        <v>#VALUE!</v>
      </c>
      <c r="H18262" t="e">
        <f t="shared" si="1142"/>
        <v>#VALUE!</v>
      </c>
      <c r="I18262" t="e">
        <f t="shared" si="1143"/>
        <v>#VALUE!</v>
      </c>
      <c r="J18262" t="s">
        <v>6781</v>
      </c>
    </row>
    <row r="18263" spans="1:10" x14ac:dyDescent="0.25">
      <c r="A18263" t="s">
        <v>22</v>
      </c>
      <c r="B18263" s="1" t="s">
        <v>6782</v>
      </c>
      <c r="C18263" s="1">
        <v>42636</v>
      </c>
      <c r="D18263" s="2">
        <v>23444688</v>
      </c>
      <c r="E18263">
        <v>0</v>
      </c>
      <c r="F18263" t="e">
        <f t="shared" si="1140"/>
        <v>#VALUE!</v>
      </c>
      <c r="G18263" t="e">
        <f t="shared" si="1141"/>
        <v>#VALUE!</v>
      </c>
      <c r="H18263" t="e">
        <f t="shared" si="1142"/>
        <v>#VALUE!</v>
      </c>
      <c r="I18263" t="e">
        <f t="shared" si="1143"/>
        <v>#VALUE!</v>
      </c>
      <c r="J18263" t="s">
        <v>6782</v>
      </c>
    </row>
    <row r="18264" spans="1:10" x14ac:dyDescent="0.25">
      <c r="A18264" t="s">
        <v>24</v>
      </c>
      <c r="B18264" s="1" t="s">
        <v>6783</v>
      </c>
      <c r="C18264" s="1">
        <v>42636</v>
      </c>
      <c r="D18264" s="2">
        <v>10000</v>
      </c>
      <c r="E18264">
        <v>233</v>
      </c>
      <c r="F18264" t="e">
        <f t="shared" si="1140"/>
        <v>#VALUE!</v>
      </c>
      <c r="G18264" t="e">
        <f t="shared" si="1141"/>
        <v>#VALUE!</v>
      </c>
      <c r="H18264" t="e">
        <f t="shared" si="1142"/>
        <v>#VALUE!</v>
      </c>
      <c r="I18264" t="e">
        <f t="shared" si="1143"/>
        <v>#VALUE!</v>
      </c>
      <c r="J18264" t="s">
        <v>6783</v>
      </c>
    </row>
    <row r="18265" spans="1:10" x14ac:dyDescent="0.25">
      <c r="A18265" t="s">
        <v>12</v>
      </c>
      <c r="B18265" s="1" t="s">
        <v>538</v>
      </c>
      <c r="C18265" s="1">
        <v>42636</v>
      </c>
      <c r="D18265" s="2">
        <v>4500</v>
      </c>
      <c r="E18265">
        <v>319</v>
      </c>
      <c r="F18265" t="e">
        <f t="shared" si="1140"/>
        <v>#VALUE!</v>
      </c>
      <c r="G18265" t="e">
        <f t="shared" si="1141"/>
        <v>#VALUE!</v>
      </c>
      <c r="H18265" t="e">
        <f t="shared" si="1142"/>
        <v>#VALUE!</v>
      </c>
      <c r="I18265" t="e">
        <f t="shared" si="1143"/>
        <v>#VALUE!</v>
      </c>
      <c r="J18265" t="s">
        <v>538</v>
      </c>
    </row>
    <row r="18266" spans="1:10" x14ac:dyDescent="0.25">
      <c r="A18266" t="s">
        <v>13</v>
      </c>
      <c r="B18266" s="1">
        <v>38962</v>
      </c>
      <c r="C18266" s="1">
        <v>42636</v>
      </c>
      <c r="D18266" s="2">
        <v>4500</v>
      </c>
      <c r="E18266">
        <v>1001</v>
      </c>
      <c r="F18266">
        <f t="shared" si="1140"/>
        <v>9</v>
      </c>
      <c r="G18266">
        <f t="shared" si="1141"/>
        <v>2</v>
      </c>
      <c r="H18266">
        <f t="shared" si="1142"/>
        <v>2006</v>
      </c>
      <c r="I18266" t="str">
        <f t="shared" si="1143"/>
        <v>9-2-06</v>
      </c>
      <c r="J18266" t="s">
        <v>11057</v>
      </c>
    </row>
    <row r="18267" spans="1:10" x14ac:dyDescent="0.25">
      <c r="A18267" t="s">
        <v>14</v>
      </c>
      <c r="B18267" s="1" t="s">
        <v>421</v>
      </c>
      <c r="C18267" s="1">
        <v>42636</v>
      </c>
      <c r="D18267" s="2">
        <v>4500</v>
      </c>
      <c r="E18267">
        <v>402</v>
      </c>
      <c r="F18267" t="e">
        <f t="shared" si="1140"/>
        <v>#VALUE!</v>
      </c>
      <c r="G18267" t="e">
        <f t="shared" si="1141"/>
        <v>#VALUE!</v>
      </c>
      <c r="H18267" t="e">
        <f t="shared" si="1142"/>
        <v>#VALUE!</v>
      </c>
      <c r="I18267" t="e">
        <f t="shared" si="1143"/>
        <v>#VALUE!</v>
      </c>
      <c r="J18267" t="s">
        <v>421</v>
      </c>
    </row>
    <row r="18268" spans="1:10" x14ac:dyDescent="0.25">
      <c r="A18268" t="s">
        <v>18</v>
      </c>
      <c r="B18268" s="1" t="s">
        <v>4275</v>
      </c>
      <c r="C18268" s="1">
        <v>42636</v>
      </c>
      <c r="D18268" s="2">
        <v>4000</v>
      </c>
      <c r="E18268">
        <v>485</v>
      </c>
      <c r="F18268" t="e">
        <f t="shared" si="1140"/>
        <v>#VALUE!</v>
      </c>
      <c r="G18268" t="e">
        <f t="shared" si="1141"/>
        <v>#VALUE!</v>
      </c>
      <c r="H18268" t="e">
        <f t="shared" si="1142"/>
        <v>#VALUE!</v>
      </c>
      <c r="I18268" t="e">
        <f t="shared" si="1143"/>
        <v>#VALUE!</v>
      </c>
      <c r="J18268" t="s">
        <v>4275</v>
      </c>
    </row>
    <row r="18269" spans="1:10" x14ac:dyDescent="0.25">
      <c r="A18269" t="s">
        <v>15</v>
      </c>
      <c r="B18269" s="1" t="s">
        <v>692</v>
      </c>
      <c r="C18269" s="1">
        <v>42636</v>
      </c>
      <c r="D18269" s="2">
        <v>4000</v>
      </c>
      <c r="E18269">
        <v>105</v>
      </c>
      <c r="F18269" t="e">
        <f t="shared" si="1140"/>
        <v>#VALUE!</v>
      </c>
      <c r="G18269" t="e">
        <f t="shared" si="1141"/>
        <v>#VALUE!</v>
      </c>
      <c r="H18269" t="e">
        <f t="shared" si="1142"/>
        <v>#VALUE!</v>
      </c>
      <c r="I18269" t="e">
        <f t="shared" si="1143"/>
        <v>#VALUE!</v>
      </c>
      <c r="J18269" t="s">
        <v>692</v>
      </c>
    </row>
    <row r="18270" spans="1:10" x14ac:dyDescent="0.25">
      <c r="A18270" t="s">
        <v>16</v>
      </c>
      <c r="B18270" s="1" t="s">
        <v>2220</v>
      </c>
      <c r="C18270" s="1">
        <v>42636</v>
      </c>
      <c r="D18270" s="2">
        <v>4000</v>
      </c>
      <c r="E18270">
        <v>86</v>
      </c>
      <c r="F18270" t="e">
        <f t="shared" si="1140"/>
        <v>#VALUE!</v>
      </c>
      <c r="G18270" t="e">
        <f t="shared" si="1141"/>
        <v>#VALUE!</v>
      </c>
      <c r="H18270" t="e">
        <f t="shared" si="1142"/>
        <v>#VALUE!</v>
      </c>
      <c r="I18270" t="e">
        <f t="shared" si="1143"/>
        <v>#VALUE!</v>
      </c>
      <c r="J18270" t="s">
        <v>2220</v>
      </c>
    </row>
    <row r="18271" spans="1:10" x14ac:dyDescent="0.25">
      <c r="A18271" t="s">
        <v>4</v>
      </c>
      <c r="B18271" s="1" t="s">
        <v>6784</v>
      </c>
      <c r="C18271" s="1">
        <v>42636</v>
      </c>
      <c r="D18271" s="2">
        <v>50000000</v>
      </c>
      <c r="E18271">
        <v>0</v>
      </c>
      <c r="F18271" t="e">
        <f t="shared" si="1140"/>
        <v>#VALUE!</v>
      </c>
      <c r="G18271" t="e">
        <f t="shared" si="1141"/>
        <v>#VALUE!</v>
      </c>
      <c r="H18271" t="e">
        <f t="shared" si="1142"/>
        <v>#VALUE!</v>
      </c>
      <c r="I18271" t="e">
        <f t="shared" si="1143"/>
        <v>#VALUE!</v>
      </c>
      <c r="J18271" t="s">
        <v>6784</v>
      </c>
    </row>
    <row r="18272" spans="1:10" x14ac:dyDescent="0.25">
      <c r="A18272" t="s">
        <v>6</v>
      </c>
      <c r="B18272" s="1" t="s">
        <v>6785</v>
      </c>
      <c r="C18272" s="1">
        <v>42635</v>
      </c>
      <c r="D18272" s="2">
        <v>51498072</v>
      </c>
      <c r="E18272">
        <v>0</v>
      </c>
      <c r="F18272" t="e">
        <f t="shared" si="1140"/>
        <v>#VALUE!</v>
      </c>
      <c r="G18272" t="e">
        <f t="shared" si="1141"/>
        <v>#VALUE!</v>
      </c>
      <c r="H18272" t="e">
        <f t="shared" si="1142"/>
        <v>#VALUE!</v>
      </c>
      <c r="I18272" t="e">
        <f t="shared" si="1143"/>
        <v>#VALUE!</v>
      </c>
      <c r="J18272" t="s">
        <v>6785</v>
      </c>
    </row>
    <row r="18273" spans="1:10" x14ac:dyDescent="0.25">
      <c r="A18273" t="s">
        <v>10</v>
      </c>
      <c r="B18273" s="1" t="s">
        <v>6786</v>
      </c>
      <c r="C18273" s="1">
        <v>42635</v>
      </c>
      <c r="D18273" s="2">
        <v>522759.34</v>
      </c>
      <c r="E18273">
        <v>0</v>
      </c>
      <c r="F18273" t="e">
        <f t="shared" si="1140"/>
        <v>#VALUE!</v>
      </c>
      <c r="G18273" t="e">
        <f t="shared" si="1141"/>
        <v>#VALUE!</v>
      </c>
      <c r="H18273" t="e">
        <f t="shared" si="1142"/>
        <v>#VALUE!</v>
      </c>
      <c r="I18273" t="e">
        <f t="shared" si="1143"/>
        <v>#VALUE!</v>
      </c>
      <c r="J18273" t="s">
        <v>6786</v>
      </c>
    </row>
    <row r="18274" spans="1:10" x14ac:dyDescent="0.25">
      <c r="A18274" t="s">
        <v>12</v>
      </c>
      <c r="B18274" s="1">
        <v>39966</v>
      </c>
      <c r="C18274" s="1">
        <v>42635</v>
      </c>
      <c r="D18274" s="2">
        <v>4500</v>
      </c>
      <c r="E18274">
        <v>938</v>
      </c>
      <c r="F18274">
        <f t="shared" si="1140"/>
        <v>6</v>
      </c>
      <c r="G18274">
        <f t="shared" si="1141"/>
        <v>2</v>
      </c>
      <c r="H18274">
        <f t="shared" si="1142"/>
        <v>2009</v>
      </c>
      <c r="I18274" t="str">
        <f t="shared" si="1143"/>
        <v>6-2-09</v>
      </c>
      <c r="J18274" t="s">
        <v>10888</v>
      </c>
    </row>
    <row r="18275" spans="1:10" x14ac:dyDescent="0.25">
      <c r="A18275" t="s">
        <v>13</v>
      </c>
      <c r="B18275" s="1">
        <v>38754</v>
      </c>
      <c r="C18275" s="1">
        <v>42635</v>
      </c>
      <c r="D18275" s="2">
        <v>4500</v>
      </c>
      <c r="E18275">
        <v>974</v>
      </c>
      <c r="F18275">
        <f t="shared" si="1140"/>
        <v>2</v>
      </c>
      <c r="G18275">
        <f t="shared" si="1141"/>
        <v>6</v>
      </c>
      <c r="H18275">
        <f t="shared" si="1142"/>
        <v>2006</v>
      </c>
      <c r="I18275" t="str">
        <f t="shared" si="1143"/>
        <v>2-6-06</v>
      </c>
      <c r="J18275" t="s">
        <v>10715</v>
      </c>
    </row>
    <row r="18276" spans="1:10" x14ac:dyDescent="0.25">
      <c r="A18276" t="s">
        <v>14</v>
      </c>
      <c r="B18276" s="1">
        <v>39116</v>
      </c>
      <c r="C18276" s="1">
        <v>42635</v>
      </c>
      <c r="D18276" s="2">
        <v>4500</v>
      </c>
      <c r="E18276">
        <v>1182</v>
      </c>
      <c r="F18276">
        <f t="shared" si="1140"/>
        <v>2</v>
      </c>
      <c r="G18276">
        <f t="shared" si="1141"/>
        <v>3</v>
      </c>
      <c r="H18276">
        <f t="shared" si="1142"/>
        <v>2007</v>
      </c>
      <c r="I18276" t="str">
        <f t="shared" si="1143"/>
        <v>2-3-07</v>
      </c>
      <c r="J18276" t="s">
        <v>10752</v>
      </c>
    </row>
    <row r="18277" spans="1:10" x14ac:dyDescent="0.25">
      <c r="A18277" t="s">
        <v>18</v>
      </c>
      <c r="B18277" s="1" t="s">
        <v>945</v>
      </c>
      <c r="C18277" s="1">
        <v>42635</v>
      </c>
      <c r="D18277" s="2">
        <v>4000</v>
      </c>
      <c r="E18277">
        <v>678</v>
      </c>
      <c r="F18277" t="e">
        <f t="shared" si="1140"/>
        <v>#VALUE!</v>
      </c>
      <c r="G18277" t="e">
        <f t="shared" si="1141"/>
        <v>#VALUE!</v>
      </c>
      <c r="H18277" t="e">
        <f t="shared" si="1142"/>
        <v>#VALUE!</v>
      </c>
      <c r="I18277" t="e">
        <f t="shared" si="1143"/>
        <v>#VALUE!</v>
      </c>
      <c r="J18277" t="s">
        <v>945</v>
      </c>
    </row>
    <row r="18278" spans="1:10" x14ac:dyDescent="0.25">
      <c r="A18278" t="s">
        <v>8</v>
      </c>
      <c r="B18278" s="1" t="s">
        <v>6787</v>
      </c>
      <c r="C18278" s="1">
        <v>42635</v>
      </c>
      <c r="D18278" s="2">
        <v>6000000</v>
      </c>
      <c r="E18278">
        <v>0</v>
      </c>
      <c r="F18278" t="e">
        <f t="shared" si="1140"/>
        <v>#VALUE!</v>
      </c>
      <c r="G18278" t="e">
        <f t="shared" si="1141"/>
        <v>#VALUE!</v>
      </c>
      <c r="H18278" t="e">
        <f t="shared" si="1142"/>
        <v>#VALUE!</v>
      </c>
      <c r="I18278" t="e">
        <f t="shared" si="1143"/>
        <v>#VALUE!</v>
      </c>
      <c r="J18278" t="s">
        <v>6787</v>
      </c>
    </row>
    <row r="18279" spans="1:10" x14ac:dyDescent="0.25">
      <c r="A18279" t="s">
        <v>15</v>
      </c>
      <c r="B18279" s="1">
        <v>44593</v>
      </c>
      <c r="C18279" s="1">
        <v>42635</v>
      </c>
      <c r="D18279" s="2">
        <v>4000</v>
      </c>
      <c r="E18279">
        <v>291</v>
      </c>
      <c r="F18279">
        <f t="shared" si="1140"/>
        <v>2</v>
      </c>
      <c r="G18279">
        <f t="shared" si="1141"/>
        <v>1</v>
      </c>
      <c r="H18279">
        <f t="shared" si="1142"/>
        <v>2022</v>
      </c>
      <c r="I18279" t="str">
        <f t="shared" si="1143"/>
        <v>2-1-22</v>
      </c>
      <c r="J18279" t="s">
        <v>10554</v>
      </c>
    </row>
    <row r="18280" spans="1:10" x14ac:dyDescent="0.25">
      <c r="A18280" t="s">
        <v>16</v>
      </c>
      <c r="B18280" s="1" t="s">
        <v>1023</v>
      </c>
      <c r="C18280" s="1">
        <v>42635</v>
      </c>
      <c r="D18280" s="2">
        <v>4000</v>
      </c>
      <c r="E18280">
        <v>77</v>
      </c>
      <c r="F18280" t="e">
        <f t="shared" si="1140"/>
        <v>#VALUE!</v>
      </c>
      <c r="G18280" t="e">
        <f t="shared" si="1141"/>
        <v>#VALUE!</v>
      </c>
      <c r="H18280" t="e">
        <f t="shared" si="1142"/>
        <v>#VALUE!</v>
      </c>
      <c r="I18280" t="e">
        <f t="shared" si="1143"/>
        <v>#VALUE!</v>
      </c>
      <c r="J18280" t="s">
        <v>1023</v>
      </c>
    </row>
    <row r="18281" spans="1:10" x14ac:dyDescent="0.25">
      <c r="A18281" t="s">
        <v>22</v>
      </c>
      <c r="B18281" s="1" t="s">
        <v>6788</v>
      </c>
      <c r="C18281" s="1">
        <v>42634</v>
      </c>
      <c r="D18281" s="2">
        <v>20209216</v>
      </c>
      <c r="E18281">
        <v>0</v>
      </c>
      <c r="F18281" t="e">
        <f t="shared" si="1140"/>
        <v>#VALUE!</v>
      </c>
      <c r="G18281" t="e">
        <f t="shared" si="1141"/>
        <v>#VALUE!</v>
      </c>
      <c r="H18281" t="e">
        <f t="shared" si="1142"/>
        <v>#VALUE!</v>
      </c>
      <c r="I18281" t="e">
        <f t="shared" si="1143"/>
        <v>#VALUE!</v>
      </c>
      <c r="J18281" t="s">
        <v>6788</v>
      </c>
    </row>
    <row r="18282" spans="1:10" x14ac:dyDescent="0.25">
      <c r="A18282" t="s">
        <v>24</v>
      </c>
      <c r="B18282" s="1" t="s">
        <v>6789</v>
      </c>
      <c r="C18282" s="1">
        <v>42634</v>
      </c>
      <c r="D18282" s="2">
        <v>19365</v>
      </c>
      <c r="E18282">
        <v>48</v>
      </c>
      <c r="F18282" t="e">
        <f t="shared" si="1140"/>
        <v>#VALUE!</v>
      </c>
      <c r="G18282" t="e">
        <f t="shared" si="1141"/>
        <v>#VALUE!</v>
      </c>
      <c r="H18282" t="e">
        <f t="shared" si="1142"/>
        <v>#VALUE!</v>
      </c>
      <c r="I18282" t="e">
        <f t="shared" si="1143"/>
        <v>#VALUE!</v>
      </c>
      <c r="J18282" t="s">
        <v>6789</v>
      </c>
    </row>
    <row r="18283" spans="1:10" x14ac:dyDescent="0.25">
      <c r="A18283" t="s">
        <v>12</v>
      </c>
      <c r="B18283" s="1">
        <v>37319</v>
      </c>
      <c r="C18283" s="1">
        <v>42634</v>
      </c>
      <c r="D18283" s="2">
        <v>4500</v>
      </c>
      <c r="E18283">
        <v>301</v>
      </c>
      <c r="F18283">
        <f t="shared" si="1140"/>
        <v>3</v>
      </c>
      <c r="G18283">
        <f t="shared" si="1141"/>
        <v>4</v>
      </c>
      <c r="H18283">
        <f t="shared" si="1142"/>
        <v>2002</v>
      </c>
      <c r="I18283" t="str">
        <f t="shared" si="1143"/>
        <v>3-4-02</v>
      </c>
      <c r="J18283" t="s">
        <v>11181</v>
      </c>
    </row>
    <row r="18284" spans="1:10" x14ac:dyDescent="0.25">
      <c r="A18284" t="s">
        <v>13</v>
      </c>
      <c r="B18284" s="1">
        <v>39606</v>
      </c>
      <c r="C18284" s="1">
        <v>42634</v>
      </c>
      <c r="D18284" s="2">
        <v>4500</v>
      </c>
      <c r="E18284">
        <v>203</v>
      </c>
      <c r="F18284">
        <f t="shared" si="1140"/>
        <v>6</v>
      </c>
      <c r="G18284">
        <f t="shared" si="1141"/>
        <v>7</v>
      </c>
      <c r="H18284">
        <f t="shared" si="1142"/>
        <v>2008</v>
      </c>
      <c r="I18284" t="str">
        <f t="shared" si="1143"/>
        <v>6-7-08</v>
      </c>
      <c r="J18284" t="s">
        <v>10704</v>
      </c>
    </row>
    <row r="18285" spans="1:10" x14ac:dyDescent="0.25">
      <c r="A18285" t="s">
        <v>14</v>
      </c>
      <c r="B18285" s="1" t="s">
        <v>835</v>
      </c>
      <c r="C18285" s="1">
        <v>42634</v>
      </c>
      <c r="D18285" s="2">
        <v>4500</v>
      </c>
      <c r="E18285">
        <v>337</v>
      </c>
      <c r="F18285" t="e">
        <f t="shared" si="1140"/>
        <v>#VALUE!</v>
      </c>
      <c r="G18285" t="e">
        <f t="shared" si="1141"/>
        <v>#VALUE!</v>
      </c>
      <c r="H18285" t="e">
        <f t="shared" si="1142"/>
        <v>#VALUE!</v>
      </c>
      <c r="I18285" t="e">
        <f t="shared" si="1143"/>
        <v>#VALUE!</v>
      </c>
      <c r="J18285" t="s">
        <v>835</v>
      </c>
    </row>
    <row r="18286" spans="1:10" x14ac:dyDescent="0.25">
      <c r="A18286" t="s">
        <v>18</v>
      </c>
      <c r="B18286" s="1" t="s">
        <v>575</v>
      </c>
      <c r="C18286" s="1">
        <v>42634</v>
      </c>
      <c r="D18286" s="2">
        <v>4000</v>
      </c>
      <c r="E18286">
        <v>230</v>
      </c>
      <c r="F18286" t="e">
        <f t="shared" si="1140"/>
        <v>#VALUE!</v>
      </c>
      <c r="G18286" t="e">
        <f t="shared" si="1141"/>
        <v>#VALUE!</v>
      </c>
      <c r="H18286" t="e">
        <f t="shared" si="1142"/>
        <v>#VALUE!</v>
      </c>
      <c r="I18286" t="e">
        <f t="shared" si="1143"/>
        <v>#VALUE!</v>
      </c>
      <c r="J18286" t="s">
        <v>575</v>
      </c>
    </row>
    <row r="18287" spans="1:10" x14ac:dyDescent="0.25">
      <c r="A18287" t="s">
        <v>15</v>
      </c>
      <c r="B18287" s="1" t="s">
        <v>1167</v>
      </c>
      <c r="C18287" s="1">
        <v>42634</v>
      </c>
      <c r="D18287" s="2">
        <v>4000</v>
      </c>
      <c r="E18287">
        <v>87</v>
      </c>
      <c r="F18287" t="e">
        <f t="shared" si="1140"/>
        <v>#VALUE!</v>
      </c>
      <c r="G18287" t="e">
        <f t="shared" si="1141"/>
        <v>#VALUE!</v>
      </c>
      <c r="H18287" t="e">
        <f t="shared" si="1142"/>
        <v>#VALUE!</v>
      </c>
      <c r="I18287" t="e">
        <f t="shared" si="1143"/>
        <v>#VALUE!</v>
      </c>
      <c r="J18287" t="s">
        <v>1167</v>
      </c>
    </row>
    <row r="18288" spans="1:10" x14ac:dyDescent="0.25">
      <c r="A18288" t="s">
        <v>16</v>
      </c>
      <c r="B18288" s="1">
        <v>44923</v>
      </c>
      <c r="C18288" s="1">
        <v>42634</v>
      </c>
      <c r="D18288" s="2">
        <v>4000</v>
      </c>
      <c r="E18288">
        <v>255</v>
      </c>
      <c r="F18288">
        <f t="shared" si="1140"/>
        <v>12</v>
      </c>
      <c r="G18288">
        <f t="shared" si="1141"/>
        <v>28</v>
      </c>
      <c r="H18288">
        <f t="shared" si="1142"/>
        <v>2022</v>
      </c>
      <c r="I18288" t="str">
        <f t="shared" si="1143"/>
        <v>12-28-22</v>
      </c>
      <c r="J18288" t="s">
        <v>10570</v>
      </c>
    </row>
    <row r="18289" spans="1:10" x14ac:dyDescent="0.25">
      <c r="A18289" t="s">
        <v>20</v>
      </c>
      <c r="B18289" s="1" t="s">
        <v>6790</v>
      </c>
      <c r="C18289" s="1">
        <v>42634</v>
      </c>
      <c r="D18289" s="2">
        <v>30000000</v>
      </c>
      <c r="E18289">
        <v>0</v>
      </c>
      <c r="F18289" t="e">
        <f t="shared" si="1140"/>
        <v>#VALUE!</v>
      </c>
      <c r="G18289" t="e">
        <f t="shared" si="1141"/>
        <v>#VALUE!</v>
      </c>
      <c r="H18289" t="e">
        <f t="shared" si="1142"/>
        <v>#VALUE!</v>
      </c>
      <c r="I18289" t="e">
        <f t="shared" si="1143"/>
        <v>#VALUE!</v>
      </c>
      <c r="J18289" t="s">
        <v>6790</v>
      </c>
    </row>
    <row r="18290" spans="1:10" x14ac:dyDescent="0.25">
      <c r="A18290" t="s">
        <v>6</v>
      </c>
      <c r="B18290" s="1" t="s">
        <v>6791</v>
      </c>
      <c r="C18290" s="1">
        <v>42633</v>
      </c>
      <c r="D18290" s="2">
        <v>47546144</v>
      </c>
      <c r="E18290">
        <v>0</v>
      </c>
      <c r="F18290" t="e">
        <f t="shared" si="1140"/>
        <v>#VALUE!</v>
      </c>
      <c r="G18290" t="e">
        <f t="shared" si="1141"/>
        <v>#VALUE!</v>
      </c>
      <c r="H18290" t="e">
        <f t="shared" si="1142"/>
        <v>#VALUE!</v>
      </c>
      <c r="I18290" t="e">
        <f t="shared" si="1143"/>
        <v>#VALUE!</v>
      </c>
      <c r="J18290" t="s">
        <v>6791</v>
      </c>
    </row>
    <row r="18291" spans="1:10" x14ac:dyDescent="0.25">
      <c r="A18291" t="s">
        <v>10</v>
      </c>
      <c r="B18291" s="1" t="s">
        <v>6792</v>
      </c>
      <c r="C18291" s="1">
        <v>42633</v>
      </c>
      <c r="D18291" s="2">
        <v>381736.28</v>
      </c>
      <c r="E18291">
        <v>0</v>
      </c>
      <c r="F18291" t="e">
        <f t="shared" si="1140"/>
        <v>#VALUE!</v>
      </c>
      <c r="G18291" t="e">
        <f t="shared" si="1141"/>
        <v>#VALUE!</v>
      </c>
      <c r="H18291" t="e">
        <f t="shared" si="1142"/>
        <v>#VALUE!</v>
      </c>
      <c r="I18291" t="e">
        <f t="shared" si="1143"/>
        <v>#VALUE!</v>
      </c>
      <c r="J18291" t="s">
        <v>6792</v>
      </c>
    </row>
    <row r="18292" spans="1:10" x14ac:dyDescent="0.25">
      <c r="A18292" t="s">
        <v>12</v>
      </c>
      <c r="B18292" s="1">
        <v>38202</v>
      </c>
      <c r="C18292" s="1">
        <v>42633</v>
      </c>
      <c r="D18292" s="2">
        <v>4500</v>
      </c>
      <c r="E18292">
        <v>715</v>
      </c>
      <c r="F18292">
        <f t="shared" si="1140"/>
        <v>8</v>
      </c>
      <c r="G18292">
        <f t="shared" si="1141"/>
        <v>3</v>
      </c>
      <c r="H18292">
        <f t="shared" si="1142"/>
        <v>2004</v>
      </c>
      <c r="I18292" t="str">
        <f t="shared" si="1143"/>
        <v>8-3-04</v>
      </c>
      <c r="J18292" t="s">
        <v>11320</v>
      </c>
    </row>
    <row r="18293" spans="1:10" x14ac:dyDescent="0.25">
      <c r="A18293" t="s">
        <v>13</v>
      </c>
      <c r="B18293" s="1">
        <v>40028</v>
      </c>
      <c r="C18293" s="1">
        <v>42633</v>
      </c>
      <c r="D18293" s="2">
        <v>4500</v>
      </c>
      <c r="E18293">
        <v>296</v>
      </c>
      <c r="F18293">
        <f t="shared" si="1140"/>
        <v>8</v>
      </c>
      <c r="G18293">
        <f t="shared" si="1141"/>
        <v>3</v>
      </c>
      <c r="H18293">
        <f t="shared" si="1142"/>
        <v>2009</v>
      </c>
      <c r="I18293" t="str">
        <f t="shared" si="1143"/>
        <v>8-3-09</v>
      </c>
      <c r="J18293" t="s">
        <v>11043</v>
      </c>
    </row>
    <row r="18294" spans="1:10" x14ac:dyDescent="0.25">
      <c r="A18294" t="s">
        <v>14</v>
      </c>
      <c r="B18294" s="1">
        <v>36988</v>
      </c>
      <c r="C18294" s="1">
        <v>42633</v>
      </c>
      <c r="D18294" s="2">
        <v>4500</v>
      </c>
      <c r="E18294">
        <v>998</v>
      </c>
      <c r="F18294">
        <f t="shared" si="1140"/>
        <v>4</v>
      </c>
      <c r="G18294">
        <f t="shared" si="1141"/>
        <v>7</v>
      </c>
      <c r="H18294">
        <f t="shared" si="1142"/>
        <v>2001</v>
      </c>
      <c r="I18294" t="str">
        <f t="shared" si="1143"/>
        <v>4-7-01</v>
      </c>
      <c r="J18294" t="s">
        <v>11491</v>
      </c>
    </row>
    <row r="18295" spans="1:10" x14ac:dyDescent="0.25">
      <c r="A18295" t="s">
        <v>18</v>
      </c>
      <c r="B18295" s="1" t="s">
        <v>925</v>
      </c>
      <c r="C18295" s="1">
        <v>42633</v>
      </c>
      <c r="D18295" s="2">
        <v>4000</v>
      </c>
      <c r="E18295">
        <v>227</v>
      </c>
      <c r="F18295" t="e">
        <f t="shared" si="1140"/>
        <v>#VALUE!</v>
      </c>
      <c r="G18295" t="e">
        <f t="shared" si="1141"/>
        <v>#VALUE!</v>
      </c>
      <c r="H18295" t="e">
        <f t="shared" si="1142"/>
        <v>#VALUE!</v>
      </c>
      <c r="I18295" t="e">
        <f t="shared" si="1143"/>
        <v>#VALUE!</v>
      </c>
      <c r="J18295" t="s">
        <v>925</v>
      </c>
    </row>
    <row r="18296" spans="1:10" x14ac:dyDescent="0.25">
      <c r="A18296" t="s">
        <v>8</v>
      </c>
      <c r="B18296" s="1" t="s">
        <v>6793</v>
      </c>
      <c r="C18296" s="1">
        <v>42633</v>
      </c>
      <c r="D18296" s="2">
        <v>6000000</v>
      </c>
      <c r="E18296">
        <v>0</v>
      </c>
      <c r="F18296" t="e">
        <f t="shared" si="1140"/>
        <v>#VALUE!</v>
      </c>
      <c r="G18296" t="e">
        <f t="shared" si="1141"/>
        <v>#VALUE!</v>
      </c>
      <c r="H18296" t="e">
        <f t="shared" si="1142"/>
        <v>#VALUE!</v>
      </c>
      <c r="I18296" t="e">
        <f t="shared" si="1143"/>
        <v>#VALUE!</v>
      </c>
      <c r="J18296" t="s">
        <v>6793</v>
      </c>
    </row>
    <row r="18297" spans="1:10" x14ac:dyDescent="0.25">
      <c r="A18297" t="s">
        <v>15</v>
      </c>
      <c r="B18297" s="1" t="s">
        <v>1064</v>
      </c>
      <c r="C18297" s="1">
        <v>42633</v>
      </c>
      <c r="D18297" s="2">
        <v>4000</v>
      </c>
      <c r="E18297">
        <v>144</v>
      </c>
      <c r="F18297" t="e">
        <f t="shared" si="1140"/>
        <v>#VALUE!</v>
      </c>
      <c r="G18297" t="e">
        <f t="shared" si="1141"/>
        <v>#VALUE!</v>
      </c>
      <c r="H18297" t="e">
        <f t="shared" si="1142"/>
        <v>#VALUE!</v>
      </c>
      <c r="I18297" t="e">
        <f t="shared" si="1143"/>
        <v>#VALUE!</v>
      </c>
      <c r="J18297" t="s">
        <v>1064</v>
      </c>
    </row>
    <row r="18298" spans="1:10" x14ac:dyDescent="0.25">
      <c r="A18298" t="s">
        <v>16</v>
      </c>
      <c r="B18298" s="1" t="s">
        <v>432</v>
      </c>
      <c r="C18298" s="1">
        <v>42633</v>
      </c>
      <c r="D18298" s="2">
        <v>4000</v>
      </c>
      <c r="E18298">
        <v>229</v>
      </c>
      <c r="F18298" t="e">
        <f t="shared" si="1140"/>
        <v>#VALUE!</v>
      </c>
      <c r="G18298" t="e">
        <f t="shared" si="1141"/>
        <v>#VALUE!</v>
      </c>
      <c r="H18298" t="e">
        <f t="shared" si="1142"/>
        <v>#VALUE!</v>
      </c>
      <c r="I18298" t="e">
        <f t="shared" si="1143"/>
        <v>#VALUE!</v>
      </c>
      <c r="J18298" t="s">
        <v>432</v>
      </c>
    </row>
    <row r="18299" spans="1:10" x14ac:dyDescent="0.25">
      <c r="A18299" t="s">
        <v>22</v>
      </c>
      <c r="B18299" s="1" t="s">
        <v>6794</v>
      </c>
      <c r="C18299" s="1">
        <v>42632</v>
      </c>
      <c r="D18299" s="2">
        <v>17056020</v>
      </c>
      <c r="E18299">
        <v>0</v>
      </c>
      <c r="F18299" t="e">
        <f t="shared" si="1140"/>
        <v>#VALUE!</v>
      </c>
      <c r="G18299" t="e">
        <f t="shared" si="1141"/>
        <v>#VALUE!</v>
      </c>
      <c r="H18299" t="e">
        <f t="shared" si="1142"/>
        <v>#VALUE!</v>
      </c>
      <c r="I18299" t="e">
        <f t="shared" si="1143"/>
        <v>#VALUE!</v>
      </c>
      <c r="J18299" t="s">
        <v>6794</v>
      </c>
    </row>
    <row r="18300" spans="1:10" x14ac:dyDescent="0.25">
      <c r="A18300" t="s">
        <v>24</v>
      </c>
      <c r="B18300" s="1" t="s">
        <v>6795</v>
      </c>
      <c r="C18300" s="1">
        <v>42632</v>
      </c>
      <c r="D18300" s="2">
        <v>53359</v>
      </c>
      <c r="E18300">
        <v>17</v>
      </c>
      <c r="F18300" t="e">
        <f t="shared" si="1140"/>
        <v>#VALUE!</v>
      </c>
      <c r="G18300" t="e">
        <f t="shared" si="1141"/>
        <v>#VALUE!</v>
      </c>
      <c r="H18300" t="e">
        <f t="shared" si="1142"/>
        <v>#VALUE!</v>
      </c>
      <c r="I18300" t="e">
        <f t="shared" si="1143"/>
        <v>#VALUE!</v>
      </c>
      <c r="J18300" t="s">
        <v>6795</v>
      </c>
    </row>
    <row r="18301" spans="1:10" x14ac:dyDescent="0.25">
      <c r="A18301" t="s">
        <v>12</v>
      </c>
      <c r="B18301" s="1">
        <v>37811</v>
      </c>
      <c r="C18301" s="1">
        <v>42632</v>
      </c>
      <c r="D18301" s="2">
        <v>4500</v>
      </c>
      <c r="E18301">
        <v>719</v>
      </c>
      <c r="F18301">
        <f t="shared" si="1140"/>
        <v>7</v>
      </c>
      <c r="G18301">
        <f t="shared" si="1141"/>
        <v>9</v>
      </c>
      <c r="H18301">
        <f t="shared" si="1142"/>
        <v>2003</v>
      </c>
      <c r="I18301" t="str">
        <f t="shared" si="1143"/>
        <v>7-9-03</v>
      </c>
      <c r="J18301" t="s">
        <v>11325</v>
      </c>
    </row>
    <row r="18302" spans="1:10" x14ac:dyDescent="0.25">
      <c r="A18302" t="s">
        <v>13</v>
      </c>
      <c r="B18302" s="1">
        <v>39303</v>
      </c>
      <c r="C18302" s="1">
        <v>42632</v>
      </c>
      <c r="D18302" s="2">
        <v>4500</v>
      </c>
      <c r="E18302">
        <v>681</v>
      </c>
      <c r="F18302">
        <f t="shared" si="1140"/>
        <v>8</v>
      </c>
      <c r="G18302">
        <f t="shared" si="1141"/>
        <v>9</v>
      </c>
      <c r="H18302">
        <f t="shared" si="1142"/>
        <v>2007</v>
      </c>
      <c r="I18302" t="str">
        <f t="shared" si="1143"/>
        <v>8-9-07</v>
      </c>
      <c r="J18302" t="s">
        <v>11002</v>
      </c>
    </row>
    <row r="18303" spans="1:10" x14ac:dyDescent="0.25">
      <c r="A18303" t="s">
        <v>14</v>
      </c>
      <c r="B18303" s="1">
        <v>36533</v>
      </c>
      <c r="C18303" s="1">
        <v>42632</v>
      </c>
      <c r="D18303" s="2">
        <v>4500</v>
      </c>
      <c r="E18303">
        <v>819</v>
      </c>
      <c r="F18303">
        <f t="shared" si="1140"/>
        <v>1</v>
      </c>
      <c r="G18303">
        <f t="shared" si="1141"/>
        <v>8</v>
      </c>
      <c r="H18303">
        <f t="shared" si="1142"/>
        <v>2000</v>
      </c>
      <c r="I18303" t="str">
        <f t="shared" si="1143"/>
        <v>1-8-00</v>
      </c>
      <c r="J18303" t="s">
        <v>11229</v>
      </c>
    </row>
    <row r="18304" spans="1:10" x14ac:dyDescent="0.25">
      <c r="A18304" t="s">
        <v>18</v>
      </c>
      <c r="B18304" s="1">
        <v>44744</v>
      </c>
      <c r="C18304" s="1">
        <v>42632</v>
      </c>
      <c r="D18304" s="2">
        <v>4000</v>
      </c>
      <c r="E18304">
        <v>619</v>
      </c>
      <c r="F18304">
        <f t="shared" si="1140"/>
        <v>7</v>
      </c>
      <c r="G18304">
        <f t="shared" si="1141"/>
        <v>2</v>
      </c>
      <c r="H18304">
        <f t="shared" si="1142"/>
        <v>2022</v>
      </c>
      <c r="I18304" t="str">
        <f t="shared" si="1143"/>
        <v>7-2-22</v>
      </c>
      <c r="J18304" t="s">
        <v>10641</v>
      </c>
    </row>
    <row r="18305" spans="1:10" x14ac:dyDescent="0.25">
      <c r="A18305" t="s">
        <v>15</v>
      </c>
      <c r="B18305" s="1" t="s">
        <v>276</v>
      </c>
      <c r="C18305" s="1">
        <v>42632</v>
      </c>
      <c r="D18305" s="2">
        <v>4000</v>
      </c>
      <c r="E18305">
        <v>152</v>
      </c>
      <c r="F18305" t="e">
        <f t="shared" si="1140"/>
        <v>#VALUE!</v>
      </c>
      <c r="G18305" t="e">
        <f t="shared" si="1141"/>
        <v>#VALUE!</v>
      </c>
      <c r="H18305" t="e">
        <f t="shared" si="1142"/>
        <v>#VALUE!</v>
      </c>
      <c r="I18305" t="e">
        <f t="shared" si="1143"/>
        <v>#VALUE!</v>
      </c>
      <c r="J18305" t="s">
        <v>276</v>
      </c>
    </row>
    <row r="18306" spans="1:10" x14ac:dyDescent="0.25">
      <c r="A18306" t="s">
        <v>16</v>
      </c>
      <c r="B18306" s="1" t="s">
        <v>939</v>
      </c>
      <c r="C18306" s="1">
        <v>42632</v>
      </c>
      <c r="D18306" s="2">
        <v>4000</v>
      </c>
      <c r="E18306">
        <v>60</v>
      </c>
      <c r="F18306" t="e">
        <f t="shared" si="1140"/>
        <v>#VALUE!</v>
      </c>
      <c r="G18306" t="e">
        <f t="shared" si="1141"/>
        <v>#VALUE!</v>
      </c>
      <c r="H18306" t="e">
        <f t="shared" si="1142"/>
        <v>#VALUE!</v>
      </c>
      <c r="I18306" t="e">
        <f t="shared" si="1143"/>
        <v>#VALUE!</v>
      </c>
      <c r="J18306" t="s">
        <v>939</v>
      </c>
    </row>
    <row r="18307" spans="1:10" x14ac:dyDescent="0.25">
      <c r="A18307" t="s">
        <v>20</v>
      </c>
      <c r="B18307" s="1" t="s">
        <v>6796</v>
      </c>
      <c r="C18307" s="1">
        <v>42632</v>
      </c>
      <c r="D18307" s="2">
        <v>30000000</v>
      </c>
      <c r="E18307">
        <v>0</v>
      </c>
      <c r="F18307" t="e">
        <f t="shared" ref="F18307:F18370" si="1144">MONTH(B18307)</f>
        <v>#VALUE!</v>
      </c>
      <c r="G18307" t="e">
        <f t="shared" ref="G18307:G18370" si="1145">DAY(B18307)</f>
        <v>#VALUE!</v>
      </c>
      <c r="H18307" t="e">
        <f t="shared" ref="H18307:H18370" si="1146">YEAR(B18307)</f>
        <v>#VALUE!</v>
      </c>
      <c r="I18307" t="e">
        <f t="shared" ref="I18307:I18370" si="1147">CONCATENATE(F18307,"-",G18307,"-",RIGHT(H18307,2))</f>
        <v>#VALUE!</v>
      </c>
      <c r="J18307" t="s">
        <v>6796</v>
      </c>
    </row>
    <row r="18308" spans="1:10" x14ac:dyDescent="0.25">
      <c r="A18308" t="s">
        <v>6</v>
      </c>
      <c r="B18308" s="1" t="s">
        <v>6797</v>
      </c>
      <c r="C18308" s="1">
        <v>42631</v>
      </c>
      <c r="D18308" s="2">
        <v>43864256</v>
      </c>
      <c r="E18308">
        <v>0</v>
      </c>
      <c r="F18308" t="e">
        <f t="shared" si="1144"/>
        <v>#VALUE!</v>
      </c>
      <c r="G18308" t="e">
        <f t="shared" si="1145"/>
        <v>#VALUE!</v>
      </c>
      <c r="H18308" t="e">
        <f t="shared" si="1146"/>
        <v>#VALUE!</v>
      </c>
      <c r="I18308" t="e">
        <f t="shared" si="1147"/>
        <v>#VALUE!</v>
      </c>
      <c r="J18308" t="s">
        <v>6797</v>
      </c>
    </row>
    <row r="18309" spans="1:10" x14ac:dyDescent="0.25">
      <c r="A18309" t="s">
        <v>12</v>
      </c>
      <c r="B18309" s="1">
        <v>39516</v>
      </c>
      <c r="C18309" s="1">
        <v>42631</v>
      </c>
      <c r="D18309" s="2">
        <v>4500</v>
      </c>
      <c r="E18309">
        <v>267</v>
      </c>
      <c r="F18309">
        <f t="shared" si="1144"/>
        <v>3</v>
      </c>
      <c r="G18309">
        <f t="shared" si="1145"/>
        <v>9</v>
      </c>
      <c r="H18309">
        <f t="shared" si="1146"/>
        <v>2008</v>
      </c>
      <c r="I18309" t="str">
        <f t="shared" si="1147"/>
        <v>3-9-08</v>
      </c>
      <c r="J18309" t="s">
        <v>10648</v>
      </c>
    </row>
    <row r="18310" spans="1:10" x14ac:dyDescent="0.25">
      <c r="A18310" t="s">
        <v>13</v>
      </c>
      <c r="B18310" s="1">
        <v>37384</v>
      </c>
      <c r="C18310" s="1">
        <v>42631</v>
      </c>
      <c r="D18310" s="2">
        <v>4500</v>
      </c>
      <c r="E18310">
        <v>495</v>
      </c>
      <c r="F18310">
        <f t="shared" si="1144"/>
        <v>5</v>
      </c>
      <c r="G18310">
        <f t="shared" si="1145"/>
        <v>8</v>
      </c>
      <c r="H18310">
        <f t="shared" si="1146"/>
        <v>2002</v>
      </c>
      <c r="I18310" t="str">
        <f t="shared" si="1147"/>
        <v>5-8-02</v>
      </c>
      <c r="J18310" t="s">
        <v>11665</v>
      </c>
    </row>
    <row r="18311" spans="1:10" x14ac:dyDescent="0.25">
      <c r="A18311" t="s">
        <v>14</v>
      </c>
      <c r="B18311" s="1">
        <v>37349</v>
      </c>
      <c r="C18311" s="1">
        <v>42631</v>
      </c>
      <c r="D18311" s="2">
        <v>4500</v>
      </c>
      <c r="E18311">
        <v>770</v>
      </c>
      <c r="F18311">
        <f t="shared" si="1144"/>
        <v>4</v>
      </c>
      <c r="G18311">
        <f t="shared" si="1145"/>
        <v>3</v>
      </c>
      <c r="H18311">
        <f t="shared" si="1146"/>
        <v>2002</v>
      </c>
      <c r="I18311" t="str">
        <f t="shared" si="1147"/>
        <v>4-3-02</v>
      </c>
      <c r="J18311" t="s">
        <v>11209</v>
      </c>
    </row>
    <row r="18312" spans="1:10" x14ac:dyDescent="0.25">
      <c r="A18312" t="s">
        <v>18</v>
      </c>
      <c r="B18312" s="1" t="s">
        <v>1409</v>
      </c>
      <c r="C18312" s="1">
        <v>42631</v>
      </c>
      <c r="D18312" s="2">
        <v>4000</v>
      </c>
      <c r="E18312">
        <v>304</v>
      </c>
      <c r="F18312" t="e">
        <f t="shared" si="1144"/>
        <v>#VALUE!</v>
      </c>
      <c r="G18312" t="e">
        <f t="shared" si="1145"/>
        <v>#VALUE!</v>
      </c>
      <c r="H18312" t="e">
        <f t="shared" si="1146"/>
        <v>#VALUE!</v>
      </c>
      <c r="I18312" t="e">
        <f t="shared" si="1147"/>
        <v>#VALUE!</v>
      </c>
      <c r="J18312" t="s">
        <v>1409</v>
      </c>
    </row>
    <row r="18313" spans="1:10" x14ac:dyDescent="0.25">
      <c r="A18313" t="s">
        <v>15</v>
      </c>
      <c r="B18313" s="1" t="s">
        <v>520</v>
      </c>
      <c r="C18313" s="1">
        <v>42631</v>
      </c>
      <c r="D18313" s="2">
        <v>4000</v>
      </c>
      <c r="E18313">
        <v>158</v>
      </c>
      <c r="F18313" t="e">
        <f t="shared" si="1144"/>
        <v>#VALUE!</v>
      </c>
      <c r="G18313" t="e">
        <f t="shared" si="1145"/>
        <v>#VALUE!</v>
      </c>
      <c r="H18313" t="e">
        <f t="shared" si="1146"/>
        <v>#VALUE!</v>
      </c>
      <c r="I18313" t="e">
        <f t="shared" si="1147"/>
        <v>#VALUE!</v>
      </c>
      <c r="J18313" t="s">
        <v>520</v>
      </c>
    </row>
    <row r="18314" spans="1:10" x14ac:dyDescent="0.25">
      <c r="A18314" t="s">
        <v>16</v>
      </c>
      <c r="B18314" s="1">
        <v>44689</v>
      </c>
      <c r="C18314" s="1">
        <v>42631</v>
      </c>
      <c r="D18314" s="2">
        <v>4000</v>
      </c>
      <c r="E18314">
        <v>234</v>
      </c>
      <c r="F18314">
        <f t="shared" si="1144"/>
        <v>5</v>
      </c>
      <c r="G18314">
        <f t="shared" si="1145"/>
        <v>8</v>
      </c>
      <c r="H18314">
        <f t="shared" si="1146"/>
        <v>2022</v>
      </c>
      <c r="I18314" t="str">
        <f t="shared" si="1147"/>
        <v>5-8-22</v>
      </c>
      <c r="J18314" t="s">
        <v>10745</v>
      </c>
    </row>
    <row r="18315" spans="1:10" x14ac:dyDescent="0.25">
      <c r="A18315" t="s">
        <v>4</v>
      </c>
      <c r="B18315" s="1" t="s">
        <v>6798</v>
      </c>
      <c r="C18315" s="1">
        <v>42631</v>
      </c>
      <c r="D18315" s="2">
        <v>50000000</v>
      </c>
      <c r="E18315">
        <v>0</v>
      </c>
      <c r="F18315" t="e">
        <f t="shared" si="1144"/>
        <v>#VALUE!</v>
      </c>
      <c r="G18315" t="e">
        <f t="shared" si="1145"/>
        <v>#VALUE!</v>
      </c>
      <c r="H18315" t="e">
        <f t="shared" si="1146"/>
        <v>#VALUE!</v>
      </c>
      <c r="I18315" t="e">
        <f t="shared" si="1147"/>
        <v>#VALUE!</v>
      </c>
      <c r="J18315" t="s">
        <v>6798</v>
      </c>
    </row>
    <row r="18316" spans="1:10" x14ac:dyDescent="0.25">
      <c r="A18316" t="s">
        <v>10</v>
      </c>
      <c r="B18316" s="1" t="s">
        <v>6799</v>
      </c>
      <c r="C18316" s="1">
        <v>42630</v>
      </c>
      <c r="D18316" s="2">
        <v>150000</v>
      </c>
      <c r="E18316">
        <v>0</v>
      </c>
      <c r="F18316" t="e">
        <f t="shared" si="1144"/>
        <v>#VALUE!</v>
      </c>
      <c r="G18316" t="e">
        <f t="shared" si="1145"/>
        <v>#VALUE!</v>
      </c>
      <c r="H18316" t="e">
        <f t="shared" si="1146"/>
        <v>#VALUE!</v>
      </c>
      <c r="I18316" t="e">
        <f t="shared" si="1147"/>
        <v>#VALUE!</v>
      </c>
      <c r="J18316" t="s">
        <v>6799</v>
      </c>
    </row>
    <row r="18317" spans="1:10" x14ac:dyDescent="0.25">
      <c r="A18317" t="s">
        <v>12</v>
      </c>
      <c r="B18317" s="1">
        <v>37013</v>
      </c>
      <c r="C18317" s="1">
        <v>42630</v>
      </c>
      <c r="D18317" s="2">
        <v>4500</v>
      </c>
      <c r="E18317">
        <v>647</v>
      </c>
      <c r="F18317">
        <f t="shared" si="1144"/>
        <v>5</v>
      </c>
      <c r="G18317">
        <f t="shared" si="1145"/>
        <v>2</v>
      </c>
      <c r="H18317">
        <f t="shared" si="1146"/>
        <v>2001</v>
      </c>
      <c r="I18317" t="str">
        <f t="shared" si="1147"/>
        <v>5-2-01</v>
      </c>
      <c r="J18317" t="s">
        <v>10767</v>
      </c>
    </row>
    <row r="18318" spans="1:10" x14ac:dyDescent="0.25">
      <c r="A18318" t="s">
        <v>13</v>
      </c>
      <c r="B18318" s="1">
        <v>39088</v>
      </c>
      <c r="C18318" s="1">
        <v>42630</v>
      </c>
      <c r="D18318" s="2">
        <v>4500</v>
      </c>
      <c r="E18318">
        <v>625</v>
      </c>
      <c r="F18318">
        <f t="shared" si="1144"/>
        <v>1</v>
      </c>
      <c r="G18318">
        <f t="shared" si="1145"/>
        <v>6</v>
      </c>
      <c r="H18318">
        <f t="shared" si="1146"/>
        <v>2007</v>
      </c>
      <c r="I18318" t="str">
        <f t="shared" si="1147"/>
        <v>1-6-07</v>
      </c>
      <c r="J18318" t="s">
        <v>10864</v>
      </c>
    </row>
    <row r="18319" spans="1:10" x14ac:dyDescent="0.25">
      <c r="A18319" t="s">
        <v>14</v>
      </c>
      <c r="B18319" s="1">
        <v>39569</v>
      </c>
      <c r="C18319" s="1">
        <v>42630</v>
      </c>
      <c r="D18319" s="2">
        <v>4500</v>
      </c>
      <c r="E18319">
        <v>775</v>
      </c>
      <c r="F18319">
        <f t="shared" si="1144"/>
        <v>5</v>
      </c>
      <c r="G18319">
        <f t="shared" si="1145"/>
        <v>1</v>
      </c>
      <c r="H18319">
        <f t="shared" si="1146"/>
        <v>2008</v>
      </c>
      <c r="I18319" t="str">
        <f t="shared" si="1147"/>
        <v>5-1-08</v>
      </c>
      <c r="J18319" t="s">
        <v>11668</v>
      </c>
    </row>
    <row r="18320" spans="1:10" x14ac:dyDescent="0.25">
      <c r="A18320" t="s">
        <v>18</v>
      </c>
      <c r="B18320" s="1" t="s">
        <v>1990</v>
      </c>
      <c r="C18320" s="1">
        <v>42630</v>
      </c>
      <c r="D18320" s="2">
        <v>4000</v>
      </c>
      <c r="E18320">
        <v>614</v>
      </c>
      <c r="F18320" t="e">
        <f t="shared" si="1144"/>
        <v>#VALUE!</v>
      </c>
      <c r="G18320" t="e">
        <f t="shared" si="1145"/>
        <v>#VALUE!</v>
      </c>
      <c r="H18320" t="e">
        <f t="shared" si="1146"/>
        <v>#VALUE!</v>
      </c>
      <c r="I18320" t="e">
        <f t="shared" si="1147"/>
        <v>#VALUE!</v>
      </c>
      <c r="J18320" t="s">
        <v>1990</v>
      </c>
    </row>
    <row r="18321" spans="1:10" x14ac:dyDescent="0.25">
      <c r="A18321" t="s">
        <v>8</v>
      </c>
      <c r="B18321" s="1" t="s">
        <v>6800</v>
      </c>
      <c r="C18321" s="1">
        <v>42630</v>
      </c>
      <c r="D18321" s="2">
        <v>31272756</v>
      </c>
      <c r="E18321">
        <v>1</v>
      </c>
      <c r="F18321" t="e">
        <f t="shared" si="1144"/>
        <v>#VALUE!</v>
      </c>
      <c r="G18321" t="e">
        <f t="shared" si="1145"/>
        <v>#VALUE!</v>
      </c>
      <c r="H18321" t="e">
        <f t="shared" si="1146"/>
        <v>#VALUE!</v>
      </c>
      <c r="I18321" t="e">
        <f t="shared" si="1147"/>
        <v>#VALUE!</v>
      </c>
      <c r="J18321" t="s">
        <v>6800</v>
      </c>
    </row>
    <row r="18322" spans="1:10" x14ac:dyDescent="0.25">
      <c r="A18322" t="s">
        <v>15</v>
      </c>
      <c r="B18322" s="1" t="s">
        <v>1135</v>
      </c>
      <c r="C18322" s="1">
        <v>42630</v>
      </c>
      <c r="D18322" s="2">
        <v>4000</v>
      </c>
      <c r="E18322">
        <v>88</v>
      </c>
      <c r="F18322" t="e">
        <f t="shared" si="1144"/>
        <v>#VALUE!</v>
      </c>
      <c r="G18322" t="e">
        <f t="shared" si="1145"/>
        <v>#VALUE!</v>
      </c>
      <c r="H18322" t="e">
        <f t="shared" si="1146"/>
        <v>#VALUE!</v>
      </c>
      <c r="I18322" t="e">
        <f t="shared" si="1147"/>
        <v>#VALUE!</v>
      </c>
      <c r="J18322" t="s">
        <v>1135</v>
      </c>
    </row>
    <row r="18323" spans="1:10" x14ac:dyDescent="0.25">
      <c r="A18323" t="s">
        <v>16</v>
      </c>
      <c r="B18323" s="1" t="s">
        <v>881</v>
      </c>
      <c r="C18323" s="1">
        <v>42630</v>
      </c>
      <c r="D18323" s="2">
        <v>4000</v>
      </c>
      <c r="E18323">
        <v>179</v>
      </c>
      <c r="F18323" t="e">
        <f t="shared" si="1144"/>
        <v>#VALUE!</v>
      </c>
      <c r="G18323" t="e">
        <f t="shared" si="1145"/>
        <v>#VALUE!</v>
      </c>
      <c r="H18323" t="e">
        <f t="shared" si="1146"/>
        <v>#VALUE!</v>
      </c>
      <c r="I18323" t="e">
        <f t="shared" si="1147"/>
        <v>#VALUE!</v>
      </c>
      <c r="J18323" t="s">
        <v>881</v>
      </c>
    </row>
    <row r="18324" spans="1:10" x14ac:dyDescent="0.25">
      <c r="A18324" t="s">
        <v>20</v>
      </c>
      <c r="B18324" s="1" t="s">
        <v>6801</v>
      </c>
      <c r="C18324" s="1">
        <v>42630</v>
      </c>
      <c r="D18324" s="2">
        <v>30000000</v>
      </c>
      <c r="E18324">
        <v>0</v>
      </c>
      <c r="F18324" t="e">
        <f t="shared" si="1144"/>
        <v>#VALUE!</v>
      </c>
      <c r="G18324" t="e">
        <f t="shared" si="1145"/>
        <v>#VALUE!</v>
      </c>
      <c r="H18324" t="e">
        <f t="shared" si="1146"/>
        <v>#VALUE!</v>
      </c>
      <c r="I18324" t="e">
        <f t="shared" si="1147"/>
        <v>#VALUE!</v>
      </c>
      <c r="J18324" t="s">
        <v>6801</v>
      </c>
    </row>
    <row r="18325" spans="1:10" x14ac:dyDescent="0.25">
      <c r="A18325" t="s">
        <v>22</v>
      </c>
      <c r="B18325" s="1" t="s">
        <v>6802</v>
      </c>
      <c r="C18325" s="1">
        <v>42629</v>
      </c>
      <c r="D18325" s="2">
        <v>14024572</v>
      </c>
      <c r="E18325">
        <v>0</v>
      </c>
      <c r="F18325" t="e">
        <f t="shared" si="1144"/>
        <v>#VALUE!</v>
      </c>
      <c r="G18325" t="e">
        <f t="shared" si="1145"/>
        <v>#VALUE!</v>
      </c>
      <c r="H18325" t="e">
        <f t="shared" si="1146"/>
        <v>#VALUE!</v>
      </c>
      <c r="I18325" t="e">
        <f t="shared" si="1147"/>
        <v>#VALUE!</v>
      </c>
      <c r="J18325" t="s">
        <v>6802</v>
      </c>
    </row>
    <row r="18326" spans="1:10" x14ac:dyDescent="0.25">
      <c r="A18326" t="s">
        <v>24</v>
      </c>
      <c r="B18326" s="1" t="s">
        <v>6803</v>
      </c>
      <c r="C18326" s="1">
        <v>42629</v>
      </c>
      <c r="D18326" s="2">
        <v>42867</v>
      </c>
      <c r="E18326">
        <v>21</v>
      </c>
      <c r="F18326" t="e">
        <f t="shared" si="1144"/>
        <v>#VALUE!</v>
      </c>
      <c r="G18326" t="e">
        <f t="shared" si="1145"/>
        <v>#VALUE!</v>
      </c>
      <c r="H18326" t="e">
        <f t="shared" si="1146"/>
        <v>#VALUE!</v>
      </c>
      <c r="I18326" t="e">
        <f t="shared" si="1147"/>
        <v>#VALUE!</v>
      </c>
      <c r="J18326" t="s">
        <v>6803</v>
      </c>
    </row>
    <row r="18327" spans="1:10" x14ac:dyDescent="0.25">
      <c r="A18327" t="s">
        <v>12</v>
      </c>
      <c r="B18327" s="1">
        <v>39569</v>
      </c>
      <c r="C18327" s="1">
        <v>42629</v>
      </c>
      <c r="D18327" s="2">
        <v>4500</v>
      </c>
      <c r="E18327">
        <v>1118</v>
      </c>
      <c r="F18327">
        <f t="shared" si="1144"/>
        <v>5</v>
      </c>
      <c r="G18327">
        <f t="shared" si="1145"/>
        <v>1</v>
      </c>
      <c r="H18327">
        <f t="shared" si="1146"/>
        <v>2008</v>
      </c>
      <c r="I18327" t="str">
        <f t="shared" si="1147"/>
        <v>5-1-08</v>
      </c>
      <c r="J18327" t="s">
        <v>11668</v>
      </c>
    </row>
    <row r="18328" spans="1:10" x14ac:dyDescent="0.25">
      <c r="A18328" t="s">
        <v>13</v>
      </c>
      <c r="B18328" s="1" t="s">
        <v>2769</v>
      </c>
      <c r="C18328" s="1">
        <v>42629</v>
      </c>
      <c r="D18328" s="2">
        <v>4500</v>
      </c>
      <c r="E18328">
        <v>218</v>
      </c>
      <c r="F18328" t="e">
        <f t="shared" si="1144"/>
        <v>#VALUE!</v>
      </c>
      <c r="G18328" t="e">
        <f t="shared" si="1145"/>
        <v>#VALUE!</v>
      </c>
      <c r="H18328" t="e">
        <f t="shared" si="1146"/>
        <v>#VALUE!</v>
      </c>
      <c r="I18328" t="e">
        <f t="shared" si="1147"/>
        <v>#VALUE!</v>
      </c>
      <c r="J18328" t="s">
        <v>2769</v>
      </c>
    </row>
    <row r="18329" spans="1:10" x14ac:dyDescent="0.25">
      <c r="A18329" t="s">
        <v>14</v>
      </c>
      <c r="B18329" s="1">
        <v>36957</v>
      </c>
      <c r="C18329" s="1">
        <v>42629</v>
      </c>
      <c r="D18329" s="2">
        <v>4500</v>
      </c>
      <c r="E18329">
        <v>798</v>
      </c>
      <c r="F18329">
        <f t="shared" si="1144"/>
        <v>3</v>
      </c>
      <c r="G18329">
        <f t="shared" si="1145"/>
        <v>7</v>
      </c>
      <c r="H18329">
        <f t="shared" si="1146"/>
        <v>2001</v>
      </c>
      <c r="I18329" t="str">
        <f t="shared" si="1147"/>
        <v>3-7-01</v>
      </c>
      <c r="J18329" t="s">
        <v>11344</v>
      </c>
    </row>
    <row r="18330" spans="1:10" x14ac:dyDescent="0.25">
      <c r="A18330" t="s">
        <v>18</v>
      </c>
      <c r="B18330" s="1" t="s">
        <v>841</v>
      </c>
      <c r="C18330" s="1">
        <v>42629</v>
      </c>
      <c r="D18330" s="2">
        <v>4000</v>
      </c>
      <c r="E18330">
        <v>296</v>
      </c>
      <c r="F18330" t="e">
        <f t="shared" si="1144"/>
        <v>#VALUE!</v>
      </c>
      <c r="G18330" t="e">
        <f t="shared" si="1145"/>
        <v>#VALUE!</v>
      </c>
      <c r="H18330" t="e">
        <f t="shared" si="1146"/>
        <v>#VALUE!</v>
      </c>
      <c r="I18330" t="e">
        <f t="shared" si="1147"/>
        <v>#VALUE!</v>
      </c>
      <c r="J18330" t="s">
        <v>841</v>
      </c>
    </row>
    <row r="18331" spans="1:10" x14ac:dyDescent="0.25">
      <c r="A18331" t="s">
        <v>15</v>
      </c>
      <c r="B18331" s="1" t="s">
        <v>204</v>
      </c>
      <c r="C18331" s="1">
        <v>42629</v>
      </c>
      <c r="D18331" s="2">
        <v>4000</v>
      </c>
      <c r="E18331">
        <v>291</v>
      </c>
      <c r="F18331" t="e">
        <f t="shared" si="1144"/>
        <v>#VALUE!</v>
      </c>
      <c r="G18331" t="e">
        <f t="shared" si="1145"/>
        <v>#VALUE!</v>
      </c>
      <c r="H18331" t="e">
        <f t="shared" si="1146"/>
        <v>#VALUE!</v>
      </c>
      <c r="I18331" t="e">
        <f t="shared" si="1147"/>
        <v>#VALUE!</v>
      </c>
      <c r="J18331" t="s">
        <v>204</v>
      </c>
    </row>
    <row r="18332" spans="1:10" x14ac:dyDescent="0.25">
      <c r="A18332" t="s">
        <v>16</v>
      </c>
      <c r="B18332" s="1">
        <v>44621</v>
      </c>
      <c r="C18332" s="1">
        <v>42629</v>
      </c>
      <c r="D18332" s="2">
        <v>4000</v>
      </c>
      <c r="E18332">
        <v>234</v>
      </c>
      <c r="F18332">
        <f t="shared" si="1144"/>
        <v>3</v>
      </c>
      <c r="G18332">
        <f t="shared" si="1145"/>
        <v>1</v>
      </c>
      <c r="H18332">
        <f t="shared" si="1146"/>
        <v>2022</v>
      </c>
      <c r="I18332" t="str">
        <f t="shared" si="1147"/>
        <v>3-1-22</v>
      </c>
      <c r="J18332" t="s">
        <v>11226</v>
      </c>
    </row>
    <row r="18333" spans="1:10" x14ac:dyDescent="0.25">
      <c r="A18333" t="s">
        <v>4</v>
      </c>
      <c r="B18333" s="1" t="s">
        <v>6804</v>
      </c>
      <c r="C18333" s="1">
        <v>42629</v>
      </c>
      <c r="D18333" s="2">
        <v>50000000</v>
      </c>
      <c r="E18333">
        <v>0</v>
      </c>
      <c r="F18333" t="e">
        <f t="shared" si="1144"/>
        <v>#VALUE!</v>
      </c>
      <c r="G18333" t="e">
        <f t="shared" si="1145"/>
        <v>#VALUE!</v>
      </c>
      <c r="H18333" t="e">
        <f t="shared" si="1146"/>
        <v>#VALUE!</v>
      </c>
      <c r="I18333" t="e">
        <f t="shared" si="1147"/>
        <v>#VALUE!</v>
      </c>
      <c r="J18333" t="s">
        <v>6804</v>
      </c>
    </row>
    <row r="18334" spans="1:10" x14ac:dyDescent="0.25">
      <c r="A18334" t="s">
        <v>6</v>
      </c>
      <c r="B18334" s="1" t="s">
        <v>6805</v>
      </c>
      <c r="C18334" s="1">
        <v>42628</v>
      </c>
      <c r="D18334" s="2">
        <v>40112948</v>
      </c>
      <c r="E18334">
        <v>0</v>
      </c>
      <c r="F18334" t="e">
        <f t="shared" si="1144"/>
        <v>#VALUE!</v>
      </c>
      <c r="G18334" t="e">
        <f t="shared" si="1145"/>
        <v>#VALUE!</v>
      </c>
      <c r="H18334" t="e">
        <f t="shared" si="1146"/>
        <v>#VALUE!</v>
      </c>
      <c r="I18334" t="e">
        <f t="shared" si="1147"/>
        <v>#VALUE!</v>
      </c>
      <c r="J18334" t="s">
        <v>6805</v>
      </c>
    </row>
    <row r="18335" spans="1:10" x14ac:dyDescent="0.25">
      <c r="A18335" t="s">
        <v>10</v>
      </c>
      <c r="B18335" s="1" t="s">
        <v>6806</v>
      </c>
      <c r="C18335" s="1">
        <v>42628</v>
      </c>
      <c r="D18335" s="2">
        <v>4888088</v>
      </c>
      <c r="E18335">
        <v>1</v>
      </c>
      <c r="F18335" t="e">
        <f t="shared" si="1144"/>
        <v>#VALUE!</v>
      </c>
      <c r="G18335" t="e">
        <f t="shared" si="1145"/>
        <v>#VALUE!</v>
      </c>
      <c r="H18335" t="e">
        <f t="shared" si="1146"/>
        <v>#VALUE!</v>
      </c>
      <c r="I18335" t="e">
        <f t="shared" si="1147"/>
        <v>#VALUE!</v>
      </c>
      <c r="J18335" t="s">
        <v>6806</v>
      </c>
    </row>
    <row r="18336" spans="1:10" x14ac:dyDescent="0.25">
      <c r="A18336" t="s">
        <v>12</v>
      </c>
      <c r="B18336" s="1" t="s">
        <v>2190</v>
      </c>
      <c r="C18336" s="1">
        <v>42628</v>
      </c>
      <c r="D18336" s="2">
        <v>4500</v>
      </c>
      <c r="E18336">
        <v>596</v>
      </c>
      <c r="F18336" t="e">
        <f t="shared" si="1144"/>
        <v>#VALUE!</v>
      </c>
      <c r="G18336" t="e">
        <f t="shared" si="1145"/>
        <v>#VALUE!</v>
      </c>
      <c r="H18336" t="e">
        <f t="shared" si="1146"/>
        <v>#VALUE!</v>
      </c>
      <c r="I18336" t="e">
        <f t="shared" si="1147"/>
        <v>#VALUE!</v>
      </c>
      <c r="J18336" t="s">
        <v>2190</v>
      </c>
    </row>
    <row r="18337" spans="1:10" x14ac:dyDescent="0.25">
      <c r="A18337" t="s">
        <v>13</v>
      </c>
      <c r="B18337" s="1">
        <v>36532</v>
      </c>
      <c r="C18337" s="1">
        <v>42628</v>
      </c>
      <c r="D18337" s="2">
        <v>4500</v>
      </c>
      <c r="E18337">
        <v>339</v>
      </c>
      <c r="F18337">
        <f t="shared" si="1144"/>
        <v>1</v>
      </c>
      <c r="G18337">
        <f t="shared" si="1145"/>
        <v>7</v>
      </c>
      <c r="H18337">
        <f t="shared" si="1146"/>
        <v>2000</v>
      </c>
      <c r="I18337" t="str">
        <f t="shared" si="1147"/>
        <v>1-7-00</v>
      </c>
      <c r="J18337" t="s">
        <v>11017</v>
      </c>
    </row>
    <row r="18338" spans="1:10" x14ac:dyDescent="0.25">
      <c r="A18338" t="s">
        <v>14</v>
      </c>
      <c r="B18338" s="1">
        <v>36711</v>
      </c>
      <c r="C18338" s="1">
        <v>42628</v>
      </c>
      <c r="D18338" s="2">
        <v>4500</v>
      </c>
      <c r="E18338">
        <v>874</v>
      </c>
      <c r="F18338">
        <f t="shared" si="1144"/>
        <v>7</v>
      </c>
      <c r="G18338">
        <f t="shared" si="1145"/>
        <v>4</v>
      </c>
      <c r="H18338">
        <f t="shared" si="1146"/>
        <v>2000</v>
      </c>
      <c r="I18338" t="str">
        <f t="shared" si="1147"/>
        <v>7-4-00</v>
      </c>
      <c r="J18338" t="s">
        <v>10874</v>
      </c>
    </row>
    <row r="18339" spans="1:10" x14ac:dyDescent="0.25">
      <c r="A18339" t="s">
        <v>18</v>
      </c>
      <c r="B18339" s="1" t="s">
        <v>1306</v>
      </c>
      <c r="C18339" s="1">
        <v>42628</v>
      </c>
      <c r="D18339" s="2">
        <v>4000</v>
      </c>
      <c r="E18339">
        <v>684</v>
      </c>
      <c r="F18339" t="e">
        <f t="shared" si="1144"/>
        <v>#VALUE!</v>
      </c>
      <c r="G18339" t="e">
        <f t="shared" si="1145"/>
        <v>#VALUE!</v>
      </c>
      <c r="H18339" t="e">
        <f t="shared" si="1146"/>
        <v>#VALUE!</v>
      </c>
      <c r="I18339" t="e">
        <f t="shared" si="1147"/>
        <v>#VALUE!</v>
      </c>
      <c r="J18339" t="s">
        <v>1306</v>
      </c>
    </row>
    <row r="18340" spans="1:10" x14ac:dyDescent="0.25">
      <c r="A18340" t="s">
        <v>8</v>
      </c>
      <c r="B18340" s="1" t="s">
        <v>6807</v>
      </c>
      <c r="C18340" s="1">
        <v>42628</v>
      </c>
      <c r="D18340" s="2">
        <v>27711864</v>
      </c>
      <c r="E18340">
        <v>0</v>
      </c>
      <c r="F18340" t="e">
        <f t="shared" si="1144"/>
        <v>#VALUE!</v>
      </c>
      <c r="G18340" t="e">
        <f t="shared" si="1145"/>
        <v>#VALUE!</v>
      </c>
      <c r="H18340" t="e">
        <f t="shared" si="1146"/>
        <v>#VALUE!</v>
      </c>
      <c r="I18340" t="e">
        <f t="shared" si="1147"/>
        <v>#VALUE!</v>
      </c>
      <c r="J18340" t="s">
        <v>6807</v>
      </c>
    </row>
    <row r="18341" spans="1:10" x14ac:dyDescent="0.25">
      <c r="A18341" t="s">
        <v>15</v>
      </c>
      <c r="B18341" s="1">
        <v>44640</v>
      </c>
      <c r="C18341" s="1">
        <v>42628</v>
      </c>
      <c r="D18341" s="2">
        <v>4000</v>
      </c>
      <c r="E18341">
        <v>216</v>
      </c>
      <c r="F18341">
        <f t="shared" si="1144"/>
        <v>3</v>
      </c>
      <c r="G18341">
        <f t="shared" si="1145"/>
        <v>20</v>
      </c>
      <c r="H18341">
        <f t="shared" si="1146"/>
        <v>2022</v>
      </c>
      <c r="I18341" t="str">
        <f t="shared" si="1147"/>
        <v>3-20-22</v>
      </c>
      <c r="J18341" t="s">
        <v>10886</v>
      </c>
    </row>
    <row r="18342" spans="1:10" x14ac:dyDescent="0.25">
      <c r="A18342" t="s">
        <v>16</v>
      </c>
      <c r="B18342" s="1">
        <v>44657</v>
      </c>
      <c r="C18342" s="1">
        <v>42628</v>
      </c>
      <c r="D18342" s="2">
        <v>4000</v>
      </c>
      <c r="E18342">
        <v>236</v>
      </c>
      <c r="F18342">
        <f t="shared" si="1144"/>
        <v>4</v>
      </c>
      <c r="G18342">
        <f t="shared" si="1145"/>
        <v>6</v>
      </c>
      <c r="H18342">
        <f t="shared" si="1146"/>
        <v>2022</v>
      </c>
      <c r="I18342" t="str">
        <f t="shared" si="1147"/>
        <v>4-6-22</v>
      </c>
      <c r="J18342" t="s">
        <v>11038</v>
      </c>
    </row>
    <row r="18343" spans="1:10" x14ac:dyDescent="0.25">
      <c r="A18343" t="s">
        <v>22</v>
      </c>
      <c r="B18343" s="1" t="s">
        <v>6808</v>
      </c>
      <c r="C18343" s="1">
        <v>42627</v>
      </c>
      <c r="D18343" s="2">
        <v>10991456</v>
      </c>
      <c r="E18343">
        <v>0</v>
      </c>
      <c r="F18343" t="e">
        <f t="shared" si="1144"/>
        <v>#VALUE!</v>
      </c>
      <c r="G18343" t="e">
        <f t="shared" si="1145"/>
        <v>#VALUE!</v>
      </c>
      <c r="H18343" t="e">
        <f t="shared" si="1146"/>
        <v>#VALUE!</v>
      </c>
      <c r="I18343" t="e">
        <f t="shared" si="1147"/>
        <v>#VALUE!</v>
      </c>
      <c r="J18343" t="s">
        <v>6808</v>
      </c>
    </row>
    <row r="18344" spans="1:10" x14ac:dyDescent="0.25">
      <c r="A18344" t="s">
        <v>24</v>
      </c>
      <c r="B18344" s="1" t="s">
        <v>6809</v>
      </c>
      <c r="C18344" s="1">
        <v>42627</v>
      </c>
      <c r="D18344" s="2">
        <v>34910</v>
      </c>
      <c r="E18344">
        <v>24</v>
      </c>
      <c r="F18344" t="e">
        <f t="shared" si="1144"/>
        <v>#VALUE!</v>
      </c>
      <c r="G18344" t="e">
        <f t="shared" si="1145"/>
        <v>#VALUE!</v>
      </c>
      <c r="H18344" t="e">
        <f t="shared" si="1146"/>
        <v>#VALUE!</v>
      </c>
      <c r="I18344" t="e">
        <f t="shared" si="1147"/>
        <v>#VALUE!</v>
      </c>
      <c r="J18344" t="s">
        <v>6809</v>
      </c>
    </row>
    <row r="18345" spans="1:10" x14ac:dyDescent="0.25">
      <c r="A18345" t="s">
        <v>12</v>
      </c>
      <c r="B18345" s="1">
        <v>39179</v>
      </c>
      <c r="C18345" s="1">
        <v>42627</v>
      </c>
      <c r="D18345" s="2">
        <v>4500</v>
      </c>
      <c r="E18345">
        <v>440</v>
      </c>
      <c r="F18345">
        <f t="shared" si="1144"/>
        <v>4</v>
      </c>
      <c r="G18345">
        <f t="shared" si="1145"/>
        <v>7</v>
      </c>
      <c r="H18345">
        <f t="shared" si="1146"/>
        <v>2007</v>
      </c>
      <c r="I18345" t="str">
        <f t="shared" si="1147"/>
        <v>4-7-07</v>
      </c>
      <c r="J18345" t="s">
        <v>11450</v>
      </c>
    </row>
    <row r="18346" spans="1:10" x14ac:dyDescent="0.25">
      <c r="A18346" t="s">
        <v>13</v>
      </c>
      <c r="B18346" s="1">
        <v>37507</v>
      </c>
      <c r="C18346" s="1">
        <v>42627</v>
      </c>
      <c r="D18346" s="2">
        <v>4500</v>
      </c>
      <c r="E18346">
        <v>310</v>
      </c>
      <c r="F18346">
        <f t="shared" si="1144"/>
        <v>9</v>
      </c>
      <c r="G18346">
        <f t="shared" si="1145"/>
        <v>8</v>
      </c>
      <c r="H18346">
        <f t="shared" si="1146"/>
        <v>2002</v>
      </c>
      <c r="I18346" t="str">
        <f t="shared" si="1147"/>
        <v>9-8-02</v>
      </c>
      <c r="J18346" t="s">
        <v>11576</v>
      </c>
    </row>
    <row r="18347" spans="1:10" x14ac:dyDescent="0.25">
      <c r="A18347" t="s">
        <v>14</v>
      </c>
      <c r="B18347" s="1">
        <v>38443</v>
      </c>
      <c r="C18347" s="1">
        <v>42627</v>
      </c>
      <c r="D18347" s="2">
        <v>4500</v>
      </c>
      <c r="E18347">
        <v>1284</v>
      </c>
      <c r="F18347">
        <f t="shared" si="1144"/>
        <v>4</v>
      </c>
      <c r="G18347">
        <f t="shared" si="1145"/>
        <v>1</v>
      </c>
      <c r="H18347">
        <f t="shared" si="1146"/>
        <v>2005</v>
      </c>
      <c r="I18347" t="str">
        <f t="shared" si="1147"/>
        <v>4-1-05</v>
      </c>
      <c r="J18347" t="s">
        <v>10913</v>
      </c>
    </row>
    <row r="18348" spans="1:10" x14ac:dyDescent="0.25">
      <c r="A18348" t="s">
        <v>18</v>
      </c>
      <c r="B18348" s="1" t="s">
        <v>1358</v>
      </c>
      <c r="C18348" s="1">
        <v>42627</v>
      </c>
      <c r="D18348" s="2">
        <v>4000</v>
      </c>
      <c r="E18348">
        <v>285</v>
      </c>
      <c r="F18348" t="e">
        <f t="shared" si="1144"/>
        <v>#VALUE!</v>
      </c>
      <c r="G18348" t="e">
        <f t="shared" si="1145"/>
        <v>#VALUE!</v>
      </c>
      <c r="H18348" t="e">
        <f t="shared" si="1146"/>
        <v>#VALUE!</v>
      </c>
      <c r="I18348" t="e">
        <f t="shared" si="1147"/>
        <v>#VALUE!</v>
      </c>
      <c r="J18348" t="s">
        <v>1358</v>
      </c>
    </row>
    <row r="18349" spans="1:10" x14ac:dyDescent="0.25">
      <c r="A18349" t="s">
        <v>15</v>
      </c>
      <c r="B18349" s="1">
        <v>44562</v>
      </c>
      <c r="C18349" s="1">
        <v>42627</v>
      </c>
      <c r="D18349" s="2">
        <v>4000</v>
      </c>
      <c r="E18349">
        <v>292</v>
      </c>
      <c r="F18349">
        <f t="shared" si="1144"/>
        <v>1</v>
      </c>
      <c r="G18349">
        <f t="shared" si="1145"/>
        <v>1</v>
      </c>
      <c r="H18349">
        <f t="shared" si="1146"/>
        <v>2022</v>
      </c>
      <c r="I18349" t="str">
        <f t="shared" si="1147"/>
        <v>1-1-22</v>
      </c>
      <c r="J18349" t="s">
        <v>10982</v>
      </c>
    </row>
    <row r="18350" spans="1:10" x14ac:dyDescent="0.25">
      <c r="A18350" t="s">
        <v>16</v>
      </c>
      <c r="B18350" s="1" t="s">
        <v>1864</v>
      </c>
      <c r="C18350" s="1">
        <v>42627</v>
      </c>
      <c r="D18350" s="2">
        <v>4000</v>
      </c>
      <c r="E18350">
        <v>141</v>
      </c>
      <c r="F18350" t="e">
        <f t="shared" si="1144"/>
        <v>#VALUE!</v>
      </c>
      <c r="G18350" t="e">
        <f t="shared" si="1145"/>
        <v>#VALUE!</v>
      </c>
      <c r="H18350" t="e">
        <f t="shared" si="1146"/>
        <v>#VALUE!</v>
      </c>
      <c r="I18350" t="e">
        <f t="shared" si="1147"/>
        <v>#VALUE!</v>
      </c>
      <c r="J18350" t="s">
        <v>1864</v>
      </c>
    </row>
    <row r="18351" spans="1:10" x14ac:dyDescent="0.25">
      <c r="A18351" t="s">
        <v>20</v>
      </c>
      <c r="B18351" s="1" t="s">
        <v>6810</v>
      </c>
      <c r="C18351" s="1">
        <v>42627</v>
      </c>
      <c r="D18351" s="2">
        <v>61337184</v>
      </c>
      <c r="E18351">
        <v>1</v>
      </c>
      <c r="F18351" t="e">
        <f t="shared" si="1144"/>
        <v>#VALUE!</v>
      </c>
      <c r="G18351" t="e">
        <f t="shared" si="1145"/>
        <v>#VALUE!</v>
      </c>
      <c r="H18351" t="e">
        <f t="shared" si="1146"/>
        <v>#VALUE!</v>
      </c>
      <c r="I18351" t="e">
        <f t="shared" si="1147"/>
        <v>#VALUE!</v>
      </c>
      <c r="J18351" t="s">
        <v>6810</v>
      </c>
    </row>
    <row r="18352" spans="1:10" x14ac:dyDescent="0.25">
      <c r="A18352" t="s">
        <v>6</v>
      </c>
      <c r="B18352" s="1" t="s">
        <v>6811</v>
      </c>
      <c r="C18352" s="1">
        <v>42626</v>
      </c>
      <c r="D18352" s="2">
        <v>36830736</v>
      </c>
      <c r="E18352">
        <v>0</v>
      </c>
      <c r="F18352" t="e">
        <f t="shared" si="1144"/>
        <v>#VALUE!</v>
      </c>
      <c r="G18352" t="e">
        <f t="shared" si="1145"/>
        <v>#VALUE!</v>
      </c>
      <c r="H18352" t="e">
        <f t="shared" si="1146"/>
        <v>#VALUE!</v>
      </c>
      <c r="I18352" t="e">
        <f t="shared" si="1147"/>
        <v>#VALUE!</v>
      </c>
      <c r="J18352" t="s">
        <v>6811</v>
      </c>
    </row>
    <row r="18353" spans="1:10" x14ac:dyDescent="0.25">
      <c r="A18353" t="s">
        <v>10</v>
      </c>
      <c r="B18353" s="1" t="s">
        <v>6812</v>
      </c>
      <c r="C18353" s="1">
        <v>42626</v>
      </c>
      <c r="D18353" s="2">
        <v>4838088.68</v>
      </c>
      <c r="E18353">
        <v>0</v>
      </c>
      <c r="F18353" t="e">
        <f t="shared" si="1144"/>
        <v>#VALUE!</v>
      </c>
      <c r="G18353" t="e">
        <f t="shared" si="1145"/>
        <v>#VALUE!</v>
      </c>
      <c r="H18353" t="e">
        <f t="shared" si="1146"/>
        <v>#VALUE!</v>
      </c>
      <c r="I18353" t="e">
        <f t="shared" si="1147"/>
        <v>#VALUE!</v>
      </c>
      <c r="J18353" t="s">
        <v>6812</v>
      </c>
    </row>
    <row r="18354" spans="1:10" x14ac:dyDescent="0.25">
      <c r="A18354" t="s">
        <v>12</v>
      </c>
      <c r="B18354" s="1">
        <v>37805</v>
      </c>
      <c r="C18354" s="1">
        <v>42626</v>
      </c>
      <c r="D18354" s="2">
        <v>4500</v>
      </c>
      <c r="E18354">
        <v>203</v>
      </c>
      <c r="F18354">
        <f t="shared" si="1144"/>
        <v>7</v>
      </c>
      <c r="G18354">
        <f t="shared" si="1145"/>
        <v>3</v>
      </c>
      <c r="H18354">
        <f t="shared" si="1146"/>
        <v>2003</v>
      </c>
      <c r="I18354" t="str">
        <f t="shared" si="1147"/>
        <v>7-3-03</v>
      </c>
      <c r="J18354" t="s">
        <v>11341</v>
      </c>
    </row>
    <row r="18355" spans="1:10" x14ac:dyDescent="0.25">
      <c r="A18355" t="s">
        <v>13</v>
      </c>
      <c r="B18355" s="1">
        <v>36624</v>
      </c>
      <c r="C18355" s="1">
        <v>42626</v>
      </c>
      <c r="D18355" s="2">
        <v>4500</v>
      </c>
      <c r="E18355">
        <v>628</v>
      </c>
      <c r="F18355">
        <f t="shared" si="1144"/>
        <v>4</v>
      </c>
      <c r="G18355">
        <f t="shared" si="1145"/>
        <v>8</v>
      </c>
      <c r="H18355">
        <f t="shared" si="1146"/>
        <v>2000</v>
      </c>
      <c r="I18355" t="str">
        <f t="shared" si="1147"/>
        <v>4-8-00</v>
      </c>
      <c r="J18355" t="s">
        <v>11587</v>
      </c>
    </row>
    <row r="18356" spans="1:10" x14ac:dyDescent="0.25">
      <c r="A18356" t="s">
        <v>14</v>
      </c>
      <c r="B18356" s="1">
        <v>39996</v>
      </c>
      <c r="C18356" s="1">
        <v>42626</v>
      </c>
      <c r="D18356" s="2">
        <v>4500</v>
      </c>
      <c r="E18356">
        <v>728</v>
      </c>
      <c r="F18356">
        <f t="shared" si="1144"/>
        <v>7</v>
      </c>
      <c r="G18356">
        <f t="shared" si="1145"/>
        <v>2</v>
      </c>
      <c r="H18356">
        <f t="shared" si="1146"/>
        <v>2009</v>
      </c>
      <c r="I18356" t="str">
        <f t="shared" si="1147"/>
        <v>7-2-09</v>
      </c>
      <c r="J18356" t="s">
        <v>10733</v>
      </c>
    </row>
    <row r="18357" spans="1:10" x14ac:dyDescent="0.25">
      <c r="A18357" t="s">
        <v>18</v>
      </c>
      <c r="B18357" s="1">
        <v>44668</v>
      </c>
      <c r="C18357" s="1">
        <v>42626</v>
      </c>
      <c r="D18357" s="2">
        <v>4000</v>
      </c>
      <c r="E18357">
        <v>710</v>
      </c>
      <c r="F18357">
        <f t="shared" si="1144"/>
        <v>4</v>
      </c>
      <c r="G18357">
        <f t="shared" si="1145"/>
        <v>17</v>
      </c>
      <c r="H18357">
        <f t="shared" si="1146"/>
        <v>2022</v>
      </c>
      <c r="I18357" t="str">
        <f t="shared" si="1147"/>
        <v>4-17-22</v>
      </c>
      <c r="J18357" t="s">
        <v>10821</v>
      </c>
    </row>
    <row r="18358" spans="1:10" x14ac:dyDescent="0.25">
      <c r="A18358" t="s">
        <v>8</v>
      </c>
      <c r="B18358" s="1" t="s">
        <v>6813</v>
      </c>
      <c r="C18358" s="1">
        <v>42626</v>
      </c>
      <c r="D18358" s="2">
        <v>24683652</v>
      </c>
      <c r="E18358">
        <v>0</v>
      </c>
      <c r="F18358" t="e">
        <f t="shared" si="1144"/>
        <v>#VALUE!</v>
      </c>
      <c r="G18358" t="e">
        <f t="shared" si="1145"/>
        <v>#VALUE!</v>
      </c>
      <c r="H18358" t="e">
        <f t="shared" si="1146"/>
        <v>#VALUE!</v>
      </c>
      <c r="I18358" t="e">
        <f t="shared" si="1147"/>
        <v>#VALUE!</v>
      </c>
      <c r="J18358" t="s">
        <v>6813</v>
      </c>
    </row>
    <row r="18359" spans="1:10" x14ac:dyDescent="0.25">
      <c r="A18359" t="s">
        <v>15</v>
      </c>
      <c r="B18359" s="1" t="s">
        <v>1358</v>
      </c>
      <c r="C18359" s="1">
        <v>42626</v>
      </c>
      <c r="D18359" s="2">
        <v>4000</v>
      </c>
      <c r="E18359">
        <v>225</v>
      </c>
      <c r="F18359" t="e">
        <f t="shared" si="1144"/>
        <v>#VALUE!</v>
      </c>
      <c r="G18359" t="e">
        <f t="shared" si="1145"/>
        <v>#VALUE!</v>
      </c>
      <c r="H18359" t="e">
        <f t="shared" si="1146"/>
        <v>#VALUE!</v>
      </c>
      <c r="I18359" t="e">
        <f t="shared" si="1147"/>
        <v>#VALUE!</v>
      </c>
      <c r="J18359" t="s">
        <v>1358</v>
      </c>
    </row>
    <row r="18360" spans="1:10" x14ac:dyDescent="0.25">
      <c r="A18360" t="s">
        <v>16</v>
      </c>
      <c r="B18360" s="1">
        <v>44899</v>
      </c>
      <c r="C18360" s="1">
        <v>42626</v>
      </c>
      <c r="D18360" s="2">
        <v>4000</v>
      </c>
      <c r="E18360">
        <v>156</v>
      </c>
      <c r="F18360">
        <f t="shared" si="1144"/>
        <v>12</v>
      </c>
      <c r="G18360">
        <f t="shared" si="1145"/>
        <v>4</v>
      </c>
      <c r="H18360">
        <f t="shared" si="1146"/>
        <v>2022</v>
      </c>
      <c r="I18360" t="str">
        <f t="shared" si="1147"/>
        <v>12-4-22</v>
      </c>
      <c r="J18360" t="s">
        <v>11547</v>
      </c>
    </row>
    <row r="18361" spans="1:10" x14ac:dyDescent="0.25">
      <c r="A18361" t="s">
        <v>22</v>
      </c>
      <c r="B18361" s="1" t="s">
        <v>6814</v>
      </c>
      <c r="C18361" s="1">
        <v>42625</v>
      </c>
      <c r="D18361" s="2">
        <v>9000000</v>
      </c>
      <c r="E18361">
        <v>0</v>
      </c>
      <c r="F18361" t="e">
        <f t="shared" si="1144"/>
        <v>#VALUE!</v>
      </c>
      <c r="G18361" t="e">
        <f t="shared" si="1145"/>
        <v>#VALUE!</v>
      </c>
      <c r="H18361" t="e">
        <f t="shared" si="1146"/>
        <v>#VALUE!</v>
      </c>
      <c r="I18361" t="e">
        <f t="shared" si="1147"/>
        <v>#VALUE!</v>
      </c>
      <c r="J18361" t="s">
        <v>6814</v>
      </c>
    </row>
    <row r="18362" spans="1:10" x14ac:dyDescent="0.25">
      <c r="A18362" t="s">
        <v>24</v>
      </c>
      <c r="B18362" s="1" t="s">
        <v>6815</v>
      </c>
      <c r="C18362" s="1">
        <v>42625</v>
      </c>
      <c r="D18362" s="2">
        <v>18518</v>
      </c>
      <c r="E18362">
        <v>43</v>
      </c>
      <c r="F18362" t="e">
        <f t="shared" si="1144"/>
        <v>#VALUE!</v>
      </c>
      <c r="G18362" t="e">
        <f t="shared" si="1145"/>
        <v>#VALUE!</v>
      </c>
      <c r="H18362" t="e">
        <f t="shared" si="1146"/>
        <v>#VALUE!</v>
      </c>
      <c r="I18362" t="e">
        <f t="shared" si="1147"/>
        <v>#VALUE!</v>
      </c>
      <c r="J18362" t="s">
        <v>6815</v>
      </c>
    </row>
    <row r="18363" spans="1:10" x14ac:dyDescent="0.25">
      <c r="A18363" t="s">
        <v>12</v>
      </c>
      <c r="B18363" s="1">
        <v>39942</v>
      </c>
      <c r="C18363" s="1">
        <v>42625</v>
      </c>
      <c r="D18363" s="2">
        <v>4500</v>
      </c>
      <c r="E18363">
        <v>394</v>
      </c>
      <c r="F18363">
        <f t="shared" si="1144"/>
        <v>5</v>
      </c>
      <c r="G18363">
        <f t="shared" si="1145"/>
        <v>9</v>
      </c>
      <c r="H18363">
        <f t="shared" si="1146"/>
        <v>2009</v>
      </c>
      <c r="I18363" t="str">
        <f t="shared" si="1147"/>
        <v>5-9-09</v>
      </c>
      <c r="J18363" t="s">
        <v>11388</v>
      </c>
    </row>
    <row r="18364" spans="1:10" x14ac:dyDescent="0.25">
      <c r="A18364" t="s">
        <v>13</v>
      </c>
      <c r="B18364" s="1">
        <v>39268</v>
      </c>
      <c r="C18364" s="1">
        <v>42625</v>
      </c>
      <c r="D18364" s="2">
        <v>4500</v>
      </c>
      <c r="E18364">
        <v>510</v>
      </c>
      <c r="F18364">
        <f t="shared" si="1144"/>
        <v>7</v>
      </c>
      <c r="G18364">
        <f t="shared" si="1145"/>
        <v>5</v>
      </c>
      <c r="H18364">
        <f t="shared" si="1146"/>
        <v>2007</v>
      </c>
      <c r="I18364" t="str">
        <f t="shared" si="1147"/>
        <v>7-5-07</v>
      </c>
      <c r="J18364" t="s">
        <v>10883</v>
      </c>
    </row>
    <row r="18365" spans="1:10" x14ac:dyDescent="0.25">
      <c r="A18365" t="s">
        <v>14</v>
      </c>
      <c r="B18365" s="1">
        <v>37141</v>
      </c>
      <c r="C18365" s="1">
        <v>42625</v>
      </c>
      <c r="D18365" s="2">
        <v>4500</v>
      </c>
      <c r="E18365">
        <v>1078</v>
      </c>
      <c r="F18365">
        <f t="shared" si="1144"/>
        <v>9</v>
      </c>
      <c r="G18365">
        <f t="shared" si="1145"/>
        <v>7</v>
      </c>
      <c r="H18365">
        <f t="shared" si="1146"/>
        <v>2001</v>
      </c>
      <c r="I18365" t="str">
        <f t="shared" si="1147"/>
        <v>9-7-01</v>
      </c>
      <c r="J18365" t="s">
        <v>11295</v>
      </c>
    </row>
    <row r="18366" spans="1:10" x14ac:dyDescent="0.25">
      <c r="A18366" t="s">
        <v>18</v>
      </c>
      <c r="B18366" s="1" t="s">
        <v>263</v>
      </c>
      <c r="C18366" s="1">
        <v>42625</v>
      </c>
      <c r="D18366" s="2">
        <v>4000</v>
      </c>
      <c r="E18366">
        <v>321</v>
      </c>
      <c r="F18366" t="e">
        <f t="shared" si="1144"/>
        <v>#VALUE!</v>
      </c>
      <c r="G18366" t="e">
        <f t="shared" si="1145"/>
        <v>#VALUE!</v>
      </c>
      <c r="H18366" t="e">
        <f t="shared" si="1146"/>
        <v>#VALUE!</v>
      </c>
      <c r="I18366" t="e">
        <f t="shared" si="1147"/>
        <v>#VALUE!</v>
      </c>
      <c r="J18366" t="s">
        <v>263</v>
      </c>
    </row>
    <row r="18367" spans="1:10" x14ac:dyDescent="0.25">
      <c r="A18367" t="s">
        <v>15</v>
      </c>
      <c r="B18367" s="1" t="s">
        <v>109</v>
      </c>
      <c r="C18367" s="1">
        <v>42625</v>
      </c>
      <c r="D18367" s="2">
        <v>4000</v>
      </c>
      <c r="E18367">
        <v>235</v>
      </c>
      <c r="F18367" t="e">
        <f t="shared" si="1144"/>
        <v>#VALUE!</v>
      </c>
      <c r="G18367" t="e">
        <f t="shared" si="1145"/>
        <v>#VALUE!</v>
      </c>
      <c r="H18367" t="e">
        <f t="shared" si="1146"/>
        <v>#VALUE!</v>
      </c>
      <c r="I18367" t="e">
        <f t="shared" si="1147"/>
        <v>#VALUE!</v>
      </c>
      <c r="J18367" t="s">
        <v>109</v>
      </c>
    </row>
    <row r="18368" spans="1:10" x14ac:dyDescent="0.25">
      <c r="A18368" t="s">
        <v>16</v>
      </c>
      <c r="B18368" s="1" t="s">
        <v>1980</v>
      </c>
      <c r="C18368" s="1">
        <v>42625</v>
      </c>
      <c r="D18368" s="2">
        <v>4000</v>
      </c>
      <c r="E18368">
        <v>84</v>
      </c>
      <c r="F18368" t="e">
        <f t="shared" si="1144"/>
        <v>#VALUE!</v>
      </c>
      <c r="G18368" t="e">
        <f t="shared" si="1145"/>
        <v>#VALUE!</v>
      </c>
      <c r="H18368" t="e">
        <f t="shared" si="1146"/>
        <v>#VALUE!</v>
      </c>
      <c r="I18368" t="e">
        <f t="shared" si="1147"/>
        <v>#VALUE!</v>
      </c>
      <c r="J18368" t="s">
        <v>1980</v>
      </c>
    </row>
    <row r="18369" spans="1:10" x14ac:dyDescent="0.25">
      <c r="A18369" t="s">
        <v>20</v>
      </c>
      <c r="B18369" s="1" t="s">
        <v>6816</v>
      </c>
      <c r="C18369" s="1">
        <v>42625</v>
      </c>
      <c r="D18369" s="2">
        <v>57779508</v>
      </c>
      <c r="E18369">
        <v>0</v>
      </c>
      <c r="F18369" t="e">
        <f t="shared" si="1144"/>
        <v>#VALUE!</v>
      </c>
      <c r="G18369" t="e">
        <f t="shared" si="1145"/>
        <v>#VALUE!</v>
      </c>
      <c r="H18369" t="e">
        <f t="shared" si="1146"/>
        <v>#VALUE!</v>
      </c>
      <c r="I18369" t="e">
        <f t="shared" si="1147"/>
        <v>#VALUE!</v>
      </c>
      <c r="J18369" t="s">
        <v>6816</v>
      </c>
    </row>
    <row r="18370" spans="1:10" x14ac:dyDescent="0.25">
      <c r="A18370" t="s">
        <v>6</v>
      </c>
      <c r="B18370" s="1" t="s">
        <v>6817</v>
      </c>
      <c r="C18370" s="1">
        <v>42624</v>
      </c>
      <c r="D18370" s="2">
        <v>33696272</v>
      </c>
      <c r="E18370">
        <v>0</v>
      </c>
      <c r="F18370" t="e">
        <f t="shared" si="1144"/>
        <v>#VALUE!</v>
      </c>
      <c r="G18370" t="e">
        <f t="shared" si="1145"/>
        <v>#VALUE!</v>
      </c>
      <c r="H18370" t="e">
        <f t="shared" si="1146"/>
        <v>#VALUE!</v>
      </c>
      <c r="I18370" t="e">
        <f t="shared" si="1147"/>
        <v>#VALUE!</v>
      </c>
      <c r="J18370" t="s">
        <v>6817</v>
      </c>
    </row>
    <row r="18371" spans="1:10" x14ac:dyDescent="0.25">
      <c r="A18371" t="s">
        <v>12</v>
      </c>
      <c r="B18371" s="1">
        <v>37441</v>
      </c>
      <c r="C18371" s="1">
        <v>42624</v>
      </c>
      <c r="D18371" s="2">
        <v>4500</v>
      </c>
      <c r="E18371">
        <v>700</v>
      </c>
      <c r="F18371">
        <f t="shared" ref="F18371:F18434" si="1148">MONTH(B18371)</f>
        <v>7</v>
      </c>
      <c r="G18371">
        <f t="shared" ref="G18371:G18434" si="1149">DAY(B18371)</f>
        <v>4</v>
      </c>
      <c r="H18371">
        <f t="shared" ref="H18371:H18434" si="1150">YEAR(B18371)</f>
        <v>2002</v>
      </c>
      <c r="I18371" t="str">
        <f t="shared" ref="I18371:I18434" si="1151">CONCATENATE(F18371,"-",G18371,"-",RIGHT(H18371,2))</f>
        <v>7-4-02</v>
      </c>
      <c r="J18371" t="s">
        <v>11046</v>
      </c>
    </row>
    <row r="18372" spans="1:10" x14ac:dyDescent="0.25">
      <c r="A18372" t="s">
        <v>13</v>
      </c>
      <c r="B18372" s="1">
        <v>37660</v>
      </c>
      <c r="C18372" s="1">
        <v>42624</v>
      </c>
      <c r="D18372" s="2">
        <v>4500</v>
      </c>
      <c r="E18372">
        <v>473</v>
      </c>
      <c r="F18372">
        <f t="shared" si="1148"/>
        <v>2</v>
      </c>
      <c r="G18372">
        <f t="shared" si="1149"/>
        <v>8</v>
      </c>
      <c r="H18372">
        <f t="shared" si="1150"/>
        <v>2003</v>
      </c>
      <c r="I18372" t="str">
        <f t="shared" si="1151"/>
        <v>2-8-03</v>
      </c>
      <c r="J18372" t="s">
        <v>11554</v>
      </c>
    </row>
    <row r="18373" spans="1:10" x14ac:dyDescent="0.25">
      <c r="A18373" t="s">
        <v>14</v>
      </c>
      <c r="B18373" s="1">
        <v>37410</v>
      </c>
      <c r="C18373" s="1">
        <v>42624</v>
      </c>
      <c r="D18373" s="2">
        <v>4500</v>
      </c>
      <c r="E18373">
        <v>914</v>
      </c>
      <c r="F18373">
        <f t="shared" si="1148"/>
        <v>6</v>
      </c>
      <c r="G18373">
        <f t="shared" si="1149"/>
        <v>3</v>
      </c>
      <c r="H18373">
        <f t="shared" si="1150"/>
        <v>2002</v>
      </c>
      <c r="I18373" t="str">
        <f t="shared" si="1151"/>
        <v>6-3-02</v>
      </c>
      <c r="J18373" t="s">
        <v>11708</v>
      </c>
    </row>
    <row r="18374" spans="1:10" x14ac:dyDescent="0.25">
      <c r="A18374" t="s">
        <v>18</v>
      </c>
      <c r="B18374" s="1" t="s">
        <v>891</v>
      </c>
      <c r="C18374" s="1">
        <v>42624</v>
      </c>
      <c r="D18374" s="2">
        <v>4000</v>
      </c>
      <c r="E18374">
        <v>420</v>
      </c>
      <c r="F18374" t="e">
        <f t="shared" si="1148"/>
        <v>#VALUE!</v>
      </c>
      <c r="G18374" t="e">
        <f t="shared" si="1149"/>
        <v>#VALUE!</v>
      </c>
      <c r="H18374" t="e">
        <f t="shared" si="1150"/>
        <v>#VALUE!</v>
      </c>
      <c r="I18374" t="e">
        <f t="shared" si="1151"/>
        <v>#VALUE!</v>
      </c>
      <c r="J18374" t="s">
        <v>891</v>
      </c>
    </row>
    <row r="18375" spans="1:10" x14ac:dyDescent="0.25">
      <c r="A18375" t="s">
        <v>15</v>
      </c>
      <c r="B18375" s="1">
        <v>44923</v>
      </c>
      <c r="C18375" s="1">
        <v>42624</v>
      </c>
      <c r="D18375" s="2">
        <v>4000</v>
      </c>
      <c r="E18375">
        <v>240</v>
      </c>
      <c r="F18375">
        <f t="shared" si="1148"/>
        <v>12</v>
      </c>
      <c r="G18375">
        <f t="shared" si="1149"/>
        <v>28</v>
      </c>
      <c r="H18375">
        <f t="shared" si="1150"/>
        <v>2022</v>
      </c>
      <c r="I18375" t="str">
        <f t="shared" si="1151"/>
        <v>12-28-22</v>
      </c>
      <c r="J18375" t="s">
        <v>10570</v>
      </c>
    </row>
    <row r="18376" spans="1:10" x14ac:dyDescent="0.25">
      <c r="A18376" t="s">
        <v>16</v>
      </c>
      <c r="B18376" s="1">
        <v>44780</v>
      </c>
      <c r="C18376" s="1">
        <v>42624</v>
      </c>
      <c r="D18376" s="2">
        <v>4000</v>
      </c>
      <c r="E18376">
        <v>152</v>
      </c>
      <c r="F18376">
        <f t="shared" si="1148"/>
        <v>8</v>
      </c>
      <c r="G18376">
        <f t="shared" si="1149"/>
        <v>7</v>
      </c>
      <c r="H18376">
        <f t="shared" si="1150"/>
        <v>2022</v>
      </c>
      <c r="I18376" t="str">
        <f t="shared" si="1151"/>
        <v>8-7-22</v>
      </c>
      <c r="J18376" t="s">
        <v>10977</v>
      </c>
    </row>
    <row r="18377" spans="1:10" x14ac:dyDescent="0.25">
      <c r="A18377" t="s">
        <v>4</v>
      </c>
      <c r="B18377" s="1" t="s">
        <v>6818</v>
      </c>
      <c r="C18377" s="1">
        <v>42624</v>
      </c>
      <c r="D18377" s="2">
        <v>50000000</v>
      </c>
      <c r="E18377">
        <v>0</v>
      </c>
      <c r="F18377" t="e">
        <f t="shared" si="1148"/>
        <v>#VALUE!</v>
      </c>
      <c r="G18377" t="e">
        <f t="shared" si="1149"/>
        <v>#VALUE!</v>
      </c>
      <c r="H18377" t="e">
        <f t="shared" si="1150"/>
        <v>#VALUE!</v>
      </c>
      <c r="I18377" t="e">
        <f t="shared" si="1151"/>
        <v>#VALUE!</v>
      </c>
      <c r="J18377" t="s">
        <v>6818</v>
      </c>
    </row>
    <row r="18378" spans="1:10" x14ac:dyDescent="0.25">
      <c r="A18378" t="s">
        <v>10</v>
      </c>
      <c r="B18378" s="1" t="s">
        <v>6819</v>
      </c>
      <c r="C18378" s="1">
        <v>42623</v>
      </c>
      <c r="D18378" s="2">
        <v>4552413.92</v>
      </c>
      <c r="E18378">
        <v>0</v>
      </c>
      <c r="F18378" t="e">
        <f t="shared" si="1148"/>
        <v>#VALUE!</v>
      </c>
      <c r="G18378" t="e">
        <f t="shared" si="1149"/>
        <v>#VALUE!</v>
      </c>
      <c r="H18378" t="e">
        <f t="shared" si="1150"/>
        <v>#VALUE!</v>
      </c>
      <c r="I18378" t="e">
        <f t="shared" si="1151"/>
        <v>#VALUE!</v>
      </c>
      <c r="J18378" t="s">
        <v>6819</v>
      </c>
    </row>
    <row r="18379" spans="1:10" x14ac:dyDescent="0.25">
      <c r="A18379" t="s">
        <v>12</v>
      </c>
      <c r="B18379" s="1" t="s">
        <v>2019</v>
      </c>
      <c r="C18379" s="1">
        <v>42623</v>
      </c>
      <c r="D18379" s="2">
        <v>4500</v>
      </c>
      <c r="E18379">
        <v>439</v>
      </c>
      <c r="F18379" t="e">
        <f t="shared" si="1148"/>
        <v>#VALUE!</v>
      </c>
      <c r="G18379" t="e">
        <f t="shared" si="1149"/>
        <v>#VALUE!</v>
      </c>
      <c r="H18379" t="e">
        <f t="shared" si="1150"/>
        <v>#VALUE!</v>
      </c>
      <c r="I18379" t="e">
        <f t="shared" si="1151"/>
        <v>#VALUE!</v>
      </c>
      <c r="J18379" t="s">
        <v>2019</v>
      </c>
    </row>
    <row r="18380" spans="1:10" x14ac:dyDescent="0.25">
      <c r="A18380" t="s">
        <v>13</v>
      </c>
      <c r="B18380" s="1">
        <v>36900</v>
      </c>
      <c r="C18380" s="1">
        <v>42623</v>
      </c>
      <c r="D18380" s="2">
        <v>4500</v>
      </c>
      <c r="E18380">
        <v>1126</v>
      </c>
      <c r="F18380">
        <f t="shared" si="1148"/>
        <v>1</v>
      </c>
      <c r="G18380">
        <f t="shared" si="1149"/>
        <v>9</v>
      </c>
      <c r="H18380">
        <f t="shared" si="1150"/>
        <v>2001</v>
      </c>
      <c r="I18380" t="str">
        <f t="shared" si="1151"/>
        <v>1-9-01</v>
      </c>
      <c r="J18380" t="s">
        <v>10908</v>
      </c>
    </row>
    <row r="18381" spans="1:10" x14ac:dyDescent="0.25">
      <c r="A18381" t="s">
        <v>14</v>
      </c>
      <c r="B18381" s="1">
        <v>38445</v>
      </c>
      <c r="C18381" s="1">
        <v>42623</v>
      </c>
      <c r="D18381" s="2">
        <v>4500</v>
      </c>
      <c r="E18381">
        <v>437</v>
      </c>
      <c r="F18381">
        <f t="shared" si="1148"/>
        <v>4</v>
      </c>
      <c r="G18381">
        <f t="shared" si="1149"/>
        <v>3</v>
      </c>
      <c r="H18381">
        <f t="shared" si="1150"/>
        <v>2005</v>
      </c>
      <c r="I18381" t="str">
        <f t="shared" si="1151"/>
        <v>4-3-05</v>
      </c>
      <c r="J18381" t="s">
        <v>10729</v>
      </c>
    </row>
    <row r="18382" spans="1:10" x14ac:dyDescent="0.25">
      <c r="A18382" t="s">
        <v>18</v>
      </c>
      <c r="B18382" s="1">
        <v>44615</v>
      </c>
      <c r="C18382" s="1">
        <v>42623</v>
      </c>
      <c r="D18382" s="2">
        <v>4000</v>
      </c>
      <c r="E18382">
        <v>231</v>
      </c>
      <c r="F18382">
        <f t="shared" si="1148"/>
        <v>2</v>
      </c>
      <c r="G18382">
        <f t="shared" si="1149"/>
        <v>23</v>
      </c>
      <c r="H18382">
        <f t="shared" si="1150"/>
        <v>2022</v>
      </c>
      <c r="I18382" t="str">
        <f t="shared" si="1151"/>
        <v>2-23-22</v>
      </c>
      <c r="J18382" t="s">
        <v>10901</v>
      </c>
    </row>
    <row r="18383" spans="1:10" x14ac:dyDescent="0.25">
      <c r="A18383" t="s">
        <v>8</v>
      </c>
      <c r="B18383" s="1" t="s">
        <v>6820</v>
      </c>
      <c r="C18383" s="1">
        <v>42623</v>
      </c>
      <c r="D18383" s="2">
        <v>21574832</v>
      </c>
      <c r="E18383">
        <v>0</v>
      </c>
      <c r="F18383" t="e">
        <f t="shared" si="1148"/>
        <v>#VALUE!</v>
      </c>
      <c r="G18383" t="e">
        <f t="shared" si="1149"/>
        <v>#VALUE!</v>
      </c>
      <c r="H18383" t="e">
        <f t="shared" si="1150"/>
        <v>#VALUE!</v>
      </c>
      <c r="I18383" t="e">
        <f t="shared" si="1151"/>
        <v>#VALUE!</v>
      </c>
      <c r="J18383" t="s">
        <v>6820</v>
      </c>
    </row>
    <row r="18384" spans="1:10" x14ac:dyDescent="0.25">
      <c r="A18384" t="s">
        <v>15</v>
      </c>
      <c r="B18384" s="1" t="s">
        <v>1286</v>
      </c>
      <c r="C18384" s="1">
        <v>42623</v>
      </c>
      <c r="D18384" s="2">
        <v>4000</v>
      </c>
      <c r="E18384">
        <v>250</v>
      </c>
      <c r="F18384" t="e">
        <f t="shared" si="1148"/>
        <v>#VALUE!</v>
      </c>
      <c r="G18384" t="e">
        <f t="shared" si="1149"/>
        <v>#VALUE!</v>
      </c>
      <c r="H18384" t="e">
        <f t="shared" si="1150"/>
        <v>#VALUE!</v>
      </c>
      <c r="I18384" t="e">
        <f t="shared" si="1151"/>
        <v>#VALUE!</v>
      </c>
      <c r="J18384" t="s">
        <v>1286</v>
      </c>
    </row>
    <row r="18385" spans="1:10" x14ac:dyDescent="0.25">
      <c r="A18385" t="s">
        <v>16</v>
      </c>
      <c r="B18385" s="1" t="s">
        <v>2788</v>
      </c>
      <c r="C18385" s="1">
        <v>42623</v>
      </c>
      <c r="D18385" s="2">
        <v>4000</v>
      </c>
      <c r="E18385">
        <v>76</v>
      </c>
      <c r="F18385" t="e">
        <f t="shared" si="1148"/>
        <v>#VALUE!</v>
      </c>
      <c r="G18385" t="e">
        <f t="shared" si="1149"/>
        <v>#VALUE!</v>
      </c>
      <c r="H18385" t="e">
        <f t="shared" si="1150"/>
        <v>#VALUE!</v>
      </c>
      <c r="I18385" t="e">
        <f t="shared" si="1151"/>
        <v>#VALUE!</v>
      </c>
      <c r="J18385" t="s">
        <v>2788</v>
      </c>
    </row>
    <row r="18386" spans="1:10" x14ac:dyDescent="0.25">
      <c r="A18386" t="s">
        <v>20</v>
      </c>
      <c r="B18386" s="1" t="s">
        <v>6821</v>
      </c>
      <c r="C18386" s="1">
        <v>42623</v>
      </c>
      <c r="D18386" s="2">
        <v>54479468</v>
      </c>
      <c r="E18386">
        <v>0</v>
      </c>
      <c r="F18386" t="e">
        <f t="shared" si="1148"/>
        <v>#VALUE!</v>
      </c>
      <c r="G18386" t="e">
        <f t="shared" si="1149"/>
        <v>#VALUE!</v>
      </c>
      <c r="H18386" t="e">
        <f t="shared" si="1150"/>
        <v>#VALUE!</v>
      </c>
      <c r="I18386" t="e">
        <f t="shared" si="1151"/>
        <v>#VALUE!</v>
      </c>
      <c r="J18386" t="s">
        <v>6821</v>
      </c>
    </row>
    <row r="18387" spans="1:10" x14ac:dyDescent="0.25">
      <c r="A18387" t="s">
        <v>22</v>
      </c>
      <c r="B18387" s="1" t="s">
        <v>6822</v>
      </c>
      <c r="C18387" s="1">
        <v>42622</v>
      </c>
      <c r="D18387" s="2">
        <v>9000000</v>
      </c>
      <c r="E18387">
        <v>0</v>
      </c>
      <c r="F18387" t="e">
        <f t="shared" si="1148"/>
        <v>#VALUE!</v>
      </c>
      <c r="G18387" t="e">
        <f t="shared" si="1149"/>
        <v>#VALUE!</v>
      </c>
      <c r="H18387" t="e">
        <f t="shared" si="1150"/>
        <v>#VALUE!</v>
      </c>
      <c r="I18387" t="e">
        <f t="shared" si="1151"/>
        <v>#VALUE!</v>
      </c>
      <c r="J18387" t="s">
        <v>6822</v>
      </c>
    </row>
    <row r="18388" spans="1:10" x14ac:dyDescent="0.25">
      <c r="A18388" t="s">
        <v>24</v>
      </c>
      <c r="B18388" s="1" t="s">
        <v>6823</v>
      </c>
      <c r="C18388" s="1">
        <v>42622</v>
      </c>
      <c r="D18388" s="2">
        <v>26504</v>
      </c>
      <c r="E18388">
        <v>23</v>
      </c>
      <c r="F18388" t="e">
        <f t="shared" si="1148"/>
        <v>#VALUE!</v>
      </c>
      <c r="G18388" t="e">
        <f t="shared" si="1149"/>
        <v>#VALUE!</v>
      </c>
      <c r="H18388" t="e">
        <f t="shared" si="1150"/>
        <v>#VALUE!</v>
      </c>
      <c r="I18388" t="e">
        <f t="shared" si="1151"/>
        <v>#VALUE!</v>
      </c>
      <c r="J18388" t="s">
        <v>6823</v>
      </c>
    </row>
    <row r="18389" spans="1:10" x14ac:dyDescent="0.25">
      <c r="A18389" t="s">
        <v>12</v>
      </c>
      <c r="B18389" s="1">
        <v>36715</v>
      </c>
      <c r="C18389" s="1">
        <v>42622</v>
      </c>
      <c r="D18389" s="2">
        <v>4500</v>
      </c>
      <c r="E18389">
        <v>233</v>
      </c>
      <c r="F18389">
        <f t="shared" si="1148"/>
        <v>7</v>
      </c>
      <c r="G18389">
        <f t="shared" si="1149"/>
        <v>8</v>
      </c>
      <c r="H18389">
        <f t="shared" si="1150"/>
        <v>2000</v>
      </c>
      <c r="I18389" t="str">
        <f t="shared" si="1151"/>
        <v>7-8-00</v>
      </c>
      <c r="J18389" t="s">
        <v>11092</v>
      </c>
    </row>
    <row r="18390" spans="1:10" x14ac:dyDescent="0.25">
      <c r="A18390" t="s">
        <v>13</v>
      </c>
      <c r="B18390" s="1">
        <v>38208</v>
      </c>
      <c r="C18390" s="1">
        <v>42622</v>
      </c>
      <c r="D18390" s="2">
        <v>4500</v>
      </c>
      <c r="E18390">
        <v>379</v>
      </c>
      <c r="F18390">
        <f t="shared" si="1148"/>
        <v>8</v>
      </c>
      <c r="G18390">
        <f t="shared" si="1149"/>
        <v>9</v>
      </c>
      <c r="H18390">
        <f t="shared" si="1150"/>
        <v>2004</v>
      </c>
      <c r="I18390" t="str">
        <f t="shared" si="1151"/>
        <v>8-9-04</v>
      </c>
      <c r="J18390" t="s">
        <v>11193</v>
      </c>
    </row>
    <row r="18391" spans="1:10" x14ac:dyDescent="0.25">
      <c r="A18391" t="s">
        <v>14</v>
      </c>
      <c r="B18391" s="1">
        <v>39084</v>
      </c>
      <c r="C18391" s="1">
        <v>42622</v>
      </c>
      <c r="D18391" s="2">
        <v>4500</v>
      </c>
      <c r="E18391">
        <v>1116</v>
      </c>
      <c r="F18391">
        <f t="shared" si="1148"/>
        <v>1</v>
      </c>
      <c r="G18391">
        <f t="shared" si="1149"/>
        <v>2</v>
      </c>
      <c r="H18391">
        <f t="shared" si="1150"/>
        <v>2007</v>
      </c>
      <c r="I18391" t="str">
        <f t="shared" si="1151"/>
        <v>1-2-07</v>
      </c>
      <c r="J18391" t="s">
        <v>11630</v>
      </c>
    </row>
    <row r="18392" spans="1:10" x14ac:dyDescent="0.25">
      <c r="A18392" t="s">
        <v>18</v>
      </c>
      <c r="B18392" s="1" t="s">
        <v>1872</v>
      </c>
      <c r="C18392" s="1">
        <v>42622</v>
      </c>
      <c r="D18392" s="2">
        <v>4000</v>
      </c>
      <c r="E18392">
        <v>685</v>
      </c>
      <c r="F18392" t="e">
        <f t="shared" si="1148"/>
        <v>#VALUE!</v>
      </c>
      <c r="G18392" t="e">
        <f t="shared" si="1149"/>
        <v>#VALUE!</v>
      </c>
      <c r="H18392" t="e">
        <f t="shared" si="1150"/>
        <v>#VALUE!</v>
      </c>
      <c r="I18392" t="e">
        <f t="shared" si="1151"/>
        <v>#VALUE!</v>
      </c>
      <c r="J18392" t="s">
        <v>1872</v>
      </c>
    </row>
    <row r="18393" spans="1:10" x14ac:dyDescent="0.25">
      <c r="A18393" t="s">
        <v>15</v>
      </c>
      <c r="B18393" s="1" t="s">
        <v>19</v>
      </c>
      <c r="C18393" s="1">
        <v>42622</v>
      </c>
      <c r="D18393" s="2">
        <v>4000</v>
      </c>
      <c r="E18393">
        <v>107</v>
      </c>
      <c r="F18393" t="e">
        <f t="shared" si="1148"/>
        <v>#VALUE!</v>
      </c>
      <c r="G18393" t="e">
        <f t="shared" si="1149"/>
        <v>#VALUE!</v>
      </c>
      <c r="H18393" t="e">
        <f t="shared" si="1150"/>
        <v>#VALUE!</v>
      </c>
      <c r="I18393" t="e">
        <f t="shared" si="1151"/>
        <v>#VALUE!</v>
      </c>
      <c r="J18393" t="s">
        <v>19</v>
      </c>
    </row>
    <row r="18394" spans="1:10" x14ac:dyDescent="0.25">
      <c r="A18394" t="s">
        <v>16</v>
      </c>
      <c r="B18394" s="1" t="s">
        <v>1495</v>
      </c>
      <c r="C18394" s="1">
        <v>42622</v>
      </c>
      <c r="D18394" s="2">
        <v>4000</v>
      </c>
      <c r="E18394">
        <v>177</v>
      </c>
      <c r="F18394" t="e">
        <f t="shared" si="1148"/>
        <v>#VALUE!</v>
      </c>
      <c r="G18394" t="e">
        <f t="shared" si="1149"/>
        <v>#VALUE!</v>
      </c>
      <c r="H18394" t="e">
        <f t="shared" si="1150"/>
        <v>#VALUE!</v>
      </c>
      <c r="I18394" t="e">
        <f t="shared" si="1151"/>
        <v>#VALUE!</v>
      </c>
      <c r="J18394" t="s">
        <v>1495</v>
      </c>
    </row>
    <row r="18395" spans="1:10" x14ac:dyDescent="0.25">
      <c r="A18395" t="s">
        <v>4</v>
      </c>
      <c r="B18395" s="1" t="s">
        <v>6824</v>
      </c>
      <c r="C18395" s="1">
        <v>42622</v>
      </c>
      <c r="D18395" s="2">
        <v>50000000</v>
      </c>
      <c r="E18395">
        <v>0</v>
      </c>
      <c r="F18395" t="e">
        <f t="shared" si="1148"/>
        <v>#VALUE!</v>
      </c>
      <c r="G18395" t="e">
        <f t="shared" si="1149"/>
        <v>#VALUE!</v>
      </c>
      <c r="H18395" t="e">
        <f t="shared" si="1150"/>
        <v>#VALUE!</v>
      </c>
      <c r="I18395" t="e">
        <f t="shared" si="1151"/>
        <v>#VALUE!</v>
      </c>
      <c r="J18395" t="s">
        <v>6824</v>
      </c>
    </row>
    <row r="18396" spans="1:10" x14ac:dyDescent="0.25">
      <c r="A18396" t="s">
        <v>6</v>
      </c>
      <c r="B18396" s="1" t="s">
        <v>6825</v>
      </c>
      <c r="C18396" s="1">
        <v>42621</v>
      </c>
      <c r="D18396" s="2">
        <v>30288248</v>
      </c>
      <c r="E18396">
        <v>0</v>
      </c>
      <c r="F18396" t="e">
        <f t="shared" si="1148"/>
        <v>#VALUE!</v>
      </c>
      <c r="G18396" t="e">
        <f t="shared" si="1149"/>
        <v>#VALUE!</v>
      </c>
      <c r="H18396" t="e">
        <f t="shared" si="1150"/>
        <v>#VALUE!</v>
      </c>
      <c r="I18396" t="e">
        <f t="shared" si="1151"/>
        <v>#VALUE!</v>
      </c>
      <c r="J18396" t="s">
        <v>6825</v>
      </c>
    </row>
    <row r="18397" spans="1:10" x14ac:dyDescent="0.25">
      <c r="A18397" t="s">
        <v>10</v>
      </c>
      <c r="B18397" s="1" t="s">
        <v>6826</v>
      </c>
      <c r="C18397" s="1">
        <v>42621</v>
      </c>
      <c r="D18397" s="2">
        <v>4502413.92</v>
      </c>
      <c r="E18397">
        <v>0</v>
      </c>
      <c r="F18397" t="e">
        <f t="shared" si="1148"/>
        <v>#VALUE!</v>
      </c>
      <c r="G18397" t="e">
        <f t="shared" si="1149"/>
        <v>#VALUE!</v>
      </c>
      <c r="H18397" t="e">
        <f t="shared" si="1150"/>
        <v>#VALUE!</v>
      </c>
      <c r="I18397" t="e">
        <f t="shared" si="1151"/>
        <v>#VALUE!</v>
      </c>
      <c r="J18397" t="s">
        <v>6826</v>
      </c>
    </row>
    <row r="18398" spans="1:10" x14ac:dyDescent="0.25">
      <c r="A18398" t="s">
        <v>12</v>
      </c>
      <c r="B18398" s="1">
        <v>37290</v>
      </c>
      <c r="C18398" s="1">
        <v>42621</v>
      </c>
      <c r="D18398" s="2">
        <v>4500</v>
      </c>
      <c r="E18398">
        <v>947</v>
      </c>
      <c r="F18398">
        <f t="shared" si="1148"/>
        <v>2</v>
      </c>
      <c r="G18398">
        <f t="shared" si="1149"/>
        <v>3</v>
      </c>
      <c r="H18398">
        <f t="shared" si="1150"/>
        <v>2002</v>
      </c>
      <c r="I18398" t="str">
        <f t="shared" si="1151"/>
        <v>2-3-02</v>
      </c>
      <c r="J18398" t="s">
        <v>11102</v>
      </c>
    </row>
    <row r="18399" spans="1:10" x14ac:dyDescent="0.25">
      <c r="A18399" t="s">
        <v>13</v>
      </c>
      <c r="B18399" s="1" t="s">
        <v>2651</v>
      </c>
      <c r="C18399" s="1">
        <v>42621</v>
      </c>
      <c r="D18399" s="2">
        <v>4500</v>
      </c>
      <c r="E18399">
        <v>232</v>
      </c>
      <c r="F18399" t="e">
        <f t="shared" si="1148"/>
        <v>#VALUE!</v>
      </c>
      <c r="G18399" t="e">
        <f t="shared" si="1149"/>
        <v>#VALUE!</v>
      </c>
      <c r="H18399" t="e">
        <f t="shared" si="1150"/>
        <v>#VALUE!</v>
      </c>
      <c r="I18399" t="e">
        <f t="shared" si="1151"/>
        <v>#VALUE!</v>
      </c>
      <c r="J18399" t="s">
        <v>2651</v>
      </c>
    </row>
    <row r="18400" spans="1:10" x14ac:dyDescent="0.25">
      <c r="A18400" t="s">
        <v>14</v>
      </c>
      <c r="B18400" s="1">
        <v>38050</v>
      </c>
      <c r="C18400" s="1">
        <v>42621</v>
      </c>
      <c r="D18400" s="2">
        <v>4500</v>
      </c>
      <c r="E18400">
        <v>995</v>
      </c>
      <c r="F18400">
        <f t="shared" si="1148"/>
        <v>3</v>
      </c>
      <c r="G18400">
        <f t="shared" si="1149"/>
        <v>4</v>
      </c>
      <c r="H18400">
        <f t="shared" si="1150"/>
        <v>2004</v>
      </c>
      <c r="I18400" t="str">
        <f t="shared" si="1151"/>
        <v>3-4-04</v>
      </c>
      <c r="J18400" t="s">
        <v>10963</v>
      </c>
    </row>
    <row r="18401" spans="1:10" x14ac:dyDescent="0.25">
      <c r="A18401" t="s">
        <v>18</v>
      </c>
      <c r="B18401" s="1" t="s">
        <v>204</v>
      </c>
      <c r="C18401" s="1">
        <v>42621</v>
      </c>
      <c r="D18401" s="2">
        <v>4000</v>
      </c>
      <c r="E18401">
        <v>718</v>
      </c>
      <c r="F18401" t="e">
        <f t="shared" si="1148"/>
        <v>#VALUE!</v>
      </c>
      <c r="G18401" t="e">
        <f t="shared" si="1149"/>
        <v>#VALUE!</v>
      </c>
      <c r="H18401" t="e">
        <f t="shared" si="1150"/>
        <v>#VALUE!</v>
      </c>
      <c r="I18401" t="e">
        <f t="shared" si="1151"/>
        <v>#VALUE!</v>
      </c>
      <c r="J18401" t="s">
        <v>204</v>
      </c>
    </row>
    <row r="18402" spans="1:10" x14ac:dyDescent="0.25">
      <c r="A18402" t="s">
        <v>8</v>
      </c>
      <c r="B18402" s="1" t="s">
        <v>6827</v>
      </c>
      <c r="C18402" s="1">
        <v>42621</v>
      </c>
      <c r="D18402" s="2">
        <v>18515892</v>
      </c>
      <c r="E18402">
        <v>0</v>
      </c>
      <c r="F18402" t="e">
        <f t="shared" si="1148"/>
        <v>#VALUE!</v>
      </c>
      <c r="G18402" t="e">
        <f t="shared" si="1149"/>
        <v>#VALUE!</v>
      </c>
      <c r="H18402" t="e">
        <f t="shared" si="1150"/>
        <v>#VALUE!</v>
      </c>
      <c r="I18402" t="e">
        <f t="shared" si="1151"/>
        <v>#VALUE!</v>
      </c>
      <c r="J18402" t="s">
        <v>6827</v>
      </c>
    </row>
    <row r="18403" spans="1:10" x14ac:dyDescent="0.25">
      <c r="A18403" t="s">
        <v>15</v>
      </c>
      <c r="B18403" s="1" t="s">
        <v>626</v>
      </c>
      <c r="C18403" s="1">
        <v>42621</v>
      </c>
      <c r="D18403" s="2">
        <v>4000</v>
      </c>
      <c r="E18403">
        <v>95</v>
      </c>
      <c r="F18403" t="e">
        <f t="shared" si="1148"/>
        <v>#VALUE!</v>
      </c>
      <c r="G18403" t="e">
        <f t="shared" si="1149"/>
        <v>#VALUE!</v>
      </c>
      <c r="H18403" t="e">
        <f t="shared" si="1150"/>
        <v>#VALUE!</v>
      </c>
      <c r="I18403" t="e">
        <f t="shared" si="1151"/>
        <v>#VALUE!</v>
      </c>
      <c r="J18403" t="s">
        <v>626</v>
      </c>
    </row>
    <row r="18404" spans="1:10" x14ac:dyDescent="0.25">
      <c r="A18404" t="s">
        <v>16</v>
      </c>
      <c r="B18404" s="1" t="s">
        <v>2788</v>
      </c>
      <c r="C18404" s="1">
        <v>42621</v>
      </c>
      <c r="D18404" s="2">
        <v>4000</v>
      </c>
      <c r="E18404">
        <v>36</v>
      </c>
      <c r="F18404" t="e">
        <f t="shared" si="1148"/>
        <v>#VALUE!</v>
      </c>
      <c r="G18404" t="e">
        <f t="shared" si="1149"/>
        <v>#VALUE!</v>
      </c>
      <c r="H18404" t="e">
        <f t="shared" si="1150"/>
        <v>#VALUE!</v>
      </c>
      <c r="I18404" t="e">
        <f t="shared" si="1151"/>
        <v>#VALUE!</v>
      </c>
      <c r="J18404" t="s">
        <v>2788</v>
      </c>
    </row>
    <row r="18405" spans="1:10" x14ac:dyDescent="0.25">
      <c r="A18405" t="s">
        <v>22</v>
      </c>
      <c r="B18405" s="1" t="s">
        <v>6828</v>
      </c>
      <c r="C18405" s="1">
        <v>42620</v>
      </c>
      <c r="D18405" s="2">
        <v>9000000</v>
      </c>
      <c r="E18405">
        <v>0</v>
      </c>
      <c r="F18405" t="e">
        <f t="shared" si="1148"/>
        <v>#VALUE!</v>
      </c>
      <c r="G18405" t="e">
        <f t="shared" si="1149"/>
        <v>#VALUE!</v>
      </c>
      <c r="H18405" t="e">
        <f t="shared" si="1150"/>
        <v>#VALUE!</v>
      </c>
      <c r="I18405" t="e">
        <f t="shared" si="1151"/>
        <v>#VALUE!</v>
      </c>
      <c r="J18405" t="s">
        <v>6828</v>
      </c>
    </row>
    <row r="18406" spans="1:10" x14ac:dyDescent="0.25">
      <c r="A18406" t="s">
        <v>24</v>
      </c>
      <c r="B18406" s="1" t="s">
        <v>6829</v>
      </c>
      <c r="C18406" s="1">
        <v>42620</v>
      </c>
      <c r="D18406" s="2">
        <v>10000</v>
      </c>
      <c r="E18406">
        <v>150</v>
      </c>
      <c r="F18406" t="e">
        <f t="shared" si="1148"/>
        <v>#VALUE!</v>
      </c>
      <c r="G18406" t="e">
        <f t="shared" si="1149"/>
        <v>#VALUE!</v>
      </c>
      <c r="H18406" t="e">
        <f t="shared" si="1150"/>
        <v>#VALUE!</v>
      </c>
      <c r="I18406" t="e">
        <f t="shared" si="1151"/>
        <v>#VALUE!</v>
      </c>
      <c r="J18406" t="s">
        <v>6829</v>
      </c>
    </row>
    <row r="18407" spans="1:10" x14ac:dyDescent="0.25">
      <c r="A18407" t="s">
        <v>12</v>
      </c>
      <c r="B18407" s="1">
        <v>39635</v>
      </c>
      <c r="C18407" s="1">
        <v>42620</v>
      </c>
      <c r="D18407" s="2">
        <v>4500</v>
      </c>
      <c r="E18407">
        <v>289</v>
      </c>
      <c r="F18407">
        <f t="shared" si="1148"/>
        <v>7</v>
      </c>
      <c r="G18407">
        <f t="shared" si="1149"/>
        <v>6</v>
      </c>
      <c r="H18407">
        <f t="shared" si="1150"/>
        <v>2008</v>
      </c>
      <c r="I18407" t="str">
        <f t="shared" si="1151"/>
        <v>7-6-08</v>
      </c>
      <c r="J18407" t="s">
        <v>11493</v>
      </c>
    </row>
    <row r="18408" spans="1:10" x14ac:dyDescent="0.25">
      <c r="A18408" t="s">
        <v>13</v>
      </c>
      <c r="B18408" s="1">
        <v>38085</v>
      </c>
      <c r="C18408" s="1">
        <v>42620</v>
      </c>
      <c r="D18408" s="2">
        <v>4500</v>
      </c>
      <c r="E18408">
        <v>577</v>
      </c>
      <c r="F18408">
        <f t="shared" si="1148"/>
        <v>4</v>
      </c>
      <c r="G18408">
        <f t="shared" si="1149"/>
        <v>8</v>
      </c>
      <c r="H18408">
        <f t="shared" si="1150"/>
        <v>2004</v>
      </c>
      <c r="I18408" t="str">
        <f t="shared" si="1151"/>
        <v>4-8-04</v>
      </c>
      <c r="J18408" t="s">
        <v>11312</v>
      </c>
    </row>
    <row r="18409" spans="1:10" x14ac:dyDescent="0.25">
      <c r="A18409" t="s">
        <v>14</v>
      </c>
      <c r="B18409" s="1">
        <v>39238</v>
      </c>
      <c r="C18409" s="1">
        <v>42620</v>
      </c>
      <c r="D18409" s="2">
        <v>4500</v>
      </c>
      <c r="E18409">
        <v>453</v>
      </c>
      <c r="F18409">
        <f t="shared" si="1148"/>
        <v>6</v>
      </c>
      <c r="G18409">
        <f t="shared" si="1149"/>
        <v>5</v>
      </c>
      <c r="H18409">
        <f t="shared" si="1150"/>
        <v>2007</v>
      </c>
      <c r="I18409" t="str">
        <f t="shared" si="1151"/>
        <v>6-5-07</v>
      </c>
      <c r="J18409" t="s">
        <v>11280</v>
      </c>
    </row>
    <row r="18410" spans="1:10" x14ac:dyDescent="0.25">
      <c r="A18410" t="s">
        <v>18</v>
      </c>
      <c r="B18410" s="1" t="s">
        <v>962</v>
      </c>
      <c r="C18410" s="1">
        <v>42620</v>
      </c>
      <c r="D18410" s="2">
        <v>4000</v>
      </c>
      <c r="E18410">
        <v>380</v>
      </c>
      <c r="F18410" t="e">
        <f t="shared" si="1148"/>
        <v>#VALUE!</v>
      </c>
      <c r="G18410" t="e">
        <f t="shared" si="1149"/>
        <v>#VALUE!</v>
      </c>
      <c r="H18410" t="e">
        <f t="shared" si="1150"/>
        <v>#VALUE!</v>
      </c>
      <c r="I18410" t="e">
        <f t="shared" si="1151"/>
        <v>#VALUE!</v>
      </c>
      <c r="J18410" t="s">
        <v>962</v>
      </c>
    </row>
    <row r="18411" spans="1:10" x14ac:dyDescent="0.25">
      <c r="A18411" t="s">
        <v>15</v>
      </c>
      <c r="B18411" s="1">
        <v>44887</v>
      </c>
      <c r="C18411" s="1">
        <v>42620</v>
      </c>
      <c r="D18411" s="2">
        <v>4000</v>
      </c>
      <c r="E18411">
        <v>169</v>
      </c>
      <c r="F18411">
        <f t="shared" si="1148"/>
        <v>11</v>
      </c>
      <c r="G18411">
        <f t="shared" si="1149"/>
        <v>22</v>
      </c>
      <c r="H18411">
        <f t="shared" si="1150"/>
        <v>2022</v>
      </c>
      <c r="I18411" t="str">
        <f t="shared" si="1151"/>
        <v>11-22-22</v>
      </c>
      <c r="J18411" t="s">
        <v>11230</v>
      </c>
    </row>
    <row r="18412" spans="1:10" x14ac:dyDescent="0.25">
      <c r="A18412" t="s">
        <v>16</v>
      </c>
      <c r="B18412" s="1">
        <v>44654</v>
      </c>
      <c r="C18412" s="1">
        <v>42620</v>
      </c>
      <c r="D18412" s="2">
        <v>4000</v>
      </c>
      <c r="E18412">
        <v>252</v>
      </c>
      <c r="F18412">
        <f t="shared" si="1148"/>
        <v>4</v>
      </c>
      <c r="G18412">
        <f t="shared" si="1149"/>
        <v>3</v>
      </c>
      <c r="H18412">
        <f t="shared" si="1150"/>
        <v>2022</v>
      </c>
      <c r="I18412" t="str">
        <f t="shared" si="1151"/>
        <v>4-3-22</v>
      </c>
      <c r="J18412" t="s">
        <v>11327</v>
      </c>
    </row>
    <row r="18413" spans="1:10" x14ac:dyDescent="0.25">
      <c r="A18413" t="s">
        <v>20</v>
      </c>
      <c r="B18413" s="1" t="s">
        <v>6830</v>
      </c>
      <c r="C18413" s="1">
        <v>42620</v>
      </c>
      <c r="D18413" s="2">
        <v>50987564</v>
      </c>
      <c r="E18413">
        <v>0</v>
      </c>
      <c r="F18413" t="e">
        <f t="shared" si="1148"/>
        <v>#VALUE!</v>
      </c>
      <c r="G18413" t="e">
        <f t="shared" si="1149"/>
        <v>#VALUE!</v>
      </c>
      <c r="H18413" t="e">
        <f t="shared" si="1150"/>
        <v>#VALUE!</v>
      </c>
      <c r="I18413" t="e">
        <f t="shared" si="1151"/>
        <v>#VALUE!</v>
      </c>
      <c r="J18413" t="s">
        <v>6830</v>
      </c>
    </row>
    <row r="18414" spans="1:10" x14ac:dyDescent="0.25">
      <c r="A18414" t="s">
        <v>6</v>
      </c>
      <c r="B18414" s="1" t="s">
        <v>6831</v>
      </c>
      <c r="C18414" s="1">
        <v>42619</v>
      </c>
      <c r="D18414" s="2">
        <v>27110280</v>
      </c>
      <c r="E18414">
        <v>0</v>
      </c>
      <c r="F18414" t="e">
        <f t="shared" si="1148"/>
        <v>#VALUE!</v>
      </c>
      <c r="G18414" t="e">
        <f t="shared" si="1149"/>
        <v>#VALUE!</v>
      </c>
      <c r="H18414" t="e">
        <f t="shared" si="1150"/>
        <v>#VALUE!</v>
      </c>
      <c r="I18414" t="e">
        <f t="shared" si="1151"/>
        <v>#VALUE!</v>
      </c>
      <c r="J18414" t="s">
        <v>6831</v>
      </c>
    </row>
    <row r="18415" spans="1:10" x14ac:dyDescent="0.25">
      <c r="A18415" t="s">
        <v>10</v>
      </c>
      <c r="B18415" s="1" t="s">
        <v>6832</v>
      </c>
      <c r="C18415" s="1">
        <v>42619</v>
      </c>
      <c r="D18415" s="2">
        <v>4055275.14</v>
      </c>
      <c r="E18415">
        <v>0</v>
      </c>
      <c r="F18415" t="e">
        <f t="shared" si="1148"/>
        <v>#VALUE!</v>
      </c>
      <c r="G18415" t="e">
        <f t="shared" si="1149"/>
        <v>#VALUE!</v>
      </c>
      <c r="H18415" t="e">
        <f t="shared" si="1150"/>
        <v>#VALUE!</v>
      </c>
      <c r="I18415" t="e">
        <f t="shared" si="1151"/>
        <v>#VALUE!</v>
      </c>
      <c r="J18415" t="s">
        <v>6832</v>
      </c>
    </row>
    <row r="18416" spans="1:10" x14ac:dyDescent="0.25">
      <c r="A18416" t="s">
        <v>12</v>
      </c>
      <c r="B18416" s="1">
        <v>38416</v>
      </c>
      <c r="C18416" s="1">
        <v>42619</v>
      </c>
      <c r="D18416" s="2">
        <v>4500</v>
      </c>
      <c r="E18416">
        <v>462</v>
      </c>
      <c r="F18416">
        <f t="shared" si="1148"/>
        <v>3</v>
      </c>
      <c r="G18416">
        <f t="shared" si="1149"/>
        <v>5</v>
      </c>
      <c r="H18416">
        <f t="shared" si="1150"/>
        <v>2005</v>
      </c>
      <c r="I18416" t="str">
        <f t="shared" si="1151"/>
        <v>3-5-05</v>
      </c>
      <c r="J18416" t="s">
        <v>11044</v>
      </c>
    </row>
    <row r="18417" spans="1:10" x14ac:dyDescent="0.25">
      <c r="A18417" t="s">
        <v>13</v>
      </c>
      <c r="B18417" s="1">
        <v>39272</v>
      </c>
      <c r="C18417" s="1">
        <v>42619</v>
      </c>
      <c r="D18417" s="2">
        <v>4500</v>
      </c>
      <c r="E18417">
        <v>219</v>
      </c>
      <c r="F18417">
        <f t="shared" si="1148"/>
        <v>7</v>
      </c>
      <c r="G18417">
        <f t="shared" si="1149"/>
        <v>9</v>
      </c>
      <c r="H18417">
        <f t="shared" si="1150"/>
        <v>2007</v>
      </c>
      <c r="I18417" t="str">
        <f t="shared" si="1151"/>
        <v>7-9-07</v>
      </c>
      <c r="J18417" t="s">
        <v>11123</v>
      </c>
    </row>
    <row r="18418" spans="1:10" x14ac:dyDescent="0.25">
      <c r="A18418" t="s">
        <v>14</v>
      </c>
      <c r="B18418" s="1">
        <v>36532</v>
      </c>
      <c r="C18418" s="1">
        <v>42619</v>
      </c>
      <c r="D18418" s="2">
        <v>4500</v>
      </c>
      <c r="E18418">
        <v>1326</v>
      </c>
      <c r="F18418">
        <f t="shared" si="1148"/>
        <v>1</v>
      </c>
      <c r="G18418">
        <f t="shared" si="1149"/>
        <v>7</v>
      </c>
      <c r="H18418">
        <f t="shared" si="1150"/>
        <v>2000</v>
      </c>
      <c r="I18418" t="str">
        <f t="shared" si="1151"/>
        <v>1-7-00</v>
      </c>
      <c r="J18418" t="s">
        <v>11017</v>
      </c>
    </row>
    <row r="18419" spans="1:10" x14ac:dyDescent="0.25">
      <c r="A18419" t="s">
        <v>18</v>
      </c>
      <c r="B18419" s="1" t="s">
        <v>819</v>
      </c>
      <c r="C18419" s="1">
        <v>42619</v>
      </c>
      <c r="D18419" s="2">
        <v>4000</v>
      </c>
      <c r="E18419">
        <v>267</v>
      </c>
      <c r="F18419" t="e">
        <f t="shared" si="1148"/>
        <v>#VALUE!</v>
      </c>
      <c r="G18419" t="e">
        <f t="shared" si="1149"/>
        <v>#VALUE!</v>
      </c>
      <c r="H18419" t="e">
        <f t="shared" si="1150"/>
        <v>#VALUE!</v>
      </c>
      <c r="I18419" t="e">
        <f t="shared" si="1151"/>
        <v>#VALUE!</v>
      </c>
      <c r="J18419" t="s">
        <v>819</v>
      </c>
    </row>
    <row r="18420" spans="1:10" x14ac:dyDescent="0.25">
      <c r="A18420" t="s">
        <v>8</v>
      </c>
      <c r="B18420" s="1" t="s">
        <v>6833</v>
      </c>
      <c r="C18420" s="1">
        <v>42619</v>
      </c>
      <c r="D18420" s="2">
        <v>15776364</v>
      </c>
      <c r="E18420">
        <v>0</v>
      </c>
      <c r="F18420" t="e">
        <f t="shared" si="1148"/>
        <v>#VALUE!</v>
      </c>
      <c r="G18420" t="e">
        <f t="shared" si="1149"/>
        <v>#VALUE!</v>
      </c>
      <c r="H18420" t="e">
        <f t="shared" si="1150"/>
        <v>#VALUE!</v>
      </c>
      <c r="I18420" t="e">
        <f t="shared" si="1151"/>
        <v>#VALUE!</v>
      </c>
      <c r="J18420" t="s">
        <v>6833</v>
      </c>
    </row>
    <row r="18421" spans="1:10" x14ac:dyDescent="0.25">
      <c r="A18421" t="s">
        <v>15</v>
      </c>
      <c r="B18421" s="1" t="s">
        <v>636</v>
      </c>
      <c r="C18421" s="1">
        <v>42619</v>
      </c>
      <c r="D18421" s="2">
        <v>4000</v>
      </c>
      <c r="E18421">
        <v>232</v>
      </c>
      <c r="F18421" t="e">
        <f t="shared" si="1148"/>
        <v>#VALUE!</v>
      </c>
      <c r="G18421" t="e">
        <f t="shared" si="1149"/>
        <v>#VALUE!</v>
      </c>
      <c r="H18421" t="e">
        <f t="shared" si="1150"/>
        <v>#VALUE!</v>
      </c>
      <c r="I18421" t="e">
        <f t="shared" si="1151"/>
        <v>#VALUE!</v>
      </c>
      <c r="J18421" t="s">
        <v>636</v>
      </c>
    </row>
    <row r="18422" spans="1:10" x14ac:dyDescent="0.25">
      <c r="A18422" t="s">
        <v>16</v>
      </c>
      <c r="B18422" s="1" t="s">
        <v>1275</v>
      </c>
      <c r="C18422" s="1">
        <v>42619</v>
      </c>
      <c r="D18422" s="2">
        <v>4000</v>
      </c>
      <c r="E18422">
        <v>121</v>
      </c>
      <c r="F18422" t="e">
        <f t="shared" si="1148"/>
        <v>#VALUE!</v>
      </c>
      <c r="G18422" t="e">
        <f t="shared" si="1149"/>
        <v>#VALUE!</v>
      </c>
      <c r="H18422" t="e">
        <f t="shared" si="1150"/>
        <v>#VALUE!</v>
      </c>
      <c r="I18422" t="e">
        <f t="shared" si="1151"/>
        <v>#VALUE!</v>
      </c>
      <c r="J18422" t="s">
        <v>1275</v>
      </c>
    </row>
    <row r="18423" spans="1:10" x14ac:dyDescent="0.25">
      <c r="A18423" t="s">
        <v>22</v>
      </c>
      <c r="B18423" s="1" t="s">
        <v>6834</v>
      </c>
      <c r="C18423" s="1">
        <v>42618</v>
      </c>
      <c r="D18423" s="2">
        <v>55449604</v>
      </c>
      <c r="E18423">
        <v>1</v>
      </c>
      <c r="F18423" t="e">
        <f t="shared" si="1148"/>
        <v>#VALUE!</v>
      </c>
      <c r="G18423" t="e">
        <f t="shared" si="1149"/>
        <v>#VALUE!</v>
      </c>
      <c r="H18423" t="e">
        <f t="shared" si="1150"/>
        <v>#VALUE!</v>
      </c>
      <c r="I18423" t="e">
        <f t="shared" si="1151"/>
        <v>#VALUE!</v>
      </c>
      <c r="J18423" t="s">
        <v>6834</v>
      </c>
    </row>
    <row r="18424" spans="1:10" x14ac:dyDescent="0.25">
      <c r="A18424" t="s">
        <v>24</v>
      </c>
      <c r="B18424" s="1" t="s">
        <v>6835</v>
      </c>
      <c r="C18424" s="1">
        <v>42618</v>
      </c>
      <c r="D18424" s="2">
        <v>10456</v>
      </c>
      <c r="E18424">
        <v>50</v>
      </c>
      <c r="F18424" t="e">
        <f t="shared" si="1148"/>
        <v>#VALUE!</v>
      </c>
      <c r="G18424" t="e">
        <f t="shared" si="1149"/>
        <v>#VALUE!</v>
      </c>
      <c r="H18424" t="e">
        <f t="shared" si="1150"/>
        <v>#VALUE!</v>
      </c>
      <c r="I18424" t="e">
        <f t="shared" si="1151"/>
        <v>#VALUE!</v>
      </c>
      <c r="J18424" t="s">
        <v>6835</v>
      </c>
    </row>
    <row r="18425" spans="1:10" x14ac:dyDescent="0.25">
      <c r="A18425" t="s">
        <v>12</v>
      </c>
      <c r="B18425" s="1">
        <v>37781</v>
      </c>
      <c r="C18425" s="1">
        <v>42618</v>
      </c>
      <c r="D18425" s="2">
        <v>4500</v>
      </c>
      <c r="E18425">
        <v>219</v>
      </c>
      <c r="F18425">
        <f t="shared" si="1148"/>
        <v>6</v>
      </c>
      <c r="G18425">
        <f t="shared" si="1149"/>
        <v>9</v>
      </c>
      <c r="H18425">
        <f t="shared" si="1150"/>
        <v>2003</v>
      </c>
      <c r="I18425" t="str">
        <f t="shared" si="1151"/>
        <v>6-9-03</v>
      </c>
      <c r="J18425" t="s">
        <v>10947</v>
      </c>
    </row>
    <row r="18426" spans="1:10" x14ac:dyDescent="0.25">
      <c r="A18426" t="s">
        <v>13</v>
      </c>
      <c r="B18426" s="1">
        <v>36952</v>
      </c>
      <c r="C18426" s="1">
        <v>42618</v>
      </c>
      <c r="D18426" s="2">
        <v>4500</v>
      </c>
      <c r="E18426">
        <v>904</v>
      </c>
      <c r="F18426">
        <f t="shared" si="1148"/>
        <v>3</v>
      </c>
      <c r="G18426">
        <f t="shared" si="1149"/>
        <v>2</v>
      </c>
      <c r="H18426">
        <f t="shared" si="1150"/>
        <v>2001</v>
      </c>
      <c r="I18426" t="str">
        <f t="shared" si="1151"/>
        <v>3-2-01</v>
      </c>
      <c r="J18426" t="s">
        <v>11502</v>
      </c>
    </row>
    <row r="18427" spans="1:10" x14ac:dyDescent="0.25">
      <c r="A18427" t="s">
        <v>14</v>
      </c>
      <c r="B18427" s="1">
        <v>36648</v>
      </c>
      <c r="C18427" s="1">
        <v>42618</v>
      </c>
      <c r="D18427" s="2">
        <v>4500</v>
      </c>
      <c r="E18427">
        <v>1004</v>
      </c>
      <c r="F18427">
        <f t="shared" si="1148"/>
        <v>5</v>
      </c>
      <c r="G18427">
        <f t="shared" si="1149"/>
        <v>2</v>
      </c>
      <c r="H18427">
        <f t="shared" si="1150"/>
        <v>2000</v>
      </c>
      <c r="I18427" t="str">
        <f t="shared" si="1151"/>
        <v>5-2-00</v>
      </c>
      <c r="J18427" t="s">
        <v>11626</v>
      </c>
    </row>
    <row r="18428" spans="1:10" x14ac:dyDescent="0.25">
      <c r="A18428" t="s">
        <v>18</v>
      </c>
      <c r="B18428" s="1">
        <v>44615</v>
      </c>
      <c r="C18428" s="1">
        <v>42618</v>
      </c>
      <c r="D18428" s="2">
        <v>4000</v>
      </c>
      <c r="E18428">
        <v>527</v>
      </c>
      <c r="F18428">
        <f t="shared" si="1148"/>
        <v>2</v>
      </c>
      <c r="G18428">
        <f t="shared" si="1149"/>
        <v>23</v>
      </c>
      <c r="H18428">
        <f t="shared" si="1150"/>
        <v>2022</v>
      </c>
      <c r="I18428" t="str">
        <f t="shared" si="1151"/>
        <v>2-23-22</v>
      </c>
      <c r="J18428" t="s">
        <v>10901</v>
      </c>
    </row>
    <row r="18429" spans="1:10" x14ac:dyDescent="0.25">
      <c r="A18429" t="s">
        <v>15</v>
      </c>
      <c r="B18429" s="1" t="s">
        <v>431</v>
      </c>
      <c r="C18429" s="1">
        <v>42618</v>
      </c>
      <c r="D18429" s="2">
        <v>4000</v>
      </c>
      <c r="E18429">
        <v>203</v>
      </c>
      <c r="F18429" t="e">
        <f t="shared" si="1148"/>
        <v>#VALUE!</v>
      </c>
      <c r="G18429" t="e">
        <f t="shared" si="1149"/>
        <v>#VALUE!</v>
      </c>
      <c r="H18429" t="e">
        <f t="shared" si="1150"/>
        <v>#VALUE!</v>
      </c>
      <c r="I18429" t="e">
        <f t="shared" si="1151"/>
        <v>#VALUE!</v>
      </c>
      <c r="J18429" t="s">
        <v>431</v>
      </c>
    </row>
    <row r="18430" spans="1:10" x14ac:dyDescent="0.25">
      <c r="A18430" t="s">
        <v>16</v>
      </c>
      <c r="B18430" s="1" t="s">
        <v>1031</v>
      </c>
      <c r="C18430" s="1">
        <v>42618</v>
      </c>
      <c r="D18430" s="2">
        <v>4000</v>
      </c>
      <c r="E18430">
        <v>130</v>
      </c>
      <c r="F18430" t="e">
        <f t="shared" si="1148"/>
        <v>#VALUE!</v>
      </c>
      <c r="G18430" t="e">
        <f t="shared" si="1149"/>
        <v>#VALUE!</v>
      </c>
      <c r="H18430" t="e">
        <f t="shared" si="1150"/>
        <v>#VALUE!</v>
      </c>
      <c r="I18430" t="e">
        <f t="shared" si="1151"/>
        <v>#VALUE!</v>
      </c>
      <c r="J18430" t="s">
        <v>1031</v>
      </c>
    </row>
    <row r="18431" spans="1:10" x14ac:dyDescent="0.25">
      <c r="A18431" t="s">
        <v>20</v>
      </c>
      <c r="B18431" s="1" t="s">
        <v>6836</v>
      </c>
      <c r="C18431" s="1">
        <v>42618</v>
      </c>
      <c r="D18431" s="2">
        <v>47672140</v>
      </c>
      <c r="E18431">
        <v>0</v>
      </c>
      <c r="F18431" t="e">
        <f t="shared" si="1148"/>
        <v>#VALUE!</v>
      </c>
      <c r="G18431" t="e">
        <f t="shared" si="1149"/>
        <v>#VALUE!</v>
      </c>
      <c r="H18431" t="e">
        <f t="shared" si="1150"/>
        <v>#VALUE!</v>
      </c>
      <c r="I18431" t="e">
        <f t="shared" si="1151"/>
        <v>#VALUE!</v>
      </c>
      <c r="J18431" t="s">
        <v>6836</v>
      </c>
    </row>
    <row r="18432" spans="1:10" x14ac:dyDescent="0.25">
      <c r="A18432" t="s">
        <v>6</v>
      </c>
      <c r="B18432" s="1" t="s">
        <v>6837</v>
      </c>
      <c r="C18432" s="1">
        <v>42617</v>
      </c>
      <c r="D18432" s="2">
        <v>23987704</v>
      </c>
      <c r="E18432">
        <v>0</v>
      </c>
      <c r="F18432" t="e">
        <f t="shared" si="1148"/>
        <v>#VALUE!</v>
      </c>
      <c r="G18432" t="e">
        <f t="shared" si="1149"/>
        <v>#VALUE!</v>
      </c>
      <c r="H18432" t="e">
        <f t="shared" si="1150"/>
        <v>#VALUE!</v>
      </c>
      <c r="I18432" t="e">
        <f t="shared" si="1151"/>
        <v>#VALUE!</v>
      </c>
      <c r="J18432" t="s">
        <v>6837</v>
      </c>
    </row>
    <row r="18433" spans="1:10" x14ac:dyDescent="0.25">
      <c r="A18433" t="s">
        <v>12</v>
      </c>
      <c r="B18433" s="1">
        <v>38387</v>
      </c>
      <c r="C18433" s="1">
        <v>42617</v>
      </c>
      <c r="D18433" s="2">
        <v>4500</v>
      </c>
      <c r="E18433">
        <v>710</v>
      </c>
      <c r="F18433">
        <f t="shared" si="1148"/>
        <v>2</v>
      </c>
      <c r="G18433">
        <f t="shared" si="1149"/>
        <v>4</v>
      </c>
      <c r="H18433">
        <f t="shared" si="1150"/>
        <v>2005</v>
      </c>
      <c r="I18433" t="str">
        <f t="shared" si="1151"/>
        <v>2-4-05</v>
      </c>
      <c r="J18433" t="s">
        <v>11428</v>
      </c>
    </row>
    <row r="18434" spans="1:10" x14ac:dyDescent="0.25">
      <c r="A18434" t="s">
        <v>13</v>
      </c>
      <c r="B18434" s="1" t="s">
        <v>3669</v>
      </c>
      <c r="C18434" s="1">
        <v>42617</v>
      </c>
      <c r="D18434" s="2">
        <v>4500</v>
      </c>
      <c r="E18434">
        <v>360</v>
      </c>
      <c r="F18434" t="e">
        <f t="shared" si="1148"/>
        <v>#VALUE!</v>
      </c>
      <c r="G18434" t="e">
        <f t="shared" si="1149"/>
        <v>#VALUE!</v>
      </c>
      <c r="H18434" t="e">
        <f t="shared" si="1150"/>
        <v>#VALUE!</v>
      </c>
      <c r="I18434" t="e">
        <f t="shared" si="1151"/>
        <v>#VALUE!</v>
      </c>
      <c r="J18434" t="s">
        <v>3669</v>
      </c>
    </row>
    <row r="18435" spans="1:10" x14ac:dyDescent="0.25">
      <c r="A18435" t="s">
        <v>14</v>
      </c>
      <c r="B18435" s="1">
        <v>39144</v>
      </c>
      <c r="C18435" s="1">
        <v>42617</v>
      </c>
      <c r="D18435" s="2">
        <v>4500</v>
      </c>
      <c r="E18435">
        <v>641</v>
      </c>
      <c r="F18435">
        <f t="shared" ref="F18435:F18498" si="1152">MONTH(B18435)</f>
        <v>3</v>
      </c>
      <c r="G18435">
        <f t="shared" ref="G18435:G18498" si="1153">DAY(B18435)</f>
        <v>3</v>
      </c>
      <c r="H18435">
        <f t="shared" ref="H18435:H18498" si="1154">YEAR(B18435)</f>
        <v>2007</v>
      </c>
      <c r="I18435" t="str">
        <f t="shared" ref="I18435:I18498" si="1155">CONCATENATE(F18435,"-",G18435,"-",RIGHT(H18435,2))</f>
        <v>3-3-07</v>
      </c>
      <c r="J18435" t="s">
        <v>10890</v>
      </c>
    </row>
    <row r="18436" spans="1:10" x14ac:dyDescent="0.25">
      <c r="A18436" t="s">
        <v>18</v>
      </c>
      <c r="B18436" s="1" t="s">
        <v>2447</v>
      </c>
      <c r="C18436" s="1">
        <v>42617</v>
      </c>
      <c r="D18436" s="2">
        <v>4000</v>
      </c>
      <c r="E18436">
        <v>494</v>
      </c>
      <c r="F18436" t="e">
        <f t="shared" si="1152"/>
        <v>#VALUE!</v>
      </c>
      <c r="G18436" t="e">
        <f t="shared" si="1153"/>
        <v>#VALUE!</v>
      </c>
      <c r="H18436" t="e">
        <f t="shared" si="1154"/>
        <v>#VALUE!</v>
      </c>
      <c r="I18436" t="e">
        <f t="shared" si="1155"/>
        <v>#VALUE!</v>
      </c>
      <c r="J18436" t="s">
        <v>2447</v>
      </c>
    </row>
    <row r="18437" spans="1:10" x14ac:dyDescent="0.25">
      <c r="A18437" t="s">
        <v>15</v>
      </c>
      <c r="B18437" s="1">
        <v>44566</v>
      </c>
      <c r="C18437" s="1">
        <v>42617</v>
      </c>
      <c r="D18437" s="2">
        <v>4000</v>
      </c>
      <c r="E18437">
        <v>243</v>
      </c>
      <c r="F18437">
        <f t="shared" si="1152"/>
        <v>1</v>
      </c>
      <c r="G18437">
        <f t="shared" si="1153"/>
        <v>5</v>
      </c>
      <c r="H18437">
        <f t="shared" si="1154"/>
        <v>2022</v>
      </c>
      <c r="I18437" t="str">
        <f t="shared" si="1155"/>
        <v>1-5-22</v>
      </c>
      <c r="J18437" t="s">
        <v>11555</v>
      </c>
    </row>
    <row r="18438" spans="1:10" x14ac:dyDescent="0.25">
      <c r="A18438" t="s">
        <v>16</v>
      </c>
      <c r="B18438" s="1">
        <v>44842</v>
      </c>
      <c r="C18438" s="1">
        <v>42617</v>
      </c>
      <c r="D18438" s="2">
        <v>4000</v>
      </c>
      <c r="E18438">
        <v>213</v>
      </c>
      <c r="F18438">
        <f t="shared" si="1152"/>
        <v>10</v>
      </c>
      <c r="G18438">
        <f t="shared" si="1153"/>
        <v>8</v>
      </c>
      <c r="H18438">
        <f t="shared" si="1154"/>
        <v>2022</v>
      </c>
      <c r="I18438" t="str">
        <f t="shared" si="1155"/>
        <v>10-8-22</v>
      </c>
      <c r="J18438" t="s">
        <v>11116</v>
      </c>
    </row>
    <row r="18439" spans="1:10" x14ac:dyDescent="0.25">
      <c r="A18439" t="s">
        <v>4</v>
      </c>
      <c r="B18439" s="1" t="s">
        <v>6838</v>
      </c>
      <c r="C18439" s="1">
        <v>42617</v>
      </c>
      <c r="D18439" s="2">
        <v>50000000</v>
      </c>
      <c r="E18439">
        <v>0</v>
      </c>
      <c r="F18439" t="e">
        <f t="shared" si="1152"/>
        <v>#VALUE!</v>
      </c>
      <c r="G18439" t="e">
        <f t="shared" si="1153"/>
        <v>#VALUE!</v>
      </c>
      <c r="H18439" t="e">
        <f t="shared" si="1154"/>
        <v>#VALUE!</v>
      </c>
      <c r="I18439" t="e">
        <f t="shared" si="1155"/>
        <v>#VALUE!</v>
      </c>
      <c r="J18439" t="s">
        <v>6838</v>
      </c>
    </row>
    <row r="18440" spans="1:10" x14ac:dyDescent="0.25">
      <c r="A18440" t="s">
        <v>10</v>
      </c>
      <c r="B18440" s="1" t="s">
        <v>6839</v>
      </c>
      <c r="C18440" s="1">
        <v>42616</v>
      </c>
      <c r="D18440" s="2">
        <v>3625950.46</v>
      </c>
      <c r="E18440">
        <v>0</v>
      </c>
      <c r="F18440" t="e">
        <f t="shared" si="1152"/>
        <v>#VALUE!</v>
      </c>
      <c r="G18440" t="e">
        <f t="shared" si="1153"/>
        <v>#VALUE!</v>
      </c>
      <c r="H18440" t="e">
        <f t="shared" si="1154"/>
        <v>#VALUE!</v>
      </c>
      <c r="I18440" t="e">
        <f t="shared" si="1155"/>
        <v>#VALUE!</v>
      </c>
      <c r="J18440" t="s">
        <v>6839</v>
      </c>
    </row>
    <row r="18441" spans="1:10" x14ac:dyDescent="0.25">
      <c r="A18441" t="s">
        <v>12</v>
      </c>
      <c r="B18441" s="1">
        <v>38597</v>
      </c>
      <c r="C18441" s="1">
        <v>42616</v>
      </c>
      <c r="D18441" s="2">
        <v>4500</v>
      </c>
      <c r="E18441">
        <v>938</v>
      </c>
      <c r="F18441">
        <f t="shared" si="1152"/>
        <v>9</v>
      </c>
      <c r="G18441">
        <f t="shared" si="1153"/>
        <v>2</v>
      </c>
      <c r="H18441">
        <f t="shared" si="1154"/>
        <v>2005</v>
      </c>
      <c r="I18441" t="str">
        <f t="shared" si="1155"/>
        <v>9-2-05</v>
      </c>
      <c r="J18441" t="s">
        <v>11477</v>
      </c>
    </row>
    <row r="18442" spans="1:10" x14ac:dyDescent="0.25">
      <c r="A18442" t="s">
        <v>13</v>
      </c>
      <c r="B18442" s="1">
        <v>39814</v>
      </c>
      <c r="C18442" s="1">
        <v>42616</v>
      </c>
      <c r="D18442" s="2">
        <v>4500</v>
      </c>
      <c r="E18442">
        <v>925</v>
      </c>
      <c r="F18442">
        <f t="shared" si="1152"/>
        <v>1</v>
      </c>
      <c r="G18442">
        <f t="shared" si="1153"/>
        <v>1</v>
      </c>
      <c r="H18442">
        <f t="shared" si="1154"/>
        <v>2009</v>
      </c>
      <c r="I18442" t="str">
        <f t="shared" si="1155"/>
        <v>1-1-09</v>
      </c>
      <c r="J18442" t="s">
        <v>11260</v>
      </c>
    </row>
    <row r="18443" spans="1:10" x14ac:dyDescent="0.25">
      <c r="A18443" t="s">
        <v>14</v>
      </c>
      <c r="B18443" s="1">
        <v>36957</v>
      </c>
      <c r="C18443" s="1">
        <v>42616</v>
      </c>
      <c r="D18443" s="2">
        <v>4500</v>
      </c>
      <c r="E18443">
        <v>1181</v>
      </c>
      <c r="F18443">
        <f t="shared" si="1152"/>
        <v>3</v>
      </c>
      <c r="G18443">
        <f t="shared" si="1153"/>
        <v>7</v>
      </c>
      <c r="H18443">
        <f t="shared" si="1154"/>
        <v>2001</v>
      </c>
      <c r="I18443" t="str">
        <f t="shared" si="1155"/>
        <v>3-7-01</v>
      </c>
      <c r="J18443" t="s">
        <v>11344</v>
      </c>
    </row>
    <row r="18444" spans="1:10" x14ac:dyDescent="0.25">
      <c r="A18444" t="s">
        <v>18</v>
      </c>
      <c r="B18444" s="1">
        <v>44800</v>
      </c>
      <c r="C18444" s="1">
        <v>42616</v>
      </c>
      <c r="D18444" s="2">
        <v>4000</v>
      </c>
      <c r="E18444">
        <v>671</v>
      </c>
      <c r="F18444">
        <f t="shared" si="1152"/>
        <v>8</v>
      </c>
      <c r="G18444">
        <f t="shared" si="1153"/>
        <v>27</v>
      </c>
      <c r="H18444">
        <f t="shared" si="1154"/>
        <v>2022</v>
      </c>
      <c r="I18444" t="str">
        <f t="shared" si="1155"/>
        <v>8-27-22</v>
      </c>
      <c r="J18444" t="s">
        <v>11139</v>
      </c>
    </row>
    <row r="18445" spans="1:10" x14ac:dyDescent="0.25">
      <c r="A18445" t="s">
        <v>8</v>
      </c>
      <c r="B18445" s="1" t="s">
        <v>6840</v>
      </c>
      <c r="C18445" s="1">
        <v>42616</v>
      </c>
      <c r="D18445" s="2">
        <v>12946356</v>
      </c>
      <c r="E18445">
        <v>0</v>
      </c>
      <c r="F18445" t="e">
        <f t="shared" si="1152"/>
        <v>#VALUE!</v>
      </c>
      <c r="G18445" t="e">
        <f t="shared" si="1153"/>
        <v>#VALUE!</v>
      </c>
      <c r="H18445" t="e">
        <f t="shared" si="1154"/>
        <v>#VALUE!</v>
      </c>
      <c r="I18445" t="e">
        <f t="shared" si="1155"/>
        <v>#VALUE!</v>
      </c>
      <c r="J18445" t="s">
        <v>6840</v>
      </c>
    </row>
    <row r="18446" spans="1:10" x14ac:dyDescent="0.25">
      <c r="A18446" t="s">
        <v>15</v>
      </c>
      <c r="B18446" s="1" t="s">
        <v>495</v>
      </c>
      <c r="C18446" s="1">
        <v>42616</v>
      </c>
      <c r="D18446" s="2">
        <v>4000</v>
      </c>
      <c r="E18446">
        <v>196</v>
      </c>
      <c r="F18446" t="e">
        <f t="shared" si="1152"/>
        <v>#VALUE!</v>
      </c>
      <c r="G18446" t="e">
        <f t="shared" si="1153"/>
        <v>#VALUE!</v>
      </c>
      <c r="H18446" t="e">
        <f t="shared" si="1154"/>
        <v>#VALUE!</v>
      </c>
      <c r="I18446" t="e">
        <f t="shared" si="1155"/>
        <v>#VALUE!</v>
      </c>
      <c r="J18446" t="s">
        <v>495</v>
      </c>
    </row>
    <row r="18447" spans="1:10" x14ac:dyDescent="0.25">
      <c r="A18447" t="s">
        <v>16</v>
      </c>
      <c r="B18447" s="1" t="s">
        <v>987</v>
      </c>
      <c r="C18447" s="1">
        <v>42616</v>
      </c>
      <c r="D18447" s="2">
        <v>4000</v>
      </c>
      <c r="E18447">
        <v>240</v>
      </c>
      <c r="F18447" t="e">
        <f t="shared" si="1152"/>
        <v>#VALUE!</v>
      </c>
      <c r="G18447" t="e">
        <f t="shared" si="1153"/>
        <v>#VALUE!</v>
      </c>
      <c r="H18447" t="e">
        <f t="shared" si="1154"/>
        <v>#VALUE!</v>
      </c>
      <c r="I18447" t="e">
        <f t="shared" si="1155"/>
        <v>#VALUE!</v>
      </c>
      <c r="J18447" t="s">
        <v>987</v>
      </c>
    </row>
    <row r="18448" spans="1:10" x14ac:dyDescent="0.25">
      <c r="A18448" t="s">
        <v>20</v>
      </c>
      <c r="B18448" s="1" t="s">
        <v>6841</v>
      </c>
      <c r="C18448" s="1">
        <v>42616</v>
      </c>
      <c r="D18448" s="2">
        <v>44979608</v>
      </c>
      <c r="E18448">
        <v>0</v>
      </c>
      <c r="F18448" t="e">
        <f t="shared" si="1152"/>
        <v>#VALUE!</v>
      </c>
      <c r="G18448" t="e">
        <f t="shared" si="1153"/>
        <v>#VALUE!</v>
      </c>
      <c r="H18448" t="e">
        <f t="shared" si="1154"/>
        <v>#VALUE!</v>
      </c>
      <c r="I18448" t="e">
        <f t="shared" si="1155"/>
        <v>#VALUE!</v>
      </c>
      <c r="J18448" t="s">
        <v>6841</v>
      </c>
    </row>
    <row r="18449" spans="1:10" x14ac:dyDescent="0.25">
      <c r="A18449" t="s">
        <v>22</v>
      </c>
      <c r="B18449" s="1" t="s">
        <v>6842</v>
      </c>
      <c r="C18449" s="1">
        <v>42615</v>
      </c>
      <c r="D18449" s="2">
        <v>50884392</v>
      </c>
      <c r="E18449">
        <v>0</v>
      </c>
      <c r="F18449" t="e">
        <f t="shared" si="1152"/>
        <v>#VALUE!</v>
      </c>
      <c r="G18449" t="e">
        <f t="shared" si="1153"/>
        <v>#VALUE!</v>
      </c>
      <c r="H18449" t="e">
        <f t="shared" si="1154"/>
        <v>#VALUE!</v>
      </c>
      <c r="I18449" t="e">
        <f t="shared" si="1155"/>
        <v>#VALUE!</v>
      </c>
      <c r="J18449" t="s">
        <v>6842</v>
      </c>
    </row>
    <row r="18450" spans="1:10" x14ac:dyDescent="0.25">
      <c r="A18450" t="s">
        <v>24</v>
      </c>
      <c r="B18450" s="1" t="s">
        <v>6843</v>
      </c>
      <c r="C18450" s="1">
        <v>42615</v>
      </c>
      <c r="D18450" s="2">
        <v>58620</v>
      </c>
      <c r="E18450">
        <v>10</v>
      </c>
      <c r="F18450" t="e">
        <f t="shared" si="1152"/>
        <v>#VALUE!</v>
      </c>
      <c r="G18450" t="e">
        <f t="shared" si="1153"/>
        <v>#VALUE!</v>
      </c>
      <c r="H18450" t="e">
        <f t="shared" si="1154"/>
        <v>#VALUE!</v>
      </c>
      <c r="I18450" t="e">
        <f t="shared" si="1155"/>
        <v>#VALUE!</v>
      </c>
      <c r="J18450" t="s">
        <v>6843</v>
      </c>
    </row>
    <row r="18451" spans="1:10" x14ac:dyDescent="0.25">
      <c r="A18451" t="s">
        <v>12</v>
      </c>
      <c r="B18451" s="1" t="s">
        <v>1494</v>
      </c>
      <c r="C18451" s="1">
        <v>42615</v>
      </c>
      <c r="D18451" s="2">
        <v>4500</v>
      </c>
      <c r="E18451">
        <v>972</v>
      </c>
      <c r="F18451" t="e">
        <f t="shared" si="1152"/>
        <v>#VALUE!</v>
      </c>
      <c r="G18451" t="e">
        <f t="shared" si="1153"/>
        <v>#VALUE!</v>
      </c>
      <c r="H18451" t="e">
        <f t="shared" si="1154"/>
        <v>#VALUE!</v>
      </c>
      <c r="I18451" t="e">
        <f t="shared" si="1155"/>
        <v>#VALUE!</v>
      </c>
      <c r="J18451" t="s">
        <v>1494</v>
      </c>
    </row>
    <row r="18452" spans="1:10" x14ac:dyDescent="0.25">
      <c r="A18452" t="s">
        <v>13</v>
      </c>
      <c r="B18452" s="1">
        <v>38390</v>
      </c>
      <c r="C18452" s="1">
        <v>42615</v>
      </c>
      <c r="D18452" s="2">
        <v>4500</v>
      </c>
      <c r="E18452">
        <v>282</v>
      </c>
      <c r="F18452">
        <f t="shared" si="1152"/>
        <v>2</v>
      </c>
      <c r="G18452">
        <f t="shared" si="1153"/>
        <v>7</v>
      </c>
      <c r="H18452">
        <f t="shared" si="1154"/>
        <v>2005</v>
      </c>
      <c r="I18452" t="str">
        <f t="shared" si="1155"/>
        <v>2-7-05</v>
      </c>
      <c r="J18452" t="s">
        <v>11383</v>
      </c>
    </row>
    <row r="18453" spans="1:10" x14ac:dyDescent="0.25">
      <c r="A18453" t="s">
        <v>14</v>
      </c>
      <c r="B18453" s="1" t="s">
        <v>1899</v>
      </c>
      <c r="C18453" s="1">
        <v>42615</v>
      </c>
      <c r="D18453" s="2">
        <v>4500</v>
      </c>
      <c r="E18453">
        <v>1099</v>
      </c>
      <c r="F18453" t="e">
        <f t="shared" si="1152"/>
        <v>#VALUE!</v>
      </c>
      <c r="G18453" t="e">
        <f t="shared" si="1153"/>
        <v>#VALUE!</v>
      </c>
      <c r="H18453" t="e">
        <f t="shared" si="1154"/>
        <v>#VALUE!</v>
      </c>
      <c r="I18453" t="e">
        <f t="shared" si="1155"/>
        <v>#VALUE!</v>
      </c>
      <c r="J18453" t="s">
        <v>1899</v>
      </c>
    </row>
    <row r="18454" spans="1:10" x14ac:dyDescent="0.25">
      <c r="A18454" t="s">
        <v>18</v>
      </c>
      <c r="B18454" s="1">
        <v>44719</v>
      </c>
      <c r="C18454" s="1">
        <v>42615</v>
      </c>
      <c r="D18454" s="2">
        <v>4000</v>
      </c>
      <c r="E18454">
        <v>619</v>
      </c>
      <c r="F18454">
        <f t="shared" si="1152"/>
        <v>6</v>
      </c>
      <c r="G18454">
        <f t="shared" si="1153"/>
        <v>7</v>
      </c>
      <c r="H18454">
        <f t="shared" si="1154"/>
        <v>2022</v>
      </c>
      <c r="I18454" t="str">
        <f t="shared" si="1155"/>
        <v>6-7-22</v>
      </c>
      <c r="J18454" t="s">
        <v>11597</v>
      </c>
    </row>
    <row r="18455" spans="1:10" x14ac:dyDescent="0.25">
      <c r="A18455" t="s">
        <v>15</v>
      </c>
      <c r="B18455" s="1" t="s">
        <v>908</v>
      </c>
      <c r="C18455" s="1">
        <v>42615</v>
      </c>
      <c r="D18455" s="2">
        <v>4000</v>
      </c>
      <c r="E18455">
        <v>97</v>
      </c>
      <c r="F18455" t="e">
        <f t="shared" si="1152"/>
        <v>#VALUE!</v>
      </c>
      <c r="G18455" t="e">
        <f t="shared" si="1153"/>
        <v>#VALUE!</v>
      </c>
      <c r="H18455" t="e">
        <f t="shared" si="1154"/>
        <v>#VALUE!</v>
      </c>
      <c r="I18455" t="e">
        <f t="shared" si="1155"/>
        <v>#VALUE!</v>
      </c>
      <c r="J18455" t="s">
        <v>908</v>
      </c>
    </row>
    <row r="18456" spans="1:10" x14ac:dyDescent="0.25">
      <c r="A18456" t="s">
        <v>16</v>
      </c>
      <c r="B18456" s="1" t="s">
        <v>661</v>
      </c>
      <c r="C18456" s="1">
        <v>42615</v>
      </c>
      <c r="D18456" s="2">
        <v>4000</v>
      </c>
      <c r="E18456">
        <v>186</v>
      </c>
      <c r="F18456" t="e">
        <f t="shared" si="1152"/>
        <v>#VALUE!</v>
      </c>
      <c r="G18456" t="e">
        <f t="shared" si="1153"/>
        <v>#VALUE!</v>
      </c>
      <c r="H18456" t="e">
        <f t="shared" si="1154"/>
        <v>#VALUE!</v>
      </c>
      <c r="I18456" t="e">
        <f t="shared" si="1155"/>
        <v>#VALUE!</v>
      </c>
      <c r="J18456" t="s">
        <v>661</v>
      </c>
    </row>
    <row r="18457" spans="1:10" x14ac:dyDescent="0.25">
      <c r="A18457" t="s">
        <v>4</v>
      </c>
      <c r="B18457" s="1" t="s">
        <v>6844</v>
      </c>
      <c r="C18457" s="1">
        <v>42615</v>
      </c>
      <c r="D18457" s="2">
        <v>50000000</v>
      </c>
      <c r="E18457">
        <v>0</v>
      </c>
      <c r="F18457" t="e">
        <f t="shared" si="1152"/>
        <v>#VALUE!</v>
      </c>
      <c r="G18457" t="e">
        <f t="shared" si="1153"/>
        <v>#VALUE!</v>
      </c>
      <c r="H18457" t="e">
        <f t="shared" si="1154"/>
        <v>#VALUE!</v>
      </c>
      <c r="I18457" t="e">
        <f t="shared" si="1155"/>
        <v>#VALUE!</v>
      </c>
      <c r="J18457" t="s">
        <v>6844</v>
      </c>
    </row>
    <row r="18458" spans="1:10" x14ac:dyDescent="0.25">
      <c r="A18458" t="s">
        <v>6</v>
      </c>
      <c r="B18458" s="1" t="s">
        <v>6845</v>
      </c>
      <c r="C18458" s="1">
        <v>42614</v>
      </c>
      <c r="D18458" s="2">
        <v>20835700</v>
      </c>
      <c r="E18458">
        <v>0</v>
      </c>
      <c r="F18458" t="e">
        <f t="shared" si="1152"/>
        <v>#VALUE!</v>
      </c>
      <c r="G18458" t="e">
        <f t="shared" si="1153"/>
        <v>#VALUE!</v>
      </c>
      <c r="H18458" t="e">
        <f t="shared" si="1154"/>
        <v>#VALUE!</v>
      </c>
      <c r="I18458" t="e">
        <f t="shared" si="1155"/>
        <v>#VALUE!</v>
      </c>
      <c r="J18458" t="s">
        <v>6845</v>
      </c>
    </row>
    <row r="18459" spans="1:10" x14ac:dyDescent="0.25">
      <c r="A18459" t="s">
        <v>10</v>
      </c>
      <c r="B18459" s="1" t="s">
        <v>6846</v>
      </c>
      <c r="C18459" s="1">
        <v>42614</v>
      </c>
      <c r="D18459" s="2">
        <v>3333648.26</v>
      </c>
      <c r="E18459">
        <v>0</v>
      </c>
      <c r="F18459" t="e">
        <f t="shared" si="1152"/>
        <v>#VALUE!</v>
      </c>
      <c r="G18459" t="e">
        <f t="shared" si="1153"/>
        <v>#VALUE!</v>
      </c>
      <c r="H18459" t="e">
        <f t="shared" si="1154"/>
        <v>#VALUE!</v>
      </c>
      <c r="I18459" t="e">
        <f t="shared" si="1155"/>
        <v>#VALUE!</v>
      </c>
      <c r="J18459" t="s">
        <v>6846</v>
      </c>
    </row>
    <row r="18460" spans="1:10" x14ac:dyDescent="0.25">
      <c r="A18460" t="s">
        <v>12</v>
      </c>
      <c r="B18460" s="1">
        <v>39332</v>
      </c>
      <c r="C18460" s="1">
        <v>42614</v>
      </c>
      <c r="D18460" s="2">
        <v>4500</v>
      </c>
      <c r="E18460">
        <v>592</v>
      </c>
      <c r="F18460">
        <f t="shared" si="1152"/>
        <v>9</v>
      </c>
      <c r="G18460">
        <f t="shared" si="1153"/>
        <v>7</v>
      </c>
      <c r="H18460">
        <f t="shared" si="1154"/>
        <v>2007</v>
      </c>
      <c r="I18460" t="str">
        <f t="shared" si="1155"/>
        <v>9-7-07</v>
      </c>
      <c r="J18460" t="s">
        <v>11357</v>
      </c>
    </row>
    <row r="18461" spans="1:10" x14ac:dyDescent="0.25">
      <c r="A18461" t="s">
        <v>13</v>
      </c>
      <c r="B18461" s="1" t="s">
        <v>421</v>
      </c>
      <c r="C18461" s="1">
        <v>42614</v>
      </c>
      <c r="D18461" s="2">
        <v>4500</v>
      </c>
      <c r="E18461">
        <v>186</v>
      </c>
      <c r="F18461" t="e">
        <f t="shared" si="1152"/>
        <v>#VALUE!</v>
      </c>
      <c r="G18461" t="e">
        <f t="shared" si="1153"/>
        <v>#VALUE!</v>
      </c>
      <c r="H18461" t="e">
        <f t="shared" si="1154"/>
        <v>#VALUE!</v>
      </c>
      <c r="I18461" t="e">
        <f t="shared" si="1155"/>
        <v>#VALUE!</v>
      </c>
      <c r="J18461" t="s">
        <v>421</v>
      </c>
    </row>
    <row r="18462" spans="1:10" x14ac:dyDescent="0.25">
      <c r="A18462" t="s">
        <v>14</v>
      </c>
      <c r="B18462" s="1" t="s">
        <v>2032</v>
      </c>
      <c r="C18462" s="1">
        <v>42614</v>
      </c>
      <c r="D18462" s="2">
        <v>4500</v>
      </c>
      <c r="E18462">
        <v>297</v>
      </c>
      <c r="F18462" t="e">
        <f t="shared" si="1152"/>
        <v>#VALUE!</v>
      </c>
      <c r="G18462" t="e">
        <f t="shared" si="1153"/>
        <v>#VALUE!</v>
      </c>
      <c r="H18462" t="e">
        <f t="shared" si="1154"/>
        <v>#VALUE!</v>
      </c>
      <c r="I18462" t="e">
        <f t="shared" si="1155"/>
        <v>#VALUE!</v>
      </c>
      <c r="J18462" t="s">
        <v>2032</v>
      </c>
    </row>
    <row r="18463" spans="1:10" x14ac:dyDescent="0.25">
      <c r="A18463" t="s">
        <v>18</v>
      </c>
      <c r="B18463" s="1">
        <v>44762</v>
      </c>
      <c r="C18463" s="1">
        <v>42614</v>
      </c>
      <c r="D18463" s="2">
        <v>4000</v>
      </c>
      <c r="E18463">
        <v>470</v>
      </c>
      <c r="F18463">
        <f t="shared" si="1152"/>
        <v>7</v>
      </c>
      <c r="G18463">
        <f t="shared" si="1153"/>
        <v>20</v>
      </c>
      <c r="H18463">
        <f t="shared" si="1154"/>
        <v>2022</v>
      </c>
      <c r="I18463" t="str">
        <f t="shared" si="1155"/>
        <v>7-20-22</v>
      </c>
      <c r="J18463" t="s">
        <v>10812</v>
      </c>
    </row>
    <row r="18464" spans="1:10" x14ac:dyDescent="0.25">
      <c r="A18464" t="s">
        <v>8</v>
      </c>
      <c r="B18464" s="1" t="s">
        <v>6847</v>
      </c>
      <c r="C18464" s="1">
        <v>42614</v>
      </c>
      <c r="D18464" s="2">
        <v>10169960</v>
      </c>
      <c r="E18464">
        <v>0</v>
      </c>
      <c r="F18464" t="e">
        <f t="shared" si="1152"/>
        <v>#VALUE!</v>
      </c>
      <c r="G18464" t="e">
        <f t="shared" si="1153"/>
        <v>#VALUE!</v>
      </c>
      <c r="H18464" t="e">
        <f t="shared" si="1154"/>
        <v>#VALUE!</v>
      </c>
      <c r="I18464" t="e">
        <f t="shared" si="1155"/>
        <v>#VALUE!</v>
      </c>
      <c r="J18464" t="s">
        <v>6847</v>
      </c>
    </row>
    <row r="18465" spans="1:10" x14ac:dyDescent="0.25">
      <c r="A18465" t="s">
        <v>15</v>
      </c>
      <c r="B18465" s="1" t="s">
        <v>571</v>
      </c>
      <c r="C18465" s="1">
        <v>42614</v>
      </c>
      <c r="D18465" s="2">
        <v>4000</v>
      </c>
      <c r="E18465">
        <v>225</v>
      </c>
      <c r="F18465" t="e">
        <f t="shared" si="1152"/>
        <v>#VALUE!</v>
      </c>
      <c r="G18465" t="e">
        <f t="shared" si="1153"/>
        <v>#VALUE!</v>
      </c>
      <c r="H18465" t="e">
        <f t="shared" si="1154"/>
        <v>#VALUE!</v>
      </c>
      <c r="I18465" t="e">
        <f t="shared" si="1155"/>
        <v>#VALUE!</v>
      </c>
      <c r="J18465" t="s">
        <v>571</v>
      </c>
    </row>
    <row r="18466" spans="1:10" x14ac:dyDescent="0.25">
      <c r="A18466" t="s">
        <v>16</v>
      </c>
      <c r="B18466" s="1" t="s">
        <v>988</v>
      </c>
      <c r="C18466" s="1">
        <v>42614</v>
      </c>
      <c r="D18466" s="2">
        <v>4000</v>
      </c>
      <c r="E18466">
        <v>145</v>
      </c>
      <c r="F18466" t="e">
        <f t="shared" si="1152"/>
        <v>#VALUE!</v>
      </c>
      <c r="G18466" t="e">
        <f t="shared" si="1153"/>
        <v>#VALUE!</v>
      </c>
      <c r="H18466" t="e">
        <f t="shared" si="1154"/>
        <v>#VALUE!</v>
      </c>
      <c r="I18466" t="e">
        <f t="shared" si="1155"/>
        <v>#VALUE!</v>
      </c>
      <c r="J18466" t="s">
        <v>988</v>
      </c>
    </row>
    <row r="18467" spans="1:10" x14ac:dyDescent="0.25">
      <c r="A18467" t="s">
        <v>22</v>
      </c>
      <c r="B18467" s="1" t="s">
        <v>6848</v>
      </c>
      <c r="C18467" s="1">
        <v>42613</v>
      </c>
      <c r="D18467" s="2">
        <v>46412616</v>
      </c>
      <c r="E18467">
        <v>0</v>
      </c>
      <c r="F18467" t="e">
        <f t="shared" si="1152"/>
        <v>#VALUE!</v>
      </c>
      <c r="G18467" t="e">
        <f t="shared" si="1153"/>
        <v>#VALUE!</v>
      </c>
      <c r="H18467" t="e">
        <f t="shared" si="1154"/>
        <v>#VALUE!</v>
      </c>
      <c r="I18467" t="e">
        <f t="shared" si="1155"/>
        <v>#VALUE!</v>
      </c>
      <c r="J18467" t="s">
        <v>6848</v>
      </c>
    </row>
    <row r="18468" spans="1:10" x14ac:dyDescent="0.25">
      <c r="A18468" t="s">
        <v>24</v>
      </c>
      <c r="B18468" s="1" t="s">
        <v>6849</v>
      </c>
      <c r="C18468" s="1">
        <v>42613</v>
      </c>
      <c r="D18468" s="2">
        <v>60377</v>
      </c>
      <c r="E18468">
        <v>14</v>
      </c>
      <c r="F18468" t="e">
        <f t="shared" si="1152"/>
        <v>#VALUE!</v>
      </c>
      <c r="G18468" t="e">
        <f t="shared" si="1153"/>
        <v>#VALUE!</v>
      </c>
      <c r="H18468" t="e">
        <f t="shared" si="1154"/>
        <v>#VALUE!</v>
      </c>
      <c r="I18468" t="e">
        <f t="shared" si="1155"/>
        <v>#VALUE!</v>
      </c>
      <c r="J18468" t="s">
        <v>6849</v>
      </c>
    </row>
    <row r="18469" spans="1:10" x14ac:dyDescent="0.25">
      <c r="A18469" t="s">
        <v>12</v>
      </c>
      <c r="B18469" s="1">
        <v>39173</v>
      </c>
      <c r="C18469" s="1">
        <v>42613</v>
      </c>
      <c r="D18469" s="2">
        <v>4500</v>
      </c>
      <c r="E18469">
        <v>892</v>
      </c>
      <c r="F18469">
        <f t="shared" si="1152"/>
        <v>4</v>
      </c>
      <c r="G18469">
        <f t="shared" si="1153"/>
        <v>1</v>
      </c>
      <c r="H18469">
        <f t="shared" si="1154"/>
        <v>2007</v>
      </c>
      <c r="I18469" t="str">
        <f t="shared" si="1155"/>
        <v>4-1-07</v>
      </c>
      <c r="J18469" t="s">
        <v>10711</v>
      </c>
    </row>
    <row r="18470" spans="1:10" x14ac:dyDescent="0.25">
      <c r="A18470" t="s">
        <v>13</v>
      </c>
      <c r="B18470" s="1">
        <v>39295</v>
      </c>
      <c r="C18470" s="1">
        <v>42613</v>
      </c>
      <c r="D18470" s="2">
        <v>4500</v>
      </c>
      <c r="E18470">
        <v>918</v>
      </c>
      <c r="F18470">
        <f t="shared" si="1152"/>
        <v>8</v>
      </c>
      <c r="G18470">
        <f t="shared" si="1153"/>
        <v>1</v>
      </c>
      <c r="H18470">
        <f t="shared" si="1154"/>
        <v>2007</v>
      </c>
      <c r="I18470" t="str">
        <f t="shared" si="1155"/>
        <v>8-1-07</v>
      </c>
      <c r="J18470" t="s">
        <v>10611</v>
      </c>
    </row>
    <row r="18471" spans="1:10" x14ac:dyDescent="0.25">
      <c r="A18471" t="s">
        <v>14</v>
      </c>
      <c r="B18471" s="1">
        <v>39996</v>
      </c>
      <c r="C18471" s="1">
        <v>42613</v>
      </c>
      <c r="D18471" s="2">
        <v>4500</v>
      </c>
      <c r="E18471">
        <v>1284</v>
      </c>
      <c r="F18471">
        <f t="shared" si="1152"/>
        <v>7</v>
      </c>
      <c r="G18471">
        <f t="shared" si="1153"/>
        <v>2</v>
      </c>
      <c r="H18471">
        <f t="shared" si="1154"/>
        <v>2009</v>
      </c>
      <c r="I18471" t="str">
        <f t="shared" si="1155"/>
        <v>7-2-09</v>
      </c>
      <c r="J18471" t="s">
        <v>10733</v>
      </c>
    </row>
    <row r="18472" spans="1:10" x14ac:dyDescent="0.25">
      <c r="A18472" t="s">
        <v>18</v>
      </c>
      <c r="B18472" s="1">
        <v>44753</v>
      </c>
      <c r="C18472" s="1">
        <v>42613</v>
      </c>
      <c r="D18472" s="2">
        <v>4000</v>
      </c>
      <c r="E18472">
        <v>976</v>
      </c>
      <c r="F18472">
        <f t="shared" si="1152"/>
        <v>7</v>
      </c>
      <c r="G18472">
        <f t="shared" si="1153"/>
        <v>11</v>
      </c>
      <c r="H18472">
        <f t="shared" si="1154"/>
        <v>2022</v>
      </c>
      <c r="I18472" t="str">
        <f t="shared" si="1155"/>
        <v>7-11-22</v>
      </c>
      <c r="J18472" t="s">
        <v>10605</v>
      </c>
    </row>
    <row r="18473" spans="1:10" x14ac:dyDescent="0.25">
      <c r="A18473" t="s">
        <v>15</v>
      </c>
      <c r="B18473" s="1">
        <v>44778</v>
      </c>
      <c r="C18473" s="1">
        <v>42613</v>
      </c>
      <c r="D18473" s="2">
        <v>4000</v>
      </c>
      <c r="E18473">
        <v>211</v>
      </c>
      <c r="F18473">
        <f t="shared" si="1152"/>
        <v>8</v>
      </c>
      <c r="G18473">
        <f t="shared" si="1153"/>
        <v>5</v>
      </c>
      <c r="H18473">
        <f t="shared" si="1154"/>
        <v>2022</v>
      </c>
      <c r="I18473" t="str">
        <f t="shared" si="1155"/>
        <v>8-5-22</v>
      </c>
      <c r="J18473" t="s">
        <v>11462</v>
      </c>
    </row>
    <row r="18474" spans="1:10" x14ac:dyDescent="0.25">
      <c r="A18474" t="s">
        <v>16</v>
      </c>
      <c r="B18474" s="1" t="s">
        <v>6463</v>
      </c>
      <c r="C18474" s="1">
        <v>42613</v>
      </c>
      <c r="D18474" s="2">
        <v>4000</v>
      </c>
      <c r="E18474">
        <v>82</v>
      </c>
      <c r="F18474" t="e">
        <f t="shared" si="1152"/>
        <v>#VALUE!</v>
      </c>
      <c r="G18474" t="e">
        <f t="shared" si="1153"/>
        <v>#VALUE!</v>
      </c>
      <c r="H18474" t="e">
        <f t="shared" si="1154"/>
        <v>#VALUE!</v>
      </c>
      <c r="I18474" t="e">
        <f t="shared" si="1155"/>
        <v>#VALUE!</v>
      </c>
      <c r="J18474" t="s">
        <v>6463</v>
      </c>
    </row>
    <row r="18475" spans="1:10" x14ac:dyDescent="0.25">
      <c r="A18475" t="s">
        <v>20</v>
      </c>
      <c r="B18475" s="1" t="s">
        <v>6850</v>
      </c>
      <c r="C18475" s="1">
        <v>42613</v>
      </c>
      <c r="D18475" s="2">
        <v>41636880</v>
      </c>
      <c r="E18475">
        <v>0</v>
      </c>
      <c r="F18475" t="e">
        <f t="shared" si="1152"/>
        <v>#VALUE!</v>
      </c>
      <c r="G18475" t="e">
        <f t="shared" si="1153"/>
        <v>#VALUE!</v>
      </c>
      <c r="H18475" t="e">
        <f t="shared" si="1154"/>
        <v>#VALUE!</v>
      </c>
      <c r="I18475" t="e">
        <f t="shared" si="1155"/>
        <v>#VALUE!</v>
      </c>
      <c r="J18475" t="s">
        <v>6850</v>
      </c>
    </row>
    <row r="18476" spans="1:10" x14ac:dyDescent="0.25">
      <c r="A18476" t="s">
        <v>6</v>
      </c>
      <c r="B18476" s="1" t="s">
        <v>6851</v>
      </c>
      <c r="C18476" s="1">
        <v>42612</v>
      </c>
      <c r="D18476" s="2">
        <v>17638884</v>
      </c>
      <c r="E18476">
        <v>0</v>
      </c>
      <c r="F18476" t="e">
        <f t="shared" si="1152"/>
        <v>#VALUE!</v>
      </c>
      <c r="G18476" t="e">
        <f t="shared" si="1153"/>
        <v>#VALUE!</v>
      </c>
      <c r="H18476" t="e">
        <f t="shared" si="1154"/>
        <v>#VALUE!</v>
      </c>
      <c r="I18476" t="e">
        <f t="shared" si="1155"/>
        <v>#VALUE!</v>
      </c>
      <c r="J18476" t="s">
        <v>6851</v>
      </c>
    </row>
    <row r="18477" spans="1:10" x14ac:dyDescent="0.25">
      <c r="A18477" t="s">
        <v>10</v>
      </c>
      <c r="B18477" s="1" t="s">
        <v>6852</v>
      </c>
      <c r="C18477" s="1">
        <v>42612</v>
      </c>
      <c r="D18477" s="2">
        <v>3182245.86</v>
      </c>
      <c r="E18477">
        <v>0</v>
      </c>
      <c r="F18477" t="e">
        <f t="shared" si="1152"/>
        <v>#VALUE!</v>
      </c>
      <c r="G18477" t="e">
        <f t="shared" si="1153"/>
        <v>#VALUE!</v>
      </c>
      <c r="H18477" t="e">
        <f t="shared" si="1154"/>
        <v>#VALUE!</v>
      </c>
      <c r="I18477" t="e">
        <f t="shared" si="1155"/>
        <v>#VALUE!</v>
      </c>
      <c r="J18477" t="s">
        <v>6852</v>
      </c>
    </row>
    <row r="18478" spans="1:10" x14ac:dyDescent="0.25">
      <c r="A18478" t="s">
        <v>12</v>
      </c>
      <c r="B18478" s="1">
        <v>37682</v>
      </c>
      <c r="C18478" s="1">
        <v>42612</v>
      </c>
      <c r="D18478" s="2">
        <v>4500</v>
      </c>
      <c r="E18478">
        <v>830</v>
      </c>
      <c r="F18478">
        <f t="shared" si="1152"/>
        <v>3</v>
      </c>
      <c r="G18478">
        <f t="shared" si="1153"/>
        <v>2</v>
      </c>
      <c r="H18478">
        <f t="shared" si="1154"/>
        <v>2003</v>
      </c>
      <c r="I18478" t="str">
        <f t="shared" si="1155"/>
        <v>3-2-03</v>
      </c>
      <c r="J18478" t="s">
        <v>11478</v>
      </c>
    </row>
    <row r="18479" spans="1:10" x14ac:dyDescent="0.25">
      <c r="A18479" t="s">
        <v>13</v>
      </c>
      <c r="B18479" s="1" t="s">
        <v>48</v>
      </c>
      <c r="C18479" s="1">
        <v>42612</v>
      </c>
      <c r="D18479" s="2">
        <v>4500</v>
      </c>
      <c r="E18479">
        <v>1072</v>
      </c>
      <c r="F18479" t="e">
        <f t="shared" si="1152"/>
        <v>#VALUE!</v>
      </c>
      <c r="G18479" t="e">
        <f t="shared" si="1153"/>
        <v>#VALUE!</v>
      </c>
      <c r="H18479" t="e">
        <f t="shared" si="1154"/>
        <v>#VALUE!</v>
      </c>
      <c r="I18479" t="e">
        <f t="shared" si="1155"/>
        <v>#VALUE!</v>
      </c>
      <c r="J18479" t="s">
        <v>48</v>
      </c>
    </row>
    <row r="18480" spans="1:10" x14ac:dyDescent="0.25">
      <c r="A18480" t="s">
        <v>14</v>
      </c>
      <c r="B18480" s="1">
        <v>38870</v>
      </c>
      <c r="C18480" s="1">
        <v>42612</v>
      </c>
      <c r="D18480" s="2">
        <v>4500</v>
      </c>
      <c r="E18480">
        <v>771</v>
      </c>
      <c r="F18480">
        <f t="shared" si="1152"/>
        <v>6</v>
      </c>
      <c r="G18480">
        <f t="shared" si="1153"/>
        <v>2</v>
      </c>
      <c r="H18480">
        <f t="shared" si="1154"/>
        <v>2006</v>
      </c>
      <c r="I18480" t="str">
        <f t="shared" si="1155"/>
        <v>6-2-06</v>
      </c>
      <c r="J18480" t="s">
        <v>10721</v>
      </c>
    </row>
    <row r="18481" spans="1:10" x14ac:dyDescent="0.25">
      <c r="A18481" t="s">
        <v>18</v>
      </c>
      <c r="B18481" s="1">
        <v>44723</v>
      </c>
      <c r="C18481" s="1">
        <v>42612</v>
      </c>
      <c r="D18481" s="2">
        <v>4000</v>
      </c>
      <c r="E18481">
        <v>594</v>
      </c>
      <c r="F18481">
        <f t="shared" si="1152"/>
        <v>6</v>
      </c>
      <c r="G18481">
        <f t="shared" si="1153"/>
        <v>11</v>
      </c>
      <c r="H18481">
        <f t="shared" si="1154"/>
        <v>2022</v>
      </c>
      <c r="I18481" t="str">
        <f t="shared" si="1155"/>
        <v>6-11-22</v>
      </c>
      <c r="J18481" t="s">
        <v>10866</v>
      </c>
    </row>
    <row r="18482" spans="1:10" x14ac:dyDescent="0.25">
      <c r="A18482" t="s">
        <v>8</v>
      </c>
      <c r="B18482" s="1" t="s">
        <v>6853</v>
      </c>
      <c r="C18482" s="1">
        <v>42612</v>
      </c>
      <c r="D18482" s="2">
        <v>7656700</v>
      </c>
      <c r="E18482">
        <v>0</v>
      </c>
      <c r="F18482" t="e">
        <f t="shared" si="1152"/>
        <v>#VALUE!</v>
      </c>
      <c r="G18482" t="e">
        <f t="shared" si="1153"/>
        <v>#VALUE!</v>
      </c>
      <c r="H18482" t="e">
        <f t="shared" si="1154"/>
        <v>#VALUE!</v>
      </c>
      <c r="I18482" t="e">
        <f t="shared" si="1155"/>
        <v>#VALUE!</v>
      </c>
      <c r="J18482" t="s">
        <v>6853</v>
      </c>
    </row>
    <row r="18483" spans="1:10" x14ac:dyDescent="0.25">
      <c r="A18483" t="s">
        <v>15</v>
      </c>
      <c r="B18483" s="1" t="s">
        <v>755</v>
      </c>
      <c r="C18483" s="1">
        <v>42612</v>
      </c>
      <c r="D18483" s="2">
        <v>4000</v>
      </c>
      <c r="E18483">
        <v>207</v>
      </c>
      <c r="F18483" t="e">
        <f t="shared" si="1152"/>
        <v>#VALUE!</v>
      </c>
      <c r="G18483" t="e">
        <f t="shared" si="1153"/>
        <v>#VALUE!</v>
      </c>
      <c r="H18483" t="e">
        <f t="shared" si="1154"/>
        <v>#VALUE!</v>
      </c>
      <c r="I18483" t="e">
        <f t="shared" si="1155"/>
        <v>#VALUE!</v>
      </c>
      <c r="J18483" t="s">
        <v>755</v>
      </c>
    </row>
    <row r="18484" spans="1:10" x14ac:dyDescent="0.25">
      <c r="A18484" t="s">
        <v>16</v>
      </c>
      <c r="B18484" s="1">
        <v>44620</v>
      </c>
      <c r="C18484" s="1">
        <v>42612</v>
      </c>
      <c r="D18484" s="2">
        <v>4000</v>
      </c>
      <c r="E18484">
        <v>225</v>
      </c>
      <c r="F18484">
        <f t="shared" si="1152"/>
        <v>2</v>
      </c>
      <c r="G18484">
        <f t="shared" si="1153"/>
        <v>28</v>
      </c>
      <c r="H18484">
        <f t="shared" si="1154"/>
        <v>2022</v>
      </c>
      <c r="I18484" t="str">
        <f t="shared" si="1155"/>
        <v>2-28-22</v>
      </c>
      <c r="J18484" t="s">
        <v>11441</v>
      </c>
    </row>
    <row r="18485" spans="1:10" x14ac:dyDescent="0.25">
      <c r="A18485" t="s">
        <v>22</v>
      </c>
      <c r="B18485" s="1" t="s">
        <v>6854</v>
      </c>
      <c r="C18485" s="1">
        <v>42611</v>
      </c>
      <c r="D18485" s="2">
        <v>42570008</v>
      </c>
      <c r="E18485">
        <v>0</v>
      </c>
      <c r="F18485" t="e">
        <f t="shared" si="1152"/>
        <v>#VALUE!</v>
      </c>
      <c r="G18485" t="e">
        <f t="shared" si="1153"/>
        <v>#VALUE!</v>
      </c>
      <c r="H18485" t="e">
        <f t="shared" si="1154"/>
        <v>#VALUE!</v>
      </c>
      <c r="I18485" t="e">
        <f t="shared" si="1155"/>
        <v>#VALUE!</v>
      </c>
      <c r="J18485" t="s">
        <v>6854</v>
      </c>
    </row>
    <row r="18486" spans="1:10" x14ac:dyDescent="0.25">
      <c r="A18486" t="s">
        <v>24</v>
      </c>
      <c r="B18486" s="1" t="s">
        <v>6855</v>
      </c>
      <c r="C18486" s="1">
        <v>42611</v>
      </c>
      <c r="D18486" s="2">
        <v>88992</v>
      </c>
      <c r="E18486">
        <v>8</v>
      </c>
      <c r="F18486" t="e">
        <f t="shared" si="1152"/>
        <v>#VALUE!</v>
      </c>
      <c r="G18486" t="e">
        <f t="shared" si="1153"/>
        <v>#VALUE!</v>
      </c>
      <c r="H18486" t="e">
        <f t="shared" si="1154"/>
        <v>#VALUE!</v>
      </c>
      <c r="I18486" t="e">
        <f t="shared" si="1155"/>
        <v>#VALUE!</v>
      </c>
      <c r="J18486" t="s">
        <v>6855</v>
      </c>
    </row>
    <row r="18487" spans="1:10" x14ac:dyDescent="0.25">
      <c r="A18487" t="s">
        <v>12</v>
      </c>
      <c r="B18487" s="1">
        <v>40027</v>
      </c>
      <c r="C18487" s="1">
        <v>42611</v>
      </c>
      <c r="D18487" s="2">
        <v>4500</v>
      </c>
      <c r="E18487">
        <v>1117</v>
      </c>
      <c r="F18487">
        <f t="shared" si="1152"/>
        <v>8</v>
      </c>
      <c r="G18487">
        <f t="shared" si="1153"/>
        <v>2</v>
      </c>
      <c r="H18487">
        <f t="shared" si="1154"/>
        <v>2009</v>
      </c>
      <c r="I18487" t="str">
        <f t="shared" si="1155"/>
        <v>8-2-09</v>
      </c>
      <c r="J18487" t="s">
        <v>11305</v>
      </c>
    </row>
    <row r="18488" spans="1:10" x14ac:dyDescent="0.25">
      <c r="A18488" t="s">
        <v>13</v>
      </c>
      <c r="B18488" s="1">
        <v>38724</v>
      </c>
      <c r="C18488" s="1">
        <v>42611</v>
      </c>
      <c r="D18488" s="2">
        <v>4500</v>
      </c>
      <c r="E18488">
        <v>443</v>
      </c>
      <c r="F18488">
        <f t="shared" si="1152"/>
        <v>1</v>
      </c>
      <c r="G18488">
        <f t="shared" si="1153"/>
        <v>7</v>
      </c>
      <c r="H18488">
        <f t="shared" si="1154"/>
        <v>2006</v>
      </c>
      <c r="I18488" t="str">
        <f t="shared" si="1155"/>
        <v>1-7-06</v>
      </c>
      <c r="J18488" t="s">
        <v>10587</v>
      </c>
    </row>
    <row r="18489" spans="1:10" x14ac:dyDescent="0.25">
      <c r="A18489" t="s">
        <v>14</v>
      </c>
      <c r="B18489" s="1">
        <v>38725</v>
      </c>
      <c r="C18489" s="1">
        <v>42611</v>
      </c>
      <c r="D18489" s="2">
        <v>4500</v>
      </c>
      <c r="E18489">
        <v>883</v>
      </c>
      <c r="F18489">
        <f t="shared" si="1152"/>
        <v>1</v>
      </c>
      <c r="G18489">
        <f t="shared" si="1153"/>
        <v>8</v>
      </c>
      <c r="H18489">
        <f t="shared" si="1154"/>
        <v>2006</v>
      </c>
      <c r="I18489" t="str">
        <f t="shared" si="1155"/>
        <v>1-8-06</v>
      </c>
      <c r="J18489" t="s">
        <v>11128</v>
      </c>
    </row>
    <row r="18490" spans="1:10" x14ac:dyDescent="0.25">
      <c r="A18490" t="s">
        <v>18</v>
      </c>
      <c r="B18490" s="1" t="s">
        <v>246</v>
      </c>
      <c r="C18490" s="1">
        <v>42611</v>
      </c>
      <c r="D18490" s="2">
        <v>4000</v>
      </c>
      <c r="E18490">
        <v>141</v>
      </c>
      <c r="F18490" t="e">
        <f t="shared" si="1152"/>
        <v>#VALUE!</v>
      </c>
      <c r="G18490" t="e">
        <f t="shared" si="1153"/>
        <v>#VALUE!</v>
      </c>
      <c r="H18490" t="e">
        <f t="shared" si="1154"/>
        <v>#VALUE!</v>
      </c>
      <c r="I18490" t="e">
        <f t="shared" si="1155"/>
        <v>#VALUE!</v>
      </c>
      <c r="J18490" t="s">
        <v>246</v>
      </c>
    </row>
    <row r="18491" spans="1:10" x14ac:dyDescent="0.25">
      <c r="A18491" t="s">
        <v>15</v>
      </c>
      <c r="B18491" s="1">
        <v>44923</v>
      </c>
      <c r="C18491" s="1">
        <v>42611</v>
      </c>
      <c r="D18491" s="2">
        <v>4000</v>
      </c>
      <c r="E18491">
        <v>238</v>
      </c>
      <c r="F18491">
        <f t="shared" si="1152"/>
        <v>12</v>
      </c>
      <c r="G18491">
        <f t="shared" si="1153"/>
        <v>28</v>
      </c>
      <c r="H18491">
        <f t="shared" si="1154"/>
        <v>2022</v>
      </c>
      <c r="I18491" t="str">
        <f t="shared" si="1155"/>
        <v>12-28-22</v>
      </c>
      <c r="J18491" t="s">
        <v>10570</v>
      </c>
    </row>
    <row r="18492" spans="1:10" x14ac:dyDescent="0.25">
      <c r="A18492" t="s">
        <v>16</v>
      </c>
      <c r="B18492" s="1">
        <v>44749</v>
      </c>
      <c r="C18492" s="1">
        <v>42611</v>
      </c>
      <c r="D18492" s="2">
        <v>4000</v>
      </c>
      <c r="E18492">
        <v>306</v>
      </c>
      <c r="F18492">
        <f t="shared" si="1152"/>
        <v>7</v>
      </c>
      <c r="G18492">
        <f t="shared" si="1153"/>
        <v>7</v>
      </c>
      <c r="H18492">
        <f t="shared" si="1154"/>
        <v>2022</v>
      </c>
      <c r="I18492" t="str">
        <f t="shared" si="1155"/>
        <v>7-7-22</v>
      </c>
      <c r="J18492" t="s">
        <v>11299</v>
      </c>
    </row>
    <row r="18493" spans="1:10" x14ac:dyDescent="0.25">
      <c r="A18493" t="s">
        <v>20</v>
      </c>
      <c r="B18493" s="1" t="s">
        <v>6856</v>
      </c>
      <c r="C18493" s="1">
        <v>42611</v>
      </c>
      <c r="D18493" s="2">
        <v>39145428</v>
      </c>
      <c r="E18493">
        <v>0</v>
      </c>
      <c r="F18493" t="e">
        <f t="shared" si="1152"/>
        <v>#VALUE!</v>
      </c>
      <c r="G18493" t="e">
        <f t="shared" si="1153"/>
        <v>#VALUE!</v>
      </c>
      <c r="H18493" t="e">
        <f t="shared" si="1154"/>
        <v>#VALUE!</v>
      </c>
      <c r="I18493" t="e">
        <f t="shared" si="1155"/>
        <v>#VALUE!</v>
      </c>
      <c r="J18493" t="s">
        <v>6856</v>
      </c>
    </row>
    <row r="18494" spans="1:10" x14ac:dyDescent="0.25">
      <c r="A18494" t="s">
        <v>6</v>
      </c>
      <c r="B18494" s="1" t="s">
        <v>6857</v>
      </c>
      <c r="C18494" s="1">
        <v>42610</v>
      </c>
      <c r="D18494" s="2">
        <v>16000000</v>
      </c>
      <c r="E18494">
        <v>0</v>
      </c>
      <c r="F18494" t="e">
        <f t="shared" si="1152"/>
        <v>#VALUE!</v>
      </c>
      <c r="G18494" t="e">
        <f t="shared" si="1153"/>
        <v>#VALUE!</v>
      </c>
      <c r="H18494" t="e">
        <f t="shared" si="1154"/>
        <v>#VALUE!</v>
      </c>
      <c r="I18494" t="e">
        <f t="shared" si="1155"/>
        <v>#VALUE!</v>
      </c>
      <c r="J18494" t="s">
        <v>6857</v>
      </c>
    </row>
    <row r="18495" spans="1:10" x14ac:dyDescent="0.25">
      <c r="A18495" t="s">
        <v>12</v>
      </c>
      <c r="B18495" s="1">
        <v>37143</v>
      </c>
      <c r="C18495" s="1">
        <v>42610</v>
      </c>
      <c r="D18495" s="2">
        <v>4500</v>
      </c>
      <c r="E18495">
        <v>293</v>
      </c>
      <c r="F18495">
        <f t="shared" si="1152"/>
        <v>9</v>
      </c>
      <c r="G18495">
        <f t="shared" si="1153"/>
        <v>9</v>
      </c>
      <c r="H18495">
        <f t="shared" si="1154"/>
        <v>2001</v>
      </c>
      <c r="I18495" t="str">
        <f t="shared" si="1155"/>
        <v>9-9-01</v>
      </c>
      <c r="J18495" t="s">
        <v>11564</v>
      </c>
    </row>
    <row r="18496" spans="1:10" x14ac:dyDescent="0.25">
      <c r="A18496" t="s">
        <v>13</v>
      </c>
      <c r="B18496" s="1" t="s">
        <v>1592</v>
      </c>
      <c r="C18496" s="1">
        <v>42610</v>
      </c>
      <c r="D18496" s="2">
        <v>4500</v>
      </c>
      <c r="E18496">
        <v>503</v>
      </c>
      <c r="F18496" t="e">
        <f t="shared" si="1152"/>
        <v>#VALUE!</v>
      </c>
      <c r="G18496" t="e">
        <f t="shared" si="1153"/>
        <v>#VALUE!</v>
      </c>
      <c r="H18496" t="e">
        <f t="shared" si="1154"/>
        <v>#VALUE!</v>
      </c>
      <c r="I18496" t="e">
        <f t="shared" si="1155"/>
        <v>#VALUE!</v>
      </c>
      <c r="J18496" t="s">
        <v>1592</v>
      </c>
    </row>
    <row r="18497" spans="1:10" x14ac:dyDescent="0.25">
      <c r="A18497" t="s">
        <v>14</v>
      </c>
      <c r="B18497" s="1">
        <v>38539</v>
      </c>
      <c r="C18497" s="1">
        <v>42610</v>
      </c>
      <c r="D18497" s="2">
        <v>4500</v>
      </c>
      <c r="E18497">
        <v>379</v>
      </c>
      <c r="F18497">
        <f t="shared" si="1152"/>
        <v>7</v>
      </c>
      <c r="G18497">
        <f t="shared" si="1153"/>
        <v>6</v>
      </c>
      <c r="H18497">
        <f t="shared" si="1154"/>
        <v>2005</v>
      </c>
      <c r="I18497" t="str">
        <f t="shared" si="1155"/>
        <v>7-6-05</v>
      </c>
      <c r="J18497" t="s">
        <v>10957</v>
      </c>
    </row>
    <row r="18498" spans="1:10" x14ac:dyDescent="0.25">
      <c r="A18498" t="s">
        <v>18</v>
      </c>
      <c r="B18498" s="1" t="s">
        <v>1320</v>
      </c>
      <c r="C18498" s="1">
        <v>42610</v>
      </c>
      <c r="D18498" s="2">
        <v>4000</v>
      </c>
      <c r="E18498">
        <v>139</v>
      </c>
      <c r="F18498" t="e">
        <f t="shared" si="1152"/>
        <v>#VALUE!</v>
      </c>
      <c r="G18498" t="e">
        <f t="shared" si="1153"/>
        <v>#VALUE!</v>
      </c>
      <c r="H18498" t="e">
        <f t="shared" si="1154"/>
        <v>#VALUE!</v>
      </c>
      <c r="I18498" t="e">
        <f t="shared" si="1155"/>
        <v>#VALUE!</v>
      </c>
      <c r="J18498" t="s">
        <v>1320</v>
      </c>
    </row>
    <row r="18499" spans="1:10" x14ac:dyDescent="0.25">
      <c r="A18499" t="s">
        <v>15</v>
      </c>
      <c r="B18499" s="1" t="s">
        <v>2788</v>
      </c>
      <c r="C18499" s="1">
        <v>42610</v>
      </c>
      <c r="D18499" s="2">
        <v>4000</v>
      </c>
      <c r="E18499">
        <v>73</v>
      </c>
      <c r="F18499" t="e">
        <f t="shared" ref="F18499:F18562" si="1156">MONTH(B18499)</f>
        <v>#VALUE!</v>
      </c>
      <c r="G18499" t="e">
        <f t="shared" ref="G18499:G18562" si="1157">DAY(B18499)</f>
        <v>#VALUE!</v>
      </c>
      <c r="H18499" t="e">
        <f t="shared" ref="H18499:H18562" si="1158">YEAR(B18499)</f>
        <v>#VALUE!</v>
      </c>
      <c r="I18499" t="e">
        <f t="shared" ref="I18499:I18562" si="1159">CONCATENATE(F18499,"-",G18499,"-",RIGHT(H18499,2))</f>
        <v>#VALUE!</v>
      </c>
      <c r="J18499" t="s">
        <v>2788</v>
      </c>
    </row>
    <row r="18500" spans="1:10" x14ac:dyDescent="0.25">
      <c r="A18500" t="s">
        <v>16</v>
      </c>
      <c r="B18500" s="1">
        <v>44571</v>
      </c>
      <c r="C18500" s="1">
        <v>42610</v>
      </c>
      <c r="D18500" s="2">
        <v>4000</v>
      </c>
      <c r="E18500">
        <v>181</v>
      </c>
      <c r="F18500">
        <f t="shared" si="1156"/>
        <v>1</v>
      </c>
      <c r="G18500">
        <f t="shared" si="1157"/>
        <v>10</v>
      </c>
      <c r="H18500">
        <f t="shared" si="1158"/>
        <v>2022</v>
      </c>
      <c r="I18500" t="str">
        <f t="shared" si="1159"/>
        <v>1-10-22</v>
      </c>
      <c r="J18500" t="s">
        <v>10993</v>
      </c>
    </row>
    <row r="18501" spans="1:10" x14ac:dyDescent="0.25">
      <c r="A18501" t="s">
        <v>4</v>
      </c>
      <c r="B18501" s="1" t="s">
        <v>6858</v>
      </c>
      <c r="C18501" s="1">
        <v>42610</v>
      </c>
      <c r="D18501" s="2">
        <v>50000000</v>
      </c>
      <c r="E18501">
        <v>1</v>
      </c>
      <c r="F18501" t="e">
        <f t="shared" si="1156"/>
        <v>#VALUE!</v>
      </c>
      <c r="G18501" t="e">
        <f t="shared" si="1157"/>
        <v>#VALUE!</v>
      </c>
      <c r="H18501" t="e">
        <f t="shared" si="1158"/>
        <v>#VALUE!</v>
      </c>
      <c r="I18501" t="e">
        <f t="shared" si="1159"/>
        <v>#VALUE!</v>
      </c>
      <c r="J18501" t="s">
        <v>6858</v>
      </c>
    </row>
    <row r="18502" spans="1:10" x14ac:dyDescent="0.25">
      <c r="A18502" t="s">
        <v>10</v>
      </c>
      <c r="B18502" s="1" t="s">
        <v>6859</v>
      </c>
      <c r="C18502" s="1">
        <v>42609</v>
      </c>
      <c r="D18502" s="2">
        <v>2838655.3</v>
      </c>
      <c r="E18502">
        <v>0</v>
      </c>
      <c r="F18502" t="e">
        <f t="shared" si="1156"/>
        <v>#VALUE!</v>
      </c>
      <c r="G18502" t="e">
        <f t="shared" si="1157"/>
        <v>#VALUE!</v>
      </c>
      <c r="H18502" t="e">
        <f t="shared" si="1158"/>
        <v>#VALUE!</v>
      </c>
      <c r="I18502" t="e">
        <f t="shared" si="1159"/>
        <v>#VALUE!</v>
      </c>
      <c r="J18502" t="s">
        <v>6859</v>
      </c>
    </row>
    <row r="18503" spans="1:10" x14ac:dyDescent="0.25">
      <c r="A18503" t="s">
        <v>12</v>
      </c>
      <c r="B18503" s="1">
        <v>38114</v>
      </c>
      <c r="C18503" s="1">
        <v>42609</v>
      </c>
      <c r="D18503" s="2">
        <v>4500</v>
      </c>
      <c r="E18503">
        <v>381</v>
      </c>
      <c r="F18503">
        <f t="shared" si="1156"/>
        <v>5</v>
      </c>
      <c r="G18503">
        <f t="shared" si="1157"/>
        <v>7</v>
      </c>
      <c r="H18503">
        <f t="shared" si="1158"/>
        <v>2004</v>
      </c>
      <c r="I18503" t="str">
        <f t="shared" si="1159"/>
        <v>5-7-04</v>
      </c>
      <c r="J18503" t="s">
        <v>11088</v>
      </c>
    </row>
    <row r="18504" spans="1:10" x14ac:dyDescent="0.25">
      <c r="A18504" t="s">
        <v>13</v>
      </c>
      <c r="B18504" s="1">
        <v>39608</v>
      </c>
      <c r="C18504" s="1">
        <v>42609</v>
      </c>
      <c r="D18504" s="2">
        <v>4500</v>
      </c>
      <c r="E18504">
        <v>395</v>
      </c>
      <c r="F18504">
        <f t="shared" si="1156"/>
        <v>6</v>
      </c>
      <c r="G18504">
        <f t="shared" si="1157"/>
        <v>9</v>
      </c>
      <c r="H18504">
        <f t="shared" si="1158"/>
        <v>2008</v>
      </c>
      <c r="I18504" t="str">
        <f t="shared" si="1159"/>
        <v>6-9-08</v>
      </c>
      <c r="J18504" t="s">
        <v>10725</v>
      </c>
    </row>
    <row r="18505" spans="1:10" x14ac:dyDescent="0.25">
      <c r="A18505" t="s">
        <v>14</v>
      </c>
      <c r="B18505" s="1">
        <v>36533</v>
      </c>
      <c r="C18505" s="1">
        <v>42609</v>
      </c>
      <c r="D18505" s="2">
        <v>4500</v>
      </c>
      <c r="E18505">
        <v>901</v>
      </c>
      <c r="F18505">
        <f t="shared" si="1156"/>
        <v>1</v>
      </c>
      <c r="G18505">
        <f t="shared" si="1157"/>
        <v>8</v>
      </c>
      <c r="H18505">
        <f t="shared" si="1158"/>
        <v>2000</v>
      </c>
      <c r="I18505" t="str">
        <f t="shared" si="1159"/>
        <v>1-8-00</v>
      </c>
      <c r="J18505" t="s">
        <v>11229</v>
      </c>
    </row>
    <row r="18506" spans="1:10" x14ac:dyDescent="0.25">
      <c r="A18506" t="s">
        <v>18</v>
      </c>
      <c r="B18506" s="1" t="s">
        <v>1207</v>
      </c>
      <c r="C18506" s="1">
        <v>42609</v>
      </c>
      <c r="D18506" s="2">
        <v>4000</v>
      </c>
      <c r="E18506">
        <v>390</v>
      </c>
      <c r="F18506" t="e">
        <f t="shared" si="1156"/>
        <v>#VALUE!</v>
      </c>
      <c r="G18506" t="e">
        <f t="shared" si="1157"/>
        <v>#VALUE!</v>
      </c>
      <c r="H18506" t="e">
        <f t="shared" si="1158"/>
        <v>#VALUE!</v>
      </c>
      <c r="I18506" t="e">
        <f t="shared" si="1159"/>
        <v>#VALUE!</v>
      </c>
      <c r="J18506" t="s">
        <v>1207</v>
      </c>
    </row>
    <row r="18507" spans="1:10" x14ac:dyDescent="0.25">
      <c r="A18507" t="s">
        <v>8</v>
      </c>
      <c r="B18507" s="1" t="s">
        <v>6860</v>
      </c>
      <c r="C18507" s="1">
        <v>42609</v>
      </c>
      <c r="D18507" s="2">
        <v>6000000</v>
      </c>
      <c r="E18507">
        <v>0</v>
      </c>
      <c r="F18507" t="e">
        <f t="shared" si="1156"/>
        <v>#VALUE!</v>
      </c>
      <c r="G18507" t="e">
        <f t="shared" si="1157"/>
        <v>#VALUE!</v>
      </c>
      <c r="H18507" t="e">
        <f t="shared" si="1158"/>
        <v>#VALUE!</v>
      </c>
      <c r="I18507" t="e">
        <f t="shared" si="1159"/>
        <v>#VALUE!</v>
      </c>
      <c r="J18507" t="s">
        <v>6860</v>
      </c>
    </row>
    <row r="18508" spans="1:10" x14ac:dyDescent="0.25">
      <c r="A18508" t="s">
        <v>15</v>
      </c>
      <c r="B18508" s="1" t="s">
        <v>742</v>
      </c>
      <c r="C18508" s="1">
        <v>42609</v>
      </c>
      <c r="D18508" s="2">
        <v>4000</v>
      </c>
      <c r="E18508">
        <v>171</v>
      </c>
      <c r="F18508" t="e">
        <f t="shared" si="1156"/>
        <v>#VALUE!</v>
      </c>
      <c r="G18508" t="e">
        <f t="shared" si="1157"/>
        <v>#VALUE!</v>
      </c>
      <c r="H18508" t="e">
        <f t="shared" si="1158"/>
        <v>#VALUE!</v>
      </c>
      <c r="I18508" t="e">
        <f t="shared" si="1159"/>
        <v>#VALUE!</v>
      </c>
      <c r="J18508" t="s">
        <v>742</v>
      </c>
    </row>
    <row r="18509" spans="1:10" x14ac:dyDescent="0.25">
      <c r="A18509" t="s">
        <v>16</v>
      </c>
      <c r="B18509" s="1">
        <v>44738</v>
      </c>
      <c r="C18509" s="1">
        <v>42609</v>
      </c>
      <c r="D18509" s="2">
        <v>4000</v>
      </c>
      <c r="E18509">
        <v>181</v>
      </c>
      <c r="F18509">
        <f t="shared" si="1156"/>
        <v>6</v>
      </c>
      <c r="G18509">
        <f t="shared" si="1157"/>
        <v>26</v>
      </c>
      <c r="H18509">
        <f t="shared" si="1158"/>
        <v>2022</v>
      </c>
      <c r="I18509" t="str">
        <f t="shared" si="1159"/>
        <v>6-26-22</v>
      </c>
      <c r="J18509" t="s">
        <v>11475</v>
      </c>
    </row>
    <row r="18510" spans="1:10" x14ac:dyDescent="0.25">
      <c r="A18510" t="s">
        <v>20</v>
      </c>
      <c r="B18510" s="1" t="s">
        <v>6861</v>
      </c>
      <c r="C18510" s="1">
        <v>42609</v>
      </c>
      <c r="D18510" s="2">
        <v>36645048</v>
      </c>
      <c r="E18510">
        <v>0</v>
      </c>
      <c r="F18510" t="e">
        <f t="shared" si="1156"/>
        <v>#VALUE!</v>
      </c>
      <c r="G18510" t="e">
        <f t="shared" si="1157"/>
        <v>#VALUE!</v>
      </c>
      <c r="H18510" t="e">
        <f t="shared" si="1158"/>
        <v>#VALUE!</v>
      </c>
      <c r="I18510" t="e">
        <f t="shared" si="1159"/>
        <v>#VALUE!</v>
      </c>
      <c r="J18510" t="s">
        <v>6861</v>
      </c>
    </row>
    <row r="18511" spans="1:10" x14ac:dyDescent="0.25">
      <c r="A18511" t="s">
        <v>22</v>
      </c>
      <c r="B18511" s="1" t="s">
        <v>6862</v>
      </c>
      <c r="C18511" s="1">
        <v>42608</v>
      </c>
      <c r="D18511" s="2">
        <v>38702216</v>
      </c>
      <c r="E18511">
        <v>0</v>
      </c>
      <c r="F18511" t="e">
        <f t="shared" si="1156"/>
        <v>#VALUE!</v>
      </c>
      <c r="G18511" t="e">
        <f t="shared" si="1157"/>
        <v>#VALUE!</v>
      </c>
      <c r="H18511" t="e">
        <f t="shared" si="1158"/>
        <v>#VALUE!</v>
      </c>
      <c r="I18511" t="e">
        <f t="shared" si="1159"/>
        <v>#VALUE!</v>
      </c>
      <c r="J18511" t="s">
        <v>6862</v>
      </c>
    </row>
    <row r="18512" spans="1:10" x14ac:dyDescent="0.25">
      <c r="A18512" t="s">
        <v>24</v>
      </c>
      <c r="B18512" s="1" t="s">
        <v>6863</v>
      </c>
      <c r="C18512" s="1">
        <v>42608</v>
      </c>
      <c r="D18512" s="2">
        <v>24665</v>
      </c>
      <c r="E18512">
        <v>22</v>
      </c>
      <c r="F18512" t="e">
        <f t="shared" si="1156"/>
        <v>#VALUE!</v>
      </c>
      <c r="G18512" t="e">
        <f t="shared" si="1157"/>
        <v>#VALUE!</v>
      </c>
      <c r="H18512" t="e">
        <f t="shared" si="1158"/>
        <v>#VALUE!</v>
      </c>
      <c r="I18512" t="e">
        <f t="shared" si="1159"/>
        <v>#VALUE!</v>
      </c>
      <c r="J18512" t="s">
        <v>6863</v>
      </c>
    </row>
    <row r="18513" spans="1:10" x14ac:dyDescent="0.25">
      <c r="A18513" t="s">
        <v>12</v>
      </c>
      <c r="B18513" s="1">
        <v>39300</v>
      </c>
      <c r="C18513" s="1">
        <v>42608</v>
      </c>
      <c r="D18513" s="2">
        <v>4500</v>
      </c>
      <c r="E18513">
        <v>357</v>
      </c>
      <c r="F18513">
        <f t="shared" si="1156"/>
        <v>8</v>
      </c>
      <c r="G18513">
        <f t="shared" si="1157"/>
        <v>6</v>
      </c>
      <c r="H18513">
        <f t="shared" si="1158"/>
        <v>2007</v>
      </c>
      <c r="I18513" t="str">
        <f t="shared" si="1159"/>
        <v>8-6-07</v>
      </c>
      <c r="J18513" t="s">
        <v>10614</v>
      </c>
    </row>
    <row r="18514" spans="1:10" x14ac:dyDescent="0.25">
      <c r="A18514" t="s">
        <v>13</v>
      </c>
      <c r="B18514" s="1">
        <v>37260</v>
      </c>
      <c r="C18514" s="1">
        <v>42608</v>
      </c>
      <c r="D18514" s="2">
        <v>4500</v>
      </c>
      <c r="E18514">
        <v>504</v>
      </c>
      <c r="F18514">
        <f t="shared" si="1156"/>
        <v>1</v>
      </c>
      <c r="G18514">
        <f t="shared" si="1157"/>
        <v>4</v>
      </c>
      <c r="H18514">
        <f t="shared" si="1158"/>
        <v>2002</v>
      </c>
      <c r="I18514" t="str">
        <f t="shared" si="1159"/>
        <v>1-4-02</v>
      </c>
      <c r="J18514" t="s">
        <v>11464</v>
      </c>
    </row>
    <row r="18515" spans="1:10" x14ac:dyDescent="0.25">
      <c r="A18515" t="s">
        <v>14</v>
      </c>
      <c r="B18515" s="1">
        <v>40001</v>
      </c>
      <c r="C18515" s="1">
        <v>42608</v>
      </c>
      <c r="D18515" s="2">
        <v>4500</v>
      </c>
      <c r="E18515">
        <v>459</v>
      </c>
      <c r="F18515">
        <f t="shared" si="1156"/>
        <v>7</v>
      </c>
      <c r="G18515">
        <f t="shared" si="1157"/>
        <v>7</v>
      </c>
      <c r="H18515">
        <f t="shared" si="1158"/>
        <v>2009</v>
      </c>
      <c r="I18515" t="str">
        <f t="shared" si="1159"/>
        <v>7-7-09</v>
      </c>
      <c r="J18515" t="s">
        <v>11697</v>
      </c>
    </row>
    <row r="18516" spans="1:10" x14ac:dyDescent="0.25">
      <c r="A18516" t="s">
        <v>18</v>
      </c>
      <c r="B18516" s="1" t="s">
        <v>1227</v>
      </c>
      <c r="C18516" s="1">
        <v>42608</v>
      </c>
      <c r="D18516" s="2">
        <v>4000</v>
      </c>
      <c r="E18516">
        <v>253</v>
      </c>
      <c r="F18516" t="e">
        <f t="shared" si="1156"/>
        <v>#VALUE!</v>
      </c>
      <c r="G18516" t="e">
        <f t="shared" si="1157"/>
        <v>#VALUE!</v>
      </c>
      <c r="H18516" t="e">
        <f t="shared" si="1158"/>
        <v>#VALUE!</v>
      </c>
      <c r="I18516" t="e">
        <f t="shared" si="1159"/>
        <v>#VALUE!</v>
      </c>
      <c r="J18516" t="s">
        <v>1227</v>
      </c>
    </row>
    <row r="18517" spans="1:10" x14ac:dyDescent="0.25">
      <c r="A18517" t="s">
        <v>15</v>
      </c>
      <c r="B18517" s="1" t="s">
        <v>1643</v>
      </c>
      <c r="C18517" s="1">
        <v>42608</v>
      </c>
      <c r="D18517" s="2">
        <v>4000</v>
      </c>
      <c r="E18517">
        <v>248</v>
      </c>
      <c r="F18517" t="e">
        <f t="shared" si="1156"/>
        <v>#VALUE!</v>
      </c>
      <c r="G18517" t="e">
        <f t="shared" si="1157"/>
        <v>#VALUE!</v>
      </c>
      <c r="H18517" t="e">
        <f t="shared" si="1158"/>
        <v>#VALUE!</v>
      </c>
      <c r="I18517" t="e">
        <f t="shared" si="1159"/>
        <v>#VALUE!</v>
      </c>
      <c r="J18517" t="s">
        <v>1643</v>
      </c>
    </row>
    <row r="18518" spans="1:10" x14ac:dyDescent="0.25">
      <c r="A18518" t="s">
        <v>16</v>
      </c>
      <c r="B18518" s="1" t="s">
        <v>428</v>
      </c>
      <c r="C18518" s="1">
        <v>42608</v>
      </c>
      <c r="D18518" s="2">
        <v>4000</v>
      </c>
      <c r="E18518">
        <v>46</v>
      </c>
      <c r="F18518" t="e">
        <f t="shared" si="1156"/>
        <v>#VALUE!</v>
      </c>
      <c r="G18518" t="e">
        <f t="shared" si="1157"/>
        <v>#VALUE!</v>
      </c>
      <c r="H18518" t="e">
        <f t="shared" si="1158"/>
        <v>#VALUE!</v>
      </c>
      <c r="I18518" t="e">
        <f t="shared" si="1159"/>
        <v>#VALUE!</v>
      </c>
      <c r="J18518" t="s">
        <v>428</v>
      </c>
    </row>
    <row r="18519" spans="1:10" x14ac:dyDescent="0.25">
      <c r="A18519" t="s">
        <v>4</v>
      </c>
      <c r="B18519" s="1" t="s">
        <v>6864</v>
      </c>
      <c r="C18519" s="1">
        <v>42608</v>
      </c>
      <c r="D18519" s="2">
        <v>50000000</v>
      </c>
      <c r="E18519">
        <v>0</v>
      </c>
      <c r="F18519" t="e">
        <f t="shared" si="1156"/>
        <v>#VALUE!</v>
      </c>
      <c r="G18519" t="e">
        <f t="shared" si="1157"/>
        <v>#VALUE!</v>
      </c>
      <c r="H18519" t="e">
        <f t="shared" si="1158"/>
        <v>#VALUE!</v>
      </c>
      <c r="I18519" t="e">
        <f t="shared" si="1159"/>
        <v>#VALUE!</v>
      </c>
      <c r="J18519" t="s">
        <v>6864</v>
      </c>
    </row>
    <row r="18520" spans="1:10" x14ac:dyDescent="0.25">
      <c r="A18520" t="s">
        <v>6</v>
      </c>
      <c r="B18520" s="1" t="s">
        <v>6865</v>
      </c>
      <c r="C18520" s="1">
        <v>42607</v>
      </c>
      <c r="D18520" s="2">
        <v>16000000</v>
      </c>
      <c r="E18520">
        <v>0</v>
      </c>
      <c r="F18520" t="e">
        <f t="shared" si="1156"/>
        <v>#VALUE!</v>
      </c>
      <c r="G18520" t="e">
        <f t="shared" si="1157"/>
        <v>#VALUE!</v>
      </c>
      <c r="H18520" t="e">
        <f t="shared" si="1158"/>
        <v>#VALUE!</v>
      </c>
      <c r="I18520" t="e">
        <f t="shared" si="1159"/>
        <v>#VALUE!</v>
      </c>
      <c r="J18520" t="s">
        <v>6865</v>
      </c>
    </row>
    <row r="18521" spans="1:10" x14ac:dyDescent="0.25">
      <c r="A18521" t="s">
        <v>10</v>
      </c>
      <c r="B18521" s="1" t="s">
        <v>6866</v>
      </c>
      <c r="C18521" s="1">
        <v>42607</v>
      </c>
      <c r="D18521" s="2">
        <v>2788655.3</v>
      </c>
      <c r="E18521">
        <v>0</v>
      </c>
      <c r="F18521" t="e">
        <f t="shared" si="1156"/>
        <v>#VALUE!</v>
      </c>
      <c r="G18521" t="e">
        <f t="shared" si="1157"/>
        <v>#VALUE!</v>
      </c>
      <c r="H18521" t="e">
        <f t="shared" si="1158"/>
        <v>#VALUE!</v>
      </c>
      <c r="I18521" t="e">
        <f t="shared" si="1159"/>
        <v>#VALUE!</v>
      </c>
      <c r="J18521" t="s">
        <v>6866</v>
      </c>
    </row>
    <row r="18522" spans="1:10" x14ac:dyDescent="0.25">
      <c r="A18522" t="s">
        <v>12</v>
      </c>
      <c r="B18522" s="1" t="s">
        <v>1000</v>
      </c>
      <c r="C18522" s="1">
        <v>42607</v>
      </c>
      <c r="D18522" s="2">
        <v>4500</v>
      </c>
      <c r="E18522">
        <v>592</v>
      </c>
      <c r="F18522" t="e">
        <f t="shared" si="1156"/>
        <v>#VALUE!</v>
      </c>
      <c r="G18522" t="e">
        <f t="shared" si="1157"/>
        <v>#VALUE!</v>
      </c>
      <c r="H18522" t="e">
        <f t="shared" si="1158"/>
        <v>#VALUE!</v>
      </c>
      <c r="I18522" t="e">
        <f t="shared" si="1159"/>
        <v>#VALUE!</v>
      </c>
      <c r="J18522" t="s">
        <v>1000</v>
      </c>
    </row>
    <row r="18523" spans="1:10" x14ac:dyDescent="0.25">
      <c r="A18523" t="s">
        <v>13</v>
      </c>
      <c r="B18523" s="1">
        <v>38842</v>
      </c>
      <c r="C18523" s="1">
        <v>42607</v>
      </c>
      <c r="D18523" s="2">
        <v>4500</v>
      </c>
      <c r="E18523">
        <v>734</v>
      </c>
      <c r="F18523">
        <f t="shared" si="1156"/>
        <v>5</v>
      </c>
      <c r="G18523">
        <f t="shared" si="1157"/>
        <v>5</v>
      </c>
      <c r="H18523">
        <f t="shared" si="1158"/>
        <v>2006</v>
      </c>
      <c r="I18523" t="str">
        <f t="shared" si="1159"/>
        <v>5-5-06</v>
      </c>
      <c r="J18523" t="s">
        <v>10635</v>
      </c>
    </row>
    <row r="18524" spans="1:10" x14ac:dyDescent="0.25">
      <c r="A18524" t="s">
        <v>14</v>
      </c>
      <c r="B18524" s="1">
        <v>39485</v>
      </c>
      <c r="C18524" s="1">
        <v>42607</v>
      </c>
      <c r="D18524" s="2">
        <v>4500</v>
      </c>
      <c r="E18524">
        <v>754</v>
      </c>
      <c r="F18524">
        <f t="shared" si="1156"/>
        <v>2</v>
      </c>
      <c r="G18524">
        <f t="shared" si="1157"/>
        <v>7</v>
      </c>
      <c r="H18524">
        <f t="shared" si="1158"/>
        <v>2008</v>
      </c>
      <c r="I18524" t="str">
        <f t="shared" si="1159"/>
        <v>2-7-08</v>
      </c>
      <c r="J18524" t="s">
        <v>11221</v>
      </c>
    </row>
    <row r="18525" spans="1:10" x14ac:dyDescent="0.25">
      <c r="A18525" t="s">
        <v>18</v>
      </c>
      <c r="B18525" s="1" t="s">
        <v>1333</v>
      </c>
      <c r="C18525" s="1">
        <v>42607</v>
      </c>
      <c r="D18525" s="2">
        <v>4000</v>
      </c>
      <c r="E18525">
        <v>647</v>
      </c>
      <c r="F18525" t="e">
        <f t="shared" si="1156"/>
        <v>#VALUE!</v>
      </c>
      <c r="G18525" t="e">
        <f t="shared" si="1157"/>
        <v>#VALUE!</v>
      </c>
      <c r="H18525" t="e">
        <f t="shared" si="1158"/>
        <v>#VALUE!</v>
      </c>
      <c r="I18525" t="e">
        <f t="shared" si="1159"/>
        <v>#VALUE!</v>
      </c>
      <c r="J18525" t="s">
        <v>1333</v>
      </c>
    </row>
    <row r="18526" spans="1:10" x14ac:dyDescent="0.25">
      <c r="A18526" t="s">
        <v>8</v>
      </c>
      <c r="B18526" s="1" t="s">
        <v>6867</v>
      </c>
      <c r="C18526" s="1">
        <v>42607</v>
      </c>
      <c r="D18526" s="2">
        <v>6000000</v>
      </c>
      <c r="E18526">
        <v>0</v>
      </c>
      <c r="F18526" t="e">
        <f t="shared" si="1156"/>
        <v>#VALUE!</v>
      </c>
      <c r="G18526" t="e">
        <f t="shared" si="1157"/>
        <v>#VALUE!</v>
      </c>
      <c r="H18526" t="e">
        <f t="shared" si="1158"/>
        <v>#VALUE!</v>
      </c>
      <c r="I18526" t="e">
        <f t="shared" si="1159"/>
        <v>#VALUE!</v>
      </c>
      <c r="J18526" t="s">
        <v>6867</v>
      </c>
    </row>
    <row r="18527" spans="1:10" x14ac:dyDescent="0.25">
      <c r="A18527" t="s">
        <v>15</v>
      </c>
      <c r="B18527" s="1">
        <v>44749</v>
      </c>
      <c r="C18527" s="1">
        <v>42607</v>
      </c>
      <c r="D18527" s="2">
        <v>4000</v>
      </c>
      <c r="E18527">
        <v>577</v>
      </c>
      <c r="F18527">
        <f t="shared" si="1156"/>
        <v>7</v>
      </c>
      <c r="G18527">
        <f t="shared" si="1157"/>
        <v>7</v>
      </c>
      <c r="H18527">
        <f t="shared" si="1158"/>
        <v>2022</v>
      </c>
      <c r="I18527" t="str">
        <f t="shared" si="1159"/>
        <v>7-7-22</v>
      </c>
      <c r="J18527" t="s">
        <v>11299</v>
      </c>
    </row>
    <row r="18528" spans="1:10" x14ac:dyDescent="0.25">
      <c r="A18528" t="s">
        <v>16</v>
      </c>
      <c r="B18528" s="1" t="s">
        <v>946</v>
      </c>
      <c r="C18528" s="1">
        <v>42607</v>
      </c>
      <c r="D18528" s="2">
        <v>4000</v>
      </c>
      <c r="E18528">
        <v>93</v>
      </c>
      <c r="F18528" t="e">
        <f t="shared" si="1156"/>
        <v>#VALUE!</v>
      </c>
      <c r="G18528" t="e">
        <f t="shared" si="1157"/>
        <v>#VALUE!</v>
      </c>
      <c r="H18528" t="e">
        <f t="shared" si="1158"/>
        <v>#VALUE!</v>
      </c>
      <c r="I18528" t="e">
        <f t="shared" si="1159"/>
        <v>#VALUE!</v>
      </c>
      <c r="J18528" t="s">
        <v>946</v>
      </c>
    </row>
    <row r="18529" spans="1:10" x14ac:dyDescent="0.25">
      <c r="A18529" t="s">
        <v>22</v>
      </c>
      <c r="B18529" s="1" t="s">
        <v>6868</v>
      </c>
      <c r="C18529" s="1">
        <v>42606</v>
      </c>
      <c r="D18529" s="2">
        <v>34983996</v>
      </c>
      <c r="E18529">
        <v>0</v>
      </c>
      <c r="F18529" t="e">
        <f t="shared" si="1156"/>
        <v>#VALUE!</v>
      </c>
      <c r="G18529" t="e">
        <f t="shared" si="1157"/>
        <v>#VALUE!</v>
      </c>
      <c r="H18529" t="e">
        <f t="shared" si="1158"/>
        <v>#VALUE!</v>
      </c>
      <c r="I18529" t="e">
        <f t="shared" si="1159"/>
        <v>#VALUE!</v>
      </c>
      <c r="J18529" t="s">
        <v>6868</v>
      </c>
    </row>
    <row r="18530" spans="1:10" x14ac:dyDescent="0.25">
      <c r="A18530" t="s">
        <v>24</v>
      </c>
      <c r="B18530" s="1" t="s">
        <v>6869</v>
      </c>
      <c r="C18530" s="1">
        <v>42606</v>
      </c>
      <c r="D18530" s="2">
        <v>14275</v>
      </c>
      <c r="E18530">
        <v>39</v>
      </c>
      <c r="F18530" t="e">
        <f t="shared" si="1156"/>
        <v>#VALUE!</v>
      </c>
      <c r="G18530" t="e">
        <f t="shared" si="1157"/>
        <v>#VALUE!</v>
      </c>
      <c r="H18530" t="e">
        <f t="shared" si="1158"/>
        <v>#VALUE!</v>
      </c>
      <c r="I18530" t="e">
        <f t="shared" si="1159"/>
        <v>#VALUE!</v>
      </c>
      <c r="J18530" t="s">
        <v>6869</v>
      </c>
    </row>
    <row r="18531" spans="1:10" x14ac:dyDescent="0.25">
      <c r="A18531" t="s">
        <v>12</v>
      </c>
      <c r="B18531" s="1" t="s">
        <v>2596</v>
      </c>
      <c r="C18531" s="1">
        <v>42606</v>
      </c>
      <c r="D18531" s="2">
        <v>4500</v>
      </c>
      <c r="E18531">
        <v>487</v>
      </c>
      <c r="F18531" t="e">
        <f t="shared" si="1156"/>
        <v>#VALUE!</v>
      </c>
      <c r="G18531" t="e">
        <f t="shared" si="1157"/>
        <v>#VALUE!</v>
      </c>
      <c r="H18531" t="e">
        <f t="shared" si="1158"/>
        <v>#VALUE!</v>
      </c>
      <c r="I18531" t="e">
        <f t="shared" si="1159"/>
        <v>#VALUE!</v>
      </c>
      <c r="J18531" t="s">
        <v>2596</v>
      </c>
    </row>
    <row r="18532" spans="1:10" x14ac:dyDescent="0.25">
      <c r="A18532" t="s">
        <v>13</v>
      </c>
      <c r="B18532" s="1" t="s">
        <v>1013</v>
      </c>
      <c r="C18532" s="1">
        <v>42606</v>
      </c>
      <c r="D18532" s="2">
        <v>4500</v>
      </c>
      <c r="E18532">
        <v>660</v>
      </c>
      <c r="F18532" t="e">
        <f t="shared" si="1156"/>
        <v>#VALUE!</v>
      </c>
      <c r="G18532" t="e">
        <f t="shared" si="1157"/>
        <v>#VALUE!</v>
      </c>
      <c r="H18532" t="e">
        <f t="shared" si="1158"/>
        <v>#VALUE!</v>
      </c>
      <c r="I18532" t="e">
        <f t="shared" si="1159"/>
        <v>#VALUE!</v>
      </c>
      <c r="J18532" t="s">
        <v>1013</v>
      </c>
    </row>
    <row r="18533" spans="1:10" x14ac:dyDescent="0.25">
      <c r="A18533" t="s">
        <v>14</v>
      </c>
      <c r="B18533" s="1">
        <v>39909</v>
      </c>
      <c r="C18533" s="1">
        <v>42606</v>
      </c>
      <c r="D18533" s="2">
        <v>4500</v>
      </c>
      <c r="E18533">
        <v>604</v>
      </c>
      <c r="F18533">
        <f t="shared" si="1156"/>
        <v>4</v>
      </c>
      <c r="G18533">
        <f t="shared" si="1157"/>
        <v>6</v>
      </c>
      <c r="H18533">
        <f t="shared" si="1158"/>
        <v>2009</v>
      </c>
      <c r="I18533" t="str">
        <f t="shared" si="1159"/>
        <v>4-6-09</v>
      </c>
      <c r="J18533" t="s">
        <v>11435</v>
      </c>
    </row>
    <row r="18534" spans="1:10" x14ac:dyDescent="0.25">
      <c r="A18534" t="s">
        <v>18</v>
      </c>
      <c r="B18534" s="1" t="s">
        <v>771</v>
      </c>
      <c r="C18534" s="1">
        <v>42606</v>
      </c>
      <c r="D18534" s="2">
        <v>4000</v>
      </c>
      <c r="E18534">
        <v>210</v>
      </c>
      <c r="F18534" t="e">
        <f t="shared" si="1156"/>
        <v>#VALUE!</v>
      </c>
      <c r="G18534" t="e">
        <f t="shared" si="1157"/>
        <v>#VALUE!</v>
      </c>
      <c r="H18534" t="e">
        <f t="shared" si="1158"/>
        <v>#VALUE!</v>
      </c>
      <c r="I18534" t="e">
        <f t="shared" si="1159"/>
        <v>#VALUE!</v>
      </c>
      <c r="J18534" t="s">
        <v>771</v>
      </c>
    </row>
    <row r="18535" spans="1:10" x14ac:dyDescent="0.25">
      <c r="A18535" t="s">
        <v>15</v>
      </c>
      <c r="B18535" s="1">
        <v>44677</v>
      </c>
      <c r="C18535" s="1">
        <v>42606</v>
      </c>
      <c r="D18535" s="2">
        <v>4000</v>
      </c>
      <c r="E18535">
        <v>202</v>
      </c>
      <c r="F18535">
        <f t="shared" si="1156"/>
        <v>4</v>
      </c>
      <c r="G18535">
        <f t="shared" si="1157"/>
        <v>26</v>
      </c>
      <c r="H18535">
        <f t="shared" si="1158"/>
        <v>2022</v>
      </c>
      <c r="I18535" t="str">
        <f t="shared" si="1159"/>
        <v>4-26-22</v>
      </c>
      <c r="J18535" t="s">
        <v>11497</v>
      </c>
    </row>
    <row r="18536" spans="1:10" x14ac:dyDescent="0.25">
      <c r="A18536" t="s">
        <v>16</v>
      </c>
      <c r="B18536" s="1" t="s">
        <v>2858</v>
      </c>
      <c r="C18536" s="1">
        <v>42606</v>
      </c>
      <c r="D18536" s="2">
        <v>4000</v>
      </c>
      <c r="E18536">
        <v>106</v>
      </c>
      <c r="F18536" t="e">
        <f t="shared" si="1156"/>
        <v>#VALUE!</v>
      </c>
      <c r="G18536" t="e">
        <f t="shared" si="1157"/>
        <v>#VALUE!</v>
      </c>
      <c r="H18536" t="e">
        <f t="shared" si="1158"/>
        <v>#VALUE!</v>
      </c>
      <c r="I18536" t="e">
        <f t="shared" si="1159"/>
        <v>#VALUE!</v>
      </c>
      <c r="J18536" t="s">
        <v>2858</v>
      </c>
    </row>
    <row r="18537" spans="1:10" x14ac:dyDescent="0.25">
      <c r="A18537" t="s">
        <v>20</v>
      </c>
      <c r="B18537" s="1" t="s">
        <v>6870</v>
      </c>
      <c r="C18537" s="1">
        <v>42606</v>
      </c>
      <c r="D18537" s="2">
        <v>33410476</v>
      </c>
      <c r="E18537">
        <v>0</v>
      </c>
      <c r="F18537" t="e">
        <f t="shared" si="1156"/>
        <v>#VALUE!</v>
      </c>
      <c r="G18537" t="e">
        <f t="shared" si="1157"/>
        <v>#VALUE!</v>
      </c>
      <c r="H18537" t="e">
        <f t="shared" si="1158"/>
        <v>#VALUE!</v>
      </c>
      <c r="I18537" t="e">
        <f t="shared" si="1159"/>
        <v>#VALUE!</v>
      </c>
      <c r="J18537" t="s">
        <v>6870</v>
      </c>
    </row>
    <row r="18538" spans="1:10" x14ac:dyDescent="0.25">
      <c r="A18538" t="s">
        <v>6</v>
      </c>
      <c r="B18538" s="1" t="s">
        <v>6871</v>
      </c>
      <c r="C18538" s="1">
        <v>42605</v>
      </c>
      <c r="D18538" s="2">
        <v>16000000</v>
      </c>
      <c r="E18538">
        <v>0</v>
      </c>
      <c r="F18538" t="e">
        <f t="shared" si="1156"/>
        <v>#VALUE!</v>
      </c>
      <c r="G18538" t="e">
        <f t="shared" si="1157"/>
        <v>#VALUE!</v>
      </c>
      <c r="H18538" t="e">
        <f t="shared" si="1158"/>
        <v>#VALUE!</v>
      </c>
      <c r="I18538" t="e">
        <f t="shared" si="1159"/>
        <v>#VALUE!</v>
      </c>
      <c r="J18538" t="s">
        <v>6871</v>
      </c>
    </row>
    <row r="18539" spans="1:10" x14ac:dyDescent="0.25">
      <c r="A18539" t="s">
        <v>10</v>
      </c>
      <c r="B18539" s="1" t="s">
        <v>6872</v>
      </c>
      <c r="C18539" s="1">
        <v>42605</v>
      </c>
      <c r="D18539" s="2">
        <v>2493063.48</v>
      </c>
      <c r="E18539">
        <v>0</v>
      </c>
      <c r="F18539" t="e">
        <f t="shared" si="1156"/>
        <v>#VALUE!</v>
      </c>
      <c r="G18539" t="e">
        <f t="shared" si="1157"/>
        <v>#VALUE!</v>
      </c>
      <c r="H18539" t="e">
        <f t="shared" si="1158"/>
        <v>#VALUE!</v>
      </c>
      <c r="I18539" t="e">
        <f t="shared" si="1159"/>
        <v>#VALUE!</v>
      </c>
      <c r="J18539" t="s">
        <v>6872</v>
      </c>
    </row>
    <row r="18540" spans="1:10" x14ac:dyDescent="0.25">
      <c r="A18540" t="s">
        <v>12</v>
      </c>
      <c r="B18540" s="1">
        <v>37381</v>
      </c>
      <c r="C18540" s="1">
        <v>42605</v>
      </c>
      <c r="D18540" s="2">
        <v>4500</v>
      </c>
      <c r="E18540">
        <v>1122</v>
      </c>
      <c r="F18540">
        <f t="shared" si="1156"/>
        <v>5</v>
      </c>
      <c r="G18540">
        <f t="shared" si="1157"/>
        <v>5</v>
      </c>
      <c r="H18540">
        <f t="shared" si="1158"/>
        <v>2002</v>
      </c>
      <c r="I18540" t="str">
        <f t="shared" si="1159"/>
        <v>5-5-02</v>
      </c>
      <c r="J18540" t="s">
        <v>10943</v>
      </c>
    </row>
    <row r="18541" spans="1:10" x14ac:dyDescent="0.25">
      <c r="A18541" t="s">
        <v>13</v>
      </c>
      <c r="B18541" s="1">
        <v>36930</v>
      </c>
      <c r="C18541" s="1">
        <v>42605</v>
      </c>
      <c r="D18541" s="2">
        <v>4500</v>
      </c>
      <c r="E18541">
        <v>532</v>
      </c>
      <c r="F18541">
        <f t="shared" si="1156"/>
        <v>2</v>
      </c>
      <c r="G18541">
        <f t="shared" si="1157"/>
        <v>8</v>
      </c>
      <c r="H18541">
        <f t="shared" si="1158"/>
        <v>2001</v>
      </c>
      <c r="I18541" t="str">
        <f t="shared" si="1159"/>
        <v>2-8-01</v>
      </c>
      <c r="J18541" t="s">
        <v>10907</v>
      </c>
    </row>
    <row r="18542" spans="1:10" x14ac:dyDescent="0.25">
      <c r="A18542" t="s">
        <v>14</v>
      </c>
      <c r="B18542" s="1">
        <v>37746</v>
      </c>
      <c r="C18542" s="1">
        <v>42605</v>
      </c>
      <c r="D18542" s="2">
        <v>4500</v>
      </c>
      <c r="E18542">
        <v>858</v>
      </c>
      <c r="F18542">
        <f t="shared" si="1156"/>
        <v>5</v>
      </c>
      <c r="G18542">
        <f t="shared" si="1157"/>
        <v>5</v>
      </c>
      <c r="H18542">
        <f t="shared" si="1158"/>
        <v>2003</v>
      </c>
      <c r="I18542" t="str">
        <f t="shared" si="1159"/>
        <v>5-5-03</v>
      </c>
      <c r="J18542" t="s">
        <v>11133</v>
      </c>
    </row>
    <row r="18543" spans="1:10" x14ac:dyDescent="0.25">
      <c r="A18543" t="s">
        <v>18</v>
      </c>
      <c r="B18543" s="1" t="s">
        <v>2270</v>
      </c>
      <c r="C18543" s="1">
        <v>42605</v>
      </c>
      <c r="D18543" s="2">
        <v>4000</v>
      </c>
      <c r="E18543">
        <v>224</v>
      </c>
      <c r="F18543" t="e">
        <f t="shared" si="1156"/>
        <v>#VALUE!</v>
      </c>
      <c r="G18543" t="e">
        <f t="shared" si="1157"/>
        <v>#VALUE!</v>
      </c>
      <c r="H18543" t="e">
        <f t="shared" si="1158"/>
        <v>#VALUE!</v>
      </c>
      <c r="I18543" t="e">
        <f t="shared" si="1159"/>
        <v>#VALUE!</v>
      </c>
      <c r="J18543" t="s">
        <v>2270</v>
      </c>
    </row>
    <row r="18544" spans="1:10" x14ac:dyDescent="0.25">
      <c r="A18544" t="s">
        <v>8</v>
      </c>
      <c r="B18544" s="1" t="s">
        <v>6873</v>
      </c>
      <c r="C18544" s="1">
        <v>42605</v>
      </c>
      <c r="D18544" s="2">
        <v>22617156</v>
      </c>
      <c r="E18544">
        <v>1</v>
      </c>
      <c r="F18544" t="e">
        <f t="shared" si="1156"/>
        <v>#VALUE!</v>
      </c>
      <c r="G18544" t="e">
        <f t="shared" si="1157"/>
        <v>#VALUE!</v>
      </c>
      <c r="H18544" t="e">
        <f t="shared" si="1158"/>
        <v>#VALUE!</v>
      </c>
      <c r="I18544" t="e">
        <f t="shared" si="1159"/>
        <v>#VALUE!</v>
      </c>
      <c r="J18544" t="s">
        <v>6873</v>
      </c>
    </row>
    <row r="18545" spans="1:10" x14ac:dyDescent="0.25">
      <c r="A18545" t="s">
        <v>15</v>
      </c>
      <c r="B18545" s="1">
        <v>44856</v>
      </c>
      <c r="C18545" s="1">
        <v>42605</v>
      </c>
      <c r="D18545" s="2">
        <v>4000</v>
      </c>
      <c r="E18545">
        <v>250</v>
      </c>
      <c r="F18545">
        <f t="shared" si="1156"/>
        <v>10</v>
      </c>
      <c r="G18545">
        <f t="shared" si="1157"/>
        <v>22</v>
      </c>
      <c r="H18545">
        <f t="shared" si="1158"/>
        <v>2022</v>
      </c>
      <c r="I18545" t="str">
        <f t="shared" si="1159"/>
        <v>10-22-22</v>
      </c>
      <c r="J18545" t="s">
        <v>11293</v>
      </c>
    </row>
    <row r="18546" spans="1:10" x14ac:dyDescent="0.25">
      <c r="A18546" t="s">
        <v>16</v>
      </c>
      <c r="B18546" s="1">
        <v>44571</v>
      </c>
      <c r="C18546" s="1">
        <v>42605</v>
      </c>
      <c r="D18546" s="2">
        <v>4000</v>
      </c>
      <c r="E18546">
        <v>286</v>
      </c>
      <c r="F18546">
        <f t="shared" si="1156"/>
        <v>1</v>
      </c>
      <c r="G18546">
        <f t="shared" si="1157"/>
        <v>10</v>
      </c>
      <c r="H18546">
        <f t="shared" si="1158"/>
        <v>2022</v>
      </c>
      <c r="I18546" t="str">
        <f t="shared" si="1159"/>
        <v>1-10-22</v>
      </c>
      <c r="J18546" t="s">
        <v>10993</v>
      </c>
    </row>
    <row r="18547" spans="1:10" x14ac:dyDescent="0.25">
      <c r="A18547" t="s">
        <v>22</v>
      </c>
      <c r="B18547" s="1" t="s">
        <v>6874</v>
      </c>
      <c r="C18547" s="1">
        <v>42604</v>
      </c>
      <c r="D18547" s="2">
        <v>31261056</v>
      </c>
      <c r="E18547">
        <v>0</v>
      </c>
      <c r="F18547" t="e">
        <f t="shared" si="1156"/>
        <v>#VALUE!</v>
      </c>
      <c r="G18547" t="e">
        <f t="shared" si="1157"/>
        <v>#VALUE!</v>
      </c>
      <c r="H18547" t="e">
        <f t="shared" si="1158"/>
        <v>#VALUE!</v>
      </c>
      <c r="I18547" t="e">
        <f t="shared" si="1159"/>
        <v>#VALUE!</v>
      </c>
      <c r="J18547" t="s">
        <v>6874</v>
      </c>
    </row>
    <row r="18548" spans="1:10" x14ac:dyDescent="0.25">
      <c r="A18548" t="s">
        <v>24</v>
      </c>
      <c r="B18548" s="1" t="s">
        <v>6875</v>
      </c>
      <c r="C18548" s="1">
        <v>42604</v>
      </c>
      <c r="D18548" s="2">
        <v>67523</v>
      </c>
      <c r="E18548">
        <v>13</v>
      </c>
      <c r="F18548" t="e">
        <f t="shared" si="1156"/>
        <v>#VALUE!</v>
      </c>
      <c r="G18548" t="e">
        <f t="shared" si="1157"/>
        <v>#VALUE!</v>
      </c>
      <c r="H18548" t="e">
        <f t="shared" si="1158"/>
        <v>#VALUE!</v>
      </c>
      <c r="I18548" t="e">
        <f t="shared" si="1159"/>
        <v>#VALUE!</v>
      </c>
      <c r="J18548" t="s">
        <v>6875</v>
      </c>
    </row>
    <row r="18549" spans="1:10" x14ac:dyDescent="0.25">
      <c r="A18549" t="s">
        <v>12</v>
      </c>
      <c r="B18549" s="1" t="s">
        <v>3772</v>
      </c>
      <c r="C18549" s="1">
        <v>42604</v>
      </c>
      <c r="D18549" s="2">
        <v>4500</v>
      </c>
      <c r="E18549">
        <v>246</v>
      </c>
      <c r="F18549" t="e">
        <f t="shared" si="1156"/>
        <v>#VALUE!</v>
      </c>
      <c r="G18549" t="e">
        <f t="shared" si="1157"/>
        <v>#VALUE!</v>
      </c>
      <c r="H18549" t="e">
        <f t="shared" si="1158"/>
        <v>#VALUE!</v>
      </c>
      <c r="I18549" t="e">
        <f t="shared" si="1159"/>
        <v>#VALUE!</v>
      </c>
      <c r="J18549" t="s">
        <v>3772</v>
      </c>
    </row>
    <row r="18550" spans="1:10" x14ac:dyDescent="0.25">
      <c r="A18550" t="s">
        <v>13</v>
      </c>
      <c r="B18550" s="1">
        <v>37135</v>
      </c>
      <c r="C18550" s="1">
        <v>42604</v>
      </c>
      <c r="D18550" s="2">
        <v>4500</v>
      </c>
      <c r="E18550">
        <v>915</v>
      </c>
      <c r="F18550">
        <f t="shared" si="1156"/>
        <v>9</v>
      </c>
      <c r="G18550">
        <f t="shared" si="1157"/>
        <v>1</v>
      </c>
      <c r="H18550">
        <f t="shared" si="1158"/>
        <v>2001</v>
      </c>
      <c r="I18550" t="str">
        <f t="shared" si="1159"/>
        <v>9-1-01</v>
      </c>
      <c r="J18550" t="s">
        <v>11114</v>
      </c>
    </row>
    <row r="18551" spans="1:10" x14ac:dyDescent="0.25">
      <c r="A18551" t="s">
        <v>14</v>
      </c>
      <c r="B18551" s="1">
        <v>37378</v>
      </c>
      <c r="C18551" s="1">
        <v>42604</v>
      </c>
      <c r="D18551" s="2">
        <v>4500</v>
      </c>
      <c r="E18551">
        <v>979</v>
      </c>
      <c r="F18551">
        <f t="shared" si="1156"/>
        <v>5</v>
      </c>
      <c r="G18551">
        <f t="shared" si="1157"/>
        <v>2</v>
      </c>
      <c r="H18551">
        <f t="shared" si="1158"/>
        <v>2002</v>
      </c>
      <c r="I18551" t="str">
        <f t="shared" si="1159"/>
        <v>5-2-02</v>
      </c>
      <c r="J18551" t="s">
        <v>11593</v>
      </c>
    </row>
    <row r="18552" spans="1:10" x14ac:dyDescent="0.25">
      <c r="A18552" t="s">
        <v>18</v>
      </c>
      <c r="B18552" s="1" t="s">
        <v>657</v>
      </c>
      <c r="C18552" s="1">
        <v>42604</v>
      </c>
      <c r="D18552" s="2">
        <v>4000</v>
      </c>
      <c r="E18552">
        <v>127</v>
      </c>
      <c r="F18552" t="e">
        <f t="shared" si="1156"/>
        <v>#VALUE!</v>
      </c>
      <c r="G18552" t="e">
        <f t="shared" si="1157"/>
        <v>#VALUE!</v>
      </c>
      <c r="H18552" t="e">
        <f t="shared" si="1158"/>
        <v>#VALUE!</v>
      </c>
      <c r="I18552" t="e">
        <f t="shared" si="1159"/>
        <v>#VALUE!</v>
      </c>
      <c r="J18552" t="s">
        <v>657</v>
      </c>
    </row>
    <row r="18553" spans="1:10" x14ac:dyDescent="0.25">
      <c r="A18553" t="s">
        <v>15</v>
      </c>
      <c r="B18553" s="1" t="s">
        <v>1482</v>
      </c>
      <c r="C18553" s="1">
        <v>42604</v>
      </c>
      <c r="D18553" s="2">
        <v>4000</v>
      </c>
      <c r="E18553">
        <v>197</v>
      </c>
      <c r="F18553" t="e">
        <f t="shared" si="1156"/>
        <v>#VALUE!</v>
      </c>
      <c r="G18553" t="e">
        <f t="shared" si="1157"/>
        <v>#VALUE!</v>
      </c>
      <c r="H18553" t="e">
        <f t="shared" si="1158"/>
        <v>#VALUE!</v>
      </c>
      <c r="I18553" t="e">
        <f t="shared" si="1159"/>
        <v>#VALUE!</v>
      </c>
      <c r="J18553" t="s">
        <v>1482</v>
      </c>
    </row>
    <row r="18554" spans="1:10" x14ac:dyDescent="0.25">
      <c r="A18554" t="s">
        <v>16</v>
      </c>
      <c r="B18554" s="1">
        <v>44869</v>
      </c>
      <c r="C18554" s="1">
        <v>42604</v>
      </c>
      <c r="D18554" s="2">
        <v>4000</v>
      </c>
      <c r="E18554">
        <v>245</v>
      </c>
      <c r="F18554">
        <f t="shared" si="1156"/>
        <v>11</v>
      </c>
      <c r="G18554">
        <f t="shared" si="1157"/>
        <v>4</v>
      </c>
      <c r="H18554">
        <f t="shared" si="1158"/>
        <v>2022</v>
      </c>
      <c r="I18554" t="str">
        <f t="shared" si="1159"/>
        <v>11-4-22</v>
      </c>
      <c r="J18554" t="s">
        <v>10626</v>
      </c>
    </row>
    <row r="18555" spans="1:10" x14ac:dyDescent="0.25">
      <c r="A18555" t="s">
        <v>20</v>
      </c>
      <c r="B18555" s="1" t="s">
        <v>6876</v>
      </c>
      <c r="C18555" s="1">
        <v>42604</v>
      </c>
      <c r="D18555" s="2">
        <v>30793400</v>
      </c>
      <c r="E18555">
        <v>0</v>
      </c>
      <c r="F18555" t="e">
        <f t="shared" si="1156"/>
        <v>#VALUE!</v>
      </c>
      <c r="G18555" t="e">
        <f t="shared" si="1157"/>
        <v>#VALUE!</v>
      </c>
      <c r="H18555" t="e">
        <f t="shared" si="1158"/>
        <v>#VALUE!</v>
      </c>
      <c r="I18555" t="e">
        <f t="shared" si="1159"/>
        <v>#VALUE!</v>
      </c>
      <c r="J18555" t="s">
        <v>6876</v>
      </c>
    </row>
    <row r="18556" spans="1:10" x14ac:dyDescent="0.25">
      <c r="A18556" t="s">
        <v>6</v>
      </c>
      <c r="B18556" s="1" t="s">
        <v>6877</v>
      </c>
      <c r="C18556" s="1">
        <v>42603</v>
      </c>
      <c r="D18556" s="2">
        <v>16000000</v>
      </c>
      <c r="E18556">
        <v>0</v>
      </c>
      <c r="F18556" t="e">
        <f t="shared" si="1156"/>
        <v>#VALUE!</v>
      </c>
      <c r="G18556" t="e">
        <f t="shared" si="1157"/>
        <v>#VALUE!</v>
      </c>
      <c r="H18556" t="e">
        <f t="shared" si="1158"/>
        <v>#VALUE!</v>
      </c>
      <c r="I18556" t="e">
        <f t="shared" si="1159"/>
        <v>#VALUE!</v>
      </c>
      <c r="J18556" t="s">
        <v>6877</v>
      </c>
    </row>
    <row r="18557" spans="1:10" x14ac:dyDescent="0.25">
      <c r="A18557" t="s">
        <v>12</v>
      </c>
      <c r="B18557" s="1">
        <v>37502</v>
      </c>
      <c r="C18557" s="1">
        <v>42603</v>
      </c>
      <c r="D18557" s="2">
        <v>4500</v>
      </c>
      <c r="E18557">
        <v>426</v>
      </c>
      <c r="F18557">
        <f t="shared" si="1156"/>
        <v>9</v>
      </c>
      <c r="G18557">
        <f t="shared" si="1157"/>
        <v>3</v>
      </c>
      <c r="H18557">
        <f t="shared" si="1158"/>
        <v>2002</v>
      </c>
      <c r="I18557" t="str">
        <f t="shared" si="1159"/>
        <v>9-3-02</v>
      </c>
      <c r="J18557" t="s">
        <v>10707</v>
      </c>
    </row>
    <row r="18558" spans="1:10" x14ac:dyDescent="0.25">
      <c r="A18558" t="s">
        <v>13</v>
      </c>
      <c r="B18558" s="1">
        <v>37377</v>
      </c>
      <c r="C18558" s="1">
        <v>42603</v>
      </c>
      <c r="D18558" s="2">
        <v>4500</v>
      </c>
      <c r="E18558">
        <v>626</v>
      </c>
      <c r="F18558">
        <f t="shared" si="1156"/>
        <v>5</v>
      </c>
      <c r="G18558">
        <f t="shared" si="1157"/>
        <v>1</v>
      </c>
      <c r="H18558">
        <f t="shared" si="1158"/>
        <v>2002</v>
      </c>
      <c r="I18558" t="str">
        <f t="shared" si="1159"/>
        <v>5-1-02</v>
      </c>
      <c r="J18558" t="s">
        <v>11033</v>
      </c>
    </row>
    <row r="18559" spans="1:10" x14ac:dyDescent="0.25">
      <c r="A18559" t="s">
        <v>14</v>
      </c>
      <c r="B18559" s="1" t="s">
        <v>274</v>
      </c>
      <c r="C18559" s="1">
        <v>42603</v>
      </c>
      <c r="D18559" s="2">
        <v>4500</v>
      </c>
      <c r="E18559">
        <v>463</v>
      </c>
      <c r="F18559" t="e">
        <f t="shared" si="1156"/>
        <v>#VALUE!</v>
      </c>
      <c r="G18559" t="e">
        <f t="shared" si="1157"/>
        <v>#VALUE!</v>
      </c>
      <c r="H18559" t="e">
        <f t="shared" si="1158"/>
        <v>#VALUE!</v>
      </c>
      <c r="I18559" t="e">
        <f t="shared" si="1159"/>
        <v>#VALUE!</v>
      </c>
      <c r="J18559" t="s">
        <v>274</v>
      </c>
    </row>
    <row r="18560" spans="1:10" x14ac:dyDescent="0.25">
      <c r="A18560" t="s">
        <v>18</v>
      </c>
      <c r="B18560" s="1" t="s">
        <v>189</v>
      </c>
      <c r="C18560" s="1">
        <v>42603</v>
      </c>
      <c r="D18560" s="2">
        <v>4000</v>
      </c>
      <c r="E18560">
        <v>867</v>
      </c>
      <c r="F18560" t="e">
        <f t="shared" si="1156"/>
        <v>#VALUE!</v>
      </c>
      <c r="G18560" t="e">
        <f t="shared" si="1157"/>
        <v>#VALUE!</v>
      </c>
      <c r="H18560" t="e">
        <f t="shared" si="1158"/>
        <v>#VALUE!</v>
      </c>
      <c r="I18560" t="e">
        <f t="shared" si="1159"/>
        <v>#VALUE!</v>
      </c>
      <c r="J18560" t="s">
        <v>189</v>
      </c>
    </row>
    <row r="18561" spans="1:10" x14ac:dyDescent="0.25">
      <c r="A18561" t="s">
        <v>15</v>
      </c>
      <c r="B18561" s="1">
        <v>44896</v>
      </c>
      <c r="C18561" s="1">
        <v>42603</v>
      </c>
      <c r="D18561" s="2">
        <v>4000</v>
      </c>
      <c r="E18561">
        <v>184</v>
      </c>
      <c r="F18561">
        <f t="shared" si="1156"/>
        <v>12</v>
      </c>
      <c r="G18561">
        <f t="shared" si="1157"/>
        <v>1</v>
      </c>
      <c r="H18561">
        <f t="shared" si="1158"/>
        <v>2022</v>
      </c>
      <c r="I18561" t="str">
        <f t="shared" si="1159"/>
        <v>12-1-22</v>
      </c>
      <c r="J18561" t="s">
        <v>10555</v>
      </c>
    </row>
    <row r="18562" spans="1:10" x14ac:dyDescent="0.25">
      <c r="A18562" t="s">
        <v>16</v>
      </c>
      <c r="B18562" s="1">
        <v>44794</v>
      </c>
      <c r="C18562" s="1">
        <v>42603</v>
      </c>
      <c r="D18562" s="2">
        <v>4000</v>
      </c>
      <c r="E18562">
        <v>663</v>
      </c>
      <c r="F18562">
        <f t="shared" si="1156"/>
        <v>8</v>
      </c>
      <c r="G18562">
        <f t="shared" si="1157"/>
        <v>21</v>
      </c>
      <c r="H18562">
        <f t="shared" si="1158"/>
        <v>2022</v>
      </c>
      <c r="I18562" t="str">
        <f t="shared" si="1159"/>
        <v>8-21-22</v>
      </c>
      <c r="J18562" t="s">
        <v>11056</v>
      </c>
    </row>
    <row r="18563" spans="1:10" x14ac:dyDescent="0.25">
      <c r="A18563" t="s">
        <v>4</v>
      </c>
      <c r="B18563" s="1" t="s">
        <v>6878</v>
      </c>
      <c r="C18563" s="1">
        <v>42603</v>
      </c>
      <c r="D18563" s="2">
        <v>50000000</v>
      </c>
      <c r="E18563">
        <v>0</v>
      </c>
      <c r="F18563" t="e">
        <f t="shared" ref="F18563:F18626" si="1160">MONTH(B18563)</f>
        <v>#VALUE!</v>
      </c>
      <c r="G18563" t="e">
        <f t="shared" ref="G18563:G18626" si="1161">DAY(B18563)</f>
        <v>#VALUE!</v>
      </c>
      <c r="H18563" t="e">
        <f t="shared" ref="H18563:H18626" si="1162">YEAR(B18563)</f>
        <v>#VALUE!</v>
      </c>
      <c r="I18563" t="e">
        <f t="shared" ref="I18563:I18626" si="1163">CONCATENATE(F18563,"-",G18563,"-",RIGHT(H18563,2))</f>
        <v>#VALUE!</v>
      </c>
      <c r="J18563" t="s">
        <v>6878</v>
      </c>
    </row>
    <row r="18564" spans="1:10" x14ac:dyDescent="0.25">
      <c r="A18564" t="s">
        <v>10</v>
      </c>
      <c r="B18564" s="1" t="s">
        <v>6879</v>
      </c>
      <c r="C18564" s="1">
        <v>42602</v>
      </c>
      <c r="D18564" s="2">
        <v>2286916.7599999998</v>
      </c>
      <c r="E18564">
        <v>0</v>
      </c>
      <c r="F18564" t="e">
        <f t="shared" si="1160"/>
        <v>#VALUE!</v>
      </c>
      <c r="G18564" t="e">
        <f t="shared" si="1161"/>
        <v>#VALUE!</v>
      </c>
      <c r="H18564" t="e">
        <f t="shared" si="1162"/>
        <v>#VALUE!</v>
      </c>
      <c r="I18564" t="e">
        <f t="shared" si="1163"/>
        <v>#VALUE!</v>
      </c>
      <c r="J18564" t="s">
        <v>6879</v>
      </c>
    </row>
    <row r="18565" spans="1:10" x14ac:dyDescent="0.25">
      <c r="A18565" t="s">
        <v>12</v>
      </c>
      <c r="B18565" s="1">
        <v>38084</v>
      </c>
      <c r="C18565" s="1">
        <v>42602</v>
      </c>
      <c r="D18565" s="2">
        <v>4500</v>
      </c>
      <c r="E18565">
        <v>495</v>
      </c>
      <c r="F18565">
        <f t="shared" si="1160"/>
        <v>4</v>
      </c>
      <c r="G18565">
        <f t="shared" si="1161"/>
        <v>7</v>
      </c>
      <c r="H18565">
        <f t="shared" si="1162"/>
        <v>2004</v>
      </c>
      <c r="I18565" t="str">
        <f t="shared" si="1163"/>
        <v>4-7-04</v>
      </c>
      <c r="J18565" t="s">
        <v>11377</v>
      </c>
    </row>
    <row r="18566" spans="1:10" x14ac:dyDescent="0.25">
      <c r="A18566" t="s">
        <v>13</v>
      </c>
      <c r="B18566" s="1">
        <v>38571</v>
      </c>
      <c r="C18566" s="1">
        <v>42602</v>
      </c>
      <c r="D18566" s="2">
        <v>4500</v>
      </c>
      <c r="E18566">
        <v>527</v>
      </c>
      <c r="F18566">
        <f t="shared" si="1160"/>
        <v>8</v>
      </c>
      <c r="G18566">
        <f t="shared" si="1161"/>
        <v>7</v>
      </c>
      <c r="H18566">
        <f t="shared" si="1162"/>
        <v>2005</v>
      </c>
      <c r="I18566" t="str">
        <f t="shared" si="1163"/>
        <v>8-7-05</v>
      </c>
      <c r="J18566" t="s">
        <v>11363</v>
      </c>
    </row>
    <row r="18567" spans="1:10" x14ac:dyDescent="0.25">
      <c r="A18567" t="s">
        <v>14</v>
      </c>
      <c r="B18567" s="1" t="s">
        <v>450</v>
      </c>
      <c r="C18567" s="1">
        <v>42602</v>
      </c>
      <c r="D18567" s="2">
        <v>4500</v>
      </c>
      <c r="E18567">
        <v>479</v>
      </c>
      <c r="F18567" t="e">
        <f t="shared" si="1160"/>
        <v>#VALUE!</v>
      </c>
      <c r="G18567" t="e">
        <f t="shared" si="1161"/>
        <v>#VALUE!</v>
      </c>
      <c r="H18567" t="e">
        <f t="shared" si="1162"/>
        <v>#VALUE!</v>
      </c>
      <c r="I18567" t="e">
        <f t="shared" si="1163"/>
        <v>#VALUE!</v>
      </c>
      <c r="J18567" t="s">
        <v>450</v>
      </c>
    </row>
    <row r="18568" spans="1:10" x14ac:dyDescent="0.25">
      <c r="A18568" t="s">
        <v>18</v>
      </c>
      <c r="B18568" s="1" t="s">
        <v>932</v>
      </c>
      <c r="C18568" s="1">
        <v>42602</v>
      </c>
      <c r="D18568" s="2">
        <v>4000</v>
      </c>
      <c r="E18568">
        <v>201</v>
      </c>
      <c r="F18568" t="e">
        <f t="shared" si="1160"/>
        <v>#VALUE!</v>
      </c>
      <c r="G18568" t="e">
        <f t="shared" si="1161"/>
        <v>#VALUE!</v>
      </c>
      <c r="H18568" t="e">
        <f t="shared" si="1162"/>
        <v>#VALUE!</v>
      </c>
      <c r="I18568" t="e">
        <f t="shared" si="1163"/>
        <v>#VALUE!</v>
      </c>
      <c r="J18568" t="s">
        <v>932</v>
      </c>
    </row>
    <row r="18569" spans="1:10" x14ac:dyDescent="0.25">
      <c r="A18569" t="s">
        <v>8</v>
      </c>
      <c r="B18569" s="1" t="s">
        <v>6880</v>
      </c>
      <c r="C18569" s="1">
        <v>42602</v>
      </c>
      <c r="D18569" s="2">
        <v>19115448</v>
      </c>
      <c r="E18569">
        <v>0</v>
      </c>
      <c r="F18569" t="e">
        <f t="shared" si="1160"/>
        <v>#VALUE!</v>
      </c>
      <c r="G18569" t="e">
        <f t="shared" si="1161"/>
        <v>#VALUE!</v>
      </c>
      <c r="H18569" t="e">
        <f t="shared" si="1162"/>
        <v>#VALUE!</v>
      </c>
      <c r="I18569" t="e">
        <f t="shared" si="1163"/>
        <v>#VALUE!</v>
      </c>
      <c r="J18569" t="s">
        <v>6880</v>
      </c>
    </row>
    <row r="18570" spans="1:10" x14ac:dyDescent="0.25">
      <c r="A18570" t="s">
        <v>15</v>
      </c>
      <c r="B18570" s="1" t="s">
        <v>2087</v>
      </c>
      <c r="C18570" s="1">
        <v>42602</v>
      </c>
      <c r="D18570" s="2">
        <v>4000</v>
      </c>
      <c r="E18570">
        <v>173</v>
      </c>
      <c r="F18570" t="e">
        <f t="shared" si="1160"/>
        <v>#VALUE!</v>
      </c>
      <c r="G18570" t="e">
        <f t="shared" si="1161"/>
        <v>#VALUE!</v>
      </c>
      <c r="H18570" t="e">
        <f t="shared" si="1162"/>
        <v>#VALUE!</v>
      </c>
      <c r="I18570" t="e">
        <f t="shared" si="1163"/>
        <v>#VALUE!</v>
      </c>
      <c r="J18570" t="s">
        <v>2087</v>
      </c>
    </row>
    <row r="18571" spans="1:10" x14ac:dyDescent="0.25">
      <c r="A18571" t="s">
        <v>16</v>
      </c>
      <c r="B18571" s="1">
        <v>44726</v>
      </c>
      <c r="C18571" s="1">
        <v>42602</v>
      </c>
      <c r="D18571" s="2">
        <v>4000</v>
      </c>
      <c r="E18571">
        <v>245</v>
      </c>
      <c r="F18571">
        <f t="shared" si="1160"/>
        <v>6</v>
      </c>
      <c r="G18571">
        <f t="shared" si="1161"/>
        <v>14</v>
      </c>
      <c r="H18571">
        <f t="shared" si="1162"/>
        <v>2022</v>
      </c>
      <c r="I18571" t="str">
        <f t="shared" si="1163"/>
        <v>6-14-22</v>
      </c>
      <c r="J18571" t="s">
        <v>10712</v>
      </c>
    </row>
    <row r="18572" spans="1:10" x14ac:dyDescent="0.25">
      <c r="A18572" t="s">
        <v>20</v>
      </c>
      <c r="B18572" s="1" t="s">
        <v>6881</v>
      </c>
      <c r="C18572" s="1">
        <v>42602</v>
      </c>
      <c r="D18572" s="2">
        <v>30000000</v>
      </c>
      <c r="E18572">
        <v>0</v>
      </c>
      <c r="F18572" t="e">
        <f t="shared" si="1160"/>
        <v>#VALUE!</v>
      </c>
      <c r="G18572" t="e">
        <f t="shared" si="1161"/>
        <v>#VALUE!</v>
      </c>
      <c r="H18572" t="e">
        <f t="shared" si="1162"/>
        <v>#VALUE!</v>
      </c>
      <c r="I18572" t="e">
        <f t="shared" si="1163"/>
        <v>#VALUE!</v>
      </c>
      <c r="J18572" t="s">
        <v>6881</v>
      </c>
    </row>
    <row r="18573" spans="1:10" x14ac:dyDescent="0.25">
      <c r="A18573" t="s">
        <v>22</v>
      </c>
      <c r="B18573" s="1" t="s">
        <v>6882</v>
      </c>
      <c r="C18573" s="1">
        <v>42601</v>
      </c>
      <c r="D18573" s="2">
        <v>27619528</v>
      </c>
      <c r="E18573">
        <v>0</v>
      </c>
      <c r="F18573" t="e">
        <f t="shared" si="1160"/>
        <v>#VALUE!</v>
      </c>
      <c r="G18573" t="e">
        <f t="shared" si="1161"/>
        <v>#VALUE!</v>
      </c>
      <c r="H18573" t="e">
        <f t="shared" si="1162"/>
        <v>#VALUE!</v>
      </c>
      <c r="I18573" t="e">
        <f t="shared" si="1163"/>
        <v>#VALUE!</v>
      </c>
      <c r="J18573" t="s">
        <v>6882</v>
      </c>
    </row>
    <row r="18574" spans="1:10" x14ac:dyDescent="0.25">
      <c r="A18574" t="s">
        <v>24</v>
      </c>
      <c r="B18574" s="1" t="s">
        <v>6883</v>
      </c>
      <c r="C18574" s="1">
        <v>42601</v>
      </c>
      <c r="D18574" s="2">
        <v>38188</v>
      </c>
      <c r="E18574">
        <v>21</v>
      </c>
      <c r="F18574" t="e">
        <f t="shared" si="1160"/>
        <v>#VALUE!</v>
      </c>
      <c r="G18574" t="e">
        <f t="shared" si="1161"/>
        <v>#VALUE!</v>
      </c>
      <c r="H18574" t="e">
        <f t="shared" si="1162"/>
        <v>#VALUE!</v>
      </c>
      <c r="I18574" t="e">
        <f t="shared" si="1163"/>
        <v>#VALUE!</v>
      </c>
      <c r="J18574" t="s">
        <v>6883</v>
      </c>
    </row>
    <row r="18575" spans="1:10" x14ac:dyDescent="0.25">
      <c r="A18575" t="s">
        <v>12</v>
      </c>
      <c r="B18575" s="1">
        <v>37987</v>
      </c>
      <c r="C18575" s="1">
        <v>42601</v>
      </c>
      <c r="D18575" s="2">
        <v>4500</v>
      </c>
      <c r="E18575">
        <v>586</v>
      </c>
      <c r="F18575">
        <f t="shared" si="1160"/>
        <v>1</v>
      </c>
      <c r="G18575">
        <f t="shared" si="1161"/>
        <v>1</v>
      </c>
      <c r="H18575">
        <f t="shared" si="1162"/>
        <v>2004</v>
      </c>
      <c r="I18575" t="str">
        <f t="shared" si="1163"/>
        <v>1-1-04</v>
      </c>
      <c r="J18575" t="s">
        <v>11550</v>
      </c>
    </row>
    <row r="18576" spans="1:10" x14ac:dyDescent="0.25">
      <c r="A18576" t="s">
        <v>13</v>
      </c>
      <c r="B18576" s="1">
        <v>37415</v>
      </c>
      <c r="C18576" s="1">
        <v>42601</v>
      </c>
      <c r="D18576" s="2">
        <v>4500</v>
      </c>
      <c r="E18576">
        <v>232</v>
      </c>
      <c r="F18576">
        <f t="shared" si="1160"/>
        <v>6</v>
      </c>
      <c r="G18576">
        <f t="shared" si="1161"/>
        <v>8</v>
      </c>
      <c r="H18576">
        <f t="shared" si="1162"/>
        <v>2002</v>
      </c>
      <c r="I18576" t="str">
        <f t="shared" si="1163"/>
        <v>6-8-02</v>
      </c>
      <c r="J18576" t="s">
        <v>10987</v>
      </c>
    </row>
    <row r="18577" spans="1:10" x14ac:dyDescent="0.25">
      <c r="A18577" t="s">
        <v>14</v>
      </c>
      <c r="B18577" s="1">
        <v>37111</v>
      </c>
      <c r="C18577" s="1">
        <v>42601</v>
      </c>
      <c r="D18577" s="2">
        <v>4500</v>
      </c>
      <c r="E18577">
        <v>1230</v>
      </c>
      <c r="F18577">
        <f t="shared" si="1160"/>
        <v>8</v>
      </c>
      <c r="G18577">
        <f t="shared" si="1161"/>
        <v>8</v>
      </c>
      <c r="H18577">
        <f t="shared" si="1162"/>
        <v>2001</v>
      </c>
      <c r="I18577" t="str">
        <f t="shared" si="1163"/>
        <v>8-8-01</v>
      </c>
      <c r="J18577" t="s">
        <v>10822</v>
      </c>
    </row>
    <row r="18578" spans="1:10" x14ac:dyDescent="0.25">
      <c r="A18578" t="s">
        <v>18</v>
      </c>
      <c r="B18578" s="1">
        <v>44784</v>
      </c>
      <c r="C18578" s="1">
        <v>42601</v>
      </c>
      <c r="D18578" s="2">
        <v>4000</v>
      </c>
      <c r="E18578">
        <v>709</v>
      </c>
      <c r="F18578">
        <f t="shared" si="1160"/>
        <v>8</v>
      </c>
      <c r="G18578">
        <f t="shared" si="1161"/>
        <v>11</v>
      </c>
      <c r="H18578">
        <f t="shared" si="1162"/>
        <v>2022</v>
      </c>
      <c r="I18578" t="str">
        <f t="shared" si="1163"/>
        <v>8-11-22</v>
      </c>
      <c r="J18578" t="s">
        <v>10649</v>
      </c>
    </row>
    <row r="18579" spans="1:10" x14ac:dyDescent="0.25">
      <c r="A18579" t="s">
        <v>15</v>
      </c>
      <c r="B18579" s="1">
        <v>44877</v>
      </c>
      <c r="C18579" s="1">
        <v>42601</v>
      </c>
      <c r="D18579" s="2">
        <v>4000</v>
      </c>
      <c r="E18579">
        <v>88</v>
      </c>
      <c r="F18579">
        <f t="shared" si="1160"/>
        <v>11</v>
      </c>
      <c r="G18579">
        <f t="shared" si="1161"/>
        <v>12</v>
      </c>
      <c r="H18579">
        <f t="shared" si="1162"/>
        <v>2022</v>
      </c>
      <c r="I18579" t="str">
        <f t="shared" si="1163"/>
        <v>11-12-22</v>
      </c>
      <c r="J18579" t="s">
        <v>11386</v>
      </c>
    </row>
    <row r="18580" spans="1:10" x14ac:dyDescent="0.25">
      <c r="A18580" t="s">
        <v>16</v>
      </c>
      <c r="B18580" s="1">
        <v>44590</v>
      </c>
      <c r="C18580" s="1">
        <v>42601</v>
      </c>
      <c r="D18580" s="2">
        <v>4000</v>
      </c>
      <c r="E18580">
        <v>178</v>
      </c>
      <c r="F18580">
        <f t="shared" si="1160"/>
        <v>1</v>
      </c>
      <c r="G18580">
        <f t="shared" si="1161"/>
        <v>29</v>
      </c>
      <c r="H18580">
        <f t="shared" si="1162"/>
        <v>2022</v>
      </c>
      <c r="I18580" t="str">
        <f t="shared" si="1163"/>
        <v>1-29-22</v>
      </c>
      <c r="J18580" t="s">
        <v>11301</v>
      </c>
    </row>
    <row r="18581" spans="1:10" x14ac:dyDescent="0.25">
      <c r="A18581" t="s">
        <v>4</v>
      </c>
      <c r="B18581" s="1" t="s">
        <v>6884</v>
      </c>
      <c r="C18581" s="1">
        <v>42601</v>
      </c>
      <c r="D18581" s="2">
        <v>50000000</v>
      </c>
      <c r="E18581">
        <v>0</v>
      </c>
      <c r="F18581" t="e">
        <f t="shared" si="1160"/>
        <v>#VALUE!</v>
      </c>
      <c r="G18581" t="e">
        <f t="shared" si="1161"/>
        <v>#VALUE!</v>
      </c>
      <c r="H18581" t="e">
        <f t="shared" si="1162"/>
        <v>#VALUE!</v>
      </c>
      <c r="I18581" t="e">
        <f t="shared" si="1163"/>
        <v>#VALUE!</v>
      </c>
      <c r="J18581" t="s">
        <v>6884</v>
      </c>
    </row>
    <row r="18582" spans="1:10" x14ac:dyDescent="0.25">
      <c r="A18582" t="s">
        <v>6</v>
      </c>
      <c r="B18582" s="1" t="s">
        <v>6885</v>
      </c>
      <c r="C18582" s="1">
        <v>42600</v>
      </c>
      <c r="D18582" s="2">
        <v>16000000</v>
      </c>
      <c r="E18582">
        <v>0</v>
      </c>
      <c r="F18582" t="e">
        <f t="shared" si="1160"/>
        <v>#VALUE!</v>
      </c>
      <c r="G18582" t="e">
        <f t="shared" si="1161"/>
        <v>#VALUE!</v>
      </c>
      <c r="H18582" t="e">
        <f t="shared" si="1162"/>
        <v>#VALUE!</v>
      </c>
      <c r="I18582" t="e">
        <f t="shared" si="1163"/>
        <v>#VALUE!</v>
      </c>
      <c r="J18582" t="s">
        <v>6885</v>
      </c>
    </row>
    <row r="18583" spans="1:10" x14ac:dyDescent="0.25">
      <c r="A18583" t="s">
        <v>10</v>
      </c>
      <c r="B18583" s="1" t="s">
        <v>6886</v>
      </c>
      <c r="C18583" s="1">
        <v>42600</v>
      </c>
      <c r="D18583" s="2">
        <v>2067641.4</v>
      </c>
      <c r="E18583">
        <v>0</v>
      </c>
      <c r="F18583" t="e">
        <f t="shared" si="1160"/>
        <v>#VALUE!</v>
      </c>
      <c r="G18583" t="e">
        <f t="shared" si="1161"/>
        <v>#VALUE!</v>
      </c>
      <c r="H18583" t="e">
        <f t="shared" si="1162"/>
        <v>#VALUE!</v>
      </c>
      <c r="I18583" t="e">
        <f t="shared" si="1163"/>
        <v>#VALUE!</v>
      </c>
      <c r="J18583" t="s">
        <v>6886</v>
      </c>
    </row>
    <row r="18584" spans="1:10" x14ac:dyDescent="0.25">
      <c r="A18584" t="s">
        <v>12</v>
      </c>
      <c r="B18584" s="1">
        <v>37382</v>
      </c>
      <c r="C18584" s="1">
        <v>42600</v>
      </c>
      <c r="D18584" s="2">
        <v>4500</v>
      </c>
      <c r="E18584">
        <v>317</v>
      </c>
      <c r="F18584">
        <f t="shared" si="1160"/>
        <v>5</v>
      </c>
      <c r="G18584">
        <f t="shared" si="1161"/>
        <v>6</v>
      </c>
      <c r="H18584">
        <f t="shared" si="1162"/>
        <v>2002</v>
      </c>
      <c r="I18584" t="str">
        <f t="shared" si="1163"/>
        <v>5-6-02</v>
      </c>
      <c r="J18584" t="s">
        <v>10557</v>
      </c>
    </row>
    <row r="18585" spans="1:10" x14ac:dyDescent="0.25">
      <c r="A18585" t="s">
        <v>13</v>
      </c>
      <c r="B18585" s="1">
        <v>39998</v>
      </c>
      <c r="C18585" s="1">
        <v>42600</v>
      </c>
      <c r="D18585" s="2">
        <v>4500</v>
      </c>
      <c r="E18585">
        <v>288</v>
      </c>
      <c r="F18585">
        <f t="shared" si="1160"/>
        <v>7</v>
      </c>
      <c r="G18585">
        <f t="shared" si="1161"/>
        <v>4</v>
      </c>
      <c r="H18585">
        <f t="shared" si="1162"/>
        <v>2009</v>
      </c>
      <c r="I18585" t="str">
        <f t="shared" si="1163"/>
        <v>7-4-09</v>
      </c>
      <c r="J18585" t="s">
        <v>11085</v>
      </c>
    </row>
    <row r="18586" spans="1:10" x14ac:dyDescent="0.25">
      <c r="A18586" t="s">
        <v>14</v>
      </c>
      <c r="B18586" s="1">
        <v>38900</v>
      </c>
      <c r="C18586" s="1">
        <v>42600</v>
      </c>
      <c r="D18586" s="2">
        <v>4500</v>
      </c>
      <c r="E18586">
        <v>1107</v>
      </c>
      <c r="F18586">
        <f t="shared" si="1160"/>
        <v>7</v>
      </c>
      <c r="G18586">
        <f t="shared" si="1161"/>
        <v>2</v>
      </c>
      <c r="H18586">
        <f t="shared" si="1162"/>
        <v>2006</v>
      </c>
      <c r="I18586" t="str">
        <f t="shared" si="1163"/>
        <v>7-2-06</v>
      </c>
      <c r="J18586" t="s">
        <v>10843</v>
      </c>
    </row>
    <row r="18587" spans="1:10" x14ac:dyDescent="0.25">
      <c r="A18587" t="s">
        <v>18</v>
      </c>
      <c r="B18587" s="1" t="s">
        <v>670</v>
      </c>
      <c r="C18587" s="1">
        <v>42600</v>
      </c>
      <c r="D18587" s="2">
        <v>4000</v>
      </c>
      <c r="E18587">
        <v>608</v>
      </c>
      <c r="F18587" t="e">
        <f t="shared" si="1160"/>
        <v>#VALUE!</v>
      </c>
      <c r="G18587" t="e">
        <f t="shared" si="1161"/>
        <v>#VALUE!</v>
      </c>
      <c r="H18587" t="e">
        <f t="shared" si="1162"/>
        <v>#VALUE!</v>
      </c>
      <c r="I18587" t="e">
        <f t="shared" si="1163"/>
        <v>#VALUE!</v>
      </c>
      <c r="J18587" t="s">
        <v>670</v>
      </c>
    </row>
    <row r="18588" spans="1:10" x14ac:dyDescent="0.25">
      <c r="A18588" t="s">
        <v>8</v>
      </c>
      <c r="B18588" s="1" t="s">
        <v>6887</v>
      </c>
      <c r="C18588" s="1">
        <v>42600</v>
      </c>
      <c r="D18588" s="2">
        <v>16209776</v>
      </c>
      <c r="E18588">
        <v>0</v>
      </c>
      <c r="F18588" t="e">
        <f t="shared" si="1160"/>
        <v>#VALUE!</v>
      </c>
      <c r="G18588" t="e">
        <f t="shared" si="1161"/>
        <v>#VALUE!</v>
      </c>
      <c r="H18588" t="e">
        <f t="shared" si="1162"/>
        <v>#VALUE!</v>
      </c>
      <c r="I18588" t="e">
        <f t="shared" si="1163"/>
        <v>#VALUE!</v>
      </c>
      <c r="J18588" t="s">
        <v>6887</v>
      </c>
    </row>
    <row r="18589" spans="1:10" x14ac:dyDescent="0.25">
      <c r="A18589" t="s">
        <v>15</v>
      </c>
      <c r="B18589" s="1">
        <v>44576</v>
      </c>
      <c r="C18589" s="1">
        <v>42600</v>
      </c>
      <c r="D18589" s="2">
        <v>4000</v>
      </c>
      <c r="E18589">
        <v>257</v>
      </c>
      <c r="F18589">
        <f t="shared" si="1160"/>
        <v>1</v>
      </c>
      <c r="G18589">
        <f t="shared" si="1161"/>
        <v>15</v>
      </c>
      <c r="H18589">
        <f t="shared" si="1162"/>
        <v>2022</v>
      </c>
      <c r="I18589" t="str">
        <f t="shared" si="1163"/>
        <v>1-15-22</v>
      </c>
      <c r="J18589" t="s">
        <v>11538</v>
      </c>
    </row>
    <row r="18590" spans="1:10" x14ac:dyDescent="0.25">
      <c r="A18590" t="s">
        <v>16</v>
      </c>
      <c r="B18590" s="1" t="s">
        <v>1974</v>
      </c>
      <c r="C18590" s="1">
        <v>42600</v>
      </c>
      <c r="D18590" s="2">
        <v>4000</v>
      </c>
      <c r="E18590">
        <v>208</v>
      </c>
      <c r="F18590" t="e">
        <f t="shared" si="1160"/>
        <v>#VALUE!</v>
      </c>
      <c r="G18590" t="e">
        <f t="shared" si="1161"/>
        <v>#VALUE!</v>
      </c>
      <c r="H18590" t="e">
        <f t="shared" si="1162"/>
        <v>#VALUE!</v>
      </c>
      <c r="I18590" t="e">
        <f t="shared" si="1163"/>
        <v>#VALUE!</v>
      </c>
      <c r="J18590" t="s">
        <v>1974</v>
      </c>
    </row>
    <row r="18591" spans="1:10" x14ac:dyDescent="0.25">
      <c r="A18591" t="s">
        <v>22</v>
      </c>
      <c r="B18591" s="1" t="s">
        <v>6888</v>
      </c>
      <c r="C18591" s="1">
        <v>42599</v>
      </c>
      <c r="D18591" s="2">
        <v>24122272</v>
      </c>
      <c r="E18591">
        <v>0</v>
      </c>
      <c r="F18591" t="e">
        <f t="shared" si="1160"/>
        <v>#VALUE!</v>
      </c>
      <c r="G18591" t="e">
        <f t="shared" si="1161"/>
        <v>#VALUE!</v>
      </c>
      <c r="H18591" t="e">
        <f t="shared" si="1162"/>
        <v>#VALUE!</v>
      </c>
      <c r="I18591" t="e">
        <f t="shared" si="1163"/>
        <v>#VALUE!</v>
      </c>
      <c r="J18591" t="s">
        <v>6888</v>
      </c>
    </row>
    <row r="18592" spans="1:10" x14ac:dyDescent="0.25">
      <c r="A18592" t="s">
        <v>24</v>
      </c>
      <c r="B18592" s="1" t="s">
        <v>2066</v>
      </c>
      <c r="C18592" s="1">
        <v>42599</v>
      </c>
      <c r="D18592" s="2">
        <v>23241</v>
      </c>
      <c r="E18592">
        <v>14</v>
      </c>
      <c r="F18592" t="e">
        <f t="shared" si="1160"/>
        <v>#VALUE!</v>
      </c>
      <c r="G18592" t="e">
        <f t="shared" si="1161"/>
        <v>#VALUE!</v>
      </c>
      <c r="H18592" t="e">
        <f t="shared" si="1162"/>
        <v>#VALUE!</v>
      </c>
      <c r="I18592" t="e">
        <f t="shared" si="1163"/>
        <v>#VALUE!</v>
      </c>
      <c r="J18592" t="s">
        <v>2066</v>
      </c>
    </row>
    <row r="18593" spans="1:10" x14ac:dyDescent="0.25">
      <c r="A18593" t="s">
        <v>12</v>
      </c>
      <c r="B18593" s="1">
        <v>36560</v>
      </c>
      <c r="C18593" s="1">
        <v>42599</v>
      </c>
      <c r="D18593" s="2">
        <v>4500</v>
      </c>
      <c r="E18593">
        <v>298</v>
      </c>
      <c r="F18593">
        <f t="shared" si="1160"/>
        <v>2</v>
      </c>
      <c r="G18593">
        <f t="shared" si="1161"/>
        <v>4</v>
      </c>
      <c r="H18593">
        <f t="shared" si="1162"/>
        <v>2000</v>
      </c>
      <c r="I18593" t="str">
        <f t="shared" si="1163"/>
        <v>2-4-00</v>
      </c>
      <c r="J18593" t="s">
        <v>10910</v>
      </c>
    </row>
    <row r="18594" spans="1:10" x14ac:dyDescent="0.25">
      <c r="A18594" t="s">
        <v>13</v>
      </c>
      <c r="B18594" s="1" t="s">
        <v>2305</v>
      </c>
      <c r="C18594" s="1">
        <v>42599</v>
      </c>
      <c r="D18594" s="2">
        <v>4500</v>
      </c>
      <c r="E18594">
        <v>1119</v>
      </c>
      <c r="F18594" t="e">
        <f t="shared" si="1160"/>
        <v>#VALUE!</v>
      </c>
      <c r="G18594" t="e">
        <f t="shared" si="1161"/>
        <v>#VALUE!</v>
      </c>
      <c r="H18594" t="e">
        <f t="shared" si="1162"/>
        <v>#VALUE!</v>
      </c>
      <c r="I18594" t="e">
        <f t="shared" si="1163"/>
        <v>#VALUE!</v>
      </c>
      <c r="J18594" t="s">
        <v>2305</v>
      </c>
    </row>
    <row r="18595" spans="1:10" x14ac:dyDescent="0.25">
      <c r="A18595" t="s">
        <v>14</v>
      </c>
      <c r="B18595" s="1">
        <v>37012</v>
      </c>
      <c r="C18595" s="1">
        <v>42599</v>
      </c>
      <c r="D18595" s="2">
        <v>4500</v>
      </c>
      <c r="E18595">
        <v>1299</v>
      </c>
      <c r="F18595">
        <f t="shared" si="1160"/>
        <v>5</v>
      </c>
      <c r="G18595">
        <f t="shared" si="1161"/>
        <v>1</v>
      </c>
      <c r="H18595">
        <f t="shared" si="1162"/>
        <v>2001</v>
      </c>
      <c r="I18595" t="str">
        <f t="shared" si="1163"/>
        <v>5-1-01</v>
      </c>
      <c r="J18595" t="s">
        <v>11379</v>
      </c>
    </row>
    <row r="18596" spans="1:10" x14ac:dyDescent="0.25">
      <c r="A18596" t="s">
        <v>18</v>
      </c>
      <c r="B18596" s="1" t="s">
        <v>647</v>
      </c>
      <c r="C18596" s="1">
        <v>42599</v>
      </c>
      <c r="D18596" s="2">
        <v>4000</v>
      </c>
      <c r="E18596">
        <v>498</v>
      </c>
      <c r="F18596" t="e">
        <f t="shared" si="1160"/>
        <v>#VALUE!</v>
      </c>
      <c r="G18596" t="e">
        <f t="shared" si="1161"/>
        <v>#VALUE!</v>
      </c>
      <c r="H18596" t="e">
        <f t="shared" si="1162"/>
        <v>#VALUE!</v>
      </c>
      <c r="I18596" t="e">
        <f t="shared" si="1163"/>
        <v>#VALUE!</v>
      </c>
      <c r="J18596" t="s">
        <v>647</v>
      </c>
    </row>
    <row r="18597" spans="1:10" x14ac:dyDescent="0.25">
      <c r="A18597" t="s">
        <v>15</v>
      </c>
      <c r="B18597" s="1" t="s">
        <v>205</v>
      </c>
      <c r="C18597" s="1">
        <v>42599</v>
      </c>
      <c r="D18597" s="2">
        <v>4000</v>
      </c>
      <c r="E18597">
        <v>170</v>
      </c>
      <c r="F18597" t="e">
        <f t="shared" si="1160"/>
        <v>#VALUE!</v>
      </c>
      <c r="G18597" t="e">
        <f t="shared" si="1161"/>
        <v>#VALUE!</v>
      </c>
      <c r="H18597" t="e">
        <f t="shared" si="1162"/>
        <v>#VALUE!</v>
      </c>
      <c r="I18597" t="e">
        <f t="shared" si="1163"/>
        <v>#VALUE!</v>
      </c>
      <c r="J18597" t="s">
        <v>205</v>
      </c>
    </row>
    <row r="18598" spans="1:10" x14ac:dyDescent="0.25">
      <c r="A18598" t="s">
        <v>16</v>
      </c>
      <c r="B18598" s="1" t="s">
        <v>3900</v>
      </c>
      <c r="C18598" s="1">
        <v>42599</v>
      </c>
      <c r="D18598" s="2">
        <v>4000</v>
      </c>
      <c r="E18598">
        <v>148</v>
      </c>
      <c r="F18598" t="e">
        <f t="shared" si="1160"/>
        <v>#VALUE!</v>
      </c>
      <c r="G18598" t="e">
        <f t="shared" si="1161"/>
        <v>#VALUE!</v>
      </c>
      <c r="H18598" t="e">
        <f t="shared" si="1162"/>
        <v>#VALUE!</v>
      </c>
      <c r="I18598" t="e">
        <f t="shared" si="1163"/>
        <v>#VALUE!</v>
      </c>
      <c r="J18598" t="s">
        <v>3900</v>
      </c>
    </row>
    <row r="18599" spans="1:10" x14ac:dyDescent="0.25">
      <c r="A18599" t="s">
        <v>20</v>
      </c>
      <c r="B18599" s="1" t="s">
        <v>6889</v>
      </c>
      <c r="C18599" s="1">
        <v>42599</v>
      </c>
      <c r="D18599" s="2">
        <v>30000000</v>
      </c>
      <c r="E18599">
        <v>0</v>
      </c>
      <c r="F18599" t="e">
        <f t="shared" si="1160"/>
        <v>#VALUE!</v>
      </c>
      <c r="G18599" t="e">
        <f t="shared" si="1161"/>
        <v>#VALUE!</v>
      </c>
      <c r="H18599" t="e">
        <f t="shared" si="1162"/>
        <v>#VALUE!</v>
      </c>
      <c r="I18599" t="e">
        <f t="shared" si="1163"/>
        <v>#VALUE!</v>
      </c>
      <c r="J18599" t="s">
        <v>6889</v>
      </c>
    </row>
    <row r="18600" spans="1:10" x14ac:dyDescent="0.25">
      <c r="A18600" t="s">
        <v>6</v>
      </c>
      <c r="B18600" s="1" t="s">
        <v>6890</v>
      </c>
      <c r="C18600" s="1">
        <v>42598</v>
      </c>
      <c r="D18600" s="2">
        <v>82316564</v>
      </c>
      <c r="E18600">
        <v>1</v>
      </c>
      <c r="F18600" t="e">
        <f t="shared" si="1160"/>
        <v>#VALUE!</v>
      </c>
      <c r="G18600" t="e">
        <f t="shared" si="1161"/>
        <v>#VALUE!</v>
      </c>
      <c r="H18600" t="e">
        <f t="shared" si="1162"/>
        <v>#VALUE!</v>
      </c>
      <c r="I18600" t="e">
        <f t="shared" si="1163"/>
        <v>#VALUE!</v>
      </c>
      <c r="J18600" t="s">
        <v>6890</v>
      </c>
    </row>
    <row r="18601" spans="1:10" x14ac:dyDescent="0.25">
      <c r="A18601" t="s">
        <v>10</v>
      </c>
      <c r="B18601" s="1" t="s">
        <v>6891</v>
      </c>
      <c r="C18601" s="1">
        <v>42598</v>
      </c>
      <c r="D18601" s="2">
        <v>1712296.88</v>
      </c>
      <c r="E18601">
        <v>0</v>
      </c>
      <c r="F18601" t="e">
        <f t="shared" si="1160"/>
        <v>#VALUE!</v>
      </c>
      <c r="G18601" t="e">
        <f t="shared" si="1161"/>
        <v>#VALUE!</v>
      </c>
      <c r="H18601" t="e">
        <f t="shared" si="1162"/>
        <v>#VALUE!</v>
      </c>
      <c r="I18601" t="e">
        <f t="shared" si="1163"/>
        <v>#VALUE!</v>
      </c>
      <c r="J18601" t="s">
        <v>6891</v>
      </c>
    </row>
    <row r="18602" spans="1:10" x14ac:dyDescent="0.25">
      <c r="A18602" t="s">
        <v>12</v>
      </c>
      <c r="B18602" s="1">
        <v>39694</v>
      </c>
      <c r="C18602" s="1">
        <v>42598</v>
      </c>
      <c r="D18602" s="2">
        <v>4500</v>
      </c>
      <c r="E18602">
        <v>603</v>
      </c>
      <c r="F18602">
        <f t="shared" si="1160"/>
        <v>9</v>
      </c>
      <c r="G18602">
        <f t="shared" si="1161"/>
        <v>3</v>
      </c>
      <c r="H18602">
        <f t="shared" si="1162"/>
        <v>2008</v>
      </c>
      <c r="I18602" t="str">
        <f t="shared" si="1163"/>
        <v>9-3-08</v>
      </c>
      <c r="J18602" t="s">
        <v>10785</v>
      </c>
    </row>
    <row r="18603" spans="1:10" x14ac:dyDescent="0.25">
      <c r="A18603" t="s">
        <v>13</v>
      </c>
      <c r="B18603" s="1">
        <v>38176</v>
      </c>
      <c r="C18603" s="1">
        <v>42598</v>
      </c>
      <c r="D18603" s="2">
        <v>4500</v>
      </c>
      <c r="E18603">
        <v>407</v>
      </c>
      <c r="F18603">
        <f t="shared" si="1160"/>
        <v>7</v>
      </c>
      <c r="G18603">
        <f t="shared" si="1161"/>
        <v>8</v>
      </c>
      <c r="H18603">
        <f t="shared" si="1162"/>
        <v>2004</v>
      </c>
      <c r="I18603" t="str">
        <f t="shared" si="1163"/>
        <v>7-8-04</v>
      </c>
      <c r="J18603" t="s">
        <v>11303</v>
      </c>
    </row>
    <row r="18604" spans="1:10" x14ac:dyDescent="0.25">
      <c r="A18604" t="s">
        <v>14</v>
      </c>
      <c r="B18604" s="1">
        <v>39485</v>
      </c>
      <c r="C18604" s="1">
        <v>42598</v>
      </c>
      <c r="D18604" s="2">
        <v>4500</v>
      </c>
      <c r="E18604">
        <v>848</v>
      </c>
      <c r="F18604">
        <f t="shared" si="1160"/>
        <v>2</v>
      </c>
      <c r="G18604">
        <f t="shared" si="1161"/>
        <v>7</v>
      </c>
      <c r="H18604">
        <f t="shared" si="1162"/>
        <v>2008</v>
      </c>
      <c r="I18604" t="str">
        <f t="shared" si="1163"/>
        <v>2-7-08</v>
      </c>
      <c r="J18604" t="s">
        <v>11221</v>
      </c>
    </row>
    <row r="18605" spans="1:10" x14ac:dyDescent="0.25">
      <c r="A18605" t="s">
        <v>18</v>
      </c>
      <c r="B18605" s="1" t="s">
        <v>104</v>
      </c>
      <c r="C18605" s="1">
        <v>42598</v>
      </c>
      <c r="D18605" s="2">
        <v>4000</v>
      </c>
      <c r="E18605">
        <v>107</v>
      </c>
      <c r="F18605" t="e">
        <f t="shared" si="1160"/>
        <v>#VALUE!</v>
      </c>
      <c r="G18605" t="e">
        <f t="shared" si="1161"/>
        <v>#VALUE!</v>
      </c>
      <c r="H18605" t="e">
        <f t="shared" si="1162"/>
        <v>#VALUE!</v>
      </c>
      <c r="I18605" t="e">
        <f t="shared" si="1163"/>
        <v>#VALUE!</v>
      </c>
      <c r="J18605" t="s">
        <v>104</v>
      </c>
    </row>
    <row r="18606" spans="1:10" x14ac:dyDescent="0.25">
      <c r="A18606" t="s">
        <v>8</v>
      </c>
      <c r="B18606" s="1" t="s">
        <v>6892</v>
      </c>
      <c r="C18606" s="1">
        <v>42598</v>
      </c>
      <c r="D18606" s="2">
        <v>13203928</v>
      </c>
      <c r="E18606">
        <v>0</v>
      </c>
      <c r="F18606" t="e">
        <f t="shared" si="1160"/>
        <v>#VALUE!</v>
      </c>
      <c r="G18606" t="e">
        <f t="shared" si="1161"/>
        <v>#VALUE!</v>
      </c>
      <c r="H18606" t="e">
        <f t="shared" si="1162"/>
        <v>#VALUE!</v>
      </c>
      <c r="I18606" t="e">
        <f t="shared" si="1163"/>
        <v>#VALUE!</v>
      </c>
      <c r="J18606" t="s">
        <v>6892</v>
      </c>
    </row>
    <row r="18607" spans="1:10" x14ac:dyDescent="0.25">
      <c r="A18607" t="s">
        <v>15</v>
      </c>
      <c r="B18607" s="1" t="s">
        <v>621</v>
      </c>
      <c r="C18607" s="1">
        <v>42598</v>
      </c>
      <c r="D18607" s="2">
        <v>4000</v>
      </c>
      <c r="E18607">
        <v>233</v>
      </c>
      <c r="F18607" t="e">
        <f t="shared" si="1160"/>
        <v>#VALUE!</v>
      </c>
      <c r="G18607" t="e">
        <f t="shared" si="1161"/>
        <v>#VALUE!</v>
      </c>
      <c r="H18607" t="e">
        <f t="shared" si="1162"/>
        <v>#VALUE!</v>
      </c>
      <c r="I18607" t="e">
        <f t="shared" si="1163"/>
        <v>#VALUE!</v>
      </c>
      <c r="J18607" t="s">
        <v>621</v>
      </c>
    </row>
    <row r="18608" spans="1:10" x14ac:dyDescent="0.25">
      <c r="A18608" t="s">
        <v>16</v>
      </c>
      <c r="B18608" s="1" t="s">
        <v>2698</v>
      </c>
      <c r="C18608" s="1">
        <v>42598</v>
      </c>
      <c r="D18608" s="2">
        <v>4000</v>
      </c>
      <c r="E18608">
        <v>263</v>
      </c>
      <c r="F18608" t="e">
        <f t="shared" si="1160"/>
        <v>#VALUE!</v>
      </c>
      <c r="G18608" t="e">
        <f t="shared" si="1161"/>
        <v>#VALUE!</v>
      </c>
      <c r="H18608" t="e">
        <f t="shared" si="1162"/>
        <v>#VALUE!</v>
      </c>
      <c r="I18608" t="e">
        <f t="shared" si="1163"/>
        <v>#VALUE!</v>
      </c>
      <c r="J18608" t="s">
        <v>2698</v>
      </c>
    </row>
    <row r="18609" spans="1:10" x14ac:dyDescent="0.25">
      <c r="A18609" t="s">
        <v>22</v>
      </c>
      <c r="B18609" s="1" t="s">
        <v>6893</v>
      </c>
      <c r="C18609" s="1">
        <v>42597</v>
      </c>
      <c r="D18609" s="2">
        <v>20746616</v>
      </c>
      <c r="E18609">
        <v>0</v>
      </c>
      <c r="F18609" t="e">
        <f t="shared" si="1160"/>
        <v>#VALUE!</v>
      </c>
      <c r="G18609" t="e">
        <f t="shared" si="1161"/>
        <v>#VALUE!</v>
      </c>
      <c r="H18609" t="e">
        <f t="shared" si="1162"/>
        <v>#VALUE!</v>
      </c>
      <c r="I18609" t="e">
        <f t="shared" si="1163"/>
        <v>#VALUE!</v>
      </c>
      <c r="J18609" t="s">
        <v>6893</v>
      </c>
    </row>
    <row r="18610" spans="1:10" x14ac:dyDescent="0.25">
      <c r="A18610" t="s">
        <v>24</v>
      </c>
      <c r="B18610" s="1" t="s">
        <v>6894</v>
      </c>
      <c r="C18610" s="1">
        <v>42597</v>
      </c>
      <c r="D18610" s="2">
        <v>34265</v>
      </c>
      <c r="E18610">
        <v>22</v>
      </c>
      <c r="F18610" t="e">
        <f t="shared" si="1160"/>
        <v>#VALUE!</v>
      </c>
      <c r="G18610" t="e">
        <f t="shared" si="1161"/>
        <v>#VALUE!</v>
      </c>
      <c r="H18610" t="e">
        <f t="shared" si="1162"/>
        <v>#VALUE!</v>
      </c>
      <c r="I18610" t="e">
        <f t="shared" si="1163"/>
        <v>#VALUE!</v>
      </c>
      <c r="J18610" t="s">
        <v>6894</v>
      </c>
    </row>
    <row r="18611" spans="1:10" x14ac:dyDescent="0.25">
      <c r="A18611" t="s">
        <v>12</v>
      </c>
      <c r="B18611" s="1">
        <v>38392</v>
      </c>
      <c r="C18611" s="1">
        <v>42597</v>
      </c>
      <c r="D18611" s="2">
        <v>4500</v>
      </c>
      <c r="E18611">
        <v>520</v>
      </c>
      <c r="F18611">
        <f t="shared" si="1160"/>
        <v>2</v>
      </c>
      <c r="G18611">
        <f t="shared" si="1161"/>
        <v>9</v>
      </c>
      <c r="H18611">
        <f t="shared" si="1162"/>
        <v>2005</v>
      </c>
      <c r="I18611" t="str">
        <f t="shared" si="1163"/>
        <v>2-9-05</v>
      </c>
      <c r="J18611" t="s">
        <v>11087</v>
      </c>
    </row>
    <row r="18612" spans="1:10" x14ac:dyDescent="0.25">
      <c r="A18612" t="s">
        <v>13</v>
      </c>
      <c r="B18612" s="1">
        <v>38390</v>
      </c>
      <c r="C18612" s="1">
        <v>42597</v>
      </c>
      <c r="D18612" s="2">
        <v>4500</v>
      </c>
      <c r="E18612">
        <v>523</v>
      </c>
      <c r="F18612">
        <f t="shared" si="1160"/>
        <v>2</v>
      </c>
      <c r="G18612">
        <f t="shared" si="1161"/>
        <v>7</v>
      </c>
      <c r="H18612">
        <f t="shared" si="1162"/>
        <v>2005</v>
      </c>
      <c r="I18612" t="str">
        <f t="shared" si="1163"/>
        <v>2-7-05</v>
      </c>
      <c r="J18612" t="s">
        <v>11383</v>
      </c>
    </row>
    <row r="18613" spans="1:10" x14ac:dyDescent="0.25">
      <c r="A18613" t="s">
        <v>14</v>
      </c>
      <c r="B18613" s="1">
        <v>40064</v>
      </c>
      <c r="C18613" s="1">
        <v>42597</v>
      </c>
      <c r="D18613" s="2">
        <v>4500</v>
      </c>
      <c r="E18613">
        <v>535</v>
      </c>
      <c r="F18613">
        <f t="shared" si="1160"/>
        <v>9</v>
      </c>
      <c r="G18613">
        <f t="shared" si="1161"/>
        <v>8</v>
      </c>
      <c r="H18613">
        <f t="shared" si="1162"/>
        <v>2009</v>
      </c>
      <c r="I18613" t="str">
        <f t="shared" si="1163"/>
        <v>9-8-09</v>
      </c>
      <c r="J18613" t="s">
        <v>11632</v>
      </c>
    </row>
    <row r="18614" spans="1:10" x14ac:dyDescent="0.25">
      <c r="A18614" t="s">
        <v>18</v>
      </c>
      <c r="B18614" s="1">
        <v>44855</v>
      </c>
      <c r="C18614" s="1">
        <v>42597</v>
      </c>
      <c r="D18614" s="2">
        <v>4000</v>
      </c>
      <c r="E18614">
        <v>601</v>
      </c>
      <c r="F18614">
        <f t="shared" si="1160"/>
        <v>10</v>
      </c>
      <c r="G18614">
        <f t="shared" si="1161"/>
        <v>21</v>
      </c>
      <c r="H18614">
        <f t="shared" si="1162"/>
        <v>2022</v>
      </c>
      <c r="I18614" t="str">
        <f t="shared" si="1163"/>
        <v>10-21-22</v>
      </c>
      <c r="J18614" t="s">
        <v>11679</v>
      </c>
    </row>
    <row r="18615" spans="1:10" x14ac:dyDescent="0.25">
      <c r="A18615" t="s">
        <v>15</v>
      </c>
      <c r="B18615" s="1">
        <v>44750</v>
      </c>
      <c r="C18615" s="1">
        <v>42597</v>
      </c>
      <c r="D18615" s="2">
        <v>4000</v>
      </c>
      <c r="E18615">
        <v>111</v>
      </c>
      <c r="F18615">
        <f t="shared" si="1160"/>
        <v>7</v>
      </c>
      <c r="G18615">
        <f t="shared" si="1161"/>
        <v>8</v>
      </c>
      <c r="H18615">
        <f t="shared" si="1162"/>
        <v>2022</v>
      </c>
      <c r="I18615" t="str">
        <f t="shared" si="1163"/>
        <v>7-8-22</v>
      </c>
      <c r="J18615" t="s">
        <v>11274</v>
      </c>
    </row>
    <row r="18616" spans="1:10" x14ac:dyDescent="0.25">
      <c r="A18616" t="s">
        <v>16</v>
      </c>
      <c r="B18616" s="1">
        <v>44877</v>
      </c>
      <c r="C18616" s="1">
        <v>42597</v>
      </c>
      <c r="D18616" s="2">
        <v>4000</v>
      </c>
      <c r="E18616">
        <v>141</v>
      </c>
      <c r="F18616">
        <f t="shared" si="1160"/>
        <v>11</v>
      </c>
      <c r="G18616">
        <f t="shared" si="1161"/>
        <v>12</v>
      </c>
      <c r="H18616">
        <f t="shared" si="1162"/>
        <v>2022</v>
      </c>
      <c r="I18616" t="str">
        <f t="shared" si="1163"/>
        <v>11-12-22</v>
      </c>
      <c r="J18616" t="s">
        <v>11386</v>
      </c>
    </row>
    <row r="18617" spans="1:10" x14ac:dyDescent="0.25">
      <c r="A18617" t="s">
        <v>20</v>
      </c>
      <c r="B18617" s="1" t="s">
        <v>6895</v>
      </c>
      <c r="C18617" s="1">
        <v>42597</v>
      </c>
      <c r="D18617" s="2">
        <v>30000000</v>
      </c>
      <c r="E18617">
        <v>0</v>
      </c>
      <c r="F18617" t="e">
        <f t="shared" si="1160"/>
        <v>#VALUE!</v>
      </c>
      <c r="G18617" t="e">
        <f t="shared" si="1161"/>
        <v>#VALUE!</v>
      </c>
      <c r="H18617" t="e">
        <f t="shared" si="1162"/>
        <v>#VALUE!</v>
      </c>
      <c r="I18617" t="e">
        <f t="shared" si="1163"/>
        <v>#VALUE!</v>
      </c>
      <c r="J18617" t="s">
        <v>6895</v>
      </c>
    </row>
    <row r="18618" spans="1:10" x14ac:dyDescent="0.25">
      <c r="A18618" t="s">
        <v>6</v>
      </c>
      <c r="B18618" s="1" t="s">
        <v>6896</v>
      </c>
      <c r="C18618" s="1">
        <v>42596</v>
      </c>
      <c r="D18618" s="2">
        <v>77584524</v>
      </c>
      <c r="E18618">
        <v>0</v>
      </c>
      <c r="F18618" t="e">
        <f t="shared" si="1160"/>
        <v>#VALUE!</v>
      </c>
      <c r="G18618" t="e">
        <f t="shared" si="1161"/>
        <v>#VALUE!</v>
      </c>
      <c r="H18618" t="e">
        <f t="shared" si="1162"/>
        <v>#VALUE!</v>
      </c>
      <c r="I18618" t="e">
        <f t="shared" si="1163"/>
        <v>#VALUE!</v>
      </c>
      <c r="J18618" t="s">
        <v>6896</v>
      </c>
    </row>
    <row r="18619" spans="1:10" x14ac:dyDescent="0.25">
      <c r="A18619" t="s">
        <v>12</v>
      </c>
      <c r="B18619" s="1">
        <v>38237</v>
      </c>
      <c r="C18619" s="1">
        <v>42596</v>
      </c>
      <c r="D18619" s="2">
        <v>4500</v>
      </c>
      <c r="E18619">
        <v>225</v>
      </c>
      <c r="F18619">
        <f t="shared" si="1160"/>
        <v>9</v>
      </c>
      <c r="G18619">
        <f t="shared" si="1161"/>
        <v>7</v>
      </c>
      <c r="H18619">
        <f t="shared" si="1162"/>
        <v>2004</v>
      </c>
      <c r="I18619" t="str">
        <f t="shared" si="1163"/>
        <v>9-7-04</v>
      </c>
      <c r="J18619" t="s">
        <v>11601</v>
      </c>
    </row>
    <row r="18620" spans="1:10" x14ac:dyDescent="0.25">
      <c r="A18620" t="s">
        <v>13</v>
      </c>
      <c r="B18620" s="1">
        <v>38445</v>
      </c>
      <c r="C18620" s="1">
        <v>42596</v>
      </c>
      <c r="D18620" s="2">
        <v>4500</v>
      </c>
      <c r="E18620">
        <v>592</v>
      </c>
      <c r="F18620">
        <f t="shared" si="1160"/>
        <v>4</v>
      </c>
      <c r="G18620">
        <f t="shared" si="1161"/>
        <v>3</v>
      </c>
      <c r="H18620">
        <f t="shared" si="1162"/>
        <v>2005</v>
      </c>
      <c r="I18620" t="str">
        <f t="shared" si="1163"/>
        <v>4-3-05</v>
      </c>
      <c r="J18620" t="s">
        <v>10729</v>
      </c>
    </row>
    <row r="18621" spans="1:10" x14ac:dyDescent="0.25">
      <c r="A18621" t="s">
        <v>14</v>
      </c>
      <c r="B18621" s="1">
        <v>36648</v>
      </c>
      <c r="C18621" s="1">
        <v>42596</v>
      </c>
      <c r="D18621" s="2">
        <v>4500</v>
      </c>
      <c r="E18621">
        <v>951</v>
      </c>
      <c r="F18621">
        <f t="shared" si="1160"/>
        <v>5</v>
      </c>
      <c r="G18621">
        <f t="shared" si="1161"/>
        <v>2</v>
      </c>
      <c r="H18621">
        <f t="shared" si="1162"/>
        <v>2000</v>
      </c>
      <c r="I18621" t="str">
        <f t="shared" si="1163"/>
        <v>5-2-00</v>
      </c>
      <c r="J18621" t="s">
        <v>11626</v>
      </c>
    </row>
    <row r="18622" spans="1:10" x14ac:dyDescent="0.25">
      <c r="A18622" t="s">
        <v>18</v>
      </c>
      <c r="B18622" s="1">
        <v>44750</v>
      </c>
      <c r="C18622" s="1">
        <v>42596</v>
      </c>
      <c r="D18622" s="2">
        <v>4000</v>
      </c>
      <c r="E18622">
        <v>581</v>
      </c>
      <c r="F18622">
        <f t="shared" si="1160"/>
        <v>7</v>
      </c>
      <c r="G18622">
        <f t="shared" si="1161"/>
        <v>8</v>
      </c>
      <c r="H18622">
        <f t="shared" si="1162"/>
        <v>2022</v>
      </c>
      <c r="I18622" t="str">
        <f t="shared" si="1163"/>
        <v>7-8-22</v>
      </c>
      <c r="J18622" t="s">
        <v>11274</v>
      </c>
    </row>
    <row r="18623" spans="1:10" x14ac:dyDescent="0.25">
      <c r="A18623" t="s">
        <v>15</v>
      </c>
      <c r="B18623" s="1" t="s">
        <v>860</v>
      </c>
      <c r="C18623" s="1">
        <v>42596</v>
      </c>
      <c r="D18623" s="2">
        <v>4000</v>
      </c>
      <c r="E18623">
        <v>200</v>
      </c>
      <c r="F18623" t="e">
        <f t="shared" si="1160"/>
        <v>#VALUE!</v>
      </c>
      <c r="G18623" t="e">
        <f t="shared" si="1161"/>
        <v>#VALUE!</v>
      </c>
      <c r="H18623" t="e">
        <f t="shared" si="1162"/>
        <v>#VALUE!</v>
      </c>
      <c r="I18623" t="e">
        <f t="shared" si="1163"/>
        <v>#VALUE!</v>
      </c>
      <c r="J18623" t="s">
        <v>860</v>
      </c>
    </row>
    <row r="18624" spans="1:10" x14ac:dyDescent="0.25">
      <c r="A18624" t="s">
        <v>16</v>
      </c>
      <c r="B18624" s="1" t="s">
        <v>224</v>
      </c>
      <c r="C18624" s="1">
        <v>42596</v>
      </c>
      <c r="D18624" s="2">
        <v>4000</v>
      </c>
      <c r="E18624">
        <v>205</v>
      </c>
      <c r="F18624" t="e">
        <f t="shared" si="1160"/>
        <v>#VALUE!</v>
      </c>
      <c r="G18624" t="e">
        <f t="shared" si="1161"/>
        <v>#VALUE!</v>
      </c>
      <c r="H18624" t="e">
        <f t="shared" si="1162"/>
        <v>#VALUE!</v>
      </c>
      <c r="I18624" t="e">
        <f t="shared" si="1163"/>
        <v>#VALUE!</v>
      </c>
      <c r="J18624" t="s">
        <v>224</v>
      </c>
    </row>
    <row r="18625" spans="1:10" x14ac:dyDescent="0.25">
      <c r="A18625" t="s">
        <v>4</v>
      </c>
      <c r="B18625" s="1" t="s">
        <v>6897</v>
      </c>
      <c r="C18625" s="1">
        <v>42596</v>
      </c>
      <c r="D18625" s="2">
        <v>50000000</v>
      </c>
      <c r="E18625">
        <v>0</v>
      </c>
      <c r="F18625" t="e">
        <f t="shared" si="1160"/>
        <v>#VALUE!</v>
      </c>
      <c r="G18625" t="e">
        <f t="shared" si="1161"/>
        <v>#VALUE!</v>
      </c>
      <c r="H18625" t="e">
        <f t="shared" si="1162"/>
        <v>#VALUE!</v>
      </c>
      <c r="I18625" t="e">
        <f t="shared" si="1163"/>
        <v>#VALUE!</v>
      </c>
      <c r="J18625" t="s">
        <v>6897</v>
      </c>
    </row>
    <row r="18626" spans="1:10" x14ac:dyDescent="0.25">
      <c r="A18626" t="s">
        <v>10</v>
      </c>
      <c r="B18626" s="1" t="s">
        <v>6898</v>
      </c>
      <c r="C18626" s="1">
        <v>42595</v>
      </c>
      <c r="D18626" s="2">
        <v>1336911.92</v>
      </c>
      <c r="E18626">
        <v>0</v>
      </c>
      <c r="F18626" t="e">
        <f t="shared" si="1160"/>
        <v>#VALUE!</v>
      </c>
      <c r="G18626" t="e">
        <f t="shared" si="1161"/>
        <v>#VALUE!</v>
      </c>
      <c r="H18626" t="e">
        <f t="shared" si="1162"/>
        <v>#VALUE!</v>
      </c>
      <c r="I18626" t="e">
        <f t="shared" si="1163"/>
        <v>#VALUE!</v>
      </c>
      <c r="J18626" t="s">
        <v>6898</v>
      </c>
    </row>
    <row r="18627" spans="1:10" x14ac:dyDescent="0.25">
      <c r="A18627" t="s">
        <v>12</v>
      </c>
      <c r="B18627" s="1">
        <v>39969</v>
      </c>
      <c r="C18627" s="1">
        <v>42595</v>
      </c>
      <c r="D18627" s="2">
        <v>4500</v>
      </c>
      <c r="E18627">
        <v>478</v>
      </c>
      <c r="F18627">
        <f t="shared" ref="F18627:F18690" si="1164">MONTH(B18627)</f>
        <v>6</v>
      </c>
      <c r="G18627">
        <f t="shared" ref="G18627:G18690" si="1165">DAY(B18627)</f>
        <v>5</v>
      </c>
      <c r="H18627">
        <f t="shared" ref="H18627:H18690" si="1166">YEAR(B18627)</f>
        <v>2009</v>
      </c>
      <c r="I18627" t="str">
        <f t="shared" ref="I18627:I18690" si="1167">CONCATENATE(F18627,"-",G18627,"-",RIGHT(H18627,2))</f>
        <v>6-5-09</v>
      </c>
      <c r="J18627" t="s">
        <v>10671</v>
      </c>
    </row>
    <row r="18628" spans="1:10" x14ac:dyDescent="0.25">
      <c r="A18628" t="s">
        <v>13</v>
      </c>
      <c r="B18628" s="1">
        <v>40061</v>
      </c>
      <c r="C18628" s="1">
        <v>42595</v>
      </c>
      <c r="D18628" s="2">
        <v>4500</v>
      </c>
      <c r="E18628">
        <v>956</v>
      </c>
      <c r="F18628">
        <f t="shared" si="1164"/>
        <v>9</v>
      </c>
      <c r="G18628">
        <f t="shared" si="1165"/>
        <v>5</v>
      </c>
      <c r="H18628">
        <f t="shared" si="1166"/>
        <v>2009</v>
      </c>
      <c r="I18628" t="str">
        <f t="shared" si="1167"/>
        <v>9-5-09</v>
      </c>
      <c r="J18628" t="s">
        <v>11297</v>
      </c>
    </row>
    <row r="18629" spans="1:10" x14ac:dyDescent="0.25">
      <c r="A18629" t="s">
        <v>14</v>
      </c>
      <c r="B18629" s="1">
        <v>39573</v>
      </c>
      <c r="C18629" s="1">
        <v>42595</v>
      </c>
      <c r="D18629" s="2">
        <v>4500</v>
      </c>
      <c r="E18629">
        <v>761</v>
      </c>
      <c r="F18629">
        <f t="shared" si="1164"/>
        <v>5</v>
      </c>
      <c r="G18629">
        <f t="shared" si="1165"/>
        <v>5</v>
      </c>
      <c r="H18629">
        <f t="shared" si="1166"/>
        <v>2008</v>
      </c>
      <c r="I18629" t="str">
        <f t="shared" si="1167"/>
        <v>5-5-08</v>
      </c>
      <c r="J18629" t="s">
        <v>11571</v>
      </c>
    </row>
    <row r="18630" spans="1:10" x14ac:dyDescent="0.25">
      <c r="A18630" t="s">
        <v>18</v>
      </c>
      <c r="B18630" s="1" t="s">
        <v>1376</v>
      </c>
      <c r="C18630" s="1">
        <v>42595</v>
      </c>
      <c r="D18630" s="2">
        <v>4000</v>
      </c>
      <c r="E18630">
        <v>359</v>
      </c>
      <c r="F18630" t="e">
        <f t="shared" si="1164"/>
        <v>#VALUE!</v>
      </c>
      <c r="G18630" t="e">
        <f t="shared" si="1165"/>
        <v>#VALUE!</v>
      </c>
      <c r="H18630" t="e">
        <f t="shared" si="1166"/>
        <v>#VALUE!</v>
      </c>
      <c r="I18630" t="e">
        <f t="shared" si="1167"/>
        <v>#VALUE!</v>
      </c>
      <c r="J18630" t="s">
        <v>1376</v>
      </c>
    </row>
    <row r="18631" spans="1:10" x14ac:dyDescent="0.25">
      <c r="A18631" t="s">
        <v>8</v>
      </c>
      <c r="B18631" s="1" t="s">
        <v>6899</v>
      </c>
      <c r="C18631" s="1">
        <v>42595</v>
      </c>
      <c r="D18631" s="2">
        <v>10611424</v>
      </c>
      <c r="E18631">
        <v>0</v>
      </c>
      <c r="F18631" t="e">
        <f t="shared" si="1164"/>
        <v>#VALUE!</v>
      </c>
      <c r="G18631" t="e">
        <f t="shared" si="1165"/>
        <v>#VALUE!</v>
      </c>
      <c r="H18631" t="e">
        <f t="shared" si="1166"/>
        <v>#VALUE!</v>
      </c>
      <c r="I18631" t="e">
        <f t="shared" si="1167"/>
        <v>#VALUE!</v>
      </c>
      <c r="J18631" t="s">
        <v>6899</v>
      </c>
    </row>
    <row r="18632" spans="1:10" x14ac:dyDescent="0.25">
      <c r="A18632" t="s">
        <v>15</v>
      </c>
      <c r="B18632" s="1" t="s">
        <v>2398</v>
      </c>
      <c r="C18632" s="1">
        <v>42595</v>
      </c>
      <c r="D18632" s="2">
        <v>4000</v>
      </c>
      <c r="E18632">
        <v>115</v>
      </c>
      <c r="F18632" t="e">
        <f t="shared" si="1164"/>
        <v>#VALUE!</v>
      </c>
      <c r="G18632" t="e">
        <f t="shared" si="1165"/>
        <v>#VALUE!</v>
      </c>
      <c r="H18632" t="e">
        <f t="shared" si="1166"/>
        <v>#VALUE!</v>
      </c>
      <c r="I18632" t="e">
        <f t="shared" si="1167"/>
        <v>#VALUE!</v>
      </c>
      <c r="J18632" t="s">
        <v>2398</v>
      </c>
    </row>
    <row r="18633" spans="1:10" x14ac:dyDescent="0.25">
      <c r="A18633" t="s">
        <v>16</v>
      </c>
      <c r="B18633" s="1" t="s">
        <v>1783</v>
      </c>
      <c r="C18633" s="1">
        <v>42595</v>
      </c>
      <c r="D18633" s="2">
        <v>4000</v>
      </c>
      <c r="E18633">
        <v>200</v>
      </c>
      <c r="F18633" t="e">
        <f t="shared" si="1164"/>
        <v>#VALUE!</v>
      </c>
      <c r="G18633" t="e">
        <f t="shared" si="1165"/>
        <v>#VALUE!</v>
      </c>
      <c r="H18633" t="e">
        <f t="shared" si="1166"/>
        <v>#VALUE!</v>
      </c>
      <c r="I18633" t="e">
        <f t="shared" si="1167"/>
        <v>#VALUE!</v>
      </c>
      <c r="J18633" t="s">
        <v>1783</v>
      </c>
    </row>
    <row r="18634" spans="1:10" x14ac:dyDescent="0.25">
      <c r="A18634" t="s">
        <v>20</v>
      </c>
      <c r="B18634" s="1" t="s">
        <v>6900</v>
      </c>
      <c r="C18634" s="1">
        <v>42595</v>
      </c>
      <c r="D18634" s="2">
        <v>30000000</v>
      </c>
      <c r="E18634">
        <v>0</v>
      </c>
      <c r="F18634" t="e">
        <f t="shared" si="1164"/>
        <v>#VALUE!</v>
      </c>
      <c r="G18634" t="e">
        <f t="shared" si="1165"/>
        <v>#VALUE!</v>
      </c>
      <c r="H18634" t="e">
        <f t="shared" si="1166"/>
        <v>#VALUE!</v>
      </c>
      <c r="I18634" t="e">
        <f t="shared" si="1167"/>
        <v>#VALUE!</v>
      </c>
      <c r="J18634" t="s">
        <v>6900</v>
      </c>
    </row>
    <row r="18635" spans="1:10" x14ac:dyDescent="0.25">
      <c r="A18635" t="s">
        <v>22</v>
      </c>
      <c r="B18635" s="1" t="s">
        <v>6901</v>
      </c>
      <c r="C18635" s="1">
        <v>42594</v>
      </c>
      <c r="D18635" s="2">
        <v>17634084</v>
      </c>
      <c r="E18635">
        <v>0</v>
      </c>
      <c r="F18635" t="e">
        <f t="shared" si="1164"/>
        <v>#VALUE!</v>
      </c>
      <c r="G18635" t="e">
        <f t="shared" si="1165"/>
        <v>#VALUE!</v>
      </c>
      <c r="H18635" t="e">
        <f t="shared" si="1166"/>
        <v>#VALUE!</v>
      </c>
      <c r="I18635" t="e">
        <f t="shared" si="1167"/>
        <v>#VALUE!</v>
      </c>
      <c r="J18635" t="s">
        <v>6901</v>
      </c>
    </row>
    <row r="18636" spans="1:10" x14ac:dyDescent="0.25">
      <c r="A18636" t="s">
        <v>24</v>
      </c>
      <c r="B18636" s="1" t="s">
        <v>6902</v>
      </c>
      <c r="C18636" s="1">
        <v>42594</v>
      </c>
      <c r="D18636" s="2">
        <v>93465</v>
      </c>
      <c r="E18636">
        <v>8</v>
      </c>
      <c r="F18636" t="e">
        <f t="shared" si="1164"/>
        <v>#VALUE!</v>
      </c>
      <c r="G18636" t="e">
        <f t="shared" si="1165"/>
        <v>#VALUE!</v>
      </c>
      <c r="H18636" t="e">
        <f t="shared" si="1166"/>
        <v>#VALUE!</v>
      </c>
      <c r="I18636" t="e">
        <f t="shared" si="1167"/>
        <v>#VALUE!</v>
      </c>
      <c r="J18636" t="s">
        <v>6902</v>
      </c>
    </row>
    <row r="18637" spans="1:10" x14ac:dyDescent="0.25">
      <c r="A18637" t="s">
        <v>12</v>
      </c>
      <c r="B18637" s="1">
        <v>37288</v>
      </c>
      <c r="C18637" s="1">
        <v>42594</v>
      </c>
      <c r="D18637" s="2">
        <v>4500</v>
      </c>
      <c r="E18637">
        <v>1119</v>
      </c>
      <c r="F18637">
        <f t="shared" si="1164"/>
        <v>2</v>
      </c>
      <c r="G18637">
        <f t="shared" si="1165"/>
        <v>1</v>
      </c>
      <c r="H18637">
        <f t="shared" si="1166"/>
        <v>2002</v>
      </c>
      <c r="I18637" t="str">
        <f t="shared" si="1167"/>
        <v>2-1-02</v>
      </c>
      <c r="J18637" t="s">
        <v>11589</v>
      </c>
    </row>
    <row r="18638" spans="1:10" x14ac:dyDescent="0.25">
      <c r="A18638" t="s">
        <v>13</v>
      </c>
      <c r="B18638" s="1">
        <v>38536</v>
      </c>
      <c r="C18638" s="1">
        <v>42594</v>
      </c>
      <c r="D18638" s="2">
        <v>4500</v>
      </c>
      <c r="E18638">
        <v>279</v>
      </c>
      <c r="F18638">
        <f t="shared" si="1164"/>
        <v>7</v>
      </c>
      <c r="G18638">
        <f t="shared" si="1165"/>
        <v>3</v>
      </c>
      <c r="H18638">
        <f t="shared" si="1166"/>
        <v>2005</v>
      </c>
      <c r="I18638" t="str">
        <f t="shared" si="1167"/>
        <v>7-3-05</v>
      </c>
      <c r="J18638" t="s">
        <v>11298</v>
      </c>
    </row>
    <row r="18639" spans="1:10" x14ac:dyDescent="0.25">
      <c r="A18639" t="s">
        <v>14</v>
      </c>
      <c r="B18639" s="1">
        <v>39967</v>
      </c>
      <c r="C18639" s="1">
        <v>42594</v>
      </c>
      <c r="D18639" s="2">
        <v>4500</v>
      </c>
      <c r="E18639">
        <v>471</v>
      </c>
      <c r="F18639">
        <f t="shared" si="1164"/>
        <v>6</v>
      </c>
      <c r="G18639">
        <f t="shared" si="1165"/>
        <v>3</v>
      </c>
      <c r="H18639">
        <f t="shared" si="1166"/>
        <v>2009</v>
      </c>
      <c r="I18639" t="str">
        <f t="shared" si="1167"/>
        <v>6-3-09</v>
      </c>
      <c r="J18639" t="s">
        <v>11553</v>
      </c>
    </row>
    <row r="18640" spans="1:10" x14ac:dyDescent="0.25">
      <c r="A18640" t="s">
        <v>18</v>
      </c>
      <c r="B18640" s="1" t="s">
        <v>1957</v>
      </c>
      <c r="C18640" s="1">
        <v>42594</v>
      </c>
      <c r="D18640" s="2">
        <v>4000</v>
      </c>
      <c r="E18640">
        <v>126</v>
      </c>
      <c r="F18640" t="e">
        <f t="shared" si="1164"/>
        <v>#VALUE!</v>
      </c>
      <c r="G18640" t="e">
        <f t="shared" si="1165"/>
        <v>#VALUE!</v>
      </c>
      <c r="H18640" t="e">
        <f t="shared" si="1166"/>
        <v>#VALUE!</v>
      </c>
      <c r="I18640" t="e">
        <f t="shared" si="1167"/>
        <v>#VALUE!</v>
      </c>
      <c r="J18640" t="s">
        <v>1957</v>
      </c>
    </row>
    <row r="18641" spans="1:10" x14ac:dyDescent="0.25">
      <c r="A18641" t="s">
        <v>15</v>
      </c>
      <c r="B18641" s="1" t="s">
        <v>396</v>
      </c>
      <c r="C18641" s="1">
        <v>42594</v>
      </c>
      <c r="D18641" s="2">
        <v>4000</v>
      </c>
      <c r="E18641">
        <v>86</v>
      </c>
      <c r="F18641" t="e">
        <f t="shared" si="1164"/>
        <v>#VALUE!</v>
      </c>
      <c r="G18641" t="e">
        <f t="shared" si="1165"/>
        <v>#VALUE!</v>
      </c>
      <c r="H18641" t="e">
        <f t="shared" si="1166"/>
        <v>#VALUE!</v>
      </c>
      <c r="I18641" t="e">
        <f t="shared" si="1167"/>
        <v>#VALUE!</v>
      </c>
      <c r="J18641" t="s">
        <v>396</v>
      </c>
    </row>
    <row r="18642" spans="1:10" x14ac:dyDescent="0.25">
      <c r="A18642" t="s">
        <v>16</v>
      </c>
      <c r="B18642" s="1">
        <v>44805</v>
      </c>
      <c r="C18642" s="1">
        <v>42594</v>
      </c>
      <c r="D18642" s="2">
        <v>4000</v>
      </c>
      <c r="E18642">
        <v>224</v>
      </c>
      <c r="F18642">
        <f t="shared" si="1164"/>
        <v>9</v>
      </c>
      <c r="G18642">
        <f t="shared" si="1165"/>
        <v>1</v>
      </c>
      <c r="H18642">
        <f t="shared" si="1166"/>
        <v>2022</v>
      </c>
      <c r="I18642" t="str">
        <f t="shared" si="1167"/>
        <v>9-1-22</v>
      </c>
      <c r="J18642" t="s">
        <v>11156</v>
      </c>
    </row>
    <row r="18643" spans="1:10" x14ac:dyDescent="0.25">
      <c r="A18643" t="s">
        <v>4</v>
      </c>
      <c r="B18643" s="1" t="s">
        <v>6903</v>
      </c>
      <c r="C18643" s="1">
        <v>42594</v>
      </c>
      <c r="D18643" s="2">
        <v>50000000</v>
      </c>
      <c r="E18643">
        <v>0</v>
      </c>
      <c r="F18643" t="e">
        <f t="shared" si="1164"/>
        <v>#VALUE!</v>
      </c>
      <c r="G18643" t="e">
        <f t="shared" si="1165"/>
        <v>#VALUE!</v>
      </c>
      <c r="H18643" t="e">
        <f t="shared" si="1166"/>
        <v>#VALUE!</v>
      </c>
      <c r="I18643" t="e">
        <f t="shared" si="1167"/>
        <v>#VALUE!</v>
      </c>
      <c r="J18643" t="s">
        <v>6903</v>
      </c>
    </row>
    <row r="18644" spans="1:10" x14ac:dyDescent="0.25">
      <c r="A18644" t="s">
        <v>6</v>
      </c>
      <c r="B18644" s="1" t="s">
        <v>6904</v>
      </c>
      <c r="C18644" s="1">
        <v>42593</v>
      </c>
      <c r="D18644" s="2">
        <v>72629456</v>
      </c>
      <c r="E18644">
        <v>0</v>
      </c>
      <c r="F18644" t="e">
        <f t="shared" si="1164"/>
        <v>#VALUE!</v>
      </c>
      <c r="G18644" t="e">
        <f t="shared" si="1165"/>
        <v>#VALUE!</v>
      </c>
      <c r="H18644" t="e">
        <f t="shared" si="1166"/>
        <v>#VALUE!</v>
      </c>
      <c r="I18644" t="e">
        <f t="shared" si="1167"/>
        <v>#VALUE!</v>
      </c>
      <c r="J18644" t="s">
        <v>6904</v>
      </c>
    </row>
    <row r="18645" spans="1:10" x14ac:dyDescent="0.25">
      <c r="A18645" t="s">
        <v>10</v>
      </c>
      <c r="B18645" s="1" t="s">
        <v>6905</v>
      </c>
      <c r="C18645" s="1">
        <v>42593</v>
      </c>
      <c r="D18645" s="2">
        <v>1086323.82</v>
      </c>
      <c r="E18645">
        <v>0</v>
      </c>
      <c r="F18645" t="e">
        <f t="shared" si="1164"/>
        <v>#VALUE!</v>
      </c>
      <c r="G18645" t="e">
        <f t="shared" si="1165"/>
        <v>#VALUE!</v>
      </c>
      <c r="H18645" t="e">
        <f t="shared" si="1166"/>
        <v>#VALUE!</v>
      </c>
      <c r="I18645" t="e">
        <f t="shared" si="1167"/>
        <v>#VALUE!</v>
      </c>
      <c r="J18645" t="s">
        <v>6905</v>
      </c>
    </row>
    <row r="18646" spans="1:10" x14ac:dyDescent="0.25">
      <c r="A18646" t="s">
        <v>12</v>
      </c>
      <c r="B18646" s="1">
        <v>38808</v>
      </c>
      <c r="C18646" s="1">
        <v>42593</v>
      </c>
      <c r="D18646" s="2">
        <v>4500</v>
      </c>
      <c r="E18646">
        <v>535</v>
      </c>
      <c r="F18646">
        <f t="shared" si="1164"/>
        <v>4</v>
      </c>
      <c r="G18646">
        <f t="shared" si="1165"/>
        <v>1</v>
      </c>
      <c r="H18646">
        <f t="shared" si="1166"/>
        <v>2006</v>
      </c>
      <c r="I18646" t="str">
        <f t="shared" si="1167"/>
        <v>4-1-06</v>
      </c>
      <c r="J18646" t="s">
        <v>11073</v>
      </c>
    </row>
    <row r="18647" spans="1:10" x14ac:dyDescent="0.25">
      <c r="A18647" t="s">
        <v>13</v>
      </c>
      <c r="B18647" s="1">
        <v>39456</v>
      </c>
      <c r="C18647" s="1">
        <v>42593</v>
      </c>
      <c r="D18647" s="2">
        <v>4500</v>
      </c>
      <c r="E18647">
        <v>532</v>
      </c>
      <c r="F18647">
        <f t="shared" si="1164"/>
        <v>1</v>
      </c>
      <c r="G18647">
        <f t="shared" si="1165"/>
        <v>9</v>
      </c>
      <c r="H18647">
        <f t="shared" si="1166"/>
        <v>2008</v>
      </c>
      <c r="I18647" t="str">
        <f t="shared" si="1167"/>
        <v>1-9-08</v>
      </c>
      <c r="J18647" t="s">
        <v>11267</v>
      </c>
    </row>
    <row r="18648" spans="1:10" x14ac:dyDescent="0.25">
      <c r="A18648" t="s">
        <v>14</v>
      </c>
      <c r="B18648" s="1">
        <v>39449</v>
      </c>
      <c r="C18648" s="1">
        <v>42593</v>
      </c>
      <c r="D18648" s="2">
        <v>4500</v>
      </c>
      <c r="E18648">
        <v>1239</v>
      </c>
      <c r="F18648">
        <f t="shared" si="1164"/>
        <v>1</v>
      </c>
      <c r="G18648">
        <f t="shared" si="1165"/>
        <v>2</v>
      </c>
      <c r="H18648">
        <f t="shared" si="1166"/>
        <v>2008</v>
      </c>
      <c r="I18648" t="str">
        <f t="shared" si="1167"/>
        <v>1-2-08</v>
      </c>
      <c r="J18648" t="s">
        <v>11079</v>
      </c>
    </row>
    <row r="18649" spans="1:10" x14ac:dyDescent="0.25">
      <c r="A18649" t="s">
        <v>18</v>
      </c>
      <c r="B18649" s="1">
        <v>44793</v>
      </c>
      <c r="C18649" s="1">
        <v>42593</v>
      </c>
      <c r="D18649" s="2">
        <v>4000</v>
      </c>
      <c r="E18649">
        <v>740</v>
      </c>
      <c r="F18649">
        <f t="shared" si="1164"/>
        <v>8</v>
      </c>
      <c r="G18649">
        <f t="shared" si="1165"/>
        <v>20</v>
      </c>
      <c r="H18649">
        <f t="shared" si="1166"/>
        <v>2022</v>
      </c>
      <c r="I18649" t="str">
        <f t="shared" si="1167"/>
        <v>8-20-22</v>
      </c>
      <c r="J18649" t="s">
        <v>10953</v>
      </c>
    </row>
    <row r="18650" spans="1:10" x14ac:dyDescent="0.25">
      <c r="A18650" t="s">
        <v>8</v>
      </c>
      <c r="B18650" s="1" t="s">
        <v>6906</v>
      </c>
      <c r="C18650" s="1">
        <v>42593</v>
      </c>
      <c r="D18650" s="2">
        <v>7983104</v>
      </c>
      <c r="E18650">
        <v>0</v>
      </c>
      <c r="F18650" t="e">
        <f t="shared" si="1164"/>
        <v>#VALUE!</v>
      </c>
      <c r="G18650" t="e">
        <f t="shared" si="1165"/>
        <v>#VALUE!</v>
      </c>
      <c r="H18650" t="e">
        <f t="shared" si="1166"/>
        <v>#VALUE!</v>
      </c>
      <c r="I18650" t="e">
        <f t="shared" si="1167"/>
        <v>#VALUE!</v>
      </c>
      <c r="J18650" t="s">
        <v>6906</v>
      </c>
    </row>
    <row r="18651" spans="1:10" x14ac:dyDescent="0.25">
      <c r="A18651" t="s">
        <v>15</v>
      </c>
      <c r="B18651" s="1">
        <v>44578</v>
      </c>
      <c r="C18651" s="1">
        <v>42593</v>
      </c>
      <c r="D18651" s="2">
        <v>4000</v>
      </c>
      <c r="E18651">
        <v>155</v>
      </c>
      <c r="F18651">
        <f t="shared" si="1164"/>
        <v>1</v>
      </c>
      <c r="G18651">
        <f t="shared" si="1165"/>
        <v>17</v>
      </c>
      <c r="H18651">
        <f t="shared" si="1166"/>
        <v>2022</v>
      </c>
      <c r="I18651" t="str">
        <f t="shared" si="1167"/>
        <v>1-17-22</v>
      </c>
      <c r="J18651" t="s">
        <v>10794</v>
      </c>
    </row>
    <row r="18652" spans="1:10" x14ac:dyDescent="0.25">
      <c r="A18652" t="s">
        <v>16</v>
      </c>
      <c r="B18652" s="1" t="s">
        <v>41</v>
      </c>
      <c r="C18652" s="1">
        <v>42593</v>
      </c>
      <c r="D18652" s="2">
        <v>4000</v>
      </c>
      <c r="E18652">
        <v>53</v>
      </c>
      <c r="F18652" t="e">
        <f t="shared" si="1164"/>
        <v>#VALUE!</v>
      </c>
      <c r="G18652" t="e">
        <f t="shared" si="1165"/>
        <v>#VALUE!</v>
      </c>
      <c r="H18652" t="e">
        <f t="shared" si="1166"/>
        <v>#VALUE!</v>
      </c>
      <c r="I18652" t="e">
        <f t="shared" si="1167"/>
        <v>#VALUE!</v>
      </c>
      <c r="J18652" t="s">
        <v>41</v>
      </c>
    </row>
    <row r="18653" spans="1:10" x14ac:dyDescent="0.25">
      <c r="A18653" t="s">
        <v>22</v>
      </c>
      <c r="B18653" s="1" t="s">
        <v>6907</v>
      </c>
      <c r="C18653" s="1">
        <v>42592</v>
      </c>
      <c r="D18653" s="2">
        <v>14723888</v>
      </c>
      <c r="E18653">
        <v>0</v>
      </c>
      <c r="F18653" t="e">
        <f t="shared" si="1164"/>
        <v>#VALUE!</v>
      </c>
      <c r="G18653" t="e">
        <f t="shared" si="1165"/>
        <v>#VALUE!</v>
      </c>
      <c r="H18653" t="e">
        <f t="shared" si="1166"/>
        <v>#VALUE!</v>
      </c>
      <c r="I18653" t="e">
        <f t="shared" si="1167"/>
        <v>#VALUE!</v>
      </c>
      <c r="J18653" t="s">
        <v>6907</v>
      </c>
    </row>
    <row r="18654" spans="1:10" x14ac:dyDescent="0.25">
      <c r="A18654" t="s">
        <v>24</v>
      </c>
      <c r="B18654" s="1" t="s">
        <v>6908</v>
      </c>
      <c r="C18654" s="1">
        <v>42592</v>
      </c>
      <c r="D18654" s="2">
        <v>29815</v>
      </c>
      <c r="E18654">
        <v>27</v>
      </c>
      <c r="F18654" t="e">
        <f t="shared" si="1164"/>
        <v>#VALUE!</v>
      </c>
      <c r="G18654" t="e">
        <f t="shared" si="1165"/>
        <v>#VALUE!</v>
      </c>
      <c r="H18654" t="e">
        <f t="shared" si="1166"/>
        <v>#VALUE!</v>
      </c>
      <c r="I18654" t="e">
        <f t="shared" si="1167"/>
        <v>#VALUE!</v>
      </c>
      <c r="J18654" t="s">
        <v>6908</v>
      </c>
    </row>
    <row r="18655" spans="1:10" x14ac:dyDescent="0.25">
      <c r="A18655" t="s">
        <v>12</v>
      </c>
      <c r="B18655" s="1">
        <v>39272</v>
      </c>
      <c r="C18655" s="1">
        <v>42592</v>
      </c>
      <c r="D18655" s="2">
        <v>4500</v>
      </c>
      <c r="E18655">
        <v>418</v>
      </c>
      <c r="F18655">
        <f t="shared" si="1164"/>
        <v>7</v>
      </c>
      <c r="G18655">
        <f t="shared" si="1165"/>
        <v>9</v>
      </c>
      <c r="H18655">
        <f t="shared" si="1166"/>
        <v>2007</v>
      </c>
      <c r="I18655" t="str">
        <f t="shared" si="1167"/>
        <v>7-9-07</v>
      </c>
      <c r="J18655" t="s">
        <v>11123</v>
      </c>
    </row>
    <row r="18656" spans="1:10" x14ac:dyDescent="0.25">
      <c r="A18656" t="s">
        <v>13</v>
      </c>
      <c r="B18656" s="1">
        <v>39203</v>
      </c>
      <c r="C18656" s="1">
        <v>42592</v>
      </c>
      <c r="D18656" s="2">
        <v>4500</v>
      </c>
      <c r="E18656">
        <v>921</v>
      </c>
      <c r="F18656">
        <f t="shared" si="1164"/>
        <v>5</v>
      </c>
      <c r="G18656">
        <f t="shared" si="1165"/>
        <v>1</v>
      </c>
      <c r="H18656">
        <f t="shared" si="1166"/>
        <v>2007</v>
      </c>
      <c r="I18656" t="str">
        <f t="shared" si="1167"/>
        <v>5-1-07</v>
      </c>
      <c r="J18656" t="s">
        <v>10939</v>
      </c>
    </row>
    <row r="18657" spans="1:10" x14ac:dyDescent="0.25">
      <c r="A18657" t="s">
        <v>14</v>
      </c>
      <c r="B18657" s="1">
        <v>37289</v>
      </c>
      <c r="C18657" s="1">
        <v>42592</v>
      </c>
      <c r="D18657" s="2">
        <v>4500</v>
      </c>
      <c r="E18657">
        <v>1146</v>
      </c>
      <c r="F18657">
        <f t="shared" si="1164"/>
        <v>2</v>
      </c>
      <c r="G18657">
        <f t="shared" si="1165"/>
        <v>2</v>
      </c>
      <c r="H18657">
        <f t="shared" si="1166"/>
        <v>2002</v>
      </c>
      <c r="I18657" t="str">
        <f t="shared" si="1167"/>
        <v>2-2-02</v>
      </c>
      <c r="J18657" t="s">
        <v>11218</v>
      </c>
    </row>
    <row r="18658" spans="1:10" x14ac:dyDescent="0.25">
      <c r="A18658" t="s">
        <v>18</v>
      </c>
      <c r="B18658" s="1" t="s">
        <v>3804</v>
      </c>
      <c r="C18658" s="1">
        <v>42592</v>
      </c>
      <c r="D18658" s="2">
        <v>4000</v>
      </c>
      <c r="E18658">
        <v>247</v>
      </c>
      <c r="F18658" t="e">
        <f t="shared" si="1164"/>
        <v>#VALUE!</v>
      </c>
      <c r="G18658" t="e">
        <f t="shared" si="1165"/>
        <v>#VALUE!</v>
      </c>
      <c r="H18658" t="e">
        <f t="shared" si="1166"/>
        <v>#VALUE!</v>
      </c>
      <c r="I18658" t="e">
        <f t="shared" si="1167"/>
        <v>#VALUE!</v>
      </c>
      <c r="J18658" t="s">
        <v>3804</v>
      </c>
    </row>
    <row r="18659" spans="1:10" x14ac:dyDescent="0.25">
      <c r="A18659" t="s">
        <v>15</v>
      </c>
      <c r="B18659" s="1">
        <v>44737</v>
      </c>
      <c r="C18659" s="1">
        <v>42592</v>
      </c>
      <c r="D18659" s="2">
        <v>4000</v>
      </c>
      <c r="E18659">
        <v>191</v>
      </c>
      <c r="F18659">
        <f t="shared" si="1164"/>
        <v>6</v>
      </c>
      <c r="G18659">
        <f t="shared" si="1165"/>
        <v>25</v>
      </c>
      <c r="H18659">
        <f t="shared" si="1166"/>
        <v>2022</v>
      </c>
      <c r="I18659" t="str">
        <f t="shared" si="1167"/>
        <v>6-25-22</v>
      </c>
      <c r="J18659" t="s">
        <v>11265</v>
      </c>
    </row>
    <row r="18660" spans="1:10" x14ac:dyDescent="0.25">
      <c r="A18660" t="s">
        <v>16</v>
      </c>
      <c r="B18660" s="1">
        <v>44882</v>
      </c>
      <c r="C18660" s="1">
        <v>42592</v>
      </c>
      <c r="D18660" s="2">
        <v>4000</v>
      </c>
      <c r="E18660">
        <v>234</v>
      </c>
      <c r="F18660">
        <f t="shared" si="1164"/>
        <v>11</v>
      </c>
      <c r="G18660">
        <f t="shared" si="1165"/>
        <v>17</v>
      </c>
      <c r="H18660">
        <f t="shared" si="1166"/>
        <v>2022</v>
      </c>
      <c r="I18660" t="str">
        <f t="shared" si="1167"/>
        <v>11-17-22</v>
      </c>
      <c r="J18660" t="s">
        <v>11662</v>
      </c>
    </row>
    <row r="18661" spans="1:10" x14ac:dyDescent="0.25">
      <c r="A18661" t="s">
        <v>20</v>
      </c>
      <c r="B18661" s="1" t="s">
        <v>6909</v>
      </c>
      <c r="C18661" s="1">
        <v>42592</v>
      </c>
      <c r="D18661" s="2">
        <v>30000000</v>
      </c>
      <c r="E18661">
        <v>0</v>
      </c>
      <c r="F18661" t="e">
        <f t="shared" si="1164"/>
        <v>#VALUE!</v>
      </c>
      <c r="G18661" t="e">
        <f t="shared" si="1165"/>
        <v>#VALUE!</v>
      </c>
      <c r="H18661" t="e">
        <f t="shared" si="1166"/>
        <v>#VALUE!</v>
      </c>
      <c r="I18661" t="e">
        <f t="shared" si="1167"/>
        <v>#VALUE!</v>
      </c>
      <c r="J18661" t="s">
        <v>6909</v>
      </c>
    </row>
    <row r="18662" spans="1:10" x14ac:dyDescent="0.25">
      <c r="A18662" t="s">
        <v>6</v>
      </c>
      <c r="B18662" s="1" t="s">
        <v>6910</v>
      </c>
      <c r="C18662" s="1">
        <v>42591</v>
      </c>
      <c r="D18662" s="2">
        <v>67878324</v>
      </c>
      <c r="E18662">
        <v>0</v>
      </c>
      <c r="F18662" t="e">
        <f t="shared" si="1164"/>
        <v>#VALUE!</v>
      </c>
      <c r="G18662" t="e">
        <f t="shared" si="1165"/>
        <v>#VALUE!</v>
      </c>
      <c r="H18662" t="e">
        <f t="shared" si="1166"/>
        <v>#VALUE!</v>
      </c>
      <c r="I18662" t="e">
        <f t="shared" si="1167"/>
        <v>#VALUE!</v>
      </c>
      <c r="J18662" t="s">
        <v>6910</v>
      </c>
    </row>
    <row r="18663" spans="1:10" x14ac:dyDescent="0.25">
      <c r="A18663" t="s">
        <v>10</v>
      </c>
      <c r="B18663" s="1" t="s">
        <v>6911</v>
      </c>
      <c r="C18663" s="1">
        <v>42591</v>
      </c>
      <c r="D18663" s="2">
        <v>795635.9</v>
      </c>
      <c r="E18663">
        <v>0</v>
      </c>
      <c r="F18663" t="e">
        <f t="shared" si="1164"/>
        <v>#VALUE!</v>
      </c>
      <c r="G18663" t="e">
        <f t="shared" si="1165"/>
        <v>#VALUE!</v>
      </c>
      <c r="H18663" t="e">
        <f t="shared" si="1166"/>
        <v>#VALUE!</v>
      </c>
      <c r="I18663" t="e">
        <f t="shared" si="1167"/>
        <v>#VALUE!</v>
      </c>
      <c r="J18663" t="s">
        <v>6911</v>
      </c>
    </row>
    <row r="18664" spans="1:10" x14ac:dyDescent="0.25">
      <c r="A18664" t="s">
        <v>12</v>
      </c>
      <c r="B18664" s="1">
        <v>39878</v>
      </c>
      <c r="C18664" s="1">
        <v>42591</v>
      </c>
      <c r="D18664" s="2">
        <v>4500</v>
      </c>
      <c r="E18664">
        <v>648</v>
      </c>
      <c r="F18664">
        <f t="shared" si="1164"/>
        <v>3</v>
      </c>
      <c r="G18664">
        <f t="shared" si="1165"/>
        <v>6</v>
      </c>
      <c r="H18664">
        <f t="shared" si="1166"/>
        <v>2009</v>
      </c>
      <c r="I18664" t="str">
        <f t="shared" si="1167"/>
        <v>3-6-09</v>
      </c>
      <c r="J18664" t="s">
        <v>11330</v>
      </c>
    </row>
    <row r="18665" spans="1:10" x14ac:dyDescent="0.25">
      <c r="A18665" t="s">
        <v>13</v>
      </c>
      <c r="B18665" s="1">
        <v>40002</v>
      </c>
      <c r="C18665" s="1">
        <v>42591</v>
      </c>
      <c r="D18665" s="2">
        <v>4500</v>
      </c>
      <c r="E18665">
        <v>505</v>
      </c>
      <c r="F18665">
        <f t="shared" si="1164"/>
        <v>7</v>
      </c>
      <c r="G18665">
        <f t="shared" si="1165"/>
        <v>8</v>
      </c>
      <c r="H18665">
        <f t="shared" si="1166"/>
        <v>2009</v>
      </c>
      <c r="I18665" t="str">
        <f t="shared" si="1167"/>
        <v>7-8-09</v>
      </c>
      <c r="J18665" t="s">
        <v>11059</v>
      </c>
    </row>
    <row r="18666" spans="1:10" x14ac:dyDescent="0.25">
      <c r="A18666" t="s">
        <v>14</v>
      </c>
      <c r="B18666" s="1" t="s">
        <v>316</v>
      </c>
      <c r="C18666" s="1">
        <v>42591</v>
      </c>
      <c r="D18666" s="2">
        <v>4500</v>
      </c>
      <c r="E18666">
        <v>1254</v>
      </c>
      <c r="F18666" t="e">
        <f t="shared" si="1164"/>
        <v>#VALUE!</v>
      </c>
      <c r="G18666" t="e">
        <f t="shared" si="1165"/>
        <v>#VALUE!</v>
      </c>
      <c r="H18666" t="e">
        <f t="shared" si="1166"/>
        <v>#VALUE!</v>
      </c>
      <c r="I18666" t="e">
        <f t="shared" si="1167"/>
        <v>#VALUE!</v>
      </c>
      <c r="J18666" t="s">
        <v>316</v>
      </c>
    </row>
    <row r="18667" spans="1:10" x14ac:dyDescent="0.25">
      <c r="A18667" t="s">
        <v>18</v>
      </c>
      <c r="B18667" s="1" t="s">
        <v>932</v>
      </c>
      <c r="C18667" s="1">
        <v>42591</v>
      </c>
      <c r="D18667" s="2">
        <v>4000</v>
      </c>
      <c r="E18667">
        <v>237</v>
      </c>
      <c r="F18667" t="e">
        <f t="shared" si="1164"/>
        <v>#VALUE!</v>
      </c>
      <c r="G18667" t="e">
        <f t="shared" si="1165"/>
        <v>#VALUE!</v>
      </c>
      <c r="H18667" t="e">
        <f t="shared" si="1166"/>
        <v>#VALUE!</v>
      </c>
      <c r="I18667" t="e">
        <f t="shared" si="1167"/>
        <v>#VALUE!</v>
      </c>
      <c r="J18667" t="s">
        <v>932</v>
      </c>
    </row>
    <row r="18668" spans="1:10" x14ac:dyDescent="0.25">
      <c r="A18668" t="s">
        <v>8</v>
      </c>
      <c r="B18668" s="1" t="s">
        <v>6912</v>
      </c>
      <c r="C18668" s="1">
        <v>42591</v>
      </c>
      <c r="D18668" s="2">
        <v>6000000</v>
      </c>
      <c r="E18668">
        <v>0</v>
      </c>
      <c r="F18668" t="e">
        <f t="shared" si="1164"/>
        <v>#VALUE!</v>
      </c>
      <c r="G18668" t="e">
        <f t="shared" si="1165"/>
        <v>#VALUE!</v>
      </c>
      <c r="H18668" t="e">
        <f t="shared" si="1166"/>
        <v>#VALUE!</v>
      </c>
      <c r="I18668" t="e">
        <f t="shared" si="1167"/>
        <v>#VALUE!</v>
      </c>
      <c r="J18668" t="s">
        <v>6912</v>
      </c>
    </row>
    <row r="18669" spans="1:10" x14ac:dyDescent="0.25">
      <c r="A18669" t="s">
        <v>15</v>
      </c>
      <c r="B18669" s="1">
        <v>44653</v>
      </c>
      <c r="C18669" s="1">
        <v>42591</v>
      </c>
      <c r="D18669" s="2">
        <v>4000</v>
      </c>
      <c r="E18669">
        <v>237</v>
      </c>
      <c r="F18669">
        <f t="shared" si="1164"/>
        <v>4</v>
      </c>
      <c r="G18669">
        <f t="shared" si="1165"/>
        <v>2</v>
      </c>
      <c r="H18669">
        <f t="shared" si="1166"/>
        <v>2022</v>
      </c>
      <c r="I18669" t="str">
        <f t="shared" si="1167"/>
        <v>4-2-22</v>
      </c>
      <c r="J18669" t="s">
        <v>11039</v>
      </c>
    </row>
    <row r="18670" spans="1:10" x14ac:dyDescent="0.25">
      <c r="A18670" t="s">
        <v>16</v>
      </c>
      <c r="B18670" s="1" t="s">
        <v>2252</v>
      </c>
      <c r="C18670" s="1">
        <v>42591</v>
      </c>
      <c r="D18670" s="2">
        <v>4000</v>
      </c>
      <c r="E18670">
        <v>217</v>
      </c>
      <c r="F18670" t="e">
        <f t="shared" si="1164"/>
        <v>#VALUE!</v>
      </c>
      <c r="G18670" t="e">
        <f t="shared" si="1165"/>
        <v>#VALUE!</v>
      </c>
      <c r="H18670" t="e">
        <f t="shared" si="1166"/>
        <v>#VALUE!</v>
      </c>
      <c r="I18670" t="e">
        <f t="shared" si="1167"/>
        <v>#VALUE!</v>
      </c>
      <c r="J18670" t="s">
        <v>2252</v>
      </c>
    </row>
    <row r="18671" spans="1:10" x14ac:dyDescent="0.25">
      <c r="A18671" t="s">
        <v>22</v>
      </c>
      <c r="B18671" s="1" t="s">
        <v>6913</v>
      </c>
      <c r="C18671" s="1">
        <v>42590</v>
      </c>
      <c r="D18671" s="2">
        <v>11722696</v>
      </c>
      <c r="E18671">
        <v>0</v>
      </c>
      <c r="F18671" t="e">
        <f t="shared" si="1164"/>
        <v>#VALUE!</v>
      </c>
      <c r="G18671" t="e">
        <f t="shared" si="1165"/>
        <v>#VALUE!</v>
      </c>
      <c r="H18671" t="e">
        <f t="shared" si="1166"/>
        <v>#VALUE!</v>
      </c>
      <c r="I18671" t="e">
        <f t="shared" si="1167"/>
        <v>#VALUE!</v>
      </c>
      <c r="J18671" t="s">
        <v>6913</v>
      </c>
    </row>
    <row r="18672" spans="1:10" x14ac:dyDescent="0.25">
      <c r="A18672" t="s">
        <v>24</v>
      </c>
      <c r="B18672" s="1" t="s">
        <v>6914</v>
      </c>
      <c r="C18672" s="1">
        <v>42590</v>
      </c>
      <c r="D18672" s="2">
        <v>26719</v>
      </c>
      <c r="E18672">
        <v>30</v>
      </c>
      <c r="F18672" t="e">
        <f t="shared" si="1164"/>
        <v>#VALUE!</v>
      </c>
      <c r="G18672" t="e">
        <f t="shared" si="1165"/>
        <v>#VALUE!</v>
      </c>
      <c r="H18672" t="e">
        <f t="shared" si="1166"/>
        <v>#VALUE!</v>
      </c>
      <c r="I18672" t="e">
        <f t="shared" si="1167"/>
        <v>#VALUE!</v>
      </c>
      <c r="J18672" t="s">
        <v>6914</v>
      </c>
    </row>
    <row r="18673" spans="1:10" x14ac:dyDescent="0.25">
      <c r="A18673" t="s">
        <v>12</v>
      </c>
      <c r="B18673" s="1">
        <v>38902</v>
      </c>
      <c r="C18673" s="1">
        <v>42590</v>
      </c>
      <c r="D18673" s="2">
        <v>4500</v>
      </c>
      <c r="E18673">
        <v>246</v>
      </c>
      <c r="F18673">
        <f t="shared" si="1164"/>
        <v>7</v>
      </c>
      <c r="G18673">
        <f t="shared" si="1165"/>
        <v>4</v>
      </c>
      <c r="H18673">
        <f t="shared" si="1166"/>
        <v>2006</v>
      </c>
      <c r="I18673" t="str">
        <f t="shared" si="1167"/>
        <v>7-4-06</v>
      </c>
      <c r="J18673" t="s">
        <v>11707</v>
      </c>
    </row>
    <row r="18674" spans="1:10" x14ac:dyDescent="0.25">
      <c r="A18674" t="s">
        <v>13</v>
      </c>
      <c r="B18674" s="1" t="s">
        <v>691</v>
      </c>
      <c r="C18674" s="1">
        <v>42590</v>
      </c>
      <c r="D18674" s="2">
        <v>4500</v>
      </c>
      <c r="E18674">
        <v>375</v>
      </c>
      <c r="F18674" t="e">
        <f t="shared" si="1164"/>
        <v>#VALUE!</v>
      </c>
      <c r="G18674" t="e">
        <f t="shared" si="1165"/>
        <v>#VALUE!</v>
      </c>
      <c r="H18674" t="e">
        <f t="shared" si="1166"/>
        <v>#VALUE!</v>
      </c>
      <c r="I18674" t="e">
        <f t="shared" si="1167"/>
        <v>#VALUE!</v>
      </c>
      <c r="J18674" t="s">
        <v>691</v>
      </c>
    </row>
    <row r="18675" spans="1:10" x14ac:dyDescent="0.25">
      <c r="A18675" t="s">
        <v>14</v>
      </c>
      <c r="B18675" s="1" t="s">
        <v>845</v>
      </c>
      <c r="C18675" s="1">
        <v>42590</v>
      </c>
      <c r="D18675" s="2">
        <v>4500</v>
      </c>
      <c r="E18675">
        <v>1180</v>
      </c>
      <c r="F18675" t="e">
        <f t="shared" si="1164"/>
        <v>#VALUE!</v>
      </c>
      <c r="G18675" t="e">
        <f t="shared" si="1165"/>
        <v>#VALUE!</v>
      </c>
      <c r="H18675" t="e">
        <f t="shared" si="1166"/>
        <v>#VALUE!</v>
      </c>
      <c r="I18675" t="e">
        <f t="shared" si="1167"/>
        <v>#VALUE!</v>
      </c>
      <c r="J18675" t="s">
        <v>845</v>
      </c>
    </row>
    <row r="18676" spans="1:10" x14ac:dyDescent="0.25">
      <c r="A18676" t="s">
        <v>18</v>
      </c>
      <c r="B18676" s="1" t="s">
        <v>1376</v>
      </c>
      <c r="C18676" s="1">
        <v>42590</v>
      </c>
      <c r="D18676" s="2">
        <v>4000</v>
      </c>
      <c r="E18676">
        <v>669</v>
      </c>
      <c r="F18676" t="e">
        <f t="shared" si="1164"/>
        <v>#VALUE!</v>
      </c>
      <c r="G18676" t="e">
        <f t="shared" si="1165"/>
        <v>#VALUE!</v>
      </c>
      <c r="H18676" t="e">
        <f t="shared" si="1166"/>
        <v>#VALUE!</v>
      </c>
      <c r="I18676" t="e">
        <f t="shared" si="1167"/>
        <v>#VALUE!</v>
      </c>
      <c r="J18676" t="s">
        <v>1376</v>
      </c>
    </row>
    <row r="18677" spans="1:10" x14ac:dyDescent="0.25">
      <c r="A18677" t="s">
        <v>15</v>
      </c>
      <c r="B18677" s="1">
        <v>44790</v>
      </c>
      <c r="C18677" s="1">
        <v>42590</v>
      </c>
      <c r="D18677" s="2">
        <v>4000</v>
      </c>
      <c r="E18677">
        <v>268</v>
      </c>
      <c r="F18677">
        <f t="shared" si="1164"/>
        <v>8</v>
      </c>
      <c r="G18677">
        <f t="shared" si="1165"/>
        <v>17</v>
      </c>
      <c r="H18677">
        <f t="shared" si="1166"/>
        <v>2022</v>
      </c>
      <c r="I18677" t="str">
        <f t="shared" si="1167"/>
        <v>8-17-22</v>
      </c>
      <c r="J18677" t="s">
        <v>11167</v>
      </c>
    </row>
    <row r="18678" spans="1:10" x14ac:dyDescent="0.25">
      <c r="A18678" t="s">
        <v>16</v>
      </c>
      <c r="B18678" s="1" t="s">
        <v>379</v>
      </c>
      <c r="C18678" s="1">
        <v>42590</v>
      </c>
      <c r="D18678" s="2">
        <v>4000</v>
      </c>
      <c r="E18678">
        <v>84</v>
      </c>
      <c r="F18678" t="e">
        <f t="shared" si="1164"/>
        <v>#VALUE!</v>
      </c>
      <c r="G18678" t="e">
        <f t="shared" si="1165"/>
        <v>#VALUE!</v>
      </c>
      <c r="H18678" t="e">
        <f t="shared" si="1166"/>
        <v>#VALUE!</v>
      </c>
      <c r="I18678" t="e">
        <f t="shared" si="1167"/>
        <v>#VALUE!</v>
      </c>
      <c r="J18678" t="s">
        <v>379</v>
      </c>
    </row>
    <row r="18679" spans="1:10" x14ac:dyDescent="0.25">
      <c r="A18679" t="s">
        <v>20</v>
      </c>
      <c r="B18679" s="1" t="s">
        <v>6915</v>
      </c>
      <c r="C18679" s="1">
        <v>42590</v>
      </c>
      <c r="D18679" s="2">
        <v>30000000</v>
      </c>
      <c r="E18679">
        <v>0</v>
      </c>
      <c r="F18679" t="e">
        <f t="shared" si="1164"/>
        <v>#VALUE!</v>
      </c>
      <c r="G18679" t="e">
        <f t="shared" si="1165"/>
        <v>#VALUE!</v>
      </c>
      <c r="H18679" t="e">
        <f t="shared" si="1166"/>
        <v>#VALUE!</v>
      </c>
      <c r="I18679" t="e">
        <f t="shared" si="1167"/>
        <v>#VALUE!</v>
      </c>
      <c r="J18679" t="s">
        <v>6915</v>
      </c>
    </row>
    <row r="18680" spans="1:10" x14ac:dyDescent="0.25">
      <c r="A18680" t="s">
        <v>6</v>
      </c>
      <c r="B18680" s="1" t="s">
        <v>6916</v>
      </c>
      <c r="C18680" s="1">
        <v>42589</v>
      </c>
      <c r="D18680" s="2">
        <v>63647456</v>
      </c>
      <c r="E18680">
        <v>0</v>
      </c>
      <c r="F18680" t="e">
        <f t="shared" si="1164"/>
        <v>#VALUE!</v>
      </c>
      <c r="G18680" t="e">
        <f t="shared" si="1165"/>
        <v>#VALUE!</v>
      </c>
      <c r="H18680" t="e">
        <f t="shared" si="1166"/>
        <v>#VALUE!</v>
      </c>
      <c r="I18680" t="e">
        <f t="shared" si="1167"/>
        <v>#VALUE!</v>
      </c>
      <c r="J18680" t="s">
        <v>6916</v>
      </c>
    </row>
    <row r="18681" spans="1:10" x14ac:dyDescent="0.25">
      <c r="A18681" t="s">
        <v>12</v>
      </c>
      <c r="B18681" s="1">
        <v>39874</v>
      </c>
      <c r="C18681" s="1">
        <v>42589</v>
      </c>
      <c r="D18681" s="2">
        <v>4500</v>
      </c>
      <c r="E18681">
        <v>477</v>
      </c>
      <c r="F18681">
        <f t="shared" si="1164"/>
        <v>3</v>
      </c>
      <c r="G18681">
        <f t="shared" si="1165"/>
        <v>2</v>
      </c>
      <c r="H18681">
        <f t="shared" si="1166"/>
        <v>2009</v>
      </c>
      <c r="I18681" t="str">
        <f t="shared" si="1167"/>
        <v>3-2-09</v>
      </c>
      <c r="J18681" t="s">
        <v>10900</v>
      </c>
    </row>
    <row r="18682" spans="1:10" x14ac:dyDescent="0.25">
      <c r="A18682" t="s">
        <v>13</v>
      </c>
      <c r="B18682" s="1">
        <v>39300</v>
      </c>
      <c r="C18682" s="1">
        <v>42589</v>
      </c>
      <c r="D18682" s="2">
        <v>4500</v>
      </c>
      <c r="E18682">
        <v>445</v>
      </c>
      <c r="F18682">
        <f t="shared" si="1164"/>
        <v>8</v>
      </c>
      <c r="G18682">
        <f t="shared" si="1165"/>
        <v>6</v>
      </c>
      <c r="H18682">
        <f t="shared" si="1166"/>
        <v>2007</v>
      </c>
      <c r="I18682" t="str">
        <f t="shared" si="1167"/>
        <v>8-6-07</v>
      </c>
      <c r="J18682" t="s">
        <v>10614</v>
      </c>
    </row>
    <row r="18683" spans="1:10" x14ac:dyDescent="0.25">
      <c r="A18683" t="s">
        <v>14</v>
      </c>
      <c r="B18683" s="1">
        <v>38718</v>
      </c>
      <c r="C18683" s="1">
        <v>42589</v>
      </c>
      <c r="D18683" s="2">
        <v>4500</v>
      </c>
      <c r="E18683">
        <v>1213</v>
      </c>
      <c r="F18683">
        <f t="shared" si="1164"/>
        <v>1</v>
      </c>
      <c r="G18683">
        <f t="shared" si="1165"/>
        <v>1</v>
      </c>
      <c r="H18683">
        <f t="shared" si="1166"/>
        <v>2006</v>
      </c>
      <c r="I18683" t="str">
        <f t="shared" si="1167"/>
        <v>1-1-06</v>
      </c>
      <c r="J18683" t="s">
        <v>11161</v>
      </c>
    </row>
    <row r="18684" spans="1:10" x14ac:dyDescent="0.25">
      <c r="A18684" t="s">
        <v>18</v>
      </c>
      <c r="B18684" s="1" t="s">
        <v>3280</v>
      </c>
      <c r="C18684" s="1">
        <v>42589</v>
      </c>
      <c r="D18684" s="2">
        <v>4000</v>
      </c>
      <c r="E18684">
        <v>167</v>
      </c>
      <c r="F18684" t="e">
        <f t="shared" si="1164"/>
        <v>#VALUE!</v>
      </c>
      <c r="G18684" t="e">
        <f t="shared" si="1165"/>
        <v>#VALUE!</v>
      </c>
      <c r="H18684" t="e">
        <f t="shared" si="1166"/>
        <v>#VALUE!</v>
      </c>
      <c r="I18684" t="e">
        <f t="shared" si="1167"/>
        <v>#VALUE!</v>
      </c>
      <c r="J18684" t="s">
        <v>3280</v>
      </c>
    </row>
    <row r="18685" spans="1:10" x14ac:dyDescent="0.25">
      <c r="A18685" t="s">
        <v>15</v>
      </c>
      <c r="B18685" s="1" t="s">
        <v>1974</v>
      </c>
      <c r="C18685" s="1">
        <v>42589</v>
      </c>
      <c r="D18685" s="2">
        <v>4000</v>
      </c>
      <c r="E18685">
        <v>285</v>
      </c>
      <c r="F18685" t="e">
        <f t="shared" si="1164"/>
        <v>#VALUE!</v>
      </c>
      <c r="G18685" t="e">
        <f t="shared" si="1165"/>
        <v>#VALUE!</v>
      </c>
      <c r="H18685" t="e">
        <f t="shared" si="1166"/>
        <v>#VALUE!</v>
      </c>
      <c r="I18685" t="e">
        <f t="shared" si="1167"/>
        <v>#VALUE!</v>
      </c>
      <c r="J18685" t="s">
        <v>1974</v>
      </c>
    </row>
    <row r="18686" spans="1:10" x14ac:dyDescent="0.25">
      <c r="A18686" t="s">
        <v>16</v>
      </c>
      <c r="B18686" s="1" t="s">
        <v>1831</v>
      </c>
      <c r="C18686" s="1">
        <v>42589</v>
      </c>
      <c r="D18686" s="2">
        <v>4000</v>
      </c>
      <c r="E18686">
        <v>114</v>
      </c>
      <c r="F18686" t="e">
        <f t="shared" si="1164"/>
        <v>#VALUE!</v>
      </c>
      <c r="G18686" t="e">
        <f t="shared" si="1165"/>
        <v>#VALUE!</v>
      </c>
      <c r="H18686" t="e">
        <f t="shared" si="1166"/>
        <v>#VALUE!</v>
      </c>
      <c r="I18686" t="e">
        <f t="shared" si="1167"/>
        <v>#VALUE!</v>
      </c>
      <c r="J18686" t="s">
        <v>1831</v>
      </c>
    </row>
    <row r="18687" spans="1:10" x14ac:dyDescent="0.25">
      <c r="A18687" t="s">
        <v>4</v>
      </c>
      <c r="B18687" s="1" t="s">
        <v>6917</v>
      </c>
      <c r="C18687" s="1">
        <v>42589</v>
      </c>
      <c r="D18687" s="2">
        <v>50000000</v>
      </c>
      <c r="E18687">
        <v>0</v>
      </c>
      <c r="F18687" t="e">
        <f t="shared" si="1164"/>
        <v>#VALUE!</v>
      </c>
      <c r="G18687" t="e">
        <f t="shared" si="1165"/>
        <v>#VALUE!</v>
      </c>
      <c r="H18687" t="e">
        <f t="shared" si="1166"/>
        <v>#VALUE!</v>
      </c>
      <c r="I18687" t="e">
        <f t="shared" si="1167"/>
        <v>#VALUE!</v>
      </c>
      <c r="J18687" t="s">
        <v>6917</v>
      </c>
    </row>
    <row r="18688" spans="1:10" x14ac:dyDescent="0.25">
      <c r="A18688" t="s">
        <v>10</v>
      </c>
      <c r="B18688" s="1" t="s">
        <v>6918</v>
      </c>
      <c r="C18688" s="1">
        <v>42588</v>
      </c>
      <c r="D18688" s="2">
        <v>660718.26</v>
      </c>
      <c r="E18688">
        <v>0</v>
      </c>
      <c r="F18688" t="e">
        <f t="shared" si="1164"/>
        <v>#VALUE!</v>
      </c>
      <c r="G18688" t="e">
        <f t="shared" si="1165"/>
        <v>#VALUE!</v>
      </c>
      <c r="H18688" t="e">
        <f t="shared" si="1166"/>
        <v>#VALUE!</v>
      </c>
      <c r="I18688" t="e">
        <f t="shared" si="1167"/>
        <v>#VALUE!</v>
      </c>
      <c r="J18688" t="s">
        <v>6918</v>
      </c>
    </row>
    <row r="18689" spans="1:10" x14ac:dyDescent="0.25">
      <c r="A18689" t="s">
        <v>12</v>
      </c>
      <c r="B18689" s="1">
        <v>38025</v>
      </c>
      <c r="C18689" s="1">
        <v>42588</v>
      </c>
      <c r="D18689" s="2">
        <v>4500</v>
      </c>
      <c r="E18689">
        <v>278</v>
      </c>
      <c r="F18689">
        <f t="shared" si="1164"/>
        <v>2</v>
      </c>
      <c r="G18689">
        <f t="shared" si="1165"/>
        <v>8</v>
      </c>
      <c r="H18689">
        <f t="shared" si="1166"/>
        <v>2004</v>
      </c>
      <c r="I18689" t="str">
        <f t="shared" si="1167"/>
        <v>2-8-04</v>
      </c>
      <c r="J18689" t="s">
        <v>11342</v>
      </c>
    </row>
    <row r="18690" spans="1:10" x14ac:dyDescent="0.25">
      <c r="A18690" t="s">
        <v>13</v>
      </c>
      <c r="B18690" s="1">
        <v>39877</v>
      </c>
      <c r="C18690" s="1">
        <v>42588</v>
      </c>
      <c r="D18690" s="2">
        <v>4500</v>
      </c>
      <c r="E18690">
        <v>534</v>
      </c>
      <c r="F18690">
        <f t="shared" si="1164"/>
        <v>3</v>
      </c>
      <c r="G18690">
        <f t="shared" si="1165"/>
        <v>5</v>
      </c>
      <c r="H18690">
        <f t="shared" si="1166"/>
        <v>2009</v>
      </c>
      <c r="I18690" t="str">
        <f t="shared" si="1167"/>
        <v>3-5-09</v>
      </c>
      <c r="J18690" t="s">
        <v>11329</v>
      </c>
    </row>
    <row r="18691" spans="1:10" x14ac:dyDescent="0.25">
      <c r="A18691" t="s">
        <v>14</v>
      </c>
      <c r="B18691" s="1">
        <v>37805</v>
      </c>
      <c r="C18691" s="1">
        <v>42588</v>
      </c>
      <c r="D18691" s="2">
        <v>4500</v>
      </c>
      <c r="E18691">
        <v>498</v>
      </c>
      <c r="F18691">
        <f t="shared" ref="F18691:F18754" si="1168">MONTH(B18691)</f>
        <v>7</v>
      </c>
      <c r="G18691">
        <f t="shared" ref="G18691:G18754" si="1169">DAY(B18691)</f>
        <v>3</v>
      </c>
      <c r="H18691">
        <f t="shared" ref="H18691:H18754" si="1170">YEAR(B18691)</f>
        <v>2003</v>
      </c>
      <c r="I18691" t="str">
        <f t="shared" ref="I18691:I18754" si="1171">CONCATENATE(F18691,"-",G18691,"-",RIGHT(H18691,2))</f>
        <v>7-3-03</v>
      </c>
      <c r="J18691" t="s">
        <v>11341</v>
      </c>
    </row>
    <row r="18692" spans="1:10" x14ac:dyDescent="0.25">
      <c r="A18692" t="s">
        <v>18</v>
      </c>
      <c r="B18692" s="1" t="s">
        <v>539</v>
      </c>
      <c r="C18692" s="1">
        <v>42588</v>
      </c>
      <c r="D18692" s="2">
        <v>4000</v>
      </c>
      <c r="E18692">
        <v>519</v>
      </c>
      <c r="F18692" t="e">
        <f t="shared" si="1168"/>
        <v>#VALUE!</v>
      </c>
      <c r="G18692" t="e">
        <f t="shared" si="1169"/>
        <v>#VALUE!</v>
      </c>
      <c r="H18692" t="e">
        <f t="shared" si="1170"/>
        <v>#VALUE!</v>
      </c>
      <c r="I18692" t="e">
        <f t="shared" si="1171"/>
        <v>#VALUE!</v>
      </c>
      <c r="J18692" t="s">
        <v>539</v>
      </c>
    </row>
    <row r="18693" spans="1:10" x14ac:dyDescent="0.25">
      <c r="A18693" t="s">
        <v>8</v>
      </c>
      <c r="B18693" s="1" t="s">
        <v>6919</v>
      </c>
      <c r="C18693" s="1">
        <v>42588</v>
      </c>
      <c r="D18693" s="2">
        <v>6000000</v>
      </c>
      <c r="E18693">
        <v>0</v>
      </c>
      <c r="F18693" t="e">
        <f t="shared" si="1168"/>
        <v>#VALUE!</v>
      </c>
      <c r="G18693" t="e">
        <f t="shared" si="1169"/>
        <v>#VALUE!</v>
      </c>
      <c r="H18693" t="e">
        <f t="shared" si="1170"/>
        <v>#VALUE!</v>
      </c>
      <c r="I18693" t="e">
        <f t="shared" si="1171"/>
        <v>#VALUE!</v>
      </c>
      <c r="J18693" t="s">
        <v>6919</v>
      </c>
    </row>
    <row r="18694" spans="1:10" x14ac:dyDescent="0.25">
      <c r="A18694" t="s">
        <v>15</v>
      </c>
      <c r="B18694" s="1" t="s">
        <v>2148</v>
      </c>
      <c r="C18694" s="1">
        <v>42588</v>
      </c>
      <c r="D18694" s="2">
        <v>4000</v>
      </c>
      <c r="E18694">
        <v>189</v>
      </c>
      <c r="F18694" t="e">
        <f t="shared" si="1168"/>
        <v>#VALUE!</v>
      </c>
      <c r="G18694" t="e">
        <f t="shared" si="1169"/>
        <v>#VALUE!</v>
      </c>
      <c r="H18694" t="e">
        <f t="shared" si="1170"/>
        <v>#VALUE!</v>
      </c>
      <c r="I18694" t="e">
        <f t="shared" si="1171"/>
        <v>#VALUE!</v>
      </c>
      <c r="J18694" t="s">
        <v>2148</v>
      </c>
    </row>
    <row r="18695" spans="1:10" x14ac:dyDescent="0.25">
      <c r="A18695" t="s">
        <v>16</v>
      </c>
      <c r="B18695" s="1">
        <v>44665</v>
      </c>
      <c r="C18695" s="1">
        <v>42588</v>
      </c>
      <c r="D18695" s="2">
        <v>4000</v>
      </c>
      <c r="E18695">
        <v>239</v>
      </c>
      <c r="F18695">
        <f t="shared" si="1168"/>
        <v>4</v>
      </c>
      <c r="G18695">
        <f t="shared" si="1169"/>
        <v>14</v>
      </c>
      <c r="H18695">
        <f t="shared" si="1170"/>
        <v>2022</v>
      </c>
      <c r="I18695" t="str">
        <f t="shared" si="1171"/>
        <v>4-14-22</v>
      </c>
      <c r="J18695" t="s">
        <v>11471</v>
      </c>
    </row>
    <row r="18696" spans="1:10" x14ac:dyDescent="0.25">
      <c r="A18696" t="s">
        <v>20</v>
      </c>
      <c r="B18696" s="1" t="s">
        <v>6920</v>
      </c>
      <c r="C18696" s="1">
        <v>42588</v>
      </c>
      <c r="D18696" s="2">
        <v>30000000</v>
      </c>
      <c r="E18696">
        <v>0</v>
      </c>
      <c r="F18696" t="e">
        <f t="shared" si="1168"/>
        <v>#VALUE!</v>
      </c>
      <c r="G18696" t="e">
        <f t="shared" si="1169"/>
        <v>#VALUE!</v>
      </c>
      <c r="H18696" t="e">
        <f t="shared" si="1170"/>
        <v>#VALUE!</v>
      </c>
      <c r="I18696" t="e">
        <f t="shared" si="1171"/>
        <v>#VALUE!</v>
      </c>
      <c r="J18696" t="s">
        <v>6920</v>
      </c>
    </row>
    <row r="18697" spans="1:10" x14ac:dyDescent="0.25">
      <c r="A18697" t="s">
        <v>22</v>
      </c>
      <c r="B18697" s="1" t="s">
        <v>6921</v>
      </c>
      <c r="C18697" s="1">
        <v>42587</v>
      </c>
      <c r="D18697" s="2">
        <v>9000000</v>
      </c>
      <c r="E18697">
        <v>0</v>
      </c>
      <c r="F18697" t="e">
        <f t="shared" si="1168"/>
        <v>#VALUE!</v>
      </c>
      <c r="G18697" t="e">
        <f t="shared" si="1169"/>
        <v>#VALUE!</v>
      </c>
      <c r="H18697" t="e">
        <f t="shared" si="1170"/>
        <v>#VALUE!</v>
      </c>
      <c r="I18697" t="e">
        <f t="shared" si="1171"/>
        <v>#VALUE!</v>
      </c>
      <c r="J18697" t="s">
        <v>6921</v>
      </c>
    </row>
    <row r="18698" spans="1:10" x14ac:dyDescent="0.25">
      <c r="A18698" t="s">
        <v>24</v>
      </c>
      <c r="B18698" s="1" t="s">
        <v>6922</v>
      </c>
      <c r="C18698" s="1">
        <v>42587</v>
      </c>
      <c r="D18698" s="2">
        <v>24930</v>
      </c>
      <c r="E18698">
        <v>22</v>
      </c>
      <c r="F18698" t="e">
        <f t="shared" si="1168"/>
        <v>#VALUE!</v>
      </c>
      <c r="G18698" t="e">
        <f t="shared" si="1169"/>
        <v>#VALUE!</v>
      </c>
      <c r="H18698" t="e">
        <f t="shared" si="1170"/>
        <v>#VALUE!</v>
      </c>
      <c r="I18698" t="e">
        <f t="shared" si="1171"/>
        <v>#VALUE!</v>
      </c>
      <c r="J18698" t="s">
        <v>6922</v>
      </c>
    </row>
    <row r="18699" spans="1:10" x14ac:dyDescent="0.25">
      <c r="A18699" t="s">
        <v>12</v>
      </c>
      <c r="B18699" s="1">
        <v>38569</v>
      </c>
      <c r="C18699" s="1">
        <v>42587</v>
      </c>
      <c r="D18699" s="2">
        <v>4500</v>
      </c>
      <c r="E18699">
        <v>1016</v>
      </c>
      <c r="F18699">
        <f t="shared" si="1168"/>
        <v>8</v>
      </c>
      <c r="G18699">
        <f t="shared" si="1169"/>
        <v>5</v>
      </c>
      <c r="H18699">
        <f t="shared" si="1170"/>
        <v>2005</v>
      </c>
      <c r="I18699" t="str">
        <f t="shared" si="1171"/>
        <v>8-5-05</v>
      </c>
      <c r="J18699" t="s">
        <v>10540</v>
      </c>
    </row>
    <row r="18700" spans="1:10" x14ac:dyDescent="0.25">
      <c r="A18700" t="s">
        <v>13</v>
      </c>
      <c r="B18700" s="1">
        <v>39822</v>
      </c>
      <c r="C18700" s="1">
        <v>42587</v>
      </c>
      <c r="D18700" s="2">
        <v>4500</v>
      </c>
      <c r="E18700">
        <v>542</v>
      </c>
      <c r="F18700">
        <f t="shared" si="1168"/>
        <v>1</v>
      </c>
      <c r="G18700">
        <f t="shared" si="1169"/>
        <v>9</v>
      </c>
      <c r="H18700">
        <f t="shared" si="1170"/>
        <v>2009</v>
      </c>
      <c r="I18700" t="str">
        <f t="shared" si="1171"/>
        <v>1-9-09</v>
      </c>
      <c r="J18700" t="s">
        <v>11457</v>
      </c>
    </row>
    <row r="18701" spans="1:10" x14ac:dyDescent="0.25">
      <c r="A18701" t="s">
        <v>14</v>
      </c>
      <c r="B18701" s="1">
        <v>38721</v>
      </c>
      <c r="C18701" s="1">
        <v>42587</v>
      </c>
      <c r="D18701" s="2">
        <v>4500</v>
      </c>
      <c r="E18701">
        <v>649</v>
      </c>
      <c r="F18701">
        <f t="shared" si="1168"/>
        <v>1</v>
      </c>
      <c r="G18701">
        <f t="shared" si="1169"/>
        <v>4</v>
      </c>
      <c r="H18701">
        <f t="shared" si="1170"/>
        <v>2006</v>
      </c>
      <c r="I18701" t="str">
        <f t="shared" si="1171"/>
        <v>1-4-06</v>
      </c>
      <c r="J18701" t="s">
        <v>10751</v>
      </c>
    </row>
    <row r="18702" spans="1:10" x14ac:dyDescent="0.25">
      <c r="A18702" t="s">
        <v>18</v>
      </c>
      <c r="B18702" s="1" t="s">
        <v>194</v>
      </c>
      <c r="C18702" s="1">
        <v>42587</v>
      </c>
      <c r="D18702" s="2">
        <v>4000</v>
      </c>
      <c r="E18702">
        <v>169</v>
      </c>
      <c r="F18702" t="e">
        <f t="shared" si="1168"/>
        <v>#VALUE!</v>
      </c>
      <c r="G18702" t="e">
        <f t="shared" si="1169"/>
        <v>#VALUE!</v>
      </c>
      <c r="H18702" t="e">
        <f t="shared" si="1170"/>
        <v>#VALUE!</v>
      </c>
      <c r="I18702" t="e">
        <f t="shared" si="1171"/>
        <v>#VALUE!</v>
      </c>
      <c r="J18702" t="s">
        <v>194</v>
      </c>
    </row>
    <row r="18703" spans="1:10" x14ac:dyDescent="0.25">
      <c r="A18703" t="s">
        <v>15</v>
      </c>
      <c r="B18703" s="1">
        <v>44769</v>
      </c>
      <c r="C18703" s="1">
        <v>42587</v>
      </c>
      <c r="D18703" s="2">
        <v>4000</v>
      </c>
      <c r="E18703">
        <v>286</v>
      </c>
      <c r="F18703">
        <f t="shared" si="1168"/>
        <v>7</v>
      </c>
      <c r="G18703">
        <f t="shared" si="1169"/>
        <v>27</v>
      </c>
      <c r="H18703">
        <f t="shared" si="1170"/>
        <v>2022</v>
      </c>
      <c r="I18703" t="str">
        <f t="shared" si="1171"/>
        <v>7-27-22</v>
      </c>
      <c r="J18703" t="s">
        <v>11445</v>
      </c>
    </row>
    <row r="18704" spans="1:10" x14ac:dyDescent="0.25">
      <c r="A18704" t="s">
        <v>16</v>
      </c>
      <c r="B18704" s="1">
        <v>44582</v>
      </c>
      <c r="C18704" s="1">
        <v>42587</v>
      </c>
      <c r="D18704" s="2">
        <v>4000</v>
      </c>
      <c r="E18704">
        <v>144</v>
      </c>
      <c r="F18704">
        <f t="shared" si="1168"/>
        <v>1</v>
      </c>
      <c r="G18704">
        <f t="shared" si="1169"/>
        <v>21</v>
      </c>
      <c r="H18704">
        <f t="shared" si="1170"/>
        <v>2022</v>
      </c>
      <c r="I18704" t="str">
        <f t="shared" si="1171"/>
        <v>1-21-22</v>
      </c>
      <c r="J18704" t="s">
        <v>11030</v>
      </c>
    </row>
    <row r="18705" spans="1:10" x14ac:dyDescent="0.25">
      <c r="A18705" t="s">
        <v>4</v>
      </c>
      <c r="B18705" s="1" t="s">
        <v>6923</v>
      </c>
      <c r="C18705" s="1">
        <v>42587</v>
      </c>
      <c r="D18705" s="2">
        <v>50000000</v>
      </c>
      <c r="E18705">
        <v>0</v>
      </c>
      <c r="F18705" t="e">
        <f t="shared" si="1168"/>
        <v>#VALUE!</v>
      </c>
      <c r="G18705" t="e">
        <f t="shared" si="1169"/>
        <v>#VALUE!</v>
      </c>
      <c r="H18705" t="e">
        <f t="shared" si="1170"/>
        <v>#VALUE!</v>
      </c>
      <c r="I18705" t="e">
        <f t="shared" si="1171"/>
        <v>#VALUE!</v>
      </c>
      <c r="J18705" t="s">
        <v>6923</v>
      </c>
    </row>
    <row r="18706" spans="1:10" x14ac:dyDescent="0.25">
      <c r="A18706" t="s">
        <v>6</v>
      </c>
      <c r="B18706" s="1" t="s">
        <v>6924</v>
      </c>
      <c r="C18706" s="1">
        <v>42586</v>
      </c>
      <c r="D18706" s="2">
        <v>59030536</v>
      </c>
      <c r="E18706">
        <v>0</v>
      </c>
      <c r="F18706" t="e">
        <f t="shared" si="1168"/>
        <v>#VALUE!</v>
      </c>
      <c r="G18706" t="e">
        <f t="shared" si="1169"/>
        <v>#VALUE!</v>
      </c>
      <c r="H18706" t="e">
        <f t="shared" si="1170"/>
        <v>#VALUE!</v>
      </c>
      <c r="I18706" t="e">
        <f t="shared" si="1171"/>
        <v>#VALUE!</v>
      </c>
      <c r="J18706" t="s">
        <v>6924</v>
      </c>
    </row>
    <row r="18707" spans="1:10" x14ac:dyDescent="0.25">
      <c r="A18707" t="s">
        <v>10</v>
      </c>
      <c r="B18707" s="1" t="s">
        <v>6925</v>
      </c>
      <c r="C18707" s="1">
        <v>42586</v>
      </c>
      <c r="D18707" s="2">
        <v>417283.32</v>
      </c>
      <c r="E18707">
        <v>0</v>
      </c>
      <c r="F18707" t="e">
        <f t="shared" si="1168"/>
        <v>#VALUE!</v>
      </c>
      <c r="G18707" t="e">
        <f t="shared" si="1169"/>
        <v>#VALUE!</v>
      </c>
      <c r="H18707" t="e">
        <f t="shared" si="1170"/>
        <v>#VALUE!</v>
      </c>
      <c r="I18707" t="e">
        <f t="shared" si="1171"/>
        <v>#VALUE!</v>
      </c>
      <c r="J18707" t="s">
        <v>6925</v>
      </c>
    </row>
    <row r="18708" spans="1:10" x14ac:dyDescent="0.25">
      <c r="A18708" t="s">
        <v>12</v>
      </c>
      <c r="B18708" s="1">
        <v>37017</v>
      </c>
      <c r="C18708" s="1">
        <v>42586</v>
      </c>
      <c r="D18708" s="2">
        <v>4500</v>
      </c>
      <c r="E18708">
        <v>932</v>
      </c>
      <c r="F18708">
        <f t="shared" si="1168"/>
        <v>5</v>
      </c>
      <c r="G18708">
        <f t="shared" si="1169"/>
        <v>6</v>
      </c>
      <c r="H18708">
        <f t="shared" si="1170"/>
        <v>2001</v>
      </c>
      <c r="I18708" t="str">
        <f t="shared" si="1171"/>
        <v>5-6-01</v>
      </c>
      <c r="J18708" t="s">
        <v>11050</v>
      </c>
    </row>
    <row r="18709" spans="1:10" x14ac:dyDescent="0.25">
      <c r="A18709" t="s">
        <v>13</v>
      </c>
      <c r="B18709" s="1">
        <v>37415</v>
      </c>
      <c r="C18709" s="1">
        <v>42586</v>
      </c>
      <c r="D18709" s="2">
        <v>4500</v>
      </c>
      <c r="E18709">
        <v>388</v>
      </c>
      <c r="F18709">
        <f t="shared" si="1168"/>
        <v>6</v>
      </c>
      <c r="G18709">
        <f t="shared" si="1169"/>
        <v>8</v>
      </c>
      <c r="H18709">
        <f t="shared" si="1170"/>
        <v>2002</v>
      </c>
      <c r="I18709" t="str">
        <f t="shared" si="1171"/>
        <v>6-8-02</v>
      </c>
      <c r="J18709" t="s">
        <v>10987</v>
      </c>
    </row>
    <row r="18710" spans="1:10" x14ac:dyDescent="0.25">
      <c r="A18710" t="s">
        <v>14</v>
      </c>
      <c r="B18710" s="1">
        <v>37295</v>
      </c>
      <c r="C18710" s="1">
        <v>42586</v>
      </c>
      <c r="D18710" s="2">
        <v>4500</v>
      </c>
      <c r="E18710">
        <v>975</v>
      </c>
      <c r="F18710">
        <f t="shared" si="1168"/>
        <v>2</v>
      </c>
      <c r="G18710">
        <f t="shared" si="1169"/>
        <v>8</v>
      </c>
      <c r="H18710">
        <f t="shared" si="1170"/>
        <v>2002</v>
      </c>
      <c r="I18710" t="str">
        <f t="shared" si="1171"/>
        <v>2-8-02</v>
      </c>
      <c r="J18710" t="s">
        <v>10884</v>
      </c>
    </row>
    <row r="18711" spans="1:10" x14ac:dyDescent="0.25">
      <c r="A18711" t="s">
        <v>18</v>
      </c>
      <c r="B18711" s="1">
        <v>44823</v>
      </c>
      <c r="C18711" s="1">
        <v>42586</v>
      </c>
      <c r="D18711" s="2">
        <v>4000</v>
      </c>
      <c r="E18711">
        <v>749</v>
      </c>
      <c r="F18711">
        <f t="shared" si="1168"/>
        <v>9</v>
      </c>
      <c r="G18711">
        <f t="shared" si="1169"/>
        <v>19</v>
      </c>
      <c r="H18711">
        <f t="shared" si="1170"/>
        <v>2022</v>
      </c>
      <c r="I18711" t="str">
        <f t="shared" si="1171"/>
        <v>9-19-22</v>
      </c>
      <c r="J18711" t="s">
        <v>11499</v>
      </c>
    </row>
    <row r="18712" spans="1:10" x14ac:dyDescent="0.25">
      <c r="A18712" t="s">
        <v>8</v>
      </c>
      <c r="B18712" s="1" t="s">
        <v>6926</v>
      </c>
      <c r="C18712" s="1">
        <v>42586</v>
      </c>
      <c r="D18712" s="2">
        <v>111998556</v>
      </c>
      <c r="E18712">
        <v>1</v>
      </c>
      <c r="F18712" t="e">
        <f t="shared" si="1168"/>
        <v>#VALUE!</v>
      </c>
      <c r="G18712" t="e">
        <f t="shared" si="1169"/>
        <v>#VALUE!</v>
      </c>
      <c r="H18712" t="e">
        <f t="shared" si="1170"/>
        <v>#VALUE!</v>
      </c>
      <c r="I18712" t="e">
        <f t="shared" si="1171"/>
        <v>#VALUE!</v>
      </c>
      <c r="J18712" t="s">
        <v>6926</v>
      </c>
    </row>
    <row r="18713" spans="1:10" x14ac:dyDescent="0.25">
      <c r="A18713" t="s">
        <v>15</v>
      </c>
      <c r="B18713" s="1">
        <v>44762</v>
      </c>
      <c r="C18713" s="1">
        <v>42586</v>
      </c>
      <c r="D18713" s="2">
        <v>4000</v>
      </c>
      <c r="E18713">
        <v>254</v>
      </c>
      <c r="F18713">
        <f t="shared" si="1168"/>
        <v>7</v>
      </c>
      <c r="G18713">
        <f t="shared" si="1169"/>
        <v>20</v>
      </c>
      <c r="H18713">
        <f t="shared" si="1170"/>
        <v>2022</v>
      </c>
      <c r="I18713" t="str">
        <f t="shared" si="1171"/>
        <v>7-20-22</v>
      </c>
      <c r="J18713" t="s">
        <v>10812</v>
      </c>
    </row>
    <row r="18714" spans="1:10" x14ac:dyDescent="0.25">
      <c r="A18714" t="s">
        <v>16</v>
      </c>
      <c r="B18714" s="1" t="s">
        <v>2076</v>
      </c>
      <c r="C18714" s="1">
        <v>42586</v>
      </c>
      <c r="D18714" s="2">
        <v>4000</v>
      </c>
      <c r="E18714">
        <v>234</v>
      </c>
      <c r="F18714" t="e">
        <f t="shared" si="1168"/>
        <v>#VALUE!</v>
      </c>
      <c r="G18714" t="e">
        <f t="shared" si="1169"/>
        <v>#VALUE!</v>
      </c>
      <c r="H18714" t="e">
        <f t="shared" si="1170"/>
        <v>#VALUE!</v>
      </c>
      <c r="I18714" t="e">
        <f t="shared" si="1171"/>
        <v>#VALUE!</v>
      </c>
      <c r="J18714" t="s">
        <v>2076</v>
      </c>
    </row>
    <row r="18715" spans="1:10" x14ac:dyDescent="0.25">
      <c r="A18715" t="s">
        <v>22</v>
      </c>
      <c r="B18715" s="1" t="s">
        <v>6927</v>
      </c>
      <c r="C18715" s="1">
        <v>42585</v>
      </c>
      <c r="D18715" s="2">
        <v>9000000</v>
      </c>
      <c r="E18715">
        <v>0</v>
      </c>
      <c r="F18715" t="e">
        <f t="shared" si="1168"/>
        <v>#VALUE!</v>
      </c>
      <c r="G18715" t="e">
        <f t="shared" si="1169"/>
        <v>#VALUE!</v>
      </c>
      <c r="H18715" t="e">
        <f t="shared" si="1170"/>
        <v>#VALUE!</v>
      </c>
      <c r="I18715" t="e">
        <f t="shared" si="1171"/>
        <v>#VALUE!</v>
      </c>
      <c r="J18715" t="s">
        <v>6927</v>
      </c>
    </row>
    <row r="18716" spans="1:10" x14ac:dyDescent="0.25">
      <c r="A18716" t="s">
        <v>24</v>
      </c>
      <c r="B18716" s="1" t="s">
        <v>6928</v>
      </c>
      <c r="C18716" s="1">
        <v>42585</v>
      </c>
      <c r="D18716" s="2">
        <v>24384</v>
      </c>
      <c r="E18716">
        <v>32</v>
      </c>
      <c r="F18716" t="e">
        <f t="shared" si="1168"/>
        <v>#VALUE!</v>
      </c>
      <c r="G18716" t="e">
        <f t="shared" si="1169"/>
        <v>#VALUE!</v>
      </c>
      <c r="H18716" t="e">
        <f t="shared" si="1170"/>
        <v>#VALUE!</v>
      </c>
      <c r="I18716" t="e">
        <f t="shared" si="1171"/>
        <v>#VALUE!</v>
      </c>
      <c r="J18716" t="s">
        <v>6928</v>
      </c>
    </row>
    <row r="18717" spans="1:10" x14ac:dyDescent="0.25">
      <c r="A18717" t="s">
        <v>12</v>
      </c>
      <c r="B18717" s="1" t="s">
        <v>1155</v>
      </c>
      <c r="C18717" s="1">
        <v>42585</v>
      </c>
      <c r="D18717" s="2">
        <v>4500</v>
      </c>
      <c r="E18717">
        <v>1003</v>
      </c>
      <c r="F18717" t="e">
        <f t="shared" si="1168"/>
        <v>#VALUE!</v>
      </c>
      <c r="G18717" t="e">
        <f t="shared" si="1169"/>
        <v>#VALUE!</v>
      </c>
      <c r="H18717" t="e">
        <f t="shared" si="1170"/>
        <v>#VALUE!</v>
      </c>
      <c r="I18717" t="e">
        <f t="shared" si="1171"/>
        <v>#VALUE!</v>
      </c>
      <c r="J18717" t="s">
        <v>1155</v>
      </c>
    </row>
    <row r="18718" spans="1:10" x14ac:dyDescent="0.25">
      <c r="A18718" t="s">
        <v>13</v>
      </c>
      <c r="B18718" s="1">
        <v>36983</v>
      </c>
      <c r="C18718" s="1">
        <v>42585</v>
      </c>
      <c r="D18718" s="2">
        <v>4500</v>
      </c>
      <c r="E18718">
        <v>671</v>
      </c>
      <c r="F18718">
        <f t="shared" si="1168"/>
        <v>4</v>
      </c>
      <c r="G18718">
        <f t="shared" si="1169"/>
        <v>2</v>
      </c>
      <c r="H18718">
        <f t="shared" si="1170"/>
        <v>2001</v>
      </c>
      <c r="I18718" t="str">
        <f t="shared" si="1171"/>
        <v>4-2-01</v>
      </c>
      <c r="J18718" t="s">
        <v>11595</v>
      </c>
    </row>
    <row r="18719" spans="1:10" x14ac:dyDescent="0.25">
      <c r="A18719" t="s">
        <v>14</v>
      </c>
      <c r="B18719" s="1">
        <v>38723</v>
      </c>
      <c r="C18719" s="1">
        <v>42585</v>
      </c>
      <c r="D18719" s="2">
        <v>4500</v>
      </c>
      <c r="E18719">
        <v>932</v>
      </c>
      <c r="F18719">
        <f t="shared" si="1168"/>
        <v>1</v>
      </c>
      <c r="G18719">
        <f t="shared" si="1169"/>
        <v>6</v>
      </c>
      <c r="H18719">
        <f t="shared" si="1170"/>
        <v>2006</v>
      </c>
      <c r="I18719" t="str">
        <f t="shared" si="1171"/>
        <v>1-6-06</v>
      </c>
      <c r="J18719" t="s">
        <v>11355</v>
      </c>
    </row>
    <row r="18720" spans="1:10" x14ac:dyDescent="0.25">
      <c r="A18720" t="s">
        <v>18</v>
      </c>
      <c r="B18720" s="1" t="s">
        <v>596</v>
      </c>
      <c r="C18720" s="1">
        <v>42585</v>
      </c>
      <c r="D18720" s="2">
        <v>4000</v>
      </c>
      <c r="E18720">
        <v>337</v>
      </c>
      <c r="F18720" t="e">
        <f t="shared" si="1168"/>
        <v>#VALUE!</v>
      </c>
      <c r="G18720" t="e">
        <f t="shared" si="1169"/>
        <v>#VALUE!</v>
      </c>
      <c r="H18720" t="e">
        <f t="shared" si="1170"/>
        <v>#VALUE!</v>
      </c>
      <c r="I18720" t="e">
        <f t="shared" si="1171"/>
        <v>#VALUE!</v>
      </c>
      <c r="J18720" t="s">
        <v>596</v>
      </c>
    </row>
    <row r="18721" spans="1:10" x14ac:dyDescent="0.25">
      <c r="A18721" t="s">
        <v>15</v>
      </c>
      <c r="B18721" s="1" t="s">
        <v>1520</v>
      </c>
      <c r="C18721" s="1">
        <v>42585</v>
      </c>
      <c r="D18721" s="2">
        <v>4000</v>
      </c>
      <c r="E18721">
        <v>89</v>
      </c>
      <c r="F18721" t="e">
        <f t="shared" si="1168"/>
        <v>#VALUE!</v>
      </c>
      <c r="G18721" t="e">
        <f t="shared" si="1169"/>
        <v>#VALUE!</v>
      </c>
      <c r="H18721" t="e">
        <f t="shared" si="1170"/>
        <v>#VALUE!</v>
      </c>
      <c r="I18721" t="e">
        <f t="shared" si="1171"/>
        <v>#VALUE!</v>
      </c>
      <c r="J18721" t="s">
        <v>1520</v>
      </c>
    </row>
    <row r="18722" spans="1:10" x14ac:dyDescent="0.25">
      <c r="A18722" t="s">
        <v>16</v>
      </c>
      <c r="B18722" s="1">
        <v>44825</v>
      </c>
      <c r="C18722" s="1">
        <v>42585</v>
      </c>
      <c r="D18722" s="2">
        <v>4000</v>
      </c>
      <c r="E18722">
        <v>238</v>
      </c>
      <c r="F18722">
        <f t="shared" si="1168"/>
        <v>9</v>
      </c>
      <c r="G18722">
        <f t="shared" si="1169"/>
        <v>21</v>
      </c>
      <c r="H18722">
        <f t="shared" si="1170"/>
        <v>2022</v>
      </c>
      <c r="I18722" t="str">
        <f t="shared" si="1171"/>
        <v>9-21-22</v>
      </c>
      <c r="J18722" t="s">
        <v>10909</v>
      </c>
    </row>
    <row r="18723" spans="1:10" x14ac:dyDescent="0.25">
      <c r="A18723" t="s">
        <v>20</v>
      </c>
      <c r="B18723" s="1" t="s">
        <v>6929</v>
      </c>
      <c r="C18723" s="1">
        <v>42585</v>
      </c>
      <c r="D18723" s="2">
        <v>30000000</v>
      </c>
      <c r="E18723">
        <v>0</v>
      </c>
      <c r="F18723" t="e">
        <f t="shared" si="1168"/>
        <v>#VALUE!</v>
      </c>
      <c r="G18723" t="e">
        <f t="shared" si="1169"/>
        <v>#VALUE!</v>
      </c>
      <c r="H18723" t="e">
        <f t="shared" si="1170"/>
        <v>#VALUE!</v>
      </c>
      <c r="I18723" t="e">
        <f t="shared" si="1171"/>
        <v>#VALUE!</v>
      </c>
      <c r="J18723" t="s">
        <v>6929</v>
      </c>
    </row>
    <row r="18724" spans="1:10" x14ac:dyDescent="0.25">
      <c r="A18724" t="s">
        <v>6</v>
      </c>
      <c r="B18724" s="1" t="s">
        <v>6930</v>
      </c>
      <c r="C18724" s="1">
        <v>42584</v>
      </c>
      <c r="D18724" s="2">
        <v>55845456</v>
      </c>
      <c r="E18724">
        <v>0</v>
      </c>
      <c r="F18724" t="e">
        <f t="shared" si="1168"/>
        <v>#VALUE!</v>
      </c>
      <c r="G18724" t="e">
        <f t="shared" si="1169"/>
        <v>#VALUE!</v>
      </c>
      <c r="H18724" t="e">
        <f t="shared" si="1170"/>
        <v>#VALUE!</v>
      </c>
      <c r="I18724" t="e">
        <f t="shared" si="1171"/>
        <v>#VALUE!</v>
      </c>
      <c r="J18724" t="s">
        <v>6930</v>
      </c>
    </row>
    <row r="18725" spans="1:10" x14ac:dyDescent="0.25">
      <c r="A18725" t="s">
        <v>10</v>
      </c>
      <c r="B18725" s="1" t="s">
        <v>6931</v>
      </c>
      <c r="C18725" s="1">
        <v>42584</v>
      </c>
      <c r="D18725" s="2">
        <v>219768.1</v>
      </c>
      <c r="E18725">
        <v>0</v>
      </c>
      <c r="F18725" t="e">
        <f t="shared" si="1168"/>
        <v>#VALUE!</v>
      </c>
      <c r="G18725" t="e">
        <f t="shared" si="1169"/>
        <v>#VALUE!</v>
      </c>
      <c r="H18725" t="e">
        <f t="shared" si="1170"/>
        <v>#VALUE!</v>
      </c>
      <c r="I18725" t="e">
        <f t="shared" si="1171"/>
        <v>#VALUE!</v>
      </c>
      <c r="J18725" t="s">
        <v>6931</v>
      </c>
    </row>
    <row r="18726" spans="1:10" x14ac:dyDescent="0.25">
      <c r="A18726" t="s">
        <v>12</v>
      </c>
      <c r="B18726" s="1">
        <v>39118</v>
      </c>
      <c r="C18726" s="1">
        <v>42584</v>
      </c>
      <c r="D18726" s="2">
        <v>4500</v>
      </c>
      <c r="E18726">
        <v>938</v>
      </c>
      <c r="F18726">
        <f t="shared" si="1168"/>
        <v>2</v>
      </c>
      <c r="G18726">
        <f t="shared" si="1169"/>
        <v>5</v>
      </c>
      <c r="H18726">
        <f t="shared" si="1170"/>
        <v>2007</v>
      </c>
      <c r="I18726" t="str">
        <f t="shared" si="1171"/>
        <v>2-5-07</v>
      </c>
      <c r="J18726" t="s">
        <v>10844</v>
      </c>
    </row>
    <row r="18727" spans="1:10" x14ac:dyDescent="0.25">
      <c r="A18727" t="s">
        <v>13</v>
      </c>
      <c r="B18727" s="1" t="s">
        <v>384</v>
      </c>
      <c r="C18727" s="1">
        <v>42584</v>
      </c>
      <c r="D18727" s="2">
        <v>4500</v>
      </c>
      <c r="E18727">
        <v>499</v>
      </c>
      <c r="F18727" t="e">
        <f t="shared" si="1168"/>
        <v>#VALUE!</v>
      </c>
      <c r="G18727" t="e">
        <f t="shared" si="1169"/>
        <v>#VALUE!</v>
      </c>
      <c r="H18727" t="e">
        <f t="shared" si="1170"/>
        <v>#VALUE!</v>
      </c>
      <c r="I18727" t="e">
        <f t="shared" si="1171"/>
        <v>#VALUE!</v>
      </c>
      <c r="J18727" t="s">
        <v>384</v>
      </c>
    </row>
    <row r="18728" spans="1:10" x14ac:dyDescent="0.25">
      <c r="A18728" t="s">
        <v>14</v>
      </c>
      <c r="B18728" s="1">
        <v>38385</v>
      </c>
      <c r="C18728" s="1">
        <v>42584</v>
      </c>
      <c r="D18728" s="2">
        <v>4500</v>
      </c>
      <c r="E18728">
        <v>1282</v>
      </c>
      <c r="F18728">
        <f t="shared" si="1168"/>
        <v>2</v>
      </c>
      <c r="G18728">
        <f t="shared" si="1169"/>
        <v>2</v>
      </c>
      <c r="H18728">
        <f t="shared" si="1170"/>
        <v>2005</v>
      </c>
      <c r="I18728" t="str">
        <f t="shared" si="1171"/>
        <v>2-2-05</v>
      </c>
      <c r="J18728" t="s">
        <v>11648</v>
      </c>
    </row>
    <row r="18729" spans="1:10" x14ac:dyDescent="0.25">
      <c r="A18729" t="s">
        <v>18</v>
      </c>
      <c r="B18729" s="1" t="s">
        <v>1208</v>
      </c>
      <c r="C18729" s="1">
        <v>42584</v>
      </c>
      <c r="D18729" s="2">
        <v>4000</v>
      </c>
      <c r="E18729">
        <v>530</v>
      </c>
      <c r="F18729" t="e">
        <f t="shared" si="1168"/>
        <v>#VALUE!</v>
      </c>
      <c r="G18729" t="e">
        <f t="shared" si="1169"/>
        <v>#VALUE!</v>
      </c>
      <c r="H18729" t="e">
        <f t="shared" si="1170"/>
        <v>#VALUE!</v>
      </c>
      <c r="I18729" t="e">
        <f t="shared" si="1171"/>
        <v>#VALUE!</v>
      </c>
      <c r="J18729" t="s">
        <v>1208</v>
      </c>
    </row>
    <row r="18730" spans="1:10" x14ac:dyDescent="0.25">
      <c r="A18730" t="s">
        <v>8</v>
      </c>
      <c r="B18730" s="1" t="s">
        <v>6932</v>
      </c>
      <c r="C18730" s="1">
        <v>42584</v>
      </c>
      <c r="D18730" s="2">
        <v>104799728</v>
      </c>
      <c r="E18730">
        <v>0</v>
      </c>
      <c r="F18730" t="e">
        <f t="shared" si="1168"/>
        <v>#VALUE!</v>
      </c>
      <c r="G18730" t="e">
        <f t="shared" si="1169"/>
        <v>#VALUE!</v>
      </c>
      <c r="H18730" t="e">
        <f t="shared" si="1170"/>
        <v>#VALUE!</v>
      </c>
      <c r="I18730" t="e">
        <f t="shared" si="1171"/>
        <v>#VALUE!</v>
      </c>
      <c r="J18730" t="s">
        <v>6932</v>
      </c>
    </row>
    <row r="18731" spans="1:10" x14ac:dyDescent="0.25">
      <c r="A18731" t="s">
        <v>15</v>
      </c>
      <c r="B18731" s="1">
        <v>44597</v>
      </c>
      <c r="C18731" s="1">
        <v>42584</v>
      </c>
      <c r="D18731" s="2">
        <v>4000</v>
      </c>
      <c r="E18731">
        <v>262</v>
      </c>
      <c r="F18731">
        <f t="shared" si="1168"/>
        <v>2</v>
      </c>
      <c r="G18731">
        <f t="shared" si="1169"/>
        <v>5</v>
      </c>
      <c r="H18731">
        <f t="shared" si="1170"/>
        <v>2022</v>
      </c>
      <c r="I18731" t="str">
        <f t="shared" si="1171"/>
        <v>2-5-22</v>
      </c>
      <c r="J18731" t="s">
        <v>11338</v>
      </c>
    </row>
    <row r="18732" spans="1:10" x14ac:dyDescent="0.25">
      <c r="A18732" t="s">
        <v>16</v>
      </c>
      <c r="B18732" s="1" t="s">
        <v>3862</v>
      </c>
      <c r="C18732" s="1">
        <v>42584</v>
      </c>
      <c r="D18732" s="2">
        <v>4000</v>
      </c>
      <c r="E18732">
        <v>126</v>
      </c>
      <c r="F18732" t="e">
        <f t="shared" si="1168"/>
        <v>#VALUE!</v>
      </c>
      <c r="G18732" t="e">
        <f t="shared" si="1169"/>
        <v>#VALUE!</v>
      </c>
      <c r="H18732" t="e">
        <f t="shared" si="1170"/>
        <v>#VALUE!</v>
      </c>
      <c r="I18732" t="e">
        <f t="shared" si="1171"/>
        <v>#VALUE!</v>
      </c>
      <c r="J18732" t="s">
        <v>3862</v>
      </c>
    </row>
    <row r="18733" spans="1:10" x14ac:dyDescent="0.25">
      <c r="A18733" t="s">
        <v>22</v>
      </c>
      <c r="B18733" s="1" t="s">
        <v>6933</v>
      </c>
      <c r="C18733" s="1">
        <v>42583</v>
      </c>
      <c r="D18733" s="2">
        <v>9000000</v>
      </c>
      <c r="E18733">
        <v>0</v>
      </c>
      <c r="F18733" t="e">
        <f t="shared" si="1168"/>
        <v>#VALUE!</v>
      </c>
      <c r="G18733" t="e">
        <f t="shared" si="1169"/>
        <v>#VALUE!</v>
      </c>
      <c r="H18733" t="e">
        <f t="shared" si="1170"/>
        <v>#VALUE!</v>
      </c>
      <c r="I18733" t="e">
        <f t="shared" si="1171"/>
        <v>#VALUE!</v>
      </c>
      <c r="J18733" t="s">
        <v>6933</v>
      </c>
    </row>
    <row r="18734" spans="1:10" x14ac:dyDescent="0.25">
      <c r="A18734" t="s">
        <v>24</v>
      </c>
      <c r="B18734" s="1" t="s">
        <v>3035</v>
      </c>
      <c r="C18734" s="1">
        <v>42583</v>
      </c>
      <c r="D18734" s="2">
        <v>34492</v>
      </c>
      <c r="E18734">
        <v>23</v>
      </c>
      <c r="F18734" t="e">
        <f t="shared" si="1168"/>
        <v>#VALUE!</v>
      </c>
      <c r="G18734" t="e">
        <f t="shared" si="1169"/>
        <v>#VALUE!</v>
      </c>
      <c r="H18734" t="e">
        <f t="shared" si="1170"/>
        <v>#VALUE!</v>
      </c>
      <c r="I18734" t="e">
        <f t="shared" si="1171"/>
        <v>#VALUE!</v>
      </c>
      <c r="J18734" t="s">
        <v>3035</v>
      </c>
    </row>
    <row r="18735" spans="1:10" x14ac:dyDescent="0.25">
      <c r="A18735" t="s">
        <v>12</v>
      </c>
      <c r="B18735" s="1">
        <v>38506</v>
      </c>
      <c r="C18735" s="1">
        <v>42583</v>
      </c>
      <c r="D18735" s="2">
        <v>4500</v>
      </c>
      <c r="E18735">
        <v>282</v>
      </c>
      <c r="F18735">
        <f t="shared" si="1168"/>
        <v>6</v>
      </c>
      <c r="G18735">
        <f t="shared" si="1169"/>
        <v>3</v>
      </c>
      <c r="H18735">
        <f t="shared" si="1170"/>
        <v>2005</v>
      </c>
      <c r="I18735" t="str">
        <f t="shared" si="1171"/>
        <v>6-3-05</v>
      </c>
      <c r="J18735" t="s">
        <v>10692</v>
      </c>
    </row>
    <row r="18736" spans="1:10" x14ac:dyDescent="0.25">
      <c r="A18736" t="s">
        <v>13</v>
      </c>
      <c r="B18736" s="1">
        <v>38839</v>
      </c>
      <c r="C18736" s="1">
        <v>42583</v>
      </c>
      <c r="D18736" s="2">
        <v>4500</v>
      </c>
      <c r="E18736">
        <v>868</v>
      </c>
      <c r="F18736">
        <f t="shared" si="1168"/>
        <v>5</v>
      </c>
      <c r="G18736">
        <f t="shared" si="1169"/>
        <v>2</v>
      </c>
      <c r="H18736">
        <f t="shared" si="1170"/>
        <v>2006</v>
      </c>
      <c r="I18736" t="str">
        <f t="shared" si="1171"/>
        <v>5-2-06</v>
      </c>
      <c r="J18736" t="s">
        <v>10694</v>
      </c>
    </row>
    <row r="18737" spans="1:10" x14ac:dyDescent="0.25">
      <c r="A18737" t="s">
        <v>14</v>
      </c>
      <c r="B18737" s="1">
        <v>38418</v>
      </c>
      <c r="C18737" s="1">
        <v>42583</v>
      </c>
      <c r="D18737" s="2">
        <v>4500</v>
      </c>
      <c r="E18737">
        <v>752</v>
      </c>
      <c r="F18737">
        <f t="shared" si="1168"/>
        <v>3</v>
      </c>
      <c r="G18737">
        <f t="shared" si="1169"/>
        <v>7</v>
      </c>
      <c r="H18737">
        <f t="shared" si="1170"/>
        <v>2005</v>
      </c>
      <c r="I18737" t="str">
        <f t="shared" si="1171"/>
        <v>3-7-05</v>
      </c>
      <c r="J18737" t="s">
        <v>10911</v>
      </c>
    </row>
    <row r="18738" spans="1:10" x14ac:dyDescent="0.25">
      <c r="A18738" t="s">
        <v>18</v>
      </c>
      <c r="B18738" s="1" t="s">
        <v>3747</v>
      </c>
      <c r="C18738" s="1">
        <v>42583</v>
      </c>
      <c r="D18738" s="2">
        <v>4000</v>
      </c>
      <c r="E18738">
        <v>161</v>
      </c>
      <c r="F18738" t="e">
        <f t="shared" si="1168"/>
        <v>#VALUE!</v>
      </c>
      <c r="G18738" t="e">
        <f t="shared" si="1169"/>
        <v>#VALUE!</v>
      </c>
      <c r="H18738" t="e">
        <f t="shared" si="1170"/>
        <v>#VALUE!</v>
      </c>
      <c r="I18738" t="e">
        <f t="shared" si="1171"/>
        <v>#VALUE!</v>
      </c>
      <c r="J18738" t="s">
        <v>3747</v>
      </c>
    </row>
    <row r="18739" spans="1:10" x14ac:dyDescent="0.25">
      <c r="A18739" t="s">
        <v>15</v>
      </c>
      <c r="B18739" s="1" t="s">
        <v>987</v>
      </c>
      <c r="C18739" s="1">
        <v>42583</v>
      </c>
      <c r="D18739" s="2">
        <v>4000</v>
      </c>
      <c r="E18739">
        <v>163</v>
      </c>
      <c r="F18739" t="e">
        <f t="shared" si="1168"/>
        <v>#VALUE!</v>
      </c>
      <c r="G18739" t="e">
        <f t="shared" si="1169"/>
        <v>#VALUE!</v>
      </c>
      <c r="H18739" t="e">
        <f t="shared" si="1170"/>
        <v>#VALUE!</v>
      </c>
      <c r="I18739" t="e">
        <f t="shared" si="1171"/>
        <v>#VALUE!</v>
      </c>
      <c r="J18739" t="s">
        <v>987</v>
      </c>
    </row>
    <row r="18740" spans="1:10" x14ac:dyDescent="0.25">
      <c r="A18740" t="s">
        <v>16</v>
      </c>
      <c r="B18740" s="1" t="s">
        <v>1748</v>
      </c>
      <c r="C18740" s="1">
        <v>42583</v>
      </c>
      <c r="D18740" s="2">
        <v>4000</v>
      </c>
      <c r="E18740">
        <v>50</v>
      </c>
      <c r="F18740" t="e">
        <f t="shared" si="1168"/>
        <v>#VALUE!</v>
      </c>
      <c r="G18740" t="e">
        <f t="shared" si="1169"/>
        <v>#VALUE!</v>
      </c>
      <c r="H18740" t="e">
        <f t="shared" si="1170"/>
        <v>#VALUE!</v>
      </c>
      <c r="I18740" t="e">
        <f t="shared" si="1171"/>
        <v>#VALUE!</v>
      </c>
      <c r="J18740" t="s">
        <v>1748</v>
      </c>
    </row>
    <row r="18741" spans="1:10" x14ac:dyDescent="0.25">
      <c r="A18741" t="s">
        <v>20</v>
      </c>
      <c r="B18741" s="1" t="s">
        <v>6934</v>
      </c>
      <c r="C18741" s="1">
        <v>42583</v>
      </c>
      <c r="D18741" s="2">
        <v>30000000</v>
      </c>
      <c r="E18741">
        <v>0</v>
      </c>
      <c r="F18741" t="e">
        <f t="shared" si="1168"/>
        <v>#VALUE!</v>
      </c>
      <c r="G18741" t="e">
        <f t="shared" si="1169"/>
        <v>#VALUE!</v>
      </c>
      <c r="H18741" t="e">
        <f t="shared" si="1170"/>
        <v>#VALUE!</v>
      </c>
      <c r="I18741" t="e">
        <f t="shared" si="1171"/>
        <v>#VALUE!</v>
      </c>
      <c r="J18741" t="s">
        <v>6934</v>
      </c>
    </row>
    <row r="18742" spans="1:10" x14ac:dyDescent="0.25">
      <c r="A18742" t="s">
        <v>6</v>
      </c>
      <c r="B18742" s="1" t="s">
        <v>6935</v>
      </c>
      <c r="C18742" s="1">
        <v>42582</v>
      </c>
      <c r="D18742" s="2">
        <v>52649304</v>
      </c>
      <c r="E18742">
        <v>0</v>
      </c>
      <c r="F18742" t="e">
        <f t="shared" si="1168"/>
        <v>#VALUE!</v>
      </c>
      <c r="G18742" t="e">
        <f t="shared" si="1169"/>
        <v>#VALUE!</v>
      </c>
      <c r="H18742" t="e">
        <f t="shared" si="1170"/>
        <v>#VALUE!</v>
      </c>
      <c r="I18742" t="e">
        <f t="shared" si="1171"/>
        <v>#VALUE!</v>
      </c>
      <c r="J18742" t="s">
        <v>6935</v>
      </c>
    </row>
    <row r="18743" spans="1:10" x14ac:dyDescent="0.25">
      <c r="A18743" t="s">
        <v>12</v>
      </c>
      <c r="B18743" s="1">
        <v>39845</v>
      </c>
      <c r="C18743" s="1">
        <v>42582</v>
      </c>
      <c r="D18743" s="2">
        <v>4500</v>
      </c>
      <c r="E18743">
        <v>516</v>
      </c>
      <c r="F18743">
        <f t="shared" si="1168"/>
        <v>2</v>
      </c>
      <c r="G18743">
        <f t="shared" si="1169"/>
        <v>1</v>
      </c>
      <c r="H18743">
        <f t="shared" si="1170"/>
        <v>2009</v>
      </c>
      <c r="I18743" t="str">
        <f t="shared" si="1171"/>
        <v>2-1-09</v>
      </c>
      <c r="J18743" t="s">
        <v>11540</v>
      </c>
    </row>
    <row r="18744" spans="1:10" x14ac:dyDescent="0.25">
      <c r="A18744" t="s">
        <v>13</v>
      </c>
      <c r="B18744" s="1">
        <v>36954</v>
      </c>
      <c r="C18744" s="1">
        <v>42582</v>
      </c>
      <c r="D18744" s="2">
        <v>4500</v>
      </c>
      <c r="E18744">
        <v>540</v>
      </c>
      <c r="F18744">
        <f t="shared" si="1168"/>
        <v>3</v>
      </c>
      <c r="G18744">
        <f t="shared" si="1169"/>
        <v>4</v>
      </c>
      <c r="H18744">
        <f t="shared" si="1170"/>
        <v>2001</v>
      </c>
      <c r="I18744" t="str">
        <f t="shared" si="1171"/>
        <v>3-4-01</v>
      </c>
      <c r="J18744" t="s">
        <v>10870</v>
      </c>
    </row>
    <row r="18745" spans="1:10" x14ac:dyDescent="0.25">
      <c r="A18745" t="s">
        <v>14</v>
      </c>
      <c r="B18745" s="1">
        <v>39600</v>
      </c>
      <c r="C18745" s="1">
        <v>42582</v>
      </c>
      <c r="D18745" s="2">
        <v>4500</v>
      </c>
      <c r="E18745">
        <v>1044</v>
      </c>
      <c r="F18745">
        <f t="shared" si="1168"/>
        <v>6</v>
      </c>
      <c r="G18745">
        <f t="shared" si="1169"/>
        <v>1</v>
      </c>
      <c r="H18745">
        <f t="shared" si="1170"/>
        <v>2008</v>
      </c>
      <c r="I18745" t="str">
        <f t="shared" si="1171"/>
        <v>6-1-08</v>
      </c>
      <c r="J18745" t="s">
        <v>11090</v>
      </c>
    </row>
    <row r="18746" spans="1:10" x14ac:dyDescent="0.25">
      <c r="A18746" t="s">
        <v>18</v>
      </c>
      <c r="B18746" s="1">
        <v>44837</v>
      </c>
      <c r="C18746" s="1">
        <v>42582</v>
      </c>
      <c r="D18746" s="2">
        <v>4000</v>
      </c>
      <c r="E18746">
        <v>524</v>
      </c>
      <c r="F18746">
        <f t="shared" si="1168"/>
        <v>10</v>
      </c>
      <c r="G18746">
        <f t="shared" si="1169"/>
        <v>3</v>
      </c>
      <c r="H18746">
        <f t="shared" si="1170"/>
        <v>2022</v>
      </c>
      <c r="I18746" t="str">
        <f t="shared" si="1171"/>
        <v>10-3-22</v>
      </c>
      <c r="J18746" t="s">
        <v>10904</v>
      </c>
    </row>
    <row r="18747" spans="1:10" x14ac:dyDescent="0.25">
      <c r="A18747" t="s">
        <v>15</v>
      </c>
      <c r="B18747" s="1" t="s">
        <v>830</v>
      </c>
      <c r="C18747" s="1">
        <v>42582</v>
      </c>
      <c r="D18747" s="2">
        <v>4000</v>
      </c>
      <c r="E18747">
        <v>192</v>
      </c>
      <c r="F18747" t="e">
        <f t="shared" si="1168"/>
        <v>#VALUE!</v>
      </c>
      <c r="G18747" t="e">
        <f t="shared" si="1169"/>
        <v>#VALUE!</v>
      </c>
      <c r="H18747" t="e">
        <f t="shared" si="1170"/>
        <v>#VALUE!</v>
      </c>
      <c r="I18747" t="e">
        <f t="shared" si="1171"/>
        <v>#VALUE!</v>
      </c>
      <c r="J18747" t="s">
        <v>830</v>
      </c>
    </row>
    <row r="18748" spans="1:10" x14ac:dyDescent="0.25">
      <c r="A18748" t="s">
        <v>16</v>
      </c>
      <c r="B18748" s="1" t="s">
        <v>2883</v>
      </c>
      <c r="C18748" s="1">
        <v>42582</v>
      </c>
      <c r="D18748" s="2">
        <v>4000</v>
      </c>
      <c r="E18748">
        <v>109</v>
      </c>
      <c r="F18748" t="e">
        <f t="shared" si="1168"/>
        <v>#VALUE!</v>
      </c>
      <c r="G18748" t="e">
        <f t="shared" si="1169"/>
        <v>#VALUE!</v>
      </c>
      <c r="H18748" t="e">
        <f t="shared" si="1170"/>
        <v>#VALUE!</v>
      </c>
      <c r="I18748" t="e">
        <f t="shared" si="1171"/>
        <v>#VALUE!</v>
      </c>
      <c r="J18748" t="s">
        <v>2883</v>
      </c>
    </row>
    <row r="18749" spans="1:10" x14ac:dyDescent="0.25">
      <c r="A18749" t="s">
        <v>4</v>
      </c>
      <c r="B18749" s="1" t="s">
        <v>6936</v>
      </c>
      <c r="C18749" s="1">
        <v>42582</v>
      </c>
      <c r="D18749" s="2">
        <v>50000000</v>
      </c>
      <c r="E18749">
        <v>0</v>
      </c>
      <c r="F18749" t="e">
        <f t="shared" si="1168"/>
        <v>#VALUE!</v>
      </c>
      <c r="G18749" t="e">
        <f t="shared" si="1169"/>
        <v>#VALUE!</v>
      </c>
      <c r="H18749" t="e">
        <f t="shared" si="1170"/>
        <v>#VALUE!</v>
      </c>
      <c r="I18749" t="e">
        <f t="shared" si="1171"/>
        <v>#VALUE!</v>
      </c>
      <c r="J18749" t="s">
        <v>6936</v>
      </c>
    </row>
    <row r="18750" spans="1:10" x14ac:dyDescent="0.25">
      <c r="A18750" t="s">
        <v>10</v>
      </c>
      <c r="B18750" s="1" t="s">
        <v>6937</v>
      </c>
      <c r="C18750" s="1">
        <v>42581</v>
      </c>
      <c r="D18750" s="2">
        <v>9623353</v>
      </c>
      <c r="E18750">
        <v>1</v>
      </c>
      <c r="F18750" t="e">
        <f t="shared" si="1168"/>
        <v>#VALUE!</v>
      </c>
      <c r="G18750" t="e">
        <f t="shared" si="1169"/>
        <v>#VALUE!</v>
      </c>
      <c r="H18750" t="e">
        <f t="shared" si="1170"/>
        <v>#VALUE!</v>
      </c>
      <c r="I18750" t="e">
        <f t="shared" si="1171"/>
        <v>#VALUE!</v>
      </c>
      <c r="J18750" t="s">
        <v>6937</v>
      </c>
    </row>
    <row r="18751" spans="1:10" x14ac:dyDescent="0.25">
      <c r="A18751" t="s">
        <v>12</v>
      </c>
      <c r="B18751" s="1" t="s">
        <v>1909</v>
      </c>
      <c r="C18751" s="1">
        <v>42581</v>
      </c>
      <c r="D18751" s="2">
        <v>4500</v>
      </c>
      <c r="E18751">
        <v>326</v>
      </c>
      <c r="F18751" t="e">
        <f t="shared" si="1168"/>
        <v>#VALUE!</v>
      </c>
      <c r="G18751" t="e">
        <f t="shared" si="1169"/>
        <v>#VALUE!</v>
      </c>
      <c r="H18751" t="e">
        <f t="shared" si="1170"/>
        <v>#VALUE!</v>
      </c>
      <c r="I18751" t="e">
        <f t="shared" si="1171"/>
        <v>#VALUE!</v>
      </c>
      <c r="J18751" t="s">
        <v>1909</v>
      </c>
    </row>
    <row r="18752" spans="1:10" x14ac:dyDescent="0.25">
      <c r="A18752" t="s">
        <v>13</v>
      </c>
      <c r="B18752" s="1">
        <v>39121</v>
      </c>
      <c r="C18752" s="1">
        <v>42581</v>
      </c>
      <c r="D18752" s="2">
        <v>4500</v>
      </c>
      <c r="E18752">
        <v>420</v>
      </c>
      <c r="F18752">
        <f t="shared" si="1168"/>
        <v>2</v>
      </c>
      <c r="G18752">
        <f t="shared" si="1169"/>
        <v>8</v>
      </c>
      <c r="H18752">
        <f t="shared" si="1170"/>
        <v>2007</v>
      </c>
      <c r="I18752" t="str">
        <f t="shared" si="1171"/>
        <v>2-8-07</v>
      </c>
      <c r="J18752" t="s">
        <v>11031</v>
      </c>
    </row>
    <row r="18753" spans="1:10" x14ac:dyDescent="0.25">
      <c r="A18753" t="s">
        <v>14</v>
      </c>
      <c r="B18753" s="1" t="s">
        <v>1502</v>
      </c>
      <c r="C18753" s="1">
        <v>42581</v>
      </c>
      <c r="D18753" s="2">
        <v>4500</v>
      </c>
      <c r="E18753">
        <v>1251</v>
      </c>
      <c r="F18753" t="e">
        <f t="shared" si="1168"/>
        <v>#VALUE!</v>
      </c>
      <c r="G18753" t="e">
        <f t="shared" si="1169"/>
        <v>#VALUE!</v>
      </c>
      <c r="H18753" t="e">
        <f t="shared" si="1170"/>
        <v>#VALUE!</v>
      </c>
      <c r="I18753" t="e">
        <f t="shared" si="1171"/>
        <v>#VALUE!</v>
      </c>
      <c r="J18753" t="s">
        <v>1502</v>
      </c>
    </row>
    <row r="18754" spans="1:10" x14ac:dyDescent="0.25">
      <c r="A18754" t="s">
        <v>18</v>
      </c>
      <c r="B18754" s="1" t="s">
        <v>2680</v>
      </c>
      <c r="C18754" s="1">
        <v>42581</v>
      </c>
      <c r="D18754" s="2">
        <v>4000</v>
      </c>
      <c r="E18754">
        <v>630</v>
      </c>
      <c r="F18754" t="e">
        <f t="shared" si="1168"/>
        <v>#VALUE!</v>
      </c>
      <c r="G18754" t="e">
        <f t="shared" si="1169"/>
        <v>#VALUE!</v>
      </c>
      <c r="H18754" t="e">
        <f t="shared" si="1170"/>
        <v>#VALUE!</v>
      </c>
      <c r="I18754" t="e">
        <f t="shared" si="1171"/>
        <v>#VALUE!</v>
      </c>
      <c r="J18754" t="s">
        <v>2680</v>
      </c>
    </row>
    <row r="18755" spans="1:10" x14ac:dyDescent="0.25">
      <c r="A18755" t="s">
        <v>8</v>
      </c>
      <c r="B18755" s="1" t="s">
        <v>6938</v>
      </c>
      <c r="C18755" s="1">
        <v>42581</v>
      </c>
      <c r="D18755" s="2">
        <v>97587600</v>
      </c>
      <c r="E18755">
        <v>0</v>
      </c>
      <c r="F18755" t="e">
        <f t="shared" ref="F18755:F18818" si="1172">MONTH(B18755)</f>
        <v>#VALUE!</v>
      </c>
      <c r="G18755" t="e">
        <f t="shared" ref="G18755:G18818" si="1173">DAY(B18755)</f>
        <v>#VALUE!</v>
      </c>
      <c r="H18755" t="e">
        <f t="shared" ref="H18755:H18818" si="1174">YEAR(B18755)</f>
        <v>#VALUE!</v>
      </c>
      <c r="I18755" t="e">
        <f t="shared" ref="I18755:I18818" si="1175">CONCATENATE(F18755,"-",G18755,"-",RIGHT(H18755,2))</f>
        <v>#VALUE!</v>
      </c>
      <c r="J18755" t="s">
        <v>6938</v>
      </c>
    </row>
    <row r="18756" spans="1:10" x14ac:dyDescent="0.25">
      <c r="A18756" t="s">
        <v>15</v>
      </c>
      <c r="B18756" s="1">
        <v>44797</v>
      </c>
      <c r="C18756" s="1">
        <v>42581</v>
      </c>
      <c r="D18756" s="2">
        <v>4000</v>
      </c>
      <c r="E18756">
        <v>352</v>
      </c>
      <c r="F18756">
        <f t="shared" si="1172"/>
        <v>8</v>
      </c>
      <c r="G18756">
        <f t="shared" si="1173"/>
        <v>24</v>
      </c>
      <c r="H18756">
        <f t="shared" si="1174"/>
        <v>2022</v>
      </c>
      <c r="I18756" t="str">
        <f t="shared" si="1175"/>
        <v>8-24-22</v>
      </c>
      <c r="J18756" t="s">
        <v>10783</v>
      </c>
    </row>
    <row r="18757" spans="1:10" x14ac:dyDescent="0.25">
      <c r="A18757" t="s">
        <v>16</v>
      </c>
      <c r="B18757" s="1" t="s">
        <v>2294</v>
      </c>
      <c r="C18757" s="1">
        <v>42581</v>
      </c>
      <c r="D18757" s="2">
        <v>4000</v>
      </c>
      <c r="E18757">
        <v>59</v>
      </c>
      <c r="F18757" t="e">
        <f t="shared" si="1172"/>
        <v>#VALUE!</v>
      </c>
      <c r="G18757" t="e">
        <f t="shared" si="1173"/>
        <v>#VALUE!</v>
      </c>
      <c r="H18757" t="e">
        <f t="shared" si="1174"/>
        <v>#VALUE!</v>
      </c>
      <c r="I18757" t="e">
        <f t="shared" si="1175"/>
        <v>#VALUE!</v>
      </c>
      <c r="J18757" t="s">
        <v>2294</v>
      </c>
    </row>
    <row r="18758" spans="1:10" x14ac:dyDescent="0.25">
      <c r="A18758" t="s">
        <v>20</v>
      </c>
      <c r="B18758" s="1" t="s">
        <v>6939</v>
      </c>
      <c r="C18758" s="1">
        <v>42581</v>
      </c>
      <c r="D18758" s="2">
        <v>272868832</v>
      </c>
      <c r="E18758">
        <v>1</v>
      </c>
      <c r="F18758" t="e">
        <f t="shared" si="1172"/>
        <v>#VALUE!</v>
      </c>
      <c r="G18758" t="e">
        <f t="shared" si="1173"/>
        <v>#VALUE!</v>
      </c>
      <c r="H18758" t="e">
        <f t="shared" si="1174"/>
        <v>#VALUE!</v>
      </c>
      <c r="I18758" t="e">
        <f t="shared" si="1175"/>
        <v>#VALUE!</v>
      </c>
      <c r="J18758" t="s">
        <v>6939</v>
      </c>
    </row>
    <row r="18759" spans="1:10" x14ac:dyDescent="0.25">
      <c r="A18759" t="s">
        <v>22</v>
      </c>
      <c r="B18759" s="1" t="s">
        <v>6940</v>
      </c>
      <c r="C18759" s="1">
        <v>42580</v>
      </c>
      <c r="D18759" s="2">
        <v>31175776</v>
      </c>
      <c r="E18759">
        <v>1</v>
      </c>
      <c r="F18759" t="e">
        <f t="shared" si="1172"/>
        <v>#VALUE!</v>
      </c>
      <c r="G18759" t="e">
        <f t="shared" si="1173"/>
        <v>#VALUE!</v>
      </c>
      <c r="H18759" t="e">
        <f t="shared" si="1174"/>
        <v>#VALUE!</v>
      </c>
      <c r="I18759" t="e">
        <f t="shared" si="1175"/>
        <v>#VALUE!</v>
      </c>
      <c r="J18759" t="s">
        <v>6940</v>
      </c>
    </row>
    <row r="18760" spans="1:10" x14ac:dyDescent="0.25">
      <c r="A18760" t="s">
        <v>24</v>
      </c>
      <c r="B18760" s="1" t="s">
        <v>6941</v>
      </c>
      <c r="C18760" s="1">
        <v>42580</v>
      </c>
      <c r="D18760" s="2">
        <v>52834</v>
      </c>
      <c r="E18760">
        <v>12</v>
      </c>
      <c r="F18760" t="e">
        <f t="shared" si="1172"/>
        <v>#VALUE!</v>
      </c>
      <c r="G18760" t="e">
        <f t="shared" si="1173"/>
        <v>#VALUE!</v>
      </c>
      <c r="H18760" t="e">
        <f t="shared" si="1174"/>
        <v>#VALUE!</v>
      </c>
      <c r="I18760" t="e">
        <f t="shared" si="1175"/>
        <v>#VALUE!</v>
      </c>
      <c r="J18760" t="s">
        <v>6941</v>
      </c>
    </row>
    <row r="18761" spans="1:10" x14ac:dyDescent="0.25">
      <c r="A18761" t="s">
        <v>12</v>
      </c>
      <c r="B18761" s="1">
        <v>36898</v>
      </c>
      <c r="C18761" s="1">
        <v>42580</v>
      </c>
      <c r="D18761" s="2">
        <v>4500</v>
      </c>
      <c r="E18761">
        <v>467</v>
      </c>
      <c r="F18761">
        <f t="shared" si="1172"/>
        <v>1</v>
      </c>
      <c r="G18761">
        <f t="shared" si="1173"/>
        <v>7</v>
      </c>
      <c r="H18761">
        <f t="shared" si="1174"/>
        <v>2001</v>
      </c>
      <c r="I18761" t="str">
        <f t="shared" si="1175"/>
        <v>1-7-01</v>
      </c>
      <c r="J18761" t="s">
        <v>10637</v>
      </c>
    </row>
    <row r="18762" spans="1:10" x14ac:dyDescent="0.25">
      <c r="A18762" t="s">
        <v>13</v>
      </c>
      <c r="B18762" s="1">
        <v>38239</v>
      </c>
      <c r="C18762" s="1">
        <v>42580</v>
      </c>
      <c r="D18762" s="2">
        <v>4500</v>
      </c>
      <c r="E18762">
        <v>123</v>
      </c>
      <c r="F18762">
        <f t="shared" si="1172"/>
        <v>9</v>
      </c>
      <c r="G18762">
        <f t="shared" si="1173"/>
        <v>9</v>
      </c>
      <c r="H18762">
        <f t="shared" si="1174"/>
        <v>2004</v>
      </c>
      <c r="I18762" t="str">
        <f t="shared" si="1175"/>
        <v>9-9-04</v>
      </c>
      <c r="J18762" t="s">
        <v>11500</v>
      </c>
    </row>
    <row r="18763" spans="1:10" x14ac:dyDescent="0.25">
      <c r="A18763" t="s">
        <v>14</v>
      </c>
      <c r="B18763" s="1">
        <v>38777</v>
      </c>
      <c r="C18763" s="1">
        <v>42580</v>
      </c>
      <c r="D18763" s="2">
        <v>4500</v>
      </c>
      <c r="E18763">
        <v>1108</v>
      </c>
      <c r="F18763">
        <f t="shared" si="1172"/>
        <v>3</v>
      </c>
      <c r="G18763">
        <f t="shared" si="1173"/>
        <v>1</v>
      </c>
      <c r="H18763">
        <f t="shared" si="1174"/>
        <v>2006</v>
      </c>
      <c r="I18763" t="str">
        <f t="shared" si="1175"/>
        <v>3-1-06</v>
      </c>
      <c r="J18763" t="s">
        <v>11108</v>
      </c>
    </row>
    <row r="18764" spans="1:10" x14ac:dyDescent="0.25">
      <c r="A18764" t="s">
        <v>18</v>
      </c>
      <c r="B18764" s="1" t="s">
        <v>341</v>
      </c>
      <c r="C18764" s="1">
        <v>42580</v>
      </c>
      <c r="D18764" s="2">
        <v>4000</v>
      </c>
      <c r="E18764">
        <v>148</v>
      </c>
      <c r="F18764" t="e">
        <f t="shared" si="1172"/>
        <v>#VALUE!</v>
      </c>
      <c r="G18764" t="e">
        <f t="shared" si="1173"/>
        <v>#VALUE!</v>
      </c>
      <c r="H18764" t="e">
        <f t="shared" si="1174"/>
        <v>#VALUE!</v>
      </c>
      <c r="I18764" t="e">
        <f t="shared" si="1175"/>
        <v>#VALUE!</v>
      </c>
      <c r="J18764" t="s">
        <v>341</v>
      </c>
    </row>
    <row r="18765" spans="1:10" x14ac:dyDescent="0.25">
      <c r="A18765" t="s">
        <v>15</v>
      </c>
      <c r="B18765" s="1" t="s">
        <v>1446</v>
      </c>
      <c r="C18765" s="1">
        <v>42580</v>
      </c>
      <c r="D18765" s="2">
        <v>4000</v>
      </c>
      <c r="E18765">
        <v>216</v>
      </c>
      <c r="F18765" t="e">
        <f t="shared" si="1172"/>
        <v>#VALUE!</v>
      </c>
      <c r="G18765" t="e">
        <f t="shared" si="1173"/>
        <v>#VALUE!</v>
      </c>
      <c r="H18765" t="e">
        <f t="shared" si="1174"/>
        <v>#VALUE!</v>
      </c>
      <c r="I18765" t="e">
        <f t="shared" si="1175"/>
        <v>#VALUE!</v>
      </c>
      <c r="J18765" t="s">
        <v>1446</v>
      </c>
    </row>
    <row r="18766" spans="1:10" x14ac:dyDescent="0.25">
      <c r="A18766" t="s">
        <v>16</v>
      </c>
      <c r="B18766" s="1" t="s">
        <v>2355</v>
      </c>
      <c r="C18766" s="1">
        <v>42580</v>
      </c>
      <c r="D18766" s="2">
        <v>4000</v>
      </c>
      <c r="E18766">
        <v>227</v>
      </c>
      <c r="F18766" t="e">
        <f t="shared" si="1172"/>
        <v>#VALUE!</v>
      </c>
      <c r="G18766" t="e">
        <f t="shared" si="1173"/>
        <v>#VALUE!</v>
      </c>
      <c r="H18766" t="e">
        <f t="shared" si="1174"/>
        <v>#VALUE!</v>
      </c>
      <c r="I18766" t="e">
        <f t="shared" si="1175"/>
        <v>#VALUE!</v>
      </c>
      <c r="J18766" t="s">
        <v>2355</v>
      </c>
    </row>
    <row r="18767" spans="1:10" x14ac:dyDescent="0.25">
      <c r="A18767" t="s">
        <v>4</v>
      </c>
      <c r="B18767" s="1" t="s">
        <v>6942</v>
      </c>
      <c r="C18767" s="1">
        <v>42580</v>
      </c>
      <c r="D18767" s="2">
        <v>194605848</v>
      </c>
      <c r="E18767">
        <v>1</v>
      </c>
      <c r="F18767" t="e">
        <f t="shared" si="1172"/>
        <v>#VALUE!</v>
      </c>
      <c r="G18767" t="e">
        <f t="shared" si="1173"/>
        <v>#VALUE!</v>
      </c>
      <c r="H18767" t="e">
        <f t="shared" si="1174"/>
        <v>#VALUE!</v>
      </c>
      <c r="I18767" t="e">
        <f t="shared" si="1175"/>
        <v>#VALUE!</v>
      </c>
      <c r="J18767" t="s">
        <v>6942</v>
      </c>
    </row>
    <row r="18768" spans="1:10" x14ac:dyDescent="0.25">
      <c r="A18768" t="s">
        <v>6</v>
      </c>
      <c r="B18768" s="1" t="s">
        <v>6943</v>
      </c>
      <c r="C18768" s="1">
        <v>42579</v>
      </c>
      <c r="D18768" s="2">
        <v>48718748</v>
      </c>
      <c r="E18768">
        <v>0</v>
      </c>
      <c r="F18768" t="e">
        <f t="shared" si="1172"/>
        <v>#VALUE!</v>
      </c>
      <c r="G18768" t="e">
        <f t="shared" si="1173"/>
        <v>#VALUE!</v>
      </c>
      <c r="H18768" t="e">
        <f t="shared" si="1174"/>
        <v>#VALUE!</v>
      </c>
      <c r="I18768" t="e">
        <f t="shared" si="1175"/>
        <v>#VALUE!</v>
      </c>
      <c r="J18768" t="s">
        <v>6943</v>
      </c>
    </row>
    <row r="18769" spans="1:10" x14ac:dyDescent="0.25">
      <c r="A18769" t="s">
        <v>10</v>
      </c>
      <c r="B18769" s="1" t="s">
        <v>6944</v>
      </c>
      <c r="C18769" s="1">
        <v>42579</v>
      </c>
      <c r="D18769" s="2">
        <v>9297228.9800000004</v>
      </c>
      <c r="E18769">
        <v>0</v>
      </c>
      <c r="F18769" t="e">
        <f t="shared" si="1172"/>
        <v>#VALUE!</v>
      </c>
      <c r="G18769" t="e">
        <f t="shared" si="1173"/>
        <v>#VALUE!</v>
      </c>
      <c r="H18769" t="e">
        <f t="shared" si="1174"/>
        <v>#VALUE!</v>
      </c>
      <c r="I18769" t="e">
        <f t="shared" si="1175"/>
        <v>#VALUE!</v>
      </c>
      <c r="J18769" t="s">
        <v>6944</v>
      </c>
    </row>
    <row r="18770" spans="1:10" x14ac:dyDescent="0.25">
      <c r="A18770" t="s">
        <v>12</v>
      </c>
      <c r="B18770" s="1">
        <v>38451</v>
      </c>
      <c r="C18770" s="1">
        <v>42579</v>
      </c>
      <c r="D18770" s="2">
        <v>4500</v>
      </c>
      <c r="E18770">
        <v>194</v>
      </c>
      <c r="F18770">
        <f t="shared" si="1172"/>
        <v>4</v>
      </c>
      <c r="G18770">
        <f t="shared" si="1173"/>
        <v>9</v>
      </c>
      <c r="H18770">
        <f t="shared" si="1174"/>
        <v>2005</v>
      </c>
      <c r="I18770" t="str">
        <f t="shared" si="1175"/>
        <v>4-9-05</v>
      </c>
      <c r="J18770" t="s">
        <v>10690</v>
      </c>
    </row>
    <row r="18771" spans="1:10" x14ac:dyDescent="0.25">
      <c r="A18771" t="s">
        <v>13</v>
      </c>
      <c r="B18771" s="1">
        <v>37744</v>
      </c>
      <c r="C18771" s="1">
        <v>42579</v>
      </c>
      <c r="D18771" s="2">
        <v>4500</v>
      </c>
      <c r="E18771">
        <v>558</v>
      </c>
      <c r="F18771">
        <f t="shared" si="1172"/>
        <v>5</v>
      </c>
      <c r="G18771">
        <f t="shared" si="1173"/>
        <v>3</v>
      </c>
      <c r="H18771">
        <f t="shared" si="1174"/>
        <v>2003</v>
      </c>
      <c r="I18771" t="str">
        <f t="shared" si="1175"/>
        <v>5-3-03</v>
      </c>
      <c r="J18771" t="s">
        <v>11349</v>
      </c>
    </row>
    <row r="18772" spans="1:10" x14ac:dyDescent="0.25">
      <c r="A18772" t="s">
        <v>14</v>
      </c>
      <c r="B18772" s="1" t="s">
        <v>1301</v>
      </c>
      <c r="C18772" s="1">
        <v>42579</v>
      </c>
      <c r="D18772" s="2">
        <v>4500</v>
      </c>
      <c r="E18772">
        <v>454</v>
      </c>
      <c r="F18772" t="e">
        <f t="shared" si="1172"/>
        <v>#VALUE!</v>
      </c>
      <c r="G18772" t="e">
        <f t="shared" si="1173"/>
        <v>#VALUE!</v>
      </c>
      <c r="H18772" t="e">
        <f t="shared" si="1174"/>
        <v>#VALUE!</v>
      </c>
      <c r="I18772" t="e">
        <f t="shared" si="1175"/>
        <v>#VALUE!</v>
      </c>
      <c r="J18772" t="s">
        <v>1301</v>
      </c>
    </row>
    <row r="18773" spans="1:10" x14ac:dyDescent="0.25">
      <c r="A18773" t="s">
        <v>18</v>
      </c>
      <c r="B18773" s="1" t="s">
        <v>1466</v>
      </c>
      <c r="C18773" s="1">
        <v>42579</v>
      </c>
      <c r="D18773" s="2">
        <v>4000</v>
      </c>
      <c r="E18773">
        <v>781</v>
      </c>
      <c r="F18773" t="e">
        <f t="shared" si="1172"/>
        <v>#VALUE!</v>
      </c>
      <c r="G18773" t="e">
        <f t="shared" si="1173"/>
        <v>#VALUE!</v>
      </c>
      <c r="H18773" t="e">
        <f t="shared" si="1174"/>
        <v>#VALUE!</v>
      </c>
      <c r="I18773" t="e">
        <f t="shared" si="1175"/>
        <v>#VALUE!</v>
      </c>
      <c r="J18773" t="s">
        <v>1466</v>
      </c>
    </row>
    <row r="18774" spans="1:10" x14ac:dyDescent="0.25">
      <c r="A18774" t="s">
        <v>8</v>
      </c>
      <c r="B18774" s="1" t="s">
        <v>6945</v>
      </c>
      <c r="C18774" s="1">
        <v>42579</v>
      </c>
      <c r="D18774" s="2">
        <v>92078724</v>
      </c>
      <c r="E18774">
        <v>0</v>
      </c>
      <c r="F18774" t="e">
        <f t="shared" si="1172"/>
        <v>#VALUE!</v>
      </c>
      <c r="G18774" t="e">
        <f t="shared" si="1173"/>
        <v>#VALUE!</v>
      </c>
      <c r="H18774" t="e">
        <f t="shared" si="1174"/>
        <v>#VALUE!</v>
      </c>
      <c r="I18774" t="e">
        <f t="shared" si="1175"/>
        <v>#VALUE!</v>
      </c>
      <c r="J18774" t="s">
        <v>6945</v>
      </c>
    </row>
    <row r="18775" spans="1:10" x14ac:dyDescent="0.25">
      <c r="A18775" t="s">
        <v>15</v>
      </c>
      <c r="B18775" s="1" t="s">
        <v>1134</v>
      </c>
      <c r="C18775" s="1">
        <v>42579</v>
      </c>
      <c r="D18775" s="2">
        <v>4000</v>
      </c>
      <c r="E18775">
        <v>74</v>
      </c>
      <c r="F18775" t="e">
        <f t="shared" si="1172"/>
        <v>#VALUE!</v>
      </c>
      <c r="G18775" t="e">
        <f t="shared" si="1173"/>
        <v>#VALUE!</v>
      </c>
      <c r="H18775" t="e">
        <f t="shared" si="1174"/>
        <v>#VALUE!</v>
      </c>
      <c r="I18775" t="e">
        <f t="shared" si="1175"/>
        <v>#VALUE!</v>
      </c>
      <c r="J18775" t="s">
        <v>1134</v>
      </c>
    </row>
    <row r="18776" spans="1:10" x14ac:dyDescent="0.25">
      <c r="A18776" t="s">
        <v>16</v>
      </c>
      <c r="B18776" s="1">
        <v>44899</v>
      </c>
      <c r="C18776" s="1">
        <v>42579</v>
      </c>
      <c r="D18776" s="2">
        <v>4000</v>
      </c>
      <c r="E18776">
        <v>313</v>
      </c>
      <c r="F18776">
        <f t="shared" si="1172"/>
        <v>12</v>
      </c>
      <c r="G18776">
        <f t="shared" si="1173"/>
        <v>4</v>
      </c>
      <c r="H18776">
        <f t="shared" si="1174"/>
        <v>2022</v>
      </c>
      <c r="I18776" t="str">
        <f t="shared" si="1175"/>
        <v>12-4-22</v>
      </c>
      <c r="J18776" t="s">
        <v>11547</v>
      </c>
    </row>
    <row r="18777" spans="1:10" x14ac:dyDescent="0.25">
      <c r="A18777" t="s">
        <v>22</v>
      </c>
      <c r="B18777" s="1" t="s">
        <v>6946</v>
      </c>
      <c r="C18777" s="1">
        <v>42578</v>
      </c>
      <c r="D18777" s="2">
        <v>27575160</v>
      </c>
      <c r="E18777">
        <v>0</v>
      </c>
      <c r="F18777" t="e">
        <f t="shared" si="1172"/>
        <v>#VALUE!</v>
      </c>
      <c r="G18777" t="e">
        <f t="shared" si="1173"/>
        <v>#VALUE!</v>
      </c>
      <c r="H18777" t="e">
        <f t="shared" si="1174"/>
        <v>#VALUE!</v>
      </c>
      <c r="I18777" t="e">
        <f t="shared" si="1175"/>
        <v>#VALUE!</v>
      </c>
      <c r="J18777" t="s">
        <v>6946</v>
      </c>
    </row>
    <row r="18778" spans="1:10" x14ac:dyDescent="0.25">
      <c r="A18778" t="s">
        <v>24</v>
      </c>
      <c r="B18778" s="1" t="s">
        <v>6947</v>
      </c>
      <c r="C18778" s="1">
        <v>42578</v>
      </c>
      <c r="D18778" s="2">
        <v>35738</v>
      </c>
      <c r="E18778">
        <v>22</v>
      </c>
      <c r="F18778" t="e">
        <f t="shared" si="1172"/>
        <v>#VALUE!</v>
      </c>
      <c r="G18778" t="e">
        <f t="shared" si="1173"/>
        <v>#VALUE!</v>
      </c>
      <c r="H18778" t="e">
        <f t="shared" si="1174"/>
        <v>#VALUE!</v>
      </c>
      <c r="I18778" t="e">
        <f t="shared" si="1175"/>
        <v>#VALUE!</v>
      </c>
      <c r="J18778" t="s">
        <v>6947</v>
      </c>
    </row>
    <row r="18779" spans="1:10" x14ac:dyDescent="0.25">
      <c r="A18779" t="s">
        <v>12</v>
      </c>
      <c r="B18779" s="1">
        <v>36778</v>
      </c>
      <c r="C18779" s="1">
        <v>42578</v>
      </c>
      <c r="D18779" s="2">
        <v>4500</v>
      </c>
      <c r="E18779">
        <v>168</v>
      </c>
      <c r="F18779">
        <f t="shared" si="1172"/>
        <v>9</v>
      </c>
      <c r="G18779">
        <f t="shared" si="1173"/>
        <v>9</v>
      </c>
      <c r="H18779">
        <f t="shared" si="1174"/>
        <v>2000</v>
      </c>
      <c r="I18779" t="str">
        <f t="shared" si="1175"/>
        <v>9-9-00</v>
      </c>
      <c r="J18779" t="s">
        <v>11463</v>
      </c>
    </row>
    <row r="18780" spans="1:10" x14ac:dyDescent="0.25">
      <c r="A18780" t="s">
        <v>13</v>
      </c>
      <c r="B18780" s="1">
        <v>39544</v>
      </c>
      <c r="C18780" s="1">
        <v>42578</v>
      </c>
      <c r="D18780" s="2">
        <v>4500</v>
      </c>
      <c r="E18780">
        <v>380</v>
      </c>
      <c r="F18780">
        <f t="shared" si="1172"/>
        <v>4</v>
      </c>
      <c r="G18780">
        <f t="shared" si="1173"/>
        <v>6</v>
      </c>
      <c r="H18780">
        <f t="shared" si="1174"/>
        <v>2008</v>
      </c>
      <c r="I18780" t="str">
        <f t="shared" si="1175"/>
        <v>4-6-08</v>
      </c>
      <c r="J18780" t="s">
        <v>10675</v>
      </c>
    </row>
    <row r="18781" spans="1:10" x14ac:dyDescent="0.25">
      <c r="A18781" t="s">
        <v>14</v>
      </c>
      <c r="B18781" s="1" t="s">
        <v>3669</v>
      </c>
      <c r="C18781" s="1">
        <v>42578</v>
      </c>
      <c r="D18781" s="2">
        <v>4500</v>
      </c>
      <c r="E18781">
        <v>708</v>
      </c>
      <c r="F18781" t="e">
        <f t="shared" si="1172"/>
        <v>#VALUE!</v>
      </c>
      <c r="G18781" t="e">
        <f t="shared" si="1173"/>
        <v>#VALUE!</v>
      </c>
      <c r="H18781" t="e">
        <f t="shared" si="1174"/>
        <v>#VALUE!</v>
      </c>
      <c r="I18781" t="e">
        <f t="shared" si="1175"/>
        <v>#VALUE!</v>
      </c>
      <c r="J18781" t="s">
        <v>3669</v>
      </c>
    </row>
    <row r="18782" spans="1:10" x14ac:dyDescent="0.25">
      <c r="A18782" t="s">
        <v>18</v>
      </c>
      <c r="B18782" s="1" t="s">
        <v>1556</v>
      </c>
      <c r="C18782" s="1">
        <v>42578</v>
      </c>
      <c r="D18782" s="2">
        <v>4000</v>
      </c>
      <c r="E18782">
        <v>545</v>
      </c>
      <c r="F18782" t="e">
        <f t="shared" si="1172"/>
        <v>#VALUE!</v>
      </c>
      <c r="G18782" t="e">
        <f t="shared" si="1173"/>
        <v>#VALUE!</v>
      </c>
      <c r="H18782" t="e">
        <f t="shared" si="1174"/>
        <v>#VALUE!</v>
      </c>
      <c r="I18782" t="e">
        <f t="shared" si="1175"/>
        <v>#VALUE!</v>
      </c>
      <c r="J18782" t="s">
        <v>1556</v>
      </c>
    </row>
    <row r="18783" spans="1:10" x14ac:dyDescent="0.25">
      <c r="A18783" t="s">
        <v>15</v>
      </c>
      <c r="B18783" s="1" t="s">
        <v>778</v>
      </c>
      <c r="C18783" s="1">
        <v>42578</v>
      </c>
      <c r="D18783" s="2">
        <v>4000</v>
      </c>
      <c r="E18783">
        <v>225</v>
      </c>
      <c r="F18783" t="e">
        <f t="shared" si="1172"/>
        <v>#VALUE!</v>
      </c>
      <c r="G18783" t="e">
        <f t="shared" si="1173"/>
        <v>#VALUE!</v>
      </c>
      <c r="H18783" t="e">
        <f t="shared" si="1174"/>
        <v>#VALUE!</v>
      </c>
      <c r="I18783" t="e">
        <f t="shared" si="1175"/>
        <v>#VALUE!</v>
      </c>
      <c r="J18783" t="s">
        <v>778</v>
      </c>
    </row>
    <row r="18784" spans="1:10" x14ac:dyDescent="0.25">
      <c r="A18784" t="s">
        <v>16</v>
      </c>
      <c r="B18784" s="1">
        <v>44865</v>
      </c>
      <c r="C18784" s="1">
        <v>42578</v>
      </c>
      <c r="D18784" s="2">
        <v>4000</v>
      </c>
      <c r="E18784">
        <v>245</v>
      </c>
      <c r="F18784">
        <f t="shared" si="1172"/>
        <v>10</v>
      </c>
      <c r="G18784">
        <f t="shared" si="1173"/>
        <v>31</v>
      </c>
      <c r="H18784">
        <f t="shared" si="1174"/>
        <v>2022</v>
      </c>
      <c r="I18784" t="str">
        <f t="shared" si="1175"/>
        <v>10-31-22</v>
      </c>
      <c r="J18784" t="s">
        <v>11469</v>
      </c>
    </row>
    <row r="18785" spans="1:10" x14ac:dyDescent="0.25">
      <c r="A18785" t="s">
        <v>20</v>
      </c>
      <c r="B18785" s="1" t="s">
        <v>6948</v>
      </c>
      <c r="C18785" s="1">
        <v>42578</v>
      </c>
      <c r="D18785" s="2">
        <v>262701612</v>
      </c>
      <c r="E18785">
        <v>0</v>
      </c>
      <c r="F18785" t="e">
        <f t="shared" si="1172"/>
        <v>#VALUE!</v>
      </c>
      <c r="G18785" t="e">
        <f t="shared" si="1173"/>
        <v>#VALUE!</v>
      </c>
      <c r="H18785" t="e">
        <f t="shared" si="1174"/>
        <v>#VALUE!</v>
      </c>
      <c r="I18785" t="e">
        <f t="shared" si="1175"/>
        <v>#VALUE!</v>
      </c>
      <c r="J18785" t="s">
        <v>6948</v>
      </c>
    </row>
    <row r="18786" spans="1:10" x14ac:dyDescent="0.25">
      <c r="A18786" t="s">
        <v>6</v>
      </c>
      <c r="B18786" s="1" t="s">
        <v>6949</v>
      </c>
      <c r="C18786" s="1">
        <v>42577</v>
      </c>
      <c r="D18786" s="2">
        <v>45533856</v>
      </c>
      <c r="E18786">
        <v>0</v>
      </c>
      <c r="F18786" t="e">
        <f t="shared" si="1172"/>
        <v>#VALUE!</v>
      </c>
      <c r="G18786" t="e">
        <f t="shared" si="1173"/>
        <v>#VALUE!</v>
      </c>
      <c r="H18786" t="e">
        <f t="shared" si="1174"/>
        <v>#VALUE!</v>
      </c>
      <c r="I18786" t="e">
        <f t="shared" si="1175"/>
        <v>#VALUE!</v>
      </c>
      <c r="J18786" t="s">
        <v>6949</v>
      </c>
    </row>
    <row r="18787" spans="1:10" x14ac:dyDescent="0.25">
      <c r="A18787" t="s">
        <v>10</v>
      </c>
      <c r="B18787" s="1" t="s">
        <v>6950</v>
      </c>
      <c r="C18787" s="1">
        <v>42577</v>
      </c>
      <c r="D18787" s="2">
        <v>9204004.6400000006</v>
      </c>
      <c r="E18787">
        <v>0</v>
      </c>
      <c r="F18787" t="e">
        <f t="shared" si="1172"/>
        <v>#VALUE!</v>
      </c>
      <c r="G18787" t="e">
        <f t="shared" si="1173"/>
        <v>#VALUE!</v>
      </c>
      <c r="H18787" t="e">
        <f t="shared" si="1174"/>
        <v>#VALUE!</v>
      </c>
      <c r="I18787" t="e">
        <f t="shared" si="1175"/>
        <v>#VALUE!</v>
      </c>
      <c r="J18787" t="s">
        <v>6950</v>
      </c>
    </row>
    <row r="18788" spans="1:10" x14ac:dyDescent="0.25">
      <c r="A18788" t="s">
        <v>12</v>
      </c>
      <c r="B18788" s="1">
        <v>39143</v>
      </c>
      <c r="C18788" s="1">
        <v>42577</v>
      </c>
      <c r="D18788" s="2">
        <v>4500</v>
      </c>
      <c r="E18788">
        <v>503</v>
      </c>
      <c r="F18788">
        <f t="shared" si="1172"/>
        <v>3</v>
      </c>
      <c r="G18788">
        <f t="shared" si="1173"/>
        <v>2</v>
      </c>
      <c r="H18788">
        <f t="shared" si="1174"/>
        <v>2007</v>
      </c>
      <c r="I18788" t="str">
        <f t="shared" si="1175"/>
        <v>3-2-07</v>
      </c>
      <c r="J18788" t="s">
        <v>10802</v>
      </c>
    </row>
    <row r="18789" spans="1:10" x14ac:dyDescent="0.25">
      <c r="A18789" t="s">
        <v>13</v>
      </c>
      <c r="B18789" s="1" t="s">
        <v>1592</v>
      </c>
      <c r="C18789" s="1">
        <v>42577</v>
      </c>
      <c r="D18789" s="2">
        <v>4500</v>
      </c>
      <c r="E18789">
        <v>415</v>
      </c>
      <c r="F18789" t="e">
        <f t="shared" si="1172"/>
        <v>#VALUE!</v>
      </c>
      <c r="G18789" t="e">
        <f t="shared" si="1173"/>
        <v>#VALUE!</v>
      </c>
      <c r="H18789" t="e">
        <f t="shared" si="1174"/>
        <v>#VALUE!</v>
      </c>
      <c r="I18789" t="e">
        <f t="shared" si="1175"/>
        <v>#VALUE!</v>
      </c>
      <c r="J18789" t="s">
        <v>1592</v>
      </c>
    </row>
    <row r="18790" spans="1:10" x14ac:dyDescent="0.25">
      <c r="A18790" t="s">
        <v>14</v>
      </c>
      <c r="B18790" s="1">
        <v>36709</v>
      </c>
      <c r="C18790" s="1">
        <v>42577</v>
      </c>
      <c r="D18790" s="2">
        <v>4500</v>
      </c>
      <c r="E18790">
        <v>1197</v>
      </c>
      <c r="F18790">
        <f t="shared" si="1172"/>
        <v>7</v>
      </c>
      <c r="G18790">
        <f t="shared" si="1173"/>
        <v>2</v>
      </c>
      <c r="H18790">
        <f t="shared" si="1174"/>
        <v>2000</v>
      </c>
      <c r="I18790" t="str">
        <f t="shared" si="1175"/>
        <v>7-2-00</v>
      </c>
      <c r="J18790" t="s">
        <v>10658</v>
      </c>
    </row>
    <row r="18791" spans="1:10" x14ac:dyDescent="0.25">
      <c r="A18791" t="s">
        <v>18</v>
      </c>
      <c r="B18791" s="1" t="s">
        <v>1291</v>
      </c>
      <c r="C18791" s="1">
        <v>42577</v>
      </c>
      <c r="D18791" s="2">
        <v>4000</v>
      </c>
      <c r="E18791">
        <v>706</v>
      </c>
      <c r="F18791" t="e">
        <f t="shared" si="1172"/>
        <v>#VALUE!</v>
      </c>
      <c r="G18791" t="e">
        <f t="shared" si="1173"/>
        <v>#VALUE!</v>
      </c>
      <c r="H18791" t="e">
        <f t="shared" si="1174"/>
        <v>#VALUE!</v>
      </c>
      <c r="I18791" t="e">
        <f t="shared" si="1175"/>
        <v>#VALUE!</v>
      </c>
      <c r="J18791" t="s">
        <v>1291</v>
      </c>
    </row>
    <row r="18792" spans="1:10" x14ac:dyDescent="0.25">
      <c r="A18792" t="s">
        <v>8</v>
      </c>
      <c r="B18792" s="1" t="s">
        <v>6951</v>
      </c>
      <c r="C18792" s="1">
        <v>42577</v>
      </c>
      <c r="D18792" s="2">
        <v>86367392</v>
      </c>
      <c r="E18792">
        <v>0</v>
      </c>
      <c r="F18792" t="e">
        <f t="shared" si="1172"/>
        <v>#VALUE!</v>
      </c>
      <c r="G18792" t="e">
        <f t="shared" si="1173"/>
        <v>#VALUE!</v>
      </c>
      <c r="H18792" t="e">
        <f t="shared" si="1174"/>
        <v>#VALUE!</v>
      </c>
      <c r="I18792" t="e">
        <f t="shared" si="1175"/>
        <v>#VALUE!</v>
      </c>
      <c r="J18792" t="s">
        <v>6951</v>
      </c>
    </row>
    <row r="18793" spans="1:10" x14ac:dyDescent="0.25">
      <c r="A18793" t="s">
        <v>15</v>
      </c>
      <c r="B18793" s="1">
        <v>44601</v>
      </c>
      <c r="C18793" s="1">
        <v>42577</v>
      </c>
      <c r="D18793" s="2">
        <v>4000</v>
      </c>
      <c r="E18793">
        <v>226</v>
      </c>
      <c r="F18793">
        <f t="shared" si="1172"/>
        <v>2</v>
      </c>
      <c r="G18793">
        <f t="shared" si="1173"/>
        <v>9</v>
      </c>
      <c r="H18793">
        <f t="shared" si="1174"/>
        <v>2022</v>
      </c>
      <c r="I18793" t="str">
        <f t="shared" si="1175"/>
        <v>2-9-22</v>
      </c>
      <c r="J18793" t="s">
        <v>10585</v>
      </c>
    </row>
    <row r="18794" spans="1:10" x14ac:dyDescent="0.25">
      <c r="A18794" t="s">
        <v>16</v>
      </c>
      <c r="B18794" s="1">
        <v>44854</v>
      </c>
      <c r="C18794" s="1">
        <v>42577</v>
      </c>
      <c r="D18794" s="2">
        <v>4000</v>
      </c>
      <c r="E18794">
        <v>243</v>
      </c>
      <c r="F18794">
        <f t="shared" si="1172"/>
        <v>10</v>
      </c>
      <c r="G18794">
        <f t="shared" si="1173"/>
        <v>20</v>
      </c>
      <c r="H18794">
        <f t="shared" si="1174"/>
        <v>2022</v>
      </c>
      <c r="I18794" t="str">
        <f t="shared" si="1175"/>
        <v>10-20-22</v>
      </c>
      <c r="J18794" t="s">
        <v>10775</v>
      </c>
    </row>
    <row r="18795" spans="1:10" x14ac:dyDescent="0.25">
      <c r="A18795" t="s">
        <v>22</v>
      </c>
      <c r="B18795" s="1" t="s">
        <v>6952</v>
      </c>
      <c r="C18795" s="1">
        <v>42576</v>
      </c>
      <c r="D18795" s="2">
        <v>24231752</v>
      </c>
      <c r="E18795">
        <v>0</v>
      </c>
      <c r="F18795" t="e">
        <f t="shared" si="1172"/>
        <v>#VALUE!</v>
      </c>
      <c r="G18795" t="e">
        <f t="shared" si="1173"/>
        <v>#VALUE!</v>
      </c>
      <c r="H18795" t="e">
        <f t="shared" si="1174"/>
        <v>#VALUE!</v>
      </c>
      <c r="I18795" t="e">
        <f t="shared" si="1175"/>
        <v>#VALUE!</v>
      </c>
      <c r="J18795" t="s">
        <v>6952</v>
      </c>
    </row>
    <row r="18796" spans="1:10" x14ac:dyDescent="0.25">
      <c r="A18796" t="s">
        <v>24</v>
      </c>
      <c r="B18796" s="1" t="s">
        <v>6953</v>
      </c>
      <c r="C18796" s="1">
        <v>42576</v>
      </c>
      <c r="D18796" s="2">
        <v>26486</v>
      </c>
      <c r="E18796">
        <v>31</v>
      </c>
      <c r="F18796" t="e">
        <f t="shared" si="1172"/>
        <v>#VALUE!</v>
      </c>
      <c r="G18796" t="e">
        <f t="shared" si="1173"/>
        <v>#VALUE!</v>
      </c>
      <c r="H18796" t="e">
        <f t="shared" si="1174"/>
        <v>#VALUE!</v>
      </c>
      <c r="I18796" t="e">
        <f t="shared" si="1175"/>
        <v>#VALUE!</v>
      </c>
      <c r="J18796" t="s">
        <v>6953</v>
      </c>
    </row>
    <row r="18797" spans="1:10" x14ac:dyDescent="0.25">
      <c r="A18797" t="s">
        <v>12</v>
      </c>
      <c r="B18797" s="1">
        <v>36594</v>
      </c>
      <c r="C18797" s="1">
        <v>42576</v>
      </c>
      <c r="D18797" s="2">
        <v>4500</v>
      </c>
      <c r="E18797">
        <v>562</v>
      </c>
      <c r="F18797">
        <f t="shared" si="1172"/>
        <v>3</v>
      </c>
      <c r="G18797">
        <f t="shared" si="1173"/>
        <v>9</v>
      </c>
      <c r="H18797">
        <f t="shared" si="1174"/>
        <v>2000</v>
      </c>
      <c r="I18797" t="str">
        <f t="shared" si="1175"/>
        <v>3-9-00</v>
      </c>
      <c r="J18797" t="s">
        <v>11531</v>
      </c>
    </row>
    <row r="18798" spans="1:10" x14ac:dyDescent="0.25">
      <c r="A18798" t="s">
        <v>13</v>
      </c>
      <c r="B18798" s="1">
        <v>37720</v>
      </c>
      <c r="C18798" s="1">
        <v>42576</v>
      </c>
      <c r="D18798" s="2">
        <v>4500</v>
      </c>
      <c r="E18798">
        <v>424</v>
      </c>
      <c r="F18798">
        <f t="shared" si="1172"/>
        <v>4</v>
      </c>
      <c r="G18798">
        <f t="shared" si="1173"/>
        <v>9</v>
      </c>
      <c r="H18798">
        <f t="shared" si="1174"/>
        <v>2003</v>
      </c>
      <c r="I18798" t="str">
        <f t="shared" si="1175"/>
        <v>4-9-03</v>
      </c>
      <c r="J18798" t="s">
        <v>11480</v>
      </c>
    </row>
    <row r="18799" spans="1:10" x14ac:dyDescent="0.25">
      <c r="A18799" t="s">
        <v>14</v>
      </c>
      <c r="B18799" s="1" t="s">
        <v>469</v>
      </c>
      <c r="C18799" s="1">
        <v>42576</v>
      </c>
      <c r="D18799" s="2">
        <v>4500</v>
      </c>
      <c r="E18799">
        <v>369</v>
      </c>
      <c r="F18799" t="e">
        <f t="shared" si="1172"/>
        <v>#VALUE!</v>
      </c>
      <c r="G18799" t="e">
        <f t="shared" si="1173"/>
        <v>#VALUE!</v>
      </c>
      <c r="H18799" t="e">
        <f t="shared" si="1174"/>
        <v>#VALUE!</v>
      </c>
      <c r="I18799" t="e">
        <f t="shared" si="1175"/>
        <v>#VALUE!</v>
      </c>
      <c r="J18799" t="s">
        <v>469</v>
      </c>
    </row>
    <row r="18800" spans="1:10" x14ac:dyDescent="0.25">
      <c r="A18800" t="s">
        <v>18</v>
      </c>
      <c r="B18800" s="1" t="s">
        <v>1545</v>
      </c>
      <c r="C18800" s="1">
        <v>42576</v>
      </c>
      <c r="D18800" s="2">
        <v>4000</v>
      </c>
      <c r="E18800">
        <v>270</v>
      </c>
      <c r="F18800" t="e">
        <f t="shared" si="1172"/>
        <v>#VALUE!</v>
      </c>
      <c r="G18800" t="e">
        <f t="shared" si="1173"/>
        <v>#VALUE!</v>
      </c>
      <c r="H18800" t="e">
        <f t="shared" si="1174"/>
        <v>#VALUE!</v>
      </c>
      <c r="I18800" t="e">
        <f t="shared" si="1175"/>
        <v>#VALUE!</v>
      </c>
      <c r="J18800" t="s">
        <v>1545</v>
      </c>
    </row>
    <row r="18801" spans="1:10" x14ac:dyDescent="0.25">
      <c r="A18801" t="s">
        <v>15</v>
      </c>
      <c r="B18801" s="1">
        <v>44631</v>
      </c>
      <c r="C18801" s="1">
        <v>42576</v>
      </c>
      <c r="D18801" s="2">
        <v>4000</v>
      </c>
      <c r="E18801">
        <v>254</v>
      </c>
      <c r="F18801">
        <f t="shared" si="1172"/>
        <v>3</v>
      </c>
      <c r="G18801">
        <f t="shared" si="1173"/>
        <v>11</v>
      </c>
      <c r="H18801">
        <f t="shared" si="1174"/>
        <v>2022</v>
      </c>
      <c r="I18801" t="str">
        <f t="shared" si="1175"/>
        <v>3-11-22</v>
      </c>
      <c r="J18801" t="s">
        <v>10569</v>
      </c>
    </row>
    <row r="18802" spans="1:10" x14ac:dyDescent="0.25">
      <c r="A18802" t="s">
        <v>16</v>
      </c>
      <c r="B18802" s="1" t="s">
        <v>252</v>
      </c>
      <c r="C18802" s="1">
        <v>42576</v>
      </c>
      <c r="D18802" s="2">
        <v>4000</v>
      </c>
      <c r="E18802">
        <v>122</v>
      </c>
      <c r="F18802" t="e">
        <f t="shared" si="1172"/>
        <v>#VALUE!</v>
      </c>
      <c r="G18802" t="e">
        <f t="shared" si="1173"/>
        <v>#VALUE!</v>
      </c>
      <c r="H18802" t="e">
        <f t="shared" si="1174"/>
        <v>#VALUE!</v>
      </c>
      <c r="I18802" t="e">
        <f t="shared" si="1175"/>
        <v>#VALUE!</v>
      </c>
      <c r="J18802" t="s">
        <v>252</v>
      </c>
    </row>
    <row r="18803" spans="1:10" x14ac:dyDescent="0.25">
      <c r="A18803" t="s">
        <v>20</v>
      </c>
      <c r="B18803" s="1" t="s">
        <v>6954</v>
      </c>
      <c r="C18803" s="1">
        <v>42576</v>
      </c>
      <c r="D18803" s="2">
        <v>253130736</v>
      </c>
      <c r="E18803">
        <v>0</v>
      </c>
      <c r="F18803" t="e">
        <f t="shared" si="1172"/>
        <v>#VALUE!</v>
      </c>
      <c r="G18803" t="e">
        <f t="shared" si="1173"/>
        <v>#VALUE!</v>
      </c>
      <c r="H18803" t="e">
        <f t="shared" si="1174"/>
        <v>#VALUE!</v>
      </c>
      <c r="I18803" t="e">
        <f t="shared" si="1175"/>
        <v>#VALUE!</v>
      </c>
      <c r="J18803" t="s">
        <v>6954</v>
      </c>
    </row>
    <row r="18804" spans="1:10" x14ac:dyDescent="0.25">
      <c r="A18804" t="s">
        <v>6</v>
      </c>
      <c r="B18804" s="1" t="s">
        <v>6955</v>
      </c>
      <c r="C18804" s="1">
        <v>42575</v>
      </c>
      <c r="D18804" s="2">
        <v>42536540</v>
      </c>
      <c r="E18804">
        <v>0</v>
      </c>
      <c r="F18804" t="e">
        <f t="shared" si="1172"/>
        <v>#VALUE!</v>
      </c>
      <c r="G18804" t="e">
        <f t="shared" si="1173"/>
        <v>#VALUE!</v>
      </c>
      <c r="H18804" t="e">
        <f t="shared" si="1174"/>
        <v>#VALUE!</v>
      </c>
      <c r="I18804" t="e">
        <f t="shared" si="1175"/>
        <v>#VALUE!</v>
      </c>
      <c r="J18804" t="s">
        <v>6955</v>
      </c>
    </row>
    <row r="18805" spans="1:10" x14ac:dyDescent="0.25">
      <c r="A18805" t="s">
        <v>12</v>
      </c>
      <c r="B18805" s="1">
        <v>39177</v>
      </c>
      <c r="C18805" s="1">
        <v>42575</v>
      </c>
      <c r="D18805" s="2">
        <v>4500</v>
      </c>
      <c r="E18805">
        <v>408</v>
      </c>
      <c r="F18805">
        <f t="shared" si="1172"/>
        <v>4</v>
      </c>
      <c r="G18805">
        <f t="shared" si="1173"/>
        <v>5</v>
      </c>
      <c r="H18805">
        <f t="shared" si="1174"/>
        <v>2007</v>
      </c>
      <c r="I18805" t="str">
        <f t="shared" si="1175"/>
        <v>4-5-07</v>
      </c>
      <c r="J18805" t="s">
        <v>10680</v>
      </c>
    </row>
    <row r="18806" spans="1:10" x14ac:dyDescent="0.25">
      <c r="A18806" t="s">
        <v>13</v>
      </c>
      <c r="B18806" s="1" t="s">
        <v>3152</v>
      </c>
      <c r="C18806" s="1">
        <v>42575</v>
      </c>
      <c r="D18806" s="2">
        <v>4500</v>
      </c>
      <c r="E18806">
        <v>442</v>
      </c>
      <c r="F18806" t="e">
        <f t="shared" si="1172"/>
        <v>#VALUE!</v>
      </c>
      <c r="G18806" t="e">
        <f t="shared" si="1173"/>
        <v>#VALUE!</v>
      </c>
      <c r="H18806" t="e">
        <f t="shared" si="1174"/>
        <v>#VALUE!</v>
      </c>
      <c r="I18806" t="e">
        <f t="shared" si="1175"/>
        <v>#VALUE!</v>
      </c>
      <c r="J18806" t="s">
        <v>3152</v>
      </c>
    </row>
    <row r="18807" spans="1:10" x14ac:dyDescent="0.25">
      <c r="A18807" t="s">
        <v>14</v>
      </c>
      <c r="B18807" s="1">
        <v>39881</v>
      </c>
      <c r="C18807" s="1">
        <v>42575</v>
      </c>
      <c r="D18807" s="2">
        <v>4500</v>
      </c>
      <c r="E18807">
        <v>595</v>
      </c>
      <c r="F18807">
        <f t="shared" si="1172"/>
        <v>3</v>
      </c>
      <c r="G18807">
        <f t="shared" si="1173"/>
        <v>9</v>
      </c>
      <c r="H18807">
        <f t="shared" si="1174"/>
        <v>2009</v>
      </c>
      <c r="I18807" t="str">
        <f t="shared" si="1175"/>
        <v>3-9-09</v>
      </c>
      <c r="J18807" t="s">
        <v>11195</v>
      </c>
    </row>
    <row r="18808" spans="1:10" x14ac:dyDescent="0.25">
      <c r="A18808" t="s">
        <v>18</v>
      </c>
      <c r="B18808" s="1" t="s">
        <v>697</v>
      </c>
      <c r="C18808" s="1">
        <v>42575</v>
      </c>
      <c r="D18808" s="2">
        <v>4000</v>
      </c>
      <c r="E18808">
        <v>497</v>
      </c>
      <c r="F18808" t="e">
        <f t="shared" si="1172"/>
        <v>#VALUE!</v>
      </c>
      <c r="G18808" t="e">
        <f t="shared" si="1173"/>
        <v>#VALUE!</v>
      </c>
      <c r="H18808" t="e">
        <f t="shared" si="1174"/>
        <v>#VALUE!</v>
      </c>
      <c r="I18808" t="e">
        <f t="shared" si="1175"/>
        <v>#VALUE!</v>
      </c>
      <c r="J18808" t="s">
        <v>697</v>
      </c>
    </row>
    <row r="18809" spans="1:10" x14ac:dyDescent="0.25">
      <c r="A18809" t="s">
        <v>15</v>
      </c>
      <c r="B18809" s="1" t="s">
        <v>4666</v>
      </c>
      <c r="C18809" s="1">
        <v>42575</v>
      </c>
      <c r="D18809" s="2">
        <v>4000</v>
      </c>
      <c r="E18809">
        <v>104</v>
      </c>
      <c r="F18809" t="e">
        <f t="shared" si="1172"/>
        <v>#VALUE!</v>
      </c>
      <c r="G18809" t="e">
        <f t="shared" si="1173"/>
        <v>#VALUE!</v>
      </c>
      <c r="H18809" t="e">
        <f t="shared" si="1174"/>
        <v>#VALUE!</v>
      </c>
      <c r="I18809" t="e">
        <f t="shared" si="1175"/>
        <v>#VALUE!</v>
      </c>
      <c r="J18809" t="s">
        <v>4666</v>
      </c>
    </row>
    <row r="18810" spans="1:10" x14ac:dyDescent="0.25">
      <c r="A18810" t="s">
        <v>16</v>
      </c>
      <c r="B18810" s="1" t="s">
        <v>219</v>
      </c>
      <c r="C18810" s="1">
        <v>42575</v>
      </c>
      <c r="D18810" s="2">
        <v>4000</v>
      </c>
      <c r="E18810">
        <v>59</v>
      </c>
      <c r="F18810" t="e">
        <f t="shared" si="1172"/>
        <v>#VALUE!</v>
      </c>
      <c r="G18810" t="e">
        <f t="shared" si="1173"/>
        <v>#VALUE!</v>
      </c>
      <c r="H18810" t="e">
        <f t="shared" si="1174"/>
        <v>#VALUE!</v>
      </c>
      <c r="I18810" t="e">
        <f t="shared" si="1175"/>
        <v>#VALUE!</v>
      </c>
      <c r="J18810" t="s">
        <v>219</v>
      </c>
    </row>
    <row r="18811" spans="1:10" x14ac:dyDescent="0.25">
      <c r="A18811" t="s">
        <v>4</v>
      </c>
      <c r="B18811" s="1" t="s">
        <v>6956</v>
      </c>
      <c r="C18811" s="1">
        <v>42575</v>
      </c>
      <c r="D18811" s="2">
        <v>188714904</v>
      </c>
      <c r="E18811">
        <v>0</v>
      </c>
      <c r="F18811" t="e">
        <f t="shared" si="1172"/>
        <v>#VALUE!</v>
      </c>
      <c r="G18811" t="e">
        <f t="shared" si="1173"/>
        <v>#VALUE!</v>
      </c>
      <c r="H18811" t="e">
        <f t="shared" si="1174"/>
        <v>#VALUE!</v>
      </c>
      <c r="I18811" t="e">
        <f t="shared" si="1175"/>
        <v>#VALUE!</v>
      </c>
      <c r="J18811" t="s">
        <v>6956</v>
      </c>
    </row>
    <row r="18812" spans="1:10" x14ac:dyDescent="0.25">
      <c r="A18812" t="s">
        <v>10</v>
      </c>
      <c r="B18812" s="1" t="s">
        <v>6957</v>
      </c>
      <c r="C18812" s="1">
        <v>42574</v>
      </c>
      <c r="D18812" s="2">
        <v>8889588.1199999992</v>
      </c>
      <c r="E18812">
        <v>0</v>
      </c>
      <c r="F18812" t="e">
        <f t="shared" si="1172"/>
        <v>#VALUE!</v>
      </c>
      <c r="G18812" t="e">
        <f t="shared" si="1173"/>
        <v>#VALUE!</v>
      </c>
      <c r="H18812" t="e">
        <f t="shared" si="1174"/>
        <v>#VALUE!</v>
      </c>
      <c r="I18812" t="e">
        <f t="shared" si="1175"/>
        <v>#VALUE!</v>
      </c>
      <c r="J18812" t="s">
        <v>6957</v>
      </c>
    </row>
    <row r="18813" spans="1:10" x14ac:dyDescent="0.25">
      <c r="A18813" t="s">
        <v>12</v>
      </c>
      <c r="B18813" s="1">
        <v>39969</v>
      </c>
      <c r="C18813" s="1">
        <v>42574</v>
      </c>
      <c r="D18813" s="2">
        <v>4500</v>
      </c>
      <c r="E18813">
        <v>582</v>
      </c>
      <c r="F18813">
        <f t="shared" si="1172"/>
        <v>6</v>
      </c>
      <c r="G18813">
        <f t="shared" si="1173"/>
        <v>5</v>
      </c>
      <c r="H18813">
        <f t="shared" si="1174"/>
        <v>2009</v>
      </c>
      <c r="I18813" t="str">
        <f t="shared" si="1175"/>
        <v>6-5-09</v>
      </c>
      <c r="J18813" t="s">
        <v>10671</v>
      </c>
    </row>
    <row r="18814" spans="1:10" x14ac:dyDescent="0.25">
      <c r="A18814" t="s">
        <v>13</v>
      </c>
      <c r="B18814" s="1">
        <v>38963</v>
      </c>
      <c r="C18814" s="1">
        <v>42574</v>
      </c>
      <c r="D18814" s="2">
        <v>4500</v>
      </c>
      <c r="E18814">
        <v>324</v>
      </c>
      <c r="F18814">
        <f t="shared" si="1172"/>
        <v>9</v>
      </c>
      <c r="G18814">
        <f t="shared" si="1173"/>
        <v>3</v>
      </c>
      <c r="H18814">
        <f t="shared" si="1174"/>
        <v>2006</v>
      </c>
      <c r="I18814" t="str">
        <f t="shared" si="1175"/>
        <v>9-3-06</v>
      </c>
      <c r="J18814" t="s">
        <v>11261</v>
      </c>
    </row>
    <row r="18815" spans="1:10" x14ac:dyDescent="0.25">
      <c r="A18815" t="s">
        <v>14</v>
      </c>
      <c r="B18815" s="1">
        <v>38451</v>
      </c>
      <c r="C18815" s="1">
        <v>42574</v>
      </c>
      <c r="D18815" s="2">
        <v>4500</v>
      </c>
      <c r="E18815">
        <v>452</v>
      </c>
      <c r="F18815">
        <f t="shared" si="1172"/>
        <v>4</v>
      </c>
      <c r="G18815">
        <f t="shared" si="1173"/>
        <v>9</v>
      </c>
      <c r="H18815">
        <f t="shared" si="1174"/>
        <v>2005</v>
      </c>
      <c r="I18815" t="str">
        <f t="shared" si="1175"/>
        <v>4-9-05</v>
      </c>
      <c r="J18815" t="s">
        <v>10690</v>
      </c>
    </row>
    <row r="18816" spans="1:10" x14ac:dyDescent="0.25">
      <c r="A18816" t="s">
        <v>18</v>
      </c>
      <c r="B18816" s="1" t="s">
        <v>988</v>
      </c>
      <c r="C18816" s="1">
        <v>42574</v>
      </c>
      <c r="D18816" s="2">
        <v>4000</v>
      </c>
      <c r="E18816">
        <v>303</v>
      </c>
      <c r="F18816" t="e">
        <f t="shared" si="1172"/>
        <v>#VALUE!</v>
      </c>
      <c r="G18816" t="e">
        <f t="shared" si="1173"/>
        <v>#VALUE!</v>
      </c>
      <c r="H18816" t="e">
        <f t="shared" si="1174"/>
        <v>#VALUE!</v>
      </c>
      <c r="I18816" t="e">
        <f t="shared" si="1175"/>
        <v>#VALUE!</v>
      </c>
      <c r="J18816" t="s">
        <v>988</v>
      </c>
    </row>
    <row r="18817" spans="1:10" x14ac:dyDescent="0.25">
      <c r="A18817" t="s">
        <v>8</v>
      </c>
      <c r="B18817" s="1" t="s">
        <v>6958</v>
      </c>
      <c r="C18817" s="1">
        <v>42574</v>
      </c>
      <c r="D18817" s="2">
        <v>80684932</v>
      </c>
      <c r="E18817">
        <v>0</v>
      </c>
      <c r="F18817" t="e">
        <f t="shared" si="1172"/>
        <v>#VALUE!</v>
      </c>
      <c r="G18817" t="e">
        <f t="shared" si="1173"/>
        <v>#VALUE!</v>
      </c>
      <c r="H18817" t="e">
        <f t="shared" si="1174"/>
        <v>#VALUE!</v>
      </c>
      <c r="I18817" t="e">
        <f t="shared" si="1175"/>
        <v>#VALUE!</v>
      </c>
      <c r="J18817" t="s">
        <v>6958</v>
      </c>
    </row>
    <row r="18818" spans="1:10" x14ac:dyDescent="0.25">
      <c r="A18818" t="s">
        <v>15</v>
      </c>
      <c r="B18818" s="1" t="s">
        <v>679</v>
      </c>
      <c r="C18818" s="1">
        <v>42574</v>
      </c>
      <c r="D18818" s="2">
        <v>4000</v>
      </c>
      <c r="E18818">
        <v>159</v>
      </c>
      <c r="F18818" t="e">
        <f t="shared" si="1172"/>
        <v>#VALUE!</v>
      </c>
      <c r="G18818" t="e">
        <f t="shared" si="1173"/>
        <v>#VALUE!</v>
      </c>
      <c r="H18818" t="e">
        <f t="shared" si="1174"/>
        <v>#VALUE!</v>
      </c>
      <c r="I18818" t="e">
        <f t="shared" si="1175"/>
        <v>#VALUE!</v>
      </c>
      <c r="J18818" t="s">
        <v>679</v>
      </c>
    </row>
    <row r="18819" spans="1:10" x14ac:dyDescent="0.25">
      <c r="A18819" t="s">
        <v>16</v>
      </c>
      <c r="B18819" s="1" t="s">
        <v>50</v>
      </c>
      <c r="C18819" s="1">
        <v>42574</v>
      </c>
      <c r="D18819" s="2">
        <v>4000</v>
      </c>
      <c r="E18819">
        <v>67</v>
      </c>
      <c r="F18819" t="e">
        <f t="shared" ref="F18819:F18882" si="1176">MONTH(B18819)</f>
        <v>#VALUE!</v>
      </c>
      <c r="G18819" t="e">
        <f t="shared" ref="G18819:G18882" si="1177">DAY(B18819)</f>
        <v>#VALUE!</v>
      </c>
      <c r="H18819" t="e">
        <f t="shared" ref="H18819:H18882" si="1178">YEAR(B18819)</f>
        <v>#VALUE!</v>
      </c>
      <c r="I18819" t="e">
        <f t="shared" ref="I18819:I18882" si="1179">CONCATENATE(F18819,"-",G18819,"-",RIGHT(H18819,2))</f>
        <v>#VALUE!</v>
      </c>
      <c r="J18819" t="s">
        <v>50</v>
      </c>
    </row>
    <row r="18820" spans="1:10" x14ac:dyDescent="0.25">
      <c r="A18820" t="s">
        <v>20</v>
      </c>
      <c r="B18820" s="1" t="s">
        <v>6959</v>
      </c>
      <c r="C18820" s="1">
        <v>42574</v>
      </c>
      <c r="D18820" s="2">
        <v>245012452</v>
      </c>
      <c r="E18820">
        <v>0</v>
      </c>
      <c r="F18820" t="e">
        <f t="shared" si="1176"/>
        <v>#VALUE!</v>
      </c>
      <c r="G18820" t="e">
        <f t="shared" si="1177"/>
        <v>#VALUE!</v>
      </c>
      <c r="H18820" t="e">
        <f t="shared" si="1178"/>
        <v>#VALUE!</v>
      </c>
      <c r="I18820" t="e">
        <f t="shared" si="1179"/>
        <v>#VALUE!</v>
      </c>
      <c r="J18820" t="s">
        <v>6959</v>
      </c>
    </row>
    <row r="18821" spans="1:10" x14ac:dyDescent="0.25">
      <c r="A18821" t="s">
        <v>22</v>
      </c>
      <c r="B18821" s="1" t="s">
        <v>6960</v>
      </c>
      <c r="C18821" s="1">
        <v>42573</v>
      </c>
      <c r="D18821" s="2">
        <v>21082096</v>
      </c>
      <c r="E18821">
        <v>0</v>
      </c>
      <c r="F18821" t="e">
        <f t="shared" si="1176"/>
        <v>#VALUE!</v>
      </c>
      <c r="G18821" t="e">
        <f t="shared" si="1177"/>
        <v>#VALUE!</v>
      </c>
      <c r="H18821" t="e">
        <f t="shared" si="1178"/>
        <v>#VALUE!</v>
      </c>
      <c r="I18821" t="e">
        <f t="shared" si="1179"/>
        <v>#VALUE!</v>
      </c>
      <c r="J18821" t="s">
        <v>6960</v>
      </c>
    </row>
    <row r="18822" spans="1:10" x14ac:dyDescent="0.25">
      <c r="A18822" t="s">
        <v>24</v>
      </c>
      <c r="B18822" s="1" t="s">
        <v>6961</v>
      </c>
      <c r="C18822" s="1">
        <v>42573</v>
      </c>
      <c r="D18822" s="2">
        <v>23655</v>
      </c>
      <c r="E18822">
        <v>18</v>
      </c>
      <c r="F18822" t="e">
        <f t="shared" si="1176"/>
        <v>#VALUE!</v>
      </c>
      <c r="G18822" t="e">
        <f t="shared" si="1177"/>
        <v>#VALUE!</v>
      </c>
      <c r="H18822" t="e">
        <f t="shared" si="1178"/>
        <v>#VALUE!</v>
      </c>
      <c r="I18822" t="e">
        <f t="shared" si="1179"/>
        <v>#VALUE!</v>
      </c>
      <c r="J18822" t="s">
        <v>6961</v>
      </c>
    </row>
    <row r="18823" spans="1:10" x14ac:dyDescent="0.25">
      <c r="A18823" t="s">
        <v>12</v>
      </c>
      <c r="B18823" s="1">
        <v>37046</v>
      </c>
      <c r="C18823" s="1">
        <v>42573</v>
      </c>
      <c r="D18823" s="2">
        <v>4500</v>
      </c>
      <c r="E18823">
        <v>354</v>
      </c>
      <c r="F18823">
        <f t="shared" si="1176"/>
        <v>6</v>
      </c>
      <c r="G18823">
        <f t="shared" si="1177"/>
        <v>4</v>
      </c>
      <c r="H18823">
        <f t="shared" si="1178"/>
        <v>2001</v>
      </c>
      <c r="I18823" t="str">
        <f t="shared" si="1179"/>
        <v>6-4-01</v>
      </c>
      <c r="J18823" t="s">
        <v>11192</v>
      </c>
    </row>
    <row r="18824" spans="1:10" x14ac:dyDescent="0.25">
      <c r="A18824" t="s">
        <v>13</v>
      </c>
      <c r="B18824" s="1">
        <v>39235</v>
      </c>
      <c r="C18824" s="1">
        <v>42573</v>
      </c>
      <c r="D18824" s="2">
        <v>4500</v>
      </c>
      <c r="E18824">
        <v>647</v>
      </c>
      <c r="F18824">
        <f t="shared" si="1176"/>
        <v>6</v>
      </c>
      <c r="G18824">
        <f t="shared" si="1177"/>
        <v>2</v>
      </c>
      <c r="H18824">
        <f t="shared" si="1178"/>
        <v>2007</v>
      </c>
      <c r="I18824" t="str">
        <f t="shared" si="1179"/>
        <v>6-2-07</v>
      </c>
      <c r="J18824" t="s">
        <v>11211</v>
      </c>
    </row>
    <row r="18825" spans="1:10" x14ac:dyDescent="0.25">
      <c r="A18825" t="s">
        <v>14</v>
      </c>
      <c r="B18825" s="1" t="s">
        <v>782</v>
      </c>
      <c r="C18825" s="1">
        <v>42573</v>
      </c>
      <c r="D18825" s="2">
        <v>4500</v>
      </c>
      <c r="E18825">
        <v>434</v>
      </c>
      <c r="F18825" t="e">
        <f t="shared" si="1176"/>
        <v>#VALUE!</v>
      </c>
      <c r="G18825" t="e">
        <f t="shared" si="1177"/>
        <v>#VALUE!</v>
      </c>
      <c r="H18825" t="e">
        <f t="shared" si="1178"/>
        <v>#VALUE!</v>
      </c>
      <c r="I18825" t="e">
        <f t="shared" si="1179"/>
        <v>#VALUE!</v>
      </c>
      <c r="J18825" t="s">
        <v>782</v>
      </c>
    </row>
    <row r="18826" spans="1:10" x14ac:dyDescent="0.25">
      <c r="A18826" t="s">
        <v>18</v>
      </c>
      <c r="B18826" s="1" t="s">
        <v>2399</v>
      </c>
      <c r="C18826" s="1">
        <v>42573</v>
      </c>
      <c r="D18826" s="2">
        <v>4000</v>
      </c>
      <c r="E18826">
        <v>263</v>
      </c>
      <c r="F18826" t="e">
        <f t="shared" si="1176"/>
        <v>#VALUE!</v>
      </c>
      <c r="G18826" t="e">
        <f t="shared" si="1177"/>
        <v>#VALUE!</v>
      </c>
      <c r="H18826" t="e">
        <f t="shared" si="1178"/>
        <v>#VALUE!</v>
      </c>
      <c r="I18826" t="e">
        <f t="shared" si="1179"/>
        <v>#VALUE!</v>
      </c>
      <c r="J18826" t="s">
        <v>2399</v>
      </c>
    </row>
    <row r="18827" spans="1:10" x14ac:dyDescent="0.25">
      <c r="A18827" t="s">
        <v>15</v>
      </c>
      <c r="B18827" s="1" t="s">
        <v>2598</v>
      </c>
      <c r="C18827" s="1">
        <v>42573</v>
      </c>
      <c r="D18827" s="2">
        <v>4000</v>
      </c>
      <c r="E18827">
        <v>267</v>
      </c>
      <c r="F18827" t="e">
        <f t="shared" si="1176"/>
        <v>#VALUE!</v>
      </c>
      <c r="G18827" t="e">
        <f t="shared" si="1177"/>
        <v>#VALUE!</v>
      </c>
      <c r="H18827" t="e">
        <f t="shared" si="1178"/>
        <v>#VALUE!</v>
      </c>
      <c r="I18827" t="e">
        <f t="shared" si="1179"/>
        <v>#VALUE!</v>
      </c>
      <c r="J18827" t="s">
        <v>2598</v>
      </c>
    </row>
    <row r="18828" spans="1:10" x14ac:dyDescent="0.25">
      <c r="A18828" t="s">
        <v>16</v>
      </c>
      <c r="B18828" s="1" t="s">
        <v>752</v>
      </c>
      <c r="C18828" s="1">
        <v>42573</v>
      </c>
      <c r="D18828" s="2">
        <v>4000</v>
      </c>
      <c r="E18828">
        <v>197</v>
      </c>
      <c r="F18828" t="e">
        <f t="shared" si="1176"/>
        <v>#VALUE!</v>
      </c>
      <c r="G18828" t="e">
        <f t="shared" si="1177"/>
        <v>#VALUE!</v>
      </c>
      <c r="H18828" t="e">
        <f t="shared" si="1178"/>
        <v>#VALUE!</v>
      </c>
      <c r="I18828" t="e">
        <f t="shared" si="1179"/>
        <v>#VALUE!</v>
      </c>
      <c r="J18828" t="s">
        <v>752</v>
      </c>
    </row>
    <row r="18829" spans="1:10" x14ac:dyDescent="0.25">
      <c r="A18829" t="s">
        <v>4</v>
      </c>
      <c r="B18829" s="1" t="s">
        <v>6962</v>
      </c>
      <c r="C18829" s="1">
        <v>42573</v>
      </c>
      <c r="D18829" s="2">
        <v>184031148</v>
      </c>
      <c r="E18829">
        <v>0</v>
      </c>
      <c r="F18829" t="e">
        <f t="shared" si="1176"/>
        <v>#VALUE!</v>
      </c>
      <c r="G18829" t="e">
        <f t="shared" si="1177"/>
        <v>#VALUE!</v>
      </c>
      <c r="H18829" t="e">
        <f t="shared" si="1178"/>
        <v>#VALUE!</v>
      </c>
      <c r="I18829" t="e">
        <f t="shared" si="1179"/>
        <v>#VALUE!</v>
      </c>
      <c r="J18829" t="s">
        <v>6962</v>
      </c>
    </row>
    <row r="18830" spans="1:10" x14ac:dyDescent="0.25">
      <c r="A18830" t="s">
        <v>6</v>
      </c>
      <c r="B18830" s="1" t="s">
        <v>6963</v>
      </c>
      <c r="C18830" s="1">
        <v>42572</v>
      </c>
      <c r="D18830" s="2">
        <v>39206772</v>
      </c>
      <c r="E18830">
        <v>0</v>
      </c>
      <c r="F18830" t="e">
        <f t="shared" si="1176"/>
        <v>#VALUE!</v>
      </c>
      <c r="G18830" t="e">
        <f t="shared" si="1177"/>
        <v>#VALUE!</v>
      </c>
      <c r="H18830" t="e">
        <f t="shared" si="1178"/>
        <v>#VALUE!</v>
      </c>
      <c r="I18830" t="e">
        <f t="shared" si="1179"/>
        <v>#VALUE!</v>
      </c>
      <c r="J18830" t="s">
        <v>6963</v>
      </c>
    </row>
    <row r="18831" spans="1:10" x14ac:dyDescent="0.25">
      <c r="A18831" t="s">
        <v>10</v>
      </c>
      <c r="B18831" s="1" t="s">
        <v>6964</v>
      </c>
      <c r="C18831" s="1">
        <v>42572</v>
      </c>
      <c r="D18831" s="2">
        <v>8839588.1199999992</v>
      </c>
      <c r="E18831">
        <v>0</v>
      </c>
      <c r="F18831" t="e">
        <f t="shared" si="1176"/>
        <v>#VALUE!</v>
      </c>
      <c r="G18831" t="e">
        <f t="shared" si="1177"/>
        <v>#VALUE!</v>
      </c>
      <c r="H18831" t="e">
        <f t="shared" si="1178"/>
        <v>#VALUE!</v>
      </c>
      <c r="I18831" t="e">
        <f t="shared" si="1179"/>
        <v>#VALUE!</v>
      </c>
      <c r="J18831" t="s">
        <v>6964</v>
      </c>
    </row>
    <row r="18832" spans="1:10" x14ac:dyDescent="0.25">
      <c r="A18832" t="s">
        <v>12</v>
      </c>
      <c r="B18832" s="1">
        <v>37136</v>
      </c>
      <c r="C18832" s="1">
        <v>42572</v>
      </c>
      <c r="D18832" s="2">
        <v>4500</v>
      </c>
      <c r="E18832">
        <v>1121</v>
      </c>
      <c r="F18832">
        <f t="shared" si="1176"/>
        <v>9</v>
      </c>
      <c r="G18832">
        <f t="shared" si="1177"/>
        <v>2</v>
      </c>
      <c r="H18832">
        <f t="shared" si="1178"/>
        <v>2001</v>
      </c>
      <c r="I18832" t="str">
        <f t="shared" si="1179"/>
        <v>9-2-01</v>
      </c>
      <c r="J18832" t="s">
        <v>10850</v>
      </c>
    </row>
    <row r="18833" spans="1:10" x14ac:dyDescent="0.25">
      <c r="A18833" t="s">
        <v>13</v>
      </c>
      <c r="B18833" s="1">
        <v>36955</v>
      </c>
      <c r="C18833" s="1">
        <v>42572</v>
      </c>
      <c r="D18833" s="2">
        <v>4500</v>
      </c>
      <c r="E18833">
        <v>288</v>
      </c>
      <c r="F18833">
        <f t="shared" si="1176"/>
        <v>3</v>
      </c>
      <c r="G18833">
        <f t="shared" si="1177"/>
        <v>5</v>
      </c>
      <c r="H18833">
        <f t="shared" si="1178"/>
        <v>2001</v>
      </c>
      <c r="I18833" t="str">
        <f t="shared" si="1179"/>
        <v>3-5-01</v>
      </c>
      <c r="J18833" t="s">
        <v>10588</v>
      </c>
    </row>
    <row r="18834" spans="1:10" x14ac:dyDescent="0.25">
      <c r="A18834" t="s">
        <v>14</v>
      </c>
      <c r="B18834" s="1" t="s">
        <v>741</v>
      </c>
      <c r="C18834" s="1">
        <v>42572</v>
      </c>
      <c r="D18834" s="2">
        <v>4500</v>
      </c>
      <c r="E18834">
        <v>383</v>
      </c>
      <c r="F18834" t="e">
        <f t="shared" si="1176"/>
        <v>#VALUE!</v>
      </c>
      <c r="G18834" t="e">
        <f t="shared" si="1177"/>
        <v>#VALUE!</v>
      </c>
      <c r="H18834" t="e">
        <f t="shared" si="1178"/>
        <v>#VALUE!</v>
      </c>
      <c r="I18834" t="e">
        <f t="shared" si="1179"/>
        <v>#VALUE!</v>
      </c>
      <c r="J18834" t="s">
        <v>741</v>
      </c>
    </row>
    <row r="18835" spans="1:10" x14ac:dyDescent="0.25">
      <c r="A18835" t="s">
        <v>18</v>
      </c>
      <c r="B18835" s="1" t="s">
        <v>1791</v>
      </c>
      <c r="C18835" s="1">
        <v>42572</v>
      </c>
      <c r="D18835" s="2">
        <v>4000</v>
      </c>
      <c r="E18835">
        <v>580</v>
      </c>
      <c r="F18835" t="e">
        <f t="shared" si="1176"/>
        <v>#VALUE!</v>
      </c>
      <c r="G18835" t="e">
        <f t="shared" si="1177"/>
        <v>#VALUE!</v>
      </c>
      <c r="H18835" t="e">
        <f t="shared" si="1178"/>
        <v>#VALUE!</v>
      </c>
      <c r="I18835" t="e">
        <f t="shared" si="1179"/>
        <v>#VALUE!</v>
      </c>
      <c r="J18835" t="s">
        <v>1791</v>
      </c>
    </row>
    <row r="18836" spans="1:10" x14ac:dyDescent="0.25">
      <c r="A18836" t="s">
        <v>8</v>
      </c>
      <c r="B18836" s="1" t="s">
        <v>6965</v>
      </c>
      <c r="C18836" s="1">
        <v>42572</v>
      </c>
      <c r="D18836" s="2">
        <v>75965644</v>
      </c>
      <c r="E18836">
        <v>0</v>
      </c>
      <c r="F18836" t="e">
        <f t="shared" si="1176"/>
        <v>#VALUE!</v>
      </c>
      <c r="G18836" t="e">
        <f t="shared" si="1177"/>
        <v>#VALUE!</v>
      </c>
      <c r="H18836" t="e">
        <f t="shared" si="1178"/>
        <v>#VALUE!</v>
      </c>
      <c r="I18836" t="e">
        <f t="shared" si="1179"/>
        <v>#VALUE!</v>
      </c>
      <c r="J18836" t="s">
        <v>6965</v>
      </c>
    </row>
    <row r="18837" spans="1:10" x14ac:dyDescent="0.25">
      <c r="A18837" t="s">
        <v>15</v>
      </c>
      <c r="B18837" s="1" t="s">
        <v>499</v>
      </c>
      <c r="C18837" s="1">
        <v>42572</v>
      </c>
      <c r="D18837" s="2">
        <v>4000</v>
      </c>
      <c r="E18837">
        <v>121</v>
      </c>
      <c r="F18837" t="e">
        <f t="shared" si="1176"/>
        <v>#VALUE!</v>
      </c>
      <c r="G18837" t="e">
        <f t="shared" si="1177"/>
        <v>#VALUE!</v>
      </c>
      <c r="H18837" t="e">
        <f t="shared" si="1178"/>
        <v>#VALUE!</v>
      </c>
      <c r="I18837" t="e">
        <f t="shared" si="1179"/>
        <v>#VALUE!</v>
      </c>
      <c r="J18837" t="s">
        <v>499</v>
      </c>
    </row>
    <row r="18838" spans="1:10" x14ac:dyDescent="0.25">
      <c r="A18838" t="s">
        <v>16</v>
      </c>
      <c r="B18838" s="1" t="s">
        <v>907</v>
      </c>
      <c r="C18838" s="1">
        <v>42572</v>
      </c>
      <c r="D18838" s="2">
        <v>4000</v>
      </c>
      <c r="E18838">
        <v>185</v>
      </c>
      <c r="F18838" t="e">
        <f t="shared" si="1176"/>
        <v>#VALUE!</v>
      </c>
      <c r="G18838" t="e">
        <f t="shared" si="1177"/>
        <v>#VALUE!</v>
      </c>
      <c r="H18838" t="e">
        <f t="shared" si="1178"/>
        <v>#VALUE!</v>
      </c>
      <c r="I18838" t="e">
        <f t="shared" si="1179"/>
        <v>#VALUE!</v>
      </c>
      <c r="J18838" t="s">
        <v>907</v>
      </c>
    </row>
    <row r="18839" spans="1:10" x14ac:dyDescent="0.25">
      <c r="A18839" t="s">
        <v>22</v>
      </c>
      <c r="B18839" s="1" t="s">
        <v>6966</v>
      </c>
      <c r="C18839" s="1">
        <v>42571</v>
      </c>
      <c r="D18839" s="2">
        <v>17865684</v>
      </c>
      <c r="E18839">
        <v>0</v>
      </c>
      <c r="F18839" t="e">
        <f t="shared" si="1176"/>
        <v>#VALUE!</v>
      </c>
      <c r="G18839" t="e">
        <f t="shared" si="1177"/>
        <v>#VALUE!</v>
      </c>
      <c r="H18839" t="e">
        <f t="shared" si="1178"/>
        <v>#VALUE!</v>
      </c>
      <c r="I18839" t="e">
        <f t="shared" si="1179"/>
        <v>#VALUE!</v>
      </c>
      <c r="J18839" t="s">
        <v>6966</v>
      </c>
    </row>
    <row r="18840" spans="1:10" x14ac:dyDescent="0.25">
      <c r="A18840" t="s">
        <v>24</v>
      </c>
      <c r="B18840" s="1" t="s">
        <v>6967</v>
      </c>
      <c r="C18840" s="1">
        <v>42571</v>
      </c>
      <c r="D18840" s="2">
        <v>67815</v>
      </c>
      <c r="E18840">
        <v>13</v>
      </c>
      <c r="F18840" t="e">
        <f t="shared" si="1176"/>
        <v>#VALUE!</v>
      </c>
      <c r="G18840" t="e">
        <f t="shared" si="1177"/>
        <v>#VALUE!</v>
      </c>
      <c r="H18840" t="e">
        <f t="shared" si="1178"/>
        <v>#VALUE!</v>
      </c>
      <c r="I18840" t="e">
        <f t="shared" si="1179"/>
        <v>#VALUE!</v>
      </c>
      <c r="J18840" t="s">
        <v>6967</v>
      </c>
    </row>
    <row r="18841" spans="1:10" x14ac:dyDescent="0.25">
      <c r="A18841" t="s">
        <v>12</v>
      </c>
      <c r="B18841" s="1">
        <v>39637</v>
      </c>
      <c r="C18841" s="1">
        <v>42571</v>
      </c>
      <c r="D18841" s="2">
        <v>4500</v>
      </c>
      <c r="E18841">
        <v>523</v>
      </c>
      <c r="F18841">
        <f t="shared" si="1176"/>
        <v>7</v>
      </c>
      <c r="G18841">
        <f t="shared" si="1177"/>
        <v>8</v>
      </c>
      <c r="H18841">
        <f t="shared" si="1178"/>
        <v>2008</v>
      </c>
      <c r="I18841" t="str">
        <f t="shared" si="1179"/>
        <v>7-8-08</v>
      </c>
      <c r="J18841" t="s">
        <v>10606</v>
      </c>
    </row>
    <row r="18842" spans="1:10" x14ac:dyDescent="0.25">
      <c r="A18842" t="s">
        <v>13</v>
      </c>
      <c r="B18842" s="1">
        <v>37014</v>
      </c>
      <c r="C18842" s="1">
        <v>42571</v>
      </c>
      <c r="D18842" s="2">
        <v>4500</v>
      </c>
      <c r="E18842">
        <v>406</v>
      </c>
      <c r="F18842">
        <f t="shared" si="1176"/>
        <v>5</v>
      </c>
      <c r="G18842">
        <f t="shared" si="1177"/>
        <v>3</v>
      </c>
      <c r="H18842">
        <f t="shared" si="1178"/>
        <v>2001</v>
      </c>
      <c r="I18842" t="str">
        <f t="shared" si="1179"/>
        <v>5-3-01</v>
      </c>
      <c r="J18842" t="s">
        <v>10612</v>
      </c>
    </row>
    <row r="18843" spans="1:10" x14ac:dyDescent="0.25">
      <c r="A18843" t="s">
        <v>14</v>
      </c>
      <c r="B18843" s="1" t="s">
        <v>1725</v>
      </c>
      <c r="C18843" s="1">
        <v>42571</v>
      </c>
      <c r="D18843" s="2">
        <v>4500</v>
      </c>
      <c r="E18843">
        <v>332</v>
      </c>
      <c r="F18843" t="e">
        <f t="shared" si="1176"/>
        <v>#VALUE!</v>
      </c>
      <c r="G18843" t="e">
        <f t="shared" si="1177"/>
        <v>#VALUE!</v>
      </c>
      <c r="H18843" t="e">
        <f t="shared" si="1178"/>
        <v>#VALUE!</v>
      </c>
      <c r="I18843" t="e">
        <f t="shared" si="1179"/>
        <v>#VALUE!</v>
      </c>
      <c r="J18843" t="s">
        <v>1725</v>
      </c>
    </row>
    <row r="18844" spans="1:10" x14ac:dyDescent="0.25">
      <c r="A18844" t="s">
        <v>18</v>
      </c>
      <c r="B18844" s="1">
        <v>44662</v>
      </c>
      <c r="C18844" s="1">
        <v>42571</v>
      </c>
      <c r="D18844" s="2">
        <v>4000</v>
      </c>
      <c r="E18844">
        <v>696</v>
      </c>
      <c r="F18844">
        <f t="shared" si="1176"/>
        <v>4</v>
      </c>
      <c r="G18844">
        <f t="shared" si="1177"/>
        <v>11</v>
      </c>
      <c r="H18844">
        <f t="shared" si="1178"/>
        <v>2022</v>
      </c>
      <c r="I18844" t="str">
        <f t="shared" si="1179"/>
        <v>4-11-22</v>
      </c>
      <c r="J18844" t="s">
        <v>10656</v>
      </c>
    </row>
    <row r="18845" spans="1:10" x14ac:dyDescent="0.25">
      <c r="A18845" t="s">
        <v>15</v>
      </c>
      <c r="B18845" s="1" t="s">
        <v>291</v>
      </c>
      <c r="C18845" s="1">
        <v>42571</v>
      </c>
      <c r="D18845" s="2">
        <v>4000</v>
      </c>
      <c r="E18845">
        <v>59</v>
      </c>
      <c r="F18845" t="e">
        <f t="shared" si="1176"/>
        <v>#VALUE!</v>
      </c>
      <c r="G18845" t="e">
        <f t="shared" si="1177"/>
        <v>#VALUE!</v>
      </c>
      <c r="H18845" t="e">
        <f t="shared" si="1178"/>
        <v>#VALUE!</v>
      </c>
      <c r="I18845" t="e">
        <f t="shared" si="1179"/>
        <v>#VALUE!</v>
      </c>
      <c r="J18845" t="s">
        <v>291</v>
      </c>
    </row>
    <row r="18846" spans="1:10" x14ac:dyDescent="0.25">
      <c r="A18846" t="s">
        <v>16</v>
      </c>
      <c r="B18846" s="1">
        <v>44752</v>
      </c>
      <c r="C18846" s="1">
        <v>42571</v>
      </c>
      <c r="D18846" s="2">
        <v>4000</v>
      </c>
      <c r="E18846">
        <v>329</v>
      </c>
      <c r="F18846">
        <f t="shared" si="1176"/>
        <v>7</v>
      </c>
      <c r="G18846">
        <f t="shared" si="1177"/>
        <v>10</v>
      </c>
      <c r="H18846">
        <f t="shared" si="1178"/>
        <v>2022</v>
      </c>
      <c r="I18846" t="str">
        <f t="shared" si="1179"/>
        <v>7-10-22</v>
      </c>
      <c r="J18846" t="s">
        <v>11208</v>
      </c>
    </row>
    <row r="18847" spans="1:10" x14ac:dyDescent="0.25">
      <c r="A18847" t="s">
        <v>20</v>
      </c>
      <c r="B18847" s="1" t="s">
        <v>6968</v>
      </c>
      <c r="C18847" s="1">
        <v>42571</v>
      </c>
      <c r="D18847" s="2">
        <v>235685292</v>
      </c>
      <c r="E18847">
        <v>0</v>
      </c>
      <c r="F18847" t="e">
        <f t="shared" si="1176"/>
        <v>#VALUE!</v>
      </c>
      <c r="G18847" t="e">
        <f t="shared" si="1177"/>
        <v>#VALUE!</v>
      </c>
      <c r="H18847" t="e">
        <f t="shared" si="1178"/>
        <v>#VALUE!</v>
      </c>
      <c r="I18847" t="e">
        <f t="shared" si="1179"/>
        <v>#VALUE!</v>
      </c>
      <c r="J18847" t="s">
        <v>6968</v>
      </c>
    </row>
    <row r="18848" spans="1:10" x14ac:dyDescent="0.25">
      <c r="A18848" t="s">
        <v>6</v>
      </c>
      <c r="B18848" s="1" t="s">
        <v>6969</v>
      </c>
      <c r="C18848" s="1">
        <v>42570</v>
      </c>
      <c r="D18848" s="2">
        <v>36249844</v>
      </c>
      <c r="E18848">
        <v>0</v>
      </c>
      <c r="F18848" t="e">
        <f t="shared" si="1176"/>
        <v>#VALUE!</v>
      </c>
      <c r="G18848" t="e">
        <f t="shared" si="1177"/>
        <v>#VALUE!</v>
      </c>
      <c r="H18848" t="e">
        <f t="shared" si="1178"/>
        <v>#VALUE!</v>
      </c>
      <c r="I18848" t="e">
        <f t="shared" si="1179"/>
        <v>#VALUE!</v>
      </c>
      <c r="J18848" t="s">
        <v>6969</v>
      </c>
    </row>
    <row r="18849" spans="1:10" x14ac:dyDescent="0.25">
      <c r="A18849" t="s">
        <v>10</v>
      </c>
      <c r="B18849" s="1" t="s">
        <v>6970</v>
      </c>
      <c r="C18849" s="1">
        <v>42570</v>
      </c>
      <c r="D18849" s="2">
        <v>8412646.6600000001</v>
      </c>
      <c r="E18849">
        <v>0</v>
      </c>
      <c r="F18849" t="e">
        <f t="shared" si="1176"/>
        <v>#VALUE!</v>
      </c>
      <c r="G18849" t="e">
        <f t="shared" si="1177"/>
        <v>#VALUE!</v>
      </c>
      <c r="H18849" t="e">
        <f t="shared" si="1178"/>
        <v>#VALUE!</v>
      </c>
      <c r="I18849" t="e">
        <f t="shared" si="1179"/>
        <v>#VALUE!</v>
      </c>
      <c r="J18849" t="s">
        <v>6970</v>
      </c>
    </row>
    <row r="18850" spans="1:10" x14ac:dyDescent="0.25">
      <c r="A18850" t="s">
        <v>12</v>
      </c>
      <c r="B18850" s="1">
        <v>38511</v>
      </c>
      <c r="C18850" s="1">
        <v>42570</v>
      </c>
      <c r="D18850" s="2">
        <v>4500</v>
      </c>
      <c r="E18850">
        <v>451</v>
      </c>
      <c r="F18850">
        <f t="shared" si="1176"/>
        <v>6</v>
      </c>
      <c r="G18850">
        <f t="shared" si="1177"/>
        <v>8</v>
      </c>
      <c r="H18850">
        <f t="shared" si="1178"/>
        <v>2005</v>
      </c>
      <c r="I18850" t="str">
        <f t="shared" si="1179"/>
        <v>6-8-05</v>
      </c>
      <c r="J18850" t="s">
        <v>10659</v>
      </c>
    </row>
    <row r="18851" spans="1:10" x14ac:dyDescent="0.25">
      <c r="A18851" t="s">
        <v>13</v>
      </c>
      <c r="B18851" s="1">
        <v>37110</v>
      </c>
      <c r="C18851" s="1">
        <v>42570</v>
      </c>
      <c r="D18851" s="2">
        <v>4500</v>
      </c>
      <c r="E18851">
        <v>441</v>
      </c>
      <c r="F18851">
        <f t="shared" si="1176"/>
        <v>8</v>
      </c>
      <c r="G18851">
        <f t="shared" si="1177"/>
        <v>7</v>
      </c>
      <c r="H18851">
        <f t="shared" si="1178"/>
        <v>2001</v>
      </c>
      <c r="I18851" t="str">
        <f t="shared" si="1179"/>
        <v>8-7-01</v>
      </c>
      <c r="J18851" t="s">
        <v>11037</v>
      </c>
    </row>
    <row r="18852" spans="1:10" x14ac:dyDescent="0.25">
      <c r="A18852" t="s">
        <v>14</v>
      </c>
      <c r="B18852" s="1">
        <v>38596</v>
      </c>
      <c r="C18852" s="1">
        <v>42570</v>
      </c>
      <c r="D18852" s="2">
        <v>4500</v>
      </c>
      <c r="E18852">
        <v>755</v>
      </c>
      <c r="F18852">
        <f t="shared" si="1176"/>
        <v>9</v>
      </c>
      <c r="G18852">
        <f t="shared" si="1177"/>
        <v>1</v>
      </c>
      <c r="H18852">
        <f t="shared" si="1178"/>
        <v>2005</v>
      </c>
      <c r="I18852" t="str">
        <f t="shared" si="1179"/>
        <v>9-1-05</v>
      </c>
      <c r="J18852" t="s">
        <v>10922</v>
      </c>
    </row>
    <row r="18853" spans="1:10" x14ac:dyDescent="0.25">
      <c r="A18853" t="s">
        <v>18</v>
      </c>
      <c r="B18853" s="1" t="s">
        <v>2784</v>
      </c>
      <c r="C18853" s="1">
        <v>42570</v>
      </c>
      <c r="D18853" s="2">
        <v>4000</v>
      </c>
      <c r="E18853">
        <v>240</v>
      </c>
      <c r="F18853" t="e">
        <f t="shared" si="1176"/>
        <v>#VALUE!</v>
      </c>
      <c r="G18853" t="e">
        <f t="shared" si="1177"/>
        <v>#VALUE!</v>
      </c>
      <c r="H18853" t="e">
        <f t="shared" si="1178"/>
        <v>#VALUE!</v>
      </c>
      <c r="I18853" t="e">
        <f t="shared" si="1179"/>
        <v>#VALUE!</v>
      </c>
      <c r="J18853" t="s">
        <v>2784</v>
      </c>
    </row>
    <row r="18854" spans="1:10" x14ac:dyDescent="0.25">
      <c r="A18854" t="s">
        <v>8</v>
      </c>
      <c r="B18854" s="1" t="s">
        <v>6971</v>
      </c>
      <c r="C18854" s="1">
        <v>42570</v>
      </c>
      <c r="D18854" s="2">
        <v>70789332</v>
      </c>
      <c r="E18854">
        <v>0</v>
      </c>
      <c r="F18854" t="e">
        <f t="shared" si="1176"/>
        <v>#VALUE!</v>
      </c>
      <c r="G18854" t="e">
        <f t="shared" si="1177"/>
        <v>#VALUE!</v>
      </c>
      <c r="H18854" t="e">
        <f t="shared" si="1178"/>
        <v>#VALUE!</v>
      </c>
      <c r="I18854" t="e">
        <f t="shared" si="1179"/>
        <v>#VALUE!</v>
      </c>
      <c r="J18854" t="s">
        <v>6971</v>
      </c>
    </row>
    <row r="18855" spans="1:10" x14ac:dyDescent="0.25">
      <c r="A18855" t="s">
        <v>15</v>
      </c>
      <c r="B18855" s="1" t="s">
        <v>2398</v>
      </c>
      <c r="C18855" s="1">
        <v>42570</v>
      </c>
      <c r="D18855" s="2">
        <v>4000</v>
      </c>
      <c r="E18855">
        <v>126</v>
      </c>
      <c r="F18855" t="e">
        <f t="shared" si="1176"/>
        <v>#VALUE!</v>
      </c>
      <c r="G18855" t="e">
        <f t="shared" si="1177"/>
        <v>#VALUE!</v>
      </c>
      <c r="H18855" t="e">
        <f t="shared" si="1178"/>
        <v>#VALUE!</v>
      </c>
      <c r="I18855" t="e">
        <f t="shared" si="1179"/>
        <v>#VALUE!</v>
      </c>
      <c r="J18855" t="s">
        <v>2398</v>
      </c>
    </row>
    <row r="18856" spans="1:10" x14ac:dyDescent="0.25">
      <c r="A18856" t="s">
        <v>16</v>
      </c>
      <c r="B18856" s="1">
        <v>44900</v>
      </c>
      <c r="C18856" s="1">
        <v>42570</v>
      </c>
      <c r="D18856" s="2">
        <v>4000</v>
      </c>
      <c r="E18856">
        <v>253</v>
      </c>
      <c r="F18856">
        <f t="shared" si="1176"/>
        <v>12</v>
      </c>
      <c r="G18856">
        <f t="shared" si="1177"/>
        <v>5</v>
      </c>
      <c r="H18856">
        <f t="shared" si="1178"/>
        <v>2022</v>
      </c>
      <c r="I18856" t="str">
        <f t="shared" si="1179"/>
        <v>12-5-22</v>
      </c>
      <c r="J18856" t="s">
        <v>10678</v>
      </c>
    </row>
    <row r="18857" spans="1:10" x14ac:dyDescent="0.25">
      <c r="A18857" t="s">
        <v>22</v>
      </c>
      <c r="B18857" s="1" t="s">
        <v>6972</v>
      </c>
      <c r="C18857" s="1">
        <v>42569</v>
      </c>
      <c r="D18857" s="2">
        <v>14770392</v>
      </c>
      <c r="E18857">
        <v>0</v>
      </c>
      <c r="F18857" t="e">
        <f t="shared" si="1176"/>
        <v>#VALUE!</v>
      </c>
      <c r="G18857" t="e">
        <f t="shared" si="1177"/>
        <v>#VALUE!</v>
      </c>
      <c r="H18857" t="e">
        <f t="shared" si="1178"/>
        <v>#VALUE!</v>
      </c>
      <c r="I18857" t="e">
        <f t="shared" si="1179"/>
        <v>#VALUE!</v>
      </c>
      <c r="J18857" t="s">
        <v>6972</v>
      </c>
    </row>
    <row r="18858" spans="1:10" x14ac:dyDescent="0.25">
      <c r="A18858" t="s">
        <v>24</v>
      </c>
      <c r="B18858" s="1" t="s">
        <v>6973</v>
      </c>
      <c r="C18858" s="1">
        <v>42569</v>
      </c>
      <c r="D18858" s="2">
        <v>18462</v>
      </c>
      <c r="E18858">
        <v>41</v>
      </c>
      <c r="F18858" t="e">
        <f t="shared" si="1176"/>
        <v>#VALUE!</v>
      </c>
      <c r="G18858" t="e">
        <f t="shared" si="1177"/>
        <v>#VALUE!</v>
      </c>
      <c r="H18858" t="e">
        <f t="shared" si="1178"/>
        <v>#VALUE!</v>
      </c>
      <c r="I18858" t="e">
        <f t="shared" si="1179"/>
        <v>#VALUE!</v>
      </c>
      <c r="J18858" t="s">
        <v>6973</v>
      </c>
    </row>
    <row r="18859" spans="1:10" x14ac:dyDescent="0.25">
      <c r="A18859" t="s">
        <v>12</v>
      </c>
      <c r="B18859" s="1">
        <v>38726</v>
      </c>
      <c r="C18859" s="1">
        <v>42569</v>
      </c>
      <c r="D18859" s="2">
        <v>4500</v>
      </c>
      <c r="E18859">
        <v>541</v>
      </c>
      <c r="F18859">
        <f t="shared" si="1176"/>
        <v>1</v>
      </c>
      <c r="G18859">
        <f t="shared" si="1177"/>
        <v>9</v>
      </c>
      <c r="H18859">
        <f t="shared" si="1178"/>
        <v>2006</v>
      </c>
      <c r="I18859" t="str">
        <f t="shared" si="1179"/>
        <v>1-9-06</v>
      </c>
      <c r="J18859" t="s">
        <v>11107</v>
      </c>
    </row>
    <row r="18860" spans="1:10" x14ac:dyDescent="0.25">
      <c r="A18860" t="s">
        <v>13</v>
      </c>
      <c r="B18860" s="1">
        <v>37714</v>
      </c>
      <c r="C18860" s="1">
        <v>42569</v>
      </c>
      <c r="D18860" s="2">
        <v>4500</v>
      </c>
      <c r="E18860">
        <v>279</v>
      </c>
      <c r="F18860">
        <f t="shared" si="1176"/>
        <v>4</v>
      </c>
      <c r="G18860">
        <f t="shared" si="1177"/>
        <v>3</v>
      </c>
      <c r="H18860">
        <f t="shared" si="1178"/>
        <v>2003</v>
      </c>
      <c r="I18860" t="str">
        <f t="shared" si="1179"/>
        <v>4-3-03</v>
      </c>
      <c r="J18860" t="s">
        <v>11405</v>
      </c>
    </row>
    <row r="18861" spans="1:10" x14ac:dyDescent="0.25">
      <c r="A18861" t="s">
        <v>14</v>
      </c>
      <c r="B18861" s="1" t="s">
        <v>1592</v>
      </c>
      <c r="C18861" s="1">
        <v>42569</v>
      </c>
      <c r="D18861" s="2">
        <v>4500</v>
      </c>
      <c r="E18861">
        <v>536</v>
      </c>
      <c r="F18861" t="e">
        <f t="shared" si="1176"/>
        <v>#VALUE!</v>
      </c>
      <c r="G18861" t="e">
        <f t="shared" si="1177"/>
        <v>#VALUE!</v>
      </c>
      <c r="H18861" t="e">
        <f t="shared" si="1178"/>
        <v>#VALUE!</v>
      </c>
      <c r="I18861" t="e">
        <f t="shared" si="1179"/>
        <v>#VALUE!</v>
      </c>
      <c r="J18861" t="s">
        <v>1592</v>
      </c>
    </row>
    <row r="18862" spans="1:10" x14ac:dyDescent="0.25">
      <c r="A18862" t="s">
        <v>18</v>
      </c>
      <c r="B18862" s="1" t="s">
        <v>722</v>
      </c>
      <c r="C18862" s="1">
        <v>42569</v>
      </c>
      <c r="D18862" s="2">
        <v>4000</v>
      </c>
      <c r="E18862">
        <v>86</v>
      </c>
      <c r="F18862" t="e">
        <f t="shared" si="1176"/>
        <v>#VALUE!</v>
      </c>
      <c r="G18862" t="e">
        <f t="shared" si="1177"/>
        <v>#VALUE!</v>
      </c>
      <c r="H18862" t="e">
        <f t="shared" si="1178"/>
        <v>#VALUE!</v>
      </c>
      <c r="I18862" t="e">
        <f t="shared" si="1179"/>
        <v>#VALUE!</v>
      </c>
      <c r="J18862" t="s">
        <v>722</v>
      </c>
    </row>
    <row r="18863" spans="1:10" x14ac:dyDescent="0.25">
      <c r="A18863" t="s">
        <v>15</v>
      </c>
      <c r="B18863" s="1" t="s">
        <v>351</v>
      </c>
      <c r="C18863" s="1">
        <v>42569</v>
      </c>
      <c r="D18863" s="2">
        <v>4000</v>
      </c>
      <c r="E18863">
        <v>217</v>
      </c>
      <c r="F18863" t="e">
        <f t="shared" si="1176"/>
        <v>#VALUE!</v>
      </c>
      <c r="G18863" t="e">
        <f t="shared" si="1177"/>
        <v>#VALUE!</v>
      </c>
      <c r="H18863" t="e">
        <f t="shared" si="1178"/>
        <v>#VALUE!</v>
      </c>
      <c r="I18863" t="e">
        <f t="shared" si="1179"/>
        <v>#VALUE!</v>
      </c>
      <c r="J18863" t="s">
        <v>351</v>
      </c>
    </row>
    <row r="18864" spans="1:10" x14ac:dyDescent="0.25">
      <c r="A18864" t="s">
        <v>16</v>
      </c>
      <c r="B18864" s="1">
        <v>44839</v>
      </c>
      <c r="C18864" s="1">
        <v>42569</v>
      </c>
      <c r="D18864" s="2">
        <v>4000</v>
      </c>
      <c r="E18864">
        <v>236</v>
      </c>
      <c r="F18864">
        <f t="shared" si="1176"/>
        <v>10</v>
      </c>
      <c r="G18864">
        <f t="shared" si="1177"/>
        <v>5</v>
      </c>
      <c r="H18864">
        <f t="shared" si="1178"/>
        <v>2022</v>
      </c>
      <c r="I18864" t="str">
        <f t="shared" si="1179"/>
        <v>10-5-22</v>
      </c>
      <c r="J18864" t="s">
        <v>10722</v>
      </c>
    </row>
    <row r="18865" spans="1:10" x14ac:dyDescent="0.25">
      <c r="A18865" t="s">
        <v>20</v>
      </c>
      <c r="B18865" s="1" t="s">
        <v>6974</v>
      </c>
      <c r="C18865" s="1">
        <v>42569</v>
      </c>
      <c r="D18865" s="2">
        <v>226460272</v>
      </c>
      <c r="E18865">
        <v>0</v>
      </c>
      <c r="F18865" t="e">
        <f t="shared" si="1176"/>
        <v>#VALUE!</v>
      </c>
      <c r="G18865" t="e">
        <f t="shared" si="1177"/>
        <v>#VALUE!</v>
      </c>
      <c r="H18865" t="e">
        <f t="shared" si="1178"/>
        <v>#VALUE!</v>
      </c>
      <c r="I18865" t="e">
        <f t="shared" si="1179"/>
        <v>#VALUE!</v>
      </c>
      <c r="J18865" t="s">
        <v>6974</v>
      </c>
    </row>
    <row r="18866" spans="1:10" x14ac:dyDescent="0.25">
      <c r="A18866" t="s">
        <v>6</v>
      </c>
      <c r="B18866" s="1" t="s">
        <v>6975</v>
      </c>
      <c r="C18866" s="1">
        <v>42568</v>
      </c>
      <c r="D18866" s="2">
        <v>33316892</v>
      </c>
      <c r="E18866">
        <v>0</v>
      </c>
      <c r="F18866" t="e">
        <f t="shared" si="1176"/>
        <v>#VALUE!</v>
      </c>
      <c r="G18866" t="e">
        <f t="shared" si="1177"/>
        <v>#VALUE!</v>
      </c>
      <c r="H18866" t="e">
        <f t="shared" si="1178"/>
        <v>#VALUE!</v>
      </c>
      <c r="I18866" t="e">
        <f t="shared" si="1179"/>
        <v>#VALUE!</v>
      </c>
      <c r="J18866" t="s">
        <v>6975</v>
      </c>
    </row>
    <row r="18867" spans="1:10" x14ac:dyDescent="0.25">
      <c r="A18867" t="s">
        <v>12</v>
      </c>
      <c r="B18867" s="1">
        <v>36778</v>
      </c>
      <c r="C18867" s="1">
        <v>42568</v>
      </c>
      <c r="D18867" s="2">
        <v>4500</v>
      </c>
      <c r="E18867">
        <v>351</v>
      </c>
      <c r="F18867">
        <f t="shared" si="1176"/>
        <v>9</v>
      </c>
      <c r="G18867">
        <f t="shared" si="1177"/>
        <v>9</v>
      </c>
      <c r="H18867">
        <f t="shared" si="1178"/>
        <v>2000</v>
      </c>
      <c r="I18867" t="str">
        <f t="shared" si="1179"/>
        <v>9-9-00</v>
      </c>
      <c r="J18867" t="s">
        <v>11463</v>
      </c>
    </row>
    <row r="18868" spans="1:10" x14ac:dyDescent="0.25">
      <c r="A18868" t="s">
        <v>13</v>
      </c>
      <c r="B18868" s="1">
        <v>39329</v>
      </c>
      <c r="C18868" s="1">
        <v>42568</v>
      </c>
      <c r="D18868" s="2">
        <v>4500</v>
      </c>
      <c r="E18868">
        <v>413</v>
      </c>
      <c r="F18868">
        <f t="shared" si="1176"/>
        <v>9</v>
      </c>
      <c r="G18868">
        <f t="shared" si="1177"/>
        <v>4</v>
      </c>
      <c r="H18868">
        <f t="shared" si="1178"/>
        <v>2007</v>
      </c>
      <c r="I18868" t="str">
        <f t="shared" si="1179"/>
        <v>9-4-07</v>
      </c>
      <c r="J18868" t="s">
        <v>10867</v>
      </c>
    </row>
    <row r="18869" spans="1:10" x14ac:dyDescent="0.25">
      <c r="A18869" t="s">
        <v>14</v>
      </c>
      <c r="B18869" s="1">
        <v>38142</v>
      </c>
      <c r="C18869" s="1">
        <v>42568</v>
      </c>
      <c r="D18869" s="2">
        <v>4500</v>
      </c>
      <c r="E18869">
        <v>990</v>
      </c>
      <c r="F18869">
        <f t="shared" si="1176"/>
        <v>6</v>
      </c>
      <c r="G18869">
        <f t="shared" si="1177"/>
        <v>4</v>
      </c>
      <c r="H18869">
        <f t="shared" si="1178"/>
        <v>2004</v>
      </c>
      <c r="I18869" t="str">
        <f t="shared" si="1179"/>
        <v>6-4-04</v>
      </c>
      <c r="J18869" t="s">
        <v>11400</v>
      </c>
    </row>
    <row r="18870" spans="1:10" x14ac:dyDescent="0.25">
      <c r="A18870" t="s">
        <v>18</v>
      </c>
      <c r="B18870" s="1" t="s">
        <v>1363</v>
      </c>
      <c r="C18870" s="1">
        <v>42568</v>
      </c>
      <c r="D18870" s="2">
        <v>4000</v>
      </c>
      <c r="E18870">
        <v>264</v>
      </c>
      <c r="F18870" t="e">
        <f t="shared" si="1176"/>
        <v>#VALUE!</v>
      </c>
      <c r="G18870" t="e">
        <f t="shared" si="1177"/>
        <v>#VALUE!</v>
      </c>
      <c r="H18870" t="e">
        <f t="shared" si="1178"/>
        <v>#VALUE!</v>
      </c>
      <c r="I18870" t="e">
        <f t="shared" si="1179"/>
        <v>#VALUE!</v>
      </c>
      <c r="J18870" t="s">
        <v>1363</v>
      </c>
    </row>
    <row r="18871" spans="1:10" x14ac:dyDescent="0.25">
      <c r="A18871" t="s">
        <v>15</v>
      </c>
      <c r="B18871" s="1">
        <v>10990</v>
      </c>
      <c r="C18871" s="1">
        <v>42568</v>
      </c>
      <c r="D18871" s="2">
        <v>4000</v>
      </c>
      <c r="E18871">
        <v>223</v>
      </c>
      <c r="F18871">
        <f t="shared" si="1176"/>
        <v>2</v>
      </c>
      <c r="G18871">
        <f t="shared" si="1177"/>
        <v>1</v>
      </c>
      <c r="H18871">
        <f t="shared" si="1178"/>
        <v>1930</v>
      </c>
      <c r="I18871" t="str">
        <f t="shared" si="1179"/>
        <v>2-1-30</v>
      </c>
      <c r="J18871" t="s">
        <v>11276</v>
      </c>
    </row>
    <row r="18872" spans="1:10" x14ac:dyDescent="0.25">
      <c r="A18872" t="s">
        <v>16</v>
      </c>
      <c r="B18872" s="1">
        <v>44866</v>
      </c>
      <c r="C18872" s="1">
        <v>42568</v>
      </c>
      <c r="D18872" s="2">
        <v>4000</v>
      </c>
      <c r="E18872">
        <v>118</v>
      </c>
      <c r="F18872">
        <f t="shared" si="1176"/>
        <v>11</v>
      </c>
      <c r="G18872">
        <f t="shared" si="1177"/>
        <v>1</v>
      </c>
      <c r="H18872">
        <f t="shared" si="1178"/>
        <v>2022</v>
      </c>
      <c r="I18872" t="str">
        <f t="shared" si="1179"/>
        <v>11-1-22</v>
      </c>
      <c r="J18872" t="s">
        <v>11710</v>
      </c>
    </row>
    <row r="18873" spans="1:10" x14ac:dyDescent="0.25">
      <c r="A18873" t="s">
        <v>4</v>
      </c>
      <c r="B18873" s="1" t="s">
        <v>6976</v>
      </c>
      <c r="C18873" s="1">
        <v>42568</v>
      </c>
      <c r="D18873" s="2">
        <v>178240316</v>
      </c>
      <c r="E18873">
        <v>0</v>
      </c>
      <c r="F18873" t="e">
        <f t="shared" si="1176"/>
        <v>#VALUE!</v>
      </c>
      <c r="G18873" t="e">
        <f t="shared" si="1177"/>
        <v>#VALUE!</v>
      </c>
      <c r="H18873" t="e">
        <f t="shared" si="1178"/>
        <v>#VALUE!</v>
      </c>
      <c r="I18873" t="e">
        <f t="shared" si="1179"/>
        <v>#VALUE!</v>
      </c>
      <c r="J18873" t="s">
        <v>6976</v>
      </c>
    </row>
    <row r="18874" spans="1:10" x14ac:dyDescent="0.25">
      <c r="A18874" t="s">
        <v>10</v>
      </c>
      <c r="B18874" s="1" t="s">
        <v>6977</v>
      </c>
      <c r="C18874" s="1">
        <v>42567</v>
      </c>
      <c r="D18874" s="2">
        <v>7907928.6200000001</v>
      </c>
      <c r="E18874">
        <v>0</v>
      </c>
      <c r="F18874" t="e">
        <f t="shared" si="1176"/>
        <v>#VALUE!</v>
      </c>
      <c r="G18874" t="e">
        <f t="shared" si="1177"/>
        <v>#VALUE!</v>
      </c>
      <c r="H18874" t="e">
        <f t="shared" si="1178"/>
        <v>#VALUE!</v>
      </c>
      <c r="I18874" t="e">
        <f t="shared" si="1179"/>
        <v>#VALUE!</v>
      </c>
      <c r="J18874" t="s">
        <v>6977</v>
      </c>
    </row>
    <row r="18875" spans="1:10" x14ac:dyDescent="0.25">
      <c r="A18875" t="s">
        <v>12</v>
      </c>
      <c r="B18875" s="1">
        <v>37143</v>
      </c>
      <c r="C18875" s="1">
        <v>42567</v>
      </c>
      <c r="D18875" s="2">
        <v>4500</v>
      </c>
      <c r="E18875">
        <v>334</v>
      </c>
      <c r="F18875">
        <f t="shared" si="1176"/>
        <v>9</v>
      </c>
      <c r="G18875">
        <f t="shared" si="1177"/>
        <v>9</v>
      </c>
      <c r="H18875">
        <f t="shared" si="1178"/>
        <v>2001</v>
      </c>
      <c r="I18875" t="str">
        <f t="shared" si="1179"/>
        <v>9-9-01</v>
      </c>
      <c r="J18875" t="s">
        <v>11564</v>
      </c>
    </row>
    <row r="18876" spans="1:10" x14ac:dyDescent="0.25">
      <c r="A18876" t="s">
        <v>13</v>
      </c>
      <c r="B18876" s="1">
        <v>38025</v>
      </c>
      <c r="C18876" s="1">
        <v>42567</v>
      </c>
      <c r="D18876" s="2">
        <v>4500</v>
      </c>
      <c r="E18876">
        <v>315</v>
      </c>
      <c r="F18876">
        <f t="shared" si="1176"/>
        <v>2</v>
      </c>
      <c r="G18876">
        <f t="shared" si="1177"/>
        <v>8</v>
      </c>
      <c r="H18876">
        <f t="shared" si="1178"/>
        <v>2004</v>
      </c>
      <c r="I18876" t="str">
        <f t="shared" si="1179"/>
        <v>2-8-04</v>
      </c>
      <c r="J18876" t="s">
        <v>11342</v>
      </c>
    </row>
    <row r="18877" spans="1:10" x14ac:dyDescent="0.25">
      <c r="A18877" t="s">
        <v>14</v>
      </c>
      <c r="B18877" s="1">
        <v>39814</v>
      </c>
      <c r="C18877" s="1">
        <v>42567</v>
      </c>
      <c r="D18877" s="2">
        <v>4500</v>
      </c>
      <c r="E18877">
        <v>1268</v>
      </c>
      <c r="F18877">
        <f t="shared" si="1176"/>
        <v>1</v>
      </c>
      <c r="G18877">
        <f t="shared" si="1177"/>
        <v>1</v>
      </c>
      <c r="H18877">
        <f t="shared" si="1178"/>
        <v>2009</v>
      </c>
      <c r="I18877" t="str">
        <f t="shared" si="1179"/>
        <v>1-1-09</v>
      </c>
      <c r="J18877" t="s">
        <v>11260</v>
      </c>
    </row>
    <row r="18878" spans="1:10" x14ac:dyDescent="0.25">
      <c r="A18878" t="s">
        <v>18</v>
      </c>
      <c r="B18878" s="1" t="s">
        <v>17</v>
      </c>
      <c r="C18878" s="1">
        <v>42567</v>
      </c>
      <c r="D18878" s="2">
        <v>4000</v>
      </c>
      <c r="E18878">
        <v>434</v>
      </c>
      <c r="F18878" t="e">
        <f t="shared" si="1176"/>
        <v>#VALUE!</v>
      </c>
      <c r="G18878" t="e">
        <f t="shared" si="1177"/>
        <v>#VALUE!</v>
      </c>
      <c r="H18878" t="e">
        <f t="shared" si="1178"/>
        <v>#VALUE!</v>
      </c>
      <c r="I18878" t="e">
        <f t="shared" si="1179"/>
        <v>#VALUE!</v>
      </c>
      <c r="J18878" t="s">
        <v>17</v>
      </c>
    </row>
    <row r="18879" spans="1:10" x14ac:dyDescent="0.25">
      <c r="A18879" t="s">
        <v>8</v>
      </c>
      <c r="B18879" s="1" t="s">
        <v>6978</v>
      </c>
      <c r="C18879" s="1">
        <v>42567</v>
      </c>
      <c r="D18879" s="2">
        <v>65548508</v>
      </c>
      <c r="E18879">
        <v>0</v>
      </c>
      <c r="F18879" t="e">
        <f t="shared" si="1176"/>
        <v>#VALUE!</v>
      </c>
      <c r="G18879" t="e">
        <f t="shared" si="1177"/>
        <v>#VALUE!</v>
      </c>
      <c r="H18879" t="e">
        <f t="shared" si="1178"/>
        <v>#VALUE!</v>
      </c>
      <c r="I18879" t="e">
        <f t="shared" si="1179"/>
        <v>#VALUE!</v>
      </c>
      <c r="J18879" t="s">
        <v>6978</v>
      </c>
    </row>
    <row r="18880" spans="1:10" x14ac:dyDescent="0.25">
      <c r="A18880" t="s">
        <v>15</v>
      </c>
      <c r="B18880" s="1" t="s">
        <v>395</v>
      </c>
      <c r="C18880" s="1">
        <v>42567</v>
      </c>
      <c r="D18880" s="2">
        <v>4000</v>
      </c>
      <c r="E18880">
        <v>235</v>
      </c>
      <c r="F18880" t="e">
        <f t="shared" si="1176"/>
        <v>#VALUE!</v>
      </c>
      <c r="G18880" t="e">
        <f t="shared" si="1177"/>
        <v>#VALUE!</v>
      </c>
      <c r="H18880" t="e">
        <f t="shared" si="1178"/>
        <v>#VALUE!</v>
      </c>
      <c r="I18880" t="e">
        <f t="shared" si="1179"/>
        <v>#VALUE!</v>
      </c>
      <c r="J18880" t="s">
        <v>395</v>
      </c>
    </row>
    <row r="18881" spans="1:10" x14ac:dyDescent="0.25">
      <c r="A18881" t="s">
        <v>16</v>
      </c>
      <c r="B18881" s="1" t="s">
        <v>489</v>
      </c>
      <c r="C18881" s="1">
        <v>42567</v>
      </c>
      <c r="D18881" s="2">
        <v>4000</v>
      </c>
      <c r="E18881">
        <v>185</v>
      </c>
      <c r="F18881" t="e">
        <f t="shared" si="1176"/>
        <v>#VALUE!</v>
      </c>
      <c r="G18881" t="e">
        <f t="shared" si="1177"/>
        <v>#VALUE!</v>
      </c>
      <c r="H18881" t="e">
        <f t="shared" si="1178"/>
        <v>#VALUE!</v>
      </c>
      <c r="I18881" t="e">
        <f t="shared" si="1179"/>
        <v>#VALUE!</v>
      </c>
      <c r="J18881" t="s">
        <v>489</v>
      </c>
    </row>
    <row r="18882" spans="1:10" x14ac:dyDescent="0.25">
      <c r="A18882" t="s">
        <v>20</v>
      </c>
      <c r="B18882" s="1" t="s">
        <v>6979</v>
      </c>
      <c r="C18882" s="1">
        <v>42567</v>
      </c>
      <c r="D18882" s="2">
        <v>217860692</v>
      </c>
      <c r="E18882">
        <v>0</v>
      </c>
      <c r="F18882" t="e">
        <f t="shared" si="1176"/>
        <v>#VALUE!</v>
      </c>
      <c r="G18882" t="e">
        <f t="shared" si="1177"/>
        <v>#VALUE!</v>
      </c>
      <c r="H18882" t="e">
        <f t="shared" si="1178"/>
        <v>#VALUE!</v>
      </c>
      <c r="I18882" t="e">
        <f t="shared" si="1179"/>
        <v>#VALUE!</v>
      </c>
      <c r="J18882" t="s">
        <v>6979</v>
      </c>
    </row>
    <row r="18883" spans="1:10" x14ac:dyDescent="0.25">
      <c r="A18883" t="s">
        <v>22</v>
      </c>
      <c r="B18883" s="1" t="s">
        <v>6980</v>
      </c>
      <c r="C18883" s="1">
        <v>42566</v>
      </c>
      <c r="D18883" s="2">
        <v>11668684</v>
      </c>
      <c r="E18883">
        <v>0</v>
      </c>
      <c r="F18883" t="e">
        <f t="shared" ref="F18883:F18946" si="1180">MONTH(B18883)</f>
        <v>#VALUE!</v>
      </c>
      <c r="G18883" t="e">
        <f t="shared" ref="G18883:G18946" si="1181">DAY(B18883)</f>
        <v>#VALUE!</v>
      </c>
      <c r="H18883" t="e">
        <f t="shared" ref="H18883:H18946" si="1182">YEAR(B18883)</f>
        <v>#VALUE!</v>
      </c>
      <c r="I18883" t="e">
        <f t="shared" ref="I18883:I18946" si="1183">CONCATENATE(F18883,"-",G18883,"-",RIGHT(H18883,2))</f>
        <v>#VALUE!</v>
      </c>
      <c r="J18883" t="s">
        <v>6980</v>
      </c>
    </row>
    <row r="18884" spans="1:10" x14ac:dyDescent="0.25">
      <c r="A18884" t="s">
        <v>24</v>
      </c>
      <c r="B18884" s="1" t="s">
        <v>6981</v>
      </c>
      <c r="C18884" s="1">
        <v>42566</v>
      </c>
      <c r="D18884" s="2">
        <v>12087</v>
      </c>
      <c r="E18884">
        <v>78</v>
      </c>
      <c r="F18884" t="e">
        <f t="shared" si="1180"/>
        <v>#VALUE!</v>
      </c>
      <c r="G18884" t="e">
        <f t="shared" si="1181"/>
        <v>#VALUE!</v>
      </c>
      <c r="H18884" t="e">
        <f t="shared" si="1182"/>
        <v>#VALUE!</v>
      </c>
      <c r="I18884" t="e">
        <f t="shared" si="1183"/>
        <v>#VALUE!</v>
      </c>
      <c r="J18884" t="s">
        <v>6981</v>
      </c>
    </row>
    <row r="18885" spans="1:10" x14ac:dyDescent="0.25">
      <c r="A18885" t="s">
        <v>12</v>
      </c>
      <c r="B18885" s="1">
        <v>38354</v>
      </c>
      <c r="C18885" s="1">
        <v>42566</v>
      </c>
      <c r="D18885" s="2">
        <v>4500</v>
      </c>
      <c r="E18885">
        <v>1030</v>
      </c>
      <c r="F18885">
        <f t="shared" si="1180"/>
        <v>1</v>
      </c>
      <c r="G18885">
        <f t="shared" si="1181"/>
        <v>2</v>
      </c>
      <c r="H18885">
        <f t="shared" si="1182"/>
        <v>2005</v>
      </c>
      <c r="I18885" t="str">
        <f t="shared" si="1183"/>
        <v>1-2-05</v>
      </c>
      <c r="J18885" t="s">
        <v>10632</v>
      </c>
    </row>
    <row r="18886" spans="1:10" x14ac:dyDescent="0.25">
      <c r="A18886" t="s">
        <v>13</v>
      </c>
      <c r="B18886" s="1">
        <v>39937</v>
      </c>
      <c r="C18886" s="1">
        <v>42566</v>
      </c>
      <c r="D18886" s="2">
        <v>4500</v>
      </c>
      <c r="E18886">
        <v>456</v>
      </c>
      <c r="F18886">
        <f t="shared" si="1180"/>
        <v>5</v>
      </c>
      <c r="G18886">
        <f t="shared" si="1181"/>
        <v>4</v>
      </c>
      <c r="H18886">
        <f t="shared" si="1182"/>
        <v>2009</v>
      </c>
      <c r="I18886" t="str">
        <f t="shared" si="1183"/>
        <v>5-4-09</v>
      </c>
      <c r="J18886" t="s">
        <v>11095</v>
      </c>
    </row>
    <row r="18887" spans="1:10" x14ac:dyDescent="0.25">
      <c r="A18887" t="s">
        <v>14</v>
      </c>
      <c r="B18887" s="1">
        <v>38173</v>
      </c>
      <c r="C18887" s="1">
        <v>42566</v>
      </c>
      <c r="D18887" s="2">
        <v>4500</v>
      </c>
      <c r="E18887">
        <v>1266</v>
      </c>
      <c r="F18887">
        <f t="shared" si="1180"/>
        <v>7</v>
      </c>
      <c r="G18887">
        <f t="shared" si="1181"/>
        <v>5</v>
      </c>
      <c r="H18887">
        <f t="shared" si="1182"/>
        <v>2004</v>
      </c>
      <c r="I18887" t="str">
        <f t="shared" si="1183"/>
        <v>7-5-04</v>
      </c>
      <c r="J18887" t="s">
        <v>10778</v>
      </c>
    </row>
    <row r="18888" spans="1:10" x14ac:dyDescent="0.25">
      <c r="A18888" t="s">
        <v>18</v>
      </c>
      <c r="B18888" s="1">
        <v>44694</v>
      </c>
      <c r="C18888" s="1">
        <v>42566</v>
      </c>
      <c r="D18888" s="2">
        <v>4000</v>
      </c>
      <c r="E18888">
        <v>697</v>
      </c>
      <c r="F18888">
        <f t="shared" si="1180"/>
        <v>5</v>
      </c>
      <c r="G18888">
        <f t="shared" si="1181"/>
        <v>13</v>
      </c>
      <c r="H18888">
        <f t="shared" si="1182"/>
        <v>2022</v>
      </c>
      <c r="I18888" t="str">
        <f t="shared" si="1183"/>
        <v>5-13-22</v>
      </c>
      <c r="J18888" t="s">
        <v>11488</v>
      </c>
    </row>
    <row r="18889" spans="1:10" x14ac:dyDescent="0.25">
      <c r="A18889" t="s">
        <v>15</v>
      </c>
      <c r="B18889" s="1">
        <v>44603</v>
      </c>
      <c r="C18889" s="1">
        <v>42566</v>
      </c>
      <c r="D18889" s="2">
        <v>4000</v>
      </c>
      <c r="E18889">
        <v>248</v>
      </c>
      <c r="F18889">
        <f t="shared" si="1180"/>
        <v>2</v>
      </c>
      <c r="G18889">
        <f t="shared" si="1181"/>
        <v>11</v>
      </c>
      <c r="H18889">
        <f t="shared" si="1182"/>
        <v>2022</v>
      </c>
      <c r="I18889" t="str">
        <f t="shared" si="1183"/>
        <v>2-11-22</v>
      </c>
      <c r="J18889" t="s">
        <v>10991</v>
      </c>
    </row>
    <row r="18890" spans="1:10" x14ac:dyDescent="0.25">
      <c r="A18890" t="s">
        <v>16</v>
      </c>
      <c r="B18890" s="1">
        <v>44816</v>
      </c>
      <c r="C18890" s="1">
        <v>42566</v>
      </c>
      <c r="D18890" s="2">
        <v>4000</v>
      </c>
      <c r="E18890">
        <v>220</v>
      </c>
      <c r="F18890">
        <f t="shared" si="1180"/>
        <v>9</v>
      </c>
      <c r="G18890">
        <f t="shared" si="1181"/>
        <v>12</v>
      </c>
      <c r="H18890">
        <f t="shared" si="1182"/>
        <v>2022</v>
      </c>
      <c r="I18890" t="str">
        <f t="shared" si="1183"/>
        <v>9-12-22</v>
      </c>
      <c r="J18890" t="s">
        <v>11444</v>
      </c>
    </row>
    <row r="18891" spans="1:10" x14ac:dyDescent="0.25">
      <c r="A18891" t="s">
        <v>4</v>
      </c>
      <c r="B18891" s="1" t="s">
        <v>6982</v>
      </c>
      <c r="C18891" s="1">
        <v>42566</v>
      </c>
      <c r="D18891" s="2">
        <v>173368172</v>
      </c>
      <c r="E18891">
        <v>0</v>
      </c>
      <c r="F18891" t="e">
        <f t="shared" si="1180"/>
        <v>#VALUE!</v>
      </c>
      <c r="G18891" t="e">
        <f t="shared" si="1181"/>
        <v>#VALUE!</v>
      </c>
      <c r="H18891" t="e">
        <f t="shared" si="1182"/>
        <v>#VALUE!</v>
      </c>
      <c r="I18891" t="e">
        <f t="shared" si="1183"/>
        <v>#VALUE!</v>
      </c>
      <c r="J18891" t="s">
        <v>6982</v>
      </c>
    </row>
    <row r="18892" spans="1:10" x14ac:dyDescent="0.25">
      <c r="A18892" t="s">
        <v>6</v>
      </c>
      <c r="B18892" s="1" t="s">
        <v>6983</v>
      </c>
      <c r="C18892" s="1">
        <v>42565</v>
      </c>
      <c r="D18892" s="2">
        <v>29966832</v>
      </c>
      <c r="E18892">
        <v>0</v>
      </c>
      <c r="F18892" t="e">
        <f t="shared" si="1180"/>
        <v>#VALUE!</v>
      </c>
      <c r="G18892" t="e">
        <f t="shared" si="1181"/>
        <v>#VALUE!</v>
      </c>
      <c r="H18892" t="e">
        <f t="shared" si="1182"/>
        <v>#VALUE!</v>
      </c>
      <c r="I18892" t="e">
        <f t="shared" si="1183"/>
        <v>#VALUE!</v>
      </c>
      <c r="J18892" t="s">
        <v>6983</v>
      </c>
    </row>
    <row r="18893" spans="1:10" x14ac:dyDescent="0.25">
      <c r="A18893" t="s">
        <v>10</v>
      </c>
      <c r="B18893" s="1" t="s">
        <v>6984</v>
      </c>
      <c r="C18893" s="1">
        <v>42565</v>
      </c>
      <c r="D18893" s="2">
        <v>7510984</v>
      </c>
      <c r="E18893">
        <v>0</v>
      </c>
      <c r="F18893" t="e">
        <f t="shared" si="1180"/>
        <v>#VALUE!</v>
      </c>
      <c r="G18893" t="e">
        <f t="shared" si="1181"/>
        <v>#VALUE!</v>
      </c>
      <c r="H18893" t="e">
        <f t="shared" si="1182"/>
        <v>#VALUE!</v>
      </c>
      <c r="I18893" t="e">
        <f t="shared" si="1183"/>
        <v>#VALUE!</v>
      </c>
      <c r="J18893" t="s">
        <v>6984</v>
      </c>
    </row>
    <row r="18894" spans="1:10" x14ac:dyDescent="0.25">
      <c r="A18894" t="s">
        <v>12</v>
      </c>
      <c r="B18894" s="1">
        <v>39874</v>
      </c>
      <c r="C18894" s="1">
        <v>42565</v>
      </c>
      <c r="D18894" s="2">
        <v>4500</v>
      </c>
      <c r="E18894">
        <v>410</v>
      </c>
      <c r="F18894">
        <f t="shared" si="1180"/>
        <v>3</v>
      </c>
      <c r="G18894">
        <f t="shared" si="1181"/>
        <v>2</v>
      </c>
      <c r="H18894">
        <f t="shared" si="1182"/>
        <v>2009</v>
      </c>
      <c r="I18894" t="str">
        <f t="shared" si="1183"/>
        <v>3-2-09</v>
      </c>
      <c r="J18894" t="s">
        <v>10900</v>
      </c>
    </row>
    <row r="18895" spans="1:10" x14ac:dyDescent="0.25">
      <c r="A18895" t="s">
        <v>13</v>
      </c>
      <c r="B18895" s="1">
        <v>36560</v>
      </c>
      <c r="C18895" s="1">
        <v>42565</v>
      </c>
      <c r="D18895" s="2">
        <v>4500</v>
      </c>
      <c r="E18895">
        <v>639</v>
      </c>
      <c r="F18895">
        <f t="shared" si="1180"/>
        <v>2</v>
      </c>
      <c r="G18895">
        <f t="shared" si="1181"/>
        <v>4</v>
      </c>
      <c r="H18895">
        <f t="shared" si="1182"/>
        <v>2000</v>
      </c>
      <c r="I18895" t="str">
        <f t="shared" si="1183"/>
        <v>2-4-00</v>
      </c>
      <c r="J18895" t="s">
        <v>10910</v>
      </c>
    </row>
    <row r="18896" spans="1:10" x14ac:dyDescent="0.25">
      <c r="A18896" t="s">
        <v>14</v>
      </c>
      <c r="B18896" s="1">
        <v>39178</v>
      </c>
      <c r="C18896" s="1">
        <v>42565</v>
      </c>
      <c r="D18896" s="2">
        <v>4500</v>
      </c>
      <c r="E18896">
        <v>739</v>
      </c>
      <c r="F18896">
        <f t="shared" si="1180"/>
        <v>4</v>
      </c>
      <c r="G18896">
        <f t="shared" si="1181"/>
        <v>6</v>
      </c>
      <c r="H18896">
        <f t="shared" si="1182"/>
        <v>2007</v>
      </c>
      <c r="I18896" t="str">
        <f t="shared" si="1183"/>
        <v>4-6-07</v>
      </c>
      <c r="J18896" t="s">
        <v>10720</v>
      </c>
    </row>
    <row r="18897" spans="1:10" x14ac:dyDescent="0.25">
      <c r="A18897" t="s">
        <v>18</v>
      </c>
      <c r="B18897" s="1">
        <v>44717</v>
      </c>
      <c r="C18897" s="1">
        <v>42565</v>
      </c>
      <c r="D18897" s="2">
        <v>4000</v>
      </c>
      <c r="E18897">
        <v>535</v>
      </c>
      <c r="F18897">
        <f t="shared" si="1180"/>
        <v>6</v>
      </c>
      <c r="G18897">
        <f t="shared" si="1181"/>
        <v>5</v>
      </c>
      <c r="H18897">
        <f t="shared" si="1182"/>
        <v>2022</v>
      </c>
      <c r="I18897" t="str">
        <f t="shared" si="1183"/>
        <v>6-5-22</v>
      </c>
      <c r="J18897" t="s">
        <v>11185</v>
      </c>
    </row>
    <row r="18898" spans="1:10" x14ac:dyDescent="0.25">
      <c r="A18898" t="s">
        <v>8</v>
      </c>
      <c r="B18898" s="1" t="s">
        <v>6985</v>
      </c>
      <c r="C18898" s="1">
        <v>42565</v>
      </c>
      <c r="D18898" s="2">
        <v>61117680</v>
      </c>
      <c r="E18898">
        <v>0</v>
      </c>
      <c r="F18898" t="e">
        <f t="shared" si="1180"/>
        <v>#VALUE!</v>
      </c>
      <c r="G18898" t="e">
        <f t="shared" si="1181"/>
        <v>#VALUE!</v>
      </c>
      <c r="H18898" t="e">
        <f t="shared" si="1182"/>
        <v>#VALUE!</v>
      </c>
      <c r="I18898" t="e">
        <f t="shared" si="1183"/>
        <v>#VALUE!</v>
      </c>
      <c r="J18898" t="s">
        <v>6985</v>
      </c>
    </row>
    <row r="18899" spans="1:10" x14ac:dyDescent="0.25">
      <c r="A18899" t="s">
        <v>15</v>
      </c>
      <c r="B18899" s="1">
        <v>44855</v>
      </c>
      <c r="C18899" s="1">
        <v>42565</v>
      </c>
      <c r="D18899" s="2">
        <v>4000</v>
      </c>
      <c r="E18899">
        <v>144</v>
      </c>
      <c r="F18899">
        <f t="shared" si="1180"/>
        <v>10</v>
      </c>
      <c r="G18899">
        <f t="shared" si="1181"/>
        <v>21</v>
      </c>
      <c r="H18899">
        <f t="shared" si="1182"/>
        <v>2022</v>
      </c>
      <c r="I18899" t="str">
        <f t="shared" si="1183"/>
        <v>10-21-22</v>
      </c>
      <c r="J18899" t="s">
        <v>11679</v>
      </c>
    </row>
    <row r="18900" spans="1:10" x14ac:dyDescent="0.25">
      <c r="A18900" t="s">
        <v>16</v>
      </c>
      <c r="B18900" s="1" t="s">
        <v>660</v>
      </c>
      <c r="C18900" s="1">
        <v>42565</v>
      </c>
      <c r="D18900" s="2">
        <v>4000</v>
      </c>
      <c r="E18900">
        <v>75</v>
      </c>
      <c r="F18900" t="e">
        <f t="shared" si="1180"/>
        <v>#VALUE!</v>
      </c>
      <c r="G18900" t="e">
        <f t="shared" si="1181"/>
        <v>#VALUE!</v>
      </c>
      <c r="H18900" t="e">
        <f t="shared" si="1182"/>
        <v>#VALUE!</v>
      </c>
      <c r="I18900" t="e">
        <f t="shared" si="1183"/>
        <v>#VALUE!</v>
      </c>
      <c r="J18900" t="s">
        <v>660</v>
      </c>
    </row>
    <row r="18901" spans="1:10" x14ac:dyDescent="0.25">
      <c r="A18901" t="s">
        <v>22</v>
      </c>
      <c r="B18901" s="1" t="s">
        <v>6986</v>
      </c>
      <c r="C18901" s="1">
        <v>42564</v>
      </c>
      <c r="D18901" s="2">
        <v>9000000</v>
      </c>
      <c r="E18901">
        <v>0</v>
      </c>
      <c r="F18901" t="e">
        <f t="shared" si="1180"/>
        <v>#VALUE!</v>
      </c>
      <c r="G18901" t="e">
        <f t="shared" si="1181"/>
        <v>#VALUE!</v>
      </c>
      <c r="H18901" t="e">
        <f t="shared" si="1182"/>
        <v>#VALUE!</v>
      </c>
      <c r="I18901" t="e">
        <f t="shared" si="1183"/>
        <v>#VALUE!</v>
      </c>
      <c r="J18901" t="s">
        <v>6986</v>
      </c>
    </row>
    <row r="18902" spans="1:10" x14ac:dyDescent="0.25">
      <c r="A18902" t="s">
        <v>24</v>
      </c>
      <c r="B18902" s="1" t="s">
        <v>6987</v>
      </c>
      <c r="C18902" s="1">
        <v>42564</v>
      </c>
      <c r="D18902" s="2">
        <v>37713</v>
      </c>
      <c r="E18902">
        <v>20</v>
      </c>
      <c r="F18902" t="e">
        <f t="shared" si="1180"/>
        <v>#VALUE!</v>
      </c>
      <c r="G18902" t="e">
        <f t="shared" si="1181"/>
        <v>#VALUE!</v>
      </c>
      <c r="H18902" t="e">
        <f t="shared" si="1182"/>
        <v>#VALUE!</v>
      </c>
      <c r="I18902" t="e">
        <f t="shared" si="1183"/>
        <v>#VALUE!</v>
      </c>
      <c r="J18902" t="s">
        <v>6987</v>
      </c>
    </row>
    <row r="18903" spans="1:10" x14ac:dyDescent="0.25">
      <c r="A18903" t="s">
        <v>12</v>
      </c>
      <c r="B18903" s="1" t="s">
        <v>1939</v>
      </c>
      <c r="C18903" s="1">
        <v>42564</v>
      </c>
      <c r="D18903" s="2">
        <v>4500</v>
      </c>
      <c r="E18903">
        <v>541</v>
      </c>
      <c r="F18903" t="e">
        <f t="shared" si="1180"/>
        <v>#VALUE!</v>
      </c>
      <c r="G18903" t="e">
        <f t="shared" si="1181"/>
        <v>#VALUE!</v>
      </c>
      <c r="H18903" t="e">
        <f t="shared" si="1182"/>
        <v>#VALUE!</v>
      </c>
      <c r="I18903" t="e">
        <f t="shared" si="1183"/>
        <v>#VALUE!</v>
      </c>
      <c r="J18903" t="s">
        <v>1939</v>
      </c>
    </row>
    <row r="18904" spans="1:10" x14ac:dyDescent="0.25">
      <c r="A18904" t="s">
        <v>13</v>
      </c>
      <c r="B18904" s="1">
        <v>38871</v>
      </c>
      <c r="C18904" s="1">
        <v>42564</v>
      </c>
      <c r="D18904" s="2">
        <v>4500</v>
      </c>
      <c r="E18904">
        <v>561</v>
      </c>
      <c r="F18904">
        <f t="shared" si="1180"/>
        <v>6</v>
      </c>
      <c r="G18904">
        <f t="shared" si="1181"/>
        <v>3</v>
      </c>
      <c r="H18904">
        <f t="shared" si="1182"/>
        <v>2006</v>
      </c>
      <c r="I18904" t="str">
        <f t="shared" si="1183"/>
        <v>6-3-06</v>
      </c>
      <c r="J18904" t="s">
        <v>11214</v>
      </c>
    </row>
    <row r="18905" spans="1:10" x14ac:dyDescent="0.25">
      <c r="A18905" t="s">
        <v>14</v>
      </c>
      <c r="B18905" s="1">
        <v>38144</v>
      </c>
      <c r="C18905" s="1">
        <v>42564</v>
      </c>
      <c r="D18905" s="2">
        <v>4500</v>
      </c>
      <c r="E18905">
        <v>528</v>
      </c>
      <c r="F18905">
        <f t="shared" si="1180"/>
        <v>6</v>
      </c>
      <c r="G18905">
        <f t="shared" si="1181"/>
        <v>6</v>
      </c>
      <c r="H18905">
        <f t="shared" si="1182"/>
        <v>2004</v>
      </c>
      <c r="I18905" t="str">
        <f t="shared" si="1183"/>
        <v>6-6-04</v>
      </c>
      <c r="J18905" t="s">
        <v>11135</v>
      </c>
    </row>
    <row r="18906" spans="1:10" x14ac:dyDescent="0.25">
      <c r="A18906" t="s">
        <v>18</v>
      </c>
      <c r="B18906" s="1">
        <v>44676</v>
      </c>
      <c r="C18906" s="1">
        <v>42564</v>
      </c>
      <c r="D18906" s="2">
        <v>4000</v>
      </c>
      <c r="E18906">
        <v>509</v>
      </c>
      <c r="F18906">
        <f t="shared" si="1180"/>
        <v>4</v>
      </c>
      <c r="G18906">
        <f t="shared" si="1181"/>
        <v>25</v>
      </c>
      <c r="H18906">
        <f t="shared" si="1182"/>
        <v>2022</v>
      </c>
      <c r="I18906" t="str">
        <f t="shared" si="1183"/>
        <v>4-25-22</v>
      </c>
      <c r="J18906" t="s">
        <v>10950</v>
      </c>
    </row>
    <row r="18907" spans="1:10" x14ac:dyDescent="0.25">
      <c r="A18907" t="s">
        <v>15</v>
      </c>
      <c r="B18907" s="1">
        <v>44632</v>
      </c>
      <c r="C18907" s="1">
        <v>42564</v>
      </c>
      <c r="D18907" s="2">
        <v>4000</v>
      </c>
      <c r="E18907">
        <v>220</v>
      </c>
      <c r="F18907">
        <f t="shared" si="1180"/>
        <v>3</v>
      </c>
      <c r="G18907">
        <f t="shared" si="1181"/>
        <v>12</v>
      </c>
      <c r="H18907">
        <f t="shared" si="1182"/>
        <v>2022</v>
      </c>
      <c r="I18907" t="str">
        <f t="shared" si="1183"/>
        <v>3-12-22</v>
      </c>
      <c r="J18907" t="s">
        <v>11656</v>
      </c>
    </row>
    <row r="18908" spans="1:10" x14ac:dyDescent="0.25">
      <c r="A18908" t="s">
        <v>16</v>
      </c>
      <c r="B18908" s="1" t="s">
        <v>259</v>
      </c>
      <c r="C18908" s="1">
        <v>42564</v>
      </c>
      <c r="D18908" s="2">
        <v>4000</v>
      </c>
      <c r="E18908">
        <v>170</v>
      </c>
      <c r="F18908" t="e">
        <f t="shared" si="1180"/>
        <v>#VALUE!</v>
      </c>
      <c r="G18908" t="e">
        <f t="shared" si="1181"/>
        <v>#VALUE!</v>
      </c>
      <c r="H18908" t="e">
        <f t="shared" si="1182"/>
        <v>#VALUE!</v>
      </c>
      <c r="I18908" t="e">
        <f t="shared" si="1183"/>
        <v>#VALUE!</v>
      </c>
      <c r="J18908" t="s">
        <v>259</v>
      </c>
    </row>
    <row r="18909" spans="1:10" x14ac:dyDescent="0.25">
      <c r="A18909" t="s">
        <v>20</v>
      </c>
      <c r="B18909" s="1" t="s">
        <v>6988</v>
      </c>
      <c r="C18909" s="1">
        <v>42564</v>
      </c>
      <c r="D18909" s="2">
        <v>209308664</v>
      </c>
      <c r="E18909">
        <v>0</v>
      </c>
      <c r="F18909" t="e">
        <f t="shared" si="1180"/>
        <v>#VALUE!</v>
      </c>
      <c r="G18909" t="e">
        <f t="shared" si="1181"/>
        <v>#VALUE!</v>
      </c>
      <c r="H18909" t="e">
        <f t="shared" si="1182"/>
        <v>#VALUE!</v>
      </c>
      <c r="I18909" t="e">
        <f t="shared" si="1183"/>
        <v>#VALUE!</v>
      </c>
      <c r="J18909" t="s">
        <v>6988</v>
      </c>
    </row>
    <row r="18910" spans="1:10" x14ac:dyDescent="0.25">
      <c r="A18910" t="s">
        <v>6</v>
      </c>
      <c r="B18910" s="1" t="s">
        <v>6989</v>
      </c>
      <c r="C18910" s="1">
        <v>42563</v>
      </c>
      <c r="D18910" s="2">
        <v>27210988</v>
      </c>
      <c r="E18910">
        <v>0</v>
      </c>
      <c r="F18910" t="e">
        <f t="shared" si="1180"/>
        <v>#VALUE!</v>
      </c>
      <c r="G18910" t="e">
        <f t="shared" si="1181"/>
        <v>#VALUE!</v>
      </c>
      <c r="H18910" t="e">
        <f t="shared" si="1182"/>
        <v>#VALUE!</v>
      </c>
      <c r="I18910" t="e">
        <f t="shared" si="1183"/>
        <v>#VALUE!</v>
      </c>
      <c r="J18910" t="s">
        <v>6989</v>
      </c>
    </row>
    <row r="18911" spans="1:10" x14ac:dyDescent="0.25">
      <c r="A18911" t="s">
        <v>10</v>
      </c>
      <c r="B18911" s="1" t="s">
        <v>6990</v>
      </c>
      <c r="C18911" s="1">
        <v>42563</v>
      </c>
      <c r="D18911" s="2">
        <v>7460984</v>
      </c>
      <c r="E18911">
        <v>0</v>
      </c>
      <c r="F18911" t="e">
        <f t="shared" si="1180"/>
        <v>#VALUE!</v>
      </c>
      <c r="G18911" t="e">
        <f t="shared" si="1181"/>
        <v>#VALUE!</v>
      </c>
      <c r="H18911" t="e">
        <f t="shared" si="1182"/>
        <v>#VALUE!</v>
      </c>
      <c r="I18911" t="e">
        <f t="shared" si="1183"/>
        <v>#VALUE!</v>
      </c>
      <c r="J18911" t="s">
        <v>6990</v>
      </c>
    </row>
    <row r="18912" spans="1:10" x14ac:dyDescent="0.25">
      <c r="A18912" t="s">
        <v>12</v>
      </c>
      <c r="B18912" s="1">
        <v>38113</v>
      </c>
      <c r="C18912" s="1">
        <v>42563</v>
      </c>
      <c r="D18912" s="2">
        <v>4500</v>
      </c>
      <c r="E18912">
        <v>298</v>
      </c>
      <c r="F18912">
        <f t="shared" si="1180"/>
        <v>5</v>
      </c>
      <c r="G18912">
        <f t="shared" si="1181"/>
        <v>6</v>
      </c>
      <c r="H18912">
        <f t="shared" si="1182"/>
        <v>2004</v>
      </c>
      <c r="I18912" t="str">
        <f t="shared" si="1183"/>
        <v>5-6-04</v>
      </c>
      <c r="J18912" t="s">
        <v>11127</v>
      </c>
    </row>
    <row r="18913" spans="1:10" x14ac:dyDescent="0.25">
      <c r="A18913" t="s">
        <v>13</v>
      </c>
      <c r="B18913" s="1">
        <v>38172</v>
      </c>
      <c r="C18913" s="1">
        <v>42563</v>
      </c>
      <c r="D18913" s="2">
        <v>4500</v>
      </c>
      <c r="E18913">
        <v>696</v>
      </c>
      <c r="F18913">
        <f t="shared" si="1180"/>
        <v>7</v>
      </c>
      <c r="G18913">
        <f t="shared" si="1181"/>
        <v>4</v>
      </c>
      <c r="H18913">
        <f t="shared" si="1182"/>
        <v>2004</v>
      </c>
      <c r="I18913" t="str">
        <f t="shared" si="1183"/>
        <v>7-4-04</v>
      </c>
      <c r="J18913" t="s">
        <v>10571</v>
      </c>
    </row>
    <row r="18914" spans="1:10" x14ac:dyDescent="0.25">
      <c r="A18914" t="s">
        <v>14</v>
      </c>
      <c r="B18914" s="1">
        <v>37318</v>
      </c>
      <c r="C18914" s="1">
        <v>42563</v>
      </c>
      <c r="D18914" s="2">
        <v>4500</v>
      </c>
      <c r="E18914">
        <v>765</v>
      </c>
      <c r="F18914">
        <f t="shared" si="1180"/>
        <v>3</v>
      </c>
      <c r="G18914">
        <f t="shared" si="1181"/>
        <v>3</v>
      </c>
      <c r="H18914">
        <f t="shared" si="1182"/>
        <v>2002</v>
      </c>
      <c r="I18914" t="str">
        <f t="shared" si="1183"/>
        <v>3-3-02</v>
      </c>
      <c r="J18914" t="s">
        <v>11323</v>
      </c>
    </row>
    <row r="18915" spans="1:10" x14ac:dyDescent="0.25">
      <c r="A18915" t="s">
        <v>18</v>
      </c>
      <c r="B18915" s="1" t="s">
        <v>277</v>
      </c>
      <c r="C18915" s="1">
        <v>42563</v>
      </c>
      <c r="D18915" s="2">
        <v>4000</v>
      </c>
      <c r="E18915">
        <v>720</v>
      </c>
      <c r="F18915" t="e">
        <f t="shared" si="1180"/>
        <v>#VALUE!</v>
      </c>
      <c r="G18915" t="e">
        <f t="shared" si="1181"/>
        <v>#VALUE!</v>
      </c>
      <c r="H18915" t="e">
        <f t="shared" si="1182"/>
        <v>#VALUE!</v>
      </c>
      <c r="I18915" t="e">
        <f t="shared" si="1183"/>
        <v>#VALUE!</v>
      </c>
      <c r="J18915" t="s">
        <v>277</v>
      </c>
    </row>
    <row r="18916" spans="1:10" x14ac:dyDescent="0.25">
      <c r="A18916" t="s">
        <v>8</v>
      </c>
      <c r="B18916" s="1" t="s">
        <v>6991</v>
      </c>
      <c r="C18916" s="1">
        <v>42563</v>
      </c>
      <c r="D18916" s="2">
        <v>56447780</v>
      </c>
      <c r="E18916">
        <v>0</v>
      </c>
      <c r="F18916" t="e">
        <f t="shared" si="1180"/>
        <v>#VALUE!</v>
      </c>
      <c r="G18916" t="e">
        <f t="shared" si="1181"/>
        <v>#VALUE!</v>
      </c>
      <c r="H18916" t="e">
        <f t="shared" si="1182"/>
        <v>#VALUE!</v>
      </c>
      <c r="I18916" t="e">
        <f t="shared" si="1183"/>
        <v>#VALUE!</v>
      </c>
      <c r="J18916" t="s">
        <v>6991</v>
      </c>
    </row>
    <row r="18917" spans="1:10" x14ac:dyDescent="0.25">
      <c r="A18917" t="s">
        <v>15</v>
      </c>
      <c r="B18917" s="1">
        <v>44792</v>
      </c>
      <c r="C18917" s="1">
        <v>42563</v>
      </c>
      <c r="D18917" s="2">
        <v>4000</v>
      </c>
      <c r="E18917">
        <v>235</v>
      </c>
      <c r="F18917">
        <f t="shared" si="1180"/>
        <v>8</v>
      </c>
      <c r="G18917">
        <f t="shared" si="1181"/>
        <v>19</v>
      </c>
      <c r="H18917">
        <f t="shared" si="1182"/>
        <v>2022</v>
      </c>
      <c r="I18917" t="str">
        <f t="shared" si="1183"/>
        <v>8-19-22</v>
      </c>
      <c r="J18917" t="s">
        <v>10574</v>
      </c>
    </row>
    <row r="18918" spans="1:10" x14ac:dyDescent="0.25">
      <c r="A18918" t="s">
        <v>16</v>
      </c>
      <c r="B18918" s="1" t="s">
        <v>3253</v>
      </c>
      <c r="C18918" s="1">
        <v>42563</v>
      </c>
      <c r="D18918" s="2">
        <v>4000</v>
      </c>
      <c r="E18918">
        <v>224</v>
      </c>
      <c r="F18918" t="e">
        <f t="shared" si="1180"/>
        <v>#VALUE!</v>
      </c>
      <c r="G18918" t="e">
        <f t="shared" si="1181"/>
        <v>#VALUE!</v>
      </c>
      <c r="H18918" t="e">
        <f t="shared" si="1182"/>
        <v>#VALUE!</v>
      </c>
      <c r="I18918" t="e">
        <f t="shared" si="1183"/>
        <v>#VALUE!</v>
      </c>
      <c r="J18918" t="s">
        <v>3253</v>
      </c>
    </row>
    <row r="18919" spans="1:10" x14ac:dyDescent="0.25">
      <c r="A18919" t="s">
        <v>22</v>
      </c>
      <c r="B18919" s="1" t="s">
        <v>6992</v>
      </c>
      <c r="C18919" s="1">
        <v>42562</v>
      </c>
      <c r="D18919" s="2">
        <v>9000000</v>
      </c>
      <c r="E18919">
        <v>0</v>
      </c>
      <c r="F18919" t="e">
        <f t="shared" si="1180"/>
        <v>#VALUE!</v>
      </c>
      <c r="G18919" t="e">
        <f t="shared" si="1181"/>
        <v>#VALUE!</v>
      </c>
      <c r="H18919" t="e">
        <f t="shared" si="1182"/>
        <v>#VALUE!</v>
      </c>
      <c r="I18919" t="e">
        <f t="shared" si="1183"/>
        <v>#VALUE!</v>
      </c>
      <c r="J18919" t="s">
        <v>6992</v>
      </c>
    </row>
    <row r="18920" spans="1:10" x14ac:dyDescent="0.25">
      <c r="A18920" t="s">
        <v>24</v>
      </c>
      <c r="B18920" s="1" t="s">
        <v>6993</v>
      </c>
      <c r="C18920" s="1">
        <v>42562</v>
      </c>
      <c r="D18920" s="2">
        <v>10000</v>
      </c>
      <c r="E18920">
        <v>123</v>
      </c>
      <c r="F18920" t="e">
        <f t="shared" si="1180"/>
        <v>#VALUE!</v>
      </c>
      <c r="G18920" t="e">
        <f t="shared" si="1181"/>
        <v>#VALUE!</v>
      </c>
      <c r="H18920" t="e">
        <f t="shared" si="1182"/>
        <v>#VALUE!</v>
      </c>
      <c r="I18920" t="e">
        <f t="shared" si="1183"/>
        <v>#VALUE!</v>
      </c>
      <c r="J18920" t="s">
        <v>6993</v>
      </c>
    </row>
    <row r="18921" spans="1:10" x14ac:dyDescent="0.25">
      <c r="A18921" t="s">
        <v>12</v>
      </c>
      <c r="B18921" s="1">
        <v>38082</v>
      </c>
      <c r="C18921" s="1">
        <v>42562</v>
      </c>
      <c r="D18921" s="2">
        <v>4500</v>
      </c>
      <c r="E18921">
        <v>222</v>
      </c>
      <c r="F18921">
        <f t="shared" si="1180"/>
        <v>4</v>
      </c>
      <c r="G18921">
        <f t="shared" si="1181"/>
        <v>5</v>
      </c>
      <c r="H18921">
        <f t="shared" si="1182"/>
        <v>2004</v>
      </c>
      <c r="I18921" t="str">
        <f t="shared" si="1183"/>
        <v>4-5-04</v>
      </c>
      <c r="J18921" t="s">
        <v>10686</v>
      </c>
    </row>
    <row r="18922" spans="1:10" x14ac:dyDescent="0.25">
      <c r="A18922" t="s">
        <v>13</v>
      </c>
      <c r="B18922" s="1">
        <v>36952</v>
      </c>
      <c r="C18922" s="1">
        <v>42562</v>
      </c>
      <c r="D18922" s="2">
        <v>4500</v>
      </c>
      <c r="E18922">
        <v>375</v>
      </c>
      <c r="F18922">
        <f t="shared" si="1180"/>
        <v>3</v>
      </c>
      <c r="G18922">
        <f t="shared" si="1181"/>
        <v>2</v>
      </c>
      <c r="H18922">
        <f t="shared" si="1182"/>
        <v>2001</v>
      </c>
      <c r="I18922" t="str">
        <f t="shared" si="1183"/>
        <v>3-2-01</v>
      </c>
      <c r="J18922" t="s">
        <v>11502</v>
      </c>
    </row>
    <row r="18923" spans="1:10" x14ac:dyDescent="0.25">
      <c r="A18923" t="s">
        <v>14</v>
      </c>
      <c r="B18923" s="1">
        <v>37015</v>
      </c>
      <c r="C18923" s="1">
        <v>42562</v>
      </c>
      <c r="D18923" s="2">
        <v>4500</v>
      </c>
      <c r="E18923">
        <v>1157</v>
      </c>
      <c r="F18923">
        <f t="shared" si="1180"/>
        <v>5</v>
      </c>
      <c r="G18923">
        <f t="shared" si="1181"/>
        <v>4</v>
      </c>
      <c r="H18923">
        <f t="shared" si="1182"/>
        <v>2001</v>
      </c>
      <c r="I18923" t="str">
        <f t="shared" si="1183"/>
        <v>5-4-01</v>
      </c>
      <c r="J18923" t="s">
        <v>10930</v>
      </c>
    </row>
    <row r="18924" spans="1:10" x14ac:dyDescent="0.25">
      <c r="A18924" t="s">
        <v>18</v>
      </c>
      <c r="B18924" s="1">
        <v>44656</v>
      </c>
      <c r="C18924" s="1">
        <v>42562</v>
      </c>
      <c r="D18924" s="2">
        <v>4000</v>
      </c>
      <c r="E18924">
        <v>560</v>
      </c>
      <c r="F18924">
        <f t="shared" si="1180"/>
        <v>4</v>
      </c>
      <c r="G18924">
        <f t="shared" si="1181"/>
        <v>5</v>
      </c>
      <c r="H18924">
        <f t="shared" si="1182"/>
        <v>2022</v>
      </c>
      <c r="I18924" t="str">
        <f t="shared" si="1183"/>
        <v>4-5-22</v>
      </c>
      <c r="J18924" t="s">
        <v>11657</v>
      </c>
    </row>
    <row r="18925" spans="1:10" x14ac:dyDescent="0.25">
      <c r="A18925" t="s">
        <v>15</v>
      </c>
      <c r="B18925" s="1" t="s">
        <v>1231</v>
      </c>
      <c r="C18925" s="1">
        <v>42562</v>
      </c>
      <c r="D18925" s="2">
        <v>4000</v>
      </c>
      <c r="E18925">
        <v>222</v>
      </c>
      <c r="F18925" t="e">
        <f t="shared" si="1180"/>
        <v>#VALUE!</v>
      </c>
      <c r="G18925" t="e">
        <f t="shared" si="1181"/>
        <v>#VALUE!</v>
      </c>
      <c r="H18925" t="e">
        <f t="shared" si="1182"/>
        <v>#VALUE!</v>
      </c>
      <c r="I18925" t="e">
        <f t="shared" si="1183"/>
        <v>#VALUE!</v>
      </c>
      <c r="J18925" t="s">
        <v>1231</v>
      </c>
    </row>
    <row r="18926" spans="1:10" x14ac:dyDescent="0.25">
      <c r="A18926" t="s">
        <v>16</v>
      </c>
      <c r="B18926" s="1" t="s">
        <v>616</v>
      </c>
      <c r="C18926" s="1">
        <v>42562</v>
      </c>
      <c r="D18926" s="2">
        <v>4000</v>
      </c>
      <c r="E18926">
        <v>122</v>
      </c>
      <c r="F18926" t="e">
        <f t="shared" si="1180"/>
        <v>#VALUE!</v>
      </c>
      <c r="G18926" t="e">
        <f t="shared" si="1181"/>
        <v>#VALUE!</v>
      </c>
      <c r="H18926" t="e">
        <f t="shared" si="1182"/>
        <v>#VALUE!</v>
      </c>
      <c r="I18926" t="e">
        <f t="shared" si="1183"/>
        <v>#VALUE!</v>
      </c>
      <c r="J18926" t="s">
        <v>616</v>
      </c>
    </row>
    <row r="18927" spans="1:10" x14ac:dyDescent="0.25">
      <c r="A18927" t="s">
        <v>20</v>
      </c>
      <c r="B18927" s="1" t="s">
        <v>6994</v>
      </c>
      <c r="C18927" s="1">
        <v>42562</v>
      </c>
      <c r="D18927" s="2">
        <v>201085944</v>
      </c>
      <c r="E18927">
        <v>0</v>
      </c>
      <c r="F18927" t="e">
        <f t="shared" si="1180"/>
        <v>#VALUE!</v>
      </c>
      <c r="G18927" t="e">
        <f t="shared" si="1181"/>
        <v>#VALUE!</v>
      </c>
      <c r="H18927" t="e">
        <f t="shared" si="1182"/>
        <v>#VALUE!</v>
      </c>
      <c r="I18927" t="e">
        <f t="shared" si="1183"/>
        <v>#VALUE!</v>
      </c>
      <c r="J18927" t="s">
        <v>6994</v>
      </c>
    </row>
    <row r="18928" spans="1:10" x14ac:dyDescent="0.25">
      <c r="A18928" t="s">
        <v>6</v>
      </c>
      <c r="B18928" s="1" t="s">
        <v>6995</v>
      </c>
      <c r="C18928" s="1">
        <v>42561</v>
      </c>
      <c r="D18928" s="2">
        <v>24526164</v>
      </c>
      <c r="E18928">
        <v>0</v>
      </c>
      <c r="F18928" t="e">
        <f t="shared" si="1180"/>
        <v>#VALUE!</v>
      </c>
      <c r="G18928" t="e">
        <f t="shared" si="1181"/>
        <v>#VALUE!</v>
      </c>
      <c r="H18928" t="e">
        <f t="shared" si="1182"/>
        <v>#VALUE!</v>
      </c>
      <c r="I18928" t="e">
        <f t="shared" si="1183"/>
        <v>#VALUE!</v>
      </c>
      <c r="J18928" t="s">
        <v>6995</v>
      </c>
    </row>
    <row r="18929" spans="1:10" x14ac:dyDescent="0.25">
      <c r="A18929" t="s">
        <v>12</v>
      </c>
      <c r="B18929" s="1">
        <v>37047</v>
      </c>
      <c r="C18929" s="1">
        <v>42561</v>
      </c>
      <c r="D18929" s="2">
        <v>4500</v>
      </c>
      <c r="E18929">
        <v>396</v>
      </c>
      <c r="F18929">
        <f t="shared" si="1180"/>
        <v>6</v>
      </c>
      <c r="G18929">
        <f t="shared" si="1181"/>
        <v>5</v>
      </c>
      <c r="H18929">
        <f t="shared" si="1182"/>
        <v>2001</v>
      </c>
      <c r="I18929" t="str">
        <f t="shared" si="1183"/>
        <v>6-5-01</v>
      </c>
      <c r="J18929" t="s">
        <v>11410</v>
      </c>
    </row>
    <row r="18930" spans="1:10" x14ac:dyDescent="0.25">
      <c r="A18930" t="s">
        <v>13</v>
      </c>
      <c r="B18930" s="1">
        <v>37110</v>
      </c>
      <c r="C18930" s="1">
        <v>42561</v>
      </c>
      <c r="D18930" s="2">
        <v>4500</v>
      </c>
      <c r="E18930">
        <v>535</v>
      </c>
      <c r="F18930">
        <f t="shared" si="1180"/>
        <v>8</v>
      </c>
      <c r="G18930">
        <f t="shared" si="1181"/>
        <v>7</v>
      </c>
      <c r="H18930">
        <f t="shared" si="1182"/>
        <v>2001</v>
      </c>
      <c r="I18930" t="str">
        <f t="shared" si="1183"/>
        <v>8-7-01</v>
      </c>
      <c r="J18930" t="s">
        <v>11037</v>
      </c>
    </row>
    <row r="18931" spans="1:10" x14ac:dyDescent="0.25">
      <c r="A18931" t="s">
        <v>14</v>
      </c>
      <c r="B18931" s="1">
        <v>37870</v>
      </c>
      <c r="C18931" s="1">
        <v>42561</v>
      </c>
      <c r="D18931" s="2">
        <v>4500</v>
      </c>
      <c r="E18931">
        <v>540</v>
      </c>
      <c r="F18931">
        <f t="shared" si="1180"/>
        <v>9</v>
      </c>
      <c r="G18931">
        <f t="shared" si="1181"/>
        <v>6</v>
      </c>
      <c r="H18931">
        <f t="shared" si="1182"/>
        <v>2003</v>
      </c>
      <c r="I18931" t="str">
        <f t="shared" si="1183"/>
        <v>9-6-03</v>
      </c>
      <c r="J18931" t="s">
        <v>11629</v>
      </c>
    </row>
    <row r="18932" spans="1:10" x14ac:dyDescent="0.25">
      <c r="A18932" t="s">
        <v>18</v>
      </c>
      <c r="B18932" s="1" t="s">
        <v>1047</v>
      </c>
      <c r="C18932" s="1">
        <v>42561</v>
      </c>
      <c r="D18932" s="2">
        <v>4000</v>
      </c>
      <c r="E18932">
        <v>374</v>
      </c>
      <c r="F18932" t="e">
        <f t="shared" si="1180"/>
        <v>#VALUE!</v>
      </c>
      <c r="G18932" t="e">
        <f t="shared" si="1181"/>
        <v>#VALUE!</v>
      </c>
      <c r="H18932" t="e">
        <f t="shared" si="1182"/>
        <v>#VALUE!</v>
      </c>
      <c r="I18932" t="e">
        <f t="shared" si="1183"/>
        <v>#VALUE!</v>
      </c>
      <c r="J18932" t="s">
        <v>1047</v>
      </c>
    </row>
    <row r="18933" spans="1:10" x14ac:dyDescent="0.25">
      <c r="A18933" t="s">
        <v>15</v>
      </c>
      <c r="B18933" s="1" t="s">
        <v>2698</v>
      </c>
      <c r="C18933" s="1">
        <v>42561</v>
      </c>
      <c r="D18933" s="2">
        <v>4000</v>
      </c>
      <c r="E18933">
        <v>185</v>
      </c>
      <c r="F18933" t="e">
        <f t="shared" si="1180"/>
        <v>#VALUE!</v>
      </c>
      <c r="G18933" t="e">
        <f t="shared" si="1181"/>
        <v>#VALUE!</v>
      </c>
      <c r="H18933" t="e">
        <f t="shared" si="1182"/>
        <v>#VALUE!</v>
      </c>
      <c r="I18933" t="e">
        <f t="shared" si="1183"/>
        <v>#VALUE!</v>
      </c>
      <c r="J18933" t="s">
        <v>2698</v>
      </c>
    </row>
    <row r="18934" spans="1:10" x14ac:dyDescent="0.25">
      <c r="A18934" t="s">
        <v>16</v>
      </c>
      <c r="B18934" s="1" t="s">
        <v>1270</v>
      </c>
      <c r="C18934" s="1">
        <v>42561</v>
      </c>
      <c r="D18934" s="2">
        <v>4000</v>
      </c>
      <c r="E18934">
        <v>150</v>
      </c>
      <c r="F18934" t="e">
        <f t="shared" si="1180"/>
        <v>#VALUE!</v>
      </c>
      <c r="G18934" t="e">
        <f t="shared" si="1181"/>
        <v>#VALUE!</v>
      </c>
      <c r="H18934" t="e">
        <f t="shared" si="1182"/>
        <v>#VALUE!</v>
      </c>
      <c r="I18934" t="e">
        <f t="shared" si="1183"/>
        <v>#VALUE!</v>
      </c>
      <c r="J18934" t="s">
        <v>1270</v>
      </c>
    </row>
    <row r="18935" spans="1:10" x14ac:dyDescent="0.25">
      <c r="A18935" t="s">
        <v>4</v>
      </c>
      <c r="B18935" s="1" t="s">
        <v>6996</v>
      </c>
      <c r="C18935" s="1">
        <v>42561</v>
      </c>
      <c r="D18935" s="2">
        <v>167511164</v>
      </c>
      <c r="E18935">
        <v>0</v>
      </c>
      <c r="F18935" t="e">
        <f t="shared" si="1180"/>
        <v>#VALUE!</v>
      </c>
      <c r="G18935" t="e">
        <f t="shared" si="1181"/>
        <v>#VALUE!</v>
      </c>
      <c r="H18935" t="e">
        <f t="shared" si="1182"/>
        <v>#VALUE!</v>
      </c>
      <c r="I18935" t="e">
        <f t="shared" si="1183"/>
        <v>#VALUE!</v>
      </c>
      <c r="J18935" t="s">
        <v>6996</v>
      </c>
    </row>
    <row r="18936" spans="1:10" x14ac:dyDescent="0.25">
      <c r="A18936" t="s">
        <v>10</v>
      </c>
      <c r="B18936" s="1" t="s">
        <v>6997</v>
      </c>
      <c r="C18936" s="1">
        <v>42560</v>
      </c>
      <c r="D18936" s="2">
        <v>6994906.04</v>
      </c>
      <c r="E18936">
        <v>0</v>
      </c>
      <c r="F18936" t="e">
        <f t="shared" si="1180"/>
        <v>#VALUE!</v>
      </c>
      <c r="G18936" t="e">
        <f t="shared" si="1181"/>
        <v>#VALUE!</v>
      </c>
      <c r="H18936" t="e">
        <f t="shared" si="1182"/>
        <v>#VALUE!</v>
      </c>
      <c r="I18936" t="e">
        <f t="shared" si="1183"/>
        <v>#VALUE!</v>
      </c>
      <c r="J18936" t="s">
        <v>6997</v>
      </c>
    </row>
    <row r="18937" spans="1:10" x14ac:dyDescent="0.25">
      <c r="A18937" t="s">
        <v>12</v>
      </c>
      <c r="B18937" s="1" t="s">
        <v>1316</v>
      </c>
      <c r="C18937" s="1">
        <v>42560</v>
      </c>
      <c r="D18937" s="2">
        <v>4500</v>
      </c>
      <c r="E18937">
        <v>403</v>
      </c>
      <c r="F18937" t="e">
        <f t="shared" si="1180"/>
        <v>#VALUE!</v>
      </c>
      <c r="G18937" t="e">
        <f t="shared" si="1181"/>
        <v>#VALUE!</v>
      </c>
      <c r="H18937" t="e">
        <f t="shared" si="1182"/>
        <v>#VALUE!</v>
      </c>
      <c r="I18937" t="e">
        <f t="shared" si="1183"/>
        <v>#VALUE!</v>
      </c>
      <c r="J18937" t="s">
        <v>1316</v>
      </c>
    </row>
    <row r="18938" spans="1:10" x14ac:dyDescent="0.25">
      <c r="A18938" t="s">
        <v>13</v>
      </c>
      <c r="B18938" s="1">
        <v>37656</v>
      </c>
      <c r="C18938" s="1">
        <v>42560</v>
      </c>
      <c r="D18938" s="2">
        <v>4500</v>
      </c>
      <c r="E18938">
        <v>351</v>
      </c>
      <c r="F18938">
        <f t="shared" si="1180"/>
        <v>2</v>
      </c>
      <c r="G18938">
        <f t="shared" si="1181"/>
        <v>4</v>
      </c>
      <c r="H18938">
        <f t="shared" si="1182"/>
        <v>2003</v>
      </c>
      <c r="I18938" t="str">
        <f t="shared" si="1183"/>
        <v>2-4-03</v>
      </c>
      <c r="J18938" t="s">
        <v>10716</v>
      </c>
    </row>
    <row r="18939" spans="1:10" x14ac:dyDescent="0.25">
      <c r="A18939" t="s">
        <v>14</v>
      </c>
      <c r="B18939" s="1">
        <v>37746</v>
      </c>
      <c r="C18939" s="1">
        <v>42560</v>
      </c>
      <c r="D18939" s="2">
        <v>4500</v>
      </c>
      <c r="E18939">
        <v>440</v>
      </c>
      <c r="F18939">
        <f t="shared" si="1180"/>
        <v>5</v>
      </c>
      <c r="G18939">
        <f t="shared" si="1181"/>
        <v>5</v>
      </c>
      <c r="H18939">
        <f t="shared" si="1182"/>
        <v>2003</v>
      </c>
      <c r="I18939" t="str">
        <f t="shared" si="1183"/>
        <v>5-5-03</v>
      </c>
      <c r="J18939" t="s">
        <v>11133</v>
      </c>
    </row>
    <row r="18940" spans="1:10" x14ac:dyDescent="0.25">
      <c r="A18940" t="s">
        <v>18</v>
      </c>
      <c r="B18940" s="1">
        <v>44775</v>
      </c>
      <c r="C18940" s="1">
        <v>42560</v>
      </c>
      <c r="D18940" s="2">
        <v>4000</v>
      </c>
      <c r="E18940">
        <v>493</v>
      </c>
      <c r="F18940">
        <f t="shared" si="1180"/>
        <v>8</v>
      </c>
      <c r="G18940">
        <f t="shared" si="1181"/>
        <v>2</v>
      </c>
      <c r="H18940">
        <f t="shared" si="1182"/>
        <v>2022</v>
      </c>
      <c r="I18940" t="str">
        <f t="shared" si="1183"/>
        <v>8-2-22</v>
      </c>
      <c r="J18940" t="s">
        <v>10823</v>
      </c>
    </row>
    <row r="18941" spans="1:10" x14ac:dyDescent="0.25">
      <c r="A18941" t="s">
        <v>8</v>
      </c>
      <c r="B18941" s="1" t="s">
        <v>6998</v>
      </c>
      <c r="C18941" s="1">
        <v>42560</v>
      </c>
      <c r="D18941" s="2">
        <v>51732808</v>
      </c>
      <c r="E18941">
        <v>0</v>
      </c>
      <c r="F18941" t="e">
        <f t="shared" si="1180"/>
        <v>#VALUE!</v>
      </c>
      <c r="G18941" t="e">
        <f t="shared" si="1181"/>
        <v>#VALUE!</v>
      </c>
      <c r="H18941" t="e">
        <f t="shared" si="1182"/>
        <v>#VALUE!</v>
      </c>
      <c r="I18941" t="e">
        <f t="shared" si="1183"/>
        <v>#VALUE!</v>
      </c>
      <c r="J18941" t="s">
        <v>6998</v>
      </c>
    </row>
    <row r="18942" spans="1:10" x14ac:dyDescent="0.25">
      <c r="A18942" t="s">
        <v>15</v>
      </c>
      <c r="B18942" s="1" t="s">
        <v>1957</v>
      </c>
      <c r="C18942" s="1">
        <v>42560</v>
      </c>
      <c r="D18942" s="2">
        <v>4000</v>
      </c>
      <c r="E18942">
        <v>67</v>
      </c>
      <c r="F18942" t="e">
        <f t="shared" si="1180"/>
        <v>#VALUE!</v>
      </c>
      <c r="G18942" t="e">
        <f t="shared" si="1181"/>
        <v>#VALUE!</v>
      </c>
      <c r="H18942" t="e">
        <f t="shared" si="1182"/>
        <v>#VALUE!</v>
      </c>
      <c r="I18942" t="e">
        <f t="shared" si="1183"/>
        <v>#VALUE!</v>
      </c>
      <c r="J18942" t="s">
        <v>1957</v>
      </c>
    </row>
    <row r="18943" spans="1:10" x14ac:dyDescent="0.25">
      <c r="A18943" t="s">
        <v>16</v>
      </c>
      <c r="B18943" s="1" t="s">
        <v>742</v>
      </c>
      <c r="C18943" s="1">
        <v>42560</v>
      </c>
      <c r="D18943" s="2">
        <v>4000</v>
      </c>
      <c r="E18943">
        <v>44</v>
      </c>
      <c r="F18943" t="e">
        <f t="shared" si="1180"/>
        <v>#VALUE!</v>
      </c>
      <c r="G18943" t="e">
        <f t="shared" si="1181"/>
        <v>#VALUE!</v>
      </c>
      <c r="H18943" t="e">
        <f t="shared" si="1182"/>
        <v>#VALUE!</v>
      </c>
      <c r="I18943" t="e">
        <f t="shared" si="1183"/>
        <v>#VALUE!</v>
      </c>
      <c r="J18943" t="s">
        <v>742</v>
      </c>
    </row>
    <row r="18944" spans="1:10" x14ac:dyDescent="0.25">
      <c r="A18944" t="s">
        <v>20</v>
      </c>
      <c r="B18944" s="1" t="s">
        <v>6999</v>
      </c>
      <c r="C18944" s="1">
        <v>42560</v>
      </c>
      <c r="D18944" s="2">
        <v>193980460</v>
      </c>
      <c r="E18944">
        <v>0</v>
      </c>
      <c r="F18944" t="e">
        <f t="shared" si="1180"/>
        <v>#VALUE!</v>
      </c>
      <c r="G18944" t="e">
        <f t="shared" si="1181"/>
        <v>#VALUE!</v>
      </c>
      <c r="H18944" t="e">
        <f t="shared" si="1182"/>
        <v>#VALUE!</v>
      </c>
      <c r="I18944" t="e">
        <f t="shared" si="1183"/>
        <v>#VALUE!</v>
      </c>
      <c r="J18944" t="s">
        <v>6999</v>
      </c>
    </row>
    <row r="18945" spans="1:10" x14ac:dyDescent="0.25">
      <c r="A18945" t="s">
        <v>22</v>
      </c>
      <c r="B18945" s="1" t="s">
        <v>7000</v>
      </c>
      <c r="C18945" s="1">
        <v>42559</v>
      </c>
      <c r="D18945" s="2">
        <v>9000000</v>
      </c>
      <c r="E18945">
        <v>0</v>
      </c>
      <c r="F18945" t="e">
        <f t="shared" si="1180"/>
        <v>#VALUE!</v>
      </c>
      <c r="G18945" t="e">
        <f t="shared" si="1181"/>
        <v>#VALUE!</v>
      </c>
      <c r="H18945" t="e">
        <f t="shared" si="1182"/>
        <v>#VALUE!</v>
      </c>
      <c r="I18945" t="e">
        <f t="shared" si="1183"/>
        <v>#VALUE!</v>
      </c>
      <c r="J18945" t="s">
        <v>7000</v>
      </c>
    </row>
    <row r="18946" spans="1:10" x14ac:dyDescent="0.25">
      <c r="A18946" t="s">
        <v>24</v>
      </c>
      <c r="B18946" s="1" t="s">
        <v>1713</v>
      </c>
      <c r="C18946" s="1">
        <v>42559</v>
      </c>
      <c r="D18946" s="2">
        <v>51381</v>
      </c>
      <c r="E18946">
        <v>15</v>
      </c>
      <c r="F18946" t="e">
        <f t="shared" si="1180"/>
        <v>#VALUE!</v>
      </c>
      <c r="G18946" t="e">
        <f t="shared" si="1181"/>
        <v>#VALUE!</v>
      </c>
      <c r="H18946" t="e">
        <f t="shared" si="1182"/>
        <v>#VALUE!</v>
      </c>
      <c r="I18946" t="e">
        <f t="shared" si="1183"/>
        <v>#VALUE!</v>
      </c>
      <c r="J18946" t="s">
        <v>1713</v>
      </c>
    </row>
    <row r="18947" spans="1:10" x14ac:dyDescent="0.25">
      <c r="A18947" t="s">
        <v>12</v>
      </c>
      <c r="B18947" s="1" t="s">
        <v>1013</v>
      </c>
      <c r="C18947" s="1">
        <v>42559</v>
      </c>
      <c r="D18947" s="2">
        <v>4500</v>
      </c>
      <c r="E18947">
        <v>506</v>
      </c>
      <c r="F18947" t="e">
        <f t="shared" ref="F18947:F19010" si="1184">MONTH(B18947)</f>
        <v>#VALUE!</v>
      </c>
      <c r="G18947" t="e">
        <f t="shared" ref="G18947:G19010" si="1185">DAY(B18947)</f>
        <v>#VALUE!</v>
      </c>
      <c r="H18947" t="e">
        <f t="shared" ref="H18947:H19010" si="1186">YEAR(B18947)</f>
        <v>#VALUE!</v>
      </c>
      <c r="I18947" t="e">
        <f t="shared" ref="I18947:I19010" si="1187">CONCATENATE(F18947,"-",G18947,"-",RIGHT(H18947,2))</f>
        <v>#VALUE!</v>
      </c>
      <c r="J18947" t="s">
        <v>1013</v>
      </c>
    </row>
    <row r="18948" spans="1:10" x14ac:dyDescent="0.25">
      <c r="A18948" t="s">
        <v>13</v>
      </c>
      <c r="B18948" s="1" t="s">
        <v>3988</v>
      </c>
      <c r="C18948" s="1">
        <v>42559</v>
      </c>
      <c r="D18948" s="2">
        <v>4500</v>
      </c>
      <c r="E18948">
        <v>555</v>
      </c>
      <c r="F18948" t="e">
        <f t="shared" si="1184"/>
        <v>#VALUE!</v>
      </c>
      <c r="G18948" t="e">
        <f t="shared" si="1185"/>
        <v>#VALUE!</v>
      </c>
      <c r="H18948" t="e">
        <f t="shared" si="1186"/>
        <v>#VALUE!</v>
      </c>
      <c r="I18948" t="e">
        <f t="shared" si="1187"/>
        <v>#VALUE!</v>
      </c>
      <c r="J18948" t="s">
        <v>3988</v>
      </c>
    </row>
    <row r="18949" spans="1:10" x14ac:dyDescent="0.25">
      <c r="A18949" t="s">
        <v>14</v>
      </c>
      <c r="B18949" s="1">
        <v>39267</v>
      </c>
      <c r="C18949" s="1">
        <v>42559</v>
      </c>
      <c r="D18949" s="2">
        <v>4500</v>
      </c>
      <c r="E18949">
        <v>821</v>
      </c>
      <c r="F18949">
        <f t="shared" si="1184"/>
        <v>7</v>
      </c>
      <c r="G18949">
        <f t="shared" si="1185"/>
        <v>4</v>
      </c>
      <c r="H18949">
        <f t="shared" si="1186"/>
        <v>2007</v>
      </c>
      <c r="I18949" t="str">
        <f t="shared" si="1187"/>
        <v>7-4-07</v>
      </c>
      <c r="J18949" t="s">
        <v>11182</v>
      </c>
    </row>
    <row r="18950" spans="1:10" x14ac:dyDescent="0.25">
      <c r="A18950" t="s">
        <v>18</v>
      </c>
      <c r="B18950" s="1">
        <v>44855</v>
      </c>
      <c r="C18950" s="1">
        <v>42559</v>
      </c>
      <c r="D18950" s="2">
        <v>4000</v>
      </c>
      <c r="E18950">
        <v>630</v>
      </c>
      <c r="F18950">
        <f t="shared" si="1184"/>
        <v>10</v>
      </c>
      <c r="G18950">
        <f t="shared" si="1185"/>
        <v>21</v>
      </c>
      <c r="H18950">
        <f t="shared" si="1186"/>
        <v>2022</v>
      </c>
      <c r="I18950" t="str">
        <f t="shared" si="1187"/>
        <v>10-21-22</v>
      </c>
      <c r="J18950" t="s">
        <v>11679</v>
      </c>
    </row>
    <row r="18951" spans="1:10" x14ac:dyDescent="0.25">
      <c r="A18951" t="s">
        <v>15</v>
      </c>
      <c r="B18951" s="1" t="s">
        <v>969</v>
      </c>
      <c r="C18951" s="1">
        <v>42559</v>
      </c>
      <c r="D18951" s="2">
        <v>4000</v>
      </c>
      <c r="E18951">
        <v>83</v>
      </c>
      <c r="F18951" t="e">
        <f t="shared" si="1184"/>
        <v>#VALUE!</v>
      </c>
      <c r="G18951" t="e">
        <f t="shared" si="1185"/>
        <v>#VALUE!</v>
      </c>
      <c r="H18951" t="e">
        <f t="shared" si="1186"/>
        <v>#VALUE!</v>
      </c>
      <c r="I18951" t="e">
        <f t="shared" si="1187"/>
        <v>#VALUE!</v>
      </c>
      <c r="J18951" t="s">
        <v>969</v>
      </c>
    </row>
    <row r="18952" spans="1:10" x14ac:dyDescent="0.25">
      <c r="A18952" t="s">
        <v>16</v>
      </c>
      <c r="B18952" s="1">
        <v>44720</v>
      </c>
      <c r="C18952" s="1">
        <v>42559</v>
      </c>
      <c r="D18952" s="2">
        <v>4000</v>
      </c>
      <c r="E18952">
        <v>228</v>
      </c>
      <c r="F18952">
        <f t="shared" si="1184"/>
        <v>6</v>
      </c>
      <c r="G18952">
        <f t="shared" si="1185"/>
        <v>8</v>
      </c>
      <c r="H18952">
        <f t="shared" si="1186"/>
        <v>2022</v>
      </c>
      <c r="I18952" t="str">
        <f t="shared" si="1187"/>
        <v>6-8-22</v>
      </c>
      <c r="J18952" t="s">
        <v>10691</v>
      </c>
    </row>
    <row r="18953" spans="1:10" x14ac:dyDescent="0.25">
      <c r="A18953" t="s">
        <v>4</v>
      </c>
      <c r="B18953" s="1" t="s">
        <v>7001</v>
      </c>
      <c r="C18953" s="1">
        <v>42559</v>
      </c>
      <c r="D18953" s="2">
        <v>162847140</v>
      </c>
      <c r="E18953">
        <v>0</v>
      </c>
      <c r="F18953" t="e">
        <f t="shared" si="1184"/>
        <v>#VALUE!</v>
      </c>
      <c r="G18953" t="e">
        <f t="shared" si="1185"/>
        <v>#VALUE!</v>
      </c>
      <c r="H18953" t="e">
        <f t="shared" si="1186"/>
        <v>#VALUE!</v>
      </c>
      <c r="I18953" t="e">
        <f t="shared" si="1187"/>
        <v>#VALUE!</v>
      </c>
      <c r="J18953" t="s">
        <v>7001</v>
      </c>
    </row>
    <row r="18954" spans="1:10" x14ac:dyDescent="0.25">
      <c r="A18954" t="s">
        <v>6</v>
      </c>
      <c r="B18954" s="1" t="s">
        <v>7002</v>
      </c>
      <c r="C18954" s="1">
        <v>42558</v>
      </c>
      <c r="D18954" s="2">
        <v>21375584</v>
      </c>
      <c r="E18954">
        <v>0</v>
      </c>
      <c r="F18954" t="e">
        <f t="shared" si="1184"/>
        <v>#VALUE!</v>
      </c>
      <c r="G18954" t="e">
        <f t="shared" si="1185"/>
        <v>#VALUE!</v>
      </c>
      <c r="H18954" t="e">
        <f t="shared" si="1186"/>
        <v>#VALUE!</v>
      </c>
      <c r="I18954" t="e">
        <f t="shared" si="1187"/>
        <v>#VALUE!</v>
      </c>
      <c r="J18954" t="s">
        <v>7002</v>
      </c>
    </row>
    <row r="18955" spans="1:10" x14ac:dyDescent="0.25">
      <c r="A18955" t="s">
        <v>10</v>
      </c>
      <c r="B18955" s="1" t="s">
        <v>7003</v>
      </c>
      <c r="C18955" s="1">
        <v>42558</v>
      </c>
      <c r="D18955" s="2">
        <v>6944906.04</v>
      </c>
      <c r="E18955">
        <v>0</v>
      </c>
      <c r="F18955" t="e">
        <f t="shared" si="1184"/>
        <v>#VALUE!</v>
      </c>
      <c r="G18955" t="e">
        <f t="shared" si="1185"/>
        <v>#VALUE!</v>
      </c>
      <c r="H18955" t="e">
        <f t="shared" si="1186"/>
        <v>#VALUE!</v>
      </c>
      <c r="I18955" t="e">
        <f t="shared" si="1187"/>
        <v>#VALUE!</v>
      </c>
      <c r="J18955" t="s">
        <v>7003</v>
      </c>
    </row>
    <row r="18956" spans="1:10" x14ac:dyDescent="0.25">
      <c r="A18956" t="s">
        <v>12</v>
      </c>
      <c r="B18956" s="1">
        <v>39936</v>
      </c>
      <c r="C18956" s="1">
        <v>42558</v>
      </c>
      <c r="D18956" s="2">
        <v>4500</v>
      </c>
      <c r="E18956">
        <v>387</v>
      </c>
      <c r="F18956">
        <f t="shared" si="1184"/>
        <v>5</v>
      </c>
      <c r="G18956">
        <f t="shared" si="1185"/>
        <v>3</v>
      </c>
      <c r="H18956">
        <f t="shared" si="1186"/>
        <v>2009</v>
      </c>
      <c r="I18956" t="str">
        <f t="shared" si="1187"/>
        <v>5-3-09</v>
      </c>
      <c r="J18956" t="s">
        <v>11635</v>
      </c>
    </row>
    <row r="18957" spans="1:10" x14ac:dyDescent="0.25">
      <c r="A18957" t="s">
        <v>13</v>
      </c>
      <c r="B18957" s="1" t="s">
        <v>533</v>
      </c>
      <c r="C18957" s="1">
        <v>42558</v>
      </c>
      <c r="D18957" s="2">
        <v>4500</v>
      </c>
      <c r="E18957">
        <v>676</v>
      </c>
      <c r="F18957" t="e">
        <f t="shared" si="1184"/>
        <v>#VALUE!</v>
      </c>
      <c r="G18957" t="e">
        <f t="shared" si="1185"/>
        <v>#VALUE!</v>
      </c>
      <c r="H18957" t="e">
        <f t="shared" si="1186"/>
        <v>#VALUE!</v>
      </c>
      <c r="I18957" t="e">
        <f t="shared" si="1187"/>
        <v>#VALUE!</v>
      </c>
      <c r="J18957" t="s">
        <v>533</v>
      </c>
    </row>
    <row r="18958" spans="1:10" x14ac:dyDescent="0.25">
      <c r="A18958" t="s">
        <v>14</v>
      </c>
      <c r="B18958" s="1">
        <v>37409</v>
      </c>
      <c r="C18958" s="1">
        <v>42558</v>
      </c>
      <c r="D18958" s="2">
        <v>4500</v>
      </c>
      <c r="E18958">
        <v>703</v>
      </c>
      <c r="F18958">
        <f t="shared" si="1184"/>
        <v>6</v>
      </c>
      <c r="G18958">
        <f t="shared" si="1185"/>
        <v>2</v>
      </c>
      <c r="H18958">
        <f t="shared" si="1186"/>
        <v>2002</v>
      </c>
      <c r="I18958" t="str">
        <f t="shared" si="1187"/>
        <v>6-2-02</v>
      </c>
      <c r="J18958" t="s">
        <v>11468</v>
      </c>
    </row>
    <row r="18959" spans="1:10" x14ac:dyDescent="0.25">
      <c r="A18959" t="s">
        <v>18</v>
      </c>
      <c r="B18959" s="1" t="s">
        <v>1520</v>
      </c>
      <c r="C18959" s="1">
        <v>42558</v>
      </c>
      <c r="D18959" s="2">
        <v>4000</v>
      </c>
      <c r="E18959">
        <v>126</v>
      </c>
      <c r="F18959" t="e">
        <f t="shared" si="1184"/>
        <v>#VALUE!</v>
      </c>
      <c r="G18959" t="e">
        <f t="shared" si="1185"/>
        <v>#VALUE!</v>
      </c>
      <c r="H18959" t="e">
        <f t="shared" si="1186"/>
        <v>#VALUE!</v>
      </c>
      <c r="I18959" t="e">
        <f t="shared" si="1187"/>
        <v>#VALUE!</v>
      </c>
      <c r="J18959" t="s">
        <v>1520</v>
      </c>
    </row>
    <row r="18960" spans="1:10" x14ac:dyDescent="0.25">
      <c r="A18960" t="s">
        <v>8</v>
      </c>
      <c r="B18960" s="1" t="s">
        <v>7004</v>
      </c>
      <c r="C18960" s="1">
        <v>42558</v>
      </c>
      <c r="D18960" s="2">
        <v>48053684</v>
      </c>
      <c r="E18960">
        <v>0</v>
      </c>
      <c r="F18960" t="e">
        <f t="shared" si="1184"/>
        <v>#VALUE!</v>
      </c>
      <c r="G18960" t="e">
        <f t="shared" si="1185"/>
        <v>#VALUE!</v>
      </c>
      <c r="H18960" t="e">
        <f t="shared" si="1186"/>
        <v>#VALUE!</v>
      </c>
      <c r="I18960" t="e">
        <f t="shared" si="1187"/>
        <v>#VALUE!</v>
      </c>
      <c r="J18960" t="s">
        <v>7004</v>
      </c>
    </row>
    <row r="18961" spans="1:10" x14ac:dyDescent="0.25">
      <c r="A18961" t="s">
        <v>15</v>
      </c>
      <c r="B18961" s="1" t="s">
        <v>922</v>
      </c>
      <c r="C18961" s="1">
        <v>42558</v>
      </c>
      <c r="D18961" s="2">
        <v>4000</v>
      </c>
      <c r="E18961">
        <v>118</v>
      </c>
      <c r="F18961" t="e">
        <f t="shared" si="1184"/>
        <v>#VALUE!</v>
      </c>
      <c r="G18961" t="e">
        <f t="shared" si="1185"/>
        <v>#VALUE!</v>
      </c>
      <c r="H18961" t="e">
        <f t="shared" si="1186"/>
        <v>#VALUE!</v>
      </c>
      <c r="I18961" t="e">
        <f t="shared" si="1187"/>
        <v>#VALUE!</v>
      </c>
      <c r="J18961" t="s">
        <v>922</v>
      </c>
    </row>
    <row r="18962" spans="1:10" x14ac:dyDescent="0.25">
      <c r="A18962" t="s">
        <v>16</v>
      </c>
      <c r="B18962" s="1" t="s">
        <v>2638</v>
      </c>
      <c r="C18962" s="1">
        <v>42558</v>
      </c>
      <c r="D18962" s="2">
        <v>4000</v>
      </c>
      <c r="E18962">
        <v>119</v>
      </c>
      <c r="F18962" t="e">
        <f t="shared" si="1184"/>
        <v>#VALUE!</v>
      </c>
      <c r="G18962" t="e">
        <f t="shared" si="1185"/>
        <v>#VALUE!</v>
      </c>
      <c r="H18962" t="e">
        <f t="shared" si="1186"/>
        <v>#VALUE!</v>
      </c>
      <c r="I18962" t="e">
        <f t="shared" si="1187"/>
        <v>#VALUE!</v>
      </c>
      <c r="J18962" t="s">
        <v>2638</v>
      </c>
    </row>
    <row r="18963" spans="1:10" x14ac:dyDescent="0.25">
      <c r="A18963" t="s">
        <v>22</v>
      </c>
      <c r="B18963" s="1" t="s">
        <v>7005</v>
      </c>
      <c r="C18963" s="1">
        <v>42557</v>
      </c>
      <c r="D18963" s="2">
        <v>76105800</v>
      </c>
      <c r="E18963">
        <v>1</v>
      </c>
      <c r="F18963" t="e">
        <f t="shared" si="1184"/>
        <v>#VALUE!</v>
      </c>
      <c r="G18963" t="e">
        <f t="shared" si="1185"/>
        <v>#VALUE!</v>
      </c>
      <c r="H18963" t="e">
        <f t="shared" si="1186"/>
        <v>#VALUE!</v>
      </c>
      <c r="I18963" t="e">
        <f t="shared" si="1187"/>
        <v>#VALUE!</v>
      </c>
      <c r="J18963" t="s">
        <v>7005</v>
      </c>
    </row>
    <row r="18964" spans="1:10" x14ac:dyDescent="0.25">
      <c r="A18964" t="s">
        <v>24</v>
      </c>
      <c r="B18964" s="1" t="s">
        <v>7006</v>
      </c>
      <c r="C18964" s="1">
        <v>42557</v>
      </c>
      <c r="D18964" s="2">
        <v>16620</v>
      </c>
      <c r="E18964">
        <v>51</v>
      </c>
      <c r="F18964" t="e">
        <f t="shared" si="1184"/>
        <v>#VALUE!</v>
      </c>
      <c r="G18964" t="e">
        <f t="shared" si="1185"/>
        <v>#VALUE!</v>
      </c>
      <c r="H18964" t="e">
        <f t="shared" si="1186"/>
        <v>#VALUE!</v>
      </c>
      <c r="I18964" t="e">
        <f t="shared" si="1187"/>
        <v>#VALUE!</v>
      </c>
      <c r="J18964" t="s">
        <v>7006</v>
      </c>
    </row>
    <row r="18965" spans="1:10" x14ac:dyDescent="0.25">
      <c r="A18965" t="s">
        <v>12</v>
      </c>
      <c r="B18965" s="1">
        <v>36894</v>
      </c>
      <c r="C18965" s="1">
        <v>42557</v>
      </c>
      <c r="D18965" s="2">
        <v>4500</v>
      </c>
      <c r="E18965">
        <v>619</v>
      </c>
      <c r="F18965">
        <f t="shared" si="1184"/>
        <v>1</v>
      </c>
      <c r="G18965">
        <f t="shared" si="1185"/>
        <v>3</v>
      </c>
      <c r="H18965">
        <f t="shared" si="1186"/>
        <v>2001</v>
      </c>
      <c r="I18965" t="str">
        <f t="shared" si="1187"/>
        <v>1-3-01</v>
      </c>
      <c r="J18965" t="s">
        <v>10544</v>
      </c>
    </row>
    <row r="18966" spans="1:10" x14ac:dyDescent="0.25">
      <c r="A18966" t="s">
        <v>13</v>
      </c>
      <c r="B18966" s="1">
        <v>40058</v>
      </c>
      <c r="C18966" s="1">
        <v>42557</v>
      </c>
      <c r="D18966" s="2">
        <v>4500</v>
      </c>
      <c r="E18966">
        <v>377</v>
      </c>
      <c r="F18966">
        <f t="shared" si="1184"/>
        <v>9</v>
      </c>
      <c r="G18966">
        <f t="shared" si="1185"/>
        <v>2</v>
      </c>
      <c r="H18966">
        <f t="shared" si="1186"/>
        <v>2009</v>
      </c>
      <c r="I18966" t="str">
        <f t="shared" si="1187"/>
        <v>9-2-09</v>
      </c>
      <c r="J18966" t="s">
        <v>10628</v>
      </c>
    </row>
    <row r="18967" spans="1:10" x14ac:dyDescent="0.25">
      <c r="A18967" t="s">
        <v>14</v>
      </c>
      <c r="B18967" s="1">
        <v>37684</v>
      </c>
      <c r="C18967" s="1">
        <v>42557</v>
      </c>
      <c r="D18967" s="2">
        <v>4500</v>
      </c>
      <c r="E18967">
        <v>583</v>
      </c>
      <c r="F18967">
        <f t="shared" si="1184"/>
        <v>3</v>
      </c>
      <c r="G18967">
        <f t="shared" si="1185"/>
        <v>4</v>
      </c>
      <c r="H18967">
        <f t="shared" si="1186"/>
        <v>2003</v>
      </c>
      <c r="I18967" t="str">
        <f t="shared" si="1187"/>
        <v>3-4-03</v>
      </c>
      <c r="J18967" t="s">
        <v>11282</v>
      </c>
    </row>
    <row r="18968" spans="1:10" x14ac:dyDescent="0.25">
      <c r="A18968" t="s">
        <v>18</v>
      </c>
      <c r="B18968" s="1" t="s">
        <v>987</v>
      </c>
      <c r="C18968" s="1">
        <v>42557</v>
      </c>
      <c r="D18968" s="2">
        <v>4000</v>
      </c>
      <c r="E18968">
        <v>466</v>
      </c>
      <c r="F18968" t="e">
        <f t="shared" si="1184"/>
        <v>#VALUE!</v>
      </c>
      <c r="G18968" t="e">
        <f t="shared" si="1185"/>
        <v>#VALUE!</v>
      </c>
      <c r="H18968" t="e">
        <f t="shared" si="1186"/>
        <v>#VALUE!</v>
      </c>
      <c r="I18968" t="e">
        <f t="shared" si="1187"/>
        <v>#VALUE!</v>
      </c>
      <c r="J18968" t="s">
        <v>987</v>
      </c>
    </row>
    <row r="18969" spans="1:10" x14ac:dyDescent="0.25">
      <c r="A18969" t="s">
        <v>15</v>
      </c>
      <c r="B18969" s="1">
        <v>44589</v>
      </c>
      <c r="C18969" s="1">
        <v>42557</v>
      </c>
      <c r="D18969" s="2">
        <v>4000</v>
      </c>
      <c r="E18969">
        <v>209</v>
      </c>
      <c r="F18969">
        <f t="shared" si="1184"/>
        <v>1</v>
      </c>
      <c r="G18969">
        <f t="shared" si="1185"/>
        <v>28</v>
      </c>
      <c r="H18969">
        <f t="shared" si="1186"/>
        <v>2022</v>
      </c>
      <c r="I18969" t="str">
        <f t="shared" si="1187"/>
        <v>1-28-22</v>
      </c>
      <c r="J18969" t="s">
        <v>10727</v>
      </c>
    </row>
    <row r="18970" spans="1:10" x14ac:dyDescent="0.25">
      <c r="A18970" t="s">
        <v>16</v>
      </c>
      <c r="B18970" s="1" t="s">
        <v>499</v>
      </c>
      <c r="C18970" s="1">
        <v>42557</v>
      </c>
      <c r="D18970" s="2">
        <v>4000</v>
      </c>
      <c r="E18970">
        <v>148</v>
      </c>
      <c r="F18970" t="e">
        <f t="shared" si="1184"/>
        <v>#VALUE!</v>
      </c>
      <c r="G18970" t="e">
        <f t="shared" si="1185"/>
        <v>#VALUE!</v>
      </c>
      <c r="H18970" t="e">
        <f t="shared" si="1186"/>
        <v>#VALUE!</v>
      </c>
      <c r="I18970" t="e">
        <f t="shared" si="1187"/>
        <v>#VALUE!</v>
      </c>
      <c r="J18970" t="s">
        <v>499</v>
      </c>
    </row>
    <row r="18971" spans="1:10" x14ac:dyDescent="0.25">
      <c r="A18971" t="s">
        <v>20</v>
      </c>
      <c r="B18971" s="1" t="s">
        <v>7007</v>
      </c>
      <c r="C18971" s="1">
        <v>42557</v>
      </c>
      <c r="D18971" s="2">
        <v>187434380</v>
      </c>
      <c r="E18971">
        <v>0</v>
      </c>
      <c r="F18971" t="e">
        <f t="shared" si="1184"/>
        <v>#VALUE!</v>
      </c>
      <c r="G18971" t="e">
        <f t="shared" si="1185"/>
        <v>#VALUE!</v>
      </c>
      <c r="H18971" t="e">
        <f t="shared" si="1186"/>
        <v>#VALUE!</v>
      </c>
      <c r="I18971" t="e">
        <f t="shared" si="1187"/>
        <v>#VALUE!</v>
      </c>
      <c r="J18971" t="s">
        <v>7007</v>
      </c>
    </row>
    <row r="18972" spans="1:10" x14ac:dyDescent="0.25">
      <c r="A18972" t="s">
        <v>6</v>
      </c>
      <c r="B18972" s="1" t="s">
        <v>7008</v>
      </c>
      <c r="C18972" s="1">
        <v>42556</v>
      </c>
      <c r="D18972" s="2">
        <v>18824472</v>
      </c>
      <c r="E18972">
        <v>0</v>
      </c>
      <c r="F18972" t="e">
        <f t="shared" si="1184"/>
        <v>#VALUE!</v>
      </c>
      <c r="G18972" t="e">
        <f t="shared" si="1185"/>
        <v>#VALUE!</v>
      </c>
      <c r="H18972" t="e">
        <f t="shared" si="1186"/>
        <v>#VALUE!</v>
      </c>
      <c r="I18972" t="e">
        <f t="shared" si="1187"/>
        <v>#VALUE!</v>
      </c>
      <c r="J18972" t="s">
        <v>7008</v>
      </c>
    </row>
    <row r="18973" spans="1:10" x14ac:dyDescent="0.25">
      <c r="A18973" t="s">
        <v>10</v>
      </c>
      <c r="B18973" s="1" t="s">
        <v>7009</v>
      </c>
      <c r="C18973" s="1">
        <v>42556</v>
      </c>
      <c r="D18973" s="2">
        <v>6755954.0199999996</v>
      </c>
      <c r="E18973">
        <v>0</v>
      </c>
      <c r="F18973" t="e">
        <f t="shared" si="1184"/>
        <v>#VALUE!</v>
      </c>
      <c r="G18973" t="e">
        <f t="shared" si="1185"/>
        <v>#VALUE!</v>
      </c>
      <c r="H18973" t="e">
        <f t="shared" si="1186"/>
        <v>#VALUE!</v>
      </c>
      <c r="I18973" t="e">
        <f t="shared" si="1187"/>
        <v>#VALUE!</v>
      </c>
      <c r="J18973" t="s">
        <v>7009</v>
      </c>
    </row>
    <row r="18974" spans="1:10" x14ac:dyDescent="0.25">
      <c r="A18974" t="s">
        <v>12</v>
      </c>
      <c r="B18974" s="1">
        <v>40026</v>
      </c>
      <c r="C18974" s="1">
        <v>42556</v>
      </c>
      <c r="D18974" s="2">
        <v>4500</v>
      </c>
      <c r="E18974">
        <v>576</v>
      </c>
      <c r="F18974">
        <f t="shared" si="1184"/>
        <v>8</v>
      </c>
      <c r="G18974">
        <f t="shared" si="1185"/>
        <v>1</v>
      </c>
      <c r="H18974">
        <f t="shared" si="1186"/>
        <v>2009</v>
      </c>
      <c r="I18974" t="str">
        <f t="shared" si="1187"/>
        <v>8-1-09</v>
      </c>
      <c r="J18974" t="s">
        <v>11711</v>
      </c>
    </row>
    <row r="18975" spans="1:10" x14ac:dyDescent="0.25">
      <c r="A18975" t="s">
        <v>13</v>
      </c>
      <c r="B18975" s="1">
        <v>38446</v>
      </c>
      <c r="C18975" s="1">
        <v>42556</v>
      </c>
      <c r="D18975" s="2">
        <v>4500</v>
      </c>
      <c r="E18975">
        <v>419</v>
      </c>
      <c r="F18975">
        <f t="shared" si="1184"/>
        <v>4</v>
      </c>
      <c r="G18975">
        <f t="shared" si="1185"/>
        <v>4</v>
      </c>
      <c r="H18975">
        <f t="shared" si="1186"/>
        <v>2005</v>
      </c>
      <c r="I18975" t="str">
        <f t="shared" si="1187"/>
        <v>4-4-05</v>
      </c>
      <c r="J18975" t="s">
        <v>10624</v>
      </c>
    </row>
    <row r="18976" spans="1:10" x14ac:dyDescent="0.25">
      <c r="A18976" t="s">
        <v>14</v>
      </c>
      <c r="B18976" s="1">
        <v>38506</v>
      </c>
      <c r="C18976" s="1">
        <v>42556</v>
      </c>
      <c r="D18976" s="2">
        <v>4500</v>
      </c>
      <c r="E18976">
        <v>993</v>
      </c>
      <c r="F18976">
        <f t="shared" si="1184"/>
        <v>6</v>
      </c>
      <c r="G18976">
        <f t="shared" si="1185"/>
        <v>3</v>
      </c>
      <c r="H18976">
        <f t="shared" si="1186"/>
        <v>2005</v>
      </c>
      <c r="I18976" t="str">
        <f t="shared" si="1187"/>
        <v>6-3-05</v>
      </c>
      <c r="J18976" t="s">
        <v>10692</v>
      </c>
    </row>
    <row r="18977" spans="1:10" x14ac:dyDescent="0.25">
      <c r="A18977" t="s">
        <v>18</v>
      </c>
      <c r="B18977" s="1" t="s">
        <v>80</v>
      </c>
      <c r="C18977" s="1">
        <v>42556</v>
      </c>
      <c r="D18977" s="2">
        <v>4000</v>
      </c>
      <c r="E18977">
        <v>206</v>
      </c>
      <c r="F18977" t="e">
        <f t="shared" si="1184"/>
        <v>#VALUE!</v>
      </c>
      <c r="G18977" t="e">
        <f t="shared" si="1185"/>
        <v>#VALUE!</v>
      </c>
      <c r="H18977" t="e">
        <f t="shared" si="1186"/>
        <v>#VALUE!</v>
      </c>
      <c r="I18977" t="e">
        <f t="shared" si="1187"/>
        <v>#VALUE!</v>
      </c>
      <c r="J18977" t="s">
        <v>80</v>
      </c>
    </row>
    <row r="18978" spans="1:10" x14ac:dyDescent="0.25">
      <c r="A18978" t="s">
        <v>8</v>
      </c>
      <c r="B18978" s="1" t="s">
        <v>7010</v>
      </c>
      <c r="C18978" s="1">
        <v>42556</v>
      </c>
      <c r="D18978" s="2">
        <v>44055716</v>
      </c>
      <c r="E18978">
        <v>0</v>
      </c>
      <c r="F18978" t="e">
        <f t="shared" si="1184"/>
        <v>#VALUE!</v>
      </c>
      <c r="G18978" t="e">
        <f t="shared" si="1185"/>
        <v>#VALUE!</v>
      </c>
      <c r="H18978" t="e">
        <f t="shared" si="1186"/>
        <v>#VALUE!</v>
      </c>
      <c r="I18978" t="e">
        <f t="shared" si="1187"/>
        <v>#VALUE!</v>
      </c>
      <c r="J18978" t="s">
        <v>7010</v>
      </c>
    </row>
    <row r="18979" spans="1:10" x14ac:dyDescent="0.25">
      <c r="A18979" t="s">
        <v>15</v>
      </c>
      <c r="B18979" s="1" t="s">
        <v>356</v>
      </c>
      <c r="C18979" s="1">
        <v>42556</v>
      </c>
      <c r="D18979" s="2">
        <v>4000</v>
      </c>
      <c r="E18979">
        <v>48</v>
      </c>
      <c r="F18979" t="e">
        <f t="shared" si="1184"/>
        <v>#VALUE!</v>
      </c>
      <c r="G18979" t="e">
        <f t="shared" si="1185"/>
        <v>#VALUE!</v>
      </c>
      <c r="H18979" t="e">
        <f t="shared" si="1186"/>
        <v>#VALUE!</v>
      </c>
      <c r="I18979" t="e">
        <f t="shared" si="1187"/>
        <v>#VALUE!</v>
      </c>
      <c r="J18979" t="s">
        <v>356</v>
      </c>
    </row>
    <row r="18980" spans="1:10" x14ac:dyDescent="0.25">
      <c r="A18980" t="s">
        <v>16</v>
      </c>
      <c r="B18980" s="1" t="s">
        <v>2152</v>
      </c>
      <c r="C18980" s="1">
        <v>42556</v>
      </c>
      <c r="D18980" s="2">
        <v>4000</v>
      </c>
      <c r="E18980">
        <v>211</v>
      </c>
      <c r="F18980" t="e">
        <f t="shared" si="1184"/>
        <v>#VALUE!</v>
      </c>
      <c r="G18980" t="e">
        <f t="shared" si="1185"/>
        <v>#VALUE!</v>
      </c>
      <c r="H18980" t="e">
        <f t="shared" si="1186"/>
        <v>#VALUE!</v>
      </c>
      <c r="I18980" t="e">
        <f t="shared" si="1187"/>
        <v>#VALUE!</v>
      </c>
      <c r="J18980" t="s">
        <v>2152</v>
      </c>
    </row>
    <row r="18981" spans="1:10" x14ac:dyDescent="0.25">
      <c r="A18981" t="s">
        <v>22</v>
      </c>
      <c r="B18981" s="1" t="s">
        <v>7011</v>
      </c>
      <c r="C18981" s="1">
        <v>42555</v>
      </c>
      <c r="D18981" s="2">
        <v>71827352</v>
      </c>
      <c r="E18981">
        <v>0</v>
      </c>
      <c r="F18981" t="e">
        <f t="shared" si="1184"/>
        <v>#VALUE!</v>
      </c>
      <c r="G18981" t="e">
        <f t="shared" si="1185"/>
        <v>#VALUE!</v>
      </c>
      <c r="H18981" t="e">
        <f t="shared" si="1186"/>
        <v>#VALUE!</v>
      </c>
      <c r="I18981" t="e">
        <f t="shared" si="1187"/>
        <v>#VALUE!</v>
      </c>
      <c r="J18981" t="s">
        <v>7011</v>
      </c>
    </row>
    <row r="18982" spans="1:10" x14ac:dyDescent="0.25">
      <c r="A18982" t="s">
        <v>24</v>
      </c>
      <c r="B18982" s="1" t="s">
        <v>7012</v>
      </c>
      <c r="C18982" s="1">
        <v>42555</v>
      </c>
      <c r="D18982" s="2">
        <v>33094</v>
      </c>
      <c r="E18982">
        <v>26</v>
      </c>
      <c r="F18982" t="e">
        <f t="shared" si="1184"/>
        <v>#VALUE!</v>
      </c>
      <c r="G18982" t="e">
        <f t="shared" si="1185"/>
        <v>#VALUE!</v>
      </c>
      <c r="H18982" t="e">
        <f t="shared" si="1186"/>
        <v>#VALUE!</v>
      </c>
      <c r="I18982" t="e">
        <f t="shared" si="1187"/>
        <v>#VALUE!</v>
      </c>
      <c r="J18982" t="s">
        <v>7012</v>
      </c>
    </row>
    <row r="18983" spans="1:10" x14ac:dyDescent="0.25">
      <c r="A18983" t="s">
        <v>12</v>
      </c>
      <c r="B18983" s="1">
        <v>36927</v>
      </c>
      <c r="C18983" s="1">
        <v>42555</v>
      </c>
      <c r="D18983" s="2">
        <v>4500</v>
      </c>
      <c r="E18983">
        <v>746</v>
      </c>
      <c r="F18983">
        <f t="shared" si="1184"/>
        <v>2</v>
      </c>
      <c r="G18983">
        <f t="shared" si="1185"/>
        <v>5</v>
      </c>
      <c r="H18983">
        <f t="shared" si="1186"/>
        <v>2001</v>
      </c>
      <c r="I18983" t="str">
        <f t="shared" si="1187"/>
        <v>2-5-01</v>
      </c>
      <c r="J18983" t="s">
        <v>11234</v>
      </c>
    </row>
    <row r="18984" spans="1:10" x14ac:dyDescent="0.25">
      <c r="A18984" t="s">
        <v>13</v>
      </c>
      <c r="B18984" s="1">
        <v>36990</v>
      </c>
      <c r="C18984" s="1">
        <v>42555</v>
      </c>
      <c r="D18984" s="2">
        <v>4500</v>
      </c>
      <c r="E18984">
        <v>359</v>
      </c>
      <c r="F18984">
        <f t="shared" si="1184"/>
        <v>4</v>
      </c>
      <c r="G18984">
        <f t="shared" si="1185"/>
        <v>9</v>
      </c>
      <c r="H18984">
        <f t="shared" si="1186"/>
        <v>2001</v>
      </c>
      <c r="I18984" t="str">
        <f t="shared" si="1187"/>
        <v>4-9-01</v>
      </c>
      <c r="J18984" t="s">
        <v>10701</v>
      </c>
    </row>
    <row r="18985" spans="1:10" x14ac:dyDescent="0.25">
      <c r="A18985" t="s">
        <v>14</v>
      </c>
      <c r="B18985" s="1">
        <v>38536</v>
      </c>
      <c r="C18985" s="1">
        <v>42555</v>
      </c>
      <c r="D18985" s="2">
        <v>4500</v>
      </c>
      <c r="E18985">
        <v>1226</v>
      </c>
      <c r="F18985">
        <f t="shared" si="1184"/>
        <v>7</v>
      </c>
      <c r="G18985">
        <f t="shared" si="1185"/>
        <v>3</v>
      </c>
      <c r="H18985">
        <f t="shared" si="1186"/>
        <v>2005</v>
      </c>
      <c r="I18985" t="str">
        <f t="shared" si="1187"/>
        <v>7-3-05</v>
      </c>
      <c r="J18985" t="s">
        <v>11298</v>
      </c>
    </row>
    <row r="18986" spans="1:10" x14ac:dyDescent="0.25">
      <c r="A18986" t="s">
        <v>18</v>
      </c>
      <c r="B18986" s="1" t="s">
        <v>3236</v>
      </c>
      <c r="C18986" s="1">
        <v>42555</v>
      </c>
      <c r="D18986" s="2">
        <v>4000</v>
      </c>
      <c r="E18986">
        <v>562</v>
      </c>
      <c r="F18986" t="e">
        <f t="shared" si="1184"/>
        <v>#VALUE!</v>
      </c>
      <c r="G18986" t="e">
        <f t="shared" si="1185"/>
        <v>#VALUE!</v>
      </c>
      <c r="H18986" t="e">
        <f t="shared" si="1186"/>
        <v>#VALUE!</v>
      </c>
      <c r="I18986" t="e">
        <f t="shared" si="1187"/>
        <v>#VALUE!</v>
      </c>
      <c r="J18986" t="s">
        <v>3236</v>
      </c>
    </row>
    <row r="18987" spans="1:10" x14ac:dyDescent="0.25">
      <c r="A18987" t="s">
        <v>15</v>
      </c>
      <c r="B18987" s="1">
        <v>44820</v>
      </c>
      <c r="C18987" s="1">
        <v>42555</v>
      </c>
      <c r="D18987" s="2">
        <v>4000</v>
      </c>
      <c r="E18987">
        <v>182</v>
      </c>
      <c r="F18987">
        <f t="shared" si="1184"/>
        <v>9</v>
      </c>
      <c r="G18987">
        <f t="shared" si="1185"/>
        <v>16</v>
      </c>
      <c r="H18987">
        <f t="shared" si="1186"/>
        <v>2022</v>
      </c>
      <c r="I18987" t="str">
        <f t="shared" si="1187"/>
        <v>9-16-22</v>
      </c>
      <c r="J18987" t="s">
        <v>11238</v>
      </c>
    </row>
    <row r="18988" spans="1:10" x14ac:dyDescent="0.25">
      <c r="A18988" t="s">
        <v>16</v>
      </c>
      <c r="B18988" s="1" t="s">
        <v>1022</v>
      </c>
      <c r="C18988" s="1">
        <v>42555</v>
      </c>
      <c r="D18988" s="2">
        <v>4000</v>
      </c>
      <c r="E18988">
        <v>92</v>
      </c>
      <c r="F18988" t="e">
        <f t="shared" si="1184"/>
        <v>#VALUE!</v>
      </c>
      <c r="G18988" t="e">
        <f t="shared" si="1185"/>
        <v>#VALUE!</v>
      </c>
      <c r="H18988" t="e">
        <f t="shared" si="1186"/>
        <v>#VALUE!</v>
      </c>
      <c r="I18988" t="e">
        <f t="shared" si="1187"/>
        <v>#VALUE!</v>
      </c>
      <c r="J18988" t="s">
        <v>1022</v>
      </c>
    </row>
    <row r="18989" spans="1:10" x14ac:dyDescent="0.25">
      <c r="A18989" t="s">
        <v>20</v>
      </c>
      <c r="B18989" s="1" t="s">
        <v>7013</v>
      </c>
      <c r="C18989" s="1">
        <v>42555</v>
      </c>
      <c r="D18989" s="2">
        <v>180876524</v>
      </c>
      <c r="E18989">
        <v>0</v>
      </c>
      <c r="F18989" t="e">
        <f t="shared" si="1184"/>
        <v>#VALUE!</v>
      </c>
      <c r="G18989" t="e">
        <f t="shared" si="1185"/>
        <v>#VALUE!</v>
      </c>
      <c r="H18989" t="e">
        <f t="shared" si="1186"/>
        <v>#VALUE!</v>
      </c>
      <c r="I18989" t="e">
        <f t="shared" si="1187"/>
        <v>#VALUE!</v>
      </c>
      <c r="J18989" t="s">
        <v>7013</v>
      </c>
    </row>
    <row r="18990" spans="1:10" x14ac:dyDescent="0.25">
      <c r="A18990" t="s">
        <v>6</v>
      </c>
      <c r="B18990" s="1" t="s">
        <v>7014</v>
      </c>
      <c r="C18990" s="1">
        <v>42554</v>
      </c>
      <c r="D18990" s="2">
        <v>16347744</v>
      </c>
      <c r="E18990">
        <v>0</v>
      </c>
      <c r="F18990" t="e">
        <f t="shared" si="1184"/>
        <v>#VALUE!</v>
      </c>
      <c r="G18990" t="e">
        <f t="shared" si="1185"/>
        <v>#VALUE!</v>
      </c>
      <c r="H18990" t="e">
        <f t="shared" si="1186"/>
        <v>#VALUE!</v>
      </c>
      <c r="I18990" t="e">
        <f t="shared" si="1187"/>
        <v>#VALUE!</v>
      </c>
      <c r="J18990" t="s">
        <v>7014</v>
      </c>
    </row>
    <row r="18991" spans="1:10" x14ac:dyDescent="0.25">
      <c r="A18991" t="s">
        <v>12</v>
      </c>
      <c r="B18991" s="1">
        <v>38602</v>
      </c>
      <c r="C18991" s="1">
        <v>42554</v>
      </c>
      <c r="D18991" s="2">
        <v>4500</v>
      </c>
      <c r="E18991">
        <v>856</v>
      </c>
      <c r="F18991">
        <f t="shared" si="1184"/>
        <v>9</v>
      </c>
      <c r="G18991">
        <f t="shared" si="1185"/>
        <v>7</v>
      </c>
      <c r="H18991">
        <f t="shared" si="1186"/>
        <v>2005</v>
      </c>
      <c r="I18991" t="str">
        <f t="shared" si="1187"/>
        <v>9-7-05</v>
      </c>
      <c r="J18991" t="s">
        <v>11530</v>
      </c>
    </row>
    <row r="18992" spans="1:10" x14ac:dyDescent="0.25">
      <c r="A18992" t="s">
        <v>13</v>
      </c>
      <c r="B18992" s="1">
        <v>36564</v>
      </c>
      <c r="C18992" s="1">
        <v>42554</v>
      </c>
      <c r="D18992" s="2">
        <v>4500</v>
      </c>
      <c r="E18992">
        <v>498</v>
      </c>
      <c r="F18992">
        <f t="shared" si="1184"/>
        <v>2</v>
      </c>
      <c r="G18992">
        <f t="shared" si="1185"/>
        <v>8</v>
      </c>
      <c r="H18992">
        <f t="shared" si="1186"/>
        <v>2000</v>
      </c>
      <c r="I18992" t="str">
        <f t="shared" si="1187"/>
        <v>2-8-00</v>
      </c>
      <c r="J18992" t="s">
        <v>11658</v>
      </c>
    </row>
    <row r="18993" spans="1:10" x14ac:dyDescent="0.25">
      <c r="A18993" t="s">
        <v>14</v>
      </c>
      <c r="B18993" s="1" t="s">
        <v>845</v>
      </c>
      <c r="C18993" s="1">
        <v>42554</v>
      </c>
      <c r="D18993" s="2">
        <v>4500</v>
      </c>
      <c r="E18993">
        <v>1011</v>
      </c>
      <c r="F18993" t="e">
        <f t="shared" si="1184"/>
        <v>#VALUE!</v>
      </c>
      <c r="G18993" t="e">
        <f t="shared" si="1185"/>
        <v>#VALUE!</v>
      </c>
      <c r="H18993" t="e">
        <f t="shared" si="1186"/>
        <v>#VALUE!</v>
      </c>
      <c r="I18993" t="e">
        <f t="shared" si="1187"/>
        <v>#VALUE!</v>
      </c>
      <c r="J18993" t="s">
        <v>845</v>
      </c>
    </row>
    <row r="18994" spans="1:10" x14ac:dyDescent="0.25">
      <c r="A18994" t="s">
        <v>18</v>
      </c>
      <c r="B18994" s="1" t="s">
        <v>4666</v>
      </c>
      <c r="C18994" s="1">
        <v>42554</v>
      </c>
      <c r="D18994" s="2">
        <v>4000</v>
      </c>
      <c r="E18994">
        <v>390</v>
      </c>
      <c r="F18994" t="e">
        <f t="shared" si="1184"/>
        <v>#VALUE!</v>
      </c>
      <c r="G18994" t="e">
        <f t="shared" si="1185"/>
        <v>#VALUE!</v>
      </c>
      <c r="H18994" t="e">
        <f t="shared" si="1186"/>
        <v>#VALUE!</v>
      </c>
      <c r="I18994" t="e">
        <f t="shared" si="1187"/>
        <v>#VALUE!</v>
      </c>
      <c r="J18994" t="s">
        <v>4666</v>
      </c>
    </row>
    <row r="18995" spans="1:10" x14ac:dyDescent="0.25">
      <c r="A18995" t="s">
        <v>15</v>
      </c>
      <c r="B18995" s="1" t="s">
        <v>322</v>
      </c>
      <c r="C18995" s="1">
        <v>42554</v>
      </c>
      <c r="D18995" s="2">
        <v>4000</v>
      </c>
      <c r="E18995">
        <v>87</v>
      </c>
      <c r="F18995" t="e">
        <f t="shared" si="1184"/>
        <v>#VALUE!</v>
      </c>
      <c r="G18995" t="e">
        <f t="shared" si="1185"/>
        <v>#VALUE!</v>
      </c>
      <c r="H18995" t="e">
        <f t="shared" si="1186"/>
        <v>#VALUE!</v>
      </c>
      <c r="I18995" t="e">
        <f t="shared" si="1187"/>
        <v>#VALUE!</v>
      </c>
      <c r="J18995" t="s">
        <v>322</v>
      </c>
    </row>
    <row r="18996" spans="1:10" x14ac:dyDescent="0.25">
      <c r="A18996" t="s">
        <v>16</v>
      </c>
      <c r="B18996" s="1" t="s">
        <v>2256</v>
      </c>
      <c r="C18996" s="1">
        <v>42554</v>
      </c>
      <c r="D18996" s="2">
        <v>4000</v>
      </c>
      <c r="E18996">
        <v>152</v>
      </c>
      <c r="F18996" t="e">
        <f t="shared" si="1184"/>
        <v>#VALUE!</v>
      </c>
      <c r="G18996" t="e">
        <f t="shared" si="1185"/>
        <v>#VALUE!</v>
      </c>
      <c r="H18996" t="e">
        <f t="shared" si="1186"/>
        <v>#VALUE!</v>
      </c>
      <c r="I18996" t="e">
        <f t="shared" si="1187"/>
        <v>#VALUE!</v>
      </c>
      <c r="J18996" t="s">
        <v>2256</v>
      </c>
    </row>
    <row r="18997" spans="1:10" x14ac:dyDescent="0.25">
      <c r="A18997" t="s">
        <v>4</v>
      </c>
      <c r="B18997" s="1" t="s">
        <v>7015</v>
      </c>
      <c r="C18997" s="1">
        <v>42554</v>
      </c>
      <c r="D18997" s="2">
        <v>157515824</v>
      </c>
      <c r="E18997">
        <v>0</v>
      </c>
      <c r="F18997" t="e">
        <f t="shared" si="1184"/>
        <v>#VALUE!</v>
      </c>
      <c r="G18997" t="e">
        <f t="shared" si="1185"/>
        <v>#VALUE!</v>
      </c>
      <c r="H18997" t="e">
        <f t="shared" si="1186"/>
        <v>#VALUE!</v>
      </c>
      <c r="I18997" t="e">
        <f t="shared" si="1187"/>
        <v>#VALUE!</v>
      </c>
      <c r="J18997" t="s">
        <v>7015</v>
      </c>
    </row>
    <row r="18998" spans="1:10" x14ac:dyDescent="0.25">
      <c r="A18998" t="s">
        <v>10</v>
      </c>
      <c r="B18998" s="1" t="s">
        <v>7016</v>
      </c>
      <c r="C18998" s="1">
        <v>42553</v>
      </c>
      <c r="D18998" s="2">
        <v>6705954.0199999996</v>
      </c>
      <c r="E18998">
        <v>0</v>
      </c>
      <c r="F18998" t="e">
        <f t="shared" si="1184"/>
        <v>#VALUE!</v>
      </c>
      <c r="G18998" t="e">
        <f t="shared" si="1185"/>
        <v>#VALUE!</v>
      </c>
      <c r="H18998" t="e">
        <f t="shared" si="1186"/>
        <v>#VALUE!</v>
      </c>
      <c r="I18998" t="e">
        <f t="shared" si="1187"/>
        <v>#VALUE!</v>
      </c>
      <c r="J18998" t="s">
        <v>7016</v>
      </c>
    </row>
    <row r="18999" spans="1:10" x14ac:dyDescent="0.25">
      <c r="A18999" t="s">
        <v>12</v>
      </c>
      <c r="B18999" s="1">
        <v>38078</v>
      </c>
      <c r="C18999" s="1">
        <v>42553</v>
      </c>
      <c r="D18999" s="2">
        <v>4500</v>
      </c>
      <c r="E18999">
        <v>1109</v>
      </c>
      <c r="F18999">
        <f t="shared" si="1184"/>
        <v>4</v>
      </c>
      <c r="G18999">
        <f t="shared" si="1185"/>
        <v>1</v>
      </c>
      <c r="H18999">
        <f t="shared" si="1186"/>
        <v>2004</v>
      </c>
      <c r="I18999" t="str">
        <f t="shared" si="1187"/>
        <v>4-1-04</v>
      </c>
      <c r="J18999" t="s">
        <v>11242</v>
      </c>
    </row>
    <row r="19000" spans="1:10" x14ac:dyDescent="0.25">
      <c r="A19000" t="s">
        <v>13</v>
      </c>
      <c r="B19000" s="1">
        <v>39450</v>
      </c>
      <c r="C19000" s="1">
        <v>42553</v>
      </c>
      <c r="D19000" s="2">
        <v>4500</v>
      </c>
      <c r="E19000">
        <v>696</v>
      </c>
      <c r="F19000">
        <f t="shared" si="1184"/>
        <v>1</v>
      </c>
      <c r="G19000">
        <f t="shared" si="1185"/>
        <v>3</v>
      </c>
      <c r="H19000">
        <f t="shared" si="1186"/>
        <v>2008</v>
      </c>
      <c r="I19000" t="str">
        <f t="shared" si="1187"/>
        <v>1-3-08</v>
      </c>
      <c r="J19000" t="s">
        <v>11288</v>
      </c>
    </row>
    <row r="19001" spans="1:10" x14ac:dyDescent="0.25">
      <c r="A19001" t="s">
        <v>14</v>
      </c>
      <c r="B19001" s="1">
        <v>37686</v>
      </c>
      <c r="C19001" s="1">
        <v>42553</v>
      </c>
      <c r="D19001" s="2">
        <v>4500</v>
      </c>
      <c r="E19001">
        <v>468</v>
      </c>
      <c r="F19001">
        <f t="shared" si="1184"/>
        <v>3</v>
      </c>
      <c r="G19001">
        <f t="shared" si="1185"/>
        <v>6</v>
      </c>
      <c r="H19001">
        <f t="shared" si="1186"/>
        <v>2003</v>
      </c>
      <c r="I19001" t="str">
        <f t="shared" si="1187"/>
        <v>3-6-03</v>
      </c>
      <c r="J19001" t="s">
        <v>11517</v>
      </c>
    </row>
    <row r="19002" spans="1:10" x14ac:dyDescent="0.25">
      <c r="A19002" t="s">
        <v>18</v>
      </c>
      <c r="B19002" s="1">
        <v>44893</v>
      </c>
      <c r="C19002" s="1">
        <v>42553</v>
      </c>
      <c r="D19002" s="2">
        <v>4000</v>
      </c>
      <c r="E19002">
        <v>546</v>
      </c>
      <c r="F19002">
        <f t="shared" si="1184"/>
        <v>11</v>
      </c>
      <c r="G19002">
        <f t="shared" si="1185"/>
        <v>28</v>
      </c>
      <c r="H19002">
        <f t="shared" si="1186"/>
        <v>2022</v>
      </c>
      <c r="I19002" t="str">
        <f t="shared" si="1187"/>
        <v>11-28-22</v>
      </c>
      <c r="J19002" t="s">
        <v>11194</v>
      </c>
    </row>
    <row r="19003" spans="1:10" x14ac:dyDescent="0.25">
      <c r="A19003" t="s">
        <v>8</v>
      </c>
      <c r="B19003" s="1" t="s">
        <v>7017</v>
      </c>
      <c r="C19003" s="1">
        <v>42553</v>
      </c>
      <c r="D19003" s="2">
        <v>40044056</v>
      </c>
      <c r="E19003">
        <v>0</v>
      </c>
      <c r="F19003" t="e">
        <f t="shared" si="1184"/>
        <v>#VALUE!</v>
      </c>
      <c r="G19003" t="e">
        <f t="shared" si="1185"/>
        <v>#VALUE!</v>
      </c>
      <c r="H19003" t="e">
        <f t="shared" si="1186"/>
        <v>#VALUE!</v>
      </c>
      <c r="I19003" t="e">
        <f t="shared" si="1187"/>
        <v>#VALUE!</v>
      </c>
      <c r="J19003" t="s">
        <v>7017</v>
      </c>
    </row>
    <row r="19004" spans="1:10" x14ac:dyDescent="0.25">
      <c r="A19004" t="s">
        <v>15</v>
      </c>
      <c r="B19004" s="1">
        <v>44816</v>
      </c>
      <c r="C19004" s="1">
        <v>42553</v>
      </c>
      <c r="D19004" s="2">
        <v>4000</v>
      </c>
      <c r="E19004">
        <v>312</v>
      </c>
      <c r="F19004">
        <f t="shared" si="1184"/>
        <v>9</v>
      </c>
      <c r="G19004">
        <f t="shared" si="1185"/>
        <v>12</v>
      </c>
      <c r="H19004">
        <f t="shared" si="1186"/>
        <v>2022</v>
      </c>
      <c r="I19004" t="str">
        <f t="shared" si="1187"/>
        <v>9-12-22</v>
      </c>
      <c r="J19004" t="s">
        <v>11444</v>
      </c>
    </row>
    <row r="19005" spans="1:10" x14ac:dyDescent="0.25">
      <c r="A19005" t="s">
        <v>16</v>
      </c>
      <c r="B19005" s="1" t="s">
        <v>2220</v>
      </c>
      <c r="C19005" s="1">
        <v>42553</v>
      </c>
      <c r="D19005" s="2">
        <v>4000</v>
      </c>
      <c r="E19005">
        <v>47</v>
      </c>
      <c r="F19005" t="e">
        <f t="shared" si="1184"/>
        <v>#VALUE!</v>
      </c>
      <c r="G19005" t="e">
        <f t="shared" si="1185"/>
        <v>#VALUE!</v>
      </c>
      <c r="H19005" t="e">
        <f t="shared" si="1186"/>
        <v>#VALUE!</v>
      </c>
      <c r="I19005" t="e">
        <f t="shared" si="1187"/>
        <v>#VALUE!</v>
      </c>
      <c r="J19005" t="s">
        <v>2220</v>
      </c>
    </row>
    <row r="19006" spans="1:10" x14ac:dyDescent="0.25">
      <c r="A19006" t="s">
        <v>20</v>
      </c>
      <c r="B19006" s="1" t="s">
        <v>7018</v>
      </c>
      <c r="C19006" s="1">
        <v>42553</v>
      </c>
      <c r="D19006" s="2">
        <v>174759808</v>
      </c>
      <c r="E19006">
        <v>0</v>
      </c>
      <c r="F19006" t="e">
        <f t="shared" si="1184"/>
        <v>#VALUE!</v>
      </c>
      <c r="G19006" t="e">
        <f t="shared" si="1185"/>
        <v>#VALUE!</v>
      </c>
      <c r="H19006" t="e">
        <f t="shared" si="1186"/>
        <v>#VALUE!</v>
      </c>
      <c r="I19006" t="e">
        <f t="shared" si="1187"/>
        <v>#VALUE!</v>
      </c>
      <c r="J19006" t="s">
        <v>7018</v>
      </c>
    </row>
    <row r="19007" spans="1:10" x14ac:dyDescent="0.25">
      <c r="A19007" t="s">
        <v>22</v>
      </c>
      <c r="B19007" s="1" t="s">
        <v>7019</v>
      </c>
      <c r="C19007" s="1">
        <v>42552</v>
      </c>
      <c r="D19007" s="2">
        <v>67712724</v>
      </c>
      <c r="E19007">
        <v>0</v>
      </c>
      <c r="F19007" t="e">
        <f t="shared" si="1184"/>
        <v>#VALUE!</v>
      </c>
      <c r="G19007" t="e">
        <f t="shared" si="1185"/>
        <v>#VALUE!</v>
      </c>
      <c r="H19007" t="e">
        <f t="shared" si="1186"/>
        <v>#VALUE!</v>
      </c>
      <c r="I19007" t="e">
        <f t="shared" si="1187"/>
        <v>#VALUE!</v>
      </c>
      <c r="J19007" t="s">
        <v>7019</v>
      </c>
    </row>
    <row r="19008" spans="1:10" x14ac:dyDescent="0.25">
      <c r="A19008" t="s">
        <v>24</v>
      </c>
      <c r="B19008" s="1" t="s">
        <v>7020</v>
      </c>
      <c r="C19008" s="1">
        <v>42552</v>
      </c>
      <c r="D19008" s="2">
        <v>45212</v>
      </c>
      <c r="E19008">
        <v>18</v>
      </c>
      <c r="F19008" t="e">
        <f t="shared" si="1184"/>
        <v>#VALUE!</v>
      </c>
      <c r="G19008" t="e">
        <f t="shared" si="1185"/>
        <v>#VALUE!</v>
      </c>
      <c r="H19008" t="e">
        <f t="shared" si="1186"/>
        <v>#VALUE!</v>
      </c>
      <c r="I19008" t="e">
        <f t="shared" si="1187"/>
        <v>#VALUE!</v>
      </c>
      <c r="J19008" t="s">
        <v>7020</v>
      </c>
    </row>
    <row r="19009" spans="1:10" x14ac:dyDescent="0.25">
      <c r="A19009" t="s">
        <v>12</v>
      </c>
      <c r="B19009" s="1">
        <v>39966</v>
      </c>
      <c r="C19009" s="1">
        <v>42552</v>
      </c>
      <c r="D19009" s="2">
        <v>4500</v>
      </c>
      <c r="E19009">
        <v>1126</v>
      </c>
      <c r="F19009">
        <f t="shared" si="1184"/>
        <v>6</v>
      </c>
      <c r="G19009">
        <f t="shared" si="1185"/>
        <v>2</v>
      </c>
      <c r="H19009">
        <f t="shared" si="1186"/>
        <v>2009</v>
      </c>
      <c r="I19009" t="str">
        <f t="shared" si="1187"/>
        <v>6-2-09</v>
      </c>
      <c r="J19009" t="s">
        <v>10888</v>
      </c>
    </row>
    <row r="19010" spans="1:10" x14ac:dyDescent="0.25">
      <c r="A19010" t="s">
        <v>13</v>
      </c>
      <c r="B19010" s="1">
        <v>38358</v>
      </c>
      <c r="C19010" s="1">
        <v>42552</v>
      </c>
      <c r="D19010" s="2">
        <v>4500</v>
      </c>
      <c r="E19010">
        <v>459</v>
      </c>
      <c r="F19010">
        <f t="shared" si="1184"/>
        <v>1</v>
      </c>
      <c r="G19010">
        <f t="shared" si="1185"/>
        <v>6</v>
      </c>
      <c r="H19010">
        <f t="shared" si="1186"/>
        <v>2005</v>
      </c>
      <c r="I19010" t="str">
        <f t="shared" si="1187"/>
        <v>1-6-05</v>
      </c>
      <c r="J19010" t="s">
        <v>11091</v>
      </c>
    </row>
    <row r="19011" spans="1:10" x14ac:dyDescent="0.25">
      <c r="A19011" t="s">
        <v>14</v>
      </c>
      <c r="B19011" s="1">
        <v>38596</v>
      </c>
      <c r="C19011" s="1">
        <v>42552</v>
      </c>
      <c r="D19011" s="2">
        <v>4500</v>
      </c>
      <c r="E19011">
        <v>1029</v>
      </c>
      <c r="F19011">
        <f t="shared" ref="F19011:F19074" si="1188">MONTH(B19011)</f>
        <v>9</v>
      </c>
      <c r="G19011">
        <f t="shared" ref="G19011:G19074" si="1189">DAY(B19011)</f>
        <v>1</v>
      </c>
      <c r="H19011">
        <f t="shared" ref="H19011:H19074" si="1190">YEAR(B19011)</f>
        <v>2005</v>
      </c>
      <c r="I19011" t="str">
        <f t="shared" ref="I19011:I19074" si="1191">CONCATENATE(F19011,"-",G19011,"-",RIGHT(H19011,2))</f>
        <v>9-1-05</v>
      </c>
      <c r="J19011" t="s">
        <v>10922</v>
      </c>
    </row>
    <row r="19012" spans="1:10" x14ac:dyDescent="0.25">
      <c r="A19012" t="s">
        <v>18</v>
      </c>
      <c r="B19012" s="1">
        <v>44595</v>
      </c>
      <c r="C19012" s="1">
        <v>42552</v>
      </c>
      <c r="D19012" s="2">
        <v>4000</v>
      </c>
      <c r="E19012">
        <v>611</v>
      </c>
      <c r="F19012">
        <f t="shared" si="1188"/>
        <v>2</v>
      </c>
      <c r="G19012">
        <f t="shared" si="1189"/>
        <v>3</v>
      </c>
      <c r="H19012">
        <f t="shared" si="1190"/>
        <v>2022</v>
      </c>
      <c r="I19012" t="str">
        <f t="shared" si="1191"/>
        <v>2-3-22</v>
      </c>
      <c r="J19012" t="s">
        <v>11343</v>
      </c>
    </row>
    <row r="19013" spans="1:10" x14ac:dyDescent="0.25">
      <c r="A19013" t="s">
        <v>15</v>
      </c>
      <c r="B19013" s="1" t="s">
        <v>742</v>
      </c>
      <c r="C19013" s="1">
        <v>42552</v>
      </c>
      <c r="D19013" s="2">
        <v>4000</v>
      </c>
      <c r="E19013">
        <v>35</v>
      </c>
      <c r="F19013" t="e">
        <f t="shared" si="1188"/>
        <v>#VALUE!</v>
      </c>
      <c r="G19013" t="e">
        <f t="shared" si="1189"/>
        <v>#VALUE!</v>
      </c>
      <c r="H19013" t="e">
        <f t="shared" si="1190"/>
        <v>#VALUE!</v>
      </c>
      <c r="I19013" t="e">
        <f t="shared" si="1191"/>
        <v>#VALUE!</v>
      </c>
      <c r="J19013" t="s">
        <v>742</v>
      </c>
    </row>
    <row r="19014" spans="1:10" x14ac:dyDescent="0.25">
      <c r="A19014" t="s">
        <v>16</v>
      </c>
      <c r="B19014" s="1">
        <v>44783</v>
      </c>
      <c r="C19014" s="1">
        <v>42552</v>
      </c>
      <c r="D19014" s="2">
        <v>4000</v>
      </c>
      <c r="E19014">
        <v>223</v>
      </c>
      <c r="F19014">
        <f t="shared" si="1188"/>
        <v>8</v>
      </c>
      <c r="G19014">
        <f t="shared" si="1189"/>
        <v>10</v>
      </c>
      <c r="H19014">
        <f t="shared" si="1190"/>
        <v>2022</v>
      </c>
      <c r="I19014" t="str">
        <f t="shared" si="1191"/>
        <v>8-10-22</v>
      </c>
      <c r="J19014" t="s">
        <v>11232</v>
      </c>
    </row>
    <row r="19015" spans="1:10" x14ac:dyDescent="0.25">
      <c r="A19015" t="s">
        <v>4</v>
      </c>
      <c r="B19015" s="1" t="s">
        <v>7021</v>
      </c>
      <c r="C19015" s="1">
        <v>42552</v>
      </c>
      <c r="D19015" s="2">
        <v>153031572</v>
      </c>
      <c r="E19015">
        <v>0</v>
      </c>
      <c r="F19015" t="e">
        <f t="shared" si="1188"/>
        <v>#VALUE!</v>
      </c>
      <c r="G19015" t="e">
        <f t="shared" si="1189"/>
        <v>#VALUE!</v>
      </c>
      <c r="H19015" t="e">
        <f t="shared" si="1190"/>
        <v>#VALUE!</v>
      </c>
      <c r="I19015" t="e">
        <f t="shared" si="1191"/>
        <v>#VALUE!</v>
      </c>
      <c r="J19015" t="s">
        <v>7021</v>
      </c>
    </row>
    <row r="19016" spans="1:10" x14ac:dyDescent="0.25">
      <c r="A19016" t="s">
        <v>6</v>
      </c>
      <c r="B19016" s="1" t="s">
        <v>7022</v>
      </c>
      <c r="C19016" s="1">
        <v>42551</v>
      </c>
      <c r="D19016" s="2">
        <v>16000000</v>
      </c>
      <c r="E19016">
        <v>0</v>
      </c>
      <c r="F19016" t="e">
        <f t="shared" si="1188"/>
        <v>#VALUE!</v>
      </c>
      <c r="G19016" t="e">
        <f t="shared" si="1189"/>
        <v>#VALUE!</v>
      </c>
      <c r="H19016" t="e">
        <f t="shared" si="1190"/>
        <v>#VALUE!</v>
      </c>
      <c r="I19016" t="e">
        <f t="shared" si="1191"/>
        <v>#VALUE!</v>
      </c>
      <c r="J19016" t="s">
        <v>7022</v>
      </c>
    </row>
    <row r="19017" spans="1:10" x14ac:dyDescent="0.25">
      <c r="A19017" t="s">
        <v>10</v>
      </c>
      <c r="B19017" s="1" t="s">
        <v>7023</v>
      </c>
      <c r="C19017" s="1">
        <v>42551</v>
      </c>
      <c r="D19017" s="2">
        <v>6407969.9400000004</v>
      </c>
      <c r="E19017">
        <v>0</v>
      </c>
      <c r="F19017" t="e">
        <f t="shared" si="1188"/>
        <v>#VALUE!</v>
      </c>
      <c r="G19017" t="e">
        <f t="shared" si="1189"/>
        <v>#VALUE!</v>
      </c>
      <c r="H19017" t="e">
        <f t="shared" si="1190"/>
        <v>#VALUE!</v>
      </c>
      <c r="I19017" t="e">
        <f t="shared" si="1191"/>
        <v>#VALUE!</v>
      </c>
      <c r="J19017" t="s">
        <v>7023</v>
      </c>
    </row>
    <row r="19018" spans="1:10" x14ac:dyDescent="0.25">
      <c r="A19018" t="s">
        <v>12</v>
      </c>
      <c r="B19018" s="1">
        <v>38808</v>
      </c>
      <c r="C19018" s="1">
        <v>42551</v>
      </c>
      <c r="D19018" s="2">
        <v>4500</v>
      </c>
      <c r="E19018">
        <v>1117</v>
      </c>
      <c r="F19018">
        <f t="shared" si="1188"/>
        <v>4</v>
      </c>
      <c r="G19018">
        <f t="shared" si="1189"/>
        <v>1</v>
      </c>
      <c r="H19018">
        <f t="shared" si="1190"/>
        <v>2006</v>
      </c>
      <c r="I19018" t="str">
        <f t="shared" si="1191"/>
        <v>4-1-06</v>
      </c>
      <c r="J19018" t="s">
        <v>11073</v>
      </c>
    </row>
    <row r="19019" spans="1:10" x14ac:dyDescent="0.25">
      <c r="A19019" t="s">
        <v>13</v>
      </c>
      <c r="B19019" s="1">
        <v>37259</v>
      </c>
      <c r="C19019" s="1">
        <v>42551</v>
      </c>
      <c r="D19019" s="2">
        <v>4500</v>
      </c>
      <c r="E19019">
        <v>788</v>
      </c>
      <c r="F19019">
        <f t="shared" si="1188"/>
        <v>1</v>
      </c>
      <c r="G19019">
        <f t="shared" si="1189"/>
        <v>3</v>
      </c>
      <c r="H19019">
        <f t="shared" si="1190"/>
        <v>2002</v>
      </c>
      <c r="I19019" t="str">
        <f t="shared" si="1191"/>
        <v>1-3-02</v>
      </c>
      <c r="J19019" t="s">
        <v>11565</v>
      </c>
    </row>
    <row r="19020" spans="1:10" x14ac:dyDescent="0.25">
      <c r="A19020" t="s">
        <v>14</v>
      </c>
      <c r="B19020" s="1">
        <v>36682</v>
      </c>
      <c r="C19020" s="1">
        <v>42551</v>
      </c>
      <c r="D19020" s="2">
        <v>4500</v>
      </c>
      <c r="E19020">
        <v>772</v>
      </c>
      <c r="F19020">
        <f t="shared" si="1188"/>
        <v>6</v>
      </c>
      <c r="G19020">
        <f t="shared" si="1189"/>
        <v>5</v>
      </c>
      <c r="H19020">
        <f t="shared" si="1190"/>
        <v>2000</v>
      </c>
      <c r="I19020" t="str">
        <f t="shared" si="1191"/>
        <v>6-5-00</v>
      </c>
      <c r="J19020" t="s">
        <v>10642</v>
      </c>
    </row>
    <row r="19021" spans="1:10" x14ac:dyDescent="0.25">
      <c r="A19021" t="s">
        <v>18</v>
      </c>
      <c r="B19021" s="1" t="s">
        <v>219</v>
      </c>
      <c r="C19021" s="1">
        <v>42551</v>
      </c>
      <c r="D19021" s="2">
        <v>4000</v>
      </c>
      <c r="E19021">
        <v>258</v>
      </c>
      <c r="F19021" t="e">
        <f t="shared" si="1188"/>
        <v>#VALUE!</v>
      </c>
      <c r="G19021" t="e">
        <f t="shared" si="1189"/>
        <v>#VALUE!</v>
      </c>
      <c r="H19021" t="e">
        <f t="shared" si="1190"/>
        <v>#VALUE!</v>
      </c>
      <c r="I19021" t="e">
        <f t="shared" si="1191"/>
        <v>#VALUE!</v>
      </c>
      <c r="J19021" t="s">
        <v>219</v>
      </c>
    </row>
    <row r="19022" spans="1:10" x14ac:dyDescent="0.25">
      <c r="A19022" t="s">
        <v>8</v>
      </c>
      <c r="B19022" s="1" t="s">
        <v>7024</v>
      </c>
      <c r="C19022" s="1">
        <v>42551</v>
      </c>
      <c r="D19022" s="2">
        <v>36684680</v>
      </c>
      <c r="E19022">
        <v>0</v>
      </c>
      <c r="F19022" t="e">
        <f t="shared" si="1188"/>
        <v>#VALUE!</v>
      </c>
      <c r="G19022" t="e">
        <f t="shared" si="1189"/>
        <v>#VALUE!</v>
      </c>
      <c r="H19022" t="e">
        <f t="shared" si="1190"/>
        <v>#VALUE!</v>
      </c>
      <c r="I19022" t="e">
        <f t="shared" si="1191"/>
        <v>#VALUE!</v>
      </c>
      <c r="J19022" t="s">
        <v>7024</v>
      </c>
    </row>
    <row r="19023" spans="1:10" x14ac:dyDescent="0.25">
      <c r="A19023" t="s">
        <v>15</v>
      </c>
      <c r="B19023" s="1">
        <v>44718</v>
      </c>
      <c r="C19023" s="1">
        <v>42551</v>
      </c>
      <c r="D19023" s="2">
        <v>4000</v>
      </c>
      <c r="E19023">
        <v>695</v>
      </c>
      <c r="F19023">
        <f t="shared" si="1188"/>
        <v>6</v>
      </c>
      <c r="G19023">
        <f t="shared" si="1189"/>
        <v>6</v>
      </c>
      <c r="H19023">
        <f t="shared" si="1190"/>
        <v>2022</v>
      </c>
      <c r="I19023" t="str">
        <f t="shared" si="1191"/>
        <v>6-6-22</v>
      </c>
      <c r="J19023" t="s">
        <v>11652</v>
      </c>
    </row>
    <row r="19024" spans="1:10" x14ac:dyDescent="0.25">
      <c r="A19024" t="s">
        <v>16</v>
      </c>
      <c r="B19024" s="1">
        <v>44757</v>
      </c>
      <c r="C19024" s="1">
        <v>42551</v>
      </c>
      <c r="D19024" s="2">
        <v>4000</v>
      </c>
      <c r="E19024">
        <v>374</v>
      </c>
      <c r="F19024">
        <f t="shared" si="1188"/>
        <v>7</v>
      </c>
      <c r="G19024">
        <f t="shared" si="1189"/>
        <v>15</v>
      </c>
      <c r="H19024">
        <f t="shared" si="1190"/>
        <v>2022</v>
      </c>
      <c r="I19024" t="str">
        <f t="shared" si="1191"/>
        <v>7-15-22</v>
      </c>
      <c r="J19024" t="s">
        <v>11335</v>
      </c>
    </row>
    <row r="19025" spans="1:10" x14ac:dyDescent="0.25">
      <c r="A19025" t="s">
        <v>22</v>
      </c>
      <c r="B19025" s="1" t="s">
        <v>7025</v>
      </c>
      <c r="C19025" s="1">
        <v>42550</v>
      </c>
      <c r="D19025" s="2">
        <v>63495308</v>
      </c>
      <c r="E19025">
        <v>0</v>
      </c>
      <c r="F19025" t="e">
        <f t="shared" si="1188"/>
        <v>#VALUE!</v>
      </c>
      <c r="G19025" t="e">
        <f t="shared" si="1189"/>
        <v>#VALUE!</v>
      </c>
      <c r="H19025" t="e">
        <f t="shared" si="1190"/>
        <v>#VALUE!</v>
      </c>
      <c r="I19025" t="e">
        <f t="shared" si="1191"/>
        <v>#VALUE!</v>
      </c>
      <c r="J19025" t="s">
        <v>7025</v>
      </c>
    </row>
    <row r="19026" spans="1:10" x14ac:dyDescent="0.25">
      <c r="A19026" t="s">
        <v>24</v>
      </c>
      <c r="B19026" s="1" t="s">
        <v>7026</v>
      </c>
      <c r="C19026" s="1">
        <v>42550</v>
      </c>
      <c r="D19026" s="2">
        <v>38199</v>
      </c>
      <c r="E19026">
        <v>19</v>
      </c>
      <c r="F19026" t="e">
        <f t="shared" si="1188"/>
        <v>#VALUE!</v>
      </c>
      <c r="G19026" t="e">
        <f t="shared" si="1189"/>
        <v>#VALUE!</v>
      </c>
      <c r="H19026" t="e">
        <f t="shared" si="1190"/>
        <v>#VALUE!</v>
      </c>
      <c r="I19026" t="e">
        <f t="shared" si="1191"/>
        <v>#VALUE!</v>
      </c>
      <c r="J19026" t="s">
        <v>7026</v>
      </c>
    </row>
    <row r="19027" spans="1:10" x14ac:dyDescent="0.25">
      <c r="A19027" t="s">
        <v>12</v>
      </c>
      <c r="B19027" s="1">
        <v>39234</v>
      </c>
      <c r="C19027" s="1">
        <v>42550</v>
      </c>
      <c r="D19027" s="2">
        <v>4500</v>
      </c>
      <c r="E19027">
        <v>596</v>
      </c>
      <c r="F19027">
        <f t="shared" si="1188"/>
        <v>6</v>
      </c>
      <c r="G19027">
        <f t="shared" si="1189"/>
        <v>1</v>
      </c>
      <c r="H19027">
        <f t="shared" si="1190"/>
        <v>2007</v>
      </c>
      <c r="I19027" t="str">
        <f t="shared" si="1191"/>
        <v>6-1-07</v>
      </c>
      <c r="J19027" t="s">
        <v>11126</v>
      </c>
    </row>
    <row r="19028" spans="1:10" x14ac:dyDescent="0.25">
      <c r="A19028" t="s">
        <v>13</v>
      </c>
      <c r="B19028" s="1">
        <v>37805</v>
      </c>
      <c r="C19028" s="1">
        <v>42550</v>
      </c>
      <c r="D19028" s="2">
        <v>4500</v>
      </c>
      <c r="E19028">
        <v>323</v>
      </c>
      <c r="F19028">
        <f t="shared" si="1188"/>
        <v>7</v>
      </c>
      <c r="G19028">
        <f t="shared" si="1189"/>
        <v>3</v>
      </c>
      <c r="H19028">
        <f t="shared" si="1190"/>
        <v>2003</v>
      </c>
      <c r="I19028" t="str">
        <f t="shared" si="1191"/>
        <v>7-3-03</v>
      </c>
      <c r="J19028" t="s">
        <v>11341</v>
      </c>
    </row>
    <row r="19029" spans="1:10" x14ac:dyDescent="0.25">
      <c r="A19029" t="s">
        <v>14</v>
      </c>
      <c r="B19029" s="1">
        <v>39485</v>
      </c>
      <c r="C19029" s="1">
        <v>42550</v>
      </c>
      <c r="D19029" s="2">
        <v>4500</v>
      </c>
      <c r="E19029">
        <v>551</v>
      </c>
      <c r="F19029">
        <f t="shared" si="1188"/>
        <v>2</v>
      </c>
      <c r="G19029">
        <f t="shared" si="1189"/>
        <v>7</v>
      </c>
      <c r="H19029">
        <f t="shared" si="1190"/>
        <v>2008</v>
      </c>
      <c r="I19029" t="str">
        <f t="shared" si="1191"/>
        <v>2-7-08</v>
      </c>
      <c r="J19029" t="s">
        <v>11221</v>
      </c>
    </row>
    <row r="19030" spans="1:10" x14ac:dyDescent="0.25">
      <c r="A19030" t="s">
        <v>18</v>
      </c>
      <c r="B19030" s="1">
        <v>44679</v>
      </c>
      <c r="C19030" s="1">
        <v>42550</v>
      </c>
      <c r="D19030" s="2">
        <v>4000</v>
      </c>
      <c r="E19030">
        <v>516</v>
      </c>
      <c r="F19030">
        <f t="shared" si="1188"/>
        <v>4</v>
      </c>
      <c r="G19030">
        <f t="shared" si="1189"/>
        <v>28</v>
      </c>
      <c r="H19030">
        <f t="shared" si="1190"/>
        <v>2022</v>
      </c>
      <c r="I19030" t="str">
        <f t="shared" si="1191"/>
        <v>4-28-22</v>
      </c>
      <c r="J19030" t="s">
        <v>11705</v>
      </c>
    </row>
    <row r="19031" spans="1:10" x14ac:dyDescent="0.25">
      <c r="A19031" t="s">
        <v>15</v>
      </c>
      <c r="B19031" s="1">
        <v>44693</v>
      </c>
      <c r="C19031" s="1">
        <v>42550</v>
      </c>
      <c r="D19031" s="2">
        <v>4000</v>
      </c>
      <c r="E19031">
        <v>264</v>
      </c>
      <c r="F19031">
        <f t="shared" si="1188"/>
        <v>5</v>
      </c>
      <c r="G19031">
        <f t="shared" si="1189"/>
        <v>12</v>
      </c>
      <c r="H19031">
        <f t="shared" si="1190"/>
        <v>2022</v>
      </c>
      <c r="I19031" t="str">
        <f t="shared" si="1191"/>
        <v>5-12-22</v>
      </c>
      <c r="J19031" t="s">
        <v>11224</v>
      </c>
    </row>
    <row r="19032" spans="1:10" x14ac:dyDescent="0.25">
      <c r="A19032" t="s">
        <v>16</v>
      </c>
      <c r="B19032" s="1" t="s">
        <v>41</v>
      </c>
      <c r="C19032" s="1">
        <v>42550</v>
      </c>
      <c r="D19032" s="2">
        <v>4000</v>
      </c>
      <c r="E19032">
        <v>81</v>
      </c>
      <c r="F19032" t="e">
        <f t="shared" si="1188"/>
        <v>#VALUE!</v>
      </c>
      <c r="G19032" t="e">
        <f t="shared" si="1189"/>
        <v>#VALUE!</v>
      </c>
      <c r="H19032" t="e">
        <f t="shared" si="1190"/>
        <v>#VALUE!</v>
      </c>
      <c r="I19032" t="e">
        <f t="shared" si="1191"/>
        <v>#VALUE!</v>
      </c>
      <c r="J19032" t="s">
        <v>41</v>
      </c>
    </row>
    <row r="19033" spans="1:10" x14ac:dyDescent="0.25">
      <c r="A19033" t="s">
        <v>20</v>
      </c>
      <c r="B19033" s="1" t="s">
        <v>7027</v>
      </c>
      <c r="C19033" s="1">
        <v>42550</v>
      </c>
      <c r="D19033" s="2">
        <v>168700736</v>
      </c>
      <c r="E19033">
        <v>0</v>
      </c>
      <c r="F19033" t="e">
        <f t="shared" si="1188"/>
        <v>#VALUE!</v>
      </c>
      <c r="G19033" t="e">
        <f t="shared" si="1189"/>
        <v>#VALUE!</v>
      </c>
      <c r="H19033" t="e">
        <f t="shared" si="1190"/>
        <v>#VALUE!</v>
      </c>
      <c r="I19033" t="e">
        <f t="shared" si="1191"/>
        <v>#VALUE!</v>
      </c>
      <c r="J19033" t="s">
        <v>7027</v>
      </c>
    </row>
    <row r="19034" spans="1:10" x14ac:dyDescent="0.25">
      <c r="A19034" t="s">
        <v>6</v>
      </c>
      <c r="B19034" s="1" t="s">
        <v>7028</v>
      </c>
      <c r="C19034" s="1">
        <v>42549</v>
      </c>
      <c r="D19034" s="2">
        <v>16000000</v>
      </c>
      <c r="E19034">
        <v>0</v>
      </c>
      <c r="F19034" t="e">
        <f t="shared" si="1188"/>
        <v>#VALUE!</v>
      </c>
      <c r="G19034" t="e">
        <f t="shared" si="1189"/>
        <v>#VALUE!</v>
      </c>
      <c r="H19034" t="e">
        <f t="shared" si="1190"/>
        <v>#VALUE!</v>
      </c>
      <c r="I19034" t="e">
        <f t="shared" si="1191"/>
        <v>#VALUE!</v>
      </c>
      <c r="J19034" t="s">
        <v>7028</v>
      </c>
    </row>
    <row r="19035" spans="1:10" x14ac:dyDescent="0.25">
      <c r="A19035" t="s">
        <v>10</v>
      </c>
      <c r="B19035" s="1" t="s">
        <v>7029</v>
      </c>
      <c r="C19035" s="1">
        <v>42549</v>
      </c>
      <c r="D19035" s="2">
        <v>5894193.0199999996</v>
      </c>
      <c r="E19035">
        <v>0</v>
      </c>
      <c r="F19035" t="e">
        <f t="shared" si="1188"/>
        <v>#VALUE!</v>
      </c>
      <c r="G19035" t="e">
        <f t="shared" si="1189"/>
        <v>#VALUE!</v>
      </c>
      <c r="H19035" t="e">
        <f t="shared" si="1190"/>
        <v>#VALUE!</v>
      </c>
      <c r="I19035" t="e">
        <f t="shared" si="1191"/>
        <v>#VALUE!</v>
      </c>
      <c r="J19035" t="s">
        <v>7029</v>
      </c>
    </row>
    <row r="19036" spans="1:10" x14ac:dyDescent="0.25">
      <c r="A19036" t="s">
        <v>12</v>
      </c>
      <c r="B19036" s="1">
        <v>37073</v>
      </c>
      <c r="C19036" s="1">
        <v>42549</v>
      </c>
      <c r="D19036" s="2">
        <v>4500</v>
      </c>
      <c r="E19036">
        <v>435</v>
      </c>
      <c r="F19036">
        <f t="shared" si="1188"/>
        <v>7</v>
      </c>
      <c r="G19036">
        <f t="shared" si="1189"/>
        <v>1</v>
      </c>
      <c r="H19036">
        <f t="shared" si="1190"/>
        <v>2001</v>
      </c>
      <c r="I19036" t="str">
        <f t="shared" si="1191"/>
        <v>7-1-01</v>
      </c>
      <c r="J19036" t="s">
        <v>11660</v>
      </c>
    </row>
    <row r="19037" spans="1:10" x14ac:dyDescent="0.25">
      <c r="A19037" t="s">
        <v>13</v>
      </c>
      <c r="B19037" s="1">
        <v>39180</v>
      </c>
      <c r="C19037" s="1">
        <v>42549</v>
      </c>
      <c r="D19037" s="2">
        <v>4500</v>
      </c>
      <c r="E19037">
        <v>536</v>
      </c>
      <c r="F19037">
        <f t="shared" si="1188"/>
        <v>4</v>
      </c>
      <c r="G19037">
        <f t="shared" si="1189"/>
        <v>8</v>
      </c>
      <c r="H19037">
        <f t="shared" si="1190"/>
        <v>2007</v>
      </c>
      <c r="I19037" t="str">
        <f t="shared" si="1191"/>
        <v>4-8-07</v>
      </c>
      <c r="J19037" t="s">
        <v>11096</v>
      </c>
    </row>
    <row r="19038" spans="1:10" x14ac:dyDescent="0.25">
      <c r="A19038" t="s">
        <v>14</v>
      </c>
      <c r="B19038" s="1" t="s">
        <v>306</v>
      </c>
      <c r="C19038" s="1">
        <v>42549</v>
      </c>
      <c r="D19038" s="2">
        <v>4500</v>
      </c>
      <c r="E19038">
        <v>1204</v>
      </c>
      <c r="F19038" t="e">
        <f t="shared" si="1188"/>
        <v>#VALUE!</v>
      </c>
      <c r="G19038" t="e">
        <f t="shared" si="1189"/>
        <v>#VALUE!</v>
      </c>
      <c r="H19038" t="e">
        <f t="shared" si="1190"/>
        <v>#VALUE!</v>
      </c>
      <c r="I19038" t="e">
        <f t="shared" si="1191"/>
        <v>#VALUE!</v>
      </c>
      <c r="J19038" t="s">
        <v>306</v>
      </c>
    </row>
    <row r="19039" spans="1:10" x14ac:dyDescent="0.25">
      <c r="A19039" t="s">
        <v>18</v>
      </c>
      <c r="B19039" s="1">
        <v>44776</v>
      </c>
      <c r="C19039" s="1">
        <v>42549</v>
      </c>
      <c r="D19039" s="2">
        <v>4000</v>
      </c>
      <c r="E19039">
        <v>629</v>
      </c>
      <c r="F19039">
        <f t="shared" si="1188"/>
        <v>8</v>
      </c>
      <c r="G19039">
        <f t="shared" si="1189"/>
        <v>3</v>
      </c>
      <c r="H19039">
        <f t="shared" si="1190"/>
        <v>2022</v>
      </c>
      <c r="I19039" t="str">
        <f t="shared" si="1191"/>
        <v>8-3-22</v>
      </c>
      <c r="J19039" t="s">
        <v>11643</v>
      </c>
    </row>
    <row r="19040" spans="1:10" x14ac:dyDescent="0.25">
      <c r="A19040" t="s">
        <v>8</v>
      </c>
      <c r="B19040" s="1" t="s">
        <v>7030</v>
      </c>
      <c r="C19040" s="1">
        <v>42549</v>
      </c>
      <c r="D19040" s="2">
        <v>32955688</v>
      </c>
      <c r="E19040">
        <v>0</v>
      </c>
      <c r="F19040" t="e">
        <f t="shared" si="1188"/>
        <v>#VALUE!</v>
      </c>
      <c r="G19040" t="e">
        <f t="shared" si="1189"/>
        <v>#VALUE!</v>
      </c>
      <c r="H19040" t="e">
        <f t="shared" si="1190"/>
        <v>#VALUE!</v>
      </c>
      <c r="I19040" t="e">
        <f t="shared" si="1191"/>
        <v>#VALUE!</v>
      </c>
      <c r="J19040" t="s">
        <v>7030</v>
      </c>
    </row>
    <row r="19041" spans="1:10" x14ac:dyDescent="0.25">
      <c r="A19041" t="s">
        <v>15</v>
      </c>
      <c r="B19041" s="1">
        <v>44683</v>
      </c>
      <c r="C19041" s="1">
        <v>42549</v>
      </c>
      <c r="D19041" s="2">
        <v>4000</v>
      </c>
      <c r="E19041">
        <v>327</v>
      </c>
      <c r="F19041">
        <f t="shared" si="1188"/>
        <v>5</v>
      </c>
      <c r="G19041">
        <f t="shared" si="1189"/>
        <v>2</v>
      </c>
      <c r="H19041">
        <f t="shared" si="1190"/>
        <v>2022</v>
      </c>
      <c r="I19041" t="str">
        <f t="shared" si="1191"/>
        <v>5-2-22</v>
      </c>
      <c r="J19041" t="s">
        <v>11639</v>
      </c>
    </row>
    <row r="19042" spans="1:10" x14ac:dyDescent="0.25">
      <c r="A19042" t="s">
        <v>16</v>
      </c>
      <c r="B19042" s="1" t="s">
        <v>640</v>
      </c>
      <c r="C19042" s="1">
        <v>42549</v>
      </c>
      <c r="D19042" s="2">
        <v>4000</v>
      </c>
      <c r="E19042">
        <v>121</v>
      </c>
      <c r="F19042" t="e">
        <f t="shared" si="1188"/>
        <v>#VALUE!</v>
      </c>
      <c r="G19042" t="e">
        <f t="shared" si="1189"/>
        <v>#VALUE!</v>
      </c>
      <c r="H19042" t="e">
        <f t="shared" si="1190"/>
        <v>#VALUE!</v>
      </c>
      <c r="I19042" t="e">
        <f t="shared" si="1191"/>
        <v>#VALUE!</v>
      </c>
      <c r="J19042" t="s">
        <v>640</v>
      </c>
    </row>
    <row r="19043" spans="1:10" x14ac:dyDescent="0.25">
      <c r="A19043" t="s">
        <v>22</v>
      </c>
      <c r="B19043" s="1" t="s">
        <v>7031</v>
      </c>
      <c r="C19043" s="1">
        <v>42548</v>
      </c>
      <c r="D19043" s="2">
        <v>59708012</v>
      </c>
      <c r="E19043">
        <v>0</v>
      </c>
      <c r="F19043" t="e">
        <f t="shared" si="1188"/>
        <v>#VALUE!</v>
      </c>
      <c r="G19043" t="e">
        <f t="shared" si="1189"/>
        <v>#VALUE!</v>
      </c>
      <c r="H19043" t="e">
        <f t="shared" si="1190"/>
        <v>#VALUE!</v>
      </c>
      <c r="I19043" t="e">
        <f t="shared" si="1191"/>
        <v>#VALUE!</v>
      </c>
      <c r="J19043" t="s">
        <v>7031</v>
      </c>
    </row>
    <row r="19044" spans="1:10" x14ac:dyDescent="0.25">
      <c r="A19044" t="s">
        <v>24</v>
      </c>
      <c r="B19044" s="1" t="s">
        <v>7032</v>
      </c>
      <c r="C19044" s="1">
        <v>42548</v>
      </c>
      <c r="D19044" s="2">
        <v>38559</v>
      </c>
      <c r="E19044">
        <v>19</v>
      </c>
      <c r="F19044" t="e">
        <f t="shared" si="1188"/>
        <v>#VALUE!</v>
      </c>
      <c r="G19044" t="e">
        <f t="shared" si="1189"/>
        <v>#VALUE!</v>
      </c>
      <c r="H19044" t="e">
        <f t="shared" si="1190"/>
        <v>#VALUE!</v>
      </c>
      <c r="I19044" t="e">
        <f t="shared" si="1191"/>
        <v>#VALUE!</v>
      </c>
      <c r="J19044" t="s">
        <v>7032</v>
      </c>
    </row>
    <row r="19045" spans="1:10" x14ac:dyDescent="0.25">
      <c r="A19045" t="s">
        <v>12</v>
      </c>
      <c r="B19045" s="1">
        <v>37476</v>
      </c>
      <c r="C19045" s="1">
        <v>42548</v>
      </c>
      <c r="D19045" s="2">
        <v>4500</v>
      </c>
      <c r="E19045">
        <v>249</v>
      </c>
      <c r="F19045">
        <f t="shared" si="1188"/>
        <v>8</v>
      </c>
      <c r="G19045">
        <f t="shared" si="1189"/>
        <v>8</v>
      </c>
      <c r="H19045">
        <f t="shared" si="1190"/>
        <v>2002</v>
      </c>
      <c r="I19045" t="str">
        <f t="shared" si="1191"/>
        <v>8-8-02</v>
      </c>
      <c r="J19045" t="s">
        <v>11277</v>
      </c>
    </row>
    <row r="19046" spans="1:10" x14ac:dyDescent="0.25">
      <c r="A19046" t="s">
        <v>13</v>
      </c>
      <c r="B19046" s="1" t="s">
        <v>806</v>
      </c>
      <c r="C19046" s="1">
        <v>42548</v>
      </c>
      <c r="D19046" s="2">
        <v>4500</v>
      </c>
      <c r="E19046">
        <v>308</v>
      </c>
      <c r="F19046" t="e">
        <f t="shared" si="1188"/>
        <v>#VALUE!</v>
      </c>
      <c r="G19046" t="e">
        <f t="shared" si="1189"/>
        <v>#VALUE!</v>
      </c>
      <c r="H19046" t="e">
        <f t="shared" si="1190"/>
        <v>#VALUE!</v>
      </c>
      <c r="I19046" t="e">
        <f t="shared" si="1191"/>
        <v>#VALUE!</v>
      </c>
      <c r="J19046" t="s">
        <v>806</v>
      </c>
    </row>
    <row r="19047" spans="1:10" x14ac:dyDescent="0.25">
      <c r="A19047" t="s">
        <v>14</v>
      </c>
      <c r="B19047" s="1">
        <v>38171</v>
      </c>
      <c r="C19047" s="1">
        <v>42548</v>
      </c>
      <c r="D19047" s="2">
        <v>4500</v>
      </c>
      <c r="E19047">
        <v>673</v>
      </c>
      <c r="F19047">
        <f t="shared" si="1188"/>
        <v>7</v>
      </c>
      <c r="G19047">
        <f t="shared" si="1189"/>
        <v>3</v>
      </c>
      <c r="H19047">
        <f t="shared" si="1190"/>
        <v>2004</v>
      </c>
      <c r="I19047" t="str">
        <f t="shared" si="1191"/>
        <v>7-3-04</v>
      </c>
      <c r="J19047" t="s">
        <v>11292</v>
      </c>
    </row>
    <row r="19048" spans="1:10" x14ac:dyDescent="0.25">
      <c r="A19048" t="s">
        <v>18</v>
      </c>
      <c r="B19048" s="1">
        <v>44658</v>
      </c>
      <c r="C19048" s="1">
        <v>42548</v>
      </c>
      <c r="D19048" s="2">
        <v>4000</v>
      </c>
      <c r="E19048">
        <v>798</v>
      </c>
      <c r="F19048">
        <f t="shared" si="1188"/>
        <v>4</v>
      </c>
      <c r="G19048">
        <f t="shared" si="1189"/>
        <v>7</v>
      </c>
      <c r="H19048">
        <f t="shared" si="1190"/>
        <v>2022</v>
      </c>
      <c r="I19048" t="str">
        <f t="shared" si="1191"/>
        <v>4-7-22</v>
      </c>
      <c r="J19048" t="s">
        <v>10543</v>
      </c>
    </row>
    <row r="19049" spans="1:10" x14ac:dyDescent="0.25">
      <c r="A19049" t="s">
        <v>15</v>
      </c>
      <c r="B19049" s="1" t="s">
        <v>621</v>
      </c>
      <c r="C19049" s="1">
        <v>42548</v>
      </c>
      <c r="D19049" s="2">
        <v>4000</v>
      </c>
      <c r="E19049">
        <v>265</v>
      </c>
      <c r="F19049" t="e">
        <f t="shared" si="1188"/>
        <v>#VALUE!</v>
      </c>
      <c r="G19049" t="e">
        <f t="shared" si="1189"/>
        <v>#VALUE!</v>
      </c>
      <c r="H19049" t="e">
        <f t="shared" si="1190"/>
        <v>#VALUE!</v>
      </c>
      <c r="I19049" t="e">
        <f t="shared" si="1191"/>
        <v>#VALUE!</v>
      </c>
      <c r="J19049" t="s">
        <v>621</v>
      </c>
    </row>
    <row r="19050" spans="1:10" x14ac:dyDescent="0.25">
      <c r="A19050" t="s">
        <v>16</v>
      </c>
      <c r="B19050" s="1">
        <v>44715</v>
      </c>
      <c r="C19050" s="1">
        <v>42548</v>
      </c>
      <c r="D19050" s="2">
        <v>4000</v>
      </c>
      <c r="E19050">
        <v>208</v>
      </c>
      <c r="F19050">
        <f t="shared" si="1188"/>
        <v>6</v>
      </c>
      <c r="G19050">
        <f t="shared" si="1189"/>
        <v>3</v>
      </c>
      <c r="H19050">
        <f t="shared" si="1190"/>
        <v>2022</v>
      </c>
      <c r="I19050" t="str">
        <f t="shared" si="1191"/>
        <v>6-3-22</v>
      </c>
      <c r="J19050" t="s">
        <v>10779</v>
      </c>
    </row>
    <row r="19051" spans="1:10" x14ac:dyDescent="0.25">
      <c r="A19051" t="s">
        <v>20</v>
      </c>
      <c r="B19051" s="1" t="s">
        <v>7033</v>
      </c>
      <c r="C19051" s="1">
        <v>42548</v>
      </c>
      <c r="D19051" s="2">
        <v>162811372</v>
      </c>
      <c r="E19051">
        <v>0</v>
      </c>
      <c r="F19051" t="e">
        <f t="shared" si="1188"/>
        <v>#VALUE!</v>
      </c>
      <c r="G19051" t="e">
        <f t="shared" si="1189"/>
        <v>#VALUE!</v>
      </c>
      <c r="H19051" t="e">
        <f t="shared" si="1190"/>
        <v>#VALUE!</v>
      </c>
      <c r="I19051" t="e">
        <f t="shared" si="1191"/>
        <v>#VALUE!</v>
      </c>
      <c r="J19051" t="s">
        <v>7033</v>
      </c>
    </row>
    <row r="19052" spans="1:10" x14ac:dyDescent="0.25">
      <c r="A19052" t="s">
        <v>6</v>
      </c>
      <c r="B19052" s="1" t="s">
        <v>7034</v>
      </c>
      <c r="C19052" s="1">
        <v>42547</v>
      </c>
      <c r="D19052" s="2">
        <v>16000000</v>
      </c>
      <c r="E19052">
        <v>0</v>
      </c>
      <c r="F19052" t="e">
        <f t="shared" si="1188"/>
        <v>#VALUE!</v>
      </c>
      <c r="G19052" t="e">
        <f t="shared" si="1189"/>
        <v>#VALUE!</v>
      </c>
      <c r="H19052" t="e">
        <f t="shared" si="1190"/>
        <v>#VALUE!</v>
      </c>
      <c r="I19052" t="e">
        <f t="shared" si="1191"/>
        <v>#VALUE!</v>
      </c>
      <c r="J19052" t="s">
        <v>7034</v>
      </c>
    </row>
    <row r="19053" spans="1:10" x14ac:dyDescent="0.25">
      <c r="A19053" t="s">
        <v>12</v>
      </c>
      <c r="B19053" s="1">
        <v>36528</v>
      </c>
      <c r="C19053" s="1">
        <v>42547</v>
      </c>
      <c r="D19053" s="2">
        <v>4500</v>
      </c>
      <c r="E19053">
        <v>720</v>
      </c>
      <c r="F19053">
        <f t="shared" si="1188"/>
        <v>1</v>
      </c>
      <c r="G19053">
        <f t="shared" si="1189"/>
        <v>3</v>
      </c>
      <c r="H19053">
        <f t="shared" si="1190"/>
        <v>2000</v>
      </c>
      <c r="I19053" t="str">
        <f t="shared" si="1191"/>
        <v>1-3-00</v>
      </c>
      <c r="J19053" t="s">
        <v>10539</v>
      </c>
    </row>
    <row r="19054" spans="1:10" x14ac:dyDescent="0.25">
      <c r="A19054" t="s">
        <v>13</v>
      </c>
      <c r="B19054" s="1">
        <v>37775</v>
      </c>
      <c r="C19054" s="1">
        <v>42547</v>
      </c>
      <c r="D19054" s="2">
        <v>4500</v>
      </c>
      <c r="E19054">
        <v>307</v>
      </c>
      <c r="F19054">
        <f t="shared" si="1188"/>
        <v>6</v>
      </c>
      <c r="G19054">
        <f t="shared" si="1189"/>
        <v>3</v>
      </c>
      <c r="H19054">
        <f t="shared" si="1190"/>
        <v>2003</v>
      </c>
      <c r="I19054" t="str">
        <f t="shared" si="1191"/>
        <v>6-3-03</v>
      </c>
      <c r="J19054" t="s">
        <v>10638</v>
      </c>
    </row>
    <row r="19055" spans="1:10" x14ac:dyDescent="0.25">
      <c r="A19055" t="s">
        <v>14</v>
      </c>
      <c r="B19055" s="1">
        <v>38479</v>
      </c>
      <c r="C19055" s="1">
        <v>42547</v>
      </c>
      <c r="D19055" s="2">
        <v>4500</v>
      </c>
      <c r="E19055">
        <v>373</v>
      </c>
      <c r="F19055">
        <f t="shared" si="1188"/>
        <v>5</v>
      </c>
      <c r="G19055">
        <f t="shared" si="1189"/>
        <v>7</v>
      </c>
      <c r="H19055">
        <f t="shared" si="1190"/>
        <v>2005</v>
      </c>
      <c r="I19055" t="str">
        <f t="shared" si="1191"/>
        <v>5-7-05</v>
      </c>
      <c r="J19055" t="s">
        <v>11055</v>
      </c>
    </row>
    <row r="19056" spans="1:10" x14ac:dyDescent="0.25">
      <c r="A19056" t="s">
        <v>18</v>
      </c>
      <c r="B19056" s="1">
        <v>44791</v>
      </c>
      <c r="C19056" s="1">
        <v>42547</v>
      </c>
      <c r="D19056" s="2">
        <v>4000</v>
      </c>
      <c r="E19056">
        <v>621</v>
      </c>
      <c r="F19056">
        <f t="shared" si="1188"/>
        <v>8</v>
      </c>
      <c r="G19056">
        <f t="shared" si="1189"/>
        <v>18</v>
      </c>
      <c r="H19056">
        <f t="shared" si="1190"/>
        <v>2022</v>
      </c>
      <c r="I19056" t="str">
        <f t="shared" si="1191"/>
        <v>8-18-22</v>
      </c>
      <c r="J19056" t="s">
        <v>10593</v>
      </c>
    </row>
    <row r="19057" spans="1:10" x14ac:dyDescent="0.25">
      <c r="A19057" t="s">
        <v>15</v>
      </c>
      <c r="B19057" s="1" t="s">
        <v>446</v>
      </c>
      <c r="C19057" s="1">
        <v>42547</v>
      </c>
      <c r="D19057" s="2">
        <v>4000</v>
      </c>
      <c r="E19057">
        <v>86</v>
      </c>
      <c r="F19057" t="e">
        <f t="shared" si="1188"/>
        <v>#VALUE!</v>
      </c>
      <c r="G19057" t="e">
        <f t="shared" si="1189"/>
        <v>#VALUE!</v>
      </c>
      <c r="H19057" t="e">
        <f t="shared" si="1190"/>
        <v>#VALUE!</v>
      </c>
      <c r="I19057" t="e">
        <f t="shared" si="1191"/>
        <v>#VALUE!</v>
      </c>
      <c r="J19057" t="s">
        <v>446</v>
      </c>
    </row>
    <row r="19058" spans="1:10" x14ac:dyDescent="0.25">
      <c r="A19058" t="s">
        <v>16</v>
      </c>
      <c r="B19058" s="1" t="s">
        <v>137</v>
      </c>
      <c r="C19058" s="1">
        <v>42547</v>
      </c>
      <c r="D19058" s="2">
        <v>4000</v>
      </c>
      <c r="E19058">
        <v>216</v>
      </c>
      <c r="F19058" t="e">
        <f t="shared" si="1188"/>
        <v>#VALUE!</v>
      </c>
      <c r="G19058" t="e">
        <f t="shared" si="1189"/>
        <v>#VALUE!</v>
      </c>
      <c r="H19058" t="e">
        <f t="shared" si="1190"/>
        <v>#VALUE!</v>
      </c>
      <c r="I19058" t="e">
        <f t="shared" si="1191"/>
        <v>#VALUE!</v>
      </c>
      <c r="J19058" t="s">
        <v>137</v>
      </c>
    </row>
    <row r="19059" spans="1:10" x14ac:dyDescent="0.25">
      <c r="A19059" t="s">
        <v>4</v>
      </c>
      <c r="B19059" s="1" t="s">
        <v>7035</v>
      </c>
      <c r="C19059" s="1">
        <v>42547</v>
      </c>
      <c r="D19059" s="2">
        <v>148235564</v>
      </c>
      <c r="E19059">
        <v>0</v>
      </c>
      <c r="F19059" t="e">
        <f t="shared" si="1188"/>
        <v>#VALUE!</v>
      </c>
      <c r="G19059" t="e">
        <f t="shared" si="1189"/>
        <v>#VALUE!</v>
      </c>
      <c r="H19059" t="e">
        <f t="shared" si="1190"/>
        <v>#VALUE!</v>
      </c>
      <c r="I19059" t="e">
        <f t="shared" si="1191"/>
        <v>#VALUE!</v>
      </c>
      <c r="J19059" t="s">
        <v>7035</v>
      </c>
    </row>
    <row r="19060" spans="1:10" x14ac:dyDescent="0.25">
      <c r="A19060" t="s">
        <v>10</v>
      </c>
      <c r="B19060" s="1" t="s">
        <v>7036</v>
      </c>
      <c r="C19060" s="1">
        <v>42546</v>
      </c>
      <c r="D19060" s="2">
        <v>5755560.5199999996</v>
      </c>
      <c r="E19060">
        <v>0</v>
      </c>
      <c r="F19060" t="e">
        <f t="shared" si="1188"/>
        <v>#VALUE!</v>
      </c>
      <c r="G19060" t="e">
        <f t="shared" si="1189"/>
        <v>#VALUE!</v>
      </c>
      <c r="H19060" t="e">
        <f t="shared" si="1190"/>
        <v>#VALUE!</v>
      </c>
      <c r="I19060" t="e">
        <f t="shared" si="1191"/>
        <v>#VALUE!</v>
      </c>
      <c r="J19060" t="s">
        <v>7036</v>
      </c>
    </row>
    <row r="19061" spans="1:10" x14ac:dyDescent="0.25">
      <c r="A19061" t="s">
        <v>12</v>
      </c>
      <c r="B19061" s="1">
        <v>37289</v>
      </c>
      <c r="C19061" s="1">
        <v>42546</v>
      </c>
      <c r="D19061" s="2">
        <v>4500</v>
      </c>
      <c r="E19061">
        <v>953</v>
      </c>
      <c r="F19061">
        <f t="shared" si="1188"/>
        <v>2</v>
      </c>
      <c r="G19061">
        <f t="shared" si="1189"/>
        <v>2</v>
      </c>
      <c r="H19061">
        <f t="shared" si="1190"/>
        <v>2002</v>
      </c>
      <c r="I19061" t="str">
        <f t="shared" si="1191"/>
        <v>2-2-02</v>
      </c>
      <c r="J19061" t="s">
        <v>11218</v>
      </c>
    </row>
    <row r="19062" spans="1:10" x14ac:dyDescent="0.25">
      <c r="A19062" t="s">
        <v>13</v>
      </c>
      <c r="B19062" s="1" t="s">
        <v>1445</v>
      </c>
      <c r="C19062" s="1">
        <v>42546</v>
      </c>
      <c r="D19062" s="2">
        <v>4500</v>
      </c>
      <c r="E19062">
        <v>337</v>
      </c>
      <c r="F19062" t="e">
        <f t="shared" si="1188"/>
        <v>#VALUE!</v>
      </c>
      <c r="G19062" t="e">
        <f t="shared" si="1189"/>
        <v>#VALUE!</v>
      </c>
      <c r="H19062" t="e">
        <f t="shared" si="1190"/>
        <v>#VALUE!</v>
      </c>
      <c r="I19062" t="e">
        <f t="shared" si="1191"/>
        <v>#VALUE!</v>
      </c>
      <c r="J19062" t="s">
        <v>1445</v>
      </c>
    </row>
    <row r="19063" spans="1:10" x14ac:dyDescent="0.25">
      <c r="A19063" t="s">
        <v>14</v>
      </c>
      <c r="B19063" s="1">
        <v>39088</v>
      </c>
      <c r="C19063" s="1">
        <v>42546</v>
      </c>
      <c r="D19063" s="2">
        <v>4500</v>
      </c>
      <c r="E19063">
        <v>994</v>
      </c>
      <c r="F19063">
        <f t="shared" si="1188"/>
        <v>1</v>
      </c>
      <c r="G19063">
        <f t="shared" si="1189"/>
        <v>6</v>
      </c>
      <c r="H19063">
        <f t="shared" si="1190"/>
        <v>2007</v>
      </c>
      <c r="I19063" t="str">
        <f t="shared" si="1191"/>
        <v>1-6-07</v>
      </c>
      <c r="J19063" t="s">
        <v>10864</v>
      </c>
    </row>
    <row r="19064" spans="1:10" x14ac:dyDescent="0.25">
      <c r="A19064" t="s">
        <v>18</v>
      </c>
      <c r="B19064" s="1">
        <v>44661</v>
      </c>
      <c r="C19064" s="1">
        <v>42546</v>
      </c>
      <c r="D19064" s="2">
        <v>4000</v>
      </c>
      <c r="E19064">
        <v>466</v>
      </c>
      <c r="F19064">
        <f t="shared" si="1188"/>
        <v>4</v>
      </c>
      <c r="G19064">
        <f t="shared" si="1189"/>
        <v>10</v>
      </c>
      <c r="H19064">
        <f t="shared" si="1190"/>
        <v>2022</v>
      </c>
      <c r="I19064" t="str">
        <f t="shared" si="1191"/>
        <v>4-10-22</v>
      </c>
      <c r="J19064" t="s">
        <v>10682</v>
      </c>
    </row>
    <row r="19065" spans="1:10" x14ac:dyDescent="0.25">
      <c r="A19065" t="s">
        <v>8</v>
      </c>
      <c r="B19065" s="1" t="s">
        <v>7037</v>
      </c>
      <c r="C19065" s="1">
        <v>42546</v>
      </c>
      <c r="D19065" s="2">
        <v>29248056</v>
      </c>
      <c r="E19065">
        <v>0</v>
      </c>
      <c r="F19065" t="e">
        <f t="shared" si="1188"/>
        <v>#VALUE!</v>
      </c>
      <c r="G19065" t="e">
        <f t="shared" si="1189"/>
        <v>#VALUE!</v>
      </c>
      <c r="H19065" t="e">
        <f t="shared" si="1190"/>
        <v>#VALUE!</v>
      </c>
      <c r="I19065" t="e">
        <f t="shared" si="1191"/>
        <v>#VALUE!</v>
      </c>
      <c r="J19065" t="s">
        <v>7037</v>
      </c>
    </row>
    <row r="19066" spans="1:10" x14ac:dyDescent="0.25">
      <c r="A19066" t="s">
        <v>15</v>
      </c>
      <c r="B19066" s="1">
        <v>44885</v>
      </c>
      <c r="C19066" s="1">
        <v>42546</v>
      </c>
      <c r="D19066" s="2">
        <v>4000</v>
      </c>
      <c r="E19066">
        <v>256</v>
      </c>
      <c r="F19066">
        <f t="shared" si="1188"/>
        <v>11</v>
      </c>
      <c r="G19066">
        <f t="shared" si="1189"/>
        <v>20</v>
      </c>
      <c r="H19066">
        <f t="shared" si="1190"/>
        <v>2022</v>
      </c>
      <c r="I19066" t="str">
        <f t="shared" si="1191"/>
        <v>11-20-22</v>
      </c>
      <c r="J19066" t="s">
        <v>10558</v>
      </c>
    </row>
    <row r="19067" spans="1:10" x14ac:dyDescent="0.25">
      <c r="A19067" t="s">
        <v>16</v>
      </c>
      <c r="B19067" s="1" t="s">
        <v>1776</v>
      </c>
      <c r="C19067" s="1">
        <v>42546</v>
      </c>
      <c r="D19067" s="2">
        <v>4000</v>
      </c>
      <c r="E19067">
        <v>194</v>
      </c>
      <c r="F19067" t="e">
        <f t="shared" si="1188"/>
        <v>#VALUE!</v>
      </c>
      <c r="G19067" t="e">
        <f t="shared" si="1189"/>
        <v>#VALUE!</v>
      </c>
      <c r="H19067" t="e">
        <f t="shared" si="1190"/>
        <v>#VALUE!</v>
      </c>
      <c r="I19067" t="e">
        <f t="shared" si="1191"/>
        <v>#VALUE!</v>
      </c>
      <c r="J19067" t="s">
        <v>1776</v>
      </c>
    </row>
    <row r="19068" spans="1:10" x14ac:dyDescent="0.25">
      <c r="A19068" t="s">
        <v>20</v>
      </c>
      <c r="B19068" s="1" t="s">
        <v>7038</v>
      </c>
      <c r="C19068" s="1">
        <v>42546</v>
      </c>
      <c r="D19068" s="2">
        <v>157148612</v>
      </c>
      <c r="E19068">
        <v>0</v>
      </c>
      <c r="F19068" t="e">
        <f t="shared" si="1188"/>
        <v>#VALUE!</v>
      </c>
      <c r="G19068" t="e">
        <f t="shared" si="1189"/>
        <v>#VALUE!</v>
      </c>
      <c r="H19068" t="e">
        <f t="shared" si="1190"/>
        <v>#VALUE!</v>
      </c>
      <c r="I19068" t="e">
        <f t="shared" si="1191"/>
        <v>#VALUE!</v>
      </c>
      <c r="J19068" t="s">
        <v>7038</v>
      </c>
    </row>
    <row r="19069" spans="1:10" x14ac:dyDescent="0.25">
      <c r="A19069" t="s">
        <v>22</v>
      </c>
      <c r="B19069" s="1" t="s">
        <v>7039</v>
      </c>
      <c r="C19069" s="1">
        <v>42545</v>
      </c>
      <c r="D19069" s="2">
        <v>55966336</v>
      </c>
      <c r="E19069">
        <v>0</v>
      </c>
      <c r="F19069" t="e">
        <f t="shared" si="1188"/>
        <v>#VALUE!</v>
      </c>
      <c r="G19069" t="e">
        <f t="shared" si="1189"/>
        <v>#VALUE!</v>
      </c>
      <c r="H19069" t="e">
        <f t="shared" si="1190"/>
        <v>#VALUE!</v>
      </c>
      <c r="I19069" t="e">
        <f t="shared" si="1191"/>
        <v>#VALUE!</v>
      </c>
      <c r="J19069" t="s">
        <v>7039</v>
      </c>
    </row>
    <row r="19070" spans="1:10" x14ac:dyDescent="0.25">
      <c r="A19070" t="s">
        <v>24</v>
      </c>
      <c r="B19070" s="1" t="s">
        <v>7040</v>
      </c>
      <c r="C19070" s="1">
        <v>42545</v>
      </c>
      <c r="D19070" s="2">
        <v>37559</v>
      </c>
      <c r="E19070">
        <v>23</v>
      </c>
      <c r="F19070" t="e">
        <f t="shared" si="1188"/>
        <v>#VALUE!</v>
      </c>
      <c r="G19070" t="e">
        <f t="shared" si="1189"/>
        <v>#VALUE!</v>
      </c>
      <c r="H19070" t="e">
        <f t="shared" si="1190"/>
        <v>#VALUE!</v>
      </c>
      <c r="I19070" t="e">
        <f t="shared" si="1191"/>
        <v>#VALUE!</v>
      </c>
      <c r="J19070" t="s">
        <v>7040</v>
      </c>
    </row>
    <row r="19071" spans="1:10" x14ac:dyDescent="0.25">
      <c r="A19071" t="s">
        <v>12</v>
      </c>
      <c r="B19071" s="1">
        <v>37139</v>
      </c>
      <c r="C19071" s="1">
        <v>42545</v>
      </c>
      <c r="D19071" s="2">
        <v>4500</v>
      </c>
      <c r="E19071">
        <v>487</v>
      </c>
      <c r="F19071">
        <f t="shared" si="1188"/>
        <v>9</v>
      </c>
      <c r="G19071">
        <f t="shared" si="1189"/>
        <v>5</v>
      </c>
      <c r="H19071">
        <f t="shared" si="1190"/>
        <v>2001</v>
      </c>
      <c r="I19071" t="str">
        <f t="shared" si="1191"/>
        <v>9-5-01</v>
      </c>
      <c r="J19071" t="s">
        <v>11082</v>
      </c>
    </row>
    <row r="19072" spans="1:10" x14ac:dyDescent="0.25">
      <c r="A19072" t="s">
        <v>13</v>
      </c>
      <c r="B19072" s="1">
        <v>39544</v>
      </c>
      <c r="C19072" s="1">
        <v>42545</v>
      </c>
      <c r="D19072" s="2">
        <v>4500</v>
      </c>
      <c r="E19072">
        <v>418</v>
      </c>
      <c r="F19072">
        <f t="shared" si="1188"/>
        <v>4</v>
      </c>
      <c r="G19072">
        <f t="shared" si="1189"/>
        <v>6</v>
      </c>
      <c r="H19072">
        <f t="shared" si="1190"/>
        <v>2008</v>
      </c>
      <c r="I19072" t="str">
        <f t="shared" si="1191"/>
        <v>4-6-08</v>
      </c>
      <c r="J19072" t="s">
        <v>10675</v>
      </c>
    </row>
    <row r="19073" spans="1:10" x14ac:dyDescent="0.25">
      <c r="A19073" t="s">
        <v>14</v>
      </c>
      <c r="B19073" s="1">
        <v>38838</v>
      </c>
      <c r="C19073" s="1">
        <v>42545</v>
      </c>
      <c r="D19073" s="2">
        <v>4500</v>
      </c>
      <c r="E19073">
        <v>1194</v>
      </c>
      <c r="F19073">
        <f t="shared" si="1188"/>
        <v>5</v>
      </c>
      <c r="G19073">
        <f t="shared" si="1189"/>
        <v>1</v>
      </c>
      <c r="H19073">
        <f t="shared" si="1190"/>
        <v>2006</v>
      </c>
      <c r="I19073" t="str">
        <f t="shared" si="1191"/>
        <v>5-1-06</v>
      </c>
      <c r="J19073" t="s">
        <v>11219</v>
      </c>
    </row>
    <row r="19074" spans="1:10" x14ac:dyDescent="0.25">
      <c r="A19074" t="s">
        <v>18</v>
      </c>
      <c r="B19074" s="1" t="s">
        <v>396</v>
      </c>
      <c r="C19074" s="1">
        <v>42545</v>
      </c>
      <c r="D19074" s="2">
        <v>4000</v>
      </c>
      <c r="E19074">
        <v>326</v>
      </c>
      <c r="F19074" t="e">
        <f t="shared" si="1188"/>
        <v>#VALUE!</v>
      </c>
      <c r="G19074" t="e">
        <f t="shared" si="1189"/>
        <v>#VALUE!</v>
      </c>
      <c r="H19074" t="e">
        <f t="shared" si="1190"/>
        <v>#VALUE!</v>
      </c>
      <c r="I19074" t="e">
        <f t="shared" si="1191"/>
        <v>#VALUE!</v>
      </c>
      <c r="J19074" t="s">
        <v>396</v>
      </c>
    </row>
    <row r="19075" spans="1:10" x14ac:dyDescent="0.25">
      <c r="A19075" t="s">
        <v>15</v>
      </c>
      <c r="B19075" s="1" t="s">
        <v>4780</v>
      </c>
      <c r="C19075" s="1">
        <v>42545</v>
      </c>
      <c r="D19075" s="2">
        <v>4000</v>
      </c>
      <c r="E19075">
        <v>144</v>
      </c>
      <c r="F19075" t="e">
        <f t="shared" ref="F19075:F19138" si="1192">MONTH(B19075)</f>
        <v>#VALUE!</v>
      </c>
      <c r="G19075" t="e">
        <f t="shared" ref="G19075:G19138" si="1193">DAY(B19075)</f>
        <v>#VALUE!</v>
      </c>
      <c r="H19075" t="e">
        <f t="shared" ref="H19075:H19138" si="1194">YEAR(B19075)</f>
        <v>#VALUE!</v>
      </c>
      <c r="I19075" t="e">
        <f t="shared" ref="I19075:I19138" si="1195">CONCATENATE(F19075,"-",G19075,"-",RIGHT(H19075,2))</f>
        <v>#VALUE!</v>
      </c>
      <c r="J19075" t="s">
        <v>4780</v>
      </c>
    </row>
    <row r="19076" spans="1:10" x14ac:dyDescent="0.25">
      <c r="A19076" t="s">
        <v>16</v>
      </c>
      <c r="B19076" s="1" t="s">
        <v>962</v>
      </c>
      <c r="C19076" s="1">
        <v>42545</v>
      </c>
      <c r="D19076" s="2">
        <v>4000</v>
      </c>
      <c r="E19076">
        <v>142</v>
      </c>
      <c r="F19076" t="e">
        <f t="shared" si="1192"/>
        <v>#VALUE!</v>
      </c>
      <c r="G19076" t="e">
        <f t="shared" si="1193"/>
        <v>#VALUE!</v>
      </c>
      <c r="H19076" t="e">
        <f t="shared" si="1194"/>
        <v>#VALUE!</v>
      </c>
      <c r="I19076" t="e">
        <f t="shared" si="1195"/>
        <v>#VALUE!</v>
      </c>
      <c r="J19076" t="s">
        <v>962</v>
      </c>
    </row>
    <row r="19077" spans="1:10" x14ac:dyDescent="0.25">
      <c r="A19077" t="s">
        <v>4</v>
      </c>
      <c r="B19077" s="1" t="s">
        <v>7041</v>
      </c>
      <c r="C19077" s="1">
        <v>42545</v>
      </c>
      <c r="D19077" s="2">
        <v>143947844</v>
      </c>
      <c r="E19077">
        <v>0</v>
      </c>
      <c r="F19077" t="e">
        <f t="shared" si="1192"/>
        <v>#VALUE!</v>
      </c>
      <c r="G19077" t="e">
        <f t="shared" si="1193"/>
        <v>#VALUE!</v>
      </c>
      <c r="H19077" t="e">
        <f t="shared" si="1194"/>
        <v>#VALUE!</v>
      </c>
      <c r="I19077" t="e">
        <f t="shared" si="1195"/>
        <v>#VALUE!</v>
      </c>
      <c r="J19077" t="s">
        <v>7041</v>
      </c>
    </row>
    <row r="19078" spans="1:10" x14ac:dyDescent="0.25">
      <c r="A19078" t="s">
        <v>6</v>
      </c>
      <c r="B19078" s="1" t="s">
        <v>7042</v>
      </c>
      <c r="C19078" s="1">
        <v>42544</v>
      </c>
      <c r="D19078" s="2">
        <v>16000000</v>
      </c>
      <c r="E19078">
        <v>0</v>
      </c>
      <c r="F19078" t="e">
        <f t="shared" si="1192"/>
        <v>#VALUE!</v>
      </c>
      <c r="G19078" t="e">
        <f t="shared" si="1193"/>
        <v>#VALUE!</v>
      </c>
      <c r="H19078" t="e">
        <f t="shared" si="1194"/>
        <v>#VALUE!</v>
      </c>
      <c r="I19078" t="e">
        <f t="shared" si="1195"/>
        <v>#VALUE!</v>
      </c>
      <c r="J19078" t="s">
        <v>7042</v>
      </c>
    </row>
    <row r="19079" spans="1:10" x14ac:dyDescent="0.25">
      <c r="A19079" t="s">
        <v>10</v>
      </c>
      <c r="B19079" s="1" t="s">
        <v>7043</v>
      </c>
      <c r="C19079" s="1">
        <v>42544</v>
      </c>
      <c r="D19079" s="2">
        <v>5511219.3399999999</v>
      </c>
      <c r="E19079">
        <v>0</v>
      </c>
      <c r="F19079" t="e">
        <f t="shared" si="1192"/>
        <v>#VALUE!</v>
      </c>
      <c r="G19079" t="e">
        <f t="shared" si="1193"/>
        <v>#VALUE!</v>
      </c>
      <c r="H19079" t="e">
        <f t="shared" si="1194"/>
        <v>#VALUE!</v>
      </c>
      <c r="I19079" t="e">
        <f t="shared" si="1195"/>
        <v>#VALUE!</v>
      </c>
      <c r="J19079" t="s">
        <v>7043</v>
      </c>
    </row>
    <row r="19080" spans="1:10" x14ac:dyDescent="0.25">
      <c r="A19080" t="s">
        <v>12</v>
      </c>
      <c r="B19080" s="1">
        <v>39302</v>
      </c>
      <c r="C19080" s="1">
        <v>42544</v>
      </c>
      <c r="D19080" s="2">
        <v>4500</v>
      </c>
      <c r="E19080">
        <v>206</v>
      </c>
      <c r="F19080">
        <f t="shared" si="1192"/>
        <v>8</v>
      </c>
      <c r="G19080">
        <f t="shared" si="1193"/>
        <v>8</v>
      </c>
      <c r="H19080">
        <f t="shared" si="1194"/>
        <v>2007</v>
      </c>
      <c r="I19080" t="str">
        <f t="shared" si="1195"/>
        <v>8-8-07</v>
      </c>
      <c r="J19080" t="s">
        <v>10599</v>
      </c>
    </row>
    <row r="19081" spans="1:10" x14ac:dyDescent="0.25">
      <c r="A19081" t="s">
        <v>13</v>
      </c>
      <c r="B19081" s="1">
        <v>37658</v>
      </c>
      <c r="C19081" s="1">
        <v>42544</v>
      </c>
      <c r="D19081" s="2">
        <v>4500</v>
      </c>
      <c r="E19081">
        <v>561</v>
      </c>
      <c r="F19081">
        <f t="shared" si="1192"/>
        <v>2</v>
      </c>
      <c r="G19081">
        <f t="shared" si="1193"/>
        <v>6</v>
      </c>
      <c r="H19081">
        <f t="shared" si="1194"/>
        <v>2003</v>
      </c>
      <c r="I19081" t="str">
        <f t="shared" si="1195"/>
        <v>2-6-03</v>
      </c>
      <c r="J19081" t="s">
        <v>11567</v>
      </c>
    </row>
    <row r="19082" spans="1:10" x14ac:dyDescent="0.25">
      <c r="A19082" t="s">
        <v>14</v>
      </c>
      <c r="B19082" s="1">
        <v>36900</v>
      </c>
      <c r="C19082" s="1">
        <v>42544</v>
      </c>
      <c r="D19082" s="2">
        <v>4500</v>
      </c>
      <c r="E19082">
        <v>664</v>
      </c>
      <c r="F19082">
        <f t="shared" si="1192"/>
        <v>1</v>
      </c>
      <c r="G19082">
        <f t="shared" si="1193"/>
        <v>9</v>
      </c>
      <c r="H19082">
        <f t="shared" si="1194"/>
        <v>2001</v>
      </c>
      <c r="I19082" t="str">
        <f t="shared" si="1195"/>
        <v>1-9-01</v>
      </c>
      <c r="J19082" t="s">
        <v>10908</v>
      </c>
    </row>
    <row r="19083" spans="1:10" x14ac:dyDescent="0.25">
      <c r="A19083" t="s">
        <v>18</v>
      </c>
      <c r="B19083" s="1">
        <v>44727</v>
      </c>
      <c r="C19083" s="1">
        <v>42544</v>
      </c>
      <c r="D19083" s="2">
        <v>4000</v>
      </c>
      <c r="E19083">
        <v>634</v>
      </c>
      <c r="F19083">
        <f t="shared" si="1192"/>
        <v>6</v>
      </c>
      <c r="G19083">
        <f t="shared" si="1193"/>
        <v>15</v>
      </c>
      <c r="H19083">
        <f t="shared" si="1194"/>
        <v>2022</v>
      </c>
      <c r="I19083" t="str">
        <f t="shared" si="1195"/>
        <v>6-15-22</v>
      </c>
      <c r="J19083" t="s">
        <v>10967</v>
      </c>
    </row>
    <row r="19084" spans="1:10" x14ac:dyDescent="0.25">
      <c r="A19084" t="s">
        <v>8</v>
      </c>
      <c r="B19084" s="1" t="s">
        <v>7044</v>
      </c>
      <c r="C19084" s="1">
        <v>42544</v>
      </c>
      <c r="D19084" s="2">
        <v>26209880</v>
      </c>
      <c r="E19084">
        <v>0</v>
      </c>
      <c r="F19084" t="e">
        <f t="shared" si="1192"/>
        <v>#VALUE!</v>
      </c>
      <c r="G19084" t="e">
        <f t="shared" si="1193"/>
        <v>#VALUE!</v>
      </c>
      <c r="H19084" t="e">
        <f t="shared" si="1194"/>
        <v>#VALUE!</v>
      </c>
      <c r="I19084" t="e">
        <f t="shared" si="1195"/>
        <v>#VALUE!</v>
      </c>
      <c r="J19084" t="s">
        <v>7044</v>
      </c>
    </row>
    <row r="19085" spans="1:10" x14ac:dyDescent="0.25">
      <c r="A19085" t="s">
        <v>15</v>
      </c>
      <c r="B19085" s="1" t="s">
        <v>983</v>
      </c>
      <c r="C19085" s="1">
        <v>42544</v>
      </c>
      <c r="D19085" s="2">
        <v>4000</v>
      </c>
      <c r="E19085">
        <v>211</v>
      </c>
      <c r="F19085" t="e">
        <f t="shared" si="1192"/>
        <v>#VALUE!</v>
      </c>
      <c r="G19085" t="e">
        <f t="shared" si="1193"/>
        <v>#VALUE!</v>
      </c>
      <c r="H19085" t="e">
        <f t="shared" si="1194"/>
        <v>#VALUE!</v>
      </c>
      <c r="I19085" t="e">
        <f t="shared" si="1195"/>
        <v>#VALUE!</v>
      </c>
      <c r="J19085" t="s">
        <v>983</v>
      </c>
    </row>
    <row r="19086" spans="1:10" x14ac:dyDescent="0.25">
      <c r="A19086" t="s">
        <v>16</v>
      </c>
      <c r="B19086" s="1" t="s">
        <v>184</v>
      </c>
      <c r="C19086" s="1">
        <v>42544</v>
      </c>
      <c r="D19086" s="2">
        <v>4000</v>
      </c>
      <c r="E19086">
        <v>226</v>
      </c>
      <c r="F19086" t="e">
        <f t="shared" si="1192"/>
        <v>#VALUE!</v>
      </c>
      <c r="G19086" t="e">
        <f t="shared" si="1193"/>
        <v>#VALUE!</v>
      </c>
      <c r="H19086" t="e">
        <f t="shared" si="1194"/>
        <v>#VALUE!</v>
      </c>
      <c r="I19086" t="e">
        <f t="shared" si="1195"/>
        <v>#VALUE!</v>
      </c>
      <c r="J19086" t="s">
        <v>184</v>
      </c>
    </row>
    <row r="19087" spans="1:10" x14ac:dyDescent="0.25">
      <c r="A19087" t="s">
        <v>22</v>
      </c>
      <c r="B19087" s="1" t="s">
        <v>7045</v>
      </c>
      <c r="C19087" s="1">
        <v>42543</v>
      </c>
      <c r="D19087" s="2">
        <v>52099776</v>
      </c>
      <c r="E19087">
        <v>0</v>
      </c>
      <c r="F19087" t="e">
        <f t="shared" si="1192"/>
        <v>#VALUE!</v>
      </c>
      <c r="G19087" t="e">
        <f t="shared" si="1193"/>
        <v>#VALUE!</v>
      </c>
      <c r="H19087" t="e">
        <f t="shared" si="1194"/>
        <v>#VALUE!</v>
      </c>
      <c r="I19087" t="e">
        <f t="shared" si="1195"/>
        <v>#VALUE!</v>
      </c>
      <c r="J19087" t="s">
        <v>7045</v>
      </c>
    </row>
    <row r="19088" spans="1:10" x14ac:dyDescent="0.25">
      <c r="A19088" t="s">
        <v>24</v>
      </c>
      <c r="B19088" s="1" t="s">
        <v>7046</v>
      </c>
      <c r="C19088" s="1">
        <v>42543</v>
      </c>
      <c r="D19088" s="2">
        <v>20926</v>
      </c>
      <c r="E19088">
        <v>37</v>
      </c>
      <c r="F19088" t="e">
        <f t="shared" si="1192"/>
        <v>#VALUE!</v>
      </c>
      <c r="G19088" t="e">
        <f t="shared" si="1193"/>
        <v>#VALUE!</v>
      </c>
      <c r="H19088" t="e">
        <f t="shared" si="1194"/>
        <v>#VALUE!</v>
      </c>
      <c r="I19088" t="e">
        <f t="shared" si="1195"/>
        <v>#VALUE!</v>
      </c>
      <c r="J19088" t="s">
        <v>7046</v>
      </c>
    </row>
    <row r="19089" spans="1:10" x14ac:dyDescent="0.25">
      <c r="A19089" t="s">
        <v>12</v>
      </c>
      <c r="B19089" s="1">
        <v>36562</v>
      </c>
      <c r="C19089" s="1">
        <v>42543</v>
      </c>
      <c r="D19089" s="2">
        <v>4500</v>
      </c>
      <c r="E19089">
        <v>400</v>
      </c>
      <c r="F19089">
        <f t="shared" si="1192"/>
        <v>2</v>
      </c>
      <c r="G19089">
        <f t="shared" si="1193"/>
        <v>6</v>
      </c>
      <c r="H19089">
        <f t="shared" si="1194"/>
        <v>2000</v>
      </c>
      <c r="I19089" t="str">
        <f t="shared" si="1195"/>
        <v>2-6-00</v>
      </c>
      <c r="J19089" t="s">
        <v>10645</v>
      </c>
    </row>
    <row r="19090" spans="1:10" x14ac:dyDescent="0.25">
      <c r="A19090" t="s">
        <v>13</v>
      </c>
      <c r="B19090" s="1">
        <v>39575</v>
      </c>
      <c r="C19090" s="1">
        <v>42543</v>
      </c>
      <c r="D19090" s="2">
        <v>4500</v>
      </c>
      <c r="E19090">
        <v>293</v>
      </c>
      <c r="F19090">
        <f t="shared" si="1192"/>
        <v>5</v>
      </c>
      <c r="G19090">
        <f t="shared" si="1193"/>
        <v>7</v>
      </c>
      <c r="H19090">
        <f t="shared" si="1194"/>
        <v>2008</v>
      </c>
      <c r="I19090" t="str">
        <f t="shared" si="1195"/>
        <v>5-7-08</v>
      </c>
      <c r="J19090" t="s">
        <v>10865</v>
      </c>
    </row>
    <row r="19091" spans="1:10" x14ac:dyDescent="0.25">
      <c r="A19091" t="s">
        <v>14</v>
      </c>
      <c r="B19091" s="1">
        <v>39876</v>
      </c>
      <c r="C19091" s="1">
        <v>42543</v>
      </c>
      <c r="D19091" s="2">
        <v>4500</v>
      </c>
      <c r="E19091">
        <v>699</v>
      </c>
      <c r="F19091">
        <f t="shared" si="1192"/>
        <v>3</v>
      </c>
      <c r="G19091">
        <f t="shared" si="1193"/>
        <v>4</v>
      </c>
      <c r="H19091">
        <f t="shared" si="1194"/>
        <v>2009</v>
      </c>
      <c r="I19091" t="str">
        <f t="shared" si="1195"/>
        <v>3-4-09</v>
      </c>
      <c r="J19091" t="s">
        <v>11321</v>
      </c>
    </row>
    <row r="19092" spans="1:10" x14ac:dyDescent="0.25">
      <c r="A19092" t="s">
        <v>18</v>
      </c>
      <c r="B19092" s="1" t="s">
        <v>428</v>
      </c>
      <c r="C19092" s="1">
        <v>42543</v>
      </c>
      <c r="D19092" s="2">
        <v>4000</v>
      </c>
      <c r="E19092">
        <v>196</v>
      </c>
      <c r="F19092" t="e">
        <f t="shared" si="1192"/>
        <v>#VALUE!</v>
      </c>
      <c r="G19092" t="e">
        <f t="shared" si="1193"/>
        <v>#VALUE!</v>
      </c>
      <c r="H19092" t="e">
        <f t="shared" si="1194"/>
        <v>#VALUE!</v>
      </c>
      <c r="I19092" t="e">
        <f t="shared" si="1195"/>
        <v>#VALUE!</v>
      </c>
      <c r="J19092" t="s">
        <v>428</v>
      </c>
    </row>
    <row r="19093" spans="1:10" x14ac:dyDescent="0.25">
      <c r="A19093" t="s">
        <v>15</v>
      </c>
      <c r="B19093" s="1">
        <v>44592</v>
      </c>
      <c r="C19093" s="1">
        <v>42543</v>
      </c>
      <c r="D19093" s="2">
        <v>4000</v>
      </c>
      <c r="E19093">
        <v>210</v>
      </c>
      <c r="F19093">
        <f t="shared" si="1192"/>
        <v>1</v>
      </c>
      <c r="G19093">
        <f t="shared" si="1193"/>
        <v>31</v>
      </c>
      <c r="H19093">
        <f t="shared" si="1194"/>
        <v>2022</v>
      </c>
      <c r="I19093" t="str">
        <f t="shared" si="1195"/>
        <v>1-31-22</v>
      </c>
      <c r="J19093" t="s">
        <v>10798</v>
      </c>
    </row>
    <row r="19094" spans="1:10" x14ac:dyDescent="0.25">
      <c r="A19094" t="s">
        <v>16</v>
      </c>
      <c r="B19094" s="1" t="s">
        <v>722</v>
      </c>
      <c r="C19094" s="1">
        <v>42543</v>
      </c>
      <c r="D19094" s="2">
        <v>4000</v>
      </c>
      <c r="E19094">
        <v>166</v>
      </c>
      <c r="F19094" t="e">
        <f t="shared" si="1192"/>
        <v>#VALUE!</v>
      </c>
      <c r="G19094" t="e">
        <f t="shared" si="1193"/>
        <v>#VALUE!</v>
      </c>
      <c r="H19094" t="e">
        <f t="shared" si="1194"/>
        <v>#VALUE!</v>
      </c>
      <c r="I19094" t="e">
        <f t="shared" si="1195"/>
        <v>#VALUE!</v>
      </c>
      <c r="J19094" t="s">
        <v>722</v>
      </c>
    </row>
    <row r="19095" spans="1:10" x14ac:dyDescent="0.25">
      <c r="A19095" t="s">
        <v>20</v>
      </c>
      <c r="B19095" s="1" t="s">
        <v>7047</v>
      </c>
      <c r="C19095" s="1">
        <v>42543</v>
      </c>
      <c r="D19095" s="2">
        <v>151264628</v>
      </c>
      <c r="E19095">
        <v>0</v>
      </c>
      <c r="F19095" t="e">
        <f t="shared" si="1192"/>
        <v>#VALUE!</v>
      </c>
      <c r="G19095" t="e">
        <f t="shared" si="1193"/>
        <v>#VALUE!</v>
      </c>
      <c r="H19095" t="e">
        <f t="shared" si="1194"/>
        <v>#VALUE!</v>
      </c>
      <c r="I19095" t="e">
        <f t="shared" si="1195"/>
        <v>#VALUE!</v>
      </c>
      <c r="J19095" t="s">
        <v>7047</v>
      </c>
    </row>
    <row r="19096" spans="1:10" x14ac:dyDescent="0.25">
      <c r="A19096" t="s">
        <v>6</v>
      </c>
      <c r="B19096" s="1" t="s">
        <v>7048</v>
      </c>
      <c r="C19096" s="1">
        <v>42542</v>
      </c>
      <c r="D19096" s="2">
        <v>16000000</v>
      </c>
      <c r="E19096">
        <v>0</v>
      </c>
      <c r="F19096" t="e">
        <f t="shared" si="1192"/>
        <v>#VALUE!</v>
      </c>
      <c r="G19096" t="e">
        <f t="shared" si="1193"/>
        <v>#VALUE!</v>
      </c>
      <c r="H19096" t="e">
        <f t="shared" si="1194"/>
        <v>#VALUE!</v>
      </c>
      <c r="I19096" t="e">
        <f t="shared" si="1195"/>
        <v>#VALUE!</v>
      </c>
      <c r="J19096" t="s">
        <v>7048</v>
      </c>
    </row>
    <row r="19097" spans="1:10" x14ac:dyDescent="0.25">
      <c r="A19097" t="s">
        <v>10</v>
      </c>
      <c r="B19097" s="1" t="s">
        <v>7049</v>
      </c>
      <c r="C19097" s="1">
        <v>42542</v>
      </c>
      <c r="D19097" s="2">
        <v>5103692.42</v>
      </c>
      <c r="E19097">
        <v>0</v>
      </c>
      <c r="F19097" t="e">
        <f t="shared" si="1192"/>
        <v>#VALUE!</v>
      </c>
      <c r="G19097" t="e">
        <f t="shared" si="1193"/>
        <v>#VALUE!</v>
      </c>
      <c r="H19097" t="e">
        <f t="shared" si="1194"/>
        <v>#VALUE!</v>
      </c>
      <c r="I19097" t="e">
        <f t="shared" si="1195"/>
        <v>#VALUE!</v>
      </c>
      <c r="J19097" t="s">
        <v>7049</v>
      </c>
    </row>
    <row r="19098" spans="1:10" x14ac:dyDescent="0.25">
      <c r="A19098" t="s">
        <v>12</v>
      </c>
      <c r="B19098" s="1">
        <v>37781</v>
      </c>
      <c r="C19098" s="1">
        <v>42542</v>
      </c>
      <c r="D19098" s="2">
        <v>4500</v>
      </c>
      <c r="E19098">
        <v>477</v>
      </c>
      <c r="F19098">
        <f t="shared" si="1192"/>
        <v>6</v>
      </c>
      <c r="G19098">
        <f t="shared" si="1193"/>
        <v>9</v>
      </c>
      <c r="H19098">
        <f t="shared" si="1194"/>
        <v>2003</v>
      </c>
      <c r="I19098" t="str">
        <f t="shared" si="1195"/>
        <v>6-9-03</v>
      </c>
      <c r="J19098" t="s">
        <v>10947</v>
      </c>
    </row>
    <row r="19099" spans="1:10" x14ac:dyDescent="0.25">
      <c r="A19099" t="s">
        <v>13</v>
      </c>
      <c r="B19099" s="1" t="s">
        <v>1477</v>
      </c>
      <c r="C19099" s="1">
        <v>42542</v>
      </c>
      <c r="D19099" s="2">
        <v>4500</v>
      </c>
      <c r="E19099">
        <v>676</v>
      </c>
      <c r="F19099" t="e">
        <f t="shared" si="1192"/>
        <v>#VALUE!</v>
      </c>
      <c r="G19099" t="e">
        <f t="shared" si="1193"/>
        <v>#VALUE!</v>
      </c>
      <c r="H19099" t="e">
        <f t="shared" si="1194"/>
        <v>#VALUE!</v>
      </c>
      <c r="I19099" t="e">
        <f t="shared" si="1195"/>
        <v>#VALUE!</v>
      </c>
      <c r="J19099" t="s">
        <v>1477</v>
      </c>
    </row>
    <row r="19100" spans="1:10" x14ac:dyDescent="0.25">
      <c r="A19100" t="s">
        <v>14</v>
      </c>
      <c r="B19100" s="1">
        <v>38420</v>
      </c>
      <c r="C19100" s="1">
        <v>42542</v>
      </c>
      <c r="D19100" s="2">
        <v>4500</v>
      </c>
      <c r="E19100">
        <v>428</v>
      </c>
      <c r="F19100">
        <f t="shared" si="1192"/>
        <v>3</v>
      </c>
      <c r="G19100">
        <f t="shared" si="1193"/>
        <v>9</v>
      </c>
      <c r="H19100">
        <f t="shared" si="1194"/>
        <v>2005</v>
      </c>
      <c r="I19100" t="str">
        <f t="shared" si="1195"/>
        <v>3-9-05</v>
      </c>
      <c r="J19100" t="s">
        <v>10610</v>
      </c>
    </row>
    <row r="19101" spans="1:10" x14ac:dyDescent="0.25">
      <c r="A19101" t="s">
        <v>18</v>
      </c>
      <c r="B19101" s="1" t="s">
        <v>50</v>
      </c>
      <c r="C19101" s="1">
        <v>42542</v>
      </c>
      <c r="D19101" s="2">
        <v>4000</v>
      </c>
      <c r="E19101">
        <v>592</v>
      </c>
      <c r="F19101" t="e">
        <f t="shared" si="1192"/>
        <v>#VALUE!</v>
      </c>
      <c r="G19101" t="e">
        <f t="shared" si="1193"/>
        <v>#VALUE!</v>
      </c>
      <c r="H19101" t="e">
        <f t="shared" si="1194"/>
        <v>#VALUE!</v>
      </c>
      <c r="I19101" t="e">
        <f t="shared" si="1195"/>
        <v>#VALUE!</v>
      </c>
      <c r="J19101" t="s">
        <v>50</v>
      </c>
    </row>
    <row r="19102" spans="1:10" x14ac:dyDescent="0.25">
      <c r="A19102" t="s">
        <v>8</v>
      </c>
      <c r="B19102" s="1" t="s">
        <v>7050</v>
      </c>
      <c r="C19102" s="1">
        <v>42542</v>
      </c>
      <c r="D19102" s="2">
        <v>22872624</v>
      </c>
      <c r="E19102">
        <v>0</v>
      </c>
      <c r="F19102" t="e">
        <f t="shared" si="1192"/>
        <v>#VALUE!</v>
      </c>
      <c r="G19102" t="e">
        <f t="shared" si="1193"/>
        <v>#VALUE!</v>
      </c>
      <c r="H19102" t="e">
        <f t="shared" si="1194"/>
        <v>#VALUE!</v>
      </c>
      <c r="I19102" t="e">
        <f t="shared" si="1195"/>
        <v>#VALUE!</v>
      </c>
      <c r="J19102" t="s">
        <v>7050</v>
      </c>
    </row>
    <row r="19103" spans="1:10" x14ac:dyDescent="0.25">
      <c r="A19103" t="s">
        <v>15</v>
      </c>
      <c r="B19103" s="1" t="s">
        <v>269</v>
      </c>
      <c r="C19103" s="1">
        <v>42542</v>
      </c>
      <c r="D19103" s="2">
        <v>4000</v>
      </c>
      <c r="E19103">
        <v>48</v>
      </c>
      <c r="F19103" t="e">
        <f t="shared" si="1192"/>
        <v>#VALUE!</v>
      </c>
      <c r="G19103" t="e">
        <f t="shared" si="1193"/>
        <v>#VALUE!</v>
      </c>
      <c r="H19103" t="e">
        <f t="shared" si="1194"/>
        <v>#VALUE!</v>
      </c>
      <c r="I19103" t="e">
        <f t="shared" si="1195"/>
        <v>#VALUE!</v>
      </c>
      <c r="J19103" t="s">
        <v>269</v>
      </c>
    </row>
    <row r="19104" spans="1:10" x14ac:dyDescent="0.25">
      <c r="A19104" t="s">
        <v>16</v>
      </c>
      <c r="B19104" s="1" t="s">
        <v>253</v>
      </c>
      <c r="C19104" s="1">
        <v>42542</v>
      </c>
      <c r="D19104" s="2">
        <v>4000</v>
      </c>
      <c r="E19104">
        <v>97</v>
      </c>
      <c r="F19104" t="e">
        <f t="shared" si="1192"/>
        <v>#VALUE!</v>
      </c>
      <c r="G19104" t="e">
        <f t="shared" si="1193"/>
        <v>#VALUE!</v>
      </c>
      <c r="H19104" t="e">
        <f t="shared" si="1194"/>
        <v>#VALUE!</v>
      </c>
      <c r="I19104" t="e">
        <f t="shared" si="1195"/>
        <v>#VALUE!</v>
      </c>
      <c r="J19104" t="s">
        <v>253</v>
      </c>
    </row>
    <row r="19105" spans="1:10" x14ac:dyDescent="0.25">
      <c r="A19105" t="s">
        <v>22</v>
      </c>
      <c r="B19105" s="1" t="s">
        <v>7051</v>
      </c>
      <c r="C19105" s="1">
        <v>42541</v>
      </c>
      <c r="D19105" s="2">
        <v>48512584</v>
      </c>
      <c r="E19105">
        <v>0</v>
      </c>
      <c r="F19105" t="e">
        <f t="shared" si="1192"/>
        <v>#VALUE!</v>
      </c>
      <c r="G19105" t="e">
        <f t="shared" si="1193"/>
        <v>#VALUE!</v>
      </c>
      <c r="H19105" t="e">
        <f t="shared" si="1194"/>
        <v>#VALUE!</v>
      </c>
      <c r="I19105" t="e">
        <f t="shared" si="1195"/>
        <v>#VALUE!</v>
      </c>
      <c r="J19105" t="s">
        <v>7051</v>
      </c>
    </row>
    <row r="19106" spans="1:10" x14ac:dyDescent="0.25">
      <c r="A19106" t="s">
        <v>24</v>
      </c>
      <c r="B19106" s="1" t="s">
        <v>3958</v>
      </c>
      <c r="C19106" s="1">
        <v>42541</v>
      </c>
      <c r="D19106" s="2">
        <v>12245</v>
      </c>
      <c r="E19106">
        <v>27</v>
      </c>
      <c r="F19106" t="e">
        <f t="shared" si="1192"/>
        <v>#VALUE!</v>
      </c>
      <c r="G19106" t="e">
        <f t="shared" si="1193"/>
        <v>#VALUE!</v>
      </c>
      <c r="H19106" t="e">
        <f t="shared" si="1194"/>
        <v>#VALUE!</v>
      </c>
      <c r="I19106" t="e">
        <f t="shared" si="1195"/>
        <v>#VALUE!</v>
      </c>
      <c r="J19106" t="s">
        <v>3958</v>
      </c>
    </row>
    <row r="19107" spans="1:10" x14ac:dyDescent="0.25">
      <c r="A19107" t="s">
        <v>12</v>
      </c>
      <c r="B19107" s="1">
        <v>38451</v>
      </c>
      <c r="C19107" s="1">
        <v>42541</v>
      </c>
      <c r="D19107" s="2">
        <v>4500</v>
      </c>
      <c r="E19107">
        <v>165</v>
      </c>
      <c r="F19107">
        <f t="shared" si="1192"/>
        <v>4</v>
      </c>
      <c r="G19107">
        <f t="shared" si="1193"/>
        <v>9</v>
      </c>
      <c r="H19107">
        <f t="shared" si="1194"/>
        <v>2005</v>
      </c>
      <c r="I19107" t="str">
        <f t="shared" si="1195"/>
        <v>4-9-05</v>
      </c>
      <c r="J19107" t="s">
        <v>10690</v>
      </c>
    </row>
    <row r="19108" spans="1:10" x14ac:dyDescent="0.25">
      <c r="A19108" t="s">
        <v>13</v>
      </c>
      <c r="B19108" s="1" t="s">
        <v>56</v>
      </c>
      <c r="C19108" s="1">
        <v>42541</v>
      </c>
      <c r="D19108" s="2">
        <v>4500</v>
      </c>
      <c r="E19108">
        <v>867</v>
      </c>
      <c r="F19108" t="e">
        <f t="shared" si="1192"/>
        <v>#VALUE!</v>
      </c>
      <c r="G19108" t="e">
        <f t="shared" si="1193"/>
        <v>#VALUE!</v>
      </c>
      <c r="H19108" t="e">
        <f t="shared" si="1194"/>
        <v>#VALUE!</v>
      </c>
      <c r="I19108" t="e">
        <f t="shared" si="1195"/>
        <v>#VALUE!</v>
      </c>
      <c r="J19108" t="s">
        <v>56</v>
      </c>
    </row>
    <row r="19109" spans="1:10" x14ac:dyDescent="0.25">
      <c r="A19109" t="s">
        <v>14</v>
      </c>
      <c r="B19109" s="1">
        <v>39179</v>
      </c>
      <c r="C19109" s="1">
        <v>42541</v>
      </c>
      <c r="D19109" s="2">
        <v>4500</v>
      </c>
      <c r="E19109">
        <v>481</v>
      </c>
      <c r="F19109">
        <f t="shared" si="1192"/>
        <v>4</v>
      </c>
      <c r="G19109">
        <f t="shared" si="1193"/>
        <v>7</v>
      </c>
      <c r="H19109">
        <f t="shared" si="1194"/>
        <v>2007</v>
      </c>
      <c r="I19109" t="str">
        <f t="shared" si="1195"/>
        <v>4-7-07</v>
      </c>
      <c r="J19109" t="s">
        <v>11450</v>
      </c>
    </row>
    <row r="19110" spans="1:10" x14ac:dyDescent="0.25">
      <c r="A19110" t="s">
        <v>18</v>
      </c>
      <c r="B19110" s="1">
        <v>44886</v>
      </c>
      <c r="C19110" s="1">
        <v>42541</v>
      </c>
      <c r="D19110" s="2">
        <v>4000</v>
      </c>
      <c r="E19110">
        <v>666</v>
      </c>
      <c r="F19110">
        <f t="shared" si="1192"/>
        <v>11</v>
      </c>
      <c r="G19110">
        <f t="shared" si="1193"/>
        <v>21</v>
      </c>
      <c r="H19110">
        <f t="shared" si="1194"/>
        <v>2022</v>
      </c>
      <c r="I19110" t="str">
        <f t="shared" si="1195"/>
        <v>11-21-22</v>
      </c>
      <c r="J19110" t="s">
        <v>10753</v>
      </c>
    </row>
    <row r="19111" spans="1:10" x14ac:dyDescent="0.25">
      <c r="A19111" t="s">
        <v>15</v>
      </c>
      <c r="B19111" s="1">
        <v>44807</v>
      </c>
      <c r="C19111" s="1">
        <v>42541</v>
      </c>
      <c r="D19111" s="2">
        <v>4000</v>
      </c>
      <c r="E19111">
        <v>259</v>
      </c>
      <c r="F19111">
        <f t="shared" si="1192"/>
        <v>9</v>
      </c>
      <c r="G19111">
        <f t="shared" si="1193"/>
        <v>3</v>
      </c>
      <c r="H19111">
        <f t="shared" si="1194"/>
        <v>2022</v>
      </c>
      <c r="I19111" t="str">
        <f t="shared" si="1195"/>
        <v>9-3-22</v>
      </c>
      <c r="J19111" t="s">
        <v>10636</v>
      </c>
    </row>
    <row r="19112" spans="1:10" x14ac:dyDescent="0.25">
      <c r="A19112" t="s">
        <v>16</v>
      </c>
      <c r="B19112" s="1" t="s">
        <v>2447</v>
      </c>
      <c r="C19112" s="1">
        <v>42541</v>
      </c>
      <c r="D19112" s="2">
        <v>4000</v>
      </c>
      <c r="E19112">
        <v>208</v>
      </c>
      <c r="F19112" t="e">
        <f t="shared" si="1192"/>
        <v>#VALUE!</v>
      </c>
      <c r="G19112" t="e">
        <f t="shared" si="1193"/>
        <v>#VALUE!</v>
      </c>
      <c r="H19112" t="e">
        <f t="shared" si="1194"/>
        <v>#VALUE!</v>
      </c>
      <c r="I19112" t="e">
        <f t="shared" si="1195"/>
        <v>#VALUE!</v>
      </c>
      <c r="J19112" t="s">
        <v>2447</v>
      </c>
    </row>
    <row r="19113" spans="1:10" x14ac:dyDescent="0.25">
      <c r="A19113" t="s">
        <v>20</v>
      </c>
      <c r="B19113" s="1" t="s">
        <v>7052</v>
      </c>
      <c r="C19113" s="1">
        <v>42541</v>
      </c>
      <c r="D19113" s="2">
        <v>145601240</v>
      </c>
      <c r="E19113">
        <v>0</v>
      </c>
      <c r="F19113" t="e">
        <f t="shared" si="1192"/>
        <v>#VALUE!</v>
      </c>
      <c r="G19113" t="e">
        <f t="shared" si="1193"/>
        <v>#VALUE!</v>
      </c>
      <c r="H19113" t="e">
        <f t="shared" si="1194"/>
        <v>#VALUE!</v>
      </c>
      <c r="I19113" t="e">
        <f t="shared" si="1195"/>
        <v>#VALUE!</v>
      </c>
      <c r="J19113" t="s">
        <v>7052</v>
      </c>
    </row>
    <row r="19114" spans="1:10" x14ac:dyDescent="0.25">
      <c r="A19114" t="s">
        <v>6</v>
      </c>
      <c r="B19114" s="1" t="s">
        <v>7053</v>
      </c>
      <c r="C19114" s="1">
        <v>42540</v>
      </c>
      <c r="D19114" s="2">
        <v>97109808</v>
      </c>
      <c r="E19114">
        <v>1</v>
      </c>
      <c r="F19114" t="e">
        <f t="shared" si="1192"/>
        <v>#VALUE!</v>
      </c>
      <c r="G19114" t="e">
        <f t="shared" si="1193"/>
        <v>#VALUE!</v>
      </c>
      <c r="H19114" t="e">
        <f t="shared" si="1194"/>
        <v>#VALUE!</v>
      </c>
      <c r="I19114" t="e">
        <f t="shared" si="1195"/>
        <v>#VALUE!</v>
      </c>
      <c r="J19114" t="s">
        <v>7053</v>
      </c>
    </row>
    <row r="19115" spans="1:10" x14ac:dyDescent="0.25">
      <c r="A19115" t="s">
        <v>12</v>
      </c>
      <c r="B19115" s="1">
        <v>37348</v>
      </c>
      <c r="C19115" s="1">
        <v>42540</v>
      </c>
      <c r="D19115" s="2">
        <v>4500</v>
      </c>
      <c r="E19115">
        <v>466</v>
      </c>
      <c r="F19115">
        <f t="shared" si="1192"/>
        <v>4</v>
      </c>
      <c r="G19115">
        <f t="shared" si="1193"/>
        <v>2</v>
      </c>
      <c r="H19115">
        <f t="shared" si="1194"/>
        <v>2002</v>
      </c>
      <c r="I19115" t="str">
        <f t="shared" si="1195"/>
        <v>4-2-02</v>
      </c>
      <c r="J19115" t="s">
        <v>10935</v>
      </c>
    </row>
    <row r="19116" spans="1:10" x14ac:dyDescent="0.25">
      <c r="A19116" t="s">
        <v>13</v>
      </c>
      <c r="B19116" s="1">
        <v>37475</v>
      </c>
      <c r="C19116" s="1">
        <v>42540</v>
      </c>
      <c r="D19116" s="2">
        <v>4500</v>
      </c>
      <c r="E19116">
        <v>334</v>
      </c>
      <c r="F19116">
        <f t="shared" si="1192"/>
        <v>8</v>
      </c>
      <c r="G19116">
        <f t="shared" si="1193"/>
        <v>7</v>
      </c>
      <c r="H19116">
        <f t="shared" si="1194"/>
        <v>2002</v>
      </c>
      <c r="I19116" t="str">
        <f t="shared" si="1195"/>
        <v>8-7-02</v>
      </c>
      <c r="J19116" t="s">
        <v>11395</v>
      </c>
    </row>
    <row r="19117" spans="1:10" x14ac:dyDescent="0.25">
      <c r="A19117" t="s">
        <v>14</v>
      </c>
      <c r="B19117" s="1" t="s">
        <v>3915</v>
      </c>
      <c r="C19117" s="1">
        <v>42540</v>
      </c>
      <c r="D19117" s="2">
        <v>4500</v>
      </c>
      <c r="E19117">
        <v>1032</v>
      </c>
      <c r="F19117" t="e">
        <f t="shared" si="1192"/>
        <v>#VALUE!</v>
      </c>
      <c r="G19117" t="e">
        <f t="shared" si="1193"/>
        <v>#VALUE!</v>
      </c>
      <c r="H19117" t="e">
        <f t="shared" si="1194"/>
        <v>#VALUE!</v>
      </c>
      <c r="I19117" t="e">
        <f t="shared" si="1195"/>
        <v>#VALUE!</v>
      </c>
      <c r="J19117" t="s">
        <v>3915</v>
      </c>
    </row>
    <row r="19118" spans="1:10" x14ac:dyDescent="0.25">
      <c r="A19118" t="s">
        <v>18</v>
      </c>
      <c r="B19118" s="1" t="s">
        <v>302</v>
      </c>
      <c r="C19118" s="1">
        <v>42540</v>
      </c>
      <c r="D19118" s="2">
        <v>4000</v>
      </c>
      <c r="E19118">
        <v>280</v>
      </c>
      <c r="F19118" t="e">
        <f t="shared" si="1192"/>
        <v>#VALUE!</v>
      </c>
      <c r="G19118" t="e">
        <f t="shared" si="1193"/>
        <v>#VALUE!</v>
      </c>
      <c r="H19118" t="e">
        <f t="shared" si="1194"/>
        <v>#VALUE!</v>
      </c>
      <c r="I19118" t="e">
        <f t="shared" si="1195"/>
        <v>#VALUE!</v>
      </c>
      <c r="J19118" t="s">
        <v>302</v>
      </c>
    </row>
    <row r="19119" spans="1:10" x14ac:dyDescent="0.25">
      <c r="A19119" t="s">
        <v>15</v>
      </c>
      <c r="B19119" s="1" t="s">
        <v>5269</v>
      </c>
      <c r="C19119" s="1">
        <v>42540</v>
      </c>
      <c r="D19119" s="2">
        <v>4000</v>
      </c>
      <c r="E19119">
        <v>60</v>
      </c>
      <c r="F19119" t="e">
        <f t="shared" si="1192"/>
        <v>#VALUE!</v>
      </c>
      <c r="G19119" t="e">
        <f t="shared" si="1193"/>
        <v>#VALUE!</v>
      </c>
      <c r="H19119" t="e">
        <f t="shared" si="1194"/>
        <v>#VALUE!</v>
      </c>
      <c r="I19119" t="e">
        <f t="shared" si="1195"/>
        <v>#VALUE!</v>
      </c>
      <c r="J19119" t="s">
        <v>5269</v>
      </c>
    </row>
    <row r="19120" spans="1:10" x14ac:dyDescent="0.25">
      <c r="A19120" t="s">
        <v>16</v>
      </c>
      <c r="B19120" s="1" t="s">
        <v>3804</v>
      </c>
      <c r="C19120" s="1">
        <v>42540</v>
      </c>
      <c r="D19120" s="2">
        <v>4000</v>
      </c>
      <c r="E19120">
        <v>225</v>
      </c>
      <c r="F19120" t="e">
        <f t="shared" si="1192"/>
        <v>#VALUE!</v>
      </c>
      <c r="G19120" t="e">
        <f t="shared" si="1193"/>
        <v>#VALUE!</v>
      </c>
      <c r="H19120" t="e">
        <f t="shared" si="1194"/>
        <v>#VALUE!</v>
      </c>
      <c r="I19120" t="e">
        <f t="shared" si="1195"/>
        <v>#VALUE!</v>
      </c>
      <c r="J19120" t="s">
        <v>3804</v>
      </c>
    </row>
    <row r="19121" spans="1:10" x14ac:dyDescent="0.25">
      <c r="A19121" t="s">
        <v>4</v>
      </c>
      <c r="B19121" s="1" t="s">
        <v>7054</v>
      </c>
      <c r="C19121" s="1">
        <v>42540</v>
      </c>
      <c r="D19121" s="2">
        <v>139216872</v>
      </c>
      <c r="E19121">
        <v>0</v>
      </c>
      <c r="F19121" t="e">
        <f t="shared" si="1192"/>
        <v>#VALUE!</v>
      </c>
      <c r="G19121" t="e">
        <f t="shared" si="1193"/>
        <v>#VALUE!</v>
      </c>
      <c r="H19121" t="e">
        <f t="shared" si="1194"/>
        <v>#VALUE!</v>
      </c>
      <c r="I19121" t="e">
        <f t="shared" si="1195"/>
        <v>#VALUE!</v>
      </c>
      <c r="J19121" t="s">
        <v>7054</v>
      </c>
    </row>
    <row r="19122" spans="1:10" x14ac:dyDescent="0.25">
      <c r="A19122" t="s">
        <v>10</v>
      </c>
      <c r="B19122" s="1" t="s">
        <v>7055</v>
      </c>
      <c r="C19122" s="1">
        <v>42539</v>
      </c>
      <c r="D19122" s="2">
        <v>4748904.6399999997</v>
      </c>
      <c r="E19122">
        <v>0</v>
      </c>
      <c r="F19122" t="e">
        <f t="shared" si="1192"/>
        <v>#VALUE!</v>
      </c>
      <c r="G19122" t="e">
        <f t="shared" si="1193"/>
        <v>#VALUE!</v>
      </c>
      <c r="H19122" t="e">
        <f t="shared" si="1194"/>
        <v>#VALUE!</v>
      </c>
      <c r="I19122" t="e">
        <f t="shared" si="1195"/>
        <v>#VALUE!</v>
      </c>
      <c r="J19122" t="s">
        <v>7055</v>
      </c>
    </row>
    <row r="19123" spans="1:10" x14ac:dyDescent="0.25">
      <c r="A19123" t="s">
        <v>12</v>
      </c>
      <c r="B19123" s="1">
        <v>39600</v>
      </c>
      <c r="C19123" s="1">
        <v>42539</v>
      </c>
      <c r="D19123" s="2">
        <v>4500</v>
      </c>
      <c r="E19123">
        <v>1123</v>
      </c>
      <c r="F19123">
        <f t="shared" si="1192"/>
        <v>6</v>
      </c>
      <c r="G19123">
        <f t="shared" si="1193"/>
        <v>1</v>
      </c>
      <c r="H19123">
        <f t="shared" si="1194"/>
        <v>2008</v>
      </c>
      <c r="I19123" t="str">
        <f t="shared" si="1195"/>
        <v>6-1-08</v>
      </c>
      <c r="J19123" t="s">
        <v>11090</v>
      </c>
    </row>
    <row r="19124" spans="1:10" x14ac:dyDescent="0.25">
      <c r="A19124" t="s">
        <v>13</v>
      </c>
      <c r="B19124" s="1">
        <v>39880</v>
      </c>
      <c r="C19124" s="1">
        <v>42539</v>
      </c>
      <c r="D19124" s="2">
        <v>4500</v>
      </c>
      <c r="E19124">
        <v>407</v>
      </c>
      <c r="F19124">
        <f t="shared" si="1192"/>
        <v>3</v>
      </c>
      <c r="G19124">
        <f t="shared" si="1193"/>
        <v>8</v>
      </c>
      <c r="H19124">
        <f t="shared" si="1194"/>
        <v>2009</v>
      </c>
      <c r="I19124" t="str">
        <f t="shared" si="1195"/>
        <v>3-8-09</v>
      </c>
      <c r="J19124" t="s">
        <v>11158</v>
      </c>
    </row>
    <row r="19125" spans="1:10" x14ac:dyDescent="0.25">
      <c r="A19125" t="s">
        <v>14</v>
      </c>
      <c r="B19125" s="1">
        <v>38567</v>
      </c>
      <c r="C19125" s="1">
        <v>42539</v>
      </c>
      <c r="D19125" s="2">
        <v>4500</v>
      </c>
      <c r="E19125">
        <v>1225</v>
      </c>
      <c r="F19125">
        <f t="shared" si="1192"/>
        <v>8</v>
      </c>
      <c r="G19125">
        <f t="shared" si="1193"/>
        <v>3</v>
      </c>
      <c r="H19125">
        <f t="shared" si="1194"/>
        <v>2005</v>
      </c>
      <c r="I19125" t="str">
        <f t="shared" si="1195"/>
        <v>8-3-05</v>
      </c>
      <c r="J19125" t="s">
        <v>10749</v>
      </c>
    </row>
    <row r="19126" spans="1:10" x14ac:dyDescent="0.25">
      <c r="A19126" t="s">
        <v>18</v>
      </c>
      <c r="B19126" s="1">
        <v>44824</v>
      </c>
      <c r="C19126" s="1">
        <v>42539</v>
      </c>
      <c r="D19126" s="2">
        <v>4000</v>
      </c>
      <c r="E19126">
        <v>593</v>
      </c>
      <c r="F19126">
        <f t="shared" si="1192"/>
        <v>9</v>
      </c>
      <c r="G19126">
        <f t="shared" si="1193"/>
        <v>20</v>
      </c>
      <c r="H19126">
        <f t="shared" si="1194"/>
        <v>2022</v>
      </c>
      <c r="I19126" t="str">
        <f t="shared" si="1195"/>
        <v>9-20-22</v>
      </c>
      <c r="J19126" t="s">
        <v>10718</v>
      </c>
    </row>
    <row r="19127" spans="1:10" x14ac:dyDescent="0.25">
      <c r="A19127" t="s">
        <v>8</v>
      </c>
      <c r="B19127" s="1" t="s">
        <v>7056</v>
      </c>
      <c r="C19127" s="1">
        <v>42539</v>
      </c>
      <c r="D19127" s="2">
        <v>19466160</v>
      </c>
      <c r="E19127">
        <v>0</v>
      </c>
      <c r="F19127" t="e">
        <f t="shared" si="1192"/>
        <v>#VALUE!</v>
      </c>
      <c r="G19127" t="e">
        <f t="shared" si="1193"/>
        <v>#VALUE!</v>
      </c>
      <c r="H19127" t="e">
        <f t="shared" si="1194"/>
        <v>#VALUE!</v>
      </c>
      <c r="I19127" t="e">
        <f t="shared" si="1195"/>
        <v>#VALUE!</v>
      </c>
      <c r="J19127" t="s">
        <v>7056</v>
      </c>
    </row>
    <row r="19128" spans="1:10" x14ac:dyDescent="0.25">
      <c r="A19128" t="s">
        <v>15</v>
      </c>
      <c r="B19128" s="1">
        <v>44884</v>
      </c>
      <c r="C19128" s="1">
        <v>42539</v>
      </c>
      <c r="D19128" s="2">
        <v>4000</v>
      </c>
      <c r="E19128">
        <v>223</v>
      </c>
      <c r="F19128">
        <f t="shared" si="1192"/>
        <v>11</v>
      </c>
      <c r="G19128">
        <f t="shared" si="1193"/>
        <v>19</v>
      </c>
      <c r="H19128">
        <f t="shared" si="1194"/>
        <v>2022</v>
      </c>
      <c r="I19128" t="str">
        <f t="shared" si="1195"/>
        <v>11-19-22</v>
      </c>
      <c r="J19128" t="s">
        <v>11582</v>
      </c>
    </row>
    <row r="19129" spans="1:10" x14ac:dyDescent="0.25">
      <c r="A19129" t="s">
        <v>16</v>
      </c>
      <c r="B19129" s="1">
        <v>44723</v>
      </c>
      <c r="C19129" s="1">
        <v>42539</v>
      </c>
      <c r="D19129" s="2">
        <v>4000</v>
      </c>
      <c r="E19129">
        <v>278</v>
      </c>
      <c r="F19129">
        <f t="shared" si="1192"/>
        <v>6</v>
      </c>
      <c r="G19129">
        <f t="shared" si="1193"/>
        <v>11</v>
      </c>
      <c r="H19129">
        <f t="shared" si="1194"/>
        <v>2022</v>
      </c>
      <c r="I19129" t="str">
        <f t="shared" si="1195"/>
        <v>6-11-22</v>
      </c>
      <c r="J19129" t="s">
        <v>10866</v>
      </c>
    </row>
    <row r="19130" spans="1:10" x14ac:dyDescent="0.25">
      <c r="A19130" t="s">
        <v>20</v>
      </c>
      <c r="B19130" s="1" t="s">
        <v>7057</v>
      </c>
      <c r="C19130" s="1">
        <v>42539</v>
      </c>
      <c r="D19130" s="2">
        <v>140428420</v>
      </c>
      <c r="E19130">
        <v>0</v>
      </c>
      <c r="F19130" t="e">
        <f t="shared" si="1192"/>
        <v>#VALUE!</v>
      </c>
      <c r="G19130" t="e">
        <f t="shared" si="1193"/>
        <v>#VALUE!</v>
      </c>
      <c r="H19130" t="e">
        <f t="shared" si="1194"/>
        <v>#VALUE!</v>
      </c>
      <c r="I19130" t="e">
        <f t="shared" si="1195"/>
        <v>#VALUE!</v>
      </c>
      <c r="J19130" t="s">
        <v>7057</v>
      </c>
    </row>
    <row r="19131" spans="1:10" x14ac:dyDescent="0.25">
      <c r="A19131" t="s">
        <v>22</v>
      </c>
      <c r="B19131" s="1" t="s">
        <v>7058</v>
      </c>
      <c r="C19131" s="1">
        <v>42538</v>
      </c>
      <c r="D19131" s="2">
        <v>45058992</v>
      </c>
      <c r="E19131">
        <v>0</v>
      </c>
      <c r="F19131" t="e">
        <f t="shared" si="1192"/>
        <v>#VALUE!</v>
      </c>
      <c r="G19131" t="e">
        <f t="shared" si="1193"/>
        <v>#VALUE!</v>
      </c>
      <c r="H19131" t="e">
        <f t="shared" si="1194"/>
        <v>#VALUE!</v>
      </c>
      <c r="I19131" t="e">
        <f t="shared" si="1195"/>
        <v>#VALUE!</v>
      </c>
      <c r="J19131" t="s">
        <v>7058</v>
      </c>
    </row>
    <row r="19132" spans="1:10" x14ac:dyDescent="0.25">
      <c r="A19132" t="s">
        <v>24</v>
      </c>
      <c r="B19132" s="1" t="s">
        <v>7059</v>
      </c>
      <c r="C19132" s="1">
        <v>42538</v>
      </c>
      <c r="D19132" s="2">
        <v>47145</v>
      </c>
      <c r="E19132">
        <v>16</v>
      </c>
      <c r="F19132" t="e">
        <f t="shared" si="1192"/>
        <v>#VALUE!</v>
      </c>
      <c r="G19132" t="e">
        <f t="shared" si="1193"/>
        <v>#VALUE!</v>
      </c>
      <c r="H19132" t="e">
        <f t="shared" si="1194"/>
        <v>#VALUE!</v>
      </c>
      <c r="I19132" t="e">
        <f t="shared" si="1195"/>
        <v>#VALUE!</v>
      </c>
      <c r="J19132" t="s">
        <v>7059</v>
      </c>
    </row>
    <row r="19133" spans="1:10" x14ac:dyDescent="0.25">
      <c r="A19133" t="s">
        <v>12</v>
      </c>
      <c r="B19133" s="1">
        <v>39634</v>
      </c>
      <c r="C19133" s="1">
        <v>42538</v>
      </c>
      <c r="D19133" s="2">
        <v>4500</v>
      </c>
      <c r="E19133">
        <v>560</v>
      </c>
      <c r="F19133">
        <f t="shared" si="1192"/>
        <v>7</v>
      </c>
      <c r="G19133">
        <f t="shared" si="1193"/>
        <v>5</v>
      </c>
      <c r="H19133">
        <f t="shared" si="1194"/>
        <v>2008</v>
      </c>
      <c r="I19133" t="str">
        <f t="shared" si="1195"/>
        <v>7-5-08</v>
      </c>
      <c r="J19133" t="s">
        <v>10872</v>
      </c>
    </row>
    <row r="19134" spans="1:10" x14ac:dyDescent="0.25">
      <c r="A19134" t="s">
        <v>13</v>
      </c>
      <c r="B19134" s="1">
        <v>38147</v>
      </c>
      <c r="C19134" s="1">
        <v>42538</v>
      </c>
      <c r="D19134" s="2">
        <v>4500</v>
      </c>
      <c r="E19134">
        <v>325</v>
      </c>
      <c r="F19134">
        <f t="shared" si="1192"/>
        <v>6</v>
      </c>
      <c r="G19134">
        <f t="shared" si="1193"/>
        <v>9</v>
      </c>
      <c r="H19134">
        <f t="shared" si="1194"/>
        <v>2004</v>
      </c>
      <c r="I19134" t="str">
        <f t="shared" si="1195"/>
        <v>6-9-04</v>
      </c>
      <c r="J19134" t="s">
        <v>11598</v>
      </c>
    </row>
    <row r="19135" spans="1:10" x14ac:dyDescent="0.25">
      <c r="A19135" t="s">
        <v>14</v>
      </c>
      <c r="B19135" s="1">
        <v>38475</v>
      </c>
      <c r="C19135" s="1">
        <v>42538</v>
      </c>
      <c r="D19135" s="2">
        <v>4500</v>
      </c>
      <c r="E19135">
        <v>619</v>
      </c>
      <c r="F19135">
        <f t="shared" si="1192"/>
        <v>5</v>
      </c>
      <c r="G19135">
        <f t="shared" si="1193"/>
        <v>3</v>
      </c>
      <c r="H19135">
        <f t="shared" si="1194"/>
        <v>2005</v>
      </c>
      <c r="I19135" t="str">
        <f t="shared" si="1195"/>
        <v>5-3-05</v>
      </c>
      <c r="J19135" t="s">
        <v>11588</v>
      </c>
    </row>
    <row r="19136" spans="1:10" x14ac:dyDescent="0.25">
      <c r="A19136" t="s">
        <v>18</v>
      </c>
      <c r="B19136" s="1" t="s">
        <v>1270</v>
      </c>
      <c r="C19136" s="1">
        <v>42538</v>
      </c>
      <c r="D19136" s="2">
        <v>4000</v>
      </c>
      <c r="E19136">
        <v>319</v>
      </c>
      <c r="F19136" t="e">
        <f t="shared" si="1192"/>
        <v>#VALUE!</v>
      </c>
      <c r="G19136" t="e">
        <f t="shared" si="1193"/>
        <v>#VALUE!</v>
      </c>
      <c r="H19136" t="e">
        <f t="shared" si="1194"/>
        <v>#VALUE!</v>
      </c>
      <c r="I19136" t="e">
        <f t="shared" si="1195"/>
        <v>#VALUE!</v>
      </c>
      <c r="J19136" t="s">
        <v>1270</v>
      </c>
    </row>
    <row r="19137" spans="1:10" x14ac:dyDescent="0.25">
      <c r="A19137" t="s">
        <v>15</v>
      </c>
      <c r="B19137" s="1" t="s">
        <v>946</v>
      </c>
      <c r="C19137" s="1">
        <v>42538</v>
      </c>
      <c r="D19137" s="2">
        <v>4000</v>
      </c>
      <c r="E19137">
        <v>78</v>
      </c>
      <c r="F19137" t="e">
        <f t="shared" si="1192"/>
        <v>#VALUE!</v>
      </c>
      <c r="G19137" t="e">
        <f t="shared" si="1193"/>
        <v>#VALUE!</v>
      </c>
      <c r="H19137" t="e">
        <f t="shared" si="1194"/>
        <v>#VALUE!</v>
      </c>
      <c r="I19137" t="e">
        <f t="shared" si="1195"/>
        <v>#VALUE!</v>
      </c>
      <c r="J19137" t="s">
        <v>946</v>
      </c>
    </row>
    <row r="19138" spans="1:10" x14ac:dyDescent="0.25">
      <c r="A19138" t="s">
        <v>16</v>
      </c>
      <c r="B19138" s="1" t="s">
        <v>300</v>
      </c>
      <c r="C19138" s="1">
        <v>42538</v>
      </c>
      <c r="D19138" s="2">
        <v>4000</v>
      </c>
      <c r="E19138">
        <v>214</v>
      </c>
      <c r="F19138" t="e">
        <f t="shared" si="1192"/>
        <v>#VALUE!</v>
      </c>
      <c r="G19138" t="e">
        <f t="shared" si="1193"/>
        <v>#VALUE!</v>
      </c>
      <c r="H19138" t="e">
        <f t="shared" si="1194"/>
        <v>#VALUE!</v>
      </c>
      <c r="I19138" t="e">
        <f t="shared" si="1195"/>
        <v>#VALUE!</v>
      </c>
      <c r="J19138" t="s">
        <v>300</v>
      </c>
    </row>
    <row r="19139" spans="1:10" x14ac:dyDescent="0.25">
      <c r="A19139" t="s">
        <v>4</v>
      </c>
      <c r="B19139" s="1" t="s">
        <v>7060</v>
      </c>
      <c r="C19139" s="1">
        <v>42538</v>
      </c>
      <c r="D19139" s="2">
        <v>135285580</v>
      </c>
      <c r="E19139">
        <v>0</v>
      </c>
      <c r="F19139" t="e">
        <f t="shared" ref="F19139:F19202" si="1196">MONTH(B19139)</f>
        <v>#VALUE!</v>
      </c>
      <c r="G19139" t="e">
        <f t="shared" ref="G19139:G19202" si="1197">DAY(B19139)</f>
        <v>#VALUE!</v>
      </c>
      <c r="H19139" t="e">
        <f t="shared" ref="H19139:H19202" si="1198">YEAR(B19139)</f>
        <v>#VALUE!</v>
      </c>
      <c r="I19139" t="e">
        <f t="shared" ref="I19139:I19202" si="1199">CONCATENATE(F19139,"-",G19139,"-",RIGHT(H19139,2))</f>
        <v>#VALUE!</v>
      </c>
      <c r="J19139" t="s">
        <v>7060</v>
      </c>
    </row>
    <row r="19140" spans="1:10" x14ac:dyDescent="0.25">
      <c r="A19140" t="s">
        <v>6</v>
      </c>
      <c r="B19140" s="1" t="s">
        <v>7061</v>
      </c>
      <c r="C19140" s="1">
        <v>42537</v>
      </c>
      <c r="D19140" s="2">
        <v>92721144</v>
      </c>
      <c r="E19140">
        <v>0</v>
      </c>
      <c r="F19140" t="e">
        <f t="shared" si="1196"/>
        <v>#VALUE!</v>
      </c>
      <c r="G19140" t="e">
        <f t="shared" si="1197"/>
        <v>#VALUE!</v>
      </c>
      <c r="H19140" t="e">
        <f t="shared" si="1198"/>
        <v>#VALUE!</v>
      </c>
      <c r="I19140" t="e">
        <f t="shared" si="1199"/>
        <v>#VALUE!</v>
      </c>
      <c r="J19140" t="s">
        <v>7061</v>
      </c>
    </row>
    <row r="19141" spans="1:10" x14ac:dyDescent="0.25">
      <c r="A19141" t="s">
        <v>10</v>
      </c>
      <c r="B19141" s="1" t="s">
        <v>7062</v>
      </c>
      <c r="C19141" s="1">
        <v>42537</v>
      </c>
      <c r="D19141" s="2">
        <v>4357689.62</v>
      </c>
      <c r="E19141">
        <v>0</v>
      </c>
      <c r="F19141" t="e">
        <f t="shared" si="1196"/>
        <v>#VALUE!</v>
      </c>
      <c r="G19141" t="e">
        <f t="shared" si="1197"/>
        <v>#VALUE!</v>
      </c>
      <c r="H19141" t="e">
        <f t="shared" si="1198"/>
        <v>#VALUE!</v>
      </c>
      <c r="I19141" t="e">
        <f t="shared" si="1199"/>
        <v>#VALUE!</v>
      </c>
      <c r="J19141" t="s">
        <v>7062</v>
      </c>
    </row>
    <row r="19142" spans="1:10" x14ac:dyDescent="0.25">
      <c r="A19142" t="s">
        <v>12</v>
      </c>
      <c r="B19142" s="1" t="s">
        <v>1202</v>
      </c>
      <c r="C19142" s="1">
        <v>42537</v>
      </c>
      <c r="D19142" s="2">
        <v>4500</v>
      </c>
      <c r="E19142">
        <v>810</v>
      </c>
      <c r="F19142" t="e">
        <f t="shared" si="1196"/>
        <v>#VALUE!</v>
      </c>
      <c r="G19142" t="e">
        <f t="shared" si="1197"/>
        <v>#VALUE!</v>
      </c>
      <c r="H19142" t="e">
        <f t="shared" si="1198"/>
        <v>#VALUE!</v>
      </c>
      <c r="I19142" t="e">
        <f t="shared" si="1199"/>
        <v>#VALUE!</v>
      </c>
      <c r="J19142" t="s">
        <v>1202</v>
      </c>
    </row>
    <row r="19143" spans="1:10" x14ac:dyDescent="0.25">
      <c r="A19143" t="s">
        <v>13</v>
      </c>
      <c r="B19143" s="1" t="s">
        <v>169</v>
      </c>
      <c r="C19143" s="1">
        <v>42537</v>
      </c>
      <c r="D19143" s="2">
        <v>4500</v>
      </c>
      <c r="E19143">
        <v>432</v>
      </c>
      <c r="F19143" t="e">
        <f t="shared" si="1196"/>
        <v>#VALUE!</v>
      </c>
      <c r="G19143" t="e">
        <f t="shared" si="1197"/>
        <v>#VALUE!</v>
      </c>
      <c r="H19143" t="e">
        <f t="shared" si="1198"/>
        <v>#VALUE!</v>
      </c>
      <c r="I19143" t="e">
        <f t="shared" si="1199"/>
        <v>#VALUE!</v>
      </c>
      <c r="J19143" t="s">
        <v>169</v>
      </c>
    </row>
    <row r="19144" spans="1:10" x14ac:dyDescent="0.25">
      <c r="A19144" t="s">
        <v>14</v>
      </c>
      <c r="B19144" s="1" t="s">
        <v>316</v>
      </c>
      <c r="C19144" s="1">
        <v>42537</v>
      </c>
      <c r="D19144" s="2">
        <v>4500</v>
      </c>
      <c r="E19144">
        <v>1239</v>
      </c>
      <c r="F19144" t="e">
        <f t="shared" si="1196"/>
        <v>#VALUE!</v>
      </c>
      <c r="G19144" t="e">
        <f t="shared" si="1197"/>
        <v>#VALUE!</v>
      </c>
      <c r="H19144" t="e">
        <f t="shared" si="1198"/>
        <v>#VALUE!</v>
      </c>
      <c r="I19144" t="e">
        <f t="shared" si="1199"/>
        <v>#VALUE!</v>
      </c>
      <c r="J19144" t="s">
        <v>316</v>
      </c>
    </row>
    <row r="19145" spans="1:10" x14ac:dyDescent="0.25">
      <c r="A19145" t="s">
        <v>18</v>
      </c>
      <c r="B19145" s="1">
        <v>44845</v>
      </c>
      <c r="C19145" s="1">
        <v>42537</v>
      </c>
      <c r="D19145" s="2">
        <v>4000</v>
      </c>
      <c r="E19145">
        <v>416</v>
      </c>
      <c r="F19145">
        <f t="shared" si="1196"/>
        <v>10</v>
      </c>
      <c r="G19145">
        <f t="shared" si="1197"/>
        <v>11</v>
      </c>
      <c r="H19145">
        <f t="shared" si="1198"/>
        <v>2022</v>
      </c>
      <c r="I19145" t="str">
        <f t="shared" si="1199"/>
        <v>10-11-22</v>
      </c>
      <c r="J19145" t="s">
        <v>10581</v>
      </c>
    </row>
    <row r="19146" spans="1:10" x14ac:dyDescent="0.25">
      <c r="A19146" t="s">
        <v>8</v>
      </c>
      <c r="B19146" s="1" t="s">
        <v>7063</v>
      </c>
      <c r="C19146" s="1">
        <v>42537</v>
      </c>
      <c r="D19146" s="2">
        <v>16665096</v>
      </c>
      <c r="E19146">
        <v>0</v>
      </c>
      <c r="F19146" t="e">
        <f t="shared" si="1196"/>
        <v>#VALUE!</v>
      </c>
      <c r="G19146" t="e">
        <f t="shared" si="1197"/>
        <v>#VALUE!</v>
      </c>
      <c r="H19146" t="e">
        <f t="shared" si="1198"/>
        <v>#VALUE!</v>
      </c>
      <c r="I19146" t="e">
        <f t="shared" si="1199"/>
        <v>#VALUE!</v>
      </c>
      <c r="J19146" t="s">
        <v>7063</v>
      </c>
    </row>
    <row r="19147" spans="1:10" x14ac:dyDescent="0.25">
      <c r="A19147" t="s">
        <v>15</v>
      </c>
      <c r="B19147" s="1" t="s">
        <v>495</v>
      </c>
      <c r="C19147" s="1">
        <v>42537</v>
      </c>
      <c r="D19147" s="2">
        <v>4000</v>
      </c>
      <c r="E19147">
        <v>94</v>
      </c>
      <c r="F19147" t="e">
        <f t="shared" si="1196"/>
        <v>#VALUE!</v>
      </c>
      <c r="G19147" t="e">
        <f t="shared" si="1197"/>
        <v>#VALUE!</v>
      </c>
      <c r="H19147" t="e">
        <f t="shared" si="1198"/>
        <v>#VALUE!</v>
      </c>
      <c r="I19147" t="e">
        <f t="shared" si="1199"/>
        <v>#VALUE!</v>
      </c>
      <c r="J19147" t="s">
        <v>495</v>
      </c>
    </row>
    <row r="19148" spans="1:10" x14ac:dyDescent="0.25">
      <c r="A19148" t="s">
        <v>16</v>
      </c>
      <c r="B19148" s="1" t="s">
        <v>2550</v>
      </c>
      <c r="C19148" s="1">
        <v>42537</v>
      </c>
      <c r="D19148" s="2">
        <v>4000</v>
      </c>
      <c r="E19148">
        <v>110</v>
      </c>
      <c r="F19148" t="e">
        <f t="shared" si="1196"/>
        <v>#VALUE!</v>
      </c>
      <c r="G19148" t="e">
        <f t="shared" si="1197"/>
        <v>#VALUE!</v>
      </c>
      <c r="H19148" t="e">
        <f t="shared" si="1198"/>
        <v>#VALUE!</v>
      </c>
      <c r="I19148" t="e">
        <f t="shared" si="1199"/>
        <v>#VALUE!</v>
      </c>
      <c r="J19148" t="s">
        <v>2550</v>
      </c>
    </row>
    <row r="19149" spans="1:10" x14ac:dyDescent="0.25">
      <c r="A19149" t="s">
        <v>22</v>
      </c>
      <c r="B19149" s="1" t="s">
        <v>7064</v>
      </c>
      <c r="C19149" s="1">
        <v>42536</v>
      </c>
      <c r="D19149" s="2">
        <v>41458080</v>
      </c>
      <c r="E19149">
        <v>0</v>
      </c>
      <c r="F19149" t="e">
        <f t="shared" si="1196"/>
        <v>#VALUE!</v>
      </c>
      <c r="G19149" t="e">
        <f t="shared" si="1197"/>
        <v>#VALUE!</v>
      </c>
      <c r="H19149" t="e">
        <f t="shared" si="1198"/>
        <v>#VALUE!</v>
      </c>
      <c r="I19149" t="e">
        <f t="shared" si="1199"/>
        <v>#VALUE!</v>
      </c>
      <c r="J19149" t="s">
        <v>7064</v>
      </c>
    </row>
    <row r="19150" spans="1:10" x14ac:dyDescent="0.25">
      <c r="A19150" t="s">
        <v>24</v>
      </c>
      <c r="B19150" s="1" t="s">
        <v>7065</v>
      </c>
      <c r="C19150" s="1">
        <v>42536</v>
      </c>
      <c r="D19150" s="2">
        <v>71347</v>
      </c>
      <c r="E19150">
        <v>13</v>
      </c>
      <c r="F19150" t="e">
        <f t="shared" si="1196"/>
        <v>#VALUE!</v>
      </c>
      <c r="G19150" t="e">
        <f t="shared" si="1197"/>
        <v>#VALUE!</v>
      </c>
      <c r="H19150" t="e">
        <f t="shared" si="1198"/>
        <v>#VALUE!</v>
      </c>
      <c r="I19150" t="e">
        <f t="shared" si="1199"/>
        <v>#VALUE!</v>
      </c>
      <c r="J19150" t="s">
        <v>7065</v>
      </c>
    </row>
    <row r="19151" spans="1:10" x14ac:dyDescent="0.25">
      <c r="A19151" t="s">
        <v>12</v>
      </c>
      <c r="B19151" s="1">
        <v>39326</v>
      </c>
      <c r="C19151" s="1">
        <v>42536</v>
      </c>
      <c r="D19151" s="2">
        <v>4500</v>
      </c>
      <c r="E19151">
        <v>722</v>
      </c>
      <c r="F19151">
        <f t="shared" si="1196"/>
        <v>9</v>
      </c>
      <c r="G19151">
        <f t="shared" si="1197"/>
        <v>1</v>
      </c>
      <c r="H19151">
        <f t="shared" si="1198"/>
        <v>2007</v>
      </c>
      <c r="I19151" t="str">
        <f t="shared" si="1199"/>
        <v>9-1-07</v>
      </c>
      <c r="J19151" t="s">
        <v>11609</v>
      </c>
    </row>
    <row r="19152" spans="1:10" x14ac:dyDescent="0.25">
      <c r="A19152" t="s">
        <v>13</v>
      </c>
      <c r="B19152" s="1">
        <v>38870</v>
      </c>
      <c r="C19152" s="1">
        <v>42536</v>
      </c>
      <c r="D19152" s="2">
        <v>4500</v>
      </c>
      <c r="E19152">
        <v>484</v>
      </c>
      <c r="F19152">
        <f t="shared" si="1196"/>
        <v>6</v>
      </c>
      <c r="G19152">
        <f t="shared" si="1197"/>
        <v>2</v>
      </c>
      <c r="H19152">
        <f t="shared" si="1198"/>
        <v>2006</v>
      </c>
      <c r="I19152" t="str">
        <f t="shared" si="1199"/>
        <v>6-2-06</v>
      </c>
      <c r="J19152" t="s">
        <v>10721</v>
      </c>
    </row>
    <row r="19153" spans="1:10" x14ac:dyDescent="0.25">
      <c r="A19153" t="s">
        <v>14</v>
      </c>
      <c r="B19153" s="1">
        <v>40026</v>
      </c>
      <c r="C19153" s="1">
        <v>42536</v>
      </c>
      <c r="D19153" s="2">
        <v>4500</v>
      </c>
      <c r="E19153">
        <v>1151</v>
      </c>
      <c r="F19153">
        <f t="shared" si="1196"/>
        <v>8</v>
      </c>
      <c r="G19153">
        <f t="shared" si="1197"/>
        <v>1</v>
      </c>
      <c r="H19153">
        <f t="shared" si="1198"/>
        <v>2009</v>
      </c>
      <c r="I19153" t="str">
        <f t="shared" si="1199"/>
        <v>8-1-09</v>
      </c>
      <c r="J19153" t="s">
        <v>11711</v>
      </c>
    </row>
    <row r="19154" spans="1:10" x14ac:dyDescent="0.25">
      <c r="A19154" t="s">
        <v>18</v>
      </c>
      <c r="B19154" s="1">
        <v>44613</v>
      </c>
      <c r="C19154" s="1">
        <v>42536</v>
      </c>
      <c r="D19154" s="2">
        <v>4000</v>
      </c>
      <c r="E19154">
        <v>516</v>
      </c>
      <c r="F19154">
        <f t="shared" si="1196"/>
        <v>2</v>
      </c>
      <c r="G19154">
        <f t="shared" si="1197"/>
        <v>21</v>
      </c>
      <c r="H19154">
        <f t="shared" si="1198"/>
        <v>2022</v>
      </c>
      <c r="I19154" t="str">
        <f t="shared" si="1199"/>
        <v>2-21-22</v>
      </c>
      <c r="J19154" t="s">
        <v>11454</v>
      </c>
    </row>
    <row r="19155" spans="1:10" x14ac:dyDescent="0.25">
      <c r="A19155" t="s">
        <v>15</v>
      </c>
      <c r="B19155" s="1">
        <v>44775</v>
      </c>
      <c r="C19155" s="1">
        <v>42536</v>
      </c>
      <c r="D19155" s="2">
        <v>4000</v>
      </c>
      <c r="E19155">
        <v>223</v>
      </c>
      <c r="F19155">
        <f t="shared" si="1196"/>
        <v>8</v>
      </c>
      <c r="G19155">
        <f t="shared" si="1197"/>
        <v>2</v>
      </c>
      <c r="H19155">
        <f t="shared" si="1198"/>
        <v>2022</v>
      </c>
      <c r="I19155" t="str">
        <f t="shared" si="1199"/>
        <v>8-2-22</v>
      </c>
      <c r="J19155" t="s">
        <v>10823</v>
      </c>
    </row>
    <row r="19156" spans="1:10" x14ac:dyDescent="0.25">
      <c r="A19156" t="s">
        <v>16</v>
      </c>
      <c r="B19156" s="1" t="s">
        <v>1556</v>
      </c>
      <c r="C19156" s="1">
        <v>42536</v>
      </c>
      <c r="D19156" s="2">
        <v>4000</v>
      </c>
      <c r="E19156">
        <v>204</v>
      </c>
      <c r="F19156" t="e">
        <f t="shared" si="1196"/>
        <v>#VALUE!</v>
      </c>
      <c r="G19156" t="e">
        <f t="shared" si="1197"/>
        <v>#VALUE!</v>
      </c>
      <c r="H19156" t="e">
        <f t="shared" si="1198"/>
        <v>#VALUE!</v>
      </c>
      <c r="I19156" t="e">
        <f t="shared" si="1199"/>
        <v>#VALUE!</v>
      </c>
      <c r="J19156" t="s">
        <v>1556</v>
      </c>
    </row>
    <row r="19157" spans="1:10" x14ac:dyDescent="0.25">
      <c r="A19157" t="s">
        <v>20</v>
      </c>
      <c r="B19157" s="1" t="s">
        <v>7066</v>
      </c>
      <c r="C19157" s="1">
        <v>42536</v>
      </c>
      <c r="D19157" s="2">
        <v>134869972</v>
      </c>
      <c r="E19157">
        <v>0</v>
      </c>
      <c r="F19157" t="e">
        <f t="shared" si="1196"/>
        <v>#VALUE!</v>
      </c>
      <c r="G19157" t="e">
        <f t="shared" si="1197"/>
        <v>#VALUE!</v>
      </c>
      <c r="H19157" t="e">
        <f t="shared" si="1198"/>
        <v>#VALUE!</v>
      </c>
      <c r="I19157" t="e">
        <f t="shared" si="1199"/>
        <v>#VALUE!</v>
      </c>
      <c r="J19157" t="s">
        <v>7066</v>
      </c>
    </row>
    <row r="19158" spans="1:10" x14ac:dyDescent="0.25">
      <c r="A19158" t="s">
        <v>6</v>
      </c>
      <c r="B19158" s="1" t="s">
        <v>7067</v>
      </c>
      <c r="C19158" s="1">
        <v>42535</v>
      </c>
      <c r="D19158" s="2">
        <v>88210824</v>
      </c>
      <c r="E19158">
        <v>0</v>
      </c>
      <c r="F19158" t="e">
        <f t="shared" si="1196"/>
        <v>#VALUE!</v>
      </c>
      <c r="G19158" t="e">
        <f t="shared" si="1197"/>
        <v>#VALUE!</v>
      </c>
      <c r="H19158" t="e">
        <f t="shared" si="1198"/>
        <v>#VALUE!</v>
      </c>
      <c r="I19158" t="e">
        <f t="shared" si="1199"/>
        <v>#VALUE!</v>
      </c>
      <c r="J19158" t="s">
        <v>7067</v>
      </c>
    </row>
    <row r="19159" spans="1:10" x14ac:dyDescent="0.25">
      <c r="A19159" t="s">
        <v>10</v>
      </c>
      <c r="B19159" s="1" t="s">
        <v>7068</v>
      </c>
      <c r="C19159" s="1">
        <v>42535</v>
      </c>
      <c r="D19159" s="2">
        <v>4086942.38</v>
      </c>
      <c r="E19159">
        <v>0</v>
      </c>
      <c r="F19159" t="e">
        <f t="shared" si="1196"/>
        <v>#VALUE!</v>
      </c>
      <c r="G19159" t="e">
        <f t="shared" si="1197"/>
        <v>#VALUE!</v>
      </c>
      <c r="H19159" t="e">
        <f t="shared" si="1198"/>
        <v>#VALUE!</v>
      </c>
      <c r="I19159" t="e">
        <f t="shared" si="1199"/>
        <v>#VALUE!</v>
      </c>
      <c r="J19159" t="s">
        <v>7068</v>
      </c>
    </row>
    <row r="19160" spans="1:10" x14ac:dyDescent="0.25">
      <c r="A19160" t="s">
        <v>12</v>
      </c>
      <c r="B19160" s="1">
        <v>37106</v>
      </c>
      <c r="C19160" s="1">
        <v>42535</v>
      </c>
      <c r="D19160" s="2">
        <v>4500</v>
      </c>
      <c r="E19160">
        <v>475</v>
      </c>
      <c r="F19160">
        <f t="shared" si="1196"/>
        <v>8</v>
      </c>
      <c r="G19160">
        <f t="shared" si="1197"/>
        <v>3</v>
      </c>
      <c r="H19160">
        <f t="shared" si="1198"/>
        <v>2001</v>
      </c>
      <c r="I19160" t="str">
        <f t="shared" si="1199"/>
        <v>8-3-01</v>
      </c>
      <c r="J19160" t="s">
        <v>11183</v>
      </c>
    </row>
    <row r="19161" spans="1:10" x14ac:dyDescent="0.25">
      <c r="A19161" t="s">
        <v>13</v>
      </c>
      <c r="B19161" s="1">
        <v>38391</v>
      </c>
      <c r="C19161" s="1">
        <v>42535</v>
      </c>
      <c r="D19161" s="2">
        <v>4500</v>
      </c>
      <c r="E19161">
        <v>404</v>
      </c>
      <c r="F19161">
        <f t="shared" si="1196"/>
        <v>2</v>
      </c>
      <c r="G19161">
        <f t="shared" si="1197"/>
        <v>8</v>
      </c>
      <c r="H19161">
        <f t="shared" si="1198"/>
        <v>2005</v>
      </c>
      <c r="I19161" t="str">
        <f t="shared" si="1199"/>
        <v>2-8-05</v>
      </c>
      <c r="J19161" t="s">
        <v>10559</v>
      </c>
    </row>
    <row r="19162" spans="1:10" x14ac:dyDescent="0.25">
      <c r="A19162" t="s">
        <v>14</v>
      </c>
      <c r="B19162" s="1">
        <v>37014</v>
      </c>
      <c r="C19162" s="1">
        <v>42535</v>
      </c>
      <c r="D19162" s="2">
        <v>4500</v>
      </c>
      <c r="E19162">
        <v>1189</v>
      </c>
      <c r="F19162">
        <f t="shared" si="1196"/>
        <v>5</v>
      </c>
      <c r="G19162">
        <f t="shared" si="1197"/>
        <v>3</v>
      </c>
      <c r="H19162">
        <f t="shared" si="1198"/>
        <v>2001</v>
      </c>
      <c r="I19162" t="str">
        <f t="shared" si="1199"/>
        <v>5-3-01</v>
      </c>
      <c r="J19162" t="s">
        <v>10612</v>
      </c>
    </row>
    <row r="19163" spans="1:10" x14ac:dyDescent="0.25">
      <c r="A19163" t="s">
        <v>18</v>
      </c>
      <c r="B19163" s="1" t="s">
        <v>1376</v>
      </c>
      <c r="C19163" s="1">
        <v>42535</v>
      </c>
      <c r="D19163" s="2">
        <v>4000</v>
      </c>
      <c r="E19163">
        <v>593</v>
      </c>
      <c r="F19163" t="e">
        <f t="shared" si="1196"/>
        <v>#VALUE!</v>
      </c>
      <c r="G19163" t="e">
        <f t="shared" si="1197"/>
        <v>#VALUE!</v>
      </c>
      <c r="H19163" t="e">
        <f t="shared" si="1198"/>
        <v>#VALUE!</v>
      </c>
      <c r="I19163" t="e">
        <f t="shared" si="1199"/>
        <v>#VALUE!</v>
      </c>
      <c r="J19163" t="s">
        <v>1376</v>
      </c>
    </row>
    <row r="19164" spans="1:10" x14ac:dyDescent="0.25">
      <c r="A19164" t="s">
        <v>8</v>
      </c>
      <c r="B19164" s="1" t="s">
        <v>7069</v>
      </c>
      <c r="C19164" s="1">
        <v>42535</v>
      </c>
      <c r="D19164" s="2">
        <v>14151892</v>
      </c>
      <c r="E19164">
        <v>0</v>
      </c>
      <c r="F19164" t="e">
        <f t="shared" si="1196"/>
        <v>#VALUE!</v>
      </c>
      <c r="G19164" t="e">
        <f t="shared" si="1197"/>
        <v>#VALUE!</v>
      </c>
      <c r="H19164" t="e">
        <f t="shared" si="1198"/>
        <v>#VALUE!</v>
      </c>
      <c r="I19164" t="e">
        <f t="shared" si="1199"/>
        <v>#VALUE!</v>
      </c>
      <c r="J19164" t="s">
        <v>7069</v>
      </c>
    </row>
    <row r="19165" spans="1:10" x14ac:dyDescent="0.25">
      <c r="A19165" t="s">
        <v>15</v>
      </c>
      <c r="B19165" s="1" t="s">
        <v>3280</v>
      </c>
      <c r="C19165" s="1">
        <v>42535</v>
      </c>
      <c r="D19165" s="2">
        <v>4000</v>
      </c>
      <c r="E19165">
        <v>91</v>
      </c>
      <c r="F19165" t="e">
        <f t="shared" si="1196"/>
        <v>#VALUE!</v>
      </c>
      <c r="G19165" t="e">
        <f t="shared" si="1197"/>
        <v>#VALUE!</v>
      </c>
      <c r="H19165" t="e">
        <f t="shared" si="1198"/>
        <v>#VALUE!</v>
      </c>
      <c r="I19165" t="e">
        <f t="shared" si="1199"/>
        <v>#VALUE!</v>
      </c>
      <c r="J19165" t="s">
        <v>3280</v>
      </c>
    </row>
    <row r="19166" spans="1:10" x14ac:dyDescent="0.25">
      <c r="A19166" t="s">
        <v>16</v>
      </c>
      <c r="B19166" s="1">
        <v>44599</v>
      </c>
      <c r="C19166" s="1">
        <v>42535</v>
      </c>
      <c r="D19166" s="2">
        <v>4000</v>
      </c>
      <c r="E19166">
        <v>217</v>
      </c>
      <c r="F19166">
        <f t="shared" si="1196"/>
        <v>2</v>
      </c>
      <c r="G19166">
        <f t="shared" si="1197"/>
        <v>7</v>
      </c>
      <c r="H19166">
        <f t="shared" si="1198"/>
        <v>2022</v>
      </c>
      <c r="I19166" t="str">
        <f t="shared" si="1199"/>
        <v>2-7-22</v>
      </c>
      <c r="J19166" t="s">
        <v>10931</v>
      </c>
    </row>
    <row r="19167" spans="1:10" x14ac:dyDescent="0.25">
      <c r="A19167" t="s">
        <v>22</v>
      </c>
      <c r="B19167" s="1" t="s">
        <v>7070</v>
      </c>
      <c r="C19167" s="1">
        <v>42534</v>
      </c>
      <c r="D19167" s="2">
        <v>38286752</v>
      </c>
      <c r="E19167">
        <v>0</v>
      </c>
      <c r="F19167" t="e">
        <f t="shared" si="1196"/>
        <v>#VALUE!</v>
      </c>
      <c r="G19167" t="e">
        <f t="shared" si="1197"/>
        <v>#VALUE!</v>
      </c>
      <c r="H19167" t="e">
        <f t="shared" si="1198"/>
        <v>#VALUE!</v>
      </c>
      <c r="I19167" t="e">
        <f t="shared" si="1199"/>
        <v>#VALUE!</v>
      </c>
      <c r="J19167" t="s">
        <v>7070</v>
      </c>
    </row>
    <row r="19168" spans="1:10" x14ac:dyDescent="0.25">
      <c r="A19168" t="s">
        <v>24</v>
      </c>
      <c r="B19168" s="1" t="s">
        <v>7071</v>
      </c>
      <c r="C19168" s="1">
        <v>42534</v>
      </c>
      <c r="D19168" s="2">
        <v>10000</v>
      </c>
      <c r="E19168">
        <v>112</v>
      </c>
      <c r="F19168" t="e">
        <f t="shared" si="1196"/>
        <v>#VALUE!</v>
      </c>
      <c r="G19168" t="e">
        <f t="shared" si="1197"/>
        <v>#VALUE!</v>
      </c>
      <c r="H19168" t="e">
        <f t="shared" si="1198"/>
        <v>#VALUE!</v>
      </c>
      <c r="I19168" t="e">
        <f t="shared" si="1199"/>
        <v>#VALUE!</v>
      </c>
      <c r="J19168" t="s">
        <v>7071</v>
      </c>
    </row>
    <row r="19169" spans="1:10" x14ac:dyDescent="0.25">
      <c r="A19169" t="s">
        <v>12</v>
      </c>
      <c r="B19169" s="1">
        <v>38204</v>
      </c>
      <c r="C19169" s="1">
        <v>42534</v>
      </c>
      <c r="D19169" s="2">
        <v>4500</v>
      </c>
      <c r="E19169">
        <v>181</v>
      </c>
      <c r="F19169">
        <f t="shared" si="1196"/>
        <v>8</v>
      </c>
      <c r="G19169">
        <f t="shared" si="1197"/>
        <v>5</v>
      </c>
      <c r="H19169">
        <f t="shared" si="1198"/>
        <v>2004</v>
      </c>
      <c r="I19169" t="str">
        <f t="shared" si="1199"/>
        <v>8-5-04</v>
      </c>
      <c r="J19169" t="s">
        <v>10579</v>
      </c>
    </row>
    <row r="19170" spans="1:10" x14ac:dyDescent="0.25">
      <c r="A19170" t="s">
        <v>13</v>
      </c>
      <c r="B19170" s="1">
        <v>38961</v>
      </c>
      <c r="C19170" s="1">
        <v>42534</v>
      </c>
      <c r="D19170" s="2">
        <v>4500</v>
      </c>
      <c r="E19170">
        <v>328</v>
      </c>
      <c r="F19170">
        <f t="shared" si="1196"/>
        <v>9</v>
      </c>
      <c r="G19170">
        <f t="shared" si="1197"/>
        <v>1</v>
      </c>
      <c r="H19170">
        <f t="shared" si="1198"/>
        <v>2006</v>
      </c>
      <c r="I19170" t="str">
        <f t="shared" si="1199"/>
        <v>9-1-06</v>
      </c>
      <c r="J19170" t="s">
        <v>11675</v>
      </c>
    </row>
    <row r="19171" spans="1:10" x14ac:dyDescent="0.25">
      <c r="A19171" t="s">
        <v>14</v>
      </c>
      <c r="B19171" s="1" t="s">
        <v>1708</v>
      </c>
      <c r="C19171" s="1">
        <v>42534</v>
      </c>
      <c r="D19171" s="2">
        <v>4500</v>
      </c>
      <c r="E19171">
        <v>795</v>
      </c>
      <c r="F19171" t="e">
        <f t="shared" si="1196"/>
        <v>#VALUE!</v>
      </c>
      <c r="G19171" t="e">
        <f t="shared" si="1197"/>
        <v>#VALUE!</v>
      </c>
      <c r="H19171" t="e">
        <f t="shared" si="1198"/>
        <v>#VALUE!</v>
      </c>
      <c r="I19171" t="e">
        <f t="shared" si="1199"/>
        <v>#VALUE!</v>
      </c>
      <c r="J19171" t="s">
        <v>1708</v>
      </c>
    </row>
    <row r="19172" spans="1:10" x14ac:dyDescent="0.25">
      <c r="A19172" t="s">
        <v>18</v>
      </c>
      <c r="B19172" s="1" t="s">
        <v>275</v>
      </c>
      <c r="C19172" s="1">
        <v>42534</v>
      </c>
      <c r="D19172" s="2">
        <v>4000</v>
      </c>
      <c r="E19172">
        <v>65</v>
      </c>
      <c r="F19172" t="e">
        <f t="shared" si="1196"/>
        <v>#VALUE!</v>
      </c>
      <c r="G19172" t="e">
        <f t="shared" si="1197"/>
        <v>#VALUE!</v>
      </c>
      <c r="H19172" t="e">
        <f t="shared" si="1198"/>
        <v>#VALUE!</v>
      </c>
      <c r="I19172" t="e">
        <f t="shared" si="1199"/>
        <v>#VALUE!</v>
      </c>
      <c r="J19172" t="s">
        <v>275</v>
      </c>
    </row>
    <row r="19173" spans="1:10" x14ac:dyDescent="0.25">
      <c r="A19173" t="s">
        <v>15</v>
      </c>
      <c r="B19173" s="1">
        <v>44682</v>
      </c>
      <c r="C19173" s="1">
        <v>42534</v>
      </c>
      <c r="D19173" s="2">
        <v>4000</v>
      </c>
      <c r="E19173">
        <v>258</v>
      </c>
      <c r="F19173">
        <f t="shared" si="1196"/>
        <v>5</v>
      </c>
      <c r="G19173">
        <f t="shared" si="1197"/>
        <v>1</v>
      </c>
      <c r="H19173">
        <f t="shared" si="1198"/>
        <v>2022</v>
      </c>
      <c r="I19173" t="str">
        <f t="shared" si="1199"/>
        <v>5-1-22</v>
      </c>
      <c r="J19173" t="s">
        <v>11481</v>
      </c>
    </row>
    <row r="19174" spans="1:10" x14ac:dyDescent="0.25">
      <c r="A19174" t="s">
        <v>16</v>
      </c>
      <c r="B19174" s="1" t="s">
        <v>30</v>
      </c>
      <c r="C19174" s="1">
        <v>42534</v>
      </c>
      <c r="D19174" s="2">
        <v>4000</v>
      </c>
      <c r="E19174">
        <v>30</v>
      </c>
      <c r="F19174" t="e">
        <f t="shared" si="1196"/>
        <v>#VALUE!</v>
      </c>
      <c r="G19174" t="e">
        <f t="shared" si="1197"/>
        <v>#VALUE!</v>
      </c>
      <c r="H19174" t="e">
        <f t="shared" si="1198"/>
        <v>#VALUE!</v>
      </c>
      <c r="I19174" t="e">
        <f t="shared" si="1199"/>
        <v>#VALUE!</v>
      </c>
      <c r="J19174" t="s">
        <v>30</v>
      </c>
    </row>
    <row r="19175" spans="1:10" x14ac:dyDescent="0.25">
      <c r="A19175" t="s">
        <v>20</v>
      </c>
      <c r="B19175" s="1" t="s">
        <v>7072</v>
      </c>
      <c r="C19175" s="1">
        <v>42534</v>
      </c>
      <c r="D19175" s="2">
        <v>130021308</v>
      </c>
      <c r="E19175">
        <v>0</v>
      </c>
      <c r="F19175" t="e">
        <f t="shared" si="1196"/>
        <v>#VALUE!</v>
      </c>
      <c r="G19175" t="e">
        <f t="shared" si="1197"/>
        <v>#VALUE!</v>
      </c>
      <c r="H19175" t="e">
        <f t="shared" si="1198"/>
        <v>#VALUE!</v>
      </c>
      <c r="I19175" t="e">
        <f t="shared" si="1199"/>
        <v>#VALUE!</v>
      </c>
      <c r="J19175" t="s">
        <v>7072</v>
      </c>
    </row>
    <row r="19176" spans="1:10" x14ac:dyDescent="0.25">
      <c r="A19176" t="s">
        <v>6</v>
      </c>
      <c r="B19176" s="1" t="s">
        <v>7073</v>
      </c>
      <c r="C19176" s="1">
        <v>42533</v>
      </c>
      <c r="D19176" s="2">
        <v>83963452</v>
      </c>
      <c r="E19176">
        <v>0</v>
      </c>
      <c r="F19176" t="e">
        <f t="shared" si="1196"/>
        <v>#VALUE!</v>
      </c>
      <c r="G19176" t="e">
        <f t="shared" si="1197"/>
        <v>#VALUE!</v>
      </c>
      <c r="H19176" t="e">
        <f t="shared" si="1198"/>
        <v>#VALUE!</v>
      </c>
      <c r="I19176" t="e">
        <f t="shared" si="1199"/>
        <v>#VALUE!</v>
      </c>
      <c r="J19176" t="s">
        <v>7073</v>
      </c>
    </row>
    <row r="19177" spans="1:10" x14ac:dyDescent="0.25">
      <c r="A19177" t="s">
        <v>12</v>
      </c>
      <c r="B19177" s="1">
        <v>38903</v>
      </c>
      <c r="C19177" s="1">
        <v>42533</v>
      </c>
      <c r="D19177" s="2">
        <v>4500</v>
      </c>
      <c r="E19177">
        <v>250</v>
      </c>
      <c r="F19177">
        <f t="shared" si="1196"/>
        <v>7</v>
      </c>
      <c r="G19177">
        <f t="shared" si="1197"/>
        <v>5</v>
      </c>
      <c r="H19177">
        <f t="shared" si="1198"/>
        <v>2006</v>
      </c>
      <c r="I19177" t="str">
        <f t="shared" si="1199"/>
        <v>7-5-06</v>
      </c>
      <c r="J19177" t="s">
        <v>11529</v>
      </c>
    </row>
    <row r="19178" spans="1:10" x14ac:dyDescent="0.25">
      <c r="A19178" t="s">
        <v>13</v>
      </c>
      <c r="B19178" s="1">
        <v>38239</v>
      </c>
      <c r="C19178" s="1">
        <v>42533</v>
      </c>
      <c r="D19178" s="2">
        <v>4500</v>
      </c>
      <c r="E19178">
        <v>165</v>
      </c>
      <c r="F19178">
        <f t="shared" si="1196"/>
        <v>9</v>
      </c>
      <c r="G19178">
        <f t="shared" si="1197"/>
        <v>9</v>
      </c>
      <c r="H19178">
        <f t="shared" si="1198"/>
        <v>2004</v>
      </c>
      <c r="I19178" t="str">
        <f t="shared" si="1199"/>
        <v>9-9-04</v>
      </c>
      <c r="J19178" t="s">
        <v>11500</v>
      </c>
    </row>
    <row r="19179" spans="1:10" x14ac:dyDescent="0.25">
      <c r="A19179" t="s">
        <v>14</v>
      </c>
      <c r="B19179" s="1" t="s">
        <v>2830</v>
      </c>
      <c r="C19179" s="1">
        <v>42533</v>
      </c>
      <c r="D19179" s="2">
        <v>4500</v>
      </c>
      <c r="E19179">
        <v>1088</v>
      </c>
      <c r="F19179" t="e">
        <f t="shared" si="1196"/>
        <v>#VALUE!</v>
      </c>
      <c r="G19179" t="e">
        <f t="shared" si="1197"/>
        <v>#VALUE!</v>
      </c>
      <c r="H19179" t="e">
        <f t="shared" si="1198"/>
        <v>#VALUE!</v>
      </c>
      <c r="I19179" t="e">
        <f t="shared" si="1199"/>
        <v>#VALUE!</v>
      </c>
      <c r="J19179" t="s">
        <v>2830</v>
      </c>
    </row>
    <row r="19180" spans="1:10" x14ac:dyDescent="0.25">
      <c r="A19180" t="s">
        <v>18</v>
      </c>
      <c r="B19180" s="1" t="s">
        <v>851</v>
      </c>
      <c r="C19180" s="1">
        <v>42533</v>
      </c>
      <c r="D19180" s="2">
        <v>4000</v>
      </c>
      <c r="E19180">
        <v>622</v>
      </c>
      <c r="F19180" t="e">
        <f t="shared" si="1196"/>
        <v>#VALUE!</v>
      </c>
      <c r="G19180" t="e">
        <f t="shared" si="1197"/>
        <v>#VALUE!</v>
      </c>
      <c r="H19180" t="e">
        <f t="shared" si="1198"/>
        <v>#VALUE!</v>
      </c>
      <c r="I19180" t="e">
        <f t="shared" si="1199"/>
        <v>#VALUE!</v>
      </c>
      <c r="J19180" t="s">
        <v>851</v>
      </c>
    </row>
    <row r="19181" spans="1:10" x14ac:dyDescent="0.25">
      <c r="A19181" t="s">
        <v>15</v>
      </c>
      <c r="B19181" s="1" t="s">
        <v>675</v>
      </c>
      <c r="C19181" s="1">
        <v>42533</v>
      </c>
      <c r="D19181" s="2">
        <v>4000</v>
      </c>
      <c r="E19181">
        <v>60</v>
      </c>
      <c r="F19181" t="e">
        <f t="shared" si="1196"/>
        <v>#VALUE!</v>
      </c>
      <c r="G19181" t="e">
        <f t="shared" si="1197"/>
        <v>#VALUE!</v>
      </c>
      <c r="H19181" t="e">
        <f t="shared" si="1198"/>
        <v>#VALUE!</v>
      </c>
      <c r="I19181" t="e">
        <f t="shared" si="1199"/>
        <v>#VALUE!</v>
      </c>
      <c r="J19181" t="s">
        <v>675</v>
      </c>
    </row>
    <row r="19182" spans="1:10" x14ac:dyDescent="0.25">
      <c r="A19182" t="s">
        <v>16</v>
      </c>
      <c r="B19182" s="1">
        <v>44757</v>
      </c>
      <c r="C19182" s="1">
        <v>42533</v>
      </c>
      <c r="D19182" s="2">
        <v>4000</v>
      </c>
      <c r="E19182">
        <v>355</v>
      </c>
      <c r="F19182">
        <f t="shared" si="1196"/>
        <v>7</v>
      </c>
      <c r="G19182">
        <f t="shared" si="1197"/>
        <v>15</v>
      </c>
      <c r="H19182">
        <f t="shared" si="1198"/>
        <v>2022</v>
      </c>
      <c r="I19182" t="str">
        <f t="shared" si="1199"/>
        <v>7-15-22</v>
      </c>
      <c r="J19182" t="s">
        <v>11335</v>
      </c>
    </row>
    <row r="19183" spans="1:10" x14ac:dyDescent="0.25">
      <c r="A19183" t="s">
        <v>4</v>
      </c>
      <c r="B19183" s="1" t="s">
        <v>7074</v>
      </c>
      <c r="C19183" s="1">
        <v>42533</v>
      </c>
      <c r="D19183" s="2">
        <v>130544376</v>
      </c>
      <c r="E19183">
        <v>0</v>
      </c>
      <c r="F19183" t="e">
        <f t="shared" si="1196"/>
        <v>#VALUE!</v>
      </c>
      <c r="G19183" t="e">
        <f t="shared" si="1197"/>
        <v>#VALUE!</v>
      </c>
      <c r="H19183" t="e">
        <f t="shared" si="1198"/>
        <v>#VALUE!</v>
      </c>
      <c r="I19183" t="e">
        <f t="shared" si="1199"/>
        <v>#VALUE!</v>
      </c>
      <c r="J19183" t="s">
        <v>7074</v>
      </c>
    </row>
    <row r="19184" spans="1:10" x14ac:dyDescent="0.25">
      <c r="A19184" t="s">
        <v>10</v>
      </c>
      <c r="B19184" s="1" t="s">
        <v>7075</v>
      </c>
      <c r="C19184" s="1">
        <v>42532</v>
      </c>
      <c r="D19184" s="2">
        <v>3950481.62</v>
      </c>
      <c r="E19184">
        <v>0</v>
      </c>
      <c r="F19184" t="e">
        <f t="shared" si="1196"/>
        <v>#VALUE!</v>
      </c>
      <c r="G19184" t="e">
        <f t="shared" si="1197"/>
        <v>#VALUE!</v>
      </c>
      <c r="H19184" t="e">
        <f t="shared" si="1198"/>
        <v>#VALUE!</v>
      </c>
      <c r="I19184" t="e">
        <f t="shared" si="1199"/>
        <v>#VALUE!</v>
      </c>
      <c r="J19184" t="s">
        <v>7075</v>
      </c>
    </row>
    <row r="19185" spans="1:10" x14ac:dyDescent="0.25">
      <c r="A19185" t="s">
        <v>12</v>
      </c>
      <c r="B19185" s="1" t="s">
        <v>3669</v>
      </c>
      <c r="C19185" s="1">
        <v>42532</v>
      </c>
      <c r="D19185" s="2">
        <v>4500</v>
      </c>
      <c r="E19185">
        <v>442</v>
      </c>
      <c r="F19185" t="e">
        <f t="shared" si="1196"/>
        <v>#VALUE!</v>
      </c>
      <c r="G19185" t="e">
        <f t="shared" si="1197"/>
        <v>#VALUE!</v>
      </c>
      <c r="H19185" t="e">
        <f t="shared" si="1198"/>
        <v>#VALUE!</v>
      </c>
      <c r="I19185" t="e">
        <f t="shared" si="1199"/>
        <v>#VALUE!</v>
      </c>
      <c r="J19185" t="s">
        <v>3669</v>
      </c>
    </row>
    <row r="19186" spans="1:10" x14ac:dyDescent="0.25">
      <c r="A19186" t="s">
        <v>13</v>
      </c>
      <c r="B19186" s="1">
        <v>38933</v>
      </c>
      <c r="C19186" s="1">
        <v>42532</v>
      </c>
      <c r="D19186" s="2">
        <v>4500</v>
      </c>
      <c r="E19186">
        <v>242</v>
      </c>
      <c r="F19186">
        <f t="shared" si="1196"/>
        <v>8</v>
      </c>
      <c r="G19186">
        <f t="shared" si="1197"/>
        <v>4</v>
      </c>
      <c r="H19186">
        <f t="shared" si="1198"/>
        <v>2006</v>
      </c>
      <c r="I19186" t="str">
        <f t="shared" si="1199"/>
        <v>8-4-06</v>
      </c>
      <c r="J19186" t="s">
        <v>11036</v>
      </c>
    </row>
    <row r="19187" spans="1:10" x14ac:dyDescent="0.25">
      <c r="A19187" t="s">
        <v>14</v>
      </c>
      <c r="B19187" s="1">
        <v>39539</v>
      </c>
      <c r="C19187" s="1">
        <v>42532</v>
      </c>
      <c r="D19187" s="2">
        <v>4500</v>
      </c>
      <c r="E19187">
        <v>1211</v>
      </c>
      <c r="F19187">
        <f t="shared" si="1196"/>
        <v>4</v>
      </c>
      <c r="G19187">
        <f t="shared" si="1197"/>
        <v>1</v>
      </c>
      <c r="H19187">
        <f t="shared" si="1198"/>
        <v>2008</v>
      </c>
      <c r="I19187" t="str">
        <f t="shared" si="1199"/>
        <v>4-1-08</v>
      </c>
      <c r="J19187" t="s">
        <v>10617</v>
      </c>
    </row>
    <row r="19188" spans="1:10" x14ac:dyDescent="0.25">
      <c r="A19188" t="s">
        <v>18</v>
      </c>
      <c r="B19188" s="1" t="s">
        <v>1673</v>
      </c>
      <c r="C19188" s="1">
        <v>42532</v>
      </c>
      <c r="D19188" s="2">
        <v>4000</v>
      </c>
      <c r="E19188">
        <v>93</v>
      </c>
      <c r="F19188" t="e">
        <f t="shared" si="1196"/>
        <v>#VALUE!</v>
      </c>
      <c r="G19188" t="e">
        <f t="shared" si="1197"/>
        <v>#VALUE!</v>
      </c>
      <c r="H19188" t="e">
        <f t="shared" si="1198"/>
        <v>#VALUE!</v>
      </c>
      <c r="I19188" t="e">
        <f t="shared" si="1199"/>
        <v>#VALUE!</v>
      </c>
      <c r="J19188" t="s">
        <v>1673</v>
      </c>
    </row>
    <row r="19189" spans="1:10" x14ac:dyDescent="0.25">
      <c r="A19189" t="s">
        <v>8</v>
      </c>
      <c r="B19189" s="1" t="s">
        <v>7076</v>
      </c>
      <c r="C19189" s="1">
        <v>42532</v>
      </c>
      <c r="D19189" s="2">
        <v>11712148</v>
      </c>
      <c r="E19189">
        <v>0</v>
      </c>
      <c r="F19189" t="e">
        <f t="shared" si="1196"/>
        <v>#VALUE!</v>
      </c>
      <c r="G19189" t="e">
        <f t="shared" si="1197"/>
        <v>#VALUE!</v>
      </c>
      <c r="H19189" t="e">
        <f t="shared" si="1198"/>
        <v>#VALUE!</v>
      </c>
      <c r="I19189" t="e">
        <f t="shared" si="1199"/>
        <v>#VALUE!</v>
      </c>
      <c r="J19189" t="s">
        <v>7076</v>
      </c>
    </row>
    <row r="19190" spans="1:10" x14ac:dyDescent="0.25">
      <c r="A19190" t="s">
        <v>15</v>
      </c>
      <c r="B19190" s="1" t="s">
        <v>1150</v>
      </c>
      <c r="C19190" s="1">
        <v>42532</v>
      </c>
      <c r="D19190" s="2">
        <v>4000</v>
      </c>
      <c r="E19190">
        <v>120</v>
      </c>
      <c r="F19190" t="e">
        <f t="shared" si="1196"/>
        <v>#VALUE!</v>
      </c>
      <c r="G19190" t="e">
        <f t="shared" si="1197"/>
        <v>#VALUE!</v>
      </c>
      <c r="H19190" t="e">
        <f t="shared" si="1198"/>
        <v>#VALUE!</v>
      </c>
      <c r="I19190" t="e">
        <f t="shared" si="1199"/>
        <v>#VALUE!</v>
      </c>
      <c r="J19190" t="s">
        <v>1150</v>
      </c>
    </row>
    <row r="19191" spans="1:10" x14ac:dyDescent="0.25">
      <c r="A19191" t="s">
        <v>16</v>
      </c>
      <c r="B19191" s="1" t="s">
        <v>1010</v>
      </c>
      <c r="C19191" s="1">
        <v>42532</v>
      </c>
      <c r="D19191" s="2">
        <v>4000</v>
      </c>
      <c r="E19191">
        <v>209</v>
      </c>
      <c r="F19191" t="e">
        <f t="shared" si="1196"/>
        <v>#VALUE!</v>
      </c>
      <c r="G19191" t="e">
        <f t="shared" si="1197"/>
        <v>#VALUE!</v>
      </c>
      <c r="H19191" t="e">
        <f t="shared" si="1198"/>
        <v>#VALUE!</v>
      </c>
      <c r="I19191" t="e">
        <f t="shared" si="1199"/>
        <v>#VALUE!</v>
      </c>
      <c r="J19191" t="s">
        <v>1010</v>
      </c>
    </row>
    <row r="19192" spans="1:10" x14ac:dyDescent="0.25">
      <c r="A19192" t="s">
        <v>20</v>
      </c>
      <c r="B19192" s="1" t="s">
        <v>7077</v>
      </c>
      <c r="C19192" s="1">
        <v>42532</v>
      </c>
      <c r="D19192" s="2">
        <v>125450356</v>
      </c>
      <c r="E19192">
        <v>0</v>
      </c>
      <c r="F19192" t="e">
        <f t="shared" si="1196"/>
        <v>#VALUE!</v>
      </c>
      <c r="G19192" t="e">
        <f t="shared" si="1197"/>
        <v>#VALUE!</v>
      </c>
      <c r="H19192" t="e">
        <f t="shared" si="1198"/>
        <v>#VALUE!</v>
      </c>
      <c r="I19192" t="e">
        <f t="shared" si="1199"/>
        <v>#VALUE!</v>
      </c>
      <c r="J19192" t="s">
        <v>7077</v>
      </c>
    </row>
    <row r="19193" spans="1:10" x14ac:dyDescent="0.25">
      <c r="A19193" t="s">
        <v>22</v>
      </c>
      <c r="B19193" s="1" t="s">
        <v>7078</v>
      </c>
      <c r="C19193" s="1">
        <v>42531</v>
      </c>
      <c r="D19193" s="2">
        <v>35153224</v>
      </c>
      <c r="E19193">
        <v>0</v>
      </c>
      <c r="F19193" t="e">
        <f t="shared" si="1196"/>
        <v>#VALUE!</v>
      </c>
      <c r="G19193" t="e">
        <f t="shared" si="1197"/>
        <v>#VALUE!</v>
      </c>
      <c r="H19193" t="e">
        <f t="shared" si="1198"/>
        <v>#VALUE!</v>
      </c>
      <c r="I19193" t="e">
        <f t="shared" si="1199"/>
        <v>#VALUE!</v>
      </c>
      <c r="J19193" t="s">
        <v>7078</v>
      </c>
    </row>
    <row r="19194" spans="1:10" x14ac:dyDescent="0.25">
      <c r="A19194" t="s">
        <v>24</v>
      </c>
      <c r="B19194" s="1" t="s">
        <v>7079</v>
      </c>
      <c r="C19194" s="1">
        <v>42531</v>
      </c>
      <c r="D19194" s="2">
        <v>100966</v>
      </c>
      <c r="E19194">
        <v>9</v>
      </c>
      <c r="F19194" t="e">
        <f t="shared" si="1196"/>
        <v>#VALUE!</v>
      </c>
      <c r="G19194" t="e">
        <f t="shared" si="1197"/>
        <v>#VALUE!</v>
      </c>
      <c r="H19194" t="e">
        <f t="shared" si="1198"/>
        <v>#VALUE!</v>
      </c>
      <c r="I19194" t="e">
        <f t="shared" si="1199"/>
        <v>#VALUE!</v>
      </c>
      <c r="J19194" t="s">
        <v>7079</v>
      </c>
    </row>
    <row r="19195" spans="1:10" x14ac:dyDescent="0.25">
      <c r="A19195" t="s">
        <v>12</v>
      </c>
      <c r="B19195" s="1">
        <v>36622</v>
      </c>
      <c r="C19195" s="1">
        <v>42531</v>
      </c>
      <c r="D19195" s="2">
        <v>4500</v>
      </c>
      <c r="E19195">
        <v>388</v>
      </c>
      <c r="F19195">
        <f t="shared" si="1196"/>
        <v>4</v>
      </c>
      <c r="G19195">
        <f t="shared" si="1197"/>
        <v>6</v>
      </c>
      <c r="H19195">
        <f t="shared" si="1198"/>
        <v>2000</v>
      </c>
      <c r="I19195" t="str">
        <f t="shared" si="1199"/>
        <v>4-6-00</v>
      </c>
      <c r="J19195" t="s">
        <v>11080</v>
      </c>
    </row>
    <row r="19196" spans="1:10" x14ac:dyDescent="0.25">
      <c r="A19196" t="s">
        <v>13</v>
      </c>
      <c r="B19196" s="1">
        <v>37471</v>
      </c>
      <c r="C19196" s="1">
        <v>42531</v>
      </c>
      <c r="D19196" s="2">
        <v>4500</v>
      </c>
      <c r="E19196">
        <v>505</v>
      </c>
      <c r="F19196">
        <f t="shared" si="1196"/>
        <v>8</v>
      </c>
      <c r="G19196">
        <f t="shared" si="1197"/>
        <v>3</v>
      </c>
      <c r="H19196">
        <f t="shared" si="1198"/>
        <v>2002</v>
      </c>
      <c r="I19196" t="str">
        <f t="shared" si="1199"/>
        <v>8-3-02</v>
      </c>
      <c r="J19196" t="s">
        <v>10537</v>
      </c>
    </row>
    <row r="19197" spans="1:10" x14ac:dyDescent="0.25">
      <c r="A19197" t="s">
        <v>14</v>
      </c>
      <c r="B19197" s="1" t="s">
        <v>421</v>
      </c>
      <c r="C19197" s="1">
        <v>42531</v>
      </c>
      <c r="D19197" s="2">
        <v>4500</v>
      </c>
      <c r="E19197">
        <v>412</v>
      </c>
      <c r="F19197" t="e">
        <f t="shared" si="1196"/>
        <v>#VALUE!</v>
      </c>
      <c r="G19197" t="e">
        <f t="shared" si="1197"/>
        <v>#VALUE!</v>
      </c>
      <c r="H19197" t="e">
        <f t="shared" si="1198"/>
        <v>#VALUE!</v>
      </c>
      <c r="I19197" t="e">
        <f t="shared" si="1199"/>
        <v>#VALUE!</v>
      </c>
      <c r="J19197" t="s">
        <v>421</v>
      </c>
    </row>
    <row r="19198" spans="1:10" x14ac:dyDescent="0.25">
      <c r="A19198" t="s">
        <v>18</v>
      </c>
      <c r="B19198" s="1">
        <v>44785</v>
      </c>
      <c r="C19198" s="1">
        <v>42531</v>
      </c>
      <c r="D19198" s="2">
        <v>4000</v>
      </c>
      <c r="E19198">
        <v>777</v>
      </c>
      <c r="F19198">
        <f t="shared" si="1196"/>
        <v>8</v>
      </c>
      <c r="G19198">
        <f t="shared" si="1197"/>
        <v>12</v>
      </c>
      <c r="H19198">
        <f t="shared" si="1198"/>
        <v>2022</v>
      </c>
      <c r="I19198" t="str">
        <f t="shared" si="1199"/>
        <v>8-12-22</v>
      </c>
      <c r="J19198" t="s">
        <v>11408</v>
      </c>
    </row>
    <row r="19199" spans="1:10" x14ac:dyDescent="0.25">
      <c r="A19199" t="s">
        <v>15</v>
      </c>
      <c r="B19199" s="1">
        <v>44665</v>
      </c>
      <c r="C19199" s="1">
        <v>42531</v>
      </c>
      <c r="D19199" s="2">
        <v>4000</v>
      </c>
      <c r="E19199">
        <v>230</v>
      </c>
      <c r="F19199">
        <f t="shared" si="1196"/>
        <v>4</v>
      </c>
      <c r="G19199">
        <f t="shared" si="1197"/>
        <v>14</v>
      </c>
      <c r="H19199">
        <f t="shared" si="1198"/>
        <v>2022</v>
      </c>
      <c r="I19199" t="str">
        <f t="shared" si="1199"/>
        <v>4-14-22</v>
      </c>
      <c r="J19199" t="s">
        <v>11471</v>
      </c>
    </row>
    <row r="19200" spans="1:10" x14ac:dyDescent="0.25">
      <c r="A19200" t="s">
        <v>16</v>
      </c>
      <c r="B19200" s="1" t="s">
        <v>1381</v>
      </c>
      <c r="C19200" s="1">
        <v>42531</v>
      </c>
      <c r="D19200" s="2">
        <v>4000</v>
      </c>
      <c r="E19200">
        <v>126</v>
      </c>
      <c r="F19200" t="e">
        <f t="shared" si="1196"/>
        <v>#VALUE!</v>
      </c>
      <c r="G19200" t="e">
        <f t="shared" si="1197"/>
        <v>#VALUE!</v>
      </c>
      <c r="H19200" t="e">
        <f t="shared" si="1198"/>
        <v>#VALUE!</v>
      </c>
      <c r="I19200" t="e">
        <f t="shared" si="1199"/>
        <v>#VALUE!</v>
      </c>
      <c r="J19200" t="s">
        <v>1381</v>
      </c>
    </row>
    <row r="19201" spans="1:10" x14ac:dyDescent="0.25">
      <c r="A19201" t="s">
        <v>4</v>
      </c>
      <c r="B19201" s="1" t="s">
        <v>7080</v>
      </c>
      <c r="C19201" s="1">
        <v>42531</v>
      </c>
      <c r="D19201" s="2">
        <v>126590668</v>
      </c>
      <c r="E19201">
        <v>0</v>
      </c>
      <c r="F19201" t="e">
        <f t="shared" si="1196"/>
        <v>#VALUE!</v>
      </c>
      <c r="G19201" t="e">
        <f t="shared" si="1197"/>
        <v>#VALUE!</v>
      </c>
      <c r="H19201" t="e">
        <f t="shared" si="1198"/>
        <v>#VALUE!</v>
      </c>
      <c r="I19201" t="e">
        <f t="shared" si="1199"/>
        <v>#VALUE!</v>
      </c>
      <c r="J19201" t="s">
        <v>7080</v>
      </c>
    </row>
    <row r="19202" spans="1:10" x14ac:dyDescent="0.25">
      <c r="A19202" t="s">
        <v>6</v>
      </c>
      <c r="B19202" s="1" t="s">
        <v>7081</v>
      </c>
      <c r="C19202" s="1">
        <v>42530</v>
      </c>
      <c r="D19202" s="2">
        <v>79840856</v>
      </c>
      <c r="E19202">
        <v>0</v>
      </c>
      <c r="F19202" t="e">
        <f t="shared" si="1196"/>
        <v>#VALUE!</v>
      </c>
      <c r="G19202" t="e">
        <f t="shared" si="1197"/>
        <v>#VALUE!</v>
      </c>
      <c r="H19202" t="e">
        <f t="shared" si="1198"/>
        <v>#VALUE!</v>
      </c>
      <c r="I19202" t="e">
        <f t="shared" si="1199"/>
        <v>#VALUE!</v>
      </c>
      <c r="J19202" t="s">
        <v>7081</v>
      </c>
    </row>
    <row r="19203" spans="1:10" x14ac:dyDescent="0.25">
      <c r="A19203" t="s">
        <v>10</v>
      </c>
      <c r="B19203" s="1" t="s">
        <v>7082</v>
      </c>
      <c r="C19203" s="1">
        <v>42530</v>
      </c>
      <c r="D19203" s="2">
        <v>3900481.62</v>
      </c>
      <c r="E19203">
        <v>0</v>
      </c>
      <c r="F19203" t="e">
        <f t="shared" ref="F19203:F19266" si="1200">MONTH(B19203)</f>
        <v>#VALUE!</v>
      </c>
      <c r="G19203" t="e">
        <f t="shared" ref="G19203:G19266" si="1201">DAY(B19203)</f>
        <v>#VALUE!</v>
      </c>
      <c r="H19203" t="e">
        <f t="shared" ref="H19203:H19266" si="1202">YEAR(B19203)</f>
        <v>#VALUE!</v>
      </c>
      <c r="I19203" t="e">
        <f t="shared" ref="I19203:I19266" si="1203">CONCATENATE(F19203,"-",G19203,"-",RIGHT(H19203,2))</f>
        <v>#VALUE!</v>
      </c>
      <c r="J19203" t="s">
        <v>7082</v>
      </c>
    </row>
    <row r="19204" spans="1:10" x14ac:dyDescent="0.25">
      <c r="A19204" t="s">
        <v>12</v>
      </c>
      <c r="B19204" s="1" t="s">
        <v>2839</v>
      </c>
      <c r="C19204" s="1">
        <v>42530</v>
      </c>
      <c r="D19204" s="2">
        <v>4500</v>
      </c>
      <c r="E19204">
        <v>294</v>
      </c>
      <c r="F19204" t="e">
        <f t="shared" si="1200"/>
        <v>#VALUE!</v>
      </c>
      <c r="G19204" t="e">
        <f t="shared" si="1201"/>
        <v>#VALUE!</v>
      </c>
      <c r="H19204" t="e">
        <f t="shared" si="1202"/>
        <v>#VALUE!</v>
      </c>
      <c r="I19204" t="e">
        <f t="shared" si="1203"/>
        <v>#VALUE!</v>
      </c>
      <c r="J19204" t="s">
        <v>2839</v>
      </c>
    </row>
    <row r="19205" spans="1:10" x14ac:dyDescent="0.25">
      <c r="A19205" t="s">
        <v>13</v>
      </c>
      <c r="B19205" s="1">
        <v>38930</v>
      </c>
      <c r="C19205" s="1">
        <v>42530</v>
      </c>
      <c r="D19205" s="2">
        <v>4500</v>
      </c>
      <c r="E19205">
        <v>996</v>
      </c>
      <c r="F19205">
        <f t="shared" si="1200"/>
        <v>8</v>
      </c>
      <c r="G19205">
        <f t="shared" si="1201"/>
        <v>1</v>
      </c>
      <c r="H19205">
        <f t="shared" si="1202"/>
        <v>2006</v>
      </c>
      <c r="I19205" t="str">
        <f t="shared" si="1203"/>
        <v>8-1-06</v>
      </c>
      <c r="J19205" t="s">
        <v>10738</v>
      </c>
    </row>
    <row r="19206" spans="1:10" x14ac:dyDescent="0.25">
      <c r="A19206" t="s">
        <v>14</v>
      </c>
      <c r="B19206" s="1">
        <v>36649</v>
      </c>
      <c r="C19206" s="1">
        <v>42530</v>
      </c>
      <c r="D19206" s="2">
        <v>4500</v>
      </c>
      <c r="E19206">
        <v>439</v>
      </c>
      <c r="F19206">
        <f t="shared" si="1200"/>
        <v>5</v>
      </c>
      <c r="G19206">
        <f t="shared" si="1201"/>
        <v>3</v>
      </c>
      <c r="H19206">
        <f t="shared" si="1202"/>
        <v>2000</v>
      </c>
      <c r="I19206" t="str">
        <f t="shared" si="1203"/>
        <v>5-3-00</v>
      </c>
      <c r="J19206" t="s">
        <v>11028</v>
      </c>
    </row>
    <row r="19207" spans="1:10" x14ac:dyDescent="0.25">
      <c r="A19207" t="s">
        <v>18</v>
      </c>
      <c r="B19207" s="1" t="s">
        <v>253</v>
      </c>
      <c r="C19207" s="1">
        <v>42530</v>
      </c>
      <c r="D19207" s="2">
        <v>4000</v>
      </c>
      <c r="E19207">
        <v>511</v>
      </c>
      <c r="F19207" t="e">
        <f t="shared" si="1200"/>
        <v>#VALUE!</v>
      </c>
      <c r="G19207" t="e">
        <f t="shared" si="1201"/>
        <v>#VALUE!</v>
      </c>
      <c r="H19207" t="e">
        <f t="shared" si="1202"/>
        <v>#VALUE!</v>
      </c>
      <c r="I19207" t="e">
        <f t="shared" si="1203"/>
        <v>#VALUE!</v>
      </c>
      <c r="J19207" t="s">
        <v>253</v>
      </c>
    </row>
    <row r="19208" spans="1:10" x14ac:dyDescent="0.25">
      <c r="A19208" t="s">
        <v>8</v>
      </c>
      <c r="B19208" s="1" t="s">
        <v>7083</v>
      </c>
      <c r="C19208" s="1">
        <v>42530</v>
      </c>
      <c r="D19208" s="2">
        <v>9235912</v>
      </c>
      <c r="E19208">
        <v>0</v>
      </c>
      <c r="F19208" t="e">
        <f t="shared" si="1200"/>
        <v>#VALUE!</v>
      </c>
      <c r="G19208" t="e">
        <f t="shared" si="1201"/>
        <v>#VALUE!</v>
      </c>
      <c r="H19208" t="e">
        <f t="shared" si="1202"/>
        <v>#VALUE!</v>
      </c>
      <c r="I19208" t="e">
        <f t="shared" si="1203"/>
        <v>#VALUE!</v>
      </c>
      <c r="J19208" t="s">
        <v>7083</v>
      </c>
    </row>
    <row r="19209" spans="1:10" x14ac:dyDescent="0.25">
      <c r="A19209" t="s">
        <v>15</v>
      </c>
      <c r="B19209" s="1">
        <v>44618</v>
      </c>
      <c r="C19209" s="1">
        <v>42530</v>
      </c>
      <c r="D19209" s="2">
        <v>4000</v>
      </c>
      <c r="E19209">
        <v>208</v>
      </c>
      <c r="F19209">
        <f t="shared" si="1200"/>
        <v>2</v>
      </c>
      <c r="G19209">
        <f t="shared" si="1201"/>
        <v>26</v>
      </c>
      <c r="H19209">
        <f t="shared" si="1202"/>
        <v>2022</v>
      </c>
      <c r="I19209" t="str">
        <f t="shared" si="1203"/>
        <v>2-26-22</v>
      </c>
      <c r="J19209" t="s">
        <v>11254</v>
      </c>
    </row>
    <row r="19210" spans="1:10" x14ac:dyDescent="0.25">
      <c r="A19210" t="s">
        <v>16</v>
      </c>
      <c r="B19210" s="1" t="s">
        <v>2512</v>
      </c>
      <c r="C19210" s="1">
        <v>42530</v>
      </c>
      <c r="D19210" s="2">
        <v>4000</v>
      </c>
      <c r="E19210">
        <v>146</v>
      </c>
      <c r="F19210" t="e">
        <f t="shared" si="1200"/>
        <v>#VALUE!</v>
      </c>
      <c r="G19210" t="e">
        <f t="shared" si="1201"/>
        <v>#VALUE!</v>
      </c>
      <c r="H19210" t="e">
        <f t="shared" si="1202"/>
        <v>#VALUE!</v>
      </c>
      <c r="I19210" t="e">
        <f t="shared" si="1203"/>
        <v>#VALUE!</v>
      </c>
      <c r="J19210" t="s">
        <v>2512</v>
      </c>
    </row>
    <row r="19211" spans="1:10" x14ac:dyDescent="0.25">
      <c r="A19211" t="s">
        <v>22</v>
      </c>
      <c r="B19211" s="1" t="s">
        <v>7084</v>
      </c>
      <c r="C19211" s="1">
        <v>42529</v>
      </c>
      <c r="D19211" s="2">
        <v>31712732</v>
      </c>
      <c r="E19211">
        <v>0</v>
      </c>
      <c r="F19211" t="e">
        <f t="shared" si="1200"/>
        <v>#VALUE!</v>
      </c>
      <c r="G19211" t="e">
        <f t="shared" si="1201"/>
        <v>#VALUE!</v>
      </c>
      <c r="H19211" t="e">
        <f t="shared" si="1202"/>
        <v>#VALUE!</v>
      </c>
      <c r="I19211" t="e">
        <f t="shared" si="1203"/>
        <v>#VALUE!</v>
      </c>
      <c r="J19211" t="s">
        <v>7084</v>
      </c>
    </row>
    <row r="19212" spans="1:10" x14ac:dyDescent="0.25">
      <c r="A19212" t="s">
        <v>24</v>
      </c>
      <c r="B19212" s="1" t="s">
        <v>7085</v>
      </c>
      <c r="C19212" s="1">
        <v>42529</v>
      </c>
      <c r="D19212" s="2">
        <v>29698</v>
      </c>
      <c r="E19212">
        <v>29</v>
      </c>
      <c r="F19212" t="e">
        <f t="shared" si="1200"/>
        <v>#VALUE!</v>
      </c>
      <c r="G19212" t="e">
        <f t="shared" si="1201"/>
        <v>#VALUE!</v>
      </c>
      <c r="H19212" t="e">
        <f t="shared" si="1202"/>
        <v>#VALUE!</v>
      </c>
      <c r="I19212" t="e">
        <f t="shared" si="1203"/>
        <v>#VALUE!</v>
      </c>
      <c r="J19212" t="s">
        <v>7085</v>
      </c>
    </row>
    <row r="19213" spans="1:10" x14ac:dyDescent="0.25">
      <c r="A19213" t="s">
        <v>12</v>
      </c>
      <c r="B19213" s="1">
        <v>38022</v>
      </c>
      <c r="C19213" s="1">
        <v>42529</v>
      </c>
      <c r="D19213" s="2">
        <v>4500</v>
      </c>
      <c r="E19213">
        <v>673</v>
      </c>
      <c r="F19213">
        <f t="shared" si="1200"/>
        <v>2</v>
      </c>
      <c r="G19213">
        <f t="shared" si="1201"/>
        <v>5</v>
      </c>
      <c r="H19213">
        <f t="shared" si="1202"/>
        <v>2004</v>
      </c>
      <c r="I19213" t="str">
        <f t="shared" si="1203"/>
        <v>2-5-04</v>
      </c>
      <c r="J19213" t="s">
        <v>10710</v>
      </c>
    </row>
    <row r="19214" spans="1:10" x14ac:dyDescent="0.25">
      <c r="A19214" t="s">
        <v>13</v>
      </c>
      <c r="B19214" s="1" t="s">
        <v>829</v>
      </c>
      <c r="C19214" s="1">
        <v>42529</v>
      </c>
      <c r="D19214" s="2">
        <v>4500</v>
      </c>
      <c r="E19214">
        <v>671</v>
      </c>
      <c r="F19214" t="e">
        <f t="shared" si="1200"/>
        <v>#VALUE!</v>
      </c>
      <c r="G19214" t="e">
        <f t="shared" si="1201"/>
        <v>#VALUE!</v>
      </c>
      <c r="H19214" t="e">
        <f t="shared" si="1202"/>
        <v>#VALUE!</v>
      </c>
      <c r="I19214" t="e">
        <f t="shared" si="1203"/>
        <v>#VALUE!</v>
      </c>
      <c r="J19214" t="s">
        <v>829</v>
      </c>
    </row>
    <row r="19215" spans="1:10" x14ac:dyDescent="0.25">
      <c r="A19215" t="s">
        <v>14</v>
      </c>
      <c r="B19215" s="1">
        <v>38235</v>
      </c>
      <c r="C19215" s="1">
        <v>42529</v>
      </c>
      <c r="D19215" s="2">
        <v>4500</v>
      </c>
      <c r="E19215">
        <v>783</v>
      </c>
      <c r="F19215">
        <f t="shared" si="1200"/>
        <v>9</v>
      </c>
      <c r="G19215">
        <f t="shared" si="1201"/>
        <v>5</v>
      </c>
      <c r="H19215">
        <f t="shared" si="1202"/>
        <v>2004</v>
      </c>
      <c r="I19215" t="str">
        <f t="shared" si="1203"/>
        <v>9-5-04</v>
      </c>
      <c r="J19215" t="s">
        <v>10743</v>
      </c>
    </row>
    <row r="19216" spans="1:10" x14ac:dyDescent="0.25">
      <c r="A19216" t="s">
        <v>18</v>
      </c>
      <c r="B19216" s="1" t="s">
        <v>742</v>
      </c>
      <c r="C19216" s="1">
        <v>42529</v>
      </c>
      <c r="D19216" s="2">
        <v>4000</v>
      </c>
      <c r="E19216">
        <v>179</v>
      </c>
      <c r="F19216" t="e">
        <f t="shared" si="1200"/>
        <v>#VALUE!</v>
      </c>
      <c r="G19216" t="e">
        <f t="shared" si="1201"/>
        <v>#VALUE!</v>
      </c>
      <c r="H19216" t="e">
        <f t="shared" si="1202"/>
        <v>#VALUE!</v>
      </c>
      <c r="I19216" t="e">
        <f t="shared" si="1203"/>
        <v>#VALUE!</v>
      </c>
      <c r="J19216" t="s">
        <v>742</v>
      </c>
    </row>
    <row r="19217" spans="1:10" x14ac:dyDescent="0.25">
      <c r="A19217" t="s">
        <v>15</v>
      </c>
      <c r="B19217" s="1" t="s">
        <v>1270</v>
      </c>
      <c r="C19217" s="1">
        <v>42529</v>
      </c>
      <c r="D19217" s="2">
        <v>4000</v>
      </c>
      <c r="E19217">
        <v>99</v>
      </c>
      <c r="F19217" t="e">
        <f t="shared" si="1200"/>
        <v>#VALUE!</v>
      </c>
      <c r="G19217" t="e">
        <f t="shared" si="1201"/>
        <v>#VALUE!</v>
      </c>
      <c r="H19217" t="e">
        <f t="shared" si="1202"/>
        <v>#VALUE!</v>
      </c>
      <c r="I19217" t="e">
        <f t="shared" si="1203"/>
        <v>#VALUE!</v>
      </c>
      <c r="J19217" t="s">
        <v>1270</v>
      </c>
    </row>
    <row r="19218" spans="1:10" x14ac:dyDescent="0.25">
      <c r="A19218" t="s">
        <v>16</v>
      </c>
      <c r="B19218" s="1">
        <v>11628</v>
      </c>
      <c r="C19218" s="1">
        <v>42529</v>
      </c>
      <c r="D19218" s="2">
        <v>4000</v>
      </c>
      <c r="E19218">
        <v>206</v>
      </c>
      <c r="F19218">
        <f t="shared" si="1200"/>
        <v>11</v>
      </c>
      <c r="G19218">
        <f t="shared" si="1201"/>
        <v>1</v>
      </c>
      <c r="H19218">
        <f t="shared" si="1202"/>
        <v>1931</v>
      </c>
      <c r="I19218" t="str">
        <f t="shared" si="1203"/>
        <v>11-1-31</v>
      </c>
      <c r="J19218" t="s">
        <v>10630</v>
      </c>
    </row>
    <row r="19219" spans="1:10" x14ac:dyDescent="0.25">
      <c r="A19219" t="s">
        <v>20</v>
      </c>
      <c r="B19219" s="1" t="s">
        <v>7086</v>
      </c>
      <c r="C19219" s="1">
        <v>42529</v>
      </c>
      <c r="D19219" s="2">
        <v>120334412</v>
      </c>
      <c r="E19219">
        <v>0</v>
      </c>
      <c r="F19219" t="e">
        <f t="shared" si="1200"/>
        <v>#VALUE!</v>
      </c>
      <c r="G19219" t="e">
        <f t="shared" si="1201"/>
        <v>#VALUE!</v>
      </c>
      <c r="H19219" t="e">
        <f t="shared" si="1202"/>
        <v>#VALUE!</v>
      </c>
      <c r="I19219" t="e">
        <f t="shared" si="1203"/>
        <v>#VALUE!</v>
      </c>
      <c r="J19219" t="s">
        <v>7086</v>
      </c>
    </row>
    <row r="19220" spans="1:10" x14ac:dyDescent="0.25">
      <c r="A19220" t="s">
        <v>6</v>
      </c>
      <c r="B19220" s="1" t="s">
        <v>7087</v>
      </c>
      <c r="C19220" s="1">
        <v>42528</v>
      </c>
      <c r="D19220" s="2">
        <v>75480828</v>
      </c>
      <c r="E19220">
        <v>0</v>
      </c>
      <c r="F19220" t="e">
        <f t="shared" si="1200"/>
        <v>#VALUE!</v>
      </c>
      <c r="G19220" t="e">
        <f t="shared" si="1201"/>
        <v>#VALUE!</v>
      </c>
      <c r="H19220" t="e">
        <f t="shared" si="1202"/>
        <v>#VALUE!</v>
      </c>
      <c r="I19220" t="e">
        <f t="shared" si="1203"/>
        <v>#VALUE!</v>
      </c>
      <c r="J19220" t="s">
        <v>7087</v>
      </c>
    </row>
    <row r="19221" spans="1:10" x14ac:dyDescent="0.25">
      <c r="A19221" t="s">
        <v>10</v>
      </c>
      <c r="B19221" s="1" t="s">
        <v>7088</v>
      </c>
      <c r="C19221" s="1">
        <v>42528</v>
      </c>
      <c r="D19221" s="2">
        <v>3850481.62</v>
      </c>
      <c r="E19221">
        <v>0</v>
      </c>
      <c r="F19221" t="e">
        <f t="shared" si="1200"/>
        <v>#VALUE!</v>
      </c>
      <c r="G19221" t="e">
        <f t="shared" si="1201"/>
        <v>#VALUE!</v>
      </c>
      <c r="H19221" t="e">
        <f t="shared" si="1202"/>
        <v>#VALUE!</v>
      </c>
      <c r="I19221" t="e">
        <f t="shared" si="1203"/>
        <v>#VALUE!</v>
      </c>
      <c r="J19221" t="s">
        <v>7088</v>
      </c>
    </row>
    <row r="19222" spans="1:10" x14ac:dyDescent="0.25">
      <c r="A19222" t="s">
        <v>12</v>
      </c>
      <c r="B19222" s="1">
        <v>37991</v>
      </c>
      <c r="C19222" s="1">
        <v>42528</v>
      </c>
      <c r="D19222" s="2">
        <v>4500</v>
      </c>
      <c r="E19222">
        <v>492</v>
      </c>
      <c r="F19222">
        <f t="shared" si="1200"/>
        <v>1</v>
      </c>
      <c r="G19222">
        <f t="shared" si="1201"/>
        <v>5</v>
      </c>
      <c r="H19222">
        <f t="shared" si="1202"/>
        <v>2004</v>
      </c>
      <c r="I19222" t="str">
        <f t="shared" si="1203"/>
        <v>1-5-04</v>
      </c>
      <c r="J19222" t="s">
        <v>10856</v>
      </c>
    </row>
    <row r="19223" spans="1:10" x14ac:dyDescent="0.25">
      <c r="A19223" t="s">
        <v>13</v>
      </c>
      <c r="B19223" s="1" t="s">
        <v>1494</v>
      </c>
      <c r="C19223" s="1">
        <v>42528</v>
      </c>
      <c r="D19223" s="2">
        <v>4500</v>
      </c>
      <c r="E19223">
        <v>238</v>
      </c>
      <c r="F19223" t="e">
        <f t="shared" si="1200"/>
        <v>#VALUE!</v>
      </c>
      <c r="G19223" t="e">
        <f t="shared" si="1201"/>
        <v>#VALUE!</v>
      </c>
      <c r="H19223" t="e">
        <f t="shared" si="1202"/>
        <v>#VALUE!</v>
      </c>
      <c r="I19223" t="e">
        <f t="shared" si="1203"/>
        <v>#VALUE!</v>
      </c>
      <c r="J19223" t="s">
        <v>1494</v>
      </c>
    </row>
    <row r="19224" spans="1:10" x14ac:dyDescent="0.25">
      <c r="A19224" t="s">
        <v>14</v>
      </c>
      <c r="B19224" s="1">
        <v>38116</v>
      </c>
      <c r="C19224" s="1">
        <v>42528</v>
      </c>
      <c r="D19224" s="2">
        <v>4500</v>
      </c>
      <c r="E19224">
        <v>698</v>
      </c>
      <c r="F19224">
        <f t="shared" si="1200"/>
        <v>5</v>
      </c>
      <c r="G19224">
        <f t="shared" si="1201"/>
        <v>9</v>
      </c>
      <c r="H19224">
        <f t="shared" si="1202"/>
        <v>2004</v>
      </c>
      <c r="I19224" t="str">
        <f t="shared" si="1203"/>
        <v>5-9-04</v>
      </c>
      <c r="J19224" t="s">
        <v>11701</v>
      </c>
    </row>
    <row r="19225" spans="1:10" x14ac:dyDescent="0.25">
      <c r="A19225" t="s">
        <v>18</v>
      </c>
      <c r="B19225" s="1" t="s">
        <v>422</v>
      </c>
      <c r="C19225" s="1">
        <v>42528</v>
      </c>
      <c r="D19225" s="2">
        <v>4000</v>
      </c>
      <c r="E19225">
        <v>296</v>
      </c>
      <c r="F19225" t="e">
        <f t="shared" si="1200"/>
        <v>#VALUE!</v>
      </c>
      <c r="G19225" t="e">
        <f t="shared" si="1201"/>
        <v>#VALUE!</v>
      </c>
      <c r="H19225" t="e">
        <f t="shared" si="1202"/>
        <v>#VALUE!</v>
      </c>
      <c r="I19225" t="e">
        <f t="shared" si="1203"/>
        <v>#VALUE!</v>
      </c>
      <c r="J19225" t="s">
        <v>422</v>
      </c>
    </row>
    <row r="19226" spans="1:10" x14ac:dyDescent="0.25">
      <c r="A19226" t="s">
        <v>8</v>
      </c>
      <c r="B19226" s="1" t="s">
        <v>7089</v>
      </c>
      <c r="C19226" s="1">
        <v>42528</v>
      </c>
      <c r="D19226" s="2">
        <v>7029732</v>
      </c>
      <c r="E19226">
        <v>0</v>
      </c>
      <c r="F19226" t="e">
        <f t="shared" si="1200"/>
        <v>#VALUE!</v>
      </c>
      <c r="G19226" t="e">
        <f t="shared" si="1201"/>
        <v>#VALUE!</v>
      </c>
      <c r="H19226" t="e">
        <f t="shared" si="1202"/>
        <v>#VALUE!</v>
      </c>
      <c r="I19226" t="e">
        <f t="shared" si="1203"/>
        <v>#VALUE!</v>
      </c>
      <c r="J19226" t="s">
        <v>7089</v>
      </c>
    </row>
    <row r="19227" spans="1:10" x14ac:dyDescent="0.25">
      <c r="A19227" t="s">
        <v>15</v>
      </c>
      <c r="B19227" s="1">
        <v>44923</v>
      </c>
      <c r="C19227" s="1">
        <v>42528</v>
      </c>
      <c r="D19227" s="2">
        <v>4000</v>
      </c>
      <c r="E19227">
        <v>231</v>
      </c>
      <c r="F19227">
        <f t="shared" si="1200"/>
        <v>12</v>
      </c>
      <c r="G19227">
        <f t="shared" si="1201"/>
        <v>28</v>
      </c>
      <c r="H19227">
        <f t="shared" si="1202"/>
        <v>2022</v>
      </c>
      <c r="I19227" t="str">
        <f t="shared" si="1203"/>
        <v>12-28-22</v>
      </c>
      <c r="J19227" t="s">
        <v>10570</v>
      </c>
    </row>
    <row r="19228" spans="1:10" x14ac:dyDescent="0.25">
      <c r="A19228" t="s">
        <v>16</v>
      </c>
      <c r="B19228" s="1" t="s">
        <v>891</v>
      </c>
      <c r="C19228" s="1">
        <v>42528</v>
      </c>
      <c r="D19228" s="2">
        <v>4000</v>
      </c>
      <c r="E19228">
        <v>125</v>
      </c>
      <c r="F19228" t="e">
        <f t="shared" si="1200"/>
        <v>#VALUE!</v>
      </c>
      <c r="G19228" t="e">
        <f t="shared" si="1201"/>
        <v>#VALUE!</v>
      </c>
      <c r="H19228" t="e">
        <f t="shared" si="1202"/>
        <v>#VALUE!</v>
      </c>
      <c r="I19228" t="e">
        <f t="shared" si="1203"/>
        <v>#VALUE!</v>
      </c>
      <c r="J19228" t="s">
        <v>891</v>
      </c>
    </row>
    <row r="19229" spans="1:10" x14ac:dyDescent="0.25">
      <c r="A19229" t="s">
        <v>22</v>
      </c>
      <c r="B19229" s="1" t="s">
        <v>7090</v>
      </c>
      <c r="C19229" s="1">
        <v>42527</v>
      </c>
      <c r="D19229" s="2">
        <v>28547784</v>
      </c>
      <c r="E19229">
        <v>0</v>
      </c>
      <c r="F19229" t="e">
        <f t="shared" si="1200"/>
        <v>#VALUE!</v>
      </c>
      <c r="G19229" t="e">
        <f t="shared" si="1201"/>
        <v>#VALUE!</v>
      </c>
      <c r="H19229" t="e">
        <f t="shared" si="1202"/>
        <v>#VALUE!</v>
      </c>
      <c r="I19229" t="e">
        <f t="shared" si="1203"/>
        <v>#VALUE!</v>
      </c>
      <c r="J19229" t="s">
        <v>7090</v>
      </c>
    </row>
    <row r="19230" spans="1:10" x14ac:dyDescent="0.25">
      <c r="A19230" t="s">
        <v>24</v>
      </c>
      <c r="B19230" s="1" t="s">
        <v>7091</v>
      </c>
      <c r="C19230" s="1">
        <v>42527</v>
      </c>
      <c r="D19230" s="2">
        <v>12325</v>
      </c>
      <c r="E19230">
        <v>20</v>
      </c>
      <c r="F19230" t="e">
        <f t="shared" si="1200"/>
        <v>#VALUE!</v>
      </c>
      <c r="G19230" t="e">
        <f t="shared" si="1201"/>
        <v>#VALUE!</v>
      </c>
      <c r="H19230" t="e">
        <f t="shared" si="1202"/>
        <v>#VALUE!</v>
      </c>
      <c r="I19230" t="e">
        <f t="shared" si="1203"/>
        <v>#VALUE!</v>
      </c>
      <c r="J19230" t="s">
        <v>7091</v>
      </c>
    </row>
    <row r="19231" spans="1:10" x14ac:dyDescent="0.25">
      <c r="A19231" t="s">
        <v>12</v>
      </c>
      <c r="B19231" s="1" t="s">
        <v>1139</v>
      </c>
      <c r="C19231" s="1">
        <v>42527</v>
      </c>
      <c r="D19231" s="2">
        <v>4500</v>
      </c>
      <c r="E19231">
        <v>794</v>
      </c>
      <c r="F19231" t="e">
        <f t="shared" si="1200"/>
        <v>#VALUE!</v>
      </c>
      <c r="G19231" t="e">
        <f t="shared" si="1201"/>
        <v>#VALUE!</v>
      </c>
      <c r="H19231" t="e">
        <f t="shared" si="1202"/>
        <v>#VALUE!</v>
      </c>
      <c r="I19231" t="e">
        <f t="shared" si="1203"/>
        <v>#VALUE!</v>
      </c>
      <c r="J19231" t="s">
        <v>1139</v>
      </c>
    </row>
    <row r="19232" spans="1:10" x14ac:dyDescent="0.25">
      <c r="A19232" t="s">
        <v>13</v>
      </c>
      <c r="B19232" s="1">
        <v>39543</v>
      </c>
      <c r="C19232" s="1">
        <v>42527</v>
      </c>
      <c r="D19232" s="2">
        <v>4500</v>
      </c>
      <c r="E19232">
        <v>509</v>
      </c>
      <c r="F19232">
        <f t="shared" si="1200"/>
        <v>4</v>
      </c>
      <c r="G19232">
        <f t="shared" si="1201"/>
        <v>5</v>
      </c>
      <c r="H19232">
        <f t="shared" si="1202"/>
        <v>2008</v>
      </c>
      <c r="I19232" t="str">
        <f t="shared" si="1203"/>
        <v>4-5-08</v>
      </c>
      <c r="J19232" t="s">
        <v>10858</v>
      </c>
    </row>
    <row r="19233" spans="1:10" x14ac:dyDescent="0.25">
      <c r="A19233" t="s">
        <v>14</v>
      </c>
      <c r="B19233" s="1">
        <v>39632</v>
      </c>
      <c r="C19233" s="1">
        <v>42527</v>
      </c>
      <c r="D19233" s="2">
        <v>4500</v>
      </c>
      <c r="E19233">
        <v>598</v>
      </c>
      <c r="F19233">
        <f t="shared" si="1200"/>
        <v>7</v>
      </c>
      <c r="G19233">
        <f t="shared" si="1201"/>
        <v>3</v>
      </c>
      <c r="H19233">
        <f t="shared" si="1202"/>
        <v>2008</v>
      </c>
      <c r="I19233" t="str">
        <f t="shared" si="1203"/>
        <v>7-3-08</v>
      </c>
      <c r="J19233" t="s">
        <v>11415</v>
      </c>
    </row>
    <row r="19234" spans="1:10" x14ac:dyDescent="0.25">
      <c r="A19234" t="s">
        <v>18</v>
      </c>
      <c r="B19234" s="1">
        <v>44787</v>
      </c>
      <c r="C19234" s="1">
        <v>42527</v>
      </c>
      <c r="D19234" s="2">
        <v>4000</v>
      </c>
      <c r="E19234">
        <v>630</v>
      </c>
      <c r="F19234">
        <f t="shared" si="1200"/>
        <v>8</v>
      </c>
      <c r="G19234">
        <f t="shared" si="1201"/>
        <v>14</v>
      </c>
      <c r="H19234">
        <f t="shared" si="1202"/>
        <v>2022</v>
      </c>
      <c r="I19234" t="str">
        <f t="shared" si="1203"/>
        <v>8-14-22</v>
      </c>
      <c r="J19234" t="s">
        <v>11093</v>
      </c>
    </row>
    <row r="19235" spans="1:10" x14ac:dyDescent="0.25">
      <c r="A19235" t="s">
        <v>15</v>
      </c>
      <c r="B19235" s="1">
        <v>11355</v>
      </c>
      <c r="C19235" s="1">
        <v>42527</v>
      </c>
      <c r="D19235" s="2">
        <v>4000</v>
      </c>
      <c r="E19235">
        <v>155</v>
      </c>
      <c r="F19235">
        <f t="shared" si="1200"/>
        <v>2</v>
      </c>
      <c r="G19235">
        <f t="shared" si="1201"/>
        <v>1</v>
      </c>
      <c r="H19235">
        <f t="shared" si="1202"/>
        <v>1931</v>
      </c>
      <c r="I19235" t="str">
        <f t="shared" si="1203"/>
        <v>2-1-31</v>
      </c>
      <c r="J19235" t="s">
        <v>10774</v>
      </c>
    </row>
    <row r="19236" spans="1:10" x14ac:dyDescent="0.25">
      <c r="A19236" t="s">
        <v>16</v>
      </c>
      <c r="B19236" s="1" t="s">
        <v>57</v>
      </c>
      <c r="C19236" s="1">
        <v>42527</v>
      </c>
      <c r="D19236" s="2">
        <v>4000</v>
      </c>
      <c r="E19236">
        <v>149</v>
      </c>
      <c r="F19236" t="e">
        <f t="shared" si="1200"/>
        <v>#VALUE!</v>
      </c>
      <c r="G19236" t="e">
        <f t="shared" si="1201"/>
        <v>#VALUE!</v>
      </c>
      <c r="H19236" t="e">
        <f t="shared" si="1202"/>
        <v>#VALUE!</v>
      </c>
      <c r="I19236" t="e">
        <f t="shared" si="1203"/>
        <v>#VALUE!</v>
      </c>
      <c r="J19236" t="s">
        <v>57</v>
      </c>
    </row>
    <row r="19237" spans="1:10" x14ac:dyDescent="0.25">
      <c r="A19237" t="s">
        <v>20</v>
      </c>
      <c r="B19237" s="1" t="s">
        <v>7092</v>
      </c>
      <c r="C19237" s="1">
        <v>42527</v>
      </c>
      <c r="D19237" s="2">
        <v>115419340</v>
      </c>
      <c r="E19237">
        <v>0</v>
      </c>
      <c r="F19237" t="e">
        <f t="shared" si="1200"/>
        <v>#VALUE!</v>
      </c>
      <c r="G19237" t="e">
        <f t="shared" si="1201"/>
        <v>#VALUE!</v>
      </c>
      <c r="H19237" t="e">
        <f t="shared" si="1202"/>
        <v>#VALUE!</v>
      </c>
      <c r="I19237" t="e">
        <f t="shared" si="1203"/>
        <v>#VALUE!</v>
      </c>
      <c r="J19237" t="s">
        <v>7092</v>
      </c>
    </row>
    <row r="19238" spans="1:10" x14ac:dyDescent="0.25">
      <c r="A19238" t="s">
        <v>6</v>
      </c>
      <c r="B19238" s="1" t="s">
        <v>7093</v>
      </c>
      <c r="C19238" s="1">
        <v>42526</v>
      </c>
      <c r="D19238" s="2">
        <v>71115288</v>
      </c>
      <c r="E19238">
        <v>0</v>
      </c>
      <c r="F19238" t="e">
        <f t="shared" si="1200"/>
        <v>#VALUE!</v>
      </c>
      <c r="G19238" t="e">
        <f t="shared" si="1201"/>
        <v>#VALUE!</v>
      </c>
      <c r="H19238" t="e">
        <f t="shared" si="1202"/>
        <v>#VALUE!</v>
      </c>
      <c r="I19238" t="e">
        <f t="shared" si="1203"/>
        <v>#VALUE!</v>
      </c>
      <c r="J19238" t="s">
        <v>7093</v>
      </c>
    </row>
    <row r="19239" spans="1:10" x14ac:dyDescent="0.25">
      <c r="A19239" t="s">
        <v>12</v>
      </c>
      <c r="B19239" s="1">
        <v>37716</v>
      </c>
      <c r="C19239" s="1">
        <v>42526</v>
      </c>
      <c r="D19239" s="2">
        <v>4500</v>
      </c>
      <c r="E19239">
        <v>330</v>
      </c>
      <c r="F19239">
        <f t="shared" si="1200"/>
        <v>4</v>
      </c>
      <c r="G19239">
        <f t="shared" si="1201"/>
        <v>5</v>
      </c>
      <c r="H19239">
        <f t="shared" si="1202"/>
        <v>2003</v>
      </c>
      <c r="I19239" t="str">
        <f t="shared" si="1203"/>
        <v>4-5-03</v>
      </c>
      <c r="J19239" t="s">
        <v>11506</v>
      </c>
    </row>
    <row r="19240" spans="1:10" x14ac:dyDescent="0.25">
      <c r="A19240" t="s">
        <v>13</v>
      </c>
      <c r="B19240" s="1">
        <v>36649</v>
      </c>
      <c r="C19240" s="1">
        <v>42526</v>
      </c>
      <c r="D19240" s="2">
        <v>4500</v>
      </c>
      <c r="E19240">
        <v>867</v>
      </c>
      <c r="F19240">
        <f t="shared" si="1200"/>
        <v>5</v>
      </c>
      <c r="G19240">
        <f t="shared" si="1201"/>
        <v>3</v>
      </c>
      <c r="H19240">
        <f t="shared" si="1202"/>
        <v>2000</v>
      </c>
      <c r="I19240" t="str">
        <f t="shared" si="1203"/>
        <v>5-3-00</v>
      </c>
      <c r="J19240" t="s">
        <v>11028</v>
      </c>
    </row>
    <row r="19241" spans="1:10" x14ac:dyDescent="0.25">
      <c r="A19241" t="s">
        <v>14</v>
      </c>
      <c r="B19241" s="1">
        <v>38476</v>
      </c>
      <c r="C19241" s="1">
        <v>42526</v>
      </c>
      <c r="D19241" s="2">
        <v>4500</v>
      </c>
      <c r="E19241">
        <v>721</v>
      </c>
      <c r="F19241">
        <f t="shared" si="1200"/>
        <v>5</v>
      </c>
      <c r="G19241">
        <f t="shared" si="1201"/>
        <v>4</v>
      </c>
      <c r="H19241">
        <f t="shared" si="1202"/>
        <v>2005</v>
      </c>
      <c r="I19241" t="str">
        <f t="shared" si="1203"/>
        <v>5-4-05</v>
      </c>
      <c r="J19241" t="s">
        <v>10829</v>
      </c>
    </row>
    <row r="19242" spans="1:10" x14ac:dyDescent="0.25">
      <c r="A19242" t="s">
        <v>18</v>
      </c>
      <c r="B19242" s="1" t="s">
        <v>646</v>
      </c>
      <c r="C19242" s="1">
        <v>42526</v>
      </c>
      <c r="D19242" s="2">
        <v>4000</v>
      </c>
      <c r="E19242">
        <v>269</v>
      </c>
      <c r="F19242" t="e">
        <f t="shared" si="1200"/>
        <v>#VALUE!</v>
      </c>
      <c r="G19242" t="e">
        <f t="shared" si="1201"/>
        <v>#VALUE!</v>
      </c>
      <c r="H19242" t="e">
        <f t="shared" si="1202"/>
        <v>#VALUE!</v>
      </c>
      <c r="I19242" t="e">
        <f t="shared" si="1203"/>
        <v>#VALUE!</v>
      </c>
      <c r="J19242" t="s">
        <v>646</v>
      </c>
    </row>
    <row r="19243" spans="1:10" x14ac:dyDescent="0.25">
      <c r="A19243" t="s">
        <v>15</v>
      </c>
      <c r="B19243" s="1" t="s">
        <v>183</v>
      </c>
      <c r="C19243" s="1">
        <v>42526</v>
      </c>
      <c r="D19243" s="2">
        <v>4000</v>
      </c>
      <c r="E19243">
        <v>211</v>
      </c>
      <c r="F19243" t="e">
        <f t="shared" si="1200"/>
        <v>#VALUE!</v>
      </c>
      <c r="G19243" t="e">
        <f t="shared" si="1201"/>
        <v>#VALUE!</v>
      </c>
      <c r="H19243" t="e">
        <f t="shared" si="1202"/>
        <v>#VALUE!</v>
      </c>
      <c r="I19243" t="e">
        <f t="shared" si="1203"/>
        <v>#VALUE!</v>
      </c>
      <c r="J19243" t="s">
        <v>183</v>
      </c>
    </row>
    <row r="19244" spans="1:10" x14ac:dyDescent="0.25">
      <c r="A19244" t="s">
        <v>16</v>
      </c>
      <c r="B19244" s="1" t="s">
        <v>790</v>
      </c>
      <c r="C19244" s="1">
        <v>42526</v>
      </c>
      <c r="D19244" s="2">
        <v>4000</v>
      </c>
      <c r="E19244">
        <v>128</v>
      </c>
      <c r="F19244" t="e">
        <f t="shared" si="1200"/>
        <v>#VALUE!</v>
      </c>
      <c r="G19244" t="e">
        <f t="shared" si="1201"/>
        <v>#VALUE!</v>
      </c>
      <c r="H19244" t="e">
        <f t="shared" si="1202"/>
        <v>#VALUE!</v>
      </c>
      <c r="I19244" t="e">
        <f t="shared" si="1203"/>
        <v>#VALUE!</v>
      </c>
      <c r="J19244" t="s">
        <v>790</v>
      </c>
    </row>
    <row r="19245" spans="1:10" x14ac:dyDescent="0.25">
      <c r="A19245" t="s">
        <v>4</v>
      </c>
      <c r="B19245" s="1" t="s">
        <v>7094</v>
      </c>
      <c r="C19245" s="1">
        <v>42526</v>
      </c>
      <c r="D19245" s="2">
        <v>121868792</v>
      </c>
      <c r="E19245">
        <v>0</v>
      </c>
      <c r="F19245" t="e">
        <f t="shared" si="1200"/>
        <v>#VALUE!</v>
      </c>
      <c r="G19245" t="e">
        <f t="shared" si="1201"/>
        <v>#VALUE!</v>
      </c>
      <c r="H19245" t="e">
        <f t="shared" si="1202"/>
        <v>#VALUE!</v>
      </c>
      <c r="I19245" t="e">
        <f t="shared" si="1203"/>
        <v>#VALUE!</v>
      </c>
      <c r="J19245" t="s">
        <v>7094</v>
      </c>
    </row>
    <row r="19246" spans="1:10" x14ac:dyDescent="0.25">
      <c r="A19246" t="s">
        <v>10</v>
      </c>
      <c r="B19246" s="1" t="s">
        <v>7095</v>
      </c>
      <c r="C19246" s="1">
        <v>42525</v>
      </c>
      <c r="D19246" s="2">
        <v>3472226.2</v>
      </c>
      <c r="E19246">
        <v>0</v>
      </c>
      <c r="F19246" t="e">
        <f t="shared" si="1200"/>
        <v>#VALUE!</v>
      </c>
      <c r="G19246" t="e">
        <f t="shared" si="1201"/>
        <v>#VALUE!</v>
      </c>
      <c r="H19246" t="e">
        <f t="shared" si="1202"/>
        <v>#VALUE!</v>
      </c>
      <c r="I19246" t="e">
        <f t="shared" si="1203"/>
        <v>#VALUE!</v>
      </c>
      <c r="J19246" t="s">
        <v>7095</v>
      </c>
    </row>
    <row r="19247" spans="1:10" x14ac:dyDescent="0.25">
      <c r="A19247" t="s">
        <v>12</v>
      </c>
      <c r="B19247" s="1">
        <v>38933</v>
      </c>
      <c r="C19247" s="1">
        <v>42525</v>
      </c>
      <c r="D19247" s="2">
        <v>4500</v>
      </c>
      <c r="E19247">
        <v>418</v>
      </c>
      <c r="F19247">
        <f t="shared" si="1200"/>
        <v>8</v>
      </c>
      <c r="G19247">
        <f t="shared" si="1201"/>
        <v>4</v>
      </c>
      <c r="H19247">
        <f t="shared" si="1202"/>
        <v>2006</v>
      </c>
      <c r="I19247" t="str">
        <f t="shared" si="1203"/>
        <v>8-4-06</v>
      </c>
      <c r="J19247" t="s">
        <v>11036</v>
      </c>
    </row>
    <row r="19248" spans="1:10" x14ac:dyDescent="0.25">
      <c r="A19248" t="s">
        <v>13</v>
      </c>
      <c r="B19248" s="1">
        <v>38967</v>
      </c>
      <c r="C19248" s="1">
        <v>42525</v>
      </c>
      <c r="D19248" s="2">
        <v>4500</v>
      </c>
      <c r="E19248">
        <v>674</v>
      </c>
      <c r="F19248">
        <f t="shared" si="1200"/>
        <v>9</v>
      </c>
      <c r="G19248">
        <f t="shared" si="1201"/>
        <v>7</v>
      </c>
      <c r="H19248">
        <f t="shared" si="1202"/>
        <v>2006</v>
      </c>
      <c r="I19248" t="str">
        <f t="shared" si="1203"/>
        <v>9-7-06</v>
      </c>
      <c r="J19248" t="s">
        <v>10789</v>
      </c>
    </row>
    <row r="19249" spans="1:10" x14ac:dyDescent="0.25">
      <c r="A19249" t="s">
        <v>14</v>
      </c>
      <c r="B19249" s="1">
        <v>40032</v>
      </c>
      <c r="C19249" s="1">
        <v>42525</v>
      </c>
      <c r="D19249" s="2">
        <v>4500</v>
      </c>
      <c r="E19249">
        <v>836</v>
      </c>
      <c r="F19249">
        <f t="shared" si="1200"/>
        <v>8</v>
      </c>
      <c r="G19249">
        <f t="shared" si="1201"/>
        <v>7</v>
      </c>
      <c r="H19249">
        <f t="shared" si="1202"/>
        <v>2009</v>
      </c>
      <c r="I19249" t="str">
        <f t="shared" si="1203"/>
        <v>8-7-09</v>
      </c>
      <c r="J19249" t="s">
        <v>11387</v>
      </c>
    </row>
    <row r="19250" spans="1:10" x14ac:dyDescent="0.25">
      <c r="A19250" t="s">
        <v>18</v>
      </c>
      <c r="B19250" s="1" t="s">
        <v>2698</v>
      </c>
      <c r="C19250" s="1">
        <v>42525</v>
      </c>
      <c r="D19250" s="2">
        <v>4000</v>
      </c>
      <c r="E19250">
        <v>389</v>
      </c>
      <c r="F19250" t="e">
        <f t="shared" si="1200"/>
        <v>#VALUE!</v>
      </c>
      <c r="G19250" t="e">
        <f t="shared" si="1201"/>
        <v>#VALUE!</v>
      </c>
      <c r="H19250" t="e">
        <f t="shared" si="1202"/>
        <v>#VALUE!</v>
      </c>
      <c r="I19250" t="e">
        <f t="shared" si="1203"/>
        <v>#VALUE!</v>
      </c>
      <c r="J19250" t="s">
        <v>2698</v>
      </c>
    </row>
    <row r="19251" spans="1:10" x14ac:dyDescent="0.25">
      <c r="A19251" t="s">
        <v>8</v>
      </c>
      <c r="B19251" s="1" t="s">
        <v>7096</v>
      </c>
      <c r="C19251" s="1">
        <v>42525</v>
      </c>
      <c r="D19251" s="2">
        <v>6000000</v>
      </c>
      <c r="E19251">
        <v>0</v>
      </c>
      <c r="F19251" t="e">
        <f t="shared" si="1200"/>
        <v>#VALUE!</v>
      </c>
      <c r="G19251" t="e">
        <f t="shared" si="1201"/>
        <v>#VALUE!</v>
      </c>
      <c r="H19251" t="e">
        <f t="shared" si="1202"/>
        <v>#VALUE!</v>
      </c>
      <c r="I19251" t="e">
        <f t="shared" si="1203"/>
        <v>#VALUE!</v>
      </c>
      <c r="J19251" t="s">
        <v>7096</v>
      </c>
    </row>
    <row r="19252" spans="1:10" x14ac:dyDescent="0.25">
      <c r="A19252" t="s">
        <v>15</v>
      </c>
      <c r="B19252" s="1" t="s">
        <v>907</v>
      </c>
      <c r="C19252" s="1">
        <v>42525</v>
      </c>
      <c r="D19252" s="2">
        <v>4000</v>
      </c>
      <c r="E19252">
        <v>48</v>
      </c>
      <c r="F19252" t="e">
        <f t="shared" si="1200"/>
        <v>#VALUE!</v>
      </c>
      <c r="G19252" t="e">
        <f t="shared" si="1201"/>
        <v>#VALUE!</v>
      </c>
      <c r="H19252" t="e">
        <f t="shared" si="1202"/>
        <v>#VALUE!</v>
      </c>
      <c r="I19252" t="e">
        <f t="shared" si="1203"/>
        <v>#VALUE!</v>
      </c>
      <c r="J19252" t="s">
        <v>907</v>
      </c>
    </row>
    <row r="19253" spans="1:10" x14ac:dyDescent="0.25">
      <c r="A19253" t="s">
        <v>16</v>
      </c>
      <c r="B19253" s="1">
        <v>44742</v>
      </c>
      <c r="C19253" s="1">
        <v>42525</v>
      </c>
      <c r="D19253" s="2">
        <v>4000</v>
      </c>
      <c r="E19253">
        <v>230</v>
      </c>
      <c r="F19253">
        <f t="shared" si="1200"/>
        <v>6</v>
      </c>
      <c r="G19253">
        <f t="shared" si="1201"/>
        <v>30</v>
      </c>
      <c r="H19253">
        <f t="shared" si="1202"/>
        <v>2022</v>
      </c>
      <c r="I19253" t="str">
        <f t="shared" si="1203"/>
        <v>6-30-22</v>
      </c>
      <c r="J19253" t="s">
        <v>11393</v>
      </c>
    </row>
    <row r="19254" spans="1:10" x14ac:dyDescent="0.25">
      <c r="A19254" t="s">
        <v>20</v>
      </c>
      <c r="B19254" s="1" t="s">
        <v>7097</v>
      </c>
      <c r="C19254" s="1">
        <v>42525</v>
      </c>
      <c r="D19254" s="2">
        <v>110814028</v>
      </c>
      <c r="E19254">
        <v>0</v>
      </c>
      <c r="F19254" t="e">
        <f t="shared" si="1200"/>
        <v>#VALUE!</v>
      </c>
      <c r="G19254" t="e">
        <f t="shared" si="1201"/>
        <v>#VALUE!</v>
      </c>
      <c r="H19254" t="e">
        <f t="shared" si="1202"/>
        <v>#VALUE!</v>
      </c>
      <c r="I19254" t="e">
        <f t="shared" si="1203"/>
        <v>#VALUE!</v>
      </c>
      <c r="J19254" t="s">
        <v>7097</v>
      </c>
    </row>
    <row r="19255" spans="1:10" x14ac:dyDescent="0.25">
      <c r="A19255" t="s">
        <v>22</v>
      </c>
      <c r="B19255" s="1" t="s">
        <v>7098</v>
      </c>
      <c r="C19255" s="1">
        <v>42524</v>
      </c>
      <c r="D19255" s="2">
        <v>25418820</v>
      </c>
      <c r="E19255">
        <v>0</v>
      </c>
      <c r="F19255" t="e">
        <f t="shared" si="1200"/>
        <v>#VALUE!</v>
      </c>
      <c r="G19255" t="e">
        <f t="shared" si="1201"/>
        <v>#VALUE!</v>
      </c>
      <c r="H19255" t="e">
        <f t="shared" si="1202"/>
        <v>#VALUE!</v>
      </c>
      <c r="I19255" t="e">
        <f t="shared" si="1203"/>
        <v>#VALUE!</v>
      </c>
      <c r="J19255" t="s">
        <v>7098</v>
      </c>
    </row>
    <row r="19256" spans="1:10" x14ac:dyDescent="0.25">
      <c r="A19256" t="s">
        <v>24</v>
      </c>
      <c r="B19256" s="1" t="s">
        <v>7099</v>
      </c>
      <c r="C19256" s="1">
        <v>42524</v>
      </c>
      <c r="D19256" s="2">
        <v>124366</v>
      </c>
      <c r="E19256">
        <v>8</v>
      </c>
      <c r="F19256" t="e">
        <f t="shared" si="1200"/>
        <v>#VALUE!</v>
      </c>
      <c r="G19256" t="e">
        <f t="shared" si="1201"/>
        <v>#VALUE!</v>
      </c>
      <c r="H19256" t="e">
        <f t="shared" si="1202"/>
        <v>#VALUE!</v>
      </c>
      <c r="I19256" t="e">
        <f t="shared" si="1203"/>
        <v>#VALUE!</v>
      </c>
      <c r="J19256" t="s">
        <v>7099</v>
      </c>
    </row>
    <row r="19257" spans="1:10" x14ac:dyDescent="0.25">
      <c r="A19257" t="s">
        <v>12</v>
      </c>
      <c r="B19257" s="1">
        <v>38237</v>
      </c>
      <c r="C19257" s="1">
        <v>42524</v>
      </c>
      <c r="D19257" s="2">
        <v>4500</v>
      </c>
      <c r="E19257">
        <v>279</v>
      </c>
      <c r="F19257">
        <f t="shared" si="1200"/>
        <v>9</v>
      </c>
      <c r="G19257">
        <f t="shared" si="1201"/>
        <v>7</v>
      </c>
      <c r="H19257">
        <f t="shared" si="1202"/>
        <v>2004</v>
      </c>
      <c r="I19257" t="str">
        <f t="shared" si="1203"/>
        <v>9-7-04</v>
      </c>
      <c r="J19257" t="s">
        <v>11601</v>
      </c>
    </row>
    <row r="19258" spans="1:10" x14ac:dyDescent="0.25">
      <c r="A19258" t="s">
        <v>13</v>
      </c>
      <c r="B19258" s="1">
        <v>39482</v>
      </c>
      <c r="C19258" s="1">
        <v>42524</v>
      </c>
      <c r="D19258" s="2">
        <v>4500</v>
      </c>
      <c r="E19258">
        <v>496</v>
      </c>
      <c r="F19258">
        <f t="shared" si="1200"/>
        <v>2</v>
      </c>
      <c r="G19258">
        <f t="shared" si="1201"/>
        <v>4</v>
      </c>
      <c r="H19258">
        <f t="shared" si="1202"/>
        <v>2008</v>
      </c>
      <c r="I19258" t="str">
        <f t="shared" si="1203"/>
        <v>2-4-08</v>
      </c>
      <c r="J19258" t="s">
        <v>10534</v>
      </c>
    </row>
    <row r="19259" spans="1:10" x14ac:dyDescent="0.25">
      <c r="A19259" t="s">
        <v>14</v>
      </c>
      <c r="B19259" s="1">
        <v>37502</v>
      </c>
      <c r="C19259" s="1">
        <v>42524</v>
      </c>
      <c r="D19259" s="2">
        <v>4500</v>
      </c>
      <c r="E19259">
        <v>656</v>
      </c>
      <c r="F19259">
        <f t="shared" si="1200"/>
        <v>9</v>
      </c>
      <c r="G19259">
        <f t="shared" si="1201"/>
        <v>3</v>
      </c>
      <c r="H19259">
        <f t="shared" si="1202"/>
        <v>2002</v>
      </c>
      <c r="I19259" t="str">
        <f t="shared" si="1203"/>
        <v>9-3-02</v>
      </c>
      <c r="J19259" t="s">
        <v>10707</v>
      </c>
    </row>
    <row r="19260" spans="1:10" x14ac:dyDescent="0.25">
      <c r="A19260" t="s">
        <v>18</v>
      </c>
      <c r="B19260" s="1" t="s">
        <v>63</v>
      </c>
      <c r="C19260" s="1">
        <v>42524</v>
      </c>
      <c r="D19260" s="2">
        <v>4000</v>
      </c>
      <c r="E19260">
        <v>417</v>
      </c>
      <c r="F19260" t="e">
        <f t="shared" si="1200"/>
        <v>#VALUE!</v>
      </c>
      <c r="G19260" t="e">
        <f t="shared" si="1201"/>
        <v>#VALUE!</v>
      </c>
      <c r="H19260" t="e">
        <f t="shared" si="1202"/>
        <v>#VALUE!</v>
      </c>
      <c r="I19260" t="e">
        <f t="shared" si="1203"/>
        <v>#VALUE!</v>
      </c>
      <c r="J19260" t="s">
        <v>63</v>
      </c>
    </row>
    <row r="19261" spans="1:10" x14ac:dyDescent="0.25">
      <c r="A19261" t="s">
        <v>15</v>
      </c>
      <c r="B19261" s="1" t="s">
        <v>907</v>
      </c>
      <c r="C19261" s="1">
        <v>42524</v>
      </c>
      <c r="D19261" s="2">
        <v>4000</v>
      </c>
      <c r="E19261">
        <v>100</v>
      </c>
      <c r="F19261" t="e">
        <f t="shared" si="1200"/>
        <v>#VALUE!</v>
      </c>
      <c r="G19261" t="e">
        <f t="shared" si="1201"/>
        <v>#VALUE!</v>
      </c>
      <c r="H19261" t="e">
        <f t="shared" si="1202"/>
        <v>#VALUE!</v>
      </c>
      <c r="I19261" t="e">
        <f t="shared" si="1203"/>
        <v>#VALUE!</v>
      </c>
      <c r="J19261" t="s">
        <v>907</v>
      </c>
    </row>
    <row r="19262" spans="1:10" x14ac:dyDescent="0.25">
      <c r="A19262" t="s">
        <v>16</v>
      </c>
      <c r="B19262" s="1" t="s">
        <v>1371</v>
      </c>
      <c r="C19262" s="1">
        <v>42524</v>
      </c>
      <c r="D19262" s="2">
        <v>4000</v>
      </c>
      <c r="E19262">
        <v>202</v>
      </c>
      <c r="F19262" t="e">
        <f t="shared" si="1200"/>
        <v>#VALUE!</v>
      </c>
      <c r="G19262" t="e">
        <f t="shared" si="1201"/>
        <v>#VALUE!</v>
      </c>
      <c r="H19262" t="e">
        <f t="shared" si="1202"/>
        <v>#VALUE!</v>
      </c>
      <c r="I19262" t="e">
        <f t="shared" si="1203"/>
        <v>#VALUE!</v>
      </c>
      <c r="J19262" t="s">
        <v>1371</v>
      </c>
    </row>
    <row r="19263" spans="1:10" x14ac:dyDescent="0.25">
      <c r="A19263" t="s">
        <v>4</v>
      </c>
      <c r="B19263" s="1" t="s">
        <v>7100</v>
      </c>
      <c r="C19263" s="1">
        <v>42524</v>
      </c>
      <c r="D19263" s="2">
        <v>117896552</v>
      </c>
      <c r="E19263">
        <v>0</v>
      </c>
      <c r="F19263" t="e">
        <f t="shared" si="1200"/>
        <v>#VALUE!</v>
      </c>
      <c r="G19263" t="e">
        <f t="shared" si="1201"/>
        <v>#VALUE!</v>
      </c>
      <c r="H19263" t="e">
        <f t="shared" si="1202"/>
        <v>#VALUE!</v>
      </c>
      <c r="I19263" t="e">
        <f t="shared" si="1203"/>
        <v>#VALUE!</v>
      </c>
      <c r="J19263" t="s">
        <v>7100</v>
      </c>
    </row>
    <row r="19264" spans="1:10" x14ac:dyDescent="0.25">
      <c r="A19264" t="s">
        <v>6</v>
      </c>
      <c r="B19264" s="1" t="s">
        <v>7101</v>
      </c>
      <c r="C19264" s="1">
        <v>42523</v>
      </c>
      <c r="D19264" s="2">
        <v>67157960</v>
      </c>
      <c r="E19264">
        <v>0</v>
      </c>
      <c r="F19264" t="e">
        <f t="shared" si="1200"/>
        <v>#VALUE!</v>
      </c>
      <c r="G19264" t="e">
        <f t="shared" si="1201"/>
        <v>#VALUE!</v>
      </c>
      <c r="H19264" t="e">
        <f t="shared" si="1202"/>
        <v>#VALUE!</v>
      </c>
      <c r="I19264" t="e">
        <f t="shared" si="1203"/>
        <v>#VALUE!</v>
      </c>
      <c r="J19264" t="s">
        <v>7101</v>
      </c>
    </row>
    <row r="19265" spans="1:10" x14ac:dyDescent="0.25">
      <c r="A19265" t="s">
        <v>10</v>
      </c>
      <c r="B19265" s="1" t="s">
        <v>7102</v>
      </c>
      <c r="C19265" s="1">
        <v>42523</v>
      </c>
      <c r="D19265" s="2">
        <v>3304500.08</v>
      </c>
      <c r="E19265">
        <v>0</v>
      </c>
      <c r="F19265" t="e">
        <f t="shared" si="1200"/>
        <v>#VALUE!</v>
      </c>
      <c r="G19265" t="e">
        <f t="shared" si="1201"/>
        <v>#VALUE!</v>
      </c>
      <c r="H19265" t="e">
        <f t="shared" si="1202"/>
        <v>#VALUE!</v>
      </c>
      <c r="I19265" t="e">
        <f t="shared" si="1203"/>
        <v>#VALUE!</v>
      </c>
      <c r="J19265" t="s">
        <v>7102</v>
      </c>
    </row>
    <row r="19266" spans="1:10" x14ac:dyDescent="0.25">
      <c r="A19266" t="s">
        <v>12</v>
      </c>
      <c r="B19266" s="1">
        <v>38143</v>
      </c>
      <c r="C19266" s="1">
        <v>42523</v>
      </c>
      <c r="D19266" s="2">
        <v>4500</v>
      </c>
      <c r="E19266">
        <v>370</v>
      </c>
      <c r="F19266">
        <f t="shared" si="1200"/>
        <v>6</v>
      </c>
      <c r="G19266">
        <f t="shared" si="1201"/>
        <v>5</v>
      </c>
      <c r="H19266">
        <f t="shared" si="1202"/>
        <v>2004</v>
      </c>
      <c r="I19266" t="str">
        <f t="shared" si="1203"/>
        <v>6-5-04</v>
      </c>
      <c r="J19266" t="s">
        <v>11075</v>
      </c>
    </row>
    <row r="19267" spans="1:10" x14ac:dyDescent="0.25">
      <c r="A19267" t="s">
        <v>13</v>
      </c>
      <c r="B19267" s="1">
        <v>37804</v>
      </c>
      <c r="C19267" s="1">
        <v>42523</v>
      </c>
      <c r="D19267" s="2">
        <v>4500</v>
      </c>
      <c r="E19267">
        <v>665</v>
      </c>
      <c r="F19267">
        <f t="shared" ref="F19267:F19330" si="1204">MONTH(B19267)</f>
        <v>7</v>
      </c>
      <c r="G19267">
        <f t="shared" ref="G19267:G19330" si="1205">DAY(B19267)</f>
        <v>2</v>
      </c>
      <c r="H19267">
        <f t="shared" ref="H19267:H19330" si="1206">YEAR(B19267)</f>
        <v>2003</v>
      </c>
      <c r="I19267" t="str">
        <f t="shared" ref="I19267:I19330" si="1207">CONCATENATE(F19267,"-",G19267,"-",RIGHT(H19267,2))</f>
        <v>7-2-03</v>
      </c>
      <c r="J19267" t="s">
        <v>11071</v>
      </c>
    </row>
    <row r="19268" spans="1:10" x14ac:dyDescent="0.25">
      <c r="A19268" t="s">
        <v>14</v>
      </c>
      <c r="B19268" s="1">
        <v>38969</v>
      </c>
      <c r="C19268" s="1">
        <v>42523</v>
      </c>
      <c r="D19268" s="2">
        <v>4500</v>
      </c>
      <c r="E19268">
        <v>682</v>
      </c>
      <c r="F19268">
        <f t="shared" si="1204"/>
        <v>9</v>
      </c>
      <c r="G19268">
        <f t="shared" si="1205"/>
        <v>9</v>
      </c>
      <c r="H19268">
        <f t="shared" si="1206"/>
        <v>2006</v>
      </c>
      <c r="I19268" t="str">
        <f t="shared" si="1207"/>
        <v>9-9-06</v>
      </c>
      <c r="J19268" t="s">
        <v>10565</v>
      </c>
    </row>
    <row r="19269" spans="1:10" x14ac:dyDescent="0.25">
      <c r="A19269" t="s">
        <v>18</v>
      </c>
      <c r="B19269" s="1" t="s">
        <v>1776</v>
      </c>
      <c r="C19269" s="1">
        <v>42523</v>
      </c>
      <c r="D19269" s="2">
        <v>4000</v>
      </c>
      <c r="E19269">
        <v>431</v>
      </c>
      <c r="F19269" t="e">
        <f t="shared" si="1204"/>
        <v>#VALUE!</v>
      </c>
      <c r="G19269" t="e">
        <f t="shared" si="1205"/>
        <v>#VALUE!</v>
      </c>
      <c r="H19269" t="e">
        <f t="shared" si="1206"/>
        <v>#VALUE!</v>
      </c>
      <c r="I19269" t="e">
        <f t="shared" si="1207"/>
        <v>#VALUE!</v>
      </c>
      <c r="J19269" t="s">
        <v>1776</v>
      </c>
    </row>
    <row r="19270" spans="1:10" x14ac:dyDescent="0.25">
      <c r="A19270" t="s">
        <v>8</v>
      </c>
      <c r="B19270" s="1" t="s">
        <v>7103</v>
      </c>
      <c r="C19270" s="1">
        <v>42523</v>
      </c>
      <c r="D19270" s="2">
        <v>6000000</v>
      </c>
      <c r="E19270">
        <v>0</v>
      </c>
      <c r="F19270" t="e">
        <f t="shared" si="1204"/>
        <v>#VALUE!</v>
      </c>
      <c r="G19270" t="e">
        <f t="shared" si="1205"/>
        <v>#VALUE!</v>
      </c>
      <c r="H19270" t="e">
        <f t="shared" si="1206"/>
        <v>#VALUE!</v>
      </c>
      <c r="I19270" t="e">
        <f t="shared" si="1207"/>
        <v>#VALUE!</v>
      </c>
      <c r="J19270" t="s">
        <v>7103</v>
      </c>
    </row>
    <row r="19271" spans="1:10" x14ac:dyDescent="0.25">
      <c r="A19271" t="s">
        <v>15</v>
      </c>
      <c r="B19271" s="1" t="s">
        <v>1539</v>
      </c>
      <c r="C19271" s="1">
        <v>42523</v>
      </c>
      <c r="D19271" s="2">
        <v>4000</v>
      </c>
      <c r="E19271">
        <v>151</v>
      </c>
      <c r="F19271" t="e">
        <f t="shared" si="1204"/>
        <v>#VALUE!</v>
      </c>
      <c r="G19271" t="e">
        <f t="shared" si="1205"/>
        <v>#VALUE!</v>
      </c>
      <c r="H19271" t="e">
        <f t="shared" si="1206"/>
        <v>#VALUE!</v>
      </c>
      <c r="I19271" t="e">
        <f t="shared" si="1207"/>
        <v>#VALUE!</v>
      </c>
      <c r="J19271" t="s">
        <v>1539</v>
      </c>
    </row>
    <row r="19272" spans="1:10" x14ac:dyDescent="0.25">
      <c r="A19272" t="s">
        <v>16</v>
      </c>
      <c r="B19272" s="1" t="s">
        <v>30</v>
      </c>
      <c r="C19272" s="1">
        <v>42523</v>
      </c>
      <c r="D19272" s="2">
        <v>4000</v>
      </c>
      <c r="E19272">
        <v>68</v>
      </c>
      <c r="F19272" t="e">
        <f t="shared" si="1204"/>
        <v>#VALUE!</v>
      </c>
      <c r="G19272" t="e">
        <f t="shared" si="1205"/>
        <v>#VALUE!</v>
      </c>
      <c r="H19272" t="e">
        <f t="shared" si="1206"/>
        <v>#VALUE!</v>
      </c>
      <c r="I19272" t="e">
        <f t="shared" si="1207"/>
        <v>#VALUE!</v>
      </c>
      <c r="J19272" t="s">
        <v>30</v>
      </c>
    </row>
    <row r="19273" spans="1:10" x14ac:dyDescent="0.25">
      <c r="A19273" t="s">
        <v>22</v>
      </c>
      <c r="B19273" s="1" t="s">
        <v>7104</v>
      </c>
      <c r="C19273" s="1">
        <v>42522</v>
      </c>
      <c r="D19273" s="2">
        <v>22085520</v>
      </c>
      <c r="E19273">
        <v>0</v>
      </c>
      <c r="F19273" t="e">
        <f t="shared" si="1204"/>
        <v>#VALUE!</v>
      </c>
      <c r="G19273" t="e">
        <f t="shared" si="1205"/>
        <v>#VALUE!</v>
      </c>
      <c r="H19273" t="e">
        <f t="shared" si="1206"/>
        <v>#VALUE!</v>
      </c>
      <c r="I19273" t="e">
        <f t="shared" si="1207"/>
        <v>#VALUE!</v>
      </c>
      <c r="J19273" t="s">
        <v>7104</v>
      </c>
    </row>
    <row r="19274" spans="1:10" x14ac:dyDescent="0.25">
      <c r="A19274" t="s">
        <v>24</v>
      </c>
      <c r="B19274" s="1" t="s">
        <v>7105</v>
      </c>
      <c r="C19274" s="1">
        <v>42522</v>
      </c>
      <c r="D19274" s="2">
        <v>10000</v>
      </c>
      <c r="E19274">
        <v>106</v>
      </c>
      <c r="F19274" t="e">
        <f t="shared" si="1204"/>
        <v>#VALUE!</v>
      </c>
      <c r="G19274" t="e">
        <f t="shared" si="1205"/>
        <v>#VALUE!</v>
      </c>
      <c r="H19274" t="e">
        <f t="shared" si="1206"/>
        <v>#VALUE!</v>
      </c>
      <c r="I19274" t="e">
        <f t="shared" si="1207"/>
        <v>#VALUE!</v>
      </c>
      <c r="J19274" t="s">
        <v>7105</v>
      </c>
    </row>
    <row r="19275" spans="1:10" x14ac:dyDescent="0.25">
      <c r="A19275" t="s">
        <v>12</v>
      </c>
      <c r="B19275" s="1">
        <v>37073</v>
      </c>
      <c r="C19275" s="1">
        <v>42522</v>
      </c>
      <c r="D19275" s="2">
        <v>4500</v>
      </c>
      <c r="E19275">
        <v>986</v>
      </c>
      <c r="F19275">
        <f t="shared" si="1204"/>
        <v>7</v>
      </c>
      <c r="G19275">
        <f t="shared" si="1205"/>
        <v>1</v>
      </c>
      <c r="H19275">
        <f t="shared" si="1206"/>
        <v>2001</v>
      </c>
      <c r="I19275" t="str">
        <f t="shared" si="1207"/>
        <v>7-1-01</v>
      </c>
      <c r="J19275" t="s">
        <v>11660</v>
      </c>
    </row>
    <row r="19276" spans="1:10" x14ac:dyDescent="0.25">
      <c r="A19276" t="s">
        <v>13</v>
      </c>
      <c r="B19276" s="1">
        <v>37746</v>
      </c>
      <c r="C19276" s="1">
        <v>42522</v>
      </c>
      <c r="D19276" s="2">
        <v>4500</v>
      </c>
      <c r="E19276">
        <v>489</v>
      </c>
      <c r="F19276">
        <f t="shared" si="1204"/>
        <v>5</v>
      </c>
      <c r="G19276">
        <f t="shared" si="1205"/>
        <v>5</v>
      </c>
      <c r="H19276">
        <f t="shared" si="1206"/>
        <v>2003</v>
      </c>
      <c r="I19276" t="str">
        <f t="shared" si="1207"/>
        <v>5-5-03</v>
      </c>
      <c r="J19276" t="s">
        <v>11133</v>
      </c>
    </row>
    <row r="19277" spans="1:10" x14ac:dyDescent="0.25">
      <c r="A19277" t="s">
        <v>14</v>
      </c>
      <c r="B19277" s="1">
        <v>38961</v>
      </c>
      <c r="C19277" s="1">
        <v>42522</v>
      </c>
      <c r="D19277" s="2">
        <v>4500</v>
      </c>
      <c r="E19277">
        <v>1031</v>
      </c>
      <c r="F19277">
        <f t="shared" si="1204"/>
        <v>9</v>
      </c>
      <c r="G19277">
        <f t="shared" si="1205"/>
        <v>1</v>
      </c>
      <c r="H19277">
        <f t="shared" si="1206"/>
        <v>2006</v>
      </c>
      <c r="I19277" t="str">
        <f t="shared" si="1207"/>
        <v>9-1-06</v>
      </c>
      <c r="J19277" t="s">
        <v>11675</v>
      </c>
    </row>
    <row r="19278" spans="1:10" x14ac:dyDescent="0.25">
      <c r="A19278" t="s">
        <v>18</v>
      </c>
      <c r="B19278" s="1">
        <v>44577</v>
      </c>
      <c r="C19278" s="1">
        <v>42522</v>
      </c>
      <c r="D19278" s="2">
        <v>4000</v>
      </c>
      <c r="E19278">
        <v>598</v>
      </c>
      <c r="F19278">
        <f t="shared" si="1204"/>
        <v>1</v>
      </c>
      <c r="G19278">
        <f t="shared" si="1205"/>
        <v>16</v>
      </c>
      <c r="H19278">
        <f t="shared" si="1206"/>
        <v>2022</v>
      </c>
      <c r="I19278" t="str">
        <f t="shared" si="1207"/>
        <v>1-16-22</v>
      </c>
      <c r="J19278" t="s">
        <v>11448</v>
      </c>
    </row>
    <row r="19279" spans="1:10" x14ac:dyDescent="0.25">
      <c r="A19279" t="s">
        <v>15</v>
      </c>
      <c r="B19279" s="1">
        <v>44891</v>
      </c>
      <c r="C19279" s="1">
        <v>42522</v>
      </c>
      <c r="D19279" s="2">
        <v>4000</v>
      </c>
      <c r="E19279">
        <v>225</v>
      </c>
      <c r="F19279">
        <f t="shared" si="1204"/>
        <v>11</v>
      </c>
      <c r="G19279">
        <f t="shared" si="1205"/>
        <v>26</v>
      </c>
      <c r="H19279">
        <f t="shared" si="1206"/>
        <v>2022</v>
      </c>
      <c r="I19279" t="str">
        <f t="shared" si="1207"/>
        <v>11-26-22</v>
      </c>
      <c r="J19279" t="s">
        <v>11378</v>
      </c>
    </row>
    <row r="19280" spans="1:10" x14ac:dyDescent="0.25">
      <c r="A19280" t="s">
        <v>16</v>
      </c>
      <c r="B19280" s="1" t="s">
        <v>470</v>
      </c>
      <c r="C19280" s="1">
        <v>42522</v>
      </c>
      <c r="D19280" s="2">
        <v>4000</v>
      </c>
      <c r="E19280">
        <v>71</v>
      </c>
      <c r="F19280" t="e">
        <f t="shared" si="1204"/>
        <v>#VALUE!</v>
      </c>
      <c r="G19280" t="e">
        <f t="shared" si="1205"/>
        <v>#VALUE!</v>
      </c>
      <c r="H19280" t="e">
        <f t="shared" si="1206"/>
        <v>#VALUE!</v>
      </c>
      <c r="I19280" t="e">
        <f t="shared" si="1207"/>
        <v>#VALUE!</v>
      </c>
      <c r="J19280" t="s">
        <v>470</v>
      </c>
    </row>
    <row r="19281" spans="1:10" x14ac:dyDescent="0.25">
      <c r="A19281" t="s">
        <v>20</v>
      </c>
      <c r="B19281" s="1" t="s">
        <v>7106</v>
      </c>
      <c r="C19281" s="1">
        <v>42522</v>
      </c>
      <c r="D19281" s="2">
        <v>105709844</v>
      </c>
      <c r="E19281">
        <v>0</v>
      </c>
      <c r="F19281" t="e">
        <f t="shared" si="1204"/>
        <v>#VALUE!</v>
      </c>
      <c r="G19281" t="e">
        <f t="shared" si="1205"/>
        <v>#VALUE!</v>
      </c>
      <c r="H19281" t="e">
        <f t="shared" si="1206"/>
        <v>#VALUE!</v>
      </c>
      <c r="I19281" t="e">
        <f t="shared" si="1207"/>
        <v>#VALUE!</v>
      </c>
      <c r="J19281" t="s">
        <v>7106</v>
      </c>
    </row>
    <row r="19282" spans="1:10" x14ac:dyDescent="0.25">
      <c r="A19282" t="s">
        <v>6</v>
      </c>
      <c r="B19282" s="1" t="s">
        <v>7107</v>
      </c>
      <c r="C19282" s="1">
        <v>42521</v>
      </c>
      <c r="D19282" s="2">
        <v>63123336</v>
      </c>
      <c r="E19282">
        <v>0</v>
      </c>
      <c r="F19282" t="e">
        <f t="shared" si="1204"/>
        <v>#VALUE!</v>
      </c>
      <c r="G19282" t="e">
        <f t="shared" si="1205"/>
        <v>#VALUE!</v>
      </c>
      <c r="H19282" t="e">
        <f t="shared" si="1206"/>
        <v>#VALUE!</v>
      </c>
      <c r="I19282" t="e">
        <f t="shared" si="1207"/>
        <v>#VALUE!</v>
      </c>
      <c r="J19282" t="s">
        <v>7107</v>
      </c>
    </row>
    <row r="19283" spans="1:10" x14ac:dyDescent="0.25">
      <c r="A19283" t="s">
        <v>10</v>
      </c>
      <c r="B19283" s="1" t="s">
        <v>7108</v>
      </c>
      <c r="C19283" s="1">
        <v>42521</v>
      </c>
      <c r="D19283" s="2">
        <v>3254500.08</v>
      </c>
      <c r="E19283">
        <v>0</v>
      </c>
      <c r="F19283" t="e">
        <f t="shared" si="1204"/>
        <v>#VALUE!</v>
      </c>
      <c r="G19283" t="e">
        <f t="shared" si="1205"/>
        <v>#VALUE!</v>
      </c>
      <c r="H19283" t="e">
        <f t="shared" si="1206"/>
        <v>#VALUE!</v>
      </c>
      <c r="I19283" t="e">
        <f t="shared" si="1207"/>
        <v>#VALUE!</v>
      </c>
      <c r="J19283" t="s">
        <v>7108</v>
      </c>
    </row>
    <row r="19284" spans="1:10" x14ac:dyDescent="0.25">
      <c r="A19284" t="s">
        <v>12</v>
      </c>
      <c r="B19284" s="1" t="s">
        <v>394</v>
      </c>
      <c r="C19284" s="1">
        <v>42521</v>
      </c>
      <c r="D19284" s="2">
        <v>4500</v>
      </c>
      <c r="E19284">
        <v>449</v>
      </c>
      <c r="F19284" t="e">
        <f t="shared" si="1204"/>
        <v>#VALUE!</v>
      </c>
      <c r="G19284" t="e">
        <f t="shared" si="1205"/>
        <v>#VALUE!</v>
      </c>
      <c r="H19284" t="e">
        <f t="shared" si="1206"/>
        <v>#VALUE!</v>
      </c>
      <c r="I19284" t="e">
        <f t="shared" si="1207"/>
        <v>#VALUE!</v>
      </c>
      <c r="J19284" t="s">
        <v>394</v>
      </c>
    </row>
    <row r="19285" spans="1:10" x14ac:dyDescent="0.25">
      <c r="A19285" t="s">
        <v>13</v>
      </c>
      <c r="B19285" s="1">
        <v>39996</v>
      </c>
      <c r="C19285" s="1">
        <v>42521</v>
      </c>
      <c r="D19285" s="2">
        <v>4500</v>
      </c>
      <c r="E19285">
        <v>583</v>
      </c>
      <c r="F19285">
        <f t="shared" si="1204"/>
        <v>7</v>
      </c>
      <c r="G19285">
        <f t="shared" si="1205"/>
        <v>2</v>
      </c>
      <c r="H19285">
        <f t="shared" si="1206"/>
        <v>2009</v>
      </c>
      <c r="I19285" t="str">
        <f t="shared" si="1207"/>
        <v>7-2-09</v>
      </c>
      <c r="J19285" t="s">
        <v>10733</v>
      </c>
    </row>
    <row r="19286" spans="1:10" x14ac:dyDescent="0.25">
      <c r="A19286" t="s">
        <v>14</v>
      </c>
      <c r="B19286" s="1">
        <v>38938</v>
      </c>
      <c r="C19286" s="1">
        <v>42521</v>
      </c>
      <c r="D19286" s="2">
        <v>4500</v>
      </c>
      <c r="E19286">
        <v>368</v>
      </c>
      <c r="F19286">
        <f t="shared" si="1204"/>
        <v>8</v>
      </c>
      <c r="G19286">
        <f t="shared" si="1205"/>
        <v>9</v>
      </c>
      <c r="H19286">
        <f t="shared" si="1206"/>
        <v>2006</v>
      </c>
      <c r="I19286" t="str">
        <f t="shared" si="1207"/>
        <v>8-9-06</v>
      </c>
      <c r="J19286" t="s">
        <v>10603</v>
      </c>
    </row>
    <row r="19287" spans="1:10" x14ac:dyDescent="0.25">
      <c r="A19287" t="s">
        <v>18</v>
      </c>
      <c r="B19287" s="1">
        <v>44685</v>
      </c>
      <c r="C19287" s="1">
        <v>42521</v>
      </c>
      <c r="D19287" s="2">
        <v>4000</v>
      </c>
      <c r="E19287">
        <v>670</v>
      </c>
      <c r="F19287">
        <f t="shared" si="1204"/>
        <v>5</v>
      </c>
      <c r="G19287">
        <f t="shared" si="1205"/>
        <v>4</v>
      </c>
      <c r="H19287">
        <f t="shared" si="1206"/>
        <v>2022</v>
      </c>
      <c r="I19287" t="str">
        <f t="shared" si="1207"/>
        <v>5-4-22</v>
      </c>
      <c r="J19287" t="s">
        <v>10806</v>
      </c>
    </row>
    <row r="19288" spans="1:10" x14ac:dyDescent="0.25">
      <c r="A19288" t="s">
        <v>8</v>
      </c>
      <c r="B19288" s="1" t="s">
        <v>7109</v>
      </c>
      <c r="C19288" s="1">
        <v>42521</v>
      </c>
      <c r="D19288" s="2">
        <v>24710648</v>
      </c>
      <c r="E19288">
        <v>1</v>
      </c>
      <c r="F19288" t="e">
        <f t="shared" si="1204"/>
        <v>#VALUE!</v>
      </c>
      <c r="G19288" t="e">
        <f t="shared" si="1205"/>
        <v>#VALUE!</v>
      </c>
      <c r="H19288" t="e">
        <f t="shared" si="1206"/>
        <v>#VALUE!</v>
      </c>
      <c r="I19288" t="e">
        <f t="shared" si="1207"/>
        <v>#VALUE!</v>
      </c>
      <c r="J19288" t="s">
        <v>7109</v>
      </c>
    </row>
    <row r="19289" spans="1:10" x14ac:dyDescent="0.25">
      <c r="A19289" t="s">
        <v>15</v>
      </c>
      <c r="B19289" s="1" t="s">
        <v>490</v>
      </c>
      <c r="C19289" s="1">
        <v>42521</v>
      </c>
      <c r="D19289" s="2">
        <v>4000</v>
      </c>
      <c r="E19289">
        <v>195</v>
      </c>
      <c r="F19289" t="e">
        <f t="shared" si="1204"/>
        <v>#VALUE!</v>
      </c>
      <c r="G19289" t="e">
        <f t="shared" si="1205"/>
        <v>#VALUE!</v>
      </c>
      <c r="H19289" t="e">
        <f t="shared" si="1206"/>
        <v>#VALUE!</v>
      </c>
      <c r="I19289" t="e">
        <f t="shared" si="1207"/>
        <v>#VALUE!</v>
      </c>
      <c r="J19289" t="s">
        <v>490</v>
      </c>
    </row>
    <row r="19290" spans="1:10" x14ac:dyDescent="0.25">
      <c r="A19290" t="s">
        <v>16</v>
      </c>
      <c r="B19290" s="1" t="s">
        <v>104</v>
      </c>
      <c r="C19290" s="1">
        <v>42521</v>
      </c>
      <c r="D19290" s="2">
        <v>4000</v>
      </c>
      <c r="E19290">
        <v>183</v>
      </c>
      <c r="F19290" t="e">
        <f t="shared" si="1204"/>
        <v>#VALUE!</v>
      </c>
      <c r="G19290" t="e">
        <f t="shared" si="1205"/>
        <v>#VALUE!</v>
      </c>
      <c r="H19290" t="e">
        <f t="shared" si="1206"/>
        <v>#VALUE!</v>
      </c>
      <c r="I19290" t="e">
        <f t="shared" si="1207"/>
        <v>#VALUE!</v>
      </c>
      <c r="J19290" t="s">
        <v>104</v>
      </c>
    </row>
    <row r="19291" spans="1:10" x14ac:dyDescent="0.25">
      <c r="A19291" t="s">
        <v>22</v>
      </c>
      <c r="B19291" s="1" t="s">
        <v>7110</v>
      </c>
      <c r="C19291" s="1">
        <v>42520</v>
      </c>
      <c r="D19291" s="2">
        <v>19084860</v>
      </c>
      <c r="E19291">
        <v>0</v>
      </c>
      <c r="F19291" t="e">
        <f t="shared" si="1204"/>
        <v>#VALUE!</v>
      </c>
      <c r="G19291" t="e">
        <f t="shared" si="1205"/>
        <v>#VALUE!</v>
      </c>
      <c r="H19291" t="e">
        <f t="shared" si="1206"/>
        <v>#VALUE!</v>
      </c>
      <c r="I19291" t="e">
        <f t="shared" si="1207"/>
        <v>#VALUE!</v>
      </c>
      <c r="J19291" t="s">
        <v>7110</v>
      </c>
    </row>
    <row r="19292" spans="1:10" x14ac:dyDescent="0.25">
      <c r="A19292" t="s">
        <v>24</v>
      </c>
      <c r="B19292" s="1" t="s">
        <v>7111</v>
      </c>
      <c r="C19292" s="1">
        <v>42520</v>
      </c>
      <c r="D19292" s="2">
        <v>41963</v>
      </c>
      <c r="E19292">
        <v>18</v>
      </c>
      <c r="F19292" t="e">
        <f t="shared" si="1204"/>
        <v>#VALUE!</v>
      </c>
      <c r="G19292" t="e">
        <f t="shared" si="1205"/>
        <v>#VALUE!</v>
      </c>
      <c r="H19292" t="e">
        <f t="shared" si="1206"/>
        <v>#VALUE!</v>
      </c>
      <c r="I19292" t="e">
        <f t="shared" si="1207"/>
        <v>#VALUE!</v>
      </c>
      <c r="J19292" t="s">
        <v>7111</v>
      </c>
    </row>
    <row r="19293" spans="1:10" x14ac:dyDescent="0.25">
      <c r="A19293" t="s">
        <v>12</v>
      </c>
      <c r="B19293" s="1">
        <v>37382</v>
      </c>
      <c r="C19293" s="1">
        <v>42520</v>
      </c>
      <c r="D19293" s="2">
        <v>4500</v>
      </c>
      <c r="E19293">
        <v>407</v>
      </c>
      <c r="F19293">
        <f t="shared" si="1204"/>
        <v>5</v>
      </c>
      <c r="G19293">
        <f t="shared" si="1205"/>
        <v>6</v>
      </c>
      <c r="H19293">
        <f t="shared" si="1206"/>
        <v>2002</v>
      </c>
      <c r="I19293" t="str">
        <f t="shared" si="1207"/>
        <v>5-6-02</v>
      </c>
      <c r="J19293" t="s">
        <v>10557</v>
      </c>
    </row>
    <row r="19294" spans="1:10" x14ac:dyDescent="0.25">
      <c r="A19294" t="s">
        <v>13</v>
      </c>
      <c r="B19294" s="1">
        <v>36678</v>
      </c>
      <c r="C19294" s="1">
        <v>42520</v>
      </c>
      <c r="D19294" s="2">
        <v>4500</v>
      </c>
      <c r="E19294">
        <v>595</v>
      </c>
      <c r="F19294">
        <f t="shared" si="1204"/>
        <v>6</v>
      </c>
      <c r="G19294">
        <f t="shared" si="1205"/>
        <v>1</v>
      </c>
      <c r="H19294">
        <f t="shared" si="1206"/>
        <v>2000</v>
      </c>
      <c r="I19294" t="str">
        <f t="shared" si="1207"/>
        <v>6-1-00</v>
      </c>
      <c r="J19294" t="s">
        <v>11636</v>
      </c>
    </row>
    <row r="19295" spans="1:10" x14ac:dyDescent="0.25">
      <c r="A19295" t="s">
        <v>14</v>
      </c>
      <c r="B19295" s="1">
        <v>38778</v>
      </c>
      <c r="C19295" s="1">
        <v>42520</v>
      </c>
      <c r="D19295" s="2">
        <v>4500</v>
      </c>
      <c r="E19295">
        <v>964</v>
      </c>
      <c r="F19295">
        <f t="shared" si="1204"/>
        <v>3</v>
      </c>
      <c r="G19295">
        <f t="shared" si="1205"/>
        <v>2</v>
      </c>
      <c r="H19295">
        <f t="shared" si="1206"/>
        <v>2006</v>
      </c>
      <c r="I19295" t="str">
        <f t="shared" si="1207"/>
        <v>3-2-06</v>
      </c>
      <c r="J19295" t="s">
        <v>11438</v>
      </c>
    </row>
    <row r="19296" spans="1:10" x14ac:dyDescent="0.25">
      <c r="A19296" t="s">
        <v>18</v>
      </c>
      <c r="B19296" s="1" t="s">
        <v>866</v>
      </c>
      <c r="C19296" s="1">
        <v>42520</v>
      </c>
      <c r="D19296" s="2">
        <v>4000</v>
      </c>
      <c r="E19296">
        <v>399</v>
      </c>
      <c r="F19296" t="e">
        <f t="shared" si="1204"/>
        <v>#VALUE!</v>
      </c>
      <c r="G19296" t="e">
        <f t="shared" si="1205"/>
        <v>#VALUE!</v>
      </c>
      <c r="H19296" t="e">
        <f t="shared" si="1206"/>
        <v>#VALUE!</v>
      </c>
      <c r="I19296" t="e">
        <f t="shared" si="1207"/>
        <v>#VALUE!</v>
      </c>
      <c r="J19296" t="s">
        <v>866</v>
      </c>
    </row>
    <row r="19297" spans="1:10" x14ac:dyDescent="0.25">
      <c r="A19297" t="s">
        <v>15</v>
      </c>
      <c r="B19297" s="1" t="s">
        <v>1812</v>
      </c>
      <c r="C19297" s="1">
        <v>42520</v>
      </c>
      <c r="D19297" s="2">
        <v>4000</v>
      </c>
      <c r="E19297">
        <v>60</v>
      </c>
      <c r="F19297" t="e">
        <f t="shared" si="1204"/>
        <v>#VALUE!</v>
      </c>
      <c r="G19297" t="e">
        <f t="shared" si="1205"/>
        <v>#VALUE!</v>
      </c>
      <c r="H19297" t="e">
        <f t="shared" si="1206"/>
        <v>#VALUE!</v>
      </c>
      <c r="I19297" t="e">
        <f t="shared" si="1207"/>
        <v>#VALUE!</v>
      </c>
      <c r="J19297" t="s">
        <v>1812</v>
      </c>
    </row>
    <row r="19298" spans="1:10" x14ac:dyDescent="0.25">
      <c r="A19298" t="s">
        <v>16</v>
      </c>
      <c r="B19298" s="1" t="s">
        <v>4811</v>
      </c>
      <c r="C19298" s="1">
        <v>42520</v>
      </c>
      <c r="D19298" s="2">
        <v>4000</v>
      </c>
      <c r="E19298">
        <v>147</v>
      </c>
      <c r="F19298" t="e">
        <f t="shared" si="1204"/>
        <v>#VALUE!</v>
      </c>
      <c r="G19298" t="e">
        <f t="shared" si="1205"/>
        <v>#VALUE!</v>
      </c>
      <c r="H19298" t="e">
        <f t="shared" si="1206"/>
        <v>#VALUE!</v>
      </c>
      <c r="I19298" t="e">
        <f t="shared" si="1207"/>
        <v>#VALUE!</v>
      </c>
      <c r="J19298" t="s">
        <v>4811</v>
      </c>
    </row>
    <row r="19299" spans="1:10" x14ac:dyDescent="0.25">
      <c r="A19299" t="s">
        <v>20</v>
      </c>
      <c r="B19299" s="1" t="s">
        <v>7112</v>
      </c>
      <c r="C19299" s="1">
        <v>42520</v>
      </c>
      <c r="D19299" s="2">
        <v>101024120</v>
      </c>
      <c r="E19299">
        <v>0</v>
      </c>
      <c r="F19299" t="e">
        <f t="shared" si="1204"/>
        <v>#VALUE!</v>
      </c>
      <c r="G19299" t="e">
        <f t="shared" si="1205"/>
        <v>#VALUE!</v>
      </c>
      <c r="H19299" t="e">
        <f t="shared" si="1206"/>
        <v>#VALUE!</v>
      </c>
      <c r="I19299" t="e">
        <f t="shared" si="1207"/>
        <v>#VALUE!</v>
      </c>
      <c r="J19299" t="s">
        <v>7112</v>
      </c>
    </row>
    <row r="19300" spans="1:10" x14ac:dyDescent="0.25">
      <c r="A19300" t="s">
        <v>6</v>
      </c>
      <c r="B19300" s="1" t="s">
        <v>7113</v>
      </c>
      <c r="C19300" s="1">
        <v>42519</v>
      </c>
      <c r="D19300" s="2">
        <v>59378244</v>
      </c>
      <c r="E19300">
        <v>0</v>
      </c>
      <c r="F19300" t="e">
        <f t="shared" si="1204"/>
        <v>#VALUE!</v>
      </c>
      <c r="G19300" t="e">
        <f t="shared" si="1205"/>
        <v>#VALUE!</v>
      </c>
      <c r="H19300" t="e">
        <f t="shared" si="1206"/>
        <v>#VALUE!</v>
      </c>
      <c r="I19300" t="e">
        <f t="shared" si="1207"/>
        <v>#VALUE!</v>
      </c>
      <c r="J19300" t="s">
        <v>7113</v>
      </c>
    </row>
    <row r="19301" spans="1:10" x14ac:dyDescent="0.25">
      <c r="A19301" t="s">
        <v>12</v>
      </c>
      <c r="B19301" s="1">
        <v>36593</v>
      </c>
      <c r="C19301" s="1">
        <v>42519</v>
      </c>
      <c r="D19301" s="2">
        <v>4500</v>
      </c>
      <c r="E19301">
        <v>314</v>
      </c>
      <c r="F19301">
        <f t="shared" si="1204"/>
        <v>3</v>
      </c>
      <c r="G19301">
        <f t="shared" si="1205"/>
        <v>8</v>
      </c>
      <c r="H19301">
        <f t="shared" si="1206"/>
        <v>2000</v>
      </c>
      <c r="I19301" t="str">
        <f t="shared" si="1207"/>
        <v>3-8-00</v>
      </c>
      <c r="J19301" t="s">
        <v>10962</v>
      </c>
    </row>
    <row r="19302" spans="1:10" x14ac:dyDescent="0.25">
      <c r="A19302" t="s">
        <v>13</v>
      </c>
      <c r="B19302" s="1">
        <v>37713</v>
      </c>
      <c r="C19302" s="1">
        <v>42519</v>
      </c>
      <c r="D19302" s="2">
        <v>4500</v>
      </c>
      <c r="E19302">
        <v>287</v>
      </c>
      <c r="F19302">
        <f t="shared" si="1204"/>
        <v>4</v>
      </c>
      <c r="G19302">
        <f t="shared" si="1205"/>
        <v>2</v>
      </c>
      <c r="H19302">
        <f t="shared" si="1206"/>
        <v>2003</v>
      </c>
      <c r="I19302" t="str">
        <f t="shared" si="1207"/>
        <v>4-2-03</v>
      </c>
      <c r="J19302" t="s">
        <v>11190</v>
      </c>
    </row>
    <row r="19303" spans="1:10" x14ac:dyDescent="0.25">
      <c r="A19303" t="s">
        <v>14</v>
      </c>
      <c r="B19303" s="1" t="s">
        <v>3988</v>
      </c>
      <c r="C19303" s="1">
        <v>42519</v>
      </c>
      <c r="D19303" s="2">
        <v>4500</v>
      </c>
      <c r="E19303">
        <v>850</v>
      </c>
      <c r="F19303" t="e">
        <f t="shared" si="1204"/>
        <v>#VALUE!</v>
      </c>
      <c r="G19303" t="e">
        <f t="shared" si="1205"/>
        <v>#VALUE!</v>
      </c>
      <c r="H19303" t="e">
        <f t="shared" si="1206"/>
        <v>#VALUE!</v>
      </c>
      <c r="I19303" t="e">
        <f t="shared" si="1207"/>
        <v>#VALUE!</v>
      </c>
      <c r="J19303" t="s">
        <v>3988</v>
      </c>
    </row>
    <row r="19304" spans="1:10" x14ac:dyDescent="0.25">
      <c r="A19304" t="s">
        <v>18</v>
      </c>
      <c r="B19304" s="1" t="s">
        <v>680</v>
      </c>
      <c r="C19304" s="1">
        <v>42519</v>
      </c>
      <c r="D19304" s="2">
        <v>4000</v>
      </c>
      <c r="E19304">
        <v>300</v>
      </c>
      <c r="F19304" t="e">
        <f t="shared" si="1204"/>
        <v>#VALUE!</v>
      </c>
      <c r="G19304" t="e">
        <f t="shared" si="1205"/>
        <v>#VALUE!</v>
      </c>
      <c r="H19304" t="e">
        <f t="shared" si="1206"/>
        <v>#VALUE!</v>
      </c>
      <c r="I19304" t="e">
        <f t="shared" si="1207"/>
        <v>#VALUE!</v>
      </c>
      <c r="J19304" t="s">
        <v>680</v>
      </c>
    </row>
    <row r="19305" spans="1:10" x14ac:dyDescent="0.25">
      <c r="A19305" t="s">
        <v>15</v>
      </c>
      <c r="B19305" s="1" t="s">
        <v>855</v>
      </c>
      <c r="C19305" s="1">
        <v>42519</v>
      </c>
      <c r="D19305" s="2">
        <v>4000</v>
      </c>
      <c r="E19305">
        <v>131</v>
      </c>
      <c r="F19305" t="e">
        <f t="shared" si="1204"/>
        <v>#VALUE!</v>
      </c>
      <c r="G19305" t="e">
        <f t="shared" si="1205"/>
        <v>#VALUE!</v>
      </c>
      <c r="H19305" t="e">
        <f t="shared" si="1206"/>
        <v>#VALUE!</v>
      </c>
      <c r="I19305" t="e">
        <f t="shared" si="1207"/>
        <v>#VALUE!</v>
      </c>
      <c r="J19305" t="s">
        <v>855</v>
      </c>
    </row>
    <row r="19306" spans="1:10" x14ac:dyDescent="0.25">
      <c r="A19306" t="s">
        <v>16</v>
      </c>
      <c r="B19306" s="1" t="s">
        <v>411</v>
      </c>
      <c r="C19306" s="1">
        <v>42519</v>
      </c>
      <c r="D19306" s="2">
        <v>4000</v>
      </c>
      <c r="E19306">
        <v>91</v>
      </c>
      <c r="F19306" t="e">
        <f t="shared" si="1204"/>
        <v>#VALUE!</v>
      </c>
      <c r="G19306" t="e">
        <f t="shared" si="1205"/>
        <v>#VALUE!</v>
      </c>
      <c r="H19306" t="e">
        <f t="shared" si="1206"/>
        <v>#VALUE!</v>
      </c>
      <c r="I19306" t="e">
        <f t="shared" si="1207"/>
        <v>#VALUE!</v>
      </c>
      <c r="J19306" t="s">
        <v>411</v>
      </c>
    </row>
    <row r="19307" spans="1:10" x14ac:dyDescent="0.25">
      <c r="A19307" t="s">
        <v>4</v>
      </c>
      <c r="B19307" s="1" t="s">
        <v>7114</v>
      </c>
      <c r="C19307" s="1">
        <v>42519</v>
      </c>
      <c r="D19307" s="2">
        <v>113172840</v>
      </c>
      <c r="E19307">
        <v>0</v>
      </c>
      <c r="F19307" t="e">
        <f t="shared" si="1204"/>
        <v>#VALUE!</v>
      </c>
      <c r="G19307" t="e">
        <f t="shared" si="1205"/>
        <v>#VALUE!</v>
      </c>
      <c r="H19307" t="e">
        <f t="shared" si="1206"/>
        <v>#VALUE!</v>
      </c>
      <c r="I19307" t="e">
        <f t="shared" si="1207"/>
        <v>#VALUE!</v>
      </c>
      <c r="J19307" t="s">
        <v>7114</v>
      </c>
    </row>
    <row r="19308" spans="1:10" x14ac:dyDescent="0.25">
      <c r="A19308" t="s">
        <v>10</v>
      </c>
      <c r="B19308" s="1" t="s">
        <v>7115</v>
      </c>
      <c r="C19308" s="1">
        <v>42518</v>
      </c>
      <c r="D19308" s="2">
        <v>3204500.08</v>
      </c>
      <c r="E19308">
        <v>0</v>
      </c>
      <c r="F19308" t="e">
        <f t="shared" si="1204"/>
        <v>#VALUE!</v>
      </c>
      <c r="G19308" t="e">
        <f t="shared" si="1205"/>
        <v>#VALUE!</v>
      </c>
      <c r="H19308" t="e">
        <f t="shared" si="1206"/>
        <v>#VALUE!</v>
      </c>
      <c r="I19308" t="e">
        <f t="shared" si="1207"/>
        <v>#VALUE!</v>
      </c>
      <c r="J19308" t="s">
        <v>7115</v>
      </c>
    </row>
    <row r="19309" spans="1:10" x14ac:dyDescent="0.25">
      <c r="A19309" t="s">
        <v>12</v>
      </c>
      <c r="B19309" s="1">
        <v>38938</v>
      </c>
      <c r="C19309" s="1">
        <v>42518</v>
      </c>
      <c r="D19309" s="2">
        <v>4500</v>
      </c>
      <c r="E19309">
        <v>570</v>
      </c>
      <c r="F19309">
        <f t="shared" si="1204"/>
        <v>8</v>
      </c>
      <c r="G19309">
        <f t="shared" si="1205"/>
        <v>9</v>
      </c>
      <c r="H19309">
        <f t="shared" si="1206"/>
        <v>2006</v>
      </c>
      <c r="I19309" t="str">
        <f t="shared" si="1207"/>
        <v>8-9-06</v>
      </c>
      <c r="J19309" t="s">
        <v>10603</v>
      </c>
    </row>
    <row r="19310" spans="1:10" x14ac:dyDescent="0.25">
      <c r="A19310" t="s">
        <v>13</v>
      </c>
      <c r="B19310" s="1">
        <v>37353</v>
      </c>
      <c r="C19310" s="1">
        <v>42518</v>
      </c>
      <c r="D19310" s="2">
        <v>4500</v>
      </c>
      <c r="E19310">
        <v>208</v>
      </c>
      <c r="F19310">
        <f t="shared" si="1204"/>
        <v>4</v>
      </c>
      <c r="G19310">
        <f t="shared" si="1205"/>
        <v>7</v>
      </c>
      <c r="H19310">
        <f t="shared" si="1206"/>
        <v>2002</v>
      </c>
      <c r="I19310" t="str">
        <f t="shared" si="1207"/>
        <v>4-7-02</v>
      </c>
      <c r="J19310" t="s">
        <v>10861</v>
      </c>
    </row>
    <row r="19311" spans="1:10" x14ac:dyDescent="0.25">
      <c r="A19311" t="s">
        <v>14</v>
      </c>
      <c r="B19311" s="1">
        <v>36931</v>
      </c>
      <c r="C19311" s="1">
        <v>42518</v>
      </c>
      <c r="D19311" s="2">
        <v>4500</v>
      </c>
      <c r="E19311">
        <v>1101</v>
      </c>
      <c r="F19311">
        <f t="shared" si="1204"/>
        <v>2</v>
      </c>
      <c r="G19311">
        <f t="shared" si="1205"/>
        <v>9</v>
      </c>
      <c r="H19311">
        <f t="shared" si="1206"/>
        <v>2001</v>
      </c>
      <c r="I19311" t="str">
        <f t="shared" si="1207"/>
        <v>2-9-01</v>
      </c>
      <c r="J19311" t="s">
        <v>10887</v>
      </c>
    </row>
    <row r="19312" spans="1:10" x14ac:dyDescent="0.25">
      <c r="A19312" t="s">
        <v>18</v>
      </c>
      <c r="B19312" s="1">
        <v>44848</v>
      </c>
      <c r="C19312" s="1">
        <v>42518</v>
      </c>
      <c r="D19312" s="2">
        <v>4000</v>
      </c>
      <c r="E19312">
        <v>510</v>
      </c>
      <c r="F19312">
        <f t="shared" si="1204"/>
        <v>10</v>
      </c>
      <c r="G19312">
        <f t="shared" si="1205"/>
        <v>14</v>
      </c>
      <c r="H19312">
        <f t="shared" si="1206"/>
        <v>2022</v>
      </c>
      <c r="I19312" t="str">
        <f t="shared" si="1207"/>
        <v>10-14-22</v>
      </c>
      <c r="J19312" t="s">
        <v>11047</v>
      </c>
    </row>
    <row r="19313" spans="1:10" x14ac:dyDescent="0.25">
      <c r="A19313" t="s">
        <v>8</v>
      </c>
      <c r="B19313" s="1" t="s">
        <v>7116</v>
      </c>
      <c r="C19313" s="1">
        <v>42518</v>
      </c>
      <c r="D19313" s="2">
        <v>21875256</v>
      </c>
      <c r="E19313">
        <v>0</v>
      </c>
      <c r="F19313" t="e">
        <f t="shared" si="1204"/>
        <v>#VALUE!</v>
      </c>
      <c r="G19313" t="e">
        <f t="shared" si="1205"/>
        <v>#VALUE!</v>
      </c>
      <c r="H19313" t="e">
        <f t="shared" si="1206"/>
        <v>#VALUE!</v>
      </c>
      <c r="I19313" t="e">
        <f t="shared" si="1207"/>
        <v>#VALUE!</v>
      </c>
      <c r="J19313" t="s">
        <v>7116</v>
      </c>
    </row>
    <row r="19314" spans="1:10" x14ac:dyDescent="0.25">
      <c r="A19314" t="s">
        <v>15</v>
      </c>
      <c r="B19314" s="1" t="s">
        <v>110</v>
      </c>
      <c r="C19314" s="1">
        <v>42518</v>
      </c>
      <c r="D19314" s="2">
        <v>4000</v>
      </c>
      <c r="E19314">
        <v>43</v>
      </c>
      <c r="F19314" t="e">
        <f t="shared" si="1204"/>
        <v>#VALUE!</v>
      </c>
      <c r="G19314" t="e">
        <f t="shared" si="1205"/>
        <v>#VALUE!</v>
      </c>
      <c r="H19314" t="e">
        <f t="shared" si="1206"/>
        <v>#VALUE!</v>
      </c>
      <c r="I19314" t="e">
        <f t="shared" si="1207"/>
        <v>#VALUE!</v>
      </c>
      <c r="J19314" t="s">
        <v>110</v>
      </c>
    </row>
    <row r="19315" spans="1:10" x14ac:dyDescent="0.25">
      <c r="A19315" t="s">
        <v>16</v>
      </c>
      <c r="B19315" s="1" t="s">
        <v>2221</v>
      </c>
      <c r="C19315" s="1">
        <v>42518</v>
      </c>
      <c r="D19315" s="2">
        <v>4000</v>
      </c>
      <c r="E19315">
        <v>101</v>
      </c>
      <c r="F19315" t="e">
        <f t="shared" si="1204"/>
        <v>#VALUE!</v>
      </c>
      <c r="G19315" t="e">
        <f t="shared" si="1205"/>
        <v>#VALUE!</v>
      </c>
      <c r="H19315" t="e">
        <f t="shared" si="1206"/>
        <v>#VALUE!</v>
      </c>
      <c r="I19315" t="e">
        <f t="shared" si="1207"/>
        <v>#VALUE!</v>
      </c>
      <c r="J19315" t="s">
        <v>2221</v>
      </c>
    </row>
    <row r="19316" spans="1:10" x14ac:dyDescent="0.25">
      <c r="A19316" t="s">
        <v>20</v>
      </c>
      <c r="B19316" s="1" t="s">
        <v>7117</v>
      </c>
      <c r="C19316" s="1">
        <v>42518</v>
      </c>
      <c r="D19316" s="2">
        <v>96898084</v>
      </c>
      <c r="E19316">
        <v>0</v>
      </c>
      <c r="F19316" t="e">
        <f t="shared" si="1204"/>
        <v>#VALUE!</v>
      </c>
      <c r="G19316" t="e">
        <f t="shared" si="1205"/>
        <v>#VALUE!</v>
      </c>
      <c r="H19316" t="e">
        <f t="shared" si="1206"/>
        <v>#VALUE!</v>
      </c>
      <c r="I19316" t="e">
        <f t="shared" si="1207"/>
        <v>#VALUE!</v>
      </c>
      <c r="J19316" t="s">
        <v>7117</v>
      </c>
    </row>
    <row r="19317" spans="1:10" x14ac:dyDescent="0.25">
      <c r="A19317" t="s">
        <v>22</v>
      </c>
      <c r="B19317" s="1" t="s">
        <v>7118</v>
      </c>
      <c r="C19317" s="1">
        <v>42517</v>
      </c>
      <c r="D19317" s="2">
        <v>16205220</v>
      </c>
      <c r="E19317">
        <v>0</v>
      </c>
      <c r="F19317" t="e">
        <f t="shared" si="1204"/>
        <v>#VALUE!</v>
      </c>
      <c r="G19317" t="e">
        <f t="shared" si="1205"/>
        <v>#VALUE!</v>
      </c>
      <c r="H19317" t="e">
        <f t="shared" si="1206"/>
        <v>#VALUE!</v>
      </c>
      <c r="I19317" t="e">
        <f t="shared" si="1207"/>
        <v>#VALUE!</v>
      </c>
      <c r="J19317" t="s">
        <v>7118</v>
      </c>
    </row>
    <row r="19318" spans="1:10" x14ac:dyDescent="0.25">
      <c r="A19318" t="s">
        <v>24</v>
      </c>
      <c r="B19318" s="1" t="s">
        <v>7119</v>
      </c>
      <c r="C19318" s="1">
        <v>42517</v>
      </c>
      <c r="D19318" s="2">
        <v>58487</v>
      </c>
      <c r="E19318">
        <v>14</v>
      </c>
      <c r="F19318" t="e">
        <f t="shared" si="1204"/>
        <v>#VALUE!</v>
      </c>
      <c r="G19318" t="e">
        <f t="shared" si="1205"/>
        <v>#VALUE!</v>
      </c>
      <c r="H19318" t="e">
        <f t="shared" si="1206"/>
        <v>#VALUE!</v>
      </c>
      <c r="I19318" t="e">
        <f t="shared" si="1207"/>
        <v>#VALUE!</v>
      </c>
      <c r="J19318" t="s">
        <v>7119</v>
      </c>
    </row>
    <row r="19319" spans="1:10" x14ac:dyDescent="0.25">
      <c r="A19319" t="s">
        <v>12</v>
      </c>
      <c r="B19319" s="1">
        <v>38874</v>
      </c>
      <c r="C19319" s="1">
        <v>42517</v>
      </c>
      <c r="D19319" s="2">
        <v>4500</v>
      </c>
      <c r="E19319">
        <v>754</v>
      </c>
      <c r="F19319">
        <f t="shared" si="1204"/>
        <v>6</v>
      </c>
      <c r="G19319">
        <f t="shared" si="1205"/>
        <v>6</v>
      </c>
      <c r="H19319">
        <f t="shared" si="1206"/>
        <v>2006</v>
      </c>
      <c r="I19319" t="str">
        <f t="shared" si="1207"/>
        <v>6-6-06</v>
      </c>
      <c r="J19319" t="s">
        <v>11286</v>
      </c>
    </row>
    <row r="19320" spans="1:10" x14ac:dyDescent="0.25">
      <c r="A19320" t="s">
        <v>13</v>
      </c>
      <c r="B19320" s="1">
        <v>37291</v>
      </c>
      <c r="C19320" s="1">
        <v>42517</v>
      </c>
      <c r="D19320" s="2">
        <v>4500</v>
      </c>
      <c r="E19320">
        <v>547</v>
      </c>
      <c r="F19320">
        <f t="shared" si="1204"/>
        <v>2</v>
      </c>
      <c r="G19320">
        <f t="shared" si="1205"/>
        <v>4</v>
      </c>
      <c r="H19320">
        <f t="shared" si="1206"/>
        <v>2002</v>
      </c>
      <c r="I19320" t="str">
        <f t="shared" si="1207"/>
        <v>2-4-02</v>
      </c>
      <c r="J19320" t="s">
        <v>10546</v>
      </c>
    </row>
    <row r="19321" spans="1:10" x14ac:dyDescent="0.25">
      <c r="A19321" t="s">
        <v>14</v>
      </c>
      <c r="B19321" s="1">
        <v>39483</v>
      </c>
      <c r="C19321" s="1">
        <v>42517</v>
      </c>
      <c r="D19321" s="2">
        <v>4500</v>
      </c>
      <c r="E19321">
        <v>1047</v>
      </c>
      <c r="F19321">
        <f t="shared" si="1204"/>
        <v>2</v>
      </c>
      <c r="G19321">
        <f t="shared" si="1205"/>
        <v>5</v>
      </c>
      <c r="H19321">
        <f t="shared" si="1206"/>
        <v>2008</v>
      </c>
      <c r="I19321" t="str">
        <f t="shared" si="1207"/>
        <v>2-5-08</v>
      </c>
      <c r="J19321" t="s">
        <v>11141</v>
      </c>
    </row>
    <row r="19322" spans="1:10" x14ac:dyDescent="0.25">
      <c r="A19322" t="s">
        <v>18</v>
      </c>
      <c r="B19322" s="1">
        <v>44850</v>
      </c>
      <c r="C19322" s="1">
        <v>42517</v>
      </c>
      <c r="D19322" s="2">
        <v>4000</v>
      </c>
      <c r="E19322">
        <v>584</v>
      </c>
      <c r="F19322">
        <f t="shared" si="1204"/>
        <v>10</v>
      </c>
      <c r="G19322">
        <f t="shared" si="1205"/>
        <v>16</v>
      </c>
      <c r="H19322">
        <f t="shared" si="1206"/>
        <v>2022</v>
      </c>
      <c r="I19322" t="str">
        <f t="shared" si="1207"/>
        <v>10-16-22</v>
      </c>
      <c r="J19322" t="s">
        <v>10956</v>
      </c>
    </row>
    <row r="19323" spans="1:10" x14ac:dyDescent="0.25">
      <c r="A19323" t="s">
        <v>15</v>
      </c>
      <c r="B19323" s="1" t="s">
        <v>361</v>
      </c>
      <c r="C19323" s="1">
        <v>42517</v>
      </c>
      <c r="D19323" s="2">
        <v>4000</v>
      </c>
      <c r="E19323">
        <v>62</v>
      </c>
      <c r="F19323" t="e">
        <f t="shared" si="1204"/>
        <v>#VALUE!</v>
      </c>
      <c r="G19323" t="e">
        <f t="shared" si="1205"/>
        <v>#VALUE!</v>
      </c>
      <c r="H19323" t="e">
        <f t="shared" si="1206"/>
        <v>#VALUE!</v>
      </c>
      <c r="I19323" t="e">
        <f t="shared" si="1207"/>
        <v>#VALUE!</v>
      </c>
      <c r="J19323" t="s">
        <v>361</v>
      </c>
    </row>
    <row r="19324" spans="1:10" x14ac:dyDescent="0.25">
      <c r="A19324" t="s">
        <v>16</v>
      </c>
      <c r="B19324" s="1" t="s">
        <v>164</v>
      </c>
      <c r="C19324" s="1">
        <v>42517</v>
      </c>
      <c r="D19324" s="2">
        <v>4000</v>
      </c>
      <c r="E19324">
        <v>203</v>
      </c>
      <c r="F19324" t="e">
        <f t="shared" si="1204"/>
        <v>#VALUE!</v>
      </c>
      <c r="G19324" t="e">
        <f t="shared" si="1205"/>
        <v>#VALUE!</v>
      </c>
      <c r="H19324" t="e">
        <f t="shared" si="1206"/>
        <v>#VALUE!</v>
      </c>
      <c r="I19324" t="e">
        <f t="shared" si="1207"/>
        <v>#VALUE!</v>
      </c>
      <c r="J19324" t="s">
        <v>164</v>
      </c>
    </row>
    <row r="19325" spans="1:10" x14ac:dyDescent="0.25">
      <c r="A19325" t="s">
        <v>4</v>
      </c>
      <c r="B19325" s="1" t="s">
        <v>7120</v>
      </c>
      <c r="C19325" s="1">
        <v>42517</v>
      </c>
      <c r="D19325" s="2">
        <v>109460484</v>
      </c>
      <c r="E19325">
        <v>0</v>
      </c>
      <c r="F19325" t="e">
        <f t="shared" si="1204"/>
        <v>#VALUE!</v>
      </c>
      <c r="G19325" t="e">
        <f t="shared" si="1205"/>
        <v>#VALUE!</v>
      </c>
      <c r="H19325" t="e">
        <f t="shared" si="1206"/>
        <v>#VALUE!</v>
      </c>
      <c r="I19325" t="e">
        <f t="shared" si="1207"/>
        <v>#VALUE!</v>
      </c>
      <c r="J19325" t="s">
        <v>7120</v>
      </c>
    </row>
    <row r="19326" spans="1:10" x14ac:dyDescent="0.25">
      <c r="A19326" t="s">
        <v>6</v>
      </c>
      <c r="B19326" s="1" t="s">
        <v>7121</v>
      </c>
      <c r="C19326" s="1">
        <v>42516</v>
      </c>
      <c r="D19326" s="2">
        <v>55727672</v>
      </c>
      <c r="E19326">
        <v>0</v>
      </c>
      <c r="F19326" t="e">
        <f t="shared" si="1204"/>
        <v>#VALUE!</v>
      </c>
      <c r="G19326" t="e">
        <f t="shared" si="1205"/>
        <v>#VALUE!</v>
      </c>
      <c r="H19326" t="e">
        <f t="shared" si="1206"/>
        <v>#VALUE!</v>
      </c>
      <c r="I19326" t="e">
        <f t="shared" si="1207"/>
        <v>#VALUE!</v>
      </c>
      <c r="J19326" t="s">
        <v>7121</v>
      </c>
    </row>
    <row r="19327" spans="1:10" x14ac:dyDescent="0.25">
      <c r="A19327" t="s">
        <v>10</v>
      </c>
      <c r="B19327" s="1" t="s">
        <v>7122</v>
      </c>
      <c r="C19327" s="1">
        <v>42516</v>
      </c>
      <c r="D19327" s="2">
        <v>2979010.2</v>
      </c>
      <c r="E19327">
        <v>0</v>
      </c>
      <c r="F19327" t="e">
        <f t="shared" si="1204"/>
        <v>#VALUE!</v>
      </c>
      <c r="G19327" t="e">
        <f t="shared" si="1205"/>
        <v>#VALUE!</v>
      </c>
      <c r="H19327" t="e">
        <f t="shared" si="1206"/>
        <v>#VALUE!</v>
      </c>
      <c r="I19327" t="e">
        <f t="shared" si="1207"/>
        <v>#VALUE!</v>
      </c>
      <c r="J19327" t="s">
        <v>7122</v>
      </c>
    </row>
    <row r="19328" spans="1:10" x14ac:dyDescent="0.25">
      <c r="A19328" t="s">
        <v>12</v>
      </c>
      <c r="B19328" s="1">
        <v>39601</v>
      </c>
      <c r="C19328" s="1">
        <v>42516</v>
      </c>
      <c r="D19328" s="2">
        <v>4500</v>
      </c>
      <c r="E19328">
        <v>673</v>
      </c>
      <c r="F19328">
        <f t="shared" si="1204"/>
        <v>6</v>
      </c>
      <c r="G19328">
        <f t="shared" si="1205"/>
        <v>2</v>
      </c>
      <c r="H19328">
        <f t="shared" si="1206"/>
        <v>2008</v>
      </c>
      <c r="I19328" t="str">
        <f t="shared" si="1207"/>
        <v>6-2-08</v>
      </c>
      <c r="J19328" t="s">
        <v>11420</v>
      </c>
    </row>
    <row r="19329" spans="1:10" x14ac:dyDescent="0.25">
      <c r="A19329" t="s">
        <v>13</v>
      </c>
      <c r="B19329" s="1" t="s">
        <v>806</v>
      </c>
      <c r="C19329" s="1">
        <v>42516</v>
      </c>
      <c r="D19329" s="2">
        <v>4500</v>
      </c>
      <c r="E19329">
        <v>615</v>
      </c>
      <c r="F19329" t="e">
        <f t="shared" si="1204"/>
        <v>#VALUE!</v>
      </c>
      <c r="G19329" t="e">
        <f t="shared" si="1205"/>
        <v>#VALUE!</v>
      </c>
      <c r="H19329" t="e">
        <f t="shared" si="1206"/>
        <v>#VALUE!</v>
      </c>
      <c r="I19329" t="e">
        <f t="shared" si="1207"/>
        <v>#VALUE!</v>
      </c>
      <c r="J19329" t="s">
        <v>806</v>
      </c>
    </row>
    <row r="19330" spans="1:10" x14ac:dyDescent="0.25">
      <c r="A19330" t="s">
        <v>14</v>
      </c>
      <c r="B19330" s="1" t="s">
        <v>1592</v>
      </c>
      <c r="C19330" s="1">
        <v>42516</v>
      </c>
      <c r="D19330" s="2">
        <v>4500</v>
      </c>
      <c r="E19330">
        <v>506</v>
      </c>
      <c r="F19330" t="e">
        <f t="shared" si="1204"/>
        <v>#VALUE!</v>
      </c>
      <c r="G19330" t="e">
        <f t="shared" si="1205"/>
        <v>#VALUE!</v>
      </c>
      <c r="H19330" t="e">
        <f t="shared" si="1206"/>
        <v>#VALUE!</v>
      </c>
      <c r="I19330" t="e">
        <f t="shared" si="1207"/>
        <v>#VALUE!</v>
      </c>
      <c r="J19330" t="s">
        <v>1592</v>
      </c>
    </row>
    <row r="19331" spans="1:10" x14ac:dyDescent="0.25">
      <c r="A19331" t="s">
        <v>18</v>
      </c>
      <c r="B19331" s="1" t="s">
        <v>1390</v>
      </c>
      <c r="C19331" s="1">
        <v>42516</v>
      </c>
      <c r="D19331" s="2">
        <v>4000</v>
      </c>
      <c r="E19331">
        <v>233</v>
      </c>
      <c r="F19331" t="e">
        <f t="shared" ref="F19331:F19394" si="1208">MONTH(B19331)</f>
        <v>#VALUE!</v>
      </c>
      <c r="G19331" t="e">
        <f t="shared" ref="G19331:G19394" si="1209">DAY(B19331)</f>
        <v>#VALUE!</v>
      </c>
      <c r="H19331" t="e">
        <f t="shared" ref="H19331:H19394" si="1210">YEAR(B19331)</f>
        <v>#VALUE!</v>
      </c>
      <c r="I19331" t="e">
        <f t="shared" ref="I19331:I19394" si="1211">CONCATENATE(F19331,"-",G19331,"-",RIGHT(H19331,2))</f>
        <v>#VALUE!</v>
      </c>
      <c r="J19331" t="s">
        <v>1390</v>
      </c>
    </row>
    <row r="19332" spans="1:10" x14ac:dyDescent="0.25">
      <c r="A19332" t="s">
        <v>8</v>
      </c>
      <c r="B19332" s="1" t="s">
        <v>7123</v>
      </c>
      <c r="C19332" s="1">
        <v>42516</v>
      </c>
      <c r="D19332" s="2">
        <v>19041752</v>
      </c>
      <c r="E19332">
        <v>0</v>
      </c>
      <c r="F19332" t="e">
        <f t="shared" si="1208"/>
        <v>#VALUE!</v>
      </c>
      <c r="G19332" t="e">
        <f t="shared" si="1209"/>
        <v>#VALUE!</v>
      </c>
      <c r="H19332" t="e">
        <f t="shared" si="1210"/>
        <v>#VALUE!</v>
      </c>
      <c r="I19332" t="e">
        <f t="shared" si="1211"/>
        <v>#VALUE!</v>
      </c>
      <c r="J19332" t="s">
        <v>7123</v>
      </c>
    </row>
    <row r="19333" spans="1:10" x14ac:dyDescent="0.25">
      <c r="A19333" t="s">
        <v>15</v>
      </c>
      <c r="B19333" s="1" t="s">
        <v>3935</v>
      </c>
      <c r="C19333" s="1">
        <v>42516</v>
      </c>
      <c r="D19333" s="2">
        <v>4000</v>
      </c>
      <c r="E19333">
        <v>189</v>
      </c>
      <c r="F19333" t="e">
        <f t="shared" si="1208"/>
        <v>#VALUE!</v>
      </c>
      <c r="G19333" t="e">
        <f t="shared" si="1209"/>
        <v>#VALUE!</v>
      </c>
      <c r="H19333" t="e">
        <f t="shared" si="1210"/>
        <v>#VALUE!</v>
      </c>
      <c r="I19333" t="e">
        <f t="shared" si="1211"/>
        <v>#VALUE!</v>
      </c>
      <c r="J19333" t="s">
        <v>3935</v>
      </c>
    </row>
    <row r="19334" spans="1:10" x14ac:dyDescent="0.25">
      <c r="A19334" t="s">
        <v>16</v>
      </c>
      <c r="B19334" s="1" t="s">
        <v>866</v>
      </c>
      <c r="C19334" s="1">
        <v>42516</v>
      </c>
      <c r="D19334" s="2">
        <v>4000</v>
      </c>
      <c r="E19334">
        <v>205</v>
      </c>
      <c r="F19334" t="e">
        <f t="shared" si="1208"/>
        <v>#VALUE!</v>
      </c>
      <c r="G19334" t="e">
        <f t="shared" si="1209"/>
        <v>#VALUE!</v>
      </c>
      <c r="H19334" t="e">
        <f t="shared" si="1210"/>
        <v>#VALUE!</v>
      </c>
      <c r="I19334" t="e">
        <f t="shared" si="1211"/>
        <v>#VALUE!</v>
      </c>
      <c r="J19334" t="s">
        <v>866</v>
      </c>
    </row>
    <row r="19335" spans="1:10" x14ac:dyDescent="0.25">
      <c r="A19335" t="s">
        <v>22</v>
      </c>
      <c r="B19335" s="1" t="s">
        <v>7124</v>
      </c>
      <c r="C19335" s="1">
        <v>42515</v>
      </c>
      <c r="D19335" s="2">
        <v>13251112</v>
      </c>
      <c r="E19335">
        <v>0</v>
      </c>
      <c r="F19335" t="e">
        <f t="shared" si="1208"/>
        <v>#VALUE!</v>
      </c>
      <c r="G19335" t="e">
        <f t="shared" si="1209"/>
        <v>#VALUE!</v>
      </c>
      <c r="H19335" t="e">
        <f t="shared" si="1210"/>
        <v>#VALUE!</v>
      </c>
      <c r="I19335" t="e">
        <f t="shared" si="1211"/>
        <v>#VALUE!</v>
      </c>
      <c r="J19335" t="s">
        <v>7124</v>
      </c>
    </row>
    <row r="19336" spans="1:10" x14ac:dyDescent="0.25">
      <c r="A19336" t="s">
        <v>24</v>
      </c>
      <c r="B19336" s="1" t="s">
        <v>7125</v>
      </c>
      <c r="C19336" s="1">
        <v>42515</v>
      </c>
      <c r="D19336" s="2">
        <v>45131</v>
      </c>
      <c r="E19336">
        <v>17</v>
      </c>
      <c r="F19336" t="e">
        <f t="shared" si="1208"/>
        <v>#VALUE!</v>
      </c>
      <c r="G19336" t="e">
        <f t="shared" si="1209"/>
        <v>#VALUE!</v>
      </c>
      <c r="H19336" t="e">
        <f t="shared" si="1210"/>
        <v>#VALUE!</v>
      </c>
      <c r="I19336" t="e">
        <f t="shared" si="1211"/>
        <v>#VALUE!</v>
      </c>
      <c r="J19336" t="s">
        <v>7125</v>
      </c>
    </row>
    <row r="19337" spans="1:10" x14ac:dyDescent="0.25">
      <c r="A19337" t="s">
        <v>12</v>
      </c>
      <c r="B19337" s="1">
        <v>39906</v>
      </c>
      <c r="C19337" s="1">
        <v>42515</v>
      </c>
      <c r="D19337" s="2">
        <v>4500</v>
      </c>
      <c r="E19337">
        <v>331</v>
      </c>
      <c r="F19337">
        <f t="shared" si="1208"/>
        <v>4</v>
      </c>
      <c r="G19337">
        <f t="shared" si="1209"/>
        <v>3</v>
      </c>
      <c r="H19337">
        <f t="shared" si="1210"/>
        <v>2009</v>
      </c>
      <c r="I19337" t="str">
        <f t="shared" si="1211"/>
        <v>4-3-09</v>
      </c>
      <c r="J19337" t="s">
        <v>10572</v>
      </c>
    </row>
    <row r="19338" spans="1:10" x14ac:dyDescent="0.25">
      <c r="A19338" t="s">
        <v>13</v>
      </c>
      <c r="B19338" s="1">
        <v>38140</v>
      </c>
      <c r="C19338" s="1">
        <v>42515</v>
      </c>
      <c r="D19338" s="2">
        <v>4500</v>
      </c>
      <c r="E19338">
        <v>936</v>
      </c>
      <c r="F19338">
        <f t="shared" si="1208"/>
        <v>6</v>
      </c>
      <c r="G19338">
        <f t="shared" si="1209"/>
        <v>2</v>
      </c>
      <c r="H19338">
        <f t="shared" si="1210"/>
        <v>2004</v>
      </c>
      <c r="I19338" t="str">
        <f t="shared" si="1211"/>
        <v>6-2-04</v>
      </c>
      <c r="J19338" t="s">
        <v>10999</v>
      </c>
    </row>
    <row r="19339" spans="1:10" x14ac:dyDescent="0.25">
      <c r="A19339" t="s">
        <v>14</v>
      </c>
      <c r="B19339" s="1">
        <v>39636</v>
      </c>
      <c r="C19339" s="1">
        <v>42515</v>
      </c>
      <c r="D19339" s="2">
        <v>4500</v>
      </c>
      <c r="E19339">
        <v>330</v>
      </c>
      <c r="F19339">
        <f t="shared" si="1208"/>
        <v>7</v>
      </c>
      <c r="G19339">
        <f t="shared" si="1209"/>
        <v>7</v>
      </c>
      <c r="H19339">
        <f t="shared" si="1210"/>
        <v>2008</v>
      </c>
      <c r="I19339" t="str">
        <f t="shared" si="1211"/>
        <v>7-7-08</v>
      </c>
      <c r="J19339" t="s">
        <v>10965</v>
      </c>
    </row>
    <row r="19340" spans="1:10" x14ac:dyDescent="0.25">
      <c r="A19340" t="s">
        <v>18</v>
      </c>
      <c r="B19340" s="1">
        <v>44867</v>
      </c>
      <c r="C19340" s="1">
        <v>42515</v>
      </c>
      <c r="D19340" s="2">
        <v>4000</v>
      </c>
      <c r="E19340">
        <v>471</v>
      </c>
      <c r="F19340">
        <f t="shared" si="1208"/>
        <v>11</v>
      </c>
      <c r="G19340">
        <f t="shared" si="1209"/>
        <v>2</v>
      </c>
      <c r="H19340">
        <f t="shared" si="1210"/>
        <v>2022</v>
      </c>
      <c r="I19340" t="str">
        <f t="shared" si="1211"/>
        <v>11-2-22</v>
      </c>
      <c r="J19340" t="s">
        <v>10983</v>
      </c>
    </row>
    <row r="19341" spans="1:10" x14ac:dyDescent="0.25">
      <c r="A19341" t="s">
        <v>15</v>
      </c>
      <c r="B19341" s="1" t="s">
        <v>623</v>
      </c>
      <c r="C19341" s="1">
        <v>42515</v>
      </c>
      <c r="D19341" s="2">
        <v>4000</v>
      </c>
      <c r="E19341">
        <v>178</v>
      </c>
      <c r="F19341" t="e">
        <f t="shared" si="1208"/>
        <v>#VALUE!</v>
      </c>
      <c r="G19341" t="e">
        <f t="shared" si="1209"/>
        <v>#VALUE!</v>
      </c>
      <c r="H19341" t="e">
        <f t="shared" si="1210"/>
        <v>#VALUE!</v>
      </c>
      <c r="I19341" t="e">
        <f t="shared" si="1211"/>
        <v>#VALUE!</v>
      </c>
      <c r="J19341" t="s">
        <v>623</v>
      </c>
    </row>
    <row r="19342" spans="1:10" x14ac:dyDescent="0.25">
      <c r="A19342" t="s">
        <v>16</v>
      </c>
      <c r="B19342" s="1" t="s">
        <v>1488</v>
      </c>
      <c r="C19342" s="1">
        <v>42515</v>
      </c>
      <c r="D19342" s="2">
        <v>4000</v>
      </c>
      <c r="E19342">
        <v>56</v>
      </c>
      <c r="F19342" t="e">
        <f t="shared" si="1208"/>
        <v>#VALUE!</v>
      </c>
      <c r="G19342" t="e">
        <f t="shared" si="1209"/>
        <v>#VALUE!</v>
      </c>
      <c r="H19342" t="e">
        <f t="shared" si="1210"/>
        <v>#VALUE!</v>
      </c>
      <c r="I19342" t="e">
        <f t="shared" si="1211"/>
        <v>#VALUE!</v>
      </c>
      <c r="J19342" t="s">
        <v>1488</v>
      </c>
    </row>
    <row r="19343" spans="1:10" x14ac:dyDescent="0.25">
      <c r="A19343" t="s">
        <v>20</v>
      </c>
      <c r="B19343" s="1" t="s">
        <v>7126</v>
      </c>
      <c r="C19343" s="1">
        <v>42515</v>
      </c>
      <c r="D19343" s="2">
        <v>92671044</v>
      </c>
      <c r="E19343">
        <v>0</v>
      </c>
      <c r="F19343" t="e">
        <f t="shared" si="1208"/>
        <v>#VALUE!</v>
      </c>
      <c r="G19343" t="e">
        <f t="shared" si="1209"/>
        <v>#VALUE!</v>
      </c>
      <c r="H19343" t="e">
        <f t="shared" si="1210"/>
        <v>#VALUE!</v>
      </c>
      <c r="I19343" t="e">
        <f t="shared" si="1211"/>
        <v>#VALUE!</v>
      </c>
      <c r="J19343" t="s">
        <v>7126</v>
      </c>
    </row>
    <row r="19344" spans="1:10" x14ac:dyDescent="0.25">
      <c r="A19344" t="s">
        <v>6</v>
      </c>
      <c r="B19344" s="1" t="s">
        <v>7127</v>
      </c>
      <c r="C19344" s="1">
        <v>42514</v>
      </c>
      <c r="D19344" s="2">
        <v>51959268</v>
      </c>
      <c r="E19344">
        <v>0</v>
      </c>
      <c r="F19344" t="e">
        <f t="shared" si="1208"/>
        <v>#VALUE!</v>
      </c>
      <c r="G19344" t="e">
        <f t="shared" si="1209"/>
        <v>#VALUE!</v>
      </c>
      <c r="H19344" t="e">
        <f t="shared" si="1210"/>
        <v>#VALUE!</v>
      </c>
      <c r="I19344" t="e">
        <f t="shared" si="1211"/>
        <v>#VALUE!</v>
      </c>
      <c r="J19344" t="s">
        <v>7127</v>
      </c>
    </row>
    <row r="19345" spans="1:10" x14ac:dyDescent="0.25">
      <c r="A19345" t="s">
        <v>10</v>
      </c>
      <c r="B19345" s="1" t="s">
        <v>7128</v>
      </c>
      <c r="C19345" s="1">
        <v>42514</v>
      </c>
      <c r="D19345" s="2">
        <v>2706289.46</v>
      </c>
      <c r="E19345">
        <v>0</v>
      </c>
      <c r="F19345" t="e">
        <f t="shared" si="1208"/>
        <v>#VALUE!</v>
      </c>
      <c r="G19345" t="e">
        <f t="shared" si="1209"/>
        <v>#VALUE!</v>
      </c>
      <c r="H19345" t="e">
        <f t="shared" si="1210"/>
        <v>#VALUE!</v>
      </c>
      <c r="I19345" t="e">
        <f t="shared" si="1211"/>
        <v>#VALUE!</v>
      </c>
      <c r="J19345" t="s">
        <v>7128</v>
      </c>
    </row>
    <row r="19346" spans="1:10" x14ac:dyDescent="0.25">
      <c r="A19346" t="s">
        <v>12</v>
      </c>
      <c r="B19346" s="1">
        <v>37477</v>
      </c>
      <c r="C19346" s="1">
        <v>42514</v>
      </c>
      <c r="D19346" s="2">
        <v>4500</v>
      </c>
      <c r="E19346">
        <v>421</v>
      </c>
      <c r="F19346">
        <f t="shared" si="1208"/>
        <v>8</v>
      </c>
      <c r="G19346">
        <f t="shared" si="1209"/>
        <v>9</v>
      </c>
      <c r="H19346">
        <f t="shared" si="1210"/>
        <v>2002</v>
      </c>
      <c r="I19346" t="str">
        <f t="shared" si="1211"/>
        <v>8-9-02</v>
      </c>
      <c r="J19346" t="s">
        <v>11434</v>
      </c>
    </row>
    <row r="19347" spans="1:10" x14ac:dyDescent="0.25">
      <c r="A19347" t="s">
        <v>13</v>
      </c>
      <c r="B19347" s="1">
        <v>37078</v>
      </c>
      <c r="C19347" s="1">
        <v>42514</v>
      </c>
      <c r="D19347" s="2">
        <v>4500</v>
      </c>
      <c r="E19347">
        <v>414</v>
      </c>
      <c r="F19347">
        <f t="shared" si="1208"/>
        <v>7</v>
      </c>
      <c r="G19347">
        <f t="shared" si="1209"/>
        <v>6</v>
      </c>
      <c r="H19347">
        <f t="shared" si="1210"/>
        <v>2001</v>
      </c>
      <c r="I19347" t="str">
        <f t="shared" si="1211"/>
        <v>7-6-01</v>
      </c>
      <c r="J19347" t="s">
        <v>10618</v>
      </c>
    </row>
    <row r="19348" spans="1:10" x14ac:dyDescent="0.25">
      <c r="A19348" t="s">
        <v>14</v>
      </c>
      <c r="B19348" s="1" t="s">
        <v>2069</v>
      </c>
      <c r="C19348" s="1">
        <v>42514</v>
      </c>
      <c r="D19348" s="2">
        <v>4500</v>
      </c>
      <c r="E19348">
        <v>462</v>
      </c>
      <c r="F19348" t="e">
        <f t="shared" si="1208"/>
        <v>#VALUE!</v>
      </c>
      <c r="G19348" t="e">
        <f t="shared" si="1209"/>
        <v>#VALUE!</v>
      </c>
      <c r="H19348" t="e">
        <f t="shared" si="1210"/>
        <v>#VALUE!</v>
      </c>
      <c r="I19348" t="e">
        <f t="shared" si="1211"/>
        <v>#VALUE!</v>
      </c>
      <c r="J19348" t="s">
        <v>2069</v>
      </c>
    </row>
    <row r="19349" spans="1:10" x14ac:dyDescent="0.25">
      <c r="A19349" t="s">
        <v>18</v>
      </c>
      <c r="B19349" s="1">
        <v>44661</v>
      </c>
      <c r="C19349" s="1">
        <v>42514</v>
      </c>
      <c r="D19349" s="2">
        <v>4000</v>
      </c>
      <c r="E19349">
        <v>637</v>
      </c>
      <c r="F19349">
        <f t="shared" si="1208"/>
        <v>4</v>
      </c>
      <c r="G19349">
        <f t="shared" si="1209"/>
        <v>10</v>
      </c>
      <c r="H19349">
        <f t="shared" si="1210"/>
        <v>2022</v>
      </c>
      <c r="I19349" t="str">
        <f t="shared" si="1211"/>
        <v>4-10-22</v>
      </c>
      <c r="J19349" t="s">
        <v>10682</v>
      </c>
    </row>
    <row r="19350" spans="1:10" x14ac:dyDescent="0.25">
      <c r="A19350" t="s">
        <v>8</v>
      </c>
      <c r="B19350" s="1" t="s">
        <v>7129</v>
      </c>
      <c r="C19350" s="1">
        <v>42514</v>
      </c>
      <c r="D19350" s="2">
        <v>16521664</v>
      </c>
      <c r="E19350">
        <v>0</v>
      </c>
      <c r="F19350" t="e">
        <f t="shared" si="1208"/>
        <v>#VALUE!</v>
      </c>
      <c r="G19350" t="e">
        <f t="shared" si="1209"/>
        <v>#VALUE!</v>
      </c>
      <c r="H19350" t="e">
        <f t="shared" si="1210"/>
        <v>#VALUE!</v>
      </c>
      <c r="I19350" t="e">
        <f t="shared" si="1211"/>
        <v>#VALUE!</v>
      </c>
      <c r="J19350" t="s">
        <v>7129</v>
      </c>
    </row>
    <row r="19351" spans="1:10" x14ac:dyDescent="0.25">
      <c r="A19351" t="s">
        <v>15</v>
      </c>
      <c r="B19351" s="1">
        <v>44809</v>
      </c>
      <c r="C19351" s="1">
        <v>42514</v>
      </c>
      <c r="D19351" s="2">
        <v>4000</v>
      </c>
      <c r="E19351">
        <v>276</v>
      </c>
      <c r="F19351">
        <f t="shared" si="1208"/>
        <v>9</v>
      </c>
      <c r="G19351">
        <f t="shared" si="1209"/>
        <v>5</v>
      </c>
      <c r="H19351">
        <f t="shared" si="1210"/>
        <v>2022</v>
      </c>
      <c r="I19351" t="str">
        <f t="shared" si="1211"/>
        <v>9-5-22</v>
      </c>
      <c r="J19351" t="s">
        <v>11100</v>
      </c>
    </row>
    <row r="19352" spans="1:10" x14ac:dyDescent="0.25">
      <c r="A19352" t="s">
        <v>16</v>
      </c>
      <c r="B19352" s="1">
        <v>44907</v>
      </c>
      <c r="C19352" s="1">
        <v>42514</v>
      </c>
      <c r="D19352" s="2">
        <v>4000</v>
      </c>
      <c r="E19352">
        <v>485</v>
      </c>
      <c r="F19352">
        <f t="shared" si="1208"/>
        <v>12</v>
      </c>
      <c r="G19352">
        <f t="shared" si="1209"/>
        <v>12</v>
      </c>
      <c r="H19352">
        <f t="shared" si="1210"/>
        <v>2022</v>
      </c>
      <c r="I19352" t="str">
        <f t="shared" si="1211"/>
        <v>12-12-22</v>
      </c>
      <c r="J19352" t="s">
        <v>10927</v>
      </c>
    </row>
    <row r="19353" spans="1:10" x14ac:dyDescent="0.25">
      <c r="A19353" t="s">
        <v>22</v>
      </c>
      <c r="B19353" s="1" t="s">
        <v>7130</v>
      </c>
      <c r="C19353" s="1">
        <v>42513</v>
      </c>
      <c r="D19353" s="2">
        <v>10690768</v>
      </c>
      <c r="E19353">
        <v>0</v>
      </c>
      <c r="F19353" t="e">
        <f t="shared" si="1208"/>
        <v>#VALUE!</v>
      </c>
      <c r="G19353" t="e">
        <f t="shared" si="1209"/>
        <v>#VALUE!</v>
      </c>
      <c r="H19353" t="e">
        <f t="shared" si="1210"/>
        <v>#VALUE!</v>
      </c>
      <c r="I19353" t="e">
        <f t="shared" si="1211"/>
        <v>#VALUE!</v>
      </c>
      <c r="J19353" t="s">
        <v>7130</v>
      </c>
    </row>
    <row r="19354" spans="1:10" x14ac:dyDescent="0.25">
      <c r="A19354" t="s">
        <v>24</v>
      </c>
      <c r="B19354" s="1" t="s">
        <v>7131</v>
      </c>
      <c r="C19354" s="1">
        <v>42513</v>
      </c>
      <c r="D19354" s="2">
        <v>26216</v>
      </c>
      <c r="E19354">
        <v>31</v>
      </c>
      <c r="F19354" t="e">
        <f t="shared" si="1208"/>
        <v>#VALUE!</v>
      </c>
      <c r="G19354" t="e">
        <f t="shared" si="1209"/>
        <v>#VALUE!</v>
      </c>
      <c r="H19354" t="e">
        <f t="shared" si="1210"/>
        <v>#VALUE!</v>
      </c>
      <c r="I19354" t="e">
        <f t="shared" si="1211"/>
        <v>#VALUE!</v>
      </c>
      <c r="J19354" t="s">
        <v>7131</v>
      </c>
    </row>
    <row r="19355" spans="1:10" x14ac:dyDescent="0.25">
      <c r="A19355" t="s">
        <v>12</v>
      </c>
      <c r="B19355" s="1">
        <v>36742</v>
      </c>
      <c r="C19355" s="1">
        <v>42513</v>
      </c>
      <c r="D19355" s="2">
        <v>4500</v>
      </c>
      <c r="E19355">
        <v>286</v>
      </c>
      <c r="F19355">
        <f t="shared" si="1208"/>
        <v>8</v>
      </c>
      <c r="G19355">
        <f t="shared" si="1209"/>
        <v>4</v>
      </c>
      <c r="H19355">
        <f t="shared" si="1210"/>
        <v>2000</v>
      </c>
      <c r="I19355" t="str">
        <f t="shared" si="1211"/>
        <v>8-4-00</v>
      </c>
      <c r="J19355" t="s">
        <v>11097</v>
      </c>
    </row>
    <row r="19356" spans="1:10" x14ac:dyDescent="0.25">
      <c r="A19356" t="s">
        <v>13</v>
      </c>
      <c r="B19356" s="1">
        <v>37445</v>
      </c>
      <c r="C19356" s="1">
        <v>42513</v>
      </c>
      <c r="D19356" s="2">
        <v>4500</v>
      </c>
      <c r="E19356">
        <v>287</v>
      </c>
      <c r="F19356">
        <f t="shared" si="1208"/>
        <v>7</v>
      </c>
      <c r="G19356">
        <f t="shared" si="1209"/>
        <v>8</v>
      </c>
      <c r="H19356">
        <f t="shared" si="1210"/>
        <v>2002</v>
      </c>
      <c r="I19356" t="str">
        <f t="shared" si="1211"/>
        <v>7-8-02</v>
      </c>
      <c r="J19356" t="s">
        <v>11508</v>
      </c>
    </row>
    <row r="19357" spans="1:10" x14ac:dyDescent="0.25">
      <c r="A19357" t="s">
        <v>14</v>
      </c>
      <c r="B19357" s="1">
        <v>38756</v>
      </c>
      <c r="C19357" s="1">
        <v>42513</v>
      </c>
      <c r="D19357" s="2">
        <v>4500</v>
      </c>
      <c r="E19357">
        <v>661</v>
      </c>
      <c r="F19357">
        <f t="shared" si="1208"/>
        <v>2</v>
      </c>
      <c r="G19357">
        <f t="shared" si="1209"/>
        <v>8</v>
      </c>
      <c r="H19357">
        <f t="shared" si="1210"/>
        <v>2006</v>
      </c>
      <c r="I19357" t="str">
        <f t="shared" si="1211"/>
        <v>2-8-06</v>
      </c>
      <c r="J19357" t="s">
        <v>11460</v>
      </c>
    </row>
    <row r="19358" spans="1:10" x14ac:dyDescent="0.25">
      <c r="A19358" t="s">
        <v>18</v>
      </c>
      <c r="B19358" s="1">
        <v>44744</v>
      </c>
      <c r="C19358" s="1">
        <v>42513</v>
      </c>
      <c r="D19358" s="2">
        <v>4000</v>
      </c>
      <c r="E19358">
        <v>492</v>
      </c>
      <c r="F19358">
        <f t="shared" si="1208"/>
        <v>7</v>
      </c>
      <c r="G19358">
        <f t="shared" si="1209"/>
        <v>2</v>
      </c>
      <c r="H19358">
        <f t="shared" si="1210"/>
        <v>2022</v>
      </c>
      <c r="I19358" t="str">
        <f t="shared" si="1211"/>
        <v>7-2-22</v>
      </c>
      <c r="J19358" t="s">
        <v>10641</v>
      </c>
    </row>
    <row r="19359" spans="1:10" x14ac:dyDescent="0.25">
      <c r="A19359" t="s">
        <v>15</v>
      </c>
      <c r="B19359" s="1" t="s">
        <v>611</v>
      </c>
      <c r="C19359" s="1">
        <v>42513</v>
      </c>
      <c r="D19359" s="2">
        <v>4000</v>
      </c>
      <c r="E19359">
        <v>125</v>
      </c>
      <c r="F19359" t="e">
        <f t="shared" si="1208"/>
        <v>#VALUE!</v>
      </c>
      <c r="G19359" t="e">
        <f t="shared" si="1209"/>
        <v>#VALUE!</v>
      </c>
      <c r="H19359" t="e">
        <f t="shared" si="1210"/>
        <v>#VALUE!</v>
      </c>
      <c r="I19359" t="e">
        <f t="shared" si="1211"/>
        <v>#VALUE!</v>
      </c>
      <c r="J19359" t="s">
        <v>611</v>
      </c>
    </row>
    <row r="19360" spans="1:10" x14ac:dyDescent="0.25">
      <c r="A19360" t="s">
        <v>16</v>
      </c>
      <c r="B19360" s="1" t="s">
        <v>218</v>
      </c>
      <c r="C19360" s="1">
        <v>42513</v>
      </c>
      <c r="D19360" s="2">
        <v>4000</v>
      </c>
      <c r="E19360">
        <v>65</v>
      </c>
      <c r="F19360" t="e">
        <f t="shared" si="1208"/>
        <v>#VALUE!</v>
      </c>
      <c r="G19360" t="e">
        <f t="shared" si="1209"/>
        <v>#VALUE!</v>
      </c>
      <c r="H19360" t="e">
        <f t="shared" si="1210"/>
        <v>#VALUE!</v>
      </c>
      <c r="I19360" t="e">
        <f t="shared" si="1211"/>
        <v>#VALUE!</v>
      </c>
      <c r="J19360" t="s">
        <v>218</v>
      </c>
    </row>
    <row r="19361" spans="1:10" x14ac:dyDescent="0.25">
      <c r="A19361" t="s">
        <v>20</v>
      </c>
      <c r="B19361" s="1" t="s">
        <v>7132</v>
      </c>
      <c r="C19361" s="1">
        <v>42513</v>
      </c>
      <c r="D19361" s="2">
        <v>88689708</v>
      </c>
      <c r="E19361">
        <v>0</v>
      </c>
      <c r="F19361" t="e">
        <f t="shared" si="1208"/>
        <v>#VALUE!</v>
      </c>
      <c r="G19361" t="e">
        <f t="shared" si="1209"/>
        <v>#VALUE!</v>
      </c>
      <c r="H19361" t="e">
        <f t="shared" si="1210"/>
        <v>#VALUE!</v>
      </c>
      <c r="I19361" t="e">
        <f t="shared" si="1211"/>
        <v>#VALUE!</v>
      </c>
      <c r="J19361" t="s">
        <v>7132</v>
      </c>
    </row>
    <row r="19362" spans="1:10" x14ac:dyDescent="0.25">
      <c r="A19362" t="s">
        <v>6</v>
      </c>
      <c r="B19362" s="1" t="s">
        <v>7133</v>
      </c>
      <c r="C19362" s="1">
        <v>42512</v>
      </c>
      <c r="D19362" s="2">
        <v>48248068</v>
      </c>
      <c r="E19362">
        <v>0</v>
      </c>
      <c r="F19362" t="e">
        <f t="shared" si="1208"/>
        <v>#VALUE!</v>
      </c>
      <c r="G19362" t="e">
        <f t="shared" si="1209"/>
        <v>#VALUE!</v>
      </c>
      <c r="H19362" t="e">
        <f t="shared" si="1210"/>
        <v>#VALUE!</v>
      </c>
      <c r="I19362" t="e">
        <f t="shared" si="1211"/>
        <v>#VALUE!</v>
      </c>
      <c r="J19362" t="s">
        <v>7133</v>
      </c>
    </row>
    <row r="19363" spans="1:10" x14ac:dyDescent="0.25">
      <c r="A19363" t="s">
        <v>12</v>
      </c>
      <c r="B19363" s="1">
        <v>38451</v>
      </c>
      <c r="C19363" s="1">
        <v>42512</v>
      </c>
      <c r="D19363" s="2">
        <v>4500</v>
      </c>
      <c r="E19363">
        <v>518</v>
      </c>
      <c r="F19363">
        <f t="shared" si="1208"/>
        <v>4</v>
      </c>
      <c r="G19363">
        <f t="shared" si="1209"/>
        <v>9</v>
      </c>
      <c r="H19363">
        <f t="shared" si="1210"/>
        <v>2005</v>
      </c>
      <c r="I19363" t="str">
        <f t="shared" si="1211"/>
        <v>4-9-05</v>
      </c>
      <c r="J19363" t="s">
        <v>10690</v>
      </c>
    </row>
    <row r="19364" spans="1:10" x14ac:dyDescent="0.25">
      <c r="A19364" t="s">
        <v>13</v>
      </c>
      <c r="B19364" s="1">
        <v>38838</v>
      </c>
      <c r="C19364" s="1">
        <v>42512</v>
      </c>
      <c r="D19364" s="2">
        <v>4500</v>
      </c>
      <c r="E19364">
        <v>924</v>
      </c>
      <c r="F19364">
        <f t="shared" si="1208"/>
        <v>5</v>
      </c>
      <c r="G19364">
        <f t="shared" si="1209"/>
        <v>1</v>
      </c>
      <c r="H19364">
        <f t="shared" si="1210"/>
        <v>2006</v>
      </c>
      <c r="I19364" t="str">
        <f t="shared" si="1211"/>
        <v>5-1-06</v>
      </c>
      <c r="J19364" t="s">
        <v>11219</v>
      </c>
    </row>
    <row r="19365" spans="1:10" x14ac:dyDescent="0.25">
      <c r="A19365" t="s">
        <v>14</v>
      </c>
      <c r="B19365" s="1">
        <v>36686</v>
      </c>
      <c r="C19365" s="1">
        <v>42512</v>
      </c>
      <c r="D19365" s="2">
        <v>4500</v>
      </c>
      <c r="E19365">
        <v>505</v>
      </c>
      <c r="F19365">
        <f t="shared" si="1208"/>
        <v>6</v>
      </c>
      <c r="G19365">
        <f t="shared" si="1209"/>
        <v>9</v>
      </c>
      <c r="H19365">
        <f t="shared" si="1210"/>
        <v>2000</v>
      </c>
      <c r="I19365" t="str">
        <f t="shared" si="1211"/>
        <v>6-9-00</v>
      </c>
      <c r="J19365" t="s">
        <v>10551</v>
      </c>
    </row>
    <row r="19366" spans="1:10" x14ac:dyDescent="0.25">
      <c r="A19366" t="s">
        <v>18</v>
      </c>
      <c r="B19366" s="1">
        <v>44906</v>
      </c>
      <c r="C19366" s="1">
        <v>42512</v>
      </c>
      <c r="D19366" s="2">
        <v>4000</v>
      </c>
      <c r="E19366">
        <v>265</v>
      </c>
      <c r="F19366">
        <f t="shared" si="1208"/>
        <v>12</v>
      </c>
      <c r="G19366">
        <f t="shared" si="1209"/>
        <v>11</v>
      </c>
      <c r="H19366">
        <f t="shared" si="1210"/>
        <v>2022</v>
      </c>
      <c r="I19366" t="str">
        <f t="shared" si="1211"/>
        <v>12-11-22</v>
      </c>
      <c r="J19366" t="s">
        <v>11610</v>
      </c>
    </row>
    <row r="19367" spans="1:10" x14ac:dyDescent="0.25">
      <c r="A19367" t="s">
        <v>15</v>
      </c>
      <c r="B19367" s="1" t="s">
        <v>379</v>
      </c>
      <c r="C19367" s="1">
        <v>42512</v>
      </c>
      <c r="D19367" s="2">
        <v>4000</v>
      </c>
      <c r="E19367">
        <v>63</v>
      </c>
      <c r="F19367" t="e">
        <f t="shared" si="1208"/>
        <v>#VALUE!</v>
      </c>
      <c r="G19367" t="e">
        <f t="shared" si="1209"/>
        <v>#VALUE!</v>
      </c>
      <c r="H19367" t="e">
        <f t="shared" si="1210"/>
        <v>#VALUE!</v>
      </c>
      <c r="I19367" t="e">
        <f t="shared" si="1211"/>
        <v>#VALUE!</v>
      </c>
      <c r="J19367" t="s">
        <v>379</v>
      </c>
    </row>
    <row r="19368" spans="1:10" x14ac:dyDescent="0.25">
      <c r="A19368" t="s">
        <v>16</v>
      </c>
      <c r="B19368" s="1" t="s">
        <v>109</v>
      </c>
      <c r="C19368" s="1">
        <v>42512</v>
      </c>
      <c r="D19368" s="2">
        <v>4000</v>
      </c>
      <c r="E19368">
        <v>200</v>
      </c>
      <c r="F19368" t="e">
        <f t="shared" si="1208"/>
        <v>#VALUE!</v>
      </c>
      <c r="G19368" t="e">
        <f t="shared" si="1209"/>
        <v>#VALUE!</v>
      </c>
      <c r="H19368" t="e">
        <f t="shared" si="1210"/>
        <v>#VALUE!</v>
      </c>
      <c r="I19368" t="e">
        <f t="shared" si="1211"/>
        <v>#VALUE!</v>
      </c>
      <c r="J19368" t="s">
        <v>109</v>
      </c>
    </row>
    <row r="19369" spans="1:10" x14ac:dyDescent="0.25">
      <c r="A19369" t="s">
        <v>4</v>
      </c>
      <c r="B19369" s="1" t="s">
        <v>7134</v>
      </c>
      <c r="C19369" s="1">
        <v>42512</v>
      </c>
      <c r="D19369" s="2">
        <v>104963184</v>
      </c>
      <c r="E19369">
        <v>0</v>
      </c>
      <c r="F19369" t="e">
        <f t="shared" si="1208"/>
        <v>#VALUE!</v>
      </c>
      <c r="G19369" t="e">
        <f t="shared" si="1209"/>
        <v>#VALUE!</v>
      </c>
      <c r="H19369" t="e">
        <f t="shared" si="1210"/>
        <v>#VALUE!</v>
      </c>
      <c r="I19369" t="e">
        <f t="shared" si="1211"/>
        <v>#VALUE!</v>
      </c>
      <c r="J19369" t="s">
        <v>7134</v>
      </c>
    </row>
    <row r="19370" spans="1:10" x14ac:dyDescent="0.25">
      <c r="A19370" t="s">
        <v>10</v>
      </c>
      <c r="B19370" s="1" t="s">
        <v>7135</v>
      </c>
      <c r="C19370" s="1">
        <v>42511</v>
      </c>
      <c r="D19370" s="2">
        <v>2577193.7200000002</v>
      </c>
      <c r="E19370">
        <v>0</v>
      </c>
      <c r="F19370" t="e">
        <f t="shared" si="1208"/>
        <v>#VALUE!</v>
      </c>
      <c r="G19370" t="e">
        <f t="shared" si="1209"/>
        <v>#VALUE!</v>
      </c>
      <c r="H19370" t="e">
        <f t="shared" si="1210"/>
        <v>#VALUE!</v>
      </c>
      <c r="I19370" t="e">
        <f t="shared" si="1211"/>
        <v>#VALUE!</v>
      </c>
      <c r="J19370" t="s">
        <v>7135</v>
      </c>
    </row>
    <row r="19371" spans="1:10" x14ac:dyDescent="0.25">
      <c r="A19371" t="s">
        <v>12</v>
      </c>
      <c r="B19371" s="1" t="s">
        <v>1592</v>
      </c>
      <c r="C19371" s="1">
        <v>42511</v>
      </c>
      <c r="D19371" s="2">
        <v>4500</v>
      </c>
      <c r="E19371">
        <v>483</v>
      </c>
      <c r="F19371" t="e">
        <f t="shared" si="1208"/>
        <v>#VALUE!</v>
      </c>
      <c r="G19371" t="e">
        <f t="shared" si="1209"/>
        <v>#VALUE!</v>
      </c>
      <c r="H19371" t="e">
        <f t="shared" si="1210"/>
        <v>#VALUE!</v>
      </c>
      <c r="I19371" t="e">
        <f t="shared" si="1211"/>
        <v>#VALUE!</v>
      </c>
      <c r="J19371" t="s">
        <v>1592</v>
      </c>
    </row>
    <row r="19372" spans="1:10" x14ac:dyDescent="0.25">
      <c r="A19372" t="s">
        <v>13</v>
      </c>
      <c r="B19372" s="1">
        <v>38902</v>
      </c>
      <c r="C19372" s="1">
        <v>42511</v>
      </c>
      <c r="D19372" s="2">
        <v>4500</v>
      </c>
      <c r="E19372">
        <v>478</v>
      </c>
      <c r="F19372">
        <f t="shared" si="1208"/>
        <v>7</v>
      </c>
      <c r="G19372">
        <f t="shared" si="1209"/>
        <v>4</v>
      </c>
      <c r="H19372">
        <f t="shared" si="1210"/>
        <v>2006</v>
      </c>
      <c r="I19372" t="str">
        <f t="shared" si="1211"/>
        <v>7-4-06</v>
      </c>
      <c r="J19372" t="s">
        <v>11707</v>
      </c>
    </row>
    <row r="19373" spans="1:10" x14ac:dyDescent="0.25">
      <c r="A19373" t="s">
        <v>14</v>
      </c>
      <c r="B19373" s="1" t="s">
        <v>747</v>
      </c>
      <c r="C19373" s="1">
        <v>42511</v>
      </c>
      <c r="D19373" s="2">
        <v>4500</v>
      </c>
      <c r="E19373">
        <v>608</v>
      </c>
      <c r="F19373" t="e">
        <f t="shared" si="1208"/>
        <v>#VALUE!</v>
      </c>
      <c r="G19373" t="e">
        <f t="shared" si="1209"/>
        <v>#VALUE!</v>
      </c>
      <c r="H19373" t="e">
        <f t="shared" si="1210"/>
        <v>#VALUE!</v>
      </c>
      <c r="I19373" t="e">
        <f t="shared" si="1211"/>
        <v>#VALUE!</v>
      </c>
      <c r="J19373" t="s">
        <v>747</v>
      </c>
    </row>
    <row r="19374" spans="1:10" x14ac:dyDescent="0.25">
      <c r="A19374" t="s">
        <v>18</v>
      </c>
      <c r="B19374" s="1">
        <v>44786</v>
      </c>
      <c r="C19374" s="1">
        <v>42511</v>
      </c>
      <c r="D19374" s="2">
        <v>4000</v>
      </c>
      <c r="E19374">
        <v>669</v>
      </c>
      <c r="F19374">
        <f t="shared" si="1208"/>
        <v>8</v>
      </c>
      <c r="G19374">
        <f t="shared" si="1209"/>
        <v>13</v>
      </c>
      <c r="H19374">
        <f t="shared" si="1210"/>
        <v>2022</v>
      </c>
      <c r="I19374" t="str">
        <f t="shared" si="1211"/>
        <v>8-13-22</v>
      </c>
      <c r="J19374" t="s">
        <v>10786</v>
      </c>
    </row>
    <row r="19375" spans="1:10" x14ac:dyDescent="0.25">
      <c r="A19375" t="s">
        <v>8</v>
      </c>
      <c r="B19375" s="1" t="s">
        <v>7136</v>
      </c>
      <c r="C19375" s="1">
        <v>42511</v>
      </c>
      <c r="D19375" s="2">
        <v>13896880</v>
      </c>
      <c r="E19375">
        <v>0</v>
      </c>
      <c r="F19375" t="e">
        <f t="shared" si="1208"/>
        <v>#VALUE!</v>
      </c>
      <c r="G19375" t="e">
        <f t="shared" si="1209"/>
        <v>#VALUE!</v>
      </c>
      <c r="H19375" t="e">
        <f t="shared" si="1210"/>
        <v>#VALUE!</v>
      </c>
      <c r="I19375" t="e">
        <f t="shared" si="1211"/>
        <v>#VALUE!</v>
      </c>
      <c r="J19375" t="s">
        <v>7136</v>
      </c>
    </row>
    <row r="19376" spans="1:10" x14ac:dyDescent="0.25">
      <c r="A19376" t="s">
        <v>15</v>
      </c>
      <c r="B19376" s="1" t="s">
        <v>579</v>
      </c>
      <c r="C19376" s="1">
        <v>42511</v>
      </c>
      <c r="D19376" s="2">
        <v>4000</v>
      </c>
      <c r="E19376">
        <v>144</v>
      </c>
      <c r="F19376" t="e">
        <f t="shared" si="1208"/>
        <v>#VALUE!</v>
      </c>
      <c r="G19376" t="e">
        <f t="shared" si="1209"/>
        <v>#VALUE!</v>
      </c>
      <c r="H19376" t="e">
        <f t="shared" si="1210"/>
        <v>#VALUE!</v>
      </c>
      <c r="I19376" t="e">
        <f t="shared" si="1211"/>
        <v>#VALUE!</v>
      </c>
      <c r="J19376" t="s">
        <v>579</v>
      </c>
    </row>
    <row r="19377" spans="1:10" x14ac:dyDescent="0.25">
      <c r="A19377" t="s">
        <v>16</v>
      </c>
      <c r="B19377" s="1">
        <v>44917</v>
      </c>
      <c r="C19377" s="1">
        <v>42511</v>
      </c>
      <c r="D19377" s="2">
        <v>4000</v>
      </c>
      <c r="E19377">
        <v>239</v>
      </c>
      <c r="F19377">
        <f t="shared" si="1208"/>
        <v>12</v>
      </c>
      <c r="G19377">
        <f t="shared" si="1209"/>
        <v>22</v>
      </c>
      <c r="H19377">
        <f t="shared" si="1210"/>
        <v>2022</v>
      </c>
      <c r="I19377" t="str">
        <f t="shared" si="1211"/>
        <v>12-22-22</v>
      </c>
      <c r="J19377" t="s">
        <v>11678</v>
      </c>
    </row>
    <row r="19378" spans="1:10" x14ac:dyDescent="0.25">
      <c r="A19378" t="s">
        <v>20</v>
      </c>
      <c r="B19378" s="1" t="s">
        <v>7137</v>
      </c>
      <c r="C19378" s="1">
        <v>42511</v>
      </c>
      <c r="D19378" s="2">
        <v>84759336</v>
      </c>
      <c r="E19378">
        <v>0</v>
      </c>
      <c r="F19378" t="e">
        <f t="shared" si="1208"/>
        <v>#VALUE!</v>
      </c>
      <c r="G19378" t="e">
        <f t="shared" si="1209"/>
        <v>#VALUE!</v>
      </c>
      <c r="H19378" t="e">
        <f t="shared" si="1210"/>
        <v>#VALUE!</v>
      </c>
      <c r="I19378" t="e">
        <f t="shared" si="1211"/>
        <v>#VALUE!</v>
      </c>
      <c r="J19378" t="s">
        <v>7137</v>
      </c>
    </row>
    <row r="19379" spans="1:10" x14ac:dyDescent="0.25">
      <c r="A19379" t="s">
        <v>22</v>
      </c>
      <c r="B19379" s="1" t="s">
        <v>7138</v>
      </c>
      <c r="C19379" s="1">
        <v>42510</v>
      </c>
      <c r="D19379" s="2">
        <v>9000000</v>
      </c>
      <c r="E19379">
        <v>0</v>
      </c>
      <c r="F19379" t="e">
        <f t="shared" si="1208"/>
        <v>#VALUE!</v>
      </c>
      <c r="G19379" t="e">
        <f t="shared" si="1209"/>
        <v>#VALUE!</v>
      </c>
      <c r="H19379" t="e">
        <f t="shared" si="1210"/>
        <v>#VALUE!</v>
      </c>
      <c r="I19379" t="e">
        <f t="shared" si="1211"/>
        <v>#VALUE!</v>
      </c>
      <c r="J19379" t="s">
        <v>7138</v>
      </c>
    </row>
    <row r="19380" spans="1:10" x14ac:dyDescent="0.25">
      <c r="A19380" t="s">
        <v>24</v>
      </c>
      <c r="B19380" s="1" t="s">
        <v>7139</v>
      </c>
      <c r="C19380" s="1">
        <v>42510</v>
      </c>
      <c r="D19380" s="2">
        <v>37895</v>
      </c>
      <c r="E19380">
        <v>21</v>
      </c>
      <c r="F19380" t="e">
        <f t="shared" si="1208"/>
        <v>#VALUE!</v>
      </c>
      <c r="G19380" t="e">
        <f t="shared" si="1209"/>
        <v>#VALUE!</v>
      </c>
      <c r="H19380" t="e">
        <f t="shared" si="1210"/>
        <v>#VALUE!</v>
      </c>
      <c r="I19380" t="e">
        <f t="shared" si="1211"/>
        <v>#VALUE!</v>
      </c>
      <c r="J19380" t="s">
        <v>7139</v>
      </c>
    </row>
    <row r="19381" spans="1:10" x14ac:dyDescent="0.25">
      <c r="A19381" t="s">
        <v>12</v>
      </c>
      <c r="B19381" s="1">
        <v>37502</v>
      </c>
      <c r="C19381" s="1">
        <v>42510</v>
      </c>
      <c r="D19381" s="2">
        <v>4500</v>
      </c>
      <c r="E19381">
        <v>316</v>
      </c>
      <c r="F19381">
        <f t="shared" si="1208"/>
        <v>9</v>
      </c>
      <c r="G19381">
        <f t="shared" si="1209"/>
        <v>3</v>
      </c>
      <c r="H19381">
        <f t="shared" si="1210"/>
        <v>2002</v>
      </c>
      <c r="I19381" t="str">
        <f t="shared" si="1211"/>
        <v>9-3-02</v>
      </c>
      <c r="J19381" t="s">
        <v>10707</v>
      </c>
    </row>
    <row r="19382" spans="1:10" x14ac:dyDescent="0.25">
      <c r="A19382" t="s">
        <v>13</v>
      </c>
      <c r="B19382" s="1">
        <v>39209</v>
      </c>
      <c r="C19382" s="1">
        <v>42510</v>
      </c>
      <c r="D19382" s="2">
        <v>4500</v>
      </c>
      <c r="E19382">
        <v>324</v>
      </c>
      <c r="F19382">
        <f t="shared" si="1208"/>
        <v>5</v>
      </c>
      <c r="G19382">
        <f t="shared" si="1209"/>
        <v>7</v>
      </c>
      <c r="H19382">
        <f t="shared" si="1210"/>
        <v>2007</v>
      </c>
      <c r="I19382" t="str">
        <f t="shared" si="1211"/>
        <v>5-7-07</v>
      </c>
      <c r="J19382" t="s">
        <v>11628</v>
      </c>
    </row>
    <row r="19383" spans="1:10" x14ac:dyDescent="0.25">
      <c r="A19383" t="s">
        <v>14</v>
      </c>
      <c r="B19383" s="1">
        <v>38205</v>
      </c>
      <c r="C19383" s="1">
        <v>42510</v>
      </c>
      <c r="D19383" s="2">
        <v>4500</v>
      </c>
      <c r="E19383">
        <v>558</v>
      </c>
      <c r="F19383">
        <f t="shared" si="1208"/>
        <v>8</v>
      </c>
      <c r="G19383">
        <f t="shared" si="1209"/>
        <v>6</v>
      </c>
      <c r="H19383">
        <f t="shared" si="1210"/>
        <v>2004</v>
      </c>
      <c r="I19383" t="str">
        <f t="shared" si="1211"/>
        <v>8-6-04</v>
      </c>
      <c r="J19383" t="s">
        <v>11217</v>
      </c>
    </row>
    <row r="19384" spans="1:10" x14ac:dyDescent="0.25">
      <c r="A19384" t="s">
        <v>18</v>
      </c>
      <c r="B19384" s="1" t="s">
        <v>1018</v>
      </c>
      <c r="C19384" s="1">
        <v>42510</v>
      </c>
      <c r="D19384" s="2">
        <v>4000</v>
      </c>
      <c r="E19384">
        <v>658</v>
      </c>
      <c r="F19384" t="e">
        <f t="shared" si="1208"/>
        <v>#VALUE!</v>
      </c>
      <c r="G19384" t="e">
        <f t="shared" si="1209"/>
        <v>#VALUE!</v>
      </c>
      <c r="H19384" t="e">
        <f t="shared" si="1210"/>
        <v>#VALUE!</v>
      </c>
      <c r="I19384" t="e">
        <f t="shared" si="1211"/>
        <v>#VALUE!</v>
      </c>
      <c r="J19384" t="s">
        <v>1018</v>
      </c>
    </row>
    <row r="19385" spans="1:10" x14ac:dyDescent="0.25">
      <c r="A19385" t="s">
        <v>15</v>
      </c>
      <c r="B19385" s="1">
        <v>44750</v>
      </c>
      <c r="C19385" s="1">
        <v>42510</v>
      </c>
      <c r="D19385" s="2">
        <v>4000</v>
      </c>
      <c r="E19385">
        <v>222</v>
      </c>
      <c r="F19385">
        <f t="shared" si="1208"/>
        <v>7</v>
      </c>
      <c r="G19385">
        <f t="shared" si="1209"/>
        <v>8</v>
      </c>
      <c r="H19385">
        <f t="shared" si="1210"/>
        <v>2022</v>
      </c>
      <c r="I19385" t="str">
        <f t="shared" si="1211"/>
        <v>7-8-22</v>
      </c>
      <c r="J19385" t="s">
        <v>11274</v>
      </c>
    </row>
    <row r="19386" spans="1:10" x14ac:dyDescent="0.25">
      <c r="A19386" t="s">
        <v>16</v>
      </c>
      <c r="B19386" s="1" t="s">
        <v>819</v>
      </c>
      <c r="C19386" s="1">
        <v>42510</v>
      </c>
      <c r="D19386" s="2">
        <v>4000</v>
      </c>
      <c r="E19386">
        <v>35</v>
      </c>
      <c r="F19386" t="e">
        <f t="shared" si="1208"/>
        <v>#VALUE!</v>
      </c>
      <c r="G19386" t="e">
        <f t="shared" si="1209"/>
        <v>#VALUE!</v>
      </c>
      <c r="H19386" t="e">
        <f t="shared" si="1210"/>
        <v>#VALUE!</v>
      </c>
      <c r="I19386" t="e">
        <f t="shared" si="1211"/>
        <v>#VALUE!</v>
      </c>
      <c r="J19386" t="s">
        <v>819</v>
      </c>
    </row>
    <row r="19387" spans="1:10" x14ac:dyDescent="0.25">
      <c r="A19387" t="s">
        <v>4</v>
      </c>
      <c r="B19387" s="1" t="s">
        <v>7140</v>
      </c>
      <c r="C19387" s="1">
        <v>42510</v>
      </c>
      <c r="D19387" s="2">
        <v>101301028</v>
      </c>
      <c r="E19387">
        <v>0</v>
      </c>
      <c r="F19387" t="e">
        <f t="shared" si="1208"/>
        <v>#VALUE!</v>
      </c>
      <c r="G19387" t="e">
        <f t="shared" si="1209"/>
        <v>#VALUE!</v>
      </c>
      <c r="H19387" t="e">
        <f t="shared" si="1210"/>
        <v>#VALUE!</v>
      </c>
      <c r="I19387" t="e">
        <f t="shared" si="1211"/>
        <v>#VALUE!</v>
      </c>
      <c r="J19387" t="s">
        <v>7140</v>
      </c>
    </row>
    <row r="19388" spans="1:10" x14ac:dyDescent="0.25">
      <c r="A19388" t="s">
        <v>6</v>
      </c>
      <c r="B19388" s="1" t="s">
        <v>7141</v>
      </c>
      <c r="C19388" s="1">
        <v>42509</v>
      </c>
      <c r="D19388" s="2">
        <v>44682584</v>
      </c>
      <c r="E19388">
        <v>0</v>
      </c>
      <c r="F19388" t="e">
        <f t="shared" si="1208"/>
        <v>#VALUE!</v>
      </c>
      <c r="G19388" t="e">
        <f t="shared" si="1209"/>
        <v>#VALUE!</v>
      </c>
      <c r="H19388" t="e">
        <f t="shared" si="1210"/>
        <v>#VALUE!</v>
      </c>
      <c r="I19388" t="e">
        <f t="shared" si="1211"/>
        <v>#VALUE!</v>
      </c>
      <c r="J19388" t="s">
        <v>7141</v>
      </c>
    </row>
    <row r="19389" spans="1:10" x14ac:dyDescent="0.25">
      <c r="A19389" t="s">
        <v>10</v>
      </c>
      <c r="B19389" s="1" t="s">
        <v>7142</v>
      </c>
      <c r="C19389" s="1">
        <v>42509</v>
      </c>
      <c r="D19389" s="2">
        <v>2342735.84</v>
      </c>
      <c r="E19389">
        <v>0</v>
      </c>
      <c r="F19389" t="e">
        <f t="shared" si="1208"/>
        <v>#VALUE!</v>
      </c>
      <c r="G19389" t="e">
        <f t="shared" si="1209"/>
        <v>#VALUE!</v>
      </c>
      <c r="H19389" t="e">
        <f t="shared" si="1210"/>
        <v>#VALUE!</v>
      </c>
      <c r="I19389" t="e">
        <f t="shared" si="1211"/>
        <v>#VALUE!</v>
      </c>
      <c r="J19389" t="s">
        <v>7142</v>
      </c>
    </row>
    <row r="19390" spans="1:10" x14ac:dyDescent="0.25">
      <c r="A19390" t="s">
        <v>12</v>
      </c>
      <c r="B19390" s="1" t="s">
        <v>1243</v>
      </c>
      <c r="C19390" s="1">
        <v>42509</v>
      </c>
      <c r="D19390" s="2">
        <v>4500</v>
      </c>
      <c r="E19390">
        <v>397</v>
      </c>
      <c r="F19390" t="e">
        <f t="shared" si="1208"/>
        <v>#VALUE!</v>
      </c>
      <c r="G19390" t="e">
        <f t="shared" si="1209"/>
        <v>#VALUE!</v>
      </c>
      <c r="H19390" t="e">
        <f t="shared" si="1210"/>
        <v>#VALUE!</v>
      </c>
      <c r="I19390" t="e">
        <f t="shared" si="1211"/>
        <v>#VALUE!</v>
      </c>
      <c r="J19390" t="s">
        <v>1243</v>
      </c>
    </row>
    <row r="19391" spans="1:10" x14ac:dyDescent="0.25">
      <c r="A19391" t="s">
        <v>13</v>
      </c>
      <c r="B19391" s="1">
        <v>37076</v>
      </c>
      <c r="C19391" s="1">
        <v>42509</v>
      </c>
      <c r="D19391" s="2">
        <v>4500</v>
      </c>
      <c r="E19391">
        <v>477</v>
      </c>
      <c r="F19391">
        <f t="shared" si="1208"/>
        <v>7</v>
      </c>
      <c r="G19391">
        <f t="shared" si="1209"/>
        <v>4</v>
      </c>
      <c r="H19391">
        <f t="shared" si="1210"/>
        <v>2001</v>
      </c>
      <c r="I19391" t="str">
        <f t="shared" si="1211"/>
        <v>7-4-01</v>
      </c>
      <c r="J19391" t="s">
        <v>11345</v>
      </c>
    </row>
    <row r="19392" spans="1:10" x14ac:dyDescent="0.25">
      <c r="A19392" t="s">
        <v>14</v>
      </c>
      <c r="B19392" s="1" t="s">
        <v>2530</v>
      </c>
      <c r="C19392" s="1">
        <v>42509</v>
      </c>
      <c r="D19392" s="2">
        <v>4500</v>
      </c>
      <c r="E19392">
        <v>640</v>
      </c>
      <c r="F19392" t="e">
        <f t="shared" si="1208"/>
        <v>#VALUE!</v>
      </c>
      <c r="G19392" t="e">
        <f t="shared" si="1209"/>
        <v>#VALUE!</v>
      </c>
      <c r="H19392" t="e">
        <f t="shared" si="1210"/>
        <v>#VALUE!</v>
      </c>
      <c r="I19392" t="e">
        <f t="shared" si="1211"/>
        <v>#VALUE!</v>
      </c>
      <c r="J19392" t="s">
        <v>2530</v>
      </c>
    </row>
    <row r="19393" spans="1:10" x14ac:dyDescent="0.25">
      <c r="A19393" t="s">
        <v>18</v>
      </c>
      <c r="B19393" s="1">
        <v>44605</v>
      </c>
      <c r="C19393" s="1">
        <v>42509</v>
      </c>
      <c r="D19393" s="2">
        <v>4000</v>
      </c>
      <c r="E19393">
        <v>406</v>
      </c>
      <c r="F19393">
        <f t="shared" si="1208"/>
        <v>2</v>
      </c>
      <c r="G19393">
        <f t="shared" si="1209"/>
        <v>13</v>
      </c>
      <c r="H19393">
        <f t="shared" si="1210"/>
        <v>2022</v>
      </c>
      <c r="I19393" t="str">
        <f t="shared" si="1211"/>
        <v>2-13-22</v>
      </c>
      <c r="J19393" t="s">
        <v>10698</v>
      </c>
    </row>
    <row r="19394" spans="1:10" x14ac:dyDescent="0.25">
      <c r="A19394" t="s">
        <v>8</v>
      </c>
      <c r="B19394" s="1" t="s">
        <v>7143</v>
      </c>
      <c r="C19394" s="1">
        <v>42509</v>
      </c>
      <c r="D19394" s="2">
        <v>11287228</v>
      </c>
      <c r="E19394">
        <v>0</v>
      </c>
      <c r="F19394" t="e">
        <f t="shared" si="1208"/>
        <v>#VALUE!</v>
      </c>
      <c r="G19394" t="e">
        <f t="shared" si="1209"/>
        <v>#VALUE!</v>
      </c>
      <c r="H19394" t="e">
        <f t="shared" si="1210"/>
        <v>#VALUE!</v>
      </c>
      <c r="I19394" t="e">
        <f t="shared" si="1211"/>
        <v>#VALUE!</v>
      </c>
      <c r="J19394" t="s">
        <v>7143</v>
      </c>
    </row>
    <row r="19395" spans="1:10" x14ac:dyDescent="0.25">
      <c r="A19395" t="s">
        <v>15</v>
      </c>
      <c r="B19395" s="1" t="s">
        <v>680</v>
      </c>
      <c r="C19395" s="1">
        <v>42509</v>
      </c>
      <c r="D19395" s="2">
        <v>4000</v>
      </c>
      <c r="E19395">
        <v>196</v>
      </c>
      <c r="F19395" t="e">
        <f t="shared" ref="F19395:F19458" si="1212">MONTH(B19395)</f>
        <v>#VALUE!</v>
      </c>
      <c r="G19395" t="e">
        <f t="shared" ref="G19395:G19458" si="1213">DAY(B19395)</f>
        <v>#VALUE!</v>
      </c>
      <c r="H19395" t="e">
        <f t="shared" ref="H19395:H19458" si="1214">YEAR(B19395)</f>
        <v>#VALUE!</v>
      </c>
      <c r="I19395" t="e">
        <f t="shared" ref="I19395:I19458" si="1215">CONCATENATE(F19395,"-",G19395,"-",RIGHT(H19395,2))</f>
        <v>#VALUE!</v>
      </c>
      <c r="J19395" t="s">
        <v>680</v>
      </c>
    </row>
    <row r="19396" spans="1:10" x14ac:dyDescent="0.25">
      <c r="A19396" t="s">
        <v>16</v>
      </c>
      <c r="B19396" s="1" t="s">
        <v>3759</v>
      </c>
      <c r="C19396" s="1">
        <v>42509</v>
      </c>
      <c r="D19396" s="2">
        <v>4000</v>
      </c>
      <c r="E19396">
        <v>84</v>
      </c>
      <c r="F19396" t="e">
        <f t="shared" si="1212"/>
        <v>#VALUE!</v>
      </c>
      <c r="G19396" t="e">
        <f t="shared" si="1213"/>
        <v>#VALUE!</v>
      </c>
      <c r="H19396" t="e">
        <f t="shared" si="1214"/>
        <v>#VALUE!</v>
      </c>
      <c r="I19396" t="e">
        <f t="shared" si="1215"/>
        <v>#VALUE!</v>
      </c>
      <c r="J19396" t="s">
        <v>3759</v>
      </c>
    </row>
    <row r="19397" spans="1:10" x14ac:dyDescent="0.25">
      <c r="A19397" t="s">
        <v>22</v>
      </c>
      <c r="B19397" s="1" t="s">
        <v>7144</v>
      </c>
      <c r="C19397" s="1">
        <v>42508</v>
      </c>
      <c r="D19397" s="2">
        <v>9000000</v>
      </c>
      <c r="E19397">
        <v>0</v>
      </c>
      <c r="F19397" t="e">
        <f t="shared" si="1212"/>
        <v>#VALUE!</v>
      </c>
      <c r="G19397" t="e">
        <f t="shared" si="1213"/>
        <v>#VALUE!</v>
      </c>
      <c r="H19397" t="e">
        <f t="shared" si="1214"/>
        <v>#VALUE!</v>
      </c>
      <c r="I19397" t="e">
        <f t="shared" si="1215"/>
        <v>#VALUE!</v>
      </c>
      <c r="J19397" t="s">
        <v>7144</v>
      </c>
    </row>
    <row r="19398" spans="1:10" x14ac:dyDescent="0.25">
      <c r="A19398" t="s">
        <v>24</v>
      </c>
      <c r="B19398" s="1" t="s">
        <v>7145</v>
      </c>
      <c r="C19398" s="1">
        <v>42508</v>
      </c>
      <c r="D19398" s="2">
        <v>125143</v>
      </c>
      <c r="E19398">
        <v>7</v>
      </c>
      <c r="F19398" t="e">
        <f t="shared" si="1212"/>
        <v>#VALUE!</v>
      </c>
      <c r="G19398" t="e">
        <f t="shared" si="1213"/>
        <v>#VALUE!</v>
      </c>
      <c r="H19398" t="e">
        <f t="shared" si="1214"/>
        <v>#VALUE!</v>
      </c>
      <c r="I19398" t="e">
        <f t="shared" si="1215"/>
        <v>#VALUE!</v>
      </c>
      <c r="J19398" t="s">
        <v>7145</v>
      </c>
    </row>
    <row r="19399" spans="1:10" x14ac:dyDescent="0.25">
      <c r="A19399" t="s">
        <v>12</v>
      </c>
      <c r="B19399" s="1">
        <v>36654</v>
      </c>
      <c r="C19399" s="1">
        <v>42508</v>
      </c>
      <c r="D19399" s="2">
        <v>4500</v>
      </c>
      <c r="E19399">
        <v>402</v>
      </c>
      <c r="F19399">
        <f t="shared" si="1212"/>
        <v>5</v>
      </c>
      <c r="G19399">
        <f t="shared" si="1213"/>
        <v>8</v>
      </c>
      <c r="H19399">
        <f t="shared" si="1214"/>
        <v>2000</v>
      </c>
      <c r="I19399" t="str">
        <f t="shared" si="1215"/>
        <v>5-8-00</v>
      </c>
      <c r="J19399" t="s">
        <v>10899</v>
      </c>
    </row>
    <row r="19400" spans="1:10" x14ac:dyDescent="0.25">
      <c r="A19400" t="s">
        <v>13</v>
      </c>
      <c r="B19400" s="1" t="s">
        <v>508</v>
      </c>
      <c r="C19400" s="1">
        <v>42508</v>
      </c>
      <c r="D19400" s="2">
        <v>4500</v>
      </c>
      <c r="E19400">
        <v>876</v>
      </c>
      <c r="F19400" t="e">
        <f t="shared" si="1212"/>
        <v>#VALUE!</v>
      </c>
      <c r="G19400" t="e">
        <f t="shared" si="1213"/>
        <v>#VALUE!</v>
      </c>
      <c r="H19400" t="e">
        <f t="shared" si="1214"/>
        <v>#VALUE!</v>
      </c>
      <c r="I19400" t="e">
        <f t="shared" si="1215"/>
        <v>#VALUE!</v>
      </c>
      <c r="J19400" t="s">
        <v>508</v>
      </c>
    </row>
    <row r="19401" spans="1:10" x14ac:dyDescent="0.25">
      <c r="A19401" t="s">
        <v>14</v>
      </c>
      <c r="B19401" s="1">
        <v>37353</v>
      </c>
      <c r="C19401" s="1">
        <v>42508</v>
      </c>
      <c r="D19401" s="2">
        <v>4500</v>
      </c>
      <c r="E19401">
        <v>327</v>
      </c>
      <c r="F19401">
        <f t="shared" si="1212"/>
        <v>4</v>
      </c>
      <c r="G19401">
        <f t="shared" si="1213"/>
        <v>7</v>
      </c>
      <c r="H19401">
        <f t="shared" si="1214"/>
        <v>2002</v>
      </c>
      <c r="I19401" t="str">
        <f t="shared" si="1215"/>
        <v>4-7-02</v>
      </c>
      <c r="J19401" t="s">
        <v>10861</v>
      </c>
    </row>
    <row r="19402" spans="1:10" x14ac:dyDescent="0.25">
      <c r="A19402" t="s">
        <v>18</v>
      </c>
      <c r="B19402" s="1" t="s">
        <v>385</v>
      </c>
      <c r="C19402" s="1">
        <v>42508</v>
      </c>
      <c r="D19402" s="2">
        <v>4000</v>
      </c>
      <c r="E19402">
        <v>345</v>
      </c>
      <c r="F19402" t="e">
        <f t="shared" si="1212"/>
        <v>#VALUE!</v>
      </c>
      <c r="G19402" t="e">
        <f t="shared" si="1213"/>
        <v>#VALUE!</v>
      </c>
      <c r="H19402" t="e">
        <f t="shared" si="1214"/>
        <v>#VALUE!</v>
      </c>
      <c r="I19402" t="e">
        <f t="shared" si="1215"/>
        <v>#VALUE!</v>
      </c>
      <c r="J19402" t="s">
        <v>385</v>
      </c>
    </row>
    <row r="19403" spans="1:10" x14ac:dyDescent="0.25">
      <c r="A19403" t="s">
        <v>15</v>
      </c>
      <c r="B19403" s="1">
        <v>44585</v>
      </c>
      <c r="C19403" s="1">
        <v>42508</v>
      </c>
      <c r="D19403" s="2">
        <v>4000</v>
      </c>
      <c r="E19403">
        <v>246</v>
      </c>
      <c r="F19403">
        <f t="shared" si="1212"/>
        <v>1</v>
      </c>
      <c r="G19403">
        <f t="shared" si="1213"/>
        <v>24</v>
      </c>
      <c r="H19403">
        <f t="shared" si="1214"/>
        <v>2022</v>
      </c>
      <c r="I19403" t="str">
        <f t="shared" si="1215"/>
        <v>1-24-22</v>
      </c>
      <c r="J19403" t="s">
        <v>11129</v>
      </c>
    </row>
    <row r="19404" spans="1:10" x14ac:dyDescent="0.25">
      <c r="A19404" t="s">
        <v>16</v>
      </c>
      <c r="B19404" s="1" t="s">
        <v>143</v>
      </c>
      <c r="C19404" s="1">
        <v>42508</v>
      </c>
      <c r="D19404" s="2">
        <v>4000</v>
      </c>
      <c r="E19404">
        <v>72</v>
      </c>
      <c r="F19404" t="e">
        <f t="shared" si="1212"/>
        <v>#VALUE!</v>
      </c>
      <c r="G19404" t="e">
        <f t="shared" si="1213"/>
        <v>#VALUE!</v>
      </c>
      <c r="H19404" t="e">
        <f t="shared" si="1214"/>
        <v>#VALUE!</v>
      </c>
      <c r="I19404" t="e">
        <f t="shared" si="1215"/>
        <v>#VALUE!</v>
      </c>
      <c r="J19404" t="s">
        <v>143</v>
      </c>
    </row>
    <row r="19405" spans="1:10" x14ac:dyDescent="0.25">
      <c r="A19405" t="s">
        <v>20</v>
      </c>
      <c r="B19405" s="1" t="s">
        <v>7146</v>
      </c>
      <c r="C19405" s="1">
        <v>42508</v>
      </c>
      <c r="D19405" s="2">
        <v>80719204</v>
      </c>
      <c r="E19405">
        <v>0</v>
      </c>
      <c r="F19405" t="e">
        <f t="shared" si="1212"/>
        <v>#VALUE!</v>
      </c>
      <c r="G19405" t="e">
        <f t="shared" si="1213"/>
        <v>#VALUE!</v>
      </c>
      <c r="H19405" t="e">
        <f t="shared" si="1214"/>
        <v>#VALUE!</v>
      </c>
      <c r="I19405" t="e">
        <f t="shared" si="1215"/>
        <v>#VALUE!</v>
      </c>
      <c r="J19405" t="s">
        <v>7146</v>
      </c>
    </row>
    <row r="19406" spans="1:10" x14ac:dyDescent="0.25">
      <c r="A19406" t="s">
        <v>6</v>
      </c>
      <c r="B19406" s="1" t="s">
        <v>7147</v>
      </c>
      <c r="C19406" s="1">
        <v>42507</v>
      </c>
      <c r="D19406" s="2">
        <v>40991476</v>
      </c>
      <c r="E19406">
        <v>0</v>
      </c>
      <c r="F19406" t="e">
        <f t="shared" si="1212"/>
        <v>#VALUE!</v>
      </c>
      <c r="G19406" t="e">
        <f t="shared" si="1213"/>
        <v>#VALUE!</v>
      </c>
      <c r="H19406" t="e">
        <f t="shared" si="1214"/>
        <v>#VALUE!</v>
      </c>
      <c r="I19406" t="e">
        <f t="shared" si="1215"/>
        <v>#VALUE!</v>
      </c>
      <c r="J19406" t="s">
        <v>7147</v>
      </c>
    </row>
    <row r="19407" spans="1:10" x14ac:dyDescent="0.25">
      <c r="A19407" t="s">
        <v>10</v>
      </c>
      <c r="B19407" s="1" t="s">
        <v>7148</v>
      </c>
      <c r="C19407" s="1">
        <v>42507</v>
      </c>
      <c r="D19407" s="2">
        <v>2292735.84</v>
      </c>
      <c r="E19407">
        <v>0</v>
      </c>
      <c r="F19407" t="e">
        <f t="shared" si="1212"/>
        <v>#VALUE!</v>
      </c>
      <c r="G19407" t="e">
        <f t="shared" si="1213"/>
        <v>#VALUE!</v>
      </c>
      <c r="H19407" t="e">
        <f t="shared" si="1214"/>
        <v>#VALUE!</v>
      </c>
      <c r="I19407" t="e">
        <f t="shared" si="1215"/>
        <v>#VALUE!</v>
      </c>
      <c r="J19407" t="s">
        <v>7148</v>
      </c>
    </row>
    <row r="19408" spans="1:10" x14ac:dyDescent="0.25">
      <c r="A19408" t="s">
        <v>12</v>
      </c>
      <c r="B19408" s="1" t="s">
        <v>1013</v>
      </c>
      <c r="C19408" s="1">
        <v>42507</v>
      </c>
      <c r="D19408" s="2">
        <v>4500</v>
      </c>
      <c r="E19408">
        <v>341</v>
      </c>
      <c r="F19408" t="e">
        <f t="shared" si="1212"/>
        <v>#VALUE!</v>
      </c>
      <c r="G19408" t="e">
        <f t="shared" si="1213"/>
        <v>#VALUE!</v>
      </c>
      <c r="H19408" t="e">
        <f t="shared" si="1214"/>
        <v>#VALUE!</v>
      </c>
      <c r="I19408" t="e">
        <f t="shared" si="1215"/>
        <v>#VALUE!</v>
      </c>
      <c r="J19408" t="s">
        <v>1013</v>
      </c>
    </row>
    <row r="19409" spans="1:10" x14ac:dyDescent="0.25">
      <c r="A19409" t="s">
        <v>13</v>
      </c>
      <c r="B19409" s="1">
        <v>37506</v>
      </c>
      <c r="C19409" s="1">
        <v>42507</v>
      </c>
      <c r="D19409" s="2">
        <v>4500</v>
      </c>
      <c r="E19409">
        <v>706</v>
      </c>
      <c r="F19409">
        <f t="shared" si="1212"/>
        <v>9</v>
      </c>
      <c r="G19409">
        <f t="shared" si="1213"/>
        <v>7</v>
      </c>
      <c r="H19409">
        <f t="shared" si="1214"/>
        <v>2002</v>
      </c>
      <c r="I19409" t="str">
        <f t="shared" si="1215"/>
        <v>9-7-02</v>
      </c>
      <c r="J19409" t="s">
        <v>11109</v>
      </c>
    </row>
    <row r="19410" spans="1:10" x14ac:dyDescent="0.25">
      <c r="A19410" t="s">
        <v>14</v>
      </c>
      <c r="B19410" s="1">
        <v>36683</v>
      </c>
      <c r="C19410" s="1">
        <v>42507</v>
      </c>
      <c r="D19410" s="2">
        <v>4500</v>
      </c>
      <c r="E19410">
        <v>588</v>
      </c>
      <c r="F19410">
        <f t="shared" si="1212"/>
        <v>6</v>
      </c>
      <c r="G19410">
        <f t="shared" si="1213"/>
        <v>6</v>
      </c>
      <c r="H19410">
        <f t="shared" si="1214"/>
        <v>2000</v>
      </c>
      <c r="I19410" t="str">
        <f t="shared" si="1215"/>
        <v>6-6-00</v>
      </c>
      <c r="J19410" t="s">
        <v>10761</v>
      </c>
    </row>
    <row r="19411" spans="1:10" x14ac:dyDescent="0.25">
      <c r="A19411" t="s">
        <v>18</v>
      </c>
      <c r="B19411" s="1" t="s">
        <v>1831</v>
      </c>
      <c r="C19411" s="1">
        <v>42507</v>
      </c>
      <c r="D19411" s="2">
        <v>4000</v>
      </c>
      <c r="E19411">
        <v>186</v>
      </c>
      <c r="F19411" t="e">
        <f t="shared" si="1212"/>
        <v>#VALUE!</v>
      </c>
      <c r="G19411" t="e">
        <f t="shared" si="1213"/>
        <v>#VALUE!</v>
      </c>
      <c r="H19411" t="e">
        <f t="shared" si="1214"/>
        <v>#VALUE!</v>
      </c>
      <c r="I19411" t="e">
        <f t="shared" si="1215"/>
        <v>#VALUE!</v>
      </c>
      <c r="J19411" t="s">
        <v>1831</v>
      </c>
    </row>
    <row r="19412" spans="1:10" x14ac:dyDescent="0.25">
      <c r="A19412" t="s">
        <v>8</v>
      </c>
      <c r="B19412" s="1" t="s">
        <v>7149</v>
      </c>
      <c r="C19412" s="1">
        <v>42507</v>
      </c>
      <c r="D19412" s="2">
        <v>9003448</v>
      </c>
      <c r="E19412">
        <v>0</v>
      </c>
      <c r="F19412" t="e">
        <f t="shared" si="1212"/>
        <v>#VALUE!</v>
      </c>
      <c r="G19412" t="e">
        <f t="shared" si="1213"/>
        <v>#VALUE!</v>
      </c>
      <c r="H19412" t="e">
        <f t="shared" si="1214"/>
        <v>#VALUE!</v>
      </c>
      <c r="I19412" t="e">
        <f t="shared" si="1215"/>
        <v>#VALUE!</v>
      </c>
      <c r="J19412" t="s">
        <v>7149</v>
      </c>
    </row>
    <row r="19413" spans="1:10" x14ac:dyDescent="0.25">
      <c r="A19413" t="s">
        <v>15</v>
      </c>
      <c r="B19413" s="1" t="s">
        <v>1083</v>
      </c>
      <c r="C19413" s="1">
        <v>42507</v>
      </c>
      <c r="D19413" s="2">
        <v>4000</v>
      </c>
      <c r="E19413">
        <v>238</v>
      </c>
      <c r="F19413" t="e">
        <f t="shared" si="1212"/>
        <v>#VALUE!</v>
      </c>
      <c r="G19413" t="e">
        <f t="shared" si="1213"/>
        <v>#VALUE!</v>
      </c>
      <c r="H19413" t="e">
        <f t="shared" si="1214"/>
        <v>#VALUE!</v>
      </c>
      <c r="I19413" t="e">
        <f t="shared" si="1215"/>
        <v>#VALUE!</v>
      </c>
      <c r="J19413" t="s">
        <v>1083</v>
      </c>
    </row>
    <row r="19414" spans="1:10" x14ac:dyDescent="0.25">
      <c r="A19414" t="s">
        <v>16</v>
      </c>
      <c r="B19414" s="1" t="s">
        <v>2278</v>
      </c>
      <c r="C19414" s="1">
        <v>42507</v>
      </c>
      <c r="D19414" s="2">
        <v>4000</v>
      </c>
      <c r="E19414">
        <v>46</v>
      </c>
      <c r="F19414" t="e">
        <f t="shared" si="1212"/>
        <v>#VALUE!</v>
      </c>
      <c r="G19414" t="e">
        <f t="shared" si="1213"/>
        <v>#VALUE!</v>
      </c>
      <c r="H19414" t="e">
        <f t="shared" si="1214"/>
        <v>#VALUE!</v>
      </c>
      <c r="I19414" t="e">
        <f t="shared" si="1215"/>
        <v>#VALUE!</v>
      </c>
      <c r="J19414" t="s">
        <v>2278</v>
      </c>
    </row>
    <row r="19415" spans="1:10" x14ac:dyDescent="0.25">
      <c r="A19415" t="s">
        <v>22</v>
      </c>
      <c r="B19415" s="1" t="s">
        <v>7150</v>
      </c>
      <c r="C19415" s="1">
        <v>42506</v>
      </c>
      <c r="D19415" s="2">
        <v>9000000</v>
      </c>
      <c r="E19415">
        <v>0</v>
      </c>
      <c r="F19415" t="e">
        <f t="shared" si="1212"/>
        <v>#VALUE!</v>
      </c>
      <c r="G19415" t="e">
        <f t="shared" si="1213"/>
        <v>#VALUE!</v>
      </c>
      <c r="H19415" t="e">
        <f t="shared" si="1214"/>
        <v>#VALUE!</v>
      </c>
      <c r="I19415" t="e">
        <f t="shared" si="1215"/>
        <v>#VALUE!</v>
      </c>
      <c r="J19415" t="s">
        <v>7150</v>
      </c>
    </row>
    <row r="19416" spans="1:10" x14ac:dyDescent="0.25">
      <c r="A19416" t="s">
        <v>24</v>
      </c>
      <c r="B19416" s="1" t="s">
        <v>7151</v>
      </c>
      <c r="C19416" s="1">
        <v>42506</v>
      </c>
      <c r="D19416" s="2">
        <v>24931</v>
      </c>
      <c r="E19416">
        <v>24</v>
      </c>
      <c r="F19416" t="e">
        <f t="shared" si="1212"/>
        <v>#VALUE!</v>
      </c>
      <c r="G19416" t="e">
        <f t="shared" si="1213"/>
        <v>#VALUE!</v>
      </c>
      <c r="H19416" t="e">
        <f t="shared" si="1214"/>
        <v>#VALUE!</v>
      </c>
      <c r="I19416" t="e">
        <f t="shared" si="1215"/>
        <v>#VALUE!</v>
      </c>
      <c r="J19416" t="s">
        <v>7151</v>
      </c>
    </row>
    <row r="19417" spans="1:10" x14ac:dyDescent="0.25">
      <c r="A19417" t="s">
        <v>12</v>
      </c>
      <c r="B19417" s="1">
        <v>39634</v>
      </c>
      <c r="C19417" s="1">
        <v>42506</v>
      </c>
      <c r="D19417" s="2">
        <v>4500</v>
      </c>
      <c r="E19417">
        <v>567</v>
      </c>
      <c r="F19417">
        <f t="shared" si="1212"/>
        <v>7</v>
      </c>
      <c r="G19417">
        <f t="shared" si="1213"/>
        <v>5</v>
      </c>
      <c r="H19417">
        <f t="shared" si="1214"/>
        <v>2008</v>
      </c>
      <c r="I19417" t="str">
        <f t="shared" si="1215"/>
        <v>7-5-08</v>
      </c>
      <c r="J19417" t="s">
        <v>10872</v>
      </c>
    </row>
    <row r="19418" spans="1:10" x14ac:dyDescent="0.25">
      <c r="A19418" t="s">
        <v>13</v>
      </c>
      <c r="B19418" s="1">
        <v>39174</v>
      </c>
      <c r="C19418" s="1">
        <v>42506</v>
      </c>
      <c r="D19418" s="2">
        <v>4500</v>
      </c>
      <c r="E19418">
        <v>388</v>
      </c>
      <c r="F19418">
        <f t="shared" si="1212"/>
        <v>4</v>
      </c>
      <c r="G19418">
        <f t="shared" si="1213"/>
        <v>2</v>
      </c>
      <c r="H19418">
        <f t="shared" si="1214"/>
        <v>2007</v>
      </c>
      <c r="I19418" t="str">
        <f t="shared" si="1215"/>
        <v>4-2-07</v>
      </c>
      <c r="J19418" t="s">
        <v>11124</v>
      </c>
    </row>
    <row r="19419" spans="1:10" x14ac:dyDescent="0.25">
      <c r="A19419" t="s">
        <v>14</v>
      </c>
      <c r="B19419" s="1">
        <v>36741</v>
      </c>
      <c r="C19419" s="1">
        <v>42506</v>
      </c>
      <c r="D19419" s="2">
        <v>4500</v>
      </c>
      <c r="E19419">
        <v>389</v>
      </c>
      <c r="F19419">
        <f t="shared" si="1212"/>
        <v>8</v>
      </c>
      <c r="G19419">
        <f t="shared" si="1213"/>
        <v>3</v>
      </c>
      <c r="H19419">
        <f t="shared" si="1214"/>
        <v>2000</v>
      </c>
      <c r="I19419" t="str">
        <f t="shared" si="1215"/>
        <v>8-3-00</v>
      </c>
      <c r="J19419" t="s">
        <v>10620</v>
      </c>
    </row>
    <row r="19420" spans="1:10" x14ac:dyDescent="0.25">
      <c r="A19420" t="s">
        <v>18</v>
      </c>
      <c r="B19420" s="1" t="s">
        <v>1272</v>
      </c>
      <c r="C19420" s="1">
        <v>42506</v>
      </c>
      <c r="D19420" s="2">
        <v>4000</v>
      </c>
      <c r="E19420">
        <v>314</v>
      </c>
      <c r="F19420" t="e">
        <f t="shared" si="1212"/>
        <v>#VALUE!</v>
      </c>
      <c r="G19420" t="e">
        <f t="shared" si="1213"/>
        <v>#VALUE!</v>
      </c>
      <c r="H19420" t="e">
        <f t="shared" si="1214"/>
        <v>#VALUE!</v>
      </c>
      <c r="I19420" t="e">
        <f t="shared" si="1215"/>
        <v>#VALUE!</v>
      </c>
      <c r="J19420" t="s">
        <v>1272</v>
      </c>
    </row>
    <row r="19421" spans="1:10" x14ac:dyDescent="0.25">
      <c r="A19421" t="s">
        <v>15</v>
      </c>
      <c r="B19421" s="1" t="s">
        <v>70</v>
      </c>
      <c r="C19421" s="1">
        <v>42506</v>
      </c>
      <c r="D19421" s="2">
        <v>4000</v>
      </c>
      <c r="E19421">
        <v>84</v>
      </c>
      <c r="F19421" t="e">
        <f t="shared" si="1212"/>
        <v>#VALUE!</v>
      </c>
      <c r="G19421" t="e">
        <f t="shared" si="1213"/>
        <v>#VALUE!</v>
      </c>
      <c r="H19421" t="e">
        <f t="shared" si="1214"/>
        <v>#VALUE!</v>
      </c>
      <c r="I19421" t="e">
        <f t="shared" si="1215"/>
        <v>#VALUE!</v>
      </c>
      <c r="J19421" t="s">
        <v>70</v>
      </c>
    </row>
    <row r="19422" spans="1:10" x14ac:dyDescent="0.25">
      <c r="A19422" t="s">
        <v>16</v>
      </c>
      <c r="B19422" s="1">
        <v>44705</v>
      </c>
      <c r="C19422" s="1">
        <v>42506</v>
      </c>
      <c r="D19422" s="2">
        <v>4000</v>
      </c>
      <c r="E19422">
        <v>301</v>
      </c>
      <c r="F19422">
        <f t="shared" si="1212"/>
        <v>5</v>
      </c>
      <c r="G19422">
        <f t="shared" si="1213"/>
        <v>24</v>
      </c>
      <c r="H19422">
        <f t="shared" si="1214"/>
        <v>2022</v>
      </c>
      <c r="I19422" t="str">
        <f t="shared" si="1215"/>
        <v>5-24-22</v>
      </c>
      <c r="J19422" t="s">
        <v>10619</v>
      </c>
    </row>
    <row r="19423" spans="1:10" x14ac:dyDescent="0.25">
      <c r="A19423" t="s">
        <v>20</v>
      </c>
      <c r="B19423" s="1" t="s">
        <v>7152</v>
      </c>
      <c r="C19423" s="1">
        <v>42506</v>
      </c>
      <c r="D19423" s="2">
        <v>76926180</v>
      </c>
      <c r="E19423">
        <v>0</v>
      </c>
      <c r="F19423" t="e">
        <f t="shared" si="1212"/>
        <v>#VALUE!</v>
      </c>
      <c r="G19423" t="e">
        <f t="shared" si="1213"/>
        <v>#VALUE!</v>
      </c>
      <c r="H19423" t="e">
        <f t="shared" si="1214"/>
        <v>#VALUE!</v>
      </c>
      <c r="I19423" t="e">
        <f t="shared" si="1215"/>
        <v>#VALUE!</v>
      </c>
      <c r="J19423" t="s">
        <v>7152</v>
      </c>
    </row>
    <row r="19424" spans="1:10" x14ac:dyDescent="0.25">
      <c r="A19424" t="s">
        <v>6</v>
      </c>
      <c r="B19424" s="1" t="s">
        <v>7153</v>
      </c>
      <c r="C19424" s="1">
        <v>42505</v>
      </c>
      <c r="D19424" s="2">
        <v>37421536</v>
      </c>
      <c r="E19424">
        <v>0</v>
      </c>
      <c r="F19424" t="e">
        <f t="shared" si="1212"/>
        <v>#VALUE!</v>
      </c>
      <c r="G19424" t="e">
        <f t="shared" si="1213"/>
        <v>#VALUE!</v>
      </c>
      <c r="H19424" t="e">
        <f t="shared" si="1214"/>
        <v>#VALUE!</v>
      </c>
      <c r="I19424" t="e">
        <f t="shared" si="1215"/>
        <v>#VALUE!</v>
      </c>
      <c r="J19424" t="s">
        <v>7153</v>
      </c>
    </row>
    <row r="19425" spans="1:10" x14ac:dyDescent="0.25">
      <c r="A19425" t="s">
        <v>12</v>
      </c>
      <c r="B19425" s="1">
        <v>38845</v>
      </c>
      <c r="C19425" s="1">
        <v>42505</v>
      </c>
      <c r="D19425" s="2">
        <v>4500</v>
      </c>
      <c r="E19425">
        <v>678</v>
      </c>
      <c r="F19425">
        <f t="shared" si="1212"/>
        <v>5</v>
      </c>
      <c r="G19425">
        <f t="shared" si="1213"/>
        <v>8</v>
      </c>
      <c r="H19425">
        <f t="shared" si="1214"/>
        <v>2006</v>
      </c>
      <c r="I19425" t="str">
        <f t="shared" si="1215"/>
        <v>5-8-06</v>
      </c>
      <c r="J19425" t="s">
        <v>11647</v>
      </c>
    </row>
    <row r="19426" spans="1:10" x14ac:dyDescent="0.25">
      <c r="A19426" t="s">
        <v>13</v>
      </c>
      <c r="B19426" s="1">
        <v>37872</v>
      </c>
      <c r="C19426" s="1">
        <v>42505</v>
      </c>
      <c r="D19426" s="2">
        <v>4500</v>
      </c>
      <c r="E19426">
        <v>120</v>
      </c>
      <c r="F19426">
        <f t="shared" si="1212"/>
        <v>9</v>
      </c>
      <c r="G19426">
        <f t="shared" si="1213"/>
        <v>8</v>
      </c>
      <c r="H19426">
        <f t="shared" si="1214"/>
        <v>2003</v>
      </c>
      <c r="I19426" t="str">
        <f t="shared" si="1215"/>
        <v>9-8-03</v>
      </c>
      <c r="J19426" t="s">
        <v>10831</v>
      </c>
    </row>
    <row r="19427" spans="1:10" x14ac:dyDescent="0.25">
      <c r="A19427" t="s">
        <v>14</v>
      </c>
      <c r="B19427" s="1">
        <v>40065</v>
      </c>
      <c r="C19427" s="1">
        <v>42505</v>
      </c>
      <c r="D19427" s="2">
        <v>4500</v>
      </c>
      <c r="E19427">
        <v>1088</v>
      </c>
      <c r="F19427">
        <f t="shared" si="1212"/>
        <v>9</v>
      </c>
      <c r="G19427">
        <f t="shared" si="1213"/>
        <v>9</v>
      </c>
      <c r="H19427">
        <f t="shared" si="1214"/>
        <v>2009</v>
      </c>
      <c r="I19427" t="str">
        <f t="shared" si="1215"/>
        <v>9-9-09</v>
      </c>
      <c r="J19427" t="s">
        <v>10670</v>
      </c>
    </row>
    <row r="19428" spans="1:10" x14ac:dyDescent="0.25">
      <c r="A19428" t="s">
        <v>18</v>
      </c>
      <c r="B19428" s="1" t="s">
        <v>921</v>
      </c>
      <c r="C19428" s="1">
        <v>42505</v>
      </c>
      <c r="D19428" s="2">
        <v>4000</v>
      </c>
      <c r="E19428">
        <v>230</v>
      </c>
      <c r="F19428" t="e">
        <f t="shared" si="1212"/>
        <v>#VALUE!</v>
      </c>
      <c r="G19428" t="e">
        <f t="shared" si="1213"/>
        <v>#VALUE!</v>
      </c>
      <c r="H19428" t="e">
        <f t="shared" si="1214"/>
        <v>#VALUE!</v>
      </c>
      <c r="I19428" t="e">
        <f t="shared" si="1215"/>
        <v>#VALUE!</v>
      </c>
      <c r="J19428" t="s">
        <v>921</v>
      </c>
    </row>
    <row r="19429" spans="1:10" x14ac:dyDescent="0.25">
      <c r="A19429" t="s">
        <v>15</v>
      </c>
      <c r="B19429" s="1" t="s">
        <v>1192</v>
      </c>
      <c r="C19429" s="1">
        <v>42505</v>
      </c>
      <c r="D19429" s="2">
        <v>4000</v>
      </c>
      <c r="E19429">
        <v>169</v>
      </c>
      <c r="F19429" t="e">
        <f t="shared" si="1212"/>
        <v>#VALUE!</v>
      </c>
      <c r="G19429" t="e">
        <f t="shared" si="1213"/>
        <v>#VALUE!</v>
      </c>
      <c r="H19429" t="e">
        <f t="shared" si="1214"/>
        <v>#VALUE!</v>
      </c>
      <c r="I19429" t="e">
        <f t="shared" si="1215"/>
        <v>#VALUE!</v>
      </c>
      <c r="J19429" t="s">
        <v>1192</v>
      </c>
    </row>
    <row r="19430" spans="1:10" x14ac:dyDescent="0.25">
      <c r="A19430" t="s">
        <v>16</v>
      </c>
      <c r="B19430" s="1">
        <v>44926</v>
      </c>
      <c r="C19430" s="1">
        <v>42505</v>
      </c>
      <c r="D19430" s="2">
        <v>4000</v>
      </c>
      <c r="E19430">
        <v>82</v>
      </c>
      <c r="F19430">
        <f t="shared" si="1212"/>
        <v>12</v>
      </c>
      <c r="G19430">
        <f t="shared" si="1213"/>
        <v>31</v>
      </c>
      <c r="H19430">
        <f t="shared" si="1214"/>
        <v>2022</v>
      </c>
      <c r="I19430" t="str">
        <f t="shared" si="1215"/>
        <v>12-31-22</v>
      </c>
      <c r="J19430" t="s">
        <v>11201</v>
      </c>
    </row>
    <row r="19431" spans="1:10" x14ac:dyDescent="0.25">
      <c r="A19431" t="s">
        <v>4</v>
      </c>
      <c r="B19431" s="1" t="s">
        <v>7154</v>
      </c>
      <c r="C19431" s="1">
        <v>42505</v>
      </c>
      <c r="D19431" s="2">
        <v>97025016</v>
      </c>
      <c r="E19431">
        <v>0</v>
      </c>
      <c r="F19431" t="e">
        <f t="shared" si="1212"/>
        <v>#VALUE!</v>
      </c>
      <c r="G19431" t="e">
        <f t="shared" si="1213"/>
        <v>#VALUE!</v>
      </c>
      <c r="H19431" t="e">
        <f t="shared" si="1214"/>
        <v>#VALUE!</v>
      </c>
      <c r="I19431" t="e">
        <f t="shared" si="1215"/>
        <v>#VALUE!</v>
      </c>
      <c r="J19431" t="s">
        <v>7154</v>
      </c>
    </row>
    <row r="19432" spans="1:10" x14ac:dyDescent="0.25">
      <c r="A19432" t="s">
        <v>10</v>
      </c>
      <c r="B19432" s="1" t="s">
        <v>7155</v>
      </c>
      <c r="C19432" s="1">
        <v>42504</v>
      </c>
      <c r="D19432" s="2">
        <v>2242735.84</v>
      </c>
      <c r="E19432">
        <v>0</v>
      </c>
      <c r="F19432" t="e">
        <f t="shared" si="1212"/>
        <v>#VALUE!</v>
      </c>
      <c r="G19432" t="e">
        <f t="shared" si="1213"/>
        <v>#VALUE!</v>
      </c>
      <c r="H19432" t="e">
        <f t="shared" si="1214"/>
        <v>#VALUE!</v>
      </c>
      <c r="I19432" t="e">
        <f t="shared" si="1215"/>
        <v>#VALUE!</v>
      </c>
      <c r="J19432" t="s">
        <v>7155</v>
      </c>
    </row>
    <row r="19433" spans="1:10" x14ac:dyDescent="0.25">
      <c r="A19433" t="s">
        <v>12</v>
      </c>
      <c r="B19433" s="1">
        <v>37108</v>
      </c>
      <c r="C19433" s="1">
        <v>42504</v>
      </c>
      <c r="D19433" s="2">
        <v>4500</v>
      </c>
      <c r="E19433">
        <v>743</v>
      </c>
      <c r="F19433">
        <f t="shared" si="1212"/>
        <v>8</v>
      </c>
      <c r="G19433">
        <f t="shared" si="1213"/>
        <v>5</v>
      </c>
      <c r="H19433">
        <f t="shared" si="1214"/>
        <v>2001</v>
      </c>
      <c r="I19433" t="str">
        <f t="shared" si="1215"/>
        <v>8-5-01</v>
      </c>
      <c r="J19433" t="s">
        <v>11058</v>
      </c>
    </row>
    <row r="19434" spans="1:10" x14ac:dyDescent="0.25">
      <c r="A19434" t="s">
        <v>13</v>
      </c>
      <c r="B19434" s="1">
        <v>37713</v>
      </c>
      <c r="C19434" s="1">
        <v>42504</v>
      </c>
      <c r="D19434" s="2">
        <v>4500</v>
      </c>
      <c r="E19434">
        <v>521</v>
      </c>
      <c r="F19434">
        <f t="shared" si="1212"/>
        <v>4</v>
      </c>
      <c r="G19434">
        <f t="shared" si="1213"/>
        <v>2</v>
      </c>
      <c r="H19434">
        <f t="shared" si="1214"/>
        <v>2003</v>
      </c>
      <c r="I19434" t="str">
        <f t="shared" si="1215"/>
        <v>4-2-03</v>
      </c>
      <c r="J19434" t="s">
        <v>11190</v>
      </c>
    </row>
    <row r="19435" spans="1:10" x14ac:dyDescent="0.25">
      <c r="A19435" t="s">
        <v>14</v>
      </c>
      <c r="B19435" s="1" t="s">
        <v>445</v>
      </c>
      <c r="C19435" s="1">
        <v>42504</v>
      </c>
      <c r="D19435" s="2">
        <v>4500</v>
      </c>
      <c r="E19435">
        <v>1098</v>
      </c>
      <c r="F19435" t="e">
        <f t="shared" si="1212"/>
        <v>#VALUE!</v>
      </c>
      <c r="G19435" t="e">
        <f t="shared" si="1213"/>
        <v>#VALUE!</v>
      </c>
      <c r="H19435" t="e">
        <f t="shared" si="1214"/>
        <v>#VALUE!</v>
      </c>
      <c r="I19435" t="e">
        <f t="shared" si="1215"/>
        <v>#VALUE!</v>
      </c>
      <c r="J19435" t="s">
        <v>445</v>
      </c>
    </row>
    <row r="19436" spans="1:10" x14ac:dyDescent="0.25">
      <c r="A19436" t="s">
        <v>18</v>
      </c>
      <c r="B19436" s="1">
        <v>44810</v>
      </c>
      <c r="C19436" s="1">
        <v>42504</v>
      </c>
      <c r="D19436" s="2">
        <v>4000</v>
      </c>
      <c r="E19436">
        <v>670</v>
      </c>
      <c r="F19436">
        <f t="shared" si="1212"/>
        <v>9</v>
      </c>
      <c r="G19436">
        <f t="shared" si="1213"/>
        <v>6</v>
      </c>
      <c r="H19436">
        <f t="shared" si="1214"/>
        <v>2022</v>
      </c>
      <c r="I19436" t="str">
        <f t="shared" si="1215"/>
        <v>9-6-22</v>
      </c>
      <c r="J19436" t="s">
        <v>11189</v>
      </c>
    </row>
    <row r="19437" spans="1:10" x14ac:dyDescent="0.25">
      <c r="A19437" t="s">
        <v>8</v>
      </c>
      <c r="B19437" s="1" t="s">
        <v>7156</v>
      </c>
      <c r="C19437" s="1">
        <v>42504</v>
      </c>
      <c r="D19437" s="2">
        <v>6712272</v>
      </c>
      <c r="E19437">
        <v>0</v>
      </c>
      <c r="F19437" t="e">
        <f t="shared" si="1212"/>
        <v>#VALUE!</v>
      </c>
      <c r="G19437" t="e">
        <f t="shared" si="1213"/>
        <v>#VALUE!</v>
      </c>
      <c r="H19437" t="e">
        <f t="shared" si="1214"/>
        <v>#VALUE!</v>
      </c>
      <c r="I19437" t="e">
        <f t="shared" si="1215"/>
        <v>#VALUE!</v>
      </c>
      <c r="J19437" t="s">
        <v>7156</v>
      </c>
    </row>
    <row r="19438" spans="1:10" x14ac:dyDescent="0.25">
      <c r="A19438" t="s">
        <v>15</v>
      </c>
      <c r="B19438" s="1">
        <v>44737</v>
      </c>
      <c r="C19438" s="1">
        <v>42504</v>
      </c>
      <c r="D19438" s="2">
        <v>4000</v>
      </c>
      <c r="E19438">
        <v>229</v>
      </c>
      <c r="F19438">
        <f t="shared" si="1212"/>
        <v>6</v>
      </c>
      <c r="G19438">
        <f t="shared" si="1213"/>
        <v>25</v>
      </c>
      <c r="H19438">
        <f t="shared" si="1214"/>
        <v>2022</v>
      </c>
      <c r="I19438" t="str">
        <f t="shared" si="1215"/>
        <v>6-25-22</v>
      </c>
      <c r="J19438" t="s">
        <v>11265</v>
      </c>
    </row>
    <row r="19439" spans="1:10" x14ac:dyDescent="0.25">
      <c r="A19439" t="s">
        <v>16</v>
      </c>
      <c r="B19439" s="1" t="s">
        <v>36</v>
      </c>
      <c r="C19439" s="1">
        <v>42504</v>
      </c>
      <c r="D19439" s="2">
        <v>4000</v>
      </c>
      <c r="E19439">
        <v>163</v>
      </c>
      <c r="F19439" t="e">
        <f t="shared" si="1212"/>
        <v>#VALUE!</v>
      </c>
      <c r="G19439" t="e">
        <f t="shared" si="1213"/>
        <v>#VALUE!</v>
      </c>
      <c r="H19439" t="e">
        <f t="shared" si="1214"/>
        <v>#VALUE!</v>
      </c>
      <c r="I19439" t="e">
        <f t="shared" si="1215"/>
        <v>#VALUE!</v>
      </c>
      <c r="J19439" t="s">
        <v>36</v>
      </c>
    </row>
    <row r="19440" spans="1:10" x14ac:dyDescent="0.25">
      <c r="A19440" t="s">
        <v>20</v>
      </c>
      <c r="B19440" s="1" t="s">
        <v>7157</v>
      </c>
      <c r="C19440" s="1">
        <v>42504</v>
      </c>
      <c r="D19440" s="2">
        <v>73291908</v>
      </c>
      <c r="E19440">
        <v>0</v>
      </c>
      <c r="F19440" t="e">
        <f t="shared" si="1212"/>
        <v>#VALUE!</v>
      </c>
      <c r="G19440" t="e">
        <f t="shared" si="1213"/>
        <v>#VALUE!</v>
      </c>
      <c r="H19440" t="e">
        <f t="shared" si="1214"/>
        <v>#VALUE!</v>
      </c>
      <c r="I19440" t="e">
        <f t="shared" si="1215"/>
        <v>#VALUE!</v>
      </c>
      <c r="J19440" t="s">
        <v>7157</v>
      </c>
    </row>
    <row r="19441" spans="1:10" x14ac:dyDescent="0.25">
      <c r="A19441" t="s">
        <v>22</v>
      </c>
      <c r="B19441" s="1" t="s">
        <v>7158</v>
      </c>
      <c r="C19441" s="1">
        <v>42503</v>
      </c>
      <c r="D19441" s="2">
        <v>15796816</v>
      </c>
      <c r="E19441">
        <v>2</v>
      </c>
      <c r="F19441" t="e">
        <f t="shared" si="1212"/>
        <v>#VALUE!</v>
      </c>
      <c r="G19441" t="e">
        <f t="shared" si="1213"/>
        <v>#VALUE!</v>
      </c>
      <c r="H19441" t="e">
        <f t="shared" si="1214"/>
        <v>#VALUE!</v>
      </c>
      <c r="I19441" t="e">
        <f t="shared" si="1215"/>
        <v>#VALUE!</v>
      </c>
      <c r="J19441" t="s">
        <v>7158</v>
      </c>
    </row>
    <row r="19442" spans="1:10" x14ac:dyDescent="0.25">
      <c r="A19442" t="s">
        <v>24</v>
      </c>
      <c r="B19442" s="1" t="s">
        <v>7159</v>
      </c>
      <c r="C19442" s="1">
        <v>42503</v>
      </c>
      <c r="D19442" s="2">
        <v>13048</v>
      </c>
      <c r="E19442">
        <v>39</v>
      </c>
      <c r="F19442" t="e">
        <f t="shared" si="1212"/>
        <v>#VALUE!</v>
      </c>
      <c r="G19442" t="e">
        <f t="shared" si="1213"/>
        <v>#VALUE!</v>
      </c>
      <c r="H19442" t="e">
        <f t="shared" si="1214"/>
        <v>#VALUE!</v>
      </c>
      <c r="I19442" t="e">
        <f t="shared" si="1215"/>
        <v>#VALUE!</v>
      </c>
      <c r="J19442" t="s">
        <v>7159</v>
      </c>
    </row>
    <row r="19443" spans="1:10" x14ac:dyDescent="0.25">
      <c r="A19443" t="s">
        <v>12</v>
      </c>
      <c r="B19443" s="1">
        <v>36743</v>
      </c>
      <c r="C19443" s="1">
        <v>42503</v>
      </c>
      <c r="D19443" s="2">
        <v>4500</v>
      </c>
      <c r="E19443">
        <v>502</v>
      </c>
      <c r="F19443">
        <f t="shared" si="1212"/>
        <v>8</v>
      </c>
      <c r="G19443">
        <f t="shared" si="1213"/>
        <v>5</v>
      </c>
      <c r="H19443">
        <f t="shared" si="1214"/>
        <v>2000</v>
      </c>
      <c r="I19443" t="str">
        <f t="shared" si="1215"/>
        <v>8-5-00</v>
      </c>
      <c r="J19443" t="s">
        <v>10604</v>
      </c>
    </row>
    <row r="19444" spans="1:10" x14ac:dyDescent="0.25">
      <c r="A19444" t="s">
        <v>13</v>
      </c>
      <c r="B19444" s="1">
        <v>37043</v>
      </c>
      <c r="C19444" s="1">
        <v>42503</v>
      </c>
      <c r="D19444" s="2">
        <v>4500</v>
      </c>
      <c r="E19444">
        <v>559</v>
      </c>
      <c r="F19444">
        <f t="shared" si="1212"/>
        <v>6</v>
      </c>
      <c r="G19444">
        <f t="shared" si="1213"/>
        <v>1</v>
      </c>
      <c r="H19444">
        <f t="shared" si="1214"/>
        <v>2001</v>
      </c>
      <c r="I19444" t="str">
        <f t="shared" si="1215"/>
        <v>6-1-01</v>
      </c>
      <c r="J19444" t="s">
        <v>10652</v>
      </c>
    </row>
    <row r="19445" spans="1:10" x14ac:dyDescent="0.25">
      <c r="A19445" t="s">
        <v>14</v>
      </c>
      <c r="B19445" s="1">
        <v>36892</v>
      </c>
      <c r="C19445" s="1">
        <v>42503</v>
      </c>
      <c r="D19445" s="2">
        <v>4500</v>
      </c>
      <c r="E19445">
        <v>1100</v>
      </c>
      <c r="F19445">
        <f t="shared" si="1212"/>
        <v>1</v>
      </c>
      <c r="G19445">
        <f t="shared" si="1213"/>
        <v>1</v>
      </c>
      <c r="H19445">
        <f t="shared" si="1214"/>
        <v>2001</v>
      </c>
      <c r="I19445" t="str">
        <f t="shared" si="1215"/>
        <v>1-1-01</v>
      </c>
      <c r="J19445" t="s">
        <v>10696</v>
      </c>
    </row>
    <row r="19446" spans="1:10" x14ac:dyDescent="0.25">
      <c r="A19446" t="s">
        <v>18</v>
      </c>
      <c r="B19446" s="1" t="s">
        <v>2194</v>
      </c>
      <c r="C19446" s="1">
        <v>42503</v>
      </c>
      <c r="D19446" s="2">
        <v>4000</v>
      </c>
      <c r="E19446">
        <v>240</v>
      </c>
      <c r="F19446" t="e">
        <f t="shared" si="1212"/>
        <v>#VALUE!</v>
      </c>
      <c r="G19446" t="e">
        <f t="shared" si="1213"/>
        <v>#VALUE!</v>
      </c>
      <c r="H19446" t="e">
        <f t="shared" si="1214"/>
        <v>#VALUE!</v>
      </c>
      <c r="I19446" t="e">
        <f t="shared" si="1215"/>
        <v>#VALUE!</v>
      </c>
      <c r="J19446" t="s">
        <v>2194</v>
      </c>
    </row>
    <row r="19447" spans="1:10" x14ac:dyDescent="0.25">
      <c r="A19447" t="s">
        <v>15</v>
      </c>
      <c r="B19447" s="1">
        <v>44762</v>
      </c>
      <c r="C19447" s="1">
        <v>42503</v>
      </c>
      <c r="D19447" s="2">
        <v>4000</v>
      </c>
      <c r="E19447">
        <v>228</v>
      </c>
      <c r="F19447">
        <f t="shared" si="1212"/>
        <v>7</v>
      </c>
      <c r="G19447">
        <f t="shared" si="1213"/>
        <v>20</v>
      </c>
      <c r="H19447">
        <f t="shared" si="1214"/>
        <v>2022</v>
      </c>
      <c r="I19447" t="str">
        <f t="shared" si="1215"/>
        <v>7-20-22</v>
      </c>
      <c r="J19447" t="s">
        <v>10812</v>
      </c>
    </row>
    <row r="19448" spans="1:10" x14ac:dyDescent="0.25">
      <c r="A19448" t="s">
        <v>16</v>
      </c>
      <c r="B19448" s="1">
        <v>44926</v>
      </c>
      <c r="C19448" s="1">
        <v>42503</v>
      </c>
      <c r="D19448" s="2">
        <v>4000</v>
      </c>
      <c r="E19448">
        <v>151</v>
      </c>
      <c r="F19448">
        <f t="shared" si="1212"/>
        <v>12</v>
      </c>
      <c r="G19448">
        <f t="shared" si="1213"/>
        <v>31</v>
      </c>
      <c r="H19448">
        <f t="shared" si="1214"/>
        <v>2022</v>
      </c>
      <c r="I19448" t="str">
        <f t="shared" si="1215"/>
        <v>12-31-22</v>
      </c>
      <c r="J19448" t="s">
        <v>11201</v>
      </c>
    </row>
    <row r="19449" spans="1:10" x14ac:dyDescent="0.25">
      <c r="A19449" t="s">
        <v>4</v>
      </c>
      <c r="B19449" s="1" t="s">
        <v>7160</v>
      </c>
      <c r="C19449" s="1">
        <v>42503</v>
      </c>
      <c r="D19449" s="2">
        <v>93706916</v>
      </c>
      <c r="E19449">
        <v>0</v>
      </c>
      <c r="F19449" t="e">
        <f t="shared" si="1212"/>
        <v>#VALUE!</v>
      </c>
      <c r="G19449" t="e">
        <f t="shared" si="1213"/>
        <v>#VALUE!</v>
      </c>
      <c r="H19449" t="e">
        <f t="shared" si="1214"/>
        <v>#VALUE!</v>
      </c>
      <c r="I19449" t="e">
        <f t="shared" si="1215"/>
        <v>#VALUE!</v>
      </c>
      <c r="J19449" t="s">
        <v>7160</v>
      </c>
    </row>
    <row r="19450" spans="1:10" x14ac:dyDescent="0.25">
      <c r="A19450" t="s">
        <v>6</v>
      </c>
      <c r="B19450" s="1" t="s">
        <v>7161</v>
      </c>
      <c r="C19450" s="1">
        <v>42502</v>
      </c>
      <c r="D19450" s="2">
        <v>34052920</v>
      </c>
      <c r="E19450">
        <v>0</v>
      </c>
      <c r="F19450" t="e">
        <f t="shared" si="1212"/>
        <v>#VALUE!</v>
      </c>
      <c r="G19450" t="e">
        <f t="shared" si="1213"/>
        <v>#VALUE!</v>
      </c>
      <c r="H19450" t="e">
        <f t="shared" si="1214"/>
        <v>#VALUE!</v>
      </c>
      <c r="I19450" t="e">
        <f t="shared" si="1215"/>
        <v>#VALUE!</v>
      </c>
      <c r="J19450" t="s">
        <v>7161</v>
      </c>
    </row>
    <row r="19451" spans="1:10" x14ac:dyDescent="0.25">
      <c r="A19451" t="s">
        <v>10</v>
      </c>
      <c r="B19451" s="1" t="s">
        <v>7162</v>
      </c>
      <c r="C19451" s="1">
        <v>42502</v>
      </c>
      <c r="D19451" s="2">
        <v>2007507.14</v>
      </c>
      <c r="E19451">
        <v>0</v>
      </c>
      <c r="F19451" t="e">
        <f t="shared" si="1212"/>
        <v>#VALUE!</v>
      </c>
      <c r="G19451" t="e">
        <f t="shared" si="1213"/>
        <v>#VALUE!</v>
      </c>
      <c r="H19451" t="e">
        <f t="shared" si="1214"/>
        <v>#VALUE!</v>
      </c>
      <c r="I19451" t="e">
        <f t="shared" si="1215"/>
        <v>#VALUE!</v>
      </c>
      <c r="J19451" t="s">
        <v>7162</v>
      </c>
    </row>
    <row r="19452" spans="1:10" x14ac:dyDescent="0.25">
      <c r="A19452" t="s">
        <v>12</v>
      </c>
      <c r="B19452" s="1">
        <v>38870</v>
      </c>
      <c r="C19452" s="1">
        <v>42502</v>
      </c>
      <c r="D19452" s="2">
        <v>4500</v>
      </c>
      <c r="E19452">
        <v>564</v>
      </c>
      <c r="F19452">
        <f t="shared" si="1212"/>
        <v>6</v>
      </c>
      <c r="G19452">
        <f t="shared" si="1213"/>
        <v>2</v>
      </c>
      <c r="H19452">
        <f t="shared" si="1214"/>
        <v>2006</v>
      </c>
      <c r="I19452" t="str">
        <f t="shared" si="1215"/>
        <v>6-2-06</v>
      </c>
      <c r="J19452" t="s">
        <v>10721</v>
      </c>
    </row>
    <row r="19453" spans="1:10" x14ac:dyDescent="0.25">
      <c r="A19453" t="s">
        <v>13</v>
      </c>
      <c r="B19453" s="1">
        <v>36775</v>
      </c>
      <c r="C19453" s="1">
        <v>42502</v>
      </c>
      <c r="D19453" s="2">
        <v>4500</v>
      </c>
      <c r="E19453">
        <v>364</v>
      </c>
      <c r="F19453">
        <f t="shared" si="1212"/>
        <v>9</v>
      </c>
      <c r="G19453">
        <f t="shared" si="1213"/>
        <v>6</v>
      </c>
      <c r="H19453">
        <f t="shared" si="1214"/>
        <v>2000</v>
      </c>
      <c r="I19453" t="str">
        <f t="shared" si="1215"/>
        <v>9-6-00</v>
      </c>
      <c r="J19453" t="s">
        <v>11291</v>
      </c>
    </row>
    <row r="19454" spans="1:10" x14ac:dyDescent="0.25">
      <c r="A19454" t="s">
        <v>14</v>
      </c>
      <c r="B19454" s="1" t="s">
        <v>2504</v>
      </c>
      <c r="C19454" s="1">
        <v>42502</v>
      </c>
      <c r="D19454" s="2">
        <v>4500</v>
      </c>
      <c r="E19454">
        <v>414</v>
      </c>
      <c r="F19454" t="e">
        <f t="shared" si="1212"/>
        <v>#VALUE!</v>
      </c>
      <c r="G19454" t="e">
        <f t="shared" si="1213"/>
        <v>#VALUE!</v>
      </c>
      <c r="H19454" t="e">
        <f t="shared" si="1214"/>
        <v>#VALUE!</v>
      </c>
      <c r="I19454" t="e">
        <f t="shared" si="1215"/>
        <v>#VALUE!</v>
      </c>
      <c r="J19454" t="s">
        <v>2504</v>
      </c>
    </row>
    <row r="19455" spans="1:10" x14ac:dyDescent="0.25">
      <c r="A19455" t="s">
        <v>18</v>
      </c>
      <c r="B19455" s="1">
        <v>44727</v>
      </c>
      <c r="C19455" s="1">
        <v>42502</v>
      </c>
      <c r="D19455" s="2">
        <v>4000</v>
      </c>
      <c r="E19455">
        <v>642</v>
      </c>
      <c r="F19455">
        <f t="shared" si="1212"/>
        <v>6</v>
      </c>
      <c r="G19455">
        <f t="shared" si="1213"/>
        <v>15</v>
      </c>
      <c r="H19455">
        <f t="shared" si="1214"/>
        <v>2022</v>
      </c>
      <c r="I19455" t="str">
        <f t="shared" si="1215"/>
        <v>6-15-22</v>
      </c>
      <c r="J19455" t="s">
        <v>10967</v>
      </c>
    </row>
    <row r="19456" spans="1:10" x14ac:dyDescent="0.25">
      <c r="A19456" t="s">
        <v>8</v>
      </c>
      <c r="B19456" s="1" t="s">
        <v>7163</v>
      </c>
      <c r="C19456" s="1">
        <v>42502</v>
      </c>
      <c r="D19456" s="2">
        <v>6000000</v>
      </c>
      <c r="E19456">
        <v>0</v>
      </c>
      <c r="F19456" t="e">
        <f t="shared" si="1212"/>
        <v>#VALUE!</v>
      </c>
      <c r="G19456" t="e">
        <f t="shared" si="1213"/>
        <v>#VALUE!</v>
      </c>
      <c r="H19456" t="e">
        <f t="shared" si="1214"/>
        <v>#VALUE!</v>
      </c>
      <c r="I19456" t="e">
        <f t="shared" si="1215"/>
        <v>#VALUE!</v>
      </c>
      <c r="J19456" t="s">
        <v>7163</v>
      </c>
    </row>
    <row r="19457" spans="1:10" x14ac:dyDescent="0.25">
      <c r="A19457" t="s">
        <v>15</v>
      </c>
      <c r="B19457" s="1" t="s">
        <v>836</v>
      </c>
      <c r="C19457" s="1">
        <v>42502</v>
      </c>
      <c r="D19457" s="2">
        <v>4000</v>
      </c>
      <c r="E19457">
        <v>96</v>
      </c>
      <c r="F19457" t="e">
        <f t="shared" si="1212"/>
        <v>#VALUE!</v>
      </c>
      <c r="G19457" t="e">
        <f t="shared" si="1213"/>
        <v>#VALUE!</v>
      </c>
      <c r="H19457" t="e">
        <f t="shared" si="1214"/>
        <v>#VALUE!</v>
      </c>
      <c r="I19457" t="e">
        <f t="shared" si="1215"/>
        <v>#VALUE!</v>
      </c>
      <c r="J19457" t="s">
        <v>836</v>
      </c>
    </row>
    <row r="19458" spans="1:10" x14ac:dyDescent="0.25">
      <c r="A19458" t="s">
        <v>16</v>
      </c>
      <c r="B19458" s="1" t="s">
        <v>5277</v>
      </c>
      <c r="C19458" s="1">
        <v>42502</v>
      </c>
      <c r="D19458" s="2">
        <v>4000</v>
      </c>
      <c r="E19458">
        <v>191</v>
      </c>
      <c r="F19458" t="e">
        <f t="shared" si="1212"/>
        <v>#VALUE!</v>
      </c>
      <c r="G19458" t="e">
        <f t="shared" si="1213"/>
        <v>#VALUE!</v>
      </c>
      <c r="H19458" t="e">
        <f t="shared" si="1214"/>
        <v>#VALUE!</v>
      </c>
      <c r="I19458" t="e">
        <f t="shared" si="1215"/>
        <v>#VALUE!</v>
      </c>
      <c r="J19458" t="s">
        <v>5277</v>
      </c>
    </row>
    <row r="19459" spans="1:10" x14ac:dyDescent="0.25">
      <c r="A19459" t="s">
        <v>22</v>
      </c>
      <c r="B19459" s="1" t="s">
        <v>7164</v>
      </c>
      <c r="C19459" s="1">
        <v>42501</v>
      </c>
      <c r="D19459" s="2">
        <v>12763496</v>
      </c>
      <c r="E19459">
        <v>0</v>
      </c>
      <c r="F19459" t="e">
        <f t="shared" ref="F19459:F19522" si="1216">MONTH(B19459)</f>
        <v>#VALUE!</v>
      </c>
      <c r="G19459" t="e">
        <f t="shared" ref="G19459:G19522" si="1217">DAY(B19459)</f>
        <v>#VALUE!</v>
      </c>
      <c r="H19459" t="e">
        <f t="shared" ref="H19459:H19522" si="1218">YEAR(B19459)</f>
        <v>#VALUE!</v>
      </c>
      <c r="I19459" t="e">
        <f t="shared" ref="I19459:I19522" si="1219">CONCATENATE(F19459,"-",G19459,"-",RIGHT(H19459,2))</f>
        <v>#VALUE!</v>
      </c>
      <c r="J19459" t="s">
        <v>7164</v>
      </c>
    </row>
    <row r="19460" spans="1:10" x14ac:dyDescent="0.25">
      <c r="A19460" t="s">
        <v>24</v>
      </c>
      <c r="B19460" s="1" t="s">
        <v>7165</v>
      </c>
      <c r="C19460" s="1">
        <v>42501</v>
      </c>
      <c r="D19460" s="2">
        <v>86742</v>
      </c>
      <c r="E19460">
        <v>9</v>
      </c>
      <c r="F19460" t="e">
        <f t="shared" si="1216"/>
        <v>#VALUE!</v>
      </c>
      <c r="G19460" t="e">
        <f t="shared" si="1217"/>
        <v>#VALUE!</v>
      </c>
      <c r="H19460" t="e">
        <f t="shared" si="1218"/>
        <v>#VALUE!</v>
      </c>
      <c r="I19460" t="e">
        <f t="shared" si="1219"/>
        <v>#VALUE!</v>
      </c>
      <c r="J19460" t="s">
        <v>7165</v>
      </c>
    </row>
    <row r="19461" spans="1:10" x14ac:dyDescent="0.25">
      <c r="A19461" t="s">
        <v>12</v>
      </c>
      <c r="B19461" s="1">
        <v>36956</v>
      </c>
      <c r="C19461" s="1">
        <v>42501</v>
      </c>
      <c r="D19461" s="2">
        <v>4500</v>
      </c>
      <c r="E19461">
        <v>439</v>
      </c>
      <c r="F19461">
        <f t="shared" si="1216"/>
        <v>3</v>
      </c>
      <c r="G19461">
        <f t="shared" si="1217"/>
        <v>6</v>
      </c>
      <c r="H19461">
        <f t="shared" si="1218"/>
        <v>2001</v>
      </c>
      <c r="I19461" t="str">
        <f t="shared" si="1219"/>
        <v>3-6-01</v>
      </c>
      <c r="J19461" t="s">
        <v>10700</v>
      </c>
    </row>
    <row r="19462" spans="1:10" x14ac:dyDescent="0.25">
      <c r="A19462" t="s">
        <v>13</v>
      </c>
      <c r="B19462" s="1" t="s">
        <v>366</v>
      </c>
      <c r="C19462" s="1">
        <v>42501</v>
      </c>
      <c r="D19462" s="2">
        <v>4500</v>
      </c>
      <c r="E19462">
        <v>548</v>
      </c>
      <c r="F19462" t="e">
        <f t="shared" si="1216"/>
        <v>#VALUE!</v>
      </c>
      <c r="G19462" t="e">
        <f t="shared" si="1217"/>
        <v>#VALUE!</v>
      </c>
      <c r="H19462" t="e">
        <f t="shared" si="1218"/>
        <v>#VALUE!</v>
      </c>
      <c r="I19462" t="e">
        <f t="shared" si="1219"/>
        <v>#VALUE!</v>
      </c>
      <c r="J19462" t="s">
        <v>366</v>
      </c>
    </row>
    <row r="19463" spans="1:10" x14ac:dyDescent="0.25">
      <c r="A19463" t="s">
        <v>14</v>
      </c>
      <c r="B19463" s="1" t="s">
        <v>78</v>
      </c>
      <c r="C19463" s="1">
        <v>42501</v>
      </c>
      <c r="D19463" s="2">
        <v>4500</v>
      </c>
      <c r="E19463">
        <v>805</v>
      </c>
      <c r="F19463" t="e">
        <f t="shared" si="1216"/>
        <v>#VALUE!</v>
      </c>
      <c r="G19463" t="e">
        <f t="shared" si="1217"/>
        <v>#VALUE!</v>
      </c>
      <c r="H19463" t="e">
        <f t="shared" si="1218"/>
        <v>#VALUE!</v>
      </c>
      <c r="I19463" t="e">
        <f t="shared" si="1219"/>
        <v>#VALUE!</v>
      </c>
      <c r="J19463" t="s">
        <v>78</v>
      </c>
    </row>
    <row r="19464" spans="1:10" x14ac:dyDescent="0.25">
      <c r="A19464" t="s">
        <v>18</v>
      </c>
      <c r="B19464" s="1">
        <v>44649</v>
      </c>
      <c r="C19464" s="1">
        <v>42501</v>
      </c>
      <c r="D19464" s="2">
        <v>4000</v>
      </c>
      <c r="E19464">
        <v>379</v>
      </c>
      <c r="F19464">
        <f t="shared" si="1216"/>
        <v>3</v>
      </c>
      <c r="G19464">
        <f t="shared" si="1217"/>
        <v>29</v>
      </c>
      <c r="H19464">
        <f t="shared" si="1218"/>
        <v>2022</v>
      </c>
      <c r="I19464" t="str">
        <f t="shared" si="1219"/>
        <v>3-29-22</v>
      </c>
      <c r="J19464" t="s">
        <v>11314</v>
      </c>
    </row>
    <row r="19465" spans="1:10" x14ac:dyDescent="0.25">
      <c r="A19465" t="s">
        <v>15</v>
      </c>
      <c r="B19465" s="1">
        <v>44795</v>
      </c>
      <c r="C19465" s="1">
        <v>42501</v>
      </c>
      <c r="D19465" s="2">
        <v>4000</v>
      </c>
      <c r="E19465">
        <v>352</v>
      </c>
      <c r="F19465">
        <f t="shared" si="1216"/>
        <v>8</v>
      </c>
      <c r="G19465">
        <f t="shared" si="1217"/>
        <v>22</v>
      </c>
      <c r="H19465">
        <f t="shared" si="1218"/>
        <v>2022</v>
      </c>
      <c r="I19465" t="str">
        <f t="shared" si="1219"/>
        <v>8-22-22</v>
      </c>
      <c r="J19465" t="s">
        <v>10940</v>
      </c>
    </row>
    <row r="19466" spans="1:10" x14ac:dyDescent="0.25">
      <c r="A19466" t="s">
        <v>16</v>
      </c>
      <c r="B19466" s="1">
        <v>44774</v>
      </c>
      <c r="C19466" s="1">
        <v>42501</v>
      </c>
      <c r="D19466" s="2">
        <v>4000</v>
      </c>
      <c r="E19466">
        <v>180</v>
      </c>
      <c r="F19466">
        <f t="shared" si="1216"/>
        <v>8</v>
      </c>
      <c r="G19466">
        <f t="shared" si="1217"/>
        <v>1</v>
      </c>
      <c r="H19466">
        <f t="shared" si="1218"/>
        <v>2022</v>
      </c>
      <c r="I19466" t="str">
        <f t="shared" si="1219"/>
        <v>8-1-22</v>
      </c>
      <c r="J19466" t="s">
        <v>10810</v>
      </c>
    </row>
    <row r="19467" spans="1:10" x14ac:dyDescent="0.25">
      <c r="A19467" t="s">
        <v>20</v>
      </c>
      <c r="B19467" s="1" t="s">
        <v>7166</v>
      </c>
      <c r="C19467" s="1">
        <v>42501</v>
      </c>
      <c r="D19467" s="2">
        <v>69333412</v>
      </c>
      <c r="E19467">
        <v>0</v>
      </c>
      <c r="F19467" t="e">
        <f t="shared" si="1216"/>
        <v>#VALUE!</v>
      </c>
      <c r="G19467" t="e">
        <f t="shared" si="1217"/>
        <v>#VALUE!</v>
      </c>
      <c r="H19467" t="e">
        <f t="shared" si="1218"/>
        <v>#VALUE!</v>
      </c>
      <c r="I19467" t="e">
        <f t="shared" si="1219"/>
        <v>#VALUE!</v>
      </c>
      <c r="J19467" t="s">
        <v>7166</v>
      </c>
    </row>
    <row r="19468" spans="1:10" x14ac:dyDescent="0.25">
      <c r="A19468" t="s">
        <v>6</v>
      </c>
      <c r="B19468" s="1" t="s">
        <v>7167</v>
      </c>
      <c r="C19468" s="1">
        <v>42500</v>
      </c>
      <c r="D19468" s="2">
        <v>30624924</v>
      </c>
      <c r="E19468">
        <v>0</v>
      </c>
      <c r="F19468" t="e">
        <f t="shared" si="1216"/>
        <v>#VALUE!</v>
      </c>
      <c r="G19468" t="e">
        <f t="shared" si="1217"/>
        <v>#VALUE!</v>
      </c>
      <c r="H19468" t="e">
        <f t="shared" si="1218"/>
        <v>#VALUE!</v>
      </c>
      <c r="I19468" t="e">
        <f t="shared" si="1219"/>
        <v>#VALUE!</v>
      </c>
      <c r="J19468" t="s">
        <v>7167</v>
      </c>
    </row>
    <row r="19469" spans="1:10" x14ac:dyDescent="0.25">
      <c r="A19469" t="s">
        <v>10</v>
      </c>
      <c r="B19469" s="1" t="s">
        <v>7168</v>
      </c>
      <c r="C19469" s="1">
        <v>42500</v>
      </c>
      <c r="D19469" s="2">
        <v>1778881.12</v>
      </c>
      <c r="E19469">
        <v>0</v>
      </c>
      <c r="F19469" t="e">
        <f t="shared" si="1216"/>
        <v>#VALUE!</v>
      </c>
      <c r="G19469" t="e">
        <f t="shared" si="1217"/>
        <v>#VALUE!</v>
      </c>
      <c r="H19469" t="e">
        <f t="shared" si="1218"/>
        <v>#VALUE!</v>
      </c>
      <c r="I19469" t="e">
        <f t="shared" si="1219"/>
        <v>#VALUE!</v>
      </c>
      <c r="J19469" t="s">
        <v>7168</v>
      </c>
    </row>
    <row r="19470" spans="1:10" x14ac:dyDescent="0.25">
      <c r="A19470" t="s">
        <v>12</v>
      </c>
      <c r="B19470" s="1">
        <v>38905</v>
      </c>
      <c r="C19470" s="1">
        <v>42500</v>
      </c>
      <c r="D19470" s="2">
        <v>4500</v>
      </c>
      <c r="E19470">
        <v>337</v>
      </c>
      <c r="F19470">
        <f t="shared" si="1216"/>
        <v>7</v>
      </c>
      <c r="G19470">
        <f t="shared" si="1217"/>
        <v>7</v>
      </c>
      <c r="H19470">
        <f t="shared" si="1218"/>
        <v>2006</v>
      </c>
      <c r="I19470" t="str">
        <f t="shared" si="1219"/>
        <v>7-7-06</v>
      </c>
      <c r="J19470" t="s">
        <v>10894</v>
      </c>
    </row>
    <row r="19471" spans="1:10" x14ac:dyDescent="0.25">
      <c r="A19471" t="s">
        <v>13</v>
      </c>
      <c r="B19471" s="1">
        <v>38841</v>
      </c>
      <c r="C19471" s="1">
        <v>42500</v>
      </c>
      <c r="D19471" s="2">
        <v>4500</v>
      </c>
      <c r="E19471">
        <v>181</v>
      </c>
      <c r="F19471">
        <f t="shared" si="1216"/>
        <v>5</v>
      </c>
      <c r="G19471">
        <f t="shared" si="1217"/>
        <v>4</v>
      </c>
      <c r="H19471">
        <f t="shared" si="1218"/>
        <v>2006</v>
      </c>
      <c r="I19471" t="str">
        <f t="shared" si="1219"/>
        <v>5-4-06</v>
      </c>
      <c r="J19471" t="s">
        <v>10912</v>
      </c>
    </row>
    <row r="19472" spans="1:10" x14ac:dyDescent="0.25">
      <c r="A19472" t="s">
        <v>14</v>
      </c>
      <c r="B19472" s="1">
        <v>38204</v>
      </c>
      <c r="C19472" s="1">
        <v>42500</v>
      </c>
      <c r="D19472" s="2">
        <v>4500</v>
      </c>
      <c r="E19472">
        <v>724</v>
      </c>
      <c r="F19472">
        <f t="shared" si="1216"/>
        <v>8</v>
      </c>
      <c r="G19472">
        <f t="shared" si="1217"/>
        <v>5</v>
      </c>
      <c r="H19472">
        <f t="shared" si="1218"/>
        <v>2004</v>
      </c>
      <c r="I19472" t="str">
        <f t="shared" si="1219"/>
        <v>8-5-04</v>
      </c>
      <c r="J19472" t="s">
        <v>10579</v>
      </c>
    </row>
    <row r="19473" spans="1:10" x14ac:dyDescent="0.25">
      <c r="A19473" t="s">
        <v>18</v>
      </c>
      <c r="B19473" s="1" t="s">
        <v>1974</v>
      </c>
      <c r="C19473" s="1">
        <v>42500</v>
      </c>
      <c r="D19473" s="2">
        <v>4000</v>
      </c>
      <c r="E19473">
        <v>652</v>
      </c>
      <c r="F19473" t="e">
        <f t="shared" si="1216"/>
        <v>#VALUE!</v>
      </c>
      <c r="G19473" t="e">
        <f t="shared" si="1217"/>
        <v>#VALUE!</v>
      </c>
      <c r="H19473" t="e">
        <f t="shared" si="1218"/>
        <v>#VALUE!</v>
      </c>
      <c r="I19473" t="e">
        <f t="shared" si="1219"/>
        <v>#VALUE!</v>
      </c>
      <c r="J19473" t="s">
        <v>1974</v>
      </c>
    </row>
    <row r="19474" spans="1:10" x14ac:dyDescent="0.25">
      <c r="A19474" t="s">
        <v>8</v>
      </c>
      <c r="B19474" s="1" t="s">
        <v>7169</v>
      </c>
      <c r="C19474" s="1">
        <v>42500</v>
      </c>
      <c r="D19474" s="2">
        <v>6000000</v>
      </c>
      <c r="E19474">
        <v>0</v>
      </c>
      <c r="F19474" t="e">
        <f t="shared" si="1216"/>
        <v>#VALUE!</v>
      </c>
      <c r="G19474" t="e">
        <f t="shared" si="1217"/>
        <v>#VALUE!</v>
      </c>
      <c r="H19474" t="e">
        <f t="shared" si="1218"/>
        <v>#VALUE!</v>
      </c>
      <c r="I19474" t="e">
        <f t="shared" si="1219"/>
        <v>#VALUE!</v>
      </c>
      <c r="J19474" t="s">
        <v>7169</v>
      </c>
    </row>
    <row r="19475" spans="1:10" x14ac:dyDescent="0.25">
      <c r="A19475" t="s">
        <v>15</v>
      </c>
      <c r="B19475" s="1" t="s">
        <v>1360</v>
      </c>
      <c r="C19475" s="1">
        <v>42500</v>
      </c>
      <c r="D19475" s="2">
        <v>4000</v>
      </c>
      <c r="E19475">
        <v>62</v>
      </c>
      <c r="F19475" t="e">
        <f t="shared" si="1216"/>
        <v>#VALUE!</v>
      </c>
      <c r="G19475" t="e">
        <f t="shared" si="1217"/>
        <v>#VALUE!</v>
      </c>
      <c r="H19475" t="e">
        <f t="shared" si="1218"/>
        <v>#VALUE!</v>
      </c>
      <c r="I19475" t="e">
        <f t="shared" si="1219"/>
        <v>#VALUE!</v>
      </c>
      <c r="J19475" t="s">
        <v>1360</v>
      </c>
    </row>
    <row r="19476" spans="1:10" x14ac:dyDescent="0.25">
      <c r="A19476" t="s">
        <v>16</v>
      </c>
      <c r="B19476" s="1" t="s">
        <v>621</v>
      </c>
      <c r="C19476" s="1">
        <v>42500</v>
      </c>
      <c r="D19476" s="2">
        <v>4000</v>
      </c>
      <c r="E19476">
        <v>107</v>
      </c>
      <c r="F19476" t="e">
        <f t="shared" si="1216"/>
        <v>#VALUE!</v>
      </c>
      <c r="G19476" t="e">
        <f t="shared" si="1217"/>
        <v>#VALUE!</v>
      </c>
      <c r="H19476" t="e">
        <f t="shared" si="1218"/>
        <v>#VALUE!</v>
      </c>
      <c r="I19476" t="e">
        <f t="shared" si="1219"/>
        <v>#VALUE!</v>
      </c>
      <c r="J19476" t="s">
        <v>621</v>
      </c>
    </row>
    <row r="19477" spans="1:10" x14ac:dyDescent="0.25">
      <c r="A19477" t="s">
        <v>22</v>
      </c>
      <c r="B19477" s="1" t="s">
        <v>7170</v>
      </c>
      <c r="C19477" s="1">
        <v>42499</v>
      </c>
      <c r="D19477" s="2">
        <v>10093960</v>
      </c>
      <c r="E19477">
        <v>0</v>
      </c>
      <c r="F19477" t="e">
        <f t="shared" si="1216"/>
        <v>#VALUE!</v>
      </c>
      <c r="G19477" t="e">
        <f t="shared" si="1217"/>
        <v>#VALUE!</v>
      </c>
      <c r="H19477" t="e">
        <f t="shared" si="1218"/>
        <v>#VALUE!</v>
      </c>
      <c r="I19477" t="e">
        <f t="shared" si="1219"/>
        <v>#VALUE!</v>
      </c>
      <c r="J19477" t="s">
        <v>7170</v>
      </c>
    </row>
    <row r="19478" spans="1:10" x14ac:dyDescent="0.25">
      <c r="A19478" t="s">
        <v>24</v>
      </c>
      <c r="B19478" s="1" t="s">
        <v>7171</v>
      </c>
      <c r="C19478" s="1">
        <v>42499</v>
      </c>
      <c r="D19478" s="2">
        <v>70174</v>
      </c>
      <c r="E19478">
        <v>9</v>
      </c>
      <c r="F19478" t="e">
        <f t="shared" si="1216"/>
        <v>#VALUE!</v>
      </c>
      <c r="G19478" t="e">
        <f t="shared" si="1217"/>
        <v>#VALUE!</v>
      </c>
      <c r="H19478" t="e">
        <f t="shared" si="1218"/>
        <v>#VALUE!</v>
      </c>
      <c r="I19478" t="e">
        <f t="shared" si="1219"/>
        <v>#VALUE!</v>
      </c>
      <c r="J19478" t="s">
        <v>7171</v>
      </c>
    </row>
    <row r="19479" spans="1:10" x14ac:dyDescent="0.25">
      <c r="A19479" t="s">
        <v>12</v>
      </c>
      <c r="B19479" s="1">
        <v>37051</v>
      </c>
      <c r="C19479" s="1">
        <v>42499</v>
      </c>
      <c r="D19479" s="2">
        <v>4500</v>
      </c>
      <c r="E19479">
        <v>338</v>
      </c>
      <c r="F19479">
        <f t="shared" si="1216"/>
        <v>6</v>
      </c>
      <c r="G19479">
        <f t="shared" si="1217"/>
        <v>9</v>
      </c>
      <c r="H19479">
        <f t="shared" si="1218"/>
        <v>2001</v>
      </c>
      <c r="I19479" t="str">
        <f t="shared" si="1219"/>
        <v>6-9-01</v>
      </c>
      <c r="J19479" t="s">
        <v>11594</v>
      </c>
    </row>
    <row r="19480" spans="1:10" x14ac:dyDescent="0.25">
      <c r="A19480" t="s">
        <v>13</v>
      </c>
      <c r="B19480" s="1">
        <v>38535</v>
      </c>
      <c r="C19480" s="1">
        <v>42499</v>
      </c>
      <c r="D19480" s="2">
        <v>4500</v>
      </c>
      <c r="E19480">
        <v>397</v>
      </c>
      <c r="F19480">
        <f t="shared" si="1216"/>
        <v>7</v>
      </c>
      <c r="G19480">
        <f t="shared" si="1217"/>
        <v>2</v>
      </c>
      <c r="H19480">
        <f t="shared" si="1218"/>
        <v>2005</v>
      </c>
      <c r="I19480" t="str">
        <f t="shared" si="1219"/>
        <v>7-2-05</v>
      </c>
      <c r="J19480" t="s">
        <v>10731</v>
      </c>
    </row>
    <row r="19481" spans="1:10" x14ac:dyDescent="0.25">
      <c r="A19481" t="s">
        <v>14</v>
      </c>
      <c r="B19481" s="1">
        <v>38203</v>
      </c>
      <c r="C19481" s="1">
        <v>42499</v>
      </c>
      <c r="D19481" s="2">
        <v>4500</v>
      </c>
      <c r="E19481">
        <v>269</v>
      </c>
      <c r="F19481">
        <f t="shared" si="1216"/>
        <v>8</v>
      </c>
      <c r="G19481">
        <f t="shared" si="1217"/>
        <v>4</v>
      </c>
      <c r="H19481">
        <f t="shared" si="1218"/>
        <v>2004</v>
      </c>
      <c r="I19481" t="str">
        <f t="shared" si="1219"/>
        <v>8-4-04</v>
      </c>
      <c r="J19481" t="s">
        <v>11089</v>
      </c>
    </row>
    <row r="19482" spans="1:10" x14ac:dyDescent="0.25">
      <c r="A19482" t="s">
        <v>18</v>
      </c>
      <c r="B19482" s="1" t="s">
        <v>150</v>
      </c>
      <c r="C19482" s="1">
        <v>42499</v>
      </c>
      <c r="D19482" s="2">
        <v>4000</v>
      </c>
      <c r="E19482">
        <v>702</v>
      </c>
      <c r="F19482" t="e">
        <f t="shared" si="1216"/>
        <v>#VALUE!</v>
      </c>
      <c r="G19482" t="e">
        <f t="shared" si="1217"/>
        <v>#VALUE!</v>
      </c>
      <c r="H19482" t="e">
        <f t="shared" si="1218"/>
        <v>#VALUE!</v>
      </c>
      <c r="I19482" t="e">
        <f t="shared" si="1219"/>
        <v>#VALUE!</v>
      </c>
      <c r="J19482" t="s">
        <v>150</v>
      </c>
    </row>
    <row r="19483" spans="1:10" x14ac:dyDescent="0.25">
      <c r="A19483" t="s">
        <v>15</v>
      </c>
      <c r="B19483" s="1">
        <v>44794</v>
      </c>
      <c r="C19483" s="1">
        <v>42499</v>
      </c>
      <c r="D19483" s="2">
        <v>4000</v>
      </c>
      <c r="E19483">
        <v>144</v>
      </c>
      <c r="F19483">
        <f t="shared" si="1216"/>
        <v>8</v>
      </c>
      <c r="G19483">
        <f t="shared" si="1217"/>
        <v>21</v>
      </c>
      <c r="H19483">
        <f t="shared" si="1218"/>
        <v>2022</v>
      </c>
      <c r="I19483" t="str">
        <f t="shared" si="1219"/>
        <v>8-21-22</v>
      </c>
      <c r="J19483" t="s">
        <v>11056</v>
      </c>
    </row>
    <row r="19484" spans="1:10" x14ac:dyDescent="0.25">
      <c r="A19484" t="s">
        <v>16</v>
      </c>
      <c r="B19484" s="1">
        <v>44828</v>
      </c>
      <c r="C19484" s="1">
        <v>42499</v>
      </c>
      <c r="D19484" s="2">
        <v>4000</v>
      </c>
      <c r="E19484">
        <v>188</v>
      </c>
      <c r="F19484">
        <f t="shared" si="1216"/>
        <v>9</v>
      </c>
      <c r="G19484">
        <f t="shared" si="1217"/>
        <v>24</v>
      </c>
      <c r="H19484">
        <f t="shared" si="1218"/>
        <v>2022</v>
      </c>
      <c r="I19484" t="str">
        <f t="shared" si="1219"/>
        <v>9-24-22</v>
      </c>
      <c r="J19484" t="s">
        <v>10863</v>
      </c>
    </row>
    <row r="19485" spans="1:10" x14ac:dyDescent="0.25">
      <c r="A19485" t="s">
        <v>20</v>
      </c>
      <c r="B19485" s="1" t="s">
        <v>7172</v>
      </c>
      <c r="C19485" s="1">
        <v>42499</v>
      </c>
      <c r="D19485" s="2">
        <v>65793652</v>
      </c>
      <c r="E19485">
        <v>0</v>
      </c>
      <c r="F19485" t="e">
        <f t="shared" si="1216"/>
        <v>#VALUE!</v>
      </c>
      <c r="G19485" t="e">
        <f t="shared" si="1217"/>
        <v>#VALUE!</v>
      </c>
      <c r="H19485" t="e">
        <f t="shared" si="1218"/>
        <v>#VALUE!</v>
      </c>
      <c r="I19485" t="e">
        <f t="shared" si="1219"/>
        <v>#VALUE!</v>
      </c>
      <c r="J19485" t="s">
        <v>7172</v>
      </c>
    </row>
    <row r="19486" spans="1:10" x14ac:dyDescent="0.25">
      <c r="A19486" t="s">
        <v>6</v>
      </c>
      <c r="B19486" s="1" t="s">
        <v>7173</v>
      </c>
      <c r="C19486" s="1">
        <v>42498</v>
      </c>
      <c r="D19486" s="2">
        <v>27509920</v>
      </c>
      <c r="E19486">
        <v>0</v>
      </c>
      <c r="F19486" t="e">
        <f t="shared" si="1216"/>
        <v>#VALUE!</v>
      </c>
      <c r="G19486" t="e">
        <f t="shared" si="1217"/>
        <v>#VALUE!</v>
      </c>
      <c r="H19486" t="e">
        <f t="shared" si="1218"/>
        <v>#VALUE!</v>
      </c>
      <c r="I19486" t="e">
        <f t="shared" si="1219"/>
        <v>#VALUE!</v>
      </c>
      <c r="J19486" t="s">
        <v>7173</v>
      </c>
    </row>
    <row r="19487" spans="1:10" x14ac:dyDescent="0.25">
      <c r="A19487" t="s">
        <v>12</v>
      </c>
      <c r="B19487" s="1" t="s">
        <v>350</v>
      </c>
      <c r="C19487" s="1">
        <v>42498</v>
      </c>
      <c r="D19487" s="2">
        <v>4500</v>
      </c>
      <c r="E19487">
        <v>467</v>
      </c>
      <c r="F19487" t="e">
        <f t="shared" si="1216"/>
        <v>#VALUE!</v>
      </c>
      <c r="G19487" t="e">
        <f t="shared" si="1217"/>
        <v>#VALUE!</v>
      </c>
      <c r="H19487" t="e">
        <f t="shared" si="1218"/>
        <v>#VALUE!</v>
      </c>
      <c r="I19487" t="e">
        <f t="shared" si="1219"/>
        <v>#VALUE!</v>
      </c>
      <c r="J19487" t="s">
        <v>350</v>
      </c>
    </row>
    <row r="19488" spans="1:10" x14ac:dyDescent="0.25">
      <c r="A19488" t="s">
        <v>13</v>
      </c>
      <c r="B19488" s="1">
        <v>39117</v>
      </c>
      <c r="C19488" s="1">
        <v>42498</v>
      </c>
      <c r="D19488" s="2">
        <v>4500</v>
      </c>
      <c r="E19488">
        <v>486</v>
      </c>
      <c r="F19488">
        <f t="shared" si="1216"/>
        <v>2</v>
      </c>
      <c r="G19488">
        <f t="shared" si="1217"/>
        <v>4</v>
      </c>
      <c r="H19488">
        <f t="shared" si="1218"/>
        <v>2007</v>
      </c>
      <c r="I19488" t="str">
        <f t="shared" si="1219"/>
        <v>2-4-07</v>
      </c>
      <c r="J19488" t="s">
        <v>11060</v>
      </c>
    </row>
    <row r="19489" spans="1:10" x14ac:dyDescent="0.25">
      <c r="A19489" t="s">
        <v>14</v>
      </c>
      <c r="B19489" s="1">
        <v>36986</v>
      </c>
      <c r="C19489" s="1">
        <v>42498</v>
      </c>
      <c r="D19489" s="2">
        <v>4500</v>
      </c>
      <c r="E19489">
        <v>373</v>
      </c>
      <c r="F19489">
        <f t="shared" si="1216"/>
        <v>4</v>
      </c>
      <c r="G19489">
        <f t="shared" si="1217"/>
        <v>5</v>
      </c>
      <c r="H19489">
        <f t="shared" si="1218"/>
        <v>2001</v>
      </c>
      <c r="I19489" t="str">
        <f t="shared" si="1219"/>
        <v>4-5-01</v>
      </c>
      <c r="J19489" t="s">
        <v>10975</v>
      </c>
    </row>
    <row r="19490" spans="1:10" x14ac:dyDescent="0.25">
      <c r="A19490" t="s">
        <v>18</v>
      </c>
      <c r="B19490" s="1" t="s">
        <v>534</v>
      </c>
      <c r="C19490" s="1">
        <v>42498</v>
      </c>
      <c r="D19490" s="2">
        <v>4000</v>
      </c>
      <c r="E19490">
        <v>301</v>
      </c>
      <c r="F19490" t="e">
        <f t="shared" si="1216"/>
        <v>#VALUE!</v>
      </c>
      <c r="G19490" t="e">
        <f t="shared" si="1217"/>
        <v>#VALUE!</v>
      </c>
      <c r="H19490" t="e">
        <f t="shared" si="1218"/>
        <v>#VALUE!</v>
      </c>
      <c r="I19490" t="e">
        <f t="shared" si="1219"/>
        <v>#VALUE!</v>
      </c>
      <c r="J19490" t="s">
        <v>534</v>
      </c>
    </row>
    <row r="19491" spans="1:10" x14ac:dyDescent="0.25">
      <c r="A19491" t="s">
        <v>15</v>
      </c>
      <c r="B19491" s="1">
        <v>44637</v>
      </c>
      <c r="C19491" s="1">
        <v>42498</v>
      </c>
      <c r="D19491" s="2">
        <v>4000</v>
      </c>
      <c r="E19491">
        <v>232</v>
      </c>
      <c r="F19491">
        <f t="shared" si="1216"/>
        <v>3</v>
      </c>
      <c r="G19491">
        <f t="shared" si="1217"/>
        <v>17</v>
      </c>
      <c r="H19491">
        <f t="shared" si="1218"/>
        <v>2022</v>
      </c>
      <c r="I19491" t="str">
        <f t="shared" si="1219"/>
        <v>3-17-22</v>
      </c>
      <c r="J19491" t="s">
        <v>10784</v>
      </c>
    </row>
    <row r="19492" spans="1:10" x14ac:dyDescent="0.25">
      <c r="A19492" t="s">
        <v>16</v>
      </c>
      <c r="B19492" s="1" t="s">
        <v>1783</v>
      </c>
      <c r="C19492" s="1">
        <v>42498</v>
      </c>
      <c r="D19492" s="2">
        <v>4000</v>
      </c>
      <c r="E19492">
        <v>194</v>
      </c>
      <c r="F19492" t="e">
        <f t="shared" si="1216"/>
        <v>#VALUE!</v>
      </c>
      <c r="G19492" t="e">
        <f t="shared" si="1217"/>
        <v>#VALUE!</v>
      </c>
      <c r="H19492" t="e">
        <f t="shared" si="1218"/>
        <v>#VALUE!</v>
      </c>
      <c r="I19492" t="e">
        <f t="shared" si="1219"/>
        <v>#VALUE!</v>
      </c>
      <c r="J19492" t="s">
        <v>1783</v>
      </c>
    </row>
    <row r="19493" spans="1:10" x14ac:dyDescent="0.25">
      <c r="A19493" t="s">
        <v>4</v>
      </c>
      <c r="B19493" s="1" t="s">
        <v>7174</v>
      </c>
      <c r="C19493" s="1">
        <v>42498</v>
      </c>
      <c r="D19493" s="2">
        <v>89902124</v>
      </c>
      <c r="E19493">
        <v>0</v>
      </c>
      <c r="F19493" t="e">
        <f t="shared" si="1216"/>
        <v>#VALUE!</v>
      </c>
      <c r="G19493" t="e">
        <f t="shared" si="1217"/>
        <v>#VALUE!</v>
      </c>
      <c r="H19493" t="e">
        <f t="shared" si="1218"/>
        <v>#VALUE!</v>
      </c>
      <c r="I19493" t="e">
        <f t="shared" si="1219"/>
        <v>#VALUE!</v>
      </c>
      <c r="J19493" t="s">
        <v>7174</v>
      </c>
    </row>
    <row r="19494" spans="1:10" x14ac:dyDescent="0.25">
      <c r="A19494" t="s">
        <v>10</v>
      </c>
      <c r="B19494" s="1" t="s">
        <v>7175</v>
      </c>
      <c r="C19494" s="1">
        <v>42497</v>
      </c>
      <c r="D19494" s="2">
        <v>1645876.08</v>
      </c>
      <c r="E19494">
        <v>0</v>
      </c>
      <c r="F19494" t="e">
        <f t="shared" si="1216"/>
        <v>#VALUE!</v>
      </c>
      <c r="G19494" t="e">
        <f t="shared" si="1217"/>
        <v>#VALUE!</v>
      </c>
      <c r="H19494" t="e">
        <f t="shared" si="1218"/>
        <v>#VALUE!</v>
      </c>
      <c r="I19494" t="e">
        <f t="shared" si="1219"/>
        <v>#VALUE!</v>
      </c>
      <c r="J19494" t="s">
        <v>7175</v>
      </c>
    </row>
    <row r="19495" spans="1:10" x14ac:dyDescent="0.25">
      <c r="A19495" t="s">
        <v>12</v>
      </c>
      <c r="B19495" s="1">
        <v>39971</v>
      </c>
      <c r="C19495" s="1">
        <v>42497</v>
      </c>
      <c r="D19495" s="2">
        <v>4500</v>
      </c>
      <c r="E19495">
        <v>555</v>
      </c>
      <c r="F19495">
        <f t="shared" si="1216"/>
        <v>6</v>
      </c>
      <c r="G19495">
        <f t="shared" si="1217"/>
        <v>7</v>
      </c>
      <c r="H19495">
        <f t="shared" si="1218"/>
        <v>2009</v>
      </c>
      <c r="I19495" t="str">
        <f t="shared" si="1219"/>
        <v>6-7-09</v>
      </c>
      <c r="J19495" t="s">
        <v>10903</v>
      </c>
    </row>
    <row r="19496" spans="1:10" x14ac:dyDescent="0.25">
      <c r="A19496" t="s">
        <v>13</v>
      </c>
      <c r="B19496" s="1">
        <v>39455</v>
      </c>
      <c r="C19496" s="1">
        <v>42497</v>
      </c>
      <c r="D19496" s="2">
        <v>4500</v>
      </c>
      <c r="E19496">
        <v>447</v>
      </c>
      <c r="F19496">
        <f t="shared" si="1216"/>
        <v>1</v>
      </c>
      <c r="G19496">
        <f t="shared" si="1217"/>
        <v>8</v>
      </c>
      <c r="H19496">
        <f t="shared" si="1218"/>
        <v>2008</v>
      </c>
      <c r="I19496" t="str">
        <f t="shared" si="1219"/>
        <v>1-8-08</v>
      </c>
      <c r="J19496" t="s">
        <v>11257</v>
      </c>
    </row>
    <row r="19497" spans="1:10" x14ac:dyDescent="0.25">
      <c r="A19497" t="s">
        <v>14</v>
      </c>
      <c r="B19497" s="1" t="s">
        <v>2193</v>
      </c>
      <c r="C19497" s="1">
        <v>42497</v>
      </c>
      <c r="D19497" s="2">
        <v>4500</v>
      </c>
      <c r="E19497">
        <v>289</v>
      </c>
      <c r="F19497" t="e">
        <f t="shared" si="1216"/>
        <v>#VALUE!</v>
      </c>
      <c r="G19497" t="e">
        <f t="shared" si="1217"/>
        <v>#VALUE!</v>
      </c>
      <c r="H19497" t="e">
        <f t="shared" si="1218"/>
        <v>#VALUE!</v>
      </c>
      <c r="I19497" t="e">
        <f t="shared" si="1219"/>
        <v>#VALUE!</v>
      </c>
      <c r="J19497" t="s">
        <v>2193</v>
      </c>
    </row>
    <row r="19498" spans="1:10" x14ac:dyDescent="0.25">
      <c r="A19498" t="s">
        <v>18</v>
      </c>
      <c r="B19498" s="1">
        <v>44902</v>
      </c>
      <c r="C19498" s="1">
        <v>42497</v>
      </c>
      <c r="D19498" s="2">
        <v>4000</v>
      </c>
      <c r="E19498">
        <v>518</v>
      </c>
      <c r="F19498">
        <f t="shared" si="1216"/>
        <v>12</v>
      </c>
      <c r="G19498">
        <f t="shared" si="1217"/>
        <v>7</v>
      </c>
      <c r="H19498">
        <f t="shared" si="1218"/>
        <v>2022</v>
      </c>
      <c r="I19498" t="str">
        <f t="shared" si="1219"/>
        <v>12-7-22</v>
      </c>
      <c r="J19498" t="s">
        <v>11602</v>
      </c>
    </row>
    <row r="19499" spans="1:10" x14ac:dyDescent="0.25">
      <c r="A19499" t="s">
        <v>8</v>
      </c>
      <c r="B19499" s="1" t="s">
        <v>7176</v>
      </c>
      <c r="C19499" s="1">
        <v>42497</v>
      </c>
      <c r="D19499" s="2">
        <v>6000000</v>
      </c>
      <c r="E19499">
        <v>1</v>
      </c>
      <c r="F19499" t="e">
        <f t="shared" si="1216"/>
        <v>#VALUE!</v>
      </c>
      <c r="G19499" t="e">
        <f t="shared" si="1217"/>
        <v>#VALUE!</v>
      </c>
      <c r="H19499" t="e">
        <f t="shared" si="1218"/>
        <v>#VALUE!</v>
      </c>
      <c r="I19499" t="e">
        <f t="shared" si="1219"/>
        <v>#VALUE!</v>
      </c>
      <c r="J19499" t="s">
        <v>7176</v>
      </c>
    </row>
    <row r="19500" spans="1:10" x14ac:dyDescent="0.25">
      <c r="A19500" t="s">
        <v>15</v>
      </c>
      <c r="B19500" s="1" t="s">
        <v>386</v>
      </c>
      <c r="C19500" s="1">
        <v>42497</v>
      </c>
      <c r="D19500" s="2">
        <v>4000</v>
      </c>
      <c r="E19500">
        <v>107</v>
      </c>
      <c r="F19500" t="e">
        <f t="shared" si="1216"/>
        <v>#VALUE!</v>
      </c>
      <c r="G19500" t="e">
        <f t="shared" si="1217"/>
        <v>#VALUE!</v>
      </c>
      <c r="H19500" t="e">
        <f t="shared" si="1218"/>
        <v>#VALUE!</v>
      </c>
      <c r="I19500" t="e">
        <f t="shared" si="1219"/>
        <v>#VALUE!</v>
      </c>
      <c r="J19500" t="s">
        <v>386</v>
      </c>
    </row>
    <row r="19501" spans="1:10" x14ac:dyDescent="0.25">
      <c r="A19501" t="s">
        <v>16</v>
      </c>
      <c r="B19501" s="1" t="s">
        <v>2221</v>
      </c>
      <c r="C19501" s="1">
        <v>42497</v>
      </c>
      <c r="D19501" s="2">
        <v>4000</v>
      </c>
      <c r="E19501">
        <v>113</v>
      </c>
      <c r="F19501" t="e">
        <f t="shared" si="1216"/>
        <v>#VALUE!</v>
      </c>
      <c r="G19501" t="e">
        <f t="shared" si="1217"/>
        <v>#VALUE!</v>
      </c>
      <c r="H19501" t="e">
        <f t="shared" si="1218"/>
        <v>#VALUE!</v>
      </c>
      <c r="I19501" t="e">
        <f t="shared" si="1219"/>
        <v>#VALUE!</v>
      </c>
      <c r="J19501" t="s">
        <v>2221</v>
      </c>
    </row>
    <row r="19502" spans="1:10" x14ac:dyDescent="0.25">
      <c r="A19502" t="s">
        <v>20</v>
      </c>
      <c r="B19502" s="1" t="s">
        <v>7177</v>
      </c>
      <c r="C19502" s="1">
        <v>42497</v>
      </c>
      <c r="D19502" s="2">
        <v>63354144</v>
      </c>
      <c r="E19502">
        <v>0</v>
      </c>
      <c r="F19502" t="e">
        <f t="shared" si="1216"/>
        <v>#VALUE!</v>
      </c>
      <c r="G19502" t="e">
        <f t="shared" si="1217"/>
        <v>#VALUE!</v>
      </c>
      <c r="H19502" t="e">
        <f t="shared" si="1218"/>
        <v>#VALUE!</v>
      </c>
      <c r="I19502" t="e">
        <f t="shared" si="1219"/>
        <v>#VALUE!</v>
      </c>
      <c r="J19502" t="s">
        <v>7177</v>
      </c>
    </row>
    <row r="19503" spans="1:10" x14ac:dyDescent="0.25">
      <c r="A19503" t="s">
        <v>22</v>
      </c>
      <c r="B19503" s="1" t="s">
        <v>7178</v>
      </c>
      <c r="C19503" s="1">
        <v>42496</v>
      </c>
      <c r="D19503" s="2">
        <v>9000000</v>
      </c>
      <c r="E19503">
        <v>0</v>
      </c>
      <c r="F19503" t="e">
        <f t="shared" si="1216"/>
        <v>#VALUE!</v>
      </c>
      <c r="G19503" t="e">
        <f t="shared" si="1217"/>
        <v>#VALUE!</v>
      </c>
      <c r="H19503" t="e">
        <f t="shared" si="1218"/>
        <v>#VALUE!</v>
      </c>
      <c r="I19503" t="e">
        <f t="shared" si="1219"/>
        <v>#VALUE!</v>
      </c>
      <c r="J19503" t="s">
        <v>7178</v>
      </c>
    </row>
    <row r="19504" spans="1:10" x14ac:dyDescent="0.25">
      <c r="A19504" t="s">
        <v>24</v>
      </c>
      <c r="B19504" s="1" t="s">
        <v>7179</v>
      </c>
      <c r="C19504" s="1">
        <v>42496</v>
      </c>
      <c r="D19504" s="2">
        <v>11870</v>
      </c>
      <c r="E19504">
        <v>47</v>
      </c>
      <c r="F19504" t="e">
        <f t="shared" si="1216"/>
        <v>#VALUE!</v>
      </c>
      <c r="G19504" t="e">
        <f t="shared" si="1217"/>
        <v>#VALUE!</v>
      </c>
      <c r="H19504" t="e">
        <f t="shared" si="1218"/>
        <v>#VALUE!</v>
      </c>
      <c r="I19504" t="e">
        <f t="shared" si="1219"/>
        <v>#VALUE!</v>
      </c>
      <c r="J19504" t="s">
        <v>7179</v>
      </c>
    </row>
    <row r="19505" spans="1:10" x14ac:dyDescent="0.25">
      <c r="A19505" t="s">
        <v>12</v>
      </c>
      <c r="B19505" s="1">
        <v>38841</v>
      </c>
      <c r="C19505" s="1">
        <v>42496</v>
      </c>
      <c r="D19505" s="2">
        <v>4500</v>
      </c>
      <c r="E19505">
        <v>597</v>
      </c>
      <c r="F19505">
        <f t="shared" si="1216"/>
        <v>5</v>
      </c>
      <c r="G19505">
        <f t="shared" si="1217"/>
        <v>4</v>
      </c>
      <c r="H19505">
        <f t="shared" si="1218"/>
        <v>2006</v>
      </c>
      <c r="I19505" t="str">
        <f t="shared" si="1219"/>
        <v>5-4-06</v>
      </c>
      <c r="J19505" t="s">
        <v>10912</v>
      </c>
    </row>
    <row r="19506" spans="1:10" x14ac:dyDescent="0.25">
      <c r="A19506" t="s">
        <v>13</v>
      </c>
      <c r="B19506" s="1">
        <v>39910</v>
      </c>
      <c r="C19506" s="1">
        <v>42496</v>
      </c>
      <c r="D19506" s="2">
        <v>4500</v>
      </c>
      <c r="E19506">
        <v>851</v>
      </c>
      <c r="F19506">
        <f t="shared" si="1216"/>
        <v>4</v>
      </c>
      <c r="G19506">
        <f t="shared" si="1217"/>
        <v>7</v>
      </c>
      <c r="H19506">
        <f t="shared" si="1218"/>
        <v>2009</v>
      </c>
      <c r="I19506" t="str">
        <f t="shared" si="1219"/>
        <v>4-7-09</v>
      </c>
      <c r="J19506" t="s">
        <v>10836</v>
      </c>
    </row>
    <row r="19507" spans="1:10" x14ac:dyDescent="0.25">
      <c r="A19507" t="s">
        <v>14</v>
      </c>
      <c r="B19507" s="1" t="s">
        <v>782</v>
      </c>
      <c r="C19507" s="1">
        <v>42496</v>
      </c>
      <c r="D19507" s="2">
        <v>4500</v>
      </c>
      <c r="E19507">
        <v>591</v>
      </c>
      <c r="F19507" t="e">
        <f t="shared" si="1216"/>
        <v>#VALUE!</v>
      </c>
      <c r="G19507" t="e">
        <f t="shared" si="1217"/>
        <v>#VALUE!</v>
      </c>
      <c r="H19507" t="e">
        <f t="shared" si="1218"/>
        <v>#VALUE!</v>
      </c>
      <c r="I19507" t="e">
        <f t="shared" si="1219"/>
        <v>#VALUE!</v>
      </c>
      <c r="J19507" t="s">
        <v>782</v>
      </c>
    </row>
    <row r="19508" spans="1:10" x14ac:dyDescent="0.25">
      <c r="A19508" t="s">
        <v>18</v>
      </c>
      <c r="B19508" s="1" t="s">
        <v>969</v>
      </c>
      <c r="C19508" s="1">
        <v>42496</v>
      </c>
      <c r="D19508" s="2">
        <v>4000</v>
      </c>
      <c r="E19508">
        <v>195</v>
      </c>
      <c r="F19508" t="e">
        <f t="shared" si="1216"/>
        <v>#VALUE!</v>
      </c>
      <c r="G19508" t="e">
        <f t="shared" si="1217"/>
        <v>#VALUE!</v>
      </c>
      <c r="H19508" t="e">
        <f t="shared" si="1218"/>
        <v>#VALUE!</v>
      </c>
      <c r="I19508" t="e">
        <f t="shared" si="1219"/>
        <v>#VALUE!</v>
      </c>
      <c r="J19508" t="s">
        <v>969</v>
      </c>
    </row>
    <row r="19509" spans="1:10" x14ac:dyDescent="0.25">
      <c r="A19509" t="s">
        <v>15</v>
      </c>
      <c r="B19509" s="1" t="s">
        <v>819</v>
      </c>
      <c r="C19509" s="1">
        <v>42496</v>
      </c>
      <c r="D19509" s="2">
        <v>4000</v>
      </c>
      <c r="E19509">
        <v>224</v>
      </c>
      <c r="F19509" t="e">
        <f t="shared" si="1216"/>
        <v>#VALUE!</v>
      </c>
      <c r="G19509" t="e">
        <f t="shared" si="1217"/>
        <v>#VALUE!</v>
      </c>
      <c r="H19509" t="e">
        <f t="shared" si="1218"/>
        <v>#VALUE!</v>
      </c>
      <c r="I19509" t="e">
        <f t="shared" si="1219"/>
        <v>#VALUE!</v>
      </c>
      <c r="J19509" t="s">
        <v>819</v>
      </c>
    </row>
    <row r="19510" spans="1:10" x14ac:dyDescent="0.25">
      <c r="A19510" t="s">
        <v>16</v>
      </c>
      <c r="B19510" s="1" t="s">
        <v>1565</v>
      </c>
      <c r="C19510" s="1">
        <v>42496</v>
      </c>
      <c r="D19510" s="2">
        <v>4000</v>
      </c>
      <c r="E19510">
        <v>210</v>
      </c>
      <c r="F19510" t="e">
        <f t="shared" si="1216"/>
        <v>#VALUE!</v>
      </c>
      <c r="G19510" t="e">
        <f t="shared" si="1217"/>
        <v>#VALUE!</v>
      </c>
      <c r="H19510" t="e">
        <f t="shared" si="1218"/>
        <v>#VALUE!</v>
      </c>
      <c r="I19510" t="e">
        <f t="shared" si="1219"/>
        <v>#VALUE!</v>
      </c>
      <c r="J19510" t="s">
        <v>1565</v>
      </c>
    </row>
    <row r="19511" spans="1:10" x14ac:dyDescent="0.25">
      <c r="A19511" t="s">
        <v>4</v>
      </c>
      <c r="B19511" s="1" t="s">
        <v>7180</v>
      </c>
      <c r="C19511" s="1">
        <v>42496</v>
      </c>
      <c r="D19511" s="2">
        <v>86865264</v>
      </c>
      <c r="E19511">
        <v>0</v>
      </c>
      <c r="F19511" t="e">
        <f t="shared" si="1216"/>
        <v>#VALUE!</v>
      </c>
      <c r="G19511" t="e">
        <f t="shared" si="1217"/>
        <v>#VALUE!</v>
      </c>
      <c r="H19511" t="e">
        <f t="shared" si="1218"/>
        <v>#VALUE!</v>
      </c>
      <c r="I19511" t="e">
        <f t="shared" si="1219"/>
        <v>#VALUE!</v>
      </c>
      <c r="J19511" t="s">
        <v>7180</v>
      </c>
    </row>
    <row r="19512" spans="1:10" x14ac:dyDescent="0.25">
      <c r="A19512" t="s">
        <v>6</v>
      </c>
      <c r="B19512" s="1" t="s">
        <v>7181</v>
      </c>
      <c r="C19512" s="1">
        <v>42495</v>
      </c>
      <c r="D19512" s="2">
        <v>24511456</v>
      </c>
      <c r="E19512">
        <v>0</v>
      </c>
      <c r="F19512" t="e">
        <f t="shared" si="1216"/>
        <v>#VALUE!</v>
      </c>
      <c r="G19512" t="e">
        <f t="shared" si="1217"/>
        <v>#VALUE!</v>
      </c>
      <c r="H19512" t="e">
        <f t="shared" si="1218"/>
        <v>#VALUE!</v>
      </c>
      <c r="I19512" t="e">
        <f t="shared" si="1219"/>
        <v>#VALUE!</v>
      </c>
      <c r="J19512" t="s">
        <v>7181</v>
      </c>
    </row>
    <row r="19513" spans="1:10" x14ac:dyDescent="0.25">
      <c r="A19513" t="s">
        <v>10</v>
      </c>
      <c r="B19513" s="1" t="s">
        <v>7182</v>
      </c>
      <c r="C19513" s="1">
        <v>42495</v>
      </c>
      <c r="D19513" s="2">
        <v>1273412.1599999999</v>
      </c>
      <c r="E19513">
        <v>0</v>
      </c>
      <c r="F19513" t="e">
        <f t="shared" si="1216"/>
        <v>#VALUE!</v>
      </c>
      <c r="G19513" t="e">
        <f t="shared" si="1217"/>
        <v>#VALUE!</v>
      </c>
      <c r="H19513" t="e">
        <f t="shared" si="1218"/>
        <v>#VALUE!</v>
      </c>
      <c r="I19513" t="e">
        <f t="shared" si="1219"/>
        <v>#VALUE!</v>
      </c>
      <c r="J19513" t="s">
        <v>7182</v>
      </c>
    </row>
    <row r="19514" spans="1:10" x14ac:dyDescent="0.25">
      <c r="A19514" t="s">
        <v>12</v>
      </c>
      <c r="B19514" s="1">
        <v>39484</v>
      </c>
      <c r="C19514" s="1">
        <v>42495</v>
      </c>
      <c r="D19514" s="2">
        <v>4500</v>
      </c>
      <c r="E19514">
        <v>982</v>
      </c>
      <c r="F19514">
        <f t="shared" si="1216"/>
        <v>2</v>
      </c>
      <c r="G19514">
        <f t="shared" si="1217"/>
        <v>6</v>
      </c>
      <c r="H19514">
        <f t="shared" si="1218"/>
        <v>2008</v>
      </c>
      <c r="I19514" t="str">
        <f t="shared" si="1219"/>
        <v>2-6-08</v>
      </c>
      <c r="J19514" t="s">
        <v>11051</v>
      </c>
    </row>
    <row r="19515" spans="1:10" x14ac:dyDescent="0.25">
      <c r="A19515" t="s">
        <v>13</v>
      </c>
      <c r="B19515" s="1" t="s">
        <v>4393</v>
      </c>
      <c r="C19515" s="1">
        <v>42495</v>
      </c>
      <c r="D19515" s="2">
        <v>4500</v>
      </c>
      <c r="E19515">
        <v>391</v>
      </c>
      <c r="F19515" t="e">
        <f t="shared" si="1216"/>
        <v>#VALUE!</v>
      </c>
      <c r="G19515" t="e">
        <f t="shared" si="1217"/>
        <v>#VALUE!</v>
      </c>
      <c r="H19515" t="e">
        <f t="shared" si="1218"/>
        <v>#VALUE!</v>
      </c>
      <c r="I19515" t="e">
        <f t="shared" si="1219"/>
        <v>#VALUE!</v>
      </c>
      <c r="J19515" t="s">
        <v>4393</v>
      </c>
    </row>
    <row r="19516" spans="1:10" x14ac:dyDescent="0.25">
      <c r="A19516" t="s">
        <v>14</v>
      </c>
      <c r="B19516" s="1">
        <v>36588</v>
      </c>
      <c r="C19516" s="1">
        <v>42495</v>
      </c>
      <c r="D19516" s="2">
        <v>4500</v>
      </c>
      <c r="E19516">
        <v>464</v>
      </c>
      <c r="F19516">
        <f t="shared" si="1216"/>
        <v>3</v>
      </c>
      <c r="G19516">
        <f t="shared" si="1217"/>
        <v>3</v>
      </c>
      <c r="H19516">
        <f t="shared" si="1218"/>
        <v>2000</v>
      </c>
      <c r="I19516" t="str">
        <f t="shared" si="1219"/>
        <v>3-3-00</v>
      </c>
      <c r="J19516" t="s">
        <v>11693</v>
      </c>
    </row>
    <row r="19517" spans="1:10" x14ac:dyDescent="0.25">
      <c r="A19517" t="s">
        <v>18</v>
      </c>
      <c r="B19517" s="1">
        <v>44584</v>
      </c>
      <c r="C19517" s="1">
        <v>42495</v>
      </c>
      <c r="D19517" s="2">
        <v>4000</v>
      </c>
      <c r="E19517">
        <v>404</v>
      </c>
      <c r="F19517">
        <f t="shared" si="1216"/>
        <v>1</v>
      </c>
      <c r="G19517">
        <f t="shared" si="1217"/>
        <v>23</v>
      </c>
      <c r="H19517">
        <f t="shared" si="1218"/>
        <v>2022</v>
      </c>
      <c r="I19517" t="str">
        <f t="shared" si="1219"/>
        <v>1-23-22</v>
      </c>
      <c r="J19517" t="s">
        <v>11125</v>
      </c>
    </row>
    <row r="19518" spans="1:10" x14ac:dyDescent="0.25">
      <c r="A19518" t="s">
        <v>8</v>
      </c>
      <c r="B19518" s="1" t="s">
        <v>7183</v>
      </c>
      <c r="C19518" s="1">
        <v>42495</v>
      </c>
      <c r="D19518" s="2">
        <v>32992728</v>
      </c>
      <c r="E19518">
        <v>1</v>
      </c>
      <c r="F19518" t="e">
        <f t="shared" si="1216"/>
        <v>#VALUE!</v>
      </c>
      <c r="G19518" t="e">
        <f t="shared" si="1217"/>
        <v>#VALUE!</v>
      </c>
      <c r="H19518" t="e">
        <f t="shared" si="1218"/>
        <v>#VALUE!</v>
      </c>
      <c r="I19518" t="e">
        <f t="shared" si="1219"/>
        <v>#VALUE!</v>
      </c>
      <c r="J19518" t="s">
        <v>7183</v>
      </c>
    </row>
    <row r="19519" spans="1:10" x14ac:dyDescent="0.25">
      <c r="A19519" t="s">
        <v>15</v>
      </c>
      <c r="B19519" s="1" t="s">
        <v>1135</v>
      </c>
      <c r="C19519" s="1">
        <v>42495</v>
      </c>
      <c r="D19519" s="2">
        <v>4000</v>
      </c>
      <c r="E19519">
        <v>164</v>
      </c>
      <c r="F19519" t="e">
        <f t="shared" si="1216"/>
        <v>#VALUE!</v>
      </c>
      <c r="G19519" t="e">
        <f t="shared" si="1217"/>
        <v>#VALUE!</v>
      </c>
      <c r="H19519" t="e">
        <f t="shared" si="1218"/>
        <v>#VALUE!</v>
      </c>
      <c r="I19519" t="e">
        <f t="shared" si="1219"/>
        <v>#VALUE!</v>
      </c>
      <c r="J19519" t="s">
        <v>1135</v>
      </c>
    </row>
    <row r="19520" spans="1:10" x14ac:dyDescent="0.25">
      <c r="A19520" t="s">
        <v>16</v>
      </c>
      <c r="B19520" s="1" t="s">
        <v>26</v>
      </c>
      <c r="C19520" s="1">
        <v>42495</v>
      </c>
      <c r="D19520" s="2">
        <v>4000</v>
      </c>
      <c r="E19520">
        <v>70</v>
      </c>
      <c r="F19520" t="e">
        <f t="shared" si="1216"/>
        <v>#VALUE!</v>
      </c>
      <c r="G19520" t="e">
        <f t="shared" si="1217"/>
        <v>#VALUE!</v>
      </c>
      <c r="H19520" t="e">
        <f t="shared" si="1218"/>
        <v>#VALUE!</v>
      </c>
      <c r="I19520" t="e">
        <f t="shared" si="1219"/>
        <v>#VALUE!</v>
      </c>
      <c r="J19520" t="s">
        <v>26</v>
      </c>
    </row>
    <row r="19521" spans="1:10" x14ac:dyDescent="0.25">
      <c r="A19521" t="s">
        <v>22</v>
      </c>
      <c r="B19521" s="1" t="s">
        <v>7184</v>
      </c>
      <c r="C19521" s="1">
        <v>42494</v>
      </c>
      <c r="D19521" s="2">
        <v>9000000</v>
      </c>
      <c r="E19521">
        <v>0</v>
      </c>
      <c r="F19521" t="e">
        <f t="shared" si="1216"/>
        <v>#VALUE!</v>
      </c>
      <c r="G19521" t="e">
        <f t="shared" si="1217"/>
        <v>#VALUE!</v>
      </c>
      <c r="H19521" t="e">
        <f t="shared" si="1218"/>
        <v>#VALUE!</v>
      </c>
      <c r="I19521" t="e">
        <f t="shared" si="1219"/>
        <v>#VALUE!</v>
      </c>
      <c r="J19521" t="s">
        <v>7184</v>
      </c>
    </row>
    <row r="19522" spans="1:10" x14ac:dyDescent="0.25">
      <c r="A19522" t="s">
        <v>24</v>
      </c>
      <c r="B19522" s="1" t="s">
        <v>7185</v>
      </c>
      <c r="C19522" s="1">
        <v>42494</v>
      </c>
      <c r="D19522" s="2">
        <v>51133</v>
      </c>
      <c r="E19522">
        <v>18</v>
      </c>
      <c r="F19522" t="e">
        <f t="shared" si="1216"/>
        <v>#VALUE!</v>
      </c>
      <c r="G19522" t="e">
        <f t="shared" si="1217"/>
        <v>#VALUE!</v>
      </c>
      <c r="H19522" t="e">
        <f t="shared" si="1218"/>
        <v>#VALUE!</v>
      </c>
      <c r="I19522" t="e">
        <f t="shared" si="1219"/>
        <v>#VALUE!</v>
      </c>
      <c r="J19522" t="s">
        <v>7185</v>
      </c>
    </row>
    <row r="19523" spans="1:10" x14ac:dyDescent="0.25">
      <c r="A19523" t="s">
        <v>12</v>
      </c>
      <c r="B19523" s="1">
        <v>39637</v>
      </c>
      <c r="C19523" s="1">
        <v>42494</v>
      </c>
      <c r="D19523" s="2">
        <v>4500</v>
      </c>
      <c r="E19523">
        <v>338</v>
      </c>
      <c r="F19523">
        <f t="shared" ref="F19523:F19586" si="1220">MONTH(B19523)</f>
        <v>7</v>
      </c>
      <c r="G19523">
        <f t="shared" ref="G19523:G19586" si="1221">DAY(B19523)</f>
        <v>8</v>
      </c>
      <c r="H19523">
        <f t="shared" ref="H19523:H19586" si="1222">YEAR(B19523)</f>
        <v>2008</v>
      </c>
      <c r="I19523" t="str">
        <f t="shared" ref="I19523:I19586" si="1223">CONCATENATE(F19523,"-",G19523,"-",RIGHT(H19523,2))</f>
        <v>7-8-08</v>
      </c>
      <c r="J19523" t="s">
        <v>10606</v>
      </c>
    </row>
    <row r="19524" spans="1:10" x14ac:dyDescent="0.25">
      <c r="A19524" t="s">
        <v>13</v>
      </c>
      <c r="B19524" s="1" t="s">
        <v>251</v>
      </c>
      <c r="C19524" s="1">
        <v>42494</v>
      </c>
      <c r="D19524" s="2">
        <v>4500</v>
      </c>
      <c r="E19524">
        <v>729</v>
      </c>
      <c r="F19524" t="e">
        <f t="shared" si="1220"/>
        <v>#VALUE!</v>
      </c>
      <c r="G19524" t="e">
        <f t="shared" si="1221"/>
        <v>#VALUE!</v>
      </c>
      <c r="H19524" t="e">
        <f t="shared" si="1222"/>
        <v>#VALUE!</v>
      </c>
      <c r="I19524" t="e">
        <f t="shared" si="1223"/>
        <v>#VALUE!</v>
      </c>
      <c r="J19524" t="s">
        <v>251</v>
      </c>
    </row>
    <row r="19525" spans="1:10" x14ac:dyDescent="0.25">
      <c r="A19525" t="s">
        <v>14</v>
      </c>
      <c r="B19525" s="1" t="s">
        <v>2193</v>
      </c>
      <c r="C19525" s="1">
        <v>42494</v>
      </c>
      <c r="D19525" s="2">
        <v>4500</v>
      </c>
      <c r="E19525">
        <v>506</v>
      </c>
      <c r="F19525" t="e">
        <f t="shared" si="1220"/>
        <v>#VALUE!</v>
      </c>
      <c r="G19525" t="e">
        <f t="shared" si="1221"/>
        <v>#VALUE!</v>
      </c>
      <c r="H19525" t="e">
        <f t="shared" si="1222"/>
        <v>#VALUE!</v>
      </c>
      <c r="I19525" t="e">
        <f t="shared" si="1223"/>
        <v>#VALUE!</v>
      </c>
      <c r="J19525" t="s">
        <v>2193</v>
      </c>
    </row>
    <row r="19526" spans="1:10" x14ac:dyDescent="0.25">
      <c r="A19526" t="s">
        <v>18</v>
      </c>
      <c r="B19526" s="1" t="s">
        <v>489</v>
      </c>
      <c r="C19526" s="1">
        <v>42494</v>
      </c>
      <c r="D19526" s="2">
        <v>4000</v>
      </c>
      <c r="E19526">
        <v>537</v>
      </c>
      <c r="F19526" t="e">
        <f t="shared" si="1220"/>
        <v>#VALUE!</v>
      </c>
      <c r="G19526" t="e">
        <f t="shared" si="1221"/>
        <v>#VALUE!</v>
      </c>
      <c r="H19526" t="e">
        <f t="shared" si="1222"/>
        <v>#VALUE!</v>
      </c>
      <c r="I19526" t="e">
        <f t="shared" si="1223"/>
        <v>#VALUE!</v>
      </c>
      <c r="J19526" t="s">
        <v>489</v>
      </c>
    </row>
    <row r="19527" spans="1:10" x14ac:dyDescent="0.25">
      <c r="A19527" t="s">
        <v>15</v>
      </c>
      <c r="B19527" s="1">
        <v>44784</v>
      </c>
      <c r="C19527" s="1">
        <v>42494</v>
      </c>
      <c r="D19527" s="2">
        <v>4000</v>
      </c>
      <c r="E19527">
        <v>285</v>
      </c>
      <c r="F19527">
        <f t="shared" si="1220"/>
        <v>8</v>
      </c>
      <c r="G19527">
        <f t="shared" si="1221"/>
        <v>11</v>
      </c>
      <c r="H19527">
        <f t="shared" si="1222"/>
        <v>2022</v>
      </c>
      <c r="I19527" t="str">
        <f t="shared" si="1223"/>
        <v>8-11-22</v>
      </c>
      <c r="J19527" t="s">
        <v>10649</v>
      </c>
    </row>
    <row r="19528" spans="1:10" x14ac:dyDescent="0.25">
      <c r="A19528" t="s">
        <v>16</v>
      </c>
      <c r="B19528" s="1" t="s">
        <v>176</v>
      </c>
      <c r="C19528" s="1">
        <v>42494</v>
      </c>
      <c r="D19528" s="2">
        <v>4000</v>
      </c>
      <c r="E19528">
        <v>169</v>
      </c>
      <c r="F19528" t="e">
        <f t="shared" si="1220"/>
        <v>#VALUE!</v>
      </c>
      <c r="G19528" t="e">
        <f t="shared" si="1221"/>
        <v>#VALUE!</v>
      </c>
      <c r="H19528" t="e">
        <f t="shared" si="1222"/>
        <v>#VALUE!</v>
      </c>
      <c r="I19528" t="e">
        <f t="shared" si="1223"/>
        <v>#VALUE!</v>
      </c>
      <c r="J19528" t="s">
        <v>176</v>
      </c>
    </row>
    <row r="19529" spans="1:10" x14ac:dyDescent="0.25">
      <c r="A19529" t="s">
        <v>20</v>
      </c>
      <c r="B19529" s="1" t="s">
        <v>7186</v>
      </c>
      <c r="C19529" s="1">
        <v>42494</v>
      </c>
      <c r="D19529" s="2">
        <v>59887252</v>
      </c>
      <c r="E19529">
        <v>0</v>
      </c>
      <c r="F19529" t="e">
        <f t="shared" si="1220"/>
        <v>#VALUE!</v>
      </c>
      <c r="G19529" t="e">
        <f t="shared" si="1221"/>
        <v>#VALUE!</v>
      </c>
      <c r="H19529" t="e">
        <f t="shared" si="1222"/>
        <v>#VALUE!</v>
      </c>
      <c r="I19529" t="e">
        <f t="shared" si="1223"/>
        <v>#VALUE!</v>
      </c>
      <c r="J19529" t="s">
        <v>7186</v>
      </c>
    </row>
    <row r="19530" spans="1:10" x14ac:dyDescent="0.25">
      <c r="A19530" t="s">
        <v>6</v>
      </c>
      <c r="B19530" s="1" t="s">
        <v>7187</v>
      </c>
      <c r="C19530" s="1">
        <v>42493</v>
      </c>
      <c r="D19530" s="2">
        <v>21914456</v>
      </c>
      <c r="E19530">
        <v>0</v>
      </c>
      <c r="F19530" t="e">
        <f t="shared" si="1220"/>
        <v>#VALUE!</v>
      </c>
      <c r="G19530" t="e">
        <f t="shared" si="1221"/>
        <v>#VALUE!</v>
      </c>
      <c r="H19530" t="e">
        <f t="shared" si="1222"/>
        <v>#VALUE!</v>
      </c>
      <c r="I19530" t="e">
        <f t="shared" si="1223"/>
        <v>#VALUE!</v>
      </c>
      <c r="J19530" t="s">
        <v>7187</v>
      </c>
    </row>
    <row r="19531" spans="1:10" x14ac:dyDescent="0.25">
      <c r="A19531" t="s">
        <v>10</v>
      </c>
      <c r="B19531" s="1" t="s">
        <v>7188</v>
      </c>
      <c r="C19531" s="1">
        <v>42493</v>
      </c>
      <c r="D19531" s="2">
        <v>1081581.8400000001</v>
      </c>
      <c r="E19531">
        <v>0</v>
      </c>
      <c r="F19531" t="e">
        <f t="shared" si="1220"/>
        <v>#VALUE!</v>
      </c>
      <c r="G19531" t="e">
        <f t="shared" si="1221"/>
        <v>#VALUE!</v>
      </c>
      <c r="H19531" t="e">
        <f t="shared" si="1222"/>
        <v>#VALUE!</v>
      </c>
      <c r="I19531" t="e">
        <f t="shared" si="1223"/>
        <v>#VALUE!</v>
      </c>
      <c r="J19531" t="s">
        <v>7188</v>
      </c>
    </row>
    <row r="19532" spans="1:10" x14ac:dyDescent="0.25">
      <c r="A19532" t="s">
        <v>12</v>
      </c>
      <c r="B19532" s="1">
        <v>39694</v>
      </c>
      <c r="C19532" s="1">
        <v>42493</v>
      </c>
      <c r="D19532" s="2">
        <v>4500</v>
      </c>
      <c r="E19532">
        <v>278</v>
      </c>
      <c r="F19532">
        <f t="shared" si="1220"/>
        <v>9</v>
      </c>
      <c r="G19532">
        <f t="shared" si="1221"/>
        <v>3</v>
      </c>
      <c r="H19532">
        <f t="shared" si="1222"/>
        <v>2008</v>
      </c>
      <c r="I19532" t="str">
        <f t="shared" si="1223"/>
        <v>9-3-08</v>
      </c>
      <c r="J19532" t="s">
        <v>10785</v>
      </c>
    </row>
    <row r="19533" spans="1:10" x14ac:dyDescent="0.25">
      <c r="A19533" t="s">
        <v>13</v>
      </c>
      <c r="B19533" s="1">
        <v>39237</v>
      </c>
      <c r="C19533" s="1">
        <v>42493</v>
      </c>
      <c r="D19533" s="2">
        <v>4500</v>
      </c>
      <c r="E19533">
        <v>356</v>
      </c>
      <c r="F19533">
        <f t="shared" si="1220"/>
        <v>6</v>
      </c>
      <c r="G19533">
        <f t="shared" si="1221"/>
        <v>4</v>
      </c>
      <c r="H19533">
        <f t="shared" si="1222"/>
        <v>2007</v>
      </c>
      <c r="I19533" t="str">
        <f t="shared" si="1223"/>
        <v>6-4-07</v>
      </c>
      <c r="J19533" t="s">
        <v>11268</v>
      </c>
    </row>
    <row r="19534" spans="1:10" x14ac:dyDescent="0.25">
      <c r="A19534" t="s">
        <v>14</v>
      </c>
      <c r="B19534" s="1" t="s">
        <v>327</v>
      </c>
      <c r="C19534" s="1">
        <v>42493</v>
      </c>
      <c r="D19534" s="2">
        <v>4500</v>
      </c>
      <c r="E19534">
        <v>157</v>
      </c>
      <c r="F19534" t="e">
        <f t="shared" si="1220"/>
        <v>#VALUE!</v>
      </c>
      <c r="G19534" t="e">
        <f t="shared" si="1221"/>
        <v>#VALUE!</v>
      </c>
      <c r="H19534" t="e">
        <f t="shared" si="1222"/>
        <v>#VALUE!</v>
      </c>
      <c r="I19534" t="e">
        <f t="shared" si="1223"/>
        <v>#VALUE!</v>
      </c>
      <c r="J19534" t="s">
        <v>327</v>
      </c>
    </row>
    <row r="19535" spans="1:10" x14ac:dyDescent="0.25">
      <c r="A19535" t="s">
        <v>18</v>
      </c>
      <c r="B19535" s="1">
        <v>44913</v>
      </c>
      <c r="C19535" s="1">
        <v>42493</v>
      </c>
      <c r="D19535" s="2">
        <v>4000</v>
      </c>
      <c r="E19535">
        <v>599</v>
      </c>
      <c r="F19535">
        <f t="shared" si="1220"/>
        <v>12</v>
      </c>
      <c r="G19535">
        <f t="shared" si="1221"/>
        <v>18</v>
      </c>
      <c r="H19535">
        <f t="shared" si="1222"/>
        <v>2022</v>
      </c>
      <c r="I19535" t="str">
        <f t="shared" si="1223"/>
        <v>12-18-22</v>
      </c>
      <c r="J19535" t="s">
        <v>11034</v>
      </c>
    </row>
    <row r="19536" spans="1:10" x14ac:dyDescent="0.25">
      <c r="A19536" t="s">
        <v>8</v>
      </c>
      <c r="B19536" s="1" t="s">
        <v>7189</v>
      </c>
      <c r="C19536" s="1">
        <v>42493</v>
      </c>
      <c r="D19536" s="2">
        <v>29500200</v>
      </c>
      <c r="E19536">
        <v>0</v>
      </c>
      <c r="F19536" t="e">
        <f t="shared" si="1220"/>
        <v>#VALUE!</v>
      </c>
      <c r="G19536" t="e">
        <f t="shared" si="1221"/>
        <v>#VALUE!</v>
      </c>
      <c r="H19536" t="e">
        <f t="shared" si="1222"/>
        <v>#VALUE!</v>
      </c>
      <c r="I19536" t="e">
        <f t="shared" si="1223"/>
        <v>#VALUE!</v>
      </c>
      <c r="J19536" t="s">
        <v>7189</v>
      </c>
    </row>
    <row r="19537" spans="1:10" x14ac:dyDescent="0.25">
      <c r="A19537" t="s">
        <v>15</v>
      </c>
      <c r="B19537" s="1">
        <v>44848</v>
      </c>
      <c r="C19537" s="1">
        <v>42493</v>
      </c>
      <c r="D19537" s="2">
        <v>4000</v>
      </c>
      <c r="E19537">
        <v>272</v>
      </c>
      <c r="F19537">
        <f t="shared" si="1220"/>
        <v>10</v>
      </c>
      <c r="G19537">
        <f t="shared" si="1221"/>
        <v>14</v>
      </c>
      <c r="H19537">
        <f t="shared" si="1222"/>
        <v>2022</v>
      </c>
      <c r="I19537" t="str">
        <f t="shared" si="1223"/>
        <v>10-14-22</v>
      </c>
      <c r="J19537" t="s">
        <v>11047</v>
      </c>
    </row>
    <row r="19538" spans="1:10" x14ac:dyDescent="0.25">
      <c r="A19538" t="s">
        <v>16</v>
      </c>
      <c r="B19538" s="1" t="s">
        <v>748</v>
      </c>
      <c r="C19538" s="1">
        <v>42493</v>
      </c>
      <c r="D19538" s="2">
        <v>4000</v>
      </c>
      <c r="E19538">
        <v>260</v>
      </c>
      <c r="F19538" t="e">
        <f t="shared" si="1220"/>
        <v>#VALUE!</v>
      </c>
      <c r="G19538" t="e">
        <f t="shared" si="1221"/>
        <v>#VALUE!</v>
      </c>
      <c r="H19538" t="e">
        <f t="shared" si="1222"/>
        <v>#VALUE!</v>
      </c>
      <c r="I19538" t="e">
        <f t="shared" si="1223"/>
        <v>#VALUE!</v>
      </c>
      <c r="J19538" t="s">
        <v>748</v>
      </c>
    </row>
    <row r="19539" spans="1:10" x14ac:dyDescent="0.25">
      <c r="A19539" t="s">
        <v>22</v>
      </c>
      <c r="B19539" s="1" t="s">
        <v>7190</v>
      </c>
      <c r="C19539" s="1">
        <v>42492</v>
      </c>
      <c r="D19539" s="2">
        <v>9000000</v>
      </c>
      <c r="E19539">
        <v>0</v>
      </c>
      <c r="F19539" t="e">
        <f t="shared" si="1220"/>
        <v>#VALUE!</v>
      </c>
      <c r="G19539" t="e">
        <f t="shared" si="1221"/>
        <v>#VALUE!</v>
      </c>
      <c r="H19539" t="e">
        <f t="shared" si="1222"/>
        <v>#VALUE!</v>
      </c>
      <c r="I19539" t="e">
        <f t="shared" si="1223"/>
        <v>#VALUE!</v>
      </c>
      <c r="J19539" t="s">
        <v>7190</v>
      </c>
    </row>
    <row r="19540" spans="1:10" x14ac:dyDescent="0.25">
      <c r="A19540" t="s">
        <v>24</v>
      </c>
      <c r="B19540" s="1" t="s">
        <v>7191</v>
      </c>
      <c r="C19540" s="1">
        <v>42492</v>
      </c>
      <c r="D19540" s="2">
        <v>275371</v>
      </c>
      <c r="E19540">
        <v>3</v>
      </c>
      <c r="F19540" t="e">
        <f t="shared" si="1220"/>
        <v>#VALUE!</v>
      </c>
      <c r="G19540" t="e">
        <f t="shared" si="1221"/>
        <v>#VALUE!</v>
      </c>
      <c r="H19540" t="e">
        <f t="shared" si="1222"/>
        <v>#VALUE!</v>
      </c>
      <c r="I19540" t="e">
        <f t="shared" si="1223"/>
        <v>#VALUE!</v>
      </c>
      <c r="J19540" t="s">
        <v>7191</v>
      </c>
    </row>
    <row r="19541" spans="1:10" x14ac:dyDescent="0.25">
      <c r="A19541" t="s">
        <v>12</v>
      </c>
      <c r="B19541" s="1">
        <v>39661</v>
      </c>
      <c r="C19541" s="1">
        <v>42492</v>
      </c>
      <c r="D19541" s="2">
        <v>4500</v>
      </c>
      <c r="E19541">
        <v>657</v>
      </c>
      <c r="F19541">
        <f t="shared" si="1220"/>
        <v>8</v>
      </c>
      <c r="G19541">
        <f t="shared" si="1221"/>
        <v>1</v>
      </c>
      <c r="H19541">
        <f t="shared" si="1222"/>
        <v>2008</v>
      </c>
      <c r="I19541" t="str">
        <f t="shared" si="1223"/>
        <v>8-1-08</v>
      </c>
      <c r="J19541" t="s">
        <v>11041</v>
      </c>
    </row>
    <row r="19542" spans="1:10" x14ac:dyDescent="0.25">
      <c r="A19542" t="s">
        <v>13</v>
      </c>
      <c r="B19542" s="1">
        <v>39203</v>
      </c>
      <c r="C19542" s="1">
        <v>42492</v>
      </c>
      <c r="D19542" s="2">
        <v>4500</v>
      </c>
      <c r="E19542">
        <v>407</v>
      </c>
      <c r="F19542">
        <f t="shared" si="1220"/>
        <v>5</v>
      </c>
      <c r="G19542">
        <f t="shared" si="1221"/>
        <v>1</v>
      </c>
      <c r="H19542">
        <f t="shared" si="1222"/>
        <v>2007</v>
      </c>
      <c r="I19542" t="str">
        <f t="shared" si="1223"/>
        <v>5-1-07</v>
      </c>
      <c r="J19542" t="s">
        <v>10939</v>
      </c>
    </row>
    <row r="19543" spans="1:10" x14ac:dyDescent="0.25">
      <c r="A19543" t="s">
        <v>14</v>
      </c>
      <c r="B19543" s="1">
        <v>38176</v>
      </c>
      <c r="C19543" s="1">
        <v>42492</v>
      </c>
      <c r="D19543" s="2">
        <v>4500</v>
      </c>
      <c r="E19543">
        <v>645</v>
      </c>
      <c r="F19543">
        <f t="shared" si="1220"/>
        <v>7</v>
      </c>
      <c r="G19543">
        <f t="shared" si="1221"/>
        <v>8</v>
      </c>
      <c r="H19543">
        <f t="shared" si="1222"/>
        <v>2004</v>
      </c>
      <c r="I19543" t="str">
        <f t="shared" si="1223"/>
        <v>7-8-04</v>
      </c>
      <c r="J19543" t="s">
        <v>11303</v>
      </c>
    </row>
    <row r="19544" spans="1:10" x14ac:dyDescent="0.25">
      <c r="A19544" t="s">
        <v>18</v>
      </c>
      <c r="B19544" s="1" t="s">
        <v>2028</v>
      </c>
      <c r="C19544" s="1">
        <v>42492</v>
      </c>
      <c r="D19544" s="2">
        <v>4000</v>
      </c>
      <c r="E19544">
        <v>357</v>
      </c>
      <c r="F19544" t="e">
        <f t="shared" si="1220"/>
        <v>#VALUE!</v>
      </c>
      <c r="G19544" t="e">
        <f t="shared" si="1221"/>
        <v>#VALUE!</v>
      </c>
      <c r="H19544" t="e">
        <f t="shared" si="1222"/>
        <v>#VALUE!</v>
      </c>
      <c r="I19544" t="e">
        <f t="shared" si="1223"/>
        <v>#VALUE!</v>
      </c>
      <c r="J19544" t="s">
        <v>2028</v>
      </c>
    </row>
    <row r="19545" spans="1:10" x14ac:dyDescent="0.25">
      <c r="A19545" t="s">
        <v>15</v>
      </c>
      <c r="B19545" s="1" t="s">
        <v>2244</v>
      </c>
      <c r="C19545" s="1">
        <v>42492</v>
      </c>
      <c r="D19545" s="2">
        <v>4000</v>
      </c>
      <c r="E19545">
        <v>167</v>
      </c>
      <c r="F19545" t="e">
        <f t="shared" si="1220"/>
        <v>#VALUE!</v>
      </c>
      <c r="G19545" t="e">
        <f t="shared" si="1221"/>
        <v>#VALUE!</v>
      </c>
      <c r="H19545" t="e">
        <f t="shared" si="1222"/>
        <v>#VALUE!</v>
      </c>
      <c r="I19545" t="e">
        <f t="shared" si="1223"/>
        <v>#VALUE!</v>
      </c>
      <c r="J19545" t="s">
        <v>2244</v>
      </c>
    </row>
    <row r="19546" spans="1:10" x14ac:dyDescent="0.25">
      <c r="A19546" t="s">
        <v>16</v>
      </c>
      <c r="B19546" s="1" t="s">
        <v>2701</v>
      </c>
      <c r="C19546" s="1">
        <v>42492</v>
      </c>
      <c r="D19546" s="2">
        <v>4000</v>
      </c>
      <c r="E19546">
        <v>81</v>
      </c>
      <c r="F19546" t="e">
        <f t="shared" si="1220"/>
        <v>#VALUE!</v>
      </c>
      <c r="G19546" t="e">
        <f t="shared" si="1221"/>
        <v>#VALUE!</v>
      </c>
      <c r="H19546" t="e">
        <f t="shared" si="1222"/>
        <v>#VALUE!</v>
      </c>
      <c r="I19546" t="e">
        <f t="shared" si="1223"/>
        <v>#VALUE!</v>
      </c>
      <c r="J19546" t="s">
        <v>2701</v>
      </c>
    </row>
    <row r="19547" spans="1:10" x14ac:dyDescent="0.25">
      <c r="A19547" t="s">
        <v>20</v>
      </c>
      <c r="B19547" s="1" t="s">
        <v>7192</v>
      </c>
      <c r="C19547" s="1">
        <v>42492</v>
      </c>
      <c r="D19547" s="2">
        <v>56523860</v>
      </c>
      <c r="E19547">
        <v>0</v>
      </c>
      <c r="F19547" t="e">
        <f t="shared" si="1220"/>
        <v>#VALUE!</v>
      </c>
      <c r="G19547" t="e">
        <f t="shared" si="1221"/>
        <v>#VALUE!</v>
      </c>
      <c r="H19547" t="e">
        <f t="shared" si="1222"/>
        <v>#VALUE!</v>
      </c>
      <c r="I19547" t="e">
        <f t="shared" si="1223"/>
        <v>#VALUE!</v>
      </c>
      <c r="J19547" t="s">
        <v>7192</v>
      </c>
    </row>
    <row r="19548" spans="1:10" x14ac:dyDescent="0.25">
      <c r="A19548" t="s">
        <v>6</v>
      </c>
      <c r="B19548" s="1" t="s">
        <v>7193</v>
      </c>
      <c r="C19548" s="1">
        <v>42491</v>
      </c>
      <c r="D19548" s="2">
        <v>19456648</v>
      </c>
      <c r="E19548">
        <v>0</v>
      </c>
      <c r="F19548" t="e">
        <f t="shared" si="1220"/>
        <v>#VALUE!</v>
      </c>
      <c r="G19548" t="e">
        <f t="shared" si="1221"/>
        <v>#VALUE!</v>
      </c>
      <c r="H19548" t="e">
        <f t="shared" si="1222"/>
        <v>#VALUE!</v>
      </c>
      <c r="I19548" t="e">
        <f t="shared" si="1223"/>
        <v>#VALUE!</v>
      </c>
      <c r="J19548" t="s">
        <v>7193</v>
      </c>
    </row>
    <row r="19549" spans="1:10" x14ac:dyDescent="0.25">
      <c r="A19549" t="s">
        <v>12</v>
      </c>
      <c r="B19549" s="1">
        <v>39877</v>
      </c>
      <c r="C19549" s="1">
        <v>42491</v>
      </c>
      <c r="D19549" s="2">
        <v>4500</v>
      </c>
      <c r="E19549">
        <v>372</v>
      </c>
      <c r="F19549">
        <f t="shared" si="1220"/>
        <v>3</v>
      </c>
      <c r="G19549">
        <f t="shared" si="1221"/>
        <v>5</v>
      </c>
      <c r="H19549">
        <f t="shared" si="1222"/>
        <v>2009</v>
      </c>
      <c r="I19549" t="str">
        <f t="shared" si="1223"/>
        <v>3-5-09</v>
      </c>
      <c r="J19549" t="s">
        <v>11329</v>
      </c>
    </row>
    <row r="19550" spans="1:10" x14ac:dyDescent="0.25">
      <c r="A19550" t="s">
        <v>13</v>
      </c>
      <c r="B19550" s="1">
        <v>40003</v>
      </c>
      <c r="C19550" s="1">
        <v>42491</v>
      </c>
      <c r="D19550" s="2">
        <v>4500</v>
      </c>
      <c r="E19550">
        <v>262</v>
      </c>
      <c r="F19550">
        <f t="shared" si="1220"/>
        <v>7</v>
      </c>
      <c r="G19550">
        <f t="shared" si="1221"/>
        <v>9</v>
      </c>
      <c r="H19550">
        <f t="shared" si="1222"/>
        <v>2009</v>
      </c>
      <c r="I19550" t="str">
        <f t="shared" si="1223"/>
        <v>7-9-09</v>
      </c>
      <c r="J19550" t="s">
        <v>11359</v>
      </c>
    </row>
    <row r="19551" spans="1:10" x14ac:dyDescent="0.25">
      <c r="A19551" t="s">
        <v>14</v>
      </c>
      <c r="B19551" s="1">
        <v>39603</v>
      </c>
      <c r="C19551" s="1">
        <v>42491</v>
      </c>
      <c r="D19551" s="2">
        <v>4500</v>
      </c>
      <c r="E19551">
        <v>417</v>
      </c>
      <c r="F19551">
        <f t="shared" si="1220"/>
        <v>6</v>
      </c>
      <c r="G19551">
        <f t="shared" si="1221"/>
        <v>4</v>
      </c>
      <c r="H19551">
        <f t="shared" si="1222"/>
        <v>2008</v>
      </c>
      <c r="I19551" t="str">
        <f t="shared" si="1223"/>
        <v>6-4-08</v>
      </c>
      <c r="J19551" t="s">
        <v>11014</v>
      </c>
    </row>
    <row r="19552" spans="1:10" x14ac:dyDescent="0.25">
      <c r="A19552" t="s">
        <v>18</v>
      </c>
      <c r="B19552" s="1" t="s">
        <v>336</v>
      </c>
      <c r="C19552" s="1">
        <v>42491</v>
      </c>
      <c r="D19552" s="2">
        <v>4000</v>
      </c>
      <c r="E19552">
        <v>325</v>
      </c>
      <c r="F19552" t="e">
        <f t="shared" si="1220"/>
        <v>#VALUE!</v>
      </c>
      <c r="G19552" t="e">
        <f t="shared" si="1221"/>
        <v>#VALUE!</v>
      </c>
      <c r="H19552" t="e">
        <f t="shared" si="1222"/>
        <v>#VALUE!</v>
      </c>
      <c r="I19552" t="e">
        <f t="shared" si="1223"/>
        <v>#VALUE!</v>
      </c>
      <c r="J19552" t="s">
        <v>336</v>
      </c>
    </row>
    <row r="19553" spans="1:10" x14ac:dyDescent="0.25">
      <c r="A19553" t="s">
        <v>15</v>
      </c>
      <c r="B19553" s="1">
        <v>44622</v>
      </c>
      <c r="C19553" s="1">
        <v>42491</v>
      </c>
      <c r="D19553" s="2">
        <v>4000</v>
      </c>
      <c r="E19553">
        <v>234</v>
      </c>
      <c r="F19553">
        <f t="shared" si="1220"/>
        <v>3</v>
      </c>
      <c r="G19553">
        <f t="shared" si="1221"/>
        <v>2</v>
      </c>
      <c r="H19553">
        <f t="shared" si="1222"/>
        <v>2022</v>
      </c>
      <c r="I19553" t="str">
        <f t="shared" si="1223"/>
        <v>3-2-22</v>
      </c>
      <c r="J19553" t="s">
        <v>10747</v>
      </c>
    </row>
    <row r="19554" spans="1:10" x14ac:dyDescent="0.25">
      <c r="A19554" t="s">
        <v>16</v>
      </c>
      <c r="B19554" s="1" t="s">
        <v>830</v>
      </c>
      <c r="C19554" s="1">
        <v>42491</v>
      </c>
      <c r="D19554" s="2">
        <v>4000</v>
      </c>
      <c r="E19554">
        <v>160</v>
      </c>
      <c r="F19554" t="e">
        <f t="shared" si="1220"/>
        <v>#VALUE!</v>
      </c>
      <c r="G19554" t="e">
        <f t="shared" si="1221"/>
        <v>#VALUE!</v>
      </c>
      <c r="H19554" t="e">
        <f t="shared" si="1222"/>
        <v>#VALUE!</v>
      </c>
      <c r="I19554" t="e">
        <f t="shared" si="1223"/>
        <v>#VALUE!</v>
      </c>
      <c r="J19554" t="s">
        <v>830</v>
      </c>
    </row>
    <row r="19555" spans="1:10" x14ac:dyDescent="0.25">
      <c r="A19555" t="s">
        <v>4</v>
      </c>
      <c r="B19555" s="1" t="s">
        <v>7194</v>
      </c>
      <c r="C19555" s="1">
        <v>42491</v>
      </c>
      <c r="D19555" s="2">
        <v>83250596</v>
      </c>
      <c r="E19555">
        <v>0</v>
      </c>
      <c r="F19555" t="e">
        <f t="shared" si="1220"/>
        <v>#VALUE!</v>
      </c>
      <c r="G19555" t="e">
        <f t="shared" si="1221"/>
        <v>#VALUE!</v>
      </c>
      <c r="H19555" t="e">
        <f t="shared" si="1222"/>
        <v>#VALUE!</v>
      </c>
      <c r="I19555" t="e">
        <f t="shared" si="1223"/>
        <v>#VALUE!</v>
      </c>
      <c r="J19555" t="s">
        <v>7194</v>
      </c>
    </row>
    <row r="19556" spans="1:10" x14ac:dyDescent="0.25">
      <c r="A19556" t="s">
        <v>10</v>
      </c>
      <c r="B19556" s="1" t="s">
        <v>7195</v>
      </c>
      <c r="C19556" s="1">
        <v>42490</v>
      </c>
      <c r="D19556" s="2">
        <v>944504.44</v>
      </c>
      <c r="E19556">
        <v>0</v>
      </c>
      <c r="F19556" t="e">
        <f t="shared" si="1220"/>
        <v>#VALUE!</v>
      </c>
      <c r="G19556" t="e">
        <f t="shared" si="1221"/>
        <v>#VALUE!</v>
      </c>
      <c r="H19556" t="e">
        <f t="shared" si="1222"/>
        <v>#VALUE!</v>
      </c>
      <c r="I19556" t="e">
        <f t="shared" si="1223"/>
        <v>#VALUE!</v>
      </c>
      <c r="J19556" t="s">
        <v>7195</v>
      </c>
    </row>
    <row r="19557" spans="1:10" x14ac:dyDescent="0.25">
      <c r="A19557" t="s">
        <v>12</v>
      </c>
      <c r="B19557" s="1">
        <v>39146</v>
      </c>
      <c r="C19557" s="1">
        <v>42490</v>
      </c>
      <c r="D19557" s="2">
        <v>4500</v>
      </c>
      <c r="E19557">
        <v>990</v>
      </c>
      <c r="F19557">
        <f t="shared" si="1220"/>
        <v>3</v>
      </c>
      <c r="G19557">
        <f t="shared" si="1221"/>
        <v>5</v>
      </c>
      <c r="H19557">
        <f t="shared" si="1222"/>
        <v>2007</v>
      </c>
      <c r="I19557" t="str">
        <f t="shared" si="1223"/>
        <v>3-5-07</v>
      </c>
      <c r="J19557" t="s">
        <v>11465</v>
      </c>
    </row>
    <row r="19558" spans="1:10" x14ac:dyDescent="0.25">
      <c r="A19558" t="s">
        <v>13</v>
      </c>
      <c r="B19558" s="1">
        <v>36588</v>
      </c>
      <c r="C19558" s="1">
        <v>42490</v>
      </c>
      <c r="D19558" s="2">
        <v>4500</v>
      </c>
      <c r="E19558">
        <v>1019</v>
      </c>
      <c r="F19558">
        <f t="shared" si="1220"/>
        <v>3</v>
      </c>
      <c r="G19558">
        <f t="shared" si="1221"/>
        <v>3</v>
      </c>
      <c r="H19558">
        <f t="shared" si="1222"/>
        <v>2000</v>
      </c>
      <c r="I19558" t="str">
        <f t="shared" si="1223"/>
        <v>3-3-00</v>
      </c>
      <c r="J19558" t="s">
        <v>11693</v>
      </c>
    </row>
    <row r="19559" spans="1:10" x14ac:dyDescent="0.25">
      <c r="A19559" t="s">
        <v>14</v>
      </c>
      <c r="B19559" s="1">
        <v>39995</v>
      </c>
      <c r="C19559" s="1">
        <v>42490</v>
      </c>
      <c r="D19559" s="2">
        <v>4500</v>
      </c>
      <c r="E19559">
        <v>915</v>
      </c>
      <c r="F19559">
        <f t="shared" si="1220"/>
        <v>7</v>
      </c>
      <c r="G19559">
        <f t="shared" si="1221"/>
        <v>1</v>
      </c>
      <c r="H19559">
        <f t="shared" si="1222"/>
        <v>2009</v>
      </c>
      <c r="I19559" t="str">
        <f t="shared" si="1223"/>
        <v>7-1-09</v>
      </c>
      <c r="J19559" t="s">
        <v>11001</v>
      </c>
    </row>
    <row r="19560" spans="1:10" x14ac:dyDescent="0.25">
      <c r="A19560" t="s">
        <v>18</v>
      </c>
      <c r="B19560" s="1" t="s">
        <v>3651</v>
      </c>
      <c r="C19560" s="1">
        <v>42490</v>
      </c>
      <c r="D19560" s="2">
        <v>4000</v>
      </c>
      <c r="E19560">
        <v>374</v>
      </c>
      <c r="F19560" t="e">
        <f t="shared" si="1220"/>
        <v>#VALUE!</v>
      </c>
      <c r="G19560" t="e">
        <f t="shared" si="1221"/>
        <v>#VALUE!</v>
      </c>
      <c r="H19560" t="e">
        <f t="shared" si="1222"/>
        <v>#VALUE!</v>
      </c>
      <c r="I19560" t="e">
        <f t="shared" si="1223"/>
        <v>#VALUE!</v>
      </c>
      <c r="J19560" t="s">
        <v>3651</v>
      </c>
    </row>
    <row r="19561" spans="1:10" x14ac:dyDescent="0.25">
      <c r="A19561" t="s">
        <v>8</v>
      </c>
      <c r="B19561" s="1" t="s">
        <v>7196</v>
      </c>
      <c r="C19561" s="1">
        <v>42490</v>
      </c>
      <c r="D19561" s="2">
        <v>25983400</v>
      </c>
      <c r="E19561">
        <v>0</v>
      </c>
      <c r="F19561" t="e">
        <f t="shared" si="1220"/>
        <v>#VALUE!</v>
      </c>
      <c r="G19561" t="e">
        <f t="shared" si="1221"/>
        <v>#VALUE!</v>
      </c>
      <c r="H19561" t="e">
        <f t="shared" si="1222"/>
        <v>#VALUE!</v>
      </c>
      <c r="I19561" t="e">
        <f t="shared" si="1223"/>
        <v>#VALUE!</v>
      </c>
      <c r="J19561" t="s">
        <v>7196</v>
      </c>
    </row>
    <row r="19562" spans="1:10" x14ac:dyDescent="0.25">
      <c r="A19562" t="s">
        <v>15</v>
      </c>
      <c r="B19562" s="1">
        <v>44687</v>
      </c>
      <c r="C19562" s="1">
        <v>42490</v>
      </c>
      <c r="D19562" s="2">
        <v>4000</v>
      </c>
      <c r="E19562">
        <v>291</v>
      </c>
      <c r="F19562">
        <f t="shared" si="1220"/>
        <v>5</v>
      </c>
      <c r="G19562">
        <f t="shared" si="1221"/>
        <v>6</v>
      </c>
      <c r="H19562">
        <f t="shared" si="1222"/>
        <v>2022</v>
      </c>
      <c r="I19562" t="str">
        <f t="shared" si="1223"/>
        <v>5-6-22</v>
      </c>
      <c r="J19562" t="s">
        <v>10672</v>
      </c>
    </row>
    <row r="19563" spans="1:10" x14ac:dyDescent="0.25">
      <c r="A19563" t="s">
        <v>16</v>
      </c>
      <c r="B19563" s="1">
        <v>44860</v>
      </c>
      <c r="C19563" s="1">
        <v>42490</v>
      </c>
      <c r="D19563" s="2">
        <v>4000</v>
      </c>
      <c r="E19563">
        <v>212</v>
      </c>
      <c r="F19563">
        <f t="shared" si="1220"/>
        <v>10</v>
      </c>
      <c r="G19563">
        <f t="shared" si="1221"/>
        <v>26</v>
      </c>
      <c r="H19563">
        <f t="shared" si="1222"/>
        <v>2022</v>
      </c>
      <c r="I19563" t="str">
        <f t="shared" si="1223"/>
        <v>10-26-22</v>
      </c>
      <c r="J19563" t="s">
        <v>11459</v>
      </c>
    </row>
    <row r="19564" spans="1:10" x14ac:dyDescent="0.25">
      <c r="A19564" t="s">
        <v>20</v>
      </c>
      <c r="B19564" s="1" t="s">
        <v>7197</v>
      </c>
      <c r="C19564" s="1">
        <v>42490</v>
      </c>
      <c r="D19564" s="2">
        <v>53411248</v>
      </c>
      <c r="E19564">
        <v>0</v>
      </c>
      <c r="F19564" t="e">
        <f t="shared" si="1220"/>
        <v>#VALUE!</v>
      </c>
      <c r="G19564" t="e">
        <f t="shared" si="1221"/>
        <v>#VALUE!</v>
      </c>
      <c r="H19564" t="e">
        <f t="shared" si="1222"/>
        <v>#VALUE!</v>
      </c>
      <c r="I19564" t="e">
        <f t="shared" si="1223"/>
        <v>#VALUE!</v>
      </c>
      <c r="J19564" t="s">
        <v>7197</v>
      </c>
    </row>
    <row r="19565" spans="1:10" x14ac:dyDescent="0.25">
      <c r="A19565" t="s">
        <v>22</v>
      </c>
      <c r="B19565" s="1" t="s">
        <v>7198</v>
      </c>
      <c r="C19565" s="1">
        <v>42489</v>
      </c>
      <c r="D19565" s="2">
        <v>44258488</v>
      </c>
      <c r="E19565">
        <v>1</v>
      </c>
      <c r="F19565" t="e">
        <f t="shared" si="1220"/>
        <v>#VALUE!</v>
      </c>
      <c r="G19565" t="e">
        <f t="shared" si="1221"/>
        <v>#VALUE!</v>
      </c>
      <c r="H19565" t="e">
        <f t="shared" si="1222"/>
        <v>#VALUE!</v>
      </c>
      <c r="I19565" t="e">
        <f t="shared" si="1223"/>
        <v>#VALUE!</v>
      </c>
      <c r="J19565" t="s">
        <v>7198</v>
      </c>
    </row>
    <row r="19566" spans="1:10" x14ac:dyDescent="0.25">
      <c r="A19566" t="s">
        <v>24</v>
      </c>
      <c r="B19566" s="1" t="s">
        <v>7199</v>
      </c>
      <c r="C19566" s="1">
        <v>42489</v>
      </c>
      <c r="D19566" s="2">
        <v>10000</v>
      </c>
      <c r="E19566">
        <v>67</v>
      </c>
      <c r="F19566" t="e">
        <f t="shared" si="1220"/>
        <v>#VALUE!</v>
      </c>
      <c r="G19566" t="e">
        <f t="shared" si="1221"/>
        <v>#VALUE!</v>
      </c>
      <c r="H19566" t="e">
        <f t="shared" si="1222"/>
        <v>#VALUE!</v>
      </c>
      <c r="I19566" t="e">
        <f t="shared" si="1223"/>
        <v>#VALUE!</v>
      </c>
      <c r="J19566" t="s">
        <v>7199</v>
      </c>
    </row>
    <row r="19567" spans="1:10" x14ac:dyDescent="0.25">
      <c r="A19567" t="s">
        <v>12</v>
      </c>
      <c r="B19567" s="1" t="s">
        <v>130</v>
      </c>
      <c r="C19567" s="1">
        <v>42489</v>
      </c>
      <c r="D19567" s="2">
        <v>4500</v>
      </c>
      <c r="E19567">
        <v>499</v>
      </c>
      <c r="F19567" t="e">
        <f t="shared" si="1220"/>
        <v>#VALUE!</v>
      </c>
      <c r="G19567" t="e">
        <f t="shared" si="1221"/>
        <v>#VALUE!</v>
      </c>
      <c r="H19567" t="e">
        <f t="shared" si="1222"/>
        <v>#VALUE!</v>
      </c>
      <c r="I19567" t="e">
        <f t="shared" si="1223"/>
        <v>#VALUE!</v>
      </c>
      <c r="J19567" t="s">
        <v>130</v>
      </c>
    </row>
    <row r="19568" spans="1:10" x14ac:dyDescent="0.25">
      <c r="A19568" t="s">
        <v>13</v>
      </c>
      <c r="B19568" s="1">
        <v>39203</v>
      </c>
      <c r="C19568" s="1">
        <v>42489</v>
      </c>
      <c r="D19568" s="2">
        <v>4500</v>
      </c>
      <c r="E19568">
        <v>891</v>
      </c>
      <c r="F19568">
        <f t="shared" si="1220"/>
        <v>5</v>
      </c>
      <c r="G19568">
        <f t="shared" si="1221"/>
        <v>1</v>
      </c>
      <c r="H19568">
        <f t="shared" si="1222"/>
        <v>2007</v>
      </c>
      <c r="I19568" t="str">
        <f t="shared" si="1223"/>
        <v>5-1-07</v>
      </c>
      <c r="J19568" t="s">
        <v>10939</v>
      </c>
    </row>
    <row r="19569" spans="1:10" x14ac:dyDescent="0.25">
      <c r="A19569" t="s">
        <v>14</v>
      </c>
      <c r="B19569" s="1">
        <v>37508</v>
      </c>
      <c r="C19569" s="1">
        <v>42489</v>
      </c>
      <c r="D19569" s="2">
        <v>4500</v>
      </c>
      <c r="E19569">
        <v>448</v>
      </c>
      <c r="F19569">
        <f t="shared" si="1220"/>
        <v>9</v>
      </c>
      <c r="G19569">
        <f t="shared" si="1221"/>
        <v>9</v>
      </c>
      <c r="H19569">
        <f t="shared" si="1222"/>
        <v>2002</v>
      </c>
      <c r="I19569" t="str">
        <f t="shared" si="1223"/>
        <v>9-9-02</v>
      </c>
      <c r="J19569" t="s">
        <v>10978</v>
      </c>
    </row>
    <row r="19570" spans="1:10" x14ac:dyDescent="0.25">
      <c r="A19570" t="s">
        <v>18</v>
      </c>
      <c r="B19570" s="1" t="s">
        <v>553</v>
      </c>
      <c r="C19570" s="1">
        <v>42489</v>
      </c>
      <c r="D19570" s="2">
        <v>4000</v>
      </c>
      <c r="E19570">
        <v>221</v>
      </c>
      <c r="F19570" t="e">
        <f t="shared" si="1220"/>
        <v>#VALUE!</v>
      </c>
      <c r="G19570" t="e">
        <f t="shared" si="1221"/>
        <v>#VALUE!</v>
      </c>
      <c r="H19570" t="e">
        <f t="shared" si="1222"/>
        <v>#VALUE!</v>
      </c>
      <c r="I19570" t="e">
        <f t="shared" si="1223"/>
        <v>#VALUE!</v>
      </c>
      <c r="J19570" t="s">
        <v>553</v>
      </c>
    </row>
    <row r="19571" spans="1:10" x14ac:dyDescent="0.25">
      <c r="A19571" t="s">
        <v>15</v>
      </c>
      <c r="B19571" s="1" t="s">
        <v>1359</v>
      </c>
      <c r="C19571" s="1">
        <v>42489</v>
      </c>
      <c r="D19571" s="2">
        <v>4000</v>
      </c>
      <c r="E19571">
        <v>191</v>
      </c>
      <c r="F19571" t="e">
        <f t="shared" si="1220"/>
        <v>#VALUE!</v>
      </c>
      <c r="G19571" t="e">
        <f t="shared" si="1221"/>
        <v>#VALUE!</v>
      </c>
      <c r="H19571" t="e">
        <f t="shared" si="1222"/>
        <v>#VALUE!</v>
      </c>
      <c r="I19571" t="e">
        <f t="shared" si="1223"/>
        <v>#VALUE!</v>
      </c>
      <c r="J19571" t="s">
        <v>1359</v>
      </c>
    </row>
    <row r="19572" spans="1:10" x14ac:dyDescent="0.25">
      <c r="A19572" t="s">
        <v>16</v>
      </c>
      <c r="B19572" s="1">
        <v>44794</v>
      </c>
      <c r="C19572" s="1">
        <v>42489</v>
      </c>
      <c r="D19572" s="2">
        <v>4000</v>
      </c>
      <c r="E19572">
        <v>201</v>
      </c>
      <c r="F19572">
        <f t="shared" si="1220"/>
        <v>8</v>
      </c>
      <c r="G19572">
        <f t="shared" si="1221"/>
        <v>21</v>
      </c>
      <c r="H19572">
        <f t="shared" si="1222"/>
        <v>2022</v>
      </c>
      <c r="I19572" t="str">
        <f t="shared" si="1223"/>
        <v>8-21-22</v>
      </c>
      <c r="J19572" t="s">
        <v>11056</v>
      </c>
    </row>
    <row r="19573" spans="1:10" x14ac:dyDescent="0.25">
      <c r="A19573" t="s">
        <v>4</v>
      </c>
      <c r="B19573" s="1" t="s">
        <v>7200</v>
      </c>
      <c r="C19573" s="1">
        <v>42489</v>
      </c>
      <c r="D19573" s="2">
        <v>80234380</v>
      </c>
      <c r="E19573">
        <v>0</v>
      </c>
      <c r="F19573" t="e">
        <f t="shared" si="1220"/>
        <v>#VALUE!</v>
      </c>
      <c r="G19573" t="e">
        <f t="shared" si="1221"/>
        <v>#VALUE!</v>
      </c>
      <c r="H19573" t="e">
        <f t="shared" si="1222"/>
        <v>#VALUE!</v>
      </c>
      <c r="I19573" t="e">
        <f t="shared" si="1223"/>
        <v>#VALUE!</v>
      </c>
      <c r="J19573" t="s">
        <v>7200</v>
      </c>
    </row>
    <row r="19574" spans="1:10" x14ac:dyDescent="0.25">
      <c r="A19574" t="s">
        <v>6</v>
      </c>
      <c r="B19574" s="1" t="s">
        <v>7201</v>
      </c>
      <c r="C19574" s="1">
        <v>42488</v>
      </c>
      <c r="D19574" s="2">
        <v>16633496</v>
      </c>
      <c r="E19574">
        <v>0</v>
      </c>
      <c r="F19574" t="e">
        <f t="shared" si="1220"/>
        <v>#VALUE!</v>
      </c>
      <c r="G19574" t="e">
        <f t="shared" si="1221"/>
        <v>#VALUE!</v>
      </c>
      <c r="H19574" t="e">
        <f t="shared" si="1222"/>
        <v>#VALUE!</v>
      </c>
      <c r="I19574" t="e">
        <f t="shared" si="1223"/>
        <v>#VALUE!</v>
      </c>
      <c r="J19574" t="s">
        <v>7201</v>
      </c>
    </row>
    <row r="19575" spans="1:10" x14ac:dyDescent="0.25">
      <c r="A19575" t="s">
        <v>10</v>
      </c>
      <c r="B19575" s="1" t="s">
        <v>7202</v>
      </c>
      <c r="C19575" s="1">
        <v>42488</v>
      </c>
      <c r="D19575" s="2">
        <v>662788.74</v>
      </c>
      <c r="E19575">
        <v>0</v>
      </c>
      <c r="F19575" t="e">
        <f t="shared" si="1220"/>
        <v>#VALUE!</v>
      </c>
      <c r="G19575" t="e">
        <f t="shared" si="1221"/>
        <v>#VALUE!</v>
      </c>
      <c r="H19575" t="e">
        <f t="shared" si="1222"/>
        <v>#VALUE!</v>
      </c>
      <c r="I19575" t="e">
        <f t="shared" si="1223"/>
        <v>#VALUE!</v>
      </c>
      <c r="J19575" t="s">
        <v>7202</v>
      </c>
    </row>
    <row r="19576" spans="1:10" x14ac:dyDescent="0.25">
      <c r="A19576" t="s">
        <v>12</v>
      </c>
      <c r="B19576" s="1">
        <v>38935</v>
      </c>
      <c r="C19576" s="1">
        <v>42488</v>
      </c>
      <c r="D19576" s="2">
        <v>4500</v>
      </c>
      <c r="E19576">
        <v>656</v>
      </c>
      <c r="F19576">
        <f t="shared" si="1220"/>
        <v>8</v>
      </c>
      <c r="G19576">
        <f t="shared" si="1221"/>
        <v>6</v>
      </c>
      <c r="H19576">
        <f t="shared" si="1222"/>
        <v>2006</v>
      </c>
      <c r="I19576" t="str">
        <f t="shared" si="1223"/>
        <v>8-6-06</v>
      </c>
      <c r="J19576" t="s">
        <v>10781</v>
      </c>
    </row>
    <row r="19577" spans="1:10" x14ac:dyDescent="0.25">
      <c r="A19577" t="s">
        <v>13</v>
      </c>
      <c r="B19577" s="1">
        <v>38109</v>
      </c>
      <c r="C19577" s="1">
        <v>42488</v>
      </c>
      <c r="D19577" s="2">
        <v>4500</v>
      </c>
      <c r="E19577">
        <v>462</v>
      </c>
      <c r="F19577">
        <f t="shared" si="1220"/>
        <v>5</v>
      </c>
      <c r="G19577">
        <f t="shared" si="1221"/>
        <v>2</v>
      </c>
      <c r="H19577">
        <f t="shared" si="1222"/>
        <v>2004</v>
      </c>
      <c r="I19577" t="str">
        <f t="shared" si="1223"/>
        <v>5-2-04</v>
      </c>
      <c r="J19577" t="s">
        <v>11673</v>
      </c>
    </row>
    <row r="19578" spans="1:10" x14ac:dyDescent="0.25">
      <c r="A19578" t="s">
        <v>14</v>
      </c>
      <c r="B19578" s="1">
        <v>40028</v>
      </c>
      <c r="C19578" s="1">
        <v>42488</v>
      </c>
      <c r="D19578" s="2">
        <v>4500</v>
      </c>
      <c r="E19578">
        <v>493</v>
      </c>
      <c r="F19578">
        <f t="shared" si="1220"/>
        <v>8</v>
      </c>
      <c r="G19578">
        <f t="shared" si="1221"/>
        <v>3</v>
      </c>
      <c r="H19578">
        <f t="shared" si="1222"/>
        <v>2009</v>
      </c>
      <c r="I19578" t="str">
        <f t="shared" si="1223"/>
        <v>8-3-09</v>
      </c>
      <c r="J19578" t="s">
        <v>11043</v>
      </c>
    </row>
    <row r="19579" spans="1:10" x14ac:dyDescent="0.25">
      <c r="A19579" t="s">
        <v>18</v>
      </c>
      <c r="B19579" s="1">
        <v>44702</v>
      </c>
      <c r="C19579" s="1">
        <v>42488</v>
      </c>
      <c r="D19579" s="2">
        <v>4000</v>
      </c>
      <c r="E19579">
        <v>653</v>
      </c>
      <c r="F19579">
        <f t="shared" si="1220"/>
        <v>5</v>
      </c>
      <c r="G19579">
        <f t="shared" si="1221"/>
        <v>21</v>
      </c>
      <c r="H19579">
        <f t="shared" si="1222"/>
        <v>2022</v>
      </c>
      <c r="I19579" t="str">
        <f t="shared" si="1223"/>
        <v>5-21-22</v>
      </c>
      <c r="J19579" t="s">
        <v>11563</v>
      </c>
    </row>
    <row r="19580" spans="1:10" x14ac:dyDescent="0.25">
      <c r="A19580" t="s">
        <v>8</v>
      </c>
      <c r="B19580" s="1" t="s">
        <v>7203</v>
      </c>
      <c r="C19580" s="1">
        <v>42488</v>
      </c>
      <c r="D19580" s="2">
        <v>22963588</v>
      </c>
      <c r="E19580">
        <v>0</v>
      </c>
      <c r="F19580" t="e">
        <f t="shared" si="1220"/>
        <v>#VALUE!</v>
      </c>
      <c r="G19580" t="e">
        <f t="shared" si="1221"/>
        <v>#VALUE!</v>
      </c>
      <c r="H19580" t="e">
        <f t="shared" si="1222"/>
        <v>#VALUE!</v>
      </c>
      <c r="I19580" t="e">
        <f t="shared" si="1223"/>
        <v>#VALUE!</v>
      </c>
      <c r="J19580" t="s">
        <v>7203</v>
      </c>
    </row>
    <row r="19581" spans="1:10" x14ac:dyDescent="0.25">
      <c r="A19581" t="s">
        <v>15</v>
      </c>
      <c r="B19581" s="1" t="s">
        <v>1945</v>
      </c>
      <c r="C19581" s="1">
        <v>42488</v>
      </c>
      <c r="D19581" s="2">
        <v>4000</v>
      </c>
      <c r="E19581">
        <v>237</v>
      </c>
      <c r="F19581" t="e">
        <f t="shared" si="1220"/>
        <v>#VALUE!</v>
      </c>
      <c r="G19581" t="e">
        <f t="shared" si="1221"/>
        <v>#VALUE!</v>
      </c>
      <c r="H19581" t="e">
        <f t="shared" si="1222"/>
        <v>#VALUE!</v>
      </c>
      <c r="I19581" t="e">
        <f t="shared" si="1223"/>
        <v>#VALUE!</v>
      </c>
      <c r="J19581" t="s">
        <v>1945</v>
      </c>
    </row>
    <row r="19582" spans="1:10" x14ac:dyDescent="0.25">
      <c r="A19582" t="s">
        <v>16</v>
      </c>
      <c r="B19582" s="1" t="s">
        <v>109</v>
      </c>
      <c r="C19582" s="1">
        <v>42488</v>
      </c>
      <c r="D19582" s="2">
        <v>4000</v>
      </c>
      <c r="E19582">
        <v>184</v>
      </c>
      <c r="F19582" t="e">
        <f t="shared" si="1220"/>
        <v>#VALUE!</v>
      </c>
      <c r="G19582" t="e">
        <f t="shared" si="1221"/>
        <v>#VALUE!</v>
      </c>
      <c r="H19582" t="e">
        <f t="shared" si="1222"/>
        <v>#VALUE!</v>
      </c>
      <c r="I19582" t="e">
        <f t="shared" si="1223"/>
        <v>#VALUE!</v>
      </c>
      <c r="J19582" t="s">
        <v>109</v>
      </c>
    </row>
    <row r="19583" spans="1:10" x14ac:dyDescent="0.25">
      <c r="A19583" t="s">
        <v>22</v>
      </c>
      <c r="B19583" s="1" t="s">
        <v>7204</v>
      </c>
      <c r="C19583" s="1">
        <v>42487</v>
      </c>
      <c r="D19583" s="2">
        <v>40661452</v>
      </c>
      <c r="E19583">
        <v>0</v>
      </c>
      <c r="F19583" t="e">
        <f t="shared" si="1220"/>
        <v>#VALUE!</v>
      </c>
      <c r="G19583" t="e">
        <f t="shared" si="1221"/>
        <v>#VALUE!</v>
      </c>
      <c r="H19583" t="e">
        <f t="shared" si="1222"/>
        <v>#VALUE!</v>
      </c>
      <c r="I19583" t="e">
        <f t="shared" si="1223"/>
        <v>#VALUE!</v>
      </c>
      <c r="J19583" t="s">
        <v>7204</v>
      </c>
    </row>
    <row r="19584" spans="1:10" x14ac:dyDescent="0.25">
      <c r="A19584" t="s">
        <v>24</v>
      </c>
      <c r="B19584" s="1" t="s">
        <v>7205</v>
      </c>
      <c r="C19584" s="1">
        <v>42487</v>
      </c>
      <c r="D19584" s="2">
        <v>42368</v>
      </c>
      <c r="E19584">
        <v>19</v>
      </c>
      <c r="F19584" t="e">
        <f t="shared" si="1220"/>
        <v>#VALUE!</v>
      </c>
      <c r="G19584" t="e">
        <f t="shared" si="1221"/>
        <v>#VALUE!</v>
      </c>
      <c r="H19584" t="e">
        <f t="shared" si="1222"/>
        <v>#VALUE!</v>
      </c>
      <c r="I19584" t="e">
        <f t="shared" si="1223"/>
        <v>#VALUE!</v>
      </c>
      <c r="J19584" t="s">
        <v>7205</v>
      </c>
    </row>
    <row r="19585" spans="1:10" x14ac:dyDescent="0.25">
      <c r="A19585" t="s">
        <v>12</v>
      </c>
      <c r="B19585" s="1">
        <v>39906</v>
      </c>
      <c r="C19585" s="1">
        <v>42487</v>
      </c>
      <c r="D19585" s="2">
        <v>4500</v>
      </c>
      <c r="E19585">
        <v>653</v>
      </c>
      <c r="F19585">
        <f t="shared" si="1220"/>
        <v>4</v>
      </c>
      <c r="G19585">
        <f t="shared" si="1221"/>
        <v>3</v>
      </c>
      <c r="H19585">
        <f t="shared" si="1222"/>
        <v>2009</v>
      </c>
      <c r="I19585" t="str">
        <f t="shared" si="1223"/>
        <v>4-3-09</v>
      </c>
      <c r="J19585" t="s">
        <v>10572</v>
      </c>
    </row>
    <row r="19586" spans="1:10" x14ac:dyDescent="0.25">
      <c r="A19586" t="s">
        <v>13</v>
      </c>
      <c r="B19586" s="1" t="s">
        <v>169</v>
      </c>
      <c r="C19586" s="1">
        <v>42487</v>
      </c>
      <c r="D19586" s="2">
        <v>4500</v>
      </c>
      <c r="E19586">
        <v>705</v>
      </c>
      <c r="F19586" t="e">
        <f t="shared" si="1220"/>
        <v>#VALUE!</v>
      </c>
      <c r="G19586" t="e">
        <f t="shared" si="1221"/>
        <v>#VALUE!</v>
      </c>
      <c r="H19586" t="e">
        <f t="shared" si="1222"/>
        <v>#VALUE!</v>
      </c>
      <c r="I19586" t="e">
        <f t="shared" si="1223"/>
        <v>#VALUE!</v>
      </c>
      <c r="J19586" t="s">
        <v>169</v>
      </c>
    </row>
    <row r="19587" spans="1:10" x14ac:dyDescent="0.25">
      <c r="A19587" t="s">
        <v>14</v>
      </c>
      <c r="B19587" s="1">
        <v>37775</v>
      </c>
      <c r="C19587" s="1">
        <v>42487</v>
      </c>
      <c r="D19587" s="2">
        <v>4500</v>
      </c>
      <c r="E19587">
        <v>594</v>
      </c>
      <c r="F19587">
        <f t="shared" ref="F19587:F19650" si="1224">MONTH(B19587)</f>
        <v>6</v>
      </c>
      <c r="G19587">
        <f t="shared" ref="G19587:G19650" si="1225">DAY(B19587)</f>
        <v>3</v>
      </c>
      <c r="H19587">
        <f t="shared" ref="H19587:H19650" si="1226">YEAR(B19587)</f>
        <v>2003</v>
      </c>
      <c r="I19587" t="str">
        <f t="shared" ref="I19587:I19650" si="1227">CONCATENATE(F19587,"-",G19587,"-",RIGHT(H19587,2))</f>
        <v>6-3-03</v>
      </c>
      <c r="J19587" t="s">
        <v>10638</v>
      </c>
    </row>
    <row r="19588" spans="1:10" x14ac:dyDescent="0.25">
      <c r="A19588" t="s">
        <v>18</v>
      </c>
      <c r="B19588" s="1" t="s">
        <v>4666</v>
      </c>
      <c r="C19588" s="1">
        <v>42487</v>
      </c>
      <c r="D19588" s="2">
        <v>4000</v>
      </c>
      <c r="E19588">
        <v>558</v>
      </c>
      <c r="F19588" t="e">
        <f t="shared" si="1224"/>
        <v>#VALUE!</v>
      </c>
      <c r="G19588" t="e">
        <f t="shared" si="1225"/>
        <v>#VALUE!</v>
      </c>
      <c r="H19588" t="e">
        <f t="shared" si="1226"/>
        <v>#VALUE!</v>
      </c>
      <c r="I19588" t="e">
        <f t="shared" si="1227"/>
        <v>#VALUE!</v>
      </c>
      <c r="J19588" t="s">
        <v>4666</v>
      </c>
    </row>
    <row r="19589" spans="1:10" x14ac:dyDescent="0.25">
      <c r="A19589" t="s">
        <v>15</v>
      </c>
      <c r="B19589" s="1">
        <v>44714</v>
      </c>
      <c r="C19589" s="1">
        <v>42487</v>
      </c>
      <c r="D19589" s="2">
        <v>4000</v>
      </c>
      <c r="E19589">
        <v>227</v>
      </c>
      <c r="F19589">
        <f t="shared" si="1224"/>
        <v>6</v>
      </c>
      <c r="G19589">
        <f t="shared" si="1225"/>
        <v>2</v>
      </c>
      <c r="H19589">
        <f t="shared" si="1226"/>
        <v>2022</v>
      </c>
      <c r="I19589" t="str">
        <f t="shared" si="1227"/>
        <v>6-2-22</v>
      </c>
      <c r="J19589" t="s">
        <v>10616</v>
      </c>
    </row>
    <row r="19590" spans="1:10" x14ac:dyDescent="0.25">
      <c r="A19590" t="s">
        <v>16</v>
      </c>
      <c r="B19590" s="1" t="s">
        <v>5269</v>
      </c>
      <c r="C19590" s="1">
        <v>42487</v>
      </c>
      <c r="D19590" s="2">
        <v>4000</v>
      </c>
      <c r="E19590">
        <v>174</v>
      </c>
      <c r="F19590" t="e">
        <f t="shared" si="1224"/>
        <v>#VALUE!</v>
      </c>
      <c r="G19590" t="e">
        <f t="shared" si="1225"/>
        <v>#VALUE!</v>
      </c>
      <c r="H19590" t="e">
        <f t="shared" si="1226"/>
        <v>#VALUE!</v>
      </c>
      <c r="I19590" t="e">
        <f t="shared" si="1227"/>
        <v>#VALUE!</v>
      </c>
      <c r="J19590" t="s">
        <v>5269</v>
      </c>
    </row>
    <row r="19591" spans="1:10" x14ac:dyDescent="0.25">
      <c r="A19591" t="s">
        <v>20</v>
      </c>
      <c r="B19591" s="1" t="s">
        <v>7206</v>
      </c>
      <c r="C19591" s="1">
        <v>42487</v>
      </c>
      <c r="D19591" s="2">
        <v>50345428</v>
      </c>
      <c r="E19591">
        <v>0</v>
      </c>
      <c r="F19591" t="e">
        <f t="shared" si="1224"/>
        <v>#VALUE!</v>
      </c>
      <c r="G19591" t="e">
        <f t="shared" si="1225"/>
        <v>#VALUE!</v>
      </c>
      <c r="H19591" t="e">
        <f t="shared" si="1226"/>
        <v>#VALUE!</v>
      </c>
      <c r="I19591" t="e">
        <f t="shared" si="1227"/>
        <v>#VALUE!</v>
      </c>
      <c r="J19591" t="s">
        <v>7206</v>
      </c>
    </row>
    <row r="19592" spans="1:10" x14ac:dyDescent="0.25">
      <c r="A19592" t="s">
        <v>6</v>
      </c>
      <c r="B19592" s="1" t="s">
        <v>7207</v>
      </c>
      <c r="C19592" s="1">
        <v>42486</v>
      </c>
      <c r="D19592" s="2">
        <v>16000000</v>
      </c>
      <c r="E19592">
        <v>0</v>
      </c>
      <c r="F19592" t="e">
        <f t="shared" si="1224"/>
        <v>#VALUE!</v>
      </c>
      <c r="G19592" t="e">
        <f t="shared" si="1225"/>
        <v>#VALUE!</v>
      </c>
      <c r="H19592" t="e">
        <f t="shared" si="1226"/>
        <v>#VALUE!</v>
      </c>
      <c r="I19592" t="e">
        <f t="shared" si="1227"/>
        <v>#VALUE!</v>
      </c>
      <c r="J19592" t="s">
        <v>7207</v>
      </c>
    </row>
    <row r="19593" spans="1:10" x14ac:dyDescent="0.25">
      <c r="A19593" t="s">
        <v>10</v>
      </c>
      <c r="B19593" s="1" t="s">
        <v>7208</v>
      </c>
      <c r="C19593" s="1">
        <v>42486</v>
      </c>
      <c r="D19593" s="2">
        <v>503133.44</v>
      </c>
      <c r="E19593">
        <v>0</v>
      </c>
      <c r="F19593" t="e">
        <f t="shared" si="1224"/>
        <v>#VALUE!</v>
      </c>
      <c r="G19593" t="e">
        <f t="shared" si="1225"/>
        <v>#VALUE!</v>
      </c>
      <c r="H19593" t="e">
        <f t="shared" si="1226"/>
        <v>#VALUE!</v>
      </c>
      <c r="I19593" t="e">
        <f t="shared" si="1227"/>
        <v>#VALUE!</v>
      </c>
      <c r="J19593" t="s">
        <v>7208</v>
      </c>
    </row>
    <row r="19594" spans="1:10" x14ac:dyDescent="0.25">
      <c r="A19594" t="s">
        <v>12</v>
      </c>
      <c r="B19594" s="1" t="s">
        <v>823</v>
      </c>
      <c r="C19594" s="1">
        <v>42486</v>
      </c>
      <c r="D19594" s="2">
        <v>4500</v>
      </c>
      <c r="E19594">
        <v>441</v>
      </c>
      <c r="F19594" t="e">
        <f t="shared" si="1224"/>
        <v>#VALUE!</v>
      </c>
      <c r="G19594" t="e">
        <f t="shared" si="1225"/>
        <v>#VALUE!</v>
      </c>
      <c r="H19594" t="e">
        <f t="shared" si="1226"/>
        <v>#VALUE!</v>
      </c>
      <c r="I19594" t="e">
        <f t="shared" si="1227"/>
        <v>#VALUE!</v>
      </c>
      <c r="J19594" t="s">
        <v>823</v>
      </c>
    </row>
    <row r="19595" spans="1:10" x14ac:dyDescent="0.25">
      <c r="A19595" t="s">
        <v>13</v>
      </c>
      <c r="B19595" s="1">
        <v>37502</v>
      </c>
      <c r="C19595" s="1">
        <v>42486</v>
      </c>
      <c r="D19595" s="2">
        <v>4500</v>
      </c>
      <c r="E19595">
        <v>252</v>
      </c>
      <c r="F19595">
        <f t="shared" si="1224"/>
        <v>9</v>
      </c>
      <c r="G19595">
        <f t="shared" si="1225"/>
        <v>3</v>
      </c>
      <c r="H19595">
        <f t="shared" si="1226"/>
        <v>2002</v>
      </c>
      <c r="I19595" t="str">
        <f t="shared" si="1227"/>
        <v>9-3-02</v>
      </c>
      <c r="J19595" t="s">
        <v>10707</v>
      </c>
    </row>
    <row r="19596" spans="1:10" x14ac:dyDescent="0.25">
      <c r="A19596" t="s">
        <v>14</v>
      </c>
      <c r="B19596" s="1">
        <v>38231</v>
      </c>
      <c r="C19596" s="1">
        <v>42486</v>
      </c>
      <c r="D19596" s="2">
        <v>4500</v>
      </c>
      <c r="E19596">
        <v>1195</v>
      </c>
      <c r="F19596">
        <f t="shared" si="1224"/>
        <v>9</v>
      </c>
      <c r="G19596">
        <f t="shared" si="1225"/>
        <v>1</v>
      </c>
      <c r="H19596">
        <f t="shared" si="1226"/>
        <v>2004</v>
      </c>
      <c r="I19596" t="str">
        <f t="shared" si="1227"/>
        <v>9-1-04</v>
      </c>
      <c r="J19596" t="s">
        <v>10997</v>
      </c>
    </row>
    <row r="19597" spans="1:10" x14ac:dyDescent="0.25">
      <c r="A19597" t="s">
        <v>18</v>
      </c>
      <c r="B19597" s="1">
        <v>44771</v>
      </c>
      <c r="C19597" s="1">
        <v>42486</v>
      </c>
      <c r="D19597" s="2">
        <v>4000</v>
      </c>
      <c r="E19597">
        <v>613</v>
      </c>
      <c r="F19597">
        <f t="shared" si="1224"/>
        <v>7</v>
      </c>
      <c r="G19597">
        <f t="shared" si="1225"/>
        <v>29</v>
      </c>
      <c r="H19597">
        <f t="shared" si="1226"/>
        <v>2022</v>
      </c>
      <c r="I19597" t="str">
        <f t="shared" si="1227"/>
        <v>7-29-22</v>
      </c>
      <c r="J19597" t="s">
        <v>11611</v>
      </c>
    </row>
    <row r="19598" spans="1:10" x14ac:dyDescent="0.25">
      <c r="A19598" t="s">
        <v>8</v>
      </c>
      <c r="B19598" s="1" t="s">
        <v>7209</v>
      </c>
      <c r="C19598" s="1">
        <v>42486</v>
      </c>
      <c r="D19598" s="2">
        <v>19936120</v>
      </c>
      <c r="E19598">
        <v>0</v>
      </c>
      <c r="F19598" t="e">
        <f t="shared" si="1224"/>
        <v>#VALUE!</v>
      </c>
      <c r="G19598" t="e">
        <f t="shared" si="1225"/>
        <v>#VALUE!</v>
      </c>
      <c r="H19598" t="e">
        <f t="shared" si="1226"/>
        <v>#VALUE!</v>
      </c>
      <c r="I19598" t="e">
        <f t="shared" si="1227"/>
        <v>#VALUE!</v>
      </c>
      <c r="J19598" t="s">
        <v>7209</v>
      </c>
    </row>
    <row r="19599" spans="1:10" x14ac:dyDescent="0.25">
      <c r="A19599" t="s">
        <v>15</v>
      </c>
      <c r="B19599" s="1" t="s">
        <v>2373</v>
      </c>
      <c r="C19599" s="1">
        <v>42486</v>
      </c>
      <c r="D19599" s="2">
        <v>4000</v>
      </c>
      <c r="E19599">
        <v>211</v>
      </c>
      <c r="F19599" t="e">
        <f t="shared" si="1224"/>
        <v>#VALUE!</v>
      </c>
      <c r="G19599" t="e">
        <f t="shared" si="1225"/>
        <v>#VALUE!</v>
      </c>
      <c r="H19599" t="e">
        <f t="shared" si="1226"/>
        <v>#VALUE!</v>
      </c>
      <c r="I19599" t="e">
        <f t="shared" si="1227"/>
        <v>#VALUE!</v>
      </c>
      <c r="J19599" t="s">
        <v>2373</v>
      </c>
    </row>
    <row r="19600" spans="1:10" x14ac:dyDescent="0.25">
      <c r="A19600" t="s">
        <v>16</v>
      </c>
      <c r="B19600" s="1">
        <v>44829</v>
      </c>
      <c r="C19600" s="1">
        <v>42486</v>
      </c>
      <c r="D19600" s="2">
        <v>4000</v>
      </c>
      <c r="E19600">
        <v>249</v>
      </c>
      <c r="F19600">
        <f t="shared" si="1224"/>
        <v>9</v>
      </c>
      <c r="G19600">
        <f t="shared" si="1225"/>
        <v>25</v>
      </c>
      <c r="H19600">
        <f t="shared" si="1226"/>
        <v>2022</v>
      </c>
      <c r="I19600" t="str">
        <f t="shared" si="1227"/>
        <v>9-25-22</v>
      </c>
      <c r="J19600" t="s">
        <v>11077</v>
      </c>
    </row>
    <row r="19601" spans="1:10" x14ac:dyDescent="0.25">
      <c r="A19601" t="s">
        <v>22</v>
      </c>
      <c r="B19601" s="1" t="s">
        <v>7210</v>
      </c>
      <c r="C19601" s="1">
        <v>42485</v>
      </c>
      <c r="D19601" s="2">
        <v>37154644</v>
      </c>
      <c r="E19601">
        <v>0</v>
      </c>
      <c r="F19601" t="e">
        <f t="shared" si="1224"/>
        <v>#VALUE!</v>
      </c>
      <c r="G19601" t="e">
        <f t="shared" si="1225"/>
        <v>#VALUE!</v>
      </c>
      <c r="H19601" t="e">
        <f t="shared" si="1226"/>
        <v>#VALUE!</v>
      </c>
      <c r="I19601" t="e">
        <f t="shared" si="1227"/>
        <v>#VALUE!</v>
      </c>
      <c r="J19601" t="s">
        <v>7210</v>
      </c>
    </row>
    <row r="19602" spans="1:10" x14ac:dyDescent="0.25">
      <c r="A19602" t="s">
        <v>24</v>
      </c>
      <c r="B19602" s="1" t="s">
        <v>7211</v>
      </c>
      <c r="C19602" s="1">
        <v>42485</v>
      </c>
      <c r="D19602" s="2">
        <v>31129</v>
      </c>
      <c r="E19602">
        <v>28</v>
      </c>
      <c r="F19602" t="e">
        <f t="shared" si="1224"/>
        <v>#VALUE!</v>
      </c>
      <c r="G19602" t="e">
        <f t="shared" si="1225"/>
        <v>#VALUE!</v>
      </c>
      <c r="H19602" t="e">
        <f t="shared" si="1226"/>
        <v>#VALUE!</v>
      </c>
      <c r="I19602" t="e">
        <f t="shared" si="1227"/>
        <v>#VALUE!</v>
      </c>
      <c r="J19602" t="s">
        <v>7211</v>
      </c>
    </row>
    <row r="19603" spans="1:10" x14ac:dyDescent="0.25">
      <c r="A19603" t="s">
        <v>12</v>
      </c>
      <c r="B19603" s="1">
        <v>39235</v>
      </c>
      <c r="C19603" s="1">
        <v>42485</v>
      </c>
      <c r="D19603" s="2">
        <v>4500</v>
      </c>
      <c r="E19603">
        <v>448</v>
      </c>
      <c r="F19603">
        <f t="shared" si="1224"/>
        <v>6</v>
      </c>
      <c r="G19603">
        <f t="shared" si="1225"/>
        <v>2</v>
      </c>
      <c r="H19603">
        <f t="shared" si="1226"/>
        <v>2007</v>
      </c>
      <c r="I19603" t="str">
        <f t="shared" si="1227"/>
        <v>6-2-07</v>
      </c>
      <c r="J19603" t="s">
        <v>11211</v>
      </c>
    </row>
    <row r="19604" spans="1:10" x14ac:dyDescent="0.25">
      <c r="A19604" t="s">
        <v>13</v>
      </c>
      <c r="B19604" s="1" t="s">
        <v>267</v>
      </c>
      <c r="C19604" s="1">
        <v>42485</v>
      </c>
      <c r="D19604" s="2">
        <v>4500</v>
      </c>
      <c r="E19604">
        <v>129</v>
      </c>
      <c r="F19604" t="e">
        <f t="shared" si="1224"/>
        <v>#VALUE!</v>
      </c>
      <c r="G19604" t="e">
        <f t="shared" si="1225"/>
        <v>#VALUE!</v>
      </c>
      <c r="H19604" t="e">
        <f t="shared" si="1226"/>
        <v>#VALUE!</v>
      </c>
      <c r="I19604" t="e">
        <f t="shared" si="1227"/>
        <v>#VALUE!</v>
      </c>
      <c r="J19604" t="s">
        <v>267</v>
      </c>
    </row>
    <row r="19605" spans="1:10" x14ac:dyDescent="0.25">
      <c r="A19605" t="s">
        <v>14</v>
      </c>
      <c r="B19605" s="1">
        <v>38234</v>
      </c>
      <c r="C19605" s="1">
        <v>42485</v>
      </c>
      <c r="D19605" s="2">
        <v>4500</v>
      </c>
      <c r="E19605">
        <v>561</v>
      </c>
      <c r="F19605">
        <f t="shared" si="1224"/>
        <v>9</v>
      </c>
      <c r="G19605">
        <f t="shared" si="1225"/>
        <v>4</v>
      </c>
      <c r="H19605">
        <f t="shared" si="1226"/>
        <v>2004</v>
      </c>
      <c r="I19605" t="str">
        <f t="shared" si="1227"/>
        <v>9-4-04</v>
      </c>
      <c r="J19605" t="s">
        <v>11489</v>
      </c>
    </row>
    <row r="19606" spans="1:10" x14ac:dyDescent="0.25">
      <c r="A19606" t="s">
        <v>18</v>
      </c>
      <c r="B19606" s="1">
        <v>44587</v>
      </c>
      <c r="C19606" s="1">
        <v>42485</v>
      </c>
      <c r="D19606" s="2">
        <v>4000</v>
      </c>
      <c r="E19606">
        <v>621</v>
      </c>
      <c r="F19606">
        <f t="shared" si="1224"/>
        <v>1</v>
      </c>
      <c r="G19606">
        <f t="shared" si="1225"/>
        <v>26</v>
      </c>
      <c r="H19606">
        <f t="shared" si="1226"/>
        <v>2022</v>
      </c>
      <c r="I19606" t="str">
        <f t="shared" si="1227"/>
        <v>1-26-22</v>
      </c>
      <c r="J19606" t="s">
        <v>11178</v>
      </c>
    </row>
    <row r="19607" spans="1:10" x14ac:dyDescent="0.25">
      <c r="A19607" t="s">
        <v>15</v>
      </c>
      <c r="B19607" s="1">
        <v>44637</v>
      </c>
      <c r="C19607" s="1">
        <v>42485</v>
      </c>
      <c r="D19607" s="2">
        <v>4000</v>
      </c>
      <c r="E19607">
        <v>141</v>
      </c>
      <c r="F19607">
        <f t="shared" si="1224"/>
        <v>3</v>
      </c>
      <c r="G19607">
        <f t="shared" si="1225"/>
        <v>17</v>
      </c>
      <c r="H19607">
        <f t="shared" si="1226"/>
        <v>2022</v>
      </c>
      <c r="I19607" t="str">
        <f t="shared" si="1227"/>
        <v>3-17-22</v>
      </c>
      <c r="J19607" t="s">
        <v>10784</v>
      </c>
    </row>
    <row r="19608" spans="1:10" x14ac:dyDescent="0.25">
      <c r="A19608" t="s">
        <v>16</v>
      </c>
      <c r="B19608" s="1">
        <v>44580</v>
      </c>
      <c r="C19608" s="1">
        <v>42485</v>
      </c>
      <c r="D19608" s="2">
        <v>4000</v>
      </c>
      <c r="E19608">
        <v>119</v>
      </c>
      <c r="F19608">
        <f t="shared" si="1224"/>
        <v>1</v>
      </c>
      <c r="G19608">
        <f t="shared" si="1225"/>
        <v>19</v>
      </c>
      <c r="H19608">
        <f t="shared" si="1226"/>
        <v>2022</v>
      </c>
      <c r="I19608" t="str">
        <f t="shared" si="1227"/>
        <v>1-19-22</v>
      </c>
      <c r="J19608" t="s">
        <v>11521</v>
      </c>
    </row>
    <row r="19609" spans="1:10" x14ac:dyDescent="0.25">
      <c r="A19609" t="s">
        <v>20</v>
      </c>
      <c r="B19609" s="1" t="s">
        <v>7212</v>
      </c>
      <c r="C19609" s="1">
        <v>42485</v>
      </c>
      <c r="D19609" s="2">
        <v>47552712</v>
      </c>
      <c r="E19609">
        <v>0</v>
      </c>
      <c r="F19609" t="e">
        <f t="shared" si="1224"/>
        <v>#VALUE!</v>
      </c>
      <c r="G19609" t="e">
        <f t="shared" si="1225"/>
        <v>#VALUE!</v>
      </c>
      <c r="H19609" t="e">
        <f t="shared" si="1226"/>
        <v>#VALUE!</v>
      </c>
      <c r="I19609" t="e">
        <f t="shared" si="1227"/>
        <v>#VALUE!</v>
      </c>
      <c r="J19609" t="s">
        <v>7212</v>
      </c>
    </row>
    <row r="19610" spans="1:10" x14ac:dyDescent="0.25">
      <c r="A19610" t="s">
        <v>6</v>
      </c>
      <c r="B19610" s="1" t="s">
        <v>7213</v>
      </c>
      <c r="C19610" s="1">
        <v>42484</v>
      </c>
      <c r="D19610" s="2">
        <v>16000000</v>
      </c>
      <c r="E19610">
        <v>0</v>
      </c>
      <c r="F19610" t="e">
        <f t="shared" si="1224"/>
        <v>#VALUE!</v>
      </c>
      <c r="G19610" t="e">
        <f t="shared" si="1225"/>
        <v>#VALUE!</v>
      </c>
      <c r="H19610" t="e">
        <f t="shared" si="1226"/>
        <v>#VALUE!</v>
      </c>
      <c r="I19610" t="e">
        <f t="shared" si="1227"/>
        <v>#VALUE!</v>
      </c>
      <c r="J19610" t="s">
        <v>7213</v>
      </c>
    </row>
    <row r="19611" spans="1:10" x14ac:dyDescent="0.25">
      <c r="A19611" t="s">
        <v>12</v>
      </c>
      <c r="B19611" s="1">
        <v>38933</v>
      </c>
      <c r="C19611" s="1">
        <v>42484</v>
      </c>
      <c r="D19611" s="2">
        <v>4500</v>
      </c>
      <c r="E19611">
        <v>318</v>
      </c>
      <c r="F19611">
        <f t="shared" si="1224"/>
        <v>8</v>
      </c>
      <c r="G19611">
        <f t="shared" si="1225"/>
        <v>4</v>
      </c>
      <c r="H19611">
        <f t="shared" si="1226"/>
        <v>2006</v>
      </c>
      <c r="I19611" t="str">
        <f t="shared" si="1227"/>
        <v>8-4-06</v>
      </c>
      <c r="J19611" t="s">
        <v>11036</v>
      </c>
    </row>
    <row r="19612" spans="1:10" x14ac:dyDescent="0.25">
      <c r="A19612" t="s">
        <v>13</v>
      </c>
      <c r="B19612" s="1" t="s">
        <v>481</v>
      </c>
      <c r="C19612" s="1">
        <v>42484</v>
      </c>
      <c r="D19612" s="2">
        <v>4500</v>
      </c>
      <c r="E19612">
        <v>333</v>
      </c>
      <c r="F19612" t="e">
        <f t="shared" si="1224"/>
        <v>#VALUE!</v>
      </c>
      <c r="G19612" t="e">
        <f t="shared" si="1225"/>
        <v>#VALUE!</v>
      </c>
      <c r="H19612" t="e">
        <f t="shared" si="1226"/>
        <v>#VALUE!</v>
      </c>
      <c r="I19612" t="e">
        <f t="shared" si="1227"/>
        <v>#VALUE!</v>
      </c>
      <c r="J19612" t="s">
        <v>481</v>
      </c>
    </row>
    <row r="19613" spans="1:10" x14ac:dyDescent="0.25">
      <c r="A19613" t="s">
        <v>14</v>
      </c>
      <c r="B19613" s="1">
        <v>36625</v>
      </c>
      <c r="C19613" s="1">
        <v>42484</v>
      </c>
      <c r="D19613" s="2">
        <v>4500</v>
      </c>
      <c r="E19613">
        <v>350</v>
      </c>
      <c r="F19613">
        <f t="shared" si="1224"/>
        <v>4</v>
      </c>
      <c r="G19613">
        <f t="shared" si="1225"/>
        <v>9</v>
      </c>
      <c r="H19613">
        <f t="shared" si="1226"/>
        <v>2000</v>
      </c>
      <c r="I19613" t="str">
        <f t="shared" si="1227"/>
        <v>4-9-00</v>
      </c>
      <c r="J19613" t="s">
        <v>11086</v>
      </c>
    </row>
    <row r="19614" spans="1:10" x14ac:dyDescent="0.25">
      <c r="A19614" t="s">
        <v>18</v>
      </c>
      <c r="B19614" s="1">
        <v>44923</v>
      </c>
      <c r="C19614" s="1">
        <v>42484</v>
      </c>
      <c r="D19614" s="2">
        <v>4000</v>
      </c>
      <c r="E19614">
        <v>744</v>
      </c>
      <c r="F19614">
        <f t="shared" si="1224"/>
        <v>12</v>
      </c>
      <c r="G19614">
        <f t="shared" si="1225"/>
        <v>28</v>
      </c>
      <c r="H19614">
        <f t="shared" si="1226"/>
        <v>2022</v>
      </c>
      <c r="I19614" t="str">
        <f t="shared" si="1227"/>
        <v>12-28-22</v>
      </c>
      <c r="J19614" t="s">
        <v>10570</v>
      </c>
    </row>
    <row r="19615" spans="1:10" x14ac:dyDescent="0.25">
      <c r="A19615" t="s">
        <v>15</v>
      </c>
      <c r="B19615" s="1" t="s">
        <v>1337</v>
      </c>
      <c r="C19615" s="1">
        <v>42484</v>
      </c>
      <c r="D19615" s="2">
        <v>4000</v>
      </c>
      <c r="E19615">
        <v>152</v>
      </c>
      <c r="F19615" t="e">
        <f t="shared" si="1224"/>
        <v>#VALUE!</v>
      </c>
      <c r="G19615" t="e">
        <f t="shared" si="1225"/>
        <v>#VALUE!</v>
      </c>
      <c r="H19615" t="e">
        <f t="shared" si="1226"/>
        <v>#VALUE!</v>
      </c>
      <c r="I19615" t="e">
        <f t="shared" si="1227"/>
        <v>#VALUE!</v>
      </c>
      <c r="J19615" t="s">
        <v>1337</v>
      </c>
    </row>
    <row r="19616" spans="1:10" x14ac:dyDescent="0.25">
      <c r="A19616" t="s">
        <v>16</v>
      </c>
      <c r="B19616" s="1" t="s">
        <v>2220</v>
      </c>
      <c r="C19616" s="1">
        <v>42484</v>
      </c>
      <c r="D19616" s="2">
        <v>4000</v>
      </c>
      <c r="E19616">
        <v>103</v>
      </c>
      <c r="F19616" t="e">
        <f t="shared" si="1224"/>
        <v>#VALUE!</v>
      </c>
      <c r="G19616" t="e">
        <f t="shared" si="1225"/>
        <v>#VALUE!</v>
      </c>
      <c r="H19616" t="e">
        <f t="shared" si="1226"/>
        <v>#VALUE!</v>
      </c>
      <c r="I19616" t="e">
        <f t="shared" si="1227"/>
        <v>#VALUE!</v>
      </c>
      <c r="J19616" t="s">
        <v>2220</v>
      </c>
    </row>
    <row r="19617" spans="1:10" x14ac:dyDescent="0.25">
      <c r="A19617" t="s">
        <v>4</v>
      </c>
      <c r="B19617" s="1" t="s">
        <v>7214</v>
      </c>
      <c r="C19617" s="1">
        <v>42484</v>
      </c>
      <c r="D19617" s="2">
        <v>77209604</v>
      </c>
      <c r="E19617">
        <v>0</v>
      </c>
      <c r="F19617" t="e">
        <f t="shared" si="1224"/>
        <v>#VALUE!</v>
      </c>
      <c r="G19617" t="e">
        <f t="shared" si="1225"/>
        <v>#VALUE!</v>
      </c>
      <c r="H19617" t="e">
        <f t="shared" si="1226"/>
        <v>#VALUE!</v>
      </c>
      <c r="I19617" t="e">
        <f t="shared" si="1227"/>
        <v>#VALUE!</v>
      </c>
      <c r="J19617" t="s">
        <v>7214</v>
      </c>
    </row>
    <row r="19618" spans="1:10" x14ac:dyDescent="0.25">
      <c r="A19618" t="s">
        <v>10</v>
      </c>
      <c r="B19618" s="1" t="s">
        <v>7215</v>
      </c>
      <c r="C19618" s="1">
        <v>42483</v>
      </c>
      <c r="D19618" s="2">
        <v>311247.08</v>
      </c>
      <c r="E19618">
        <v>0</v>
      </c>
      <c r="F19618" t="e">
        <f t="shared" si="1224"/>
        <v>#VALUE!</v>
      </c>
      <c r="G19618" t="e">
        <f t="shared" si="1225"/>
        <v>#VALUE!</v>
      </c>
      <c r="H19618" t="e">
        <f t="shared" si="1226"/>
        <v>#VALUE!</v>
      </c>
      <c r="I19618" t="e">
        <f t="shared" si="1227"/>
        <v>#VALUE!</v>
      </c>
      <c r="J19618" t="s">
        <v>7215</v>
      </c>
    </row>
    <row r="19619" spans="1:10" x14ac:dyDescent="0.25">
      <c r="A19619" t="s">
        <v>12</v>
      </c>
      <c r="B19619" s="1">
        <v>38604</v>
      </c>
      <c r="C19619" s="1">
        <v>42483</v>
      </c>
      <c r="D19619" s="2">
        <v>4500</v>
      </c>
      <c r="E19619">
        <v>399</v>
      </c>
      <c r="F19619">
        <f t="shared" si="1224"/>
        <v>9</v>
      </c>
      <c r="G19619">
        <f t="shared" si="1225"/>
        <v>9</v>
      </c>
      <c r="H19619">
        <f t="shared" si="1226"/>
        <v>2005</v>
      </c>
      <c r="I19619" t="str">
        <f t="shared" si="1227"/>
        <v>9-9-05</v>
      </c>
      <c r="J19619" t="s">
        <v>10815</v>
      </c>
    </row>
    <row r="19620" spans="1:10" x14ac:dyDescent="0.25">
      <c r="A19620" t="s">
        <v>13</v>
      </c>
      <c r="B19620" s="1">
        <v>37470</v>
      </c>
      <c r="C19620" s="1">
        <v>42483</v>
      </c>
      <c r="D19620" s="2">
        <v>4500</v>
      </c>
      <c r="E19620">
        <v>334</v>
      </c>
      <c r="F19620">
        <f t="shared" si="1224"/>
        <v>8</v>
      </c>
      <c r="G19620">
        <f t="shared" si="1225"/>
        <v>2</v>
      </c>
      <c r="H19620">
        <f t="shared" si="1226"/>
        <v>2002</v>
      </c>
      <c r="I19620" t="str">
        <f t="shared" si="1227"/>
        <v>8-2-02</v>
      </c>
      <c r="J19620" t="s">
        <v>10878</v>
      </c>
    </row>
    <row r="19621" spans="1:10" x14ac:dyDescent="0.25">
      <c r="A19621" t="s">
        <v>14</v>
      </c>
      <c r="B19621" s="1">
        <v>39301</v>
      </c>
      <c r="C19621" s="1">
        <v>42483</v>
      </c>
      <c r="D19621" s="2">
        <v>4500</v>
      </c>
      <c r="E19621">
        <v>449</v>
      </c>
      <c r="F19621">
        <f t="shared" si="1224"/>
        <v>8</v>
      </c>
      <c r="G19621">
        <f t="shared" si="1225"/>
        <v>7</v>
      </c>
      <c r="H19621">
        <f t="shared" si="1226"/>
        <v>2007</v>
      </c>
      <c r="I19621" t="str">
        <f t="shared" si="1227"/>
        <v>8-7-07</v>
      </c>
      <c r="J19621" t="s">
        <v>11566</v>
      </c>
    </row>
    <row r="19622" spans="1:10" x14ac:dyDescent="0.25">
      <c r="A19622" t="s">
        <v>18</v>
      </c>
      <c r="B19622" s="1" t="s">
        <v>322</v>
      </c>
      <c r="C19622" s="1">
        <v>42483</v>
      </c>
      <c r="D19622" s="2">
        <v>4000</v>
      </c>
      <c r="E19622">
        <v>289</v>
      </c>
      <c r="F19622" t="e">
        <f t="shared" si="1224"/>
        <v>#VALUE!</v>
      </c>
      <c r="G19622" t="e">
        <f t="shared" si="1225"/>
        <v>#VALUE!</v>
      </c>
      <c r="H19622" t="e">
        <f t="shared" si="1226"/>
        <v>#VALUE!</v>
      </c>
      <c r="I19622" t="e">
        <f t="shared" si="1227"/>
        <v>#VALUE!</v>
      </c>
      <c r="J19622" t="s">
        <v>322</v>
      </c>
    </row>
    <row r="19623" spans="1:10" x14ac:dyDescent="0.25">
      <c r="A19623" t="s">
        <v>8</v>
      </c>
      <c r="B19623" s="1" t="s">
        <v>7216</v>
      </c>
      <c r="C19623" s="1">
        <v>42483</v>
      </c>
      <c r="D19623" s="2">
        <v>16932420</v>
      </c>
      <c r="E19623">
        <v>0</v>
      </c>
      <c r="F19623" t="e">
        <f t="shared" si="1224"/>
        <v>#VALUE!</v>
      </c>
      <c r="G19623" t="e">
        <f t="shared" si="1225"/>
        <v>#VALUE!</v>
      </c>
      <c r="H19623" t="e">
        <f t="shared" si="1226"/>
        <v>#VALUE!</v>
      </c>
      <c r="I19623" t="e">
        <f t="shared" si="1227"/>
        <v>#VALUE!</v>
      </c>
      <c r="J19623" t="s">
        <v>7216</v>
      </c>
    </row>
    <row r="19624" spans="1:10" x14ac:dyDescent="0.25">
      <c r="A19624" t="s">
        <v>15</v>
      </c>
      <c r="B19624" s="1">
        <v>44695</v>
      </c>
      <c r="C19624" s="1">
        <v>42483</v>
      </c>
      <c r="D19624" s="2">
        <v>4000</v>
      </c>
      <c r="E19624">
        <v>251</v>
      </c>
      <c r="F19624">
        <f t="shared" si="1224"/>
        <v>5</v>
      </c>
      <c r="G19624">
        <f t="shared" si="1225"/>
        <v>14</v>
      </c>
      <c r="H19624">
        <f t="shared" si="1226"/>
        <v>2022</v>
      </c>
      <c r="I19624" t="str">
        <f t="shared" si="1227"/>
        <v>5-14-22</v>
      </c>
      <c r="J19624" t="s">
        <v>11466</v>
      </c>
    </row>
    <row r="19625" spans="1:10" x14ac:dyDescent="0.25">
      <c r="A19625" t="s">
        <v>16</v>
      </c>
      <c r="B19625" s="1" t="s">
        <v>1673</v>
      </c>
      <c r="C19625" s="1">
        <v>42483</v>
      </c>
      <c r="D19625" s="2">
        <v>4000</v>
      </c>
      <c r="E19625">
        <v>69</v>
      </c>
      <c r="F19625" t="e">
        <f t="shared" si="1224"/>
        <v>#VALUE!</v>
      </c>
      <c r="G19625" t="e">
        <f t="shared" si="1225"/>
        <v>#VALUE!</v>
      </c>
      <c r="H19625" t="e">
        <f t="shared" si="1226"/>
        <v>#VALUE!</v>
      </c>
      <c r="I19625" t="e">
        <f t="shared" si="1227"/>
        <v>#VALUE!</v>
      </c>
      <c r="J19625" t="s">
        <v>1673</v>
      </c>
    </row>
    <row r="19626" spans="1:10" x14ac:dyDescent="0.25">
      <c r="A19626" t="s">
        <v>20</v>
      </c>
      <c r="B19626" s="1" t="s">
        <v>7217</v>
      </c>
      <c r="C19626" s="1">
        <v>42483</v>
      </c>
      <c r="D19626" s="2">
        <v>44861336</v>
      </c>
      <c r="E19626">
        <v>0</v>
      </c>
      <c r="F19626" t="e">
        <f t="shared" si="1224"/>
        <v>#VALUE!</v>
      </c>
      <c r="G19626" t="e">
        <f t="shared" si="1225"/>
        <v>#VALUE!</v>
      </c>
      <c r="H19626" t="e">
        <f t="shared" si="1226"/>
        <v>#VALUE!</v>
      </c>
      <c r="I19626" t="e">
        <f t="shared" si="1227"/>
        <v>#VALUE!</v>
      </c>
      <c r="J19626" t="s">
        <v>7217</v>
      </c>
    </row>
    <row r="19627" spans="1:10" x14ac:dyDescent="0.25">
      <c r="A19627" t="s">
        <v>22</v>
      </c>
      <c r="B19627" s="1" t="s">
        <v>7218</v>
      </c>
      <c r="C19627" s="1">
        <v>42482</v>
      </c>
      <c r="D19627" s="2">
        <v>33676864</v>
      </c>
      <c r="E19627">
        <v>0</v>
      </c>
      <c r="F19627" t="e">
        <f t="shared" si="1224"/>
        <v>#VALUE!</v>
      </c>
      <c r="G19627" t="e">
        <f t="shared" si="1225"/>
        <v>#VALUE!</v>
      </c>
      <c r="H19627" t="e">
        <f t="shared" si="1226"/>
        <v>#VALUE!</v>
      </c>
      <c r="I19627" t="e">
        <f t="shared" si="1227"/>
        <v>#VALUE!</v>
      </c>
      <c r="J19627" t="s">
        <v>7218</v>
      </c>
    </row>
    <row r="19628" spans="1:10" x14ac:dyDescent="0.25">
      <c r="A19628" t="s">
        <v>24</v>
      </c>
      <c r="B19628" s="1" t="s">
        <v>7219</v>
      </c>
      <c r="C19628" s="1">
        <v>42482</v>
      </c>
      <c r="D19628" s="2">
        <v>10000</v>
      </c>
      <c r="E19628">
        <v>34</v>
      </c>
      <c r="F19628" t="e">
        <f t="shared" si="1224"/>
        <v>#VALUE!</v>
      </c>
      <c r="G19628" t="e">
        <f t="shared" si="1225"/>
        <v>#VALUE!</v>
      </c>
      <c r="H19628" t="e">
        <f t="shared" si="1226"/>
        <v>#VALUE!</v>
      </c>
      <c r="I19628" t="e">
        <f t="shared" si="1227"/>
        <v>#VALUE!</v>
      </c>
      <c r="J19628" t="s">
        <v>7219</v>
      </c>
    </row>
    <row r="19629" spans="1:10" x14ac:dyDescent="0.25">
      <c r="A19629" t="s">
        <v>12</v>
      </c>
      <c r="B19629" s="1">
        <v>39636</v>
      </c>
      <c r="C19629" s="1">
        <v>42482</v>
      </c>
      <c r="D19629" s="2">
        <v>4500</v>
      </c>
      <c r="E19629">
        <v>417</v>
      </c>
      <c r="F19629">
        <f t="shared" si="1224"/>
        <v>7</v>
      </c>
      <c r="G19629">
        <f t="shared" si="1225"/>
        <v>7</v>
      </c>
      <c r="H19629">
        <f t="shared" si="1226"/>
        <v>2008</v>
      </c>
      <c r="I19629" t="str">
        <f t="shared" si="1227"/>
        <v>7-7-08</v>
      </c>
      <c r="J19629" t="s">
        <v>10965</v>
      </c>
    </row>
    <row r="19630" spans="1:10" x14ac:dyDescent="0.25">
      <c r="A19630" t="s">
        <v>13</v>
      </c>
      <c r="B19630" s="1">
        <v>37047</v>
      </c>
      <c r="C19630" s="1">
        <v>42482</v>
      </c>
      <c r="D19630" s="2">
        <v>4500</v>
      </c>
      <c r="E19630">
        <v>351</v>
      </c>
      <c r="F19630">
        <f t="shared" si="1224"/>
        <v>6</v>
      </c>
      <c r="G19630">
        <f t="shared" si="1225"/>
        <v>5</v>
      </c>
      <c r="H19630">
        <f t="shared" si="1226"/>
        <v>2001</v>
      </c>
      <c r="I19630" t="str">
        <f t="shared" si="1227"/>
        <v>6-5-01</v>
      </c>
      <c r="J19630" t="s">
        <v>11410</v>
      </c>
    </row>
    <row r="19631" spans="1:10" x14ac:dyDescent="0.25">
      <c r="A19631" t="s">
        <v>14</v>
      </c>
      <c r="B19631" s="1">
        <v>39874</v>
      </c>
      <c r="C19631" s="1">
        <v>42482</v>
      </c>
      <c r="D19631" s="2">
        <v>4500</v>
      </c>
      <c r="E19631">
        <v>1013</v>
      </c>
      <c r="F19631">
        <f t="shared" si="1224"/>
        <v>3</v>
      </c>
      <c r="G19631">
        <f t="shared" si="1225"/>
        <v>2</v>
      </c>
      <c r="H19631">
        <f t="shared" si="1226"/>
        <v>2009</v>
      </c>
      <c r="I19631" t="str">
        <f t="shared" si="1227"/>
        <v>3-2-09</v>
      </c>
      <c r="J19631" t="s">
        <v>10900</v>
      </c>
    </row>
    <row r="19632" spans="1:10" x14ac:dyDescent="0.25">
      <c r="A19632" t="s">
        <v>18</v>
      </c>
      <c r="B19632" s="1">
        <v>44869</v>
      </c>
      <c r="C19632" s="1">
        <v>42482</v>
      </c>
      <c r="D19632" s="2">
        <v>4000</v>
      </c>
      <c r="E19632">
        <v>658</v>
      </c>
      <c r="F19632">
        <f t="shared" si="1224"/>
        <v>11</v>
      </c>
      <c r="G19632">
        <f t="shared" si="1225"/>
        <v>4</v>
      </c>
      <c r="H19632">
        <f t="shared" si="1226"/>
        <v>2022</v>
      </c>
      <c r="I19632" t="str">
        <f t="shared" si="1227"/>
        <v>11-4-22</v>
      </c>
      <c r="J19632" t="s">
        <v>10626</v>
      </c>
    </row>
    <row r="19633" spans="1:10" x14ac:dyDescent="0.25">
      <c r="A19633" t="s">
        <v>15</v>
      </c>
      <c r="B19633" s="1">
        <v>44642</v>
      </c>
      <c r="C19633" s="1">
        <v>42482</v>
      </c>
      <c r="D19633" s="2">
        <v>4000</v>
      </c>
      <c r="E19633">
        <v>246</v>
      </c>
      <c r="F19633">
        <f t="shared" si="1224"/>
        <v>3</v>
      </c>
      <c r="G19633">
        <f t="shared" si="1225"/>
        <v>22</v>
      </c>
      <c r="H19633">
        <f t="shared" si="1226"/>
        <v>2022</v>
      </c>
      <c r="I19633" t="str">
        <f t="shared" si="1227"/>
        <v>3-22-22</v>
      </c>
      <c r="J19633" t="s">
        <v>11326</v>
      </c>
    </row>
    <row r="19634" spans="1:10" x14ac:dyDescent="0.25">
      <c r="A19634" t="s">
        <v>16</v>
      </c>
      <c r="B19634" s="1" t="s">
        <v>165</v>
      </c>
      <c r="C19634" s="1">
        <v>42482</v>
      </c>
      <c r="D19634" s="2">
        <v>4000</v>
      </c>
      <c r="E19634">
        <v>90</v>
      </c>
      <c r="F19634" t="e">
        <f t="shared" si="1224"/>
        <v>#VALUE!</v>
      </c>
      <c r="G19634" t="e">
        <f t="shared" si="1225"/>
        <v>#VALUE!</v>
      </c>
      <c r="H19634" t="e">
        <f t="shared" si="1226"/>
        <v>#VALUE!</v>
      </c>
      <c r="I19634" t="e">
        <f t="shared" si="1227"/>
        <v>#VALUE!</v>
      </c>
      <c r="J19634" t="s">
        <v>165</v>
      </c>
    </row>
    <row r="19635" spans="1:10" x14ac:dyDescent="0.25">
      <c r="A19635" t="s">
        <v>4</v>
      </c>
      <c r="B19635" s="1" t="s">
        <v>7220</v>
      </c>
      <c r="C19635" s="1">
        <v>42482</v>
      </c>
      <c r="D19635" s="2">
        <v>74383672</v>
      </c>
      <c r="E19635">
        <v>0</v>
      </c>
      <c r="F19635" t="e">
        <f t="shared" si="1224"/>
        <v>#VALUE!</v>
      </c>
      <c r="G19635" t="e">
        <f t="shared" si="1225"/>
        <v>#VALUE!</v>
      </c>
      <c r="H19635" t="e">
        <f t="shared" si="1226"/>
        <v>#VALUE!</v>
      </c>
      <c r="I19635" t="e">
        <f t="shared" si="1227"/>
        <v>#VALUE!</v>
      </c>
      <c r="J19635" t="s">
        <v>7220</v>
      </c>
    </row>
    <row r="19636" spans="1:10" x14ac:dyDescent="0.25">
      <c r="A19636" t="s">
        <v>6</v>
      </c>
      <c r="B19636" s="1" t="s">
        <v>7221</v>
      </c>
      <c r="C19636" s="1">
        <v>42481</v>
      </c>
      <c r="D19636" s="2">
        <v>16000000</v>
      </c>
      <c r="E19636">
        <v>0</v>
      </c>
      <c r="F19636" t="e">
        <f t="shared" si="1224"/>
        <v>#VALUE!</v>
      </c>
      <c r="G19636" t="e">
        <f t="shared" si="1225"/>
        <v>#VALUE!</v>
      </c>
      <c r="H19636" t="e">
        <f t="shared" si="1226"/>
        <v>#VALUE!</v>
      </c>
      <c r="I19636" t="e">
        <f t="shared" si="1227"/>
        <v>#VALUE!</v>
      </c>
      <c r="J19636" t="s">
        <v>7221</v>
      </c>
    </row>
    <row r="19637" spans="1:10" x14ac:dyDescent="0.25">
      <c r="A19637" t="s">
        <v>10</v>
      </c>
      <c r="B19637" s="1" t="s">
        <v>7222</v>
      </c>
      <c r="C19637" s="1">
        <v>42481</v>
      </c>
      <c r="D19637" s="2">
        <v>5415683</v>
      </c>
      <c r="E19637">
        <v>1</v>
      </c>
      <c r="F19637" t="e">
        <f t="shared" si="1224"/>
        <v>#VALUE!</v>
      </c>
      <c r="G19637" t="e">
        <f t="shared" si="1225"/>
        <v>#VALUE!</v>
      </c>
      <c r="H19637" t="e">
        <f t="shared" si="1226"/>
        <v>#VALUE!</v>
      </c>
      <c r="I19637" t="e">
        <f t="shared" si="1227"/>
        <v>#VALUE!</v>
      </c>
      <c r="J19637" t="s">
        <v>7222</v>
      </c>
    </row>
    <row r="19638" spans="1:10" x14ac:dyDescent="0.25">
      <c r="A19638" t="s">
        <v>12</v>
      </c>
      <c r="B19638" s="1">
        <v>39487</v>
      </c>
      <c r="C19638" s="1">
        <v>42481</v>
      </c>
      <c r="D19638" s="2">
        <v>4500</v>
      </c>
      <c r="E19638">
        <v>322</v>
      </c>
      <c r="F19638">
        <f t="shared" si="1224"/>
        <v>2</v>
      </c>
      <c r="G19638">
        <f t="shared" si="1225"/>
        <v>9</v>
      </c>
      <c r="H19638">
        <f t="shared" si="1226"/>
        <v>2008</v>
      </c>
      <c r="I19638" t="str">
        <f t="shared" si="1227"/>
        <v>2-9-08</v>
      </c>
      <c r="J19638" t="s">
        <v>11580</v>
      </c>
    </row>
    <row r="19639" spans="1:10" x14ac:dyDescent="0.25">
      <c r="A19639" t="s">
        <v>13</v>
      </c>
      <c r="B19639" s="1">
        <v>38413</v>
      </c>
      <c r="C19639" s="1">
        <v>42481</v>
      </c>
      <c r="D19639" s="2">
        <v>4500</v>
      </c>
      <c r="E19639">
        <v>798</v>
      </c>
      <c r="F19639">
        <f t="shared" si="1224"/>
        <v>3</v>
      </c>
      <c r="G19639">
        <f t="shared" si="1225"/>
        <v>2</v>
      </c>
      <c r="H19639">
        <f t="shared" si="1226"/>
        <v>2005</v>
      </c>
      <c r="I19639" t="str">
        <f t="shared" si="1227"/>
        <v>3-2-05</v>
      </c>
      <c r="J19639" t="s">
        <v>11432</v>
      </c>
    </row>
    <row r="19640" spans="1:10" x14ac:dyDescent="0.25">
      <c r="A19640" t="s">
        <v>14</v>
      </c>
      <c r="B19640" s="1" t="s">
        <v>2406</v>
      </c>
      <c r="C19640" s="1">
        <v>42481</v>
      </c>
      <c r="D19640" s="2">
        <v>4500</v>
      </c>
      <c r="E19640">
        <v>299</v>
      </c>
      <c r="F19640" t="e">
        <f t="shared" si="1224"/>
        <v>#VALUE!</v>
      </c>
      <c r="G19640" t="e">
        <f t="shared" si="1225"/>
        <v>#VALUE!</v>
      </c>
      <c r="H19640" t="e">
        <f t="shared" si="1226"/>
        <v>#VALUE!</v>
      </c>
      <c r="I19640" t="e">
        <f t="shared" si="1227"/>
        <v>#VALUE!</v>
      </c>
      <c r="J19640" t="s">
        <v>2406</v>
      </c>
    </row>
    <row r="19641" spans="1:10" x14ac:dyDescent="0.25">
      <c r="A19641" t="s">
        <v>18</v>
      </c>
      <c r="B19641" s="1" t="s">
        <v>282</v>
      </c>
      <c r="C19641" s="1">
        <v>42481</v>
      </c>
      <c r="D19641" s="2">
        <v>4000</v>
      </c>
      <c r="E19641">
        <v>382</v>
      </c>
      <c r="F19641" t="e">
        <f t="shared" si="1224"/>
        <v>#VALUE!</v>
      </c>
      <c r="G19641" t="e">
        <f t="shared" si="1225"/>
        <v>#VALUE!</v>
      </c>
      <c r="H19641" t="e">
        <f t="shared" si="1226"/>
        <v>#VALUE!</v>
      </c>
      <c r="I19641" t="e">
        <f t="shared" si="1227"/>
        <v>#VALUE!</v>
      </c>
      <c r="J19641" t="s">
        <v>282</v>
      </c>
    </row>
    <row r="19642" spans="1:10" x14ac:dyDescent="0.25">
      <c r="A19642" t="s">
        <v>8</v>
      </c>
      <c r="B19642" s="1" t="s">
        <v>7223</v>
      </c>
      <c r="C19642" s="1">
        <v>42481</v>
      </c>
      <c r="D19642" s="2">
        <v>14237332</v>
      </c>
      <c r="E19642">
        <v>0</v>
      </c>
      <c r="F19642" t="e">
        <f t="shared" si="1224"/>
        <v>#VALUE!</v>
      </c>
      <c r="G19642" t="e">
        <f t="shared" si="1225"/>
        <v>#VALUE!</v>
      </c>
      <c r="H19642" t="e">
        <f t="shared" si="1226"/>
        <v>#VALUE!</v>
      </c>
      <c r="I19642" t="e">
        <f t="shared" si="1227"/>
        <v>#VALUE!</v>
      </c>
      <c r="J19642" t="s">
        <v>7223</v>
      </c>
    </row>
    <row r="19643" spans="1:10" x14ac:dyDescent="0.25">
      <c r="A19643" t="s">
        <v>15</v>
      </c>
      <c r="B19643" s="1" t="s">
        <v>3533</v>
      </c>
      <c r="C19643" s="1">
        <v>42481</v>
      </c>
      <c r="D19643" s="2">
        <v>4000</v>
      </c>
      <c r="E19643">
        <v>62</v>
      </c>
      <c r="F19643" t="e">
        <f t="shared" si="1224"/>
        <v>#VALUE!</v>
      </c>
      <c r="G19643" t="e">
        <f t="shared" si="1225"/>
        <v>#VALUE!</v>
      </c>
      <c r="H19643" t="e">
        <f t="shared" si="1226"/>
        <v>#VALUE!</v>
      </c>
      <c r="I19643" t="e">
        <f t="shared" si="1227"/>
        <v>#VALUE!</v>
      </c>
      <c r="J19643" t="s">
        <v>3533</v>
      </c>
    </row>
    <row r="19644" spans="1:10" x14ac:dyDescent="0.25">
      <c r="A19644" t="s">
        <v>16</v>
      </c>
      <c r="B19644" s="1" t="s">
        <v>385</v>
      </c>
      <c r="C19644" s="1">
        <v>42481</v>
      </c>
      <c r="D19644" s="2">
        <v>4000</v>
      </c>
      <c r="E19644">
        <v>205</v>
      </c>
      <c r="F19644" t="e">
        <f t="shared" si="1224"/>
        <v>#VALUE!</v>
      </c>
      <c r="G19644" t="e">
        <f t="shared" si="1225"/>
        <v>#VALUE!</v>
      </c>
      <c r="H19644" t="e">
        <f t="shared" si="1226"/>
        <v>#VALUE!</v>
      </c>
      <c r="I19644" t="e">
        <f t="shared" si="1227"/>
        <v>#VALUE!</v>
      </c>
      <c r="J19644" t="s">
        <v>385</v>
      </c>
    </row>
    <row r="19645" spans="1:10" x14ac:dyDescent="0.25">
      <c r="A19645" t="s">
        <v>22</v>
      </c>
      <c r="B19645" s="1" t="s">
        <v>7224</v>
      </c>
      <c r="C19645" s="1">
        <v>42480</v>
      </c>
      <c r="D19645" s="2">
        <v>30137644</v>
      </c>
      <c r="E19645">
        <v>0</v>
      </c>
      <c r="F19645" t="e">
        <f t="shared" si="1224"/>
        <v>#VALUE!</v>
      </c>
      <c r="G19645" t="e">
        <f t="shared" si="1225"/>
        <v>#VALUE!</v>
      </c>
      <c r="H19645" t="e">
        <f t="shared" si="1226"/>
        <v>#VALUE!</v>
      </c>
      <c r="I19645" t="e">
        <f t="shared" si="1227"/>
        <v>#VALUE!</v>
      </c>
      <c r="J19645" t="s">
        <v>7224</v>
      </c>
    </row>
    <row r="19646" spans="1:10" x14ac:dyDescent="0.25">
      <c r="A19646" t="s">
        <v>24</v>
      </c>
      <c r="B19646" s="1" t="s">
        <v>7225</v>
      </c>
      <c r="C19646" s="1">
        <v>42480</v>
      </c>
      <c r="D19646" s="2">
        <v>67722</v>
      </c>
      <c r="E19646">
        <v>11</v>
      </c>
      <c r="F19646" t="e">
        <f t="shared" si="1224"/>
        <v>#VALUE!</v>
      </c>
      <c r="G19646" t="e">
        <f t="shared" si="1225"/>
        <v>#VALUE!</v>
      </c>
      <c r="H19646" t="e">
        <f t="shared" si="1226"/>
        <v>#VALUE!</v>
      </c>
      <c r="I19646" t="e">
        <f t="shared" si="1227"/>
        <v>#VALUE!</v>
      </c>
      <c r="J19646" t="s">
        <v>7225</v>
      </c>
    </row>
    <row r="19647" spans="1:10" x14ac:dyDescent="0.25">
      <c r="A19647" t="s">
        <v>12</v>
      </c>
      <c r="B19647" s="1">
        <v>39972</v>
      </c>
      <c r="C19647" s="1">
        <v>42480</v>
      </c>
      <c r="D19647" s="2">
        <v>4500</v>
      </c>
      <c r="E19647">
        <v>272</v>
      </c>
      <c r="F19647">
        <f t="shared" si="1224"/>
        <v>6</v>
      </c>
      <c r="G19647">
        <f t="shared" si="1225"/>
        <v>8</v>
      </c>
      <c r="H19647">
        <f t="shared" si="1226"/>
        <v>2009</v>
      </c>
      <c r="I19647" t="str">
        <f t="shared" si="1227"/>
        <v>6-8-09</v>
      </c>
      <c r="J19647" t="s">
        <v>11104</v>
      </c>
    </row>
    <row r="19648" spans="1:10" x14ac:dyDescent="0.25">
      <c r="A19648" t="s">
        <v>13</v>
      </c>
      <c r="B19648" s="1">
        <v>37265</v>
      </c>
      <c r="C19648" s="1">
        <v>42480</v>
      </c>
      <c r="D19648" s="2">
        <v>4500</v>
      </c>
      <c r="E19648">
        <v>401</v>
      </c>
      <c r="F19648">
        <f t="shared" si="1224"/>
        <v>1</v>
      </c>
      <c r="G19648">
        <f t="shared" si="1225"/>
        <v>9</v>
      </c>
      <c r="H19648">
        <f t="shared" si="1226"/>
        <v>2002</v>
      </c>
      <c r="I19648" t="str">
        <f t="shared" si="1227"/>
        <v>1-9-02</v>
      </c>
      <c r="J19648" t="s">
        <v>11624</v>
      </c>
    </row>
    <row r="19649" spans="1:10" x14ac:dyDescent="0.25">
      <c r="A19649" t="s">
        <v>14</v>
      </c>
      <c r="B19649" s="1">
        <v>37686</v>
      </c>
      <c r="C19649" s="1">
        <v>42480</v>
      </c>
      <c r="D19649" s="2">
        <v>4500</v>
      </c>
      <c r="E19649">
        <v>697</v>
      </c>
      <c r="F19649">
        <f t="shared" si="1224"/>
        <v>3</v>
      </c>
      <c r="G19649">
        <f t="shared" si="1225"/>
        <v>6</v>
      </c>
      <c r="H19649">
        <f t="shared" si="1226"/>
        <v>2003</v>
      </c>
      <c r="I19649" t="str">
        <f t="shared" si="1227"/>
        <v>3-6-03</v>
      </c>
      <c r="J19649" t="s">
        <v>11517</v>
      </c>
    </row>
    <row r="19650" spans="1:10" x14ac:dyDescent="0.25">
      <c r="A19650" t="s">
        <v>18</v>
      </c>
      <c r="B19650" s="1" t="s">
        <v>74</v>
      </c>
      <c r="C19650" s="1">
        <v>42480</v>
      </c>
      <c r="D19650" s="2">
        <v>4000</v>
      </c>
      <c r="E19650">
        <v>421</v>
      </c>
      <c r="F19650" t="e">
        <f t="shared" si="1224"/>
        <v>#VALUE!</v>
      </c>
      <c r="G19650" t="e">
        <f t="shared" si="1225"/>
        <v>#VALUE!</v>
      </c>
      <c r="H19650" t="e">
        <f t="shared" si="1226"/>
        <v>#VALUE!</v>
      </c>
      <c r="I19650" t="e">
        <f t="shared" si="1227"/>
        <v>#VALUE!</v>
      </c>
      <c r="J19650" t="s">
        <v>74</v>
      </c>
    </row>
    <row r="19651" spans="1:10" x14ac:dyDescent="0.25">
      <c r="A19651" t="s">
        <v>15</v>
      </c>
      <c r="B19651" s="1">
        <v>44794</v>
      </c>
      <c r="C19651" s="1">
        <v>42480</v>
      </c>
      <c r="D19651" s="2">
        <v>4000</v>
      </c>
      <c r="E19651">
        <v>244</v>
      </c>
      <c r="F19651">
        <f t="shared" ref="F19651:F19714" si="1228">MONTH(B19651)</f>
        <v>8</v>
      </c>
      <c r="G19651">
        <f t="shared" ref="G19651:G19714" si="1229">DAY(B19651)</f>
        <v>21</v>
      </c>
      <c r="H19651">
        <f t="shared" ref="H19651:H19714" si="1230">YEAR(B19651)</f>
        <v>2022</v>
      </c>
      <c r="I19651" t="str">
        <f t="shared" ref="I19651:I19714" si="1231">CONCATENATE(F19651,"-",G19651,"-",RIGHT(H19651,2))</f>
        <v>8-21-22</v>
      </c>
      <c r="J19651" t="s">
        <v>11056</v>
      </c>
    </row>
    <row r="19652" spans="1:10" x14ac:dyDescent="0.25">
      <c r="A19652" t="s">
        <v>16</v>
      </c>
      <c r="B19652" s="1" t="s">
        <v>1663</v>
      </c>
      <c r="C19652" s="1">
        <v>42480</v>
      </c>
      <c r="D19652" s="2">
        <v>4000</v>
      </c>
      <c r="E19652">
        <v>128</v>
      </c>
      <c r="F19652" t="e">
        <f t="shared" si="1228"/>
        <v>#VALUE!</v>
      </c>
      <c r="G19652" t="e">
        <f t="shared" si="1229"/>
        <v>#VALUE!</v>
      </c>
      <c r="H19652" t="e">
        <f t="shared" si="1230"/>
        <v>#VALUE!</v>
      </c>
      <c r="I19652" t="e">
        <f t="shared" si="1231"/>
        <v>#VALUE!</v>
      </c>
      <c r="J19652" t="s">
        <v>1663</v>
      </c>
    </row>
    <row r="19653" spans="1:10" x14ac:dyDescent="0.25">
      <c r="A19653" t="s">
        <v>20</v>
      </c>
      <c r="B19653" s="1" t="s">
        <v>7226</v>
      </c>
      <c r="C19653" s="1">
        <v>42480</v>
      </c>
      <c r="D19653" s="2">
        <v>41832760</v>
      </c>
      <c r="E19653">
        <v>0</v>
      </c>
      <c r="F19653" t="e">
        <f t="shared" si="1228"/>
        <v>#VALUE!</v>
      </c>
      <c r="G19653" t="e">
        <f t="shared" si="1229"/>
        <v>#VALUE!</v>
      </c>
      <c r="H19653" t="e">
        <f t="shared" si="1230"/>
        <v>#VALUE!</v>
      </c>
      <c r="I19653" t="e">
        <f t="shared" si="1231"/>
        <v>#VALUE!</v>
      </c>
      <c r="J19653" t="s">
        <v>7226</v>
      </c>
    </row>
    <row r="19654" spans="1:10" x14ac:dyDescent="0.25">
      <c r="A19654" t="s">
        <v>6</v>
      </c>
      <c r="B19654" s="1" t="s">
        <v>7227</v>
      </c>
      <c r="C19654" s="1">
        <v>42479</v>
      </c>
      <c r="D19654" s="2">
        <v>16000000</v>
      </c>
      <c r="E19654">
        <v>0</v>
      </c>
      <c r="F19654" t="e">
        <f t="shared" si="1228"/>
        <v>#VALUE!</v>
      </c>
      <c r="G19654" t="e">
        <f t="shared" si="1229"/>
        <v>#VALUE!</v>
      </c>
      <c r="H19654" t="e">
        <f t="shared" si="1230"/>
        <v>#VALUE!</v>
      </c>
      <c r="I19654" t="e">
        <f t="shared" si="1231"/>
        <v>#VALUE!</v>
      </c>
      <c r="J19654" t="s">
        <v>7227</v>
      </c>
    </row>
    <row r="19655" spans="1:10" x14ac:dyDescent="0.25">
      <c r="A19655" t="s">
        <v>10</v>
      </c>
      <c r="B19655" s="1" t="s">
        <v>7228</v>
      </c>
      <c r="C19655" s="1">
        <v>42479</v>
      </c>
      <c r="D19655" s="2">
        <v>5328884.42</v>
      </c>
      <c r="E19655">
        <v>0</v>
      </c>
      <c r="F19655" t="e">
        <f t="shared" si="1228"/>
        <v>#VALUE!</v>
      </c>
      <c r="G19655" t="e">
        <f t="shared" si="1229"/>
        <v>#VALUE!</v>
      </c>
      <c r="H19655" t="e">
        <f t="shared" si="1230"/>
        <v>#VALUE!</v>
      </c>
      <c r="I19655" t="e">
        <f t="shared" si="1231"/>
        <v>#VALUE!</v>
      </c>
      <c r="J19655" t="s">
        <v>7228</v>
      </c>
    </row>
    <row r="19656" spans="1:10" x14ac:dyDescent="0.25">
      <c r="A19656" t="s">
        <v>12</v>
      </c>
      <c r="B19656" s="1" t="s">
        <v>210</v>
      </c>
      <c r="C19656" s="1">
        <v>42479</v>
      </c>
      <c r="D19656" s="2">
        <v>4500</v>
      </c>
      <c r="E19656">
        <v>446</v>
      </c>
      <c r="F19656" t="e">
        <f t="shared" si="1228"/>
        <v>#VALUE!</v>
      </c>
      <c r="G19656" t="e">
        <f t="shared" si="1229"/>
        <v>#VALUE!</v>
      </c>
      <c r="H19656" t="e">
        <f t="shared" si="1230"/>
        <v>#VALUE!</v>
      </c>
      <c r="I19656" t="e">
        <f t="shared" si="1231"/>
        <v>#VALUE!</v>
      </c>
      <c r="J19656" t="s">
        <v>210</v>
      </c>
    </row>
    <row r="19657" spans="1:10" x14ac:dyDescent="0.25">
      <c r="A19657" t="s">
        <v>13</v>
      </c>
      <c r="B19657" s="1">
        <v>38356</v>
      </c>
      <c r="C19657" s="1">
        <v>42479</v>
      </c>
      <c r="D19657" s="2">
        <v>4500</v>
      </c>
      <c r="E19657">
        <v>1123</v>
      </c>
      <c r="F19657">
        <f t="shared" si="1228"/>
        <v>1</v>
      </c>
      <c r="G19657">
        <f t="shared" si="1229"/>
        <v>4</v>
      </c>
      <c r="H19657">
        <f t="shared" si="1230"/>
        <v>2005</v>
      </c>
      <c r="I19657" t="str">
        <f t="shared" si="1231"/>
        <v>1-4-05</v>
      </c>
      <c r="J19657" t="s">
        <v>11165</v>
      </c>
    </row>
    <row r="19658" spans="1:10" x14ac:dyDescent="0.25">
      <c r="A19658" t="s">
        <v>14</v>
      </c>
      <c r="B19658" s="1">
        <v>38169</v>
      </c>
      <c r="C19658" s="1">
        <v>42479</v>
      </c>
      <c r="D19658" s="2">
        <v>4500</v>
      </c>
      <c r="E19658">
        <v>1215</v>
      </c>
      <c r="F19658">
        <f t="shared" si="1228"/>
        <v>7</v>
      </c>
      <c r="G19658">
        <f t="shared" si="1229"/>
        <v>1</v>
      </c>
      <c r="H19658">
        <f t="shared" si="1230"/>
        <v>2004</v>
      </c>
      <c r="I19658" t="str">
        <f t="shared" si="1231"/>
        <v>7-1-04</v>
      </c>
      <c r="J19658" t="s">
        <v>10926</v>
      </c>
    </row>
    <row r="19659" spans="1:10" x14ac:dyDescent="0.25">
      <c r="A19659" t="s">
        <v>18</v>
      </c>
      <c r="B19659" s="1">
        <v>44742</v>
      </c>
      <c r="C19659" s="1">
        <v>42479</v>
      </c>
      <c r="D19659" s="2">
        <v>4000</v>
      </c>
      <c r="E19659">
        <v>551</v>
      </c>
      <c r="F19659">
        <f t="shared" si="1228"/>
        <v>6</v>
      </c>
      <c r="G19659">
        <f t="shared" si="1229"/>
        <v>30</v>
      </c>
      <c r="H19659">
        <f t="shared" si="1230"/>
        <v>2022</v>
      </c>
      <c r="I19659" t="str">
        <f t="shared" si="1231"/>
        <v>6-30-22</v>
      </c>
      <c r="J19659" t="s">
        <v>11393</v>
      </c>
    </row>
    <row r="19660" spans="1:10" x14ac:dyDescent="0.25">
      <c r="A19660" t="s">
        <v>8</v>
      </c>
      <c r="B19660" s="1" t="s">
        <v>7229</v>
      </c>
      <c r="C19660" s="1">
        <v>42479</v>
      </c>
      <c r="D19660" s="2">
        <v>11695508</v>
      </c>
      <c r="E19660">
        <v>0</v>
      </c>
      <c r="F19660" t="e">
        <f t="shared" si="1228"/>
        <v>#VALUE!</v>
      </c>
      <c r="G19660" t="e">
        <f t="shared" si="1229"/>
        <v>#VALUE!</v>
      </c>
      <c r="H19660" t="e">
        <f t="shared" si="1230"/>
        <v>#VALUE!</v>
      </c>
      <c r="I19660" t="e">
        <f t="shared" si="1231"/>
        <v>#VALUE!</v>
      </c>
      <c r="J19660" t="s">
        <v>7229</v>
      </c>
    </row>
    <row r="19661" spans="1:10" x14ac:dyDescent="0.25">
      <c r="A19661" t="s">
        <v>15</v>
      </c>
      <c r="B19661" s="1" t="s">
        <v>504</v>
      </c>
      <c r="C19661" s="1">
        <v>42479</v>
      </c>
      <c r="D19661" s="2">
        <v>4000</v>
      </c>
      <c r="E19661">
        <v>70</v>
      </c>
      <c r="F19661" t="e">
        <f t="shared" si="1228"/>
        <v>#VALUE!</v>
      </c>
      <c r="G19661" t="e">
        <f t="shared" si="1229"/>
        <v>#VALUE!</v>
      </c>
      <c r="H19661" t="e">
        <f t="shared" si="1230"/>
        <v>#VALUE!</v>
      </c>
      <c r="I19661" t="e">
        <f t="shared" si="1231"/>
        <v>#VALUE!</v>
      </c>
      <c r="J19661" t="s">
        <v>504</v>
      </c>
    </row>
    <row r="19662" spans="1:10" x14ac:dyDescent="0.25">
      <c r="A19662" t="s">
        <v>16</v>
      </c>
      <c r="B19662" s="1" t="s">
        <v>2597</v>
      </c>
      <c r="C19662" s="1">
        <v>42479</v>
      </c>
      <c r="D19662" s="2">
        <v>4000</v>
      </c>
      <c r="E19662">
        <v>121</v>
      </c>
      <c r="F19662" t="e">
        <f t="shared" si="1228"/>
        <v>#VALUE!</v>
      </c>
      <c r="G19662" t="e">
        <f t="shared" si="1229"/>
        <v>#VALUE!</v>
      </c>
      <c r="H19662" t="e">
        <f t="shared" si="1230"/>
        <v>#VALUE!</v>
      </c>
      <c r="I19662" t="e">
        <f t="shared" si="1231"/>
        <v>#VALUE!</v>
      </c>
      <c r="J19662" t="s">
        <v>2597</v>
      </c>
    </row>
    <row r="19663" spans="1:10" x14ac:dyDescent="0.25">
      <c r="A19663" t="s">
        <v>22</v>
      </c>
      <c r="B19663" s="1" t="s">
        <v>7230</v>
      </c>
      <c r="C19663" s="1">
        <v>42478</v>
      </c>
      <c r="D19663" s="2">
        <v>26765316</v>
      </c>
      <c r="E19663">
        <v>0</v>
      </c>
      <c r="F19663" t="e">
        <f t="shared" si="1228"/>
        <v>#VALUE!</v>
      </c>
      <c r="G19663" t="e">
        <f t="shared" si="1229"/>
        <v>#VALUE!</v>
      </c>
      <c r="H19663" t="e">
        <f t="shared" si="1230"/>
        <v>#VALUE!</v>
      </c>
      <c r="I19663" t="e">
        <f t="shared" si="1231"/>
        <v>#VALUE!</v>
      </c>
      <c r="J19663" t="s">
        <v>7230</v>
      </c>
    </row>
    <row r="19664" spans="1:10" x14ac:dyDescent="0.25">
      <c r="A19664" t="s">
        <v>24</v>
      </c>
      <c r="B19664" s="1" t="s">
        <v>7231</v>
      </c>
      <c r="C19664" s="1">
        <v>42478</v>
      </c>
      <c r="D19664" s="2">
        <v>18320</v>
      </c>
      <c r="E19664">
        <v>24</v>
      </c>
      <c r="F19664" t="e">
        <f t="shared" si="1228"/>
        <v>#VALUE!</v>
      </c>
      <c r="G19664" t="e">
        <f t="shared" si="1229"/>
        <v>#VALUE!</v>
      </c>
      <c r="H19664" t="e">
        <f t="shared" si="1230"/>
        <v>#VALUE!</v>
      </c>
      <c r="I19664" t="e">
        <f t="shared" si="1231"/>
        <v>#VALUE!</v>
      </c>
      <c r="J19664" t="s">
        <v>7231</v>
      </c>
    </row>
    <row r="19665" spans="1:10" x14ac:dyDescent="0.25">
      <c r="A19665" t="s">
        <v>12</v>
      </c>
      <c r="B19665" s="1">
        <v>39210</v>
      </c>
      <c r="C19665" s="1">
        <v>42478</v>
      </c>
      <c r="D19665" s="2">
        <v>4500</v>
      </c>
      <c r="E19665">
        <v>141</v>
      </c>
      <c r="F19665">
        <f t="shared" si="1228"/>
        <v>5</v>
      </c>
      <c r="G19665">
        <f t="shared" si="1229"/>
        <v>8</v>
      </c>
      <c r="H19665">
        <f t="shared" si="1230"/>
        <v>2007</v>
      </c>
      <c r="I19665" t="str">
        <f t="shared" si="1231"/>
        <v>5-8-07</v>
      </c>
      <c r="J19665" t="s">
        <v>11212</v>
      </c>
    </row>
    <row r="19666" spans="1:10" x14ac:dyDescent="0.25">
      <c r="A19666" t="s">
        <v>13</v>
      </c>
      <c r="B19666" s="1">
        <v>37805</v>
      </c>
      <c r="C19666" s="1">
        <v>42478</v>
      </c>
      <c r="D19666" s="2">
        <v>4500</v>
      </c>
      <c r="E19666">
        <v>471</v>
      </c>
      <c r="F19666">
        <f t="shared" si="1228"/>
        <v>7</v>
      </c>
      <c r="G19666">
        <f t="shared" si="1229"/>
        <v>3</v>
      </c>
      <c r="H19666">
        <f t="shared" si="1230"/>
        <v>2003</v>
      </c>
      <c r="I19666" t="str">
        <f t="shared" si="1231"/>
        <v>7-3-03</v>
      </c>
      <c r="J19666" t="s">
        <v>11341</v>
      </c>
    </row>
    <row r="19667" spans="1:10" x14ac:dyDescent="0.25">
      <c r="A19667" t="s">
        <v>14</v>
      </c>
      <c r="B19667" s="1">
        <v>36742</v>
      </c>
      <c r="C19667" s="1">
        <v>42478</v>
      </c>
      <c r="D19667" s="2">
        <v>4500</v>
      </c>
      <c r="E19667">
        <v>330</v>
      </c>
      <c r="F19667">
        <f t="shared" si="1228"/>
        <v>8</v>
      </c>
      <c r="G19667">
        <f t="shared" si="1229"/>
        <v>4</v>
      </c>
      <c r="H19667">
        <f t="shared" si="1230"/>
        <v>2000</v>
      </c>
      <c r="I19667" t="str">
        <f t="shared" si="1231"/>
        <v>8-4-00</v>
      </c>
      <c r="J19667" t="s">
        <v>11097</v>
      </c>
    </row>
    <row r="19668" spans="1:10" x14ac:dyDescent="0.25">
      <c r="A19668" t="s">
        <v>18</v>
      </c>
      <c r="B19668" s="1">
        <v>44593</v>
      </c>
      <c r="C19668" s="1">
        <v>42478</v>
      </c>
      <c r="D19668" s="2">
        <v>4000</v>
      </c>
      <c r="E19668">
        <v>678</v>
      </c>
      <c r="F19668">
        <f t="shared" si="1228"/>
        <v>2</v>
      </c>
      <c r="G19668">
        <f t="shared" si="1229"/>
        <v>1</v>
      </c>
      <c r="H19668">
        <f t="shared" si="1230"/>
        <v>2022</v>
      </c>
      <c r="I19668" t="str">
        <f t="shared" si="1231"/>
        <v>2-1-22</v>
      </c>
      <c r="J19668" t="s">
        <v>10554</v>
      </c>
    </row>
    <row r="19669" spans="1:10" x14ac:dyDescent="0.25">
      <c r="A19669" t="s">
        <v>15</v>
      </c>
      <c r="B19669" s="1">
        <v>11567</v>
      </c>
      <c r="C19669" s="1">
        <v>42478</v>
      </c>
      <c r="D19669" s="2">
        <v>4000</v>
      </c>
      <c r="E19669">
        <v>131</v>
      </c>
      <c r="F19669">
        <f t="shared" si="1228"/>
        <v>9</v>
      </c>
      <c r="G19669">
        <f t="shared" si="1229"/>
        <v>1</v>
      </c>
      <c r="H19669">
        <f t="shared" si="1230"/>
        <v>1931</v>
      </c>
      <c r="I19669" t="str">
        <f t="shared" si="1231"/>
        <v>9-1-31</v>
      </c>
      <c r="J19669" t="s">
        <v>11372</v>
      </c>
    </row>
    <row r="19670" spans="1:10" x14ac:dyDescent="0.25">
      <c r="A19670" t="s">
        <v>16</v>
      </c>
      <c r="B19670" s="1">
        <v>44568</v>
      </c>
      <c r="C19670" s="1">
        <v>42478</v>
      </c>
      <c r="D19670" s="2">
        <v>4000</v>
      </c>
      <c r="E19670">
        <v>227</v>
      </c>
      <c r="F19670">
        <f t="shared" si="1228"/>
        <v>1</v>
      </c>
      <c r="G19670">
        <f t="shared" si="1229"/>
        <v>7</v>
      </c>
      <c r="H19670">
        <f t="shared" si="1230"/>
        <v>2022</v>
      </c>
      <c r="I19670" t="str">
        <f t="shared" si="1231"/>
        <v>1-7-22</v>
      </c>
      <c r="J19670" t="s">
        <v>11131</v>
      </c>
    </row>
    <row r="19671" spans="1:10" x14ac:dyDescent="0.25">
      <c r="A19671" t="s">
        <v>20</v>
      </c>
      <c r="B19671" s="1" t="s">
        <v>7232</v>
      </c>
      <c r="C19671" s="1">
        <v>42478</v>
      </c>
      <c r="D19671" s="2">
        <v>39044740</v>
      </c>
      <c r="E19671">
        <v>0</v>
      </c>
      <c r="F19671" t="e">
        <f t="shared" si="1228"/>
        <v>#VALUE!</v>
      </c>
      <c r="G19671" t="e">
        <f t="shared" si="1229"/>
        <v>#VALUE!</v>
      </c>
      <c r="H19671" t="e">
        <f t="shared" si="1230"/>
        <v>#VALUE!</v>
      </c>
      <c r="I19671" t="e">
        <f t="shared" si="1231"/>
        <v>#VALUE!</v>
      </c>
      <c r="J19671" t="s">
        <v>7232</v>
      </c>
    </row>
    <row r="19672" spans="1:10" x14ac:dyDescent="0.25">
      <c r="A19672" t="s">
        <v>6</v>
      </c>
      <c r="B19672" s="1" t="s">
        <v>7233</v>
      </c>
      <c r="C19672" s="1">
        <v>42477</v>
      </c>
      <c r="D19672" s="2">
        <v>16000000</v>
      </c>
      <c r="E19672">
        <v>0</v>
      </c>
      <c r="F19672" t="e">
        <f t="shared" si="1228"/>
        <v>#VALUE!</v>
      </c>
      <c r="G19672" t="e">
        <f t="shared" si="1229"/>
        <v>#VALUE!</v>
      </c>
      <c r="H19672" t="e">
        <f t="shared" si="1230"/>
        <v>#VALUE!</v>
      </c>
      <c r="I19672" t="e">
        <f t="shared" si="1231"/>
        <v>#VALUE!</v>
      </c>
      <c r="J19672" t="s">
        <v>7233</v>
      </c>
    </row>
    <row r="19673" spans="1:10" x14ac:dyDescent="0.25">
      <c r="A19673" t="s">
        <v>12</v>
      </c>
      <c r="B19673" s="1">
        <v>36650</v>
      </c>
      <c r="C19673" s="1">
        <v>42477</v>
      </c>
      <c r="D19673" s="2">
        <v>4500</v>
      </c>
      <c r="E19673">
        <v>275</v>
      </c>
      <c r="F19673">
        <f t="shared" si="1228"/>
        <v>5</v>
      </c>
      <c r="G19673">
        <f t="shared" si="1229"/>
        <v>4</v>
      </c>
      <c r="H19673">
        <f t="shared" si="1230"/>
        <v>2000</v>
      </c>
      <c r="I19673" t="str">
        <f t="shared" si="1231"/>
        <v>5-4-00</v>
      </c>
      <c r="J19673" t="s">
        <v>10998</v>
      </c>
    </row>
    <row r="19674" spans="1:10" x14ac:dyDescent="0.25">
      <c r="A19674" t="s">
        <v>13</v>
      </c>
      <c r="B19674" s="1">
        <v>38722</v>
      </c>
      <c r="C19674" s="1">
        <v>42477</v>
      </c>
      <c r="D19674" s="2">
        <v>4500</v>
      </c>
      <c r="E19674">
        <v>668</v>
      </c>
      <c r="F19674">
        <f t="shared" si="1228"/>
        <v>1</v>
      </c>
      <c r="G19674">
        <f t="shared" si="1229"/>
        <v>5</v>
      </c>
      <c r="H19674">
        <f t="shared" si="1230"/>
        <v>2006</v>
      </c>
      <c r="I19674" t="str">
        <f t="shared" si="1231"/>
        <v>1-5-06</v>
      </c>
      <c r="J19674" t="s">
        <v>10664</v>
      </c>
    </row>
    <row r="19675" spans="1:10" x14ac:dyDescent="0.25">
      <c r="A19675" t="s">
        <v>14</v>
      </c>
      <c r="B19675" s="1">
        <v>38810</v>
      </c>
      <c r="C19675" s="1">
        <v>42477</v>
      </c>
      <c r="D19675" s="2">
        <v>4500</v>
      </c>
      <c r="E19675">
        <v>398</v>
      </c>
      <c r="F19675">
        <f t="shared" si="1228"/>
        <v>4</v>
      </c>
      <c r="G19675">
        <f t="shared" si="1229"/>
        <v>3</v>
      </c>
      <c r="H19675">
        <f t="shared" si="1230"/>
        <v>2006</v>
      </c>
      <c r="I19675" t="str">
        <f t="shared" si="1231"/>
        <v>4-3-06</v>
      </c>
      <c r="J19675" t="s">
        <v>11417</v>
      </c>
    </row>
    <row r="19676" spans="1:10" x14ac:dyDescent="0.25">
      <c r="A19676" t="s">
        <v>18</v>
      </c>
      <c r="B19676" s="1" t="s">
        <v>520</v>
      </c>
      <c r="C19676" s="1">
        <v>42477</v>
      </c>
      <c r="D19676" s="2">
        <v>4000</v>
      </c>
      <c r="E19676">
        <v>255</v>
      </c>
      <c r="F19676" t="e">
        <f t="shared" si="1228"/>
        <v>#VALUE!</v>
      </c>
      <c r="G19676" t="e">
        <f t="shared" si="1229"/>
        <v>#VALUE!</v>
      </c>
      <c r="H19676" t="e">
        <f t="shared" si="1230"/>
        <v>#VALUE!</v>
      </c>
      <c r="I19676" t="e">
        <f t="shared" si="1231"/>
        <v>#VALUE!</v>
      </c>
      <c r="J19676" t="s">
        <v>520</v>
      </c>
    </row>
    <row r="19677" spans="1:10" x14ac:dyDescent="0.25">
      <c r="A19677" t="s">
        <v>15</v>
      </c>
      <c r="B19677" s="1">
        <v>44650</v>
      </c>
      <c r="C19677" s="1">
        <v>42477</v>
      </c>
      <c r="D19677" s="2">
        <v>4000</v>
      </c>
      <c r="E19677">
        <v>232</v>
      </c>
      <c r="F19677">
        <f t="shared" si="1228"/>
        <v>3</v>
      </c>
      <c r="G19677">
        <f t="shared" si="1229"/>
        <v>30</v>
      </c>
      <c r="H19677">
        <f t="shared" si="1230"/>
        <v>2022</v>
      </c>
      <c r="I19677" t="str">
        <f t="shared" si="1231"/>
        <v>3-30-22</v>
      </c>
      <c r="J19677" t="s">
        <v>11484</v>
      </c>
    </row>
    <row r="19678" spans="1:10" x14ac:dyDescent="0.25">
      <c r="A19678" t="s">
        <v>16</v>
      </c>
      <c r="B19678" s="1">
        <v>44824</v>
      </c>
      <c r="C19678" s="1">
        <v>42477</v>
      </c>
      <c r="D19678" s="2">
        <v>4000</v>
      </c>
      <c r="E19678">
        <v>188</v>
      </c>
      <c r="F19678">
        <f t="shared" si="1228"/>
        <v>9</v>
      </c>
      <c r="G19678">
        <f t="shared" si="1229"/>
        <v>20</v>
      </c>
      <c r="H19678">
        <f t="shared" si="1230"/>
        <v>2022</v>
      </c>
      <c r="I19678" t="str">
        <f t="shared" si="1231"/>
        <v>9-20-22</v>
      </c>
      <c r="J19678" t="s">
        <v>10718</v>
      </c>
    </row>
    <row r="19679" spans="1:10" x14ac:dyDescent="0.25">
      <c r="A19679" t="s">
        <v>4</v>
      </c>
      <c r="B19679" s="1" t="s">
        <v>7234</v>
      </c>
      <c r="C19679" s="1">
        <v>42477</v>
      </c>
      <c r="D19679" s="2">
        <v>71285768</v>
      </c>
      <c r="E19679">
        <v>0</v>
      </c>
      <c r="F19679" t="e">
        <f t="shared" si="1228"/>
        <v>#VALUE!</v>
      </c>
      <c r="G19679" t="e">
        <f t="shared" si="1229"/>
        <v>#VALUE!</v>
      </c>
      <c r="H19679" t="e">
        <f t="shared" si="1230"/>
        <v>#VALUE!</v>
      </c>
      <c r="I19679" t="e">
        <f t="shared" si="1231"/>
        <v>#VALUE!</v>
      </c>
      <c r="J19679" t="s">
        <v>7234</v>
      </c>
    </row>
    <row r="19680" spans="1:10" x14ac:dyDescent="0.25">
      <c r="A19680" t="s">
        <v>10</v>
      </c>
      <c r="B19680" s="1" t="s">
        <v>7235</v>
      </c>
      <c r="C19680" s="1">
        <v>42476</v>
      </c>
      <c r="D19680" s="2">
        <v>4927187.96</v>
      </c>
      <c r="E19680">
        <v>0</v>
      </c>
      <c r="F19680" t="e">
        <f t="shared" si="1228"/>
        <v>#VALUE!</v>
      </c>
      <c r="G19680" t="e">
        <f t="shared" si="1229"/>
        <v>#VALUE!</v>
      </c>
      <c r="H19680" t="e">
        <f t="shared" si="1230"/>
        <v>#VALUE!</v>
      </c>
      <c r="I19680" t="e">
        <f t="shared" si="1231"/>
        <v>#VALUE!</v>
      </c>
      <c r="J19680" t="s">
        <v>7235</v>
      </c>
    </row>
    <row r="19681" spans="1:10" x14ac:dyDescent="0.25">
      <c r="A19681" t="s">
        <v>12</v>
      </c>
      <c r="B19681" s="1" t="s">
        <v>327</v>
      </c>
      <c r="C19681" s="1">
        <v>42476</v>
      </c>
      <c r="D19681" s="2">
        <v>4500</v>
      </c>
      <c r="E19681">
        <v>150</v>
      </c>
      <c r="F19681" t="e">
        <f t="shared" si="1228"/>
        <v>#VALUE!</v>
      </c>
      <c r="G19681" t="e">
        <f t="shared" si="1229"/>
        <v>#VALUE!</v>
      </c>
      <c r="H19681" t="e">
        <f t="shared" si="1230"/>
        <v>#VALUE!</v>
      </c>
      <c r="I19681" t="e">
        <f t="shared" si="1231"/>
        <v>#VALUE!</v>
      </c>
      <c r="J19681" t="s">
        <v>327</v>
      </c>
    </row>
    <row r="19682" spans="1:10" x14ac:dyDescent="0.25">
      <c r="A19682" t="s">
        <v>13</v>
      </c>
      <c r="B19682" s="1">
        <v>39210</v>
      </c>
      <c r="C19682" s="1">
        <v>42476</v>
      </c>
      <c r="D19682" s="2">
        <v>4500</v>
      </c>
      <c r="E19682">
        <v>251</v>
      </c>
      <c r="F19682">
        <f t="shared" si="1228"/>
        <v>5</v>
      </c>
      <c r="G19682">
        <f t="shared" si="1229"/>
        <v>8</v>
      </c>
      <c r="H19682">
        <f t="shared" si="1230"/>
        <v>2007</v>
      </c>
      <c r="I19682" t="str">
        <f t="shared" si="1231"/>
        <v>5-8-07</v>
      </c>
      <c r="J19682" t="s">
        <v>11212</v>
      </c>
    </row>
    <row r="19683" spans="1:10" x14ac:dyDescent="0.25">
      <c r="A19683" t="s">
        <v>14</v>
      </c>
      <c r="B19683" s="1">
        <v>38838</v>
      </c>
      <c r="C19683" s="1">
        <v>42476</v>
      </c>
      <c r="D19683" s="2">
        <v>4500</v>
      </c>
      <c r="E19683">
        <v>1230</v>
      </c>
      <c r="F19683">
        <f t="shared" si="1228"/>
        <v>5</v>
      </c>
      <c r="G19683">
        <f t="shared" si="1229"/>
        <v>1</v>
      </c>
      <c r="H19683">
        <f t="shared" si="1230"/>
        <v>2006</v>
      </c>
      <c r="I19683" t="str">
        <f t="shared" si="1231"/>
        <v>5-1-06</v>
      </c>
      <c r="J19683" t="s">
        <v>11219</v>
      </c>
    </row>
    <row r="19684" spans="1:10" x14ac:dyDescent="0.25">
      <c r="A19684" t="s">
        <v>18</v>
      </c>
      <c r="B19684" s="1" t="s">
        <v>126</v>
      </c>
      <c r="C19684" s="1">
        <v>42476</v>
      </c>
      <c r="D19684" s="2">
        <v>4000</v>
      </c>
      <c r="E19684">
        <v>196</v>
      </c>
      <c r="F19684" t="e">
        <f t="shared" si="1228"/>
        <v>#VALUE!</v>
      </c>
      <c r="G19684" t="e">
        <f t="shared" si="1229"/>
        <v>#VALUE!</v>
      </c>
      <c r="H19684" t="e">
        <f t="shared" si="1230"/>
        <v>#VALUE!</v>
      </c>
      <c r="I19684" t="e">
        <f t="shared" si="1231"/>
        <v>#VALUE!</v>
      </c>
      <c r="J19684" t="s">
        <v>126</v>
      </c>
    </row>
    <row r="19685" spans="1:10" x14ac:dyDescent="0.25">
      <c r="A19685" t="s">
        <v>8</v>
      </c>
      <c r="B19685" s="1" t="s">
        <v>7236</v>
      </c>
      <c r="C19685" s="1">
        <v>42476</v>
      </c>
      <c r="D19685" s="2">
        <v>9151816</v>
      </c>
      <c r="E19685">
        <v>0</v>
      </c>
      <c r="F19685" t="e">
        <f t="shared" si="1228"/>
        <v>#VALUE!</v>
      </c>
      <c r="G19685" t="e">
        <f t="shared" si="1229"/>
        <v>#VALUE!</v>
      </c>
      <c r="H19685" t="e">
        <f t="shared" si="1230"/>
        <v>#VALUE!</v>
      </c>
      <c r="I19685" t="e">
        <f t="shared" si="1231"/>
        <v>#VALUE!</v>
      </c>
      <c r="J19685" t="s">
        <v>7236</v>
      </c>
    </row>
    <row r="19686" spans="1:10" x14ac:dyDescent="0.25">
      <c r="A19686" t="s">
        <v>15</v>
      </c>
      <c r="B19686" s="1" t="s">
        <v>246</v>
      </c>
      <c r="C19686" s="1">
        <v>42476</v>
      </c>
      <c r="D19686" s="2">
        <v>4000</v>
      </c>
      <c r="E19686">
        <v>61</v>
      </c>
      <c r="F19686" t="e">
        <f t="shared" si="1228"/>
        <v>#VALUE!</v>
      </c>
      <c r="G19686" t="e">
        <f t="shared" si="1229"/>
        <v>#VALUE!</v>
      </c>
      <c r="H19686" t="e">
        <f t="shared" si="1230"/>
        <v>#VALUE!</v>
      </c>
      <c r="I19686" t="e">
        <f t="shared" si="1231"/>
        <v>#VALUE!</v>
      </c>
      <c r="J19686" t="s">
        <v>246</v>
      </c>
    </row>
    <row r="19687" spans="1:10" x14ac:dyDescent="0.25">
      <c r="A19687" t="s">
        <v>16</v>
      </c>
      <c r="B19687" s="1">
        <v>44858</v>
      </c>
      <c r="C19687" s="1">
        <v>42476</v>
      </c>
      <c r="D19687" s="2">
        <v>4000</v>
      </c>
      <c r="E19687">
        <v>237</v>
      </c>
      <c r="F19687">
        <f t="shared" si="1228"/>
        <v>10</v>
      </c>
      <c r="G19687">
        <f t="shared" si="1229"/>
        <v>24</v>
      </c>
      <c r="H19687">
        <f t="shared" si="1230"/>
        <v>2022</v>
      </c>
      <c r="I19687" t="str">
        <f t="shared" si="1231"/>
        <v>10-24-22</v>
      </c>
      <c r="J19687" t="s">
        <v>11429</v>
      </c>
    </row>
    <row r="19688" spans="1:10" x14ac:dyDescent="0.25">
      <c r="A19688" t="s">
        <v>20</v>
      </c>
      <c r="B19688" s="1" t="s">
        <v>7237</v>
      </c>
      <c r="C19688" s="1">
        <v>42476</v>
      </c>
      <c r="D19688" s="2">
        <v>36353688</v>
      </c>
      <c r="E19688">
        <v>0</v>
      </c>
      <c r="F19688" t="e">
        <f t="shared" si="1228"/>
        <v>#VALUE!</v>
      </c>
      <c r="G19688" t="e">
        <f t="shared" si="1229"/>
        <v>#VALUE!</v>
      </c>
      <c r="H19688" t="e">
        <f t="shared" si="1230"/>
        <v>#VALUE!</v>
      </c>
      <c r="I19688" t="e">
        <f t="shared" si="1231"/>
        <v>#VALUE!</v>
      </c>
      <c r="J19688" t="s">
        <v>7237</v>
      </c>
    </row>
    <row r="19689" spans="1:10" x14ac:dyDescent="0.25">
      <c r="A19689" t="s">
        <v>22</v>
      </c>
      <c r="B19689" s="1" t="s">
        <v>7238</v>
      </c>
      <c r="C19689" s="1">
        <v>42475</v>
      </c>
      <c r="D19689" s="2">
        <v>23411848</v>
      </c>
      <c r="E19689">
        <v>0</v>
      </c>
      <c r="F19689" t="e">
        <f t="shared" si="1228"/>
        <v>#VALUE!</v>
      </c>
      <c r="G19689" t="e">
        <f t="shared" si="1229"/>
        <v>#VALUE!</v>
      </c>
      <c r="H19689" t="e">
        <f t="shared" si="1230"/>
        <v>#VALUE!</v>
      </c>
      <c r="I19689" t="e">
        <f t="shared" si="1231"/>
        <v>#VALUE!</v>
      </c>
      <c r="J19689" t="s">
        <v>7238</v>
      </c>
    </row>
    <row r="19690" spans="1:10" x14ac:dyDescent="0.25">
      <c r="A19690" t="s">
        <v>24</v>
      </c>
      <c r="B19690" s="1" t="s">
        <v>7239</v>
      </c>
      <c r="C19690" s="1">
        <v>42475</v>
      </c>
      <c r="D19690" s="2">
        <v>31509</v>
      </c>
      <c r="E19690">
        <v>25</v>
      </c>
      <c r="F19690" t="e">
        <f t="shared" si="1228"/>
        <v>#VALUE!</v>
      </c>
      <c r="G19690" t="e">
        <f t="shared" si="1229"/>
        <v>#VALUE!</v>
      </c>
      <c r="H19690" t="e">
        <f t="shared" si="1230"/>
        <v>#VALUE!</v>
      </c>
      <c r="I19690" t="e">
        <f t="shared" si="1231"/>
        <v>#VALUE!</v>
      </c>
      <c r="J19690" t="s">
        <v>7239</v>
      </c>
    </row>
    <row r="19691" spans="1:10" x14ac:dyDescent="0.25">
      <c r="A19691" t="s">
        <v>12</v>
      </c>
      <c r="B19691" s="1">
        <v>39577</v>
      </c>
      <c r="C19691" s="1">
        <v>42475</v>
      </c>
      <c r="D19691" s="2">
        <v>4500</v>
      </c>
      <c r="E19691">
        <v>311</v>
      </c>
      <c r="F19691">
        <f t="shared" si="1228"/>
        <v>5</v>
      </c>
      <c r="G19691">
        <f t="shared" si="1229"/>
        <v>9</v>
      </c>
      <c r="H19691">
        <f t="shared" si="1230"/>
        <v>2008</v>
      </c>
      <c r="I19691" t="str">
        <f t="shared" si="1231"/>
        <v>5-9-08</v>
      </c>
      <c r="J19691" t="s">
        <v>11537</v>
      </c>
    </row>
    <row r="19692" spans="1:10" x14ac:dyDescent="0.25">
      <c r="A19692" t="s">
        <v>13</v>
      </c>
      <c r="B19692" s="1">
        <v>39846</v>
      </c>
      <c r="C19692" s="1">
        <v>42475</v>
      </c>
      <c r="D19692" s="2">
        <v>4500</v>
      </c>
      <c r="E19692">
        <v>671</v>
      </c>
      <c r="F19692">
        <f t="shared" si="1228"/>
        <v>2</v>
      </c>
      <c r="G19692">
        <f t="shared" si="1229"/>
        <v>2</v>
      </c>
      <c r="H19692">
        <f t="shared" si="1230"/>
        <v>2009</v>
      </c>
      <c r="I19692" t="str">
        <f t="shared" si="1231"/>
        <v>2-2-09</v>
      </c>
      <c r="J19692" t="s">
        <v>11143</v>
      </c>
    </row>
    <row r="19693" spans="1:10" x14ac:dyDescent="0.25">
      <c r="A19693" t="s">
        <v>14</v>
      </c>
      <c r="B19693" s="1">
        <v>38968</v>
      </c>
      <c r="C19693" s="1">
        <v>42475</v>
      </c>
      <c r="D19693" s="2">
        <v>4500</v>
      </c>
      <c r="E19693">
        <v>584</v>
      </c>
      <c r="F19693">
        <f t="shared" si="1228"/>
        <v>9</v>
      </c>
      <c r="G19693">
        <f t="shared" si="1229"/>
        <v>8</v>
      </c>
      <c r="H19693">
        <f t="shared" si="1230"/>
        <v>2006</v>
      </c>
      <c r="I19693" t="str">
        <f t="shared" si="1231"/>
        <v>9-8-06</v>
      </c>
      <c r="J19693" t="s">
        <v>11545</v>
      </c>
    </row>
    <row r="19694" spans="1:10" x14ac:dyDescent="0.25">
      <c r="A19694" t="s">
        <v>18</v>
      </c>
      <c r="B19694" s="1">
        <v>44893</v>
      </c>
      <c r="C19694" s="1">
        <v>42475</v>
      </c>
      <c r="D19694" s="2">
        <v>4000</v>
      </c>
      <c r="E19694">
        <v>631</v>
      </c>
      <c r="F19694">
        <f t="shared" si="1228"/>
        <v>11</v>
      </c>
      <c r="G19694">
        <f t="shared" si="1229"/>
        <v>28</v>
      </c>
      <c r="H19694">
        <f t="shared" si="1230"/>
        <v>2022</v>
      </c>
      <c r="I19694" t="str">
        <f t="shared" si="1231"/>
        <v>11-28-22</v>
      </c>
      <c r="J19694" t="s">
        <v>11194</v>
      </c>
    </row>
    <row r="19695" spans="1:10" x14ac:dyDescent="0.25">
      <c r="A19695" t="s">
        <v>15</v>
      </c>
      <c r="B19695" s="1">
        <v>44660</v>
      </c>
      <c r="C19695" s="1">
        <v>42475</v>
      </c>
      <c r="D19695" s="2">
        <v>4000</v>
      </c>
      <c r="E19695">
        <v>226</v>
      </c>
      <c r="F19695">
        <f t="shared" si="1228"/>
        <v>4</v>
      </c>
      <c r="G19695">
        <f t="shared" si="1229"/>
        <v>9</v>
      </c>
      <c r="H19695">
        <f t="shared" si="1230"/>
        <v>2022</v>
      </c>
      <c r="I19695" t="str">
        <f t="shared" si="1231"/>
        <v>4-9-22</v>
      </c>
      <c r="J19695" t="s">
        <v>11271</v>
      </c>
    </row>
    <row r="19696" spans="1:10" x14ac:dyDescent="0.25">
      <c r="A19696" t="s">
        <v>16</v>
      </c>
      <c r="B19696" s="1" t="s">
        <v>7240</v>
      </c>
      <c r="C19696" s="1">
        <v>42475</v>
      </c>
      <c r="D19696" s="2">
        <v>4000</v>
      </c>
      <c r="E19696">
        <v>170</v>
      </c>
      <c r="F19696" t="e">
        <f t="shared" si="1228"/>
        <v>#VALUE!</v>
      </c>
      <c r="G19696" t="e">
        <f t="shared" si="1229"/>
        <v>#VALUE!</v>
      </c>
      <c r="H19696" t="e">
        <f t="shared" si="1230"/>
        <v>#VALUE!</v>
      </c>
      <c r="I19696" t="e">
        <f t="shared" si="1231"/>
        <v>#VALUE!</v>
      </c>
      <c r="J19696" t="s">
        <v>7240</v>
      </c>
    </row>
    <row r="19697" spans="1:10" x14ac:dyDescent="0.25">
      <c r="A19697" t="s">
        <v>4</v>
      </c>
      <c r="B19697" s="1" t="s">
        <v>7241</v>
      </c>
      <c r="C19697" s="1">
        <v>42475</v>
      </c>
      <c r="D19697" s="2">
        <v>68529988</v>
      </c>
      <c r="E19697">
        <v>0</v>
      </c>
      <c r="F19697" t="e">
        <f t="shared" si="1228"/>
        <v>#VALUE!</v>
      </c>
      <c r="G19697" t="e">
        <f t="shared" si="1229"/>
        <v>#VALUE!</v>
      </c>
      <c r="H19697" t="e">
        <f t="shared" si="1230"/>
        <v>#VALUE!</v>
      </c>
      <c r="I19697" t="e">
        <f t="shared" si="1231"/>
        <v>#VALUE!</v>
      </c>
      <c r="J19697" t="s">
        <v>7241</v>
      </c>
    </row>
    <row r="19698" spans="1:10" x14ac:dyDescent="0.25">
      <c r="A19698" t="s">
        <v>6</v>
      </c>
      <c r="B19698" s="1" t="s">
        <v>7242</v>
      </c>
      <c r="C19698" s="1">
        <v>42474</v>
      </c>
      <c r="D19698" s="2">
        <v>94210188</v>
      </c>
      <c r="E19698">
        <v>1</v>
      </c>
      <c r="F19698" t="e">
        <f t="shared" si="1228"/>
        <v>#VALUE!</v>
      </c>
      <c r="G19698" t="e">
        <f t="shared" si="1229"/>
        <v>#VALUE!</v>
      </c>
      <c r="H19698" t="e">
        <f t="shared" si="1230"/>
        <v>#VALUE!</v>
      </c>
      <c r="I19698" t="e">
        <f t="shared" si="1231"/>
        <v>#VALUE!</v>
      </c>
      <c r="J19698" t="s">
        <v>7242</v>
      </c>
    </row>
    <row r="19699" spans="1:10" x14ac:dyDescent="0.25">
      <c r="A19699" t="s">
        <v>10</v>
      </c>
      <c r="B19699" s="1" t="s">
        <v>7243</v>
      </c>
      <c r="C19699" s="1">
        <v>42474</v>
      </c>
      <c r="D19699" s="2">
        <v>4659663.42</v>
      </c>
      <c r="E19699">
        <v>0</v>
      </c>
      <c r="F19699" t="e">
        <f t="shared" si="1228"/>
        <v>#VALUE!</v>
      </c>
      <c r="G19699" t="e">
        <f t="shared" si="1229"/>
        <v>#VALUE!</v>
      </c>
      <c r="H19699" t="e">
        <f t="shared" si="1230"/>
        <v>#VALUE!</v>
      </c>
      <c r="I19699" t="e">
        <f t="shared" si="1231"/>
        <v>#VALUE!</v>
      </c>
      <c r="J19699" t="s">
        <v>7243</v>
      </c>
    </row>
    <row r="19700" spans="1:10" x14ac:dyDescent="0.25">
      <c r="A19700" t="s">
        <v>12</v>
      </c>
      <c r="B19700" s="1">
        <v>36986</v>
      </c>
      <c r="C19700" s="1">
        <v>42474</v>
      </c>
      <c r="D19700" s="2">
        <v>4500</v>
      </c>
      <c r="E19700">
        <v>1008</v>
      </c>
      <c r="F19700">
        <f t="shared" si="1228"/>
        <v>4</v>
      </c>
      <c r="G19700">
        <f t="shared" si="1229"/>
        <v>5</v>
      </c>
      <c r="H19700">
        <f t="shared" si="1230"/>
        <v>2001</v>
      </c>
      <c r="I19700" t="str">
        <f t="shared" si="1231"/>
        <v>4-5-01</v>
      </c>
      <c r="J19700" t="s">
        <v>10975</v>
      </c>
    </row>
    <row r="19701" spans="1:10" x14ac:dyDescent="0.25">
      <c r="A19701" t="s">
        <v>13</v>
      </c>
      <c r="B19701" s="1">
        <v>38904</v>
      </c>
      <c r="C19701" s="1">
        <v>42474</v>
      </c>
      <c r="D19701" s="2">
        <v>4500</v>
      </c>
      <c r="E19701">
        <v>260</v>
      </c>
      <c r="F19701">
        <f t="shared" si="1228"/>
        <v>7</v>
      </c>
      <c r="G19701">
        <f t="shared" si="1229"/>
        <v>6</v>
      </c>
      <c r="H19701">
        <f t="shared" si="1230"/>
        <v>2006</v>
      </c>
      <c r="I19701" t="str">
        <f t="shared" si="1231"/>
        <v>7-6-06</v>
      </c>
      <c r="J19701" t="s">
        <v>11631</v>
      </c>
    </row>
    <row r="19702" spans="1:10" x14ac:dyDescent="0.25">
      <c r="A19702" t="s">
        <v>14</v>
      </c>
      <c r="B19702" s="1">
        <v>39571</v>
      </c>
      <c r="C19702" s="1">
        <v>42474</v>
      </c>
      <c r="D19702" s="2">
        <v>4500</v>
      </c>
      <c r="E19702">
        <v>702</v>
      </c>
      <c r="F19702">
        <f t="shared" si="1228"/>
        <v>5</v>
      </c>
      <c r="G19702">
        <f t="shared" si="1229"/>
        <v>3</v>
      </c>
      <c r="H19702">
        <f t="shared" si="1230"/>
        <v>2008</v>
      </c>
      <c r="I19702" t="str">
        <f t="shared" si="1231"/>
        <v>5-3-08</v>
      </c>
      <c r="J19702" t="s">
        <v>11246</v>
      </c>
    </row>
    <row r="19703" spans="1:10" x14ac:dyDescent="0.25">
      <c r="A19703" t="s">
        <v>18</v>
      </c>
      <c r="B19703" s="1">
        <v>44897</v>
      </c>
      <c r="C19703" s="1">
        <v>42474</v>
      </c>
      <c r="D19703" s="2">
        <v>4000</v>
      </c>
      <c r="E19703">
        <v>518</v>
      </c>
      <c r="F19703">
        <f t="shared" si="1228"/>
        <v>12</v>
      </c>
      <c r="G19703">
        <f t="shared" si="1229"/>
        <v>2</v>
      </c>
      <c r="H19703">
        <f t="shared" si="1230"/>
        <v>2022</v>
      </c>
      <c r="I19703" t="str">
        <f t="shared" si="1231"/>
        <v>12-2-22</v>
      </c>
      <c r="J19703" t="s">
        <v>11266</v>
      </c>
    </row>
    <row r="19704" spans="1:10" x14ac:dyDescent="0.25">
      <c r="A19704" t="s">
        <v>8</v>
      </c>
      <c r="B19704" s="1" t="s">
        <v>7244</v>
      </c>
      <c r="C19704" s="1">
        <v>42474</v>
      </c>
      <c r="D19704" s="2">
        <v>6730996</v>
      </c>
      <c r="E19704">
        <v>0</v>
      </c>
      <c r="F19704" t="e">
        <f t="shared" si="1228"/>
        <v>#VALUE!</v>
      </c>
      <c r="G19704" t="e">
        <f t="shared" si="1229"/>
        <v>#VALUE!</v>
      </c>
      <c r="H19704" t="e">
        <f t="shared" si="1230"/>
        <v>#VALUE!</v>
      </c>
      <c r="I19704" t="e">
        <f t="shared" si="1231"/>
        <v>#VALUE!</v>
      </c>
      <c r="J19704" t="s">
        <v>7244</v>
      </c>
    </row>
    <row r="19705" spans="1:10" x14ac:dyDescent="0.25">
      <c r="A19705" t="s">
        <v>15</v>
      </c>
      <c r="B19705" s="1">
        <v>44872</v>
      </c>
      <c r="C19705" s="1">
        <v>42474</v>
      </c>
      <c r="D19705" s="2">
        <v>4000</v>
      </c>
      <c r="E19705">
        <v>241</v>
      </c>
      <c r="F19705">
        <f t="shared" si="1228"/>
        <v>11</v>
      </c>
      <c r="G19705">
        <f t="shared" si="1229"/>
        <v>7</v>
      </c>
      <c r="H19705">
        <f t="shared" si="1230"/>
        <v>2022</v>
      </c>
      <c r="I19705" t="str">
        <f t="shared" si="1231"/>
        <v>11-7-22</v>
      </c>
      <c r="J19705" t="s">
        <v>10562</v>
      </c>
    </row>
    <row r="19706" spans="1:10" x14ac:dyDescent="0.25">
      <c r="A19706" t="s">
        <v>16</v>
      </c>
      <c r="B19706" s="1">
        <v>44597</v>
      </c>
      <c r="C19706" s="1">
        <v>42474</v>
      </c>
      <c r="D19706" s="2">
        <v>4000</v>
      </c>
      <c r="E19706">
        <v>234</v>
      </c>
      <c r="F19706">
        <f t="shared" si="1228"/>
        <v>2</v>
      </c>
      <c r="G19706">
        <f t="shared" si="1229"/>
        <v>5</v>
      </c>
      <c r="H19706">
        <f t="shared" si="1230"/>
        <v>2022</v>
      </c>
      <c r="I19706" t="str">
        <f t="shared" si="1231"/>
        <v>2-5-22</v>
      </c>
      <c r="J19706" t="s">
        <v>11338</v>
      </c>
    </row>
    <row r="19707" spans="1:10" x14ac:dyDescent="0.25">
      <c r="A19707" t="s">
        <v>22</v>
      </c>
      <c r="B19707" s="1" t="s">
        <v>7245</v>
      </c>
      <c r="C19707" s="1">
        <v>42473</v>
      </c>
      <c r="D19707" s="2">
        <v>20200156</v>
      </c>
      <c r="E19707">
        <v>0</v>
      </c>
      <c r="F19707" t="e">
        <f t="shared" si="1228"/>
        <v>#VALUE!</v>
      </c>
      <c r="G19707" t="e">
        <f t="shared" si="1229"/>
        <v>#VALUE!</v>
      </c>
      <c r="H19707" t="e">
        <f t="shared" si="1230"/>
        <v>#VALUE!</v>
      </c>
      <c r="I19707" t="e">
        <f t="shared" si="1231"/>
        <v>#VALUE!</v>
      </c>
      <c r="J19707" t="s">
        <v>7245</v>
      </c>
    </row>
    <row r="19708" spans="1:10" x14ac:dyDescent="0.25">
      <c r="A19708" t="s">
        <v>24</v>
      </c>
      <c r="B19708" s="1" t="s">
        <v>6743</v>
      </c>
      <c r="C19708" s="1">
        <v>42473</v>
      </c>
      <c r="D19708" s="2">
        <v>39499</v>
      </c>
      <c r="E19708">
        <v>20</v>
      </c>
      <c r="F19708" t="e">
        <f t="shared" si="1228"/>
        <v>#VALUE!</v>
      </c>
      <c r="G19708" t="e">
        <f t="shared" si="1229"/>
        <v>#VALUE!</v>
      </c>
      <c r="H19708" t="e">
        <f t="shared" si="1230"/>
        <v>#VALUE!</v>
      </c>
      <c r="I19708" t="e">
        <f t="shared" si="1231"/>
        <v>#VALUE!</v>
      </c>
      <c r="J19708" t="s">
        <v>6743</v>
      </c>
    </row>
    <row r="19709" spans="1:10" x14ac:dyDescent="0.25">
      <c r="A19709" t="s">
        <v>12</v>
      </c>
      <c r="B19709" s="1">
        <v>36528</v>
      </c>
      <c r="C19709" s="1">
        <v>42473</v>
      </c>
      <c r="D19709" s="2">
        <v>4500</v>
      </c>
      <c r="E19709">
        <v>1123</v>
      </c>
      <c r="F19709">
        <f t="shared" si="1228"/>
        <v>1</v>
      </c>
      <c r="G19709">
        <f t="shared" si="1229"/>
        <v>3</v>
      </c>
      <c r="H19709">
        <f t="shared" si="1230"/>
        <v>2000</v>
      </c>
      <c r="I19709" t="str">
        <f t="shared" si="1231"/>
        <v>1-3-00</v>
      </c>
      <c r="J19709" t="s">
        <v>10539</v>
      </c>
    </row>
    <row r="19710" spans="1:10" x14ac:dyDescent="0.25">
      <c r="A19710" t="s">
        <v>13</v>
      </c>
      <c r="B19710" s="1">
        <v>37630</v>
      </c>
      <c r="C19710" s="1">
        <v>42473</v>
      </c>
      <c r="D19710" s="2">
        <v>4500</v>
      </c>
      <c r="E19710">
        <v>903</v>
      </c>
      <c r="F19710">
        <f t="shared" si="1228"/>
        <v>1</v>
      </c>
      <c r="G19710">
        <f t="shared" si="1229"/>
        <v>9</v>
      </c>
      <c r="H19710">
        <f t="shared" si="1230"/>
        <v>2003</v>
      </c>
      <c r="I19710" t="str">
        <f t="shared" si="1231"/>
        <v>1-9-03</v>
      </c>
      <c r="J19710" t="s">
        <v>10600</v>
      </c>
    </row>
    <row r="19711" spans="1:10" x14ac:dyDescent="0.25">
      <c r="A19711" t="s">
        <v>14</v>
      </c>
      <c r="B19711" s="1">
        <v>37477</v>
      </c>
      <c r="C19711" s="1">
        <v>42473</v>
      </c>
      <c r="D19711" s="2">
        <v>4500</v>
      </c>
      <c r="E19711">
        <v>573</v>
      </c>
      <c r="F19711">
        <f t="shared" si="1228"/>
        <v>8</v>
      </c>
      <c r="G19711">
        <f t="shared" si="1229"/>
        <v>9</v>
      </c>
      <c r="H19711">
        <f t="shared" si="1230"/>
        <v>2002</v>
      </c>
      <c r="I19711" t="str">
        <f t="shared" si="1231"/>
        <v>8-9-02</v>
      </c>
      <c r="J19711" t="s">
        <v>11434</v>
      </c>
    </row>
    <row r="19712" spans="1:10" x14ac:dyDescent="0.25">
      <c r="A19712" t="s">
        <v>18</v>
      </c>
      <c r="B19712" s="1">
        <v>44867</v>
      </c>
      <c r="C19712" s="1">
        <v>42473</v>
      </c>
      <c r="D19712" s="2">
        <v>4000</v>
      </c>
      <c r="E19712">
        <v>663</v>
      </c>
      <c r="F19712">
        <f t="shared" si="1228"/>
        <v>11</v>
      </c>
      <c r="G19712">
        <f t="shared" si="1229"/>
        <v>2</v>
      </c>
      <c r="H19712">
        <f t="shared" si="1230"/>
        <v>2022</v>
      </c>
      <c r="I19712" t="str">
        <f t="shared" si="1231"/>
        <v>11-2-22</v>
      </c>
      <c r="J19712" t="s">
        <v>10983</v>
      </c>
    </row>
    <row r="19713" spans="1:10" x14ac:dyDescent="0.25">
      <c r="A19713" t="s">
        <v>15</v>
      </c>
      <c r="B19713" s="1" t="s">
        <v>1643</v>
      </c>
      <c r="C19713" s="1">
        <v>42473</v>
      </c>
      <c r="D19713" s="2">
        <v>4000</v>
      </c>
      <c r="E19713">
        <v>197</v>
      </c>
      <c r="F19713" t="e">
        <f t="shared" si="1228"/>
        <v>#VALUE!</v>
      </c>
      <c r="G19713" t="e">
        <f t="shared" si="1229"/>
        <v>#VALUE!</v>
      </c>
      <c r="H19713" t="e">
        <f t="shared" si="1230"/>
        <v>#VALUE!</v>
      </c>
      <c r="I19713" t="e">
        <f t="shared" si="1231"/>
        <v>#VALUE!</v>
      </c>
      <c r="J19713" t="s">
        <v>1643</v>
      </c>
    </row>
    <row r="19714" spans="1:10" x14ac:dyDescent="0.25">
      <c r="A19714" t="s">
        <v>16</v>
      </c>
      <c r="B19714" s="1">
        <v>44885</v>
      </c>
      <c r="C19714" s="1">
        <v>42473</v>
      </c>
      <c r="D19714" s="2">
        <v>4000</v>
      </c>
      <c r="E19714">
        <v>199</v>
      </c>
      <c r="F19714">
        <f t="shared" si="1228"/>
        <v>11</v>
      </c>
      <c r="G19714">
        <f t="shared" si="1229"/>
        <v>20</v>
      </c>
      <c r="H19714">
        <f t="shared" si="1230"/>
        <v>2022</v>
      </c>
      <c r="I19714" t="str">
        <f t="shared" si="1231"/>
        <v>11-20-22</v>
      </c>
      <c r="J19714" t="s">
        <v>10558</v>
      </c>
    </row>
    <row r="19715" spans="1:10" x14ac:dyDescent="0.25">
      <c r="A19715" t="s">
        <v>20</v>
      </c>
      <c r="B19715" s="1" t="s">
        <v>7246</v>
      </c>
      <c r="C19715" s="1">
        <v>42473</v>
      </c>
      <c r="D19715" s="2">
        <v>33357904</v>
      </c>
      <c r="E19715">
        <v>0</v>
      </c>
      <c r="F19715" t="e">
        <f t="shared" ref="F19715:F19778" si="1232">MONTH(B19715)</f>
        <v>#VALUE!</v>
      </c>
      <c r="G19715" t="e">
        <f t="shared" ref="G19715:G19778" si="1233">DAY(B19715)</f>
        <v>#VALUE!</v>
      </c>
      <c r="H19715" t="e">
        <f t="shared" ref="H19715:H19778" si="1234">YEAR(B19715)</f>
        <v>#VALUE!</v>
      </c>
      <c r="I19715" t="e">
        <f t="shared" ref="I19715:I19778" si="1235">CONCATENATE(F19715,"-",G19715,"-",RIGHT(H19715,2))</f>
        <v>#VALUE!</v>
      </c>
      <c r="J19715" t="s">
        <v>7246</v>
      </c>
    </row>
    <row r="19716" spans="1:10" x14ac:dyDescent="0.25">
      <c r="A19716" t="s">
        <v>6</v>
      </c>
      <c r="B19716" s="1" t="s">
        <v>7247</v>
      </c>
      <c r="C19716" s="1">
        <v>42472</v>
      </c>
      <c r="D19716" s="2">
        <v>88717280</v>
      </c>
      <c r="E19716">
        <v>0</v>
      </c>
      <c r="F19716" t="e">
        <f t="shared" si="1232"/>
        <v>#VALUE!</v>
      </c>
      <c r="G19716" t="e">
        <f t="shared" si="1233"/>
        <v>#VALUE!</v>
      </c>
      <c r="H19716" t="e">
        <f t="shared" si="1234"/>
        <v>#VALUE!</v>
      </c>
      <c r="I19716" t="e">
        <f t="shared" si="1235"/>
        <v>#VALUE!</v>
      </c>
      <c r="J19716" t="s">
        <v>7247</v>
      </c>
    </row>
    <row r="19717" spans="1:10" x14ac:dyDescent="0.25">
      <c r="A19717" t="s">
        <v>10</v>
      </c>
      <c r="B19717" s="1" t="s">
        <v>7248</v>
      </c>
      <c r="C19717" s="1">
        <v>42472</v>
      </c>
      <c r="D19717" s="2">
        <v>4337125.42</v>
      </c>
      <c r="E19717">
        <v>0</v>
      </c>
      <c r="F19717" t="e">
        <f t="shared" si="1232"/>
        <v>#VALUE!</v>
      </c>
      <c r="G19717" t="e">
        <f t="shared" si="1233"/>
        <v>#VALUE!</v>
      </c>
      <c r="H19717" t="e">
        <f t="shared" si="1234"/>
        <v>#VALUE!</v>
      </c>
      <c r="I19717" t="e">
        <f t="shared" si="1235"/>
        <v>#VALUE!</v>
      </c>
      <c r="J19717" t="s">
        <v>7248</v>
      </c>
    </row>
    <row r="19718" spans="1:10" x14ac:dyDescent="0.25">
      <c r="A19718" t="s">
        <v>12</v>
      </c>
      <c r="B19718" s="1">
        <v>37320</v>
      </c>
      <c r="C19718" s="1">
        <v>42472</v>
      </c>
      <c r="D19718" s="2">
        <v>4500</v>
      </c>
      <c r="E19718">
        <v>533</v>
      </c>
      <c r="F19718">
        <f t="shared" si="1232"/>
        <v>3</v>
      </c>
      <c r="G19718">
        <f t="shared" si="1233"/>
        <v>5</v>
      </c>
      <c r="H19718">
        <f t="shared" si="1234"/>
        <v>2002</v>
      </c>
      <c r="I19718" t="str">
        <f t="shared" si="1235"/>
        <v>3-5-02</v>
      </c>
      <c r="J19718" t="s">
        <v>11487</v>
      </c>
    </row>
    <row r="19719" spans="1:10" x14ac:dyDescent="0.25">
      <c r="A19719" t="s">
        <v>13</v>
      </c>
      <c r="B19719" s="1">
        <v>38566</v>
      </c>
      <c r="C19719" s="1">
        <v>42472</v>
      </c>
      <c r="D19719" s="2">
        <v>4500</v>
      </c>
      <c r="E19719">
        <v>1123</v>
      </c>
      <c r="F19719">
        <f t="shared" si="1232"/>
        <v>8</v>
      </c>
      <c r="G19719">
        <f t="shared" si="1233"/>
        <v>2</v>
      </c>
      <c r="H19719">
        <f t="shared" si="1234"/>
        <v>2005</v>
      </c>
      <c r="I19719" t="str">
        <f t="shared" si="1235"/>
        <v>8-2-05</v>
      </c>
      <c r="J19719" t="s">
        <v>10532</v>
      </c>
    </row>
    <row r="19720" spans="1:10" x14ac:dyDescent="0.25">
      <c r="A19720" t="s">
        <v>14</v>
      </c>
      <c r="B19720" s="1" t="s">
        <v>1087</v>
      </c>
      <c r="C19720" s="1">
        <v>42472</v>
      </c>
      <c r="D19720" s="2">
        <v>4500</v>
      </c>
      <c r="E19720">
        <v>988</v>
      </c>
      <c r="F19720" t="e">
        <f t="shared" si="1232"/>
        <v>#VALUE!</v>
      </c>
      <c r="G19720" t="e">
        <f t="shared" si="1233"/>
        <v>#VALUE!</v>
      </c>
      <c r="H19720" t="e">
        <f t="shared" si="1234"/>
        <v>#VALUE!</v>
      </c>
      <c r="I19720" t="e">
        <f t="shared" si="1235"/>
        <v>#VALUE!</v>
      </c>
      <c r="J19720" t="s">
        <v>1087</v>
      </c>
    </row>
    <row r="19721" spans="1:10" x14ac:dyDescent="0.25">
      <c r="A19721" t="s">
        <v>18</v>
      </c>
      <c r="B19721" s="1" t="s">
        <v>962</v>
      </c>
      <c r="C19721" s="1">
        <v>42472</v>
      </c>
      <c r="D19721" s="2">
        <v>4000</v>
      </c>
      <c r="E19721">
        <v>421</v>
      </c>
      <c r="F19721" t="e">
        <f t="shared" si="1232"/>
        <v>#VALUE!</v>
      </c>
      <c r="G19721" t="e">
        <f t="shared" si="1233"/>
        <v>#VALUE!</v>
      </c>
      <c r="H19721" t="e">
        <f t="shared" si="1234"/>
        <v>#VALUE!</v>
      </c>
      <c r="I19721" t="e">
        <f t="shared" si="1235"/>
        <v>#VALUE!</v>
      </c>
      <c r="J19721" t="s">
        <v>962</v>
      </c>
    </row>
    <row r="19722" spans="1:10" x14ac:dyDescent="0.25">
      <c r="A19722" t="s">
        <v>8</v>
      </c>
      <c r="B19722" s="1" t="s">
        <v>7249</v>
      </c>
      <c r="C19722" s="1">
        <v>42472</v>
      </c>
      <c r="D19722" s="2">
        <v>6000000</v>
      </c>
      <c r="E19722">
        <v>0</v>
      </c>
      <c r="F19722" t="e">
        <f t="shared" si="1232"/>
        <v>#VALUE!</v>
      </c>
      <c r="G19722" t="e">
        <f t="shared" si="1233"/>
        <v>#VALUE!</v>
      </c>
      <c r="H19722" t="e">
        <f t="shared" si="1234"/>
        <v>#VALUE!</v>
      </c>
      <c r="I19722" t="e">
        <f t="shared" si="1235"/>
        <v>#VALUE!</v>
      </c>
      <c r="J19722" t="s">
        <v>7249</v>
      </c>
    </row>
    <row r="19723" spans="1:10" x14ac:dyDescent="0.25">
      <c r="A19723" t="s">
        <v>15</v>
      </c>
      <c r="B19723" s="1" t="s">
        <v>881</v>
      </c>
      <c r="C19723" s="1">
        <v>42472</v>
      </c>
      <c r="D19723" s="2">
        <v>4000</v>
      </c>
      <c r="E19723">
        <v>117</v>
      </c>
      <c r="F19723" t="e">
        <f t="shared" si="1232"/>
        <v>#VALUE!</v>
      </c>
      <c r="G19723" t="e">
        <f t="shared" si="1233"/>
        <v>#VALUE!</v>
      </c>
      <c r="H19723" t="e">
        <f t="shared" si="1234"/>
        <v>#VALUE!</v>
      </c>
      <c r="I19723" t="e">
        <f t="shared" si="1235"/>
        <v>#VALUE!</v>
      </c>
      <c r="J19723" t="s">
        <v>881</v>
      </c>
    </row>
    <row r="19724" spans="1:10" x14ac:dyDescent="0.25">
      <c r="A19724" t="s">
        <v>16</v>
      </c>
      <c r="B19724" s="1" t="s">
        <v>2338</v>
      </c>
      <c r="C19724" s="1">
        <v>42472</v>
      </c>
      <c r="D19724" s="2">
        <v>4000</v>
      </c>
      <c r="E19724">
        <v>100</v>
      </c>
      <c r="F19724" t="e">
        <f t="shared" si="1232"/>
        <v>#VALUE!</v>
      </c>
      <c r="G19724" t="e">
        <f t="shared" si="1233"/>
        <v>#VALUE!</v>
      </c>
      <c r="H19724" t="e">
        <f t="shared" si="1234"/>
        <v>#VALUE!</v>
      </c>
      <c r="I19724" t="e">
        <f t="shared" si="1235"/>
        <v>#VALUE!</v>
      </c>
      <c r="J19724" t="s">
        <v>2338</v>
      </c>
    </row>
    <row r="19725" spans="1:10" x14ac:dyDescent="0.25">
      <c r="A19725" t="s">
        <v>22</v>
      </c>
      <c r="B19725" s="1" t="s">
        <v>7250</v>
      </c>
      <c r="C19725" s="1">
        <v>42471</v>
      </c>
      <c r="D19725" s="2">
        <v>17261664</v>
      </c>
      <c r="E19725">
        <v>0</v>
      </c>
      <c r="F19725" t="e">
        <f t="shared" si="1232"/>
        <v>#VALUE!</v>
      </c>
      <c r="G19725" t="e">
        <f t="shared" si="1233"/>
        <v>#VALUE!</v>
      </c>
      <c r="H19725" t="e">
        <f t="shared" si="1234"/>
        <v>#VALUE!</v>
      </c>
      <c r="I19725" t="e">
        <f t="shared" si="1235"/>
        <v>#VALUE!</v>
      </c>
      <c r="J19725" t="s">
        <v>7250</v>
      </c>
    </row>
    <row r="19726" spans="1:10" x14ac:dyDescent="0.25">
      <c r="A19726" t="s">
        <v>24</v>
      </c>
      <c r="B19726" s="1" t="s">
        <v>7251</v>
      </c>
      <c r="C19726" s="1">
        <v>42471</v>
      </c>
      <c r="D19726" s="2">
        <v>36699</v>
      </c>
      <c r="E19726">
        <v>22</v>
      </c>
      <c r="F19726" t="e">
        <f t="shared" si="1232"/>
        <v>#VALUE!</v>
      </c>
      <c r="G19726" t="e">
        <f t="shared" si="1233"/>
        <v>#VALUE!</v>
      </c>
      <c r="H19726" t="e">
        <f t="shared" si="1234"/>
        <v>#VALUE!</v>
      </c>
      <c r="I19726" t="e">
        <f t="shared" si="1235"/>
        <v>#VALUE!</v>
      </c>
      <c r="J19726" t="s">
        <v>7251</v>
      </c>
    </row>
    <row r="19727" spans="1:10" x14ac:dyDescent="0.25">
      <c r="A19727" t="s">
        <v>12</v>
      </c>
      <c r="B19727" s="1">
        <v>37257</v>
      </c>
      <c r="C19727" s="1">
        <v>42471</v>
      </c>
      <c r="D19727" s="2">
        <v>4500</v>
      </c>
      <c r="E19727">
        <v>1009</v>
      </c>
      <c r="F19727">
        <f t="shared" si="1232"/>
        <v>1</v>
      </c>
      <c r="G19727">
        <f t="shared" si="1233"/>
        <v>1</v>
      </c>
      <c r="H19727">
        <f t="shared" si="1234"/>
        <v>2002</v>
      </c>
      <c r="I19727" t="str">
        <f t="shared" si="1235"/>
        <v>1-1-02</v>
      </c>
      <c r="J19727" t="s">
        <v>11406</v>
      </c>
    </row>
    <row r="19728" spans="1:10" x14ac:dyDescent="0.25">
      <c r="A19728" t="s">
        <v>13</v>
      </c>
      <c r="B19728" s="1">
        <v>38718</v>
      </c>
      <c r="C19728" s="1">
        <v>42471</v>
      </c>
      <c r="D19728" s="2">
        <v>4500</v>
      </c>
      <c r="E19728">
        <v>1117</v>
      </c>
      <c r="F19728">
        <f t="shared" si="1232"/>
        <v>1</v>
      </c>
      <c r="G19728">
        <f t="shared" si="1233"/>
        <v>1</v>
      </c>
      <c r="H19728">
        <f t="shared" si="1234"/>
        <v>2006</v>
      </c>
      <c r="I19728" t="str">
        <f t="shared" si="1235"/>
        <v>1-1-06</v>
      </c>
      <c r="J19728" t="s">
        <v>11161</v>
      </c>
    </row>
    <row r="19729" spans="1:10" x14ac:dyDescent="0.25">
      <c r="A19729" t="s">
        <v>14</v>
      </c>
      <c r="B19729" s="1">
        <v>36900</v>
      </c>
      <c r="C19729" s="1">
        <v>42471</v>
      </c>
      <c r="D19729" s="2">
        <v>4500</v>
      </c>
      <c r="E19729">
        <v>1194</v>
      </c>
      <c r="F19729">
        <f t="shared" si="1232"/>
        <v>1</v>
      </c>
      <c r="G19729">
        <f t="shared" si="1233"/>
        <v>9</v>
      </c>
      <c r="H19729">
        <f t="shared" si="1234"/>
        <v>2001</v>
      </c>
      <c r="I19729" t="str">
        <f t="shared" si="1235"/>
        <v>1-9-01</v>
      </c>
      <c r="J19729" t="s">
        <v>10908</v>
      </c>
    </row>
    <row r="19730" spans="1:10" x14ac:dyDescent="0.25">
      <c r="A19730" t="s">
        <v>18</v>
      </c>
      <c r="B19730" s="1">
        <v>44709</v>
      </c>
      <c r="C19730" s="1">
        <v>42471</v>
      </c>
      <c r="D19730" s="2">
        <v>4000</v>
      </c>
      <c r="E19730">
        <v>594</v>
      </c>
      <c r="F19730">
        <f t="shared" si="1232"/>
        <v>5</v>
      </c>
      <c r="G19730">
        <f t="shared" si="1233"/>
        <v>28</v>
      </c>
      <c r="H19730">
        <f t="shared" si="1234"/>
        <v>2022</v>
      </c>
      <c r="I19730" t="str">
        <f t="shared" si="1235"/>
        <v>5-28-22</v>
      </c>
      <c r="J19730" t="s">
        <v>10669</v>
      </c>
    </row>
    <row r="19731" spans="1:10" x14ac:dyDescent="0.25">
      <c r="A19731" t="s">
        <v>15</v>
      </c>
      <c r="B19731" s="1">
        <v>44695</v>
      </c>
      <c r="C19731" s="1">
        <v>42471</v>
      </c>
      <c r="D19731" s="2">
        <v>4000</v>
      </c>
      <c r="E19731">
        <v>303</v>
      </c>
      <c r="F19731">
        <f t="shared" si="1232"/>
        <v>5</v>
      </c>
      <c r="G19731">
        <f t="shared" si="1233"/>
        <v>14</v>
      </c>
      <c r="H19731">
        <f t="shared" si="1234"/>
        <v>2022</v>
      </c>
      <c r="I19731" t="str">
        <f t="shared" si="1235"/>
        <v>5-14-22</v>
      </c>
      <c r="J19731" t="s">
        <v>11466</v>
      </c>
    </row>
    <row r="19732" spans="1:10" x14ac:dyDescent="0.25">
      <c r="A19732" t="s">
        <v>16</v>
      </c>
      <c r="B19732" s="1" t="s">
        <v>988</v>
      </c>
      <c r="C19732" s="1">
        <v>42471</v>
      </c>
      <c r="D19732" s="2">
        <v>4000</v>
      </c>
      <c r="E19732">
        <v>241</v>
      </c>
      <c r="F19732" t="e">
        <f t="shared" si="1232"/>
        <v>#VALUE!</v>
      </c>
      <c r="G19732" t="e">
        <f t="shared" si="1233"/>
        <v>#VALUE!</v>
      </c>
      <c r="H19732" t="e">
        <f t="shared" si="1234"/>
        <v>#VALUE!</v>
      </c>
      <c r="I19732" t="e">
        <f t="shared" si="1235"/>
        <v>#VALUE!</v>
      </c>
      <c r="J19732" t="s">
        <v>988</v>
      </c>
    </row>
    <row r="19733" spans="1:10" x14ac:dyDescent="0.25">
      <c r="A19733" t="s">
        <v>20</v>
      </c>
      <c r="B19733" s="1" t="s">
        <v>7252</v>
      </c>
      <c r="C19733" s="1">
        <v>42471</v>
      </c>
      <c r="D19733" s="2">
        <v>30835436</v>
      </c>
      <c r="E19733">
        <v>0</v>
      </c>
      <c r="F19733" t="e">
        <f t="shared" si="1232"/>
        <v>#VALUE!</v>
      </c>
      <c r="G19733" t="e">
        <f t="shared" si="1233"/>
        <v>#VALUE!</v>
      </c>
      <c r="H19733" t="e">
        <f t="shared" si="1234"/>
        <v>#VALUE!</v>
      </c>
      <c r="I19733" t="e">
        <f t="shared" si="1235"/>
        <v>#VALUE!</v>
      </c>
      <c r="J19733" t="s">
        <v>7252</v>
      </c>
    </row>
    <row r="19734" spans="1:10" x14ac:dyDescent="0.25">
      <c r="A19734" t="s">
        <v>6</v>
      </c>
      <c r="B19734" s="1" t="s">
        <v>7253</v>
      </c>
      <c r="C19734" s="1">
        <v>42470</v>
      </c>
      <c r="D19734" s="2">
        <v>83518460</v>
      </c>
      <c r="E19734">
        <v>0</v>
      </c>
      <c r="F19734" t="e">
        <f t="shared" si="1232"/>
        <v>#VALUE!</v>
      </c>
      <c r="G19734" t="e">
        <f t="shared" si="1233"/>
        <v>#VALUE!</v>
      </c>
      <c r="H19734" t="e">
        <f t="shared" si="1234"/>
        <v>#VALUE!</v>
      </c>
      <c r="I19734" t="e">
        <f t="shared" si="1235"/>
        <v>#VALUE!</v>
      </c>
      <c r="J19734" t="s">
        <v>7253</v>
      </c>
    </row>
    <row r="19735" spans="1:10" x14ac:dyDescent="0.25">
      <c r="A19735" t="s">
        <v>12</v>
      </c>
      <c r="B19735" s="1">
        <v>38603</v>
      </c>
      <c r="C19735" s="1">
        <v>42470</v>
      </c>
      <c r="D19735" s="2">
        <v>4500</v>
      </c>
      <c r="E19735">
        <v>142</v>
      </c>
      <c r="F19735">
        <f t="shared" si="1232"/>
        <v>9</v>
      </c>
      <c r="G19735">
        <f t="shared" si="1233"/>
        <v>8</v>
      </c>
      <c r="H19735">
        <f t="shared" si="1234"/>
        <v>2005</v>
      </c>
      <c r="I19735" t="str">
        <f t="shared" si="1235"/>
        <v>9-8-05</v>
      </c>
      <c r="J19735" t="s">
        <v>11315</v>
      </c>
    </row>
    <row r="19736" spans="1:10" x14ac:dyDescent="0.25">
      <c r="A19736" t="s">
        <v>13</v>
      </c>
      <c r="B19736" s="1">
        <v>36655</v>
      </c>
      <c r="C19736" s="1">
        <v>42470</v>
      </c>
      <c r="D19736" s="2">
        <v>4500</v>
      </c>
      <c r="E19736">
        <v>353</v>
      </c>
      <c r="F19736">
        <f t="shared" si="1232"/>
        <v>5</v>
      </c>
      <c r="G19736">
        <f t="shared" si="1233"/>
        <v>9</v>
      </c>
      <c r="H19736">
        <f t="shared" si="1234"/>
        <v>2000</v>
      </c>
      <c r="I19736" t="str">
        <f t="shared" si="1235"/>
        <v>5-9-00</v>
      </c>
      <c r="J19736" t="s">
        <v>10770</v>
      </c>
    </row>
    <row r="19737" spans="1:10" x14ac:dyDescent="0.25">
      <c r="A19737" t="s">
        <v>14</v>
      </c>
      <c r="B19737" s="1">
        <v>39240</v>
      </c>
      <c r="C19737" s="1">
        <v>42470</v>
      </c>
      <c r="D19737" s="2">
        <v>4500</v>
      </c>
      <c r="E19737">
        <v>454</v>
      </c>
      <c r="F19737">
        <f t="shared" si="1232"/>
        <v>6</v>
      </c>
      <c r="G19737">
        <f t="shared" si="1233"/>
        <v>7</v>
      </c>
      <c r="H19737">
        <f t="shared" si="1234"/>
        <v>2007</v>
      </c>
      <c r="I19737" t="str">
        <f t="shared" si="1235"/>
        <v>6-7-07</v>
      </c>
      <c r="J19737" t="s">
        <v>11289</v>
      </c>
    </row>
    <row r="19738" spans="1:10" x14ac:dyDescent="0.25">
      <c r="A19738" t="s">
        <v>18</v>
      </c>
      <c r="B19738" s="1">
        <v>44565</v>
      </c>
      <c r="C19738" s="1">
        <v>42470</v>
      </c>
      <c r="D19738" s="2">
        <v>4000</v>
      </c>
      <c r="E19738">
        <v>683</v>
      </c>
      <c r="F19738">
        <f t="shared" si="1232"/>
        <v>1</v>
      </c>
      <c r="G19738">
        <f t="shared" si="1233"/>
        <v>4</v>
      </c>
      <c r="H19738">
        <f t="shared" si="1234"/>
        <v>2022</v>
      </c>
      <c r="I19738" t="str">
        <f t="shared" si="1235"/>
        <v>1-4-22</v>
      </c>
      <c r="J19738" t="s">
        <v>10961</v>
      </c>
    </row>
    <row r="19739" spans="1:10" x14ac:dyDescent="0.25">
      <c r="A19739" t="s">
        <v>15</v>
      </c>
      <c r="B19739" s="1" t="s">
        <v>3533</v>
      </c>
      <c r="C19739" s="1">
        <v>42470</v>
      </c>
      <c r="D19739" s="2">
        <v>4000</v>
      </c>
      <c r="E19739">
        <v>36</v>
      </c>
      <c r="F19739" t="e">
        <f t="shared" si="1232"/>
        <v>#VALUE!</v>
      </c>
      <c r="G19739" t="e">
        <f t="shared" si="1233"/>
        <v>#VALUE!</v>
      </c>
      <c r="H19739" t="e">
        <f t="shared" si="1234"/>
        <v>#VALUE!</v>
      </c>
      <c r="I19739" t="e">
        <f t="shared" si="1235"/>
        <v>#VALUE!</v>
      </c>
      <c r="J19739" t="s">
        <v>3533</v>
      </c>
    </row>
    <row r="19740" spans="1:10" x14ac:dyDescent="0.25">
      <c r="A19740" t="s">
        <v>16</v>
      </c>
      <c r="B19740" s="1">
        <v>10990</v>
      </c>
      <c r="C19740" s="1">
        <v>42470</v>
      </c>
      <c r="D19740" s="2">
        <v>4000</v>
      </c>
      <c r="E19740">
        <v>202</v>
      </c>
      <c r="F19740">
        <f t="shared" si="1232"/>
        <v>2</v>
      </c>
      <c r="G19740">
        <f t="shared" si="1233"/>
        <v>1</v>
      </c>
      <c r="H19740">
        <f t="shared" si="1234"/>
        <v>1930</v>
      </c>
      <c r="I19740" t="str">
        <f t="shared" si="1235"/>
        <v>2-1-30</v>
      </c>
      <c r="J19740" t="s">
        <v>11276</v>
      </c>
    </row>
    <row r="19741" spans="1:10" x14ac:dyDescent="0.25">
      <c r="A19741" t="s">
        <v>4</v>
      </c>
      <c r="B19741" s="1" t="s">
        <v>7254</v>
      </c>
      <c r="C19741" s="1">
        <v>42470</v>
      </c>
      <c r="D19741" s="2">
        <v>65823720</v>
      </c>
      <c r="E19741">
        <v>0</v>
      </c>
      <c r="F19741" t="e">
        <f t="shared" si="1232"/>
        <v>#VALUE!</v>
      </c>
      <c r="G19741" t="e">
        <f t="shared" si="1233"/>
        <v>#VALUE!</v>
      </c>
      <c r="H19741" t="e">
        <f t="shared" si="1234"/>
        <v>#VALUE!</v>
      </c>
      <c r="I19741" t="e">
        <f t="shared" si="1235"/>
        <v>#VALUE!</v>
      </c>
      <c r="J19741" t="s">
        <v>7254</v>
      </c>
    </row>
    <row r="19742" spans="1:10" x14ac:dyDescent="0.25">
      <c r="A19742" t="s">
        <v>10</v>
      </c>
      <c r="B19742" s="1" t="s">
        <v>7255</v>
      </c>
      <c r="C19742" s="1">
        <v>42469</v>
      </c>
      <c r="D19742" s="2">
        <v>3884998</v>
      </c>
      <c r="E19742">
        <v>0</v>
      </c>
      <c r="F19742" t="e">
        <f t="shared" si="1232"/>
        <v>#VALUE!</v>
      </c>
      <c r="G19742" t="e">
        <f t="shared" si="1233"/>
        <v>#VALUE!</v>
      </c>
      <c r="H19742" t="e">
        <f t="shared" si="1234"/>
        <v>#VALUE!</v>
      </c>
      <c r="I19742" t="e">
        <f t="shared" si="1235"/>
        <v>#VALUE!</v>
      </c>
      <c r="J19742" t="s">
        <v>7255</v>
      </c>
    </row>
    <row r="19743" spans="1:10" x14ac:dyDescent="0.25">
      <c r="A19743" t="s">
        <v>12</v>
      </c>
      <c r="B19743" s="1" t="s">
        <v>2521</v>
      </c>
      <c r="C19743" s="1">
        <v>42469</v>
      </c>
      <c r="D19743" s="2">
        <v>4500</v>
      </c>
      <c r="E19743">
        <v>752</v>
      </c>
      <c r="F19743" t="e">
        <f t="shared" si="1232"/>
        <v>#VALUE!</v>
      </c>
      <c r="G19743" t="e">
        <f t="shared" si="1233"/>
        <v>#VALUE!</v>
      </c>
      <c r="H19743" t="e">
        <f t="shared" si="1234"/>
        <v>#VALUE!</v>
      </c>
      <c r="I19743" t="e">
        <f t="shared" si="1235"/>
        <v>#VALUE!</v>
      </c>
      <c r="J19743" t="s">
        <v>2521</v>
      </c>
    </row>
    <row r="19744" spans="1:10" x14ac:dyDescent="0.25">
      <c r="A19744" t="s">
        <v>13</v>
      </c>
      <c r="B19744" s="1" t="s">
        <v>2697</v>
      </c>
      <c r="C19744" s="1">
        <v>42469</v>
      </c>
      <c r="D19744" s="2">
        <v>4500</v>
      </c>
      <c r="E19744">
        <v>636</v>
      </c>
      <c r="F19744" t="e">
        <f t="shared" si="1232"/>
        <v>#VALUE!</v>
      </c>
      <c r="G19744" t="e">
        <f t="shared" si="1233"/>
        <v>#VALUE!</v>
      </c>
      <c r="H19744" t="e">
        <f t="shared" si="1234"/>
        <v>#VALUE!</v>
      </c>
      <c r="I19744" t="e">
        <f t="shared" si="1235"/>
        <v>#VALUE!</v>
      </c>
      <c r="J19744" t="s">
        <v>2697</v>
      </c>
    </row>
    <row r="19745" spans="1:10" x14ac:dyDescent="0.25">
      <c r="A19745" t="s">
        <v>14</v>
      </c>
      <c r="B19745" s="1">
        <v>39241</v>
      </c>
      <c r="C19745" s="1">
        <v>42469</v>
      </c>
      <c r="D19745" s="2">
        <v>4500</v>
      </c>
      <c r="E19745">
        <v>356</v>
      </c>
      <c r="F19745">
        <f t="shared" si="1232"/>
        <v>6</v>
      </c>
      <c r="G19745">
        <f t="shared" si="1233"/>
        <v>8</v>
      </c>
      <c r="H19745">
        <f t="shared" si="1234"/>
        <v>2007</v>
      </c>
      <c r="I19745" t="str">
        <f t="shared" si="1235"/>
        <v>6-8-07</v>
      </c>
      <c r="J19745" t="s">
        <v>11605</v>
      </c>
    </row>
    <row r="19746" spans="1:10" x14ac:dyDescent="0.25">
      <c r="A19746" t="s">
        <v>18</v>
      </c>
      <c r="B19746" s="1">
        <v>44733</v>
      </c>
      <c r="C19746" s="1">
        <v>42469</v>
      </c>
      <c r="D19746" s="2">
        <v>4000</v>
      </c>
      <c r="E19746">
        <v>615</v>
      </c>
      <c r="F19746">
        <f t="shared" si="1232"/>
        <v>6</v>
      </c>
      <c r="G19746">
        <f t="shared" si="1233"/>
        <v>21</v>
      </c>
      <c r="H19746">
        <f t="shared" si="1234"/>
        <v>2022</v>
      </c>
      <c r="I19746" t="str">
        <f t="shared" si="1235"/>
        <v>6-21-22</v>
      </c>
      <c r="J19746" t="s">
        <v>11512</v>
      </c>
    </row>
    <row r="19747" spans="1:10" x14ac:dyDescent="0.25">
      <c r="A19747" t="s">
        <v>8</v>
      </c>
      <c r="B19747" s="1" t="s">
        <v>7256</v>
      </c>
      <c r="C19747" s="1">
        <v>42469</v>
      </c>
      <c r="D19747" s="2">
        <v>6000000</v>
      </c>
      <c r="E19747">
        <v>0</v>
      </c>
      <c r="F19747" t="e">
        <f t="shared" si="1232"/>
        <v>#VALUE!</v>
      </c>
      <c r="G19747" t="e">
        <f t="shared" si="1233"/>
        <v>#VALUE!</v>
      </c>
      <c r="H19747" t="e">
        <f t="shared" si="1234"/>
        <v>#VALUE!</v>
      </c>
      <c r="I19747" t="e">
        <f t="shared" si="1235"/>
        <v>#VALUE!</v>
      </c>
      <c r="J19747" t="s">
        <v>7256</v>
      </c>
    </row>
    <row r="19748" spans="1:10" x14ac:dyDescent="0.25">
      <c r="A19748" t="s">
        <v>15</v>
      </c>
      <c r="B19748" s="1" t="s">
        <v>428</v>
      </c>
      <c r="C19748" s="1">
        <v>42469</v>
      </c>
      <c r="D19748" s="2">
        <v>4000</v>
      </c>
      <c r="E19748">
        <v>109</v>
      </c>
      <c r="F19748" t="e">
        <f t="shared" si="1232"/>
        <v>#VALUE!</v>
      </c>
      <c r="G19748" t="e">
        <f t="shared" si="1233"/>
        <v>#VALUE!</v>
      </c>
      <c r="H19748" t="e">
        <f t="shared" si="1234"/>
        <v>#VALUE!</v>
      </c>
      <c r="I19748" t="e">
        <f t="shared" si="1235"/>
        <v>#VALUE!</v>
      </c>
      <c r="J19748" t="s">
        <v>428</v>
      </c>
    </row>
    <row r="19749" spans="1:10" x14ac:dyDescent="0.25">
      <c r="A19749" t="s">
        <v>16</v>
      </c>
      <c r="B19749" s="1" t="s">
        <v>109</v>
      </c>
      <c r="C19749" s="1">
        <v>42469</v>
      </c>
      <c r="D19749" s="2">
        <v>4000</v>
      </c>
      <c r="E19749">
        <v>210</v>
      </c>
      <c r="F19749" t="e">
        <f t="shared" si="1232"/>
        <v>#VALUE!</v>
      </c>
      <c r="G19749" t="e">
        <f t="shared" si="1233"/>
        <v>#VALUE!</v>
      </c>
      <c r="H19749" t="e">
        <f t="shared" si="1234"/>
        <v>#VALUE!</v>
      </c>
      <c r="I19749" t="e">
        <f t="shared" si="1235"/>
        <v>#VALUE!</v>
      </c>
      <c r="J19749" t="s">
        <v>109</v>
      </c>
    </row>
    <row r="19750" spans="1:10" x14ac:dyDescent="0.25">
      <c r="A19750" t="s">
        <v>20</v>
      </c>
      <c r="B19750" s="1" t="s">
        <v>7257</v>
      </c>
      <c r="C19750" s="1">
        <v>42469</v>
      </c>
      <c r="D19750" s="2">
        <v>30000000</v>
      </c>
      <c r="E19750">
        <v>0</v>
      </c>
      <c r="F19750" t="e">
        <f t="shared" si="1232"/>
        <v>#VALUE!</v>
      </c>
      <c r="G19750" t="e">
        <f t="shared" si="1233"/>
        <v>#VALUE!</v>
      </c>
      <c r="H19750" t="e">
        <f t="shared" si="1234"/>
        <v>#VALUE!</v>
      </c>
      <c r="I19750" t="e">
        <f t="shared" si="1235"/>
        <v>#VALUE!</v>
      </c>
      <c r="J19750" t="s">
        <v>7257</v>
      </c>
    </row>
    <row r="19751" spans="1:10" x14ac:dyDescent="0.25">
      <c r="A19751" t="s">
        <v>22</v>
      </c>
      <c r="B19751" s="1" t="s">
        <v>7258</v>
      </c>
      <c r="C19751" s="1">
        <v>42468</v>
      </c>
      <c r="D19751" s="2">
        <v>14302560</v>
      </c>
      <c r="E19751">
        <v>0</v>
      </c>
      <c r="F19751" t="e">
        <f t="shared" si="1232"/>
        <v>#VALUE!</v>
      </c>
      <c r="G19751" t="e">
        <f t="shared" si="1233"/>
        <v>#VALUE!</v>
      </c>
      <c r="H19751" t="e">
        <f t="shared" si="1234"/>
        <v>#VALUE!</v>
      </c>
      <c r="I19751" t="e">
        <f t="shared" si="1235"/>
        <v>#VALUE!</v>
      </c>
      <c r="J19751" t="s">
        <v>7258</v>
      </c>
    </row>
    <row r="19752" spans="1:10" x14ac:dyDescent="0.25">
      <c r="A19752" t="s">
        <v>24</v>
      </c>
      <c r="B19752" s="1" t="s">
        <v>7259</v>
      </c>
      <c r="C19752" s="1">
        <v>42468</v>
      </c>
      <c r="D19752" s="2">
        <v>95886</v>
      </c>
      <c r="E19752">
        <v>9</v>
      </c>
      <c r="F19752" t="e">
        <f t="shared" si="1232"/>
        <v>#VALUE!</v>
      </c>
      <c r="G19752" t="e">
        <f t="shared" si="1233"/>
        <v>#VALUE!</v>
      </c>
      <c r="H19752" t="e">
        <f t="shared" si="1234"/>
        <v>#VALUE!</v>
      </c>
      <c r="I19752" t="e">
        <f t="shared" si="1235"/>
        <v>#VALUE!</v>
      </c>
      <c r="J19752" t="s">
        <v>7259</v>
      </c>
    </row>
    <row r="19753" spans="1:10" x14ac:dyDescent="0.25">
      <c r="A19753" t="s">
        <v>12</v>
      </c>
      <c r="B19753" s="1" t="s">
        <v>3152</v>
      </c>
      <c r="C19753" s="1">
        <v>42468</v>
      </c>
      <c r="D19753" s="2">
        <v>4500</v>
      </c>
      <c r="E19753">
        <v>353</v>
      </c>
      <c r="F19753" t="e">
        <f t="shared" si="1232"/>
        <v>#VALUE!</v>
      </c>
      <c r="G19753" t="e">
        <f t="shared" si="1233"/>
        <v>#VALUE!</v>
      </c>
      <c r="H19753" t="e">
        <f t="shared" si="1234"/>
        <v>#VALUE!</v>
      </c>
      <c r="I19753" t="e">
        <f t="shared" si="1235"/>
        <v>#VALUE!</v>
      </c>
      <c r="J19753" t="s">
        <v>3152</v>
      </c>
    </row>
    <row r="19754" spans="1:10" x14ac:dyDescent="0.25">
      <c r="A19754" t="s">
        <v>13</v>
      </c>
      <c r="B19754" s="1">
        <v>38573</v>
      </c>
      <c r="C19754" s="1">
        <v>42468</v>
      </c>
      <c r="D19754" s="2">
        <v>4500</v>
      </c>
      <c r="E19754">
        <v>197</v>
      </c>
      <c r="F19754">
        <f t="shared" si="1232"/>
        <v>8</v>
      </c>
      <c r="G19754">
        <f t="shared" si="1233"/>
        <v>9</v>
      </c>
      <c r="H19754">
        <f t="shared" si="1234"/>
        <v>2005</v>
      </c>
      <c r="I19754" t="str">
        <f t="shared" si="1235"/>
        <v>8-9-05</v>
      </c>
      <c r="J19754" t="s">
        <v>11179</v>
      </c>
    </row>
    <row r="19755" spans="1:10" x14ac:dyDescent="0.25">
      <c r="A19755" t="s">
        <v>14</v>
      </c>
      <c r="B19755" s="1" t="s">
        <v>1725</v>
      </c>
      <c r="C19755" s="1">
        <v>42468</v>
      </c>
      <c r="D19755" s="2">
        <v>4500</v>
      </c>
      <c r="E19755">
        <v>870</v>
      </c>
      <c r="F19755" t="e">
        <f t="shared" si="1232"/>
        <v>#VALUE!</v>
      </c>
      <c r="G19755" t="e">
        <f t="shared" si="1233"/>
        <v>#VALUE!</v>
      </c>
      <c r="H19755" t="e">
        <f t="shared" si="1234"/>
        <v>#VALUE!</v>
      </c>
      <c r="I19755" t="e">
        <f t="shared" si="1235"/>
        <v>#VALUE!</v>
      </c>
      <c r="J19755" t="s">
        <v>1725</v>
      </c>
    </row>
    <row r="19756" spans="1:10" x14ac:dyDescent="0.25">
      <c r="A19756" t="s">
        <v>18</v>
      </c>
      <c r="B19756" s="1" t="s">
        <v>2398</v>
      </c>
      <c r="C19756" s="1">
        <v>42468</v>
      </c>
      <c r="D19756" s="2">
        <v>4000</v>
      </c>
      <c r="E19756">
        <v>435</v>
      </c>
      <c r="F19756" t="e">
        <f t="shared" si="1232"/>
        <v>#VALUE!</v>
      </c>
      <c r="G19756" t="e">
        <f t="shared" si="1233"/>
        <v>#VALUE!</v>
      </c>
      <c r="H19756" t="e">
        <f t="shared" si="1234"/>
        <v>#VALUE!</v>
      </c>
      <c r="I19756" t="e">
        <f t="shared" si="1235"/>
        <v>#VALUE!</v>
      </c>
      <c r="J19756" t="s">
        <v>2398</v>
      </c>
    </row>
    <row r="19757" spans="1:10" x14ac:dyDescent="0.25">
      <c r="A19757" t="s">
        <v>15</v>
      </c>
      <c r="B19757" s="1" t="s">
        <v>708</v>
      </c>
      <c r="C19757" s="1">
        <v>42468</v>
      </c>
      <c r="D19757" s="2">
        <v>4000</v>
      </c>
      <c r="E19757">
        <v>158</v>
      </c>
      <c r="F19757" t="e">
        <f t="shared" si="1232"/>
        <v>#VALUE!</v>
      </c>
      <c r="G19757" t="e">
        <f t="shared" si="1233"/>
        <v>#VALUE!</v>
      </c>
      <c r="H19757" t="e">
        <f t="shared" si="1234"/>
        <v>#VALUE!</v>
      </c>
      <c r="I19757" t="e">
        <f t="shared" si="1235"/>
        <v>#VALUE!</v>
      </c>
      <c r="J19757" t="s">
        <v>708</v>
      </c>
    </row>
    <row r="19758" spans="1:10" x14ac:dyDescent="0.25">
      <c r="A19758" t="s">
        <v>16</v>
      </c>
      <c r="B19758" s="1">
        <v>44901</v>
      </c>
      <c r="C19758" s="1">
        <v>42468</v>
      </c>
      <c r="D19758" s="2">
        <v>4000</v>
      </c>
      <c r="E19758">
        <v>212</v>
      </c>
      <c r="F19758">
        <f t="shared" si="1232"/>
        <v>12</v>
      </c>
      <c r="G19758">
        <f t="shared" si="1233"/>
        <v>6</v>
      </c>
      <c r="H19758">
        <f t="shared" si="1234"/>
        <v>2022</v>
      </c>
      <c r="I19758" t="str">
        <f t="shared" si="1235"/>
        <v>12-6-22</v>
      </c>
      <c r="J19758" t="s">
        <v>10668</v>
      </c>
    </row>
    <row r="19759" spans="1:10" x14ac:dyDescent="0.25">
      <c r="A19759" t="s">
        <v>4</v>
      </c>
      <c r="B19759" s="1" t="s">
        <v>7260</v>
      </c>
      <c r="C19759" s="1">
        <v>42468</v>
      </c>
      <c r="D19759" s="2">
        <v>63714204</v>
      </c>
      <c r="E19759">
        <v>0</v>
      </c>
      <c r="F19759" t="e">
        <f t="shared" si="1232"/>
        <v>#VALUE!</v>
      </c>
      <c r="G19759" t="e">
        <f t="shared" si="1233"/>
        <v>#VALUE!</v>
      </c>
      <c r="H19759" t="e">
        <f t="shared" si="1234"/>
        <v>#VALUE!</v>
      </c>
      <c r="I19759" t="e">
        <f t="shared" si="1235"/>
        <v>#VALUE!</v>
      </c>
      <c r="J19759" t="s">
        <v>7260</v>
      </c>
    </row>
    <row r="19760" spans="1:10" x14ac:dyDescent="0.25">
      <c r="A19760" t="s">
        <v>6</v>
      </c>
      <c r="B19760" s="1" t="s">
        <v>7261</v>
      </c>
      <c r="C19760" s="1">
        <v>42467</v>
      </c>
      <c r="D19760" s="2">
        <v>78356548</v>
      </c>
      <c r="E19760">
        <v>0</v>
      </c>
      <c r="F19760" t="e">
        <f t="shared" si="1232"/>
        <v>#VALUE!</v>
      </c>
      <c r="G19760" t="e">
        <f t="shared" si="1233"/>
        <v>#VALUE!</v>
      </c>
      <c r="H19760" t="e">
        <f t="shared" si="1234"/>
        <v>#VALUE!</v>
      </c>
      <c r="I19760" t="e">
        <f t="shared" si="1235"/>
        <v>#VALUE!</v>
      </c>
      <c r="J19760" t="s">
        <v>7261</v>
      </c>
    </row>
    <row r="19761" spans="1:10" x14ac:dyDescent="0.25">
      <c r="A19761" t="s">
        <v>10</v>
      </c>
      <c r="B19761" s="1" t="s">
        <v>7262</v>
      </c>
      <c r="C19761" s="1">
        <v>42467</v>
      </c>
      <c r="D19761" s="2">
        <v>3670241.44</v>
      </c>
      <c r="E19761">
        <v>0</v>
      </c>
      <c r="F19761" t="e">
        <f t="shared" si="1232"/>
        <v>#VALUE!</v>
      </c>
      <c r="G19761" t="e">
        <f t="shared" si="1233"/>
        <v>#VALUE!</v>
      </c>
      <c r="H19761" t="e">
        <f t="shared" si="1234"/>
        <v>#VALUE!</v>
      </c>
      <c r="I19761" t="e">
        <f t="shared" si="1235"/>
        <v>#VALUE!</v>
      </c>
      <c r="J19761" t="s">
        <v>7262</v>
      </c>
    </row>
    <row r="19762" spans="1:10" x14ac:dyDescent="0.25">
      <c r="A19762" t="s">
        <v>12</v>
      </c>
      <c r="B19762" s="1">
        <v>39295</v>
      </c>
      <c r="C19762" s="1">
        <v>42467</v>
      </c>
      <c r="D19762" s="2">
        <v>4500</v>
      </c>
      <c r="E19762">
        <v>1024</v>
      </c>
      <c r="F19762">
        <f t="shared" si="1232"/>
        <v>8</v>
      </c>
      <c r="G19762">
        <f t="shared" si="1233"/>
        <v>1</v>
      </c>
      <c r="H19762">
        <f t="shared" si="1234"/>
        <v>2007</v>
      </c>
      <c r="I19762" t="str">
        <f t="shared" si="1235"/>
        <v>8-1-07</v>
      </c>
      <c r="J19762" t="s">
        <v>10611</v>
      </c>
    </row>
    <row r="19763" spans="1:10" x14ac:dyDescent="0.25">
      <c r="A19763" t="s">
        <v>13</v>
      </c>
      <c r="B19763" s="1">
        <v>37351</v>
      </c>
      <c r="C19763" s="1">
        <v>42467</v>
      </c>
      <c r="D19763" s="2">
        <v>4500</v>
      </c>
      <c r="E19763">
        <v>235</v>
      </c>
      <c r="F19763">
        <f t="shared" si="1232"/>
        <v>4</v>
      </c>
      <c r="G19763">
        <f t="shared" si="1233"/>
        <v>5</v>
      </c>
      <c r="H19763">
        <f t="shared" si="1234"/>
        <v>2002</v>
      </c>
      <c r="I19763" t="str">
        <f t="shared" si="1235"/>
        <v>4-5-02</v>
      </c>
      <c r="J19763" t="s">
        <v>11290</v>
      </c>
    </row>
    <row r="19764" spans="1:10" x14ac:dyDescent="0.25">
      <c r="A19764" t="s">
        <v>14</v>
      </c>
      <c r="B19764" s="1">
        <v>39694</v>
      </c>
      <c r="C19764" s="1">
        <v>42467</v>
      </c>
      <c r="D19764" s="2">
        <v>4500</v>
      </c>
      <c r="E19764">
        <v>374</v>
      </c>
      <c r="F19764">
        <f t="shared" si="1232"/>
        <v>9</v>
      </c>
      <c r="G19764">
        <f t="shared" si="1233"/>
        <v>3</v>
      </c>
      <c r="H19764">
        <f t="shared" si="1234"/>
        <v>2008</v>
      </c>
      <c r="I19764" t="str">
        <f t="shared" si="1235"/>
        <v>9-3-08</v>
      </c>
      <c r="J19764" t="s">
        <v>10785</v>
      </c>
    </row>
    <row r="19765" spans="1:10" x14ac:dyDescent="0.25">
      <c r="A19765" t="s">
        <v>18</v>
      </c>
      <c r="B19765" s="1" t="s">
        <v>2606</v>
      </c>
      <c r="C19765" s="1">
        <v>42467</v>
      </c>
      <c r="D19765" s="2">
        <v>4000</v>
      </c>
      <c r="E19765">
        <v>114</v>
      </c>
      <c r="F19765" t="e">
        <f t="shared" si="1232"/>
        <v>#VALUE!</v>
      </c>
      <c r="G19765" t="e">
        <f t="shared" si="1233"/>
        <v>#VALUE!</v>
      </c>
      <c r="H19765" t="e">
        <f t="shared" si="1234"/>
        <v>#VALUE!</v>
      </c>
      <c r="I19765" t="e">
        <f t="shared" si="1235"/>
        <v>#VALUE!</v>
      </c>
      <c r="J19765" t="s">
        <v>2606</v>
      </c>
    </row>
    <row r="19766" spans="1:10" x14ac:dyDescent="0.25">
      <c r="A19766" t="s">
        <v>8</v>
      </c>
      <c r="B19766" s="1" t="s">
        <v>7263</v>
      </c>
      <c r="C19766" s="1">
        <v>42467</v>
      </c>
      <c r="D19766" s="2">
        <v>22612748</v>
      </c>
      <c r="E19766">
        <v>1</v>
      </c>
      <c r="F19766" t="e">
        <f t="shared" si="1232"/>
        <v>#VALUE!</v>
      </c>
      <c r="G19766" t="e">
        <f t="shared" si="1233"/>
        <v>#VALUE!</v>
      </c>
      <c r="H19766" t="e">
        <f t="shared" si="1234"/>
        <v>#VALUE!</v>
      </c>
      <c r="I19766" t="e">
        <f t="shared" si="1235"/>
        <v>#VALUE!</v>
      </c>
      <c r="J19766" t="s">
        <v>7263</v>
      </c>
    </row>
    <row r="19767" spans="1:10" x14ac:dyDescent="0.25">
      <c r="A19767" t="s">
        <v>15</v>
      </c>
      <c r="B19767" s="1">
        <v>44808</v>
      </c>
      <c r="C19767" s="1">
        <v>42467</v>
      </c>
      <c r="D19767" s="2">
        <v>4000</v>
      </c>
      <c r="E19767">
        <v>308</v>
      </c>
      <c r="F19767">
        <f t="shared" si="1232"/>
        <v>9</v>
      </c>
      <c r="G19767">
        <f t="shared" si="1233"/>
        <v>4</v>
      </c>
      <c r="H19767">
        <f t="shared" si="1234"/>
        <v>2022</v>
      </c>
      <c r="I19767" t="str">
        <f t="shared" si="1235"/>
        <v>9-4-22</v>
      </c>
      <c r="J19767" t="s">
        <v>10972</v>
      </c>
    </row>
    <row r="19768" spans="1:10" x14ac:dyDescent="0.25">
      <c r="A19768" t="s">
        <v>16</v>
      </c>
      <c r="B19768" s="1" t="s">
        <v>712</v>
      </c>
      <c r="C19768" s="1">
        <v>42467</v>
      </c>
      <c r="D19768" s="2">
        <v>4000</v>
      </c>
      <c r="E19768">
        <v>121</v>
      </c>
      <c r="F19768" t="e">
        <f t="shared" si="1232"/>
        <v>#VALUE!</v>
      </c>
      <c r="G19768" t="e">
        <f t="shared" si="1233"/>
        <v>#VALUE!</v>
      </c>
      <c r="H19768" t="e">
        <f t="shared" si="1234"/>
        <v>#VALUE!</v>
      </c>
      <c r="I19768" t="e">
        <f t="shared" si="1235"/>
        <v>#VALUE!</v>
      </c>
      <c r="J19768" t="s">
        <v>712</v>
      </c>
    </row>
    <row r="19769" spans="1:10" x14ac:dyDescent="0.25">
      <c r="A19769" t="s">
        <v>22</v>
      </c>
      <c r="B19769" s="1" t="s">
        <v>7264</v>
      </c>
      <c r="C19769" s="1">
        <v>42466</v>
      </c>
      <c r="D19769" s="2">
        <v>11275636</v>
      </c>
      <c r="E19769">
        <v>0</v>
      </c>
      <c r="F19769" t="e">
        <f t="shared" si="1232"/>
        <v>#VALUE!</v>
      </c>
      <c r="G19769" t="e">
        <f t="shared" si="1233"/>
        <v>#VALUE!</v>
      </c>
      <c r="H19769" t="e">
        <f t="shared" si="1234"/>
        <v>#VALUE!</v>
      </c>
      <c r="I19769" t="e">
        <f t="shared" si="1235"/>
        <v>#VALUE!</v>
      </c>
      <c r="J19769" t="s">
        <v>7264</v>
      </c>
    </row>
    <row r="19770" spans="1:10" x14ac:dyDescent="0.25">
      <c r="A19770" t="s">
        <v>24</v>
      </c>
      <c r="B19770" s="1" t="s">
        <v>1426</v>
      </c>
      <c r="C19770" s="1">
        <v>42466</v>
      </c>
      <c r="D19770" s="2">
        <v>31772</v>
      </c>
      <c r="E19770">
        <v>22</v>
      </c>
      <c r="F19770" t="e">
        <f t="shared" si="1232"/>
        <v>#VALUE!</v>
      </c>
      <c r="G19770" t="e">
        <f t="shared" si="1233"/>
        <v>#VALUE!</v>
      </c>
      <c r="H19770" t="e">
        <f t="shared" si="1234"/>
        <v>#VALUE!</v>
      </c>
      <c r="I19770" t="e">
        <f t="shared" si="1235"/>
        <v>#VALUE!</v>
      </c>
      <c r="J19770" t="s">
        <v>1426</v>
      </c>
    </row>
    <row r="19771" spans="1:10" x14ac:dyDescent="0.25">
      <c r="A19771" t="s">
        <v>12</v>
      </c>
      <c r="B19771" s="1">
        <v>39508</v>
      </c>
      <c r="C19771" s="1">
        <v>42466</v>
      </c>
      <c r="D19771" s="2">
        <v>4500</v>
      </c>
      <c r="E19771">
        <v>930</v>
      </c>
      <c r="F19771">
        <f t="shared" si="1232"/>
        <v>3</v>
      </c>
      <c r="G19771">
        <f t="shared" si="1233"/>
        <v>1</v>
      </c>
      <c r="H19771">
        <f t="shared" si="1234"/>
        <v>2008</v>
      </c>
      <c r="I19771" t="str">
        <f t="shared" si="1235"/>
        <v>3-1-08</v>
      </c>
      <c r="J19771" t="s">
        <v>11348</v>
      </c>
    </row>
    <row r="19772" spans="1:10" x14ac:dyDescent="0.25">
      <c r="A19772" t="s">
        <v>13</v>
      </c>
      <c r="B19772" s="1">
        <v>37351</v>
      </c>
      <c r="C19772" s="1">
        <v>42466</v>
      </c>
      <c r="D19772" s="2">
        <v>4500</v>
      </c>
      <c r="E19772">
        <v>465</v>
      </c>
      <c r="F19772">
        <f t="shared" si="1232"/>
        <v>4</v>
      </c>
      <c r="G19772">
        <f t="shared" si="1233"/>
        <v>5</v>
      </c>
      <c r="H19772">
        <f t="shared" si="1234"/>
        <v>2002</v>
      </c>
      <c r="I19772" t="str">
        <f t="shared" si="1235"/>
        <v>4-5-02</v>
      </c>
      <c r="J19772" t="s">
        <v>11290</v>
      </c>
    </row>
    <row r="19773" spans="1:10" x14ac:dyDescent="0.25">
      <c r="A19773" t="s">
        <v>14</v>
      </c>
      <c r="B19773" s="1">
        <v>38086</v>
      </c>
      <c r="C19773" s="1">
        <v>42466</v>
      </c>
      <c r="D19773" s="2">
        <v>4500</v>
      </c>
      <c r="E19773">
        <v>545</v>
      </c>
      <c r="F19773">
        <f t="shared" si="1232"/>
        <v>4</v>
      </c>
      <c r="G19773">
        <f t="shared" si="1233"/>
        <v>9</v>
      </c>
      <c r="H19773">
        <f t="shared" si="1234"/>
        <v>2004</v>
      </c>
      <c r="I19773" t="str">
        <f t="shared" si="1235"/>
        <v>4-9-04</v>
      </c>
      <c r="J19773" t="s">
        <v>10952</v>
      </c>
    </row>
    <row r="19774" spans="1:10" x14ac:dyDescent="0.25">
      <c r="A19774" t="s">
        <v>18</v>
      </c>
      <c r="B19774" s="1" t="s">
        <v>640</v>
      </c>
      <c r="C19774" s="1">
        <v>42466</v>
      </c>
      <c r="D19774" s="2">
        <v>4000</v>
      </c>
      <c r="E19774">
        <v>474</v>
      </c>
      <c r="F19774" t="e">
        <f t="shared" si="1232"/>
        <v>#VALUE!</v>
      </c>
      <c r="G19774" t="e">
        <f t="shared" si="1233"/>
        <v>#VALUE!</v>
      </c>
      <c r="H19774" t="e">
        <f t="shared" si="1234"/>
        <v>#VALUE!</v>
      </c>
      <c r="I19774" t="e">
        <f t="shared" si="1235"/>
        <v>#VALUE!</v>
      </c>
      <c r="J19774" t="s">
        <v>640</v>
      </c>
    </row>
    <row r="19775" spans="1:10" x14ac:dyDescent="0.25">
      <c r="A19775" t="s">
        <v>15</v>
      </c>
      <c r="B19775" s="1" t="s">
        <v>801</v>
      </c>
      <c r="C19775" s="1">
        <v>42466</v>
      </c>
      <c r="D19775" s="2">
        <v>4000</v>
      </c>
      <c r="E19775">
        <v>212</v>
      </c>
      <c r="F19775" t="e">
        <f t="shared" si="1232"/>
        <v>#VALUE!</v>
      </c>
      <c r="G19775" t="e">
        <f t="shared" si="1233"/>
        <v>#VALUE!</v>
      </c>
      <c r="H19775" t="e">
        <f t="shared" si="1234"/>
        <v>#VALUE!</v>
      </c>
      <c r="I19775" t="e">
        <f t="shared" si="1235"/>
        <v>#VALUE!</v>
      </c>
      <c r="J19775" t="s">
        <v>801</v>
      </c>
    </row>
    <row r="19776" spans="1:10" x14ac:dyDescent="0.25">
      <c r="A19776" t="s">
        <v>16</v>
      </c>
      <c r="B19776" s="1" t="s">
        <v>764</v>
      </c>
      <c r="C19776" s="1">
        <v>42466</v>
      </c>
      <c r="D19776" s="2">
        <v>4000</v>
      </c>
      <c r="E19776">
        <v>193</v>
      </c>
      <c r="F19776" t="e">
        <f t="shared" si="1232"/>
        <v>#VALUE!</v>
      </c>
      <c r="G19776" t="e">
        <f t="shared" si="1233"/>
        <v>#VALUE!</v>
      </c>
      <c r="H19776" t="e">
        <f t="shared" si="1234"/>
        <v>#VALUE!</v>
      </c>
      <c r="I19776" t="e">
        <f t="shared" si="1235"/>
        <v>#VALUE!</v>
      </c>
      <c r="J19776" t="s">
        <v>764</v>
      </c>
    </row>
    <row r="19777" spans="1:10" x14ac:dyDescent="0.25">
      <c r="A19777" t="s">
        <v>20</v>
      </c>
      <c r="B19777" s="1" t="s">
        <v>7265</v>
      </c>
      <c r="C19777" s="1">
        <v>42466</v>
      </c>
      <c r="D19777" s="2">
        <v>30000000</v>
      </c>
      <c r="E19777">
        <v>0</v>
      </c>
      <c r="F19777" t="e">
        <f t="shared" si="1232"/>
        <v>#VALUE!</v>
      </c>
      <c r="G19777" t="e">
        <f t="shared" si="1233"/>
        <v>#VALUE!</v>
      </c>
      <c r="H19777" t="e">
        <f t="shared" si="1234"/>
        <v>#VALUE!</v>
      </c>
      <c r="I19777" t="e">
        <f t="shared" si="1235"/>
        <v>#VALUE!</v>
      </c>
      <c r="J19777" t="s">
        <v>7265</v>
      </c>
    </row>
    <row r="19778" spans="1:10" x14ac:dyDescent="0.25">
      <c r="A19778" t="s">
        <v>6</v>
      </c>
      <c r="B19778" s="1" t="s">
        <v>7266</v>
      </c>
      <c r="C19778" s="1">
        <v>42465</v>
      </c>
      <c r="D19778" s="2">
        <v>73472396</v>
      </c>
      <c r="E19778">
        <v>0</v>
      </c>
      <c r="F19778" t="e">
        <f t="shared" si="1232"/>
        <v>#VALUE!</v>
      </c>
      <c r="G19778" t="e">
        <f t="shared" si="1233"/>
        <v>#VALUE!</v>
      </c>
      <c r="H19778" t="e">
        <f t="shared" si="1234"/>
        <v>#VALUE!</v>
      </c>
      <c r="I19778" t="e">
        <f t="shared" si="1235"/>
        <v>#VALUE!</v>
      </c>
      <c r="J19778" t="s">
        <v>7266</v>
      </c>
    </row>
    <row r="19779" spans="1:10" x14ac:dyDescent="0.25">
      <c r="A19779" t="s">
        <v>10</v>
      </c>
      <c r="B19779" s="1" t="s">
        <v>7267</v>
      </c>
      <c r="C19779" s="1">
        <v>42465</v>
      </c>
      <c r="D19779" s="2">
        <v>3335309.98</v>
      </c>
      <c r="E19779">
        <v>0</v>
      </c>
      <c r="F19779" t="e">
        <f t="shared" ref="F19779:F19842" si="1236">MONTH(B19779)</f>
        <v>#VALUE!</v>
      </c>
      <c r="G19779" t="e">
        <f t="shared" ref="G19779:G19842" si="1237">DAY(B19779)</f>
        <v>#VALUE!</v>
      </c>
      <c r="H19779" t="e">
        <f t="shared" ref="H19779:H19842" si="1238">YEAR(B19779)</f>
        <v>#VALUE!</v>
      </c>
      <c r="I19779" t="e">
        <f t="shared" ref="I19779:I19842" si="1239">CONCATENATE(F19779,"-",G19779,"-",RIGHT(H19779,2))</f>
        <v>#VALUE!</v>
      </c>
      <c r="J19779" t="s">
        <v>7267</v>
      </c>
    </row>
    <row r="19780" spans="1:10" x14ac:dyDescent="0.25">
      <c r="A19780" t="s">
        <v>12</v>
      </c>
      <c r="B19780" s="1" t="s">
        <v>170</v>
      </c>
      <c r="C19780" s="1">
        <v>42465</v>
      </c>
      <c r="D19780" s="2">
        <v>4500</v>
      </c>
      <c r="E19780">
        <v>369</v>
      </c>
      <c r="F19780" t="e">
        <f t="shared" si="1236"/>
        <v>#VALUE!</v>
      </c>
      <c r="G19780" t="e">
        <f t="shared" si="1237"/>
        <v>#VALUE!</v>
      </c>
      <c r="H19780" t="e">
        <f t="shared" si="1238"/>
        <v>#VALUE!</v>
      </c>
      <c r="I19780" t="e">
        <f t="shared" si="1239"/>
        <v>#VALUE!</v>
      </c>
      <c r="J19780" t="s">
        <v>170</v>
      </c>
    </row>
    <row r="19781" spans="1:10" x14ac:dyDescent="0.25">
      <c r="A19781" t="s">
        <v>13</v>
      </c>
      <c r="B19781" s="1" t="s">
        <v>1925</v>
      </c>
      <c r="C19781" s="1">
        <v>42465</v>
      </c>
      <c r="D19781" s="2">
        <v>4500</v>
      </c>
      <c r="E19781">
        <v>1005</v>
      </c>
      <c r="F19781" t="e">
        <f t="shared" si="1236"/>
        <v>#VALUE!</v>
      </c>
      <c r="G19781" t="e">
        <f t="shared" si="1237"/>
        <v>#VALUE!</v>
      </c>
      <c r="H19781" t="e">
        <f t="shared" si="1238"/>
        <v>#VALUE!</v>
      </c>
      <c r="I19781" t="e">
        <f t="shared" si="1239"/>
        <v>#VALUE!</v>
      </c>
      <c r="J19781" t="s">
        <v>1925</v>
      </c>
    </row>
    <row r="19782" spans="1:10" x14ac:dyDescent="0.25">
      <c r="A19782" t="s">
        <v>14</v>
      </c>
      <c r="B19782" s="1">
        <v>37293</v>
      </c>
      <c r="C19782" s="1">
        <v>42465</v>
      </c>
      <c r="D19782" s="2">
        <v>4500</v>
      </c>
      <c r="E19782">
        <v>950</v>
      </c>
      <c r="F19782">
        <f t="shared" si="1236"/>
        <v>2</v>
      </c>
      <c r="G19782">
        <f t="shared" si="1237"/>
        <v>6</v>
      </c>
      <c r="H19782">
        <f t="shared" si="1238"/>
        <v>2002</v>
      </c>
      <c r="I19782" t="str">
        <f t="shared" si="1239"/>
        <v>2-6-02</v>
      </c>
      <c r="J19782" t="s">
        <v>11066</v>
      </c>
    </row>
    <row r="19783" spans="1:10" x14ac:dyDescent="0.25">
      <c r="A19783" t="s">
        <v>18</v>
      </c>
      <c r="B19783" s="1" t="s">
        <v>3533</v>
      </c>
      <c r="C19783" s="1">
        <v>42465</v>
      </c>
      <c r="D19783" s="2">
        <v>4000</v>
      </c>
      <c r="E19783">
        <v>219</v>
      </c>
      <c r="F19783" t="e">
        <f t="shared" si="1236"/>
        <v>#VALUE!</v>
      </c>
      <c r="G19783" t="e">
        <f t="shared" si="1237"/>
        <v>#VALUE!</v>
      </c>
      <c r="H19783" t="e">
        <f t="shared" si="1238"/>
        <v>#VALUE!</v>
      </c>
      <c r="I19783" t="e">
        <f t="shared" si="1239"/>
        <v>#VALUE!</v>
      </c>
      <c r="J19783" t="s">
        <v>3533</v>
      </c>
    </row>
    <row r="19784" spans="1:10" x14ac:dyDescent="0.25">
      <c r="A19784" t="s">
        <v>8</v>
      </c>
      <c r="B19784" s="1" t="s">
        <v>7268</v>
      </c>
      <c r="C19784" s="1">
        <v>42465</v>
      </c>
      <c r="D19784" s="2">
        <v>19938084</v>
      </c>
      <c r="E19784">
        <v>0</v>
      </c>
      <c r="F19784" t="e">
        <f t="shared" si="1236"/>
        <v>#VALUE!</v>
      </c>
      <c r="G19784" t="e">
        <f t="shared" si="1237"/>
        <v>#VALUE!</v>
      </c>
      <c r="H19784" t="e">
        <f t="shared" si="1238"/>
        <v>#VALUE!</v>
      </c>
      <c r="I19784" t="e">
        <f t="shared" si="1239"/>
        <v>#VALUE!</v>
      </c>
      <c r="J19784" t="s">
        <v>7268</v>
      </c>
    </row>
    <row r="19785" spans="1:10" x14ac:dyDescent="0.25">
      <c r="A19785" t="s">
        <v>15</v>
      </c>
      <c r="B19785" s="1" t="s">
        <v>946</v>
      </c>
      <c r="C19785" s="1">
        <v>42465</v>
      </c>
      <c r="D19785" s="2">
        <v>4000</v>
      </c>
      <c r="E19785">
        <v>35</v>
      </c>
      <c r="F19785" t="e">
        <f t="shared" si="1236"/>
        <v>#VALUE!</v>
      </c>
      <c r="G19785" t="e">
        <f t="shared" si="1237"/>
        <v>#VALUE!</v>
      </c>
      <c r="H19785" t="e">
        <f t="shared" si="1238"/>
        <v>#VALUE!</v>
      </c>
      <c r="I19785" t="e">
        <f t="shared" si="1239"/>
        <v>#VALUE!</v>
      </c>
      <c r="J19785" t="s">
        <v>946</v>
      </c>
    </row>
    <row r="19786" spans="1:10" x14ac:dyDescent="0.25">
      <c r="A19786" t="s">
        <v>16</v>
      </c>
      <c r="B19786" s="1" t="s">
        <v>2663</v>
      </c>
      <c r="C19786" s="1">
        <v>42465</v>
      </c>
      <c r="D19786" s="2">
        <v>4000</v>
      </c>
      <c r="E19786">
        <v>152</v>
      </c>
      <c r="F19786" t="e">
        <f t="shared" si="1236"/>
        <v>#VALUE!</v>
      </c>
      <c r="G19786" t="e">
        <f t="shared" si="1237"/>
        <v>#VALUE!</v>
      </c>
      <c r="H19786" t="e">
        <f t="shared" si="1238"/>
        <v>#VALUE!</v>
      </c>
      <c r="I19786" t="e">
        <f t="shared" si="1239"/>
        <v>#VALUE!</v>
      </c>
      <c r="J19786" t="s">
        <v>2663</v>
      </c>
    </row>
    <row r="19787" spans="1:10" x14ac:dyDescent="0.25">
      <c r="A19787" t="s">
        <v>22</v>
      </c>
      <c r="B19787" s="1" t="s">
        <v>7269</v>
      </c>
      <c r="C19787" s="1">
        <v>42464</v>
      </c>
      <c r="D19787" s="2">
        <v>9000000</v>
      </c>
      <c r="E19787">
        <v>0</v>
      </c>
      <c r="F19787" t="e">
        <f t="shared" si="1236"/>
        <v>#VALUE!</v>
      </c>
      <c r="G19787" t="e">
        <f t="shared" si="1237"/>
        <v>#VALUE!</v>
      </c>
      <c r="H19787" t="e">
        <f t="shared" si="1238"/>
        <v>#VALUE!</v>
      </c>
      <c r="I19787" t="e">
        <f t="shared" si="1239"/>
        <v>#VALUE!</v>
      </c>
      <c r="J19787" t="s">
        <v>7269</v>
      </c>
    </row>
    <row r="19788" spans="1:10" x14ac:dyDescent="0.25">
      <c r="A19788" t="s">
        <v>24</v>
      </c>
      <c r="B19788" s="1" t="s">
        <v>7270</v>
      </c>
      <c r="C19788" s="1">
        <v>42464</v>
      </c>
      <c r="D19788" s="2">
        <v>83731</v>
      </c>
      <c r="E19788">
        <v>9</v>
      </c>
      <c r="F19788" t="e">
        <f t="shared" si="1236"/>
        <v>#VALUE!</v>
      </c>
      <c r="G19788" t="e">
        <f t="shared" si="1237"/>
        <v>#VALUE!</v>
      </c>
      <c r="H19788" t="e">
        <f t="shared" si="1238"/>
        <v>#VALUE!</v>
      </c>
      <c r="I19788" t="e">
        <f t="shared" si="1239"/>
        <v>#VALUE!</v>
      </c>
      <c r="J19788" t="s">
        <v>7270</v>
      </c>
    </row>
    <row r="19789" spans="1:10" x14ac:dyDescent="0.25">
      <c r="A19789" t="s">
        <v>12</v>
      </c>
      <c r="B19789" s="1">
        <v>37323</v>
      </c>
      <c r="C19789" s="1">
        <v>42464</v>
      </c>
      <c r="D19789" s="2">
        <v>4500</v>
      </c>
      <c r="E19789">
        <v>330</v>
      </c>
      <c r="F19789">
        <f t="shared" si="1236"/>
        <v>3</v>
      </c>
      <c r="G19789">
        <f t="shared" si="1237"/>
        <v>8</v>
      </c>
      <c r="H19789">
        <f t="shared" si="1238"/>
        <v>2002</v>
      </c>
      <c r="I19789" t="str">
        <f t="shared" si="1239"/>
        <v>3-8-02</v>
      </c>
      <c r="J19789" t="s">
        <v>11263</v>
      </c>
    </row>
    <row r="19790" spans="1:10" x14ac:dyDescent="0.25">
      <c r="A19790" t="s">
        <v>13</v>
      </c>
      <c r="B19790" s="1">
        <v>37500</v>
      </c>
      <c r="C19790" s="1">
        <v>42464</v>
      </c>
      <c r="D19790" s="2">
        <v>4500</v>
      </c>
      <c r="E19790">
        <v>347</v>
      </c>
      <c r="F19790">
        <f t="shared" si="1236"/>
        <v>9</v>
      </c>
      <c r="G19790">
        <f t="shared" si="1237"/>
        <v>1</v>
      </c>
      <c r="H19790">
        <f t="shared" si="1238"/>
        <v>2002</v>
      </c>
      <c r="I19790" t="str">
        <f t="shared" si="1239"/>
        <v>9-1-02</v>
      </c>
      <c r="J19790" t="s">
        <v>11300</v>
      </c>
    </row>
    <row r="19791" spans="1:10" x14ac:dyDescent="0.25">
      <c r="A19791" t="s">
        <v>14</v>
      </c>
      <c r="B19791" s="1">
        <v>39603</v>
      </c>
      <c r="C19791" s="1">
        <v>42464</v>
      </c>
      <c r="D19791" s="2">
        <v>4500</v>
      </c>
      <c r="E19791">
        <v>682</v>
      </c>
      <c r="F19791">
        <f t="shared" si="1236"/>
        <v>6</v>
      </c>
      <c r="G19791">
        <f t="shared" si="1237"/>
        <v>4</v>
      </c>
      <c r="H19791">
        <f t="shared" si="1238"/>
        <v>2008</v>
      </c>
      <c r="I19791" t="str">
        <f t="shared" si="1239"/>
        <v>6-4-08</v>
      </c>
      <c r="J19791" t="s">
        <v>11014</v>
      </c>
    </row>
    <row r="19792" spans="1:10" x14ac:dyDescent="0.25">
      <c r="A19792" t="s">
        <v>18</v>
      </c>
      <c r="B19792" s="1" t="s">
        <v>623</v>
      </c>
      <c r="C19792" s="1">
        <v>42464</v>
      </c>
      <c r="D19792" s="2">
        <v>4000</v>
      </c>
      <c r="E19792">
        <v>603</v>
      </c>
      <c r="F19792" t="e">
        <f t="shared" si="1236"/>
        <v>#VALUE!</v>
      </c>
      <c r="G19792" t="e">
        <f t="shared" si="1237"/>
        <v>#VALUE!</v>
      </c>
      <c r="H19792" t="e">
        <f t="shared" si="1238"/>
        <v>#VALUE!</v>
      </c>
      <c r="I19792" t="e">
        <f t="shared" si="1239"/>
        <v>#VALUE!</v>
      </c>
      <c r="J19792" t="s">
        <v>623</v>
      </c>
    </row>
    <row r="19793" spans="1:10" x14ac:dyDescent="0.25">
      <c r="A19793" t="s">
        <v>15</v>
      </c>
      <c r="B19793" s="1">
        <v>44754</v>
      </c>
      <c r="C19793" s="1">
        <v>42464</v>
      </c>
      <c r="D19793" s="2">
        <v>4000</v>
      </c>
      <c r="E19793">
        <v>248</v>
      </c>
      <c r="F19793">
        <f t="shared" si="1236"/>
        <v>7</v>
      </c>
      <c r="G19793">
        <f t="shared" si="1237"/>
        <v>12</v>
      </c>
      <c r="H19793">
        <f t="shared" si="1238"/>
        <v>2022</v>
      </c>
      <c r="I19793" t="str">
        <f t="shared" si="1239"/>
        <v>7-12-22</v>
      </c>
      <c r="J19793" t="s">
        <v>11067</v>
      </c>
    </row>
    <row r="19794" spans="1:10" x14ac:dyDescent="0.25">
      <c r="A19794" t="s">
        <v>16</v>
      </c>
      <c r="B19794" s="1" t="s">
        <v>1270</v>
      </c>
      <c r="C19794" s="1">
        <v>42464</v>
      </c>
      <c r="D19794" s="2">
        <v>4000</v>
      </c>
      <c r="E19794">
        <v>200</v>
      </c>
      <c r="F19794" t="e">
        <f t="shared" si="1236"/>
        <v>#VALUE!</v>
      </c>
      <c r="G19794" t="e">
        <f t="shared" si="1237"/>
        <v>#VALUE!</v>
      </c>
      <c r="H19794" t="e">
        <f t="shared" si="1238"/>
        <v>#VALUE!</v>
      </c>
      <c r="I19794" t="e">
        <f t="shared" si="1239"/>
        <v>#VALUE!</v>
      </c>
      <c r="J19794" t="s">
        <v>1270</v>
      </c>
    </row>
    <row r="19795" spans="1:10" x14ac:dyDescent="0.25">
      <c r="A19795" t="s">
        <v>20</v>
      </c>
      <c r="B19795" s="1" t="s">
        <v>7271</v>
      </c>
      <c r="C19795" s="1">
        <v>42464</v>
      </c>
      <c r="D19795" s="2">
        <v>30000000</v>
      </c>
      <c r="E19795">
        <v>0</v>
      </c>
      <c r="F19795" t="e">
        <f t="shared" si="1236"/>
        <v>#VALUE!</v>
      </c>
      <c r="G19795" t="e">
        <f t="shared" si="1237"/>
        <v>#VALUE!</v>
      </c>
      <c r="H19795" t="e">
        <f t="shared" si="1238"/>
        <v>#VALUE!</v>
      </c>
      <c r="I19795" t="e">
        <f t="shared" si="1239"/>
        <v>#VALUE!</v>
      </c>
      <c r="J19795" t="s">
        <v>7271</v>
      </c>
    </row>
    <row r="19796" spans="1:10" x14ac:dyDescent="0.25">
      <c r="A19796" t="s">
        <v>6</v>
      </c>
      <c r="B19796" s="1" t="s">
        <v>7272</v>
      </c>
      <c r="C19796" s="1">
        <v>42463</v>
      </c>
      <c r="D19796" s="2">
        <v>68937996</v>
      </c>
      <c r="E19796">
        <v>0</v>
      </c>
      <c r="F19796" t="e">
        <f t="shared" si="1236"/>
        <v>#VALUE!</v>
      </c>
      <c r="G19796" t="e">
        <f t="shared" si="1237"/>
        <v>#VALUE!</v>
      </c>
      <c r="H19796" t="e">
        <f t="shared" si="1238"/>
        <v>#VALUE!</v>
      </c>
      <c r="I19796" t="e">
        <f t="shared" si="1239"/>
        <v>#VALUE!</v>
      </c>
      <c r="J19796" t="s">
        <v>7272</v>
      </c>
    </row>
    <row r="19797" spans="1:10" x14ac:dyDescent="0.25">
      <c r="A19797" t="s">
        <v>12</v>
      </c>
      <c r="B19797" s="1">
        <v>39302</v>
      </c>
      <c r="C19797" s="1">
        <v>42463</v>
      </c>
      <c r="D19797" s="2">
        <v>4500</v>
      </c>
      <c r="E19797">
        <v>438</v>
      </c>
      <c r="F19797">
        <f t="shared" si="1236"/>
        <v>8</v>
      </c>
      <c r="G19797">
        <f t="shared" si="1237"/>
        <v>8</v>
      </c>
      <c r="H19797">
        <f t="shared" si="1238"/>
        <v>2007</v>
      </c>
      <c r="I19797" t="str">
        <f t="shared" si="1239"/>
        <v>8-8-07</v>
      </c>
      <c r="J19797" t="s">
        <v>10599</v>
      </c>
    </row>
    <row r="19798" spans="1:10" x14ac:dyDescent="0.25">
      <c r="A19798" t="s">
        <v>13</v>
      </c>
      <c r="B19798" s="1">
        <v>36592</v>
      </c>
      <c r="C19798" s="1">
        <v>42463</v>
      </c>
      <c r="D19798" s="2">
        <v>4500</v>
      </c>
      <c r="E19798">
        <v>455</v>
      </c>
      <c r="F19798">
        <f t="shared" si="1236"/>
        <v>3</v>
      </c>
      <c r="G19798">
        <f t="shared" si="1237"/>
        <v>7</v>
      </c>
      <c r="H19798">
        <f t="shared" si="1238"/>
        <v>2000</v>
      </c>
      <c r="I19798" t="str">
        <f t="shared" si="1239"/>
        <v>3-7-00</v>
      </c>
      <c r="J19798" t="s">
        <v>11025</v>
      </c>
    </row>
    <row r="19799" spans="1:10" x14ac:dyDescent="0.25">
      <c r="A19799" t="s">
        <v>14</v>
      </c>
      <c r="B19799" s="1">
        <v>37265</v>
      </c>
      <c r="C19799" s="1">
        <v>42463</v>
      </c>
      <c r="D19799" s="2">
        <v>4500</v>
      </c>
      <c r="E19799">
        <v>523</v>
      </c>
      <c r="F19799">
        <f t="shared" si="1236"/>
        <v>1</v>
      </c>
      <c r="G19799">
        <f t="shared" si="1237"/>
        <v>9</v>
      </c>
      <c r="H19799">
        <f t="shared" si="1238"/>
        <v>2002</v>
      </c>
      <c r="I19799" t="str">
        <f t="shared" si="1239"/>
        <v>1-9-02</v>
      </c>
      <c r="J19799" t="s">
        <v>11624</v>
      </c>
    </row>
    <row r="19800" spans="1:10" x14ac:dyDescent="0.25">
      <c r="A19800" t="s">
        <v>18</v>
      </c>
      <c r="B19800" s="1" t="s">
        <v>851</v>
      </c>
      <c r="C19800" s="1">
        <v>42463</v>
      </c>
      <c r="D19800" s="2">
        <v>4000</v>
      </c>
      <c r="E19800">
        <v>265</v>
      </c>
      <c r="F19800" t="e">
        <f t="shared" si="1236"/>
        <v>#VALUE!</v>
      </c>
      <c r="G19800" t="e">
        <f t="shared" si="1237"/>
        <v>#VALUE!</v>
      </c>
      <c r="H19800" t="e">
        <f t="shared" si="1238"/>
        <v>#VALUE!</v>
      </c>
      <c r="I19800" t="e">
        <f t="shared" si="1239"/>
        <v>#VALUE!</v>
      </c>
      <c r="J19800" t="s">
        <v>851</v>
      </c>
    </row>
    <row r="19801" spans="1:10" x14ac:dyDescent="0.25">
      <c r="A19801" t="s">
        <v>15</v>
      </c>
      <c r="B19801" s="1" t="s">
        <v>3984</v>
      </c>
      <c r="C19801" s="1">
        <v>42463</v>
      </c>
      <c r="D19801" s="2">
        <v>4000</v>
      </c>
      <c r="E19801">
        <v>70</v>
      </c>
      <c r="F19801" t="e">
        <f t="shared" si="1236"/>
        <v>#VALUE!</v>
      </c>
      <c r="G19801" t="e">
        <f t="shared" si="1237"/>
        <v>#VALUE!</v>
      </c>
      <c r="H19801" t="e">
        <f t="shared" si="1238"/>
        <v>#VALUE!</v>
      </c>
      <c r="I19801" t="e">
        <f t="shared" si="1239"/>
        <v>#VALUE!</v>
      </c>
      <c r="J19801" t="s">
        <v>3984</v>
      </c>
    </row>
    <row r="19802" spans="1:10" x14ac:dyDescent="0.25">
      <c r="A19802" t="s">
        <v>16</v>
      </c>
      <c r="B19802" s="1" t="s">
        <v>499</v>
      </c>
      <c r="C19802" s="1">
        <v>42463</v>
      </c>
      <c r="D19802" s="2">
        <v>4000</v>
      </c>
      <c r="E19802">
        <v>174</v>
      </c>
      <c r="F19802" t="e">
        <f t="shared" si="1236"/>
        <v>#VALUE!</v>
      </c>
      <c r="G19802" t="e">
        <f t="shared" si="1237"/>
        <v>#VALUE!</v>
      </c>
      <c r="H19802" t="e">
        <f t="shared" si="1238"/>
        <v>#VALUE!</v>
      </c>
      <c r="I19802" t="e">
        <f t="shared" si="1239"/>
        <v>#VALUE!</v>
      </c>
      <c r="J19802" t="s">
        <v>499</v>
      </c>
    </row>
    <row r="19803" spans="1:10" x14ac:dyDescent="0.25">
      <c r="A19803" t="s">
        <v>4</v>
      </c>
      <c r="B19803" s="1" t="s">
        <v>7273</v>
      </c>
      <c r="C19803" s="1">
        <v>42463</v>
      </c>
      <c r="D19803" s="2">
        <v>60885856</v>
      </c>
      <c r="E19803">
        <v>0</v>
      </c>
      <c r="F19803" t="e">
        <f t="shared" si="1236"/>
        <v>#VALUE!</v>
      </c>
      <c r="G19803" t="e">
        <f t="shared" si="1237"/>
        <v>#VALUE!</v>
      </c>
      <c r="H19803" t="e">
        <f t="shared" si="1238"/>
        <v>#VALUE!</v>
      </c>
      <c r="I19803" t="e">
        <f t="shared" si="1239"/>
        <v>#VALUE!</v>
      </c>
      <c r="J19803" t="s">
        <v>7273</v>
      </c>
    </row>
    <row r="19804" spans="1:10" x14ac:dyDescent="0.25">
      <c r="A19804" t="s">
        <v>10</v>
      </c>
      <c r="B19804" s="1" t="s">
        <v>7274</v>
      </c>
      <c r="C19804" s="1">
        <v>42462</v>
      </c>
      <c r="D19804" s="2">
        <v>2957040.36</v>
      </c>
      <c r="E19804">
        <v>0</v>
      </c>
      <c r="F19804" t="e">
        <f t="shared" si="1236"/>
        <v>#VALUE!</v>
      </c>
      <c r="G19804" t="e">
        <f t="shared" si="1237"/>
        <v>#VALUE!</v>
      </c>
      <c r="H19804" t="e">
        <f t="shared" si="1238"/>
        <v>#VALUE!</v>
      </c>
      <c r="I19804" t="e">
        <f t="shared" si="1239"/>
        <v>#VALUE!</v>
      </c>
      <c r="J19804" t="s">
        <v>7274</v>
      </c>
    </row>
    <row r="19805" spans="1:10" x14ac:dyDescent="0.25">
      <c r="A19805" t="s">
        <v>12</v>
      </c>
      <c r="B19805" s="1">
        <v>39905</v>
      </c>
      <c r="C19805" s="1">
        <v>42462</v>
      </c>
      <c r="D19805" s="2">
        <v>4500</v>
      </c>
      <c r="E19805">
        <v>900</v>
      </c>
      <c r="F19805">
        <f t="shared" si="1236"/>
        <v>4</v>
      </c>
      <c r="G19805">
        <f t="shared" si="1237"/>
        <v>2</v>
      </c>
      <c r="H19805">
        <f t="shared" si="1238"/>
        <v>2009</v>
      </c>
      <c r="I19805" t="str">
        <f t="shared" si="1239"/>
        <v>4-2-09</v>
      </c>
      <c r="J19805" t="s">
        <v>10576</v>
      </c>
    </row>
    <row r="19806" spans="1:10" x14ac:dyDescent="0.25">
      <c r="A19806" t="s">
        <v>13</v>
      </c>
      <c r="B19806" s="1">
        <v>37840</v>
      </c>
      <c r="C19806" s="1">
        <v>42462</v>
      </c>
      <c r="D19806" s="2">
        <v>4500</v>
      </c>
      <c r="E19806">
        <v>452</v>
      </c>
      <c r="F19806">
        <f t="shared" si="1236"/>
        <v>8</v>
      </c>
      <c r="G19806">
        <f t="shared" si="1237"/>
        <v>7</v>
      </c>
      <c r="H19806">
        <f t="shared" si="1238"/>
        <v>2003</v>
      </c>
      <c r="I19806" t="str">
        <f t="shared" si="1239"/>
        <v>8-7-03</v>
      </c>
      <c r="J19806" t="s">
        <v>10919</v>
      </c>
    </row>
    <row r="19807" spans="1:10" x14ac:dyDescent="0.25">
      <c r="A19807" t="s">
        <v>14</v>
      </c>
      <c r="B19807" s="1">
        <v>37111</v>
      </c>
      <c r="C19807" s="1">
        <v>42462</v>
      </c>
      <c r="D19807" s="2">
        <v>4500</v>
      </c>
      <c r="E19807">
        <v>541</v>
      </c>
      <c r="F19807">
        <f t="shared" si="1236"/>
        <v>8</v>
      </c>
      <c r="G19807">
        <f t="shared" si="1237"/>
        <v>8</v>
      </c>
      <c r="H19807">
        <f t="shared" si="1238"/>
        <v>2001</v>
      </c>
      <c r="I19807" t="str">
        <f t="shared" si="1239"/>
        <v>8-8-01</v>
      </c>
      <c r="J19807" t="s">
        <v>10822</v>
      </c>
    </row>
    <row r="19808" spans="1:10" x14ac:dyDescent="0.25">
      <c r="A19808" t="s">
        <v>18</v>
      </c>
      <c r="B19808" s="1">
        <v>44721</v>
      </c>
      <c r="C19808" s="1">
        <v>42462</v>
      </c>
      <c r="D19808" s="2">
        <v>4000</v>
      </c>
      <c r="E19808">
        <v>655</v>
      </c>
      <c r="F19808">
        <f t="shared" si="1236"/>
        <v>6</v>
      </c>
      <c r="G19808">
        <f t="shared" si="1237"/>
        <v>9</v>
      </c>
      <c r="H19808">
        <f t="shared" si="1238"/>
        <v>2022</v>
      </c>
      <c r="I19808" t="str">
        <f t="shared" si="1239"/>
        <v>6-9-22</v>
      </c>
      <c r="J19808" t="s">
        <v>11264</v>
      </c>
    </row>
    <row r="19809" spans="1:10" x14ac:dyDescent="0.25">
      <c r="A19809" t="s">
        <v>8</v>
      </c>
      <c r="B19809" s="1" t="s">
        <v>7275</v>
      </c>
      <c r="C19809" s="1">
        <v>42462</v>
      </c>
      <c r="D19809" s="2">
        <v>17236732</v>
      </c>
      <c r="E19809">
        <v>0</v>
      </c>
      <c r="F19809" t="e">
        <f t="shared" si="1236"/>
        <v>#VALUE!</v>
      </c>
      <c r="G19809" t="e">
        <f t="shared" si="1237"/>
        <v>#VALUE!</v>
      </c>
      <c r="H19809" t="e">
        <f t="shared" si="1238"/>
        <v>#VALUE!</v>
      </c>
      <c r="I19809" t="e">
        <f t="shared" si="1239"/>
        <v>#VALUE!</v>
      </c>
      <c r="J19809" t="s">
        <v>7275</v>
      </c>
    </row>
    <row r="19810" spans="1:10" x14ac:dyDescent="0.25">
      <c r="A19810" t="s">
        <v>15</v>
      </c>
      <c r="B19810" s="1">
        <v>44799</v>
      </c>
      <c r="C19810" s="1">
        <v>42462</v>
      </c>
      <c r="D19810" s="2">
        <v>4000</v>
      </c>
      <c r="E19810">
        <v>240</v>
      </c>
      <c r="F19810">
        <f t="shared" si="1236"/>
        <v>8</v>
      </c>
      <c r="G19810">
        <f t="shared" si="1237"/>
        <v>26</v>
      </c>
      <c r="H19810">
        <f t="shared" si="1238"/>
        <v>2022</v>
      </c>
      <c r="I19810" t="str">
        <f t="shared" si="1239"/>
        <v>8-26-22</v>
      </c>
      <c r="J19810" t="s">
        <v>11453</v>
      </c>
    </row>
    <row r="19811" spans="1:10" x14ac:dyDescent="0.25">
      <c r="A19811" t="s">
        <v>16</v>
      </c>
      <c r="B19811" s="1" t="s">
        <v>2118</v>
      </c>
      <c r="C19811" s="1">
        <v>42462</v>
      </c>
      <c r="D19811" s="2">
        <v>4000</v>
      </c>
      <c r="E19811">
        <v>111</v>
      </c>
      <c r="F19811" t="e">
        <f t="shared" si="1236"/>
        <v>#VALUE!</v>
      </c>
      <c r="G19811" t="e">
        <f t="shared" si="1237"/>
        <v>#VALUE!</v>
      </c>
      <c r="H19811" t="e">
        <f t="shared" si="1238"/>
        <v>#VALUE!</v>
      </c>
      <c r="I19811" t="e">
        <f t="shared" si="1239"/>
        <v>#VALUE!</v>
      </c>
      <c r="J19811" t="s">
        <v>2118</v>
      </c>
    </row>
    <row r="19812" spans="1:10" x14ac:dyDescent="0.25">
      <c r="A19812" t="s">
        <v>20</v>
      </c>
      <c r="B19812" s="1" t="s">
        <v>7276</v>
      </c>
      <c r="C19812" s="1">
        <v>42462</v>
      </c>
      <c r="D19812" s="2">
        <v>30000000</v>
      </c>
      <c r="E19812">
        <v>0</v>
      </c>
      <c r="F19812" t="e">
        <f t="shared" si="1236"/>
        <v>#VALUE!</v>
      </c>
      <c r="G19812" t="e">
        <f t="shared" si="1237"/>
        <v>#VALUE!</v>
      </c>
      <c r="H19812" t="e">
        <f t="shared" si="1238"/>
        <v>#VALUE!</v>
      </c>
      <c r="I19812" t="e">
        <f t="shared" si="1239"/>
        <v>#VALUE!</v>
      </c>
      <c r="J19812" t="s">
        <v>7276</v>
      </c>
    </row>
    <row r="19813" spans="1:10" x14ac:dyDescent="0.25">
      <c r="A19813" t="s">
        <v>22</v>
      </c>
      <c r="B19813" s="1" t="s">
        <v>7277</v>
      </c>
      <c r="C19813" s="1">
        <v>42461</v>
      </c>
      <c r="D19813" s="2">
        <v>9000000</v>
      </c>
      <c r="E19813">
        <v>0</v>
      </c>
      <c r="F19813" t="e">
        <f t="shared" si="1236"/>
        <v>#VALUE!</v>
      </c>
      <c r="G19813" t="e">
        <f t="shared" si="1237"/>
        <v>#VALUE!</v>
      </c>
      <c r="H19813" t="e">
        <f t="shared" si="1238"/>
        <v>#VALUE!</v>
      </c>
      <c r="I19813" t="e">
        <f t="shared" si="1239"/>
        <v>#VALUE!</v>
      </c>
      <c r="J19813" t="s">
        <v>7277</v>
      </c>
    </row>
    <row r="19814" spans="1:10" x14ac:dyDescent="0.25">
      <c r="A19814" t="s">
        <v>24</v>
      </c>
      <c r="B19814" s="1" t="s">
        <v>7278</v>
      </c>
      <c r="C19814" s="1">
        <v>42461</v>
      </c>
      <c r="D19814" s="2">
        <v>23483</v>
      </c>
      <c r="E19814">
        <v>24</v>
      </c>
      <c r="F19814" t="e">
        <f t="shared" si="1236"/>
        <v>#VALUE!</v>
      </c>
      <c r="G19814" t="e">
        <f t="shared" si="1237"/>
        <v>#VALUE!</v>
      </c>
      <c r="H19814" t="e">
        <f t="shared" si="1238"/>
        <v>#VALUE!</v>
      </c>
      <c r="I19814" t="e">
        <f t="shared" si="1239"/>
        <v>#VALUE!</v>
      </c>
      <c r="J19814" t="s">
        <v>7278</v>
      </c>
    </row>
    <row r="19815" spans="1:10" x14ac:dyDescent="0.25">
      <c r="A19815" t="s">
        <v>12</v>
      </c>
      <c r="B19815" s="1">
        <v>39512</v>
      </c>
      <c r="C19815" s="1">
        <v>42461</v>
      </c>
      <c r="D19815" s="2">
        <v>4500</v>
      </c>
      <c r="E19815">
        <v>890</v>
      </c>
      <c r="F19815">
        <f t="shared" si="1236"/>
        <v>3</v>
      </c>
      <c r="G19815">
        <f t="shared" si="1237"/>
        <v>5</v>
      </c>
      <c r="H19815">
        <f t="shared" si="1238"/>
        <v>2008</v>
      </c>
      <c r="I19815" t="str">
        <f t="shared" si="1239"/>
        <v>3-5-08</v>
      </c>
      <c r="J19815" t="s">
        <v>11561</v>
      </c>
    </row>
    <row r="19816" spans="1:10" x14ac:dyDescent="0.25">
      <c r="A19816" t="s">
        <v>13</v>
      </c>
      <c r="B19816" s="1" t="s">
        <v>503</v>
      </c>
      <c r="C19816" s="1">
        <v>42461</v>
      </c>
      <c r="D19816" s="2">
        <v>4500</v>
      </c>
      <c r="E19816">
        <v>541</v>
      </c>
      <c r="F19816" t="e">
        <f t="shared" si="1236"/>
        <v>#VALUE!</v>
      </c>
      <c r="G19816" t="e">
        <f t="shared" si="1237"/>
        <v>#VALUE!</v>
      </c>
      <c r="H19816" t="e">
        <f t="shared" si="1238"/>
        <v>#VALUE!</v>
      </c>
      <c r="I19816" t="e">
        <f t="shared" si="1239"/>
        <v>#VALUE!</v>
      </c>
      <c r="J19816" t="s">
        <v>503</v>
      </c>
    </row>
    <row r="19817" spans="1:10" x14ac:dyDescent="0.25">
      <c r="A19817" t="s">
        <v>14</v>
      </c>
      <c r="B19817" s="1">
        <v>38055</v>
      </c>
      <c r="C19817" s="1">
        <v>42461</v>
      </c>
      <c r="D19817" s="2">
        <v>4500</v>
      </c>
      <c r="E19817">
        <v>493</v>
      </c>
      <c r="F19817">
        <f t="shared" si="1236"/>
        <v>3</v>
      </c>
      <c r="G19817">
        <f t="shared" si="1237"/>
        <v>9</v>
      </c>
      <c r="H19817">
        <f t="shared" si="1238"/>
        <v>2004</v>
      </c>
      <c r="I19817" t="str">
        <f t="shared" si="1239"/>
        <v>3-9-04</v>
      </c>
      <c r="J19817" t="s">
        <v>11222</v>
      </c>
    </row>
    <row r="19818" spans="1:10" x14ac:dyDescent="0.25">
      <c r="A19818" t="s">
        <v>18</v>
      </c>
      <c r="B19818" s="1" t="s">
        <v>4881</v>
      </c>
      <c r="C19818" s="1">
        <v>42461</v>
      </c>
      <c r="D19818" s="2">
        <v>4000</v>
      </c>
      <c r="E19818">
        <v>282</v>
      </c>
      <c r="F19818" t="e">
        <f t="shared" si="1236"/>
        <v>#VALUE!</v>
      </c>
      <c r="G19818" t="e">
        <f t="shared" si="1237"/>
        <v>#VALUE!</v>
      </c>
      <c r="H19818" t="e">
        <f t="shared" si="1238"/>
        <v>#VALUE!</v>
      </c>
      <c r="I19818" t="e">
        <f t="shared" si="1239"/>
        <v>#VALUE!</v>
      </c>
      <c r="J19818" t="s">
        <v>4881</v>
      </c>
    </row>
    <row r="19819" spans="1:10" x14ac:dyDescent="0.25">
      <c r="A19819" t="s">
        <v>15</v>
      </c>
      <c r="B19819" s="1" t="s">
        <v>6463</v>
      </c>
      <c r="C19819" s="1">
        <v>42461</v>
      </c>
      <c r="D19819" s="2">
        <v>4000</v>
      </c>
      <c r="E19819">
        <v>116</v>
      </c>
      <c r="F19819" t="e">
        <f t="shared" si="1236"/>
        <v>#VALUE!</v>
      </c>
      <c r="G19819" t="e">
        <f t="shared" si="1237"/>
        <v>#VALUE!</v>
      </c>
      <c r="H19819" t="e">
        <f t="shared" si="1238"/>
        <v>#VALUE!</v>
      </c>
      <c r="I19819" t="e">
        <f t="shared" si="1239"/>
        <v>#VALUE!</v>
      </c>
      <c r="J19819" t="s">
        <v>6463</v>
      </c>
    </row>
    <row r="19820" spans="1:10" x14ac:dyDescent="0.25">
      <c r="A19820" t="s">
        <v>16</v>
      </c>
      <c r="B19820" s="1" t="s">
        <v>3280</v>
      </c>
      <c r="C19820" s="1">
        <v>42461</v>
      </c>
      <c r="D19820" s="2">
        <v>4000</v>
      </c>
      <c r="E19820">
        <v>67</v>
      </c>
      <c r="F19820" t="e">
        <f t="shared" si="1236"/>
        <v>#VALUE!</v>
      </c>
      <c r="G19820" t="e">
        <f t="shared" si="1237"/>
        <v>#VALUE!</v>
      </c>
      <c r="H19820" t="e">
        <f t="shared" si="1238"/>
        <v>#VALUE!</v>
      </c>
      <c r="I19820" t="e">
        <f t="shared" si="1239"/>
        <v>#VALUE!</v>
      </c>
      <c r="J19820" t="s">
        <v>3280</v>
      </c>
    </row>
    <row r="19821" spans="1:10" x14ac:dyDescent="0.25">
      <c r="A19821" t="s">
        <v>4</v>
      </c>
      <c r="B19821" s="1" t="s">
        <v>7279</v>
      </c>
      <c r="C19821" s="1">
        <v>42461</v>
      </c>
      <c r="D19821" s="2">
        <v>58719148</v>
      </c>
      <c r="E19821">
        <v>0</v>
      </c>
      <c r="F19821" t="e">
        <f t="shared" si="1236"/>
        <v>#VALUE!</v>
      </c>
      <c r="G19821" t="e">
        <f t="shared" si="1237"/>
        <v>#VALUE!</v>
      </c>
      <c r="H19821" t="e">
        <f t="shared" si="1238"/>
        <v>#VALUE!</v>
      </c>
      <c r="I19821" t="e">
        <f t="shared" si="1239"/>
        <v>#VALUE!</v>
      </c>
      <c r="J19821" t="s">
        <v>7279</v>
      </c>
    </row>
    <row r="19822" spans="1:10" x14ac:dyDescent="0.25">
      <c r="A19822" t="s">
        <v>6</v>
      </c>
      <c r="B19822" s="1" t="s">
        <v>7280</v>
      </c>
      <c r="C19822" s="1">
        <v>42460</v>
      </c>
      <c r="D19822" s="2">
        <v>64175048</v>
      </c>
      <c r="E19822">
        <v>0</v>
      </c>
      <c r="F19822" t="e">
        <f t="shared" si="1236"/>
        <v>#VALUE!</v>
      </c>
      <c r="G19822" t="e">
        <f t="shared" si="1237"/>
        <v>#VALUE!</v>
      </c>
      <c r="H19822" t="e">
        <f t="shared" si="1238"/>
        <v>#VALUE!</v>
      </c>
      <c r="I19822" t="e">
        <f t="shared" si="1239"/>
        <v>#VALUE!</v>
      </c>
      <c r="J19822" t="s">
        <v>7280</v>
      </c>
    </row>
    <row r="19823" spans="1:10" x14ac:dyDescent="0.25">
      <c r="A19823" t="s">
        <v>10</v>
      </c>
      <c r="B19823" s="1" t="s">
        <v>7281</v>
      </c>
      <c r="C19823" s="1">
        <v>42460</v>
      </c>
      <c r="D19823" s="2">
        <v>2682030.34</v>
      </c>
      <c r="E19823">
        <v>0</v>
      </c>
      <c r="F19823" t="e">
        <f t="shared" si="1236"/>
        <v>#VALUE!</v>
      </c>
      <c r="G19823" t="e">
        <f t="shared" si="1237"/>
        <v>#VALUE!</v>
      </c>
      <c r="H19823" t="e">
        <f t="shared" si="1238"/>
        <v>#VALUE!</v>
      </c>
      <c r="I19823" t="e">
        <f t="shared" si="1239"/>
        <v>#VALUE!</v>
      </c>
      <c r="J19823" t="s">
        <v>7281</v>
      </c>
    </row>
    <row r="19824" spans="1:10" x14ac:dyDescent="0.25">
      <c r="A19824" t="s">
        <v>12</v>
      </c>
      <c r="B19824" s="1">
        <v>38201</v>
      </c>
      <c r="C19824" s="1">
        <v>42460</v>
      </c>
      <c r="D19824" s="2">
        <v>4500</v>
      </c>
      <c r="E19824">
        <v>384</v>
      </c>
      <c r="F19824">
        <f t="shared" si="1236"/>
        <v>8</v>
      </c>
      <c r="G19824">
        <f t="shared" si="1237"/>
        <v>2</v>
      </c>
      <c r="H19824">
        <f t="shared" si="1238"/>
        <v>2004</v>
      </c>
      <c r="I19824" t="str">
        <f t="shared" si="1239"/>
        <v>8-2-04</v>
      </c>
      <c r="J19824" t="s">
        <v>10877</v>
      </c>
    </row>
    <row r="19825" spans="1:10" x14ac:dyDescent="0.25">
      <c r="A19825" t="s">
        <v>13</v>
      </c>
      <c r="B19825" s="1">
        <v>39084</v>
      </c>
      <c r="C19825" s="1">
        <v>42460</v>
      </c>
      <c r="D19825" s="2">
        <v>4500</v>
      </c>
      <c r="E19825">
        <v>751</v>
      </c>
      <c r="F19825">
        <f t="shared" si="1236"/>
        <v>1</v>
      </c>
      <c r="G19825">
        <f t="shared" si="1237"/>
        <v>2</v>
      </c>
      <c r="H19825">
        <f t="shared" si="1238"/>
        <v>2007</v>
      </c>
      <c r="I19825" t="str">
        <f t="shared" si="1239"/>
        <v>1-2-07</v>
      </c>
      <c r="J19825" t="s">
        <v>11630</v>
      </c>
    </row>
    <row r="19826" spans="1:10" x14ac:dyDescent="0.25">
      <c r="A19826" t="s">
        <v>14</v>
      </c>
      <c r="B19826" s="1">
        <v>38108</v>
      </c>
      <c r="C19826" s="1">
        <v>42460</v>
      </c>
      <c r="D19826" s="2">
        <v>4500</v>
      </c>
      <c r="E19826">
        <v>1216</v>
      </c>
      <c r="F19826">
        <f t="shared" si="1236"/>
        <v>5</v>
      </c>
      <c r="G19826">
        <f t="shared" si="1237"/>
        <v>1</v>
      </c>
      <c r="H19826">
        <f t="shared" si="1238"/>
        <v>2004</v>
      </c>
      <c r="I19826" t="str">
        <f t="shared" si="1239"/>
        <v>5-1-04</v>
      </c>
      <c r="J19826" t="s">
        <v>10973</v>
      </c>
    </row>
    <row r="19827" spans="1:10" x14ac:dyDescent="0.25">
      <c r="A19827" t="s">
        <v>18</v>
      </c>
      <c r="B19827" s="1">
        <v>44828</v>
      </c>
      <c r="C19827" s="1">
        <v>42460</v>
      </c>
      <c r="D19827" s="2">
        <v>4000</v>
      </c>
      <c r="E19827">
        <v>640</v>
      </c>
      <c r="F19827">
        <f t="shared" si="1236"/>
        <v>9</v>
      </c>
      <c r="G19827">
        <f t="shared" si="1237"/>
        <v>24</v>
      </c>
      <c r="H19827">
        <f t="shared" si="1238"/>
        <v>2022</v>
      </c>
      <c r="I19827" t="str">
        <f t="shared" si="1239"/>
        <v>9-24-22</v>
      </c>
      <c r="J19827" t="s">
        <v>10863</v>
      </c>
    </row>
    <row r="19828" spans="1:10" x14ac:dyDescent="0.25">
      <c r="A19828" t="s">
        <v>8</v>
      </c>
      <c r="B19828" s="1" t="s">
        <v>7282</v>
      </c>
      <c r="C19828" s="1">
        <v>42460</v>
      </c>
      <c r="D19828" s="2">
        <v>14349076</v>
      </c>
      <c r="E19828">
        <v>0</v>
      </c>
      <c r="F19828" t="e">
        <f t="shared" si="1236"/>
        <v>#VALUE!</v>
      </c>
      <c r="G19828" t="e">
        <f t="shared" si="1237"/>
        <v>#VALUE!</v>
      </c>
      <c r="H19828" t="e">
        <f t="shared" si="1238"/>
        <v>#VALUE!</v>
      </c>
      <c r="I19828" t="e">
        <f t="shared" si="1239"/>
        <v>#VALUE!</v>
      </c>
      <c r="J19828" t="s">
        <v>7282</v>
      </c>
    </row>
    <row r="19829" spans="1:10" x14ac:dyDescent="0.25">
      <c r="A19829" t="s">
        <v>15</v>
      </c>
      <c r="B19829" s="1" t="s">
        <v>553</v>
      </c>
      <c r="C19829" s="1">
        <v>42460</v>
      </c>
      <c r="D19829" s="2">
        <v>4000</v>
      </c>
      <c r="E19829">
        <v>101</v>
      </c>
      <c r="F19829" t="e">
        <f t="shared" si="1236"/>
        <v>#VALUE!</v>
      </c>
      <c r="G19829" t="e">
        <f t="shared" si="1237"/>
        <v>#VALUE!</v>
      </c>
      <c r="H19829" t="e">
        <f t="shared" si="1238"/>
        <v>#VALUE!</v>
      </c>
      <c r="I19829" t="e">
        <f t="shared" si="1239"/>
        <v>#VALUE!</v>
      </c>
      <c r="J19829" t="s">
        <v>553</v>
      </c>
    </row>
    <row r="19830" spans="1:10" x14ac:dyDescent="0.25">
      <c r="A19830" t="s">
        <v>16</v>
      </c>
      <c r="B19830" s="1" t="s">
        <v>596</v>
      </c>
      <c r="C19830" s="1">
        <v>42460</v>
      </c>
      <c r="D19830" s="2">
        <v>4000</v>
      </c>
      <c r="E19830">
        <v>181</v>
      </c>
      <c r="F19830" t="e">
        <f t="shared" si="1236"/>
        <v>#VALUE!</v>
      </c>
      <c r="G19830" t="e">
        <f t="shared" si="1237"/>
        <v>#VALUE!</v>
      </c>
      <c r="H19830" t="e">
        <f t="shared" si="1238"/>
        <v>#VALUE!</v>
      </c>
      <c r="I19830" t="e">
        <f t="shared" si="1239"/>
        <v>#VALUE!</v>
      </c>
      <c r="J19830" t="s">
        <v>596</v>
      </c>
    </row>
    <row r="19831" spans="1:10" x14ac:dyDescent="0.25">
      <c r="A19831" t="s">
        <v>22</v>
      </c>
      <c r="B19831" s="1" t="s">
        <v>7283</v>
      </c>
      <c r="C19831" s="1">
        <v>42459</v>
      </c>
      <c r="D19831" s="2">
        <v>9000000</v>
      </c>
      <c r="E19831">
        <v>0</v>
      </c>
      <c r="F19831" t="e">
        <f t="shared" si="1236"/>
        <v>#VALUE!</v>
      </c>
      <c r="G19831" t="e">
        <f t="shared" si="1237"/>
        <v>#VALUE!</v>
      </c>
      <c r="H19831" t="e">
        <f t="shared" si="1238"/>
        <v>#VALUE!</v>
      </c>
      <c r="I19831" t="e">
        <f t="shared" si="1239"/>
        <v>#VALUE!</v>
      </c>
      <c r="J19831" t="s">
        <v>7283</v>
      </c>
    </row>
    <row r="19832" spans="1:10" x14ac:dyDescent="0.25">
      <c r="A19832" t="s">
        <v>24</v>
      </c>
      <c r="B19832" s="1" t="s">
        <v>7284</v>
      </c>
      <c r="C19832" s="1">
        <v>42459</v>
      </c>
      <c r="D19832" s="2">
        <v>35191</v>
      </c>
      <c r="E19832">
        <v>25</v>
      </c>
      <c r="F19832" t="e">
        <f t="shared" si="1236"/>
        <v>#VALUE!</v>
      </c>
      <c r="G19832" t="e">
        <f t="shared" si="1237"/>
        <v>#VALUE!</v>
      </c>
      <c r="H19832" t="e">
        <f t="shared" si="1238"/>
        <v>#VALUE!</v>
      </c>
      <c r="I19832" t="e">
        <f t="shared" si="1239"/>
        <v>#VALUE!</v>
      </c>
      <c r="J19832" t="s">
        <v>7284</v>
      </c>
    </row>
    <row r="19833" spans="1:10" x14ac:dyDescent="0.25">
      <c r="A19833" t="s">
        <v>12</v>
      </c>
      <c r="B19833" s="1" t="s">
        <v>1481</v>
      </c>
      <c r="C19833" s="1">
        <v>42459</v>
      </c>
      <c r="D19833" s="2">
        <v>4500</v>
      </c>
      <c r="E19833">
        <v>245</v>
      </c>
      <c r="F19833" t="e">
        <f t="shared" si="1236"/>
        <v>#VALUE!</v>
      </c>
      <c r="G19833" t="e">
        <f t="shared" si="1237"/>
        <v>#VALUE!</v>
      </c>
      <c r="H19833" t="e">
        <f t="shared" si="1238"/>
        <v>#VALUE!</v>
      </c>
      <c r="I19833" t="e">
        <f t="shared" si="1239"/>
        <v>#VALUE!</v>
      </c>
      <c r="J19833" t="s">
        <v>1481</v>
      </c>
    </row>
    <row r="19834" spans="1:10" x14ac:dyDescent="0.25">
      <c r="A19834" t="s">
        <v>13</v>
      </c>
      <c r="B19834" s="1">
        <v>36527</v>
      </c>
      <c r="C19834" s="1">
        <v>42459</v>
      </c>
      <c r="D19834" s="2">
        <v>4500</v>
      </c>
      <c r="E19834">
        <v>956</v>
      </c>
      <c r="F19834">
        <f t="shared" si="1236"/>
        <v>1</v>
      </c>
      <c r="G19834">
        <f t="shared" si="1237"/>
        <v>2</v>
      </c>
      <c r="H19834">
        <f t="shared" si="1238"/>
        <v>2000</v>
      </c>
      <c r="I19834" t="str">
        <f t="shared" si="1239"/>
        <v>1-2-00</v>
      </c>
      <c r="J19834" t="s">
        <v>10954</v>
      </c>
    </row>
    <row r="19835" spans="1:10" x14ac:dyDescent="0.25">
      <c r="A19835" t="s">
        <v>14</v>
      </c>
      <c r="B19835" s="1" t="s">
        <v>1494</v>
      </c>
      <c r="C19835" s="1">
        <v>42459</v>
      </c>
      <c r="D19835" s="2">
        <v>4500</v>
      </c>
      <c r="E19835">
        <v>747</v>
      </c>
      <c r="F19835" t="e">
        <f t="shared" si="1236"/>
        <v>#VALUE!</v>
      </c>
      <c r="G19835" t="e">
        <f t="shared" si="1237"/>
        <v>#VALUE!</v>
      </c>
      <c r="H19835" t="e">
        <f t="shared" si="1238"/>
        <v>#VALUE!</v>
      </c>
      <c r="I19835" t="e">
        <f t="shared" si="1239"/>
        <v>#VALUE!</v>
      </c>
      <c r="J19835" t="s">
        <v>1494</v>
      </c>
    </row>
    <row r="19836" spans="1:10" x14ac:dyDescent="0.25">
      <c r="A19836" t="s">
        <v>18</v>
      </c>
      <c r="B19836" s="1">
        <v>44697</v>
      </c>
      <c r="C19836" s="1">
        <v>42459</v>
      </c>
      <c r="D19836" s="2">
        <v>4000</v>
      </c>
      <c r="E19836">
        <v>614</v>
      </c>
      <c r="F19836">
        <f t="shared" si="1236"/>
        <v>5</v>
      </c>
      <c r="G19836">
        <f t="shared" si="1237"/>
        <v>16</v>
      </c>
      <c r="H19836">
        <f t="shared" si="1238"/>
        <v>2022</v>
      </c>
      <c r="I19836" t="str">
        <f t="shared" si="1239"/>
        <v>5-16-22</v>
      </c>
      <c r="J19836" t="s">
        <v>11394</v>
      </c>
    </row>
    <row r="19837" spans="1:10" x14ac:dyDescent="0.25">
      <c r="A19837" t="s">
        <v>15</v>
      </c>
      <c r="B19837" s="1">
        <v>44643</v>
      </c>
      <c r="C19837" s="1">
        <v>42459</v>
      </c>
      <c r="D19837" s="2">
        <v>4000</v>
      </c>
      <c r="E19837">
        <v>219</v>
      </c>
      <c r="F19837">
        <f t="shared" si="1236"/>
        <v>3</v>
      </c>
      <c r="G19837">
        <f t="shared" si="1237"/>
        <v>23</v>
      </c>
      <c r="H19837">
        <f t="shared" si="1238"/>
        <v>2022</v>
      </c>
      <c r="I19837" t="str">
        <f t="shared" si="1239"/>
        <v>3-23-22</v>
      </c>
      <c r="J19837" t="s">
        <v>11186</v>
      </c>
    </row>
    <row r="19838" spans="1:10" x14ac:dyDescent="0.25">
      <c r="A19838" t="s">
        <v>16</v>
      </c>
      <c r="B19838" s="1" t="s">
        <v>908</v>
      </c>
      <c r="C19838" s="1">
        <v>42459</v>
      </c>
      <c r="D19838" s="2">
        <v>4000</v>
      </c>
      <c r="E19838">
        <v>78</v>
      </c>
      <c r="F19838" t="e">
        <f t="shared" si="1236"/>
        <v>#VALUE!</v>
      </c>
      <c r="G19838" t="e">
        <f t="shared" si="1237"/>
        <v>#VALUE!</v>
      </c>
      <c r="H19838" t="e">
        <f t="shared" si="1238"/>
        <v>#VALUE!</v>
      </c>
      <c r="I19838" t="e">
        <f t="shared" si="1239"/>
        <v>#VALUE!</v>
      </c>
      <c r="J19838" t="s">
        <v>908</v>
      </c>
    </row>
    <row r="19839" spans="1:10" x14ac:dyDescent="0.25">
      <c r="A19839" t="s">
        <v>20</v>
      </c>
      <c r="B19839" s="1" t="s">
        <v>7285</v>
      </c>
      <c r="C19839" s="1">
        <v>42459</v>
      </c>
      <c r="D19839" s="2">
        <v>30000000</v>
      </c>
      <c r="E19839">
        <v>0</v>
      </c>
      <c r="F19839" t="e">
        <f t="shared" si="1236"/>
        <v>#VALUE!</v>
      </c>
      <c r="G19839" t="e">
        <f t="shared" si="1237"/>
        <v>#VALUE!</v>
      </c>
      <c r="H19839" t="e">
        <f t="shared" si="1238"/>
        <v>#VALUE!</v>
      </c>
      <c r="I19839" t="e">
        <f t="shared" si="1239"/>
        <v>#VALUE!</v>
      </c>
      <c r="J19839" t="s">
        <v>7285</v>
      </c>
    </row>
    <row r="19840" spans="1:10" x14ac:dyDescent="0.25">
      <c r="A19840" t="s">
        <v>6</v>
      </c>
      <c r="B19840" s="1" t="s">
        <v>7286</v>
      </c>
      <c r="C19840" s="1">
        <v>42458</v>
      </c>
      <c r="D19840" s="2">
        <v>59719660</v>
      </c>
      <c r="E19840">
        <v>0</v>
      </c>
      <c r="F19840" t="e">
        <f t="shared" si="1236"/>
        <v>#VALUE!</v>
      </c>
      <c r="G19840" t="e">
        <f t="shared" si="1237"/>
        <v>#VALUE!</v>
      </c>
      <c r="H19840" t="e">
        <f t="shared" si="1238"/>
        <v>#VALUE!</v>
      </c>
      <c r="I19840" t="e">
        <f t="shared" si="1239"/>
        <v>#VALUE!</v>
      </c>
      <c r="J19840" t="s">
        <v>7286</v>
      </c>
    </row>
    <row r="19841" spans="1:10" x14ac:dyDescent="0.25">
      <c r="A19841" t="s">
        <v>10</v>
      </c>
      <c r="B19841" s="1" t="s">
        <v>7287</v>
      </c>
      <c r="C19841" s="1">
        <v>42458</v>
      </c>
      <c r="D19841" s="2">
        <v>2356062.6800000002</v>
      </c>
      <c r="E19841">
        <v>0</v>
      </c>
      <c r="F19841" t="e">
        <f t="shared" si="1236"/>
        <v>#VALUE!</v>
      </c>
      <c r="G19841" t="e">
        <f t="shared" si="1237"/>
        <v>#VALUE!</v>
      </c>
      <c r="H19841" t="e">
        <f t="shared" si="1238"/>
        <v>#VALUE!</v>
      </c>
      <c r="I19841" t="e">
        <f t="shared" si="1239"/>
        <v>#VALUE!</v>
      </c>
      <c r="J19841" t="s">
        <v>7287</v>
      </c>
    </row>
    <row r="19842" spans="1:10" x14ac:dyDescent="0.25">
      <c r="A19842" t="s">
        <v>12</v>
      </c>
      <c r="B19842" s="1">
        <v>40001</v>
      </c>
      <c r="C19842" s="1">
        <v>42458</v>
      </c>
      <c r="D19842" s="2">
        <v>4500</v>
      </c>
      <c r="E19842">
        <v>318</v>
      </c>
      <c r="F19842">
        <f t="shared" si="1236"/>
        <v>7</v>
      </c>
      <c r="G19842">
        <f t="shared" si="1237"/>
        <v>7</v>
      </c>
      <c r="H19842">
        <f t="shared" si="1238"/>
        <v>2009</v>
      </c>
      <c r="I19842" t="str">
        <f t="shared" si="1239"/>
        <v>7-7-09</v>
      </c>
      <c r="J19842" t="s">
        <v>11697</v>
      </c>
    </row>
    <row r="19843" spans="1:10" x14ac:dyDescent="0.25">
      <c r="A19843" t="s">
        <v>13</v>
      </c>
      <c r="B19843" s="1">
        <v>38969</v>
      </c>
      <c r="C19843" s="1">
        <v>42458</v>
      </c>
      <c r="D19843" s="2">
        <v>4500</v>
      </c>
      <c r="E19843">
        <v>302</v>
      </c>
      <c r="F19843">
        <f t="shared" ref="F19843:F19906" si="1240">MONTH(B19843)</f>
        <v>9</v>
      </c>
      <c r="G19843">
        <f t="shared" ref="G19843:G19906" si="1241">DAY(B19843)</f>
        <v>9</v>
      </c>
      <c r="H19843">
        <f t="shared" ref="H19843:H19906" si="1242">YEAR(B19843)</f>
        <v>2006</v>
      </c>
      <c r="I19843" t="str">
        <f t="shared" ref="I19843:I19906" si="1243">CONCATENATE(F19843,"-",G19843,"-",RIGHT(H19843,2))</f>
        <v>9-9-06</v>
      </c>
      <c r="J19843" t="s">
        <v>10565</v>
      </c>
    </row>
    <row r="19844" spans="1:10" x14ac:dyDescent="0.25">
      <c r="A19844" t="s">
        <v>14</v>
      </c>
      <c r="B19844" s="1">
        <v>36893</v>
      </c>
      <c r="C19844" s="1">
        <v>42458</v>
      </c>
      <c r="D19844" s="2">
        <v>4500</v>
      </c>
      <c r="E19844">
        <v>907</v>
      </c>
      <c r="F19844">
        <f t="shared" si="1240"/>
        <v>1</v>
      </c>
      <c r="G19844">
        <f t="shared" si="1241"/>
        <v>2</v>
      </c>
      <c r="H19844">
        <f t="shared" si="1242"/>
        <v>2001</v>
      </c>
      <c r="I19844" t="str">
        <f t="shared" si="1243"/>
        <v>1-2-01</v>
      </c>
      <c r="J19844" t="s">
        <v>11362</v>
      </c>
    </row>
    <row r="19845" spans="1:10" x14ac:dyDescent="0.25">
      <c r="A19845" t="s">
        <v>18</v>
      </c>
      <c r="B19845" s="1" t="s">
        <v>4130</v>
      </c>
      <c r="C19845" s="1">
        <v>42458</v>
      </c>
      <c r="D19845" s="2">
        <v>4000</v>
      </c>
      <c r="E19845">
        <v>455</v>
      </c>
      <c r="F19845" t="e">
        <f t="shared" si="1240"/>
        <v>#VALUE!</v>
      </c>
      <c r="G19845" t="e">
        <f t="shared" si="1241"/>
        <v>#VALUE!</v>
      </c>
      <c r="H19845" t="e">
        <f t="shared" si="1242"/>
        <v>#VALUE!</v>
      </c>
      <c r="I19845" t="e">
        <f t="shared" si="1243"/>
        <v>#VALUE!</v>
      </c>
      <c r="J19845" t="s">
        <v>4130</v>
      </c>
    </row>
    <row r="19846" spans="1:10" x14ac:dyDescent="0.25">
      <c r="A19846" t="s">
        <v>8</v>
      </c>
      <c r="B19846" s="1" t="s">
        <v>7288</v>
      </c>
      <c r="C19846" s="1">
        <v>42458</v>
      </c>
      <c r="D19846" s="2">
        <v>11947876</v>
      </c>
      <c r="E19846">
        <v>0</v>
      </c>
      <c r="F19846" t="e">
        <f t="shared" si="1240"/>
        <v>#VALUE!</v>
      </c>
      <c r="G19846" t="e">
        <f t="shared" si="1241"/>
        <v>#VALUE!</v>
      </c>
      <c r="H19846" t="e">
        <f t="shared" si="1242"/>
        <v>#VALUE!</v>
      </c>
      <c r="I19846" t="e">
        <f t="shared" si="1243"/>
        <v>#VALUE!</v>
      </c>
      <c r="J19846" t="s">
        <v>7288</v>
      </c>
    </row>
    <row r="19847" spans="1:10" x14ac:dyDescent="0.25">
      <c r="A19847" t="s">
        <v>15</v>
      </c>
      <c r="B19847" s="1" t="s">
        <v>302</v>
      </c>
      <c r="C19847" s="1">
        <v>42458</v>
      </c>
      <c r="D19847" s="2">
        <v>4000</v>
      </c>
      <c r="E19847">
        <v>232</v>
      </c>
      <c r="F19847" t="e">
        <f t="shared" si="1240"/>
        <v>#VALUE!</v>
      </c>
      <c r="G19847" t="e">
        <f t="shared" si="1241"/>
        <v>#VALUE!</v>
      </c>
      <c r="H19847" t="e">
        <f t="shared" si="1242"/>
        <v>#VALUE!</v>
      </c>
      <c r="I19847" t="e">
        <f t="shared" si="1243"/>
        <v>#VALUE!</v>
      </c>
      <c r="J19847" t="s">
        <v>302</v>
      </c>
    </row>
    <row r="19848" spans="1:10" x14ac:dyDescent="0.25">
      <c r="A19848" t="s">
        <v>16</v>
      </c>
      <c r="B19848" s="1">
        <v>44700</v>
      </c>
      <c r="C19848" s="1">
        <v>42458</v>
      </c>
      <c r="D19848" s="2">
        <v>4000</v>
      </c>
      <c r="E19848">
        <v>235</v>
      </c>
      <c r="F19848">
        <f t="shared" si="1240"/>
        <v>5</v>
      </c>
      <c r="G19848">
        <f t="shared" si="1241"/>
        <v>19</v>
      </c>
      <c r="H19848">
        <f t="shared" si="1242"/>
        <v>2022</v>
      </c>
      <c r="I19848" t="str">
        <f t="shared" si="1243"/>
        <v>5-19-22</v>
      </c>
      <c r="J19848" t="s">
        <v>10958</v>
      </c>
    </row>
    <row r="19849" spans="1:10" x14ac:dyDescent="0.25">
      <c r="A19849" t="s">
        <v>22</v>
      </c>
      <c r="B19849" s="1" t="s">
        <v>7289</v>
      </c>
      <c r="C19849" s="1">
        <v>42457</v>
      </c>
      <c r="D19849" s="2">
        <v>32940388</v>
      </c>
      <c r="E19849">
        <v>1</v>
      </c>
      <c r="F19849" t="e">
        <f t="shared" si="1240"/>
        <v>#VALUE!</v>
      </c>
      <c r="G19849" t="e">
        <f t="shared" si="1241"/>
        <v>#VALUE!</v>
      </c>
      <c r="H19849" t="e">
        <f t="shared" si="1242"/>
        <v>#VALUE!</v>
      </c>
      <c r="I19849" t="e">
        <f t="shared" si="1243"/>
        <v>#VALUE!</v>
      </c>
      <c r="J19849" t="s">
        <v>7289</v>
      </c>
    </row>
    <row r="19850" spans="1:10" x14ac:dyDescent="0.25">
      <c r="A19850" t="s">
        <v>24</v>
      </c>
      <c r="B19850" s="1" t="s">
        <v>7290</v>
      </c>
      <c r="C19850" s="1">
        <v>42457</v>
      </c>
      <c r="D19850" s="2">
        <v>28671</v>
      </c>
      <c r="E19850">
        <v>28</v>
      </c>
      <c r="F19850" t="e">
        <f t="shared" si="1240"/>
        <v>#VALUE!</v>
      </c>
      <c r="G19850" t="e">
        <f t="shared" si="1241"/>
        <v>#VALUE!</v>
      </c>
      <c r="H19850" t="e">
        <f t="shared" si="1242"/>
        <v>#VALUE!</v>
      </c>
      <c r="I19850" t="e">
        <f t="shared" si="1243"/>
        <v>#VALUE!</v>
      </c>
      <c r="J19850" t="s">
        <v>7290</v>
      </c>
    </row>
    <row r="19851" spans="1:10" x14ac:dyDescent="0.25">
      <c r="A19851" t="s">
        <v>12</v>
      </c>
      <c r="B19851" s="1">
        <v>38361</v>
      </c>
      <c r="C19851" s="1">
        <v>42457</v>
      </c>
      <c r="D19851" s="2">
        <v>4500</v>
      </c>
      <c r="E19851">
        <v>419</v>
      </c>
      <c r="F19851">
        <f t="shared" si="1240"/>
        <v>1</v>
      </c>
      <c r="G19851">
        <f t="shared" si="1241"/>
        <v>9</v>
      </c>
      <c r="H19851">
        <f t="shared" si="1242"/>
        <v>2005</v>
      </c>
      <c r="I19851" t="str">
        <f t="shared" si="1243"/>
        <v>1-9-05</v>
      </c>
      <c r="J19851" t="s">
        <v>11713</v>
      </c>
    </row>
    <row r="19852" spans="1:10" x14ac:dyDescent="0.25">
      <c r="A19852" t="s">
        <v>13</v>
      </c>
      <c r="B19852" s="1" t="s">
        <v>316</v>
      </c>
      <c r="C19852" s="1">
        <v>42457</v>
      </c>
      <c r="D19852" s="2">
        <v>4500</v>
      </c>
      <c r="E19852">
        <v>473</v>
      </c>
      <c r="F19852" t="e">
        <f t="shared" si="1240"/>
        <v>#VALUE!</v>
      </c>
      <c r="G19852" t="e">
        <f t="shared" si="1241"/>
        <v>#VALUE!</v>
      </c>
      <c r="H19852" t="e">
        <f t="shared" si="1242"/>
        <v>#VALUE!</v>
      </c>
      <c r="I19852" t="e">
        <f t="shared" si="1243"/>
        <v>#VALUE!</v>
      </c>
      <c r="J19852" t="s">
        <v>316</v>
      </c>
    </row>
    <row r="19853" spans="1:10" x14ac:dyDescent="0.25">
      <c r="A19853" t="s">
        <v>14</v>
      </c>
      <c r="B19853" s="1" t="s">
        <v>487</v>
      </c>
      <c r="C19853" s="1">
        <v>42457</v>
      </c>
      <c r="D19853" s="2">
        <v>4500</v>
      </c>
      <c r="E19853">
        <v>540</v>
      </c>
      <c r="F19853" t="e">
        <f t="shared" si="1240"/>
        <v>#VALUE!</v>
      </c>
      <c r="G19853" t="e">
        <f t="shared" si="1241"/>
        <v>#VALUE!</v>
      </c>
      <c r="H19853" t="e">
        <f t="shared" si="1242"/>
        <v>#VALUE!</v>
      </c>
      <c r="I19853" t="e">
        <f t="shared" si="1243"/>
        <v>#VALUE!</v>
      </c>
      <c r="J19853" t="s">
        <v>487</v>
      </c>
    </row>
    <row r="19854" spans="1:10" x14ac:dyDescent="0.25">
      <c r="A19854" t="s">
        <v>18</v>
      </c>
      <c r="B19854" s="1" t="s">
        <v>1333</v>
      </c>
      <c r="C19854" s="1">
        <v>42457</v>
      </c>
      <c r="D19854" s="2">
        <v>4000</v>
      </c>
      <c r="E19854">
        <v>672</v>
      </c>
      <c r="F19854" t="e">
        <f t="shared" si="1240"/>
        <v>#VALUE!</v>
      </c>
      <c r="G19854" t="e">
        <f t="shared" si="1241"/>
        <v>#VALUE!</v>
      </c>
      <c r="H19854" t="e">
        <f t="shared" si="1242"/>
        <v>#VALUE!</v>
      </c>
      <c r="I19854" t="e">
        <f t="shared" si="1243"/>
        <v>#VALUE!</v>
      </c>
      <c r="J19854" t="s">
        <v>1333</v>
      </c>
    </row>
    <row r="19855" spans="1:10" x14ac:dyDescent="0.25">
      <c r="A19855" t="s">
        <v>15</v>
      </c>
      <c r="B19855" s="1" t="s">
        <v>1466</v>
      </c>
      <c r="C19855" s="1">
        <v>42457</v>
      </c>
      <c r="D19855" s="2">
        <v>4000</v>
      </c>
      <c r="E19855">
        <v>222</v>
      </c>
      <c r="F19855" t="e">
        <f t="shared" si="1240"/>
        <v>#VALUE!</v>
      </c>
      <c r="G19855" t="e">
        <f t="shared" si="1241"/>
        <v>#VALUE!</v>
      </c>
      <c r="H19855" t="e">
        <f t="shared" si="1242"/>
        <v>#VALUE!</v>
      </c>
      <c r="I19855" t="e">
        <f t="shared" si="1243"/>
        <v>#VALUE!</v>
      </c>
      <c r="J19855" t="s">
        <v>1466</v>
      </c>
    </row>
    <row r="19856" spans="1:10" x14ac:dyDescent="0.25">
      <c r="A19856" t="s">
        <v>16</v>
      </c>
      <c r="B19856" s="1" t="s">
        <v>555</v>
      </c>
      <c r="C19856" s="1">
        <v>42457</v>
      </c>
      <c r="D19856" s="2">
        <v>4000</v>
      </c>
      <c r="E19856">
        <v>132</v>
      </c>
      <c r="F19856" t="e">
        <f t="shared" si="1240"/>
        <v>#VALUE!</v>
      </c>
      <c r="G19856" t="e">
        <f t="shared" si="1241"/>
        <v>#VALUE!</v>
      </c>
      <c r="H19856" t="e">
        <f t="shared" si="1242"/>
        <v>#VALUE!</v>
      </c>
      <c r="I19856" t="e">
        <f t="shared" si="1243"/>
        <v>#VALUE!</v>
      </c>
      <c r="J19856" t="s">
        <v>555</v>
      </c>
    </row>
    <row r="19857" spans="1:10" x14ac:dyDescent="0.25">
      <c r="A19857" t="s">
        <v>20</v>
      </c>
      <c r="B19857" s="1" t="s">
        <v>7291</v>
      </c>
      <c r="C19857" s="1">
        <v>42457</v>
      </c>
      <c r="D19857" s="2">
        <v>30000000</v>
      </c>
      <c r="E19857">
        <v>0</v>
      </c>
      <c r="F19857" t="e">
        <f t="shared" si="1240"/>
        <v>#VALUE!</v>
      </c>
      <c r="G19857" t="e">
        <f t="shared" si="1241"/>
        <v>#VALUE!</v>
      </c>
      <c r="H19857" t="e">
        <f t="shared" si="1242"/>
        <v>#VALUE!</v>
      </c>
      <c r="I19857" t="e">
        <f t="shared" si="1243"/>
        <v>#VALUE!</v>
      </c>
      <c r="J19857" t="s">
        <v>7291</v>
      </c>
    </row>
    <row r="19858" spans="1:10" x14ac:dyDescent="0.25">
      <c r="A19858" t="s">
        <v>22</v>
      </c>
      <c r="B19858" s="1" t="s">
        <v>7292</v>
      </c>
      <c r="C19858" s="1">
        <v>42452</v>
      </c>
      <c r="D19858" s="2">
        <v>29303696</v>
      </c>
      <c r="E19858">
        <v>0</v>
      </c>
      <c r="F19858" t="e">
        <f t="shared" si="1240"/>
        <v>#VALUE!</v>
      </c>
      <c r="G19858" t="e">
        <f t="shared" si="1241"/>
        <v>#VALUE!</v>
      </c>
      <c r="H19858" t="e">
        <f t="shared" si="1242"/>
        <v>#VALUE!</v>
      </c>
      <c r="I19858" t="e">
        <f t="shared" si="1243"/>
        <v>#VALUE!</v>
      </c>
      <c r="J19858" t="s">
        <v>7292</v>
      </c>
    </row>
    <row r="19859" spans="1:10" x14ac:dyDescent="0.25">
      <c r="A19859" t="s">
        <v>24</v>
      </c>
      <c r="B19859" s="1" t="s">
        <v>7293</v>
      </c>
      <c r="C19859" s="1">
        <v>42452</v>
      </c>
      <c r="D19859" s="2">
        <v>46305</v>
      </c>
      <c r="E19859">
        <v>17</v>
      </c>
      <c r="F19859" t="e">
        <f t="shared" si="1240"/>
        <v>#VALUE!</v>
      </c>
      <c r="G19859" t="e">
        <f t="shared" si="1241"/>
        <v>#VALUE!</v>
      </c>
      <c r="H19859" t="e">
        <f t="shared" si="1242"/>
        <v>#VALUE!</v>
      </c>
      <c r="I19859" t="e">
        <f t="shared" si="1243"/>
        <v>#VALUE!</v>
      </c>
      <c r="J19859" t="s">
        <v>7293</v>
      </c>
    </row>
    <row r="19860" spans="1:10" x14ac:dyDescent="0.25">
      <c r="A19860" t="s">
        <v>12</v>
      </c>
      <c r="B19860" s="1">
        <v>39576</v>
      </c>
      <c r="C19860" s="1">
        <v>42452</v>
      </c>
      <c r="D19860" s="2">
        <v>4500</v>
      </c>
      <c r="E19860">
        <v>396</v>
      </c>
      <c r="F19860">
        <f t="shared" si="1240"/>
        <v>5</v>
      </c>
      <c r="G19860">
        <f t="shared" si="1241"/>
        <v>8</v>
      </c>
      <c r="H19860">
        <f t="shared" si="1242"/>
        <v>2008</v>
      </c>
      <c r="I19860" t="str">
        <f t="shared" si="1243"/>
        <v>5-8-08</v>
      </c>
      <c r="J19860" t="s">
        <v>11169</v>
      </c>
    </row>
    <row r="19861" spans="1:10" x14ac:dyDescent="0.25">
      <c r="A19861" t="s">
        <v>13</v>
      </c>
      <c r="B19861" s="1">
        <v>39936</v>
      </c>
      <c r="C19861" s="1">
        <v>42452</v>
      </c>
      <c r="D19861" s="2">
        <v>4500</v>
      </c>
      <c r="E19861">
        <v>316</v>
      </c>
      <c r="F19861">
        <f t="shared" si="1240"/>
        <v>5</v>
      </c>
      <c r="G19861">
        <f t="shared" si="1241"/>
        <v>3</v>
      </c>
      <c r="H19861">
        <f t="shared" si="1242"/>
        <v>2009</v>
      </c>
      <c r="I19861" t="str">
        <f t="shared" si="1243"/>
        <v>5-3-09</v>
      </c>
      <c r="J19861" t="s">
        <v>11635</v>
      </c>
    </row>
    <row r="19862" spans="1:10" x14ac:dyDescent="0.25">
      <c r="A19862" t="s">
        <v>14</v>
      </c>
      <c r="B19862" s="1">
        <v>36985</v>
      </c>
      <c r="C19862" s="1">
        <v>42452</v>
      </c>
      <c r="D19862" s="2">
        <v>4500</v>
      </c>
      <c r="E19862">
        <v>1206</v>
      </c>
      <c r="F19862">
        <f t="shared" si="1240"/>
        <v>4</v>
      </c>
      <c r="G19862">
        <f t="shared" si="1241"/>
        <v>4</v>
      </c>
      <c r="H19862">
        <f t="shared" si="1242"/>
        <v>2001</v>
      </c>
      <c r="I19862" t="str">
        <f t="shared" si="1243"/>
        <v>4-4-01</v>
      </c>
      <c r="J19862" t="s">
        <v>11654</v>
      </c>
    </row>
    <row r="19863" spans="1:10" x14ac:dyDescent="0.25">
      <c r="A19863" t="s">
        <v>18</v>
      </c>
      <c r="B19863" s="1">
        <v>44599</v>
      </c>
      <c r="C19863" s="1">
        <v>42452</v>
      </c>
      <c r="D19863" s="2">
        <v>4000</v>
      </c>
      <c r="E19863">
        <v>607</v>
      </c>
      <c r="F19863">
        <f t="shared" si="1240"/>
        <v>2</v>
      </c>
      <c r="G19863">
        <f t="shared" si="1241"/>
        <v>7</v>
      </c>
      <c r="H19863">
        <f t="shared" si="1242"/>
        <v>2022</v>
      </c>
      <c r="I19863" t="str">
        <f t="shared" si="1243"/>
        <v>2-7-22</v>
      </c>
      <c r="J19863" t="s">
        <v>10931</v>
      </c>
    </row>
    <row r="19864" spans="1:10" x14ac:dyDescent="0.25">
      <c r="A19864" t="s">
        <v>15</v>
      </c>
      <c r="B19864" s="1" t="s">
        <v>925</v>
      </c>
      <c r="C19864" s="1">
        <v>42452</v>
      </c>
      <c r="D19864" s="2">
        <v>4000</v>
      </c>
      <c r="E19864">
        <v>94</v>
      </c>
      <c r="F19864" t="e">
        <f t="shared" si="1240"/>
        <v>#VALUE!</v>
      </c>
      <c r="G19864" t="e">
        <f t="shared" si="1241"/>
        <v>#VALUE!</v>
      </c>
      <c r="H19864" t="e">
        <f t="shared" si="1242"/>
        <v>#VALUE!</v>
      </c>
      <c r="I19864" t="e">
        <f t="shared" si="1243"/>
        <v>#VALUE!</v>
      </c>
      <c r="J19864" t="s">
        <v>925</v>
      </c>
    </row>
    <row r="19865" spans="1:10" x14ac:dyDescent="0.25">
      <c r="A19865" t="s">
        <v>16</v>
      </c>
      <c r="B19865" s="1" t="s">
        <v>1773</v>
      </c>
      <c r="C19865" s="1">
        <v>42452</v>
      </c>
      <c r="D19865" s="2">
        <v>4000</v>
      </c>
      <c r="E19865">
        <v>200</v>
      </c>
      <c r="F19865" t="e">
        <f t="shared" si="1240"/>
        <v>#VALUE!</v>
      </c>
      <c r="G19865" t="e">
        <f t="shared" si="1241"/>
        <v>#VALUE!</v>
      </c>
      <c r="H19865" t="e">
        <f t="shared" si="1242"/>
        <v>#VALUE!</v>
      </c>
      <c r="I19865" t="e">
        <f t="shared" si="1243"/>
        <v>#VALUE!</v>
      </c>
      <c r="J19865" t="s">
        <v>1773</v>
      </c>
    </row>
    <row r="19866" spans="1:10" x14ac:dyDescent="0.25">
      <c r="A19866" t="s">
        <v>20</v>
      </c>
      <c r="B19866" s="1" t="s">
        <v>7294</v>
      </c>
      <c r="C19866" s="1">
        <v>42452</v>
      </c>
      <c r="D19866" s="2">
        <v>30000000</v>
      </c>
      <c r="E19866">
        <v>0</v>
      </c>
      <c r="F19866" t="e">
        <f t="shared" si="1240"/>
        <v>#VALUE!</v>
      </c>
      <c r="G19866" t="e">
        <f t="shared" si="1241"/>
        <v>#VALUE!</v>
      </c>
      <c r="H19866" t="e">
        <f t="shared" si="1242"/>
        <v>#VALUE!</v>
      </c>
      <c r="I19866" t="e">
        <f t="shared" si="1243"/>
        <v>#VALUE!</v>
      </c>
      <c r="J19866" t="s">
        <v>7294</v>
      </c>
    </row>
    <row r="19867" spans="1:10" x14ac:dyDescent="0.25">
      <c r="A19867" t="s">
        <v>6</v>
      </c>
      <c r="B19867" s="1" t="s">
        <v>7295</v>
      </c>
      <c r="C19867" s="1">
        <v>42451</v>
      </c>
      <c r="D19867" s="2">
        <v>55224932</v>
      </c>
      <c r="E19867">
        <v>0</v>
      </c>
      <c r="F19867" t="e">
        <f t="shared" si="1240"/>
        <v>#VALUE!</v>
      </c>
      <c r="G19867" t="e">
        <f t="shared" si="1241"/>
        <v>#VALUE!</v>
      </c>
      <c r="H19867" t="e">
        <f t="shared" si="1242"/>
        <v>#VALUE!</v>
      </c>
      <c r="I19867" t="e">
        <f t="shared" si="1243"/>
        <v>#VALUE!</v>
      </c>
      <c r="J19867" t="s">
        <v>7295</v>
      </c>
    </row>
    <row r="19868" spans="1:10" x14ac:dyDescent="0.25">
      <c r="A19868" t="s">
        <v>10</v>
      </c>
      <c r="B19868" s="1" t="s">
        <v>7296</v>
      </c>
      <c r="C19868" s="1">
        <v>42451</v>
      </c>
      <c r="D19868" s="2">
        <v>1954460.7</v>
      </c>
      <c r="E19868">
        <v>0</v>
      </c>
      <c r="F19868" t="e">
        <f t="shared" si="1240"/>
        <v>#VALUE!</v>
      </c>
      <c r="G19868" t="e">
        <f t="shared" si="1241"/>
        <v>#VALUE!</v>
      </c>
      <c r="H19868" t="e">
        <f t="shared" si="1242"/>
        <v>#VALUE!</v>
      </c>
      <c r="I19868" t="e">
        <f t="shared" si="1243"/>
        <v>#VALUE!</v>
      </c>
      <c r="J19868" t="s">
        <v>7296</v>
      </c>
    </row>
    <row r="19869" spans="1:10" x14ac:dyDescent="0.25">
      <c r="A19869" t="s">
        <v>12</v>
      </c>
      <c r="B19869" s="1">
        <v>39303</v>
      </c>
      <c r="C19869" s="1">
        <v>42451</v>
      </c>
      <c r="D19869" s="2">
        <v>4500</v>
      </c>
      <c r="E19869">
        <v>264</v>
      </c>
      <c r="F19869">
        <f t="shared" si="1240"/>
        <v>8</v>
      </c>
      <c r="G19869">
        <f t="shared" si="1241"/>
        <v>9</v>
      </c>
      <c r="H19869">
        <f t="shared" si="1242"/>
        <v>2007</v>
      </c>
      <c r="I19869" t="str">
        <f t="shared" si="1243"/>
        <v>8-9-07</v>
      </c>
      <c r="J19869" t="s">
        <v>11002</v>
      </c>
    </row>
    <row r="19870" spans="1:10" x14ac:dyDescent="0.25">
      <c r="A19870" t="s">
        <v>13</v>
      </c>
      <c r="B19870" s="1">
        <v>36562</v>
      </c>
      <c r="C19870" s="1">
        <v>42451</v>
      </c>
      <c r="D19870" s="2">
        <v>4500</v>
      </c>
      <c r="E19870">
        <v>289</v>
      </c>
      <c r="F19870">
        <f t="shared" si="1240"/>
        <v>2</v>
      </c>
      <c r="G19870">
        <f t="shared" si="1241"/>
        <v>6</v>
      </c>
      <c r="H19870">
        <f t="shared" si="1242"/>
        <v>2000</v>
      </c>
      <c r="I19870" t="str">
        <f t="shared" si="1243"/>
        <v>2-6-00</v>
      </c>
      <c r="J19870" t="s">
        <v>10645</v>
      </c>
    </row>
    <row r="19871" spans="1:10" x14ac:dyDescent="0.25">
      <c r="A19871" t="s">
        <v>14</v>
      </c>
      <c r="B19871" s="1" t="s">
        <v>1305</v>
      </c>
      <c r="C19871" s="1">
        <v>42451</v>
      </c>
      <c r="D19871" s="2">
        <v>4500</v>
      </c>
      <c r="E19871">
        <v>565</v>
      </c>
      <c r="F19871" t="e">
        <f t="shared" si="1240"/>
        <v>#VALUE!</v>
      </c>
      <c r="G19871" t="e">
        <f t="shared" si="1241"/>
        <v>#VALUE!</v>
      </c>
      <c r="H19871" t="e">
        <f t="shared" si="1242"/>
        <v>#VALUE!</v>
      </c>
      <c r="I19871" t="e">
        <f t="shared" si="1243"/>
        <v>#VALUE!</v>
      </c>
      <c r="J19871" t="s">
        <v>1305</v>
      </c>
    </row>
    <row r="19872" spans="1:10" x14ac:dyDescent="0.25">
      <c r="A19872" t="s">
        <v>18</v>
      </c>
      <c r="B19872" s="1">
        <v>44626</v>
      </c>
      <c r="C19872" s="1">
        <v>42451</v>
      </c>
      <c r="D19872" s="2">
        <v>4000</v>
      </c>
      <c r="E19872">
        <v>647</v>
      </c>
      <c r="F19872">
        <f t="shared" si="1240"/>
        <v>3</v>
      </c>
      <c r="G19872">
        <f t="shared" si="1241"/>
        <v>6</v>
      </c>
      <c r="H19872">
        <f t="shared" si="1242"/>
        <v>2022</v>
      </c>
      <c r="I19872" t="str">
        <f t="shared" si="1243"/>
        <v>3-6-22</v>
      </c>
      <c r="J19872" t="s">
        <v>11396</v>
      </c>
    </row>
    <row r="19873" spans="1:10" x14ac:dyDescent="0.25">
      <c r="A19873" t="s">
        <v>8</v>
      </c>
      <c r="B19873" s="1" t="s">
        <v>7297</v>
      </c>
      <c r="C19873" s="1">
        <v>42451</v>
      </c>
      <c r="D19873" s="2">
        <v>9491792</v>
      </c>
      <c r="E19873">
        <v>0</v>
      </c>
      <c r="F19873" t="e">
        <f t="shared" si="1240"/>
        <v>#VALUE!</v>
      </c>
      <c r="G19873" t="e">
        <f t="shared" si="1241"/>
        <v>#VALUE!</v>
      </c>
      <c r="H19873" t="e">
        <f t="shared" si="1242"/>
        <v>#VALUE!</v>
      </c>
      <c r="I19873" t="e">
        <f t="shared" si="1243"/>
        <v>#VALUE!</v>
      </c>
      <c r="J19873" t="s">
        <v>7297</v>
      </c>
    </row>
    <row r="19874" spans="1:10" x14ac:dyDescent="0.25">
      <c r="A19874" t="s">
        <v>15</v>
      </c>
      <c r="B19874" s="1" t="s">
        <v>847</v>
      </c>
      <c r="C19874" s="1">
        <v>42451</v>
      </c>
      <c r="D19874" s="2">
        <v>4000</v>
      </c>
      <c r="E19874">
        <v>151</v>
      </c>
      <c r="F19874" t="e">
        <f t="shared" si="1240"/>
        <v>#VALUE!</v>
      </c>
      <c r="G19874" t="e">
        <f t="shared" si="1241"/>
        <v>#VALUE!</v>
      </c>
      <c r="H19874" t="e">
        <f t="shared" si="1242"/>
        <v>#VALUE!</v>
      </c>
      <c r="I19874" t="e">
        <f t="shared" si="1243"/>
        <v>#VALUE!</v>
      </c>
      <c r="J19874" t="s">
        <v>847</v>
      </c>
    </row>
    <row r="19875" spans="1:10" x14ac:dyDescent="0.25">
      <c r="A19875" t="s">
        <v>16</v>
      </c>
      <c r="B19875" s="1" t="s">
        <v>3313</v>
      </c>
      <c r="C19875" s="1">
        <v>42451</v>
      </c>
      <c r="D19875" s="2">
        <v>4000</v>
      </c>
      <c r="E19875">
        <v>152</v>
      </c>
      <c r="F19875" t="e">
        <f t="shared" si="1240"/>
        <v>#VALUE!</v>
      </c>
      <c r="G19875" t="e">
        <f t="shared" si="1241"/>
        <v>#VALUE!</v>
      </c>
      <c r="H19875" t="e">
        <f t="shared" si="1242"/>
        <v>#VALUE!</v>
      </c>
      <c r="I19875" t="e">
        <f t="shared" si="1243"/>
        <v>#VALUE!</v>
      </c>
      <c r="J19875" t="s">
        <v>3313</v>
      </c>
    </row>
    <row r="19876" spans="1:10" x14ac:dyDescent="0.25">
      <c r="A19876" t="s">
        <v>22</v>
      </c>
      <c r="B19876" s="1" t="s">
        <v>7298</v>
      </c>
      <c r="C19876" s="1">
        <v>42450</v>
      </c>
      <c r="D19876" s="2">
        <v>25838452</v>
      </c>
      <c r="E19876">
        <v>0</v>
      </c>
      <c r="F19876" t="e">
        <f t="shared" si="1240"/>
        <v>#VALUE!</v>
      </c>
      <c r="G19876" t="e">
        <f t="shared" si="1241"/>
        <v>#VALUE!</v>
      </c>
      <c r="H19876" t="e">
        <f t="shared" si="1242"/>
        <v>#VALUE!</v>
      </c>
      <c r="I19876" t="e">
        <f t="shared" si="1243"/>
        <v>#VALUE!</v>
      </c>
      <c r="J19876" t="s">
        <v>7298</v>
      </c>
    </row>
    <row r="19877" spans="1:10" x14ac:dyDescent="0.25">
      <c r="A19877" t="s">
        <v>24</v>
      </c>
      <c r="B19877" s="1" t="s">
        <v>7299</v>
      </c>
      <c r="C19877" s="1">
        <v>42450</v>
      </c>
      <c r="D19877" s="2">
        <v>53157</v>
      </c>
      <c r="E19877">
        <v>16</v>
      </c>
      <c r="F19877" t="e">
        <f t="shared" si="1240"/>
        <v>#VALUE!</v>
      </c>
      <c r="G19877" t="e">
        <f t="shared" si="1241"/>
        <v>#VALUE!</v>
      </c>
      <c r="H19877" t="e">
        <f t="shared" si="1242"/>
        <v>#VALUE!</v>
      </c>
      <c r="I19877" t="e">
        <f t="shared" si="1243"/>
        <v>#VALUE!</v>
      </c>
      <c r="J19877" t="s">
        <v>7299</v>
      </c>
    </row>
    <row r="19878" spans="1:10" x14ac:dyDescent="0.25">
      <c r="A19878" t="s">
        <v>12</v>
      </c>
      <c r="B19878" s="1">
        <v>37653</v>
      </c>
      <c r="C19878" s="1">
        <v>42450</v>
      </c>
      <c r="D19878" s="2">
        <v>4500</v>
      </c>
      <c r="E19878">
        <v>723</v>
      </c>
      <c r="F19878">
        <f t="shared" si="1240"/>
        <v>2</v>
      </c>
      <c r="G19878">
        <f t="shared" si="1241"/>
        <v>1</v>
      </c>
      <c r="H19878">
        <f t="shared" si="1242"/>
        <v>2003</v>
      </c>
      <c r="I19878" t="str">
        <f t="shared" si="1243"/>
        <v>2-1-03</v>
      </c>
      <c r="J19878" t="s">
        <v>10791</v>
      </c>
    </row>
    <row r="19879" spans="1:10" x14ac:dyDescent="0.25">
      <c r="A19879" t="s">
        <v>13</v>
      </c>
      <c r="B19879" s="1">
        <v>39638</v>
      </c>
      <c r="C19879" s="1">
        <v>42450</v>
      </c>
      <c r="D19879" s="2">
        <v>4500</v>
      </c>
      <c r="E19879">
        <v>545</v>
      </c>
      <c r="F19879">
        <f t="shared" si="1240"/>
        <v>7</v>
      </c>
      <c r="G19879">
        <f t="shared" si="1241"/>
        <v>9</v>
      </c>
      <c r="H19879">
        <f t="shared" si="1242"/>
        <v>2008</v>
      </c>
      <c r="I19879" t="str">
        <f t="shared" si="1243"/>
        <v>7-9-08</v>
      </c>
      <c r="J19879" t="s">
        <v>11137</v>
      </c>
    </row>
    <row r="19880" spans="1:10" x14ac:dyDescent="0.25">
      <c r="A19880" t="s">
        <v>14</v>
      </c>
      <c r="B19880" s="1">
        <v>37046</v>
      </c>
      <c r="C19880" s="1">
        <v>42450</v>
      </c>
      <c r="D19880" s="2">
        <v>4500</v>
      </c>
      <c r="E19880">
        <v>439</v>
      </c>
      <c r="F19880">
        <f t="shared" si="1240"/>
        <v>6</v>
      </c>
      <c r="G19880">
        <f t="shared" si="1241"/>
        <v>4</v>
      </c>
      <c r="H19880">
        <f t="shared" si="1242"/>
        <v>2001</v>
      </c>
      <c r="I19880" t="str">
        <f t="shared" si="1243"/>
        <v>6-4-01</v>
      </c>
      <c r="J19880" t="s">
        <v>11192</v>
      </c>
    </row>
    <row r="19881" spans="1:10" x14ac:dyDescent="0.25">
      <c r="A19881" t="s">
        <v>18</v>
      </c>
      <c r="B19881" s="1" t="s">
        <v>35</v>
      </c>
      <c r="C19881" s="1">
        <v>42450</v>
      </c>
      <c r="D19881" s="2">
        <v>4000</v>
      </c>
      <c r="E19881">
        <v>206</v>
      </c>
      <c r="F19881" t="e">
        <f t="shared" si="1240"/>
        <v>#VALUE!</v>
      </c>
      <c r="G19881" t="e">
        <f t="shared" si="1241"/>
        <v>#VALUE!</v>
      </c>
      <c r="H19881" t="e">
        <f t="shared" si="1242"/>
        <v>#VALUE!</v>
      </c>
      <c r="I19881" t="e">
        <f t="shared" si="1243"/>
        <v>#VALUE!</v>
      </c>
      <c r="J19881" t="s">
        <v>35</v>
      </c>
    </row>
    <row r="19882" spans="1:10" x14ac:dyDescent="0.25">
      <c r="A19882" t="s">
        <v>15</v>
      </c>
      <c r="B19882" s="1">
        <v>44714</v>
      </c>
      <c r="C19882" s="1">
        <v>42450</v>
      </c>
      <c r="D19882" s="2">
        <v>4000</v>
      </c>
      <c r="E19882">
        <v>241</v>
      </c>
      <c r="F19882">
        <f t="shared" si="1240"/>
        <v>6</v>
      </c>
      <c r="G19882">
        <f t="shared" si="1241"/>
        <v>2</v>
      </c>
      <c r="H19882">
        <f t="shared" si="1242"/>
        <v>2022</v>
      </c>
      <c r="I19882" t="str">
        <f t="shared" si="1243"/>
        <v>6-2-22</v>
      </c>
      <c r="J19882" t="s">
        <v>10616</v>
      </c>
    </row>
    <row r="19883" spans="1:10" x14ac:dyDescent="0.25">
      <c r="A19883" t="s">
        <v>16</v>
      </c>
      <c r="B19883" s="1">
        <v>44771</v>
      </c>
      <c r="C19883" s="1">
        <v>42450</v>
      </c>
      <c r="D19883" s="2">
        <v>4000</v>
      </c>
      <c r="E19883">
        <v>141</v>
      </c>
      <c r="F19883">
        <f t="shared" si="1240"/>
        <v>7</v>
      </c>
      <c r="G19883">
        <f t="shared" si="1241"/>
        <v>29</v>
      </c>
      <c r="H19883">
        <f t="shared" si="1242"/>
        <v>2022</v>
      </c>
      <c r="I19883" t="str">
        <f t="shared" si="1243"/>
        <v>7-29-22</v>
      </c>
      <c r="J19883" t="s">
        <v>11611</v>
      </c>
    </row>
    <row r="19884" spans="1:10" x14ac:dyDescent="0.25">
      <c r="A19884" t="s">
        <v>20</v>
      </c>
      <c r="B19884" s="1" t="s">
        <v>7300</v>
      </c>
      <c r="C19884" s="1">
        <v>42450</v>
      </c>
      <c r="D19884" s="2">
        <v>30000000</v>
      </c>
      <c r="E19884">
        <v>0</v>
      </c>
      <c r="F19884" t="e">
        <f t="shared" si="1240"/>
        <v>#VALUE!</v>
      </c>
      <c r="G19884" t="e">
        <f t="shared" si="1241"/>
        <v>#VALUE!</v>
      </c>
      <c r="H19884" t="e">
        <f t="shared" si="1242"/>
        <v>#VALUE!</v>
      </c>
      <c r="I19884" t="e">
        <f t="shared" si="1243"/>
        <v>#VALUE!</v>
      </c>
      <c r="J19884" t="s">
        <v>7300</v>
      </c>
    </row>
    <row r="19885" spans="1:10" x14ac:dyDescent="0.25">
      <c r="A19885" t="s">
        <v>6</v>
      </c>
      <c r="B19885" s="1" t="s">
        <v>7301</v>
      </c>
      <c r="C19885" s="1">
        <v>42449</v>
      </c>
      <c r="D19885" s="2">
        <v>51098220</v>
      </c>
      <c r="E19885">
        <v>0</v>
      </c>
      <c r="F19885" t="e">
        <f t="shared" si="1240"/>
        <v>#VALUE!</v>
      </c>
      <c r="G19885" t="e">
        <f t="shared" si="1241"/>
        <v>#VALUE!</v>
      </c>
      <c r="H19885" t="e">
        <f t="shared" si="1242"/>
        <v>#VALUE!</v>
      </c>
      <c r="I19885" t="e">
        <f t="shared" si="1243"/>
        <v>#VALUE!</v>
      </c>
      <c r="J19885" t="s">
        <v>7301</v>
      </c>
    </row>
    <row r="19886" spans="1:10" x14ac:dyDescent="0.25">
      <c r="A19886" t="s">
        <v>12</v>
      </c>
      <c r="B19886" s="1">
        <v>37717</v>
      </c>
      <c r="C19886" s="1">
        <v>42449</v>
      </c>
      <c r="D19886" s="2">
        <v>4500</v>
      </c>
      <c r="E19886">
        <v>364</v>
      </c>
      <c r="F19886">
        <f t="shared" si="1240"/>
        <v>4</v>
      </c>
      <c r="G19886">
        <f t="shared" si="1241"/>
        <v>6</v>
      </c>
      <c r="H19886">
        <f t="shared" si="1242"/>
        <v>2003</v>
      </c>
      <c r="I19886" t="str">
        <f t="shared" si="1243"/>
        <v>4-6-03</v>
      </c>
      <c r="J19886" t="s">
        <v>10852</v>
      </c>
    </row>
    <row r="19887" spans="1:10" x14ac:dyDescent="0.25">
      <c r="A19887" t="s">
        <v>13</v>
      </c>
      <c r="B19887" s="1">
        <v>38721</v>
      </c>
      <c r="C19887" s="1">
        <v>42449</v>
      </c>
      <c r="D19887" s="2">
        <v>4500</v>
      </c>
      <c r="E19887">
        <v>650</v>
      </c>
      <c r="F19887">
        <f t="shared" si="1240"/>
        <v>1</v>
      </c>
      <c r="G19887">
        <f t="shared" si="1241"/>
        <v>4</v>
      </c>
      <c r="H19887">
        <f t="shared" si="1242"/>
        <v>2006</v>
      </c>
      <c r="I19887" t="str">
        <f t="shared" si="1243"/>
        <v>1-4-06</v>
      </c>
      <c r="J19887" t="s">
        <v>10751</v>
      </c>
    </row>
    <row r="19888" spans="1:10" x14ac:dyDescent="0.25">
      <c r="A19888" t="s">
        <v>14</v>
      </c>
      <c r="B19888" s="1" t="s">
        <v>1103</v>
      </c>
      <c r="C19888" s="1">
        <v>42449</v>
      </c>
      <c r="D19888" s="2">
        <v>4500</v>
      </c>
      <c r="E19888">
        <v>448</v>
      </c>
      <c r="F19888" t="e">
        <f t="shared" si="1240"/>
        <v>#VALUE!</v>
      </c>
      <c r="G19888" t="e">
        <f t="shared" si="1241"/>
        <v>#VALUE!</v>
      </c>
      <c r="H19888" t="e">
        <f t="shared" si="1242"/>
        <v>#VALUE!</v>
      </c>
      <c r="I19888" t="e">
        <f t="shared" si="1243"/>
        <v>#VALUE!</v>
      </c>
      <c r="J19888" t="s">
        <v>1103</v>
      </c>
    </row>
    <row r="19889" spans="1:10" x14ac:dyDescent="0.25">
      <c r="A19889" t="s">
        <v>18</v>
      </c>
      <c r="B19889" s="1">
        <v>44781</v>
      </c>
      <c r="C19889" s="1">
        <v>42449</v>
      </c>
      <c r="D19889" s="2">
        <v>4000</v>
      </c>
      <c r="E19889">
        <v>1120</v>
      </c>
      <c r="F19889">
        <f t="shared" si="1240"/>
        <v>8</v>
      </c>
      <c r="G19889">
        <f t="shared" si="1241"/>
        <v>8</v>
      </c>
      <c r="H19889">
        <f t="shared" si="1242"/>
        <v>2022</v>
      </c>
      <c r="I19889" t="str">
        <f t="shared" si="1243"/>
        <v>8-8-22</v>
      </c>
      <c r="J19889" t="s">
        <v>11604</v>
      </c>
    </row>
    <row r="19890" spans="1:10" x14ac:dyDescent="0.25">
      <c r="A19890" t="s">
        <v>15</v>
      </c>
      <c r="B19890" s="1">
        <v>44624</v>
      </c>
      <c r="C19890" s="1">
        <v>42449</v>
      </c>
      <c r="D19890" s="2">
        <v>4000</v>
      </c>
      <c r="E19890">
        <v>250</v>
      </c>
      <c r="F19890">
        <f t="shared" si="1240"/>
        <v>3</v>
      </c>
      <c r="G19890">
        <f t="shared" si="1241"/>
        <v>4</v>
      </c>
      <c r="H19890">
        <f t="shared" si="1242"/>
        <v>2022</v>
      </c>
      <c r="I19890" t="str">
        <f t="shared" si="1243"/>
        <v>3-4-22</v>
      </c>
      <c r="J19890" t="s">
        <v>11390</v>
      </c>
    </row>
    <row r="19891" spans="1:10" x14ac:dyDescent="0.25">
      <c r="A19891" t="s">
        <v>16</v>
      </c>
      <c r="B19891" s="1" t="s">
        <v>2447</v>
      </c>
      <c r="C19891" s="1">
        <v>42449</v>
      </c>
      <c r="D19891" s="2">
        <v>4000</v>
      </c>
      <c r="E19891">
        <v>171</v>
      </c>
      <c r="F19891" t="e">
        <f t="shared" si="1240"/>
        <v>#VALUE!</v>
      </c>
      <c r="G19891" t="e">
        <f t="shared" si="1241"/>
        <v>#VALUE!</v>
      </c>
      <c r="H19891" t="e">
        <f t="shared" si="1242"/>
        <v>#VALUE!</v>
      </c>
      <c r="I19891" t="e">
        <f t="shared" si="1243"/>
        <v>#VALUE!</v>
      </c>
      <c r="J19891" t="s">
        <v>2447</v>
      </c>
    </row>
    <row r="19892" spans="1:10" x14ac:dyDescent="0.25">
      <c r="A19892" t="s">
        <v>4</v>
      </c>
      <c r="B19892" s="1" t="s">
        <v>7302</v>
      </c>
      <c r="C19892" s="1">
        <v>42449</v>
      </c>
      <c r="D19892" s="2">
        <v>55709300</v>
      </c>
      <c r="E19892">
        <v>0</v>
      </c>
      <c r="F19892" t="e">
        <f t="shared" si="1240"/>
        <v>#VALUE!</v>
      </c>
      <c r="G19892" t="e">
        <f t="shared" si="1241"/>
        <v>#VALUE!</v>
      </c>
      <c r="H19892" t="e">
        <f t="shared" si="1242"/>
        <v>#VALUE!</v>
      </c>
      <c r="I19892" t="e">
        <f t="shared" si="1243"/>
        <v>#VALUE!</v>
      </c>
      <c r="J19892" t="s">
        <v>7302</v>
      </c>
    </row>
    <row r="19893" spans="1:10" x14ac:dyDescent="0.25">
      <c r="A19893" t="s">
        <v>10</v>
      </c>
      <c r="B19893" s="1" t="s">
        <v>7303</v>
      </c>
      <c r="C19893" s="1">
        <v>42448</v>
      </c>
      <c r="D19893" s="2">
        <v>1607257.56</v>
      </c>
      <c r="E19893">
        <v>0</v>
      </c>
      <c r="F19893" t="e">
        <f t="shared" si="1240"/>
        <v>#VALUE!</v>
      </c>
      <c r="G19893" t="e">
        <f t="shared" si="1241"/>
        <v>#VALUE!</v>
      </c>
      <c r="H19893" t="e">
        <f t="shared" si="1242"/>
        <v>#VALUE!</v>
      </c>
      <c r="I19893" t="e">
        <f t="shared" si="1243"/>
        <v>#VALUE!</v>
      </c>
      <c r="J19893" t="s">
        <v>7303</v>
      </c>
    </row>
    <row r="19894" spans="1:10" x14ac:dyDescent="0.25">
      <c r="A19894" t="s">
        <v>12</v>
      </c>
      <c r="B19894" s="1">
        <v>39234</v>
      </c>
      <c r="C19894" s="1">
        <v>42448</v>
      </c>
      <c r="D19894" s="2">
        <v>4500</v>
      </c>
      <c r="E19894">
        <v>1092</v>
      </c>
      <c r="F19894">
        <f t="shared" si="1240"/>
        <v>6</v>
      </c>
      <c r="G19894">
        <f t="shared" si="1241"/>
        <v>1</v>
      </c>
      <c r="H19894">
        <f t="shared" si="1242"/>
        <v>2007</v>
      </c>
      <c r="I19894" t="str">
        <f t="shared" si="1243"/>
        <v>6-1-07</v>
      </c>
      <c r="J19894" t="s">
        <v>11126</v>
      </c>
    </row>
    <row r="19895" spans="1:10" x14ac:dyDescent="0.25">
      <c r="A19895" t="s">
        <v>13</v>
      </c>
      <c r="B19895" s="1" t="s">
        <v>350</v>
      </c>
      <c r="C19895" s="1">
        <v>42448</v>
      </c>
      <c r="D19895" s="2">
        <v>4500</v>
      </c>
      <c r="E19895">
        <v>743</v>
      </c>
      <c r="F19895" t="e">
        <f t="shared" si="1240"/>
        <v>#VALUE!</v>
      </c>
      <c r="G19895" t="e">
        <f t="shared" si="1241"/>
        <v>#VALUE!</v>
      </c>
      <c r="H19895" t="e">
        <f t="shared" si="1242"/>
        <v>#VALUE!</v>
      </c>
      <c r="I19895" t="e">
        <f t="shared" si="1243"/>
        <v>#VALUE!</v>
      </c>
      <c r="J19895" t="s">
        <v>350</v>
      </c>
    </row>
    <row r="19896" spans="1:10" x14ac:dyDescent="0.25">
      <c r="A19896" t="s">
        <v>14</v>
      </c>
      <c r="B19896" s="1" t="s">
        <v>2596</v>
      </c>
      <c r="C19896" s="1">
        <v>42448</v>
      </c>
      <c r="D19896" s="2">
        <v>4500</v>
      </c>
      <c r="E19896">
        <v>853</v>
      </c>
      <c r="F19896" t="e">
        <f t="shared" si="1240"/>
        <v>#VALUE!</v>
      </c>
      <c r="G19896" t="e">
        <f t="shared" si="1241"/>
        <v>#VALUE!</v>
      </c>
      <c r="H19896" t="e">
        <f t="shared" si="1242"/>
        <v>#VALUE!</v>
      </c>
      <c r="I19896" t="e">
        <f t="shared" si="1243"/>
        <v>#VALUE!</v>
      </c>
      <c r="J19896" t="s">
        <v>2596</v>
      </c>
    </row>
    <row r="19897" spans="1:10" x14ac:dyDescent="0.25">
      <c r="A19897" t="s">
        <v>18</v>
      </c>
      <c r="B19897" s="1">
        <v>44660</v>
      </c>
      <c r="C19897" s="1">
        <v>42448</v>
      </c>
      <c r="D19897" s="2">
        <v>4000</v>
      </c>
      <c r="E19897">
        <v>713</v>
      </c>
      <c r="F19897">
        <f t="shared" si="1240"/>
        <v>4</v>
      </c>
      <c r="G19897">
        <f t="shared" si="1241"/>
        <v>9</v>
      </c>
      <c r="H19897">
        <f t="shared" si="1242"/>
        <v>2022</v>
      </c>
      <c r="I19897" t="str">
        <f t="shared" si="1243"/>
        <v>4-9-22</v>
      </c>
      <c r="J19897" t="s">
        <v>11271</v>
      </c>
    </row>
    <row r="19898" spans="1:10" x14ac:dyDescent="0.25">
      <c r="A19898" t="s">
        <v>8</v>
      </c>
      <c r="B19898" s="1" t="s">
        <v>7304</v>
      </c>
      <c r="C19898" s="1">
        <v>42448</v>
      </c>
      <c r="D19898" s="2">
        <v>7170456</v>
      </c>
      <c r="E19898">
        <v>0</v>
      </c>
      <c r="F19898" t="e">
        <f t="shared" si="1240"/>
        <v>#VALUE!</v>
      </c>
      <c r="G19898" t="e">
        <f t="shared" si="1241"/>
        <v>#VALUE!</v>
      </c>
      <c r="H19898" t="e">
        <f t="shared" si="1242"/>
        <v>#VALUE!</v>
      </c>
      <c r="I19898" t="e">
        <f t="shared" si="1243"/>
        <v>#VALUE!</v>
      </c>
      <c r="J19898" t="s">
        <v>7304</v>
      </c>
    </row>
    <row r="19899" spans="1:10" x14ac:dyDescent="0.25">
      <c r="A19899" t="s">
        <v>15</v>
      </c>
      <c r="B19899" s="1" t="s">
        <v>276</v>
      </c>
      <c r="C19899" s="1">
        <v>42448</v>
      </c>
      <c r="D19899" s="2">
        <v>4000</v>
      </c>
      <c r="E19899">
        <v>190</v>
      </c>
      <c r="F19899" t="e">
        <f t="shared" si="1240"/>
        <v>#VALUE!</v>
      </c>
      <c r="G19899" t="e">
        <f t="shared" si="1241"/>
        <v>#VALUE!</v>
      </c>
      <c r="H19899" t="e">
        <f t="shared" si="1242"/>
        <v>#VALUE!</v>
      </c>
      <c r="I19899" t="e">
        <f t="shared" si="1243"/>
        <v>#VALUE!</v>
      </c>
      <c r="J19899" t="s">
        <v>276</v>
      </c>
    </row>
    <row r="19900" spans="1:10" x14ac:dyDescent="0.25">
      <c r="A19900" t="s">
        <v>16</v>
      </c>
      <c r="B19900" s="1">
        <v>44768</v>
      </c>
      <c r="C19900" s="1">
        <v>42448</v>
      </c>
      <c r="D19900" s="2">
        <v>4000</v>
      </c>
      <c r="E19900">
        <v>185</v>
      </c>
      <c r="F19900">
        <f t="shared" si="1240"/>
        <v>7</v>
      </c>
      <c r="G19900">
        <f t="shared" si="1241"/>
        <v>26</v>
      </c>
      <c r="H19900">
        <f t="shared" si="1242"/>
        <v>2022</v>
      </c>
      <c r="I19900" t="str">
        <f t="shared" si="1243"/>
        <v>7-26-22</v>
      </c>
      <c r="J19900" t="s">
        <v>11132</v>
      </c>
    </row>
    <row r="19901" spans="1:10" x14ac:dyDescent="0.25">
      <c r="A19901" t="s">
        <v>20</v>
      </c>
      <c r="B19901" s="1" t="s">
        <v>7305</v>
      </c>
      <c r="C19901" s="1">
        <v>42448</v>
      </c>
      <c r="D19901" s="2">
        <v>30000000</v>
      </c>
      <c r="E19901">
        <v>0</v>
      </c>
      <c r="F19901" t="e">
        <f t="shared" si="1240"/>
        <v>#VALUE!</v>
      </c>
      <c r="G19901" t="e">
        <f t="shared" si="1241"/>
        <v>#VALUE!</v>
      </c>
      <c r="H19901" t="e">
        <f t="shared" si="1242"/>
        <v>#VALUE!</v>
      </c>
      <c r="I19901" t="e">
        <f t="shared" si="1243"/>
        <v>#VALUE!</v>
      </c>
      <c r="J19901" t="s">
        <v>7305</v>
      </c>
    </row>
    <row r="19902" spans="1:10" x14ac:dyDescent="0.25">
      <c r="A19902" t="s">
        <v>22</v>
      </c>
      <c r="B19902" s="1" t="s">
        <v>7306</v>
      </c>
      <c r="C19902" s="1">
        <v>42447</v>
      </c>
      <c r="D19902" s="2">
        <v>22446192</v>
      </c>
      <c r="E19902">
        <v>0</v>
      </c>
      <c r="F19902" t="e">
        <f t="shared" si="1240"/>
        <v>#VALUE!</v>
      </c>
      <c r="G19902" t="e">
        <f t="shared" si="1241"/>
        <v>#VALUE!</v>
      </c>
      <c r="H19902" t="e">
        <f t="shared" si="1242"/>
        <v>#VALUE!</v>
      </c>
      <c r="I19902" t="e">
        <f t="shared" si="1243"/>
        <v>#VALUE!</v>
      </c>
      <c r="J19902" t="s">
        <v>7306</v>
      </c>
    </row>
    <row r="19903" spans="1:10" x14ac:dyDescent="0.25">
      <c r="A19903" t="s">
        <v>24</v>
      </c>
      <c r="B19903" s="1" t="s">
        <v>7307</v>
      </c>
      <c r="C19903" s="1">
        <v>42447</v>
      </c>
      <c r="D19903" s="2">
        <v>52647</v>
      </c>
      <c r="E19903">
        <v>16</v>
      </c>
      <c r="F19903" t="e">
        <f t="shared" si="1240"/>
        <v>#VALUE!</v>
      </c>
      <c r="G19903" t="e">
        <f t="shared" si="1241"/>
        <v>#VALUE!</v>
      </c>
      <c r="H19903" t="e">
        <f t="shared" si="1242"/>
        <v>#VALUE!</v>
      </c>
      <c r="I19903" t="e">
        <f t="shared" si="1243"/>
        <v>#VALUE!</v>
      </c>
      <c r="J19903" t="s">
        <v>7307</v>
      </c>
    </row>
    <row r="19904" spans="1:10" x14ac:dyDescent="0.25">
      <c r="A19904" t="s">
        <v>12</v>
      </c>
      <c r="B19904" s="1" t="s">
        <v>317</v>
      </c>
      <c r="C19904" s="1">
        <v>42447</v>
      </c>
      <c r="D19904" s="2">
        <v>4500</v>
      </c>
      <c r="E19904">
        <v>763</v>
      </c>
      <c r="F19904" t="e">
        <f t="shared" si="1240"/>
        <v>#VALUE!</v>
      </c>
      <c r="G19904" t="e">
        <f t="shared" si="1241"/>
        <v>#VALUE!</v>
      </c>
      <c r="H19904" t="e">
        <f t="shared" si="1242"/>
        <v>#VALUE!</v>
      </c>
      <c r="I19904" t="e">
        <f t="shared" si="1243"/>
        <v>#VALUE!</v>
      </c>
      <c r="J19904" t="s">
        <v>317</v>
      </c>
    </row>
    <row r="19905" spans="1:10" x14ac:dyDescent="0.25">
      <c r="A19905" t="s">
        <v>13</v>
      </c>
      <c r="B19905" s="1" t="s">
        <v>4378</v>
      </c>
      <c r="C19905" s="1">
        <v>42447</v>
      </c>
      <c r="D19905" s="2">
        <v>4500</v>
      </c>
      <c r="E19905">
        <v>320</v>
      </c>
      <c r="F19905" t="e">
        <f t="shared" si="1240"/>
        <v>#VALUE!</v>
      </c>
      <c r="G19905" t="e">
        <f t="shared" si="1241"/>
        <v>#VALUE!</v>
      </c>
      <c r="H19905" t="e">
        <f t="shared" si="1242"/>
        <v>#VALUE!</v>
      </c>
      <c r="I19905" t="e">
        <f t="shared" si="1243"/>
        <v>#VALUE!</v>
      </c>
      <c r="J19905" t="s">
        <v>4378</v>
      </c>
    </row>
    <row r="19906" spans="1:10" x14ac:dyDescent="0.25">
      <c r="A19906" t="s">
        <v>14</v>
      </c>
      <c r="B19906" s="1">
        <v>39637</v>
      </c>
      <c r="C19906" s="1">
        <v>42447</v>
      </c>
      <c r="D19906" s="2">
        <v>4500</v>
      </c>
      <c r="E19906">
        <v>856</v>
      </c>
      <c r="F19906">
        <f t="shared" si="1240"/>
        <v>7</v>
      </c>
      <c r="G19906">
        <f t="shared" si="1241"/>
        <v>8</v>
      </c>
      <c r="H19906">
        <f t="shared" si="1242"/>
        <v>2008</v>
      </c>
      <c r="I19906" t="str">
        <f t="shared" si="1243"/>
        <v>7-8-08</v>
      </c>
      <c r="J19906" t="s">
        <v>10606</v>
      </c>
    </row>
    <row r="19907" spans="1:10" x14ac:dyDescent="0.25">
      <c r="A19907" t="s">
        <v>18</v>
      </c>
      <c r="B19907" s="1" t="s">
        <v>1188</v>
      </c>
      <c r="C19907" s="1">
        <v>42447</v>
      </c>
      <c r="D19907" s="2">
        <v>4000</v>
      </c>
      <c r="E19907">
        <v>671</v>
      </c>
      <c r="F19907" t="e">
        <f t="shared" ref="F19907:F19970" si="1244">MONTH(B19907)</f>
        <v>#VALUE!</v>
      </c>
      <c r="G19907" t="e">
        <f t="shared" ref="G19907:G19970" si="1245">DAY(B19907)</f>
        <v>#VALUE!</v>
      </c>
      <c r="H19907" t="e">
        <f t="shared" ref="H19907:H19970" si="1246">YEAR(B19907)</f>
        <v>#VALUE!</v>
      </c>
      <c r="I19907" t="e">
        <f t="shared" ref="I19907:I19970" si="1247">CONCATENATE(F19907,"-",G19907,"-",RIGHT(H19907,2))</f>
        <v>#VALUE!</v>
      </c>
      <c r="J19907" t="s">
        <v>1188</v>
      </c>
    </row>
    <row r="19908" spans="1:10" x14ac:dyDescent="0.25">
      <c r="A19908" t="s">
        <v>15</v>
      </c>
      <c r="B19908" s="1" t="s">
        <v>189</v>
      </c>
      <c r="C19908" s="1">
        <v>42447</v>
      </c>
      <c r="D19908" s="2">
        <v>4000</v>
      </c>
      <c r="E19908">
        <v>241</v>
      </c>
      <c r="F19908" t="e">
        <f t="shared" si="1244"/>
        <v>#VALUE!</v>
      </c>
      <c r="G19908" t="e">
        <f t="shared" si="1245"/>
        <v>#VALUE!</v>
      </c>
      <c r="H19908" t="e">
        <f t="shared" si="1246"/>
        <v>#VALUE!</v>
      </c>
      <c r="I19908" t="e">
        <f t="shared" si="1247"/>
        <v>#VALUE!</v>
      </c>
      <c r="J19908" t="s">
        <v>189</v>
      </c>
    </row>
    <row r="19909" spans="1:10" x14ac:dyDescent="0.25">
      <c r="A19909" t="s">
        <v>16</v>
      </c>
      <c r="B19909" s="1" t="s">
        <v>841</v>
      </c>
      <c r="C19909" s="1">
        <v>42447</v>
      </c>
      <c r="D19909" s="2">
        <v>4000</v>
      </c>
      <c r="E19909">
        <v>235</v>
      </c>
      <c r="F19909" t="e">
        <f t="shared" si="1244"/>
        <v>#VALUE!</v>
      </c>
      <c r="G19909" t="e">
        <f t="shared" si="1245"/>
        <v>#VALUE!</v>
      </c>
      <c r="H19909" t="e">
        <f t="shared" si="1246"/>
        <v>#VALUE!</v>
      </c>
      <c r="I19909" t="e">
        <f t="shared" si="1247"/>
        <v>#VALUE!</v>
      </c>
      <c r="J19909" t="s">
        <v>841</v>
      </c>
    </row>
    <row r="19910" spans="1:10" x14ac:dyDescent="0.25">
      <c r="A19910" t="s">
        <v>4</v>
      </c>
      <c r="B19910" s="1" t="s">
        <v>7308</v>
      </c>
      <c r="C19910" s="1">
        <v>42447</v>
      </c>
      <c r="D19910" s="2">
        <v>53409188</v>
      </c>
      <c r="E19910">
        <v>0</v>
      </c>
      <c r="F19910" t="e">
        <f t="shared" si="1244"/>
        <v>#VALUE!</v>
      </c>
      <c r="G19910" t="e">
        <f t="shared" si="1245"/>
        <v>#VALUE!</v>
      </c>
      <c r="H19910" t="e">
        <f t="shared" si="1246"/>
        <v>#VALUE!</v>
      </c>
      <c r="I19910" t="e">
        <f t="shared" si="1247"/>
        <v>#VALUE!</v>
      </c>
      <c r="J19910" t="s">
        <v>7308</v>
      </c>
    </row>
    <row r="19911" spans="1:10" x14ac:dyDescent="0.25">
      <c r="A19911" t="s">
        <v>6</v>
      </c>
      <c r="B19911" s="1" t="s">
        <v>7309</v>
      </c>
      <c r="C19911" s="1">
        <v>42446</v>
      </c>
      <c r="D19911" s="2">
        <v>46985392</v>
      </c>
      <c r="E19911">
        <v>0</v>
      </c>
      <c r="F19911" t="e">
        <f t="shared" si="1244"/>
        <v>#VALUE!</v>
      </c>
      <c r="G19911" t="e">
        <f t="shared" si="1245"/>
        <v>#VALUE!</v>
      </c>
      <c r="H19911" t="e">
        <f t="shared" si="1246"/>
        <v>#VALUE!</v>
      </c>
      <c r="I19911" t="e">
        <f t="shared" si="1247"/>
        <v>#VALUE!</v>
      </c>
      <c r="J19911" t="s">
        <v>7309</v>
      </c>
    </row>
    <row r="19912" spans="1:10" x14ac:dyDescent="0.25">
      <c r="A19912" t="s">
        <v>10</v>
      </c>
      <c r="B19912" s="1" t="s">
        <v>7310</v>
      </c>
      <c r="C19912" s="1">
        <v>42446</v>
      </c>
      <c r="D19912" s="2">
        <v>1402117.92</v>
      </c>
      <c r="E19912">
        <v>0</v>
      </c>
      <c r="F19912" t="e">
        <f t="shared" si="1244"/>
        <v>#VALUE!</v>
      </c>
      <c r="G19912" t="e">
        <f t="shared" si="1245"/>
        <v>#VALUE!</v>
      </c>
      <c r="H19912" t="e">
        <f t="shared" si="1246"/>
        <v>#VALUE!</v>
      </c>
      <c r="I19912" t="e">
        <f t="shared" si="1247"/>
        <v>#VALUE!</v>
      </c>
      <c r="J19912" t="s">
        <v>7310</v>
      </c>
    </row>
    <row r="19913" spans="1:10" x14ac:dyDescent="0.25">
      <c r="A19913" t="s">
        <v>12</v>
      </c>
      <c r="B19913" s="1">
        <v>37773</v>
      </c>
      <c r="C19913" s="1">
        <v>42446</v>
      </c>
      <c r="D19913" s="2">
        <v>4500</v>
      </c>
      <c r="E19913">
        <v>1053</v>
      </c>
      <c r="F19913">
        <f t="shared" si="1244"/>
        <v>6</v>
      </c>
      <c r="G19913">
        <f t="shared" si="1245"/>
        <v>1</v>
      </c>
      <c r="H19913">
        <f t="shared" si="1246"/>
        <v>2003</v>
      </c>
      <c r="I19913" t="str">
        <f t="shared" si="1247"/>
        <v>6-1-03</v>
      </c>
      <c r="J19913" t="s">
        <v>11250</v>
      </c>
    </row>
    <row r="19914" spans="1:10" x14ac:dyDescent="0.25">
      <c r="A19914" t="s">
        <v>13</v>
      </c>
      <c r="B19914" s="1" t="s">
        <v>2019</v>
      </c>
      <c r="C19914" s="1">
        <v>42446</v>
      </c>
      <c r="D19914" s="2">
        <v>4500</v>
      </c>
      <c r="E19914">
        <v>73</v>
      </c>
      <c r="F19914" t="e">
        <f t="shared" si="1244"/>
        <v>#VALUE!</v>
      </c>
      <c r="G19914" t="e">
        <f t="shared" si="1245"/>
        <v>#VALUE!</v>
      </c>
      <c r="H19914" t="e">
        <f t="shared" si="1246"/>
        <v>#VALUE!</v>
      </c>
      <c r="I19914" t="e">
        <f t="shared" si="1247"/>
        <v>#VALUE!</v>
      </c>
      <c r="J19914" t="s">
        <v>2019</v>
      </c>
    </row>
    <row r="19915" spans="1:10" x14ac:dyDescent="0.25">
      <c r="A19915" t="s">
        <v>14</v>
      </c>
      <c r="B19915" s="1">
        <v>37259</v>
      </c>
      <c r="C19915" s="1">
        <v>42446</v>
      </c>
      <c r="D19915" s="2">
        <v>4500</v>
      </c>
      <c r="E19915">
        <v>1095</v>
      </c>
      <c r="F19915">
        <f t="shared" si="1244"/>
        <v>1</v>
      </c>
      <c r="G19915">
        <f t="shared" si="1245"/>
        <v>3</v>
      </c>
      <c r="H19915">
        <f t="shared" si="1246"/>
        <v>2002</v>
      </c>
      <c r="I19915" t="str">
        <f t="shared" si="1247"/>
        <v>1-3-02</v>
      </c>
      <c r="J19915" t="s">
        <v>11565</v>
      </c>
    </row>
    <row r="19916" spans="1:10" x14ac:dyDescent="0.25">
      <c r="A19916" t="s">
        <v>18</v>
      </c>
      <c r="B19916" s="1" t="s">
        <v>495</v>
      </c>
      <c r="C19916" s="1">
        <v>42446</v>
      </c>
      <c r="D19916" s="2">
        <v>4000</v>
      </c>
      <c r="E19916">
        <v>259</v>
      </c>
      <c r="F19916" t="e">
        <f t="shared" si="1244"/>
        <v>#VALUE!</v>
      </c>
      <c r="G19916" t="e">
        <f t="shared" si="1245"/>
        <v>#VALUE!</v>
      </c>
      <c r="H19916" t="e">
        <f t="shared" si="1246"/>
        <v>#VALUE!</v>
      </c>
      <c r="I19916" t="e">
        <f t="shared" si="1247"/>
        <v>#VALUE!</v>
      </c>
      <c r="J19916" t="s">
        <v>495</v>
      </c>
    </row>
    <row r="19917" spans="1:10" x14ac:dyDescent="0.25">
      <c r="A19917" t="s">
        <v>8</v>
      </c>
      <c r="B19917" s="1" t="s">
        <v>7311</v>
      </c>
      <c r="C19917" s="1">
        <v>42446</v>
      </c>
      <c r="D19917" s="2">
        <v>6000000</v>
      </c>
      <c r="E19917">
        <v>0</v>
      </c>
      <c r="F19917" t="e">
        <f t="shared" si="1244"/>
        <v>#VALUE!</v>
      </c>
      <c r="G19917" t="e">
        <f t="shared" si="1245"/>
        <v>#VALUE!</v>
      </c>
      <c r="H19917" t="e">
        <f t="shared" si="1246"/>
        <v>#VALUE!</v>
      </c>
      <c r="I19917" t="e">
        <f t="shared" si="1247"/>
        <v>#VALUE!</v>
      </c>
      <c r="J19917" t="s">
        <v>7311</v>
      </c>
    </row>
    <row r="19918" spans="1:10" x14ac:dyDescent="0.25">
      <c r="A19918" t="s">
        <v>15</v>
      </c>
      <c r="B19918" s="1" t="s">
        <v>132</v>
      </c>
      <c r="C19918" s="1">
        <v>42446</v>
      </c>
      <c r="D19918" s="2">
        <v>4000</v>
      </c>
      <c r="E19918">
        <v>74</v>
      </c>
      <c r="F19918" t="e">
        <f t="shared" si="1244"/>
        <v>#VALUE!</v>
      </c>
      <c r="G19918" t="e">
        <f t="shared" si="1245"/>
        <v>#VALUE!</v>
      </c>
      <c r="H19918" t="e">
        <f t="shared" si="1246"/>
        <v>#VALUE!</v>
      </c>
      <c r="I19918" t="e">
        <f t="shared" si="1247"/>
        <v>#VALUE!</v>
      </c>
      <c r="J19918" t="s">
        <v>132</v>
      </c>
    </row>
    <row r="19919" spans="1:10" x14ac:dyDescent="0.25">
      <c r="A19919" t="s">
        <v>16</v>
      </c>
      <c r="B19919" s="1" t="s">
        <v>1466</v>
      </c>
      <c r="C19919" s="1">
        <v>42446</v>
      </c>
      <c r="D19919" s="2">
        <v>4000</v>
      </c>
      <c r="E19919">
        <v>209</v>
      </c>
      <c r="F19919" t="e">
        <f t="shared" si="1244"/>
        <v>#VALUE!</v>
      </c>
      <c r="G19919" t="e">
        <f t="shared" si="1245"/>
        <v>#VALUE!</v>
      </c>
      <c r="H19919" t="e">
        <f t="shared" si="1246"/>
        <v>#VALUE!</v>
      </c>
      <c r="I19919" t="e">
        <f t="shared" si="1247"/>
        <v>#VALUE!</v>
      </c>
      <c r="J19919" t="s">
        <v>1466</v>
      </c>
    </row>
    <row r="19920" spans="1:10" x14ac:dyDescent="0.25">
      <c r="A19920" t="s">
        <v>22</v>
      </c>
      <c r="B19920" s="1" t="s">
        <v>7312</v>
      </c>
      <c r="C19920" s="1">
        <v>42445</v>
      </c>
      <c r="D19920" s="2">
        <v>18971380</v>
      </c>
      <c r="E19920">
        <v>0</v>
      </c>
      <c r="F19920" t="e">
        <f t="shared" si="1244"/>
        <v>#VALUE!</v>
      </c>
      <c r="G19920" t="e">
        <f t="shared" si="1245"/>
        <v>#VALUE!</v>
      </c>
      <c r="H19920" t="e">
        <f t="shared" si="1246"/>
        <v>#VALUE!</v>
      </c>
      <c r="I19920" t="e">
        <f t="shared" si="1247"/>
        <v>#VALUE!</v>
      </c>
      <c r="J19920" t="s">
        <v>7312</v>
      </c>
    </row>
    <row r="19921" spans="1:10" x14ac:dyDescent="0.25">
      <c r="A19921" t="s">
        <v>24</v>
      </c>
      <c r="B19921" s="1" t="s">
        <v>7313</v>
      </c>
      <c r="C19921" s="1">
        <v>42445</v>
      </c>
      <c r="D19921" s="2">
        <v>33636</v>
      </c>
      <c r="E19921">
        <v>25</v>
      </c>
      <c r="F19921" t="e">
        <f t="shared" si="1244"/>
        <v>#VALUE!</v>
      </c>
      <c r="G19921" t="e">
        <f t="shared" si="1245"/>
        <v>#VALUE!</v>
      </c>
      <c r="H19921" t="e">
        <f t="shared" si="1246"/>
        <v>#VALUE!</v>
      </c>
      <c r="I19921" t="e">
        <f t="shared" si="1247"/>
        <v>#VALUE!</v>
      </c>
      <c r="J19921" t="s">
        <v>7313</v>
      </c>
    </row>
    <row r="19922" spans="1:10" x14ac:dyDescent="0.25">
      <c r="A19922" t="s">
        <v>12</v>
      </c>
      <c r="B19922" s="1">
        <v>37347</v>
      </c>
      <c r="C19922" s="1">
        <v>42445</v>
      </c>
      <c r="D19922" s="2">
        <v>4500</v>
      </c>
      <c r="E19922">
        <v>857</v>
      </c>
      <c r="F19922">
        <f t="shared" si="1244"/>
        <v>4</v>
      </c>
      <c r="G19922">
        <f t="shared" si="1245"/>
        <v>1</v>
      </c>
      <c r="H19922">
        <f t="shared" si="1246"/>
        <v>2002</v>
      </c>
      <c r="I19922" t="str">
        <f t="shared" si="1247"/>
        <v>4-1-02</v>
      </c>
      <c r="J19922" t="s">
        <v>11013</v>
      </c>
    </row>
    <row r="19923" spans="1:10" x14ac:dyDescent="0.25">
      <c r="A19923" t="s">
        <v>13</v>
      </c>
      <c r="B19923" s="1" t="s">
        <v>210</v>
      </c>
      <c r="C19923" s="1">
        <v>42445</v>
      </c>
      <c r="D19923" s="2">
        <v>4500</v>
      </c>
      <c r="E19923">
        <v>491</v>
      </c>
      <c r="F19923" t="e">
        <f t="shared" si="1244"/>
        <v>#VALUE!</v>
      </c>
      <c r="G19923" t="e">
        <f t="shared" si="1245"/>
        <v>#VALUE!</v>
      </c>
      <c r="H19923" t="e">
        <f t="shared" si="1246"/>
        <v>#VALUE!</v>
      </c>
      <c r="I19923" t="e">
        <f t="shared" si="1247"/>
        <v>#VALUE!</v>
      </c>
      <c r="J19923" t="s">
        <v>210</v>
      </c>
    </row>
    <row r="19924" spans="1:10" x14ac:dyDescent="0.25">
      <c r="A19924" t="s">
        <v>14</v>
      </c>
      <c r="B19924" s="1">
        <v>39175</v>
      </c>
      <c r="C19924" s="1">
        <v>42445</v>
      </c>
      <c r="D19924" s="2">
        <v>4500</v>
      </c>
      <c r="E19924">
        <v>816</v>
      </c>
      <c r="F19924">
        <f t="shared" si="1244"/>
        <v>4</v>
      </c>
      <c r="G19924">
        <f t="shared" si="1245"/>
        <v>3</v>
      </c>
      <c r="H19924">
        <f t="shared" si="1246"/>
        <v>2007</v>
      </c>
      <c r="I19924" t="str">
        <f t="shared" si="1247"/>
        <v>4-3-07</v>
      </c>
      <c r="J19924" t="s">
        <v>10547</v>
      </c>
    </row>
    <row r="19925" spans="1:10" x14ac:dyDescent="0.25">
      <c r="A19925" t="s">
        <v>18</v>
      </c>
      <c r="B19925" s="1">
        <v>44822</v>
      </c>
      <c r="C19925" s="1">
        <v>42445</v>
      </c>
      <c r="D19925" s="2">
        <v>4000</v>
      </c>
      <c r="E19925">
        <v>552</v>
      </c>
      <c r="F19925">
        <f t="shared" si="1244"/>
        <v>9</v>
      </c>
      <c r="G19925">
        <f t="shared" si="1245"/>
        <v>18</v>
      </c>
      <c r="H19925">
        <f t="shared" si="1246"/>
        <v>2022</v>
      </c>
      <c r="I19925" t="str">
        <f t="shared" si="1247"/>
        <v>9-18-22</v>
      </c>
      <c r="J19925" t="s">
        <v>11149</v>
      </c>
    </row>
    <row r="19926" spans="1:10" x14ac:dyDescent="0.25">
      <c r="A19926" t="s">
        <v>15</v>
      </c>
      <c r="B19926" s="1" t="s">
        <v>2270</v>
      </c>
      <c r="C19926" s="1">
        <v>42445</v>
      </c>
      <c r="D19926" s="2">
        <v>4000</v>
      </c>
      <c r="E19926">
        <v>105</v>
      </c>
      <c r="F19926" t="e">
        <f t="shared" si="1244"/>
        <v>#VALUE!</v>
      </c>
      <c r="G19926" t="e">
        <f t="shared" si="1245"/>
        <v>#VALUE!</v>
      </c>
      <c r="H19926" t="e">
        <f t="shared" si="1246"/>
        <v>#VALUE!</v>
      </c>
      <c r="I19926" t="e">
        <f t="shared" si="1247"/>
        <v>#VALUE!</v>
      </c>
      <c r="J19926" t="s">
        <v>2270</v>
      </c>
    </row>
    <row r="19927" spans="1:10" x14ac:dyDescent="0.25">
      <c r="A19927" t="s">
        <v>16</v>
      </c>
      <c r="B19927" s="1" t="s">
        <v>583</v>
      </c>
      <c r="C19927" s="1">
        <v>42445</v>
      </c>
      <c r="D19927" s="2">
        <v>4000</v>
      </c>
      <c r="E19927">
        <v>168</v>
      </c>
      <c r="F19927" t="e">
        <f t="shared" si="1244"/>
        <v>#VALUE!</v>
      </c>
      <c r="G19927" t="e">
        <f t="shared" si="1245"/>
        <v>#VALUE!</v>
      </c>
      <c r="H19927" t="e">
        <f t="shared" si="1246"/>
        <v>#VALUE!</v>
      </c>
      <c r="I19927" t="e">
        <f t="shared" si="1247"/>
        <v>#VALUE!</v>
      </c>
      <c r="J19927" t="s">
        <v>583</v>
      </c>
    </row>
    <row r="19928" spans="1:10" x14ac:dyDescent="0.25">
      <c r="A19928" t="s">
        <v>20</v>
      </c>
      <c r="B19928" s="1" t="s">
        <v>7314</v>
      </c>
      <c r="C19928" s="1">
        <v>42445</v>
      </c>
      <c r="D19928" s="2">
        <v>30000000</v>
      </c>
      <c r="E19928">
        <v>0</v>
      </c>
      <c r="F19928" t="e">
        <f t="shared" si="1244"/>
        <v>#VALUE!</v>
      </c>
      <c r="G19928" t="e">
        <f t="shared" si="1245"/>
        <v>#VALUE!</v>
      </c>
      <c r="H19928" t="e">
        <f t="shared" si="1246"/>
        <v>#VALUE!</v>
      </c>
      <c r="I19928" t="e">
        <f t="shared" si="1247"/>
        <v>#VALUE!</v>
      </c>
      <c r="J19928" t="s">
        <v>7314</v>
      </c>
    </row>
    <row r="19929" spans="1:10" x14ac:dyDescent="0.25">
      <c r="A19929" t="s">
        <v>6</v>
      </c>
      <c r="B19929" s="1" t="s">
        <v>7315</v>
      </c>
      <c r="C19929" s="1">
        <v>42444</v>
      </c>
      <c r="D19929" s="2">
        <v>42803512</v>
      </c>
      <c r="E19929">
        <v>0</v>
      </c>
      <c r="F19929" t="e">
        <f t="shared" si="1244"/>
        <v>#VALUE!</v>
      </c>
      <c r="G19929" t="e">
        <f t="shared" si="1245"/>
        <v>#VALUE!</v>
      </c>
      <c r="H19929" t="e">
        <f t="shared" si="1246"/>
        <v>#VALUE!</v>
      </c>
      <c r="I19929" t="e">
        <f t="shared" si="1247"/>
        <v>#VALUE!</v>
      </c>
      <c r="J19929" t="s">
        <v>7315</v>
      </c>
    </row>
    <row r="19930" spans="1:10" x14ac:dyDescent="0.25">
      <c r="A19930" t="s">
        <v>10</v>
      </c>
      <c r="B19930" s="1" t="s">
        <v>7316</v>
      </c>
      <c r="C19930" s="1">
        <v>42444</v>
      </c>
      <c r="D19930" s="2">
        <v>1140506.18</v>
      </c>
      <c r="E19930">
        <v>0</v>
      </c>
      <c r="F19930" t="e">
        <f t="shared" si="1244"/>
        <v>#VALUE!</v>
      </c>
      <c r="G19930" t="e">
        <f t="shared" si="1245"/>
        <v>#VALUE!</v>
      </c>
      <c r="H19930" t="e">
        <f t="shared" si="1246"/>
        <v>#VALUE!</v>
      </c>
      <c r="I19930" t="e">
        <f t="shared" si="1247"/>
        <v>#VALUE!</v>
      </c>
      <c r="J19930" t="s">
        <v>7316</v>
      </c>
    </row>
    <row r="19931" spans="1:10" x14ac:dyDescent="0.25">
      <c r="A19931" t="s">
        <v>12</v>
      </c>
      <c r="B19931" s="1">
        <v>39696</v>
      </c>
      <c r="C19931" s="1">
        <v>42444</v>
      </c>
      <c r="D19931" s="2">
        <v>4500</v>
      </c>
      <c r="E19931">
        <v>390</v>
      </c>
      <c r="F19931">
        <f t="shared" si="1244"/>
        <v>9</v>
      </c>
      <c r="G19931">
        <f t="shared" si="1245"/>
        <v>5</v>
      </c>
      <c r="H19931">
        <f t="shared" si="1246"/>
        <v>2008</v>
      </c>
      <c r="I19931" t="str">
        <f t="shared" si="1247"/>
        <v>9-5-08</v>
      </c>
      <c r="J19931" t="s">
        <v>11304</v>
      </c>
    </row>
    <row r="19932" spans="1:10" x14ac:dyDescent="0.25">
      <c r="A19932" t="s">
        <v>13</v>
      </c>
      <c r="B19932" s="1">
        <v>38201</v>
      </c>
      <c r="C19932" s="1">
        <v>42444</v>
      </c>
      <c r="D19932" s="2">
        <v>4500</v>
      </c>
      <c r="E19932">
        <v>641</v>
      </c>
      <c r="F19932">
        <f t="shared" si="1244"/>
        <v>8</v>
      </c>
      <c r="G19932">
        <f t="shared" si="1245"/>
        <v>2</v>
      </c>
      <c r="H19932">
        <f t="shared" si="1246"/>
        <v>2004</v>
      </c>
      <c r="I19932" t="str">
        <f t="shared" si="1247"/>
        <v>8-2-04</v>
      </c>
      <c r="J19932" t="s">
        <v>10877</v>
      </c>
    </row>
    <row r="19933" spans="1:10" x14ac:dyDescent="0.25">
      <c r="A19933" t="s">
        <v>14</v>
      </c>
      <c r="B19933" s="1" t="s">
        <v>776</v>
      </c>
      <c r="C19933" s="1">
        <v>42444</v>
      </c>
      <c r="D19933" s="2">
        <v>4500</v>
      </c>
      <c r="E19933">
        <v>794</v>
      </c>
      <c r="F19933" t="e">
        <f t="shared" si="1244"/>
        <v>#VALUE!</v>
      </c>
      <c r="G19933" t="e">
        <f t="shared" si="1245"/>
        <v>#VALUE!</v>
      </c>
      <c r="H19933" t="e">
        <f t="shared" si="1246"/>
        <v>#VALUE!</v>
      </c>
      <c r="I19933" t="e">
        <f t="shared" si="1247"/>
        <v>#VALUE!</v>
      </c>
      <c r="J19933" t="s">
        <v>776</v>
      </c>
    </row>
    <row r="19934" spans="1:10" x14ac:dyDescent="0.25">
      <c r="A19934" t="s">
        <v>18</v>
      </c>
      <c r="B19934" s="1">
        <v>44870</v>
      </c>
      <c r="C19934" s="1">
        <v>42444</v>
      </c>
      <c r="D19934" s="2">
        <v>4000</v>
      </c>
      <c r="E19934">
        <v>604</v>
      </c>
      <c r="F19934">
        <f t="shared" si="1244"/>
        <v>11</v>
      </c>
      <c r="G19934">
        <f t="shared" si="1245"/>
        <v>5</v>
      </c>
      <c r="H19934">
        <f t="shared" si="1246"/>
        <v>2022</v>
      </c>
      <c r="I19934" t="str">
        <f t="shared" si="1247"/>
        <v>11-5-22</v>
      </c>
      <c r="J19934" t="s">
        <v>10662</v>
      </c>
    </row>
    <row r="19935" spans="1:10" x14ac:dyDescent="0.25">
      <c r="A19935" t="s">
        <v>8</v>
      </c>
      <c r="B19935" s="1" t="s">
        <v>7317</v>
      </c>
      <c r="C19935" s="1">
        <v>42444</v>
      </c>
      <c r="D19935" s="2">
        <v>6000000</v>
      </c>
      <c r="E19935">
        <v>0</v>
      </c>
      <c r="F19935" t="e">
        <f t="shared" si="1244"/>
        <v>#VALUE!</v>
      </c>
      <c r="G19935" t="e">
        <f t="shared" si="1245"/>
        <v>#VALUE!</v>
      </c>
      <c r="H19935" t="e">
        <f t="shared" si="1246"/>
        <v>#VALUE!</v>
      </c>
      <c r="I19935" t="e">
        <f t="shared" si="1247"/>
        <v>#VALUE!</v>
      </c>
      <c r="J19935" t="s">
        <v>7317</v>
      </c>
    </row>
    <row r="19936" spans="1:10" x14ac:dyDescent="0.25">
      <c r="A19936" t="s">
        <v>15</v>
      </c>
      <c r="B19936" s="1">
        <v>44906</v>
      </c>
      <c r="C19936" s="1">
        <v>42444</v>
      </c>
      <c r="D19936" s="2">
        <v>4000</v>
      </c>
      <c r="E19936">
        <v>107</v>
      </c>
      <c r="F19936">
        <f t="shared" si="1244"/>
        <v>12</v>
      </c>
      <c r="G19936">
        <f t="shared" si="1245"/>
        <v>11</v>
      </c>
      <c r="H19936">
        <f t="shared" si="1246"/>
        <v>2022</v>
      </c>
      <c r="I19936" t="str">
        <f t="shared" si="1247"/>
        <v>12-11-22</v>
      </c>
      <c r="J19936" t="s">
        <v>11610</v>
      </c>
    </row>
    <row r="19937" spans="1:10" x14ac:dyDescent="0.25">
      <c r="A19937" t="s">
        <v>16</v>
      </c>
      <c r="B19937" s="1" t="s">
        <v>341</v>
      </c>
      <c r="C19937" s="1">
        <v>42444</v>
      </c>
      <c r="D19937" s="2">
        <v>4000</v>
      </c>
      <c r="E19937">
        <v>77</v>
      </c>
      <c r="F19937" t="e">
        <f t="shared" si="1244"/>
        <v>#VALUE!</v>
      </c>
      <c r="G19937" t="e">
        <f t="shared" si="1245"/>
        <v>#VALUE!</v>
      </c>
      <c r="H19937" t="e">
        <f t="shared" si="1246"/>
        <v>#VALUE!</v>
      </c>
      <c r="I19937" t="e">
        <f t="shared" si="1247"/>
        <v>#VALUE!</v>
      </c>
      <c r="J19937" t="s">
        <v>341</v>
      </c>
    </row>
    <row r="19938" spans="1:10" x14ac:dyDescent="0.25">
      <c r="A19938" t="s">
        <v>22</v>
      </c>
      <c r="B19938" s="1" t="s">
        <v>7318</v>
      </c>
      <c r="C19938" s="1">
        <v>42443</v>
      </c>
      <c r="D19938" s="2">
        <v>15698092</v>
      </c>
      <c r="E19938">
        <v>0</v>
      </c>
      <c r="F19938" t="e">
        <f t="shared" si="1244"/>
        <v>#VALUE!</v>
      </c>
      <c r="G19938" t="e">
        <f t="shared" si="1245"/>
        <v>#VALUE!</v>
      </c>
      <c r="H19938" t="e">
        <f t="shared" si="1246"/>
        <v>#VALUE!</v>
      </c>
      <c r="I19938" t="e">
        <f t="shared" si="1247"/>
        <v>#VALUE!</v>
      </c>
      <c r="J19938" t="s">
        <v>7318</v>
      </c>
    </row>
    <row r="19939" spans="1:10" x14ac:dyDescent="0.25">
      <c r="A19939" t="s">
        <v>24</v>
      </c>
      <c r="B19939" s="1" t="s">
        <v>7319</v>
      </c>
      <c r="C19939" s="1">
        <v>42443</v>
      </c>
      <c r="D19939" s="2">
        <v>26040</v>
      </c>
      <c r="E19939">
        <v>32</v>
      </c>
      <c r="F19939" t="e">
        <f t="shared" si="1244"/>
        <v>#VALUE!</v>
      </c>
      <c r="G19939" t="e">
        <f t="shared" si="1245"/>
        <v>#VALUE!</v>
      </c>
      <c r="H19939" t="e">
        <f t="shared" si="1246"/>
        <v>#VALUE!</v>
      </c>
      <c r="I19939" t="e">
        <f t="shared" si="1247"/>
        <v>#VALUE!</v>
      </c>
      <c r="J19939" t="s">
        <v>7319</v>
      </c>
    </row>
    <row r="19940" spans="1:10" x14ac:dyDescent="0.25">
      <c r="A19940" t="s">
        <v>12</v>
      </c>
      <c r="B19940" s="1">
        <v>38361</v>
      </c>
      <c r="C19940" s="1">
        <v>42443</v>
      </c>
      <c r="D19940" s="2">
        <v>4500</v>
      </c>
      <c r="E19940">
        <v>628</v>
      </c>
      <c r="F19940">
        <f t="shared" si="1244"/>
        <v>1</v>
      </c>
      <c r="G19940">
        <f t="shared" si="1245"/>
        <v>9</v>
      </c>
      <c r="H19940">
        <f t="shared" si="1246"/>
        <v>2005</v>
      </c>
      <c r="I19940" t="str">
        <f t="shared" si="1247"/>
        <v>1-9-05</v>
      </c>
      <c r="J19940" t="s">
        <v>11713</v>
      </c>
    </row>
    <row r="19941" spans="1:10" x14ac:dyDescent="0.25">
      <c r="A19941" t="s">
        <v>13</v>
      </c>
      <c r="B19941" s="1">
        <v>38722</v>
      </c>
      <c r="C19941" s="1">
        <v>42443</v>
      </c>
      <c r="D19941" s="2">
        <v>4500</v>
      </c>
      <c r="E19941">
        <v>1038</v>
      </c>
      <c r="F19941">
        <f t="shared" si="1244"/>
        <v>1</v>
      </c>
      <c r="G19941">
        <f t="shared" si="1245"/>
        <v>5</v>
      </c>
      <c r="H19941">
        <f t="shared" si="1246"/>
        <v>2006</v>
      </c>
      <c r="I19941" t="str">
        <f t="shared" si="1247"/>
        <v>1-5-06</v>
      </c>
      <c r="J19941" t="s">
        <v>10664</v>
      </c>
    </row>
    <row r="19942" spans="1:10" x14ac:dyDescent="0.25">
      <c r="A19942" t="s">
        <v>14</v>
      </c>
      <c r="B19942" s="1">
        <v>38838</v>
      </c>
      <c r="C19942" s="1">
        <v>42443</v>
      </c>
      <c r="D19942" s="2">
        <v>4500</v>
      </c>
      <c r="E19942">
        <v>978</v>
      </c>
      <c r="F19942">
        <f t="shared" si="1244"/>
        <v>5</v>
      </c>
      <c r="G19942">
        <f t="shared" si="1245"/>
        <v>1</v>
      </c>
      <c r="H19942">
        <f t="shared" si="1246"/>
        <v>2006</v>
      </c>
      <c r="I19942" t="str">
        <f t="shared" si="1247"/>
        <v>5-1-06</v>
      </c>
      <c r="J19942" t="s">
        <v>11219</v>
      </c>
    </row>
    <row r="19943" spans="1:10" x14ac:dyDescent="0.25">
      <c r="A19943" t="s">
        <v>18</v>
      </c>
      <c r="B19943" s="1">
        <v>44623</v>
      </c>
      <c r="C19943" s="1">
        <v>42443</v>
      </c>
      <c r="D19943" s="2">
        <v>4000</v>
      </c>
      <c r="E19943">
        <v>1364</v>
      </c>
      <c r="F19943">
        <f t="shared" si="1244"/>
        <v>3</v>
      </c>
      <c r="G19943">
        <f t="shared" si="1245"/>
        <v>3</v>
      </c>
      <c r="H19943">
        <f t="shared" si="1246"/>
        <v>2022</v>
      </c>
      <c r="I19943" t="str">
        <f t="shared" si="1247"/>
        <v>3-3-22</v>
      </c>
      <c r="J19943" t="s">
        <v>11173</v>
      </c>
    </row>
    <row r="19944" spans="1:10" x14ac:dyDescent="0.25">
      <c r="A19944" t="s">
        <v>15</v>
      </c>
      <c r="B19944" s="1" t="s">
        <v>465</v>
      </c>
      <c r="C19944" s="1">
        <v>42443</v>
      </c>
      <c r="D19944" s="2">
        <v>4000</v>
      </c>
      <c r="E19944">
        <v>276</v>
      </c>
      <c r="F19944" t="e">
        <f t="shared" si="1244"/>
        <v>#VALUE!</v>
      </c>
      <c r="G19944" t="e">
        <f t="shared" si="1245"/>
        <v>#VALUE!</v>
      </c>
      <c r="H19944" t="e">
        <f t="shared" si="1246"/>
        <v>#VALUE!</v>
      </c>
      <c r="I19944" t="e">
        <f t="shared" si="1247"/>
        <v>#VALUE!</v>
      </c>
      <c r="J19944" t="s">
        <v>465</v>
      </c>
    </row>
    <row r="19945" spans="1:10" x14ac:dyDescent="0.25">
      <c r="A19945" t="s">
        <v>16</v>
      </c>
      <c r="B19945" s="1">
        <v>44708</v>
      </c>
      <c r="C19945" s="1">
        <v>42443</v>
      </c>
      <c r="D19945" s="2">
        <v>4000</v>
      </c>
      <c r="E19945">
        <v>229</v>
      </c>
      <c r="F19945">
        <f t="shared" si="1244"/>
        <v>5</v>
      </c>
      <c r="G19945">
        <f t="shared" si="1245"/>
        <v>27</v>
      </c>
      <c r="H19945">
        <f t="shared" si="1246"/>
        <v>2022</v>
      </c>
      <c r="I19945" t="str">
        <f t="shared" si="1247"/>
        <v>5-27-22</v>
      </c>
      <c r="J19945" t="s">
        <v>11177</v>
      </c>
    </row>
    <row r="19946" spans="1:10" x14ac:dyDescent="0.25">
      <c r="A19946" t="s">
        <v>20</v>
      </c>
      <c r="B19946" s="1" t="s">
        <v>7320</v>
      </c>
      <c r="C19946" s="1">
        <v>42443</v>
      </c>
      <c r="D19946" s="2">
        <v>59736300</v>
      </c>
      <c r="E19946">
        <v>1</v>
      </c>
      <c r="F19946" t="e">
        <f t="shared" si="1244"/>
        <v>#VALUE!</v>
      </c>
      <c r="G19946" t="e">
        <f t="shared" si="1245"/>
        <v>#VALUE!</v>
      </c>
      <c r="H19946" t="e">
        <f t="shared" si="1246"/>
        <v>#VALUE!</v>
      </c>
      <c r="I19946" t="e">
        <f t="shared" si="1247"/>
        <v>#VALUE!</v>
      </c>
      <c r="J19946" t="s">
        <v>7320</v>
      </c>
    </row>
    <row r="19947" spans="1:10" x14ac:dyDescent="0.25">
      <c r="A19947" t="s">
        <v>6</v>
      </c>
      <c r="B19947" s="1" t="s">
        <v>7321</v>
      </c>
      <c r="C19947" s="1">
        <v>42442</v>
      </c>
      <c r="D19947" s="2">
        <v>38842624</v>
      </c>
      <c r="E19947">
        <v>0</v>
      </c>
      <c r="F19947" t="e">
        <f t="shared" si="1244"/>
        <v>#VALUE!</v>
      </c>
      <c r="G19947" t="e">
        <f t="shared" si="1245"/>
        <v>#VALUE!</v>
      </c>
      <c r="H19947" t="e">
        <f t="shared" si="1246"/>
        <v>#VALUE!</v>
      </c>
      <c r="I19947" t="e">
        <f t="shared" si="1247"/>
        <v>#VALUE!</v>
      </c>
      <c r="J19947" t="s">
        <v>7321</v>
      </c>
    </row>
    <row r="19948" spans="1:10" x14ac:dyDescent="0.25">
      <c r="A19948" t="s">
        <v>12</v>
      </c>
      <c r="B19948" s="1" t="s">
        <v>2019</v>
      </c>
      <c r="C19948" s="1">
        <v>42442</v>
      </c>
      <c r="D19948" s="2">
        <v>4500</v>
      </c>
      <c r="E19948">
        <v>290</v>
      </c>
      <c r="F19948" t="e">
        <f t="shared" si="1244"/>
        <v>#VALUE!</v>
      </c>
      <c r="G19948" t="e">
        <f t="shared" si="1245"/>
        <v>#VALUE!</v>
      </c>
      <c r="H19948" t="e">
        <f t="shared" si="1246"/>
        <v>#VALUE!</v>
      </c>
      <c r="I19948" t="e">
        <f t="shared" si="1247"/>
        <v>#VALUE!</v>
      </c>
      <c r="J19948" t="s">
        <v>2019</v>
      </c>
    </row>
    <row r="19949" spans="1:10" x14ac:dyDescent="0.25">
      <c r="A19949" t="s">
        <v>13</v>
      </c>
      <c r="B19949" s="1" t="s">
        <v>1935</v>
      </c>
      <c r="C19949" s="1">
        <v>42442</v>
      </c>
      <c r="D19949" s="2">
        <v>4500</v>
      </c>
      <c r="E19949">
        <v>621</v>
      </c>
      <c r="F19949" t="e">
        <f t="shared" si="1244"/>
        <v>#VALUE!</v>
      </c>
      <c r="G19949" t="e">
        <f t="shared" si="1245"/>
        <v>#VALUE!</v>
      </c>
      <c r="H19949" t="e">
        <f t="shared" si="1246"/>
        <v>#VALUE!</v>
      </c>
      <c r="I19949" t="e">
        <f t="shared" si="1247"/>
        <v>#VALUE!</v>
      </c>
      <c r="J19949" t="s">
        <v>1935</v>
      </c>
    </row>
    <row r="19950" spans="1:10" x14ac:dyDescent="0.25">
      <c r="A19950" t="s">
        <v>14</v>
      </c>
      <c r="B19950" s="1">
        <v>38200</v>
      </c>
      <c r="C19950" s="1">
        <v>42442</v>
      </c>
      <c r="D19950" s="2">
        <v>4500</v>
      </c>
      <c r="E19950">
        <v>1212</v>
      </c>
      <c r="F19950">
        <f t="shared" si="1244"/>
        <v>8</v>
      </c>
      <c r="G19950">
        <f t="shared" si="1245"/>
        <v>1</v>
      </c>
      <c r="H19950">
        <f t="shared" si="1246"/>
        <v>2004</v>
      </c>
      <c r="I19950" t="str">
        <f t="shared" si="1247"/>
        <v>8-1-04</v>
      </c>
      <c r="J19950" t="s">
        <v>11570</v>
      </c>
    </row>
    <row r="19951" spans="1:10" x14ac:dyDescent="0.25">
      <c r="A19951" t="s">
        <v>18</v>
      </c>
      <c r="B19951" s="1" t="s">
        <v>4552</v>
      </c>
      <c r="C19951" s="1">
        <v>42442</v>
      </c>
      <c r="D19951" s="2">
        <v>4000</v>
      </c>
      <c r="E19951">
        <v>215</v>
      </c>
      <c r="F19951" t="e">
        <f t="shared" si="1244"/>
        <v>#VALUE!</v>
      </c>
      <c r="G19951" t="e">
        <f t="shared" si="1245"/>
        <v>#VALUE!</v>
      </c>
      <c r="H19951" t="e">
        <f t="shared" si="1246"/>
        <v>#VALUE!</v>
      </c>
      <c r="I19951" t="e">
        <f t="shared" si="1247"/>
        <v>#VALUE!</v>
      </c>
      <c r="J19951" t="s">
        <v>4552</v>
      </c>
    </row>
    <row r="19952" spans="1:10" x14ac:dyDescent="0.25">
      <c r="A19952" t="s">
        <v>15</v>
      </c>
      <c r="B19952" s="1" t="s">
        <v>2701</v>
      </c>
      <c r="C19952" s="1">
        <v>42442</v>
      </c>
      <c r="D19952" s="2">
        <v>4000</v>
      </c>
      <c r="E19952">
        <v>201</v>
      </c>
      <c r="F19952" t="e">
        <f t="shared" si="1244"/>
        <v>#VALUE!</v>
      </c>
      <c r="G19952" t="e">
        <f t="shared" si="1245"/>
        <v>#VALUE!</v>
      </c>
      <c r="H19952" t="e">
        <f t="shared" si="1246"/>
        <v>#VALUE!</v>
      </c>
      <c r="I19952" t="e">
        <f t="shared" si="1247"/>
        <v>#VALUE!</v>
      </c>
      <c r="J19952" t="s">
        <v>2701</v>
      </c>
    </row>
    <row r="19953" spans="1:10" x14ac:dyDescent="0.25">
      <c r="A19953" t="s">
        <v>16</v>
      </c>
      <c r="B19953" s="1" t="s">
        <v>1064</v>
      </c>
      <c r="C19953" s="1">
        <v>42442</v>
      </c>
      <c r="D19953" s="2">
        <v>4000</v>
      </c>
      <c r="E19953">
        <v>221</v>
      </c>
      <c r="F19953" t="e">
        <f t="shared" si="1244"/>
        <v>#VALUE!</v>
      </c>
      <c r="G19953" t="e">
        <f t="shared" si="1245"/>
        <v>#VALUE!</v>
      </c>
      <c r="H19953" t="e">
        <f t="shared" si="1246"/>
        <v>#VALUE!</v>
      </c>
      <c r="I19953" t="e">
        <f t="shared" si="1247"/>
        <v>#VALUE!</v>
      </c>
      <c r="J19953" t="s">
        <v>1064</v>
      </c>
    </row>
    <row r="19954" spans="1:10" x14ac:dyDescent="0.25">
      <c r="A19954" t="s">
        <v>4</v>
      </c>
      <c r="B19954" s="1" t="s">
        <v>7322</v>
      </c>
      <c r="C19954" s="1">
        <v>42442</v>
      </c>
      <c r="D19954" s="2">
        <v>50604224</v>
      </c>
      <c r="E19954">
        <v>0</v>
      </c>
      <c r="F19954" t="e">
        <f t="shared" si="1244"/>
        <v>#VALUE!</v>
      </c>
      <c r="G19954" t="e">
        <f t="shared" si="1245"/>
        <v>#VALUE!</v>
      </c>
      <c r="H19954" t="e">
        <f t="shared" si="1246"/>
        <v>#VALUE!</v>
      </c>
      <c r="I19954" t="e">
        <f t="shared" si="1247"/>
        <v>#VALUE!</v>
      </c>
      <c r="J19954" t="s">
        <v>7322</v>
      </c>
    </row>
    <row r="19955" spans="1:10" x14ac:dyDescent="0.25">
      <c r="A19955" t="s">
        <v>10</v>
      </c>
      <c r="B19955" s="1" t="s">
        <v>7323</v>
      </c>
      <c r="C19955" s="1">
        <v>42441</v>
      </c>
      <c r="D19955" s="2">
        <v>788918.22</v>
      </c>
      <c r="E19955">
        <v>0</v>
      </c>
      <c r="F19955" t="e">
        <f t="shared" si="1244"/>
        <v>#VALUE!</v>
      </c>
      <c r="G19955" t="e">
        <f t="shared" si="1245"/>
        <v>#VALUE!</v>
      </c>
      <c r="H19955" t="e">
        <f t="shared" si="1246"/>
        <v>#VALUE!</v>
      </c>
      <c r="I19955" t="e">
        <f t="shared" si="1247"/>
        <v>#VALUE!</v>
      </c>
      <c r="J19955" t="s">
        <v>7323</v>
      </c>
    </row>
    <row r="19956" spans="1:10" x14ac:dyDescent="0.25">
      <c r="A19956" t="s">
        <v>12</v>
      </c>
      <c r="B19956" s="1">
        <v>37137</v>
      </c>
      <c r="C19956" s="1">
        <v>42441</v>
      </c>
      <c r="D19956" s="2">
        <v>4500</v>
      </c>
      <c r="E19956">
        <v>263</v>
      </c>
      <c r="F19956">
        <f t="shared" si="1244"/>
        <v>9</v>
      </c>
      <c r="G19956">
        <f t="shared" si="1245"/>
        <v>3</v>
      </c>
      <c r="H19956">
        <f t="shared" si="1246"/>
        <v>2001</v>
      </c>
      <c r="I19956" t="str">
        <f t="shared" si="1247"/>
        <v>9-3-01</v>
      </c>
      <c r="J19956" t="s">
        <v>11642</v>
      </c>
    </row>
    <row r="19957" spans="1:10" x14ac:dyDescent="0.25">
      <c r="A19957" t="s">
        <v>13</v>
      </c>
      <c r="B19957" s="1">
        <v>37471</v>
      </c>
      <c r="C19957" s="1">
        <v>42441</v>
      </c>
      <c r="D19957" s="2">
        <v>4500</v>
      </c>
      <c r="E19957">
        <v>394</v>
      </c>
      <c r="F19957">
        <f t="shared" si="1244"/>
        <v>8</v>
      </c>
      <c r="G19957">
        <f t="shared" si="1245"/>
        <v>3</v>
      </c>
      <c r="H19957">
        <f t="shared" si="1246"/>
        <v>2002</v>
      </c>
      <c r="I19957" t="str">
        <f t="shared" si="1247"/>
        <v>8-3-02</v>
      </c>
      <c r="J19957" t="s">
        <v>10537</v>
      </c>
    </row>
    <row r="19958" spans="1:10" x14ac:dyDescent="0.25">
      <c r="A19958" t="s">
        <v>14</v>
      </c>
      <c r="B19958" s="1">
        <v>38208</v>
      </c>
      <c r="C19958" s="1">
        <v>42441</v>
      </c>
      <c r="D19958" s="2">
        <v>4500</v>
      </c>
      <c r="E19958">
        <v>1281</v>
      </c>
      <c r="F19958">
        <f t="shared" si="1244"/>
        <v>8</v>
      </c>
      <c r="G19958">
        <f t="shared" si="1245"/>
        <v>9</v>
      </c>
      <c r="H19958">
        <f t="shared" si="1246"/>
        <v>2004</v>
      </c>
      <c r="I19958" t="str">
        <f t="shared" si="1247"/>
        <v>8-9-04</v>
      </c>
      <c r="J19958" t="s">
        <v>11193</v>
      </c>
    </row>
    <row r="19959" spans="1:10" x14ac:dyDescent="0.25">
      <c r="A19959" t="s">
        <v>18</v>
      </c>
      <c r="B19959" s="1" t="s">
        <v>143</v>
      </c>
      <c r="C19959" s="1">
        <v>42441</v>
      </c>
      <c r="D19959" s="2">
        <v>4000</v>
      </c>
      <c r="E19959">
        <v>159</v>
      </c>
      <c r="F19959" t="e">
        <f t="shared" si="1244"/>
        <v>#VALUE!</v>
      </c>
      <c r="G19959" t="e">
        <f t="shared" si="1245"/>
        <v>#VALUE!</v>
      </c>
      <c r="H19959" t="e">
        <f t="shared" si="1246"/>
        <v>#VALUE!</v>
      </c>
      <c r="I19959" t="e">
        <f t="shared" si="1247"/>
        <v>#VALUE!</v>
      </c>
      <c r="J19959" t="s">
        <v>143</v>
      </c>
    </row>
    <row r="19960" spans="1:10" x14ac:dyDescent="0.25">
      <c r="A19960" t="s">
        <v>8</v>
      </c>
      <c r="B19960" s="1" t="s">
        <v>7324</v>
      </c>
      <c r="C19960" s="1">
        <v>42441</v>
      </c>
      <c r="D19960" s="2">
        <v>10017740</v>
      </c>
      <c r="E19960">
        <v>1</v>
      </c>
      <c r="F19960" t="e">
        <f t="shared" si="1244"/>
        <v>#VALUE!</v>
      </c>
      <c r="G19960" t="e">
        <f t="shared" si="1245"/>
        <v>#VALUE!</v>
      </c>
      <c r="H19960" t="e">
        <f t="shared" si="1246"/>
        <v>#VALUE!</v>
      </c>
      <c r="I19960" t="e">
        <f t="shared" si="1247"/>
        <v>#VALUE!</v>
      </c>
      <c r="J19960" t="s">
        <v>7324</v>
      </c>
    </row>
    <row r="19961" spans="1:10" x14ac:dyDescent="0.25">
      <c r="A19961" t="s">
        <v>15</v>
      </c>
      <c r="B19961" s="1" t="s">
        <v>626</v>
      </c>
      <c r="C19961" s="1">
        <v>42441</v>
      </c>
      <c r="D19961" s="2">
        <v>4000</v>
      </c>
      <c r="E19961">
        <v>222</v>
      </c>
      <c r="F19961" t="e">
        <f t="shared" si="1244"/>
        <v>#VALUE!</v>
      </c>
      <c r="G19961" t="e">
        <f t="shared" si="1245"/>
        <v>#VALUE!</v>
      </c>
      <c r="H19961" t="e">
        <f t="shared" si="1246"/>
        <v>#VALUE!</v>
      </c>
      <c r="I19961" t="e">
        <f t="shared" si="1247"/>
        <v>#VALUE!</v>
      </c>
      <c r="J19961" t="s">
        <v>626</v>
      </c>
    </row>
    <row r="19962" spans="1:10" x14ac:dyDescent="0.25">
      <c r="A19962" t="s">
        <v>16</v>
      </c>
      <c r="B19962" s="1">
        <v>44848</v>
      </c>
      <c r="C19962" s="1">
        <v>42441</v>
      </c>
      <c r="D19962" s="2">
        <v>4000</v>
      </c>
      <c r="E19962">
        <v>261</v>
      </c>
      <c r="F19962">
        <f t="shared" si="1244"/>
        <v>10</v>
      </c>
      <c r="G19962">
        <f t="shared" si="1245"/>
        <v>14</v>
      </c>
      <c r="H19962">
        <f t="shared" si="1246"/>
        <v>2022</v>
      </c>
      <c r="I19962" t="str">
        <f t="shared" si="1247"/>
        <v>10-14-22</v>
      </c>
      <c r="J19962" t="s">
        <v>11047</v>
      </c>
    </row>
    <row r="19963" spans="1:10" x14ac:dyDescent="0.25">
      <c r="A19963" t="s">
        <v>20</v>
      </c>
      <c r="B19963" s="1" t="s">
        <v>7325</v>
      </c>
      <c r="C19963" s="1">
        <v>42441</v>
      </c>
      <c r="D19963" s="2">
        <v>56193720</v>
      </c>
      <c r="E19963">
        <v>0</v>
      </c>
      <c r="F19963" t="e">
        <f t="shared" si="1244"/>
        <v>#VALUE!</v>
      </c>
      <c r="G19963" t="e">
        <f t="shared" si="1245"/>
        <v>#VALUE!</v>
      </c>
      <c r="H19963" t="e">
        <f t="shared" si="1246"/>
        <v>#VALUE!</v>
      </c>
      <c r="I19963" t="e">
        <f t="shared" si="1247"/>
        <v>#VALUE!</v>
      </c>
      <c r="J19963" t="s">
        <v>7325</v>
      </c>
    </row>
    <row r="19964" spans="1:10" x14ac:dyDescent="0.25">
      <c r="A19964" t="s">
        <v>22</v>
      </c>
      <c r="B19964" s="1" t="s">
        <v>7326</v>
      </c>
      <c r="C19964" s="1">
        <v>42440</v>
      </c>
      <c r="D19964" s="2">
        <v>12663620</v>
      </c>
      <c r="E19964">
        <v>0</v>
      </c>
      <c r="F19964" t="e">
        <f t="shared" si="1244"/>
        <v>#VALUE!</v>
      </c>
      <c r="G19964" t="e">
        <f t="shared" si="1245"/>
        <v>#VALUE!</v>
      </c>
      <c r="H19964" t="e">
        <f t="shared" si="1246"/>
        <v>#VALUE!</v>
      </c>
      <c r="I19964" t="e">
        <f t="shared" si="1247"/>
        <v>#VALUE!</v>
      </c>
      <c r="J19964" t="s">
        <v>7326</v>
      </c>
    </row>
    <row r="19965" spans="1:10" x14ac:dyDescent="0.25">
      <c r="A19965" t="s">
        <v>24</v>
      </c>
      <c r="B19965" s="1" t="s">
        <v>7327</v>
      </c>
      <c r="C19965" s="1">
        <v>42440</v>
      </c>
      <c r="D19965" s="2">
        <v>23159</v>
      </c>
      <c r="E19965">
        <v>41</v>
      </c>
      <c r="F19965" t="e">
        <f t="shared" si="1244"/>
        <v>#VALUE!</v>
      </c>
      <c r="G19965" t="e">
        <f t="shared" si="1245"/>
        <v>#VALUE!</v>
      </c>
      <c r="H19965" t="e">
        <f t="shared" si="1246"/>
        <v>#VALUE!</v>
      </c>
      <c r="I19965" t="e">
        <f t="shared" si="1247"/>
        <v>#VALUE!</v>
      </c>
      <c r="J19965" t="s">
        <v>7327</v>
      </c>
    </row>
    <row r="19966" spans="1:10" x14ac:dyDescent="0.25">
      <c r="A19966" t="s">
        <v>12</v>
      </c>
      <c r="B19966" s="1" t="s">
        <v>669</v>
      </c>
      <c r="C19966" s="1">
        <v>42440</v>
      </c>
      <c r="D19966" s="2">
        <v>4500</v>
      </c>
      <c r="E19966">
        <v>747</v>
      </c>
      <c r="F19966" t="e">
        <f t="shared" si="1244"/>
        <v>#VALUE!</v>
      </c>
      <c r="G19966" t="e">
        <f t="shared" si="1245"/>
        <v>#VALUE!</v>
      </c>
      <c r="H19966" t="e">
        <f t="shared" si="1246"/>
        <v>#VALUE!</v>
      </c>
      <c r="I19966" t="e">
        <f t="shared" si="1247"/>
        <v>#VALUE!</v>
      </c>
      <c r="J19966" t="s">
        <v>669</v>
      </c>
    </row>
    <row r="19967" spans="1:10" x14ac:dyDescent="0.25">
      <c r="A19967" t="s">
        <v>13</v>
      </c>
      <c r="B19967" s="1">
        <v>39180</v>
      </c>
      <c r="C19967" s="1">
        <v>42440</v>
      </c>
      <c r="D19967" s="2">
        <v>4500</v>
      </c>
      <c r="E19967">
        <v>333</v>
      </c>
      <c r="F19967">
        <f t="shared" si="1244"/>
        <v>4</v>
      </c>
      <c r="G19967">
        <f t="shared" si="1245"/>
        <v>8</v>
      </c>
      <c r="H19967">
        <f t="shared" si="1246"/>
        <v>2007</v>
      </c>
      <c r="I19967" t="str">
        <f t="shared" si="1247"/>
        <v>4-8-07</v>
      </c>
      <c r="J19967" t="s">
        <v>11096</v>
      </c>
    </row>
    <row r="19968" spans="1:10" x14ac:dyDescent="0.25">
      <c r="A19968" t="s">
        <v>14</v>
      </c>
      <c r="B19968" s="1">
        <v>39700</v>
      </c>
      <c r="C19968" s="1">
        <v>42440</v>
      </c>
      <c r="D19968" s="2">
        <v>4500</v>
      </c>
      <c r="E19968">
        <v>655</v>
      </c>
      <c r="F19968">
        <f t="shared" si="1244"/>
        <v>9</v>
      </c>
      <c r="G19968">
        <f t="shared" si="1245"/>
        <v>9</v>
      </c>
      <c r="H19968">
        <f t="shared" si="1246"/>
        <v>2008</v>
      </c>
      <c r="I19968" t="str">
        <f t="shared" si="1247"/>
        <v>9-9-08</v>
      </c>
      <c r="J19968" t="s">
        <v>11164</v>
      </c>
    </row>
    <row r="19969" spans="1:10" x14ac:dyDescent="0.25">
      <c r="A19969" t="s">
        <v>18</v>
      </c>
      <c r="B19969" s="1">
        <v>44720</v>
      </c>
      <c r="C19969" s="1">
        <v>42440</v>
      </c>
      <c r="D19969" s="2">
        <v>4000</v>
      </c>
      <c r="E19969">
        <v>604</v>
      </c>
      <c r="F19969">
        <f t="shared" si="1244"/>
        <v>6</v>
      </c>
      <c r="G19969">
        <f t="shared" si="1245"/>
        <v>8</v>
      </c>
      <c r="H19969">
        <f t="shared" si="1246"/>
        <v>2022</v>
      </c>
      <c r="I19969" t="str">
        <f t="shared" si="1247"/>
        <v>6-8-22</v>
      </c>
      <c r="J19969" t="s">
        <v>10691</v>
      </c>
    </row>
    <row r="19970" spans="1:10" x14ac:dyDescent="0.25">
      <c r="A19970" t="s">
        <v>15</v>
      </c>
      <c r="B19970" s="1" t="s">
        <v>1048</v>
      </c>
      <c r="C19970" s="1">
        <v>42440</v>
      </c>
      <c r="D19970" s="2">
        <v>4000</v>
      </c>
      <c r="E19970">
        <v>143</v>
      </c>
      <c r="F19970" t="e">
        <f t="shared" si="1244"/>
        <v>#VALUE!</v>
      </c>
      <c r="G19970" t="e">
        <f t="shared" si="1245"/>
        <v>#VALUE!</v>
      </c>
      <c r="H19970" t="e">
        <f t="shared" si="1246"/>
        <v>#VALUE!</v>
      </c>
      <c r="I19970" t="e">
        <f t="shared" si="1247"/>
        <v>#VALUE!</v>
      </c>
      <c r="J19970" t="s">
        <v>1048</v>
      </c>
    </row>
    <row r="19971" spans="1:10" x14ac:dyDescent="0.25">
      <c r="A19971" t="s">
        <v>16</v>
      </c>
      <c r="B19971" s="1" t="s">
        <v>1290</v>
      </c>
      <c r="C19971" s="1">
        <v>42440</v>
      </c>
      <c r="D19971" s="2">
        <v>4000</v>
      </c>
      <c r="E19971">
        <v>143</v>
      </c>
      <c r="F19971" t="e">
        <f t="shared" ref="F19971:F20034" si="1248">MONTH(B19971)</f>
        <v>#VALUE!</v>
      </c>
      <c r="G19971" t="e">
        <f t="shared" ref="G19971:G20034" si="1249">DAY(B19971)</f>
        <v>#VALUE!</v>
      </c>
      <c r="H19971" t="e">
        <f t="shared" ref="H19971:H20034" si="1250">YEAR(B19971)</f>
        <v>#VALUE!</v>
      </c>
      <c r="I19971" t="e">
        <f t="shared" ref="I19971:I20034" si="1251">CONCATENATE(F19971,"-",G19971,"-",RIGHT(H19971,2))</f>
        <v>#VALUE!</v>
      </c>
      <c r="J19971" t="s">
        <v>1290</v>
      </c>
    </row>
    <row r="19972" spans="1:10" x14ac:dyDescent="0.25">
      <c r="A19972" t="s">
        <v>4</v>
      </c>
      <c r="B19972" s="1" t="s">
        <v>7328</v>
      </c>
      <c r="C19972" s="1">
        <v>42440</v>
      </c>
      <c r="D19972" s="2">
        <v>50000000</v>
      </c>
      <c r="E19972">
        <v>0</v>
      </c>
      <c r="F19972" t="e">
        <f t="shared" si="1248"/>
        <v>#VALUE!</v>
      </c>
      <c r="G19972" t="e">
        <f t="shared" si="1249"/>
        <v>#VALUE!</v>
      </c>
      <c r="H19972" t="e">
        <f t="shared" si="1250"/>
        <v>#VALUE!</v>
      </c>
      <c r="I19972" t="e">
        <f t="shared" si="1251"/>
        <v>#VALUE!</v>
      </c>
      <c r="J19972" t="s">
        <v>7328</v>
      </c>
    </row>
    <row r="19973" spans="1:10" x14ac:dyDescent="0.25">
      <c r="A19973" t="s">
        <v>6</v>
      </c>
      <c r="B19973" s="1" t="s">
        <v>7329</v>
      </c>
      <c r="C19973" s="1">
        <v>42439</v>
      </c>
      <c r="D19973" s="2">
        <v>34979720</v>
      </c>
      <c r="E19973">
        <v>0</v>
      </c>
      <c r="F19973" t="e">
        <f t="shared" si="1248"/>
        <v>#VALUE!</v>
      </c>
      <c r="G19973" t="e">
        <f t="shared" si="1249"/>
        <v>#VALUE!</v>
      </c>
      <c r="H19973" t="e">
        <f t="shared" si="1250"/>
        <v>#VALUE!</v>
      </c>
      <c r="I19973" t="e">
        <f t="shared" si="1251"/>
        <v>#VALUE!</v>
      </c>
      <c r="J19973" t="s">
        <v>7329</v>
      </c>
    </row>
    <row r="19974" spans="1:10" x14ac:dyDescent="0.25">
      <c r="A19974" t="s">
        <v>10</v>
      </c>
      <c r="B19974" s="1" t="s">
        <v>7330</v>
      </c>
      <c r="C19974" s="1">
        <v>42439</v>
      </c>
      <c r="D19974" s="2">
        <v>613163.14</v>
      </c>
      <c r="E19974">
        <v>0</v>
      </c>
      <c r="F19974" t="e">
        <f t="shared" si="1248"/>
        <v>#VALUE!</v>
      </c>
      <c r="G19974" t="e">
        <f t="shared" si="1249"/>
        <v>#VALUE!</v>
      </c>
      <c r="H19974" t="e">
        <f t="shared" si="1250"/>
        <v>#VALUE!</v>
      </c>
      <c r="I19974" t="e">
        <f t="shared" si="1251"/>
        <v>#VALUE!</v>
      </c>
      <c r="J19974" t="s">
        <v>7330</v>
      </c>
    </row>
    <row r="19975" spans="1:10" x14ac:dyDescent="0.25">
      <c r="A19975" t="s">
        <v>12</v>
      </c>
      <c r="B19975" s="1">
        <v>39877</v>
      </c>
      <c r="C19975" s="1">
        <v>42439</v>
      </c>
      <c r="D19975" s="2">
        <v>4500</v>
      </c>
      <c r="E19975">
        <v>287</v>
      </c>
      <c r="F19975">
        <f t="shared" si="1248"/>
        <v>3</v>
      </c>
      <c r="G19975">
        <f t="shared" si="1249"/>
        <v>5</v>
      </c>
      <c r="H19975">
        <f t="shared" si="1250"/>
        <v>2009</v>
      </c>
      <c r="I19975" t="str">
        <f t="shared" si="1251"/>
        <v>3-5-09</v>
      </c>
      <c r="J19975" t="s">
        <v>11329</v>
      </c>
    </row>
    <row r="19976" spans="1:10" x14ac:dyDescent="0.25">
      <c r="A19976" t="s">
        <v>13</v>
      </c>
      <c r="B19976" s="1">
        <v>38109</v>
      </c>
      <c r="C19976" s="1">
        <v>42439</v>
      </c>
      <c r="D19976" s="2">
        <v>4500</v>
      </c>
      <c r="E19976">
        <v>751</v>
      </c>
      <c r="F19976">
        <f t="shared" si="1248"/>
        <v>5</v>
      </c>
      <c r="G19976">
        <f t="shared" si="1249"/>
        <v>2</v>
      </c>
      <c r="H19976">
        <f t="shared" si="1250"/>
        <v>2004</v>
      </c>
      <c r="I19976" t="str">
        <f t="shared" si="1251"/>
        <v>5-2-04</v>
      </c>
      <c r="J19976" t="s">
        <v>11673</v>
      </c>
    </row>
    <row r="19977" spans="1:10" x14ac:dyDescent="0.25">
      <c r="A19977" t="s">
        <v>14</v>
      </c>
      <c r="B19977" s="1">
        <v>37445</v>
      </c>
      <c r="C19977" s="1">
        <v>42439</v>
      </c>
      <c r="D19977" s="2">
        <v>4500</v>
      </c>
      <c r="E19977">
        <v>686</v>
      </c>
      <c r="F19977">
        <f t="shared" si="1248"/>
        <v>7</v>
      </c>
      <c r="G19977">
        <f t="shared" si="1249"/>
        <v>8</v>
      </c>
      <c r="H19977">
        <f t="shared" si="1250"/>
        <v>2002</v>
      </c>
      <c r="I19977" t="str">
        <f t="shared" si="1251"/>
        <v>7-8-02</v>
      </c>
      <c r="J19977" t="s">
        <v>11508</v>
      </c>
    </row>
    <row r="19978" spans="1:10" x14ac:dyDescent="0.25">
      <c r="A19978" t="s">
        <v>18</v>
      </c>
      <c r="B19978" s="1" t="s">
        <v>2433</v>
      </c>
      <c r="C19978" s="1">
        <v>42439</v>
      </c>
      <c r="D19978" s="2">
        <v>4000</v>
      </c>
      <c r="E19978">
        <v>414</v>
      </c>
      <c r="F19978" t="e">
        <f t="shared" si="1248"/>
        <v>#VALUE!</v>
      </c>
      <c r="G19978" t="e">
        <f t="shared" si="1249"/>
        <v>#VALUE!</v>
      </c>
      <c r="H19978" t="e">
        <f t="shared" si="1250"/>
        <v>#VALUE!</v>
      </c>
      <c r="I19978" t="e">
        <f t="shared" si="1251"/>
        <v>#VALUE!</v>
      </c>
      <c r="J19978" t="s">
        <v>2433</v>
      </c>
    </row>
    <row r="19979" spans="1:10" x14ac:dyDescent="0.25">
      <c r="A19979" t="s">
        <v>8</v>
      </c>
      <c r="B19979" s="1" t="s">
        <v>7331</v>
      </c>
      <c r="C19979" s="1">
        <v>42439</v>
      </c>
      <c r="D19979" s="2">
        <v>7405284</v>
      </c>
      <c r="E19979">
        <v>0</v>
      </c>
      <c r="F19979" t="e">
        <f t="shared" si="1248"/>
        <v>#VALUE!</v>
      </c>
      <c r="G19979" t="e">
        <f t="shared" si="1249"/>
        <v>#VALUE!</v>
      </c>
      <c r="H19979" t="e">
        <f t="shared" si="1250"/>
        <v>#VALUE!</v>
      </c>
      <c r="I19979" t="e">
        <f t="shared" si="1251"/>
        <v>#VALUE!</v>
      </c>
      <c r="J19979" t="s">
        <v>7331</v>
      </c>
    </row>
    <row r="19980" spans="1:10" x14ac:dyDescent="0.25">
      <c r="A19980" t="s">
        <v>15</v>
      </c>
      <c r="B19980" s="1" t="s">
        <v>2301</v>
      </c>
      <c r="C19980" s="1">
        <v>42439</v>
      </c>
      <c r="D19980" s="2">
        <v>4000</v>
      </c>
      <c r="E19980">
        <v>240</v>
      </c>
      <c r="F19980" t="e">
        <f t="shared" si="1248"/>
        <v>#VALUE!</v>
      </c>
      <c r="G19980" t="e">
        <f t="shared" si="1249"/>
        <v>#VALUE!</v>
      </c>
      <c r="H19980" t="e">
        <f t="shared" si="1250"/>
        <v>#VALUE!</v>
      </c>
      <c r="I19980" t="e">
        <f t="shared" si="1251"/>
        <v>#VALUE!</v>
      </c>
      <c r="J19980" t="s">
        <v>2301</v>
      </c>
    </row>
    <row r="19981" spans="1:10" x14ac:dyDescent="0.25">
      <c r="A19981" t="s">
        <v>16</v>
      </c>
      <c r="B19981" s="1" t="s">
        <v>763</v>
      </c>
      <c r="C19981" s="1">
        <v>42439</v>
      </c>
      <c r="D19981" s="2">
        <v>4000</v>
      </c>
      <c r="E19981">
        <v>248</v>
      </c>
      <c r="F19981" t="e">
        <f t="shared" si="1248"/>
        <v>#VALUE!</v>
      </c>
      <c r="G19981" t="e">
        <f t="shared" si="1249"/>
        <v>#VALUE!</v>
      </c>
      <c r="H19981" t="e">
        <f t="shared" si="1250"/>
        <v>#VALUE!</v>
      </c>
      <c r="I19981" t="e">
        <f t="shared" si="1251"/>
        <v>#VALUE!</v>
      </c>
      <c r="J19981" t="s">
        <v>763</v>
      </c>
    </row>
    <row r="19982" spans="1:10" x14ac:dyDescent="0.25">
      <c r="A19982" t="s">
        <v>22</v>
      </c>
      <c r="B19982" s="1" t="s">
        <v>7332</v>
      </c>
      <c r="C19982" s="1">
        <v>42438</v>
      </c>
      <c r="D19982" s="2">
        <v>9465620</v>
      </c>
      <c r="E19982">
        <v>0</v>
      </c>
      <c r="F19982" t="e">
        <f t="shared" si="1248"/>
        <v>#VALUE!</v>
      </c>
      <c r="G19982" t="e">
        <f t="shared" si="1249"/>
        <v>#VALUE!</v>
      </c>
      <c r="H19982" t="e">
        <f t="shared" si="1250"/>
        <v>#VALUE!</v>
      </c>
      <c r="I19982" t="e">
        <f t="shared" si="1251"/>
        <v>#VALUE!</v>
      </c>
      <c r="J19982" t="s">
        <v>7332</v>
      </c>
    </row>
    <row r="19983" spans="1:10" x14ac:dyDescent="0.25">
      <c r="A19983" t="s">
        <v>24</v>
      </c>
      <c r="B19983" s="1" t="s">
        <v>7333</v>
      </c>
      <c r="C19983" s="1">
        <v>42438</v>
      </c>
      <c r="D19983" s="2">
        <v>34412</v>
      </c>
      <c r="E19983">
        <v>23</v>
      </c>
      <c r="F19983" t="e">
        <f t="shared" si="1248"/>
        <v>#VALUE!</v>
      </c>
      <c r="G19983" t="e">
        <f t="shared" si="1249"/>
        <v>#VALUE!</v>
      </c>
      <c r="H19983" t="e">
        <f t="shared" si="1250"/>
        <v>#VALUE!</v>
      </c>
      <c r="I19983" t="e">
        <f t="shared" si="1251"/>
        <v>#VALUE!</v>
      </c>
      <c r="J19983" t="s">
        <v>7333</v>
      </c>
    </row>
    <row r="19984" spans="1:10" x14ac:dyDescent="0.25">
      <c r="A19984" t="s">
        <v>12</v>
      </c>
      <c r="B19984" s="1">
        <v>36529</v>
      </c>
      <c r="C19984" s="1">
        <v>42438</v>
      </c>
      <c r="D19984" s="2">
        <v>4500</v>
      </c>
      <c r="E19984">
        <v>480</v>
      </c>
      <c r="F19984">
        <f t="shared" si="1248"/>
        <v>1</v>
      </c>
      <c r="G19984">
        <f t="shared" si="1249"/>
        <v>4</v>
      </c>
      <c r="H19984">
        <f t="shared" si="1250"/>
        <v>2000</v>
      </c>
      <c r="I19984" t="str">
        <f t="shared" si="1251"/>
        <v>1-4-00</v>
      </c>
      <c r="J19984" t="s">
        <v>11622</v>
      </c>
    </row>
    <row r="19985" spans="1:10" x14ac:dyDescent="0.25">
      <c r="A19985" t="s">
        <v>13</v>
      </c>
      <c r="B19985" s="1">
        <v>38079</v>
      </c>
      <c r="C19985" s="1">
        <v>42438</v>
      </c>
      <c r="D19985" s="2">
        <v>4500</v>
      </c>
      <c r="E19985">
        <v>395</v>
      </c>
      <c r="F19985">
        <f t="shared" si="1248"/>
        <v>4</v>
      </c>
      <c r="G19985">
        <f t="shared" si="1249"/>
        <v>2</v>
      </c>
      <c r="H19985">
        <f t="shared" si="1250"/>
        <v>2004</v>
      </c>
      <c r="I19985" t="str">
        <f t="shared" si="1251"/>
        <v>4-2-04</v>
      </c>
      <c r="J19985" t="s">
        <v>11666</v>
      </c>
    </row>
    <row r="19986" spans="1:10" x14ac:dyDescent="0.25">
      <c r="A19986" t="s">
        <v>14</v>
      </c>
      <c r="B19986" s="1">
        <v>38114</v>
      </c>
      <c r="C19986" s="1">
        <v>42438</v>
      </c>
      <c r="D19986" s="2">
        <v>4500</v>
      </c>
      <c r="E19986">
        <v>743</v>
      </c>
      <c r="F19986">
        <f t="shared" si="1248"/>
        <v>5</v>
      </c>
      <c r="G19986">
        <f t="shared" si="1249"/>
        <v>7</v>
      </c>
      <c r="H19986">
        <f t="shared" si="1250"/>
        <v>2004</v>
      </c>
      <c r="I19986" t="str">
        <f t="shared" si="1251"/>
        <v>5-7-04</v>
      </c>
      <c r="J19986" t="s">
        <v>11088</v>
      </c>
    </row>
    <row r="19987" spans="1:10" x14ac:dyDescent="0.25">
      <c r="A19987" t="s">
        <v>18</v>
      </c>
      <c r="B19987" s="1" t="s">
        <v>1219</v>
      </c>
      <c r="C19987" s="1">
        <v>42438</v>
      </c>
      <c r="D19987" s="2">
        <v>4000</v>
      </c>
      <c r="E19987">
        <v>249</v>
      </c>
      <c r="F19987" t="e">
        <f t="shared" si="1248"/>
        <v>#VALUE!</v>
      </c>
      <c r="G19987" t="e">
        <f t="shared" si="1249"/>
        <v>#VALUE!</v>
      </c>
      <c r="H19987" t="e">
        <f t="shared" si="1250"/>
        <v>#VALUE!</v>
      </c>
      <c r="I19987" t="e">
        <f t="shared" si="1251"/>
        <v>#VALUE!</v>
      </c>
      <c r="J19987" t="s">
        <v>1219</v>
      </c>
    </row>
    <row r="19988" spans="1:10" x14ac:dyDescent="0.25">
      <c r="A19988" t="s">
        <v>15</v>
      </c>
      <c r="B19988" s="1">
        <v>44814</v>
      </c>
      <c r="C19988" s="1">
        <v>42438</v>
      </c>
      <c r="D19988" s="2">
        <v>4000</v>
      </c>
      <c r="E19988">
        <v>351</v>
      </c>
      <c r="F19988">
        <f t="shared" si="1248"/>
        <v>9</v>
      </c>
      <c r="G19988">
        <f t="shared" si="1249"/>
        <v>10</v>
      </c>
      <c r="H19988">
        <f t="shared" si="1250"/>
        <v>2022</v>
      </c>
      <c r="I19988" t="str">
        <f t="shared" si="1251"/>
        <v>9-10-22</v>
      </c>
      <c r="J19988" t="s">
        <v>11294</v>
      </c>
    </row>
    <row r="19989" spans="1:10" x14ac:dyDescent="0.25">
      <c r="A19989" t="s">
        <v>16</v>
      </c>
      <c r="B19989" s="1" t="s">
        <v>871</v>
      </c>
      <c r="C19989" s="1">
        <v>42438</v>
      </c>
      <c r="D19989" s="2">
        <v>4000</v>
      </c>
      <c r="E19989">
        <v>181</v>
      </c>
      <c r="F19989" t="e">
        <f t="shared" si="1248"/>
        <v>#VALUE!</v>
      </c>
      <c r="G19989" t="e">
        <f t="shared" si="1249"/>
        <v>#VALUE!</v>
      </c>
      <c r="H19989" t="e">
        <f t="shared" si="1250"/>
        <v>#VALUE!</v>
      </c>
      <c r="I19989" t="e">
        <f t="shared" si="1251"/>
        <v>#VALUE!</v>
      </c>
      <c r="J19989" t="s">
        <v>871</v>
      </c>
    </row>
    <row r="19990" spans="1:10" x14ac:dyDescent="0.25">
      <c r="A19990" t="s">
        <v>20</v>
      </c>
      <c r="B19990" s="1" t="s">
        <v>7334</v>
      </c>
      <c r="C19990" s="1">
        <v>42438</v>
      </c>
      <c r="D19990" s="2">
        <v>52325584</v>
      </c>
      <c r="E19990">
        <v>0</v>
      </c>
      <c r="F19990" t="e">
        <f t="shared" si="1248"/>
        <v>#VALUE!</v>
      </c>
      <c r="G19990" t="e">
        <f t="shared" si="1249"/>
        <v>#VALUE!</v>
      </c>
      <c r="H19990" t="e">
        <f t="shared" si="1250"/>
        <v>#VALUE!</v>
      </c>
      <c r="I19990" t="e">
        <f t="shared" si="1251"/>
        <v>#VALUE!</v>
      </c>
      <c r="J19990" t="s">
        <v>7334</v>
      </c>
    </row>
    <row r="19991" spans="1:10" x14ac:dyDescent="0.25">
      <c r="A19991" t="s">
        <v>6</v>
      </c>
      <c r="B19991" s="1" t="s">
        <v>7335</v>
      </c>
      <c r="C19991" s="1">
        <v>42437</v>
      </c>
      <c r="D19991" s="2">
        <v>31175992</v>
      </c>
      <c r="E19991">
        <v>0</v>
      </c>
      <c r="F19991" t="e">
        <f t="shared" si="1248"/>
        <v>#VALUE!</v>
      </c>
      <c r="G19991" t="e">
        <f t="shared" si="1249"/>
        <v>#VALUE!</v>
      </c>
      <c r="H19991" t="e">
        <f t="shared" si="1250"/>
        <v>#VALUE!</v>
      </c>
      <c r="I19991" t="e">
        <f t="shared" si="1251"/>
        <v>#VALUE!</v>
      </c>
      <c r="J19991" t="s">
        <v>7335</v>
      </c>
    </row>
    <row r="19992" spans="1:10" x14ac:dyDescent="0.25">
      <c r="A19992" t="s">
        <v>10</v>
      </c>
      <c r="B19992" s="1" t="s">
        <v>7336</v>
      </c>
      <c r="C19992" s="1">
        <v>42437</v>
      </c>
      <c r="D19992" s="2">
        <v>563163.14</v>
      </c>
      <c r="E19992">
        <v>0</v>
      </c>
      <c r="F19992" t="e">
        <f t="shared" si="1248"/>
        <v>#VALUE!</v>
      </c>
      <c r="G19992" t="e">
        <f t="shared" si="1249"/>
        <v>#VALUE!</v>
      </c>
      <c r="H19992" t="e">
        <f t="shared" si="1250"/>
        <v>#VALUE!</v>
      </c>
      <c r="I19992" t="e">
        <f t="shared" si="1251"/>
        <v>#VALUE!</v>
      </c>
      <c r="J19992" t="s">
        <v>7336</v>
      </c>
    </row>
    <row r="19993" spans="1:10" x14ac:dyDescent="0.25">
      <c r="A19993" t="s">
        <v>12</v>
      </c>
      <c r="B19993" s="1">
        <v>38387</v>
      </c>
      <c r="C19993" s="1">
        <v>42437</v>
      </c>
      <c r="D19993" s="2">
        <v>4500</v>
      </c>
      <c r="E19993">
        <v>489</v>
      </c>
      <c r="F19993">
        <f t="shared" si="1248"/>
        <v>2</v>
      </c>
      <c r="G19993">
        <f t="shared" si="1249"/>
        <v>4</v>
      </c>
      <c r="H19993">
        <f t="shared" si="1250"/>
        <v>2005</v>
      </c>
      <c r="I19993" t="str">
        <f t="shared" si="1251"/>
        <v>2-4-05</v>
      </c>
      <c r="J19993" t="s">
        <v>11428</v>
      </c>
    </row>
    <row r="19994" spans="1:10" x14ac:dyDescent="0.25">
      <c r="A19994" t="s">
        <v>13</v>
      </c>
      <c r="B19994" s="1">
        <v>37500</v>
      </c>
      <c r="C19994" s="1">
        <v>42437</v>
      </c>
      <c r="D19994" s="2">
        <v>4500</v>
      </c>
      <c r="E19994">
        <v>1060</v>
      </c>
      <c r="F19994">
        <f t="shared" si="1248"/>
        <v>9</v>
      </c>
      <c r="G19994">
        <f t="shared" si="1249"/>
        <v>1</v>
      </c>
      <c r="H19994">
        <f t="shared" si="1250"/>
        <v>2002</v>
      </c>
      <c r="I19994" t="str">
        <f t="shared" si="1251"/>
        <v>9-1-02</v>
      </c>
      <c r="J19994" t="s">
        <v>11300</v>
      </c>
    </row>
    <row r="19995" spans="1:10" x14ac:dyDescent="0.25">
      <c r="A19995" t="s">
        <v>14</v>
      </c>
      <c r="B19995" s="1">
        <v>39576</v>
      </c>
      <c r="C19995" s="1">
        <v>42437</v>
      </c>
      <c r="D19995" s="2">
        <v>4500</v>
      </c>
      <c r="E19995">
        <v>814</v>
      </c>
      <c r="F19995">
        <f t="shared" si="1248"/>
        <v>5</v>
      </c>
      <c r="G19995">
        <f t="shared" si="1249"/>
        <v>8</v>
      </c>
      <c r="H19995">
        <f t="shared" si="1250"/>
        <v>2008</v>
      </c>
      <c r="I19995" t="str">
        <f t="shared" si="1251"/>
        <v>5-8-08</v>
      </c>
      <c r="J19995" t="s">
        <v>11169</v>
      </c>
    </row>
    <row r="19996" spans="1:10" x14ac:dyDescent="0.25">
      <c r="A19996" t="s">
        <v>18</v>
      </c>
      <c r="B19996" s="1" t="s">
        <v>3116</v>
      </c>
      <c r="C19996" s="1">
        <v>42437</v>
      </c>
      <c r="D19996" s="2">
        <v>4000</v>
      </c>
      <c r="E19996">
        <v>400</v>
      </c>
      <c r="F19996" t="e">
        <f t="shared" si="1248"/>
        <v>#VALUE!</v>
      </c>
      <c r="G19996" t="e">
        <f t="shared" si="1249"/>
        <v>#VALUE!</v>
      </c>
      <c r="H19996" t="e">
        <f t="shared" si="1250"/>
        <v>#VALUE!</v>
      </c>
      <c r="I19996" t="e">
        <f t="shared" si="1251"/>
        <v>#VALUE!</v>
      </c>
      <c r="J19996" t="s">
        <v>3116</v>
      </c>
    </row>
    <row r="19997" spans="1:10" x14ac:dyDescent="0.25">
      <c r="A19997" t="s">
        <v>8</v>
      </c>
      <c r="B19997" s="1" t="s">
        <v>7337</v>
      </c>
      <c r="C19997" s="1">
        <v>42437</v>
      </c>
      <c r="D19997" s="2">
        <v>6000000</v>
      </c>
      <c r="E19997">
        <v>0</v>
      </c>
      <c r="F19997" t="e">
        <f t="shared" si="1248"/>
        <v>#VALUE!</v>
      </c>
      <c r="G19997" t="e">
        <f t="shared" si="1249"/>
        <v>#VALUE!</v>
      </c>
      <c r="H19997" t="e">
        <f t="shared" si="1250"/>
        <v>#VALUE!</v>
      </c>
      <c r="I19997" t="e">
        <f t="shared" si="1251"/>
        <v>#VALUE!</v>
      </c>
      <c r="J19997" t="s">
        <v>7337</v>
      </c>
    </row>
    <row r="19998" spans="1:10" x14ac:dyDescent="0.25">
      <c r="A19998" t="s">
        <v>15</v>
      </c>
      <c r="B19998" s="1" t="s">
        <v>205</v>
      </c>
      <c r="C19998" s="1">
        <v>42437</v>
      </c>
      <c r="D19998" s="2">
        <v>4000</v>
      </c>
      <c r="E19998">
        <v>194</v>
      </c>
      <c r="F19998" t="e">
        <f t="shared" si="1248"/>
        <v>#VALUE!</v>
      </c>
      <c r="G19998" t="e">
        <f t="shared" si="1249"/>
        <v>#VALUE!</v>
      </c>
      <c r="H19998" t="e">
        <f t="shared" si="1250"/>
        <v>#VALUE!</v>
      </c>
      <c r="I19998" t="e">
        <f t="shared" si="1251"/>
        <v>#VALUE!</v>
      </c>
      <c r="J19998" t="s">
        <v>205</v>
      </c>
    </row>
    <row r="19999" spans="1:10" x14ac:dyDescent="0.25">
      <c r="A19999" t="s">
        <v>16</v>
      </c>
      <c r="B19999" s="1" t="s">
        <v>950</v>
      </c>
      <c r="C19999" s="1">
        <v>42437</v>
      </c>
      <c r="D19999" s="2">
        <v>4000</v>
      </c>
      <c r="E19999">
        <v>239</v>
      </c>
      <c r="F19999" t="e">
        <f t="shared" si="1248"/>
        <v>#VALUE!</v>
      </c>
      <c r="G19999" t="e">
        <f t="shared" si="1249"/>
        <v>#VALUE!</v>
      </c>
      <c r="H19999" t="e">
        <f t="shared" si="1250"/>
        <v>#VALUE!</v>
      </c>
      <c r="I19999" t="e">
        <f t="shared" si="1251"/>
        <v>#VALUE!</v>
      </c>
      <c r="J19999" t="s">
        <v>950</v>
      </c>
    </row>
    <row r="20000" spans="1:10" x14ac:dyDescent="0.25">
      <c r="A20000" t="s">
        <v>22</v>
      </c>
      <c r="B20000" s="1" t="s">
        <v>7338</v>
      </c>
      <c r="C20000" s="1">
        <v>42436</v>
      </c>
      <c r="D20000" s="2">
        <v>9000000</v>
      </c>
      <c r="E20000">
        <v>0</v>
      </c>
      <c r="F20000" t="e">
        <f t="shared" si="1248"/>
        <v>#VALUE!</v>
      </c>
      <c r="G20000" t="e">
        <f t="shared" si="1249"/>
        <v>#VALUE!</v>
      </c>
      <c r="H20000" t="e">
        <f t="shared" si="1250"/>
        <v>#VALUE!</v>
      </c>
      <c r="I20000" t="e">
        <f t="shared" si="1251"/>
        <v>#VALUE!</v>
      </c>
      <c r="J20000" t="s">
        <v>7338</v>
      </c>
    </row>
    <row r="20001" spans="1:10" x14ac:dyDescent="0.25">
      <c r="A20001" t="s">
        <v>24</v>
      </c>
      <c r="B20001" s="1" t="s">
        <v>7339</v>
      </c>
      <c r="C20001" s="1">
        <v>42436</v>
      </c>
      <c r="D20001" s="2">
        <v>32346</v>
      </c>
      <c r="E20001">
        <v>24</v>
      </c>
      <c r="F20001" t="e">
        <f t="shared" si="1248"/>
        <v>#VALUE!</v>
      </c>
      <c r="G20001" t="e">
        <f t="shared" si="1249"/>
        <v>#VALUE!</v>
      </c>
      <c r="H20001" t="e">
        <f t="shared" si="1250"/>
        <v>#VALUE!</v>
      </c>
      <c r="I20001" t="e">
        <f t="shared" si="1251"/>
        <v>#VALUE!</v>
      </c>
      <c r="J20001" t="s">
        <v>7339</v>
      </c>
    </row>
    <row r="20002" spans="1:10" x14ac:dyDescent="0.25">
      <c r="A20002" t="s">
        <v>12</v>
      </c>
      <c r="B20002" s="1">
        <v>36893</v>
      </c>
      <c r="C20002" s="1">
        <v>42436</v>
      </c>
      <c r="D20002" s="2">
        <v>4500</v>
      </c>
      <c r="E20002">
        <v>976</v>
      </c>
      <c r="F20002">
        <f t="shared" si="1248"/>
        <v>1</v>
      </c>
      <c r="G20002">
        <f t="shared" si="1249"/>
        <v>2</v>
      </c>
      <c r="H20002">
        <f t="shared" si="1250"/>
        <v>2001</v>
      </c>
      <c r="I20002" t="str">
        <f t="shared" si="1251"/>
        <v>1-2-01</v>
      </c>
      <c r="J20002" t="s">
        <v>11362</v>
      </c>
    </row>
    <row r="20003" spans="1:10" x14ac:dyDescent="0.25">
      <c r="A20003" t="s">
        <v>13</v>
      </c>
      <c r="B20003" s="1">
        <v>36986</v>
      </c>
      <c r="C20003" s="1">
        <v>42436</v>
      </c>
      <c r="D20003" s="2">
        <v>4500</v>
      </c>
      <c r="E20003">
        <v>469</v>
      </c>
      <c r="F20003">
        <f t="shared" si="1248"/>
        <v>4</v>
      </c>
      <c r="G20003">
        <f t="shared" si="1249"/>
        <v>5</v>
      </c>
      <c r="H20003">
        <f t="shared" si="1250"/>
        <v>2001</v>
      </c>
      <c r="I20003" t="str">
        <f t="shared" si="1251"/>
        <v>4-5-01</v>
      </c>
      <c r="J20003" t="s">
        <v>10975</v>
      </c>
    </row>
    <row r="20004" spans="1:10" x14ac:dyDescent="0.25">
      <c r="A20004" t="s">
        <v>14</v>
      </c>
      <c r="B20004" s="1">
        <v>36591</v>
      </c>
      <c r="C20004" s="1">
        <v>42436</v>
      </c>
      <c r="D20004" s="2">
        <v>4500</v>
      </c>
      <c r="E20004">
        <v>961</v>
      </c>
      <c r="F20004">
        <f t="shared" si="1248"/>
        <v>3</v>
      </c>
      <c r="G20004">
        <f t="shared" si="1249"/>
        <v>6</v>
      </c>
      <c r="H20004">
        <f t="shared" si="1250"/>
        <v>2000</v>
      </c>
      <c r="I20004" t="str">
        <f t="shared" si="1251"/>
        <v>3-6-00</v>
      </c>
      <c r="J20004" t="s">
        <v>11385</v>
      </c>
    </row>
    <row r="20005" spans="1:10" x14ac:dyDescent="0.25">
      <c r="A20005" t="s">
        <v>18</v>
      </c>
      <c r="B20005" s="1">
        <v>44696</v>
      </c>
      <c r="C20005" s="1">
        <v>42436</v>
      </c>
      <c r="D20005" s="2">
        <v>4000</v>
      </c>
      <c r="E20005">
        <v>662</v>
      </c>
      <c r="F20005">
        <f t="shared" si="1248"/>
        <v>5</v>
      </c>
      <c r="G20005">
        <f t="shared" si="1249"/>
        <v>15</v>
      </c>
      <c r="H20005">
        <f t="shared" si="1250"/>
        <v>2022</v>
      </c>
      <c r="I20005" t="str">
        <f t="shared" si="1251"/>
        <v>5-15-22</v>
      </c>
      <c r="J20005" t="s">
        <v>11319</v>
      </c>
    </row>
    <row r="20006" spans="1:10" x14ac:dyDescent="0.25">
      <c r="A20006" t="s">
        <v>15</v>
      </c>
      <c r="B20006" s="1">
        <v>47150</v>
      </c>
      <c r="C20006" s="1">
        <v>42436</v>
      </c>
      <c r="D20006" s="2">
        <v>4000</v>
      </c>
      <c r="E20006">
        <v>245</v>
      </c>
      <c r="F20006">
        <f t="shared" si="1248"/>
        <v>2</v>
      </c>
      <c r="G20006">
        <f t="shared" si="1249"/>
        <v>1</v>
      </c>
      <c r="H20006">
        <f t="shared" si="1250"/>
        <v>2029</v>
      </c>
      <c r="I20006" t="str">
        <f t="shared" si="1251"/>
        <v>2-1-29</v>
      </c>
      <c r="J20006" t="s">
        <v>10841</v>
      </c>
    </row>
    <row r="20007" spans="1:10" x14ac:dyDescent="0.25">
      <c r="A20007" t="s">
        <v>16</v>
      </c>
      <c r="B20007" s="1">
        <v>44710</v>
      </c>
      <c r="C20007" s="1">
        <v>42436</v>
      </c>
      <c r="D20007" s="2">
        <v>4000</v>
      </c>
      <c r="E20007">
        <v>242</v>
      </c>
      <c r="F20007">
        <f t="shared" si="1248"/>
        <v>5</v>
      </c>
      <c r="G20007">
        <f t="shared" si="1249"/>
        <v>29</v>
      </c>
      <c r="H20007">
        <f t="shared" si="1250"/>
        <v>2022</v>
      </c>
      <c r="I20007" t="str">
        <f t="shared" si="1251"/>
        <v>5-29-22</v>
      </c>
      <c r="J20007" t="s">
        <v>10764</v>
      </c>
    </row>
    <row r="20008" spans="1:10" x14ac:dyDescent="0.25">
      <c r="A20008" t="s">
        <v>20</v>
      </c>
      <c r="B20008" s="1" t="s">
        <v>7340</v>
      </c>
      <c r="C20008" s="1">
        <v>42436</v>
      </c>
      <c r="D20008" s="2">
        <v>48755836</v>
      </c>
      <c r="E20008">
        <v>0</v>
      </c>
      <c r="F20008" t="e">
        <f t="shared" si="1248"/>
        <v>#VALUE!</v>
      </c>
      <c r="G20008" t="e">
        <f t="shared" si="1249"/>
        <v>#VALUE!</v>
      </c>
      <c r="H20008" t="e">
        <f t="shared" si="1250"/>
        <v>#VALUE!</v>
      </c>
      <c r="I20008" t="e">
        <f t="shared" si="1251"/>
        <v>#VALUE!</v>
      </c>
      <c r="J20008" t="s">
        <v>7340</v>
      </c>
    </row>
    <row r="20009" spans="1:10" x14ac:dyDescent="0.25">
      <c r="A20009" t="s">
        <v>6</v>
      </c>
      <c r="B20009" s="1" t="s">
        <v>7341</v>
      </c>
      <c r="C20009" s="1">
        <v>42435</v>
      </c>
      <c r="D20009" s="2">
        <v>27510960</v>
      </c>
      <c r="E20009">
        <v>0</v>
      </c>
      <c r="F20009" t="e">
        <f t="shared" si="1248"/>
        <v>#VALUE!</v>
      </c>
      <c r="G20009" t="e">
        <f t="shared" si="1249"/>
        <v>#VALUE!</v>
      </c>
      <c r="H20009" t="e">
        <f t="shared" si="1250"/>
        <v>#VALUE!</v>
      </c>
      <c r="I20009" t="e">
        <f t="shared" si="1251"/>
        <v>#VALUE!</v>
      </c>
      <c r="J20009" t="s">
        <v>7341</v>
      </c>
    </row>
    <row r="20010" spans="1:10" x14ac:dyDescent="0.25">
      <c r="A20010" t="s">
        <v>12</v>
      </c>
      <c r="B20010" s="1" t="s">
        <v>2521</v>
      </c>
      <c r="C20010" s="1">
        <v>42435</v>
      </c>
      <c r="D20010" s="2">
        <v>4500</v>
      </c>
      <c r="E20010">
        <v>701</v>
      </c>
      <c r="F20010" t="e">
        <f t="shared" si="1248"/>
        <v>#VALUE!</v>
      </c>
      <c r="G20010" t="e">
        <f t="shared" si="1249"/>
        <v>#VALUE!</v>
      </c>
      <c r="H20010" t="e">
        <f t="shared" si="1250"/>
        <v>#VALUE!</v>
      </c>
      <c r="I20010" t="e">
        <f t="shared" si="1251"/>
        <v>#VALUE!</v>
      </c>
      <c r="J20010" t="s">
        <v>2521</v>
      </c>
    </row>
    <row r="20011" spans="1:10" x14ac:dyDescent="0.25">
      <c r="A20011" t="s">
        <v>13</v>
      </c>
      <c r="B20011" s="1">
        <v>39877</v>
      </c>
      <c r="C20011" s="1">
        <v>42435</v>
      </c>
      <c r="D20011" s="2">
        <v>4500</v>
      </c>
      <c r="E20011">
        <v>389</v>
      </c>
      <c r="F20011">
        <f t="shared" si="1248"/>
        <v>3</v>
      </c>
      <c r="G20011">
        <f t="shared" si="1249"/>
        <v>5</v>
      </c>
      <c r="H20011">
        <f t="shared" si="1250"/>
        <v>2009</v>
      </c>
      <c r="I20011" t="str">
        <f t="shared" si="1251"/>
        <v>3-5-09</v>
      </c>
      <c r="J20011" t="s">
        <v>11329</v>
      </c>
    </row>
    <row r="20012" spans="1:10" x14ac:dyDescent="0.25">
      <c r="A20012" t="s">
        <v>14</v>
      </c>
      <c r="B20012" s="1">
        <v>38810</v>
      </c>
      <c r="C20012" s="1">
        <v>42435</v>
      </c>
      <c r="D20012" s="2">
        <v>4500</v>
      </c>
      <c r="E20012">
        <v>825</v>
      </c>
      <c r="F20012">
        <f t="shared" si="1248"/>
        <v>4</v>
      </c>
      <c r="G20012">
        <f t="shared" si="1249"/>
        <v>3</v>
      </c>
      <c r="H20012">
        <f t="shared" si="1250"/>
        <v>2006</v>
      </c>
      <c r="I20012" t="str">
        <f t="shared" si="1251"/>
        <v>4-3-06</v>
      </c>
      <c r="J20012" t="s">
        <v>11417</v>
      </c>
    </row>
    <row r="20013" spans="1:10" x14ac:dyDescent="0.25">
      <c r="A20013" t="s">
        <v>18</v>
      </c>
      <c r="B20013" s="1" t="s">
        <v>2278</v>
      </c>
      <c r="C20013" s="1">
        <v>42435</v>
      </c>
      <c r="D20013" s="2">
        <v>4000</v>
      </c>
      <c r="E20013">
        <v>130</v>
      </c>
      <c r="F20013" t="e">
        <f t="shared" si="1248"/>
        <v>#VALUE!</v>
      </c>
      <c r="G20013" t="e">
        <f t="shared" si="1249"/>
        <v>#VALUE!</v>
      </c>
      <c r="H20013" t="e">
        <f t="shared" si="1250"/>
        <v>#VALUE!</v>
      </c>
      <c r="I20013" t="e">
        <f t="shared" si="1251"/>
        <v>#VALUE!</v>
      </c>
      <c r="J20013" t="s">
        <v>2278</v>
      </c>
    </row>
    <row r="20014" spans="1:10" x14ac:dyDescent="0.25">
      <c r="A20014" t="s">
        <v>15</v>
      </c>
      <c r="B20014" s="1" t="s">
        <v>1075</v>
      </c>
      <c r="C20014" s="1">
        <v>42435</v>
      </c>
      <c r="D20014" s="2">
        <v>4000</v>
      </c>
      <c r="E20014">
        <v>54</v>
      </c>
      <c r="F20014" t="e">
        <f t="shared" si="1248"/>
        <v>#VALUE!</v>
      </c>
      <c r="G20014" t="e">
        <f t="shared" si="1249"/>
        <v>#VALUE!</v>
      </c>
      <c r="H20014" t="e">
        <f t="shared" si="1250"/>
        <v>#VALUE!</v>
      </c>
      <c r="I20014" t="e">
        <f t="shared" si="1251"/>
        <v>#VALUE!</v>
      </c>
      <c r="J20014" t="s">
        <v>1075</v>
      </c>
    </row>
    <row r="20015" spans="1:10" x14ac:dyDescent="0.25">
      <c r="A20015" t="s">
        <v>16</v>
      </c>
      <c r="B20015" s="1" t="s">
        <v>1031</v>
      </c>
      <c r="C20015" s="1">
        <v>42435</v>
      </c>
      <c r="D20015" s="2">
        <v>4000</v>
      </c>
      <c r="E20015">
        <v>217</v>
      </c>
      <c r="F20015" t="e">
        <f t="shared" si="1248"/>
        <v>#VALUE!</v>
      </c>
      <c r="G20015" t="e">
        <f t="shared" si="1249"/>
        <v>#VALUE!</v>
      </c>
      <c r="H20015" t="e">
        <f t="shared" si="1250"/>
        <v>#VALUE!</v>
      </c>
      <c r="I20015" t="e">
        <f t="shared" si="1251"/>
        <v>#VALUE!</v>
      </c>
      <c r="J20015" t="s">
        <v>1031</v>
      </c>
    </row>
    <row r="20016" spans="1:10" x14ac:dyDescent="0.25">
      <c r="A20016" t="s">
        <v>4</v>
      </c>
      <c r="B20016" s="1" t="s">
        <v>7342</v>
      </c>
      <c r="C20016" s="1">
        <v>42435</v>
      </c>
      <c r="D20016" s="2">
        <v>50000000</v>
      </c>
      <c r="E20016">
        <v>0</v>
      </c>
      <c r="F20016" t="e">
        <f t="shared" si="1248"/>
        <v>#VALUE!</v>
      </c>
      <c r="G20016" t="e">
        <f t="shared" si="1249"/>
        <v>#VALUE!</v>
      </c>
      <c r="H20016" t="e">
        <f t="shared" si="1250"/>
        <v>#VALUE!</v>
      </c>
      <c r="I20016" t="e">
        <f t="shared" si="1251"/>
        <v>#VALUE!</v>
      </c>
      <c r="J20016" t="s">
        <v>7342</v>
      </c>
    </row>
    <row r="20017" spans="1:10" x14ac:dyDescent="0.25">
      <c r="A20017" t="s">
        <v>10</v>
      </c>
      <c r="B20017" s="1" t="s">
        <v>7343</v>
      </c>
      <c r="C20017" s="1">
        <v>42434</v>
      </c>
      <c r="D20017" s="2">
        <v>419623.16</v>
      </c>
      <c r="E20017">
        <v>0</v>
      </c>
      <c r="F20017" t="e">
        <f t="shared" si="1248"/>
        <v>#VALUE!</v>
      </c>
      <c r="G20017" t="e">
        <f t="shared" si="1249"/>
        <v>#VALUE!</v>
      </c>
      <c r="H20017" t="e">
        <f t="shared" si="1250"/>
        <v>#VALUE!</v>
      </c>
      <c r="I20017" t="e">
        <f t="shared" si="1251"/>
        <v>#VALUE!</v>
      </c>
      <c r="J20017" t="s">
        <v>7343</v>
      </c>
    </row>
    <row r="20018" spans="1:10" x14ac:dyDescent="0.25">
      <c r="A20018" t="s">
        <v>12</v>
      </c>
      <c r="B20018" s="1" t="s">
        <v>691</v>
      </c>
      <c r="C20018" s="1">
        <v>42434</v>
      </c>
      <c r="D20018" s="2">
        <v>4500</v>
      </c>
      <c r="E20018">
        <v>256</v>
      </c>
      <c r="F20018" t="e">
        <f t="shared" si="1248"/>
        <v>#VALUE!</v>
      </c>
      <c r="G20018" t="e">
        <f t="shared" si="1249"/>
        <v>#VALUE!</v>
      </c>
      <c r="H20018" t="e">
        <f t="shared" si="1250"/>
        <v>#VALUE!</v>
      </c>
      <c r="I20018" t="e">
        <f t="shared" si="1251"/>
        <v>#VALUE!</v>
      </c>
      <c r="J20018" t="s">
        <v>691</v>
      </c>
    </row>
    <row r="20019" spans="1:10" x14ac:dyDescent="0.25">
      <c r="A20019" t="s">
        <v>13</v>
      </c>
      <c r="B20019" s="1">
        <v>36686</v>
      </c>
      <c r="C20019" s="1">
        <v>42434</v>
      </c>
      <c r="D20019" s="2">
        <v>4500</v>
      </c>
      <c r="E20019">
        <v>434</v>
      </c>
      <c r="F20019">
        <f t="shared" si="1248"/>
        <v>6</v>
      </c>
      <c r="G20019">
        <f t="shared" si="1249"/>
        <v>9</v>
      </c>
      <c r="H20019">
        <f t="shared" si="1250"/>
        <v>2000</v>
      </c>
      <c r="I20019" t="str">
        <f t="shared" si="1251"/>
        <v>6-9-00</v>
      </c>
      <c r="J20019" t="s">
        <v>10551</v>
      </c>
    </row>
    <row r="20020" spans="1:10" x14ac:dyDescent="0.25">
      <c r="A20020" t="s">
        <v>14</v>
      </c>
      <c r="B20020" s="1">
        <v>37415</v>
      </c>
      <c r="C20020" s="1">
        <v>42434</v>
      </c>
      <c r="D20020" s="2">
        <v>4500</v>
      </c>
      <c r="E20020">
        <v>503</v>
      </c>
      <c r="F20020">
        <f t="shared" si="1248"/>
        <v>6</v>
      </c>
      <c r="G20020">
        <f t="shared" si="1249"/>
        <v>8</v>
      </c>
      <c r="H20020">
        <f t="shared" si="1250"/>
        <v>2002</v>
      </c>
      <c r="I20020" t="str">
        <f t="shared" si="1251"/>
        <v>6-8-02</v>
      </c>
      <c r="J20020" t="s">
        <v>10987</v>
      </c>
    </row>
    <row r="20021" spans="1:10" x14ac:dyDescent="0.25">
      <c r="A20021" t="s">
        <v>18</v>
      </c>
      <c r="B20021" s="1" t="s">
        <v>1560</v>
      </c>
      <c r="C20021" s="1">
        <v>42434</v>
      </c>
      <c r="D20021" s="2">
        <v>4000</v>
      </c>
      <c r="E20021">
        <v>568</v>
      </c>
      <c r="F20021" t="e">
        <f t="shared" si="1248"/>
        <v>#VALUE!</v>
      </c>
      <c r="G20021" t="e">
        <f t="shared" si="1249"/>
        <v>#VALUE!</v>
      </c>
      <c r="H20021" t="e">
        <f t="shared" si="1250"/>
        <v>#VALUE!</v>
      </c>
      <c r="I20021" t="e">
        <f t="shared" si="1251"/>
        <v>#VALUE!</v>
      </c>
      <c r="J20021" t="s">
        <v>1560</v>
      </c>
    </row>
    <row r="20022" spans="1:10" x14ac:dyDescent="0.25">
      <c r="A20022" t="s">
        <v>8</v>
      </c>
      <c r="B20022" s="1" t="s">
        <v>7344</v>
      </c>
      <c r="C20022" s="1">
        <v>42434</v>
      </c>
      <c r="D20022" s="2">
        <v>6000000</v>
      </c>
      <c r="E20022">
        <v>0</v>
      </c>
      <c r="F20022" t="e">
        <f t="shared" si="1248"/>
        <v>#VALUE!</v>
      </c>
      <c r="G20022" t="e">
        <f t="shared" si="1249"/>
        <v>#VALUE!</v>
      </c>
      <c r="H20022" t="e">
        <f t="shared" si="1250"/>
        <v>#VALUE!</v>
      </c>
      <c r="I20022" t="e">
        <f t="shared" si="1251"/>
        <v>#VALUE!</v>
      </c>
      <c r="J20022" t="s">
        <v>7344</v>
      </c>
    </row>
    <row r="20023" spans="1:10" x14ac:dyDescent="0.25">
      <c r="A20023" t="s">
        <v>15</v>
      </c>
      <c r="B20023" s="1" t="s">
        <v>962</v>
      </c>
      <c r="C20023" s="1">
        <v>42434</v>
      </c>
      <c r="D20023" s="2">
        <v>4000</v>
      </c>
      <c r="E20023">
        <v>237</v>
      </c>
      <c r="F20023" t="e">
        <f t="shared" si="1248"/>
        <v>#VALUE!</v>
      </c>
      <c r="G20023" t="e">
        <f t="shared" si="1249"/>
        <v>#VALUE!</v>
      </c>
      <c r="H20023" t="e">
        <f t="shared" si="1250"/>
        <v>#VALUE!</v>
      </c>
      <c r="I20023" t="e">
        <f t="shared" si="1251"/>
        <v>#VALUE!</v>
      </c>
      <c r="J20023" t="s">
        <v>962</v>
      </c>
    </row>
    <row r="20024" spans="1:10" x14ac:dyDescent="0.25">
      <c r="A20024" t="s">
        <v>16</v>
      </c>
      <c r="B20024" s="1">
        <v>44714</v>
      </c>
      <c r="C20024" s="1">
        <v>42434</v>
      </c>
      <c r="D20024" s="2">
        <v>4000</v>
      </c>
      <c r="E20024">
        <v>316</v>
      </c>
      <c r="F20024">
        <f t="shared" si="1248"/>
        <v>6</v>
      </c>
      <c r="G20024">
        <f t="shared" si="1249"/>
        <v>2</v>
      </c>
      <c r="H20024">
        <f t="shared" si="1250"/>
        <v>2022</v>
      </c>
      <c r="I20024" t="str">
        <f t="shared" si="1251"/>
        <v>6-2-22</v>
      </c>
      <c r="J20024" t="s">
        <v>10616</v>
      </c>
    </row>
    <row r="20025" spans="1:10" x14ac:dyDescent="0.25">
      <c r="A20025" t="s">
        <v>20</v>
      </c>
      <c r="B20025" s="1" t="s">
        <v>7345</v>
      </c>
      <c r="C20025" s="1">
        <v>42434</v>
      </c>
      <c r="D20025" s="2">
        <v>45316360</v>
      </c>
      <c r="E20025">
        <v>0</v>
      </c>
      <c r="F20025" t="e">
        <f t="shared" si="1248"/>
        <v>#VALUE!</v>
      </c>
      <c r="G20025" t="e">
        <f t="shared" si="1249"/>
        <v>#VALUE!</v>
      </c>
      <c r="H20025" t="e">
        <f t="shared" si="1250"/>
        <v>#VALUE!</v>
      </c>
      <c r="I20025" t="e">
        <f t="shared" si="1251"/>
        <v>#VALUE!</v>
      </c>
      <c r="J20025" t="s">
        <v>7345</v>
      </c>
    </row>
    <row r="20026" spans="1:10" x14ac:dyDescent="0.25">
      <c r="A20026" t="s">
        <v>22</v>
      </c>
      <c r="B20026" s="1" t="s">
        <v>7346</v>
      </c>
      <c r="C20026" s="1">
        <v>42433</v>
      </c>
      <c r="D20026" s="2">
        <v>9000000</v>
      </c>
      <c r="E20026">
        <v>0</v>
      </c>
      <c r="F20026" t="e">
        <f t="shared" si="1248"/>
        <v>#VALUE!</v>
      </c>
      <c r="G20026" t="e">
        <f t="shared" si="1249"/>
        <v>#VALUE!</v>
      </c>
      <c r="H20026" t="e">
        <f t="shared" si="1250"/>
        <v>#VALUE!</v>
      </c>
      <c r="I20026" t="e">
        <f t="shared" si="1251"/>
        <v>#VALUE!</v>
      </c>
      <c r="J20026" t="s">
        <v>7346</v>
      </c>
    </row>
    <row r="20027" spans="1:10" x14ac:dyDescent="0.25">
      <c r="A20027" t="s">
        <v>24</v>
      </c>
      <c r="B20027" s="1" t="s">
        <v>7347</v>
      </c>
      <c r="C20027" s="1">
        <v>42433</v>
      </c>
      <c r="D20027" s="2">
        <v>105380</v>
      </c>
      <c r="E20027">
        <v>8</v>
      </c>
      <c r="F20027" t="e">
        <f t="shared" si="1248"/>
        <v>#VALUE!</v>
      </c>
      <c r="G20027" t="e">
        <f t="shared" si="1249"/>
        <v>#VALUE!</v>
      </c>
      <c r="H20027" t="e">
        <f t="shared" si="1250"/>
        <v>#VALUE!</v>
      </c>
      <c r="I20027" t="e">
        <f t="shared" si="1251"/>
        <v>#VALUE!</v>
      </c>
      <c r="J20027" t="s">
        <v>7347</v>
      </c>
    </row>
    <row r="20028" spans="1:10" x14ac:dyDescent="0.25">
      <c r="A20028" t="s">
        <v>12</v>
      </c>
      <c r="B20028" s="1">
        <v>39267</v>
      </c>
      <c r="C20028" s="1">
        <v>42433</v>
      </c>
      <c r="D20028" s="2">
        <v>4500</v>
      </c>
      <c r="E20028">
        <v>710</v>
      </c>
      <c r="F20028">
        <f t="shared" si="1248"/>
        <v>7</v>
      </c>
      <c r="G20028">
        <f t="shared" si="1249"/>
        <v>4</v>
      </c>
      <c r="H20028">
        <f t="shared" si="1250"/>
        <v>2007</v>
      </c>
      <c r="I20028" t="str">
        <f t="shared" si="1251"/>
        <v>7-4-07</v>
      </c>
      <c r="J20028" t="s">
        <v>11182</v>
      </c>
    </row>
    <row r="20029" spans="1:10" x14ac:dyDescent="0.25">
      <c r="A20029" t="s">
        <v>13</v>
      </c>
      <c r="B20029" s="1">
        <v>36926</v>
      </c>
      <c r="C20029" s="1">
        <v>42433</v>
      </c>
      <c r="D20029" s="2">
        <v>4500</v>
      </c>
      <c r="E20029">
        <v>1144</v>
      </c>
      <c r="F20029">
        <f t="shared" si="1248"/>
        <v>2</v>
      </c>
      <c r="G20029">
        <f t="shared" si="1249"/>
        <v>4</v>
      </c>
      <c r="H20029">
        <f t="shared" si="1250"/>
        <v>2001</v>
      </c>
      <c r="I20029" t="str">
        <f t="shared" si="1251"/>
        <v>2-4-01</v>
      </c>
      <c r="J20029" t="s">
        <v>11527</v>
      </c>
    </row>
    <row r="20030" spans="1:10" x14ac:dyDescent="0.25">
      <c r="A20030" t="s">
        <v>14</v>
      </c>
      <c r="B20030" s="1">
        <v>37715</v>
      </c>
      <c r="C20030" s="1">
        <v>42433</v>
      </c>
      <c r="D20030" s="2">
        <v>4500</v>
      </c>
      <c r="E20030">
        <v>807</v>
      </c>
      <c r="F20030">
        <f t="shared" si="1248"/>
        <v>4</v>
      </c>
      <c r="G20030">
        <f t="shared" si="1249"/>
        <v>4</v>
      </c>
      <c r="H20030">
        <f t="shared" si="1250"/>
        <v>2003</v>
      </c>
      <c r="I20030" t="str">
        <f t="shared" si="1251"/>
        <v>4-4-03</v>
      </c>
      <c r="J20030" t="s">
        <v>10647</v>
      </c>
    </row>
    <row r="20031" spans="1:10" x14ac:dyDescent="0.25">
      <c r="A20031" t="s">
        <v>18</v>
      </c>
      <c r="B20031" s="1" t="s">
        <v>2179</v>
      </c>
      <c r="C20031" s="1">
        <v>42433</v>
      </c>
      <c r="D20031" s="2">
        <v>4000</v>
      </c>
      <c r="E20031">
        <v>470</v>
      </c>
      <c r="F20031" t="e">
        <f t="shared" si="1248"/>
        <v>#VALUE!</v>
      </c>
      <c r="G20031" t="e">
        <f t="shared" si="1249"/>
        <v>#VALUE!</v>
      </c>
      <c r="H20031" t="e">
        <f t="shared" si="1250"/>
        <v>#VALUE!</v>
      </c>
      <c r="I20031" t="e">
        <f t="shared" si="1251"/>
        <v>#VALUE!</v>
      </c>
      <c r="J20031" t="s">
        <v>2179</v>
      </c>
    </row>
    <row r="20032" spans="1:10" x14ac:dyDescent="0.25">
      <c r="A20032" t="s">
        <v>15</v>
      </c>
      <c r="B20032" s="1">
        <v>44831</v>
      </c>
      <c r="C20032" s="1">
        <v>42433</v>
      </c>
      <c r="D20032" s="2">
        <v>4000</v>
      </c>
      <c r="E20032">
        <v>333</v>
      </c>
      <c r="F20032">
        <f t="shared" si="1248"/>
        <v>9</v>
      </c>
      <c r="G20032">
        <f t="shared" si="1249"/>
        <v>27</v>
      </c>
      <c r="H20032">
        <f t="shared" si="1250"/>
        <v>2022</v>
      </c>
      <c r="I20032" t="str">
        <f t="shared" si="1251"/>
        <v>9-27-22</v>
      </c>
      <c r="J20032" t="s">
        <v>11000</v>
      </c>
    </row>
    <row r="20033" spans="1:10" x14ac:dyDescent="0.25">
      <c r="A20033" t="s">
        <v>16</v>
      </c>
      <c r="B20033" s="1" t="s">
        <v>680</v>
      </c>
      <c r="C20033" s="1">
        <v>42433</v>
      </c>
      <c r="D20033" s="2">
        <v>4000</v>
      </c>
      <c r="E20033">
        <v>232</v>
      </c>
      <c r="F20033" t="e">
        <f t="shared" si="1248"/>
        <v>#VALUE!</v>
      </c>
      <c r="G20033" t="e">
        <f t="shared" si="1249"/>
        <v>#VALUE!</v>
      </c>
      <c r="H20033" t="e">
        <f t="shared" si="1250"/>
        <v>#VALUE!</v>
      </c>
      <c r="I20033" t="e">
        <f t="shared" si="1251"/>
        <v>#VALUE!</v>
      </c>
      <c r="J20033" t="s">
        <v>680</v>
      </c>
    </row>
    <row r="20034" spans="1:10" x14ac:dyDescent="0.25">
      <c r="A20034" t="s">
        <v>4</v>
      </c>
      <c r="B20034" s="1" t="s">
        <v>7348</v>
      </c>
      <c r="C20034" s="1">
        <v>42433</v>
      </c>
      <c r="D20034" s="2">
        <v>50000000</v>
      </c>
      <c r="E20034">
        <v>0</v>
      </c>
      <c r="F20034" t="e">
        <f t="shared" si="1248"/>
        <v>#VALUE!</v>
      </c>
      <c r="G20034" t="e">
        <f t="shared" si="1249"/>
        <v>#VALUE!</v>
      </c>
      <c r="H20034" t="e">
        <f t="shared" si="1250"/>
        <v>#VALUE!</v>
      </c>
      <c r="I20034" t="e">
        <f t="shared" si="1251"/>
        <v>#VALUE!</v>
      </c>
      <c r="J20034" t="s">
        <v>7348</v>
      </c>
    </row>
    <row r="20035" spans="1:10" x14ac:dyDescent="0.25">
      <c r="A20035" t="s">
        <v>6</v>
      </c>
      <c r="B20035" s="1" t="s">
        <v>7349</v>
      </c>
      <c r="C20035" s="1">
        <v>42432</v>
      </c>
      <c r="D20035" s="2">
        <v>23804496</v>
      </c>
      <c r="E20035">
        <v>0</v>
      </c>
      <c r="F20035" t="e">
        <f t="shared" ref="F20035:F20098" si="1252">MONTH(B20035)</f>
        <v>#VALUE!</v>
      </c>
      <c r="G20035" t="e">
        <f t="shared" ref="G20035:G20098" si="1253">DAY(B20035)</f>
        <v>#VALUE!</v>
      </c>
      <c r="H20035" t="e">
        <f t="shared" ref="H20035:H20098" si="1254">YEAR(B20035)</f>
        <v>#VALUE!</v>
      </c>
      <c r="I20035" t="e">
        <f t="shared" ref="I20035:I20098" si="1255">CONCATENATE(F20035,"-",G20035,"-",RIGHT(H20035,2))</f>
        <v>#VALUE!</v>
      </c>
      <c r="J20035" t="s">
        <v>7349</v>
      </c>
    </row>
    <row r="20036" spans="1:10" x14ac:dyDescent="0.25">
      <c r="A20036" t="s">
        <v>10</v>
      </c>
      <c r="B20036" s="1" t="s">
        <v>7350</v>
      </c>
      <c r="C20036" s="1">
        <v>42432</v>
      </c>
      <c r="D20036" s="2">
        <v>150000</v>
      </c>
      <c r="E20036">
        <v>0</v>
      </c>
      <c r="F20036" t="e">
        <f t="shared" si="1252"/>
        <v>#VALUE!</v>
      </c>
      <c r="G20036" t="e">
        <f t="shared" si="1253"/>
        <v>#VALUE!</v>
      </c>
      <c r="H20036" t="e">
        <f t="shared" si="1254"/>
        <v>#VALUE!</v>
      </c>
      <c r="I20036" t="e">
        <f t="shared" si="1255"/>
        <v>#VALUE!</v>
      </c>
      <c r="J20036" t="s">
        <v>7350</v>
      </c>
    </row>
    <row r="20037" spans="1:10" x14ac:dyDescent="0.25">
      <c r="A20037" t="s">
        <v>12</v>
      </c>
      <c r="B20037" s="1">
        <v>39148</v>
      </c>
      <c r="C20037" s="1">
        <v>42432</v>
      </c>
      <c r="D20037" s="2">
        <v>4500</v>
      </c>
      <c r="E20037">
        <v>423</v>
      </c>
      <c r="F20037">
        <f t="shared" si="1252"/>
        <v>3</v>
      </c>
      <c r="G20037">
        <f t="shared" si="1253"/>
        <v>7</v>
      </c>
      <c r="H20037">
        <f t="shared" si="1254"/>
        <v>2007</v>
      </c>
      <c r="I20037" t="str">
        <f t="shared" si="1255"/>
        <v>3-7-07</v>
      </c>
      <c r="J20037" t="s">
        <v>11252</v>
      </c>
    </row>
    <row r="20038" spans="1:10" x14ac:dyDescent="0.25">
      <c r="A20038" t="s">
        <v>13</v>
      </c>
      <c r="B20038" s="1" t="s">
        <v>2787</v>
      </c>
      <c r="C20038" s="1">
        <v>42432</v>
      </c>
      <c r="D20038" s="2">
        <v>4500</v>
      </c>
      <c r="E20038">
        <v>800</v>
      </c>
      <c r="F20038" t="e">
        <f t="shared" si="1252"/>
        <v>#VALUE!</v>
      </c>
      <c r="G20038" t="e">
        <f t="shared" si="1253"/>
        <v>#VALUE!</v>
      </c>
      <c r="H20038" t="e">
        <f t="shared" si="1254"/>
        <v>#VALUE!</v>
      </c>
      <c r="I20038" t="e">
        <f t="shared" si="1255"/>
        <v>#VALUE!</v>
      </c>
      <c r="J20038" t="s">
        <v>2787</v>
      </c>
    </row>
    <row r="20039" spans="1:10" x14ac:dyDescent="0.25">
      <c r="A20039" t="s">
        <v>14</v>
      </c>
      <c r="B20039" s="1">
        <v>38813</v>
      </c>
      <c r="C20039" s="1">
        <v>42432</v>
      </c>
      <c r="D20039" s="2">
        <v>4500</v>
      </c>
      <c r="E20039">
        <v>674</v>
      </c>
      <c r="F20039">
        <f t="shared" si="1252"/>
        <v>4</v>
      </c>
      <c r="G20039">
        <f t="shared" si="1253"/>
        <v>6</v>
      </c>
      <c r="H20039">
        <f t="shared" si="1254"/>
        <v>2006</v>
      </c>
      <c r="I20039" t="str">
        <f t="shared" si="1255"/>
        <v>4-6-06</v>
      </c>
      <c r="J20039" t="s">
        <v>11032</v>
      </c>
    </row>
    <row r="20040" spans="1:10" x14ac:dyDescent="0.25">
      <c r="A20040" t="s">
        <v>18</v>
      </c>
      <c r="B20040" s="1">
        <v>44715</v>
      </c>
      <c r="C20040" s="1">
        <v>42432</v>
      </c>
      <c r="D20040" s="2">
        <v>4000</v>
      </c>
      <c r="E20040">
        <v>770</v>
      </c>
      <c r="F20040">
        <f t="shared" si="1252"/>
        <v>6</v>
      </c>
      <c r="G20040">
        <f t="shared" si="1253"/>
        <v>3</v>
      </c>
      <c r="H20040">
        <f t="shared" si="1254"/>
        <v>2022</v>
      </c>
      <c r="I20040" t="str">
        <f t="shared" si="1255"/>
        <v>6-3-22</v>
      </c>
      <c r="J20040" t="s">
        <v>10779</v>
      </c>
    </row>
    <row r="20041" spans="1:10" x14ac:dyDescent="0.25">
      <c r="A20041" t="s">
        <v>8</v>
      </c>
      <c r="B20041" s="1" t="s">
        <v>7351</v>
      </c>
      <c r="C20041" s="1">
        <v>42432</v>
      </c>
      <c r="D20041" s="2">
        <v>13078736</v>
      </c>
      <c r="E20041">
        <v>2</v>
      </c>
      <c r="F20041" t="e">
        <f t="shared" si="1252"/>
        <v>#VALUE!</v>
      </c>
      <c r="G20041" t="e">
        <f t="shared" si="1253"/>
        <v>#VALUE!</v>
      </c>
      <c r="H20041" t="e">
        <f t="shared" si="1254"/>
        <v>#VALUE!</v>
      </c>
      <c r="I20041" t="e">
        <f t="shared" si="1255"/>
        <v>#VALUE!</v>
      </c>
      <c r="J20041" t="s">
        <v>7351</v>
      </c>
    </row>
    <row r="20042" spans="1:10" x14ac:dyDescent="0.25">
      <c r="A20042" t="s">
        <v>15</v>
      </c>
      <c r="B20042" s="1">
        <v>44901</v>
      </c>
      <c r="C20042" s="1">
        <v>42432</v>
      </c>
      <c r="D20042" s="2">
        <v>4000</v>
      </c>
      <c r="E20042">
        <v>219</v>
      </c>
      <c r="F20042">
        <f t="shared" si="1252"/>
        <v>12</v>
      </c>
      <c r="G20042">
        <f t="shared" si="1253"/>
        <v>6</v>
      </c>
      <c r="H20042">
        <f t="shared" si="1254"/>
        <v>2022</v>
      </c>
      <c r="I20042" t="str">
        <f t="shared" si="1255"/>
        <v>12-6-22</v>
      </c>
      <c r="J20042" t="s">
        <v>10668</v>
      </c>
    </row>
    <row r="20043" spans="1:10" x14ac:dyDescent="0.25">
      <c r="A20043" t="s">
        <v>16</v>
      </c>
      <c r="B20043" s="1" t="s">
        <v>1333</v>
      </c>
      <c r="C20043" s="1">
        <v>42432</v>
      </c>
      <c r="D20043" s="2">
        <v>4000</v>
      </c>
      <c r="E20043">
        <v>234</v>
      </c>
      <c r="F20043" t="e">
        <f t="shared" si="1252"/>
        <v>#VALUE!</v>
      </c>
      <c r="G20043" t="e">
        <f t="shared" si="1253"/>
        <v>#VALUE!</v>
      </c>
      <c r="H20043" t="e">
        <f t="shared" si="1254"/>
        <v>#VALUE!</v>
      </c>
      <c r="I20043" t="e">
        <f t="shared" si="1255"/>
        <v>#VALUE!</v>
      </c>
      <c r="J20043" t="s">
        <v>1333</v>
      </c>
    </row>
    <row r="20044" spans="1:10" x14ac:dyDescent="0.25">
      <c r="A20044" t="s">
        <v>22</v>
      </c>
      <c r="B20044" s="1" t="s">
        <v>7352</v>
      </c>
      <c r="C20044" s="1">
        <v>42431</v>
      </c>
      <c r="D20044" s="2">
        <v>43376412</v>
      </c>
      <c r="E20044">
        <v>1</v>
      </c>
      <c r="F20044" t="e">
        <f t="shared" si="1252"/>
        <v>#VALUE!</v>
      </c>
      <c r="G20044" t="e">
        <f t="shared" si="1253"/>
        <v>#VALUE!</v>
      </c>
      <c r="H20044" t="e">
        <f t="shared" si="1254"/>
        <v>#VALUE!</v>
      </c>
      <c r="I20044" t="e">
        <f t="shared" si="1255"/>
        <v>#VALUE!</v>
      </c>
      <c r="J20044" t="s">
        <v>7352</v>
      </c>
    </row>
    <row r="20045" spans="1:10" x14ac:dyDescent="0.25">
      <c r="A20045" t="s">
        <v>24</v>
      </c>
      <c r="B20045" s="1" t="s">
        <v>7353</v>
      </c>
      <c r="C20045" s="1">
        <v>42431</v>
      </c>
      <c r="D20045" s="2">
        <v>67415</v>
      </c>
      <c r="E20045">
        <v>13</v>
      </c>
      <c r="F20045" t="e">
        <f t="shared" si="1252"/>
        <v>#VALUE!</v>
      </c>
      <c r="G20045" t="e">
        <f t="shared" si="1253"/>
        <v>#VALUE!</v>
      </c>
      <c r="H20045" t="e">
        <f t="shared" si="1254"/>
        <v>#VALUE!</v>
      </c>
      <c r="I20045" t="e">
        <f t="shared" si="1255"/>
        <v>#VALUE!</v>
      </c>
      <c r="J20045" t="s">
        <v>7353</v>
      </c>
    </row>
    <row r="20046" spans="1:10" x14ac:dyDescent="0.25">
      <c r="A20046" t="s">
        <v>12</v>
      </c>
      <c r="B20046" s="1">
        <v>39940</v>
      </c>
      <c r="C20046" s="1">
        <v>42431</v>
      </c>
      <c r="D20046" s="2">
        <v>4500</v>
      </c>
      <c r="E20046">
        <v>339</v>
      </c>
      <c r="F20046">
        <f t="shared" si="1252"/>
        <v>5</v>
      </c>
      <c r="G20046">
        <f t="shared" si="1253"/>
        <v>7</v>
      </c>
      <c r="H20046">
        <f t="shared" si="1254"/>
        <v>2009</v>
      </c>
      <c r="I20046" t="str">
        <f t="shared" si="1255"/>
        <v>5-7-09</v>
      </c>
      <c r="J20046" t="s">
        <v>10871</v>
      </c>
    </row>
    <row r="20047" spans="1:10" x14ac:dyDescent="0.25">
      <c r="A20047" t="s">
        <v>13</v>
      </c>
      <c r="B20047" s="1">
        <v>38539</v>
      </c>
      <c r="C20047" s="1">
        <v>42431</v>
      </c>
      <c r="D20047" s="2">
        <v>4500</v>
      </c>
      <c r="E20047">
        <v>863</v>
      </c>
      <c r="F20047">
        <f t="shared" si="1252"/>
        <v>7</v>
      </c>
      <c r="G20047">
        <f t="shared" si="1253"/>
        <v>6</v>
      </c>
      <c r="H20047">
        <f t="shared" si="1254"/>
        <v>2005</v>
      </c>
      <c r="I20047" t="str">
        <f t="shared" si="1255"/>
        <v>7-6-05</v>
      </c>
      <c r="J20047" t="s">
        <v>10957</v>
      </c>
    </row>
    <row r="20048" spans="1:10" x14ac:dyDescent="0.25">
      <c r="A20048" t="s">
        <v>14</v>
      </c>
      <c r="B20048" s="1">
        <v>36923</v>
      </c>
      <c r="C20048" s="1">
        <v>42431</v>
      </c>
      <c r="D20048" s="2">
        <v>4500</v>
      </c>
      <c r="E20048">
        <v>1297</v>
      </c>
      <c r="F20048">
        <f t="shared" si="1252"/>
        <v>2</v>
      </c>
      <c r="G20048">
        <f t="shared" si="1253"/>
        <v>1</v>
      </c>
      <c r="H20048">
        <f t="shared" si="1254"/>
        <v>2001</v>
      </c>
      <c r="I20048" t="str">
        <f t="shared" si="1255"/>
        <v>2-1-01</v>
      </c>
      <c r="J20048" t="s">
        <v>11106</v>
      </c>
    </row>
    <row r="20049" spans="1:10" x14ac:dyDescent="0.25">
      <c r="A20049" t="s">
        <v>18</v>
      </c>
      <c r="B20049" s="1" t="s">
        <v>1980</v>
      </c>
      <c r="C20049" s="1">
        <v>42431</v>
      </c>
      <c r="D20049" s="2">
        <v>4000</v>
      </c>
      <c r="E20049">
        <v>391</v>
      </c>
      <c r="F20049" t="e">
        <f t="shared" si="1252"/>
        <v>#VALUE!</v>
      </c>
      <c r="G20049" t="e">
        <f t="shared" si="1253"/>
        <v>#VALUE!</v>
      </c>
      <c r="H20049" t="e">
        <f t="shared" si="1254"/>
        <v>#VALUE!</v>
      </c>
      <c r="I20049" t="e">
        <f t="shared" si="1255"/>
        <v>#VALUE!</v>
      </c>
      <c r="J20049" t="s">
        <v>1980</v>
      </c>
    </row>
    <row r="20050" spans="1:10" x14ac:dyDescent="0.25">
      <c r="A20050" t="s">
        <v>15</v>
      </c>
      <c r="B20050" s="1" t="s">
        <v>1018</v>
      </c>
      <c r="C20050" s="1">
        <v>42431</v>
      </c>
      <c r="D20050" s="2">
        <v>4000</v>
      </c>
      <c r="E20050">
        <v>176</v>
      </c>
      <c r="F20050" t="e">
        <f t="shared" si="1252"/>
        <v>#VALUE!</v>
      </c>
      <c r="G20050" t="e">
        <f t="shared" si="1253"/>
        <v>#VALUE!</v>
      </c>
      <c r="H20050" t="e">
        <f t="shared" si="1254"/>
        <v>#VALUE!</v>
      </c>
      <c r="I20050" t="e">
        <f t="shared" si="1255"/>
        <v>#VALUE!</v>
      </c>
      <c r="J20050" t="s">
        <v>1018</v>
      </c>
    </row>
    <row r="20051" spans="1:10" x14ac:dyDescent="0.25">
      <c r="A20051" t="s">
        <v>16</v>
      </c>
      <c r="B20051" s="1" t="s">
        <v>657</v>
      </c>
      <c r="C20051" s="1">
        <v>42431</v>
      </c>
      <c r="D20051" s="2">
        <v>4000</v>
      </c>
      <c r="E20051">
        <v>79</v>
      </c>
      <c r="F20051" t="e">
        <f t="shared" si="1252"/>
        <v>#VALUE!</v>
      </c>
      <c r="G20051" t="e">
        <f t="shared" si="1253"/>
        <v>#VALUE!</v>
      </c>
      <c r="H20051" t="e">
        <f t="shared" si="1254"/>
        <v>#VALUE!</v>
      </c>
      <c r="I20051" t="e">
        <f t="shared" si="1255"/>
        <v>#VALUE!</v>
      </c>
      <c r="J20051" t="s">
        <v>657</v>
      </c>
    </row>
    <row r="20052" spans="1:10" x14ac:dyDescent="0.25">
      <c r="A20052" t="s">
        <v>20</v>
      </c>
      <c r="B20052" s="1" t="s">
        <v>7354</v>
      </c>
      <c r="C20052" s="1">
        <v>42431</v>
      </c>
      <c r="D20052" s="2">
        <v>41646608</v>
      </c>
      <c r="E20052">
        <v>0</v>
      </c>
      <c r="F20052" t="e">
        <f t="shared" si="1252"/>
        <v>#VALUE!</v>
      </c>
      <c r="G20052" t="e">
        <f t="shared" si="1253"/>
        <v>#VALUE!</v>
      </c>
      <c r="H20052" t="e">
        <f t="shared" si="1254"/>
        <v>#VALUE!</v>
      </c>
      <c r="I20052" t="e">
        <f t="shared" si="1255"/>
        <v>#VALUE!</v>
      </c>
      <c r="J20052" t="s">
        <v>7354</v>
      </c>
    </row>
    <row r="20053" spans="1:10" x14ac:dyDescent="0.25">
      <c r="A20053" t="s">
        <v>6</v>
      </c>
      <c r="B20053" s="1" t="s">
        <v>7355</v>
      </c>
      <c r="C20053" s="1">
        <v>42430</v>
      </c>
      <c r="D20053" s="2">
        <v>20296300</v>
      </c>
      <c r="E20053">
        <v>0</v>
      </c>
      <c r="F20053" t="e">
        <f t="shared" si="1252"/>
        <v>#VALUE!</v>
      </c>
      <c r="G20053" t="e">
        <f t="shared" si="1253"/>
        <v>#VALUE!</v>
      </c>
      <c r="H20053" t="e">
        <f t="shared" si="1254"/>
        <v>#VALUE!</v>
      </c>
      <c r="I20053" t="e">
        <f t="shared" si="1255"/>
        <v>#VALUE!</v>
      </c>
      <c r="J20053" t="s">
        <v>7355</v>
      </c>
    </row>
    <row r="20054" spans="1:10" x14ac:dyDescent="0.25">
      <c r="A20054" t="s">
        <v>10</v>
      </c>
      <c r="B20054" s="1" t="s">
        <v>7356</v>
      </c>
      <c r="C20054" s="1">
        <v>42430</v>
      </c>
      <c r="D20054" s="2">
        <v>150000</v>
      </c>
      <c r="E20054">
        <v>0</v>
      </c>
      <c r="F20054" t="e">
        <f t="shared" si="1252"/>
        <v>#VALUE!</v>
      </c>
      <c r="G20054" t="e">
        <f t="shared" si="1253"/>
        <v>#VALUE!</v>
      </c>
      <c r="H20054" t="e">
        <f t="shared" si="1254"/>
        <v>#VALUE!</v>
      </c>
      <c r="I20054" t="e">
        <f t="shared" si="1255"/>
        <v>#VALUE!</v>
      </c>
      <c r="J20054" t="s">
        <v>7356</v>
      </c>
    </row>
    <row r="20055" spans="1:10" x14ac:dyDescent="0.25">
      <c r="A20055" t="s">
        <v>12</v>
      </c>
      <c r="B20055" s="1">
        <v>36895</v>
      </c>
      <c r="C20055" s="1">
        <v>42430</v>
      </c>
      <c r="D20055" s="2">
        <v>4500</v>
      </c>
      <c r="E20055">
        <v>920</v>
      </c>
      <c r="F20055">
        <f t="shared" si="1252"/>
        <v>1</v>
      </c>
      <c r="G20055">
        <f t="shared" si="1253"/>
        <v>4</v>
      </c>
      <c r="H20055">
        <f t="shared" si="1254"/>
        <v>2001</v>
      </c>
      <c r="I20055" t="str">
        <f t="shared" si="1255"/>
        <v>1-4-01</v>
      </c>
      <c r="J20055" t="s">
        <v>10684</v>
      </c>
    </row>
    <row r="20056" spans="1:10" x14ac:dyDescent="0.25">
      <c r="A20056" t="s">
        <v>13</v>
      </c>
      <c r="B20056" s="1">
        <v>39450</v>
      </c>
      <c r="C20056" s="1">
        <v>42430</v>
      </c>
      <c r="D20056" s="2">
        <v>4500</v>
      </c>
      <c r="E20056">
        <v>1134</v>
      </c>
      <c r="F20056">
        <f t="shared" si="1252"/>
        <v>1</v>
      </c>
      <c r="G20056">
        <f t="shared" si="1253"/>
        <v>3</v>
      </c>
      <c r="H20056">
        <f t="shared" si="1254"/>
        <v>2008</v>
      </c>
      <c r="I20056" t="str">
        <f t="shared" si="1255"/>
        <v>1-3-08</v>
      </c>
      <c r="J20056" t="s">
        <v>11288</v>
      </c>
    </row>
    <row r="20057" spans="1:10" x14ac:dyDescent="0.25">
      <c r="A20057" t="s">
        <v>14</v>
      </c>
      <c r="B20057" s="1">
        <v>38174</v>
      </c>
      <c r="C20057" s="1">
        <v>42430</v>
      </c>
      <c r="D20057" s="2">
        <v>4500</v>
      </c>
      <c r="E20057">
        <v>730</v>
      </c>
      <c r="F20057">
        <f t="shared" si="1252"/>
        <v>7</v>
      </c>
      <c r="G20057">
        <f t="shared" si="1253"/>
        <v>6</v>
      </c>
      <c r="H20057">
        <f t="shared" si="1254"/>
        <v>2004</v>
      </c>
      <c r="I20057" t="str">
        <f t="shared" si="1255"/>
        <v>7-6-04</v>
      </c>
      <c r="J20057" t="s">
        <v>11490</v>
      </c>
    </row>
    <row r="20058" spans="1:10" x14ac:dyDescent="0.25">
      <c r="A20058" t="s">
        <v>18</v>
      </c>
      <c r="B20058" s="1">
        <v>44593</v>
      </c>
      <c r="C20058" s="1">
        <v>42430</v>
      </c>
      <c r="D20058" s="2">
        <v>4000</v>
      </c>
      <c r="E20058">
        <v>650</v>
      </c>
      <c r="F20058">
        <f t="shared" si="1252"/>
        <v>2</v>
      </c>
      <c r="G20058">
        <f t="shared" si="1253"/>
        <v>1</v>
      </c>
      <c r="H20058">
        <f t="shared" si="1254"/>
        <v>2022</v>
      </c>
      <c r="I20058" t="str">
        <f t="shared" si="1255"/>
        <v>2-1-22</v>
      </c>
      <c r="J20058" t="s">
        <v>10554</v>
      </c>
    </row>
    <row r="20059" spans="1:10" x14ac:dyDescent="0.25">
      <c r="A20059" t="s">
        <v>8</v>
      </c>
      <c r="B20059" s="1" t="s">
        <v>7357</v>
      </c>
      <c r="C20059" s="1">
        <v>42430</v>
      </c>
      <c r="D20059" s="2">
        <v>10362860</v>
      </c>
      <c r="E20059">
        <v>0</v>
      </c>
      <c r="F20059" t="e">
        <f t="shared" si="1252"/>
        <v>#VALUE!</v>
      </c>
      <c r="G20059" t="e">
        <f t="shared" si="1253"/>
        <v>#VALUE!</v>
      </c>
      <c r="H20059" t="e">
        <f t="shared" si="1254"/>
        <v>#VALUE!</v>
      </c>
      <c r="I20059" t="e">
        <f t="shared" si="1255"/>
        <v>#VALUE!</v>
      </c>
      <c r="J20059" t="s">
        <v>7357</v>
      </c>
    </row>
    <row r="20060" spans="1:10" x14ac:dyDescent="0.25">
      <c r="A20060" t="s">
        <v>15</v>
      </c>
      <c r="B20060" s="1">
        <v>44679</v>
      </c>
      <c r="C20060" s="1">
        <v>42430</v>
      </c>
      <c r="D20060" s="2">
        <v>4000</v>
      </c>
      <c r="E20060">
        <v>252</v>
      </c>
      <c r="F20060">
        <f t="shared" si="1252"/>
        <v>4</v>
      </c>
      <c r="G20060">
        <f t="shared" si="1253"/>
        <v>28</v>
      </c>
      <c r="H20060">
        <f t="shared" si="1254"/>
        <v>2022</v>
      </c>
      <c r="I20060" t="str">
        <f t="shared" si="1255"/>
        <v>4-28-22</v>
      </c>
      <c r="J20060" t="s">
        <v>11705</v>
      </c>
    </row>
    <row r="20061" spans="1:10" x14ac:dyDescent="0.25">
      <c r="A20061" t="s">
        <v>16</v>
      </c>
      <c r="B20061" s="1" t="s">
        <v>1099</v>
      </c>
      <c r="C20061" s="1">
        <v>42430</v>
      </c>
      <c r="D20061" s="2">
        <v>4000</v>
      </c>
      <c r="E20061">
        <v>189</v>
      </c>
      <c r="F20061" t="e">
        <f t="shared" si="1252"/>
        <v>#VALUE!</v>
      </c>
      <c r="G20061" t="e">
        <f t="shared" si="1253"/>
        <v>#VALUE!</v>
      </c>
      <c r="H20061" t="e">
        <f t="shared" si="1254"/>
        <v>#VALUE!</v>
      </c>
      <c r="I20061" t="e">
        <f t="shared" si="1255"/>
        <v>#VALUE!</v>
      </c>
      <c r="J20061" t="s">
        <v>1099</v>
      </c>
    </row>
    <row r="20062" spans="1:10" x14ac:dyDescent="0.25">
      <c r="A20062" t="s">
        <v>22</v>
      </c>
      <c r="B20062" s="1" t="s">
        <v>7358</v>
      </c>
      <c r="C20062" s="1">
        <v>42429</v>
      </c>
      <c r="D20062" s="2">
        <v>38954944</v>
      </c>
      <c r="E20062">
        <v>0</v>
      </c>
      <c r="F20062" t="e">
        <f t="shared" si="1252"/>
        <v>#VALUE!</v>
      </c>
      <c r="G20062" t="e">
        <f t="shared" si="1253"/>
        <v>#VALUE!</v>
      </c>
      <c r="H20062" t="e">
        <f t="shared" si="1254"/>
        <v>#VALUE!</v>
      </c>
      <c r="I20062" t="e">
        <f t="shared" si="1255"/>
        <v>#VALUE!</v>
      </c>
      <c r="J20062" t="s">
        <v>7358</v>
      </c>
    </row>
    <row r="20063" spans="1:10" x14ac:dyDescent="0.25">
      <c r="A20063" t="s">
        <v>24</v>
      </c>
      <c r="B20063" s="1" t="s">
        <v>7359</v>
      </c>
      <c r="C20063" s="1">
        <v>42429</v>
      </c>
      <c r="D20063" s="2">
        <v>10000</v>
      </c>
      <c r="E20063">
        <v>99</v>
      </c>
      <c r="F20063" t="e">
        <f t="shared" si="1252"/>
        <v>#VALUE!</v>
      </c>
      <c r="G20063" t="e">
        <f t="shared" si="1253"/>
        <v>#VALUE!</v>
      </c>
      <c r="H20063" t="e">
        <f t="shared" si="1254"/>
        <v>#VALUE!</v>
      </c>
      <c r="I20063" t="e">
        <f t="shared" si="1255"/>
        <v>#VALUE!</v>
      </c>
      <c r="J20063" t="s">
        <v>7359</v>
      </c>
    </row>
    <row r="20064" spans="1:10" x14ac:dyDescent="0.25">
      <c r="A20064" t="s">
        <v>12</v>
      </c>
      <c r="B20064" s="1">
        <v>37015</v>
      </c>
      <c r="C20064" s="1">
        <v>42429</v>
      </c>
      <c r="D20064" s="2">
        <v>4500</v>
      </c>
      <c r="E20064">
        <v>719</v>
      </c>
      <c r="F20064">
        <f t="shared" si="1252"/>
        <v>5</v>
      </c>
      <c r="G20064">
        <f t="shared" si="1253"/>
        <v>4</v>
      </c>
      <c r="H20064">
        <f t="shared" si="1254"/>
        <v>2001</v>
      </c>
      <c r="I20064" t="str">
        <f t="shared" si="1255"/>
        <v>5-4-01</v>
      </c>
      <c r="J20064" t="s">
        <v>10930</v>
      </c>
    </row>
    <row r="20065" spans="1:10" x14ac:dyDescent="0.25">
      <c r="A20065" t="s">
        <v>13</v>
      </c>
      <c r="B20065" s="1">
        <v>39692</v>
      </c>
      <c r="C20065" s="1">
        <v>42429</v>
      </c>
      <c r="D20065" s="2">
        <v>4500</v>
      </c>
      <c r="E20065">
        <v>1135</v>
      </c>
      <c r="F20065">
        <f t="shared" si="1252"/>
        <v>9</v>
      </c>
      <c r="G20065">
        <f t="shared" si="1253"/>
        <v>1</v>
      </c>
      <c r="H20065">
        <f t="shared" si="1254"/>
        <v>2008</v>
      </c>
      <c r="I20065" t="str">
        <f t="shared" si="1255"/>
        <v>9-1-08</v>
      </c>
      <c r="J20065" t="s">
        <v>10608</v>
      </c>
    </row>
    <row r="20066" spans="1:10" x14ac:dyDescent="0.25">
      <c r="A20066" t="s">
        <v>14</v>
      </c>
      <c r="B20066" s="1" t="s">
        <v>2019</v>
      </c>
      <c r="C20066" s="1">
        <v>42429</v>
      </c>
      <c r="D20066" s="2">
        <v>4500</v>
      </c>
      <c r="E20066">
        <v>414</v>
      </c>
      <c r="F20066" t="e">
        <f t="shared" si="1252"/>
        <v>#VALUE!</v>
      </c>
      <c r="G20066" t="e">
        <f t="shared" si="1253"/>
        <v>#VALUE!</v>
      </c>
      <c r="H20066" t="e">
        <f t="shared" si="1254"/>
        <v>#VALUE!</v>
      </c>
      <c r="I20066" t="e">
        <f t="shared" si="1255"/>
        <v>#VALUE!</v>
      </c>
      <c r="J20066" t="s">
        <v>2019</v>
      </c>
    </row>
    <row r="20067" spans="1:10" x14ac:dyDescent="0.25">
      <c r="A20067" t="s">
        <v>18</v>
      </c>
      <c r="B20067" s="1" t="s">
        <v>307</v>
      </c>
      <c r="C20067" s="1">
        <v>42429</v>
      </c>
      <c r="D20067" s="2">
        <v>4000</v>
      </c>
      <c r="E20067">
        <v>166</v>
      </c>
      <c r="F20067" t="e">
        <f t="shared" si="1252"/>
        <v>#VALUE!</v>
      </c>
      <c r="G20067" t="e">
        <f t="shared" si="1253"/>
        <v>#VALUE!</v>
      </c>
      <c r="H20067" t="e">
        <f t="shared" si="1254"/>
        <v>#VALUE!</v>
      </c>
      <c r="I20067" t="e">
        <f t="shared" si="1255"/>
        <v>#VALUE!</v>
      </c>
      <c r="J20067" t="s">
        <v>307</v>
      </c>
    </row>
    <row r="20068" spans="1:10" x14ac:dyDescent="0.25">
      <c r="A20068" t="s">
        <v>15</v>
      </c>
      <c r="B20068" s="1" t="s">
        <v>27</v>
      </c>
      <c r="C20068" s="1">
        <v>42429</v>
      </c>
      <c r="D20068" s="2">
        <v>4000</v>
      </c>
      <c r="E20068">
        <v>256</v>
      </c>
      <c r="F20068" t="e">
        <f t="shared" si="1252"/>
        <v>#VALUE!</v>
      </c>
      <c r="G20068" t="e">
        <f t="shared" si="1253"/>
        <v>#VALUE!</v>
      </c>
      <c r="H20068" t="e">
        <f t="shared" si="1254"/>
        <v>#VALUE!</v>
      </c>
      <c r="I20068" t="e">
        <f t="shared" si="1255"/>
        <v>#VALUE!</v>
      </c>
      <c r="J20068" t="s">
        <v>27</v>
      </c>
    </row>
    <row r="20069" spans="1:10" x14ac:dyDescent="0.25">
      <c r="A20069" t="s">
        <v>16</v>
      </c>
      <c r="B20069" s="1" t="s">
        <v>5423</v>
      </c>
      <c r="C20069" s="1">
        <v>42429</v>
      </c>
      <c r="D20069" s="2">
        <v>4000</v>
      </c>
      <c r="E20069">
        <v>292</v>
      </c>
      <c r="F20069" t="e">
        <f t="shared" si="1252"/>
        <v>#VALUE!</v>
      </c>
      <c r="G20069" t="e">
        <f t="shared" si="1253"/>
        <v>#VALUE!</v>
      </c>
      <c r="H20069" t="e">
        <f t="shared" si="1254"/>
        <v>#VALUE!</v>
      </c>
      <c r="I20069" t="e">
        <f t="shared" si="1255"/>
        <v>#VALUE!</v>
      </c>
      <c r="J20069" t="s">
        <v>5423</v>
      </c>
    </row>
    <row r="20070" spans="1:10" x14ac:dyDescent="0.25">
      <c r="A20070" t="s">
        <v>20</v>
      </c>
      <c r="B20070" s="1" t="s">
        <v>7360</v>
      </c>
      <c r="C20070" s="1">
        <v>42429</v>
      </c>
      <c r="D20070" s="2">
        <v>38738036</v>
      </c>
      <c r="E20070">
        <v>0</v>
      </c>
      <c r="F20070" t="e">
        <f t="shared" si="1252"/>
        <v>#VALUE!</v>
      </c>
      <c r="G20070" t="e">
        <f t="shared" si="1253"/>
        <v>#VALUE!</v>
      </c>
      <c r="H20070" t="e">
        <f t="shared" si="1254"/>
        <v>#VALUE!</v>
      </c>
      <c r="I20070" t="e">
        <f t="shared" si="1255"/>
        <v>#VALUE!</v>
      </c>
      <c r="J20070" t="s">
        <v>7360</v>
      </c>
    </row>
    <row r="20071" spans="1:10" x14ac:dyDescent="0.25">
      <c r="A20071" t="s">
        <v>6</v>
      </c>
      <c r="B20071" s="1" t="s">
        <v>7361</v>
      </c>
      <c r="C20071" s="1">
        <v>42428</v>
      </c>
      <c r="D20071" s="2">
        <v>16890592</v>
      </c>
      <c r="E20071">
        <v>0</v>
      </c>
      <c r="F20071" t="e">
        <f t="shared" si="1252"/>
        <v>#VALUE!</v>
      </c>
      <c r="G20071" t="e">
        <f t="shared" si="1253"/>
        <v>#VALUE!</v>
      </c>
      <c r="H20071" t="e">
        <f t="shared" si="1254"/>
        <v>#VALUE!</v>
      </c>
      <c r="I20071" t="e">
        <f t="shared" si="1255"/>
        <v>#VALUE!</v>
      </c>
      <c r="J20071" t="s">
        <v>7361</v>
      </c>
    </row>
    <row r="20072" spans="1:10" x14ac:dyDescent="0.25">
      <c r="A20072" t="s">
        <v>12</v>
      </c>
      <c r="B20072" s="1">
        <v>39936</v>
      </c>
      <c r="C20072" s="1">
        <v>42428</v>
      </c>
      <c r="D20072" s="2">
        <v>4500</v>
      </c>
      <c r="E20072">
        <v>335</v>
      </c>
      <c r="F20072">
        <f t="shared" si="1252"/>
        <v>5</v>
      </c>
      <c r="G20072">
        <f t="shared" si="1253"/>
        <v>3</v>
      </c>
      <c r="H20072">
        <f t="shared" si="1254"/>
        <v>2009</v>
      </c>
      <c r="I20072" t="str">
        <f t="shared" si="1255"/>
        <v>5-3-09</v>
      </c>
      <c r="J20072" t="s">
        <v>11635</v>
      </c>
    </row>
    <row r="20073" spans="1:10" x14ac:dyDescent="0.25">
      <c r="A20073" t="s">
        <v>13</v>
      </c>
      <c r="B20073" s="1">
        <v>37865</v>
      </c>
      <c r="C20073" s="1">
        <v>42428</v>
      </c>
      <c r="D20073" s="2">
        <v>4500</v>
      </c>
      <c r="E20073">
        <v>500</v>
      </c>
      <c r="F20073">
        <f t="shared" si="1252"/>
        <v>9</v>
      </c>
      <c r="G20073">
        <f t="shared" si="1253"/>
        <v>1</v>
      </c>
      <c r="H20073">
        <f t="shared" si="1254"/>
        <v>2003</v>
      </c>
      <c r="I20073" t="str">
        <f t="shared" si="1255"/>
        <v>9-1-03</v>
      </c>
      <c r="J20073" t="s">
        <v>11504</v>
      </c>
    </row>
    <row r="20074" spans="1:10" x14ac:dyDescent="0.25">
      <c r="A20074" t="s">
        <v>14</v>
      </c>
      <c r="B20074" s="1">
        <v>39298</v>
      </c>
      <c r="C20074" s="1">
        <v>42428</v>
      </c>
      <c r="D20074" s="2">
        <v>4500</v>
      </c>
      <c r="E20074">
        <v>829</v>
      </c>
      <c r="F20074">
        <f t="shared" si="1252"/>
        <v>8</v>
      </c>
      <c r="G20074">
        <f t="shared" si="1253"/>
        <v>4</v>
      </c>
      <c r="H20074">
        <f t="shared" si="1254"/>
        <v>2007</v>
      </c>
      <c r="I20074" t="str">
        <f t="shared" si="1255"/>
        <v>8-4-07</v>
      </c>
      <c r="J20074" t="s">
        <v>10868</v>
      </c>
    </row>
    <row r="20075" spans="1:10" x14ac:dyDescent="0.25">
      <c r="A20075" t="s">
        <v>18</v>
      </c>
      <c r="B20075" s="1">
        <v>44721</v>
      </c>
      <c r="C20075" s="1">
        <v>42428</v>
      </c>
      <c r="D20075" s="2">
        <v>4000</v>
      </c>
      <c r="E20075">
        <v>792</v>
      </c>
      <c r="F20075">
        <f t="shared" si="1252"/>
        <v>6</v>
      </c>
      <c r="G20075">
        <f t="shared" si="1253"/>
        <v>9</v>
      </c>
      <c r="H20075">
        <f t="shared" si="1254"/>
        <v>2022</v>
      </c>
      <c r="I20075" t="str">
        <f t="shared" si="1255"/>
        <v>6-9-22</v>
      </c>
      <c r="J20075" t="s">
        <v>11264</v>
      </c>
    </row>
    <row r="20076" spans="1:10" x14ac:dyDescent="0.25">
      <c r="A20076" t="s">
        <v>15</v>
      </c>
      <c r="B20076" s="1" t="s">
        <v>172</v>
      </c>
      <c r="C20076" s="1">
        <v>42428</v>
      </c>
      <c r="D20076" s="2">
        <v>4000</v>
      </c>
      <c r="E20076">
        <v>87</v>
      </c>
      <c r="F20076" t="e">
        <f t="shared" si="1252"/>
        <v>#VALUE!</v>
      </c>
      <c r="G20076" t="e">
        <f t="shared" si="1253"/>
        <v>#VALUE!</v>
      </c>
      <c r="H20076" t="e">
        <f t="shared" si="1254"/>
        <v>#VALUE!</v>
      </c>
      <c r="I20076" t="e">
        <f t="shared" si="1255"/>
        <v>#VALUE!</v>
      </c>
      <c r="J20076" t="s">
        <v>172</v>
      </c>
    </row>
    <row r="20077" spans="1:10" x14ac:dyDescent="0.25">
      <c r="A20077" t="s">
        <v>16</v>
      </c>
      <c r="B20077" s="1">
        <v>44564</v>
      </c>
      <c r="C20077" s="1">
        <v>42428</v>
      </c>
      <c r="D20077" s="2">
        <v>4000</v>
      </c>
      <c r="E20077">
        <v>285</v>
      </c>
      <c r="F20077">
        <f t="shared" si="1252"/>
        <v>1</v>
      </c>
      <c r="G20077">
        <f t="shared" si="1253"/>
        <v>3</v>
      </c>
      <c r="H20077">
        <f t="shared" si="1254"/>
        <v>2022</v>
      </c>
      <c r="I20077" t="str">
        <f t="shared" si="1255"/>
        <v>1-3-22</v>
      </c>
      <c r="J20077" t="s">
        <v>11398</v>
      </c>
    </row>
    <row r="20078" spans="1:10" x14ac:dyDescent="0.25">
      <c r="A20078" t="s">
        <v>4</v>
      </c>
      <c r="B20078" s="1" t="s">
        <v>7362</v>
      </c>
      <c r="C20078" s="1">
        <v>42428</v>
      </c>
      <c r="D20078" s="2">
        <v>50000000</v>
      </c>
      <c r="E20078">
        <v>0</v>
      </c>
      <c r="F20078" t="e">
        <f t="shared" si="1252"/>
        <v>#VALUE!</v>
      </c>
      <c r="G20078" t="e">
        <f t="shared" si="1253"/>
        <v>#VALUE!</v>
      </c>
      <c r="H20078" t="e">
        <f t="shared" si="1254"/>
        <v>#VALUE!</v>
      </c>
      <c r="I20078" t="e">
        <f t="shared" si="1255"/>
        <v>#VALUE!</v>
      </c>
      <c r="J20078" t="s">
        <v>7362</v>
      </c>
    </row>
    <row r="20079" spans="1:10" x14ac:dyDescent="0.25">
      <c r="A20079" t="s">
        <v>10</v>
      </c>
      <c r="B20079" s="1" t="s">
        <v>7363</v>
      </c>
      <c r="C20079" s="1">
        <v>42427</v>
      </c>
      <c r="D20079" s="2">
        <v>3357968</v>
      </c>
      <c r="E20079">
        <v>1</v>
      </c>
      <c r="F20079" t="e">
        <f t="shared" si="1252"/>
        <v>#VALUE!</v>
      </c>
      <c r="G20079" t="e">
        <f t="shared" si="1253"/>
        <v>#VALUE!</v>
      </c>
      <c r="H20079" t="e">
        <f t="shared" si="1254"/>
        <v>#VALUE!</v>
      </c>
      <c r="I20079" t="e">
        <f t="shared" si="1255"/>
        <v>#VALUE!</v>
      </c>
      <c r="J20079" t="s">
        <v>7363</v>
      </c>
    </row>
    <row r="20080" spans="1:10" x14ac:dyDescent="0.25">
      <c r="A20080" t="s">
        <v>12</v>
      </c>
      <c r="B20080" s="1">
        <v>37627</v>
      </c>
      <c r="C20080" s="1">
        <v>42427</v>
      </c>
      <c r="D20080" s="2">
        <v>4500</v>
      </c>
      <c r="E20080">
        <v>716</v>
      </c>
      <c r="F20080">
        <f t="shared" si="1252"/>
        <v>1</v>
      </c>
      <c r="G20080">
        <f t="shared" si="1253"/>
        <v>6</v>
      </c>
      <c r="H20080">
        <f t="shared" si="1254"/>
        <v>2003</v>
      </c>
      <c r="I20080" t="str">
        <f t="shared" si="1255"/>
        <v>1-6-03</v>
      </c>
      <c r="J20080" t="s">
        <v>10633</v>
      </c>
    </row>
    <row r="20081" spans="1:10" x14ac:dyDescent="0.25">
      <c r="A20081" t="s">
        <v>13</v>
      </c>
      <c r="B20081" s="1">
        <v>37839</v>
      </c>
      <c r="C20081" s="1">
        <v>42427</v>
      </c>
      <c r="D20081" s="2">
        <v>4500</v>
      </c>
      <c r="E20081">
        <v>464</v>
      </c>
      <c r="F20081">
        <f t="shared" si="1252"/>
        <v>8</v>
      </c>
      <c r="G20081">
        <f t="shared" si="1253"/>
        <v>6</v>
      </c>
      <c r="H20081">
        <f t="shared" si="1254"/>
        <v>2003</v>
      </c>
      <c r="I20081" t="str">
        <f t="shared" si="1255"/>
        <v>8-6-03</v>
      </c>
      <c r="J20081" t="s">
        <v>10536</v>
      </c>
    </row>
    <row r="20082" spans="1:10" x14ac:dyDescent="0.25">
      <c r="A20082" t="s">
        <v>14</v>
      </c>
      <c r="B20082" s="1">
        <v>39694</v>
      </c>
      <c r="C20082" s="1">
        <v>42427</v>
      </c>
      <c r="D20082" s="2">
        <v>4500</v>
      </c>
      <c r="E20082">
        <v>835</v>
      </c>
      <c r="F20082">
        <f t="shared" si="1252"/>
        <v>9</v>
      </c>
      <c r="G20082">
        <f t="shared" si="1253"/>
        <v>3</v>
      </c>
      <c r="H20082">
        <f t="shared" si="1254"/>
        <v>2008</v>
      </c>
      <c r="I20082" t="str">
        <f t="shared" si="1255"/>
        <v>9-3-08</v>
      </c>
      <c r="J20082" t="s">
        <v>10785</v>
      </c>
    </row>
    <row r="20083" spans="1:10" x14ac:dyDescent="0.25">
      <c r="A20083" t="s">
        <v>18</v>
      </c>
      <c r="B20083" s="1" t="s">
        <v>1450</v>
      </c>
      <c r="C20083" s="1">
        <v>42427</v>
      </c>
      <c r="D20083" s="2">
        <v>4000</v>
      </c>
      <c r="E20083">
        <v>345</v>
      </c>
      <c r="F20083" t="e">
        <f t="shared" si="1252"/>
        <v>#VALUE!</v>
      </c>
      <c r="G20083" t="e">
        <f t="shared" si="1253"/>
        <v>#VALUE!</v>
      </c>
      <c r="H20083" t="e">
        <f t="shared" si="1254"/>
        <v>#VALUE!</v>
      </c>
      <c r="I20083" t="e">
        <f t="shared" si="1255"/>
        <v>#VALUE!</v>
      </c>
      <c r="J20083" t="s">
        <v>1450</v>
      </c>
    </row>
    <row r="20084" spans="1:10" x14ac:dyDescent="0.25">
      <c r="A20084" t="s">
        <v>8</v>
      </c>
      <c r="B20084" s="1" t="s">
        <v>7364</v>
      </c>
      <c r="C20084" s="1">
        <v>42427</v>
      </c>
      <c r="D20084" s="2">
        <v>7639400</v>
      </c>
      <c r="E20084">
        <v>0</v>
      </c>
      <c r="F20084" t="e">
        <f t="shared" si="1252"/>
        <v>#VALUE!</v>
      </c>
      <c r="G20084" t="e">
        <f t="shared" si="1253"/>
        <v>#VALUE!</v>
      </c>
      <c r="H20084" t="e">
        <f t="shared" si="1254"/>
        <v>#VALUE!</v>
      </c>
      <c r="I20084" t="e">
        <f t="shared" si="1255"/>
        <v>#VALUE!</v>
      </c>
      <c r="J20084" t="s">
        <v>7364</v>
      </c>
    </row>
    <row r="20085" spans="1:10" x14ac:dyDescent="0.25">
      <c r="A20085" t="s">
        <v>15</v>
      </c>
      <c r="B20085" s="1">
        <v>44775</v>
      </c>
      <c r="C20085" s="1">
        <v>42427</v>
      </c>
      <c r="D20085" s="2">
        <v>4000</v>
      </c>
      <c r="E20085">
        <v>219</v>
      </c>
      <c r="F20085">
        <f t="shared" si="1252"/>
        <v>8</v>
      </c>
      <c r="G20085">
        <f t="shared" si="1253"/>
        <v>2</v>
      </c>
      <c r="H20085">
        <f t="shared" si="1254"/>
        <v>2022</v>
      </c>
      <c r="I20085" t="str">
        <f t="shared" si="1255"/>
        <v>8-2-22</v>
      </c>
      <c r="J20085" t="s">
        <v>10823</v>
      </c>
    </row>
    <row r="20086" spans="1:10" x14ac:dyDescent="0.25">
      <c r="A20086" t="s">
        <v>16</v>
      </c>
      <c r="B20086" s="1">
        <v>44857</v>
      </c>
      <c r="C20086" s="1">
        <v>42427</v>
      </c>
      <c r="D20086" s="2">
        <v>4000</v>
      </c>
      <c r="E20086">
        <v>224</v>
      </c>
      <c r="F20086">
        <f t="shared" si="1252"/>
        <v>10</v>
      </c>
      <c r="G20086">
        <f t="shared" si="1253"/>
        <v>23</v>
      </c>
      <c r="H20086">
        <f t="shared" si="1254"/>
        <v>2022</v>
      </c>
      <c r="I20086" t="str">
        <f t="shared" si="1255"/>
        <v>10-23-22</v>
      </c>
      <c r="J20086" t="s">
        <v>11184</v>
      </c>
    </row>
    <row r="20087" spans="1:10" x14ac:dyDescent="0.25">
      <c r="A20087" t="s">
        <v>20</v>
      </c>
      <c r="B20087" s="1" t="s">
        <v>7365</v>
      </c>
      <c r="C20087" s="1">
        <v>42427</v>
      </c>
      <c r="D20087" s="2">
        <v>35861000</v>
      </c>
      <c r="E20087">
        <v>0</v>
      </c>
      <c r="F20087" t="e">
        <f t="shared" si="1252"/>
        <v>#VALUE!</v>
      </c>
      <c r="G20087" t="e">
        <f t="shared" si="1253"/>
        <v>#VALUE!</v>
      </c>
      <c r="H20087" t="e">
        <f t="shared" si="1254"/>
        <v>#VALUE!</v>
      </c>
      <c r="I20087" t="e">
        <f t="shared" si="1255"/>
        <v>#VALUE!</v>
      </c>
      <c r="J20087" t="s">
        <v>7365</v>
      </c>
    </row>
    <row r="20088" spans="1:10" x14ac:dyDescent="0.25">
      <c r="A20088" t="s">
        <v>22</v>
      </c>
      <c r="B20088" s="1" t="s">
        <v>7366</v>
      </c>
      <c r="C20088" s="1">
        <v>42426</v>
      </c>
      <c r="D20088" s="2">
        <v>34580876</v>
      </c>
      <c r="E20088">
        <v>0</v>
      </c>
      <c r="F20088" t="e">
        <f t="shared" si="1252"/>
        <v>#VALUE!</v>
      </c>
      <c r="G20088" t="e">
        <f t="shared" si="1253"/>
        <v>#VALUE!</v>
      </c>
      <c r="H20088" t="e">
        <f t="shared" si="1254"/>
        <v>#VALUE!</v>
      </c>
      <c r="I20088" t="e">
        <f t="shared" si="1255"/>
        <v>#VALUE!</v>
      </c>
      <c r="J20088" t="s">
        <v>7366</v>
      </c>
    </row>
    <row r="20089" spans="1:10" x14ac:dyDescent="0.25">
      <c r="A20089" t="s">
        <v>24</v>
      </c>
      <c r="B20089" s="1" t="s">
        <v>7367</v>
      </c>
      <c r="C20089" s="1">
        <v>42426</v>
      </c>
      <c r="D20089" s="2">
        <v>23882</v>
      </c>
      <c r="E20089">
        <v>35</v>
      </c>
      <c r="F20089" t="e">
        <f t="shared" si="1252"/>
        <v>#VALUE!</v>
      </c>
      <c r="G20089" t="e">
        <f t="shared" si="1253"/>
        <v>#VALUE!</v>
      </c>
      <c r="H20089" t="e">
        <f t="shared" si="1254"/>
        <v>#VALUE!</v>
      </c>
      <c r="I20089" t="e">
        <f t="shared" si="1255"/>
        <v>#VALUE!</v>
      </c>
      <c r="J20089" t="s">
        <v>7367</v>
      </c>
    </row>
    <row r="20090" spans="1:10" x14ac:dyDescent="0.25">
      <c r="A20090" t="s">
        <v>12</v>
      </c>
      <c r="B20090" s="1">
        <v>39699</v>
      </c>
      <c r="C20090" s="1">
        <v>42426</v>
      </c>
      <c r="D20090" s="2">
        <v>4500</v>
      </c>
      <c r="E20090">
        <v>252</v>
      </c>
      <c r="F20090">
        <f t="shared" si="1252"/>
        <v>9</v>
      </c>
      <c r="G20090">
        <f t="shared" si="1253"/>
        <v>8</v>
      </c>
      <c r="H20090">
        <f t="shared" si="1254"/>
        <v>2008</v>
      </c>
      <c r="I20090" t="str">
        <f t="shared" si="1255"/>
        <v>9-8-08</v>
      </c>
      <c r="J20090" t="s">
        <v>10553</v>
      </c>
    </row>
    <row r="20091" spans="1:10" x14ac:dyDescent="0.25">
      <c r="A20091" t="s">
        <v>13</v>
      </c>
      <c r="B20091" s="1">
        <v>37378</v>
      </c>
      <c r="C20091" s="1">
        <v>42426</v>
      </c>
      <c r="D20091" s="2">
        <v>4500</v>
      </c>
      <c r="E20091">
        <v>1128</v>
      </c>
      <c r="F20091">
        <f t="shared" si="1252"/>
        <v>5</v>
      </c>
      <c r="G20091">
        <f t="shared" si="1253"/>
        <v>2</v>
      </c>
      <c r="H20091">
        <f t="shared" si="1254"/>
        <v>2002</v>
      </c>
      <c r="I20091" t="str">
        <f t="shared" si="1255"/>
        <v>5-2-02</v>
      </c>
      <c r="J20091" t="s">
        <v>11593</v>
      </c>
    </row>
    <row r="20092" spans="1:10" x14ac:dyDescent="0.25">
      <c r="A20092" t="s">
        <v>14</v>
      </c>
      <c r="B20092" s="1">
        <v>39143</v>
      </c>
      <c r="C20092" s="1">
        <v>42426</v>
      </c>
      <c r="D20092" s="2">
        <v>4500</v>
      </c>
      <c r="E20092">
        <v>870</v>
      </c>
      <c r="F20092">
        <f t="shared" si="1252"/>
        <v>3</v>
      </c>
      <c r="G20092">
        <f t="shared" si="1253"/>
        <v>2</v>
      </c>
      <c r="H20092">
        <f t="shared" si="1254"/>
        <v>2007</v>
      </c>
      <c r="I20092" t="str">
        <f t="shared" si="1255"/>
        <v>3-2-07</v>
      </c>
      <c r="J20092" t="s">
        <v>10802</v>
      </c>
    </row>
    <row r="20093" spans="1:10" x14ac:dyDescent="0.25">
      <c r="A20093" t="s">
        <v>18</v>
      </c>
      <c r="B20093" s="1">
        <v>44582</v>
      </c>
      <c r="C20093" s="1">
        <v>42426</v>
      </c>
      <c r="D20093" s="2">
        <v>4000</v>
      </c>
      <c r="E20093">
        <v>427</v>
      </c>
      <c r="F20093">
        <f t="shared" si="1252"/>
        <v>1</v>
      </c>
      <c r="G20093">
        <f t="shared" si="1253"/>
        <v>21</v>
      </c>
      <c r="H20093">
        <f t="shared" si="1254"/>
        <v>2022</v>
      </c>
      <c r="I20093" t="str">
        <f t="shared" si="1255"/>
        <v>1-21-22</v>
      </c>
      <c r="J20093" t="s">
        <v>11030</v>
      </c>
    </row>
    <row r="20094" spans="1:10" x14ac:dyDescent="0.25">
      <c r="A20094" t="s">
        <v>15</v>
      </c>
      <c r="B20094" s="1">
        <v>44845</v>
      </c>
      <c r="C20094" s="1">
        <v>42426</v>
      </c>
      <c r="D20094" s="2">
        <v>4000</v>
      </c>
      <c r="E20094">
        <v>232</v>
      </c>
      <c r="F20094">
        <f t="shared" si="1252"/>
        <v>10</v>
      </c>
      <c r="G20094">
        <f t="shared" si="1253"/>
        <v>11</v>
      </c>
      <c r="H20094">
        <f t="shared" si="1254"/>
        <v>2022</v>
      </c>
      <c r="I20094" t="str">
        <f t="shared" si="1255"/>
        <v>10-11-22</v>
      </c>
      <c r="J20094" t="s">
        <v>10581</v>
      </c>
    </row>
    <row r="20095" spans="1:10" x14ac:dyDescent="0.25">
      <c r="A20095" t="s">
        <v>16</v>
      </c>
      <c r="B20095" s="1" t="s">
        <v>172</v>
      </c>
      <c r="C20095" s="1">
        <v>42426</v>
      </c>
      <c r="D20095" s="2">
        <v>4000</v>
      </c>
      <c r="E20095">
        <v>163</v>
      </c>
      <c r="F20095" t="e">
        <f t="shared" si="1252"/>
        <v>#VALUE!</v>
      </c>
      <c r="G20095" t="e">
        <f t="shared" si="1253"/>
        <v>#VALUE!</v>
      </c>
      <c r="H20095" t="e">
        <f t="shared" si="1254"/>
        <v>#VALUE!</v>
      </c>
      <c r="I20095" t="e">
        <f t="shared" si="1255"/>
        <v>#VALUE!</v>
      </c>
      <c r="J20095" t="s">
        <v>172</v>
      </c>
    </row>
    <row r="20096" spans="1:10" x14ac:dyDescent="0.25">
      <c r="A20096" t="s">
        <v>4</v>
      </c>
      <c r="B20096" s="1" t="s">
        <v>7368</v>
      </c>
      <c r="C20096" s="1">
        <v>42426</v>
      </c>
      <c r="D20096" s="2">
        <v>50000000</v>
      </c>
      <c r="E20096">
        <v>0</v>
      </c>
      <c r="F20096" t="e">
        <f t="shared" si="1252"/>
        <v>#VALUE!</v>
      </c>
      <c r="G20096" t="e">
        <f t="shared" si="1253"/>
        <v>#VALUE!</v>
      </c>
      <c r="H20096" t="e">
        <f t="shared" si="1254"/>
        <v>#VALUE!</v>
      </c>
      <c r="I20096" t="e">
        <f t="shared" si="1255"/>
        <v>#VALUE!</v>
      </c>
      <c r="J20096" t="s">
        <v>7368</v>
      </c>
    </row>
    <row r="20097" spans="1:10" x14ac:dyDescent="0.25">
      <c r="A20097" t="s">
        <v>6</v>
      </c>
      <c r="B20097" s="1" t="s">
        <v>7369</v>
      </c>
      <c r="C20097" s="1">
        <v>42425</v>
      </c>
      <c r="D20097" s="2">
        <v>16000000</v>
      </c>
      <c r="E20097">
        <v>0</v>
      </c>
      <c r="F20097" t="e">
        <f t="shared" si="1252"/>
        <v>#VALUE!</v>
      </c>
      <c r="G20097" t="e">
        <f t="shared" si="1253"/>
        <v>#VALUE!</v>
      </c>
      <c r="H20097" t="e">
        <f t="shared" si="1254"/>
        <v>#VALUE!</v>
      </c>
      <c r="I20097" t="e">
        <f t="shared" si="1255"/>
        <v>#VALUE!</v>
      </c>
      <c r="J20097" t="s">
        <v>7369</v>
      </c>
    </row>
    <row r="20098" spans="1:10" x14ac:dyDescent="0.25">
      <c r="A20098" t="s">
        <v>10</v>
      </c>
      <c r="B20098" s="1" t="s">
        <v>7370</v>
      </c>
      <c r="C20098" s="1">
        <v>42425</v>
      </c>
      <c r="D20098" s="2">
        <v>3095914.42</v>
      </c>
      <c r="E20098">
        <v>0</v>
      </c>
      <c r="F20098" t="e">
        <f t="shared" si="1252"/>
        <v>#VALUE!</v>
      </c>
      <c r="G20098" t="e">
        <f t="shared" si="1253"/>
        <v>#VALUE!</v>
      </c>
      <c r="H20098" t="e">
        <f t="shared" si="1254"/>
        <v>#VALUE!</v>
      </c>
      <c r="I20098" t="e">
        <f t="shared" si="1255"/>
        <v>#VALUE!</v>
      </c>
      <c r="J20098" t="s">
        <v>7370</v>
      </c>
    </row>
    <row r="20099" spans="1:10" x14ac:dyDescent="0.25">
      <c r="A20099" t="s">
        <v>12</v>
      </c>
      <c r="B20099" s="1">
        <v>39905</v>
      </c>
      <c r="C20099" s="1">
        <v>42425</v>
      </c>
      <c r="D20099" s="2">
        <v>4500</v>
      </c>
      <c r="E20099">
        <v>618</v>
      </c>
      <c r="F20099">
        <f t="shared" ref="F20099:F20162" si="1256">MONTH(B20099)</f>
        <v>4</v>
      </c>
      <c r="G20099">
        <f t="shared" ref="G20099:G20162" si="1257">DAY(B20099)</f>
        <v>2</v>
      </c>
      <c r="H20099">
        <f t="shared" ref="H20099:H20162" si="1258">YEAR(B20099)</f>
        <v>2009</v>
      </c>
      <c r="I20099" t="str">
        <f t="shared" ref="I20099:I20162" si="1259">CONCATENATE(F20099,"-",G20099,"-",RIGHT(H20099,2))</f>
        <v>4-2-09</v>
      </c>
      <c r="J20099" t="s">
        <v>10576</v>
      </c>
    </row>
    <row r="20100" spans="1:10" x14ac:dyDescent="0.25">
      <c r="A20100" t="s">
        <v>13</v>
      </c>
      <c r="B20100" s="1">
        <v>37137</v>
      </c>
      <c r="C20100" s="1">
        <v>42425</v>
      </c>
      <c r="D20100" s="2">
        <v>4500</v>
      </c>
      <c r="E20100">
        <v>294</v>
      </c>
      <c r="F20100">
        <f t="shared" si="1256"/>
        <v>9</v>
      </c>
      <c r="G20100">
        <f t="shared" si="1257"/>
        <v>3</v>
      </c>
      <c r="H20100">
        <f t="shared" si="1258"/>
        <v>2001</v>
      </c>
      <c r="I20100" t="str">
        <f t="shared" si="1259"/>
        <v>9-3-01</v>
      </c>
      <c r="J20100" t="s">
        <v>11642</v>
      </c>
    </row>
    <row r="20101" spans="1:10" x14ac:dyDescent="0.25">
      <c r="A20101" t="s">
        <v>14</v>
      </c>
      <c r="B20101" s="1">
        <v>38079</v>
      </c>
      <c r="C20101" s="1">
        <v>42425</v>
      </c>
      <c r="D20101" s="2">
        <v>4500</v>
      </c>
      <c r="E20101">
        <v>1103</v>
      </c>
      <c r="F20101">
        <f t="shared" si="1256"/>
        <v>4</v>
      </c>
      <c r="G20101">
        <f t="shared" si="1257"/>
        <v>2</v>
      </c>
      <c r="H20101">
        <f t="shared" si="1258"/>
        <v>2004</v>
      </c>
      <c r="I20101" t="str">
        <f t="shared" si="1259"/>
        <v>4-2-04</v>
      </c>
      <c r="J20101" t="s">
        <v>11666</v>
      </c>
    </row>
    <row r="20102" spans="1:10" x14ac:dyDescent="0.25">
      <c r="A20102" t="s">
        <v>18</v>
      </c>
      <c r="B20102" s="1">
        <v>44696</v>
      </c>
      <c r="C20102" s="1">
        <v>42425</v>
      </c>
      <c r="D20102" s="2">
        <v>4000</v>
      </c>
      <c r="E20102">
        <v>626</v>
      </c>
      <c r="F20102">
        <f t="shared" si="1256"/>
        <v>5</v>
      </c>
      <c r="G20102">
        <f t="shared" si="1257"/>
        <v>15</v>
      </c>
      <c r="H20102">
        <f t="shared" si="1258"/>
        <v>2022</v>
      </c>
      <c r="I20102" t="str">
        <f t="shared" si="1259"/>
        <v>5-15-22</v>
      </c>
      <c r="J20102" t="s">
        <v>11319</v>
      </c>
    </row>
    <row r="20103" spans="1:10" x14ac:dyDescent="0.25">
      <c r="A20103" t="s">
        <v>8</v>
      </c>
      <c r="B20103" s="1" t="s">
        <v>7371</v>
      </c>
      <c r="C20103" s="1">
        <v>42425</v>
      </c>
      <c r="D20103" s="2">
        <v>6000000</v>
      </c>
      <c r="E20103">
        <v>0</v>
      </c>
      <c r="F20103" t="e">
        <f t="shared" si="1256"/>
        <v>#VALUE!</v>
      </c>
      <c r="G20103" t="e">
        <f t="shared" si="1257"/>
        <v>#VALUE!</v>
      </c>
      <c r="H20103" t="e">
        <f t="shared" si="1258"/>
        <v>#VALUE!</v>
      </c>
      <c r="I20103" t="e">
        <f t="shared" si="1259"/>
        <v>#VALUE!</v>
      </c>
      <c r="J20103" t="s">
        <v>7371</v>
      </c>
    </row>
    <row r="20104" spans="1:10" x14ac:dyDescent="0.25">
      <c r="A20104" t="s">
        <v>15</v>
      </c>
      <c r="B20104" s="1">
        <v>44924</v>
      </c>
      <c r="C20104" s="1">
        <v>42425</v>
      </c>
      <c r="D20104" s="2">
        <v>4000</v>
      </c>
      <c r="E20104">
        <v>191</v>
      </c>
      <c r="F20104">
        <f t="shared" si="1256"/>
        <v>12</v>
      </c>
      <c r="G20104">
        <f t="shared" si="1257"/>
        <v>29</v>
      </c>
      <c r="H20104">
        <f t="shared" si="1258"/>
        <v>2022</v>
      </c>
      <c r="I20104" t="str">
        <f t="shared" si="1259"/>
        <v>12-29-22</v>
      </c>
      <c r="J20104" t="s">
        <v>11651</v>
      </c>
    </row>
    <row r="20105" spans="1:10" x14ac:dyDescent="0.25">
      <c r="A20105" t="s">
        <v>16</v>
      </c>
      <c r="B20105" s="1">
        <v>44760</v>
      </c>
      <c r="C20105" s="1">
        <v>42425</v>
      </c>
      <c r="D20105" s="2">
        <v>4000</v>
      </c>
      <c r="E20105">
        <v>249</v>
      </c>
      <c r="F20105">
        <f t="shared" si="1256"/>
        <v>7</v>
      </c>
      <c r="G20105">
        <f t="shared" si="1257"/>
        <v>18</v>
      </c>
      <c r="H20105">
        <f t="shared" si="1258"/>
        <v>2022</v>
      </c>
      <c r="I20105" t="str">
        <f t="shared" si="1259"/>
        <v>7-18-22</v>
      </c>
      <c r="J20105" t="s">
        <v>10673</v>
      </c>
    </row>
    <row r="20106" spans="1:10" x14ac:dyDescent="0.25">
      <c r="A20106" t="s">
        <v>22</v>
      </c>
      <c r="B20106" s="1" t="s">
        <v>7372</v>
      </c>
      <c r="C20106" s="1">
        <v>42424</v>
      </c>
      <c r="D20106" s="2">
        <v>30404952</v>
      </c>
      <c r="E20106">
        <v>0</v>
      </c>
      <c r="F20106" t="e">
        <f t="shared" si="1256"/>
        <v>#VALUE!</v>
      </c>
      <c r="G20106" t="e">
        <f t="shared" si="1257"/>
        <v>#VALUE!</v>
      </c>
      <c r="H20106" t="e">
        <f t="shared" si="1258"/>
        <v>#VALUE!</v>
      </c>
      <c r="I20106" t="e">
        <f t="shared" si="1259"/>
        <v>#VALUE!</v>
      </c>
      <c r="J20106" t="s">
        <v>7372</v>
      </c>
    </row>
    <row r="20107" spans="1:10" x14ac:dyDescent="0.25">
      <c r="A20107" t="s">
        <v>24</v>
      </c>
      <c r="B20107" s="1" t="s">
        <v>7373</v>
      </c>
      <c r="C20107" s="1">
        <v>42424</v>
      </c>
      <c r="D20107" s="2">
        <v>42314</v>
      </c>
      <c r="E20107">
        <v>24</v>
      </c>
      <c r="F20107" t="e">
        <f t="shared" si="1256"/>
        <v>#VALUE!</v>
      </c>
      <c r="G20107" t="e">
        <f t="shared" si="1257"/>
        <v>#VALUE!</v>
      </c>
      <c r="H20107" t="e">
        <f t="shared" si="1258"/>
        <v>#VALUE!</v>
      </c>
      <c r="I20107" t="e">
        <f t="shared" si="1259"/>
        <v>#VALUE!</v>
      </c>
      <c r="J20107" t="s">
        <v>7373</v>
      </c>
    </row>
    <row r="20108" spans="1:10" x14ac:dyDescent="0.25">
      <c r="A20108" t="s">
        <v>12</v>
      </c>
      <c r="B20108" s="1">
        <v>39455</v>
      </c>
      <c r="C20108" s="1">
        <v>42424</v>
      </c>
      <c r="D20108" s="2">
        <v>4500</v>
      </c>
      <c r="E20108">
        <v>830</v>
      </c>
      <c r="F20108">
        <f t="shared" si="1256"/>
        <v>1</v>
      </c>
      <c r="G20108">
        <f t="shared" si="1257"/>
        <v>8</v>
      </c>
      <c r="H20108">
        <f t="shared" si="1258"/>
        <v>2008</v>
      </c>
      <c r="I20108" t="str">
        <f t="shared" si="1259"/>
        <v>1-8-08</v>
      </c>
      <c r="J20108" t="s">
        <v>11257</v>
      </c>
    </row>
    <row r="20109" spans="1:10" x14ac:dyDescent="0.25">
      <c r="A20109" t="s">
        <v>13</v>
      </c>
      <c r="B20109" s="1">
        <v>39873</v>
      </c>
      <c r="C20109" s="1">
        <v>42424</v>
      </c>
      <c r="D20109" s="2">
        <v>4500</v>
      </c>
      <c r="E20109">
        <v>995</v>
      </c>
      <c r="F20109">
        <f t="shared" si="1256"/>
        <v>3</v>
      </c>
      <c r="G20109">
        <f t="shared" si="1257"/>
        <v>1</v>
      </c>
      <c r="H20109">
        <f t="shared" si="1258"/>
        <v>2009</v>
      </c>
      <c r="I20109" t="str">
        <f t="shared" si="1259"/>
        <v>3-1-09</v>
      </c>
      <c r="J20109" t="s">
        <v>10708</v>
      </c>
    </row>
    <row r="20110" spans="1:10" x14ac:dyDescent="0.25">
      <c r="A20110" t="s">
        <v>14</v>
      </c>
      <c r="B20110" s="1" t="s">
        <v>2679</v>
      </c>
      <c r="C20110" s="1">
        <v>42424</v>
      </c>
      <c r="D20110" s="2">
        <v>4500</v>
      </c>
      <c r="E20110">
        <v>720</v>
      </c>
      <c r="F20110" t="e">
        <f t="shared" si="1256"/>
        <v>#VALUE!</v>
      </c>
      <c r="G20110" t="e">
        <f t="shared" si="1257"/>
        <v>#VALUE!</v>
      </c>
      <c r="H20110" t="e">
        <f t="shared" si="1258"/>
        <v>#VALUE!</v>
      </c>
      <c r="I20110" t="e">
        <f t="shared" si="1259"/>
        <v>#VALUE!</v>
      </c>
      <c r="J20110" t="s">
        <v>2679</v>
      </c>
    </row>
    <row r="20111" spans="1:10" x14ac:dyDescent="0.25">
      <c r="A20111" t="s">
        <v>18</v>
      </c>
      <c r="B20111" s="1" t="s">
        <v>1334</v>
      </c>
      <c r="C20111" s="1">
        <v>42424</v>
      </c>
      <c r="D20111" s="2">
        <v>4000</v>
      </c>
      <c r="E20111">
        <v>544</v>
      </c>
      <c r="F20111" t="e">
        <f t="shared" si="1256"/>
        <v>#VALUE!</v>
      </c>
      <c r="G20111" t="e">
        <f t="shared" si="1257"/>
        <v>#VALUE!</v>
      </c>
      <c r="H20111" t="e">
        <f t="shared" si="1258"/>
        <v>#VALUE!</v>
      </c>
      <c r="I20111" t="e">
        <f t="shared" si="1259"/>
        <v>#VALUE!</v>
      </c>
      <c r="J20111" t="s">
        <v>1334</v>
      </c>
    </row>
    <row r="20112" spans="1:10" x14ac:dyDescent="0.25">
      <c r="A20112" t="s">
        <v>15</v>
      </c>
      <c r="B20112" s="1" t="s">
        <v>1520</v>
      </c>
      <c r="C20112" s="1">
        <v>42424</v>
      </c>
      <c r="D20112" s="2">
        <v>4000</v>
      </c>
      <c r="E20112">
        <v>78</v>
      </c>
      <c r="F20112" t="e">
        <f t="shared" si="1256"/>
        <v>#VALUE!</v>
      </c>
      <c r="G20112" t="e">
        <f t="shared" si="1257"/>
        <v>#VALUE!</v>
      </c>
      <c r="H20112" t="e">
        <f t="shared" si="1258"/>
        <v>#VALUE!</v>
      </c>
      <c r="I20112" t="e">
        <f t="shared" si="1259"/>
        <v>#VALUE!</v>
      </c>
      <c r="J20112" t="s">
        <v>1520</v>
      </c>
    </row>
    <row r="20113" spans="1:10" x14ac:dyDescent="0.25">
      <c r="A20113" t="s">
        <v>16</v>
      </c>
      <c r="B20113" s="1" t="s">
        <v>2550</v>
      </c>
      <c r="C20113" s="1">
        <v>42424</v>
      </c>
      <c r="D20113" s="2">
        <v>4000</v>
      </c>
      <c r="E20113">
        <v>106</v>
      </c>
      <c r="F20113" t="e">
        <f t="shared" si="1256"/>
        <v>#VALUE!</v>
      </c>
      <c r="G20113" t="e">
        <f t="shared" si="1257"/>
        <v>#VALUE!</v>
      </c>
      <c r="H20113" t="e">
        <f t="shared" si="1258"/>
        <v>#VALUE!</v>
      </c>
      <c r="I20113" t="e">
        <f t="shared" si="1259"/>
        <v>#VALUE!</v>
      </c>
      <c r="J20113" t="s">
        <v>2550</v>
      </c>
    </row>
    <row r="20114" spans="1:10" x14ac:dyDescent="0.25">
      <c r="A20114" t="s">
        <v>20</v>
      </c>
      <c r="B20114" s="1" t="s">
        <v>7374</v>
      </c>
      <c r="C20114" s="1">
        <v>42424</v>
      </c>
      <c r="D20114" s="2">
        <v>32449528</v>
      </c>
      <c r="E20114">
        <v>0</v>
      </c>
      <c r="F20114" t="e">
        <f t="shared" si="1256"/>
        <v>#VALUE!</v>
      </c>
      <c r="G20114" t="e">
        <f t="shared" si="1257"/>
        <v>#VALUE!</v>
      </c>
      <c r="H20114" t="e">
        <f t="shared" si="1258"/>
        <v>#VALUE!</v>
      </c>
      <c r="I20114" t="e">
        <f t="shared" si="1259"/>
        <v>#VALUE!</v>
      </c>
      <c r="J20114" t="s">
        <v>7374</v>
      </c>
    </row>
    <row r="20115" spans="1:10" x14ac:dyDescent="0.25">
      <c r="A20115" t="s">
        <v>6</v>
      </c>
      <c r="B20115" s="1" t="s">
        <v>7375</v>
      </c>
      <c r="C20115" s="1">
        <v>42423</v>
      </c>
      <c r="D20115" s="2">
        <v>16000000</v>
      </c>
      <c r="E20115">
        <v>0</v>
      </c>
      <c r="F20115" t="e">
        <f t="shared" si="1256"/>
        <v>#VALUE!</v>
      </c>
      <c r="G20115" t="e">
        <f t="shared" si="1257"/>
        <v>#VALUE!</v>
      </c>
      <c r="H20115" t="e">
        <f t="shared" si="1258"/>
        <v>#VALUE!</v>
      </c>
      <c r="I20115" t="e">
        <f t="shared" si="1259"/>
        <v>#VALUE!</v>
      </c>
      <c r="J20115" t="s">
        <v>7375</v>
      </c>
    </row>
    <row r="20116" spans="1:10" x14ac:dyDescent="0.25">
      <c r="A20116" t="s">
        <v>10</v>
      </c>
      <c r="B20116" s="1" t="s">
        <v>7376</v>
      </c>
      <c r="C20116" s="1">
        <v>42423</v>
      </c>
      <c r="D20116" s="2">
        <v>2713240.46</v>
      </c>
      <c r="E20116">
        <v>0</v>
      </c>
      <c r="F20116" t="e">
        <f t="shared" si="1256"/>
        <v>#VALUE!</v>
      </c>
      <c r="G20116" t="e">
        <f t="shared" si="1257"/>
        <v>#VALUE!</v>
      </c>
      <c r="H20116" t="e">
        <f t="shared" si="1258"/>
        <v>#VALUE!</v>
      </c>
      <c r="I20116" t="e">
        <f t="shared" si="1259"/>
        <v>#VALUE!</v>
      </c>
      <c r="J20116" t="s">
        <v>7376</v>
      </c>
    </row>
    <row r="20117" spans="1:10" x14ac:dyDescent="0.25">
      <c r="A20117" t="s">
        <v>12</v>
      </c>
      <c r="B20117" s="1" t="s">
        <v>3152</v>
      </c>
      <c r="C20117" s="1">
        <v>42423</v>
      </c>
      <c r="D20117" s="2">
        <v>4500</v>
      </c>
      <c r="E20117">
        <v>610</v>
      </c>
      <c r="F20117" t="e">
        <f t="shared" si="1256"/>
        <v>#VALUE!</v>
      </c>
      <c r="G20117" t="e">
        <f t="shared" si="1257"/>
        <v>#VALUE!</v>
      </c>
      <c r="H20117" t="e">
        <f t="shared" si="1258"/>
        <v>#VALUE!</v>
      </c>
      <c r="I20117" t="e">
        <f t="shared" si="1259"/>
        <v>#VALUE!</v>
      </c>
      <c r="J20117" t="s">
        <v>3152</v>
      </c>
    </row>
    <row r="20118" spans="1:10" x14ac:dyDescent="0.25">
      <c r="A20118" t="s">
        <v>13</v>
      </c>
      <c r="B20118" s="1">
        <v>39696</v>
      </c>
      <c r="C20118" s="1">
        <v>42423</v>
      </c>
      <c r="D20118" s="2">
        <v>4500</v>
      </c>
      <c r="E20118">
        <v>437</v>
      </c>
      <c r="F20118">
        <f t="shared" si="1256"/>
        <v>9</v>
      </c>
      <c r="G20118">
        <f t="shared" si="1257"/>
        <v>5</v>
      </c>
      <c r="H20118">
        <f t="shared" si="1258"/>
        <v>2008</v>
      </c>
      <c r="I20118" t="str">
        <f t="shared" si="1259"/>
        <v>9-5-08</v>
      </c>
      <c r="J20118" t="s">
        <v>11304</v>
      </c>
    </row>
    <row r="20119" spans="1:10" x14ac:dyDescent="0.25">
      <c r="A20119" t="s">
        <v>14</v>
      </c>
      <c r="B20119" s="1">
        <v>39180</v>
      </c>
      <c r="C20119" s="1">
        <v>42423</v>
      </c>
      <c r="D20119" s="2">
        <v>4500</v>
      </c>
      <c r="E20119">
        <v>547</v>
      </c>
      <c r="F20119">
        <f t="shared" si="1256"/>
        <v>4</v>
      </c>
      <c r="G20119">
        <f t="shared" si="1257"/>
        <v>8</v>
      </c>
      <c r="H20119">
        <f t="shared" si="1258"/>
        <v>2007</v>
      </c>
      <c r="I20119" t="str">
        <f t="shared" si="1259"/>
        <v>4-8-07</v>
      </c>
      <c r="J20119" t="s">
        <v>11096</v>
      </c>
    </row>
    <row r="20120" spans="1:10" x14ac:dyDescent="0.25">
      <c r="A20120" t="s">
        <v>18</v>
      </c>
      <c r="B20120" s="1" t="s">
        <v>2040</v>
      </c>
      <c r="C20120" s="1">
        <v>42423</v>
      </c>
      <c r="D20120" s="2">
        <v>4000</v>
      </c>
      <c r="E20120">
        <v>143</v>
      </c>
      <c r="F20120" t="e">
        <f t="shared" si="1256"/>
        <v>#VALUE!</v>
      </c>
      <c r="G20120" t="e">
        <f t="shared" si="1257"/>
        <v>#VALUE!</v>
      </c>
      <c r="H20120" t="e">
        <f t="shared" si="1258"/>
        <v>#VALUE!</v>
      </c>
      <c r="I20120" t="e">
        <f t="shared" si="1259"/>
        <v>#VALUE!</v>
      </c>
      <c r="J20120" t="s">
        <v>2040</v>
      </c>
    </row>
    <row r="20121" spans="1:10" x14ac:dyDescent="0.25">
      <c r="A20121" t="s">
        <v>8</v>
      </c>
      <c r="B20121" s="1" t="s">
        <v>7377</v>
      </c>
      <c r="C20121" s="1">
        <v>42423</v>
      </c>
      <c r="D20121" s="2">
        <v>6000000</v>
      </c>
      <c r="E20121">
        <v>0</v>
      </c>
      <c r="F20121" t="e">
        <f t="shared" si="1256"/>
        <v>#VALUE!</v>
      </c>
      <c r="G20121" t="e">
        <f t="shared" si="1257"/>
        <v>#VALUE!</v>
      </c>
      <c r="H20121" t="e">
        <f t="shared" si="1258"/>
        <v>#VALUE!</v>
      </c>
      <c r="I20121" t="e">
        <f t="shared" si="1259"/>
        <v>#VALUE!</v>
      </c>
      <c r="J20121" t="s">
        <v>7377</v>
      </c>
    </row>
    <row r="20122" spans="1:10" x14ac:dyDescent="0.25">
      <c r="A20122" t="s">
        <v>15</v>
      </c>
      <c r="B20122" s="1" t="s">
        <v>1118</v>
      </c>
      <c r="C20122" s="1">
        <v>42423</v>
      </c>
      <c r="D20122" s="2">
        <v>4000</v>
      </c>
      <c r="E20122">
        <v>201</v>
      </c>
      <c r="F20122" t="e">
        <f t="shared" si="1256"/>
        <v>#VALUE!</v>
      </c>
      <c r="G20122" t="e">
        <f t="shared" si="1257"/>
        <v>#VALUE!</v>
      </c>
      <c r="H20122" t="e">
        <f t="shared" si="1258"/>
        <v>#VALUE!</v>
      </c>
      <c r="I20122" t="e">
        <f t="shared" si="1259"/>
        <v>#VALUE!</v>
      </c>
      <c r="J20122" t="s">
        <v>1118</v>
      </c>
    </row>
    <row r="20123" spans="1:10" x14ac:dyDescent="0.25">
      <c r="A20123" t="s">
        <v>16</v>
      </c>
      <c r="B20123" s="1" t="s">
        <v>1104</v>
      </c>
      <c r="C20123" s="1">
        <v>42423</v>
      </c>
      <c r="D20123" s="2">
        <v>4000</v>
      </c>
      <c r="E20123">
        <v>170</v>
      </c>
      <c r="F20123" t="e">
        <f t="shared" si="1256"/>
        <v>#VALUE!</v>
      </c>
      <c r="G20123" t="e">
        <f t="shared" si="1257"/>
        <v>#VALUE!</v>
      </c>
      <c r="H20123" t="e">
        <f t="shared" si="1258"/>
        <v>#VALUE!</v>
      </c>
      <c r="I20123" t="e">
        <f t="shared" si="1259"/>
        <v>#VALUE!</v>
      </c>
      <c r="J20123" t="s">
        <v>1104</v>
      </c>
    </row>
    <row r="20124" spans="1:10" x14ac:dyDescent="0.25">
      <c r="A20124" t="s">
        <v>22</v>
      </c>
      <c r="B20124" s="1" t="s">
        <v>7378</v>
      </c>
      <c r="C20124" s="1">
        <v>42422</v>
      </c>
      <c r="D20124" s="2">
        <v>26468080</v>
      </c>
      <c r="E20124">
        <v>0</v>
      </c>
      <c r="F20124" t="e">
        <f t="shared" si="1256"/>
        <v>#VALUE!</v>
      </c>
      <c r="G20124" t="e">
        <f t="shared" si="1257"/>
        <v>#VALUE!</v>
      </c>
      <c r="H20124" t="e">
        <f t="shared" si="1258"/>
        <v>#VALUE!</v>
      </c>
      <c r="I20124" t="e">
        <f t="shared" si="1259"/>
        <v>#VALUE!</v>
      </c>
      <c r="J20124" t="s">
        <v>7378</v>
      </c>
    </row>
    <row r="20125" spans="1:10" x14ac:dyDescent="0.25">
      <c r="A20125" t="s">
        <v>24</v>
      </c>
      <c r="B20125" s="1" t="s">
        <v>4039</v>
      </c>
      <c r="C20125" s="1">
        <v>42422</v>
      </c>
      <c r="D20125" s="2">
        <v>30937</v>
      </c>
      <c r="E20125">
        <v>29</v>
      </c>
      <c r="F20125" t="e">
        <f t="shared" si="1256"/>
        <v>#VALUE!</v>
      </c>
      <c r="G20125" t="e">
        <f t="shared" si="1257"/>
        <v>#VALUE!</v>
      </c>
      <c r="H20125" t="e">
        <f t="shared" si="1258"/>
        <v>#VALUE!</v>
      </c>
      <c r="I20125" t="e">
        <f t="shared" si="1259"/>
        <v>#VALUE!</v>
      </c>
      <c r="J20125" t="s">
        <v>4039</v>
      </c>
    </row>
    <row r="20126" spans="1:10" x14ac:dyDescent="0.25">
      <c r="A20126" t="s">
        <v>12</v>
      </c>
      <c r="B20126" s="1">
        <v>38930</v>
      </c>
      <c r="C20126" s="1">
        <v>42422</v>
      </c>
      <c r="D20126" s="2">
        <v>4500</v>
      </c>
      <c r="E20126">
        <v>659</v>
      </c>
      <c r="F20126">
        <f t="shared" si="1256"/>
        <v>8</v>
      </c>
      <c r="G20126">
        <f t="shared" si="1257"/>
        <v>1</v>
      </c>
      <c r="H20126">
        <f t="shared" si="1258"/>
        <v>2006</v>
      </c>
      <c r="I20126" t="str">
        <f t="shared" si="1259"/>
        <v>8-1-06</v>
      </c>
      <c r="J20126" t="s">
        <v>10738</v>
      </c>
    </row>
    <row r="20127" spans="1:10" x14ac:dyDescent="0.25">
      <c r="A20127" t="s">
        <v>13</v>
      </c>
      <c r="B20127" s="1">
        <v>38019</v>
      </c>
      <c r="C20127" s="1">
        <v>42422</v>
      </c>
      <c r="D20127" s="2">
        <v>4500</v>
      </c>
      <c r="E20127">
        <v>1127</v>
      </c>
      <c r="F20127">
        <f t="shared" si="1256"/>
        <v>2</v>
      </c>
      <c r="G20127">
        <f t="shared" si="1257"/>
        <v>2</v>
      </c>
      <c r="H20127">
        <f t="shared" si="1258"/>
        <v>2004</v>
      </c>
      <c r="I20127" t="str">
        <f t="shared" si="1259"/>
        <v>2-2-04</v>
      </c>
      <c r="J20127" t="s">
        <v>11692</v>
      </c>
    </row>
    <row r="20128" spans="1:10" x14ac:dyDescent="0.25">
      <c r="A20128" t="s">
        <v>14</v>
      </c>
      <c r="B20128" s="1">
        <v>37379</v>
      </c>
      <c r="C20128" s="1">
        <v>42422</v>
      </c>
      <c r="D20128" s="2">
        <v>4500</v>
      </c>
      <c r="E20128">
        <v>1265</v>
      </c>
      <c r="F20128">
        <f t="shared" si="1256"/>
        <v>5</v>
      </c>
      <c r="G20128">
        <f t="shared" si="1257"/>
        <v>3</v>
      </c>
      <c r="H20128">
        <f t="shared" si="1258"/>
        <v>2002</v>
      </c>
      <c r="I20128" t="str">
        <f t="shared" si="1259"/>
        <v>5-3-02</v>
      </c>
      <c r="J20128" t="s">
        <v>11523</v>
      </c>
    </row>
    <row r="20129" spans="1:10" x14ac:dyDescent="0.25">
      <c r="A20129" t="s">
        <v>18</v>
      </c>
      <c r="B20129" s="1">
        <v>44830</v>
      </c>
      <c r="C20129" s="1">
        <v>42422</v>
      </c>
      <c r="D20129" s="2">
        <v>4000</v>
      </c>
      <c r="E20129">
        <v>654</v>
      </c>
      <c r="F20129">
        <f t="shared" si="1256"/>
        <v>9</v>
      </c>
      <c r="G20129">
        <f t="shared" si="1257"/>
        <v>26</v>
      </c>
      <c r="H20129">
        <f t="shared" si="1258"/>
        <v>2022</v>
      </c>
      <c r="I20129" t="str">
        <f t="shared" si="1259"/>
        <v>9-26-22</v>
      </c>
      <c r="J20129" t="s">
        <v>10550</v>
      </c>
    </row>
    <row r="20130" spans="1:10" x14ac:dyDescent="0.25">
      <c r="A20130" t="s">
        <v>15</v>
      </c>
      <c r="B20130" s="1" t="s">
        <v>713</v>
      </c>
      <c r="C20130" s="1">
        <v>42422</v>
      </c>
      <c r="D20130" s="2">
        <v>4000</v>
      </c>
      <c r="E20130">
        <v>136</v>
      </c>
      <c r="F20130" t="e">
        <f t="shared" si="1256"/>
        <v>#VALUE!</v>
      </c>
      <c r="G20130" t="e">
        <f t="shared" si="1257"/>
        <v>#VALUE!</v>
      </c>
      <c r="H20130" t="e">
        <f t="shared" si="1258"/>
        <v>#VALUE!</v>
      </c>
      <c r="I20130" t="e">
        <f t="shared" si="1259"/>
        <v>#VALUE!</v>
      </c>
      <c r="J20130" t="s">
        <v>713</v>
      </c>
    </row>
    <row r="20131" spans="1:10" x14ac:dyDescent="0.25">
      <c r="A20131" t="s">
        <v>16</v>
      </c>
      <c r="B20131" s="1" t="s">
        <v>4201</v>
      </c>
      <c r="C20131" s="1">
        <v>42422</v>
      </c>
      <c r="D20131" s="2">
        <v>4000</v>
      </c>
      <c r="E20131">
        <v>72</v>
      </c>
      <c r="F20131" t="e">
        <f t="shared" si="1256"/>
        <v>#VALUE!</v>
      </c>
      <c r="G20131" t="e">
        <f t="shared" si="1257"/>
        <v>#VALUE!</v>
      </c>
      <c r="H20131" t="e">
        <f t="shared" si="1258"/>
        <v>#VALUE!</v>
      </c>
      <c r="I20131" t="e">
        <f t="shared" si="1259"/>
        <v>#VALUE!</v>
      </c>
      <c r="J20131" t="s">
        <v>4201</v>
      </c>
    </row>
    <row r="20132" spans="1:10" x14ac:dyDescent="0.25">
      <c r="A20132" t="s">
        <v>20</v>
      </c>
      <c r="B20132" s="1" t="s">
        <v>7379</v>
      </c>
      <c r="C20132" s="1">
        <v>42422</v>
      </c>
      <c r="D20132" s="2">
        <v>30000000</v>
      </c>
      <c r="E20132">
        <v>0</v>
      </c>
      <c r="F20132" t="e">
        <f t="shared" si="1256"/>
        <v>#VALUE!</v>
      </c>
      <c r="G20132" t="e">
        <f t="shared" si="1257"/>
        <v>#VALUE!</v>
      </c>
      <c r="H20132" t="e">
        <f t="shared" si="1258"/>
        <v>#VALUE!</v>
      </c>
      <c r="I20132" t="e">
        <f t="shared" si="1259"/>
        <v>#VALUE!</v>
      </c>
      <c r="J20132" t="s">
        <v>7379</v>
      </c>
    </row>
    <row r="20133" spans="1:10" x14ac:dyDescent="0.25">
      <c r="A20133" t="s">
        <v>6</v>
      </c>
      <c r="B20133" s="1" t="s">
        <v>7380</v>
      </c>
      <c r="C20133" s="1">
        <v>42421</v>
      </c>
      <c r="D20133" s="2">
        <v>16000000</v>
      </c>
      <c r="E20133">
        <v>0</v>
      </c>
      <c r="F20133" t="e">
        <f t="shared" si="1256"/>
        <v>#VALUE!</v>
      </c>
      <c r="G20133" t="e">
        <f t="shared" si="1257"/>
        <v>#VALUE!</v>
      </c>
      <c r="H20133" t="e">
        <f t="shared" si="1258"/>
        <v>#VALUE!</v>
      </c>
      <c r="I20133" t="e">
        <f t="shared" si="1259"/>
        <v>#VALUE!</v>
      </c>
      <c r="J20133" t="s">
        <v>7380</v>
      </c>
    </row>
    <row r="20134" spans="1:10" x14ac:dyDescent="0.25">
      <c r="A20134" t="s">
        <v>12</v>
      </c>
      <c r="B20134" s="1">
        <v>37324</v>
      </c>
      <c r="C20134" s="1">
        <v>42421</v>
      </c>
      <c r="D20134" s="2">
        <v>4500</v>
      </c>
      <c r="E20134">
        <v>143</v>
      </c>
      <c r="F20134">
        <f t="shared" si="1256"/>
        <v>3</v>
      </c>
      <c r="G20134">
        <f t="shared" si="1257"/>
        <v>9</v>
      </c>
      <c r="H20134">
        <f t="shared" si="1258"/>
        <v>2002</v>
      </c>
      <c r="I20134" t="str">
        <f t="shared" si="1259"/>
        <v>3-9-02</v>
      </c>
      <c r="J20134" t="s">
        <v>10777</v>
      </c>
    </row>
    <row r="20135" spans="1:10" x14ac:dyDescent="0.25">
      <c r="A20135" t="s">
        <v>13</v>
      </c>
      <c r="B20135" s="1" t="s">
        <v>78</v>
      </c>
      <c r="C20135" s="1">
        <v>42421</v>
      </c>
      <c r="D20135" s="2">
        <v>4500</v>
      </c>
      <c r="E20135">
        <v>346</v>
      </c>
      <c r="F20135" t="e">
        <f t="shared" si="1256"/>
        <v>#VALUE!</v>
      </c>
      <c r="G20135" t="e">
        <f t="shared" si="1257"/>
        <v>#VALUE!</v>
      </c>
      <c r="H20135" t="e">
        <f t="shared" si="1258"/>
        <v>#VALUE!</v>
      </c>
      <c r="I20135" t="e">
        <f t="shared" si="1259"/>
        <v>#VALUE!</v>
      </c>
      <c r="J20135" t="s">
        <v>78</v>
      </c>
    </row>
    <row r="20136" spans="1:10" x14ac:dyDescent="0.25">
      <c r="A20136" t="s">
        <v>14</v>
      </c>
      <c r="B20136" s="1">
        <v>37804</v>
      </c>
      <c r="C20136" s="1">
        <v>42421</v>
      </c>
      <c r="D20136" s="2">
        <v>4500</v>
      </c>
      <c r="E20136">
        <v>887</v>
      </c>
      <c r="F20136">
        <f t="shared" si="1256"/>
        <v>7</v>
      </c>
      <c r="G20136">
        <f t="shared" si="1257"/>
        <v>2</v>
      </c>
      <c r="H20136">
        <f t="shared" si="1258"/>
        <v>2003</v>
      </c>
      <c r="I20136" t="str">
        <f t="shared" si="1259"/>
        <v>7-2-03</v>
      </c>
      <c r="J20136" t="s">
        <v>11071</v>
      </c>
    </row>
    <row r="20137" spans="1:10" x14ac:dyDescent="0.25">
      <c r="A20137" t="s">
        <v>18</v>
      </c>
      <c r="B20137" s="1">
        <v>44573</v>
      </c>
      <c r="C20137" s="1">
        <v>42421</v>
      </c>
      <c r="D20137" s="2">
        <v>4000</v>
      </c>
      <c r="E20137">
        <v>286</v>
      </c>
      <c r="F20137">
        <f t="shared" si="1256"/>
        <v>1</v>
      </c>
      <c r="G20137">
        <f t="shared" si="1257"/>
        <v>12</v>
      </c>
      <c r="H20137">
        <f t="shared" si="1258"/>
        <v>2022</v>
      </c>
      <c r="I20137" t="str">
        <f t="shared" si="1259"/>
        <v>1-12-22</v>
      </c>
      <c r="J20137" t="s">
        <v>11439</v>
      </c>
    </row>
    <row r="20138" spans="1:10" x14ac:dyDescent="0.25">
      <c r="A20138" t="s">
        <v>15</v>
      </c>
      <c r="B20138" s="1" t="s">
        <v>1187</v>
      </c>
      <c r="C20138" s="1">
        <v>42421</v>
      </c>
      <c r="D20138" s="2">
        <v>4000</v>
      </c>
      <c r="E20138">
        <v>132</v>
      </c>
      <c r="F20138" t="e">
        <f t="shared" si="1256"/>
        <v>#VALUE!</v>
      </c>
      <c r="G20138" t="e">
        <f t="shared" si="1257"/>
        <v>#VALUE!</v>
      </c>
      <c r="H20138" t="e">
        <f t="shared" si="1258"/>
        <v>#VALUE!</v>
      </c>
      <c r="I20138" t="e">
        <f t="shared" si="1259"/>
        <v>#VALUE!</v>
      </c>
      <c r="J20138" t="s">
        <v>1187</v>
      </c>
    </row>
    <row r="20139" spans="1:10" x14ac:dyDescent="0.25">
      <c r="A20139" t="s">
        <v>16</v>
      </c>
      <c r="B20139" s="1">
        <v>44597</v>
      </c>
      <c r="C20139" s="1">
        <v>42421</v>
      </c>
      <c r="D20139" s="2">
        <v>4000</v>
      </c>
      <c r="E20139">
        <v>248</v>
      </c>
      <c r="F20139">
        <f t="shared" si="1256"/>
        <v>2</v>
      </c>
      <c r="G20139">
        <f t="shared" si="1257"/>
        <v>5</v>
      </c>
      <c r="H20139">
        <f t="shared" si="1258"/>
        <v>2022</v>
      </c>
      <c r="I20139" t="str">
        <f t="shared" si="1259"/>
        <v>2-5-22</v>
      </c>
      <c r="J20139" t="s">
        <v>11338</v>
      </c>
    </row>
    <row r="20140" spans="1:10" x14ac:dyDescent="0.25">
      <c r="A20140" t="s">
        <v>4</v>
      </c>
      <c r="B20140" s="1" t="s">
        <v>7381</v>
      </c>
      <c r="C20140" s="1">
        <v>42421</v>
      </c>
      <c r="D20140" s="2">
        <v>50000000</v>
      </c>
      <c r="E20140">
        <v>0</v>
      </c>
      <c r="F20140" t="e">
        <f t="shared" si="1256"/>
        <v>#VALUE!</v>
      </c>
      <c r="G20140" t="e">
        <f t="shared" si="1257"/>
        <v>#VALUE!</v>
      </c>
      <c r="H20140" t="e">
        <f t="shared" si="1258"/>
        <v>#VALUE!</v>
      </c>
      <c r="I20140" t="e">
        <f t="shared" si="1259"/>
        <v>#VALUE!</v>
      </c>
      <c r="J20140" t="s">
        <v>7381</v>
      </c>
    </row>
    <row r="20141" spans="1:10" x14ac:dyDescent="0.25">
      <c r="A20141" t="s">
        <v>10</v>
      </c>
      <c r="B20141" s="1" t="s">
        <v>7382</v>
      </c>
      <c r="C20141" s="1">
        <v>42420</v>
      </c>
      <c r="D20141" s="2">
        <v>2413381.38</v>
      </c>
      <c r="E20141">
        <v>0</v>
      </c>
      <c r="F20141" t="e">
        <f t="shared" si="1256"/>
        <v>#VALUE!</v>
      </c>
      <c r="G20141" t="e">
        <f t="shared" si="1257"/>
        <v>#VALUE!</v>
      </c>
      <c r="H20141" t="e">
        <f t="shared" si="1258"/>
        <v>#VALUE!</v>
      </c>
      <c r="I20141" t="e">
        <f t="shared" si="1259"/>
        <v>#VALUE!</v>
      </c>
      <c r="J20141" t="s">
        <v>7382</v>
      </c>
    </row>
    <row r="20142" spans="1:10" x14ac:dyDescent="0.25">
      <c r="A20142" t="s">
        <v>12</v>
      </c>
      <c r="B20142" s="1">
        <v>38726</v>
      </c>
      <c r="C20142" s="1">
        <v>42420</v>
      </c>
      <c r="D20142" s="2">
        <v>4500</v>
      </c>
      <c r="E20142">
        <v>485</v>
      </c>
      <c r="F20142">
        <f t="shared" si="1256"/>
        <v>1</v>
      </c>
      <c r="G20142">
        <f t="shared" si="1257"/>
        <v>9</v>
      </c>
      <c r="H20142">
        <f t="shared" si="1258"/>
        <v>2006</v>
      </c>
      <c r="I20142" t="str">
        <f t="shared" si="1259"/>
        <v>1-9-06</v>
      </c>
      <c r="J20142" t="s">
        <v>11107</v>
      </c>
    </row>
    <row r="20143" spans="1:10" x14ac:dyDescent="0.25">
      <c r="A20143" t="s">
        <v>13</v>
      </c>
      <c r="B20143" s="1">
        <v>39516</v>
      </c>
      <c r="C20143" s="1">
        <v>42420</v>
      </c>
      <c r="D20143" s="2">
        <v>4500</v>
      </c>
      <c r="E20143">
        <v>331</v>
      </c>
      <c r="F20143">
        <f t="shared" si="1256"/>
        <v>3</v>
      </c>
      <c r="G20143">
        <f t="shared" si="1257"/>
        <v>9</v>
      </c>
      <c r="H20143">
        <f t="shared" si="1258"/>
        <v>2008</v>
      </c>
      <c r="I20143" t="str">
        <f t="shared" si="1259"/>
        <v>3-9-08</v>
      </c>
      <c r="J20143" t="s">
        <v>10648</v>
      </c>
    </row>
    <row r="20144" spans="1:10" x14ac:dyDescent="0.25">
      <c r="A20144" t="s">
        <v>14</v>
      </c>
      <c r="B20144" s="1">
        <v>37016</v>
      </c>
      <c r="C20144" s="1">
        <v>42420</v>
      </c>
      <c r="D20144" s="2">
        <v>4500</v>
      </c>
      <c r="E20144">
        <v>1040</v>
      </c>
      <c r="F20144">
        <f t="shared" si="1256"/>
        <v>5</v>
      </c>
      <c r="G20144">
        <f t="shared" si="1257"/>
        <v>5</v>
      </c>
      <c r="H20144">
        <f t="shared" si="1258"/>
        <v>2001</v>
      </c>
      <c r="I20144" t="str">
        <f t="shared" si="1259"/>
        <v>5-5-01</v>
      </c>
      <c r="J20144" t="s">
        <v>11412</v>
      </c>
    </row>
    <row r="20145" spans="1:10" x14ac:dyDescent="0.25">
      <c r="A20145" t="s">
        <v>18</v>
      </c>
      <c r="B20145" s="1" t="s">
        <v>2784</v>
      </c>
      <c r="C20145" s="1">
        <v>42420</v>
      </c>
      <c r="D20145" s="2">
        <v>4000</v>
      </c>
      <c r="E20145">
        <v>471</v>
      </c>
      <c r="F20145" t="e">
        <f t="shared" si="1256"/>
        <v>#VALUE!</v>
      </c>
      <c r="G20145" t="e">
        <f t="shared" si="1257"/>
        <v>#VALUE!</v>
      </c>
      <c r="H20145" t="e">
        <f t="shared" si="1258"/>
        <v>#VALUE!</v>
      </c>
      <c r="I20145" t="e">
        <f t="shared" si="1259"/>
        <v>#VALUE!</v>
      </c>
      <c r="J20145" t="s">
        <v>2784</v>
      </c>
    </row>
    <row r="20146" spans="1:10" x14ac:dyDescent="0.25">
      <c r="A20146" t="s">
        <v>8</v>
      </c>
      <c r="B20146" s="1" t="s">
        <v>7383</v>
      </c>
      <c r="C20146" s="1">
        <v>42420</v>
      </c>
      <c r="D20146" s="2">
        <v>15293772</v>
      </c>
      <c r="E20146">
        <v>1</v>
      </c>
      <c r="F20146" t="e">
        <f t="shared" si="1256"/>
        <v>#VALUE!</v>
      </c>
      <c r="G20146" t="e">
        <f t="shared" si="1257"/>
        <v>#VALUE!</v>
      </c>
      <c r="H20146" t="e">
        <f t="shared" si="1258"/>
        <v>#VALUE!</v>
      </c>
      <c r="I20146" t="e">
        <f t="shared" si="1259"/>
        <v>#VALUE!</v>
      </c>
      <c r="J20146" t="s">
        <v>7383</v>
      </c>
    </row>
    <row r="20147" spans="1:10" x14ac:dyDescent="0.25">
      <c r="A20147" t="s">
        <v>15</v>
      </c>
      <c r="B20147" s="1" t="s">
        <v>907</v>
      </c>
      <c r="C20147" s="1">
        <v>42420</v>
      </c>
      <c r="D20147" s="2">
        <v>4000</v>
      </c>
      <c r="E20147">
        <v>131</v>
      </c>
      <c r="F20147" t="e">
        <f t="shared" si="1256"/>
        <v>#VALUE!</v>
      </c>
      <c r="G20147" t="e">
        <f t="shared" si="1257"/>
        <v>#VALUE!</v>
      </c>
      <c r="H20147" t="e">
        <f t="shared" si="1258"/>
        <v>#VALUE!</v>
      </c>
      <c r="I20147" t="e">
        <f t="shared" si="1259"/>
        <v>#VALUE!</v>
      </c>
      <c r="J20147" t="s">
        <v>907</v>
      </c>
    </row>
    <row r="20148" spans="1:10" x14ac:dyDescent="0.25">
      <c r="A20148" t="s">
        <v>16</v>
      </c>
      <c r="B20148" s="1" t="s">
        <v>1082</v>
      </c>
      <c r="C20148" s="1">
        <v>42420</v>
      </c>
      <c r="D20148" s="2">
        <v>4000</v>
      </c>
      <c r="E20148">
        <v>119</v>
      </c>
      <c r="F20148" t="e">
        <f t="shared" si="1256"/>
        <v>#VALUE!</v>
      </c>
      <c r="G20148" t="e">
        <f t="shared" si="1257"/>
        <v>#VALUE!</v>
      </c>
      <c r="H20148" t="e">
        <f t="shared" si="1258"/>
        <v>#VALUE!</v>
      </c>
      <c r="I20148" t="e">
        <f t="shared" si="1259"/>
        <v>#VALUE!</v>
      </c>
      <c r="J20148" t="s">
        <v>1082</v>
      </c>
    </row>
    <row r="20149" spans="1:10" x14ac:dyDescent="0.25">
      <c r="A20149" t="s">
        <v>20</v>
      </c>
      <c r="B20149" s="1" t="s">
        <v>7384</v>
      </c>
      <c r="C20149" s="1">
        <v>42420</v>
      </c>
      <c r="D20149" s="2">
        <v>30000000</v>
      </c>
      <c r="E20149">
        <v>0</v>
      </c>
      <c r="F20149" t="e">
        <f t="shared" si="1256"/>
        <v>#VALUE!</v>
      </c>
      <c r="G20149" t="e">
        <f t="shared" si="1257"/>
        <v>#VALUE!</v>
      </c>
      <c r="H20149" t="e">
        <f t="shared" si="1258"/>
        <v>#VALUE!</v>
      </c>
      <c r="I20149" t="e">
        <f t="shared" si="1259"/>
        <v>#VALUE!</v>
      </c>
      <c r="J20149" t="s">
        <v>7384</v>
      </c>
    </row>
    <row r="20150" spans="1:10" x14ac:dyDescent="0.25">
      <c r="A20150" t="s">
        <v>22</v>
      </c>
      <c r="B20150" s="1" t="s">
        <v>7385</v>
      </c>
      <c r="C20150" s="1">
        <v>42419</v>
      </c>
      <c r="D20150" s="2">
        <v>22608484</v>
      </c>
      <c r="E20150">
        <v>0</v>
      </c>
      <c r="F20150" t="e">
        <f t="shared" si="1256"/>
        <v>#VALUE!</v>
      </c>
      <c r="G20150" t="e">
        <f t="shared" si="1257"/>
        <v>#VALUE!</v>
      </c>
      <c r="H20150" t="e">
        <f t="shared" si="1258"/>
        <v>#VALUE!</v>
      </c>
      <c r="I20150" t="e">
        <f t="shared" si="1259"/>
        <v>#VALUE!</v>
      </c>
      <c r="J20150" t="s">
        <v>7385</v>
      </c>
    </row>
    <row r="20151" spans="1:10" x14ac:dyDescent="0.25">
      <c r="A20151" t="s">
        <v>24</v>
      </c>
      <c r="B20151" s="1" t="s">
        <v>7386</v>
      </c>
      <c r="C20151" s="1">
        <v>42419</v>
      </c>
      <c r="D20151" s="2">
        <v>31736</v>
      </c>
      <c r="E20151">
        <v>30</v>
      </c>
      <c r="F20151" t="e">
        <f t="shared" si="1256"/>
        <v>#VALUE!</v>
      </c>
      <c r="G20151" t="e">
        <f t="shared" si="1257"/>
        <v>#VALUE!</v>
      </c>
      <c r="H20151" t="e">
        <f t="shared" si="1258"/>
        <v>#VALUE!</v>
      </c>
      <c r="I20151" t="e">
        <f t="shared" si="1259"/>
        <v>#VALUE!</v>
      </c>
      <c r="J20151" t="s">
        <v>7386</v>
      </c>
    </row>
    <row r="20152" spans="1:10" x14ac:dyDescent="0.25">
      <c r="A20152" t="s">
        <v>12</v>
      </c>
      <c r="B20152" s="1">
        <v>37837</v>
      </c>
      <c r="C20152" s="1">
        <v>42419</v>
      </c>
      <c r="D20152" s="2">
        <v>4500</v>
      </c>
      <c r="E20152">
        <v>258</v>
      </c>
      <c r="F20152">
        <f t="shared" si="1256"/>
        <v>8</v>
      </c>
      <c r="G20152">
        <f t="shared" si="1257"/>
        <v>4</v>
      </c>
      <c r="H20152">
        <f t="shared" si="1258"/>
        <v>2003</v>
      </c>
      <c r="I20152" t="str">
        <f t="shared" si="1259"/>
        <v>8-4-03</v>
      </c>
      <c r="J20152" t="s">
        <v>11203</v>
      </c>
    </row>
    <row r="20153" spans="1:10" x14ac:dyDescent="0.25">
      <c r="A20153" t="s">
        <v>13</v>
      </c>
      <c r="B20153" s="1">
        <v>36990</v>
      </c>
      <c r="C20153" s="1">
        <v>42419</v>
      </c>
      <c r="D20153" s="2">
        <v>4500</v>
      </c>
      <c r="E20153">
        <v>384</v>
      </c>
      <c r="F20153">
        <f t="shared" si="1256"/>
        <v>4</v>
      </c>
      <c r="G20153">
        <f t="shared" si="1257"/>
        <v>9</v>
      </c>
      <c r="H20153">
        <f t="shared" si="1258"/>
        <v>2001</v>
      </c>
      <c r="I20153" t="str">
        <f t="shared" si="1259"/>
        <v>4-9-01</v>
      </c>
      <c r="J20153" t="s">
        <v>10701</v>
      </c>
    </row>
    <row r="20154" spans="1:10" x14ac:dyDescent="0.25">
      <c r="A20154" t="s">
        <v>14</v>
      </c>
      <c r="B20154" s="1">
        <v>37352</v>
      </c>
      <c r="C20154" s="1">
        <v>42419</v>
      </c>
      <c r="D20154" s="2">
        <v>4500</v>
      </c>
      <c r="E20154">
        <v>905</v>
      </c>
      <c r="F20154">
        <f t="shared" si="1256"/>
        <v>4</v>
      </c>
      <c r="G20154">
        <f t="shared" si="1257"/>
        <v>6</v>
      </c>
      <c r="H20154">
        <f t="shared" si="1258"/>
        <v>2002</v>
      </c>
      <c r="I20154" t="str">
        <f t="shared" si="1259"/>
        <v>4-6-02</v>
      </c>
      <c r="J20154" t="s">
        <v>10728</v>
      </c>
    </row>
    <row r="20155" spans="1:10" x14ac:dyDescent="0.25">
      <c r="A20155" t="s">
        <v>18</v>
      </c>
      <c r="B20155" s="1">
        <v>44781</v>
      </c>
      <c r="C20155" s="1">
        <v>42419</v>
      </c>
      <c r="D20155" s="2">
        <v>4000</v>
      </c>
      <c r="E20155">
        <v>1167</v>
      </c>
      <c r="F20155">
        <f t="shared" si="1256"/>
        <v>8</v>
      </c>
      <c r="G20155">
        <f t="shared" si="1257"/>
        <v>8</v>
      </c>
      <c r="H20155">
        <f t="shared" si="1258"/>
        <v>2022</v>
      </c>
      <c r="I20155" t="str">
        <f t="shared" si="1259"/>
        <v>8-8-22</v>
      </c>
      <c r="J20155" t="s">
        <v>11604</v>
      </c>
    </row>
    <row r="20156" spans="1:10" x14ac:dyDescent="0.25">
      <c r="A20156" t="s">
        <v>15</v>
      </c>
      <c r="B20156" s="1" t="s">
        <v>1465</v>
      </c>
      <c r="C20156" s="1">
        <v>42419</v>
      </c>
      <c r="D20156" s="2">
        <v>4000</v>
      </c>
      <c r="E20156">
        <v>225</v>
      </c>
      <c r="F20156" t="e">
        <f t="shared" si="1256"/>
        <v>#VALUE!</v>
      </c>
      <c r="G20156" t="e">
        <f t="shared" si="1257"/>
        <v>#VALUE!</v>
      </c>
      <c r="H20156" t="e">
        <f t="shared" si="1258"/>
        <v>#VALUE!</v>
      </c>
      <c r="I20156" t="e">
        <f t="shared" si="1259"/>
        <v>#VALUE!</v>
      </c>
      <c r="J20156" t="s">
        <v>1465</v>
      </c>
    </row>
    <row r="20157" spans="1:10" x14ac:dyDescent="0.25">
      <c r="A20157" t="s">
        <v>16</v>
      </c>
      <c r="B20157" s="1" t="s">
        <v>172</v>
      </c>
      <c r="C20157" s="1">
        <v>42419</v>
      </c>
      <c r="D20157" s="2">
        <v>4000</v>
      </c>
      <c r="E20157">
        <v>215</v>
      </c>
      <c r="F20157" t="e">
        <f t="shared" si="1256"/>
        <v>#VALUE!</v>
      </c>
      <c r="G20157" t="e">
        <f t="shared" si="1257"/>
        <v>#VALUE!</v>
      </c>
      <c r="H20157" t="e">
        <f t="shared" si="1258"/>
        <v>#VALUE!</v>
      </c>
      <c r="I20157" t="e">
        <f t="shared" si="1259"/>
        <v>#VALUE!</v>
      </c>
      <c r="J20157" t="s">
        <v>172</v>
      </c>
    </row>
    <row r="20158" spans="1:10" x14ac:dyDescent="0.25">
      <c r="A20158" t="s">
        <v>4</v>
      </c>
      <c r="B20158" s="1" t="s">
        <v>7387</v>
      </c>
      <c r="C20158" s="1">
        <v>42419</v>
      </c>
      <c r="D20158" s="2">
        <v>50000000</v>
      </c>
      <c r="E20158">
        <v>0</v>
      </c>
      <c r="F20158" t="e">
        <f t="shared" si="1256"/>
        <v>#VALUE!</v>
      </c>
      <c r="G20158" t="e">
        <f t="shared" si="1257"/>
        <v>#VALUE!</v>
      </c>
      <c r="H20158" t="e">
        <f t="shared" si="1258"/>
        <v>#VALUE!</v>
      </c>
      <c r="I20158" t="e">
        <f t="shared" si="1259"/>
        <v>#VALUE!</v>
      </c>
      <c r="J20158" t="s">
        <v>7387</v>
      </c>
    </row>
    <row r="20159" spans="1:10" x14ac:dyDescent="0.25">
      <c r="A20159" t="s">
        <v>6</v>
      </c>
      <c r="B20159" s="1" t="s">
        <v>7388</v>
      </c>
      <c r="C20159" s="1">
        <v>42418</v>
      </c>
      <c r="D20159" s="2">
        <v>16000000</v>
      </c>
      <c r="E20159">
        <v>0</v>
      </c>
      <c r="F20159" t="e">
        <f t="shared" si="1256"/>
        <v>#VALUE!</v>
      </c>
      <c r="G20159" t="e">
        <f t="shared" si="1257"/>
        <v>#VALUE!</v>
      </c>
      <c r="H20159" t="e">
        <f t="shared" si="1258"/>
        <v>#VALUE!</v>
      </c>
      <c r="I20159" t="e">
        <f t="shared" si="1259"/>
        <v>#VALUE!</v>
      </c>
      <c r="J20159" t="s">
        <v>7388</v>
      </c>
    </row>
    <row r="20160" spans="1:10" x14ac:dyDescent="0.25">
      <c r="A20160" t="s">
        <v>10</v>
      </c>
      <c r="B20160" s="1" t="s">
        <v>7389</v>
      </c>
      <c r="C20160" s="1">
        <v>42418</v>
      </c>
      <c r="D20160" s="2">
        <v>2332714.7599999998</v>
      </c>
      <c r="E20160">
        <v>0</v>
      </c>
      <c r="F20160" t="e">
        <f t="shared" si="1256"/>
        <v>#VALUE!</v>
      </c>
      <c r="G20160" t="e">
        <f t="shared" si="1257"/>
        <v>#VALUE!</v>
      </c>
      <c r="H20160" t="e">
        <f t="shared" si="1258"/>
        <v>#VALUE!</v>
      </c>
      <c r="I20160" t="e">
        <f t="shared" si="1259"/>
        <v>#VALUE!</v>
      </c>
      <c r="J20160" t="s">
        <v>7389</v>
      </c>
    </row>
    <row r="20161" spans="1:10" x14ac:dyDescent="0.25">
      <c r="A20161" t="s">
        <v>12</v>
      </c>
      <c r="B20161" s="1">
        <v>39267</v>
      </c>
      <c r="C20161" s="1">
        <v>42418</v>
      </c>
      <c r="D20161" s="2">
        <v>4500</v>
      </c>
      <c r="E20161">
        <v>394</v>
      </c>
      <c r="F20161">
        <f t="shared" si="1256"/>
        <v>7</v>
      </c>
      <c r="G20161">
        <f t="shared" si="1257"/>
        <v>4</v>
      </c>
      <c r="H20161">
        <f t="shared" si="1258"/>
        <v>2007</v>
      </c>
      <c r="I20161" t="str">
        <f t="shared" si="1259"/>
        <v>7-4-07</v>
      </c>
      <c r="J20161" t="s">
        <v>11182</v>
      </c>
    </row>
    <row r="20162" spans="1:10" x14ac:dyDescent="0.25">
      <c r="A20162" t="s">
        <v>13</v>
      </c>
      <c r="B20162" s="1">
        <v>36894</v>
      </c>
      <c r="C20162" s="1">
        <v>42418</v>
      </c>
      <c r="D20162" s="2">
        <v>4500</v>
      </c>
      <c r="E20162">
        <v>1058</v>
      </c>
      <c r="F20162">
        <f t="shared" si="1256"/>
        <v>1</v>
      </c>
      <c r="G20162">
        <f t="shared" si="1257"/>
        <v>3</v>
      </c>
      <c r="H20162">
        <f t="shared" si="1258"/>
        <v>2001</v>
      </c>
      <c r="I20162" t="str">
        <f t="shared" si="1259"/>
        <v>1-3-01</v>
      </c>
      <c r="J20162" t="s">
        <v>10544</v>
      </c>
    </row>
    <row r="20163" spans="1:10" x14ac:dyDescent="0.25">
      <c r="A20163" t="s">
        <v>14</v>
      </c>
      <c r="B20163" s="1" t="s">
        <v>2886</v>
      </c>
      <c r="C20163" s="1">
        <v>42418</v>
      </c>
      <c r="D20163" s="2">
        <v>4500</v>
      </c>
      <c r="E20163">
        <v>695</v>
      </c>
      <c r="F20163" t="e">
        <f t="shared" ref="F20163:F20226" si="1260">MONTH(B20163)</f>
        <v>#VALUE!</v>
      </c>
      <c r="G20163" t="e">
        <f t="shared" ref="G20163:G20226" si="1261">DAY(B20163)</f>
        <v>#VALUE!</v>
      </c>
      <c r="H20163" t="e">
        <f t="shared" ref="H20163:H20226" si="1262">YEAR(B20163)</f>
        <v>#VALUE!</v>
      </c>
      <c r="I20163" t="e">
        <f t="shared" ref="I20163:I20226" si="1263">CONCATENATE(F20163,"-",G20163,"-",RIGHT(H20163,2))</f>
        <v>#VALUE!</v>
      </c>
      <c r="J20163" t="s">
        <v>2886</v>
      </c>
    </row>
    <row r="20164" spans="1:10" x14ac:dyDescent="0.25">
      <c r="A20164" t="s">
        <v>18</v>
      </c>
      <c r="B20164" s="1" t="s">
        <v>1333</v>
      </c>
      <c r="C20164" s="1">
        <v>42418</v>
      </c>
      <c r="D20164" s="2">
        <v>4000</v>
      </c>
      <c r="E20164">
        <v>425</v>
      </c>
      <c r="F20164" t="e">
        <f t="shared" si="1260"/>
        <v>#VALUE!</v>
      </c>
      <c r="G20164" t="e">
        <f t="shared" si="1261"/>
        <v>#VALUE!</v>
      </c>
      <c r="H20164" t="e">
        <f t="shared" si="1262"/>
        <v>#VALUE!</v>
      </c>
      <c r="I20164" t="e">
        <f t="shared" si="1263"/>
        <v>#VALUE!</v>
      </c>
      <c r="J20164" t="s">
        <v>1333</v>
      </c>
    </row>
    <row r="20165" spans="1:10" x14ac:dyDescent="0.25">
      <c r="A20165" t="s">
        <v>8</v>
      </c>
      <c r="B20165" s="1" t="s">
        <v>7390</v>
      </c>
      <c r="C20165" s="1">
        <v>42418</v>
      </c>
      <c r="D20165" s="2">
        <v>12281784</v>
      </c>
      <c r="E20165">
        <v>0</v>
      </c>
      <c r="F20165" t="e">
        <f t="shared" si="1260"/>
        <v>#VALUE!</v>
      </c>
      <c r="G20165" t="e">
        <f t="shared" si="1261"/>
        <v>#VALUE!</v>
      </c>
      <c r="H20165" t="e">
        <f t="shared" si="1262"/>
        <v>#VALUE!</v>
      </c>
      <c r="I20165" t="e">
        <f t="shared" si="1263"/>
        <v>#VALUE!</v>
      </c>
      <c r="J20165" t="s">
        <v>7390</v>
      </c>
    </row>
    <row r="20166" spans="1:10" x14ac:dyDescent="0.25">
      <c r="A20166" t="s">
        <v>15</v>
      </c>
      <c r="B20166" s="1" t="s">
        <v>1604</v>
      </c>
      <c r="C20166" s="1">
        <v>42418</v>
      </c>
      <c r="D20166" s="2">
        <v>4000</v>
      </c>
      <c r="E20166">
        <v>211</v>
      </c>
      <c r="F20166" t="e">
        <f t="shared" si="1260"/>
        <v>#VALUE!</v>
      </c>
      <c r="G20166" t="e">
        <f t="shared" si="1261"/>
        <v>#VALUE!</v>
      </c>
      <c r="H20166" t="e">
        <f t="shared" si="1262"/>
        <v>#VALUE!</v>
      </c>
      <c r="I20166" t="e">
        <f t="shared" si="1263"/>
        <v>#VALUE!</v>
      </c>
      <c r="J20166" t="s">
        <v>1604</v>
      </c>
    </row>
    <row r="20167" spans="1:10" x14ac:dyDescent="0.25">
      <c r="A20167" t="s">
        <v>16</v>
      </c>
      <c r="B20167" s="1" t="s">
        <v>3253</v>
      </c>
      <c r="C20167" s="1">
        <v>42418</v>
      </c>
      <c r="D20167" s="2">
        <v>4000</v>
      </c>
      <c r="E20167">
        <v>243</v>
      </c>
      <c r="F20167" t="e">
        <f t="shared" si="1260"/>
        <v>#VALUE!</v>
      </c>
      <c r="G20167" t="e">
        <f t="shared" si="1261"/>
        <v>#VALUE!</v>
      </c>
      <c r="H20167" t="e">
        <f t="shared" si="1262"/>
        <v>#VALUE!</v>
      </c>
      <c r="I20167" t="e">
        <f t="shared" si="1263"/>
        <v>#VALUE!</v>
      </c>
      <c r="J20167" t="s">
        <v>3253</v>
      </c>
    </row>
    <row r="20168" spans="1:10" x14ac:dyDescent="0.25">
      <c r="A20168" t="s">
        <v>22</v>
      </c>
      <c r="B20168" s="1" t="s">
        <v>7391</v>
      </c>
      <c r="C20168" s="1">
        <v>42417</v>
      </c>
      <c r="D20168" s="2">
        <v>18916072</v>
      </c>
      <c r="E20168">
        <v>0</v>
      </c>
      <c r="F20168" t="e">
        <f t="shared" si="1260"/>
        <v>#VALUE!</v>
      </c>
      <c r="G20168" t="e">
        <f t="shared" si="1261"/>
        <v>#VALUE!</v>
      </c>
      <c r="H20168" t="e">
        <f t="shared" si="1262"/>
        <v>#VALUE!</v>
      </c>
      <c r="I20168" t="e">
        <f t="shared" si="1263"/>
        <v>#VALUE!</v>
      </c>
      <c r="J20168" t="s">
        <v>7391</v>
      </c>
    </row>
    <row r="20169" spans="1:10" x14ac:dyDescent="0.25">
      <c r="A20169" t="s">
        <v>24</v>
      </c>
      <c r="B20169" s="1" t="s">
        <v>7392</v>
      </c>
      <c r="C20169" s="1">
        <v>42417</v>
      </c>
      <c r="D20169" s="2">
        <v>32898</v>
      </c>
      <c r="E20169">
        <v>26</v>
      </c>
      <c r="F20169" t="e">
        <f t="shared" si="1260"/>
        <v>#VALUE!</v>
      </c>
      <c r="G20169" t="e">
        <f t="shared" si="1261"/>
        <v>#VALUE!</v>
      </c>
      <c r="H20169" t="e">
        <f t="shared" si="1262"/>
        <v>#VALUE!</v>
      </c>
      <c r="I20169" t="e">
        <f t="shared" si="1263"/>
        <v>#VALUE!</v>
      </c>
      <c r="J20169" t="s">
        <v>7392</v>
      </c>
    </row>
    <row r="20170" spans="1:10" x14ac:dyDescent="0.25">
      <c r="A20170" t="s">
        <v>12</v>
      </c>
      <c r="B20170" s="1">
        <v>39174</v>
      </c>
      <c r="C20170" s="1">
        <v>42417</v>
      </c>
      <c r="D20170" s="2">
        <v>4500</v>
      </c>
      <c r="E20170">
        <v>1132</v>
      </c>
      <c r="F20170">
        <f t="shared" si="1260"/>
        <v>4</v>
      </c>
      <c r="G20170">
        <f t="shared" si="1261"/>
        <v>2</v>
      </c>
      <c r="H20170">
        <f t="shared" si="1262"/>
        <v>2007</v>
      </c>
      <c r="I20170" t="str">
        <f t="shared" si="1263"/>
        <v>4-2-07</v>
      </c>
      <c r="J20170" t="s">
        <v>11124</v>
      </c>
    </row>
    <row r="20171" spans="1:10" x14ac:dyDescent="0.25">
      <c r="A20171" t="s">
        <v>13</v>
      </c>
      <c r="B20171" s="1">
        <v>38201</v>
      </c>
      <c r="C20171" s="1">
        <v>42417</v>
      </c>
      <c r="D20171" s="2">
        <v>4500</v>
      </c>
      <c r="E20171">
        <v>1053</v>
      </c>
      <c r="F20171">
        <f t="shared" si="1260"/>
        <v>8</v>
      </c>
      <c r="G20171">
        <f t="shared" si="1261"/>
        <v>2</v>
      </c>
      <c r="H20171">
        <f t="shared" si="1262"/>
        <v>2004</v>
      </c>
      <c r="I20171" t="str">
        <f t="shared" si="1263"/>
        <v>8-2-04</v>
      </c>
      <c r="J20171" t="s">
        <v>10877</v>
      </c>
    </row>
    <row r="20172" spans="1:10" x14ac:dyDescent="0.25">
      <c r="A20172" t="s">
        <v>14</v>
      </c>
      <c r="B20172" s="1">
        <v>38542</v>
      </c>
      <c r="C20172" s="1">
        <v>42417</v>
      </c>
      <c r="D20172" s="2">
        <v>4500</v>
      </c>
      <c r="E20172">
        <v>465</v>
      </c>
      <c r="F20172">
        <f t="shared" si="1260"/>
        <v>7</v>
      </c>
      <c r="G20172">
        <f t="shared" si="1261"/>
        <v>9</v>
      </c>
      <c r="H20172">
        <f t="shared" si="1262"/>
        <v>2005</v>
      </c>
      <c r="I20172" t="str">
        <f t="shared" si="1263"/>
        <v>7-9-05</v>
      </c>
      <c r="J20172" t="s">
        <v>11366</v>
      </c>
    </row>
    <row r="20173" spans="1:10" x14ac:dyDescent="0.25">
      <c r="A20173" t="s">
        <v>18</v>
      </c>
      <c r="B20173" s="1" t="s">
        <v>708</v>
      </c>
      <c r="C20173" s="1">
        <v>42417</v>
      </c>
      <c r="D20173" s="2">
        <v>4000</v>
      </c>
      <c r="E20173">
        <v>421</v>
      </c>
      <c r="F20173" t="e">
        <f t="shared" si="1260"/>
        <v>#VALUE!</v>
      </c>
      <c r="G20173" t="e">
        <f t="shared" si="1261"/>
        <v>#VALUE!</v>
      </c>
      <c r="H20173" t="e">
        <f t="shared" si="1262"/>
        <v>#VALUE!</v>
      </c>
      <c r="I20173" t="e">
        <f t="shared" si="1263"/>
        <v>#VALUE!</v>
      </c>
      <c r="J20173" t="s">
        <v>708</v>
      </c>
    </row>
    <row r="20174" spans="1:10" x14ac:dyDescent="0.25">
      <c r="A20174" t="s">
        <v>15</v>
      </c>
      <c r="B20174" s="1" t="s">
        <v>1754</v>
      </c>
      <c r="C20174" s="1">
        <v>42417</v>
      </c>
      <c r="D20174" s="2">
        <v>4000</v>
      </c>
      <c r="E20174">
        <v>231</v>
      </c>
      <c r="F20174" t="e">
        <f t="shared" si="1260"/>
        <v>#VALUE!</v>
      </c>
      <c r="G20174" t="e">
        <f t="shared" si="1261"/>
        <v>#VALUE!</v>
      </c>
      <c r="H20174" t="e">
        <f t="shared" si="1262"/>
        <v>#VALUE!</v>
      </c>
      <c r="I20174" t="e">
        <f t="shared" si="1263"/>
        <v>#VALUE!</v>
      </c>
      <c r="J20174" t="s">
        <v>1754</v>
      </c>
    </row>
    <row r="20175" spans="1:10" x14ac:dyDescent="0.25">
      <c r="A20175" t="s">
        <v>16</v>
      </c>
      <c r="B20175" s="1" t="s">
        <v>1083</v>
      </c>
      <c r="C20175" s="1">
        <v>42417</v>
      </c>
      <c r="D20175" s="2">
        <v>4000</v>
      </c>
      <c r="E20175">
        <v>226</v>
      </c>
      <c r="F20175" t="e">
        <f t="shared" si="1260"/>
        <v>#VALUE!</v>
      </c>
      <c r="G20175" t="e">
        <f t="shared" si="1261"/>
        <v>#VALUE!</v>
      </c>
      <c r="H20175" t="e">
        <f t="shared" si="1262"/>
        <v>#VALUE!</v>
      </c>
      <c r="I20175" t="e">
        <f t="shared" si="1263"/>
        <v>#VALUE!</v>
      </c>
      <c r="J20175" t="s">
        <v>1083</v>
      </c>
    </row>
    <row r="20176" spans="1:10" x14ac:dyDescent="0.25">
      <c r="A20176" t="s">
        <v>20</v>
      </c>
      <c r="B20176" s="1" t="s">
        <v>7393</v>
      </c>
      <c r="C20176" s="1">
        <v>42417</v>
      </c>
      <c r="D20176" s="2">
        <v>30000000</v>
      </c>
      <c r="E20176">
        <v>0</v>
      </c>
      <c r="F20176" t="e">
        <f t="shared" si="1260"/>
        <v>#VALUE!</v>
      </c>
      <c r="G20176" t="e">
        <f t="shared" si="1261"/>
        <v>#VALUE!</v>
      </c>
      <c r="H20176" t="e">
        <f t="shared" si="1262"/>
        <v>#VALUE!</v>
      </c>
      <c r="I20176" t="e">
        <f t="shared" si="1263"/>
        <v>#VALUE!</v>
      </c>
      <c r="J20176" t="s">
        <v>7393</v>
      </c>
    </row>
    <row r="20177" spans="1:10" x14ac:dyDescent="0.25">
      <c r="A20177" t="s">
        <v>6</v>
      </c>
      <c r="B20177" s="1" t="s">
        <v>7394</v>
      </c>
      <c r="C20177" s="1">
        <v>42416</v>
      </c>
      <c r="D20177" s="2">
        <v>119100028</v>
      </c>
      <c r="E20177">
        <v>1</v>
      </c>
      <c r="F20177" t="e">
        <f t="shared" si="1260"/>
        <v>#VALUE!</v>
      </c>
      <c r="G20177" t="e">
        <f t="shared" si="1261"/>
        <v>#VALUE!</v>
      </c>
      <c r="H20177" t="e">
        <f t="shared" si="1262"/>
        <v>#VALUE!</v>
      </c>
      <c r="I20177" t="e">
        <f t="shared" si="1263"/>
        <v>#VALUE!</v>
      </c>
      <c r="J20177" t="s">
        <v>7394</v>
      </c>
    </row>
    <row r="20178" spans="1:10" x14ac:dyDescent="0.25">
      <c r="A20178" t="s">
        <v>10</v>
      </c>
      <c r="B20178" s="1" t="s">
        <v>7395</v>
      </c>
      <c r="C20178" s="1">
        <v>42416</v>
      </c>
      <c r="D20178" s="2">
        <v>1949606.26</v>
      </c>
      <c r="E20178">
        <v>0</v>
      </c>
      <c r="F20178" t="e">
        <f t="shared" si="1260"/>
        <v>#VALUE!</v>
      </c>
      <c r="G20178" t="e">
        <f t="shared" si="1261"/>
        <v>#VALUE!</v>
      </c>
      <c r="H20178" t="e">
        <f t="shared" si="1262"/>
        <v>#VALUE!</v>
      </c>
      <c r="I20178" t="e">
        <f t="shared" si="1263"/>
        <v>#VALUE!</v>
      </c>
      <c r="J20178" t="s">
        <v>7395</v>
      </c>
    </row>
    <row r="20179" spans="1:10" x14ac:dyDescent="0.25">
      <c r="A20179" t="s">
        <v>12</v>
      </c>
      <c r="B20179" s="1" t="s">
        <v>845</v>
      </c>
      <c r="C20179" s="1">
        <v>42416</v>
      </c>
      <c r="D20179" s="2">
        <v>4500</v>
      </c>
      <c r="E20179">
        <v>1102</v>
      </c>
      <c r="F20179" t="e">
        <f t="shared" si="1260"/>
        <v>#VALUE!</v>
      </c>
      <c r="G20179" t="e">
        <f t="shared" si="1261"/>
        <v>#VALUE!</v>
      </c>
      <c r="H20179" t="e">
        <f t="shared" si="1262"/>
        <v>#VALUE!</v>
      </c>
      <c r="I20179" t="e">
        <f t="shared" si="1263"/>
        <v>#VALUE!</v>
      </c>
      <c r="J20179" t="s">
        <v>845</v>
      </c>
    </row>
    <row r="20180" spans="1:10" x14ac:dyDescent="0.25">
      <c r="A20180" t="s">
        <v>13</v>
      </c>
      <c r="B20180" s="1">
        <v>36530</v>
      </c>
      <c r="C20180" s="1">
        <v>42416</v>
      </c>
      <c r="D20180" s="2">
        <v>4500</v>
      </c>
      <c r="E20180">
        <v>1135</v>
      </c>
      <c r="F20180">
        <f t="shared" si="1260"/>
        <v>1</v>
      </c>
      <c r="G20180">
        <f t="shared" si="1261"/>
        <v>5</v>
      </c>
      <c r="H20180">
        <f t="shared" si="1262"/>
        <v>2000</v>
      </c>
      <c r="I20180" t="str">
        <f t="shared" si="1263"/>
        <v>1-5-00</v>
      </c>
      <c r="J20180" t="s">
        <v>11176</v>
      </c>
    </row>
    <row r="20181" spans="1:10" x14ac:dyDescent="0.25">
      <c r="A20181" t="s">
        <v>14</v>
      </c>
      <c r="B20181" s="1">
        <v>37384</v>
      </c>
      <c r="C20181" s="1">
        <v>42416</v>
      </c>
      <c r="D20181" s="2">
        <v>4500</v>
      </c>
      <c r="E20181">
        <v>969</v>
      </c>
      <c r="F20181">
        <f t="shared" si="1260"/>
        <v>5</v>
      </c>
      <c r="G20181">
        <f t="shared" si="1261"/>
        <v>8</v>
      </c>
      <c r="H20181">
        <f t="shared" si="1262"/>
        <v>2002</v>
      </c>
      <c r="I20181" t="str">
        <f t="shared" si="1263"/>
        <v>5-8-02</v>
      </c>
      <c r="J20181" t="s">
        <v>11665</v>
      </c>
    </row>
    <row r="20182" spans="1:10" x14ac:dyDescent="0.25">
      <c r="A20182" t="s">
        <v>18</v>
      </c>
      <c r="B20182" s="1" t="s">
        <v>51</v>
      </c>
      <c r="C20182" s="1">
        <v>42416</v>
      </c>
      <c r="D20182" s="2">
        <v>4000</v>
      </c>
      <c r="E20182">
        <v>259</v>
      </c>
      <c r="F20182" t="e">
        <f t="shared" si="1260"/>
        <v>#VALUE!</v>
      </c>
      <c r="G20182" t="e">
        <f t="shared" si="1261"/>
        <v>#VALUE!</v>
      </c>
      <c r="H20182" t="e">
        <f t="shared" si="1262"/>
        <v>#VALUE!</v>
      </c>
      <c r="I20182" t="e">
        <f t="shared" si="1263"/>
        <v>#VALUE!</v>
      </c>
      <c r="J20182" t="s">
        <v>51</v>
      </c>
    </row>
    <row r="20183" spans="1:10" x14ac:dyDescent="0.25">
      <c r="A20183" t="s">
        <v>8</v>
      </c>
      <c r="B20183" s="1" t="s">
        <v>7396</v>
      </c>
      <c r="C20183" s="1">
        <v>42416</v>
      </c>
      <c r="D20183" s="2">
        <v>9550284</v>
      </c>
      <c r="E20183">
        <v>0</v>
      </c>
      <c r="F20183" t="e">
        <f t="shared" si="1260"/>
        <v>#VALUE!</v>
      </c>
      <c r="G20183" t="e">
        <f t="shared" si="1261"/>
        <v>#VALUE!</v>
      </c>
      <c r="H20183" t="e">
        <f t="shared" si="1262"/>
        <v>#VALUE!</v>
      </c>
      <c r="I20183" t="e">
        <f t="shared" si="1263"/>
        <v>#VALUE!</v>
      </c>
      <c r="J20183" t="s">
        <v>7396</v>
      </c>
    </row>
    <row r="20184" spans="1:10" x14ac:dyDescent="0.25">
      <c r="A20184" t="s">
        <v>15</v>
      </c>
      <c r="B20184" s="1" t="s">
        <v>1333</v>
      </c>
      <c r="C20184" s="1">
        <v>42416</v>
      </c>
      <c r="D20184" s="2">
        <v>4000</v>
      </c>
      <c r="E20184">
        <v>330</v>
      </c>
      <c r="F20184" t="e">
        <f t="shared" si="1260"/>
        <v>#VALUE!</v>
      </c>
      <c r="G20184" t="e">
        <f t="shared" si="1261"/>
        <v>#VALUE!</v>
      </c>
      <c r="H20184" t="e">
        <f t="shared" si="1262"/>
        <v>#VALUE!</v>
      </c>
      <c r="I20184" t="e">
        <f t="shared" si="1263"/>
        <v>#VALUE!</v>
      </c>
      <c r="J20184" t="s">
        <v>1333</v>
      </c>
    </row>
    <row r="20185" spans="1:10" x14ac:dyDescent="0.25">
      <c r="A20185" t="s">
        <v>16</v>
      </c>
      <c r="B20185" s="1" t="s">
        <v>1279</v>
      </c>
      <c r="C20185" s="1">
        <v>42416</v>
      </c>
      <c r="D20185" s="2">
        <v>4000</v>
      </c>
      <c r="E20185">
        <v>67</v>
      </c>
      <c r="F20185" t="e">
        <f t="shared" si="1260"/>
        <v>#VALUE!</v>
      </c>
      <c r="G20185" t="e">
        <f t="shared" si="1261"/>
        <v>#VALUE!</v>
      </c>
      <c r="H20185" t="e">
        <f t="shared" si="1262"/>
        <v>#VALUE!</v>
      </c>
      <c r="I20185" t="e">
        <f t="shared" si="1263"/>
        <v>#VALUE!</v>
      </c>
      <c r="J20185" t="s">
        <v>1279</v>
      </c>
    </row>
    <row r="20186" spans="1:10" x14ac:dyDescent="0.25">
      <c r="A20186" t="s">
        <v>22</v>
      </c>
      <c r="B20186" s="1" t="s">
        <v>7397</v>
      </c>
      <c r="C20186" s="1">
        <v>42415</v>
      </c>
      <c r="D20186" s="2">
        <v>15622920</v>
      </c>
      <c r="E20186">
        <v>0</v>
      </c>
      <c r="F20186" t="e">
        <f t="shared" si="1260"/>
        <v>#VALUE!</v>
      </c>
      <c r="G20186" t="e">
        <f t="shared" si="1261"/>
        <v>#VALUE!</v>
      </c>
      <c r="H20186" t="e">
        <f t="shared" si="1262"/>
        <v>#VALUE!</v>
      </c>
      <c r="I20186" t="e">
        <f t="shared" si="1263"/>
        <v>#VALUE!</v>
      </c>
      <c r="J20186" t="s">
        <v>7397</v>
      </c>
    </row>
    <row r="20187" spans="1:10" x14ac:dyDescent="0.25">
      <c r="A20187" t="s">
        <v>24</v>
      </c>
      <c r="B20187" s="1" t="s">
        <v>7398</v>
      </c>
      <c r="C20187" s="1">
        <v>42415</v>
      </c>
      <c r="D20187" s="2">
        <v>66832</v>
      </c>
      <c r="E20187">
        <v>13</v>
      </c>
      <c r="F20187" t="e">
        <f t="shared" si="1260"/>
        <v>#VALUE!</v>
      </c>
      <c r="G20187" t="e">
        <f t="shared" si="1261"/>
        <v>#VALUE!</v>
      </c>
      <c r="H20187" t="e">
        <f t="shared" si="1262"/>
        <v>#VALUE!</v>
      </c>
      <c r="I20187" t="e">
        <f t="shared" si="1263"/>
        <v>#VALUE!</v>
      </c>
      <c r="J20187" t="s">
        <v>7398</v>
      </c>
    </row>
    <row r="20188" spans="1:10" x14ac:dyDescent="0.25">
      <c r="A20188" t="s">
        <v>12</v>
      </c>
      <c r="B20188" s="1" t="s">
        <v>1403</v>
      </c>
      <c r="C20188" s="1">
        <v>42415</v>
      </c>
      <c r="D20188" s="2">
        <v>4500</v>
      </c>
      <c r="E20188">
        <v>512</v>
      </c>
      <c r="F20188" t="e">
        <f t="shared" si="1260"/>
        <v>#VALUE!</v>
      </c>
      <c r="G20188" t="e">
        <f t="shared" si="1261"/>
        <v>#VALUE!</v>
      </c>
      <c r="H20188" t="e">
        <f t="shared" si="1262"/>
        <v>#VALUE!</v>
      </c>
      <c r="I20188" t="e">
        <f t="shared" si="1263"/>
        <v>#VALUE!</v>
      </c>
      <c r="J20188" t="s">
        <v>1403</v>
      </c>
    </row>
    <row r="20189" spans="1:10" x14ac:dyDescent="0.25">
      <c r="A20189" t="s">
        <v>13</v>
      </c>
      <c r="B20189" s="1">
        <v>37324</v>
      </c>
      <c r="C20189" s="1">
        <v>42415</v>
      </c>
      <c r="D20189" s="2">
        <v>4500</v>
      </c>
      <c r="E20189">
        <v>273</v>
      </c>
      <c r="F20189">
        <f t="shared" si="1260"/>
        <v>3</v>
      </c>
      <c r="G20189">
        <f t="shared" si="1261"/>
        <v>9</v>
      </c>
      <c r="H20189">
        <f t="shared" si="1262"/>
        <v>2002</v>
      </c>
      <c r="I20189" t="str">
        <f t="shared" si="1263"/>
        <v>3-9-02</v>
      </c>
      <c r="J20189" t="s">
        <v>10777</v>
      </c>
    </row>
    <row r="20190" spans="1:10" x14ac:dyDescent="0.25">
      <c r="A20190" t="s">
        <v>14</v>
      </c>
      <c r="B20190" s="1">
        <v>36678</v>
      </c>
      <c r="C20190" s="1">
        <v>42415</v>
      </c>
      <c r="D20190" s="2">
        <v>4500</v>
      </c>
      <c r="E20190">
        <v>1269</v>
      </c>
      <c r="F20190">
        <f t="shared" si="1260"/>
        <v>6</v>
      </c>
      <c r="G20190">
        <f t="shared" si="1261"/>
        <v>1</v>
      </c>
      <c r="H20190">
        <f t="shared" si="1262"/>
        <v>2000</v>
      </c>
      <c r="I20190" t="str">
        <f t="shared" si="1263"/>
        <v>6-1-00</v>
      </c>
      <c r="J20190" t="s">
        <v>11636</v>
      </c>
    </row>
    <row r="20191" spans="1:10" x14ac:dyDescent="0.25">
      <c r="A20191" t="s">
        <v>18</v>
      </c>
      <c r="B20191" s="1" t="s">
        <v>859</v>
      </c>
      <c r="C20191" s="1">
        <v>42415</v>
      </c>
      <c r="D20191" s="2">
        <v>4000</v>
      </c>
      <c r="E20191">
        <v>450</v>
      </c>
      <c r="F20191" t="e">
        <f t="shared" si="1260"/>
        <v>#VALUE!</v>
      </c>
      <c r="G20191" t="e">
        <f t="shared" si="1261"/>
        <v>#VALUE!</v>
      </c>
      <c r="H20191" t="e">
        <f t="shared" si="1262"/>
        <v>#VALUE!</v>
      </c>
      <c r="I20191" t="e">
        <f t="shared" si="1263"/>
        <v>#VALUE!</v>
      </c>
      <c r="J20191" t="s">
        <v>859</v>
      </c>
    </row>
    <row r="20192" spans="1:10" x14ac:dyDescent="0.25">
      <c r="A20192" t="s">
        <v>15</v>
      </c>
      <c r="B20192" s="1">
        <v>44678</v>
      </c>
      <c r="C20192" s="1">
        <v>42415</v>
      </c>
      <c r="D20192" s="2">
        <v>4000</v>
      </c>
      <c r="E20192">
        <v>256</v>
      </c>
      <c r="F20192">
        <f t="shared" si="1260"/>
        <v>4</v>
      </c>
      <c r="G20192">
        <f t="shared" si="1261"/>
        <v>27</v>
      </c>
      <c r="H20192">
        <f t="shared" si="1262"/>
        <v>2022</v>
      </c>
      <c r="I20192" t="str">
        <f t="shared" si="1263"/>
        <v>4-27-22</v>
      </c>
      <c r="J20192" t="s">
        <v>11332</v>
      </c>
    </row>
    <row r="20193" spans="1:10" x14ac:dyDescent="0.25">
      <c r="A20193" t="s">
        <v>16</v>
      </c>
      <c r="B20193" s="1">
        <v>44676</v>
      </c>
      <c r="C20193" s="1">
        <v>42415</v>
      </c>
      <c r="D20193" s="2">
        <v>4000</v>
      </c>
      <c r="E20193">
        <v>269</v>
      </c>
      <c r="F20193">
        <f t="shared" si="1260"/>
        <v>4</v>
      </c>
      <c r="G20193">
        <f t="shared" si="1261"/>
        <v>25</v>
      </c>
      <c r="H20193">
        <f t="shared" si="1262"/>
        <v>2022</v>
      </c>
      <c r="I20193" t="str">
        <f t="shared" si="1263"/>
        <v>4-25-22</v>
      </c>
      <c r="J20193" t="s">
        <v>10950</v>
      </c>
    </row>
    <row r="20194" spans="1:10" x14ac:dyDescent="0.25">
      <c r="A20194" t="s">
        <v>20</v>
      </c>
      <c r="B20194" s="1" t="s">
        <v>7399</v>
      </c>
      <c r="C20194" s="1">
        <v>42415</v>
      </c>
      <c r="D20194" s="2">
        <v>30000000</v>
      </c>
      <c r="E20194">
        <v>0</v>
      </c>
      <c r="F20194" t="e">
        <f t="shared" si="1260"/>
        <v>#VALUE!</v>
      </c>
      <c r="G20194" t="e">
        <f t="shared" si="1261"/>
        <v>#VALUE!</v>
      </c>
      <c r="H20194" t="e">
        <f t="shared" si="1262"/>
        <v>#VALUE!</v>
      </c>
      <c r="I20194" t="e">
        <f t="shared" si="1263"/>
        <v>#VALUE!</v>
      </c>
      <c r="J20194" t="s">
        <v>7399</v>
      </c>
    </row>
    <row r="20195" spans="1:10" x14ac:dyDescent="0.25">
      <c r="A20195" t="s">
        <v>6</v>
      </c>
      <c r="B20195" s="1" t="s">
        <v>7400</v>
      </c>
      <c r="C20195" s="1">
        <v>42414</v>
      </c>
      <c r="D20195" s="2">
        <v>111635544</v>
      </c>
      <c r="E20195">
        <v>0</v>
      </c>
      <c r="F20195" t="e">
        <f t="shared" si="1260"/>
        <v>#VALUE!</v>
      </c>
      <c r="G20195" t="e">
        <f t="shared" si="1261"/>
        <v>#VALUE!</v>
      </c>
      <c r="H20195" t="e">
        <f t="shared" si="1262"/>
        <v>#VALUE!</v>
      </c>
      <c r="I20195" t="e">
        <f t="shared" si="1263"/>
        <v>#VALUE!</v>
      </c>
      <c r="J20195" t="s">
        <v>7400</v>
      </c>
    </row>
    <row r="20196" spans="1:10" x14ac:dyDescent="0.25">
      <c r="A20196" t="s">
        <v>12</v>
      </c>
      <c r="B20196" s="1">
        <v>39995</v>
      </c>
      <c r="C20196" s="1">
        <v>42414</v>
      </c>
      <c r="D20196" s="2">
        <v>4500</v>
      </c>
      <c r="E20196">
        <v>458</v>
      </c>
      <c r="F20196">
        <f t="shared" si="1260"/>
        <v>7</v>
      </c>
      <c r="G20196">
        <f t="shared" si="1261"/>
        <v>1</v>
      </c>
      <c r="H20196">
        <f t="shared" si="1262"/>
        <v>2009</v>
      </c>
      <c r="I20196" t="str">
        <f t="shared" si="1263"/>
        <v>7-1-09</v>
      </c>
      <c r="J20196" t="s">
        <v>11001</v>
      </c>
    </row>
    <row r="20197" spans="1:10" x14ac:dyDescent="0.25">
      <c r="A20197" t="s">
        <v>13</v>
      </c>
      <c r="B20197" s="1">
        <v>36900</v>
      </c>
      <c r="C20197" s="1">
        <v>42414</v>
      </c>
      <c r="D20197" s="2">
        <v>4500</v>
      </c>
      <c r="E20197">
        <v>1124</v>
      </c>
      <c r="F20197">
        <f t="shared" si="1260"/>
        <v>1</v>
      </c>
      <c r="G20197">
        <f t="shared" si="1261"/>
        <v>9</v>
      </c>
      <c r="H20197">
        <f t="shared" si="1262"/>
        <v>2001</v>
      </c>
      <c r="I20197" t="str">
        <f t="shared" si="1263"/>
        <v>1-9-01</v>
      </c>
      <c r="J20197" t="s">
        <v>10908</v>
      </c>
    </row>
    <row r="20198" spans="1:10" x14ac:dyDescent="0.25">
      <c r="A20198" t="s">
        <v>14</v>
      </c>
      <c r="B20198" s="1" t="s">
        <v>552</v>
      </c>
      <c r="C20198" s="1">
        <v>42414</v>
      </c>
      <c r="D20198" s="2">
        <v>4500</v>
      </c>
      <c r="E20198">
        <v>1109</v>
      </c>
      <c r="F20198" t="e">
        <f t="shared" si="1260"/>
        <v>#VALUE!</v>
      </c>
      <c r="G20198" t="e">
        <f t="shared" si="1261"/>
        <v>#VALUE!</v>
      </c>
      <c r="H20198" t="e">
        <f t="shared" si="1262"/>
        <v>#VALUE!</v>
      </c>
      <c r="I20198" t="e">
        <f t="shared" si="1263"/>
        <v>#VALUE!</v>
      </c>
      <c r="J20198" t="s">
        <v>552</v>
      </c>
    </row>
    <row r="20199" spans="1:10" x14ac:dyDescent="0.25">
      <c r="A20199" t="s">
        <v>18</v>
      </c>
      <c r="B20199" s="1" t="s">
        <v>1347</v>
      </c>
      <c r="C20199" s="1">
        <v>42414</v>
      </c>
      <c r="D20199" s="2">
        <v>4000</v>
      </c>
      <c r="E20199">
        <v>195</v>
      </c>
      <c r="F20199" t="e">
        <f t="shared" si="1260"/>
        <v>#VALUE!</v>
      </c>
      <c r="G20199" t="e">
        <f t="shared" si="1261"/>
        <v>#VALUE!</v>
      </c>
      <c r="H20199" t="e">
        <f t="shared" si="1262"/>
        <v>#VALUE!</v>
      </c>
      <c r="I20199" t="e">
        <f t="shared" si="1263"/>
        <v>#VALUE!</v>
      </c>
      <c r="J20199" t="s">
        <v>1347</v>
      </c>
    </row>
    <row r="20200" spans="1:10" x14ac:dyDescent="0.25">
      <c r="A20200" t="s">
        <v>15</v>
      </c>
      <c r="B20200" s="1" t="s">
        <v>37</v>
      </c>
      <c r="C20200" s="1">
        <v>42414</v>
      </c>
      <c r="D20200" s="2">
        <v>4000</v>
      </c>
      <c r="E20200">
        <v>180</v>
      </c>
      <c r="F20200" t="e">
        <f t="shared" si="1260"/>
        <v>#VALUE!</v>
      </c>
      <c r="G20200" t="e">
        <f t="shared" si="1261"/>
        <v>#VALUE!</v>
      </c>
      <c r="H20200" t="e">
        <f t="shared" si="1262"/>
        <v>#VALUE!</v>
      </c>
      <c r="I20200" t="e">
        <f t="shared" si="1263"/>
        <v>#VALUE!</v>
      </c>
      <c r="J20200" t="s">
        <v>37</v>
      </c>
    </row>
    <row r="20201" spans="1:10" x14ac:dyDescent="0.25">
      <c r="A20201" t="s">
        <v>16</v>
      </c>
      <c r="B20201" s="1">
        <v>44879</v>
      </c>
      <c r="C20201" s="1">
        <v>42414</v>
      </c>
      <c r="D20201" s="2">
        <v>4000</v>
      </c>
      <c r="E20201">
        <v>264</v>
      </c>
      <c r="F20201">
        <f t="shared" si="1260"/>
        <v>11</v>
      </c>
      <c r="G20201">
        <f t="shared" si="1261"/>
        <v>14</v>
      </c>
      <c r="H20201">
        <f t="shared" si="1262"/>
        <v>2022</v>
      </c>
      <c r="I20201" t="str">
        <f t="shared" si="1263"/>
        <v>11-14-22</v>
      </c>
      <c r="J20201" t="s">
        <v>11373</v>
      </c>
    </row>
    <row r="20202" spans="1:10" x14ac:dyDescent="0.25">
      <c r="A20202" t="s">
        <v>4</v>
      </c>
      <c r="B20202" s="1" t="s">
        <v>7401</v>
      </c>
      <c r="C20202" s="1">
        <v>42414</v>
      </c>
      <c r="D20202" s="2">
        <v>50000000</v>
      </c>
      <c r="E20202">
        <v>0</v>
      </c>
      <c r="F20202" t="e">
        <f t="shared" si="1260"/>
        <v>#VALUE!</v>
      </c>
      <c r="G20202" t="e">
        <f t="shared" si="1261"/>
        <v>#VALUE!</v>
      </c>
      <c r="H20202" t="e">
        <f t="shared" si="1262"/>
        <v>#VALUE!</v>
      </c>
      <c r="I20202" t="e">
        <f t="shared" si="1263"/>
        <v>#VALUE!</v>
      </c>
      <c r="J20202" t="s">
        <v>7401</v>
      </c>
    </row>
    <row r="20203" spans="1:10" x14ac:dyDescent="0.25">
      <c r="A20203" t="s">
        <v>10</v>
      </c>
      <c r="B20203" s="1" t="s">
        <v>7402</v>
      </c>
      <c r="C20203" s="1">
        <v>42413</v>
      </c>
      <c r="D20203" s="2">
        <v>1899606.26</v>
      </c>
      <c r="E20203">
        <v>0</v>
      </c>
      <c r="F20203" t="e">
        <f t="shared" si="1260"/>
        <v>#VALUE!</v>
      </c>
      <c r="G20203" t="e">
        <f t="shared" si="1261"/>
        <v>#VALUE!</v>
      </c>
      <c r="H20203" t="e">
        <f t="shared" si="1262"/>
        <v>#VALUE!</v>
      </c>
      <c r="I20203" t="e">
        <f t="shared" si="1263"/>
        <v>#VALUE!</v>
      </c>
      <c r="J20203" t="s">
        <v>7402</v>
      </c>
    </row>
    <row r="20204" spans="1:10" x14ac:dyDescent="0.25">
      <c r="A20204" t="s">
        <v>12</v>
      </c>
      <c r="B20204" s="1">
        <v>36680</v>
      </c>
      <c r="C20204" s="1">
        <v>42413</v>
      </c>
      <c r="D20204" s="2">
        <v>4500</v>
      </c>
      <c r="E20204">
        <v>647</v>
      </c>
      <c r="F20204">
        <f t="shared" si="1260"/>
        <v>6</v>
      </c>
      <c r="G20204">
        <f t="shared" si="1261"/>
        <v>3</v>
      </c>
      <c r="H20204">
        <f t="shared" si="1262"/>
        <v>2000</v>
      </c>
      <c r="I20204" t="str">
        <f t="shared" si="1263"/>
        <v>6-3-00</v>
      </c>
      <c r="J20204" t="s">
        <v>10971</v>
      </c>
    </row>
    <row r="20205" spans="1:10" x14ac:dyDescent="0.25">
      <c r="A20205" t="s">
        <v>13</v>
      </c>
      <c r="B20205" s="1">
        <v>37043</v>
      </c>
      <c r="C20205" s="1">
        <v>42413</v>
      </c>
      <c r="D20205" s="2">
        <v>4500</v>
      </c>
      <c r="E20205">
        <v>937</v>
      </c>
      <c r="F20205">
        <f t="shared" si="1260"/>
        <v>6</v>
      </c>
      <c r="G20205">
        <f t="shared" si="1261"/>
        <v>1</v>
      </c>
      <c r="H20205">
        <f t="shared" si="1262"/>
        <v>2001</v>
      </c>
      <c r="I20205" t="str">
        <f t="shared" si="1263"/>
        <v>6-1-01</v>
      </c>
      <c r="J20205" t="s">
        <v>10652</v>
      </c>
    </row>
    <row r="20206" spans="1:10" x14ac:dyDescent="0.25">
      <c r="A20206" t="s">
        <v>14</v>
      </c>
      <c r="B20206" s="1" t="s">
        <v>996</v>
      </c>
      <c r="C20206" s="1">
        <v>42413</v>
      </c>
      <c r="D20206" s="2">
        <v>4500</v>
      </c>
      <c r="E20206">
        <v>249</v>
      </c>
      <c r="F20206" t="e">
        <f t="shared" si="1260"/>
        <v>#VALUE!</v>
      </c>
      <c r="G20206" t="e">
        <f t="shared" si="1261"/>
        <v>#VALUE!</v>
      </c>
      <c r="H20206" t="e">
        <f t="shared" si="1262"/>
        <v>#VALUE!</v>
      </c>
      <c r="I20206" t="e">
        <f t="shared" si="1263"/>
        <v>#VALUE!</v>
      </c>
      <c r="J20206" t="s">
        <v>996</v>
      </c>
    </row>
    <row r="20207" spans="1:10" x14ac:dyDescent="0.25">
      <c r="A20207" t="s">
        <v>18</v>
      </c>
      <c r="B20207" s="1" t="s">
        <v>2858</v>
      </c>
      <c r="C20207" s="1">
        <v>42413</v>
      </c>
      <c r="D20207" s="2">
        <v>4000</v>
      </c>
      <c r="E20207">
        <v>247</v>
      </c>
      <c r="F20207" t="e">
        <f t="shared" si="1260"/>
        <v>#VALUE!</v>
      </c>
      <c r="G20207" t="e">
        <f t="shared" si="1261"/>
        <v>#VALUE!</v>
      </c>
      <c r="H20207" t="e">
        <f t="shared" si="1262"/>
        <v>#VALUE!</v>
      </c>
      <c r="I20207" t="e">
        <f t="shared" si="1263"/>
        <v>#VALUE!</v>
      </c>
      <c r="J20207" t="s">
        <v>2858</v>
      </c>
    </row>
    <row r="20208" spans="1:10" x14ac:dyDescent="0.25">
      <c r="A20208" t="s">
        <v>8</v>
      </c>
      <c r="B20208" s="1" t="s">
        <v>7403</v>
      </c>
      <c r="C20208" s="1">
        <v>42413</v>
      </c>
      <c r="D20208" s="2">
        <v>7063512</v>
      </c>
      <c r="E20208">
        <v>0</v>
      </c>
      <c r="F20208" t="e">
        <f t="shared" si="1260"/>
        <v>#VALUE!</v>
      </c>
      <c r="G20208" t="e">
        <f t="shared" si="1261"/>
        <v>#VALUE!</v>
      </c>
      <c r="H20208" t="e">
        <f t="shared" si="1262"/>
        <v>#VALUE!</v>
      </c>
      <c r="I20208" t="e">
        <f t="shared" si="1263"/>
        <v>#VALUE!</v>
      </c>
      <c r="J20208" t="s">
        <v>7403</v>
      </c>
    </row>
    <row r="20209" spans="1:10" x14ac:dyDescent="0.25">
      <c r="A20209" t="s">
        <v>15</v>
      </c>
      <c r="B20209" s="1">
        <v>44711</v>
      </c>
      <c r="C20209" s="1">
        <v>42413</v>
      </c>
      <c r="D20209" s="2">
        <v>4000</v>
      </c>
      <c r="E20209">
        <v>264</v>
      </c>
      <c r="F20209">
        <f t="shared" si="1260"/>
        <v>5</v>
      </c>
      <c r="G20209">
        <f t="shared" si="1261"/>
        <v>30</v>
      </c>
      <c r="H20209">
        <f t="shared" si="1262"/>
        <v>2022</v>
      </c>
      <c r="I20209" t="str">
        <f t="shared" si="1263"/>
        <v>5-30-22</v>
      </c>
      <c r="J20209" t="s">
        <v>11524</v>
      </c>
    </row>
    <row r="20210" spans="1:10" x14ac:dyDescent="0.25">
      <c r="A20210" t="s">
        <v>16</v>
      </c>
      <c r="B20210" s="1" t="s">
        <v>1642</v>
      </c>
      <c r="C20210" s="1">
        <v>42413</v>
      </c>
      <c r="D20210" s="2">
        <v>4000</v>
      </c>
      <c r="E20210">
        <v>128</v>
      </c>
      <c r="F20210" t="e">
        <f t="shared" si="1260"/>
        <v>#VALUE!</v>
      </c>
      <c r="G20210" t="e">
        <f t="shared" si="1261"/>
        <v>#VALUE!</v>
      </c>
      <c r="H20210" t="e">
        <f t="shared" si="1262"/>
        <v>#VALUE!</v>
      </c>
      <c r="I20210" t="e">
        <f t="shared" si="1263"/>
        <v>#VALUE!</v>
      </c>
      <c r="J20210" t="s">
        <v>1642</v>
      </c>
    </row>
    <row r="20211" spans="1:10" x14ac:dyDescent="0.25">
      <c r="A20211" t="s">
        <v>20</v>
      </c>
      <c r="B20211" s="1" t="s">
        <v>7404</v>
      </c>
      <c r="C20211" s="1">
        <v>42413</v>
      </c>
      <c r="D20211" s="2">
        <v>30000000</v>
      </c>
      <c r="E20211">
        <v>0</v>
      </c>
      <c r="F20211" t="e">
        <f t="shared" si="1260"/>
        <v>#VALUE!</v>
      </c>
      <c r="G20211" t="e">
        <f t="shared" si="1261"/>
        <v>#VALUE!</v>
      </c>
      <c r="H20211" t="e">
        <f t="shared" si="1262"/>
        <v>#VALUE!</v>
      </c>
      <c r="I20211" t="e">
        <f t="shared" si="1263"/>
        <v>#VALUE!</v>
      </c>
      <c r="J20211" t="s">
        <v>7404</v>
      </c>
    </row>
    <row r="20212" spans="1:10" x14ac:dyDescent="0.25">
      <c r="A20212" t="s">
        <v>22</v>
      </c>
      <c r="B20212" s="1" t="s">
        <v>7405</v>
      </c>
      <c r="C20212" s="1">
        <v>42412</v>
      </c>
      <c r="D20212" s="2">
        <v>12426612</v>
      </c>
      <c r="E20212">
        <v>0</v>
      </c>
      <c r="F20212" t="e">
        <f t="shared" si="1260"/>
        <v>#VALUE!</v>
      </c>
      <c r="G20212" t="e">
        <f t="shared" si="1261"/>
        <v>#VALUE!</v>
      </c>
      <c r="H20212" t="e">
        <f t="shared" si="1262"/>
        <v>#VALUE!</v>
      </c>
      <c r="I20212" t="e">
        <f t="shared" si="1263"/>
        <v>#VALUE!</v>
      </c>
      <c r="J20212" t="s">
        <v>7405</v>
      </c>
    </row>
    <row r="20213" spans="1:10" x14ac:dyDescent="0.25">
      <c r="A20213" t="s">
        <v>24</v>
      </c>
      <c r="B20213" s="1" t="s">
        <v>7406</v>
      </c>
      <c r="C20213" s="1">
        <v>42412</v>
      </c>
      <c r="D20213" s="2">
        <v>44433</v>
      </c>
      <c r="E20213">
        <v>18</v>
      </c>
      <c r="F20213" t="e">
        <f t="shared" si="1260"/>
        <v>#VALUE!</v>
      </c>
      <c r="G20213" t="e">
        <f t="shared" si="1261"/>
        <v>#VALUE!</v>
      </c>
      <c r="H20213" t="e">
        <f t="shared" si="1262"/>
        <v>#VALUE!</v>
      </c>
      <c r="I20213" t="e">
        <f t="shared" si="1263"/>
        <v>#VALUE!</v>
      </c>
      <c r="J20213" t="s">
        <v>7406</v>
      </c>
    </row>
    <row r="20214" spans="1:10" x14ac:dyDescent="0.25">
      <c r="A20214" t="s">
        <v>12</v>
      </c>
      <c r="B20214" s="1">
        <v>36927</v>
      </c>
      <c r="C20214" s="1">
        <v>42412</v>
      </c>
      <c r="D20214" s="2">
        <v>4500</v>
      </c>
      <c r="E20214">
        <v>516</v>
      </c>
      <c r="F20214">
        <f t="shared" si="1260"/>
        <v>2</v>
      </c>
      <c r="G20214">
        <f t="shared" si="1261"/>
        <v>5</v>
      </c>
      <c r="H20214">
        <f t="shared" si="1262"/>
        <v>2001</v>
      </c>
      <c r="I20214" t="str">
        <f t="shared" si="1263"/>
        <v>2-5-01</v>
      </c>
      <c r="J20214" t="s">
        <v>11234</v>
      </c>
    </row>
    <row r="20215" spans="1:10" x14ac:dyDescent="0.25">
      <c r="A20215" t="s">
        <v>13</v>
      </c>
      <c r="B20215" s="1">
        <v>37835</v>
      </c>
      <c r="C20215" s="1">
        <v>42412</v>
      </c>
      <c r="D20215" s="2">
        <v>4500</v>
      </c>
      <c r="E20215">
        <v>421</v>
      </c>
      <c r="F20215">
        <f t="shared" si="1260"/>
        <v>8</v>
      </c>
      <c r="G20215">
        <f t="shared" si="1261"/>
        <v>2</v>
      </c>
      <c r="H20215">
        <f t="shared" si="1262"/>
        <v>2003</v>
      </c>
      <c r="I20215" t="str">
        <f t="shared" si="1263"/>
        <v>8-2-03</v>
      </c>
      <c r="J20215" t="s">
        <v>11447</v>
      </c>
    </row>
    <row r="20216" spans="1:10" x14ac:dyDescent="0.25">
      <c r="A20216" t="s">
        <v>14</v>
      </c>
      <c r="B20216" s="1" t="s">
        <v>828</v>
      </c>
      <c r="C20216" s="1">
        <v>42412</v>
      </c>
      <c r="D20216" s="2">
        <v>4500</v>
      </c>
      <c r="E20216">
        <v>389</v>
      </c>
      <c r="F20216" t="e">
        <f t="shared" si="1260"/>
        <v>#VALUE!</v>
      </c>
      <c r="G20216" t="e">
        <f t="shared" si="1261"/>
        <v>#VALUE!</v>
      </c>
      <c r="H20216" t="e">
        <f t="shared" si="1262"/>
        <v>#VALUE!</v>
      </c>
      <c r="I20216" t="e">
        <f t="shared" si="1263"/>
        <v>#VALUE!</v>
      </c>
      <c r="J20216" t="s">
        <v>828</v>
      </c>
    </row>
    <row r="20217" spans="1:10" x14ac:dyDescent="0.25">
      <c r="A20217" t="s">
        <v>18</v>
      </c>
      <c r="B20217" s="1" t="s">
        <v>789</v>
      </c>
      <c r="C20217" s="1">
        <v>42412</v>
      </c>
      <c r="D20217" s="2">
        <v>4000</v>
      </c>
      <c r="E20217">
        <v>122</v>
      </c>
      <c r="F20217" t="e">
        <f t="shared" si="1260"/>
        <v>#VALUE!</v>
      </c>
      <c r="G20217" t="e">
        <f t="shared" si="1261"/>
        <v>#VALUE!</v>
      </c>
      <c r="H20217" t="e">
        <f t="shared" si="1262"/>
        <v>#VALUE!</v>
      </c>
      <c r="I20217" t="e">
        <f t="shared" si="1263"/>
        <v>#VALUE!</v>
      </c>
      <c r="J20217" t="s">
        <v>789</v>
      </c>
    </row>
    <row r="20218" spans="1:10" x14ac:dyDescent="0.25">
      <c r="A20218" t="s">
        <v>15</v>
      </c>
      <c r="B20218" s="1" t="s">
        <v>789</v>
      </c>
      <c r="C20218" s="1">
        <v>42412</v>
      </c>
      <c r="D20218" s="2">
        <v>4000</v>
      </c>
      <c r="E20218">
        <v>155</v>
      </c>
      <c r="F20218" t="e">
        <f t="shared" si="1260"/>
        <v>#VALUE!</v>
      </c>
      <c r="G20218" t="e">
        <f t="shared" si="1261"/>
        <v>#VALUE!</v>
      </c>
      <c r="H20218" t="e">
        <f t="shared" si="1262"/>
        <v>#VALUE!</v>
      </c>
      <c r="I20218" t="e">
        <f t="shared" si="1263"/>
        <v>#VALUE!</v>
      </c>
      <c r="J20218" t="s">
        <v>789</v>
      </c>
    </row>
    <row r="20219" spans="1:10" x14ac:dyDescent="0.25">
      <c r="A20219" t="s">
        <v>16</v>
      </c>
      <c r="B20219" s="1" t="s">
        <v>212</v>
      </c>
      <c r="C20219" s="1">
        <v>42412</v>
      </c>
      <c r="D20219" s="2">
        <v>4000</v>
      </c>
      <c r="E20219">
        <v>155</v>
      </c>
      <c r="F20219" t="e">
        <f t="shared" si="1260"/>
        <v>#VALUE!</v>
      </c>
      <c r="G20219" t="e">
        <f t="shared" si="1261"/>
        <v>#VALUE!</v>
      </c>
      <c r="H20219" t="e">
        <f t="shared" si="1262"/>
        <v>#VALUE!</v>
      </c>
      <c r="I20219" t="e">
        <f t="shared" si="1263"/>
        <v>#VALUE!</v>
      </c>
      <c r="J20219" t="s">
        <v>212</v>
      </c>
    </row>
    <row r="20220" spans="1:10" x14ac:dyDescent="0.25">
      <c r="A20220" t="s">
        <v>4</v>
      </c>
      <c r="B20220" s="1" t="s">
        <v>7407</v>
      </c>
      <c r="C20220" s="1">
        <v>42412</v>
      </c>
      <c r="D20220" s="2">
        <v>50000000</v>
      </c>
      <c r="E20220">
        <v>0</v>
      </c>
      <c r="F20220" t="e">
        <f t="shared" si="1260"/>
        <v>#VALUE!</v>
      </c>
      <c r="G20220" t="e">
        <f t="shared" si="1261"/>
        <v>#VALUE!</v>
      </c>
      <c r="H20220" t="e">
        <f t="shared" si="1262"/>
        <v>#VALUE!</v>
      </c>
      <c r="I20220" t="e">
        <f t="shared" si="1263"/>
        <v>#VALUE!</v>
      </c>
      <c r="J20220" t="s">
        <v>7407</v>
      </c>
    </row>
    <row r="20221" spans="1:10" x14ac:dyDescent="0.25">
      <c r="A20221" t="s">
        <v>6</v>
      </c>
      <c r="B20221" s="1" t="s">
        <v>7408</v>
      </c>
      <c r="C20221" s="1">
        <v>42411</v>
      </c>
      <c r="D20221" s="2">
        <v>104647584</v>
      </c>
      <c r="E20221">
        <v>0</v>
      </c>
      <c r="F20221" t="e">
        <f t="shared" si="1260"/>
        <v>#VALUE!</v>
      </c>
      <c r="G20221" t="e">
        <f t="shared" si="1261"/>
        <v>#VALUE!</v>
      </c>
      <c r="H20221" t="e">
        <f t="shared" si="1262"/>
        <v>#VALUE!</v>
      </c>
      <c r="I20221" t="e">
        <f t="shared" si="1263"/>
        <v>#VALUE!</v>
      </c>
      <c r="J20221" t="s">
        <v>7408</v>
      </c>
    </row>
    <row r="20222" spans="1:10" x14ac:dyDescent="0.25">
      <c r="A20222" t="s">
        <v>10</v>
      </c>
      <c r="B20222" s="1" t="s">
        <v>7409</v>
      </c>
      <c r="C20222" s="1">
        <v>42411</v>
      </c>
      <c r="D20222" s="2">
        <v>1681157.04</v>
      </c>
      <c r="E20222">
        <v>0</v>
      </c>
      <c r="F20222" t="e">
        <f t="shared" si="1260"/>
        <v>#VALUE!</v>
      </c>
      <c r="G20222" t="e">
        <f t="shared" si="1261"/>
        <v>#VALUE!</v>
      </c>
      <c r="H20222" t="e">
        <f t="shared" si="1262"/>
        <v>#VALUE!</v>
      </c>
      <c r="I20222" t="e">
        <f t="shared" si="1263"/>
        <v>#VALUE!</v>
      </c>
      <c r="J20222" t="s">
        <v>7409</v>
      </c>
    </row>
    <row r="20223" spans="1:10" x14ac:dyDescent="0.25">
      <c r="A20223" t="s">
        <v>12</v>
      </c>
      <c r="B20223" s="1">
        <v>37744</v>
      </c>
      <c r="C20223" s="1">
        <v>42411</v>
      </c>
      <c r="D20223" s="2">
        <v>4500</v>
      </c>
      <c r="E20223">
        <v>511</v>
      </c>
      <c r="F20223">
        <f t="shared" si="1260"/>
        <v>5</v>
      </c>
      <c r="G20223">
        <f t="shared" si="1261"/>
        <v>3</v>
      </c>
      <c r="H20223">
        <f t="shared" si="1262"/>
        <v>2003</v>
      </c>
      <c r="I20223" t="str">
        <f t="shared" si="1263"/>
        <v>5-3-03</v>
      </c>
      <c r="J20223" t="s">
        <v>11349</v>
      </c>
    </row>
    <row r="20224" spans="1:10" x14ac:dyDescent="0.25">
      <c r="A20224" t="s">
        <v>13</v>
      </c>
      <c r="B20224" s="1">
        <v>39851</v>
      </c>
      <c r="C20224" s="1">
        <v>42411</v>
      </c>
      <c r="D20224" s="2">
        <v>4500</v>
      </c>
      <c r="E20224">
        <v>452</v>
      </c>
      <c r="F20224">
        <f t="shared" si="1260"/>
        <v>2</v>
      </c>
      <c r="G20224">
        <f t="shared" si="1261"/>
        <v>7</v>
      </c>
      <c r="H20224">
        <f t="shared" si="1262"/>
        <v>2009</v>
      </c>
      <c r="I20224" t="str">
        <f t="shared" si="1263"/>
        <v>2-7-09</v>
      </c>
      <c r="J20224" t="s">
        <v>10934</v>
      </c>
    </row>
    <row r="20225" spans="1:10" x14ac:dyDescent="0.25">
      <c r="A20225" t="s">
        <v>14</v>
      </c>
      <c r="B20225" s="1">
        <v>39148</v>
      </c>
      <c r="C20225" s="1">
        <v>42411</v>
      </c>
      <c r="D20225" s="2">
        <v>4500</v>
      </c>
      <c r="E20225">
        <v>595</v>
      </c>
      <c r="F20225">
        <f t="shared" si="1260"/>
        <v>3</v>
      </c>
      <c r="G20225">
        <f t="shared" si="1261"/>
        <v>7</v>
      </c>
      <c r="H20225">
        <f t="shared" si="1262"/>
        <v>2007</v>
      </c>
      <c r="I20225" t="str">
        <f t="shared" si="1263"/>
        <v>3-7-07</v>
      </c>
      <c r="J20225" t="s">
        <v>11252</v>
      </c>
    </row>
    <row r="20226" spans="1:10" x14ac:dyDescent="0.25">
      <c r="A20226" t="s">
        <v>18</v>
      </c>
      <c r="B20226" s="1" t="s">
        <v>670</v>
      </c>
      <c r="C20226" s="1">
        <v>42411</v>
      </c>
      <c r="D20226" s="2">
        <v>4000</v>
      </c>
      <c r="E20226">
        <v>560</v>
      </c>
      <c r="F20226" t="e">
        <f t="shared" si="1260"/>
        <v>#VALUE!</v>
      </c>
      <c r="G20226" t="e">
        <f t="shared" si="1261"/>
        <v>#VALUE!</v>
      </c>
      <c r="H20226" t="e">
        <f t="shared" si="1262"/>
        <v>#VALUE!</v>
      </c>
      <c r="I20226" t="e">
        <f t="shared" si="1263"/>
        <v>#VALUE!</v>
      </c>
      <c r="J20226" t="s">
        <v>670</v>
      </c>
    </row>
    <row r="20227" spans="1:10" x14ac:dyDescent="0.25">
      <c r="A20227" t="s">
        <v>8</v>
      </c>
      <c r="B20227" s="1" t="s">
        <v>7410</v>
      </c>
      <c r="C20227" s="1">
        <v>42411</v>
      </c>
      <c r="D20227" s="2">
        <v>6000000</v>
      </c>
      <c r="E20227">
        <v>0</v>
      </c>
      <c r="F20227" t="e">
        <f t="shared" ref="F20227:F20290" si="1264">MONTH(B20227)</f>
        <v>#VALUE!</v>
      </c>
      <c r="G20227" t="e">
        <f t="shared" ref="G20227:G20290" si="1265">DAY(B20227)</f>
        <v>#VALUE!</v>
      </c>
      <c r="H20227" t="e">
        <f t="shared" ref="H20227:H20290" si="1266">YEAR(B20227)</f>
        <v>#VALUE!</v>
      </c>
      <c r="I20227" t="e">
        <f t="shared" ref="I20227:I20290" si="1267">CONCATENATE(F20227,"-",G20227,"-",RIGHT(H20227,2))</f>
        <v>#VALUE!</v>
      </c>
      <c r="J20227" t="s">
        <v>7410</v>
      </c>
    </row>
    <row r="20228" spans="1:10" x14ac:dyDescent="0.25">
      <c r="A20228" t="s">
        <v>15</v>
      </c>
      <c r="B20228" s="1" t="s">
        <v>103</v>
      </c>
      <c r="C20228" s="1">
        <v>42411</v>
      </c>
      <c r="D20228" s="2">
        <v>4000</v>
      </c>
      <c r="E20228">
        <v>100</v>
      </c>
      <c r="F20228" t="e">
        <f t="shared" si="1264"/>
        <v>#VALUE!</v>
      </c>
      <c r="G20228" t="e">
        <f t="shared" si="1265"/>
        <v>#VALUE!</v>
      </c>
      <c r="H20228" t="e">
        <f t="shared" si="1266"/>
        <v>#VALUE!</v>
      </c>
      <c r="I20228" t="e">
        <f t="shared" si="1267"/>
        <v>#VALUE!</v>
      </c>
      <c r="J20228" t="s">
        <v>103</v>
      </c>
    </row>
    <row r="20229" spans="1:10" x14ac:dyDescent="0.25">
      <c r="A20229" t="s">
        <v>16</v>
      </c>
      <c r="B20229" s="1" t="s">
        <v>647</v>
      </c>
      <c r="C20229" s="1">
        <v>42411</v>
      </c>
      <c r="D20229" s="2">
        <v>4000</v>
      </c>
      <c r="E20229">
        <v>230</v>
      </c>
      <c r="F20229" t="e">
        <f t="shared" si="1264"/>
        <v>#VALUE!</v>
      </c>
      <c r="G20229" t="e">
        <f t="shared" si="1265"/>
        <v>#VALUE!</v>
      </c>
      <c r="H20229" t="e">
        <f t="shared" si="1266"/>
        <v>#VALUE!</v>
      </c>
      <c r="I20229" t="e">
        <f t="shared" si="1267"/>
        <v>#VALUE!</v>
      </c>
      <c r="J20229" t="s">
        <v>647</v>
      </c>
    </row>
    <row r="20230" spans="1:10" x14ac:dyDescent="0.25">
      <c r="A20230" t="s">
        <v>22</v>
      </c>
      <c r="B20230" s="1" t="s">
        <v>7411</v>
      </c>
      <c r="C20230" s="1">
        <v>42410</v>
      </c>
      <c r="D20230" s="2">
        <v>9232568</v>
      </c>
      <c r="E20230">
        <v>0</v>
      </c>
      <c r="F20230" t="e">
        <f t="shared" si="1264"/>
        <v>#VALUE!</v>
      </c>
      <c r="G20230" t="e">
        <f t="shared" si="1265"/>
        <v>#VALUE!</v>
      </c>
      <c r="H20230" t="e">
        <f t="shared" si="1266"/>
        <v>#VALUE!</v>
      </c>
      <c r="I20230" t="e">
        <f t="shared" si="1267"/>
        <v>#VALUE!</v>
      </c>
      <c r="J20230" t="s">
        <v>7411</v>
      </c>
    </row>
    <row r="20231" spans="1:10" x14ac:dyDescent="0.25">
      <c r="A20231" t="s">
        <v>24</v>
      </c>
      <c r="B20231" s="1" t="s">
        <v>7412</v>
      </c>
      <c r="C20231" s="1">
        <v>42410</v>
      </c>
      <c r="D20231" s="2">
        <v>31536</v>
      </c>
      <c r="E20231">
        <v>23</v>
      </c>
      <c r="F20231" t="e">
        <f t="shared" si="1264"/>
        <v>#VALUE!</v>
      </c>
      <c r="G20231" t="e">
        <f t="shared" si="1265"/>
        <v>#VALUE!</v>
      </c>
      <c r="H20231" t="e">
        <f t="shared" si="1266"/>
        <v>#VALUE!</v>
      </c>
      <c r="I20231" t="e">
        <f t="shared" si="1267"/>
        <v>#VALUE!</v>
      </c>
      <c r="J20231" t="s">
        <v>7412</v>
      </c>
    </row>
    <row r="20232" spans="1:10" x14ac:dyDescent="0.25">
      <c r="A20232" t="s">
        <v>12</v>
      </c>
      <c r="B20232" s="1">
        <v>39662</v>
      </c>
      <c r="C20232" s="1">
        <v>42410</v>
      </c>
      <c r="D20232" s="2">
        <v>4500</v>
      </c>
      <c r="E20232">
        <v>1076</v>
      </c>
      <c r="F20232">
        <f t="shared" si="1264"/>
        <v>8</v>
      </c>
      <c r="G20232">
        <f t="shared" si="1265"/>
        <v>2</v>
      </c>
      <c r="H20232">
        <f t="shared" si="1266"/>
        <v>2008</v>
      </c>
      <c r="I20232" t="str">
        <f t="shared" si="1267"/>
        <v>8-2-08</v>
      </c>
      <c r="J20232" t="s">
        <v>11113</v>
      </c>
    </row>
    <row r="20233" spans="1:10" x14ac:dyDescent="0.25">
      <c r="A20233" t="s">
        <v>13</v>
      </c>
      <c r="B20233" s="1">
        <v>39907</v>
      </c>
      <c r="C20233" s="1">
        <v>42410</v>
      </c>
      <c r="D20233" s="2">
        <v>4500</v>
      </c>
      <c r="E20233">
        <v>309</v>
      </c>
      <c r="F20233">
        <f t="shared" si="1264"/>
        <v>4</v>
      </c>
      <c r="G20233">
        <f t="shared" si="1265"/>
        <v>4</v>
      </c>
      <c r="H20233">
        <f t="shared" si="1266"/>
        <v>2009</v>
      </c>
      <c r="I20233" t="str">
        <f t="shared" si="1267"/>
        <v>4-4-09</v>
      </c>
      <c r="J20233" t="s">
        <v>11634</v>
      </c>
    </row>
    <row r="20234" spans="1:10" x14ac:dyDescent="0.25">
      <c r="A20234" t="s">
        <v>14</v>
      </c>
      <c r="B20234" s="1">
        <v>36925</v>
      </c>
      <c r="C20234" s="1">
        <v>42410</v>
      </c>
      <c r="D20234" s="2">
        <v>4500</v>
      </c>
      <c r="E20234">
        <v>1121</v>
      </c>
      <c r="F20234">
        <f t="shared" si="1264"/>
        <v>2</v>
      </c>
      <c r="G20234">
        <f t="shared" si="1265"/>
        <v>3</v>
      </c>
      <c r="H20234">
        <f t="shared" si="1266"/>
        <v>2001</v>
      </c>
      <c r="I20234" t="str">
        <f t="shared" si="1267"/>
        <v>2-3-01</v>
      </c>
      <c r="J20234" t="s">
        <v>11456</v>
      </c>
    </row>
    <row r="20235" spans="1:10" x14ac:dyDescent="0.25">
      <c r="A20235" t="s">
        <v>18</v>
      </c>
      <c r="B20235" s="1" t="s">
        <v>617</v>
      </c>
      <c r="C20235" s="1">
        <v>42410</v>
      </c>
      <c r="D20235" s="2">
        <v>4000</v>
      </c>
      <c r="E20235">
        <v>205</v>
      </c>
      <c r="F20235" t="e">
        <f t="shared" si="1264"/>
        <v>#VALUE!</v>
      </c>
      <c r="G20235" t="e">
        <f t="shared" si="1265"/>
        <v>#VALUE!</v>
      </c>
      <c r="H20235" t="e">
        <f t="shared" si="1266"/>
        <v>#VALUE!</v>
      </c>
      <c r="I20235" t="e">
        <f t="shared" si="1267"/>
        <v>#VALUE!</v>
      </c>
      <c r="J20235" t="s">
        <v>617</v>
      </c>
    </row>
    <row r="20236" spans="1:10" x14ac:dyDescent="0.25">
      <c r="A20236" t="s">
        <v>15</v>
      </c>
      <c r="B20236" s="1">
        <v>44921</v>
      </c>
      <c r="C20236" s="1">
        <v>42410</v>
      </c>
      <c r="D20236" s="2">
        <v>4000</v>
      </c>
      <c r="E20236">
        <v>135</v>
      </c>
      <c r="F20236">
        <f t="shared" si="1264"/>
        <v>12</v>
      </c>
      <c r="G20236">
        <f t="shared" si="1265"/>
        <v>26</v>
      </c>
      <c r="H20236">
        <f t="shared" si="1266"/>
        <v>2022</v>
      </c>
      <c r="I20236" t="str">
        <f t="shared" si="1267"/>
        <v>12-26-22</v>
      </c>
      <c r="J20236" t="s">
        <v>11084</v>
      </c>
    </row>
    <row r="20237" spans="1:10" x14ac:dyDescent="0.25">
      <c r="A20237" t="s">
        <v>16</v>
      </c>
      <c r="B20237" s="1">
        <v>44573</v>
      </c>
      <c r="C20237" s="1">
        <v>42410</v>
      </c>
      <c r="D20237" s="2">
        <v>4000</v>
      </c>
      <c r="E20237">
        <v>221</v>
      </c>
      <c r="F20237">
        <f t="shared" si="1264"/>
        <v>1</v>
      </c>
      <c r="G20237">
        <f t="shared" si="1265"/>
        <v>12</v>
      </c>
      <c r="H20237">
        <f t="shared" si="1266"/>
        <v>2022</v>
      </c>
      <c r="I20237" t="str">
        <f t="shared" si="1267"/>
        <v>1-12-22</v>
      </c>
      <c r="J20237" t="s">
        <v>11439</v>
      </c>
    </row>
    <row r="20238" spans="1:10" x14ac:dyDescent="0.25">
      <c r="A20238" t="s">
        <v>20</v>
      </c>
      <c r="B20238" s="1" t="s">
        <v>7413</v>
      </c>
      <c r="C20238" s="1">
        <v>42410</v>
      </c>
      <c r="D20238" s="2">
        <v>30000000</v>
      </c>
      <c r="E20238">
        <v>0</v>
      </c>
      <c r="F20238" t="e">
        <f t="shared" si="1264"/>
        <v>#VALUE!</v>
      </c>
      <c r="G20238" t="e">
        <f t="shared" si="1265"/>
        <v>#VALUE!</v>
      </c>
      <c r="H20238" t="e">
        <f t="shared" si="1266"/>
        <v>#VALUE!</v>
      </c>
      <c r="I20238" t="e">
        <f t="shared" si="1267"/>
        <v>#VALUE!</v>
      </c>
      <c r="J20238" t="s">
        <v>7413</v>
      </c>
    </row>
    <row r="20239" spans="1:10" x14ac:dyDescent="0.25">
      <c r="A20239" t="s">
        <v>6</v>
      </c>
      <c r="B20239" s="1" t="s">
        <v>7414</v>
      </c>
      <c r="C20239" s="1">
        <v>42409</v>
      </c>
      <c r="D20239" s="2">
        <v>98341196</v>
      </c>
      <c r="E20239">
        <v>0</v>
      </c>
      <c r="F20239" t="e">
        <f t="shared" si="1264"/>
        <v>#VALUE!</v>
      </c>
      <c r="G20239" t="e">
        <f t="shared" si="1265"/>
        <v>#VALUE!</v>
      </c>
      <c r="H20239" t="e">
        <f t="shared" si="1266"/>
        <v>#VALUE!</v>
      </c>
      <c r="I20239" t="e">
        <f t="shared" si="1267"/>
        <v>#VALUE!</v>
      </c>
      <c r="J20239" t="s">
        <v>7414</v>
      </c>
    </row>
    <row r="20240" spans="1:10" x14ac:dyDescent="0.25">
      <c r="A20240" t="s">
        <v>10</v>
      </c>
      <c r="B20240" s="1" t="s">
        <v>7415</v>
      </c>
      <c r="C20240" s="1">
        <v>42409</v>
      </c>
      <c r="D20240" s="2">
        <v>1307219.04</v>
      </c>
      <c r="E20240">
        <v>0</v>
      </c>
      <c r="F20240" t="e">
        <f t="shared" si="1264"/>
        <v>#VALUE!</v>
      </c>
      <c r="G20240" t="e">
        <f t="shared" si="1265"/>
        <v>#VALUE!</v>
      </c>
      <c r="H20240" t="e">
        <f t="shared" si="1266"/>
        <v>#VALUE!</v>
      </c>
      <c r="I20240" t="e">
        <f t="shared" si="1267"/>
        <v>#VALUE!</v>
      </c>
      <c r="J20240" t="s">
        <v>7415</v>
      </c>
    </row>
    <row r="20241" spans="1:10" x14ac:dyDescent="0.25">
      <c r="A20241" t="s">
        <v>12</v>
      </c>
      <c r="B20241" s="1" t="s">
        <v>84</v>
      </c>
      <c r="C20241" s="1">
        <v>42409</v>
      </c>
      <c r="D20241" s="2">
        <v>4500</v>
      </c>
      <c r="E20241">
        <v>1081</v>
      </c>
      <c r="F20241" t="e">
        <f t="shared" si="1264"/>
        <v>#VALUE!</v>
      </c>
      <c r="G20241" t="e">
        <f t="shared" si="1265"/>
        <v>#VALUE!</v>
      </c>
      <c r="H20241" t="e">
        <f t="shared" si="1266"/>
        <v>#VALUE!</v>
      </c>
      <c r="I20241" t="e">
        <f t="shared" si="1267"/>
        <v>#VALUE!</v>
      </c>
      <c r="J20241" t="s">
        <v>84</v>
      </c>
    </row>
    <row r="20242" spans="1:10" x14ac:dyDescent="0.25">
      <c r="A20242" t="s">
        <v>13</v>
      </c>
      <c r="B20242" s="1" t="s">
        <v>372</v>
      </c>
      <c r="C20242" s="1">
        <v>42409</v>
      </c>
      <c r="D20242" s="2">
        <v>4500</v>
      </c>
      <c r="E20242">
        <v>467</v>
      </c>
      <c r="F20242" t="e">
        <f t="shared" si="1264"/>
        <v>#VALUE!</v>
      </c>
      <c r="G20242" t="e">
        <f t="shared" si="1265"/>
        <v>#VALUE!</v>
      </c>
      <c r="H20242" t="e">
        <f t="shared" si="1266"/>
        <v>#VALUE!</v>
      </c>
      <c r="I20242" t="e">
        <f t="shared" si="1267"/>
        <v>#VALUE!</v>
      </c>
      <c r="J20242" t="s">
        <v>372</v>
      </c>
    </row>
    <row r="20243" spans="1:10" x14ac:dyDescent="0.25">
      <c r="A20243" t="s">
        <v>14</v>
      </c>
      <c r="B20243" s="1">
        <v>38477</v>
      </c>
      <c r="C20243" s="1">
        <v>42409</v>
      </c>
      <c r="D20243" s="2">
        <v>4500</v>
      </c>
      <c r="E20243">
        <v>1144</v>
      </c>
      <c r="F20243">
        <f t="shared" si="1264"/>
        <v>5</v>
      </c>
      <c r="G20243">
        <f t="shared" si="1265"/>
        <v>5</v>
      </c>
      <c r="H20243">
        <f t="shared" si="1266"/>
        <v>2005</v>
      </c>
      <c r="I20243" t="str">
        <f t="shared" si="1267"/>
        <v>5-5-05</v>
      </c>
      <c r="J20243" t="s">
        <v>11492</v>
      </c>
    </row>
    <row r="20244" spans="1:10" x14ac:dyDescent="0.25">
      <c r="A20244" t="s">
        <v>18</v>
      </c>
      <c r="B20244" s="1" t="s">
        <v>1018</v>
      </c>
      <c r="C20244" s="1">
        <v>42409</v>
      </c>
      <c r="D20244" s="2">
        <v>4000</v>
      </c>
      <c r="E20244">
        <v>591</v>
      </c>
      <c r="F20244" t="e">
        <f t="shared" si="1264"/>
        <v>#VALUE!</v>
      </c>
      <c r="G20244" t="e">
        <f t="shared" si="1265"/>
        <v>#VALUE!</v>
      </c>
      <c r="H20244" t="e">
        <f t="shared" si="1266"/>
        <v>#VALUE!</v>
      </c>
      <c r="I20244" t="e">
        <f t="shared" si="1267"/>
        <v>#VALUE!</v>
      </c>
      <c r="J20244" t="s">
        <v>1018</v>
      </c>
    </row>
    <row r="20245" spans="1:10" x14ac:dyDescent="0.25">
      <c r="A20245" t="s">
        <v>8</v>
      </c>
      <c r="B20245" s="1" t="s">
        <v>7416</v>
      </c>
      <c r="C20245" s="1">
        <v>42409</v>
      </c>
      <c r="D20245" s="2">
        <v>6000000</v>
      </c>
      <c r="E20245">
        <v>0</v>
      </c>
      <c r="F20245" t="e">
        <f t="shared" si="1264"/>
        <v>#VALUE!</v>
      </c>
      <c r="G20245" t="e">
        <f t="shared" si="1265"/>
        <v>#VALUE!</v>
      </c>
      <c r="H20245" t="e">
        <f t="shared" si="1266"/>
        <v>#VALUE!</v>
      </c>
      <c r="I20245" t="e">
        <f t="shared" si="1267"/>
        <v>#VALUE!</v>
      </c>
      <c r="J20245" t="s">
        <v>7416</v>
      </c>
    </row>
    <row r="20246" spans="1:10" x14ac:dyDescent="0.25">
      <c r="A20246" t="s">
        <v>15</v>
      </c>
      <c r="B20246" s="1" t="s">
        <v>1261</v>
      </c>
      <c r="C20246" s="1">
        <v>42409</v>
      </c>
      <c r="D20246" s="2">
        <v>4000</v>
      </c>
      <c r="E20246">
        <v>403</v>
      </c>
      <c r="F20246" t="e">
        <f t="shared" si="1264"/>
        <v>#VALUE!</v>
      </c>
      <c r="G20246" t="e">
        <f t="shared" si="1265"/>
        <v>#VALUE!</v>
      </c>
      <c r="H20246" t="e">
        <f t="shared" si="1266"/>
        <v>#VALUE!</v>
      </c>
      <c r="I20246" t="e">
        <f t="shared" si="1267"/>
        <v>#VALUE!</v>
      </c>
      <c r="J20246" t="s">
        <v>1261</v>
      </c>
    </row>
    <row r="20247" spans="1:10" x14ac:dyDescent="0.25">
      <c r="A20247" t="s">
        <v>16</v>
      </c>
      <c r="B20247" s="1">
        <v>44921</v>
      </c>
      <c r="C20247" s="1">
        <v>42409</v>
      </c>
      <c r="D20247" s="2">
        <v>4000</v>
      </c>
      <c r="E20247">
        <v>197</v>
      </c>
      <c r="F20247">
        <f t="shared" si="1264"/>
        <v>12</v>
      </c>
      <c r="G20247">
        <f t="shared" si="1265"/>
        <v>26</v>
      </c>
      <c r="H20247">
        <f t="shared" si="1266"/>
        <v>2022</v>
      </c>
      <c r="I20247" t="str">
        <f t="shared" si="1267"/>
        <v>12-26-22</v>
      </c>
      <c r="J20247" t="s">
        <v>11084</v>
      </c>
    </row>
    <row r="20248" spans="1:10" x14ac:dyDescent="0.25">
      <c r="A20248" t="s">
        <v>22</v>
      </c>
      <c r="B20248" s="1" t="s">
        <v>7417</v>
      </c>
      <c r="C20248" s="1">
        <v>42408</v>
      </c>
      <c r="D20248" s="2">
        <v>9000000</v>
      </c>
      <c r="E20248">
        <v>0</v>
      </c>
      <c r="F20248" t="e">
        <f t="shared" si="1264"/>
        <v>#VALUE!</v>
      </c>
      <c r="G20248" t="e">
        <f t="shared" si="1265"/>
        <v>#VALUE!</v>
      </c>
      <c r="H20248" t="e">
        <f t="shared" si="1266"/>
        <v>#VALUE!</v>
      </c>
      <c r="I20248" t="e">
        <f t="shared" si="1267"/>
        <v>#VALUE!</v>
      </c>
      <c r="J20248" t="s">
        <v>7417</v>
      </c>
    </row>
    <row r="20249" spans="1:10" x14ac:dyDescent="0.25">
      <c r="A20249" t="s">
        <v>24</v>
      </c>
      <c r="B20249" s="1" t="s">
        <v>7418</v>
      </c>
      <c r="C20249" s="1">
        <v>42408</v>
      </c>
      <c r="D20249" s="2">
        <v>17682</v>
      </c>
      <c r="E20249">
        <v>19</v>
      </c>
      <c r="F20249" t="e">
        <f t="shared" si="1264"/>
        <v>#VALUE!</v>
      </c>
      <c r="G20249" t="e">
        <f t="shared" si="1265"/>
        <v>#VALUE!</v>
      </c>
      <c r="H20249" t="e">
        <f t="shared" si="1266"/>
        <v>#VALUE!</v>
      </c>
      <c r="I20249" t="e">
        <f t="shared" si="1267"/>
        <v>#VALUE!</v>
      </c>
      <c r="J20249" t="s">
        <v>7418</v>
      </c>
    </row>
    <row r="20250" spans="1:10" x14ac:dyDescent="0.25">
      <c r="A20250" t="s">
        <v>12</v>
      </c>
      <c r="B20250" s="1">
        <v>36526</v>
      </c>
      <c r="C20250" s="1">
        <v>42408</v>
      </c>
      <c r="D20250" s="2">
        <v>4500</v>
      </c>
      <c r="E20250">
        <v>1068</v>
      </c>
      <c r="F20250">
        <f t="shared" si="1264"/>
        <v>1</v>
      </c>
      <c r="G20250">
        <f t="shared" si="1265"/>
        <v>1</v>
      </c>
      <c r="H20250">
        <f t="shared" si="1266"/>
        <v>2000</v>
      </c>
      <c r="I20250" t="str">
        <f t="shared" si="1267"/>
        <v>1-1-00</v>
      </c>
      <c r="J20250" t="s">
        <v>10995</v>
      </c>
    </row>
    <row r="20251" spans="1:10" x14ac:dyDescent="0.25">
      <c r="A20251" t="s">
        <v>13</v>
      </c>
      <c r="B20251" s="1">
        <v>39265</v>
      </c>
      <c r="C20251" s="1">
        <v>42408</v>
      </c>
      <c r="D20251" s="2">
        <v>4500</v>
      </c>
      <c r="E20251">
        <v>450</v>
      </c>
      <c r="F20251">
        <f t="shared" si="1264"/>
        <v>7</v>
      </c>
      <c r="G20251">
        <f t="shared" si="1265"/>
        <v>2</v>
      </c>
      <c r="H20251">
        <f t="shared" si="1266"/>
        <v>2007</v>
      </c>
      <c r="I20251" t="str">
        <f t="shared" si="1267"/>
        <v>7-2-07</v>
      </c>
      <c r="J20251" t="s">
        <v>11119</v>
      </c>
    </row>
    <row r="20252" spans="1:10" x14ac:dyDescent="0.25">
      <c r="A20252" t="s">
        <v>14</v>
      </c>
      <c r="B20252" s="1">
        <v>37836</v>
      </c>
      <c r="C20252" s="1">
        <v>42408</v>
      </c>
      <c r="D20252" s="2">
        <v>4500</v>
      </c>
      <c r="E20252">
        <v>648</v>
      </c>
      <c r="F20252">
        <f t="shared" si="1264"/>
        <v>8</v>
      </c>
      <c r="G20252">
        <f t="shared" si="1265"/>
        <v>3</v>
      </c>
      <c r="H20252">
        <f t="shared" si="1266"/>
        <v>2003</v>
      </c>
      <c r="I20252" t="str">
        <f t="shared" si="1267"/>
        <v>8-3-03</v>
      </c>
      <c r="J20252" t="s">
        <v>11584</v>
      </c>
    </row>
    <row r="20253" spans="1:10" x14ac:dyDescent="0.25">
      <c r="A20253" t="s">
        <v>18</v>
      </c>
      <c r="B20253" s="1" t="s">
        <v>1381</v>
      </c>
      <c r="C20253" s="1">
        <v>42408</v>
      </c>
      <c r="D20253" s="2">
        <v>4000</v>
      </c>
      <c r="E20253">
        <v>500</v>
      </c>
      <c r="F20253" t="e">
        <f t="shared" si="1264"/>
        <v>#VALUE!</v>
      </c>
      <c r="G20253" t="e">
        <f t="shared" si="1265"/>
        <v>#VALUE!</v>
      </c>
      <c r="H20253" t="e">
        <f t="shared" si="1266"/>
        <v>#VALUE!</v>
      </c>
      <c r="I20253" t="e">
        <f t="shared" si="1267"/>
        <v>#VALUE!</v>
      </c>
      <c r="J20253" t="s">
        <v>1381</v>
      </c>
    </row>
    <row r="20254" spans="1:10" x14ac:dyDescent="0.25">
      <c r="A20254" t="s">
        <v>15</v>
      </c>
      <c r="B20254" s="1" t="s">
        <v>636</v>
      </c>
      <c r="C20254" s="1">
        <v>42408</v>
      </c>
      <c r="D20254" s="2">
        <v>4000</v>
      </c>
      <c r="E20254">
        <v>183</v>
      </c>
      <c r="F20254" t="e">
        <f t="shared" si="1264"/>
        <v>#VALUE!</v>
      </c>
      <c r="G20254" t="e">
        <f t="shared" si="1265"/>
        <v>#VALUE!</v>
      </c>
      <c r="H20254" t="e">
        <f t="shared" si="1266"/>
        <v>#VALUE!</v>
      </c>
      <c r="I20254" t="e">
        <f t="shared" si="1267"/>
        <v>#VALUE!</v>
      </c>
      <c r="J20254" t="s">
        <v>636</v>
      </c>
    </row>
    <row r="20255" spans="1:10" x14ac:dyDescent="0.25">
      <c r="A20255" t="s">
        <v>16</v>
      </c>
      <c r="B20255" s="1" t="s">
        <v>51</v>
      </c>
      <c r="C20255" s="1">
        <v>42408</v>
      </c>
      <c r="D20255" s="2">
        <v>4000</v>
      </c>
      <c r="E20255">
        <v>28</v>
      </c>
      <c r="F20255" t="e">
        <f t="shared" si="1264"/>
        <v>#VALUE!</v>
      </c>
      <c r="G20255" t="e">
        <f t="shared" si="1265"/>
        <v>#VALUE!</v>
      </c>
      <c r="H20255" t="e">
        <f t="shared" si="1266"/>
        <v>#VALUE!</v>
      </c>
      <c r="I20255" t="e">
        <f t="shared" si="1267"/>
        <v>#VALUE!</v>
      </c>
      <c r="J20255" t="s">
        <v>51</v>
      </c>
    </row>
    <row r="20256" spans="1:10" x14ac:dyDescent="0.25">
      <c r="A20256" t="s">
        <v>20</v>
      </c>
      <c r="B20256" s="1" t="s">
        <v>7419</v>
      </c>
      <c r="C20256" s="1">
        <v>42408</v>
      </c>
      <c r="D20256" s="2">
        <v>30000000</v>
      </c>
      <c r="E20256">
        <v>0</v>
      </c>
      <c r="F20256" t="e">
        <f t="shared" si="1264"/>
        <v>#VALUE!</v>
      </c>
      <c r="G20256" t="e">
        <f t="shared" si="1265"/>
        <v>#VALUE!</v>
      </c>
      <c r="H20256" t="e">
        <f t="shared" si="1266"/>
        <v>#VALUE!</v>
      </c>
      <c r="I20256" t="e">
        <f t="shared" si="1267"/>
        <v>#VALUE!</v>
      </c>
      <c r="J20256" t="s">
        <v>7419</v>
      </c>
    </row>
    <row r="20257" spans="1:10" x14ac:dyDescent="0.25">
      <c r="A20257" t="s">
        <v>6</v>
      </c>
      <c r="B20257" s="1" t="s">
        <v>7420</v>
      </c>
      <c r="C20257" s="1">
        <v>42407</v>
      </c>
      <c r="D20257" s="2">
        <v>92492468</v>
      </c>
      <c r="E20257">
        <v>0</v>
      </c>
      <c r="F20257" t="e">
        <f t="shared" si="1264"/>
        <v>#VALUE!</v>
      </c>
      <c r="G20257" t="e">
        <f t="shared" si="1265"/>
        <v>#VALUE!</v>
      </c>
      <c r="H20257" t="e">
        <f t="shared" si="1266"/>
        <v>#VALUE!</v>
      </c>
      <c r="I20257" t="e">
        <f t="shared" si="1267"/>
        <v>#VALUE!</v>
      </c>
      <c r="J20257" t="s">
        <v>7420</v>
      </c>
    </row>
    <row r="20258" spans="1:10" x14ac:dyDescent="0.25">
      <c r="A20258" t="s">
        <v>12</v>
      </c>
      <c r="B20258" s="1">
        <v>37296</v>
      </c>
      <c r="C20258" s="1">
        <v>42407</v>
      </c>
      <c r="D20258" s="2">
        <v>4500</v>
      </c>
      <c r="E20258">
        <v>896</v>
      </c>
      <c r="F20258">
        <f t="shared" si="1264"/>
        <v>2</v>
      </c>
      <c r="G20258">
        <f t="shared" si="1265"/>
        <v>9</v>
      </c>
      <c r="H20258">
        <f t="shared" si="1266"/>
        <v>2002</v>
      </c>
      <c r="I20258" t="str">
        <f t="shared" si="1267"/>
        <v>2-9-02</v>
      </c>
      <c r="J20258" t="s">
        <v>11215</v>
      </c>
    </row>
    <row r="20259" spans="1:10" x14ac:dyDescent="0.25">
      <c r="A20259" t="s">
        <v>13</v>
      </c>
      <c r="B20259" s="1">
        <v>38596</v>
      </c>
      <c r="C20259" s="1">
        <v>42407</v>
      </c>
      <c r="D20259" s="2">
        <v>4500</v>
      </c>
      <c r="E20259">
        <v>495</v>
      </c>
      <c r="F20259">
        <f t="shared" si="1264"/>
        <v>9</v>
      </c>
      <c r="G20259">
        <f t="shared" si="1265"/>
        <v>1</v>
      </c>
      <c r="H20259">
        <f t="shared" si="1266"/>
        <v>2005</v>
      </c>
      <c r="I20259" t="str">
        <f t="shared" si="1267"/>
        <v>9-1-05</v>
      </c>
      <c r="J20259" t="s">
        <v>10922</v>
      </c>
    </row>
    <row r="20260" spans="1:10" x14ac:dyDescent="0.25">
      <c r="A20260" t="s">
        <v>14</v>
      </c>
      <c r="B20260" s="1">
        <v>38839</v>
      </c>
      <c r="C20260" s="1">
        <v>42407</v>
      </c>
      <c r="D20260" s="2">
        <v>4500</v>
      </c>
      <c r="E20260">
        <v>1120</v>
      </c>
      <c r="F20260">
        <f t="shared" si="1264"/>
        <v>5</v>
      </c>
      <c r="G20260">
        <f t="shared" si="1265"/>
        <v>2</v>
      </c>
      <c r="H20260">
        <f t="shared" si="1266"/>
        <v>2006</v>
      </c>
      <c r="I20260" t="str">
        <f t="shared" si="1267"/>
        <v>5-2-06</v>
      </c>
      <c r="J20260" t="s">
        <v>10694</v>
      </c>
    </row>
    <row r="20261" spans="1:10" x14ac:dyDescent="0.25">
      <c r="A20261" t="s">
        <v>18</v>
      </c>
      <c r="B20261" s="1" t="s">
        <v>989</v>
      </c>
      <c r="C20261" s="1">
        <v>42407</v>
      </c>
      <c r="D20261" s="2">
        <v>4000</v>
      </c>
      <c r="E20261">
        <v>247</v>
      </c>
      <c r="F20261" t="e">
        <f t="shared" si="1264"/>
        <v>#VALUE!</v>
      </c>
      <c r="G20261" t="e">
        <f t="shared" si="1265"/>
        <v>#VALUE!</v>
      </c>
      <c r="H20261" t="e">
        <f t="shared" si="1266"/>
        <v>#VALUE!</v>
      </c>
      <c r="I20261" t="e">
        <f t="shared" si="1267"/>
        <v>#VALUE!</v>
      </c>
      <c r="J20261" t="s">
        <v>989</v>
      </c>
    </row>
    <row r="20262" spans="1:10" x14ac:dyDescent="0.25">
      <c r="A20262" t="s">
        <v>15</v>
      </c>
      <c r="B20262" s="1" t="s">
        <v>1840</v>
      </c>
      <c r="C20262" s="1">
        <v>42407</v>
      </c>
      <c r="D20262" s="2">
        <v>4000</v>
      </c>
      <c r="E20262">
        <v>75</v>
      </c>
      <c r="F20262" t="e">
        <f t="shared" si="1264"/>
        <v>#VALUE!</v>
      </c>
      <c r="G20262" t="e">
        <f t="shared" si="1265"/>
        <v>#VALUE!</v>
      </c>
      <c r="H20262" t="e">
        <f t="shared" si="1266"/>
        <v>#VALUE!</v>
      </c>
      <c r="I20262" t="e">
        <f t="shared" si="1267"/>
        <v>#VALUE!</v>
      </c>
      <c r="J20262" t="s">
        <v>1840</v>
      </c>
    </row>
    <row r="20263" spans="1:10" x14ac:dyDescent="0.25">
      <c r="A20263" t="s">
        <v>16</v>
      </c>
      <c r="B20263" s="1" t="s">
        <v>188</v>
      </c>
      <c r="C20263" s="1">
        <v>42407</v>
      </c>
      <c r="D20263" s="2">
        <v>4000</v>
      </c>
      <c r="E20263">
        <v>98</v>
      </c>
      <c r="F20263" t="e">
        <f t="shared" si="1264"/>
        <v>#VALUE!</v>
      </c>
      <c r="G20263" t="e">
        <f t="shared" si="1265"/>
        <v>#VALUE!</v>
      </c>
      <c r="H20263" t="e">
        <f t="shared" si="1266"/>
        <v>#VALUE!</v>
      </c>
      <c r="I20263" t="e">
        <f t="shared" si="1267"/>
        <v>#VALUE!</v>
      </c>
      <c r="J20263" t="s">
        <v>188</v>
      </c>
    </row>
    <row r="20264" spans="1:10" x14ac:dyDescent="0.25">
      <c r="A20264" t="s">
        <v>4</v>
      </c>
      <c r="B20264" s="1" t="s">
        <v>7421</v>
      </c>
      <c r="C20264" s="1">
        <v>42407</v>
      </c>
      <c r="D20264" s="2">
        <v>50000000</v>
      </c>
      <c r="E20264">
        <v>0</v>
      </c>
      <c r="F20264" t="e">
        <f t="shared" si="1264"/>
        <v>#VALUE!</v>
      </c>
      <c r="G20264" t="e">
        <f t="shared" si="1265"/>
        <v>#VALUE!</v>
      </c>
      <c r="H20264" t="e">
        <f t="shared" si="1266"/>
        <v>#VALUE!</v>
      </c>
      <c r="I20264" t="e">
        <f t="shared" si="1267"/>
        <v>#VALUE!</v>
      </c>
      <c r="J20264" t="s">
        <v>7421</v>
      </c>
    </row>
    <row r="20265" spans="1:10" x14ac:dyDescent="0.25">
      <c r="A20265" t="s">
        <v>10</v>
      </c>
      <c r="B20265" s="1" t="s">
        <v>7422</v>
      </c>
      <c r="C20265" s="1">
        <v>42406</v>
      </c>
      <c r="D20265" s="2">
        <v>1129338.82</v>
      </c>
      <c r="E20265">
        <v>0</v>
      </c>
      <c r="F20265" t="e">
        <f t="shared" si="1264"/>
        <v>#VALUE!</v>
      </c>
      <c r="G20265" t="e">
        <f t="shared" si="1265"/>
        <v>#VALUE!</v>
      </c>
      <c r="H20265" t="e">
        <f t="shared" si="1266"/>
        <v>#VALUE!</v>
      </c>
      <c r="I20265" t="e">
        <f t="shared" si="1267"/>
        <v>#VALUE!</v>
      </c>
      <c r="J20265" t="s">
        <v>7422</v>
      </c>
    </row>
    <row r="20266" spans="1:10" x14ac:dyDescent="0.25">
      <c r="A20266" t="s">
        <v>12</v>
      </c>
      <c r="B20266" s="1">
        <v>38783</v>
      </c>
      <c r="C20266" s="1">
        <v>42406</v>
      </c>
      <c r="D20266" s="2">
        <v>4500</v>
      </c>
      <c r="E20266">
        <v>250</v>
      </c>
      <c r="F20266">
        <f t="shared" si="1264"/>
        <v>3</v>
      </c>
      <c r="G20266">
        <f t="shared" si="1265"/>
        <v>7</v>
      </c>
      <c r="H20266">
        <f t="shared" si="1266"/>
        <v>2006</v>
      </c>
      <c r="I20266" t="str">
        <f t="shared" si="1267"/>
        <v>3-7-06</v>
      </c>
      <c r="J20266" t="s">
        <v>11121</v>
      </c>
    </row>
    <row r="20267" spans="1:10" x14ac:dyDescent="0.25">
      <c r="A20267" t="s">
        <v>13</v>
      </c>
      <c r="B20267" s="1">
        <v>37295</v>
      </c>
      <c r="C20267" s="1">
        <v>42406</v>
      </c>
      <c r="D20267" s="2">
        <v>4500</v>
      </c>
      <c r="E20267">
        <v>569</v>
      </c>
      <c r="F20267">
        <f t="shared" si="1264"/>
        <v>2</v>
      </c>
      <c r="G20267">
        <f t="shared" si="1265"/>
        <v>8</v>
      </c>
      <c r="H20267">
        <f t="shared" si="1266"/>
        <v>2002</v>
      </c>
      <c r="I20267" t="str">
        <f t="shared" si="1267"/>
        <v>2-8-02</v>
      </c>
      <c r="J20267" t="s">
        <v>10884</v>
      </c>
    </row>
    <row r="20268" spans="1:10" x14ac:dyDescent="0.25">
      <c r="A20268" t="s">
        <v>14</v>
      </c>
      <c r="B20268" s="1" t="s">
        <v>1316</v>
      </c>
      <c r="C20268" s="1">
        <v>42406</v>
      </c>
      <c r="D20268" s="2">
        <v>4500</v>
      </c>
      <c r="E20268">
        <v>606</v>
      </c>
      <c r="F20268" t="e">
        <f t="shared" si="1264"/>
        <v>#VALUE!</v>
      </c>
      <c r="G20268" t="e">
        <f t="shared" si="1265"/>
        <v>#VALUE!</v>
      </c>
      <c r="H20268" t="e">
        <f t="shared" si="1266"/>
        <v>#VALUE!</v>
      </c>
      <c r="I20268" t="e">
        <f t="shared" si="1267"/>
        <v>#VALUE!</v>
      </c>
      <c r="J20268" t="s">
        <v>1316</v>
      </c>
    </row>
    <row r="20269" spans="1:10" x14ac:dyDescent="0.25">
      <c r="A20269" t="s">
        <v>18</v>
      </c>
      <c r="B20269" s="1" t="s">
        <v>51</v>
      </c>
      <c r="C20269" s="1">
        <v>42406</v>
      </c>
      <c r="D20269" s="2">
        <v>4000</v>
      </c>
      <c r="E20269">
        <v>102</v>
      </c>
      <c r="F20269" t="e">
        <f t="shared" si="1264"/>
        <v>#VALUE!</v>
      </c>
      <c r="G20269" t="e">
        <f t="shared" si="1265"/>
        <v>#VALUE!</v>
      </c>
      <c r="H20269" t="e">
        <f t="shared" si="1266"/>
        <v>#VALUE!</v>
      </c>
      <c r="I20269" t="e">
        <f t="shared" si="1267"/>
        <v>#VALUE!</v>
      </c>
      <c r="J20269" t="s">
        <v>51</v>
      </c>
    </row>
    <row r="20270" spans="1:10" x14ac:dyDescent="0.25">
      <c r="A20270" t="s">
        <v>8</v>
      </c>
      <c r="B20270" s="1" t="s">
        <v>7423</v>
      </c>
      <c r="C20270" s="1">
        <v>42406</v>
      </c>
      <c r="D20270" s="2">
        <v>7088836</v>
      </c>
      <c r="E20270">
        <v>1</v>
      </c>
      <c r="F20270" t="e">
        <f t="shared" si="1264"/>
        <v>#VALUE!</v>
      </c>
      <c r="G20270" t="e">
        <f t="shared" si="1265"/>
        <v>#VALUE!</v>
      </c>
      <c r="H20270" t="e">
        <f t="shared" si="1266"/>
        <v>#VALUE!</v>
      </c>
      <c r="I20270" t="e">
        <f t="shared" si="1267"/>
        <v>#VALUE!</v>
      </c>
      <c r="J20270" t="s">
        <v>7423</v>
      </c>
    </row>
    <row r="20271" spans="1:10" x14ac:dyDescent="0.25">
      <c r="A20271" t="s">
        <v>15</v>
      </c>
      <c r="B20271" s="1" t="s">
        <v>391</v>
      </c>
      <c r="C20271" s="1">
        <v>42406</v>
      </c>
      <c r="D20271" s="2">
        <v>4000</v>
      </c>
      <c r="E20271">
        <v>140</v>
      </c>
      <c r="F20271" t="e">
        <f t="shared" si="1264"/>
        <v>#VALUE!</v>
      </c>
      <c r="G20271" t="e">
        <f t="shared" si="1265"/>
        <v>#VALUE!</v>
      </c>
      <c r="H20271" t="e">
        <f t="shared" si="1266"/>
        <v>#VALUE!</v>
      </c>
      <c r="I20271" t="e">
        <f t="shared" si="1267"/>
        <v>#VALUE!</v>
      </c>
      <c r="J20271" t="s">
        <v>391</v>
      </c>
    </row>
    <row r="20272" spans="1:10" x14ac:dyDescent="0.25">
      <c r="A20272" t="s">
        <v>16</v>
      </c>
      <c r="B20272" s="1" t="s">
        <v>1284</v>
      </c>
      <c r="C20272" s="1">
        <v>42406</v>
      </c>
      <c r="D20272" s="2">
        <v>4000</v>
      </c>
      <c r="E20272">
        <v>177</v>
      </c>
      <c r="F20272" t="e">
        <f t="shared" si="1264"/>
        <v>#VALUE!</v>
      </c>
      <c r="G20272" t="e">
        <f t="shared" si="1265"/>
        <v>#VALUE!</v>
      </c>
      <c r="H20272" t="e">
        <f t="shared" si="1266"/>
        <v>#VALUE!</v>
      </c>
      <c r="I20272" t="e">
        <f t="shared" si="1267"/>
        <v>#VALUE!</v>
      </c>
      <c r="J20272" t="s">
        <v>1284</v>
      </c>
    </row>
    <row r="20273" spans="1:10" x14ac:dyDescent="0.25">
      <c r="A20273" t="s">
        <v>20</v>
      </c>
      <c r="B20273" s="1" t="s">
        <v>7424</v>
      </c>
      <c r="C20273" s="1">
        <v>42406</v>
      </c>
      <c r="D20273" s="2">
        <v>30000000</v>
      </c>
      <c r="E20273">
        <v>0</v>
      </c>
      <c r="F20273" t="e">
        <f t="shared" si="1264"/>
        <v>#VALUE!</v>
      </c>
      <c r="G20273" t="e">
        <f t="shared" si="1265"/>
        <v>#VALUE!</v>
      </c>
      <c r="H20273" t="e">
        <f t="shared" si="1266"/>
        <v>#VALUE!</v>
      </c>
      <c r="I20273" t="e">
        <f t="shared" si="1267"/>
        <v>#VALUE!</v>
      </c>
      <c r="J20273" t="s">
        <v>7424</v>
      </c>
    </row>
    <row r="20274" spans="1:10" x14ac:dyDescent="0.25">
      <c r="A20274" t="s">
        <v>22</v>
      </c>
      <c r="B20274" s="1" t="s">
        <v>7425</v>
      </c>
      <c r="C20274" s="1">
        <v>42405</v>
      </c>
      <c r="D20274" s="2">
        <v>9000000</v>
      </c>
      <c r="E20274">
        <v>0</v>
      </c>
      <c r="F20274" t="e">
        <f t="shared" si="1264"/>
        <v>#VALUE!</v>
      </c>
      <c r="G20274" t="e">
        <f t="shared" si="1265"/>
        <v>#VALUE!</v>
      </c>
      <c r="H20274" t="e">
        <f t="shared" si="1266"/>
        <v>#VALUE!</v>
      </c>
      <c r="I20274" t="e">
        <f t="shared" si="1267"/>
        <v>#VALUE!</v>
      </c>
      <c r="J20274" t="s">
        <v>7425</v>
      </c>
    </row>
    <row r="20275" spans="1:10" x14ac:dyDescent="0.25">
      <c r="A20275" t="s">
        <v>24</v>
      </c>
      <c r="B20275" s="1" t="s">
        <v>3381</v>
      </c>
      <c r="C20275" s="1">
        <v>42405</v>
      </c>
      <c r="D20275" s="2">
        <v>37921</v>
      </c>
      <c r="E20275">
        <v>25</v>
      </c>
      <c r="F20275" t="e">
        <f t="shared" si="1264"/>
        <v>#VALUE!</v>
      </c>
      <c r="G20275" t="e">
        <f t="shared" si="1265"/>
        <v>#VALUE!</v>
      </c>
      <c r="H20275" t="e">
        <f t="shared" si="1266"/>
        <v>#VALUE!</v>
      </c>
      <c r="I20275" t="e">
        <f t="shared" si="1267"/>
        <v>#VALUE!</v>
      </c>
      <c r="J20275" t="s">
        <v>3381</v>
      </c>
    </row>
    <row r="20276" spans="1:10" x14ac:dyDescent="0.25">
      <c r="A20276" t="s">
        <v>12</v>
      </c>
      <c r="B20276" s="1">
        <v>36924</v>
      </c>
      <c r="C20276" s="1">
        <v>42405</v>
      </c>
      <c r="D20276" s="2">
        <v>4500</v>
      </c>
      <c r="E20276">
        <v>959</v>
      </c>
      <c r="F20276">
        <f t="shared" si="1264"/>
        <v>2</v>
      </c>
      <c r="G20276">
        <f t="shared" si="1265"/>
        <v>2</v>
      </c>
      <c r="H20276">
        <f t="shared" si="1266"/>
        <v>2001</v>
      </c>
      <c r="I20276" t="str">
        <f t="shared" si="1267"/>
        <v>2-2-01</v>
      </c>
      <c r="J20276" t="s">
        <v>11196</v>
      </c>
    </row>
    <row r="20277" spans="1:10" x14ac:dyDescent="0.25">
      <c r="A20277" t="s">
        <v>13</v>
      </c>
      <c r="B20277" s="1">
        <v>37294</v>
      </c>
      <c r="C20277" s="1">
        <v>42405</v>
      </c>
      <c r="D20277" s="2">
        <v>4500</v>
      </c>
      <c r="E20277">
        <v>558</v>
      </c>
      <c r="F20277">
        <f t="shared" si="1264"/>
        <v>2</v>
      </c>
      <c r="G20277">
        <f t="shared" si="1265"/>
        <v>7</v>
      </c>
      <c r="H20277">
        <f t="shared" si="1266"/>
        <v>2002</v>
      </c>
      <c r="I20277" t="str">
        <f t="shared" si="1267"/>
        <v>2-7-02</v>
      </c>
      <c r="J20277" t="s">
        <v>10763</v>
      </c>
    </row>
    <row r="20278" spans="1:10" x14ac:dyDescent="0.25">
      <c r="A20278" t="s">
        <v>14</v>
      </c>
      <c r="B20278" s="1">
        <v>38384</v>
      </c>
      <c r="C20278" s="1">
        <v>42405</v>
      </c>
      <c r="D20278" s="2">
        <v>4500</v>
      </c>
      <c r="E20278">
        <v>1280</v>
      </c>
      <c r="F20278">
        <f t="shared" si="1264"/>
        <v>2</v>
      </c>
      <c r="G20278">
        <f t="shared" si="1265"/>
        <v>1</v>
      </c>
      <c r="H20278">
        <f t="shared" si="1266"/>
        <v>2005</v>
      </c>
      <c r="I20278" t="str">
        <f t="shared" si="1267"/>
        <v>2-1-05</v>
      </c>
      <c r="J20278" t="s">
        <v>10936</v>
      </c>
    </row>
    <row r="20279" spans="1:10" x14ac:dyDescent="0.25">
      <c r="A20279" t="s">
        <v>18</v>
      </c>
      <c r="B20279" s="1" t="s">
        <v>1549</v>
      </c>
      <c r="C20279" s="1">
        <v>42405</v>
      </c>
      <c r="D20279" s="2">
        <v>4000</v>
      </c>
      <c r="E20279">
        <v>441</v>
      </c>
      <c r="F20279" t="e">
        <f t="shared" si="1264"/>
        <v>#VALUE!</v>
      </c>
      <c r="G20279" t="e">
        <f t="shared" si="1265"/>
        <v>#VALUE!</v>
      </c>
      <c r="H20279" t="e">
        <f t="shared" si="1266"/>
        <v>#VALUE!</v>
      </c>
      <c r="I20279" t="e">
        <f t="shared" si="1267"/>
        <v>#VALUE!</v>
      </c>
      <c r="J20279" t="s">
        <v>1549</v>
      </c>
    </row>
    <row r="20280" spans="1:10" x14ac:dyDescent="0.25">
      <c r="A20280" t="s">
        <v>15</v>
      </c>
      <c r="B20280" s="1">
        <v>44688</v>
      </c>
      <c r="C20280" s="1">
        <v>42405</v>
      </c>
      <c r="D20280" s="2">
        <v>4000</v>
      </c>
      <c r="E20280">
        <v>287</v>
      </c>
      <c r="F20280">
        <f t="shared" si="1264"/>
        <v>5</v>
      </c>
      <c r="G20280">
        <f t="shared" si="1265"/>
        <v>7</v>
      </c>
      <c r="H20280">
        <f t="shared" si="1266"/>
        <v>2022</v>
      </c>
      <c r="I20280" t="str">
        <f t="shared" si="1267"/>
        <v>5-7-22</v>
      </c>
      <c r="J20280" t="s">
        <v>11241</v>
      </c>
    </row>
    <row r="20281" spans="1:10" x14ac:dyDescent="0.25">
      <c r="A20281" t="s">
        <v>16</v>
      </c>
      <c r="B20281" s="1">
        <v>44621</v>
      </c>
      <c r="C20281" s="1">
        <v>42405</v>
      </c>
      <c r="D20281" s="2">
        <v>4000</v>
      </c>
      <c r="E20281">
        <v>257</v>
      </c>
      <c r="F20281">
        <f t="shared" si="1264"/>
        <v>3</v>
      </c>
      <c r="G20281">
        <f t="shared" si="1265"/>
        <v>1</v>
      </c>
      <c r="H20281">
        <f t="shared" si="1266"/>
        <v>2022</v>
      </c>
      <c r="I20281" t="str">
        <f t="shared" si="1267"/>
        <v>3-1-22</v>
      </c>
      <c r="J20281" t="s">
        <v>11226</v>
      </c>
    </row>
    <row r="20282" spans="1:10" x14ac:dyDescent="0.25">
      <c r="A20282" t="s">
        <v>4</v>
      </c>
      <c r="B20282" s="1" t="s">
        <v>7426</v>
      </c>
      <c r="C20282" s="1">
        <v>42405</v>
      </c>
      <c r="D20282" s="2">
        <v>50000000</v>
      </c>
      <c r="E20282">
        <v>0</v>
      </c>
      <c r="F20282" t="e">
        <f t="shared" si="1264"/>
        <v>#VALUE!</v>
      </c>
      <c r="G20282" t="e">
        <f t="shared" si="1265"/>
        <v>#VALUE!</v>
      </c>
      <c r="H20282" t="e">
        <f t="shared" si="1266"/>
        <v>#VALUE!</v>
      </c>
      <c r="I20282" t="e">
        <f t="shared" si="1267"/>
        <v>#VALUE!</v>
      </c>
      <c r="J20282" t="s">
        <v>7426</v>
      </c>
    </row>
    <row r="20283" spans="1:10" x14ac:dyDescent="0.25">
      <c r="A20283" t="s">
        <v>6</v>
      </c>
      <c r="B20283" s="1" t="s">
        <v>7427</v>
      </c>
      <c r="C20283" s="1">
        <v>42404</v>
      </c>
      <c r="D20283" s="2">
        <v>86533972</v>
      </c>
      <c r="E20283">
        <v>0</v>
      </c>
      <c r="F20283" t="e">
        <f t="shared" si="1264"/>
        <v>#VALUE!</v>
      </c>
      <c r="G20283" t="e">
        <f t="shared" si="1265"/>
        <v>#VALUE!</v>
      </c>
      <c r="H20283" t="e">
        <f t="shared" si="1266"/>
        <v>#VALUE!</v>
      </c>
      <c r="I20283" t="e">
        <f t="shared" si="1267"/>
        <v>#VALUE!</v>
      </c>
      <c r="J20283" t="s">
        <v>7427</v>
      </c>
    </row>
    <row r="20284" spans="1:10" x14ac:dyDescent="0.25">
      <c r="A20284" t="s">
        <v>10</v>
      </c>
      <c r="B20284" s="1" t="s">
        <v>7428</v>
      </c>
      <c r="C20284" s="1">
        <v>42404</v>
      </c>
      <c r="D20284" s="2">
        <v>919476.02</v>
      </c>
      <c r="E20284">
        <v>0</v>
      </c>
      <c r="F20284" t="e">
        <f t="shared" si="1264"/>
        <v>#VALUE!</v>
      </c>
      <c r="G20284" t="e">
        <f t="shared" si="1265"/>
        <v>#VALUE!</v>
      </c>
      <c r="H20284" t="e">
        <f t="shared" si="1266"/>
        <v>#VALUE!</v>
      </c>
      <c r="I20284" t="e">
        <f t="shared" si="1267"/>
        <v>#VALUE!</v>
      </c>
      <c r="J20284" t="s">
        <v>7428</v>
      </c>
    </row>
    <row r="20285" spans="1:10" x14ac:dyDescent="0.25">
      <c r="A20285" t="s">
        <v>12</v>
      </c>
      <c r="B20285" s="1">
        <v>38231</v>
      </c>
      <c r="C20285" s="1">
        <v>42404</v>
      </c>
      <c r="D20285" s="2">
        <v>4500</v>
      </c>
      <c r="E20285">
        <v>691</v>
      </c>
      <c r="F20285">
        <f t="shared" si="1264"/>
        <v>9</v>
      </c>
      <c r="G20285">
        <f t="shared" si="1265"/>
        <v>1</v>
      </c>
      <c r="H20285">
        <f t="shared" si="1266"/>
        <v>2004</v>
      </c>
      <c r="I20285" t="str">
        <f t="shared" si="1267"/>
        <v>9-1-04</v>
      </c>
      <c r="J20285" t="s">
        <v>10997</v>
      </c>
    </row>
    <row r="20286" spans="1:10" x14ac:dyDescent="0.25">
      <c r="A20286" t="s">
        <v>13</v>
      </c>
      <c r="B20286" s="1">
        <v>37660</v>
      </c>
      <c r="C20286" s="1">
        <v>42404</v>
      </c>
      <c r="D20286" s="2">
        <v>4500</v>
      </c>
      <c r="E20286">
        <v>463</v>
      </c>
      <c r="F20286">
        <f t="shared" si="1264"/>
        <v>2</v>
      </c>
      <c r="G20286">
        <f t="shared" si="1265"/>
        <v>8</v>
      </c>
      <c r="H20286">
        <f t="shared" si="1266"/>
        <v>2003</v>
      </c>
      <c r="I20286" t="str">
        <f t="shared" si="1267"/>
        <v>2-8-03</v>
      </c>
      <c r="J20286" t="s">
        <v>11554</v>
      </c>
    </row>
    <row r="20287" spans="1:10" x14ac:dyDescent="0.25">
      <c r="A20287" t="s">
        <v>14</v>
      </c>
      <c r="B20287" s="1">
        <v>36622</v>
      </c>
      <c r="C20287" s="1">
        <v>42404</v>
      </c>
      <c r="D20287" s="2">
        <v>4500</v>
      </c>
      <c r="E20287">
        <v>476</v>
      </c>
      <c r="F20287">
        <f t="shared" si="1264"/>
        <v>4</v>
      </c>
      <c r="G20287">
        <f t="shared" si="1265"/>
        <v>6</v>
      </c>
      <c r="H20287">
        <f t="shared" si="1266"/>
        <v>2000</v>
      </c>
      <c r="I20287" t="str">
        <f t="shared" si="1267"/>
        <v>4-6-00</v>
      </c>
      <c r="J20287" t="s">
        <v>11080</v>
      </c>
    </row>
    <row r="20288" spans="1:10" x14ac:dyDescent="0.25">
      <c r="A20288" t="s">
        <v>18</v>
      </c>
      <c r="B20288" s="1" t="s">
        <v>1370</v>
      </c>
      <c r="C20288" s="1">
        <v>42404</v>
      </c>
      <c r="D20288" s="2">
        <v>4000</v>
      </c>
      <c r="E20288">
        <v>426</v>
      </c>
      <c r="F20288" t="e">
        <f t="shared" si="1264"/>
        <v>#VALUE!</v>
      </c>
      <c r="G20288" t="e">
        <f t="shared" si="1265"/>
        <v>#VALUE!</v>
      </c>
      <c r="H20288" t="e">
        <f t="shared" si="1266"/>
        <v>#VALUE!</v>
      </c>
      <c r="I20288" t="e">
        <f t="shared" si="1267"/>
        <v>#VALUE!</v>
      </c>
      <c r="J20288" t="s">
        <v>1370</v>
      </c>
    </row>
    <row r="20289" spans="1:10" x14ac:dyDescent="0.25">
      <c r="A20289" t="s">
        <v>8</v>
      </c>
      <c r="B20289" s="1" t="s">
        <v>7429</v>
      </c>
      <c r="C20289" s="1">
        <v>42404</v>
      </c>
      <c r="D20289" s="2">
        <v>6000000</v>
      </c>
      <c r="E20289">
        <v>0</v>
      </c>
      <c r="F20289" t="e">
        <f t="shared" si="1264"/>
        <v>#VALUE!</v>
      </c>
      <c r="G20289" t="e">
        <f t="shared" si="1265"/>
        <v>#VALUE!</v>
      </c>
      <c r="H20289" t="e">
        <f t="shared" si="1266"/>
        <v>#VALUE!</v>
      </c>
      <c r="I20289" t="e">
        <f t="shared" si="1267"/>
        <v>#VALUE!</v>
      </c>
      <c r="J20289" t="s">
        <v>7429</v>
      </c>
    </row>
    <row r="20290" spans="1:10" x14ac:dyDescent="0.25">
      <c r="A20290" t="s">
        <v>15</v>
      </c>
      <c r="B20290" s="1">
        <v>44566</v>
      </c>
      <c r="C20290" s="1">
        <v>42404</v>
      </c>
      <c r="D20290" s="2">
        <v>4000</v>
      </c>
      <c r="E20290">
        <v>257</v>
      </c>
      <c r="F20290">
        <f t="shared" si="1264"/>
        <v>1</v>
      </c>
      <c r="G20290">
        <f t="shared" si="1265"/>
        <v>5</v>
      </c>
      <c r="H20290">
        <f t="shared" si="1266"/>
        <v>2022</v>
      </c>
      <c r="I20290" t="str">
        <f t="shared" si="1267"/>
        <v>1-5-22</v>
      </c>
      <c r="J20290" t="s">
        <v>11555</v>
      </c>
    </row>
    <row r="20291" spans="1:10" x14ac:dyDescent="0.25">
      <c r="A20291" t="s">
        <v>16</v>
      </c>
      <c r="B20291" s="1" t="s">
        <v>1506</v>
      </c>
      <c r="C20291" s="1">
        <v>42404</v>
      </c>
      <c r="D20291" s="2">
        <v>4000</v>
      </c>
      <c r="E20291">
        <v>244</v>
      </c>
      <c r="F20291" t="e">
        <f t="shared" ref="F20291:F20354" si="1268">MONTH(B20291)</f>
        <v>#VALUE!</v>
      </c>
      <c r="G20291" t="e">
        <f t="shared" ref="G20291:G20354" si="1269">DAY(B20291)</f>
        <v>#VALUE!</v>
      </c>
      <c r="H20291" t="e">
        <f t="shared" ref="H20291:H20354" si="1270">YEAR(B20291)</f>
        <v>#VALUE!</v>
      </c>
      <c r="I20291" t="e">
        <f t="shared" ref="I20291:I20354" si="1271">CONCATENATE(F20291,"-",G20291,"-",RIGHT(H20291,2))</f>
        <v>#VALUE!</v>
      </c>
      <c r="J20291" t="s">
        <v>1506</v>
      </c>
    </row>
    <row r="20292" spans="1:10" x14ac:dyDescent="0.25">
      <c r="A20292" t="s">
        <v>22</v>
      </c>
      <c r="B20292" s="1" t="s">
        <v>7430</v>
      </c>
      <c r="C20292" s="1">
        <v>42403</v>
      </c>
      <c r="D20292" s="2">
        <v>56442224</v>
      </c>
      <c r="E20292">
        <v>1</v>
      </c>
      <c r="F20292" t="e">
        <f t="shared" si="1268"/>
        <v>#VALUE!</v>
      </c>
      <c r="G20292" t="e">
        <f t="shared" si="1269"/>
        <v>#VALUE!</v>
      </c>
      <c r="H20292" t="e">
        <f t="shared" si="1270"/>
        <v>#VALUE!</v>
      </c>
      <c r="I20292" t="e">
        <f t="shared" si="1271"/>
        <v>#VALUE!</v>
      </c>
      <c r="J20292" t="s">
        <v>7430</v>
      </c>
    </row>
    <row r="20293" spans="1:10" x14ac:dyDescent="0.25">
      <c r="A20293" t="s">
        <v>24</v>
      </c>
      <c r="B20293" s="1" t="s">
        <v>7431</v>
      </c>
      <c r="C20293" s="1">
        <v>42403</v>
      </c>
      <c r="D20293" s="2">
        <v>77085</v>
      </c>
      <c r="E20293">
        <v>11</v>
      </c>
      <c r="F20293" t="e">
        <f t="shared" si="1268"/>
        <v>#VALUE!</v>
      </c>
      <c r="G20293" t="e">
        <f t="shared" si="1269"/>
        <v>#VALUE!</v>
      </c>
      <c r="H20293" t="e">
        <f t="shared" si="1270"/>
        <v>#VALUE!</v>
      </c>
      <c r="I20293" t="e">
        <f t="shared" si="1271"/>
        <v>#VALUE!</v>
      </c>
      <c r="J20293" t="s">
        <v>7431</v>
      </c>
    </row>
    <row r="20294" spans="1:10" x14ac:dyDescent="0.25">
      <c r="A20294" t="s">
        <v>12</v>
      </c>
      <c r="B20294" s="1">
        <v>37773</v>
      </c>
      <c r="C20294" s="1">
        <v>42403</v>
      </c>
      <c r="D20294" s="2">
        <v>4500</v>
      </c>
      <c r="E20294">
        <v>754</v>
      </c>
      <c r="F20294">
        <f t="shared" si="1268"/>
        <v>6</v>
      </c>
      <c r="G20294">
        <f t="shared" si="1269"/>
        <v>1</v>
      </c>
      <c r="H20294">
        <f t="shared" si="1270"/>
        <v>2003</v>
      </c>
      <c r="I20294" t="str">
        <f t="shared" si="1271"/>
        <v>6-1-03</v>
      </c>
      <c r="J20294" t="s">
        <v>11250</v>
      </c>
    </row>
    <row r="20295" spans="1:10" x14ac:dyDescent="0.25">
      <c r="A20295" t="s">
        <v>13</v>
      </c>
      <c r="B20295" s="1">
        <v>38141</v>
      </c>
      <c r="C20295" s="1">
        <v>42403</v>
      </c>
      <c r="D20295" s="2">
        <v>4500</v>
      </c>
      <c r="E20295">
        <v>724</v>
      </c>
      <c r="F20295">
        <f t="shared" si="1268"/>
        <v>6</v>
      </c>
      <c r="G20295">
        <f t="shared" si="1269"/>
        <v>3</v>
      </c>
      <c r="H20295">
        <f t="shared" si="1270"/>
        <v>2004</v>
      </c>
      <c r="I20295" t="str">
        <f t="shared" si="1271"/>
        <v>6-3-04</v>
      </c>
      <c r="J20295" t="s">
        <v>11061</v>
      </c>
    </row>
    <row r="20296" spans="1:10" x14ac:dyDescent="0.25">
      <c r="A20296" t="s">
        <v>14</v>
      </c>
      <c r="B20296" s="1">
        <v>38447</v>
      </c>
      <c r="C20296" s="1">
        <v>42403</v>
      </c>
      <c r="D20296" s="2">
        <v>4500</v>
      </c>
      <c r="E20296">
        <v>586</v>
      </c>
      <c r="F20296">
        <f t="shared" si="1268"/>
        <v>4</v>
      </c>
      <c r="G20296">
        <f t="shared" si="1269"/>
        <v>5</v>
      </c>
      <c r="H20296">
        <f t="shared" si="1270"/>
        <v>2005</v>
      </c>
      <c r="I20296" t="str">
        <f t="shared" si="1271"/>
        <v>4-5-05</v>
      </c>
      <c r="J20296" t="s">
        <v>11686</v>
      </c>
    </row>
    <row r="20297" spans="1:10" x14ac:dyDescent="0.25">
      <c r="A20297" t="s">
        <v>18</v>
      </c>
      <c r="B20297" s="1" t="s">
        <v>150</v>
      </c>
      <c r="C20297" s="1">
        <v>42403</v>
      </c>
      <c r="D20297" s="2">
        <v>4000</v>
      </c>
      <c r="E20297">
        <v>1064</v>
      </c>
      <c r="F20297" t="e">
        <f t="shared" si="1268"/>
        <v>#VALUE!</v>
      </c>
      <c r="G20297" t="e">
        <f t="shared" si="1269"/>
        <v>#VALUE!</v>
      </c>
      <c r="H20297" t="e">
        <f t="shared" si="1270"/>
        <v>#VALUE!</v>
      </c>
      <c r="I20297" t="e">
        <f t="shared" si="1271"/>
        <v>#VALUE!</v>
      </c>
      <c r="J20297" t="s">
        <v>150</v>
      </c>
    </row>
    <row r="20298" spans="1:10" x14ac:dyDescent="0.25">
      <c r="A20298" t="s">
        <v>15</v>
      </c>
      <c r="B20298" s="1" t="s">
        <v>2294</v>
      </c>
      <c r="C20298" s="1">
        <v>42403</v>
      </c>
      <c r="D20298" s="2">
        <v>4000</v>
      </c>
      <c r="E20298">
        <v>185</v>
      </c>
      <c r="F20298" t="e">
        <f t="shared" si="1268"/>
        <v>#VALUE!</v>
      </c>
      <c r="G20298" t="e">
        <f t="shared" si="1269"/>
        <v>#VALUE!</v>
      </c>
      <c r="H20298" t="e">
        <f t="shared" si="1270"/>
        <v>#VALUE!</v>
      </c>
      <c r="I20298" t="e">
        <f t="shared" si="1271"/>
        <v>#VALUE!</v>
      </c>
      <c r="J20298" t="s">
        <v>2294</v>
      </c>
    </row>
    <row r="20299" spans="1:10" x14ac:dyDescent="0.25">
      <c r="A20299" t="s">
        <v>16</v>
      </c>
      <c r="B20299" s="1" t="s">
        <v>211</v>
      </c>
      <c r="C20299" s="1">
        <v>42403</v>
      </c>
      <c r="D20299" s="2">
        <v>4000</v>
      </c>
      <c r="E20299">
        <v>102</v>
      </c>
      <c r="F20299" t="e">
        <f t="shared" si="1268"/>
        <v>#VALUE!</v>
      </c>
      <c r="G20299" t="e">
        <f t="shared" si="1269"/>
        <v>#VALUE!</v>
      </c>
      <c r="H20299" t="e">
        <f t="shared" si="1270"/>
        <v>#VALUE!</v>
      </c>
      <c r="I20299" t="e">
        <f t="shared" si="1271"/>
        <v>#VALUE!</v>
      </c>
      <c r="J20299" t="s">
        <v>211</v>
      </c>
    </row>
    <row r="20300" spans="1:10" x14ac:dyDescent="0.25">
      <c r="A20300" t="s">
        <v>20</v>
      </c>
      <c r="B20300" s="1" t="s">
        <v>7432</v>
      </c>
      <c r="C20300" s="1">
        <v>42403</v>
      </c>
      <c r="D20300" s="2">
        <v>30000000</v>
      </c>
      <c r="E20300">
        <v>0</v>
      </c>
      <c r="F20300" t="e">
        <f t="shared" si="1268"/>
        <v>#VALUE!</v>
      </c>
      <c r="G20300" t="e">
        <f t="shared" si="1269"/>
        <v>#VALUE!</v>
      </c>
      <c r="H20300" t="e">
        <f t="shared" si="1270"/>
        <v>#VALUE!</v>
      </c>
      <c r="I20300" t="e">
        <f t="shared" si="1271"/>
        <v>#VALUE!</v>
      </c>
      <c r="J20300" t="s">
        <v>7432</v>
      </c>
    </row>
    <row r="20301" spans="1:10" x14ac:dyDescent="0.25">
      <c r="A20301" t="s">
        <v>6</v>
      </c>
      <c r="B20301" s="1" t="s">
        <v>7433</v>
      </c>
      <c r="C20301" s="1">
        <v>42402</v>
      </c>
      <c r="D20301" s="2">
        <v>81283128</v>
      </c>
      <c r="E20301">
        <v>0</v>
      </c>
      <c r="F20301" t="e">
        <f t="shared" si="1268"/>
        <v>#VALUE!</v>
      </c>
      <c r="G20301" t="e">
        <f t="shared" si="1269"/>
        <v>#VALUE!</v>
      </c>
      <c r="H20301" t="e">
        <f t="shared" si="1270"/>
        <v>#VALUE!</v>
      </c>
      <c r="I20301" t="e">
        <f t="shared" si="1271"/>
        <v>#VALUE!</v>
      </c>
      <c r="J20301" t="s">
        <v>7433</v>
      </c>
    </row>
    <row r="20302" spans="1:10" x14ac:dyDescent="0.25">
      <c r="A20302" t="s">
        <v>10</v>
      </c>
      <c r="B20302" s="1" t="s">
        <v>7434</v>
      </c>
      <c r="C20302" s="1">
        <v>42402</v>
      </c>
      <c r="D20302" s="2">
        <v>732913.28</v>
      </c>
      <c r="E20302">
        <v>0</v>
      </c>
      <c r="F20302" t="e">
        <f t="shared" si="1268"/>
        <v>#VALUE!</v>
      </c>
      <c r="G20302" t="e">
        <f t="shared" si="1269"/>
        <v>#VALUE!</v>
      </c>
      <c r="H20302" t="e">
        <f t="shared" si="1270"/>
        <v>#VALUE!</v>
      </c>
      <c r="I20302" t="e">
        <f t="shared" si="1271"/>
        <v>#VALUE!</v>
      </c>
      <c r="J20302" t="s">
        <v>7434</v>
      </c>
    </row>
    <row r="20303" spans="1:10" x14ac:dyDescent="0.25">
      <c r="A20303" t="s">
        <v>12</v>
      </c>
      <c r="B20303" s="1">
        <v>38234</v>
      </c>
      <c r="C20303" s="1">
        <v>42402</v>
      </c>
      <c r="D20303" s="2">
        <v>4500</v>
      </c>
      <c r="E20303">
        <v>451</v>
      </c>
      <c r="F20303">
        <f t="shared" si="1268"/>
        <v>9</v>
      </c>
      <c r="G20303">
        <f t="shared" si="1269"/>
        <v>4</v>
      </c>
      <c r="H20303">
        <f t="shared" si="1270"/>
        <v>2004</v>
      </c>
      <c r="I20303" t="str">
        <f t="shared" si="1271"/>
        <v>9-4-04</v>
      </c>
      <c r="J20303" t="s">
        <v>11489</v>
      </c>
    </row>
    <row r="20304" spans="1:10" x14ac:dyDescent="0.25">
      <c r="A20304" t="s">
        <v>13</v>
      </c>
      <c r="B20304" s="1">
        <v>39935</v>
      </c>
      <c r="C20304" s="1">
        <v>42402</v>
      </c>
      <c r="D20304" s="2">
        <v>4500</v>
      </c>
      <c r="E20304">
        <v>462</v>
      </c>
      <c r="F20304">
        <f t="shared" si="1268"/>
        <v>5</v>
      </c>
      <c r="G20304">
        <f t="shared" si="1269"/>
        <v>2</v>
      </c>
      <c r="H20304">
        <f t="shared" si="1270"/>
        <v>2009</v>
      </c>
      <c r="I20304" t="str">
        <f t="shared" si="1271"/>
        <v>5-2-09</v>
      </c>
      <c r="J20304" t="s">
        <v>11682</v>
      </c>
    </row>
    <row r="20305" spans="1:10" x14ac:dyDescent="0.25">
      <c r="A20305" t="s">
        <v>14</v>
      </c>
      <c r="B20305" s="1" t="s">
        <v>1283</v>
      </c>
      <c r="C20305" s="1">
        <v>42402</v>
      </c>
      <c r="D20305" s="2">
        <v>4500</v>
      </c>
      <c r="E20305">
        <v>736</v>
      </c>
      <c r="F20305" t="e">
        <f t="shared" si="1268"/>
        <v>#VALUE!</v>
      </c>
      <c r="G20305" t="e">
        <f t="shared" si="1269"/>
        <v>#VALUE!</v>
      </c>
      <c r="H20305" t="e">
        <f t="shared" si="1270"/>
        <v>#VALUE!</v>
      </c>
      <c r="I20305" t="e">
        <f t="shared" si="1271"/>
        <v>#VALUE!</v>
      </c>
      <c r="J20305" t="s">
        <v>1283</v>
      </c>
    </row>
    <row r="20306" spans="1:10" x14ac:dyDescent="0.25">
      <c r="A20306" t="s">
        <v>18</v>
      </c>
      <c r="B20306" s="1" t="s">
        <v>674</v>
      </c>
      <c r="C20306" s="1">
        <v>42402</v>
      </c>
      <c r="D20306" s="2">
        <v>4000</v>
      </c>
      <c r="E20306">
        <v>407</v>
      </c>
      <c r="F20306" t="e">
        <f t="shared" si="1268"/>
        <v>#VALUE!</v>
      </c>
      <c r="G20306" t="e">
        <f t="shared" si="1269"/>
        <v>#VALUE!</v>
      </c>
      <c r="H20306" t="e">
        <f t="shared" si="1270"/>
        <v>#VALUE!</v>
      </c>
      <c r="I20306" t="e">
        <f t="shared" si="1271"/>
        <v>#VALUE!</v>
      </c>
      <c r="J20306" t="s">
        <v>674</v>
      </c>
    </row>
    <row r="20307" spans="1:10" x14ac:dyDescent="0.25">
      <c r="A20307" t="s">
        <v>8</v>
      </c>
      <c r="B20307" s="1" t="s">
        <v>7435</v>
      </c>
      <c r="C20307" s="1">
        <v>42402</v>
      </c>
      <c r="D20307" s="2">
        <v>6000000</v>
      </c>
      <c r="E20307">
        <v>0</v>
      </c>
      <c r="F20307" t="e">
        <f t="shared" si="1268"/>
        <v>#VALUE!</v>
      </c>
      <c r="G20307" t="e">
        <f t="shared" si="1269"/>
        <v>#VALUE!</v>
      </c>
      <c r="H20307" t="e">
        <f t="shared" si="1270"/>
        <v>#VALUE!</v>
      </c>
      <c r="I20307" t="e">
        <f t="shared" si="1271"/>
        <v>#VALUE!</v>
      </c>
      <c r="J20307" t="s">
        <v>7435</v>
      </c>
    </row>
    <row r="20308" spans="1:10" x14ac:dyDescent="0.25">
      <c r="A20308" t="s">
        <v>15</v>
      </c>
      <c r="B20308" s="1">
        <v>44599</v>
      </c>
      <c r="C20308" s="1">
        <v>42402</v>
      </c>
      <c r="D20308" s="2">
        <v>4000</v>
      </c>
      <c r="E20308">
        <v>325</v>
      </c>
      <c r="F20308">
        <f t="shared" si="1268"/>
        <v>2</v>
      </c>
      <c r="G20308">
        <f t="shared" si="1269"/>
        <v>7</v>
      </c>
      <c r="H20308">
        <f t="shared" si="1270"/>
        <v>2022</v>
      </c>
      <c r="I20308" t="str">
        <f t="shared" si="1271"/>
        <v>2-7-22</v>
      </c>
      <c r="J20308" t="s">
        <v>10931</v>
      </c>
    </row>
    <row r="20309" spans="1:10" x14ac:dyDescent="0.25">
      <c r="A20309" t="s">
        <v>16</v>
      </c>
      <c r="B20309" s="1" t="s">
        <v>495</v>
      </c>
      <c r="C20309" s="1">
        <v>42402</v>
      </c>
      <c r="D20309" s="2">
        <v>4000</v>
      </c>
      <c r="E20309">
        <v>158</v>
      </c>
      <c r="F20309" t="e">
        <f t="shared" si="1268"/>
        <v>#VALUE!</v>
      </c>
      <c r="G20309" t="e">
        <f t="shared" si="1269"/>
        <v>#VALUE!</v>
      </c>
      <c r="H20309" t="e">
        <f t="shared" si="1270"/>
        <v>#VALUE!</v>
      </c>
      <c r="I20309" t="e">
        <f t="shared" si="1271"/>
        <v>#VALUE!</v>
      </c>
      <c r="J20309" t="s">
        <v>495</v>
      </c>
    </row>
    <row r="20310" spans="1:10" x14ac:dyDescent="0.25">
      <c r="A20310" t="s">
        <v>22</v>
      </c>
      <c r="B20310" s="1" t="s">
        <v>7436</v>
      </c>
      <c r="C20310" s="1">
        <v>42401</v>
      </c>
      <c r="D20310" s="2">
        <v>51903452</v>
      </c>
      <c r="E20310">
        <v>0</v>
      </c>
      <c r="F20310" t="e">
        <f t="shared" si="1268"/>
        <v>#VALUE!</v>
      </c>
      <c r="G20310" t="e">
        <f t="shared" si="1269"/>
        <v>#VALUE!</v>
      </c>
      <c r="H20310" t="e">
        <f t="shared" si="1270"/>
        <v>#VALUE!</v>
      </c>
      <c r="I20310" t="e">
        <f t="shared" si="1271"/>
        <v>#VALUE!</v>
      </c>
      <c r="J20310" t="s">
        <v>7436</v>
      </c>
    </row>
    <row r="20311" spans="1:10" x14ac:dyDescent="0.25">
      <c r="A20311" t="s">
        <v>24</v>
      </c>
      <c r="B20311" s="1" t="s">
        <v>305</v>
      </c>
      <c r="C20311" s="1">
        <v>42401</v>
      </c>
      <c r="D20311" s="2">
        <v>84783</v>
      </c>
      <c r="E20311">
        <v>12</v>
      </c>
      <c r="F20311" t="e">
        <f t="shared" si="1268"/>
        <v>#VALUE!</v>
      </c>
      <c r="G20311" t="e">
        <f t="shared" si="1269"/>
        <v>#VALUE!</v>
      </c>
      <c r="H20311" t="e">
        <f t="shared" si="1270"/>
        <v>#VALUE!</v>
      </c>
      <c r="I20311" t="e">
        <f t="shared" si="1271"/>
        <v>#VALUE!</v>
      </c>
      <c r="J20311" t="s">
        <v>305</v>
      </c>
    </row>
    <row r="20312" spans="1:10" x14ac:dyDescent="0.25">
      <c r="A20312" t="s">
        <v>12</v>
      </c>
      <c r="B20312" s="1">
        <v>38387</v>
      </c>
      <c r="C20312" s="1">
        <v>42401</v>
      </c>
      <c r="D20312" s="2">
        <v>4500</v>
      </c>
      <c r="E20312">
        <v>669</v>
      </c>
      <c r="F20312">
        <f t="shared" si="1268"/>
        <v>2</v>
      </c>
      <c r="G20312">
        <f t="shared" si="1269"/>
        <v>4</v>
      </c>
      <c r="H20312">
        <f t="shared" si="1270"/>
        <v>2005</v>
      </c>
      <c r="I20312" t="str">
        <f t="shared" si="1271"/>
        <v>2-4-05</v>
      </c>
      <c r="J20312" t="s">
        <v>11428</v>
      </c>
    </row>
    <row r="20313" spans="1:10" x14ac:dyDescent="0.25">
      <c r="A20313" t="s">
        <v>13</v>
      </c>
      <c r="B20313" s="1">
        <v>39267</v>
      </c>
      <c r="C20313" s="1">
        <v>42401</v>
      </c>
      <c r="D20313" s="2">
        <v>4500</v>
      </c>
      <c r="E20313">
        <v>449</v>
      </c>
      <c r="F20313">
        <f t="shared" si="1268"/>
        <v>7</v>
      </c>
      <c r="G20313">
        <f t="shared" si="1269"/>
        <v>4</v>
      </c>
      <c r="H20313">
        <f t="shared" si="1270"/>
        <v>2007</v>
      </c>
      <c r="I20313" t="str">
        <f t="shared" si="1271"/>
        <v>7-4-07</v>
      </c>
      <c r="J20313" t="s">
        <v>11182</v>
      </c>
    </row>
    <row r="20314" spans="1:10" x14ac:dyDescent="0.25">
      <c r="A20314" t="s">
        <v>14</v>
      </c>
      <c r="B20314" s="1">
        <v>39264</v>
      </c>
      <c r="C20314" s="1">
        <v>42401</v>
      </c>
      <c r="D20314" s="2">
        <v>4500</v>
      </c>
      <c r="E20314">
        <v>1109</v>
      </c>
      <c r="F20314">
        <f t="shared" si="1268"/>
        <v>7</v>
      </c>
      <c r="G20314">
        <f t="shared" si="1269"/>
        <v>1</v>
      </c>
      <c r="H20314">
        <f t="shared" si="1270"/>
        <v>2007</v>
      </c>
      <c r="I20314" t="str">
        <f t="shared" si="1271"/>
        <v>7-1-07</v>
      </c>
      <c r="J20314" t="s">
        <v>10674</v>
      </c>
    </row>
    <row r="20315" spans="1:10" x14ac:dyDescent="0.25">
      <c r="A20315" t="s">
        <v>18</v>
      </c>
      <c r="B20315" s="1" t="s">
        <v>3236</v>
      </c>
      <c r="C20315" s="1">
        <v>42401</v>
      </c>
      <c r="D20315" s="2">
        <v>4000</v>
      </c>
      <c r="E20315">
        <v>539</v>
      </c>
      <c r="F20315" t="e">
        <f t="shared" si="1268"/>
        <v>#VALUE!</v>
      </c>
      <c r="G20315" t="e">
        <f t="shared" si="1269"/>
        <v>#VALUE!</v>
      </c>
      <c r="H20315" t="e">
        <f t="shared" si="1270"/>
        <v>#VALUE!</v>
      </c>
      <c r="I20315" t="e">
        <f t="shared" si="1271"/>
        <v>#VALUE!</v>
      </c>
      <c r="J20315" t="s">
        <v>3236</v>
      </c>
    </row>
    <row r="20316" spans="1:10" x14ac:dyDescent="0.25">
      <c r="A20316" t="s">
        <v>15</v>
      </c>
      <c r="B20316" s="1" t="s">
        <v>91</v>
      </c>
      <c r="C20316" s="1">
        <v>42401</v>
      </c>
      <c r="D20316" s="2">
        <v>4000</v>
      </c>
      <c r="E20316">
        <v>670</v>
      </c>
      <c r="F20316" t="e">
        <f t="shared" si="1268"/>
        <v>#VALUE!</v>
      </c>
      <c r="G20316" t="e">
        <f t="shared" si="1269"/>
        <v>#VALUE!</v>
      </c>
      <c r="H20316" t="e">
        <f t="shared" si="1270"/>
        <v>#VALUE!</v>
      </c>
      <c r="I20316" t="e">
        <f t="shared" si="1271"/>
        <v>#VALUE!</v>
      </c>
      <c r="J20316" t="s">
        <v>91</v>
      </c>
    </row>
    <row r="20317" spans="1:10" x14ac:dyDescent="0.25">
      <c r="A20317" t="s">
        <v>16</v>
      </c>
      <c r="B20317" s="1">
        <v>44812</v>
      </c>
      <c r="C20317" s="1">
        <v>42401</v>
      </c>
      <c r="D20317" s="2">
        <v>4000</v>
      </c>
      <c r="E20317">
        <v>145</v>
      </c>
      <c r="F20317">
        <f t="shared" si="1268"/>
        <v>9</v>
      </c>
      <c r="G20317">
        <f t="shared" si="1269"/>
        <v>8</v>
      </c>
      <c r="H20317">
        <f t="shared" si="1270"/>
        <v>2022</v>
      </c>
      <c r="I20317" t="str">
        <f t="shared" si="1271"/>
        <v>9-8-22</v>
      </c>
      <c r="J20317" t="s">
        <v>11579</v>
      </c>
    </row>
    <row r="20318" spans="1:10" x14ac:dyDescent="0.25">
      <c r="A20318" t="s">
        <v>20</v>
      </c>
      <c r="B20318" s="1" t="s">
        <v>7437</v>
      </c>
      <c r="C20318" s="1">
        <v>42401</v>
      </c>
      <c r="D20318" s="2">
        <v>30000000</v>
      </c>
      <c r="E20318">
        <v>0</v>
      </c>
      <c r="F20318" t="e">
        <f t="shared" si="1268"/>
        <v>#VALUE!</v>
      </c>
      <c r="G20318" t="e">
        <f t="shared" si="1269"/>
        <v>#VALUE!</v>
      </c>
      <c r="H20318" t="e">
        <f t="shared" si="1270"/>
        <v>#VALUE!</v>
      </c>
      <c r="I20318" t="e">
        <f t="shared" si="1271"/>
        <v>#VALUE!</v>
      </c>
      <c r="J20318" t="s">
        <v>7437</v>
      </c>
    </row>
    <row r="20319" spans="1:10" x14ac:dyDescent="0.25">
      <c r="A20319" t="s">
        <v>6</v>
      </c>
      <c r="B20319" s="1" t="s">
        <v>7438</v>
      </c>
      <c r="C20319" s="1">
        <v>42400</v>
      </c>
      <c r="D20319" s="2">
        <v>76364588</v>
      </c>
      <c r="E20319">
        <v>0</v>
      </c>
      <c r="F20319" t="e">
        <f t="shared" si="1268"/>
        <v>#VALUE!</v>
      </c>
      <c r="G20319" t="e">
        <f t="shared" si="1269"/>
        <v>#VALUE!</v>
      </c>
      <c r="H20319" t="e">
        <f t="shared" si="1270"/>
        <v>#VALUE!</v>
      </c>
      <c r="I20319" t="e">
        <f t="shared" si="1271"/>
        <v>#VALUE!</v>
      </c>
      <c r="J20319" t="s">
        <v>7438</v>
      </c>
    </row>
    <row r="20320" spans="1:10" x14ac:dyDescent="0.25">
      <c r="A20320" t="s">
        <v>12</v>
      </c>
      <c r="B20320" s="1">
        <v>38047</v>
      </c>
      <c r="C20320" s="1">
        <v>42400</v>
      </c>
      <c r="D20320" s="2">
        <v>4500</v>
      </c>
      <c r="E20320">
        <v>711</v>
      </c>
      <c r="F20320">
        <f t="shared" si="1268"/>
        <v>3</v>
      </c>
      <c r="G20320">
        <f t="shared" si="1269"/>
        <v>1</v>
      </c>
      <c r="H20320">
        <f t="shared" si="1270"/>
        <v>2004</v>
      </c>
      <c r="I20320" t="str">
        <f t="shared" si="1271"/>
        <v>3-1-04</v>
      </c>
      <c r="J20320" t="s">
        <v>11399</v>
      </c>
    </row>
    <row r="20321" spans="1:10" x14ac:dyDescent="0.25">
      <c r="A20321" t="s">
        <v>13</v>
      </c>
      <c r="B20321" s="1">
        <v>39122</v>
      </c>
      <c r="C20321" s="1">
        <v>42400</v>
      </c>
      <c r="D20321" s="2">
        <v>4500</v>
      </c>
      <c r="E20321">
        <v>561</v>
      </c>
      <c r="F20321">
        <f t="shared" si="1268"/>
        <v>2</v>
      </c>
      <c r="G20321">
        <f t="shared" si="1269"/>
        <v>9</v>
      </c>
      <c r="H20321">
        <f t="shared" si="1270"/>
        <v>2007</v>
      </c>
      <c r="I20321" t="str">
        <f t="shared" si="1271"/>
        <v>2-9-07</v>
      </c>
      <c r="J20321" t="s">
        <v>11621</v>
      </c>
    </row>
    <row r="20322" spans="1:10" x14ac:dyDescent="0.25">
      <c r="A20322" t="s">
        <v>14</v>
      </c>
      <c r="B20322" s="1" t="s">
        <v>61</v>
      </c>
      <c r="C20322" s="1">
        <v>42400</v>
      </c>
      <c r="D20322" s="2">
        <v>4500</v>
      </c>
      <c r="E20322">
        <v>512</v>
      </c>
      <c r="F20322" t="e">
        <f t="shared" si="1268"/>
        <v>#VALUE!</v>
      </c>
      <c r="G20322" t="e">
        <f t="shared" si="1269"/>
        <v>#VALUE!</v>
      </c>
      <c r="H20322" t="e">
        <f t="shared" si="1270"/>
        <v>#VALUE!</v>
      </c>
      <c r="I20322" t="e">
        <f t="shared" si="1271"/>
        <v>#VALUE!</v>
      </c>
      <c r="J20322" t="s">
        <v>61</v>
      </c>
    </row>
    <row r="20323" spans="1:10" x14ac:dyDescent="0.25">
      <c r="A20323" t="s">
        <v>18</v>
      </c>
      <c r="B20323" s="1">
        <v>44797</v>
      </c>
      <c r="C20323" s="1">
        <v>42400</v>
      </c>
      <c r="D20323" s="2">
        <v>4000</v>
      </c>
      <c r="E20323">
        <v>736</v>
      </c>
      <c r="F20323">
        <f t="shared" si="1268"/>
        <v>8</v>
      </c>
      <c r="G20323">
        <f t="shared" si="1269"/>
        <v>24</v>
      </c>
      <c r="H20323">
        <f t="shared" si="1270"/>
        <v>2022</v>
      </c>
      <c r="I20323" t="str">
        <f t="shared" si="1271"/>
        <v>8-24-22</v>
      </c>
      <c r="J20323" t="s">
        <v>10783</v>
      </c>
    </row>
    <row r="20324" spans="1:10" x14ac:dyDescent="0.25">
      <c r="A20324" t="s">
        <v>15</v>
      </c>
      <c r="B20324" s="1" t="s">
        <v>759</v>
      </c>
      <c r="C20324" s="1">
        <v>42400</v>
      </c>
      <c r="D20324" s="2">
        <v>4000</v>
      </c>
      <c r="E20324">
        <v>212</v>
      </c>
      <c r="F20324" t="e">
        <f t="shared" si="1268"/>
        <v>#VALUE!</v>
      </c>
      <c r="G20324" t="e">
        <f t="shared" si="1269"/>
        <v>#VALUE!</v>
      </c>
      <c r="H20324" t="e">
        <f t="shared" si="1270"/>
        <v>#VALUE!</v>
      </c>
      <c r="I20324" t="e">
        <f t="shared" si="1271"/>
        <v>#VALUE!</v>
      </c>
      <c r="J20324" t="s">
        <v>759</v>
      </c>
    </row>
    <row r="20325" spans="1:10" x14ac:dyDescent="0.25">
      <c r="A20325" t="s">
        <v>16</v>
      </c>
      <c r="B20325" s="1" t="s">
        <v>703</v>
      </c>
      <c r="C20325" s="1">
        <v>42400</v>
      </c>
      <c r="D20325" s="2">
        <v>4000</v>
      </c>
      <c r="E20325">
        <v>223</v>
      </c>
      <c r="F20325" t="e">
        <f t="shared" si="1268"/>
        <v>#VALUE!</v>
      </c>
      <c r="G20325" t="e">
        <f t="shared" si="1269"/>
        <v>#VALUE!</v>
      </c>
      <c r="H20325" t="e">
        <f t="shared" si="1270"/>
        <v>#VALUE!</v>
      </c>
      <c r="I20325" t="e">
        <f t="shared" si="1271"/>
        <v>#VALUE!</v>
      </c>
      <c r="J20325" t="s">
        <v>703</v>
      </c>
    </row>
    <row r="20326" spans="1:10" x14ac:dyDescent="0.25">
      <c r="A20326" t="s">
        <v>4</v>
      </c>
      <c r="B20326" s="1" t="s">
        <v>7439</v>
      </c>
      <c r="C20326" s="1">
        <v>42400</v>
      </c>
      <c r="D20326" s="2">
        <v>50000000</v>
      </c>
      <c r="E20326">
        <v>0</v>
      </c>
      <c r="F20326" t="e">
        <f t="shared" si="1268"/>
        <v>#VALUE!</v>
      </c>
      <c r="G20326" t="e">
        <f t="shared" si="1269"/>
        <v>#VALUE!</v>
      </c>
      <c r="H20326" t="e">
        <f t="shared" si="1270"/>
        <v>#VALUE!</v>
      </c>
      <c r="I20326" t="e">
        <f t="shared" si="1271"/>
        <v>#VALUE!</v>
      </c>
      <c r="J20326" t="s">
        <v>7439</v>
      </c>
    </row>
    <row r="20327" spans="1:10" x14ac:dyDescent="0.25">
      <c r="A20327" t="s">
        <v>10</v>
      </c>
      <c r="B20327" s="1" t="s">
        <v>7440</v>
      </c>
      <c r="C20327" s="1">
        <v>42399</v>
      </c>
      <c r="D20327" s="2">
        <v>339075.86</v>
      </c>
      <c r="E20327">
        <v>0</v>
      </c>
      <c r="F20327" t="e">
        <f t="shared" si="1268"/>
        <v>#VALUE!</v>
      </c>
      <c r="G20327" t="e">
        <f t="shared" si="1269"/>
        <v>#VALUE!</v>
      </c>
      <c r="H20327" t="e">
        <f t="shared" si="1270"/>
        <v>#VALUE!</v>
      </c>
      <c r="I20327" t="e">
        <f t="shared" si="1271"/>
        <v>#VALUE!</v>
      </c>
      <c r="J20327" t="s">
        <v>7440</v>
      </c>
    </row>
    <row r="20328" spans="1:10" x14ac:dyDescent="0.25">
      <c r="A20328" t="s">
        <v>12</v>
      </c>
      <c r="B20328" s="1">
        <v>39180</v>
      </c>
      <c r="C20328" s="1">
        <v>42399</v>
      </c>
      <c r="D20328" s="2">
        <v>4500</v>
      </c>
      <c r="E20328">
        <v>393</v>
      </c>
      <c r="F20328">
        <f t="shared" si="1268"/>
        <v>4</v>
      </c>
      <c r="G20328">
        <f t="shared" si="1269"/>
        <v>8</v>
      </c>
      <c r="H20328">
        <f t="shared" si="1270"/>
        <v>2007</v>
      </c>
      <c r="I20328" t="str">
        <f t="shared" si="1271"/>
        <v>4-8-07</v>
      </c>
      <c r="J20328" t="s">
        <v>11096</v>
      </c>
    </row>
    <row r="20329" spans="1:10" x14ac:dyDescent="0.25">
      <c r="A20329" t="s">
        <v>13</v>
      </c>
      <c r="B20329" s="1">
        <v>38116</v>
      </c>
      <c r="C20329" s="1">
        <v>42399</v>
      </c>
      <c r="D20329" s="2">
        <v>4500</v>
      </c>
      <c r="E20329">
        <v>470</v>
      </c>
      <c r="F20329">
        <f t="shared" si="1268"/>
        <v>5</v>
      </c>
      <c r="G20329">
        <f t="shared" si="1269"/>
        <v>9</v>
      </c>
      <c r="H20329">
        <f t="shared" si="1270"/>
        <v>2004</v>
      </c>
      <c r="I20329" t="str">
        <f t="shared" si="1271"/>
        <v>5-9-04</v>
      </c>
      <c r="J20329" t="s">
        <v>11701</v>
      </c>
    </row>
    <row r="20330" spans="1:10" x14ac:dyDescent="0.25">
      <c r="A20330" t="s">
        <v>14</v>
      </c>
      <c r="B20330" s="1" t="s">
        <v>829</v>
      </c>
      <c r="C20330" s="1">
        <v>42399</v>
      </c>
      <c r="D20330" s="2">
        <v>4500</v>
      </c>
      <c r="E20330">
        <v>733</v>
      </c>
      <c r="F20330" t="e">
        <f t="shared" si="1268"/>
        <v>#VALUE!</v>
      </c>
      <c r="G20330" t="e">
        <f t="shared" si="1269"/>
        <v>#VALUE!</v>
      </c>
      <c r="H20330" t="e">
        <f t="shared" si="1270"/>
        <v>#VALUE!</v>
      </c>
      <c r="I20330" t="e">
        <f t="shared" si="1271"/>
        <v>#VALUE!</v>
      </c>
      <c r="J20330" t="s">
        <v>829</v>
      </c>
    </row>
    <row r="20331" spans="1:10" x14ac:dyDescent="0.25">
      <c r="A20331" t="s">
        <v>18</v>
      </c>
      <c r="B20331" s="1">
        <v>44596</v>
      </c>
      <c r="C20331" s="1">
        <v>42399</v>
      </c>
      <c r="D20331" s="2">
        <v>4000</v>
      </c>
      <c r="E20331">
        <v>989</v>
      </c>
      <c r="F20331">
        <f t="shared" si="1268"/>
        <v>2</v>
      </c>
      <c r="G20331">
        <f t="shared" si="1269"/>
        <v>4</v>
      </c>
      <c r="H20331">
        <f t="shared" si="1270"/>
        <v>2022</v>
      </c>
      <c r="I20331" t="str">
        <f t="shared" si="1271"/>
        <v>2-4-22</v>
      </c>
      <c r="J20331" t="s">
        <v>10994</v>
      </c>
    </row>
    <row r="20332" spans="1:10" x14ac:dyDescent="0.25">
      <c r="A20332" t="s">
        <v>8</v>
      </c>
      <c r="B20332" s="1" t="s">
        <v>7441</v>
      </c>
      <c r="C20332" s="1">
        <v>42399</v>
      </c>
      <c r="D20332" s="2">
        <v>7150756</v>
      </c>
      <c r="E20332">
        <v>1</v>
      </c>
      <c r="F20332" t="e">
        <f t="shared" si="1268"/>
        <v>#VALUE!</v>
      </c>
      <c r="G20332" t="e">
        <f t="shared" si="1269"/>
        <v>#VALUE!</v>
      </c>
      <c r="H20332" t="e">
        <f t="shared" si="1270"/>
        <v>#VALUE!</v>
      </c>
      <c r="I20332" t="e">
        <f t="shared" si="1271"/>
        <v>#VALUE!</v>
      </c>
      <c r="J20332" t="s">
        <v>7441</v>
      </c>
    </row>
    <row r="20333" spans="1:10" x14ac:dyDescent="0.25">
      <c r="A20333" t="s">
        <v>15</v>
      </c>
      <c r="B20333" s="1" t="s">
        <v>302</v>
      </c>
      <c r="C20333" s="1">
        <v>42399</v>
      </c>
      <c r="D20333" s="2">
        <v>4000</v>
      </c>
      <c r="E20333">
        <v>171</v>
      </c>
      <c r="F20333" t="e">
        <f t="shared" si="1268"/>
        <v>#VALUE!</v>
      </c>
      <c r="G20333" t="e">
        <f t="shared" si="1269"/>
        <v>#VALUE!</v>
      </c>
      <c r="H20333" t="e">
        <f t="shared" si="1270"/>
        <v>#VALUE!</v>
      </c>
      <c r="I20333" t="e">
        <f t="shared" si="1271"/>
        <v>#VALUE!</v>
      </c>
      <c r="J20333" t="s">
        <v>302</v>
      </c>
    </row>
    <row r="20334" spans="1:10" x14ac:dyDescent="0.25">
      <c r="A20334" t="s">
        <v>16</v>
      </c>
      <c r="B20334" s="1" t="s">
        <v>881</v>
      </c>
      <c r="C20334" s="1">
        <v>42399</v>
      </c>
      <c r="D20334" s="2">
        <v>4000</v>
      </c>
      <c r="E20334">
        <v>141</v>
      </c>
      <c r="F20334" t="e">
        <f t="shared" si="1268"/>
        <v>#VALUE!</v>
      </c>
      <c r="G20334" t="e">
        <f t="shared" si="1269"/>
        <v>#VALUE!</v>
      </c>
      <c r="H20334" t="e">
        <f t="shared" si="1270"/>
        <v>#VALUE!</v>
      </c>
      <c r="I20334" t="e">
        <f t="shared" si="1271"/>
        <v>#VALUE!</v>
      </c>
      <c r="J20334" t="s">
        <v>881</v>
      </c>
    </row>
    <row r="20335" spans="1:10" x14ac:dyDescent="0.25">
      <c r="A20335" t="s">
        <v>20</v>
      </c>
      <c r="B20335" s="1" t="s">
        <v>7442</v>
      </c>
      <c r="C20335" s="1">
        <v>42399</v>
      </c>
      <c r="D20335" s="2">
        <v>159247240</v>
      </c>
      <c r="E20335">
        <v>1</v>
      </c>
      <c r="F20335" t="e">
        <f t="shared" si="1268"/>
        <v>#VALUE!</v>
      </c>
      <c r="G20335" t="e">
        <f t="shared" si="1269"/>
        <v>#VALUE!</v>
      </c>
      <c r="H20335" t="e">
        <f t="shared" si="1270"/>
        <v>#VALUE!</v>
      </c>
      <c r="I20335" t="e">
        <f t="shared" si="1271"/>
        <v>#VALUE!</v>
      </c>
      <c r="J20335" t="s">
        <v>7442</v>
      </c>
    </row>
    <row r="20336" spans="1:10" x14ac:dyDescent="0.25">
      <c r="A20336" t="s">
        <v>22</v>
      </c>
      <c r="B20336" s="1" t="s">
        <v>7443</v>
      </c>
      <c r="C20336" s="1">
        <v>42398</v>
      </c>
      <c r="D20336" s="2">
        <v>47459536</v>
      </c>
      <c r="E20336">
        <v>0</v>
      </c>
      <c r="F20336" t="e">
        <f t="shared" si="1268"/>
        <v>#VALUE!</v>
      </c>
      <c r="G20336" t="e">
        <f t="shared" si="1269"/>
        <v>#VALUE!</v>
      </c>
      <c r="H20336" t="e">
        <f t="shared" si="1270"/>
        <v>#VALUE!</v>
      </c>
      <c r="I20336" t="e">
        <f t="shared" si="1271"/>
        <v>#VALUE!</v>
      </c>
      <c r="J20336" t="s">
        <v>7443</v>
      </c>
    </row>
    <row r="20337" spans="1:10" x14ac:dyDescent="0.25">
      <c r="A20337" t="s">
        <v>24</v>
      </c>
      <c r="B20337" s="1" t="s">
        <v>7444</v>
      </c>
      <c r="C20337" s="1">
        <v>42398</v>
      </c>
      <c r="D20337" s="2">
        <v>32635</v>
      </c>
      <c r="E20337">
        <v>31</v>
      </c>
      <c r="F20337" t="e">
        <f t="shared" si="1268"/>
        <v>#VALUE!</v>
      </c>
      <c r="G20337" t="e">
        <f t="shared" si="1269"/>
        <v>#VALUE!</v>
      </c>
      <c r="H20337" t="e">
        <f t="shared" si="1270"/>
        <v>#VALUE!</v>
      </c>
      <c r="I20337" t="e">
        <f t="shared" si="1271"/>
        <v>#VALUE!</v>
      </c>
      <c r="J20337" t="s">
        <v>7444</v>
      </c>
    </row>
    <row r="20338" spans="1:10" x14ac:dyDescent="0.25">
      <c r="A20338" t="s">
        <v>12</v>
      </c>
      <c r="B20338" s="1">
        <v>39333</v>
      </c>
      <c r="C20338" s="1">
        <v>42398</v>
      </c>
      <c r="D20338" s="2">
        <v>4500</v>
      </c>
      <c r="E20338">
        <v>880</v>
      </c>
      <c r="F20338">
        <f t="shared" si="1268"/>
        <v>9</v>
      </c>
      <c r="G20338">
        <f t="shared" si="1269"/>
        <v>8</v>
      </c>
      <c r="H20338">
        <f t="shared" si="1270"/>
        <v>2007</v>
      </c>
      <c r="I20338" t="str">
        <f t="shared" si="1271"/>
        <v>9-8-07</v>
      </c>
      <c r="J20338" t="s">
        <v>10639</v>
      </c>
    </row>
    <row r="20339" spans="1:10" x14ac:dyDescent="0.25">
      <c r="A20339" t="s">
        <v>13</v>
      </c>
      <c r="B20339" s="1" t="s">
        <v>108</v>
      </c>
      <c r="C20339" s="1">
        <v>42398</v>
      </c>
      <c r="D20339" s="2">
        <v>4500</v>
      </c>
      <c r="E20339">
        <v>325</v>
      </c>
      <c r="F20339" t="e">
        <f t="shared" si="1268"/>
        <v>#VALUE!</v>
      </c>
      <c r="G20339" t="e">
        <f t="shared" si="1269"/>
        <v>#VALUE!</v>
      </c>
      <c r="H20339" t="e">
        <f t="shared" si="1270"/>
        <v>#VALUE!</v>
      </c>
      <c r="I20339" t="e">
        <f t="shared" si="1271"/>
        <v>#VALUE!</v>
      </c>
      <c r="J20339" t="s">
        <v>108</v>
      </c>
    </row>
    <row r="20340" spans="1:10" x14ac:dyDescent="0.25">
      <c r="A20340" t="s">
        <v>14</v>
      </c>
      <c r="B20340" s="1">
        <v>40003</v>
      </c>
      <c r="C20340" s="1">
        <v>42398</v>
      </c>
      <c r="D20340" s="2">
        <v>4500</v>
      </c>
      <c r="E20340">
        <v>589</v>
      </c>
      <c r="F20340">
        <f t="shared" si="1268"/>
        <v>7</v>
      </c>
      <c r="G20340">
        <f t="shared" si="1269"/>
        <v>9</v>
      </c>
      <c r="H20340">
        <f t="shared" si="1270"/>
        <v>2009</v>
      </c>
      <c r="I20340" t="str">
        <f t="shared" si="1271"/>
        <v>7-9-09</v>
      </c>
      <c r="J20340" t="s">
        <v>11359</v>
      </c>
    </row>
    <row r="20341" spans="1:10" x14ac:dyDescent="0.25">
      <c r="A20341" t="s">
        <v>18</v>
      </c>
      <c r="B20341" s="1">
        <v>44622</v>
      </c>
      <c r="C20341" s="1">
        <v>42398</v>
      </c>
      <c r="D20341" s="2">
        <v>4000</v>
      </c>
      <c r="E20341">
        <v>657</v>
      </c>
      <c r="F20341">
        <f t="shared" si="1268"/>
        <v>3</v>
      </c>
      <c r="G20341">
        <f t="shared" si="1269"/>
        <v>2</v>
      </c>
      <c r="H20341">
        <f t="shared" si="1270"/>
        <v>2022</v>
      </c>
      <c r="I20341" t="str">
        <f t="shared" si="1271"/>
        <v>3-2-22</v>
      </c>
      <c r="J20341" t="s">
        <v>10747</v>
      </c>
    </row>
    <row r="20342" spans="1:10" x14ac:dyDescent="0.25">
      <c r="A20342" t="s">
        <v>15</v>
      </c>
      <c r="B20342" s="1" t="s">
        <v>1386</v>
      </c>
      <c r="C20342" s="1">
        <v>42398</v>
      </c>
      <c r="D20342" s="2">
        <v>4000</v>
      </c>
      <c r="E20342">
        <v>257</v>
      </c>
      <c r="F20342" t="e">
        <f t="shared" si="1268"/>
        <v>#VALUE!</v>
      </c>
      <c r="G20342" t="e">
        <f t="shared" si="1269"/>
        <v>#VALUE!</v>
      </c>
      <c r="H20342" t="e">
        <f t="shared" si="1270"/>
        <v>#VALUE!</v>
      </c>
      <c r="I20342" t="e">
        <f t="shared" si="1271"/>
        <v>#VALUE!</v>
      </c>
      <c r="J20342" t="s">
        <v>1386</v>
      </c>
    </row>
    <row r="20343" spans="1:10" x14ac:dyDescent="0.25">
      <c r="A20343" t="s">
        <v>16</v>
      </c>
      <c r="B20343" s="1">
        <v>44908</v>
      </c>
      <c r="C20343" s="1">
        <v>42398</v>
      </c>
      <c r="D20343" s="2">
        <v>4000</v>
      </c>
      <c r="E20343">
        <v>117</v>
      </c>
      <c r="F20343">
        <f t="shared" si="1268"/>
        <v>12</v>
      </c>
      <c r="G20343">
        <f t="shared" si="1269"/>
        <v>13</v>
      </c>
      <c r="H20343">
        <f t="shared" si="1270"/>
        <v>2022</v>
      </c>
      <c r="I20343" t="str">
        <f t="shared" si="1271"/>
        <v>12-13-22</v>
      </c>
      <c r="J20343" t="s">
        <v>11680</v>
      </c>
    </row>
    <row r="20344" spans="1:10" x14ac:dyDescent="0.25">
      <c r="A20344" t="s">
        <v>4</v>
      </c>
      <c r="B20344" s="1" t="s">
        <v>7445</v>
      </c>
      <c r="C20344" s="1">
        <v>42398</v>
      </c>
      <c r="D20344" s="2">
        <v>50000000</v>
      </c>
      <c r="E20344">
        <v>0</v>
      </c>
      <c r="F20344" t="e">
        <f t="shared" si="1268"/>
        <v>#VALUE!</v>
      </c>
      <c r="G20344" t="e">
        <f t="shared" si="1269"/>
        <v>#VALUE!</v>
      </c>
      <c r="H20344" t="e">
        <f t="shared" si="1270"/>
        <v>#VALUE!</v>
      </c>
      <c r="I20344" t="e">
        <f t="shared" si="1271"/>
        <v>#VALUE!</v>
      </c>
      <c r="J20344" t="s">
        <v>7445</v>
      </c>
    </row>
    <row r="20345" spans="1:10" x14ac:dyDescent="0.25">
      <c r="A20345" t="s">
        <v>6</v>
      </c>
      <c r="B20345" s="1" t="s">
        <v>7446</v>
      </c>
      <c r="C20345" s="1">
        <v>42397</v>
      </c>
      <c r="D20345" s="2">
        <v>71446552</v>
      </c>
      <c r="E20345">
        <v>0</v>
      </c>
      <c r="F20345" t="e">
        <f t="shared" si="1268"/>
        <v>#VALUE!</v>
      </c>
      <c r="G20345" t="e">
        <f t="shared" si="1269"/>
        <v>#VALUE!</v>
      </c>
      <c r="H20345" t="e">
        <f t="shared" si="1270"/>
        <v>#VALUE!</v>
      </c>
      <c r="I20345" t="e">
        <f t="shared" si="1271"/>
        <v>#VALUE!</v>
      </c>
      <c r="J20345" t="s">
        <v>7446</v>
      </c>
    </row>
    <row r="20346" spans="1:10" x14ac:dyDescent="0.25">
      <c r="A20346" t="s">
        <v>10</v>
      </c>
      <c r="B20346" s="1" t="s">
        <v>7447</v>
      </c>
      <c r="C20346" s="1">
        <v>42397</v>
      </c>
      <c r="D20346" s="2">
        <v>1333153</v>
      </c>
      <c r="E20346">
        <v>2</v>
      </c>
      <c r="F20346" t="e">
        <f t="shared" si="1268"/>
        <v>#VALUE!</v>
      </c>
      <c r="G20346" t="e">
        <f t="shared" si="1269"/>
        <v>#VALUE!</v>
      </c>
      <c r="H20346" t="e">
        <f t="shared" si="1270"/>
        <v>#VALUE!</v>
      </c>
      <c r="I20346" t="e">
        <f t="shared" si="1271"/>
        <v>#VALUE!</v>
      </c>
      <c r="J20346" t="s">
        <v>7447</v>
      </c>
    </row>
    <row r="20347" spans="1:10" x14ac:dyDescent="0.25">
      <c r="A20347" t="s">
        <v>12</v>
      </c>
      <c r="B20347" s="1">
        <v>39087</v>
      </c>
      <c r="C20347" s="1">
        <v>42397</v>
      </c>
      <c r="D20347" s="2">
        <v>4500</v>
      </c>
      <c r="E20347">
        <v>671</v>
      </c>
      <c r="F20347">
        <f t="shared" si="1268"/>
        <v>1</v>
      </c>
      <c r="G20347">
        <f t="shared" si="1269"/>
        <v>5</v>
      </c>
      <c r="H20347">
        <f t="shared" si="1270"/>
        <v>2007</v>
      </c>
      <c r="I20347" t="str">
        <f t="shared" si="1271"/>
        <v>1-5-07</v>
      </c>
      <c r="J20347" t="s">
        <v>11549</v>
      </c>
    </row>
    <row r="20348" spans="1:10" x14ac:dyDescent="0.25">
      <c r="A20348" t="s">
        <v>13</v>
      </c>
      <c r="B20348" s="1">
        <v>36618</v>
      </c>
      <c r="C20348" s="1">
        <v>42397</v>
      </c>
      <c r="D20348" s="2">
        <v>4500</v>
      </c>
      <c r="E20348">
        <v>579</v>
      </c>
      <c r="F20348">
        <f t="shared" si="1268"/>
        <v>4</v>
      </c>
      <c r="G20348">
        <f t="shared" si="1269"/>
        <v>2</v>
      </c>
      <c r="H20348">
        <f t="shared" si="1270"/>
        <v>2000</v>
      </c>
      <c r="I20348" t="str">
        <f t="shared" si="1271"/>
        <v>4-2-00</v>
      </c>
      <c r="J20348" t="s">
        <v>10560</v>
      </c>
    </row>
    <row r="20349" spans="1:10" x14ac:dyDescent="0.25">
      <c r="A20349" t="s">
        <v>14</v>
      </c>
      <c r="B20349" s="1">
        <v>38568</v>
      </c>
      <c r="C20349" s="1">
        <v>42397</v>
      </c>
      <c r="D20349" s="2">
        <v>4500</v>
      </c>
      <c r="E20349">
        <v>888</v>
      </c>
      <c r="F20349">
        <f t="shared" si="1268"/>
        <v>8</v>
      </c>
      <c r="G20349">
        <f t="shared" si="1269"/>
        <v>4</v>
      </c>
      <c r="H20349">
        <f t="shared" si="1270"/>
        <v>2005</v>
      </c>
      <c r="I20349" t="str">
        <f t="shared" si="1271"/>
        <v>8-4-05</v>
      </c>
      <c r="J20349" t="s">
        <v>10663</v>
      </c>
    </row>
    <row r="20350" spans="1:10" x14ac:dyDescent="0.25">
      <c r="A20350" t="s">
        <v>18</v>
      </c>
      <c r="B20350" s="1">
        <v>44899</v>
      </c>
      <c r="C20350" s="1">
        <v>42397</v>
      </c>
      <c r="D20350" s="2">
        <v>4000</v>
      </c>
      <c r="E20350">
        <v>434</v>
      </c>
      <c r="F20350">
        <f t="shared" si="1268"/>
        <v>12</v>
      </c>
      <c r="G20350">
        <f t="shared" si="1269"/>
        <v>4</v>
      </c>
      <c r="H20350">
        <f t="shared" si="1270"/>
        <v>2022</v>
      </c>
      <c r="I20350" t="str">
        <f t="shared" si="1271"/>
        <v>12-4-22</v>
      </c>
      <c r="J20350" t="s">
        <v>11547</v>
      </c>
    </row>
    <row r="20351" spans="1:10" x14ac:dyDescent="0.25">
      <c r="A20351" t="s">
        <v>8</v>
      </c>
      <c r="B20351" s="1" t="s">
        <v>7448</v>
      </c>
      <c r="C20351" s="1">
        <v>42397</v>
      </c>
      <c r="D20351" s="2">
        <v>6000000</v>
      </c>
      <c r="E20351">
        <v>0</v>
      </c>
      <c r="F20351" t="e">
        <f t="shared" si="1268"/>
        <v>#VALUE!</v>
      </c>
      <c r="G20351" t="e">
        <f t="shared" si="1269"/>
        <v>#VALUE!</v>
      </c>
      <c r="H20351" t="e">
        <f t="shared" si="1270"/>
        <v>#VALUE!</v>
      </c>
      <c r="I20351" t="e">
        <f t="shared" si="1271"/>
        <v>#VALUE!</v>
      </c>
      <c r="J20351" t="s">
        <v>7448</v>
      </c>
    </row>
    <row r="20352" spans="1:10" x14ac:dyDescent="0.25">
      <c r="A20352" t="s">
        <v>15</v>
      </c>
      <c r="B20352" s="1">
        <v>44803</v>
      </c>
      <c r="C20352" s="1">
        <v>42397</v>
      </c>
      <c r="D20352" s="2">
        <v>4000</v>
      </c>
      <c r="E20352">
        <v>300</v>
      </c>
      <c r="F20352">
        <f t="shared" si="1268"/>
        <v>8</v>
      </c>
      <c r="G20352">
        <f t="shared" si="1269"/>
        <v>30</v>
      </c>
      <c r="H20352">
        <f t="shared" si="1270"/>
        <v>2022</v>
      </c>
      <c r="I20352" t="str">
        <f t="shared" si="1271"/>
        <v>8-30-22</v>
      </c>
      <c r="J20352" t="s">
        <v>11451</v>
      </c>
    </row>
    <row r="20353" spans="1:10" x14ac:dyDescent="0.25">
      <c r="A20353" t="s">
        <v>16</v>
      </c>
      <c r="B20353" s="1" t="s">
        <v>228</v>
      </c>
      <c r="C20353" s="1">
        <v>42397</v>
      </c>
      <c r="D20353" s="2">
        <v>4000</v>
      </c>
      <c r="E20353">
        <v>220</v>
      </c>
      <c r="F20353" t="e">
        <f t="shared" si="1268"/>
        <v>#VALUE!</v>
      </c>
      <c r="G20353" t="e">
        <f t="shared" si="1269"/>
        <v>#VALUE!</v>
      </c>
      <c r="H20353" t="e">
        <f t="shared" si="1270"/>
        <v>#VALUE!</v>
      </c>
      <c r="I20353" t="e">
        <f t="shared" si="1271"/>
        <v>#VALUE!</v>
      </c>
      <c r="J20353" t="s">
        <v>228</v>
      </c>
    </row>
    <row r="20354" spans="1:10" x14ac:dyDescent="0.25">
      <c r="A20354" t="s">
        <v>22</v>
      </c>
      <c r="B20354" s="1" t="s">
        <v>7449</v>
      </c>
      <c r="C20354" s="1">
        <v>42396</v>
      </c>
      <c r="D20354" s="2">
        <v>43292444</v>
      </c>
      <c r="E20354">
        <v>0</v>
      </c>
      <c r="F20354" t="e">
        <f t="shared" si="1268"/>
        <v>#VALUE!</v>
      </c>
      <c r="G20354" t="e">
        <f t="shared" si="1269"/>
        <v>#VALUE!</v>
      </c>
      <c r="H20354" t="e">
        <f t="shared" si="1270"/>
        <v>#VALUE!</v>
      </c>
      <c r="I20354" t="e">
        <f t="shared" si="1271"/>
        <v>#VALUE!</v>
      </c>
      <c r="J20354" t="s">
        <v>7449</v>
      </c>
    </row>
    <row r="20355" spans="1:10" x14ac:dyDescent="0.25">
      <c r="A20355" t="s">
        <v>24</v>
      </c>
      <c r="B20355" s="1" t="s">
        <v>7450</v>
      </c>
      <c r="C20355" s="1">
        <v>42396</v>
      </c>
      <c r="D20355" s="2">
        <v>10000</v>
      </c>
      <c r="E20355">
        <v>124</v>
      </c>
      <c r="F20355" t="e">
        <f t="shared" ref="F20355:F20418" si="1272">MONTH(B20355)</f>
        <v>#VALUE!</v>
      </c>
      <c r="G20355" t="e">
        <f t="shared" ref="G20355:G20418" si="1273">DAY(B20355)</f>
        <v>#VALUE!</v>
      </c>
      <c r="H20355" t="e">
        <f t="shared" ref="H20355:H20418" si="1274">YEAR(B20355)</f>
        <v>#VALUE!</v>
      </c>
      <c r="I20355" t="e">
        <f t="shared" ref="I20355:I20418" si="1275">CONCATENATE(F20355,"-",G20355,"-",RIGHT(H20355,2))</f>
        <v>#VALUE!</v>
      </c>
      <c r="J20355" t="s">
        <v>7450</v>
      </c>
    </row>
    <row r="20356" spans="1:10" x14ac:dyDescent="0.25">
      <c r="A20356" t="s">
        <v>12</v>
      </c>
      <c r="B20356" s="1">
        <v>37294</v>
      </c>
      <c r="C20356" s="1">
        <v>42396</v>
      </c>
      <c r="D20356" s="2">
        <v>4500</v>
      </c>
      <c r="E20356">
        <v>930</v>
      </c>
      <c r="F20356">
        <f t="shared" si="1272"/>
        <v>2</v>
      </c>
      <c r="G20356">
        <f t="shared" si="1273"/>
        <v>7</v>
      </c>
      <c r="H20356">
        <f t="shared" si="1274"/>
        <v>2002</v>
      </c>
      <c r="I20356" t="str">
        <f t="shared" si="1275"/>
        <v>2-7-02</v>
      </c>
      <c r="J20356" t="s">
        <v>10763</v>
      </c>
    </row>
    <row r="20357" spans="1:10" x14ac:dyDescent="0.25">
      <c r="A20357" t="s">
        <v>13</v>
      </c>
      <c r="B20357" s="1" t="s">
        <v>2406</v>
      </c>
      <c r="C20357" s="1">
        <v>42396</v>
      </c>
      <c r="D20357" s="2">
        <v>4500</v>
      </c>
      <c r="E20357">
        <v>243</v>
      </c>
      <c r="F20357" t="e">
        <f t="shared" si="1272"/>
        <v>#VALUE!</v>
      </c>
      <c r="G20357" t="e">
        <f t="shared" si="1273"/>
        <v>#VALUE!</v>
      </c>
      <c r="H20357" t="e">
        <f t="shared" si="1274"/>
        <v>#VALUE!</v>
      </c>
      <c r="I20357" t="e">
        <f t="shared" si="1275"/>
        <v>#VALUE!</v>
      </c>
      <c r="J20357" t="s">
        <v>2406</v>
      </c>
    </row>
    <row r="20358" spans="1:10" x14ac:dyDescent="0.25">
      <c r="A20358" t="s">
        <v>14</v>
      </c>
      <c r="B20358" s="1">
        <v>39210</v>
      </c>
      <c r="C20358" s="1">
        <v>42396</v>
      </c>
      <c r="D20358" s="2">
        <v>4500</v>
      </c>
      <c r="E20358">
        <v>478</v>
      </c>
      <c r="F20358">
        <f t="shared" si="1272"/>
        <v>5</v>
      </c>
      <c r="G20358">
        <f t="shared" si="1273"/>
        <v>8</v>
      </c>
      <c r="H20358">
        <f t="shared" si="1274"/>
        <v>2007</v>
      </c>
      <c r="I20358" t="str">
        <f t="shared" si="1275"/>
        <v>5-8-07</v>
      </c>
      <c r="J20358" t="s">
        <v>11212</v>
      </c>
    </row>
    <row r="20359" spans="1:10" x14ac:dyDescent="0.25">
      <c r="A20359" t="s">
        <v>18</v>
      </c>
      <c r="B20359" s="1">
        <v>44771</v>
      </c>
      <c r="C20359" s="1">
        <v>42396</v>
      </c>
      <c r="D20359" s="2">
        <v>4000</v>
      </c>
      <c r="E20359">
        <v>609</v>
      </c>
      <c r="F20359">
        <f t="shared" si="1272"/>
        <v>7</v>
      </c>
      <c r="G20359">
        <f t="shared" si="1273"/>
        <v>29</v>
      </c>
      <c r="H20359">
        <f t="shared" si="1274"/>
        <v>2022</v>
      </c>
      <c r="I20359" t="str">
        <f t="shared" si="1275"/>
        <v>7-29-22</v>
      </c>
      <c r="J20359" t="s">
        <v>11611</v>
      </c>
    </row>
    <row r="20360" spans="1:10" x14ac:dyDescent="0.25">
      <c r="A20360" t="s">
        <v>15</v>
      </c>
      <c r="B20360" s="1">
        <v>44722</v>
      </c>
      <c r="C20360" s="1">
        <v>42396</v>
      </c>
      <c r="D20360" s="2">
        <v>4000</v>
      </c>
      <c r="E20360">
        <v>260</v>
      </c>
      <c r="F20360">
        <f t="shared" si="1272"/>
        <v>6</v>
      </c>
      <c r="G20360">
        <f t="shared" si="1273"/>
        <v>10</v>
      </c>
      <c r="H20360">
        <f t="shared" si="1274"/>
        <v>2022</v>
      </c>
      <c r="I20360" t="str">
        <f t="shared" si="1275"/>
        <v>6-10-22</v>
      </c>
      <c r="J20360" t="s">
        <v>11191</v>
      </c>
    </row>
    <row r="20361" spans="1:10" x14ac:dyDescent="0.25">
      <c r="A20361" t="s">
        <v>16</v>
      </c>
      <c r="B20361" s="1" t="s">
        <v>1466</v>
      </c>
      <c r="C20361" s="1">
        <v>42396</v>
      </c>
      <c r="D20361" s="2">
        <v>4000</v>
      </c>
      <c r="E20361">
        <v>141</v>
      </c>
      <c r="F20361" t="e">
        <f t="shared" si="1272"/>
        <v>#VALUE!</v>
      </c>
      <c r="G20361" t="e">
        <f t="shared" si="1273"/>
        <v>#VALUE!</v>
      </c>
      <c r="H20361" t="e">
        <f t="shared" si="1274"/>
        <v>#VALUE!</v>
      </c>
      <c r="I20361" t="e">
        <f t="shared" si="1275"/>
        <v>#VALUE!</v>
      </c>
      <c r="J20361" t="s">
        <v>1466</v>
      </c>
    </row>
    <row r="20362" spans="1:10" x14ac:dyDescent="0.25">
      <c r="A20362" t="s">
        <v>20</v>
      </c>
      <c r="B20362" s="1" t="s">
        <v>7451</v>
      </c>
      <c r="C20362" s="1">
        <v>42396</v>
      </c>
      <c r="D20362" s="2">
        <v>152002220</v>
      </c>
      <c r="E20362">
        <v>0</v>
      </c>
      <c r="F20362" t="e">
        <f t="shared" si="1272"/>
        <v>#VALUE!</v>
      </c>
      <c r="G20362" t="e">
        <f t="shared" si="1273"/>
        <v>#VALUE!</v>
      </c>
      <c r="H20362" t="e">
        <f t="shared" si="1274"/>
        <v>#VALUE!</v>
      </c>
      <c r="I20362" t="e">
        <f t="shared" si="1275"/>
        <v>#VALUE!</v>
      </c>
      <c r="J20362" t="s">
        <v>7451</v>
      </c>
    </row>
    <row r="20363" spans="1:10" x14ac:dyDescent="0.25">
      <c r="A20363" t="s">
        <v>6</v>
      </c>
      <c r="B20363" s="1" t="s">
        <v>7452</v>
      </c>
      <c r="C20363" s="1">
        <v>42395</v>
      </c>
      <c r="D20363" s="2">
        <v>67057652</v>
      </c>
      <c r="E20363">
        <v>0</v>
      </c>
      <c r="F20363" t="e">
        <f t="shared" si="1272"/>
        <v>#VALUE!</v>
      </c>
      <c r="G20363" t="e">
        <f t="shared" si="1273"/>
        <v>#VALUE!</v>
      </c>
      <c r="H20363" t="e">
        <f t="shared" si="1274"/>
        <v>#VALUE!</v>
      </c>
      <c r="I20363" t="e">
        <f t="shared" si="1275"/>
        <v>#VALUE!</v>
      </c>
      <c r="J20363" t="s">
        <v>7452</v>
      </c>
    </row>
    <row r="20364" spans="1:10" x14ac:dyDescent="0.25">
      <c r="A20364" t="s">
        <v>10</v>
      </c>
      <c r="B20364" s="1" t="s">
        <v>7453</v>
      </c>
      <c r="C20364" s="1">
        <v>42395</v>
      </c>
      <c r="D20364" s="2">
        <v>2283961.9</v>
      </c>
      <c r="E20364">
        <v>0</v>
      </c>
      <c r="F20364" t="e">
        <f t="shared" si="1272"/>
        <v>#VALUE!</v>
      </c>
      <c r="G20364" t="e">
        <f t="shared" si="1273"/>
        <v>#VALUE!</v>
      </c>
      <c r="H20364" t="e">
        <f t="shared" si="1274"/>
        <v>#VALUE!</v>
      </c>
      <c r="I20364" t="e">
        <f t="shared" si="1275"/>
        <v>#VALUE!</v>
      </c>
      <c r="J20364" t="s">
        <v>7453</v>
      </c>
    </row>
    <row r="20365" spans="1:10" x14ac:dyDescent="0.25">
      <c r="A20365" t="s">
        <v>12</v>
      </c>
      <c r="B20365" s="1">
        <v>38080</v>
      </c>
      <c r="C20365" s="1">
        <v>42395</v>
      </c>
      <c r="D20365" s="2">
        <v>4500</v>
      </c>
      <c r="E20365">
        <v>912</v>
      </c>
      <c r="F20365">
        <f t="shared" si="1272"/>
        <v>4</v>
      </c>
      <c r="G20365">
        <f t="shared" si="1273"/>
        <v>3</v>
      </c>
      <c r="H20365">
        <f t="shared" si="1274"/>
        <v>2004</v>
      </c>
      <c r="I20365" t="str">
        <f t="shared" si="1275"/>
        <v>4-3-04</v>
      </c>
      <c r="J20365" t="s">
        <v>10855</v>
      </c>
    </row>
    <row r="20366" spans="1:10" x14ac:dyDescent="0.25">
      <c r="A20366" t="s">
        <v>13</v>
      </c>
      <c r="B20366" s="1">
        <v>38208</v>
      </c>
      <c r="C20366" s="1">
        <v>42395</v>
      </c>
      <c r="D20366" s="2">
        <v>4500</v>
      </c>
      <c r="E20366">
        <v>173</v>
      </c>
      <c r="F20366">
        <f t="shared" si="1272"/>
        <v>8</v>
      </c>
      <c r="G20366">
        <f t="shared" si="1273"/>
        <v>9</v>
      </c>
      <c r="H20366">
        <f t="shared" si="1274"/>
        <v>2004</v>
      </c>
      <c r="I20366" t="str">
        <f t="shared" si="1275"/>
        <v>8-9-04</v>
      </c>
      <c r="J20366" t="s">
        <v>11193</v>
      </c>
    </row>
    <row r="20367" spans="1:10" x14ac:dyDescent="0.25">
      <c r="A20367" t="s">
        <v>14</v>
      </c>
      <c r="B20367" s="1">
        <v>37840</v>
      </c>
      <c r="C20367" s="1">
        <v>42395</v>
      </c>
      <c r="D20367" s="2">
        <v>4500</v>
      </c>
      <c r="E20367">
        <v>463</v>
      </c>
      <c r="F20367">
        <f t="shared" si="1272"/>
        <v>8</v>
      </c>
      <c r="G20367">
        <f t="shared" si="1273"/>
        <v>7</v>
      </c>
      <c r="H20367">
        <f t="shared" si="1274"/>
        <v>2003</v>
      </c>
      <c r="I20367" t="str">
        <f t="shared" si="1275"/>
        <v>8-7-03</v>
      </c>
      <c r="J20367" t="s">
        <v>10919</v>
      </c>
    </row>
    <row r="20368" spans="1:10" x14ac:dyDescent="0.25">
      <c r="A20368" t="s">
        <v>18</v>
      </c>
      <c r="B20368" s="1">
        <v>44860</v>
      </c>
      <c r="C20368" s="1">
        <v>42395</v>
      </c>
      <c r="D20368" s="2">
        <v>4000</v>
      </c>
      <c r="E20368">
        <v>624</v>
      </c>
      <c r="F20368">
        <f t="shared" si="1272"/>
        <v>10</v>
      </c>
      <c r="G20368">
        <f t="shared" si="1273"/>
        <v>26</v>
      </c>
      <c r="H20368">
        <f t="shared" si="1274"/>
        <v>2022</v>
      </c>
      <c r="I20368" t="str">
        <f t="shared" si="1275"/>
        <v>10-26-22</v>
      </c>
      <c r="J20368" t="s">
        <v>11459</v>
      </c>
    </row>
    <row r="20369" spans="1:10" x14ac:dyDescent="0.25">
      <c r="A20369" t="s">
        <v>8</v>
      </c>
      <c r="B20369" s="1" t="s">
        <v>7454</v>
      </c>
      <c r="C20369" s="1">
        <v>42395</v>
      </c>
      <c r="D20369" s="2">
        <v>6000000</v>
      </c>
      <c r="E20369">
        <v>0</v>
      </c>
      <c r="F20369" t="e">
        <f t="shared" si="1272"/>
        <v>#VALUE!</v>
      </c>
      <c r="G20369" t="e">
        <f t="shared" si="1273"/>
        <v>#VALUE!</v>
      </c>
      <c r="H20369" t="e">
        <f t="shared" si="1274"/>
        <v>#VALUE!</v>
      </c>
      <c r="I20369" t="e">
        <f t="shared" si="1275"/>
        <v>#VALUE!</v>
      </c>
      <c r="J20369" t="s">
        <v>7454</v>
      </c>
    </row>
    <row r="20370" spans="1:10" x14ac:dyDescent="0.25">
      <c r="A20370" t="s">
        <v>15</v>
      </c>
      <c r="B20370" s="1" t="s">
        <v>2550</v>
      </c>
      <c r="C20370" s="1">
        <v>42395</v>
      </c>
      <c r="D20370" s="2">
        <v>4000</v>
      </c>
      <c r="E20370">
        <v>120</v>
      </c>
      <c r="F20370" t="e">
        <f t="shared" si="1272"/>
        <v>#VALUE!</v>
      </c>
      <c r="G20370" t="e">
        <f t="shared" si="1273"/>
        <v>#VALUE!</v>
      </c>
      <c r="H20370" t="e">
        <f t="shared" si="1274"/>
        <v>#VALUE!</v>
      </c>
      <c r="I20370" t="e">
        <f t="shared" si="1275"/>
        <v>#VALUE!</v>
      </c>
      <c r="J20370" t="s">
        <v>2550</v>
      </c>
    </row>
    <row r="20371" spans="1:10" x14ac:dyDescent="0.25">
      <c r="A20371" t="s">
        <v>16</v>
      </c>
      <c r="B20371" s="1" t="s">
        <v>1134</v>
      </c>
      <c r="C20371" s="1">
        <v>42395</v>
      </c>
      <c r="D20371" s="2">
        <v>4000</v>
      </c>
      <c r="E20371">
        <v>121</v>
      </c>
      <c r="F20371" t="e">
        <f t="shared" si="1272"/>
        <v>#VALUE!</v>
      </c>
      <c r="G20371" t="e">
        <f t="shared" si="1273"/>
        <v>#VALUE!</v>
      </c>
      <c r="H20371" t="e">
        <f t="shared" si="1274"/>
        <v>#VALUE!</v>
      </c>
      <c r="I20371" t="e">
        <f t="shared" si="1275"/>
        <v>#VALUE!</v>
      </c>
      <c r="J20371" t="s">
        <v>1134</v>
      </c>
    </row>
    <row r="20372" spans="1:10" x14ac:dyDescent="0.25">
      <c r="A20372" t="s">
        <v>22</v>
      </c>
      <c r="B20372" s="1" t="s">
        <v>7455</v>
      </c>
      <c r="C20372" s="1">
        <v>42394</v>
      </c>
      <c r="D20372" s="2">
        <v>39868492</v>
      </c>
      <c r="E20372">
        <v>0</v>
      </c>
      <c r="F20372" t="e">
        <f t="shared" si="1272"/>
        <v>#VALUE!</v>
      </c>
      <c r="G20372" t="e">
        <f t="shared" si="1273"/>
        <v>#VALUE!</v>
      </c>
      <c r="H20372" t="e">
        <f t="shared" si="1274"/>
        <v>#VALUE!</v>
      </c>
      <c r="I20372" t="e">
        <f t="shared" si="1275"/>
        <v>#VALUE!</v>
      </c>
      <c r="J20372" t="s">
        <v>7455</v>
      </c>
    </row>
    <row r="20373" spans="1:10" x14ac:dyDescent="0.25">
      <c r="A20373" t="s">
        <v>24</v>
      </c>
      <c r="B20373" s="1" t="s">
        <v>7456</v>
      </c>
      <c r="C20373" s="1">
        <v>42394</v>
      </c>
      <c r="D20373" s="2">
        <v>71895</v>
      </c>
      <c r="E20373">
        <v>11</v>
      </c>
      <c r="F20373" t="e">
        <f t="shared" si="1272"/>
        <v>#VALUE!</v>
      </c>
      <c r="G20373" t="e">
        <f t="shared" si="1273"/>
        <v>#VALUE!</v>
      </c>
      <c r="H20373" t="e">
        <f t="shared" si="1274"/>
        <v>#VALUE!</v>
      </c>
      <c r="I20373" t="e">
        <f t="shared" si="1275"/>
        <v>#VALUE!</v>
      </c>
      <c r="J20373" t="s">
        <v>7456</v>
      </c>
    </row>
    <row r="20374" spans="1:10" x14ac:dyDescent="0.25">
      <c r="A20374" t="s">
        <v>12</v>
      </c>
      <c r="B20374" s="1" t="s">
        <v>3669</v>
      </c>
      <c r="C20374" s="1">
        <v>42394</v>
      </c>
      <c r="D20374" s="2">
        <v>4500</v>
      </c>
      <c r="E20374">
        <v>503</v>
      </c>
      <c r="F20374" t="e">
        <f t="shared" si="1272"/>
        <v>#VALUE!</v>
      </c>
      <c r="G20374" t="e">
        <f t="shared" si="1273"/>
        <v>#VALUE!</v>
      </c>
      <c r="H20374" t="e">
        <f t="shared" si="1274"/>
        <v>#VALUE!</v>
      </c>
      <c r="I20374" t="e">
        <f t="shared" si="1275"/>
        <v>#VALUE!</v>
      </c>
      <c r="J20374" t="s">
        <v>3669</v>
      </c>
    </row>
    <row r="20375" spans="1:10" x14ac:dyDescent="0.25">
      <c r="A20375" t="s">
        <v>13</v>
      </c>
      <c r="B20375" s="1">
        <v>38783</v>
      </c>
      <c r="C20375" s="1">
        <v>42394</v>
      </c>
      <c r="D20375" s="2">
        <v>4500</v>
      </c>
      <c r="E20375">
        <v>268</v>
      </c>
      <c r="F20375">
        <f t="shared" si="1272"/>
        <v>3</v>
      </c>
      <c r="G20375">
        <f t="shared" si="1273"/>
        <v>7</v>
      </c>
      <c r="H20375">
        <f t="shared" si="1274"/>
        <v>2006</v>
      </c>
      <c r="I20375" t="str">
        <f t="shared" si="1275"/>
        <v>3-7-06</v>
      </c>
      <c r="J20375" t="s">
        <v>11121</v>
      </c>
    </row>
    <row r="20376" spans="1:10" x14ac:dyDescent="0.25">
      <c r="A20376" t="s">
        <v>14</v>
      </c>
      <c r="B20376" s="1">
        <v>39936</v>
      </c>
      <c r="C20376" s="1">
        <v>42394</v>
      </c>
      <c r="D20376" s="2">
        <v>4500</v>
      </c>
      <c r="E20376">
        <v>698</v>
      </c>
      <c r="F20376">
        <f t="shared" si="1272"/>
        <v>5</v>
      </c>
      <c r="G20376">
        <f t="shared" si="1273"/>
        <v>3</v>
      </c>
      <c r="H20376">
        <f t="shared" si="1274"/>
        <v>2009</v>
      </c>
      <c r="I20376" t="str">
        <f t="shared" si="1275"/>
        <v>5-3-09</v>
      </c>
      <c r="J20376" t="s">
        <v>11635</v>
      </c>
    </row>
    <row r="20377" spans="1:10" x14ac:dyDescent="0.25">
      <c r="A20377" t="s">
        <v>18</v>
      </c>
      <c r="B20377" s="1" t="s">
        <v>440</v>
      </c>
      <c r="C20377" s="1">
        <v>42394</v>
      </c>
      <c r="D20377" s="2">
        <v>4000</v>
      </c>
      <c r="E20377">
        <v>484</v>
      </c>
      <c r="F20377" t="e">
        <f t="shared" si="1272"/>
        <v>#VALUE!</v>
      </c>
      <c r="G20377" t="e">
        <f t="shared" si="1273"/>
        <v>#VALUE!</v>
      </c>
      <c r="H20377" t="e">
        <f t="shared" si="1274"/>
        <v>#VALUE!</v>
      </c>
      <c r="I20377" t="e">
        <f t="shared" si="1275"/>
        <v>#VALUE!</v>
      </c>
      <c r="J20377" t="s">
        <v>440</v>
      </c>
    </row>
    <row r="20378" spans="1:10" x14ac:dyDescent="0.25">
      <c r="A20378" t="s">
        <v>15</v>
      </c>
      <c r="B20378" s="1" t="s">
        <v>980</v>
      </c>
      <c r="C20378" s="1">
        <v>42394</v>
      </c>
      <c r="D20378" s="2">
        <v>4000</v>
      </c>
      <c r="E20378">
        <v>163</v>
      </c>
      <c r="F20378" t="e">
        <f t="shared" si="1272"/>
        <v>#VALUE!</v>
      </c>
      <c r="G20378" t="e">
        <f t="shared" si="1273"/>
        <v>#VALUE!</v>
      </c>
      <c r="H20378" t="e">
        <f t="shared" si="1274"/>
        <v>#VALUE!</v>
      </c>
      <c r="I20378" t="e">
        <f t="shared" si="1275"/>
        <v>#VALUE!</v>
      </c>
      <c r="J20378" t="s">
        <v>980</v>
      </c>
    </row>
    <row r="20379" spans="1:10" x14ac:dyDescent="0.25">
      <c r="A20379" t="s">
        <v>16</v>
      </c>
      <c r="B20379" s="1">
        <v>44754</v>
      </c>
      <c r="C20379" s="1">
        <v>42394</v>
      </c>
      <c r="D20379" s="2">
        <v>4000</v>
      </c>
      <c r="E20379">
        <v>328</v>
      </c>
      <c r="F20379">
        <f t="shared" si="1272"/>
        <v>7</v>
      </c>
      <c r="G20379">
        <f t="shared" si="1273"/>
        <v>12</v>
      </c>
      <c r="H20379">
        <f t="shared" si="1274"/>
        <v>2022</v>
      </c>
      <c r="I20379" t="str">
        <f t="shared" si="1275"/>
        <v>7-12-22</v>
      </c>
      <c r="J20379" t="s">
        <v>11067</v>
      </c>
    </row>
    <row r="20380" spans="1:10" x14ac:dyDescent="0.25">
      <c r="A20380" t="s">
        <v>20</v>
      </c>
      <c r="B20380" s="1" t="s">
        <v>7457</v>
      </c>
      <c r="C20380" s="1">
        <v>42394</v>
      </c>
      <c r="D20380" s="2">
        <v>145716464</v>
      </c>
      <c r="E20380">
        <v>0</v>
      </c>
      <c r="F20380" t="e">
        <f t="shared" si="1272"/>
        <v>#VALUE!</v>
      </c>
      <c r="G20380" t="e">
        <f t="shared" si="1273"/>
        <v>#VALUE!</v>
      </c>
      <c r="H20380" t="e">
        <f t="shared" si="1274"/>
        <v>#VALUE!</v>
      </c>
      <c r="I20380" t="e">
        <f t="shared" si="1275"/>
        <v>#VALUE!</v>
      </c>
      <c r="J20380" t="s">
        <v>7457</v>
      </c>
    </row>
    <row r="20381" spans="1:10" x14ac:dyDescent="0.25">
      <c r="A20381" t="s">
        <v>6</v>
      </c>
      <c r="B20381" s="1" t="s">
        <v>7458</v>
      </c>
      <c r="C20381" s="1">
        <v>42393</v>
      </c>
      <c r="D20381" s="2">
        <v>62879004</v>
      </c>
      <c r="E20381">
        <v>0</v>
      </c>
      <c r="F20381" t="e">
        <f t="shared" si="1272"/>
        <v>#VALUE!</v>
      </c>
      <c r="G20381" t="e">
        <f t="shared" si="1273"/>
        <v>#VALUE!</v>
      </c>
      <c r="H20381" t="e">
        <f t="shared" si="1274"/>
        <v>#VALUE!</v>
      </c>
      <c r="I20381" t="e">
        <f t="shared" si="1275"/>
        <v>#VALUE!</v>
      </c>
      <c r="J20381" t="s">
        <v>7458</v>
      </c>
    </row>
    <row r="20382" spans="1:10" x14ac:dyDescent="0.25">
      <c r="A20382" t="s">
        <v>12</v>
      </c>
      <c r="B20382" s="1">
        <v>37138</v>
      </c>
      <c r="C20382" s="1">
        <v>42393</v>
      </c>
      <c r="D20382" s="2">
        <v>4500</v>
      </c>
      <c r="E20382">
        <v>336</v>
      </c>
      <c r="F20382">
        <f t="shared" si="1272"/>
        <v>9</v>
      </c>
      <c r="G20382">
        <f t="shared" si="1273"/>
        <v>4</v>
      </c>
      <c r="H20382">
        <f t="shared" si="1274"/>
        <v>2001</v>
      </c>
      <c r="I20382" t="str">
        <f t="shared" si="1275"/>
        <v>9-4-01</v>
      </c>
      <c r="J20382" t="s">
        <v>10916</v>
      </c>
    </row>
    <row r="20383" spans="1:10" x14ac:dyDescent="0.25">
      <c r="A20383" t="s">
        <v>13</v>
      </c>
      <c r="B20383" s="1" t="s">
        <v>250</v>
      </c>
      <c r="C20383" s="1">
        <v>42393</v>
      </c>
      <c r="D20383" s="2">
        <v>4500</v>
      </c>
      <c r="E20383">
        <v>964</v>
      </c>
      <c r="F20383" t="e">
        <f t="shared" si="1272"/>
        <v>#VALUE!</v>
      </c>
      <c r="G20383" t="e">
        <f t="shared" si="1273"/>
        <v>#VALUE!</v>
      </c>
      <c r="H20383" t="e">
        <f t="shared" si="1274"/>
        <v>#VALUE!</v>
      </c>
      <c r="I20383" t="e">
        <f t="shared" si="1275"/>
        <v>#VALUE!</v>
      </c>
      <c r="J20383" t="s">
        <v>250</v>
      </c>
    </row>
    <row r="20384" spans="1:10" x14ac:dyDescent="0.25">
      <c r="A20384" t="s">
        <v>14</v>
      </c>
      <c r="B20384" s="1">
        <v>38139</v>
      </c>
      <c r="C20384" s="1">
        <v>42393</v>
      </c>
      <c r="D20384" s="2">
        <v>4500</v>
      </c>
      <c r="E20384">
        <v>845</v>
      </c>
      <c r="F20384">
        <f t="shared" si="1272"/>
        <v>6</v>
      </c>
      <c r="G20384">
        <f t="shared" si="1273"/>
        <v>1</v>
      </c>
      <c r="H20384">
        <f t="shared" si="1274"/>
        <v>2004</v>
      </c>
      <c r="I20384" t="str">
        <f t="shared" si="1275"/>
        <v>6-1-04</v>
      </c>
      <c r="J20384" t="s">
        <v>11154</v>
      </c>
    </row>
    <row r="20385" spans="1:10" x14ac:dyDescent="0.25">
      <c r="A20385" t="s">
        <v>18</v>
      </c>
      <c r="B20385" s="1">
        <v>44857</v>
      </c>
      <c r="C20385" s="1">
        <v>42393</v>
      </c>
      <c r="D20385" s="2">
        <v>4000</v>
      </c>
      <c r="E20385">
        <v>627</v>
      </c>
      <c r="F20385">
        <f t="shared" si="1272"/>
        <v>10</v>
      </c>
      <c r="G20385">
        <f t="shared" si="1273"/>
        <v>23</v>
      </c>
      <c r="H20385">
        <f t="shared" si="1274"/>
        <v>2022</v>
      </c>
      <c r="I20385" t="str">
        <f t="shared" si="1275"/>
        <v>10-23-22</v>
      </c>
      <c r="J20385" t="s">
        <v>11184</v>
      </c>
    </row>
    <row r="20386" spans="1:10" x14ac:dyDescent="0.25">
      <c r="A20386" t="s">
        <v>15</v>
      </c>
      <c r="B20386" s="1">
        <v>44626</v>
      </c>
      <c r="C20386" s="1">
        <v>42393</v>
      </c>
      <c r="D20386" s="2">
        <v>4000</v>
      </c>
      <c r="E20386">
        <v>257</v>
      </c>
      <c r="F20386">
        <f t="shared" si="1272"/>
        <v>3</v>
      </c>
      <c r="G20386">
        <f t="shared" si="1273"/>
        <v>6</v>
      </c>
      <c r="H20386">
        <f t="shared" si="1274"/>
        <v>2022</v>
      </c>
      <c r="I20386" t="str">
        <f t="shared" si="1275"/>
        <v>3-6-22</v>
      </c>
      <c r="J20386" t="s">
        <v>11396</v>
      </c>
    </row>
    <row r="20387" spans="1:10" x14ac:dyDescent="0.25">
      <c r="A20387" t="s">
        <v>16</v>
      </c>
      <c r="B20387" s="1">
        <v>44814</v>
      </c>
      <c r="C20387" s="1">
        <v>42393</v>
      </c>
      <c r="D20387" s="2">
        <v>4000</v>
      </c>
      <c r="E20387">
        <v>257</v>
      </c>
      <c r="F20387">
        <f t="shared" si="1272"/>
        <v>9</v>
      </c>
      <c r="G20387">
        <f t="shared" si="1273"/>
        <v>10</v>
      </c>
      <c r="H20387">
        <f t="shared" si="1274"/>
        <v>2022</v>
      </c>
      <c r="I20387" t="str">
        <f t="shared" si="1275"/>
        <v>9-10-22</v>
      </c>
      <c r="J20387" t="s">
        <v>11294</v>
      </c>
    </row>
    <row r="20388" spans="1:10" x14ac:dyDescent="0.25">
      <c r="A20388" t="s">
        <v>4</v>
      </c>
      <c r="B20388" s="1" t="s">
        <v>7459</v>
      </c>
      <c r="C20388" s="1">
        <v>42393</v>
      </c>
      <c r="D20388" s="2">
        <v>50000000</v>
      </c>
      <c r="E20388">
        <v>0</v>
      </c>
      <c r="F20388" t="e">
        <f t="shared" si="1272"/>
        <v>#VALUE!</v>
      </c>
      <c r="G20388" t="e">
        <f t="shared" si="1273"/>
        <v>#VALUE!</v>
      </c>
      <c r="H20388" t="e">
        <f t="shared" si="1274"/>
        <v>#VALUE!</v>
      </c>
      <c r="I20388" t="e">
        <f t="shared" si="1275"/>
        <v>#VALUE!</v>
      </c>
      <c r="J20388" t="s">
        <v>7459</v>
      </c>
    </row>
    <row r="20389" spans="1:10" x14ac:dyDescent="0.25">
      <c r="A20389" t="s">
        <v>10</v>
      </c>
      <c r="B20389" s="1" t="s">
        <v>7460</v>
      </c>
      <c r="C20389" s="1">
        <v>42392</v>
      </c>
      <c r="D20389" s="2">
        <v>1962874.22</v>
      </c>
      <c r="E20389">
        <v>0</v>
      </c>
      <c r="F20389" t="e">
        <f t="shared" si="1272"/>
        <v>#VALUE!</v>
      </c>
      <c r="G20389" t="e">
        <f t="shared" si="1273"/>
        <v>#VALUE!</v>
      </c>
      <c r="H20389" t="e">
        <f t="shared" si="1274"/>
        <v>#VALUE!</v>
      </c>
      <c r="I20389" t="e">
        <f t="shared" si="1275"/>
        <v>#VALUE!</v>
      </c>
      <c r="J20389" t="s">
        <v>7460</v>
      </c>
    </row>
    <row r="20390" spans="1:10" x14ac:dyDescent="0.25">
      <c r="A20390" t="s">
        <v>12</v>
      </c>
      <c r="B20390" s="1" t="s">
        <v>1949</v>
      </c>
      <c r="C20390" s="1">
        <v>42392</v>
      </c>
      <c r="D20390" s="2">
        <v>4500</v>
      </c>
      <c r="E20390">
        <v>601</v>
      </c>
      <c r="F20390" t="e">
        <f t="shared" si="1272"/>
        <v>#VALUE!</v>
      </c>
      <c r="G20390" t="e">
        <f t="shared" si="1273"/>
        <v>#VALUE!</v>
      </c>
      <c r="H20390" t="e">
        <f t="shared" si="1274"/>
        <v>#VALUE!</v>
      </c>
      <c r="I20390" t="e">
        <f t="shared" si="1275"/>
        <v>#VALUE!</v>
      </c>
      <c r="J20390" t="s">
        <v>1949</v>
      </c>
    </row>
    <row r="20391" spans="1:10" x14ac:dyDescent="0.25">
      <c r="A20391" t="s">
        <v>13</v>
      </c>
      <c r="B20391" s="1" t="s">
        <v>1477</v>
      </c>
      <c r="C20391" s="1">
        <v>42392</v>
      </c>
      <c r="D20391" s="2">
        <v>4500</v>
      </c>
      <c r="E20391">
        <v>666</v>
      </c>
      <c r="F20391" t="e">
        <f t="shared" si="1272"/>
        <v>#VALUE!</v>
      </c>
      <c r="G20391" t="e">
        <f t="shared" si="1273"/>
        <v>#VALUE!</v>
      </c>
      <c r="H20391" t="e">
        <f t="shared" si="1274"/>
        <v>#VALUE!</v>
      </c>
      <c r="I20391" t="e">
        <f t="shared" si="1275"/>
        <v>#VALUE!</v>
      </c>
      <c r="J20391" t="s">
        <v>1477</v>
      </c>
    </row>
    <row r="20392" spans="1:10" x14ac:dyDescent="0.25">
      <c r="A20392" t="s">
        <v>14</v>
      </c>
      <c r="B20392" s="1">
        <v>36770</v>
      </c>
      <c r="C20392" s="1">
        <v>42392</v>
      </c>
      <c r="D20392" s="2">
        <v>4500</v>
      </c>
      <c r="E20392">
        <v>1200</v>
      </c>
      <c r="F20392">
        <f t="shared" si="1272"/>
        <v>9</v>
      </c>
      <c r="G20392">
        <f t="shared" si="1273"/>
        <v>1</v>
      </c>
      <c r="H20392">
        <f t="shared" si="1274"/>
        <v>2000</v>
      </c>
      <c r="I20392" t="str">
        <f t="shared" si="1275"/>
        <v>9-1-00</v>
      </c>
      <c r="J20392" t="s">
        <v>10548</v>
      </c>
    </row>
    <row r="20393" spans="1:10" x14ac:dyDescent="0.25">
      <c r="A20393" t="s">
        <v>18</v>
      </c>
      <c r="B20393" s="1">
        <v>44644</v>
      </c>
      <c r="C20393" s="1">
        <v>42392</v>
      </c>
      <c r="D20393" s="2">
        <v>4000</v>
      </c>
      <c r="E20393">
        <v>648</v>
      </c>
      <c r="F20393">
        <f t="shared" si="1272"/>
        <v>3</v>
      </c>
      <c r="G20393">
        <f t="shared" si="1273"/>
        <v>24</v>
      </c>
      <c r="H20393">
        <f t="shared" si="1274"/>
        <v>2022</v>
      </c>
      <c r="I20393" t="str">
        <f t="shared" si="1275"/>
        <v>3-24-22</v>
      </c>
      <c r="J20393" t="s">
        <v>10542</v>
      </c>
    </row>
    <row r="20394" spans="1:10" x14ac:dyDescent="0.25">
      <c r="A20394" t="s">
        <v>8</v>
      </c>
      <c r="B20394" s="1" t="s">
        <v>7461</v>
      </c>
      <c r="C20394" s="1">
        <v>42392</v>
      </c>
      <c r="D20394" s="2">
        <v>49562348</v>
      </c>
      <c r="E20394">
        <v>1</v>
      </c>
      <c r="F20394" t="e">
        <f t="shared" si="1272"/>
        <v>#VALUE!</v>
      </c>
      <c r="G20394" t="e">
        <f t="shared" si="1273"/>
        <v>#VALUE!</v>
      </c>
      <c r="H20394" t="e">
        <f t="shared" si="1274"/>
        <v>#VALUE!</v>
      </c>
      <c r="I20394" t="e">
        <f t="shared" si="1275"/>
        <v>#VALUE!</v>
      </c>
      <c r="J20394" t="s">
        <v>7461</v>
      </c>
    </row>
    <row r="20395" spans="1:10" x14ac:dyDescent="0.25">
      <c r="A20395" t="s">
        <v>15</v>
      </c>
      <c r="B20395" s="1" t="s">
        <v>212</v>
      </c>
      <c r="C20395" s="1">
        <v>42392</v>
      </c>
      <c r="D20395" s="2">
        <v>4000</v>
      </c>
      <c r="E20395">
        <v>206</v>
      </c>
      <c r="F20395" t="e">
        <f t="shared" si="1272"/>
        <v>#VALUE!</v>
      </c>
      <c r="G20395" t="e">
        <f t="shared" si="1273"/>
        <v>#VALUE!</v>
      </c>
      <c r="H20395" t="e">
        <f t="shared" si="1274"/>
        <v>#VALUE!</v>
      </c>
      <c r="I20395" t="e">
        <f t="shared" si="1275"/>
        <v>#VALUE!</v>
      </c>
      <c r="J20395" t="s">
        <v>212</v>
      </c>
    </row>
    <row r="20396" spans="1:10" x14ac:dyDescent="0.25">
      <c r="A20396" t="s">
        <v>16</v>
      </c>
      <c r="B20396" s="1" t="s">
        <v>2597</v>
      </c>
      <c r="C20396" s="1">
        <v>42392</v>
      </c>
      <c r="D20396" s="2">
        <v>4000</v>
      </c>
      <c r="E20396">
        <v>188</v>
      </c>
      <c r="F20396" t="e">
        <f t="shared" si="1272"/>
        <v>#VALUE!</v>
      </c>
      <c r="G20396" t="e">
        <f t="shared" si="1273"/>
        <v>#VALUE!</v>
      </c>
      <c r="H20396" t="e">
        <f t="shared" si="1274"/>
        <v>#VALUE!</v>
      </c>
      <c r="I20396" t="e">
        <f t="shared" si="1275"/>
        <v>#VALUE!</v>
      </c>
      <c r="J20396" t="s">
        <v>2597</v>
      </c>
    </row>
    <row r="20397" spans="1:10" x14ac:dyDescent="0.25">
      <c r="A20397" t="s">
        <v>20</v>
      </c>
      <c r="B20397" s="1" t="s">
        <v>7462</v>
      </c>
      <c r="C20397" s="1">
        <v>42392</v>
      </c>
      <c r="D20397" s="2">
        <v>139741888</v>
      </c>
      <c r="E20397">
        <v>0</v>
      </c>
      <c r="F20397" t="e">
        <f t="shared" si="1272"/>
        <v>#VALUE!</v>
      </c>
      <c r="G20397" t="e">
        <f t="shared" si="1273"/>
        <v>#VALUE!</v>
      </c>
      <c r="H20397" t="e">
        <f t="shared" si="1274"/>
        <v>#VALUE!</v>
      </c>
      <c r="I20397" t="e">
        <f t="shared" si="1275"/>
        <v>#VALUE!</v>
      </c>
      <c r="J20397" t="s">
        <v>7462</v>
      </c>
    </row>
    <row r="20398" spans="1:10" x14ac:dyDescent="0.25">
      <c r="A20398" t="s">
        <v>22</v>
      </c>
      <c r="B20398" s="1" t="s">
        <v>7463</v>
      </c>
      <c r="C20398" s="1">
        <v>42391</v>
      </c>
      <c r="D20398" s="2">
        <v>36425528</v>
      </c>
      <c r="E20398">
        <v>0</v>
      </c>
      <c r="F20398" t="e">
        <f t="shared" si="1272"/>
        <v>#VALUE!</v>
      </c>
      <c r="G20398" t="e">
        <f t="shared" si="1273"/>
        <v>#VALUE!</v>
      </c>
      <c r="H20398" t="e">
        <f t="shared" si="1274"/>
        <v>#VALUE!</v>
      </c>
      <c r="I20398" t="e">
        <f t="shared" si="1275"/>
        <v>#VALUE!</v>
      </c>
      <c r="J20398" t="s">
        <v>7463</v>
      </c>
    </row>
    <row r="20399" spans="1:10" x14ac:dyDescent="0.25">
      <c r="A20399" t="s">
        <v>24</v>
      </c>
      <c r="B20399" s="1" t="s">
        <v>3849</v>
      </c>
      <c r="C20399" s="1">
        <v>42391</v>
      </c>
      <c r="D20399" s="2">
        <v>28078</v>
      </c>
      <c r="E20399">
        <v>34</v>
      </c>
      <c r="F20399" t="e">
        <f t="shared" si="1272"/>
        <v>#VALUE!</v>
      </c>
      <c r="G20399" t="e">
        <f t="shared" si="1273"/>
        <v>#VALUE!</v>
      </c>
      <c r="H20399" t="e">
        <f t="shared" si="1274"/>
        <v>#VALUE!</v>
      </c>
      <c r="I20399" t="e">
        <f t="shared" si="1275"/>
        <v>#VALUE!</v>
      </c>
      <c r="J20399" t="s">
        <v>3849</v>
      </c>
    </row>
    <row r="20400" spans="1:10" x14ac:dyDescent="0.25">
      <c r="A20400" t="s">
        <v>12</v>
      </c>
      <c r="B20400" s="1" t="s">
        <v>170</v>
      </c>
      <c r="C20400" s="1">
        <v>42391</v>
      </c>
      <c r="D20400" s="2">
        <v>4500</v>
      </c>
      <c r="E20400">
        <v>248</v>
      </c>
      <c r="F20400" t="e">
        <f t="shared" si="1272"/>
        <v>#VALUE!</v>
      </c>
      <c r="G20400" t="e">
        <f t="shared" si="1273"/>
        <v>#VALUE!</v>
      </c>
      <c r="H20400" t="e">
        <f t="shared" si="1274"/>
        <v>#VALUE!</v>
      </c>
      <c r="I20400" t="e">
        <f t="shared" si="1275"/>
        <v>#VALUE!</v>
      </c>
      <c r="J20400" t="s">
        <v>170</v>
      </c>
    </row>
    <row r="20401" spans="1:10" x14ac:dyDescent="0.25">
      <c r="A20401" t="s">
        <v>13</v>
      </c>
      <c r="B20401" s="1">
        <v>38877</v>
      </c>
      <c r="C20401" s="1">
        <v>42391</v>
      </c>
      <c r="D20401" s="2">
        <v>4500</v>
      </c>
      <c r="E20401">
        <v>325</v>
      </c>
      <c r="F20401">
        <f t="shared" si="1272"/>
        <v>6</v>
      </c>
      <c r="G20401">
        <f t="shared" si="1273"/>
        <v>9</v>
      </c>
      <c r="H20401">
        <f t="shared" si="1274"/>
        <v>2006</v>
      </c>
      <c r="I20401" t="str">
        <f t="shared" si="1275"/>
        <v>6-9-06</v>
      </c>
      <c r="J20401" t="s">
        <v>10895</v>
      </c>
    </row>
    <row r="20402" spans="1:10" x14ac:dyDescent="0.25">
      <c r="A20402" t="s">
        <v>14</v>
      </c>
      <c r="B20402" s="1">
        <v>38784</v>
      </c>
      <c r="C20402" s="1">
        <v>42391</v>
      </c>
      <c r="D20402" s="2">
        <v>4500</v>
      </c>
      <c r="E20402">
        <v>737</v>
      </c>
      <c r="F20402">
        <f t="shared" si="1272"/>
        <v>3</v>
      </c>
      <c r="G20402">
        <f t="shared" si="1273"/>
        <v>8</v>
      </c>
      <c r="H20402">
        <f t="shared" si="1274"/>
        <v>2006</v>
      </c>
      <c r="I20402" t="str">
        <f t="shared" si="1275"/>
        <v>3-8-06</v>
      </c>
      <c r="J20402" t="s">
        <v>10801</v>
      </c>
    </row>
    <row r="20403" spans="1:10" x14ac:dyDescent="0.25">
      <c r="A20403" t="s">
        <v>18</v>
      </c>
      <c r="B20403" s="1" t="s">
        <v>1856</v>
      </c>
      <c r="C20403" s="1">
        <v>42391</v>
      </c>
      <c r="D20403" s="2">
        <v>4000</v>
      </c>
      <c r="E20403">
        <v>174</v>
      </c>
      <c r="F20403" t="e">
        <f t="shared" si="1272"/>
        <v>#VALUE!</v>
      </c>
      <c r="G20403" t="e">
        <f t="shared" si="1273"/>
        <v>#VALUE!</v>
      </c>
      <c r="H20403" t="e">
        <f t="shared" si="1274"/>
        <v>#VALUE!</v>
      </c>
      <c r="I20403" t="e">
        <f t="shared" si="1275"/>
        <v>#VALUE!</v>
      </c>
      <c r="J20403" t="s">
        <v>1856</v>
      </c>
    </row>
    <row r="20404" spans="1:10" x14ac:dyDescent="0.25">
      <c r="A20404" t="s">
        <v>15</v>
      </c>
      <c r="B20404" s="1" t="s">
        <v>70</v>
      </c>
      <c r="C20404" s="1">
        <v>42391</v>
      </c>
      <c r="D20404" s="2">
        <v>4000</v>
      </c>
      <c r="E20404">
        <v>76</v>
      </c>
      <c r="F20404" t="e">
        <f t="shared" si="1272"/>
        <v>#VALUE!</v>
      </c>
      <c r="G20404" t="e">
        <f t="shared" si="1273"/>
        <v>#VALUE!</v>
      </c>
      <c r="H20404" t="e">
        <f t="shared" si="1274"/>
        <v>#VALUE!</v>
      </c>
      <c r="I20404" t="e">
        <f t="shared" si="1275"/>
        <v>#VALUE!</v>
      </c>
      <c r="J20404" t="s">
        <v>70</v>
      </c>
    </row>
    <row r="20405" spans="1:10" x14ac:dyDescent="0.25">
      <c r="A20405" t="s">
        <v>16</v>
      </c>
      <c r="B20405" s="1" t="s">
        <v>115</v>
      </c>
      <c r="C20405" s="1">
        <v>42391</v>
      </c>
      <c r="D20405" s="2">
        <v>4000</v>
      </c>
      <c r="E20405">
        <v>114</v>
      </c>
      <c r="F20405" t="e">
        <f t="shared" si="1272"/>
        <v>#VALUE!</v>
      </c>
      <c r="G20405" t="e">
        <f t="shared" si="1273"/>
        <v>#VALUE!</v>
      </c>
      <c r="H20405" t="e">
        <f t="shared" si="1274"/>
        <v>#VALUE!</v>
      </c>
      <c r="I20405" t="e">
        <f t="shared" si="1275"/>
        <v>#VALUE!</v>
      </c>
      <c r="J20405" t="s">
        <v>115</v>
      </c>
    </row>
    <row r="20406" spans="1:10" x14ac:dyDescent="0.25">
      <c r="A20406" t="s">
        <v>4</v>
      </c>
      <c r="B20406" s="1" t="s">
        <v>7464</v>
      </c>
      <c r="C20406" s="1">
        <v>42391</v>
      </c>
      <c r="D20406" s="2">
        <v>50000000</v>
      </c>
      <c r="E20406">
        <v>0</v>
      </c>
      <c r="F20406" t="e">
        <f t="shared" si="1272"/>
        <v>#VALUE!</v>
      </c>
      <c r="G20406" t="e">
        <f t="shared" si="1273"/>
        <v>#VALUE!</v>
      </c>
      <c r="H20406" t="e">
        <f t="shared" si="1274"/>
        <v>#VALUE!</v>
      </c>
      <c r="I20406" t="e">
        <f t="shared" si="1275"/>
        <v>#VALUE!</v>
      </c>
      <c r="J20406" t="s">
        <v>7464</v>
      </c>
    </row>
    <row r="20407" spans="1:10" x14ac:dyDescent="0.25">
      <c r="A20407" t="s">
        <v>6</v>
      </c>
      <c r="B20407" s="1" t="s">
        <v>7465</v>
      </c>
      <c r="C20407" s="1">
        <v>42390</v>
      </c>
      <c r="D20407" s="2">
        <v>58527188</v>
      </c>
      <c r="E20407">
        <v>0</v>
      </c>
      <c r="F20407" t="e">
        <f t="shared" si="1272"/>
        <v>#VALUE!</v>
      </c>
      <c r="G20407" t="e">
        <f t="shared" si="1273"/>
        <v>#VALUE!</v>
      </c>
      <c r="H20407" t="e">
        <f t="shared" si="1274"/>
        <v>#VALUE!</v>
      </c>
      <c r="I20407" t="e">
        <f t="shared" si="1275"/>
        <v>#VALUE!</v>
      </c>
      <c r="J20407" t="s">
        <v>7465</v>
      </c>
    </row>
    <row r="20408" spans="1:10" x14ac:dyDescent="0.25">
      <c r="A20408" t="s">
        <v>10</v>
      </c>
      <c r="B20408" s="1" t="s">
        <v>7466</v>
      </c>
      <c r="C20408" s="1">
        <v>42390</v>
      </c>
      <c r="D20408" s="2">
        <v>1727344.74</v>
      </c>
      <c r="E20408">
        <v>0</v>
      </c>
      <c r="F20408" t="e">
        <f t="shared" si="1272"/>
        <v>#VALUE!</v>
      </c>
      <c r="G20408" t="e">
        <f t="shared" si="1273"/>
        <v>#VALUE!</v>
      </c>
      <c r="H20408" t="e">
        <f t="shared" si="1274"/>
        <v>#VALUE!</v>
      </c>
      <c r="I20408" t="e">
        <f t="shared" si="1275"/>
        <v>#VALUE!</v>
      </c>
      <c r="J20408" t="s">
        <v>7466</v>
      </c>
    </row>
    <row r="20409" spans="1:10" x14ac:dyDescent="0.25">
      <c r="A20409" t="s">
        <v>12</v>
      </c>
      <c r="B20409" s="1">
        <v>39999</v>
      </c>
      <c r="C20409" s="1">
        <v>42390</v>
      </c>
      <c r="D20409" s="2">
        <v>4500</v>
      </c>
      <c r="E20409">
        <v>261</v>
      </c>
      <c r="F20409">
        <f t="shared" si="1272"/>
        <v>7</v>
      </c>
      <c r="G20409">
        <f t="shared" si="1273"/>
        <v>5</v>
      </c>
      <c r="H20409">
        <f t="shared" si="1274"/>
        <v>2009</v>
      </c>
      <c r="I20409" t="str">
        <f t="shared" si="1275"/>
        <v>7-5-09</v>
      </c>
      <c r="J20409" t="s">
        <v>11608</v>
      </c>
    </row>
    <row r="20410" spans="1:10" x14ac:dyDescent="0.25">
      <c r="A20410" t="s">
        <v>13</v>
      </c>
      <c r="B20410" s="1" t="s">
        <v>148</v>
      </c>
      <c r="C20410" s="1">
        <v>42390</v>
      </c>
      <c r="D20410" s="2">
        <v>4500</v>
      </c>
      <c r="E20410">
        <v>117</v>
      </c>
      <c r="F20410" t="e">
        <f t="shared" si="1272"/>
        <v>#VALUE!</v>
      </c>
      <c r="G20410" t="e">
        <f t="shared" si="1273"/>
        <v>#VALUE!</v>
      </c>
      <c r="H20410" t="e">
        <f t="shared" si="1274"/>
        <v>#VALUE!</v>
      </c>
      <c r="I20410" t="e">
        <f t="shared" si="1275"/>
        <v>#VALUE!</v>
      </c>
      <c r="J20410" t="s">
        <v>148</v>
      </c>
    </row>
    <row r="20411" spans="1:10" x14ac:dyDescent="0.25">
      <c r="A20411" t="s">
        <v>14</v>
      </c>
      <c r="B20411" s="1">
        <v>39270</v>
      </c>
      <c r="C20411" s="1">
        <v>42390</v>
      </c>
      <c r="D20411" s="2">
        <v>4500</v>
      </c>
      <c r="E20411">
        <v>1159</v>
      </c>
      <c r="F20411">
        <f t="shared" si="1272"/>
        <v>7</v>
      </c>
      <c r="G20411">
        <f t="shared" si="1273"/>
        <v>7</v>
      </c>
      <c r="H20411">
        <f t="shared" si="1274"/>
        <v>2007</v>
      </c>
      <c r="I20411" t="str">
        <f t="shared" si="1275"/>
        <v>7-7-07</v>
      </c>
      <c r="J20411" t="s">
        <v>11641</v>
      </c>
    </row>
    <row r="20412" spans="1:10" x14ac:dyDescent="0.25">
      <c r="A20412" t="s">
        <v>18</v>
      </c>
      <c r="B20412" s="1" t="s">
        <v>2897</v>
      </c>
      <c r="C20412" s="1">
        <v>42390</v>
      </c>
      <c r="D20412" s="2">
        <v>4000</v>
      </c>
      <c r="E20412">
        <v>299</v>
      </c>
      <c r="F20412" t="e">
        <f t="shared" si="1272"/>
        <v>#VALUE!</v>
      </c>
      <c r="G20412" t="e">
        <f t="shared" si="1273"/>
        <v>#VALUE!</v>
      </c>
      <c r="H20412" t="e">
        <f t="shared" si="1274"/>
        <v>#VALUE!</v>
      </c>
      <c r="I20412" t="e">
        <f t="shared" si="1275"/>
        <v>#VALUE!</v>
      </c>
      <c r="J20412" t="s">
        <v>2897</v>
      </c>
    </row>
    <row r="20413" spans="1:10" x14ac:dyDescent="0.25">
      <c r="A20413" t="s">
        <v>8</v>
      </c>
      <c r="B20413" s="1" t="s">
        <v>7467</v>
      </c>
      <c r="C20413" s="1">
        <v>42390</v>
      </c>
      <c r="D20413" s="2">
        <v>45881968</v>
      </c>
      <c r="E20413">
        <v>0</v>
      </c>
      <c r="F20413" t="e">
        <f t="shared" si="1272"/>
        <v>#VALUE!</v>
      </c>
      <c r="G20413" t="e">
        <f t="shared" si="1273"/>
        <v>#VALUE!</v>
      </c>
      <c r="H20413" t="e">
        <f t="shared" si="1274"/>
        <v>#VALUE!</v>
      </c>
      <c r="I20413" t="e">
        <f t="shared" si="1275"/>
        <v>#VALUE!</v>
      </c>
      <c r="J20413" t="s">
        <v>7467</v>
      </c>
    </row>
    <row r="20414" spans="1:10" x14ac:dyDescent="0.25">
      <c r="A20414" t="s">
        <v>15</v>
      </c>
      <c r="B20414" s="1">
        <v>44822</v>
      </c>
      <c r="C20414" s="1">
        <v>42390</v>
      </c>
      <c r="D20414" s="2">
        <v>4000</v>
      </c>
      <c r="E20414">
        <v>265</v>
      </c>
      <c r="F20414">
        <f t="shared" si="1272"/>
        <v>9</v>
      </c>
      <c r="G20414">
        <f t="shared" si="1273"/>
        <v>18</v>
      </c>
      <c r="H20414">
        <f t="shared" si="1274"/>
        <v>2022</v>
      </c>
      <c r="I20414" t="str">
        <f t="shared" si="1275"/>
        <v>9-18-22</v>
      </c>
      <c r="J20414" t="s">
        <v>11149</v>
      </c>
    </row>
    <row r="20415" spans="1:10" x14ac:dyDescent="0.25">
      <c r="A20415" t="s">
        <v>16</v>
      </c>
      <c r="B20415" s="1" t="s">
        <v>7468</v>
      </c>
      <c r="C20415" s="1">
        <v>42390</v>
      </c>
      <c r="D20415" s="2">
        <v>4000</v>
      </c>
      <c r="E20415">
        <v>111</v>
      </c>
      <c r="F20415" t="e">
        <f t="shared" si="1272"/>
        <v>#VALUE!</v>
      </c>
      <c r="G20415" t="e">
        <f t="shared" si="1273"/>
        <v>#VALUE!</v>
      </c>
      <c r="H20415" t="e">
        <f t="shared" si="1274"/>
        <v>#VALUE!</v>
      </c>
      <c r="I20415" t="e">
        <f t="shared" si="1275"/>
        <v>#VALUE!</v>
      </c>
      <c r="J20415" t="s">
        <v>7468</v>
      </c>
    </row>
    <row r="20416" spans="1:10" x14ac:dyDescent="0.25">
      <c r="A20416" t="s">
        <v>22</v>
      </c>
      <c r="B20416" s="1" t="s">
        <v>7469</v>
      </c>
      <c r="C20416" s="1">
        <v>42389</v>
      </c>
      <c r="D20416" s="2">
        <v>32514040</v>
      </c>
      <c r="E20416">
        <v>0</v>
      </c>
      <c r="F20416" t="e">
        <f t="shared" si="1272"/>
        <v>#VALUE!</v>
      </c>
      <c r="G20416" t="e">
        <f t="shared" si="1273"/>
        <v>#VALUE!</v>
      </c>
      <c r="H20416" t="e">
        <f t="shared" si="1274"/>
        <v>#VALUE!</v>
      </c>
      <c r="I20416" t="e">
        <f t="shared" si="1275"/>
        <v>#VALUE!</v>
      </c>
      <c r="J20416" t="s">
        <v>7469</v>
      </c>
    </row>
    <row r="20417" spans="1:10" x14ac:dyDescent="0.25">
      <c r="A20417" t="s">
        <v>24</v>
      </c>
      <c r="B20417" s="1" t="s">
        <v>7470</v>
      </c>
      <c r="C20417" s="1">
        <v>42389</v>
      </c>
      <c r="D20417" s="2">
        <v>10000</v>
      </c>
      <c r="E20417">
        <v>77</v>
      </c>
      <c r="F20417" t="e">
        <f t="shared" si="1272"/>
        <v>#VALUE!</v>
      </c>
      <c r="G20417" t="e">
        <f t="shared" si="1273"/>
        <v>#VALUE!</v>
      </c>
      <c r="H20417" t="e">
        <f t="shared" si="1274"/>
        <v>#VALUE!</v>
      </c>
      <c r="I20417" t="e">
        <f t="shared" si="1275"/>
        <v>#VALUE!</v>
      </c>
      <c r="J20417" t="s">
        <v>7470</v>
      </c>
    </row>
    <row r="20418" spans="1:10" x14ac:dyDescent="0.25">
      <c r="A20418" t="s">
        <v>12</v>
      </c>
      <c r="B20418" s="1">
        <v>39666</v>
      </c>
      <c r="C20418" s="1">
        <v>42389</v>
      </c>
      <c r="D20418" s="2">
        <v>4500</v>
      </c>
      <c r="E20418">
        <v>464</v>
      </c>
      <c r="F20418">
        <f t="shared" si="1272"/>
        <v>8</v>
      </c>
      <c r="G20418">
        <f t="shared" si="1273"/>
        <v>6</v>
      </c>
      <c r="H20418">
        <f t="shared" si="1274"/>
        <v>2008</v>
      </c>
      <c r="I20418" t="str">
        <f t="shared" si="1275"/>
        <v>8-6-08</v>
      </c>
      <c r="J20418" t="s">
        <v>10567</v>
      </c>
    </row>
    <row r="20419" spans="1:10" x14ac:dyDescent="0.25">
      <c r="A20419" t="s">
        <v>13</v>
      </c>
      <c r="B20419" s="1">
        <v>39175</v>
      </c>
      <c r="C20419" s="1">
        <v>42389</v>
      </c>
      <c r="D20419" s="2">
        <v>4500</v>
      </c>
      <c r="E20419">
        <v>352</v>
      </c>
      <c r="F20419">
        <f t="shared" ref="F20419:F20482" si="1276">MONTH(B20419)</f>
        <v>4</v>
      </c>
      <c r="G20419">
        <f t="shared" ref="G20419:G20482" si="1277">DAY(B20419)</f>
        <v>3</v>
      </c>
      <c r="H20419">
        <f t="shared" ref="H20419:H20482" si="1278">YEAR(B20419)</f>
        <v>2007</v>
      </c>
      <c r="I20419" t="str">
        <f t="shared" ref="I20419:I20482" si="1279">CONCATENATE(F20419,"-",G20419,"-",RIGHT(H20419,2))</f>
        <v>4-3-07</v>
      </c>
      <c r="J20419" t="s">
        <v>10547</v>
      </c>
    </row>
    <row r="20420" spans="1:10" x14ac:dyDescent="0.25">
      <c r="A20420" t="s">
        <v>14</v>
      </c>
      <c r="B20420" s="1">
        <v>38963</v>
      </c>
      <c r="C20420" s="1">
        <v>42389</v>
      </c>
      <c r="D20420" s="2">
        <v>4500</v>
      </c>
      <c r="E20420">
        <v>885</v>
      </c>
      <c r="F20420">
        <f t="shared" si="1276"/>
        <v>9</v>
      </c>
      <c r="G20420">
        <f t="shared" si="1277"/>
        <v>3</v>
      </c>
      <c r="H20420">
        <f t="shared" si="1278"/>
        <v>2006</v>
      </c>
      <c r="I20420" t="str">
        <f t="shared" si="1279"/>
        <v>9-3-06</v>
      </c>
      <c r="J20420" t="s">
        <v>11261</v>
      </c>
    </row>
    <row r="20421" spans="1:10" x14ac:dyDescent="0.25">
      <c r="A20421" t="s">
        <v>18</v>
      </c>
      <c r="B20421" s="1" t="s">
        <v>27</v>
      </c>
      <c r="C20421" s="1">
        <v>42389</v>
      </c>
      <c r="D20421" s="2">
        <v>4000</v>
      </c>
      <c r="E20421">
        <v>482</v>
      </c>
      <c r="F20421" t="e">
        <f t="shared" si="1276"/>
        <v>#VALUE!</v>
      </c>
      <c r="G20421" t="e">
        <f t="shared" si="1277"/>
        <v>#VALUE!</v>
      </c>
      <c r="H20421" t="e">
        <f t="shared" si="1278"/>
        <v>#VALUE!</v>
      </c>
      <c r="I20421" t="e">
        <f t="shared" si="1279"/>
        <v>#VALUE!</v>
      </c>
      <c r="J20421" t="s">
        <v>27</v>
      </c>
    </row>
    <row r="20422" spans="1:10" x14ac:dyDescent="0.25">
      <c r="A20422" t="s">
        <v>15</v>
      </c>
      <c r="B20422" s="1">
        <v>44895</v>
      </c>
      <c r="C20422" s="1">
        <v>42389</v>
      </c>
      <c r="D20422" s="2">
        <v>4000</v>
      </c>
      <c r="E20422">
        <v>319</v>
      </c>
      <c r="F20422">
        <f t="shared" si="1276"/>
        <v>11</v>
      </c>
      <c r="G20422">
        <f t="shared" si="1277"/>
        <v>30</v>
      </c>
      <c r="H20422">
        <f t="shared" si="1278"/>
        <v>2022</v>
      </c>
      <c r="I20422" t="str">
        <f t="shared" si="1279"/>
        <v>11-30-22</v>
      </c>
      <c r="J20422" t="s">
        <v>11157</v>
      </c>
    </row>
    <row r="20423" spans="1:10" x14ac:dyDescent="0.25">
      <c r="A20423" t="s">
        <v>16</v>
      </c>
      <c r="B20423" s="1" t="s">
        <v>188</v>
      </c>
      <c r="C20423" s="1">
        <v>42389</v>
      </c>
      <c r="D20423" s="2">
        <v>4000</v>
      </c>
      <c r="E20423">
        <v>73</v>
      </c>
      <c r="F20423" t="e">
        <f t="shared" si="1276"/>
        <v>#VALUE!</v>
      </c>
      <c r="G20423" t="e">
        <f t="shared" si="1277"/>
        <v>#VALUE!</v>
      </c>
      <c r="H20423" t="e">
        <f t="shared" si="1278"/>
        <v>#VALUE!</v>
      </c>
      <c r="I20423" t="e">
        <f t="shared" si="1279"/>
        <v>#VALUE!</v>
      </c>
      <c r="J20423" t="s">
        <v>188</v>
      </c>
    </row>
    <row r="20424" spans="1:10" x14ac:dyDescent="0.25">
      <c r="A20424" t="s">
        <v>20</v>
      </c>
      <c r="B20424" s="1" t="s">
        <v>7471</v>
      </c>
      <c r="C20424" s="1">
        <v>42389</v>
      </c>
      <c r="D20424" s="2">
        <v>133086976</v>
      </c>
      <c r="E20424">
        <v>0</v>
      </c>
      <c r="F20424" t="e">
        <f t="shared" si="1276"/>
        <v>#VALUE!</v>
      </c>
      <c r="G20424" t="e">
        <f t="shared" si="1277"/>
        <v>#VALUE!</v>
      </c>
      <c r="H20424" t="e">
        <f t="shared" si="1278"/>
        <v>#VALUE!</v>
      </c>
      <c r="I20424" t="e">
        <f t="shared" si="1279"/>
        <v>#VALUE!</v>
      </c>
      <c r="J20424" t="s">
        <v>7471</v>
      </c>
    </row>
    <row r="20425" spans="1:10" x14ac:dyDescent="0.25">
      <c r="A20425" t="s">
        <v>6</v>
      </c>
      <c r="B20425" s="1" t="s">
        <v>7472</v>
      </c>
      <c r="C20425" s="1">
        <v>42388</v>
      </c>
      <c r="D20425" s="2">
        <v>54756044</v>
      </c>
      <c r="E20425">
        <v>0</v>
      </c>
      <c r="F20425" t="e">
        <f t="shared" si="1276"/>
        <v>#VALUE!</v>
      </c>
      <c r="G20425" t="e">
        <f t="shared" si="1277"/>
        <v>#VALUE!</v>
      </c>
      <c r="H20425" t="e">
        <f t="shared" si="1278"/>
        <v>#VALUE!</v>
      </c>
      <c r="I20425" t="e">
        <f t="shared" si="1279"/>
        <v>#VALUE!</v>
      </c>
      <c r="J20425" t="s">
        <v>7472</v>
      </c>
    </row>
    <row r="20426" spans="1:10" x14ac:dyDescent="0.25">
      <c r="A20426" t="s">
        <v>10</v>
      </c>
      <c r="B20426" s="1" t="s">
        <v>7473</v>
      </c>
      <c r="C20426" s="1">
        <v>42388</v>
      </c>
      <c r="D20426" s="2">
        <v>1350080.42</v>
      </c>
      <c r="E20426">
        <v>0</v>
      </c>
      <c r="F20426" t="e">
        <f t="shared" si="1276"/>
        <v>#VALUE!</v>
      </c>
      <c r="G20426" t="e">
        <f t="shared" si="1277"/>
        <v>#VALUE!</v>
      </c>
      <c r="H20426" t="e">
        <f t="shared" si="1278"/>
        <v>#VALUE!</v>
      </c>
      <c r="I20426" t="e">
        <f t="shared" si="1279"/>
        <v>#VALUE!</v>
      </c>
      <c r="J20426" t="s">
        <v>7473</v>
      </c>
    </row>
    <row r="20427" spans="1:10" x14ac:dyDescent="0.25">
      <c r="A20427" t="s">
        <v>12</v>
      </c>
      <c r="B20427" s="1">
        <v>37385</v>
      </c>
      <c r="C20427" s="1">
        <v>42388</v>
      </c>
      <c r="D20427" s="2">
        <v>4500</v>
      </c>
      <c r="E20427">
        <v>457</v>
      </c>
      <c r="F20427">
        <f t="shared" si="1276"/>
        <v>5</v>
      </c>
      <c r="G20427">
        <f t="shared" si="1277"/>
        <v>9</v>
      </c>
      <c r="H20427">
        <f t="shared" si="1278"/>
        <v>2002</v>
      </c>
      <c r="I20427" t="str">
        <f t="shared" si="1279"/>
        <v>5-9-02</v>
      </c>
      <c r="J20427" t="s">
        <v>11470</v>
      </c>
    </row>
    <row r="20428" spans="1:10" x14ac:dyDescent="0.25">
      <c r="A20428" t="s">
        <v>13</v>
      </c>
      <c r="B20428" s="1">
        <v>37992</v>
      </c>
      <c r="C20428" s="1">
        <v>42388</v>
      </c>
      <c r="D20428" s="2">
        <v>4500</v>
      </c>
      <c r="E20428">
        <v>453</v>
      </c>
      <c r="F20428">
        <f t="shared" si="1276"/>
        <v>1</v>
      </c>
      <c r="G20428">
        <f t="shared" si="1277"/>
        <v>6</v>
      </c>
      <c r="H20428">
        <f t="shared" si="1278"/>
        <v>2004</v>
      </c>
      <c r="I20428" t="str">
        <f t="shared" si="1279"/>
        <v>1-6-04</v>
      </c>
      <c r="J20428" t="s">
        <v>11318</v>
      </c>
    </row>
    <row r="20429" spans="1:10" x14ac:dyDescent="0.25">
      <c r="A20429" t="s">
        <v>14</v>
      </c>
      <c r="B20429" s="1">
        <v>40000</v>
      </c>
      <c r="C20429" s="1">
        <v>42388</v>
      </c>
      <c r="D20429" s="2">
        <v>4500</v>
      </c>
      <c r="E20429">
        <v>701</v>
      </c>
      <c r="F20429">
        <f t="shared" si="1276"/>
        <v>7</v>
      </c>
      <c r="G20429">
        <f t="shared" si="1277"/>
        <v>6</v>
      </c>
      <c r="H20429">
        <f t="shared" si="1278"/>
        <v>2009</v>
      </c>
      <c r="I20429" t="str">
        <f t="shared" si="1279"/>
        <v>7-6-09</v>
      </c>
      <c r="J20429" t="s">
        <v>10688</v>
      </c>
    </row>
    <row r="20430" spans="1:10" x14ac:dyDescent="0.25">
      <c r="A20430" t="s">
        <v>18</v>
      </c>
      <c r="B20430" s="1" t="s">
        <v>641</v>
      </c>
      <c r="C20430" s="1">
        <v>42388</v>
      </c>
      <c r="D20430" s="2">
        <v>4000</v>
      </c>
      <c r="E20430">
        <v>744</v>
      </c>
      <c r="F20430" t="e">
        <f t="shared" si="1276"/>
        <v>#VALUE!</v>
      </c>
      <c r="G20430" t="e">
        <f t="shared" si="1277"/>
        <v>#VALUE!</v>
      </c>
      <c r="H20430" t="e">
        <f t="shared" si="1278"/>
        <v>#VALUE!</v>
      </c>
      <c r="I20430" t="e">
        <f t="shared" si="1279"/>
        <v>#VALUE!</v>
      </c>
      <c r="J20430" t="s">
        <v>641</v>
      </c>
    </row>
    <row r="20431" spans="1:10" x14ac:dyDescent="0.25">
      <c r="A20431" t="s">
        <v>8</v>
      </c>
      <c r="B20431" s="1" t="s">
        <v>7474</v>
      </c>
      <c r="C20431" s="1">
        <v>42388</v>
      </c>
      <c r="D20431" s="2">
        <v>42437956</v>
      </c>
      <c r="E20431">
        <v>0</v>
      </c>
      <c r="F20431" t="e">
        <f t="shared" si="1276"/>
        <v>#VALUE!</v>
      </c>
      <c r="G20431" t="e">
        <f t="shared" si="1277"/>
        <v>#VALUE!</v>
      </c>
      <c r="H20431" t="e">
        <f t="shared" si="1278"/>
        <v>#VALUE!</v>
      </c>
      <c r="I20431" t="e">
        <f t="shared" si="1279"/>
        <v>#VALUE!</v>
      </c>
      <c r="J20431" t="s">
        <v>7474</v>
      </c>
    </row>
    <row r="20432" spans="1:10" x14ac:dyDescent="0.25">
      <c r="A20432" t="s">
        <v>15</v>
      </c>
      <c r="B20432" s="1">
        <v>44591</v>
      </c>
      <c r="C20432" s="1">
        <v>42388</v>
      </c>
      <c r="D20432" s="2">
        <v>4000</v>
      </c>
      <c r="E20432">
        <v>292</v>
      </c>
      <c r="F20432">
        <f t="shared" si="1276"/>
        <v>1</v>
      </c>
      <c r="G20432">
        <f t="shared" si="1277"/>
        <v>30</v>
      </c>
      <c r="H20432">
        <f t="shared" si="1278"/>
        <v>2022</v>
      </c>
      <c r="I20432" t="str">
        <f t="shared" si="1279"/>
        <v>1-30-22</v>
      </c>
      <c r="J20432" t="s">
        <v>11070</v>
      </c>
    </row>
    <row r="20433" spans="1:10" x14ac:dyDescent="0.25">
      <c r="A20433" t="s">
        <v>16</v>
      </c>
      <c r="B20433" s="1">
        <v>44666</v>
      </c>
      <c r="C20433" s="1">
        <v>42388</v>
      </c>
      <c r="D20433" s="2">
        <v>4000</v>
      </c>
      <c r="E20433">
        <v>147</v>
      </c>
      <c r="F20433">
        <f t="shared" si="1276"/>
        <v>4</v>
      </c>
      <c r="G20433">
        <f t="shared" si="1277"/>
        <v>15</v>
      </c>
      <c r="H20433">
        <f t="shared" si="1278"/>
        <v>2022</v>
      </c>
      <c r="I20433" t="str">
        <f t="shared" si="1279"/>
        <v>4-15-22</v>
      </c>
      <c r="J20433" t="s">
        <v>11612</v>
      </c>
    </row>
    <row r="20434" spans="1:10" x14ac:dyDescent="0.25">
      <c r="A20434" t="s">
        <v>22</v>
      </c>
      <c r="B20434" s="1" t="s">
        <v>7475</v>
      </c>
      <c r="C20434" s="1">
        <v>42387</v>
      </c>
      <c r="D20434" s="2">
        <v>29225688</v>
      </c>
      <c r="E20434">
        <v>0</v>
      </c>
      <c r="F20434" t="e">
        <f t="shared" si="1276"/>
        <v>#VALUE!</v>
      </c>
      <c r="G20434" t="e">
        <f t="shared" si="1277"/>
        <v>#VALUE!</v>
      </c>
      <c r="H20434" t="e">
        <f t="shared" si="1278"/>
        <v>#VALUE!</v>
      </c>
      <c r="I20434" t="e">
        <f t="shared" si="1279"/>
        <v>#VALUE!</v>
      </c>
      <c r="J20434" t="s">
        <v>7475</v>
      </c>
    </row>
    <row r="20435" spans="1:10" x14ac:dyDescent="0.25">
      <c r="A20435" t="s">
        <v>24</v>
      </c>
      <c r="B20435" s="1" t="s">
        <v>7450</v>
      </c>
      <c r="C20435" s="1">
        <v>42387</v>
      </c>
      <c r="D20435" s="2">
        <v>10000</v>
      </c>
      <c r="E20435">
        <v>158</v>
      </c>
      <c r="F20435" t="e">
        <f t="shared" si="1276"/>
        <v>#VALUE!</v>
      </c>
      <c r="G20435" t="e">
        <f t="shared" si="1277"/>
        <v>#VALUE!</v>
      </c>
      <c r="H20435" t="e">
        <f t="shared" si="1278"/>
        <v>#VALUE!</v>
      </c>
      <c r="I20435" t="e">
        <f t="shared" si="1279"/>
        <v>#VALUE!</v>
      </c>
      <c r="J20435" t="s">
        <v>7450</v>
      </c>
    </row>
    <row r="20436" spans="1:10" x14ac:dyDescent="0.25">
      <c r="A20436" t="s">
        <v>12</v>
      </c>
      <c r="B20436" s="1">
        <v>39817</v>
      </c>
      <c r="C20436" s="1">
        <v>42387</v>
      </c>
      <c r="D20436" s="2">
        <v>4500</v>
      </c>
      <c r="E20436">
        <v>575</v>
      </c>
      <c r="F20436">
        <f t="shared" si="1276"/>
        <v>1</v>
      </c>
      <c r="G20436">
        <f t="shared" si="1277"/>
        <v>4</v>
      </c>
      <c r="H20436">
        <f t="shared" si="1278"/>
        <v>2009</v>
      </c>
      <c r="I20436" t="str">
        <f t="shared" si="1279"/>
        <v>1-4-09</v>
      </c>
      <c r="J20436" t="s">
        <v>11035</v>
      </c>
    </row>
    <row r="20437" spans="1:10" x14ac:dyDescent="0.25">
      <c r="A20437" t="s">
        <v>13</v>
      </c>
      <c r="B20437" s="1" t="s">
        <v>2596</v>
      </c>
      <c r="C20437" s="1">
        <v>42387</v>
      </c>
      <c r="D20437" s="2">
        <v>4500</v>
      </c>
      <c r="E20437">
        <v>466</v>
      </c>
      <c r="F20437" t="e">
        <f t="shared" si="1276"/>
        <v>#VALUE!</v>
      </c>
      <c r="G20437" t="e">
        <f t="shared" si="1277"/>
        <v>#VALUE!</v>
      </c>
      <c r="H20437" t="e">
        <f t="shared" si="1278"/>
        <v>#VALUE!</v>
      </c>
      <c r="I20437" t="e">
        <f t="shared" si="1279"/>
        <v>#VALUE!</v>
      </c>
      <c r="J20437" t="s">
        <v>2596</v>
      </c>
    </row>
    <row r="20438" spans="1:10" x14ac:dyDescent="0.25">
      <c r="A20438" t="s">
        <v>14</v>
      </c>
      <c r="B20438" s="1">
        <v>37047</v>
      </c>
      <c r="C20438" s="1">
        <v>42387</v>
      </c>
      <c r="D20438" s="2">
        <v>4500</v>
      </c>
      <c r="E20438">
        <v>878</v>
      </c>
      <c r="F20438">
        <f t="shared" si="1276"/>
        <v>6</v>
      </c>
      <c r="G20438">
        <f t="shared" si="1277"/>
        <v>5</v>
      </c>
      <c r="H20438">
        <f t="shared" si="1278"/>
        <v>2001</v>
      </c>
      <c r="I20438" t="str">
        <f t="shared" si="1279"/>
        <v>6-5-01</v>
      </c>
      <c r="J20438" t="s">
        <v>11410</v>
      </c>
    </row>
    <row r="20439" spans="1:10" x14ac:dyDescent="0.25">
      <c r="A20439" t="s">
        <v>18</v>
      </c>
      <c r="B20439" s="1" t="s">
        <v>2270</v>
      </c>
      <c r="C20439" s="1">
        <v>42387</v>
      </c>
      <c r="D20439" s="2">
        <v>4000</v>
      </c>
      <c r="E20439">
        <v>203</v>
      </c>
      <c r="F20439" t="e">
        <f t="shared" si="1276"/>
        <v>#VALUE!</v>
      </c>
      <c r="G20439" t="e">
        <f t="shared" si="1277"/>
        <v>#VALUE!</v>
      </c>
      <c r="H20439" t="e">
        <f t="shared" si="1278"/>
        <v>#VALUE!</v>
      </c>
      <c r="I20439" t="e">
        <f t="shared" si="1279"/>
        <v>#VALUE!</v>
      </c>
      <c r="J20439" t="s">
        <v>2270</v>
      </c>
    </row>
    <row r="20440" spans="1:10" x14ac:dyDescent="0.25">
      <c r="A20440" t="s">
        <v>15</v>
      </c>
      <c r="B20440" s="1">
        <v>44587</v>
      </c>
      <c r="C20440" s="1">
        <v>42387</v>
      </c>
      <c r="D20440" s="2">
        <v>4000</v>
      </c>
      <c r="E20440">
        <v>316</v>
      </c>
      <c r="F20440">
        <f t="shared" si="1276"/>
        <v>1</v>
      </c>
      <c r="G20440">
        <f t="shared" si="1277"/>
        <v>26</v>
      </c>
      <c r="H20440">
        <f t="shared" si="1278"/>
        <v>2022</v>
      </c>
      <c r="I20440" t="str">
        <f t="shared" si="1279"/>
        <v>1-26-22</v>
      </c>
      <c r="J20440" t="s">
        <v>11178</v>
      </c>
    </row>
    <row r="20441" spans="1:10" x14ac:dyDescent="0.25">
      <c r="A20441" t="s">
        <v>16</v>
      </c>
      <c r="B20441" s="1">
        <v>44744</v>
      </c>
      <c r="C20441" s="1">
        <v>42387</v>
      </c>
      <c r="D20441" s="2">
        <v>4000</v>
      </c>
      <c r="E20441">
        <v>273</v>
      </c>
      <c r="F20441">
        <f t="shared" si="1276"/>
        <v>7</v>
      </c>
      <c r="G20441">
        <f t="shared" si="1277"/>
        <v>2</v>
      </c>
      <c r="H20441">
        <f t="shared" si="1278"/>
        <v>2022</v>
      </c>
      <c r="I20441" t="str">
        <f t="shared" si="1279"/>
        <v>7-2-22</v>
      </c>
      <c r="J20441" t="s">
        <v>10641</v>
      </c>
    </row>
    <row r="20442" spans="1:10" x14ac:dyDescent="0.25">
      <c r="A20442" t="s">
        <v>20</v>
      </c>
      <c r="B20442" s="1" t="s">
        <v>7476</v>
      </c>
      <c r="C20442" s="1">
        <v>42387</v>
      </c>
      <c r="D20442" s="2">
        <v>126765572</v>
      </c>
      <c r="E20442">
        <v>0</v>
      </c>
      <c r="F20442" t="e">
        <f t="shared" si="1276"/>
        <v>#VALUE!</v>
      </c>
      <c r="G20442" t="e">
        <f t="shared" si="1277"/>
        <v>#VALUE!</v>
      </c>
      <c r="H20442" t="e">
        <f t="shared" si="1278"/>
        <v>#VALUE!</v>
      </c>
      <c r="I20442" t="e">
        <f t="shared" si="1279"/>
        <v>#VALUE!</v>
      </c>
      <c r="J20442" t="s">
        <v>7476</v>
      </c>
    </row>
    <row r="20443" spans="1:10" x14ac:dyDescent="0.25">
      <c r="A20443" t="s">
        <v>6</v>
      </c>
      <c r="B20443" s="1" t="s">
        <v>7477</v>
      </c>
      <c r="C20443" s="1">
        <v>42386</v>
      </c>
      <c r="D20443" s="2">
        <v>50980832</v>
      </c>
      <c r="E20443">
        <v>0</v>
      </c>
      <c r="F20443" t="e">
        <f t="shared" si="1276"/>
        <v>#VALUE!</v>
      </c>
      <c r="G20443" t="e">
        <f t="shared" si="1277"/>
        <v>#VALUE!</v>
      </c>
      <c r="H20443" t="e">
        <f t="shared" si="1278"/>
        <v>#VALUE!</v>
      </c>
      <c r="I20443" t="e">
        <f t="shared" si="1279"/>
        <v>#VALUE!</v>
      </c>
      <c r="J20443" t="s">
        <v>7477</v>
      </c>
    </row>
    <row r="20444" spans="1:10" x14ac:dyDescent="0.25">
      <c r="A20444" t="s">
        <v>12</v>
      </c>
      <c r="B20444" s="1">
        <v>37773</v>
      </c>
      <c r="C20444" s="1">
        <v>42386</v>
      </c>
      <c r="D20444" s="2">
        <v>4500</v>
      </c>
      <c r="E20444">
        <v>445</v>
      </c>
      <c r="F20444">
        <f t="shared" si="1276"/>
        <v>6</v>
      </c>
      <c r="G20444">
        <f t="shared" si="1277"/>
        <v>1</v>
      </c>
      <c r="H20444">
        <f t="shared" si="1278"/>
        <v>2003</v>
      </c>
      <c r="I20444" t="str">
        <f t="shared" si="1279"/>
        <v>6-1-03</v>
      </c>
      <c r="J20444" t="s">
        <v>11250</v>
      </c>
    </row>
    <row r="20445" spans="1:10" x14ac:dyDescent="0.25">
      <c r="A20445" t="s">
        <v>13</v>
      </c>
      <c r="B20445" s="1">
        <v>36773</v>
      </c>
      <c r="C20445" s="1">
        <v>42386</v>
      </c>
      <c r="D20445" s="2">
        <v>4500</v>
      </c>
      <c r="E20445">
        <v>194</v>
      </c>
      <c r="F20445">
        <f t="shared" si="1276"/>
        <v>9</v>
      </c>
      <c r="G20445">
        <f t="shared" si="1277"/>
        <v>4</v>
      </c>
      <c r="H20445">
        <f t="shared" si="1278"/>
        <v>2000</v>
      </c>
      <c r="I20445" t="str">
        <f t="shared" si="1279"/>
        <v>9-4-00</v>
      </c>
      <c r="J20445" t="s">
        <v>10754</v>
      </c>
    </row>
    <row r="20446" spans="1:10" x14ac:dyDescent="0.25">
      <c r="A20446" t="s">
        <v>14</v>
      </c>
      <c r="B20446" s="1">
        <v>37012</v>
      </c>
      <c r="C20446" s="1">
        <v>42386</v>
      </c>
      <c r="D20446" s="2">
        <v>4500</v>
      </c>
      <c r="E20446">
        <v>1098</v>
      </c>
      <c r="F20446">
        <f t="shared" si="1276"/>
        <v>5</v>
      </c>
      <c r="G20446">
        <f t="shared" si="1277"/>
        <v>1</v>
      </c>
      <c r="H20446">
        <f t="shared" si="1278"/>
        <v>2001</v>
      </c>
      <c r="I20446" t="str">
        <f t="shared" si="1279"/>
        <v>5-1-01</v>
      </c>
      <c r="J20446" t="s">
        <v>11379</v>
      </c>
    </row>
    <row r="20447" spans="1:10" x14ac:dyDescent="0.25">
      <c r="A20447" t="s">
        <v>18</v>
      </c>
      <c r="B20447" s="1" t="s">
        <v>2423</v>
      </c>
      <c r="C20447" s="1">
        <v>42386</v>
      </c>
      <c r="D20447" s="2">
        <v>4000</v>
      </c>
      <c r="E20447">
        <v>654</v>
      </c>
      <c r="F20447" t="e">
        <f t="shared" si="1276"/>
        <v>#VALUE!</v>
      </c>
      <c r="G20447" t="e">
        <f t="shared" si="1277"/>
        <v>#VALUE!</v>
      </c>
      <c r="H20447" t="e">
        <f t="shared" si="1278"/>
        <v>#VALUE!</v>
      </c>
      <c r="I20447" t="e">
        <f t="shared" si="1279"/>
        <v>#VALUE!</v>
      </c>
      <c r="J20447" t="s">
        <v>2423</v>
      </c>
    </row>
    <row r="20448" spans="1:10" x14ac:dyDescent="0.25">
      <c r="A20448" t="s">
        <v>15</v>
      </c>
      <c r="B20448" s="1">
        <v>44921</v>
      </c>
      <c r="C20448" s="1">
        <v>42386</v>
      </c>
      <c r="D20448" s="2">
        <v>4000</v>
      </c>
      <c r="E20448">
        <v>144</v>
      </c>
      <c r="F20448">
        <f t="shared" si="1276"/>
        <v>12</v>
      </c>
      <c r="G20448">
        <f t="shared" si="1277"/>
        <v>26</v>
      </c>
      <c r="H20448">
        <f t="shared" si="1278"/>
        <v>2022</v>
      </c>
      <c r="I20448" t="str">
        <f t="shared" si="1279"/>
        <v>12-26-22</v>
      </c>
      <c r="J20448" t="s">
        <v>11084</v>
      </c>
    </row>
    <row r="20449" spans="1:10" x14ac:dyDescent="0.25">
      <c r="A20449" t="s">
        <v>16</v>
      </c>
      <c r="B20449" s="1" t="s">
        <v>114</v>
      </c>
      <c r="C20449" s="1">
        <v>42386</v>
      </c>
      <c r="D20449" s="2">
        <v>4000</v>
      </c>
      <c r="E20449">
        <v>98</v>
      </c>
      <c r="F20449" t="e">
        <f t="shared" si="1276"/>
        <v>#VALUE!</v>
      </c>
      <c r="G20449" t="e">
        <f t="shared" si="1277"/>
        <v>#VALUE!</v>
      </c>
      <c r="H20449" t="e">
        <f t="shared" si="1278"/>
        <v>#VALUE!</v>
      </c>
      <c r="I20449" t="e">
        <f t="shared" si="1279"/>
        <v>#VALUE!</v>
      </c>
      <c r="J20449" t="s">
        <v>114</v>
      </c>
    </row>
    <row r="20450" spans="1:10" x14ac:dyDescent="0.25">
      <c r="A20450" t="s">
        <v>4</v>
      </c>
      <c r="B20450" s="1" t="s">
        <v>7478</v>
      </c>
      <c r="C20450" s="1">
        <v>42386</v>
      </c>
      <c r="D20450" s="2">
        <v>50000000</v>
      </c>
      <c r="E20450">
        <v>0</v>
      </c>
      <c r="F20450" t="e">
        <f t="shared" si="1276"/>
        <v>#VALUE!</v>
      </c>
      <c r="G20450" t="e">
        <f t="shared" si="1277"/>
        <v>#VALUE!</v>
      </c>
      <c r="H20450" t="e">
        <f t="shared" si="1278"/>
        <v>#VALUE!</v>
      </c>
      <c r="I20450" t="e">
        <f t="shared" si="1279"/>
        <v>#VALUE!</v>
      </c>
      <c r="J20450" t="s">
        <v>7478</v>
      </c>
    </row>
    <row r="20451" spans="1:10" x14ac:dyDescent="0.25">
      <c r="A20451" t="s">
        <v>10</v>
      </c>
      <c r="B20451" s="1" t="s">
        <v>7479</v>
      </c>
      <c r="C20451" s="1">
        <v>42385</v>
      </c>
      <c r="D20451" s="2">
        <v>1206441.32</v>
      </c>
      <c r="E20451">
        <v>0</v>
      </c>
      <c r="F20451" t="e">
        <f t="shared" si="1276"/>
        <v>#VALUE!</v>
      </c>
      <c r="G20451" t="e">
        <f t="shared" si="1277"/>
        <v>#VALUE!</v>
      </c>
      <c r="H20451" t="e">
        <f t="shared" si="1278"/>
        <v>#VALUE!</v>
      </c>
      <c r="I20451" t="e">
        <f t="shared" si="1279"/>
        <v>#VALUE!</v>
      </c>
      <c r="J20451" t="s">
        <v>7479</v>
      </c>
    </row>
    <row r="20452" spans="1:10" x14ac:dyDescent="0.25">
      <c r="A20452" t="s">
        <v>12</v>
      </c>
      <c r="B20452" s="1">
        <v>37841</v>
      </c>
      <c r="C20452" s="1">
        <v>42385</v>
      </c>
      <c r="D20452" s="2">
        <v>4500</v>
      </c>
      <c r="E20452">
        <v>370</v>
      </c>
      <c r="F20452">
        <f t="shared" si="1276"/>
        <v>8</v>
      </c>
      <c r="G20452">
        <f t="shared" si="1277"/>
        <v>8</v>
      </c>
      <c r="H20452">
        <f t="shared" si="1278"/>
        <v>2003</v>
      </c>
      <c r="I20452" t="str">
        <f t="shared" si="1279"/>
        <v>8-8-03</v>
      </c>
      <c r="J20452" t="s">
        <v>11350</v>
      </c>
    </row>
    <row r="20453" spans="1:10" x14ac:dyDescent="0.25">
      <c r="A20453" t="s">
        <v>13</v>
      </c>
      <c r="B20453" s="1">
        <v>36533</v>
      </c>
      <c r="C20453" s="1">
        <v>42385</v>
      </c>
      <c r="D20453" s="2">
        <v>4500</v>
      </c>
      <c r="E20453">
        <v>797</v>
      </c>
      <c r="F20453">
        <f t="shared" si="1276"/>
        <v>1</v>
      </c>
      <c r="G20453">
        <f t="shared" si="1277"/>
        <v>8</v>
      </c>
      <c r="H20453">
        <f t="shared" si="1278"/>
        <v>2000</v>
      </c>
      <c r="I20453" t="str">
        <f t="shared" si="1279"/>
        <v>1-8-00</v>
      </c>
      <c r="J20453" t="s">
        <v>11229</v>
      </c>
    </row>
    <row r="20454" spans="1:10" x14ac:dyDescent="0.25">
      <c r="A20454" t="s">
        <v>14</v>
      </c>
      <c r="B20454" s="1" t="s">
        <v>2231</v>
      </c>
      <c r="C20454" s="1">
        <v>42385</v>
      </c>
      <c r="D20454" s="2">
        <v>4500</v>
      </c>
      <c r="E20454">
        <v>1078</v>
      </c>
      <c r="F20454" t="e">
        <f t="shared" si="1276"/>
        <v>#VALUE!</v>
      </c>
      <c r="G20454" t="e">
        <f t="shared" si="1277"/>
        <v>#VALUE!</v>
      </c>
      <c r="H20454" t="e">
        <f t="shared" si="1278"/>
        <v>#VALUE!</v>
      </c>
      <c r="I20454" t="e">
        <f t="shared" si="1279"/>
        <v>#VALUE!</v>
      </c>
      <c r="J20454" t="s">
        <v>2231</v>
      </c>
    </row>
    <row r="20455" spans="1:10" x14ac:dyDescent="0.25">
      <c r="A20455" t="s">
        <v>18</v>
      </c>
      <c r="B20455" s="1" t="s">
        <v>1060</v>
      </c>
      <c r="C20455" s="1">
        <v>42385</v>
      </c>
      <c r="D20455" s="2">
        <v>4000</v>
      </c>
      <c r="E20455">
        <v>740</v>
      </c>
      <c r="F20455" t="e">
        <f t="shared" si="1276"/>
        <v>#VALUE!</v>
      </c>
      <c r="G20455" t="e">
        <f t="shared" si="1277"/>
        <v>#VALUE!</v>
      </c>
      <c r="H20455" t="e">
        <f t="shared" si="1278"/>
        <v>#VALUE!</v>
      </c>
      <c r="I20455" t="e">
        <f t="shared" si="1279"/>
        <v>#VALUE!</v>
      </c>
      <c r="J20455" t="s">
        <v>1060</v>
      </c>
    </row>
    <row r="20456" spans="1:10" x14ac:dyDescent="0.25">
      <c r="A20456" t="s">
        <v>8</v>
      </c>
      <c r="B20456" s="1" t="s">
        <v>7480</v>
      </c>
      <c r="C20456" s="1">
        <v>42385</v>
      </c>
      <c r="D20456" s="2">
        <v>38847636</v>
      </c>
      <c r="E20456">
        <v>0</v>
      </c>
      <c r="F20456" t="e">
        <f t="shared" si="1276"/>
        <v>#VALUE!</v>
      </c>
      <c r="G20456" t="e">
        <f t="shared" si="1277"/>
        <v>#VALUE!</v>
      </c>
      <c r="H20456" t="e">
        <f t="shared" si="1278"/>
        <v>#VALUE!</v>
      </c>
      <c r="I20456" t="e">
        <f t="shared" si="1279"/>
        <v>#VALUE!</v>
      </c>
      <c r="J20456" t="s">
        <v>7480</v>
      </c>
    </row>
    <row r="20457" spans="1:10" x14ac:dyDescent="0.25">
      <c r="A20457" t="s">
        <v>15</v>
      </c>
      <c r="B20457" s="1" t="s">
        <v>515</v>
      </c>
      <c r="C20457" s="1">
        <v>42385</v>
      </c>
      <c r="D20457" s="2">
        <v>4000</v>
      </c>
      <c r="E20457">
        <v>156</v>
      </c>
      <c r="F20457" t="e">
        <f t="shared" si="1276"/>
        <v>#VALUE!</v>
      </c>
      <c r="G20457" t="e">
        <f t="shared" si="1277"/>
        <v>#VALUE!</v>
      </c>
      <c r="H20457" t="e">
        <f t="shared" si="1278"/>
        <v>#VALUE!</v>
      </c>
      <c r="I20457" t="e">
        <f t="shared" si="1279"/>
        <v>#VALUE!</v>
      </c>
      <c r="J20457" t="s">
        <v>515</v>
      </c>
    </row>
    <row r="20458" spans="1:10" x14ac:dyDescent="0.25">
      <c r="A20458" t="s">
        <v>16</v>
      </c>
      <c r="B20458" s="1" t="s">
        <v>846</v>
      </c>
      <c r="C20458" s="1">
        <v>42385</v>
      </c>
      <c r="D20458" s="2">
        <v>4000</v>
      </c>
      <c r="E20458">
        <v>222</v>
      </c>
      <c r="F20458" t="e">
        <f t="shared" si="1276"/>
        <v>#VALUE!</v>
      </c>
      <c r="G20458" t="e">
        <f t="shared" si="1277"/>
        <v>#VALUE!</v>
      </c>
      <c r="H20458" t="e">
        <f t="shared" si="1278"/>
        <v>#VALUE!</v>
      </c>
      <c r="I20458" t="e">
        <f t="shared" si="1279"/>
        <v>#VALUE!</v>
      </c>
      <c r="J20458" t="s">
        <v>846</v>
      </c>
    </row>
    <row r="20459" spans="1:10" x14ac:dyDescent="0.25">
      <c r="A20459" t="s">
        <v>20</v>
      </c>
      <c r="B20459" s="1" t="s">
        <v>7481</v>
      </c>
      <c r="C20459" s="1">
        <v>42385</v>
      </c>
      <c r="D20459" s="2">
        <v>120582208</v>
      </c>
      <c r="E20459">
        <v>0</v>
      </c>
      <c r="F20459" t="e">
        <f t="shared" si="1276"/>
        <v>#VALUE!</v>
      </c>
      <c r="G20459" t="e">
        <f t="shared" si="1277"/>
        <v>#VALUE!</v>
      </c>
      <c r="H20459" t="e">
        <f t="shared" si="1278"/>
        <v>#VALUE!</v>
      </c>
      <c r="I20459" t="e">
        <f t="shared" si="1279"/>
        <v>#VALUE!</v>
      </c>
      <c r="J20459" t="s">
        <v>7481</v>
      </c>
    </row>
    <row r="20460" spans="1:10" x14ac:dyDescent="0.25">
      <c r="A20460" t="s">
        <v>22</v>
      </c>
      <c r="B20460" s="1" t="s">
        <v>7482</v>
      </c>
      <c r="C20460" s="1">
        <v>42384</v>
      </c>
      <c r="D20460" s="2">
        <v>25834664</v>
      </c>
      <c r="E20460">
        <v>0</v>
      </c>
      <c r="F20460" t="e">
        <f t="shared" si="1276"/>
        <v>#VALUE!</v>
      </c>
      <c r="G20460" t="e">
        <f t="shared" si="1277"/>
        <v>#VALUE!</v>
      </c>
      <c r="H20460" t="e">
        <f t="shared" si="1278"/>
        <v>#VALUE!</v>
      </c>
      <c r="I20460" t="e">
        <f t="shared" si="1279"/>
        <v>#VALUE!</v>
      </c>
      <c r="J20460" t="s">
        <v>7482</v>
      </c>
    </row>
    <row r="20461" spans="1:10" x14ac:dyDescent="0.25">
      <c r="A20461" t="s">
        <v>24</v>
      </c>
      <c r="B20461" s="1" t="s">
        <v>7483</v>
      </c>
      <c r="C20461" s="1">
        <v>42384</v>
      </c>
      <c r="D20461" s="2">
        <v>40252</v>
      </c>
      <c r="E20461">
        <v>21</v>
      </c>
      <c r="F20461" t="e">
        <f t="shared" si="1276"/>
        <v>#VALUE!</v>
      </c>
      <c r="G20461" t="e">
        <f t="shared" si="1277"/>
        <v>#VALUE!</v>
      </c>
      <c r="H20461" t="e">
        <f t="shared" si="1278"/>
        <v>#VALUE!</v>
      </c>
      <c r="I20461" t="e">
        <f t="shared" si="1279"/>
        <v>#VALUE!</v>
      </c>
      <c r="J20461" t="s">
        <v>7483</v>
      </c>
    </row>
    <row r="20462" spans="1:10" x14ac:dyDescent="0.25">
      <c r="A20462" t="s">
        <v>12</v>
      </c>
      <c r="B20462" s="1">
        <v>37779</v>
      </c>
      <c r="C20462" s="1">
        <v>42384</v>
      </c>
      <c r="D20462" s="2">
        <v>4500</v>
      </c>
      <c r="E20462">
        <v>437</v>
      </c>
      <c r="F20462">
        <f t="shared" si="1276"/>
        <v>6</v>
      </c>
      <c r="G20462">
        <f t="shared" si="1277"/>
        <v>7</v>
      </c>
      <c r="H20462">
        <f t="shared" si="1278"/>
        <v>2003</v>
      </c>
      <c r="I20462" t="str">
        <f t="shared" si="1279"/>
        <v>6-7-03</v>
      </c>
      <c r="J20462" t="s">
        <v>11556</v>
      </c>
    </row>
    <row r="20463" spans="1:10" x14ac:dyDescent="0.25">
      <c r="A20463" t="s">
        <v>13</v>
      </c>
      <c r="B20463" s="1" t="s">
        <v>62</v>
      </c>
      <c r="C20463" s="1">
        <v>42384</v>
      </c>
      <c r="D20463" s="2">
        <v>4500</v>
      </c>
      <c r="E20463">
        <v>302</v>
      </c>
      <c r="F20463" t="e">
        <f t="shared" si="1276"/>
        <v>#VALUE!</v>
      </c>
      <c r="G20463" t="e">
        <f t="shared" si="1277"/>
        <v>#VALUE!</v>
      </c>
      <c r="H20463" t="e">
        <f t="shared" si="1278"/>
        <v>#VALUE!</v>
      </c>
      <c r="I20463" t="e">
        <f t="shared" si="1279"/>
        <v>#VALUE!</v>
      </c>
      <c r="J20463" t="s">
        <v>62</v>
      </c>
    </row>
    <row r="20464" spans="1:10" x14ac:dyDescent="0.25">
      <c r="A20464" t="s">
        <v>14</v>
      </c>
      <c r="B20464" s="1">
        <v>39940</v>
      </c>
      <c r="C20464" s="1">
        <v>42384</v>
      </c>
      <c r="D20464" s="2">
        <v>4500</v>
      </c>
      <c r="E20464">
        <v>638</v>
      </c>
      <c r="F20464">
        <f t="shared" si="1276"/>
        <v>5</v>
      </c>
      <c r="G20464">
        <f t="shared" si="1277"/>
        <v>7</v>
      </c>
      <c r="H20464">
        <f t="shared" si="1278"/>
        <v>2009</v>
      </c>
      <c r="I20464" t="str">
        <f t="shared" si="1279"/>
        <v>5-7-09</v>
      </c>
      <c r="J20464" t="s">
        <v>10871</v>
      </c>
    </row>
    <row r="20465" spans="1:10" x14ac:dyDescent="0.25">
      <c r="A20465" t="s">
        <v>18</v>
      </c>
      <c r="B20465" s="1">
        <v>44917</v>
      </c>
      <c r="C20465" s="1">
        <v>42384</v>
      </c>
      <c r="D20465" s="2">
        <v>4000</v>
      </c>
      <c r="E20465">
        <v>684</v>
      </c>
      <c r="F20465">
        <f t="shared" si="1276"/>
        <v>12</v>
      </c>
      <c r="G20465">
        <f t="shared" si="1277"/>
        <v>22</v>
      </c>
      <c r="H20465">
        <f t="shared" si="1278"/>
        <v>2022</v>
      </c>
      <c r="I20465" t="str">
        <f t="shared" si="1279"/>
        <v>12-22-22</v>
      </c>
      <c r="J20465" t="s">
        <v>11678</v>
      </c>
    </row>
    <row r="20466" spans="1:10" x14ac:dyDescent="0.25">
      <c r="A20466" t="s">
        <v>15</v>
      </c>
      <c r="B20466" s="1" t="s">
        <v>268</v>
      </c>
      <c r="C20466" s="1">
        <v>42384</v>
      </c>
      <c r="D20466" s="2">
        <v>4000</v>
      </c>
      <c r="E20466">
        <v>205</v>
      </c>
      <c r="F20466" t="e">
        <f t="shared" si="1276"/>
        <v>#VALUE!</v>
      </c>
      <c r="G20466" t="e">
        <f t="shared" si="1277"/>
        <v>#VALUE!</v>
      </c>
      <c r="H20466" t="e">
        <f t="shared" si="1278"/>
        <v>#VALUE!</v>
      </c>
      <c r="I20466" t="e">
        <f t="shared" si="1279"/>
        <v>#VALUE!</v>
      </c>
      <c r="J20466" t="s">
        <v>268</v>
      </c>
    </row>
    <row r="20467" spans="1:10" x14ac:dyDescent="0.25">
      <c r="A20467" t="s">
        <v>16</v>
      </c>
      <c r="B20467" s="1">
        <v>44734</v>
      </c>
      <c r="C20467" s="1">
        <v>42384</v>
      </c>
      <c r="D20467" s="2">
        <v>4000</v>
      </c>
      <c r="E20467">
        <v>265</v>
      </c>
      <c r="F20467">
        <f t="shared" si="1276"/>
        <v>6</v>
      </c>
      <c r="G20467">
        <f t="shared" si="1277"/>
        <v>22</v>
      </c>
      <c r="H20467">
        <f t="shared" si="1278"/>
        <v>2022</v>
      </c>
      <c r="I20467" t="str">
        <f t="shared" si="1279"/>
        <v>6-22-22</v>
      </c>
      <c r="J20467" t="s">
        <v>11607</v>
      </c>
    </row>
    <row r="20468" spans="1:10" x14ac:dyDescent="0.25">
      <c r="A20468" t="s">
        <v>4</v>
      </c>
      <c r="B20468" s="1" t="s">
        <v>7484</v>
      </c>
      <c r="C20468" s="1">
        <v>42384</v>
      </c>
      <c r="D20468" s="2">
        <v>50000000</v>
      </c>
      <c r="E20468">
        <v>0</v>
      </c>
      <c r="F20468" t="e">
        <f t="shared" si="1276"/>
        <v>#VALUE!</v>
      </c>
      <c r="G20468" t="e">
        <f t="shared" si="1277"/>
        <v>#VALUE!</v>
      </c>
      <c r="H20468" t="e">
        <f t="shared" si="1278"/>
        <v>#VALUE!</v>
      </c>
      <c r="I20468" t="e">
        <f t="shared" si="1279"/>
        <v>#VALUE!</v>
      </c>
      <c r="J20468" t="s">
        <v>7484</v>
      </c>
    </row>
    <row r="20469" spans="1:10" x14ac:dyDescent="0.25">
      <c r="A20469" t="s">
        <v>6</v>
      </c>
      <c r="B20469" s="1" t="s">
        <v>7485</v>
      </c>
      <c r="C20469" s="1">
        <v>42383</v>
      </c>
      <c r="D20469" s="2">
        <v>46830640</v>
      </c>
      <c r="E20469">
        <v>0</v>
      </c>
      <c r="F20469" t="e">
        <f t="shared" si="1276"/>
        <v>#VALUE!</v>
      </c>
      <c r="G20469" t="e">
        <f t="shared" si="1277"/>
        <v>#VALUE!</v>
      </c>
      <c r="H20469" t="e">
        <f t="shared" si="1278"/>
        <v>#VALUE!</v>
      </c>
      <c r="I20469" t="e">
        <f t="shared" si="1279"/>
        <v>#VALUE!</v>
      </c>
      <c r="J20469" t="s">
        <v>7485</v>
      </c>
    </row>
    <row r="20470" spans="1:10" x14ac:dyDescent="0.25">
      <c r="A20470" t="s">
        <v>10</v>
      </c>
      <c r="B20470" s="1" t="s">
        <v>7486</v>
      </c>
      <c r="C20470" s="1">
        <v>42383</v>
      </c>
      <c r="D20470" s="2">
        <v>849098.12</v>
      </c>
      <c r="E20470">
        <v>0</v>
      </c>
      <c r="F20470" t="e">
        <f t="shared" si="1276"/>
        <v>#VALUE!</v>
      </c>
      <c r="G20470" t="e">
        <f t="shared" si="1277"/>
        <v>#VALUE!</v>
      </c>
      <c r="H20470" t="e">
        <f t="shared" si="1278"/>
        <v>#VALUE!</v>
      </c>
      <c r="I20470" t="e">
        <f t="shared" si="1279"/>
        <v>#VALUE!</v>
      </c>
      <c r="J20470" t="s">
        <v>7486</v>
      </c>
    </row>
    <row r="20471" spans="1:10" x14ac:dyDescent="0.25">
      <c r="A20471" t="s">
        <v>12</v>
      </c>
      <c r="B20471" s="1" t="s">
        <v>782</v>
      </c>
      <c r="C20471" s="1">
        <v>42383</v>
      </c>
      <c r="D20471" s="2">
        <v>4500</v>
      </c>
      <c r="E20471">
        <v>292</v>
      </c>
      <c r="F20471" t="e">
        <f t="shared" si="1276"/>
        <v>#VALUE!</v>
      </c>
      <c r="G20471" t="e">
        <f t="shared" si="1277"/>
        <v>#VALUE!</v>
      </c>
      <c r="H20471" t="e">
        <f t="shared" si="1278"/>
        <v>#VALUE!</v>
      </c>
      <c r="I20471" t="e">
        <f t="shared" si="1279"/>
        <v>#VALUE!</v>
      </c>
      <c r="J20471" t="s">
        <v>782</v>
      </c>
    </row>
    <row r="20472" spans="1:10" x14ac:dyDescent="0.25">
      <c r="A20472" t="s">
        <v>13</v>
      </c>
      <c r="B20472" s="1" t="s">
        <v>78</v>
      </c>
      <c r="C20472" s="1">
        <v>42383</v>
      </c>
      <c r="D20472" s="2">
        <v>4500</v>
      </c>
      <c r="E20472">
        <v>383</v>
      </c>
      <c r="F20472" t="e">
        <f t="shared" si="1276"/>
        <v>#VALUE!</v>
      </c>
      <c r="G20472" t="e">
        <f t="shared" si="1277"/>
        <v>#VALUE!</v>
      </c>
      <c r="H20472" t="e">
        <f t="shared" si="1278"/>
        <v>#VALUE!</v>
      </c>
      <c r="I20472" t="e">
        <f t="shared" si="1279"/>
        <v>#VALUE!</v>
      </c>
      <c r="J20472" t="s">
        <v>78</v>
      </c>
    </row>
    <row r="20473" spans="1:10" x14ac:dyDescent="0.25">
      <c r="A20473" t="s">
        <v>14</v>
      </c>
      <c r="B20473" s="1">
        <v>38966</v>
      </c>
      <c r="C20473" s="1">
        <v>42383</v>
      </c>
      <c r="D20473" s="2">
        <v>4500</v>
      </c>
      <c r="E20473">
        <v>621</v>
      </c>
      <c r="F20473">
        <f t="shared" si="1276"/>
        <v>9</v>
      </c>
      <c r="G20473">
        <f t="shared" si="1277"/>
        <v>6</v>
      </c>
      <c r="H20473">
        <f t="shared" si="1278"/>
        <v>2006</v>
      </c>
      <c r="I20473" t="str">
        <f t="shared" si="1279"/>
        <v>9-6-06</v>
      </c>
      <c r="J20473" t="s">
        <v>11279</v>
      </c>
    </row>
    <row r="20474" spans="1:10" x14ac:dyDescent="0.25">
      <c r="A20474" t="s">
        <v>18</v>
      </c>
      <c r="B20474" s="1" t="s">
        <v>412</v>
      </c>
      <c r="C20474" s="1">
        <v>42383</v>
      </c>
      <c r="D20474" s="2">
        <v>4000</v>
      </c>
      <c r="E20474">
        <v>589</v>
      </c>
      <c r="F20474" t="e">
        <f t="shared" si="1276"/>
        <v>#VALUE!</v>
      </c>
      <c r="G20474" t="e">
        <f t="shared" si="1277"/>
        <v>#VALUE!</v>
      </c>
      <c r="H20474" t="e">
        <f t="shared" si="1278"/>
        <v>#VALUE!</v>
      </c>
      <c r="I20474" t="e">
        <f t="shared" si="1279"/>
        <v>#VALUE!</v>
      </c>
      <c r="J20474" t="s">
        <v>412</v>
      </c>
    </row>
    <row r="20475" spans="1:10" x14ac:dyDescent="0.25">
      <c r="A20475" t="s">
        <v>8</v>
      </c>
      <c r="B20475" s="1" t="s">
        <v>7487</v>
      </c>
      <c r="C20475" s="1">
        <v>42383</v>
      </c>
      <c r="D20475" s="2">
        <v>35279016</v>
      </c>
      <c r="E20475">
        <v>0</v>
      </c>
      <c r="F20475" t="e">
        <f t="shared" si="1276"/>
        <v>#VALUE!</v>
      </c>
      <c r="G20475" t="e">
        <f t="shared" si="1277"/>
        <v>#VALUE!</v>
      </c>
      <c r="H20475" t="e">
        <f t="shared" si="1278"/>
        <v>#VALUE!</v>
      </c>
      <c r="I20475" t="e">
        <f t="shared" si="1279"/>
        <v>#VALUE!</v>
      </c>
      <c r="J20475" t="s">
        <v>7487</v>
      </c>
    </row>
    <row r="20476" spans="1:10" x14ac:dyDescent="0.25">
      <c r="A20476" t="s">
        <v>15</v>
      </c>
      <c r="B20476" s="1" t="s">
        <v>722</v>
      </c>
      <c r="C20476" s="1">
        <v>42383</v>
      </c>
      <c r="D20476" s="2">
        <v>4000</v>
      </c>
      <c r="E20476">
        <v>74</v>
      </c>
      <c r="F20476" t="e">
        <f t="shared" si="1276"/>
        <v>#VALUE!</v>
      </c>
      <c r="G20476" t="e">
        <f t="shared" si="1277"/>
        <v>#VALUE!</v>
      </c>
      <c r="H20476" t="e">
        <f t="shared" si="1278"/>
        <v>#VALUE!</v>
      </c>
      <c r="I20476" t="e">
        <f t="shared" si="1279"/>
        <v>#VALUE!</v>
      </c>
      <c r="J20476" t="s">
        <v>722</v>
      </c>
    </row>
    <row r="20477" spans="1:10" x14ac:dyDescent="0.25">
      <c r="A20477" t="s">
        <v>16</v>
      </c>
      <c r="B20477" s="1">
        <v>44750</v>
      </c>
      <c r="C20477" s="1">
        <v>42383</v>
      </c>
      <c r="D20477" s="2">
        <v>4000</v>
      </c>
      <c r="E20477">
        <v>224</v>
      </c>
      <c r="F20477">
        <f t="shared" si="1276"/>
        <v>7</v>
      </c>
      <c r="G20477">
        <f t="shared" si="1277"/>
        <v>8</v>
      </c>
      <c r="H20477">
        <f t="shared" si="1278"/>
        <v>2022</v>
      </c>
      <c r="I20477" t="str">
        <f t="shared" si="1279"/>
        <v>7-8-22</v>
      </c>
      <c r="J20477" t="s">
        <v>11274</v>
      </c>
    </row>
    <row r="20478" spans="1:10" x14ac:dyDescent="0.25">
      <c r="A20478" t="s">
        <v>22</v>
      </c>
      <c r="B20478" s="1" t="s">
        <v>7488</v>
      </c>
      <c r="C20478" s="1">
        <v>42382</v>
      </c>
      <c r="D20478" s="2">
        <v>22102296</v>
      </c>
      <c r="E20478">
        <v>0</v>
      </c>
      <c r="F20478" t="e">
        <f t="shared" si="1276"/>
        <v>#VALUE!</v>
      </c>
      <c r="G20478" t="e">
        <f t="shared" si="1277"/>
        <v>#VALUE!</v>
      </c>
      <c r="H20478" t="e">
        <f t="shared" si="1278"/>
        <v>#VALUE!</v>
      </c>
      <c r="I20478" t="e">
        <f t="shared" si="1279"/>
        <v>#VALUE!</v>
      </c>
      <c r="J20478" t="s">
        <v>7488</v>
      </c>
    </row>
    <row r="20479" spans="1:10" x14ac:dyDescent="0.25">
      <c r="A20479" t="s">
        <v>24</v>
      </c>
      <c r="B20479" s="1" t="s">
        <v>7489</v>
      </c>
      <c r="C20479" s="1">
        <v>42382</v>
      </c>
      <c r="D20479" s="2">
        <v>52959</v>
      </c>
      <c r="E20479">
        <v>18</v>
      </c>
      <c r="F20479" t="e">
        <f t="shared" si="1276"/>
        <v>#VALUE!</v>
      </c>
      <c r="G20479" t="e">
        <f t="shared" si="1277"/>
        <v>#VALUE!</v>
      </c>
      <c r="H20479" t="e">
        <f t="shared" si="1278"/>
        <v>#VALUE!</v>
      </c>
      <c r="I20479" t="e">
        <f t="shared" si="1279"/>
        <v>#VALUE!</v>
      </c>
      <c r="J20479" t="s">
        <v>7489</v>
      </c>
    </row>
    <row r="20480" spans="1:10" x14ac:dyDescent="0.25">
      <c r="A20480" t="s">
        <v>12</v>
      </c>
      <c r="B20480" s="1">
        <v>37685</v>
      </c>
      <c r="C20480" s="1">
        <v>42382</v>
      </c>
      <c r="D20480" s="2">
        <v>4500</v>
      </c>
      <c r="E20480">
        <v>554</v>
      </c>
      <c r="F20480">
        <f t="shared" si="1276"/>
        <v>3</v>
      </c>
      <c r="G20480">
        <f t="shared" si="1277"/>
        <v>5</v>
      </c>
      <c r="H20480">
        <f t="shared" si="1278"/>
        <v>2003</v>
      </c>
      <c r="I20480" t="str">
        <f t="shared" si="1279"/>
        <v>3-5-03</v>
      </c>
      <c r="J20480" t="s">
        <v>11171</v>
      </c>
    </row>
    <row r="20481" spans="1:10" x14ac:dyDescent="0.25">
      <c r="A20481" t="s">
        <v>13</v>
      </c>
      <c r="B20481" s="1">
        <v>38871</v>
      </c>
      <c r="C20481" s="1">
        <v>42382</v>
      </c>
      <c r="D20481" s="2">
        <v>4500</v>
      </c>
      <c r="E20481">
        <v>1030</v>
      </c>
      <c r="F20481">
        <f t="shared" si="1276"/>
        <v>6</v>
      </c>
      <c r="G20481">
        <f t="shared" si="1277"/>
        <v>3</v>
      </c>
      <c r="H20481">
        <f t="shared" si="1278"/>
        <v>2006</v>
      </c>
      <c r="I20481" t="str">
        <f t="shared" si="1279"/>
        <v>6-3-06</v>
      </c>
      <c r="J20481" t="s">
        <v>11214</v>
      </c>
    </row>
    <row r="20482" spans="1:10" x14ac:dyDescent="0.25">
      <c r="A20482" t="s">
        <v>14</v>
      </c>
      <c r="B20482" s="1">
        <v>39819</v>
      </c>
      <c r="C20482" s="1">
        <v>42382</v>
      </c>
      <c r="D20482" s="2">
        <v>4500</v>
      </c>
      <c r="E20482">
        <v>1267</v>
      </c>
      <c r="F20482">
        <f t="shared" si="1276"/>
        <v>1</v>
      </c>
      <c r="G20482">
        <f t="shared" si="1277"/>
        <v>6</v>
      </c>
      <c r="H20482">
        <f t="shared" si="1278"/>
        <v>2009</v>
      </c>
      <c r="I20482" t="str">
        <f t="shared" si="1279"/>
        <v>1-6-09</v>
      </c>
      <c r="J20482" t="s">
        <v>11145</v>
      </c>
    </row>
    <row r="20483" spans="1:10" x14ac:dyDescent="0.25">
      <c r="A20483" t="s">
        <v>18</v>
      </c>
      <c r="B20483" s="1">
        <v>44719</v>
      </c>
      <c r="C20483" s="1">
        <v>42382</v>
      </c>
      <c r="D20483" s="2">
        <v>4000</v>
      </c>
      <c r="E20483">
        <v>545</v>
      </c>
      <c r="F20483">
        <f t="shared" ref="F20483:F20546" si="1280">MONTH(B20483)</f>
        <v>6</v>
      </c>
      <c r="G20483">
        <f t="shared" ref="G20483:G20546" si="1281">DAY(B20483)</f>
        <v>7</v>
      </c>
      <c r="H20483">
        <f t="shared" ref="H20483:H20546" si="1282">YEAR(B20483)</f>
        <v>2022</v>
      </c>
      <c r="I20483" t="str">
        <f t="shared" ref="I20483:I20546" si="1283">CONCATENATE(F20483,"-",G20483,"-",RIGHT(H20483,2))</f>
        <v>6-7-22</v>
      </c>
      <c r="J20483" t="s">
        <v>11597</v>
      </c>
    </row>
    <row r="20484" spans="1:10" x14ac:dyDescent="0.25">
      <c r="A20484" t="s">
        <v>15</v>
      </c>
      <c r="B20484" s="1" t="s">
        <v>155</v>
      </c>
      <c r="C20484" s="1">
        <v>42382</v>
      </c>
      <c r="D20484" s="2">
        <v>4000</v>
      </c>
      <c r="E20484">
        <v>57</v>
      </c>
      <c r="F20484" t="e">
        <f t="shared" si="1280"/>
        <v>#VALUE!</v>
      </c>
      <c r="G20484" t="e">
        <f t="shared" si="1281"/>
        <v>#VALUE!</v>
      </c>
      <c r="H20484" t="e">
        <f t="shared" si="1282"/>
        <v>#VALUE!</v>
      </c>
      <c r="I20484" t="e">
        <f t="shared" si="1283"/>
        <v>#VALUE!</v>
      </c>
      <c r="J20484" t="s">
        <v>155</v>
      </c>
    </row>
    <row r="20485" spans="1:10" x14ac:dyDescent="0.25">
      <c r="A20485" t="s">
        <v>16</v>
      </c>
      <c r="B20485" s="1" t="s">
        <v>474</v>
      </c>
      <c r="C20485" s="1">
        <v>42382</v>
      </c>
      <c r="D20485" s="2">
        <v>4000</v>
      </c>
      <c r="E20485">
        <v>78</v>
      </c>
      <c r="F20485" t="e">
        <f t="shared" si="1280"/>
        <v>#VALUE!</v>
      </c>
      <c r="G20485" t="e">
        <f t="shared" si="1281"/>
        <v>#VALUE!</v>
      </c>
      <c r="H20485" t="e">
        <f t="shared" si="1282"/>
        <v>#VALUE!</v>
      </c>
      <c r="I20485" t="e">
        <f t="shared" si="1283"/>
        <v>#VALUE!</v>
      </c>
      <c r="J20485" t="s">
        <v>474</v>
      </c>
    </row>
    <row r="20486" spans="1:10" x14ac:dyDescent="0.25">
      <c r="A20486" t="s">
        <v>20</v>
      </c>
      <c r="B20486" s="1" t="s">
        <v>7490</v>
      </c>
      <c r="C20486" s="1">
        <v>42382</v>
      </c>
      <c r="D20486" s="2">
        <v>114104496</v>
      </c>
      <c r="E20486">
        <v>0</v>
      </c>
      <c r="F20486" t="e">
        <f t="shared" si="1280"/>
        <v>#VALUE!</v>
      </c>
      <c r="G20486" t="e">
        <f t="shared" si="1281"/>
        <v>#VALUE!</v>
      </c>
      <c r="H20486" t="e">
        <f t="shared" si="1282"/>
        <v>#VALUE!</v>
      </c>
      <c r="I20486" t="e">
        <f t="shared" si="1283"/>
        <v>#VALUE!</v>
      </c>
      <c r="J20486" t="s">
        <v>7490</v>
      </c>
    </row>
    <row r="20487" spans="1:10" x14ac:dyDescent="0.25">
      <c r="A20487" t="s">
        <v>6</v>
      </c>
      <c r="B20487" s="1" t="s">
        <v>7491</v>
      </c>
      <c r="C20487" s="1">
        <v>42381</v>
      </c>
      <c r="D20487" s="2">
        <v>43135832</v>
      </c>
      <c r="E20487">
        <v>0</v>
      </c>
      <c r="F20487" t="e">
        <f t="shared" si="1280"/>
        <v>#VALUE!</v>
      </c>
      <c r="G20487" t="e">
        <f t="shared" si="1281"/>
        <v>#VALUE!</v>
      </c>
      <c r="H20487" t="e">
        <f t="shared" si="1282"/>
        <v>#VALUE!</v>
      </c>
      <c r="I20487" t="e">
        <f t="shared" si="1283"/>
        <v>#VALUE!</v>
      </c>
      <c r="J20487" t="s">
        <v>7491</v>
      </c>
    </row>
    <row r="20488" spans="1:10" x14ac:dyDescent="0.25">
      <c r="A20488" t="s">
        <v>10</v>
      </c>
      <c r="B20488" s="1" t="s">
        <v>7492</v>
      </c>
      <c r="C20488" s="1">
        <v>42381</v>
      </c>
      <c r="D20488" s="2">
        <v>635392.88</v>
      </c>
      <c r="E20488">
        <v>0</v>
      </c>
      <c r="F20488" t="e">
        <f t="shared" si="1280"/>
        <v>#VALUE!</v>
      </c>
      <c r="G20488" t="e">
        <f t="shared" si="1281"/>
        <v>#VALUE!</v>
      </c>
      <c r="H20488" t="e">
        <f t="shared" si="1282"/>
        <v>#VALUE!</v>
      </c>
      <c r="I20488" t="e">
        <f t="shared" si="1283"/>
        <v>#VALUE!</v>
      </c>
      <c r="J20488" t="s">
        <v>7492</v>
      </c>
    </row>
    <row r="20489" spans="1:10" x14ac:dyDescent="0.25">
      <c r="A20489" t="s">
        <v>12</v>
      </c>
      <c r="B20489" s="1">
        <v>39272</v>
      </c>
      <c r="C20489" s="1">
        <v>42381</v>
      </c>
      <c r="D20489" s="2">
        <v>4500</v>
      </c>
      <c r="E20489">
        <v>384</v>
      </c>
      <c r="F20489">
        <f t="shared" si="1280"/>
        <v>7</v>
      </c>
      <c r="G20489">
        <f t="shared" si="1281"/>
        <v>9</v>
      </c>
      <c r="H20489">
        <f t="shared" si="1282"/>
        <v>2007</v>
      </c>
      <c r="I20489" t="str">
        <f t="shared" si="1283"/>
        <v>7-9-07</v>
      </c>
      <c r="J20489" t="s">
        <v>11123</v>
      </c>
    </row>
    <row r="20490" spans="1:10" x14ac:dyDescent="0.25">
      <c r="A20490" t="s">
        <v>13</v>
      </c>
      <c r="B20490" s="1">
        <v>39295</v>
      </c>
      <c r="C20490" s="1">
        <v>42381</v>
      </c>
      <c r="D20490" s="2">
        <v>4500</v>
      </c>
      <c r="E20490">
        <v>807</v>
      </c>
      <c r="F20490">
        <f t="shared" si="1280"/>
        <v>8</v>
      </c>
      <c r="G20490">
        <f t="shared" si="1281"/>
        <v>1</v>
      </c>
      <c r="H20490">
        <f t="shared" si="1282"/>
        <v>2007</v>
      </c>
      <c r="I20490" t="str">
        <f t="shared" si="1283"/>
        <v>8-1-07</v>
      </c>
      <c r="J20490" t="s">
        <v>10611</v>
      </c>
    </row>
    <row r="20491" spans="1:10" x14ac:dyDescent="0.25">
      <c r="A20491" t="s">
        <v>14</v>
      </c>
      <c r="B20491" s="1">
        <v>38082</v>
      </c>
      <c r="C20491" s="1">
        <v>42381</v>
      </c>
      <c r="D20491" s="2">
        <v>4500</v>
      </c>
      <c r="E20491">
        <v>490</v>
      </c>
      <c r="F20491">
        <f t="shared" si="1280"/>
        <v>4</v>
      </c>
      <c r="G20491">
        <f t="shared" si="1281"/>
        <v>5</v>
      </c>
      <c r="H20491">
        <f t="shared" si="1282"/>
        <v>2004</v>
      </c>
      <c r="I20491" t="str">
        <f t="shared" si="1283"/>
        <v>4-5-04</v>
      </c>
      <c r="J20491" t="s">
        <v>10686</v>
      </c>
    </row>
    <row r="20492" spans="1:10" x14ac:dyDescent="0.25">
      <c r="A20492" t="s">
        <v>18</v>
      </c>
      <c r="B20492" s="1">
        <v>44580</v>
      </c>
      <c r="C20492" s="1">
        <v>42381</v>
      </c>
      <c r="D20492" s="2">
        <v>4000</v>
      </c>
      <c r="E20492">
        <v>674</v>
      </c>
      <c r="F20492">
        <f t="shared" si="1280"/>
        <v>1</v>
      </c>
      <c r="G20492">
        <f t="shared" si="1281"/>
        <v>19</v>
      </c>
      <c r="H20492">
        <f t="shared" si="1282"/>
        <v>2022</v>
      </c>
      <c r="I20492" t="str">
        <f t="shared" si="1283"/>
        <v>1-19-22</v>
      </c>
      <c r="J20492" t="s">
        <v>11521</v>
      </c>
    </row>
    <row r="20493" spans="1:10" x14ac:dyDescent="0.25">
      <c r="A20493" t="s">
        <v>8</v>
      </c>
      <c r="B20493" s="1" t="s">
        <v>7493</v>
      </c>
      <c r="C20493" s="1">
        <v>42381</v>
      </c>
      <c r="D20493" s="2">
        <v>32010460</v>
      </c>
      <c r="E20493">
        <v>0</v>
      </c>
      <c r="F20493" t="e">
        <f t="shared" si="1280"/>
        <v>#VALUE!</v>
      </c>
      <c r="G20493" t="e">
        <f t="shared" si="1281"/>
        <v>#VALUE!</v>
      </c>
      <c r="H20493" t="e">
        <f t="shared" si="1282"/>
        <v>#VALUE!</v>
      </c>
      <c r="I20493" t="e">
        <f t="shared" si="1283"/>
        <v>#VALUE!</v>
      </c>
      <c r="J20493" t="s">
        <v>7493</v>
      </c>
    </row>
    <row r="20494" spans="1:10" x14ac:dyDescent="0.25">
      <c r="A20494" t="s">
        <v>15</v>
      </c>
      <c r="B20494" s="1">
        <v>44814</v>
      </c>
      <c r="C20494" s="1">
        <v>42381</v>
      </c>
      <c r="D20494" s="2">
        <v>4000</v>
      </c>
      <c r="E20494">
        <v>317</v>
      </c>
      <c r="F20494">
        <f t="shared" si="1280"/>
        <v>9</v>
      </c>
      <c r="G20494">
        <f t="shared" si="1281"/>
        <v>10</v>
      </c>
      <c r="H20494">
        <f t="shared" si="1282"/>
        <v>2022</v>
      </c>
      <c r="I20494" t="str">
        <f t="shared" si="1283"/>
        <v>9-10-22</v>
      </c>
      <c r="J20494" t="s">
        <v>11294</v>
      </c>
    </row>
    <row r="20495" spans="1:10" x14ac:dyDescent="0.25">
      <c r="A20495" t="s">
        <v>16</v>
      </c>
      <c r="B20495" s="1" t="s">
        <v>2123</v>
      </c>
      <c r="C20495" s="1">
        <v>42381</v>
      </c>
      <c r="D20495" s="2">
        <v>4000</v>
      </c>
      <c r="E20495">
        <v>96</v>
      </c>
      <c r="F20495" t="e">
        <f t="shared" si="1280"/>
        <v>#VALUE!</v>
      </c>
      <c r="G20495" t="e">
        <f t="shared" si="1281"/>
        <v>#VALUE!</v>
      </c>
      <c r="H20495" t="e">
        <f t="shared" si="1282"/>
        <v>#VALUE!</v>
      </c>
      <c r="I20495" t="e">
        <f t="shared" si="1283"/>
        <v>#VALUE!</v>
      </c>
      <c r="J20495" t="s">
        <v>2123</v>
      </c>
    </row>
    <row r="20496" spans="1:10" x14ac:dyDescent="0.25">
      <c r="A20496" t="s">
        <v>22</v>
      </c>
      <c r="B20496" s="1" t="s">
        <v>7494</v>
      </c>
      <c r="C20496" s="1">
        <v>42380</v>
      </c>
      <c r="D20496" s="2">
        <v>19009720</v>
      </c>
      <c r="E20496">
        <v>0</v>
      </c>
      <c r="F20496" t="e">
        <f t="shared" si="1280"/>
        <v>#VALUE!</v>
      </c>
      <c r="G20496" t="e">
        <f t="shared" si="1281"/>
        <v>#VALUE!</v>
      </c>
      <c r="H20496" t="e">
        <f t="shared" si="1282"/>
        <v>#VALUE!</v>
      </c>
      <c r="I20496" t="e">
        <f t="shared" si="1283"/>
        <v>#VALUE!</v>
      </c>
      <c r="J20496" t="s">
        <v>7494</v>
      </c>
    </row>
    <row r="20497" spans="1:10" x14ac:dyDescent="0.25">
      <c r="A20497" t="s">
        <v>24</v>
      </c>
      <c r="B20497" s="1" t="s">
        <v>7495</v>
      </c>
      <c r="C20497" s="1">
        <v>42380</v>
      </c>
      <c r="D20497" s="2">
        <v>46691</v>
      </c>
      <c r="E20497">
        <v>17</v>
      </c>
      <c r="F20497" t="e">
        <f t="shared" si="1280"/>
        <v>#VALUE!</v>
      </c>
      <c r="G20497" t="e">
        <f t="shared" si="1281"/>
        <v>#VALUE!</v>
      </c>
      <c r="H20497" t="e">
        <f t="shared" si="1282"/>
        <v>#VALUE!</v>
      </c>
      <c r="I20497" t="e">
        <f t="shared" si="1283"/>
        <v>#VALUE!</v>
      </c>
      <c r="J20497" t="s">
        <v>7495</v>
      </c>
    </row>
    <row r="20498" spans="1:10" x14ac:dyDescent="0.25">
      <c r="A20498" t="s">
        <v>12</v>
      </c>
      <c r="B20498" s="1">
        <v>39511</v>
      </c>
      <c r="C20498" s="1">
        <v>42380</v>
      </c>
      <c r="D20498" s="2">
        <v>4500</v>
      </c>
      <c r="E20498">
        <v>609</v>
      </c>
      <c r="F20498">
        <f t="shared" si="1280"/>
        <v>3</v>
      </c>
      <c r="G20498">
        <f t="shared" si="1281"/>
        <v>4</v>
      </c>
      <c r="H20498">
        <f t="shared" si="1282"/>
        <v>2008</v>
      </c>
      <c r="I20498" t="str">
        <f t="shared" si="1283"/>
        <v>3-4-08</v>
      </c>
      <c r="J20498" t="s">
        <v>11559</v>
      </c>
    </row>
    <row r="20499" spans="1:10" x14ac:dyDescent="0.25">
      <c r="A20499" t="s">
        <v>13</v>
      </c>
      <c r="B20499" s="1">
        <v>38171</v>
      </c>
      <c r="C20499" s="1">
        <v>42380</v>
      </c>
      <c r="D20499" s="2">
        <v>4500</v>
      </c>
      <c r="E20499">
        <v>611</v>
      </c>
      <c r="F20499">
        <f t="shared" si="1280"/>
        <v>7</v>
      </c>
      <c r="G20499">
        <f t="shared" si="1281"/>
        <v>3</v>
      </c>
      <c r="H20499">
        <f t="shared" si="1282"/>
        <v>2004</v>
      </c>
      <c r="I20499" t="str">
        <f t="shared" si="1283"/>
        <v>7-3-04</v>
      </c>
      <c r="J20499" t="s">
        <v>11292</v>
      </c>
    </row>
    <row r="20500" spans="1:10" x14ac:dyDescent="0.25">
      <c r="A20500" t="s">
        <v>14</v>
      </c>
      <c r="B20500" s="1">
        <v>37353</v>
      </c>
      <c r="C20500" s="1">
        <v>42380</v>
      </c>
      <c r="D20500" s="2">
        <v>4500</v>
      </c>
      <c r="E20500">
        <v>1024</v>
      </c>
      <c r="F20500">
        <f t="shared" si="1280"/>
        <v>4</v>
      </c>
      <c r="G20500">
        <f t="shared" si="1281"/>
        <v>7</v>
      </c>
      <c r="H20500">
        <f t="shared" si="1282"/>
        <v>2002</v>
      </c>
      <c r="I20500" t="str">
        <f t="shared" si="1283"/>
        <v>4-7-02</v>
      </c>
      <c r="J20500" t="s">
        <v>10861</v>
      </c>
    </row>
    <row r="20501" spans="1:10" x14ac:dyDescent="0.25">
      <c r="A20501" t="s">
        <v>18</v>
      </c>
      <c r="B20501" s="1">
        <v>44588</v>
      </c>
      <c r="C20501" s="1">
        <v>42380</v>
      </c>
      <c r="D20501" s="2">
        <v>4000</v>
      </c>
      <c r="E20501">
        <v>649</v>
      </c>
      <c r="F20501">
        <f t="shared" si="1280"/>
        <v>1</v>
      </c>
      <c r="G20501">
        <f t="shared" si="1281"/>
        <v>27</v>
      </c>
      <c r="H20501">
        <f t="shared" si="1282"/>
        <v>2022</v>
      </c>
      <c r="I20501" t="str">
        <f t="shared" si="1283"/>
        <v>1-27-22</v>
      </c>
      <c r="J20501" t="s">
        <v>11248</v>
      </c>
    </row>
    <row r="20502" spans="1:10" x14ac:dyDescent="0.25">
      <c r="A20502" t="s">
        <v>15</v>
      </c>
      <c r="B20502" s="1">
        <v>44765</v>
      </c>
      <c r="C20502" s="1">
        <v>42380</v>
      </c>
      <c r="D20502" s="2">
        <v>4000</v>
      </c>
      <c r="E20502">
        <v>246</v>
      </c>
      <c r="F20502">
        <f t="shared" si="1280"/>
        <v>7</v>
      </c>
      <c r="G20502">
        <f t="shared" si="1281"/>
        <v>23</v>
      </c>
      <c r="H20502">
        <f t="shared" si="1282"/>
        <v>2022</v>
      </c>
      <c r="I20502" t="str">
        <f t="shared" si="1283"/>
        <v>7-23-22</v>
      </c>
      <c r="J20502" t="s">
        <v>10660</v>
      </c>
    </row>
    <row r="20503" spans="1:10" x14ac:dyDescent="0.25">
      <c r="A20503" t="s">
        <v>16</v>
      </c>
      <c r="B20503" s="1" t="s">
        <v>41</v>
      </c>
      <c r="C20503" s="1">
        <v>42380</v>
      </c>
      <c r="D20503" s="2">
        <v>4000</v>
      </c>
      <c r="E20503">
        <v>133</v>
      </c>
      <c r="F20503" t="e">
        <f t="shared" si="1280"/>
        <v>#VALUE!</v>
      </c>
      <c r="G20503" t="e">
        <f t="shared" si="1281"/>
        <v>#VALUE!</v>
      </c>
      <c r="H20503" t="e">
        <f t="shared" si="1282"/>
        <v>#VALUE!</v>
      </c>
      <c r="I20503" t="e">
        <f t="shared" si="1283"/>
        <v>#VALUE!</v>
      </c>
      <c r="J20503" t="s">
        <v>41</v>
      </c>
    </row>
    <row r="20504" spans="1:10" x14ac:dyDescent="0.25">
      <c r="A20504" t="s">
        <v>20</v>
      </c>
      <c r="B20504" s="1" t="s">
        <v>7496</v>
      </c>
      <c r="C20504" s="1">
        <v>42380</v>
      </c>
      <c r="D20504" s="2">
        <v>108328440</v>
      </c>
      <c r="E20504">
        <v>0</v>
      </c>
      <c r="F20504" t="e">
        <f t="shared" si="1280"/>
        <v>#VALUE!</v>
      </c>
      <c r="G20504" t="e">
        <f t="shared" si="1281"/>
        <v>#VALUE!</v>
      </c>
      <c r="H20504" t="e">
        <f t="shared" si="1282"/>
        <v>#VALUE!</v>
      </c>
      <c r="I20504" t="e">
        <f t="shared" si="1283"/>
        <v>#VALUE!</v>
      </c>
      <c r="J20504" t="s">
        <v>7496</v>
      </c>
    </row>
    <row r="20505" spans="1:10" x14ac:dyDescent="0.25">
      <c r="A20505" t="s">
        <v>6</v>
      </c>
      <c r="B20505" s="1" t="s">
        <v>7497</v>
      </c>
      <c r="C20505" s="1">
        <v>42379</v>
      </c>
      <c r="D20505" s="2">
        <v>39615764</v>
      </c>
      <c r="E20505">
        <v>0</v>
      </c>
      <c r="F20505" t="e">
        <f t="shared" si="1280"/>
        <v>#VALUE!</v>
      </c>
      <c r="G20505" t="e">
        <f t="shared" si="1281"/>
        <v>#VALUE!</v>
      </c>
      <c r="H20505" t="e">
        <f t="shared" si="1282"/>
        <v>#VALUE!</v>
      </c>
      <c r="I20505" t="e">
        <f t="shared" si="1283"/>
        <v>#VALUE!</v>
      </c>
      <c r="J20505" t="s">
        <v>7497</v>
      </c>
    </row>
    <row r="20506" spans="1:10" x14ac:dyDescent="0.25">
      <c r="A20506" t="s">
        <v>12</v>
      </c>
      <c r="B20506" s="1">
        <v>39669</v>
      </c>
      <c r="C20506" s="1">
        <v>42379</v>
      </c>
      <c r="D20506" s="2">
        <v>4500</v>
      </c>
      <c r="E20506">
        <v>472</v>
      </c>
      <c r="F20506">
        <f t="shared" si="1280"/>
        <v>8</v>
      </c>
      <c r="G20506">
        <f t="shared" si="1281"/>
        <v>9</v>
      </c>
      <c r="H20506">
        <f t="shared" si="1282"/>
        <v>2008</v>
      </c>
      <c r="I20506" t="str">
        <f t="shared" si="1283"/>
        <v>8-9-08</v>
      </c>
      <c r="J20506" t="s">
        <v>10566</v>
      </c>
    </row>
    <row r="20507" spans="1:10" x14ac:dyDescent="0.25">
      <c r="A20507" t="s">
        <v>13</v>
      </c>
      <c r="B20507" s="1" t="s">
        <v>62</v>
      </c>
      <c r="C20507" s="1">
        <v>42379</v>
      </c>
      <c r="D20507" s="2">
        <v>4500</v>
      </c>
      <c r="E20507">
        <v>380</v>
      </c>
      <c r="F20507" t="e">
        <f t="shared" si="1280"/>
        <v>#VALUE!</v>
      </c>
      <c r="G20507" t="e">
        <f t="shared" si="1281"/>
        <v>#VALUE!</v>
      </c>
      <c r="H20507" t="e">
        <f t="shared" si="1282"/>
        <v>#VALUE!</v>
      </c>
      <c r="I20507" t="e">
        <f t="shared" si="1283"/>
        <v>#VALUE!</v>
      </c>
      <c r="J20507" t="s">
        <v>62</v>
      </c>
    </row>
    <row r="20508" spans="1:10" x14ac:dyDescent="0.25">
      <c r="A20508" t="s">
        <v>14</v>
      </c>
      <c r="B20508" s="1">
        <v>37019</v>
      </c>
      <c r="C20508" s="1">
        <v>42379</v>
      </c>
      <c r="D20508" s="2">
        <v>4500</v>
      </c>
      <c r="E20508">
        <v>785</v>
      </c>
      <c r="F20508">
        <f t="shared" si="1280"/>
        <v>5</v>
      </c>
      <c r="G20508">
        <f t="shared" si="1281"/>
        <v>8</v>
      </c>
      <c r="H20508">
        <f t="shared" si="1282"/>
        <v>2001</v>
      </c>
      <c r="I20508" t="str">
        <f t="shared" si="1283"/>
        <v>5-8-01</v>
      </c>
      <c r="J20508" t="s">
        <v>11606</v>
      </c>
    </row>
    <row r="20509" spans="1:10" x14ac:dyDescent="0.25">
      <c r="A20509" t="s">
        <v>18</v>
      </c>
      <c r="B20509" s="1" t="s">
        <v>115</v>
      </c>
      <c r="C20509" s="1">
        <v>42379</v>
      </c>
      <c r="D20509" s="2">
        <v>4000</v>
      </c>
      <c r="E20509">
        <v>359</v>
      </c>
      <c r="F20509" t="e">
        <f t="shared" si="1280"/>
        <v>#VALUE!</v>
      </c>
      <c r="G20509" t="e">
        <f t="shared" si="1281"/>
        <v>#VALUE!</v>
      </c>
      <c r="H20509" t="e">
        <f t="shared" si="1282"/>
        <v>#VALUE!</v>
      </c>
      <c r="I20509" t="e">
        <f t="shared" si="1283"/>
        <v>#VALUE!</v>
      </c>
      <c r="J20509" t="s">
        <v>115</v>
      </c>
    </row>
    <row r="20510" spans="1:10" x14ac:dyDescent="0.25">
      <c r="A20510" t="s">
        <v>15</v>
      </c>
      <c r="B20510" s="1" t="s">
        <v>3900</v>
      </c>
      <c r="C20510" s="1">
        <v>42379</v>
      </c>
      <c r="D20510" s="2">
        <v>4000</v>
      </c>
      <c r="E20510">
        <v>228</v>
      </c>
      <c r="F20510" t="e">
        <f t="shared" si="1280"/>
        <v>#VALUE!</v>
      </c>
      <c r="G20510" t="e">
        <f t="shared" si="1281"/>
        <v>#VALUE!</v>
      </c>
      <c r="H20510" t="e">
        <f t="shared" si="1282"/>
        <v>#VALUE!</v>
      </c>
      <c r="I20510" t="e">
        <f t="shared" si="1283"/>
        <v>#VALUE!</v>
      </c>
      <c r="J20510" t="s">
        <v>3900</v>
      </c>
    </row>
    <row r="20511" spans="1:10" x14ac:dyDescent="0.25">
      <c r="A20511" t="s">
        <v>16</v>
      </c>
      <c r="B20511" s="1" t="s">
        <v>553</v>
      </c>
      <c r="C20511" s="1">
        <v>42379</v>
      </c>
      <c r="D20511" s="2">
        <v>4000</v>
      </c>
      <c r="E20511">
        <v>213</v>
      </c>
      <c r="F20511" t="e">
        <f t="shared" si="1280"/>
        <v>#VALUE!</v>
      </c>
      <c r="G20511" t="e">
        <f t="shared" si="1281"/>
        <v>#VALUE!</v>
      </c>
      <c r="H20511" t="e">
        <f t="shared" si="1282"/>
        <v>#VALUE!</v>
      </c>
      <c r="I20511" t="e">
        <f t="shared" si="1283"/>
        <v>#VALUE!</v>
      </c>
      <c r="J20511" t="s">
        <v>553</v>
      </c>
    </row>
    <row r="20512" spans="1:10" x14ac:dyDescent="0.25">
      <c r="A20512" t="s">
        <v>4</v>
      </c>
      <c r="B20512" s="1" t="s">
        <v>7498</v>
      </c>
      <c r="C20512" s="1">
        <v>42379</v>
      </c>
      <c r="D20512" s="2">
        <v>50000000</v>
      </c>
      <c r="E20512">
        <v>0</v>
      </c>
      <c r="F20512" t="e">
        <f t="shared" si="1280"/>
        <v>#VALUE!</v>
      </c>
      <c r="G20512" t="e">
        <f t="shared" si="1281"/>
        <v>#VALUE!</v>
      </c>
      <c r="H20512" t="e">
        <f t="shared" si="1282"/>
        <v>#VALUE!</v>
      </c>
      <c r="I20512" t="e">
        <f t="shared" si="1283"/>
        <v>#VALUE!</v>
      </c>
      <c r="J20512" t="s">
        <v>7498</v>
      </c>
    </row>
    <row r="20513" spans="1:10" x14ac:dyDescent="0.25">
      <c r="A20513" t="s">
        <v>10</v>
      </c>
      <c r="B20513" s="1" t="s">
        <v>7499</v>
      </c>
      <c r="C20513" s="1">
        <v>42378</v>
      </c>
      <c r="D20513" s="2">
        <v>333229.62</v>
      </c>
      <c r="E20513">
        <v>0</v>
      </c>
      <c r="F20513" t="e">
        <f t="shared" si="1280"/>
        <v>#VALUE!</v>
      </c>
      <c r="G20513" t="e">
        <f t="shared" si="1281"/>
        <v>#VALUE!</v>
      </c>
      <c r="H20513" t="e">
        <f t="shared" si="1282"/>
        <v>#VALUE!</v>
      </c>
      <c r="I20513" t="e">
        <f t="shared" si="1283"/>
        <v>#VALUE!</v>
      </c>
      <c r="J20513" t="s">
        <v>7499</v>
      </c>
    </row>
    <row r="20514" spans="1:10" x14ac:dyDescent="0.25">
      <c r="A20514" t="s">
        <v>12</v>
      </c>
      <c r="B20514" s="1" t="s">
        <v>1013</v>
      </c>
      <c r="C20514" s="1">
        <v>42378</v>
      </c>
      <c r="D20514" s="2">
        <v>4500</v>
      </c>
      <c r="E20514">
        <v>604</v>
      </c>
      <c r="F20514" t="e">
        <f t="shared" si="1280"/>
        <v>#VALUE!</v>
      </c>
      <c r="G20514" t="e">
        <f t="shared" si="1281"/>
        <v>#VALUE!</v>
      </c>
      <c r="H20514" t="e">
        <f t="shared" si="1282"/>
        <v>#VALUE!</v>
      </c>
      <c r="I20514" t="e">
        <f t="shared" si="1283"/>
        <v>#VALUE!</v>
      </c>
      <c r="J20514" t="s">
        <v>1013</v>
      </c>
    </row>
    <row r="20515" spans="1:10" x14ac:dyDescent="0.25">
      <c r="A20515" t="s">
        <v>13</v>
      </c>
      <c r="B20515" s="1" t="s">
        <v>267</v>
      </c>
      <c r="C20515" s="1">
        <v>42378</v>
      </c>
      <c r="D20515" s="2">
        <v>4500</v>
      </c>
      <c r="E20515">
        <v>224</v>
      </c>
      <c r="F20515" t="e">
        <f t="shared" si="1280"/>
        <v>#VALUE!</v>
      </c>
      <c r="G20515" t="e">
        <f t="shared" si="1281"/>
        <v>#VALUE!</v>
      </c>
      <c r="H20515" t="e">
        <f t="shared" si="1282"/>
        <v>#VALUE!</v>
      </c>
      <c r="I20515" t="e">
        <f t="shared" si="1283"/>
        <v>#VALUE!</v>
      </c>
      <c r="J20515" t="s">
        <v>267</v>
      </c>
    </row>
    <row r="20516" spans="1:10" x14ac:dyDescent="0.25">
      <c r="A20516" t="s">
        <v>14</v>
      </c>
      <c r="B20516" s="1" t="s">
        <v>1580</v>
      </c>
      <c r="C20516" s="1">
        <v>42378</v>
      </c>
      <c r="D20516" s="2">
        <v>4500</v>
      </c>
      <c r="E20516">
        <v>880</v>
      </c>
      <c r="F20516" t="e">
        <f t="shared" si="1280"/>
        <v>#VALUE!</v>
      </c>
      <c r="G20516" t="e">
        <f t="shared" si="1281"/>
        <v>#VALUE!</v>
      </c>
      <c r="H20516" t="e">
        <f t="shared" si="1282"/>
        <v>#VALUE!</v>
      </c>
      <c r="I20516" t="e">
        <f t="shared" si="1283"/>
        <v>#VALUE!</v>
      </c>
      <c r="J20516" t="s">
        <v>1580</v>
      </c>
    </row>
    <row r="20517" spans="1:10" x14ac:dyDescent="0.25">
      <c r="A20517" t="s">
        <v>18</v>
      </c>
      <c r="B20517" s="1" t="s">
        <v>1231</v>
      </c>
      <c r="C20517" s="1">
        <v>42378</v>
      </c>
      <c r="D20517" s="2">
        <v>4000</v>
      </c>
      <c r="E20517">
        <v>296</v>
      </c>
      <c r="F20517" t="e">
        <f t="shared" si="1280"/>
        <v>#VALUE!</v>
      </c>
      <c r="G20517" t="e">
        <f t="shared" si="1281"/>
        <v>#VALUE!</v>
      </c>
      <c r="H20517" t="e">
        <f t="shared" si="1282"/>
        <v>#VALUE!</v>
      </c>
      <c r="I20517" t="e">
        <f t="shared" si="1283"/>
        <v>#VALUE!</v>
      </c>
      <c r="J20517" t="s">
        <v>1231</v>
      </c>
    </row>
    <row r="20518" spans="1:10" x14ac:dyDescent="0.25">
      <c r="A20518" t="s">
        <v>8</v>
      </c>
      <c r="B20518" s="1" t="s">
        <v>7500</v>
      </c>
      <c r="C20518" s="1">
        <v>42378</v>
      </c>
      <c r="D20518" s="2">
        <v>28686296</v>
      </c>
      <c r="E20518">
        <v>0</v>
      </c>
      <c r="F20518" t="e">
        <f t="shared" si="1280"/>
        <v>#VALUE!</v>
      </c>
      <c r="G20518" t="e">
        <f t="shared" si="1281"/>
        <v>#VALUE!</v>
      </c>
      <c r="H20518" t="e">
        <f t="shared" si="1282"/>
        <v>#VALUE!</v>
      </c>
      <c r="I20518" t="e">
        <f t="shared" si="1283"/>
        <v>#VALUE!</v>
      </c>
      <c r="J20518" t="s">
        <v>7500</v>
      </c>
    </row>
    <row r="20519" spans="1:10" x14ac:dyDescent="0.25">
      <c r="A20519" t="s">
        <v>15</v>
      </c>
      <c r="B20519" s="1">
        <v>44852</v>
      </c>
      <c r="C20519" s="1">
        <v>42378</v>
      </c>
      <c r="D20519" s="2">
        <v>4000</v>
      </c>
      <c r="E20519">
        <v>249</v>
      </c>
      <c r="F20519">
        <f t="shared" si="1280"/>
        <v>10</v>
      </c>
      <c r="G20519">
        <f t="shared" si="1281"/>
        <v>18</v>
      </c>
      <c r="H20519">
        <f t="shared" si="1282"/>
        <v>2022</v>
      </c>
      <c r="I20519" t="str">
        <f t="shared" si="1283"/>
        <v>10-18-22</v>
      </c>
      <c r="J20519" t="s">
        <v>10990</v>
      </c>
    </row>
    <row r="20520" spans="1:10" x14ac:dyDescent="0.25">
      <c r="A20520" t="s">
        <v>16</v>
      </c>
      <c r="B20520" s="1" t="s">
        <v>1099</v>
      </c>
      <c r="C20520" s="1">
        <v>42378</v>
      </c>
      <c r="D20520" s="2">
        <v>4000</v>
      </c>
      <c r="E20520">
        <v>126</v>
      </c>
      <c r="F20520" t="e">
        <f t="shared" si="1280"/>
        <v>#VALUE!</v>
      </c>
      <c r="G20520" t="e">
        <f t="shared" si="1281"/>
        <v>#VALUE!</v>
      </c>
      <c r="H20520" t="e">
        <f t="shared" si="1282"/>
        <v>#VALUE!</v>
      </c>
      <c r="I20520" t="e">
        <f t="shared" si="1283"/>
        <v>#VALUE!</v>
      </c>
      <c r="J20520" t="s">
        <v>1099</v>
      </c>
    </row>
    <row r="20521" spans="1:10" x14ac:dyDescent="0.25">
      <c r="A20521" t="s">
        <v>20</v>
      </c>
      <c r="B20521" s="1" t="s">
        <v>7501</v>
      </c>
      <c r="C20521" s="1">
        <v>42378</v>
      </c>
      <c r="D20521" s="2">
        <v>102982312</v>
      </c>
      <c r="E20521">
        <v>0</v>
      </c>
      <c r="F20521" t="e">
        <f t="shared" si="1280"/>
        <v>#VALUE!</v>
      </c>
      <c r="G20521" t="e">
        <f t="shared" si="1281"/>
        <v>#VALUE!</v>
      </c>
      <c r="H20521" t="e">
        <f t="shared" si="1282"/>
        <v>#VALUE!</v>
      </c>
      <c r="I20521" t="e">
        <f t="shared" si="1283"/>
        <v>#VALUE!</v>
      </c>
      <c r="J20521" t="s">
        <v>7501</v>
      </c>
    </row>
    <row r="20522" spans="1:10" x14ac:dyDescent="0.25">
      <c r="A20522" t="s">
        <v>22</v>
      </c>
      <c r="B20522" s="1" t="s">
        <v>7502</v>
      </c>
      <c r="C20522" s="1">
        <v>42377</v>
      </c>
      <c r="D20522" s="2">
        <v>15914992</v>
      </c>
      <c r="E20522">
        <v>0</v>
      </c>
      <c r="F20522" t="e">
        <f t="shared" si="1280"/>
        <v>#VALUE!</v>
      </c>
      <c r="G20522" t="e">
        <f t="shared" si="1281"/>
        <v>#VALUE!</v>
      </c>
      <c r="H20522" t="e">
        <f t="shared" si="1282"/>
        <v>#VALUE!</v>
      </c>
      <c r="I20522" t="e">
        <f t="shared" si="1283"/>
        <v>#VALUE!</v>
      </c>
      <c r="J20522" t="s">
        <v>7502</v>
      </c>
    </row>
    <row r="20523" spans="1:10" x14ac:dyDescent="0.25">
      <c r="A20523" t="s">
        <v>24</v>
      </c>
      <c r="B20523" s="1" t="s">
        <v>7503</v>
      </c>
      <c r="C20523" s="1">
        <v>42377</v>
      </c>
      <c r="D20523" s="2">
        <v>69631</v>
      </c>
      <c r="E20523">
        <v>14</v>
      </c>
      <c r="F20523" t="e">
        <f t="shared" si="1280"/>
        <v>#VALUE!</v>
      </c>
      <c r="G20523" t="e">
        <f t="shared" si="1281"/>
        <v>#VALUE!</v>
      </c>
      <c r="H20523" t="e">
        <f t="shared" si="1282"/>
        <v>#VALUE!</v>
      </c>
      <c r="I20523" t="e">
        <f t="shared" si="1283"/>
        <v>#VALUE!</v>
      </c>
      <c r="J20523" t="s">
        <v>7503</v>
      </c>
    </row>
    <row r="20524" spans="1:10" x14ac:dyDescent="0.25">
      <c r="A20524" t="s">
        <v>12</v>
      </c>
      <c r="B20524" s="1">
        <v>38231</v>
      </c>
      <c r="C20524" s="1">
        <v>42377</v>
      </c>
      <c r="D20524" s="2">
        <v>4500</v>
      </c>
      <c r="E20524">
        <v>696</v>
      </c>
      <c r="F20524">
        <f t="shared" si="1280"/>
        <v>9</v>
      </c>
      <c r="G20524">
        <f t="shared" si="1281"/>
        <v>1</v>
      </c>
      <c r="H20524">
        <f t="shared" si="1282"/>
        <v>2004</v>
      </c>
      <c r="I20524" t="str">
        <f t="shared" si="1283"/>
        <v>9-1-04</v>
      </c>
      <c r="J20524" t="s">
        <v>10997</v>
      </c>
    </row>
    <row r="20525" spans="1:10" x14ac:dyDescent="0.25">
      <c r="A20525" t="s">
        <v>13</v>
      </c>
      <c r="B20525" s="1">
        <v>37045</v>
      </c>
      <c r="C20525" s="1">
        <v>42377</v>
      </c>
      <c r="D20525" s="2">
        <v>4500</v>
      </c>
      <c r="E20525">
        <v>502</v>
      </c>
      <c r="F20525">
        <f t="shared" si="1280"/>
        <v>6</v>
      </c>
      <c r="G20525">
        <f t="shared" si="1281"/>
        <v>3</v>
      </c>
      <c r="H20525">
        <f t="shared" si="1282"/>
        <v>2001</v>
      </c>
      <c r="I20525" t="str">
        <f t="shared" si="1283"/>
        <v>6-3-01</v>
      </c>
      <c r="J20525" t="s">
        <v>10820</v>
      </c>
    </row>
    <row r="20526" spans="1:10" x14ac:dyDescent="0.25">
      <c r="A20526" t="s">
        <v>14</v>
      </c>
      <c r="B20526" s="1">
        <v>37774</v>
      </c>
      <c r="C20526" s="1">
        <v>42377</v>
      </c>
      <c r="D20526" s="2">
        <v>4500</v>
      </c>
      <c r="E20526">
        <v>1092</v>
      </c>
      <c r="F20526">
        <f t="shared" si="1280"/>
        <v>6</v>
      </c>
      <c r="G20526">
        <f t="shared" si="1281"/>
        <v>2</v>
      </c>
      <c r="H20526">
        <f t="shared" si="1282"/>
        <v>2003</v>
      </c>
      <c r="I20526" t="str">
        <f t="shared" si="1283"/>
        <v>6-2-03</v>
      </c>
      <c r="J20526" t="s">
        <v>10739</v>
      </c>
    </row>
    <row r="20527" spans="1:10" x14ac:dyDescent="0.25">
      <c r="A20527" t="s">
        <v>18</v>
      </c>
      <c r="B20527" s="1">
        <v>44692</v>
      </c>
      <c r="C20527" s="1">
        <v>42377</v>
      </c>
      <c r="D20527" s="2">
        <v>4000</v>
      </c>
      <c r="E20527">
        <v>696</v>
      </c>
      <c r="F20527">
        <f t="shared" si="1280"/>
        <v>5</v>
      </c>
      <c r="G20527">
        <f t="shared" si="1281"/>
        <v>11</v>
      </c>
      <c r="H20527">
        <f t="shared" si="1282"/>
        <v>2022</v>
      </c>
      <c r="I20527" t="str">
        <f t="shared" si="1283"/>
        <v>5-11-22</v>
      </c>
      <c r="J20527" t="s">
        <v>11414</v>
      </c>
    </row>
    <row r="20528" spans="1:10" x14ac:dyDescent="0.25">
      <c r="A20528" t="s">
        <v>15</v>
      </c>
      <c r="B20528" s="1">
        <v>44630</v>
      </c>
      <c r="C20528" s="1">
        <v>42377</v>
      </c>
      <c r="D20528" s="2">
        <v>4000</v>
      </c>
      <c r="E20528">
        <v>236</v>
      </c>
      <c r="F20528">
        <f t="shared" si="1280"/>
        <v>3</v>
      </c>
      <c r="G20528">
        <f t="shared" si="1281"/>
        <v>10</v>
      </c>
      <c r="H20528">
        <f t="shared" si="1282"/>
        <v>2022</v>
      </c>
      <c r="I20528" t="str">
        <f t="shared" si="1283"/>
        <v>3-10-22</v>
      </c>
      <c r="J20528" t="s">
        <v>11546</v>
      </c>
    </row>
    <row r="20529" spans="1:10" x14ac:dyDescent="0.25">
      <c r="A20529" t="s">
        <v>16</v>
      </c>
      <c r="B20529" s="1">
        <v>44624</v>
      </c>
      <c r="C20529" s="1">
        <v>42377</v>
      </c>
      <c r="D20529" s="2">
        <v>4000</v>
      </c>
      <c r="E20529">
        <v>231</v>
      </c>
      <c r="F20529">
        <f t="shared" si="1280"/>
        <v>3</v>
      </c>
      <c r="G20529">
        <f t="shared" si="1281"/>
        <v>4</v>
      </c>
      <c r="H20529">
        <f t="shared" si="1282"/>
        <v>2022</v>
      </c>
      <c r="I20529" t="str">
        <f t="shared" si="1283"/>
        <v>3-4-22</v>
      </c>
      <c r="J20529" t="s">
        <v>11390</v>
      </c>
    </row>
    <row r="20530" spans="1:10" x14ac:dyDescent="0.25">
      <c r="A20530" t="s">
        <v>4</v>
      </c>
      <c r="B20530" s="1" t="s">
        <v>7504</v>
      </c>
      <c r="C20530" s="1">
        <v>42377</v>
      </c>
      <c r="D20530" s="2">
        <v>50000000</v>
      </c>
      <c r="E20530">
        <v>0</v>
      </c>
      <c r="F20530" t="e">
        <f t="shared" si="1280"/>
        <v>#VALUE!</v>
      </c>
      <c r="G20530" t="e">
        <f t="shared" si="1281"/>
        <v>#VALUE!</v>
      </c>
      <c r="H20530" t="e">
        <f t="shared" si="1282"/>
        <v>#VALUE!</v>
      </c>
      <c r="I20530" t="e">
        <f t="shared" si="1283"/>
        <v>#VALUE!</v>
      </c>
      <c r="J20530" t="s">
        <v>7504</v>
      </c>
    </row>
    <row r="20531" spans="1:10" x14ac:dyDescent="0.25">
      <c r="A20531" t="s">
        <v>6</v>
      </c>
      <c r="B20531" s="1" t="s">
        <v>7505</v>
      </c>
      <c r="C20531" s="1">
        <v>42376</v>
      </c>
      <c r="D20531" s="2">
        <v>35671800</v>
      </c>
      <c r="E20531">
        <v>0</v>
      </c>
      <c r="F20531" t="e">
        <f t="shared" si="1280"/>
        <v>#VALUE!</v>
      </c>
      <c r="G20531" t="e">
        <f t="shared" si="1281"/>
        <v>#VALUE!</v>
      </c>
      <c r="H20531" t="e">
        <f t="shared" si="1282"/>
        <v>#VALUE!</v>
      </c>
      <c r="I20531" t="e">
        <f t="shared" si="1283"/>
        <v>#VALUE!</v>
      </c>
      <c r="J20531" t="s">
        <v>7505</v>
      </c>
    </row>
    <row r="20532" spans="1:10" x14ac:dyDescent="0.25">
      <c r="A20532" t="s">
        <v>10</v>
      </c>
      <c r="B20532" s="1" t="s">
        <v>7506</v>
      </c>
      <c r="C20532" s="1">
        <v>42376</v>
      </c>
      <c r="D20532" s="2">
        <v>304367</v>
      </c>
      <c r="E20532">
        <v>1</v>
      </c>
      <c r="F20532" t="e">
        <f t="shared" si="1280"/>
        <v>#VALUE!</v>
      </c>
      <c r="G20532" t="e">
        <f t="shared" si="1281"/>
        <v>#VALUE!</v>
      </c>
      <c r="H20532" t="e">
        <f t="shared" si="1282"/>
        <v>#VALUE!</v>
      </c>
      <c r="I20532" t="e">
        <f t="shared" si="1283"/>
        <v>#VALUE!</v>
      </c>
      <c r="J20532" t="s">
        <v>7506</v>
      </c>
    </row>
    <row r="20533" spans="1:10" x14ac:dyDescent="0.25">
      <c r="A20533" t="s">
        <v>12</v>
      </c>
      <c r="B20533" s="1">
        <v>39334</v>
      </c>
      <c r="C20533" s="1">
        <v>42376</v>
      </c>
      <c r="D20533" s="2">
        <v>4500</v>
      </c>
      <c r="E20533">
        <v>217</v>
      </c>
      <c r="F20533">
        <f t="shared" si="1280"/>
        <v>9</v>
      </c>
      <c r="G20533">
        <f t="shared" si="1281"/>
        <v>9</v>
      </c>
      <c r="H20533">
        <f t="shared" si="1282"/>
        <v>2007</v>
      </c>
      <c r="I20533" t="str">
        <f t="shared" si="1283"/>
        <v>9-9-07</v>
      </c>
      <c r="J20533" t="s">
        <v>11590</v>
      </c>
    </row>
    <row r="20534" spans="1:10" x14ac:dyDescent="0.25">
      <c r="A20534" t="s">
        <v>13</v>
      </c>
      <c r="B20534" s="1">
        <v>36954</v>
      </c>
      <c r="C20534" s="1">
        <v>42376</v>
      </c>
      <c r="D20534" s="2">
        <v>4500</v>
      </c>
      <c r="E20534">
        <v>178</v>
      </c>
      <c r="F20534">
        <f t="shared" si="1280"/>
        <v>3</v>
      </c>
      <c r="G20534">
        <f t="shared" si="1281"/>
        <v>4</v>
      </c>
      <c r="H20534">
        <f t="shared" si="1282"/>
        <v>2001</v>
      </c>
      <c r="I20534" t="str">
        <f t="shared" si="1283"/>
        <v>3-4-01</v>
      </c>
      <c r="J20534" t="s">
        <v>10870</v>
      </c>
    </row>
    <row r="20535" spans="1:10" x14ac:dyDescent="0.25">
      <c r="A20535" t="s">
        <v>14</v>
      </c>
      <c r="B20535" s="1" t="s">
        <v>421</v>
      </c>
      <c r="C20535" s="1">
        <v>42376</v>
      </c>
      <c r="D20535" s="2">
        <v>4500</v>
      </c>
      <c r="E20535">
        <v>169</v>
      </c>
      <c r="F20535" t="e">
        <f t="shared" si="1280"/>
        <v>#VALUE!</v>
      </c>
      <c r="G20535" t="e">
        <f t="shared" si="1281"/>
        <v>#VALUE!</v>
      </c>
      <c r="H20535" t="e">
        <f t="shared" si="1282"/>
        <v>#VALUE!</v>
      </c>
      <c r="I20535" t="e">
        <f t="shared" si="1283"/>
        <v>#VALUE!</v>
      </c>
      <c r="J20535" t="s">
        <v>421</v>
      </c>
    </row>
    <row r="20536" spans="1:10" x14ac:dyDescent="0.25">
      <c r="A20536" t="s">
        <v>18</v>
      </c>
      <c r="B20536" s="1" t="s">
        <v>490</v>
      </c>
      <c r="C20536" s="1">
        <v>42376</v>
      </c>
      <c r="D20536" s="2">
        <v>4000</v>
      </c>
      <c r="E20536">
        <v>312</v>
      </c>
      <c r="F20536" t="e">
        <f t="shared" si="1280"/>
        <v>#VALUE!</v>
      </c>
      <c r="G20536" t="e">
        <f t="shared" si="1281"/>
        <v>#VALUE!</v>
      </c>
      <c r="H20536" t="e">
        <f t="shared" si="1282"/>
        <v>#VALUE!</v>
      </c>
      <c r="I20536" t="e">
        <f t="shared" si="1283"/>
        <v>#VALUE!</v>
      </c>
      <c r="J20536" t="s">
        <v>490</v>
      </c>
    </row>
    <row r="20537" spans="1:10" x14ac:dyDescent="0.25">
      <c r="A20537" t="s">
        <v>8</v>
      </c>
      <c r="B20537" s="1" t="s">
        <v>7507</v>
      </c>
      <c r="C20537" s="1">
        <v>42376</v>
      </c>
      <c r="D20537" s="2">
        <v>25402072</v>
      </c>
      <c r="E20537">
        <v>0</v>
      </c>
      <c r="F20537" t="e">
        <f t="shared" si="1280"/>
        <v>#VALUE!</v>
      </c>
      <c r="G20537" t="e">
        <f t="shared" si="1281"/>
        <v>#VALUE!</v>
      </c>
      <c r="H20537" t="e">
        <f t="shared" si="1282"/>
        <v>#VALUE!</v>
      </c>
      <c r="I20537" t="e">
        <f t="shared" si="1283"/>
        <v>#VALUE!</v>
      </c>
      <c r="J20537" t="s">
        <v>7507</v>
      </c>
    </row>
    <row r="20538" spans="1:10" x14ac:dyDescent="0.25">
      <c r="A20538" t="s">
        <v>15</v>
      </c>
      <c r="B20538" s="1">
        <v>44745</v>
      </c>
      <c r="C20538" s="1">
        <v>42376</v>
      </c>
      <c r="D20538" s="2">
        <v>4000</v>
      </c>
      <c r="E20538">
        <v>207</v>
      </c>
      <c r="F20538">
        <f t="shared" si="1280"/>
        <v>7</v>
      </c>
      <c r="G20538">
        <f t="shared" si="1281"/>
        <v>3</v>
      </c>
      <c r="H20538">
        <f t="shared" si="1282"/>
        <v>2022</v>
      </c>
      <c r="I20538" t="str">
        <f t="shared" si="1283"/>
        <v>7-3-22</v>
      </c>
      <c r="J20538" t="s">
        <v>10564</v>
      </c>
    </row>
    <row r="20539" spans="1:10" x14ac:dyDescent="0.25">
      <c r="A20539" t="s">
        <v>16</v>
      </c>
      <c r="B20539" s="1" t="s">
        <v>555</v>
      </c>
      <c r="C20539" s="1">
        <v>42376</v>
      </c>
      <c r="D20539" s="2">
        <v>4000</v>
      </c>
      <c r="E20539">
        <v>232</v>
      </c>
      <c r="F20539" t="e">
        <f t="shared" si="1280"/>
        <v>#VALUE!</v>
      </c>
      <c r="G20539" t="e">
        <f t="shared" si="1281"/>
        <v>#VALUE!</v>
      </c>
      <c r="H20539" t="e">
        <f t="shared" si="1282"/>
        <v>#VALUE!</v>
      </c>
      <c r="I20539" t="e">
        <f t="shared" si="1283"/>
        <v>#VALUE!</v>
      </c>
      <c r="J20539" t="s">
        <v>555</v>
      </c>
    </row>
    <row r="20540" spans="1:10" x14ac:dyDescent="0.25">
      <c r="A20540" t="s">
        <v>22</v>
      </c>
      <c r="B20540" s="1" t="s">
        <v>7508</v>
      </c>
      <c r="C20540" s="1">
        <v>42375</v>
      </c>
      <c r="D20540" s="2">
        <v>12466680</v>
      </c>
      <c r="E20540">
        <v>0</v>
      </c>
      <c r="F20540" t="e">
        <f t="shared" si="1280"/>
        <v>#VALUE!</v>
      </c>
      <c r="G20540" t="e">
        <f t="shared" si="1281"/>
        <v>#VALUE!</v>
      </c>
      <c r="H20540" t="e">
        <f t="shared" si="1282"/>
        <v>#VALUE!</v>
      </c>
      <c r="I20540" t="e">
        <f t="shared" si="1283"/>
        <v>#VALUE!</v>
      </c>
      <c r="J20540" t="s">
        <v>7508</v>
      </c>
    </row>
    <row r="20541" spans="1:10" x14ac:dyDescent="0.25">
      <c r="A20541" t="s">
        <v>24</v>
      </c>
      <c r="B20541" s="1" t="s">
        <v>7509</v>
      </c>
      <c r="C20541" s="1">
        <v>42375</v>
      </c>
      <c r="D20541" s="2">
        <v>22178</v>
      </c>
      <c r="E20541">
        <v>44</v>
      </c>
      <c r="F20541" t="e">
        <f t="shared" si="1280"/>
        <v>#VALUE!</v>
      </c>
      <c r="G20541" t="e">
        <f t="shared" si="1281"/>
        <v>#VALUE!</v>
      </c>
      <c r="H20541" t="e">
        <f t="shared" si="1282"/>
        <v>#VALUE!</v>
      </c>
      <c r="I20541" t="e">
        <f t="shared" si="1283"/>
        <v>#VALUE!</v>
      </c>
      <c r="J20541" t="s">
        <v>7509</v>
      </c>
    </row>
    <row r="20542" spans="1:10" x14ac:dyDescent="0.25">
      <c r="A20542" t="s">
        <v>12</v>
      </c>
      <c r="B20542" s="1">
        <v>36954</v>
      </c>
      <c r="C20542" s="1">
        <v>42375</v>
      </c>
      <c r="D20542" s="2">
        <v>4500</v>
      </c>
      <c r="E20542">
        <v>564</v>
      </c>
      <c r="F20542">
        <f t="shared" si="1280"/>
        <v>3</v>
      </c>
      <c r="G20542">
        <f t="shared" si="1281"/>
        <v>4</v>
      </c>
      <c r="H20542">
        <f t="shared" si="1282"/>
        <v>2001</v>
      </c>
      <c r="I20542" t="str">
        <f t="shared" si="1283"/>
        <v>3-4-01</v>
      </c>
      <c r="J20542" t="s">
        <v>10870</v>
      </c>
    </row>
    <row r="20543" spans="1:10" x14ac:dyDescent="0.25">
      <c r="A20543" t="s">
        <v>13</v>
      </c>
      <c r="B20543" s="1">
        <v>39148</v>
      </c>
      <c r="C20543" s="1">
        <v>42375</v>
      </c>
      <c r="D20543" s="2">
        <v>4500</v>
      </c>
      <c r="E20543">
        <v>381</v>
      </c>
      <c r="F20543">
        <f t="shared" si="1280"/>
        <v>3</v>
      </c>
      <c r="G20543">
        <f t="shared" si="1281"/>
        <v>7</v>
      </c>
      <c r="H20543">
        <f t="shared" si="1282"/>
        <v>2007</v>
      </c>
      <c r="I20543" t="str">
        <f t="shared" si="1283"/>
        <v>3-7-07</v>
      </c>
      <c r="J20543" t="s">
        <v>11252</v>
      </c>
    </row>
    <row r="20544" spans="1:10" x14ac:dyDescent="0.25">
      <c r="A20544" t="s">
        <v>14</v>
      </c>
      <c r="B20544" s="1">
        <v>38874</v>
      </c>
      <c r="C20544" s="1">
        <v>42375</v>
      </c>
      <c r="D20544" s="2">
        <v>4500</v>
      </c>
      <c r="E20544">
        <v>1168</v>
      </c>
      <c r="F20544">
        <f t="shared" si="1280"/>
        <v>6</v>
      </c>
      <c r="G20544">
        <f t="shared" si="1281"/>
        <v>6</v>
      </c>
      <c r="H20544">
        <f t="shared" si="1282"/>
        <v>2006</v>
      </c>
      <c r="I20544" t="str">
        <f t="shared" si="1283"/>
        <v>6-6-06</v>
      </c>
      <c r="J20544" t="s">
        <v>11286</v>
      </c>
    </row>
    <row r="20545" spans="1:10" x14ac:dyDescent="0.25">
      <c r="A20545" t="s">
        <v>18</v>
      </c>
      <c r="B20545" s="1" t="s">
        <v>1835</v>
      </c>
      <c r="C20545" s="1">
        <v>42375</v>
      </c>
      <c r="D20545" s="2">
        <v>4000</v>
      </c>
      <c r="E20545">
        <v>621</v>
      </c>
      <c r="F20545" t="e">
        <f t="shared" si="1280"/>
        <v>#VALUE!</v>
      </c>
      <c r="G20545" t="e">
        <f t="shared" si="1281"/>
        <v>#VALUE!</v>
      </c>
      <c r="H20545" t="e">
        <f t="shared" si="1282"/>
        <v>#VALUE!</v>
      </c>
      <c r="I20545" t="e">
        <f t="shared" si="1283"/>
        <v>#VALUE!</v>
      </c>
      <c r="J20545" t="s">
        <v>1835</v>
      </c>
    </row>
    <row r="20546" spans="1:10" x14ac:dyDescent="0.25">
      <c r="A20546" t="s">
        <v>15</v>
      </c>
      <c r="B20546" s="1" t="s">
        <v>2091</v>
      </c>
      <c r="C20546" s="1">
        <v>42375</v>
      </c>
      <c r="D20546" s="2">
        <v>4000</v>
      </c>
      <c r="E20546">
        <v>121</v>
      </c>
      <c r="F20546" t="e">
        <f t="shared" si="1280"/>
        <v>#VALUE!</v>
      </c>
      <c r="G20546" t="e">
        <f t="shared" si="1281"/>
        <v>#VALUE!</v>
      </c>
      <c r="H20546" t="e">
        <f t="shared" si="1282"/>
        <v>#VALUE!</v>
      </c>
      <c r="I20546" t="e">
        <f t="shared" si="1283"/>
        <v>#VALUE!</v>
      </c>
      <c r="J20546" t="s">
        <v>2091</v>
      </c>
    </row>
    <row r="20547" spans="1:10" x14ac:dyDescent="0.25">
      <c r="A20547" t="s">
        <v>16</v>
      </c>
      <c r="B20547" s="1">
        <v>44739</v>
      </c>
      <c r="C20547" s="1">
        <v>42375</v>
      </c>
      <c r="D20547" s="2">
        <v>4000</v>
      </c>
      <c r="E20547">
        <v>262</v>
      </c>
      <c r="F20547">
        <f t="shared" ref="F20547:F20610" si="1284">MONTH(B20547)</f>
        <v>6</v>
      </c>
      <c r="G20547">
        <f t="shared" ref="G20547:G20610" si="1285">DAY(B20547)</f>
        <v>27</v>
      </c>
      <c r="H20547">
        <f t="shared" ref="H20547:H20610" si="1286">YEAR(B20547)</f>
        <v>2022</v>
      </c>
      <c r="I20547" t="str">
        <f t="shared" ref="I20547:I20610" si="1287">CONCATENATE(F20547,"-",G20547,"-",RIGHT(H20547,2))</f>
        <v>6-27-22</v>
      </c>
      <c r="J20547" t="s">
        <v>10891</v>
      </c>
    </row>
    <row r="20548" spans="1:10" x14ac:dyDescent="0.25">
      <c r="A20548" t="s">
        <v>20</v>
      </c>
      <c r="B20548" s="1" t="s">
        <v>7510</v>
      </c>
      <c r="C20548" s="1">
        <v>42375</v>
      </c>
      <c r="D20548" s="2">
        <v>97388556</v>
      </c>
      <c r="E20548">
        <v>0</v>
      </c>
      <c r="F20548" t="e">
        <f t="shared" si="1284"/>
        <v>#VALUE!</v>
      </c>
      <c r="G20548" t="e">
        <f t="shared" si="1285"/>
        <v>#VALUE!</v>
      </c>
      <c r="H20548" t="e">
        <f t="shared" si="1286"/>
        <v>#VALUE!</v>
      </c>
      <c r="I20548" t="e">
        <f t="shared" si="1287"/>
        <v>#VALUE!</v>
      </c>
      <c r="J20548" t="s">
        <v>7510</v>
      </c>
    </row>
    <row r="20549" spans="1:10" x14ac:dyDescent="0.25">
      <c r="A20549" t="s">
        <v>6</v>
      </c>
      <c r="B20549" s="1" t="s">
        <v>7511</v>
      </c>
      <c r="C20549" s="1">
        <v>42374</v>
      </c>
      <c r="D20549" s="2">
        <v>32008476</v>
      </c>
      <c r="E20549">
        <v>0</v>
      </c>
      <c r="F20549" t="e">
        <f t="shared" si="1284"/>
        <v>#VALUE!</v>
      </c>
      <c r="G20549" t="e">
        <f t="shared" si="1285"/>
        <v>#VALUE!</v>
      </c>
      <c r="H20549" t="e">
        <f t="shared" si="1286"/>
        <v>#VALUE!</v>
      </c>
      <c r="I20549" t="e">
        <f t="shared" si="1287"/>
        <v>#VALUE!</v>
      </c>
      <c r="J20549" t="s">
        <v>7511</v>
      </c>
    </row>
    <row r="20550" spans="1:10" x14ac:dyDescent="0.25">
      <c r="A20550" t="s">
        <v>10</v>
      </c>
      <c r="B20550" s="1" t="s">
        <v>7512</v>
      </c>
      <c r="C20550" s="1">
        <v>42374</v>
      </c>
      <c r="D20550" s="2">
        <v>254367.42</v>
      </c>
      <c r="E20550">
        <v>0</v>
      </c>
      <c r="F20550" t="e">
        <f t="shared" si="1284"/>
        <v>#VALUE!</v>
      </c>
      <c r="G20550" t="e">
        <f t="shared" si="1285"/>
        <v>#VALUE!</v>
      </c>
      <c r="H20550" t="e">
        <f t="shared" si="1286"/>
        <v>#VALUE!</v>
      </c>
      <c r="I20550" t="e">
        <f t="shared" si="1287"/>
        <v>#VALUE!</v>
      </c>
      <c r="J20550" t="s">
        <v>7512</v>
      </c>
    </row>
    <row r="20551" spans="1:10" x14ac:dyDescent="0.25">
      <c r="A20551" t="s">
        <v>12</v>
      </c>
      <c r="B20551" s="1" t="s">
        <v>48</v>
      </c>
      <c r="C20551" s="1">
        <v>42374</v>
      </c>
      <c r="D20551" s="2">
        <v>4500</v>
      </c>
      <c r="E20551">
        <v>876</v>
      </c>
      <c r="F20551" t="e">
        <f t="shared" si="1284"/>
        <v>#VALUE!</v>
      </c>
      <c r="G20551" t="e">
        <f t="shared" si="1285"/>
        <v>#VALUE!</v>
      </c>
      <c r="H20551" t="e">
        <f t="shared" si="1286"/>
        <v>#VALUE!</v>
      </c>
      <c r="I20551" t="e">
        <f t="shared" si="1287"/>
        <v>#VALUE!</v>
      </c>
      <c r="J20551" t="s">
        <v>48</v>
      </c>
    </row>
    <row r="20552" spans="1:10" x14ac:dyDescent="0.25">
      <c r="A20552" t="s">
        <v>13</v>
      </c>
      <c r="B20552" s="1" t="s">
        <v>2626</v>
      </c>
      <c r="C20552" s="1">
        <v>42374</v>
      </c>
      <c r="D20552" s="2">
        <v>4500</v>
      </c>
      <c r="E20552">
        <v>419</v>
      </c>
      <c r="F20552" t="e">
        <f t="shared" si="1284"/>
        <v>#VALUE!</v>
      </c>
      <c r="G20552" t="e">
        <f t="shared" si="1285"/>
        <v>#VALUE!</v>
      </c>
      <c r="H20552" t="e">
        <f t="shared" si="1286"/>
        <v>#VALUE!</v>
      </c>
      <c r="I20552" t="e">
        <f t="shared" si="1287"/>
        <v>#VALUE!</v>
      </c>
      <c r="J20552" t="s">
        <v>2626</v>
      </c>
    </row>
    <row r="20553" spans="1:10" x14ac:dyDescent="0.25">
      <c r="A20553" t="s">
        <v>14</v>
      </c>
      <c r="B20553" s="1" t="s">
        <v>1139</v>
      </c>
      <c r="C20553" s="1">
        <v>42374</v>
      </c>
      <c r="D20553" s="2">
        <v>4500</v>
      </c>
      <c r="E20553">
        <v>1308</v>
      </c>
      <c r="F20553" t="e">
        <f t="shared" si="1284"/>
        <v>#VALUE!</v>
      </c>
      <c r="G20553" t="e">
        <f t="shared" si="1285"/>
        <v>#VALUE!</v>
      </c>
      <c r="H20553" t="e">
        <f t="shared" si="1286"/>
        <v>#VALUE!</v>
      </c>
      <c r="I20553" t="e">
        <f t="shared" si="1287"/>
        <v>#VALUE!</v>
      </c>
      <c r="J20553" t="s">
        <v>1139</v>
      </c>
    </row>
    <row r="20554" spans="1:10" x14ac:dyDescent="0.25">
      <c r="A20554" t="s">
        <v>18</v>
      </c>
      <c r="B20554" s="1" t="s">
        <v>2402</v>
      </c>
      <c r="C20554" s="1">
        <v>42374</v>
      </c>
      <c r="D20554" s="2">
        <v>4000</v>
      </c>
      <c r="E20554">
        <v>236</v>
      </c>
      <c r="F20554" t="e">
        <f t="shared" si="1284"/>
        <v>#VALUE!</v>
      </c>
      <c r="G20554" t="e">
        <f t="shared" si="1285"/>
        <v>#VALUE!</v>
      </c>
      <c r="H20554" t="e">
        <f t="shared" si="1286"/>
        <v>#VALUE!</v>
      </c>
      <c r="I20554" t="e">
        <f t="shared" si="1287"/>
        <v>#VALUE!</v>
      </c>
      <c r="J20554" t="s">
        <v>2402</v>
      </c>
    </row>
    <row r="20555" spans="1:10" x14ac:dyDescent="0.25">
      <c r="A20555" t="s">
        <v>8</v>
      </c>
      <c r="B20555" s="1" t="s">
        <v>7513</v>
      </c>
      <c r="C20555" s="1">
        <v>42374</v>
      </c>
      <c r="D20555" s="2">
        <v>22290288</v>
      </c>
      <c r="E20555">
        <v>0</v>
      </c>
      <c r="F20555" t="e">
        <f t="shared" si="1284"/>
        <v>#VALUE!</v>
      </c>
      <c r="G20555" t="e">
        <f t="shared" si="1285"/>
        <v>#VALUE!</v>
      </c>
      <c r="H20555" t="e">
        <f t="shared" si="1286"/>
        <v>#VALUE!</v>
      </c>
      <c r="I20555" t="e">
        <f t="shared" si="1287"/>
        <v>#VALUE!</v>
      </c>
      <c r="J20555" t="s">
        <v>7513</v>
      </c>
    </row>
    <row r="20556" spans="1:10" x14ac:dyDescent="0.25">
      <c r="A20556" t="s">
        <v>15</v>
      </c>
      <c r="B20556" s="1" t="s">
        <v>1633</v>
      </c>
      <c r="C20556" s="1">
        <v>42374</v>
      </c>
      <c r="D20556" s="2">
        <v>4000</v>
      </c>
      <c r="E20556">
        <v>228</v>
      </c>
      <c r="F20556" t="e">
        <f t="shared" si="1284"/>
        <v>#VALUE!</v>
      </c>
      <c r="G20556" t="e">
        <f t="shared" si="1285"/>
        <v>#VALUE!</v>
      </c>
      <c r="H20556" t="e">
        <f t="shared" si="1286"/>
        <v>#VALUE!</v>
      </c>
      <c r="I20556" t="e">
        <f t="shared" si="1287"/>
        <v>#VALUE!</v>
      </c>
      <c r="J20556" t="s">
        <v>1633</v>
      </c>
    </row>
    <row r="20557" spans="1:10" x14ac:dyDescent="0.25">
      <c r="A20557" t="s">
        <v>16</v>
      </c>
      <c r="B20557" s="1">
        <v>44785</v>
      </c>
      <c r="C20557" s="1">
        <v>42374</v>
      </c>
      <c r="D20557" s="2">
        <v>4000</v>
      </c>
      <c r="E20557">
        <v>385</v>
      </c>
      <c r="F20557">
        <f t="shared" si="1284"/>
        <v>8</v>
      </c>
      <c r="G20557">
        <f t="shared" si="1285"/>
        <v>12</v>
      </c>
      <c r="H20557">
        <f t="shared" si="1286"/>
        <v>2022</v>
      </c>
      <c r="I20557" t="str">
        <f t="shared" si="1287"/>
        <v>8-12-22</v>
      </c>
      <c r="J20557" t="s">
        <v>11408</v>
      </c>
    </row>
    <row r="20558" spans="1:10" x14ac:dyDescent="0.25">
      <c r="A20558" t="s">
        <v>22</v>
      </c>
      <c r="B20558" s="1" t="s">
        <v>7514</v>
      </c>
      <c r="C20558" s="1">
        <v>42373</v>
      </c>
      <c r="D20558" s="2">
        <v>9490132</v>
      </c>
      <c r="E20558">
        <v>0</v>
      </c>
      <c r="F20558" t="e">
        <f t="shared" si="1284"/>
        <v>#VALUE!</v>
      </c>
      <c r="G20558" t="e">
        <f t="shared" si="1285"/>
        <v>#VALUE!</v>
      </c>
      <c r="H20558" t="e">
        <f t="shared" si="1286"/>
        <v>#VALUE!</v>
      </c>
      <c r="I20558" t="e">
        <f t="shared" si="1287"/>
        <v>#VALUE!</v>
      </c>
      <c r="J20558" t="s">
        <v>7514</v>
      </c>
    </row>
    <row r="20559" spans="1:10" x14ac:dyDescent="0.25">
      <c r="A20559" t="s">
        <v>24</v>
      </c>
      <c r="B20559" s="1" t="s">
        <v>7515</v>
      </c>
      <c r="C20559" s="1">
        <v>42373</v>
      </c>
      <c r="D20559" s="2">
        <v>33688</v>
      </c>
      <c r="E20559">
        <v>20</v>
      </c>
      <c r="F20559" t="e">
        <f t="shared" si="1284"/>
        <v>#VALUE!</v>
      </c>
      <c r="G20559" t="e">
        <f t="shared" si="1285"/>
        <v>#VALUE!</v>
      </c>
      <c r="H20559" t="e">
        <f t="shared" si="1286"/>
        <v>#VALUE!</v>
      </c>
      <c r="I20559" t="e">
        <f t="shared" si="1287"/>
        <v>#VALUE!</v>
      </c>
      <c r="J20559" t="s">
        <v>7515</v>
      </c>
    </row>
    <row r="20560" spans="1:10" x14ac:dyDescent="0.25">
      <c r="A20560" t="s">
        <v>12</v>
      </c>
      <c r="B20560" s="1">
        <v>38111</v>
      </c>
      <c r="C20560" s="1">
        <v>42373</v>
      </c>
      <c r="D20560" s="2">
        <v>4500</v>
      </c>
      <c r="E20560">
        <v>477</v>
      </c>
      <c r="F20560">
        <f t="shared" si="1284"/>
        <v>5</v>
      </c>
      <c r="G20560">
        <f t="shared" si="1285"/>
        <v>4</v>
      </c>
      <c r="H20560">
        <f t="shared" si="1286"/>
        <v>2004</v>
      </c>
      <c r="I20560" t="str">
        <f t="shared" si="1287"/>
        <v>5-4-04</v>
      </c>
      <c r="J20560" t="s">
        <v>10714</v>
      </c>
    </row>
    <row r="20561" spans="1:10" x14ac:dyDescent="0.25">
      <c r="A20561" t="s">
        <v>13</v>
      </c>
      <c r="B20561" s="1" t="s">
        <v>864</v>
      </c>
      <c r="C20561" s="1">
        <v>42373</v>
      </c>
      <c r="D20561" s="2">
        <v>4500</v>
      </c>
      <c r="E20561">
        <v>703</v>
      </c>
      <c r="F20561" t="e">
        <f t="shared" si="1284"/>
        <v>#VALUE!</v>
      </c>
      <c r="G20561" t="e">
        <f t="shared" si="1285"/>
        <v>#VALUE!</v>
      </c>
      <c r="H20561" t="e">
        <f t="shared" si="1286"/>
        <v>#VALUE!</v>
      </c>
      <c r="I20561" t="e">
        <f t="shared" si="1287"/>
        <v>#VALUE!</v>
      </c>
      <c r="J20561" t="s">
        <v>864</v>
      </c>
    </row>
    <row r="20562" spans="1:10" x14ac:dyDescent="0.25">
      <c r="A20562" t="s">
        <v>14</v>
      </c>
      <c r="B20562" s="1">
        <v>36558</v>
      </c>
      <c r="C20562" s="1">
        <v>42373</v>
      </c>
      <c r="D20562" s="2">
        <v>4500</v>
      </c>
      <c r="E20562">
        <v>1212</v>
      </c>
      <c r="F20562">
        <f t="shared" si="1284"/>
        <v>2</v>
      </c>
      <c r="G20562">
        <f t="shared" si="1285"/>
        <v>2</v>
      </c>
      <c r="H20562">
        <f t="shared" si="1286"/>
        <v>2000</v>
      </c>
      <c r="I20562" t="str">
        <f t="shared" si="1287"/>
        <v>2-2-00</v>
      </c>
      <c r="J20562" t="s">
        <v>11575</v>
      </c>
    </row>
    <row r="20563" spans="1:10" x14ac:dyDescent="0.25">
      <c r="A20563" t="s">
        <v>18</v>
      </c>
      <c r="B20563" s="1">
        <v>44818</v>
      </c>
      <c r="C20563" s="1">
        <v>42373</v>
      </c>
      <c r="D20563" s="2">
        <v>4000</v>
      </c>
      <c r="E20563">
        <v>641</v>
      </c>
      <c r="F20563">
        <f t="shared" si="1284"/>
        <v>9</v>
      </c>
      <c r="G20563">
        <f t="shared" si="1285"/>
        <v>14</v>
      </c>
      <c r="H20563">
        <f t="shared" si="1286"/>
        <v>2022</v>
      </c>
      <c r="I20563" t="str">
        <f t="shared" si="1287"/>
        <v>9-14-22</v>
      </c>
      <c r="J20563" t="s">
        <v>10773</v>
      </c>
    </row>
    <row r="20564" spans="1:10" x14ac:dyDescent="0.25">
      <c r="A20564" t="s">
        <v>15</v>
      </c>
      <c r="B20564" s="1">
        <v>44905</v>
      </c>
      <c r="C20564" s="1">
        <v>42373</v>
      </c>
      <c r="D20564" s="2">
        <v>4000</v>
      </c>
      <c r="E20564">
        <v>253</v>
      </c>
      <c r="F20564">
        <f t="shared" si="1284"/>
        <v>12</v>
      </c>
      <c r="G20564">
        <f t="shared" si="1285"/>
        <v>10</v>
      </c>
      <c r="H20564">
        <f t="shared" si="1286"/>
        <v>2022</v>
      </c>
      <c r="I20564" t="str">
        <f t="shared" si="1287"/>
        <v>12-10-22</v>
      </c>
      <c r="J20564" t="s">
        <v>10793</v>
      </c>
    </row>
    <row r="20565" spans="1:10" x14ac:dyDescent="0.25">
      <c r="A20565" t="s">
        <v>16</v>
      </c>
      <c r="B20565" s="1">
        <v>44745</v>
      </c>
      <c r="C20565" s="1">
        <v>42373</v>
      </c>
      <c r="D20565" s="2">
        <v>4000</v>
      </c>
      <c r="E20565">
        <v>282</v>
      </c>
      <c r="F20565">
        <f t="shared" si="1284"/>
        <v>7</v>
      </c>
      <c r="G20565">
        <f t="shared" si="1285"/>
        <v>3</v>
      </c>
      <c r="H20565">
        <f t="shared" si="1286"/>
        <v>2022</v>
      </c>
      <c r="I20565" t="str">
        <f t="shared" si="1287"/>
        <v>7-3-22</v>
      </c>
      <c r="J20565" t="s">
        <v>10564</v>
      </c>
    </row>
    <row r="20566" spans="1:10" x14ac:dyDescent="0.25">
      <c r="A20566" t="s">
        <v>20</v>
      </c>
      <c r="B20566" s="1" t="s">
        <v>7516</v>
      </c>
      <c r="C20566" s="1">
        <v>42373</v>
      </c>
      <c r="D20566" s="2">
        <v>92185708</v>
      </c>
      <c r="E20566">
        <v>0</v>
      </c>
      <c r="F20566" t="e">
        <f t="shared" si="1284"/>
        <v>#VALUE!</v>
      </c>
      <c r="G20566" t="e">
        <f t="shared" si="1285"/>
        <v>#VALUE!</v>
      </c>
      <c r="H20566" t="e">
        <f t="shared" si="1286"/>
        <v>#VALUE!</v>
      </c>
      <c r="I20566" t="e">
        <f t="shared" si="1287"/>
        <v>#VALUE!</v>
      </c>
      <c r="J20566" t="s">
        <v>7516</v>
      </c>
    </row>
    <row r="20567" spans="1:10" x14ac:dyDescent="0.25">
      <c r="A20567" t="s">
        <v>6</v>
      </c>
      <c r="B20567" s="1" t="s">
        <v>7517</v>
      </c>
      <c r="C20567" s="1">
        <v>42372</v>
      </c>
      <c r="D20567" s="2">
        <v>28419344</v>
      </c>
      <c r="E20567">
        <v>0</v>
      </c>
      <c r="F20567" t="e">
        <f t="shared" si="1284"/>
        <v>#VALUE!</v>
      </c>
      <c r="G20567" t="e">
        <f t="shared" si="1285"/>
        <v>#VALUE!</v>
      </c>
      <c r="H20567" t="e">
        <f t="shared" si="1286"/>
        <v>#VALUE!</v>
      </c>
      <c r="I20567" t="e">
        <f t="shared" si="1287"/>
        <v>#VALUE!</v>
      </c>
      <c r="J20567" t="s">
        <v>7517</v>
      </c>
    </row>
    <row r="20568" spans="1:10" x14ac:dyDescent="0.25">
      <c r="A20568" t="s">
        <v>12</v>
      </c>
      <c r="B20568" s="1" t="s">
        <v>2019</v>
      </c>
      <c r="C20568" s="1">
        <v>42372</v>
      </c>
      <c r="D20568" s="2">
        <v>4500</v>
      </c>
      <c r="E20568">
        <v>324</v>
      </c>
      <c r="F20568" t="e">
        <f t="shared" si="1284"/>
        <v>#VALUE!</v>
      </c>
      <c r="G20568" t="e">
        <f t="shared" si="1285"/>
        <v>#VALUE!</v>
      </c>
      <c r="H20568" t="e">
        <f t="shared" si="1286"/>
        <v>#VALUE!</v>
      </c>
      <c r="I20568" t="e">
        <f t="shared" si="1287"/>
        <v>#VALUE!</v>
      </c>
      <c r="J20568" t="s">
        <v>2019</v>
      </c>
    </row>
    <row r="20569" spans="1:10" x14ac:dyDescent="0.25">
      <c r="A20569" t="s">
        <v>13</v>
      </c>
      <c r="B20569" s="1">
        <v>38082</v>
      </c>
      <c r="C20569" s="1">
        <v>42372</v>
      </c>
      <c r="D20569" s="2">
        <v>4500</v>
      </c>
      <c r="E20569">
        <v>361</v>
      </c>
      <c r="F20569">
        <f t="shared" si="1284"/>
        <v>4</v>
      </c>
      <c r="G20569">
        <f t="shared" si="1285"/>
        <v>5</v>
      </c>
      <c r="H20569">
        <f t="shared" si="1286"/>
        <v>2004</v>
      </c>
      <c r="I20569" t="str">
        <f t="shared" si="1287"/>
        <v>4-5-04</v>
      </c>
      <c r="J20569" t="s">
        <v>10686</v>
      </c>
    </row>
    <row r="20570" spans="1:10" x14ac:dyDescent="0.25">
      <c r="A20570" t="s">
        <v>14</v>
      </c>
      <c r="B20570" s="1">
        <v>36929</v>
      </c>
      <c r="C20570" s="1">
        <v>42372</v>
      </c>
      <c r="D20570" s="2">
        <v>4500</v>
      </c>
      <c r="E20570">
        <v>574</v>
      </c>
      <c r="F20570">
        <f t="shared" si="1284"/>
        <v>2</v>
      </c>
      <c r="G20570">
        <f t="shared" si="1285"/>
        <v>7</v>
      </c>
      <c r="H20570">
        <f t="shared" si="1286"/>
        <v>2001</v>
      </c>
      <c r="I20570" t="str">
        <f t="shared" si="1287"/>
        <v>2-7-01</v>
      </c>
      <c r="J20570" t="s">
        <v>11346</v>
      </c>
    </row>
    <row r="20571" spans="1:10" x14ac:dyDescent="0.25">
      <c r="A20571" t="s">
        <v>18</v>
      </c>
      <c r="B20571" s="1" t="s">
        <v>243</v>
      </c>
      <c r="C20571" s="1">
        <v>42372</v>
      </c>
      <c r="D20571" s="2">
        <v>4000</v>
      </c>
      <c r="E20571">
        <v>349</v>
      </c>
      <c r="F20571" t="e">
        <f t="shared" si="1284"/>
        <v>#VALUE!</v>
      </c>
      <c r="G20571" t="e">
        <f t="shared" si="1285"/>
        <v>#VALUE!</v>
      </c>
      <c r="H20571" t="e">
        <f t="shared" si="1286"/>
        <v>#VALUE!</v>
      </c>
      <c r="I20571" t="e">
        <f t="shared" si="1287"/>
        <v>#VALUE!</v>
      </c>
      <c r="J20571" t="s">
        <v>243</v>
      </c>
    </row>
    <row r="20572" spans="1:10" x14ac:dyDescent="0.25">
      <c r="A20572" t="s">
        <v>15</v>
      </c>
      <c r="B20572" s="1" t="s">
        <v>2522</v>
      </c>
      <c r="C20572" s="1">
        <v>42372</v>
      </c>
      <c r="D20572" s="2">
        <v>4000</v>
      </c>
      <c r="E20572">
        <v>204</v>
      </c>
      <c r="F20572" t="e">
        <f t="shared" si="1284"/>
        <v>#VALUE!</v>
      </c>
      <c r="G20572" t="e">
        <f t="shared" si="1285"/>
        <v>#VALUE!</v>
      </c>
      <c r="H20572" t="e">
        <f t="shared" si="1286"/>
        <v>#VALUE!</v>
      </c>
      <c r="I20572" t="e">
        <f t="shared" si="1287"/>
        <v>#VALUE!</v>
      </c>
      <c r="J20572" t="s">
        <v>2522</v>
      </c>
    </row>
    <row r="20573" spans="1:10" x14ac:dyDescent="0.25">
      <c r="A20573" t="s">
        <v>16</v>
      </c>
      <c r="B20573" s="1">
        <v>44666</v>
      </c>
      <c r="C20573" s="1">
        <v>42372</v>
      </c>
      <c r="D20573" s="2">
        <v>4000</v>
      </c>
      <c r="E20573">
        <v>246</v>
      </c>
      <c r="F20573">
        <f t="shared" si="1284"/>
        <v>4</v>
      </c>
      <c r="G20573">
        <f t="shared" si="1285"/>
        <v>15</v>
      </c>
      <c r="H20573">
        <f t="shared" si="1286"/>
        <v>2022</v>
      </c>
      <c r="I20573" t="str">
        <f t="shared" si="1287"/>
        <v>4-15-22</v>
      </c>
      <c r="J20573" t="s">
        <v>11612</v>
      </c>
    </row>
    <row r="20574" spans="1:10" x14ac:dyDescent="0.25">
      <c r="A20574" t="s">
        <v>4</v>
      </c>
      <c r="B20574" s="1" t="s">
        <v>7518</v>
      </c>
      <c r="C20574" s="1">
        <v>42372</v>
      </c>
      <c r="D20574" s="2">
        <v>50000000</v>
      </c>
      <c r="E20574">
        <v>1</v>
      </c>
      <c r="F20574" t="e">
        <f t="shared" si="1284"/>
        <v>#VALUE!</v>
      </c>
      <c r="G20574" t="e">
        <f t="shared" si="1285"/>
        <v>#VALUE!</v>
      </c>
      <c r="H20574" t="e">
        <f t="shared" si="1286"/>
        <v>#VALUE!</v>
      </c>
      <c r="I20574" t="e">
        <f t="shared" si="1287"/>
        <v>#VALUE!</v>
      </c>
      <c r="J20574" t="s">
        <v>7518</v>
      </c>
    </row>
    <row r="20575" spans="1:10" x14ac:dyDescent="0.25">
      <c r="A20575" t="s">
        <v>10</v>
      </c>
      <c r="B20575" s="1" t="s">
        <v>7519</v>
      </c>
      <c r="C20575" s="1">
        <v>42371</v>
      </c>
      <c r="D20575" s="2">
        <v>517643</v>
      </c>
      <c r="E20575">
        <v>1</v>
      </c>
      <c r="F20575" t="e">
        <f t="shared" si="1284"/>
        <v>#VALUE!</v>
      </c>
      <c r="G20575" t="e">
        <f t="shared" si="1285"/>
        <v>#VALUE!</v>
      </c>
      <c r="H20575" t="e">
        <f t="shared" si="1286"/>
        <v>#VALUE!</v>
      </c>
      <c r="I20575" t="e">
        <f t="shared" si="1287"/>
        <v>#VALUE!</v>
      </c>
      <c r="J20575" t="s">
        <v>7519</v>
      </c>
    </row>
    <row r="20576" spans="1:10" x14ac:dyDescent="0.25">
      <c r="A20576" t="s">
        <v>12</v>
      </c>
      <c r="B20576" s="1">
        <v>39845</v>
      </c>
      <c r="C20576" s="1">
        <v>42371</v>
      </c>
      <c r="D20576" s="2">
        <v>4500</v>
      </c>
      <c r="E20576">
        <v>1110</v>
      </c>
      <c r="F20576">
        <f t="shared" si="1284"/>
        <v>2</v>
      </c>
      <c r="G20576">
        <f t="shared" si="1285"/>
        <v>1</v>
      </c>
      <c r="H20576">
        <f t="shared" si="1286"/>
        <v>2009</v>
      </c>
      <c r="I20576" t="str">
        <f t="shared" si="1287"/>
        <v>2-1-09</v>
      </c>
      <c r="J20576" t="s">
        <v>11540</v>
      </c>
    </row>
    <row r="20577" spans="1:10" x14ac:dyDescent="0.25">
      <c r="A20577" t="s">
        <v>13</v>
      </c>
      <c r="B20577" s="1">
        <v>37750</v>
      </c>
      <c r="C20577" s="1">
        <v>42371</v>
      </c>
      <c r="D20577" s="2">
        <v>4500</v>
      </c>
      <c r="E20577">
        <v>299</v>
      </c>
      <c r="F20577">
        <f t="shared" si="1284"/>
        <v>5</v>
      </c>
      <c r="G20577">
        <f t="shared" si="1285"/>
        <v>9</v>
      </c>
      <c r="H20577">
        <f t="shared" si="1286"/>
        <v>2003</v>
      </c>
      <c r="I20577" t="str">
        <f t="shared" si="1287"/>
        <v>5-9-03</v>
      </c>
      <c r="J20577" t="s">
        <v>10583</v>
      </c>
    </row>
    <row r="20578" spans="1:10" x14ac:dyDescent="0.25">
      <c r="A20578" t="s">
        <v>14</v>
      </c>
      <c r="B20578" s="1">
        <v>39815</v>
      </c>
      <c r="C20578" s="1">
        <v>42371</v>
      </c>
      <c r="D20578" s="2">
        <v>4500</v>
      </c>
      <c r="E20578">
        <v>1191</v>
      </c>
      <c r="F20578">
        <f t="shared" si="1284"/>
        <v>1</v>
      </c>
      <c r="G20578">
        <f t="shared" si="1285"/>
        <v>2</v>
      </c>
      <c r="H20578">
        <f t="shared" si="1286"/>
        <v>2009</v>
      </c>
      <c r="I20578" t="str">
        <f t="shared" si="1287"/>
        <v>1-2-09</v>
      </c>
      <c r="J20578" t="s">
        <v>10979</v>
      </c>
    </row>
    <row r="20579" spans="1:10" x14ac:dyDescent="0.25">
      <c r="A20579" t="s">
        <v>18</v>
      </c>
      <c r="B20579" s="1" t="s">
        <v>1023</v>
      </c>
      <c r="C20579" s="1">
        <v>42371</v>
      </c>
      <c r="D20579" s="2">
        <v>4000</v>
      </c>
      <c r="E20579">
        <v>74</v>
      </c>
      <c r="F20579" t="e">
        <f t="shared" si="1284"/>
        <v>#VALUE!</v>
      </c>
      <c r="G20579" t="e">
        <f t="shared" si="1285"/>
        <v>#VALUE!</v>
      </c>
      <c r="H20579" t="e">
        <f t="shared" si="1286"/>
        <v>#VALUE!</v>
      </c>
      <c r="I20579" t="e">
        <f t="shared" si="1287"/>
        <v>#VALUE!</v>
      </c>
      <c r="J20579" t="s">
        <v>1023</v>
      </c>
    </row>
    <row r="20580" spans="1:10" x14ac:dyDescent="0.25">
      <c r="A20580" t="s">
        <v>8</v>
      </c>
      <c r="B20580" s="1" t="s">
        <v>7520</v>
      </c>
      <c r="C20580" s="1">
        <v>42371</v>
      </c>
      <c r="D20580" s="2">
        <v>19075584</v>
      </c>
      <c r="E20580">
        <v>0</v>
      </c>
      <c r="F20580" t="e">
        <f t="shared" si="1284"/>
        <v>#VALUE!</v>
      </c>
      <c r="G20580" t="e">
        <f t="shared" si="1285"/>
        <v>#VALUE!</v>
      </c>
      <c r="H20580" t="e">
        <f t="shared" si="1286"/>
        <v>#VALUE!</v>
      </c>
      <c r="I20580" t="e">
        <f t="shared" si="1287"/>
        <v>#VALUE!</v>
      </c>
      <c r="J20580" t="s">
        <v>7520</v>
      </c>
    </row>
    <row r="20581" spans="1:10" x14ac:dyDescent="0.25">
      <c r="A20581" t="s">
        <v>15</v>
      </c>
      <c r="B20581" s="1">
        <v>44593</v>
      </c>
      <c r="C20581" s="1">
        <v>42371</v>
      </c>
      <c r="D20581" s="2">
        <v>4000</v>
      </c>
      <c r="E20581">
        <v>292</v>
      </c>
      <c r="F20581">
        <f t="shared" si="1284"/>
        <v>2</v>
      </c>
      <c r="G20581">
        <f t="shared" si="1285"/>
        <v>1</v>
      </c>
      <c r="H20581">
        <f t="shared" si="1286"/>
        <v>2022</v>
      </c>
      <c r="I20581" t="str">
        <f t="shared" si="1287"/>
        <v>2-1-22</v>
      </c>
      <c r="J20581" t="s">
        <v>10554</v>
      </c>
    </row>
    <row r="20582" spans="1:10" x14ac:dyDescent="0.25">
      <c r="A20582" t="s">
        <v>16</v>
      </c>
      <c r="B20582" s="1" t="s">
        <v>2046</v>
      </c>
      <c r="C20582" s="1">
        <v>42371</v>
      </c>
      <c r="D20582" s="2">
        <v>4000</v>
      </c>
      <c r="E20582">
        <v>129</v>
      </c>
      <c r="F20582" t="e">
        <f t="shared" si="1284"/>
        <v>#VALUE!</v>
      </c>
      <c r="G20582" t="e">
        <f t="shared" si="1285"/>
        <v>#VALUE!</v>
      </c>
      <c r="H20582" t="e">
        <f t="shared" si="1286"/>
        <v>#VALUE!</v>
      </c>
      <c r="I20582" t="e">
        <f t="shared" si="1287"/>
        <v>#VALUE!</v>
      </c>
      <c r="J20582" t="s">
        <v>2046</v>
      </c>
    </row>
    <row r="20583" spans="1:10" x14ac:dyDescent="0.25">
      <c r="A20583" t="s">
        <v>20</v>
      </c>
      <c r="B20583" s="1" t="s">
        <v>7521</v>
      </c>
      <c r="C20583" s="1">
        <v>42371</v>
      </c>
      <c r="D20583" s="2">
        <v>87539344</v>
      </c>
      <c r="E20583">
        <v>0</v>
      </c>
      <c r="F20583" t="e">
        <f t="shared" si="1284"/>
        <v>#VALUE!</v>
      </c>
      <c r="G20583" t="e">
        <f t="shared" si="1285"/>
        <v>#VALUE!</v>
      </c>
      <c r="H20583" t="e">
        <f t="shared" si="1286"/>
        <v>#VALUE!</v>
      </c>
      <c r="I20583" t="e">
        <f t="shared" si="1287"/>
        <v>#VALUE!</v>
      </c>
      <c r="J20583" t="s">
        <v>7521</v>
      </c>
    </row>
    <row r="20584" spans="1:10" x14ac:dyDescent="0.25">
      <c r="A20584" t="s">
        <v>6</v>
      </c>
      <c r="B20584" s="1" t="s">
        <v>7522</v>
      </c>
      <c r="C20584" s="1">
        <v>42369</v>
      </c>
      <c r="D20584" s="2">
        <v>24839636</v>
      </c>
      <c r="E20584">
        <v>0</v>
      </c>
      <c r="F20584" t="e">
        <f t="shared" si="1284"/>
        <v>#VALUE!</v>
      </c>
      <c r="G20584" t="e">
        <f t="shared" si="1285"/>
        <v>#VALUE!</v>
      </c>
      <c r="H20584" t="e">
        <f t="shared" si="1286"/>
        <v>#VALUE!</v>
      </c>
      <c r="I20584" t="e">
        <f t="shared" si="1287"/>
        <v>#VALUE!</v>
      </c>
      <c r="J20584" t="s">
        <v>7522</v>
      </c>
    </row>
    <row r="20585" spans="1:10" x14ac:dyDescent="0.25">
      <c r="A20585" t="s">
        <v>10</v>
      </c>
      <c r="B20585" s="1" t="s">
        <v>7523</v>
      </c>
      <c r="C20585" s="1">
        <v>42369</v>
      </c>
      <c r="D20585" s="2">
        <v>229434.58</v>
      </c>
      <c r="E20585">
        <v>0</v>
      </c>
      <c r="F20585" t="e">
        <f t="shared" si="1284"/>
        <v>#VALUE!</v>
      </c>
      <c r="G20585" t="e">
        <f t="shared" si="1285"/>
        <v>#VALUE!</v>
      </c>
      <c r="H20585" t="e">
        <f t="shared" si="1286"/>
        <v>#VALUE!</v>
      </c>
      <c r="I20585" t="e">
        <f t="shared" si="1287"/>
        <v>#VALUE!</v>
      </c>
      <c r="J20585" t="s">
        <v>7523</v>
      </c>
    </row>
    <row r="20586" spans="1:10" x14ac:dyDescent="0.25">
      <c r="A20586" t="s">
        <v>12</v>
      </c>
      <c r="B20586" s="1">
        <v>39299</v>
      </c>
      <c r="C20586" s="1">
        <v>42369</v>
      </c>
      <c r="D20586" s="2">
        <v>4500</v>
      </c>
      <c r="E20586">
        <v>909</v>
      </c>
      <c r="F20586">
        <f t="shared" si="1284"/>
        <v>8</v>
      </c>
      <c r="G20586">
        <f t="shared" si="1285"/>
        <v>5</v>
      </c>
      <c r="H20586">
        <f t="shared" si="1286"/>
        <v>2007</v>
      </c>
      <c r="I20586" t="str">
        <f t="shared" si="1287"/>
        <v>8-5-07</v>
      </c>
      <c r="J20586" t="s">
        <v>11122</v>
      </c>
    </row>
    <row r="20587" spans="1:10" x14ac:dyDescent="0.25">
      <c r="A20587" t="s">
        <v>13</v>
      </c>
      <c r="B20587" s="1">
        <v>36987</v>
      </c>
      <c r="C20587" s="1">
        <v>42369</v>
      </c>
      <c r="D20587" s="2">
        <v>4500</v>
      </c>
      <c r="E20587">
        <v>457</v>
      </c>
      <c r="F20587">
        <f t="shared" si="1284"/>
        <v>4</v>
      </c>
      <c r="G20587">
        <f t="shared" si="1285"/>
        <v>6</v>
      </c>
      <c r="H20587">
        <f t="shared" si="1286"/>
        <v>2001</v>
      </c>
      <c r="I20587" t="str">
        <f t="shared" si="1287"/>
        <v>4-6-01</v>
      </c>
      <c r="J20587" t="s">
        <v>10621</v>
      </c>
    </row>
    <row r="20588" spans="1:10" x14ac:dyDescent="0.25">
      <c r="A20588" t="s">
        <v>14</v>
      </c>
      <c r="B20588" s="1">
        <v>38451</v>
      </c>
      <c r="C20588" s="1">
        <v>42369</v>
      </c>
      <c r="D20588" s="2">
        <v>4500</v>
      </c>
      <c r="E20588">
        <v>861</v>
      </c>
      <c r="F20588">
        <f t="shared" si="1284"/>
        <v>4</v>
      </c>
      <c r="G20588">
        <f t="shared" si="1285"/>
        <v>9</v>
      </c>
      <c r="H20588">
        <f t="shared" si="1286"/>
        <v>2005</v>
      </c>
      <c r="I20588" t="str">
        <f t="shared" si="1287"/>
        <v>4-9-05</v>
      </c>
      <c r="J20588" t="s">
        <v>10690</v>
      </c>
    </row>
    <row r="20589" spans="1:10" x14ac:dyDescent="0.25">
      <c r="A20589" t="s">
        <v>18</v>
      </c>
      <c r="B20589" s="1" t="s">
        <v>1642</v>
      </c>
      <c r="C20589" s="1">
        <v>42369</v>
      </c>
      <c r="D20589" s="2">
        <v>4000</v>
      </c>
      <c r="E20589">
        <v>91</v>
      </c>
      <c r="F20589" t="e">
        <f t="shared" si="1284"/>
        <v>#VALUE!</v>
      </c>
      <c r="G20589" t="e">
        <f t="shared" si="1285"/>
        <v>#VALUE!</v>
      </c>
      <c r="H20589" t="e">
        <f t="shared" si="1286"/>
        <v>#VALUE!</v>
      </c>
      <c r="I20589" t="e">
        <f t="shared" si="1287"/>
        <v>#VALUE!</v>
      </c>
      <c r="J20589" t="s">
        <v>1642</v>
      </c>
    </row>
    <row r="20590" spans="1:10" x14ac:dyDescent="0.25">
      <c r="A20590" t="s">
        <v>8</v>
      </c>
      <c r="B20590" s="1" t="s">
        <v>7524</v>
      </c>
      <c r="C20590" s="1">
        <v>42369</v>
      </c>
      <c r="D20590" s="2">
        <v>16427208</v>
      </c>
      <c r="E20590">
        <v>0</v>
      </c>
      <c r="F20590" t="e">
        <f t="shared" si="1284"/>
        <v>#VALUE!</v>
      </c>
      <c r="G20590" t="e">
        <f t="shared" si="1285"/>
        <v>#VALUE!</v>
      </c>
      <c r="H20590" t="e">
        <f t="shared" si="1286"/>
        <v>#VALUE!</v>
      </c>
      <c r="I20590" t="e">
        <f t="shared" si="1287"/>
        <v>#VALUE!</v>
      </c>
      <c r="J20590" t="s">
        <v>7524</v>
      </c>
    </row>
    <row r="20591" spans="1:10" x14ac:dyDescent="0.25">
      <c r="A20591" t="s">
        <v>15</v>
      </c>
      <c r="B20591" s="1">
        <v>44906</v>
      </c>
      <c r="C20591" s="1">
        <v>42369</v>
      </c>
      <c r="D20591" s="2">
        <v>4000</v>
      </c>
      <c r="E20591">
        <v>147</v>
      </c>
      <c r="F20591">
        <f t="shared" si="1284"/>
        <v>12</v>
      </c>
      <c r="G20591">
        <f t="shared" si="1285"/>
        <v>11</v>
      </c>
      <c r="H20591">
        <f t="shared" si="1286"/>
        <v>2022</v>
      </c>
      <c r="I20591" t="str">
        <f t="shared" si="1287"/>
        <v>12-11-22</v>
      </c>
      <c r="J20591" t="s">
        <v>11610</v>
      </c>
    </row>
    <row r="20592" spans="1:10" x14ac:dyDescent="0.25">
      <c r="A20592" t="s">
        <v>16</v>
      </c>
      <c r="B20592" s="1" t="s">
        <v>1339</v>
      </c>
      <c r="C20592" s="1">
        <v>42369</v>
      </c>
      <c r="D20592" s="2">
        <v>4000</v>
      </c>
      <c r="E20592">
        <v>55</v>
      </c>
      <c r="F20592" t="e">
        <f t="shared" si="1284"/>
        <v>#VALUE!</v>
      </c>
      <c r="G20592" t="e">
        <f t="shared" si="1285"/>
        <v>#VALUE!</v>
      </c>
      <c r="H20592" t="e">
        <f t="shared" si="1286"/>
        <v>#VALUE!</v>
      </c>
      <c r="I20592" t="e">
        <f t="shared" si="1287"/>
        <v>#VALUE!</v>
      </c>
      <c r="J20592" t="s">
        <v>1339</v>
      </c>
    </row>
    <row r="20593" spans="1:10" x14ac:dyDescent="0.25">
      <c r="A20593" t="s">
        <v>22</v>
      </c>
      <c r="B20593" s="1" t="s">
        <v>7525</v>
      </c>
      <c r="C20593" s="1">
        <v>42368</v>
      </c>
      <c r="D20593" s="2">
        <v>9000000</v>
      </c>
      <c r="E20593">
        <v>0</v>
      </c>
      <c r="F20593" t="e">
        <f t="shared" si="1284"/>
        <v>#VALUE!</v>
      </c>
      <c r="G20593" t="e">
        <f t="shared" si="1285"/>
        <v>#VALUE!</v>
      </c>
      <c r="H20593" t="e">
        <f t="shared" si="1286"/>
        <v>#VALUE!</v>
      </c>
      <c r="I20593" t="e">
        <f t="shared" si="1287"/>
        <v>#VALUE!</v>
      </c>
      <c r="J20593" t="s">
        <v>7525</v>
      </c>
    </row>
    <row r="20594" spans="1:10" x14ac:dyDescent="0.25">
      <c r="A20594" t="s">
        <v>24</v>
      </c>
      <c r="B20594" s="1" t="s">
        <v>7526</v>
      </c>
      <c r="C20594" s="1">
        <v>42368</v>
      </c>
      <c r="D20594" s="2">
        <v>20336</v>
      </c>
      <c r="E20594">
        <v>45</v>
      </c>
      <c r="F20594" t="e">
        <f t="shared" si="1284"/>
        <v>#VALUE!</v>
      </c>
      <c r="G20594" t="e">
        <f t="shared" si="1285"/>
        <v>#VALUE!</v>
      </c>
      <c r="H20594" t="e">
        <f t="shared" si="1286"/>
        <v>#VALUE!</v>
      </c>
      <c r="I20594" t="e">
        <f t="shared" si="1287"/>
        <v>#VALUE!</v>
      </c>
      <c r="J20594" t="s">
        <v>7526</v>
      </c>
    </row>
    <row r="20595" spans="1:10" x14ac:dyDescent="0.25">
      <c r="A20595" t="s">
        <v>12</v>
      </c>
      <c r="B20595" s="1">
        <v>38597</v>
      </c>
      <c r="C20595" s="1">
        <v>42368</v>
      </c>
      <c r="D20595" s="2">
        <v>4500</v>
      </c>
      <c r="E20595">
        <v>1016</v>
      </c>
      <c r="F20595">
        <f t="shared" si="1284"/>
        <v>9</v>
      </c>
      <c r="G20595">
        <f t="shared" si="1285"/>
        <v>2</v>
      </c>
      <c r="H20595">
        <f t="shared" si="1286"/>
        <v>2005</v>
      </c>
      <c r="I20595" t="str">
        <f t="shared" si="1287"/>
        <v>9-2-05</v>
      </c>
      <c r="J20595" t="s">
        <v>11477</v>
      </c>
    </row>
    <row r="20596" spans="1:10" x14ac:dyDescent="0.25">
      <c r="A20596" t="s">
        <v>13</v>
      </c>
      <c r="B20596" s="1" t="s">
        <v>378</v>
      </c>
      <c r="C20596" s="1">
        <v>42368</v>
      </c>
      <c r="D20596" s="2">
        <v>4500</v>
      </c>
      <c r="E20596">
        <v>239</v>
      </c>
      <c r="F20596" t="e">
        <f t="shared" si="1284"/>
        <v>#VALUE!</v>
      </c>
      <c r="G20596" t="e">
        <f t="shared" si="1285"/>
        <v>#VALUE!</v>
      </c>
      <c r="H20596" t="e">
        <f t="shared" si="1286"/>
        <v>#VALUE!</v>
      </c>
      <c r="I20596" t="e">
        <f t="shared" si="1287"/>
        <v>#VALUE!</v>
      </c>
      <c r="J20596" t="s">
        <v>378</v>
      </c>
    </row>
    <row r="20597" spans="1:10" x14ac:dyDescent="0.25">
      <c r="A20597" t="s">
        <v>14</v>
      </c>
      <c r="B20597" s="1">
        <v>39454</v>
      </c>
      <c r="C20597" s="1">
        <v>42368</v>
      </c>
      <c r="D20597" s="2">
        <v>4500</v>
      </c>
      <c r="E20597">
        <v>1261</v>
      </c>
      <c r="F20597">
        <f t="shared" si="1284"/>
        <v>1</v>
      </c>
      <c r="G20597">
        <f t="shared" si="1285"/>
        <v>7</v>
      </c>
      <c r="H20597">
        <f t="shared" si="1286"/>
        <v>2008</v>
      </c>
      <c r="I20597" t="str">
        <f t="shared" si="1287"/>
        <v>1-7-08</v>
      </c>
      <c r="J20597" t="s">
        <v>10825</v>
      </c>
    </row>
    <row r="20598" spans="1:10" x14ac:dyDescent="0.25">
      <c r="A20598" t="s">
        <v>18</v>
      </c>
      <c r="B20598" s="1" t="s">
        <v>2178</v>
      </c>
      <c r="C20598" s="1">
        <v>42368</v>
      </c>
      <c r="D20598" s="2">
        <v>4000</v>
      </c>
      <c r="E20598">
        <v>453</v>
      </c>
      <c r="F20598" t="e">
        <f t="shared" si="1284"/>
        <v>#VALUE!</v>
      </c>
      <c r="G20598" t="e">
        <f t="shared" si="1285"/>
        <v>#VALUE!</v>
      </c>
      <c r="H20598" t="e">
        <f t="shared" si="1286"/>
        <v>#VALUE!</v>
      </c>
      <c r="I20598" t="e">
        <f t="shared" si="1287"/>
        <v>#VALUE!</v>
      </c>
      <c r="J20598" t="s">
        <v>2178</v>
      </c>
    </row>
    <row r="20599" spans="1:10" x14ac:dyDescent="0.25">
      <c r="A20599" t="s">
        <v>15</v>
      </c>
      <c r="B20599" s="1">
        <v>44783</v>
      </c>
      <c r="C20599" s="1">
        <v>42368</v>
      </c>
      <c r="D20599" s="2">
        <v>4000</v>
      </c>
      <c r="E20599">
        <v>297</v>
      </c>
      <c r="F20599">
        <f t="shared" si="1284"/>
        <v>8</v>
      </c>
      <c r="G20599">
        <f t="shared" si="1285"/>
        <v>10</v>
      </c>
      <c r="H20599">
        <f t="shared" si="1286"/>
        <v>2022</v>
      </c>
      <c r="I20599" t="str">
        <f t="shared" si="1287"/>
        <v>8-10-22</v>
      </c>
      <c r="J20599" t="s">
        <v>11232</v>
      </c>
    </row>
    <row r="20600" spans="1:10" x14ac:dyDescent="0.25">
      <c r="A20600" t="s">
        <v>16</v>
      </c>
      <c r="B20600" s="1" t="s">
        <v>439</v>
      </c>
      <c r="C20600" s="1">
        <v>42368</v>
      </c>
      <c r="D20600" s="2">
        <v>4000</v>
      </c>
      <c r="E20600">
        <v>213</v>
      </c>
      <c r="F20600" t="e">
        <f t="shared" si="1284"/>
        <v>#VALUE!</v>
      </c>
      <c r="G20600" t="e">
        <f t="shared" si="1285"/>
        <v>#VALUE!</v>
      </c>
      <c r="H20600" t="e">
        <f t="shared" si="1286"/>
        <v>#VALUE!</v>
      </c>
      <c r="I20600" t="e">
        <f t="shared" si="1287"/>
        <v>#VALUE!</v>
      </c>
      <c r="J20600" t="s">
        <v>439</v>
      </c>
    </row>
    <row r="20601" spans="1:10" x14ac:dyDescent="0.25">
      <c r="A20601" t="s">
        <v>20</v>
      </c>
      <c r="B20601" s="1" t="s">
        <v>7527</v>
      </c>
      <c r="C20601" s="1">
        <v>42368</v>
      </c>
      <c r="D20601" s="2">
        <v>83572640</v>
      </c>
      <c r="E20601">
        <v>0</v>
      </c>
      <c r="F20601" t="e">
        <f t="shared" si="1284"/>
        <v>#VALUE!</v>
      </c>
      <c r="G20601" t="e">
        <f t="shared" si="1285"/>
        <v>#VALUE!</v>
      </c>
      <c r="H20601" t="e">
        <f t="shared" si="1286"/>
        <v>#VALUE!</v>
      </c>
      <c r="I20601" t="e">
        <f t="shared" si="1287"/>
        <v>#VALUE!</v>
      </c>
      <c r="J20601" t="s">
        <v>7527</v>
      </c>
    </row>
    <row r="20602" spans="1:10" x14ac:dyDescent="0.25">
      <c r="A20602" t="s">
        <v>6</v>
      </c>
      <c r="B20602" s="1" t="s">
        <v>7528</v>
      </c>
      <c r="C20602" s="1">
        <v>42367</v>
      </c>
      <c r="D20602" s="2">
        <v>22458104</v>
      </c>
      <c r="E20602">
        <v>0</v>
      </c>
      <c r="F20602" t="e">
        <f t="shared" si="1284"/>
        <v>#VALUE!</v>
      </c>
      <c r="G20602" t="e">
        <f t="shared" si="1285"/>
        <v>#VALUE!</v>
      </c>
      <c r="H20602" t="e">
        <f t="shared" si="1286"/>
        <v>#VALUE!</v>
      </c>
      <c r="I20602" t="e">
        <f t="shared" si="1287"/>
        <v>#VALUE!</v>
      </c>
      <c r="J20602" t="s">
        <v>7528</v>
      </c>
    </row>
    <row r="20603" spans="1:10" x14ac:dyDescent="0.25">
      <c r="A20603" t="s">
        <v>10</v>
      </c>
      <c r="B20603" s="1" t="s">
        <v>7529</v>
      </c>
      <c r="C20603" s="1">
        <v>42367</v>
      </c>
      <c r="D20603" s="2">
        <v>157852.74</v>
      </c>
      <c r="E20603">
        <v>0</v>
      </c>
      <c r="F20603" t="e">
        <f t="shared" si="1284"/>
        <v>#VALUE!</v>
      </c>
      <c r="G20603" t="e">
        <f t="shared" si="1285"/>
        <v>#VALUE!</v>
      </c>
      <c r="H20603" t="e">
        <f t="shared" si="1286"/>
        <v>#VALUE!</v>
      </c>
      <c r="I20603" t="e">
        <f t="shared" si="1287"/>
        <v>#VALUE!</v>
      </c>
      <c r="J20603" t="s">
        <v>7529</v>
      </c>
    </row>
    <row r="20604" spans="1:10" x14ac:dyDescent="0.25">
      <c r="A20604" t="s">
        <v>12</v>
      </c>
      <c r="B20604" s="1" t="s">
        <v>366</v>
      </c>
      <c r="C20604" s="1">
        <v>42367</v>
      </c>
      <c r="D20604" s="2">
        <v>4500</v>
      </c>
      <c r="E20604">
        <v>916</v>
      </c>
      <c r="F20604" t="e">
        <f t="shared" si="1284"/>
        <v>#VALUE!</v>
      </c>
      <c r="G20604" t="e">
        <f t="shared" si="1285"/>
        <v>#VALUE!</v>
      </c>
      <c r="H20604" t="e">
        <f t="shared" si="1286"/>
        <v>#VALUE!</v>
      </c>
      <c r="I20604" t="e">
        <f t="shared" si="1287"/>
        <v>#VALUE!</v>
      </c>
      <c r="J20604" t="s">
        <v>366</v>
      </c>
    </row>
    <row r="20605" spans="1:10" x14ac:dyDescent="0.25">
      <c r="A20605" t="s">
        <v>13</v>
      </c>
      <c r="B20605" s="1" t="s">
        <v>84</v>
      </c>
      <c r="C20605" s="1">
        <v>42367</v>
      </c>
      <c r="D20605" s="2">
        <v>4500</v>
      </c>
      <c r="E20605">
        <v>1159</v>
      </c>
      <c r="F20605" t="e">
        <f t="shared" si="1284"/>
        <v>#VALUE!</v>
      </c>
      <c r="G20605" t="e">
        <f t="shared" si="1285"/>
        <v>#VALUE!</v>
      </c>
      <c r="H20605" t="e">
        <f t="shared" si="1286"/>
        <v>#VALUE!</v>
      </c>
      <c r="I20605" t="e">
        <f t="shared" si="1287"/>
        <v>#VALUE!</v>
      </c>
      <c r="J20605" t="s">
        <v>84</v>
      </c>
    </row>
    <row r="20606" spans="1:10" x14ac:dyDescent="0.25">
      <c r="A20606" t="s">
        <v>14</v>
      </c>
      <c r="B20606" s="1">
        <v>37317</v>
      </c>
      <c r="C20606" s="1">
        <v>42367</v>
      </c>
      <c r="D20606" s="2">
        <v>4500</v>
      </c>
      <c r="E20606">
        <v>1416</v>
      </c>
      <c r="F20606">
        <f t="shared" si="1284"/>
        <v>3</v>
      </c>
      <c r="G20606">
        <f t="shared" si="1285"/>
        <v>2</v>
      </c>
      <c r="H20606">
        <f t="shared" si="1286"/>
        <v>2002</v>
      </c>
      <c r="I20606" t="str">
        <f t="shared" si="1287"/>
        <v>3-2-02</v>
      </c>
      <c r="J20606" t="s">
        <v>11520</v>
      </c>
    </row>
    <row r="20607" spans="1:10" x14ac:dyDescent="0.25">
      <c r="A20607" t="s">
        <v>18</v>
      </c>
      <c r="B20607" s="1" t="s">
        <v>356</v>
      </c>
      <c r="C20607" s="1">
        <v>42367</v>
      </c>
      <c r="D20607" s="2">
        <v>4000</v>
      </c>
      <c r="E20607">
        <v>185</v>
      </c>
      <c r="F20607" t="e">
        <f t="shared" si="1284"/>
        <v>#VALUE!</v>
      </c>
      <c r="G20607" t="e">
        <f t="shared" si="1285"/>
        <v>#VALUE!</v>
      </c>
      <c r="H20607" t="e">
        <f t="shared" si="1286"/>
        <v>#VALUE!</v>
      </c>
      <c r="I20607" t="e">
        <f t="shared" si="1287"/>
        <v>#VALUE!</v>
      </c>
      <c r="J20607" t="s">
        <v>356</v>
      </c>
    </row>
    <row r="20608" spans="1:10" x14ac:dyDescent="0.25">
      <c r="A20608" t="s">
        <v>8</v>
      </c>
      <c r="B20608" s="1" t="s">
        <v>7530</v>
      </c>
      <c r="C20608" s="1">
        <v>42367</v>
      </c>
      <c r="D20608" s="2">
        <v>14509944</v>
      </c>
      <c r="E20608">
        <v>0</v>
      </c>
      <c r="F20608" t="e">
        <f t="shared" si="1284"/>
        <v>#VALUE!</v>
      </c>
      <c r="G20608" t="e">
        <f t="shared" si="1285"/>
        <v>#VALUE!</v>
      </c>
      <c r="H20608" t="e">
        <f t="shared" si="1286"/>
        <v>#VALUE!</v>
      </c>
      <c r="I20608" t="e">
        <f t="shared" si="1287"/>
        <v>#VALUE!</v>
      </c>
      <c r="J20608" t="s">
        <v>7530</v>
      </c>
    </row>
    <row r="20609" spans="1:10" x14ac:dyDescent="0.25">
      <c r="A20609" t="s">
        <v>15</v>
      </c>
      <c r="B20609" s="1" t="s">
        <v>4201</v>
      </c>
      <c r="C20609" s="1">
        <v>42367</v>
      </c>
      <c r="D20609" s="2">
        <v>4000</v>
      </c>
      <c r="E20609">
        <v>129</v>
      </c>
      <c r="F20609" t="e">
        <f t="shared" si="1284"/>
        <v>#VALUE!</v>
      </c>
      <c r="G20609" t="e">
        <f t="shared" si="1285"/>
        <v>#VALUE!</v>
      </c>
      <c r="H20609" t="e">
        <f t="shared" si="1286"/>
        <v>#VALUE!</v>
      </c>
      <c r="I20609" t="e">
        <f t="shared" si="1287"/>
        <v>#VALUE!</v>
      </c>
      <c r="J20609" t="s">
        <v>4201</v>
      </c>
    </row>
    <row r="20610" spans="1:10" x14ac:dyDescent="0.25">
      <c r="A20610" t="s">
        <v>16</v>
      </c>
      <c r="B20610" s="1" t="s">
        <v>1721</v>
      </c>
      <c r="C20610" s="1">
        <v>42367</v>
      </c>
      <c r="D20610" s="2">
        <v>4000</v>
      </c>
      <c r="E20610">
        <v>142</v>
      </c>
      <c r="F20610" t="e">
        <f t="shared" si="1284"/>
        <v>#VALUE!</v>
      </c>
      <c r="G20610" t="e">
        <f t="shared" si="1285"/>
        <v>#VALUE!</v>
      </c>
      <c r="H20610" t="e">
        <f t="shared" si="1286"/>
        <v>#VALUE!</v>
      </c>
      <c r="I20610" t="e">
        <f t="shared" si="1287"/>
        <v>#VALUE!</v>
      </c>
      <c r="J20610" t="s">
        <v>1721</v>
      </c>
    </row>
    <row r="20611" spans="1:10" x14ac:dyDescent="0.25">
      <c r="A20611" t="s">
        <v>22</v>
      </c>
      <c r="B20611" s="1" t="s">
        <v>7531</v>
      </c>
      <c r="C20611" s="1">
        <v>42366</v>
      </c>
      <c r="D20611" s="2">
        <v>9000000</v>
      </c>
      <c r="E20611">
        <v>0</v>
      </c>
      <c r="F20611" t="e">
        <f t="shared" ref="F20611:F20674" si="1288">MONTH(B20611)</f>
        <v>#VALUE!</v>
      </c>
      <c r="G20611" t="e">
        <f t="shared" ref="G20611:G20674" si="1289">DAY(B20611)</f>
        <v>#VALUE!</v>
      </c>
      <c r="H20611" t="e">
        <f t="shared" ref="H20611:H20674" si="1290">YEAR(B20611)</f>
        <v>#VALUE!</v>
      </c>
      <c r="I20611" t="e">
        <f t="shared" ref="I20611:I20674" si="1291">CONCATENATE(F20611,"-",G20611,"-",RIGHT(H20611,2))</f>
        <v>#VALUE!</v>
      </c>
      <c r="J20611" t="s">
        <v>7531</v>
      </c>
    </row>
    <row r="20612" spans="1:10" x14ac:dyDescent="0.25">
      <c r="A20612" t="s">
        <v>24</v>
      </c>
      <c r="B20612" s="1" t="s">
        <v>7290</v>
      </c>
      <c r="C20612" s="1">
        <v>42366</v>
      </c>
      <c r="D20612" s="2">
        <v>21659</v>
      </c>
      <c r="E20612">
        <v>45</v>
      </c>
      <c r="F20612" t="e">
        <f t="shared" si="1288"/>
        <v>#VALUE!</v>
      </c>
      <c r="G20612" t="e">
        <f t="shared" si="1289"/>
        <v>#VALUE!</v>
      </c>
      <c r="H20612" t="e">
        <f t="shared" si="1290"/>
        <v>#VALUE!</v>
      </c>
      <c r="I20612" t="e">
        <f t="shared" si="1291"/>
        <v>#VALUE!</v>
      </c>
      <c r="J20612" t="s">
        <v>7290</v>
      </c>
    </row>
    <row r="20613" spans="1:10" x14ac:dyDescent="0.25">
      <c r="A20613" t="s">
        <v>12</v>
      </c>
      <c r="B20613" s="1">
        <v>38843</v>
      </c>
      <c r="C20613" s="1">
        <v>42366</v>
      </c>
      <c r="D20613" s="2">
        <v>4500</v>
      </c>
      <c r="E20613">
        <v>407</v>
      </c>
      <c r="F20613">
        <f t="shared" si="1288"/>
        <v>5</v>
      </c>
      <c r="G20613">
        <f t="shared" si="1289"/>
        <v>6</v>
      </c>
      <c r="H20613">
        <f t="shared" si="1290"/>
        <v>2006</v>
      </c>
      <c r="I20613" t="str">
        <f t="shared" si="1291"/>
        <v>5-6-06</v>
      </c>
      <c r="J20613" t="s">
        <v>11223</v>
      </c>
    </row>
    <row r="20614" spans="1:10" x14ac:dyDescent="0.25">
      <c r="A20614" t="s">
        <v>13</v>
      </c>
      <c r="B20614" s="1">
        <v>37474</v>
      </c>
      <c r="C20614" s="1">
        <v>42366</v>
      </c>
      <c r="D20614" s="2">
        <v>4500</v>
      </c>
      <c r="E20614">
        <v>515</v>
      </c>
      <c r="F20614">
        <f t="shared" si="1288"/>
        <v>8</v>
      </c>
      <c r="G20614">
        <f t="shared" si="1289"/>
        <v>6</v>
      </c>
      <c r="H20614">
        <f t="shared" si="1290"/>
        <v>2002</v>
      </c>
      <c r="I20614" t="str">
        <f t="shared" si="1291"/>
        <v>8-6-02</v>
      </c>
      <c r="J20614" t="s">
        <v>10657</v>
      </c>
    </row>
    <row r="20615" spans="1:10" x14ac:dyDescent="0.25">
      <c r="A20615" t="s">
        <v>14</v>
      </c>
      <c r="B20615" s="1">
        <v>39540</v>
      </c>
      <c r="C20615" s="1">
        <v>42366</v>
      </c>
      <c r="D20615" s="2">
        <v>4500</v>
      </c>
      <c r="E20615">
        <v>1336</v>
      </c>
      <c r="F20615">
        <f t="shared" si="1288"/>
        <v>4</v>
      </c>
      <c r="G20615">
        <f t="shared" si="1289"/>
        <v>2</v>
      </c>
      <c r="H20615">
        <f t="shared" si="1290"/>
        <v>2008</v>
      </c>
      <c r="I20615" t="str">
        <f t="shared" si="1291"/>
        <v>4-2-08</v>
      </c>
      <c r="J20615" t="s">
        <v>11356</v>
      </c>
    </row>
    <row r="20616" spans="1:10" x14ac:dyDescent="0.25">
      <c r="A20616" t="s">
        <v>18</v>
      </c>
      <c r="B20616" s="1">
        <v>44844</v>
      </c>
      <c r="C20616" s="1">
        <v>42366</v>
      </c>
      <c r="D20616" s="2">
        <v>4000</v>
      </c>
      <c r="E20616">
        <v>1186</v>
      </c>
      <c r="F20616">
        <f t="shared" si="1288"/>
        <v>10</v>
      </c>
      <c r="G20616">
        <f t="shared" si="1289"/>
        <v>10</v>
      </c>
      <c r="H20616">
        <f t="shared" si="1290"/>
        <v>2022</v>
      </c>
      <c r="I20616" t="str">
        <f t="shared" si="1291"/>
        <v>10-10-22</v>
      </c>
      <c r="J20616" t="s">
        <v>11397</v>
      </c>
    </row>
    <row r="20617" spans="1:10" x14ac:dyDescent="0.25">
      <c r="A20617" t="s">
        <v>15</v>
      </c>
      <c r="B20617" s="1">
        <v>44919</v>
      </c>
      <c r="C20617" s="1">
        <v>42366</v>
      </c>
      <c r="D20617" s="2">
        <v>4000</v>
      </c>
      <c r="E20617">
        <v>295</v>
      </c>
      <c r="F20617">
        <f t="shared" si="1288"/>
        <v>12</v>
      </c>
      <c r="G20617">
        <f t="shared" si="1289"/>
        <v>24</v>
      </c>
      <c r="H20617">
        <f t="shared" si="1290"/>
        <v>2022</v>
      </c>
      <c r="I20617" t="str">
        <f t="shared" si="1291"/>
        <v>12-24-22</v>
      </c>
      <c r="J20617" t="s">
        <v>10589</v>
      </c>
    </row>
    <row r="20618" spans="1:10" x14ac:dyDescent="0.25">
      <c r="A20618" t="s">
        <v>16</v>
      </c>
      <c r="B20618" s="1">
        <v>44594</v>
      </c>
      <c r="C20618" s="1">
        <v>42366</v>
      </c>
      <c r="D20618" s="2">
        <v>4000</v>
      </c>
      <c r="E20618">
        <v>355</v>
      </c>
      <c r="F20618">
        <f t="shared" si="1288"/>
        <v>2</v>
      </c>
      <c r="G20618">
        <f t="shared" si="1289"/>
        <v>2</v>
      </c>
      <c r="H20618">
        <f t="shared" si="1290"/>
        <v>2022</v>
      </c>
      <c r="I20618" t="str">
        <f t="shared" si="1291"/>
        <v>2-2-22</v>
      </c>
      <c r="J20618" t="s">
        <v>11663</v>
      </c>
    </row>
    <row r="20619" spans="1:10" x14ac:dyDescent="0.25">
      <c r="A20619" t="s">
        <v>20</v>
      </c>
      <c r="B20619" s="1" t="s">
        <v>7532</v>
      </c>
      <c r="C20619" s="1">
        <v>42366</v>
      </c>
      <c r="D20619" s="2">
        <v>78873696</v>
      </c>
      <c r="E20619">
        <v>0</v>
      </c>
      <c r="F20619" t="e">
        <f t="shared" si="1288"/>
        <v>#VALUE!</v>
      </c>
      <c r="G20619" t="e">
        <f t="shared" si="1289"/>
        <v>#VALUE!</v>
      </c>
      <c r="H20619" t="e">
        <f t="shared" si="1290"/>
        <v>#VALUE!</v>
      </c>
      <c r="I20619" t="e">
        <f t="shared" si="1291"/>
        <v>#VALUE!</v>
      </c>
      <c r="J20619" t="s">
        <v>7532</v>
      </c>
    </row>
    <row r="20620" spans="1:10" x14ac:dyDescent="0.25">
      <c r="A20620" t="s">
        <v>6</v>
      </c>
      <c r="B20620" s="1" t="s">
        <v>7533</v>
      </c>
      <c r="C20620" s="1">
        <v>42365</v>
      </c>
      <c r="D20620" s="2">
        <v>18853896</v>
      </c>
      <c r="E20620">
        <v>0</v>
      </c>
      <c r="F20620" t="e">
        <f t="shared" si="1288"/>
        <v>#VALUE!</v>
      </c>
      <c r="G20620" t="e">
        <f t="shared" si="1289"/>
        <v>#VALUE!</v>
      </c>
      <c r="H20620" t="e">
        <f t="shared" si="1290"/>
        <v>#VALUE!</v>
      </c>
      <c r="I20620" t="e">
        <f t="shared" si="1291"/>
        <v>#VALUE!</v>
      </c>
      <c r="J20620" t="s">
        <v>7533</v>
      </c>
    </row>
    <row r="20621" spans="1:10" x14ac:dyDescent="0.25">
      <c r="A20621" t="s">
        <v>12</v>
      </c>
      <c r="B20621" s="1">
        <v>39241</v>
      </c>
      <c r="C20621" s="1">
        <v>42365</v>
      </c>
      <c r="D20621" s="2">
        <v>4500</v>
      </c>
      <c r="E20621">
        <v>337</v>
      </c>
      <c r="F20621">
        <f t="shared" si="1288"/>
        <v>6</v>
      </c>
      <c r="G20621">
        <f t="shared" si="1289"/>
        <v>8</v>
      </c>
      <c r="H20621">
        <f t="shared" si="1290"/>
        <v>2007</v>
      </c>
      <c r="I20621" t="str">
        <f t="shared" si="1291"/>
        <v>6-8-07</v>
      </c>
      <c r="J20621" t="s">
        <v>11605</v>
      </c>
    </row>
    <row r="20622" spans="1:10" x14ac:dyDescent="0.25">
      <c r="A20622" t="s">
        <v>13</v>
      </c>
      <c r="B20622" s="1">
        <v>39821</v>
      </c>
      <c r="C20622" s="1">
        <v>42365</v>
      </c>
      <c r="D20622" s="2">
        <v>4500</v>
      </c>
      <c r="E20622">
        <v>405</v>
      </c>
      <c r="F20622">
        <f t="shared" si="1288"/>
        <v>1</v>
      </c>
      <c r="G20622">
        <f t="shared" si="1289"/>
        <v>8</v>
      </c>
      <c r="H20622">
        <f t="shared" si="1290"/>
        <v>2009</v>
      </c>
      <c r="I20622" t="str">
        <f t="shared" si="1291"/>
        <v>1-8-09</v>
      </c>
      <c r="J20622" t="s">
        <v>11081</v>
      </c>
    </row>
    <row r="20623" spans="1:10" x14ac:dyDescent="0.25">
      <c r="A20623" t="s">
        <v>14</v>
      </c>
      <c r="B20623" s="1">
        <v>37409</v>
      </c>
      <c r="C20623" s="1">
        <v>42365</v>
      </c>
      <c r="D20623" s="2">
        <v>4500</v>
      </c>
      <c r="E20623">
        <v>783</v>
      </c>
      <c r="F20623">
        <f t="shared" si="1288"/>
        <v>6</v>
      </c>
      <c r="G20623">
        <f t="shared" si="1289"/>
        <v>2</v>
      </c>
      <c r="H20623">
        <f t="shared" si="1290"/>
        <v>2002</v>
      </c>
      <c r="I20623" t="str">
        <f t="shared" si="1291"/>
        <v>6-2-02</v>
      </c>
      <c r="J20623" t="s">
        <v>11468</v>
      </c>
    </row>
    <row r="20624" spans="1:10" x14ac:dyDescent="0.25">
      <c r="A20624" t="s">
        <v>18</v>
      </c>
      <c r="B20624" s="1" t="s">
        <v>1099</v>
      </c>
      <c r="C20624" s="1">
        <v>42365</v>
      </c>
      <c r="D20624" s="2">
        <v>4000</v>
      </c>
      <c r="E20624">
        <v>245</v>
      </c>
      <c r="F20624" t="e">
        <f t="shared" si="1288"/>
        <v>#VALUE!</v>
      </c>
      <c r="G20624" t="e">
        <f t="shared" si="1289"/>
        <v>#VALUE!</v>
      </c>
      <c r="H20624" t="e">
        <f t="shared" si="1290"/>
        <v>#VALUE!</v>
      </c>
      <c r="I20624" t="e">
        <f t="shared" si="1291"/>
        <v>#VALUE!</v>
      </c>
      <c r="J20624" t="s">
        <v>1099</v>
      </c>
    </row>
    <row r="20625" spans="1:10" x14ac:dyDescent="0.25">
      <c r="A20625" t="s">
        <v>15</v>
      </c>
      <c r="B20625" s="1">
        <v>44876</v>
      </c>
      <c r="C20625" s="1">
        <v>42365</v>
      </c>
      <c r="D20625" s="2">
        <v>4000</v>
      </c>
      <c r="E20625">
        <v>549</v>
      </c>
      <c r="F20625">
        <f t="shared" si="1288"/>
        <v>11</v>
      </c>
      <c r="G20625">
        <f t="shared" si="1289"/>
        <v>11</v>
      </c>
      <c r="H20625">
        <f t="shared" si="1290"/>
        <v>2022</v>
      </c>
      <c r="I20625" t="str">
        <f t="shared" si="1291"/>
        <v>11-11-22</v>
      </c>
      <c r="J20625" t="s">
        <v>10948</v>
      </c>
    </row>
    <row r="20626" spans="1:10" x14ac:dyDescent="0.25">
      <c r="A20626" t="s">
        <v>16</v>
      </c>
      <c r="B20626" s="1">
        <v>44664</v>
      </c>
      <c r="C20626" s="1">
        <v>42365</v>
      </c>
      <c r="D20626" s="2">
        <v>4000</v>
      </c>
      <c r="E20626">
        <v>251</v>
      </c>
      <c r="F20626">
        <f t="shared" si="1288"/>
        <v>4</v>
      </c>
      <c r="G20626">
        <f t="shared" si="1289"/>
        <v>13</v>
      </c>
      <c r="H20626">
        <f t="shared" si="1290"/>
        <v>2022</v>
      </c>
      <c r="I20626" t="str">
        <f t="shared" si="1291"/>
        <v>4-13-22</v>
      </c>
      <c r="J20626" t="s">
        <v>11381</v>
      </c>
    </row>
    <row r="20627" spans="1:10" x14ac:dyDescent="0.25">
      <c r="A20627" t="s">
        <v>4</v>
      </c>
      <c r="B20627" s="1" t="s">
        <v>7534</v>
      </c>
      <c r="C20627" s="1">
        <v>42365</v>
      </c>
      <c r="D20627" s="2">
        <v>50000000</v>
      </c>
      <c r="E20627">
        <v>0</v>
      </c>
      <c r="F20627" t="e">
        <f t="shared" si="1288"/>
        <v>#VALUE!</v>
      </c>
      <c r="G20627" t="e">
        <f t="shared" si="1289"/>
        <v>#VALUE!</v>
      </c>
      <c r="H20627" t="e">
        <f t="shared" si="1290"/>
        <v>#VALUE!</v>
      </c>
      <c r="I20627" t="e">
        <f t="shared" si="1291"/>
        <v>#VALUE!</v>
      </c>
      <c r="J20627" t="s">
        <v>7534</v>
      </c>
    </row>
    <row r="20628" spans="1:10" x14ac:dyDescent="0.25">
      <c r="A20628" t="s">
        <v>10</v>
      </c>
      <c r="B20628" s="1" t="s">
        <v>7535</v>
      </c>
      <c r="C20628" s="1">
        <v>42364</v>
      </c>
      <c r="D20628" s="2">
        <v>150000</v>
      </c>
      <c r="E20628">
        <v>0</v>
      </c>
      <c r="F20628" t="e">
        <f t="shared" si="1288"/>
        <v>#VALUE!</v>
      </c>
      <c r="G20628" t="e">
        <f t="shared" si="1289"/>
        <v>#VALUE!</v>
      </c>
      <c r="H20628" t="e">
        <f t="shared" si="1290"/>
        <v>#VALUE!</v>
      </c>
      <c r="I20628" t="e">
        <f t="shared" si="1291"/>
        <v>#VALUE!</v>
      </c>
      <c r="J20628" t="s">
        <v>7535</v>
      </c>
    </row>
    <row r="20629" spans="1:10" x14ac:dyDescent="0.25">
      <c r="A20629" t="s">
        <v>12</v>
      </c>
      <c r="B20629" s="1">
        <v>37624</v>
      </c>
      <c r="C20629" s="1">
        <v>42364</v>
      </c>
      <c r="D20629" s="2">
        <v>4500</v>
      </c>
      <c r="E20629">
        <v>902</v>
      </c>
      <c r="F20629">
        <f t="shared" si="1288"/>
        <v>1</v>
      </c>
      <c r="G20629">
        <f t="shared" si="1289"/>
        <v>3</v>
      </c>
      <c r="H20629">
        <f t="shared" si="1290"/>
        <v>2003</v>
      </c>
      <c r="I20629" t="str">
        <f t="shared" si="1291"/>
        <v>1-3-03</v>
      </c>
      <c r="J20629" t="s">
        <v>10827</v>
      </c>
    </row>
    <row r="20630" spans="1:10" x14ac:dyDescent="0.25">
      <c r="A20630" t="s">
        <v>13</v>
      </c>
      <c r="B20630" s="1">
        <v>37810</v>
      </c>
      <c r="C20630" s="1">
        <v>42364</v>
      </c>
      <c r="D20630" s="2">
        <v>4500</v>
      </c>
      <c r="E20630">
        <v>177</v>
      </c>
      <c r="F20630">
        <f t="shared" si="1288"/>
        <v>7</v>
      </c>
      <c r="G20630">
        <f t="shared" si="1289"/>
        <v>8</v>
      </c>
      <c r="H20630">
        <f t="shared" si="1290"/>
        <v>2003</v>
      </c>
      <c r="I20630" t="str">
        <f t="shared" si="1291"/>
        <v>7-8-03</v>
      </c>
      <c r="J20630" t="s">
        <v>10832</v>
      </c>
    </row>
    <row r="20631" spans="1:10" x14ac:dyDescent="0.25">
      <c r="A20631" t="s">
        <v>14</v>
      </c>
      <c r="B20631" s="1" t="s">
        <v>1434</v>
      </c>
      <c r="C20631" s="1">
        <v>42364</v>
      </c>
      <c r="D20631" s="2">
        <v>4500</v>
      </c>
      <c r="E20631">
        <v>1091</v>
      </c>
      <c r="F20631" t="e">
        <f t="shared" si="1288"/>
        <v>#VALUE!</v>
      </c>
      <c r="G20631" t="e">
        <f t="shared" si="1289"/>
        <v>#VALUE!</v>
      </c>
      <c r="H20631" t="e">
        <f t="shared" si="1290"/>
        <v>#VALUE!</v>
      </c>
      <c r="I20631" t="e">
        <f t="shared" si="1291"/>
        <v>#VALUE!</v>
      </c>
      <c r="J20631" t="s">
        <v>1434</v>
      </c>
    </row>
    <row r="20632" spans="1:10" x14ac:dyDescent="0.25">
      <c r="A20632" t="s">
        <v>18</v>
      </c>
      <c r="B20632" s="1" t="s">
        <v>3759</v>
      </c>
      <c r="C20632" s="1">
        <v>42364</v>
      </c>
      <c r="D20632" s="2">
        <v>4000</v>
      </c>
      <c r="E20632">
        <v>263</v>
      </c>
      <c r="F20632" t="e">
        <f t="shared" si="1288"/>
        <v>#VALUE!</v>
      </c>
      <c r="G20632" t="e">
        <f t="shared" si="1289"/>
        <v>#VALUE!</v>
      </c>
      <c r="H20632" t="e">
        <f t="shared" si="1290"/>
        <v>#VALUE!</v>
      </c>
      <c r="I20632" t="e">
        <f t="shared" si="1291"/>
        <v>#VALUE!</v>
      </c>
      <c r="J20632" t="s">
        <v>3759</v>
      </c>
    </row>
    <row r="20633" spans="1:10" x14ac:dyDescent="0.25">
      <c r="A20633" t="s">
        <v>8</v>
      </c>
      <c r="B20633" s="1" t="s">
        <v>7536</v>
      </c>
      <c r="C20633" s="1">
        <v>42364</v>
      </c>
      <c r="D20633" s="2">
        <v>11439124</v>
      </c>
      <c r="E20633">
        <v>0</v>
      </c>
      <c r="F20633" t="e">
        <f t="shared" si="1288"/>
        <v>#VALUE!</v>
      </c>
      <c r="G20633" t="e">
        <f t="shared" si="1289"/>
        <v>#VALUE!</v>
      </c>
      <c r="H20633" t="e">
        <f t="shared" si="1290"/>
        <v>#VALUE!</v>
      </c>
      <c r="I20633" t="e">
        <f t="shared" si="1291"/>
        <v>#VALUE!</v>
      </c>
      <c r="J20633" t="s">
        <v>7536</v>
      </c>
    </row>
    <row r="20634" spans="1:10" x14ac:dyDescent="0.25">
      <c r="A20634" t="s">
        <v>15</v>
      </c>
      <c r="B20634" s="1" t="s">
        <v>1663</v>
      </c>
      <c r="C20634" s="1">
        <v>42364</v>
      </c>
      <c r="D20634" s="2">
        <v>4000</v>
      </c>
      <c r="E20634">
        <v>135</v>
      </c>
      <c r="F20634" t="e">
        <f t="shared" si="1288"/>
        <v>#VALUE!</v>
      </c>
      <c r="G20634" t="e">
        <f t="shared" si="1289"/>
        <v>#VALUE!</v>
      </c>
      <c r="H20634" t="e">
        <f t="shared" si="1290"/>
        <v>#VALUE!</v>
      </c>
      <c r="I20634" t="e">
        <f t="shared" si="1291"/>
        <v>#VALUE!</v>
      </c>
      <c r="J20634" t="s">
        <v>1663</v>
      </c>
    </row>
    <row r="20635" spans="1:10" x14ac:dyDescent="0.25">
      <c r="A20635" t="s">
        <v>16</v>
      </c>
      <c r="B20635" s="1" t="s">
        <v>1376</v>
      </c>
      <c r="C20635" s="1">
        <v>42364</v>
      </c>
      <c r="D20635" s="2">
        <v>4000</v>
      </c>
      <c r="E20635">
        <v>254</v>
      </c>
      <c r="F20635" t="e">
        <f t="shared" si="1288"/>
        <v>#VALUE!</v>
      </c>
      <c r="G20635" t="e">
        <f t="shared" si="1289"/>
        <v>#VALUE!</v>
      </c>
      <c r="H20635" t="e">
        <f t="shared" si="1290"/>
        <v>#VALUE!</v>
      </c>
      <c r="I20635" t="e">
        <f t="shared" si="1291"/>
        <v>#VALUE!</v>
      </c>
      <c r="J20635" t="s">
        <v>1376</v>
      </c>
    </row>
    <row r="20636" spans="1:10" x14ac:dyDescent="0.25">
      <c r="A20636" t="s">
        <v>20</v>
      </c>
      <c r="B20636" s="1" t="s">
        <v>7537</v>
      </c>
      <c r="C20636" s="1">
        <v>42364</v>
      </c>
      <c r="D20636" s="2">
        <v>74636504</v>
      </c>
      <c r="E20636">
        <v>0</v>
      </c>
      <c r="F20636" t="e">
        <f t="shared" si="1288"/>
        <v>#VALUE!</v>
      </c>
      <c r="G20636" t="e">
        <f t="shared" si="1289"/>
        <v>#VALUE!</v>
      </c>
      <c r="H20636" t="e">
        <f t="shared" si="1290"/>
        <v>#VALUE!</v>
      </c>
      <c r="I20636" t="e">
        <f t="shared" si="1291"/>
        <v>#VALUE!</v>
      </c>
      <c r="J20636" t="s">
        <v>7537</v>
      </c>
    </row>
    <row r="20637" spans="1:10" x14ac:dyDescent="0.25">
      <c r="A20637" t="s">
        <v>6</v>
      </c>
      <c r="B20637" s="1" t="s">
        <v>7538</v>
      </c>
      <c r="C20637" s="1">
        <v>42362</v>
      </c>
      <c r="D20637" s="2">
        <v>16000000</v>
      </c>
      <c r="E20637">
        <v>0</v>
      </c>
      <c r="F20637" t="e">
        <f t="shared" si="1288"/>
        <v>#VALUE!</v>
      </c>
      <c r="G20637" t="e">
        <f t="shared" si="1289"/>
        <v>#VALUE!</v>
      </c>
      <c r="H20637" t="e">
        <f t="shared" si="1290"/>
        <v>#VALUE!</v>
      </c>
      <c r="I20637" t="e">
        <f t="shared" si="1291"/>
        <v>#VALUE!</v>
      </c>
      <c r="J20637" t="s">
        <v>7538</v>
      </c>
    </row>
    <row r="20638" spans="1:10" x14ac:dyDescent="0.25">
      <c r="A20638" t="s">
        <v>10</v>
      </c>
      <c r="B20638" s="1" t="s">
        <v>7539</v>
      </c>
      <c r="C20638" s="1">
        <v>42362</v>
      </c>
      <c r="D20638" s="2">
        <v>1799360</v>
      </c>
      <c r="E20638">
        <v>1</v>
      </c>
      <c r="F20638" t="e">
        <f t="shared" si="1288"/>
        <v>#VALUE!</v>
      </c>
      <c r="G20638" t="e">
        <f t="shared" si="1289"/>
        <v>#VALUE!</v>
      </c>
      <c r="H20638" t="e">
        <f t="shared" si="1290"/>
        <v>#VALUE!</v>
      </c>
      <c r="I20638" t="e">
        <f t="shared" si="1291"/>
        <v>#VALUE!</v>
      </c>
      <c r="J20638" t="s">
        <v>7539</v>
      </c>
    </row>
    <row r="20639" spans="1:10" x14ac:dyDescent="0.25">
      <c r="A20639" t="s">
        <v>12</v>
      </c>
      <c r="B20639" s="1">
        <v>37743</v>
      </c>
      <c r="C20639" s="1">
        <v>42362</v>
      </c>
      <c r="D20639" s="2">
        <v>4500</v>
      </c>
      <c r="E20639">
        <v>1295</v>
      </c>
      <c r="F20639">
        <f t="shared" si="1288"/>
        <v>5</v>
      </c>
      <c r="G20639">
        <f t="shared" si="1289"/>
        <v>2</v>
      </c>
      <c r="H20639">
        <f t="shared" si="1290"/>
        <v>2003</v>
      </c>
      <c r="I20639" t="str">
        <f t="shared" si="1291"/>
        <v>5-2-03</v>
      </c>
      <c r="J20639" t="s">
        <v>11313</v>
      </c>
    </row>
    <row r="20640" spans="1:10" x14ac:dyDescent="0.25">
      <c r="A20640" t="s">
        <v>13</v>
      </c>
      <c r="B20640" s="1">
        <v>36895</v>
      </c>
      <c r="C20640" s="1">
        <v>42362</v>
      </c>
      <c r="D20640" s="2">
        <v>4500</v>
      </c>
      <c r="E20640">
        <v>908</v>
      </c>
      <c r="F20640">
        <f t="shared" si="1288"/>
        <v>1</v>
      </c>
      <c r="G20640">
        <f t="shared" si="1289"/>
        <v>4</v>
      </c>
      <c r="H20640">
        <f t="shared" si="1290"/>
        <v>2001</v>
      </c>
      <c r="I20640" t="str">
        <f t="shared" si="1291"/>
        <v>1-4-01</v>
      </c>
      <c r="J20640" t="s">
        <v>10684</v>
      </c>
    </row>
    <row r="20641" spans="1:10" x14ac:dyDescent="0.25">
      <c r="A20641" t="s">
        <v>14</v>
      </c>
      <c r="B20641" s="1">
        <v>38113</v>
      </c>
      <c r="C20641" s="1">
        <v>42362</v>
      </c>
      <c r="D20641" s="2">
        <v>4500</v>
      </c>
      <c r="E20641">
        <v>637</v>
      </c>
      <c r="F20641">
        <f t="shared" si="1288"/>
        <v>5</v>
      </c>
      <c r="G20641">
        <f t="shared" si="1289"/>
        <v>6</v>
      </c>
      <c r="H20641">
        <f t="shared" si="1290"/>
        <v>2004</v>
      </c>
      <c r="I20641" t="str">
        <f t="shared" si="1291"/>
        <v>5-6-04</v>
      </c>
      <c r="J20641" t="s">
        <v>11127</v>
      </c>
    </row>
    <row r="20642" spans="1:10" x14ac:dyDescent="0.25">
      <c r="A20642" t="s">
        <v>18</v>
      </c>
      <c r="B20642" s="1" t="s">
        <v>2256</v>
      </c>
      <c r="C20642" s="1">
        <v>42362</v>
      </c>
      <c r="D20642" s="2">
        <v>4000</v>
      </c>
      <c r="E20642">
        <v>148</v>
      </c>
      <c r="F20642" t="e">
        <f t="shared" si="1288"/>
        <v>#VALUE!</v>
      </c>
      <c r="G20642" t="e">
        <f t="shared" si="1289"/>
        <v>#VALUE!</v>
      </c>
      <c r="H20642" t="e">
        <f t="shared" si="1290"/>
        <v>#VALUE!</v>
      </c>
      <c r="I20642" t="e">
        <f t="shared" si="1291"/>
        <v>#VALUE!</v>
      </c>
      <c r="J20642" t="s">
        <v>2256</v>
      </c>
    </row>
    <row r="20643" spans="1:10" x14ac:dyDescent="0.25">
      <c r="A20643" t="s">
        <v>8</v>
      </c>
      <c r="B20643" s="1" t="s">
        <v>7540</v>
      </c>
      <c r="C20643" s="1">
        <v>42362</v>
      </c>
      <c r="D20643" s="2">
        <v>8876848</v>
      </c>
      <c r="E20643">
        <v>0</v>
      </c>
      <c r="F20643" t="e">
        <f t="shared" si="1288"/>
        <v>#VALUE!</v>
      </c>
      <c r="G20643" t="e">
        <f t="shared" si="1289"/>
        <v>#VALUE!</v>
      </c>
      <c r="H20643" t="e">
        <f t="shared" si="1290"/>
        <v>#VALUE!</v>
      </c>
      <c r="I20643" t="e">
        <f t="shared" si="1291"/>
        <v>#VALUE!</v>
      </c>
      <c r="J20643" t="s">
        <v>7540</v>
      </c>
    </row>
    <row r="20644" spans="1:10" x14ac:dyDescent="0.25">
      <c r="A20644" t="s">
        <v>15</v>
      </c>
      <c r="B20644" s="1" t="s">
        <v>627</v>
      </c>
      <c r="C20644" s="1">
        <v>42362</v>
      </c>
      <c r="D20644" s="2">
        <v>4000</v>
      </c>
      <c r="E20644">
        <v>110</v>
      </c>
      <c r="F20644" t="e">
        <f t="shared" si="1288"/>
        <v>#VALUE!</v>
      </c>
      <c r="G20644" t="e">
        <f t="shared" si="1289"/>
        <v>#VALUE!</v>
      </c>
      <c r="H20644" t="e">
        <f t="shared" si="1290"/>
        <v>#VALUE!</v>
      </c>
      <c r="I20644" t="e">
        <f t="shared" si="1291"/>
        <v>#VALUE!</v>
      </c>
      <c r="J20644" t="s">
        <v>627</v>
      </c>
    </row>
    <row r="20645" spans="1:10" x14ac:dyDescent="0.25">
      <c r="A20645" t="s">
        <v>16</v>
      </c>
      <c r="B20645" s="1">
        <v>44921</v>
      </c>
      <c r="C20645" s="1">
        <v>42362</v>
      </c>
      <c r="D20645" s="2">
        <v>4000</v>
      </c>
      <c r="E20645">
        <v>292</v>
      </c>
      <c r="F20645">
        <f t="shared" si="1288"/>
        <v>12</v>
      </c>
      <c r="G20645">
        <f t="shared" si="1289"/>
        <v>26</v>
      </c>
      <c r="H20645">
        <f t="shared" si="1290"/>
        <v>2022</v>
      </c>
      <c r="I20645" t="str">
        <f t="shared" si="1291"/>
        <v>12-26-22</v>
      </c>
      <c r="J20645" t="s">
        <v>11084</v>
      </c>
    </row>
    <row r="20646" spans="1:10" x14ac:dyDescent="0.25">
      <c r="A20646" t="s">
        <v>22</v>
      </c>
      <c r="B20646" s="1" t="s">
        <v>7541</v>
      </c>
      <c r="C20646" s="1">
        <v>42361</v>
      </c>
      <c r="D20646" s="2">
        <v>25230848</v>
      </c>
      <c r="E20646">
        <v>1</v>
      </c>
      <c r="F20646" t="e">
        <f t="shared" si="1288"/>
        <v>#VALUE!</v>
      </c>
      <c r="G20646" t="e">
        <f t="shared" si="1289"/>
        <v>#VALUE!</v>
      </c>
      <c r="H20646" t="e">
        <f t="shared" si="1290"/>
        <v>#VALUE!</v>
      </c>
      <c r="I20646" t="e">
        <f t="shared" si="1291"/>
        <v>#VALUE!</v>
      </c>
      <c r="J20646" t="s">
        <v>7541</v>
      </c>
    </row>
    <row r="20647" spans="1:10" x14ac:dyDescent="0.25">
      <c r="A20647" t="s">
        <v>24</v>
      </c>
      <c r="B20647" s="1" t="s">
        <v>7542</v>
      </c>
      <c r="C20647" s="1">
        <v>42361</v>
      </c>
      <c r="D20647" s="2">
        <v>12094</v>
      </c>
      <c r="E20647">
        <v>61</v>
      </c>
      <c r="F20647" t="e">
        <f t="shared" si="1288"/>
        <v>#VALUE!</v>
      </c>
      <c r="G20647" t="e">
        <f t="shared" si="1289"/>
        <v>#VALUE!</v>
      </c>
      <c r="H20647" t="e">
        <f t="shared" si="1290"/>
        <v>#VALUE!</v>
      </c>
      <c r="I20647" t="e">
        <f t="shared" si="1291"/>
        <v>#VALUE!</v>
      </c>
      <c r="J20647" t="s">
        <v>7542</v>
      </c>
    </row>
    <row r="20648" spans="1:10" x14ac:dyDescent="0.25">
      <c r="A20648" t="s">
        <v>12</v>
      </c>
      <c r="B20648" s="1">
        <v>37840</v>
      </c>
      <c r="C20648" s="1">
        <v>42361</v>
      </c>
      <c r="D20648" s="2">
        <v>4500</v>
      </c>
      <c r="E20648">
        <v>256</v>
      </c>
      <c r="F20648">
        <f t="shared" si="1288"/>
        <v>8</v>
      </c>
      <c r="G20648">
        <f t="shared" si="1289"/>
        <v>7</v>
      </c>
      <c r="H20648">
        <f t="shared" si="1290"/>
        <v>2003</v>
      </c>
      <c r="I20648" t="str">
        <f t="shared" si="1291"/>
        <v>8-7-03</v>
      </c>
      <c r="J20648" t="s">
        <v>10919</v>
      </c>
    </row>
    <row r="20649" spans="1:10" x14ac:dyDescent="0.25">
      <c r="A20649" t="s">
        <v>13</v>
      </c>
      <c r="B20649" s="1">
        <v>36770</v>
      </c>
      <c r="C20649" s="1">
        <v>42361</v>
      </c>
      <c r="D20649" s="2">
        <v>4500</v>
      </c>
      <c r="E20649">
        <v>1190</v>
      </c>
      <c r="F20649">
        <f t="shared" si="1288"/>
        <v>9</v>
      </c>
      <c r="G20649">
        <f t="shared" si="1289"/>
        <v>1</v>
      </c>
      <c r="H20649">
        <f t="shared" si="1290"/>
        <v>2000</v>
      </c>
      <c r="I20649" t="str">
        <f t="shared" si="1291"/>
        <v>9-1-00</v>
      </c>
      <c r="J20649" t="s">
        <v>10548</v>
      </c>
    </row>
    <row r="20650" spans="1:10" x14ac:dyDescent="0.25">
      <c r="A20650" t="s">
        <v>14</v>
      </c>
      <c r="B20650" s="1">
        <v>37712</v>
      </c>
      <c r="C20650" s="1">
        <v>42361</v>
      </c>
      <c r="D20650" s="2">
        <v>4500</v>
      </c>
      <c r="E20650">
        <v>1314</v>
      </c>
      <c r="F20650">
        <f t="shared" si="1288"/>
        <v>4</v>
      </c>
      <c r="G20650">
        <f t="shared" si="1289"/>
        <v>1</v>
      </c>
      <c r="H20650">
        <f t="shared" si="1290"/>
        <v>2003</v>
      </c>
      <c r="I20650" t="str">
        <f t="shared" si="1291"/>
        <v>4-1-03</v>
      </c>
      <c r="J20650" t="s">
        <v>10898</v>
      </c>
    </row>
    <row r="20651" spans="1:10" x14ac:dyDescent="0.25">
      <c r="A20651" t="s">
        <v>18</v>
      </c>
      <c r="B20651" s="1" t="s">
        <v>1231</v>
      </c>
      <c r="C20651" s="1">
        <v>42361</v>
      </c>
      <c r="D20651" s="2">
        <v>4000</v>
      </c>
      <c r="E20651">
        <v>296</v>
      </c>
      <c r="F20651" t="e">
        <f t="shared" si="1288"/>
        <v>#VALUE!</v>
      </c>
      <c r="G20651" t="e">
        <f t="shared" si="1289"/>
        <v>#VALUE!</v>
      </c>
      <c r="H20651" t="e">
        <f t="shared" si="1290"/>
        <v>#VALUE!</v>
      </c>
      <c r="I20651" t="e">
        <f t="shared" si="1291"/>
        <v>#VALUE!</v>
      </c>
      <c r="J20651" t="s">
        <v>1231</v>
      </c>
    </row>
    <row r="20652" spans="1:10" x14ac:dyDescent="0.25">
      <c r="A20652" t="s">
        <v>15</v>
      </c>
      <c r="B20652" s="1">
        <v>44650</v>
      </c>
      <c r="C20652" s="1">
        <v>42361</v>
      </c>
      <c r="D20652" s="2">
        <v>4000</v>
      </c>
      <c r="E20652">
        <v>268</v>
      </c>
      <c r="F20652">
        <f t="shared" si="1288"/>
        <v>3</v>
      </c>
      <c r="G20652">
        <f t="shared" si="1289"/>
        <v>30</v>
      </c>
      <c r="H20652">
        <f t="shared" si="1290"/>
        <v>2022</v>
      </c>
      <c r="I20652" t="str">
        <f t="shared" si="1291"/>
        <v>3-30-22</v>
      </c>
      <c r="J20652" t="s">
        <v>11484</v>
      </c>
    </row>
    <row r="20653" spans="1:10" x14ac:dyDescent="0.25">
      <c r="A20653" t="s">
        <v>16</v>
      </c>
      <c r="B20653" s="1" t="s">
        <v>1650</v>
      </c>
      <c r="C20653" s="1">
        <v>42361</v>
      </c>
      <c r="D20653" s="2">
        <v>4000</v>
      </c>
      <c r="E20653">
        <v>262</v>
      </c>
      <c r="F20653" t="e">
        <f t="shared" si="1288"/>
        <v>#VALUE!</v>
      </c>
      <c r="G20653" t="e">
        <f t="shared" si="1289"/>
        <v>#VALUE!</v>
      </c>
      <c r="H20653" t="e">
        <f t="shared" si="1290"/>
        <v>#VALUE!</v>
      </c>
      <c r="I20653" t="e">
        <f t="shared" si="1291"/>
        <v>#VALUE!</v>
      </c>
      <c r="J20653" t="s">
        <v>1650</v>
      </c>
    </row>
    <row r="20654" spans="1:10" x14ac:dyDescent="0.25">
      <c r="A20654" t="s">
        <v>20</v>
      </c>
      <c r="B20654" s="1" t="s">
        <v>7543</v>
      </c>
      <c r="C20654" s="1">
        <v>42361</v>
      </c>
      <c r="D20654" s="2">
        <v>70766356</v>
      </c>
      <c r="E20654">
        <v>0</v>
      </c>
      <c r="F20654" t="e">
        <f t="shared" si="1288"/>
        <v>#VALUE!</v>
      </c>
      <c r="G20654" t="e">
        <f t="shared" si="1289"/>
        <v>#VALUE!</v>
      </c>
      <c r="H20654" t="e">
        <f t="shared" si="1290"/>
        <v>#VALUE!</v>
      </c>
      <c r="I20654" t="e">
        <f t="shared" si="1291"/>
        <v>#VALUE!</v>
      </c>
      <c r="J20654" t="s">
        <v>7543</v>
      </c>
    </row>
    <row r="20655" spans="1:10" x14ac:dyDescent="0.25">
      <c r="A20655" t="s">
        <v>6</v>
      </c>
      <c r="B20655" s="1" t="s">
        <v>7544</v>
      </c>
      <c r="C20655" s="1">
        <v>42360</v>
      </c>
      <c r="D20655" s="2">
        <v>16000000</v>
      </c>
      <c r="E20655">
        <v>0</v>
      </c>
      <c r="F20655" t="e">
        <f t="shared" si="1288"/>
        <v>#VALUE!</v>
      </c>
      <c r="G20655" t="e">
        <f t="shared" si="1289"/>
        <v>#VALUE!</v>
      </c>
      <c r="H20655" t="e">
        <f t="shared" si="1290"/>
        <v>#VALUE!</v>
      </c>
      <c r="I20655" t="e">
        <f t="shared" si="1291"/>
        <v>#VALUE!</v>
      </c>
      <c r="J20655" t="s">
        <v>7544</v>
      </c>
    </row>
    <row r="20656" spans="1:10" x14ac:dyDescent="0.25">
      <c r="A20656" t="s">
        <v>10</v>
      </c>
      <c r="B20656" s="1" t="s">
        <v>7545</v>
      </c>
      <c r="C20656" s="1">
        <v>42360</v>
      </c>
      <c r="D20656" s="2">
        <v>1561358.52</v>
      </c>
      <c r="E20656">
        <v>0</v>
      </c>
      <c r="F20656" t="e">
        <f t="shared" si="1288"/>
        <v>#VALUE!</v>
      </c>
      <c r="G20656" t="e">
        <f t="shared" si="1289"/>
        <v>#VALUE!</v>
      </c>
      <c r="H20656" t="e">
        <f t="shared" si="1290"/>
        <v>#VALUE!</v>
      </c>
      <c r="I20656" t="e">
        <f t="shared" si="1291"/>
        <v>#VALUE!</v>
      </c>
      <c r="J20656" t="s">
        <v>7545</v>
      </c>
    </row>
    <row r="20657" spans="1:10" x14ac:dyDescent="0.25">
      <c r="A20657" t="s">
        <v>12</v>
      </c>
      <c r="B20657" s="1">
        <v>39479</v>
      </c>
      <c r="C20657" s="1">
        <v>42360</v>
      </c>
      <c r="D20657" s="2">
        <v>4500</v>
      </c>
      <c r="E20657">
        <v>1137</v>
      </c>
      <c r="F20657">
        <f t="shared" si="1288"/>
        <v>2</v>
      </c>
      <c r="G20657">
        <f t="shared" si="1289"/>
        <v>1</v>
      </c>
      <c r="H20657">
        <f t="shared" si="1290"/>
        <v>2008</v>
      </c>
      <c r="I20657" t="str">
        <f t="shared" si="1291"/>
        <v>2-1-08</v>
      </c>
      <c r="J20657" t="s">
        <v>10717</v>
      </c>
    </row>
    <row r="20658" spans="1:10" x14ac:dyDescent="0.25">
      <c r="A20658" t="s">
        <v>13</v>
      </c>
      <c r="B20658" s="1">
        <v>37810</v>
      </c>
      <c r="C20658" s="1">
        <v>42360</v>
      </c>
      <c r="D20658" s="2">
        <v>4500</v>
      </c>
      <c r="E20658">
        <v>339</v>
      </c>
      <c r="F20658">
        <f t="shared" si="1288"/>
        <v>7</v>
      </c>
      <c r="G20658">
        <f t="shared" si="1289"/>
        <v>8</v>
      </c>
      <c r="H20658">
        <f t="shared" si="1290"/>
        <v>2003</v>
      </c>
      <c r="I20658" t="str">
        <f t="shared" si="1291"/>
        <v>7-8-03</v>
      </c>
      <c r="J20658" t="s">
        <v>10832</v>
      </c>
    </row>
    <row r="20659" spans="1:10" x14ac:dyDescent="0.25">
      <c r="A20659" t="s">
        <v>14</v>
      </c>
      <c r="B20659" s="1" t="s">
        <v>1403</v>
      </c>
      <c r="C20659" s="1">
        <v>42360</v>
      </c>
      <c r="D20659" s="2">
        <v>4500</v>
      </c>
      <c r="E20659">
        <v>564</v>
      </c>
      <c r="F20659" t="e">
        <f t="shared" si="1288"/>
        <v>#VALUE!</v>
      </c>
      <c r="G20659" t="e">
        <f t="shared" si="1289"/>
        <v>#VALUE!</v>
      </c>
      <c r="H20659" t="e">
        <f t="shared" si="1290"/>
        <v>#VALUE!</v>
      </c>
      <c r="I20659" t="e">
        <f t="shared" si="1291"/>
        <v>#VALUE!</v>
      </c>
      <c r="J20659" t="s">
        <v>1403</v>
      </c>
    </row>
    <row r="20660" spans="1:10" x14ac:dyDescent="0.25">
      <c r="A20660" t="s">
        <v>18</v>
      </c>
      <c r="B20660" s="1" t="s">
        <v>1075</v>
      </c>
      <c r="C20660" s="1">
        <v>42360</v>
      </c>
      <c r="D20660" s="2">
        <v>4000</v>
      </c>
      <c r="E20660">
        <v>355</v>
      </c>
      <c r="F20660" t="e">
        <f t="shared" si="1288"/>
        <v>#VALUE!</v>
      </c>
      <c r="G20660" t="e">
        <f t="shared" si="1289"/>
        <v>#VALUE!</v>
      </c>
      <c r="H20660" t="e">
        <f t="shared" si="1290"/>
        <v>#VALUE!</v>
      </c>
      <c r="I20660" t="e">
        <f t="shared" si="1291"/>
        <v>#VALUE!</v>
      </c>
      <c r="J20660" t="s">
        <v>1075</v>
      </c>
    </row>
    <row r="20661" spans="1:10" x14ac:dyDescent="0.25">
      <c r="A20661" t="s">
        <v>8</v>
      </c>
      <c r="B20661" s="1" t="s">
        <v>7546</v>
      </c>
      <c r="C20661" s="1">
        <v>42360</v>
      </c>
      <c r="D20661" s="2">
        <v>7347152</v>
      </c>
      <c r="E20661">
        <v>0</v>
      </c>
      <c r="F20661" t="e">
        <f t="shared" si="1288"/>
        <v>#VALUE!</v>
      </c>
      <c r="G20661" t="e">
        <f t="shared" si="1289"/>
        <v>#VALUE!</v>
      </c>
      <c r="H20661" t="e">
        <f t="shared" si="1290"/>
        <v>#VALUE!</v>
      </c>
      <c r="I20661" t="e">
        <f t="shared" si="1291"/>
        <v>#VALUE!</v>
      </c>
      <c r="J20661" t="s">
        <v>7546</v>
      </c>
    </row>
    <row r="20662" spans="1:10" x14ac:dyDescent="0.25">
      <c r="A20662" t="s">
        <v>15</v>
      </c>
      <c r="B20662" s="1">
        <v>44680</v>
      </c>
      <c r="C20662" s="1">
        <v>42360</v>
      </c>
      <c r="D20662" s="2">
        <v>4000</v>
      </c>
      <c r="E20662">
        <v>229</v>
      </c>
      <c r="F20662">
        <f t="shared" si="1288"/>
        <v>4</v>
      </c>
      <c r="G20662">
        <f t="shared" si="1289"/>
        <v>29</v>
      </c>
      <c r="H20662">
        <f t="shared" si="1290"/>
        <v>2022</v>
      </c>
      <c r="I20662" t="str">
        <f t="shared" si="1291"/>
        <v>4-29-22</v>
      </c>
      <c r="J20662" t="s">
        <v>10549</v>
      </c>
    </row>
    <row r="20663" spans="1:10" x14ac:dyDescent="0.25">
      <c r="A20663" t="s">
        <v>16</v>
      </c>
      <c r="B20663" s="1" t="s">
        <v>1441</v>
      </c>
      <c r="C20663" s="1">
        <v>42360</v>
      </c>
      <c r="D20663" s="2">
        <v>4000</v>
      </c>
      <c r="E20663">
        <v>216</v>
      </c>
      <c r="F20663" t="e">
        <f t="shared" si="1288"/>
        <v>#VALUE!</v>
      </c>
      <c r="G20663" t="e">
        <f t="shared" si="1289"/>
        <v>#VALUE!</v>
      </c>
      <c r="H20663" t="e">
        <f t="shared" si="1290"/>
        <v>#VALUE!</v>
      </c>
      <c r="I20663" t="e">
        <f t="shared" si="1291"/>
        <v>#VALUE!</v>
      </c>
      <c r="J20663" t="s">
        <v>1441</v>
      </c>
    </row>
    <row r="20664" spans="1:10" x14ac:dyDescent="0.25">
      <c r="A20664" t="s">
        <v>22</v>
      </c>
      <c r="B20664" s="1" t="s">
        <v>7547</v>
      </c>
      <c r="C20664" s="1">
        <v>42359</v>
      </c>
      <c r="D20664" s="2">
        <v>21606376</v>
      </c>
      <c r="E20664">
        <v>0</v>
      </c>
      <c r="F20664" t="e">
        <f t="shared" si="1288"/>
        <v>#VALUE!</v>
      </c>
      <c r="G20664" t="e">
        <f t="shared" si="1289"/>
        <v>#VALUE!</v>
      </c>
      <c r="H20664" t="e">
        <f t="shared" si="1290"/>
        <v>#VALUE!</v>
      </c>
      <c r="I20664" t="e">
        <f t="shared" si="1291"/>
        <v>#VALUE!</v>
      </c>
      <c r="J20664" t="s">
        <v>7547</v>
      </c>
    </row>
    <row r="20665" spans="1:10" x14ac:dyDescent="0.25">
      <c r="A20665" t="s">
        <v>24</v>
      </c>
      <c r="B20665" s="1" t="s">
        <v>7548</v>
      </c>
      <c r="C20665" s="1">
        <v>42359</v>
      </c>
      <c r="D20665" s="2">
        <v>37916</v>
      </c>
      <c r="E20665">
        <v>23</v>
      </c>
      <c r="F20665" t="e">
        <f t="shared" si="1288"/>
        <v>#VALUE!</v>
      </c>
      <c r="G20665" t="e">
        <f t="shared" si="1289"/>
        <v>#VALUE!</v>
      </c>
      <c r="H20665" t="e">
        <f t="shared" si="1290"/>
        <v>#VALUE!</v>
      </c>
      <c r="I20665" t="e">
        <f t="shared" si="1291"/>
        <v>#VALUE!</v>
      </c>
      <c r="J20665" t="s">
        <v>7548</v>
      </c>
    </row>
    <row r="20666" spans="1:10" x14ac:dyDescent="0.25">
      <c r="A20666" t="s">
        <v>12</v>
      </c>
      <c r="B20666" s="1">
        <v>36983</v>
      </c>
      <c r="C20666" s="1">
        <v>42359</v>
      </c>
      <c r="D20666" s="2">
        <v>4500</v>
      </c>
      <c r="E20666">
        <v>988</v>
      </c>
      <c r="F20666">
        <f t="shared" si="1288"/>
        <v>4</v>
      </c>
      <c r="G20666">
        <f t="shared" si="1289"/>
        <v>2</v>
      </c>
      <c r="H20666">
        <f t="shared" si="1290"/>
        <v>2001</v>
      </c>
      <c r="I20666" t="str">
        <f t="shared" si="1291"/>
        <v>4-2-01</v>
      </c>
      <c r="J20666" t="s">
        <v>11595</v>
      </c>
    </row>
    <row r="20667" spans="1:10" x14ac:dyDescent="0.25">
      <c r="A20667" t="s">
        <v>13</v>
      </c>
      <c r="B20667" s="1" t="s">
        <v>1375</v>
      </c>
      <c r="C20667" s="1">
        <v>42359</v>
      </c>
      <c r="D20667" s="2">
        <v>4500</v>
      </c>
      <c r="E20667">
        <v>1091</v>
      </c>
      <c r="F20667" t="e">
        <f t="shared" si="1288"/>
        <v>#VALUE!</v>
      </c>
      <c r="G20667" t="e">
        <f t="shared" si="1289"/>
        <v>#VALUE!</v>
      </c>
      <c r="H20667" t="e">
        <f t="shared" si="1290"/>
        <v>#VALUE!</v>
      </c>
      <c r="I20667" t="e">
        <f t="shared" si="1291"/>
        <v>#VALUE!</v>
      </c>
      <c r="J20667" t="s">
        <v>1375</v>
      </c>
    </row>
    <row r="20668" spans="1:10" x14ac:dyDescent="0.25">
      <c r="A20668" t="s">
        <v>14</v>
      </c>
      <c r="B20668" s="1">
        <v>37502</v>
      </c>
      <c r="C20668" s="1">
        <v>42359</v>
      </c>
      <c r="D20668" s="2">
        <v>4500</v>
      </c>
      <c r="E20668">
        <v>1270</v>
      </c>
      <c r="F20668">
        <f t="shared" si="1288"/>
        <v>9</v>
      </c>
      <c r="G20668">
        <f t="shared" si="1289"/>
        <v>3</v>
      </c>
      <c r="H20668">
        <f t="shared" si="1290"/>
        <v>2002</v>
      </c>
      <c r="I20668" t="str">
        <f t="shared" si="1291"/>
        <v>9-3-02</v>
      </c>
      <c r="J20668" t="s">
        <v>10707</v>
      </c>
    </row>
    <row r="20669" spans="1:10" x14ac:dyDescent="0.25">
      <c r="A20669" t="s">
        <v>18</v>
      </c>
      <c r="B20669" s="1">
        <v>44729</v>
      </c>
      <c r="C20669" s="1">
        <v>42359</v>
      </c>
      <c r="D20669" s="2">
        <v>4000</v>
      </c>
      <c r="E20669">
        <v>519</v>
      </c>
      <c r="F20669">
        <f t="shared" si="1288"/>
        <v>6</v>
      </c>
      <c r="G20669">
        <f t="shared" si="1289"/>
        <v>17</v>
      </c>
      <c r="H20669">
        <f t="shared" si="1290"/>
        <v>2022</v>
      </c>
      <c r="I20669" t="str">
        <f t="shared" si="1291"/>
        <v>6-17-22</v>
      </c>
      <c r="J20669" t="s">
        <v>11401</v>
      </c>
    </row>
    <row r="20670" spans="1:10" x14ac:dyDescent="0.25">
      <c r="A20670" t="s">
        <v>15</v>
      </c>
      <c r="B20670" s="1" t="s">
        <v>282</v>
      </c>
      <c r="C20670" s="1">
        <v>42359</v>
      </c>
      <c r="D20670" s="2">
        <v>4000</v>
      </c>
      <c r="E20670">
        <v>220</v>
      </c>
      <c r="F20670" t="e">
        <f t="shared" si="1288"/>
        <v>#VALUE!</v>
      </c>
      <c r="G20670" t="e">
        <f t="shared" si="1289"/>
        <v>#VALUE!</v>
      </c>
      <c r="H20670" t="e">
        <f t="shared" si="1290"/>
        <v>#VALUE!</v>
      </c>
      <c r="I20670" t="e">
        <f t="shared" si="1291"/>
        <v>#VALUE!</v>
      </c>
      <c r="J20670" t="s">
        <v>282</v>
      </c>
    </row>
    <row r="20671" spans="1:10" x14ac:dyDescent="0.25">
      <c r="A20671" t="s">
        <v>16</v>
      </c>
      <c r="B20671" s="1" t="s">
        <v>1014</v>
      </c>
      <c r="C20671" s="1">
        <v>42359</v>
      </c>
      <c r="D20671" s="2">
        <v>4000</v>
      </c>
      <c r="E20671">
        <v>77</v>
      </c>
      <c r="F20671" t="e">
        <f t="shared" si="1288"/>
        <v>#VALUE!</v>
      </c>
      <c r="G20671" t="e">
        <f t="shared" si="1289"/>
        <v>#VALUE!</v>
      </c>
      <c r="H20671" t="e">
        <f t="shared" si="1290"/>
        <v>#VALUE!</v>
      </c>
      <c r="I20671" t="e">
        <f t="shared" si="1291"/>
        <v>#VALUE!</v>
      </c>
      <c r="J20671" t="s">
        <v>1014</v>
      </c>
    </row>
    <row r="20672" spans="1:10" x14ac:dyDescent="0.25">
      <c r="A20672" t="s">
        <v>20</v>
      </c>
      <c r="B20672" s="1" t="s">
        <v>7549</v>
      </c>
      <c r="C20672" s="1">
        <v>42359</v>
      </c>
      <c r="D20672" s="2">
        <v>66800836</v>
      </c>
      <c r="E20672">
        <v>0</v>
      </c>
      <c r="F20672" t="e">
        <f t="shared" si="1288"/>
        <v>#VALUE!</v>
      </c>
      <c r="G20672" t="e">
        <f t="shared" si="1289"/>
        <v>#VALUE!</v>
      </c>
      <c r="H20672" t="e">
        <f t="shared" si="1290"/>
        <v>#VALUE!</v>
      </c>
      <c r="I20672" t="e">
        <f t="shared" si="1291"/>
        <v>#VALUE!</v>
      </c>
      <c r="J20672" t="s">
        <v>7549</v>
      </c>
    </row>
    <row r="20673" spans="1:10" x14ac:dyDescent="0.25">
      <c r="A20673" t="s">
        <v>6</v>
      </c>
      <c r="B20673" s="1" t="s">
        <v>7550</v>
      </c>
      <c r="C20673" s="1">
        <v>42358</v>
      </c>
      <c r="D20673" s="2">
        <v>16000000</v>
      </c>
      <c r="E20673">
        <v>0</v>
      </c>
      <c r="F20673" t="e">
        <f t="shared" si="1288"/>
        <v>#VALUE!</v>
      </c>
      <c r="G20673" t="e">
        <f t="shared" si="1289"/>
        <v>#VALUE!</v>
      </c>
      <c r="H20673" t="e">
        <f t="shared" si="1290"/>
        <v>#VALUE!</v>
      </c>
      <c r="I20673" t="e">
        <f t="shared" si="1291"/>
        <v>#VALUE!</v>
      </c>
      <c r="J20673" t="s">
        <v>7550</v>
      </c>
    </row>
    <row r="20674" spans="1:10" x14ac:dyDescent="0.25">
      <c r="A20674" t="s">
        <v>12</v>
      </c>
      <c r="B20674" s="1" t="s">
        <v>1445</v>
      </c>
      <c r="C20674" s="1">
        <v>42358</v>
      </c>
      <c r="D20674" s="2">
        <v>4500</v>
      </c>
      <c r="E20674">
        <v>220</v>
      </c>
      <c r="F20674" t="e">
        <f t="shared" si="1288"/>
        <v>#VALUE!</v>
      </c>
      <c r="G20674" t="e">
        <f t="shared" si="1289"/>
        <v>#VALUE!</v>
      </c>
      <c r="H20674" t="e">
        <f t="shared" si="1290"/>
        <v>#VALUE!</v>
      </c>
      <c r="I20674" t="e">
        <f t="shared" si="1291"/>
        <v>#VALUE!</v>
      </c>
      <c r="J20674" t="s">
        <v>1445</v>
      </c>
    </row>
    <row r="20675" spans="1:10" x14ac:dyDescent="0.25">
      <c r="A20675" t="s">
        <v>13</v>
      </c>
      <c r="B20675" s="1" t="s">
        <v>645</v>
      </c>
      <c r="C20675" s="1">
        <v>42358</v>
      </c>
      <c r="D20675" s="2">
        <v>4500</v>
      </c>
      <c r="E20675">
        <v>772</v>
      </c>
      <c r="F20675" t="e">
        <f t="shared" ref="F20675:F20738" si="1292">MONTH(B20675)</f>
        <v>#VALUE!</v>
      </c>
      <c r="G20675" t="e">
        <f t="shared" ref="G20675:G20738" si="1293">DAY(B20675)</f>
        <v>#VALUE!</v>
      </c>
      <c r="H20675" t="e">
        <f t="shared" ref="H20675:H20738" si="1294">YEAR(B20675)</f>
        <v>#VALUE!</v>
      </c>
      <c r="I20675" t="e">
        <f t="shared" ref="I20675:I20738" si="1295">CONCATENATE(F20675,"-",G20675,"-",RIGHT(H20675,2))</f>
        <v>#VALUE!</v>
      </c>
      <c r="J20675" t="s">
        <v>645</v>
      </c>
    </row>
    <row r="20676" spans="1:10" x14ac:dyDescent="0.25">
      <c r="A20676" t="s">
        <v>14</v>
      </c>
      <c r="B20676" s="1" t="s">
        <v>1592</v>
      </c>
      <c r="C20676" s="1">
        <v>42358</v>
      </c>
      <c r="D20676" s="2">
        <v>4500</v>
      </c>
      <c r="E20676">
        <v>1192</v>
      </c>
      <c r="F20676" t="e">
        <f t="shared" si="1292"/>
        <v>#VALUE!</v>
      </c>
      <c r="G20676" t="e">
        <f t="shared" si="1293"/>
        <v>#VALUE!</v>
      </c>
      <c r="H20676" t="e">
        <f t="shared" si="1294"/>
        <v>#VALUE!</v>
      </c>
      <c r="I20676" t="e">
        <f t="shared" si="1295"/>
        <v>#VALUE!</v>
      </c>
      <c r="J20676" t="s">
        <v>1592</v>
      </c>
    </row>
    <row r="20677" spans="1:10" x14ac:dyDescent="0.25">
      <c r="A20677" t="s">
        <v>18</v>
      </c>
      <c r="B20677" s="1">
        <v>44718</v>
      </c>
      <c r="C20677" s="1">
        <v>42358</v>
      </c>
      <c r="D20677" s="2">
        <v>4000</v>
      </c>
      <c r="E20677">
        <v>1042</v>
      </c>
      <c r="F20677">
        <f t="shared" si="1292"/>
        <v>6</v>
      </c>
      <c r="G20677">
        <f t="shared" si="1293"/>
        <v>6</v>
      </c>
      <c r="H20677">
        <f t="shared" si="1294"/>
        <v>2022</v>
      </c>
      <c r="I20677" t="str">
        <f t="shared" si="1295"/>
        <v>6-6-22</v>
      </c>
      <c r="J20677" t="s">
        <v>11652</v>
      </c>
    </row>
    <row r="20678" spans="1:10" x14ac:dyDescent="0.25">
      <c r="A20678" t="s">
        <v>15</v>
      </c>
      <c r="B20678" s="1" t="s">
        <v>4909</v>
      </c>
      <c r="C20678" s="1">
        <v>42358</v>
      </c>
      <c r="D20678" s="2">
        <v>4000</v>
      </c>
      <c r="E20678">
        <v>124</v>
      </c>
      <c r="F20678" t="e">
        <f t="shared" si="1292"/>
        <v>#VALUE!</v>
      </c>
      <c r="G20678" t="e">
        <f t="shared" si="1293"/>
        <v>#VALUE!</v>
      </c>
      <c r="H20678" t="e">
        <f t="shared" si="1294"/>
        <v>#VALUE!</v>
      </c>
      <c r="I20678" t="e">
        <f t="shared" si="1295"/>
        <v>#VALUE!</v>
      </c>
      <c r="J20678" t="s">
        <v>4909</v>
      </c>
    </row>
    <row r="20679" spans="1:10" x14ac:dyDescent="0.25">
      <c r="A20679" t="s">
        <v>16</v>
      </c>
      <c r="B20679" s="1" t="s">
        <v>1271</v>
      </c>
      <c r="C20679" s="1">
        <v>42358</v>
      </c>
      <c r="D20679" s="2">
        <v>4000</v>
      </c>
      <c r="E20679">
        <v>227</v>
      </c>
      <c r="F20679" t="e">
        <f t="shared" si="1292"/>
        <v>#VALUE!</v>
      </c>
      <c r="G20679" t="e">
        <f t="shared" si="1293"/>
        <v>#VALUE!</v>
      </c>
      <c r="H20679" t="e">
        <f t="shared" si="1294"/>
        <v>#VALUE!</v>
      </c>
      <c r="I20679" t="e">
        <f t="shared" si="1295"/>
        <v>#VALUE!</v>
      </c>
      <c r="J20679" t="s">
        <v>1271</v>
      </c>
    </row>
    <row r="20680" spans="1:10" x14ac:dyDescent="0.25">
      <c r="A20680" t="s">
        <v>4</v>
      </c>
      <c r="B20680" s="1" t="s">
        <v>7551</v>
      </c>
      <c r="C20680" s="1">
        <v>42358</v>
      </c>
      <c r="D20680" s="2">
        <v>50000000</v>
      </c>
      <c r="E20680">
        <v>0</v>
      </c>
      <c r="F20680" t="e">
        <f t="shared" si="1292"/>
        <v>#VALUE!</v>
      </c>
      <c r="G20680" t="e">
        <f t="shared" si="1293"/>
        <v>#VALUE!</v>
      </c>
      <c r="H20680" t="e">
        <f t="shared" si="1294"/>
        <v>#VALUE!</v>
      </c>
      <c r="I20680" t="e">
        <f t="shared" si="1295"/>
        <v>#VALUE!</v>
      </c>
      <c r="J20680" t="s">
        <v>7551</v>
      </c>
    </row>
    <row r="20681" spans="1:10" x14ac:dyDescent="0.25">
      <c r="A20681" t="s">
        <v>10</v>
      </c>
      <c r="B20681" s="1" t="s">
        <v>7552</v>
      </c>
      <c r="C20681" s="1">
        <v>42357</v>
      </c>
      <c r="D20681" s="2">
        <v>1107750.3999999999</v>
      </c>
      <c r="E20681">
        <v>0</v>
      </c>
      <c r="F20681" t="e">
        <f t="shared" si="1292"/>
        <v>#VALUE!</v>
      </c>
      <c r="G20681" t="e">
        <f t="shared" si="1293"/>
        <v>#VALUE!</v>
      </c>
      <c r="H20681" t="e">
        <f t="shared" si="1294"/>
        <v>#VALUE!</v>
      </c>
      <c r="I20681" t="e">
        <f t="shared" si="1295"/>
        <v>#VALUE!</v>
      </c>
      <c r="J20681" t="s">
        <v>7552</v>
      </c>
    </row>
    <row r="20682" spans="1:10" x14ac:dyDescent="0.25">
      <c r="A20682" t="s">
        <v>12</v>
      </c>
      <c r="B20682" s="1">
        <v>37074</v>
      </c>
      <c r="C20682" s="1">
        <v>42357</v>
      </c>
      <c r="D20682" s="2">
        <v>4500</v>
      </c>
      <c r="E20682">
        <v>469</v>
      </c>
      <c r="F20682">
        <f t="shared" si="1292"/>
        <v>7</v>
      </c>
      <c r="G20682">
        <f t="shared" si="1293"/>
        <v>2</v>
      </c>
      <c r="H20682">
        <f t="shared" si="1294"/>
        <v>2001</v>
      </c>
      <c r="I20682" t="str">
        <f t="shared" si="1295"/>
        <v>7-2-01</v>
      </c>
      <c r="J20682" t="s">
        <v>10541</v>
      </c>
    </row>
    <row r="20683" spans="1:10" x14ac:dyDescent="0.25">
      <c r="A20683" t="s">
        <v>13</v>
      </c>
      <c r="B20683" s="1">
        <v>39938</v>
      </c>
      <c r="C20683" s="1">
        <v>42357</v>
      </c>
      <c r="D20683" s="2">
        <v>4500</v>
      </c>
      <c r="E20683">
        <v>528</v>
      </c>
      <c r="F20683">
        <f t="shared" si="1292"/>
        <v>5</v>
      </c>
      <c r="G20683">
        <f t="shared" si="1293"/>
        <v>5</v>
      </c>
      <c r="H20683">
        <f t="shared" si="1294"/>
        <v>2009</v>
      </c>
      <c r="I20683" t="str">
        <f t="shared" si="1295"/>
        <v>5-5-09</v>
      </c>
      <c r="J20683" t="s">
        <v>11027</v>
      </c>
    </row>
    <row r="20684" spans="1:10" x14ac:dyDescent="0.25">
      <c r="A20684" t="s">
        <v>14</v>
      </c>
      <c r="B20684" s="1">
        <v>38750</v>
      </c>
      <c r="C20684" s="1">
        <v>42357</v>
      </c>
      <c r="D20684" s="2">
        <v>4500</v>
      </c>
      <c r="E20684">
        <v>1275</v>
      </c>
      <c r="F20684">
        <f t="shared" si="1292"/>
        <v>2</v>
      </c>
      <c r="G20684">
        <f t="shared" si="1293"/>
        <v>2</v>
      </c>
      <c r="H20684">
        <f t="shared" si="1294"/>
        <v>2006</v>
      </c>
      <c r="I20684" t="str">
        <f t="shared" si="1295"/>
        <v>2-2-06</v>
      </c>
      <c r="J20684" t="s">
        <v>11542</v>
      </c>
    </row>
    <row r="20685" spans="1:10" x14ac:dyDescent="0.25">
      <c r="A20685" t="s">
        <v>18</v>
      </c>
      <c r="B20685" s="1">
        <v>44562</v>
      </c>
      <c r="C20685" s="1">
        <v>42357</v>
      </c>
      <c r="D20685" s="2">
        <v>4000</v>
      </c>
      <c r="E20685">
        <v>738</v>
      </c>
      <c r="F20685">
        <f t="shared" si="1292"/>
        <v>1</v>
      </c>
      <c r="G20685">
        <f t="shared" si="1293"/>
        <v>1</v>
      </c>
      <c r="H20685">
        <f t="shared" si="1294"/>
        <v>2022</v>
      </c>
      <c r="I20685" t="str">
        <f t="shared" si="1295"/>
        <v>1-1-22</v>
      </c>
      <c r="J20685" t="s">
        <v>10982</v>
      </c>
    </row>
    <row r="20686" spans="1:10" x14ac:dyDescent="0.25">
      <c r="A20686" t="s">
        <v>8</v>
      </c>
      <c r="B20686" s="1" t="s">
        <v>7553</v>
      </c>
      <c r="C20686" s="1">
        <v>42357</v>
      </c>
      <c r="D20686" s="2">
        <v>6000000</v>
      </c>
      <c r="E20686">
        <v>0</v>
      </c>
      <c r="F20686" t="e">
        <f t="shared" si="1292"/>
        <v>#VALUE!</v>
      </c>
      <c r="G20686" t="e">
        <f t="shared" si="1293"/>
        <v>#VALUE!</v>
      </c>
      <c r="H20686" t="e">
        <f t="shared" si="1294"/>
        <v>#VALUE!</v>
      </c>
      <c r="I20686" t="e">
        <f t="shared" si="1295"/>
        <v>#VALUE!</v>
      </c>
      <c r="J20686" t="s">
        <v>7553</v>
      </c>
    </row>
    <row r="20687" spans="1:10" x14ac:dyDescent="0.25">
      <c r="A20687" t="s">
        <v>15</v>
      </c>
      <c r="B20687" s="1">
        <v>44784</v>
      </c>
      <c r="C20687" s="1">
        <v>42357</v>
      </c>
      <c r="D20687" s="2">
        <v>4000</v>
      </c>
      <c r="E20687">
        <v>217</v>
      </c>
      <c r="F20687">
        <f t="shared" si="1292"/>
        <v>8</v>
      </c>
      <c r="G20687">
        <f t="shared" si="1293"/>
        <v>11</v>
      </c>
      <c r="H20687">
        <f t="shared" si="1294"/>
        <v>2022</v>
      </c>
      <c r="I20687" t="str">
        <f t="shared" si="1295"/>
        <v>8-11-22</v>
      </c>
      <c r="J20687" t="s">
        <v>10649</v>
      </c>
    </row>
    <row r="20688" spans="1:10" x14ac:dyDescent="0.25">
      <c r="A20688" t="s">
        <v>16</v>
      </c>
      <c r="B20688" s="1">
        <v>44913</v>
      </c>
      <c r="C20688" s="1">
        <v>42357</v>
      </c>
      <c r="D20688" s="2">
        <v>4000</v>
      </c>
      <c r="E20688">
        <v>371</v>
      </c>
      <c r="F20688">
        <f t="shared" si="1292"/>
        <v>12</v>
      </c>
      <c r="G20688">
        <f t="shared" si="1293"/>
        <v>18</v>
      </c>
      <c r="H20688">
        <f t="shared" si="1294"/>
        <v>2022</v>
      </c>
      <c r="I20688" t="str">
        <f t="shared" si="1295"/>
        <v>12-18-22</v>
      </c>
      <c r="J20688" t="s">
        <v>11034</v>
      </c>
    </row>
    <row r="20689" spans="1:10" x14ac:dyDescent="0.25">
      <c r="A20689" t="s">
        <v>20</v>
      </c>
      <c r="B20689" s="1" t="s">
        <v>7554</v>
      </c>
      <c r="C20689" s="1">
        <v>42357</v>
      </c>
      <c r="D20689" s="2">
        <v>63181784</v>
      </c>
      <c r="E20689">
        <v>0</v>
      </c>
      <c r="F20689" t="e">
        <f t="shared" si="1292"/>
        <v>#VALUE!</v>
      </c>
      <c r="G20689" t="e">
        <f t="shared" si="1293"/>
        <v>#VALUE!</v>
      </c>
      <c r="H20689" t="e">
        <f t="shared" si="1294"/>
        <v>#VALUE!</v>
      </c>
      <c r="I20689" t="e">
        <f t="shared" si="1295"/>
        <v>#VALUE!</v>
      </c>
      <c r="J20689" t="s">
        <v>7554</v>
      </c>
    </row>
    <row r="20690" spans="1:10" x14ac:dyDescent="0.25">
      <c r="A20690" t="s">
        <v>22</v>
      </c>
      <c r="B20690" s="1" t="s">
        <v>7555</v>
      </c>
      <c r="C20690" s="1">
        <v>42356</v>
      </c>
      <c r="D20690" s="2">
        <v>18237744</v>
      </c>
      <c r="E20690">
        <v>0</v>
      </c>
      <c r="F20690" t="e">
        <f t="shared" si="1292"/>
        <v>#VALUE!</v>
      </c>
      <c r="G20690" t="e">
        <f t="shared" si="1293"/>
        <v>#VALUE!</v>
      </c>
      <c r="H20690" t="e">
        <f t="shared" si="1294"/>
        <v>#VALUE!</v>
      </c>
      <c r="I20690" t="e">
        <f t="shared" si="1295"/>
        <v>#VALUE!</v>
      </c>
      <c r="J20690" t="s">
        <v>7555</v>
      </c>
    </row>
    <row r="20691" spans="1:10" x14ac:dyDescent="0.25">
      <c r="A20691" t="s">
        <v>24</v>
      </c>
      <c r="B20691" s="1" t="s">
        <v>7556</v>
      </c>
      <c r="C20691" s="1">
        <v>42356</v>
      </c>
      <c r="D20691" s="2">
        <v>18529</v>
      </c>
      <c r="E20691">
        <v>31</v>
      </c>
      <c r="F20691" t="e">
        <f t="shared" si="1292"/>
        <v>#VALUE!</v>
      </c>
      <c r="G20691" t="e">
        <f t="shared" si="1293"/>
        <v>#VALUE!</v>
      </c>
      <c r="H20691" t="e">
        <f t="shared" si="1294"/>
        <v>#VALUE!</v>
      </c>
      <c r="I20691" t="e">
        <f t="shared" si="1295"/>
        <v>#VALUE!</v>
      </c>
      <c r="J20691" t="s">
        <v>7556</v>
      </c>
    </row>
    <row r="20692" spans="1:10" x14ac:dyDescent="0.25">
      <c r="A20692" t="s">
        <v>12</v>
      </c>
      <c r="B20692" s="1">
        <v>37655</v>
      </c>
      <c r="C20692" s="1">
        <v>42356</v>
      </c>
      <c r="D20692" s="2">
        <v>4500</v>
      </c>
      <c r="E20692">
        <v>367</v>
      </c>
      <c r="F20692">
        <f t="shared" si="1292"/>
        <v>2</v>
      </c>
      <c r="G20692">
        <f t="shared" si="1293"/>
        <v>3</v>
      </c>
      <c r="H20692">
        <f t="shared" si="1294"/>
        <v>2003</v>
      </c>
      <c r="I20692" t="str">
        <f t="shared" si="1295"/>
        <v>2-3-03</v>
      </c>
      <c r="J20692" t="s">
        <v>11258</v>
      </c>
    </row>
    <row r="20693" spans="1:10" x14ac:dyDescent="0.25">
      <c r="A20693" t="s">
        <v>13</v>
      </c>
      <c r="B20693" s="1">
        <v>36654</v>
      </c>
      <c r="C20693" s="1">
        <v>42356</v>
      </c>
      <c r="D20693" s="2">
        <v>4500</v>
      </c>
      <c r="E20693">
        <v>399</v>
      </c>
      <c r="F20693">
        <f t="shared" si="1292"/>
        <v>5</v>
      </c>
      <c r="G20693">
        <f t="shared" si="1293"/>
        <v>8</v>
      </c>
      <c r="H20693">
        <f t="shared" si="1294"/>
        <v>2000</v>
      </c>
      <c r="I20693" t="str">
        <f t="shared" si="1295"/>
        <v>5-8-00</v>
      </c>
      <c r="J20693" t="s">
        <v>10899</v>
      </c>
    </row>
    <row r="20694" spans="1:10" x14ac:dyDescent="0.25">
      <c r="A20694" t="s">
        <v>14</v>
      </c>
      <c r="B20694" s="1">
        <v>39970</v>
      </c>
      <c r="C20694" s="1">
        <v>42356</v>
      </c>
      <c r="D20694" s="2">
        <v>4500</v>
      </c>
      <c r="E20694">
        <v>215</v>
      </c>
      <c r="F20694">
        <f t="shared" si="1292"/>
        <v>6</v>
      </c>
      <c r="G20694">
        <f t="shared" si="1293"/>
        <v>6</v>
      </c>
      <c r="H20694">
        <f t="shared" si="1294"/>
        <v>2009</v>
      </c>
      <c r="I20694" t="str">
        <f t="shared" si="1295"/>
        <v>6-6-09</v>
      </c>
      <c r="J20694" t="s">
        <v>10592</v>
      </c>
    </row>
    <row r="20695" spans="1:10" x14ac:dyDescent="0.25">
      <c r="A20695" t="s">
        <v>18</v>
      </c>
      <c r="B20695" s="1" t="s">
        <v>3116</v>
      </c>
      <c r="C20695" s="1">
        <v>42356</v>
      </c>
      <c r="D20695" s="2">
        <v>4000</v>
      </c>
      <c r="E20695">
        <v>413</v>
      </c>
      <c r="F20695" t="e">
        <f t="shared" si="1292"/>
        <v>#VALUE!</v>
      </c>
      <c r="G20695" t="e">
        <f t="shared" si="1293"/>
        <v>#VALUE!</v>
      </c>
      <c r="H20695" t="e">
        <f t="shared" si="1294"/>
        <v>#VALUE!</v>
      </c>
      <c r="I20695" t="e">
        <f t="shared" si="1295"/>
        <v>#VALUE!</v>
      </c>
      <c r="J20695" t="s">
        <v>3116</v>
      </c>
    </row>
    <row r="20696" spans="1:10" x14ac:dyDescent="0.25">
      <c r="A20696" t="s">
        <v>15</v>
      </c>
      <c r="B20696" s="1">
        <v>44672</v>
      </c>
      <c r="C20696" s="1">
        <v>42356</v>
      </c>
      <c r="D20696" s="2">
        <v>4000</v>
      </c>
      <c r="E20696">
        <v>277</v>
      </c>
      <c r="F20696">
        <f t="shared" si="1292"/>
        <v>4</v>
      </c>
      <c r="G20696">
        <f t="shared" si="1293"/>
        <v>21</v>
      </c>
      <c r="H20696">
        <f t="shared" si="1294"/>
        <v>2022</v>
      </c>
      <c r="I20696" t="str">
        <f t="shared" si="1295"/>
        <v>4-21-22</v>
      </c>
      <c r="J20696" t="s">
        <v>11278</v>
      </c>
    </row>
    <row r="20697" spans="1:10" x14ac:dyDescent="0.25">
      <c r="A20697" t="s">
        <v>16</v>
      </c>
      <c r="B20697" s="1" t="s">
        <v>114</v>
      </c>
      <c r="C20697" s="1">
        <v>42356</v>
      </c>
      <c r="D20697" s="2">
        <v>4000</v>
      </c>
      <c r="E20697">
        <v>119</v>
      </c>
      <c r="F20697" t="e">
        <f t="shared" si="1292"/>
        <v>#VALUE!</v>
      </c>
      <c r="G20697" t="e">
        <f t="shared" si="1293"/>
        <v>#VALUE!</v>
      </c>
      <c r="H20697" t="e">
        <f t="shared" si="1294"/>
        <v>#VALUE!</v>
      </c>
      <c r="I20697" t="e">
        <f t="shared" si="1295"/>
        <v>#VALUE!</v>
      </c>
      <c r="J20697" t="s">
        <v>114</v>
      </c>
    </row>
    <row r="20698" spans="1:10" x14ac:dyDescent="0.25">
      <c r="A20698" t="s">
        <v>4</v>
      </c>
      <c r="B20698" s="1" t="s">
        <v>7557</v>
      </c>
      <c r="C20698" s="1">
        <v>42356</v>
      </c>
      <c r="D20698" s="2">
        <v>50000000</v>
      </c>
      <c r="E20698">
        <v>0</v>
      </c>
      <c r="F20698" t="e">
        <f t="shared" si="1292"/>
        <v>#VALUE!</v>
      </c>
      <c r="G20698" t="e">
        <f t="shared" si="1293"/>
        <v>#VALUE!</v>
      </c>
      <c r="H20698" t="e">
        <f t="shared" si="1294"/>
        <v>#VALUE!</v>
      </c>
      <c r="I20698" t="e">
        <f t="shared" si="1295"/>
        <v>#VALUE!</v>
      </c>
      <c r="J20698" t="s">
        <v>7557</v>
      </c>
    </row>
    <row r="20699" spans="1:10" x14ac:dyDescent="0.25">
      <c r="A20699" t="s">
        <v>6</v>
      </c>
      <c r="B20699" s="1" t="s">
        <v>7558</v>
      </c>
      <c r="C20699" s="1">
        <v>42355</v>
      </c>
      <c r="D20699" s="2">
        <v>16000000</v>
      </c>
      <c r="E20699">
        <v>0</v>
      </c>
      <c r="F20699" t="e">
        <f t="shared" si="1292"/>
        <v>#VALUE!</v>
      </c>
      <c r="G20699" t="e">
        <f t="shared" si="1293"/>
        <v>#VALUE!</v>
      </c>
      <c r="H20699" t="e">
        <f t="shared" si="1294"/>
        <v>#VALUE!</v>
      </c>
      <c r="I20699" t="e">
        <f t="shared" si="1295"/>
        <v>#VALUE!</v>
      </c>
      <c r="J20699" t="s">
        <v>7558</v>
      </c>
    </row>
    <row r="20700" spans="1:10" x14ac:dyDescent="0.25">
      <c r="A20700" t="s">
        <v>10</v>
      </c>
      <c r="B20700" s="1" t="s">
        <v>7559</v>
      </c>
      <c r="C20700" s="1">
        <v>42355</v>
      </c>
      <c r="D20700" s="2">
        <v>793236.68</v>
      </c>
      <c r="E20700">
        <v>0</v>
      </c>
      <c r="F20700" t="e">
        <f t="shared" si="1292"/>
        <v>#VALUE!</v>
      </c>
      <c r="G20700" t="e">
        <f t="shared" si="1293"/>
        <v>#VALUE!</v>
      </c>
      <c r="H20700" t="e">
        <f t="shared" si="1294"/>
        <v>#VALUE!</v>
      </c>
      <c r="I20700" t="e">
        <f t="shared" si="1295"/>
        <v>#VALUE!</v>
      </c>
      <c r="J20700" t="s">
        <v>7559</v>
      </c>
    </row>
    <row r="20701" spans="1:10" x14ac:dyDescent="0.25">
      <c r="A20701" t="s">
        <v>12</v>
      </c>
      <c r="B20701" s="1" t="s">
        <v>835</v>
      </c>
      <c r="C20701" s="1">
        <v>42355</v>
      </c>
      <c r="D20701" s="2">
        <v>4500</v>
      </c>
      <c r="E20701">
        <v>326</v>
      </c>
      <c r="F20701" t="e">
        <f t="shared" si="1292"/>
        <v>#VALUE!</v>
      </c>
      <c r="G20701" t="e">
        <f t="shared" si="1293"/>
        <v>#VALUE!</v>
      </c>
      <c r="H20701" t="e">
        <f t="shared" si="1294"/>
        <v>#VALUE!</v>
      </c>
      <c r="I20701" t="e">
        <f t="shared" si="1295"/>
        <v>#VALUE!</v>
      </c>
      <c r="J20701" t="s">
        <v>835</v>
      </c>
    </row>
    <row r="20702" spans="1:10" x14ac:dyDescent="0.25">
      <c r="A20702" t="s">
        <v>13</v>
      </c>
      <c r="B20702" s="1">
        <v>39179</v>
      </c>
      <c r="C20702" s="1">
        <v>42355</v>
      </c>
      <c r="D20702" s="2">
        <v>4500</v>
      </c>
      <c r="E20702">
        <v>517</v>
      </c>
      <c r="F20702">
        <f t="shared" si="1292"/>
        <v>4</v>
      </c>
      <c r="G20702">
        <f t="shared" si="1293"/>
        <v>7</v>
      </c>
      <c r="H20702">
        <f t="shared" si="1294"/>
        <v>2007</v>
      </c>
      <c r="I20702" t="str">
        <f t="shared" si="1295"/>
        <v>4-7-07</v>
      </c>
      <c r="J20702" t="s">
        <v>11450</v>
      </c>
    </row>
    <row r="20703" spans="1:10" x14ac:dyDescent="0.25">
      <c r="A20703" t="s">
        <v>14</v>
      </c>
      <c r="B20703" s="1">
        <v>39970</v>
      </c>
      <c r="C20703" s="1">
        <v>42355</v>
      </c>
      <c r="D20703" s="2">
        <v>4500</v>
      </c>
      <c r="E20703">
        <v>605</v>
      </c>
      <c r="F20703">
        <f t="shared" si="1292"/>
        <v>6</v>
      </c>
      <c r="G20703">
        <f t="shared" si="1293"/>
        <v>6</v>
      </c>
      <c r="H20703">
        <f t="shared" si="1294"/>
        <v>2009</v>
      </c>
      <c r="I20703" t="str">
        <f t="shared" si="1295"/>
        <v>6-6-09</v>
      </c>
      <c r="J20703" t="s">
        <v>10592</v>
      </c>
    </row>
    <row r="20704" spans="1:10" x14ac:dyDescent="0.25">
      <c r="A20704" t="s">
        <v>18</v>
      </c>
      <c r="B20704" s="1" t="s">
        <v>1748</v>
      </c>
      <c r="C20704" s="1">
        <v>42355</v>
      </c>
      <c r="D20704" s="2">
        <v>4000</v>
      </c>
      <c r="E20704">
        <v>164</v>
      </c>
      <c r="F20704" t="e">
        <f t="shared" si="1292"/>
        <v>#VALUE!</v>
      </c>
      <c r="G20704" t="e">
        <f t="shared" si="1293"/>
        <v>#VALUE!</v>
      </c>
      <c r="H20704" t="e">
        <f t="shared" si="1294"/>
        <v>#VALUE!</v>
      </c>
      <c r="I20704" t="e">
        <f t="shared" si="1295"/>
        <v>#VALUE!</v>
      </c>
      <c r="J20704" t="s">
        <v>1748</v>
      </c>
    </row>
    <row r="20705" spans="1:10" x14ac:dyDescent="0.25">
      <c r="A20705" t="s">
        <v>8</v>
      </c>
      <c r="B20705" s="1" t="s">
        <v>7560</v>
      </c>
      <c r="C20705" s="1">
        <v>42355</v>
      </c>
      <c r="D20705" s="2">
        <v>6000000</v>
      </c>
      <c r="E20705">
        <v>0</v>
      </c>
      <c r="F20705" t="e">
        <f t="shared" si="1292"/>
        <v>#VALUE!</v>
      </c>
      <c r="G20705" t="e">
        <f t="shared" si="1293"/>
        <v>#VALUE!</v>
      </c>
      <c r="H20705" t="e">
        <f t="shared" si="1294"/>
        <v>#VALUE!</v>
      </c>
      <c r="I20705" t="e">
        <f t="shared" si="1295"/>
        <v>#VALUE!</v>
      </c>
      <c r="J20705" t="s">
        <v>7560</v>
      </c>
    </row>
    <row r="20706" spans="1:10" x14ac:dyDescent="0.25">
      <c r="A20706" t="s">
        <v>15</v>
      </c>
      <c r="B20706" s="1">
        <v>44611</v>
      </c>
      <c r="C20706" s="1">
        <v>42355</v>
      </c>
      <c r="D20706" s="2">
        <v>4000</v>
      </c>
      <c r="E20706">
        <v>248</v>
      </c>
      <c r="F20706">
        <f t="shared" si="1292"/>
        <v>2</v>
      </c>
      <c r="G20706">
        <f t="shared" si="1293"/>
        <v>19</v>
      </c>
      <c r="H20706">
        <f t="shared" si="1294"/>
        <v>2022</v>
      </c>
      <c r="I20706" t="str">
        <f t="shared" si="1295"/>
        <v>2-19-22</v>
      </c>
      <c r="J20706" t="s">
        <v>10723</v>
      </c>
    </row>
    <row r="20707" spans="1:10" x14ac:dyDescent="0.25">
      <c r="A20707" t="s">
        <v>16</v>
      </c>
      <c r="B20707" s="1" t="s">
        <v>881</v>
      </c>
      <c r="C20707" s="1">
        <v>42355</v>
      </c>
      <c r="D20707" s="2">
        <v>4000</v>
      </c>
      <c r="E20707">
        <v>214</v>
      </c>
      <c r="F20707" t="e">
        <f t="shared" si="1292"/>
        <v>#VALUE!</v>
      </c>
      <c r="G20707" t="e">
        <f t="shared" si="1293"/>
        <v>#VALUE!</v>
      </c>
      <c r="H20707" t="e">
        <f t="shared" si="1294"/>
        <v>#VALUE!</v>
      </c>
      <c r="I20707" t="e">
        <f t="shared" si="1295"/>
        <v>#VALUE!</v>
      </c>
      <c r="J20707" t="s">
        <v>881</v>
      </c>
    </row>
    <row r="20708" spans="1:10" x14ac:dyDescent="0.25">
      <c r="A20708" t="s">
        <v>22</v>
      </c>
      <c r="B20708" s="1" t="s">
        <v>7561</v>
      </c>
      <c r="C20708" s="1">
        <v>42354</v>
      </c>
      <c r="D20708" s="2">
        <v>14835276</v>
      </c>
      <c r="E20708">
        <v>0</v>
      </c>
      <c r="F20708" t="e">
        <f t="shared" si="1292"/>
        <v>#VALUE!</v>
      </c>
      <c r="G20708" t="e">
        <f t="shared" si="1293"/>
        <v>#VALUE!</v>
      </c>
      <c r="H20708" t="e">
        <f t="shared" si="1294"/>
        <v>#VALUE!</v>
      </c>
      <c r="I20708" t="e">
        <f t="shared" si="1295"/>
        <v>#VALUE!</v>
      </c>
      <c r="J20708" t="s">
        <v>7561</v>
      </c>
    </row>
    <row r="20709" spans="1:10" x14ac:dyDescent="0.25">
      <c r="A20709" t="s">
        <v>24</v>
      </c>
      <c r="B20709" s="1" t="s">
        <v>1509</v>
      </c>
      <c r="C20709" s="1">
        <v>42354</v>
      </c>
      <c r="D20709" s="2">
        <v>11096</v>
      </c>
      <c r="E20709">
        <v>68</v>
      </c>
      <c r="F20709" t="e">
        <f t="shared" si="1292"/>
        <v>#VALUE!</v>
      </c>
      <c r="G20709" t="e">
        <f t="shared" si="1293"/>
        <v>#VALUE!</v>
      </c>
      <c r="H20709" t="e">
        <f t="shared" si="1294"/>
        <v>#VALUE!</v>
      </c>
      <c r="I20709" t="e">
        <f t="shared" si="1295"/>
        <v>#VALUE!</v>
      </c>
      <c r="J20709" t="s">
        <v>1509</v>
      </c>
    </row>
    <row r="20710" spans="1:10" x14ac:dyDescent="0.25">
      <c r="A20710" t="s">
        <v>12</v>
      </c>
      <c r="B20710" s="1">
        <v>39450</v>
      </c>
      <c r="C20710" s="1">
        <v>42354</v>
      </c>
      <c r="D20710" s="2">
        <v>4500</v>
      </c>
      <c r="E20710">
        <v>1088</v>
      </c>
      <c r="F20710">
        <f t="shared" si="1292"/>
        <v>1</v>
      </c>
      <c r="G20710">
        <f t="shared" si="1293"/>
        <v>3</v>
      </c>
      <c r="H20710">
        <f t="shared" si="1294"/>
        <v>2008</v>
      </c>
      <c r="I20710" t="str">
        <f t="shared" si="1295"/>
        <v>1-3-08</v>
      </c>
      <c r="J20710" t="s">
        <v>11288</v>
      </c>
    </row>
    <row r="20711" spans="1:10" x14ac:dyDescent="0.25">
      <c r="A20711" t="s">
        <v>13</v>
      </c>
      <c r="B20711" s="1">
        <v>37476</v>
      </c>
      <c r="C20711" s="1">
        <v>42354</v>
      </c>
      <c r="D20711" s="2">
        <v>4500</v>
      </c>
      <c r="E20711">
        <v>536</v>
      </c>
      <c r="F20711">
        <f t="shared" si="1292"/>
        <v>8</v>
      </c>
      <c r="G20711">
        <f t="shared" si="1293"/>
        <v>8</v>
      </c>
      <c r="H20711">
        <f t="shared" si="1294"/>
        <v>2002</v>
      </c>
      <c r="I20711" t="str">
        <f t="shared" si="1295"/>
        <v>8-8-02</v>
      </c>
      <c r="J20711" t="s">
        <v>11277</v>
      </c>
    </row>
    <row r="20712" spans="1:10" x14ac:dyDescent="0.25">
      <c r="A20712" t="s">
        <v>14</v>
      </c>
      <c r="B20712" s="1" t="s">
        <v>2928</v>
      </c>
      <c r="C20712" s="1">
        <v>42354</v>
      </c>
      <c r="D20712" s="2">
        <v>4500</v>
      </c>
      <c r="E20712">
        <v>434</v>
      </c>
      <c r="F20712" t="e">
        <f t="shared" si="1292"/>
        <v>#VALUE!</v>
      </c>
      <c r="G20712" t="e">
        <f t="shared" si="1293"/>
        <v>#VALUE!</v>
      </c>
      <c r="H20712" t="e">
        <f t="shared" si="1294"/>
        <v>#VALUE!</v>
      </c>
      <c r="I20712" t="e">
        <f t="shared" si="1295"/>
        <v>#VALUE!</v>
      </c>
      <c r="J20712" t="s">
        <v>2928</v>
      </c>
    </row>
    <row r="20713" spans="1:10" x14ac:dyDescent="0.25">
      <c r="A20713" t="s">
        <v>18</v>
      </c>
      <c r="B20713" s="1">
        <v>44731</v>
      </c>
      <c r="C20713" s="1">
        <v>42354</v>
      </c>
      <c r="D20713" s="2">
        <v>4000</v>
      </c>
      <c r="E20713">
        <v>666</v>
      </c>
      <c r="F20713">
        <f t="shared" si="1292"/>
        <v>6</v>
      </c>
      <c r="G20713">
        <f t="shared" si="1293"/>
        <v>19</v>
      </c>
      <c r="H20713">
        <f t="shared" si="1294"/>
        <v>2022</v>
      </c>
      <c r="I20713" t="str">
        <f t="shared" si="1295"/>
        <v>6-19-22</v>
      </c>
      <c r="J20713" t="s">
        <v>11449</v>
      </c>
    </row>
    <row r="20714" spans="1:10" x14ac:dyDescent="0.25">
      <c r="A20714" t="s">
        <v>15</v>
      </c>
      <c r="B20714" s="1" t="s">
        <v>2244</v>
      </c>
      <c r="C20714" s="1">
        <v>42354</v>
      </c>
      <c r="D20714" s="2">
        <v>4000</v>
      </c>
      <c r="E20714">
        <v>89</v>
      </c>
      <c r="F20714" t="e">
        <f t="shared" si="1292"/>
        <v>#VALUE!</v>
      </c>
      <c r="G20714" t="e">
        <f t="shared" si="1293"/>
        <v>#VALUE!</v>
      </c>
      <c r="H20714" t="e">
        <f t="shared" si="1294"/>
        <v>#VALUE!</v>
      </c>
      <c r="I20714" t="e">
        <f t="shared" si="1295"/>
        <v>#VALUE!</v>
      </c>
      <c r="J20714" t="s">
        <v>2244</v>
      </c>
    </row>
    <row r="20715" spans="1:10" x14ac:dyDescent="0.25">
      <c r="A20715" t="s">
        <v>16</v>
      </c>
      <c r="B20715" s="1">
        <v>44837</v>
      </c>
      <c r="C20715" s="1">
        <v>42354</v>
      </c>
      <c r="D20715" s="2">
        <v>4000</v>
      </c>
      <c r="E20715">
        <v>242</v>
      </c>
      <c r="F20715">
        <f t="shared" si="1292"/>
        <v>10</v>
      </c>
      <c r="G20715">
        <f t="shared" si="1293"/>
        <v>3</v>
      </c>
      <c r="H20715">
        <f t="shared" si="1294"/>
        <v>2022</v>
      </c>
      <c r="I20715" t="str">
        <f t="shared" si="1295"/>
        <v>10-3-22</v>
      </c>
      <c r="J20715" t="s">
        <v>10904</v>
      </c>
    </row>
    <row r="20716" spans="1:10" x14ac:dyDescent="0.25">
      <c r="A20716" t="s">
        <v>20</v>
      </c>
      <c r="B20716" s="1" t="s">
        <v>7562</v>
      </c>
      <c r="C20716" s="1">
        <v>42354</v>
      </c>
      <c r="D20716" s="2">
        <v>59645008</v>
      </c>
      <c r="E20716">
        <v>0</v>
      </c>
      <c r="F20716" t="e">
        <f t="shared" si="1292"/>
        <v>#VALUE!</v>
      </c>
      <c r="G20716" t="e">
        <f t="shared" si="1293"/>
        <v>#VALUE!</v>
      </c>
      <c r="H20716" t="e">
        <f t="shared" si="1294"/>
        <v>#VALUE!</v>
      </c>
      <c r="I20716" t="e">
        <f t="shared" si="1295"/>
        <v>#VALUE!</v>
      </c>
      <c r="J20716" t="s">
        <v>7562</v>
      </c>
    </row>
    <row r="20717" spans="1:10" x14ac:dyDescent="0.25">
      <c r="A20717" t="s">
        <v>6</v>
      </c>
      <c r="B20717" s="1" t="s">
        <v>7563</v>
      </c>
      <c r="C20717" s="1">
        <v>42353</v>
      </c>
      <c r="D20717" s="2">
        <v>16000000</v>
      </c>
      <c r="E20717">
        <v>0</v>
      </c>
      <c r="F20717" t="e">
        <f t="shared" si="1292"/>
        <v>#VALUE!</v>
      </c>
      <c r="G20717" t="e">
        <f t="shared" si="1293"/>
        <v>#VALUE!</v>
      </c>
      <c r="H20717" t="e">
        <f t="shared" si="1294"/>
        <v>#VALUE!</v>
      </c>
      <c r="I20717" t="e">
        <f t="shared" si="1295"/>
        <v>#VALUE!</v>
      </c>
      <c r="J20717" t="s">
        <v>7563</v>
      </c>
    </row>
    <row r="20718" spans="1:10" x14ac:dyDescent="0.25">
      <c r="A20718" t="s">
        <v>10</v>
      </c>
      <c r="B20718" s="1" t="s">
        <v>7564</v>
      </c>
      <c r="C20718" s="1">
        <v>42353</v>
      </c>
      <c r="D20718" s="2">
        <v>743236.68</v>
      </c>
      <c r="E20718">
        <v>0</v>
      </c>
      <c r="F20718" t="e">
        <f t="shared" si="1292"/>
        <v>#VALUE!</v>
      </c>
      <c r="G20718" t="e">
        <f t="shared" si="1293"/>
        <v>#VALUE!</v>
      </c>
      <c r="H20718" t="e">
        <f t="shared" si="1294"/>
        <v>#VALUE!</v>
      </c>
      <c r="I20718" t="e">
        <f t="shared" si="1295"/>
        <v>#VALUE!</v>
      </c>
      <c r="J20718" t="s">
        <v>7564</v>
      </c>
    </row>
    <row r="20719" spans="1:10" x14ac:dyDescent="0.25">
      <c r="A20719" t="s">
        <v>12</v>
      </c>
      <c r="B20719" s="1">
        <v>38084</v>
      </c>
      <c r="C20719" s="1">
        <v>42353</v>
      </c>
      <c r="D20719" s="2">
        <v>4500</v>
      </c>
      <c r="E20719">
        <v>1094</v>
      </c>
      <c r="F20719">
        <f t="shared" si="1292"/>
        <v>4</v>
      </c>
      <c r="G20719">
        <f t="shared" si="1293"/>
        <v>7</v>
      </c>
      <c r="H20719">
        <f t="shared" si="1294"/>
        <v>2004</v>
      </c>
      <c r="I20719" t="str">
        <f t="shared" si="1295"/>
        <v>4-7-04</v>
      </c>
      <c r="J20719" t="s">
        <v>11377</v>
      </c>
    </row>
    <row r="20720" spans="1:10" x14ac:dyDescent="0.25">
      <c r="A20720" t="s">
        <v>13</v>
      </c>
      <c r="B20720" s="1">
        <v>39668</v>
      </c>
      <c r="C20720" s="1">
        <v>42353</v>
      </c>
      <c r="D20720" s="2">
        <v>4500</v>
      </c>
      <c r="E20720">
        <v>1029</v>
      </c>
      <c r="F20720">
        <f t="shared" si="1292"/>
        <v>8</v>
      </c>
      <c r="G20720">
        <f t="shared" si="1293"/>
        <v>8</v>
      </c>
      <c r="H20720">
        <f t="shared" si="1294"/>
        <v>2008</v>
      </c>
      <c r="I20720" t="str">
        <f t="shared" si="1295"/>
        <v>8-8-08</v>
      </c>
      <c r="J20720" t="s">
        <v>10706</v>
      </c>
    </row>
    <row r="20721" spans="1:10" x14ac:dyDescent="0.25">
      <c r="A20721" t="s">
        <v>14</v>
      </c>
      <c r="B20721" s="1">
        <v>36591</v>
      </c>
      <c r="C20721" s="1">
        <v>42353</v>
      </c>
      <c r="D20721" s="2">
        <v>4500</v>
      </c>
      <c r="E20721">
        <v>936</v>
      </c>
      <c r="F20721">
        <f t="shared" si="1292"/>
        <v>3</v>
      </c>
      <c r="G20721">
        <f t="shared" si="1293"/>
        <v>6</v>
      </c>
      <c r="H20721">
        <f t="shared" si="1294"/>
        <v>2000</v>
      </c>
      <c r="I20721" t="str">
        <f t="shared" si="1295"/>
        <v>3-6-00</v>
      </c>
      <c r="J20721" t="s">
        <v>11385</v>
      </c>
    </row>
    <row r="20722" spans="1:10" x14ac:dyDescent="0.25">
      <c r="A20722" t="s">
        <v>18</v>
      </c>
      <c r="B20722" s="1">
        <v>44871</v>
      </c>
      <c r="C20722" s="1">
        <v>42353</v>
      </c>
      <c r="D20722" s="2">
        <v>4000</v>
      </c>
      <c r="E20722">
        <v>315</v>
      </c>
      <c r="F20722">
        <f t="shared" si="1292"/>
        <v>11</v>
      </c>
      <c r="G20722">
        <f t="shared" si="1293"/>
        <v>6</v>
      </c>
      <c r="H20722">
        <f t="shared" si="1294"/>
        <v>2022</v>
      </c>
      <c r="I20722" t="str">
        <f t="shared" si="1295"/>
        <v>11-6-22</v>
      </c>
      <c r="J20722" t="s">
        <v>11433</v>
      </c>
    </row>
    <row r="20723" spans="1:10" x14ac:dyDescent="0.25">
      <c r="A20723" t="s">
        <v>8</v>
      </c>
      <c r="B20723" s="1" t="s">
        <v>7565</v>
      </c>
      <c r="C20723" s="1">
        <v>42353</v>
      </c>
      <c r="D20723" s="2">
        <v>9211552</v>
      </c>
      <c r="E20723">
        <v>1</v>
      </c>
      <c r="F20723" t="e">
        <f t="shared" si="1292"/>
        <v>#VALUE!</v>
      </c>
      <c r="G20723" t="e">
        <f t="shared" si="1293"/>
        <v>#VALUE!</v>
      </c>
      <c r="H20723" t="e">
        <f t="shared" si="1294"/>
        <v>#VALUE!</v>
      </c>
      <c r="I20723" t="e">
        <f t="shared" si="1295"/>
        <v>#VALUE!</v>
      </c>
      <c r="J20723" t="s">
        <v>7565</v>
      </c>
    </row>
    <row r="20724" spans="1:10" x14ac:dyDescent="0.25">
      <c r="A20724" t="s">
        <v>15</v>
      </c>
      <c r="B20724" s="1" t="s">
        <v>1840</v>
      </c>
      <c r="C20724" s="1">
        <v>42353</v>
      </c>
      <c r="D20724" s="2">
        <v>4000</v>
      </c>
      <c r="E20724">
        <v>169</v>
      </c>
      <c r="F20724" t="e">
        <f t="shared" si="1292"/>
        <v>#VALUE!</v>
      </c>
      <c r="G20724" t="e">
        <f t="shared" si="1293"/>
        <v>#VALUE!</v>
      </c>
      <c r="H20724" t="e">
        <f t="shared" si="1294"/>
        <v>#VALUE!</v>
      </c>
      <c r="I20724" t="e">
        <f t="shared" si="1295"/>
        <v>#VALUE!</v>
      </c>
      <c r="J20724" t="s">
        <v>1840</v>
      </c>
    </row>
    <row r="20725" spans="1:10" x14ac:dyDescent="0.25">
      <c r="A20725" t="s">
        <v>16</v>
      </c>
      <c r="B20725" s="1">
        <v>44749</v>
      </c>
      <c r="C20725" s="1">
        <v>42353</v>
      </c>
      <c r="D20725" s="2">
        <v>4000</v>
      </c>
      <c r="E20725">
        <v>560</v>
      </c>
      <c r="F20725">
        <f t="shared" si="1292"/>
        <v>7</v>
      </c>
      <c r="G20725">
        <f t="shared" si="1293"/>
        <v>7</v>
      </c>
      <c r="H20725">
        <f t="shared" si="1294"/>
        <v>2022</v>
      </c>
      <c r="I20725" t="str">
        <f t="shared" si="1295"/>
        <v>7-7-22</v>
      </c>
      <c r="J20725" t="s">
        <v>11299</v>
      </c>
    </row>
    <row r="20726" spans="1:10" x14ac:dyDescent="0.25">
      <c r="A20726" t="s">
        <v>22</v>
      </c>
      <c r="B20726" s="1" t="s">
        <v>7566</v>
      </c>
      <c r="C20726" s="1">
        <v>42352</v>
      </c>
      <c r="D20726" s="2">
        <v>11992272</v>
      </c>
      <c r="E20726">
        <v>0</v>
      </c>
      <c r="F20726" t="e">
        <f t="shared" si="1292"/>
        <v>#VALUE!</v>
      </c>
      <c r="G20726" t="e">
        <f t="shared" si="1293"/>
        <v>#VALUE!</v>
      </c>
      <c r="H20726" t="e">
        <f t="shared" si="1294"/>
        <v>#VALUE!</v>
      </c>
      <c r="I20726" t="e">
        <f t="shared" si="1295"/>
        <v>#VALUE!</v>
      </c>
      <c r="J20726" t="s">
        <v>7566</v>
      </c>
    </row>
    <row r="20727" spans="1:10" x14ac:dyDescent="0.25">
      <c r="A20727" t="s">
        <v>24</v>
      </c>
      <c r="B20727" s="1" t="s">
        <v>7567</v>
      </c>
      <c r="C20727" s="1">
        <v>42352</v>
      </c>
      <c r="D20727" s="2">
        <v>59286</v>
      </c>
      <c r="E20727">
        <v>15</v>
      </c>
      <c r="F20727" t="e">
        <f t="shared" si="1292"/>
        <v>#VALUE!</v>
      </c>
      <c r="G20727" t="e">
        <f t="shared" si="1293"/>
        <v>#VALUE!</v>
      </c>
      <c r="H20727" t="e">
        <f t="shared" si="1294"/>
        <v>#VALUE!</v>
      </c>
      <c r="I20727" t="e">
        <f t="shared" si="1295"/>
        <v>#VALUE!</v>
      </c>
      <c r="J20727" t="s">
        <v>7567</v>
      </c>
    </row>
    <row r="20728" spans="1:10" x14ac:dyDescent="0.25">
      <c r="A20728" t="s">
        <v>12</v>
      </c>
      <c r="B20728" s="1" t="s">
        <v>1939</v>
      </c>
      <c r="C20728" s="1">
        <v>42352</v>
      </c>
      <c r="D20728" s="2">
        <v>4500</v>
      </c>
      <c r="E20728">
        <v>797</v>
      </c>
      <c r="F20728" t="e">
        <f t="shared" si="1292"/>
        <v>#VALUE!</v>
      </c>
      <c r="G20728" t="e">
        <f t="shared" si="1293"/>
        <v>#VALUE!</v>
      </c>
      <c r="H20728" t="e">
        <f t="shared" si="1294"/>
        <v>#VALUE!</v>
      </c>
      <c r="I20728" t="e">
        <f t="shared" si="1295"/>
        <v>#VALUE!</v>
      </c>
      <c r="J20728" t="s">
        <v>1939</v>
      </c>
    </row>
    <row r="20729" spans="1:10" x14ac:dyDescent="0.25">
      <c r="A20729" t="s">
        <v>13</v>
      </c>
      <c r="B20729" s="1">
        <v>38171</v>
      </c>
      <c r="C20729" s="1">
        <v>42352</v>
      </c>
      <c r="D20729" s="2">
        <v>4500</v>
      </c>
      <c r="E20729">
        <v>446</v>
      </c>
      <c r="F20729">
        <f t="shared" si="1292"/>
        <v>7</v>
      </c>
      <c r="G20729">
        <f t="shared" si="1293"/>
        <v>3</v>
      </c>
      <c r="H20729">
        <f t="shared" si="1294"/>
        <v>2004</v>
      </c>
      <c r="I20729" t="str">
        <f t="shared" si="1295"/>
        <v>7-3-04</v>
      </c>
      <c r="J20729" t="s">
        <v>11292</v>
      </c>
    </row>
    <row r="20730" spans="1:10" x14ac:dyDescent="0.25">
      <c r="A20730" t="s">
        <v>14</v>
      </c>
      <c r="B20730" s="1">
        <v>38173</v>
      </c>
      <c r="C20730" s="1">
        <v>42352</v>
      </c>
      <c r="D20730" s="2">
        <v>4500</v>
      </c>
      <c r="E20730">
        <v>647</v>
      </c>
      <c r="F20730">
        <f t="shared" si="1292"/>
        <v>7</v>
      </c>
      <c r="G20730">
        <f t="shared" si="1293"/>
        <v>5</v>
      </c>
      <c r="H20730">
        <f t="shared" si="1294"/>
        <v>2004</v>
      </c>
      <c r="I20730" t="str">
        <f t="shared" si="1295"/>
        <v>7-5-04</v>
      </c>
      <c r="J20730" t="s">
        <v>10778</v>
      </c>
    </row>
    <row r="20731" spans="1:10" x14ac:dyDescent="0.25">
      <c r="A20731" t="s">
        <v>18</v>
      </c>
      <c r="B20731" s="1" t="s">
        <v>1783</v>
      </c>
      <c r="C20731" s="1">
        <v>42352</v>
      </c>
      <c r="D20731" s="2">
        <v>4000</v>
      </c>
      <c r="E20731">
        <v>418</v>
      </c>
      <c r="F20731" t="e">
        <f t="shared" si="1292"/>
        <v>#VALUE!</v>
      </c>
      <c r="G20731" t="e">
        <f t="shared" si="1293"/>
        <v>#VALUE!</v>
      </c>
      <c r="H20731" t="e">
        <f t="shared" si="1294"/>
        <v>#VALUE!</v>
      </c>
      <c r="I20731" t="e">
        <f t="shared" si="1295"/>
        <v>#VALUE!</v>
      </c>
      <c r="J20731" t="s">
        <v>1783</v>
      </c>
    </row>
    <row r="20732" spans="1:10" x14ac:dyDescent="0.25">
      <c r="A20732" t="s">
        <v>15</v>
      </c>
      <c r="B20732" s="1">
        <v>44762</v>
      </c>
      <c r="C20732" s="1">
        <v>42352</v>
      </c>
      <c r="D20732" s="2">
        <v>4000</v>
      </c>
      <c r="E20732">
        <v>196</v>
      </c>
      <c r="F20732">
        <f t="shared" si="1292"/>
        <v>7</v>
      </c>
      <c r="G20732">
        <f t="shared" si="1293"/>
        <v>20</v>
      </c>
      <c r="H20732">
        <f t="shared" si="1294"/>
        <v>2022</v>
      </c>
      <c r="I20732" t="str">
        <f t="shared" si="1295"/>
        <v>7-20-22</v>
      </c>
      <c r="J20732" t="s">
        <v>10812</v>
      </c>
    </row>
    <row r="20733" spans="1:10" x14ac:dyDescent="0.25">
      <c r="A20733" t="s">
        <v>16</v>
      </c>
      <c r="B20733" s="1">
        <v>44793</v>
      </c>
      <c r="C20733" s="1">
        <v>42352</v>
      </c>
      <c r="D20733" s="2">
        <v>4000</v>
      </c>
      <c r="E20733">
        <v>273</v>
      </c>
      <c r="F20733">
        <f t="shared" si="1292"/>
        <v>8</v>
      </c>
      <c r="G20733">
        <f t="shared" si="1293"/>
        <v>20</v>
      </c>
      <c r="H20733">
        <f t="shared" si="1294"/>
        <v>2022</v>
      </c>
      <c r="I20733" t="str">
        <f t="shared" si="1295"/>
        <v>8-20-22</v>
      </c>
      <c r="J20733" t="s">
        <v>10953</v>
      </c>
    </row>
    <row r="20734" spans="1:10" x14ac:dyDescent="0.25">
      <c r="A20734" t="s">
        <v>20</v>
      </c>
      <c r="B20734" s="1" t="s">
        <v>7568</v>
      </c>
      <c r="C20734" s="1">
        <v>42352</v>
      </c>
      <c r="D20734" s="2">
        <v>56337780</v>
      </c>
      <c r="E20734">
        <v>0</v>
      </c>
      <c r="F20734" t="e">
        <f t="shared" si="1292"/>
        <v>#VALUE!</v>
      </c>
      <c r="G20734" t="e">
        <f t="shared" si="1293"/>
        <v>#VALUE!</v>
      </c>
      <c r="H20734" t="e">
        <f t="shared" si="1294"/>
        <v>#VALUE!</v>
      </c>
      <c r="I20734" t="e">
        <f t="shared" si="1295"/>
        <v>#VALUE!</v>
      </c>
      <c r="J20734" t="s">
        <v>7568</v>
      </c>
    </row>
    <row r="20735" spans="1:10" x14ac:dyDescent="0.25">
      <c r="A20735" t="s">
        <v>6</v>
      </c>
      <c r="B20735" s="1" t="s">
        <v>7569</v>
      </c>
      <c r="C20735" s="1">
        <v>42351</v>
      </c>
      <c r="D20735" s="2">
        <v>212501452</v>
      </c>
      <c r="E20735">
        <v>1</v>
      </c>
      <c r="F20735" t="e">
        <f t="shared" si="1292"/>
        <v>#VALUE!</v>
      </c>
      <c r="G20735" t="e">
        <f t="shared" si="1293"/>
        <v>#VALUE!</v>
      </c>
      <c r="H20735" t="e">
        <f t="shared" si="1294"/>
        <v>#VALUE!</v>
      </c>
      <c r="I20735" t="e">
        <f t="shared" si="1295"/>
        <v>#VALUE!</v>
      </c>
      <c r="J20735" t="s">
        <v>7569</v>
      </c>
    </row>
    <row r="20736" spans="1:10" x14ac:dyDescent="0.25">
      <c r="A20736" t="s">
        <v>12</v>
      </c>
      <c r="B20736" s="1">
        <v>37442</v>
      </c>
      <c r="C20736" s="1">
        <v>42351</v>
      </c>
      <c r="D20736" s="2">
        <v>4500</v>
      </c>
      <c r="E20736">
        <v>452</v>
      </c>
      <c r="F20736">
        <f t="shared" si="1292"/>
        <v>7</v>
      </c>
      <c r="G20736">
        <f t="shared" si="1293"/>
        <v>5</v>
      </c>
      <c r="H20736">
        <f t="shared" si="1294"/>
        <v>2002</v>
      </c>
      <c r="I20736" t="str">
        <f t="shared" si="1295"/>
        <v>7-5-02</v>
      </c>
      <c r="J20736" t="s">
        <v>11371</v>
      </c>
    </row>
    <row r="20737" spans="1:10" x14ac:dyDescent="0.25">
      <c r="A20737" t="s">
        <v>13</v>
      </c>
      <c r="B20737" s="1">
        <v>38754</v>
      </c>
      <c r="C20737" s="1">
        <v>42351</v>
      </c>
      <c r="D20737" s="2">
        <v>4500</v>
      </c>
      <c r="E20737">
        <v>278</v>
      </c>
      <c r="F20737">
        <f t="shared" si="1292"/>
        <v>2</v>
      </c>
      <c r="G20737">
        <f t="shared" si="1293"/>
        <v>6</v>
      </c>
      <c r="H20737">
        <f t="shared" si="1294"/>
        <v>2006</v>
      </c>
      <c r="I20737" t="str">
        <f t="shared" si="1295"/>
        <v>2-6-06</v>
      </c>
      <c r="J20737" t="s">
        <v>10715</v>
      </c>
    </row>
    <row r="20738" spans="1:10" x14ac:dyDescent="0.25">
      <c r="A20738" t="s">
        <v>14</v>
      </c>
      <c r="B20738" s="1">
        <v>37112</v>
      </c>
      <c r="C20738" s="1">
        <v>42351</v>
      </c>
      <c r="D20738" s="2">
        <v>4500</v>
      </c>
      <c r="E20738">
        <v>338</v>
      </c>
      <c r="F20738">
        <f t="shared" si="1292"/>
        <v>8</v>
      </c>
      <c r="G20738">
        <f t="shared" si="1293"/>
        <v>9</v>
      </c>
      <c r="H20738">
        <f t="shared" si="1294"/>
        <v>2001</v>
      </c>
      <c r="I20738" t="str">
        <f t="shared" si="1295"/>
        <v>8-9-01</v>
      </c>
      <c r="J20738" t="s">
        <v>11592</v>
      </c>
    </row>
    <row r="20739" spans="1:10" x14ac:dyDescent="0.25">
      <c r="A20739" t="s">
        <v>18</v>
      </c>
      <c r="B20739" s="1">
        <v>44879</v>
      </c>
      <c r="C20739" s="1">
        <v>42351</v>
      </c>
      <c r="D20739" s="2">
        <v>4000</v>
      </c>
      <c r="E20739">
        <v>656</v>
      </c>
      <c r="F20739">
        <f t="shared" ref="F20739:F20802" si="1296">MONTH(B20739)</f>
        <v>11</v>
      </c>
      <c r="G20739">
        <f t="shared" ref="G20739:G20802" si="1297">DAY(B20739)</f>
        <v>14</v>
      </c>
      <c r="H20739">
        <f t="shared" ref="H20739:H20802" si="1298">YEAR(B20739)</f>
        <v>2022</v>
      </c>
      <c r="I20739" t="str">
        <f t="shared" ref="I20739:I20802" si="1299">CONCATENATE(F20739,"-",G20739,"-",RIGHT(H20739,2))</f>
        <v>11-14-22</v>
      </c>
      <c r="J20739" t="s">
        <v>11373</v>
      </c>
    </row>
    <row r="20740" spans="1:10" x14ac:dyDescent="0.25">
      <c r="A20740" t="s">
        <v>15</v>
      </c>
      <c r="B20740" s="1">
        <v>44651</v>
      </c>
      <c r="C20740" s="1">
        <v>42351</v>
      </c>
      <c r="D20740" s="2">
        <v>4000</v>
      </c>
      <c r="E20740">
        <v>152</v>
      </c>
      <c r="F20740">
        <f t="shared" si="1296"/>
        <v>3</v>
      </c>
      <c r="G20740">
        <f t="shared" si="1297"/>
        <v>31</v>
      </c>
      <c r="H20740">
        <f t="shared" si="1298"/>
        <v>2022</v>
      </c>
      <c r="I20740" t="str">
        <f t="shared" si="1299"/>
        <v>3-31-22</v>
      </c>
      <c r="J20740" t="s">
        <v>10742</v>
      </c>
    </row>
    <row r="20741" spans="1:10" x14ac:dyDescent="0.25">
      <c r="A20741" t="s">
        <v>16</v>
      </c>
      <c r="B20741" s="1" t="s">
        <v>611</v>
      </c>
      <c r="C20741" s="1">
        <v>42351</v>
      </c>
      <c r="D20741" s="2">
        <v>4000</v>
      </c>
      <c r="E20741">
        <v>178</v>
      </c>
      <c r="F20741" t="e">
        <f t="shared" si="1296"/>
        <v>#VALUE!</v>
      </c>
      <c r="G20741" t="e">
        <f t="shared" si="1297"/>
        <v>#VALUE!</v>
      </c>
      <c r="H20741" t="e">
        <f t="shared" si="1298"/>
        <v>#VALUE!</v>
      </c>
      <c r="I20741" t="e">
        <f t="shared" si="1299"/>
        <v>#VALUE!</v>
      </c>
      <c r="J20741" t="s">
        <v>611</v>
      </c>
    </row>
    <row r="20742" spans="1:10" x14ac:dyDescent="0.25">
      <c r="A20742" t="s">
        <v>4</v>
      </c>
      <c r="B20742" s="1" t="s">
        <v>7570</v>
      </c>
      <c r="C20742" s="1">
        <v>42351</v>
      </c>
      <c r="D20742" s="2">
        <v>50000000</v>
      </c>
      <c r="E20742">
        <v>0</v>
      </c>
      <c r="F20742" t="e">
        <f t="shared" si="1296"/>
        <v>#VALUE!</v>
      </c>
      <c r="G20742" t="e">
        <f t="shared" si="1297"/>
        <v>#VALUE!</v>
      </c>
      <c r="H20742" t="e">
        <f t="shared" si="1298"/>
        <v>#VALUE!</v>
      </c>
      <c r="I20742" t="e">
        <f t="shared" si="1299"/>
        <v>#VALUE!</v>
      </c>
      <c r="J20742" t="s">
        <v>7570</v>
      </c>
    </row>
    <row r="20743" spans="1:10" x14ac:dyDescent="0.25">
      <c r="A20743" t="s">
        <v>10</v>
      </c>
      <c r="B20743" s="1" t="s">
        <v>7571</v>
      </c>
      <c r="C20743" s="1">
        <v>42350</v>
      </c>
      <c r="D20743" s="2">
        <v>693236.68</v>
      </c>
      <c r="E20743">
        <v>0</v>
      </c>
      <c r="F20743" t="e">
        <f t="shared" si="1296"/>
        <v>#VALUE!</v>
      </c>
      <c r="G20743" t="e">
        <f t="shared" si="1297"/>
        <v>#VALUE!</v>
      </c>
      <c r="H20743" t="e">
        <f t="shared" si="1298"/>
        <v>#VALUE!</v>
      </c>
      <c r="I20743" t="e">
        <f t="shared" si="1299"/>
        <v>#VALUE!</v>
      </c>
      <c r="J20743" t="s">
        <v>7571</v>
      </c>
    </row>
    <row r="20744" spans="1:10" x14ac:dyDescent="0.25">
      <c r="A20744" t="s">
        <v>12</v>
      </c>
      <c r="B20744" s="1">
        <v>39206</v>
      </c>
      <c r="C20744" s="1">
        <v>42350</v>
      </c>
      <c r="D20744" s="2">
        <v>4500</v>
      </c>
      <c r="E20744">
        <v>276</v>
      </c>
      <c r="F20744">
        <f t="shared" si="1296"/>
        <v>5</v>
      </c>
      <c r="G20744">
        <f t="shared" si="1297"/>
        <v>4</v>
      </c>
      <c r="H20744">
        <f t="shared" si="1298"/>
        <v>2007</v>
      </c>
      <c r="I20744" t="str">
        <f t="shared" si="1299"/>
        <v>5-4-07</v>
      </c>
      <c r="J20744" t="s">
        <v>11650</v>
      </c>
    </row>
    <row r="20745" spans="1:10" x14ac:dyDescent="0.25">
      <c r="A20745" t="s">
        <v>13</v>
      </c>
      <c r="B20745" s="1" t="s">
        <v>845</v>
      </c>
      <c r="C20745" s="1">
        <v>42350</v>
      </c>
      <c r="D20745" s="2">
        <v>4500</v>
      </c>
      <c r="E20745">
        <v>1130</v>
      </c>
      <c r="F20745" t="e">
        <f t="shared" si="1296"/>
        <v>#VALUE!</v>
      </c>
      <c r="G20745" t="e">
        <f t="shared" si="1297"/>
        <v>#VALUE!</v>
      </c>
      <c r="H20745" t="e">
        <f t="shared" si="1298"/>
        <v>#VALUE!</v>
      </c>
      <c r="I20745" t="e">
        <f t="shared" si="1299"/>
        <v>#VALUE!</v>
      </c>
      <c r="J20745" t="s">
        <v>845</v>
      </c>
    </row>
    <row r="20746" spans="1:10" x14ac:dyDescent="0.25">
      <c r="A20746" t="s">
        <v>14</v>
      </c>
      <c r="B20746" s="1">
        <v>38784</v>
      </c>
      <c r="C20746" s="1">
        <v>42350</v>
      </c>
      <c r="D20746" s="2">
        <v>4500</v>
      </c>
      <c r="E20746">
        <v>1140</v>
      </c>
      <c r="F20746">
        <f t="shared" si="1296"/>
        <v>3</v>
      </c>
      <c r="G20746">
        <f t="shared" si="1297"/>
        <v>8</v>
      </c>
      <c r="H20746">
        <f t="shared" si="1298"/>
        <v>2006</v>
      </c>
      <c r="I20746" t="str">
        <f t="shared" si="1299"/>
        <v>3-8-06</v>
      </c>
      <c r="J20746" t="s">
        <v>10801</v>
      </c>
    </row>
    <row r="20747" spans="1:10" x14ac:dyDescent="0.25">
      <c r="A20747" t="s">
        <v>18</v>
      </c>
      <c r="B20747" s="1">
        <v>44766</v>
      </c>
      <c r="C20747" s="1">
        <v>42350</v>
      </c>
      <c r="D20747" s="2">
        <v>4000</v>
      </c>
      <c r="E20747">
        <v>617</v>
      </c>
      <c r="F20747">
        <f t="shared" si="1296"/>
        <v>7</v>
      </c>
      <c r="G20747">
        <f t="shared" si="1297"/>
        <v>24</v>
      </c>
      <c r="H20747">
        <f t="shared" si="1298"/>
        <v>2022</v>
      </c>
      <c r="I20747" t="str">
        <f t="shared" si="1299"/>
        <v>7-24-22</v>
      </c>
      <c r="J20747" t="s">
        <v>11640</v>
      </c>
    </row>
    <row r="20748" spans="1:10" x14ac:dyDescent="0.25">
      <c r="A20748" t="s">
        <v>8</v>
      </c>
      <c r="B20748" s="1" t="s">
        <v>7572</v>
      </c>
      <c r="C20748" s="1">
        <v>42350</v>
      </c>
      <c r="D20748" s="2">
        <v>6927068</v>
      </c>
      <c r="E20748">
        <v>0</v>
      </c>
      <c r="F20748" t="e">
        <f t="shared" si="1296"/>
        <v>#VALUE!</v>
      </c>
      <c r="G20748" t="e">
        <f t="shared" si="1297"/>
        <v>#VALUE!</v>
      </c>
      <c r="H20748" t="e">
        <f t="shared" si="1298"/>
        <v>#VALUE!</v>
      </c>
      <c r="I20748" t="e">
        <f t="shared" si="1299"/>
        <v>#VALUE!</v>
      </c>
      <c r="J20748" t="s">
        <v>7572</v>
      </c>
    </row>
    <row r="20749" spans="1:10" x14ac:dyDescent="0.25">
      <c r="A20749" t="s">
        <v>15</v>
      </c>
      <c r="B20749" s="1" t="s">
        <v>1207</v>
      </c>
      <c r="C20749" s="1">
        <v>42350</v>
      </c>
      <c r="D20749" s="2">
        <v>4000</v>
      </c>
      <c r="E20749">
        <v>141</v>
      </c>
      <c r="F20749" t="e">
        <f t="shared" si="1296"/>
        <v>#VALUE!</v>
      </c>
      <c r="G20749" t="e">
        <f t="shared" si="1297"/>
        <v>#VALUE!</v>
      </c>
      <c r="H20749" t="e">
        <f t="shared" si="1298"/>
        <v>#VALUE!</v>
      </c>
      <c r="I20749" t="e">
        <f t="shared" si="1299"/>
        <v>#VALUE!</v>
      </c>
      <c r="J20749" t="s">
        <v>1207</v>
      </c>
    </row>
    <row r="20750" spans="1:10" x14ac:dyDescent="0.25">
      <c r="A20750" t="s">
        <v>16</v>
      </c>
      <c r="B20750" s="1" t="s">
        <v>674</v>
      </c>
      <c r="C20750" s="1">
        <v>42350</v>
      </c>
      <c r="D20750" s="2">
        <v>4000</v>
      </c>
      <c r="E20750">
        <v>212</v>
      </c>
      <c r="F20750" t="e">
        <f t="shared" si="1296"/>
        <v>#VALUE!</v>
      </c>
      <c r="G20750" t="e">
        <f t="shared" si="1297"/>
        <v>#VALUE!</v>
      </c>
      <c r="H20750" t="e">
        <f t="shared" si="1298"/>
        <v>#VALUE!</v>
      </c>
      <c r="I20750" t="e">
        <f t="shared" si="1299"/>
        <v>#VALUE!</v>
      </c>
      <c r="J20750" t="s">
        <v>674</v>
      </c>
    </row>
    <row r="20751" spans="1:10" x14ac:dyDescent="0.25">
      <c r="A20751" t="s">
        <v>20</v>
      </c>
      <c r="B20751" s="1" t="s">
        <v>7573</v>
      </c>
      <c r="C20751" s="1">
        <v>42350</v>
      </c>
      <c r="D20751" s="2">
        <v>53237700</v>
      </c>
      <c r="E20751">
        <v>0</v>
      </c>
      <c r="F20751" t="e">
        <f t="shared" si="1296"/>
        <v>#VALUE!</v>
      </c>
      <c r="G20751" t="e">
        <f t="shared" si="1297"/>
        <v>#VALUE!</v>
      </c>
      <c r="H20751" t="e">
        <f t="shared" si="1298"/>
        <v>#VALUE!</v>
      </c>
      <c r="I20751" t="e">
        <f t="shared" si="1299"/>
        <v>#VALUE!</v>
      </c>
      <c r="J20751" t="s">
        <v>7573</v>
      </c>
    </row>
    <row r="20752" spans="1:10" x14ac:dyDescent="0.25">
      <c r="A20752" t="s">
        <v>22</v>
      </c>
      <c r="B20752" s="1" t="s">
        <v>7574</v>
      </c>
      <c r="C20752" s="1">
        <v>42349</v>
      </c>
      <c r="D20752" s="2">
        <v>9189612</v>
      </c>
      <c r="E20752">
        <v>0</v>
      </c>
      <c r="F20752" t="e">
        <f t="shared" si="1296"/>
        <v>#VALUE!</v>
      </c>
      <c r="G20752" t="e">
        <f t="shared" si="1297"/>
        <v>#VALUE!</v>
      </c>
      <c r="H20752" t="e">
        <f t="shared" si="1298"/>
        <v>#VALUE!</v>
      </c>
      <c r="I20752" t="e">
        <f t="shared" si="1299"/>
        <v>#VALUE!</v>
      </c>
      <c r="J20752" t="s">
        <v>7574</v>
      </c>
    </row>
    <row r="20753" spans="1:10" x14ac:dyDescent="0.25">
      <c r="A20753" t="s">
        <v>24</v>
      </c>
      <c r="B20753" s="1" t="s">
        <v>7575</v>
      </c>
      <c r="C20753" s="1">
        <v>42349</v>
      </c>
      <c r="D20753" s="2">
        <v>10000</v>
      </c>
      <c r="E20753">
        <v>55</v>
      </c>
      <c r="F20753" t="e">
        <f t="shared" si="1296"/>
        <v>#VALUE!</v>
      </c>
      <c r="G20753" t="e">
        <f t="shared" si="1297"/>
        <v>#VALUE!</v>
      </c>
      <c r="H20753" t="e">
        <f t="shared" si="1298"/>
        <v>#VALUE!</v>
      </c>
      <c r="I20753" t="e">
        <f t="shared" si="1299"/>
        <v>#VALUE!</v>
      </c>
      <c r="J20753" t="s">
        <v>7575</v>
      </c>
    </row>
    <row r="20754" spans="1:10" x14ac:dyDescent="0.25">
      <c r="A20754" t="s">
        <v>12</v>
      </c>
      <c r="B20754" s="1">
        <v>37412</v>
      </c>
      <c r="C20754" s="1">
        <v>42349</v>
      </c>
      <c r="D20754" s="2">
        <v>4500</v>
      </c>
      <c r="E20754">
        <v>514</v>
      </c>
      <c r="F20754">
        <f t="shared" si="1296"/>
        <v>6</v>
      </c>
      <c r="G20754">
        <f t="shared" si="1297"/>
        <v>5</v>
      </c>
      <c r="H20754">
        <f t="shared" si="1298"/>
        <v>2002</v>
      </c>
      <c r="I20754" t="str">
        <f t="shared" si="1299"/>
        <v>6-5-02</v>
      </c>
      <c r="J20754" t="s">
        <v>10687</v>
      </c>
    </row>
    <row r="20755" spans="1:10" x14ac:dyDescent="0.25">
      <c r="A20755" t="s">
        <v>13</v>
      </c>
      <c r="B20755" s="1" t="s">
        <v>487</v>
      </c>
      <c r="C20755" s="1">
        <v>42349</v>
      </c>
      <c r="D20755" s="2">
        <v>4500</v>
      </c>
      <c r="E20755">
        <v>237</v>
      </c>
      <c r="F20755" t="e">
        <f t="shared" si="1296"/>
        <v>#VALUE!</v>
      </c>
      <c r="G20755" t="e">
        <f t="shared" si="1297"/>
        <v>#VALUE!</v>
      </c>
      <c r="H20755" t="e">
        <f t="shared" si="1298"/>
        <v>#VALUE!</v>
      </c>
      <c r="I20755" t="e">
        <f t="shared" si="1299"/>
        <v>#VALUE!</v>
      </c>
      <c r="J20755" t="s">
        <v>487</v>
      </c>
    </row>
    <row r="20756" spans="1:10" x14ac:dyDescent="0.25">
      <c r="A20756" t="s">
        <v>14</v>
      </c>
      <c r="B20756" s="1" t="s">
        <v>1155</v>
      </c>
      <c r="C20756" s="1">
        <v>42349</v>
      </c>
      <c r="D20756" s="2">
        <v>4500</v>
      </c>
      <c r="E20756">
        <v>1079</v>
      </c>
      <c r="F20756" t="e">
        <f t="shared" si="1296"/>
        <v>#VALUE!</v>
      </c>
      <c r="G20756" t="e">
        <f t="shared" si="1297"/>
        <v>#VALUE!</v>
      </c>
      <c r="H20756" t="e">
        <f t="shared" si="1298"/>
        <v>#VALUE!</v>
      </c>
      <c r="I20756" t="e">
        <f t="shared" si="1299"/>
        <v>#VALUE!</v>
      </c>
      <c r="J20756" t="s">
        <v>1155</v>
      </c>
    </row>
    <row r="20757" spans="1:10" x14ac:dyDescent="0.25">
      <c r="A20757" t="s">
        <v>18</v>
      </c>
      <c r="B20757" s="1" t="s">
        <v>636</v>
      </c>
      <c r="C20757" s="1">
        <v>42349</v>
      </c>
      <c r="D20757" s="2">
        <v>4000</v>
      </c>
      <c r="E20757">
        <v>435</v>
      </c>
      <c r="F20757" t="e">
        <f t="shared" si="1296"/>
        <v>#VALUE!</v>
      </c>
      <c r="G20757" t="e">
        <f t="shared" si="1297"/>
        <v>#VALUE!</v>
      </c>
      <c r="H20757" t="e">
        <f t="shared" si="1298"/>
        <v>#VALUE!</v>
      </c>
      <c r="I20757" t="e">
        <f t="shared" si="1299"/>
        <v>#VALUE!</v>
      </c>
      <c r="J20757" t="s">
        <v>636</v>
      </c>
    </row>
    <row r="20758" spans="1:10" x14ac:dyDescent="0.25">
      <c r="A20758" t="s">
        <v>15</v>
      </c>
      <c r="B20758" s="1">
        <v>44812</v>
      </c>
      <c r="C20758" s="1">
        <v>42349</v>
      </c>
      <c r="D20758" s="2">
        <v>4000</v>
      </c>
      <c r="E20758">
        <v>155</v>
      </c>
      <c r="F20758">
        <f t="shared" si="1296"/>
        <v>9</v>
      </c>
      <c r="G20758">
        <f t="shared" si="1297"/>
        <v>8</v>
      </c>
      <c r="H20758">
        <f t="shared" si="1298"/>
        <v>2022</v>
      </c>
      <c r="I20758" t="str">
        <f t="shared" si="1299"/>
        <v>9-8-22</v>
      </c>
      <c r="J20758" t="s">
        <v>11579</v>
      </c>
    </row>
    <row r="20759" spans="1:10" x14ac:dyDescent="0.25">
      <c r="A20759" t="s">
        <v>16</v>
      </c>
      <c r="B20759" s="1" t="s">
        <v>218</v>
      </c>
      <c r="C20759" s="1">
        <v>42349</v>
      </c>
      <c r="D20759" s="2">
        <v>4000</v>
      </c>
      <c r="E20759">
        <v>142</v>
      </c>
      <c r="F20759" t="e">
        <f t="shared" si="1296"/>
        <v>#VALUE!</v>
      </c>
      <c r="G20759" t="e">
        <f t="shared" si="1297"/>
        <v>#VALUE!</v>
      </c>
      <c r="H20759" t="e">
        <f t="shared" si="1298"/>
        <v>#VALUE!</v>
      </c>
      <c r="I20759" t="e">
        <f t="shared" si="1299"/>
        <v>#VALUE!</v>
      </c>
      <c r="J20759" t="s">
        <v>218</v>
      </c>
    </row>
    <row r="20760" spans="1:10" x14ac:dyDescent="0.25">
      <c r="A20760" t="s">
        <v>4</v>
      </c>
      <c r="B20760" s="1" t="s">
        <v>7576</v>
      </c>
      <c r="C20760" s="1">
        <v>42349</v>
      </c>
      <c r="D20760" s="2">
        <v>50000000</v>
      </c>
      <c r="E20760">
        <v>0</v>
      </c>
      <c r="F20760" t="e">
        <f t="shared" si="1296"/>
        <v>#VALUE!</v>
      </c>
      <c r="G20760" t="e">
        <f t="shared" si="1297"/>
        <v>#VALUE!</v>
      </c>
      <c r="H20760" t="e">
        <f t="shared" si="1298"/>
        <v>#VALUE!</v>
      </c>
      <c r="I20760" t="e">
        <f t="shared" si="1299"/>
        <v>#VALUE!</v>
      </c>
      <c r="J20760" t="s">
        <v>7576</v>
      </c>
    </row>
    <row r="20761" spans="1:10" x14ac:dyDescent="0.25">
      <c r="A20761" t="s">
        <v>6</v>
      </c>
      <c r="B20761" s="1" t="s">
        <v>7577</v>
      </c>
      <c r="C20761" s="1">
        <v>42348</v>
      </c>
      <c r="D20761" s="2">
        <v>202148376</v>
      </c>
      <c r="E20761">
        <v>0</v>
      </c>
      <c r="F20761" t="e">
        <f t="shared" si="1296"/>
        <v>#VALUE!</v>
      </c>
      <c r="G20761" t="e">
        <f t="shared" si="1297"/>
        <v>#VALUE!</v>
      </c>
      <c r="H20761" t="e">
        <f t="shared" si="1298"/>
        <v>#VALUE!</v>
      </c>
      <c r="I20761" t="e">
        <f t="shared" si="1299"/>
        <v>#VALUE!</v>
      </c>
      <c r="J20761" t="s">
        <v>7577</v>
      </c>
    </row>
    <row r="20762" spans="1:10" x14ac:dyDescent="0.25">
      <c r="A20762" t="s">
        <v>10</v>
      </c>
      <c r="B20762" s="1" t="s">
        <v>7578</v>
      </c>
      <c r="C20762" s="1">
        <v>42348</v>
      </c>
      <c r="D20762" s="2">
        <v>298477.36</v>
      </c>
      <c r="E20762">
        <v>0</v>
      </c>
      <c r="F20762" t="e">
        <f t="shared" si="1296"/>
        <v>#VALUE!</v>
      </c>
      <c r="G20762" t="e">
        <f t="shared" si="1297"/>
        <v>#VALUE!</v>
      </c>
      <c r="H20762" t="e">
        <f t="shared" si="1298"/>
        <v>#VALUE!</v>
      </c>
      <c r="I20762" t="e">
        <f t="shared" si="1299"/>
        <v>#VALUE!</v>
      </c>
      <c r="J20762" t="s">
        <v>7578</v>
      </c>
    </row>
    <row r="20763" spans="1:10" x14ac:dyDescent="0.25">
      <c r="A20763" t="s">
        <v>12</v>
      </c>
      <c r="B20763" s="1">
        <v>39909</v>
      </c>
      <c r="C20763" s="1">
        <v>42348</v>
      </c>
      <c r="D20763" s="2">
        <v>4500</v>
      </c>
      <c r="E20763">
        <v>531</v>
      </c>
      <c r="F20763">
        <f t="shared" si="1296"/>
        <v>4</v>
      </c>
      <c r="G20763">
        <f t="shared" si="1297"/>
        <v>6</v>
      </c>
      <c r="H20763">
        <f t="shared" si="1298"/>
        <v>2009</v>
      </c>
      <c r="I20763" t="str">
        <f t="shared" si="1299"/>
        <v>4-6-09</v>
      </c>
      <c r="J20763" t="s">
        <v>11435</v>
      </c>
    </row>
    <row r="20764" spans="1:10" x14ac:dyDescent="0.25">
      <c r="A20764" t="s">
        <v>13</v>
      </c>
      <c r="B20764" s="1">
        <v>38598</v>
      </c>
      <c r="C20764" s="1">
        <v>42348</v>
      </c>
      <c r="D20764" s="2">
        <v>4500</v>
      </c>
      <c r="E20764">
        <v>524</v>
      </c>
      <c r="F20764">
        <f t="shared" si="1296"/>
        <v>9</v>
      </c>
      <c r="G20764">
        <f t="shared" si="1297"/>
        <v>3</v>
      </c>
      <c r="H20764">
        <f t="shared" si="1298"/>
        <v>2005</v>
      </c>
      <c r="I20764" t="str">
        <f t="shared" si="1299"/>
        <v>9-3-05</v>
      </c>
      <c r="J20764" t="s">
        <v>11317</v>
      </c>
    </row>
    <row r="20765" spans="1:10" x14ac:dyDescent="0.25">
      <c r="A20765" t="s">
        <v>14</v>
      </c>
      <c r="B20765" s="1" t="s">
        <v>48</v>
      </c>
      <c r="C20765" s="1">
        <v>42348</v>
      </c>
      <c r="D20765" s="2">
        <v>4500</v>
      </c>
      <c r="E20765">
        <v>556</v>
      </c>
      <c r="F20765" t="e">
        <f t="shared" si="1296"/>
        <v>#VALUE!</v>
      </c>
      <c r="G20765" t="e">
        <f t="shared" si="1297"/>
        <v>#VALUE!</v>
      </c>
      <c r="H20765" t="e">
        <f t="shared" si="1298"/>
        <v>#VALUE!</v>
      </c>
      <c r="I20765" t="e">
        <f t="shared" si="1299"/>
        <v>#VALUE!</v>
      </c>
      <c r="J20765" t="s">
        <v>48</v>
      </c>
    </row>
    <row r="20766" spans="1:10" x14ac:dyDescent="0.25">
      <c r="A20766" t="s">
        <v>18</v>
      </c>
      <c r="B20766" s="1">
        <v>44709</v>
      </c>
      <c r="C20766" s="1">
        <v>42348</v>
      </c>
      <c r="D20766" s="2">
        <v>4000</v>
      </c>
      <c r="E20766">
        <v>610</v>
      </c>
      <c r="F20766">
        <f t="shared" si="1296"/>
        <v>5</v>
      </c>
      <c r="G20766">
        <f t="shared" si="1297"/>
        <v>28</v>
      </c>
      <c r="H20766">
        <f t="shared" si="1298"/>
        <v>2022</v>
      </c>
      <c r="I20766" t="str">
        <f t="shared" si="1299"/>
        <v>5-28-22</v>
      </c>
      <c r="J20766" t="s">
        <v>10669</v>
      </c>
    </row>
    <row r="20767" spans="1:10" x14ac:dyDescent="0.25">
      <c r="A20767" t="s">
        <v>8</v>
      </c>
      <c r="B20767" s="1" t="s">
        <v>7579</v>
      </c>
      <c r="C20767" s="1">
        <v>42348</v>
      </c>
      <c r="D20767" s="2">
        <v>6000000</v>
      </c>
      <c r="E20767">
        <v>0</v>
      </c>
      <c r="F20767" t="e">
        <f t="shared" si="1296"/>
        <v>#VALUE!</v>
      </c>
      <c r="G20767" t="e">
        <f t="shared" si="1297"/>
        <v>#VALUE!</v>
      </c>
      <c r="H20767" t="e">
        <f t="shared" si="1298"/>
        <v>#VALUE!</v>
      </c>
      <c r="I20767" t="e">
        <f t="shared" si="1299"/>
        <v>#VALUE!</v>
      </c>
      <c r="J20767" t="s">
        <v>7579</v>
      </c>
    </row>
    <row r="20768" spans="1:10" x14ac:dyDescent="0.25">
      <c r="A20768" t="s">
        <v>15</v>
      </c>
      <c r="B20768" s="1">
        <v>44838</v>
      </c>
      <c r="C20768" s="1">
        <v>42348</v>
      </c>
      <c r="D20768" s="2">
        <v>4000</v>
      </c>
      <c r="E20768">
        <v>252</v>
      </c>
      <c r="F20768">
        <f t="shared" si="1296"/>
        <v>10</v>
      </c>
      <c r="G20768">
        <f t="shared" si="1297"/>
        <v>4</v>
      </c>
      <c r="H20768">
        <f t="shared" si="1298"/>
        <v>2022</v>
      </c>
      <c r="I20768" t="str">
        <f t="shared" si="1299"/>
        <v>10-4-22</v>
      </c>
      <c r="J20768" t="s">
        <v>11333</v>
      </c>
    </row>
    <row r="20769" spans="1:10" x14ac:dyDescent="0.25">
      <c r="A20769" t="s">
        <v>16</v>
      </c>
      <c r="B20769" s="1" t="s">
        <v>1830</v>
      </c>
      <c r="C20769" s="1">
        <v>42348</v>
      </c>
      <c r="D20769" s="2">
        <v>4000</v>
      </c>
      <c r="E20769">
        <v>193</v>
      </c>
      <c r="F20769" t="e">
        <f t="shared" si="1296"/>
        <v>#VALUE!</v>
      </c>
      <c r="G20769" t="e">
        <f t="shared" si="1297"/>
        <v>#VALUE!</v>
      </c>
      <c r="H20769" t="e">
        <f t="shared" si="1298"/>
        <v>#VALUE!</v>
      </c>
      <c r="I20769" t="e">
        <f t="shared" si="1299"/>
        <v>#VALUE!</v>
      </c>
      <c r="J20769" t="s">
        <v>1830</v>
      </c>
    </row>
    <row r="20770" spans="1:10" x14ac:dyDescent="0.25">
      <c r="A20770" t="s">
        <v>22</v>
      </c>
      <c r="B20770" s="1" t="s">
        <v>7580</v>
      </c>
      <c r="C20770" s="1">
        <v>42347</v>
      </c>
      <c r="D20770" s="2">
        <v>9000000</v>
      </c>
      <c r="E20770">
        <v>0</v>
      </c>
      <c r="F20770" t="e">
        <f t="shared" si="1296"/>
        <v>#VALUE!</v>
      </c>
      <c r="G20770" t="e">
        <f t="shared" si="1297"/>
        <v>#VALUE!</v>
      </c>
      <c r="H20770" t="e">
        <f t="shared" si="1298"/>
        <v>#VALUE!</v>
      </c>
      <c r="I20770" t="e">
        <f t="shared" si="1299"/>
        <v>#VALUE!</v>
      </c>
      <c r="J20770" t="s">
        <v>7580</v>
      </c>
    </row>
    <row r="20771" spans="1:10" x14ac:dyDescent="0.25">
      <c r="A20771" t="s">
        <v>24</v>
      </c>
      <c r="B20771" s="1" t="s">
        <v>7581</v>
      </c>
      <c r="C20771" s="1">
        <v>42347</v>
      </c>
      <c r="D20771" s="2">
        <v>22062</v>
      </c>
      <c r="E20771">
        <v>27</v>
      </c>
      <c r="F20771" t="e">
        <f t="shared" si="1296"/>
        <v>#VALUE!</v>
      </c>
      <c r="G20771" t="e">
        <f t="shared" si="1297"/>
        <v>#VALUE!</v>
      </c>
      <c r="H20771" t="e">
        <f t="shared" si="1298"/>
        <v>#VALUE!</v>
      </c>
      <c r="I20771" t="e">
        <f t="shared" si="1299"/>
        <v>#VALUE!</v>
      </c>
      <c r="J20771" t="s">
        <v>7581</v>
      </c>
    </row>
    <row r="20772" spans="1:10" x14ac:dyDescent="0.25">
      <c r="A20772" t="s">
        <v>12</v>
      </c>
      <c r="B20772" s="1">
        <v>38537</v>
      </c>
      <c r="C20772" s="1">
        <v>42347</v>
      </c>
      <c r="D20772" s="2">
        <v>4500</v>
      </c>
      <c r="E20772">
        <v>498</v>
      </c>
      <c r="F20772">
        <f t="shared" si="1296"/>
        <v>7</v>
      </c>
      <c r="G20772">
        <f t="shared" si="1297"/>
        <v>4</v>
      </c>
      <c r="H20772">
        <f t="shared" si="1298"/>
        <v>2005</v>
      </c>
      <c r="I20772" t="str">
        <f t="shared" si="1299"/>
        <v>7-4-05</v>
      </c>
      <c r="J20772" t="s">
        <v>11560</v>
      </c>
    </row>
    <row r="20773" spans="1:10" x14ac:dyDescent="0.25">
      <c r="A20773" t="s">
        <v>13</v>
      </c>
      <c r="B20773" s="1">
        <v>39600</v>
      </c>
      <c r="C20773" s="1">
        <v>42347</v>
      </c>
      <c r="D20773" s="2">
        <v>4500</v>
      </c>
      <c r="E20773">
        <v>494</v>
      </c>
      <c r="F20773">
        <f t="shared" si="1296"/>
        <v>6</v>
      </c>
      <c r="G20773">
        <f t="shared" si="1297"/>
        <v>1</v>
      </c>
      <c r="H20773">
        <f t="shared" si="1298"/>
        <v>2008</v>
      </c>
      <c r="I20773" t="str">
        <f t="shared" si="1299"/>
        <v>6-1-08</v>
      </c>
      <c r="J20773" t="s">
        <v>11090</v>
      </c>
    </row>
    <row r="20774" spans="1:10" x14ac:dyDescent="0.25">
      <c r="A20774" t="s">
        <v>14</v>
      </c>
      <c r="B20774" s="1">
        <v>37079</v>
      </c>
      <c r="C20774" s="1">
        <v>42347</v>
      </c>
      <c r="D20774" s="2">
        <v>4500</v>
      </c>
      <c r="E20774">
        <v>1000</v>
      </c>
      <c r="F20774">
        <f t="shared" si="1296"/>
        <v>7</v>
      </c>
      <c r="G20774">
        <f t="shared" si="1297"/>
        <v>7</v>
      </c>
      <c r="H20774">
        <f t="shared" si="1298"/>
        <v>2001</v>
      </c>
      <c r="I20774" t="str">
        <f t="shared" si="1299"/>
        <v>7-7-01</v>
      </c>
      <c r="J20774" t="s">
        <v>11281</v>
      </c>
    </row>
    <row r="20775" spans="1:10" x14ac:dyDescent="0.25">
      <c r="A20775" t="s">
        <v>18</v>
      </c>
      <c r="B20775" s="1" t="s">
        <v>4666</v>
      </c>
      <c r="C20775" s="1">
        <v>42347</v>
      </c>
      <c r="D20775" s="2">
        <v>4000</v>
      </c>
      <c r="E20775">
        <v>619</v>
      </c>
      <c r="F20775" t="e">
        <f t="shared" si="1296"/>
        <v>#VALUE!</v>
      </c>
      <c r="G20775" t="e">
        <f t="shared" si="1297"/>
        <v>#VALUE!</v>
      </c>
      <c r="H20775" t="e">
        <f t="shared" si="1298"/>
        <v>#VALUE!</v>
      </c>
      <c r="I20775" t="e">
        <f t="shared" si="1299"/>
        <v>#VALUE!</v>
      </c>
      <c r="J20775" t="s">
        <v>4666</v>
      </c>
    </row>
    <row r="20776" spans="1:10" x14ac:dyDescent="0.25">
      <c r="A20776" t="s">
        <v>15</v>
      </c>
      <c r="B20776" s="1">
        <v>44855</v>
      </c>
      <c r="C20776" s="1">
        <v>42347</v>
      </c>
      <c r="D20776" s="2">
        <v>4000</v>
      </c>
      <c r="E20776">
        <v>297</v>
      </c>
      <c r="F20776">
        <f t="shared" si="1296"/>
        <v>10</v>
      </c>
      <c r="G20776">
        <f t="shared" si="1297"/>
        <v>21</v>
      </c>
      <c r="H20776">
        <f t="shared" si="1298"/>
        <v>2022</v>
      </c>
      <c r="I20776" t="str">
        <f t="shared" si="1299"/>
        <v>10-21-22</v>
      </c>
      <c r="J20776" t="s">
        <v>11679</v>
      </c>
    </row>
    <row r="20777" spans="1:10" x14ac:dyDescent="0.25">
      <c r="A20777" t="s">
        <v>16</v>
      </c>
      <c r="B20777" s="1">
        <v>44858</v>
      </c>
      <c r="C20777" s="1">
        <v>42347</v>
      </c>
      <c r="D20777" s="2">
        <v>4000</v>
      </c>
      <c r="E20777">
        <v>258</v>
      </c>
      <c r="F20777">
        <f t="shared" si="1296"/>
        <v>10</v>
      </c>
      <c r="G20777">
        <f t="shared" si="1297"/>
        <v>24</v>
      </c>
      <c r="H20777">
        <f t="shared" si="1298"/>
        <v>2022</v>
      </c>
      <c r="I20777" t="str">
        <f t="shared" si="1299"/>
        <v>10-24-22</v>
      </c>
      <c r="J20777" t="s">
        <v>11429</v>
      </c>
    </row>
    <row r="20778" spans="1:10" x14ac:dyDescent="0.25">
      <c r="A20778" t="s">
        <v>20</v>
      </c>
      <c r="B20778" s="1" t="s">
        <v>7582</v>
      </c>
      <c r="C20778" s="1">
        <v>42347</v>
      </c>
      <c r="D20778" s="2">
        <v>49721628</v>
      </c>
      <c r="E20778">
        <v>0</v>
      </c>
      <c r="F20778" t="e">
        <f t="shared" si="1296"/>
        <v>#VALUE!</v>
      </c>
      <c r="G20778" t="e">
        <f t="shared" si="1297"/>
        <v>#VALUE!</v>
      </c>
      <c r="H20778" t="e">
        <f t="shared" si="1298"/>
        <v>#VALUE!</v>
      </c>
      <c r="I20778" t="e">
        <f t="shared" si="1299"/>
        <v>#VALUE!</v>
      </c>
      <c r="J20778" t="s">
        <v>7582</v>
      </c>
    </row>
    <row r="20779" spans="1:10" x14ac:dyDescent="0.25">
      <c r="A20779" t="s">
        <v>6</v>
      </c>
      <c r="B20779" s="1" t="s">
        <v>7583</v>
      </c>
      <c r="C20779" s="1">
        <v>42346</v>
      </c>
      <c r="D20779" s="2">
        <v>192807936</v>
      </c>
      <c r="E20779">
        <v>0</v>
      </c>
      <c r="F20779" t="e">
        <f t="shared" si="1296"/>
        <v>#VALUE!</v>
      </c>
      <c r="G20779" t="e">
        <f t="shared" si="1297"/>
        <v>#VALUE!</v>
      </c>
      <c r="H20779" t="e">
        <f t="shared" si="1298"/>
        <v>#VALUE!</v>
      </c>
      <c r="I20779" t="e">
        <f t="shared" si="1299"/>
        <v>#VALUE!</v>
      </c>
      <c r="J20779" t="s">
        <v>7583</v>
      </c>
    </row>
    <row r="20780" spans="1:10" x14ac:dyDescent="0.25">
      <c r="A20780" t="s">
        <v>10</v>
      </c>
      <c r="B20780" s="1" t="s">
        <v>7584</v>
      </c>
      <c r="C20780" s="1">
        <v>42346</v>
      </c>
      <c r="D20780" s="2">
        <v>308585</v>
      </c>
      <c r="E20780">
        <v>3</v>
      </c>
      <c r="F20780" t="e">
        <f t="shared" si="1296"/>
        <v>#VALUE!</v>
      </c>
      <c r="G20780" t="e">
        <f t="shared" si="1297"/>
        <v>#VALUE!</v>
      </c>
      <c r="H20780" t="e">
        <f t="shared" si="1298"/>
        <v>#VALUE!</v>
      </c>
      <c r="I20780" t="e">
        <f t="shared" si="1299"/>
        <v>#VALUE!</v>
      </c>
      <c r="J20780" t="s">
        <v>7584</v>
      </c>
    </row>
    <row r="20781" spans="1:10" x14ac:dyDescent="0.25">
      <c r="A20781" t="s">
        <v>12</v>
      </c>
      <c r="B20781" s="1">
        <v>38385</v>
      </c>
      <c r="C20781" s="1">
        <v>42346</v>
      </c>
      <c r="D20781" s="2">
        <v>4500</v>
      </c>
      <c r="E20781">
        <v>986</v>
      </c>
      <c r="F20781">
        <f t="shared" si="1296"/>
        <v>2</v>
      </c>
      <c r="G20781">
        <f t="shared" si="1297"/>
        <v>2</v>
      </c>
      <c r="H20781">
        <f t="shared" si="1298"/>
        <v>2005</v>
      </c>
      <c r="I20781" t="str">
        <f t="shared" si="1299"/>
        <v>2-2-05</v>
      </c>
      <c r="J20781" t="s">
        <v>11648</v>
      </c>
    </row>
    <row r="20782" spans="1:10" x14ac:dyDescent="0.25">
      <c r="A20782" t="s">
        <v>13</v>
      </c>
      <c r="B20782" s="1">
        <v>39211</v>
      </c>
      <c r="C20782" s="1">
        <v>42346</v>
      </c>
      <c r="D20782" s="2">
        <v>4500</v>
      </c>
      <c r="E20782">
        <v>444</v>
      </c>
      <c r="F20782">
        <f t="shared" si="1296"/>
        <v>5</v>
      </c>
      <c r="G20782">
        <f t="shared" si="1297"/>
        <v>9</v>
      </c>
      <c r="H20782">
        <f t="shared" si="1298"/>
        <v>2007</v>
      </c>
      <c r="I20782" t="str">
        <f t="shared" si="1299"/>
        <v>5-9-07</v>
      </c>
      <c r="J20782" t="s">
        <v>11099</v>
      </c>
    </row>
    <row r="20783" spans="1:10" x14ac:dyDescent="0.25">
      <c r="A20783" t="s">
        <v>14</v>
      </c>
      <c r="B20783" s="1" t="s">
        <v>34</v>
      </c>
      <c r="C20783" s="1">
        <v>42346</v>
      </c>
      <c r="D20783" s="2">
        <v>4500</v>
      </c>
      <c r="E20783">
        <v>1215</v>
      </c>
      <c r="F20783" t="e">
        <f t="shared" si="1296"/>
        <v>#VALUE!</v>
      </c>
      <c r="G20783" t="e">
        <f t="shared" si="1297"/>
        <v>#VALUE!</v>
      </c>
      <c r="H20783" t="e">
        <f t="shared" si="1298"/>
        <v>#VALUE!</v>
      </c>
      <c r="I20783" t="e">
        <f t="shared" si="1299"/>
        <v>#VALUE!</v>
      </c>
      <c r="J20783" t="s">
        <v>34</v>
      </c>
    </row>
    <row r="20784" spans="1:10" x14ac:dyDescent="0.25">
      <c r="A20784" t="s">
        <v>18</v>
      </c>
      <c r="B20784" s="1" t="s">
        <v>341</v>
      </c>
      <c r="C20784" s="1">
        <v>42346</v>
      </c>
      <c r="D20784" s="2">
        <v>4000</v>
      </c>
      <c r="E20784">
        <v>148</v>
      </c>
      <c r="F20784" t="e">
        <f t="shared" si="1296"/>
        <v>#VALUE!</v>
      </c>
      <c r="G20784" t="e">
        <f t="shared" si="1297"/>
        <v>#VALUE!</v>
      </c>
      <c r="H20784" t="e">
        <f t="shared" si="1298"/>
        <v>#VALUE!</v>
      </c>
      <c r="I20784" t="e">
        <f t="shared" si="1299"/>
        <v>#VALUE!</v>
      </c>
      <c r="J20784" t="s">
        <v>341</v>
      </c>
    </row>
    <row r="20785" spans="1:10" x14ac:dyDescent="0.25">
      <c r="A20785" t="s">
        <v>8</v>
      </c>
      <c r="B20785" s="1" t="s">
        <v>7585</v>
      </c>
      <c r="C20785" s="1">
        <v>42346</v>
      </c>
      <c r="D20785" s="2">
        <v>6000000</v>
      </c>
      <c r="E20785">
        <v>0</v>
      </c>
      <c r="F20785" t="e">
        <f t="shared" si="1296"/>
        <v>#VALUE!</v>
      </c>
      <c r="G20785" t="e">
        <f t="shared" si="1297"/>
        <v>#VALUE!</v>
      </c>
      <c r="H20785" t="e">
        <f t="shared" si="1298"/>
        <v>#VALUE!</v>
      </c>
      <c r="I20785" t="e">
        <f t="shared" si="1299"/>
        <v>#VALUE!</v>
      </c>
      <c r="J20785" t="s">
        <v>7585</v>
      </c>
    </row>
    <row r="20786" spans="1:10" x14ac:dyDescent="0.25">
      <c r="A20786" t="s">
        <v>15</v>
      </c>
      <c r="B20786" s="1">
        <v>44815</v>
      </c>
      <c r="C20786" s="1">
        <v>42346</v>
      </c>
      <c r="D20786" s="2">
        <v>4000</v>
      </c>
      <c r="E20786">
        <v>282</v>
      </c>
      <c r="F20786">
        <f t="shared" si="1296"/>
        <v>9</v>
      </c>
      <c r="G20786">
        <f t="shared" si="1297"/>
        <v>11</v>
      </c>
      <c r="H20786">
        <f t="shared" si="1298"/>
        <v>2022</v>
      </c>
      <c r="I20786" t="str">
        <f t="shared" si="1299"/>
        <v>9-11-22</v>
      </c>
      <c r="J20786" t="s">
        <v>11426</v>
      </c>
    </row>
    <row r="20787" spans="1:10" x14ac:dyDescent="0.25">
      <c r="A20787" t="s">
        <v>16</v>
      </c>
      <c r="B20787" s="1">
        <v>44732</v>
      </c>
      <c r="C20787" s="1">
        <v>42346</v>
      </c>
      <c r="D20787" s="2">
        <v>4000</v>
      </c>
      <c r="E20787">
        <v>232</v>
      </c>
      <c r="F20787">
        <f t="shared" si="1296"/>
        <v>6</v>
      </c>
      <c r="G20787">
        <f t="shared" si="1297"/>
        <v>20</v>
      </c>
      <c r="H20787">
        <f t="shared" si="1298"/>
        <v>2022</v>
      </c>
      <c r="I20787" t="str">
        <f t="shared" si="1299"/>
        <v>6-20-22</v>
      </c>
      <c r="J20787" t="s">
        <v>11618</v>
      </c>
    </row>
    <row r="20788" spans="1:10" x14ac:dyDescent="0.25">
      <c r="A20788" t="s">
        <v>22</v>
      </c>
      <c r="B20788" s="1" t="s">
        <v>7586</v>
      </c>
      <c r="C20788" s="1">
        <v>42345</v>
      </c>
      <c r="D20788" s="2">
        <v>9000000</v>
      </c>
      <c r="E20788">
        <v>0</v>
      </c>
      <c r="F20788" t="e">
        <f t="shared" si="1296"/>
        <v>#VALUE!</v>
      </c>
      <c r="G20788" t="e">
        <f t="shared" si="1297"/>
        <v>#VALUE!</v>
      </c>
      <c r="H20788" t="e">
        <f t="shared" si="1298"/>
        <v>#VALUE!</v>
      </c>
      <c r="I20788" t="e">
        <f t="shared" si="1299"/>
        <v>#VALUE!</v>
      </c>
      <c r="J20788" t="s">
        <v>7586</v>
      </c>
    </row>
    <row r="20789" spans="1:10" x14ac:dyDescent="0.25">
      <c r="A20789" t="s">
        <v>24</v>
      </c>
      <c r="B20789" s="1" t="s">
        <v>7587</v>
      </c>
      <c r="C20789" s="1">
        <v>42345</v>
      </c>
      <c r="D20789" s="2">
        <v>28027</v>
      </c>
      <c r="E20789">
        <v>31</v>
      </c>
      <c r="F20789" t="e">
        <f t="shared" si="1296"/>
        <v>#VALUE!</v>
      </c>
      <c r="G20789" t="e">
        <f t="shared" si="1297"/>
        <v>#VALUE!</v>
      </c>
      <c r="H20789" t="e">
        <f t="shared" si="1298"/>
        <v>#VALUE!</v>
      </c>
      <c r="I20789" t="e">
        <f t="shared" si="1299"/>
        <v>#VALUE!</v>
      </c>
      <c r="J20789" t="s">
        <v>7587</v>
      </c>
    </row>
    <row r="20790" spans="1:10" x14ac:dyDescent="0.25">
      <c r="A20790" t="s">
        <v>12</v>
      </c>
      <c r="B20790" s="1" t="s">
        <v>4393</v>
      </c>
      <c r="C20790" s="1">
        <v>42345</v>
      </c>
      <c r="D20790" s="2">
        <v>4500</v>
      </c>
      <c r="E20790">
        <v>207</v>
      </c>
      <c r="F20790" t="e">
        <f t="shared" si="1296"/>
        <v>#VALUE!</v>
      </c>
      <c r="G20790" t="e">
        <f t="shared" si="1297"/>
        <v>#VALUE!</v>
      </c>
      <c r="H20790" t="e">
        <f t="shared" si="1298"/>
        <v>#VALUE!</v>
      </c>
      <c r="I20790" t="e">
        <f t="shared" si="1299"/>
        <v>#VALUE!</v>
      </c>
      <c r="J20790" t="s">
        <v>4393</v>
      </c>
    </row>
    <row r="20791" spans="1:10" x14ac:dyDescent="0.25">
      <c r="A20791" t="s">
        <v>13</v>
      </c>
      <c r="B20791" s="1">
        <v>37811</v>
      </c>
      <c r="C20791" s="1">
        <v>42345</v>
      </c>
      <c r="D20791" s="2">
        <v>4500</v>
      </c>
      <c r="E20791">
        <v>252</v>
      </c>
      <c r="F20791">
        <f t="shared" si="1296"/>
        <v>7</v>
      </c>
      <c r="G20791">
        <f t="shared" si="1297"/>
        <v>9</v>
      </c>
      <c r="H20791">
        <f t="shared" si="1298"/>
        <v>2003</v>
      </c>
      <c r="I20791" t="str">
        <f t="shared" si="1299"/>
        <v>7-9-03</v>
      </c>
      <c r="J20791" t="s">
        <v>11325</v>
      </c>
    </row>
    <row r="20792" spans="1:10" x14ac:dyDescent="0.25">
      <c r="A20792" t="s">
        <v>14</v>
      </c>
      <c r="B20792" s="1" t="s">
        <v>961</v>
      </c>
      <c r="C20792" s="1">
        <v>42345</v>
      </c>
      <c r="D20792" s="2">
        <v>4500</v>
      </c>
      <c r="E20792">
        <v>867</v>
      </c>
      <c r="F20792" t="e">
        <f t="shared" si="1296"/>
        <v>#VALUE!</v>
      </c>
      <c r="G20792" t="e">
        <f t="shared" si="1297"/>
        <v>#VALUE!</v>
      </c>
      <c r="H20792" t="e">
        <f t="shared" si="1298"/>
        <v>#VALUE!</v>
      </c>
      <c r="I20792" t="e">
        <f t="shared" si="1299"/>
        <v>#VALUE!</v>
      </c>
      <c r="J20792" t="s">
        <v>961</v>
      </c>
    </row>
    <row r="20793" spans="1:10" x14ac:dyDescent="0.25">
      <c r="A20793" t="s">
        <v>18</v>
      </c>
      <c r="B20793" s="1" t="s">
        <v>1488</v>
      </c>
      <c r="C20793" s="1">
        <v>42345</v>
      </c>
      <c r="D20793" s="2">
        <v>4000</v>
      </c>
      <c r="E20793">
        <v>164</v>
      </c>
      <c r="F20793" t="e">
        <f t="shared" si="1296"/>
        <v>#VALUE!</v>
      </c>
      <c r="G20793" t="e">
        <f t="shared" si="1297"/>
        <v>#VALUE!</v>
      </c>
      <c r="H20793" t="e">
        <f t="shared" si="1298"/>
        <v>#VALUE!</v>
      </c>
      <c r="I20793" t="e">
        <f t="shared" si="1299"/>
        <v>#VALUE!</v>
      </c>
      <c r="J20793" t="s">
        <v>1488</v>
      </c>
    </row>
    <row r="20794" spans="1:10" x14ac:dyDescent="0.25">
      <c r="A20794" t="s">
        <v>15</v>
      </c>
      <c r="B20794" s="1" t="s">
        <v>373</v>
      </c>
      <c r="C20794" s="1">
        <v>42345</v>
      </c>
      <c r="D20794" s="2">
        <v>4000</v>
      </c>
      <c r="E20794">
        <v>240</v>
      </c>
      <c r="F20794" t="e">
        <f t="shared" si="1296"/>
        <v>#VALUE!</v>
      </c>
      <c r="G20794" t="e">
        <f t="shared" si="1297"/>
        <v>#VALUE!</v>
      </c>
      <c r="H20794" t="e">
        <f t="shared" si="1298"/>
        <v>#VALUE!</v>
      </c>
      <c r="I20794" t="e">
        <f t="shared" si="1299"/>
        <v>#VALUE!</v>
      </c>
      <c r="J20794" t="s">
        <v>373</v>
      </c>
    </row>
    <row r="20795" spans="1:10" x14ac:dyDescent="0.25">
      <c r="A20795" t="s">
        <v>16</v>
      </c>
      <c r="B20795" s="1" t="s">
        <v>1347</v>
      </c>
      <c r="C20795" s="1">
        <v>42345</v>
      </c>
      <c r="D20795" s="2">
        <v>4000</v>
      </c>
      <c r="E20795">
        <v>156</v>
      </c>
      <c r="F20795" t="e">
        <f t="shared" si="1296"/>
        <v>#VALUE!</v>
      </c>
      <c r="G20795" t="e">
        <f t="shared" si="1297"/>
        <v>#VALUE!</v>
      </c>
      <c r="H20795" t="e">
        <f t="shared" si="1298"/>
        <v>#VALUE!</v>
      </c>
      <c r="I20795" t="e">
        <f t="shared" si="1299"/>
        <v>#VALUE!</v>
      </c>
      <c r="J20795" t="s">
        <v>1347</v>
      </c>
    </row>
    <row r="20796" spans="1:10" x14ac:dyDescent="0.25">
      <c r="A20796" t="s">
        <v>20</v>
      </c>
      <c r="B20796" s="1" t="s">
        <v>7588</v>
      </c>
      <c r="C20796" s="1">
        <v>42345</v>
      </c>
      <c r="D20796" s="2">
        <v>46557152</v>
      </c>
      <c r="E20796">
        <v>0</v>
      </c>
      <c r="F20796" t="e">
        <f t="shared" si="1296"/>
        <v>#VALUE!</v>
      </c>
      <c r="G20796" t="e">
        <f t="shared" si="1297"/>
        <v>#VALUE!</v>
      </c>
      <c r="H20796" t="e">
        <f t="shared" si="1298"/>
        <v>#VALUE!</v>
      </c>
      <c r="I20796" t="e">
        <f t="shared" si="1299"/>
        <v>#VALUE!</v>
      </c>
      <c r="J20796" t="s">
        <v>7588</v>
      </c>
    </row>
    <row r="20797" spans="1:10" x14ac:dyDescent="0.25">
      <c r="A20797" t="s">
        <v>6</v>
      </c>
      <c r="B20797" s="1" t="s">
        <v>7589</v>
      </c>
      <c r="C20797" s="1">
        <v>42344</v>
      </c>
      <c r="D20797" s="2">
        <v>184277356</v>
      </c>
      <c r="E20797">
        <v>0</v>
      </c>
      <c r="F20797" t="e">
        <f t="shared" si="1296"/>
        <v>#VALUE!</v>
      </c>
      <c r="G20797" t="e">
        <f t="shared" si="1297"/>
        <v>#VALUE!</v>
      </c>
      <c r="H20797" t="e">
        <f t="shared" si="1298"/>
        <v>#VALUE!</v>
      </c>
      <c r="I20797" t="e">
        <f t="shared" si="1299"/>
        <v>#VALUE!</v>
      </c>
      <c r="J20797" t="s">
        <v>7589</v>
      </c>
    </row>
    <row r="20798" spans="1:10" x14ac:dyDescent="0.25">
      <c r="A20798" t="s">
        <v>12</v>
      </c>
      <c r="B20798" s="1">
        <v>37377</v>
      </c>
      <c r="C20798" s="1">
        <v>42344</v>
      </c>
      <c r="D20798" s="2">
        <v>4500</v>
      </c>
      <c r="E20798">
        <v>740</v>
      </c>
      <c r="F20798">
        <f t="shared" si="1296"/>
        <v>5</v>
      </c>
      <c r="G20798">
        <f t="shared" si="1297"/>
        <v>1</v>
      </c>
      <c r="H20798">
        <f t="shared" si="1298"/>
        <v>2002</v>
      </c>
      <c r="I20798" t="str">
        <f t="shared" si="1299"/>
        <v>5-1-02</v>
      </c>
      <c r="J20798" t="s">
        <v>11033</v>
      </c>
    </row>
    <row r="20799" spans="1:10" x14ac:dyDescent="0.25">
      <c r="A20799" t="s">
        <v>13</v>
      </c>
      <c r="B20799" s="1" t="s">
        <v>1445</v>
      </c>
      <c r="C20799" s="1">
        <v>42344</v>
      </c>
      <c r="D20799" s="2">
        <v>4500</v>
      </c>
      <c r="E20799">
        <v>509</v>
      </c>
      <c r="F20799" t="e">
        <f t="shared" si="1296"/>
        <v>#VALUE!</v>
      </c>
      <c r="G20799" t="e">
        <f t="shared" si="1297"/>
        <v>#VALUE!</v>
      </c>
      <c r="H20799" t="e">
        <f t="shared" si="1298"/>
        <v>#VALUE!</v>
      </c>
      <c r="I20799" t="e">
        <f t="shared" si="1299"/>
        <v>#VALUE!</v>
      </c>
      <c r="J20799" t="s">
        <v>1445</v>
      </c>
    </row>
    <row r="20800" spans="1:10" x14ac:dyDescent="0.25">
      <c r="A20800" t="s">
        <v>14</v>
      </c>
      <c r="B20800" s="1">
        <v>36892</v>
      </c>
      <c r="C20800" s="1">
        <v>42344</v>
      </c>
      <c r="D20800" s="2">
        <v>4500</v>
      </c>
      <c r="E20800">
        <v>1118</v>
      </c>
      <c r="F20800">
        <f t="shared" si="1296"/>
        <v>1</v>
      </c>
      <c r="G20800">
        <f t="shared" si="1297"/>
        <v>1</v>
      </c>
      <c r="H20800">
        <f t="shared" si="1298"/>
        <v>2001</v>
      </c>
      <c r="I20800" t="str">
        <f t="shared" si="1299"/>
        <v>1-1-01</v>
      </c>
      <c r="J20800" t="s">
        <v>10696</v>
      </c>
    </row>
    <row r="20801" spans="1:10" x14ac:dyDescent="0.25">
      <c r="A20801" t="s">
        <v>18</v>
      </c>
      <c r="B20801" s="1">
        <v>44722</v>
      </c>
      <c r="C20801" s="1">
        <v>42344</v>
      </c>
      <c r="D20801" s="2">
        <v>4000</v>
      </c>
      <c r="E20801">
        <v>646</v>
      </c>
      <c r="F20801">
        <f t="shared" si="1296"/>
        <v>6</v>
      </c>
      <c r="G20801">
        <f t="shared" si="1297"/>
        <v>10</v>
      </c>
      <c r="H20801">
        <f t="shared" si="1298"/>
        <v>2022</v>
      </c>
      <c r="I20801" t="str">
        <f t="shared" si="1299"/>
        <v>6-10-22</v>
      </c>
      <c r="J20801" t="s">
        <v>11191</v>
      </c>
    </row>
    <row r="20802" spans="1:10" x14ac:dyDescent="0.25">
      <c r="A20802" t="s">
        <v>15</v>
      </c>
      <c r="B20802" s="1">
        <v>44634</v>
      </c>
      <c r="C20802" s="1">
        <v>42344</v>
      </c>
      <c r="D20802" s="2">
        <v>4000</v>
      </c>
      <c r="E20802">
        <v>207</v>
      </c>
      <c r="F20802">
        <f t="shared" si="1296"/>
        <v>3</v>
      </c>
      <c r="G20802">
        <f t="shared" si="1297"/>
        <v>14</v>
      </c>
      <c r="H20802">
        <f t="shared" si="1298"/>
        <v>2022</v>
      </c>
      <c r="I20802" t="str">
        <f t="shared" si="1299"/>
        <v>3-14-22</v>
      </c>
      <c r="J20802" t="s">
        <v>11543</v>
      </c>
    </row>
    <row r="20803" spans="1:10" x14ac:dyDescent="0.25">
      <c r="A20803" t="s">
        <v>16</v>
      </c>
      <c r="B20803" s="1" t="s">
        <v>698</v>
      </c>
      <c r="C20803" s="1">
        <v>42344</v>
      </c>
      <c r="D20803" s="2">
        <v>4000</v>
      </c>
      <c r="E20803">
        <v>121</v>
      </c>
      <c r="F20803" t="e">
        <f t="shared" ref="F20803:F20866" si="1300">MONTH(B20803)</f>
        <v>#VALUE!</v>
      </c>
      <c r="G20803" t="e">
        <f t="shared" ref="G20803:G20866" si="1301">DAY(B20803)</f>
        <v>#VALUE!</v>
      </c>
      <c r="H20803" t="e">
        <f t="shared" ref="H20803:H20866" si="1302">YEAR(B20803)</f>
        <v>#VALUE!</v>
      </c>
      <c r="I20803" t="e">
        <f t="shared" ref="I20803:I20866" si="1303">CONCATENATE(F20803,"-",G20803,"-",RIGHT(H20803,2))</f>
        <v>#VALUE!</v>
      </c>
      <c r="J20803" t="s">
        <v>698</v>
      </c>
    </row>
    <row r="20804" spans="1:10" x14ac:dyDescent="0.25">
      <c r="A20804" t="s">
        <v>4</v>
      </c>
      <c r="B20804" s="1" t="s">
        <v>7590</v>
      </c>
      <c r="C20804" s="1">
        <v>42344</v>
      </c>
      <c r="D20804" s="2">
        <v>50000000</v>
      </c>
      <c r="E20804">
        <v>0</v>
      </c>
      <c r="F20804" t="e">
        <f t="shared" si="1300"/>
        <v>#VALUE!</v>
      </c>
      <c r="G20804" t="e">
        <f t="shared" si="1301"/>
        <v>#VALUE!</v>
      </c>
      <c r="H20804" t="e">
        <f t="shared" si="1302"/>
        <v>#VALUE!</v>
      </c>
      <c r="I20804" t="e">
        <f t="shared" si="1303"/>
        <v>#VALUE!</v>
      </c>
      <c r="J20804" t="s">
        <v>7590</v>
      </c>
    </row>
    <row r="20805" spans="1:10" x14ac:dyDescent="0.25">
      <c r="A20805" t="s">
        <v>10</v>
      </c>
      <c r="B20805" s="1" t="s">
        <v>7591</v>
      </c>
      <c r="C20805" s="1">
        <v>42343</v>
      </c>
      <c r="D20805" s="2">
        <v>670192.74</v>
      </c>
      <c r="E20805">
        <v>0</v>
      </c>
      <c r="F20805" t="e">
        <f t="shared" si="1300"/>
        <v>#VALUE!</v>
      </c>
      <c r="G20805" t="e">
        <f t="shared" si="1301"/>
        <v>#VALUE!</v>
      </c>
      <c r="H20805" t="e">
        <f t="shared" si="1302"/>
        <v>#VALUE!</v>
      </c>
      <c r="I20805" t="e">
        <f t="shared" si="1303"/>
        <v>#VALUE!</v>
      </c>
      <c r="J20805" t="s">
        <v>7591</v>
      </c>
    </row>
    <row r="20806" spans="1:10" x14ac:dyDescent="0.25">
      <c r="A20806" t="s">
        <v>12</v>
      </c>
      <c r="B20806" s="1">
        <v>38506</v>
      </c>
      <c r="C20806" s="1">
        <v>42343</v>
      </c>
      <c r="D20806" s="2">
        <v>4500</v>
      </c>
      <c r="E20806">
        <v>358</v>
      </c>
      <c r="F20806">
        <f t="shared" si="1300"/>
        <v>6</v>
      </c>
      <c r="G20806">
        <f t="shared" si="1301"/>
        <v>3</v>
      </c>
      <c r="H20806">
        <f t="shared" si="1302"/>
        <v>2005</v>
      </c>
      <c r="I20806" t="str">
        <f t="shared" si="1303"/>
        <v>6-3-05</v>
      </c>
      <c r="J20806" t="s">
        <v>10692</v>
      </c>
    </row>
    <row r="20807" spans="1:10" x14ac:dyDescent="0.25">
      <c r="A20807" t="s">
        <v>13</v>
      </c>
      <c r="B20807" s="1" t="s">
        <v>1952</v>
      </c>
      <c r="C20807" s="1">
        <v>42343</v>
      </c>
      <c r="D20807" s="2">
        <v>4500</v>
      </c>
      <c r="E20807">
        <v>1128</v>
      </c>
      <c r="F20807" t="e">
        <f t="shared" si="1300"/>
        <v>#VALUE!</v>
      </c>
      <c r="G20807" t="e">
        <f t="shared" si="1301"/>
        <v>#VALUE!</v>
      </c>
      <c r="H20807" t="e">
        <f t="shared" si="1302"/>
        <v>#VALUE!</v>
      </c>
      <c r="I20807" t="e">
        <f t="shared" si="1303"/>
        <v>#VALUE!</v>
      </c>
      <c r="J20807" t="s">
        <v>1952</v>
      </c>
    </row>
    <row r="20808" spans="1:10" x14ac:dyDescent="0.25">
      <c r="A20808" t="s">
        <v>14</v>
      </c>
      <c r="B20808" s="1">
        <v>39904</v>
      </c>
      <c r="C20808" s="1">
        <v>42343</v>
      </c>
      <c r="D20808" s="2">
        <v>4500</v>
      </c>
      <c r="E20808">
        <v>1266</v>
      </c>
      <c r="F20808">
        <f t="shared" si="1300"/>
        <v>4</v>
      </c>
      <c r="G20808">
        <f t="shared" si="1301"/>
        <v>1</v>
      </c>
      <c r="H20808">
        <f t="shared" si="1302"/>
        <v>2009</v>
      </c>
      <c r="I20808" t="str">
        <f t="shared" si="1303"/>
        <v>4-1-09</v>
      </c>
      <c r="J20808" t="s">
        <v>10809</v>
      </c>
    </row>
    <row r="20809" spans="1:10" x14ac:dyDescent="0.25">
      <c r="A20809" t="s">
        <v>18</v>
      </c>
      <c r="B20809" s="1" t="s">
        <v>1272</v>
      </c>
      <c r="C20809" s="1">
        <v>42343</v>
      </c>
      <c r="D20809" s="2">
        <v>4000</v>
      </c>
      <c r="E20809">
        <v>534</v>
      </c>
      <c r="F20809" t="e">
        <f t="shared" si="1300"/>
        <v>#VALUE!</v>
      </c>
      <c r="G20809" t="e">
        <f t="shared" si="1301"/>
        <v>#VALUE!</v>
      </c>
      <c r="H20809" t="e">
        <f t="shared" si="1302"/>
        <v>#VALUE!</v>
      </c>
      <c r="I20809" t="e">
        <f t="shared" si="1303"/>
        <v>#VALUE!</v>
      </c>
      <c r="J20809" t="s">
        <v>1272</v>
      </c>
    </row>
    <row r="20810" spans="1:10" x14ac:dyDescent="0.25">
      <c r="A20810" t="s">
        <v>8</v>
      </c>
      <c r="B20810" s="1" t="s">
        <v>7592</v>
      </c>
      <c r="C20810" s="1">
        <v>42343</v>
      </c>
      <c r="D20810" s="2">
        <v>6841268</v>
      </c>
      <c r="E20810">
        <v>2</v>
      </c>
      <c r="F20810" t="e">
        <f t="shared" si="1300"/>
        <v>#VALUE!</v>
      </c>
      <c r="G20810" t="e">
        <f t="shared" si="1301"/>
        <v>#VALUE!</v>
      </c>
      <c r="H20810" t="e">
        <f t="shared" si="1302"/>
        <v>#VALUE!</v>
      </c>
      <c r="I20810" t="e">
        <f t="shared" si="1303"/>
        <v>#VALUE!</v>
      </c>
      <c r="J20810" t="s">
        <v>7592</v>
      </c>
    </row>
    <row r="20811" spans="1:10" x14ac:dyDescent="0.25">
      <c r="A20811" t="s">
        <v>15</v>
      </c>
      <c r="B20811" s="1" t="s">
        <v>509</v>
      </c>
      <c r="C20811" s="1">
        <v>42343</v>
      </c>
      <c r="D20811" s="2">
        <v>4000</v>
      </c>
      <c r="E20811">
        <v>237</v>
      </c>
      <c r="F20811" t="e">
        <f t="shared" si="1300"/>
        <v>#VALUE!</v>
      </c>
      <c r="G20811" t="e">
        <f t="shared" si="1301"/>
        <v>#VALUE!</v>
      </c>
      <c r="H20811" t="e">
        <f t="shared" si="1302"/>
        <v>#VALUE!</v>
      </c>
      <c r="I20811" t="e">
        <f t="shared" si="1303"/>
        <v>#VALUE!</v>
      </c>
      <c r="J20811" t="s">
        <v>509</v>
      </c>
    </row>
    <row r="20812" spans="1:10" x14ac:dyDescent="0.25">
      <c r="A20812" t="s">
        <v>16</v>
      </c>
      <c r="B20812" s="1" t="s">
        <v>136</v>
      </c>
      <c r="C20812" s="1">
        <v>42343</v>
      </c>
      <c r="D20812" s="2">
        <v>4000</v>
      </c>
      <c r="E20812">
        <v>167</v>
      </c>
      <c r="F20812" t="e">
        <f t="shared" si="1300"/>
        <v>#VALUE!</v>
      </c>
      <c r="G20812" t="e">
        <f t="shared" si="1301"/>
        <v>#VALUE!</v>
      </c>
      <c r="H20812" t="e">
        <f t="shared" si="1302"/>
        <v>#VALUE!</v>
      </c>
      <c r="I20812" t="e">
        <f t="shared" si="1303"/>
        <v>#VALUE!</v>
      </c>
      <c r="J20812" t="s">
        <v>136</v>
      </c>
    </row>
    <row r="20813" spans="1:10" x14ac:dyDescent="0.25">
      <c r="A20813" t="s">
        <v>20</v>
      </c>
      <c r="B20813" s="1" t="s">
        <v>7593</v>
      </c>
      <c r="C20813" s="1">
        <v>42343</v>
      </c>
      <c r="D20813" s="2">
        <v>43534408</v>
      </c>
      <c r="E20813">
        <v>0</v>
      </c>
      <c r="F20813" t="e">
        <f t="shared" si="1300"/>
        <v>#VALUE!</v>
      </c>
      <c r="G20813" t="e">
        <f t="shared" si="1301"/>
        <v>#VALUE!</v>
      </c>
      <c r="H20813" t="e">
        <f t="shared" si="1302"/>
        <v>#VALUE!</v>
      </c>
      <c r="I20813" t="e">
        <f t="shared" si="1303"/>
        <v>#VALUE!</v>
      </c>
      <c r="J20813" t="s">
        <v>7593</v>
      </c>
    </row>
    <row r="20814" spans="1:10" x14ac:dyDescent="0.25">
      <c r="A20814" t="s">
        <v>22</v>
      </c>
      <c r="B20814" s="1" t="s">
        <v>7594</v>
      </c>
      <c r="C20814" s="1">
        <v>42342</v>
      </c>
      <c r="D20814" s="2">
        <v>89118184</v>
      </c>
      <c r="E20814">
        <v>1</v>
      </c>
      <c r="F20814" t="e">
        <f t="shared" si="1300"/>
        <v>#VALUE!</v>
      </c>
      <c r="G20814" t="e">
        <f t="shared" si="1301"/>
        <v>#VALUE!</v>
      </c>
      <c r="H20814" t="e">
        <f t="shared" si="1302"/>
        <v>#VALUE!</v>
      </c>
      <c r="I20814" t="e">
        <f t="shared" si="1303"/>
        <v>#VALUE!</v>
      </c>
      <c r="J20814" t="s">
        <v>7594</v>
      </c>
    </row>
    <row r="20815" spans="1:10" x14ac:dyDescent="0.25">
      <c r="A20815" t="s">
        <v>24</v>
      </c>
      <c r="B20815" s="1" t="s">
        <v>6500</v>
      </c>
      <c r="C20815" s="1">
        <v>42342</v>
      </c>
      <c r="D20815" s="2">
        <v>10000</v>
      </c>
      <c r="E20815">
        <v>72</v>
      </c>
      <c r="F20815" t="e">
        <f t="shared" si="1300"/>
        <v>#VALUE!</v>
      </c>
      <c r="G20815" t="e">
        <f t="shared" si="1301"/>
        <v>#VALUE!</v>
      </c>
      <c r="H20815" t="e">
        <f t="shared" si="1302"/>
        <v>#VALUE!</v>
      </c>
      <c r="I20815" t="e">
        <f t="shared" si="1303"/>
        <v>#VALUE!</v>
      </c>
      <c r="J20815" t="s">
        <v>6500</v>
      </c>
    </row>
    <row r="20816" spans="1:10" x14ac:dyDescent="0.25">
      <c r="A20816" t="s">
        <v>12</v>
      </c>
      <c r="B20816" s="1">
        <v>37773</v>
      </c>
      <c r="C20816" s="1">
        <v>42342</v>
      </c>
      <c r="D20816" s="2">
        <v>4500</v>
      </c>
      <c r="E20816">
        <v>633</v>
      </c>
      <c r="F20816">
        <f t="shared" si="1300"/>
        <v>6</v>
      </c>
      <c r="G20816">
        <f t="shared" si="1301"/>
        <v>1</v>
      </c>
      <c r="H20816">
        <f t="shared" si="1302"/>
        <v>2003</v>
      </c>
      <c r="I20816" t="str">
        <f t="shared" si="1303"/>
        <v>6-1-03</v>
      </c>
      <c r="J20816" t="s">
        <v>11250</v>
      </c>
    </row>
    <row r="20817" spans="1:10" x14ac:dyDescent="0.25">
      <c r="A20817" t="s">
        <v>13</v>
      </c>
      <c r="B20817" s="1" t="s">
        <v>691</v>
      </c>
      <c r="C20817" s="1">
        <v>42342</v>
      </c>
      <c r="D20817" s="2">
        <v>4500</v>
      </c>
      <c r="E20817">
        <v>103</v>
      </c>
      <c r="F20817" t="e">
        <f t="shared" si="1300"/>
        <v>#VALUE!</v>
      </c>
      <c r="G20817" t="e">
        <f t="shared" si="1301"/>
        <v>#VALUE!</v>
      </c>
      <c r="H20817" t="e">
        <f t="shared" si="1302"/>
        <v>#VALUE!</v>
      </c>
      <c r="I20817" t="e">
        <f t="shared" si="1303"/>
        <v>#VALUE!</v>
      </c>
      <c r="J20817" t="s">
        <v>691</v>
      </c>
    </row>
    <row r="20818" spans="1:10" x14ac:dyDescent="0.25">
      <c r="A20818" t="s">
        <v>14</v>
      </c>
      <c r="B20818" s="1">
        <v>38208</v>
      </c>
      <c r="C20818" s="1">
        <v>42342</v>
      </c>
      <c r="D20818" s="2">
        <v>4500</v>
      </c>
      <c r="E20818">
        <v>377</v>
      </c>
      <c r="F20818">
        <f t="shared" si="1300"/>
        <v>8</v>
      </c>
      <c r="G20818">
        <f t="shared" si="1301"/>
        <v>9</v>
      </c>
      <c r="H20818">
        <f t="shared" si="1302"/>
        <v>2004</v>
      </c>
      <c r="I20818" t="str">
        <f t="shared" si="1303"/>
        <v>8-9-04</v>
      </c>
      <c r="J20818" t="s">
        <v>11193</v>
      </c>
    </row>
    <row r="20819" spans="1:10" x14ac:dyDescent="0.25">
      <c r="A20819" t="s">
        <v>18</v>
      </c>
      <c r="B20819" s="1">
        <v>44593</v>
      </c>
      <c r="C20819" s="1">
        <v>42342</v>
      </c>
      <c r="D20819" s="2">
        <v>4000</v>
      </c>
      <c r="E20819">
        <v>355</v>
      </c>
      <c r="F20819">
        <f t="shared" si="1300"/>
        <v>2</v>
      </c>
      <c r="G20819">
        <f t="shared" si="1301"/>
        <v>1</v>
      </c>
      <c r="H20819">
        <f t="shared" si="1302"/>
        <v>2022</v>
      </c>
      <c r="I20819" t="str">
        <f t="shared" si="1303"/>
        <v>2-1-22</v>
      </c>
      <c r="J20819" t="s">
        <v>10554</v>
      </c>
    </row>
    <row r="20820" spans="1:10" x14ac:dyDescent="0.25">
      <c r="A20820" t="s">
        <v>15</v>
      </c>
      <c r="B20820" s="1">
        <v>44650</v>
      </c>
      <c r="C20820" s="1">
        <v>42342</v>
      </c>
      <c r="D20820" s="2">
        <v>4000</v>
      </c>
      <c r="E20820">
        <v>233</v>
      </c>
      <c r="F20820">
        <f t="shared" si="1300"/>
        <v>3</v>
      </c>
      <c r="G20820">
        <f t="shared" si="1301"/>
        <v>30</v>
      </c>
      <c r="H20820">
        <f t="shared" si="1302"/>
        <v>2022</v>
      </c>
      <c r="I20820" t="str">
        <f t="shared" si="1303"/>
        <v>3-30-22</v>
      </c>
      <c r="J20820" t="s">
        <v>11484</v>
      </c>
    </row>
    <row r="20821" spans="1:10" x14ac:dyDescent="0.25">
      <c r="A20821" t="s">
        <v>16</v>
      </c>
      <c r="B20821" s="1" t="s">
        <v>1872</v>
      </c>
      <c r="C20821" s="1">
        <v>42342</v>
      </c>
      <c r="D20821" s="2">
        <v>4000</v>
      </c>
      <c r="E20821">
        <v>170</v>
      </c>
      <c r="F20821" t="e">
        <f t="shared" si="1300"/>
        <v>#VALUE!</v>
      </c>
      <c r="G20821" t="e">
        <f t="shared" si="1301"/>
        <v>#VALUE!</v>
      </c>
      <c r="H20821" t="e">
        <f t="shared" si="1302"/>
        <v>#VALUE!</v>
      </c>
      <c r="I20821" t="e">
        <f t="shared" si="1303"/>
        <v>#VALUE!</v>
      </c>
      <c r="J20821" t="s">
        <v>1872</v>
      </c>
    </row>
    <row r="20822" spans="1:10" x14ac:dyDescent="0.25">
      <c r="A20822" t="s">
        <v>4</v>
      </c>
      <c r="B20822" s="1" t="s">
        <v>7595</v>
      </c>
      <c r="C20822" s="1">
        <v>42342</v>
      </c>
      <c r="D20822" s="2">
        <v>50000000</v>
      </c>
      <c r="E20822">
        <v>0</v>
      </c>
      <c r="F20822" t="e">
        <f t="shared" si="1300"/>
        <v>#VALUE!</v>
      </c>
      <c r="G20822" t="e">
        <f t="shared" si="1301"/>
        <v>#VALUE!</v>
      </c>
      <c r="H20822" t="e">
        <f t="shared" si="1302"/>
        <v>#VALUE!</v>
      </c>
      <c r="I20822" t="e">
        <f t="shared" si="1303"/>
        <v>#VALUE!</v>
      </c>
      <c r="J20822" t="s">
        <v>7595</v>
      </c>
    </row>
    <row r="20823" spans="1:10" x14ac:dyDescent="0.25">
      <c r="A20823" t="s">
        <v>6</v>
      </c>
      <c r="B20823" s="1" t="s">
        <v>7596</v>
      </c>
      <c r="C20823" s="1">
        <v>42341</v>
      </c>
      <c r="D20823" s="2">
        <v>175570608</v>
      </c>
      <c r="E20823">
        <v>0</v>
      </c>
      <c r="F20823" t="e">
        <f t="shared" si="1300"/>
        <v>#VALUE!</v>
      </c>
      <c r="G20823" t="e">
        <f t="shared" si="1301"/>
        <v>#VALUE!</v>
      </c>
      <c r="H20823" t="e">
        <f t="shared" si="1302"/>
        <v>#VALUE!</v>
      </c>
      <c r="I20823" t="e">
        <f t="shared" si="1303"/>
        <v>#VALUE!</v>
      </c>
      <c r="J20823" t="s">
        <v>7596</v>
      </c>
    </row>
    <row r="20824" spans="1:10" x14ac:dyDescent="0.25">
      <c r="A20824" t="s">
        <v>10</v>
      </c>
      <c r="B20824" s="1" t="s">
        <v>7597</v>
      </c>
      <c r="C20824" s="1">
        <v>42341</v>
      </c>
      <c r="D20824" s="2">
        <v>412646.88</v>
      </c>
      <c r="E20824">
        <v>0</v>
      </c>
      <c r="F20824" t="e">
        <f t="shared" si="1300"/>
        <v>#VALUE!</v>
      </c>
      <c r="G20824" t="e">
        <f t="shared" si="1301"/>
        <v>#VALUE!</v>
      </c>
      <c r="H20824" t="e">
        <f t="shared" si="1302"/>
        <v>#VALUE!</v>
      </c>
      <c r="I20824" t="e">
        <f t="shared" si="1303"/>
        <v>#VALUE!</v>
      </c>
      <c r="J20824" t="s">
        <v>7597</v>
      </c>
    </row>
    <row r="20825" spans="1:10" x14ac:dyDescent="0.25">
      <c r="A20825" t="s">
        <v>12</v>
      </c>
      <c r="B20825" s="1">
        <v>37355</v>
      </c>
      <c r="C20825" s="1">
        <v>42341</v>
      </c>
      <c r="D20825" s="2">
        <v>4500</v>
      </c>
      <c r="E20825">
        <v>404</v>
      </c>
      <c r="F20825">
        <f t="shared" si="1300"/>
        <v>4</v>
      </c>
      <c r="G20825">
        <f t="shared" si="1301"/>
        <v>9</v>
      </c>
      <c r="H20825">
        <f t="shared" si="1302"/>
        <v>2002</v>
      </c>
      <c r="I20825" t="str">
        <f t="shared" si="1303"/>
        <v>4-9-02</v>
      </c>
      <c r="J20825" t="s">
        <v>10880</v>
      </c>
    </row>
    <row r="20826" spans="1:10" x14ac:dyDescent="0.25">
      <c r="A20826" t="s">
        <v>13</v>
      </c>
      <c r="B20826" s="1">
        <v>38026</v>
      </c>
      <c r="C20826" s="1">
        <v>42341</v>
      </c>
      <c r="D20826" s="2">
        <v>4500</v>
      </c>
      <c r="E20826">
        <v>895</v>
      </c>
      <c r="F20826">
        <f t="shared" si="1300"/>
        <v>2</v>
      </c>
      <c r="G20826">
        <f t="shared" si="1301"/>
        <v>9</v>
      </c>
      <c r="H20826">
        <f t="shared" si="1302"/>
        <v>2004</v>
      </c>
      <c r="I20826" t="str">
        <f t="shared" si="1303"/>
        <v>2-9-04</v>
      </c>
      <c r="J20826" t="s">
        <v>10679</v>
      </c>
    </row>
    <row r="20827" spans="1:10" x14ac:dyDescent="0.25">
      <c r="A20827" t="s">
        <v>14</v>
      </c>
      <c r="B20827" s="1" t="s">
        <v>974</v>
      </c>
      <c r="C20827" s="1">
        <v>42341</v>
      </c>
      <c r="D20827" s="2">
        <v>4500</v>
      </c>
      <c r="E20827">
        <v>347</v>
      </c>
      <c r="F20827" t="e">
        <f t="shared" si="1300"/>
        <v>#VALUE!</v>
      </c>
      <c r="G20827" t="e">
        <f t="shared" si="1301"/>
        <v>#VALUE!</v>
      </c>
      <c r="H20827" t="e">
        <f t="shared" si="1302"/>
        <v>#VALUE!</v>
      </c>
      <c r="I20827" t="e">
        <f t="shared" si="1303"/>
        <v>#VALUE!</v>
      </c>
      <c r="J20827" t="s">
        <v>974</v>
      </c>
    </row>
    <row r="20828" spans="1:10" x14ac:dyDescent="0.25">
      <c r="A20828" t="s">
        <v>18</v>
      </c>
      <c r="B20828" s="1" t="s">
        <v>1626</v>
      </c>
      <c r="C20828" s="1">
        <v>42341</v>
      </c>
      <c r="D20828" s="2">
        <v>4000</v>
      </c>
      <c r="E20828">
        <v>384</v>
      </c>
      <c r="F20828" t="e">
        <f t="shared" si="1300"/>
        <v>#VALUE!</v>
      </c>
      <c r="G20828" t="e">
        <f t="shared" si="1301"/>
        <v>#VALUE!</v>
      </c>
      <c r="H20828" t="e">
        <f t="shared" si="1302"/>
        <v>#VALUE!</v>
      </c>
      <c r="I20828" t="e">
        <f t="shared" si="1303"/>
        <v>#VALUE!</v>
      </c>
      <c r="J20828" t="s">
        <v>1626</v>
      </c>
    </row>
    <row r="20829" spans="1:10" x14ac:dyDescent="0.25">
      <c r="A20829" t="s">
        <v>8</v>
      </c>
      <c r="B20829" s="1" t="s">
        <v>7598</v>
      </c>
      <c r="C20829" s="1">
        <v>42341</v>
      </c>
      <c r="D20829" s="2">
        <v>6000000</v>
      </c>
      <c r="E20829">
        <v>0</v>
      </c>
      <c r="F20829" t="e">
        <f t="shared" si="1300"/>
        <v>#VALUE!</v>
      </c>
      <c r="G20829" t="e">
        <f t="shared" si="1301"/>
        <v>#VALUE!</v>
      </c>
      <c r="H20829" t="e">
        <f t="shared" si="1302"/>
        <v>#VALUE!</v>
      </c>
      <c r="I20829" t="e">
        <f t="shared" si="1303"/>
        <v>#VALUE!</v>
      </c>
      <c r="J20829" t="s">
        <v>7598</v>
      </c>
    </row>
    <row r="20830" spans="1:10" x14ac:dyDescent="0.25">
      <c r="A20830" t="s">
        <v>15</v>
      </c>
      <c r="B20830" s="1" t="s">
        <v>860</v>
      </c>
      <c r="C20830" s="1">
        <v>42341</v>
      </c>
      <c r="D20830" s="2">
        <v>4000</v>
      </c>
      <c r="E20830">
        <v>143</v>
      </c>
      <c r="F20830" t="e">
        <f t="shared" si="1300"/>
        <v>#VALUE!</v>
      </c>
      <c r="G20830" t="e">
        <f t="shared" si="1301"/>
        <v>#VALUE!</v>
      </c>
      <c r="H20830" t="e">
        <f t="shared" si="1302"/>
        <v>#VALUE!</v>
      </c>
      <c r="I20830" t="e">
        <f t="shared" si="1303"/>
        <v>#VALUE!</v>
      </c>
      <c r="J20830" t="s">
        <v>860</v>
      </c>
    </row>
    <row r="20831" spans="1:10" x14ac:dyDescent="0.25">
      <c r="A20831" t="s">
        <v>16</v>
      </c>
      <c r="B20831" s="1" t="s">
        <v>307</v>
      </c>
      <c r="C20831" s="1">
        <v>42341</v>
      </c>
      <c r="D20831" s="2">
        <v>4000</v>
      </c>
      <c r="E20831">
        <v>224</v>
      </c>
      <c r="F20831" t="e">
        <f t="shared" si="1300"/>
        <v>#VALUE!</v>
      </c>
      <c r="G20831" t="e">
        <f t="shared" si="1301"/>
        <v>#VALUE!</v>
      </c>
      <c r="H20831" t="e">
        <f t="shared" si="1302"/>
        <v>#VALUE!</v>
      </c>
      <c r="I20831" t="e">
        <f t="shared" si="1303"/>
        <v>#VALUE!</v>
      </c>
      <c r="J20831" t="s">
        <v>307</v>
      </c>
    </row>
    <row r="20832" spans="1:10" x14ac:dyDescent="0.25">
      <c r="A20832" t="s">
        <v>22</v>
      </c>
      <c r="B20832" s="1" t="s">
        <v>7599</v>
      </c>
      <c r="C20832" s="1">
        <v>42340</v>
      </c>
      <c r="D20832" s="2">
        <v>83699532</v>
      </c>
      <c r="E20832">
        <v>0</v>
      </c>
      <c r="F20832" t="e">
        <f t="shared" si="1300"/>
        <v>#VALUE!</v>
      </c>
      <c r="G20832" t="e">
        <f t="shared" si="1301"/>
        <v>#VALUE!</v>
      </c>
      <c r="H20832" t="e">
        <f t="shared" si="1302"/>
        <v>#VALUE!</v>
      </c>
      <c r="I20832" t="e">
        <f t="shared" si="1303"/>
        <v>#VALUE!</v>
      </c>
      <c r="J20832" t="s">
        <v>7599</v>
      </c>
    </row>
    <row r="20833" spans="1:10" x14ac:dyDescent="0.25">
      <c r="A20833" t="s">
        <v>24</v>
      </c>
      <c r="B20833" s="1" t="s">
        <v>7600</v>
      </c>
      <c r="C20833" s="1">
        <v>42340</v>
      </c>
      <c r="D20833" s="2">
        <v>36629</v>
      </c>
      <c r="E20833">
        <v>25</v>
      </c>
      <c r="F20833" t="e">
        <f t="shared" si="1300"/>
        <v>#VALUE!</v>
      </c>
      <c r="G20833" t="e">
        <f t="shared" si="1301"/>
        <v>#VALUE!</v>
      </c>
      <c r="H20833" t="e">
        <f t="shared" si="1302"/>
        <v>#VALUE!</v>
      </c>
      <c r="I20833" t="e">
        <f t="shared" si="1303"/>
        <v>#VALUE!</v>
      </c>
      <c r="J20833" t="s">
        <v>7600</v>
      </c>
    </row>
    <row r="20834" spans="1:10" x14ac:dyDescent="0.25">
      <c r="A20834" t="s">
        <v>12</v>
      </c>
      <c r="B20834" s="1" t="s">
        <v>1283</v>
      </c>
      <c r="C20834" s="1">
        <v>42340</v>
      </c>
      <c r="D20834" s="2">
        <v>4500</v>
      </c>
      <c r="E20834">
        <v>325</v>
      </c>
      <c r="F20834" t="e">
        <f t="shared" si="1300"/>
        <v>#VALUE!</v>
      </c>
      <c r="G20834" t="e">
        <f t="shared" si="1301"/>
        <v>#VALUE!</v>
      </c>
      <c r="H20834" t="e">
        <f t="shared" si="1302"/>
        <v>#VALUE!</v>
      </c>
      <c r="I20834" t="e">
        <f t="shared" si="1303"/>
        <v>#VALUE!</v>
      </c>
      <c r="J20834" t="s">
        <v>1283</v>
      </c>
    </row>
    <row r="20835" spans="1:10" x14ac:dyDescent="0.25">
      <c r="A20835" t="s">
        <v>13</v>
      </c>
      <c r="B20835" s="1" t="s">
        <v>2697</v>
      </c>
      <c r="C20835" s="1">
        <v>42340</v>
      </c>
      <c r="D20835" s="2">
        <v>4500</v>
      </c>
      <c r="E20835">
        <v>949</v>
      </c>
      <c r="F20835" t="e">
        <f t="shared" si="1300"/>
        <v>#VALUE!</v>
      </c>
      <c r="G20835" t="e">
        <f t="shared" si="1301"/>
        <v>#VALUE!</v>
      </c>
      <c r="H20835" t="e">
        <f t="shared" si="1302"/>
        <v>#VALUE!</v>
      </c>
      <c r="I20835" t="e">
        <f t="shared" si="1303"/>
        <v>#VALUE!</v>
      </c>
      <c r="J20835" t="s">
        <v>2697</v>
      </c>
    </row>
    <row r="20836" spans="1:10" x14ac:dyDescent="0.25">
      <c r="A20836" t="s">
        <v>14</v>
      </c>
      <c r="B20836" s="1">
        <v>37508</v>
      </c>
      <c r="C20836" s="1">
        <v>42340</v>
      </c>
      <c r="D20836" s="2">
        <v>4500</v>
      </c>
      <c r="E20836">
        <v>356</v>
      </c>
      <c r="F20836">
        <f t="shared" si="1300"/>
        <v>9</v>
      </c>
      <c r="G20836">
        <f t="shared" si="1301"/>
        <v>9</v>
      </c>
      <c r="H20836">
        <f t="shared" si="1302"/>
        <v>2002</v>
      </c>
      <c r="I20836" t="str">
        <f t="shared" si="1303"/>
        <v>9-9-02</v>
      </c>
      <c r="J20836" t="s">
        <v>10978</v>
      </c>
    </row>
    <row r="20837" spans="1:10" x14ac:dyDescent="0.25">
      <c r="A20837" t="s">
        <v>18</v>
      </c>
      <c r="B20837" s="1" t="s">
        <v>1098</v>
      </c>
      <c r="C20837" s="1">
        <v>42340</v>
      </c>
      <c r="D20837" s="2">
        <v>4000</v>
      </c>
      <c r="E20837">
        <v>223</v>
      </c>
      <c r="F20837" t="e">
        <f t="shared" si="1300"/>
        <v>#VALUE!</v>
      </c>
      <c r="G20837" t="e">
        <f t="shared" si="1301"/>
        <v>#VALUE!</v>
      </c>
      <c r="H20837" t="e">
        <f t="shared" si="1302"/>
        <v>#VALUE!</v>
      </c>
      <c r="I20837" t="e">
        <f t="shared" si="1303"/>
        <v>#VALUE!</v>
      </c>
      <c r="J20837" t="s">
        <v>1098</v>
      </c>
    </row>
    <row r="20838" spans="1:10" x14ac:dyDescent="0.25">
      <c r="A20838" t="s">
        <v>15</v>
      </c>
      <c r="B20838" s="1" t="s">
        <v>539</v>
      </c>
      <c r="C20838" s="1">
        <v>42340</v>
      </c>
      <c r="D20838" s="2">
        <v>4000</v>
      </c>
      <c r="E20838">
        <v>201</v>
      </c>
      <c r="F20838" t="e">
        <f t="shared" si="1300"/>
        <v>#VALUE!</v>
      </c>
      <c r="G20838" t="e">
        <f t="shared" si="1301"/>
        <v>#VALUE!</v>
      </c>
      <c r="H20838" t="e">
        <f t="shared" si="1302"/>
        <v>#VALUE!</v>
      </c>
      <c r="I20838" t="e">
        <f t="shared" si="1303"/>
        <v>#VALUE!</v>
      </c>
      <c r="J20838" t="s">
        <v>539</v>
      </c>
    </row>
    <row r="20839" spans="1:10" x14ac:dyDescent="0.25">
      <c r="A20839" t="s">
        <v>16</v>
      </c>
      <c r="B20839" s="1" t="s">
        <v>126</v>
      </c>
      <c r="C20839" s="1">
        <v>42340</v>
      </c>
      <c r="D20839" s="2">
        <v>4000</v>
      </c>
      <c r="E20839">
        <v>75</v>
      </c>
      <c r="F20839" t="e">
        <f t="shared" si="1300"/>
        <v>#VALUE!</v>
      </c>
      <c r="G20839" t="e">
        <f t="shared" si="1301"/>
        <v>#VALUE!</v>
      </c>
      <c r="H20839" t="e">
        <f t="shared" si="1302"/>
        <v>#VALUE!</v>
      </c>
      <c r="I20839" t="e">
        <f t="shared" si="1303"/>
        <v>#VALUE!</v>
      </c>
      <c r="J20839" t="s">
        <v>126</v>
      </c>
    </row>
    <row r="20840" spans="1:10" x14ac:dyDescent="0.25">
      <c r="A20840" t="s">
        <v>20</v>
      </c>
      <c r="B20840" s="1" t="s">
        <v>7601</v>
      </c>
      <c r="C20840" s="1">
        <v>42340</v>
      </c>
      <c r="D20840" s="2">
        <v>40320084</v>
      </c>
      <c r="E20840">
        <v>0</v>
      </c>
      <c r="F20840" t="e">
        <f t="shared" si="1300"/>
        <v>#VALUE!</v>
      </c>
      <c r="G20840" t="e">
        <f t="shared" si="1301"/>
        <v>#VALUE!</v>
      </c>
      <c r="H20840" t="e">
        <f t="shared" si="1302"/>
        <v>#VALUE!</v>
      </c>
      <c r="I20840" t="e">
        <f t="shared" si="1303"/>
        <v>#VALUE!</v>
      </c>
      <c r="J20840" t="s">
        <v>7601</v>
      </c>
    </row>
    <row r="20841" spans="1:10" x14ac:dyDescent="0.25">
      <c r="A20841" t="s">
        <v>6</v>
      </c>
      <c r="B20841" s="1" t="s">
        <v>7602</v>
      </c>
      <c r="C20841" s="1">
        <v>42339</v>
      </c>
      <c r="D20841" s="2">
        <v>167684284</v>
      </c>
      <c r="E20841">
        <v>0</v>
      </c>
      <c r="F20841" t="e">
        <f t="shared" si="1300"/>
        <v>#VALUE!</v>
      </c>
      <c r="G20841" t="e">
        <f t="shared" si="1301"/>
        <v>#VALUE!</v>
      </c>
      <c r="H20841" t="e">
        <f t="shared" si="1302"/>
        <v>#VALUE!</v>
      </c>
      <c r="I20841" t="e">
        <f t="shared" si="1303"/>
        <v>#VALUE!</v>
      </c>
      <c r="J20841" t="s">
        <v>7602</v>
      </c>
    </row>
    <row r="20842" spans="1:10" x14ac:dyDescent="0.25">
      <c r="A20842" t="s">
        <v>10</v>
      </c>
      <c r="B20842" s="1" t="s">
        <v>7603</v>
      </c>
      <c r="C20842" s="1">
        <v>42339</v>
      </c>
      <c r="D20842" s="2">
        <v>202182.7</v>
      </c>
      <c r="E20842">
        <v>0</v>
      </c>
      <c r="F20842" t="e">
        <f t="shared" si="1300"/>
        <v>#VALUE!</v>
      </c>
      <c r="G20842" t="e">
        <f t="shared" si="1301"/>
        <v>#VALUE!</v>
      </c>
      <c r="H20842" t="e">
        <f t="shared" si="1302"/>
        <v>#VALUE!</v>
      </c>
      <c r="I20842" t="e">
        <f t="shared" si="1303"/>
        <v>#VALUE!</v>
      </c>
      <c r="J20842" t="s">
        <v>7603</v>
      </c>
    </row>
    <row r="20843" spans="1:10" x14ac:dyDescent="0.25">
      <c r="A20843" t="s">
        <v>12</v>
      </c>
      <c r="B20843" s="1">
        <v>40064</v>
      </c>
      <c r="C20843" s="1">
        <v>42339</v>
      </c>
      <c r="D20843" s="2">
        <v>4500</v>
      </c>
      <c r="E20843">
        <v>702</v>
      </c>
      <c r="F20843">
        <f t="shared" si="1300"/>
        <v>9</v>
      </c>
      <c r="G20843">
        <f t="shared" si="1301"/>
        <v>8</v>
      </c>
      <c r="H20843">
        <f t="shared" si="1302"/>
        <v>2009</v>
      </c>
      <c r="I20843" t="str">
        <f t="shared" si="1303"/>
        <v>9-8-09</v>
      </c>
      <c r="J20843" t="s">
        <v>11632</v>
      </c>
    </row>
    <row r="20844" spans="1:10" x14ac:dyDescent="0.25">
      <c r="A20844" t="s">
        <v>13</v>
      </c>
      <c r="B20844" s="1">
        <v>36927</v>
      </c>
      <c r="C20844" s="1">
        <v>42339</v>
      </c>
      <c r="D20844" s="2">
        <v>4500</v>
      </c>
      <c r="E20844">
        <v>953</v>
      </c>
      <c r="F20844">
        <f t="shared" si="1300"/>
        <v>2</v>
      </c>
      <c r="G20844">
        <f t="shared" si="1301"/>
        <v>5</v>
      </c>
      <c r="H20844">
        <f t="shared" si="1302"/>
        <v>2001</v>
      </c>
      <c r="I20844" t="str">
        <f t="shared" si="1303"/>
        <v>2-5-01</v>
      </c>
      <c r="J20844" t="s">
        <v>11234</v>
      </c>
    </row>
    <row r="20845" spans="1:10" x14ac:dyDescent="0.25">
      <c r="A20845" t="s">
        <v>14</v>
      </c>
      <c r="B20845" s="1" t="s">
        <v>203</v>
      </c>
      <c r="C20845" s="1">
        <v>42339</v>
      </c>
      <c r="D20845" s="2">
        <v>4500</v>
      </c>
      <c r="E20845">
        <v>1022</v>
      </c>
      <c r="F20845" t="e">
        <f t="shared" si="1300"/>
        <v>#VALUE!</v>
      </c>
      <c r="G20845" t="e">
        <f t="shared" si="1301"/>
        <v>#VALUE!</v>
      </c>
      <c r="H20845" t="e">
        <f t="shared" si="1302"/>
        <v>#VALUE!</v>
      </c>
      <c r="I20845" t="e">
        <f t="shared" si="1303"/>
        <v>#VALUE!</v>
      </c>
      <c r="J20845" t="s">
        <v>203</v>
      </c>
    </row>
    <row r="20846" spans="1:10" x14ac:dyDescent="0.25">
      <c r="A20846" t="s">
        <v>18</v>
      </c>
      <c r="B20846" s="1" t="s">
        <v>1257</v>
      </c>
      <c r="C20846" s="1">
        <v>42339</v>
      </c>
      <c r="D20846" s="2">
        <v>4000</v>
      </c>
      <c r="E20846">
        <v>310</v>
      </c>
      <c r="F20846" t="e">
        <f t="shared" si="1300"/>
        <v>#VALUE!</v>
      </c>
      <c r="G20846" t="e">
        <f t="shared" si="1301"/>
        <v>#VALUE!</v>
      </c>
      <c r="H20846" t="e">
        <f t="shared" si="1302"/>
        <v>#VALUE!</v>
      </c>
      <c r="I20846" t="e">
        <f t="shared" si="1303"/>
        <v>#VALUE!</v>
      </c>
      <c r="J20846" t="s">
        <v>1257</v>
      </c>
    </row>
    <row r="20847" spans="1:10" x14ac:dyDescent="0.25">
      <c r="A20847" t="s">
        <v>8</v>
      </c>
      <c r="B20847" s="1" t="s">
        <v>7604</v>
      </c>
      <c r="C20847" s="1">
        <v>42339</v>
      </c>
      <c r="D20847" s="2">
        <v>6000000</v>
      </c>
      <c r="E20847">
        <v>0</v>
      </c>
      <c r="F20847" t="e">
        <f t="shared" si="1300"/>
        <v>#VALUE!</v>
      </c>
      <c r="G20847" t="e">
        <f t="shared" si="1301"/>
        <v>#VALUE!</v>
      </c>
      <c r="H20847" t="e">
        <f t="shared" si="1302"/>
        <v>#VALUE!</v>
      </c>
      <c r="I20847" t="e">
        <f t="shared" si="1303"/>
        <v>#VALUE!</v>
      </c>
      <c r="J20847" t="s">
        <v>7604</v>
      </c>
    </row>
    <row r="20848" spans="1:10" x14ac:dyDescent="0.25">
      <c r="A20848" t="s">
        <v>15</v>
      </c>
      <c r="B20848" s="1">
        <v>44785</v>
      </c>
      <c r="C20848" s="1">
        <v>42339</v>
      </c>
      <c r="D20848" s="2">
        <v>4000</v>
      </c>
      <c r="E20848">
        <v>389</v>
      </c>
      <c r="F20848">
        <f t="shared" si="1300"/>
        <v>8</v>
      </c>
      <c r="G20848">
        <f t="shared" si="1301"/>
        <v>12</v>
      </c>
      <c r="H20848">
        <f t="shared" si="1302"/>
        <v>2022</v>
      </c>
      <c r="I20848" t="str">
        <f t="shared" si="1303"/>
        <v>8-12-22</v>
      </c>
      <c r="J20848" t="s">
        <v>11408</v>
      </c>
    </row>
    <row r="20849" spans="1:10" x14ac:dyDescent="0.25">
      <c r="A20849" t="s">
        <v>16</v>
      </c>
      <c r="B20849" s="1" t="s">
        <v>432</v>
      </c>
      <c r="C20849" s="1">
        <v>42339</v>
      </c>
      <c r="D20849" s="2">
        <v>4000</v>
      </c>
      <c r="E20849">
        <v>229</v>
      </c>
      <c r="F20849" t="e">
        <f t="shared" si="1300"/>
        <v>#VALUE!</v>
      </c>
      <c r="G20849" t="e">
        <f t="shared" si="1301"/>
        <v>#VALUE!</v>
      </c>
      <c r="H20849" t="e">
        <f t="shared" si="1302"/>
        <v>#VALUE!</v>
      </c>
      <c r="I20849" t="e">
        <f t="shared" si="1303"/>
        <v>#VALUE!</v>
      </c>
      <c r="J20849" t="s">
        <v>432</v>
      </c>
    </row>
    <row r="20850" spans="1:10" x14ac:dyDescent="0.25">
      <c r="A20850" t="s">
        <v>22</v>
      </c>
      <c r="B20850" s="1" t="s">
        <v>7605</v>
      </c>
      <c r="C20850" s="1">
        <v>42338</v>
      </c>
      <c r="D20850" s="2">
        <v>78636936</v>
      </c>
      <c r="E20850">
        <v>0</v>
      </c>
      <c r="F20850" t="e">
        <f t="shared" si="1300"/>
        <v>#VALUE!</v>
      </c>
      <c r="G20850" t="e">
        <f t="shared" si="1301"/>
        <v>#VALUE!</v>
      </c>
      <c r="H20850" t="e">
        <f t="shared" si="1302"/>
        <v>#VALUE!</v>
      </c>
      <c r="I20850" t="e">
        <f t="shared" si="1303"/>
        <v>#VALUE!</v>
      </c>
      <c r="J20850" t="s">
        <v>7605</v>
      </c>
    </row>
    <row r="20851" spans="1:10" x14ac:dyDescent="0.25">
      <c r="A20851" t="s">
        <v>24</v>
      </c>
      <c r="B20851" s="1" t="s">
        <v>7606</v>
      </c>
      <c r="C20851" s="1">
        <v>42338</v>
      </c>
      <c r="D20851" s="2">
        <v>10000</v>
      </c>
      <c r="E20851">
        <v>142</v>
      </c>
      <c r="F20851" t="e">
        <f t="shared" si="1300"/>
        <v>#VALUE!</v>
      </c>
      <c r="G20851" t="e">
        <f t="shared" si="1301"/>
        <v>#VALUE!</v>
      </c>
      <c r="H20851" t="e">
        <f t="shared" si="1302"/>
        <v>#VALUE!</v>
      </c>
      <c r="I20851" t="e">
        <f t="shared" si="1303"/>
        <v>#VALUE!</v>
      </c>
      <c r="J20851" t="s">
        <v>7606</v>
      </c>
    </row>
    <row r="20852" spans="1:10" x14ac:dyDescent="0.25">
      <c r="A20852" t="s">
        <v>12</v>
      </c>
      <c r="B20852" s="1" t="s">
        <v>2190</v>
      </c>
      <c r="C20852" s="1">
        <v>42338</v>
      </c>
      <c r="D20852" s="2">
        <v>4500</v>
      </c>
      <c r="E20852">
        <v>337</v>
      </c>
      <c r="F20852" t="e">
        <f t="shared" si="1300"/>
        <v>#VALUE!</v>
      </c>
      <c r="G20852" t="e">
        <f t="shared" si="1301"/>
        <v>#VALUE!</v>
      </c>
      <c r="H20852" t="e">
        <f t="shared" si="1302"/>
        <v>#VALUE!</v>
      </c>
      <c r="I20852" t="e">
        <f t="shared" si="1303"/>
        <v>#VALUE!</v>
      </c>
      <c r="J20852" t="s">
        <v>2190</v>
      </c>
    </row>
    <row r="20853" spans="1:10" x14ac:dyDescent="0.25">
      <c r="A20853" t="s">
        <v>13</v>
      </c>
      <c r="B20853" s="1">
        <v>37474</v>
      </c>
      <c r="C20853" s="1">
        <v>42338</v>
      </c>
      <c r="D20853" s="2">
        <v>4500</v>
      </c>
      <c r="E20853">
        <v>295</v>
      </c>
      <c r="F20853">
        <f t="shared" si="1300"/>
        <v>8</v>
      </c>
      <c r="G20853">
        <f t="shared" si="1301"/>
        <v>6</v>
      </c>
      <c r="H20853">
        <f t="shared" si="1302"/>
        <v>2002</v>
      </c>
      <c r="I20853" t="str">
        <f t="shared" si="1303"/>
        <v>8-6-02</v>
      </c>
      <c r="J20853" t="s">
        <v>10657</v>
      </c>
    </row>
    <row r="20854" spans="1:10" x14ac:dyDescent="0.25">
      <c r="A20854" t="s">
        <v>14</v>
      </c>
      <c r="B20854" s="1" t="s">
        <v>494</v>
      </c>
      <c r="C20854" s="1">
        <v>42338</v>
      </c>
      <c r="D20854" s="2">
        <v>4500</v>
      </c>
      <c r="E20854">
        <v>544</v>
      </c>
      <c r="F20854" t="e">
        <f t="shared" si="1300"/>
        <v>#VALUE!</v>
      </c>
      <c r="G20854" t="e">
        <f t="shared" si="1301"/>
        <v>#VALUE!</v>
      </c>
      <c r="H20854" t="e">
        <f t="shared" si="1302"/>
        <v>#VALUE!</v>
      </c>
      <c r="I20854" t="e">
        <f t="shared" si="1303"/>
        <v>#VALUE!</v>
      </c>
      <c r="J20854" t="s">
        <v>494</v>
      </c>
    </row>
    <row r="20855" spans="1:10" x14ac:dyDescent="0.25">
      <c r="A20855" t="s">
        <v>18</v>
      </c>
      <c r="B20855" s="1" t="s">
        <v>132</v>
      </c>
      <c r="C20855" s="1">
        <v>42338</v>
      </c>
      <c r="D20855" s="2">
        <v>4000</v>
      </c>
      <c r="E20855">
        <v>294</v>
      </c>
      <c r="F20855" t="e">
        <f t="shared" si="1300"/>
        <v>#VALUE!</v>
      </c>
      <c r="G20855" t="e">
        <f t="shared" si="1301"/>
        <v>#VALUE!</v>
      </c>
      <c r="H20855" t="e">
        <f t="shared" si="1302"/>
        <v>#VALUE!</v>
      </c>
      <c r="I20855" t="e">
        <f t="shared" si="1303"/>
        <v>#VALUE!</v>
      </c>
      <c r="J20855" t="s">
        <v>132</v>
      </c>
    </row>
    <row r="20856" spans="1:10" x14ac:dyDescent="0.25">
      <c r="A20856" t="s">
        <v>15</v>
      </c>
      <c r="B20856" s="1" t="s">
        <v>296</v>
      </c>
      <c r="C20856" s="1">
        <v>42338</v>
      </c>
      <c r="D20856" s="2">
        <v>4000</v>
      </c>
      <c r="E20856">
        <v>69</v>
      </c>
      <c r="F20856" t="e">
        <f t="shared" si="1300"/>
        <v>#VALUE!</v>
      </c>
      <c r="G20856" t="e">
        <f t="shared" si="1301"/>
        <v>#VALUE!</v>
      </c>
      <c r="H20856" t="e">
        <f t="shared" si="1302"/>
        <v>#VALUE!</v>
      </c>
      <c r="I20856" t="e">
        <f t="shared" si="1303"/>
        <v>#VALUE!</v>
      </c>
      <c r="J20856" t="s">
        <v>296</v>
      </c>
    </row>
    <row r="20857" spans="1:10" x14ac:dyDescent="0.25">
      <c r="A20857" t="s">
        <v>16</v>
      </c>
      <c r="B20857" s="1" t="s">
        <v>1520</v>
      </c>
      <c r="C20857" s="1">
        <v>42338</v>
      </c>
      <c r="D20857" s="2">
        <v>4000</v>
      </c>
      <c r="E20857">
        <v>64</v>
      </c>
      <c r="F20857" t="e">
        <f t="shared" si="1300"/>
        <v>#VALUE!</v>
      </c>
      <c r="G20857" t="e">
        <f t="shared" si="1301"/>
        <v>#VALUE!</v>
      </c>
      <c r="H20857" t="e">
        <f t="shared" si="1302"/>
        <v>#VALUE!</v>
      </c>
      <c r="I20857" t="e">
        <f t="shared" si="1303"/>
        <v>#VALUE!</v>
      </c>
      <c r="J20857" t="s">
        <v>1520</v>
      </c>
    </row>
    <row r="20858" spans="1:10" x14ac:dyDescent="0.25">
      <c r="A20858" t="s">
        <v>20</v>
      </c>
      <c r="B20858" s="1" t="s">
        <v>7607</v>
      </c>
      <c r="C20858" s="1">
        <v>42338</v>
      </c>
      <c r="D20858" s="2">
        <v>37965152</v>
      </c>
      <c r="E20858">
        <v>0</v>
      </c>
      <c r="F20858" t="e">
        <f t="shared" si="1300"/>
        <v>#VALUE!</v>
      </c>
      <c r="G20858" t="e">
        <f t="shared" si="1301"/>
        <v>#VALUE!</v>
      </c>
      <c r="H20858" t="e">
        <f t="shared" si="1302"/>
        <v>#VALUE!</v>
      </c>
      <c r="I20858" t="e">
        <f t="shared" si="1303"/>
        <v>#VALUE!</v>
      </c>
      <c r="J20858" t="s">
        <v>7607</v>
      </c>
    </row>
    <row r="20859" spans="1:10" x14ac:dyDescent="0.25">
      <c r="A20859" t="s">
        <v>6</v>
      </c>
      <c r="B20859" s="1" t="s">
        <v>7608</v>
      </c>
      <c r="C20859" s="1">
        <v>42337</v>
      </c>
      <c r="D20859" s="2">
        <v>160217092</v>
      </c>
      <c r="E20859">
        <v>0</v>
      </c>
      <c r="F20859" t="e">
        <f t="shared" si="1300"/>
        <v>#VALUE!</v>
      </c>
      <c r="G20859" t="e">
        <f t="shared" si="1301"/>
        <v>#VALUE!</v>
      </c>
      <c r="H20859" t="e">
        <f t="shared" si="1302"/>
        <v>#VALUE!</v>
      </c>
      <c r="I20859" t="e">
        <f t="shared" si="1303"/>
        <v>#VALUE!</v>
      </c>
      <c r="J20859" t="s">
        <v>7608</v>
      </c>
    </row>
    <row r="20860" spans="1:10" x14ac:dyDescent="0.25">
      <c r="A20860" t="s">
        <v>12</v>
      </c>
      <c r="B20860" s="1">
        <v>38870</v>
      </c>
      <c r="C20860" s="1">
        <v>42337</v>
      </c>
      <c r="D20860" s="2">
        <v>4500</v>
      </c>
      <c r="E20860">
        <v>780</v>
      </c>
      <c r="F20860">
        <f t="shared" si="1300"/>
        <v>6</v>
      </c>
      <c r="G20860">
        <f t="shared" si="1301"/>
        <v>2</v>
      </c>
      <c r="H20860">
        <f t="shared" si="1302"/>
        <v>2006</v>
      </c>
      <c r="I20860" t="str">
        <f t="shared" si="1303"/>
        <v>6-2-06</v>
      </c>
      <c r="J20860" t="s">
        <v>10721</v>
      </c>
    </row>
    <row r="20861" spans="1:10" x14ac:dyDescent="0.25">
      <c r="A20861" t="s">
        <v>13</v>
      </c>
      <c r="B20861" s="1">
        <v>38202</v>
      </c>
      <c r="C20861" s="1">
        <v>42337</v>
      </c>
      <c r="D20861" s="2">
        <v>4500</v>
      </c>
      <c r="E20861">
        <v>444</v>
      </c>
      <c r="F20861">
        <f t="shared" si="1300"/>
        <v>8</v>
      </c>
      <c r="G20861">
        <f t="shared" si="1301"/>
        <v>3</v>
      </c>
      <c r="H20861">
        <f t="shared" si="1302"/>
        <v>2004</v>
      </c>
      <c r="I20861" t="str">
        <f t="shared" si="1303"/>
        <v>8-3-04</v>
      </c>
      <c r="J20861" t="s">
        <v>11320</v>
      </c>
    </row>
    <row r="20862" spans="1:10" x14ac:dyDescent="0.25">
      <c r="A20862" t="s">
        <v>14</v>
      </c>
      <c r="B20862" s="1">
        <v>36741</v>
      </c>
      <c r="C20862" s="1">
        <v>42337</v>
      </c>
      <c r="D20862" s="2">
        <v>4500</v>
      </c>
      <c r="E20862">
        <v>1061</v>
      </c>
      <c r="F20862">
        <f t="shared" si="1300"/>
        <v>8</v>
      </c>
      <c r="G20862">
        <f t="shared" si="1301"/>
        <v>3</v>
      </c>
      <c r="H20862">
        <f t="shared" si="1302"/>
        <v>2000</v>
      </c>
      <c r="I20862" t="str">
        <f t="shared" si="1303"/>
        <v>8-3-00</v>
      </c>
      <c r="J20862" t="s">
        <v>10620</v>
      </c>
    </row>
    <row r="20863" spans="1:10" x14ac:dyDescent="0.25">
      <c r="A20863" t="s">
        <v>18</v>
      </c>
      <c r="B20863" s="1">
        <v>44926</v>
      </c>
      <c r="C20863" s="1">
        <v>42337</v>
      </c>
      <c r="D20863" s="2">
        <v>4000</v>
      </c>
      <c r="E20863">
        <v>652</v>
      </c>
      <c r="F20863">
        <f t="shared" si="1300"/>
        <v>12</v>
      </c>
      <c r="G20863">
        <f t="shared" si="1301"/>
        <v>31</v>
      </c>
      <c r="H20863">
        <f t="shared" si="1302"/>
        <v>2022</v>
      </c>
      <c r="I20863" t="str">
        <f t="shared" si="1303"/>
        <v>12-31-22</v>
      </c>
      <c r="J20863" t="s">
        <v>11201</v>
      </c>
    </row>
    <row r="20864" spans="1:10" x14ac:dyDescent="0.25">
      <c r="A20864" t="s">
        <v>15</v>
      </c>
      <c r="B20864" s="1" t="s">
        <v>2587</v>
      </c>
      <c r="C20864" s="1">
        <v>42337</v>
      </c>
      <c r="D20864" s="2">
        <v>4000</v>
      </c>
      <c r="E20864">
        <v>166</v>
      </c>
      <c r="F20864" t="e">
        <f t="shared" si="1300"/>
        <v>#VALUE!</v>
      </c>
      <c r="G20864" t="e">
        <f t="shared" si="1301"/>
        <v>#VALUE!</v>
      </c>
      <c r="H20864" t="e">
        <f t="shared" si="1302"/>
        <v>#VALUE!</v>
      </c>
      <c r="I20864" t="e">
        <f t="shared" si="1303"/>
        <v>#VALUE!</v>
      </c>
      <c r="J20864" t="s">
        <v>2587</v>
      </c>
    </row>
    <row r="20865" spans="1:10" x14ac:dyDescent="0.25">
      <c r="A20865" t="s">
        <v>16</v>
      </c>
      <c r="B20865" s="1" t="s">
        <v>368</v>
      </c>
      <c r="C20865" s="1">
        <v>42337</v>
      </c>
      <c r="D20865" s="2">
        <v>4000</v>
      </c>
      <c r="E20865">
        <v>174</v>
      </c>
      <c r="F20865" t="e">
        <f t="shared" si="1300"/>
        <v>#VALUE!</v>
      </c>
      <c r="G20865" t="e">
        <f t="shared" si="1301"/>
        <v>#VALUE!</v>
      </c>
      <c r="H20865" t="e">
        <f t="shared" si="1302"/>
        <v>#VALUE!</v>
      </c>
      <c r="I20865" t="e">
        <f t="shared" si="1303"/>
        <v>#VALUE!</v>
      </c>
      <c r="J20865" t="s">
        <v>368</v>
      </c>
    </row>
    <row r="20866" spans="1:10" x14ac:dyDescent="0.25">
      <c r="A20866" t="s">
        <v>4</v>
      </c>
      <c r="B20866" s="1" t="s">
        <v>7609</v>
      </c>
      <c r="C20866" s="1">
        <v>42337</v>
      </c>
      <c r="D20866" s="2">
        <v>50000000</v>
      </c>
      <c r="E20866">
        <v>0</v>
      </c>
      <c r="F20866" t="e">
        <f t="shared" si="1300"/>
        <v>#VALUE!</v>
      </c>
      <c r="G20866" t="e">
        <f t="shared" si="1301"/>
        <v>#VALUE!</v>
      </c>
      <c r="H20866" t="e">
        <f t="shared" si="1302"/>
        <v>#VALUE!</v>
      </c>
      <c r="I20866" t="e">
        <f t="shared" si="1303"/>
        <v>#VALUE!</v>
      </c>
      <c r="J20866" t="s">
        <v>7609</v>
      </c>
    </row>
    <row r="20867" spans="1:10" x14ac:dyDescent="0.25">
      <c r="A20867" t="s">
        <v>10</v>
      </c>
      <c r="B20867" s="1" t="s">
        <v>7610</v>
      </c>
      <c r="C20867" s="1">
        <v>42336</v>
      </c>
      <c r="D20867" s="2">
        <v>1653910</v>
      </c>
      <c r="E20867">
        <v>1</v>
      </c>
      <c r="F20867" t="e">
        <f t="shared" ref="F20867:F20930" si="1304">MONTH(B20867)</f>
        <v>#VALUE!</v>
      </c>
      <c r="G20867" t="e">
        <f t="shared" ref="G20867:G20930" si="1305">DAY(B20867)</f>
        <v>#VALUE!</v>
      </c>
      <c r="H20867" t="e">
        <f t="shared" ref="H20867:H20930" si="1306">YEAR(B20867)</f>
        <v>#VALUE!</v>
      </c>
      <c r="I20867" t="e">
        <f t="shared" ref="I20867:I20930" si="1307">CONCATENATE(F20867,"-",G20867,"-",RIGHT(H20867,2))</f>
        <v>#VALUE!</v>
      </c>
      <c r="J20867" t="s">
        <v>7610</v>
      </c>
    </row>
    <row r="20868" spans="1:10" x14ac:dyDescent="0.25">
      <c r="A20868" t="s">
        <v>12</v>
      </c>
      <c r="B20868" s="1">
        <v>37504</v>
      </c>
      <c r="C20868" s="1">
        <v>42336</v>
      </c>
      <c r="D20868" s="2">
        <v>4500</v>
      </c>
      <c r="E20868">
        <v>425</v>
      </c>
      <c r="F20868">
        <f t="shared" si="1304"/>
        <v>9</v>
      </c>
      <c r="G20868">
        <f t="shared" si="1305"/>
        <v>5</v>
      </c>
      <c r="H20868">
        <f t="shared" si="1306"/>
        <v>2002</v>
      </c>
      <c r="I20868" t="str">
        <f t="shared" si="1307"/>
        <v>9-5-02</v>
      </c>
      <c r="J20868" t="s">
        <v>10665</v>
      </c>
    </row>
    <row r="20869" spans="1:10" x14ac:dyDescent="0.25">
      <c r="A20869" t="s">
        <v>13</v>
      </c>
      <c r="B20869" s="1">
        <v>38930</v>
      </c>
      <c r="C20869" s="1">
        <v>42336</v>
      </c>
      <c r="D20869" s="2">
        <v>4500</v>
      </c>
      <c r="E20869">
        <v>726</v>
      </c>
      <c r="F20869">
        <f t="shared" si="1304"/>
        <v>8</v>
      </c>
      <c r="G20869">
        <f t="shared" si="1305"/>
        <v>1</v>
      </c>
      <c r="H20869">
        <f t="shared" si="1306"/>
        <v>2006</v>
      </c>
      <c r="I20869" t="str">
        <f t="shared" si="1307"/>
        <v>8-1-06</v>
      </c>
      <c r="J20869" t="s">
        <v>10738</v>
      </c>
    </row>
    <row r="20870" spans="1:10" x14ac:dyDescent="0.25">
      <c r="A20870" t="s">
        <v>14</v>
      </c>
      <c r="B20870" s="1">
        <v>38840</v>
      </c>
      <c r="C20870" s="1">
        <v>42336</v>
      </c>
      <c r="D20870" s="2">
        <v>4500</v>
      </c>
      <c r="E20870">
        <v>975</v>
      </c>
      <c r="F20870">
        <f t="shared" si="1304"/>
        <v>5</v>
      </c>
      <c r="G20870">
        <f t="shared" si="1305"/>
        <v>3</v>
      </c>
      <c r="H20870">
        <f t="shared" si="1306"/>
        <v>2006</v>
      </c>
      <c r="I20870" t="str">
        <f t="shared" si="1307"/>
        <v>5-3-06</v>
      </c>
      <c r="J20870" t="s">
        <v>11476</v>
      </c>
    </row>
    <row r="20871" spans="1:10" x14ac:dyDescent="0.25">
      <c r="A20871" t="s">
        <v>18</v>
      </c>
      <c r="B20871" s="1">
        <v>44884</v>
      </c>
      <c r="C20871" s="1">
        <v>42336</v>
      </c>
      <c r="D20871" s="2">
        <v>4000</v>
      </c>
      <c r="E20871">
        <v>691</v>
      </c>
      <c r="F20871">
        <f t="shared" si="1304"/>
        <v>11</v>
      </c>
      <c r="G20871">
        <f t="shared" si="1305"/>
        <v>19</v>
      </c>
      <c r="H20871">
        <f t="shared" si="1306"/>
        <v>2022</v>
      </c>
      <c r="I20871" t="str">
        <f t="shared" si="1307"/>
        <v>11-19-22</v>
      </c>
      <c r="J20871" t="s">
        <v>11582</v>
      </c>
    </row>
    <row r="20872" spans="1:10" x14ac:dyDescent="0.25">
      <c r="A20872" t="s">
        <v>8</v>
      </c>
      <c r="B20872" s="1" t="s">
        <v>7611</v>
      </c>
      <c r="C20872" s="1">
        <v>42336</v>
      </c>
      <c r="D20872" s="2">
        <v>6745664</v>
      </c>
      <c r="E20872">
        <v>1</v>
      </c>
      <c r="F20872" t="e">
        <f t="shared" si="1304"/>
        <v>#VALUE!</v>
      </c>
      <c r="G20872" t="e">
        <f t="shared" si="1305"/>
        <v>#VALUE!</v>
      </c>
      <c r="H20872" t="e">
        <f t="shared" si="1306"/>
        <v>#VALUE!</v>
      </c>
      <c r="I20872" t="e">
        <f t="shared" si="1307"/>
        <v>#VALUE!</v>
      </c>
      <c r="J20872" t="s">
        <v>7611</v>
      </c>
    </row>
    <row r="20873" spans="1:10" x14ac:dyDescent="0.25">
      <c r="A20873" t="s">
        <v>15</v>
      </c>
      <c r="B20873" s="1" t="s">
        <v>4552</v>
      </c>
      <c r="C20873" s="1">
        <v>42336</v>
      </c>
      <c r="D20873" s="2">
        <v>4000</v>
      </c>
      <c r="E20873">
        <v>187</v>
      </c>
      <c r="F20873" t="e">
        <f t="shared" si="1304"/>
        <v>#VALUE!</v>
      </c>
      <c r="G20873" t="e">
        <f t="shared" si="1305"/>
        <v>#VALUE!</v>
      </c>
      <c r="H20873" t="e">
        <f t="shared" si="1306"/>
        <v>#VALUE!</v>
      </c>
      <c r="I20873" t="e">
        <f t="shared" si="1307"/>
        <v>#VALUE!</v>
      </c>
      <c r="J20873" t="s">
        <v>4552</v>
      </c>
    </row>
    <row r="20874" spans="1:10" x14ac:dyDescent="0.25">
      <c r="A20874" t="s">
        <v>16</v>
      </c>
      <c r="B20874" s="1" t="s">
        <v>2056</v>
      </c>
      <c r="C20874" s="1">
        <v>42336</v>
      </c>
      <c r="D20874" s="2">
        <v>4000</v>
      </c>
      <c r="E20874">
        <v>217</v>
      </c>
      <c r="F20874" t="e">
        <f t="shared" si="1304"/>
        <v>#VALUE!</v>
      </c>
      <c r="G20874" t="e">
        <f t="shared" si="1305"/>
        <v>#VALUE!</v>
      </c>
      <c r="H20874" t="e">
        <f t="shared" si="1306"/>
        <v>#VALUE!</v>
      </c>
      <c r="I20874" t="e">
        <f t="shared" si="1307"/>
        <v>#VALUE!</v>
      </c>
      <c r="J20874" t="s">
        <v>2056</v>
      </c>
    </row>
    <row r="20875" spans="1:10" x14ac:dyDescent="0.25">
      <c r="A20875" t="s">
        <v>20</v>
      </c>
      <c r="B20875" s="1" t="s">
        <v>7612</v>
      </c>
      <c r="C20875" s="1">
        <v>42336</v>
      </c>
      <c r="D20875" s="2">
        <v>35787328</v>
      </c>
      <c r="E20875">
        <v>0</v>
      </c>
      <c r="F20875" t="e">
        <f t="shared" si="1304"/>
        <v>#VALUE!</v>
      </c>
      <c r="G20875" t="e">
        <f t="shared" si="1305"/>
        <v>#VALUE!</v>
      </c>
      <c r="H20875" t="e">
        <f t="shared" si="1306"/>
        <v>#VALUE!</v>
      </c>
      <c r="I20875" t="e">
        <f t="shared" si="1307"/>
        <v>#VALUE!</v>
      </c>
      <c r="J20875" t="s">
        <v>7612</v>
      </c>
    </row>
    <row r="20876" spans="1:10" x14ac:dyDescent="0.25">
      <c r="A20876" t="s">
        <v>22</v>
      </c>
      <c r="B20876" s="1" t="s">
        <v>7613</v>
      </c>
      <c r="C20876" s="1">
        <v>42335</v>
      </c>
      <c r="D20876" s="2">
        <v>73983696</v>
      </c>
      <c r="E20876">
        <v>0</v>
      </c>
      <c r="F20876" t="e">
        <f t="shared" si="1304"/>
        <v>#VALUE!</v>
      </c>
      <c r="G20876" t="e">
        <f t="shared" si="1305"/>
        <v>#VALUE!</v>
      </c>
      <c r="H20876" t="e">
        <f t="shared" si="1306"/>
        <v>#VALUE!</v>
      </c>
      <c r="I20876" t="e">
        <f t="shared" si="1307"/>
        <v>#VALUE!</v>
      </c>
      <c r="J20876" t="s">
        <v>7613</v>
      </c>
    </row>
    <row r="20877" spans="1:10" x14ac:dyDescent="0.25">
      <c r="A20877" t="s">
        <v>24</v>
      </c>
      <c r="B20877" s="1" t="s">
        <v>7614</v>
      </c>
      <c r="C20877" s="1">
        <v>42335</v>
      </c>
      <c r="D20877" s="2">
        <v>95014</v>
      </c>
      <c r="E20877">
        <v>9</v>
      </c>
      <c r="F20877" t="e">
        <f t="shared" si="1304"/>
        <v>#VALUE!</v>
      </c>
      <c r="G20877" t="e">
        <f t="shared" si="1305"/>
        <v>#VALUE!</v>
      </c>
      <c r="H20877" t="e">
        <f t="shared" si="1306"/>
        <v>#VALUE!</v>
      </c>
      <c r="I20877" t="e">
        <f t="shared" si="1307"/>
        <v>#VALUE!</v>
      </c>
      <c r="J20877" t="s">
        <v>7614</v>
      </c>
    </row>
    <row r="20878" spans="1:10" x14ac:dyDescent="0.25">
      <c r="A20878" t="s">
        <v>12</v>
      </c>
      <c r="B20878" s="1">
        <v>38504</v>
      </c>
      <c r="C20878" s="1">
        <v>42335</v>
      </c>
      <c r="D20878" s="2">
        <v>4500</v>
      </c>
      <c r="E20878">
        <v>693</v>
      </c>
      <c r="F20878">
        <f t="shared" si="1304"/>
        <v>6</v>
      </c>
      <c r="G20878">
        <f t="shared" si="1305"/>
        <v>1</v>
      </c>
      <c r="H20878">
        <f t="shared" si="1306"/>
        <v>2005</v>
      </c>
      <c r="I20878" t="str">
        <f t="shared" si="1307"/>
        <v>6-1-05</v>
      </c>
      <c r="J20878" t="s">
        <v>11118</v>
      </c>
    </row>
    <row r="20879" spans="1:10" x14ac:dyDescent="0.25">
      <c r="A20879" t="s">
        <v>13</v>
      </c>
      <c r="B20879" s="1">
        <v>37873</v>
      </c>
      <c r="C20879" s="1">
        <v>42335</v>
      </c>
      <c r="D20879" s="2">
        <v>4500</v>
      </c>
      <c r="E20879">
        <v>206</v>
      </c>
      <c r="F20879">
        <f t="shared" si="1304"/>
        <v>9</v>
      </c>
      <c r="G20879">
        <f t="shared" si="1305"/>
        <v>9</v>
      </c>
      <c r="H20879">
        <f t="shared" si="1306"/>
        <v>2003</v>
      </c>
      <c r="I20879" t="str">
        <f t="shared" si="1307"/>
        <v>9-9-03</v>
      </c>
      <c r="J20879" t="s">
        <v>11664</v>
      </c>
    </row>
    <row r="20880" spans="1:10" x14ac:dyDescent="0.25">
      <c r="A20880" t="s">
        <v>14</v>
      </c>
      <c r="B20880" s="1">
        <v>37110</v>
      </c>
      <c r="C20880" s="1">
        <v>42335</v>
      </c>
      <c r="D20880" s="2">
        <v>4500</v>
      </c>
      <c r="E20880">
        <v>702</v>
      </c>
      <c r="F20880">
        <f t="shared" si="1304"/>
        <v>8</v>
      </c>
      <c r="G20880">
        <f t="shared" si="1305"/>
        <v>7</v>
      </c>
      <c r="H20880">
        <f t="shared" si="1306"/>
        <v>2001</v>
      </c>
      <c r="I20880" t="str">
        <f t="shared" si="1307"/>
        <v>8-7-01</v>
      </c>
      <c r="J20880" t="s">
        <v>11037</v>
      </c>
    </row>
    <row r="20881" spans="1:10" x14ac:dyDescent="0.25">
      <c r="A20881" t="s">
        <v>18</v>
      </c>
      <c r="B20881" s="1" t="s">
        <v>379</v>
      </c>
      <c r="C20881" s="1">
        <v>42335</v>
      </c>
      <c r="D20881" s="2">
        <v>4000</v>
      </c>
      <c r="E20881">
        <v>525</v>
      </c>
      <c r="F20881" t="e">
        <f t="shared" si="1304"/>
        <v>#VALUE!</v>
      </c>
      <c r="G20881" t="e">
        <f t="shared" si="1305"/>
        <v>#VALUE!</v>
      </c>
      <c r="H20881" t="e">
        <f t="shared" si="1306"/>
        <v>#VALUE!</v>
      </c>
      <c r="I20881" t="e">
        <f t="shared" si="1307"/>
        <v>#VALUE!</v>
      </c>
      <c r="J20881" t="s">
        <v>379</v>
      </c>
    </row>
    <row r="20882" spans="1:10" x14ac:dyDescent="0.25">
      <c r="A20882" t="s">
        <v>15</v>
      </c>
      <c r="B20882" s="1" t="s">
        <v>51</v>
      </c>
      <c r="C20882" s="1">
        <v>42335</v>
      </c>
      <c r="D20882" s="2">
        <v>4000</v>
      </c>
      <c r="E20882">
        <v>32</v>
      </c>
      <c r="F20882" t="e">
        <f t="shared" si="1304"/>
        <v>#VALUE!</v>
      </c>
      <c r="G20882" t="e">
        <f t="shared" si="1305"/>
        <v>#VALUE!</v>
      </c>
      <c r="H20882" t="e">
        <f t="shared" si="1306"/>
        <v>#VALUE!</v>
      </c>
      <c r="I20882" t="e">
        <f t="shared" si="1307"/>
        <v>#VALUE!</v>
      </c>
      <c r="J20882" t="s">
        <v>51</v>
      </c>
    </row>
    <row r="20883" spans="1:10" x14ac:dyDescent="0.25">
      <c r="A20883" t="s">
        <v>16</v>
      </c>
      <c r="B20883" s="1" t="s">
        <v>4655</v>
      </c>
      <c r="C20883" s="1">
        <v>42335</v>
      </c>
      <c r="D20883" s="2">
        <v>4000</v>
      </c>
      <c r="E20883">
        <v>207</v>
      </c>
      <c r="F20883" t="e">
        <f t="shared" si="1304"/>
        <v>#VALUE!</v>
      </c>
      <c r="G20883" t="e">
        <f t="shared" si="1305"/>
        <v>#VALUE!</v>
      </c>
      <c r="H20883" t="e">
        <f t="shared" si="1306"/>
        <v>#VALUE!</v>
      </c>
      <c r="I20883" t="e">
        <f t="shared" si="1307"/>
        <v>#VALUE!</v>
      </c>
      <c r="J20883" t="s">
        <v>4655</v>
      </c>
    </row>
    <row r="20884" spans="1:10" x14ac:dyDescent="0.25">
      <c r="A20884" t="s">
        <v>4</v>
      </c>
      <c r="B20884" s="1" t="s">
        <v>7615</v>
      </c>
      <c r="C20884" s="1">
        <v>42335</v>
      </c>
      <c r="D20884" s="2">
        <v>50000000</v>
      </c>
      <c r="E20884">
        <v>0</v>
      </c>
      <c r="F20884" t="e">
        <f t="shared" si="1304"/>
        <v>#VALUE!</v>
      </c>
      <c r="G20884" t="e">
        <f t="shared" si="1305"/>
        <v>#VALUE!</v>
      </c>
      <c r="H20884" t="e">
        <f t="shared" si="1306"/>
        <v>#VALUE!</v>
      </c>
      <c r="I20884" t="e">
        <f t="shared" si="1307"/>
        <v>#VALUE!</v>
      </c>
      <c r="J20884" t="s">
        <v>7615</v>
      </c>
    </row>
    <row r="20885" spans="1:10" x14ac:dyDescent="0.25">
      <c r="A20885" t="s">
        <v>6</v>
      </c>
      <c r="B20885" s="1" t="s">
        <v>7616</v>
      </c>
      <c r="C20885" s="1">
        <v>42334</v>
      </c>
      <c r="D20885" s="2">
        <v>152168540</v>
      </c>
      <c r="E20885">
        <v>0</v>
      </c>
      <c r="F20885" t="e">
        <f t="shared" si="1304"/>
        <v>#VALUE!</v>
      </c>
      <c r="G20885" t="e">
        <f t="shared" si="1305"/>
        <v>#VALUE!</v>
      </c>
      <c r="H20885" t="e">
        <f t="shared" si="1306"/>
        <v>#VALUE!</v>
      </c>
      <c r="I20885" t="e">
        <f t="shared" si="1307"/>
        <v>#VALUE!</v>
      </c>
      <c r="J20885" t="s">
        <v>7616</v>
      </c>
    </row>
    <row r="20886" spans="1:10" x14ac:dyDescent="0.25">
      <c r="A20886" t="s">
        <v>10</v>
      </c>
      <c r="B20886" s="1" t="s">
        <v>7617</v>
      </c>
      <c r="C20886" s="1">
        <v>42334</v>
      </c>
      <c r="D20886" s="2">
        <v>1400836.82</v>
      </c>
      <c r="E20886">
        <v>0</v>
      </c>
      <c r="F20886" t="e">
        <f t="shared" si="1304"/>
        <v>#VALUE!</v>
      </c>
      <c r="G20886" t="e">
        <f t="shared" si="1305"/>
        <v>#VALUE!</v>
      </c>
      <c r="H20886" t="e">
        <f t="shared" si="1306"/>
        <v>#VALUE!</v>
      </c>
      <c r="I20886" t="e">
        <f t="shared" si="1307"/>
        <v>#VALUE!</v>
      </c>
      <c r="J20886" t="s">
        <v>7617</v>
      </c>
    </row>
    <row r="20887" spans="1:10" x14ac:dyDescent="0.25">
      <c r="A20887" t="s">
        <v>12</v>
      </c>
      <c r="B20887" s="1">
        <v>38966</v>
      </c>
      <c r="C20887" s="1">
        <v>42334</v>
      </c>
      <c r="D20887" s="2">
        <v>4500</v>
      </c>
      <c r="E20887">
        <v>285</v>
      </c>
      <c r="F20887">
        <f t="shared" si="1304"/>
        <v>9</v>
      </c>
      <c r="G20887">
        <f t="shared" si="1305"/>
        <v>6</v>
      </c>
      <c r="H20887">
        <f t="shared" si="1306"/>
        <v>2006</v>
      </c>
      <c r="I20887" t="str">
        <f t="shared" si="1307"/>
        <v>9-6-06</v>
      </c>
      <c r="J20887" t="s">
        <v>11279</v>
      </c>
    </row>
    <row r="20888" spans="1:10" x14ac:dyDescent="0.25">
      <c r="A20888" t="s">
        <v>13</v>
      </c>
      <c r="B20888" s="1">
        <v>39632</v>
      </c>
      <c r="C20888" s="1">
        <v>42334</v>
      </c>
      <c r="D20888" s="2">
        <v>4500</v>
      </c>
      <c r="E20888">
        <v>426</v>
      </c>
      <c r="F20888">
        <f t="shared" si="1304"/>
        <v>7</v>
      </c>
      <c r="G20888">
        <f t="shared" si="1305"/>
        <v>3</v>
      </c>
      <c r="H20888">
        <f t="shared" si="1306"/>
        <v>2008</v>
      </c>
      <c r="I20888" t="str">
        <f t="shared" si="1307"/>
        <v>7-3-08</v>
      </c>
      <c r="J20888" t="s">
        <v>11415</v>
      </c>
    </row>
    <row r="20889" spans="1:10" x14ac:dyDescent="0.25">
      <c r="A20889" t="s">
        <v>14</v>
      </c>
      <c r="B20889" s="1" t="s">
        <v>691</v>
      </c>
      <c r="C20889" s="1">
        <v>42334</v>
      </c>
      <c r="D20889" s="2">
        <v>4500</v>
      </c>
      <c r="E20889">
        <v>272</v>
      </c>
      <c r="F20889" t="e">
        <f t="shared" si="1304"/>
        <v>#VALUE!</v>
      </c>
      <c r="G20889" t="e">
        <f t="shared" si="1305"/>
        <v>#VALUE!</v>
      </c>
      <c r="H20889" t="e">
        <f t="shared" si="1306"/>
        <v>#VALUE!</v>
      </c>
      <c r="I20889" t="e">
        <f t="shared" si="1307"/>
        <v>#VALUE!</v>
      </c>
      <c r="J20889" t="s">
        <v>691</v>
      </c>
    </row>
    <row r="20890" spans="1:10" x14ac:dyDescent="0.25">
      <c r="A20890" t="s">
        <v>18</v>
      </c>
      <c r="B20890" s="1" t="s">
        <v>396</v>
      </c>
      <c r="C20890" s="1">
        <v>42334</v>
      </c>
      <c r="D20890" s="2">
        <v>4000</v>
      </c>
      <c r="E20890">
        <v>340</v>
      </c>
      <c r="F20890" t="e">
        <f t="shared" si="1304"/>
        <v>#VALUE!</v>
      </c>
      <c r="G20890" t="e">
        <f t="shared" si="1305"/>
        <v>#VALUE!</v>
      </c>
      <c r="H20890" t="e">
        <f t="shared" si="1306"/>
        <v>#VALUE!</v>
      </c>
      <c r="I20890" t="e">
        <f t="shared" si="1307"/>
        <v>#VALUE!</v>
      </c>
      <c r="J20890" t="s">
        <v>396</v>
      </c>
    </row>
    <row r="20891" spans="1:10" x14ac:dyDescent="0.25">
      <c r="A20891" t="s">
        <v>8</v>
      </c>
      <c r="B20891" s="1" t="s">
        <v>7618</v>
      </c>
      <c r="C20891" s="1">
        <v>42334</v>
      </c>
      <c r="D20891" s="2">
        <v>6000000</v>
      </c>
      <c r="E20891">
        <v>0</v>
      </c>
      <c r="F20891" t="e">
        <f t="shared" si="1304"/>
        <v>#VALUE!</v>
      </c>
      <c r="G20891" t="e">
        <f t="shared" si="1305"/>
        <v>#VALUE!</v>
      </c>
      <c r="H20891" t="e">
        <f t="shared" si="1306"/>
        <v>#VALUE!</v>
      </c>
      <c r="I20891" t="e">
        <f t="shared" si="1307"/>
        <v>#VALUE!</v>
      </c>
      <c r="J20891" t="s">
        <v>7618</v>
      </c>
    </row>
    <row r="20892" spans="1:10" x14ac:dyDescent="0.25">
      <c r="A20892" t="s">
        <v>15</v>
      </c>
      <c r="B20892" s="1">
        <v>44778</v>
      </c>
      <c r="C20892" s="1">
        <v>42334</v>
      </c>
      <c r="D20892" s="2">
        <v>4000</v>
      </c>
      <c r="E20892">
        <v>257</v>
      </c>
      <c r="F20892">
        <f t="shared" si="1304"/>
        <v>8</v>
      </c>
      <c r="G20892">
        <f t="shared" si="1305"/>
        <v>5</v>
      </c>
      <c r="H20892">
        <f t="shared" si="1306"/>
        <v>2022</v>
      </c>
      <c r="I20892" t="str">
        <f t="shared" si="1307"/>
        <v>8-5-22</v>
      </c>
      <c r="J20892" t="s">
        <v>11462</v>
      </c>
    </row>
    <row r="20893" spans="1:10" x14ac:dyDescent="0.25">
      <c r="A20893" t="s">
        <v>16</v>
      </c>
      <c r="B20893" s="1">
        <v>44883</v>
      </c>
      <c r="C20893" s="1">
        <v>42334</v>
      </c>
      <c r="D20893" s="2">
        <v>4000</v>
      </c>
      <c r="E20893">
        <v>252</v>
      </c>
      <c r="F20893">
        <f t="shared" si="1304"/>
        <v>11</v>
      </c>
      <c r="G20893">
        <f t="shared" si="1305"/>
        <v>18</v>
      </c>
      <c r="H20893">
        <f t="shared" si="1306"/>
        <v>2022</v>
      </c>
      <c r="I20893" t="str">
        <f t="shared" si="1307"/>
        <v>11-18-22</v>
      </c>
      <c r="J20893" t="s">
        <v>11284</v>
      </c>
    </row>
    <row r="20894" spans="1:10" x14ac:dyDescent="0.25">
      <c r="A20894" t="s">
        <v>22</v>
      </c>
      <c r="B20894" s="1" t="s">
        <v>7619</v>
      </c>
      <c r="C20894" s="1">
        <v>42333</v>
      </c>
      <c r="D20894" s="2">
        <v>69142476</v>
      </c>
      <c r="E20894">
        <v>0</v>
      </c>
      <c r="F20894" t="e">
        <f t="shared" si="1304"/>
        <v>#VALUE!</v>
      </c>
      <c r="G20894" t="e">
        <f t="shared" si="1305"/>
        <v>#VALUE!</v>
      </c>
      <c r="H20894" t="e">
        <f t="shared" si="1306"/>
        <v>#VALUE!</v>
      </c>
      <c r="I20894" t="e">
        <f t="shared" si="1307"/>
        <v>#VALUE!</v>
      </c>
      <c r="J20894" t="s">
        <v>7619</v>
      </c>
    </row>
    <row r="20895" spans="1:10" x14ac:dyDescent="0.25">
      <c r="A20895" t="s">
        <v>24</v>
      </c>
      <c r="B20895" s="1" t="s">
        <v>7620</v>
      </c>
      <c r="C20895" s="1">
        <v>42333</v>
      </c>
      <c r="D20895" s="2">
        <v>72753</v>
      </c>
      <c r="E20895">
        <v>11</v>
      </c>
      <c r="F20895" t="e">
        <f t="shared" si="1304"/>
        <v>#VALUE!</v>
      </c>
      <c r="G20895" t="e">
        <f t="shared" si="1305"/>
        <v>#VALUE!</v>
      </c>
      <c r="H20895" t="e">
        <f t="shared" si="1306"/>
        <v>#VALUE!</v>
      </c>
      <c r="I20895" t="e">
        <f t="shared" si="1307"/>
        <v>#VALUE!</v>
      </c>
      <c r="J20895" t="s">
        <v>7620</v>
      </c>
    </row>
    <row r="20896" spans="1:10" x14ac:dyDescent="0.25">
      <c r="A20896" t="s">
        <v>12</v>
      </c>
      <c r="B20896" s="1">
        <v>37381</v>
      </c>
      <c r="C20896" s="1">
        <v>42333</v>
      </c>
      <c r="D20896" s="2">
        <v>4500</v>
      </c>
      <c r="E20896">
        <v>649</v>
      </c>
      <c r="F20896">
        <f t="shared" si="1304"/>
        <v>5</v>
      </c>
      <c r="G20896">
        <f t="shared" si="1305"/>
        <v>5</v>
      </c>
      <c r="H20896">
        <f t="shared" si="1306"/>
        <v>2002</v>
      </c>
      <c r="I20896" t="str">
        <f t="shared" si="1307"/>
        <v>5-5-02</v>
      </c>
      <c r="J20896" t="s">
        <v>10943</v>
      </c>
    </row>
    <row r="20897" spans="1:10" x14ac:dyDescent="0.25">
      <c r="A20897" t="s">
        <v>13</v>
      </c>
      <c r="B20897" s="1">
        <v>39238</v>
      </c>
      <c r="C20897" s="1">
        <v>42333</v>
      </c>
      <c r="D20897" s="2">
        <v>4500</v>
      </c>
      <c r="E20897">
        <v>693</v>
      </c>
      <c r="F20897">
        <f t="shared" si="1304"/>
        <v>6</v>
      </c>
      <c r="G20897">
        <f t="shared" si="1305"/>
        <v>5</v>
      </c>
      <c r="H20897">
        <f t="shared" si="1306"/>
        <v>2007</v>
      </c>
      <c r="I20897" t="str">
        <f t="shared" si="1307"/>
        <v>6-5-07</v>
      </c>
      <c r="J20897" t="s">
        <v>11280</v>
      </c>
    </row>
    <row r="20898" spans="1:10" x14ac:dyDescent="0.25">
      <c r="A20898" t="s">
        <v>14</v>
      </c>
      <c r="B20898" s="1" t="s">
        <v>2779</v>
      </c>
      <c r="C20898" s="1">
        <v>42333</v>
      </c>
      <c r="D20898" s="2">
        <v>4500</v>
      </c>
      <c r="E20898">
        <v>725</v>
      </c>
      <c r="F20898" t="e">
        <f t="shared" si="1304"/>
        <v>#VALUE!</v>
      </c>
      <c r="G20898" t="e">
        <f t="shared" si="1305"/>
        <v>#VALUE!</v>
      </c>
      <c r="H20898" t="e">
        <f t="shared" si="1306"/>
        <v>#VALUE!</v>
      </c>
      <c r="I20898" t="e">
        <f t="shared" si="1307"/>
        <v>#VALUE!</v>
      </c>
      <c r="J20898" t="s">
        <v>2779</v>
      </c>
    </row>
    <row r="20899" spans="1:10" x14ac:dyDescent="0.25">
      <c r="A20899" t="s">
        <v>18</v>
      </c>
      <c r="B20899" s="1">
        <v>44892</v>
      </c>
      <c r="C20899" s="1">
        <v>42333</v>
      </c>
      <c r="D20899" s="2">
        <v>4000</v>
      </c>
      <c r="E20899">
        <v>1235</v>
      </c>
      <c r="F20899">
        <f t="shared" si="1304"/>
        <v>11</v>
      </c>
      <c r="G20899">
        <f t="shared" si="1305"/>
        <v>27</v>
      </c>
      <c r="H20899">
        <f t="shared" si="1306"/>
        <v>2022</v>
      </c>
      <c r="I20899" t="str">
        <f t="shared" si="1307"/>
        <v>11-27-22</v>
      </c>
      <c r="J20899" t="s">
        <v>11411</v>
      </c>
    </row>
    <row r="20900" spans="1:10" x14ac:dyDescent="0.25">
      <c r="A20900" t="s">
        <v>15</v>
      </c>
      <c r="B20900" s="1" t="s">
        <v>2512</v>
      </c>
      <c r="C20900" s="1">
        <v>42333</v>
      </c>
      <c r="D20900" s="2">
        <v>4000</v>
      </c>
      <c r="E20900">
        <v>216</v>
      </c>
      <c r="F20900" t="e">
        <f t="shared" si="1304"/>
        <v>#VALUE!</v>
      </c>
      <c r="G20900" t="e">
        <f t="shared" si="1305"/>
        <v>#VALUE!</v>
      </c>
      <c r="H20900" t="e">
        <f t="shared" si="1306"/>
        <v>#VALUE!</v>
      </c>
      <c r="I20900" t="e">
        <f t="shared" si="1307"/>
        <v>#VALUE!</v>
      </c>
      <c r="J20900" t="s">
        <v>2512</v>
      </c>
    </row>
    <row r="20901" spans="1:10" x14ac:dyDescent="0.25">
      <c r="A20901" t="s">
        <v>16</v>
      </c>
      <c r="B20901" s="1" t="s">
        <v>1370</v>
      </c>
      <c r="C20901" s="1">
        <v>42333</v>
      </c>
      <c r="D20901" s="2">
        <v>4000</v>
      </c>
      <c r="E20901">
        <v>219</v>
      </c>
      <c r="F20901" t="e">
        <f t="shared" si="1304"/>
        <v>#VALUE!</v>
      </c>
      <c r="G20901" t="e">
        <f t="shared" si="1305"/>
        <v>#VALUE!</v>
      </c>
      <c r="H20901" t="e">
        <f t="shared" si="1306"/>
        <v>#VALUE!</v>
      </c>
      <c r="I20901" t="e">
        <f t="shared" si="1307"/>
        <v>#VALUE!</v>
      </c>
      <c r="J20901" t="s">
        <v>1370</v>
      </c>
    </row>
    <row r="20902" spans="1:10" x14ac:dyDescent="0.25">
      <c r="A20902" t="s">
        <v>20</v>
      </c>
      <c r="B20902" s="1" t="s">
        <v>7621</v>
      </c>
      <c r="C20902" s="1">
        <v>42333</v>
      </c>
      <c r="D20902" s="2">
        <v>32721212</v>
      </c>
      <c r="E20902">
        <v>0</v>
      </c>
      <c r="F20902" t="e">
        <f t="shared" si="1304"/>
        <v>#VALUE!</v>
      </c>
      <c r="G20902" t="e">
        <f t="shared" si="1305"/>
        <v>#VALUE!</v>
      </c>
      <c r="H20902" t="e">
        <f t="shared" si="1306"/>
        <v>#VALUE!</v>
      </c>
      <c r="I20902" t="e">
        <f t="shared" si="1307"/>
        <v>#VALUE!</v>
      </c>
      <c r="J20902" t="s">
        <v>7621</v>
      </c>
    </row>
    <row r="20903" spans="1:10" x14ac:dyDescent="0.25">
      <c r="A20903" t="s">
        <v>6</v>
      </c>
      <c r="B20903" s="1" t="s">
        <v>7622</v>
      </c>
      <c r="C20903" s="1">
        <v>42332</v>
      </c>
      <c r="D20903" s="2">
        <v>144811280</v>
      </c>
      <c r="E20903">
        <v>0</v>
      </c>
      <c r="F20903" t="e">
        <f t="shared" si="1304"/>
        <v>#VALUE!</v>
      </c>
      <c r="G20903" t="e">
        <f t="shared" si="1305"/>
        <v>#VALUE!</v>
      </c>
      <c r="H20903" t="e">
        <f t="shared" si="1306"/>
        <v>#VALUE!</v>
      </c>
      <c r="I20903" t="e">
        <f t="shared" si="1307"/>
        <v>#VALUE!</v>
      </c>
      <c r="J20903" t="s">
        <v>7622</v>
      </c>
    </row>
    <row r="20904" spans="1:10" x14ac:dyDescent="0.25">
      <c r="A20904" t="s">
        <v>10</v>
      </c>
      <c r="B20904" s="1" t="s">
        <v>7623</v>
      </c>
      <c r="C20904" s="1">
        <v>42332</v>
      </c>
      <c r="D20904" s="2">
        <v>1176971.96</v>
      </c>
      <c r="E20904">
        <v>0</v>
      </c>
      <c r="F20904" t="e">
        <f t="shared" si="1304"/>
        <v>#VALUE!</v>
      </c>
      <c r="G20904" t="e">
        <f t="shared" si="1305"/>
        <v>#VALUE!</v>
      </c>
      <c r="H20904" t="e">
        <f t="shared" si="1306"/>
        <v>#VALUE!</v>
      </c>
      <c r="I20904" t="e">
        <f t="shared" si="1307"/>
        <v>#VALUE!</v>
      </c>
      <c r="J20904" t="s">
        <v>7623</v>
      </c>
    </row>
    <row r="20905" spans="1:10" x14ac:dyDescent="0.25">
      <c r="A20905" t="s">
        <v>12</v>
      </c>
      <c r="B20905" s="1" t="s">
        <v>1046</v>
      </c>
      <c r="C20905" s="1">
        <v>42332</v>
      </c>
      <c r="D20905" s="2">
        <v>4500</v>
      </c>
      <c r="E20905">
        <v>432</v>
      </c>
      <c r="F20905" t="e">
        <f t="shared" si="1304"/>
        <v>#VALUE!</v>
      </c>
      <c r="G20905" t="e">
        <f t="shared" si="1305"/>
        <v>#VALUE!</v>
      </c>
      <c r="H20905" t="e">
        <f t="shared" si="1306"/>
        <v>#VALUE!</v>
      </c>
      <c r="I20905" t="e">
        <f t="shared" si="1307"/>
        <v>#VALUE!</v>
      </c>
      <c r="J20905" t="s">
        <v>1046</v>
      </c>
    </row>
    <row r="20906" spans="1:10" x14ac:dyDescent="0.25">
      <c r="A20906" t="s">
        <v>13</v>
      </c>
      <c r="B20906" s="1" t="s">
        <v>4393</v>
      </c>
      <c r="C20906" s="1">
        <v>42332</v>
      </c>
      <c r="D20906" s="2">
        <v>4500</v>
      </c>
      <c r="E20906">
        <v>505</v>
      </c>
      <c r="F20906" t="e">
        <f t="shared" si="1304"/>
        <v>#VALUE!</v>
      </c>
      <c r="G20906" t="e">
        <f t="shared" si="1305"/>
        <v>#VALUE!</v>
      </c>
      <c r="H20906" t="e">
        <f t="shared" si="1306"/>
        <v>#VALUE!</v>
      </c>
      <c r="I20906" t="e">
        <f t="shared" si="1307"/>
        <v>#VALUE!</v>
      </c>
      <c r="J20906" t="s">
        <v>4393</v>
      </c>
    </row>
    <row r="20907" spans="1:10" x14ac:dyDescent="0.25">
      <c r="A20907" t="s">
        <v>14</v>
      </c>
      <c r="B20907" s="1">
        <v>36954</v>
      </c>
      <c r="C20907" s="1">
        <v>42332</v>
      </c>
      <c r="D20907" s="2">
        <v>4500</v>
      </c>
      <c r="E20907">
        <v>703</v>
      </c>
      <c r="F20907">
        <f t="shared" si="1304"/>
        <v>3</v>
      </c>
      <c r="G20907">
        <f t="shared" si="1305"/>
        <v>4</v>
      </c>
      <c r="H20907">
        <f t="shared" si="1306"/>
        <v>2001</v>
      </c>
      <c r="I20907" t="str">
        <f t="shared" si="1307"/>
        <v>3-4-01</v>
      </c>
      <c r="J20907" t="s">
        <v>10870</v>
      </c>
    </row>
    <row r="20908" spans="1:10" x14ac:dyDescent="0.25">
      <c r="A20908" t="s">
        <v>18</v>
      </c>
      <c r="B20908" s="1">
        <v>44901</v>
      </c>
      <c r="C20908" s="1">
        <v>42332</v>
      </c>
      <c r="D20908" s="2">
        <v>4000</v>
      </c>
      <c r="E20908">
        <v>643</v>
      </c>
      <c r="F20908">
        <f t="shared" si="1304"/>
        <v>12</v>
      </c>
      <c r="G20908">
        <f t="shared" si="1305"/>
        <v>6</v>
      </c>
      <c r="H20908">
        <f t="shared" si="1306"/>
        <v>2022</v>
      </c>
      <c r="I20908" t="str">
        <f t="shared" si="1307"/>
        <v>12-6-22</v>
      </c>
      <c r="J20908" t="s">
        <v>10668</v>
      </c>
    </row>
    <row r="20909" spans="1:10" x14ac:dyDescent="0.25">
      <c r="A20909" t="s">
        <v>8</v>
      </c>
      <c r="B20909" s="1" t="s">
        <v>7624</v>
      </c>
      <c r="C20909" s="1">
        <v>42332</v>
      </c>
      <c r="D20909" s="2">
        <v>6000000</v>
      </c>
      <c r="E20909">
        <v>0</v>
      </c>
      <c r="F20909" t="e">
        <f t="shared" si="1304"/>
        <v>#VALUE!</v>
      </c>
      <c r="G20909" t="e">
        <f t="shared" si="1305"/>
        <v>#VALUE!</v>
      </c>
      <c r="H20909" t="e">
        <f t="shared" si="1306"/>
        <v>#VALUE!</v>
      </c>
      <c r="I20909" t="e">
        <f t="shared" si="1307"/>
        <v>#VALUE!</v>
      </c>
      <c r="J20909" t="s">
        <v>7624</v>
      </c>
    </row>
    <row r="20910" spans="1:10" x14ac:dyDescent="0.25">
      <c r="A20910" t="s">
        <v>15</v>
      </c>
      <c r="B20910" s="1" t="s">
        <v>748</v>
      </c>
      <c r="C20910" s="1">
        <v>42332</v>
      </c>
      <c r="D20910" s="2">
        <v>4000</v>
      </c>
      <c r="E20910">
        <v>214</v>
      </c>
      <c r="F20910" t="e">
        <f t="shared" si="1304"/>
        <v>#VALUE!</v>
      </c>
      <c r="G20910" t="e">
        <f t="shared" si="1305"/>
        <v>#VALUE!</v>
      </c>
      <c r="H20910" t="e">
        <f t="shared" si="1306"/>
        <v>#VALUE!</v>
      </c>
      <c r="I20910" t="e">
        <f t="shared" si="1307"/>
        <v>#VALUE!</v>
      </c>
      <c r="J20910" t="s">
        <v>748</v>
      </c>
    </row>
    <row r="20911" spans="1:10" x14ac:dyDescent="0.25">
      <c r="A20911" t="s">
        <v>16</v>
      </c>
      <c r="B20911" s="1">
        <v>44848</v>
      </c>
      <c r="C20911" s="1">
        <v>42332</v>
      </c>
      <c r="D20911" s="2">
        <v>4000</v>
      </c>
      <c r="E20911">
        <v>244</v>
      </c>
      <c r="F20911">
        <f t="shared" si="1304"/>
        <v>10</v>
      </c>
      <c r="G20911">
        <f t="shared" si="1305"/>
        <v>14</v>
      </c>
      <c r="H20911">
        <f t="shared" si="1306"/>
        <v>2022</v>
      </c>
      <c r="I20911" t="str">
        <f t="shared" si="1307"/>
        <v>10-14-22</v>
      </c>
      <c r="J20911" t="s">
        <v>11047</v>
      </c>
    </row>
    <row r="20912" spans="1:10" x14ac:dyDescent="0.25">
      <c r="A20912" t="s">
        <v>22</v>
      </c>
      <c r="B20912" s="1" t="s">
        <v>7625</v>
      </c>
      <c r="C20912" s="1">
        <v>42331</v>
      </c>
      <c r="D20912" s="2">
        <v>64570180</v>
      </c>
      <c r="E20912">
        <v>0</v>
      </c>
      <c r="F20912" t="e">
        <f t="shared" si="1304"/>
        <v>#VALUE!</v>
      </c>
      <c r="G20912" t="e">
        <f t="shared" si="1305"/>
        <v>#VALUE!</v>
      </c>
      <c r="H20912" t="e">
        <f t="shared" si="1306"/>
        <v>#VALUE!</v>
      </c>
      <c r="I20912" t="e">
        <f t="shared" si="1307"/>
        <v>#VALUE!</v>
      </c>
      <c r="J20912" t="s">
        <v>7625</v>
      </c>
    </row>
    <row r="20913" spans="1:10" x14ac:dyDescent="0.25">
      <c r="A20913" t="s">
        <v>24</v>
      </c>
      <c r="B20913" s="1" t="s">
        <v>365</v>
      </c>
      <c r="C20913" s="1">
        <v>42331</v>
      </c>
      <c r="D20913" s="2">
        <v>10000</v>
      </c>
      <c r="E20913">
        <v>55</v>
      </c>
      <c r="F20913" t="e">
        <f t="shared" si="1304"/>
        <v>#VALUE!</v>
      </c>
      <c r="G20913" t="e">
        <f t="shared" si="1305"/>
        <v>#VALUE!</v>
      </c>
      <c r="H20913" t="e">
        <f t="shared" si="1306"/>
        <v>#VALUE!</v>
      </c>
      <c r="I20913" t="e">
        <f t="shared" si="1307"/>
        <v>#VALUE!</v>
      </c>
      <c r="J20913" t="s">
        <v>365</v>
      </c>
    </row>
    <row r="20914" spans="1:10" x14ac:dyDescent="0.25">
      <c r="A20914" t="s">
        <v>12</v>
      </c>
      <c r="B20914" s="1">
        <v>39296</v>
      </c>
      <c r="C20914" s="1">
        <v>42331</v>
      </c>
      <c r="D20914" s="2">
        <v>4500</v>
      </c>
      <c r="E20914">
        <v>459</v>
      </c>
      <c r="F20914">
        <f t="shared" si="1304"/>
        <v>8</v>
      </c>
      <c r="G20914">
        <f t="shared" si="1305"/>
        <v>2</v>
      </c>
      <c r="H20914">
        <f t="shared" si="1306"/>
        <v>2007</v>
      </c>
      <c r="I20914" t="str">
        <f t="shared" si="1307"/>
        <v>8-2-07</v>
      </c>
      <c r="J20914" t="s">
        <v>11155</v>
      </c>
    </row>
    <row r="20915" spans="1:10" x14ac:dyDescent="0.25">
      <c r="A20915" t="s">
        <v>13</v>
      </c>
      <c r="B20915" s="1">
        <v>36560</v>
      </c>
      <c r="C20915" s="1">
        <v>42331</v>
      </c>
      <c r="D20915" s="2">
        <v>4500</v>
      </c>
      <c r="E20915">
        <v>404</v>
      </c>
      <c r="F20915">
        <f t="shared" si="1304"/>
        <v>2</v>
      </c>
      <c r="G20915">
        <f t="shared" si="1305"/>
        <v>4</v>
      </c>
      <c r="H20915">
        <f t="shared" si="1306"/>
        <v>2000</v>
      </c>
      <c r="I20915" t="str">
        <f t="shared" si="1307"/>
        <v>2-4-00</v>
      </c>
      <c r="J20915" t="s">
        <v>10910</v>
      </c>
    </row>
    <row r="20916" spans="1:10" x14ac:dyDescent="0.25">
      <c r="A20916" t="s">
        <v>14</v>
      </c>
      <c r="B20916" s="1">
        <v>36564</v>
      </c>
      <c r="C20916" s="1">
        <v>42331</v>
      </c>
      <c r="D20916" s="2">
        <v>4500</v>
      </c>
      <c r="E20916">
        <v>987</v>
      </c>
      <c r="F20916">
        <f t="shared" si="1304"/>
        <v>2</v>
      </c>
      <c r="G20916">
        <f t="shared" si="1305"/>
        <v>8</v>
      </c>
      <c r="H20916">
        <f t="shared" si="1306"/>
        <v>2000</v>
      </c>
      <c r="I20916" t="str">
        <f t="shared" si="1307"/>
        <v>2-8-00</v>
      </c>
      <c r="J20916" t="s">
        <v>11658</v>
      </c>
    </row>
    <row r="20917" spans="1:10" x14ac:dyDescent="0.25">
      <c r="A20917" t="s">
        <v>18</v>
      </c>
      <c r="B20917" s="1" t="s">
        <v>2248</v>
      </c>
      <c r="C20917" s="1">
        <v>42331</v>
      </c>
      <c r="D20917" s="2">
        <v>4000</v>
      </c>
      <c r="E20917">
        <v>425</v>
      </c>
      <c r="F20917" t="e">
        <f t="shared" si="1304"/>
        <v>#VALUE!</v>
      </c>
      <c r="G20917" t="e">
        <f t="shared" si="1305"/>
        <v>#VALUE!</v>
      </c>
      <c r="H20917" t="e">
        <f t="shared" si="1306"/>
        <v>#VALUE!</v>
      </c>
      <c r="I20917" t="e">
        <f t="shared" si="1307"/>
        <v>#VALUE!</v>
      </c>
      <c r="J20917" t="s">
        <v>2248</v>
      </c>
    </row>
    <row r="20918" spans="1:10" x14ac:dyDescent="0.25">
      <c r="A20918" t="s">
        <v>15</v>
      </c>
      <c r="B20918" s="1">
        <v>44772</v>
      </c>
      <c r="C20918" s="1">
        <v>42331</v>
      </c>
      <c r="D20918" s="2">
        <v>4000</v>
      </c>
      <c r="E20918">
        <v>211</v>
      </c>
      <c r="F20918">
        <f t="shared" si="1304"/>
        <v>7</v>
      </c>
      <c r="G20918">
        <f t="shared" si="1305"/>
        <v>30</v>
      </c>
      <c r="H20918">
        <f t="shared" si="1306"/>
        <v>2022</v>
      </c>
      <c r="I20918" t="str">
        <f t="shared" si="1307"/>
        <v>7-30-22</v>
      </c>
      <c r="J20918" t="s">
        <v>11247</v>
      </c>
    </row>
    <row r="20919" spans="1:10" x14ac:dyDescent="0.25">
      <c r="A20919" t="s">
        <v>16</v>
      </c>
      <c r="B20919" s="1">
        <v>44918</v>
      </c>
      <c r="C20919" s="1">
        <v>42331</v>
      </c>
      <c r="D20919" s="2">
        <v>4000</v>
      </c>
      <c r="E20919">
        <v>269</v>
      </c>
      <c r="F20919">
        <f t="shared" si="1304"/>
        <v>12</v>
      </c>
      <c r="G20919">
        <f t="shared" si="1305"/>
        <v>23</v>
      </c>
      <c r="H20919">
        <f t="shared" si="1306"/>
        <v>2022</v>
      </c>
      <c r="I20919" t="str">
        <f t="shared" si="1307"/>
        <v>12-23-22</v>
      </c>
      <c r="J20919" t="s">
        <v>10689</v>
      </c>
    </row>
    <row r="20920" spans="1:10" x14ac:dyDescent="0.25">
      <c r="A20920" t="s">
        <v>20</v>
      </c>
      <c r="B20920" s="1" t="s">
        <v>7626</v>
      </c>
      <c r="C20920" s="1">
        <v>42331</v>
      </c>
      <c r="D20920" s="2">
        <v>30491376</v>
      </c>
      <c r="E20920">
        <v>0</v>
      </c>
      <c r="F20920" t="e">
        <f t="shared" si="1304"/>
        <v>#VALUE!</v>
      </c>
      <c r="G20920" t="e">
        <f t="shared" si="1305"/>
        <v>#VALUE!</v>
      </c>
      <c r="H20920" t="e">
        <f t="shared" si="1306"/>
        <v>#VALUE!</v>
      </c>
      <c r="I20920" t="e">
        <f t="shared" si="1307"/>
        <v>#VALUE!</v>
      </c>
      <c r="J20920" t="s">
        <v>7626</v>
      </c>
    </row>
    <row r="20921" spans="1:10" x14ac:dyDescent="0.25">
      <c r="A20921" t="s">
        <v>6</v>
      </c>
      <c r="B20921" s="1" t="s">
        <v>7627</v>
      </c>
      <c r="C20921" s="1">
        <v>42330</v>
      </c>
      <c r="D20921" s="2">
        <v>137888164</v>
      </c>
      <c r="E20921">
        <v>0</v>
      </c>
      <c r="F20921" t="e">
        <f t="shared" si="1304"/>
        <v>#VALUE!</v>
      </c>
      <c r="G20921" t="e">
        <f t="shared" si="1305"/>
        <v>#VALUE!</v>
      </c>
      <c r="H20921" t="e">
        <f t="shared" si="1306"/>
        <v>#VALUE!</v>
      </c>
      <c r="I20921" t="e">
        <f t="shared" si="1307"/>
        <v>#VALUE!</v>
      </c>
      <c r="J20921" t="s">
        <v>7627</v>
      </c>
    </row>
    <row r="20922" spans="1:10" x14ac:dyDescent="0.25">
      <c r="A20922" t="s">
        <v>12</v>
      </c>
      <c r="B20922" s="1">
        <v>37292</v>
      </c>
      <c r="C20922" s="1">
        <v>42330</v>
      </c>
      <c r="D20922" s="2">
        <v>4500</v>
      </c>
      <c r="E20922">
        <v>820</v>
      </c>
      <c r="F20922">
        <f t="shared" si="1304"/>
        <v>2</v>
      </c>
      <c r="G20922">
        <f t="shared" si="1305"/>
        <v>5</v>
      </c>
      <c r="H20922">
        <f t="shared" si="1306"/>
        <v>2002</v>
      </c>
      <c r="I20922" t="str">
        <f t="shared" si="1307"/>
        <v>2-5-02</v>
      </c>
      <c r="J20922" t="s">
        <v>11688</v>
      </c>
    </row>
    <row r="20923" spans="1:10" x14ac:dyDescent="0.25">
      <c r="A20923" t="s">
        <v>13</v>
      </c>
      <c r="B20923" s="1" t="s">
        <v>785</v>
      </c>
      <c r="C20923" s="1">
        <v>42330</v>
      </c>
      <c r="D20923" s="2">
        <v>4500</v>
      </c>
      <c r="E20923">
        <v>119</v>
      </c>
      <c r="F20923" t="e">
        <f t="shared" si="1304"/>
        <v>#VALUE!</v>
      </c>
      <c r="G20923" t="e">
        <f t="shared" si="1305"/>
        <v>#VALUE!</v>
      </c>
      <c r="H20923" t="e">
        <f t="shared" si="1306"/>
        <v>#VALUE!</v>
      </c>
      <c r="I20923" t="e">
        <f t="shared" si="1307"/>
        <v>#VALUE!</v>
      </c>
      <c r="J20923" t="s">
        <v>785</v>
      </c>
    </row>
    <row r="20924" spans="1:10" x14ac:dyDescent="0.25">
      <c r="A20924" t="s">
        <v>14</v>
      </c>
      <c r="B20924" s="1">
        <v>39939</v>
      </c>
      <c r="C20924" s="1">
        <v>42330</v>
      </c>
      <c r="D20924" s="2">
        <v>4500</v>
      </c>
      <c r="E20924">
        <v>570</v>
      </c>
      <c r="F20924">
        <f t="shared" si="1304"/>
        <v>5</v>
      </c>
      <c r="G20924">
        <f t="shared" si="1305"/>
        <v>6</v>
      </c>
      <c r="H20924">
        <f t="shared" si="1306"/>
        <v>2009</v>
      </c>
      <c r="I20924" t="str">
        <f t="shared" si="1307"/>
        <v>5-6-09</v>
      </c>
      <c r="J20924" t="s">
        <v>11681</v>
      </c>
    </row>
    <row r="20925" spans="1:10" x14ac:dyDescent="0.25">
      <c r="A20925" t="s">
        <v>18</v>
      </c>
      <c r="B20925" s="1">
        <v>44647</v>
      </c>
      <c r="C20925" s="1">
        <v>42330</v>
      </c>
      <c r="D20925" s="2">
        <v>4000</v>
      </c>
      <c r="E20925">
        <v>537</v>
      </c>
      <c r="F20925">
        <f t="shared" si="1304"/>
        <v>3</v>
      </c>
      <c r="G20925">
        <f t="shared" si="1305"/>
        <v>27</v>
      </c>
      <c r="H20925">
        <f t="shared" si="1306"/>
        <v>2022</v>
      </c>
      <c r="I20925" t="str">
        <f t="shared" si="1307"/>
        <v>3-27-22</v>
      </c>
      <c r="J20925" t="s">
        <v>10703</v>
      </c>
    </row>
    <row r="20926" spans="1:10" x14ac:dyDescent="0.25">
      <c r="A20926" t="s">
        <v>15</v>
      </c>
      <c r="B20926" s="1" t="s">
        <v>1208</v>
      </c>
      <c r="C20926" s="1">
        <v>42330</v>
      </c>
      <c r="D20926" s="2">
        <v>4000</v>
      </c>
      <c r="E20926">
        <v>187</v>
      </c>
      <c r="F20926" t="e">
        <f t="shared" si="1304"/>
        <v>#VALUE!</v>
      </c>
      <c r="G20926" t="e">
        <f t="shared" si="1305"/>
        <v>#VALUE!</v>
      </c>
      <c r="H20926" t="e">
        <f t="shared" si="1306"/>
        <v>#VALUE!</v>
      </c>
      <c r="I20926" t="e">
        <f t="shared" si="1307"/>
        <v>#VALUE!</v>
      </c>
      <c r="J20926" t="s">
        <v>1208</v>
      </c>
    </row>
    <row r="20927" spans="1:10" x14ac:dyDescent="0.25">
      <c r="A20927" t="s">
        <v>16</v>
      </c>
      <c r="B20927" s="1" t="s">
        <v>1159</v>
      </c>
      <c r="C20927" s="1">
        <v>42330</v>
      </c>
      <c r="D20927" s="2">
        <v>4000</v>
      </c>
      <c r="E20927">
        <v>96</v>
      </c>
      <c r="F20927" t="e">
        <f t="shared" si="1304"/>
        <v>#VALUE!</v>
      </c>
      <c r="G20927" t="e">
        <f t="shared" si="1305"/>
        <v>#VALUE!</v>
      </c>
      <c r="H20927" t="e">
        <f t="shared" si="1306"/>
        <v>#VALUE!</v>
      </c>
      <c r="I20927" t="e">
        <f t="shared" si="1307"/>
        <v>#VALUE!</v>
      </c>
      <c r="J20927" t="s">
        <v>1159</v>
      </c>
    </row>
    <row r="20928" spans="1:10" x14ac:dyDescent="0.25">
      <c r="A20928" t="s">
        <v>4</v>
      </c>
      <c r="B20928" s="1" t="s">
        <v>7628</v>
      </c>
      <c r="C20928" s="1">
        <v>42330</v>
      </c>
      <c r="D20928" s="2">
        <v>50000000</v>
      </c>
      <c r="E20928">
        <v>0</v>
      </c>
      <c r="F20928" t="e">
        <f t="shared" si="1304"/>
        <v>#VALUE!</v>
      </c>
      <c r="G20928" t="e">
        <f t="shared" si="1305"/>
        <v>#VALUE!</v>
      </c>
      <c r="H20928" t="e">
        <f t="shared" si="1306"/>
        <v>#VALUE!</v>
      </c>
      <c r="I20928" t="e">
        <f t="shared" si="1307"/>
        <v>#VALUE!</v>
      </c>
      <c r="J20928" t="s">
        <v>7628</v>
      </c>
    </row>
    <row r="20929" spans="1:10" x14ac:dyDescent="0.25">
      <c r="A20929" t="s">
        <v>10</v>
      </c>
      <c r="B20929" s="1" t="s">
        <v>7629</v>
      </c>
      <c r="C20929" s="1">
        <v>42329</v>
      </c>
      <c r="D20929" s="2">
        <v>1000785.22</v>
      </c>
      <c r="E20929">
        <v>0</v>
      </c>
      <c r="F20929" t="e">
        <f t="shared" si="1304"/>
        <v>#VALUE!</v>
      </c>
      <c r="G20929" t="e">
        <f t="shared" si="1305"/>
        <v>#VALUE!</v>
      </c>
      <c r="H20929" t="e">
        <f t="shared" si="1306"/>
        <v>#VALUE!</v>
      </c>
      <c r="I20929" t="e">
        <f t="shared" si="1307"/>
        <v>#VALUE!</v>
      </c>
      <c r="J20929" t="s">
        <v>7629</v>
      </c>
    </row>
    <row r="20930" spans="1:10" x14ac:dyDescent="0.25">
      <c r="A20930" t="s">
        <v>12</v>
      </c>
      <c r="B20930" s="1">
        <v>37626</v>
      </c>
      <c r="C20930" s="1">
        <v>42329</v>
      </c>
      <c r="D20930" s="2">
        <v>4500</v>
      </c>
      <c r="E20930">
        <v>770</v>
      </c>
      <c r="F20930">
        <f t="shared" si="1304"/>
        <v>1</v>
      </c>
      <c r="G20930">
        <f t="shared" si="1305"/>
        <v>5</v>
      </c>
      <c r="H20930">
        <f t="shared" si="1306"/>
        <v>2003</v>
      </c>
      <c r="I20930" t="str">
        <f t="shared" si="1307"/>
        <v>1-5-03</v>
      </c>
      <c r="J20930" t="s">
        <v>10545</v>
      </c>
    </row>
    <row r="20931" spans="1:10" x14ac:dyDescent="0.25">
      <c r="A20931" t="s">
        <v>13</v>
      </c>
      <c r="B20931" s="1">
        <v>38875</v>
      </c>
      <c r="C20931" s="1">
        <v>42329</v>
      </c>
      <c r="D20931" s="2">
        <v>4500</v>
      </c>
      <c r="E20931">
        <v>277</v>
      </c>
      <c r="F20931">
        <f t="shared" ref="F20931:F20994" si="1308">MONTH(B20931)</f>
        <v>6</v>
      </c>
      <c r="G20931">
        <f t="shared" ref="G20931:G20994" si="1309">DAY(B20931)</f>
        <v>7</v>
      </c>
      <c r="H20931">
        <f t="shared" ref="H20931:H20994" si="1310">YEAR(B20931)</f>
        <v>2006</v>
      </c>
      <c r="I20931" t="str">
        <f t="shared" ref="I20931:I20994" si="1311">CONCATENATE(F20931,"-",G20931,"-",RIGHT(H20931,2))</f>
        <v>6-7-06</v>
      </c>
      <c r="J20931" t="s">
        <v>11513</v>
      </c>
    </row>
    <row r="20932" spans="1:10" x14ac:dyDescent="0.25">
      <c r="A20932" t="s">
        <v>14</v>
      </c>
      <c r="B20932" s="1">
        <v>39114</v>
      </c>
      <c r="C20932" s="1">
        <v>42329</v>
      </c>
      <c r="D20932" s="2">
        <v>4500</v>
      </c>
      <c r="E20932">
        <v>1281</v>
      </c>
      <c r="F20932">
        <f t="shared" si="1308"/>
        <v>2</v>
      </c>
      <c r="G20932">
        <f t="shared" si="1309"/>
        <v>1</v>
      </c>
      <c r="H20932">
        <f t="shared" si="1310"/>
        <v>2007</v>
      </c>
      <c r="I20932" t="str">
        <f t="shared" si="1311"/>
        <v>2-1-07</v>
      </c>
      <c r="J20932" t="s">
        <v>11249</v>
      </c>
    </row>
    <row r="20933" spans="1:10" x14ac:dyDescent="0.25">
      <c r="A20933" t="s">
        <v>18</v>
      </c>
      <c r="B20933" s="1" t="s">
        <v>752</v>
      </c>
      <c r="C20933" s="1">
        <v>42329</v>
      </c>
      <c r="D20933" s="2">
        <v>4000</v>
      </c>
      <c r="E20933">
        <v>400</v>
      </c>
      <c r="F20933" t="e">
        <f t="shared" si="1308"/>
        <v>#VALUE!</v>
      </c>
      <c r="G20933" t="e">
        <f t="shared" si="1309"/>
        <v>#VALUE!</v>
      </c>
      <c r="H20933" t="e">
        <f t="shared" si="1310"/>
        <v>#VALUE!</v>
      </c>
      <c r="I20933" t="e">
        <f t="shared" si="1311"/>
        <v>#VALUE!</v>
      </c>
      <c r="J20933" t="s">
        <v>752</v>
      </c>
    </row>
    <row r="20934" spans="1:10" x14ac:dyDescent="0.25">
      <c r="A20934" t="s">
        <v>8</v>
      </c>
      <c r="B20934" s="1" t="s">
        <v>7630</v>
      </c>
      <c r="C20934" s="1">
        <v>42329</v>
      </c>
      <c r="D20934" s="2">
        <v>6905240</v>
      </c>
      <c r="E20934">
        <v>1</v>
      </c>
      <c r="F20934" t="e">
        <f t="shared" si="1308"/>
        <v>#VALUE!</v>
      </c>
      <c r="G20934" t="e">
        <f t="shared" si="1309"/>
        <v>#VALUE!</v>
      </c>
      <c r="H20934" t="e">
        <f t="shared" si="1310"/>
        <v>#VALUE!</v>
      </c>
      <c r="I20934" t="e">
        <f t="shared" si="1311"/>
        <v>#VALUE!</v>
      </c>
      <c r="J20934" t="s">
        <v>7630</v>
      </c>
    </row>
    <row r="20935" spans="1:10" x14ac:dyDescent="0.25">
      <c r="A20935" t="s">
        <v>15</v>
      </c>
      <c r="B20935" s="1">
        <v>44562</v>
      </c>
      <c r="C20935" s="1">
        <v>42329</v>
      </c>
      <c r="D20935" s="2">
        <v>4000</v>
      </c>
      <c r="E20935">
        <v>420</v>
      </c>
      <c r="F20935">
        <f t="shared" si="1308"/>
        <v>1</v>
      </c>
      <c r="G20935">
        <f t="shared" si="1309"/>
        <v>1</v>
      </c>
      <c r="H20935">
        <f t="shared" si="1310"/>
        <v>2022</v>
      </c>
      <c r="I20935" t="str">
        <f t="shared" si="1311"/>
        <v>1-1-22</v>
      </c>
      <c r="J20935" t="s">
        <v>10982</v>
      </c>
    </row>
    <row r="20936" spans="1:10" x14ac:dyDescent="0.25">
      <c r="A20936" t="s">
        <v>16</v>
      </c>
      <c r="B20936" s="1" t="s">
        <v>2718</v>
      </c>
      <c r="C20936" s="1">
        <v>42329</v>
      </c>
      <c r="D20936" s="2">
        <v>4000</v>
      </c>
      <c r="E20936">
        <v>189</v>
      </c>
      <c r="F20936" t="e">
        <f t="shared" si="1308"/>
        <v>#VALUE!</v>
      </c>
      <c r="G20936" t="e">
        <f t="shared" si="1309"/>
        <v>#VALUE!</v>
      </c>
      <c r="H20936" t="e">
        <f t="shared" si="1310"/>
        <v>#VALUE!</v>
      </c>
      <c r="I20936" t="e">
        <f t="shared" si="1311"/>
        <v>#VALUE!</v>
      </c>
      <c r="J20936" t="s">
        <v>2718</v>
      </c>
    </row>
    <row r="20937" spans="1:10" x14ac:dyDescent="0.25">
      <c r="A20937" t="s">
        <v>20</v>
      </c>
      <c r="B20937" s="1" t="s">
        <v>7631</v>
      </c>
      <c r="C20937" s="1">
        <v>42329</v>
      </c>
      <c r="D20937" s="2">
        <v>30000000</v>
      </c>
      <c r="E20937">
        <v>0</v>
      </c>
      <c r="F20937" t="e">
        <f t="shared" si="1308"/>
        <v>#VALUE!</v>
      </c>
      <c r="G20937" t="e">
        <f t="shared" si="1309"/>
        <v>#VALUE!</v>
      </c>
      <c r="H20937" t="e">
        <f t="shared" si="1310"/>
        <v>#VALUE!</v>
      </c>
      <c r="I20937" t="e">
        <f t="shared" si="1311"/>
        <v>#VALUE!</v>
      </c>
      <c r="J20937" t="s">
        <v>7631</v>
      </c>
    </row>
    <row r="20938" spans="1:10" x14ac:dyDescent="0.25">
      <c r="A20938" t="s">
        <v>22</v>
      </c>
      <c r="B20938" s="1" t="s">
        <v>7632</v>
      </c>
      <c r="C20938" s="1">
        <v>42328</v>
      </c>
      <c r="D20938" s="2">
        <v>60148720</v>
      </c>
      <c r="E20938">
        <v>0</v>
      </c>
      <c r="F20938" t="e">
        <f t="shared" si="1308"/>
        <v>#VALUE!</v>
      </c>
      <c r="G20938" t="e">
        <f t="shared" si="1309"/>
        <v>#VALUE!</v>
      </c>
      <c r="H20938" t="e">
        <f t="shared" si="1310"/>
        <v>#VALUE!</v>
      </c>
      <c r="I20938" t="e">
        <f t="shared" si="1311"/>
        <v>#VALUE!</v>
      </c>
      <c r="J20938" t="s">
        <v>7632</v>
      </c>
    </row>
    <row r="20939" spans="1:10" x14ac:dyDescent="0.25">
      <c r="A20939" t="s">
        <v>24</v>
      </c>
      <c r="B20939" s="1" t="s">
        <v>7633</v>
      </c>
      <c r="C20939" s="1">
        <v>42328</v>
      </c>
      <c r="D20939" s="2">
        <v>38754</v>
      </c>
      <c r="E20939">
        <v>23</v>
      </c>
      <c r="F20939" t="e">
        <f t="shared" si="1308"/>
        <v>#VALUE!</v>
      </c>
      <c r="G20939" t="e">
        <f t="shared" si="1309"/>
        <v>#VALUE!</v>
      </c>
      <c r="H20939" t="e">
        <f t="shared" si="1310"/>
        <v>#VALUE!</v>
      </c>
      <c r="I20939" t="e">
        <f t="shared" si="1311"/>
        <v>#VALUE!</v>
      </c>
      <c r="J20939" t="s">
        <v>7633</v>
      </c>
    </row>
    <row r="20940" spans="1:10" x14ac:dyDescent="0.25">
      <c r="A20940" t="s">
        <v>12</v>
      </c>
      <c r="B20940" s="1">
        <v>39699</v>
      </c>
      <c r="C20940" s="1">
        <v>42328</v>
      </c>
      <c r="D20940" s="2">
        <v>4500</v>
      </c>
      <c r="E20940">
        <v>450</v>
      </c>
      <c r="F20940">
        <f t="shared" si="1308"/>
        <v>9</v>
      </c>
      <c r="G20940">
        <f t="shared" si="1309"/>
        <v>8</v>
      </c>
      <c r="H20940">
        <f t="shared" si="1310"/>
        <v>2008</v>
      </c>
      <c r="I20940" t="str">
        <f t="shared" si="1311"/>
        <v>9-8-08</v>
      </c>
      <c r="J20940" t="s">
        <v>10553</v>
      </c>
    </row>
    <row r="20941" spans="1:10" x14ac:dyDescent="0.25">
      <c r="A20941" t="s">
        <v>13</v>
      </c>
      <c r="B20941" s="1" t="s">
        <v>494</v>
      </c>
      <c r="C20941" s="1">
        <v>42328</v>
      </c>
      <c r="D20941" s="2">
        <v>4500</v>
      </c>
      <c r="E20941">
        <v>637</v>
      </c>
      <c r="F20941" t="e">
        <f t="shared" si="1308"/>
        <v>#VALUE!</v>
      </c>
      <c r="G20941" t="e">
        <f t="shared" si="1309"/>
        <v>#VALUE!</v>
      </c>
      <c r="H20941" t="e">
        <f t="shared" si="1310"/>
        <v>#VALUE!</v>
      </c>
      <c r="I20941" t="e">
        <f t="shared" si="1311"/>
        <v>#VALUE!</v>
      </c>
      <c r="J20941" t="s">
        <v>494</v>
      </c>
    </row>
    <row r="20942" spans="1:10" x14ac:dyDescent="0.25">
      <c r="A20942" t="s">
        <v>14</v>
      </c>
      <c r="B20942" s="1">
        <v>39692</v>
      </c>
      <c r="C20942" s="1">
        <v>42328</v>
      </c>
      <c r="D20942" s="2">
        <v>4500</v>
      </c>
      <c r="E20942">
        <v>1273</v>
      </c>
      <c r="F20942">
        <f t="shared" si="1308"/>
        <v>9</v>
      </c>
      <c r="G20942">
        <f t="shared" si="1309"/>
        <v>1</v>
      </c>
      <c r="H20942">
        <f t="shared" si="1310"/>
        <v>2008</v>
      </c>
      <c r="I20942" t="str">
        <f t="shared" si="1311"/>
        <v>9-1-08</v>
      </c>
      <c r="J20942" t="s">
        <v>10608</v>
      </c>
    </row>
    <row r="20943" spans="1:10" x14ac:dyDescent="0.25">
      <c r="A20943" t="s">
        <v>18</v>
      </c>
      <c r="B20943" s="1" t="s">
        <v>1290</v>
      </c>
      <c r="C20943" s="1">
        <v>42328</v>
      </c>
      <c r="D20943" s="2">
        <v>4000</v>
      </c>
      <c r="E20943">
        <v>212</v>
      </c>
      <c r="F20943" t="e">
        <f t="shared" si="1308"/>
        <v>#VALUE!</v>
      </c>
      <c r="G20943" t="e">
        <f t="shared" si="1309"/>
        <v>#VALUE!</v>
      </c>
      <c r="H20943" t="e">
        <f t="shared" si="1310"/>
        <v>#VALUE!</v>
      </c>
      <c r="I20943" t="e">
        <f t="shared" si="1311"/>
        <v>#VALUE!</v>
      </c>
      <c r="J20943" t="s">
        <v>1290</v>
      </c>
    </row>
    <row r="20944" spans="1:10" x14ac:dyDescent="0.25">
      <c r="A20944" t="s">
        <v>15</v>
      </c>
      <c r="B20944" s="1" t="s">
        <v>149</v>
      </c>
      <c r="C20944" s="1">
        <v>42328</v>
      </c>
      <c r="D20944" s="2">
        <v>4000</v>
      </c>
      <c r="E20944">
        <v>216</v>
      </c>
      <c r="F20944" t="e">
        <f t="shared" si="1308"/>
        <v>#VALUE!</v>
      </c>
      <c r="G20944" t="e">
        <f t="shared" si="1309"/>
        <v>#VALUE!</v>
      </c>
      <c r="H20944" t="e">
        <f t="shared" si="1310"/>
        <v>#VALUE!</v>
      </c>
      <c r="I20944" t="e">
        <f t="shared" si="1311"/>
        <v>#VALUE!</v>
      </c>
      <c r="J20944" t="s">
        <v>149</v>
      </c>
    </row>
    <row r="20945" spans="1:10" x14ac:dyDescent="0.25">
      <c r="A20945" t="s">
        <v>16</v>
      </c>
      <c r="B20945" s="1">
        <v>44734</v>
      </c>
      <c r="C20945" s="1">
        <v>42328</v>
      </c>
      <c r="D20945" s="2">
        <v>4000</v>
      </c>
      <c r="E20945">
        <v>251</v>
      </c>
      <c r="F20945">
        <f t="shared" si="1308"/>
        <v>6</v>
      </c>
      <c r="G20945">
        <f t="shared" si="1309"/>
        <v>22</v>
      </c>
      <c r="H20945">
        <f t="shared" si="1310"/>
        <v>2022</v>
      </c>
      <c r="I20945" t="str">
        <f t="shared" si="1311"/>
        <v>6-22-22</v>
      </c>
      <c r="J20945" t="s">
        <v>11607</v>
      </c>
    </row>
    <row r="20946" spans="1:10" x14ac:dyDescent="0.25">
      <c r="A20946" t="s">
        <v>4</v>
      </c>
      <c r="B20946" s="1" t="s">
        <v>7634</v>
      </c>
      <c r="C20946" s="1">
        <v>42328</v>
      </c>
      <c r="D20946" s="2">
        <v>50000000</v>
      </c>
      <c r="E20946">
        <v>0</v>
      </c>
      <c r="F20946" t="e">
        <f t="shared" si="1308"/>
        <v>#VALUE!</v>
      </c>
      <c r="G20946" t="e">
        <f t="shared" si="1309"/>
        <v>#VALUE!</v>
      </c>
      <c r="H20946" t="e">
        <f t="shared" si="1310"/>
        <v>#VALUE!</v>
      </c>
      <c r="I20946" t="e">
        <f t="shared" si="1311"/>
        <v>#VALUE!</v>
      </c>
      <c r="J20946" t="s">
        <v>7634</v>
      </c>
    </row>
    <row r="20947" spans="1:10" x14ac:dyDescent="0.25">
      <c r="A20947" t="s">
        <v>6</v>
      </c>
      <c r="B20947" s="1" t="s">
        <v>7635</v>
      </c>
      <c r="C20947" s="1">
        <v>42327</v>
      </c>
      <c r="D20947" s="2">
        <v>130434632</v>
      </c>
      <c r="E20947">
        <v>0</v>
      </c>
      <c r="F20947" t="e">
        <f t="shared" si="1308"/>
        <v>#VALUE!</v>
      </c>
      <c r="G20947" t="e">
        <f t="shared" si="1309"/>
        <v>#VALUE!</v>
      </c>
      <c r="H20947" t="e">
        <f t="shared" si="1310"/>
        <v>#VALUE!</v>
      </c>
      <c r="I20947" t="e">
        <f t="shared" si="1311"/>
        <v>#VALUE!</v>
      </c>
      <c r="J20947" t="s">
        <v>7635</v>
      </c>
    </row>
    <row r="20948" spans="1:10" x14ac:dyDescent="0.25">
      <c r="A20948" t="s">
        <v>10</v>
      </c>
      <c r="B20948" s="1" t="s">
        <v>7636</v>
      </c>
      <c r="C20948" s="1">
        <v>42327</v>
      </c>
      <c r="D20948" s="2">
        <v>917948.36</v>
      </c>
      <c r="E20948">
        <v>0</v>
      </c>
      <c r="F20948" t="e">
        <f t="shared" si="1308"/>
        <v>#VALUE!</v>
      </c>
      <c r="G20948" t="e">
        <f t="shared" si="1309"/>
        <v>#VALUE!</v>
      </c>
      <c r="H20948" t="e">
        <f t="shared" si="1310"/>
        <v>#VALUE!</v>
      </c>
      <c r="I20948" t="e">
        <f t="shared" si="1311"/>
        <v>#VALUE!</v>
      </c>
      <c r="J20948" t="s">
        <v>7636</v>
      </c>
    </row>
    <row r="20949" spans="1:10" x14ac:dyDescent="0.25">
      <c r="A20949" t="s">
        <v>12</v>
      </c>
      <c r="B20949" s="1">
        <v>39239</v>
      </c>
      <c r="C20949" s="1">
        <v>42327</v>
      </c>
      <c r="D20949" s="2">
        <v>4500</v>
      </c>
      <c r="E20949">
        <v>417</v>
      </c>
      <c r="F20949">
        <f t="shared" si="1308"/>
        <v>6</v>
      </c>
      <c r="G20949">
        <f t="shared" si="1309"/>
        <v>6</v>
      </c>
      <c r="H20949">
        <f t="shared" si="1310"/>
        <v>2007</v>
      </c>
      <c r="I20949" t="str">
        <f t="shared" si="1311"/>
        <v>6-6-07</v>
      </c>
      <c r="J20949" t="s">
        <v>11645</v>
      </c>
    </row>
    <row r="20950" spans="1:10" x14ac:dyDescent="0.25">
      <c r="A20950" t="s">
        <v>13</v>
      </c>
      <c r="B20950" s="1">
        <v>38869</v>
      </c>
      <c r="C20950" s="1">
        <v>42327</v>
      </c>
      <c r="D20950" s="2">
        <v>4500</v>
      </c>
      <c r="E20950">
        <v>724</v>
      </c>
      <c r="F20950">
        <f t="shared" si="1308"/>
        <v>6</v>
      </c>
      <c r="G20950">
        <f t="shared" si="1309"/>
        <v>1</v>
      </c>
      <c r="H20950">
        <f t="shared" si="1310"/>
        <v>2006</v>
      </c>
      <c r="I20950" t="str">
        <f t="shared" si="1311"/>
        <v>6-1-06</v>
      </c>
      <c r="J20950" t="s">
        <v>11684</v>
      </c>
    </row>
    <row r="20951" spans="1:10" x14ac:dyDescent="0.25">
      <c r="A20951" t="s">
        <v>14</v>
      </c>
      <c r="B20951" s="1" t="s">
        <v>3632</v>
      </c>
      <c r="C20951" s="1">
        <v>42327</v>
      </c>
      <c r="D20951" s="2">
        <v>4500</v>
      </c>
      <c r="E20951">
        <v>613</v>
      </c>
      <c r="F20951" t="e">
        <f t="shared" si="1308"/>
        <v>#VALUE!</v>
      </c>
      <c r="G20951" t="e">
        <f t="shared" si="1309"/>
        <v>#VALUE!</v>
      </c>
      <c r="H20951" t="e">
        <f t="shared" si="1310"/>
        <v>#VALUE!</v>
      </c>
      <c r="I20951" t="e">
        <f t="shared" si="1311"/>
        <v>#VALUE!</v>
      </c>
      <c r="J20951" t="s">
        <v>3632</v>
      </c>
    </row>
    <row r="20952" spans="1:10" x14ac:dyDescent="0.25">
      <c r="A20952" t="s">
        <v>18</v>
      </c>
      <c r="B20952" s="1">
        <v>44876</v>
      </c>
      <c r="C20952" s="1">
        <v>42327</v>
      </c>
      <c r="D20952" s="2">
        <v>4000</v>
      </c>
      <c r="E20952">
        <v>1362</v>
      </c>
      <c r="F20952">
        <f t="shared" si="1308"/>
        <v>11</v>
      </c>
      <c r="G20952">
        <f t="shared" si="1309"/>
        <v>11</v>
      </c>
      <c r="H20952">
        <f t="shared" si="1310"/>
        <v>2022</v>
      </c>
      <c r="I20952" t="str">
        <f t="shared" si="1311"/>
        <v>11-11-22</v>
      </c>
      <c r="J20952" t="s">
        <v>10948</v>
      </c>
    </row>
    <row r="20953" spans="1:10" x14ac:dyDescent="0.25">
      <c r="A20953" t="s">
        <v>8</v>
      </c>
      <c r="B20953" s="1" t="s">
        <v>7637</v>
      </c>
      <c r="C20953" s="1">
        <v>42327</v>
      </c>
      <c r="D20953" s="2">
        <v>6000000</v>
      </c>
      <c r="E20953">
        <v>0</v>
      </c>
      <c r="F20953" t="e">
        <f t="shared" si="1308"/>
        <v>#VALUE!</v>
      </c>
      <c r="G20953" t="e">
        <f t="shared" si="1309"/>
        <v>#VALUE!</v>
      </c>
      <c r="H20953" t="e">
        <f t="shared" si="1310"/>
        <v>#VALUE!</v>
      </c>
      <c r="I20953" t="e">
        <f t="shared" si="1311"/>
        <v>#VALUE!</v>
      </c>
      <c r="J20953" t="s">
        <v>7637</v>
      </c>
    </row>
    <row r="20954" spans="1:10" x14ac:dyDescent="0.25">
      <c r="A20954" t="s">
        <v>15</v>
      </c>
      <c r="B20954" s="1">
        <v>44573</v>
      </c>
      <c r="C20954" s="1">
        <v>42327</v>
      </c>
      <c r="D20954" s="2">
        <v>4000</v>
      </c>
      <c r="E20954">
        <v>214</v>
      </c>
      <c r="F20954">
        <f t="shared" si="1308"/>
        <v>1</v>
      </c>
      <c r="G20954">
        <f t="shared" si="1309"/>
        <v>12</v>
      </c>
      <c r="H20954">
        <f t="shared" si="1310"/>
        <v>2022</v>
      </c>
      <c r="I20954" t="str">
        <f t="shared" si="1311"/>
        <v>1-12-22</v>
      </c>
      <c r="J20954" t="s">
        <v>11439</v>
      </c>
    </row>
    <row r="20955" spans="1:10" x14ac:dyDescent="0.25">
      <c r="A20955" t="s">
        <v>16</v>
      </c>
      <c r="B20955" s="1">
        <v>44800</v>
      </c>
      <c r="C20955" s="1">
        <v>42327</v>
      </c>
      <c r="D20955" s="2">
        <v>4000</v>
      </c>
      <c r="E20955">
        <v>259</v>
      </c>
      <c r="F20955">
        <f t="shared" si="1308"/>
        <v>8</v>
      </c>
      <c r="G20955">
        <f t="shared" si="1309"/>
        <v>27</v>
      </c>
      <c r="H20955">
        <f t="shared" si="1310"/>
        <v>2022</v>
      </c>
      <c r="I20955" t="str">
        <f t="shared" si="1311"/>
        <v>8-27-22</v>
      </c>
      <c r="J20955" t="s">
        <v>11139</v>
      </c>
    </row>
    <row r="20956" spans="1:10" x14ac:dyDescent="0.25">
      <c r="A20956" t="s">
        <v>22</v>
      </c>
      <c r="B20956" s="1" t="s">
        <v>7638</v>
      </c>
      <c r="C20956" s="1">
        <v>42326</v>
      </c>
      <c r="D20956" s="2">
        <v>55667532</v>
      </c>
      <c r="E20956">
        <v>0</v>
      </c>
      <c r="F20956" t="e">
        <f t="shared" si="1308"/>
        <v>#VALUE!</v>
      </c>
      <c r="G20956" t="e">
        <f t="shared" si="1309"/>
        <v>#VALUE!</v>
      </c>
      <c r="H20956" t="e">
        <f t="shared" si="1310"/>
        <v>#VALUE!</v>
      </c>
      <c r="I20956" t="e">
        <f t="shared" si="1311"/>
        <v>#VALUE!</v>
      </c>
      <c r="J20956" t="s">
        <v>7638</v>
      </c>
    </row>
    <row r="20957" spans="1:10" x14ac:dyDescent="0.25">
      <c r="A20957" t="s">
        <v>24</v>
      </c>
      <c r="B20957" s="1" t="s">
        <v>7639</v>
      </c>
      <c r="C20957" s="1">
        <v>42326</v>
      </c>
      <c r="D20957" s="2">
        <v>20147</v>
      </c>
      <c r="E20957">
        <v>31</v>
      </c>
      <c r="F20957" t="e">
        <f t="shared" si="1308"/>
        <v>#VALUE!</v>
      </c>
      <c r="G20957" t="e">
        <f t="shared" si="1309"/>
        <v>#VALUE!</v>
      </c>
      <c r="H20957" t="e">
        <f t="shared" si="1310"/>
        <v>#VALUE!</v>
      </c>
      <c r="I20957" t="e">
        <f t="shared" si="1311"/>
        <v>#VALUE!</v>
      </c>
      <c r="J20957" t="s">
        <v>7639</v>
      </c>
    </row>
    <row r="20958" spans="1:10" x14ac:dyDescent="0.25">
      <c r="A20958" t="s">
        <v>12</v>
      </c>
      <c r="B20958" s="1">
        <v>36534</v>
      </c>
      <c r="C20958" s="1">
        <v>42326</v>
      </c>
      <c r="D20958" s="2">
        <v>4500</v>
      </c>
      <c r="E20958">
        <v>422</v>
      </c>
      <c r="F20958">
        <f t="shared" si="1308"/>
        <v>1</v>
      </c>
      <c r="G20958">
        <f t="shared" si="1309"/>
        <v>9</v>
      </c>
      <c r="H20958">
        <f t="shared" si="1310"/>
        <v>2000</v>
      </c>
      <c r="I20958" t="str">
        <f t="shared" si="1311"/>
        <v>1-9-00</v>
      </c>
      <c r="J20958" t="s">
        <v>11023</v>
      </c>
    </row>
    <row r="20959" spans="1:10" x14ac:dyDescent="0.25">
      <c r="A20959" t="s">
        <v>13</v>
      </c>
      <c r="B20959" s="1">
        <v>37743</v>
      </c>
      <c r="C20959" s="1">
        <v>42326</v>
      </c>
      <c r="D20959" s="2">
        <v>4500</v>
      </c>
      <c r="E20959">
        <v>665</v>
      </c>
      <c r="F20959">
        <f t="shared" si="1308"/>
        <v>5</v>
      </c>
      <c r="G20959">
        <f t="shared" si="1309"/>
        <v>2</v>
      </c>
      <c r="H20959">
        <f t="shared" si="1310"/>
        <v>2003</v>
      </c>
      <c r="I20959" t="str">
        <f t="shared" si="1311"/>
        <v>5-2-03</v>
      </c>
      <c r="J20959" t="s">
        <v>11313</v>
      </c>
    </row>
    <row r="20960" spans="1:10" x14ac:dyDescent="0.25">
      <c r="A20960" t="s">
        <v>14</v>
      </c>
      <c r="B20960" s="1">
        <v>38723</v>
      </c>
      <c r="C20960" s="1">
        <v>42326</v>
      </c>
      <c r="D20960" s="2">
        <v>4500</v>
      </c>
      <c r="E20960">
        <v>970</v>
      </c>
      <c r="F20960">
        <f t="shared" si="1308"/>
        <v>1</v>
      </c>
      <c r="G20960">
        <f t="shared" si="1309"/>
        <v>6</v>
      </c>
      <c r="H20960">
        <f t="shared" si="1310"/>
        <v>2006</v>
      </c>
      <c r="I20960" t="str">
        <f t="shared" si="1311"/>
        <v>1-6-06</v>
      </c>
      <c r="J20960" t="s">
        <v>11355</v>
      </c>
    </row>
    <row r="20961" spans="1:10" x14ac:dyDescent="0.25">
      <c r="A20961" t="s">
        <v>18</v>
      </c>
      <c r="B20961" s="1" t="s">
        <v>1549</v>
      </c>
      <c r="C20961" s="1">
        <v>42326</v>
      </c>
      <c r="D20961" s="2">
        <v>4000</v>
      </c>
      <c r="E20961">
        <v>358</v>
      </c>
      <c r="F20961" t="e">
        <f t="shared" si="1308"/>
        <v>#VALUE!</v>
      </c>
      <c r="G20961" t="e">
        <f t="shared" si="1309"/>
        <v>#VALUE!</v>
      </c>
      <c r="H20961" t="e">
        <f t="shared" si="1310"/>
        <v>#VALUE!</v>
      </c>
      <c r="I20961" t="e">
        <f t="shared" si="1311"/>
        <v>#VALUE!</v>
      </c>
      <c r="J20961" t="s">
        <v>1549</v>
      </c>
    </row>
    <row r="20962" spans="1:10" x14ac:dyDescent="0.25">
      <c r="A20962" t="s">
        <v>15</v>
      </c>
      <c r="B20962" s="1">
        <v>44770</v>
      </c>
      <c r="C20962" s="1">
        <v>42326</v>
      </c>
      <c r="D20962" s="2">
        <v>4000</v>
      </c>
      <c r="E20962">
        <v>148</v>
      </c>
      <c r="F20962">
        <f t="shared" si="1308"/>
        <v>7</v>
      </c>
      <c r="G20962">
        <f t="shared" si="1309"/>
        <v>28</v>
      </c>
      <c r="H20962">
        <f t="shared" si="1310"/>
        <v>2022</v>
      </c>
      <c r="I20962" t="str">
        <f t="shared" si="1311"/>
        <v>7-28-22</v>
      </c>
      <c r="J20962" t="s">
        <v>10859</v>
      </c>
    </row>
    <row r="20963" spans="1:10" x14ac:dyDescent="0.25">
      <c r="A20963" t="s">
        <v>16</v>
      </c>
      <c r="B20963" s="1" t="s">
        <v>2523</v>
      </c>
      <c r="C20963" s="1">
        <v>42326</v>
      </c>
      <c r="D20963" s="2">
        <v>4000</v>
      </c>
      <c r="E20963">
        <v>75</v>
      </c>
      <c r="F20963" t="e">
        <f t="shared" si="1308"/>
        <v>#VALUE!</v>
      </c>
      <c r="G20963" t="e">
        <f t="shared" si="1309"/>
        <v>#VALUE!</v>
      </c>
      <c r="H20963" t="e">
        <f t="shared" si="1310"/>
        <v>#VALUE!</v>
      </c>
      <c r="I20963" t="e">
        <f t="shared" si="1311"/>
        <v>#VALUE!</v>
      </c>
      <c r="J20963" t="s">
        <v>2523</v>
      </c>
    </row>
    <row r="20964" spans="1:10" x14ac:dyDescent="0.25">
      <c r="A20964" t="s">
        <v>20</v>
      </c>
      <c r="B20964" s="1" t="s">
        <v>7640</v>
      </c>
      <c r="C20964" s="1">
        <v>42326</v>
      </c>
      <c r="D20964" s="2">
        <v>30000000</v>
      </c>
      <c r="E20964">
        <v>0</v>
      </c>
      <c r="F20964" t="e">
        <f t="shared" si="1308"/>
        <v>#VALUE!</v>
      </c>
      <c r="G20964" t="e">
        <f t="shared" si="1309"/>
        <v>#VALUE!</v>
      </c>
      <c r="H20964" t="e">
        <f t="shared" si="1310"/>
        <v>#VALUE!</v>
      </c>
      <c r="I20964" t="e">
        <f t="shared" si="1311"/>
        <v>#VALUE!</v>
      </c>
      <c r="J20964" t="s">
        <v>7640</v>
      </c>
    </row>
    <row r="20965" spans="1:10" x14ac:dyDescent="0.25">
      <c r="A20965" t="s">
        <v>6</v>
      </c>
      <c r="B20965" s="1" t="s">
        <v>7641</v>
      </c>
      <c r="C20965" s="1">
        <v>42325</v>
      </c>
      <c r="D20965" s="2">
        <v>123744348</v>
      </c>
      <c r="E20965">
        <v>0</v>
      </c>
      <c r="F20965" t="e">
        <f t="shared" si="1308"/>
        <v>#VALUE!</v>
      </c>
      <c r="G20965" t="e">
        <f t="shared" si="1309"/>
        <v>#VALUE!</v>
      </c>
      <c r="H20965" t="e">
        <f t="shared" si="1310"/>
        <v>#VALUE!</v>
      </c>
      <c r="I20965" t="e">
        <f t="shared" si="1311"/>
        <v>#VALUE!</v>
      </c>
      <c r="J20965" t="s">
        <v>7641</v>
      </c>
    </row>
    <row r="20966" spans="1:10" x14ac:dyDescent="0.25">
      <c r="A20966" t="s">
        <v>10</v>
      </c>
      <c r="B20966" s="1" t="s">
        <v>7642</v>
      </c>
      <c r="C20966" s="1">
        <v>42325</v>
      </c>
      <c r="D20966" s="2">
        <v>867948.36</v>
      </c>
      <c r="E20966">
        <v>0</v>
      </c>
      <c r="F20966" t="e">
        <f t="shared" si="1308"/>
        <v>#VALUE!</v>
      </c>
      <c r="G20966" t="e">
        <f t="shared" si="1309"/>
        <v>#VALUE!</v>
      </c>
      <c r="H20966" t="e">
        <f t="shared" si="1310"/>
        <v>#VALUE!</v>
      </c>
      <c r="I20966" t="e">
        <f t="shared" si="1311"/>
        <v>#VALUE!</v>
      </c>
      <c r="J20966" t="s">
        <v>7642</v>
      </c>
    </row>
    <row r="20967" spans="1:10" x14ac:dyDescent="0.25">
      <c r="A20967" t="s">
        <v>12</v>
      </c>
      <c r="B20967" s="1">
        <v>37775</v>
      </c>
      <c r="C20967" s="1">
        <v>42325</v>
      </c>
      <c r="D20967" s="2">
        <v>4500</v>
      </c>
      <c r="E20967">
        <v>419</v>
      </c>
      <c r="F20967">
        <f t="shared" si="1308"/>
        <v>6</v>
      </c>
      <c r="G20967">
        <f t="shared" si="1309"/>
        <v>3</v>
      </c>
      <c r="H20967">
        <f t="shared" si="1310"/>
        <v>2003</v>
      </c>
      <c r="I20967" t="str">
        <f t="shared" si="1311"/>
        <v>6-3-03</v>
      </c>
      <c r="J20967" t="s">
        <v>10638</v>
      </c>
    </row>
    <row r="20968" spans="1:10" x14ac:dyDescent="0.25">
      <c r="A20968" t="s">
        <v>13</v>
      </c>
      <c r="B20968" s="1" t="s">
        <v>898</v>
      </c>
      <c r="C20968" s="1">
        <v>42325</v>
      </c>
      <c r="D20968" s="2">
        <v>4500</v>
      </c>
      <c r="E20968">
        <v>529</v>
      </c>
      <c r="F20968" t="e">
        <f t="shared" si="1308"/>
        <v>#VALUE!</v>
      </c>
      <c r="G20968" t="e">
        <f t="shared" si="1309"/>
        <v>#VALUE!</v>
      </c>
      <c r="H20968" t="e">
        <f t="shared" si="1310"/>
        <v>#VALUE!</v>
      </c>
      <c r="I20968" t="e">
        <f t="shared" si="1311"/>
        <v>#VALUE!</v>
      </c>
      <c r="J20968" t="s">
        <v>898</v>
      </c>
    </row>
    <row r="20969" spans="1:10" x14ac:dyDescent="0.25">
      <c r="A20969" t="s">
        <v>14</v>
      </c>
      <c r="B20969" s="1">
        <v>38358</v>
      </c>
      <c r="C20969" s="1">
        <v>42325</v>
      </c>
      <c r="D20969" s="2">
        <v>4500</v>
      </c>
      <c r="E20969">
        <v>1097</v>
      </c>
      <c r="F20969">
        <f t="shared" si="1308"/>
        <v>1</v>
      </c>
      <c r="G20969">
        <f t="shared" si="1309"/>
        <v>6</v>
      </c>
      <c r="H20969">
        <f t="shared" si="1310"/>
        <v>2005</v>
      </c>
      <c r="I20969" t="str">
        <f t="shared" si="1311"/>
        <v>1-6-05</v>
      </c>
      <c r="J20969" t="s">
        <v>11091</v>
      </c>
    </row>
    <row r="20970" spans="1:10" x14ac:dyDescent="0.25">
      <c r="A20970" t="s">
        <v>18</v>
      </c>
      <c r="B20970" s="1" t="s">
        <v>696</v>
      </c>
      <c r="C20970" s="1">
        <v>42325</v>
      </c>
      <c r="D20970" s="2">
        <v>4000</v>
      </c>
      <c r="E20970">
        <v>300</v>
      </c>
      <c r="F20970" t="e">
        <f t="shared" si="1308"/>
        <v>#VALUE!</v>
      </c>
      <c r="G20970" t="e">
        <f t="shared" si="1309"/>
        <v>#VALUE!</v>
      </c>
      <c r="H20970" t="e">
        <f t="shared" si="1310"/>
        <v>#VALUE!</v>
      </c>
      <c r="I20970" t="e">
        <f t="shared" si="1311"/>
        <v>#VALUE!</v>
      </c>
      <c r="J20970" t="s">
        <v>696</v>
      </c>
    </row>
    <row r="20971" spans="1:10" x14ac:dyDescent="0.25">
      <c r="A20971" t="s">
        <v>8</v>
      </c>
      <c r="B20971" s="1" t="s">
        <v>7643</v>
      </c>
      <c r="C20971" s="1">
        <v>42325</v>
      </c>
      <c r="D20971" s="2">
        <v>6000000</v>
      </c>
      <c r="E20971">
        <v>0</v>
      </c>
      <c r="F20971" t="e">
        <f t="shared" si="1308"/>
        <v>#VALUE!</v>
      </c>
      <c r="G20971" t="e">
        <f t="shared" si="1309"/>
        <v>#VALUE!</v>
      </c>
      <c r="H20971" t="e">
        <f t="shared" si="1310"/>
        <v>#VALUE!</v>
      </c>
      <c r="I20971" t="e">
        <f t="shared" si="1311"/>
        <v>#VALUE!</v>
      </c>
      <c r="J20971" t="s">
        <v>7643</v>
      </c>
    </row>
    <row r="20972" spans="1:10" x14ac:dyDescent="0.25">
      <c r="A20972" t="s">
        <v>15</v>
      </c>
      <c r="B20972" s="1" t="s">
        <v>155</v>
      </c>
      <c r="C20972" s="1">
        <v>42325</v>
      </c>
      <c r="D20972" s="2">
        <v>4000</v>
      </c>
      <c r="E20972">
        <v>18</v>
      </c>
      <c r="F20972" t="e">
        <f t="shared" si="1308"/>
        <v>#VALUE!</v>
      </c>
      <c r="G20972" t="e">
        <f t="shared" si="1309"/>
        <v>#VALUE!</v>
      </c>
      <c r="H20972" t="e">
        <f t="shared" si="1310"/>
        <v>#VALUE!</v>
      </c>
      <c r="I20972" t="e">
        <f t="shared" si="1311"/>
        <v>#VALUE!</v>
      </c>
      <c r="J20972" t="s">
        <v>155</v>
      </c>
    </row>
    <row r="20973" spans="1:10" x14ac:dyDescent="0.25">
      <c r="A20973" t="s">
        <v>16</v>
      </c>
      <c r="B20973" s="1" t="s">
        <v>342</v>
      </c>
      <c r="C20973" s="1">
        <v>42325</v>
      </c>
      <c r="D20973" s="2">
        <v>4000</v>
      </c>
      <c r="E20973">
        <v>109</v>
      </c>
      <c r="F20973" t="e">
        <f t="shared" si="1308"/>
        <v>#VALUE!</v>
      </c>
      <c r="G20973" t="e">
        <f t="shared" si="1309"/>
        <v>#VALUE!</v>
      </c>
      <c r="H20973" t="e">
        <f t="shared" si="1310"/>
        <v>#VALUE!</v>
      </c>
      <c r="I20973" t="e">
        <f t="shared" si="1311"/>
        <v>#VALUE!</v>
      </c>
      <c r="J20973" t="s">
        <v>342</v>
      </c>
    </row>
    <row r="20974" spans="1:10" x14ac:dyDescent="0.25">
      <c r="A20974" t="s">
        <v>22</v>
      </c>
      <c r="B20974" s="1" t="s">
        <v>7644</v>
      </c>
      <c r="C20974" s="1">
        <v>42324</v>
      </c>
      <c r="D20974" s="2">
        <v>51598244</v>
      </c>
      <c r="E20974">
        <v>0</v>
      </c>
      <c r="F20974" t="e">
        <f t="shared" si="1308"/>
        <v>#VALUE!</v>
      </c>
      <c r="G20974" t="e">
        <f t="shared" si="1309"/>
        <v>#VALUE!</v>
      </c>
      <c r="H20974" t="e">
        <f t="shared" si="1310"/>
        <v>#VALUE!</v>
      </c>
      <c r="I20974" t="e">
        <f t="shared" si="1311"/>
        <v>#VALUE!</v>
      </c>
      <c r="J20974" t="s">
        <v>7644</v>
      </c>
    </row>
    <row r="20975" spans="1:10" x14ac:dyDescent="0.25">
      <c r="A20975" t="s">
        <v>24</v>
      </c>
      <c r="B20975" s="1" t="s">
        <v>7645</v>
      </c>
      <c r="C20975" s="1">
        <v>42324</v>
      </c>
      <c r="D20975" s="2">
        <v>33228</v>
      </c>
      <c r="E20975">
        <v>26</v>
      </c>
      <c r="F20975" t="e">
        <f t="shared" si="1308"/>
        <v>#VALUE!</v>
      </c>
      <c r="G20975" t="e">
        <f t="shared" si="1309"/>
        <v>#VALUE!</v>
      </c>
      <c r="H20975" t="e">
        <f t="shared" si="1310"/>
        <v>#VALUE!</v>
      </c>
      <c r="I20975" t="e">
        <f t="shared" si="1311"/>
        <v>#VALUE!</v>
      </c>
      <c r="J20975" t="s">
        <v>7645</v>
      </c>
    </row>
    <row r="20976" spans="1:10" x14ac:dyDescent="0.25">
      <c r="A20976" t="s">
        <v>12</v>
      </c>
      <c r="B20976" s="1" t="s">
        <v>384</v>
      </c>
      <c r="C20976" s="1">
        <v>42324</v>
      </c>
      <c r="D20976" s="2">
        <v>4500</v>
      </c>
      <c r="E20976">
        <v>249</v>
      </c>
      <c r="F20976" t="e">
        <f t="shared" si="1308"/>
        <v>#VALUE!</v>
      </c>
      <c r="G20976" t="e">
        <f t="shared" si="1309"/>
        <v>#VALUE!</v>
      </c>
      <c r="H20976" t="e">
        <f t="shared" si="1310"/>
        <v>#VALUE!</v>
      </c>
      <c r="I20976" t="e">
        <f t="shared" si="1311"/>
        <v>#VALUE!</v>
      </c>
      <c r="J20976" t="s">
        <v>384</v>
      </c>
    </row>
    <row r="20977" spans="1:10" x14ac:dyDescent="0.25">
      <c r="A20977" t="s">
        <v>13</v>
      </c>
      <c r="B20977" s="1">
        <v>38938</v>
      </c>
      <c r="C20977" s="1">
        <v>42324</v>
      </c>
      <c r="D20977" s="2">
        <v>4500</v>
      </c>
      <c r="E20977">
        <v>182</v>
      </c>
      <c r="F20977">
        <f t="shared" si="1308"/>
        <v>8</v>
      </c>
      <c r="G20977">
        <f t="shared" si="1309"/>
        <v>9</v>
      </c>
      <c r="H20977">
        <f t="shared" si="1310"/>
        <v>2006</v>
      </c>
      <c r="I20977" t="str">
        <f t="shared" si="1311"/>
        <v>8-9-06</v>
      </c>
      <c r="J20977" t="s">
        <v>10603</v>
      </c>
    </row>
    <row r="20978" spans="1:10" x14ac:dyDescent="0.25">
      <c r="A20978" t="s">
        <v>14</v>
      </c>
      <c r="B20978" s="1">
        <v>37077</v>
      </c>
      <c r="C20978" s="1">
        <v>42324</v>
      </c>
      <c r="D20978" s="2">
        <v>4500</v>
      </c>
      <c r="E20978">
        <v>639</v>
      </c>
      <c r="F20978">
        <f t="shared" si="1308"/>
        <v>7</v>
      </c>
      <c r="G20978">
        <f t="shared" si="1309"/>
        <v>5</v>
      </c>
      <c r="H20978">
        <f t="shared" si="1310"/>
        <v>2001</v>
      </c>
      <c r="I20978" t="str">
        <f t="shared" si="1311"/>
        <v>7-5-01</v>
      </c>
      <c r="J20978" t="s">
        <v>10595</v>
      </c>
    </row>
    <row r="20979" spans="1:10" x14ac:dyDescent="0.25">
      <c r="A20979" t="s">
        <v>18</v>
      </c>
      <c r="B20979" s="1" t="s">
        <v>219</v>
      </c>
      <c r="C20979" s="1">
        <v>42324</v>
      </c>
      <c r="D20979" s="2">
        <v>4000</v>
      </c>
      <c r="E20979">
        <v>210</v>
      </c>
      <c r="F20979" t="e">
        <f t="shared" si="1308"/>
        <v>#VALUE!</v>
      </c>
      <c r="G20979" t="e">
        <f t="shared" si="1309"/>
        <v>#VALUE!</v>
      </c>
      <c r="H20979" t="e">
        <f t="shared" si="1310"/>
        <v>#VALUE!</v>
      </c>
      <c r="I20979" t="e">
        <f t="shared" si="1311"/>
        <v>#VALUE!</v>
      </c>
      <c r="J20979" t="s">
        <v>219</v>
      </c>
    </row>
    <row r="20980" spans="1:10" x14ac:dyDescent="0.25">
      <c r="A20980" t="s">
        <v>15</v>
      </c>
      <c r="B20980" s="1" t="s">
        <v>2523</v>
      </c>
      <c r="C20980" s="1">
        <v>42324</v>
      </c>
      <c r="D20980" s="2">
        <v>4000</v>
      </c>
      <c r="E20980">
        <v>187</v>
      </c>
      <c r="F20980" t="e">
        <f t="shared" si="1308"/>
        <v>#VALUE!</v>
      </c>
      <c r="G20980" t="e">
        <f t="shared" si="1309"/>
        <v>#VALUE!</v>
      </c>
      <c r="H20980" t="e">
        <f t="shared" si="1310"/>
        <v>#VALUE!</v>
      </c>
      <c r="I20980" t="e">
        <f t="shared" si="1311"/>
        <v>#VALUE!</v>
      </c>
      <c r="J20980" t="s">
        <v>2523</v>
      </c>
    </row>
    <row r="20981" spans="1:10" x14ac:dyDescent="0.25">
      <c r="A20981" t="s">
        <v>16</v>
      </c>
      <c r="B20981" s="1">
        <v>44619</v>
      </c>
      <c r="C20981" s="1">
        <v>42324</v>
      </c>
      <c r="D20981" s="2">
        <v>4000</v>
      </c>
      <c r="E20981">
        <v>239</v>
      </c>
      <c r="F20981">
        <f t="shared" si="1308"/>
        <v>2</v>
      </c>
      <c r="G20981">
        <f t="shared" si="1309"/>
        <v>27</v>
      </c>
      <c r="H20981">
        <f t="shared" si="1310"/>
        <v>2022</v>
      </c>
      <c r="I20981" t="str">
        <f t="shared" si="1311"/>
        <v>2-27-22</v>
      </c>
      <c r="J20981" t="s">
        <v>10535</v>
      </c>
    </row>
    <row r="20982" spans="1:10" x14ac:dyDescent="0.25">
      <c r="A20982" t="s">
        <v>20</v>
      </c>
      <c r="B20982" s="1" t="s">
        <v>7646</v>
      </c>
      <c r="C20982" s="1">
        <v>42324</v>
      </c>
      <c r="D20982" s="2">
        <v>30000000</v>
      </c>
      <c r="E20982">
        <v>0</v>
      </c>
      <c r="F20982" t="e">
        <f t="shared" si="1308"/>
        <v>#VALUE!</v>
      </c>
      <c r="G20982" t="e">
        <f t="shared" si="1309"/>
        <v>#VALUE!</v>
      </c>
      <c r="H20982" t="e">
        <f t="shared" si="1310"/>
        <v>#VALUE!</v>
      </c>
      <c r="I20982" t="e">
        <f t="shared" si="1311"/>
        <v>#VALUE!</v>
      </c>
      <c r="J20982" t="s">
        <v>7646</v>
      </c>
    </row>
    <row r="20983" spans="1:10" x14ac:dyDescent="0.25">
      <c r="A20983" t="s">
        <v>6</v>
      </c>
      <c r="B20983" s="1" t="s">
        <v>7647</v>
      </c>
      <c r="C20983" s="1">
        <v>42323</v>
      </c>
      <c r="D20983" s="2">
        <v>117424872</v>
      </c>
      <c r="E20983">
        <v>0</v>
      </c>
      <c r="F20983" t="e">
        <f t="shared" si="1308"/>
        <v>#VALUE!</v>
      </c>
      <c r="G20983" t="e">
        <f t="shared" si="1309"/>
        <v>#VALUE!</v>
      </c>
      <c r="H20983" t="e">
        <f t="shared" si="1310"/>
        <v>#VALUE!</v>
      </c>
      <c r="I20983" t="e">
        <f t="shared" si="1311"/>
        <v>#VALUE!</v>
      </c>
      <c r="J20983" t="s">
        <v>7647</v>
      </c>
    </row>
    <row r="20984" spans="1:10" x14ac:dyDescent="0.25">
      <c r="A20984" t="s">
        <v>12</v>
      </c>
      <c r="B20984" s="1">
        <v>39511</v>
      </c>
      <c r="C20984" s="1">
        <v>42323</v>
      </c>
      <c r="D20984" s="2">
        <v>4500</v>
      </c>
      <c r="E20984">
        <v>419</v>
      </c>
      <c r="F20984">
        <f t="shared" si="1308"/>
        <v>3</v>
      </c>
      <c r="G20984">
        <f t="shared" si="1309"/>
        <v>4</v>
      </c>
      <c r="H20984">
        <f t="shared" si="1310"/>
        <v>2008</v>
      </c>
      <c r="I20984" t="str">
        <f t="shared" si="1311"/>
        <v>3-4-08</v>
      </c>
      <c r="J20984" t="s">
        <v>11559</v>
      </c>
    </row>
    <row r="20985" spans="1:10" x14ac:dyDescent="0.25">
      <c r="A20985" t="s">
        <v>13</v>
      </c>
      <c r="B20985" s="1" t="s">
        <v>444</v>
      </c>
      <c r="C20985" s="1">
        <v>42323</v>
      </c>
      <c r="D20985" s="2">
        <v>4500</v>
      </c>
      <c r="E20985">
        <v>633</v>
      </c>
      <c r="F20985" t="e">
        <f t="shared" si="1308"/>
        <v>#VALUE!</v>
      </c>
      <c r="G20985" t="e">
        <f t="shared" si="1309"/>
        <v>#VALUE!</v>
      </c>
      <c r="H20985" t="e">
        <f t="shared" si="1310"/>
        <v>#VALUE!</v>
      </c>
      <c r="I20985" t="e">
        <f t="shared" si="1311"/>
        <v>#VALUE!</v>
      </c>
      <c r="J20985" t="s">
        <v>444</v>
      </c>
    </row>
    <row r="20986" spans="1:10" x14ac:dyDescent="0.25">
      <c r="A20986" t="s">
        <v>14</v>
      </c>
      <c r="B20986" s="1">
        <v>37471</v>
      </c>
      <c r="C20986" s="1">
        <v>42323</v>
      </c>
      <c r="D20986" s="2">
        <v>4500</v>
      </c>
      <c r="E20986">
        <v>734</v>
      </c>
      <c r="F20986">
        <f t="shared" si="1308"/>
        <v>8</v>
      </c>
      <c r="G20986">
        <f t="shared" si="1309"/>
        <v>3</v>
      </c>
      <c r="H20986">
        <f t="shared" si="1310"/>
        <v>2002</v>
      </c>
      <c r="I20986" t="str">
        <f t="shared" si="1311"/>
        <v>8-3-02</v>
      </c>
      <c r="J20986" t="s">
        <v>10537</v>
      </c>
    </row>
    <row r="20987" spans="1:10" x14ac:dyDescent="0.25">
      <c r="A20987" t="s">
        <v>18</v>
      </c>
      <c r="B20987" s="1">
        <v>44569</v>
      </c>
      <c r="C20987" s="1">
        <v>42323</v>
      </c>
      <c r="D20987" s="2">
        <v>4000</v>
      </c>
      <c r="E20987">
        <v>675</v>
      </c>
      <c r="F20987">
        <f t="shared" si="1308"/>
        <v>1</v>
      </c>
      <c r="G20987">
        <f t="shared" si="1309"/>
        <v>8</v>
      </c>
      <c r="H20987">
        <f t="shared" si="1310"/>
        <v>2022</v>
      </c>
      <c r="I20987" t="str">
        <f t="shared" si="1311"/>
        <v>1-8-22</v>
      </c>
      <c r="J20987" t="s">
        <v>11423</v>
      </c>
    </row>
    <row r="20988" spans="1:10" x14ac:dyDescent="0.25">
      <c r="A20988" t="s">
        <v>15</v>
      </c>
      <c r="B20988" s="1" t="s">
        <v>819</v>
      </c>
      <c r="C20988" s="1">
        <v>42323</v>
      </c>
      <c r="D20988" s="2">
        <v>4000</v>
      </c>
      <c r="E20988">
        <v>162</v>
      </c>
      <c r="F20988" t="e">
        <f t="shared" si="1308"/>
        <v>#VALUE!</v>
      </c>
      <c r="G20988" t="e">
        <f t="shared" si="1309"/>
        <v>#VALUE!</v>
      </c>
      <c r="H20988" t="e">
        <f t="shared" si="1310"/>
        <v>#VALUE!</v>
      </c>
      <c r="I20988" t="e">
        <f t="shared" si="1311"/>
        <v>#VALUE!</v>
      </c>
      <c r="J20988" t="s">
        <v>819</v>
      </c>
    </row>
    <row r="20989" spans="1:10" x14ac:dyDescent="0.25">
      <c r="A20989" t="s">
        <v>16</v>
      </c>
      <c r="B20989" s="1">
        <v>44707</v>
      </c>
      <c r="C20989" s="1">
        <v>42323</v>
      </c>
      <c r="D20989" s="2">
        <v>4000</v>
      </c>
      <c r="E20989">
        <v>205</v>
      </c>
      <c r="F20989">
        <f t="shared" si="1308"/>
        <v>5</v>
      </c>
      <c r="G20989">
        <f t="shared" si="1309"/>
        <v>26</v>
      </c>
      <c r="H20989">
        <f t="shared" si="1310"/>
        <v>2022</v>
      </c>
      <c r="I20989" t="str">
        <f t="shared" si="1311"/>
        <v>5-26-22</v>
      </c>
      <c r="J20989" t="s">
        <v>10568</v>
      </c>
    </row>
    <row r="20990" spans="1:10" x14ac:dyDescent="0.25">
      <c r="A20990" t="s">
        <v>4</v>
      </c>
      <c r="B20990" s="1" t="s">
        <v>7648</v>
      </c>
      <c r="C20990" s="1">
        <v>42323</v>
      </c>
      <c r="D20990" s="2">
        <v>50000000</v>
      </c>
      <c r="E20990">
        <v>0</v>
      </c>
      <c r="F20990" t="e">
        <f t="shared" si="1308"/>
        <v>#VALUE!</v>
      </c>
      <c r="G20990" t="e">
        <f t="shared" si="1309"/>
        <v>#VALUE!</v>
      </c>
      <c r="H20990" t="e">
        <f t="shared" si="1310"/>
        <v>#VALUE!</v>
      </c>
      <c r="I20990" t="e">
        <f t="shared" si="1311"/>
        <v>#VALUE!</v>
      </c>
      <c r="J20990" t="s">
        <v>7648</v>
      </c>
    </row>
    <row r="20991" spans="1:10" x14ac:dyDescent="0.25">
      <c r="A20991" t="s">
        <v>10</v>
      </c>
      <c r="B20991" s="1" t="s">
        <v>7649</v>
      </c>
      <c r="C20991" s="1">
        <v>42322</v>
      </c>
      <c r="D20991" s="2">
        <v>606788.43999999994</v>
      </c>
      <c r="E20991">
        <v>0</v>
      </c>
      <c r="F20991" t="e">
        <f t="shared" si="1308"/>
        <v>#VALUE!</v>
      </c>
      <c r="G20991" t="e">
        <f t="shared" si="1309"/>
        <v>#VALUE!</v>
      </c>
      <c r="H20991" t="e">
        <f t="shared" si="1310"/>
        <v>#VALUE!</v>
      </c>
      <c r="I20991" t="e">
        <f t="shared" si="1311"/>
        <v>#VALUE!</v>
      </c>
      <c r="J20991" t="s">
        <v>7649</v>
      </c>
    </row>
    <row r="20992" spans="1:10" x14ac:dyDescent="0.25">
      <c r="A20992" t="s">
        <v>12</v>
      </c>
      <c r="B20992" s="1">
        <v>39298</v>
      </c>
      <c r="C20992" s="1">
        <v>42322</v>
      </c>
      <c r="D20992" s="2">
        <v>4500</v>
      </c>
      <c r="E20992">
        <v>1012</v>
      </c>
      <c r="F20992">
        <f t="shared" si="1308"/>
        <v>8</v>
      </c>
      <c r="G20992">
        <f t="shared" si="1309"/>
        <v>4</v>
      </c>
      <c r="H20992">
        <f t="shared" si="1310"/>
        <v>2007</v>
      </c>
      <c r="I20992" t="str">
        <f t="shared" si="1311"/>
        <v>8-4-07</v>
      </c>
      <c r="J20992" t="s">
        <v>10868</v>
      </c>
    </row>
    <row r="20993" spans="1:10" x14ac:dyDescent="0.25">
      <c r="A20993" t="s">
        <v>13</v>
      </c>
      <c r="B20993" s="1">
        <v>37288</v>
      </c>
      <c r="C20993" s="1">
        <v>42322</v>
      </c>
      <c r="D20993" s="2">
        <v>4500</v>
      </c>
      <c r="E20993">
        <v>938</v>
      </c>
      <c r="F20993">
        <f t="shared" si="1308"/>
        <v>2</v>
      </c>
      <c r="G20993">
        <f t="shared" si="1309"/>
        <v>1</v>
      </c>
      <c r="H20993">
        <f t="shared" si="1310"/>
        <v>2002</v>
      </c>
      <c r="I20993" t="str">
        <f t="shared" si="1311"/>
        <v>2-1-02</v>
      </c>
      <c r="J20993" t="s">
        <v>11589</v>
      </c>
    </row>
    <row r="20994" spans="1:10" x14ac:dyDescent="0.25">
      <c r="A20994" t="s">
        <v>14</v>
      </c>
      <c r="B20994" s="1">
        <v>39845</v>
      </c>
      <c r="C20994" s="1">
        <v>42322</v>
      </c>
      <c r="D20994" s="2">
        <v>4500</v>
      </c>
      <c r="E20994">
        <v>1260</v>
      </c>
      <c r="F20994">
        <f t="shared" si="1308"/>
        <v>2</v>
      </c>
      <c r="G20994">
        <f t="shared" si="1309"/>
        <v>1</v>
      </c>
      <c r="H20994">
        <f t="shared" si="1310"/>
        <v>2009</v>
      </c>
      <c r="I20994" t="str">
        <f t="shared" si="1311"/>
        <v>2-1-09</v>
      </c>
      <c r="J20994" t="s">
        <v>11540</v>
      </c>
    </row>
    <row r="20995" spans="1:10" x14ac:dyDescent="0.25">
      <c r="A20995" t="s">
        <v>18</v>
      </c>
      <c r="B20995" s="1" t="s">
        <v>242</v>
      </c>
      <c r="C20995" s="1">
        <v>42322</v>
      </c>
      <c r="D20995" s="2">
        <v>4000</v>
      </c>
      <c r="E20995">
        <v>199</v>
      </c>
      <c r="F20995" t="e">
        <f t="shared" ref="F20995:F21058" si="1312">MONTH(B20995)</f>
        <v>#VALUE!</v>
      </c>
      <c r="G20995" t="e">
        <f t="shared" ref="G20995:G21058" si="1313">DAY(B20995)</f>
        <v>#VALUE!</v>
      </c>
      <c r="H20995" t="e">
        <f t="shared" ref="H20995:H21058" si="1314">YEAR(B20995)</f>
        <v>#VALUE!</v>
      </c>
      <c r="I20995" t="e">
        <f t="shared" ref="I20995:I21058" si="1315">CONCATENATE(F20995,"-",G20995,"-",RIGHT(H20995,2))</f>
        <v>#VALUE!</v>
      </c>
      <c r="J20995" t="s">
        <v>242</v>
      </c>
    </row>
    <row r="20996" spans="1:10" x14ac:dyDescent="0.25">
      <c r="A20996" t="s">
        <v>8</v>
      </c>
      <c r="B20996" s="1" t="s">
        <v>7650</v>
      </c>
      <c r="C20996" s="1">
        <v>42322</v>
      </c>
      <c r="D20996" s="2">
        <v>33400228</v>
      </c>
      <c r="E20996">
        <v>1</v>
      </c>
      <c r="F20996" t="e">
        <f t="shared" si="1312"/>
        <v>#VALUE!</v>
      </c>
      <c r="G20996" t="e">
        <f t="shared" si="1313"/>
        <v>#VALUE!</v>
      </c>
      <c r="H20996" t="e">
        <f t="shared" si="1314"/>
        <v>#VALUE!</v>
      </c>
      <c r="I20996" t="e">
        <f t="shared" si="1315"/>
        <v>#VALUE!</v>
      </c>
      <c r="J20996" t="s">
        <v>7650</v>
      </c>
    </row>
    <row r="20997" spans="1:10" x14ac:dyDescent="0.25">
      <c r="A20997" t="s">
        <v>15</v>
      </c>
      <c r="B20997" s="1" t="s">
        <v>2141</v>
      </c>
      <c r="C20997" s="1">
        <v>42322</v>
      </c>
      <c r="D20997" s="2">
        <v>4000</v>
      </c>
      <c r="E20997">
        <v>123</v>
      </c>
      <c r="F20997" t="e">
        <f t="shared" si="1312"/>
        <v>#VALUE!</v>
      </c>
      <c r="G20997" t="e">
        <f t="shared" si="1313"/>
        <v>#VALUE!</v>
      </c>
      <c r="H20997" t="e">
        <f t="shared" si="1314"/>
        <v>#VALUE!</v>
      </c>
      <c r="I20997" t="e">
        <f t="shared" si="1315"/>
        <v>#VALUE!</v>
      </c>
      <c r="J20997" t="s">
        <v>2141</v>
      </c>
    </row>
    <row r="20998" spans="1:10" x14ac:dyDescent="0.25">
      <c r="A20998" t="s">
        <v>16</v>
      </c>
      <c r="B20998" s="1">
        <v>44632</v>
      </c>
      <c r="C20998" s="1">
        <v>42322</v>
      </c>
      <c r="D20998" s="2">
        <v>4000</v>
      </c>
      <c r="E20998">
        <v>340</v>
      </c>
      <c r="F20998">
        <f t="shared" si="1312"/>
        <v>3</v>
      </c>
      <c r="G20998">
        <f t="shared" si="1313"/>
        <v>12</v>
      </c>
      <c r="H20998">
        <f t="shared" si="1314"/>
        <v>2022</v>
      </c>
      <c r="I20998" t="str">
        <f t="shared" si="1315"/>
        <v>3-12-22</v>
      </c>
      <c r="J20998" t="s">
        <v>11656</v>
      </c>
    </row>
    <row r="20999" spans="1:10" x14ac:dyDescent="0.25">
      <c r="A20999" t="s">
        <v>20</v>
      </c>
      <c r="B20999" s="1" t="s">
        <v>7651</v>
      </c>
      <c r="C20999" s="1">
        <v>42322</v>
      </c>
      <c r="D20999" s="2">
        <v>30000000</v>
      </c>
      <c r="E20999">
        <v>0</v>
      </c>
      <c r="F20999" t="e">
        <f t="shared" si="1312"/>
        <v>#VALUE!</v>
      </c>
      <c r="G20999" t="e">
        <f t="shared" si="1313"/>
        <v>#VALUE!</v>
      </c>
      <c r="H20999" t="e">
        <f t="shared" si="1314"/>
        <v>#VALUE!</v>
      </c>
      <c r="I20999" t="e">
        <f t="shared" si="1315"/>
        <v>#VALUE!</v>
      </c>
      <c r="J20999" t="s">
        <v>7651</v>
      </c>
    </row>
    <row r="21000" spans="1:10" x14ac:dyDescent="0.25">
      <c r="A21000" t="s">
        <v>22</v>
      </c>
      <c r="B21000" s="1" t="s">
        <v>7652</v>
      </c>
      <c r="C21000" s="1">
        <v>42321</v>
      </c>
      <c r="D21000" s="2">
        <v>47430084</v>
      </c>
      <c r="E21000">
        <v>0</v>
      </c>
      <c r="F21000" t="e">
        <f t="shared" si="1312"/>
        <v>#VALUE!</v>
      </c>
      <c r="G21000" t="e">
        <f t="shared" si="1313"/>
        <v>#VALUE!</v>
      </c>
      <c r="H21000" t="e">
        <f t="shared" si="1314"/>
        <v>#VALUE!</v>
      </c>
      <c r="I21000" t="e">
        <f t="shared" si="1315"/>
        <v>#VALUE!</v>
      </c>
      <c r="J21000" t="s">
        <v>7652</v>
      </c>
    </row>
    <row r="21001" spans="1:10" x14ac:dyDescent="0.25">
      <c r="A21001" t="s">
        <v>24</v>
      </c>
      <c r="B21001" s="1" t="s">
        <v>7653</v>
      </c>
      <c r="C21001" s="1">
        <v>42321</v>
      </c>
      <c r="D21001" s="2">
        <v>77933</v>
      </c>
      <c r="E21001">
        <v>11</v>
      </c>
      <c r="F21001" t="e">
        <f t="shared" si="1312"/>
        <v>#VALUE!</v>
      </c>
      <c r="G21001" t="e">
        <f t="shared" si="1313"/>
        <v>#VALUE!</v>
      </c>
      <c r="H21001" t="e">
        <f t="shared" si="1314"/>
        <v>#VALUE!</v>
      </c>
      <c r="I21001" t="e">
        <f t="shared" si="1315"/>
        <v>#VALUE!</v>
      </c>
      <c r="J21001" t="s">
        <v>7653</v>
      </c>
    </row>
    <row r="21002" spans="1:10" x14ac:dyDescent="0.25">
      <c r="A21002" t="s">
        <v>12</v>
      </c>
      <c r="B21002" s="1">
        <v>39905</v>
      </c>
      <c r="C21002" s="1">
        <v>42321</v>
      </c>
      <c r="D21002" s="2">
        <v>4500</v>
      </c>
      <c r="E21002">
        <v>676</v>
      </c>
      <c r="F21002">
        <f t="shared" si="1312"/>
        <v>4</v>
      </c>
      <c r="G21002">
        <f t="shared" si="1313"/>
        <v>2</v>
      </c>
      <c r="H21002">
        <f t="shared" si="1314"/>
        <v>2009</v>
      </c>
      <c r="I21002" t="str">
        <f t="shared" si="1315"/>
        <v>4-2-09</v>
      </c>
      <c r="J21002" t="s">
        <v>10576</v>
      </c>
    </row>
    <row r="21003" spans="1:10" x14ac:dyDescent="0.25">
      <c r="A21003" t="s">
        <v>13</v>
      </c>
      <c r="B21003" s="1">
        <v>38572</v>
      </c>
      <c r="C21003" s="1">
        <v>42321</v>
      </c>
      <c r="D21003" s="2">
        <v>4500</v>
      </c>
      <c r="E21003">
        <v>219</v>
      </c>
      <c r="F21003">
        <f t="shared" si="1312"/>
        <v>8</v>
      </c>
      <c r="G21003">
        <f t="shared" si="1313"/>
        <v>8</v>
      </c>
      <c r="H21003">
        <f t="shared" si="1314"/>
        <v>2005</v>
      </c>
      <c r="I21003" t="str">
        <f t="shared" si="1315"/>
        <v>8-8-05</v>
      </c>
      <c r="J21003" t="s">
        <v>10847</v>
      </c>
    </row>
    <row r="21004" spans="1:10" x14ac:dyDescent="0.25">
      <c r="A21004" t="s">
        <v>14</v>
      </c>
      <c r="B21004" s="1">
        <v>36988</v>
      </c>
      <c r="C21004" s="1">
        <v>42321</v>
      </c>
      <c r="D21004" s="2">
        <v>4500</v>
      </c>
      <c r="E21004">
        <v>982</v>
      </c>
      <c r="F21004">
        <f t="shared" si="1312"/>
        <v>4</v>
      </c>
      <c r="G21004">
        <f t="shared" si="1313"/>
        <v>7</v>
      </c>
      <c r="H21004">
        <f t="shared" si="1314"/>
        <v>2001</v>
      </c>
      <c r="I21004" t="str">
        <f t="shared" si="1315"/>
        <v>4-7-01</v>
      </c>
      <c r="J21004" t="s">
        <v>11491</v>
      </c>
    </row>
    <row r="21005" spans="1:10" x14ac:dyDescent="0.25">
      <c r="A21005" t="s">
        <v>18</v>
      </c>
      <c r="B21005" s="1">
        <v>44620</v>
      </c>
      <c r="C21005" s="1">
        <v>42321</v>
      </c>
      <c r="D21005" s="2">
        <v>4000</v>
      </c>
      <c r="E21005">
        <v>533</v>
      </c>
      <c r="F21005">
        <f t="shared" si="1312"/>
        <v>2</v>
      </c>
      <c r="G21005">
        <f t="shared" si="1313"/>
        <v>28</v>
      </c>
      <c r="H21005">
        <f t="shared" si="1314"/>
        <v>2022</v>
      </c>
      <c r="I21005" t="str">
        <f t="shared" si="1315"/>
        <v>2-28-22</v>
      </c>
      <c r="J21005" t="s">
        <v>11441</v>
      </c>
    </row>
    <row r="21006" spans="1:10" x14ac:dyDescent="0.25">
      <c r="A21006" t="s">
        <v>15</v>
      </c>
      <c r="B21006" s="1" t="s">
        <v>406</v>
      </c>
      <c r="C21006" s="1">
        <v>42321</v>
      </c>
      <c r="D21006" s="2">
        <v>4000</v>
      </c>
      <c r="E21006">
        <v>245</v>
      </c>
      <c r="F21006" t="e">
        <f t="shared" si="1312"/>
        <v>#VALUE!</v>
      </c>
      <c r="G21006" t="e">
        <f t="shared" si="1313"/>
        <v>#VALUE!</v>
      </c>
      <c r="H21006" t="e">
        <f t="shared" si="1314"/>
        <v>#VALUE!</v>
      </c>
      <c r="I21006" t="e">
        <f t="shared" si="1315"/>
        <v>#VALUE!</v>
      </c>
      <c r="J21006" t="s">
        <v>406</v>
      </c>
    </row>
    <row r="21007" spans="1:10" x14ac:dyDescent="0.25">
      <c r="A21007" t="s">
        <v>16</v>
      </c>
      <c r="B21007" s="1" t="s">
        <v>1390</v>
      </c>
      <c r="C21007" s="1">
        <v>42321</v>
      </c>
      <c r="D21007" s="2">
        <v>4000</v>
      </c>
      <c r="E21007">
        <v>128</v>
      </c>
      <c r="F21007" t="e">
        <f t="shared" si="1312"/>
        <v>#VALUE!</v>
      </c>
      <c r="G21007" t="e">
        <f t="shared" si="1313"/>
        <v>#VALUE!</v>
      </c>
      <c r="H21007" t="e">
        <f t="shared" si="1314"/>
        <v>#VALUE!</v>
      </c>
      <c r="I21007" t="e">
        <f t="shared" si="1315"/>
        <v>#VALUE!</v>
      </c>
      <c r="J21007" t="s">
        <v>1390</v>
      </c>
    </row>
    <row r="21008" spans="1:10" x14ac:dyDescent="0.25">
      <c r="A21008" t="s">
        <v>4</v>
      </c>
      <c r="B21008" s="1" t="s">
        <v>7654</v>
      </c>
      <c r="C21008" s="1">
        <v>42321</v>
      </c>
      <c r="D21008" s="2">
        <v>50000000</v>
      </c>
      <c r="E21008">
        <v>0</v>
      </c>
      <c r="F21008" t="e">
        <f t="shared" si="1312"/>
        <v>#VALUE!</v>
      </c>
      <c r="G21008" t="e">
        <f t="shared" si="1313"/>
        <v>#VALUE!</v>
      </c>
      <c r="H21008" t="e">
        <f t="shared" si="1314"/>
        <v>#VALUE!</v>
      </c>
      <c r="I21008" t="e">
        <f t="shared" si="1315"/>
        <v>#VALUE!</v>
      </c>
      <c r="J21008" t="s">
        <v>7654</v>
      </c>
    </row>
    <row r="21009" spans="1:10" x14ac:dyDescent="0.25">
      <c r="A21009" t="s">
        <v>6</v>
      </c>
      <c r="B21009" s="1" t="s">
        <v>7655</v>
      </c>
      <c r="C21009" s="1">
        <v>42320</v>
      </c>
      <c r="D21009" s="2">
        <v>110549216</v>
      </c>
      <c r="E21009">
        <v>0</v>
      </c>
      <c r="F21009" t="e">
        <f t="shared" si="1312"/>
        <v>#VALUE!</v>
      </c>
      <c r="G21009" t="e">
        <f t="shared" si="1313"/>
        <v>#VALUE!</v>
      </c>
      <c r="H21009" t="e">
        <f t="shared" si="1314"/>
        <v>#VALUE!</v>
      </c>
      <c r="I21009" t="e">
        <f t="shared" si="1315"/>
        <v>#VALUE!</v>
      </c>
      <c r="J21009" t="s">
        <v>7655</v>
      </c>
    </row>
    <row r="21010" spans="1:10" x14ac:dyDescent="0.25">
      <c r="A21010" t="s">
        <v>10</v>
      </c>
      <c r="B21010" s="1" t="s">
        <v>7656</v>
      </c>
      <c r="C21010" s="1">
        <v>42320</v>
      </c>
      <c r="D21010" s="2">
        <v>323906.64</v>
      </c>
      <c r="E21010">
        <v>0</v>
      </c>
      <c r="F21010" t="e">
        <f t="shared" si="1312"/>
        <v>#VALUE!</v>
      </c>
      <c r="G21010" t="e">
        <f t="shared" si="1313"/>
        <v>#VALUE!</v>
      </c>
      <c r="H21010" t="e">
        <f t="shared" si="1314"/>
        <v>#VALUE!</v>
      </c>
      <c r="I21010" t="e">
        <f t="shared" si="1315"/>
        <v>#VALUE!</v>
      </c>
      <c r="J21010" t="s">
        <v>7656</v>
      </c>
    </row>
    <row r="21011" spans="1:10" x14ac:dyDescent="0.25">
      <c r="A21011" t="s">
        <v>12</v>
      </c>
      <c r="B21011" s="1" t="s">
        <v>1000</v>
      </c>
      <c r="C21011" s="1">
        <v>42320</v>
      </c>
      <c r="D21011" s="2">
        <v>4500</v>
      </c>
      <c r="E21011">
        <v>429</v>
      </c>
      <c r="F21011" t="e">
        <f t="shared" si="1312"/>
        <v>#VALUE!</v>
      </c>
      <c r="G21011" t="e">
        <f t="shared" si="1313"/>
        <v>#VALUE!</v>
      </c>
      <c r="H21011" t="e">
        <f t="shared" si="1314"/>
        <v>#VALUE!</v>
      </c>
      <c r="I21011" t="e">
        <f t="shared" si="1315"/>
        <v>#VALUE!</v>
      </c>
      <c r="J21011" t="s">
        <v>1000</v>
      </c>
    </row>
    <row r="21012" spans="1:10" x14ac:dyDescent="0.25">
      <c r="A21012" t="s">
        <v>13</v>
      </c>
      <c r="B21012" s="1">
        <v>37991</v>
      </c>
      <c r="C21012" s="1">
        <v>42320</v>
      </c>
      <c r="D21012" s="2">
        <v>4500</v>
      </c>
      <c r="E21012">
        <v>698</v>
      </c>
      <c r="F21012">
        <f t="shared" si="1312"/>
        <v>1</v>
      </c>
      <c r="G21012">
        <f t="shared" si="1313"/>
        <v>5</v>
      </c>
      <c r="H21012">
        <f t="shared" si="1314"/>
        <v>2004</v>
      </c>
      <c r="I21012" t="str">
        <f t="shared" si="1315"/>
        <v>1-5-04</v>
      </c>
      <c r="J21012" t="s">
        <v>10856</v>
      </c>
    </row>
    <row r="21013" spans="1:10" x14ac:dyDescent="0.25">
      <c r="A21013" t="s">
        <v>14</v>
      </c>
      <c r="B21013" s="1">
        <v>39240</v>
      </c>
      <c r="C21013" s="1">
        <v>42320</v>
      </c>
      <c r="D21013" s="2">
        <v>4500</v>
      </c>
      <c r="E21013">
        <v>287</v>
      </c>
      <c r="F21013">
        <f t="shared" si="1312"/>
        <v>6</v>
      </c>
      <c r="G21013">
        <f t="shared" si="1313"/>
        <v>7</v>
      </c>
      <c r="H21013">
        <f t="shared" si="1314"/>
        <v>2007</v>
      </c>
      <c r="I21013" t="str">
        <f t="shared" si="1315"/>
        <v>6-7-07</v>
      </c>
      <c r="J21013" t="s">
        <v>11289</v>
      </c>
    </row>
    <row r="21014" spans="1:10" x14ac:dyDescent="0.25">
      <c r="A21014" t="s">
        <v>18</v>
      </c>
      <c r="B21014" s="1">
        <v>44823</v>
      </c>
      <c r="C21014" s="1">
        <v>42320</v>
      </c>
      <c r="D21014" s="2">
        <v>4000</v>
      </c>
      <c r="E21014">
        <v>590</v>
      </c>
      <c r="F21014">
        <f t="shared" si="1312"/>
        <v>9</v>
      </c>
      <c r="G21014">
        <f t="shared" si="1313"/>
        <v>19</v>
      </c>
      <c r="H21014">
        <f t="shared" si="1314"/>
        <v>2022</v>
      </c>
      <c r="I21014" t="str">
        <f t="shared" si="1315"/>
        <v>9-19-22</v>
      </c>
      <c r="J21014" t="s">
        <v>11499</v>
      </c>
    </row>
    <row r="21015" spans="1:10" x14ac:dyDescent="0.25">
      <c r="A21015" t="s">
        <v>8</v>
      </c>
      <c r="B21015" s="1" t="s">
        <v>7657</v>
      </c>
      <c r="C21015" s="1">
        <v>42320</v>
      </c>
      <c r="D21015" s="2">
        <v>29884196</v>
      </c>
      <c r="E21015">
        <v>0</v>
      </c>
      <c r="F21015" t="e">
        <f t="shared" si="1312"/>
        <v>#VALUE!</v>
      </c>
      <c r="G21015" t="e">
        <f t="shared" si="1313"/>
        <v>#VALUE!</v>
      </c>
      <c r="H21015" t="e">
        <f t="shared" si="1314"/>
        <v>#VALUE!</v>
      </c>
      <c r="I21015" t="e">
        <f t="shared" si="1315"/>
        <v>#VALUE!</v>
      </c>
      <c r="J21015" t="s">
        <v>7657</v>
      </c>
    </row>
    <row r="21016" spans="1:10" x14ac:dyDescent="0.25">
      <c r="A21016" t="s">
        <v>15</v>
      </c>
      <c r="B21016" s="1" t="s">
        <v>748</v>
      </c>
      <c r="C21016" s="1">
        <v>42320</v>
      </c>
      <c r="D21016" s="2">
        <v>4000</v>
      </c>
      <c r="E21016">
        <v>280</v>
      </c>
      <c r="F21016" t="e">
        <f t="shared" si="1312"/>
        <v>#VALUE!</v>
      </c>
      <c r="G21016" t="e">
        <f t="shared" si="1313"/>
        <v>#VALUE!</v>
      </c>
      <c r="H21016" t="e">
        <f t="shared" si="1314"/>
        <v>#VALUE!</v>
      </c>
      <c r="I21016" t="e">
        <f t="shared" si="1315"/>
        <v>#VALUE!</v>
      </c>
      <c r="J21016" t="s">
        <v>748</v>
      </c>
    </row>
    <row r="21017" spans="1:10" x14ac:dyDescent="0.25">
      <c r="A21017" t="s">
        <v>16</v>
      </c>
      <c r="B21017" s="1">
        <v>44850</v>
      </c>
      <c r="C21017" s="1">
        <v>42320</v>
      </c>
      <c r="D21017" s="2">
        <v>4000</v>
      </c>
      <c r="E21017">
        <v>240</v>
      </c>
      <c r="F21017">
        <f t="shared" si="1312"/>
        <v>10</v>
      </c>
      <c r="G21017">
        <f t="shared" si="1313"/>
        <v>16</v>
      </c>
      <c r="H21017">
        <f t="shared" si="1314"/>
        <v>2022</v>
      </c>
      <c r="I21017" t="str">
        <f t="shared" si="1315"/>
        <v>10-16-22</v>
      </c>
      <c r="J21017" t="s">
        <v>10956</v>
      </c>
    </row>
    <row r="21018" spans="1:10" x14ac:dyDescent="0.25">
      <c r="A21018" t="s">
        <v>22</v>
      </c>
      <c r="B21018" s="1" t="s">
        <v>7658</v>
      </c>
      <c r="C21018" s="1">
        <v>42319</v>
      </c>
      <c r="D21018" s="2">
        <v>43352732</v>
      </c>
      <c r="E21018">
        <v>0</v>
      </c>
      <c r="F21018" t="e">
        <f t="shared" si="1312"/>
        <v>#VALUE!</v>
      </c>
      <c r="G21018" t="e">
        <f t="shared" si="1313"/>
        <v>#VALUE!</v>
      </c>
      <c r="H21018" t="e">
        <f t="shared" si="1314"/>
        <v>#VALUE!</v>
      </c>
      <c r="I21018" t="e">
        <f t="shared" si="1315"/>
        <v>#VALUE!</v>
      </c>
      <c r="J21018" t="s">
        <v>7658</v>
      </c>
    </row>
    <row r="21019" spans="1:10" x14ac:dyDescent="0.25">
      <c r="A21019" t="s">
        <v>24</v>
      </c>
      <c r="B21019" s="1" t="s">
        <v>7659</v>
      </c>
      <c r="C21019" s="1">
        <v>42319</v>
      </c>
      <c r="D21019" s="2">
        <v>52573</v>
      </c>
      <c r="E21019">
        <v>17</v>
      </c>
      <c r="F21019" t="e">
        <f t="shared" si="1312"/>
        <v>#VALUE!</v>
      </c>
      <c r="G21019" t="e">
        <f t="shared" si="1313"/>
        <v>#VALUE!</v>
      </c>
      <c r="H21019" t="e">
        <f t="shared" si="1314"/>
        <v>#VALUE!</v>
      </c>
      <c r="I21019" t="e">
        <f t="shared" si="1315"/>
        <v>#VALUE!</v>
      </c>
      <c r="J21019" t="s">
        <v>7659</v>
      </c>
    </row>
    <row r="21020" spans="1:10" x14ac:dyDescent="0.25">
      <c r="A21020" t="s">
        <v>12</v>
      </c>
      <c r="B21020" s="1">
        <v>36770</v>
      </c>
      <c r="C21020" s="1">
        <v>42319</v>
      </c>
      <c r="D21020" s="2">
        <v>4500</v>
      </c>
      <c r="E21020">
        <v>909</v>
      </c>
      <c r="F21020">
        <f t="shared" si="1312"/>
        <v>9</v>
      </c>
      <c r="G21020">
        <f t="shared" si="1313"/>
        <v>1</v>
      </c>
      <c r="H21020">
        <f t="shared" si="1314"/>
        <v>2000</v>
      </c>
      <c r="I21020" t="str">
        <f t="shared" si="1315"/>
        <v>9-1-00</v>
      </c>
      <c r="J21020" t="s">
        <v>10548</v>
      </c>
    </row>
    <row r="21021" spans="1:10" x14ac:dyDescent="0.25">
      <c r="A21021" t="s">
        <v>13</v>
      </c>
      <c r="B21021" s="1">
        <v>38047</v>
      </c>
      <c r="C21021" s="1">
        <v>42319</v>
      </c>
      <c r="D21021" s="2">
        <v>4500</v>
      </c>
      <c r="E21021">
        <v>625</v>
      </c>
      <c r="F21021">
        <f t="shared" si="1312"/>
        <v>3</v>
      </c>
      <c r="G21021">
        <f t="shared" si="1313"/>
        <v>1</v>
      </c>
      <c r="H21021">
        <f t="shared" si="1314"/>
        <v>2004</v>
      </c>
      <c r="I21021" t="str">
        <f t="shared" si="1315"/>
        <v>3-1-04</v>
      </c>
      <c r="J21021" t="s">
        <v>11399</v>
      </c>
    </row>
    <row r="21022" spans="1:10" x14ac:dyDescent="0.25">
      <c r="A21022" t="s">
        <v>14</v>
      </c>
      <c r="B21022" s="1">
        <v>39546</v>
      </c>
      <c r="C21022" s="1">
        <v>42319</v>
      </c>
      <c r="D21022" s="2">
        <v>4500</v>
      </c>
      <c r="E21022">
        <v>443</v>
      </c>
      <c r="F21022">
        <f t="shared" si="1312"/>
        <v>4</v>
      </c>
      <c r="G21022">
        <f t="shared" si="1313"/>
        <v>8</v>
      </c>
      <c r="H21022">
        <f t="shared" si="1314"/>
        <v>2008</v>
      </c>
      <c r="I21022" t="str">
        <f t="shared" si="1315"/>
        <v>4-8-08</v>
      </c>
      <c r="J21022" t="s">
        <v>11103</v>
      </c>
    </row>
    <row r="21023" spans="1:10" x14ac:dyDescent="0.25">
      <c r="A21023" t="s">
        <v>18</v>
      </c>
      <c r="B21023" s="1" t="s">
        <v>150</v>
      </c>
      <c r="C21023" s="1">
        <v>42319</v>
      </c>
      <c r="D21023" s="2">
        <v>4000</v>
      </c>
      <c r="E21023">
        <v>915</v>
      </c>
      <c r="F21023" t="e">
        <f t="shared" si="1312"/>
        <v>#VALUE!</v>
      </c>
      <c r="G21023" t="e">
        <f t="shared" si="1313"/>
        <v>#VALUE!</v>
      </c>
      <c r="H21023" t="e">
        <f t="shared" si="1314"/>
        <v>#VALUE!</v>
      </c>
      <c r="I21023" t="e">
        <f t="shared" si="1315"/>
        <v>#VALUE!</v>
      </c>
      <c r="J21023" t="s">
        <v>150</v>
      </c>
    </row>
    <row r="21024" spans="1:10" x14ac:dyDescent="0.25">
      <c r="A21024" t="s">
        <v>15</v>
      </c>
      <c r="B21024" s="1" t="s">
        <v>1037</v>
      </c>
      <c r="C21024" s="1">
        <v>42319</v>
      </c>
      <c r="D21024" s="2">
        <v>4000</v>
      </c>
      <c r="E21024">
        <v>217</v>
      </c>
      <c r="F21024" t="e">
        <f t="shared" si="1312"/>
        <v>#VALUE!</v>
      </c>
      <c r="G21024" t="e">
        <f t="shared" si="1313"/>
        <v>#VALUE!</v>
      </c>
      <c r="H21024" t="e">
        <f t="shared" si="1314"/>
        <v>#VALUE!</v>
      </c>
      <c r="I21024" t="e">
        <f t="shared" si="1315"/>
        <v>#VALUE!</v>
      </c>
      <c r="J21024" t="s">
        <v>1037</v>
      </c>
    </row>
    <row r="21025" spans="1:10" x14ac:dyDescent="0.25">
      <c r="A21025" t="s">
        <v>16</v>
      </c>
      <c r="B21025" s="1">
        <v>44867</v>
      </c>
      <c r="C21025" s="1">
        <v>42319</v>
      </c>
      <c r="D21025" s="2">
        <v>4000</v>
      </c>
      <c r="E21025">
        <v>288</v>
      </c>
      <c r="F21025">
        <f t="shared" si="1312"/>
        <v>11</v>
      </c>
      <c r="G21025">
        <f t="shared" si="1313"/>
        <v>2</v>
      </c>
      <c r="H21025">
        <f t="shared" si="1314"/>
        <v>2022</v>
      </c>
      <c r="I21025" t="str">
        <f t="shared" si="1315"/>
        <v>11-2-22</v>
      </c>
      <c r="J21025" t="s">
        <v>10983</v>
      </c>
    </row>
    <row r="21026" spans="1:10" x14ac:dyDescent="0.25">
      <c r="A21026" t="s">
        <v>20</v>
      </c>
      <c r="B21026" s="1" t="s">
        <v>7660</v>
      </c>
      <c r="C21026" s="1">
        <v>42319</v>
      </c>
      <c r="D21026" s="2">
        <v>30000000</v>
      </c>
      <c r="E21026">
        <v>0</v>
      </c>
      <c r="F21026" t="e">
        <f t="shared" si="1312"/>
        <v>#VALUE!</v>
      </c>
      <c r="G21026" t="e">
        <f t="shared" si="1313"/>
        <v>#VALUE!</v>
      </c>
      <c r="H21026" t="e">
        <f t="shared" si="1314"/>
        <v>#VALUE!</v>
      </c>
      <c r="I21026" t="e">
        <f t="shared" si="1315"/>
        <v>#VALUE!</v>
      </c>
      <c r="J21026" t="s">
        <v>7660</v>
      </c>
    </row>
    <row r="21027" spans="1:10" x14ac:dyDescent="0.25">
      <c r="A21027" t="s">
        <v>6</v>
      </c>
      <c r="B21027" s="1" t="s">
        <v>7661</v>
      </c>
      <c r="C21027" s="1">
        <v>42318</v>
      </c>
      <c r="D21027" s="2">
        <v>104674352</v>
      </c>
      <c r="E21027">
        <v>0</v>
      </c>
      <c r="F21027" t="e">
        <f t="shared" si="1312"/>
        <v>#VALUE!</v>
      </c>
      <c r="G21027" t="e">
        <f t="shared" si="1313"/>
        <v>#VALUE!</v>
      </c>
      <c r="H21027" t="e">
        <f t="shared" si="1314"/>
        <v>#VALUE!</v>
      </c>
      <c r="I21027" t="e">
        <f t="shared" si="1315"/>
        <v>#VALUE!</v>
      </c>
      <c r="J21027" t="s">
        <v>7661</v>
      </c>
    </row>
    <row r="21028" spans="1:10" x14ac:dyDescent="0.25">
      <c r="A21028" t="s">
        <v>10</v>
      </c>
      <c r="B21028" s="1" t="s">
        <v>7662</v>
      </c>
      <c r="C21028" s="1">
        <v>42318</v>
      </c>
      <c r="D21028" s="2">
        <v>378827</v>
      </c>
      <c r="E21028">
        <v>6</v>
      </c>
      <c r="F21028" t="e">
        <f t="shared" si="1312"/>
        <v>#VALUE!</v>
      </c>
      <c r="G21028" t="e">
        <f t="shared" si="1313"/>
        <v>#VALUE!</v>
      </c>
      <c r="H21028" t="e">
        <f t="shared" si="1314"/>
        <v>#VALUE!</v>
      </c>
      <c r="I21028" t="e">
        <f t="shared" si="1315"/>
        <v>#VALUE!</v>
      </c>
      <c r="J21028" t="s">
        <v>7662</v>
      </c>
    </row>
    <row r="21029" spans="1:10" x14ac:dyDescent="0.25">
      <c r="A21029" t="s">
        <v>12</v>
      </c>
      <c r="B21029" s="1">
        <v>38204</v>
      </c>
      <c r="C21029" s="1">
        <v>42318</v>
      </c>
      <c r="D21029" s="2">
        <v>4500</v>
      </c>
      <c r="E21029">
        <v>302</v>
      </c>
      <c r="F21029">
        <f t="shared" si="1312"/>
        <v>8</v>
      </c>
      <c r="G21029">
        <f t="shared" si="1313"/>
        <v>5</v>
      </c>
      <c r="H21029">
        <f t="shared" si="1314"/>
        <v>2004</v>
      </c>
      <c r="I21029" t="str">
        <f t="shared" si="1315"/>
        <v>8-5-04</v>
      </c>
      <c r="J21029" t="s">
        <v>10579</v>
      </c>
    </row>
    <row r="21030" spans="1:10" x14ac:dyDescent="0.25">
      <c r="A21030" t="s">
        <v>13</v>
      </c>
      <c r="B21030" s="1">
        <v>38596</v>
      </c>
      <c r="C21030" s="1">
        <v>42318</v>
      </c>
      <c r="D21030" s="2">
        <v>4500</v>
      </c>
      <c r="E21030">
        <v>448</v>
      </c>
      <c r="F21030">
        <f t="shared" si="1312"/>
        <v>9</v>
      </c>
      <c r="G21030">
        <f t="shared" si="1313"/>
        <v>1</v>
      </c>
      <c r="H21030">
        <f t="shared" si="1314"/>
        <v>2005</v>
      </c>
      <c r="I21030" t="str">
        <f t="shared" si="1315"/>
        <v>9-1-05</v>
      </c>
      <c r="J21030" t="s">
        <v>10922</v>
      </c>
    </row>
    <row r="21031" spans="1:10" x14ac:dyDescent="0.25">
      <c r="A21031" t="s">
        <v>14</v>
      </c>
      <c r="B21031" s="1">
        <v>38534</v>
      </c>
      <c r="C21031" s="1">
        <v>42318</v>
      </c>
      <c r="D21031" s="2">
        <v>4500</v>
      </c>
      <c r="E21031">
        <v>1010</v>
      </c>
      <c r="F21031">
        <f t="shared" si="1312"/>
        <v>7</v>
      </c>
      <c r="G21031">
        <f t="shared" si="1313"/>
        <v>1</v>
      </c>
      <c r="H21031">
        <f t="shared" si="1314"/>
        <v>2005</v>
      </c>
      <c r="I21031" t="str">
        <f t="shared" si="1315"/>
        <v>7-1-05</v>
      </c>
      <c r="J21031" t="s">
        <v>11384</v>
      </c>
    </row>
    <row r="21032" spans="1:10" x14ac:dyDescent="0.25">
      <c r="A21032" t="s">
        <v>18</v>
      </c>
      <c r="B21032" s="1" t="s">
        <v>1784</v>
      </c>
      <c r="C21032" s="1">
        <v>42318</v>
      </c>
      <c r="D21032" s="2">
        <v>4000</v>
      </c>
      <c r="E21032">
        <v>248</v>
      </c>
      <c r="F21032" t="e">
        <f t="shared" si="1312"/>
        <v>#VALUE!</v>
      </c>
      <c r="G21032" t="e">
        <f t="shared" si="1313"/>
        <v>#VALUE!</v>
      </c>
      <c r="H21032" t="e">
        <f t="shared" si="1314"/>
        <v>#VALUE!</v>
      </c>
      <c r="I21032" t="e">
        <f t="shared" si="1315"/>
        <v>#VALUE!</v>
      </c>
      <c r="J21032" t="s">
        <v>1784</v>
      </c>
    </row>
    <row r="21033" spans="1:10" x14ac:dyDescent="0.25">
      <c r="A21033" t="s">
        <v>8</v>
      </c>
      <c r="B21033" s="1" t="s">
        <v>7663</v>
      </c>
      <c r="C21033" s="1">
        <v>42318</v>
      </c>
      <c r="D21033" s="2">
        <v>27144596</v>
      </c>
      <c r="E21033">
        <v>0</v>
      </c>
      <c r="F21033" t="e">
        <f t="shared" si="1312"/>
        <v>#VALUE!</v>
      </c>
      <c r="G21033" t="e">
        <f t="shared" si="1313"/>
        <v>#VALUE!</v>
      </c>
      <c r="H21033" t="e">
        <f t="shared" si="1314"/>
        <v>#VALUE!</v>
      </c>
      <c r="I21033" t="e">
        <f t="shared" si="1315"/>
        <v>#VALUE!</v>
      </c>
      <c r="J21033" t="s">
        <v>7663</v>
      </c>
    </row>
    <row r="21034" spans="1:10" x14ac:dyDescent="0.25">
      <c r="A21034" t="s">
        <v>15</v>
      </c>
      <c r="B21034" s="1" t="s">
        <v>1172</v>
      </c>
      <c r="C21034" s="1">
        <v>42318</v>
      </c>
      <c r="D21034" s="2">
        <v>4000</v>
      </c>
      <c r="E21034">
        <v>111</v>
      </c>
      <c r="F21034" t="e">
        <f t="shared" si="1312"/>
        <v>#VALUE!</v>
      </c>
      <c r="G21034" t="e">
        <f t="shared" si="1313"/>
        <v>#VALUE!</v>
      </c>
      <c r="H21034" t="e">
        <f t="shared" si="1314"/>
        <v>#VALUE!</v>
      </c>
      <c r="I21034" t="e">
        <f t="shared" si="1315"/>
        <v>#VALUE!</v>
      </c>
      <c r="J21034" t="s">
        <v>1172</v>
      </c>
    </row>
    <row r="21035" spans="1:10" x14ac:dyDescent="0.25">
      <c r="A21035" t="s">
        <v>16</v>
      </c>
      <c r="B21035" s="1">
        <v>44612</v>
      </c>
      <c r="C21035" s="1">
        <v>42318</v>
      </c>
      <c r="D21035" s="2">
        <v>4000</v>
      </c>
      <c r="E21035">
        <v>196</v>
      </c>
      <c r="F21035">
        <f t="shared" si="1312"/>
        <v>2</v>
      </c>
      <c r="G21035">
        <f t="shared" si="1313"/>
        <v>20</v>
      </c>
      <c r="H21035">
        <f t="shared" si="1314"/>
        <v>2022</v>
      </c>
      <c r="I21035" t="str">
        <f t="shared" si="1315"/>
        <v>2-20-22</v>
      </c>
      <c r="J21035" t="s">
        <v>10928</v>
      </c>
    </row>
    <row r="21036" spans="1:10" x14ac:dyDescent="0.25">
      <c r="A21036" t="s">
        <v>22</v>
      </c>
      <c r="B21036" s="1" t="s">
        <v>7664</v>
      </c>
      <c r="C21036" s="1">
        <v>42317</v>
      </c>
      <c r="D21036" s="2">
        <v>39591984</v>
      </c>
      <c r="E21036">
        <v>0</v>
      </c>
      <c r="F21036" t="e">
        <f t="shared" si="1312"/>
        <v>#VALUE!</v>
      </c>
      <c r="G21036" t="e">
        <f t="shared" si="1313"/>
        <v>#VALUE!</v>
      </c>
      <c r="H21036" t="e">
        <f t="shared" si="1314"/>
        <v>#VALUE!</v>
      </c>
      <c r="I21036" t="e">
        <f t="shared" si="1315"/>
        <v>#VALUE!</v>
      </c>
      <c r="J21036" t="s">
        <v>7664</v>
      </c>
    </row>
    <row r="21037" spans="1:10" x14ac:dyDescent="0.25">
      <c r="A21037" t="s">
        <v>24</v>
      </c>
      <c r="B21037" s="1" t="s">
        <v>7665</v>
      </c>
      <c r="C21037" s="1">
        <v>42317</v>
      </c>
      <c r="D21037" s="2">
        <v>20985</v>
      </c>
      <c r="E21037">
        <v>37</v>
      </c>
      <c r="F21037" t="e">
        <f t="shared" si="1312"/>
        <v>#VALUE!</v>
      </c>
      <c r="G21037" t="e">
        <f t="shared" si="1313"/>
        <v>#VALUE!</v>
      </c>
      <c r="H21037" t="e">
        <f t="shared" si="1314"/>
        <v>#VALUE!</v>
      </c>
      <c r="I21037" t="e">
        <f t="shared" si="1315"/>
        <v>#VALUE!</v>
      </c>
      <c r="J21037" t="s">
        <v>7665</v>
      </c>
    </row>
    <row r="21038" spans="1:10" x14ac:dyDescent="0.25">
      <c r="A21038" t="s">
        <v>12</v>
      </c>
      <c r="B21038" s="1">
        <v>37444</v>
      </c>
      <c r="C21038" s="1">
        <v>42317</v>
      </c>
      <c r="D21038" s="2">
        <v>4500</v>
      </c>
      <c r="E21038">
        <v>345</v>
      </c>
      <c r="F21038">
        <f t="shared" si="1312"/>
        <v>7</v>
      </c>
      <c r="G21038">
        <f t="shared" si="1313"/>
        <v>7</v>
      </c>
      <c r="H21038">
        <f t="shared" si="1314"/>
        <v>2002</v>
      </c>
      <c r="I21038" t="str">
        <f t="shared" si="1315"/>
        <v>7-7-02</v>
      </c>
      <c r="J21038" t="s">
        <v>11498</v>
      </c>
    </row>
    <row r="21039" spans="1:10" x14ac:dyDescent="0.25">
      <c r="A21039" t="s">
        <v>13</v>
      </c>
      <c r="B21039" s="1">
        <v>36926</v>
      </c>
      <c r="C21039" s="1">
        <v>42317</v>
      </c>
      <c r="D21039" s="2">
        <v>4500</v>
      </c>
      <c r="E21039">
        <v>426</v>
      </c>
      <c r="F21039">
        <f t="shared" si="1312"/>
        <v>2</v>
      </c>
      <c r="G21039">
        <f t="shared" si="1313"/>
        <v>4</v>
      </c>
      <c r="H21039">
        <f t="shared" si="1314"/>
        <v>2001</v>
      </c>
      <c r="I21039" t="str">
        <f t="shared" si="1315"/>
        <v>2-4-01</v>
      </c>
      <c r="J21039" t="s">
        <v>11527</v>
      </c>
    </row>
    <row r="21040" spans="1:10" x14ac:dyDescent="0.25">
      <c r="A21040" t="s">
        <v>14</v>
      </c>
      <c r="B21040" s="1">
        <v>40060</v>
      </c>
      <c r="C21040" s="1">
        <v>42317</v>
      </c>
      <c r="D21040" s="2">
        <v>4500</v>
      </c>
      <c r="E21040">
        <v>366</v>
      </c>
      <c r="F21040">
        <f t="shared" si="1312"/>
        <v>9</v>
      </c>
      <c r="G21040">
        <f t="shared" si="1313"/>
        <v>4</v>
      </c>
      <c r="H21040">
        <f t="shared" si="1314"/>
        <v>2009</v>
      </c>
      <c r="I21040" t="str">
        <f t="shared" si="1315"/>
        <v>9-4-09</v>
      </c>
      <c r="J21040" t="s">
        <v>11416</v>
      </c>
    </row>
    <row r="21041" spans="1:10" x14ac:dyDescent="0.25">
      <c r="A21041" t="s">
        <v>18</v>
      </c>
      <c r="B21041" s="1">
        <v>44768</v>
      </c>
      <c r="C21041" s="1">
        <v>42317</v>
      </c>
      <c r="D21041" s="2">
        <v>4000</v>
      </c>
      <c r="E21041">
        <v>617</v>
      </c>
      <c r="F21041">
        <f t="shared" si="1312"/>
        <v>7</v>
      </c>
      <c r="G21041">
        <f t="shared" si="1313"/>
        <v>26</v>
      </c>
      <c r="H21041">
        <f t="shared" si="1314"/>
        <v>2022</v>
      </c>
      <c r="I21041" t="str">
        <f t="shared" si="1315"/>
        <v>7-26-22</v>
      </c>
      <c r="J21041" t="s">
        <v>11132</v>
      </c>
    </row>
    <row r="21042" spans="1:10" x14ac:dyDescent="0.25">
      <c r="A21042" t="s">
        <v>15</v>
      </c>
      <c r="B21042" s="1">
        <v>44871</v>
      </c>
      <c r="C21042" s="1">
        <v>42317</v>
      </c>
      <c r="D21042" s="2">
        <v>4000</v>
      </c>
      <c r="E21042">
        <v>280</v>
      </c>
      <c r="F21042">
        <f t="shared" si="1312"/>
        <v>11</v>
      </c>
      <c r="G21042">
        <f t="shared" si="1313"/>
        <v>6</v>
      </c>
      <c r="H21042">
        <f t="shared" si="1314"/>
        <v>2022</v>
      </c>
      <c r="I21042" t="str">
        <f t="shared" si="1315"/>
        <v>11-6-22</v>
      </c>
      <c r="J21042" t="s">
        <v>11433</v>
      </c>
    </row>
    <row r="21043" spans="1:10" x14ac:dyDescent="0.25">
      <c r="A21043" t="s">
        <v>16</v>
      </c>
      <c r="B21043" s="1">
        <v>44729</v>
      </c>
      <c r="C21043" s="1">
        <v>42317</v>
      </c>
      <c r="D21043" s="2">
        <v>4000</v>
      </c>
      <c r="E21043">
        <v>210</v>
      </c>
      <c r="F21043">
        <f t="shared" si="1312"/>
        <v>6</v>
      </c>
      <c r="G21043">
        <f t="shared" si="1313"/>
        <v>17</v>
      </c>
      <c r="H21043">
        <f t="shared" si="1314"/>
        <v>2022</v>
      </c>
      <c r="I21043" t="str">
        <f t="shared" si="1315"/>
        <v>6-17-22</v>
      </c>
      <c r="J21043" t="s">
        <v>11401</v>
      </c>
    </row>
    <row r="21044" spans="1:10" x14ac:dyDescent="0.25">
      <c r="A21044" t="s">
        <v>20</v>
      </c>
      <c r="B21044" s="1" t="s">
        <v>7666</v>
      </c>
      <c r="C21044" s="1">
        <v>42317</v>
      </c>
      <c r="D21044" s="2">
        <v>30000000</v>
      </c>
      <c r="E21044">
        <v>0</v>
      </c>
      <c r="F21044" t="e">
        <f t="shared" si="1312"/>
        <v>#VALUE!</v>
      </c>
      <c r="G21044" t="e">
        <f t="shared" si="1313"/>
        <v>#VALUE!</v>
      </c>
      <c r="H21044" t="e">
        <f t="shared" si="1314"/>
        <v>#VALUE!</v>
      </c>
      <c r="I21044" t="e">
        <f t="shared" si="1315"/>
        <v>#VALUE!</v>
      </c>
      <c r="J21044" t="s">
        <v>7666</v>
      </c>
    </row>
    <row r="21045" spans="1:10" x14ac:dyDescent="0.25">
      <c r="A21045" t="s">
        <v>6</v>
      </c>
      <c r="B21045" s="1" t="s">
        <v>7667</v>
      </c>
      <c r="C21045" s="1">
        <v>42316</v>
      </c>
      <c r="D21045" s="2">
        <v>99354768</v>
      </c>
      <c r="E21045">
        <v>0</v>
      </c>
      <c r="F21045" t="e">
        <f t="shared" si="1312"/>
        <v>#VALUE!</v>
      </c>
      <c r="G21045" t="e">
        <f t="shared" si="1313"/>
        <v>#VALUE!</v>
      </c>
      <c r="H21045" t="e">
        <f t="shared" si="1314"/>
        <v>#VALUE!</v>
      </c>
      <c r="I21045" t="e">
        <f t="shared" si="1315"/>
        <v>#VALUE!</v>
      </c>
      <c r="J21045" t="s">
        <v>7667</v>
      </c>
    </row>
    <row r="21046" spans="1:10" x14ac:dyDescent="0.25">
      <c r="A21046" t="s">
        <v>12</v>
      </c>
      <c r="B21046" s="1">
        <v>39608</v>
      </c>
      <c r="C21046" s="1">
        <v>42316</v>
      </c>
      <c r="D21046" s="2">
        <v>4500</v>
      </c>
      <c r="E21046">
        <v>258</v>
      </c>
      <c r="F21046">
        <f t="shared" si="1312"/>
        <v>6</v>
      </c>
      <c r="G21046">
        <f t="shared" si="1313"/>
        <v>9</v>
      </c>
      <c r="H21046">
        <f t="shared" si="1314"/>
        <v>2008</v>
      </c>
      <c r="I21046" t="str">
        <f t="shared" si="1315"/>
        <v>6-9-08</v>
      </c>
      <c r="J21046" t="s">
        <v>10725</v>
      </c>
    </row>
    <row r="21047" spans="1:10" x14ac:dyDescent="0.25">
      <c r="A21047" t="s">
        <v>13</v>
      </c>
      <c r="B21047" s="1" t="s">
        <v>2787</v>
      </c>
      <c r="C21047" s="1">
        <v>42316</v>
      </c>
      <c r="D21047" s="2">
        <v>4500</v>
      </c>
      <c r="E21047">
        <v>417</v>
      </c>
      <c r="F21047" t="e">
        <f t="shared" si="1312"/>
        <v>#VALUE!</v>
      </c>
      <c r="G21047" t="e">
        <f t="shared" si="1313"/>
        <v>#VALUE!</v>
      </c>
      <c r="H21047" t="e">
        <f t="shared" si="1314"/>
        <v>#VALUE!</v>
      </c>
      <c r="I21047" t="e">
        <f t="shared" si="1315"/>
        <v>#VALUE!</v>
      </c>
      <c r="J21047" t="s">
        <v>2787</v>
      </c>
    </row>
    <row r="21048" spans="1:10" x14ac:dyDescent="0.25">
      <c r="A21048" t="s">
        <v>14</v>
      </c>
      <c r="B21048" s="1" t="s">
        <v>1301</v>
      </c>
      <c r="C21048" s="1">
        <v>42316</v>
      </c>
      <c r="D21048" s="2">
        <v>4500</v>
      </c>
      <c r="E21048">
        <v>433</v>
      </c>
      <c r="F21048" t="e">
        <f t="shared" si="1312"/>
        <v>#VALUE!</v>
      </c>
      <c r="G21048" t="e">
        <f t="shared" si="1313"/>
        <v>#VALUE!</v>
      </c>
      <c r="H21048" t="e">
        <f t="shared" si="1314"/>
        <v>#VALUE!</v>
      </c>
      <c r="I21048" t="e">
        <f t="shared" si="1315"/>
        <v>#VALUE!</v>
      </c>
      <c r="J21048" t="s">
        <v>1301</v>
      </c>
    </row>
    <row r="21049" spans="1:10" x14ac:dyDescent="0.25">
      <c r="A21049" t="s">
        <v>18</v>
      </c>
      <c r="B21049" s="1">
        <v>44770</v>
      </c>
      <c r="C21049" s="1">
        <v>42316</v>
      </c>
      <c r="D21049" s="2">
        <v>4000</v>
      </c>
      <c r="E21049">
        <v>600</v>
      </c>
      <c r="F21049">
        <f t="shared" si="1312"/>
        <v>7</v>
      </c>
      <c r="G21049">
        <f t="shared" si="1313"/>
        <v>28</v>
      </c>
      <c r="H21049">
        <f t="shared" si="1314"/>
        <v>2022</v>
      </c>
      <c r="I21049" t="str">
        <f t="shared" si="1315"/>
        <v>7-28-22</v>
      </c>
      <c r="J21049" t="s">
        <v>10859</v>
      </c>
    </row>
    <row r="21050" spans="1:10" x14ac:dyDescent="0.25">
      <c r="A21050" t="s">
        <v>15</v>
      </c>
      <c r="B21050" s="1">
        <v>44735</v>
      </c>
      <c r="C21050" s="1">
        <v>42316</v>
      </c>
      <c r="D21050" s="2">
        <v>4000</v>
      </c>
      <c r="E21050">
        <v>197</v>
      </c>
      <c r="F21050">
        <f t="shared" si="1312"/>
        <v>6</v>
      </c>
      <c r="G21050">
        <f t="shared" si="1313"/>
        <v>23</v>
      </c>
      <c r="H21050">
        <f t="shared" si="1314"/>
        <v>2022</v>
      </c>
      <c r="I21050" t="str">
        <f t="shared" si="1315"/>
        <v>6-23-22</v>
      </c>
      <c r="J21050" t="s">
        <v>10735</v>
      </c>
    </row>
    <row r="21051" spans="1:10" x14ac:dyDescent="0.25">
      <c r="A21051" t="s">
        <v>16</v>
      </c>
      <c r="B21051" s="1">
        <v>44736</v>
      </c>
      <c r="C21051" s="1">
        <v>42316</v>
      </c>
      <c r="D21051" s="2">
        <v>4000</v>
      </c>
      <c r="E21051">
        <v>240</v>
      </c>
      <c r="F21051">
        <f t="shared" si="1312"/>
        <v>6</v>
      </c>
      <c r="G21051">
        <f t="shared" si="1313"/>
        <v>24</v>
      </c>
      <c r="H21051">
        <f t="shared" si="1314"/>
        <v>2022</v>
      </c>
      <c r="I21051" t="str">
        <f t="shared" si="1315"/>
        <v>6-24-22</v>
      </c>
      <c r="J21051" t="s">
        <v>10561</v>
      </c>
    </row>
    <row r="21052" spans="1:10" x14ac:dyDescent="0.25">
      <c r="A21052" t="s">
        <v>4</v>
      </c>
      <c r="B21052" s="1" t="s">
        <v>7668</v>
      </c>
      <c r="C21052" s="1">
        <v>42316</v>
      </c>
      <c r="D21052" s="2">
        <v>50000000</v>
      </c>
      <c r="E21052">
        <v>0</v>
      </c>
      <c r="F21052" t="e">
        <f t="shared" si="1312"/>
        <v>#VALUE!</v>
      </c>
      <c r="G21052" t="e">
        <f t="shared" si="1313"/>
        <v>#VALUE!</v>
      </c>
      <c r="H21052" t="e">
        <f t="shared" si="1314"/>
        <v>#VALUE!</v>
      </c>
      <c r="I21052" t="e">
        <f t="shared" si="1315"/>
        <v>#VALUE!</v>
      </c>
      <c r="J21052" t="s">
        <v>7668</v>
      </c>
    </row>
    <row r="21053" spans="1:10" x14ac:dyDescent="0.25">
      <c r="A21053" t="s">
        <v>10</v>
      </c>
      <c r="B21053" s="1" t="s">
        <v>7669</v>
      </c>
      <c r="C21053" s="1">
        <v>42315</v>
      </c>
      <c r="D21053" s="2">
        <v>2222966.7599999998</v>
      </c>
      <c r="E21053">
        <v>0</v>
      </c>
      <c r="F21053" t="e">
        <f t="shared" si="1312"/>
        <v>#VALUE!</v>
      </c>
      <c r="G21053" t="e">
        <f t="shared" si="1313"/>
        <v>#VALUE!</v>
      </c>
      <c r="H21053" t="e">
        <f t="shared" si="1314"/>
        <v>#VALUE!</v>
      </c>
      <c r="I21053" t="e">
        <f t="shared" si="1315"/>
        <v>#VALUE!</v>
      </c>
      <c r="J21053" t="s">
        <v>7669</v>
      </c>
    </row>
    <row r="21054" spans="1:10" x14ac:dyDescent="0.25">
      <c r="A21054" t="s">
        <v>12</v>
      </c>
      <c r="B21054" s="1">
        <v>37836</v>
      </c>
      <c r="C21054" s="1">
        <v>42315</v>
      </c>
      <c r="D21054" s="2">
        <v>4500</v>
      </c>
      <c r="E21054">
        <v>215</v>
      </c>
      <c r="F21054">
        <f t="shared" si="1312"/>
        <v>8</v>
      </c>
      <c r="G21054">
        <f t="shared" si="1313"/>
        <v>3</v>
      </c>
      <c r="H21054">
        <f t="shared" si="1314"/>
        <v>2003</v>
      </c>
      <c r="I21054" t="str">
        <f t="shared" si="1315"/>
        <v>8-3-03</v>
      </c>
      <c r="J21054" t="s">
        <v>11584</v>
      </c>
    </row>
    <row r="21055" spans="1:10" x14ac:dyDescent="0.25">
      <c r="A21055" t="s">
        <v>13</v>
      </c>
      <c r="B21055" s="1" t="s">
        <v>1580</v>
      </c>
      <c r="C21055" s="1">
        <v>42315</v>
      </c>
      <c r="D21055" s="2">
        <v>4500</v>
      </c>
      <c r="E21055">
        <v>393</v>
      </c>
      <c r="F21055" t="e">
        <f t="shared" si="1312"/>
        <v>#VALUE!</v>
      </c>
      <c r="G21055" t="e">
        <f t="shared" si="1313"/>
        <v>#VALUE!</v>
      </c>
      <c r="H21055" t="e">
        <f t="shared" si="1314"/>
        <v>#VALUE!</v>
      </c>
      <c r="I21055" t="e">
        <f t="shared" si="1315"/>
        <v>#VALUE!</v>
      </c>
      <c r="J21055" t="s">
        <v>1580</v>
      </c>
    </row>
    <row r="21056" spans="1:10" x14ac:dyDescent="0.25">
      <c r="A21056" t="s">
        <v>14</v>
      </c>
      <c r="B21056" s="1">
        <v>39449</v>
      </c>
      <c r="C21056" s="1">
        <v>42315</v>
      </c>
      <c r="D21056" s="2">
        <v>4500</v>
      </c>
      <c r="E21056">
        <v>1285</v>
      </c>
      <c r="F21056">
        <f t="shared" si="1312"/>
        <v>1</v>
      </c>
      <c r="G21056">
        <f t="shared" si="1313"/>
        <v>2</v>
      </c>
      <c r="H21056">
        <f t="shared" si="1314"/>
        <v>2008</v>
      </c>
      <c r="I21056" t="str">
        <f t="shared" si="1315"/>
        <v>1-2-08</v>
      </c>
      <c r="J21056" t="s">
        <v>11079</v>
      </c>
    </row>
    <row r="21057" spans="1:10" x14ac:dyDescent="0.25">
      <c r="A21057" t="s">
        <v>18</v>
      </c>
      <c r="B21057" s="1" t="s">
        <v>2817</v>
      </c>
      <c r="C21057" s="1">
        <v>42315</v>
      </c>
      <c r="D21057" s="2">
        <v>4000</v>
      </c>
      <c r="E21057">
        <v>553</v>
      </c>
      <c r="F21057" t="e">
        <f t="shared" si="1312"/>
        <v>#VALUE!</v>
      </c>
      <c r="G21057" t="e">
        <f t="shared" si="1313"/>
        <v>#VALUE!</v>
      </c>
      <c r="H21057" t="e">
        <f t="shared" si="1314"/>
        <v>#VALUE!</v>
      </c>
      <c r="I21057" t="e">
        <f t="shared" si="1315"/>
        <v>#VALUE!</v>
      </c>
      <c r="J21057" t="s">
        <v>2817</v>
      </c>
    </row>
    <row r="21058" spans="1:10" x14ac:dyDescent="0.25">
      <c r="A21058" t="s">
        <v>8</v>
      </c>
      <c r="B21058" s="1" t="s">
        <v>7670</v>
      </c>
      <c r="C21058" s="1">
        <v>42315</v>
      </c>
      <c r="D21058" s="2">
        <v>24390084</v>
      </c>
      <c r="E21058">
        <v>0</v>
      </c>
      <c r="F21058" t="e">
        <f t="shared" si="1312"/>
        <v>#VALUE!</v>
      </c>
      <c r="G21058" t="e">
        <f t="shared" si="1313"/>
        <v>#VALUE!</v>
      </c>
      <c r="H21058" t="e">
        <f t="shared" si="1314"/>
        <v>#VALUE!</v>
      </c>
      <c r="I21058" t="e">
        <f t="shared" si="1315"/>
        <v>#VALUE!</v>
      </c>
      <c r="J21058" t="s">
        <v>7670</v>
      </c>
    </row>
    <row r="21059" spans="1:10" x14ac:dyDescent="0.25">
      <c r="A21059" t="s">
        <v>15</v>
      </c>
      <c r="B21059" s="1">
        <v>44908</v>
      </c>
      <c r="C21059" s="1">
        <v>42315</v>
      </c>
      <c r="D21059" s="2">
        <v>4000</v>
      </c>
      <c r="E21059">
        <v>240</v>
      </c>
      <c r="F21059">
        <f t="shared" ref="F21059:F21122" si="1316">MONTH(B21059)</f>
        <v>12</v>
      </c>
      <c r="G21059">
        <f t="shared" ref="G21059:G21122" si="1317">DAY(B21059)</f>
        <v>13</v>
      </c>
      <c r="H21059">
        <f t="shared" ref="H21059:H21122" si="1318">YEAR(B21059)</f>
        <v>2022</v>
      </c>
      <c r="I21059" t="str">
        <f t="shared" ref="I21059:I21122" si="1319">CONCATENATE(F21059,"-",G21059,"-",RIGHT(H21059,2))</f>
        <v>12-13-22</v>
      </c>
      <c r="J21059" t="s">
        <v>11680</v>
      </c>
    </row>
    <row r="21060" spans="1:10" x14ac:dyDescent="0.25">
      <c r="A21060" t="s">
        <v>16</v>
      </c>
      <c r="B21060" s="1" t="s">
        <v>865</v>
      </c>
      <c r="C21060" s="1">
        <v>42315</v>
      </c>
      <c r="D21060" s="2">
        <v>4000</v>
      </c>
      <c r="E21060">
        <v>129</v>
      </c>
      <c r="F21060" t="e">
        <f t="shared" si="1316"/>
        <v>#VALUE!</v>
      </c>
      <c r="G21060" t="e">
        <f t="shared" si="1317"/>
        <v>#VALUE!</v>
      </c>
      <c r="H21060" t="e">
        <f t="shared" si="1318"/>
        <v>#VALUE!</v>
      </c>
      <c r="I21060" t="e">
        <f t="shared" si="1319"/>
        <v>#VALUE!</v>
      </c>
      <c r="J21060" t="s">
        <v>865</v>
      </c>
    </row>
    <row r="21061" spans="1:10" x14ac:dyDescent="0.25">
      <c r="A21061" t="s">
        <v>20</v>
      </c>
      <c r="B21061" s="1" t="s">
        <v>7671</v>
      </c>
      <c r="C21061" s="1">
        <v>42315</v>
      </c>
      <c r="D21061" s="2">
        <v>30000000</v>
      </c>
      <c r="E21061">
        <v>0</v>
      </c>
      <c r="F21061" t="e">
        <f t="shared" si="1316"/>
        <v>#VALUE!</v>
      </c>
      <c r="G21061" t="e">
        <f t="shared" si="1317"/>
        <v>#VALUE!</v>
      </c>
      <c r="H21061" t="e">
        <f t="shared" si="1318"/>
        <v>#VALUE!</v>
      </c>
      <c r="I21061" t="e">
        <f t="shared" si="1319"/>
        <v>#VALUE!</v>
      </c>
      <c r="J21061" t="s">
        <v>7671</v>
      </c>
    </row>
    <row r="21062" spans="1:10" x14ac:dyDescent="0.25">
      <c r="A21062" t="s">
        <v>4</v>
      </c>
      <c r="B21062" s="1" t="s">
        <v>7672</v>
      </c>
      <c r="C21062" s="1">
        <v>42314</v>
      </c>
      <c r="D21062" s="2">
        <v>50000000</v>
      </c>
      <c r="E21062">
        <v>0</v>
      </c>
      <c r="F21062" t="e">
        <f t="shared" si="1316"/>
        <v>#VALUE!</v>
      </c>
      <c r="G21062" t="e">
        <f t="shared" si="1317"/>
        <v>#VALUE!</v>
      </c>
      <c r="H21062" t="e">
        <f t="shared" si="1318"/>
        <v>#VALUE!</v>
      </c>
      <c r="I21062" t="e">
        <f t="shared" si="1319"/>
        <v>#VALUE!</v>
      </c>
      <c r="J21062" t="s">
        <v>7672</v>
      </c>
    </row>
    <row r="21063" spans="1:10" x14ac:dyDescent="0.25">
      <c r="A21063" t="s">
        <v>22</v>
      </c>
      <c r="B21063" s="1" t="s">
        <v>7673</v>
      </c>
      <c r="C21063" s="1">
        <v>42314</v>
      </c>
      <c r="D21063" s="2">
        <v>35887580</v>
      </c>
      <c r="E21063">
        <v>0</v>
      </c>
      <c r="F21063" t="e">
        <f t="shared" si="1316"/>
        <v>#VALUE!</v>
      </c>
      <c r="G21063" t="e">
        <f t="shared" si="1317"/>
        <v>#VALUE!</v>
      </c>
      <c r="H21063" t="e">
        <f t="shared" si="1318"/>
        <v>#VALUE!</v>
      </c>
      <c r="I21063" t="e">
        <f t="shared" si="1319"/>
        <v>#VALUE!</v>
      </c>
      <c r="J21063" t="s">
        <v>7673</v>
      </c>
    </row>
    <row r="21064" spans="1:10" x14ac:dyDescent="0.25">
      <c r="A21064" t="s">
        <v>24</v>
      </c>
      <c r="B21064" s="1" t="s">
        <v>3739</v>
      </c>
      <c r="C21064" s="1">
        <v>42314</v>
      </c>
      <c r="D21064" s="2">
        <v>53898</v>
      </c>
      <c r="E21064">
        <v>16</v>
      </c>
      <c r="F21064" t="e">
        <f t="shared" si="1316"/>
        <v>#VALUE!</v>
      </c>
      <c r="G21064" t="e">
        <f t="shared" si="1317"/>
        <v>#VALUE!</v>
      </c>
      <c r="H21064" t="e">
        <f t="shared" si="1318"/>
        <v>#VALUE!</v>
      </c>
      <c r="I21064" t="e">
        <f t="shared" si="1319"/>
        <v>#VALUE!</v>
      </c>
      <c r="J21064" t="s">
        <v>3739</v>
      </c>
    </row>
    <row r="21065" spans="1:10" x14ac:dyDescent="0.25">
      <c r="A21065" t="s">
        <v>12</v>
      </c>
      <c r="B21065" s="1">
        <v>38020</v>
      </c>
      <c r="C21065" s="1">
        <v>42314</v>
      </c>
      <c r="D21065" s="2">
        <v>4500</v>
      </c>
      <c r="E21065">
        <v>308</v>
      </c>
      <c r="F21065">
        <f t="shared" si="1316"/>
        <v>2</v>
      </c>
      <c r="G21065">
        <f t="shared" si="1317"/>
        <v>3</v>
      </c>
      <c r="H21065">
        <f t="shared" si="1318"/>
        <v>2004</v>
      </c>
      <c r="I21065" t="str">
        <f t="shared" si="1319"/>
        <v>2-3-04</v>
      </c>
      <c r="J21065" t="s">
        <v>10857</v>
      </c>
    </row>
    <row r="21066" spans="1:10" x14ac:dyDescent="0.25">
      <c r="A21066" t="s">
        <v>13</v>
      </c>
      <c r="B21066" s="1">
        <v>38170</v>
      </c>
      <c r="C21066" s="1">
        <v>42314</v>
      </c>
      <c r="D21066" s="2">
        <v>4500</v>
      </c>
      <c r="E21066">
        <v>404</v>
      </c>
      <c r="F21066">
        <f t="shared" si="1316"/>
        <v>7</v>
      </c>
      <c r="G21066">
        <f t="shared" si="1317"/>
        <v>2</v>
      </c>
      <c r="H21066">
        <f t="shared" si="1318"/>
        <v>2004</v>
      </c>
      <c r="I21066" t="str">
        <f t="shared" si="1319"/>
        <v>7-2-04</v>
      </c>
      <c r="J21066" t="s">
        <v>10573</v>
      </c>
    </row>
    <row r="21067" spans="1:10" x14ac:dyDescent="0.25">
      <c r="A21067" t="s">
        <v>14</v>
      </c>
      <c r="B21067" s="1">
        <v>38109</v>
      </c>
      <c r="C21067" s="1">
        <v>42314</v>
      </c>
      <c r="D21067" s="2">
        <v>4500</v>
      </c>
      <c r="E21067">
        <v>1105</v>
      </c>
      <c r="F21067">
        <f t="shared" si="1316"/>
        <v>5</v>
      </c>
      <c r="G21067">
        <f t="shared" si="1317"/>
        <v>2</v>
      </c>
      <c r="H21067">
        <f t="shared" si="1318"/>
        <v>2004</v>
      </c>
      <c r="I21067" t="str">
        <f t="shared" si="1319"/>
        <v>5-2-04</v>
      </c>
      <c r="J21067" t="s">
        <v>11673</v>
      </c>
    </row>
    <row r="21068" spans="1:10" x14ac:dyDescent="0.25">
      <c r="A21068" t="s">
        <v>18</v>
      </c>
      <c r="B21068" s="1" t="s">
        <v>789</v>
      </c>
      <c r="C21068" s="1">
        <v>42314</v>
      </c>
      <c r="D21068" s="2">
        <v>4000</v>
      </c>
      <c r="E21068">
        <v>462</v>
      </c>
      <c r="F21068" t="e">
        <f t="shared" si="1316"/>
        <v>#VALUE!</v>
      </c>
      <c r="G21068" t="e">
        <f t="shared" si="1317"/>
        <v>#VALUE!</v>
      </c>
      <c r="H21068" t="e">
        <f t="shared" si="1318"/>
        <v>#VALUE!</v>
      </c>
      <c r="I21068" t="e">
        <f t="shared" si="1319"/>
        <v>#VALUE!</v>
      </c>
      <c r="J21068" t="s">
        <v>789</v>
      </c>
    </row>
    <row r="21069" spans="1:10" x14ac:dyDescent="0.25">
      <c r="A21069" t="s">
        <v>15</v>
      </c>
      <c r="B21069" s="1">
        <v>44634</v>
      </c>
      <c r="C21069" s="1">
        <v>42314</v>
      </c>
      <c r="D21069" s="2">
        <v>4000</v>
      </c>
      <c r="E21069">
        <v>240</v>
      </c>
      <c r="F21069">
        <f t="shared" si="1316"/>
        <v>3</v>
      </c>
      <c r="G21069">
        <f t="shared" si="1317"/>
        <v>14</v>
      </c>
      <c r="H21069">
        <f t="shared" si="1318"/>
        <v>2022</v>
      </c>
      <c r="I21069" t="str">
        <f t="shared" si="1319"/>
        <v>3-14-22</v>
      </c>
      <c r="J21069" t="s">
        <v>11543</v>
      </c>
    </row>
    <row r="21070" spans="1:10" x14ac:dyDescent="0.25">
      <c r="A21070" t="s">
        <v>16</v>
      </c>
      <c r="B21070" s="1">
        <v>44746</v>
      </c>
      <c r="C21070" s="1">
        <v>42314</v>
      </c>
      <c r="D21070" s="2">
        <v>4000</v>
      </c>
      <c r="E21070">
        <v>213</v>
      </c>
      <c r="F21070">
        <f t="shared" si="1316"/>
        <v>7</v>
      </c>
      <c r="G21070">
        <f t="shared" si="1317"/>
        <v>4</v>
      </c>
      <c r="H21070">
        <f t="shared" si="1318"/>
        <v>2022</v>
      </c>
      <c r="I21070" t="str">
        <f t="shared" si="1319"/>
        <v>7-4-22</v>
      </c>
      <c r="J21070" t="s">
        <v>10787</v>
      </c>
    </row>
    <row r="21071" spans="1:10" x14ac:dyDescent="0.25">
      <c r="A21071" t="s">
        <v>6</v>
      </c>
      <c r="B21071" s="1" t="s">
        <v>7674</v>
      </c>
      <c r="C21071" s="1">
        <v>42313</v>
      </c>
      <c r="D21071" s="2">
        <v>93718492</v>
      </c>
      <c r="E21071">
        <v>0</v>
      </c>
      <c r="F21071" t="e">
        <f t="shared" si="1316"/>
        <v>#VALUE!</v>
      </c>
      <c r="G21071" t="e">
        <f t="shared" si="1317"/>
        <v>#VALUE!</v>
      </c>
      <c r="H21071" t="e">
        <f t="shared" si="1318"/>
        <v>#VALUE!</v>
      </c>
      <c r="I21071" t="e">
        <f t="shared" si="1319"/>
        <v>#VALUE!</v>
      </c>
      <c r="J21071" t="s">
        <v>7674</v>
      </c>
    </row>
    <row r="21072" spans="1:10" x14ac:dyDescent="0.25">
      <c r="A21072" t="s">
        <v>10</v>
      </c>
      <c r="B21072" s="1" t="s">
        <v>7675</v>
      </c>
      <c r="C21072" s="1">
        <v>42313</v>
      </c>
      <c r="D21072" s="2">
        <v>1837419.06</v>
      </c>
      <c r="E21072">
        <v>0</v>
      </c>
      <c r="F21072" t="e">
        <f t="shared" si="1316"/>
        <v>#VALUE!</v>
      </c>
      <c r="G21072" t="e">
        <f t="shared" si="1317"/>
        <v>#VALUE!</v>
      </c>
      <c r="H21072" t="e">
        <f t="shared" si="1318"/>
        <v>#VALUE!</v>
      </c>
      <c r="I21072" t="e">
        <f t="shared" si="1319"/>
        <v>#VALUE!</v>
      </c>
      <c r="J21072" t="s">
        <v>7675</v>
      </c>
    </row>
    <row r="21073" spans="1:10" x14ac:dyDescent="0.25">
      <c r="A21073" t="s">
        <v>12</v>
      </c>
      <c r="B21073" s="1">
        <v>38907</v>
      </c>
      <c r="C21073" s="1">
        <v>42313</v>
      </c>
      <c r="D21073" s="2">
        <v>4500</v>
      </c>
      <c r="E21073">
        <v>357</v>
      </c>
      <c r="F21073">
        <f t="shared" si="1316"/>
        <v>7</v>
      </c>
      <c r="G21073">
        <f t="shared" si="1317"/>
        <v>9</v>
      </c>
      <c r="H21073">
        <f t="shared" si="1318"/>
        <v>2006</v>
      </c>
      <c r="I21073" t="str">
        <f t="shared" si="1319"/>
        <v>7-9-06</v>
      </c>
      <c r="J21073" t="s">
        <v>10906</v>
      </c>
    </row>
    <row r="21074" spans="1:10" x14ac:dyDescent="0.25">
      <c r="A21074" t="s">
        <v>13</v>
      </c>
      <c r="B21074" s="1">
        <v>36773</v>
      </c>
      <c r="C21074" s="1">
        <v>42313</v>
      </c>
      <c r="D21074" s="2">
        <v>4500</v>
      </c>
      <c r="E21074">
        <v>616</v>
      </c>
      <c r="F21074">
        <f t="shared" si="1316"/>
        <v>9</v>
      </c>
      <c r="G21074">
        <f t="shared" si="1317"/>
        <v>4</v>
      </c>
      <c r="H21074">
        <f t="shared" si="1318"/>
        <v>2000</v>
      </c>
      <c r="I21074" t="str">
        <f t="shared" si="1319"/>
        <v>9-4-00</v>
      </c>
      <c r="J21074" t="s">
        <v>10754</v>
      </c>
    </row>
    <row r="21075" spans="1:10" x14ac:dyDescent="0.25">
      <c r="A21075" t="s">
        <v>14</v>
      </c>
      <c r="B21075" s="1">
        <v>37807</v>
      </c>
      <c r="C21075" s="1">
        <v>42313</v>
      </c>
      <c r="D21075" s="2">
        <v>4500</v>
      </c>
      <c r="E21075">
        <v>693</v>
      </c>
      <c r="F21075">
        <f t="shared" si="1316"/>
        <v>7</v>
      </c>
      <c r="G21075">
        <f t="shared" si="1317"/>
        <v>5</v>
      </c>
      <c r="H21075">
        <f t="shared" si="1318"/>
        <v>2003</v>
      </c>
      <c r="I21075" t="str">
        <f t="shared" si="1319"/>
        <v>7-5-03</v>
      </c>
      <c r="J21075" t="s">
        <v>11683</v>
      </c>
    </row>
    <row r="21076" spans="1:10" x14ac:dyDescent="0.25">
      <c r="A21076" t="s">
        <v>18</v>
      </c>
      <c r="B21076" s="1" t="s">
        <v>2472</v>
      </c>
      <c r="C21076" s="1">
        <v>42313</v>
      </c>
      <c r="D21076" s="2">
        <v>4000</v>
      </c>
      <c r="E21076">
        <v>246</v>
      </c>
      <c r="F21076" t="e">
        <f t="shared" si="1316"/>
        <v>#VALUE!</v>
      </c>
      <c r="G21076" t="e">
        <f t="shared" si="1317"/>
        <v>#VALUE!</v>
      </c>
      <c r="H21076" t="e">
        <f t="shared" si="1318"/>
        <v>#VALUE!</v>
      </c>
      <c r="I21076" t="e">
        <f t="shared" si="1319"/>
        <v>#VALUE!</v>
      </c>
      <c r="J21076" t="s">
        <v>2472</v>
      </c>
    </row>
    <row r="21077" spans="1:10" x14ac:dyDescent="0.25">
      <c r="A21077" t="s">
        <v>8</v>
      </c>
      <c r="B21077" s="1" t="s">
        <v>7676</v>
      </c>
      <c r="C21077" s="1">
        <v>42313</v>
      </c>
      <c r="D21077" s="2">
        <v>21250840</v>
      </c>
      <c r="E21077">
        <v>0</v>
      </c>
      <c r="F21077" t="e">
        <f t="shared" si="1316"/>
        <v>#VALUE!</v>
      </c>
      <c r="G21077" t="e">
        <f t="shared" si="1317"/>
        <v>#VALUE!</v>
      </c>
      <c r="H21077" t="e">
        <f t="shared" si="1318"/>
        <v>#VALUE!</v>
      </c>
      <c r="I21077" t="e">
        <f t="shared" si="1319"/>
        <v>#VALUE!</v>
      </c>
      <c r="J21077" t="s">
        <v>7676</v>
      </c>
    </row>
    <row r="21078" spans="1:10" x14ac:dyDescent="0.25">
      <c r="A21078" t="s">
        <v>15</v>
      </c>
      <c r="B21078" s="1" t="s">
        <v>1266</v>
      </c>
      <c r="C21078" s="1">
        <v>42313</v>
      </c>
      <c r="D21078" s="2">
        <v>4000</v>
      </c>
      <c r="E21078">
        <v>86</v>
      </c>
      <c r="F21078" t="e">
        <f t="shared" si="1316"/>
        <v>#VALUE!</v>
      </c>
      <c r="G21078" t="e">
        <f t="shared" si="1317"/>
        <v>#VALUE!</v>
      </c>
      <c r="H21078" t="e">
        <f t="shared" si="1318"/>
        <v>#VALUE!</v>
      </c>
      <c r="I21078" t="e">
        <f t="shared" si="1319"/>
        <v>#VALUE!</v>
      </c>
      <c r="J21078" t="s">
        <v>1266</v>
      </c>
    </row>
    <row r="21079" spans="1:10" x14ac:dyDescent="0.25">
      <c r="A21079" t="s">
        <v>16</v>
      </c>
      <c r="B21079" s="1" t="s">
        <v>1339</v>
      </c>
      <c r="C21079" s="1">
        <v>42313</v>
      </c>
      <c r="D21079" s="2">
        <v>4000</v>
      </c>
      <c r="E21079">
        <v>113</v>
      </c>
      <c r="F21079" t="e">
        <f t="shared" si="1316"/>
        <v>#VALUE!</v>
      </c>
      <c r="G21079" t="e">
        <f t="shared" si="1317"/>
        <v>#VALUE!</v>
      </c>
      <c r="H21079" t="e">
        <f t="shared" si="1318"/>
        <v>#VALUE!</v>
      </c>
      <c r="I21079" t="e">
        <f t="shared" si="1319"/>
        <v>#VALUE!</v>
      </c>
      <c r="J21079" t="s">
        <v>1339</v>
      </c>
    </row>
    <row r="21080" spans="1:10" x14ac:dyDescent="0.25">
      <c r="A21080" t="s">
        <v>22</v>
      </c>
      <c r="B21080" s="1" t="s">
        <v>7677</v>
      </c>
      <c r="C21080" s="1">
        <v>42312</v>
      </c>
      <c r="D21080" s="2">
        <v>32184528</v>
      </c>
      <c r="E21080">
        <v>0</v>
      </c>
      <c r="F21080" t="e">
        <f t="shared" si="1316"/>
        <v>#VALUE!</v>
      </c>
      <c r="G21080" t="e">
        <f t="shared" si="1317"/>
        <v>#VALUE!</v>
      </c>
      <c r="H21080" t="e">
        <f t="shared" si="1318"/>
        <v>#VALUE!</v>
      </c>
      <c r="I21080" t="e">
        <f t="shared" si="1319"/>
        <v>#VALUE!</v>
      </c>
      <c r="J21080" t="s">
        <v>7677</v>
      </c>
    </row>
    <row r="21081" spans="1:10" x14ac:dyDescent="0.25">
      <c r="A21081" t="s">
        <v>24</v>
      </c>
      <c r="B21081" s="1" t="s">
        <v>7678</v>
      </c>
      <c r="C21081" s="1">
        <v>42312</v>
      </c>
      <c r="D21081" s="2">
        <v>148901</v>
      </c>
      <c r="E21081">
        <v>6</v>
      </c>
      <c r="F21081" t="e">
        <f t="shared" si="1316"/>
        <v>#VALUE!</v>
      </c>
      <c r="G21081" t="e">
        <f t="shared" si="1317"/>
        <v>#VALUE!</v>
      </c>
      <c r="H21081" t="e">
        <f t="shared" si="1318"/>
        <v>#VALUE!</v>
      </c>
      <c r="I21081" t="e">
        <f t="shared" si="1319"/>
        <v>#VALUE!</v>
      </c>
      <c r="J21081" t="s">
        <v>7678</v>
      </c>
    </row>
    <row r="21082" spans="1:10" x14ac:dyDescent="0.25">
      <c r="A21082" t="s">
        <v>12</v>
      </c>
      <c r="B21082" s="1" t="s">
        <v>917</v>
      </c>
      <c r="C21082" s="1">
        <v>42312</v>
      </c>
      <c r="D21082" s="2">
        <v>4500</v>
      </c>
      <c r="E21082">
        <v>358</v>
      </c>
      <c r="F21082" t="e">
        <f t="shared" si="1316"/>
        <v>#VALUE!</v>
      </c>
      <c r="G21082" t="e">
        <f t="shared" si="1317"/>
        <v>#VALUE!</v>
      </c>
      <c r="H21082" t="e">
        <f t="shared" si="1318"/>
        <v>#VALUE!</v>
      </c>
      <c r="I21082" t="e">
        <f t="shared" si="1319"/>
        <v>#VALUE!</v>
      </c>
      <c r="J21082" t="s">
        <v>917</v>
      </c>
    </row>
    <row r="21083" spans="1:10" x14ac:dyDescent="0.25">
      <c r="A21083" t="s">
        <v>13</v>
      </c>
      <c r="B21083" s="1">
        <v>38200</v>
      </c>
      <c r="C21083" s="1">
        <v>42312</v>
      </c>
      <c r="D21083" s="2">
        <v>4500</v>
      </c>
      <c r="E21083">
        <v>990</v>
      </c>
      <c r="F21083">
        <f t="shared" si="1316"/>
        <v>8</v>
      </c>
      <c r="G21083">
        <f t="shared" si="1317"/>
        <v>1</v>
      </c>
      <c r="H21083">
        <f t="shared" si="1318"/>
        <v>2004</v>
      </c>
      <c r="I21083" t="str">
        <f t="shared" si="1319"/>
        <v>8-1-04</v>
      </c>
      <c r="J21083" t="s">
        <v>11570</v>
      </c>
    </row>
    <row r="21084" spans="1:10" x14ac:dyDescent="0.25">
      <c r="A21084" t="s">
        <v>14</v>
      </c>
      <c r="B21084" s="1">
        <v>37012</v>
      </c>
      <c r="C21084" s="1">
        <v>42312</v>
      </c>
      <c r="D21084" s="2">
        <v>4500</v>
      </c>
      <c r="E21084">
        <v>1250</v>
      </c>
      <c r="F21084">
        <f t="shared" si="1316"/>
        <v>5</v>
      </c>
      <c r="G21084">
        <f t="shared" si="1317"/>
        <v>1</v>
      </c>
      <c r="H21084">
        <f t="shared" si="1318"/>
        <v>2001</v>
      </c>
      <c r="I21084" t="str">
        <f t="shared" si="1319"/>
        <v>5-1-01</v>
      </c>
      <c r="J21084" t="s">
        <v>11379</v>
      </c>
    </row>
    <row r="21085" spans="1:10" x14ac:dyDescent="0.25">
      <c r="A21085" t="s">
        <v>18</v>
      </c>
      <c r="B21085" s="1" t="s">
        <v>120</v>
      </c>
      <c r="C21085" s="1">
        <v>42312</v>
      </c>
      <c r="D21085" s="2">
        <v>4000</v>
      </c>
      <c r="E21085">
        <v>126</v>
      </c>
      <c r="F21085" t="e">
        <f t="shared" si="1316"/>
        <v>#VALUE!</v>
      </c>
      <c r="G21085" t="e">
        <f t="shared" si="1317"/>
        <v>#VALUE!</v>
      </c>
      <c r="H21085" t="e">
        <f t="shared" si="1318"/>
        <v>#VALUE!</v>
      </c>
      <c r="I21085" t="e">
        <f t="shared" si="1319"/>
        <v>#VALUE!</v>
      </c>
      <c r="J21085" t="s">
        <v>120</v>
      </c>
    </row>
    <row r="21086" spans="1:10" x14ac:dyDescent="0.25">
      <c r="A21086" t="s">
        <v>15</v>
      </c>
      <c r="B21086" s="1" t="s">
        <v>2643</v>
      </c>
      <c r="C21086" s="1">
        <v>42312</v>
      </c>
      <c r="D21086" s="2">
        <v>4000</v>
      </c>
      <c r="E21086">
        <v>70</v>
      </c>
      <c r="F21086" t="e">
        <f t="shared" si="1316"/>
        <v>#VALUE!</v>
      </c>
      <c r="G21086" t="e">
        <f t="shared" si="1317"/>
        <v>#VALUE!</v>
      </c>
      <c r="H21086" t="e">
        <f t="shared" si="1318"/>
        <v>#VALUE!</v>
      </c>
      <c r="I21086" t="e">
        <f t="shared" si="1319"/>
        <v>#VALUE!</v>
      </c>
      <c r="J21086" t="s">
        <v>2643</v>
      </c>
    </row>
    <row r="21087" spans="1:10" x14ac:dyDescent="0.25">
      <c r="A21087" t="s">
        <v>16</v>
      </c>
      <c r="B21087" s="1" t="s">
        <v>362</v>
      </c>
      <c r="C21087" s="1">
        <v>42312</v>
      </c>
      <c r="D21087" s="2">
        <v>4000</v>
      </c>
      <c r="E21087">
        <v>207</v>
      </c>
      <c r="F21087" t="e">
        <f t="shared" si="1316"/>
        <v>#VALUE!</v>
      </c>
      <c r="G21087" t="e">
        <f t="shared" si="1317"/>
        <v>#VALUE!</v>
      </c>
      <c r="H21087" t="e">
        <f t="shared" si="1318"/>
        <v>#VALUE!</v>
      </c>
      <c r="I21087" t="e">
        <f t="shared" si="1319"/>
        <v>#VALUE!</v>
      </c>
      <c r="J21087" t="s">
        <v>362</v>
      </c>
    </row>
    <row r="21088" spans="1:10" x14ac:dyDescent="0.25">
      <c r="A21088" t="s">
        <v>20</v>
      </c>
      <c r="B21088" s="1" t="s">
        <v>7679</v>
      </c>
      <c r="C21088" s="1">
        <v>42312</v>
      </c>
      <c r="D21088" s="2">
        <v>30000000</v>
      </c>
      <c r="E21088">
        <v>0</v>
      </c>
      <c r="F21088" t="e">
        <f t="shared" si="1316"/>
        <v>#VALUE!</v>
      </c>
      <c r="G21088" t="e">
        <f t="shared" si="1317"/>
        <v>#VALUE!</v>
      </c>
      <c r="H21088" t="e">
        <f t="shared" si="1318"/>
        <v>#VALUE!</v>
      </c>
      <c r="I21088" t="e">
        <f t="shared" si="1319"/>
        <v>#VALUE!</v>
      </c>
      <c r="J21088" t="s">
        <v>7679</v>
      </c>
    </row>
    <row r="21089" spans="1:10" x14ac:dyDescent="0.25">
      <c r="A21089" t="s">
        <v>6</v>
      </c>
      <c r="B21089" s="1" t="s">
        <v>7680</v>
      </c>
      <c r="C21089" s="1">
        <v>42311</v>
      </c>
      <c r="D21089" s="2">
        <v>88780388</v>
      </c>
      <c r="E21089">
        <v>0</v>
      </c>
      <c r="F21089" t="e">
        <f t="shared" si="1316"/>
        <v>#VALUE!</v>
      </c>
      <c r="G21089" t="e">
        <f t="shared" si="1317"/>
        <v>#VALUE!</v>
      </c>
      <c r="H21089" t="e">
        <f t="shared" si="1318"/>
        <v>#VALUE!</v>
      </c>
      <c r="I21089" t="e">
        <f t="shared" si="1319"/>
        <v>#VALUE!</v>
      </c>
      <c r="J21089" t="s">
        <v>7680</v>
      </c>
    </row>
    <row r="21090" spans="1:10" x14ac:dyDescent="0.25">
      <c r="A21090" t="s">
        <v>10</v>
      </c>
      <c r="B21090" s="1" t="s">
        <v>7681</v>
      </c>
      <c r="C21090" s="1">
        <v>42311</v>
      </c>
      <c r="D21090" s="2">
        <v>1551873.46</v>
      </c>
      <c r="E21090">
        <v>0</v>
      </c>
      <c r="F21090" t="e">
        <f t="shared" si="1316"/>
        <v>#VALUE!</v>
      </c>
      <c r="G21090" t="e">
        <f t="shared" si="1317"/>
        <v>#VALUE!</v>
      </c>
      <c r="H21090" t="e">
        <f t="shared" si="1318"/>
        <v>#VALUE!</v>
      </c>
      <c r="I21090" t="e">
        <f t="shared" si="1319"/>
        <v>#VALUE!</v>
      </c>
      <c r="J21090" t="s">
        <v>7681</v>
      </c>
    </row>
    <row r="21091" spans="1:10" x14ac:dyDescent="0.25">
      <c r="A21091" t="s">
        <v>12</v>
      </c>
      <c r="B21091" s="1">
        <v>38474</v>
      </c>
      <c r="C21091" s="1">
        <v>42311</v>
      </c>
      <c r="D21091" s="2">
        <v>4500</v>
      </c>
      <c r="E21091">
        <v>1115</v>
      </c>
      <c r="F21091">
        <f t="shared" si="1316"/>
        <v>5</v>
      </c>
      <c r="G21091">
        <f t="shared" si="1317"/>
        <v>2</v>
      </c>
      <c r="H21091">
        <f t="shared" si="1318"/>
        <v>2005</v>
      </c>
      <c r="I21091" t="str">
        <f t="shared" si="1319"/>
        <v>5-2-05</v>
      </c>
      <c r="J21091" t="s">
        <v>11600</v>
      </c>
    </row>
    <row r="21092" spans="1:10" x14ac:dyDescent="0.25">
      <c r="A21092" t="s">
        <v>13</v>
      </c>
      <c r="B21092" s="1" t="s">
        <v>829</v>
      </c>
      <c r="C21092" s="1">
        <v>42311</v>
      </c>
      <c r="D21092" s="2">
        <v>4500</v>
      </c>
      <c r="E21092">
        <v>311</v>
      </c>
      <c r="F21092" t="e">
        <f t="shared" si="1316"/>
        <v>#VALUE!</v>
      </c>
      <c r="G21092" t="e">
        <f t="shared" si="1317"/>
        <v>#VALUE!</v>
      </c>
      <c r="H21092" t="e">
        <f t="shared" si="1318"/>
        <v>#VALUE!</v>
      </c>
      <c r="I21092" t="e">
        <f t="shared" si="1319"/>
        <v>#VALUE!</v>
      </c>
      <c r="J21092" t="s">
        <v>829</v>
      </c>
    </row>
    <row r="21093" spans="1:10" x14ac:dyDescent="0.25">
      <c r="A21093" t="s">
        <v>14</v>
      </c>
      <c r="B21093" s="1">
        <v>36587</v>
      </c>
      <c r="C21093" s="1">
        <v>42311</v>
      </c>
      <c r="D21093" s="2">
        <v>4500</v>
      </c>
      <c r="E21093">
        <v>1085</v>
      </c>
      <c r="F21093">
        <f t="shared" si="1316"/>
        <v>3</v>
      </c>
      <c r="G21093">
        <f t="shared" si="1317"/>
        <v>2</v>
      </c>
      <c r="H21093">
        <f t="shared" si="1318"/>
        <v>2000</v>
      </c>
      <c r="I21093" t="str">
        <f t="shared" si="1319"/>
        <v>3-2-00</v>
      </c>
      <c r="J21093" t="s">
        <v>11138</v>
      </c>
    </row>
    <row r="21094" spans="1:10" x14ac:dyDescent="0.25">
      <c r="A21094" t="s">
        <v>18</v>
      </c>
      <c r="B21094" s="1" t="s">
        <v>281</v>
      </c>
      <c r="C21094" s="1">
        <v>42311</v>
      </c>
      <c r="D21094" s="2">
        <v>4000</v>
      </c>
      <c r="E21094">
        <v>255</v>
      </c>
      <c r="F21094" t="e">
        <f t="shared" si="1316"/>
        <v>#VALUE!</v>
      </c>
      <c r="G21094" t="e">
        <f t="shared" si="1317"/>
        <v>#VALUE!</v>
      </c>
      <c r="H21094" t="e">
        <f t="shared" si="1318"/>
        <v>#VALUE!</v>
      </c>
      <c r="I21094" t="e">
        <f t="shared" si="1319"/>
        <v>#VALUE!</v>
      </c>
      <c r="J21094" t="s">
        <v>281</v>
      </c>
    </row>
    <row r="21095" spans="1:10" x14ac:dyDescent="0.25">
      <c r="A21095" t="s">
        <v>8</v>
      </c>
      <c r="B21095" s="1" t="s">
        <v>7682</v>
      </c>
      <c r="C21095" s="1">
        <v>42311</v>
      </c>
      <c r="D21095" s="2">
        <v>18728696</v>
      </c>
      <c r="E21095">
        <v>0</v>
      </c>
      <c r="F21095" t="e">
        <f t="shared" si="1316"/>
        <v>#VALUE!</v>
      </c>
      <c r="G21095" t="e">
        <f t="shared" si="1317"/>
        <v>#VALUE!</v>
      </c>
      <c r="H21095" t="e">
        <f t="shared" si="1318"/>
        <v>#VALUE!</v>
      </c>
      <c r="I21095" t="e">
        <f t="shared" si="1319"/>
        <v>#VALUE!</v>
      </c>
      <c r="J21095" t="s">
        <v>7682</v>
      </c>
    </row>
    <row r="21096" spans="1:10" x14ac:dyDescent="0.25">
      <c r="A21096" t="s">
        <v>15</v>
      </c>
      <c r="B21096" s="1" t="s">
        <v>259</v>
      </c>
      <c r="C21096" s="1">
        <v>42311</v>
      </c>
      <c r="D21096" s="2">
        <v>4000</v>
      </c>
      <c r="E21096">
        <v>222</v>
      </c>
      <c r="F21096" t="e">
        <f t="shared" si="1316"/>
        <v>#VALUE!</v>
      </c>
      <c r="G21096" t="e">
        <f t="shared" si="1317"/>
        <v>#VALUE!</v>
      </c>
      <c r="H21096" t="e">
        <f t="shared" si="1318"/>
        <v>#VALUE!</v>
      </c>
      <c r="I21096" t="e">
        <f t="shared" si="1319"/>
        <v>#VALUE!</v>
      </c>
      <c r="J21096" t="s">
        <v>259</v>
      </c>
    </row>
    <row r="21097" spans="1:10" x14ac:dyDescent="0.25">
      <c r="A21097" t="s">
        <v>16</v>
      </c>
      <c r="B21097" s="1" t="s">
        <v>548</v>
      </c>
      <c r="C21097" s="1">
        <v>42311</v>
      </c>
      <c r="D21097" s="2">
        <v>4000</v>
      </c>
      <c r="E21097">
        <v>53</v>
      </c>
      <c r="F21097" t="e">
        <f t="shared" si="1316"/>
        <v>#VALUE!</v>
      </c>
      <c r="G21097" t="e">
        <f t="shared" si="1317"/>
        <v>#VALUE!</v>
      </c>
      <c r="H21097" t="e">
        <f t="shared" si="1318"/>
        <v>#VALUE!</v>
      </c>
      <c r="I21097" t="e">
        <f t="shared" si="1319"/>
        <v>#VALUE!</v>
      </c>
      <c r="J21097" t="s">
        <v>548</v>
      </c>
    </row>
    <row r="21098" spans="1:10" x14ac:dyDescent="0.25">
      <c r="A21098" t="s">
        <v>22</v>
      </c>
      <c r="B21098" s="1" t="s">
        <v>7683</v>
      </c>
      <c r="C21098" s="1">
        <v>42310</v>
      </c>
      <c r="D21098" s="2">
        <v>28787956</v>
      </c>
      <c r="E21098">
        <v>0</v>
      </c>
      <c r="F21098" t="e">
        <f t="shared" si="1316"/>
        <v>#VALUE!</v>
      </c>
      <c r="G21098" t="e">
        <f t="shared" si="1317"/>
        <v>#VALUE!</v>
      </c>
      <c r="H21098" t="e">
        <f t="shared" si="1318"/>
        <v>#VALUE!</v>
      </c>
      <c r="I21098" t="e">
        <f t="shared" si="1319"/>
        <v>#VALUE!</v>
      </c>
      <c r="J21098" t="s">
        <v>7683</v>
      </c>
    </row>
    <row r="21099" spans="1:10" x14ac:dyDescent="0.25">
      <c r="A21099" t="s">
        <v>24</v>
      </c>
      <c r="B21099" s="1" t="s">
        <v>7684</v>
      </c>
      <c r="C21099" s="1">
        <v>42310</v>
      </c>
      <c r="D21099" s="2">
        <v>57275</v>
      </c>
      <c r="E21099">
        <v>13</v>
      </c>
      <c r="F21099" t="e">
        <f t="shared" si="1316"/>
        <v>#VALUE!</v>
      </c>
      <c r="G21099" t="e">
        <f t="shared" si="1317"/>
        <v>#VALUE!</v>
      </c>
      <c r="H21099" t="e">
        <f t="shared" si="1318"/>
        <v>#VALUE!</v>
      </c>
      <c r="I21099" t="e">
        <f t="shared" si="1319"/>
        <v>#VALUE!</v>
      </c>
      <c r="J21099" t="s">
        <v>7684</v>
      </c>
    </row>
    <row r="21100" spans="1:10" x14ac:dyDescent="0.25">
      <c r="A21100" t="s">
        <v>12</v>
      </c>
      <c r="B21100" s="1">
        <v>36927</v>
      </c>
      <c r="C21100" s="1">
        <v>42310</v>
      </c>
      <c r="D21100" s="2">
        <v>4500</v>
      </c>
      <c r="E21100">
        <v>426</v>
      </c>
      <c r="F21100">
        <f t="shared" si="1316"/>
        <v>2</v>
      </c>
      <c r="G21100">
        <f t="shared" si="1317"/>
        <v>5</v>
      </c>
      <c r="H21100">
        <f t="shared" si="1318"/>
        <v>2001</v>
      </c>
      <c r="I21100" t="str">
        <f t="shared" si="1319"/>
        <v>2-5-01</v>
      </c>
      <c r="J21100" t="s">
        <v>11234</v>
      </c>
    </row>
    <row r="21101" spans="1:10" x14ac:dyDescent="0.25">
      <c r="A21101" t="s">
        <v>13</v>
      </c>
      <c r="B21101" s="1">
        <v>38534</v>
      </c>
      <c r="C21101" s="1">
        <v>42310</v>
      </c>
      <c r="D21101" s="2">
        <v>4500</v>
      </c>
      <c r="E21101">
        <v>895</v>
      </c>
      <c r="F21101">
        <f t="shared" si="1316"/>
        <v>7</v>
      </c>
      <c r="G21101">
        <f t="shared" si="1317"/>
        <v>1</v>
      </c>
      <c r="H21101">
        <f t="shared" si="1318"/>
        <v>2005</v>
      </c>
      <c r="I21101" t="str">
        <f t="shared" si="1319"/>
        <v>7-1-05</v>
      </c>
      <c r="J21101" t="s">
        <v>11384</v>
      </c>
    </row>
    <row r="21102" spans="1:10" x14ac:dyDescent="0.25">
      <c r="A21102" t="s">
        <v>14</v>
      </c>
      <c r="B21102" s="1" t="s">
        <v>488</v>
      </c>
      <c r="C21102" s="1">
        <v>42310</v>
      </c>
      <c r="D21102" s="2">
        <v>4500</v>
      </c>
      <c r="E21102">
        <v>1181</v>
      </c>
      <c r="F21102" t="e">
        <f t="shared" si="1316"/>
        <v>#VALUE!</v>
      </c>
      <c r="G21102" t="e">
        <f t="shared" si="1317"/>
        <v>#VALUE!</v>
      </c>
      <c r="H21102" t="e">
        <f t="shared" si="1318"/>
        <v>#VALUE!</v>
      </c>
      <c r="I21102" t="e">
        <f t="shared" si="1319"/>
        <v>#VALUE!</v>
      </c>
      <c r="J21102" t="s">
        <v>488</v>
      </c>
    </row>
    <row r="21103" spans="1:10" x14ac:dyDescent="0.25">
      <c r="A21103" t="s">
        <v>18</v>
      </c>
      <c r="B21103" s="1" t="s">
        <v>2270</v>
      </c>
      <c r="C21103" s="1">
        <v>42310</v>
      </c>
      <c r="D21103" s="2">
        <v>4000</v>
      </c>
      <c r="E21103">
        <v>254</v>
      </c>
      <c r="F21103" t="e">
        <f t="shared" si="1316"/>
        <v>#VALUE!</v>
      </c>
      <c r="G21103" t="e">
        <f t="shared" si="1317"/>
        <v>#VALUE!</v>
      </c>
      <c r="H21103" t="e">
        <f t="shared" si="1318"/>
        <v>#VALUE!</v>
      </c>
      <c r="I21103" t="e">
        <f t="shared" si="1319"/>
        <v>#VALUE!</v>
      </c>
      <c r="J21103" t="s">
        <v>2270</v>
      </c>
    </row>
    <row r="21104" spans="1:10" x14ac:dyDescent="0.25">
      <c r="A21104" t="s">
        <v>15</v>
      </c>
      <c r="B21104" s="1" t="s">
        <v>1386</v>
      </c>
      <c r="C21104" s="1">
        <v>42310</v>
      </c>
      <c r="D21104" s="2">
        <v>4000</v>
      </c>
      <c r="E21104">
        <v>166</v>
      </c>
      <c r="F21104" t="e">
        <f t="shared" si="1316"/>
        <v>#VALUE!</v>
      </c>
      <c r="G21104" t="e">
        <f t="shared" si="1317"/>
        <v>#VALUE!</v>
      </c>
      <c r="H21104" t="e">
        <f t="shared" si="1318"/>
        <v>#VALUE!</v>
      </c>
      <c r="I21104" t="e">
        <f t="shared" si="1319"/>
        <v>#VALUE!</v>
      </c>
      <c r="J21104" t="s">
        <v>1386</v>
      </c>
    </row>
    <row r="21105" spans="1:10" x14ac:dyDescent="0.25">
      <c r="A21105" t="s">
        <v>16</v>
      </c>
      <c r="B21105" s="1" t="s">
        <v>1673</v>
      </c>
      <c r="C21105" s="1">
        <v>42310</v>
      </c>
      <c r="D21105" s="2">
        <v>4000</v>
      </c>
      <c r="E21105">
        <v>69</v>
      </c>
      <c r="F21105" t="e">
        <f t="shared" si="1316"/>
        <v>#VALUE!</v>
      </c>
      <c r="G21105" t="e">
        <f t="shared" si="1317"/>
        <v>#VALUE!</v>
      </c>
      <c r="H21105" t="e">
        <f t="shared" si="1318"/>
        <v>#VALUE!</v>
      </c>
      <c r="I21105" t="e">
        <f t="shared" si="1319"/>
        <v>#VALUE!</v>
      </c>
      <c r="J21105" t="s">
        <v>1673</v>
      </c>
    </row>
    <row r="21106" spans="1:10" x14ac:dyDescent="0.25">
      <c r="A21106" t="s">
        <v>20</v>
      </c>
      <c r="B21106" s="1" t="s">
        <v>7685</v>
      </c>
      <c r="C21106" s="1">
        <v>42310</v>
      </c>
      <c r="D21106" s="2">
        <v>30000000</v>
      </c>
      <c r="E21106">
        <v>0</v>
      </c>
      <c r="F21106" t="e">
        <f t="shared" si="1316"/>
        <v>#VALUE!</v>
      </c>
      <c r="G21106" t="e">
        <f t="shared" si="1317"/>
        <v>#VALUE!</v>
      </c>
      <c r="H21106" t="e">
        <f t="shared" si="1318"/>
        <v>#VALUE!</v>
      </c>
      <c r="I21106" t="e">
        <f t="shared" si="1319"/>
        <v>#VALUE!</v>
      </c>
      <c r="J21106" t="s">
        <v>7685</v>
      </c>
    </row>
    <row r="21107" spans="1:10" x14ac:dyDescent="0.25">
      <c r="A21107" t="s">
        <v>6</v>
      </c>
      <c r="B21107" s="1" t="s">
        <v>7686</v>
      </c>
      <c r="C21107" s="1">
        <v>42309</v>
      </c>
      <c r="D21107" s="2">
        <v>83993992</v>
      </c>
      <c r="E21107">
        <v>0</v>
      </c>
      <c r="F21107" t="e">
        <f t="shared" si="1316"/>
        <v>#VALUE!</v>
      </c>
      <c r="G21107" t="e">
        <f t="shared" si="1317"/>
        <v>#VALUE!</v>
      </c>
      <c r="H21107" t="e">
        <f t="shared" si="1318"/>
        <v>#VALUE!</v>
      </c>
      <c r="I21107" t="e">
        <f t="shared" si="1319"/>
        <v>#VALUE!</v>
      </c>
      <c r="J21107" t="s">
        <v>7686</v>
      </c>
    </row>
    <row r="21108" spans="1:10" x14ac:dyDescent="0.25">
      <c r="A21108" t="s">
        <v>12</v>
      </c>
      <c r="B21108" s="1">
        <v>37046</v>
      </c>
      <c r="C21108" s="1">
        <v>42309</v>
      </c>
      <c r="D21108" s="2">
        <v>4500</v>
      </c>
      <c r="E21108">
        <v>359</v>
      </c>
      <c r="F21108">
        <f t="shared" si="1316"/>
        <v>6</v>
      </c>
      <c r="G21108">
        <f t="shared" si="1317"/>
        <v>4</v>
      </c>
      <c r="H21108">
        <f t="shared" si="1318"/>
        <v>2001</v>
      </c>
      <c r="I21108" t="str">
        <f t="shared" si="1319"/>
        <v>6-4-01</v>
      </c>
      <c r="J21108" t="s">
        <v>11192</v>
      </c>
    </row>
    <row r="21109" spans="1:10" x14ac:dyDescent="0.25">
      <c r="A21109" t="s">
        <v>13</v>
      </c>
      <c r="B21109" s="1">
        <v>39330</v>
      </c>
      <c r="C21109" s="1">
        <v>42309</v>
      </c>
      <c r="D21109" s="2">
        <v>4500</v>
      </c>
      <c r="E21109">
        <v>445</v>
      </c>
      <c r="F21109">
        <f t="shared" si="1316"/>
        <v>9</v>
      </c>
      <c r="G21109">
        <f t="shared" si="1317"/>
        <v>5</v>
      </c>
      <c r="H21109">
        <f t="shared" si="1318"/>
        <v>2007</v>
      </c>
      <c r="I21109" t="str">
        <f t="shared" si="1319"/>
        <v>9-5-07</v>
      </c>
      <c r="J21109" t="s">
        <v>10772</v>
      </c>
    </row>
    <row r="21110" spans="1:10" x14ac:dyDescent="0.25">
      <c r="A21110" t="s">
        <v>14</v>
      </c>
      <c r="B21110" s="1" t="s">
        <v>2354</v>
      </c>
      <c r="C21110" s="1">
        <v>42309</v>
      </c>
      <c r="D21110" s="2">
        <v>4500</v>
      </c>
      <c r="E21110">
        <v>176</v>
      </c>
      <c r="F21110" t="e">
        <f t="shared" si="1316"/>
        <v>#VALUE!</v>
      </c>
      <c r="G21110" t="e">
        <f t="shared" si="1317"/>
        <v>#VALUE!</v>
      </c>
      <c r="H21110" t="e">
        <f t="shared" si="1318"/>
        <v>#VALUE!</v>
      </c>
      <c r="I21110" t="e">
        <f t="shared" si="1319"/>
        <v>#VALUE!</v>
      </c>
      <c r="J21110" t="s">
        <v>2354</v>
      </c>
    </row>
    <row r="21111" spans="1:10" x14ac:dyDescent="0.25">
      <c r="A21111" t="s">
        <v>18</v>
      </c>
      <c r="B21111" s="1" t="s">
        <v>1208</v>
      </c>
      <c r="C21111" s="1">
        <v>42309</v>
      </c>
      <c r="D21111" s="2">
        <v>4000</v>
      </c>
      <c r="E21111">
        <v>134</v>
      </c>
      <c r="F21111" t="e">
        <f t="shared" si="1316"/>
        <v>#VALUE!</v>
      </c>
      <c r="G21111" t="e">
        <f t="shared" si="1317"/>
        <v>#VALUE!</v>
      </c>
      <c r="H21111" t="e">
        <f t="shared" si="1318"/>
        <v>#VALUE!</v>
      </c>
      <c r="I21111" t="e">
        <f t="shared" si="1319"/>
        <v>#VALUE!</v>
      </c>
      <c r="J21111" t="s">
        <v>1208</v>
      </c>
    </row>
    <row r="21112" spans="1:10" x14ac:dyDescent="0.25">
      <c r="A21112" t="s">
        <v>15</v>
      </c>
      <c r="B21112" s="1" t="s">
        <v>474</v>
      </c>
      <c r="C21112" s="1">
        <v>42309</v>
      </c>
      <c r="D21112" s="2">
        <v>4000</v>
      </c>
      <c r="E21112">
        <v>54</v>
      </c>
      <c r="F21112" t="e">
        <f t="shared" si="1316"/>
        <v>#VALUE!</v>
      </c>
      <c r="G21112" t="e">
        <f t="shared" si="1317"/>
        <v>#VALUE!</v>
      </c>
      <c r="H21112" t="e">
        <f t="shared" si="1318"/>
        <v>#VALUE!</v>
      </c>
      <c r="I21112" t="e">
        <f t="shared" si="1319"/>
        <v>#VALUE!</v>
      </c>
      <c r="J21112" t="s">
        <v>474</v>
      </c>
    </row>
    <row r="21113" spans="1:10" x14ac:dyDescent="0.25">
      <c r="A21113" t="s">
        <v>16</v>
      </c>
      <c r="B21113" s="1" t="s">
        <v>3322</v>
      </c>
      <c r="C21113" s="1">
        <v>42309</v>
      </c>
      <c r="D21113" s="2">
        <v>4000</v>
      </c>
      <c r="E21113">
        <v>181</v>
      </c>
      <c r="F21113" t="e">
        <f t="shared" si="1316"/>
        <v>#VALUE!</v>
      </c>
      <c r="G21113" t="e">
        <f t="shared" si="1317"/>
        <v>#VALUE!</v>
      </c>
      <c r="H21113" t="e">
        <f t="shared" si="1318"/>
        <v>#VALUE!</v>
      </c>
      <c r="I21113" t="e">
        <f t="shared" si="1319"/>
        <v>#VALUE!</v>
      </c>
      <c r="J21113" t="s">
        <v>3322</v>
      </c>
    </row>
    <row r="21114" spans="1:10" x14ac:dyDescent="0.25">
      <c r="A21114" t="s">
        <v>4</v>
      </c>
      <c r="B21114" s="1" t="s">
        <v>7687</v>
      </c>
      <c r="C21114" s="1">
        <v>42309</v>
      </c>
      <c r="D21114" s="2">
        <v>50000000</v>
      </c>
      <c r="E21114">
        <v>0</v>
      </c>
      <c r="F21114" t="e">
        <f t="shared" si="1316"/>
        <v>#VALUE!</v>
      </c>
      <c r="G21114" t="e">
        <f t="shared" si="1317"/>
        <v>#VALUE!</v>
      </c>
      <c r="H21114" t="e">
        <f t="shared" si="1318"/>
        <v>#VALUE!</v>
      </c>
      <c r="I21114" t="e">
        <f t="shared" si="1319"/>
        <v>#VALUE!</v>
      </c>
      <c r="J21114" t="s">
        <v>7687</v>
      </c>
    </row>
    <row r="21115" spans="1:10" x14ac:dyDescent="0.25">
      <c r="A21115" t="s">
        <v>10</v>
      </c>
      <c r="B21115" s="1" t="s">
        <v>7688</v>
      </c>
      <c r="C21115" s="1">
        <v>42308</v>
      </c>
      <c r="D21115" s="2">
        <v>1239173.8</v>
      </c>
      <c r="E21115">
        <v>0</v>
      </c>
      <c r="F21115" t="e">
        <f t="shared" si="1316"/>
        <v>#VALUE!</v>
      </c>
      <c r="G21115" t="e">
        <f t="shared" si="1317"/>
        <v>#VALUE!</v>
      </c>
      <c r="H21115" t="e">
        <f t="shared" si="1318"/>
        <v>#VALUE!</v>
      </c>
      <c r="I21115" t="e">
        <f t="shared" si="1319"/>
        <v>#VALUE!</v>
      </c>
      <c r="J21115" t="s">
        <v>7688</v>
      </c>
    </row>
    <row r="21116" spans="1:10" x14ac:dyDescent="0.25">
      <c r="A21116" t="s">
        <v>12</v>
      </c>
      <c r="B21116" s="1">
        <v>39091</v>
      </c>
      <c r="C21116" s="1">
        <v>42308</v>
      </c>
      <c r="D21116" s="2">
        <v>4500</v>
      </c>
      <c r="E21116">
        <v>565</v>
      </c>
      <c r="F21116">
        <f t="shared" si="1316"/>
        <v>1</v>
      </c>
      <c r="G21116">
        <f t="shared" si="1317"/>
        <v>9</v>
      </c>
      <c r="H21116">
        <f t="shared" si="1318"/>
        <v>2007</v>
      </c>
      <c r="I21116" t="str">
        <f t="shared" si="1319"/>
        <v>1-9-07</v>
      </c>
      <c r="J21116" t="s">
        <v>11018</v>
      </c>
    </row>
    <row r="21117" spans="1:10" x14ac:dyDescent="0.25">
      <c r="A21117" t="s">
        <v>13</v>
      </c>
      <c r="B21117" s="1">
        <v>38113</v>
      </c>
      <c r="C21117" s="1">
        <v>42308</v>
      </c>
      <c r="D21117" s="2">
        <v>4500</v>
      </c>
      <c r="E21117">
        <v>214</v>
      </c>
      <c r="F21117">
        <f t="shared" si="1316"/>
        <v>5</v>
      </c>
      <c r="G21117">
        <f t="shared" si="1317"/>
        <v>6</v>
      </c>
      <c r="H21117">
        <f t="shared" si="1318"/>
        <v>2004</v>
      </c>
      <c r="I21117" t="str">
        <f t="shared" si="1319"/>
        <v>5-6-04</v>
      </c>
      <c r="J21117" t="s">
        <v>11127</v>
      </c>
    </row>
    <row r="21118" spans="1:10" x14ac:dyDescent="0.25">
      <c r="A21118" t="s">
        <v>14</v>
      </c>
      <c r="B21118" s="1">
        <v>36774</v>
      </c>
      <c r="C21118" s="1">
        <v>42308</v>
      </c>
      <c r="D21118" s="2">
        <v>4500</v>
      </c>
      <c r="E21118">
        <v>481</v>
      </c>
      <c r="F21118">
        <f t="shared" si="1316"/>
        <v>9</v>
      </c>
      <c r="G21118">
        <f t="shared" si="1317"/>
        <v>5</v>
      </c>
      <c r="H21118">
        <f t="shared" si="1318"/>
        <v>2000</v>
      </c>
      <c r="I21118" t="str">
        <f t="shared" si="1319"/>
        <v>9-5-00</v>
      </c>
      <c r="J21118" t="s">
        <v>11172</v>
      </c>
    </row>
    <row r="21119" spans="1:10" x14ac:dyDescent="0.25">
      <c r="A21119" t="s">
        <v>18</v>
      </c>
      <c r="B21119" s="1">
        <v>44872</v>
      </c>
      <c r="C21119" s="1">
        <v>42308</v>
      </c>
      <c r="D21119" s="2">
        <v>4000</v>
      </c>
      <c r="E21119">
        <v>766</v>
      </c>
      <c r="F21119">
        <f t="shared" si="1316"/>
        <v>11</v>
      </c>
      <c r="G21119">
        <f t="shared" si="1317"/>
        <v>7</v>
      </c>
      <c r="H21119">
        <f t="shared" si="1318"/>
        <v>2022</v>
      </c>
      <c r="I21119" t="str">
        <f t="shared" si="1319"/>
        <v>11-7-22</v>
      </c>
      <c r="J21119" t="s">
        <v>10562</v>
      </c>
    </row>
    <row r="21120" spans="1:10" x14ac:dyDescent="0.25">
      <c r="A21120" t="s">
        <v>8</v>
      </c>
      <c r="B21120" s="1" t="s">
        <v>7689</v>
      </c>
      <c r="C21120" s="1">
        <v>42308</v>
      </c>
      <c r="D21120" s="2">
        <v>16165344</v>
      </c>
      <c r="E21120">
        <v>0</v>
      </c>
      <c r="F21120" t="e">
        <f t="shared" si="1316"/>
        <v>#VALUE!</v>
      </c>
      <c r="G21120" t="e">
        <f t="shared" si="1317"/>
        <v>#VALUE!</v>
      </c>
      <c r="H21120" t="e">
        <f t="shared" si="1318"/>
        <v>#VALUE!</v>
      </c>
      <c r="I21120" t="e">
        <f t="shared" si="1319"/>
        <v>#VALUE!</v>
      </c>
      <c r="J21120" t="s">
        <v>7689</v>
      </c>
    </row>
    <row r="21121" spans="1:10" x14ac:dyDescent="0.25">
      <c r="A21121" t="s">
        <v>15</v>
      </c>
      <c r="B21121" s="1" t="s">
        <v>1172</v>
      </c>
      <c r="C21121" s="1">
        <v>42308</v>
      </c>
      <c r="D21121" s="2">
        <v>4000</v>
      </c>
      <c r="E21121">
        <v>133</v>
      </c>
      <c r="F21121" t="e">
        <f t="shared" si="1316"/>
        <v>#VALUE!</v>
      </c>
      <c r="G21121" t="e">
        <f t="shared" si="1317"/>
        <v>#VALUE!</v>
      </c>
      <c r="H21121" t="e">
        <f t="shared" si="1318"/>
        <v>#VALUE!</v>
      </c>
      <c r="I21121" t="e">
        <f t="shared" si="1319"/>
        <v>#VALUE!</v>
      </c>
      <c r="J21121" t="s">
        <v>1172</v>
      </c>
    </row>
    <row r="21122" spans="1:10" x14ac:dyDescent="0.25">
      <c r="A21122" t="s">
        <v>16</v>
      </c>
      <c r="B21122" s="1" t="s">
        <v>2587</v>
      </c>
      <c r="C21122" s="1">
        <v>42308</v>
      </c>
      <c r="D21122" s="2">
        <v>4000</v>
      </c>
      <c r="E21122">
        <v>116</v>
      </c>
      <c r="F21122" t="e">
        <f t="shared" si="1316"/>
        <v>#VALUE!</v>
      </c>
      <c r="G21122" t="e">
        <f t="shared" si="1317"/>
        <v>#VALUE!</v>
      </c>
      <c r="H21122" t="e">
        <f t="shared" si="1318"/>
        <v>#VALUE!</v>
      </c>
      <c r="I21122" t="e">
        <f t="shared" si="1319"/>
        <v>#VALUE!</v>
      </c>
      <c r="J21122" t="s">
        <v>2587</v>
      </c>
    </row>
    <row r="21123" spans="1:10" x14ac:dyDescent="0.25">
      <c r="A21123" t="s">
        <v>20</v>
      </c>
      <c r="B21123" s="1" t="s">
        <v>7690</v>
      </c>
      <c r="C21123" s="1">
        <v>42308</v>
      </c>
      <c r="D21123" s="2">
        <v>30000000</v>
      </c>
      <c r="E21123">
        <v>0</v>
      </c>
      <c r="F21123" t="e">
        <f t="shared" ref="F21123:F21186" si="1320">MONTH(B21123)</f>
        <v>#VALUE!</v>
      </c>
      <c r="G21123" t="e">
        <f t="shared" ref="G21123:G21186" si="1321">DAY(B21123)</f>
        <v>#VALUE!</v>
      </c>
      <c r="H21123" t="e">
        <f t="shared" ref="H21123:H21186" si="1322">YEAR(B21123)</f>
        <v>#VALUE!</v>
      </c>
      <c r="I21123" t="e">
        <f t="shared" ref="I21123:I21186" si="1323">CONCATENATE(F21123,"-",G21123,"-",RIGHT(H21123,2))</f>
        <v>#VALUE!</v>
      </c>
      <c r="J21123" t="s">
        <v>7690</v>
      </c>
    </row>
    <row r="21124" spans="1:10" x14ac:dyDescent="0.25">
      <c r="A21124" t="s">
        <v>22</v>
      </c>
      <c r="B21124" s="1" t="s">
        <v>7691</v>
      </c>
      <c r="C21124" s="1">
        <v>42307</v>
      </c>
      <c r="D21124" s="2">
        <v>25598856</v>
      </c>
      <c r="E21124">
        <v>0</v>
      </c>
      <c r="F21124" t="e">
        <f t="shared" si="1320"/>
        <v>#VALUE!</v>
      </c>
      <c r="G21124" t="e">
        <f t="shared" si="1321"/>
        <v>#VALUE!</v>
      </c>
      <c r="H21124" t="e">
        <f t="shared" si="1322"/>
        <v>#VALUE!</v>
      </c>
      <c r="I21124" t="e">
        <f t="shared" si="1323"/>
        <v>#VALUE!</v>
      </c>
      <c r="J21124" t="s">
        <v>7691</v>
      </c>
    </row>
    <row r="21125" spans="1:10" x14ac:dyDescent="0.25">
      <c r="A21125" t="s">
        <v>24</v>
      </c>
      <c r="B21125" s="1" t="s">
        <v>7692</v>
      </c>
      <c r="C21125" s="1">
        <v>42307</v>
      </c>
      <c r="D21125" s="2">
        <v>38488</v>
      </c>
      <c r="E21125">
        <v>22</v>
      </c>
      <c r="F21125" t="e">
        <f t="shared" si="1320"/>
        <v>#VALUE!</v>
      </c>
      <c r="G21125" t="e">
        <f t="shared" si="1321"/>
        <v>#VALUE!</v>
      </c>
      <c r="H21125" t="e">
        <f t="shared" si="1322"/>
        <v>#VALUE!</v>
      </c>
      <c r="I21125" t="e">
        <f t="shared" si="1323"/>
        <v>#VALUE!</v>
      </c>
      <c r="J21125" t="s">
        <v>7692</v>
      </c>
    </row>
    <row r="21126" spans="1:10" x14ac:dyDescent="0.25">
      <c r="A21126" t="s">
        <v>12</v>
      </c>
      <c r="B21126" s="1">
        <v>38413</v>
      </c>
      <c r="C21126" s="1">
        <v>42307</v>
      </c>
      <c r="D21126" s="2">
        <v>4500</v>
      </c>
      <c r="E21126">
        <v>609</v>
      </c>
      <c r="F21126">
        <f t="shared" si="1320"/>
        <v>3</v>
      </c>
      <c r="G21126">
        <f t="shared" si="1321"/>
        <v>2</v>
      </c>
      <c r="H21126">
        <f t="shared" si="1322"/>
        <v>2005</v>
      </c>
      <c r="I21126" t="str">
        <f t="shared" si="1323"/>
        <v>3-2-05</v>
      </c>
      <c r="J21126" t="s">
        <v>11432</v>
      </c>
    </row>
    <row r="21127" spans="1:10" x14ac:dyDescent="0.25">
      <c r="A21127" t="s">
        <v>13</v>
      </c>
      <c r="B21127" s="1">
        <v>37111</v>
      </c>
      <c r="C21127" s="1">
        <v>42307</v>
      </c>
      <c r="D21127" s="2">
        <v>4500</v>
      </c>
      <c r="E21127">
        <v>462</v>
      </c>
      <c r="F21127">
        <f t="shared" si="1320"/>
        <v>8</v>
      </c>
      <c r="G21127">
        <f t="shared" si="1321"/>
        <v>8</v>
      </c>
      <c r="H21127">
        <f t="shared" si="1322"/>
        <v>2001</v>
      </c>
      <c r="I21127" t="str">
        <f t="shared" si="1323"/>
        <v>8-8-01</v>
      </c>
      <c r="J21127" t="s">
        <v>10822</v>
      </c>
    </row>
    <row r="21128" spans="1:10" x14ac:dyDescent="0.25">
      <c r="A21128" t="s">
        <v>14</v>
      </c>
      <c r="B21128" s="1">
        <v>38170</v>
      </c>
      <c r="C21128" s="1">
        <v>42307</v>
      </c>
      <c r="D21128" s="2">
        <v>4500</v>
      </c>
      <c r="E21128">
        <v>1108</v>
      </c>
      <c r="F21128">
        <f t="shared" si="1320"/>
        <v>7</v>
      </c>
      <c r="G21128">
        <f t="shared" si="1321"/>
        <v>2</v>
      </c>
      <c r="H21128">
        <f t="shared" si="1322"/>
        <v>2004</v>
      </c>
      <c r="I21128" t="str">
        <f t="shared" si="1323"/>
        <v>7-2-04</v>
      </c>
      <c r="J21128" t="s">
        <v>10573</v>
      </c>
    </row>
    <row r="21129" spans="1:10" x14ac:dyDescent="0.25">
      <c r="A21129" t="s">
        <v>18</v>
      </c>
      <c r="B21129" s="1" t="s">
        <v>1074</v>
      </c>
      <c r="C21129" s="1">
        <v>42307</v>
      </c>
      <c r="D21129" s="2">
        <v>4000</v>
      </c>
      <c r="E21129">
        <v>181</v>
      </c>
      <c r="F21129" t="e">
        <f t="shared" si="1320"/>
        <v>#VALUE!</v>
      </c>
      <c r="G21129" t="e">
        <f t="shared" si="1321"/>
        <v>#VALUE!</v>
      </c>
      <c r="H21129" t="e">
        <f t="shared" si="1322"/>
        <v>#VALUE!</v>
      </c>
      <c r="I21129" t="e">
        <f t="shared" si="1323"/>
        <v>#VALUE!</v>
      </c>
      <c r="J21129" t="s">
        <v>1074</v>
      </c>
    </row>
    <row r="21130" spans="1:10" x14ac:dyDescent="0.25">
      <c r="A21130" t="s">
        <v>15</v>
      </c>
      <c r="B21130" s="1">
        <v>44750</v>
      </c>
      <c r="C21130" s="1">
        <v>42307</v>
      </c>
      <c r="D21130" s="2">
        <v>4000</v>
      </c>
      <c r="E21130">
        <v>246</v>
      </c>
      <c r="F21130">
        <f t="shared" si="1320"/>
        <v>7</v>
      </c>
      <c r="G21130">
        <f t="shared" si="1321"/>
        <v>8</v>
      </c>
      <c r="H21130">
        <f t="shared" si="1322"/>
        <v>2022</v>
      </c>
      <c r="I21130" t="str">
        <f t="shared" si="1323"/>
        <v>7-8-22</v>
      </c>
      <c r="J21130" t="s">
        <v>11274</v>
      </c>
    </row>
    <row r="21131" spans="1:10" x14ac:dyDescent="0.25">
      <c r="A21131" t="s">
        <v>16</v>
      </c>
      <c r="B21131" s="1" t="s">
        <v>1957</v>
      </c>
      <c r="C21131" s="1">
        <v>42307</v>
      </c>
      <c r="D21131" s="2">
        <v>4000</v>
      </c>
      <c r="E21131">
        <v>140</v>
      </c>
      <c r="F21131" t="e">
        <f t="shared" si="1320"/>
        <v>#VALUE!</v>
      </c>
      <c r="G21131" t="e">
        <f t="shared" si="1321"/>
        <v>#VALUE!</v>
      </c>
      <c r="H21131" t="e">
        <f t="shared" si="1322"/>
        <v>#VALUE!</v>
      </c>
      <c r="I21131" t="e">
        <f t="shared" si="1323"/>
        <v>#VALUE!</v>
      </c>
      <c r="J21131" t="s">
        <v>1957</v>
      </c>
    </row>
    <row r="21132" spans="1:10" x14ac:dyDescent="0.25">
      <c r="A21132" t="s">
        <v>4</v>
      </c>
      <c r="B21132" s="1" t="s">
        <v>7693</v>
      </c>
      <c r="C21132" s="1">
        <v>42307</v>
      </c>
      <c r="D21132" s="2">
        <v>277977308</v>
      </c>
      <c r="E21132">
        <v>1</v>
      </c>
      <c r="F21132" t="e">
        <f t="shared" si="1320"/>
        <v>#VALUE!</v>
      </c>
      <c r="G21132" t="e">
        <f t="shared" si="1321"/>
        <v>#VALUE!</v>
      </c>
      <c r="H21132" t="e">
        <f t="shared" si="1322"/>
        <v>#VALUE!</v>
      </c>
      <c r="I21132" t="e">
        <f t="shared" si="1323"/>
        <v>#VALUE!</v>
      </c>
      <c r="J21132" t="s">
        <v>7693</v>
      </c>
    </row>
    <row r="21133" spans="1:10" x14ac:dyDescent="0.25">
      <c r="A21133" t="s">
        <v>6</v>
      </c>
      <c r="B21133" s="1" t="s">
        <v>7694</v>
      </c>
      <c r="C21133" s="1">
        <v>42306</v>
      </c>
      <c r="D21133" s="2">
        <v>80215440</v>
      </c>
      <c r="E21133">
        <v>0</v>
      </c>
      <c r="F21133" t="e">
        <f t="shared" si="1320"/>
        <v>#VALUE!</v>
      </c>
      <c r="G21133" t="e">
        <f t="shared" si="1321"/>
        <v>#VALUE!</v>
      </c>
      <c r="H21133" t="e">
        <f t="shared" si="1322"/>
        <v>#VALUE!</v>
      </c>
      <c r="I21133" t="e">
        <f t="shared" si="1323"/>
        <v>#VALUE!</v>
      </c>
      <c r="J21133" t="s">
        <v>7694</v>
      </c>
    </row>
    <row r="21134" spans="1:10" x14ac:dyDescent="0.25">
      <c r="A21134" t="s">
        <v>10</v>
      </c>
      <c r="B21134" s="1" t="s">
        <v>7695</v>
      </c>
      <c r="C21134" s="1">
        <v>42306</v>
      </c>
      <c r="D21134" s="2">
        <v>1018074.74</v>
      </c>
      <c r="E21134">
        <v>0</v>
      </c>
      <c r="F21134" t="e">
        <f t="shared" si="1320"/>
        <v>#VALUE!</v>
      </c>
      <c r="G21134" t="e">
        <f t="shared" si="1321"/>
        <v>#VALUE!</v>
      </c>
      <c r="H21134" t="e">
        <f t="shared" si="1322"/>
        <v>#VALUE!</v>
      </c>
      <c r="I21134" t="e">
        <f t="shared" si="1323"/>
        <v>#VALUE!</v>
      </c>
      <c r="J21134" t="s">
        <v>7695</v>
      </c>
    </row>
    <row r="21135" spans="1:10" x14ac:dyDescent="0.25">
      <c r="A21135" t="s">
        <v>12</v>
      </c>
      <c r="B21135" s="1" t="s">
        <v>1126</v>
      </c>
      <c r="C21135" s="1">
        <v>42306</v>
      </c>
      <c r="D21135" s="2">
        <v>4500</v>
      </c>
      <c r="E21135">
        <v>849</v>
      </c>
      <c r="F21135" t="e">
        <f t="shared" si="1320"/>
        <v>#VALUE!</v>
      </c>
      <c r="G21135" t="e">
        <f t="shared" si="1321"/>
        <v>#VALUE!</v>
      </c>
      <c r="H21135" t="e">
        <f t="shared" si="1322"/>
        <v>#VALUE!</v>
      </c>
      <c r="I21135" t="e">
        <f t="shared" si="1323"/>
        <v>#VALUE!</v>
      </c>
      <c r="J21135" t="s">
        <v>1126</v>
      </c>
    </row>
    <row r="21136" spans="1:10" x14ac:dyDescent="0.25">
      <c r="A21136" t="s">
        <v>13</v>
      </c>
      <c r="B21136" s="1">
        <v>36647</v>
      </c>
      <c r="C21136" s="1">
        <v>42306</v>
      </c>
      <c r="D21136" s="2">
        <v>4500</v>
      </c>
      <c r="E21136">
        <v>1119</v>
      </c>
      <c r="F21136">
        <f t="shared" si="1320"/>
        <v>5</v>
      </c>
      <c r="G21136">
        <f t="shared" si="1321"/>
        <v>1</v>
      </c>
      <c r="H21136">
        <f t="shared" si="1322"/>
        <v>2000</v>
      </c>
      <c r="I21136" t="str">
        <f t="shared" si="1323"/>
        <v>5-1-00</v>
      </c>
      <c r="J21136" t="s">
        <v>11361</v>
      </c>
    </row>
    <row r="21137" spans="1:10" x14ac:dyDescent="0.25">
      <c r="A21137" t="s">
        <v>14</v>
      </c>
      <c r="B21137" s="1">
        <v>39934</v>
      </c>
      <c r="C21137" s="1">
        <v>42306</v>
      </c>
      <c r="D21137" s="2">
        <v>4500</v>
      </c>
      <c r="E21137">
        <v>1240</v>
      </c>
      <c r="F21137">
        <f t="shared" si="1320"/>
        <v>5</v>
      </c>
      <c r="G21137">
        <f t="shared" si="1321"/>
        <v>1</v>
      </c>
      <c r="H21137">
        <f t="shared" si="1322"/>
        <v>2009</v>
      </c>
      <c r="I21137" t="str">
        <f t="shared" si="1323"/>
        <v>5-1-09</v>
      </c>
      <c r="J21137" t="s">
        <v>10937</v>
      </c>
    </row>
    <row r="21138" spans="1:10" x14ac:dyDescent="0.25">
      <c r="A21138" t="s">
        <v>18</v>
      </c>
      <c r="B21138" s="1">
        <v>44612</v>
      </c>
      <c r="C21138" s="1">
        <v>42306</v>
      </c>
      <c r="D21138" s="2">
        <v>4000</v>
      </c>
      <c r="E21138">
        <v>526</v>
      </c>
      <c r="F21138">
        <f t="shared" si="1320"/>
        <v>2</v>
      </c>
      <c r="G21138">
        <f t="shared" si="1321"/>
        <v>20</v>
      </c>
      <c r="H21138">
        <f t="shared" si="1322"/>
        <v>2022</v>
      </c>
      <c r="I21138" t="str">
        <f t="shared" si="1323"/>
        <v>2-20-22</v>
      </c>
      <c r="J21138" t="s">
        <v>10928</v>
      </c>
    </row>
    <row r="21139" spans="1:10" x14ac:dyDescent="0.25">
      <c r="A21139" t="s">
        <v>8</v>
      </c>
      <c r="B21139" s="1" t="s">
        <v>7696</v>
      </c>
      <c r="C21139" s="1">
        <v>42306</v>
      </c>
      <c r="D21139" s="2">
        <v>13447044</v>
      </c>
      <c r="E21139">
        <v>0</v>
      </c>
      <c r="F21139" t="e">
        <f t="shared" si="1320"/>
        <v>#VALUE!</v>
      </c>
      <c r="G21139" t="e">
        <f t="shared" si="1321"/>
        <v>#VALUE!</v>
      </c>
      <c r="H21139" t="e">
        <f t="shared" si="1322"/>
        <v>#VALUE!</v>
      </c>
      <c r="I21139" t="e">
        <f t="shared" si="1323"/>
        <v>#VALUE!</v>
      </c>
      <c r="J21139" t="s">
        <v>7696</v>
      </c>
    </row>
    <row r="21140" spans="1:10" x14ac:dyDescent="0.25">
      <c r="A21140" t="s">
        <v>15</v>
      </c>
      <c r="B21140" s="1" t="s">
        <v>1370</v>
      </c>
      <c r="C21140" s="1">
        <v>42306</v>
      </c>
      <c r="D21140" s="2">
        <v>4000</v>
      </c>
      <c r="E21140">
        <v>175</v>
      </c>
      <c r="F21140" t="e">
        <f t="shared" si="1320"/>
        <v>#VALUE!</v>
      </c>
      <c r="G21140" t="e">
        <f t="shared" si="1321"/>
        <v>#VALUE!</v>
      </c>
      <c r="H21140" t="e">
        <f t="shared" si="1322"/>
        <v>#VALUE!</v>
      </c>
      <c r="I21140" t="e">
        <f t="shared" si="1323"/>
        <v>#VALUE!</v>
      </c>
      <c r="J21140" t="s">
        <v>1370</v>
      </c>
    </row>
    <row r="21141" spans="1:10" x14ac:dyDescent="0.25">
      <c r="A21141" t="s">
        <v>16</v>
      </c>
      <c r="B21141" s="1">
        <v>44737</v>
      </c>
      <c r="C21141" s="1">
        <v>42306</v>
      </c>
      <c r="D21141" s="2">
        <v>4000</v>
      </c>
      <c r="E21141">
        <v>222</v>
      </c>
      <c r="F21141">
        <f t="shared" si="1320"/>
        <v>6</v>
      </c>
      <c r="G21141">
        <f t="shared" si="1321"/>
        <v>25</v>
      </c>
      <c r="H21141">
        <f t="shared" si="1322"/>
        <v>2022</v>
      </c>
      <c r="I21141" t="str">
        <f t="shared" si="1323"/>
        <v>6-25-22</v>
      </c>
      <c r="J21141" t="s">
        <v>11265</v>
      </c>
    </row>
    <row r="21142" spans="1:10" x14ac:dyDescent="0.25">
      <c r="A21142" t="s">
        <v>22</v>
      </c>
      <c r="B21142" s="1" t="s">
        <v>7697</v>
      </c>
      <c r="C21142" s="1">
        <v>42305</v>
      </c>
      <c r="D21142" s="2">
        <v>22373952</v>
      </c>
      <c r="E21142">
        <v>0</v>
      </c>
      <c r="F21142" t="e">
        <f t="shared" si="1320"/>
        <v>#VALUE!</v>
      </c>
      <c r="G21142" t="e">
        <f t="shared" si="1321"/>
        <v>#VALUE!</v>
      </c>
      <c r="H21142" t="e">
        <f t="shared" si="1322"/>
        <v>#VALUE!</v>
      </c>
      <c r="I21142" t="e">
        <f t="shared" si="1323"/>
        <v>#VALUE!</v>
      </c>
      <c r="J21142" t="s">
        <v>7697</v>
      </c>
    </row>
    <row r="21143" spans="1:10" x14ac:dyDescent="0.25">
      <c r="A21143" t="s">
        <v>24</v>
      </c>
      <c r="B21143" s="1" t="s">
        <v>7698</v>
      </c>
      <c r="C21143" s="1">
        <v>42305</v>
      </c>
      <c r="D21143" s="2">
        <v>42916</v>
      </c>
      <c r="E21143">
        <v>18</v>
      </c>
      <c r="F21143" t="e">
        <f t="shared" si="1320"/>
        <v>#VALUE!</v>
      </c>
      <c r="G21143" t="e">
        <f t="shared" si="1321"/>
        <v>#VALUE!</v>
      </c>
      <c r="H21143" t="e">
        <f t="shared" si="1322"/>
        <v>#VALUE!</v>
      </c>
      <c r="I21143" t="e">
        <f t="shared" si="1323"/>
        <v>#VALUE!</v>
      </c>
      <c r="J21143" t="s">
        <v>7698</v>
      </c>
    </row>
    <row r="21144" spans="1:10" x14ac:dyDescent="0.25">
      <c r="A21144" t="s">
        <v>12</v>
      </c>
      <c r="B21144" s="1">
        <v>38507</v>
      </c>
      <c r="C21144" s="1">
        <v>42305</v>
      </c>
      <c r="D21144" s="2">
        <v>4500</v>
      </c>
      <c r="E21144">
        <v>523</v>
      </c>
      <c r="F21144">
        <f t="shared" si="1320"/>
        <v>6</v>
      </c>
      <c r="G21144">
        <f t="shared" si="1321"/>
        <v>4</v>
      </c>
      <c r="H21144">
        <f t="shared" si="1322"/>
        <v>2005</v>
      </c>
      <c r="I21144" t="str">
        <f t="shared" si="1323"/>
        <v>6-4-05</v>
      </c>
      <c r="J21144" t="s">
        <v>11655</v>
      </c>
    </row>
    <row r="21145" spans="1:10" x14ac:dyDescent="0.25">
      <c r="A21145" t="s">
        <v>13</v>
      </c>
      <c r="B21145" s="1" t="s">
        <v>996</v>
      </c>
      <c r="C21145" s="1">
        <v>42305</v>
      </c>
      <c r="D21145" s="2">
        <v>4500</v>
      </c>
      <c r="E21145">
        <v>289</v>
      </c>
      <c r="F21145" t="e">
        <f t="shared" si="1320"/>
        <v>#VALUE!</v>
      </c>
      <c r="G21145" t="e">
        <f t="shared" si="1321"/>
        <v>#VALUE!</v>
      </c>
      <c r="H21145" t="e">
        <f t="shared" si="1322"/>
        <v>#VALUE!</v>
      </c>
      <c r="I21145" t="e">
        <f t="shared" si="1323"/>
        <v>#VALUE!</v>
      </c>
      <c r="J21145" t="s">
        <v>996</v>
      </c>
    </row>
    <row r="21146" spans="1:10" x14ac:dyDescent="0.25">
      <c r="A21146" t="s">
        <v>14</v>
      </c>
      <c r="B21146" s="1">
        <v>39939</v>
      </c>
      <c r="C21146" s="1">
        <v>42305</v>
      </c>
      <c r="D21146" s="2">
        <v>4500</v>
      </c>
      <c r="E21146">
        <v>854</v>
      </c>
      <c r="F21146">
        <f t="shared" si="1320"/>
        <v>5</v>
      </c>
      <c r="G21146">
        <f t="shared" si="1321"/>
        <v>6</v>
      </c>
      <c r="H21146">
        <f t="shared" si="1322"/>
        <v>2009</v>
      </c>
      <c r="I21146" t="str">
        <f t="shared" si="1323"/>
        <v>5-6-09</v>
      </c>
      <c r="J21146" t="s">
        <v>11681</v>
      </c>
    </row>
    <row r="21147" spans="1:10" x14ac:dyDescent="0.25">
      <c r="A21147" t="s">
        <v>18</v>
      </c>
      <c r="B21147" s="1" t="s">
        <v>876</v>
      </c>
      <c r="C21147" s="1">
        <v>42305</v>
      </c>
      <c r="D21147" s="2">
        <v>4000</v>
      </c>
      <c r="E21147">
        <v>378</v>
      </c>
      <c r="F21147" t="e">
        <f t="shared" si="1320"/>
        <v>#VALUE!</v>
      </c>
      <c r="G21147" t="e">
        <f t="shared" si="1321"/>
        <v>#VALUE!</v>
      </c>
      <c r="H21147" t="e">
        <f t="shared" si="1322"/>
        <v>#VALUE!</v>
      </c>
      <c r="I21147" t="e">
        <f t="shared" si="1323"/>
        <v>#VALUE!</v>
      </c>
      <c r="J21147" t="s">
        <v>876</v>
      </c>
    </row>
    <row r="21148" spans="1:10" x14ac:dyDescent="0.25">
      <c r="A21148" t="s">
        <v>15</v>
      </c>
      <c r="B21148" s="1" t="s">
        <v>63</v>
      </c>
      <c r="C21148" s="1">
        <v>42305</v>
      </c>
      <c r="D21148" s="2">
        <v>4000</v>
      </c>
      <c r="E21148">
        <v>110</v>
      </c>
      <c r="F21148" t="e">
        <f t="shared" si="1320"/>
        <v>#VALUE!</v>
      </c>
      <c r="G21148" t="e">
        <f t="shared" si="1321"/>
        <v>#VALUE!</v>
      </c>
      <c r="H21148" t="e">
        <f t="shared" si="1322"/>
        <v>#VALUE!</v>
      </c>
      <c r="I21148" t="e">
        <f t="shared" si="1323"/>
        <v>#VALUE!</v>
      </c>
      <c r="J21148" t="s">
        <v>63</v>
      </c>
    </row>
    <row r="21149" spans="1:10" x14ac:dyDescent="0.25">
      <c r="A21149" t="s">
        <v>16</v>
      </c>
      <c r="B21149" s="1">
        <v>44609</v>
      </c>
      <c r="C21149" s="1">
        <v>42305</v>
      </c>
      <c r="D21149" s="2">
        <v>4000</v>
      </c>
      <c r="E21149">
        <v>195</v>
      </c>
      <c r="F21149">
        <f t="shared" si="1320"/>
        <v>2</v>
      </c>
      <c r="G21149">
        <f t="shared" si="1321"/>
        <v>17</v>
      </c>
      <c r="H21149">
        <f t="shared" si="1322"/>
        <v>2022</v>
      </c>
      <c r="I21149" t="str">
        <f t="shared" si="1323"/>
        <v>2-17-22</v>
      </c>
      <c r="J21149" t="s">
        <v>11311</v>
      </c>
    </row>
    <row r="21150" spans="1:10" x14ac:dyDescent="0.25">
      <c r="A21150" t="s">
        <v>20</v>
      </c>
      <c r="B21150" s="1" t="s">
        <v>7699</v>
      </c>
      <c r="C21150" s="1">
        <v>42305</v>
      </c>
      <c r="D21150" s="2">
        <v>30000000</v>
      </c>
      <c r="E21150">
        <v>0</v>
      </c>
      <c r="F21150" t="e">
        <f t="shared" si="1320"/>
        <v>#VALUE!</v>
      </c>
      <c r="G21150" t="e">
        <f t="shared" si="1321"/>
        <v>#VALUE!</v>
      </c>
      <c r="H21150" t="e">
        <f t="shared" si="1322"/>
        <v>#VALUE!</v>
      </c>
      <c r="I21150" t="e">
        <f t="shared" si="1323"/>
        <v>#VALUE!</v>
      </c>
      <c r="J21150" t="s">
        <v>7699</v>
      </c>
    </row>
    <row r="21151" spans="1:10" x14ac:dyDescent="0.25">
      <c r="A21151" t="s">
        <v>6</v>
      </c>
      <c r="B21151" s="1" t="s">
        <v>7700</v>
      </c>
      <c r="C21151" s="1">
        <v>42304</v>
      </c>
      <c r="D21151" s="2">
        <v>75874632</v>
      </c>
      <c r="E21151">
        <v>0</v>
      </c>
      <c r="F21151" t="e">
        <f t="shared" si="1320"/>
        <v>#VALUE!</v>
      </c>
      <c r="G21151" t="e">
        <f t="shared" si="1321"/>
        <v>#VALUE!</v>
      </c>
      <c r="H21151" t="e">
        <f t="shared" si="1322"/>
        <v>#VALUE!</v>
      </c>
      <c r="I21151" t="e">
        <f t="shared" si="1323"/>
        <v>#VALUE!</v>
      </c>
      <c r="J21151" t="s">
        <v>7700</v>
      </c>
    </row>
    <row r="21152" spans="1:10" x14ac:dyDescent="0.25">
      <c r="A21152" t="s">
        <v>10</v>
      </c>
      <c r="B21152" s="1" t="s">
        <v>7701</v>
      </c>
      <c r="C21152" s="1">
        <v>42304</v>
      </c>
      <c r="D21152" s="2">
        <v>968074.74</v>
      </c>
      <c r="E21152">
        <v>0</v>
      </c>
      <c r="F21152" t="e">
        <f t="shared" si="1320"/>
        <v>#VALUE!</v>
      </c>
      <c r="G21152" t="e">
        <f t="shared" si="1321"/>
        <v>#VALUE!</v>
      </c>
      <c r="H21152" t="e">
        <f t="shared" si="1322"/>
        <v>#VALUE!</v>
      </c>
      <c r="I21152" t="e">
        <f t="shared" si="1323"/>
        <v>#VALUE!</v>
      </c>
      <c r="J21152" t="s">
        <v>7701</v>
      </c>
    </row>
    <row r="21153" spans="1:10" x14ac:dyDescent="0.25">
      <c r="A21153" t="s">
        <v>12</v>
      </c>
      <c r="B21153" s="1">
        <v>36740</v>
      </c>
      <c r="C21153" s="1">
        <v>42304</v>
      </c>
      <c r="D21153" s="2">
        <v>4500</v>
      </c>
      <c r="E21153">
        <v>339</v>
      </c>
      <c r="F21153">
        <f t="shared" si="1320"/>
        <v>8</v>
      </c>
      <c r="G21153">
        <f t="shared" si="1321"/>
        <v>2</v>
      </c>
      <c r="H21153">
        <f t="shared" si="1322"/>
        <v>2000</v>
      </c>
      <c r="I21153" t="str">
        <f t="shared" si="1323"/>
        <v>8-2-00</v>
      </c>
      <c r="J21153" t="s">
        <v>11473</v>
      </c>
    </row>
    <row r="21154" spans="1:10" x14ac:dyDescent="0.25">
      <c r="A21154" t="s">
        <v>13</v>
      </c>
      <c r="B21154" s="1">
        <v>38018</v>
      </c>
      <c r="C21154" s="1">
        <v>42304</v>
      </c>
      <c r="D21154" s="2">
        <v>4500</v>
      </c>
      <c r="E21154">
        <v>444</v>
      </c>
      <c r="F21154">
        <f t="shared" si="1320"/>
        <v>2</v>
      </c>
      <c r="G21154">
        <f t="shared" si="1321"/>
        <v>1</v>
      </c>
      <c r="H21154">
        <f t="shared" si="1322"/>
        <v>2004</v>
      </c>
      <c r="I21154" t="str">
        <f t="shared" si="1323"/>
        <v>2-1-04</v>
      </c>
      <c r="J21154" t="s">
        <v>10818</v>
      </c>
    </row>
    <row r="21155" spans="1:10" x14ac:dyDescent="0.25">
      <c r="A21155" t="s">
        <v>14</v>
      </c>
      <c r="B21155" s="1">
        <v>37440</v>
      </c>
      <c r="C21155" s="1">
        <v>42304</v>
      </c>
      <c r="D21155" s="2">
        <v>4500</v>
      </c>
      <c r="E21155">
        <v>1146</v>
      </c>
      <c r="F21155">
        <f t="shared" si="1320"/>
        <v>7</v>
      </c>
      <c r="G21155">
        <f t="shared" si="1321"/>
        <v>3</v>
      </c>
      <c r="H21155">
        <f t="shared" si="1322"/>
        <v>2002</v>
      </c>
      <c r="I21155" t="str">
        <f t="shared" si="1323"/>
        <v>7-3-02</v>
      </c>
      <c r="J21155" t="s">
        <v>11026</v>
      </c>
    </row>
    <row r="21156" spans="1:10" x14ac:dyDescent="0.25">
      <c r="A21156" t="s">
        <v>18</v>
      </c>
      <c r="B21156" s="1" t="s">
        <v>176</v>
      </c>
      <c r="C21156" s="1">
        <v>42304</v>
      </c>
      <c r="D21156" s="2">
        <v>4000</v>
      </c>
      <c r="E21156">
        <v>180</v>
      </c>
      <c r="F21156" t="e">
        <f t="shared" si="1320"/>
        <v>#VALUE!</v>
      </c>
      <c r="G21156" t="e">
        <f t="shared" si="1321"/>
        <v>#VALUE!</v>
      </c>
      <c r="H21156" t="e">
        <f t="shared" si="1322"/>
        <v>#VALUE!</v>
      </c>
      <c r="I21156" t="e">
        <f t="shared" si="1323"/>
        <v>#VALUE!</v>
      </c>
      <c r="J21156" t="s">
        <v>176</v>
      </c>
    </row>
    <row r="21157" spans="1:10" x14ac:dyDescent="0.25">
      <c r="A21157" t="s">
        <v>8</v>
      </c>
      <c r="B21157" s="1" t="s">
        <v>7702</v>
      </c>
      <c r="C21157" s="1">
        <v>42304</v>
      </c>
      <c r="D21157" s="2">
        <v>11181596</v>
      </c>
      <c r="E21157">
        <v>0</v>
      </c>
      <c r="F21157" t="e">
        <f t="shared" si="1320"/>
        <v>#VALUE!</v>
      </c>
      <c r="G21157" t="e">
        <f t="shared" si="1321"/>
        <v>#VALUE!</v>
      </c>
      <c r="H21157" t="e">
        <f t="shared" si="1322"/>
        <v>#VALUE!</v>
      </c>
      <c r="I21157" t="e">
        <f t="shared" si="1323"/>
        <v>#VALUE!</v>
      </c>
      <c r="J21157" t="s">
        <v>7702</v>
      </c>
    </row>
    <row r="21158" spans="1:10" x14ac:dyDescent="0.25">
      <c r="A21158" t="s">
        <v>15</v>
      </c>
      <c r="B21158" s="1">
        <v>44784</v>
      </c>
      <c r="C21158" s="1">
        <v>42304</v>
      </c>
      <c r="D21158" s="2">
        <v>4000</v>
      </c>
      <c r="E21158">
        <v>293</v>
      </c>
      <c r="F21158">
        <f t="shared" si="1320"/>
        <v>8</v>
      </c>
      <c r="G21158">
        <f t="shared" si="1321"/>
        <v>11</v>
      </c>
      <c r="H21158">
        <f t="shared" si="1322"/>
        <v>2022</v>
      </c>
      <c r="I21158" t="str">
        <f t="shared" si="1323"/>
        <v>8-11-22</v>
      </c>
      <c r="J21158" t="s">
        <v>10649</v>
      </c>
    </row>
    <row r="21159" spans="1:10" x14ac:dyDescent="0.25">
      <c r="A21159" t="s">
        <v>16</v>
      </c>
      <c r="B21159" s="1">
        <v>44823</v>
      </c>
      <c r="C21159" s="1">
        <v>42304</v>
      </c>
      <c r="D21159" s="2">
        <v>4000</v>
      </c>
      <c r="E21159">
        <v>225</v>
      </c>
      <c r="F21159">
        <f t="shared" si="1320"/>
        <v>9</v>
      </c>
      <c r="G21159">
        <f t="shared" si="1321"/>
        <v>19</v>
      </c>
      <c r="H21159">
        <f t="shared" si="1322"/>
        <v>2022</v>
      </c>
      <c r="I21159" t="str">
        <f t="shared" si="1323"/>
        <v>9-19-22</v>
      </c>
      <c r="J21159" t="s">
        <v>11499</v>
      </c>
    </row>
    <row r="21160" spans="1:10" x14ac:dyDescent="0.25">
      <c r="A21160" t="s">
        <v>22</v>
      </c>
      <c r="B21160" s="1" t="s">
        <v>7703</v>
      </c>
      <c r="C21160" s="1">
        <v>42303</v>
      </c>
      <c r="D21160" s="2">
        <v>19405144</v>
      </c>
      <c r="E21160">
        <v>0</v>
      </c>
      <c r="F21160" t="e">
        <f t="shared" si="1320"/>
        <v>#VALUE!</v>
      </c>
      <c r="G21160" t="e">
        <f t="shared" si="1321"/>
        <v>#VALUE!</v>
      </c>
      <c r="H21160" t="e">
        <f t="shared" si="1322"/>
        <v>#VALUE!</v>
      </c>
      <c r="I21160" t="e">
        <f t="shared" si="1323"/>
        <v>#VALUE!</v>
      </c>
      <c r="J21160" t="s">
        <v>7703</v>
      </c>
    </row>
    <row r="21161" spans="1:10" x14ac:dyDescent="0.25">
      <c r="A21161" t="s">
        <v>24</v>
      </c>
      <c r="B21161" s="1" t="s">
        <v>7704</v>
      </c>
      <c r="C21161" s="1">
        <v>42303</v>
      </c>
      <c r="D21161" s="2">
        <v>30285</v>
      </c>
      <c r="E21161">
        <v>26</v>
      </c>
      <c r="F21161" t="e">
        <f t="shared" si="1320"/>
        <v>#VALUE!</v>
      </c>
      <c r="G21161" t="e">
        <f t="shared" si="1321"/>
        <v>#VALUE!</v>
      </c>
      <c r="H21161" t="e">
        <f t="shared" si="1322"/>
        <v>#VALUE!</v>
      </c>
      <c r="I21161" t="e">
        <f t="shared" si="1323"/>
        <v>#VALUE!</v>
      </c>
      <c r="J21161" t="s">
        <v>7704</v>
      </c>
    </row>
    <row r="21162" spans="1:10" x14ac:dyDescent="0.25">
      <c r="A21162" t="s">
        <v>12</v>
      </c>
      <c r="B21162" s="1">
        <v>36527</v>
      </c>
      <c r="C21162" s="1">
        <v>42303</v>
      </c>
      <c r="D21162" s="2">
        <v>4500</v>
      </c>
      <c r="E21162">
        <v>500</v>
      </c>
      <c r="F21162">
        <f t="shared" si="1320"/>
        <v>1</v>
      </c>
      <c r="G21162">
        <f t="shared" si="1321"/>
        <v>2</v>
      </c>
      <c r="H21162">
        <f t="shared" si="1322"/>
        <v>2000</v>
      </c>
      <c r="I21162" t="str">
        <f t="shared" si="1323"/>
        <v>1-2-00</v>
      </c>
      <c r="J21162" t="s">
        <v>10954</v>
      </c>
    </row>
    <row r="21163" spans="1:10" x14ac:dyDescent="0.25">
      <c r="A21163" t="s">
        <v>13</v>
      </c>
      <c r="B21163" s="1">
        <v>36563</v>
      </c>
      <c r="C21163" s="1">
        <v>42303</v>
      </c>
      <c r="D21163" s="2">
        <v>4500</v>
      </c>
      <c r="E21163">
        <v>892</v>
      </c>
      <c r="F21163">
        <f t="shared" si="1320"/>
        <v>2</v>
      </c>
      <c r="G21163">
        <f t="shared" si="1321"/>
        <v>7</v>
      </c>
      <c r="H21163">
        <f t="shared" si="1322"/>
        <v>2000</v>
      </c>
      <c r="I21163" t="str">
        <f t="shared" si="1323"/>
        <v>2-7-00</v>
      </c>
      <c r="J21163" t="s">
        <v>10849</v>
      </c>
    </row>
    <row r="21164" spans="1:10" x14ac:dyDescent="0.25">
      <c r="A21164" t="s">
        <v>14</v>
      </c>
      <c r="B21164" s="1">
        <v>39175</v>
      </c>
      <c r="C21164" s="1">
        <v>42303</v>
      </c>
      <c r="D21164" s="2">
        <v>4500</v>
      </c>
      <c r="E21164">
        <v>377</v>
      </c>
      <c r="F21164">
        <f t="shared" si="1320"/>
        <v>4</v>
      </c>
      <c r="G21164">
        <f t="shared" si="1321"/>
        <v>3</v>
      </c>
      <c r="H21164">
        <f t="shared" si="1322"/>
        <v>2007</v>
      </c>
      <c r="I21164" t="str">
        <f t="shared" si="1323"/>
        <v>4-3-07</v>
      </c>
      <c r="J21164" t="s">
        <v>10547</v>
      </c>
    </row>
    <row r="21165" spans="1:10" x14ac:dyDescent="0.25">
      <c r="A21165" t="s">
        <v>18</v>
      </c>
      <c r="B21165" s="1" t="s">
        <v>819</v>
      </c>
      <c r="C21165" s="1">
        <v>42303</v>
      </c>
      <c r="D21165" s="2">
        <v>4000</v>
      </c>
      <c r="E21165">
        <v>123</v>
      </c>
      <c r="F21165" t="e">
        <f t="shared" si="1320"/>
        <v>#VALUE!</v>
      </c>
      <c r="G21165" t="e">
        <f t="shared" si="1321"/>
        <v>#VALUE!</v>
      </c>
      <c r="H21165" t="e">
        <f t="shared" si="1322"/>
        <v>#VALUE!</v>
      </c>
      <c r="I21165" t="e">
        <f t="shared" si="1323"/>
        <v>#VALUE!</v>
      </c>
      <c r="J21165" t="s">
        <v>819</v>
      </c>
    </row>
    <row r="21166" spans="1:10" x14ac:dyDescent="0.25">
      <c r="A21166" t="s">
        <v>15</v>
      </c>
      <c r="B21166" s="1">
        <v>44773</v>
      </c>
      <c r="C21166" s="1">
        <v>42303</v>
      </c>
      <c r="D21166" s="2">
        <v>4000</v>
      </c>
      <c r="E21166">
        <v>199</v>
      </c>
      <c r="F21166">
        <f t="shared" si="1320"/>
        <v>7</v>
      </c>
      <c r="G21166">
        <f t="shared" si="1321"/>
        <v>31</v>
      </c>
      <c r="H21166">
        <f t="shared" si="1322"/>
        <v>2022</v>
      </c>
      <c r="I21166" t="str">
        <f t="shared" si="1323"/>
        <v>7-31-22</v>
      </c>
      <c r="J21166" t="s">
        <v>11392</v>
      </c>
    </row>
    <row r="21167" spans="1:10" x14ac:dyDescent="0.25">
      <c r="A21167" t="s">
        <v>16</v>
      </c>
      <c r="B21167" s="1" t="s">
        <v>91</v>
      </c>
      <c r="C21167" s="1">
        <v>42303</v>
      </c>
      <c r="D21167" s="2">
        <v>4000</v>
      </c>
      <c r="E21167">
        <v>250</v>
      </c>
      <c r="F21167" t="e">
        <f t="shared" si="1320"/>
        <v>#VALUE!</v>
      </c>
      <c r="G21167" t="e">
        <f t="shared" si="1321"/>
        <v>#VALUE!</v>
      </c>
      <c r="H21167" t="e">
        <f t="shared" si="1322"/>
        <v>#VALUE!</v>
      </c>
      <c r="I21167" t="e">
        <f t="shared" si="1323"/>
        <v>#VALUE!</v>
      </c>
      <c r="J21167" t="s">
        <v>91</v>
      </c>
    </row>
    <row r="21168" spans="1:10" x14ac:dyDescent="0.25">
      <c r="A21168" t="s">
        <v>20</v>
      </c>
      <c r="B21168" s="1" t="s">
        <v>7705</v>
      </c>
      <c r="C21168" s="1">
        <v>42303</v>
      </c>
      <c r="D21168" s="2">
        <v>40843880</v>
      </c>
      <c r="E21168">
        <v>1</v>
      </c>
      <c r="F21168" t="e">
        <f t="shared" si="1320"/>
        <v>#VALUE!</v>
      </c>
      <c r="G21168" t="e">
        <f t="shared" si="1321"/>
        <v>#VALUE!</v>
      </c>
      <c r="H21168" t="e">
        <f t="shared" si="1322"/>
        <v>#VALUE!</v>
      </c>
      <c r="I21168" t="e">
        <f t="shared" si="1323"/>
        <v>#VALUE!</v>
      </c>
      <c r="J21168" t="s">
        <v>7705</v>
      </c>
    </row>
    <row r="21169" spans="1:10" x14ac:dyDescent="0.25">
      <c r="A21169" t="s">
        <v>6</v>
      </c>
      <c r="B21169" s="1" t="s">
        <v>7706</v>
      </c>
      <c r="C21169" s="1">
        <v>42302</v>
      </c>
      <c r="D21169" s="2">
        <v>71619044</v>
      </c>
      <c r="E21169">
        <v>0</v>
      </c>
      <c r="F21169" t="e">
        <f t="shared" si="1320"/>
        <v>#VALUE!</v>
      </c>
      <c r="G21169" t="e">
        <f t="shared" si="1321"/>
        <v>#VALUE!</v>
      </c>
      <c r="H21169" t="e">
        <f t="shared" si="1322"/>
        <v>#VALUE!</v>
      </c>
      <c r="I21169" t="e">
        <f t="shared" si="1323"/>
        <v>#VALUE!</v>
      </c>
      <c r="J21169" t="s">
        <v>7706</v>
      </c>
    </row>
    <row r="21170" spans="1:10" x14ac:dyDescent="0.25">
      <c r="A21170" t="s">
        <v>12</v>
      </c>
      <c r="B21170" s="1">
        <v>39912</v>
      </c>
      <c r="C21170" s="1">
        <v>42302</v>
      </c>
      <c r="D21170" s="2">
        <v>4500</v>
      </c>
      <c r="E21170">
        <v>299</v>
      </c>
      <c r="F21170">
        <f t="shared" si="1320"/>
        <v>4</v>
      </c>
      <c r="G21170">
        <f t="shared" si="1321"/>
        <v>9</v>
      </c>
      <c r="H21170">
        <f t="shared" si="1322"/>
        <v>2009</v>
      </c>
      <c r="I21170" t="str">
        <f t="shared" si="1323"/>
        <v>4-9-09</v>
      </c>
      <c r="J21170" t="s">
        <v>11700</v>
      </c>
    </row>
    <row r="21171" spans="1:10" x14ac:dyDescent="0.25">
      <c r="A21171" t="s">
        <v>13</v>
      </c>
      <c r="B21171" s="1">
        <v>39118</v>
      </c>
      <c r="C21171" s="1">
        <v>42302</v>
      </c>
      <c r="D21171" s="2">
        <v>4500</v>
      </c>
      <c r="E21171">
        <v>310</v>
      </c>
      <c r="F21171">
        <f t="shared" si="1320"/>
        <v>2</v>
      </c>
      <c r="G21171">
        <f t="shared" si="1321"/>
        <v>5</v>
      </c>
      <c r="H21171">
        <f t="shared" si="1322"/>
        <v>2007</v>
      </c>
      <c r="I21171" t="str">
        <f t="shared" si="1323"/>
        <v>2-5-07</v>
      </c>
      <c r="J21171" t="s">
        <v>10844</v>
      </c>
    </row>
    <row r="21172" spans="1:10" x14ac:dyDescent="0.25">
      <c r="A21172" t="s">
        <v>14</v>
      </c>
      <c r="B21172" s="1">
        <v>38053</v>
      </c>
      <c r="C21172" s="1">
        <v>42302</v>
      </c>
      <c r="D21172" s="2">
        <v>4500</v>
      </c>
      <c r="E21172">
        <v>620</v>
      </c>
      <c r="F21172">
        <f t="shared" si="1320"/>
        <v>3</v>
      </c>
      <c r="G21172">
        <f t="shared" si="1321"/>
        <v>7</v>
      </c>
      <c r="H21172">
        <f t="shared" si="1322"/>
        <v>2004</v>
      </c>
      <c r="I21172" t="str">
        <f t="shared" si="1323"/>
        <v>3-7-04</v>
      </c>
      <c r="J21172" t="s">
        <v>10985</v>
      </c>
    </row>
    <row r="21173" spans="1:10" x14ac:dyDescent="0.25">
      <c r="A21173" t="s">
        <v>18</v>
      </c>
      <c r="B21173" s="1" t="s">
        <v>176</v>
      </c>
      <c r="C21173" s="1">
        <v>42302</v>
      </c>
      <c r="D21173" s="2">
        <v>4000</v>
      </c>
      <c r="E21173">
        <v>318</v>
      </c>
      <c r="F21173" t="e">
        <f t="shared" si="1320"/>
        <v>#VALUE!</v>
      </c>
      <c r="G21173" t="e">
        <f t="shared" si="1321"/>
        <v>#VALUE!</v>
      </c>
      <c r="H21173" t="e">
        <f t="shared" si="1322"/>
        <v>#VALUE!</v>
      </c>
      <c r="I21173" t="e">
        <f t="shared" si="1323"/>
        <v>#VALUE!</v>
      </c>
      <c r="J21173" t="s">
        <v>176</v>
      </c>
    </row>
    <row r="21174" spans="1:10" x14ac:dyDescent="0.25">
      <c r="A21174" t="s">
        <v>15</v>
      </c>
      <c r="B21174" s="1" t="s">
        <v>336</v>
      </c>
      <c r="C21174" s="1">
        <v>42302</v>
      </c>
      <c r="D21174" s="2">
        <v>4000</v>
      </c>
      <c r="E21174">
        <v>192</v>
      </c>
      <c r="F21174" t="e">
        <f t="shared" si="1320"/>
        <v>#VALUE!</v>
      </c>
      <c r="G21174" t="e">
        <f t="shared" si="1321"/>
        <v>#VALUE!</v>
      </c>
      <c r="H21174" t="e">
        <f t="shared" si="1322"/>
        <v>#VALUE!</v>
      </c>
      <c r="I21174" t="e">
        <f t="shared" si="1323"/>
        <v>#VALUE!</v>
      </c>
      <c r="J21174" t="s">
        <v>336</v>
      </c>
    </row>
    <row r="21175" spans="1:10" x14ac:dyDescent="0.25">
      <c r="A21175" t="s">
        <v>16</v>
      </c>
      <c r="B21175" s="1" t="s">
        <v>228</v>
      </c>
      <c r="C21175" s="1">
        <v>42302</v>
      </c>
      <c r="D21175" s="2">
        <v>4000</v>
      </c>
      <c r="E21175">
        <v>233</v>
      </c>
      <c r="F21175" t="e">
        <f t="shared" si="1320"/>
        <v>#VALUE!</v>
      </c>
      <c r="G21175" t="e">
        <f t="shared" si="1321"/>
        <v>#VALUE!</v>
      </c>
      <c r="H21175" t="e">
        <f t="shared" si="1322"/>
        <v>#VALUE!</v>
      </c>
      <c r="I21175" t="e">
        <f t="shared" si="1323"/>
        <v>#VALUE!</v>
      </c>
      <c r="J21175" t="s">
        <v>228</v>
      </c>
    </row>
    <row r="21176" spans="1:10" x14ac:dyDescent="0.25">
      <c r="A21176" t="s">
        <v>4</v>
      </c>
      <c r="B21176" s="1" t="s">
        <v>7707</v>
      </c>
      <c r="C21176" s="1">
        <v>42302</v>
      </c>
      <c r="D21176" s="2">
        <v>270329376</v>
      </c>
      <c r="E21176">
        <v>0</v>
      </c>
      <c r="F21176" t="e">
        <f t="shared" si="1320"/>
        <v>#VALUE!</v>
      </c>
      <c r="G21176" t="e">
        <f t="shared" si="1321"/>
        <v>#VALUE!</v>
      </c>
      <c r="H21176" t="e">
        <f t="shared" si="1322"/>
        <v>#VALUE!</v>
      </c>
      <c r="I21176" t="e">
        <f t="shared" si="1323"/>
        <v>#VALUE!</v>
      </c>
      <c r="J21176" t="s">
        <v>7707</v>
      </c>
    </row>
    <row r="21177" spans="1:10" x14ac:dyDescent="0.25">
      <c r="A21177" t="s">
        <v>10</v>
      </c>
      <c r="B21177" s="1" t="s">
        <v>7708</v>
      </c>
      <c r="C21177" s="1">
        <v>42301</v>
      </c>
      <c r="D21177" s="2">
        <v>733222.24</v>
      </c>
      <c r="E21177">
        <v>0</v>
      </c>
      <c r="F21177" t="e">
        <f t="shared" si="1320"/>
        <v>#VALUE!</v>
      </c>
      <c r="G21177" t="e">
        <f t="shared" si="1321"/>
        <v>#VALUE!</v>
      </c>
      <c r="H21177" t="e">
        <f t="shared" si="1322"/>
        <v>#VALUE!</v>
      </c>
      <c r="I21177" t="e">
        <f t="shared" si="1323"/>
        <v>#VALUE!</v>
      </c>
      <c r="J21177" t="s">
        <v>7708</v>
      </c>
    </row>
    <row r="21178" spans="1:10" x14ac:dyDescent="0.25">
      <c r="A21178" t="s">
        <v>12</v>
      </c>
      <c r="B21178" s="1">
        <v>37017</v>
      </c>
      <c r="C21178" s="1">
        <v>42301</v>
      </c>
      <c r="D21178" s="2">
        <v>4500</v>
      </c>
      <c r="E21178">
        <v>264</v>
      </c>
      <c r="F21178">
        <f t="shared" si="1320"/>
        <v>5</v>
      </c>
      <c r="G21178">
        <f t="shared" si="1321"/>
        <v>6</v>
      </c>
      <c r="H21178">
        <f t="shared" si="1322"/>
        <v>2001</v>
      </c>
      <c r="I21178" t="str">
        <f t="shared" si="1323"/>
        <v>5-6-01</v>
      </c>
      <c r="J21178" t="s">
        <v>11050</v>
      </c>
    </row>
    <row r="21179" spans="1:10" x14ac:dyDescent="0.25">
      <c r="A21179" t="s">
        <v>13</v>
      </c>
      <c r="B21179" s="1">
        <v>36594</v>
      </c>
      <c r="C21179" s="1">
        <v>42301</v>
      </c>
      <c r="D21179" s="2">
        <v>4500</v>
      </c>
      <c r="E21179">
        <v>288</v>
      </c>
      <c r="F21179">
        <f t="shared" si="1320"/>
        <v>3</v>
      </c>
      <c r="G21179">
        <f t="shared" si="1321"/>
        <v>9</v>
      </c>
      <c r="H21179">
        <f t="shared" si="1322"/>
        <v>2000</v>
      </c>
      <c r="I21179" t="str">
        <f t="shared" si="1323"/>
        <v>3-9-00</v>
      </c>
      <c r="J21179" t="s">
        <v>11531</v>
      </c>
    </row>
    <row r="21180" spans="1:10" x14ac:dyDescent="0.25">
      <c r="A21180" t="s">
        <v>14</v>
      </c>
      <c r="B21180" s="1">
        <v>36715</v>
      </c>
      <c r="C21180" s="1">
        <v>42301</v>
      </c>
      <c r="D21180" s="2">
        <v>4500</v>
      </c>
      <c r="E21180">
        <v>661</v>
      </c>
      <c r="F21180">
        <f t="shared" si="1320"/>
        <v>7</v>
      </c>
      <c r="G21180">
        <f t="shared" si="1321"/>
        <v>8</v>
      </c>
      <c r="H21180">
        <f t="shared" si="1322"/>
        <v>2000</v>
      </c>
      <c r="I21180" t="str">
        <f t="shared" si="1323"/>
        <v>7-8-00</v>
      </c>
      <c r="J21180" t="s">
        <v>11092</v>
      </c>
    </row>
    <row r="21181" spans="1:10" x14ac:dyDescent="0.25">
      <c r="A21181" t="s">
        <v>18</v>
      </c>
      <c r="B21181" s="1" t="s">
        <v>962</v>
      </c>
      <c r="C21181" s="1">
        <v>42301</v>
      </c>
      <c r="D21181" s="2">
        <v>4000</v>
      </c>
      <c r="E21181">
        <v>448</v>
      </c>
      <c r="F21181" t="e">
        <f t="shared" si="1320"/>
        <v>#VALUE!</v>
      </c>
      <c r="G21181" t="e">
        <f t="shared" si="1321"/>
        <v>#VALUE!</v>
      </c>
      <c r="H21181" t="e">
        <f t="shared" si="1322"/>
        <v>#VALUE!</v>
      </c>
      <c r="I21181" t="e">
        <f t="shared" si="1323"/>
        <v>#VALUE!</v>
      </c>
      <c r="J21181" t="s">
        <v>962</v>
      </c>
    </row>
    <row r="21182" spans="1:10" x14ac:dyDescent="0.25">
      <c r="A21182" t="s">
        <v>8</v>
      </c>
      <c r="B21182" s="1" t="s">
        <v>7709</v>
      </c>
      <c r="C21182" s="1">
        <v>42301</v>
      </c>
      <c r="D21182" s="2">
        <v>8864744</v>
      </c>
      <c r="E21182">
        <v>0</v>
      </c>
      <c r="F21182" t="e">
        <f t="shared" si="1320"/>
        <v>#VALUE!</v>
      </c>
      <c r="G21182" t="e">
        <f t="shared" si="1321"/>
        <v>#VALUE!</v>
      </c>
      <c r="H21182" t="e">
        <f t="shared" si="1322"/>
        <v>#VALUE!</v>
      </c>
      <c r="I21182" t="e">
        <f t="shared" si="1323"/>
        <v>#VALUE!</v>
      </c>
      <c r="J21182" t="s">
        <v>7709</v>
      </c>
    </row>
    <row r="21183" spans="1:10" x14ac:dyDescent="0.25">
      <c r="A21183" t="s">
        <v>15</v>
      </c>
      <c r="B21183" s="1" t="s">
        <v>1616</v>
      </c>
      <c r="C21183" s="1">
        <v>42301</v>
      </c>
      <c r="D21183" s="2">
        <v>4000</v>
      </c>
      <c r="E21183">
        <v>54</v>
      </c>
      <c r="F21183" t="e">
        <f t="shared" si="1320"/>
        <v>#VALUE!</v>
      </c>
      <c r="G21183" t="e">
        <f t="shared" si="1321"/>
        <v>#VALUE!</v>
      </c>
      <c r="H21183" t="e">
        <f t="shared" si="1322"/>
        <v>#VALUE!</v>
      </c>
      <c r="I21183" t="e">
        <f t="shared" si="1323"/>
        <v>#VALUE!</v>
      </c>
      <c r="J21183" t="s">
        <v>1616</v>
      </c>
    </row>
    <row r="21184" spans="1:10" x14ac:dyDescent="0.25">
      <c r="A21184" t="s">
        <v>16</v>
      </c>
      <c r="B21184" s="1" t="s">
        <v>220</v>
      </c>
      <c r="C21184" s="1">
        <v>42301</v>
      </c>
      <c r="D21184" s="2">
        <v>4000</v>
      </c>
      <c r="E21184">
        <v>209</v>
      </c>
      <c r="F21184" t="e">
        <f t="shared" si="1320"/>
        <v>#VALUE!</v>
      </c>
      <c r="G21184" t="e">
        <f t="shared" si="1321"/>
        <v>#VALUE!</v>
      </c>
      <c r="H21184" t="e">
        <f t="shared" si="1322"/>
        <v>#VALUE!</v>
      </c>
      <c r="I21184" t="e">
        <f t="shared" si="1323"/>
        <v>#VALUE!</v>
      </c>
      <c r="J21184" t="s">
        <v>220</v>
      </c>
    </row>
    <row r="21185" spans="1:10" x14ac:dyDescent="0.25">
      <c r="A21185" t="s">
        <v>20</v>
      </c>
      <c r="B21185" s="1" t="s">
        <v>7710</v>
      </c>
      <c r="C21185" s="1">
        <v>42301</v>
      </c>
      <c r="D21185" s="2">
        <v>37972792</v>
      </c>
      <c r="E21185">
        <v>0</v>
      </c>
      <c r="F21185" t="e">
        <f t="shared" si="1320"/>
        <v>#VALUE!</v>
      </c>
      <c r="G21185" t="e">
        <f t="shared" si="1321"/>
        <v>#VALUE!</v>
      </c>
      <c r="H21185" t="e">
        <f t="shared" si="1322"/>
        <v>#VALUE!</v>
      </c>
      <c r="I21185" t="e">
        <f t="shared" si="1323"/>
        <v>#VALUE!</v>
      </c>
      <c r="J21185" t="s">
        <v>7710</v>
      </c>
    </row>
    <row r="21186" spans="1:10" x14ac:dyDescent="0.25">
      <c r="A21186" t="s">
        <v>22</v>
      </c>
      <c r="B21186" s="1" t="s">
        <v>7711</v>
      </c>
      <c r="C21186" s="1">
        <v>42300</v>
      </c>
      <c r="D21186" s="2">
        <v>16578144</v>
      </c>
      <c r="E21186">
        <v>0</v>
      </c>
      <c r="F21186" t="e">
        <f t="shared" si="1320"/>
        <v>#VALUE!</v>
      </c>
      <c r="G21186" t="e">
        <f t="shared" si="1321"/>
        <v>#VALUE!</v>
      </c>
      <c r="H21186" t="e">
        <f t="shared" si="1322"/>
        <v>#VALUE!</v>
      </c>
      <c r="I21186" t="e">
        <f t="shared" si="1323"/>
        <v>#VALUE!</v>
      </c>
      <c r="J21186" t="s">
        <v>7711</v>
      </c>
    </row>
    <row r="21187" spans="1:10" x14ac:dyDescent="0.25">
      <c r="A21187" t="s">
        <v>24</v>
      </c>
      <c r="B21187" s="1" t="s">
        <v>5074</v>
      </c>
      <c r="C21187" s="1">
        <v>42300</v>
      </c>
      <c r="D21187" s="2">
        <v>20887</v>
      </c>
      <c r="E21187">
        <v>21</v>
      </c>
      <c r="F21187" t="e">
        <f t="shared" ref="F21187:F21250" si="1324">MONTH(B21187)</f>
        <v>#VALUE!</v>
      </c>
      <c r="G21187" t="e">
        <f t="shared" ref="G21187:G21250" si="1325">DAY(B21187)</f>
        <v>#VALUE!</v>
      </c>
      <c r="H21187" t="e">
        <f t="shared" ref="H21187:H21250" si="1326">YEAR(B21187)</f>
        <v>#VALUE!</v>
      </c>
      <c r="I21187" t="e">
        <f t="shared" ref="I21187:I21250" si="1327">CONCATENATE(F21187,"-",G21187,"-",RIGHT(H21187,2))</f>
        <v>#VALUE!</v>
      </c>
      <c r="J21187" t="s">
        <v>5074</v>
      </c>
    </row>
    <row r="21188" spans="1:10" x14ac:dyDescent="0.25">
      <c r="A21188" t="s">
        <v>12</v>
      </c>
      <c r="B21188" s="1">
        <v>39852</v>
      </c>
      <c r="C21188" s="1">
        <v>42300</v>
      </c>
      <c r="D21188" s="2">
        <v>4500</v>
      </c>
      <c r="E21188">
        <v>496</v>
      </c>
      <c r="F21188">
        <f t="shared" si="1324"/>
        <v>2</v>
      </c>
      <c r="G21188">
        <f t="shared" si="1325"/>
        <v>8</v>
      </c>
      <c r="H21188">
        <f t="shared" si="1326"/>
        <v>2009</v>
      </c>
      <c r="I21188" t="str">
        <f t="shared" si="1327"/>
        <v>2-8-09</v>
      </c>
      <c r="J21188" t="s">
        <v>10730</v>
      </c>
    </row>
    <row r="21189" spans="1:10" x14ac:dyDescent="0.25">
      <c r="A21189" t="s">
        <v>13</v>
      </c>
      <c r="B21189" s="1">
        <v>36892</v>
      </c>
      <c r="C21189" s="1">
        <v>42300</v>
      </c>
      <c r="D21189" s="2">
        <v>4500</v>
      </c>
      <c r="E21189">
        <v>1016</v>
      </c>
      <c r="F21189">
        <f t="shared" si="1324"/>
        <v>1</v>
      </c>
      <c r="G21189">
        <f t="shared" si="1325"/>
        <v>1</v>
      </c>
      <c r="H21189">
        <f t="shared" si="1326"/>
        <v>2001</v>
      </c>
      <c r="I21189" t="str">
        <f t="shared" si="1327"/>
        <v>1-1-01</v>
      </c>
      <c r="J21189" t="s">
        <v>10696</v>
      </c>
    </row>
    <row r="21190" spans="1:10" x14ac:dyDescent="0.25">
      <c r="A21190" t="s">
        <v>14</v>
      </c>
      <c r="B21190" s="1">
        <v>36557</v>
      </c>
      <c r="C21190" s="1">
        <v>42300</v>
      </c>
      <c r="D21190" s="2">
        <v>4500</v>
      </c>
      <c r="E21190">
        <v>1094</v>
      </c>
      <c r="F21190">
        <f t="shared" si="1324"/>
        <v>2</v>
      </c>
      <c r="G21190">
        <f t="shared" si="1325"/>
        <v>1</v>
      </c>
      <c r="H21190">
        <f t="shared" si="1326"/>
        <v>2000</v>
      </c>
      <c r="I21190" t="str">
        <f t="shared" si="1327"/>
        <v>2-1-00</v>
      </c>
      <c r="J21190" t="s">
        <v>10563</v>
      </c>
    </row>
    <row r="21191" spans="1:10" x14ac:dyDescent="0.25">
      <c r="A21191" t="s">
        <v>18</v>
      </c>
      <c r="B21191" s="1" t="s">
        <v>2224</v>
      </c>
      <c r="C21191" s="1">
        <v>42300</v>
      </c>
      <c r="D21191" s="2">
        <v>4000</v>
      </c>
      <c r="E21191">
        <v>326</v>
      </c>
      <c r="F21191" t="e">
        <f t="shared" si="1324"/>
        <v>#VALUE!</v>
      </c>
      <c r="G21191" t="e">
        <f t="shared" si="1325"/>
        <v>#VALUE!</v>
      </c>
      <c r="H21191" t="e">
        <f t="shared" si="1326"/>
        <v>#VALUE!</v>
      </c>
      <c r="I21191" t="e">
        <f t="shared" si="1327"/>
        <v>#VALUE!</v>
      </c>
      <c r="J21191" t="s">
        <v>2224</v>
      </c>
    </row>
    <row r="21192" spans="1:10" x14ac:dyDescent="0.25">
      <c r="A21192" t="s">
        <v>15</v>
      </c>
      <c r="B21192" s="1">
        <v>44598</v>
      </c>
      <c r="C21192" s="1">
        <v>42300</v>
      </c>
      <c r="D21192" s="2">
        <v>4000</v>
      </c>
      <c r="E21192">
        <v>226</v>
      </c>
      <c r="F21192">
        <f t="shared" si="1324"/>
        <v>2</v>
      </c>
      <c r="G21192">
        <f t="shared" si="1325"/>
        <v>6</v>
      </c>
      <c r="H21192">
        <f t="shared" si="1326"/>
        <v>2022</v>
      </c>
      <c r="I21192" t="str">
        <f t="shared" si="1327"/>
        <v>2-6-22</v>
      </c>
      <c r="J21192" t="s">
        <v>11049</v>
      </c>
    </row>
    <row r="21193" spans="1:10" x14ac:dyDescent="0.25">
      <c r="A21193" t="s">
        <v>16</v>
      </c>
      <c r="B21193" s="1">
        <v>44777</v>
      </c>
      <c r="C21193" s="1">
        <v>42300</v>
      </c>
      <c r="D21193" s="2">
        <v>4000</v>
      </c>
      <c r="E21193">
        <v>240</v>
      </c>
      <c r="F21193">
        <f t="shared" si="1324"/>
        <v>8</v>
      </c>
      <c r="G21193">
        <f t="shared" si="1325"/>
        <v>4</v>
      </c>
      <c r="H21193">
        <f t="shared" si="1326"/>
        <v>2022</v>
      </c>
      <c r="I21193" t="str">
        <f t="shared" si="1327"/>
        <v>8-4-22</v>
      </c>
      <c r="J21193" t="s">
        <v>11008</v>
      </c>
    </row>
    <row r="21194" spans="1:10" x14ac:dyDescent="0.25">
      <c r="A21194" t="s">
        <v>4</v>
      </c>
      <c r="B21194" s="1" t="s">
        <v>7712</v>
      </c>
      <c r="C21194" s="1">
        <v>42300</v>
      </c>
      <c r="D21194" s="2">
        <v>263870888</v>
      </c>
      <c r="E21194">
        <v>0</v>
      </c>
      <c r="F21194" t="e">
        <f t="shared" si="1324"/>
        <v>#VALUE!</v>
      </c>
      <c r="G21194" t="e">
        <f t="shared" si="1325"/>
        <v>#VALUE!</v>
      </c>
      <c r="H21194" t="e">
        <f t="shared" si="1326"/>
        <v>#VALUE!</v>
      </c>
      <c r="I21194" t="e">
        <f t="shared" si="1327"/>
        <v>#VALUE!</v>
      </c>
      <c r="J21194" t="s">
        <v>7712</v>
      </c>
    </row>
    <row r="21195" spans="1:10" x14ac:dyDescent="0.25">
      <c r="A21195" t="s">
        <v>6</v>
      </c>
      <c r="B21195" s="1" t="s">
        <v>7713</v>
      </c>
      <c r="C21195" s="1">
        <v>42299</v>
      </c>
      <c r="D21195" s="2">
        <v>67481876</v>
      </c>
      <c r="E21195">
        <v>0</v>
      </c>
      <c r="F21195" t="e">
        <f t="shared" si="1324"/>
        <v>#VALUE!</v>
      </c>
      <c r="G21195" t="e">
        <f t="shared" si="1325"/>
        <v>#VALUE!</v>
      </c>
      <c r="H21195" t="e">
        <f t="shared" si="1326"/>
        <v>#VALUE!</v>
      </c>
      <c r="I21195" t="e">
        <f t="shared" si="1327"/>
        <v>#VALUE!</v>
      </c>
      <c r="J21195" t="s">
        <v>7713</v>
      </c>
    </row>
    <row r="21196" spans="1:10" x14ac:dyDescent="0.25">
      <c r="A21196" t="s">
        <v>10</v>
      </c>
      <c r="B21196" s="1" t="s">
        <v>7714</v>
      </c>
      <c r="C21196" s="1">
        <v>42299</v>
      </c>
      <c r="D21196" s="2">
        <v>422589.14</v>
      </c>
      <c r="E21196">
        <v>0</v>
      </c>
      <c r="F21196" t="e">
        <f t="shared" si="1324"/>
        <v>#VALUE!</v>
      </c>
      <c r="G21196" t="e">
        <f t="shared" si="1325"/>
        <v>#VALUE!</v>
      </c>
      <c r="H21196" t="e">
        <f t="shared" si="1326"/>
        <v>#VALUE!</v>
      </c>
      <c r="I21196" t="e">
        <f t="shared" si="1327"/>
        <v>#VALUE!</v>
      </c>
      <c r="J21196" t="s">
        <v>7714</v>
      </c>
    </row>
    <row r="21197" spans="1:10" x14ac:dyDescent="0.25">
      <c r="A21197" t="s">
        <v>12</v>
      </c>
      <c r="B21197" s="1">
        <v>37379</v>
      </c>
      <c r="C21197" s="1">
        <v>42299</v>
      </c>
      <c r="D21197" s="2">
        <v>4500</v>
      </c>
      <c r="E21197">
        <v>436</v>
      </c>
      <c r="F21197">
        <f t="shared" si="1324"/>
        <v>5</v>
      </c>
      <c r="G21197">
        <f t="shared" si="1325"/>
        <v>3</v>
      </c>
      <c r="H21197">
        <f t="shared" si="1326"/>
        <v>2002</v>
      </c>
      <c r="I21197" t="str">
        <f t="shared" si="1327"/>
        <v>5-3-02</v>
      </c>
      <c r="J21197" t="s">
        <v>11523</v>
      </c>
    </row>
    <row r="21198" spans="1:10" x14ac:dyDescent="0.25">
      <c r="A21198" t="s">
        <v>13</v>
      </c>
      <c r="B21198" s="1">
        <v>39121</v>
      </c>
      <c r="C21198" s="1">
        <v>42299</v>
      </c>
      <c r="D21198" s="2">
        <v>4500</v>
      </c>
      <c r="E21198">
        <v>277</v>
      </c>
      <c r="F21198">
        <f t="shared" si="1324"/>
        <v>2</v>
      </c>
      <c r="G21198">
        <f t="shared" si="1325"/>
        <v>8</v>
      </c>
      <c r="H21198">
        <f t="shared" si="1326"/>
        <v>2007</v>
      </c>
      <c r="I21198" t="str">
        <f t="shared" si="1327"/>
        <v>2-8-07</v>
      </c>
      <c r="J21198" t="s">
        <v>11031</v>
      </c>
    </row>
    <row r="21199" spans="1:10" x14ac:dyDescent="0.25">
      <c r="A21199" t="s">
        <v>14</v>
      </c>
      <c r="B21199" s="1" t="s">
        <v>2354</v>
      </c>
      <c r="C21199" s="1">
        <v>42299</v>
      </c>
      <c r="D21199" s="2">
        <v>4500</v>
      </c>
      <c r="E21199">
        <v>516</v>
      </c>
      <c r="F21199" t="e">
        <f t="shared" si="1324"/>
        <v>#VALUE!</v>
      </c>
      <c r="G21199" t="e">
        <f t="shared" si="1325"/>
        <v>#VALUE!</v>
      </c>
      <c r="H21199" t="e">
        <f t="shared" si="1326"/>
        <v>#VALUE!</v>
      </c>
      <c r="I21199" t="e">
        <f t="shared" si="1327"/>
        <v>#VALUE!</v>
      </c>
      <c r="J21199" t="s">
        <v>2354</v>
      </c>
    </row>
    <row r="21200" spans="1:10" x14ac:dyDescent="0.25">
      <c r="A21200" t="s">
        <v>18</v>
      </c>
      <c r="B21200" s="1" t="s">
        <v>63</v>
      </c>
      <c r="C21200" s="1">
        <v>42299</v>
      </c>
      <c r="D21200" s="2">
        <v>4000</v>
      </c>
      <c r="E21200">
        <v>592</v>
      </c>
      <c r="F21200" t="e">
        <f t="shared" si="1324"/>
        <v>#VALUE!</v>
      </c>
      <c r="G21200" t="e">
        <f t="shared" si="1325"/>
        <v>#VALUE!</v>
      </c>
      <c r="H21200" t="e">
        <f t="shared" si="1326"/>
        <v>#VALUE!</v>
      </c>
      <c r="I21200" t="e">
        <f t="shared" si="1327"/>
        <v>#VALUE!</v>
      </c>
      <c r="J21200" t="s">
        <v>63</v>
      </c>
    </row>
    <row r="21201" spans="1:10" x14ac:dyDescent="0.25">
      <c r="A21201" t="s">
        <v>8</v>
      </c>
      <c r="B21201" s="1" t="s">
        <v>7715</v>
      </c>
      <c r="C21201" s="1">
        <v>42299</v>
      </c>
      <c r="D21201" s="2">
        <v>6524972</v>
      </c>
      <c r="E21201">
        <v>0</v>
      </c>
      <c r="F21201" t="e">
        <f t="shared" si="1324"/>
        <v>#VALUE!</v>
      </c>
      <c r="G21201" t="e">
        <f t="shared" si="1325"/>
        <v>#VALUE!</v>
      </c>
      <c r="H21201" t="e">
        <f t="shared" si="1326"/>
        <v>#VALUE!</v>
      </c>
      <c r="I21201" t="e">
        <f t="shared" si="1327"/>
        <v>#VALUE!</v>
      </c>
      <c r="J21201" t="s">
        <v>7715</v>
      </c>
    </row>
    <row r="21202" spans="1:10" x14ac:dyDescent="0.25">
      <c r="A21202" t="s">
        <v>15</v>
      </c>
      <c r="B21202" s="1" t="s">
        <v>257</v>
      </c>
      <c r="C21202" s="1">
        <v>42299</v>
      </c>
      <c r="D21202" s="2">
        <v>4000</v>
      </c>
      <c r="E21202">
        <v>74</v>
      </c>
      <c r="F21202" t="e">
        <f t="shared" si="1324"/>
        <v>#VALUE!</v>
      </c>
      <c r="G21202" t="e">
        <f t="shared" si="1325"/>
        <v>#VALUE!</v>
      </c>
      <c r="H21202" t="e">
        <f t="shared" si="1326"/>
        <v>#VALUE!</v>
      </c>
      <c r="I21202" t="e">
        <f t="shared" si="1327"/>
        <v>#VALUE!</v>
      </c>
      <c r="J21202" t="s">
        <v>257</v>
      </c>
    </row>
    <row r="21203" spans="1:10" x14ac:dyDescent="0.25">
      <c r="A21203" t="s">
        <v>16</v>
      </c>
      <c r="B21203" s="1">
        <v>44886</v>
      </c>
      <c r="C21203" s="1">
        <v>42299</v>
      </c>
      <c r="D21203" s="2">
        <v>4000</v>
      </c>
      <c r="E21203">
        <v>245</v>
      </c>
      <c r="F21203">
        <f t="shared" si="1324"/>
        <v>11</v>
      </c>
      <c r="G21203">
        <f t="shared" si="1325"/>
        <v>21</v>
      </c>
      <c r="H21203">
        <f t="shared" si="1326"/>
        <v>2022</v>
      </c>
      <c r="I21203" t="str">
        <f t="shared" si="1327"/>
        <v>11-21-22</v>
      </c>
      <c r="J21203" t="s">
        <v>10753</v>
      </c>
    </row>
    <row r="21204" spans="1:10" x14ac:dyDescent="0.25">
      <c r="A21204" t="s">
        <v>22</v>
      </c>
      <c r="B21204" s="1" t="s">
        <v>7716</v>
      </c>
      <c r="C21204" s="1">
        <v>42298</v>
      </c>
      <c r="D21204" s="2">
        <v>13624820</v>
      </c>
      <c r="E21204">
        <v>0</v>
      </c>
      <c r="F21204" t="e">
        <f t="shared" si="1324"/>
        <v>#VALUE!</v>
      </c>
      <c r="G21204" t="e">
        <f t="shared" si="1325"/>
        <v>#VALUE!</v>
      </c>
      <c r="H21204" t="e">
        <f t="shared" si="1326"/>
        <v>#VALUE!</v>
      </c>
      <c r="I21204" t="e">
        <f t="shared" si="1327"/>
        <v>#VALUE!</v>
      </c>
      <c r="J21204" t="s">
        <v>7716</v>
      </c>
    </row>
    <row r="21205" spans="1:10" x14ac:dyDescent="0.25">
      <c r="A21205" t="s">
        <v>24</v>
      </c>
      <c r="B21205" s="1" t="s">
        <v>7717</v>
      </c>
      <c r="C21205" s="1">
        <v>42298</v>
      </c>
      <c r="D21205" s="2">
        <v>44019</v>
      </c>
      <c r="E21205">
        <v>20</v>
      </c>
      <c r="F21205" t="e">
        <f t="shared" si="1324"/>
        <v>#VALUE!</v>
      </c>
      <c r="G21205" t="e">
        <f t="shared" si="1325"/>
        <v>#VALUE!</v>
      </c>
      <c r="H21205" t="e">
        <f t="shared" si="1326"/>
        <v>#VALUE!</v>
      </c>
      <c r="I21205" t="e">
        <f t="shared" si="1327"/>
        <v>#VALUE!</v>
      </c>
      <c r="J21205" t="s">
        <v>7717</v>
      </c>
    </row>
    <row r="21206" spans="1:10" x14ac:dyDescent="0.25">
      <c r="A21206" t="s">
        <v>12</v>
      </c>
      <c r="B21206" s="1">
        <v>36986</v>
      </c>
      <c r="C21206" s="1">
        <v>42298</v>
      </c>
      <c r="D21206" s="2">
        <v>4500</v>
      </c>
      <c r="E21206">
        <v>563</v>
      </c>
      <c r="F21206">
        <f t="shared" si="1324"/>
        <v>4</v>
      </c>
      <c r="G21206">
        <f t="shared" si="1325"/>
        <v>5</v>
      </c>
      <c r="H21206">
        <f t="shared" si="1326"/>
        <v>2001</v>
      </c>
      <c r="I21206" t="str">
        <f t="shared" si="1327"/>
        <v>4-5-01</v>
      </c>
      <c r="J21206" t="s">
        <v>10975</v>
      </c>
    </row>
    <row r="21207" spans="1:10" x14ac:dyDescent="0.25">
      <c r="A21207" t="s">
        <v>13</v>
      </c>
      <c r="B21207" s="1">
        <v>37415</v>
      </c>
      <c r="C21207" s="1">
        <v>42298</v>
      </c>
      <c r="D21207" s="2">
        <v>4500</v>
      </c>
      <c r="E21207">
        <v>343</v>
      </c>
      <c r="F21207">
        <f t="shared" si="1324"/>
        <v>6</v>
      </c>
      <c r="G21207">
        <f t="shared" si="1325"/>
        <v>8</v>
      </c>
      <c r="H21207">
        <f t="shared" si="1326"/>
        <v>2002</v>
      </c>
      <c r="I21207" t="str">
        <f t="shared" si="1327"/>
        <v>6-8-02</v>
      </c>
      <c r="J21207" t="s">
        <v>10987</v>
      </c>
    </row>
    <row r="21208" spans="1:10" x14ac:dyDescent="0.25">
      <c r="A21208" t="s">
        <v>14</v>
      </c>
      <c r="B21208" s="1">
        <v>38418</v>
      </c>
      <c r="C21208" s="1">
        <v>42298</v>
      </c>
      <c r="D21208" s="2">
        <v>4500</v>
      </c>
      <c r="E21208">
        <v>634</v>
      </c>
      <c r="F21208">
        <f t="shared" si="1324"/>
        <v>3</v>
      </c>
      <c r="G21208">
        <f t="shared" si="1325"/>
        <v>7</v>
      </c>
      <c r="H21208">
        <f t="shared" si="1326"/>
        <v>2005</v>
      </c>
      <c r="I21208" t="str">
        <f t="shared" si="1327"/>
        <v>3-7-05</v>
      </c>
      <c r="J21208" t="s">
        <v>10911</v>
      </c>
    </row>
    <row r="21209" spans="1:10" x14ac:dyDescent="0.25">
      <c r="A21209" t="s">
        <v>18</v>
      </c>
      <c r="B21209" s="1" t="s">
        <v>563</v>
      </c>
      <c r="C21209" s="1">
        <v>42298</v>
      </c>
      <c r="D21209" s="2">
        <v>4000</v>
      </c>
      <c r="E21209">
        <v>305</v>
      </c>
      <c r="F21209" t="e">
        <f t="shared" si="1324"/>
        <v>#VALUE!</v>
      </c>
      <c r="G21209" t="e">
        <f t="shared" si="1325"/>
        <v>#VALUE!</v>
      </c>
      <c r="H21209" t="e">
        <f t="shared" si="1326"/>
        <v>#VALUE!</v>
      </c>
      <c r="I21209" t="e">
        <f t="shared" si="1327"/>
        <v>#VALUE!</v>
      </c>
      <c r="J21209" t="s">
        <v>563</v>
      </c>
    </row>
    <row r="21210" spans="1:10" x14ac:dyDescent="0.25">
      <c r="A21210" t="s">
        <v>15</v>
      </c>
      <c r="B21210" s="1">
        <v>44875</v>
      </c>
      <c r="C21210" s="1">
        <v>42298</v>
      </c>
      <c r="D21210" s="2">
        <v>4000</v>
      </c>
      <c r="E21210">
        <v>224</v>
      </c>
      <c r="F21210">
        <f t="shared" si="1324"/>
        <v>11</v>
      </c>
      <c r="G21210">
        <f t="shared" si="1325"/>
        <v>10</v>
      </c>
      <c r="H21210">
        <f t="shared" si="1326"/>
        <v>2022</v>
      </c>
      <c r="I21210" t="str">
        <f t="shared" si="1327"/>
        <v>11-10-22</v>
      </c>
      <c r="J21210" t="s">
        <v>11367</v>
      </c>
    </row>
    <row r="21211" spans="1:10" x14ac:dyDescent="0.25">
      <c r="A21211" t="s">
        <v>16</v>
      </c>
      <c r="B21211" s="1" t="s">
        <v>855</v>
      </c>
      <c r="C21211" s="1">
        <v>42298</v>
      </c>
      <c r="D21211" s="2">
        <v>4000</v>
      </c>
      <c r="E21211">
        <v>68</v>
      </c>
      <c r="F21211" t="e">
        <f t="shared" si="1324"/>
        <v>#VALUE!</v>
      </c>
      <c r="G21211" t="e">
        <f t="shared" si="1325"/>
        <v>#VALUE!</v>
      </c>
      <c r="H21211" t="e">
        <f t="shared" si="1326"/>
        <v>#VALUE!</v>
      </c>
      <c r="I21211" t="e">
        <f t="shared" si="1327"/>
        <v>#VALUE!</v>
      </c>
      <c r="J21211" t="s">
        <v>855</v>
      </c>
    </row>
    <row r="21212" spans="1:10" x14ac:dyDescent="0.25">
      <c r="A21212" t="s">
        <v>20</v>
      </c>
      <c r="B21212" s="1" t="s">
        <v>7718</v>
      </c>
      <c r="C21212" s="1">
        <v>42298</v>
      </c>
      <c r="D21212" s="2">
        <v>34859892</v>
      </c>
      <c r="E21212">
        <v>0</v>
      </c>
      <c r="F21212" t="e">
        <f t="shared" si="1324"/>
        <v>#VALUE!</v>
      </c>
      <c r="G21212" t="e">
        <f t="shared" si="1325"/>
        <v>#VALUE!</v>
      </c>
      <c r="H21212" t="e">
        <f t="shared" si="1326"/>
        <v>#VALUE!</v>
      </c>
      <c r="I21212" t="e">
        <f t="shared" si="1327"/>
        <v>#VALUE!</v>
      </c>
      <c r="J21212" t="s">
        <v>7718</v>
      </c>
    </row>
    <row r="21213" spans="1:10" x14ac:dyDescent="0.25">
      <c r="A21213" t="s">
        <v>6</v>
      </c>
      <c r="B21213" s="1" t="s">
        <v>7719</v>
      </c>
      <c r="C21213" s="1">
        <v>42297</v>
      </c>
      <c r="D21213" s="2">
        <v>63326644</v>
      </c>
      <c r="E21213">
        <v>0</v>
      </c>
      <c r="F21213" t="e">
        <f t="shared" si="1324"/>
        <v>#VALUE!</v>
      </c>
      <c r="G21213" t="e">
        <f t="shared" si="1325"/>
        <v>#VALUE!</v>
      </c>
      <c r="H21213" t="e">
        <f t="shared" si="1326"/>
        <v>#VALUE!</v>
      </c>
      <c r="I21213" t="e">
        <f t="shared" si="1327"/>
        <v>#VALUE!</v>
      </c>
      <c r="J21213" t="s">
        <v>7719</v>
      </c>
    </row>
    <row r="21214" spans="1:10" x14ac:dyDescent="0.25">
      <c r="A21214" t="s">
        <v>10</v>
      </c>
      <c r="B21214" s="1" t="s">
        <v>7720</v>
      </c>
      <c r="C21214" s="1">
        <v>42297</v>
      </c>
      <c r="D21214" s="2">
        <v>355653.5</v>
      </c>
      <c r="E21214">
        <v>0</v>
      </c>
      <c r="F21214" t="e">
        <f t="shared" si="1324"/>
        <v>#VALUE!</v>
      </c>
      <c r="G21214" t="e">
        <f t="shared" si="1325"/>
        <v>#VALUE!</v>
      </c>
      <c r="H21214" t="e">
        <f t="shared" si="1326"/>
        <v>#VALUE!</v>
      </c>
      <c r="I21214" t="e">
        <f t="shared" si="1327"/>
        <v>#VALUE!</v>
      </c>
      <c r="J21214" t="s">
        <v>7720</v>
      </c>
    </row>
    <row r="21215" spans="1:10" x14ac:dyDescent="0.25">
      <c r="A21215" t="s">
        <v>12</v>
      </c>
      <c r="B21215" s="1">
        <v>36713</v>
      </c>
      <c r="C21215" s="1">
        <v>42297</v>
      </c>
      <c r="D21215" s="2">
        <v>4500</v>
      </c>
      <c r="E21215">
        <v>618</v>
      </c>
      <c r="F21215">
        <f t="shared" si="1324"/>
        <v>7</v>
      </c>
      <c r="G21215">
        <f t="shared" si="1325"/>
        <v>6</v>
      </c>
      <c r="H21215">
        <f t="shared" si="1326"/>
        <v>2000</v>
      </c>
      <c r="I21215" t="str">
        <f t="shared" si="1327"/>
        <v>7-6-00</v>
      </c>
      <c r="J21215" t="s">
        <v>11409</v>
      </c>
    </row>
    <row r="21216" spans="1:10" x14ac:dyDescent="0.25">
      <c r="A21216" t="s">
        <v>13</v>
      </c>
      <c r="B21216" s="1">
        <v>36711</v>
      </c>
      <c r="C21216" s="1">
        <v>42297</v>
      </c>
      <c r="D21216" s="2">
        <v>4500</v>
      </c>
      <c r="E21216">
        <v>312</v>
      </c>
      <c r="F21216">
        <f t="shared" si="1324"/>
        <v>7</v>
      </c>
      <c r="G21216">
        <f t="shared" si="1325"/>
        <v>4</v>
      </c>
      <c r="H21216">
        <f t="shared" si="1326"/>
        <v>2000</v>
      </c>
      <c r="I21216" t="str">
        <f t="shared" si="1327"/>
        <v>7-4-00</v>
      </c>
      <c r="J21216" t="s">
        <v>10874</v>
      </c>
    </row>
    <row r="21217" spans="1:10" x14ac:dyDescent="0.25">
      <c r="A21217" t="s">
        <v>14</v>
      </c>
      <c r="B21217" s="1">
        <v>38386</v>
      </c>
      <c r="C21217" s="1">
        <v>42297</v>
      </c>
      <c r="D21217" s="2">
        <v>4500</v>
      </c>
      <c r="E21217">
        <v>1001</v>
      </c>
      <c r="F21217">
        <f t="shared" si="1324"/>
        <v>2</v>
      </c>
      <c r="G21217">
        <f t="shared" si="1325"/>
        <v>3</v>
      </c>
      <c r="H21217">
        <f t="shared" si="1326"/>
        <v>2005</v>
      </c>
      <c r="I21217" t="str">
        <f t="shared" si="1327"/>
        <v>2-3-05</v>
      </c>
      <c r="J21217" t="s">
        <v>11474</v>
      </c>
    </row>
    <row r="21218" spans="1:10" x14ac:dyDescent="0.25">
      <c r="A21218" t="s">
        <v>18</v>
      </c>
      <c r="B21218" s="1" t="s">
        <v>3126</v>
      </c>
      <c r="C21218" s="1">
        <v>42297</v>
      </c>
      <c r="D21218" s="2">
        <v>4000</v>
      </c>
      <c r="E21218">
        <v>597</v>
      </c>
      <c r="F21218" t="e">
        <f t="shared" si="1324"/>
        <v>#VALUE!</v>
      </c>
      <c r="G21218" t="e">
        <f t="shared" si="1325"/>
        <v>#VALUE!</v>
      </c>
      <c r="H21218" t="e">
        <f t="shared" si="1326"/>
        <v>#VALUE!</v>
      </c>
      <c r="I21218" t="e">
        <f t="shared" si="1327"/>
        <v>#VALUE!</v>
      </c>
      <c r="J21218" t="s">
        <v>3126</v>
      </c>
    </row>
    <row r="21219" spans="1:10" x14ac:dyDescent="0.25">
      <c r="A21219" t="s">
        <v>8</v>
      </c>
      <c r="B21219" s="1" t="s">
        <v>7721</v>
      </c>
      <c r="C21219" s="1">
        <v>42297</v>
      </c>
      <c r="D21219" s="2">
        <v>6000000</v>
      </c>
      <c r="E21219">
        <v>0</v>
      </c>
      <c r="F21219" t="e">
        <f t="shared" si="1324"/>
        <v>#VALUE!</v>
      </c>
      <c r="G21219" t="e">
        <f t="shared" si="1325"/>
        <v>#VALUE!</v>
      </c>
      <c r="H21219" t="e">
        <f t="shared" si="1326"/>
        <v>#VALUE!</v>
      </c>
      <c r="I21219" t="e">
        <f t="shared" si="1327"/>
        <v>#VALUE!</v>
      </c>
      <c r="J21219" t="s">
        <v>7721</v>
      </c>
    </row>
    <row r="21220" spans="1:10" x14ac:dyDescent="0.25">
      <c r="A21220" t="s">
        <v>15</v>
      </c>
      <c r="B21220" s="1">
        <v>44633</v>
      </c>
      <c r="C21220" s="1">
        <v>42297</v>
      </c>
      <c r="D21220" s="2">
        <v>4000</v>
      </c>
      <c r="E21220">
        <v>226</v>
      </c>
      <c r="F21220">
        <f t="shared" si="1324"/>
        <v>3</v>
      </c>
      <c r="G21220">
        <f t="shared" si="1325"/>
        <v>13</v>
      </c>
      <c r="H21220">
        <f t="shared" si="1326"/>
        <v>2022</v>
      </c>
      <c r="I21220" t="str">
        <f t="shared" si="1327"/>
        <v>3-13-22</v>
      </c>
      <c r="J21220" t="s">
        <v>10803</v>
      </c>
    </row>
    <row r="21221" spans="1:10" x14ac:dyDescent="0.25">
      <c r="A21221" t="s">
        <v>16</v>
      </c>
      <c r="B21221" s="1" t="s">
        <v>2148</v>
      </c>
      <c r="C21221" s="1">
        <v>42297</v>
      </c>
      <c r="D21221" s="2">
        <v>4000</v>
      </c>
      <c r="E21221">
        <v>240</v>
      </c>
      <c r="F21221" t="e">
        <f t="shared" si="1324"/>
        <v>#VALUE!</v>
      </c>
      <c r="G21221" t="e">
        <f t="shared" si="1325"/>
        <v>#VALUE!</v>
      </c>
      <c r="H21221" t="e">
        <f t="shared" si="1326"/>
        <v>#VALUE!</v>
      </c>
      <c r="I21221" t="e">
        <f t="shared" si="1327"/>
        <v>#VALUE!</v>
      </c>
      <c r="J21221" t="s">
        <v>2148</v>
      </c>
    </row>
    <row r="21222" spans="1:10" x14ac:dyDescent="0.25">
      <c r="A21222" t="s">
        <v>22</v>
      </c>
      <c r="B21222" s="1" t="s">
        <v>7722</v>
      </c>
      <c r="C21222" s="1">
        <v>42296</v>
      </c>
      <c r="D21222" s="2">
        <v>10915132</v>
      </c>
      <c r="E21222">
        <v>0</v>
      </c>
      <c r="F21222" t="e">
        <f t="shared" si="1324"/>
        <v>#VALUE!</v>
      </c>
      <c r="G21222" t="e">
        <f t="shared" si="1325"/>
        <v>#VALUE!</v>
      </c>
      <c r="H21222" t="e">
        <f t="shared" si="1326"/>
        <v>#VALUE!</v>
      </c>
      <c r="I21222" t="e">
        <f t="shared" si="1327"/>
        <v>#VALUE!</v>
      </c>
      <c r="J21222" t="s">
        <v>7722</v>
      </c>
    </row>
    <row r="21223" spans="1:10" x14ac:dyDescent="0.25">
      <c r="A21223" t="s">
        <v>24</v>
      </c>
      <c r="B21223" s="1" t="s">
        <v>7723</v>
      </c>
      <c r="C21223" s="1">
        <v>42296</v>
      </c>
      <c r="D21223" s="2">
        <v>41452</v>
      </c>
      <c r="E21223">
        <v>21</v>
      </c>
      <c r="F21223" t="e">
        <f t="shared" si="1324"/>
        <v>#VALUE!</v>
      </c>
      <c r="G21223" t="e">
        <f t="shared" si="1325"/>
        <v>#VALUE!</v>
      </c>
      <c r="H21223" t="e">
        <f t="shared" si="1326"/>
        <v>#VALUE!</v>
      </c>
      <c r="I21223" t="e">
        <f t="shared" si="1327"/>
        <v>#VALUE!</v>
      </c>
      <c r="J21223" t="s">
        <v>7723</v>
      </c>
    </row>
    <row r="21224" spans="1:10" x14ac:dyDescent="0.25">
      <c r="A21224" t="s">
        <v>12</v>
      </c>
      <c r="B21224" s="1">
        <v>38725</v>
      </c>
      <c r="C21224" s="1">
        <v>42296</v>
      </c>
      <c r="D21224" s="2">
        <v>4500</v>
      </c>
      <c r="E21224">
        <v>673</v>
      </c>
      <c r="F21224">
        <f t="shared" si="1324"/>
        <v>1</v>
      </c>
      <c r="G21224">
        <f t="shared" si="1325"/>
        <v>8</v>
      </c>
      <c r="H21224">
        <f t="shared" si="1326"/>
        <v>2006</v>
      </c>
      <c r="I21224" t="str">
        <f t="shared" si="1327"/>
        <v>1-8-06</v>
      </c>
      <c r="J21224" t="s">
        <v>11128</v>
      </c>
    </row>
    <row r="21225" spans="1:10" x14ac:dyDescent="0.25">
      <c r="A21225" t="s">
        <v>13</v>
      </c>
      <c r="B21225" s="1">
        <v>37412</v>
      </c>
      <c r="C21225" s="1">
        <v>42296</v>
      </c>
      <c r="D21225" s="2">
        <v>4500</v>
      </c>
      <c r="E21225">
        <v>308</v>
      </c>
      <c r="F21225">
        <f t="shared" si="1324"/>
        <v>6</v>
      </c>
      <c r="G21225">
        <f t="shared" si="1325"/>
        <v>5</v>
      </c>
      <c r="H21225">
        <f t="shared" si="1326"/>
        <v>2002</v>
      </c>
      <c r="I21225" t="str">
        <f t="shared" si="1327"/>
        <v>6-5-02</v>
      </c>
      <c r="J21225" t="s">
        <v>10687</v>
      </c>
    </row>
    <row r="21226" spans="1:10" x14ac:dyDescent="0.25">
      <c r="A21226" t="s">
        <v>14</v>
      </c>
      <c r="B21226" s="1" t="s">
        <v>2504</v>
      </c>
      <c r="C21226" s="1">
        <v>42296</v>
      </c>
      <c r="D21226" s="2">
        <v>4500</v>
      </c>
      <c r="E21226">
        <v>257</v>
      </c>
      <c r="F21226" t="e">
        <f t="shared" si="1324"/>
        <v>#VALUE!</v>
      </c>
      <c r="G21226" t="e">
        <f t="shared" si="1325"/>
        <v>#VALUE!</v>
      </c>
      <c r="H21226" t="e">
        <f t="shared" si="1326"/>
        <v>#VALUE!</v>
      </c>
      <c r="I21226" t="e">
        <f t="shared" si="1327"/>
        <v>#VALUE!</v>
      </c>
      <c r="J21226" t="s">
        <v>2504</v>
      </c>
    </row>
    <row r="21227" spans="1:10" x14ac:dyDescent="0.25">
      <c r="A21227" t="s">
        <v>18</v>
      </c>
      <c r="B21227" s="1" t="s">
        <v>2244</v>
      </c>
      <c r="C21227" s="1">
        <v>42296</v>
      </c>
      <c r="D21227" s="2">
        <v>4000</v>
      </c>
      <c r="E21227">
        <v>272</v>
      </c>
      <c r="F21227" t="e">
        <f t="shared" si="1324"/>
        <v>#VALUE!</v>
      </c>
      <c r="G21227" t="e">
        <f t="shared" si="1325"/>
        <v>#VALUE!</v>
      </c>
      <c r="H21227" t="e">
        <f t="shared" si="1326"/>
        <v>#VALUE!</v>
      </c>
      <c r="I21227" t="e">
        <f t="shared" si="1327"/>
        <v>#VALUE!</v>
      </c>
      <c r="J21227" t="s">
        <v>2244</v>
      </c>
    </row>
    <row r="21228" spans="1:10" x14ac:dyDescent="0.25">
      <c r="A21228" t="s">
        <v>15</v>
      </c>
      <c r="B21228" s="1" t="s">
        <v>2550</v>
      </c>
      <c r="C21228" s="1">
        <v>42296</v>
      </c>
      <c r="D21228" s="2">
        <v>4000</v>
      </c>
      <c r="E21228">
        <v>41</v>
      </c>
      <c r="F21228" t="e">
        <f t="shared" si="1324"/>
        <v>#VALUE!</v>
      </c>
      <c r="G21228" t="e">
        <f t="shared" si="1325"/>
        <v>#VALUE!</v>
      </c>
      <c r="H21228" t="e">
        <f t="shared" si="1326"/>
        <v>#VALUE!</v>
      </c>
      <c r="I21228" t="e">
        <f t="shared" si="1327"/>
        <v>#VALUE!</v>
      </c>
      <c r="J21228" t="s">
        <v>2550</v>
      </c>
    </row>
    <row r="21229" spans="1:10" x14ac:dyDescent="0.25">
      <c r="A21229" t="s">
        <v>16</v>
      </c>
      <c r="B21229" s="1" t="s">
        <v>2040</v>
      </c>
      <c r="C21229" s="1">
        <v>42296</v>
      </c>
      <c r="D21229" s="2">
        <v>4000</v>
      </c>
      <c r="E21229">
        <v>72</v>
      </c>
      <c r="F21229" t="e">
        <f t="shared" si="1324"/>
        <v>#VALUE!</v>
      </c>
      <c r="G21229" t="e">
        <f t="shared" si="1325"/>
        <v>#VALUE!</v>
      </c>
      <c r="H21229" t="e">
        <f t="shared" si="1326"/>
        <v>#VALUE!</v>
      </c>
      <c r="I21229" t="e">
        <f t="shared" si="1327"/>
        <v>#VALUE!</v>
      </c>
      <c r="J21229" t="s">
        <v>2040</v>
      </c>
    </row>
    <row r="21230" spans="1:10" x14ac:dyDescent="0.25">
      <c r="A21230" t="s">
        <v>20</v>
      </c>
      <c r="B21230" s="1" t="s">
        <v>7724</v>
      </c>
      <c r="C21230" s="1">
        <v>42296</v>
      </c>
      <c r="D21230" s="2">
        <v>31976976</v>
      </c>
      <c r="E21230">
        <v>0</v>
      </c>
      <c r="F21230" t="e">
        <f t="shared" si="1324"/>
        <v>#VALUE!</v>
      </c>
      <c r="G21230" t="e">
        <f t="shared" si="1325"/>
        <v>#VALUE!</v>
      </c>
      <c r="H21230" t="e">
        <f t="shared" si="1326"/>
        <v>#VALUE!</v>
      </c>
      <c r="I21230" t="e">
        <f t="shared" si="1327"/>
        <v>#VALUE!</v>
      </c>
      <c r="J21230" t="s">
        <v>7724</v>
      </c>
    </row>
    <row r="21231" spans="1:10" x14ac:dyDescent="0.25">
      <c r="A21231" t="s">
        <v>6</v>
      </c>
      <c r="B21231" s="1" t="s">
        <v>7725</v>
      </c>
      <c r="C21231" s="1">
        <v>42295</v>
      </c>
      <c r="D21231" s="2">
        <v>59341648</v>
      </c>
      <c r="E21231">
        <v>0</v>
      </c>
      <c r="F21231" t="e">
        <f t="shared" si="1324"/>
        <v>#VALUE!</v>
      </c>
      <c r="G21231" t="e">
        <f t="shared" si="1325"/>
        <v>#VALUE!</v>
      </c>
      <c r="H21231" t="e">
        <f t="shared" si="1326"/>
        <v>#VALUE!</v>
      </c>
      <c r="I21231" t="e">
        <f t="shared" si="1327"/>
        <v>#VALUE!</v>
      </c>
      <c r="J21231" t="s">
        <v>7725</v>
      </c>
    </row>
    <row r="21232" spans="1:10" x14ac:dyDescent="0.25">
      <c r="A21232" t="s">
        <v>12</v>
      </c>
      <c r="B21232" s="1">
        <v>38146</v>
      </c>
      <c r="C21232" s="1">
        <v>42295</v>
      </c>
      <c r="D21232" s="2">
        <v>4500</v>
      </c>
      <c r="E21232">
        <v>245</v>
      </c>
      <c r="F21232">
        <f t="shared" si="1324"/>
        <v>6</v>
      </c>
      <c r="G21232">
        <f t="shared" si="1325"/>
        <v>8</v>
      </c>
      <c r="H21232">
        <f t="shared" si="1326"/>
        <v>2004</v>
      </c>
      <c r="I21232" t="str">
        <f t="shared" si="1327"/>
        <v>6-8-04</v>
      </c>
      <c r="J21232" t="s">
        <v>11689</v>
      </c>
    </row>
    <row r="21233" spans="1:10" x14ac:dyDescent="0.25">
      <c r="A21233" t="s">
        <v>13</v>
      </c>
      <c r="B21233" s="1">
        <v>37413</v>
      </c>
      <c r="C21233" s="1">
        <v>42295</v>
      </c>
      <c r="D21233" s="2">
        <v>4500</v>
      </c>
      <c r="E21233">
        <v>304</v>
      </c>
      <c r="F21233">
        <f t="shared" si="1324"/>
        <v>6</v>
      </c>
      <c r="G21233">
        <f t="shared" si="1325"/>
        <v>6</v>
      </c>
      <c r="H21233">
        <f t="shared" si="1326"/>
        <v>2002</v>
      </c>
      <c r="I21233" t="str">
        <f t="shared" si="1327"/>
        <v>6-6-02</v>
      </c>
      <c r="J21233" t="s">
        <v>11256</v>
      </c>
    </row>
    <row r="21234" spans="1:10" x14ac:dyDescent="0.25">
      <c r="A21234" t="s">
        <v>14</v>
      </c>
      <c r="B21234" s="1">
        <v>39481</v>
      </c>
      <c r="C21234" s="1">
        <v>42295</v>
      </c>
      <c r="D21234" s="2">
        <v>4500</v>
      </c>
      <c r="E21234">
        <v>930</v>
      </c>
      <c r="F21234">
        <f t="shared" si="1324"/>
        <v>2</v>
      </c>
      <c r="G21234">
        <f t="shared" si="1325"/>
        <v>3</v>
      </c>
      <c r="H21234">
        <f t="shared" si="1326"/>
        <v>2008</v>
      </c>
      <c r="I21234" t="str">
        <f t="shared" si="1327"/>
        <v>2-3-08</v>
      </c>
      <c r="J21234" t="s">
        <v>11702</v>
      </c>
    </row>
    <row r="21235" spans="1:10" x14ac:dyDescent="0.25">
      <c r="A21235" t="s">
        <v>18</v>
      </c>
      <c r="B21235" s="1" t="s">
        <v>1470</v>
      </c>
      <c r="C21235" s="1">
        <v>42295</v>
      </c>
      <c r="D21235" s="2">
        <v>4000</v>
      </c>
      <c r="E21235">
        <v>113</v>
      </c>
      <c r="F21235" t="e">
        <f t="shared" si="1324"/>
        <v>#VALUE!</v>
      </c>
      <c r="G21235" t="e">
        <f t="shared" si="1325"/>
        <v>#VALUE!</v>
      </c>
      <c r="H21235" t="e">
        <f t="shared" si="1326"/>
        <v>#VALUE!</v>
      </c>
      <c r="I21235" t="e">
        <f t="shared" si="1327"/>
        <v>#VALUE!</v>
      </c>
      <c r="J21235" t="s">
        <v>1470</v>
      </c>
    </row>
    <row r="21236" spans="1:10" x14ac:dyDescent="0.25">
      <c r="A21236" t="s">
        <v>15</v>
      </c>
      <c r="B21236" s="1" t="s">
        <v>847</v>
      </c>
      <c r="C21236" s="1">
        <v>42295</v>
      </c>
      <c r="D21236" s="2">
        <v>4000</v>
      </c>
      <c r="E21236">
        <v>193</v>
      </c>
      <c r="F21236" t="e">
        <f t="shared" si="1324"/>
        <v>#VALUE!</v>
      </c>
      <c r="G21236" t="e">
        <f t="shared" si="1325"/>
        <v>#VALUE!</v>
      </c>
      <c r="H21236" t="e">
        <f t="shared" si="1326"/>
        <v>#VALUE!</v>
      </c>
      <c r="I21236" t="e">
        <f t="shared" si="1327"/>
        <v>#VALUE!</v>
      </c>
      <c r="J21236" t="s">
        <v>847</v>
      </c>
    </row>
    <row r="21237" spans="1:10" x14ac:dyDescent="0.25">
      <c r="A21237" t="s">
        <v>16</v>
      </c>
      <c r="B21237" s="1">
        <v>44663</v>
      </c>
      <c r="C21237" s="1">
        <v>42295</v>
      </c>
      <c r="D21237" s="2">
        <v>4000</v>
      </c>
      <c r="E21237">
        <v>146</v>
      </c>
      <c r="F21237">
        <f t="shared" si="1324"/>
        <v>4</v>
      </c>
      <c r="G21237">
        <f t="shared" si="1325"/>
        <v>12</v>
      </c>
      <c r="H21237">
        <f t="shared" si="1326"/>
        <v>2022</v>
      </c>
      <c r="I21237" t="str">
        <f t="shared" si="1327"/>
        <v>4-12-22</v>
      </c>
      <c r="J21237" t="s">
        <v>11353</v>
      </c>
    </row>
    <row r="21238" spans="1:10" x14ac:dyDescent="0.25">
      <c r="A21238" t="s">
        <v>4</v>
      </c>
      <c r="B21238" s="1" t="s">
        <v>7726</v>
      </c>
      <c r="C21238" s="1">
        <v>42295</v>
      </c>
      <c r="D21238" s="2">
        <v>256317648</v>
      </c>
      <c r="E21238">
        <v>0</v>
      </c>
      <c r="F21238" t="e">
        <f t="shared" si="1324"/>
        <v>#VALUE!</v>
      </c>
      <c r="G21238" t="e">
        <f t="shared" si="1325"/>
        <v>#VALUE!</v>
      </c>
      <c r="H21238" t="e">
        <f t="shared" si="1326"/>
        <v>#VALUE!</v>
      </c>
      <c r="I21238" t="e">
        <f t="shared" si="1327"/>
        <v>#VALUE!</v>
      </c>
      <c r="J21238" t="s">
        <v>7726</v>
      </c>
    </row>
    <row r="21239" spans="1:10" x14ac:dyDescent="0.25">
      <c r="A21239" t="s">
        <v>10</v>
      </c>
      <c r="B21239" s="1" t="s">
        <v>7727</v>
      </c>
      <c r="C21239" s="1">
        <v>42294</v>
      </c>
      <c r="D21239" s="2">
        <v>191163.4</v>
      </c>
      <c r="E21239">
        <v>0</v>
      </c>
      <c r="F21239" t="e">
        <f t="shared" si="1324"/>
        <v>#VALUE!</v>
      </c>
      <c r="G21239" t="e">
        <f t="shared" si="1325"/>
        <v>#VALUE!</v>
      </c>
      <c r="H21239" t="e">
        <f t="shared" si="1326"/>
        <v>#VALUE!</v>
      </c>
      <c r="I21239" t="e">
        <f t="shared" si="1327"/>
        <v>#VALUE!</v>
      </c>
      <c r="J21239" t="s">
        <v>7727</v>
      </c>
    </row>
    <row r="21240" spans="1:10" x14ac:dyDescent="0.25">
      <c r="A21240" t="s">
        <v>12</v>
      </c>
      <c r="B21240" s="1">
        <v>39296</v>
      </c>
      <c r="C21240" s="1">
        <v>42294</v>
      </c>
      <c r="D21240" s="2">
        <v>4500</v>
      </c>
      <c r="E21240">
        <v>461</v>
      </c>
      <c r="F21240">
        <f t="shared" si="1324"/>
        <v>8</v>
      </c>
      <c r="G21240">
        <f t="shared" si="1325"/>
        <v>2</v>
      </c>
      <c r="H21240">
        <f t="shared" si="1326"/>
        <v>2007</v>
      </c>
      <c r="I21240" t="str">
        <f t="shared" si="1327"/>
        <v>8-2-07</v>
      </c>
      <c r="J21240" t="s">
        <v>11155</v>
      </c>
    </row>
    <row r="21241" spans="1:10" x14ac:dyDescent="0.25">
      <c r="A21241" t="s">
        <v>13</v>
      </c>
      <c r="B21241" s="1">
        <v>38139</v>
      </c>
      <c r="C21241" s="1">
        <v>42294</v>
      </c>
      <c r="D21241" s="2">
        <v>4500</v>
      </c>
      <c r="E21241">
        <v>388</v>
      </c>
      <c r="F21241">
        <f t="shared" si="1324"/>
        <v>6</v>
      </c>
      <c r="G21241">
        <f t="shared" si="1325"/>
        <v>1</v>
      </c>
      <c r="H21241">
        <f t="shared" si="1326"/>
        <v>2004</v>
      </c>
      <c r="I21241" t="str">
        <f t="shared" si="1327"/>
        <v>6-1-04</v>
      </c>
      <c r="J21241" t="s">
        <v>11154</v>
      </c>
    </row>
    <row r="21242" spans="1:10" x14ac:dyDescent="0.25">
      <c r="A21242" t="s">
        <v>14</v>
      </c>
      <c r="B21242" s="1" t="s">
        <v>2779</v>
      </c>
      <c r="C21242" s="1">
        <v>42294</v>
      </c>
      <c r="D21242" s="2">
        <v>4500</v>
      </c>
      <c r="E21242">
        <v>601</v>
      </c>
      <c r="F21242" t="e">
        <f t="shared" si="1324"/>
        <v>#VALUE!</v>
      </c>
      <c r="G21242" t="e">
        <f t="shared" si="1325"/>
        <v>#VALUE!</v>
      </c>
      <c r="H21242" t="e">
        <f t="shared" si="1326"/>
        <v>#VALUE!</v>
      </c>
      <c r="I21242" t="e">
        <f t="shared" si="1327"/>
        <v>#VALUE!</v>
      </c>
      <c r="J21242" t="s">
        <v>2779</v>
      </c>
    </row>
    <row r="21243" spans="1:10" x14ac:dyDescent="0.25">
      <c r="A21243" t="s">
        <v>18</v>
      </c>
      <c r="B21243" s="1" t="s">
        <v>2686</v>
      </c>
      <c r="C21243" s="1">
        <v>42294</v>
      </c>
      <c r="D21243" s="2">
        <v>4000</v>
      </c>
      <c r="E21243">
        <v>433</v>
      </c>
      <c r="F21243" t="e">
        <f t="shared" si="1324"/>
        <v>#VALUE!</v>
      </c>
      <c r="G21243" t="e">
        <f t="shared" si="1325"/>
        <v>#VALUE!</v>
      </c>
      <c r="H21243" t="e">
        <f t="shared" si="1326"/>
        <v>#VALUE!</v>
      </c>
      <c r="I21243" t="e">
        <f t="shared" si="1327"/>
        <v>#VALUE!</v>
      </c>
      <c r="J21243" t="s">
        <v>2686</v>
      </c>
    </row>
    <row r="21244" spans="1:10" x14ac:dyDescent="0.25">
      <c r="A21244" t="s">
        <v>8</v>
      </c>
      <c r="B21244" s="1" t="s">
        <v>7728</v>
      </c>
      <c r="C21244" s="1">
        <v>42294</v>
      </c>
      <c r="D21244" s="2">
        <v>6000000</v>
      </c>
      <c r="E21244">
        <v>0</v>
      </c>
      <c r="F21244" t="e">
        <f t="shared" si="1324"/>
        <v>#VALUE!</v>
      </c>
      <c r="G21244" t="e">
        <f t="shared" si="1325"/>
        <v>#VALUE!</v>
      </c>
      <c r="H21244" t="e">
        <f t="shared" si="1326"/>
        <v>#VALUE!</v>
      </c>
      <c r="I21244" t="e">
        <f t="shared" si="1327"/>
        <v>#VALUE!</v>
      </c>
      <c r="J21244" t="s">
        <v>7728</v>
      </c>
    </row>
    <row r="21245" spans="1:10" x14ac:dyDescent="0.25">
      <c r="A21245" t="s">
        <v>15</v>
      </c>
      <c r="B21245" s="1">
        <v>44617</v>
      </c>
      <c r="C21245" s="1">
        <v>42294</v>
      </c>
      <c r="D21245" s="2">
        <v>4000</v>
      </c>
      <c r="E21245">
        <v>134</v>
      </c>
      <c r="F21245">
        <f t="shared" si="1324"/>
        <v>2</v>
      </c>
      <c r="G21245">
        <f t="shared" si="1325"/>
        <v>25</v>
      </c>
      <c r="H21245">
        <f t="shared" si="1326"/>
        <v>2022</v>
      </c>
      <c r="I21245" t="str">
        <f t="shared" si="1327"/>
        <v>2-25-22</v>
      </c>
      <c r="J21245" t="s">
        <v>11354</v>
      </c>
    </row>
    <row r="21246" spans="1:10" x14ac:dyDescent="0.25">
      <c r="A21246" t="s">
        <v>16</v>
      </c>
      <c r="B21246" s="1" t="s">
        <v>946</v>
      </c>
      <c r="C21246" s="1">
        <v>42294</v>
      </c>
      <c r="D21246" s="2">
        <v>4000</v>
      </c>
      <c r="E21246">
        <v>58</v>
      </c>
      <c r="F21246" t="e">
        <f t="shared" si="1324"/>
        <v>#VALUE!</v>
      </c>
      <c r="G21246" t="e">
        <f t="shared" si="1325"/>
        <v>#VALUE!</v>
      </c>
      <c r="H21246" t="e">
        <f t="shared" si="1326"/>
        <v>#VALUE!</v>
      </c>
      <c r="I21246" t="e">
        <f t="shared" si="1327"/>
        <v>#VALUE!</v>
      </c>
      <c r="J21246" t="s">
        <v>946</v>
      </c>
    </row>
    <row r="21247" spans="1:10" x14ac:dyDescent="0.25">
      <c r="A21247" t="s">
        <v>20</v>
      </c>
      <c r="B21247" s="1" t="s">
        <v>7729</v>
      </c>
      <c r="C21247" s="1">
        <v>42294</v>
      </c>
      <c r="D21247" s="2">
        <v>30000000</v>
      </c>
      <c r="E21247">
        <v>0</v>
      </c>
      <c r="F21247" t="e">
        <f t="shared" si="1324"/>
        <v>#VALUE!</v>
      </c>
      <c r="G21247" t="e">
        <f t="shared" si="1325"/>
        <v>#VALUE!</v>
      </c>
      <c r="H21247" t="e">
        <f t="shared" si="1326"/>
        <v>#VALUE!</v>
      </c>
      <c r="I21247" t="e">
        <f t="shared" si="1327"/>
        <v>#VALUE!</v>
      </c>
      <c r="J21247" t="s">
        <v>7729</v>
      </c>
    </row>
    <row r="21248" spans="1:10" x14ac:dyDescent="0.25">
      <c r="A21248" t="s">
        <v>22</v>
      </c>
      <c r="B21248" s="1" t="s">
        <v>7730</v>
      </c>
      <c r="C21248" s="1">
        <v>42293</v>
      </c>
      <c r="D21248" s="2">
        <v>9000000</v>
      </c>
      <c r="E21248">
        <v>0</v>
      </c>
      <c r="F21248" t="e">
        <f t="shared" si="1324"/>
        <v>#VALUE!</v>
      </c>
      <c r="G21248" t="e">
        <f t="shared" si="1325"/>
        <v>#VALUE!</v>
      </c>
      <c r="H21248" t="e">
        <f t="shared" si="1326"/>
        <v>#VALUE!</v>
      </c>
      <c r="I21248" t="e">
        <f t="shared" si="1327"/>
        <v>#VALUE!</v>
      </c>
      <c r="J21248" t="s">
        <v>7730</v>
      </c>
    </row>
    <row r="21249" spans="1:10" x14ac:dyDescent="0.25">
      <c r="A21249" t="s">
        <v>24</v>
      </c>
      <c r="B21249" s="1" t="s">
        <v>7731</v>
      </c>
      <c r="C21249" s="1">
        <v>42293</v>
      </c>
      <c r="D21249" s="2">
        <v>38272</v>
      </c>
      <c r="E21249">
        <v>18</v>
      </c>
      <c r="F21249" t="e">
        <f t="shared" si="1324"/>
        <v>#VALUE!</v>
      </c>
      <c r="G21249" t="e">
        <f t="shared" si="1325"/>
        <v>#VALUE!</v>
      </c>
      <c r="H21249" t="e">
        <f t="shared" si="1326"/>
        <v>#VALUE!</v>
      </c>
      <c r="I21249" t="e">
        <f t="shared" si="1327"/>
        <v>#VALUE!</v>
      </c>
      <c r="J21249" t="s">
        <v>7731</v>
      </c>
    </row>
    <row r="21250" spans="1:10" x14ac:dyDescent="0.25">
      <c r="A21250" t="s">
        <v>12</v>
      </c>
      <c r="B21250" s="1">
        <v>38905</v>
      </c>
      <c r="C21250" s="1">
        <v>42293</v>
      </c>
      <c r="D21250" s="2">
        <v>4500</v>
      </c>
      <c r="E21250">
        <v>313</v>
      </c>
      <c r="F21250">
        <f t="shared" si="1324"/>
        <v>7</v>
      </c>
      <c r="G21250">
        <f t="shared" si="1325"/>
        <v>7</v>
      </c>
      <c r="H21250">
        <f t="shared" si="1326"/>
        <v>2006</v>
      </c>
      <c r="I21250" t="str">
        <f t="shared" si="1327"/>
        <v>7-7-06</v>
      </c>
      <c r="J21250" t="s">
        <v>10894</v>
      </c>
    </row>
    <row r="21251" spans="1:10" x14ac:dyDescent="0.25">
      <c r="A21251" t="s">
        <v>13</v>
      </c>
      <c r="B21251" s="1">
        <v>38906</v>
      </c>
      <c r="C21251" s="1">
        <v>42293</v>
      </c>
      <c r="D21251" s="2">
        <v>4500</v>
      </c>
      <c r="E21251">
        <v>750</v>
      </c>
      <c r="F21251">
        <f t="shared" ref="F21251:F21314" si="1328">MONTH(B21251)</f>
        <v>7</v>
      </c>
      <c r="G21251">
        <f t="shared" ref="G21251:G21314" si="1329">DAY(B21251)</f>
        <v>8</v>
      </c>
      <c r="H21251">
        <f t="shared" ref="H21251:H21314" si="1330">YEAR(B21251)</f>
        <v>2006</v>
      </c>
      <c r="I21251" t="str">
        <f t="shared" ref="I21251:I21314" si="1331">CONCATENATE(F21251,"-",G21251,"-",RIGHT(H21251,2))</f>
        <v>7-8-06</v>
      </c>
      <c r="J21251" t="s">
        <v>11472</v>
      </c>
    </row>
    <row r="21252" spans="1:10" x14ac:dyDescent="0.25">
      <c r="A21252" t="s">
        <v>14</v>
      </c>
      <c r="B21252" s="1">
        <v>37627</v>
      </c>
      <c r="C21252" s="1">
        <v>42293</v>
      </c>
      <c r="D21252" s="2">
        <v>4500</v>
      </c>
      <c r="E21252">
        <v>1031</v>
      </c>
      <c r="F21252">
        <f t="shared" si="1328"/>
        <v>1</v>
      </c>
      <c r="G21252">
        <f t="shared" si="1329"/>
        <v>6</v>
      </c>
      <c r="H21252">
        <f t="shared" si="1330"/>
        <v>2003</v>
      </c>
      <c r="I21252" t="str">
        <f t="shared" si="1331"/>
        <v>1-6-03</v>
      </c>
      <c r="J21252" t="s">
        <v>10633</v>
      </c>
    </row>
    <row r="21253" spans="1:10" x14ac:dyDescent="0.25">
      <c r="A21253" t="s">
        <v>18</v>
      </c>
      <c r="B21253" s="1" t="s">
        <v>99</v>
      </c>
      <c r="C21253" s="1">
        <v>42293</v>
      </c>
      <c r="D21253" s="2">
        <v>4000</v>
      </c>
      <c r="E21253">
        <v>291</v>
      </c>
      <c r="F21253" t="e">
        <f t="shared" si="1328"/>
        <v>#VALUE!</v>
      </c>
      <c r="G21253" t="e">
        <f t="shared" si="1329"/>
        <v>#VALUE!</v>
      </c>
      <c r="H21253" t="e">
        <f t="shared" si="1330"/>
        <v>#VALUE!</v>
      </c>
      <c r="I21253" t="e">
        <f t="shared" si="1331"/>
        <v>#VALUE!</v>
      </c>
      <c r="J21253" t="s">
        <v>99</v>
      </c>
    </row>
    <row r="21254" spans="1:10" x14ac:dyDescent="0.25">
      <c r="A21254" t="s">
        <v>15</v>
      </c>
      <c r="B21254" s="1" t="s">
        <v>1710</v>
      </c>
      <c r="C21254" s="1">
        <v>42293</v>
      </c>
      <c r="D21254" s="2">
        <v>4000</v>
      </c>
      <c r="E21254">
        <v>143</v>
      </c>
      <c r="F21254" t="e">
        <f t="shared" si="1328"/>
        <v>#VALUE!</v>
      </c>
      <c r="G21254" t="e">
        <f t="shared" si="1329"/>
        <v>#VALUE!</v>
      </c>
      <c r="H21254" t="e">
        <f t="shared" si="1330"/>
        <v>#VALUE!</v>
      </c>
      <c r="I21254" t="e">
        <f t="shared" si="1331"/>
        <v>#VALUE!</v>
      </c>
      <c r="J21254" t="s">
        <v>1710</v>
      </c>
    </row>
    <row r="21255" spans="1:10" x14ac:dyDescent="0.25">
      <c r="A21255" t="s">
        <v>16</v>
      </c>
      <c r="B21255" s="1" t="s">
        <v>1074</v>
      </c>
      <c r="C21255" s="1">
        <v>42293</v>
      </c>
      <c r="D21255" s="2">
        <v>4000</v>
      </c>
      <c r="E21255">
        <v>134</v>
      </c>
      <c r="F21255" t="e">
        <f t="shared" si="1328"/>
        <v>#VALUE!</v>
      </c>
      <c r="G21255" t="e">
        <f t="shared" si="1329"/>
        <v>#VALUE!</v>
      </c>
      <c r="H21255" t="e">
        <f t="shared" si="1330"/>
        <v>#VALUE!</v>
      </c>
      <c r="I21255" t="e">
        <f t="shared" si="1331"/>
        <v>#VALUE!</v>
      </c>
      <c r="J21255" t="s">
        <v>1074</v>
      </c>
    </row>
    <row r="21256" spans="1:10" x14ac:dyDescent="0.25">
      <c r="A21256" t="s">
        <v>4</v>
      </c>
      <c r="B21256" s="1" t="s">
        <v>7732</v>
      </c>
      <c r="C21256" s="1">
        <v>42293</v>
      </c>
      <c r="D21256" s="2">
        <v>250746184</v>
      </c>
      <c r="E21256">
        <v>0</v>
      </c>
      <c r="F21256" t="e">
        <f t="shared" si="1328"/>
        <v>#VALUE!</v>
      </c>
      <c r="G21256" t="e">
        <f t="shared" si="1329"/>
        <v>#VALUE!</v>
      </c>
      <c r="H21256" t="e">
        <f t="shared" si="1330"/>
        <v>#VALUE!</v>
      </c>
      <c r="I21256" t="e">
        <f t="shared" si="1331"/>
        <v>#VALUE!</v>
      </c>
      <c r="J21256" t="s">
        <v>7732</v>
      </c>
    </row>
    <row r="21257" spans="1:10" x14ac:dyDescent="0.25">
      <c r="A21257" t="s">
        <v>6</v>
      </c>
      <c r="B21257" s="1" t="s">
        <v>7733</v>
      </c>
      <c r="C21257" s="1">
        <v>42292</v>
      </c>
      <c r="D21257" s="2">
        <v>56000604</v>
      </c>
      <c r="E21257">
        <v>0</v>
      </c>
      <c r="F21257" t="e">
        <f t="shared" si="1328"/>
        <v>#VALUE!</v>
      </c>
      <c r="G21257" t="e">
        <f t="shared" si="1329"/>
        <v>#VALUE!</v>
      </c>
      <c r="H21257" t="e">
        <f t="shared" si="1330"/>
        <v>#VALUE!</v>
      </c>
      <c r="I21257" t="e">
        <f t="shared" si="1331"/>
        <v>#VALUE!</v>
      </c>
      <c r="J21257" t="s">
        <v>7733</v>
      </c>
    </row>
    <row r="21258" spans="1:10" x14ac:dyDescent="0.25">
      <c r="A21258" t="s">
        <v>10</v>
      </c>
      <c r="B21258" s="1" t="s">
        <v>7734</v>
      </c>
      <c r="C21258" s="1">
        <v>42292</v>
      </c>
      <c r="D21258" s="2">
        <v>367825</v>
      </c>
      <c r="E21258">
        <v>2</v>
      </c>
      <c r="F21258" t="e">
        <f t="shared" si="1328"/>
        <v>#VALUE!</v>
      </c>
      <c r="G21258" t="e">
        <f t="shared" si="1329"/>
        <v>#VALUE!</v>
      </c>
      <c r="H21258" t="e">
        <f t="shared" si="1330"/>
        <v>#VALUE!</v>
      </c>
      <c r="I21258" t="e">
        <f t="shared" si="1331"/>
        <v>#VALUE!</v>
      </c>
      <c r="J21258" t="s">
        <v>7734</v>
      </c>
    </row>
    <row r="21259" spans="1:10" x14ac:dyDescent="0.25">
      <c r="A21259" t="s">
        <v>12</v>
      </c>
      <c r="B21259" s="1">
        <v>37836</v>
      </c>
      <c r="C21259" s="1">
        <v>42292</v>
      </c>
      <c r="D21259" s="2">
        <v>4500</v>
      </c>
      <c r="E21259">
        <v>487</v>
      </c>
      <c r="F21259">
        <f t="shared" si="1328"/>
        <v>8</v>
      </c>
      <c r="G21259">
        <f t="shared" si="1329"/>
        <v>3</v>
      </c>
      <c r="H21259">
        <f t="shared" si="1330"/>
        <v>2003</v>
      </c>
      <c r="I21259" t="str">
        <f t="shared" si="1331"/>
        <v>8-3-03</v>
      </c>
      <c r="J21259" t="s">
        <v>11584</v>
      </c>
    </row>
    <row r="21260" spans="1:10" x14ac:dyDescent="0.25">
      <c r="A21260" t="s">
        <v>13</v>
      </c>
      <c r="B21260" s="1">
        <v>37686</v>
      </c>
      <c r="C21260" s="1">
        <v>42292</v>
      </c>
      <c r="D21260" s="2">
        <v>4500</v>
      </c>
      <c r="E21260">
        <v>996</v>
      </c>
      <c r="F21260">
        <f t="shared" si="1328"/>
        <v>3</v>
      </c>
      <c r="G21260">
        <f t="shared" si="1329"/>
        <v>6</v>
      </c>
      <c r="H21260">
        <f t="shared" si="1330"/>
        <v>2003</v>
      </c>
      <c r="I21260" t="str">
        <f t="shared" si="1331"/>
        <v>3-6-03</v>
      </c>
      <c r="J21260" t="s">
        <v>11517</v>
      </c>
    </row>
    <row r="21261" spans="1:10" x14ac:dyDescent="0.25">
      <c r="A21261" t="s">
        <v>14</v>
      </c>
      <c r="B21261" s="1">
        <v>38018</v>
      </c>
      <c r="C21261" s="1">
        <v>42292</v>
      </c>
      <c r="D21261" s="2">
        <v>4500</v>
      </c>
      <c r="E21261">
        <v>1266</v>
      </c>
      <c r="F21261">
        <f t="shared" si="1328"/>
        <v>2</v>
      </c>
      <c r="G21261">
        <f t="shared" si="1329"/>
        <v>1</v>
      </c>
      <c r="H21261">
        <f t="shared" si="1330"/>
        <v>2004</v>
      </c>
      <c r="I21261" t="str">
        <f t="shared" si="1331"/>
        <v>2-1-04</v>
      </c>
      <c r="J21261" t="s">
        <v>10818</v>
      </c>
    </row>
    <row r="21262" spans="1:10" x14ac:dyDescent="0.25">
      <c r="A21262" t="s">
        <v>18</v>
      </c>
      <c r="B21262" s="1">
        <v>44849</v>
      </c>
      <c r="C21262" s="1">
        <v>42292</v>
      </c>
      <c r="D21262" s="2">
        <v>4000</v>
      </c>
      <c r="E21262">
        <v>1377</v>
      </c>
      <c r="F21262">
        <f t="shared" si="1328"/>
        <v>10</v>
      </c>
      <c r="G21262">
        <f t="shared" si="1329"/>
        <v>15</v>
      </c>
      <c r="H21262">
        <f t="shared" si="1330"/>
        <v>2022</v>
      </c>
      <c r="I21262" t="str">
        <f t="shared" si="1331"/>
        <v>10-15-22</v>
      </c>
      <c r="J21262" t="s">
        <v>11535</v>
      </c>
    </row>
    <row r="21263" spans="1:10" x14ac:dyDescent="0.25">
      <c r="A21263" t="s">
        <v>8</v>
      </c>
      <c r="B21263" s="1" t="s">
        <v>7735</v>
      </c>
      <c r="C21263" s="1">
        <v>42292</v>
      </c>
      <c r="D21263" s="2">
        <v>6000000</v>
      </c>
      <c r="E21263">
        <v>1</v>
      </c>
      <c r="F21263" t="e">
        <f t="shared" si="1328"/>
        <v>#VALUE!</v>
      </c>
      <c r="G21263" t="e">
        <f t="shared" si="1329"/>
        <v>#VALUE!</v>
      </c>
      <c r="H21263" t="e">
        <f t="shared" si="1330"/>
        <v>#VALUE!</v>
      </c>
      <c r="I21263" t="e">
        <f t="shared" si="1331"/>
        <v>#VALUE!</v>
      </c>
      <c r="J21263" t="s">
        <v>7735</v>
      </c>
    </row>
    <row r="21264" spans="1:10" x14ac:dyDescent="0.25">
      <c r="A21264" t="s">
        <v>15</v>
      </c>
      <c r="B21264" s="1">
        <v>44706</v>
      </c>
      <c r="C21264" s="1">
        <v>42292</v>
      </c>
      <c r="D21264" s="2">
        <v>4000</v>
      </c>
      <c r="E21264">
        <v>392</v>
      </c>
      <c r="F21264">
        <f t="shared" si="1328"/>
        <v>5</v>
      </c>
      <c r="G21264">
        <f t="shared" si="1329"/>
        <v>25</v>
      </c>
      <c r="H21264">
        <f t="shared" si="1330"/>
        <v>2022</v>
      </c>
      <c r="I21264" t="str">
        <f t="shared" si="1331"/>
        <v>5-25-22</v>
      </c>
      <c r="J21264" t="s">
        <v>11270</v>
      </c>
    </row>
    <row r="21265" spans="1:10" x14ac:dyDescent="0.25">
      <c r="A21265" t="s">
        <v>16</v>
      </c>
      <c r="B21265" s="1" t="s">
        <v>4435</v>
      </c>
      <c r="C21265" s="1">
        <v>42292</v>
      </c>
      <c r="D21265" s="2">
        <v>4000</v>
      </c>
      <c r="E21265">
        <v>150</v>
      </c>
      <c r="F21265" t="e">
        <f t="shared" si="1328"/>
        <v>#VALUE!</v>
      </c>
      <c r="G21265" t="e">
        <f t="shared" si="1329"/>
        <v>#VALUE!</v>
      </c>
      <c r="H21265" t="e">
        <f t="shared" si="1330"/>
        <v>#VALUE!</v>
      </c>
      <c r="I21265" t="e">
        <f t="shared" si="1331"/>
        <v>#VALUE!</v>
      </c>
      <c r="J21265" t="s">
        <v>4435</v>
      </c>
    </row>
    <row r="21266" spans="1:10" x14ac:dyDescent="0.25">
      <c r="A21266" t="s">
        <v>22</v>
      </c>
      <c r="B21266" s="1" t="s">
        <v>7736</v>
      </c>
      <c r="C21266" s="1">
        <v>42291</v>
      </c>
      <c r="D21266" s="2">
        <v>9000000</v>
      </c>
      <c r="E21266">
        <v>0</v>
      </c>
      <c r="F21266" t="e">
        <f t="shared" si="1328"/>
        <v>#VALUE!</v>
      </c>
      <c r="G21266" t="e">
        <f t="shared" si="1329"/>
        <v>#VALUE!</v>
      </c>
      <c r="H21266" t="e">
        <f t="shared" si="1330"/>
        <v>#VALUE!</v>
      </c>
      <c r="I21266" t="e">
        <f t="shared" si="1331"/>
        <v>#VALUE!</v>
      </c>
      <c r="J21266" t="s">
        <v>7736</v>
      </c>
    </row>
    <row r="21267" spans="1:10" x14ac:dyDescent="0.25">
      <c r="A21267" t="s">
        <v>24</v>
      </c>
      <c r="B21267" s="1" t="s">
        <v>7737</v>
      </c>
      <c r="C21267" s="1">
        <v>42291</v>
      </c>
      <c r="D21267" s="2">
        <v>10000</v>
      </c>
      <c r="E21267">
        <v>98</v>
      </c>
      <c r="F21267" t="e">
        <f t="shared" si="1328"/>
        <v>#VALUE!</v>
      </c>
      <c r="G21267" t="e">
        <f t="shared" si="1329"/>
        <v>#VALUE!</v>
      </c>
      <c r="H21267" t="e">
        <f t="shared" si="1330"/>
        <v>#VALUE!</v>
      </c>
      <c r="I21267" t="e">
        <f t="shared" si="1331"/>
        <v>#VALUE!</v>
      </c>
      <c r="J21267" t="s">
        <v>7737</v>
      </c>
    </row>
    <row r="21268" spans="1:10" x14ac:dyDescent="0.25">
      <c r="A21268" t="s">
        <v>12</v>
      </c>
      <c r="B21268" s="1">
        <v>36775</v>
      </c>
      <c r="C21268" s="1">
        <v>42291</v>
      </c>
      <c r="D21268" s="2">
        <v>4500</v>
      </c>
      <c r="E21268">
        <v>503</v>
      </c>
      <c r="F21268">
        <f t="shared" si="1328"/>
        <v>9</v>
      </c>
      <c r="G21268">
        <f t="shared" si="1329"/>
        <v>6</v>
      </c>
      <c r="H21268">
        <f t="shared" si="1330"/>
        <v>2000</v>
      </c>
      <c r="I21268" t="str">
        <f t="shared" si="1331"/>
        <v>9-6-00</v>
      </c>
      <c r="J21268" t="s">
        <v>11291</v>
      </c>
    </row>
    <row r="21269" spans="1:10" x14ac:dyDescent="0.25">
      <c r="A21269" t="s">
        <v>13</v>
      </c>
      <c r="B21269" s="1">
        <v>38785</v>
      </c>
      <c r="C21269" s="1">
        <v>42291</v>
      </c>
      <c r="D21269" s="2">
        <v>4500</v>
      </c>
      <c r="E21269">
        <v>749</v>
      </c>
      <c r="F21269">
        <f t="shared" si="1328"/>
        <v>3</v>
      </c>
      <c r="G21269">
        <f t="shared" si="1329"/>
        <v>9</v>
      </c>
      <c r="H21269">
        <f t="shared" si="1330"/>
        <v>2006</v>
      </c>
      <c r="I21269" t="str">
        <f t="shared" si="1331"/>
        <v>3-9-06</v>
      </c>
      <c r="J21269" t="s">
        <v>10590</v>
      </c>
    </row>
    <row r="21270" spans="1:10" x14ac:dyDescent="0.25">
      <c r="A21270" t="s">
        <v>14</v>
      </c>
      <c r="B21270" s="1" t="s">
        <v>84</v>
      </c>
      <c r="C21270" s="1">
        <v>42291</v>
      </c>
      <c r="D21270" s="2">
        <v>4500</v>
      </c>
      <c r="E21270">
        <v>1027</v>
      </c>
      <c r="F21270" t="e">
        <f t="shared" si="1328"/>
        <v>#VALUE!</v>
      </c>
      <c r="G21270" t="e">
        <f t="shared" si="1329"/>
        <v>#VALUE!</v>
      </c>
      <c r="H21270" t="e">
        <f t="shared" si="1330"/>
        <v>#VALUE!</v>
      </c>
      <c r="I21270" t="e">
        <f t="shared" si="1331"/>
        <v>#VALUE!</v>
      </c>
      <c r="J21270" t="s">
        <v>84</v>
      </c>
    </row>
    <row r="21271" spans="1:10" x14ac:dyDescent="0.25">
      <c r="A21271" t="s">
        <v>18</v>
      </c>
      <c r="B21271" s="1" t="s">
        <v>91</v>
      </c>
      <c r="C21271" s="1">
        <v>42291</v>
      </c>
      <c r="D21271" s="2">
        <v>4000</v>
      </c>
      <c r="E21271">
        <v>666</v>
      </c>
      <c r="F21271" t="e">
        <f t="shared" si="1328"/>
        <v>#VALUE!</v>
      </c>
      <c r="G21271" t="e">
        <f t="shared" si="1329"/>
        <v>#VALUE!</v>
      </c>
      <c r="H21271" t="e">
        <f t="shared" si="1330"/>
        <v>#VALUE!</v>
      </c>
      <c r="I21271" t="e">
        <f t="shared" si="1331"/>
        <v>#VALUE!</v>
      </c>
      <c r="J21271" t="s">
        <v>91</v>
      </c>
    </row>
    <row r="21272" spans="1:10" x14ac:dyDescent="0.25">
      <c r="A21272" t="s">
        <v>15</v>
      </c>
      <c r="B21272" s="1" t="s">
        <v>563</v>
      </c>
      <c r="C21272" s="1">
        <v>42291</v>
      </c>
      <c r="D21272" s="2">
        <v>4000</v>
      </c>
      <c r="E21272">
        <v>156</v>
      </c>
      <c r="F21272" t="e">
        <f t="shared" si="1328"/>
        <v>#VALUE!</v>
      </c>
      <c r="G21272" t="e">
        <f t="shared" si="1329"/>
        <v>#VALUE!</v>
      </c>
      <c r="H21272" t="e">
        <f t="shared" si="1330"/>
        <v>#VALUE!</v>
      </c>
      <c r="I21272" t="e">
        <f t="shared" si="1331"/>
        <v>#VALUE!</v>
      </c>
      <c r="J21272" t="s">
        <v>563</v>
      </c>
    </row>
    <row r="21273" spans="1:10" x14ac:dyDescent="0.25">
      <c r="A21273" t="s">
        <v>16</v>
      </c>
      <c r="B21273" s="1" t="s">
        <v>1864</v>
      </c>
      <c r="C21273" s="1">
        <v>42291</v>
      </c>
      <c r="D21273" s="2">
        <v>4000</v>
      </c>
      <c r="E21273">
        <v>218</v>
      </c>
      <c r="F21273" t="e">
        <f t="shared" si="1328"/>
        <v>#VALUE!</v>
      </c>
      <c r="G21273" t="e">
        <f t="shared" si="1329"/>
        <v>#VALUE!</v>
      </c>
      <c r="H21273" t="e">
        <f t="shared" si="1330"/>
        <v>#VALUE!</v>
      </c>
      <c r="I21273" t="e">
        <f t="shared" si="1331"/>
        <v>#VALUE!</v>
      </c>
      <c r="J21273" t="s">
        <v>1864</v>
      </c>
    </row>
    <row r="21274" spans="1:10" x14ac:dyDescent="0.25">
      <c r="A21274" t="s">
        <v>20</v>
      </c>
      <c r="B21274" s="1" t="s">
        <v>7738</v>
      </c>
      <c r="C21274" s="1">
        <v>42291</v>
      </c>
      <c r="D21274" s="2">
        <v>30000000</v>
      </c>
      <c r="E21274">
        <v>0</v>
      </c>
      <c r="F21274" t="e">
        <f t="shared" si="1328"/>
        <v>#VALUE!</v>
      </c>
      <c r="G21274" t="e">
        <f t="shared" si="1329"/>
        <v>#VALUE!</v>
      </c>
      <c r="H21274" t="e">
        <f t="shared" si="1330"/>
        <v>#VALUE!</v>
      </c>
      <c r="I21274" t="e">
        <f t="shared" si="1331"/>
        <v>#VALUE!</v>
      </c>
      <c r="J21274" t="s">
        <v>7738</v>
      </c>
    </row>
    <row r="21275" spans="1:10" x14ac:dyDescent="0.25">
      <c r="A21275" t="s">
        <v>6</v>
      </c>
      <c r="B21275" s="1" t="s">
        <v>7739</v>
      </c>
      <c r="C21275" s="1">
        <v>42290</v>
      </c>
      <c r="D21275" s="2">
        <v>51974644</v>
      </c>
      <c r="E21275">
        <v>0</v>
      </c>
      <c r="F21275" t="e">
        <f t="shared" si="1328"/>
        <v>#VALUE!</v>
      </c>
      <c r="G21275" t="e">
        <f t="shared" si="1329"/>
        <v>#VALUE!</v>
      </c>
      <c r="H21275" t="e">
        <f t="shared" si="1330"/>
        <v>#VALUE!</v>
      </c>
      <c r="I21275" t="e">
        <f t="shared" si="1331"/>
        <v>#VALUE!</v>
      </c>
      <c r="J21275" t="s">
        <v>7739</v>
      </c>
    </row>
    <row r="21276" spans="1:10" x14ac:dyDescent="0.25">
      <c r="A21276" t="s">
        <v>10</v>
      </c>
      <c r="B21276" s="1" t="s">
        <v>7740</v>
      </c>
      <c r="C21276" s="1">
        <v>42290</v>
      </c>
      <c r="D21276" s="2">
        <v>685650</v>
      </c>
      <c r="E21276">
        <v>0</v>
      </c>
      <c r="F21276" t="e">
        <f t="shared" si="1328"/>
        <v>#VALUE!</v>
      </c>
      <c r="G21276" t="e">
        <f t="shared" si="1329"/>
        <v>#VALUE!</v>
      </c>
      <c r="H21276" t="e">
        <f t="shared" si="1330"/>
        <v>#VALUE!</v>
      </c>
      <c r="I21276" t="e">
        <f t="shared" si="1331"/>
        <v>#VALUE!</v>
      </c>
      <c r="J21276" t="s">
        <v>7740</v>
      </c>
    </row>
    <row r="21277" spans="1:10" x14ac:dyDescent="0.25">
      <c r="A21277" t="s">
        <v>12</v>
      </c>
      <c r="B21277" s="1">
        <v>38175</v>
      </c>
      <c r="C21277" s="1">
        <v>42290</v>
      </c>
      <c r="D21277" s="2">
        <v>4500</v>
      </c>
      <c r="E21277">
        <v>255</v>
      </c>
      <c r="F21277">
        <f t="shared" si="1328"/>
        <v>7</v>
      </c>
      <c r="G21277">
        <f t="shared" si="1329"/>
        <v>7</v>
      </c>
      <c r="H21277">
        <f t="shared" si="1330"/>
        <v>2004</v>
      </c>
      <c r="I21277" t="str">
        <f t="shared" si="1331"/>
        <v>7-7-04</v>
      </c>
      <c r="J21277" t="s">
        <v>10759</v>
      </c>
    </row>
    <row r="21278" spans="1:10" x14ac:dyDescent="0.25">
      <c r="A21278" t="s">
        <v>13</v>
      </c>
      <c r="B21278" s="1" t="s">
        <v>898</v>
      </c>
      <c r="C21278" s="1">
        <v>42290</v>
      </c>
      <c r="D21278" s="2">
        <v>4500</v>
      </c>
      <c r="E21278">
        <v>382</v>
      </c>
      <c r="F21278" t="e">
        <f t="shared" si="1328"/>
        <v>#VALUE!</v>
      </c>
      <c r="G21278" t="e">
        <f t="shared" si="1329"/>
        <v>#VALUE!</v>
      </c>
      <c r="H21278" t="e">
        <f t="shared" si="1330"/>
        <v>#VALUE!</v>
      </c>
      <c r="I21278" t="e">
        <f t="shared" si="1331"/>
        <v>#VALUE!</v>
      </c>
      <c r="J21278" t="s">
        <v>898</v>
      </c>
    </row>
    <row r="21279" spans="1:10" x14ac:dyDescent="0.25">
      <c r="A21279" t="s">
        <v>14</v>
      </c>
      <c r="B21279" s="1">
        <v>38842</v>
      </c>
      <c r="C21279" s="1">
        <v>42290</v>
      </c>
      <c r="D21279" s="2">
        <v>4500</v>
      </c>
      <c r="E21279">
        <v>870</v>
      </c>
      <c r="F21279">
        <f t="shared" si="1328"/>
        <v>5</v>
      </c>
      <c r="G21279">
        <f t="shared" si="1329"/>
        <v>5</v>
      </c>
      <c r="H21279">
        <f t="shared" si="1330"/>
        <v>2006</v>
      </c>
      <c r="I21279" t="str">
        <f t="shared" si="1331"/>
        <v>5-5-06</v>
      </c>
      <c r="J21279" t="s">
        <v>10635</v>
      </c>
    </row>
    <row r="21280" spans="1:10" x14ac:dyDescent="0.25">
      <c r="A21280" t="s">
        <v>18</v>
      </c>
      <c r="B21280" s="1">
        <v>44823</v>
      </c>
      <c r="C21280" s="1">
        <v>42290</v>
      </c>
      <c r="D21280" s="2">
        <v>4000</v>
      </c>
      <c r="E21280">
        <v>773</v>
      </c>
      <c r="F21280">
        <f t="shared" si="1328"/>
        <v>9</v>
      </c>
      <c r="G21280">
        <f t="shared" si="1329"/>
        <v>19</v>
      </c>
      <c r="H21280">
        <f t="shared" si="1330"/>
        <v>2022</v>
      </c>
      <c r="I21280" t="str">
        <f t="shared" si="1331"/>
        <v>9-19-22</v>
      </c>
      <c r="J21280" t="s">
        <v>11499</v>
      </c>
    </row>
    <row r="21281" spans="1:10" x14ac:dyDescent="0.25">
      <c r="A21281" t="s">
        <v>8</v>
      </c>
      <c r="B21281" s="1" t="s">
        <v>7741</v>
      </c>
      <c r="C21281" s="1">
        <v>42290</v>
      </c>
      <c r="D21281" s="2">
        <v>6000000</v>
      </c>
      <c r="E21281">
        <v>0</v>
      </c>
      <c r="F21281" t="e">
        <f t="shared" si="1328"/>
        <v>#VALUE!</v>
      </c>
      <c r="G21281" t="e">
        <f t="shared" si="1329"/>
        <v>#VALUE!</v>
      </c>
      <c r="H21281" t="e">
        <f t="shared" si="1330"/>
        <v>#VALUE!</v>
      </c>
      <c r="I21281" t="e">
        <f t="shared" si="1331"/>
        <v>#VALUE!</v>
      </c>
      <c r="J21281" t="s">
        <v>7741</v>
      </c>
    </row>
    <row r="21282" spans="1:10" x14ac:dyDescent="0.25">
      <c r="A21282" t="s">
        <v>15</v>
      </c>
      <c r="B21282" s="1" t="s">
        <v>584</v>
      </c>
      <c r="C21282" s="1">
        <v>42290</v>
      </c>
      <c r="D21282" s="2">
        <v>4000</v>
      </c>
      <c r="E21282">
        <v>82</v>
      </c>
      <c r="F21282" t="e">
        <f t="shared" si="1328"/>
        <v>#VALUE!</v>
      </c>
      <c r="G21282" t="e">
        <f t="shared" si="1329"/>
        <v>#VALUE!</v>
      </c>
      <c r="H21282" t="e">
        <f t="shared" si="1330"/>
        <v>#VALUE!</v>
      </c>
      <c r="I21282" t="e">
        <f t="shared" si="1331"/>
        <v>#VALUE!</v>
      </c>
      <c r="J21282" t="s">
        <v>584</v>
      </c>
    </row>
    <row r="21283" spans="1:10" x14ac:dyDescent="0.25">
      <c r="A21283" t="s">
        <v>16</v>
      </c>
      <c r="B21283" s="1" t="s">
        <v>621</v>
      </c>
      <c r="C21283" s="1">
        <v>42290</v>
      </c>
      <c r="D21283" s="2">
        <v>4000</v>
      </c>
      <c r="E21283">
        <v>99</v>
      </c>
      <c r="F21283" t="e">
        <f t="shared" si="1328"/>
        <v>#VALUE!</v>
      </c>
      <c r="G21283" t="e">
        <f t="shared" si="1329"/>
        <v>#VALUE!</v>
      </c>
      <c r="H21283" t="e">
        <f t="shared" si="1330"/>
        <v>#VALUE!</v>
      </c>
      <c r="I21283" t="e">
        <f t="shared" si="1331"/>
        <v>#VALUE!</v>
      </c>
      <c r="J21283" t="s">
        <v>621</v>
      </c>
    </row>
    <row r="21284" spans="1:10" x14ac:dyDescent="0.25">
      <c r="A21284" t="s">
        <v>22</v>
      </c>
      <c r="B21284" s="1" t="s">
        <v>7742</v>
      </c>
      <c r="C21284" s="1">
        <v>42289</v>
      </c>
      <c r="D21284" s="2">
        <v>9000000</v>
      </c>
      <c r="E21284">
        <v>0</v>
      </c>
      <c r="F21284" t="e">
        <f t="shared" si="1328"/>
        <v>#VALUE!</v>
      </c>
      <c r="G21284" t="e">
        <f t="shared" si="1329"/>
        <v>#VALUE!</v>
      </c>
      <c r="H21284" t="e">
        <f t="shared" si="1330"/>
        <v>#VALUE!</v>
      </c>
      <c r="I21284" t="e">
        <f t="shared" si="1331"/>
        <v>#VALUE!</v>
      </c>
      <c r="J21284" t="s">
        <v>7742</v>
      </c>
    </row>
    <row r="21285" spans="1:10" x14ac:dyDescent="0.25">
      <c r="A21285" t="s">
        <v>24</v>
      </c>
      <c r="B21285" s="1" t="s">
        <v>7743</v>
      </c>
      <c r="C21285" s="1">
        <v>42289</v>
      </c>
      <c r="D21285" s="2">
        <v>49721</v>
      </c>
      <c r="E21285">
        <v>14</v>
      </c>
      <c r="F21285" t="e">
        <f t="shared" si="1328"/>
        <v>#VALUE!</v>
      </c>
      <c r="G21285" t="e">
        <f t="shared" si="1329"/>
        <v>#VALUE!</v>
      </c>
      <c r="H21285" t="e">
        <f t="shared" si="1330"/>
        <v>#VALUE!</v>
      </c>
      <c r="I21285" t="e">
        <f t="shared" si="1331"/>
        <v>#VALUE!</v>
      </c>
      <c r="J21285" t="s">
        <v>7743</v>
      </c>
    </row>
    <row r="21286" spans="1:10" x14ac:dyDescent="0.25">
      <c r="A21286" t="s">
        <v>12</v>
      </c>
      <c r="B21286" s="1">
        <v>39267</v>
      </c>
      <c r="C21286" s="1">
        <v>42289</v>
      </c>
      <c r="D21286" s="2">
        <v>4500</v>
      </c>
      <c r="E21286">
        <v>892</v>
      </c>
      <c r="F21286">
        <f t="shared" si="1328"/>
        <v>7</v>
      </c>
      <c r="G21286">
        <f t="shared" si="1329"/>
        <v>4</v>
      </c>
      <c r="H21286">
        <f t="shared" si="1330"/>
        <v>2007</v>
      </c>
      <c r="I21286" t="str">
        <f t="shared" si="1331"/>
        <v>7-4-07</v>
      </c>
      <c r="J21286" t="s">
        <v>11182</v>
      </c>
    </row>
    <row r="21287" spans="1:10" x14ac:dyDescent="0.25">
      <c r="A21287" t="s">
        <v>13</v>
      </c>
      <c r="B21287" s="1">
        <v>36952</v>
      </c>
      <c r="C21287" s="1">
        <v>42289</v>
      </c>
      <c r="D21287" s="2">
        <v>4500</v>
      </c>
      <c r="E21287">
        <v>393</v>
      </c>
      <c r="F21287">
        <f t="shared" si="1328"/>
        <v>3</v>
      </c>
      <c r="G21287">
        <f t="shared" si="1329"/>
        <v>2</v>
      </c>
      <c r="H21287">
        <f t="shared" si="1330"/>
        <v>2001</v>
      </c>
      <c r="I21287" t="str">
        <f t="shared" si="1331"/>
        <v>3-2-01</v>
      </c>
      <c r="J21287" t="s">
        <v>11502</v>
      </c>
    </row>
    <row r="21288" spans="1:10" x14ac:dyDescent="0.25">
      <c r="A21288" t="s">
        <v>14</v>
      </c>
      <c r="B21288" s="1">
        <v>37773</v>
      </c>
      <c r="C21288" s="1">
        <v>42289</v>
      </c>
      <c r="D21288" s="2">
        <v>4500</v>
      </c>
      <c r="E21288">
        <v>989</v>
      </c>
      <c r="F21288">
        <f t="shared" si="1328"/>
        <v>6</v>
      </c>
      <c r="G21288">
        <f t="shared" si="1329"/>
        <v>1</v>
      </c>
      <c r="H21288">
        <f t="shared" si="1330"/>
        <v>2003</v>
      </c>
      <c r="I21288" t="str">
        <f t="shared" si="1331"/>
        <v>6-1-03</v>
      </c>
      <c r="J21288" t="s">
        <v>11250</v>
      </c>
    </row>
    <row r="21289" spans="1:10" x14ac:dyDescent="0.25">
      <c r="A21289" t="s">
        <v>18</v>
      </c>
      <c r="B21289" s="1">
        <v>44896</v>
      </c>
      <c r="C21289" s="1">
        <v>42289</v>
      </c>
      <c r="D21289" s="2">
        <v>4000</v>
      </c>
      <c r="E21289">
        <v>375</v>
      </c>
      <c r="F21289">
        <f t="shared" si="1328"/>
        <v>12</v>
      </c>
      <c r="G21289">
        <f t="shared" si="1329"/>
        <v>1</v>
      </c>
      <c r="H21289">
        <f t="shared" si="1330"/>
        <v>2022</v>
      </c>
      <c r="I21289" t="str">
        <f t="shared" si="1331"/>
        <v>12-1-22</v>
      </c>
      <c r="J21289" t="s">
        <v>10555</v>
      </c>
    </row>
    <row r="21290" spans="1:10" x14ac:dyDescent="0.25">
      <c r="A21290" t="s">
        <v>15</v>
      </c>
      <c r="B21290" s="1" t="s">
        <v>1082</v>
      </c>
      <c r="C21290" s="1">
        <v>42289</v>
      </c>
      <c r="D21290" s="2">
        <v>4000</v>
      </c>
      <c r="E21290">
        <v>147</v>
      </c>
      <c r="F21290" t="e">
        <f t="shared" si="1328"/>
        <v>#VALUE!</v>
      </c>
      <c r="G21290" t="e">
        <f t="shared" si="1329"/>
        <v>#VALUE!</v>
      </c>
      <c r="H21290" t="e">
        <f t="shared" si="1330"/>
        <v>#VALUE!</v>
      </c>
      <c r="I21290" t="e">
        <f t="shared" si="1331"/>
        <v>#VALUE!</v>
      </c>
      <c r="J21290" t="s">
        <v>1082</v>
      </c>
    </row>
    <row r="21291" spans="1:10" x14ac:dyDescent="0.25">
      <c r="A21291" t="s">
        <v>16</v>
      </c>
      <c r="B21291" s="1" t="s">
        <v>1816</v>
      </c>
      <c r="C21291" s="1">
        <v>42289</v>
      </c>
      <c r="D21291" s="2">
        <v>4000</v>
      </c>
      <c r="E21291">
        <v>186</v>
      </c>
      <c r="F21291" t="e">
        <f t="shared" si="1328"/>
        <v>#VALUE!</v>
      </c>
      <c r="G21291" t="e">
        <f t="shared" si="1329"/>
        <v>#VALUE!</v>
      </c>
      <c r="H21291" t="e">
        <f t="shared" si="1330"/>
        <v>#VALUE!</v>
      </c>
      <c r="I21291" t="e">
        <f t="shared" si="1331"/>
        <v>#VALUE!</v>
      </c>
      <c r="J21291" t="s">
        <v>1816</v>
      </c>
    </row>
    <row r="21292" spans="1:10" x14ac:dyDescent="0.25">
      <c r="A21292" t="s">
        <v>20</v>
      </c>
      <c r="B21292" s="1" t="s">
        <v>7744</v>
      </c>
      <c r="C21292" s="1">
        <v>42289</v>
      </c>
      <c r="D21292" s="2">
        <v>30000000</v>
      </c>
      <c r="E21292">
        <v>0</v>
      </c>
      <c r="F21292" t="e">
        <f t="shared" si="1328"/>
        <v>#VALUE!</v>
      </c>
      <c r="G21292" t="e">
        <f t="shared" si="1329"/>
        <v>#VALUE!</v>
      </c>
      <c r="H21292" t="e">
        <f t="shared" si="1330"/>
        <v>#VALUE!</v>
      </c>
      <c r="I21292" t="e">
        <f t="shared" si="1331"/>
        <v>#VALUE!</v>
      </c>
      <c r="J21292" t="s">
        <v>7744</v>
      </c>
    </row>
    <row r="21293" spans="1:10" x14ac:dyDescent="0.25">
      <c r="A21293" t="s">
        <v>6</v>
      </c>
      <c r="B21293" s="1" t="s">
        <v>7745</v>
      </c>
      <c r="C21293" s="1">
        <v>42288</v>
      </c>
      <c r="D21293" s="2">
        <v>48187784</v>
      </c>
      <c r="E21293">
        <v>0</v>
      </c>
      <c r="F21293" t="e">
        <f t="shared" si="1328"/>
        <v>#VALUE!</v>
      </c>
      <c r="G21293" t="e">
        <f t="shared" si="1329"/>
        <v>#VALUE!</v>
      </c>
      <c r="H21293" t="e">
        <f t="shared" si="1330"/>
        <v>#VALUE!</v>
      </c>
      <c r="I21293" t="e">
        <f t="shared" si="1331"/>
        <v>#VALUE!</v>
      </c>
      <c r="J21293" t="s">
        <v>7745</v>
      </c>
    </row>
    <row r="21294" spans="1:10" x14ac:dyDescent="0.25">
      <c r="A21294" t="s">
        <v>12</v>
      </c>
      <c r="B21294" s="1">
        <v>39911</v>
      </c>
      <c r="C21294" s="1">
        <v>42288</v>
      </c>
      <c r="D21294" s="2">
        <v>4500</v>
      </c>
      <c r="E21294">
        <v>479</v>
      </c>
      <c r="F21294">
        <f t="shared" si="1328"/>
        <v>4</v>
      </c>
      <c r="G21294">
        <f t="shared" si="1329"/>
        <v>8</v>
      </c>
      <c r="H21294">
        <f t="shared" si="1330"/>
        <v>2009</v>
      </c>
      <c r="I21294" t="str">
        <f t="shared" si="1331"/>
        <v>4-8-09</v>
      </c>
      <c r="J21294" t="s">
        <v>11115</v>
      </c>
    </row>
    <row r="21295" spans="1:10" x14ac:dyDescent="0.25">
      <c r="A21295" t="s">
        <v>13</v>
      </c>
      <c r="B21295" s="1">
        <v>38418</v>
      </c>
      <c r="C21295" s="1">
        <v>42288</v>
      </c>
      <c r="D21295" s="2">
        <v>4500</v>
      </c>
      <c r="E21295">
        <v>609</v>
      </c>
      <c r="F21295">
        <f t="shared" si="1328"/>
        <v>3</v>
      </c>
      <c r="G21295">
        <f t="shared" si="1329"/>
        <v>7</v>
      </c>
      <c r="H21295">
        <f t="shared" si="1330"/>
        <v>2005</v>
      </c>
      <c r="I21295" t="str">
        <f t="shared" si="1331"/>
        <v>3-7-05</v>
      </c>
      <c r="J21295" t="s">
        <v>10911</v>
      </c>
    </row>
    <row r="21296" spans="1:10" x14ac:dyDescent="0.25">
      <c r="A21296" t="s">
        <v>14</v>
      </c>
      <c r="B21296" s="1">
        <v>40058</v>
      </c>
      <c r="C21296" s="1">
        <v>42288</v>
      </c>
      <c r="D21296" s="2">
        <v>4500</v>
      </c>
      <c r="E21296">
        <v>996</v>
      </c>
      <c r="F21296">
        <f t="shared" si="1328"/>
        <v>9</v>
      </c>
      <c r="G21296">
        <f t="shared" si="1329"/>
        <v>2</v>
      </c>
      <c r="H21296">
        <f t="shared" si="1330"/>
        <v>2009</v>
      </c>
      <c r="I21296" t="str">
        <f t="shared" si="1331"/>
        <v>9-2-09</v>
      </c>
      <c r="J21296" t="s">
        <v>10628</v>
      </c>
    </row>
    <row r="21297" spans="1:10" x14ac:dyDescent="0.25">
      <c r="A21297" t="s">
        <v>18</v>
      </c>
      <c r="B21297" s="1" t="s">
        <v>17</v>
      </c>
      <c r="C21297" s="1">
        <v>42288</v>
      </c>
      <c r="D21297" s="2">
        <v>4000</v>
      </c>
      <c r="E21297">
        <v>224</v>
      </c>
      <c r="F21297" t="e">
        <f t="shared" si="1328"/>
        <v>#VALUE!</v>
      </c>
      <c r="G21297" t="e">
        <f t="shared" si="1329"/>
        <v>#VALUE!</v>
      </c>
      <c r="H21297" t="e">
        <f t="shared" si="1330"/>
        <v>#VALUE!</v>
      </c>
      <c r="I21297" t="e">
        <f t="shared" si="1331"/>
        <v>#VALUE!</v>
      </c>
      <c r="J21297" t="s">
        <v>17</v>
      </c>
    </row>
    <row r="21298" spans="1:10" x14ac:dyDescent="0.25">
      <c r="A21298" t="s">
        <v>15</v>
      </c>
      <c r="B21298" s="1" t="s">
        <v>870</v>
      </c>
      <c r="C21298" s="1">
        <v>42288</v>
      </c>
      <c r="D21298" s="2">
        <v>4000</v>
      </c>
      <c r="E21298">
        <v>20</v>
      </c>
      <c r="F21298" t="e">
        <f t="shared" si="1328"/>
        <v>#VALUE!</v>
      </c>
      <c r="G21298" t="e">
        <f t="shared" si="1329"/>
        <v>#VALUE!</v>
      </c>
      <c r="H21298" t="e">
        <f t="shared" si="1330"/>
        <v>#VALUE!</v>
      </c>
      <c r="I21298" t="e">
        <f t="shared" si="1331"/>
        <v>#VALUE!</v>
      </c>
      <c r="J21298" t="s">
        <v>870</v>
      </c>
    </row>
    <row r="21299" spans="1:10" x14ac:dyDescent="0.25">
      <c r="A21299" t="s">
        <v>16</v>
      </c>
      <c r="B21299" s="1" t="s">
        <v>797</v>
      </c>
      <c r="C21299" s="1">
        <v>42288</v>
      </c>
      <c r="D21299" s="2">
        <v>4000</v>
      </c>
      <c r="E21299">
        <v>215</v>
      </c>
      <c r="F21299" t="e">
        <f t="shared" si="1328"/>
        <v>#VALUE!</v>
      </c>
      <c r="G21299" t="e">
        <f t="shared" si="1329"/>
        <v>#VALUE!</v>
      </c>
      <c r="H21299" t="e">
        <f t="shared" si="1330"/>
        <v>#VALUE!</v>
      </c>
      <c r="I21299" t="e">
        <f t="shared" si="1331"/>
        <v>#VALUE!</v>
      </c>
      <c r="J21299" t="s">
        <v>797</v>
      </c>
    </row>
    <row r="21300" spans="1:10" x14ac:dyDescent="0.25">
      <c r="A21300" t="s">
        <v>4</v>
      </c>
      <c r="B21300" s="1" t="s">
        <v>7746</v>
      </c>
      <c r="C21300" s="1">
        <v>42288</v>
      </c>
      <c r="D21300" s="2">
        <v>243152252</v>
      </c>
      <c r="E21300">
        <v>0</v>
      </c>
      <c r="F21300" t="e">
        <f t="shared" si="1328"/>
        <v>#VALUE!</v>
      </c>
      <c r="G21300" t="e">
        <f t="shared" si="1329"/>
        <v>#VALUE!</v>
      </c>
      <c r="H21300" t="e">
        <f t="shared" si="1330"/>
        <v>#VALUE!</v>
      </c>
      <c r="I21300" t="e">
        <f t="shared" si="1331"/>
        <v>#VALUE!</v>
      </c>
      <c r="J21300" t="s">
        <v>7746</v>
      </c>
    </row>
    <row r="21301" spans="1:10" x14ac:dyDescent="0.25">
      <c r="A21301" t="s">
        <v>10</v>
      </c>
      <c r="B21301" s="1" t="s">
        <v>7747</v>
      </c>
      <c r="C21301" s="1">
        <v>42287</v>
      </c>
      <c r="D21301" s="2">
        <v>420775.62</v>
      </c>
      <c r="E21301">
        <v>0</v>
      </c>
      <c r="F21301" t="e">
        <f t="shared" si="1328"/>
        <v>#VALUE!</v>
      </c>
      <c r="G21301" t="e">
        <f t="shared" si="1329"/>
        <v>#VALUE!</v>
      </c>
      <c r="H21301" t="e">
        <f t="shared" si="1330"/>
        <v>#VALUE!</v>
      </c>
      <c r="I21301" t="e">
        <f t="shared" si="1331"/>
        <v>#VALUE!</v>
      </c>
      <c r="J21301" t="s">
        <v>7747</v>
      </c>
    </row>
    <row r="21302" spans="1:10" x14ac:dyDescent="0.25">
      <c r="A21302" t="s">
        <v>12</v>
      </c>
      <c r="B21302" s="1">
        <v>39969</v>
      </c>
      <c r="C21302" s="1">
        <v>42287</v>
      </c>
      <c r="D21302" s="2">
        <v>4500</v>
      </c>
      <c r="E21302">
        <v>420</v>
      </c>
      <c r="F21302">
        <f t="shared" si="1328"/>
        <v>6</v>
      </c>
      <c r="G21302">
        <f t="shared" si="1329"/>
        <v>5</v>
      </c>
      <c r="H21302">
        <f t="shared" si="1330"/>
        <v>2009</v>
      </c>
      <c r="I21302" t="str">
        <f t="shared" si="1331"/>
        <v>6-5-09</v>
      </c>
      <c r="J21302" t="s">
        <v>10671</v>
      </c>
    </row>
    <row r="21303" spans="1:10" x14ac:dyDescent="0.25">
      <c r="A21303" t="s">
        <v>13</v>
      </c>
      <c r="B21303" s="1">
        <v>38539</v>
      </c>
      <c r="C21303" s="1">
        <v>42287</v>
      </c>
      <c r="D21303" s="2">
        <v>4500</v>
      </c>
      <c r="E21303">
        <v>821</v>
      </c>
      <c r="F21303">
        <f t="shared" si="1328"/>
        <v>7</v>
      </c>
      <c r="G21303">
        <f t="shared" si="1329"/>
        <v>6</v>
      </c>
      <c r="H21303">
        <f t="shared" si="1330"/>
        <v>2005</v>
      </c>
      <c r="I21303" t="str">
        <f t="shared" si="1331"/>
        <v>7-6-05</v>
      </c>
      <c r="J21303" t="s">
        <v>10957</v>
      </c>
    </row>
    <row r="21304" spans="1:10" x14ac:dyDescent="0.25">
      <c r="A21304" t="s">
        <v>14</v>
      </c>
      <c r="B21304" s="1">
        <v>37289</v>
      </c>
      <c r="C21304" s="1">
        <v>42287</v>
      </c>
      <c r="D21304" s="2">
        <v>4500</v>
      </c>
      <c r="E21304">
        <v>1186</v>
      </c>
      <c r="F21304">
        <f t="shared" si="1328"/>
        <v>2</v>
      </c>
      <c r="G21304">
        <f t="shared" si="1329"/>
        <v>2</v>
      </c>
      <c r="H21304">
        <f t="shared" si="1330"/>
        <v>2002</v>
      </c>
      <c r="I21304" t="str">
        <f t="shared" si="1331"/>
        <v>2-2-02</v>
      </c>
      <c r="J21304" t="s">
        <v>11218</v>
      </c>
    </row>
    <row r="21305" spans="1:10" x14ac:dyDescent="0.25">
      <c r="A21305" t="s">
        <v>18</v>
      </c>
      <c r="B21305" s="1" t="s">
        <v>2252</v>
      </c>
      <c r="C21305" s="1">
        <v>42287</v>
      </c>
      <c r="D21305" s="2">
        <v>4000</v>
      </c>
      <c r="E21305">
        <v>816</v>
      </c>
      <c r="F21305" t="e">
        <f t="shared" si="1328"/>
        <v>#VALUE!</v>
      </c>
      <c r="G21305" t="e">
        <f t="shared" si="1329"/>
        <v>#VALUE!</v>
      </c>
      <c r="H21305" t="e">
        <f t="shared" si="1330"/>
        <v>#VALUE!</v>
      </c>
      <c r="I21305" t="e">
        <f t="shared" si="1331"/>
        <v>#VALUE!</v>
      </c>
      <c r="J21305" t="s">
        <v>2252</v>
      </c>
    </row>
    <row r="21306" spans="1:10" x14ac:dyDescent="0.25">
      <c r="A21306" t="s">
        <v>8</v>
      </c>
      <c r="B21306" s="1" t="s">
        <v>7748</v>
      </c>
      <c r="C21306" s="1">
        <v>42287</v>
      </c>
      <c r="D21306" s="2">
        <v>43424584</v>
      </c>
      <c r="E21306">
        <v>1</v>
      </c>
      <c r="F21306" t="e">
        <f t="shared" si="1328"/>
        <v>#VALUE!</v>
      </c>
      <c r="G21306" t="e">
        <f t="shared" si="1329"/>
        <v>#VALUE!</v>
      </c>
      <c r="H21306" t="e">
        <f t="shared" si="1330"/>
        <v>#VALUE!</v>
      </c>
      <c r="I21306" t="e">
        <f t="shared" si="1331"/>
        <v>#VALUE!</v>
      </c>
      <c r="J21306" t="s">
        <v>7748</v>
      </c>
    </row>
    <row r="21307" spans="1:10" x14ac:dyDescent="0.25">
      <c r="A21307" t="s">
        <v>15</v>
      </c>
      <c r="B21307" s="1" t="s">
        <v>439</v>
      </c>
      <c r="C21307" s="1">
        <v>42287</v>
      </c>
      <c r="D21307" s="2">
        <v>4000</v>
      </c>
      <c r="E21307">
        <v>311</v>
      </c>
      <c r="F21307" t="e">
        <f t="shared" si="1328"/>
        <v>#VALUE!</v>
      </c>
      <c r="G21307" t="e">
        <f t="shared" si="1329"/>
        <v>#VALUE!</v>
      </c>
      <c r="H21307" t="e">
        <f t="shared" si="1330"/>
        <v>#VALUE!</v>
      </c>
      <c r="I21307" t="e">
        <f t="shared" si="1331"/>
        <v>#VALUE!</v>
      </c>
      <c r="J21307" t="s">
        <v>439</v>
      </c>
    </row>
    <row r="21308" spans="1:10" x14ac:dyDescent="0.25">
      <c r="A21308" t="s">
        <v>16</v>
      </c>
      <c r="B21308" s="1" t="s">
        <v>2359</v>
      </c>
      <c r="C21308" s="1">
        <v>42287</v>
      </c>
      <c r="D21308" s="2">
        <v>4000</v>
      </c>
      <c r="E21308">
        <v>39</v>
      </c>
      <c r="F21308" t="e">
        <f t="shared" si="1328"/>
        <v>#VALUE!</v>
      </c>
      <c r="G21308" t="e">
        <f t="shared" si="1329"/>
        <v>#VALUE!</v>
      </c>
      <c r="H21308" t="e">
        <f t="shared" si="1330"/>
        <v>#VALUE!</v>
      </c>
      <c r="I21308" t="e">
        <f t="shared" si="1331"/>
        <v>#VALUE!</v>
      </c>
      <c r="J21308" t="s">
        <v>2359</v>
      </c>
    </row>
    <row r="21309" spans="1:10" x14ac:dyDescent="0.25">
      <c r="A21309" t="s">
        <v>20</v>
      </c>
      <c r="B21309" s="1" t="s">
        <v>7749</v>
      </c>
      <c r="C21309" s="1">
        <v>42287</v>
      </c>
      <c r="D21309" s="2">
        <v>30000000</v>
      </c>
      <c r="E21309">
        <v>0</v>
      </c>
      <c r="F21309" t="e">
        <f t="shared" si="1328"/>
        <v>#VALUE!</v>
      </c>
      <c r="G21309" t="e">
        <f t="shared" si="1329"/>
        <v>#VALUE!</v>
      </c>
      <c r="H21309" t="e">
        <f t="shared" si="1330"/>
        <v>#VALUE!</v>
      </c>
      <c r="I21309" t="e">
        <f t="shared" si="1331"/>
        <v>#VALUE!</v>
      </c>
      <c r="J21309" t="s">
        <v>7749</v>
      </c>
    </row>
    <row r="21310" spans="1:10" x14ac:dyDescent="0.25">
      <c r="A21310" t="s">
        <v>22</v>
      </c>
      <c r="B21310" s="1" t="s">
        <v>7750</v>
      </c>
      <c r="C21310" s="1">
        <v>42286</v>
      </c>
      <c r="D21310" s="2">
        <v>69272620</v>
      </c>
      <c r="E21310">
        <v>1</v>
      </c>
      <c r="F21310" t="e">
        <f t="shared" si="1328"/>
        <v>#VALUE!</v>
      </c>
      <c r="G21310" t="e">
        <f t="shared" si="1329"/>
        <v>#VALUE!</v>
      </c>
      <c r="H21310" t="e">
        <f t="shared" si="1330"/>
        <v>#VALUE!</v>
      </c>
      <c r="I21310" t="e">
        <f t="shared" si="1331"/>
        <v>#VALUE!</v>
      </c>
      <c r="J21310" t="s">
        <v>7750</v>
      </c>
    </row>
    <row r="21311" spans="1:10" x14ac:dyDescent="0.25">
      <c r="A21311" t="s">
        <v>24</v>
      </c>
      <c r="B21311" s="1" t="s">
        <v>7751</v>
      </c>
      <c r="C21311" s="1">
        <v>42286</v>
      </c>
      <c r="D21311" s="2">
        <v>107547</v>
      </c>
      <c r="E21311">
        <v>8</v>
      </c>
      <c r="F21311" t="e">
        <f t="shared" si="1328"/>
        <v>#VALUE!</v>
      </c>
      <c r="G21311" t="e">
        <f t="shared" si="1329"/>
        <v>#VALUE!</v>
      </c>
      <c r="H21311" t="e">
        <f t="shared" si="1330"/>
        <v>#VALUE!</v>
      </c>
      <c r="I21311" t="e">
        <f t="shared" si="1331"/>
        <v>#VALUE!</v>
      </c>
      <c r="J21311" t="s">
        <v>7751</v>
      </c>
    </row>
    <row r="21312" spans="1:10" x14ac:dyDescent="0.25">
      <c r="A21312" t="s">
        <v>12</v>
      </c>
      <c r="B21312" s="1">
        <v>36742</v>
      </c>
      <c r="C21312" s="1">
        <v>42286</v>
      </c>
      <c r="D21312" s="2">
        <v>4500</v>
      </c>
      <c r="E21312">
        <v>473</v>
      </c>
      <c r="F21312">
        <f t="shared" si="1328"/>
        <v>8</v>
      </c>
      <c r="G21312">
        <f t="shared" si="1329"/>
        <v>4</v>
      </c>
      <c r="H21312">
        <f t="shared" si="1330"/>
        <v>2000</v>
      </c>
      <c r="I21312" t="str">
        <f t="shared" si="1331"/>
        <v>8-4-00</v>
      </c>
      <c r="J21312" t="s">
        <v>11097</v>
      </c>
    </row>
    <row r="21313" spans="1:10" x14ac:dyDescent="0.25">
      <c r="A21313" t="s">
        <v>13</v>
      </c>
      <c r="B21313" s="1">
        <v>38048</v>
      </c>
      <c r="C21313" s="1">
        <v>42286</v>
      </c>
      <c r="D21313" s="2">
        <v>4500</v>
      </c>
      <c r="E21313">
        <v>715</v>
      </c>
      <c r="F21313">
        <f t="shared" si="1328"/>
        <v>3</v>
      </c>
      <c r="G21313">
        <f t="shared" si="1329"/>
        <v>2</v>
      </c>
      <c r="H21313">
        <f t="shared" si="1330"/>
        <v>2004</v>
      </c>
      <c r="I21313" t="str">
        <f t="shared" si="1331"/>
        <v>3-2-04</v>
      </c>
      <c r="J21313" t="s">
        <v>10835</v>
      </c>
    </row>
    <row r="21314" spans="1:10" x14ac:dyDescent="0.25">
      <c r="A21314" t="s">
        <v>14</v>
      </c>
      <c r="B21314" s="1">
        <v>39237</v>
      </c>
      <c r="C21314" s="1">
        <v>42286</v>
      </c>
      <c r="D21314" s="2">
        <v>4500</v>
      </c>
      <c r="E21314">
        <v>509</v>
      </c>
      <c r="F21314">
        <f t="shared" si="1328"/>
        <v>6</v>
      </c>
      <c r="G21314">
        <f t="shared" si="1329"/>
        <v>4</v>
      </c>
      <c r="H21314">
        <f t="shared" si="1330"/>
        <v>2007</v>
      </c>
      <c r="I21314" t="str">
        <f t="shared" si="1331"/>
        <v>6-4-07</v>
      </c>
      <c r="J21314" t="s">
        <v>11268</v>
      </c>
    </row>
    <row r="21315" spans="1:10" x14ac:dyDescent="0.25">
      <c r="A21315" t="s">
        <v>18</v>
      </c>
      <c r="B21315" s="1" t="s">
        <v>1831</v>
      </c>
      <c r="C21315" s="1">
        <v>42286</v>
      </c>
      <c r="D21315" s="2">
        <v>4000</v>
      </c>
      <c r="E21315">
        <v>233</v>
      </c>
      <c r="F21315" t="e">
        <f t="shared" ref="F21315:F21378" si="1332">MONTH(B21315)</f>
        <v>#VALUE!</v>
      </c>
      <c r="G21315" t="e">
        <f t="shared" ref="G21315:G21378" si="1333">DAY(B21315)</f>
        <v>#VALUE!</v>
      </c>
      <c r="H21315" t="e">
        <f t="shared" ref="H21315:H21378" si="1334">YEAR(B21315)</f>
        <v>#VALUE!</v>
      </c>
      <c r="I21315" t="e">
        <f t="shared" ref="I21315:I21378" si="1335">CONCATENATE(F21315,"-",G21315,"-",RIGHT(H21315,2))</f>
        <v>#VALUE!</v>
      </c>
      <c r="J21315" t="s">
        <v>1831</v>
      </c>
    </row>
    <row r="21316" spans="1:10" x14ac:dyDescent="0.25">
      <c r="A21316" t="s">
        <v>15</v>
      </c>
      <c r="B21316" s="1">
        <v>44895</v>
      </c>
      <c r="C21316" s="1">
        <v>42286</v>
      </c>
      <c r="D21316" s="2">
        <v>4000</v>
      </c>
      <c r="E21316">
        <v>224</v>
      </c>
      <c r="F21316">
        <f t="shared" si="1332"/>
        <v>11</v>
      </c>
      <c r="G21316">
        <f t="shared" si="1333"/>
        <v>30</v>
      </c>
      <c r="H21316">
        <f t="shared" si="1334"/>
        <v>2022</v>
      </c>
      <c r="I21316" t="str">
        <f t="shared" si="1335"/>
        <v>11-30-22</v>
      </c>
      <c r="J21316" t="s">
        <v>11157</v>
      </c>
    </row>
    <row r="21317" spans="1:10" x14ac:dyDescent="0.25">
      <c r="A21317" t="s">
        <v>16</v>
      </c>
      <c r="B21317" s="1">
        <v>44819</v>
      </c>
      <c r="C21317" s="1">
        <v>42286</v>
      </c>
      <c r="D21317" s="2">
        <v>4000</v>
      </c>
      <c r="E21317">
        <v>257</v>
      </c>
      <c r="F21317">
        <f t="shared" si="1332"/>
        <v>9</v>
      </c>
      <c r="G21317">
        <f t="shared" si="1333"/>
        <v>15</v>
      </c>
      <c r="H21317">
        <f t="shared" si="1334"/>
        <v>2022</v>
      </c>
      <c r="I21317" t="str">
        <f t="shared" si="1335"/>
        <v>9-15-22</v>
      </c>
      <c r="J21317" t="s">
        <v>10556</v>
      </c>
    </row>
    <row r="21318" spans="1:10" x14ac:dyDescent="0.25">
      <c r="A21318" t="s">
        <v>4</v>
      </c>
      <c r="B21318" s="1" t="s">
        <v>7752</v>
      </c>
      <c r="C21318" s="1">
        <v>42286</v>
      </c>
      <c r="D21318" s="2">
        <v>236892056</v>
      </c>
      <c r="E21318">
        <v>0</v>
      </c>
      <c r="F21318" t="e">
        <f t="shared" si="1332"/>
        <v>#VALUE!</v>
      </c>
      <c r="G21318" t="e">
        <f t="shared" si="1333"/>
        <v>#VALUE!</v>
      </c>
      <c r="H21318" t="e">
        <f t="shared" si="1334"/>
        <v>#VALUE!</v>
      </c>
      <c r="I21318" t="e">
        <f t="shared" si="1335"/>
        <v>#VALUE!</v>
      </c>
      <c r="J21318" t="s">
        <v>7752</v>
      </c>
    </row>
    <row r="21319" spans="1:10" x14ac:dyDescent="0.25">
      <c r="A21319" t="s">
        <v>6</v>
      </c>
      <c r="B21319" s="1" t="s">
        <v>7753</v>
      </c>
      <c r="C21319" s="1">
        <v>42285</v>
      </c>
      <c r="D21319" s="2">
        <v>44652292</v>
      </c>
      <c r="E21319">
        <v>0</v>
      </c>
      <c r="F21319" t="e">
        <f t="shared" si="1332"/>
        <v>#VALUE!</v>
      </c>
      <c r="G21319" t="e">
        <f t="shared" si="1333"/>
        <v>#VALUE!</v>
      </c>
      <c r="H21319" t="e">
        <f t="shared" si="1334"/>
        <v>#VALUE!</v>
      </c>
      <c r="I21319" t="e">
        <f t="shared" si="1335"/>
        <v>#VALUE!</v>
      </c>
      <c r="J21319" t="s">
        <v>7753</v>
      </c>
    </row>
    <row r="21320" spans="1:10" x14ac:dyDescent="0.25">
      <c r="A21320" t="s">
        <v>10</v>
      </c>
      <c r="B21320" s="1" t="s">
        <v>7754</v>
      </c>
      <c r="C21320" s="1">
        <v>42285</v>
      </c>
      <c r="D21320" s="2">
        <v>150000</v>
      </c>
      <c r="E21320">
        <v>0</v>
      </c>
      <c r="F21320" t="e">
        <f t="shared" si="1332"/>
        <v>#VALUE!</v>
      </c>
      <c r="G21320" t="e">
        <f t="shared" si="1333"/>
        <v>#VALUE!</v>
      </c>
      <c r="H21320" t="e">
        <f t="shared" si="1334"/>
        <v>#VALUE!</v>
      </c>
      <c r="I21320" t="e">
        <f t="shared" si="1335"/>
        <v>#VALUE!</v>
      </c>
      <c r="J21320" t="s">
        <v>7754</v>
      </c>
    </row>
    <row r="21321" spans="1:10" x14ac:dyDescent="0.25">
      <c r="A21321" t="s">
        <v>12</v>
      </c>
      <c r="B21321" s="1">
        <v>37837</v>
      </c>
      <c r="C21321" s="1">
        <v>42285</v>
      </c>
      <c r="D21321" s="2">
        <v>4500</v>
      </c>
      <c r="E21321">
        <v>586</v>
      </c>
      <c r="F21321">
        <f t="shared" si="1332"/>
        <v>8</v>
      </c>
      <c r="G21321">
        <f t="shared" si="1333"/>
        <v>4</v>
      </c>
      <c r="H21321">
        <f t="shared" si="1334"/>
        <v>2003</v>
      </c>
      <c r="I21321" t="str">
        <f t="shared" si="1335"/>
        <v>8-4-03</v>
      </c>
      <c r="J21321" t="s">
        <v>11203</v>
      </c>
    </row>
    <row r="21322" spans="1:10" x14ac:dyDescent="0.25">
      <c r="A21322" t="s">
        <v>13</v>
      </c>
      <c r="B21322" s="1">
        <v>39572</v>
      </c>
      <c r="C21322" s="1">
        <v>42285</v>
      </c>
      <c r="D21322" s="2">
        <v>4500</v>
      </c>
      <c r="E21322">
        <v>866</v>
      </c>
      <c r="F21322">
        <f t="shared" si="1332"/>
        <v>5</v>
      </c>
      <c r="G21322">
        <f t="shared" si="1333"/>
        <v>4</v>
      </c>
      <c r="H21322">
        <f t="shared" si="1334"/>
        <v>2008</v>
      </c>
      <c r="I21322" t="str">
        <f t="shared" si="1335"/>
        <v>5-4-08</v>
      </c>
      <c r="J21322" t="s">
        <v>11649</v>
      </c>
    </row>
    <row r="21323" spans="1:10" x14ac:dyDescent="0.25">
      <c r="A21323" t="s">
        <v>14</v>
      </c>
      <c r="B21323" s="1">
        <v>37261</v>
      </c>
      <c r="C21323" s="1">
        <v>42285</v>
      </c>
      <c r="D21323" s="2">
        <v>4500</v>
      </c>
      <c r="E21323">
        <v>927</v>
      </c>
      <c r="F21323">
        <f t="shared" si="1332"/>
        <v>1</v>
      </c>
      <c r="G21323">
        <f t="shared" si="1333"/>
        <v>5</v>
      </c>
      <c r="H21323">
        <f t="shared" si="1334"/>
        <v>2002</v>
      </c>
      <c r="I21323" t="str">
        <f t="shared" si="1335"/>
        <v>1-5-02</v>
      </c>
      <c r="J21323" t="s">
        <v>11403</v>
      </c>
    </row>
    <row r="21324" spans="1:10" x14ac:dyDescent="0.25">
      <c r="A21324" t="s">
        <v>18</v>
      </c>
      <c r="B21324" s="1" t="s">
        <v>1539</v>
      </c>
      <c r="C21324" s="1">
        <v>42285</v>
      </c>
      <c r="D21324" s="2">
        <v>4000</v>
      </c>
      <c r="E21324">
        <v>221</v>
      </c>
      <c r="F21324" t="e">
        <f t="shared" si="1332"/>
        <v>#VALUE!</v>
      </c>
      <c r="G21324" t="e">
        <f t="shared" si="1333"/>
        <v>#VALUE!</v>
      </c>
      <c r="H21324" t="e">
        <f t="shared" si="1334"/>
        <v>#VALUE!</v>
      </c>
      <c r="I21324" t="e">
        <f t="shared" si="1335"/>
        <v>#VALUE!</v>
      </c>
      <c r="J21324" t="s">
        <v>1539</v>
      </c>
    </row>
    <row r="21325" spans="1:10" x14ac:dyDescent="0.25">
      <c r="A21325" t="s">
        <v>8</v>
      </c>
      <c r="B21325" s="1" t="s">
        <v>7755</v>
      </c>
      <c r="C21325" s="1">
        <v>42285</v>
      </c>
      <c r="D21325" s="2">
        <v>39652500</v>
      </c>
      <c r="E21325">
        <v>0</v>
      </c>
      <c r="F21325" t="e">
        <f t="shared" si="1332"/>
        <v>#VALUE!</v>
      </c>
      <c r="G21325" t="e">
        <f t="shared" si="1333"/>
        <v>#VALUE!</v>
      </c>
      <c r="H21325" t="e">
        <f t="shared" si="1334"/>
        <v>#VALUE!</v>
      </c>
      <c r="I21325" t="e">
        <f t="shared" si="1335"/>
        <v>#VALUE!</v>
      </c>
      <c r="J21325" t="s">
        <v>7755</v>
      </c>
    </row>
    <row r="21326" spans="1:10" x14ac:dyDescent="0.25">
      <c r="A21326" t="s">
        <v>15</v>
      </c>
      <c r="B21326" s="1">
        <v>44728</v>
      </c>
      <c r="C21326" s="1">
        <v>42285</v>
      </c>
      <c r="D21326" s="2">
        <v>4000</v>
      </c>
      <c r="E21326">
        <v>235</v>
      </c>
      <c r="F21326">
        <f t="shared" si="1332"/>
        <v>6</v>
      </c>
      <c r="G21326">
        <f t="shared" si="1333"/>
        <v>16</v>
      </c>
      <c r="H21326">
        <f t="shared" si="1334"/>
        <v>2022</v>
      </c>
      <c r="I21326" t="str">
        <f t="shared" si="1335"/>
        <v>6-16-22</v>
      </c>
      <c r="J21326" t="s">
        <v>11262</v>
      </c>
    </row>
    <row r="21327" spans="1:10" x14ac:dyDescent="0.25">
      <c r="A21327" t="s">
        <v>16</v>
      </c>
      <c r="B21327" s="1">
        <v>44820</v>
      </c>
      <c r="C21327" s="1">
        <v>42285</v>
      </c>
      <c r="D21327" s="2">
        <v>4000</v>
      </c>
      <c r="E21327">
        <v>303</v>
      </c>
      <c r="F21327">
        <f t="shared" si="1332"/>
        <v>9</v>
      </c>
      <c r="G21327">
        <f t="shared" si="1333"/>
        <v>16</v>
      </c>
      <c r="H21327">
        <f t="shared" si="1334"/>
        <v>2022</v>
      </c>
      <c r="I21327" t="str">
        <f t="shared" si="1335"/>
        <v>9-16-22</v>
      </c>
      <c r="J21327" t="s">
        <v>11238</v>
      </c>
    </row>
    <row r="21328" spans="1:10" x14ac:dyDescent="0.25">
      <c r="A21328" t="s">
        <v>22</v>
      </c>
      <c r="B21328" s="1" t="s">
        <v>7756</v>
      </c>
      <c r="C21328" s="1">
        <v>42284</v>
      </c>
      <c r="D21328" s="2">
        <v>64897396</v>
      </c>
      <c r="E21328">
        <v>0</v>
      </c>
      <c r="F21328" t="e">
        <f t="shared" si="1332"/>
        <v>#VALUE!</v>
      </c>
      <c r="G21328" t="e">
        <f t="shared" si="1333"/>
        <v>#VALUE!</v>
      </c>
      <c r="H21328" t="e">
        <f t="shared" si="1334"/>
        <v>#VALUE!</v>
      </c>
      <c r="I21328" t="e">
        <f t="shared" si="1335"/>
        <v>#VALUE!</v>
      </c>
      <c r="J21328" t="s">
        <v>7756</v>
      </c>
    </row>
    <row r="21329" spans="1:10" x14ac:dyDescent="0.25">
      <c r="A21329" t="s">
        <v>24</v>
      </c>
      <c r="B21329" s="1" t="s">
        <v>7757</v>
      </c>
      <c r="C21329" s="1">
        <v>42284</v>
      </c>
      <c r="D21329" s="2">
        <v>44210</v>
      </c>
      <c r="E21329">
        <v>18</v>
      </c>
      <c r="F21329" t="e">
        <f t="shared" si="1332"/>
        <v>#VALUE!</v>
      </c>
      <c r="G21329" t="e">
        <f t="shared" si="1333"/>
        <v>#VALUE!</v>
      </c>
      <c r="H21329" t="e">
        <f t="shared" si="1334"/>
        <v>#VALUE!</v>
      </c>
      <c r="I21329" t="e">
        <f t="shared" si="1335"/>
        <v>#VALUE!</v>
      </c>
      <c r="J21329" t="s">
        <v>7757</v>
      </c>
    </row>
    <row r="21330" spans="1:10" x14ac:dyDescent="0.25">
      <c r="A21330" t="s">
        <v>12</v>
      </c>
      <c r="B21330" s="1">
        <v>39601</v>
      </c>
      <c r="C21330" s="1">
        <v>42284</v>
      </c>
      <c r="D21330" s="2">
        <v>4500</v>
      </c>
      <c r="E21330">
        <v>518</v>
      </c>
      <c r="F21330">
        <f t="shared" si="1332"/>
        <v>6</v>
      </c>
      <c r="G21330">
        <f t="shared" si="1333"/>
        <v>2</v>
      </c>
      <c r="H21330">
        <f t="shared" si="1334"/>
        <v>2008</v>
      </c>
      <c r="I21330" t="str">
        <f t="shared" si="1335"/>
        <v>6-2-08</v>
      </c>
      <c r="J21330" t="s">
        <v>11420</v>
      </c>
    </row>
    <row r="21331" spans="1:10" x14ac:dyDescent="0.25">
      <c r="A21331" t="s">
        <v>13</v>
      </c>
      <c r="B21331" s="1">
        <v>40026</v>
      </c>
      <c r="C21331" s="1">
        <v>42284</v>
      </c>
      <c r="D21331" s="2">
        <v>4500</v>
      </c>
      <c r="E21331">
        <v>673</v>
      </c>
      <c r="F21331">
        <f t="shared" si="1332"/>
        <v>8</v>
      </c>
      <c r="G21331">
        <f t="shared" si="1333"/>
        <v>1</v>
      </c>
      <c r="H21331">
        <f t="shared" si="1334"/>
        <v>2009</v>
      </c>
      <c r="I21331" t="str">
        <f t="shared" si="1335"/>
        <v>8-1-09</v>
      </c>
      <c r="J21331" t="s">
        <v>11711</v>
      </c>
    </row>
    <row r="21332" spans="1:10" x14ac:dyDescent="0.25">
      <c r="A21332" t="s">
        <v>14</v>
      </c>
      <c r="B21332" s="1">
        <v>37321</v>
      </c>
      <c r="C21332" s="1">
        <v>42284</v>
      </c>
      <c r="D21332" s="2">
        <v>4500</v>
      </c>
      <c r="E21332">
        <v>877</v>
      </c>
      <c r="F21332">
        <f t="shared" si="1332"/>
        <v>3</v>
      </c>
      <c r="G21332">
        <f t="shared" si="1333"/>
        <v>6</v>
      </c>
      <c r="H21332">
        <f t="shared" si="1334"/>
        <v>2002</v>
      </c>
      <c r="I21332" t="str">
        <f t="shared" si="1335"/>
        <v>3-6-02</v>
      </c>
      <c r="J21332" t="s">
        <v>11199</v>
      </c>
    </row>
    <row r="21333" spans="1:10" x14ac:dyDescent="0.25">
      <c r="A21333" t="s">
        <v>18</v>
      </c>
      <c r="B21333" s="1">
        <v>44824</v>
      </c>
      <c r="C21333" s="1">
        <v>42284</v>
      </c>
      <c r="D21333" s="2">
        <v>4000</v>
      </c>
      <c r="E21333">
        <v>649</v>
      </c>
      <c r="F21333">
        <f t="shared" si="1332"/>
        <v>9</v>
      </c>
      <c r="G21333">
        <f t="shared" si="1333"/>
        <v>20</v>
      </c>
      <c r="H21333">
        <f t="shared" si="1334"/>
        <v>2022</v>
      </c>
      <c r="I21333" t="str">
        <f t="shared" si="1335"/>
        <v>9-20-22</v>
      </c>
      <c r="J21333" t="s">
        <v>10718</v>
      </c>
    </row>
    <row r="21334" spans="1:10" x14ac:dyDescent="0.25">
      <c r="A21334" t="s">
        <v>15</v>
      </c>
      <c r="B21334" s="1" t="s">
        <v>1343</v>
      </c>
      <c r="C21334" s="1">
        <v>42284</v>
      </c>
      <c r="D21334" s="2">
        <v>4000</v>
      </c>
      <c r="E21334">
        <v>78</v>
      </c>
      <c r="F21334" t="e">
        <f t="shared" si="1332"/>
        <v>#VALUE!</v>
      </c>
      <c r="G21334" t="e">
        <f t="shared" si="1333"/>
        <v>#VALUE!</v>
      </c>
      <c r="H21334" t="e">
        <f t="shared" si="1334"/>
        <v>#VALUE!</v>
      </c>
      <c r="I21334" t="e">
        <f t="shared" si="1335"/>
        <v>#VALUE!</v>
      </c>
      <c r="J21334" t="s">
        <v>1343</v>
      </c>
    </row>
    <row r="21335" spans="1:10" x14ac:dyDescent="0.25">
      <c r="A21335" t="s">
        <v>16</v>
      </c>
      <c r="B21335" s="1" t="s">
        <v>680</v>
      </c>
      <c r="C21335" s="1">
        <v>42284</v>
      </c>
      <c r="D21335" s="2">
        <v>4000</v>
      </c>
      <c r="E21335">
        <v>166</v>
      </c>
      <c r="F21335" t="e">
        <f t="shared" si="1332"/>
        <v>#VALUE!</v>
      </c>
      <c r="G21335" t="e">
        <f t="shared" si="1333"/>
        <v>#VALUE!</v>
      </c>
      <c r="H21335" t="e">
        <f t="shared" si="1334"/>
        <v>#VALUE!</v>
      </c>
      <c r="I21335" t="e">
        <f t="shared" si="1335"/>
        <v>#VALUE!</v>
      </c>
      <c r="J21335" t="s">
        <v>680</v>
      </c>
    </row>
    <row r="21336" spans="1:10" x14ac:dyDescent="0.25">
      <c r="A21336" t="s">
        <v>20</v>
      </c>
      <c r="B21336" s="1" t="s">
        <v>7758</v>
      </c>
      <c r="C21336" s="1">
        <v>42284</v>
      </c>
      <c r="D21336" s="2">
        <v>30000000</v>
      </c>
      <c r="E21336">
        <v>0</v>
      </c>
      <c r="F21336" t="e">
        <f t="shared" si="1332"/>
        <v>#VALUE!</v>
      </c>
      <c r="G21336" t="e">
        <f t="shared" si="1333"/>
        <v>#VALUE!</v>
      </c>
      <c r="H21336" t="e">
        <f t="shared" si="1334"/>
        <v>#VALUE!</v>
      </c>
      <c r="I21336" t="e">
        <f t="shared" si="1335"/>
        <v>#VALUE!</v>
      </c>
      <c r="J21336" t="s">
        <v>7758</v>
      </c>
    </row>
    <row r="21337" spans="1:10" x14ac:dyDescent="0.25">
      <c r="A21337" t="s">
        <v>6</v>
      </c>
      <c r="B21337" s="1" t="s">
        <v>7759</v>
      </c>
      <c r="C21337" s="1">
        <v>42283</v>
      </c>
      <c r="D21337" s="2">
        <v>41566300</v>
      </c>
      <c r="E21337">
        <v>0</v>
      </c>
      <c r="F21337" t="e">
        <f t="shared" si="1332"/>
        <v>#VALUE!</v>
      </c>
      <c r="G21337" t="e">
        <f t="shared" si="1333"/>
        <v>#VALUE!</v>
      </c>
      <c r="H21337" t="e">
        <f t="shared" si="1334"/>
        <v>#VALUE!</v>
      </c>
      <c r="I21337" t="e">
        <f t="shared" si="1335"/>
        <v>#VALUE!</v>
      </c>
      <c r="J21337" t="s">
        <v>7759</v>
      </c>
    </row>
    <row r="21338" spans="1:10" x14ac:dyDescent="0.25">
      <c r="A21338" t="s">
        <v>10</v>
      </c>
      <c r="B21338" s="1" t="s">
        <v>7760</v>
      </c>
      <c r="C21338" s="1">
        <v>42283</v>
      </c>
      <c r="D21338" s="2">
        <v>1390641</v>
      </c>
      <c r="E21338">
        <v>1</v>
      </c>
      <c r="F21338" t="e">
        <f t="shared" si="1332"/>
        <v>#VALUE!</v>
      </c>
      <c r="G21338" t="e">
        <f t="shared" si="1333"/>
        <v>#VALUE!</v>
      </c>
      <c r="H21338" t="e">
        <f t="shared" si="1334"/>
        <v>#VALUE!</v>
      </c>
      <c r="I21338" t="e">
        <f t="shared" si="1335"/>
        <v>#VALUE!</v>
      </c>
      <c r="J21338" t="s">
        <v>7760</v>
      </c>
    </row>
    <row r="21339" spans="1:10" x14ac:dyDescent="0.25">
      <c r="A21339" t="s">
        <v>12</v>
      </c>
      <c r="B21339" s="1">
        <v>38390</v>
      </c>
      <c r="C21339" s="1">
        <v>42283</v>
      </c>
      <c r="D21339" s="2">
        <v>4500</v>
      </c>
      <c r="E21339">
        <v>447</v>
      </c>
      <c r="F21339">
        <f t="shared" si="1332"/>
        <v>2</v>
      </c>
      <c r="G21339">
        <f t="shared" si="1333"/>
        <v>7</v>
      </c>
      <c r="H21339">
        <f t="shared" si="1334"/>
        <v>2005</v>
      </c>
      <c r="I21339" t="str">
        <f t="shared" si="1335"/>
        <v>2-7-05</v>
      </c>
      <c r="J21339" t="s">
        <v>11383</v>
      </c>
    </row>
    <row r="21340" spans="1:10" x14ac:dyDescent="0.25">
      <c r="A21340" t="s">
        <v>13</v>
      </c>
      <c r="B21340" s="1">
        <v>38875</v>
      </c>
      <c r="C21340" s="1">
        <v>42283</v>
      </c>
      <c r="D21340" s="2">
        <v>4500</v>
      </c>
      <c r="E21340">
        <v>382</v>
      </c>
      <c r="F21340">
        <f t="shared" si="1332"/>
        <v>6</v>
      </c>
      <c r="G21340">
        <f t="shared" si="1333"/>
        <v>7</v>
      </c>
      <c r="H21340">
        <f t="shared" si="1334"/>
        <v>2006</v>
      </c>
      <c r="I21340" t="str">
        <f t="shared" si="1335"/>
        <v>6-7-06</v>
      </c>
      <c r="J21340" t="s">
        <v>11513</v>
      </c>
    </row>
    <row r="21341" spans="1:10" x14ac:dyDescent="0.25">
      <c r="A21341" t="s">
        <v>14</v>
      </c>
      <c r="B21341" s="1">
        <v>40060</v>
      </c>
      <c r="C21341" s="1">
        <v>42283</v>
      </c>
      <c r="D21341" s="2">
        <v>4500</v>
      </c>
      <c r="E21341">
        <v>872</v>
      </c>
      <c r="F21341">
        <f t="shared" si="1332"/>
        <v>9</v>
      </c>
      <c r="G21341">
        <f t="shared" si="1333"/>
        <v>4</v>
      </c>
      <c r="H21341">
        <f t="shared" si="1334"/>
        <v>2009</v>
      </c>
      <c r="I21341" t="str">
        <f t="shared" si="1335"/>
        <v>9-4-09</v>
      </c>
      <c r="J21341" t="s">
        <v>11416</v>
      </c>
    </row>
    <row r="21342" spans="1:10" x14ac:dyDescent="0.25">
      <c r="A21342" t="s">
        <v>18</v>
      </c>
      <c r="B21342" s="1" t="s">
        <v>2244</v>
      </c>
      <c r="C21342" s="1">
        <v>42283</v>
      </c>
      <c r="D21342" s="2">
        <v>4000</v>
      </c>
      <c r="E21342">
        <v>289</v>
      </c>
      <c r="F21342" t="e">
        <f t="shared" si="1332"/>
        <v>#VALUE!</v>
      </c>
      <c r="G21342" t="e">
        <f t="shared" si="1333"/>
        <v>#VALUE!</v>
      </c>
      <c r="H21342" t="e">
        <f t="shared" si="1334"/>
        <v>#VALUE!</v>
      </c>
      <c r="I21342" t="e">
        <f t="shared" si="1335"/>
        <v>#VALUE!</v>
      </c>
      <c r="J21342" t="s">
        <v>2244</v>
      </c>
    </row>
    <row r="21343" spans="1:10" x14ac:dyDescent="0.25">
      <c r="A21343" t="s">
        <v>8</v>
      </c>
      <c r="B21343" s="1" t="s">
        <v>7761</v>
      </c>
      <c r="C21343" s="1">
        <v>42283</v>
      </c>
      <c r="D21343" s="2">
        <v>36430692</v>
      </c>
      <c r="E21343">
        <v>0</v>
      </c>
      <c r="F21343" t="e">
        <f t="shared" si="1332"/>
        <v>#VALUE!</v>
      </c>
      <c r="G21343" t="e">
        <f t="shared" si="1333"/>
        <v>#VALUE!</v>
      </c>
      <c r="H21343" t="e">
        <f t="shared" si="1334"/>
        <v>#VALUE!</v>
      </c>
      <c r="I21343" t="e">
        <f t="shared" si="1335"/>
        <v>#VALUE!</v>
      </c>
      <c r="J21343" t="s">
        <v>7761</v>
      </c>
    </row>
    <row r="21344" spans="1:10" x14ac:dyDescent="0.25">
      <c r="A21344" t="s">
        <v>15</v>
      </c>
      <c r="B21344" s="1" t="s">
        <v>7468</v>
      </c>
      <c r="C21344" s="1">
        <v>42283</v>
      </c>
      <c r="D21344" s="2">
        <v>4000</v>
      </c>
      <c r="E21344">
        <v>38</v>
      </c>
      <c r="F21344" t="e">
        <f t="shared" si="1332"/>
        <v>#VALUE!</v>
      </c>
      <c r="G21344" t="e">
        <f t="shared" si="1333"/>
        <v>#VALUE!</v>
      </c>
      <c r="H21344" t="e">
        <f t="shared" si="1334"/>
        <v>#VALUE!</v>
      </c>
      <c r="I21344" t="e">
        <f t="shared" si="1335"/>
        <v>#VALUE!</v>
      </c>
      <c r="J21344" t="s">
        <v>7468</v>
      </c>
    </row>
    <row r="21345" spans="1:10" x14ac:dyDescent="0.25">
      <c r="A21345" t="s">
        <v>16</v>
      </c>
      <c r="B21345" s="1" t="s">
        <v>155</v>
      </c>
      <c r="C21345" s="1">
        <v>42283</v>
      </c>
      <c r="D21345" s="2">
        <v>4000</v>
      </c>
      <c r="E21345">
        <v>124</v>
      </c>
      <c r="F21345" t="e">
        <f t="shared" si="1332"/>
        <v>#VALUE!</v>
      </c>
      <c r="G21345" t="e">
        <f t="shared" si="1333"/>
        <v>#VALUE!</v>
      </c>
      <c r="H21345" t="e">
        <f t="shared" si="1334"/>
        <v>#VALUE!</v>
      </c>
      <c r="I21345" t="e">
        <f t="shared" si="1335"/>
        <v>#VALUE!</v>
      </c>
      <c r="J21345" t="s">
        <v>155</v>
      </c>
    </row>
    <row r="21346" spans="1:10" x14ac:dyDescent="0.25">
      <c r="A21346" t="s">
        <v>22</v>
      </c>
      <c r="B21346" s="1" t="s">
        <v>7762</v>
      </c>
      <c r="C21346" s="1">
        <v>42282</v>
      </c>
      <c r="D21346" s="2">
        <v>60430004</v>
      </c>
      <c r="E21346">
        <v>0</v>
      </c>
      <c r="F21346" t="e">
        <f t="shared" si="1332"/>
        <v>#VALUE!</v>
      </c>
      <c r="G21346" t="e">
        <f t="shared" si="1333"/>
        <v>#VALUE!</v>
      </c>
      <c r="H21346" t="e">
        <f t="shared" si="1334"/>
        <v>#VALUE!</v>
      </c>
      <c r="I21346" t="e">
        <f t="shared" si="1335"/>
        <v>#VALUE!</v>
      </c>
      <c r="J21346" t="s">
        <v>7762</v>
      </c>
    </row>
    <row r="21347" spans="1:10" x14ac:dyDescent="0.25">
      <c r="A21347" t="s">
        <v>24</v>
      </c>
      <c r="B21347" s="1" t="s">
        <v>7763</v>
      </c>
      <c r="C21347" s="1">
        <v>42282</v>
      </c>
      <c r="D21347" s="2">
        <v>20945</v>
      </c>
      <c r="E21347">
        <v>37</v>
      </c>
      <c r="F21347" t="e">
        <f t="shared" si="1332"/>
        <v>#VALUE!</v>
      </c>
      <c r="G21347" t="e">
        <f t="shared" si="1333"/>
        <v>#VALUE!</v>
      </c>
      <c r="H21347" t="e">
        <f t="shared" si="1334"/>
        <v>#VALUE!</v>
      </c>
      <c r="I21347" t="e">
        <f t="shared" si="1335"/>
        <v>#VALUE!</v>
      </c>
      <c r="J21347" t="s">
        <v>7763</v>
      </c>
    </row>
    <row r="21348" spans="1:10" x14ac:dyDescent="0.25">
      <c r="A21348" t="s">
        <v>12</v>
      </c>
      <c r="B21348" s="1">
        <v>38207</v>
      </c>
      <c r="C21348" s="1">
        <v>42282</v>
      </c>
      <c r="D21348" s="2">
        <v>4500</v>
      </c>
      <c r="E21348">
        <v>418</v>
      </c>
      <c r="F21348">
        <f t="shared" si="1332"/>
        <v>8</v>
      </c>
      <c r="G21348">
        <f t="shared" si="1333"/>
        <v>8</v>
      </c>
      <c r="H21348">
        <f t="shared" si="1334"/>
        <v>2004</v>
      </c>
      <c r="I21348" t="str">
        <f t="shared" si="1335"/>
        <v>8-8-04</v>
      </c>
      <c r="J21348" t="s">
        <v>11003</v>
      </c>
    </row>
    <row r="21349" spans="1:10" x14ac:dyDescent="0.25">
      <c r="A21349" t="s">
        <v>13</v>
      </c>
      <c r="B21349" s="1">
        <v>39817</v>
      </c>
      <c r="C21349" s="1">
        <v>42282</v>
      </c>
      <c r="D21349" s="2">
        <v>4500</v>
      </c>
      <c r="E21349">
        <v>950</v>
      </c>
      <c r="F21349">
        <f t="shared" si="1332"/>
        <v>1</v>
      </c>
      <c r="G21349">
        <f t="shared" si="1333"/>
        <v>4</v>
      </c>
      <c r="H21349">
        <f t="shared" si="1334"/>
        <v>2009</v>
      </c>
      <c r="I21349" t="str">
        <f t="shared" si="1335"/>
        <v>1-4-09</v>
      </c>
      <c r="J21349" t="s">
        <v>11035</v>
      </c>
    </row>
    <row r="21350" spans="1:10" x14ac:dyDescent="0.25">
      <c r="A21350" t="s">
        <v>14</v>
      </c>
      <c r="B21350" s="1">
        <v>38505</v>
      </c>
      <c r="C21350" s="1">
        <v>42282</v>
      </c>
      <c r="D21350" s="2">
        <v>4500</v>
      </c>
      <c r="E21350">
        <v>1140</v>
      </c>
      <c r="F21350">
        <f t="shared" si="1332"/>
        <v>6</v>
      </c>
      <c r="G21350">
        <f t="shared" si="1333"/>
        <v>2</v>
      </c>
      <c r="H21350">
        <f t="shared" si="1334"/>
        <v>2005</v>
      </c>
      <c r="I21350" t="str">
        <f t="shared" si="1335"/>
        <v>6-2-05</v>
      </c>
      <c r="J21350" t="s">
        <v>11225</v>
      </c>
    </row>
    <row r="21351" spans="1:10" x14ac:dyDescent="0.25">
      <c r="A21351" t="s">
        <v>18</v>
      </c>
      <c r="B21351" s="1">
        <v>44864</v>
      </c>
      <c r="C21351" s="1">
        <v>42282</v>
      </c>
      <c r="D21351" s="2">
        <v>4000</v>
      </c>
      <c r="E21351">
        <v>683</v>
      </c>
      <c r="F21351">
        <f t="shared" si="1332"/>
        <v>10</v>
      </c>
      <c r="G21351">
        <f t="shared" si="1333"/>
        <v>30</v>
      </c>
      <c r="H21351">
        <f t="shared" si="1334"/>
        <v>2022</v>
      </c>
      <c r="I21351" t="str">
        <f t="shared" si="1335"/>
        <v>10-30-22</v>
      </c>
      <c r="J21351" t="s">
        <v>11698</v>
      </c>
    </row>
    <row r="21352" spans="1:10" x14ac:dyDescent="0.25">
      <c r="A21352" t="s">
        <v>15</v>
      </c>
      <c r="B21352" s="1">
        <v>44771</v>
      </c>
      <c r="C21352" s="1">
        <v>42282</v>
      </c>
      <c r="D21352" s="2">
        <v>4000</v>
      </c>
      <c r="E21352">
        <v>213</v>
      </c>
      <c r="F21352">
        <f t="shared" si="1332"/>
        <v>7</v>
      </c>
      <c r="G21352">
        <f t="shared" si="1333"/>
        <v>29</v>
      </c>
      <c r="H21352">
        <f t="shared" si="1334"/>
        <v>2022</v>
      </c>
      <c r="I21352" t="str">
        <f t="shared" si="1335"/>
        <v>7-29-22</v>
      </c>
      <c r="J21352" t="s">
        <v>11611</v>
      </c>
    </row>
    <row r="21353" spans="1:10" x14ac:dyDescent="0.25">
      <c r="A21353" t="s">
        <v>16</v>
      </c>
      <c r="B21353" s="1" t="s">
        <v>131</v>
      </c>
      <c r="C21353" s="1">
        <v>42282</v>
      </c>
      <c r="D21353" s="2">
        <v>4000</v>
      </c>
      <c r="E21353">
        <v>199</v>
      </c>
      <c r="F21353" t="e">
        <f t="shared" si="1332"/>
        <v>#VALUE!</v>
      </c>
      <c r="G21353" t="e">
        <f t="shared" si="1333"/>
        <v>#VALUE!</v>
      </c>
      <c r="H21353" t="e">
        <f t="shared" si="1334"/>
        <v>#VALUE!</v>
      </c>
      <c r="I21353" t="e">
        <f t="shared" si="1335"/>
        <v>#VALUE!</v>
      </c>
      <c r="J21353" t="s">
        <v>131</v>
      </c>
    </row>
    <row r="21354" spans="1:10" x14ac:dyDescent="0.25">
      <c r="A21354" t="s">
        <v>20</v>
      </c>
      <c r="B21354" s="1" t="s">
        <v>7764</v>
      </c>
      <c r="C21354" s="1">
        <v>42282</v>
      </c>
      <c r="D21354" s="2">
        <v>30000000</v>
      </c>
      <c r="E21354">
        <v>0</v>
      </c>
      <c r="F21354" t="e">
        <f t="shared" si="1332"/>
        <v>#VALUE!</v>
      </c>
      <c r="G21354" t="e">
        <f t="shared" si="1333"/>
        <v>#VALUE!</v>
      </c>
      <c r="H21354" t="e">
        <f t="shared" si="1334"/>
        <v>#VALUE!</v>
      </c>
      <c r="I21354" t="e">
        <f t="shared" si="1335"/>
        <v>#VALUE!</v>
      </c>
      <c r="J21354" t="s">
        <v>7764</v>
      </c>
    </row>
    <row r="21355" spans="1:10" x14ac:dyDescent="0.25">
      <c r="A21355" t="s">
        <v>6</v>
      </c>
      <c r="B21355" s="1" t="s">
        <v>7765</v>
      </c>
      <c r="C21355" s="1">
        <v>42281</v>
      </c>
      <c r="D21355" s="2">
        <v>38540560</v>
      </c>
      <c r="E21355">
        <v>0</v>
      </c>
      <c r="F21355" t="e">
        <f t="shared" si="1332"/>
        <v>#VALUE!</v>
      </c>
      <c r="G21355" t="e">
        <f t="shared" si="1333"/>
        <v>#VALUE!</v>
      </c>
      <c r="H21355" t="e">
        <f t="shared" si="1334"/>
        <v>#VALUE!</v>
      </c>
      <c r="I21355" t="e">
        <f t="shared" si="1335"/>
        <v>#VALUE!</v>
      </c>
      <c r="J21355" t="s">
        <v>7765</v>
      </c>
    </row>
    <row r="21356" spans="1:10" x14ac:dyDescent="0.25">
      <c r="A21356" t="s">
        <v>12</v>
      </c>
      <c r="B21356" s="1">
        <v>39121</v>
      </c>
      <c r="C21356" s="1">
        <v>42281</v>
      </c>
      <c r="D21356" s="2">
        <v>4500</v>
      </c>
      <c r="E21356">
        <v>357</v>
      </c>
      <c r="F21356">
        <f t="shared" si="1332"/>
        <v>2</v>
      </c>
      <c r="G21356">
        <f t="shared" si="1333"/>
        <v>8</v>
      </c>
      <c r="H21356">
        <f t="shared" si="1334"/>
        <v>2007</v>
      </c>
      <c r="I21356" t="str">
        <f t="shared" si="1335"/>
        <v>2-8-07</v>
      </c>
      <c r="J21356" t="s">
        <v>11031</v>
      </c>
    </row>
    <row r="21357" spans="1:10" x14ac:dyDescent="0.25">
      <c r="A21357" t="s">
        <v>13</v>
      </c>
      <c r="B21357" s="1">
        <v>39816</v>
      </c>
      <c r="C21357" s="1">
        <v>42281</v>
      </c>
      <c r="D21357" s="2">
        <v>4500</v>
      </c>
      <c r="E21357">
        <v>762</v>
      </c>
      <c r="F21357">
        <f t="shared" si="1332"/>
        <v>1</v>
      </c>
      <c r="G21357">
        <f t="shared" si="1333"/>
        <v>3</v>
      </c>
      <c r="H21357">
        <f t="shared" si="1334"/>
        <v>2009</v>
      </c>
      <c r="I21357" t="str">
        <f t="shared" si="1335"/>
        <v>1-3-09</v>
      </c>
      <c r="J21357" t="s">
        <v>11006</v>
      </c>
    </row>
    <row r="21358" spans="1:10" x14ac:dyDescent="0.25">
      <c r="A21358" t="s">
        <v>14</v>
      </c>
      <c r="B21358" s="1">
        <v>38022</v>
      </c>
      <c r="C21358" s="1">
        <v>42281</v>
      </c>
      <c r="D21358" s="2">
        <v>4500</v>
      </c>
      <c r="E21358">
        <v>661</v>
      </c>
      <c r="F21358">
        <f t="shared" si="1332"/>
        <v>2</v>
      </c>
      <c r="G21358">
        <f t="shared" si="1333"/>
        <v>5</v>
      </c>
      <c r="H21358">
        <f t="shared" si="1334"/>
        <v>2004</v>
      </c>
      <c r="I21358" t="str">
        <f t="shared" si="1335"/>
        <v>2-5-04</v>
      </c>
      <c r="J21358" t="s">
        <v>10710</v>
      </c>
    </row>
    <row r="21359" spans="1:10" x14ac:dyDescent="0.25">
      <c r="A21359" t="s">
        <v>18</v>
      </c>
      <c r="B21359" s="1">
        <v>44594</v>
      </c>
      <c r="C21359" s="1">
        <v>42281</v>
      </c>
      <c r="D21359" s="2">
        <v>4000</v>
      </c>
      <c r="E21359">
        <v>693</v>
      </c>
      <c r="F21359">
        <f t="shared" si="1332"/>
        <v>2</v>
      </c>
      <c r="G21359">
        <f t="shared" si="1333"/>
        <v>2</v>
      </c>
      <c r="H21359">
        <f t="shared" si="1334"/>
        <v>2022</v>
      </c>
      <c r="I21359" t="str">
        <f t="shared" si="1335"/>
        <v>2-2-22</v>
      </c>
      <c r="J21359" t="s">
        <v>11663</v>
      </c>
    </row>
    <row r="21360" spans="1:10" x14ac:dyDescent="0.25">
      <c r="A21360" t="s">
        <v>15</v>
      </c>
      <c r="B21360" s="1">
        <v>44691</v>
      </c>
      <c r="C21360" s="1">
        <v>42281</v>
      </c>
      <c r="D21360" s="2">
        <v>4000</v>
      </c>
      <c r="E21360">
        <v>295</v>
      </c>
      <c r="F21360">
        <f t="shared" si="1332"/>
        <v>5</v>
      </c>
      <c r="G21360">
        <f t="shared" si="1333"/>
        <v>10</v>
      </c>
      <c r="H21360">
        <f t="shared" si="1334"/>
        <v>2022</v>
      </c>
      <c r="I21360" t="str">
        <f t="shared" si="1335"/>
        <v>5-10-22</v>
      </c>
      <c r="J21360" t="s">
        <v>10613</v>
      </c>
    </row>
    <row r="21361" spans="1:10" x14ac:dyDescent="0.25">
      <c r="A21361" t="s">
        <v>16</v>
      </c>
      <c r="B21361" s="1" t="s">
        <v>2091</v>
      </c>
      <c r="C21361" s="1">
        <v>42281</v>
      </c>
      <c r="D21361" s="2">
        <v>4000</v>
      </c>
      <c r="E21361">
        <v>132</v>
      </c>
      <c r="F21361" t="e">
        <f t="shared" si="1332"/>
        <v>#VALUE!</v>
      </c>
      <c r="G21361" t="e">
        <f t="shared" si="1333"/>
        <v>#VALUE!</v>
      </c>
      <c r="H21361" t="e">
        <f t="shared" si="1334"/>
        <v>#VALUE!</v>
      </c>
      <c r="I21361" t="e">
        <f t="shared" si="1335"/>
        <v>#VALUE!</v>
      </c>
      <c r="J21361" t="s">
        <v>2091</v>
      </c>
    </row>
    <row r="21362" spans="1:10" x14ac:dyDescent="0.25">
      <c r="A21362" t="s">
        <v>4</v>
      </c>
      <c r="B21362" s="1" t="s">
        <v>7766</v>
      </c>
      <c r="C21362" s="1">
        <v>42281</v>
      </c>
      <c r="D21362" s="2">
        <v>229955648</v>
      </c>
      <c r="E21362">
        <v>0</v>
      </c>
      <c r="F21362" t="e">
        <f t="shared" si="1332"/>
        <v>#VALUE!</v>
      </c>
      <c r="G21362" t="e">
        <f t="shared" si="1333"/>
        <v>#VALUE!</v>
      </c>
      <c r="H21362" t="e">
        <f t="shared" si="1334"/>
        <v>#VALUE!</v>
      </c>
      <c r="I21362" t="e">
        <f t="shared" si="1335"/>
        <v>#VALUE!</v>
      </c>
      <c r="J21362" t="s">
        <v>7766</v>
      </c>
    </row>
    <row r="21363" spans="1:10" x14ac:dyDescent="0.25">
      <c r="A21363" t="s">
        <v>10</v>
      </c>
      <c r="B21363" s="1" t="s">
        <v>7767</v>
      </c>
      <c r="C21363" s="1">
        <v>42280</v>
      </c>
      <c r="D21363" s="2">
        <v>1214284.6599999999</v>
      </c>
      <c r="E21363">
        <v>0</v>
      </c>
      <c r="F21363" t="e">
        <f t="shared" si="1332"/>
        <v>#VALUE!</v>
      </c>
      <c r="G21363" t="e">
        <f t="shared" si="1333"/>
        <v>#VALUE!</v>
      </c>
      <c r="H21363" t="e">
        <f t="shared" si="1334"/>
        <v>#VALUE!</v>
      </c>
      <c r="I21363" t="e">
        <f t="shared" si="1335"/>
        <v>#VALUE!</v>
      </c>
      <c r="J21363" t="s">
        <v>7767</v>
      </c>
    </row>
    <row r="21364" spans="1:10" x14ac:dyDescent="0.25">
      <c r="A21364" t="s">
        <v>12</v>
      </c>
      <c r="B21364" s="1">
        <v>37682</v>
      </c>
      <c r="C21364" s="1">
        <v>42280</v>
      </c>
      <c r="D21364" s="2">
        <v>4500</v>
      </c>
      <c r="E21364">
        <v>925</v>
      </c>
      <c r="F21364">
        <f t="shared" si="1332"/>
        <v>3</v>
      </c>
      <c r="G21364">
        <f t="shared" si="1333"/>
        <v>2</v>
      </c>
      <c r="H21364">
        <f t="shared" si="1334"/>
        <v>2003</v>
      </c>
      <c r="I21364" t="str">
        <f t="shared" si="1335"/>
        <v>3-2-03</v>
      </c>
      <c r="J21364" t="s">
        <v>11478</v>
      </c>
    </row>
    <row r="21365" spans="1:10" x14ac:dyDescent="0.25">
      <c r="A21365" t="s">
        <v>13</v>
      </c>
      <c r="B21365" s="1">
        <v>37295</v>
      </c>
      <c r="C21365" s="1">
        <v>42280</v>
      </c>
      <c r="D21365" s="2">
        <v>4500</v>
      </c>
      <c r="E21365">
        <v>425</v>
      </c>
      <c r="F21365">
        <f t="shared" si="1332"/>
        <v>2</v>
      </c>
      <c r="G21365">
        <f t="shared" si="1333"/>
        <v>8</v>
      </c>
      <c r="H21365">
        <f t="shared" si="1334"/>
        <v>2002</v>
      </c>
      <c r="I21365" t="str">
        <f t="shared" si="1335"/>
        <v>2-8-02</v>
      </c>
      <c r="J21365" t="s">
        <v>10884</v>
      </c>
    </row>
    <row r="21366" spans="1:10" x14ac:dyDescent="0.25">
      <c r="A21366" t="s">
        <v>14</v>
      </c>
      <c r="B21366" s="1">
        <v>39661</v>
      </c>
      <c r="C21366" s="1">
        <v>42280</v>
      </c>
      <c r="D21366" s="2">
        <v>4500</v>
      </c>
      <c r="E21366">
        <v>1278</v>
      </c>
      <c r="F21366">
        <f t="shared" si="1332"/>
        <v>8</v>
      </c>
      <c r="G21366">
        <f t="shared" si="1333"/>
        <v>1</v>
      </c>
      <c r="H21366">
        <f t="shared" si="1334"/>
        <v>2008</v>
      </c>
      <c r="I21366" t="str">
        <f t="shared" si="1335"/>
        <v>8-1-08</v>
      </c>
      <c r="J21366" t="s">
        <v>11041</v>
      </c>
    </row>
    <row r="21367" spans="1:10" x14ac:dyDescent="0.25">
      <c r="A21367" t="s">
        <v>18</v>
      </c>
      <c r="B21367" s="1" t="s">
        <v>1726</v>
      </c>
      <c r="C21367" s="1">
        <v>42280</v>
      </c>
      <c r="D21367" s="2">
        <v>4000</v>
      </c>
      <c r="E21367">
        <v>273</v>
      </c>
      <c r="F21367" t="e">
        <f t="shared" si="1332"/>
        <v>#VALUE!</v>
      </c>
      <c r="G21367" t="e">
        <f t="shared" si="1333"/>
        <v>#VALUE!</v>
      </c>
      <c r="H21367" t="e">
        <f t="shared" si="1334"/>
        <v>#VALUE!</v>
      </c>
      <c r="I21367" t="e">
        <f t="shared" si="1335"/>
        <v>#VALUE!</v>
      </c>
      <c r="J21367" t="s">
        <v>1726</v>
      </c>
    </row>
    <row r="21368" spans="1:10" x14ac:dyDescent="0.25">
      <c r="A21368" t="s">
        <v>8</v>
      </c>
      <c r="B21368" s="1" t="s">
        <v>7768</v>
      </c>
      <c r="C21368" s="1">
        <v>42280</v>
      </c>
      <c r="D21368" s="2">
        <v>33067952</v>
      </c>
      <c r="E21368">
        <v>0</v>
      </c>
      <c r="F21368" t="e">
        <f t="shared" si="1332"/>
        <v>#VALUE!</v>
      </c>
      <c r="G21368" t="e">
        <f t="shared" si="1333"/>
        <v>#VALUE!</v>
      </c>
      <c r="H21368" t="e">
        <f t="shared" si="1334"/>
        <v>#VALUE!</v>
      </c>
      <c r="I21368" t="e">
        <f t="shared" si="1335"/>
        <v>#VALUE!</v>
      </c>
      <c r="J21368" t="s">
        <v>7768</v>
      </c>
    </row>
    <row r="21369" spans="1:10" x14ac:dyDescent="0.25">
      <c r="A21369" t="s">
        <v>15</v>
      </c>
      <c r="B21369" s="1" t="s">
        <v>1338</v>
      </c>
      <c r="C21369" s="1">
        <v>42280</v>
      </c>
      <c r="D21369" s="2">
        <v>4000</v>
      </c>
      <c r="E21369">
        <v>169</v>
      </c>
      <c r="F21369" t="e">
        <f t="shared" si="1332"/>
        <v>#VALUE!</v>
      </c>
      <c r="G21369" t="e">
        <f t="shared" si="1333"/>
        <v>#VALUE!</v>
      </c>
      <c r="H21369" t="e">
        <f t="shared" si="1334"/>
        <v>#VALUE!</v>
      </c>
      <c r="I21369" t="e">
        <f t="shared" si="1335"/>
        <v>#VALUE!</v>
      </c>
      <c r="J21369" t="s">
        <v>1338</v>
      </c>
    </row>
    <row r="21370" spans="1:10" x14ac:dyDescent="0.25">
      <c r="A21370" t="s">
        <v>16</v>
      </c>
      <c r="B21370" s="1" t="s">
        <v>246</v>
      </c>
      <c r="C21370" s="1">
        <v>42280</v>
      </c>
      <c r="D21370" s="2">
        <v>4000</v>
      </c>
      <c r="E21370">
        <v>91</v>
      </c>
      <c r="F21370" t="e">
        <f t="shared" si="1332"/>
        <v>#VALUE!</v>
      </c>
      <c r="G21370" t="e">
        <f t="shared" si="1333"/>
        <v>#VALUE!</v>
      </c>
      <c r="H21370" t="e">
        <f t="shared" si="1334"/>
        <v>#VALUE!</v>
      </c>
      <c r="I21370" t="e">
        <f t="shared" si="1335"/>
        <v>#VALUE!</v>
      </c>
      <c r="J21370" t="s">
        <v>246</v>
      </c>
    </row>
    <row r="21371" spans="1:10" x14ac:dyDescent="0.25">
      <c r="A21371" t="s">
        <v>20</v>
      </c>
      <c r="B21371" s="1" t="s">
        <v>7769</v>
      </c>
      <c r="C21371" s="1">
        <v>42280</v>
      </c>
      <c r="D21371" s="2">
        <v>30000000</v>
      </c>
      <c r="E21371">
        <v>0</v>
      </c>
      <c r="F21371" t="e">
        <f t="shared" si="1332"/>
        <v>#VALUE!</v>
      </c>
      <c r="G21371" t="e">
        <f t="shared" si="1333"/>
        <v>#VALUE!</v>
      </c>
      <c r="H21371" t="e">
        <f t="shared" si="1334"/>
        <v>#VALUE!</v>
      </c>
      <c r="I21371" t="e">
        <f t="shared" si="1335"/>
        <v>#VALUE!</v>
      </c>
      <c r="J21371" t="s">
        <v>7769</v>
      </c>
    </row>
    <row r="21372" spans="1:10" x14ac:dyDescent="0.25">
      <c r="A21372" t="s">
        <v>22</v>
      </c>
      <c r="B21372" s="1" t="s">
        <v>7770</v>
      </c>
      <c r="C21372" s="1">
        <v>42279</v>
      </c>
      <c r="D21372" s="2">
        <v>55954944</v>
      </c>
      <c r="E21372">
        <v>0</v>
      </c>
      <c r="F21372" t="e">
        <f t="shared" si="1332"/>
        <v>#VALUE!</v>
      </c>
      <c r="G21372" t="e">
        <f t="shared" si="1333"/>
        <v>#VALUE!</v>
      </c>
      <c r="H21372" t="e">
        <f t="shared" si="1334"/>
        <v>#VALUE!</v>
      </c>
      <c r="I21372" t="e">
        <f t="shared" si="1335"/>
        <v>#VALUE!</v>
      </c>
      <c r="J21372" t="s">
        <v>7770</v>
      </c>
    </row>
    <row r="21373" spans="1:10" x14ac:dyDescent="0.25">
      <c r="A21373" t="s">
        <v>24</v>
      </c>
      <c r="B21373" s="1" t="s">
        <v>7771</v>
      </c>
      <c r="C21373" s="1">
        <v>42279</v>
      </c>
      <c r="D21373" s="2">
        <v>71094</v>
      </c>
      <c r="E21373">
        <v>12</v>
      </c>
      <c r="F21373" t="e">
        <f t="shared" si="1332"/>
        <v>#VALUE!</v>
      </c>
      <c r="G21373" t="e">
        <f t="shared" si="1333"/>
        <v>#VALUE!</v>
      </c>
      <c r="H21373" t="e">
        <f t="shared" si="1334"/>
        <v>#VALUE!</v>
      </c>
      <c r="I21373" t="e">
        <f t="shared" si="1335"/>
        <v>#VALUE!</v>
      </c>
      <c r="J21373" t="s">
        <v>7771</v>
      </c>
    </row>
    <row r="21374" spans="1:10" x14ac:dyDescent="0.25">
      <c r="A21374" t="s">
        <v>12</v>
      </c>
      <c r="B21374" s="1">
        <v>37354</v>
      </c>
      <c r="C21374" s="1">
        <v>42279</v>
      </c>
      <c r="D21374" s="2">
        <v>4500</v>
      </c>
      <c r="E21374">
        <v>570</v>
      </c>
      <c r="F21374">
        <f t="shared" si="1332"/>
        <v>4</v>
      </c>
      <c r="G21374">
        <f t="shared" si="1333"/>
        <v>8</v>
      </c>
      <c r="H21374">
        <f t="shared" si="1334"/>
        <v>2002</v>
      </c>
      <c r="I21374" t="str">
        <f t="shared" si="1335"/>
        <v>4-8-02</v>
      </c>
      <c r="J21374" t="s">
        <v>11667</v>
      </c>
    </row>
    <row r="21375" spans="1:10" x14ac:dyDescent="0.25">
      <c r="A21375" t="s">
        <v>13</v>
      </c>
      <c r="B21375" s="1" t="s">
        <v>2190</v>
      </c>
      <c r="C21375" s="1">
        <v>42279</v>
      </c>
      <c r="D21375" s="2">
        <v>4500</v>
      </c>
      <c r="E21375">
        <v>908</v>
      </c>
      <c r="F21375" t="e">
        <f t="shared" si="1332"/>
        <v>#VALUE!</v>
      </c>
      <c r="G21375" t="e">
        <f t="shared" si="1333"/>
        <v>#VALUE!</v>
      </c>
      <c r="H21375" t="e">
        <f t="shared" si="1334"/>
        <v>#VALUE!</v>
      </c>
      <c r="I21375" t="e">
        <f t="shared" si="1335"/>
        <v>#VALUE!</v>
      </c>
      <c r="J21375" t="s">
        <v>2190</v>
      </c>
    </row>
    <row r="21376" spans="1:10" x14ac:dyDescent="0.25">
      <c r="A21376" t="s">
        <v>14</v>
      </c>
      <c r="B21376" s="1" t="s">
        <v>776</v>
      </c>
      <c r="C21376" s="1">
        <v>42279</v>
      </c>
      <c r="D21376" s="2">
        <v>4500</v>
      </c>
      <c r="E21376">
        <v>1155</v>
      </c>
      <c r="F21376" t="e">
        <f t="shared" si="1332"/>
        <v>#VALUE!</v>
      </c>
      <c r="G21376" t="e">
        <f t="shared" si="1333"/>
        <v>#VALUE!</v>
      </c>
      <c r="H21376" t="e">
        <f t="shared" si="1334"/>
        <v>#VALUE!</v>
      </c>
      <c r="I21376" t="e">
        <f t="shared" si="1335"/>
        <v>#VALUE!</v>
      </c>
      <c r="J21376" t="s">
        <v>776</v>
      </c>
    </row>
    <row r="21377" spans="1:10" x14ac:dyDescent="0.25">
      <c r="A21377" t="s">
        <v>18</v>
      </c>
      <c r="B21377" s="1">
        <v>44899</v>
      </c>
      <c r="C21377" s="1">
        <v>42279</v>
      </c>
      <c r="D21377" s="2">
        <v>4000</v>
      </c>
      <c r="E21377">
        <v>456</v>
      </c>
      <c r="F21377">
        <f t="shared" si="1332"/>
        <v>12</v>
      </c>
      <c r="G21377">
        <f t="shared" si="1333"/>
        <v>4</v>
      </c>
      <c r="H21377">
        <f t="shared" si="1334"/>
        <v>2022</v>
      </c>
      <c r="I21377" t="str">
        <f t="shared" si="1335"/>
        <v>12-4-22</v>
      </c>
      <c r="J21377" t="s">
        <v>11547</v>
      </c>
    </row>
    <row r="21378" spans="1:10" x14ac:dyDescent="0.25">
      <c r="A21378" t="s">
        <v>15</v>
      </c>
      <c r="B21378" s="1" t="s">
        <v>2248</v>
      </c>
      <c r="C21378" s="1">
        <v>42279</v>
      </c>
      <c r="D21378" s="2">
        <v>4000</v>
      </c>
      <c r="E21378">
        <v>65</v>
      </c>
      <c r="F21378" t="e">
        <f t="shared" si="1332"/>
        <v>#VALUE!</v>
      </c>
      <c r="G21378" t="e">
        <f t="shared" si="1333"/>
        <v>#VALUE!</v>
      </c>
      <c r="H21378" t="e">
        <f t="shared" si="1334"/>
        <v>#VALUE!</v>
      </c>
      <c r="I21378" t="e">
        <f t="shared" si="1335"/>
        <v>#VALUE!</v>
      </c>
      <c r="J21378" t="s">
        <v>2248</v>
      </c>
    </row>
    <row r="21379" spans="1:10" x14ac:dyDescent="0.25">
      <c r="A21379" t="s">
        <v>16</v>
      </c>
      <c r="B21379" s="1" t="s">
        <v>2643</v>
      </c>
      <c r="C21379" s="1">
        <v>42279</v>
      </c>
      <c r="D21379" s="2">
        <v>4000</v>
      </c>
      <c r="E21379">
        <v>42</v>
      </c>
      <c r="F21379" t="e">
        <f t="shared" ref="F21379:F21442" si="1336">MONTH(B21379)</f>
        <v>#VALUE!</v>
      </c>
      <c r="G21379" t="e">
        <f t="shared" ref="G21379:G21442" si="1337">DAY(B21379)</f>
        <v>#VALUE!</v>
      </c>
      <c r="H21379" t="e">
        <f t="shared" ref="H21379:H21442" si="1338">YEAR(B21379)</f>
        <v>#VALUE!</v>
      </c>
      <c r="I21379" t="e">
        <f t="shared" ref="I21379:I21442" si="1339">CONCATENATE(F21379,"-",G21379,"-",RIGHT(H21379,2))</f>
        <v>#VALUE!</v>
      </c>
      <c r="J21379" t="s">
        <v>2643</v>
      </c>
    </row>
    <row r="21380" spans="1:10" x14ac:dyDescent="0.25">
      <c r="A21380" t="s">
        <v>4</v>
      </c>
      <c r="B21380" s="1" t="s">
        <v>7772</v>
      </c>
      <c r="C21380" s="1">
        <v>42279</v>
      </c>
      <c r="D21380" s="2">
        <v>223913368</v>
      </c>
      <c r="E21380">
        <v>0</v>
      </c>
      <c r="F21380" t="e">
        <f t="shared" si="1336"/>
        <v>#VALUE!</v>
      </c>
      <c r="G21380" t="e">
        <f t="shared" si="1337"/>
        <v>#VALUE!</v>
      </c>
      <c r="H21380" t="e">
        <f t="shared" si="1338"/>
        <v>#VALUE!</v>
      </c>
      <c r="I21380" t="e">
        <f t="shared" si="1339"/>
        <v>#VALUE!</v>
      </c>
      <c r="J21380" t="s">
        <v>7772</v>
      </c>
    </row>
    <row r="21381" spans="1:10" x14ac:dyDescent="0.25">
      <c r="A21381" t="s">
        <v>6</v>
      </c>
      <c r="B21381" s="1" t="s">
        <v>7773</v>
      </c>
      <c r="C21381" s="1">
        <v>42278</v>
      </c>
      <c r="D21381" s="2">
        <v>35299532</v>
      </c>
      <c r="E21381">
        <v>0</v>
      </c>
      <c r="F21381" t="e">
        <f t="shared" si="1336"/>
        <v>#VALUE!</v>
      </c>
      <c r="G21381" t="e">
        <f t="shared" si="1337"/>
        <v>#VALUE!</v>
      </c>
      <c r="H21381" t="e">
        <f t="shared" si="1338"/>
        <v>#VALUE!</v>
      </c>
      <c r="I21381" t="e">
        <f t="shared" si="1339"/>
        <v>#VALUE!</v>
      </c>
      <c r="J21381" t="s">
        <v>7773</v>
      </c>
    </row>
    <row r="21382" spans="1:10" x14ac:dyDescent="0.25">
      <c r="A21382" t="s">
        <v>10</v>
      </c>
      <c r="B21382" s="1" t="s">
        <v>7774</v>
      </c>
      <c r="C21382" s="1">
        <v>42278</v>
      </c>
      <c r="D21382" s="2">
        <v>857863.08</v>
      </c>
      <c r="E21382">
        <v>0</v>
      </c>
      <c r="F21382" t="e">
        <f t="shared" si="1336"/>
        <v>#VALUE!</v>
      </c>
      <c r="G21382" t="e">
        <f t="shared" si="1337"/>
        <v>#VALUE!</v>
      </c>
      <c r="H21382" t="e">
        <f t="shared" si="1338"/>
        <v>#VALUE!</v>
      </c>
      <c r="I21382" t="e">
        <f t="shared" si="1339"/>
        <v>#VALUE!</v>
      </c>
      <c r="J21382" t="s">
        <v>7774</v>
      </c>
    </row>
    <row r="21383" spans="1:10" x14ac:dyDescent="0.25">
      <c r="A21383" t="s">
        <v>12</v>
      </c>
      <c r="B21383" s="1">
        <v>38534</v>
      </c>
      <c r="C21383" s="1">
        <v>42278</v>
      </c>
      <c r="D21383" s="2">
        <v>4500</v>
      </c>
      <c r="E21383">
        <v>678</v>
      </c>
      <c r="F21383">
        <f t="shared" si="1336"/>
        <v>7</v>
      </c>
      <c r="G21383">
        <f t="shared" si="1337"/>
        <v>1</v>
      </c>
      <c r="H21383">
        <f t="shared" si="1338"/>
        <v>2005</v>
      </c>
      <c r="I21383" t="str">
        <f t="shared" si="1339"/>
        <v>7-1-05</v>
      </c>
      <c r="J21383" t="s">
        <v>11384</v>
      </c>
    </row>
    <row r="21384" spans="1:10" x14ac:dyDescent="0.25">
      <c r="A21384" t="s">
        <v>13</v>
      </c>
      <c r="B21384" s="1" t="s">
        <v>148</v>
      </c>
      <c r="C21384" s="1">
        <v>42278</v>
      </c>
      <c r="D21384" s="2">
        <v>4500</v>
      </c>
      <c r="E21384">
        <v>171</v>
      </c>
      <c r="F21384" t="e">
        <f t="shared" si="1336"/>
        <v>#VALUE!</v>
      </c>
      <c r="G21384" t="e">
        <f t="shared" si="1337"/>
        <v>#VALUE!</v>
      </c>
      <c r="H21384" t="e">
        <f t="shared" si="1338"/>
        <v>#VALUE!</v>
      </c>
      <c r="I21384" t="e">
        <f t="shared" si="1339"/>
        <v>#VALUE!</v>
      </c>
      <c r="J21384" t="s">
        <v>148</v>
      </c>
    </row>
    <row r="21385" spans="1:10" x14ac:dyDescent="0.25">
      <c r="A21385" t="s">
        <v>14</v>
      </c>
      <c r="B21385" s="1" t="s">
        <v>1328</v>
      </c>
      <c r="C21385" s="1">
        <v>42278</v>
      </c>
      <c r="D21385" s="2">
        <v>4500</v>
      </c>
      <c r="E21385">
        <v>562</v>
      </c>
      <c r="F21385" t="e">
        <f t="shared" si="1336"/>
        <v>#VALUE!</v>
      </c>
      <c r="G21385" t="e">
        <f t="shared" si="1337"/>
        <v>#VALUE!</v>
      </c>
      <c r="H21385" t="e">
        <f t="shared" si="1338"/>
        <v>#VALUE!</v>
      </c>
      <c r="I21385" t="e">
        <f t="shared" si="1339"/>
        <v>#VALUE!</v>
      </c>
      <c r="J21385" t="s">
        <v>1328</v>
      </c>
    </row>
    <row r="21386" spans="1:10" x14ac:dyDescent="0.25">
      <c r="A21386" t="s">
        <v>18</v>
      </c>
      <c r="B21386" s="1">
        <v>44705</v>
      </c>
      <c r="C21386" s="1">
        <v>42278</v>
      </c>
      <c r="D21386" s="2">
        <v>4000</v>
      </c>
      <c r="E21386">
        <v>459</v>
      </c>
      <c r="F21386">
        <f t="shared" si="1336"/>
        <v>5</v>
      </c>
      <c r="G21386">
        <f t="shared" si="1337"/>
        <v>24</v>
      </c>
      <c r="H21386">
        <f t="shared" si="1338"/>
        <v>2022</v>
      </c>
      <c r="I21386" t="str">
        <f t="shared" si="1339"/>
        <v>5-24-22</v>
      </c>
      <c r="J21386" t="s">
        <v>10619</v>
      </c>
    </row>
    <row r="21387" spans="1:10" x14ac:dyDescent="0.25">
      <c r="A21387" t="s">
        <v>8</v>
      </c>
      <c r="B21387" s="1" t="s">
        <v>7775</v>
      </c>
      <c r="C21387" s="1">
        <v>42278</v>
      </c>
      <c r="D21387" s="2">
        <v>29694080</v>
      </c>
      <c r="E21387">
        <v>0</v>
      </c>
      <c r="F21387" t="e">
        <f t="shared" si="1336"/>
        <v>#VALUE!</v>
      </c>
      <c r="G21387" t="e">
        <f t="shared" si="1337"/>
        <v>#VALUE!</v>
      </c>
      <c r="H21387" t="e">
        <f t="shared" si="1338"/>
        <v>#VALUE!</v>
      </c>
      <c r="I21387" t="e">
        <f t="shared" si="1339"/>
        <v>#VALUE!</v>
      </c>
      <c r="J21387" t="s">
        <v>7775</v>
      </c>
    </row>
    <row r="21388" spans="1:10" x14ac:dyDescent="0.25">
      <c r="A21388" t="s">
        <v>15</v>
      </c>
      <c r="B21388" s="1" t="s">
        <v>1483</v>
      </c>
      <c r="C21388" s="1">
        <v>42278</v>
      </c>
      <c r="D21388" s="2">
        <v>4000</v>
      </c>
      <c r="E21388">
        <v>157</v>
      </c>
      <c r="F21388" t="e">
        <f t="shared" si="1336"/>
        <v>#VALUE!</v>
      </c>
      <c r="G21388" t="e">
        <f t="shared" si="1337"/>
        <v>#VALUE!</v>
      </c>
      <c r="H21388" t="e">
        <f t="shared" si="1338"/>
        <v>#VALUE!</v>
      </c>
      <c r="I21388" t="e">
        <f t="shared" si="1339"/>
        <v>#VALUE!</v>
      </c>
      <c r="J21388" t="s">
        <v>1483</v>
      </c>
    </row>
    <row r="21389" spans="1:10" x14ac:dyDescent="0.25">
      <c r="A21389" t="s">
        <v>16</v>
      </c>
      <c r="B21389" s="1">
        <v>44836</v>
      </c>
      <c r="C21389" s="1">
        <v>42278</v>
      </c>
      <c r="D21389" s="2">
        <v>4000</v>
      </c>
      <c r="E21389">
        <v>400</v>
      </c>
      <c r="F21389">
        <f t="shared" si="1336"/>
        <v>10</v>
      </c>
      <c r="G21389">
        <f t="shared" si="1337"/>
        <v>2</v>
      </c>
      <c r="H21389">
        <f t="shared" si="1338"/>
        <v>2022</v>
      </c>
      <c r="I21389" t="str">
        <f t="shared" si="1339"/>
        <v>10-2-22</v>
      </c>
      <c r="J21389" t="s">
        <v>10816</v>
      </c>
    </row>
    <row r="21390" spans="1:10" x14ac:dyDescent="0.25">
      <c r="A21390" t="s">
        <v>22</v>
      </c>
      <c r="B21390" s="1" t="s">
        <v>7776</v>
      </c>
      <c r="C21390" s="1">
        <v>42277</v>
      </c>
      <c r="D21390" s="2">
        <v>51878088</v>
      </c>
      <c r="E21390">
        <v>0</v>
      </c>
      <c r="F21390" t="e">
        <f t="shared" si="1336"/>
        <v>#VALUE!</v>
      </c>
      <c r="G21390" t="e">
        <f t="shared" si="1337"/>
        <v>#VALUE!</v>
      </c>
      <c r="H21390" t="e">
        <f t="shared" si="1338"/>
        <v>#VALUE!</v>
      </c>
      <c r="I21390" t="e">
        <f t="shared" si="1339"/>
        <v>#VALUE!</v>
      </c>
      <c r="J21390" t="s">
        <v>7776</v>
      </c>
    </row>
    <row r="21391" spans="1:10" x14ac:dyDescent="0.25">
      <c r="A21391" t="s">
        <v>24</v>
      </c>
      <c r="B21391" s="1" t="s">
        <v>7777</v>
      </c>
      <c r="C21391" s="1">
        <v>42277</v>
      </c>
      <c r="D21391" s="2">
        <v>15338</v>
      </c>
      <c r="E21391">
        <v>45</v>
      </c>
      <c r="F21391" t="e">
        <f t="shared" si="1336"/>
        <v>#VALUE!</v>
      </c>
      <c r="G21391" t="e">
        <f t="shared" si="1337"/>
        <v>#VALUE!</v>
      </c>
      <c r="H21391" t="e">
        <f t="shared" si="1338"/>
        <v>#VALUE!</v>
      </c>
      <c r="I21391" t="e">
        <f t="shared" si="1339"/>
        <v>#VALUE!</v>
      </c>
      <c r="J21391" t="s">
        <v>7777</v>
      </c>
    </row>
    <row r="21392" spans="1:10" x14ac:dyDescent="0.25">
      <c r="A21392" t="s">
        <v>12</v>
      </c>
      <c r="B21392" s="1" t="s">
        <v>2787</v>
      </c>
      <c r="C21392" s="1">
        <v>42277</v>
      </c>
      <c r="D21392" s="2">
        <v>4500</v>
      </c>
      <c r="E21392">
        <v>635</v>
      </c>
      <c r="F21392" t="e">
        <f t="shared" si="1336"/>
        <v>#VALUE!</v>
      </c>
      <c r="G21392" t="e">
        <f t="shared" si="1337"/>
        <v>#VALUE!</v>
      </c>
      <c r="H21392" t="e">
        <f t="shared" si="1338"/>
        <v>#VALUE!</v>
      </c>
      <c r="I21392" t="e">
        <f t="shared" si="1339"/>
        <v>#VALUE!</v>
      </c>
      <c r="J21392" t="s">
        <v>2787</v>
      </c>
    </row>
    <row r="21393" spans="1:10" x14ac:dyDescent="0.25">
      <c r="A21393" t="s">
        <v>13</v>
      </c>
      <c r="B21393" s="1">
        <v>37324</v>
      </c>
      <c r="C21393" s="1">
        <v>42277</v>
      </c>
      <c r="D21393" s="2">
        <v>4500</v>
      </c>
      <c r="E21393">
        <v>583</v>
      </c>
      <c r="F21393">
        <f t="shared" si="1336"/>
        <v>3</v>
      </c>
      <c r="G21393">
        <f t="shared" si="1337"/>
        <v>9</v>
      </c>
      <c r="H21393">
        <f t="shared" si="1338"/>
        <v>2002</v>
      </c>
      <c r="I21393" t="str">
        <f t="shared" si="1339"/>
        <v>3-9-02</v>
      </c>
      <c r="J21393" t="s">
        <v>10777</v>
      </c>
    </row>
    <row r="21394" spans="1:10" x14ac:dyDescent="0.25">
      <c r="A21394" t="s">
        <v>14</v>
      </c>
      <c r="B21394" s="1" t="s">
        <v>2787</v>
      </c>
      <c r="C21394" s="1">
        <v>42277</v>
      </c>
      <c r="D21394" s="2">
        <v>4500</v>
      </c>
      <c r="E21394">
        <v>254</v>
      </c>
      <c r="F21394" t="e">
        <f t="shared" si="1336"/>
        <v>#VALUE!</v>
      </c>
      <c r="G21394" t="e">
        <f t="shared" si="1337"/>
        <v>#VALUE!</v>
      </c>
      <c r="H21394" t="e">
        <f t="shared" si="1338"/>
        <v>#VALUE!</v>
      </c>
      <c r="I21394" t="e">
        <f t="shared" si="1339"/>
        <v>#VALUE!</v>
      </c>
      <c r="J21394" t="s">
        <v>2787</v>
      </c>
    </row>
    <row r="21395" spans="1:10" x14ac:dyDescent="0.25">
      <c r="A21395" t="s">
        <v>18</v>
      </c>
      <c r="B21395" s="1">
        <v>44688</v>
      </c>
      <c r="C21395" s="1">
        <v>42277</v>
      </c>
      <c r="D21395" s="2">
        <v>4000</v>
      </c>
      <c r="E21395">
        <v>618</v>
      </c>
      <c r="F21395">
        <f t="shared" si="1336"/>
        <v>5</v>
      </c>
      <c r="G21395">
        <f t="shared" si="1337"/>
        <v>7</v>
      </c>
      <c r="H21395">
        <f t="shared" si="1338"/>
        <v>2022</v>
      </c>
      <c r="I21395" t="str">
        <f t="shared" si="1339"/>
        <v>5-7-22</v>
      </c>
      <c r="J21395" t="s">
        <v>11241</v>
      </c>
    </row>
    <row r="21396" spans="1:10" x14ac:dyDescent="0.25">
      <c r="A21396" t="s">
        <v>15</v>
      </c>
      <c r="B21396" s="1" t="s">
        <v>646</v>
      </c>
      <c r="C21396" s="1">
        <v>42277</v>
      </c>
      <c r="D21396" s="2">
        <v>4000</v>
      </c>
      <c r="E21396">
        <v>127</v>
      </c>
      <c r="F21396" t="e">
        <f t="shared" si="1336"/>
        <v>#VALUE!</v>
      </c>
      <c r="G21396" t="e">
        <f t="shared" si="1337"/>
        <v>#VALUE!</v>
      </c>
      <c r="H21396" t="e">
        <f t="shared" si="1338"/>
        <v>#VALUE!</v>
      </c>
      <c r="I21396" t="e">
        <f t="shared" si="1339"/>
        <v>#VALUE!</v>
      </c>
      <c r="J21396" t="s">
        <v>646</v>
      </c>
    </row>
    <row r="21397" spans="1:10" x14ac:dyDescent="0.25">
      <c r="A21397" t="s">
        <v>16</v>
      </c>
      <c r="B21397" s="1" t="s">
        <v>580</v>
      </c>
      <c r="C21397" s="1">
        <v>42277</v>
      </c>
      <c r="D21397" s="2">
        <v>4000</v>
      </c>
      <c r="E21397">
        <v>71</v>
      </c>
      <c r="F21397" t="e">
        <f t="shared" si="1336"/>
        <v>#VALUE!</v>
      </c>
      <c r="G21397" t="e">
        <f t="shared" si="1337"/>
        <v>#VALUE!</v>
      </c>
      <c r="H21397" t="e">
        <f t="shared" si="1338"/>
        <v>#VALUE!</v>
      </c>
      <c r="I21397" t="e">
        <f t="shared" si="1339"/>
        <v>#VALUE!</v>
      </c>
      <c r="J21397" t="s">
        <v>580</v>
      </c>
    </row>
    <row r="21398" spans="1:10" x14ac:dyDescent="0.25">
      <c r="A21398" t="s">
        <v>20</v>
      </c>
      <c r="B21398" s="1" t="s">
        <v>7778</v>
      </c>
      <c r="C21398" s="1">
        <v>42277</v>
      </c>
      <c r="D21398" s="2">
        <v>30000000</v>
      </c>
      <c r="E21398">
        <v>0</v>
      </c>
      <c r="F21398" t="e">
        <f t="shared" si="1336"/>
        <v>#VALUE!</v>
      </c>
      <c r="G21398" t="e">
        <f t="shared" si="1337"/>
        <v>#VALUE!</v>
      </c>
      <c r="H21398" t="e">
        <f t="shared" si="1338"/>
        <v>#VALUE!</v>
      </c>
      <c r="I21398" t="e">
        <f t="shared" si="1339"/>
        <v>#VALUE!</v>
      </c>
      <c r="J21398" t="s">
        <v>7778</v>
      </c>
    </row>
    <row r="21399" spans="1:10" x14ac:dyDescent="0.25">
      <c r="A21399" t="s">
        <v>6</v>
      </c>
      <c r="B21399" s="1" t="s">
        <v>7779</v>
      </c>
      <c r="C21399" s="1">
        <v>42276</v>
      </c>
      <c r="D21399" s="2">
        <v>32385412</v>
      </c>
      <c r="E21399">
        <v>0</v>
      </c>
      <c r="F21399" t="e">
        <f t="shared" si="1336"/>
        <v>#VALUE!</v>
      </c>
      <c r="G21399" t="e">
        <f t="shared" si="1337"/>
        <v>#VALUE!</v>
      </c>
      <c r="H21399" t="e">
        <f t="shared" si="1338"/>
        <v>#VALUE!</v>
      </c>
      <c r="I21399" t="e">
        <f t="shared" si="1339"/>
        <v>#VALUE!</v>
      </c>
      <c r="J21399" t="s">
        <v>7779</v>
      </c>
    </row>
    <row r="21400" spans="1:10" x14ac:dyDescent="0.25">
      <c r="A21400" t="s">
        <v>10</v>
      </c>
      <c r="B21400" s="1" t="s">
        <v>7780</v>
      </c>
      <c r="C21400" s="1">
        <v>42276</v>
      </c>
      <c r="D21400" s="2">
        <v>534690.52</v>
      </c>
      <c r="E21400">
        <v>0</v>
      </c>
      <c r="F21400" t="e">
        <f t="shared" si="1336"/>
        <v>#VALUE!</v>
      </c>
      <c r="G21400" t="e">
        <f t="shared" si="1337"/>
        <v>#VALUE!</v>
      </c>
      <c r="H21400" t="e">
        <f t="shared" si="1338"/>
        <v>#VALUE!</v>
      </c>
      <c r="I21400" t="e">
        <f t="shared" si="1339"/>
        <v>#VALUE!</v>
      </c>
      <c r="J21400" t="s">
        <v>7780</v>
      </c>
    </row>
    <row r="21401" spans="1:10" x14ac:dyDescent="0.25">
      <c r="A21401" t="s">
        <v>12</v>
      </c>
      <c r="B21401" s="1">
        <v>38053</v>
      </c>
      <c r="C21401" s="1">
        <v>42276</v>
      </c>
      <c r="D21401" s="2">
        <v>4500</v>
      </c>
      <c r="E21401">
        <v>304</v>
      </c>
      <c r="F21401">
        <f t="shared" si="1336"/>
        <v>3</v>
      </c>
      <c r="G21401">
        <f t="shared" si="1337"/>
        <v>7</v>
      </c>
      <c r="H21401">
        <f t="shared" si="1338"/>
        <v>2004</v>
      </c>
      <c r="I21401" t="str">
        <f t="shared" si="1339"/>
        <v>3-7-04</v>
      </c>
      <c r="J21401" t="s">
        <v>10985</v>
      </c>
    </row>
    <row r="21402" spans="1:10" x14ac:dyDescent="0.25">
      <c r="A21402" t="s">
        <v>13</v>
      </c>
      <c r="B21402" s="1">
        <v>38537</v>
      </c>
      <c r="C21402" s="1">
        <v>42276</v>
      </c>
      <c r="D21402" s="2">
        <v>4500</v>
      </c>
      <c r="E21402">
        <v>623</v>
      </c>
      <c r="F21402">
        <f t="shared" si="1336"/>
        <v>7</v>
      </c>
      <c r="G21402">
        <f t="shared" si="1337"/>
        <v>4</v>
      </c>
      <c r="H21402">
        <f t="shared" si="1338"/>
        <v>2005</v>
      </c>
      <c r="I21402" t="str">
        <f t="shared" si="1339"/>
        <v>7-4-05</v>
      </c>
      <c r="J21402" t="s">
        <v>11560</v>
      </c>
    </row>
    <row r="21403" spans="1:10" x14ac:dyDescent="0.25">
      <c r="A21403" t="s">
        <v>14</v>
      </c>
      <c r="B21403" s="1">
        <v>37048</v>
      </c>
      <c r="C21403" s="1">
        <v>42276</v>
      </c>
      <c r="D21403" s="2">
        <v>4500</v>
      </c>
      <c r="E21403">
        <v>685</v>
      </c>
      <c r="F21403">
        <f t="shared" si="1336"/>
        <v>6</v>
      </c>
      <c r="G21403">
        <f t="shared" si="1337"/>
        <v>6</v>
      </c>
      <c r="H21403">
        <f t="shared" si="1338"/>
        <v>2001</v>
      </c>
      <c r="I21403" t="str">
        <f t="shared" si="1339"/>
        <v>6-6-01</v>
      </c>
      <c r="J21403" t="s">
        <v>10667</v>
      </c>
    </row>
    <row r="21404" spans="1:10" x14ac:dyDescent="0.25">
      <c r="A21404" t="s">
        <v>18</v>
      </c>
      <c r="B21404" s="1" t="s">
        <v>1454</v>
      </c>
      <c r="C21404" s="1">
        <v>42276</v>
      </c>
      <c r="D21404" s="2">
        <v>4000</v>
      </c>
      <c r="E21404">
        <v>277</v>
      </c>
      <c r="F21404" t="e">
        <f t="shared" si="1336"/>
        <v>#VALUE!</v>
      </c>
      <c r="G21404" t="e">
        <f t="shared" si="1337"/>
        <v>#VALUE!</v>
      </c>
      <c r="H21404" t="e">
        <f t="shared" si="1338"/>
        <v>#VALUE!</v>
      </c>
      <c r="I21404" t="e">
        <f t="shared" si="1339"/>
        <v>#VALUE!</v>
      </c>
      <c r="J21404" t="s">
        <v>1454</v>
      </c>
    </row>
    <row r="21405" spans="1:10" x14ac:dyDescent="0.25">
      <c r="A21405" t="s">
        <v>8</v>
      </c>
      <c r="B21405" s="1" t="s">
        <v>7781</v>
      </c>
      <c r="C21405" s="1">
        <v>42276</v>
      </c>
      <c r="D21405" s="2">
        <v>26817128</v>
      </c>
      <c r="E21405">
        <v>0</v>
      </c>
      <c r="F21405" t="e">
        <f t="shared" si="1336"/>
        <v>#VALUE!</v>
      </c>
      <c r="G21405" t="e">
        <f t="shared" si="1337"/>
        <v>#VALUE!</v>
      </c>
      <c r="H21405" t="e">
        <f t="shared" si="1338"/>
        <v>#VALUE!</v>
      </c>
      <c r="I21405" t="e">
        <f t="shared" si="1339"/>
        <v>#VALUE!</v>
      </c>
      <c r="J21405" t="s">
        <v>7781</v>
      </c>
    </row>
    <row r="21406" spans="1:10" x14ac:dyDescent="0.25">
      <c r="A21406" t="s">
        <v>15</v>
      </c>
      <c r="B21406" s="1">
        <v>44597</v>
      </c>
      <c r="C21406" s="1">
        <v>42276</v>
      </c>
      <c r="D21406" s="2">
        <v>4000</v>
      </c>
      <c r="E21406">
        <v>183</v>
      </c>
      <c r="F21406">
        <f t="shared" si="1336"/>
        <v>2</v>
      </c>
      <c r="G21406">
        <f t="shared" si="1337"/>
        <v>5</v>
      </c>
      <c r="H21406">
        <f t="shared" si="1338"/>
        <v>2022</v>
      </c>
      <c r="I21406" t="str">
        <f t="shared" si="1339"/>
        <v>2-5-22</v>
      </c>
      <c r="J21406" t="s">
        <v>11338</v>
      </c>
    </row>
    <row r="21407" spans="1:10" x14ac:dyDescent="0.25">
      <c r="A21407" t="s">
        <v>16</v>
      </c>
      <c r="B21407" s="1" t="s">
        <v>575</v>
      </c>
      <c r="C21407" s="1">
        <v>42276</v>
      </c>
      <c r="D21407" s="2">
        <v>4000</v>
      </c>
      <c r="E21407">
        <v>116</v>
      </c>
      <c r="F21407" t="e">
        <f t="shared" si="1336"/>
        <v>#VALUE!</v>
      </c>
      <c r="G21407" t="e">
        <f t="shared" si="1337"/>
        <v>#VALUE!</v>
      </c>
      <c r="H21407" t="e">
        <f t="shared" si="1338"/>
        <v>#VALUE!</v>
      </c>
      <c r="I21407" t="e">
        <f t="shared" si="1339"/>
        <v>#VALUE!</v>
      </c>
      <c r="J21407" t="s">
        <v>575</v>
      </c>
    </row>
    <row r="21408" spans="1:10" x14ac:dyDescent="0.25">
      <c r="A21408" t="s">
        <v>22</v>
      </c>
      <c r="B21408" s="1" t="s">
        <v>7782</v>
      </c>
      <c r="C21408" s="1">
        <v>42275</v>
      </c>
      <c r="D21408" s="2">
        <v>47740892</v>
      </c>
      <c r="E21408">
        <v>0</v>
      </c>
      <c r="F21408" t="e">
        <f t="shared" si="1336"/>
        <v>#VALUE!</v>
      </c>
      <c r="G21408" t="e">
        <f t="shared" si="1337"/>
        <v>#VALUE!</v>
      </c>
      <c r="H21408" t="e">
        <f t="shared" si="1338"/>
        <v>#VALUE!</v>
      </c>
      <c r="I21408" t="e">
        <f t="shared" si="1339"/>
        <v>#VALUE!</v>
      </c>
      <c r="J21408" t="s">
        <v>7782</v>
      </c>
    </row>
    <row r="21409" spans="1:10" x14ac:dyDescent="0.25">
      <c r="A21409" t="s">
        <v>24</v>
      </c>
      <c r="B21409" s="1" t="s">
        <v>7783</v>
      </c>
      <c r="C21409" s="1">
        <v>42275</v>
      </c>
      <c r="D21409" s="2">
        <v>31788</v>
      </c>
      <c r="E21409">
        <v>20</v>
      </c>
      <c r="F21409" t="e">
        <f t="shared" si="1336"/>
        <v>#VALUE!</v>
      </c>
      <c r="G21409" t="e">
        <f t="shared" si="1337"/>
        <v>#VALUE!</v>
      </c>
      <c r="H21409" t="e">
        <f t="shared" si="1338"/>
        <v>#VALUE!</v>
      </c>
      <c r="I21409" t="e">
        <f t="shared" si="1339"/>
        <v>#VALUE!</v>
      </c>
      <c r="J21409" t="s">
        <v>7783</v>
      </c>
    </row>
    <row r="21410" spans="1:10" x14ac:dyDescent="0.25">
      <c r="A21410" t="s">
        <v>12</v>
      </c>
      <c r="B21410" s="1" t="s">
        <v>1155</v>
      </c>
      <c r="C21410" s="1">
        <v>42275</v>
      </c>
      <c r="D21410" s="2">
        <v>4500</v>
      </c>
      <c r="E21410">
        <v>630</v>
      </c>
      <c r="F21410" t="e">
        <f t="shared" si="1336"/>
        <v>#VALUE!</v>
      </c>
      <c r="G21410" t="e">
        <f t="shared" si="1337"/>
        <v>#VALUE!</v>
      </c>
      <c r="H21410" t="e">
        <f t="shared" si="1338"/>
        <v>#VALUE!</v>
      </c>
      <c r="I21410" t="e">
        <f t="shared" si="1339"/>
        <v>#VALUE!</v>
      </c>
      <c r="J21410" t="s">
        <v>1155</v>
      </c>
    </row>
    <row r="21411" spans="1:10" x14ac:dyDescent="0.25">
      <c r="A21411" t="s">
        <v>13</v>
      </c>
      <c r="B21411" s="1">
        <v>36770</v>
      </c>
      <c r="C21411" s="1">
        <v>42275</v>
      </c>
      <c r="D21411" s="2">
        <v>4500</v>
      </c>
      <c r="E21411">
        <v>464</v>
      </c>
      <c r="F21411">
        <f t="shared" si="1336"/>
        <v>9</v>
      </c>
      <c r="G21411">
        <f t="shared" si="1337"/>
        <v>1</v>
      </c>
      <c r="H21411">
        <f t="shared" si="1338"/>
        <v>2000</v>
      </c>
      <c r="I21411" t="str">
        <f t="shared" si="1339"/>
        <v>9-1-00</v>
      </c>
      <c r="J21411" t="s">
        <v>10548</v>
      </c>
    </row>
    <row r="21412" spans="1:10" x14ac:dyDescent="0.25">
      <c r="A21412" t="s">
        <v>14</v>
      </c>
      <c r="B21412" s="1">
        <v>39150</v>
      </c>
      <c r="C21412" s="1">
        <v>42275</v>
      </c>
      <c r="D21412" s="2">
        <v>4500</v>
      </c>
      <c r="E21412">
        <v>734</v>
      </c>
      <c r="F21412">
        <f t="shared" si="1336"/>
        <v>3</v>
      </c>
      <c r="G21412">
        <f t="shared" si="1337"/>
        <v>9</v>
      </c>
      <c r="H21412">
        <f t="shared" si="1338"/>
        <v>2007</v>
      </c>
      <c r="I21412" t="str">
        <f t="shared" si="1339"/>
        <v>3-9-07</v>
      </c>
      <c r="J21412" t="s">
        <v>11272</v>
      </c>
    </row>
    <row r="21413" spans="1:10" x14ac:dyDescent="0.25">
      <c r="A21413" t="s">
        <v>18</v>
      </c>
      <c r="B21413" s="1" t="s">
        <v>1549</v>
      </c>
      <c r="C21413" s="1">
        <v>42275</v>
      </c>
      <c r="D21413" s="2">
        <v>4000</v>
      </c>
      <c r="E21413">
        <v>367</v>
      </c>
      <c r="F21413" t="e">
        <f t="shared" si="1336"/>
        <v>#VALUE!</v>
      </c>
      <c r="G21413" t="e">
        <f t="shared" si="1337"/>
        <v>#VALUE!</v>
      </c>
      <c r="H21413" t="e">
        <f t="shared" si="1338"/>
        <v>#VALUE!</v>
      </c>
      <c r="I21413" t="e">
        <f t="shared" si="1339"/>
        <v>#VALUE!</v>
      </c>
      <c r="J21413" t="s">
        <v>1549</v>
      </c>
    </row>
    <row r="21414" spans="1:10" x14ac:dyDescent="0.25">
      <c r="A21414" t="s">
        <v>15</v>
      </c>
      <c r="B21414" s="1" t="s">
        <v>385</v>
      </c>
      <c r="C21414" s="1">
        <v>42275</v>
      </c>
      <c r="D21414" s="2">
        <v>4000</v>
      </c>
      <c r="E21414">
        <v>98</v>
      </c>
      <c r="F21414" t="e">
        <f t="shared" si="1336"/>
        <v>#VALUE!</v>
      </c>
      <c r="G21414" t="e">
        <f t="shared" si="1337"/>
        <v>#VALUE!</v>
      </c>
      <c r="H21414" t="e">
        <f t="shared" si="1338"/>
        <v>#VALUE!</v>
      </c>
      <c r="I21414" t="e">
        <f t="shared" si="1339"/>
        <v>#VALUE!</v>
      </c>
      <c r="J21414" t="s">
        <v>385</v>
      </c>
    </row>
    <row r="21415" spans="1:10" x14ac:dyDescent="0.25">
      <c r="A21415" t="s">
        <v>16</v>
      </c>
      <c r="B21415" s="1">
        <v>44668</v>
      </c>
      <c r="C21415" s="1">
        <v>42275</v>
      </c>
      <c r="D21415" s="2">
        <v>4000</v>
      </c>
      <c r="E21415">
        <v>273</v>
      </c>
      <c r="F21415">
        <f t="shared" si="1336"/>
        <v>4</v>
      </c>
      <c r="G21415">
        <f t="shared" si="1337"/>
        <v>17</v>
      </c>
      <c r="H21415">
        <f t="shared" si="1338"/>
        <v>2022</v>
      </c>
      <c r="I21415" t="str">
        <f t="shared" si="1339"/>
        <v>4-17-22</v>
      </c>
      <c r="J21415" t="s">
        <v>10821</v>
      </c>
    </row>
    <row r="21416" spans="1:10" x14ac:dyDescent="0.25">
      <c r="A21416" t="s">
        <v>20</v>
      </c>
      <c r="B21416" s="1" t="s">
        <v>7784</v>
      </c>
      <c r="C21416" s="1">
        <v>42275</v>
      </c>
      <c r="D21416" s="2">
        <v>30000000</v>
      </c>
      <c r="E21416">
        <v>0</v>
      </c>
      <c r="F21416" t="e">
        <f t="shared" si="1336"/>
        <v>#VALUE!</v>
      </c>
      <c r="G21416" t="e">
        <f t="shared" si="1337"/>
        <v>#VALUE!</v>
      </c>
      <c r="H21416" t="e">
        <f t="shared" si="1338"/>
        <v>#VALUE!</v>
      </c>
      <c r="I21416" t="e">
        <f t="shared" si="1339"/>
        <v>#VALUE!</v>
      </c>
      <c r="J21416" t="s">
        <v>7784</v>
      </c>
    </row>
    <row r="21417" spans="1:10" x14ac:dyDescent="0.25">
      <c r="A21417" t="s">
        <v>6</v>
      </c>
      <c r="B21417" s="1" t="s">
        <v>7785</v>
      </c>
      <c r="C21417" s="1">
        <v>42274</v>
      </c>
      <c r="D21417" s="2">
        <v>29495720</v>
      </c>
      <c r="E21417">
        <v>0</v>
      </c>
      <c r="F21417" t="e">
        <f t="shared" si="1336"/>
        <v>#VALUE!</v>
      </c>
      <c r="G21417" t="e">
        <f t="shared" si="1337"/>
        <v>#VALUE!</v>
      </c>
      <c r="H21417" t="e">
        <f t="shared" si="1338"/>
        <v>#VALUE!</v>
      </c>
      <c r="I21417" t="e">
        <f t="shared" si="1339"/>
        <v>#VALUE!</v>
      </c>
      <c r="J21417" t="s">
        <v>7785</v>
      </c>
    </row>
    <row r="21418" spans="1:10" x14ac:dyDescent="0.25">
      <c r="A21418" t="s">
        <v>12</v>
      </c>
      <c r="B21418" s="1">
        <v>38203</v>
      </c>
      <c r="C21418" s="1">
        <v>42274</v>
      </c>
      <c r="D21418" s="2">
        <v>4500</v>
      </c>
      <c r="E21418">
        <v>330</v>
      </c>
      <c r="F21418">
        <f t="shared" si="1336"/>
        <v>8</v>
      </c>
      <c r="G21418">
        <f t="shared" si="1337"/>
        <v>4</v>
      </c>
      <c r="H21418">
        <f t="shared" si="1338"/>
        <v>2004</v>
      </c>
      <c r="I21418" t="str">
        <f t="shared" si="1339"/>
        <v>8-4-04</v>
      </c>
      <c r="J21418" t="s">
        <v>11089</v>
      </c>
    </row>
    <row r="21419" spans="1:10" x14ac:dyDescent="0.25">
      <c r="A21419" t="s">
        <v>13</v>
      </c>
      <c r="B21419" s="1">
        <v>36741</v>
      </c>
      <c r="C21419" s="1">
        <v>42274</v>
      </c>
      <c r="D21419" s="2">
        <v>4500</v>
      </c>
      <c r="E21419">
        <v>476</v>
      </c>
      <c r="F21419">
        <f t="shared" si="1336"/>
        <v>8</v>
      </c>
      <c r="G21419">
        <f t="shared" si="1337"/>
        <v>3</v>
      </c>
      <c r="H21419">
        <f t="shared" si="1338"/>
        <v>2000</v>
      </c>
      <c r="I21419" t="str">
        <f t="shared" si="1339"/>
        <v>8-3-00</v>
      </c>
      <c r="J21419" t="s">
        <v>10620</v>
      </c>
    </row>
    <row r="21420" spans="1:10" x14ac:dyDescent="0.25">
      <c r="A21420" t="s">
        <v>14</v>
      </c>
      <c r="B21420" s="1" t="s">
        <v>3772</v>
      </c>
      <c r="C21420" s="1">
        <v>42274</v>
      </c>
      <c r="D21420" s="2">
        <v>4500</v>
      </c>
      <c r="E21420">
        <v>263</v>
      </c>
      <c r="F21420" t="e">
        <f t="shared" si="1336"/>
        <v>#VALUE!</v>
      </c>
      <c r="G21420" t="e">
        <f t="shared" si="1337"/>
        <v>#VALUE!</v>
      </c>
      <c r="H21420" t="e">
        <f t="shared" si="1338"/>
        <v>#VALUE!</v>
      </c>
      <c r="I21420" t="e">
        <f t="shared" si="1339"/>
        <v>#VALUE!</v>
      </c>
      <c r="J21420" t="s">
        <v>3772</v>
      </c>
    </row>
    <row r="21421" spans="1:10" x14ac:dyDescent="0.25">
      <c r="A21421" t="s">
        <v>18</v>
      </c>
      <c r="B21421" s="1" t="s">
        <v>1070</v>
      </c>
      <c r="C21421" s="1">
        <v>42274</v>
      </c>
      <c r="D21421" s="2">
        <v>4000</v>
      </c>
      <c r="E21421">
        <v>136</v>
      </c>
      <c r="F21421" t="e">
        <f t="shared" si="1336"/>
        <v>#VALUE!</v>
      </c>
      <c r="G21421" t="e">
        <f t="shared" si="1337"/>
        <v>#VALUE!</v>
      </c>
      <c r="H21421" t="e">
        <f t="shared" si="1338"/>
        <v>#VALUE!</v>
      </c>
      <c r="I21421" t="e">
        <f t="shared" si="1339"/>
        <v>#VALUE!</v>
      </c>
      <c r="J21421" t="s">
        <v>1070</v>
      </c>
    </row>
    <row r="21422" spans="1:10" x14ac:dyDescent="0.25">
      <c r="A21422" t="s">
        <v>15</v>
      </c>
      <c r="B21422" s="1" t="s">
        <v>3079</v>
      </c>
      <c r="C21422" s="1">
        <v>42274</v>
      </c>
      <c r="D21422" s="2">
        <v>4000</v>
      </c>
      <c r="E21422">
        <v>120</v>
      </c>
      <c r="F21422" t="e">
        <f t="shared" si="1336"/>
        <v>#VALUE!</v>
      </c>
      <c r="G21422" t="e">
        <f t="shared" si="1337"/>
        <v>#VALUE!</v>
      </c>
      <c r="H21422" t="e">
        <f t="shared" si="1338"/>
        <v>#VALUE!</v>
      </c>
      <c r="I21422" t="e">
        <f t="shared" si="1339"/>
        <v>#VALUE!</v>
      </c>
      <c r="J21422" t="s">
        <v>3079</v>
      </c>
    </row>
    <row r="21423" spans="1:10" x14ac:dyDescent="0.25">
      <c r="A21423" t="s">
        <v>16</v>
      </c>
      <c r="B21423" s="1" t="s">
        <v>4130</v>
      </c>
      <c r="C21423" s="1">
        <v>42274</v>
      </c>
      <c r="D21423" s="2">
        <v>4000</v>
      </c>
      <c r="E21423">
        <v>160</v>
      </c>
      <c r="F21423" t="e">
        <f t="shared" si="1336"/>
        <v>#VALUE!</v>
      </c>
      <c r="G21423" t="e">
        <f t="shared" si="1337"/>
        <v>#VALUE!</v>
      </c>
      <c r="H21423" t="e">
        <f t="shared" si="1338"/>
        <v>#VALUE!</v>
      </c>
      <c r="I21423" t="e">
        <f t="shared" si="1339"/>
        <v>#VALUE!</v>
      </c>
      <c r="J21423" t="s">
        <v>4130</v>
      </c>
    </row>
    <row r="21424" spans="1:10" x14ac:dyDescent="0.25">
      <c r="A21424" t="s">
        <v>4</v>
      </c>
      <c r="B21424" s="1" t="s">
        <v>7786</v>
      </c>
      <c r="C21424" s="1">
        <v>42274</v>
      </c>
      <c r="D21424" s="2">
        <v>216967656</v>
      </c>
      <c r="E21424">
        <v>0</v>
      </c>
      <c r="F21424" t="e">
        <f t="shared" si="1336"/>
        <v>#VALUE!</v>
      </c>
      <c r="G21424" t="e">
        <f t="shared" si="1337"/>
        <v>#VALUE!</v>
      </c>
      <c r="H21424" t="e">
        <f t="shared" si="1338"/>
        <v>#VALUE!</v>
      </c>
      <c r="I21424" t="e">
        <f t="shared" si="1339"/>
        <v>#VALUE!</v>
      </c>
      <c r="J21424" t="s">
        <v>7786</v>
      </c>
    </row>
    <row r="21425" spans="1:10" x14ac:dyDescent="0.25">
      <c r="A21425" t="s">
        <v>10</v>
      </c>
      <c r="B21425" s="1" t="s">
        <v>7787</v>
      </c>
      <c r="C21425" s="1">
        <v>42273</v>
      </c>
      <c r="D21425" s="2">
        <v>467544.38</v>
      </c>
      <c r="E21425">
        <v>0</v>
      </c>
      <c r="F21425" t="e">
        <f t="shared" si="1336"/>
        <v>#VALUE!</v>
      </c>
      <c r="G21425" t="e">
        <f t="shared" si="1337"/>
        <v>#VALUE!</v>
      </c>
      <c r="H21425" t="e">
        <f t="shared" si="1338"/>
        <v>#VALUE!</v>
      </c>
      <c r="I21425" t="e">
        <f t="shared" si="1339"/>
        <v>#VALUE!</v>
      </c>
      <c r="J21425" t="s">
        <v>7787</v>
      </c>
    </row>
    <row r="21426" spans="1:10" x14ac:dyDescent="0.25">
      <c r="A21426" t="s">
        <v>12</v>
      </c>
      <c r="B21426" s="1">
        <v>38933</v>
      </c>
      <c r="C21426" s="1">
        <v>42273</v>
      </c>
      <c r="D21426" s="2">
        <v>4500</v>
      </c>
      <c r="E21426">
        <v>472</v>
      </c>
      <c r="F21426">
        <f t="shared" si="1336"/>
        <v>8</v>
      </c>
      <c r="G21426">
        <f t="shared" si="1337"/>
        <v>4</v>
      </c>
      <c r="H21426">
        <f t="shared" si="1338"/>
        <v>2006</v>
      </c>
      <c r="I21426" t="str">
        <f t="shared" si="1339"/>
        <v>8-4-06</v>
      </c>
      <c r="J21426" t="s">
        <v>11036</v>
      </c>
    </row>
    <row r="21427" spans="1:10" x14ac:dyDescent="0.25">
      <c r="A21427" t="s">
        <v>13</v>
      </c>
      <c r="B21427" s="1">
        <v>38936</v>
      </c>
      <c r="C21427" s="1">
        <v>42273</v>
      </c>
      <c r="D21427" s="2">
        <v>4500</v>
      </c>
      <c r="E21427">
        <v>491</v>
      </c>
      <c r="F21427">
        <f t="shared" si="1336"/>
        <v>8</v>
      </c>
      <c r="G21427">
        <f t="shared" si="1337"/>
        <v>7</v>
      </c>
      <c r="H21427">
        <f t="shared" si="1338"/>
        <v>2006</v>
      </c>
      <c r="I21427" t="str">
        <f t="shared" si="1339"/>
        <v>8-7-06</v>
      </c>
      <c r="J21427" t="s">
        <v>10577</v>
      </c>
    </row>
    <row r="21428" spans="1:10" x14ac:dyDescent="0.25">
      <c r="A21428" t="s">
        <v>14</v>
      </c>
      <c r="B21428" s="1">
        <v>38931</v>
      </c>
      <c r="C21428" s="1">
        <v>42273</v>
      </c>
      <c r="D21428" s="2">
        <v>4500</v>
      </c>
      <c r="E21428">
        <v>1252</v>
      </c>
      <c r="F21428">
        <f t="shared" si="1336"/>
        <v>8</v>
      </c>
      <c r="G21428">
        <f t="shared" si="1337"/>
        <v>2</v>
      </c>
      <c r="H21428">
        <f t="shared" si="1338"/>
        <v>2006</v>
      </c>
      <c r="I21428" t="str">
        <f t="shared" si="1339"/>
        <v>8-2-06</v>
      </c>
      <c r="J21428" t="s">
        <v>11162</v>
      </c>
    </row>
    <row r="21429" spans="1:10" x14ac:dyDescent="0.25">
      <c r="A21429" t="s">
        <v>18</v>
      </c>
      <c r="B21429" s="1">
        <v>44617</v>
      </c>
      <c r="C21429" s="1">
        <v>42273</v>
      </c>
      <c r="D21429" s="2">
        <v>4000</v>
      </c>
      <c r="E21429">
        <v>636</v>
      </c>
      <c r="F21429">
        <f t="shared" si="1336"/>
        <v>2</v>
      </c>
      <c r="G21429">
        <f t="shared" si="1337"/>
        <v>25</v>
      </c>
      <c r="H21429">
        <f t="shared" si="1338"/>
        <v>2022</v>
      </c>
      <c r="I21429" t="str">
        <f t="shared" si="1339"/>
        <v>2-25-22</v>
      </c>
      <c r="J21429" t="s">
        <v>11354</v>
      </c>
    </row>
    <row r="21430" spans="1:10" x14ac:dyDescent="0.25">
      <c r="A21430" t="s">
        <v>8</v>
      </c>
      <c r="B21430" s="1" t="s">
        <v>7788</v>
      </c>
      <c r="C21430" s="1">
        <v>42273</v>
      </c>
      <c r="D21430" s="2">
        <v>23781636</v>
      </c>
      <c r="E21430">
        <v>0</v>
      </c>
      <c r="F21430" t="e">
        <f t="shared" si="1336"/>
        <v>#VALUE!</v>
      </c>
      <c r="G21430" t="e">
        <f t="shared" si="1337"/>
        <v>#VALUE!</v>
      </c>
      <c r="H21430" t="e">
        <f t="shared" si="1338"/>
        <v>#VALUE!</v>
      </c>
      <c r="I21430" t="e">
        <f t="shared" si="1339"/>
        <v>#VALUE!</v>
      </c>
      <c r="J21430" t="s">
        <v>7788</v>
      </c>
    </row>
    <row r="21431" spans="1:10" x14ac:dyDescent="0.25">
      <c r="A21431" t="s">
        <v>15</v>
      </c>
      <c r="B21431" s="1" t="s">
        <v>4130</v>
      </c>
      <c r="C21431" s="1">
        <v>42273</v>
      </c>
      <c r="D21431" s="2">
        <v>4000</v>
      </c>
      <c r="E21431">
        <v>220</v>
      </c>
      <c r="F21431" t="e">
        <f t="shared" si="1336"/>
        <v>#VALUE!</v>
      </c>
      <c r="G21431" t="e">
        <f t="shared" si="1337"/>
        <v>#VALUE!</v>
      </c>
      <c r="H21431" t="e">
        <f t="shared" si="1338"/>
        <v>#VALUE!</v>
      </c>
      <c r="I21431" t="e">
        <f t="shared" si="1339"/>
        <v>#VALUE!</v>
      </c>
      <c r="J21431" t="s">
        <v>4130</v>
      </c>
    </row>
    <row r="21432" spans="1:10" x14ac:dyDescent="0.25">
      <c r="A21432" t="s">
        <v>16</v>
      </c>
      <c r="B21432" s="1">
        <v>44850</v>
      </c>
      <c r="C21432" s="1">
        <v>42273</v>
      </c>
      <c r="D21432" s="2">
        <v>4000</v>
      </c>
      <c r="E21432">
        <v>162</v>
      </c>
      <c r="F21432">
        <f t="shared" si="1336"/>
        <v>10</v>
      </c>
      <c r="G21432">
        <f t="shared" si="1337"/>
        <v>16</v>
      </c>
      <c r="H21432">
        <f t="shared" si="1338"/>
        <v>2022</v>
      </c>
      <c r="I21432" t="str">
        <f t="shared" si="1339"/>
        <v>10-16-22</v>
      </c>
      <c r="J21432" t="s">
        <v>10956</v>
      </c>
    </row>
    <row r="21433" spans="1:10" x14ac:dyDescent="0.25">
      <c r="A21433" t="s">
        <v>20</v>
      </c>
      <c r="B21433" s="1" t="s">
        <v>7789</v>
      </c>
      <c r="C21433" s="1">
        <v>42273</v>
      </c>
      <c r="D21433" s="2">
        <v>30000000</v>
      </c>
      <c r="E21433">
        <v>0</v>
      </c>
      <c r="F21433" t="e">
        <f t="shared" si="1336"/>
        <v>#VALUE!</v>
      </c>
      <c r="G21433" t="e">
        <f t="shared" si="1337"/>
        <v>#VALUE!</v>
      </c>
      <c r="H21433" t="e">
        <f t="shared" si="1338"/>
        <v>#VALUE!</v>
      </c>
      <c r="I21433" t="e">
        <f t="shared" si="1339"/>
        <v>#VALUE!</v>
      </c>
      <c r="J21433" t="s">
        <v>7789</v>
      </c>
    </row>
    <row r="21434" spans="1:10" x14ac:dyDescent="0.25">
      <c r="A21434" t="s">
        <v>22</v>
      </c>
      <c r="B21434" s="1" t="s">
        <v>7790</v>
      </c>
      <c r="C21434" s="1">
        <v>42272</v>
      </c>
      <c r="D21434" s="2">
        <v>43845468</v>
      </c>
      <c r="E21434">
        <v>0</v>
      </c>
      <c r="F21434" t="e">
        <f t="shared" si="1336"/>
        <v>#VALUE!</v>
      </c>
      <c r="G21434" t="e">
        <f t="shared" si="1337"/>
        <v>#VALUE!</v>
      </c>
      <c r="H21434" t="e">
        <f t="shared" si="1338"/>
        <v>#VALUE!</v>
      </c>
      <c r="I21434" t="e">
        <f t="shared" si="1339"/>
        <v>#VALUE!</v>
      </c>
      <c r="J21434" t="s">
        <v>7790</v>
      </c>
    </row>
    <row r="21435" spans="1:10" x14ac:dyDescent="0.25">
      <c r="A21435" t="s">
        <v>24</v>
      </c>
      <c r="B21435" s="1" t="s">
        <v>7791</v>
      </c>
      <c r="C21435" s="1">
        <v>42272</v>
      </c>
      <c r="D21435" s="2">
        <v>25900</v>
      </c>
      <c r="E21435">
        <v>19</v>
      </c>
      <c r="F21435" t="e">
        <f t="shared" si="1336"/>
        <v>#VALUE!</v>
      </c>
      <c r="G21435" t="e">
        <f t="shared" si="1337"/>
        <v>#VALUE!</v>
      </c>
      <c r="H21435" t="e">
        <f t="shared" si="1338"/>
        <v>#VALUE!</v>
      </c>
      <c r="I21435" t="e">
        <f t="shared" si="1339"/>
        <v>#VALUE!</v>
      </c>
      <c r="J21435" t="s">
        <v>7791</v>
      </c>
    </row>
    <row r="21436" spans="1:10" x14ac:dyDescent="0.25">
      <c r="A21436" t="s">
        <v>12</v>
      </c>
      <c r="B21436" s="1">
        <v>37990</v>
      </c>
      <c r="C21436" s="1">
        <v>42272</v>
      </c>
      <c r="D21436" s="2">
        <v>4500</v>
      </c>
      <c r="E21436">
        <v>474</v>
      </c>
      <c r="F21436">
        <f t="shared" si="1336"/>
        <v>1</v>
      </c>
      <c r="G21436">
        <f t="shared" si="1337"/>
        <v>4</v>
      </c>
      <c r="H21436">
        <f t="shared" si="1338"/>
        <v>2004</v>
      </c>
      <c r="I21436" t="str">
        <f t="shared" si="1339"/>
        <v>1-4-04</v>
      </c>
      <c r="J21436" t="s">
        <v>10839</v>
      </c>
    </row>
    <row r="21437" spans="1:10" x14ac:dyDescent="0.25">
      <c r="A21437" t="s">
        <v>13</v>
      </c>
      <c r="B21437" s="1">
        <v>36711</v>
      </c>
      <c r="C21437" s="1">
        <v>42272</v>
      </c>
      <c r="D21437" s="2">
        <v>4500</v>
      </c>
      <c r="E21437">
        <v>429</v>
      </c>
      <c r="F21437">
        <f t="shared" si="1336"/>
        <v>7</v>
      </c>
      <c r="G21437">
        <f t="shared" si="1337"/>
        <v>4</v>
      </c>
      <c r="H21437">
        <f t="shared" si="1338"/>
        <v>2000</v>
      </c>
      <c r="I21437" t="str">
        <f t="shared" si="1339"/>
        <v>7-4-00</v>
      </c>
      <c r="J21437" t="s">
        <v>10874</v>
      </c>
    </row>
    <row r="21438" spans="1:10" x14ac:dyDescent="0.25">
      <c r="A21438" t="s">
        <v>14</v>
      </c>
      <c r="B21438" s="1">
        <v>37355</v>
      </c>
      <c r="C21438" s="1">
        <v>42272</v>
      </c>
      <c r="D21438" s="2">
        <v>4500</v>
      </c>
      <c r="E21438">
        <v>511</v>
      </c>
      <c r="F21438">
        <f t="shared" si="1336"/>
        <v>4</v>
      </c>
      <c r="G21438">
        <f t="shared" si="1337"/>
        <v>9</v>
      </c>
      <c r="H21438">
        <f t="shared" si="1338"/>
        <v>2002</v>
      </c>
      <c r="I21438" t="str">
        <f t="shared" si="1339"/>
        <v>4-9-02</v>
      </c>
      <c r="J21438" t="s">
        <v>10880</v>
      </c>
    </row>
    <row r="21439" spans="1:10" x14ac:dyDescent="0.25">
      <c r="A21439" t="s">
        <v>18</v>
      </c>
      <c r="B21439" s="1" t="s">
        <v>1940</v>
      </c>
      <c r="C21439" s="1">
        <v>42272</v>
      </c>
      <c r="D21439" s="2">
        <v>4000</v>
      </c>
      <c r="E21439">
        <v>361</v>
      </c>
      <c r="F21439" t="e">
        <f t="shared" si="1336"/>
        <v>#VALUE!</v>
      </c>
      <c r="G21439" t="e">
        <f t="shared" si="1337"/>
        <v>#VALUE!</v>
      </c>
      <c r="H21439" t="e">
        <f t="shared" si="1338"/>
        <v>#VALUE!</v>
      </c>
      <c r="I21439" t="e">
        <f t="shared" si="1339"/>
        <v>#VALUE!</v>
      </c>
      <c r="J21439" t="s">
        <v>1940</v>
      </c>
    </row>
    <row r="21440" spans="1:10" x14ac:dyDescent="0.25">
      <c r="A21440" t="s">
        <v>15</v>
      </c>
      <c r="B21440" s="1">
        <v>44860</v>
      </c>
      <c r="C21440" s="1">
        <v>42272</v>
      </c>
      <c r="D21440" s="2">
        <v>4000</v>
      </c>
      <c r="E21440">
        <v>254</v>
      </c>
      <c r="F21440">
        <f t="shared" si="1336"/>
        <v>10</v>
      </c>
      <c r="G21440">
        <f t="shared" si="1337"/>
        <v>26</v>
      </c>
      <c r="H21440">
        <f t="shared" si="1338"/>
        <v>2022</v>
      </c>
      <c r="I21440" t="str">
        <f t="shared" si="1339"/>
        <v>10-26-22</v>
      </c>
      <c r="J21440" t="s">
        <v>11459</v>
      </c>
    </row>
    <row r="21441" spans="1:10" x14ac:dyDescent="0.25">
      <c r="A21441" t="s">
        <v>16</v>
      </c>
      <c r="B21441" s="1">
        <v>44888</v>
      </c>
      <c r="C21441" s="1">
        <v>42272</v>
      </c>
      <c r="D21441" s="2">
        <v>4000</v>
      </c>
      <c r="E21441">
        <v>234</v>
      </c>
      <c r="F21441">
        <f t="shared" si="1336"/>
        <v>11</v>
      </c>
      <c r="G21441">
        <f t="shared" si="1337"/>
        <v>23</v>
      </c>
      <c r="H21441">
        <f t="shared" si="1338"/>
        <v>2022</v>
      </c>
      <c r="I21441" t="str">
        <f t="shared" si="1339"/>
        <v>11-23-22</v>
      </c>
      <c r="J21441" t="s">
        <v>11404</v>
      </c>
    </row>
    <row r="21442" spans="1:10" x14ac:dyDescent="0.25">
      <c r="A21442" t="s">
        <v>4</v>
      </c>
      <c r="B21442" s="1" t="s">
        <v>7792</v>
      </c>
      <c r="C21442" s="1">
        <v>42272</v>
      </c>
      <c r="D21442" s="2">
        <v>211057824</v>
      </c>
      <c r="E21442">
        <v>0</v>
      </c>
      <c r="F21442" t="e">
        <f t="shared" si="1336"/>
        <v>#VALUE!</v>
      </c>
      <c r="G21442" t="e">
        <f t="shared" si="1337"/>
        <v>#VALUE!</v>
      </c>
      <c r="H21442" t="e">
        <f t="shared" si="1338"/>
        <v>#VALUE!</v>
      </c>
      <c r="I21442" t="e">
        <f t="shared" si="1339"/>
        <v>#VALUE!</v>
      </c>
      <c r="J21442" t="s">
        <v>7792</v>
      </c>
    </row>
    <row r="21443" spans="1:10" x14ac:dyDescent="0.25">
      <c r="A21443" t="s">
        <v>6</v>
      </c>
      <c r="B21443" s="1" t="s">
        <v>7793</v>
      </c>
      <c r="C21443" s="1">
        <v>42271</v>
      </c>
      <c r="D21443" s="2">
        <v>26429416</v>
      </c>
      <c r="E21443">
        <v>0</v>
      </c>
      <c r="F21443" t="e">
        <f t="shared" ref="F21443:F21506" si="1340">MONTH(B21443)</f>
        <v>#VALUE!</v>
      </c>
      <c r="G21443" t="e">
        <f t="shared" ref="G21443:G21506" si="1341">DAY(B21443)</f>
        <v>#VALUE!</v>
      </c>
      <c r="H21443" t="e">
        <f t="shared" ref="H21443:H21506" si="1342">YEAR(B21443)</f>
        <v>#VALUE!</v>
      </c>
      <c r="I21443" t="e">
        <f t="shared" ref="I21443:I21506" si="1343">CONCATENATE(F21443,"-",G21443,"-",RIGHT(H21443,2))</f>
        <v>#VALUE!</v>
      </c>
      <c r="J21443" t="s">
        <v>7793</v>
      </c>
    </row>
    <row r="21444" spans="1:10" x14ac:dyDescent="0.25">
      <c r="A21444" t="s">
        <v>10</v>
      </c>
      <c r="B21444" s="1" t="s">
        <v>7794</v>
      </c>
      <c r="C21444" s="1">
        <v>42271</v>
      </c>
      <c r="D21444" s="2">
        <v>224415.7</v>
      </c>
      <c r="E21444">
        <v>0</v>
      </c>
      <c r="F21444" t="e">
        <f t="shared" si="1340"/>
        <v>#VALUE!</v>
      </c>
      <c r="G21444" t="e">
        <f t="shared" si="1341"/>
        <v>#VALUE!</v>
      </c>
      <c r="H21444" t="e">
        <f t="shared" si="1342"/>
        <v>#VALUE!</v>
      </c>
      <c r="I21444" t="e">
        <f t="shared" si="1343"/>
        <v>#VALUE!</v>
      </c>
      <c r="J21444" t="s">
        <v>7794</v>
      </c>
    </row>
    <row r="21445" spans="1:10" x14ac:dyDescent="0.25">
      <c r="A21445" t="s">
        <v>12</v>
      </c>
      <c r="B21445" s="1">
        <v>37379</v>
      </c>
      <c r="C21445" s="1">
        <v>42271</v>
      </c>
      <c r="D21445" s="2">
        <v>4500</v>
      </c>
      <c r="E21445">
        <v>904</v>
      </c>
      <c r="F21445">
        <f t="shared" si="1340"/>
        <v>5</v>
      </c>
      <c r="G21445">
        <f t="shared" si="1341"/>
        <v>3</v>
      </c>
      <c r="H21445">
        <f t="shared" si="1342"/>
        <v>2002</v>
      </c>
      <c r="I21445" t="str">
        <f t="shared" si="1343"/>
        <v>5-3-02</v>
      </c>
      <c r="J21445" t="s">
        <v>11523</v>
      </c>
    </row>
    <row r="21446" spans="1:10" x14ac:dyDescent="0.25">
      <c r="A21446" t="s">
        <v>13</v>
      </c>
      <c r="B21446" s="1">
        <v>37443</v>
      </c>
      <c r="C21446" s="1">
        <v>42271</v>
      </c>
      <c r="D21446" s="2">
        <v>4500</v>
      </c>
      <c r="E21446">
        <v>229</v>
      </c>
      <c r="F21446">
        <f t="shared" si="1340"/>
        <v>7</v>
      </c>
      <c r="G21446">
        <f t="shared" si="1341"/>
        <v>6</v>
      </c>
      <c r="H21446">
        <f t="shared" si="1342"/>
        <v>2002</v>
      </c>
      <c r="I21446" t="str">
        <f t="shared" si="1343"/>
        <v>7-6-02</v>
      </c>
      <c r="J21446" t="s">
        <v>11007</v>
      </c>
    </row>
    <row r="21447" spans="1:10" x14ac:dyDescent="0.25">
      <c r="A21447" t="s">
        <v>14</v>
      </c>
      <c r="B21447" s="1">
        <v>37623</v>
      </c>
      <c r="C21447" s="1">
        <v>42271</v>
      </c>
      <c r="D21447" s="2">
        <v>4500</v>
      </c>
      <c r="E21447">
        <v>899</v>
      </c>
      <c r="F21447">
        <f t="shared" si="1340"/>
        <v>1</v>
      </c>
      <c r="G21447">
        <f t="shared" si="1341"/>
        <v>2</v>
      </c>
      <c r="H21447">
        <f t="shared" si="1342"/>
        <v>2003</v>
      </c>
      <c r="I21447" t="str">
        <f t="shared" si="1343"/>
        <v>1-2-03</v>
      </c>
      <c r="J21447" t="s">
        <v>11220</v>
      </c>
    </row>
    <row r="21448" spans="1:10" x14ac:dyDescent="0.25">
      <c r="A21448" t="s">
        <v>18</v>
      </c>
      <c r="B21448" s="1" t="s">
        <v>1695</v>
      </c>
      <c r="C21448" s="1">
        <v>42271</v>
      </c>
      <c r="D21448" s="2">
        <v>4000</v>
      </c>
      <c r="E21448">
        <v>280</v>
      </c>
      <c r="F21448" t="e">
        <f t="shared" si="1340"/>
        <v>#VALUE!</v>
      </c>
      <c r="G21448" t="e">
        <f t="shared" si="1341"/>
        <v>#VALUE!</v>
      </c>
      <c r="H21448" t="e">
        <f t="shared" si="1342"/>
        <v>#VALUE!</v>
      </c>
      <c r="I21448" t="e">
        <f t="shared" si="1343"/>
        <v>#VALUE!</v>
      </c>
      <c r="J21448" t="s">
        <v>1695</v>
      </c>
    </row>
    <row r="21449" spans="1:10" x14ac:dyDescent="0.25">
      <c r="A21449" t="s">
        <v>8</v>
      </c>
      <c r="B21449" s="1" t="s">
        <v>7795</v>
      </c>
      <c r="C21449" s="1">
        <v>42271</v>
      </c>
      <c r="D21449" s="2">
        <v>20813424</v>
      </c>
      <c r="E21449">
        <v>0</v>
      </c>
      <c r="F21449" t="e">
        <f t="shared" si="1340"/>
        <v>#VALUE!</v>
      </c>
      <c r="G21449" t="e">
        <f t="shared" si="1341"/>
        <v>#VALUE!</v>
      </c>
      <c r="H21449" t="e">
        <f t="shared" si="1342"/>
        <v>#VALUE!</v>
      </c>
      <c r="I21449" t="e">
        <f t="shared" si="1343"/>
        <v>#VALUE!</v>
      </c>
      <c r="J21449" t="s">
        <v>7795</v>
      </c>
    </row>
    <row r="21450" spans="1:10" x14ac:dyDescent="0.25">
      <c r="A21450" t="s">
        <v>15</v>
      </c>
      <c r="B21450" s="1" t="s">
        <v>318</v>
      </c>
      <c r="C21450" s="1">
        <v>42271</v>
      </c>
      <c r="D21450" s="2">
        <v>4000</v>
      </c>
      <c r="E21450">
        <v>74</v>
      </c>
      <c r="F21450" t="e">
        <f t="shared" si="1340"/>
        <v>#VALUE!</v>
      </c>
      <c r="G21450" t="e">
        <f t="shared" si="1341"/>
        <v>#VALUE!</v>
      </c>
      <c r="H21450" t="e">
        <f t="shared" si="1342"/>
        <v>#VALUE!</v>
      </c>
      <c r="I21450" t="e">
        <f t="shared" si="1343"/>
        <v>#VALUE!</v>
      </c>
      <c r="J21450" t="s">
        <v>318</v>
      </c>
    </row>
    <row r="21451" spans="1:10" x14ac:dyDescent="0.25">
      <c r="A21451" t="s">
        <v>16</v>
      </c>
      <c r="B21451" s="1" t="s">
        <v>287</v>
      </c>
      <c r="C21451" s="1">
        <v>42271</v>
      </c>
      <c r="D21451" s="2">
        <v>4000</v>
      </c>
      <c r="E21451">
        <v>321</v>
      </c>
      <c r="F21451" t="e">
        <f t="shared" si="1340"/>
        <v>#VALUE!</v>
      </c>
      <c r="G21451" t="e">
        <f t="shared" si="1341"/>
        <v>#VALUE!</v>
      </c>
      <c r="H21451" t="e">
        <f t="shared" si="1342"/>
        <v>#VALUE!</v>
      </c>
      <c r="I21451" t="e">
        <f t="shared" si="1343"/>
        <v>#VALUE!</v>
      </c>
      <c r="J21451" t="s">
        <v>287</v>
      </c>
    </row>
    <row r="21452" spans="1:10" x14ac:dyDescent="0.25">
      <c r="A21452" t="s">
        <v>22</v>
      </c>
      <c r="B21452" s="1" t="s">
        <v>7796</v>
      </c>
      <c r="C21452" s="1">
        <v>42270</v>
      </c>
      <c r="D21452" s="2">
        <v>40274992</v>
      </c>
      <c r="E21452">
        <v>0</v>
      </c>
      <c r="F21452" t="e">
        <f t="shared" si="1340"/>
        <v>#VALUE!</v>
      </c>
      <c r="G21452" t="e">
        <f t="shared" si="1341"/>
        <v>#VALUE!</v>
      </c>
      <c r="H21452" t="e">
        <f t="shared" si="1342"/>
        <v>#VALUE!</v>
      </c>
      <c r="I21452" t="e">
        <f t="shared" si="1343"/>
        <v>#VALUE!</v>
      </c>
      <c r="J21452" t="s">
        <v>7796</v>
      </c>
    </row>
    <row r="21453" spans="1:10" x14ac:dyDescent="0.25">
      <c r="A21453" t="s">
        <v>24</v>
      </c>
      <c r="B21453" s="1" t="s">
        <v>7797</v>
      </c>
      <c r="C21453" s="1">
        <v>42270</v>
      </c>
      <c r="D21453" s="2">
        <v>10000</v>
      </c>
      <c r="E21453">
        <v>79</v>
      </c>
      <c r="F21453" t="e">
        <f t="shared" si="1340"/>
        <v>#VALUE!</v>
      </c>
      <c r="G21453" t="e">
        <f t="shared" si="1341"/>
        <v>#VALUE!</v>
      </c>
      <c r="H21453" t="e">
        <f t="shared" si="1342"/>
        <v>#VALUE!</v>
      </c>
      <c r="I21453" t="e">
        <f t="shared" si="1343"/>
        <v>#VALUE!</v>
      </c>
      <c r="J21453" t="s">
        <v>7797</v>
      </c>
    </row>
    <row r="21454" spans="1:10" x14ac:dyDescent="0.25">
      <c r="A21454" t="s">
        <v>12</v>
      </c>
      <c r="B21454" s="1">
        <v>39692</v>
      </c>
      <c r="C21454" s="1">
        <v>42270</v>
      </c>
      <c r="D21454" s="2">
        <v>4500</v>
      </c>
      <c r="E21454">
        <v>1118</v>
      </c>
      <c r="F21454">
        <f t="shared" si="1340"/>
        <v>9</v>
      </c>
      <c r="G21454">
        <f t="shared" si="1341"/>
        <v>1</v>
      </c>
      <c r="H21454">
        <f t="shared" si="1342"/>
        <v>2008</v>
      </c>
      <c r="I21454" t="str">
        <f t="shared" si="1343"/>
        <v>9-1-08</v>
      </c>
      <c r="J21454" t="s">
        <v>10608</v>
      </c>
    </row>
    <row r="21455" spans="1:10" x14ac:dyDescent="0.25">
      <c r="A21455" t="s">
        <v>13</v>
      </c>
      <c r="B21455" s="1">
        <v>36620</v>
      </c>
      <c r="C21455" s="1">
        <v>42270</v>
      </c>
      <c r="D21455" s="2">
        <v>4500</v>
      </c>
      <c r="E21455">
        <v>823</v>
      </c>
      <c r="F21455">
        <f t="shared" si="1340"/>
        <v>4</v>
      </c>
      <c r="G21455">
        <f t="shared" si="1341"/>
        <v>4</v>
      </c>
      <c r="H21455">
        <f t="shared" si="1342"/>
        <v>2000</v>
      </c>
      <c r="I21455" t="str">
        <f t="shared" si="1343"/>
        <v>4-4-00</v>
      </c>
      <c r="J21455" t="s">
        <v>11024</v>
      </c>
    </row>
    <row r="21456" spans="1:10" x14ac:dyDescent="0.25">
      <c r="A21456" t="s">
        <v>14</v>
      </c>
      <c r="B21456" s="1">
        <v>36715</v>
      </c>
      <c r="C21456" s="1">
        <v>42270</v>
      </c>
      <c r="D21456" s="2">
        <v>4500</v>
      </c>
      <c r="E21456">
        <v>451</v>
      </c>
      <c r="F21456">
        <f t="shared" si="1340"/>
        <v>7</v>
      </c>
      <c r="G21456">
        <f t="shared" si="1341"/>
        <v>8</v>
      </c>
      <c r="H21456">
        <f t="shared" si="1342"/>
        <v>2000</v>
      </c>
      <c r="I21456" t="str">
        <f t="shared" si="1343"/>
        <v>7-8-00</v>
      </c>
      <c r="J21456" t="s">
        <v>11092</v>
      </c>
    </row>
    <row r="21457" spans="1:10" x14ac:dyDescent="0.25">
      <c r="A21457" t="s">
        <v>18</v>
      </c>
      <c r="B21457" s="1" t="s">
        <v>385</v>
      </c>
      <c r="C21457" s="1">
        <v>42270</v>
      </c>
      <c r="D21457" s="2">
        <v>4000</v>
      </c>
      <c r="E21457">
        <v>409</v>
      </c>
      <c r="F21457" t="e">
        <f t="shared" si="1340"/>
        <v>#VALUE!</v>
      </c>
      <c r="G21457" t="e">
        <f t="shared" si="1341"/>
        <v>#VALUE!</v>
      </c>
      <c r="H21457" t="e">
        <f t="shared" si="1342"/>
        <v>#VALUE!</v>
      </c>
      <c r="I21457" t="e">
        <f t="shared" si="1343"/>
        <v>#VALUE!</v>
      </c>
      <c r="J21457" t="s">
        <v>385</v>
      </c>
    </row>
    <row r="21458" spans="1:10" x14ac:dyDescent="0.25">
      <c r="A21458" t="s">
        <v>15</v>
      </c>
      <c r="B21458" s="1" t="s">
        <v>2221</v>
      </c>
      <c r="C21458" s="1">
        <v>42270</v>
      </c>
      <c r="D21458" s="2">
        <v>4000</v>
      </c>
      <c r="E21458">
        <v>46</v>
      </c>
      <c r="F21458" t="e">
        <f t="shared" si="1340"/>
        <v>#VALUE!</v>
      </c>
      <c r="G21458" t="e">
        <f t="shared" si="1341"/>
        <v>#VALUE!</v>
      </c>
      <c r="H21458" t="e">
        <f t="shared" si="1342"/>
        <v>#VALUE!</v>
      </c>
      <c r="I21458" t="e">
        <f t="shared" si="1343"/>
        <v>#VALUE!</v>
      </c>
      <c r="J21458" t="s">
        <v>2221</v>
      </c>
    </row>
    <row r="21459" spans="1:10" x14ac:dyDescent="0.25">
      <c r="A21459" t="s">
        <v>16</v>
      </c>
      <c r="B21459" s="1" t="s">
        <v>1291</v>
      </c>
      <c r="C21459" s="1">
        <v>42270</v>
      </c>
      <c r="D21459" s="2">
        <v>4000</v>
      </c>
      <c r="E21459">
        <v>329</v>
      </c>
      <c r="F21459" t="e">
        <f t="shared" si="1340"/>
        <v>#VALUE!</v>
      </c>
      <c r="G21459" t="e">
        <f t="shared" si="1341"/>
        <v>#VALUE!</v>
      </c>
      <c r="H21459" t="e">
        <f t="shared" si="1342"/>
        <v>#VALUE!</v>
      </c>
      <c r="I21459" t="e">
        <f t="shared" si="1343"/>
        <v>#VALUE!</v>
      </c>
      <c r="J21459" t="s">
        <v>1291</v>
      </c>
    </row>
    <row r="21460" spans="1:10" x14ac:dyDescent="0.25">
      <c r="A21460" t="s">
        <v>20</v>
      </c>
      <c r="B21460" s="1" t="s">
        <v>7798</v>
      </c>
      <c r="C21460" s="1">
        <v>42270</v>
      </c>
      <c r="D21460" s="2">
        <v>30000000</v>
      </c>
      <c r="E21460">
        <v>0</v>
      </c>
      <c r="F21460" t="e">
        <f t="shared" si="1340"/>
        <v>#VALUE!</v>
      </c>
      <c r="G21460" t="e">
        <f t="shared" si="1341"/>
        <v>#VALUE!</v>
      </c>
      <c r="H21460" t="e">
        <f t="shared" si="1342"/>
        <v>#VALUE!</v>
      </c>
      <c r="I21460" t="e">
        <f t="shared" si="1343"/>
        <v>#VALUE!</v>
      </c>
      <c r="J21460" t="s">
        <v>7798</v>
      </c>
    </row>
    <row r="21461" spans="1:10" x14ac:dyDescent="0.25">
      <c r="A21461" t="s">
        <v>6</v>
      </c>
      <c r="B21461" s="1" t="s">
        <v>7799</v>
      </c>
      <c r="C21461" s="1">
        <v>42269</v>
      </c>
      <c r="D21461" s="2">
        <v>23490824</v>
      </c>
      <c r="E21461">
        <v>0</v>
      </c>
      <c r="F21461" t="e">
        <f t="shared" si="1340"/>
        <v>#VALUE!</v>
      </c>
      <c r="G21461" t="e">
        <f t="shared" si="1341"/>
        <v>#VALUE!</v>
      </c>
      <c r="H21461" t="e">
        <f t="shared" si="1342"/>
        <v>#VALUE!</v>
      </c>
      <c r="I21461" t="e">
        <f t="shared" si="1343"/>
        <v>#VALUE!</v>
      </c>
      <c r="J21461" t="s">
        <v>7799</v>
      </c>
    </row>
    <row r="21462" spans="1:10" x14ac:dyDescent="0.25">
      <c r="A21462" t="s">
        <v>10</v>
      </c>
      <c r="B21462" s="1" t="s">
        <v>7800</v>
      </c>
      <c r="C21462" s="1">
        <v>42269</v>
      </c>
      <c r="D21462" s="2">
        <v>2481747</v>
      </c>
      <c r="E21462">
        <v>1</v>
      </c>
      <c r="F21462" t="e">
        <f t="shared" si="1340"/>
        <v>#VALUE!</v>
      </c>
      <c r="G21462" t="e">
        <f t="shared" si="1341"/>
        <v>#VALUE!</v>
      </c>
      <c r="H21462" t="e">
        <f t="shared" si="1342"/>
        <v>#VALUE!</v>
      </c>
      <c r="I21462" t="e">
        <f t="shared" si="1343"/>
        <v>#VALUE!</v>
      </c>
      <c r="J21462" t="s">
        <v>7800</v>
      </c>
    </row>
    <row r="21463" spans="1:10" x14ac:dyDescent="0.25">
      <c r="A21463" t="s">
        <v>12</v>
      </c>
      <c r="B21463" s="1">
        <v>39448</v>
      </c>
      <c r="C21463" s="1">
        <v>42269</v>
      </c>
      <c r="D21463" s="2">
        <v>4500</v>
      </c>
      <c r="E21463">
        <v>868</v>
      </c>
      <c r="F21463">
        <f t="shared" si="1340"/>
        <v>1</v>
      </c>
      <c r="G21463">
        <f t="shared" si="1341"/>
        <v>1</v>
      </c>
      <c r="H21463">
        <f t="shared" si="1342"/>
        <v>2008</v>
      </c>
      <c r="I21463" t="str">
        <f t="shared" si="1343"/>
        <v>1-1-08</v>
      </c>
      <c r="J21463" t="s">
        <v>11334</v>
      </c>
    </row>
    <row r="21464" spans="1:10" x14ac:dyDescent="0.25">
      <c r="A21464" t="s">
        <v>13</v>
      </c>
      <c r="B21464" s="1" t="s">
        <v>2779</v>
      </c>
      <c r="C21464" s="1">
        <v>42269</v>
      </c>
      <c r="D21464" s="2">
        <v>4500</v>
      </c>
      <c r="E21464">
        <v>908</v>
      </c>
      <c r="F21464" t="e">
        <f t="shared" si="1340"/>
        <v>#VALUE!</v>
      </c>
      <c r="G21464" t="e">
        <f t="shared" si="1341"/>
        <v>#VALUE!</v>
      </c>
      <c r="H21464" t="e">
        <f t="shared" si="1342"/>
        <v>#VALUE!</v>
      </c>
      <c r="I21464" t="e">
        <f t="shared" si="1343"/>
        <v>#VALUE!</v>
      </c>
      <c r="J21464" t="s">
        <v>2779</v>
      </c>
    </row>
    <row r="21465" spans="1:10" x14ac:dyDescent="0.25">
      <c r="A21465" t="s">
        <v>14</v>
      </c>
      <c r="B21465" s="1">
        <v>38086</v>
      </c>
      <c r="C21465" s="1">
        <v>42269</v>
      </c>
      <c r="D21465" s="2">
        <v>4500</v>
      </c>
      <c r="E21465">
        <v>613</v>
      </c>
      <c r="F21465">
        <f t="shared" si="1340"/>
        <v>4</v>
      </c>
      <c r="G21465">
        <f t="shared" si="1341"/>
        <v>9</v>
      </c>
      <c r="H21465">
        <f t="shared" si="1342"/>
        <v>2004</v>
      </c>
      <c r="I21465" t="str">
        <f t="shared" si="1343"/>
        <v>4-9-04</v>
      </c>
      <c r="J21465" t="s">
        <v>10952</v>
      </c>
    </row>
    <row r="21466" spans="1:10" x14ac:dyDescent="0.25">
      <c r="A21466" t="s">
        <v>18</v>
      </c>
      <c r="B21466" s="1" t="s">
        <v>2359</v>
      </c>
      <c r="C21466" s="1">
        <v>42269</v>
      </c>
      <c r="D21466" s="2">
        <v>4000</v>
      </c>
      <c r="E21466">
        <v>161</v>
      </c>
      <c r="F21466" t="e">
        <f t="shared" si="1340"/>
        <v>#VALUE!</v>
      </c>
      <c r="G21466" t="e">
        <f t="shared" si="1341"/>
        <v>#VALUE!</v>
      </c>
      <c r="H21466" t="e">
        <f t="shared" si="1342"/>
        <v>#VALUE!</v>
      </c>
      <c r="I21466" t="e">
        <f t="shared" si="1343"/>
        <v>#VALUE!</v>
      </c>
      <c r="J21466" t="s">
        <v>2359</v>
      </c>
    </row>
    <row r="21467" spans="1:10" x14ac:dyDescent="0.25">
      <c r="A21467" t="s">
        <v>8</v>
      </c>
      <c r="B21467" s="1" t="s">
        <v>7801</v>
      </c>
      <c r="C21467" s="1">
        <v>42269</v>
      </c>
      <c r="D21467" s="2">
        <v>18084208</v>
      </c>
      <c r="E21467">
        <v>0</v>
      </c>
      <c r="F21467" t="e">
        <f t="shared" si="1340"/>
        <v>#VALUE!</v>
      </c>
      <c r="G21467" t="e">
        <f t="shared" si="1341"/>
        <v>#VALUE!</v>
      </c>
      <c r="H21467" t="e">
        <f t="shared" si="1342"/>
        <v>#VALUE!</v>
      </c>
      <c r="I21467" t="e">
        <f t="shared" si="1343"/>
        <v>#VALUE!</v>
      </c>
      <c r="J21467" t="s">
        <v>7801</v>
      </c>
    </row>
    <row r="21468" spans="1:10" x14ac:dyDescent="0.25">
      <c r="A21468" t="s">
        <v>15</v>
      </c>
      <c r="B21468" s="1">
        <v>44612</v>
      </c>
      <c r="C21468" s="1">
        <v>42269</v>
      </c>
      <c r="D21468" s="2">
        <v>4000</v>
      </c>
      <c r="E21468">
        <v>222</v>
      </c>
      <c r="F21468">
        <f t="shared" si="1340"/>
        <v>2</v>
      </c>
      <c r="G21468">
        <f t="shared" si="1341"/>
        <v>20</v>
      </c>
      <c r="H21468">
        <f t="shared" si="1342"/>
        <v>2022</v>
      </c>
      <c r="I21468" t="str">
        <f t="shared" si="1343"/>
        <v>2-20-22</v>
      </c>
      <c r="J21468" t="s">
        <v>10928</v>
      </c>
    </row>
    <row r="21469" spans="1:10" x14ac:dyDescent="0.25">
      <c r="A21469" t="s">
        <v>16</v>
      </c>
      <c r="B21469" s="1" t="s">
        <v>1261</v>
      </c>
      <c r="C21469" s="1">
        <v>42269</v>
      </c>
      <c r="D21469" s="2">
        <v>4000</v>
      </c>
      <c r="E21469">
        <v>217</v>
      </c>
      <c r="F21469" t="e">
        <f t="shared" si="1340"/>
        <v>#VALUE!</v>
      </c>
      <c r="G21469" t="e">
        <f t="shared" si="1341"/>
        <v>#VALUE!</v>
      </c>
      <c r="H21469" t="e">
        <f t="shared" si="1342"/>
        <v>#VALUE!</v>
      </c>
      <c r="I21469" t="e">
        <f t="shared" si="1343"/>
        <v>#VALUE!</v>
      </c>
      <c r="J21469" t="s">
        <v>1261</v>
      </c>
    </row>
    <row r="21470" spans="1:10" x14ac:dyDescent="0.25">
      <c r="A21470" t="s">
        <v>22</v>
      </c>
      <c r="B21470" s="1" t="s">
        <v>7802</v>
      </c>
      <c r="C21470" s="1">
        <v>42268</v>
      </c>
      <c r="D21470" s="2">
        <v>36509324</v>
      </c>
      <c r="E21470">
        <v>0</v>
      </c>
      <c r="F21470" t="e">
        <f t="shared" si="1340"/>
        <v>#VALUE!</v>
      </c>
      <c r="G21470" t="e">
        <f t="shared" si="1341"/>
        <v>#VALUE!</v>
      </c>
      <c r="H21470" t="e">
        <f t="shared" si="1342"/>
        <v>#VALUE!</v>
      </c>
      <c r="I21470" t="e">
        <f t="shared" si="1343"/>
        <v>#VALUE!</v>
      </c>
      <c r="J21470" t="s">
        <v>7802</v>
      </c>
    </row>
    <row r="21471" spans="1:10" x14ac:dyDescent="0.25">
      <c r="A21471" t="s">
        <v>24</v>
      </c>
      <c r="B21471" s="1" t="s">
        <v>7803</v>
      </c>
      <c r="C21471" s="1">
        <v>42268</v>
      </c>
      <c r="D21471" s="2">
        <v>10000</v>
      </c>
      <c r="E21471">
        <v>51</v>
      </c>
      <c r="F21471" t="e">
        <f t="shared" si="1340"/>
        <v>#VALUE!</v>
      </c>
      <c r="G21471" t="e">
        <f t="shared" si="1341"/>
        <v>#VALUE!</v>
      </c>
      <c r="H21471" t="e">
        <f t="shared" si="1342"/>
        <v>#VALUE!</v>
      </c>
      <c r="I21471" t="e">
        <f t="shared" si="1343"/>
        <v>#VALUE!</v>
      </c>
      <c r="J21471" t="s">
        <v>7803</v>
      </c>
    </row>
    <row r="21472" spans="1:10" x14ac:dyDescent="0.25">
      <c r="A21472" t="s">
        <v>12</v>
      </c>
      <c r="B21472" s="1" t="s">
        <v>2769</v>
      </c>
      <c r="C21472" s="1">
        <v>42268</v>
      </c>
      <c r="D21472" s="2">
        <v>4500</v>
      </c>
      <c r="E21472">
        <v>226</v>
      </c>
      <c r="F21472" t="e">
        <f t="shared" si="1340"/>
        <v>#VALUE!</v>
      </c>
      <c r="G21472" t="e">
        <f t="shared" si="1341"/>
        <v>#VALUE!</v>
      </c>
      <c r="H21472" t="e">
        <f t="shared" si="1342"/>
        <v>#VALUE!</v>
      </c>
      <c r="I21472" t="e">
        <f t="shared" si="1343"/>
        <v>#VALUE!</v>
      </c>
      <c r="J21472" t="s">
        <v>2769</v>
      </c>
    </row>
    <row r="21473" spans="1:10" x14ac:dyDescent="0.25">
      <c r="A21473" t="s">
        <v>13</v>
      </c>
      <c r="B21473" s="1">
        <v>38385</v>
      </c>
      <c r="C21473" s="1">
        <v>42268</v>
      </c>
      <c r="D21473" s="2">
        <v>4500</v>
      </c>
      <c r="E21473">
        <v>1085</v>
      </c>
      <c r="F21473">
        <f t="shared" si="1340"/>
        <v>2</v>
      </c>
      <c r="G21473">
        <f t="shared" si="1341"/>
        <v>2</v>
      </c>
      <c r="H21473">
        <f t="shared" si="1342"/>
        <v>2005</v>
      </c>
      <c r="I21473" t="str">
        <f t="shared" si="1343"/>
        <v>2-2-05</v>
      </c>
      <c r="J21473" t="s">
        <v>11648</v>
      </c>
    </row>
    <row r="21474" spans="1:10" x14ac:dyDescent="0.25">
      <c r="A21474" t="s">
        <v>14</v>
      </c>
      <c r="B21474" s="1" t="s">
        <v>869</v>
      </c>
      <c r="C21474" s="1">
        <v>42268</v>
      </c>
      <c r="D21474" s="2">
        <v>4500</v>
      </c>
      <c r="E21474">
        <v>264</v>
      </c>
      <c r="F21474" t="e">
        <f t="shared" si="1340"/>
        <v>#VALUE!</v>
      </c>
      <c r="G21474" t="e">
        <f t="shared" si="1341"/>
        <v>#VALUE!</v>
      </c>
      <c r="H21474" t="e">
        <f t="shared" si="1342"/>
        <v>#VALUE!</v>
      </c>
      <c r="I21474" t="e">
        <f t="shared" si="1343"/>
        <v>#VALUE!</v>
      </c>
      <c r="J21474" t="s">
        <v>869</v>
      </c>
    </row>
    <row r="21475" spans="1:10" x14ac:dyDescent="0.25">
      <c r="A21475" t="s">
        <v>18</v>
      </c>
      <c r="B21475" s="1">
        <v>11628</v>
      </c>
      <c r="C21475" s="1">
        <v>42268</v>
      </c>
      <c r="D21475" s="2">
        <v>4000</v>
      </c>
      <c r="E21475">
        <v>273</v>
      </c>
      <c r="F21475">
        <f t="shared" si="1340"/>
        <v>11</v>
      </c>
      <c r="G21475">
        <f t="shared" si="1341"/>
        <v>1</v>
      </c>
      <c r="H21475">
        <f t="shared" si="1342"/>
        <v>1931</v>
      </c>
      <c r="I21475" t="str">
        <f t="shared" si="1343"/>
        <v>11-1-31</v>
      </c>
      <c r="J21475" t="s">
        <v>10630</v>
      </c>
    </row>
    <row r="21476" spans="1:10" x14ac:dyDescent="0.25">
      <c r="A21476" t="s">
        <v>15</v>
      </c>
      <c r="B21476" s="1" t="s">
        <v>498</v>
      </c>
      <c r="C21476" s="1">
        <v>42268</v>
      </c>
      <c r="D21476" s="2">
        <v>4000</v>
      </c>
      <c r="E21476">
        <v>150</v>
      </c>
      <c r="F21476" t="e">
        <f t="shared" si="1340"/>
        <v>#VALUE!</v>
      </c>
      <c r="G21476" t="e">
        <f t="shared" si="1341"/>
        <v>#VALUE!</v>
      </c>
      <c r="H21476" t="e">
        <f t="shared" si="1342"/>
        <v>#VALUE!</v>
      </c>
      <c r="I21476" t="e">
        <f t="shared" si="1343"/>
        <v>#VALUE!</v>
      </c>
      <c r="J21476" t="s">
        <v>498</v>
      </c>
    </row>
    <row r="21477" spans="1:10" x14ac:dyDescent="0.25">
      <c r="A21477" t="s">
        <v>16</v>
      </c>
      <c r="B21477" s="1" t="s">
        <v>1773</v>
      </c>
      <c r="C21477" s="1">
        <v>42268</v>
      </c>
      <c r="D21477" s="2">
        <v>4000</v>
      </c>
      <c r="E21477">
        <v>155</v>
      </c>
      <c r="F21477" t="e">
        <f t="shared" si="1340"/>
        <v>#VALUE!</v>
      </c>
      <c r="G21477" t="e">
        <f t="shared" si="1341"/>
        <v>#VALUE!</v>
      </c>
      <c r="H21477" t="e">
        <f t="shared" si="1342"/>
        <v>#VALUE!</v>
      </c>
      <c r="I21477" t="e">
        <f t="shared" si="1343"/>
        <v>#VALUE!</v>
      </c>
      <c r="J21477" t="s">
        <v>1773</v>
      </c>
    </row>
    <row r="21478" spans="1:10" x14ac:dyDescent="0.25">
      <c r="A21478" t="s">
        <v>20</v>
      </c>
      <c r="B21478" s="1" t="s">
        <v>7804</v>
      </c>
      <c r="C21478" s="1">
        <v>42268</v>
      </c>
      <c r="D21478" s="2">
        <v>30000000</v>
      </c>
      <c r="E21478">
        <v>1</v>
      </c>
      <c r="F21478" t="e">
        <f t="shared" si="1340"/>
        <v>#VALUE!</v>
      </c>
      <c r="G21478" t="e">
        <f t="shared" si="1341"/>
        <v>#VALUE!</v>
      </c>
      <c r="H21478" t="e">
        <f t="shared" si="1342"/>
        <v>#VALUE!</v>
      </c>
      <c r="I21478" t="e">
        <f t="shared" si="1343"/>
        <v>#VALUE!</v>
      </c>
      <c r="J21478" t="s">
        <v>7804</v>
      </c>
    </row>
    <row r="21479" spans="1:10" x14ac:dyDescent="0.25">
      <c r="A21479" t="s">
        <v>6</v>
      </c>
      <c r="B21479" s="1" t="s">
        <v>7805</v>
      </c>
      <c r="C21479" s="1">
        <v>42267</v>
      </c>
      <c r="D21479" s="2">
        <v>20514780</v>
      </c>
      <c r="E21479">
        <v>0</v>
      </c>
      <c r="F21479" t="e">
        <f t="shared" si="1340"/>
        <v>#VALUE!</v>
      </c>
      <c r="G21479" t="e">
        <f t="shared" si="1341"/>
        <v>#VALUE!</v>
      </c>
      <c r="H21479" t="e">
        <f t="shared" si="1342"/>
        <v>#VALUE!</v>
      </c>
      <c r="I21479" t="e">
        <f t="shared" si="1343"/>
        <v>#VALUE!</v>
      </c>
      <c r="J21479" t="s">
        <v>7805</v>
      </c>
    </row>
    <row r="21480" spans="1:10" x14ac:dyDescent="0.25">
      <c r="A21480" t="s">
        <v>12</v>
      </c>
      <c r="B21480" s="1">
        <v>37989</v>
      </c>
      <c r="C21480" s="1">
        <v>42267</v>
      </c>
      <c r="D21480" s="2">
        <v>4500</v>
      </c>
      <c r="E21480">
        <v>350</v>
      </c>
      <c r="F21480">
        <f t="shared" si="1340"/>
        <v>1</v>
      </c>
      <c r="G21480">
        <f t="shared" si="1341"/>
        <v>3</v>
      </c>
      <c r="H21480">
        <f t="shared" si="1342"/>
        <v>2004</v>
      </c>
      <c r="I21480" t="str">
        <f t="shared" si="1343"/>
        <v>1-3-04</v>
      </c>
      <c r="J21480" t="s">
        <v>10941</v>
      </c>
    </row>
    <row r="21481" spans="1:10" x14ac:dyDescent="0.25">
      <c r="A21481" t="s">
        <v>13</v>
      </c>
      <c r="B21481" s="1">
        <v>38752</v>
      </c>
      <c r="C21481" s="1">
        <v>42267</v>
      </c>
      <c r="D21481" s="2">
        <v>4500</v>
      </c>
      <c r="E21481">
        <v>670</v>
      </c>
      <c r="F21481">
        <f t="shared" si="1340"/>
        <v>2</v>
      </c>
      <c r="G21481">
        <f t="shared" si="1341"/>
        <v>4</v>
      </c>
      <c r="H21481">
        <f t="shared" si="1342"/>
        <v>2006</v>
      </c>
      <c r="I21481" t="str">
        <f t="shared" si="1343"/>
        <v>2-4-06</v>
      </c>
      <c r="J21481" t="s">
        <v>10808</v>
      </c>
    </row>
    <row r="21482" spans="1:10" x14ac:dyDescent="0.25">
      <c r="A21482" t="s">
        <v>14</v>
      </c>
      <c r="B21482" s="1">
        <v>38722</v>
      </c>
      <c r="C21482" s="1">
        <v>42267</v>
      </c>
      <c r="D21482" s="2">
        <v>4500</v>
      </c>
      <c r="E21482">
        <v>908</v>
      </c>
      <c r="F21482">
        <f t="shared" si="1340"/>
        <v>1</v>
      </c>
      <c r="G21482">
        <f t="shared" si="1341"/>
        <v>5</v>
      </c>
      <c r="H21482">
        <f t="shared" si="1342"/>
        <v>2006</v>
      </c>
      <c r="I21482" t="str">
        <f t="shared" si="1343"/>
        <v>1-5-06</v>
      </c>
      <c r="J21482" t="s">
        <v>10664</v>
      </c>
    </row>
    <row r="21483" spans="1:10" x14ac:dyDescent="0.25">
      <c r="A21483" t="s">
        <v>18</v>
      </c>
      <c r="B21483" s="1">
        <v>44692</v>
      </c>
      <c r="C21483" s="1">
        <v>42267</v>
      </c>
      <c r="D21483" s="2">
        <v>4000</v>
      </c>
      <c r="E21483">
        <v>688</v>
      </c>
      <c r="F21483">
        <f t="shared" si="1340"/>
        <v>5</v>
      </c>
      <c r="G21483">
        <f t="shared" si="1341"/>
        <v>11</v>
      </c>
      <c r="H21483">
        <f t="shared" si="1342"/>
        <v>2022</v>
      </c>
      <c r="I21483" t="str">
        <f t="shared" si="1343"/>
        <v>5-11-22</v>
      </c>
      <c r="J21483" t="s">
        <v>11414</v>
      </c>
    </row>
    <row r="21484" spans="1:10" x14ac:dyDescent="0.25">
      <c r="A21484" t="s">
        <v>15</v>
      </c>
      <c r="B21484" s="1">
        <v>44691</v>
      </c>
      <c r="C21484" s="1">
        <v>42267</v>
      </c>
      <c r="D21484" s="2">
        <v>4000</v>
      </c>
      <c r="E21484">
        <v>252</v>
      </c>
      <c r="F21484">
        <f t="shared" si="1340"/>
        <v>5</v>
      </c>
      <c r="G21484">
        <f t="shared" si="1341"/>
        <v>10</v>
      </c>
      <c r="H21484">
        <f t="shared" si="1342"/>
        <v>2022</v>
      </c>
      <c r="I21484" t="str">
        <f t="shared" si="1343"/>
        <v>5-10-22</v>
      </c>
      <c r="J21484" t="s">
        <v>10613</v>
      </c>
    </row>
    <row r="21485" spans="1:10" x14ac:dyDescent="0.25">
      <c r="A21485" t="s">
        <v>16</v>
      </c>
      <c r="B21485" s="1">
        <v>44713</v>
      </c>
      <c r="C21485" s="1">
        <v>42267</v>
      </c>
      <c r="D21485" s="2">
        <v>4000</v>
      </c>
      <c r="E21485">
        <v>212</v>
      </c>
      <c r="F21485">
        <f t="shared" si="1340"/>
        <v>6</v>
      </c>
      <c r="G21485">
        <f t="shared" si="1341"/>
        <v>1</v>
      </c>
      <c r="H21485">
        <f t="shared" si="1342"/>
        <v>2022</v>
      </c>
      <c r="I21485" t="str">
        <f t="shared" si="1343"/>
        <v>6-1-22</v>
      </c>
      <c r="J21485" t="s">
        <v>10918</v>
      </c>
    </row>
    <row r="21486" spans="1:10" x14ac:dyDescent="0.25">
      <c r="A21486" t="s">
        <v>4</v>
      </c>
      <c r="B21486" s="1" t="s">
        <v>7806</v>
      </c>
      <c r="C21486" s="1">
        <v>42267</v>
      </c>
      <c r="D21486" s="2">
        <v>204398484</v>
      </c>
      <c r="E21486">
        <v>0</v>
      </c>
      <c r="F21486" t="e">
        <f t="shared" si="1340"/>
        <v>#VALUE!</v>
      </c>
      <c r="G21486" t="e">
        <f t="shared" si="1341"/>
        <v>#VALUE!</v>
      </c>
      <c r="H21486" t="e">
        <f t="shared" si="1342"/>
        <v>#VALUE!</v>
      </c>
      <c r="I21486" t="e">
        <f t="shared" si="1343"/>
        <v>#VALUE!</v>
      </c>
      <c r="J21486" t="s">
        <v>7806</v>
      </c>
    </row>
    <row r="21487" spans="1:10" x14ac:dyDescent="0.25">
      <c r="A21487" t="s">
        <v>10</v>
      </c>
      <c r="B21487" s="1" t="s">
        <v>7807</v>
      </c>
      <c r="C21487" s="1">
        <v>42266</v>
      </c>
      <c r="D21487" s="2">
        <v>2140003.8199999998</v>
      </c>
      <c r="E21487">
        <v>0</v>
      </c>
      <c r="F21487" t="e">
        <f t="shared" si="1340"/>
        <v>#VALUE!</v>
      </c>
      <c r="G21487" t="e">
        <f t="shared" si="1341"/>
        <v>#VALUE!</v>
      </c>
      <c r="H21487" t="e">
        <f t="shared" si="1342"/>
        <v>#VALUE!</v>
      </c>
      <c r="I21487" t="e">
        <f t="shared" si="1343"/>
        <v>#VALUE!</v>
      </c>
      <c r="J21487" t="s">
        <v>7807</v>
      </c>
    </row>
    <row r="21488" spans="1:10" x14ac:dyDescent="0.25">
      <c r="A21488" t="s">
        <v>12</v>
      </c>
      <c r="B21488" s="1" t="s">
        <v>782</v>
      </c>
      <c r="C21488" s="1">
        <v>42266</v>
      </c>
      <c r="D21488" s="2">
        <v>4500</v>
      </c>
      <c r="E21488">
        <v>186</v>
      </c>
      <c r="F21488" t="e">
        <f t="shared" si="1340"/>
        <v>#VALUE!</v>
      </c>
      <c r="G21488" t="e">
        <f t="shared" si="1341"/>
        <v>#VALUE!</v>
      </c>
      <c r="H21488" t="e">
        <f t="shared" si="1342"/>
        <v>#VALUE!</v>
      </c>
      <c r="I21488" t="e">
        <f t="shared" si="1343"/>
        <v>#VALUE!</v>
      </c>
      <c r="J21488" t="s">
        <v>782</v>
      </c>
    </row>
    <row r="21489" spans="1:10" x14ac:dyDescent="0.25">
      <c r="A21489" t="s">
        <v>13</v>
      </c>
      <c r="B21489" s="1" t="s">
        <v>1477</v>
      </c>
      <c r="C21489" s="1">
        <v>42266</v>
      </c>
      <c r="D21489" s="2">
        <v>4500</v>
      </c>
      <c r="E21489">
        <v>833</v>
      </c>
      <c r="F21489" t="e">
        <f t="shared" si="1340"/>
        <v>#VALUE!</v>
      </c>
      <c r="G21489" t="e">
        <f t="shared" si="1341"/>
        <v>#VALUE!</v>
      </c>
      <c r="H21489" t="e">
        <f t="shared" si="1342"/>
        <v>#VALUE!</v>
      </c>
      <c r="I21489" t="e">
        <f t="shared" si="1343"/>
        <v>#VALUE!</v>
      </c>
      <c r="J21489" t="s">
        <v>1477</v>
      </c>
    </row>
    <row r="21490" spans="1:10" x14ac:dyDescent="0.25">
      <c r="A21490" t="s">
        <v>14</v>
      </c>
      <c r="B21490" s="1">
        <v>36951</v>
      </c>
      <c r="C21490" s="1">
        <v>42266</v>
      </c>
      <c r="D21490" s="2">
        <v>4500</v>
      </c>
      <c r="E21490">
        <v>824</v>
      </c>
      <c r="F21490">
        <f t="shared" si="1340"/>
        <v>3</v>
      </c>
      <c r="G21490">
        <f t="shared" si="1341"/>
        <v>1</v>
      </c>
      <c r="H21490">
        <f t="shared" si="1342"/>
        <v>2001</v>
      </c>
      <c r="I21490" t="str">
        <f t="shared" si="1343"/>
        <v>3-1-01</v>
      </c>
      <c r="J21490" t="s">
        <v>10996</v>
      </c>
    </row>
    <row r="21491" spans="1:10" x14ac:dyDescent="0.25">
      <c r="A21491" t="s">
        <v>18</v>
      </c>
      <c r="B21491" s="1">
        <v>44850</v>
      </c>
      <c r="C21491" s="1">
        <v>42266</v>
      </c>
      <c r="D21491" s="2">
        <v>4000</v>
      </c>
      <c r="E21491">
        <v>614</v>
      </c>
      <c r="F21491">
        <f t="shared" si="1340"/>
        <v>10</v>
      </c>
      <c r="G21491">
        <f t="shared" si="1341"/>
        <v>16</v>
      </c>
      <c r="H21491">
        <f t="shared" si="1342"/>
        <v>2022</v>
      </c>
      <c r="I21491" t="str">
        <f t="shared" si="1343"/>
        <v>10-16-22</v>
      </c>
      <c r="J21491" t="s">
        <v>10956</v>
      </c>
    </row>
    <row r="21492" spans="1:10" x14ac:dyDescent="0.25">
      <c r="A21492" t="s">
        <v>8</v>
      </c>
      <c r="B21492" s="1" t="s">
        <v>7808</v>
      </c>
      <c r="C21492" s="1">
        <v>42266</v>
      </c>
      <c r="D21492" s="2">
        <v>15193332</v>
      </c>
      <c r="E21492">
        <v>0</v>
      </c>
      <c r="F21492" t="e">
        <f t="shared" si="1340"/>
        <v>#VALUE!</v>
      </c>
      <c r="G21492" t="e">
        <f t="shared" si="1341"/>
        <v>#VALUE!</v>
      </c>
      <c r="H21492" t="e">
        <f t="shared" si="1342"/>
        <v>#VALUE!</v>
      </c>
      <c r="I21492" t="e">
        <f t="shared" si="1343"/>
        <v>#VALUE!</v>
      </c>
      <c r="J21492" t="s">
        <v>7808</v>
      </c>
    </row>
    <row r="21493" spans="1:10" x14ac:dyDescent="0.25">
      <c r="A21493" t="s">
        <v>15</v>
      </c>
      <c r="B21493" s="1" t="s">
        <v>871</v>
      </c>
      <c r="C21493" s="1">
        <v>42266</v>
      </c>
      <c r="D21493" s="2">
        <v>4000</v>
      </c>
      <c r="E21493">
        <v>207</v>
      </c>
      <c r="F21493" t="e">
        <f t="shared" si="1340"/>
        <v>#VALUE!</v>
      </c>
      <c r="G21493" t="e">
        <f t="shared" si="1341"/>
        <v>#VALUE!</v>
      </c>
      <c r="H21493" t="e">
        <f t="shared" si="1342"/>
        <v>#VALUE!</v>
      </c>
      <c r="I21493" t="e">
        <f t="shared" si="1343"/>
        <v>#VALUE!</v>
      </c>
      <c r="J21493" t="s">
        <v>871</v>
      </c>
    </row>
    <row r="21494" spans="1:10" x14ac:dyDescent="0.25">
      <c r="A21494" t="s">
        <v>16</v>
      </c>
      <c r="B21494" s="1" t="s">
        <v>1709</v>
      </c>
      <c r="C21494" s="1">
        <v>42266</v>
      </c>
      <c r="D21494" s="2">
        <v>4000</v>
      </c>
      <c r="E21494">
        <v>162</v>
      </c>
      <c r="F21494" t="e">
        <f t="shared" si="1340"/>
        <v>#VALUE!</v>
      </c>
      <c r="G21494" t="e">
        <f t="shared" si="1341"/>
        <v>#VALUE!</v>
      </c>
      <c r="H21494" t="e">
        <f t="shared" si="1342"/>
        <v>#VALUE!</v>
      </c>
      <c r="I21494" t="e">
        <f t="shared" si="1343"/>
        <v>#VALUE!</v>
      </c>
      <c r="J21494" t="s">
        <v>1709</v>
      </c>
    </row>
    <row r="21495" spans="1:10" x14ac:dyDescent="0.25">
      <c r="A21495" t="s">
        <v>20</v>
      </c>
      <c r="B21495" s="1" t="s">
        <v>7809</v>
      </c>
      <c r="C21495" s="1">
        <v>42266</v>
      </c>
      <c r="D21495" s="2">
        <v>30000000</v>
      </c>
      <c r="E21495">
        <v>0</v>
      </c>
      <c r="F21495" t="e">
        <f t="shared" si="1340"/>
        <v>#VALUE!</v>
      </c>
      <c r="G21495" t="e">
        <f t="shared" si="1341"/>
        <v>#VALUE!</v>
      </c>
      <c r="H21495" t="e">
        <f t="shared" si="1342"/>
        <v>#VALUE!</v>
      </c>
      <c r="I21495" t="e">
        <f t="shared" si="1343"/>
        <v>#VALUE!</v>
      </c>
      <c r="J21495" t="s">
        <v>7809</v>
      </c>
    </row>
    <row r="21496" spans="1:10" x14ac:dyDescent="0.25">
      <c r="A21496" t="s">
        <v>22</v>
      </c>
      <c r="B21496" s="1" t="s">
        <v>7810</v>
      </c>
      <c r="C21496" s="1">
        <v>42265</v>
      </c>
      <c r="D21496" s="2">
        <v>32946076</v>
      </c>
      <c r="E21496">
        <v>0</v>
      </c>
      <c r="F21496" t="e">
        <f t="shared" si="1340"/>
        <v>#VALUE!</v>
      </c>
      <c r="G21496" t="e">
        <f t="shared" si="1341"/>
        <v>#VALUE!</v>
      </c>
      <c r="H21496" t="e">
        <f t="shared" si="1342"/>
        <v>#VALUE!</v>
      </c>
      <c r="I21496" t="e">
        <f t="shared" si="1343"/>
        <v>#VALUE!</v>
      </c>
      <c r="J21496" t="s">
        <v>7810</v>
      </c>
    </row>
    <row r="21497" spans="1:10" x14ac:dyDescent="0.25">
      <c r="A21497" t="s">
        <v>24</v>
      </c>
      <c r="B21497" s="1" t="s">
        <v>7811</v>
      </c>
      <c r="C21497" s="1">
        <v>42265</v>
      </c>
      <c r="D21497" s="2">
        <v>78681</v>
      </c>
      <c r="E21497">
        <v>9</v>
      </c>
      <c r="F21497" t="e">
        <f t="shared" si="1340"/>
        <v>#VALUE!</v>
      </c>
      <c r="G21497" t="e">
        <f t="shared" si="1341"/>
        <v>#VALUE!</v>
      </c>
      <c r="H21497" t="e">
        <f t="shared" si="1342"/>
        <v>#VALUE!</v>
      </c>
      <c r="I21497" t="e">
        <f t="shared" si="1343"/>
        <v>#VALUE!</v>
      </c>
      <c r="J21497" t="s">
        <v>7811</v>
      </c>
    </row>
    <row r="21498" spans="1:10" x14ac:dyDescent="0.25">
      <c r="A21498" t="s">
        <v>12</v>
      </c>
      <c r="B21498" s="1" t="s">
        <v>3632</v>
      </c>
      <c r="C21498" s="1">
        <v>42265</v>
      </c>
      <c r="D21498" s="2">
        <v>4500</v>
      </c>
      <c r="E21498">
        <v>500</v>
      </c>
      <c r="F21498" t="e">
        <f t="shared" si="1340"/>
        <v>#VALUE!</v>
      </c>
      <c r="G21498" t="e">
        <f t="shared" si="1341"/>
        <v>#VALUE!</v>
      </c>
      <c r="H21498" t="e">
        <f t="shared" si="1342"/>
        <v>#VALUE!</v>
      </c>
      <c r="I21498" t="e">
        <f t="shared" si="1343"/>
        <v>#VALUE!</v>
      </c>
      <c r="J21498" t="s">
        <v>3632</v>
      </c>
    </row>
    <row r="21499" spans="1:10" x14ac:dyDescent="0.25">
      <c r="A21499" t="s">
        <v>13</v>
      </c>
      <c r="B21499" s="1">
        <v>39209</v>
      </c>
      <c r="C21499" s="1">
        <v>42265</v>
      </c>
      <c r="D21499" s="2">
        <v>4500</v>
      </c>
      <c r="E21499">
        <v>313</v>
      </c>
      <c r="F21499">
        <f t="shared" si="1340"/>
        <v>5</v>
      </c>
      <c r="G21499">
        <f t="shared" si="1341"/>
        <v>7</v>
      </c>
      <c r="H21499">
        <f t="shared" si="1342"/>
        <v>2007</v>
      </c>
      <c r="I21499" t="str">
        <f t="shared" si="1343"/>
        <v>5-7-07</v>
      </c>
      <c r="J21499" t="s">
        <v>11628</v>
      </c>
    </row>
    <row r="21500" spans="1:10" x14ac:dyDescent="0.25">
      <c r="A21500" t="s">
        <v>14</v>
      </c>
      <c r="B21500" s="1">
        <v>37295</v>
      </c>
      <c r="C21500" s="1">
        <v>42265</v>
      </c>
      <c r="D21500" s="2">
        <v>4500</v>
      </c>
      <c r="E21500">
        <v>553</v>
      </c>
      <c r="F21500">
        <f t="shared" si="1340"/>
        <v>2</v>
      </c>
      <c r="G21500">
        <f t="shared" si="1341"/>
        <v>8</v>
      </c>
      <c r="H21500">
        <f t="shared" si="1342"/>
        <v>2002</v>
      </c>
      <c r="I21500" t="str">
        <f t="shared" si="1343"/>
        <v>2-8-02</v>
      </c>
      <c r="J21500" t="s">
        <v>10884</v>
      </c>
    </row>
    <row r="21501" spans="1:10" x14ac:dyDescent="0.25">
      <c r="A21501" t="s">
        <v>18</v>
      </c>
      <c r="B21501" s="1" t="s">
        <v>2123</v>
      </c>
      <c r="C21501" s="1">
        <v>42265</v>
      </c>
      <c r="D21501" s="2">
        <v>4000</v>
      </c>
      <c r="E21501">
        <v>323</v>
      </c>
      <c r="F21501" t="e">
        <f t="shared" si="1340"/>
        <v>#VALUE!</v>
      </c>
      <c r="G21501" t="e">
        <f t="shared" si="1341"/>
        <v>#VALUE!</v>
      </c>
      <c r="H21501" t="e">
        <f t="shared" si="1342"/>
        <v>#VALUE!</v>
      </c>
      <c r="I21501" t="e">
        <f t="shared" si="1343"/>
        <v>#VALUE!</v>
      </c>
      <c r="J21501" t="s">
        <v>2123</v>
      </c>
    </row>
    <row r="21502" spans="1:10" x14ac:dyDescent="0.25">
      <c r="A21502" t="s">
        <v>15</v>
      </c>
      <c r="B21502" s="1" t="s">
        <v>96</v>
      </c>
      <c r="C21502" s="1">
        <v>42265</v>
      </c>
      <c r="D21502" s="2">
        <v>4000</v>
      </c>
      <c r="E21502">
        <v>238</v>
      </c>
      <c r="F21502" t="e">
        <f t="shared" si="1340"/>
        <v>#VALUE!</v>
      </c>
      <c r="G21502" t="e">
        <f t="shared" si="1341"/>
        <v>#VALUE!</v>
      </c>
      <c r="H21502" t="e">
        <f t="shared" si="1342"/>
        <v>#VALUE!</v>
      </c>
      <c r="I21502" t="e">
        <f t="shared" si="1343"/>
        <v>#VALUE!</v>
      </c>
      <c r="J21502" t="s">
        <v>96</v>
      </c>
    </row>
    <row r="21503" spans="1:10" x14ac:dyDescent="0.25">
      <c r="A21503" t="s">
        <v>16</v>
      </c>
      <c r="B21503" s="1" t="s">
        <v>1650</v>
      </c>
      <c r="C21503" s="1">
        <v>42265</v>
      </c>
      <c r="D21503" s="2">
        <v>4000</v>
      </c>
      <c r="E21503">
        <v>238</v>
      </c>
      <c r="F21503" t="e">
        <f t="shared" si="1340"/>
        <v>#VALUE!</v>
      </c>
      <c r="G21503" t="e">
        <f t="shared" si="1341"/>
        <v>#VALUE!</v>
      </c>
      <c r="H21503" t="e">
        <f t="shared" si="1342"/>
        <v>#VALUE!</v>
      </c>
      <c r="I21503" t="e">
        <f t="shared" si="1343"/>
        <v>#VALUE!</v>
      </c>
      <c r="J21503" t="s">
        <v>1650</v>
      </c>
    </row>
    <row r="21504" spans="1:10" x14ac:dyDescent="0.25">
      <c r="A21504" t="s">
        <v>4</v>
      </c>
      <c r="B21504" s="1" t="s">
        <v>7812</v>
      </c>
      <c r="C21504" s="1">
        <v>42265</v>
      </c>
      <c r="D21504" s="2">
        <v>198885092</v>
      </c>
      <c r="E21504">
        <v>0</v>
      </c>
      <c r="F21504" t="e">
        <f t="shared" si="1340"/>
        <v>#VALUE!</v>
      </c>
      <c r="G21504" t="e">
        <f t="shared" si="1341"/>
        <v>#VALUE!</v>
      </c>
      <c r="H21504" t="e">
        <f t="shared" si="1342"/>
        <v>#VALUE!</v>
      </c>
      <c r="I21504" t="e">
        <f t="shared" si="1343"/>
        <v>#VALUE!</v>
      </c>
      <c r="J21504" t="s">
        <v>7812</v>
      </c>
    </row>
    <row r="21505" spans="1:10" x14ac:dyDescent="0.25">
      <c r="A21505" t="s">
        <v>6</v>
      </c>
      <c r="B21505" s="1" t="s">
        <v>7813</v>
      </c>
      <c r="C21505" s="1">
        <v>42264</v>
      </c>
      <c r="D21505" s="2">
        <v>17609452</v>
      </c>
      <c r="E21505">
        <v>0</v>
      </c>
      <c r="F21505" t="e">
        <f t="shared" si="1340"/>
        <v>#VALUE!</v>
      </c>
      <c r="G21505" t="e">
        <f t="shared" si="1341"/>
        <v>#VALUE!</v>
      </c>
      <c r="H21505" t="e">
        <f t="shared" si="1342"/>
        <v>#VALUE!</v>
      </c>
      <c r="I21505" t="e">
        <f t="shared" si="1343"/>
        <v>#VALUE!</v>
      </c>
      <c r="J21505" t="s">
        <v>7813</v>
      </c>
    </row>
    <row r="21506" spans="1:10" x14ac:dyDescent="0.25">
      <c r="A21506" t="s">
        <v>10</v>
      </c>
      <c r="B21506" s="1" t="s">
        <v>7814</v>
      </c>
      <c r="C21506" s="1">
        <v>42264</v>
      </c>
      <c r="D21506" s="2">
        <v>1833200.36</v>
      </c>
      <c r="E21506">
        <v>0</v>
      </c>
      <c r="F21506" t="e">
        <f t="shared" si="1340"/>
        <v>#VALUE!</v>
      </c>
      <c r="G21506" t="e">
        <f t="shared" si="1341"/>
        <v>#VALUE!</v>
      </c>
      <c r="H21506" t="e">
        <f t="shared" si="1342"/>
        <v>#VALUE!</v>
      </c>
      <c r="I21506" t="e">
        <f t="shared" si="1343"/>
        <v>#VALUE!</v>
      </c>
      <c r="J21506" t="s">
        <v>7814</v>
      </c>
    </row>
    <row r="21507" spans="1:10" x14ac:dyDescent="0.25">
      <c r="A21507" t="s">
        <v>12</v>
      </c>
      <c r="B21507" s="1">
        <v>38964</v>
      </c>
      <c r="C21507" s="1">
        <v>42264</v>
      </c>
      <c r="D21507" s="2">
        <v>4500</v>
      </c>
      <c r="E21507">
        <v>365</v>
      </c>
      <c r="F21507">
        <f t="shared" ref="F21507:F21570" si="1344">MONTH(B21507)</f>
        <v>9</v>
      </c>
      <c r="G21507">
        <f t="shared" ref="G21507:G21570" si="1345">DAY(B21507)</f>
        <v>4</v>
      </c>
      <c r="H21507">
        <f t="shared" ref="H21507:H21570" si="1346">YEAR(B21507)</f>
        <v>2006</v>
      </c>
      <c r="I21507" t="str">
        <f t="shared" ref="I21507:I21570" si="1347">CONCATENATE(F21507,"-",G21507,"-",RIGHT(H21507,2))</f>
        <v>9-4-06</v>
      </c>
      <c r="J21507" t="s">
        <v>10693</v>
      </c>
    </row>
    <row r="21508" spans="1:10" x14ac:dyDescent="0.25">
      <c r="A21508" t="s">
        <v>13</v>
      </c>
      <c r="B21508" s="1">
        <v>38755</v>
      </c>
      <c r="C21508" s="1">
        <v>42264</v>
      </c>
      <c r="D21508" s="2">
        <v>4500</v>
      </c>
      <c r="E21508">
        <v>416</v>
      </c>
      <c r="F21508">
        <f t="shared" si="1344"/>
        <v>2</v>
      </c>
      <c r="G21508">
        <f t="shared" si="1345"/>
        <v>7</v>
      </c>
      <c r="H21508">
        <f t="shared" si="1346"/>
        <v>2006</v>
      </c>
      <c r="I21508" t="str">
        <f t="shared" si="1347"/>
        <v>2-7-06</v>
      </c>
      <c r="J21508" t="s">
        <v>11485</v>
      </c>
    </row>
    <row r="21509" spans="1:10" x14ac:dyDescent="0.25">
      <c r="A21509" t="s">
        <v>14</v>
      </c>
      <c r="B21509" s="1">
        <v>39576</v>
      </c>
      <c r="C21509" s="1">
        <v>42264</v>
      </c>
      <c r="D21509" s="2">
        <v>4500</v>
      </c>
      <c r="E21509">
        <v>786</v>
      </c>
      <c r="F21509">
        <f t="shared" si="1344"/>
        <v>5</v>
      </c>
      <c r="G21509">
        <f t="shared" si="1345"/>
        <v>8</v>
      </c>
      <c r="H21509">
        <f t="shared" si="1346"/>
        <v>2008</v>
      </c>
      <c r="I21509" t="str">
        <f t="shared" si="1347"/>
        <v>5-8-08</v>
      </c>
      <c r="J21509" t="s">
        <v>11169</v>
      </c>
    </row>
    <row r="21510" spans="1:10" x14ac:dyDescent="0.25">
      <c r="A21510" t="s">
        <v>18</v>
      </c>
      <c r="B21510" s="1">
        <v>44613</v>
      </c>
      <c r="C21510" s="1">
        <v>42264</v>
      </c>
      <c r="D21510" s="2">
        <v>4000</v>
      </c>
      <c r="E21510">
        <v>566</v>
      </c>
      <c r="F21510">
        <f t="shared" si="1344"/>
        <v>2</v>
      </c>
      <c r="G21510">
        <f t="shared" si="1345"/>
        <v>21</v>
      </c>
      <c r="H21510">
        <f t="shared" si="1346"/>
        <v>2022</v>
      </c>
      <c r="I21510" t="str">
        <f t="shared" si="1347"/>
        <v>2-21-22</v>
      </c>
      <c r="J21510" t="s">
        <v>11454</v>
      </c>
    </row>
    <row r="21511" spans="1:10" x14ac:dyDescent="0.25">
      <c r="A21511" t="s">
        <v>8</v>
      </c>
      <c r="B21511" s="1" t="s">
        <v>7815</v>
      </c>
      <c r="C21511" s="1">
        <v>42264</v>
      </c>
      <c r="D21511" s="2">
        <v>12466404</v>
      </c>
      <c r="E21511">
        <v>0</v>
      </c>
      <c r="F21511" t="e">
        <f t="shared" si="1344"/>
        <v>#VALUE!</v>
      </c>
      <c r="G21511" t="e">
        <f t="shared" si="1345"/>
        <v>#VALUE!</v>
      </c>
      <c r="H21511" t="e">
        <f t="shared" si="1346"/>
        <v>#VALUE!</v>
      </c>
      <c r="I21511" t="e">
        <f t="shared" si="1347"/>
        <v>#VALUE!</v>
      </c>
      <c r="J21511" t="s">
        <v>7815</v>
      </c>
    </row>
    <row r="21512" spans="1:10" x14ac:dyDescent="0.25">
      <c r="A21512" t="s">
        <v>15</v>
      </c>
      <c r="B21512" s="1" t="s">
        <v>1074</v>
      </c>
      <c r="C21512" s="1">
        <v>42264</v>
      </c>
      <c r="D21512" s="2">
        <v>4000</v>
      </c>
      <c r="E21512">
        <v>249</v>
      </c>
      <c r="F21512" t="e">
        <f t="shared" si="1344"/>
        <v>#VALUE!</v>
      </c>
      <c r="G21512" t="e">
        <f t="shared" si="1345"/>
        <v>#VALUE!</v>
      </c>
      <c r="H21512" t="e">
        <f t="shared" si="1346"/>
        <v>#VALUE!</v>
      </c>
      <c r="I21512" t="e">
        <f t="shared" si="1347"/>
        <v>#VALUE!</v>
      </c>
      <c r="J21512" t="s">
        <v>1074</v>
      </c>
    </row>
    <row r="21513" spans="1:10" x14ac:dyDescent="0.25">
      <c r="A21513" t="s">
        <v>16</v>
      </c>
      <c r="B21513" s="1" t="s">
        <v>204</v>
      </c>
      <c r="C21513" s="1">
        <v>42264</v>
      </c>
      <c r="D21513" s="2">
        <v>4000</v>
      </c>
      <c r="E21513">
        <v>329</v>
      </c>
      <c r="F21513" t="e">
        <f t="shared" si="1344"/>
        <v>#VALUE!</v>
      </c>
      <c r="G21513" t="e">
        <f t="shared" si="1345"/>
        <v>#VALUE!</v>
      </c>
      <c r="H21513" t="e">
        <f t="shared" si="1346"/>
        <v>#VALUE!</v>
      </c>
      <c r="I21513" t="e">
        <f t="shared" si="1347"/>
        <v>#VALUE!</v>
      </c>
      <c r="J21513" t="s">
        <v>204</v>
      </c>
    </row>
    <row r="21514" spans="1:10" x14ac:dyDescent="0.25">
      <c r="A21514" t="s">
        <v>22</v>
      </c>
      <c r="B21514" s="1" t="s">
        <v>7816</v>
      </c>
      <c r="C21514" s="1">
        <v>42263</v>
      </c>
      <c r="D21514" s="2">
        <v>29468876</v>
      </c>
      <c r="E21514">
        <v>0</v>
      </c>
      <c r="F21514" t="e">
        <f t="shared" si="1344"/>
        <v>#VALUE!</v>
      </c>
      <c r="G21514" t="e">
        <f t="shared" si="1345"/>
        <v>#VALUE!</v>
      </c>
      <c r="H21514" t="e">
        <f t="shared" si="1346"/>
        <v>#VALUE!</v>
      </c>
      <c r="I21514" t="e">
        <f t="shared" si="1347"/>
        <v>#VALUE!</v>
      </c>
      <c r="J21514" t="s">
        <v>7816</v>
      </c>
    </row>
    <row r="21515" spans="1:10" x14ac:dyDescent="0.25">
      <c r="A21515" t="s">
        <v>24</v>
      </c>
      <c r="B21515" s="1" t="s">
        <v>7817</v>
      </c>
      <c r="C21515" s="1">
        <v>42263</v>
      </c>
      <c r="D21515" s="2">
        <v>85589</v>
      </c>
      <c r="E21515">
        <v>9</v>
      </c>
      <c r="F21515" t="e">
        <f t="shared" si="1344"/>
        <v>#VALUE!</v>
      </c>
      <c r="G21515" t="e">
        <f t="shared" si="1345"/>
        <v>#VALUE!</v>
      </c>
      <c r="H21515" t="e">
        <f t="shared" si="1346"/>
        <v>#VALUE!</v>
      </c>
      <c r="I21515" t="e">
        <f t="shared" si="1347"/>
        <v>#VALUE!</v>
      </c>
      <c r="J21515" t="s">
        <v>7817</v>
      </c>
    </row>
    <row r="21516" spans="1:10" x14ac:dyDescent="0.25">
      <c r="A21516" t="s">
        <v>12</v>
      </c>
      <c r="B21516" s="1" t="s">
        <v>1481</v>
      </c>
      <c r="C21516" s="1">
        <v>42263</v>
      </c>
      <c r="D21516" s="2">
        <v>4500</v>
      </c>
      <c r="E21516">
        <v>192</v>
      </c>
      <c r="F21516" t="e">
        <f t="shared" si="1344"/>
        <v>#VALUE!</v>
      </c>
      <c r="G21516" t="e">
        <f t="shared" si="1345"/>
        <v>#VALUE!</v>
      </c>
      <c r="H21516" t="e">
        <f t="shared" si="1346"/>
        <v>#VALUE!</v>
      </c>
      <c r="I21516" t="e">
        <f t="shared" si="1347"/>
        <v>#VALUE!</v>
      </c>
      <c r="J21516" t="s">
        <v>1481</v>
      </c>
    </row>
    <row r="21517" spans="1:10" x14ac:dyDescent="0.25">
      <c r="A21517" t="s">
        <v>13</v>
      </c>
      <c r="B21517" s="1">
        <v>37749</v>
      </c>
      <c r="C21517" s="1">
        <v>42263</v>
      </c>
      <c r="D21517" s="2">
        <v>4500</v>
      </c>
      <c r="E21517">
        <v>397</v>
      </c>
      <c r="F21517">
        <f t="shared" si="1344"/>
        <v>5</v>
      </c>
      <c r="G21517">
        <f t="shared" si="1345"/>
        <v>8</v>
      </c>
      <c r="H21517">
        <f t="shared" si="1346"/>
        <v>2003</v>
      </c>
      <c r="I21517" t="str">
        <f t="shared" si="1347"/>
        <v>5-8-03</v>
      </c>
      <c r="J21517" t="s">
        <v>11147</v>
      </c>
    </row>
    <row r="21518" spans="1:10" x14ac:dyDescent="0.25">
      <c r="A21518" t="s">
        <v>14</v>
      </c>
      <c r="B21518" s="1" t="s">
        <v>606</v>
      </c>
      <c r="C21518" s="1">
        <v>42263</v>
      </c>
      <c r="D21518" s="2">
        <v>4500</v>
      </c>
      <c r="E21518">
        <v>552</v>
      </c>
      <c r="F21518" t="e">
        <f t="shared" si="1344"/>
        <v>#VALUE!</v>
      </c>
      <c r="G21518" t="e">
        <f t="shared" si="1345"/>
        <v>#VALUE!</v>
      </c>
      <c r="H21518" t="e">
        <f t="shared" si="1346"/>
        <v>#VALUE!</v>
      </c>
      <c r="I21518" t="e">
        <f t="shared" si="1347"/>
        <v>#VALUE!</v>
      </c>
      <c r="J21518" t="s">
        <v>606</v>
      </c>
    </row>
    <row r="21519" spans="1:10" x14ac:dyDescent="0.25">
      <c r="A21519" t="s">
        <v>18</v>
      </c>
      <c r="B21519" s="1" t="s">
        <v>3706</v>
      </c>
      <c r="C21519" s="1">
        <v>42263</v>
      </c>
      <c r="D21519" s="2">
        <v>4000</v>
      </c>
      <c r="E21519">
        <v>582</v>
      </c>
      <c r="F21519" t="e">
        <f t="shared" si="1344"/>
        <v>#VALUE!</v>
      </c>
      <c r="G21519" t="e">
        <f t="shared" si="1345"/>
        <v>#VALUE!</v>
      </c>
      <c r="H21519" t="e">
        <f t="shared" si="1346"/>
        <v>#VALUE!</v>
      </c>
      <c r="I21519" t="e">
        <f t="shared" si="1347"/>
        <v>#VALUE!</v>
      </c>
      <c r="J21519" t="s">
        <v>3706</v>
      </c>
    </row>
    <row r="21520" spans="1:10" x14ac:dyDescent="0.25">
      <c r="A21520" t="s">
        <v>15</v>
      </c>
      <c r="B21520" s="1">
        <v>44643</v>
      </c>
      <c r="C21520" s="1">
        <v>42263</v>
      </c>
      <c r="D21520" s="2">
        <v>4000</v>
      </c>
      <c r="E21520">
        <v>238</v>
      </c>
      <c r="F21520">
        <f t="shared" si="1344"/>
        <v>3</v>
      </c>
      <c r="G21520">
        <f t="shared" si="1345"/>
        <v>23</v>
      </c>
      <c r="H21520">
        <f t="shared" si="1346"/>
        <v>2022</v>
      </c>
      <c r="I21520" t="str">
        <f t="shared" si="1347"/>
        <v>3-23-22</v>
      </c>
      <c r="J21520" t="s">
        <v>11186</v>
      </c>
    </row>
    <row r="21521" spans="1:10" x14ac:dyDescent="0.25">
      <c r="A21521" t="s">
        <v>16</v>
      </c>
      <c r="B21521" s="1" t="s">
        <v>5226</v>
      </c>
      <c r="C21521" s="1">
        <v>42263</v>
      </c>
      <c r="D21521" s="2">
        <v>4000</v>
      </c>
      <c r="E21521">
        <v>68</v>
      </c>
      <c r="F21521" t="e">
        <f t="shared" si="1344"/>
        <v>#VALUE!</v>
      </c>
      <c r="G21521" t="e">
        <f t="shared" si="1345"/>
        <v>#VALUE!</v>
      </c>
      <c r="H21521" t="e">
        <f t="shared" si="1346"/>
        <v>#VALUE!</v>
      </c>
      <c r="I21521" t="e">
        <f t="shared" si="1347"/>
        <v>#VALUE!</v>
      </c>
      <c r="J21521" t="s">
        <v>5226</v>
      </c>
    </row>
    <row r="21522" spans="1:10" x14ac:dyDescent="0.25">
      <c r="A21522" t="s">
        <v>20</v>
      </c>
      <c r="B21522" s="1" t="s">
        <v>7818</v>
      </c>
      <c r="C21522" s="1">
        <v>42263</v>
      </c>
      <c r="D21522" s="2">
        <v>30000000</v>
      </c>
      <c r="E21522">
        <v>0</v>
      </c>
      <c r="F21522" t="e">
        <f t="shared" si="1344"/>
        <v>#VALUE!</v>
      </c>
      <c r="G21522" t="e">
        <f t="shared" si="1345"/>
        <v>#VALUE!</v>
      </c>
      <c r="H21522" t="e">
        <f t="shared" si="1346"/>
        <v>#VALUE!</v>
      </c>
      <c r="I21522" t="e">
        <f t="shared" si="1347"/>
        <v>#VALUE!</v>
      </c>
      <c r="J21522" t="s">
        <v>7818</v>
      </c>
    </row>
    <row r="21523" spans="1:10" x14ac:dyDescent="0.25">
      <c r="A21523" t="s">
        <v>6</v>
      </c>
      <c r="B21523" s="1" t="s">
        <v>7819</v>
      </c>
      <c r="C21523" s="1">
        <v>42262</v>
      </c>
      <c r="D21523" s="2">
        <v>16000000</v>
      </c>
      <c r="E21523">
        <v>0</v>
      </c>
      <c r="F21523" t="e">
        <f t="shared" si="1344"/>
        <v>#VALUE!</v>
      </c>
      <c r="G21523" t="e">
        <f t="shared" si="1345"/>
        <v>#VALUE!</v>
      </c>
      <c r="H21523" t="e">
        <f t="shared" si="1346"/>
        <v>#VALUE!</v>
      </c>
      <c r="I21523" t="e">
        <f t="shared" si="1347"/>
        <v>#VALUE!</v>
      </c>
      <c r="J21523" t="s">
        <v>7819</v>
      </c>
    </row>
    <row r="21524" spans="1:10" x14ac:dyDescent="0.25">
      <c r="A21524" t="s">
        <v>10</v>
      </c>
      <c r="B21524" s="1" t="s">
        <v>7820</v>
      </c>
      <c r="C21524" s="1">
        <v>42262</v>
      </c>
      <c r="D21524" s="2">
        <v>1545659.78</v>
      </c>
      <c r="E21524">
        <v>0</v>
      </c>
      <c r="F21524" t="e">
        <f t="shared" si="1344"/>
        <v>#VALUE!</v>
      </c>
      <c r="G21524" t="e">
        <f t="shared" si="1345"/>
        <v>#VALUE!</v>
      </c>
      <c r="H21524" t="e">
        <f t="shared" si="1346"/>
        <v>#VALUE!</v>
      </c>
      <c r="I21524" t="e">
        <f t="shared" si="1347"/>
        <v>#VALUE!</v>
      </c>
      <c r="J21524" t="s">
        <v>7820</v>
      </c>
    </row>
    <row r="21525" spans="1:10" x14ac:dyDescent="0.25">
      <c r="A21525" t="s">
        <v>12</v>
      </c>
      <c r="B21525" s="1">
        <v>38572</v>
      </c>
      <c r="C21525" s="1">
        <v>42262</v>
      </c>
      <c r="D21525" s="2">
        <v>4500</v>
      </c>
      <c r="E21525">
        <v>684</v>
      </c>
      <c r="F21525">
        <f t="shared" si="1344"/>
        <v>8</v>
      </c>
      <c r="G21525">
        <f t="shared" si="1345"/>
        <v>8</v>
      </c>
      <c r="H21525">
        <f t="shared" si="1346"/>
        <v>2005</v>
      </c>
      <c r="I21525" t="str">
        <f t="shared" si="1347"/>
        <v>8-8-05</v>
      </c>
      <c r="J21525" t="s">
        <v>10847</v>
      </c>
    </row>
    <row r="21526" spans="1:10" x14ac:dyDescent="0.25">
      <c r="A21526" t="s">
        <v>13</v>
      </c>
      <c r="B21526" s="1">
        <v>38053</v>
      </c>
      <c r="C21526" s="1">
        <v>42262</v>
      </c>
      <c r="D21526" s="2">
        <v>4500</v>
      </c>
      <c r="E21526">
        <v>291</v>
      </c>
      <c r="F21526">
        <f t="shared" si="1344"/>
        <v>3</v>
      </c>
      <c r="G21526">
        <f t="shared" si="1345"/>
        <v>7</v>
      </c>
      <c r="H21526">
        <f t="shared" si="1346"/>
        <v>2004</v>
      </c>
      <c r="I21526" t="str">
        <f t="shared" si="1347"/>
        <v>3-7-04</v>
      </c>
      <c r="J21526" t="s">
        <v>10985</v>
      </c>
    </row>
    <row r="21527" spans="1:10" x14ac:dyDescent="0.25">
      <c r="A21527" t="s">
        <v>14</v>
      </c>
      <c r="B21527" s="1" t="s">
        <v>1000</v>
      </c>
      <c r="C21527" s="1">
        <v>42262</v>
      </c>
      <c r="D21527" s="2">
        <v>4500</v>
      </c>
      <c r="E21527">
        <v>606</v>
      </c>
      <c r="F21527" t="e">
        <f t="shared" si="1344"/>
        <v>#VALUE!</v>
      </c>
      <c r="G21527" t="e">
        <f t="shared" si="1345"/>
        <v>#VALUE!</v>
      </c>
      <c r="H21527" t="e">
        <f t="shared" si="1346"/>
        <v>#VALUE!</v>
      </c>
      <c r="I21527" t="e">
        <f t="shared" si="1347"/>
        <v>#VALUE!</v>
      </c>
      <c r="J21527" t="s">
        <v>1000</v>
      </c>
    </row>
    <row r="21528" spans="1:10" x14ac:dyDescent="0.25">
      <c r="A21528" t="s">
        <v>18</v>
      </c>
      <c r="B21528" s="1" t="s">
        <v>555</v>
      </c>
      <c r="C21528" s="1">
        <v>42262</v>
      </c>
      <c r="D21528" s="2">
        <v>4000</v>
      </c>
      <c r="E21528">
        <v>135</v>
      </c>
      <c r="F21528" t="e">
        <f t="shared" si="1344"/>
        <v>#VALUE!</v>
      </c>
      <c r="G21528" t="e">
        <f t="shared" si="1345"/>
        <v>#VALUE!</v>
      </c>
      <c r="H21528" t="e">
        <f t="shared" si="1346"/>
        <v>#VALUE!</v>
      </c>
      <c r="I21528" t="e">
        <f t="shared" si="1347"/>
        <v>#VALUE!</v>
      </c>
      <c r="J21528" t="s">
        <v>555</v>
      </c>
    </row>
    <row r="21529" spans="1:10" x14ac:dyDescent="0.25">
      <c r="A21529" t="s">
        <v>8</v>
      </c>
      <c r="B21529" s="1" t="s">
        <v>7821</v>
      </c>
      <c r="C21529" s="1">
        <v>42262</v>
      </c>
      <c r="D21529" s="2">
        <v>9941340</v>
      </c>
      <c r="E21529">
        <v>0</v>
      </c>
      <c r="F21529" t="e">
        <f t="shared" si="1344"/>
        <v>#VALUE!</v>
      </c>
      <c r="G21529" t="e">
        <f t="shared" si="1345"/>
        <v>#VALUE!</v>
      </c>
      <c r="H21529" t="e">
        <f t="shared" si="1346"/>
        <v>#VALUE!</v>
      </c>
      <c r="I21529" t="e">
        <f t="shared" si="1347"/>
        <v>#VALUE!</v>
      </c>
      <c r="J21529" t="s">
        <v>7821</v>
      </c>
    </row>
    <row r="21530" spans="1:10" x14ac:dyDescent="0.25">
      <c r="A21530" t="s">
        <v>15</v>
      </c>
      <c r="B21530" s="1" t="s">
        <v>258</v>
      </c>
      <c r="C21530" s="1">
        <v>42262</v>
      </c>
      <c r="D21530" s="2">
        <v>4000</v>
      </c>
      <c r="E21530">
        <v>29</v>
      </c>
      <c r="F21530" t="e">
        <f t="shared" si="1344"/>
        <v>#VALUE!</v>
      </c>
      <c r="G21530" t="e">
        <f t="shared" si="1345"/>
        <v>#VALUE!</v>
      </c>
      <c r="H21530" t="e">
        <f t="shared" si="1346"/>
        <v>#VALUE!</v>
      </c>
      <c r="I21530" t="e">
        <f t="shared" si="1347"/>
        <v>#VALUE!</v>
      </c>
      <c r="J21530" t="s">
        <v>258</v>
      </c>
    </row>
    <row r="21531" spans="1:10" x14ac:dyDescent="0.25">
      <c r="A21531" t="s">
        <v>16</v>
      </c>
      <c r="B21531" s="1">
        <v>44809</v>
      </c>
      <c r="C21531" s="1">
        <v>42262</v>
      </c>
      <c r="D21531" s="2">
        <v>4000</v>
      </c>
      <c r="E21531">
        <v>223</v>
      </c>
      <c r="F21531">
        <f t="shared" si="1344"/>
        <v>9</v>
      </c>
      <c r="G21531">
        <f t="shared" si="1345"/>
        <v>5</v>
      </c>
      <c r="H21531">
        <f t="shared" si="1346"/>
        <v>2022</v>
      </c>
      <c r="I21531" t="str">
        <f t="shared" si="1347"/>
        <v>9-5-22</v>
      </c>
      <c r="J21531" t="s">
        <v>11100</v>
      </c>
    </row>
    <row r="21532" spans="1:10" x14ac:dyDescent="0.25">
      <c r="A21532" t="s">
        <v>22</v>
      </c>
      <c r="B21532" s="1" t="s">
        <v>7822</v>
      </c>
      <c r="C21532" s="1">
        <v>42261</v>
      </c>
      <c r="D21532" s="2">
        <v>26013896</v>
      </c>
      <c r="E21532">
        <v>0</v>
      </c>
      <c r="F21532" t="e">
        <f t="shared" si="1344"/>
        <v>#VALUE!</v>
      </c>
      <c r="G21532" t="e">
        <f t="shared" si="1345"/>
        <v>#VALUE!</v>
      </c>
      <c r="H21532" t="e">
        <f t="shared" si="1346"/>
        <v>#VALUE!</v>
      </c>
      <c r="I21532" t="e">
        <f t="shared" si="1347"/>
        <v>#VALUE!</v>
      </c>
      <c r="J21532" t="s">
        <v>7822</v>
      </c>
    </row>
    <row r="21533" spans="1:10" x14ac:dyDescent="0.25">
      <c r="A21533" t="s">
        <v>24</v>
      </c>
      <c r="B21533" s="1" t="s">
        <v>7823</v>
      </c>
      <c r="C21533" s="1">
        <v>42261</v>
      </c>
      <c r="D21533" s="2">
        <v>29706</v>
      </c>
      <c r="E21533">
        <v>26</v>
      </c>
      <c r="F21533" t="e">
        <f t="shared" si="1344"/>
        <v>#VALUE!</v>
      </c>
      <c r="G21533" t="e">
        <f t="shared" si="1345"/>
        <v>#VALUE!</v>
      </c>
      <c r="H21533" t="e">
        <f t="shared" si="1346"/>
        <v>#VALUE!</v>
      </c>
      <c r="I21533" t="e">
        <f t="shared" si="1347"/>
        <v>#VALUE!</v>
      </c>
      <c r="J21533" t="s">
        <v>7823</v>
      </c>
    </row>
    <row r="21534" spans="1:10" x14ac:dyDescent="0.25">
      <c r="A21534" t="s">
        <v>12</v>
      </c>
      <c r="B21534" s="1">
        <v>39845</v>
      </c>
      <c r="C21534" s="1">
        <v>42261</v>
      </c>
      <c r="D21534" s="2">
        <v>4500</v>
      </c>
      <c r="E21534">
        <v>1053</v>
      </c>
      <c r="F21534">
        <f t="shared" si="1344"/>
        <v>2</v>
      </c>
      <c r="G21534">
        <f t="shared" si="1345"/>
        <v>1</v>
      </c>
      <c r="H21534">
        <f t="shared" si="1346"/>
        <v>2009</v>
      </c>
      <c r="I21534" t="str">
        <f t="shared" si="1347"/>
        <v>2-1-09</v>
      </c>
      <c r="J21534" t="s">
        <v>11540</v>
      </c>
    </row>
    <row r="21535" spans="1:10" x14ac:dyDescent="0.25">
      <c r="A21535" t="s">
        <v>13</v>
      </c>
      <c r="B21535" s="1">
        <v>38872</v>
      </c>
      <c r="C21535" s="1">
        <v>42261</v>
      </c>
      <c r="D21535" s="2">
        <v>4500</v>
      </c>
      <c r="E21535">
        <v>591</v>
      </c>
      <c r="F21535">
        <f t="shared" si="1344"/>
        <v>6</v>
      </c>
      <c r="G21535">
        <f t="shared" si="1345"/>
        <v>4</v>
      </c>
      <c r="H21535">
        <f t="shared" si="1346"/>
        <v>2006</v>
      </c>
      <c r="I21535" t="str">
        <f t="shared" si="1347"/>
        <v>6-4-06</v>
      </c>
      <c r="J21535" t="s">
        <v>11098</v>
      </c>
    </row>
    <row r="21536" spans="1:10" x14ac:dyDescent="0.25">
      <c r="A21536" t="s">
        <v>14</v>
      </c>
      <c r="B21536" s="1">
        <v>38355</v>
      </c>
      <c r="C21536" s="1">
        <v>42261</v>
      </c>
      <c r="D21536" s="2">
        <v>4500</v>
      </c>
      <c r="E21536">
        <v>1012</v>
      </c>
      <c r="F21536">
        <f t="shared" si="1344"/>
        <v>1</v>
      </c>
      <c r="G21536">
        <f t="shared" si="1345"/>
        <v>3</v>
      </c>
      <c r="H21536">
        <f t="shared" si="1346"/>
        <v>2005</v>
      </c>
      <c r="I21536" t="str">
        <f t="shared" si="1347"/>
        <v>1-3-05</v>
      </c>
      <c r="J21536" t="s">
        <v>11245</v>
      </c>
    </row>
    <row r="21537" spans="1:10" x14ac:dyDescent="0.25">
      <c r="A21537" t="s">
        <v>18</v>
      </c>
      <c r="B21537" s="1">
        <v>44593</v>
      </c>
      <c r="C21537" s="1">
        <v>42261</v>
      </c>
      <c r="D21537" s="2">
        <v>4000</v>
      </c>
      <c r="E21537">
        <v>477</v>
      </c>
      <c r="F21537">
        <f t="shared" si="1344"/>
        <v>2</v>
      </c>
      <c r="G21537">
        <f t="shared" si="1345"/>
        <v>1</v>
      </c>
      <c r="H21537">
        <f t="shared" si="1346"/>
        <v>2022</v>
      </c>
      <c r="I21537" t="str">
        <f t="shared" si="1347"/>
        <v>2-1-22</v>
      </c>
      <c r="J21537" t="s">
        <v>10554</v>
      </c>
    </row>
    <row r="21538" spans="1:10" x14ac:dyDescent="0.25">
      <c r="A21538" t="s">
        <v>15</v>
      </c>
      <c r="B21538" s="1">
        <v>44836</v>
      </c>
      <c r="C21538" s="1">
        <v>42261</v>
      </c>
      <c r="D21538" s="2">
        <v>4000</v>
      </c>
      <c r="E21538">
        <v>215</v>
      </c>
      <c r="F21538">
        <f t="shared" si="1344"/>
        <v>10</v>
      </c>
      <c r="G21538">
        <f t="shared" si="1345"/>
        <v>2</v>
      </c>
      <c r="H21538">
        <f t="shared" si="1346"/>
        <v>2022</v>
      </c>
      <c r="I21538" t="str">
        <f t="shared" si="1347"/>
        <v>10-2-22</v>
      </c>
      <c r="J21538" t="s">
        <v>10816</v>
      </c>
    </row>
    <row r="21539" spans="1:10" x14ac:dyDescent="0.25">
      <c r="A21539" t="s">
        <v>16</v>
      </c>
      <c r="B21539" s="1">
        <v>44903</v>
      </c>
      <c r="C21539" s="1">
        <v>42261</v>
      </c>
      <c r="D21539" s="2">
        <v>4000</v>
      </c>
      <c r="E21539">
        <v>258</v>
      </c>
      <c r="F21539">
        <f t="shared" si="1344"/>
        <v>12</v>
      </c>
      <c r="G21539">
        <f t="shared" si="1345"/>
        <v>8</v>
      </c>
      <c r="H21539">
        <f t="shared" si="1346"/>
        <v>2022</v>
      </c>
      <c r="I21539" t="str">
        <f t="shared" si="1347"/>
        <v>12-8-22</v>
      </c>
      <c r="J21539" t="s">
        <v>11569</v>
      </c>
    </row>
    <row r="21540" spans="1:10" x14ac:dyDescent="0.25">
      <c r="A21540" t="s">
        <v>20</v>
      </c>
      <c r="B21540" s="1" t="s">
        <v>7824</v>
      </c>
      <c r="C21540" s="1">
        <v>42261</v>
      </c>
      <c r="D21540" s="2">
        <v>55124556</v>
      </c>
      <c r="E21540">
        <v>1</v>
      </c>
      <c r="F21540" t="e">
        <f t="shared" si="1344"/>
        <v>#VALUE!</v>
      </c>
      <c r="G21540" t="e">
        <f t="shared" si="1345"/>
        <v>#VALUE!</v>
      </c>
      <c r="H21540" t="e">
        <f t="shared" si="1346"/>
        <v>#VALUE!</v>
      </c>
      <c r="I21540" t="e">
        <f t="shared" si="1347"/>
        <v>#VALUE!</v>
      </c>
      <c r="J21540" t="s">
        <v>7824</v>
      </c>
    </row>
    <row r="21541" spans="1:10" x14ac:dyDescent="0.25">
      <c r="A21541" t="s">
        <v>6</v>
      </c>
      <c r="B21541" s="1" t="s">
        <v>7825</v>
      </c>
      <c r="C21541" s="1">
        <v>42260</v>
      </c>
      <c r="D21541" s="2">
        <v>16000000</v>
      </c>
      <c r="E21541">
        <v>0</v>
      </c>
      <c r="F21541" t="e">
        <f t="shared" si="1344"/>
        <v>#VALUE!</v>
      </c>
      <c r="G21541" t="e">
        <f t="shared" si="1345"/>
        <v>#VALUE!</v>
      </c>
      <c r="H21541" t="e">
        <f t="shared" si="1346"/>
        <v>#VALUE!</v>
      </c>
      <c r="I21541" t="e">
        <f t="shared" si="1347"/>
        <v>#VALUE!</v>
      </c>
      <c r="J21541" t="s">
        <v>7825</v>
      </c>
    </row>
    <row r="21542" spans="1:10" x14ac:dyDescent="0.25">
      <c r="A21542" t="s">
        <v>12</v>
      </c>
      <c r="B21542" s="1">
        <v>37257</v>
      </c>
      <c r="C21542" s="1">
        <v>42260</v>
      </c>
      <c r="D21542" s="2">
        <v>4500</v>
      </c>
      <c r="E21542">
        <v>1112</v>
      </c>
      <c r="F21542">
        <f t="shared" si="1344"/>
        <v>1</v>
      </c>
      <c r="G21542">
        <f t="shared" si="1345"/>
        <v>1</v>
      </c>
      <c r="H21542">
        <f t="shared" si="1346"/>
        <v>2002</v>
      </c>
      <c r="I21542" t="str">
        <f t="shared" si="1347"/>
        <v>1-1-02</v>
      </c>
      <c r="J21542" t="s">
        <v>11406</v>
      </c>
    </row>
    <row r="21543" spans="1:10" x14ac:dyDescent="0.25">
      <c r="A21543" t="s">
        <v>13</v>
      </c>
      <c r="B21543" s="1" t="s">
        <v>405</v>
      </c>
      <c r="C21543" s="1">
        <v>42260</v>
      </c>
      <c r="D21543" s="2">
        <v>4500</v>
      </c>
      <c r="E21543">
        <v>193</v>
      </c>
      <c r="F21543" t="e">
        <f t="shared" si="1344"/>
        <v>#VALUE!</v>
      </c>
      <c r="G21543" t="e">
        <f t="shared" si="1345"/>
        <v>#VALUE!</v>
      </c>
      <c r="H21543" t="e">
        <f t="shared" si="1346"/>
        <v>#VALUE!</v>
      </c>
      <c r="I21543" t="e">
        <f t="shared" si="1347"/>
        <v>#VALUE!</v>
      </c>
      <c r="J21543" t="s">
        <v>405</v>
      </c>
    </row>
    <row r="21544" spans="1:10" x14ac:dyDescent="0.25">
      <c r="A21544" t="s">
        <v>14</v>
      </c>
      <c r="B21544" s="1">
        <v>38085</v>
      </c>
      <c r="C21544" s="1">
        <v>42260</v>
      </c>
      <c r="D21544" s="2">
        <v>4500</v>
      </c>
      <c r="E21544">
        <v>631</v>
      </c>
      <c r="F21544">
        <f t="shared" si="1344"/>
        <v>4</v>
      </c>
      <c r="G21544">
        <f t="shared" si="1345"/>
        <v>8</v>
      </c>
      <c r="H21544">
        <f t="shared" si="1346"/>
        <v>2004</v>
      </c>
      <c r="I21544" t="str">
        <f t="shared" si="1347"/>
        <v>4-8-04</v>
      </c>
      <c r="J21544" t="s">
        <v>11312</v>
      </c>
    </row>
    <row r="21545" spans="1:10" x14ac:dyDescent="0.25">
      <c r="A21545" t="s">
        <v>18</v>
      </c>
      <c r="B21545" s="1">
        <v>44585</v>
      </c>
      <c r="C21545" s="1">
        <v>42260</v>
      </c>
      <c r="D21545" s="2">
        <v>4000</v>
      </c>
      <c r="E21545">
        <v>278</v>
      </c>
      <c r="F21545">
        <f t="shared" si="1344"/>
        <v>1</v>
      </c>
      <c r="G21545">
        <f t="shared" si="1345"/>
        <v>24</v>
      </c>
      <c r="H21545">
        <f t="shared" si="1346"/>
        <v>2022</v>
      </c>
      <c r="I21545" t="str">
        <f t="shared" si="1347"/>
        <v>1-24-22</v>
      </c>
      <c r="J21545" t="s">
        <v>11129</v>
      </c>
    </row>
    <row r="21546" spans="1:10" x14ac:dyDescent="0.25">
      <c r="A21546" t="s">
        <v>15</v>
      </c>
      <c r="B21546" s="1" t="s">
        <v>257</v>
      </c>
      <c r="C21546" s="1">
        <v>42260</v>
      </c>
      <c r="D21546" s="2">
        <v>4000</v>
      </c>
      <c r="E21546">
        <v>90</v>
      </c>
      <c r="F21546" t="e">
        <f t="shared" si="1344"/>
        <v>#VALUE!</v>
      </c>
      <c r="G21546" t="e">
        <f t="shared" si="1345"/>
        <v>#VALUE!</v>
      </c>
      <c r="H21546" t="e">
        <f t="shared" si="1346"/>
        <v>#VALUE!</v>
      </c>
      <c r="I21546" t="e">
        <f t="shared" si="1347"/>
        <v>#VALUE!</v>
      </c>
      <c r="J21546" t="s">
        <v>257</v>
      </c>
    </row>
    <row r="21547" spans="1:10" x14ac:dyDescent="0.25">
      <c r="A21547" t="s">
        <v>16</v>
      </c>
      <c r="B21547" s="1" t="s">
        <v>275</v>
      </c>
      <c r="C21547" s="1">
        <v>42260</v>
      </c>
      <c r="D21547" s="2">
        <v>4000</v>
      </c>
      <c r="E21547">
        <v>102</v>
      </c>
      <c r="F21547" t="e">
        <f t="shared" si="1344"/>
        <v>#VALUE!</v>
      </c>
      <c r="G21547" t="e">
        <f t="shared" si="1345"/>
        <v>#VALUE!</v>
      </c>
      <c r="H21547" t="e">
        <f t="shared" si="1346"/>
        <v>#VALUE!</v>
      </c>
      <c r="I21547" t="e">
        <f t="shared" si="1347"/>
        <v>#VALUE!</v>
      </c>
      <c r="J21547" t="s">
        <v>275</v>
      </c>
    </row>
    <row r="21548" spans="1:10" x14ac:dyDescent="0.25">
      <c r="A21548" t="s">
        <v>4</v>
      </c>
      <c r="B21548" s="1" t="s">
        <v>7826</v>
      </c>
      <c r="C21548" s="1">
        <v>42260</v>
      </c>
      <c r="D21548" s="2">
        <v>192527088</v>
      </c>
      <c r="E21548">
        <v>0</v>
      </c>
      <c r="F21548" t="e">
        <f t="shared" si="1344"/>
        <v>#VALUE!</v>
      </c>
      <c r="G21548" t="e">
        <f t="shared" si="1345"/>
        <v>#VALUE!</v>
      </c>
      <c r="H21548" t="e">
        <f t="shared" si="1346"/>
        <v>#VALUE!</v>
      </c>
      <c r="I21548" t="e">
        <f t="shared" si="1347"/>
        <v>#VALUE!</v>
      </c>
      <c r="J21548" t="s">
        <v>7826</v>
      </c>
    </row>
    <row r="21549" spans="1:10" x14ac:dyDescent="0.25">
      <c r="A21549" t="s">
        <v>10</v>
      </c>
      <c r="B21549" s="1" t="s">
        <v>7827</v>
      </c>
      <c r="C21549" s="1">
        <v>42259</v>
      </c>
      <c r="D21549" s="2">
        <v>1240145.8799999999</v>
      </c>
      <c r="E21549">
        <v>0</v>
      </c>
      <c r="F21549" t="e">
        <f t="shared" si="1344"/>
        <v>#VALUE!</v>
      </c>
      <c r="G21549" t="e">
        <f t="shared" si="1345"/>
        <v>#VALUE!</v>
      </c>
      <c r="H21549" t="e">
        <f t="shared" si="1346"/>
        <v>#VALUE!</v>
      </c>
      <c r="I21549" t="e">
        <f t="shared" si="1347"/>
        <v>#VALUE!</v>
      </c>
      <c r="J21549" t="s">
        <v>7827</v>
      </c>
    </row>
    <row r="21550" spans="1:10" x14ac:dyDescent="0.25">
      <c r="A21550" t="s">
        <v>12</v>
      </c>
      <c r="B21550" s="1">
        <v>36770</v>
      </c>
      <c r="C21550" s="1">
        <v>42259</v>
      </c>
      <c r="D21550" s="2">
        <v>4500</v>
      </c>
      <c r="E21550">
        <v>385</v>
      </c>
      <c r="F21550">
        <f t="shared" si="1344"/>
        <v>9</v>
      </c>
      <c r="G21550">
        <f t="shared" si="1345"/>
        <v>1</v>
      </c>
      <c r="H21550">
        <f t="shared" si="1346"/>
        <v>2000</v>
      </c>
      <c r="I21550" t="str">
        <f t="shared" si="1347"/>
        <v>9-1-00</v>
      </c>
      <c r="J21550" t="s">
        <v>10548</v>
      </c>
    </row>
    <row r="21551" spans="1:10" x14ac:dyDescent="0.25">
      <c r="A21551" t="s">
        <v>13</v>
      </c>
      <c r="B21551" s="1">
        <v>37989</v>
      </c>
      <c r="C21551" s="1">
        <v>42259</v>
      </c>
      <c r="D21551" s="2">
        <v>4500</v>
      </c>
      <c r="E21551">
        <v>667</v>
      </c>
      <c r="F21551">
        <f t="shared" si="1344"/>
        <v>1</v>
      </c>
      <c r="G21551">
        <f t="shared" si="1345"/>
        <v>3</v>
      </c>
      <c r="H21551">
        <f t="shared" si="1346"/>
        <v>2004</v>
      </c>
      <c r="I21551" t="str">
        <f t="shared" si="1347"/>
        <v>1-3-04</v>
      </c>
      <c r="J21551" t="s">
        <v>10941</v>
      </c>
    </row>
    <row r="21552" spans="1:10" x14ac:dyDescent="0.25">
      <c r="A21552" t="s">
        <v>14</v>
      </c>
      <c r="B21552" s="1">
        <v>37045</v>
      </c>
      <c r="C21552" s="1">
        <v>42259</v>
      </c>
      <c r="D21552" s="2">
        <v>4500</v>
      </c>
      <c r="E21552">
        <v>498</v>
      </c>
      <c r="F21552">
        <f t="shared" si="1344"/>
        <v>6</v>
      </c>
      <c r="G21552">
        <f t="shared" si="1345"/>
        <v>3</v>
      </c>
      <c r="H21552">
        <f t="shared" si="1346"/>
        <v>2001</v>
      </c>
      <c r="I21552" t="str">
        <f t="shared" si="1347"/>
        <v>6-3-01</v>
      </c>
      <c r="J21552" t="s">
        <v>10820</v>
      </c>
    </row>
    <row r="21553" spans="1:10" x14ac:dyDescent="0.25">
      <c r="A21553" t="s">
        <v>18</v>
      </c>
      <c r="B21553" s="1" t="s">
        <v>1083</v>
      </c>
      <c r="C21553" s="1">
        <v>42259</v>
      </c>
      <c r="D21553" s="2">
        <v>4000</v>
      </c>
      <c r="E21553">
        <v>340</v>
      </c>
      <c r="F21553" t="e">
        <f t="shared" si="1344"/>
        <v>#VALUE!</v>
      </c>
      <c r="G21553" t="e">
        <f t="shared" si="1345"/>
        <v>#VALUE!</v>
      </c>
      <c r="H21553" t="e">
        <f t="shared" si="1346"/>
        <v>#VALUE!</v>
      </c>
      <c r="I21553" t="e">
        <f t="shared" si="1347"/>
        <v>#VALUE!</v>
      </c>
      <c r="J21553" t="s">
        <v>1083</v>
      </c>
    </row>
    <row r="21554" spans="1:10" x14ac:dyDescent="0.25">
      <c r="A21554" t="s">
        <v>8</v>
      </c>
      <c r="B21554" s="1" t="s">
        <v>7828</v>
      </c>
      <c r="C21554" s="1">
        <v>42259</v>
      </c>
      <c r="D21554" s="2">
        <v>7358032</v>
      </c>
      <c r="E21554">
        <v>0</v>
      </c>
      <c r="F21554" t="e">
        <f t="shared" si="1344"/>
        <v>#VALUE!</v>
      </c>
      <c r="G21554" t="e">
        <f t="shared" si="1345"/>
        <v>#VALUE!</v>
      </c>
      <c r="H21554" t="e">
        <f t="shared" si="1346"/>
        <v>#VALUE!</v>
      </c>
      <c r="I21554" t="e">
        <f t="shared" si="1347"/>
        <v>#VALUE!</v>
      </c>
      <c r="J21554" t="s">
        <v>7828</v>
      </c>
    </row>
    <row r="21555" spans="1:10" x14ac:dyDescent="0.25">
      <c r="A21555" t="s">
        <v>15</v>
      </c>
      <c r="B21555" s="1" t="s">
        <v>807</v>
      </c>
      <c r="C21555" s="1">
        <v>42259</v>
      </c>
      <c r="D21555" s="2">
        <v>4000</v>
      </c>
      <c r="E21555">
        <v>225</v>
      </c>
      <c r="F21555" t="e">
        <f t="shared" si="1344"/>
        <v>#VALUE!</v>
      </c>
      <c r="G21555" t="e">
        <f t="shared" si="1345"/>
        <v>#VALUE!</v>
      </c>
      <c r="H21555" t="e">
        <f t="shared" si="1346"/>
        <v>#VALUE!</v>
      </c>
      <c r="I21555" t="e">
        <f t="shared" si="1347"/>
        <v>#VALUE!</v>
      </c>
      <c r="J21555" t="s">
        <v>807</v>
      </c>
    </row>
    <row r="21556" spans="1:10" x14ac:dyDescent="0.25">
      <c r="A21556" t="s">
        <v>16</v>
      </c>
      <c r="B21556" s="1">
        <v>44792</v>
      </c>
      <c r="C21556" s="1">
        <v>42259</v>
      </c>
      <c r="D21556" s="2">
        <v>4000</v>
      </c>
      <c r="E21556">
        <v>185</v>
      </c>
      <c r="F21556">
        <f t="shared" si="1344"/>
        <v>8</v>
      </c>
      <c r="G21556">
        <f t="shared" si="1345"/>
        <v>19</v>
      </c>
      <c r="H21556">
        <f t="shared" si="1346"/>
        <v>2022</v>
      </c>
      <c r="I21556" t="str">
        <f t="shared" si="1347"/>
        <v>8-19-22</v>
      </c>
      <c r="J21556" t="s">
        <v>10574</v>
      </c>
    </row>
    <row r="21557" spans="1:10" x14ac:dyDescent="0.25">
      <c r="A21557" t="s">
        <v>20</v>
      </c>
      <c r="B21557" s="1" t="s">
        <v>7829</v>
      </c>
      <c r="C21557" s="1">
        <v>42259</v>
      </c>
      <c r="D21557" s="2">
        <v>51861784</v>
      </c>
      <c r="E21557">
        <v>0</v>
      </c>
      <c r="F21557" t="e">
        <f t="shared" si="1344"/>
        <v>#VALUE!</v>
      </c>
      <c r="G21557" t="e">
        <f t="shared" si="1345"/>
        <v>#VALUE!</v>
      </c>
      <c r="H21557" t="e">
        <f t="shared" si="1346"/>
        <v>#VALUE!</v>
      </c>
      <c r="I21557" t="e">
        <f t="shared" si="1347"/>
        <v>#VALUE!</v>
      </c>
      <c r="J21557" t="s">
        <v>7829</v>
      </c>
    </row>
    <row r="21558" spans="1:10" x14ac:dyDescent="0.25">
      <c r="A21558" t="s">
        <v>22</v>
      </c>
      <c r="B21558" s="1" t="s">
        <v>7830</v>
      </c>
      <c r="C21558" s="1">
        <v>42258</v>
      </c>
      <c r="D21558" s="2">
        <v>22926980</v>
      </c>
      <c r="E21558">
        <v>0</v>
      </c>
      <c r="F21558" t="e">
        <f t="shared" si="1344"/>
        <v>#VALUE!</v>
      </c>
      <c r="G21558" t="e">
        <f t="shared" si="1345"/>
        <v>#VALUE!</v>
      </c>
      <c r="H21558" t="e">
        <f t="shared" si="1346"/>
        <v>#VALUE!</v>
      </c>
      <c r="I21558" t="e">
        <f t="shared" si="1347"/>
        <v>#VALUE!</v>
      </c>
      <c r="J21558" t="s">
        <v>7830</v>
      </c>
    </row>
    <row r="21559" spans="1:10" x14ac:dyDescent="0.25">
      <c r="A21559" t="s">
        <v>24</v>
      </c>
      <c r="B21559" s="1" t="s">
        <v>7831</v>
      </c>
      <c r="C21559" s="1">
        <v>42258</v>
      </c>
      <c r="D21559" s="2">
        <v>39883</v>
      </c>
      <c r="E21559">
        <v>21</v>
      </c>
      <c r="F21559" t="e">
        <f t="shared" si="1344"/>
        <v>#VALUE!</v>
      </c>
      <c r="G21559" t="e">
        <f t="shared" si="1345"/>
        <v>#VALUE!</v>
      </c>
      <c r="H21559" t="e">
        <f t="shared" si="1346"/>
        <v>#VALUE!</v>
      </c>
      <c r="I21559" t="e">
        <f t="shared" si="1347"/>
        <v>#VALUE!</v>
      </c>
      <c r="J21559" t="s">
        <v>7831</v>
      </c>
    </row>
    <row r="21560" spans="1:10" x14ac:dyDescent="0.25">
      <c r="A21560" t="s">
        <v>12</v>
      </c>
      <c r="B21560" s="1">
        <v>37838</v>
      </c>
      <c r="C21560" s="1">
        <v>42258</v>
      </c>
      <c r="D21560" s="2">
        <v>4500</v>
      </c>
      <c r="E21560">
        <v>699</v>
      </c>
      <c r="F21560">
        <f t="shared" si="1344"/>
        <v>8</v>
      </c>
      <c r="G21560">
        <f t="shared" si="1345"/>
        <v>5</v>
      </c>
      <c r="H21560">
        <f t="shared" si="1346"/>
        <v>2003</v>
      </c>
      <c r="I21560" t="str">
        <f t="shared" si="1347"/>
        <v>8-5-03</v>
      </c>
      <c r="J21560" t="s">
        <v>11557</v>
      </c>
    </row>
    <row r="21561" spans="1:10" x14ac:dyDescent="0.25">
      <c r="A21561" t="s">
        <v>13</v>
      </c>
      <c r="B21561" s="1">
        <v>38966</v>
      </c>
      <c r="C21561" s="1">
        <v>42258</v>
      </c>
      <c r="D21561" s="2">
        <v>4500</v>
      </c>
      <c r="E21561">
        <v>417</v>
      </c>
      <c r="F21561">
        <f t="shared" si="1344"/>
        <v>9</v>
      </c>
      <c r="G21561">
        <f t="shared" si="1345"/>
        <v>6</v>
      </c>
      <c r="H21561">
        <f t="shared" si="1346"/>
        <v>2006</v>
      </c>
      <c r="I21561" t="str">
        <f t="shared" si="1347"/>
        <v>9-6-06</v>
      </c>
      <c r="J21561" t="s">
        <v>11279</v>
      </c>
    </row>
    <row r="21562" spans="1:10" x14ac:dyDescent="0.25">
      <c r="A21562" t="s">
        <v>14</v>
      </c>
      <c r="B21562" s="1">
        <v>38565</v>
      </c>
      <c r="C21562" s="1">
        <v>42258</v>
      </c>
      <c r="D21562" s="2">
        <v>4500</v>
      </c>
      <c r="E21562">
        <v>982</v>
      </c>
      <c r="F21562">
        <f t="shared" si="1344"/>
        <v>8</v>
      </c>
      <c r="G21562">
        <f t="shared" si="1345"/>
        <v>1</v>
      </c>
      <c r="H21562">
        <f t="shared" si="1346"/>
        <v>2005</v>
      </c>
      <c r="I21562" t="str">
        <f t="shared" si="1347"/>
        <v>8-1-05</v>
      </c>
      <c r="J21562" t="s">
        <v>11440</v>
      </c>
    </row>
    <row r="21563" spans="1:10" x14ac:dyDescent="0.25">
      <c r="A21563" t="s">
        <v>18</v>
      </c>
      <c r="B21563" s="1">
        <v>44874</v>
      </c>
      <c r="C21563" s="1">
        <v>42258</v>
      </c>
      <c r="D21563" s="2">
        <v>4000</v>
      </c>
      <c r="E21563">
        <v>1220</v>
      </c>
      <c r="F21563">
        <f t="shared" si="1344"/>
        <v>11</v>
      </c>
      <c r="G21563">
        <f t="shared" si="1345"/>
        <v>9</v>
      </c>
      <c r="H21563">
        <f t="shared" si="1346"/>
        <v>2022</v>
      </c>
      <c r="I21563" t="str">
        <f t="shared" si="1347"/>
        <v>11-9-22</v>
      </c>
      <c r="J21563" t="s">
        <v>10854</v>
      </c>
    </row>
    <row r="21564" spans="1:10" x14ac:dyDescent="0.25">
      <c r="A21564" t="s">
        <v>15</v>
      </c>
      <c r="B21564" s="1">
        <v>44738</v>
      </c>
      <c r="C21564" s="1">
        <v>42258</v>
      </c>
      <c r="D21564" s="2">
        <v>4000</v>
      </c>
      <c r="E21564">
        <v>213</v>
      </c>
      <c r="F21564">
        <f t="shared" si="1344"/>
        <v>6</v>
      </c>
      <c r="G21564">
        <f t="shared" si="1345"/>
        <v>26</v>
      </c>
      <c r="H21564">
        <f t="shared" si="1346"/>
        <v>2022</v>
      </c>
      <c r="I21564" t="str">
        <f t="shared" si="1347"/>
        <v>6-26-22</v>
      </c>
      <c r="J21564" t="s">
        <v>11475</v>
      </c>
    </row>
    <row r="21565" spans="1:10" x14ac:dyDescent="0.25">
      <c r="A21565" t="s">
        <v>16</v>
      </c>
      <c r="B21565" s="1" t="s">
        <v>368</v>
      </c>
      <c r="C21565" s="1">
        <v>42258</v>
      </c>
      <c r="D21565" s="2">
        <v>4000</v>
      </c>
      <c r="E21565">
        <v>59</v>
      </c>
      <c r="F21565" t="e">
        <f t="shared" si="1344"/>
        <v>#VALUE!</v>
      </c>
      <c r="G21565" t="e">
        <f t="shared" si="1345"/>
        <v>#VALUE!</v>
      </c>
      <c r="H21565" t="e">
        <f t="shared" si="1346"/>
        <v>#VALUE!</v>
      </c>
      <c r="I21565" t="e">
        <f t="shared" si="1347"/>
        <v>#VALUE!</v>
      </c>
      <c r="J21565" t="s">
        <v>368</v>
      </c>
    </row>
    <row r="21566" spans="1:10" x14ac:dyDescent="0.25">
      <c r="A21566" t="s">
        <v>4</v>
      </c>
      <c r="B21566" s="1" t="s">
        <v>7832</v>
      </c>
      <c r="C21566" s="1">
        <v>42258</v>
      </c>
      <c r="D21566" s="2">
        <v>187353392</v>
      </c>
      <c r="E21566">
        <v>0</v>
      </c>
      <c r="F21566" t="e">
        <f t="shared" si="1344"/>
        <v>#VALUE!</v>
      </c>
      <c r="G21566" t="e">
        <f t="shared" si="1345"/>
        <v>#VALUE!</v>
      </c>
      <c r="H21566" t="e">
        <f t="shared" si="1346"/>
        <v>#VALUE!</v>
      </c>
      <c r="I21566" t="e">
        <f t="shared" si="1347"/>
        <v>#VALUE!</v>
      </c>
      <c r="J21566" t="s">
        <v>7832</v>
      </c>
    </row>
    <row r="21567" spans="1:10" x14ac:dyDescent="0.25">
      <c r="A21567" t="s">
        <v>6</v>
      </c>
      <c r="B21567" s="1" t="s">
        <v>7833</v>
      </c>
      <c r="C21567" s="1">
        <v>42257</v>
      </c>
      <c r="D21567" s="2">
        <v>16000000</v>
      </c>
      <c r="E21567">
        <v>0</v>
      </c>
      <c r="F21567" t="e">
        <f t="shared" si="1344"/>
        <v>#VALUE!</v>
      </c>
      <c r="G21567" t="e">
        <f t="shared" si="1345"/>
        <v>#VALUE!</v>
      </c>
      <c r="H21567" t="e">
        <f t="shared" si="1346"/>
        <v>#VALUE!</v>
      </c>
      <c r="I21567" t="e">
        <f t="shared" si="1347"/>
        <v>#VALUE!</v>
      </c>
      <c r="J21567" t="s">
        <v>7833</v>
      </c>
    </row>
    <row r="21568" spans="1:10" x14ac:dyDescent="0.25">
      <c r="A21568" t="s">
        <v>10</v>
      </c>
      <c r="B21568" s="1" t="s">
        <v>7834</v>
      </c>
      <c r="C21568" s="1">
        <v>42257</v>
      </c>
      <c r="D21568" s="2">
        <v>979079.58</v>
      </c>
      <c r="E21568">
        <v>0</v>
      </c>
      <c r="F21568" t="e">
        <f t="shared" si="1344"/>
        <v>#VALUE!</v>
      </c>
      <c r="G21568" t="e">
        <f t="shared" si="1345"/>
        <v>#VALUE!</v>
      </c>
      <c r="H21568" t="e">
        <f t="shared" si="1346"/>
        <v>#VALUE!</v>
      </c>
      <c r="I21568" t="e">
        <f t="shared" si="1347"/>
        <v>#VALUE!</v>
      </c>
      <c r="J21568" t="s">
        <v>7834</v>
      </c>
    </row>
    <row r="21569" spans="1:10" x14ac:dyDescent="0.25">
      <c r="A21569" t="s">
        <v>12</v>
      </c>
      <c r="B21569" s="1">
        <v>37622</v>
      </c>
      <c r="C21569" s="1">
        <v>42257</v>
      </c>
      <c r="D21569" s="2">
        <v>4500</v>
      </c>
      <c r="E21569">
        <v>1118</v>
      </c>
      <c r="F21569">
        <f t="shared" si="1344"/>
        <v>1</v>
      </c>
      <c r="G21569">
        <f t="shared" si="1345"/>
        <v>1</v>
      </c>
      <c r="H21569">
        <f t="shared" si="1346"/>
        <v>2003</v>
      </c>
      <c r="I21569" t="str">
        <f t="shared" si="1347"/>
        <v>1-1-03</v>
      </c>
      <c r="J21569" t="s">
        <v>10650</v>
      </c>
    </row>
    <row r="21570" spans="1:10" x14ac:dyDescent="0.25">
      <c r="A21570" t="s">
        <v>13</v>
      </c>
      <c r="B21570" s="1">
        <v>38813</v>
      </c>
      <c r="C21570" s="1">
        <v>42257</v>
      </c>
      <c r="D21570" s="2">
        <v>4500</v>
      </c>
      <c r="E21570">
        <v>349</v>
      </c>
      <c r="F21570">
        <f t="shared" si="1344"/>
        <v>4</v>
      </c>
      <c r="G21570">
        <f t="shared" si="1345"/>
        <v>6</v>
      </c>
      <c r="H21570">
        <f t="shared" si="1346"/>
        <v>2006</v>
      </c>
      <c r="I21570" t="str">
        <f t="shared" si="1347"/>
        <v>4-6-06</v>
      </c>
      <c r="J21570" t="s">
        <v>11032</v>
      </c>
    </row>
    <row r="21571" spans="1:10" x14ac:dyDescent="0.25">
      <c r="A21571" t="s">
        <v>14</v>
      </c>
      <c r="B21571" s="1">
        <v>38538</v>
      </c>
      <c r="C21571" s="1">
        <v>42257</v>
      </c>
      <c r="D21571" s="2">
        <v>4500</v>
      </c>
      <c r="E21571">
        <v>941</v>
      </c>
      <c r="F21571">
        <f t="shared" ref="F21571:F21634" si="1348">MONTH(B21571)</f>
        <v>7</v>
      </c>
      <c r="G21571">
        <f t="shared" ref="G21571:G21634" si="1349">DAY(B21571)</f>
        <v>5</v>
      </c>
      <c r="H21571">
        <f t="shared" ref="H21571:H21634" si="1350">YEAR(B21571)</f>
        <v>2005</v>
      </c>
      <c r="I21571" t="str">
        <f t="shared" ref="I21571:I21634" si="1351">CONCATENATE(F21571,"-",G21571,"-",RIGHT(H21571,2))</f>
        <v>7-5-05</v>
      </c>
      <c r="J21571" t="s">
        <v>10988</v>
      </c>
    </row>
    <row r="21572" spans="1:10" x14ac:dyDescent="0.25">
      <c r="A21572" t="s">
        <v>18</v>
      </c>
      <c r="B21572" s="1">
        <v>44596</v>
      </c>
      <c r="C21572" s="1">
        <v>42257</v>
      </c>
      <c r="D21572" s="2">
        <v>4000</v>
      </c>
      <c r="E21572">
        <v>358</v>
      </c>
      <c r="F21572">
        <f t="shared" si="1348"/>
        <v>2</v>
      </c>
      <c r="G21572">
        <f t="shared" si="1349"/>
        <v>4</v>
      </c>
      <c r="H21572">
        <f t="shared" si="1350"/>
        <v>2022</v>
      </c>
      <c r="I21572" t="str">
        <f t="shared" si="1351"/>
        <v>2-4-22</v>
      </c>
      <c r="J21572" t="s">
        <v>10994</v>
      </c>
    </row>
    <row r="21573" spans="1:10" x14ac:dyDescent="0.25">
      <c r="A21573" t="s">
        <v>8</v>
      </c>
      <c r="B21573" s="1" t="s">
        <v>7835</v>
      </c>
      <c r="C21573" s="1">
        <v>42257</v>
      </c>
      <c r="D21573" s="2">
        <v>6000000</v>
      </c>
      <c r="E21573">
        <v>0</v>
      </c>
      <c r="F21573" t="e">
        <f t="shared" si="1348"/>
        <v>#VALUE!</v>
      </c>
      <c r="G21573" t="e">
        <f t="shared" si="1349"/>
        <v>#VALUE!</v>
      </c>
      <c r="H21573" t="e">
        <f t="shared" si="1350"/>
        <v>#VALUE!</v>
      </c>
      <c r="I21573" t="e">
        <f t="shared" si="1351"/>
        <v>#VALUE!</v>
      </c>
      <c r="J21573" t="s">
        <v>7835</v>
      </c>
    </row>
    <row r="21574" spans="1:10" x14ac:dyDescent="0.25">
      <c r="A21574" t="s">
        <v>15</v>
      </c>
      <c r="B21574" s="1">
        <v>44906</v>
      </c>
      <c r="C21574" s="1">
        <v>42257</v>
      </c>
      <c r="D21574" s="2">
        <v>4000</v>
      </c>
      <c r="E21574">
        <v>106</v>
      </c>
      <c r="F21574">
        <f t="shared" si="1348"/>
        <v>12</v>
      </c>
      <c r="G21574">
        <f t="shared" si="1349"/>
        <v>11</v>
      </c>
      <c r="H21574">
        <f t="shared" si="1350"/>
        <v>2022</v>
      </c>
      <c r="I21574" t="str">
        <f t="shared" si="1351"/>
        <v>12-11-22</v>
      </c>
      <c r="J21574" t="s">
        <v>11610</v>
      </c>
    </row>
    <row r="21575" spans="1:10" x14ac:dyDescent="0.25">
      <c r="A21575" t="s">
        <v>16</v>
      </c>
      <c r="B21575" s="1" t="s">
        <v>3136</v>
      </c>
      <c r="C21575" s="1">
        <v>42257</v>
      </c>
      <c r="D21575" s="2">
        <v>4000</v>
      </c>
      <c r="E21575">
        <v>61</v>
      </c>
      <c r="F21575" t="e">
        <f t="shared" si="1348"/>
        <v>#VALUE!</v>
      </c>
      <c r="G21575" t="e">
        <f t="shared" si="1349"/>
        <v>#VALUE!</v>
      </c>
      <c r="H21575" t="e">
        <f t="shared" si="1350"/>
        <v>#VALUE!</v>
      </c>
      <c r="I21575" t="e">
        <f t="shared" si="1351"/>
        <v>#VALUE!</v>
      </c>
      <c r="J21575" t="s">
        <v>3136</v>
      </c>
    </row>
    <row r="21576" spans="1:10" x14ac:dyDescent="0.25">
      <c r="A21576" t="s">
        <v>22</v>
      </c>
      <c r="B21576" s="1" t="s">
        <v>7836</v>
      </c>
      <c r="C21576" s="1">
        <v>42256</v>
      </c>
      <c r="D21576" s="2">
        <v>19645508</v>
      </c>
      <c r="E21576">
        <v>0</v>
      </c>
      <c r="F21576" t="e">
        <f t="shared" si="1348"/>
        <v>#VALUE!</v>
      </c>
      <c r="G21576" t="e">
        <f t="shared" si="1349"/>
        <v>#VALUE!</v>
      </c>
      <c r="H21576" t="e">
        <f t="shared" si="1350"/>
        <v>#VALUE!</v>
      </c>
      <c r="I21576" t="e">
        <f t="shared" si="1351"/>
        <v>#VALUE!</v>
      </c>
      <c r="J21576" t="s">
        <v>7836</v>
      </c>
    </row>
    <row r="21577" spans="1:10" x14ac:dyDescent="0.25">
      <c r="A21577" t="s">
        <v>24</v>
      </c>
      <c r="B21577" s="1" t="s">
        <v>7837</v>
      </c>
      <c r="C21577" s="1">
        <v>42256</v>
      </c>
      <c r="D21577" s="2">
        <v>40667</v>
      </c>
      <c r="E21577">
        <v>22</v>
      </c>
      <c r="F21577" t="e">
        <f t="shared" si="1348"/>
        <v>#VALUE!</v>
      </c>
      <c r="G21577" t="e">
        <f t="shared" si="1349"/>
        <v>#VALUE!</v>
      </c>
      <c r="H21577" t="e">
        <f t="shared" si="1350"/>
        <v>#VALUE!</v>
      </c>
      <c r="I21577" t="e">
        <f t="shared" si="1351"/>
        <v>#VALUE!</v>
      </c>
      <c r="J21577" t="s">
        <v>7837</v>
      </c>
    </row>
    <row r="21578" spans="1:10" x14ac:dyDescent="0.25">
      <c r="A21578" t="s">
        <v>12</v>
      </c>
      <c r="B21578" s="1">
        <v>36900</v>
      </c>
      <c r="C21578" s="1">
        <v>42256</v>
      </c>
      <c r="D21578" s="2">
        <v>4500</v>
      </c>
      <c r="E21578">
        <v>1117</v>
      </c>
      <c r="F21578">
        <f t="shared" si="1348"/>
        <v>1</v>
      </c>
      <c r="G21578">
        <f t="shared" si="1349"/>
        <v>9</v>
      </c>
      <c r="H21578">
        <f t="shared" si="1350"/>
        <v>2001</v>
      </c>
      <c r="I21578" t="str">
        <f t="shared" si="1351"/>
        <v>1-9-01</v>
      </c>
      <c r="J21578" t="s">
        <v>10908</v>
      </c>
    </row>
    <row r="21579" spans="1:10" x14ac:dyDescent="0.25">
      <c r="A21579" t="s">
        <v>13</v>
      </c>
      <c r="B21579" s="1">
        <v>37045</v>
      </c>
      <c r="C21579" s="1">
        <v>42256</v>
      </c>
      <c r="D21579" s="2">
        <v>4500</v>
      </c>
      <c r="E21579">
        <v>705</v>
      </c>
      <c r="F21579">
        <f t="shared" si="1348"/>
        <v>6</v>
      </c>
      <c r="G21579">
        <f t="shared" si="1349"/>
        <v>3</v>
      </c>
      <c r="H21579">
        <f t="shared" si="1350"/>
        <v>2001</v>
      </c>
      <c r="I21579" t="str">
        <f t="shared" si="1351"/>
        <v>6-3-01</v>
      </c>
      <c r="J21579" t="s">
        <v>10820</v>
      </c>
    </row>
    <row r="21580" spans="1:10" x14ac:dyDescent="0.25">
      <c r="A21580" t="s">
        <v>14</v>
      </c>
      <c r="B21580" s="1" t="s">
        <v>350</v>
      </c>
      <c r="C21580" s="1">
        <v>42256</v>
      </c>
      <c r="D21580" s="2">
        <v>4500</v>
      </c>
      <c r="E21580">
        <v>804</v>
      </c>
      <c r="F21580" t="e">
        <f t="shared" si="1348"/>
        <v>#VALUE!</v>
      </c>
      <c r="G21580" t="e">
        <f t="shared" si="1349"/>
        <v>#VALUE!</v>
      </c>
      <c r="H21580" t="e">
        <f t="shared" si="1350"/>
        <v>#VALUE!</v>
      </c>
      <c r="I21580" t="e">
        <f t="shared" si="1351"/>
        <v>#VALUE!</v>
      </c>
      <c r="J21580" t="s">
        <v>350</v>
      </c>
    </row>
    <row r="21581" spans="1:10" x14ac:dyDescent="0.25">
      <c r="A21581" t="s">
        <v>18</v>
      </c>
      <c r="B21581" s="1" t="s">
        <v>4168</v>
      </c>
      <c r="C21581" s="1">
        <v>42256</v>
      </c>
      <c r="D21581" s="2">
        <v>4000</v>
      </c>
      <c r="E21581">
        <v>474</v>
      </c>
      <c r="F21581" t="e">
        <f t="shared" si="1348"/>
        <v>#VALUE!</v>
      </c>
      <c r="G21581" t="e">
        <f t="shared" si="1349"/>
        <v>#VALUE!</v>
      </c>
      <c r="H21581" t="e">
        <f t="shared" si="1350"/>
        <v>#VALUE!</v>
      </c>
      <c r="I21581" t="e">
        <f t="shared" si="1351"/>
        <v>#VALUE!</v>
      </c>
      <c r="J21581" t="s">
        <v>4168</v>
      </c>
    </row>
    <row r="21582" spans="1:10" x14ac:dyDescent="0.25">
      <c r="A21582" t="s">
        <v>15</v>
      </c>
      <c r="B21582" s="1" t="s">
        <v>224</v>
      </c>
      <c r="C21582" s="1">
        <v>42256</v>
      </c>
      <c r="D21582" s="2">
        <v>4000</v>
      </c>
      <c r="E21582">
        <v>66</v>
      </c>
      <c r="F21582" t="e">
        <f t="shared" si="1348"/>
        <v>#VALUE!</v>
      </c>
      <c r="G21582" t="e">
        <f t="shared" si="1349"/>
        <v>#VALUE!</v>
      </c>
      <c r="H21582" t="e">
        <f t="shared" si="1350"/>
        <v>#VALUE!</v>
      </c>
      <c r="I21582" t="e">
        <f t="shared" si="1351"/>
        <v>#VALUE!</v>
      </c>
      <c r="J21582" t="s">
        <v>224</v>
      </c>
    </row>
    <row r="21583" spans="1:10" x14ac:dyDescent="0.25">
      <c r="A21583" t="s">
        <v>16</v>
      </c>
      <c r="B21583" s="1" t="s">
        <v>989</v>
      </c>
      <c r="C21583" s="1">
        <v>42256</v>
      </c>
      <c r="D21583" s="2">
        <v>4000</v>
      </c>
      <c r="E21583">
        <v>121</v>
      </c>
      <c r="F21583" t="e">
        <f t="shared" si="1348"/>
        <v>#VALUE!</v>
      </c>
      <c r="G21583" t="e">
        <f t="shared" si="1349"/>
        <v>#VALUE!</v>
      </c>
      <c r="H21583" t="e">
        <f t="shared" si="1350"/>
        <v>#VALUE!</v>
      </c>
      <c r="I21583" t="e">
        <f t="shared" si="1351"/>
        <v>#VALUE!</v>
      </c>
      <c r="J21583" t="s">
        <v>989</v>
      </c>
    </row>
    <row r="21584" spans="1:10" x14ac:dyDescent="0.25">
      <c r="A21584" t="s">
        <v>20</v>
      </c>
      <c r="B21584" s="1" t="s">
        <v>7838</v>
      </c>
      <c r="C21584" s="1">
        <v>42256</v>
      </c>
      <c r="D21584" s="2">
        <v>48237532</v>
      </c>
      <c r="E21584">
        <v>0</v>
      </c>
      <c r="F21584" t="e">
        <f t="shared" si="1348"/>
        <v>#VALUE!</v>
      </c>
      <c r="G21584" t="e">
        <f t="shared" si="1349"/>
        <v>#VALUE!</v>
      </c>
      <c r="H21584" t="e">
        <f t="shared" si="1350"/>
        <v>#VALUE!</v>
      </c>
      <c r="I21584" t="e">
        <f t="shared" si="1351"/>
        <v>#VALUE!</v>
      </c>
      <c r="J21584" t="s">
        <v>7838</v>
      </c>
    </row>
    <row r="21585" spans="1:10" x14ac:dyDescent="0.25">
      <c r="A21585" t="s">
        <v>6</v>
      </c>
      <c r="B21585" s="1" t="s">
        <v>7839</v>
      </c>
      <c r="C21585" s="1">
        <v>42255</v>
      </c>
      <c r="D21585" s="2">
        <v>16000000</v>
      </c>
      <c r="E21585">
        <v>0</v>
      </c>
      <c r="F21585" t="e">
        <f t="shared" si="1348"/>
        <v>#VALUE!</v>
      </c>
      <c r="G21585" t="e">
        <f t="shared" si="1349"/>
        <v>#VALUE!</v>
      </c>
      <c r="H21585" t="e">
        <f t="shared" si="1350"/>
        <v>#VALUE!</v>
      </c>
      <c r="I21585" t="e">
        <f t="shared" si="1351"/>
        <v>#VALUE!</v>
      </c>
      <c r="J21585" t="s">
        <v>7839</v>
      </c>
    </row>
    <row r="21586" spans="1:10" x14ac:dyDescent="0.25">
      <c r="A21586" t="s">
        <v>10</v>
      </c>
      <c r="B21586" s="1" t="s">
        <v>7840</v>
      </c>
      <c r="C21586" s="1">
        <v>42255</v>
      </c>
      <c r="D21586" s="2">
        <v>636816.18000000005</v>
      </c>
      <c r="E21586">
        <v>0</v>
      </c>
      <c r="F21586" t="e">
        <f t="shared" si="1348"/>
        <v>#VALUE!</v>
      </c>
      <c r="G21586" t="e">
        <f t="shared" si="1349"/>
        <v>#VALUE!</v>
      </c>
      <c r="H21586" t="e">
        <f t="shared" si="1350"/>
        <v>#VALUE!</v>
      </c>
      <c r="I21586" t="e">
        <f t="shared" si="1351"/>
        <v>#VALUE!</v>
      </c>
      <c r="J21586" t="s">
        <v>7840</v>
      </c>
    </row>
    <row r="21587" spans="1:10" x14ac:dyDescent="0.25">
      <c r="A21587" t="s">
        <v>12</v>
      </c>
      <c r="B21587" s="1">
        <v>37140</v>
      </c>
      <c r="C21587" s="1">
        <v>42255</v>
      </c>
      <c r="D21587" s="2">
        <v>4500</v>
      </c>
      <c r="E21587">
        <v>785</v>
      </c>
      <c r="F21587">
        <f t="shared" si="1348"/>
        <v>9</v>
      </c>
      <c r="G21587">
        <f t="shared" si="1349"/>
        <v>6</v>
      </c>
      <c r="H21587">
        <f t="shared" si="1350"/>
        <v>2001</v>
      </c>
      <c r="I21587" t="str">
        <f t="shared" si="1351"/>
        <v>9-6-01</v>
      </c>
      <c r="J21587" t="s">
        <v>11020</v>
      </c>
    </row>
    <row r="21588" spans="1:10" x14ac:dyDescent="0.25">
      <c r="A21588" t="s">
        <v>13</v>
      </c>
      <c r="B21588" s="1">
        <v>38749</v>
      </c>
      <c r="C21588" s="1">
        <v>42255</v>
      </c>
      <c r="D21588" s="2">
        <v>4500</v>
      </c>
      <c r="E21588">
        <v>560</v>
      </c>
      <c r="F21588">
        <f t="shared" si="1348"/>
        <v>2</v>
      </c>
      <c r="G21588">
        <f t="shared" si="1349"/>
        <v>1</v>
      </c>
      <c r="H21588">
        <f t="shared" si="1350"/>
        <v>2006</v>
      </c>
      <c r="I21588" t="str">
        <f t="shared" si="1351"/>
        <v>2-1-06</v>
      </c>
      <c r="J21588" t="s">
        <v>10869</v>
      </c>
    </row>
    <row r="21589" spans="1:10" x14ac:dyDescent="0.25">
      <c r="A21589" t="s">
        <v>14</v>
      </c>
      <c r="B21589" s="1">
        <v>39087</v>
      </c>
      <c r="C21589" s="1">
        <v>42255</v>
      </c>
      <c r="D21589" s="2">
        <v>4500</v>
      </c>
      <c r="E21589">
        <v>1026</v>
      </c>
      <c r="F21589">
        <f t="shared" si="1348"/>
        <v>1</v>
      </c>
      <c r="G21589">
        <f t="shared" si="1349"/>
        <v>5</v>
      </c>
      <c r="H21589">
        <f t="shared" si="1350"/>
        <v>2007</v>
      </c>
      <c r="I21589" t="str">
        <f t="shared" si="1351"/>
        <v>1-5-07</v>
      </c>
      <c r="J21589" t="s">
        <v>11549</v>
      </c>
    </row>
    <row r="21590" spans="1:10" x14ac:dyDescent="0.25">
      <c r="A21590" t="s">
        <v>18</v>
      </c>
      <c r="B21590" s="1" t="s">
        <v>1409</v>
      </c>
      <c r="C21590" s="1">
        <v>42255</v>
      </c>
      <c r="D21590" s="2">
        <v>4000</v>
      </c>
      <c r="E21590">
        <v>279</v>
      </c>
      <c r="F21590" t="e">
        <f t="shared" si="1348"/>
        <v>#VALUE!</v>
      </c>
      <c r="G21590" t="e">
        <f t="shared" si="1349"/>
        <v>#VALUE!</v>
      </c>
      <c r="H21590" t="e">
        <f t="shared" si="1350"/>
        <v>#VALUE!</v>
      </c>
      <c r="I21590" t="e">
        <f t="shared" si="1351"/>
        <v>#VALUE!</v>
      </c>
      <c r="J21590" t="s">
        <v>1409</v>
      </c>
    </row>
    <row r="21591" spans="1:10" x14ac:dyDescent="0.25">
      <c r="A21591" t="s">
        <v>8</v>
      </c>
      <c r="B21591" s="1" t="s">
        <v>7841</v>
      </c>
      <c r="C21591" s="1">
        <v>42255</v>
      </c>
      <c r="D21591" s="2">
        <v>6000000</v>
      </c>
      <c r="E21591">
        <v>0</v>
      </c>
      <c r="F21591" t="e">
        <f t="shared" si="1348"/>
        <v>#VALUE!</v>
      </c>
      <c r="G21591" t="e">
        <f t="shared" si="1349"/>
        <v>#VALUE!</v>
      </c>
      <c r="H21591" t="e">
        <f t="shared" si="1350"/>
        <v>#VALUE!</v>
      </c>
      <c r="I21591" t="e">
        <f t="shared" si="1351"/>
        <v>#VALUE!</v>
      </c>
      <c r="J21591" t="s">
        <v>7841</v>
      </c>
    </row>
    <row r="21592" spans="1:10" x14ac:dyDescent="0.25">
      <c r="A21592" t="s">
        <v>15</v>
      </c>
      <c r="B21592" s="1" t="s">
        <v>1239</v>
      </c>
      <c r="C21592" s="1">
        <v>42255</v>
      </c>
      <c r="D21592" s="2">
        <v>4000</v>
      </c>
      <c r="E21592">
        <v>156</v>
      </c>
      <c r="F21592" t="e">
        <f t="shared" si="1348"/>
        <v>#VALUE!</v>
      </c>
      <c r="G21592" t="e">
        <f t="shared" si="1349"/>
        <v>#VALUE!</v>
      </c>
      <c r="H21592" t="e">
        <f t="shared" si="1350"/>
        <v>#VALUE!</v>
      </c>
      <c r="I21592" t="e">
        <f t="shared" si="1351"/>
        <v>#VALUE!</v>
      </c>
      <c r="J21592" t="s">
        <v>1239</v>
      </c>
    </row>
    <row r="21593" spans="1:10" x14ac:dyDescent="0.25">
      <c r="A21593" t="s">
        <v>16</v>
      </c>
      <c r="B21593" s="1" t="s">
        <v>1023</v>
      </c>
      <c r="C21593" s="1">
        <v>42255</v>
      </c>
      <c r="D21593" s="2">
        <v>4000</v>
      </c>
      <c r="E21593">
        <v>74</v>
      </c>
      <c r="F21593" t="e">
        <f t="shared" si="1348"/>
        <v>#VALUE!</v>
      </c>
      <c r="G21593" t="e">
        <f t="shared" si="1349"/>
        <v>#VALUE!</v>
      </c>
      <c r="H21593" t="e">
        <f t="shared" si="1350"/>
        <v>#VALUE!</v>
      </c>
      <c r="I21593" t="e">
        <f t="shared" si="1351"/>
        <v>#VALUE!</v>
      </c>
      <c r="J21593" t="s">
        <v>1023</v>
      </c>
    </row>
    <row r="21594" spans="1:10" x14ac:dyDescent="0.25">
      <c r="A21594" t="s">
        <v>22</v>
      </c>
      <c r="B21594" s="1" t="s">
        <v>7842</v>
      </c>
      <c r="C21594" s="1">
        <v>42254</v>
      </c>
      <c r="D21594" s="2">
        <v>16686400</v>
      </c>
      <c r="E21594">
        <v>0</v>
      </c>
      <c r="F21594" t="e">
        <f t="shared" si="1348"/>
        <v>#VALUE!</v>
      </c>
      <c r="G21594" t="e">
        <f t="shared" si="1349"/>
        <v>#VALUE!</v>
      </c>
      <c r="H21594" t="e">
        <f t="shared" si="1350"/>
        <v>#VALUE!</v>
      </c>
      <c r="I21594" t="e">
        <f t="shared" si="1351"/>
        <v>#VALUE!</v>
      </c>
      <c r="J21594" t="s">
        <v>7842</v>
      </c>
    </row>
    <row r="21595" spans="1:10" x14ac:dyDescent="0.25">
      <c r="A21595" t="s">
        <v>24</v>
      </c>
      <c r="B21595" s="1" t="s">
        <v>7843</v>
      </c>
      <c r="C21595" s="1">
        <v>42254</v>
      </c>
      <c r="D21595" s="2">
        <v>12306</v>
      </c>
      <c r="E21595">
        <v>29</v>
      </c>
      <c r="F21595" t="e">
        <f t="shared" si="1348"/>
        <v>#VALUE!</v>
      </c>
      <c r="G21595" t="e">
        <f t="shared" si="1349"/>
        <v>#VALUE!</v>
      </c>
      <c r="H21595" t="e">
        <f t="shared" si="1350"/>
        <v>#VALUE!</v>
      </c>
      <c r="I21595" t="e">
        <f t="shared" si="1351"/>
        <v>#VALUE!</v>
      </c>
      <c r="J21595" t="s">
        <v>7843</v>
      </c>
    </row>
    <row r="21596" spans="1:10" x14ac:dyDescent="0.25">
      <c r="A21596" t="s">
        <v>12</v>
      </c>
      <c r="B21596" s="1">
        <v>39454</v>
      </c>
      <c r="C21596" s="1">
        <v>42254</v>
      </c>
      <c r="D21596" s="2">
        <v>4500</v>
      </c>
      <c r="E21596">
        <v>573</v>
      </c>
      <c r="F21596">
        <f t="shared" si="1348"/>
        <v>1</v>
      </c>
      <c r="G21596">
        <f t="shared" si="1349"/>
        <v>7</v>
      </c>
      <c r="H21596">
        <f t="shared" si="1350"/>
        <v>2008</v>
      </c>
      <c r="I21596" t="str">
        <f t="shared" si="1351"/>
        <v>1-7-08</v>
      </c>
      <c r="J21596" t="s">
        <v>10825</v>
      </c>
    </row>
    <row r="21597" spans="1:10" x14ac:dyDescent="0.25">
      <c r="A21597" t="s">
        <v>13</v>
      </c>
      <c r="B21597" s="1" t="s">
        <v>552</v>
      </c>
      <c r="C21597" s="1">
        <v>42254</v>
      </c>
      <c r="D21597" s="2">
        <v>4500</v>
      </c>
      <c r="E21597">
        <v>548</v>
      </c>
      <c r="F21597" t="e">
        <f t="shared" si="1348"/>
        <v>#VALUE!</v>
      </c>
      <c r="G21597" t="e">
        <f t="shared" si="1349"/>
        <v>#VALUE!</v>
      </c>
      <c r="H21597" t="e">
        <f t="shared" si="1350"/>
        <v>#VALUE!</v>
      </c>
      <c r="I21597" t="e">
        <f t="shared" si="1351"/>
        <v>#VALUE!</v>
      </c>
      <c r="J21597" t="s">
        <v>552</v>
      </c>
    </row>
    <row r="21598" spans="1:10" x14ac:dyDescent="0.25">
      <c r="A21598" t="s">
        <v>14</v>
      </c>
      <c r="B21598" s="1">
        <v>36770</v>
      </c>
      <c r="C21598" s="1">
        <v>42254</v>
      </c>
      <c r="D21598" s="2">
        <v>4500</v>
      </c>
      <c r="E21598">
        <v>1256</v>
      </c>
      <c r="F21598">
        <f t="shared" si="1348"/>
        <v>9</v>
      </c>
      <c r="G21598">
        <f t="shared" si="1349"/>
        <v>1</v>
      </c>
      <c r="H21598">
        <f t="shared" si="1350"/>
        <v>2000</v>
      </c>
      <c r="I21598" t="str">
        <f t="shared" si="1351"/>
        <v>9-1-00</v>
      </c>
      <c r="J21598" t="s">
        <v>10548</v>
      </c>
    </row>
    <row r="21599" spans="1:10" x14ac:dyDescent="0.25">
      <c r="A21599" t="s">
        <v>18</v>
      </c>
      <c r="B21599" s="1" t="s">
        <v>1172</v>
      </c>
      <c r="C21599" s="1">
        <v>42254</v>
      </c>
      <c r="D21599" s="2">
        <v>4000</v>
      </c>
      <c r="E21599">
        <v>273</v>
      </c>
      <c r="F21599" t="e">
        <f t="shared" si="1348"/>
        <v>#VALUE!</v>
      </c>
      <c r="G21599" t="e">
        <f t="shared" si="1349"/>
        <v>#VALUE!</v>
      </c>
      <c r="H21599" t="e">
        <f t="shared" si="1350"/>
        <v>#VALUE!</v>
      </c>
      <c r="I21599" t="e">
        <f t="shared" si="1351"/>
        <v>#VALUE!</v>
      </c>
      <c r="J21599" t="s">
        <v>1172</v>
      </c>
    </row>
    <row r="21600" spans="1:10" x14ac:dyDescent="0.25">
      <c r="A21600" t="s">
        <v>15</v>
      </c>
      <c r="B21600" s="1" t="s">
        <v>361</v>
      </c>
      <c r="C21600" s="1">
        <v>42254</v>
      </c>
      <c r="D21600" s="2">
        <v>4000</v>
      </c>
      <c r="E21600">
        <v>57</v>
      </c>
      <c r="F21600" t="e">
        <f t="shared" si="1348"/>
        <v>#VALUE!</v>
      </c>
      <c r="G21600" t="e">
        <f t="shared" si="1349"/>
        <v>#VALUE!</v>
      </c>
      <c r="H21600" t="e">
        <f t="shared" si="1350"/>
        <v>#VALUE!</v>
      </c>
      <c r="I21600" t="e">
        <f t="shared" si="1351"/>
        <v>#VALUE!</v>
      </c>
      <c r="J21600" t="s">
        <v>361</v>
      </c>
    </row>
    <row r="21601" spans="1:10" x14ac:dyDescent="0.25">
      <c r="A21601" t="s">
        <v>16</v>
      </c>
      <c r="B21601" s="1" t="s">
        <v>1462</v>
      </c>
      <c r="C21601" s="1">
        <v>42254</v>
      </c>
      <c r="D21601" s="2">
        <v>4000</v>
      </c>
      <c r="E21601">
        <v>197</v>
      </c>
      <c r="F21601" t="e">
        <f t="shared" si="1348"/>
        <v>#VALUE!</v>
      </c>
      <c r="G21601" t="e">
        <f t="shared" si="1349"/>
        <v>#VALUE!</v>
      </c>
      <c r="H21601" t="e">
        <f t="shared" si="1350"/>
        <v>#VALUE!</v>
      </c>
      <c r="I21601" t="e">
        <f t="shared" si="1351"/>
        <v>#VALUE!</v>
      </c>
      <c r="J21601" t="s">
        <v>1462</v>
      </c>
    </row>
    <row r="21602" spans="1:10" x14ac:dyDescent="0.25">
      <c r="A21602" t="s">
        <v>20</v>
      </c>
      <c r="B21602" s="1" t="s">
        <v>7844</v>
      </c>
      <c r="C21602" s="1">
        <v>42254</v>
      </c>
      <c r="D21602" s="2">
        <v>44826092</v>
      </c>
      <c r="E21602">
        <v>0</v>
      </c>
      <c r="F21602" t="e">
        <f t="shared" si="1348"/>
        <v>#VALUE!</v>
      </c>
      <c r="G21602" t="e">
        <f t="shared" si="1349"/>
        <v>#VALUE!</v>
      </c>
      <c r="H21602" t="e">
        <f t="shared" si="1350"/>
        <v>#VALUE!</v>
      </c>
      <c r="I21602" t="e">
        <f t="shared" si="1351"/>
        <v>#VALUE!</v>
      </c>
      <c r="J21602" t="s">
        <v>7844</v>
      </c>
    </row>
    <row r="21603" spans="1:10" x14ac:dyDescent="0.25">
      <c r="A21603" t="s">
        <v>6</v>
      </c>
      <c r="B21603" s="1" t="s">
        <v>7845</v>
      </c>
      <c r="C21603" s="1">
        <v>42253</v>
      </c>
      <c r="D21603" s="2">
        <v>16000000</v>
      </c>
      <c r="E21603">
        <v>0</v>
      </c>
      <c r="F21603" t="e">
        <f t="shared" si="1348"/>
        <v>#VALUE!</v>
      </c>
      <c r="G21603" t="e">
        <f t="shared" si="1349"/>
        <v>#VALUE!</v>
      </c>
      <c r="H21603" t="e">
        <f t="shared" si="1350"/>
        <v>#VALUE!</v>
      </c>
      <c r="I21603" t="e">
        <f t="shared" si="1351"/>
        <v>#VALUE!</v>
      </c>
      <c r="J21603" t="s">
        <v>7845</v>
      </c>
    </row>
    <row r="21604" spans="1:10" x14ac:dyDescent="0.25">
      <c r="A21604" t="s">
        <v>12</v>
      </c>
      <c r="B21604" s="1">
        <v>39600</v>
      </c>
      <c r="C21604" s="1">
        <v>42253</v>
      </c>
      <c r="D21604" s="2">
        <v>4500</v>
      </c>
      <c r="E21604">
        <v>937</v>
      </c>
      <c r="F21604">
        <f t="shared" si="1348"/>
        <v>6</v>
      </c>
      <c r="G21604">
        <f t="shared" si="1349"/>
        <v>1</v>
      </c>
      <c r="H21604">
        <f t="shared" si="1350"/>
        <v>2008</v>
      </c>
      <c r="I21604" t="str">
        <f t="shared" si="1351"/>
        <v>6-1-08</v>
      </c>
      <c r="J21604" t="s">
        <v>11090</v>
      </c>
    </row>
    <row r="21605" spans="1:10" x14ac:dyDescent="0.25">
      <c r="A21605" t="s">
        <v>13</v>
      </c>
      <c r="B21605" s="1">
        <v>37104</v>
      </c>
      <c r="C21605" s="1">
        <v>42253</v>
      </c>
      <c r="D21605" s="2">
        <v>4500</v>
      </c>
      <c r="E21605">
        <v>1119</v>
      </c>
      <c r="F21605">
        <f t="shared" si="1348"/>
        <v>8</v>
      </c>
      <c r="G21605">
        <f t="shared" si="1349"/>
        <v>1</v>
      </c>
      <c r="H21605">
        <f t="shared" si="1350"/>
        <v>2001</v>
      </c>
      <c r="I21605" t="str">
        <f t="shared" si="1351"/>
        <v>8-1-01</v>
      </c>
      <c r="J21605" t="s">
        <v>10685</v>
      </c>
    </row>
    <row r="21606" spans="1:10" x14ac:dyDescent="0.25">
      <c r="A21606" t="s">
        <v>14</v>
      </c>
      <c r="B21606" s="1">
        <v>37689</v>
      </c>
      <c r="C21606" s="1">
        <v>42253</v>
      </c>
      <c r="D21606" s="2">
        <v>4500</v>
      </c>
      <c r="E21606">
        <v>421</v>
      </c>
      <c r="F21606">
        <f t="shared" si="1348"/>
        <v>3</v>
      </c>
      <c r="G21606">
        <f t="shared" si="1349"/>
        <v>9</v>
      </c>
      <c r="H21606">
        <f t="shared" si="1350"/>
        <v>2003</v>
      </c>
      <c r="I21606" t="str">
        <f t="shared" si="1351"/>
        <v>3-9-03</v>
      </c>
      <c r="J21606" t="s">
        <v>11539</v>
      </c>
    </row>
    <row r="21607" spans="1:10" x14ac:dyDescent="0.25">
      <c r="A21607" t="s">
        <v>18</v>
      </c>
      <c r="B21607" s="1" t="s">
        <v>296</v>
      </c>
      <c r="C21607" s="1">
        <v>42253</v>
      </c>
      <c r="D21607" s="2">
        <v>4000</v>
      </c>
      <c r="E21607">
        <v>53</v>
      </c>
      <c r="F21607" t="e">
        <f t="shared" si="1348"/>
        <v>#VALUE!</v>
      </c>
      <c r="G21607" t="e">
        <f t="shared" si="1349"/>
        <v>#VALUE!</v>
      </c>
      <c r="H21607" t="e">
        <f t="shared" si="1350"/>
        <v>#VALUE!</v>
      </c>
      <c r="I21607" t="e">
        <f t="shared" si="1351"/>
        <v>#VALUE!</v>
      </c>
      <c r="J21607" t="s">
        <v>296</v>
      </c>
    </row>
    <row r="21608" spans="1:10" x14ac:dyDescent="0.25">
      <c r="A21608" t="s">
        <v>15</v>
      </c>
      <c r="B21608" s="1">
        <v>44781</v>
      </c>
      <c r="C21608" s="1">
        <v>42253</v>
      </c>
      <c r="D21608" s="2">
        <v>4000</v>
      </c>
      <c r="E21608">
        <v>646</v>
      </c>
      <c r="F21608">
        <f t="shared" si="1348"/>
        <v>8</v>
      </c>
      <c r="G21608">
        <f t="shared" si="1349"/>
        <v>8</v>
      </c>
      <c r="H21608">
        <f t="shared" si="1350"/>
        <v>2022</v>
      </c>
      <c r="I21608" t="str">
        <f t="shared" si="1351"/>
        <v>8-8-22</v>
      </c>
      <c r="J21608" t="s">
        <v>11604</v>
      </c>
    </row>
    <row r="21609" spans="1:10" x14ac:dyDescent="0.25">
      <c r="A21609" t="s">
        <v>16</v>
      </c>
      <c r="B21609" s="1" t="s">
        <v>1754</v>
      </c>
      <c r="C21609" s="1">
        <v>42253</v>
      </c>
      <c r="D21609" s="2">
        <v>4000</v>
      </c>
      <c r="E21609">
        <v>167</v>
      </c>
      <c r="F21609" t="e">
        <f t="shared" si="1348"/>
        <v>#VALUE!</v>
      </c>
      <c r="G21609" t="e">
        <f t="shared" si="1349"/>
        <v>#VALUE!</v>
      </c>
      <c r="H21609" t="e">
        <f t="shared" si="1350"/>
        <v>#VALUE!</v>
      </c>
      <c r="I21609" t="e">
        <f t="shared" si="1351"/>
        <v>#VALUE!</v>
      </c>
      <c r="J21609" t="s">
        <v>1754</v>
      </c>
    </row>
    <row r="21610" spans="1:10" x14ac:dyDescent="0.25">
      <c r="A21610" t="s">
        <v>4</v>
      </c>
      <c r="B21610" s="1" t="s">
        <v>7846</v>
      </c>
      <c r="C21610" s="1">
        <v>42253</v>
      </c>
      <c r="D21610" s="2">
        <v>181433656</v>
      </c>
      <c r="E21610">
        <v>0</v>
      </c>
      <c r="F21610" t="e">
        <f t="shared" si="1348"/>
        <v>#VALUE!</v>
      </c>
      <c r="G21610" t="e">
        <f t="shared" si="1349"/>
        <v>#VALUE!</v>
      </c>
      <c r="H21610" t="e">
        <f t="shared" si="1350"/>
        <v>#VALUE!</v>
      </c>
      <c r="I21610" t="e">
        <f t="shared" si="1351"/>
        <v>#VALUE!</v>
      </c>
      <c r="J21610" t="s">
        <v>7846</v>
      </c>
    </row>
    <row r="21611" spans="1:10" x14ac:dyDescent="0.25">
      <c r="A21611" t="s">
        <v>10</v>
      </c>
      <c r="B21611" s="1" t="s">
        <v>7847</v>
      </c>
      <c r="C21611" s="1">
        <v>42252</v>
      </c>
      <c r="D21611" s="2">
        <v>586816.18000000005</v>
      </c>
      <c r="E21611">
        <v>0</v>
      </c>
      <c r="F21611" t="e">
        <f t="shared" si="1348"/>
        <v>#VALUE!</v>
      </c>
      <c r="G21611" t="e">
        <f t="shared" si="1349"/>
        <v>#VALUE!</v>
      </c>
      <c r="H21611" t="e">
        <f t="shared" si="1350"/>
        <v>#VALUE!</v>
      </c>
      <c r="I21611" t="e">
        <f t="shared" si="1351"/>
        <v>#VALUE!</v>
      </c>
      <c r="J21611" t="s">
        <v>7847</v>
      </c>
    </row>
    <row r="21612" spans="1:10" x14ac:dyDescent="0.25">
      <c r="A21612" t="s">
        <v>12</v>
      </c>
      <c r="B21612" s="1">
        <v>37288</v>
      </c>
      <c r="C21612" s="1">
        <v>42252</v>
      </c>
      <c r="D21612" s="2">
        <v>4500</v>
      </c>
      <c r="E21612">
        <v>633</v>
      </c>
      <c r="F21612">
        <f t="shared" si="1348"/>
        <v>2</v>
      </c>
      <c r="G21612">
        <f t="shared" si="1349"/>
        <v>1</v>
      </c>
      <c r="H21612">
        <f t="shared" si="1350"/>
        <v>2002</v>
      </c>
      <c r="I21612" t="str">
        <f t="shared" si="1351"/>
        <v>2-1-02</v>
      </c>
      <c r="J21612" t="s">
        <v>11589</v>
      </c>
    </row>
    <row r="21613" spans="1:10" x14ac:dyDescent="0.25">
      <c r="A21613" t="s">
        <v>13</v>
      </c>
      <c r="B21613" s="1">
        <v>38811</v>
      </c>
      <c r="C21613" s="1">
        <v>42252</v>
      </c>
      <c r="D21613" s="2">
        <v>4500</v>
      </c>
      <c r="E21613">
        <v>558</v>
      </c>
      <c r="F21613">
        <f t="shared" si="1348"/>
        <v>4</v>
      </c>
      <c r="G21613">
        <f t="shared" si="1349"/>
        <v>4</v>
      </c>
      <c r="H21613">
        <f t="shared" si="1350"/>
        <v>2006</v>
      </c>
      <c r="I21613" t="str">
        <f t="shared" si="1351"/>
        <v>4-4-06</v>
      </c>
      <c r="J21613" t="s">
        <v>11062</v>
      </c>
    </row>
    <row r="21614" spans="1:10" x14ac:dyDescent="0.25">
      <c r="A21614" t="s">
        <v>14</v>
      </c>
      <c r="B21614" s="1">
        <v>39973</v>
      </c>
      <c r="C21614" s="1">
        <v>42252</v>
      </c>
      <c r="D21614" s="2">
        <v>4500</v>
      </c>
      <c r="E21614">
        <v>914</v>
      </c>
      <c r="F21614">
        <f t="shared" si="1348"/>
        <v>6</v>
      </c>
      <c r="G21614">
        <f t="shared" si="1349"/>
        <v>9</v>
      </c>
      <c r="H21614">
        <f t="shared" si="1350"/>
        <v>2009</v>
      </c>
      <c r="I21614" t="str">
        <f t="shared" si="1351"/>
        <v>6-9-09</v>
      </c>
      <c r="J21614" t="s">
        <v>10974</v>
      </c>
    </row>
    <row r="21615" spans="1:10" x14ac:dyDescent="0.25">
      <c r="A21615" t="s">
        <v>18</v>
      </c>
      <c r="B21615" s="1">
        <v>44676</v>
      </c>
      <c r="C21615" s="1">
        <v>42252</v>
      </c>
      <c r="D21615" s="2">
        <v>4000</v>
      </c>
      <c r="E21615">
        <v>502</v>
      </c>
      <c r="F21615">
        <f t="shared" si="1348"/>
        <v>4</v>
      </c>
      <c r="G21615">
        <f t="shared" si="1349"/>
        <v>25</v>
      </c>
      <c r="H21615">
        <f t="shared" si="1350"/>
        <v>2022</v>
      </c>
      <c r="I21615" t="str">
        <f t="shared" si="1351"/>
        <v>4-25-22</v>
      </c>
      <c r="J21615" t="s">
        <v>10950</v>
      </c>
    </row>
    <row r="21616" spans="1:10" x14ac:dyDescent="0.25">
      <c r="A21616" t="s">
        <v>8</v>
      </c>
      <c r="B21616" s="1" t="s">
        <v>7848</v>
      </c>
      <c r="C21616" s="1">
        <v>42252</v>
      </c>
      <c r="D21616" s="2">
        <v>59146692</v>
      </c>
      <c r="E21616">
        <v>1</v>
      </c>
      <c r="F21616" t="e">
        <f t="shared" si="1348"/>
        <v>#VALUE!</v>
      </c>
      <c r="G21616" t="e">
        <f t="shared" si="1349"/>
        <v>#VALUE!</v>
      </c>
      <c r="H21616" t="e">
        <f t="shared" si="1350"/>
        <v>#VALUE!</v>
      </c>
      <c r="I21616" t="e">
        <f t="shared" si="1351"/>
        <v>#VALUE!</v>
      </c>
      <c r="J21616" t="s">
        <v>7848</v>
      </c>
    </row>
    <row r="21617" spans="1:10" x14ac:dyDescent="0.25">
      <c r="A21617" t="s">
        <v>15</v>
      </c>
      <c r="B21617" s="1" t="s">
        <v>975</v>
      </c>
      <c r="C21617" s="1">
        <v>42252</v>
      </c>
      <c r="D21617" s="2">
        <v>4000</v>
      </c>
      <c r="E21617">
        <v>45</v>
      </c>
      <c r="F21617" t="e">
        <f t="shared" si="1348"/>
        <v>#VALUE!</v>
      </c>
      <c r="G21617" t="e">
        <f t="shared" si="1349"/>
        <v>#VALUE!</v>
      </c>
      <c r="H21617" t="e">
        <f t="shared" si="1350"/>
        <v>#VALUE!</v>
      </c>
      <c r="I21617" t="e">
        <f t="shared" si="1351"/>
        <v>#VALUE!</v>
      </c>
      <c r="J21617" t="s">
        <v>975</v>
      </c>
    </row>
    <row r="21618" spans="1:10" x14ac:dyDescent="0.25">
      <c r="A21618" t="s">
        <v>16</v>
      </c>
      <c r="B21618" s="1">
        <v>44775</v>
      </c>
      <c r="C21618" s="1">
        <v>42252</v>
      </c>
      <c r="D21618" s="2">
        <v>4000</v>
      </c>
      <c r="E21618">
        <v>219</v>
      </c>
      <c r="F21618">
        <f t="shared" si="1348"/>
        <v>8</v>
      </c>
      <c r="G21618">
        <f t="shared" si="1349"/>
        <v>2</v>
      </c>
      <c r="H21618">
        <f t="shared" si="1350"/>
        <v>2022</v>
      </c>
      <c r="I21618" t="str">
        <f t="shared" si="1351"/>
        <v>8-2-22</v>
      </c>
      <c r="J21618" t="s">
        <v>10823</v>
      </c>
    </row>
    <row r="21619" spans="1:10" x14ac:dyDescent="0.25">
      <c r="A21619" t="s">
        <v>20</v>
      </c>
      <c r="B21619" s="1" t="s">
        <v>7849</v>
      </c>
      <c r="C21619" s="1">
        <v>42252</v>
      </c>
      <c r="D21619" s="2">
        <v>41543160</v>
      </c>
      <c r="E21619">
        <v>0</v>
      </c>
      <c r="F21619" t="e">
        <f t="shared" si="1348"/>
        <v>#VALUE!</v>
      </c>
      <c r="G21619" t="e">
        <f t="shared" si="1349"/>
        <v>#VALUE!</v>
      </c>
      <c r="H21619" t="e">
        <f t="shared" si="1350"/>
        <v>#VALUE!</v>
      </c>
      <c r="I21619" t="e">
        <f t="shared" si="1351"/>
        <v>#VALUE!</v>
      </c>
      <c r="J21619" t="s">
        <v>7849</v>
      </c>
    </row>
    <row r="21620" spans="1:10" x14ac:dyDescent="0.25">
      <c r="A21620" t="s">
        <v>22</v>
      </c>
      <c r="B21620" s="1" t="s">
        <v>7850</v>
      </c>
      <c r="C21620" s="1">
        <v>42251</v>
      </c>
      <c r="D21620" s="2">
        <v>13758552</v>
      </c>
      <c r="E21620">
        <v>0</v>
      </c>
      <c r="F21620" t="e">
        <f t="shared" si="1348"/>
        <v>#VALUE!</v>
      </c>
      <c r="G21620" t="e">
        <f t="shared" si="1349"/>
        <v>#VALUE!</v>
      </c>
      <c r="H21620" t="e">
        <f t="shared" si="1350"/>
        <v>#VALUE!</v>
      </c>
      <c r="I21620" t="e">
        <f t="shared" si="1351"/>
        <v>#VALUE!</v>
      </c>
      <c r="J21620" t="s">
        <v>7850</v>
      </c>
    </row>
    <row r="21621" spans="1:10" x14ac:dyDescent="0.25">
      <c r="A21621" t="s">
        <v>24</v>
      </c>
      <c r="B21621" s="1" t="s">
        <v>2133</v>
      </c>
      <c r="C21621" s="1">
        <v>42251</v>
      </c>
      <c r="D21621" s="2">
        <v>66431</v>
      </c>
      <c r="E21621">
        <v>13</v>
      </c>
      <c r="F21621" t="e">
        <f t="shared" si="1348"/>
        <v>#VALUE!</v>
      </c>
      <c r="G21621" t="e">
        <f t="shared" si="1349"/>
        <v>#VALUE!</v>
      </c>
      <c r="H21621" t="e">
        <f t="shared" si="1350"/>
        <v>#VALUE!</v>
      </c>
      <c r="I21621" t="e">
        <f t="shared" si="1351"/>
        <v>#VALUE!</v>
      </c>
      <c r="J21621" t="s">
        <v>2133</v>
      </c>
    </row>
    <row r="21622" spans="1:10" x14ac:dyDescent="0.25">
      <c r="A21622" t="s">
        <v>12</v>
      </c>
      <c r="B21622" s="1" t="s">
        <v>130</v>
      </c>
      <c r="C21622" s="1">
        <v>42251</v>
      </c>
      <c r="D21622" s="2">
        <v>4500</v>
      </c>
      <c r="E21622">
        <v>249</v>
      </c>
      <c r="F21622" t="e">
        <f t="shared" si="1348"/>
        <v>#VALUE!</v>
      </c>
      <c r="G21622" t="e">
        <f t="shared" si="1349"/>
        <v>#VALUE!</v>
      </c>
      <c r="H21622" t="e">
        <f t="shared" si="1350"/>
        <v>#VALUE!</v>
      </c>
      <c r="I21622" t="e">
        <f t="shared" si="1351"/>
        <v>#VALUE!</v>
      </c>
      <c r="J21622" t="s">
        <v>130</v>
      </c>
    </row>
    <row r="21623" spans="1:10" x14ac:dyDescent="0.25">
      <c r="A21623" t="s">
        <v>13</v>
      </c>
      <c r="B21623" s="1">
        <v>38754</v>
      </c>
      <c r="C21623" s="1">
        <v>42251</v>
      </c>
      <c r="D21623" s="2">
        <v>4500</v>
      </c>
      <c r="E21623">
        <v>383</v>
      </c>
      <c r="F21623">
        <f t="shared" si="1348"/>
        <v>2</v>
      </c>
      <c r="G21623">
        <f t="shared" si="1349"/>
        <v>6</v>
      </c>
      <c r="H21623">
        <f t="shared" si="1350"/>
        <v>2006</v>
      </c>
      <c r="I21623" t="str">
        <f t="shared" si="1351"/>
        <v>2-6-06</v>
      </c>
      <c r="J21623" t="s">
        <v>10715</v>
      </c>
    </row>
    <row r="21624" spans="1:10" x14ac:dyDescent="0.25">
      <c r="A21624" t="s">
        <v>14</v>
      </c>
      <c r="B21624" s="1">
        <v>37834</v>
      </c>
      <c r="C21624" s="1">
        <v>42251</v>
      </c>
      <c r="D21624" s="2">
        <v>4500</v>
      </c>
      <c r="E21624">
        <v>805</v>
      </c>
      <c r="F21624">
        <f t="shared" si="1348"/>
        <v>8</v>
      </c>
      <c r="G21624">
        <f t="shared" si="1349"/>
        <v>1</v>
      </c>
      <c r="H21624">
        <f t="shared" si="1350"/>
        <v>2003</v>
      </c>
      <c r="I21624" t="str">
        <f t="shared" si="1351"/>
        <v>8-1-03</v>
      </c>
      <c r="J21624" t="s">
        <v>10933</v>
      </c>
    </row>
    <row r="21625" spans="1:10" x14ac:dyDescent="0.25">
      <c r="A21625" t="s">
        <v>18</v>
      </c>
      <c r="B21625" s="1">
        <v>44833</v>
      </c>
      <c r="C21625" s="1">
        <v>42251</v>
      </c>
      <c r="D21625" s="2">
        <v>4000</v>
      </c>
      <c r="E21625">
        <v>668</v>
      </c>
      <c r="F21625">
        <f t="shared" si="1348"/>
        <v>9</v>
      </c>
      <c r="G21625">
        <f t="shared" si="1349"/>
        <v>29</v>
      </c>
      <c r="H21625">
        <f t="shared" si="1350"/>
        <v>2022</v>
      </c>
      <c r="I21625" t="str">
        <f t="shared" si="1351"/>
        <v>9-29-22</v>
      </c>
      <c r="J21625" t="s">
        <v>11375</v>
      </c>
    </row>
    <row r="21626" spans="1:10" x14ac:dyDescent="0.25">
      <c r="A21626" t="s">
        <v>15</v>
      </c>
      <c r="B21626" s="1" t="s">
        <v>530</v>
      </c>
      <c r="C21626" s="1">
        <v>42251</v>
      </c>
      <c r="D21626" s="2">
        <v>4000</v>
      </c>
      <c r="E21626">
        <v>126</v>
      </c>
      <c r="F21626" t="e">
        <f t="shared" si="1348"/>
        <v>#VALUE!</v>
      </c>
      <c r="G21626" t="e">
        <f t="shared" si="1349"/>
        <v>#VALUE!</v>
      </c>
      <c r="H21626" t="e">
        <f t="shared" si="1350"/>
        <v>#VALUE!</v>
      </c>
      <c r="I21626" t="e">
        <f t="shared" si="1351"/>
        <v>#VALUE!</v>
      </c>
      <c r="J21626" t="s">
        <v>530</v>
      </c>
    </row>
    <row r="21627" spans="1:10" x14ac:dyDescent="0.25">
      <c r="A21627" t="s">
        <v>16</v>
      </c>
      <c r="B21627" s="1">
        <v>44889</v>
      </c>
      <c r="C21627" s="1">
        <v>42251</v>
      </c>
      <c r="D21627" s="2">
        <v>4000</v>
      </c>
      <c r="E21627">
        <v>208</v>
      </c>
      <c r="F21627">
        <f t="shared" si="1348"/>
        <v>11</v>
      </c>
      <c r="G21627">
        <f t="shared" si="1349"/>
        <v>24</v>
      </c>
      <c r="H21627">
        <f t="shared" si="1350"/>
        <v>2022</v>
      </c>
      <c r="I21627" t="str">
        <f t="shared" si="1351"/>
        <v>11-24-22</v>
      </c>
      <c r="J21627" t="s">
        <v>10609</v>
      </c>
    </row>
    <row r="21628" spans="1:10" x14ac:dyDescent="0.25">
      <c r="A21628" t="s">
        <v>4</v>
      </c>
      <c r="B21628" s="1" t="s">
        <v>7851</v>
      </c>
      <c r="C21628" s="1">
        <v>42251</v>
      </c>
      <c r="D21628" s="2">
        <v>176515840</v>
      </c>
      <c r="E21628">
        <v>0</v>
      </c>
      <c r="F21628" t="e">
        <f t="shared" si="1348"/>
        <v>#VALUE!</v>
      </c>
      <c r="G21628" t="e">
        <f t="shared" si="1349"/>
        <v>#VALUE!</v>
      </c>
      <c r="H21628" t="e">
        <f t="shared" si="1350"/>
        <v>#VALUE!</v>
      </c>
      <c r="I21628" t="e">
        <f t="shared" si="1351"/>
        <v>#VALUE!</v>
      </c>
      <c r="J21628" t="s">
        <v>7851</v>
      </c>
    </row>
    <row r="21629" spans="1:10" x14ac:dyDescent="0.25">
      <c r="A21629" t="s">
        <v>6</v>
      </c>
      <c r="B21629" s="1" t="s">
        <v>7852</v>
      </c>
      <c r="C21629" s="1">
        <v>42250</v>
      </c>
      <c r="D21629" s="2">
        <v>16000000</v>
      </c>
      <c r="E21629">
        <v>1</v>
      </c>
      <c r="F21629" t="e">
        <f t="shared" si="1348"/>
        <v>#VALUE!</v>
      </c>
      <c r="G21629" t="e">
        <f t="shared" si="1349"/>
        <v>#VALUE!</v>
      </c>
      <c r="H21629" t="e">
        <f t="shared" si="1350"/>
        <v>#VALUE!</v>
      </c>
      <c r="I21629" t="e">
        <f t="shared" si="1351"/>
        <v>#VALUE!</v>
      </c>
      <c r="J21629" t="s">
        <v>7852</v>
      </c>
    </row>
    <row r="21630" spans="1:10" x14ac:dyDescent="0.25">
      <c r="A21630" t="s">
        <v>10</v>
      </c>
      <c r="B21630" s="1" t="s">
        <v>7853</v>
      </c>
      <c r="C21630" s="1">
        <v>42250</v>
      </c>
      <c r="D21630" s="2">
        <v>306362.40000000002</v>
      </c>
      <c r="E21630">
        <v>0</v>
      </c>
      <c r="F21630" t="e">
        <f t="shared" si="1348"/>
        <v>#VALUE!</v>
      </c>
      <c r="G21630" t="e">
        <f t="shared" si="1349"/>
        <v>#VALUE!</v>
      </c>
      <c r="H21630" t="e">
        <f t="shared" si="1350"/>
        <v>#VALUE!</v>
      </c>
      <c r="I21630" t="e">
        <f t="shared" si="1351"/>
        <v>#VALUE!</v>
      </c>
      <c r="J21630" t="s">
        <v>7853</v>
      </c>
    </row>
    <row r="21631" spans="1:10" x14ac:dyDescent="0.25">
      <c r="A21631" t="s">
        <v>12</v>
      </c>
      <c r="B21631" s="1">
        <v>38509</v>
      </c>
      <c r="C21631" s="1">
        <v>42250</v>
      </c>
      <c r="D21631" s="2">
        <v>4500</v>
      </c>
      <c r="E21631">
        <v>381</v>
      </c>
      <c r="F21631">
        <f t="shared" si="1348"/>
        <v>6</v>
      </c>
      <c r="G21631">
        <f t="shared" si="1349"/>
        <v>6</v>
      </c>
      <c r="H21631">
        <f t="shared" si="1350"/>
        <v>2005</v>
      </c>
      <c r="I21631" t="str">
        <f t="shared" si="1351"/>
        <v>6-6-05</v>
      </c>
      <c r="J21631" t="s">
        <v>11198</v>
      </c>
    </row>
    <row r="21632" spans="1:10" x14ac:dyDescent="0.25">
      <c r="A21632" t="s">
        <v>13</v>
      </c>
      <c r="B21632" s="1">
        <v>36892</v>
      </c>
      <c r="C21632" s="1">
        <v>42250</v>
      </c>
      <c r="D21632" s="2">
        <v>4500</v>
      </c>
      <c r="E21632">
        <v>1029</v>
      </c>
      <c r="F21632">
        <f t="shared" si="1348"/>
        <v>1</v>
      </c>
      <c r="G21632">
        <f t="shared" si="1349"/>
        <v>1</v>
      </c>
      <c r="H21632">
        <f t="shared" si="1350"/>
        <v>2001</v>
      </c>
      <c r="I21632" t="str">
        <f t="shared" si="1351"/>
        <v>1-1-01</v>
      </c>
      <c r="J21632" t="s">
        <v>10696</v>
      </c>
    </row>
    <row r="21633" spans="1:10" x14ac:dyDescent="0.25">
      <c r="A21633" t="s">
        <v>14</v>
      </c>
      <c r="B21633" s="1">
        <v>37718</v>
      </c>
      <c r="C21633" s="1">
        <v>42250</v>
      </c>
      <c r="D21633" s="2">
        <v>4500</v>
      </c>
      <c r="E21633">
        <v>843</v>
      </c>
      <c r="F21633">
        <f t="shared" si="1348"/>
        <v>4</v>
      </c>
      <c r="G21633">
        <f t="shared" si="1349"/>
        <v>7</v>
      </c>
      <c r="H21633">
        <f t="shared" si="1350"/>
        <v>2003</v>
      </c>
      <c r="I21633" t="str">
        <f t="shared" si="1351"/>
        <v>4-7-03</v>
      </c>
      <c r="J21633" t="s">
        <v>11704</v>
      </c>
    </row>
    <row r="21634" spans="1:10" x14ac:dyDescent="0.25">
      <c r="A21634" t="s">
        <v>18</v>
      </c>
      <c r="B21634" s="1" t="s">
        <v>3747</v>
      </c>
      <c r="C21634" s="1">
        <v>42250</v>
      </c>
      <c r="D21634" s="2">
        <v>4000</v>
      </c>
      <c r="E21634">
        <v>118</v>
      </c>
      <c r="F21634" t="e">
        <f t="shared" si="1348"/>
        <v>#VALUE!</v>
      </c>
      <c r="G21634" t="e">
        <f t="shared" si="1349"/>
        <v>#VALUE!</v>
      </c>
      <c r="H21634" t="e">
        <f t="shared" si="1350"/>
        <v>#VALUE!</v>
      </c>
      <c r="I21634" t="e">
        <f t="shared" si="1351"/>
        <v>#VALUE!</v>
      </c>
      <c r="J21634" t="s">
        <v>3747</v>
      </c>
    </row>
    <row r="21635" spans="1:10" x14ac:dyDescent="0.25">
      <c r="A21635" t="s">
        <v>8</v>
      </c>
      <c r="B21635" s="1" t="s">
        <v>7854</v>
      </c>
      <c r="C21635" s="1">
        <v>42250</v>
      </c>
      <c r="D21635" s="2">
        <v>54685976</v>
      </c>
      <c r="E21635">
        <v>0</v>
      </c>
      <c r="F21635" t="e">
        <f t="shared" ref="F21635:F21698" si="1352">MONTH(B21635)</f>
        <v>#VALUE!</v>
      </c>
      <c r="G21635" t="e">
        <f t="shared" ref="G21635:G21698" si="1353">DAY(B21635)</f>
        <v>#VALUE!</v>
      </c>
      <c r="H21635" t="e">
        <f t="shared" ref="H21635:H21698" si="1354">YEAR(B21635)</f>
        <v>#VALUE!</v>
      </c>
      <c r="I21635" t="e">
        <f t="shared" ref="I21635:I21698" si="1355">CONCATENATE(F21635,"-",G21635,"-",RIGHT(H21635,2))</f>
        <v>#VALUE!</v>
      </c>
      <c r="J21635" t="s">
        <v>7854</v>
      </c>
    </row>
    <row r="21636" spans="1:10" x14ac:dyDescent="0.25">
      <c r="A21636" t="s">
        <v>15</v>
      </c>
      <c r="B21636" s="1" t="s">
        <v>322</v>
      </c>
      <c r="C21636" s="1">
        <v>42250</v>
      </c>
      <c r="D21636" s="2">
        <v>4000</v>
      </c>
      <c r="E21636">
        <v>84</v>
      </c>
      <c r="F21636" t="e">
        <f t="shared" si="1352"/>
        <v>#VALUE!</v>
      </c>
      <c r="G21636" t="e">
        <f t="shared" si="1353"/>
        <v>#VALUE!</v>
      </c>
      <c r="H21636" t="e">
        <f t="shared" si="1354"/>
        <v>#VALUE!</v>
      </c>
      <c r="I21636" t="e">
        <f t="shared" si="1355"/>
        <v>#VALUE!</v>
      </c>
      <c r="J21636" t="s">
        <v>322</v>
      </c>
    </row>
    <row r="21637" spans="1:10" x14ac:dyDescent="0.25">
      <c r="A21637" t="s">
        <v>16</v>
      </c>
      <c r="B21637" s="1">
        <v>44860</v>
      </c>
      <c r="C21637" s="1">
        <v>42250</v>
      </c>
      <c r="D21637" s="2">
        <v>4000</v>
      </c>
      <c r="E21637">
        <v>227</v>
      </c>
      <c r="F21637">
        <f t="shared" si="1352"/>
        <v>10</v>
      </c>
      <c r="G21637">
        <f t="shared" si="1353"/>
        <v>26</v>
      </c>
      <c r="H21637">
        <f t="shared" si="1354"/>
        <v>2022</v>
      </c>
      <c r="I21637" t="str">
        <f t="shared" si="1355"/>
        <v>10-26-22</v>
      </c>
      <c r="J21637" t="s">
        <v>11459</v>
      </c>
    </row>
    <row r="21638" spans="1:10" x14ac:dyDescent="0.25">
      <c r="A21638" t="s">
        <v>22</v>
      </c>
      <c r="B21638" s="1" t="s">
        <v>7855</v>
      </c>
      <c r="C21638" s="1">
        <v>42249</v>
      </c>
      <c r="D21638" s="2">
        <v>10716764</v>
      </c>
      <c r="E21638">
        <v>0</v>
      </c>
      <c r="F21638" t="e">
        <f t="shared" si="1352"/>
        <v>#VALUE!</v>
      </c>
      <c r="G21638" t="e">
        <f t="shared" si="1353"/>
        <v>#VALUE!</v>
      </c>
      <c r="H21638" t="e">
        <f t="shared" si="1354"/>
        <v>#VALUE!</v>
      </c>
      <c r="I21638" t="e">
        <f t="shared" si="1355"/>
        <v>#VALUE!</v>
      </c>
      <c r="J21638" t="s">
        <v>7855</v>
      </c>
    </row>
    <row r="21639" spans="1:10" x14ac:dyDescent="0.25">
      <c r="A21639" t="s">
        <v>24</v>
      </c>
      <c r="B21639" s="1" t="s">
        <v>7856</v>
      </c>
      <c r="C21639" s="1">
        <v>42249</v>
      </c>
      <c r="D21639" s="2">
        <v>107433</v>
      </c>
      <c r="E21639">
        <v>9</v>
      </c>
      <c r="F21639" t="e">
        <f t="shared" si="1352"/>
        <v>#VALUE!</v>
      </c>
      <c r="G21639" t="e">
        <f t="shared" si="1353"/>
        <v>#VALUE!</v>
      </c>
      <c r="H21639" t="e">
        <f t="shared" si="1354"/>
        <v>#VALUE!</v>
      </c>
      <c r="I21639" t="e">
        <f t="shared" si="1355"/>
        <v>#VALUE!</v>
      </c>
      <c r="J21639" t="s">
        <v>7856</v>
      </c>
    </row>
    <row r="21640" spans="1:10" x14ac:dyDescent="0.25">
      <c r="A21640" t="s">
        <v>12</v>
      </c>
      <c r="B21640" s="1">
        <v>38780</v>
      </c>
      <c r="C21640" s="1">
        <v>42249</v>
      </c>
      <c r="D21640" s="2">
        <v>4500</v>
      </c>
      <c r="E21640">
        <v>908</v>
      </c>
      <c r="F21640">
        <f t="shared" si="1352"/>
        <v>3</v>
      </c>
      <c r="G21640">
        <f t="shared" si="1353"/>
        <v>4</v>
      </c>
      <c r="H21640">
        <f t="shared" si="1354"/>
        <v>2006</v>
      </c>
      <c r="I21640" t="str">
        <f t="shared" si="1355"/>
        <v>3-4-06</v>
      </c>
      <c r="J21640" t="s">
        <v>10780</v>
      </c>
    </row>
    <row r="21641" spans="1:10" x14ac:dyDescent="0.25">
      <c r="A21641" t="s">
        <v>13</v>
      </c>
      <c r="B21641" s="1">
        <v>38540</v>
      </c>
      <c r="C21641" s="1">
        <v>42249</v>
      </c>
      <c r="D21641" s="2">
        <v>4500</v>
      </c>
      <c r="E21641">
        <v>470</v>
      </c>
      <c r="F21641">
        <f t="shared" si="1352"/>
        <v>7</v>
      </c>
      <c r="G21641">
        <f t="shared" si="1353"/>
        <v>7</v>
      </c>
      <c r="H21641">
        <f t="shared" si="1354"/>
        <v>2005</v>
      </c>
      <c r="I21641" t="str">
        <f t="shared" si="1355"/>
        <v>7-7-05</v>
      </c>
      <c r="J21641" t="s">
        <v>11672</v>
      </c>
    </row>
    <row r="21642" spans="1:10" x14ac:dyDescent="0.25">
      <c r="A21642" t="s">
        <v>14</v>
      </c>
      <c r="B21642" s="1">
        <v>37990</v>
      </c>
      <c r="C21642" s="1">
        <v>42249</v>
      </c>
      <c r="D21642" s="2">
        <v>4500</v>
      </c>
      <c r="E21642">
        <v>1294</v>
      </c>
      <c r="F21642">
        <f t="shared" si="1352"/>
        <v>1</v>
      </c>
      <c r="G21642">
        <f t="shared" si="1353"/>
        <v>4</v>
      </c>
      <c r="H21642">
        <f t="shared" si="1354"/>
        <v>2004</v>
      </c>
      <c r="I21642" t="str">
        <f t="shared" si="1355"/>
        <v>1-4-04</v>
      </c>
      <c r="J21642" t="s">
        <v>10839</v>
      </c>
    </row>
    <row r="21643" spans="1:10" x14ac:dyDescent="0.25">
      <c r="A21643" t="s">
        <v>18</v>
      </c>
      <c r="B21643" s="1" t="s">
        <v>1560</v>
      </c>
      <c r="C21643" s="1">
        <v>42249</v>
      </c>
      <c r="D21643" s="2">
        <v>4000</v>
      </c>
      <c r="E21643">
        <v>479</v>
      </c>
      <c r="F21643" t="e">
        <f t="shared" si="1352"/>
        <v>#VALUE!</v>
      </c>
      <c r="G21643" t="e">
        <f t="shared" si="1353"/>
        <v>#VALUE!</v>
      </c>
      <c r="H21643" t="e">
        <f t="shared" si="1354"/>
        <v>#VALUE!</v>
      </c>
      <c r="I21643" t="e">
        <f t="shared" si="1355"/>
        <v>#VALUE!</v>
      </c>
      <c r="J21643" t="s">
        <v>1560</v>
      </c>
    </row>
    <row r="21644" spans="1:10" x14ac:dyDescent="0.25">
      <c r="A21644" t="s">
        <v>15</v>
      </c>
      <c r="B21644" s="1" t="s">
        <v>621</v>
      </c>
      <c r="C21644" s="1">
        <v>42249</v>
      </c>
      <c r="D21644" s="2">
        <v>4000</v>
      </c>
      <c r="E21644">
        <v>226</v>
      </c>
      <c r="F21644" t="e">
        <f t="shared" si="1352"/>
        <v>#VALUE!</v>
      </c>
      <c r="G21644" t="e">
        <f t="shared" si="1353"/>
        <v>#VALUE!</v>
      </c>
      <c r="H21644" t="e">
        <f t="shared" si="1354"/>
        <v>#VALUE!</v>
      </c>
      <c r="I21644" t="e">
        <f t="shared" si="1355"/>
        <v>#VALUE!</v>
      </c>
      <c r="J21644" t="s">
        <v>621</v>
      </c>
    </row>
    <row r="21645" spans="1:10" x14ac:dyDescent="0.25">
      <c r="A21645" t="s">
        <v>16</v>
      </c>
      <c r="B21645" s="1" t="s">
        <v>1337</v>
      </c>
      <c r="C21645" s="1">
        <v>42249</v>
      </c>
      <c r="D21645" s="2">
        <v>4000</v>
      </c>
      <c r="E21645">
        <v>89</v>
      </c>
      <c r="F21645" t="e">
        <f t="shared" si="1352"/>
        <v>#VALUE!</v>
      </c>
      <c r="G21645" t="e">
        <f t="shared" si="1353"/>
        <v>#VALUE!</v>
      </c>
      <c r="H21645" t="e">
        <f t="shared" si="1354"/>
        <v>#VALUE!</v>
      </c>
      <c r="I21645" t="e">
        <f t="shared" si="1355"/>
        <v>#VALUE!</v>
      </c>
      <c r="J21645" t="s">
        <v>1337</v>
      </c>
    </row>
    <row r="21646" spans="1:10" x14ac:dyDescent="0.25">
      <c r="A21646" t="s">
        <v>20</v>
      </c>
      <c r="B21646" s="1" t="s">
        <v>7857</v>
      </c>
      <c r="C21646" s="1">
        <v>42249</v>
      </c>
      <c r="D21646" s="2">
        <v>38809856</v>
      </c>
      <c r="E21646">
        <v>0</v>
      </c>
      <c r="F21646" t="e">
        <f t="shared" si="1352"/>
        <v>#VALUE!</v>
      </c>
      <c r="G21646" t="e">
        <f t="shared" si="1353"/>
        <v>#VALUE!</v>
      </c>
      <c r="H21646" t="e">
        <f t="shared" si="1354"/>
        <v>#VALUE!</v>
      </c>
      <c r="I21646" t="e">
        <f t="shared" si="1355"/>
        <v>#VALUE!</v>
      </c>
      <c r="J21646" t="s">
        <v>7857</v>
      </c>
    </row>
    <row r="21647" spans="1:10" x14ac:dyDescent="0.25">
      <c r="A21647" t="s">
        <v>6</v>
      </c>
      <c r="B21647" s="1" t="s">
        <v>7858</v>
      </c>
      <c r="C21647" s="1">
        <v>42248</v>
      </c>
      <c r="D21647" s="2">
        <v>16000000</v>
      </c>
      <c r="E21647">
        <v>0</v>
      </c>
      <c r="F21647" t="e">
        <f t="shared" si="1352"/>
        <v>#VALUE!</v>
      </c>
      <c r="G21647" t="e">
        <f t="shared" si="1353"/>
        <v>#VALUE!</v>
      </c>
      <c r="H21647" t="e">
        <f t="shared" si="1354"/>
        <v>#VALUE!</v>
      </c>
      <c r="I21647" t="e">
        <f t="shared" si="1355"/>
        <v>#VALUE!</v>
      </c>
      <c r="J21647" t="s">
        <v>7858</v>
      </c>
    </row>
    <row r="21648" spans="1:10" x14ac:dyDescent="0.25">
      <c r="A21648" t="s">
        <v>10</v>
      </c>
      <c r="B21648" s="1" t="s">
        <v>7859</v>
      </c>
      <c r="C21648" s="1">
        <v>42248</v>
      </c>
      <c r="D21648" s="2">
        <v>5182227</v>
      </c>
      <c r="E21648">
        <v>1</v>
      </c>
      <c r="F21648" t="e">
        <f t="shared" si="1352"/>
        <v>#VALUE!</v>
      </c>
      <c r="G21648" t="e">
        <f t="shared" si="1353"/>
        <v>#VALUE!</v>
      </c>
      <c r="H21648" t="e">
        <f t="shared" si="1354"/>
        <v>#VALUE!</v>
      </c>
      <c r="I21648" t="e">
        <f t="shared" si="1355"/>
        <v>#VALUE!</v>
      </c>
      <c r="J21648" t="s">
        <v>7859</v>
      </c>
    </row>
    <row r="21649" spans="1:10" x14ac:dyDescent="0.25">
      <c r="A21649" t="s">
        <v>12</v>
      </c>
      <c r="B21649" s="1">
        <v>39510</v>
      </c>
      <c r="C21649" s="1">
        <v>42248</v>
      </c>
      <c r="D21649" s="2">
        <v>4500</v>
      </c>
      <c r="E21649">
        <v>518</v>
      </c>
      <c r="F21649">
        <f t="shared" si="1352"/>
        <v>3</v>
      </c>
      <c r="G21649">
        <f t="shared" si="1353"/>
        <v>3</v>
      </c>
      <c r="H21649">
        <f t="shared" si="1354"/>
        <v>2008</v>
      </c>
      <c r="I21649" t="str">
        <f t="shared" si="1355"/>
        <v>3-3-08</v>
      </c>
      <c r="J21649" t="s">
        <v>11501</v>
      </c>
    </row>
    <row r="21650" spans="1:10" x14ac:dyDescent="0.25">
      <c r="A21650" t="s">
        <v>13</v>
      </c>
      <c r="B21650" s="1">
        <v>38936</v>
      </c>
      <c r="C21650" s="1">
        <v>42248</v>
      </c>
      <c r="D21650" s="2">
        <v>4500</v>
      </c>
      <c r="E21650">
        <v>692</v>
      </c>
      <c r="F21650">
        <f t="shared" si="1352"/>
        <v>8</v>
      </c>
      <c r="G21650">
        <f t="shared" si="1353"/>
        <v>7</v>
      </c>
      <c r="H21650">
        <f t="shared" si="1354"/>
        <v>2006</v>
      </c>
      <c r="I21650" t="str">
        <f t="shared" si="1355"/>
        <v>8-7-06</v>
      </c>
      <c r="J21650" t="s">
        <v>10577</v>
      </c>
    </row>
    <row r="21651" spans="1:10" x14ac:dyDescent="0.25">
      <c r="A21651" t="s">
        <v>14</v>
      </c>
      <c r="B21651" s="1">
        <v>37714</v>
      </c>
      <c r="C21651" s="1">
        <v>42248</v>
      </c>
      <c r="D21651" s="2">
        <v>4500</v>
      </c>
      <c r="E21651">
        <v>386</v>
      </c>
      <c r="F21651">
        <f t="shared" si="1352"/>
        <v>4</v>
      </c>
      <c r="G21651">
        <f t="shared" si="1353"/>
        <v>3</v>
      </c>
      <c r="H21651">
        <f t="shared" si="1354"/>
        <v>2003</v>
      </c>
      <c r="I21651" t="str">
        <f t="shared" si="1355"/>
        <v>4-3-03</v>
      </c>
      <c r="J21651" t="s">
        <v>11405</v>
      </c>
    </row>
    <row r="21652" spans="1:10" x14ac:dyDescent="0.25">
      <c r="A21652" t="s">
        <v>18</v>
      </c>
      <c r="B21652" s="1" t="s">
        <v>953</v>
      </c>
      <c r="C21652" s="1">
        <v>42248</v>
      </c>
      <c r="D21652" s="2">
        <v>4000</v>
      </c>
      <c r="E21652">
        <v>170</v>
      </c>
      <c r="F21652" t="e">
        <f t="shared" si="1352"/>
        <v>#VALUE!</v>
      </c>
      <c r="G21652" t="e">
        <f t="shared" si="1353"/>
        <v>#VALUE!</v>
      </c>
      <c r="H21652" t="e">
        <f t="shared" si="1354"/>
        <v>#VALUE!</v>
      </c>
      <c r="I21652" t="e">
        <f t="shared" si="1355"/>
        <v>#VALUE!</v>
      </c>
      <c r="J21652" t="s">
        <v>953</v>
      </c>
    </row>
    <row r="21653" spans="1:10" x14ac:dyDescent="0.25">
      <c r="A21653" t="s">
        <v>8</v>
      </c>
      <c r="B21653" s="1" t="s">
        <v>7860</v>
      </c>
      <c r="C21653" s="1">
        <v>42248</v>
      </c>
      <c r="D21653" s="2">
        <v>50097044</v>
      </c>
      <c r="E21653">
        <v>0</v>
      </c>
      <c r="F21653" t="e">
        <f t="shared" si="1352"/>
        <v>#VALUE!</v>
      </c>
      <c r="G21653" t="e">
        <f t="shared" si="1353"/>
        <v>#VALUE!</v>
      </c>
      <c r="H21653" t="e">
        <f t="shared" si="1354"/>
        <v>#VALUE!</v>
      </c>
      <c r="I21653" t="e">
        <f t="shared" si="1355"/>
        <v>#VALUE!</v>
      </c>
      <c r="J21653" t="s">
        <v>7860</v>
      </c>
    </row>
    <row r="21654" spans="1:10" x14ac:dyDescent="0.25">
      <c r="A21654" t="s">
        <v>15</v>
      </c>
      <c r="B21654" s="1" t="s">
        <v>1465</v>
      </c>
      <c r="C21654" s="1">
        <v>42248</v>
      </c>
      <c r="D21654" s="2">
        <v>4000</v>
      </c>
      <c r="E21654">
        <v>225</v>
      </c>
      <c r="F21654" t="e">
        <f t="shared" si="1352"/>
        <v>#VALUE!</v>
      </c>
      <c r="G21654" t="e">
        <f t="shared" si="1353"/>
        <v>#VALUE!</v>
      </c>
      <c r="H21654" t="e">
        <f t="shared" si="1354"/>
        <v>#VALUE!</v>
      </c>
      <c r="I21654" t="e">
        <f t="shared" si="1355"/>
        <v>#VALUE!</v>
      </c>
      <c r="J21654" t="s">
        <v>1465</v>
      </c>
    </row>
    <row r="21655" spans="1:10" x14ac:dyDescent="0.25">
      <c r="A21655" t="s">
        <v>16</v>
      </c>
      <c r="B21655" s="1">
        <v>44647</v>
      </c>
      <c r="C21655" s="1">
        <v>42248</v>
      </c>
      <c r="D21655" s="2">
        <v>4000</v>
      </c>
      <c r="E21655">
        <v>213</v>
      </c>
      <c r="F21655">
        <f t="shared" si="1352"/>
        <v>3</v>
      </c>
      <c r="G21655">
        <f t="shared" si="1353"/>
        <v>27</v>
      </c>
      <c r="H21655">
        <f t="shared" si="1354"/>
        <v>2022</v>
      </c>
      <c r="I21655" t="str">
        <f t="shared" si="1355"/>
        <v>3-27-22</v>
      </c>
      <c r="J21655" t="s">
        <v>10703</v>
      </c>
    </row>
    <row r="21656" spans="1:10" x14ac:dyDescent="0.25">
      <c r="A21656" t="s">
        <v>22</v>
      </c>
      <c r="B21656" s="1" t="s">
        <v>7861</v>
      </c>
      <c r="C21656" s="1">
        <v>42247</v>
      </c>
      <c r="D21656" s="2">
        <v>9000000</v>
      </c>
      <c r="E21656">
        <v>0</v>
      </c>
      <c r="F21656" t="e">
        <f t="shared" si="1352"/>
        <v>#VALUE!</v>
      </c>
      <c r="G21656" t="e">
        <f t="shared" si="1353"/>
        <v>#VALUE!</v>
      </c>
      <c r="H21656" t="e">
        <f t="shared" si="1354"/>
        <v>#VALUE!</v>
      </c>
      <c r="I21656" t="e">
        <f t="shared" si="1355"/>
        <v>#VALUE!</v>
      </c>
      <c r="J21656" t="s">
        <v>7861</v>
      </c>
    </row>
    <row r="21657" spans="1:10" x14ac:dyDescent="0.25">
      <c r="A21657" t="s">
        <v>24</v>
      </c>
      <c r="B21657" s="1" t="s">
        <v>7862</v>
      </c>
      <c r="C21657" s="1">
        <v>42247</v>
      </c>
      <c r="D21657" s="2">
        <v>19840</v>
      </c>
      <c r="E21657">
        <v>31</v>
      </c>
      <c r="F21657" t="e">
        <f t="shared" si="1352"/>
        <v>#VALUE!</v>
      </c>
      <c r="G21657" t="e">
        <f t="shared" si="1353"/>
        <v>#VALUE!</v>
      </c>
      <c r="H21657" t="e">
        <f t="shared" si="1354"/>
        <v>#VALUE!</v>
      </c>
      <c r="I21657" t="e">
        <f t="shared" si="1355"/>
        <v>#VALUE!</v>
      </c>
      <c r="J21657" t="s">
        <v>7862</v>
      </c>
    </row>
    <row r="21658" spans="1:10" x14ac:dyDescent="0.25">
      <c r="A21658" t="s">
        <v>12</v>
      </c>
      <c r="B21658" s="1">
        <v>37380</v>
      </c>
      <c r="C21658" s="1">
        <v>42247</v>
      </c>
      <c r="D21658" s="2">
        <v>4500</v>
      </c>
      <c r="E21658">
        <v>586</v>
      </c>
      <c r="F21658">
        <f t="shared" si="1352"/>
        <v>5</v>
      </c>
      <c r="G21658">
        <f t="shared" si="1353"/>
        <v>4</v>
      </c>
      <c r="H21658">
        <f t="shared" si="1354"/>
        <v>2002</v>
      </c>
      <c r="I21658" t="str">
        <f t="shared" si="1355"/>
        <v>5-4-02</v>
      </c>
      <c r="J21658" t="s">
        <v>11063</v>
      </c>
    </row>
    <row r="21659" spans="1:10" x14ac:dyDescent="0.25">
      <c r="A21659" t="s">
        <v>13</v>
      </c>
      <c r="B21659" s="1">
        <v>39941</v>
      </c>
      <c r="C21659" s="1">
        <v>42247</v>
      </c>
      <c r="D21659" s="2">
        <v>4500</v>
      </c>
      <c r="E21659">
        <v>395</v>
      </c>
      <c r="F21659">
        <f t="shared" si="1352"/>
        <v>5</v>
      </c>
      <c r="G21659">
        <f t="shared" si="1353"/>
        <v>8</v>
      </c>
      <c r="H21659">
        <f t="shared" si="1354"/>
        <v>2009</v>
      </c>
      <c r="I21659" t="str">
        <f t="shared" si="1355"/>
        <v>5-8-09</v>
      </c>
      <c r="J21659" t="s">
        <v>11227</v>
      </c>
    </row>
    <row r="21660" spans="1:10" x14ac:dyDescent="0.25">
      <c r="A21660" t="s">
        <v>14</v>
      </c>
      <c r="B21660" s="1">
        <v>39573</v>
      </c>
      <c r="C21660" s="1">
        <v>42247</v>
      </c>
      <c r="D21660" s="2">
        <v>4500</v>
      </c>
      <c r="E21660">
        <v>816</v>
      </c>
      <c r="F21660">
        <f t="shared" si="1352"/>
        <v>5</v>
      </c>
      <c r="G21660">
        <f t="shared" si="1353"/>
        <v>5</v>
      </c>
      <c r="H21660">
        <f t="shared" si="1354"/>
        <v>2008</v>
      </c>
      <c r="I21660" t="str">
        <f t="shared" si="1355"/>
        <v>5-5-08</v>
      </c>
      <c r="J21660" t="s">
        <v>11571</v>
      </c>
    </row>
    <row r="21661" spans="1:10" x14ac:dyDescent="0.25">
      <c r="A21661" t="s">
        <v>18</v>
      </c>
      <c r="B21661" s="1" t="s">
        <v>1261</v>
      </c>
      <c r="C21661" s="1">
        <v>42247</v>
      </c>
      <c r="D21661" s="2">
        <v>4000</v>
      </c>
      <c r="E21661">
        <v>584</v>
      </c>
      <c r="F21661" t="e">
        <f t="shared" si="1352"/>
        <v>#VALUE!</v>
      </c>
      <c r="G21661" t="e">
        <f t="shared" si="1353"/>
        <v>#VALUE!</v>
      </c>
      <c r="H21661" t="e">
        <f t="shared" si="1354"/>
        <v>#VALUE!</v>
      </c>
      <c r="I21661" t="e">
        <f t="shared" si="1355"/>
        <v>#VALUE!</v>
      </c>
      <c r="J21661" t="s">
        <v>1261</v>
      </c>
    </row>
    <row r="21662" spans="1:10" x14ac:dyDescent="0.25">
      <c r="A21662" t="s">
        <v>15</v>
      </c>
      <c r="B21662" s="1">
        <v>44857</v>
      </c>
      <c r="C21662" s="1">
        <v>42247</v>
      </c>
      <c r="D21662" s="2">
        <v>4000</v>
      </c>
      <c r="E21662">
        <v>212</v>
      </c>
      <c r="F21662">
        <f t="shared" si="1352"/>
        <v>10</v>
      </c>
      <c r="G21662">
        <f t="shared" si="1353"/>
        <v>23</v>
      </c>
      <c r="H21662">
        <f t="shared" si="1354"/>
        <v>2022</v>
      </c>
      <c r="I21662" t="str">
        <f t="shared" si="1355"/>
        <v>10-23-22</v>
      </c>
      <c r="J21662" t="s">
        <v>11184</v>
      </c>
    </row>
    <row r="21663" spans="1:10" x14ac:dyDescent="0.25">
      <c r="A21663" t="s">
        <v>16</v>
      </c>
      <c r="B21663" s="1" t="s">
        <v>246</v>
      </c>
      <c r="C21663" s="1">
        <v>42247</v>
      </c>
      <c r="D21663" s="2">
        <v>4000</v>
      </c>
      <c r="E21663">
        <v>122</v>
      </c>
      <c r="F21663" t="e">
        <f t="shared" si="1352"/>
        <v>#VALUE!</v>
      </c>
      <c r="G21663" t="e">
        <f t="shared" si="1353"/>
        <v>#VALUE!</v>
      </c>
      <c r="H21663" t="e">
        <f t="shared" si="1354"/>
        <v>#VALUE!</v>
      </c>
      <c r="I21663" t="e">
        <f t="shared" si="1355"/>
        <v>#VALUE!</v>
      </c>
      <c r="J21663" t="s">
        <v>246</v>
      </c>
    </row>
    <row r="21664" spans="1:10" x14ac:dyDescent="0.25">
      <c r="A21664" t="s">
        <v>20</v>
      </c>
      <c r="B21664" s="1" t="s">
        <v>7863</v>
      </c>
      <c r="C21664" s="1">
        <v>42247</v>
      </c>
      <c r="D21664" s="2">
        <v>35568148</v>
      </c>
      <c r="E21664">
        <v>0</v>
      </c>
      <c r="F21664" t="e">
        <f t="shared" si="1352"/>
        <v>#VALUE!</v>
      </c>
      <c r="G21664" t="e">
        <f t="shared" si="1353"/>
        <v>#VALUE!</v>
      </c>
      <c r="H21664" t="e">
        <f t="shared" si="1354"/>
        <v>#VALUE!</v>
      </c>
      <c r="I21664" t="e">
        <f t="shared" si="1355"/>
        <v>#VALUE!</v>
      </c>
      <c r="J21664" t="s">
        <v>7863</v>
      </c>
    </row>
    <row r="21665" spans="1:10" x14ac:dyDescent="0.25">
      <c r="A21665" t="s">
        <v>6</v>
      </c>
      <c r="B21665" s="1" t="s">
        <v>7864</v>
      </c>
      <c r="C21665" s="1">
        <v>42246</v>
      </c>
      <c r="D21665" s="2">
        <v>91492428</v>
      </c>
      <c r="E21665">
        <v>1</v>
      </c>
      <c r="F21665" t="e">
        <f t="shared" si="1352"/>
        <v>#VALUE!</v>
      </c>
      <c r="G21665" t="e">
        <f t="shared" si="1353"/>
        <v>#VALUE!</v>
      </c>
      <c r="H21665" t="e">
        <f t="shared" si="1354"/>
        <v>#VALUE!</v>
      </c>
      <c r="I21665" t="e">
        <f t="shared" si="1355"/>
        <v>#VALUE!</v>
      </c>
      <c r="J21665" t="s">
        <v>7864</v>
      </c>
    </row>
    <row r="21666" spans="1:10" x14ac:dyDescent="0.25">
      <c r="A21666" t="s">
        <v>12</v>
      </c>
      <c r="B21666" s="1">
        <v>38360</v>
      </c>
      <c r="C21666" s="1">
        <v>42246</v>
      </c>
      <c r="D21666" s="2">
        <v>4500</v>
      </c>
      <c r="E21666">
        <v>790</v>
      </c>
      <c r="F21666">
        <f t="shared" si="1352"/>
        <v>1</v>
      </c>
      <c r="G21666">
        <f t="shared" si="1353"/>
        <v>8</v>
      </c>
      <c r="H21666">
        <f t="shared" si="1354"/>
        <v>2005</v>
      </c>
      <c r="I21666" t="str">
        <f t="shared" si="1355"/>
        <v>1-8-05</v>
      </c>
      <c r="J21666" t="s">
        <v>11674</v>
      </c>
    </row>
    <row r="21667" spans="1:10" x14ac:dyDescent="0.25">
      <c r="A21667" t="s">
        <v>13</v>
      </c>
      <c r="B21667" s="1">
        <v>38816</v>
      </c>
      <c r="C21667" s="1">
        <v>42246</v>
      </c>
      <c r="D21667" s="2">
        <v>4500</v>
      </c>
      <c r="E21667">
        <v>286</v>
      </c>
      <c r="F21667">
        <f t="shared" si="1352"/>
        <v>4</v>
      </c>
      <c r="G21667">
        <f t="shared" si="1353"/>
        <v>9</v>
      </c>
      <c r="H21667">
        <f t="shared" si="1354"/>
        <v>2006</v>
      </c>
      <c r="I21667" t="str">
        <f t="shared" si="1355"/>
        <v>4-9-06</v>
      </c>
      <c r="J21667" t="s">
        <v>11310</v>
      </c>
    </row>
    <row r="21668" spans="1:10" x14ac:dyDescent="0.25">
      <c r="A21668" t="s">
        <v>14</v>
      </c>
      <c r="B21668" s="1">
        <v>39875</v>
      </c>
      <c r="C21668" s="1">
        <v>42246</v>
      </c>
      <c r="D21668" s="2">
        <v>4500</v>
      </c>
      <c r="E21668">
        <v>1203</v>
      </c>
      <c r="F21668">
        <f t="shared" si="1352"/>
        <v>3</v>
      </c>
      <c r="G21668">
        <f t="shared" si="1353"/>
        <v>3</v>
      </c>
      <c r="H21668">
        <f t="shared" si="1354"/>
        <v>2009</v>
      </c>
      <c r="I21668" t="str">
        <f t="shared" si="1355"/>
        <v>3-3-09</v>
      </c>
      <c r="J21668" t="s">
        <v>11510</v>
      </c>
    </row>
    <row r="21669" spans="1:10" x14ac:dyDescent="0.25">
      <c r="A21669" t="s">
        <v>18</v>
      </c>
      <c r="B21669" s="1" t="s">
        <v>368</v>
      </c>
      <c r="C21669" s="1">
        <v>42246</v>
      </c>
      <c r="D21669" s="2">
        <v>4000</v>
      </c>
      <c r="E21669">
        <v>314</v>
      </c>
      <c r="F21669" t="e">
        <f t="shared" si="1352"/>
        <v>#VALUE!</v>
      </c>
      <c r="G21669" t="e">
        <f t="shared" si="1353"/>
        <v>#VALUE!</v>
      </c>
      <c r="H21669" t="e">
        <f t="shared" si="1354"/>
        <v>#VALUE!</v>
      </c>
      <c r="I21669" t="e">
        <f t="shared" si="1355"/>
        <v>#VALUE!</v>
      </c>
      <c r="J21669" t="s">
        <v>368</v>
      </c>
    </row>
    <row r="21670" spans="1:10" x14ac:dyDescent="0.25">
      <c r="A21670" t="s">
        <v>15</v>
      </c>
      <c r="B21670" s="1" t="s">
        <v>126</v>
      </c>
      <c r="C21670" s="1">
        <v>42246</v>
      </c>
      <c r="D21670" s="2">
        <v>4000</v>
      </c>
      <c r="E21670">
        <v>114</v>
      </c>
      <c r="F21670" t="e">
        <f t="shared" si="1352"/>
        <v>#VALUE!</v>
      </c>
      <c r="G21670" t="e">
        <f t="shared" si="1353"/>
        <v>#VALUE!</v>
      </c>
      <c r="H21670" t="e">
        <f t="shared" si="1354"/>
        <v>#VALUE!</v>
      </c>
      <c r="I21670" t="e">
        <f t="shared" si="1355"/>
        <v>#VALUE!</v>
      </c>
      <c r="J21670" t="s">
        <v>126</v>
      </c>
    </row>
    <row r="21671" spans="1:10" x14ac:dyDescent="0.25">
      <c r="A21671" t="s">
        <v>16</v>
      </c>
      <c r="B21671" s="1" t="s">
        <v>1099</v>
      </c>
      <c r="C21671" s="1">
        <v>42246</v>
      </c>
      <c r="D21671" s="2">
        <v>4000</v>
      </c>
      <c r="E21671">
        <v>136</v>
      </c>
      <c r="F21671" t="e">
        <f t="shared" si="1352"/>
        <v>#VALUE!</v>
      </c>
      <c r="G21671" t="e">
        <f t="shared" si="1353"/>
        <v>#VALUE!</v>
      </c>
      <c r="H21671" t="e">
        <f t="shared" si="1354"/>
        <v>#VALUE!</v>
      </c>
      <c r="I21671" t="e">
        <f t="shared" si="1355"/>
        <v>#VALUE!</v>
      </c>
      <c r="J21671" t="s">
        <v>1099</v>
      </c>
    </row>
    <row r="21672" spans="1:10" x14ac:dyDescent="0.25">
      <c r="A21672" t="s">
        <v>4</v>
      </c>
      <c r="B21672" s="1" t="s">
        <v>7865</v>
      </c>
      <c r="C21672" s="1">
        <v>42246</v>
      </c>
      <c r="D21672" s="2">
        <v>170933956</v>
      </c>
      <c r="E21672">
        <v>0</v>
      </c>
      <c r="F21672" t="e">
        <f t="shared" si="1352"/>
        <v>#VALUE!</v>
      </c>
      <c r="G21672" t="e">
        <f t="shared" si="1353"/>
        <v>#VALUE!</v>
      </c>
      <c r="H21672" t="e">
        <f t="shared" si="1354"/>
        <v>#VALUE!</v>
      </c>
      <c r="I21672" t="e">
        <f t="shared" si="1355"/>
        <v>#VALUE!</v>
      </c>
      <c r="J21672" t="s">
        <v>7865</v>
      </c>
    </row>
    <row r="21673" spans="1:10" x14ac:dyDescent="0.25">
      <c r="A21673" t="s">
        <v>10</v>
      </c>
      <c r="B21673" s="1" t="s">
        <v>7866</v>
      </c>
      <c r="C21673" s="1">
        <v>42245</v>
      </c>
      <c r="D21673" s="2">
        <v>5132227.6399999997</v>
      </c>
      <c r="E21673">
        <v>0</v>
      </c>
      <c r="F21673" t="e">
        <f t="shared" si="1352"/>
        <v>#VALUE!</v>
      </c>
      <c r="G21673" t="e">
        <f t="shared" si="1353"/>
        <v>#VALUE!</v>
      </c>
      <c r="H21673" t="e">
        <f t="shared" si="1354"/>
        <v>#VALUE!</v>
      </c>
      <c r="I21673" t="e">
        <f t="shared" si="1355"/>
        <v>#VALUE!</v>
      </c>
      <c r="J21673" t="s">
        <v>7866</v>
      </c>
    </row>
    <row r="21674" spans="1:10" x14ac:dyDescent="0.25">
      <c r="A21674" t="s">
        <v>12</v>
      </c>
      <c r="B21674" s="1">
        <v>39630</v>
      </c>
      <c r="C21674" s="1">
        <v>42245</v>
      </c>
      <c r="D21674" s="2">
        <v>4500</v>
      </c>
      <c r="E21674">
        <v>1118</v>
      </c>
      <c r="F21674">
        <f t="shared" si="1352"/>
        <v>7</v>
      </c>
      <c r="G21674">
        <f t="shared" si="1353"/>
        <v>1</v>
      </c>
      <c r="H21674">
        <f t="shared" si="1354"/>
        <v>2008</v>
      </c>
      <c r="I21674" t="str">
        <f t="shared" si="1355"/>
        <v>7-1-08</v>
      </c>
      <c r="J21674" t="s">
        <v>11365</v>
      </c>
    </row>
    <row r="21675" spans="1:10" x14ac:dyDescent="0.25">
      <c r="A21675" t="s">
        <v>13</v>
      </c>
      <c r="B21675" s="1">
        <v>38019</v>
      </c>
      <c r="C21675" s="1">
        <v>42245</v>
      </c>
      <c r="D21675" s="2">
        <v>4500</v>
      </c>
      <c r="E21675">
        <v>784</v>
      </c>
      <c r="F21675">
        <f t="shared" si="1352"/>
        <v>2</v>
      </c>
      <c r="G21675">
        <f t="shared" si="1353"/>
        <v>2</v>
      </c>
      <c r="H21675">
        <f t="shared" si="1354"/>
        <v>2004</v>
      </c>
      <c r="I21675" t="str">
        <f t="shared" si="1355"/>
        <v>2-2-04</v>
      </c>
      <c r="J21675" t="s">
        <v>11692</v>
      </c>
    </row>
    <row r="21676" spans="1:10" x14ac:dyDescent="0.25">
      <c r="A21676" t="s">
        <v>14</v>
      </c>
      <c r="B21676" s="1" t="s">
        <v>3152</v>
      </c>
      <c r="C21676" s="1">
        <v>42245</v>
      </c>
      <c r="D21676" s="2">
        <v>4500</v>
      </c>
      <c r="E21676">
        <v>422</v>
      </c>
      <c r="F21676" t="e">
        <f t="shared" si="1352"/>
        <v>#VALUE!</v>
      </c>
      <c r="G21676" t="e">
        <f t="shared" si="1353"/>
        <v>#VALUE!</v>
      </c>
      <c r="H21676" t="e">
        <f t="shared" si="1354"/>
        <v>#VALUE!</v>
      </c>
      <c r="I21676" t="e">
        <f t="shared" si="1355"/>
        <v>#VALUE!</v>
      </c>
      <c r="J21676" t="s">
        <v>3152</v>
      </c>
    </row>
    <row r="21677" spans="1:10" x14ac:dyDescent="0.25">
      <c r="A21677" t="s">
        <v>18</v>
      </c>
      <c r="B21677" s="1">
        <v>44659</v>
      </c>
      <c r="C21677" s="1">
        <v>42245</v>
      </c>
      <c r="D21677" s="2">
        <v>4000</v>
      </c>
      <c r="E21677">
        <v>737</v>
      </c>
      <c r="F21677">
        <f t="shared" si="1352"/>
        <v>4</v>
      </c>
      <c r="G21677">
        <f t="shared" si="1353"/>
        <v>8</v>
      </c>
      <c r="H21677">
        <f t="shared" si="1354"/>
        <v>2022</v>
      </c>
      <c r="I21677" t="str">
        <f t="shared" si="1355"/>
        <v>4-8-22</v>
      </c>
      <c r="J21677" t="s">
        <v>11163</v>
      </c>
    </row>
    <row r="21678" spans="1:10" x14ac:dyDescent="0.25">
      <c r="A21678" t="s">
        <v>8</v>
      </c>
      <c r="B21678" s="1" t="s">
        <v>7867</v>
      </c>
      <c r="C21678" s="1">
        <v>42245</v>
      </c>
      <c r="D21678" s="2">
        <v>45743840</v>
      </c>
      <c r="E21678">
        <v>0</v>
      </c>
      <c r="F21678" t="e">
        <f t="shared" si="1352"/>
        <v>#VALUE!</v>
      </c>
      <c r="G21678" t="e">
        <f t="shared" si="1353"/>
        <v>#VALUE!</v>
      </c>
      <c r="H21678" t="e">
        <f t="shared" si="1354"/>
        <v>#VALUE!</v>
      </c>
      <c r="I21678" t="e">
        <f t="shared" si="1355"/>
        <v>#VALUE!</v>
      </c>
      <c r="J21678" t="s">
        <v>7867</v>
      </c>
    </row>
    <row r="21679" spans="1:10" x14ac:dyDescent="0.25">
      <c r="A21679" t="s">
        <v>15</v>
      </c>
      <c r="B21679" s="1">
        <v>44872</v>
      </c>
      <c r="C21679" s="1">
        <v>42245</v>
      </c>
      <c r="D21679" s="2">
        <v>4000</v>
      </c>
      <c r="E21679">
        <v>238</v>
      </c>
      <c r="F21679">
        <f t="shared" si="1352"/>
        <v>11</v>
      </c>
      <c r="G21679">
        <f t="shared" si="1353"/>
        <v>7</v>
      </c>
      <c r="H21679">
        <f t="shared" si="1354"/>
        <v>2022</v>
      </c>
      <c r="I21679" t="str">
        <f t="shared" si="1355"/>
        <v>11-7-22</v>
      </c>
      <c r="J21679" t="s">
        <v>10562</v>
      </c>
    </row>
    <row r="21680" spans="1:10" x14ac:dyDescent="0.25">
      <c r="A21680" t="s">
        <v>16</v>
      </c>
      <c r="B21680" s="1" t="s">
        <v>1673</v>
      </c>
      <c r="C21680" s="1">
        <v>42245</v>
      </c>
      <c r="D21680" s="2">
        <v>4000</v>
      </c>
      <c r="E21680">
        <v>111</v>
      </c>
      <c r="F21680" t="e">
        <f t="shared" si="1352"/>
        <v>#VALUE!</v>
      </c>
      <c r="G21680" t="e">
        <f t="shared" si="1353"/>
        <v>#VALUE!</v>
      </c>
      <c r="H21680" t="e">
        <f t="shared" si="1354"/>
        <v>#VALUE!</v>
      </c>
      <c r="I21680" t="e">
        <f t="shared" si="1355"/>
        <v>#VALUE!</v>
      </c>
      <c r="J21680" t="s">
        <v>1673</v>
      </c>
    </row>
    <row r="21681" spans="1:10" x14ac:dyDescent="0.25">
      <c r="A21681" t="s">
        <v>20</v>
      </c>
      <c r="B21681" s="1" t="s">
        <v>7868</v>
      </c>
      <c r="C21681" s="1">
        <v>42245</v>
      </c>
      <c r="D21681" s="2">
        <v>32646156</v>
      </c>
      <c r="E21681">
        <v>0</v>
      </c>
      <c r="F21681" t="e">
        <f t="shared" si="1352"/>
        <v>#VALUE!</v>
      </c>
      <c r="G21681" t="e">
        <f t="shared" si="1353"/>
        <v>#VALUE!</v>
      </c>
      <c r="H21681" t="e">
        <f t="shared" si="1354"/>
        <v>#VALUE!</v>
      </c>
      <c r="I21681" t="e">
        <f t="shared" si="1355"/>
        <v>#VALUE!</v>
      </c>
      <c r="J21681" t="s">
        <v>7868</v>
      </c>
    </row>
    <row r="21682" spans="1:10" x14ac:dyDescent="0.25">
      <c r="A21682" t="s">
        <v>22</v>
      </c>
      <c r="B21682" s="1" t="s">
        <v>7869</v>
      </c>
      <c r="C21682" s="1">
        <v>42244</v>
      </c>
      <c r="D21682" s="2">
        <v>9000000</v>
      </c>
      <c r="E21682">
        <v>0</v>
      </c>
      <c r="F21682" t="e">
        <f t="shared" si="1352"/>
        <v>#VALUE!</v>
      </c>
      <c r="G21682" t="e">
        <f t="shared" si="1353"/>
        <v>#VALUE!</v>
      </c>
      <c r="H21682" t="e">
        <f t="shared" si="1354"/>
        <v>#VALUE!</v>
      </c>
      <c r="I21682" t="e">
        <f t="shared" si="1355"/>
        <v>#VALUE!</v>
      </c>
      <c r="J21682" t="s">
        <v>7869</v>
      </c>
    </row>
    <row r="21683" spans="1:10" x14ac:dyDescent="0.25">
      <c r="A21683" t="s">
        <v>24</v>
      </c>
      <c r="B21683" s="1" t="s">
        <v>7870</v>
      </c>
      <c r="C21683" s="1">
        <v>42244</v>
      </c>
      <c r="D21683" s="2">
        <v>74912</v>
      </c>
      <c r="E21683">
        <v>11</v>
      </c>
      <c r="F21683" t="e">
        <f t="shared" si="1352"/>
        <v>#VALUE!</v>
      </c>
      <c r="G21683" t="e">
        <f t="shared" si="1353"/>
        <v>#VALUE!</v>
      </c>
      <c r="H21683" t="e">
        <f t="shared" si="1354"/>
        <v>#VALUE!</v>
      </c>
      <c r="I21683" t="e">
        <f t="shared" si="1355"/>
        <v>#VALUE!</v>
      </c>
      <c r="J21683" t="s">
        <v>7870</v>
      </c>
    </row>
    <row r="21684" spans="1:10" x14ac:dyDescent="0.25">
      <c r="A21684" t="s">
        <v>12</v>
      </c>
      <c r="B21684" s="1">
        <v>39091</v>
      </c>
      <c r="C21684" s="1">
        <v>42244</v>
      </c>
      <c r="D21684" s="2">
        <v>4500</v>
      </c>
      <c r="E21684">
        <v>591</v>
      </c>
      <c r="F21684">
        <f t="shared" si="1352"/>
        <v>1</v>
      </c>
      <c r="G21684">
        <f t="shared" si="1353"/>
        <v>9</v>
      </c>
      <c r="H21684">
        <f t="shared" si="1354"/>
        <v>2007</v>
      </c>
      <c r="I21684" t="str">
        <f t="shared" si="1355"/>
        <v>1-9-07</v>
      </c>
      <c r="J21684" t="s">
        <v>11018</v>
      </c>
    </row>
    <row r="21685" spans="1:10" x14ac:dyDescent="0.25">
      <c r="A21685" t="s">
        <v>13</v>
      </c>
      <c r="B21685" s="1">
        <v>36925</v>
      </c>
      <c r="C21685" s="1">
        <v>42244</v>
      </c>
      <c r="D21685" s="2">
        <v>4500</v>
      </c>
      <c r="E21685">
        <v>536</v>
      </c>
      <c r="F21685">
        <f t="shared" si="1352"/>
        <v>2</v>
      </c>
      <c r="G21685">
        <f t="shared" si="1353"/>
        <v>3</v>
      </c>
      <c r="H21685">
        <f t="shared" si="1354"/>
        <v>2001</v>
      </c>
      <c r="I21685" t="str">
        <f t="shared" si="1355"/>
        <v>2-3-01</v>
      </c>
      <c r="J21685" t="s">
        <v>11456</v>
      </c>
    </row>
    <row r="21686" spans="1:10" x14ac:dyDescent="0.25">
      <c r="A21686" t="s">
        <v>14</v>
      </c>
      <c r="B21686" s="1">
        <v>39544</v>
      </c>
      <c r="C21686" s="1">
        <v>42244</v>
      </c>
      <c r="D21686" s="2">
        <v>4500</v>
      </c>
      <c r="E21686">
        <v>656</v>
      </c>
      <c r="F21686">
        <f t="shared" si="1352"/>
        <v>4</v>
      </c>
      <c r="G21686">
        <f t="shared" si="1353"/>
        <v>6</v>
      </c>
      <c r="H21686">
        <f t="shared" si="1354"/>
        <v>2008</v>
      </c>
      <c r="I21686" t="str">
        <f t="shared" si="1355"/>
        <v>4-6-08</v>
      </c>
      <c r="J21686" t="s">
        <v>10675</v>
      </c>
    </row>
    <row r="21687" spans="1:10" x14ac:dyDescent="0.25">
      <c r="A21687" t="s">
        <v>18</v>
      </c>
      <c r="B21687" s="1" t="s">
        <v>176</v>
      </c>
      <c r="C21687" s="1">
        <v>42244</v>
      </c>
      <c r="D21687" s="2">
        <v>4000</v>
      </c>
      <c r="E21687">
        <v>465</v>
      </c>
      <c r="F21687" t="e">
        <f t="shared" si="1352"/>
        <v>#VALUE!</v>
      </c>
      <c r="G21687" t="e">
        <f t="shared" si="1353"/>
        <v>#VALUE!</v>
      </c>
      <c r="H21687" t="e">
        <f t="shared" si="1354"/>
        <v>#VALUE!</v>
      </c>
      <c r="I21687" t="e">
        <f t="shared" si="1355"/>
        <v>#VALUE!</v>
      </c>
      <c r="J21687" t="s">
        <v>176</v>
      </c>
    </row>
    <row r="21688" spans="1:10" x14ac:dyDescent="0.25">
      <c r="A21688" t="s">
        <v>15</v>
      </c>
      <c r="B21688" s="1">
        <v>44789</v>
      </c>
      <c r="C21688" s="1">
        <v>42244</v>
      </c>
      <c r="D21688" s="2">
        <v>4000</v>
      </c>
      <c r="E21688">
        <v>253</v>
      </c>
      <c r="F21688">
        <f t="shared" si="1352"/>
        <v>8</v>
      </c>
      <c r="G21688">
        <f t="shared" si="1353"/>
        <v>16</v>
      </c>
      <c r="H21688">
        <f t="shared" si="1354"/>
        <v>2022</v>
      </c>
      <c r="I21688" t="str">
        <f t="shared" si="1355"/>
        <v>8-16-22</v>
      </c>
      <c r="J21688" t="s">
        <v>11048</v>
      </c>
    </row>
    <row r="21689" spans="1:10" x14ac:dyDescent="0.25">
      <c r="A21689" t="s">
        <v>16</v>
      </c>
      <c r="B21689" s="1" t="s">
        <v>1049</v>
      </c>
      <c r="C21689" s="1">
        <v>42244</v>
      </c>
      <c r="D21689" s="2">
        <v>4000</v>
      </c>
      <c r="E21689">
        <v>80</v>
      </c>
      <c r="F21689" t="e">
        <f t="shared" si="1352"/>
        <v>#VALUE!</v>
      </c>
      <c r="G21689" t="e">
        <f t="shared" si="1353"/>
        <v>#VALUE!</v>
      </c>
      <c r="H21689" t="e">
        <f t="shared" si="1354"/>
        <v>#VALUE!</v>
      </c>
      <c r="I21689" t="e">
        <f t="shared" si="1355"/>
        <v>#VALUE!</v>
      </c>
      <c r="J21689" t="s">
        <v>1049</v>
      </c>
    </row>
    <row r="21690" spans="1:10" x14ac:dyDescent="0.25">
      <c r="A21690" t="s">
        <v>4</v>
      </c>
      <c r="B21690" s="1" t="s">
        <v>7871</v>
      </c>
      <c r="C21690" s="1">
        <v>42244</v>
      </c>
      <c r="D21690" s="2">
        <v>166789276</v>
      </c>
      <c r="E21690">
        <v>0</v>
      </c>
      <c r="F21690" t="e">
        <f t="shared" si="1352"/>
        <v>#VALUE!</v>
      </c>
      <c r="G21690" t="e">
        <f t="shared" si="1353"/>
        <v>#VALUE!</v>
      </c>
      <c r="H21690" t="e">
        <f t="shared" si="1354"/>
        <v>#VALUE!</v>
      </c>
      <c r="I21690" t="e">
        <f t="shared" si="1355"/>
        <v>#VALUE!</v>
      </c>
      <c r="J21690" t="s">
        <v>7871</v>
      </c>
    </row>
    <row r="21691" spans="1:10" x14ac:dyDescent="0.25">
      <c r="A21691" t="s">
        <v>6</v>
      </c>
      <c r="B21691" s="1" t="s">
        <v>7872</v>
      </c>
      <c r="C21691" s="1">
        <v>42243</v>
      </c>
      <c r="D21691" s="2">
        <v>87120292</v>
      </c>
      <c r="E21691">
        <v>0</v>
      </c>
      <c r="F21691" t="e">
        <f t="shared" si="1352"/>
        <v>#VALUE!</v>
      </c>
      <c r="G21691" t="e">
        <f t="shared" si="1353"/>
        <v>#VALUE!</v>
      </c>
      <c r="H21691" t="e">
        <f t="shared" si="1354"/>
        <v>#VALUE!</v>
      </c>
      <c r="I21691" t="e">
        <f t="shared" si="1355"/>
        <v>#VALUE!</v>
      </c>
      <c r="J21691" t="s">
        <v>7872</v>
      </c>
    </row>
    <row r="21692" spans="1:10" x14ac:dyDescent="0.25">
      <c r="A21692" t="s">
        <v>10</v>
      </c>
      <c r="B21692" s="1" t="s">
        <v>7873</v>
      </c>
      <c r="C21692" s="1">
        <v>42243</v>
      </c>
      <c r="D21692" s="2">
        <v>4876202.96</v>
      </c>
      <c r="E21692">
        <v>0</v>
      </c>
      <c r="F21692" t="e">
        <f t="shared" si="1352"/>
        <v>#VALUE!</v>
      </c>
      <c r="G21692" t="e">
        <f t="shared" si="1353"/>
        <v>#VALUE!</v>
      </c>
      <c r="H21692" t="e">
        <f t="shared" si="1354"/>
        <v>#VALUE!</v>
      </c>
      <c r="I21692" t="e">
        <f t="shared" si="1355"/>
        <v>#VALUE!</v>
      </c>
      <c r="J21692" t="s">
        <v>7873</v>
      </c>
    </row>
    <row r="21693" spans="1:10" x14ac:dyDescent="0.25">
      <c r="A21693" t="s">
        <v>12</v>
      </c>
      <c r="B21693" s="1">
        <v>37262</v>
      </c>
      <c r="C21693" s="1">
        <v>42243</v>
      </c>
      <c r="D21693" s="2">
        <v>4500</v>
      </c>
      <c r="E21693">
        <v>472</v>
      </c>
      <c r="F21693">
        <f t="shared" si="1352"/>
        <v>1</v>
      </c>
      <c r="G21693">
        <f t="shared" si="1353"/>
        <v>6</v>
      </c>
      <c r="H21693">
        <f t="shared" si="1354"/>
        <v>2002</v>
      </c>
      <c r="I21693" t="str">
        <f t="shared" si="1355"/>
        <v>1-6-02</v>
      </c>
      <c r="J21693" t="s">
        <v>10760</v>
      </c>
    </row>
    <row r="21694" spans="1:10" x14ac:dyDescent="0.25">
      <c r="A21694" t="s">
        <v>13</v>
      </c>
      <c r="B21694" s="1" t="s">
        <v>917</v>
      </c>
      <c r="C21694" s="1">
        <v>42243</v>
      </c>
      <c r="D21694" s="2">
        <v>4500</v>
      </c>
      <c r="E21694">
        <v>273</v>
      </c>
      <c r="F21694" t="e">
        <f t="shared" si="1352"/>
        <v>#VALUE!</v>
      </c>
      <c r="G21694" t="e">
        <f t="shared" si="1353"/>
        <v>#VALUE!</v>
      </c>
      <c r="H21694" t="e">
        <f t="shared" si="1354"/>
        <v>#VALUE!</v>
      </c>
      <c r="I21694" t="e">
        <f t="shared" si="1355"/>
        <v>#VALUE!</v>
      </c>
      <c r="J21694" t="s">
        <v>917</v>
      </c>
    </row>
    <row r="21695" spans="1:10" x14ac:dyDescent="0.25">
      <c r="A21695" t="s">
        <v>14</v>
      </c>
      <c r="B21695" s="1">
        <v>36896</v>
      </c>
      <c r="C21695" s="1">
        <v>42243</v>
      </c>
      <c r="D21695" s="2">
        <v>4500</v>
      </c>
      <c r="E21695">
        <v>758</v>
      </c>
      <c r="F21695">
        <f t="shared" si="1352"/>
        <v>1</v>
      </c>
      <c r="G21695">
        <f t="shared" si="1353"/>
        <v>5</v>
      </c>
      <c r="H21695">
        <f t="shared" si="1354"/>
        <v>2001</v>
      </c>
      <c r="I21695" t="str">
        <f t="shared" si="1355"/>
        <v>1-5-01</v>
      </c>
      <c r="J21695" t="s">
        <v>11202</v>
      </c>
    </row>
    <row r="21696" spans="1:10" x14ac:dyDescent="0.25">
      <c r="A21696" t="s">
        <v>18</v>
      </c>
      <c r="B21696" s="1" t="s">
        <v>2621</v>
      </c>
      <c r="C21696" s="1">
        <v>42243</v>
      </c>
      <c r="D21696" s="2">
        <v>4000</v>
      </c>
      <c r="E21696">
        <v>195</v>
      </c>
      <c r="F21696" t="e">
        <f t="shared" si="1352"/>
        <v>#VALUE!</v>
      </c>
      <c r="G21696" t="e">
        <f t="shared" si="1353"/>
        <v>#VALUE!</v>
      </c>
      <c r="H21696" t="e">
        <f t="shared" si="1354"/>
        <v>#VALUE!</v>
      </c>
      <c r="I21696" t="e">
        <f t="shared" si="1355"/>
        <v>#VALUE!</v>
      </c>
      <c r="J21696" t="s">
        <v>2621</v>
      </c>
    </row>
    <row r="21697" spans="1:10" x14ac:dyDescent="0.25">
      <c r="A21697" t="s">
        <v>8</v>
      </c>
      <c r="B21697" s="1" t="s">
        <v>7874</v>
      </c>
      <c r="C21697" s="1">
        <v>42243</v>
      </c>
      <c r="D21697" s="2">
        <v>41896212</v>
      </c>
      <c r="E21697">
        <v>0</v>
      </c>
      <c r="F21697" t="e">
        <f t="shared" si="1352"/>
        <v>#VALUE!</v>
      </c>
      <c r="G21697" t="e">
        <f t="shared" si="1353"/>
        <v>#VALUE!</v>
      </c>
      <c r="H21697" t="e">
        <f t="shared" si="1354"/>
        <v>#VALUE!</v>
      </c>
      <c r="I21697" t="e">
        <f t="shared" si="1355"/>
        <v>#VALUE!</v>
      </c>
      <c r="J21697" t="s">
        <v>7874</v>
      </c>
    </row>
    <row r="21698" spans="1:10" x14ac:dyDescent="0.25">
      <c r="A21698" t="s">
        <v>15</v>
      </c>
      <c r="B21698" s="1" t="s">
        <v>1231</v>
      </c>
      <c r="C21698" s="1">
        <v>42243</v>
      </c>
      <c r="D21698" s="2">
        <v>4000</v>
      </c>
      <c r="E21698">
        <v>246</v>
      </c>
      <c r="F21698" t="e">
        <f t="shared" si="1352"/>
        <v>#VALUE!</v>
      </c>
      <c r="G21698" t="e">
        <f t="shared" si="1353"/>
        <v>#VALUE!</v>
      </c>
      <c r="H21698" t="e">
        <f t="shared" si="1354"/>
        <v>#VALUE!</v>
      </c>
      <c r="I21698" t="e">
        <f t="shared" si="1355"/>
        <v>#VALUE!</v>
      </c>
      <c r="J21698" t="s">
        <v>1231</v>
      </c>
    </row>
    <row r="21699" spans="1:10" x14ac:dyDescent="0.25">
      <c r="A21699" t="s">
        <v>16</v>
      </c>
      <c r="B21699" s="1" t="s">
        <v>1279</v>
      </c>
      <c r="C21699" s="1">
        <v>42243</v>
      </c>
      <c r="D21699" s="2">
        <v>4000</v>
      </c>
      <c r="E21699">
        <v>70</v>
      </c>
      <c r="F21699" t="e">
        <f t="shared" ref="F21699:F21762" si="1356">MONTH(B21699)</f>
        <v>#VALUE!</v>
      </c>
      <c r="G21699" t="e">
        <f t="shared" ref="G21699:G21762" si="1357">DAY(B21699)</f>
        <v>#VALUE!</v>
      </c>
      <c r="H21699" t="e">
        <f t="shared" ref="H21699:H21762" si="1358">YEAR(B21699)</f>
        <v>#VALUE!</v>
      </c>
      <c r="I21699" t="e">
        <f t="shared" ref="I21699:I21762" si="1359">CONCATENATE(F21699,"-",G21699,"-",RIGHT(H21699,2))</f>
        <v>#VALUE!</v>
      </c>
      <c r="J21699" t="s">
        <v>1279</v>
      </c>
    </row>
    <row r="21700" spans="1:10" x14ac:dyDescent="0.25">
      <c r="A21700" t="s">
        <v>22</v>
      </c>
      <c r="B21700" s="1" t="s">
        <v>7875</v>
      </c>
      <c r="C21700" s="1">
        <v>42242</v>
      </c>
      <c r="D21700" s="2">
        <v>9000000</v>
      </c>
      <c r="E21700">
        <v>0</v>
      </c>
      <c r="F21700" t="e">
        <f t="shared" si="1356"/>
        <v>#VALUE!</v>
      </c>
      <c r="G21700" t="e">
        <f t="shared" si="1357"/>
        <v>#VALUE!</v>
      </c>
      <c r="H21700" t="e">
        <f t="shared" si="1358"/>
        <v>#VALUE!</v>
      </c>
      <c r="I21700" t="e">
        <f t="shared" si="1359"/>
        <v>#VALUE!</v>
      </c>
      <c r="J21700" t="s">
        <v>7875</v>
      </c>
    </row>
    <row r="21701" spans="1:10" x14ac:dyDescent="0.25">
      <c r="A21701" t="s">
        <v>24</v>
      </c>
      <c r="B21701" s="1" t="s">
        <v>7876</v>
      </c>
      <c r="C21701" s="1">
        <v>42242</v>
      </c>
      <c r="D21701" s="2">
        <v>65576</v>
      </c>
      <c r="E21701">
        <v>11</v>
      </c>
      <c r="F21701" t="e">
        <f t="shared" si="1356"/>
        <v>#VALUE!</v>
      </c>
      <c r="G21701" t="e">
        <f t="shared" si="1357"/>
        <v>#VALUE!</v>
      </c>
      <c r="H21701" t="e">
        <f t="shared" si="1358"/>
        <v>#VALUE!</v>
      </c>
      <c r="I21701" t="e">
        <f t="shared" si="1359"/>
        <v>#VALUE!</v>
      </c>
      <c r="J21701" t="s">
        <v>7876</v>
      </c>
    </row>
    <row r="21702" spans="1:10" x14ac:dyDescent="0.25">
      <c r="A21702" t="s">
        <v>12</v>
      </c>
      <c r="B21702" s="1">
        <v>38025</v>
      </c>
      <c r="C21702" s="1">
        <v>42242</v>
      </c>
      <c r="D21702" s="2">
        <v>4500</v>
      </c>
      <c r="E21702">
        <v>391</v>
      </c>
      <c r="F21702">
        <f t="shared" si="1356"/>
        <v>2</v>
      </c>
      <c r="G21702">
        <f t="shared" si="1357"/>
        <v>8</v>
      </c>
      <c r="H21702">
        <f t="shared" si="1358"/>
        <v>2004</v>
      </c>
      <c r="I21702" t="str">
        <f t="shared" si="1359"/>
        <v>2-8-04</v>
      </c>
      <c r="J21702" t="s">
        <v>11342</v>
      </c>
    </row>
    <row r="21703" spans="1:10" x14ac:dyDescent="0.25">
      <c r="A21703" t="s">
        <v>13</v>
      </c>
      <c r="B21703" s="1" t="s">
        <v>78</v>
      </c>
      <c r="C21703" s="1">
        <v>42242</v>
      </c>
      <c r="D21703" s="2">
        <v>4500</v>
      </c>
      <c r="E21703">
        <v>708</v>
      </c>
      <c r="F21703" t="e">
        <f t="shared" si="1356"/>
        <v>#VALUE!</v>
      </c>
      <c r="G21703" t="e">
        <f t="shared" si="1357"/>
        <v>#VALUE!</v>
      </c>
      <c r="H21703" t="e">
        <f t="shared" si="1358"/>
        <v>#VALUE!</v>
      </c>
      <c r="I21703" t="e">
        <f t="shared" si="1359"/>
        <v>#VALUE!</v>
      </c>
      <c r="J21703" t="s">
        <v>78</v>
      </c>
    </row>
    <row r="21704" spans="1:10" x14ac:dyDescent="0.25">
      <c r="A21704" t="s">
        <v>14</v>
      </c>
      <c r="B21704" s="1">
        <v>39450</v>
      </c>
      <c r="C21704" s="1">
        <v>42242</v>
      </c>
      <c r="D21704" s="2">
        <v>4500</v>
      </c>
      <c r="E21704">
        <v>1265</v>
      </c>
      <c r="F21704">
        <f t="shared" si="1356"/>
        <v>1</v>
      </c>
      <c r="G21704">
        <f t="shared" si="1357"/>
        <v>3</v>
      </c>
      <c r="H21704">
        <f t="shared" si="1358"/>
        <v>2008</v>
      </c>
      <c r="I21704" t="str">
        <f t="shared" si="1359"/>
        <v>1-3-08</v>
      </c>
      <c r="J21704" t="s">
        <v>11288</v>
      </c>
    </row>
    <row r="21705" spans="1:10" x14ac:dyDescent="0.25">
      <c r="A21705" t="s">
        <v>18</v>
      </c>
      <c r="B21705" s="1">
        <v>44679</v>
      </c>
      <c r="C21705" s="1">
        <v>42242</v>
      </c>
      <c r="D21705" s="2">
        <v>4000</v>
      </c>
      <c r="E21705">
        <v>639</v>
      </c>
      <c r="F21705">
        <f t="shared" si="1356"/>
        <v>4</v>
      </c>
      <c r="G21705">
        <f t="shared" si="1357"/>
        <v>28</v>
      </c>
      <c r="H21705">
        <f t="shared" si="1358"/>
        <v>2022</v>
      </c>
      <c r="I21705" t="str">
        <f t="shared" si="1359"/>
        <v>4-28-22</v>
      </c>
      <c r="J21705" t="s">
        <v>11705</v>
      </c>
    </row>
    <row r="21706" spans="1:10" x14ac:dyDescent="0.25">
      <c r="A21706" t="s">
        <v>15</v>
      </c>
      <c r="B21706" s="1" t="s">
        <v>953</v>
      </c>
      <c r="C21706" s="1">
        <v>42242</v>
      </c>
      <c r="D21706" s="2">
        <v>4000</v>
      </c>
      <c r="E21706">
        <v>79</v>
      </c>
      <c r="F21706" t="e">
        <f t="shared" si="1356"/>
        <v>#VALUE!</v>
      </c>
      <c r="G21706" t="e">
        <f t="shared" si="1357"/>
        <v>#VALUE!</v>
      </c>
      <c r="H21706" t="e">
        <f t="shared" si="1358"/>
        <v>#VALUE!</v>
      </c>
      <c r="I21706" t="e">
        <f t="shared" si="1359"/>
        <v>#VALUE!</v>
      </c>
      <c r="J21706" t="s">
        <v>953</v>
      </c>
    </row>
    <row r="21707" spans="1:10" x14ac:dyDescent="0.25">
      <c r="A21707" t="s">
        <v>16</v>
      </c>
      <c r="B21707" s="1">
        <v>44700</v>
      </c>
      <c r="C21707" s="1">
        <v>42242</v>
      </c>
      <c r="D21707" s="2">
        <v>4000</v>
      </c>
      <c r="E21707">
        <v>233</v>
      </c>
      <c r="F21707">
        <f t="shared" si="1356"/>
        <v>5</v>
      </c>
      <c r="G21707">
        <f t="shared" si="1357"/>
        <v>19</v>
      </c>
      <c r="H21707">
        <f t="shared" si="1358"/>
        <v>2022</v>
      </c>
      <c r="I21707" t="str">
        <f t="shared" si="1359"/>
        <v>5-19-22</v>
      </c>
      <c r="J21707" t="s">
        <v>10958</v>
      </c>
    </row>
    <row r="21708" spans="1:10" x14ac:dyDescent="0.25">
      <c r="A21708" t="s">
        <v>20</v>
      </c>
      <c r="B21708" s="1" t="s">
        <v>7877</v>
      </c>
      <c r="C21708" s="1">
        <v>42242</v>
      </c>
      <c r="D21708" s="2">
        <v>30000000</v>
      </c>
      <c r="E21708">
        <v>0</v>
      </c>
      <c r="F21708" t="e">
        <f t="shared" si="1356"/>
        <v>#VALUE!</v>
      </c>
      <c r="G21708" t="e">
        <f t="shared" si="1357"/>
        <v>#VALUE!</v>
      </c>
      <c r="H21708" t="e">
        <f t="shared" si="1358"/>
        <v>#VALUE!</v>
      </c>
      <c r="I21708" t="e">
        <f t="shared" si="1359"/>
        <v>#VALUE!</v>
      </c>
      <c r="J21708" t="s">
        <v>7877</v>
      </c>
    </row>
    <row r="21709" spans="1:10" x14ac:dyDescent="0.25">
      <c r="A21709" t="s">
        <v>6</v>
      </c>
      <c r="B21709" s="1" t="s">
        <v>7878</v>
      </c>
      <c r="C21709" s="1">
        <v>42241</v>
      </c>
      <c r="D21709" s="2">
        <v>82838864</v>
      </c>
      <c r="E21709">
        <v>0</v>
      </c>
      <c r="F21709" t="e">
        <f t="shared" si="1356"/>
        <v>#VALUE!</v>
      </c>
      <c r="G21709" t="e">
        <f t="shared" si="1357"/>
        <v>#VALUE!</v>
      </c>
      <c r="H21709" t="e">
        <f t="shared" si="1358"/>
        <v>#VALUE!</v>
      </c>
      <c r="I21709" t="e">
        <f t="shared" si="1359"/>
        <v>#VALUE!</v>
      </c>
      <c r="J21709" t="s">
        <v>7878</v>
      </c>
    </row>
    <row r="21710" spans="1:10" x14ac:dyDescent="0.25">
      <c r="A21710" t="s">
        <v>10</v>
      </c>
      <c r="B21710" s="1" t="s">
        <v>7879</v>
      </c>
      <c r="C21710" s="1">
        <v>42241</v>
      </c>
      <c r="D21710" s="2">
        <v>4735800.68</v>
      </c>
      <c r="E21710">
        <v>0</v>
      </c>
      <c r="F21710" t="e">
        <f t="shared" si="1356"/>
        <v>#VALUE!</v>
      </c>
      <c r="G21710" t="e">
        <f t="shared" si="1357"/>
        <v>#VALUE!</v>
      </c>
      <c r="H21710" t="e">
        <f t="shared" si="1358"/>
        <v>#VALUE!</v>
      </c>
      <c r="I21710" t="e">
        <f t="shared" si="1359"/>
        <v>#VALUE!</v>
      </c>
      <c r="J21710" t="s">
        <v>7879</v>
      </c>
    </row>
    <row r="21711" spans="1:10" x14ac:dyDescent="0.25">
      <c r="A21711" t="s">
        <v>12</v>
      </c>
      <c r="B21711" s="1" t="s">
        <v>2596</v>
      </c>
      <c r="C21711" s="1">
        <v>42241</v>
      </c>
      <c r="D21711" s="2">
        <v>4500</v>
      </c>
      <c r="E21711">
        <v>501</v>
      </c>
      <c r="F21711" t="e">
        <f t="shared" si="1356"/>
        <v>#VALUE!</v>
      </c>
      <c r="G21711" t="e">
        <f t="shared" si="1357"/>
        <v>#VALUE!</v>
      </c>
      <c r="H21711" t="e">
        <f t="shared" si="1358"/>
        <v>#VALUE!</v>
      </c>
      <c r="I21711" t="e">
        <f t="shared" si="1359"/>
        <v>#VALUE!</v>
      </c>
      <c r="J21711" t="s">
        <v>2596</v>
      </c>
    </row>
    <row r="21712" spans="1:10" x14ac:dyDescent="0.25">
      <c r="A21712" t="s">
        <v>13</v>
      </c>
      <c r="B21712" s="1">
        <v>37993</v>
      </c>
      <c r="C21712" s="1">
        <v>42241</v>
      </c>
      <c r="D21712" s="2">
        <v>4500</v>
      </c>
      <c r="E21712">
        <v>1019</v>
      </c>
      <c r="F21712">
        <f t="shared" si="1356"/>
        <v>1</v>
      </c>
      <c r="G21712">
        <f t="shared" si="1357"/>
        <v>7</v>
      </c>
      <c r="H21712">
        <f t="shared" si="1358"/>
        <v>2004</v>
      </c>
      <c r="I21712" t="str">
        <f t="shared" si="1359"/>
        <v>1-7-04</v>
      </c>
      <c r="J21712" t="s">
        <v>11659</v>
      </c>
    </row>
    <row r="21713" spans="1:10" x14ac:dyDescent="0.25">
      <c r="A21713" t="s">
        <v>14</v>
      </c>
      <c r="B21713" s="1">
        <v>36561</v>
      </c>
      <c r="C21713" s="1">
        <v>42241</v>
      </c>
      <c r="D21713" s="2">
        <v>4500</v>
      </c>
      <c r="E21713">
        <v>1133</v>
      </c>
      <c r="F21713">
        <f t="shared" si="1356"/>
        <v>2</v>
      </c>
      <c r="G21713">
        <f t="shared" si="1357"/>
        <v>5</v>
      </c>
      <c r="H21713">
        <f t="shared" si="1358"/>
        <v>2000</v>
      </c>
      <c r="I21713" t="str">
        <f t="shared" si="1359"/>
        <v>2-5-00</v>
      </c>
      <c r="J21713" t="s">
        <v>10651</v>
      </c>
    </row>
    <row r="21714" spans="1:10" x14ac:dyDescent="0.25">
      <c r="A21714" t="s">
        <v>18</v>
      </c>
      <c r="B21714" s="1">
        <v>44591</v>
      </c>
      <c r="C21714" s="1">
        <v>42241</v>
      </c>
      <c r="D21714" s="2">
        <v>4000</v>
      </c>
      <c r="E21714">
        <v>599</v>
      </c>
      <c r="F21714">
        <f t="shared" si="1356"/>
        <v>1</v>
      </c>
      <c r="G21714">
        <f t="shared" si="1357"/>
        <v>30</v>
      </c>
      <c r="H21714">
        <f t="shared" si="1358"/>
        <v>2022</v>
      </c>
      <c r="I21714" t="str">
        <f t="shared" si="1359"/>
        <v>1-30-22</v>
      </c>
      <c r="J21714" t="s">
        <v>11070</v>
      </c>
    </row>
    <row r="21715" spans="1:10" x14ac:dyDescent="0.25">
      <c r="A21715" t="s">
        <v>8</v>
      </c>
      <c r="B21715" s="1" t="s">
        <v>7880</v>
      </c>
      <c r="C21715" s="1">
        <v>42241</v>
      </c>
      <c r="D21715" s="2">
        <v>38706632</v>
      </c>
      <c r="E21715">
        <v>0</v>
      </c>
      <c r="F21715" t="e">
        <f t="shared" si="1356"/>
        <v>#VALUE!</v>
      </c>
      <c r="G21715" t="e">
        <f t="shared" si="1357"/>
        <v>#VALUE!</v>
      </c>
      <c r="H21715" t="e">
        <f t="shared" si="1358"/>
        <v>#VALUE!</v>
      </c>
      <c r="I21715" t="e">
        <f t="shared" si="1359"/>
        <v>#VALUE!</v>
      </c>
      <c r="J21715" t="s">
        <v>7880</v>
      </c>
    </row>
    <row r="21716" spans="1:10" x14ac:dyDescent="0.25">
      <c r="A21716" t="s">
        <v>15</v>
      </c>
      <c r="B21716" s="1" t="s">
        <v>1173</v>
      </c>
      <c r="C21716" s="1">
        <v>42241</v>
      </c>
      <c r="D21716" s="2">
        <v>4000</v>
      </c>
      <c r="E21716">
        <v>120</v>
      </c>
      <c r="F21716" t="e">
        <f t="shared" si="1356"/>
        <v>#VALUE!</v>
      </c>
      <c r="G21716" t="e">
        <f t="shared" si="1357"/>
        <v>#VALUE!</v>
      </c>
      <c r="H21716" t="e">
        <f t="shared" si="1358"/>
        <v>#VALUE!</v>
      </c>
      <c r="I21716" t="e">
        <f t="shared" si="1359"/>
        <v>#VALUE!</v>
      </c>
      <c r="J21716" t="s">
        <v>1173</v>
      </c>
    </row>
    <row r="21717" spans="1:10" x14ac:dyDescent="0.25">
      <c r="A21717" t="s">
        <v>16</v>
      </c>
      <c r="B21717" s="1" t="s">
        <v>395</v>
      </c>
      <c r="C21717" s="1">
        <v>42241</v>
      </c>
      <c r="D21717" s="2">
        <v>4000</v>
      </c>
      <c r="E21717">
        <v>134</v>
      </c>
      <c r="F21717" t="e">
        <f t="shared" si="1356"/>
        <v>#VALUE!</v>
      </c>
      <c r="G21717" t="e">
        <f t="shared" si="1357"/>
        <v>#VALUE!</v>
      </c>
      <c r="H21717" t="e">
        <f t="shared" si="1358"/>
        <v>#VALUE!</v>
      </c>
      <c r="I21717" t="e">
        <f t="shared" si="1359"/>
        <v>#VALUE!</v>
      </c>
      <c r="J21717" t="s">
        <v>395</v>
      </c>
    </row>
    <row r="21718" spans="1:10" x14ac:dyDescent="0.25">
      <c r="A21718" t="s">
        <v>22</v>
      </c>
      <c r="B21718" s="1" t="s">
        <v>7881</v>
      </c>
      <c r="C21718" s="1">
        <v>42240</v>
      </c>
      <c r="D21718" s="2">
        <v>9000000</v>
      </c>
      <c r="E21718">
        <v>1</v>
      </c>
      <c r="F21718" t="e">
        <f t="shared" si="1356"/>
        <v>#VALUE!</v>
      </c>
      <c r="G21718" t="e">
        <f t="shared" si="1357"/>
        <v>#VALUE!</v>
      </c>
      <c r="H21718" t="e">
        <f t="shared" si="1358"/>
        <v>#VALUE!</v>
      </c>
      <c r="I21718" t="e">
        <f t="shared" si="1359"/>
        <v>#VALUE!</v>
      </c>
      <c r="J21718" t="s">
        <v>7881</v>
      </c>
    </row>
    <row r="21719" spans="1:10" x14ac:dyDescent="0.25">
      <c r="A21719" t="s">
        <v>24</v>
      </c>
      <c r="B21719" s="1" t="s">
        <v>781</v>
      </c>
      <c r="C21719" s="1">
        <v>42240</v>
      </c>
      <c r="D21719" s="2">
        <v>55468</v>
      </c>
      <c r="E21719">
        <v>15</v>
      </c>
      <c r="F21719" t="e">
        <f t="shared" si="1356"/>
        <v>#VALUE!</v>
      </c>
      <c r="G21719" t="e">
        <f t="shared" si="1357"/>
        <v>#VALUE!</v>
      </c>
      <c r="H21719" t="e">
        <f t="shared" si="1358"/>
        <v>#VALUE!</v>
      </c>
      <c r="I21719" t="e">
        <f t="shared" si="1359"/>
        <v>#VALUE!</v>
      </c>
      <c r="J21719" t="s">
        <v>781</v>
      </c>
    </row>
    <row r="21720" spans="1:10" x14ac:dyDescent="0.25">
      <c r="A21720" t="s">
        <v>12</v>
      </c>
      <c r="B21720" s="1">
        <v>39853</v>
      </c>
      <c r="C21720" s="1">
        <v>42240</v>
      </c>
      <c r="D21720" s="2">
        <v>4500</v>
      </c>
      <c r="E21720">
        <v>412</v>
      </c>
      <c r="F21720">
        <f t="shared" si="1356"/>
        <v>2</v>
      </c>
      <c r="G21720">
        <f t="shared" si="1357"/>
        <v>9</v>
      </c>
      <c r="H21720">
        <f t="shared" si="1358"/>
        <v>2009</v>
      </c>
      <c r="I21720" t="str">
        <f t="shared" si="1359"/>
        <v>2-9-09</v>
      </c>
      <c r="J21720" t="s">
        <v>11069</v>
      </c>
    </row>
    <row r="21721" spans="1:10" x14ac:dyDescent="0.25">
      <c r="A21721" t="s">
        <v>13</v>
      </c>
      <c r="B21721" s="1">
        <v>39206</v>
      </c>
      <c r="C21721" s="1">
        <v>42240</v>
      </c>
      <c r="D21721" s="2">
        <v>4500</v>
      </c>
      <c r="E21721">
        <v>196</v>
      </c>
      <c r="F21721">
        <f t="shared" si="1356"/>
        <v>5</v>
      </c>
      <c r="G21721">
        <f t="shared" si="1357"/>
        <v>4</v>
      </c>
      <c r="H21721">
        <f t="shared" si="1358"/>
        <v>2007</v>
      </c>
      <c r="I21721" t="str">
        <f t="shared" si="1359"/>
        <v>5-4-07</v>
      </c>
      <c r="J21721" t="s">
        <v>11650</v>
      </c>
    </row>
    <row r="21722" spans="1:10" x14ac:dyDescent="0.25">
      <c r="A21722" t="s">
        <v>14</v>
      </c>
      <c r="B21722" s="1">
        <v>37630</v>
      </c>
      <c r="C21722" s="1">
        <v>42240</v>
      </c>
      <c r="D21722" s="2">
        <v>4500</v>
      </c>
      <c r="E21722">
        <v>991</v>
      </c>
      <c r="F21722">
        <f t="shared" si="1356"/>
        <v>1</v>
      </c>
      <c r="G21722">
        <f t="shared" si="1357"/>
        <v>9</v>
      </c>
      <c r="H21722">
        <f t="shared" si="1358"/>
        <v>2003</v>
      </c>
      <c r="I21722" t="str">
        <f t="shared" si="1359"/>
        <v>1-9-03</v>
      </c>
      <c r="J21722" t="s">
        <v>10600</v>
      </c>
    </row>
    <row r="21723" spans="1:10" x14ac:dyDescent="0.25">
      <c r="A21723" t="s">
        <v>18</v>
      </c>
      <c r="B21723" s="1" t="s">
        <v>1584</v>
      </c>
      <c r="C21723" s="1">
        <v>42240</v>
      </c>
      <c r="D21723" s="2">
        <v>4000</v>
      </c>
      <c r="E21723">
        <v>368</v>
      </c>
      <c r="F21723" t="e">
        <f t="shared" si="1356"/>
        <v>#VALUE!</v>
      </c>
      <c r="G21723" t="e">
        <f t="shared" si="1357"/>
        <v>#VALUE!</v>
      </c>
      <c r="H21723" t="e">
        <f t="shared" si="1358"/>
        <v>#VALUE!</v>
      </c>
      <c r="I21723" t="e">
        <f t="shared" si="1359"/>
        <v>#VALUE!</v>
      </c>
      <c r="J21723" t="s">
        <v>1584</v>
      </c>
    </row>
    <row r="21724" spans="1:10" x14ac:dyDescent="0.25">
      <c r="A21724" t="s">
        <v>15</v>
      </c>
      <c r="B21724" s="1">
        <v>44680</v>
      </c>
      <c r="C21724" s="1">
        <v>42240</v>
      </c>
      <c r="D21724" s="2">
        <v>4000</v>
      </c>
      <c r="E21724">
        <v>197</v>
      </c>
      <c r="F21724">
        <f t="shared" si="1356"/>
        <v>4</v>
      </c>
      <c r="G21724">
        <f t="shared" si="1357"/>
        <v>29</v>
      </c>
      <c r="H21724">
        <f t="shared" si="1358"/>
        <v>2022</v>
      </c>
      <c r="I21724" t="str">
        <f t="shared" si="1359"/>
        <v>4-29-22</v>
      </c>
      <c r="J21724" t="s">
        <v>10549</v>
      </c>
    </row>
    <row r="21725" spans="1:10" x14ac:dyDescent="0.25">
      <c r="A21725" t="s">
        <v>16</v>
      </c>
      <c r="B21725" s="1" t="s">
        <v>3576</v>
      </c>
      <c r="C21725" s="1">
        <v>42240</v>
      </c>
      <c r="D21725" s="2">
        <v>4000</v>
      </c>
      <c r="E21725">
        <v>83</v>
      </c>
      <c r="F21725" t="e">
        <f t="shared" si="1356"/>
        <v>#VALUE!</v>
      </c>
      <c r="G21725" t="e">
        <f t="shared" si="1357"/>
        <v>#VALUE!</v>
      </c>
      <c r="H21725" t="e">
        <f t="shared" si="1358"/>
        <v>#VALUE!</v>
      </c>
      <c r="I21725" t="e">
        <f t="shared" si="1359"/>
        <v>#VALUE!</v>
      </c>
      <c r="J21725" t="s">
        <v>3576</v>
      </c>
    </row>
    <row r="21726" spans="1:10" x14ac:dyDescent="0.25">
      <c r="A21726" t="s">
        <v>20</v>
      </c>
      <c r="B21726" s="1" t="s">
        <v>7882</v>
      </c>
      <c r="C21726" s="1">
        <v>42240</v>
      </c>
      <c r="D21726" s="2">
        <v>30000000</v>
      </c>
      <c r="E21726">
        <v>0</v>
      </c>
      <c r="F21726" t="e">
        <f t="shared" si="1356"/>
        <v>#VALUE!</v>
      </c>
      <c r="G21726" t="e">
        <f t="shared" si="1357"/>
        <v>#VALUE!</v>
      </c>
      <c r="H21726" t="e">
        <f t="shared" si="1358"/>
        <v>#VALUE!</v>
      </c>
      <c r="I21726" t="e">
        <f t="shared" si="1359"/>
        <v>#VALUE!</v>
      </c>
      <c r="J21726" t="s">
        <v>7882</v>
      </c>
    </row>
    <row r="21727" spans="1:10" x14ac:dyDescent="0.25">
      <c r="A21727" t="s">
        <v>6</v>
      </c>
      <c r="B21727" s="1" t="s">
        <v>7883</v>
      </c>
      <c r="C21727" s="1">
        <v>42239</v>
      </c>
      <c r="D21727" s="2">
        <v>78665044</v>
      </c>
      <c r="E21727">
        <v>0</v>
      </c>
      <c r="F21727" t="e">
        <f t="shared" si="1356"/>
        <v>#VALUE!</v>
      </c>
      <c r="G21727" t="e">
        <f t="shared" si="1357"/>
        <v>#VALUE!</v>
      </c>
      <c r="H21727" t="e">
        <f t="shared" si="1358"/>
        <v>#VALUE!</v>
      </c>
      <c r="I21727" t="e">
        <f t="shared" si="1359"/>
        <v>#VALUE!</v>
      </c>
      <c r="J21727" t="s">
        <v>7883</v>
      </c>
    </row>
    <row r="21728" spans="1:10" x14ac:dyDescent="0.25">
      <c r="A21728" t="s">
        <v>12</v>
      </c>
      <c r="B21728" s="1">
        <v>36654</v>
      </c>
      <c r="C21728" s="1">
        <v>42239</v>
      </c>
      <c r="D21728" s="2">
        <v>4500</v>
      </c>
      <c r="E21728">
        <v>359</v>
      </c>
      <c r="F21728">
        <f t="shared" si="1356"/>
        <v>5</v>
      </c>
      <c r="G21728">
        <f t="shared" si="1357"/>
        <v>8</v>
      </c>
      <c r="H21728">
        <f t="shared" si="1358"/>
        <v>2000</v>
      </c>
      <c r="I21728" t="str">
        <f t="shared" si="1359"/>
        <v>5-8-00</v>
      </c>
      <c r="J21728" t="s">
        <v>10899</v>
      </c>
    </row>
    <row r="21729" spans="1:10" x14ac:dyDescent="0.25">
      <c r="A21729" t="s">
        <v>13</v>
      </c>
      <c r="B21729" s="1">
        <v>38718</v>
      </c>
      <c r="C21729" s="1">
        <v>42239</v>
      </c>
      <c r="D21729" s="2">
        <v>4500</v>
      </c>
      <c r="E21729">
        <v>1097</v>
      </c>
      <c r="F21729">
        <f t="shared" si="1356"/>
        <v>1</v>
      </c>
      <c r="G21729">
        <f t="shared" si="1357"/>
        <v>1</v>
      </c>
      <c r="H21729">
        <f t="shared" si="1358"/>
        <v>2006</v>
      </c>
      <c r="I21729" t="str">
        <f t="shared" si="1359"/>
        <v>1-1-06</v>
      </c>
      <c r="J21729" t="s">
        <v>11161</v>
      </c>
    </row>
    <row r="21730" spans="1:10" x14ac:dyDescent="0.25">
      <c r="A21730" t="s">
        <v>14</v>
      </c>
      <c r="B21730" s="1">
        <v>38384</v>
      </c>
      <c r="C21730" s="1">
        <v>42239</v>
      </c>
      <c r="D21730" s="2">
        <v>4500</v>
      </c>
      <c r="E21730">
        <v>942</v>
      </c>
      <c r="F21730">
        <f t="shared" si="1356"/>
        <v>2</v>
      </c>
      <c r="G21730">
        <f t="shared" si="1357"/>
        <v>1</v>
      </c>
      <c r="H21730">
        <f t="shared" si="1358"/>
        <v>2005</v>
      </c>
      <c r="I21730" t="str">
        <f t="shared" si="1359"/>
        <v>2-1-05</v>
      </c>
      <c r="J21730" t="s">
        <v>10936</v>
      </c>
    </row>
    <row r="21731" spans="1:10" x14ac:dyDescent="0.25">
      <c r="A21731" t="s">
        <v>18</v>
      </c>
      <c r="B21731" s="1" t="s">
        <v>2278</v>
      </c>
      <c r="C21731" s="1">
        <v>42239</v>
      </c>
      <c r="D21731" s="2">
        <v>4000</v>
      </c>
      <c r="E21731">
        <v>211</v>
      </c>
      <c r="F21731" t="e">
        <f t="shared" si="1356"/>
        <v>#VALUE!</v>
      </c>
      <c r="G21731" t="e">
        <f t="shared" si="1357"/>
        <v>#VALUE!</v>
      </c>
      <c r="H21731" t="e">
        <f t="shared" si="1358"/>
        <v>#VALUE!</v>
      </c>
      <c r="I21731" t="e">
        <f t="shared" si="1359"/>
        <v>#VALUE!</v>
      </c>
      <c r="J21731" t="s">
        <v>2278</v>
      </c>
    </row>
    <row r="21732" spans="1:10" x14ac:dyDescent="0.25">
      <c r="A21732" t="s">
        <v>15</v>
      </c>
      <c r="B21732" s="1">
        <v>44632</v>
      </c>
      <c r="C21732" s="1">
        <v>42239</v>
      </c>
      <c r="D21732" s="2">
        <v>4000</v>
      </c>
      <c r="E21732">
        <v>219</v>
      </c>
      <c r="F21732">
        <f t="shared" si="1356"/>
        <v>3</v>
      </c>
      <c r="G21732">
        <f t="shared" si="1357"/>
        <v>12</v>
      </c>
      <c r="H21732">
        <f t="shared" si="1358"/>
        <v>2022</v>
      </c>
      <c r="I21732" t="str">
        <f t="shared" si="1359"/>
        <v>3-12-22</v>
      </c>
      <c r="J21732" t="s">
        <v>11656</v>
      </c>
    </row>
    <row r="21733" spans="1:10" x14ac:dyDescent="0.25">
      <c r="A21733" t="s">
        <v>16</v>
      </c>
      <c r="B21733" s="1">
        <v>44797</v>
      </c>
      <c r="C21733" s="1">
        <v>42239</v>
      </c>
      <c r="D21733" s="2">
        <v>4000</v>
      </c>
      <c r="E21733">
        <v>299</v>
      </c>
      <c r="F21733">
        <f t="shared" si="1356"/>
        <v>8</v>
      </c>
      <c r="G21733">
        <f t="shared" si="1357"/>
        <v>24</v>
      </c>
      <c r="H21733">
        <f t="shared" si="1358"/>
        <v>2022</v>
      </c>
      <c r="I21733" t="str">
        <f t="shared" si="1359"/>
        <v>8-24-22</v>
      </c>
      <c r="J21733" t="s">
        <v>10783</v>
      </c>
    </row>
    <row r="21734" spans="1:10" x14ac:dyDescent="0.25">
      <c r="A21734" t="s">
        <v>4</v>
      </c>
      <c r="B21734" s="1" t="s">
        <v>7884</v>
      </c>
      <c r="C21734" s="1">
        <v>42239</v>
      </c>
      <c r="D21734" s="2">
        <v>161728512</v>
      </c>
      <c r="E21734">
        <v>0</v>
      </c>
      <c r="F21734" t="e">
        <f t="shared" si="1356"/>
        <v>#VALUE!</v>
      </c>
      <c r="G21734" t="e">
        <f t="shared" si="1357"/>
        <v>#VALUE!</v>
      </c>
      <c r="H21734" t="e">
        <f t="shared" si="1358"/>
        <v>#VALUE!</v>
      </c>
      <c r="I21734" t="e">
        <f t="shared" si="1359"/>
        <v>#VALUE!</v>
      </c>
      <c r="J21734" t="s">
        <v>7884</v>
      </c>
    </row>
    <row r="21735" spans="1:10" x14ac:dyDescent="0.25">
      <c r="A21735" t="s">
        <v>10</v>
      </c>
      <c r="B21735" s="1" t="s">
        <v>7885</v>
      </c>
      <c r="C21735" s="1">
        <v>42238</v>
      </c>
      <c r="D21735" s="2">
        <v>4353187.8</v>
      </c>
      <c r="E21735">
        <v>0</v>
      </c>
      <c r="F21735" t="e">
        <f t="shared" si="1356"/>
        <v>#VALUE!</v>
      </c>
      <c r="G21735" t="e">
        <f t="shared" si="1357"/>
        <v>#VALUE!</v>
      </c>
      <c r="H21735" t="e">
        <f t="shared" si="1358"/>
        <v>#VALUE!</v>
      </c>
      <c r="I21735" t="e">
        <f t="shared" si="1359"/>
        <v>#VALUE!</v>
      </c>
      <c r="J21735" t="s">
        <v>7885</v>
      </c>
    </row>
    <row r="21736" spans="1:10" x14ac:dyDescent="0.25">
      <c r="A21736" t="s">
        <v>12</v>
      </c>
      <c r="B21736" s="1">
        <v>40000</v>
      </c>
      <c r="C21736" s="1">
        <v>42238</v>
      </c>
      <c r="D21736" s="2">
        <v>4500</v>
      </c>
      <c r="E21736">
        <v>791</v>
      </c>
      <c r="F21736">
        <f t="shared" si="1356"/>
        <v>7</v>
      </c>
      <c r="G21736">
        <f t="shared" si="1357"/>
        <v>6</v>
      </c>
      <c r="H21736">
        <f t="shared" si="1358"/>
        <v>2009</v>
      </c>
      <c r="I21736" t="str">
        <f t="shared" si="1359"/>
        <v>7-6-09</v>
      </c>
      <c r="J21736" t="s">
        <v>10688</v>
      </c>
    </row>
    <row r="21737" spans="1:10" x14ac:dyDescent="0.25">
      <c r="A21737" t="s">
        <v>13</v>
      </c>
      <c r="B21737" s="1">
        <v>37835</v>
      </c>
      <c r="C21737" s="1">
        <v>42238</v>
      </c>
      <c r="D21737" s="2">
        <v>4500</v>
      </c>
      <c r="E21737">
        <v>1114</v>
      </c>
      <c r="F21737">
        <f t="shared" si="1356"/>
        <v>8</v>
      </c>
      <c r="G21737">
        <f t="shared" si="1357"/>
        <v>2</v>
      </c>
      <c r="H21737">
        <f t="shared" si="1358"/>
        <v>2003</v>
      </c>
      <c r="I21737" t="str">
        <f t="shared" si="1359"/>
        <v>8-2-03</v>
      </c>
      <c r="J21737" t="s">
        <v>11447</v>
      </c>
    </row>
    <row r="21738" spans="1:10" x14ac:dyDescent="0.25">
      <c r="A21738" t="s">
        <v>14</v>
      </c>
      <c r="B21738" s="1">
        <v>39668</v>
      </c>
      <c r="C21738" s="1">
        <v>42238</v>
      </c>
      <c r="D21738" s="2">
        <v>4500</v>
      </c>
      <c r="E21738">
        <v>1182</v>
      </c>
      <c r="F21738">
        <f t="shared" si="1356"/>
        <v>8</v>
      </c>
      <c r="G21738">
        <f t="shared" si="1357"/>
        <v>8</v>
      </c>
      <c r="H21738">
        <f t="shared" si="1358"/>
        <v>2008</v>
      </c>
      <c r="I21738" t="str">
        <f t="shared" si="1359"/>
        <v>8-8-08</v>
      </c>
      <c r="J21738" t="s">
        <v>10706</v>
      </c>
    </row>
    <row r="21739" spans="1:10" x14ac:dyDescent="0.25">
      <c r="A21739" t="s">
        <v>18</v>
      </c>
      <c r="B21739" s="1" t="s">
        <v>1043</v>
      </c>
      <c r="C21739" s="1">
        <v>42238</v>
      </c>
      <c r="D21739" s="2">
        <v>4000</v>
      </c>
      <c r="E21739">
        <v>62</v>
      </c>
      <c r="F21739" t="e">
        <f t="shared" si="1356"/>
        <v>#VALUE!</v>
      </c>
      <c r="G21739" t="e">
        <f t="shared" si="1357"/>
        <v>#VALUE!</v>
      </c>
      <c r="H21739" t="e">
        <f t="shared" si="1358"/>
        <v>#VALUE!</v>
      </c>
      <c r="I21739" t="e">
        <f t="shared" si="1359"/>
        <v>#VALUE!</v>
      </c>
      <c r="J21739" t="s">
        <v>1043</v>
      </c>
    </row>
    <row r="21740" spans="1:10" x14ac:dyDescent="0.25">
      <c r="A21740" t="s">
        <v>8</v>
      </c>
      <c r="B21740" s="1" t="s">
        <v>7886</v>
      </c>
      <c r="C21740" s="1">
        <v>42238</v>
      </c>
      <c r="D21740" s="2">
        <v>35426292</v>
      </c>
      <c r="E21740">
        <v>0</v>
      </c>
      <c r="F21740" t="e">
        <f t="shared" si="1356"/>
        <v>#VALUE!</v>
      </c>
      <c r="G21740" t="e">
        <f t="shared" si="1357"/>
        <v>#VALUE!</v>
      </c>
      <c r="H21740" t="e">
        <f t="shared" si="1358"/>
        <v>#VALUE!</v>
      </c>
      <c r="I21740" t="e">
        <f t="shared" si="1359"/>
        <v>#VALUE!</v>
      </c>
      <c r="J21740" t="s">
        <v>7886</v>
      </c>
    </row>
    <row r="21741" spans="1:10" x14ac:dyDescent="0.25">
      <c r="A21741" t="s">
        <v>15</v>
      </c>
      <c r="B21741" s="1" t="s">
        <v>1043</v>
      </c>
      <c r="C21741" s="1">
        <v>42238</v>
      </c>
      <c r="D21741" s="2">
        <v>4000</v>
      </c>
      <c r="E21741">
        <v>77</v>
      </c>
      <c r="F21741" t="e">
        <f t="shared" si="1356"/>
        <v>#VALUE!</v>
      </c>
      <c r="G21741" t="e">
        <f t="shared" si="1357"/>
        <v>#VALUE!</v>
      </c>
      <c r="H21741" t="e">
        <f t="shared" si="1358"/>
        <v>#VALUE!</v>
      </c>
      <c r="I21741" t="e">
        <f t="shared" si="1359"/>
        <v>#VALUE!</v>
      </c>
      <c r="J21741" t="s">
        <v>1043</v>
      </c>
    </row>
    <row r="21742" spans="1:10" x14ac:dyDescent="0.25">
      <c r="A21742" t="s">
        <v>16</v>
      </c>
      <c r="B21742" s="1">
        <v>44797</v>
      </c>
      <c r="C21742" s="1">
        <v>42238</v>
      </c>
      <c r="D21742" s="2">
        <v>4000</v>
      </c>
      <c r="E21742">
        <v>385</v>
      </c>
      <c r="F21742">
        <f t="shared" si="1356"/>
        <v>8</v>
      </c>
      <c r="G21742">
        <f t="shared" si="1357"/>
        <v>24</v>
      </c>
      <c r="H21742">
        <f t="shared" si="1358"/>
        <v>2022</v>
      </c>
      <c r="I21742" t="str">
        <f t="shared" si="1359"/>
        <v>8-24-22</v>
      </c>
      <c r="J21742" t="s">
        <v>10783</v>
      </c>
    </row>
    <row r="21743" spans="1:10" x14ac:dyDescent="0.25">
      <c r="A21743" t="s">
        <v>20</v>
      </c>
      <c r="B21743" s="1" t="s">
        <v>7887</v>
      </c>
      <c r="C21743" s="1">
        <v>42238</v>
      </c>
      <c r="D21743" s="2">
        <v>30000000</v>
      </c>
      <c r="E21743">
        <v>0</v>
      </c>
      <c r="F21743" t="e">
        <f t="shared" si="1356"/>
        <v>#VALUE!</v>
      </c>
      <c r="G21743" t="e">
        <f t="shared" si="1357"/>
        <v>#VALUE!</v>
      </c>
      <c r="H21743" t="e">
        <f t="shared" si="1358"/>
        <v>#VALUE!</v>
      </c>
      <c r="I21743" t="e">
        <f t="shared" si="1359"/>
        <v>#VALUE!</v>
      </c>
      <c r="J21743" t="s">
        <v>7887</v>
      </c>
    </row>
    <row r="21744" spans="1:10" x14ac:dyDescent="0.25">
      <c r="A21744" t="s">
        <v>22</v>
      </c>
      <c r="B21744" s="1" t="s">
        <v>7888</v>
      </c>
      <c r="C21744" s="1">
        <v>42237</v>
      </c>
      <c r="D21744" s="2">
        <v>9000000</v>
      </c>
      <c r="E21744">
        <v>0</v>
      </c>
      <c r="F21744" t="e">
        <f t="shared" si="1356"/>
        <v>#VALUE!</v>
      </c>
      <c r="G21744" t="e">
        <f t="shared" si="1357"/>
        <v>#VALUE!</v>
      </c>
      <c r="H21744" t="e">
        <f t="shared" si="1358"/>
        <v>#VALUE!</v>
      </c>
      <c r="I21744" t="e">
        <f t="shared" si="1359"/>
        <v>#VALUE!</v>
      </c>
      <c r="J21744" t="s">
        <v>7888</v>
      </c>
    </row>
    <row r="21745" spans="1:10" x14ac:dyDescent="0.25">
      <c r="A21745" t="s">
        <v>24</v>
      </c>
      <c r="B21745" s="1" t="s">
        <v>7889</v>
      </c>
      <c r="C21745" s="1">
        <v>42237</v>
      </c>
      <c r="D21745" s="2">
        <v>14408</v>
      </c>
      <c r="E21745">
        <v>31</v>
      </c>
      <c r="F21745" t="e">
        <f t="shared" si="1356"/>
        <v>#VALUE!</v>
      </c>
      <c r="G21745" t="e">
        <f t="shared" si="1357"/>
        <v>#VALUE!</v>
      </c>
      <c r="H21745" t="e">
        <f t="shared" si="1358"/>
        <v>#VALUE!</v>
      </c>
      <c r="I21745" t="e">
        <f t="shared" si="1359"/>
        <v>#VALUE!</v>
      </c>
      <c r="J21745" t="s">
        <v>7889</v>
      </c>
    </row>
    <row r="21746" spans="1:10" x14ac:dyDescent="0.25">
      <c r="A21746" t="s">
        <v>12</v>
      </c>
      <c r="B21746" s="1">
        <v>39206</v>
      </c>
      <c r="C21746" s="1">
        <v>42237</v>
      </c>
      <c r="D21746" s="2">
        <v>4500</v>
      </c>
      <c r="E21746">
        <v>473</v>
      </c>
      <c r="F21746">
        <f t="shared" si="1356"/>
        <v>5</v>
      </c>
      <c r="G21746">
        <f t="shared" si="1357"/>
        <v>4</v>
      </c>
      <c r="H21746">
        <f t="shared" si="1358"/>
        <v>2007</v>
      </c>
      <c r="I21746" t="str">
        <f t="shared" si="1359"/>
        <v>5-4-07</v>
      </c>
      <c r="J21746" t="s">
        <v>11650</v>
      </c>
    </row>
    <row r="21747" spans="1:10" x14ac:dyDescent="0.25">
      <c r="A21747" t="s">
        <v>13</v>
      </c>
      <c r="B21747" s="1">
        <v>39515</v>
      </c>
      <c r="C21747" s="1">
        <v>42237</v>
      </c>
      <c r="D21747" s="2">
        <v>4500</v>
      </c>
      <c r="E21747">
        <v>357</v>
      </c>
      <c r="F21747">
        <f t="shared" si="1356"/>
        <v>3</v>
      </c>
      <c r="G21747">
        <f t="shared" si="1357"/>
        <v>8</v>
      </c>
      <c r="H21747">
        <f t="shared" si="1358"/>
        <v>2008</v>
      </c>
      <c r="I21747" t="str">
        <f t="shared" si="1359"/>
        <v>3-8-08</v>
      </c>
      <c r="J21747" t="s">
        <v>11306</v>
      </c>
    </row>
    <row r="21748" spans="1:10" x14ac:dyDescent="0.25">
      <c r="A21748" t="s">
        <v>14</v>
      </c>
      <c r="B21748" s="1">
        <v>39514</v>
      </c>
      <c r="C21748" s="1">
        <v>42237</v>
      </c>
      <c r="D21748" s="2">
        <v>4500</v>
      </c>
      <c r="E21748">
        <v>1025</v>
      </c>
      <c r="F21748">
        <f t="shared" si="1356"/>
        <v>3</v>
      </c>
      <c r="G21748">
        <f t="shared" si="1357"/>
        <v>7</v>
      </c>
      <c r="H21748">
        <f t="shared" si="1358"/>
        <v>2008</v>
      </c>
      <c r="I21748" t="str">
        <f t="shared" si="1359"/>
        <v>3-7-08</v>
      </c>
      <c r="J21748" t="s">
        <v>11402</v>
      </c>
    </row>
    <row r="21749" spans="1:10" x14ac:dyDescent="0.25">
      <c r="A21749" t="s">
        <v>18</v>
      </c>
      <c r="B21749" s="1" t="s">
        <v>322</v>
      </c>
      <c r="C21749" s="1">
        <v>42237</v>
      </c>
      <c r="D21749" s="2">
        <v>4000</v>
      </c>
      <c r="E21749">
        <v>253</v>
      </c>
      <c r="F21749" t="e">
        <f t="shared" si="1356"/>
        <v>#VALUE!</v>
      </c>
      <c r="G21749" t="e">
        <f t="shared" si="1357"/>
        <v>#VALUE!</v>
      </c>
      <c r="H21749" t="e">
        <f t="shared" si="1358"/>
        <v>#VALUE!</v>
      </c>
      <c r="I21749" t="e">
        <f t="shared" si="1359"/>
        <v>#VALUE!</v>
      </c>
      <c r="J21749" t="s">
        <v>322</v>
      </c>
    </row>
    <row r="21750" spans="1:10" x14ac:dyDescent="0.25">
      <c r="A21750" t="s">
        <v>15</v>
      </c>
      <c r="B21750" s="1">
        <v>44587</v>
      </c>
      <c r="C21750" s="1">
        <v>42237</v>
      </c>
      <c r="D21750" s="2">
        <v>4000</v>
      </c>
      <c r="E21750">
        <v>140</v>
      </c>
      <c r="F21750">
        <f t="shared" si="1356"/>
        <v>1</v>
      </c>
      <c r="G21750">
        <f t="shared" si="1357"/>
        <v>26</v>
      </c>
      <c r="H21750">
        <f t="shared" si="1358"/>
        <v>2022</v>
      </c>
      <c r="I21750" t="str">
        <f t="shared" si="1359"/>
        <v>1-26-22</v>
      </c>
      <c r="J21750" t="s">
        <v>11178</v>
      </c>
    </row>
    <row r="21751" spans="1:10" x14ac:dyDescent="0.25">
      <c r="A21751" t="s">
        <v>16</v>
      </c>
      <c r="B21751" s="1" t="s">
        <v>2221</v>
      </c>
      <c r="C21751" s="1">
        <v>42237</v>
      </c>
      <c r="D21751" s="2">
        <v>4000</v>
      </c>
      <c r="E21751">
        <v>53</v>
      </c>
      <c r="F21751" t="e">
        <f t="shared" si="1356"/>
        <v>#VALUE!</v>
      </c>
      <c r="G21751" t="e">
        <f t="shared" si="1357"/>
        <v>#VALUE!</v>
      </c>
      <c r="H21751" t="e">
        <f t="shared" si="1358"/>
        <v>#VALUE!</v>
      </c>
      <c r="I21751" t="e">
        <f t="shared" si="1359"/>
        <v>#VALUE!</v>
      </c>
      <c r="J21751" t="s">
        <v>2221</v>
      </c>
    </row>
    <row r="21752" spans="1:10" x14ac:dyDescent="0.25">
      <c r="A21752" t="s">
        <v>4</v>
      </c>
      <c r="B21752" s="1" t="s">
        <v>7890</v>
      </c>
      <c r="C21752" s="1">
        <v>42237</v>
      </c>
      <c r="D21752" s="2">
        <v>157660836</v>
      </c>
      <c r="E21752">
        <v>0</v>
      </c>
      <c r="F21752" t="e">
        <f t="shared" si="1356"/>
        <v>#VALUE!</v>
      </c>
      <c r="G21752" t="e">
        <f t="shared" si="1357"/>
        <v>#VALUE!</v>
      </c>
      <c r="H21752" t="e">
        <f t="shared" si="1358"/>
        <v>#VALUE!</v>
      </c>
      <c r="I21752" t="e">
        <f t="shared" si="1359"/>
        <v>#VALUE!</v>
      </c>
      <c r="J21752" t="s">
        <v>7890</v>
      </c>
    </row>
    <row r="21753" spans="1:10" x14ac:dyDescent="0.25">
      <c r="A21753" t="s">
        <v>6</v>
      </c>
      <c r="B21753" s="1" t="s">
        <v>7891</v>
      </c>
      <c r="C21753" s="1">
        <v>42236</v>
      </c>
      <c r="D21753" s="2">
        <v>74600324</v>
      </c>
      <c r="E21753">
        <v>0</v>
      </c>
      <c r="F21753" t="e">
        <f t="shared" si="1356"/>
        <v>#VALUE!</v>
      </c>
      <c r="G21753" t="e">
        <f t="shared" si="1357"/>
        <v>#VALUE!</v>
      </c>
      <c r="H21753" t="e">
        <f t="shared" si="1358"/>
        <v>#VALUE!</v>
      </c>
      <c r="I21753" t="e">
        <f t="shared" si="1359"/>
        <v>#VALUE!</v>
      </c>
      <c r="J21753" t="s">
        <v>7891</v>
      </c>
    </row>
    <row r="21754" spans="1:10" x14ac:dyDescent="0.25">
      <c r="A21754" t="s">
        <v>10</v>
      </c>
      <c r="B21754" s="1" t="s">
        <v>7892</v>
      </c>
      <c r="C21754" s="1">
        <v>42236</v>
      </c>
      <c r="D21754" s="2">
        <v>4263112.9000000004</v>
      </c>
      <c r="E21754">
        <v>0</v>
      </c>
      <c r="F21754" t="e">
        <f t="shared" si="1356"/>
        <v>#VALUE!</v>
      </c>
      <c r="G21754" t="e">
        <f t="shared" si="1357"/>
        <v>#VALUE!</v>
      </c>
      <c r="H21754" t="e">
        <f t="shared" si="1358"/>
        <v>#VALUE!</v>
      </c>
      <c r="I21754" t="e">
        <f t="shared" si="1359"/>
        <v>#VALUE!</v>
      </c>
      <c r="J21754" t="s">
        <v>7892</v>
      </c>
    </row>
    <row r="21755" spans="1:10" x14ac:dyDescent="0.25">
      <c r="A21755" t="s">
        <v>12</v>
      </c>
      <c r="B21755" s="1">
        <v>36775</v>
      </c>
      <c r="C21755" s="1">
        <v>42236</v>
      </c>
      <c r="D21755" s="2">
        <v>4500</v>
      </c>
      <c r="E21755">
        <v>401</v>
      </c>
      <c r="F21755">
        <f t="shared" si="1356"/>
        <v>9</v>
      </c>
      <c r="G21755">
        <f t="shared" si="1357"/>
        <v>6</v>
      </c>
      <c r="H21755">
        <f t="shared" si="1358"/>
        <v>2000</v>
      </c>
      <c r="I21755" t="str">
        <f t="shared" si="1359"/>
        <v>9-6-00</v>
      </c>
      <c r="J21755" t="s">
        <v>11291</v>
      </c>
    </row>
    <row r="21756" spans="1:10" x14ac:dyDescent="0.25">
      <c r="A21756" t="s">
        <v>13</v>
      </c>
      <c r="B21756" s="1">
        <v>36590</v>
      </c>
      <c r="C21756" s="1">
        <v>42236</v>
      </c>
      <c r="D21756" s="2">
        <v>4500</v>
      </c>
      <c r="E21756">
        <v>640</v>
      </c>
      <c r="F21756">
        <f t="shared" si="1356"/>
        <v>3</v>
      </c>
      <c r="G21756">
        <f t="shared" si="1357"/>
        <v>5</v>
      </c>
      <c r="H21756">
        <f t="shared" si="1358"/>
        <v>2000</v>
      </c>
      <c r="I21756" t="str">
        <f t="shared" si="1359"/>
        <v>3-5-00</v>
      </c>
      <c r="J21756" t="s">
        <v>10594</v>
      </c>
    </row>
    <row r="21757" spans="1:10" x14ac:dyDescent="0.25">
      <c r="A21757" t="s">
        <v>14</v>
      </c>
      <c r="B21757" s="1" t="s">
        <v>1087</v>
      </c>
      <c r="C21757" s="1">
        <v>42236</v>
      </c>
      <c r="D21757" s="2">
        <v>4500</v>
      </c>
      <c r="E21757">
        <v>845</v>
      </c>
      <c r="F21757" t="e">
        <f t="shared" si="1356"/>
        <v>#VALUE!</v>
      </c>
      <c r="G21757" t="e">
        <f t="shared" si="1357"/>
        <v>#VALUE!</v>
      </c>
      <c r="H21757" t="e">
        <f t="shared" si="1358"/>
        <v>#VALUE!</v>
      </c>
      <c r="I21757" t="e">
        <f t="shared" si="1359"/>
        <v>#VALUE!</v>
      </c>
      <c r="J21757" t="s">
        <v>1087</v>
      </c>
    </row>
    <row r="21758" spans="1:10" x14ac:dyDescent="0.25">
      <c r="A21758" t="s">
        <v>18</v>
      </c>
      <c r="B21758" s="1">
        <v>44839</v>
      </c>
      <c r="C21758" s="1">
        <v>42236</v>
      </c>
      <c r="D21758" s="2">
        <v>4000</v>
      </c>
      <c r="E21758">
        <v>657</v>
      </c>
      <c r="F21758">
        <f t="shared" si="1356"/>
        <v>10</v>
      </c>
      <c r="G21758">
        <f t="shared" si="1357"/>
        <v>5</v>
      </c>
      <c r="H21758">
        <f t="shared" si="1358"/>
        <v>2022</v>
      </c>
      <c r="I21758" t="str">
        <f t="shared" si="1359"/>
        <v>10-5-22</v>
      </c>
      <c r="J21758" t="s">
        <v>10722</v>
      </c>
    </row>
    <row r="21759" spans="1:10" x14ac:dyDescent="0.25">
      <c r="A21759" t="s">
        <v>8</v>
      </c>
      <c r="B21759" s="1" t="s">
        <v>7893</v>
      </c>
      <c r="C21759" s="1">
        <v>42236</v>
      </c>
      <c r="D21759" s="2">
        <v>32099708</v>
      </c>
      <c r="E21759">
        <v>0</v>
      </c>
      <c r="F21759" t="e">
        <f t="shared" si="1356"/>
        <v>#VALUE!</v>
      </c>
      <c r="G21759" t="e">
        <f t="shared" si="1357"/>
        <v>#VALUE!</v>
      </c>
      <c r="H21759" t="e">
        <f t="shared" si="1358"/>
        <v>#VALUE!</v>
      </c>
      <c r="I21759" t="e">
        <f t="shared" si="1359"/>
        <v>#VALUE!</v>
      </c>
      <c r="J21759" t="s">
        <v>7893</v>
      </c>
    </row>
    <row r="21760" spans="1:10" x14ac:dyDescent="0.25">
      <c r="A21760" t="s">
        <v>15</v>
      </c>
      <c r="B21760" s="1">
        <v>44804</v>
      </c>
      <c r="C21760" s="1">
        <v>42236</v>
      </c>
      <c r="D21760" s="2">
        <v>4000</v>
      </c>
      <c r="E21760">
        <v>241</v>
      </c>
      <c r="F21760">
        <f t="shared" si="1356"/>
        <v>8</v>
      </c>
      <c r="G21760">
        <f t="shared" si="1357"/>
        <v>31</v>
      </c>
      <c r="H21760">
        <f t="shared" si="1358"/>
        <v>2022</v>
      </c>
      <c r="I21760" t="str">
        <f t="shared" si="1359"/>
        <v>8-31-22</v>
      </c>
      <c r="J21760" t="s">
        <v>10989</v>
      </c>
    </row>
    <row r="21761" spans="1:10" x14ac:dyDescent="0.25">
      <c r="A21761" t="s">
        <v>16</v>
      </c>
      <c r="B21761" s="1">
        <v>44648</v>
      </c>
      <c r="C21761" s="1">
        <v>42236</v>
      </c>
      <c r="D21761" s="2">
        <v>4000</v>
      </c>
      <c r="E21761">
        <v>225</v>
      </c>
      <c r="F21761">
        <f t="shared" si="1356"/>
        <v>3</v>
      </c>
      <c r="G21761">
        <f t="shared" si="1357"/>
        <v>28</v>
      </c>
      <c r="H21761">
        <f t="shared" si="1358"/>
        <v>2022</v>
      </c>
      <c r="I21761" t="str">
        <f t="shared" si="1359"/>
        <v>3-28-22</v>
      </c>
      <c r="J21761" t="s">
        <v>11045</v>
      </c>
    </row>
    <row r="21762" spans="1:10" x14ac:dyDescent="0.25">
      <c r="A21762" t="s">
        <v>22</v>
      </c>
      <c r="B21762" s="1" t="s">
        <v>7894</v>
      </c>
      <c r="C21762" s="1">
        <v>42235</v>
      </c>
      <c r="D21762" s="2">
        <v>30105924</v>
      </c>
      <c r="E21762">
        <v>1</v>
      </c>
      <c r="F21762" t="e">
        <f t="shared" si="1356"/>
        <v>#VALUE!</v>
      </c>
      <c r="G21762" t="e">
        <f t="shared" si="1357"/>
        <v>#VALUE!</v>
      </c>
      <c r="H21762" t="e">
        <f t="shared" si="1358"/>
        <v>#VALUE!</v>
      </c>
      <c r="I21762" t="e">
        <f t="shared" si="1359"/>
        <v>#VALUE!</v>
      </c>
      <c r="J21762" t="s">
        <v>7894</v>
      </c>
    </row>
    <row r="21763" spans="1:10" x14ac:dyDescent="0.25">
      <c r="A21763" t="s">
        <v>24</v>
      </c>
      <c r="B21763" s="1" t="s">
        <v>1384</v>
      </c>
      <c r="C21763" s="1">
        <v>42235</v>
      </c>
      <c r="D21763" s="2">
        <v>46412</v>
      </c>
      <c r="E21763">
        <v>20</v>
      </c>
      <c r="F21763" t="e">
        <f t="shared" ref="F21763:F21826" si="1360">MONTH(B21763)</f>
        <v>#VALUE!</v>
      </c>
      <c r="G21763" t="e">
        <f t="shared" ref="G21763:G21826" si="1361">DAY(B21763)</f>
        <v>#VALUE!</v>
      </c>
      <c r="H21763" t="e">
        <f t="shared" ref="H21763:H21826" si="1362">YEAR(B21763)</f>
        <v>#VALUE!</v>
      </c>
      <c r="I21763" t="e">
        <f t="shared" ref="I21763:I21826" si="1363">CONCATENATE(F21763,"-",G21763,"-",RIGHT(H21763,2))</f>
        <v>#VALUE!</v>
      </c>
      <c r="J21763" t="s">
        <v>1384</v>
      </c>
    </row>
    <row r="21764" spans="1:10" x14ac:dyDescent="0.25">
      <c r="A21764" t="s">
        <v>12</v>
      </c>
      <c r="B21764" s="1">
        <v>38846</v>
      </c>
      <c r="C21764" s="1">
        <v>42235</v>
      </c>
      <c r="D21764" s="2">
        <v>4500</v>
      </c>
      <c r="E21764">
        <v>318</v>
      </c>
      <c r="F21764">
        <f t="shared" si="1360"/>
        <v>5</v>
      </c>
      <c r="G21764">
        <f t="shared" si="1361"/>
        <v>9</v>
      </c>
      <c r="H21764">
        <f t="shared" si="1362"/>
        <v>2006</v>
      </c>
      <c r="I21764" t="str">
        <f t="shared" si="1363"/>
        <v>5-9-06</v>
      </c>
      <c r="J21764" t="s">
        <v>11583</v>
      </c>
    </row>
    <row r="21765" spans="1:10" x14ac:dyDescent="0.25">
      <c r="A21765" t="s">
        <v>13</v>
      </c>
      <c r="B21765" s="1">
        <v>37873</v>
      </c>
      <c r="C21765" s="1">
        <v>42235</v>
      </c>
      <c r="D21765" s="2">
        <v>4500</v>
      </c>
      <c r="E21765">
        <v>406</v>
      </c>
      <c r="F21765">
        <f t="shared" si="1360"/>
        <v>9</v>
      </c>
      <c r="G21765">
        <f t="shared" si="1361"/>
        <v>9</v>
      </c>
      <c r="H21765">
        <f t="shared" si="1362"/>
        <v>2003</v>
      </c>
      <c r="I21765" t="str">
        <f t="shared" si="1363"/>
        <v>9-9-03</v>
      </c>
      <c r="J21765" t="s">
        <v>11664</v>
      </c>
    </row>
    <row r="21766" spans="1:10" x14ac:dyDescent="0.25">
      <c r="A21766" t="s">
        <v>14</v>
      </c>
      <c r="B21766" s="1" t="s">
        <v>170</v>
      </c>
      <c r="C21766" s="1">
        <v>42235</v>
      </c>
      <c r="D21766" s="2">
        <v>4500</v>
      </c>
      <c r="E21766">
        <v>718</v>
      </c>
      <c r="F21766" t="e">
        <f t="shared" si="1360"/>
        <v>#VALUE!</v>
      </c>
      <c r="G21766" t="e">
        <f t="shared" si="1361"/>
        <v>#VALUE!</v>
      </c>
      <c r="H21766" t="e">
        <f t="shared" si="1362"/>
        <v>#VALUE!</v>
      </c>
      <c r="I21766" t="e">
        <f t="shared" si="1363"/>
        <v>#VALUE!</v>
      </c>
      <c r="J21766" t="s">
        <v>170</v>
      </c>
    </row>
    <row r="21767" spans="1:10" x14ac:dyDescent="0.25">
      <c r="A21767" t="s">
        <v>18</v>
      </c>
      <c r="B21767" s="1">
        <v>44661</v>
      </c>
      <c r="C21767" s="1">
        <v>42235</v>
      </c>
      <c r="D21767" s="2">
        <v>4000</v>
      </c>
      <c r="E21767">
        <v>480</v>
      </c>
      <c r="F21767">
        <f t="shared" si="1360"/>
        <v>4</v>
      </c>
      <c r="G21767">
        <f t="shared" si="1361"/>
        <v>10</v>
      </c>
      <c r="H21767">
        <f t="shared" si="1362"/>
        <v>2022</v>
      </c>
      <c r="I21767" t="str">
        <f t="shared" si="1363"/>
        <v>4-10-22</v>
      </c>
      <c r="J21767" t="s">
        <v>10682</v>
      </c>
    </row>
    <row r="21768" spans="1:10" x14ac:dyDescent="0.25">
      <c r="A21768" t="s">
        <v>15</v>
      </c>
      <c r="B21768" s="1">
        <v>44680</v>
      </c>
      <c r="C21768" s="1">
        <v>42235</v>
      </c>
      <c r="D21768" s="2">
        <v>4000</v>
      </c>
      <c r="E21768">
        <v>179</v>
      </c>
      <c r="F21768">
        <f t="shared" si="1360"/>
        <v>4</v>
      </c>
      <c r="G21768">
        <f t="shared" si="1361"/>
        <v>29</v>
      </c>
      <c r="H21768">
        <f t="shared" si="1362"/>
        <v>2022</v>
      </c>
      <c r="I21768" t="str">
        <f t="shared" si="1363"/>
        <v>4-29-22</v>
      </c>
      <c r="J21768" t="s">
        <v>10549</v>
      </c>
    </row>
    <row r="21769" spans="1:10" x14ac:dyDescent="0.25">
      <c r="A21769" t="s">
        <v>16</v>
      </c>
      <c r="B21769" s="1" t="s">
        <v>85</v>
      </c>
      <c r="C21769" s="1">
        <v>42235</v>
      </c>
      <c r="D21769" s="2">
        <v>4000</v>
      </c>
      <c r="E21769">
        <v>253</v>
      </c>
      <c r="F21769" t="e">
        <f t="shared" si="1360"/>
        <v>#VALUE!</v>
      </c>
      <c r="G21769" t="e">
        <f t="shared" si="1361"/>
        <v>#VALUE!</v>
      </c>
      <c r="H21769" t="e">
        <f t="shared" si="1362"/>
        <v>#VALUE!</v>
      </c>
      <c r="I21769" t="e">
        <f t="shared" si="1363"/>
        <v>#VALUE!</v>
      </c>
      <c r="J21769" t="s">
        <v>85</v>
      </c>
    </row>
    <row r="21770" spans="1:10" x14ac:dyDescent="0.25">
      <c r="A21770" t="s">
        <v>20</v>
      </c>
      <c r="B21770" s="1" t="s">
        <v>7895</v>
      </c>
      <c r="C21770" s="1">
        <v>42235</v>
      </c>
      <c r="D21770" s="2">
        <v>30000000</v>
      </c>
      <c r="E21770">
        <v>0</v>
      </c>
      <c r="F21770" t="e">
        <f t="shared" si="1360"/>
        <v>#VALUE!</v>
      </c>
      <c r="G21770" t="e">
        <f t="shared" si="1361"/>
        <v>#VALUE!</v>
      </c>
      <c r="H21770" t="e">
        <f t="shared" si="1362"/>
        <v>#VALUE!</v>
      </c>
      <c r="I21770" t="e">
        <f t="shared" si="1363"/>
        <v>#VALUE!</v>
      </c>
      <c r="J21770" t="s">
        <v>7895</v>
      </c>
    </row>
    <row r="21771" spans="1:10" x14ac:dyDescent="0.25">
      <c r="A21771" t="s">
        <v>6</v>
      </c>
      <c r="B21771" s="1" t="s">
        <v>7896</v>
      </c>
      <c r="C21771" s="1">
        <v>42234</v>
      </c>
      <c r="D21771" s="2">
        <v>70692760</v>
      </c>
      <c r="E21771">
        <v>0</v>
      </c>
      <c r="F21771" t="e">
        <f t="shared" si="1360"/>
        <v>#VALUE!</v>
      </c>
      <c r="G21771" t="e">
        <f t="shared" si="1361"/>
        <v>#VALUE!</v>
      </c>
      <c r="H21771" t="e">
        <f t="shared" si="1362"/>
        <v>#VALUE!</v>
      </c>
      <c r="I21771" t="e">
        <f t="shared" si="1363"/>
        <v>#VALUE!</v>
      </c>
      <c r="J21771" t="s">
        <v>7896</v>
      </c>
    </row>
    <row r="21772" spans="1:10" x14ac:dyDescent="0.25">
      <c r="A21772" t="s">
        <v>10</v>
      </c>
      <c r="B21772" s="1" t="s">
        <v>7897</v>
      </c>
      <c r="C21772" s="1">
        <v>42234</v>
      </c>
      <c r="D21772" s="2">
        <v>3961544.3</v>
      </c>
      <c r="E21772">
        <v>0</v>
      </c>
      <c r="F21772" t="e">
        <f t="shared" si="1360"/>
        <v>#VALUE!</v>
      </c>
      <c r="G21772" t="e">
        <f t="shared" si="1361"/>
        <v>#VALUE!</v>
      </c>
      <c r="H21772" t="e">
        <f t="shared" si="1362"/>
        <v>#VALUE!</v>
      </c>
      <c r="I21772" t="e">
        <f t="shared" si="1363"/>
        <v>#VALUE!</v>
      </c>
      <c r="J21772" t="s">
        <v>7897</v>
      </c>
    </row>
    <row r="21773" spans="1:10" x14ac:dyDescent="0.25">
      <c r="A21773" t="s">
        <v>12</v>
      </c>
      <c r="B21773" s="1" t="s">
        <v>3776</v>
      </c>
      <c r="C21773" s="1">
        <v>42234</v>
      </c>
      <c r="D21773" s="2">
        <v>4500</v>
      </c>
      <c r="E21773">
        <v>1105</v>
      </c>
      <c r="F21773" t="e">
        <f t="shared" si="1360"/>
        <v>#VALUE!</v>
      </c>
      <c r="G21773" t="e">
        <f t="shared" si="1361"/>
        <v>#VALUE!</v>
      </c>
      <c r="H21773" t="e">
        <f t="shared" si="1362"/>
        <v>#VALUE!</v>
      </c>
      <c r="I21773" t="e">
        <f t="shared" si="1363"/>
        <v>#VALUE!</v>
      </c>
      <c r="J21773" t="s">
        <v>3776</v>
      </c>
    </row>
    <row r="21774" spans="1:10" x14ac:dyDescent="0.25">
      <c r="A21774" t="s">
        <v>13</v>
      </c>
      <c r="B21774" s="1">
        <v>39851</v>
      </c>
      <c r="C21774" s="1">
        <v>42234</v>
      </c>
      <c r="D21774" s="2">
        <v>4500</v>
      </c>
      <c r="E21774">
        <v>703</v>
      </c>
      <c r="F21774">
        <f t="shared" si="1360"/>
        <v>2</v>
      </c>
      <c r="G21774">
        <f t="shared" si="1361"/>
        <v>7</v>
      </c>
      <c r="H21774">
        <f t="shared" si="1362"/>
        <v>2009</v>
      </c>
      <c r="I21774" t="str">
        <f t="shared" si="1363"/>
        <v>2-7-09</v>
      </c>
      <c r="J21774" t="s">
        <v>10934</v>
      </c>
    </row>
    <row r="21775" spans="1:10" x14ac:dyDescent="0.25">
      <c r="A21775" t="s">
        <v>14</v>
      </c>
      <c r="B21775" s="1">
        <v>39298</v>
      </c>
      <c r="C21775" s="1">
        <v>42234</v>
      </c>
      <c r="D21775" s="2">
        <v>4500</v>
      </c>
      <c r="E21775">
        <v>1186</v>
      </c>
      <c r="F21775">
        <f t="shared" si="1360"/>
        <v>8</v>
      </c>
      <c r="G21775">
        <f t="shared" si="1361"/>
        <v>4</v>
      </c>
      <c r="H21775">
        <f t="shared" si="1362"/>
        <v>2007</v>
      </c>
      <c r="I21775" t="str">
        <f t="shared" si="1363"/>
        <v>8-4-07</v>
      </c>
      <c r="J21775" t="s">
        <v>10868</v>
      </c>
    </row>
    <row r="21776" spans="1:10" x14ac:dyDescent="0.25">
      <c r="A21776" t="s">
        <v>18</v>
      </c>
      <c r="B21776" s="1" t="s">
        <v>3116</v>
      </c>
      <c r="C21776" s="1">
        <v>42234</v>
      </c>
      <c r="D21776" s="2">
        <v>4000</v>
      </c>
      <c r="E21776">
        <v>313</v>
      </c>
      <c r="F21776" t="e">
        <f t="shared" si="1360"/>
        <v>#VALUE!</v>
      </c>
      <c r="G21776" t="e">
        <f t="shared" si="1361"/>
        <v>#VALUE!</v>
      </c>
      <c r="H21776" t="e">
        <f t="shared" si="1362"/>
        <v>#VALUE!</v>
      </c>
      <c r="I21776" t="e">
        <f t="shared" si="1363"/>
        <v>#VALUE!</v>
      </c>
      <c r="J21776" t="s">
        <v>3116</v>
      </c>
    </row>
    <row r="21777" spans="1:10" x14ac:dyDescent="0.25">
      <c r="A21777" t="s">
        <v>8</v>
      </c>
      <c r="B21777" s="1" t="s">
        <v>7898</v>
      </c>
      <c r="C21777" s="1">
        <v>42234</v>
      </c>
      <c r="D21777" s="2">
        <v>29327836</v>
      </c>
      <c r="E21777">
        <v>0</v>
      </c>
      <c r="F21777" t="e">
        <f t="shared" si="1360"/>
        <v>#VALUE!</v>
      </c>
      <c r="G21777" t="e">
        <f t="shared" si="1361"/>
        <v>#VALUE!</v>
      </c>
      <c r="H21777" t="e">
        <f t="shared" si="1362"/>
        <v>#VALUE!</v>
      </c>
      <c r="I21777" t="e">
        <f t="shared" si="1363"/>
        <v>#VALUE!</v>
      </c>
      <c r="J21777" t="s">
        <v>7898</v>
      </c>
    </row>
    <row r="21778" spans="1:10" x14ac:dyDescent="0.25">
      <c r="A21778" t="s">
        <v>15</v>
      </c>
      <c r="B21778" s="1" t="s">
        <v>553</v>
      </c>
      <c r="C21778" s="1">
        <v>42234</v>
      </c>
      <c r="D21778" s="2">
        <v>4000</v>
      </c>
      <c r="E21778">
        <v>109</v>
      </c>
      <c r="F21778" t="e">
        <f t="shared" si="1360"/>
        <v>#VALUE!</v>
      </c>
      <c r="G21778" t="e">
        <f t="shared" si="1361"/>
        <v>#VALUE!</v>
      </c>
      <c r="H21778" t="e">
        <f t="shared" si="1362"/>
        <v>#VALUE!</v>
      </c>
      <c r="I21778" t="e">
        <f t="shared" si="1363"/>
        <v>#VALUE!</v>
      </c>
      <c r="J21778" t="s">
        <v>553</v>
      </c>
    </row>
    <row r="21779" spans="1:10" x14ac:dyDescent="0.25">
      <c r="A21779" t="s">
        <v>16</v>
      </c>
      <c r="B21779" s="1" t="s">
        <v>4275</v>
      </c>
      <c r="C21779" s="1">
        <v>42234</v>
      </c>
      <c r="D21779" s="2">
        <v>4000</v>
      </c>
      <c r="E21779">
        <v>202</v>
      </c>
      <c r="F21779" t="e">
        <f t="shared" si="1360"/>
        <v>#VALUE!</v>
      </c>
      <c r="G21779" t="e">
        <f t="shared" si="1361"/>
        <v>#VALUE!</v>
      </c>
      <c r="H21779" t="e">
        <f t="shared" si="1362"/>
        <v>#VALUE!</v>
      </c>
      <c r="I21779" t="e">
        <f t="shared" si="1363"/>
        <v>#VALUE!</v>
      </c>
      <c r="J21779" t="s">
        <v>4275</v>
      </c>
    </row>
    <row r="21780" spans="1:10" x14ac:dyDescent="0.25">
      <c r="A21780" t="s">
        <v>22</v>
      </c>
      <c r="B21780" s="1" t="s">
        <v>7899</v>
      </c>
      <c r="C21780" s="1">
        <v>42233</v>
      </c>
      <c r="D21780" s="2">
        <v>26830996</v>
      </c>
      <c r="E21780">
        <v>0</v>
      </c>
      <c r="F21780" t="e">
        <f t="shared" si="1360"/>
        <v>#VALUE!</v>
      </c>
      <c r="G21780" t="e">
        <f t="shared" si="1361"/>
        <v>#VALUE!</v>
      </c>
      <c r="H21780" t="e">
        <f t="shared" si="1362"/>
        <v>#VALUE!</v>
      </c>
      <c r="I21780" t="e">
        <f t="shared" si="1363"/>
        <v>#VALUE!</v>
      </c>
      <c r="J21780" t="s">
        <v>7899</v>
      </c>
    </row>
    <row r="21781" spans="1:10" x14ac:dyDescent="0.25">
      <c r="A21781" t="s">
        <v>24</v>
      </c>
      <c r="B21781" s="1" t="s">
        <v>5125</v>
      </c>
      <c r="C21781" s="1">
        <v>42233</v>
      </c>
      <c r="D21781" s="2">
        <v>37062</v>
      </c>
      <c r="E21781">
        <v>22</v>
      </c>
      <c r="F21781" t="e">
        <f t="shared" si="1360"/>
        <v>#VALUE!</v>
      </c>
      <c r="G21781" t="e">
        <f t="shared" si="1361"/>
        <v>#VALUE!</v>
      </c>
      <c r="H21781" t="e">
        <f t="shared" si="1362"/>
        <v>#VALUE!</v>
      </c>
      <c r="I21781" t="e">
        <f t="shared" si="1363"/>
        <v>#VALUE!</v>
      </c>
      <c r="J21781" t="s">
        <v>5125</v>
      </c>
    </row>
    <row r="21782" spans="1:10" x14ac:dyDescent="0.25">
      <c r="A21782" t="s">
        <v>12</v>
      </c>
      <c r="B21782" s="1">
        <v>37263</v>
      </c>
      <c r="C21782" s="1">
        <v>42233</v>
      </c>
      <c r="D21782" s="2">
        <v>4500</v>
      </c>
      <c r="E21782">
        <v>495</v>
      </c>
      <c r="F21782">
        <f t="shared" si="1360"/>
        <v>1</v>
      </c>
      <c r="G21782">
        <f t="shared" si="1361"/>
        <v>7</v>
      </c>
      <c r="H21782">
        <f t="shared" si="1362"/>
        <v>2002</v>
      </c>
      <c r="I21782" t="str">
        <f t="shared" si="1363"/>
        <v>1-7-02</v>
      </c>
      <c r="J21782" t="s">
        <v>11437</v>
      </c>
    </row>
    <row r="21783" spans="1:10" x14ac:dyDescent="0.25">
      <c r="A21783" t="s">
        <v>13</v>
      </c>
      <c r="B21783" s="1">
        <v>38901</v>
      </c>
      <c r="C21783" s="1">
        <v>42233</v>
      </c>
      <c r="D21783" s="2">
        <v>4500</v>
      </c>
      <c r="E21783">
        <v>711</v>
      </c>
      <c r="F21783">
        <f t="shared" si="1360"/>
        <v>7</v>
      </c>
      <c r="G21783">
        <f t="shared" si="1361"/>
        <v>3</v>
      </c>
      <c r="H21783">
        <f t="shared" si="1362"/>
        <v>2006</v>
      </c>
      <c r="I21783" t="str">
        <f t="shared" si="1363"/>
        <v>7-3-06</v>
      </c>
      <c r="J21783" t="s">
        <v>11638</v>
      </c>
    </row>
    <row r="21784" spans="1:10" x14ac:dyDescent="0.25">
      <c r="A21784" t="s">
        <v>14</v>
      </c>
      <c r="B21784" s="1">
        <v>38602</v>
      </c>
      <c r="C21784" s="1">
        <v>42233</v>
      </c>
      <c r="D21784" s="2">
        <v>4500</v>
      </c>
      <c r="E21784">
        <v>1057</v>
      </c>
      <c r="F21784">
        <f t="shared" si="1360"/>
        <v>9</v>
      </c>
      <c r="G21784">
        <f t="shared" si="1361"/>
        <v>7</v>
      </c>
      <c r="H21784">
        <f t="shared" si="1362"/>
        <v>2005</v>
      </c>
      <c r="I21784" t="str">
        <f t="shared" si="1363"/>
        <v>9-7-05</v>
      </c>
      <c r="J21784" t="s">
        <v>11530</v>
      </c>
    </row>
    <row r="21785" spans="1:10" x14ac:dyDescent="0.25">
      <c r="A21785" t="s">
        <v>18</v>
      </c>
      <c r="B21785" s="1" t="s">
        <v>2119</v>
      </c>
      <c r="C21785" s="1">
        <v>42233</v>
      </c>
      <c r="D21785" s="2">
        <v>4000</v>
      </c>
      <c r="E21785">
        <v>402</v>
      </c>
      <c r="F21785" t="e">
        <f t="shared" si="1360"/>
        <v>#VALUE!</v>
      </c>
      <c r="G21785" t="e">
        <f t="shared" si="1361"/>
        <v>#VALUE!</v>
      </c>
      <c r="H21785" t="e">
        <f t="shared" si="1362"/>
        <v>#VALUE!</v>
      </c>
      <c r="I21785" t="e">
        <f t="shared" si="1363"/>
        <v>#VALUE!</v>
      </c>
      <c r="J21785" t="s">
        <v>2119</v>
      </c>
    </row>
    <row r="21786" spans="1:10" x14ac:dyDescent="0.25">
      <c r="A21786" t="s">
        <v>15</v>
      </c>
      <c r="B21786" s="1" t="s">
        <v>830</v>
      </c>
      <c r="C21786" s="1">
        <v>42233</v>
      </c>
      <c r="D21786" s="2">
        <v>4000</v>
      </c>
      <c r="E21786">
        <v>207</v>
      </c>
      <c r="F21786" t="e">
        <f t="shared" si="1360"/>
        <v>#VALUE!</v>
      </c>
      <c r="G21786" t="e">
        <f t="shared" si="1361"/>
        <v>#VALUE!</v>
      </c>
      <c r="H21786" t="e">
        <f t="shared" si="1362"/>
        <v>#VALUE!</v>
      </c>
      <c r="I21786" t="e">
        <f t="shared" si="1363"/>
        <v>#VALUE!</v>
      </c>
      <c r="J21786" t="s">
        <v>830</v>
      </c>
    </row>
    <row r="21787" spans="1:10" x14ac:dyDescent="0.25">
      <c r="A21787" t="s">
        <v>16</v>
      </c>
      <c r="B21787" s="1" t="s">
        <v>944</v>
      </c>
      <c r="C21787" s="1">
        <v>42233</v>
      </c>
      <c r="D21787" s="2">
        <v>4000</v>
      </c>
      <c r="E21787">
        <v>226</v>
      </c>
      <c r="F21787" t="e">
        <f t="shared" si="1360"/>
        <v>#VALUE!</v>
      </c>
      <c r="G21787" t="e">
        <f t="shared" si="1361"/>
        <v>#VALUE!</v>
      </c>
      <c r="H21787" t="e">
        <f t="shared" si="1362"/>
        <v>#VALUE!</v>
      </c>
      <c r="I21787" t="e">
        <f t="shared" si="1363"/>
        <v>#VALUE!</v>
      </c>
      <c r="J21787" t="s">
        <v>944</v>
      </c>
    </row>
    <row r="21788" spans="1:10" x14ac:dyDescent="0.25">
      <c r="A21788" t="s">
        <v>20</v>
      </c>
      <c r="B21788" s="1" t="s">
        <v>7900</v>
      </c>
      <c r="C21788" s="1">
        <v>42233</v>
      </c>
      <c r="D21788" s="2">
        <v>30000000</v>
      </c>
      <c r="E21788">
        <v>0</v>
      </c>
      <c r="F21788" t="e">
        <f t="shared" si="1360"/>
        <v>#VALUE!</v>
      </c>
      <c r="G21788" t="e">
        <f t="shared" si="1361"/>
        <v>#VALUE!</v>
      </c>
      <c r="H21788" t="e">
        <f t="shared" si="1362"/>
        <v>#VALUE!</v>
      </c>
      <c r="I21788" t="e">
        <f t="shared" si="1363"/>
        <v>#VALUE!</v>
      </c>
      <c r="J21788" t="s">
        <v>7900</v>
      </c>
    </row>
    <row r="21789" spans="1:10" x14ac:dyDescent="0.25">
      <c r="A21789" t="s">
        <v>6</v>
      </c>
      <c r="B21789" s="1" t="s">
        <v>7901</v>
      </c>
      <c r="C21789" s="1">
        <v>42232</v>
      </c>
      <c r="D21789" s="2">
        <v>66810388</v>
      </c>
      <c r="E21789">
        <v>0</v>
      </c>
      <c r="F21789" t="e">
        <f t="shared" si="1360"/>
        <v>#VALUE!</v>
      </c>
      <c r="G21789" t="e">
        <f t="shared" si="1361"/>
        <v>#VALUE!</v>
      </c>
      <c r="H21789" t="e">
        <f t="shared" si="1362"/>
        <v>#VALUE!</v>
      </c>
      <c r="I21789" t="e">
        <f t="shared" si="1363"/>
        <v>#VALUE!</v>
      </c>
      <c r="J21789" t="s">
        <v>7901</v>
      </c>
    </row>
    <row r="21790" spans="1:10" x14ac:dyDescent="0.25">
      <c r="A21790" t="s">
        <v>12</v>
      </c>
      <c r="B21790" s="1">
        <v>36716</v>
      </c>
      <c r="C21790" s="1">
        <v>42232</v>
      </c>
      <c r="D21790" s="2">
        <v>4500</v>
      </c>
      <c r="E21790">
        <v>294</v>
      </c>
      <c r="F21790">
        <f t="shared" si="1360"/>
        <v>7</v>
      </c>
      <c r="G21790">
        <f t="shared" si="1361"/>
        <v>9</v>
      </c>
      <c r="H21790">
        <f t="shared" si="1362"/>
        <v>2000</v>
      </c>
      <c r="I21790" t="str">
        <f t="shared" si="1363"/>
        <v>7-9-00</v>
      </c>
      <c r="J21790" t="s">
        <v>11322</v>
      </c>
    </row>
    <row r="21791" spans="1:10" x14ac:dyDescent="0.25">
      <c r="A21791" t="s">
        <v>13</v>
      </c>
      <c r="B21791" s="1">
        <v>38412</v>
      </c>
      <c r="C21791" s="1">
        <v>42232</v>
      </c>
      <c r="D21791" s="2">
        <v>4500</v>
      </c>
      <c r="E21791">
        <v>635</v>
      </c>
      <c r="F21791">
        <f t="shared" si="1360"/>
        <v>3</v>
      </c>
      <c r="G21791">
        <f t="shared" si="1361"/>
        <v>1</v>
      </c>
      <c r="H21791">
        <f t="shared" si="1362"/>
        <v>2005</v>
      </c>
      <c r="I21791" t="str">
        <f t="shared" si="1363"/>
        <v>3-1-05</v>
      </c>
      <c r="J21791" t="s">
        <v>10828</v>
      </c>
    </row>
    <row r="21792" spans="1:10" x14ac:dyDescent="0.25">
      <c r="A21792" t="s">
        <v>14</v>
      </c>
      <c r="B21792" s="1">
        <v>37809</v>
      </c>
      <c r="C21792" s="1">
        <v>42232</v>
      </c>
      <c r="D21792" s="2">
        <v>4500</v>
      </c>
      <c r="E21792">
        <v>595</v>
      </c>
      <c r="F21792">
        <f t="shared" si="1360"/>
        <v>7</v>
      </c>
      <c r="G21792">
        <f t="shared" si="1361"/>
        <v>7</v>
      </c>
      <c r="H21792">
        <f t="shared" si="1362"/>
        <v>2003</v>
      </c>
      <c r="I21792" t="str">
        <f t="shared" si="1363"/>
        <v>7-7-03</v>
      </c>
      <c r="J21792" t="s">
        <v>10951</v>
      </c>
    </row>
    <row r="21793" spans="1:10" x14ac:dyDescent="0.25">
      <c r="A21793" t="s">
        <v>18</v>
      </c>
      <c r="B21793" s="1">
        <v>44637</v>
      </c>
      <c r="C21793" s="1">
        <v>42232</v>
      </c>
      <c r="D21793" s="2">
        <v>4000</v>
      </c>
      <c r="E21793">
        <v>454</v>
      </c>
      <c r="F21793">
        <f t="shared" si="1360"/>
        <v>3</v>
      </c>
      <c r="G21793">
        <f t="shared" si="1361"/>
        <v>17</v>
      </c>
      <c r="H21793">
        <f t="shared" si="1362"/>
        <v>2022</v>
      </c>
      <c r="I21793" t="str">
        <f t="shared" si="1363"/>
        <v>3-17-22</v>
      </c>
      <c r="J21793" t="s">
        <v>10784</v>
      </c>
    </row>
    <row r="21794" spans="1:10" x14ac:dyDescent="0.25">
      <c r="A21794" t="s">
        <v>15</v>
      </c>
      <c r="B21794" s="1">
        <v>44624</v>
      </c>
      <c r="C21794" s="1">
        <v>42232</v>
      </c>
      <c r="D21794" s="2">
        <v>4000</v>
      </c>
      <c r="E21794">
        <v>120</v>
      </c>
      <c r="F21794">
        <f t="shared" si="1360"/>
        <v>3</v>
      </c>
      <c r="G21794">
        <f t="shared" si="1361"/>
        <v>4</v>
      </c>
      <c r="H21794">
        <f t="shared" si="1362"/>
        <v>2022</v>
      </c>
      <c r="I21794" t="str">
        <f t="shared" si="1363"/>
        <v>3-4-22</v>
      </c>
      <c r="J21794" t="s">
        <v>11390</v>
      </c>
    </row>
    <row r="21795" spans="1:10" x14ac:dyDescent="0.25">
      <c r="A21795" t="s">
        <v>16</v>
      </c>
      <c r="B21795" s="1" t="s">
        <v>636</v>
      </c>
      <c r="C21795" s="1">
        <v>42232</v>
      </c>
      <c r="D21795" s="2">
        <v>4000</v>
      </c>
      <c r="E21795">
        <v>196</v>
      </c>
      <c r="F21795" t="e">
        <f t="shared" si="1360"/>
        <v>#VALUE!</v>
      </c>
      <c r="G21795" t="e">
        <f t="shared" si="1361"/>
        <v>#VALUE!</v>
      </c>
      <c r="H21795" t="e">
        <f t="shared" si="1362"/>
        <v>#VALUE!</v>
      </c>
      <c r="I21795" t="e">
        <f t="shared" si="1363"/>
        <v>#VALUE!</v>
      </c>
      <c r="J21795" t="s">
        <v>636</v>
      </c>
    </row>
    <row r="21796" spans="1:10" x14ac:dyDescent="0.25">
      <c r="A21796" t="s">
        <v>4</v>
      </c>
      <c r="B21796" s="1" t="s">
        <v>7902</v>
      </c>
      <c r="C21796" s="1">
        <v>42232</v>
      </c>
      <c r="D21796" s="2">
        <v>153038516</v>
      </c>
      <c r="E21796">
        <v>0</v>
      </c>
      <c r="F21796" t="e">
        <f t="shared" si="1360"/>
        <v>#VALUE!</v>
      </c>
      <c r="G21796" t="e">
        <f t="shared" si="1361"/>
        <v>#VALUE!</v>
      </c>
      <c r="H21796" t="e">
        <f t="shared" si="1362"/>
        <v>#VALUE!</v>
      </c>
      <c r="I21796" t="e">
        <f t="shared" si="1363"/>
        <v>#VALUE!</v>
      </c>
      <c r="J21796" t="s">
        <v>7902</v>
      </c>
    </row>
    <row r="21797" spans="1:10" x14ac:dyDescent="0.25">
      <c r="A21797" t="s">
        <v>10</v>
      </c>
      <c r="B21797" s="1" t="s">
        <v>7903</v>
      </c>
      <c r="C21797" s="1">
        <v>42231</v>
      </c>
      <c r="D21797" s="2">
        <v>3724144.12</v>
      </c>
      <c r="E21797">
        <v>0</v>
      </c>
      <c r="F21797" t="e">
        <f t="shared" si="1360"/>
        <v>#VALUE!</v>
      </c>
      <c r="G21797" t="e">
        <f t="shared" si="1361"/>
        <v>#VALUE!</v>
      </c>
      <c r="H21797" t="e">
        <f t="shared" si="1362"/>
        <v>#VALUE!</v>
      </c>
      <c r="I21797" t="e">
        <f t="shared" si="1363"/>
        <v>#VALUE!</v>
      </c>
      <c r="J21797" t="s">
        <v>7903</v>
      </c>
    </row>
    <row r="21798" spans="1:10" x14ac:dyDescent="0.25">
      <c r="A21798" t="s">
        <v>12</v>
      </c>
      <c r="B21798" s="1">
        <v>39966</v>
      </c>
      <c r="C21798" s="1">
        <v>42231</v>
      </c>
      <c r="D21798" s="2">
        <v>4500</v>
      </c>
      <c r="E21798">
        <v>557</v>
      </c>
      <c r="F21798">
        <f t="shared" si="1360"/>
        <v>6</v>
      </c>
      <c r="G21798">
        <f t="shared" si="1361"/>
        <v>2</v>
      </c>
      <c r="H21798">
        <f t="shared" si="1362"/>
        <v>2009</v>
      </c>
      <c r="I21798" t="str">
        <f t="shared" si="1363"/>
        <v>6-2-09</v>
      </c>
      <c r="J21798" t="s">
        <v>10888</v>
      </c>
    </row>
    <row r="21799" spans="1:10" x14ac:dyDescent="0.25">
      <c r="A21799" t="s">
        <v>13</v>
      </c>
      <c r="B21799" s="1">
        <v>37049</v>
      </c>
      <c r="C21799" s="1">
        <v>42231</v>
      </c>
      <c r="D21799" s="2">
        <v>4500</v>
      </c>
      <c r="E21799">
        <v>437</v>
      </c>
      <c r="F21799">
        <f t="shared" si="1360"/>
        <v>6</v>
      </c>
      <c r="G21799">
        <f t="shared" si="1361"/>
        <v>7</v>
      </c>
      <c r="H21799">
        <f t="shared" si="1362"/>
        <v>2001</v>
      </c>
      <c r="I21799" t="str">
        <f t="shared" si="1363"/>
        <v>6-7-01</v>
      </c>
      <c r="J21799" t="s">
        <v>11578</v>
      </c>
    </row>
    <row r="21800" spans="1:10" x14ac:dyDescent="0.25">
      <c r="A21800" t="s">
        <v>14</v>
      </c>
      <c r="B21800" s="1">
        <v>39455</v>
      </c>
      <c r="C21800" s="1">
        <v>42231</v>
      </c>
      <c r="D21800" s="2">
        <v>4500</v>
      </c>
      <c r="E21800">
        <v>522</v>
      </c>
      <c r="F21800">
        <f t="shared" si="1360"/>
        <v>1</v>
      </c>
      <c r="G21800">
        <f t="shared" si="1361"/>
        <v>8</v>
      </c>
      <c r="H21800">
        <f t="shared" si="1362"/>
        <v>2008</v>
      </c>
      <c r="I21800" t="str">
        <f t="shared" si="1363"/>
        <v>1-8-08</v>
      </c>
      <c r="J21800" t="s">
        <v>11257</v>
      </c>
    </row>
    <row r="21801" spans="1:10" x14ac:dyDescent="0.25">
      <c r="A21801" t="s">
        <v>18</v>
      </c>
      <c r="B21801" s="1" t="s">
        <v>737</v>
      </c>
      <c r="C21801" s="1">
        <v>42231</v>
      </c>
      <c r="D21801" s="2">
        <v>4000</v>
      </c>
      <c r="E21801">
        <v>636</v>
      </c>
      <c r="F21801" t="e">
        <f t="shared" si="1360"/>
        <v>#VALUE!</v>
      </c>
      <c r="G21801" t="e">
        <f t="shared" si="1361"/>
        <v>#VALUE!</v>
      </c>
      <c r="H21801" t="e">
        <f t="shared" si="1362"/>
        <v>#VALUE!</v>
      </c>
      <c r="I21801" t="e">
        <f t="shared" si="1363"/>
        <v>#VALUE!</v>
      </c>
      <c r="J21801" t="s">
        <v>737</v>
      </c>
    </row>
    <row r="21802" spans="1:10" x14ac:dyDescent="0.25">
      <c r="A21802" t="s">
        <v>8</v>
      </c>
      <c r="B21802" s="1" t="s">
        <v>7904</v>
      </c>
      <c r="C21802" s="1">
        <v>42231</v>
      </c>
      <c r="D21802" s="2">
        <v>26390468</v>
      </c>
      <c r="E21802">
        <v>0</v>
      </c>
      <c r="F21802" t="e">
        <f t="shared" si="1360"/>
        <v>#VALUE!</v>
      </c>
      <c r="G21802" t="e">
        <f t="shared" si="1361"/>
        <v>#VALUE!</v>
      </c>
      <c r="H21802" t="e">
        <f t="shared" si="1362"/>
        <v>#VALUE!</v>
      </c>
      <c r="I21802" t="e">
        <f t="shared" si="1363"/>
        <v>#VALUE!</v>
      </c>
      <c r="J21802" t="s">
        <v>7904</v>
      </c>
    </row>
    <row r="21803" spans="1:10" x14ac:dyDescent="0.25">
      <c r="A21803" t="s">
        <v>15</v>
      </c>
      <c r="B21803" s="1" t="s">
        <v>652</v>
      </c>
      <c r="C21803" s="1">
        <v>42231</v>
      </c>
      <c r="D21803" s="2">
        <v>4000</v>
      </c>
      <c r="E21803">
        <v>70</v>
      </c>
      <c r="F21803" t="e">
        <f t="shared" si="1360"/>
        <v>#VALUE!</v>
      </c>
      <c r="G21803" t="e">
        <f t="shared" si="1361"/>
        <v>#VALUE!</v>
      </c>
      <c r="H21803" t="e">
        <f t="shared" si="1362"/>
        <v>#VALUE!</v>
      </c>
      <c r="I21803" t="e">
        <f t="shared" si="1363"/>
        <v>#VALUE!</v>
      </c>
      <c r="J21803" t="s">
        <v>652</v>
      </c>
    </row>
    <row r="21804" spans="1:10" x14ac:dyDescent="0.25">
      <c r="A21804" t="s">
        <v>16</v>
      </c>
      <c r="B21804" s="1" t="s">
        <v>1070</v>
      </c>
      <c r="C21804" s="1">
        <v>42231</v>
      </c>
      <c r="D21804" s="2">
        <v>4000</v>
      </c>
      <c r="E21804">
        <v>90</v>
      </c>
      <c r="F21804" t="e">
        <f t="shared" si="1360"/>
        <v>#VALUE!</v>
      </c>
      <c r="G21804" t="e">
        <f t="shared" si="1361"/>
        <v>#VALUE!</v>
      </c>
      <c r="H21804" t="e">
        <f t="shared" si="1362"/>
        <v>#VALUE!</v>
      </c>
      <c r="I21804" t="e">
        <f t="shared" si="1363"/>
        <v>#VALUE!</v>
      </c>
      <c r="J21804" t="s">
        <v>1070</v>
      </c>
    </row>
    <row r="21805" spans="1:10" x14ac:dyDescent="0.25">
      <c r="A21805" t="s">
        <v>20</v>
      </c>
      <c r="B21805" s="1" t="s">
        <v>7905</v>
      </c>
      <c r="C21805" s="1">
        <v>42231</v>
      </c>
      <c r="D21805" s="2">
        <v>30000000</v>
      </c>
      <c r="E21805">
        <v>0</v>
      </c>
      <c r="F21805" t="e">
        <f t="shared" si="1360"/>
        <v>#VALUE!</v>
      </c>
      <c r="G21805" t="e">
        <f t="shared" si="1361"/>
        <v>#VALUE!</v>
      </c>
      <c r="H21805" t="e">
        <f t="shared" si="1362"/>
        <v>#VALUE!</v>
      </c>
      <c r="I21805" t="e">
        <f t="shared" si="1363"/>
        <v>#VALUE!</v>
      </c>
      <c r="J21805" t="s">
        <v>7905</v>
      </c>
    </row>
    <row r="21806" spans="1:10" x14ac:dyDescent="0.25">
      <c r="A21806" t="s">
        <v>22</v>
      </c>
      <c r="B21806" s="1" t="s">
        <v>7906</v>
      </c>
      <c r="C21806" s="1">
        <v>42230</v>
      </c>
      <c r="D21806" s="2">
        <v>23591324</v>
      </c>
      <c r="E21806">
        <v>0</v>
      </c>
      <c r="F21806" t="e">
        <f t="shared" si="1360"/>
        <v>#VALUE!</v>
      </c>
      <c r="G21806" t="e">
        <f t="shared" si="1361"/>
        <v>#VALUE!</v>
      </c>
      <c r="H21806" t="e">
        <f t="shared" si="1362"/>
        <v>#VALUE!</v>
      </c>
      <c r="I21806" t="e">
        <f t="shared" si="1363"/>
        <v>#VALUE!</v>
      </c>
      <c r="J21806" t="s">
        <v>7906</v>
      </c>
    </row>
    <row r="21807" spans="1:10" x14ac:dyDescent="0.25">
      <c r="A21807" t="s">
        <v>24</v>
      </c>
      <c r="B21807" s="1" t="s">
        <v>7907</v>
      </c>
      <c r="C21807" s="1">
        <v>42230</v>
      </c>
      <c r="D21807" s="2">
        <v>24332</v>
      </c>
      <c r="E21807">
        <v>35</v>
      </c>
      <c r="F21807" t="e">
        <f t="shared" si="1360"/>
        <v>#VALUE!</v>
      </c>
      <c r="G21807" t="e">
        <f t="shared" si="1361"/>
        <v>#VALUE!</v>
      </c>
      <c r="H21807" t="e">
        <f t="shared" si="1362"/>
        <v>#VALUE!</v>
      </c>
      <c r="I21807" t="e">
        <f t="shared" si="1363"/>
        <v>#VALUE!</v>
      </c>
      <c r="J21807" t="s">
        <v>7907</v>
      </c>
    </row>
    <row r="21808" spans="1:10" x14ac:dyDescent="0.25">
      <c r="A21808" t="s">
        <v>12</v>
      </c>
      <c r="B21808" s="1">
        <v>39455</v>
      </c>
      <c r="C21808" s="1">
        <v>42230</v>
      </c>
      <c r="D21808" s="2">
        <v>4500</v>
      </c>
      <c r="E21808">
        <v>648</v>
      </c>
      <c r="F21808">
        <f t="shared" si="1360"/>
        <v>1</v>
      </c>
      <c r="G21808">
        <f t="shared" si="1361"/>
        <v>8</v>
      </c>
      <c r="H21808">
        <f t="shared" si="1362"/>
        <v>2008</v>
      </c>
      <c r="I21808" t="str">
        <f t="shared" si="1363"/>
        <v>1-8-08</v>
      </c>
      <c r="J21808" t="s">
        <v>11257</v>
      </c>
    </row>
    <row r="21809" spans="1:10" x14ac:dyDescent="0.25">
      <c r="A21809" t="s">
        <v>13</v>
      </c>
      <c r="B21809" s="1">
        <v>38905</v>
      </c>
      <c r="C21809" s="1">
        <v>42230</v>
      </c>
      <c r="D21809" s="2">
        <v>4500</v>
      </c>
      <c r="E21809">
        <v>376</v>
      </c>
      <c r="F21809">
        <f t="shared" si="1360"/>
        <v>7</v>
      </c>
      <c r="G21809">
        <f t="shared" si="1361"/>
        <v>7</v>
      </c>
      <c r="H21809">
        <f t="shared" si="1362"/>
        <v>2006</v>
      </c>
      <c r="I21809" t="str">
        <f t="shared" si="1363"/>
        <v>7-7-06</v>
      </c>
      <c r="J21809" t="s">
        <v>10894</v>
      </c>
    </row>
    <row r="21810" spans="1:10" x14ac:dyDescent="0.25">
      <c r="A21810" t="s">
        <v>14</v>
      </c>
      <c r="B21810" s="1">
        <v>37044</v>
      </c>
      <c r="C21810" s="1">
        <v>42230</v>
      </c>
      <c r="D21810" s="2">
        <v>4500</v>
      </c>
      <c r="E21810">
        <v>991</v>
      </c>
      <c r="F21810">
        <f t="shared" si="1360"/>
        <v>6</v>
      </c>
      <c r="G21810">
        <f t="shared" si="1361"/>
        <v>2</v>
      </c>
      <c r="H21810">
        <f t="shared" si="1362"/>
        <v>2001</v>
      </c>
      <c r="I21810" t="str">
        <f t="shared" si="1363"/>
        <v>6-2-01</v>
      </c>
      <c r="J21810" t="s">
        <v>11519</v>
      </c>
    </row>
    <row r="21811" spans="1:10" x14ac:dyDescent="0.25">
      <c r="A21811" t="s">
        <v>18</v>
      </c>
      <c r="B21811" s="1" t="s">
        <v>1257</v>
      </c>
      <c r="C21811" s="1">
        <v>42230</v>
      </c>
      <c r="D21811" s="2">
        <v>4000</v>
      </c>
      <c r="E21811">
        <v>310</v>
      </c>
      <c r="F21811" t="e">
        <f t="shared" si="1360"/>
        <v>#VALUE!</v>
      </c>
      <c r="G21811" t="e">
        <f t="shared" si="1361"/>
        <v>#VALUE!</v>
      </c>
      <c r="H21811" t="e">
        <f t="shared" si="1362"/>
        <v>#VALUE!</v>
      </c>
      <c r="I21811" t="e">
        <f t="shared" si="1363"/>
        <v>#VALUE!</v>
      </c>
      <c r="J21811" t="s">
        <v>1257</v>
      </c>
    </row>
    <row r="21812" spans="1:10" x14ac:dyDescent="0.25">
      <c r="A21812" t="s">
        <v>15</v>
      </c>
      <c r="B21812" s="1" t="s">
        <v>831</v>
      </c>
      <c r="C21812" s="1">
        <v>42230</v>
      </c>
      <c r="D21812" s="2">
        <v>4000</v>
      </c>
      <c r="E21812">
        <v>150</v>
      </c>
      <c r="F21812" t="e">
        <f t="shared" si="1360"/>
        <v>#VALUE!</v>
      </c>
      <c r="G21812" t="e">
        <f t="shared" si="1361"/>
        <v>#VALUE!</v>
      </c>
      <c r="H21812" t="e">
        <f t="shared" si="1362"/>
        <v>#VALUE!</v>
      </c>
      <c r="I21812" t="e">
        <f t="shared" si="1363"/>
        <v>#VALUE!</v>
      </c>
      <c r="J21812" t="s">
        <v>831</v>
      </c>
    </row>
    <row r="21813" spans="1:10" x14ac:dyDescent="0.25">
      <c r="A21813" t="s">
        <v>16</v>
      </c>
      <c r="B21813" s="1">
        <v>44651</v>
      </c>
      <c r="C21813" s="1">
        <v>42230</v>
      </c>
      <c r="D21813" s="2">
        <v>4000</v>
      </c>
      <c r="E21813">
        <v>114</v>
      </c>
      <c r="F21813">
        <f t="shared" si="1360"/>
        <v>3</v>
      </c>
      <c r="G21813">
        <f t="shared" si="1361"/>
        <v>31</v>
      </c>
      <c r="H21813">
        <f t="shared" si="1362"/>
        <v>2022</v>
      </c>
      <c r="I21813" t="str">
        <f t="shared" si="1363"/>
        <v>3-31-22</v>
      </c>
      <c r="J21813" t="s">
        <v>10742</v>
      </c>
    </row>
    <row r="21814" spans="1:10" x14ac:dyDescent="0.25">
      <c r="A21814" t="s">
        <v>4</v>
      </c>
      <c r="B21814" s="1" t="s">
        <v>7908</v>
      </c>
      <c r="C21814" s="1">
        <v>42230</v>
      </c>
      <c r="D21814" s="2">
        <v>148839812</v>
      </c>
      <c r="E21814">
        <v>0</v>
      </c>
      <c r="F21814" t="e">
        <f t="shared" si="1360"/>
        <v>#VALUE!</v>
      </c>
      <c r="G21814" t="e">
        <f t="shared" si="1361"/>
        <v>#VALUE!</v>
      </c>
      <c r="H21814" t="e">
        <f t="shared" si="1362"/>
        <v>#VALUE!</v>
      </c>
      <c r="I21814" t="e">
        <f t="shared" si="1363"/>
        <v>#VALUE!</v>
      </c>
      <c r="J21814" t="s">
        <v>7908</v>
      </c>
    </row>
    <row r="21815" spans="1:10" x14ac:dyDescent="0.25">
      <c r="A21815" t="s">
        <v>6</v>
      </c>
      <c r="B21815" s="1" t="s">
        <v>7909</v>
      </c>
      <c r="C21815" s="1">
        <v>42229</v>
      </c>
      <c r="D21815" s="2">
        <v>62776188</v>
      </c>
      <c r="E21815">
        <v>0</v>
      </c>
      <c r="F21815" t="e">
        <f t="shared" si="1360"/>
        <v>#VALUE!</v>
      </c>
      <c r="G21815" t="e">
        <f t="shared" si="1361"/>
        <v>#VALUE!</v>
      </c>
      <c r="H21815" t="e">
        <f t="shared" si="1362"/>
        <v>#VALUE!</v>
      </c>
      <c r="I21815" t="e">
        <f t="shared" si="1363"/>
        <v>#VALUE!</v>
      </c>
      <c r="J21815" t="s">
        <v>7909</v>
      </c>
    </row>
    <row r="21816" spans="1:10" x14ac:dyDescent="0.25">
      <c r="A21816" t="s">
        <v>10</v>
      </c>
      <c r="B21816" s="1" t="s">
        <v>7910</v>
      </c>
      <c r="C21816" s="1">
        <v>42229</v>
      </c>
      <c r="D21816" s="2">
        <v>3379395.02</v>
      </c>
      <c r="E21816">
        <v>0</v>
      </c>
      <c r="F21816" t="e">
        <f t="shared" si="1360"/>
        <v>#VALUE!</v>
      </c>
      <c r="G21816" t="e">
        <f t="shared" si="1361"/>
        <v>#VALUE!</v>
      </c>
      <c r="H21816" t="e">
        <f t="shared" si="1362"/>
        <v>#VALUE!</v>
      </c>
      <c r="I21816" t="e">
        <f t="shared" si="1363"/>
        <v>#VALUE!</v>
      </c>
      <c r="J21816" t="s">
        <v>7910</v>
      </c>
    </row>
    <row r="21817" spans="1:10" x14ac:dyDescent="0.25">
      <c r="A21817" t="s">
        <v>12</v>
      </c>
      <c r="B21817" s="1" t="s">
        <v>2924</v>
      </c>
      <c r="C21817" s="1">
        <v>42229</v>
      </c>
      <c r="D21817" s="2">
        <v>4500</v>
      </c>
      <c r="E21817">
        <v>889</v>
      </c>
      <c r="F21817" t="e">
        <f t="shared" si="1360"/>
        <v>#VALUE!</v>
      </c>
      <c r="G21817" t="e">
        <f t="shared" si="1361"/>
        <v>#VALUE!</v>
      </c>
      <c r="H21817" t="e">
        <f t="shared" si="1362"/>
        <v>#VALUE!</v>
      </c>
      <c r="I21817" t="e">
        <f t="shared" si="1363"/>
        <v>#VALUE!</v>
      </c>
      <c r="J21817" t="s">
        <v>2924</v>
      </c>
    </row>
    <row r="21818" spans="1:10" x14ac:dyDescent="0.25">
      <c r="A21818" t="s">
        <v>13</v>
      </c>
      <c r="B21818" s="1">
        <v>38937</v>
      </c>
      <c r="C21818" s="1">
        <v>42229</v>
      </c>
      <c r="D21818" s="2">
        <v>4500</v>
      </c>
      <c r="E21818">
        <v>538</v>
      </c>
      <c r="F21818">
        <f t="shared" si="1360"/>
        <v>8</v>
      </c>
      <c r="G21818">
        <f t="shared" si="1361"/>
        <v>8</v>
      </c>
      <c r="H21818">
        <f t="shared" si="1362"/>
        <v>2006</v>
      </c>
      <c r="I21818" t="str">
        <f t="shared" si="1363"/>
        <v>8-8-06</v>
      </c>
      <c r="J21818" t="s">
        <v>10705</v>
      </c>
    </row>
    <row r="21819" spans="1:10" x14ac:dyDescent="0.25">
      <c r="A21819" t="s">
        <v>14</v>
      </c>
      <c r="B21819" s="1">
        <v>36772</v>
      </c>
      <c r="C21819" s="1">
        <v>42229</v>
      </c>
      <c r="D21819" s="2">
        <v>4500</v>
      </c>
      <c r="E21819">
        <v>612</v>
      </c>
      <c r="F21819">
        <f t="shared" si="1360"/>
        <v>9</v>
      </c>
      <c r="G21819">
        <f t="shared" si="1361"/>
        <v>3</v>
      </c>
      <c r="H21819">
        <f t="shared" si="1362"/>
        <v>2000</v>
      </c>
      <c r="I21819" t="str">
        <f t="shared" si="1363"/>
        <v>9-3-00</v>
      </c>
      <c r="J21819" t="s">
        <v>10750</v>
      </c>
    </row>
    <row r="21820" spans="1:10" x14ac:dyDescent="0.25">
      <c r="A21820" t="s">
        <v>18</v>
      </c>
      <c r="B21820" s="1">
        <v>44871</v>
      </c>
      <c r="C21820" s="1">
        <v>42229</v>
      </c>
      <c r="D21820" s="2">
        <v>4000</v>
      </c>
      <c r="E21820">
        <v>607</v>
      </c>
      <c r="F21820">
        <f t="shared" si="1360"/>
        <v>11</v>
      </c>
      <c r="G21820">
        <f t="shared" si="1361"/>
        <v>6</v>
      </c>
      <c r="H21820">
        <f t="shared" si="1362"/>
        <v>2022</v>
      </c>
      <c r="I21820" t="str">
        <f t="shared" si="1363"/>
        <v>11-6-22</v>
      </c>
      <c r="J21820" t="s">
        <v>11433</v>
      </c>
    </row>
    <row r="21821" spans="1:10" x14ac:dyDescent="0.25">
      <c r="A21821" t="s">
        <v>8</v>
      </c>
      <c r="B21821" s="1" t="s">
        <v>7911</v>
      </c>
      <c r="C21821" s="1">
        <v>42229</v>
      </c>
      <c r="D21821" s="2">
        <v>23153328</v>
      </c>
      <c r="E21821">
        <v>0</v>
      </c>
      <c r="F21821" t="e">
        <f t="shared" si="1360"/>
        <v>#VALUE!</v>
      </c>
      <c r="G21821" t="e">
        <f t="shared" si="1361"/>
        <v>#VALUE!</v>
      </c>
      <c r="H21821" t="e">
        <f t="shared" si="1362"/>
        <v>#VALUE!</v>
      </c>
      <c r="I21821" t="e">
        <f t="shared" si="1363"/>
        <v>#VALUE!</v>
      </c>
      <c r="J21821" t="s">
        <v>7911</v>
      </c>
    </row>
    <row r="21822" spans="1:10" x14ac:dyDescent="0.25">
      <c r="A21822" t="s">
        <v>15</v>
      </c>
      <c r="B21822" s="1">
        <v>44650</v>
      </c>
      <c r="C21822" s="1">
        <v>42229</v>
      </c>
      <c r="D21822" s="2">
        <v>4000</v>
      </c>
      <c r="E21822">
        <v>223</v>
      </c>
      <c r="F21822">
        <f t="shared" si="1360"/>
        <v>3</v>
      </c>
      <c r="G21822">
        <f t="shared" si="1361"/>
        <v>30</v>
      </c>
      <c r="H21822">
        <f t="shared" si="1362"/>
        <v>2022</v>
      </c>
      <c r="I21822" t="str">
        <f t="shared" si="1363"/>
        <v>3-30-22</v>
      </c>
      <c r="J21822" t="s">
        <v>11484</v>
      </c>
    </row>
    <row r="21823" spans="1:10" x14ac:dyDescent="0.25">
      <c r="A21823" t="s">
        <v>16</v>
      </c>
      <c r="B21823" s="1" t="s">
        <v>2447</v>
      </c>
      <c r="C21823" s="1">
        <v>42229</v>
      </c>
      <c r="D21823" s="2">
        <v>4000</v>
      </c>
      <c r="E21823">
        <v>166</v>
      </c>
      <c r="F21823" t="e">
        <f t="shared" si="1360"/>
        <v>#VALUE!</v>
      </c>
      <c r="G21823" t="e">
        <f t="shared" si="1361"/>
        <v>#VALUE!</v>
      </c>
      <c r="H21823" t="e">
        <f t="shared" si="1362"/>
        <v>#VALUE!</v>
      </c>
      <c r="I21823" t="e">
        <f t="shared" si="1363"/>
        <v>#VALUE!</v>
      </c>
      <c r="J21823" t="s">
        <v>2447</v>
      </c>
    </row>
    <row r="21824" spans="1:10" x14ac:dyDescent="0.25">
      <c r="A21824" t="s">
        <v>22</v>
      </c>
      <c r="B21824" s="1" t="s">
        <v>7912</v>
      </c>
      <c r="C21824" s="1">
        <v>42228</v>
      </c>
      <c r="D21824" s="2">
        <v>20264452</v>
      </c>
      <c r="E21824">
        <v>0</v>
      </c>
      <c r="F21824" t="e">
        <f t="shared" si="1360"/>
        <v>#VALUE!</v>
      </c>
      <c r="G21824" t="e">
        <f t="shared" si="1361"/>
        <v>#VALUE!</v>
      </c>
      <c r="H21824" t="e">
        <f t="shared" si="1362"/>
        <v>#VALUE!</v>
      </c>
      <c r="I21824" t="e">
        <f t="shared" si="1363"/>
        <v>#VALUE!</v>
      </c>
      <c r="J21824" t="s">
        <v>7912</v>
      </c>
    </row>
    <row r="21825" spans="1:10" x14ac:dyDescent="0.25">
      <c r="A21825" t="s">
        <v>24</v>
      </c>
      <c r="B21825" s="1" t="s">
        <v>7913</v>
      </c>
      <c r="C21825" s="1">
        <v>42228</v>
      </c>
      <c r="D21825" s="2">
        <v>41547</v>
      </c>
      <c r="E21825">
        <v>19</v>
      </c>
      <c r="F21825" t="e">
        <f t="shared" si="1360"/>
        <v>#VALUE!</v>
      </c>
      <c r="G21825" t="e">
        <f t="shared" si="1361"/>
        <v>#VALUE!</v>
      </c>
      <c r="H21825" t="e">
        <f t="shared" si="1362"/>
        <v>#VALUE!</v>
      </c>
      <c r="I21825" t="e">
        <f t="shared" si="1363"/>
        <v>#VALUE!</v>
      </c>
      <c r="J21825" t="s">
        <v>7913</v>
      </c>
    </row>
    <row r="21826" spans="1:10" x14ac:dyDescent="0.25">
      <c r="A21826" t="s">
        <v>12</v>
      </c>
      <c r="B21826" s="1">
        <v>40028</v>
      </c>
      <c r="C21826" s="1">
        <v>42228</v>
      </c>
      <c r="D21826" s="2">
        <v>4500</v>
      </c>
      <c r="E21826">
        <v>334</v>
      </c>
      <c r="F21826">
        <f t="shared" si="1360"/>
        <v>8</v>
      </c>
      <c r="G21826">
        <f t="shared" si="1361"/>
        <v>3</v>
      </c>
      <c r="H21826">
        <f t="shared" si="1362"/>
        <v>2009</v>
      </c>
      <c r="I21826" t="str">
        <f t="shared" si="1363"/>
        <v>8-3-09</v>
      </c>
      <c r="J21826" t="s">
        <v>11043</v>
      </c>
    </row>
    <row r="21827" spans="1:10" x14ac:dyDescent="0.25">
      <c r="A21827" t="s">
        <v>13</v>
      </c>
      <c r="B21827" s="1">
        <v>37047</v>
      </c>
      <c r="C21827" s="1">
        <v>42228</v>
      </c>
      <c r="D21827" s="2">
        <v>4500</v>
      </c>
      <c r="E21827">
        <v>469</v>
      </c>
      <c r="F21827">
        <f t="shared" ref="F21827:F21890" si="1364">MONTH(B21827)</f>
        <v>6</v>
      </c>
      <c r="G21827">
        <f t="shared" ref="G21827:G21890" si="1365">DAY(B21827)</f>
        <v>5</v>
      </c>
      <c r="H21827">
        <f t="shared" ref="H21827:H21890" si="1366">YEAR(B21827)</f>
        <v>2001</v>
      </c>
      <c r="I21827" t="str">
        <f t="shared" ref="I21827:I21890" si="1367">CONCATENATE(F21827,"-",G21827,"-",RIGHT(H21827,2))</f>
        <v>6-5-01</v>
      </c>
      <c r="J21827" t="s">
        <v>11410</v>
      </c>
    </row>
    <row r="21828" spans="1:10" x14ac:dyDescent="0.25">
      <c r="A21828" t="s">
        <v>14</v>
      </c>
      <c r="B21828" s="1" t="s">
        <v>917</v>
      </c>
      <c r="C21828" s="1">
        <v>42228</v>
      </c>
      <c r="D21828" s="2">
        <v>4500</v>
      </c>
      <c r="E21828">
        <v>697</v>
      </c>
      <c r="F21828" t="e">
        <f t="shared" si="1364"/>
        <v>#VALUE!</v>
      </c>
      <c r="G21828" t="e">
        <f t="shared" si="1365"/>
        <v>#VALUE!</v>
      </c>
      <c r="H21828" t="e">
        <f t="shared" si="1366"/>
        <v>#VALUE!</v>
      </c>
      <c r="I21828" t="e">
        <f t="shared" si="1367"/>
        <v>#VALUE!</v>
      </c>
      <c r="J21828" t="s">
        <v>917</v>
      </c>
    </row>
    <row r="21829" spans="1:10" x14ac:dyDescent="0.25">
      <c r="A21829" t="s">
        <v>18</v>
      </c>
      <c r="B21829" s="1" t="s">
        <v>2141</v>
      </c>
      <c r="C21829" s="1">
        <v>42228</v>
      </c>
      <c r="D21829" s="2">
        <v>4000</v>
      </c>
      <c r="E21829">
        <v>113</v>
      </c>
      <c r="F21829" t="e">
        <f t="shared" si="1364"/>
        <v>#VALUE!</v>
      </c>
      <c r="G21829" t="e">
        <f t="shared" si="1365"/>
        <v>#VALUE!</v>
      </c>
      <c r="H21829" t="e">
        <f t="shared" si="1366"/>
        <v>#VALUE!</v>
      </c>
      <c r="I21829" t="e">
        <f t="shared" si="1367"/>
        <v>#VALUE!</v>
      </c>
      <c r="J21829" t="s">
        <v>2141</v>
      </c>
    </row>
    <row r="21830" spans="1:10" x14ac:dyDescent="0.25">
      <c r="A21830" t="s">
        <v>15</v>
      </c>
      <c r="B21830" s="1" t="s">
        <v>91</v>
      </c>
      <c r="C21830" s="1">
        <v>42228</v>
      </c>
      <c r="D21830" s="2">
        <v>4000</v>
      </c>
      <c r="E21830">
        <v>251</v>
      </c>
      <c r="F21830" t="e">
        <f t="shared" si="1364"/>
        <v>#VALUE!</v>
      </c>
      <c r="G21830" t="e">
        <f t="shared" si="1365"/>
        <v>#VALUE!</v>
      </c>
      <c r="H21830" t="e">
        <f t="shared" si="1366"/>
        <v>#VALUE!</v>
      </c>
      <c r="I21830" t="e">
        <f t="shared" si="1367"/>
        <v>#VALUE!</v>
      </c>
      <c r="J21830" t="s">
        <v>91</v>
      </c>
    </row>
    <row r="21831" spans="1:10" x14ac:dyDescent="0.25">
      <c r="A21831" t="s">
        <v>16</v>
      </c>
      <c r="B21831" s="1" t="s">
        <v>1600</v>
      </c>
      <c r="C21831" s="1">
        <v>42228</v>
      </c>
      <c r="D21831" s="2">
        <v>4000</v>
      </c>
      <c r="E21831">
        <v>228</v>
      </c>
      <c r="F21831" t="e">
        <f t="shared" si="1364"/>
        <v>#VALUE!</v>
      </c>
      <c r="G21831" t="e">
        <f t="shared" si="1365"/>
        <v>#VALUE!</v>
      </c>
      <c r="H21831" t="e">
        <f t="shared" si="1366"/>
        <v>#VALUE!</v>
      </c>
      <c r="I21831" t="e">
        <f t="shared" si="1367"/>
        <v>#VALUE!</v>
      </c>
      <c r="J21831" t="s">
        <v>1600</v>
      </c>
    </row>
    <row r="21832" spans="1:10" x14ac:dyDescent="0.25">
      <c r="A21832" t="s">
        <v>20</v>
      </c>
      <c r="B21832" s="1" t="s">
        <v>7914</v>
      </c>
      <c r="C21832" s="1">
        <v>42228</v>
      </c>
      <c r="D21832" s="2">
        <v>30000000</v>
      </c>
      <c r="E21832">
        <v>0</v>
      </c>
      <c r="F21832" t="e">
        <f t="shared" si="1364"/>
        <v>#VALUE!</v>
      </c>
      <c r="G21832" t="e">
        <f t="shared" si="1365"/>
        <v>#VALUE!</v>
      </c>
      <c r="H21832" t="e">
        <f t="shared" si="1366"/>
        <v>#VALUE!</v>
      </c>
      <c r="I21832" t="e">
        <f t="shared" si="1367"/>
        <v>#VALUE!</v>
      </c>
      <c r="J21832" t="s">
        <v>7914</v>
      </c>
    </row>
    <row r="21833" spans="1:10" x14ac:dyDescent="0.25">
      <c r="A21833" t="s">
        <v>6</v>
      </c>
      <c r="B21833" s="1" t="s">
        <v>7915</v>
      </c>
      <c r="C21833" s="1">
        <v>42227</v>
      </c>
      <c r="D21833" s="2">
        <v>58879452</v>
      </c>
      <c r="E21833">
        <v>0</v>
      </c>
      <c r="F21833" t="e">
        <f t="shared" si="1364"/>
        <v>#VALUE!</v>
      </c>
      <c r="G21833" t="e">
        <f t="shared" si="1365"/>
        <v>#VALUE!</v>
      </c>
      <c r="H21833" t="e">
        <f t="shared" si="1366"/>
        <v>#VALUE!</v>
      </c>
      <c r="I21833" t="e">
        <f t="shared" si="1367"/>
        <v>#VALUE!</v>
      </c>
      <c r="J21833" t="s">
        <v>7915</v>
      </c>
    </row>
    <row r="21834" spans="1:10" x14ac:dyDescent="0.25">
      <c r="A21834" t="s">
        <v>10</v>
      </c>
      <c r="B21834" s="1" t="s">
        <v>7916</v>
      </c>
      <c r="C21834" s="1">
        <v>42227</v>
      </c>
      <c r="D21834" s="2">
        <v>3169958.02</v>
      </c>
      <c r="E21834">
        <v>0</v>
      </c>
      <c r="F21834" t="e">
        <f t="shared" si="1364"/>
        <v>#VALUE!</v>
      </c>
      <c r="G21834" t="e">
        <f t="shared" si="1365"/>
        <v>#VALUE!</v>
      </c>
      <c r="H21834" t="e">
        <f t="shared" si="1366"/>
        <v>#VALUE!</v>
      </c>
      <c r="I21834" t="e">
        <f t="shared" si="1367"/>
        <v>#VALUE!</v>
      </c>
      <c r="J21834" t="s">
        <v>7916</v>
      </c>
    </row>
    <row r="21835" spans="1:10" x14ac:dyDescent="0.25">
      <c r="A21835" t="s">
        <v>12</v>
      </c>
      <c r="B21835" s="1">
        <v>36931</v>
      </c>
      <c r="C21835" s="1">
        <v>42227</v>
      </c>
      <c r="D21835" s="2">
        <v>4500</v>
      </c>
      <c r="E21835">
        <v>706</v>
      </c>
      <c r="F21835">
        <f t="shared" si="1364"/>
        <v>2</v>
      </c>
      <c r="G21835">
        <f t="shared" si="1365"/>
        <v>9</v>
      </c>
      <c r="H21835">
        <f t="shared" si="1366"/>
        <v>2001</v>
      </c>
      <c r="I21835" t="str">
        <f t="shared" si="1367"/>
        <v>2-9-01</v>
      </c>
      <c r="J21835" t="s">
        <v>10887</v>
      </c>
    </row>
    <row r="21836" spans="1:10" x14ac:dyDescent="0.25">
      <c r="A21836" t="s">
        <v>13</v>
      </c>
      <c r="B21836" s="1">
        <v>37503</v>
      </c>
      <c r="C21836" s="1">
        <v>42227</v>
      </c>
      <c r="D21836" s="2">
        <v>4500</v>
      </c>
      <c r="E21836">
        <v>438</v>
      </c>
      <c r="F21836">
        <f t="shared" si="1364"/>
        <v>9</v>
      </c>
      <c r="G21836">
        <f t="shared" si="1365"/>
        <v>4</v>
      </c>
      <c r="H21836">
        <f t="shared" si="1366"/>
        <v>2002</v>
      </c>
      <c r="I21836" t="str">
        <f t="shared" si="1367"/>
        <v>9-4-02</v>
      </c>
      <c r="J21836" t="s">
        <v>11422</v>
      </c>
    </row>
    <row r="21837" spans="1:10" x14ac:dyDescent="0.25">
      <c r="A21837" t="s">
        <v>14</v>
      </c>
      <c r="B21837" s="1">
        <v>37746</v>
      </c>
      <c r="C21837" s="1">
        <v>42227</v>
      </c>
      <c r="D21837" s="2">
        <v>4500</v>
      </c>
      <c r="E21837">
        <v>539</v>
      </c>
      <c r="F21837">
        <f t="shared" si="1364"/>
        <v>5</v>
      </c>
      <c r="G21837">
        <f t="shared" si="1365"/>
        <v>5</v>
      </c>
      <c r="H21837">
        <f t="shared" si="1366"/>
        <v>2003</v>
      </c>
      <c r="I21837" t="str">
        <f t="shared" si="1367"/>
        <v>5-5-03</v>
      </c>
      <c r="J21837" t="s">
        <v>11133</v>
      </c>
    </row>
    <row r="21838" spans="1:10" x14ac:dyDescent="0.25">
      <c r="A21838" t="s">
        <v>18</v>
      </c>
      <c r="B21838" s="1">
        <v>44888</v>
      </c>
      <c r="C21838" s="1">
        <v>42227</v>
      </c>
      <c r="D21838" s="2">
        <v>4000</v>
      </c>
      <c r="E21838">
        <v>638</v>
      </c>
      <c r="F21838">
        <f t="shared" si="1364"/>
        <v>11</v>
      </c>
      <c r="G21838">
        <f t="shared" si="1365"/>
        <v>23</v>
      </c>
      <c r="H21838">
        <f t="shared" si="1366"/>
        <v>2022</v>
      </c>
      <c r="I21838" t="str">
        <f t="shared" si="1367"/>
        <v>11-23-22</v>
      </c>
      <c r="J21838" t="s">
        <v>11404</v>
      </c>
    </row>
    <row r="21839" spans="1:10" x14ac:dyDescent="0.25">
      <c r="A21839" t="s">
        <v>8</v>
      </c>
      <c r="B21839" s="1" t="s">
        <v>7917</v>
      </c>
      <c r="C21839" s="1">
        <v>42227</v>
      </c>
      <c r="D21839" s="2">
        <v>20469408</v>
      </c>
      <c r="E21839">
        <v>0</v>
      </c>
      <c r="F21839" t="e">
        <f t="shared" si="1364"/>
        <v>#VALUE!</v>
      </c>
      <c r="G21839" t="e">
        <f t="shared" si="1365"/>
        <v>#VALUE!</v>
      </c>
      <c r="H21839" t="e">
        <f t="shared" si="1366"/>
        <v>#VALUE!</v>
      </c>
      <c r="I21839" t="e">
        <f t="shared" si="1367"/>
        <v>#VALUE!</v>
      </c>
      <c r="J21839" t="s">
        <v>7917</v>
      </c>
    </row>
    <row r="21840" spans="1:10" x14ac:dyDescent="0.25">
      <c r="A21840" t="s">
        <v>15</v>
      </c>
      <c r="B21840" s="1" t="s">
        <v>1677</v>
      </c>
      <c r="C21840" s="1">
        <v>42227</v>
      </c>
      <c r="D21840" s="2">
        <v>4000</v>
      </c>
      <c r="E21840">
        <v>193</v>
      </c>
      <c r="F21840" t="e">
        <f t="shared" si="1364"/>
        <v>#VALUE!</v>
      </c>
      <c r="G21840" t="e">
        <f t="shared" si="1365"/>
        <v>#VALUE!</v>
      </c>
      <c r="H21840" t="e">
        <f t="shared" si="1366"/>
        <v>#VALUE!</v>
      </c>
      <c r="I21840" t="e">
        <f t="shared" si="1367"/>
        <v>#VALUE!</v>
      </c>
      <c r="J21840" t="s">
        <v>1677</v>
      </c>
    </row>
    <row r="21841" spans="1:10" x14ac:dyDescent="0.25">
      <c r="A21841" t="s">
        <v>16</v>
      </c>
      <c r="B21841" s="1" t="s">
        <v>173</v>
      </c>
      <c r="C21841" s="1">
        <v>42227</v>
      </c>
      <c r="D21841" s="2">
        <v>4000</v>
      </c>
      <c r="E21841">
        <v>161</v>
      </c>
      <c r="F21841" t="e">
        <f t="shared" si="1364"/>
        <v>#VALUE!</v>
      </c>
      <c r="G21841" t="e">
        <f t="shared" si="1365"/>
        <v>#VALUE!</v>
      </c>
      <c r="H21841" t="e">
        <f t="shared" si="1366"/>
        <v>#VALUE!</v>
      </c>
      <c r="I21841" t="e">
        <f t="shared" si="1367"/>
        <v>#VALUE!</v>
      </c>
      <c r="J21841" t="s">
        <v>173</v>
      </c>
    </row>
    <row r="21842" spans="1:10" x14ac:dyDescent="0.25">
      <c r="A21842" t="s">
        <v>22</v>
      </c>
      <c r="B21842" s="1" t="s">
        <v>7918</v>
      </c>
      <c r="C21842" s="1">
        <v>42226</v>
      </c>
      <c r="D21842" s="2">
        <v>17226660</v>
      </c>
      <c r="E21842">
        <v>0</v>
      </c>
      <c r="F21842" t="e">
        <f t="shared" si="1364"/>
        <v>#VALUE!</v>
      </c>
      <c r="G21842" t="e">
        <f t="shared" si="1365"/>
        <v>#VALUE!</v>
      </c>
      <c r="H21842" t="e">
        <f t="shared" si="1366"/>
        <v>#VALUE!</v>
      </c>
      <c r="I21842" t="e">
        <f t="shared" si="1367"/>
        <v>#VALUE!</v>
      </c>
      <c r="J21842" t="s">
        <v>7918</v>
      </c>
    </row>
    <row r="21843" spans="1:10" x14ac:dyDescent="0.25">
      <c r="A21843" t="s">
        <v>24</v>
      </c>
      <c r="B21843" s="1" t="s">
        <v>7919</v>
      </c>
      <c r="C21843" s="1">
        <v>42226</v>
      </c>
      <c r="D21843" s="2">
        <v>32811</v>
      </c>
      <c r="E21843">
        <v>27</v>
      </c>
      <c r="F21843" t="e">
        <f t="shared" si="1364"/>
        <v>#VALUE!</v>
      </c>
      <c r="G21843" t="e">
        <f t="shared" si="1365"/>
        <v>#VALUE!</v>
      </c>
      <c r="H21843" t="e">
        <f t="shared" si="1366"/>
        <v>#VALUE!</v>
      </c>
      <c r="I21843" t="e">
        <f t="shared" si="1367"/>
        <v>#VALUE!</v>
      </c>
      <c r="J21843" t="s">
        <v>7919</v>
      </c>
    </row>
    <row r="21844" spans="1:10" x14ac:dyDescent="0.25">
      <c r="A21844" t="s">
        <v>12</v>
      </c>
      <c r="B21844" s="1">
        <v>39910</v>
      </c>
      <c r="C21844" s="1">
        <v>42226</v>
      </c>
      <c r="D21844" s="2">
        <v>4500</v>
      </c>
      <c r="E21844">
        <v>663</v>
      </c>
      <c r="F21844">
        <f t="shared" si="1364"/>
        <v>4</v>
      </c>
      <c r="G21844">
        <f t="shared" si="1365"/>
        <v>7</v>
      </c>
      <c r="H21844">
        <f t="shared" si="1366"/>
        <v>2009</v>
      </c>
      <c r="I21844" t="str">
        <f t="shared" si="1367"/>
        <v>4-7-09</v>
      </c>
      <c r="J21844" t="s">
        <v>10836</v>
      </c>
    </row>
    <row r="21845" spans="1:10" x14ac:dyDescent="0.25">
      <c r="A21845" t="s">
        <v>13</v>
      </c>
      <c r="B21845" s="1">
        <v>38569</v>
      </c>
      <c r="C21845" s="1">
        <v>42226</v>
      </c>
      <c r="D21845" s="2">
        <v>4500</v>
      </c>
      <c r="E21845">
        <v>234</v>
      </c>
      <c r="F21845">
        <f t="shared" si="1364"/>
        <v>8</v>
      </c>
      <c r="G21845">
        <f t="shared" si="1365"/>
        <v>5</v>
      </c>
      <c r="H21845">
        <f t="shared" si="1366"/>
        <v>2005</v>
      </c>
      <c r="I21845" t="str">
        <f t="shared" si="1367"/>
        <v>8-5-05</v>
      </c>
      <c r="J21845" t="s">
        <v>10540</v>
      </c>
    </row>
    <row r="21846" spans="1:10" x14ac:dyDescent="0.25">
      <c r="A21846" t="s">
        <v>14</v>
      </c>
      <c r="B21846" s="1">
        <v>36563</v>
      </c>
      <c r="C21846" s="1">
        <v>42226</v>
      </c>
      <c r="D21846" s="2">
        <v>4500</v>
      </c>
      <c r="E21846">
        <v>489</v>
      </c>
      <c r="F21846">
        <f t="shared" si="1364"/>
        <v>2</v>
      </c>
      <c r="G21846">
        <f t="shared" si="1365"/>
        <v>7</v>
      </c>
      <c r="H21846">
        <f t="shared" si="1366"/>
        <v>2000</v>
      </c>
      <c r="I21846" t="str">
        <f t="shared" si="1367"/>
        <v>2-7-00</v>
      </c>
      <c r="J21846" t="s">
        <v>10849</v>
      </c>
    </row>
    <row r="21847" spans="1:10" x14ac:dyDescent="0.25">
      <c r="A21847" t="s">
        <v>18</v>
      </c>
      <c r="B21847" s="1">
        <v>44814</v>
      </c>
      <c r="C21847" s="1">
        <v>42226</v>
      </c>
      <c r="D21847" s="2">
        <v>4000</v>
      </c>
      <c r="E21847">
        <v>639</v>
      </c>
      <c r="F21847">
        <f t="shared" si="1364"/>
        <v>9</v>
      </c>
      <c r="G21847">
        <f t="shared" si="1365"/>
        <v>10</v>
      </c>
      <c r="H21847">
        <f t="shared" si="1366"/>
        <v>2022</v>
      </c>
      <c r="I21847" t="str">
        <f t="shared" si="1367"/>
        <v>9-10-22</v>
      </c>
      <c r="J21847" t="s">
        <v>11294</v>
      </c>
    </row>
    <row r="21848" spans="1:10" x14ac:dyDescent="0.25">
      <c r="A21848" t="s">
        <v>15</v>
      </c>
      <c r="B21848" s="1" t="s">
        <v>57</v>
      </c>
      <c r="C21848" s="1">
        <v>42226</v>
      </c>
      <c r="D21848" s="2">
        <v>4000</v>
      </c>
      <c r="E21848">
        <v>43</v>
      </c>
      <c r="F21848" t="e">
        <f t="shared" si="1364"/>
        <v>#VALUE!</v>
      </c>
      <c r="G21848" t="e">
        <f t="shared" si="1365"/>
        <v>#VALUE!</v>
      </c>
      <c r="H21848" t="e">
        <f t="shared" si="1366"/>
        <v>#VALUE!</v>
      </c>
      <c r="I21848" t="e">
        <f t="shared" si="1367"/>
        <v>#VALUE!</v>
      </c>
      <c r="J21848" t="s">
        <v>57</v>
      </c>
    </row>
    <row r="21849" spans="1:10" x14ac:dyDescent="0.25">
      <c r="A21849" t="s">
        <v>16</v>
      </c>
      <c r="B21849" s="1">
        <v>44607</v>
      </c>
      <c r="C21849" s="1">
        <v>42226</v>
      </c>
      <c r="D21849" s="2">
        <v>4000</v>
      </c>
      <c r="E21849">
        <v>225</v>
      </c>
      <c r="F21849">
        <f t="shared" si="1364"/>
        <v>2</v>
      </c>
      <c r="G21849">
        <f t="shared" si="1365"/>
        <v>15</v>
      </c>
      <c r="H21849">
        <f t="shared" si="1366"/>
        <v>2022</v>
      </c>
      <c r="I21849" t="str">
        <f t="shared" si="1367"/>
        <v>2-15-22</v>
      </c>
      <c r="J21849" t="s">
        <v>11136</v>
      </c>
    </row>
    <row r="21850" spans="1:10" x14ac:dyDescent="0.25">
      <c r="A21850" t="s">
        <v>20</v>
      </c>
      <c r="B21850" s="1" t="s">
        <v>7920</v>
      </c>
      <c r="C21850" s="1">
        <v>42226</v>
      </c>
      <c r="D21850" s="2">
        <v>30000000</v>
      </c>
      <c r="E21850">
        <v>0</v>
      </c>
      <c r="F21850" t="e">
        <f t="shared" si="1364"/>
        <v>#VALUE!</v>
      </c>
      <c r="G21850" t="e">
        <f t="shared" si="1365"/>
        <v>#VALUE!</v>
      </c>
      <c r="H21850" t="e">
        <f t="shared" si="1366"/>
        <v>#VALUE!</v>
      </c>
      <c r="I21850" t="e">
        <f t="shared" si="1367"/>
        <v>#VALUE!</v>
      </c>
      <c r="J21850" t="s">
        <v>7920</v>
      </c>
    </row>
    <row r="21851" spans="1:10" x14ac:dyDescent="0.25">
      <c r="A21851" t="s">
        <v>6</v>
      </c>
      <c r="B21851" s="1" t="s">
        <v>7921</v>
      </c>
      <c r="C21851" s="1">
        <v>42225</v>
      </c>
      <c r="D21851" s="2">
        <v>55081252</v>
      </c>
      <c r="E21851">
        <v>0</v>
      </c>
      <c r="F21851" t="e">
        <f t="shared" si="1364"/>
        <v>#VALUE!</v>
      </c>
      <c r="G21851" t="e">
        <f t="shared" si="1365"/>
        <v>#VALUE!</v>
      </c>
      <c r="H21851" t="e">
        <f t="shared" si="1366"/>
        <v>#VALUE!</v>
      </c>
      <c r="I21851" t="e">
        <f t="shared" si="1367"/>
        <v>#VALUE!</v>
      </c>
      <c r="J21851" t="s">
        <v>7921</v>
      </c>
    </row>
    <row r="21852" spans="1:10" x14ac:dyDescent="0.25">
      <c r="A21852" t="s">
        <v>12</v>
      </c>
      <c r="B21852" s="1">
        <v>36892</v>
      </c>
      <c r="C21852" s="1">
        <v>42225</v>
      </c>
      <c r="D21852" s="2">
        <v>4500</v>
      </c>
      <c r="E21852">
        <v>1029</v>
      </c>
      <c r="F21852">
        <f t="shared" si="1364"/>
        <v>1</v>
      </c>
      <c r="G21852">
        <f t="shared" si="1365"/>
        <v>1</v>
      </c>
      <c r="H21852">
        <f t="shared" si="1366"/>
        <v>2001</v>
      </c>
      <c r="I21852" t="str">
        <f t="shared" si="1367"/>
        <v>1-1-01</v>
      </c>
      <c r="J21852" t="s">
        <v>10696</v>
      </c>
    </row>
    <row r="21853" spans="1:10" x14ac:dyDescent="0.25">
      <c r="A21853" t="s">
        <v>13</v>
      </c>
      <c r="B21853" s="1">
        <v>38139</v>
      </c>
      <c r="C21853" s="1">
        <v>42225</v>
      </c>
      <c r="D21853" s="2">
        <v>4500</v>
      </c>
      <c r="E21853">
        <v>458</v>
      </c>
      <c r="F21853">
        <f t="shared" si="1364"/>
        <v>6</v>
      </c>
      <c r="G21853">
        <f t="shared" si="1365"/>
        <v>1</v>
      </c>
      <c r="H21853">
        <f t="shared" si="1366"/>
        <v>2004</v>
      </c>
      <c r="I21853" t="str">
        <f t="shared" si="1367"/>
        <v>6-1-04</v>
      </c>
      <c r="J21853" t="s">
        <v>11154</v>
      </c>
    </row>
    <row r="21854" spans="1:10" x14ac:dyDescent="0.25">
      <c r="A21854" t="s">
        <v>14</v>
      </c>
      <c r="B21854" s="1">
        <v>37987</v>
      </c>
      <c r="C21854" s="1">
        <v>42225</v>
      </c>
      <c r="D21854" s="2">
        <v>4500</v>
      </c>
      <c r="E21854">
        <v>1178</v>
      </c>
      <c r="F21854">
        <f t="shared" si="1364"/>
        <v>1</v>
      </c>
      <c r="G21854">
        <f t="shared" si="1365"/>
        <v>1</v>
      </c>
      <c r="H21854">
        <f t="shared" si="1366"/>
        <v>2004</v>
      </c>
      <c r="I21854" t="str">
        <f t="shared" si="1367"/>
        <v>1-1-04</v>
      </c>
      <c r="J21854" t="s">
        <v>11550</v>
      </c>
    </row>
    <row r="21855" spans="1:10" x14ac:dyDescent="0.25">
      <c r="A21855" t="s">
        <v>18</v>
      </c>
      <c r="B21855" s="1" t="s">
        <v>328</v>
      </c>
      <c r="C21855" s="1">
        <v>42225</v>
      </c>
      <c r="D21855" s="2">
        <v>4000</v>
      </c>
      <c r="E21855">
        <v>165</v>
      </c>
      <c r="F21855" t="e">
        <f t="shared" si="1364"/>
        <v>#VALUE!</v>
      </c>
      <c r="G21855" t="e">
        <f t="shared" si="1365"/>
        <v>#VALUE!</v>
      </c>
      <c r="H21855" t="e">
        <f t="shared" si="1366"/>
        <v>#VALUE!</v>
      </c>
      <c r="I21855" t="e">
        <f t="shared" si="1367"/>
        <v>#VALUE!</v>
      </c>
      <c r="J21855" t="s">
        <v>328</v>
      </c>
    </row>
    <row r="21856" spans="1:10" x14ac:dyDescent="0.25">
      <c r="A21856" t="s">
        <v>15</v>
      </c>
      <c r="B21856" s="1" t="s">
        <v>2522</v>
      </c>
      <c r="C21856" s="1">
        <v>42225</v>
      </c>
      <c r="D21856" s="2">
        <v>4000</v>
      </c>
      <c r="E21856">
        <v>106</v>
      </c>
      <c r="F21856" t="e">
        <f t="shared" si="1364"/>
        <v>#VALUE!</v>
      </c>
      <c r="G21856" t="e">
        <f t="shared" si="1365"/>
        <v>#VALUE!</v>
      </c>
      <c r="H21856" t="e">
        <f t="shared" si="1366"/>
        <v>#VALUE!</v>
      </c>
      <c r="I21856" t="e">
        <f t="shared" si="1367"/>
        <v>#VALUE!</v>
      </c>
      <c r="J21856" t="s">
        <v>2522</v>
      </c>
    </row>
    <row r="21857" spans="1:10" x14ac:dyDescent="0.25">
      <c r="A21857" t="s">
        <v>16</v>
      </c>
      <c r="B21857" s="1" t="s">
        <v>870</v>
      </c>
      <c r="C21857" s="1">
        <v>42225</v>
      </c>
      <c r="D21857" s="2">
        <v>4000</v>
      </c>
      <c r="E21857">
        <v>53</v>
      </c>
      <c r="F21857" t="e">
        <f t="shared" si="1364"/>
        <v>#VALUE!</v>
      </c>
      <c r="G21857" t="e">
        <f t="shared" si="1365"/>
        <v>#VALUE!</v>
      </c>
      <c r="H21857" t="e">
        <f t="shared" si="1366"/>
        <v>#VALUE!</v>
      </c>
      <c r="I21857" t="e">
        <f t="shared" si="1367"/>
        <v>#VALUE!</v>
      </c>
      <c r="J21857" t="s">
        <v>870</v>
      </c>
    </row>
    <row r="21858" spans="1:10" x14ac:dyDescent="0.25">
      <c r="A21858" t="s">
        <v>4</v>
      </c>
      <c r="B21858" s="1" t="s">
        <v>7922</v>
      </c>
      <c r="C21858" s="1">
        <v>42225</v>
      </c>
      <c r="D21858" s="2">
        <v>143934736</v>
      </c>
      <c r="E21858">
        <v>0</v>
      </c>
      <c r="F21858" t="e">
        <f t="shared" si="1364"/>
        <v>#VALUE!</v>
      </c>
      <c r="G21858" t="e">
        <f t="shared" si="1365"/>
        <v>#VALUE!</v>
      </c>
      <c r="H21858" t="e">
        <f t="shared" si="1366"/>
        <v>#VALUE!</v>
      </c>
      <c r="I21858" t="e">
        <f t="shared" si="1367"/>
        <v>#VALUE!</v>
      </c>
      <c r="J21858" t="s">
        <v>7922</v>
      </c>
    </row>
    <row r="21859" spans="1:10" x14ac:dyDescent="0.25">
      <c r="A21859" t="s">
        <v>10</v>
      </c>
      <c r="B21859" s="1" t="s">
        <v>7923</v>
      </c>
      <c r="C21859" s="1">
        <v>42224</v>
      </c>
      <c r="D21859" s="2">
        <v>3049234.04</v>
      </c>
      <c r="E21859">
        <v>0</v>
      </c>
      <c r="F21859" t="e">
        <f t="shared" si="1364"/>
        <v>#VALUE!</v>
      </c>
      <c r="G21859" t="e">
        <f t="shared" si="1365"/>
        <v>#VALUE!</v>
      </c>
      <c r="H21859" t="e">
        <f t="shared" si="1366"/>
        <v>#VALUE!</v>
      </c>
      <c r="I21859" t="e">
        <f t="shared" si="1367"/>
        <v>#VALUE!</v>
      </c>
      <c r="J21859" t="s">
        <v>7923</v>
      </c>
    </row>
    <row r="21860" spans="1:10" x14ac:dyDescent="0.25">
      <c r="A21860" t="s">
        <v>12</v>
      </c>
      <c r="B21860" s="1">
        <v>39266</v>
      </c>
      <c r="C21860" s="1">
        <v>42224</v>
      </c>
      <c r="D21860" s="2">
        <v>4500</v>
      </c>
      <c r="E21860">
        <v>626</v>
      </c>
      <c r="F21860">
        <f t="shared" si="1364"/>
        <v>7</v>
      </c>
      <c r="G21860">
        <f t="shared" si="1365"/>
        <v>3</v>
      </c>
      <c r="H21860">
        <f t="shared" si="1366"/>
        <v>2007</v>
      </c>
      <c r="I21860" t="str">
        <f t="shared" si="1367"/>
        <v>7-3-07</v>
      </c>
      <c r="J21860" t="s">
        <v>11159</v>
      </c>
    </row>
    <row r="21861" spans="1:10" x14ac:dyDescent="0.25">
      <c r="A21861" t="s">
        <v>13</v>
      </c>
      <c r="B21861" s="1">
        <v>36987</v>
      </c>
      <c r="C21861" s="1">
        <v>42224</v>
      </c>
      <c r="D21861" s="2">
        <v>4500</v>
      </c>
      <c r="E21861">
        <v>206</v>
      </c>
      <c r="F21861">
        <f t="shared" si="1364"/>
        <v>4</v>
      </c>
      <c r="G21861">
        <f t="shared" si="1365"/>
        <v>6</v>
      </c>
      <c r="H21861">
        <f t="shared" si="1366"/>
        <v>2001</v>
      </c>
      <c r="I21861" t="str">
        <f t="shared" si="1367"/>
        <v>4-6-01</v>
      </c>
      <c r="J21861" t="s">
        <v>10621</v>
      </c>
    </row>
    <row r="21862" spans="1:10" x14ac:dyDescent="0.25">
      <c r="A21862" t="s">
        <v>14</v>
      </c>
      <c r="B21862" s="1">
        <v>38750</v>
      </c>
      <c r="C21862" s="1">
        <v>42224</v>
      </c>
      <c r="D21862" s="2">
        <v>4500</v>
      </c>
      <c r="E21862">
        <v>961</v>
      </c>
      <c r="F21862">
        <f t="shared" si="1364"/>
        <v>2</v>
      </c>
      <c r="G21862">
        <f t="shared" si="1365"/>
        <v>2</v>
      </c>
      <c r="H21862">
        <f t="shared" si="1366"/>
        <v>2006</v>
      </c>
      <c r="I21862" t="str">
        <f t="shared" si="1367"/>
        <v>2-2-06</v>
      </c>
      <c r="J21862" t="s">
        <v>11542</v>
      </c>
    </row>
    <row r="21863" spans="1:10" x14ac:dyDescent="0.25">
      <c r="A21863" t="s">
        <v>18</v>
      </c>
      <c r="B21863" s="1" t="s">
        <v>1466</v>
      </c>
      <c r="C21863" s="1">
        <v>42224</v>
      </c>
      <c r="D21863" s="2">
        <v>4000</v>
      </c>
      <c r="E21863">
        <v>183</v>
      </c>
      <c r="F21863" t="e">
        <f t="shared" si="1364"/>
        <v>#VALUE!</v>
      </c>
      <c r="G21863" t="e">
        <f t="shared" si="1365"/>
        <v>#VALUE!</v>
      </c>
      <c r="H21863" t="e">
        <f t="shared" si="1366"/>
        <v>#VALUE!</v>
      </c>
      <c r="I21863" t="e">
        <f t="shared" si="1367"/>
        <v>#VALUE!</v>
      </c>
      <c r="J21863" t="s">
        <v>1466</v>
      </c>
    </row>
    <row r="21864" spans="1:10" x14ac:dyDescent="0.25">
      <c r="A21864" t="s">
        <v>8</v>
      </c>
      <c r="B21864" s="1" t="s">
        <v>7924</v>
      </c>
      <c r="C21864" s="1">
        <v>42224</v>
      </c>
      <c r="D21864" s="2">
        <v>17690280</v>
      </c>
      <c r="E21864">
        <v>0</v>
      </c>
      <c r="F21864" t="e">
        <f t="shared" si="1364"/>
        <v>#VALUE!</v>
      </c>
      <c r="G21864" t="e">
        <f t="shared" si="1365"/>
        <v>#VALUE!</v>
      </c>
      <c r="H21864" t="e">
        <f t="shared" si="1366"/>
        <v>#VALUE!</v>
      </c>
      <c r="I21864" t="e">
        <f t="shared" si="1367"/>
        <v>#VALUE!</v>
      </c>
      <c r="J21864" t="s">
        <v>7924</v>
      </c>
    </row>
    <row r="21865" spans="1:10" x14ac:dyDescent="0.25">
      <c r="A21865" t="s">
        <v>15</v>
      </c>
      <c r="B21865" s="1">
        <v>44783</v>
      </c>
      <c r="C21865" s="1">
        <v>42224</v>
      </c>
      <c r="D21865" s="2">
        <v>4000</v>
      </c>
      <c r="E21865">
        <v>372</v>
      </c>
      <c r="F21865">
        <f t="shared" si="1364"/>
        <v>8</v>
      </c>
      <c r="G21865">
        <f t="shared" si="1365"/>
        <v>10</v>
      </c>
      <c r="H21865">
        <f t="shared" si="1366"/>
        <v>2022</v>
      </c>
      <c r="I21865" t="str">
        <f t="shared" si="1367"/>
        <v>8-10-22</v>
      </c>
      <c r="J21865" t="s">
        <v>11232</v>
      </c>
    </row>
    <row r="21866" spans="1:10" x14ac:dyDescent="0.25">
      <c r="A21866" t="s">
        <v>16</v>
      </c>
      <c r="B21866" s="1" t="s">
        <v>953</v>
      </c>
      <c r="C21866" s="1">
        <v>42224</v>
      </c>
      <c r="D21866" s="2">
        <v>4000</v>
      </c>
      <c r="E21866">
        <v>135</v>
      </c>
      <c r="F21866" t="e">
        <f t="shared" si="1364"/>
        <v>#VALUE!</v>
      </c>
      <c r="G21866" t="e">
        <f t="shared" si="1365"/>
        <v>#VALUE!</v>
      </c>
      <c r="H21866" t="e">
        <f t="shared" si="1366"/>
        <v>#VALUE!</v>
      </c>
      <c r="I21866" t="e">
        <f t="shared" si="1367"/>
        <v>#VALUE!</v>
      </c>
      <c r="J21866" t="s">
        <v>953</v>
      </c>
    </row>
    <row r="21867" spans="1:10" x14ac:dyDescent="0.25">
      <c r="A21867" t="s">
        <v>20</v>
      </c>
      <c r="B21867" s="1" t="s">
        <v>7925</v>
      </c>
      <c r="C21867" s="1">
        <v>42224</v>
      </c>
      <c r="D21867" s="2">
        <v>30000000</v>
      </c>
      <c r="E21867">
        <v>0</v>
      </c>
      <c r="F21867" t="e">
        <f t="shared" si="1364"/>
        <v>#VALUE!</v>
      </c>
      <c r="G21867" t="e">
        <f t="shared" si="1365"/>
        <v>#VALUE!</v>
      </c>
      <c r="H21867" t="e">
        <f t="shared" si="1366"/>
        <v>#VALUE!</v>
      </c>
      <c r="I21867" t="e">
        <f t="shared" si="1367"/>
        <v>#VALUE!</v>
      </c>
      <c r="J21867" t="s">
        <v>7925</v>
      </c>
    </row>
    <row r="21868" spans="1:10" x14ac:dyDescent="0.25">
      <c r="A21868" t="s">
        <v>22</v>
      </c>
      <c r="B21868" s="1" t="s">
        <v>7926</v>
      </c>
      <c r="C21868" s="1">
        <v>42223</v>
      </c>
      <c r="D21868" s="2">
        <v>14197184</v>
      </c>
      <c r="E21868">
        <v>0</v>
      </c>
      <c r="F21868" t="e">
        <f t="shared" si="1364"/>
        <v>#VALUE!</v>
      </c>
      <c r="G21868" t="e">
        <f t="shared" si="1365"/>
        <v>#VALUE!</v>
      </c>
      <c r="H21868" t="e">
        <f t="shared" si="1366"/>
        <v>#VALUE!</v>
      </c>
      <c r="I21868" t="e">
        <f t="shared" si="1367"/>
        <v>#VALUE!</v>
      </c>
      <c r="J21868" t="s">
        <v>7926</v>
      </c>
    </row>
    <row r="21869" spans="1:10" x14ac:dyDescent="0.25">
      <c r="A21869" t="s">
        <v>24</v>
      </c>
      <c r="B21869" s="1" t="s">
        <v>7927</v>
      </c>
      <c r="C21869" s="1">
        <v>42223</v>
      </c>
      <c r="D21869" s="2">
        <v>20019</v>
      </c>
      <c r="E21869">
        <v>42</v>
      </c>
      <c r="F21869" t="e">
        <f t="shared" si="1364"/>
        <v>#VALUE!</v>
      </c>
      <c r="G21869" t="e">
        <f t="shared" si="1365"/>
        <v>#VALUE!</v>
      </c>
      <c r="H21869" t="e">
        <f t="shared" si="1366"/>
        <v>#VALUE!</v>
      </c>
      <c r="I21869" t="e">
        <f t="shared" si="1367"/>
        <v>#VALUE!</v>
      </c>
      <c r="J21869" t="s">
        <v>7927</v>
      </c>
    </row>
    <row r="21870" spans="1:10" x14ac:dyDescent="0.25">
      <c r="A21870" t="s">
        <v>12</v>
      </c>
      <c r="B21870" s="1" t="s">
        <v>3915</v>
      </c>
      <c r="C21870" s="1">
        <v>42223</v>
      </c>
      <c r="D21870" s="2">
        <v>4500</v>
      </c>
      <c r="E21870">
        <v>268</v>
      </c>
      <c r="F21870" t="e">
        <f t="shared" si="1364"/>
        <v>#VALUE!</v>
      </c>
      <c r="G21870" t="e">
        <f t="shared" si="1365"/>
        <v>#VALUE!</v>
      </c>
      <c r="H21870" t="e">
        <f t="shared" si="1366"/>
        <v>#VALUE!</v>
      </c>
      <c r="I21870" t="e">
        <f t="shared" si="1367"/>
        <v>#VALUE!</v>
      </c>
      <c r="J21870" t="s">
        <v>3915</v>
      </c>
    </row>
    <row r="21871" spans="1:10" x14ac:dyDescent="0.25">
      <c r="A21871" t="s">
        <v>13</v>
      </c>
      <c r="B21871" s="1" t="s">
        <v>1952</v>
      </c>
      <c r="C21871" s="1">
        <v>42223</v>
      </c>
      <c r="D21871" s="2">
        <v>4500</v>
      </c>
      <c r="E21871">
        <v>1024</v>
      </c>
      <c r="F21871" t="e">
        <f t="shared" si="1364"/>
        <v>#VALUE!</v>
      </c>
      <c r="G21871" t="e">
        <f t="shared" si="1365"/>
        <v>#VALUE!</v>
      </c>
      <c r="H21871" t="e">
        <f t="shared" si="1366"/>
        <v>#VALUE!</v>
      </c>
      <c r="I21871" t="e">
        <f t="shared" si="1367"/>
        <v>#VALUE!</v>
      </c>
      <c r="J21871" t="s">
        <v>1952</v>
      </c>
    </row>
    <row r="21872" spans="1:10" x14ac:dyDescent="0.25">
      <c r="A21872" t="s">
        <v>14</v>
      </c>
      <c r="B21872" s="1">
        <v>37015</v>
      </c>
      <c r="C21872" s="1">
        <v>42223</v>
      </c>
      <c r="D21872" s="2">
        <v>4500</v>
      </c>
      <c r="E21872">
        <v>456</v>
      </c>
      <c r="F21872">
        <f t="shared" si="1364"/>
        <v>5</v>
      </c>
      <c r="G21872">
        <f t="shared" si="1365"/>
        <v>4</v>
      </c>
      <c r="H21872">
        <f t="shared" si="1366"/>
        <v>2001</v>
      </c>
      <c r="I21872" t="str">
        <f t="shared" si="1367"/>
        <v>5-4-01</v>
      </c>
      <c r="J21872" t="s">
        <v>10930</v>
      </c>
    </row>
    <row r="21873" spans="1:10" x14ac:dyDescent="0.25">
      <c r="A21873" t="s">
        <v>18</v>
      </c>
      <c r="B21873" s="1" t="s">
        <v>1466</v>
      </c>
      <c r="C21873" s="1">
        <v>42223</v>
      </c>
      <c r="D21873" s="2">
        <v>4000</v>
      </c>
      <c r="E21873">
        <v>413</v>
      </c>
      <c r="F21873" t="e">
        <f t="shared" si="1364"/>
        <v>#VALUE!</v>
      </c>
      <c r="G21873" t="e">
        <f t="shared" si="1365"/>
        <v>#VALUE!</v>
      </c>
      <c r="H21873" t="e">
        <f t="shared" si="1366"/>
        <v>#VALUE!</v>
      </c>
      <c r="I21873" t="e">
        <f t="shared" si="1367"/>
        <v>#VALUE!</v>
      </c>
      <c r="J21873" t="s">
        <v>1466</v>
      </c>
    </row>
    <row r="21874" spans="1:10" x14ac:dyDescent="0.25">
      <c r="A21874" t="s">
        <v>15</v>
      </c>
      <c r="B21874" s="1" t="s">
        <v>1370</v>
      </c>
      <c r="C21874" s="1">
        <v>42223</v>
      </c>
      <c r="D21874" s="2">
        <v>4000</v>
      </c>
      <c r="E21874">
        <v>175</v>
      </c>
      <c r="F21874" t="e">
        <f t="shared" si="1364"/>
        <v>#VALUE!</v>
      </c>
      <c r="G21874" t="e">
        <f t="shared" si="1365"/>
        <v>#VALUE!</v>
      </c>
      <c r="H21874" t="e">
        <f t="shared" si="1366"/>
        <v>#VALUE!</v>
      </c>
      <c r="I21874" t="e">
        <f t="shared" si="1367"/>
        <v>#VALUE!</v>
      </c>
      <c r="J21874" t="s">
        <v>1370</v>
      </c>
    </row>
    <row r="21875" spans="1:10" x14ac:dyDescent="0.25">
      <c r="A21875" t="s">
        <v>16</v>
      </c>
      <c r="B21875" s="1" t="s">
        <v>212</v>
      </c>
      <c r="C21875" s="1">
        <v>42223</v>
      </c>
      <c r="D21875" s="2">
        <v>4000</v>
      </c>
      <c r="E21875">
        <v>147</v>
      </c>
      <c r="F21875" t="e">
        <f t="shared" si="1364"/>
        <v>#VALUE!</v>
      </c>
      <c r="G21875" t="e">
        <f t="shared" si="1365"/>
        <v>#VALUE!</v>
      </c>
      <c r="H21875" t="e">
        <f t="shared" si="1366"/>
        <v>#VALUE!</v>
      </c>
      <c r="I21875" t="e">
        <f t="shared" si="1367"/>
        <v>#VALUE!</v>
      </c>
      <c r="J21875" t="s">
        <v>212</v>
      </c>
    </row>
    <row r="21876" spans="1:10" x14ac:dyDescent="0.25">
      <c r="A21876" t="s">
        <v>4</v>
      </c>
      <c r="B21876" s="1" t="s">
        <v>7928</v>
      </c>
      <c r="C21876" s="1">
        <v>42223</v>
      </c>
      <c r="D21876" s="2">
        <v>139959356</v>
      </c>
      <c r="E21876">
        <v>0</v>
      </c>
      <c r="F21876" t="e">
        <f t="shared" si="1364"/>
        <v>#VALUE!</v>
      </c>
      <c r="G21876" t="e">
        <f t="shared" si="1365"/>
        <v>#VALUE!</v>
      </c>
      <c r="H21876" t="e">
        <f t="shared" si="1366"/>
        <v>#VALUE!</v>
      </c>
      <c r="I21876" t="e">
        <f t="shared" si="1367"/>
        <v>#VALUE!</v>
      </c>
      <c r="J21876" t="s">
        <v>7928</v>
      </c>
    </row>
    <row r="21877" spans="1:10" x14ac:dyDescent="0.25">
      <c r="A21877" t="s">
        <v>6</v>
      </c>
      <c r="B21877" s="1" t="s">
        <v>7929</v>
      </c>
      <c r="C21877" s="1">
        <v>42222</v>
      </c>
      <c r="D21877" s="2">
        <v>51369788</v>
      </c>
      <c r="E21877">
        <v>0</v>
      </c>
      <c r="F21877" t="e">
        <f t="shared" si="1364"/>
        <v>#VALUE!</v>
      </c>
      <c r="G21877" t="e">
        <f t="shared" si="1365"/>
        <v>#VALUE!</v>
      </c>
      <c r="H21877" t="e">
        <f t="shared" si="1366"/>
        <v>#VALUE!</v>
      </c>
      <c r="I21877" t="e">
        <f t="shared" si="1367"/>
        <v>#VALUE!</v>
      </c>
      <c r="J21877" t="s">
        <v>7929</v>
      </c>
    </row>
    <row r="21878" spans="1:10" x14ac:dyDescent="0.25">
      <c r="A21878" t="s">
        <v>10</v>
      </c>
      <c r="B21878" s="1" t="s">
        <v>7930</v>
      </c>
      <c r="C21878" s="1">
        <v>42222</v>
      </c>
      <c r="D21878" s="2">
        <v>2590025.5</v>
      </c>
      <c r="E21878">
        <v>0</v>
      </c>
      <c r="F21878" t="e">
        <f t="shared" si="1364"/>
        <v>#VALUE!</v>
      </c>
      <c r="G21878" t="e">
        <f t="shared" si="1365"/>
        <v>#VALUE!</v>
      </c>
      <c r="H21878" t="e">
        <f t="shared" si="1366"/>
        <v>#VALUE!</v>
      </c>
      <c r="I21878" t="e">
        <f t="shared" si="1367"/>
        <v>#VALUE!</v>
      </c>
      <c r="J21878" t="s">
        <v>7930</v>
      </c>
    </row>
    <row r="21879" spans="1:10" x14ac:dyDescent="0.25">
      <c r="A21879" t="s">
        <v>12</v>
      </c>
      <c r="B21879" s="1" t="s">
        <v>1829</v>
      </c>
      <c r="C21879" s="1">
        <v>42222</v>
      </c>
      <c r="D21879" s="2">
        <v>4500</v>
      </c>
      <c r="E21879">
        <v>506</v>
      </c>
      <c r="F21879" t="e">
        <f t="shared" si="1364"/>
        <v>#VALUE!</v>
      </c>
      <c r="G21879" t="e">
        <f t="shared" si="1365"/>
        <v>#VALUE!</v>
      </c>
      <c r="H21879" t="e">
        <f t="shared" si="1366"/>
        <v>#VALUE!</v>
      </c>
      <c r="I21879" t="e">
        <f t="shared" si="1367"/>
        <v>#VALUE!</v>
      </c>
      <c r="J21879" t="s">
        <v>1829</v>
      </c>
    </row>
    <row r="21880" spans="1:10" x14ac:dyDescent="0.25">
      <c r="A21880" t="s">
        <v>13</v>
      </c>
      <c r="B21880" s="1" t="s">
        <v>2305</v>
      </c>
      <c r="C21880" s="1">
        <v>42222</v>
      </c>
      <c r="D21880" s="2">
        <v>4500</v>
      </c>
      <c r="E21880">
        <v>515</v>
      </c>
      <c r="F21880" t="e">
        <f t="shared" si="1364"/>
        <v>#VALUE!</v>
      </c>
      <c r="G21880" t="e">
        <f t="shared" si="1365"/>
        <v>#VALUE!</v>
      </c>
      <c r="H21880" t="e">
        <f t="shared" si="1366"/>
        <v>#VALUE!</v>
      </c>
      <c r="I21880" t="e">
        <f t="shared" si="1367"/>
        <v>#VALUE!</v>
      </c>
      <c r="J21880" t="s">
        <v>2305</v>
      </c>
    </row>
    <row r="21881" spans="1:10" x14ac:dyDescent="0.25">
      <c r="A21881" t="s">
        <v>14</v>
      </c>
      <c r="B21881" s="1" t="s">
        <v>169</v>
      </c>
      <c r="C21881" s="1">
        <v>42222</v>
      </c>
      <c r="D21881" s="2">
        <v>4500</v>
      </c>
      <c r="E21881">
        <v>1131</v>
      </c>
      <c r="F21881" t="e">
        <f t="shared" si="1364"/>
        <v>#VALUE!</v>
      </c>
      <c r="G21881" t="e">
        <f t="shared" si="1365"/>
        <v>#VALUE!</v>
      </c>
      <c r="H21881" t="e">
        <f t="shared" si="1366"/>
        <v>#VALUE!</v>
      </c>
      <c r="I21881" t="e">
        <f t="shared" si="1367"/>
        <v>#VALUE!</v>
      </c>
      <c r="J21881" t="s">
        <v>169</v>
      </c>
    </row>
    <row r="21882" spans="1:10" x14ac:dyDescent="0.25">
      <c r="A21882" t="s">
        <v>18</v>
      </c>
      <c r="B21882" s="1">
        <v>44703</v>
      </c>
      <c r="C21882" s="1">
        <v>42222</v>
      </c>
      <c r="D21882" s="2">
        <v>4000</v>
      </c>
      <c r="E21882">
        <v>507</v>
      </c>
      <c r="F21882">
        <f t="shared" si="1364"/>
        <v>5</v>
      </c>
      <c r="G21882">
        <f t="shared" si="1365"/>
        <v>22</v>
      </c>
      <c r="H21882">
        <f t="shared" si="1366"/>
        <v>2022</v>
      </c>
      <c r="I21882" t="str">
        <f t="shared" si="1367"/>
        <v>5-22-22</v>
      </c>
      <c r="J21882" t="s">
        <v>10807</v>
      </c>
    </row>
    <row r="21883" spans="1:10" x14ac:dyDescent="0.25">
      <c r="A21883" t="s">
        <v>8</v>
      </c>
      <c r="B21883" s="1" t="s">
        <v>7931</v>
      </c>
      <c r="C21883" s="1">
        <v>42222</v>
      </c>
      <c r="D21883" s="2">
        <v>14788164</v>
      </c>
      <c r="E21883">
        <v>0</v>
      </c>
      <c r="F21883" t="e">
        <f t="shared" si="1364"/>
        <v>#VALUE!</v>
      </c>
      <c r="G21883" t="e">
        <f t="shared" si="1365"/>
        <v>#VALUE!</v>
      </c>
      <c r="H21883" t="e">
        <f t="shared" si="1366"/>
        <v>#VALUE!</v>
      </c>
      <c r="I21883" t="e">
        <f t="shared" si="1367"/>
        <v>#VALUE!</v>
      </c>
      <c r="J21883" t="s">
        <v>7931</v>
      </c>
    </row>
    <row r="21884" spans="1:10" x14ac:dyDescent="0.25">
      <c r="A21884" t="s">
        <v>15</v>
      </c>
      <c r="B21884" s="1">
        <v>44924</v>
      </c>
      <c r="C21884" s="1">
        <v>42222</v>
      </c>
      <c r="D21884" s="2">
        <v>4000</v>
      </c>
      <c r="E21884">
        <v>220</v>
      </c>
      <c r="F21884">
        <f t="shared" si="1364"/>
        <v>12</v>
      </c>
      <c r="G21884">
        <f t="shared" si="1365"/>
        <v>29</v>
      </c>
      <c r="H21884">
        <f t="shared" si="1366"/>
        <v>2022</v>
      </c>
      <c r="I21884" t="str">
        <f t="shared" si="1367"/>
        <v>12-29-22</v>
      </c>
      <c r="J21884" t="s">
        <v>11651</v>
      </c>
    </row>
    <row r="21885" spans="1:10" x14ac:dyDescent="0.25">
      <c r="A21885" t="s">
        <v>16</v>
      </c>
      <c r="B21885" s="1" t="s">
        <v>2887</v>
      </c>
      <c r="C21885" s="1">
        <v>42222</v>
      </c>
      <c r="D21885" s="2">
        <v>4000</v>
      </c>
      <c r="E21885">
        <v>66</v>
      </c>
      <c r="F21885" t="e">
        <f t="shared" si="1364"/>
        <v>#VALUE!</v>
      </c>
      <c r="G21885" t="e">
        <f t="shared" si="1365"/>
        <v>#VALUE!</v>
      </c>
      <c r="H21885" t="e">
        <f t="shared" si="1366"/>
        <v>#VALUE!</v>
      </c>
      <c r="I21885" t="e">
        <f t="shared" si="1367"/>
        <v>#VALUE!</v>
      </c>
      <c r="J21885" t="s">
        <v>2887</v>
      </c>
    </row>
    <row r="21886" spans="1:10" x14ac:dyDescent="0.25">
      <c r="A21886" t="s">
        <v>22</v>
      </c>
      <c r="B21886" s="1" t="s">
        <v>7932</v>
      </c>
      <c r="C21886" s="1">
        <v>42221</v>
      </c>
      <c r="D21886" s="2">
        <v>11143764</v>
      </c>
      <c r="E21886">
        <v>0</v>
      </c>
      <c r="F21886" t="e">
        <f t="shared" si="1364"/>
        <v>#VALUE!</v>
      </c>
      <c r="G21886" t="e">
        <f t="shared" si="1365"/>
        <v>#VALUE!</v>
      </c>
      <c r="H21886" t="e">
        <f t="shared" si="1366"/>
        <v>#VALUE!</v>
      </c>
      <c r="I21886" t="e">
        <f t="shared" si="1367"/>
        <v>#VALUE!</v>
      </c>
      <c r="J21886" t="s">
        <v>7932</v>
      </c>
    </row>
    <row r="21887" spans="1:10" x14ac:dyDescent="0.25">
      <c r="A21887" t="s">
        <v>24</v>
      </c>
      <c r="B21887" s="1" t="s">
        <v>7933</v>
      </c>
      <c r="C21887" s="1">
        <v>42221</v>
      </c>
      <c r="D21887" s="2">
        <v>20629</v>
      </c>
      <c r="E21887">
        <v>27</v>
      </c>
      <c r="F21887" t="e">
        <f t="shared" si="1364"/>
        <v>#VALUE!</v>
      </c>
      <c r="G21887" t="e">
        <f t="shared" si="1365"/>
        <v>#VALUE!</v>
      </c>
      <c r="H21887" t="e">
        <f t="shared" si="1366"/>
        <v>#VALUE!</v>
      </c>
      <c r="I21887" t="e">
        <f t="shared" si="1367"/>
        <v>#VALUE!</v>
      </c>
      <c r="J21887" t="s">
        <v>7933</v>
      </c>
    </row>
    <row r="21888" spans="1:10" x14ac:dyDescent="0.25">
      <c r="A21888" t="s">
        <v>12</v>
      </c>
      <c r="B21888" s="1">
        <v>39603</v>
      </c>
      <c r="C21888" s="1">
        <v>42221</v>
      </c>
      <c r="D21888" s="2">
        <v>4500</v>
      </c>
      <c r="E21888">
        <v>575</v>
      </c>
      <c r="F21888">
        <f t="shared" si="1364"/>
        <v>6</v>
      </c>
      <c r="G21888">
        <f t="shared" si="1365"/>
        <v>4</v>
      </c>
      <c r="H21888">
        <f t="shared" si="1366"/>
        <v>2008</v>
      </c>
      <c r="I21888" t="str">
        <f t="shared" si="1367"/>
        <v>6-4-08</v>
      </c>
      <c r="J21888" t="s">
        <v>11014</v>
      </c>
    </row>
    <row r="21889" spans="1:10" x14ac:dyDescent="0.25">
      <c r="A21889" t="s">
        <v>13</v>
      </c>
      <c r="B21889" s="1">
        <v>37322</v>
      </c>
      <c r="C21889" s="1">
        <v>42221</v>
      </c>
      <c r="D21889" s="2">
        <v>4500</v>
      </c>
      <c r="E21889">
        <v>514</v>
      </c>
      <c r="F21889">
        <f t="shared" si="1364"/>
        <v>3</v>
      </c>
      <c r="G21889">
        <f t="shared" si="1365"/>
        <v>7</v>
      </c>
      <c r="H21889">
        <f t="shared" si="1366"/>
        <v>2002</v>
      </c>
      <c r="I21889" t="str">
        <f t="shared" si="1367"/>
        <v>3-7-02</v>
      </c>
      <c r="J21889" t="s">
        <v>10915</v>
      </c>
    </row>
    <row r="21890" spans="1:10" x14ac:dyDescent="0.25">
      <c r="A21890" t="s">
        <v>14</v>
      </c>
      <c r="B21890" s="1">
        <v>36709</v>
      </c>
      <c r="C21890" s="1">
        <v>42221</v>
      </c>
      <c r="D21890" s="2">
        <v>4500</v>
      </c>
      <c r="E21890">
        <v>1087</v>
      </c>
      <c r="F21890">
        <f t="shared" si="1364"/>
        <v>7</v>
      </c>
      <c r="G21890">
        <f t="shared" si="1365"/>
        <v>2</v>
      </c>
      <c r="H21890">
        <f t="shared" si="1366"/>
        <v>2000</v>
      </c>
      <c r="I21890" t="str">
        <f t="shared" si="1367"/>
        <v>7-2-00</v>
      </c>
      <c r="J21890" t="s">
        <v>10658</v>
      </c>
    </row>
    <row r="21891" spans="1:10" x14ac:dyDescent="0.25">
      <c r="A21891" t="s">
        <v>18</v>
      </c>
      <c r="B21891" s="1">
        <v>44874</v>
      </c>
      <c r="C21891" s="1">
        <v>42221</v>
      </c>
      <c r="D21891" s="2">
        <v>4000</v>
      </c>
      <c r="E21891">
        <v>628</v>
      </c>
      <c r="F21891">
        <f t="shared" ref="F21891:F21954" si="1368">MONTH(B21891)</f>
        <v>11</v>
      </c>
      <c r="G21891">
        <f t="shared" ref="G21891:G21954" si="1369">DAY(B21891)</f>
        <v>9</v>
      </c>
      <c r="H21891">
        <f t="shared" ref="H21891:H21954" si="1370">YEAR(B21891)</f>
        <v>2022</v>
      </c>
      <c r="I21891" t="str">
        <f t="shared" ref="I21891:I21954" si="1371">CONCATENATE(F21891,"-",G21891,"-",RIGHT(H21891,2))</f>
        <v>11-9-22</v>
      </c>
      <c r="J21891" t="s">
        <v>10854</v>
      </c>
    </row>
    <row r="21892" spans="1:10" x14ac:dyDescent="0.25">
      <c r="A21892" t="s">
        <v>15</v>
      </c>
      <c r="B21892" s="1">
        <v>44711</v>
      </c>
      <c r="C21892" s="1">
        <v>42221</v>
      </c>
      <c r="D21892" s="2">
        <v>4000</v>
      </c>
      <c r="E21892">
        <v>232</v>
      </c>
      <c r="F21892">
        <f t="shared" si="1368"/>
        <v>5</v>
      </c>
      <c r="G21892">
        <f t="shared" si="1369"/>
        <v>30</v>
      </c>
      <c r="H21892">
        <f t="shared" si="1370"/>
        <v>2022</v>
      </c>
      <c r="I21892" t="str">
        <f t="shared" si="1371"/>
        <v>5-30-22</v>
      </c>
      <c r="J21892" t="s">
        <v>11524</v>
      </c>
    </row>
    <row r="21893" spans="1:10" x14ac:dyDescent="0.25">
      <c r="A21893" t="s">
        <v>16</v>
      </c>
      <c r="B21893" s="1">
        <v>44677</v>
      </c>
      <c r="C21893" s="1">
        <v>42221</v>
      </c>
      <c r="D21893" s="2">
        <v>4000</v>
      </c>
      <c r="E21893">
        <v>241</v>
      </c>
      <c r="F21893">
        <f t="shared" si="1368"/>
        <v>4</v>
      </c>
      <c r="G21893">
        <f t="shared" si="1369"/>
        <v>26</v>
      </c>
      <c r="H21893">
        <f t="shared" si="1370"/>
        <v>2022</v>
      </c>
      <c r="I21893" t="str">
        <f t="shared" si="1371"/>
        <v>4-26-22</v>
      </c>
      <c r="J21893" t="s">
        <v>11497</v>
      </c>
    </row>
    <row r="21894" spans="1:10" x14ac:dyDescent="0.25">
      <c r="A21894" t="s">
        <v>20</v>
      </c>
      <c r="B21894" s="1" t="s">
        <v>7934</v>
      </c>
      <c r="C21894" s="1">
        <v>42221</v>
      </c>
      <c r="D21894" s="2">
        <v>30000000</v>
      </c>
      <c r="E21894">
        <v>0</v>
      </c>
      <c r="F21894" t="e">
        <f t="shared" si="1368"/>
        <v>#VALUE!</v>
      </c>
      <c r="G21894" t="e">
        <f t="shared" si="1369"/>
        <v>#VALUE!</v>
      </c>
      <c r="H21894" t="e">
        <f t="shared" si="1370"/>
        <v>#VALUE!</v>
      </c>
      <c r="I21894" t="e">
        <f t="shared" si="1371"/>
        <v>#VALUE!</v>
      </c>
      <c r="J21894" t="s">
        <v>7934</v>
      </c>
    </row>
    <row r="21895" spans="1:10" x14ac:dyDescent="0.25">
      <c r="A21895" t="s">
        <v>6</v>
      </c>
      <c r="B21895" s="1" t="s">
        <v>7935</v>
      </c>
      <c r="C21895" s="1">
        <v>42220</v>
      </c>
      <c r="D21895" s="2">
        <v>47615580</v>
      </c>
      <c r="E21895">
        <v>0</v>
      </c>
      <c r="F21895" t="e">
        <f t="shared" si="1368"/>
        <v>#VALUE!</v>
      </c>
      <c r="G21895" t="e">
        <f t="shared" si="1369"/>
        <v>#VALUE!</v>
      </c>
      <c r="H21895" t="e">
        <f t="shared" si="1370"/>
        <v>#VALUE!</v>
      </c>
      <c r="I21895" t="e">
        <f t="shared" si="1371"/>
        <v>#VALUE!</v>
      </c>
      <c r="J21895" t="s">
        <v>7935</v>
      </c>
    </row>
    <row r="21896" spans="1:10" x14ac:dyDescent="0.25">
      <c r="A21896" t="s">
        <v>10</v>
      </c>
      <c r="B21896" s="1" t="s">
        <v>7936</v>
      </c>
      <c r="C21896" s="1">
        <v>42220</v>
      </c>
      <c r="D21896" s="2">
        <v>2331526.1</v>
      </c>
      <c r="E21896">
        <v>0</v>
      </c>
      <c r="F21896" t="e">
        <f t="shared" si="1368"/>
        <v>#VALUE!</v>
      </c>
      <c r="G21896" t="e">
        <f t="shared" si="1369"/>
        <v>#VALUE!</v>
      </c>
      <c r="H21896" t="e">
        <f t="shared" si="1370"/>
        <v>#VALUE!</v>
      </c>
      <c r="I21896" t="e">
        <f t="shared" si="1371"/>
        <v>#VALUE!</v>
      </c>
      <c r="J21896" t="s">
        <v>7936</v>
      </c>
    </row>
    <row r="21897" spans="1:10" x14ac:dyDescent="0.25">
      <c r="A21897" t="s">
        <v>12</v>
      </c>
      <c r="B21897" s="1" t="s">
        <v>427</v>
      </c>
      <c r="C21897" s="1">
        <v>42220</v>
      </c>
      <c r="D21897" s="2">
        <v>4500</v>
      </c>
      <c r="E21897">
        <v>367</v>
      </c>
      <c r="F21897" t="e">
        <f t="shared" si="1368"/>
        <v>#VALUE!</v>
      </c>
      <c r="G21897" t="e">
        <f t="shared" si="1369"/>
        <v>#VALUE!</v>
      </c>
      <c r="H21897" t="e">
        <f t="shared" si="1370"/>
        <v>#VALUE!</v>
      </c>
      <c r="I21897" t="e">
        <f t="shared" si="1371"/>
        <v>#VALUE!</v>
      </c>
      <c r="J21897" t="s">
        <v>427</v>
      </c>
    </row>
    <row r="21898" spans="1:10" x14ac:dyDescent="0.25">
      <c r="A21898" t="s">
        <v>13</v>
      </c>
      <c r="B21898" s="1">
        <v>37991</v>
      </c>
      <c r="C21898" s="1">
        <v>42220</v>
      </c>
      <c r="D21898" s="2">
        <v>4500</v>
      </c>
      <c r="E21898">
        <v>811</v>
      </c>
      <c r="F21898">
        <f t="shared" si="1368"/>
        <v>1</v>
      </c>
      <c r="G21898">
        <f t="shared" si="1369"/>
        <v>5</v>
      </c>
      <c r="H21898">
        <f t="shared" si="1370"/>
        <v>2004</v>
      </c>
      <c r="I21898" t="str">
        <f t="shared" si="1371"/>
        <v>1-5-04</v>
      </c>
      <c r="J21898" t="s">
        <v>10856</v>
      </c>
    </row>
    <row r="21899" spans="1:10" x14ac:dyDescent="0.25">
      <c r="A21899" t="s">
        <v>14</v>
      </c>
      <c r="B21899" s="1">
        <v>38534</v>
      </c>
      <c r="C21899" s="1">
        <v>42220</v>
      </c>
      <c r="D21899" s="2">
        <v>4500</v>
      </c>
      <c r="E21899">
        <v>1281</v>
      </c>
      <c r="F21899">
        <f t="shared" si="1368"/>
        <v>7</v>
      </c>
      <c r="G21899">
        <f t="shared" si="1369"/>
        <v>1</v>
      </c>
      <c r="H21899">
        <f t="shared" si="1370"/>
        <v>2005</v>
      </c>
      <c r="I21899" t="str">
        <f t="shared" si="1371"/>
        <v>7-1-05</v>
      </c>
      <c r="J21899" t="s">
        <v>11384</v>
      </c>
    </row>
    <row r="21900" spans="1:10" x14ac:dyDescent="0.25">
      <c r="A21900" t="s">
        <v>18</v>
      </c>
      <c r="B21900" s="1" t="s">
        <v>2028</v>
      </c>
      <c r="C21900" s="1">
        <v>42220</v>
      </c>
      <c r="D21900" s="2">
        <v>4000</v>
      </c>
      <c r="E21900">
        <v>302</v>
      </c>
      <c r="F21900" t="e">
        <f t="shared" si="1368"/>
        <v>#VALUE!</v>
      </c>
      <c r="G21900" t="e">
        <f t="shared" si="1369"/>
        <v>#VALUE!</v>
      </c>
      <c r="H21900" t="e">
        <f t="shared" si="1370"/>
        <v>#VALUE!</v>
      </c>
      <c r="I21900" t="e">
        <f t="shared" si="1371"/>
        <v>#VALUE!</v>
      </c>
      <c r="J21900" t="s">
        <v>2028</v>
      </c>
    </row>
    <row r="21901" spans="1:10" x14ac:dyDescent="0.25">
      <c r="A21901" t="s">
        <v>8</v>
      </c>
      <c r="B21901" s="1" t="s">
        <v>7937</v>
      </c>
      <c r="C21901" s="1">
        <v>42220</v>
      </c>
      <c r="D21901" s="2">
        <v>12367116</v>
      </c>
      <c r="E21901">
        <v>0</v>
      </c>
      <c r="F21901" t="e">
        <f t="shared" si="1368"/>
        <v>#VALUE!</v>
      </c>
      <c r="G21901" t="e">
        <f t="shared" si="1369"/>
        <v>#VALUE!</v>
      </c>
      <c r="H21901" t="e">
        <f t="shared" si="1370"/>
        <v>#VALUE!</v>
      </c>
      <c r="I21901" t="e">
        <f t="shared" si="1371"/>
        <v>#VALUE!</v>
      </c>
      <c r="J21901" t="s">
        <v>7937</v>
      </c>
    </row>
    <row r="21902" spans="1:10" x14ac:dyDescent="0.25">
      <c r="A21902" t="s">
        <v>15</v>
      </c>
      <c r="B21902" s="1" t="s">
        <v>498</v>
      </c>
      <c r="C21902" s="1">
        <v>42220</v>
      </c>
      <c r="D21902" s="2">
        <v>4000</v>
      </c>
      <c r="E21902">
        <v>222</v>
      </c>
      <c r="F21902" t="e">
        <f t="shared" si="1368"/>
        <v>#VALUE!</v>
      </c>
      <c r="G21902" t="e">
        <f t="shared" si="1369"/>
        <v>#VALUE!</v>
      </c>
      <c r="H21902" t="e">
        <f t="shared" si="1370"/>
        <v>#VALUE!</v>
      </c>
      <c r="I21902" t="e">
        <f t="shared" si="1371"/>
        <v>#VALUE!</v>
      </c>
      <c r="J21902" t="s">
        <v>498</v>
      </c>
    </row>
    <row r="21903" spans="1:10" x14ac:dyDescent="0.25">
      <c r="A21903" t="s">
        <v>16</v>
      </c>
      <c r="B21903" s="1" t="s">
        <v>3163</v>
      </c>
      <c r="C21903" s="1">
        <v>42220</v>
      </c>
      <c r="D21903" s="2">
        <v>4000</v>
      </c>
      <c r="E21903">
        <v>98</v>
      </c>
      <c r="F21903" t="e">
        <f t="shared" si="1368"/>
        <v>#VALUE!</v>
      </c>
      <c r="G21903" t="e">
        <f t="shared" si="1369"/>
        <v>#VALUE!</v>
      </c>
      <c r="H21903" t="e">
        <f t="shared" si="1370"/>
        <v>#VALUE!</v>
      </c>
      <c r="I21903" t="e">
        <f t="shared" si="1371"/>
        <v>#VALUE!</v>
      </c>
      <c r="J21903" t="s">
        <v>3163</v>
      </c>
    </row>
    <row r="21904" spans="1:10" x14ac:dyDescent="0.25">
      <c r="A21904" t="s">
        <v>22</v>
      </c>
      <c r="B21904" s="1" t="s">
        <v>7938</v>
      </c>
      <c r="C21904" s="1">
        <v>42219</v>
      </c>
      <c r="D21904" s="2">
        <v>9000000</v>
      </c>
      <c r="E21904">
        <v>0</v>
      </c>
      <c r="F21904" t="e">
        <f t="shared" si="1368"/>
        <v>#VALUE!</v>
      </c>
      <c r="G21904" t="e">
        <f t="shared" si="1369"/>
        <v>#VALUE!</v>
      </c>
      <c r="H21904" t="e">
        <f t="shared" si="1370"/>
        <v>#VALUE!</v>
      </c>
      <c r="I21904" t="e">
        <f t="shared" si="1371"/>
        <v>#VALUE!</v>
      </c>
      <c r="J21904" t="s">
        <v>7938</v>
      </c>
    </row>
    <row r="21905" spans="1:10" x14ac:dyDescent="0.25">
      <c r="A21905" t="s">
        <v>24</v>
      </c>
      <c r="B21905" s="1" t="s">
        <v>7939</v>
      </c>
      <c r="C21905" s="1">
        <v>42219</v>
      </c>
      <c r="D21905" s="2">
        <v>35072</v>
      </c>
      <c r="E21905">
        <v>26</v>
      </c>
      <c r="F21905" t="e">
        <f t="shared" si="1368"/>
        <v>#VALUE!</v>
      </c>
      <c r="G21905" t="e">
        <f t="shared" si="1369"/>
        <v>#VALUE!</v>
      </c>
      <c r="H21905" t="e">
        <f t="shared" si="1370"/>
        <v>#VALUE!</v>
      </c>
      <c r="I21905" t="e">
        <f t="shared" si="1371"/>
        <v>#VALUE!</v>
      </c>
      <c r="J21905" t="s">
        <v>7939</v>
      </c>
    </row>
    <row r="21906" spans="1:10" x14ac:dyDescent="0.25">
      <c r="A21906" t="s">
        <v>12</v>
      </c>
      <c r="B21906" s="1">
        <v>36924</v>
      </c>
      <c r="C21906" s="1">
        <v>42219</v>
      </c>
      <c r="D21906" s="2">
        <v>4500</v>
      </c>
      <c r="E21906">
        <v>730</v>
      </c>
      <c r="F21906">
        <f t="shared" si="1368"/>
        <v>2</v>
      </c>
      <c r="G21906">
        <f t="shared" si="1369"/>
        <v>2</v>
      </c>
      <c r="H21906">
        <f t="shared" si="1370"/>
        <v>2001</v>
      </c>
      <c r="I21906" t="str">
        <f t="shared" si="1371"/>
        <v>2-2-01</v>
      </c>
      <c r="J21906" t="s">
        <v>11196</v>
      </c>
    </row>
    <row r="21907" spans="1:10" x14ac:dyDescent="0.25">
      <c r="A21907" t="s">
        <v>13</v>
      </c>
      <c r="B21907" s="1">
        <v>37049</v>
      </c>
      <c r="C21907" s="1">
        <v>42219</v>
      </c>
      <c r="D21907" s="2">
        <v>4500</v>
      </c>
      <c r="E21907">
        <v>450</v>
      </c>
      <c r="F21907">
        <f t="shared" si="1368"/>
        <v>6</v>
      </c>
      <c r="G21907">
        <f t="shared" si="1369"/>
        <v>7</v>
      </c>
      <c r="H21907">
        <f t="shared" si="1370"/>
        <v>2001</v>
      </c>
      <c r="I21907" t="str">
        <f t="shared" si="1371"/>
        <v>6-7-01</v>
      </c>
      <c r="J21907" t="s">
        <v>11578</v>
      </c>
    </row>
    <row r="21908" spans="1:10" x14ac:dyDescent="0.25">
      <c r="A21908" t="s">
        <v>14</v>
      </c>
      <c r="B21908" s="1">
        <v>36775</v>
      </c>
      <c r="C21908" s="1">
        <v>42219</v>
      </c>
      <c r="D21908" s="2">
        <v>4500</v>
      </c>
      <c r="E21908">
        <v>575</v>
      </c>
      <c r="F21908">
        <f t="shared" si="1368"/>
        <v>9</v>
      </c>
      <c r="G21908">
        <f t="shared" si="1369"/>
        <v>6</v>
      </c>
      <c r="H21908">
        <f t="shared" si="1370"/>
        <v>2000</v>
      </c>
      <c r="I21908" t="str">
        <f t="shared" si="1371"/>
        <v>9-6-00</v>
      </c>
      <c r="J21908" t="s">
        <v>11291</v>
      </c>
    </row>
    <row r="21909" spans="1:10" x14ac:dyDescent="0.25">
      <c r="A21909" t="s">
        <v>18</v>
      </c>
      <c r="B21909" s="1" t="s">
        <v>2046</v>
      </c>
      <c r="C21909" s="1">
        <v>42219</v>
      </c>
      <c r="D21909" s="2">
        <v>4000</v>
      </c>
      <c r="E21909">
        <v>312</v>
      </c>
      <c r="F21909" t="e">
        <f t="shared" si="1368"/>
        <v>#VALUE!</v>
      </c>
      <c r="G21909" t="e">
        <f t="shared" si="1369"/>
        <v>#VALUE!</v>
      </c>
      <c r="H21909" t="e">
        <f t="shared" si="1370"/>
        <v>#VALUE!</v>
      </c>
      <c r="I21909" t="e">
        <f t="shared" si="1371"/>
        <v>#VALUE!</v>
      </c>
      <c r="J21909" t="s">
        <v>2046</v>
      </c>
    </row>
    <row r="21910" spans="1:10" x14ac:dyDescent="0.25">
      <c r="A21910" t="s">
        <v>15</v>
      </c>
      <c r="B21910" s="1" t="s">
        <v>276</v>
      </c>
      <c r="C21910" s="1">
        <v>42219</v>
      </c>
      <c r="D21910" s="2">
        <v>4000</v>
      </c>
      <c r="E21910">
        <v>69</v>
      </c>
      <c r="F21910" t="e">
        <f t="shared" si="1368"/>
        <v>#VALUE!</v>
      </c>
      <c r="G21910" t="e">
        <f t="shared" si="1369"/>
        <v>#VALUE!</v>
      </c>
      <c r="H21910" t="e">
        <f t="shared" si="1370"/>
        <v>#VALUE!</v>
      </c>
      <c r="I21910" t="e">
        <f t="shared" si="1371"/>
        <v>#VALUE!</v>
      </c>
      <c r="J21910" t="s">
        <v>276</v>
      </c>
    </row>
    <row r="21911" spans="1:10" x14ac:dyDescent="0.25">
      <c r="A21911" t="s">
        <v>16</v>
      </c>
      <c r="B21911" s="1" t="s">
        <v>301</v>
      </c>
      <c r="C21911" s="1">
        <v>42219</v>
      </c>
      <c r="D21911" s="2">
        <v>4000</v>
      </c>
      <c r="E21911">
        <v>209</v>
      </c>
      <c r="F21911" t="e">
        <f t="shared" si="1368"/>
        <v>#VALUE!</v>
      </c>
      <c r="G21911" t="e">
        <f t="shared" si="1369"/>
        <v>#VALUE!</v>
      </c>
      <c r="H21911" t="e">
        <f t="shared" si="1370"/>
        <v>#VALUE!</v>
      </c>
      <c r="I21911" t="e">
        <f t="shared" si="1371"/>
        <v>#VALUE!</v>
      </c>
      <c r="J21911" t="s">
        <v>301</v>
      </c>
    </row>
    <row r="21912" spans="1:10" x14ac:dyDescent="0.25">
      <c r="A21912" t="s">
        <v>20</v>
      </c>
      <c r="B21912" s="1" t="s">
        <v>7940</v>
      </c>
      <c r="C21912" s="1">
        <v>42219</v>
      </c>
      <c r="D21912" s="2">
        <v>30000000</v>
      </c>
      <c r="E21912">
        <v>1</v>
      </c>
      <c r="F21912" t="e">
        <f t="shared" si="1368"/>
        <v>#VALUE!</v>
      </c>
      <c r="G21912" t="e">
        <f t="shared" si="1369"/>
        <v>#VALUE!</v>
      </c>
      <c r="H21912" t="e">
        <f t="shared" si="1370"/>
        <v>#VALUE!</v>
      </c>
      <c r="I21912" t="e">
        <f t="shared" si="1371"/>
        <v>#VALUE!</v>
      </c>
      <c r="J21912" t="s">
        <v>7940</v>
      </c>
    </row>
    <row r="21913" spans="1:10" x14ac:dyDescent="0.25">
      <c r="A21913" t="s">
        <v>6</v>
      </c>
      <c r="B21913" s="1" t="s">
        <v>7941</v>
      </c>
      <c r="C21913" s="1">
        <v>42218</v>
      </c>
      <c r="D21913" s="2">
        <v>43800756</v>
      </c>
      <c r="E21913">
        <v>0</v>
      </c>
      <c r="F21913" t="e">
        <f t="shared" si="1368"/>
        <v>#VALUE!</v>
      </c>
      <c r="G21913" t="e">
        <f t="shared" si="1369"/>
        <v>#VALUE!</v>
      </c>
      <c r="H21913" t="e">
        <f t="shared" si="1370"/>
        <v>#VALUE!</v>
      </c>
      <c r="I21913" t="e">
        <f t="shared" si="1371"/>
        <v>#VALUE!</v>
      </c>
      <c r="J21913" t="s">
        <v>7941</v>
      </c>
    </row>
    <row r="21914" spans="1:10" x14ac:dyDescent="0.25">
      <c r="A21914" t="s">
        <v>12</v>
      </c>
      <c r="B21914" s="1">
        <v>38415</v>
      </c>
      <c r="C21914" s="1">
        <v>42218</v>
      </c>
      <c r="D21914" s="2">
        <v>4500</v>
      </c>
      <c r="E21914">
        <v>341</v>
      </c>
      <c r="F21914">
        <f t="shared" si="1368"/>
        <v>3</v>
      </c>
      <c r="G21914">
        <f t="shared" si="1369"/>
        <v>4</v>
      </c>
      <c r="H21914">
        <f t="shared" si="1370"/>
        <v>2005</v>
      </c>
      <c r="I21914" t="str">
        <f t="shared" si="1371"/>
        <v>3-4-05</v>
      </c>
      <c r="J21914" t="s">
        <v>11269</v>
      </c>
    </row>
    <row r="21915" spans="1:10" x14ac:dyDescent="0.25">
      <c r="A21915" t="s">
        <v>13</v>
      </c>
      <c r="B21915" s="1">
        <v>38354</v>
      </c>
      <c r="C21915" s="1">
        <v>42218</v>
      </c>
      <c r="D21915" s="2">
        <v>4500</v>
      </c>
      <c r="E21915">
        <v>1119</v>
      </c>
      <c r="F21915">
        <f t="shared" si="1368"/>
        <v>1</v>
      </c>
      <c r="G21915">
        <f t="shared" si="1369"/>
        <v>2</v>
      </c>
      <c r="H21915">
        <f t="shared" si="1370"/>
        <v>2005</v>
      </c>
      <c r="I21915" t="str">
        <f t="shared" si="1371"/>
        <v>1-2-05</v>
      </c>
      <c r="J21915" t="s">
        <v>10632</v>
      </c>
    </row>
    <row r="21916" spans="1:10" x14ac:dyDescent="0.25">
      <c r="A21916" t="s">
        <v>14</v>
      </c>
      <c r="B21916" s="1">
        <v>39970</v>
      </c>
      <c r="C21916" s="1">
        <v>42218</v>
      </c>
      <c r="D21916" s="2">
        <v>4500</v>
      </c>
      <c r="E21916">
        <v>437</v>
      </c>
      <c r="F21916">
        <f t="shared" si="1368"/>
        <v>6</v>
      </c>
      <c r="G21916">
        <f t="shared" si="1369"/>
        <v>6</v>
      </c>
      <c r="H21916">
        <f t="shared" si="1370"/>
        <v>2009</v>
      </c>
      <c r="I21916" t="str">
        <f t="shared" si="1371"/>
        <v>6-6-09</v>
      </c>
      <c r="J21916" t="s">
        <v>10592</v>
      </c>
    </row>
    <row r="21917" spans="1:10" x14ac:dyDescent="0.25">
      <c r="A21917" t="s">
        <v>18</v>
      </c>
      <c r="B21917" s="1">
        <v>44680</v>
      </c>
      <c r="C21917" s="1">
        <v>42218</v>
      </c>
      <c r="D21917" s="2">
        <v>4000</v>
      </c>
      <c r="E21917">
        <v>611</v>
      </c>
      <c r="F21917">
        <f t="shared" si="1368"/>
        <v>4</v>
      </c>
      <c r="G21917">
        <f t="shared" si="1369"/>
        <v>29</v>
      </c>
      <c r="H21917">
        <f t="shared" si="1370"/>
        <v>2022</v>
      </c>
      <c r="I21917" t="str">
        <f t="shared" si="1371"/>
        <v>4-29-22</v>
      </c>
      <c r="J21917" t="s">
        <v>10549</v>
      </c>
    </row>
    <row r="21918" spans="1:10" x14ac:dyDescent="0.25">
      <c r="A21918" t="s">
        <v>15</v>
      </c>
      <c r="B21918" s="1" t="s">
        <v>622</v>
      </c>
      <c r="C21918" s="1">
        <v>42218</v>
      </c>
      <c r="D21918" s="2">
        <v>4000</v>
      </c>
      <c r="E21918">
        <v>70</v>
      </c>
      <c r="F21918" t="e">
        <f t="shared" si="1368"/>
        <v>#VALUE!</v>
      </c>
      <c r="G21918" t="e">
        <f t="shared" si="1369"/>
        <v>#VALUE!</v>
      </c>
      <c r="H21918" t="e">
        <f t="shared" si="1370"/>
        <v>#VALUE!</v>
      </c>
      <c r="I21918" t="e">
        <f t="shared" si="1371"/>
        <v>#VALUE!</v>
      </c>
      <c r="J21918" t="s">
        <v>622</v>
      </c>
    </row>
    <row r="21919" spans="1:10" x14ac:dyDescent="0.25">
      <c r="A21919" t="s">
        <v>16</v>
      </c>
      <c r="B21919" s="1">
        <v>44654</v>
      </c>
      <c r="C21919" s="1">
        <v>42218</v>
      </c>
      <c r="D21919" s="2">
        <v>4000</v>
      </c>
      <c r="E21919">
        <v>268</v>
      </c>
      <c r="F21919">
        <f t="shared" si="1368"/>
        <v>4</v>
      </c>
      <c r="G21919">
        <f t="shared" si="1369"/>
        <v>3</v>
      </c>
      <c r="H21919">
        <f t="shared" si="1370"/>
        <v>2022</v>
      </c>
      <c r="I21919" t="str">
        <f t="shared" si="1371"/>
        <v>4-3-22</v>
      </c>
      <c r="J21919" t="s">
        <v>11327</v>
      </c>
    </row>
    <row r="21920" spans="1:10" x14ac:dyDescent="0.25">
      <c r="A21920" t="s">
        <v>4</v>
      </c>
      <c r="B21920" s="1" t="s">
        <v>7942</v>
      </c>
      <c r="C21920" s="1">
        <v>42218</v>
      </c>
      <c r="D21920" s="2">
        <v>135132208</v>
      </c>
      <c r="E21920">
        <v>0</v>
      </c>
      <c r="F21920" t="e">
        <f t="shared" si="1368"/>
        <v>#VALUE!</v>
      </c>
      <c r="G21920" t="e">
        <f t="shared" si="1369"/>
        <v>#VALUE!</v>
      </c>
      <c r="H21920" t="e">
        <f t="shared" si="1370"/>
        <v>#VALUE!</v>
      </c>
      <c r="I21920" t="e">
        <f t="shared" si="1371"/>
        <v>#VALUE!</v>
      </c>
      <c r="J21920" t="s">
        <v>7942</v>
      </c>
    </row>
    <row r="21921" spans="1:10" x14ac:dyDescent="0.25">
      <c r="A21921" t="s">
        <v>10</v>
      </c>
      <c r="B21921" s="1" t="s">
        <v>7943</v>
      </c>
      <c r="C21921" s="1">
        <v>42217</v>
      </c>
      <c r="D21921" s="2">
        <v>2077050.52</v>
      </c>
      <c r="E21921">
        <v>0</v>
      </c>
      <c r="F21921" t="e">
        <f t="shared" si="1368"/>
        <v>#VALUE!</v>
      </c>
      <c r="G21921" t="e">
        <f t="shared" si="1369"/>
        <v>#VALUE!</v>
      </c>
      <c r="H21921" t="e">
        <f t="shared" si="1370"/>
        <v>#VALUE!</v>
      </c>
      <c r="I21921" t="e">
        <f t="shared" si="1371"/>
        <v>#VALUE!</v>
      </c>
      <c r="J21921" t="s">
        <v>7943</v>
      </c>
    </row>
    <row r="21922" spans="1:10" x14ac:dyDescent="0.25">
      <c r="A21922" t="s">
        <v>12</v>
      </c>
      <c r="B21922" s="1">
        <v>39204</v>
      </c>
      <c r="C21922" s="1">
        <v>42217</v>
      </c>
      <c r="D21922" s="2">
        <v>4500</v>
      </c>
      <c r="E21922">
        <v>882</v>
      </c>
      <c r="F21922">
        <f t="shared" si="1368"/>
        <v>5</v>
      </c>
      <c r="G21922">
        <f t="shared" si="1369"/>
        <v>2</v>
      </c>
      <c r="H21922">
        <f t="shared" si="1370"/>
        <v>2007</v>
      </c>
      <c r="I21922" t="str">
        <f t="shared" si="1371"/>
        <v>5-2-07</v>
      </c>
      <c r="J21922" t="s">
        <v>10817</v>
      </c>
    </row>
    <row r="21923" spans="1:10" x14ac:dyDescent="0.25">
      <c r="A21923" t="s">
        <v>13</v>
      </c>
      <c r="B21923" s="1" t="s">
        <v>1772</v>
      </c>
      <c r="C21923" s="1">
        <v>42217</v>
      </c>
      <c r="D21923" s="2">
        <v>4500</v>
      </c>
      <c r="E21923">
        <v>120</v>
      </c>
      <c r="F21923" t="e">
        <f t="shared" si="1368"/>
        <v>#VALUE!</v>
      </c>
      <c r="G21923" t="e">
        <f t="shared" si="1369"/>
        <v>#VALUE!</v>
      </c>
      <c r="H21923" t="e">
        <f t="shared" si="1370"/>
        <v>#VALUE!</v>
      </c>
      <c r="I21923" t="e">
        <f t="shared" si="1371"/>
        <v>#VALUE!</v>
      </c>
      <c r="J21923" t="s">
        <v>1772</v>
      </c>
    </row>
    <row r="21924" spans="1:10" x14ac:dyDescent="0.25">
      <c r="A21924" t="s">
        <v>14</v>
      </c>
      <c r="B21924" s="1">
        <v>36957</v>
      </c>
      <c r="C21924" s="1">
        <v>42217</v>
      </c>
      <c r="D21924" s="2">
        <v>4500</v>
      </c>
      <c r="E21924">
        <v>1048</v>
      </c>
      <c r="F21924">
        <f t="shared" si="1368"/>
        <v>3</v>
      </c>
      <c r="G21924">
        <f t="shared" si="1369"/>
        <v>7</v>
      </c>
      <c r="H21924">
        <f t="shared" si="1370"/>
        <v>2001</v>
      </c>
      <c r="I21924" t="str">
        <f t="shared" si="1371"/>
        <v>3-7-01</v>
      </c>
      <c r="J21924" t="s">
        <v>11344</v>
      </c>
    </row>
    <row r="21925" spans="1:10" x14ac:dyDescent="0.25">
      <c r="A21925" t="s">
        <v>18</v>
      </c>
      <c r="B21925" s="1">
        <v>44674</v>
      </c>
      <c r="C21925" s="1">
        <v>42217</v>
      </c>
      <c r="D21925" s="2">
        <v>4000</v>
      </c>
      <c r="E21925">
        <v>591</v>
      </c>
      <c r="F21925">
        <f t="shared" si="1368"/>
        <v>4</v>
      </c>
      <c r="G21925">
        <f t="shared" si="1369"/>
        <v>23</v>
      </c>
      <c r="H21925">
        <f t="shared" si="1370"/>
        <v>2022</v>
      </c>
      <c r="I21925" t="str">
        <f t="shared" si="1371"/>
        <v>4-23-22</v>
      </c>
      <c r="J21925" t="s">
        <v>10897</v>
      </c>
    </row>
    <row r="21926" spans="1:10" x14ac:dyDescent="0.25">
      <c r="A21926" t="s">
        <v>8</v>
      </c>
      <c r="B21926" s="1" t="s">
        <v>7944</v>
      </c>
      <c r="C21926" s="1">
        <v>42217</v>
      </c>
      <c r="D21926" s="2">
        <v>9811536</v>
      </c>
      <c r="E21926">
        <v>0</v>
      </c>
      <c r="F21926" t="e">
        <f t="shared" si="1368"/>
        <v>#VALUE!</v>
      </c>
      <c r="G21926" t="e">
        <f t="shared" si="1369"/>
        <v>#VALUE!</v>
      </c>
      <c r="H21926" t="e">
        <f t="shared" si="1370"/>
        <v>#VALUE!</v>
      </c>
      <c r="I21926" t="e">
        <f t="shared" si="1371"/>
        <v>#VALUE!</v>
      </c>
      <c r="J21926" t="s">
        <v>7944</v>
      </c>
    </row>
    <row r="21927" spans="1:10" x14ac:dyDescent="0.25">
      <c r="A21927" t="s">
        <v>15</v>
      </c>
      <c r="B21927" s="1" t="s">
        <v>1049</v>
      </c>
      <c r="C21927" s="1">
        <v>42217</v>
      </c>
      <c r="D21927" s="2">
        <v>4000</v>
      </c>
      <c r="E21927">
        <v>124</v>
      </c>
      <c r="F21927" t="e">
        <f t="shared" si="1368"/>
        <v>#VALUE!</v>
      </c>
      <c r="G21927" t="e">
        <f t="shared" si="1369"/>
        <v>#VALUE!</v>
      </c>
      <c r="H21927" t="e">
        <f t="shared" si="1370"/>
        <v>#VALUE!</v>
      </c>
      <c r="I21927" t="e">
        <f t="shared" si="1371"/>
        <v>#VALUE!</v>
      </c>
      <c r="J21927" t="s">
        <v>1049</v>
      </c>
    </row>
    <row r="21928" spans="1:10" x14ac:dyDescent="0.25">
      <c r="A21928" t="s">
        <v>16</v>
      </c>
      <c r="B21928" s="1">
        <v>44639</v>
      </c>
      <c r="C21928" s="1">
        <v>42217</v>
      </c>
      <c r="D21928" s="2">
        <v>4000</v>
      </c>
      <c r="E21928">
        <v>140</v>
      </c>
      <c r="F21928">
        <f t="shared" si="1368"/>
        <v>3</v>
      </c>
      <c r="G21928">
        <f t="shared" si="1369"/>
        <v>19</v>
      </c>
      <c r="H21928">
        <f t="shared" si="1370"/>
        <v>2022</v>
      </c>
      <c r="I21928" t="str">
        <f t="shared" si="1371"/>
        <v>3-19-22</v>
      </c>
      <c r="J21928" t="s">
        <v>11009</v>
      </c>
    </row>
    <row r="21929" spans="1:10" x14ac:dyDescent="0.25">
      <c r="A21929" t="s">
        <v>20</v>
      </c>
      <c r="B21929" s="1" t="s">
        <v>7945</v>
      </c>
      <c r="C21929" s="1">
        <v>42217</v>
      </c>
      <c r="D21929" s="2">
        <v>63589444</v>
      </c>
      <c r="E21929">
        <v>1</v>
      </c>
      <c r="F21929" t="e">
        <f t="shared" si="1368"/>
        <v>#VALUE!</v>
      </c>
      <c r="G21929" t="e">
        <f t="shared" si="1369"/>
        <v>#VALUE!</v>
      </c>
      <c r="H21929" t="e">
        <f t="shared" si="1370"/>
        <v>#VALUE!</v>
      </c>
      <c r="I21929" t="e">
        <f t="shared" si="1371"/>
        <v>#VALUE!</v>
      </c>
      <c r="J21929" t="s">
        <v>7945</v>
      </c>
    </row>
    <row r="21930" spans="1:10" x14ac:dyDescent="0.25">
      <c r="A21930" t="s">
        <v>22</v>
      </c>
      <c r="B21930" s="1" t="s">
        <v>7946</v>
      </c>
      <c r="C21930" s="1">
        <v>42216</v>
      </c>
      <c r="D21930" s="2">
        <v>9000000</v>
      </c>
      <c r="E21930">
        <v>0</v>
      </c>
      <c r="F21930" t="e">
        <f t="shared" si="1368"/>
        <v>#VALUE!</v>
      </c>
      <c r="G21930" t="e">
        <f t="shared" si="1369"/>
        <v>#VALUE!</v>
      </c>
      <c r="H21930" t="e">
        <f t="shared" si="1370"/>
        <v>#VALUE!</v>
      </c>
      <c r="I21930" t="e">
        <f t="shared" si="1371"/>
        <v>#VALUE!</v>
      </c>
      <c r="J21930" t="s">
        <v>7946</v>
      </c>
    </row>
    <row r="21931" spans="1:10" x14ac:dyDescent="0.25">
      <c r="A21931" t="s">
        <v>24</v>
      </c>
      <c r="B21931" s="1" t="s">
        <v>7947</v>
      </c>
      <c r="C21931" s="1">
        <v>42216</v>
      </c>
      <c r="D21931" s="2">
        <v>25638</v>
      </c>
      <c r="E21931">
        <v>34</v>
      </c>
      <c r="F21931" t="e">
        <f t="shared" si="1368"/>
        <v>#VALUE!</v>
      </c>
      <c r="G21931" t="e">
        <f t="shared" si="1369"/>
        <v>#VALUE!</v>
      </c>
      <c r="H21931" t="e">
        <f t="shared" si="1370"/>
        <v>#VALUE!</v>
      </c>
      <c r="I21931" t="e">
        <f t="shared" si="1371"/>
        <v>#VALUE!</v>
      </c>
      <c r="J21931" t="s">
        <v>7947</v>
      </c>
    </row>
    <row r="21932" spans="1:10" x14ac:dyDescent="0.25">
      <c r="A21932" t="s">
        <v>12</v>
      </c>
      <c r="B21932" s="1" t="s">
        <v>135</v>
      </c>
      <c r="C21932" s="1">
        <v>42216</v>
      </c>
      <c r="D21932" s="2">
        <v>4500</v>
      </c>
      <c r="E21932">
        <v>1111</v>
      </c>
      <c r="F21932" t="e">
        <f t="shared" si="1368"/>
        <v>#VALUE!</v>
      </c>
      <c r="G21932" t="e">
        <f t="shared" si="1369"/>
        <v>#VALUE!</v>
      </c>
      <c r="H21932" t="e">
        <f t="shared" si="1370"/>
        <v>#VALUE!</v>
      </c>
      <c r="I21932" t="e">
        <f t="shared" si="1371"/>
        <v>#VALUE!</v>
      </c>
      <c r="J21932" t="s">
        <v>135</v>
      </c>
    </row>
    <row r="21933" spans="1:10" x14ac:dyDescent="0.25">
      <c r="A21933" t="s">
        <v>13</v>
      </c>
      <c r="B21933" s="1" t="s">
        <v>1772</v>
      </c>
      <c r="C21933" s="1">
        <v>42216</v>
      </c>
      <c r="D21933" s="2">
        <v>4500</v>
      </c>
      <c r="E21933">
        <v>401</v>
      </c>
      <c r="F21933" t="e">
        <f t="shared" si="1368"/>
        <v>#VALUE!</v>
      </c>
      <c r="G21933" t="e">
        <f t="shared" si="1369"/>
        <v>#VALUE!</v>
      </c>
      <c r="H21933" t="e">
        <f t="shared" si="1370"/>
        <v>#VALUE!</v>
      </c>
      <c r="I21933" t="e">
        <f t="shared" si="1371"/>
        <v>#VALUE!</v>
      </c>
      <c r="J21933" t="s">
        <v>1772</v>
      </c>
    </row>
    <row r="21934" spans="1:10" x14ac:dyDescent="0.25">
      <c r="A21934" t="s">
        <v>14</v>
      </c>
      <c r="B21934" s="1" t="s">
        <v>316</v>
      </c>
      <c r="C21934" s="1">
        <v>42216</v>
      </c>
      <c r="D21934" s="2">
        <v>4500</v>
      </c>
      <c r="E21934">
        <v>1041</v>
      </c>
      <c r="F21934" t="e">
        <f t="shared" si="1368"/>
        <v>#VALUE!</v>
      </c>
      <c r="G21934" t="e">
        <f t="shared" si="1369"/>
        <v>#VALUE!</v>
      </c>
      <c r="H21934" t="e">
        <f t="shared" si="1370"/>
        <v>#VALUE!</v>
      </c>
      <c r="I21934" t="e">
        <f t="shared" si="1371"/>
        <v>#VALUE!</v>
      </c>
      <c r="J21934" t="s">
        <v>316</v>
      </c>
    </row>
    <row r="21935" spans="1:10" x14ac:dyDescent="0.25">
      <c r="A21935" t="s">
        <v>18</v>
      </c>
      <c r="B21935" s="1">
        <v>44721</v>
      </c>
      <c r="C21935" s="1">
        <v>42216</v>
      </c>
      <c r="D21935" s="2">
        <v>4000</v>
      </c>
      <c r="E21935">
        <v>701</v>
      </c>
      <c r="F21935">
        <f t="shared" si="1368"/>
        <v>6</v>
      </c>
      <c r="G21935">
        <f t="shared" si="1369"/>
        <v>9</v>
      </c>
      <c r="H21935">
        <f t="shared" si="1370"/>
        <v>2022</v>
      </c>
      <c r="I21935" t="str">
        <f t="shared" si="1371"/>
        <v>6-9-22</v>
      </c>
      <c r="J21935" t="s">
        <v>11264</v>
      </c>
    </row>
    <row r="21936" spans="1:10" x14ac:dyDescent="0.25">
      <c r="A21936" t="s">
        <v>15</v>
      </c>
      <c r="B21936" s="1" t="s">
        <v>2887</v>
      </c>
      <c r="C21936" s="1">
        <v>42216</v>
      </c>
      <c r="D21936" s="2">
        <v>4000</v>
      </c>
      <c r="E21936">
        <v>81</v>
      </c>
      <c r="F21936" t="e">
        <f t="shared" si="1368"/>
        <v>#VALUE!</v>
      </c>
      <c r="G21936" t="e">
        <f t="shared" si="1369"/>
        <v>#VALUE!</v>
      </c>
      <c r="H21936" t="e">
        <f t="shared" si="1370"/>
        <v>#VALUE!</v>
      </c>
      <c r="I21936" t="e">
        <f t="shared" si="1371"/>
        <v>#VALUE!</v>
      </c>
      <c r="J21936" t="s">
        <v>2887</v>
      </c>
    </row>
    <row r="21937" spans="1:10" x14ac:dyDescent="0.25">
      <c r="A21937" t="s">
        <v>16</v>
      </c>
      <c r="B21937" s="1">
        <v>44717</v>
      </c>
      <c r="C21937" s="1">
        <v>42216</v>
      </c>
      <c r="D21937" s="2">
        <v>4000</v>
      </c>
      <c r="E21937">
        <v>205</v>
      </c>
      <c r="F21937">
        <f t="shared" si="1368"/>
        <v>6</v>
      </c>
      <c r="G21937">
        <f t="shared" si="1369"/>
        <v>5</v>
      </c>
      <c r="H21937">
        <f t="shared" si="1370"/>
        <v>2022</v>
      </c>
      <c r="I21937" t="str">
        <f t="shared" si="1371"/>
        <v>6-5-22</v>
      </c>
      <c r="J21937" t="s">
        <v>11185</v>
      </c>
    </row>
    <row r="21938" spans="1:10" x14ac:dyDescent="0.25">
      <c r="A21938" t="s">
        <v>4</v>
      </c>
      <c r="B21938" s="1" t="s">
        <v>7948</v>
      </c>
      <c r="C21938" s="1">
        <v>42216</v>
      </c>
      <c r="D21938" s="2">
        <v>131059732</v>
      </c>
      <c r="E21938">
        <v>0</v>
      </c>
      <c r="F21938" t="e">
        <f t="shared" si="1368"/>
        <v>#VALUE!</v>
      </c>
      <c r="G21938" t="e">
        <f t="shared" si="1369"/>
        <v>#VALUE!</v>
      </c>
      <c r="H21938" t="e">
        <f t="shared" si="1370"/>
        <v>#VALUE!</v>
      </c>
      <c r="I21938" t="e">
        <f t="shared" si="1371"/>
        <v>#VALUE!</v>
      </c>
      <c r="J21938" t="s">
        <v>7948</v>
      </c>
    </row>
    <row r="21939" spans="1:10" x14ac:dyDescent="0.25">
      <c r="A21939" t="s">
        <v>6</v>
      </c>
      <c r="B21939" s="1" t="s">
        <v>7949</v>
      </c>
      <c r="C21939" s="1">
        <v>42215</v>
      </c>
      <c r="D21939" s="2">
        <v>40150956</v>
      </c>
      <c r="E21939">
        <v>0</v>
      </c>
      <c r="F21939" t="e">
        <f t="shared" si="1368"/>
        <v>#VALUE!</v>
      </c>
      <c r="G21939" t="e">
        <f t="shared" si="1369"/>
        <v>#VALUE!</v>
      </c>
      <c r="H21939" t="e">
        <f t="shared" si="1370"/>
        <v>#VALUE!</v>
      </c>
      <c r="I21939" t="e">
        <f t="shared" si="1371"/>
        <v>#VALUE!</v>
      </c>
      <c r="J21939" t="s">
        <v>7949</v>
      </c>
    </row>
    <row r="21940" spans="1:10" x14ac:dyDescent="0.25">
      <c r="A21940" t="s">
        <v>10</v>
      </c>
      <c r="B21940" s="1" t="s">
        <v>7950</v>
      </c>
      <c r="C21940" s="1">
        <v>42215</v>
      </c>
      <c r="D21940" s="2">
        <v>1881862.6</v>
      </c>
      <c r="E21940">
        <v>0</v>
      </c>
      <c r="F21940" t="e">
        <f t="shared" si="1368"/>
        <v>#VALUE!</v>
      </c>
      <c r="G21940" t="e">
        <f t="shared" si="1369"/>
        <v>#VALUE!</v>
      </c>
      <c r="H21940" t="e">
        <f t="shared" si="1370"/>
        <v>#VALUE!</v>
      </c>
      <c r="I21940" t="e">
        <f t="shared" si="1371"/>
        <v>#VALUE!</v>
      </c>
      <c r="J21940" t="s">
        <v>7950</v>
      </c>
    </row>
    <row r="21941" spans="1:10" x14ac:dyDescent="0.25">
      <c r="A21941" t="s">
        <v>12</v>
      </c>
      <c r="B21941" s="1">
        <v>37140</v>
      </c>
      <c r="C21941" s="1">
        <v>42215</v>
      </c>
      <c r="D21941" s="2">
        <v>4500</v>
      </c>
      <c r="E21941">
        <v>302</v>
      </c>
      <c r="F21941">
        <f t="shared" si="1368"/>
        <v>9</v>
      </c>
      <c r="G21941">
        <f t="shared" si="1369"/>
        <v>6</v>
      </c>
      <c r="H21941">
        <f t="shared" si="1370"/>
        <v>2001</v>
      </c>
      <c r="I21941" t="str">
        <f t="shared" si="1371"/>
        <v>9-6-01</v>
      </c>
      <c r="J21941" t="s">
        <v>11020</v>
      </c>
    </row>
    <row r="21942" spans="1:10" x14ac:dyDescent="0.25">
      <c r="A21942" t="s">
        <v>13</v>
      </c>
      <c r="B21942" s="1">
        <v>38569</v>
      </c>
      <c r="C21942" s="1">
        <v>42215</v>
      </c>
      <c r="D21942" s="2">
        <v>4500</v>
      </c>
      <c r="E21942">
        <v>551</v>
      </c>
      <c r="F21942">
        <f t="shared" si="1368"/>
        <v>8</v>
      </c>
      <c r="G21942">
        <f t="shared" si="1369"/>
        <v>5</v>
      </c>
      <c r="H21942">
        <f t="shared" si="1370"/>
        <v>2005</v>
      </c>
      <c r="I21942" t="str">
        <f t="shared" si="1371"/>
        <v>8-5-05</v>
      </c>
      <c r="J21942" t="s">
        <v>10540</v>
      </c>
    </row>
    <row r="21943" spans="1:10" x14ac:dyDescent="0.25">
      <c r="A21943" t="s">
        <v>14</v>
      </c>
      <c r="B21943" s="1" t="s">
        <v>2626</v>
      </c>
      <c r="C21943" s="1">
        <v>42215</v>
      </c>
      <c r="D21943" s="2">
        <v>4500</v>
      </c>
      <c r="E21943">
        <v>470</v>
      </c>
      <c r="F21943" t="e">
        <f t="shared" si="1368"/>
        <v>#VALUE!</v>
      </c>
      <c r="G21943" t="e">
        <f t="shared" si="1369"/>
        <v>#VALUE!</v>
      </c>
      <c r="H21943" t="e">
        <f t="shared" si="1370"/>
        <v>#VALUE!</v>
      </c>
      <c r="I21943" t="e">
        <f t="shared" si="1371"/>
        <v>#VALUE!</v>
      </c>
      <c r="J21943" t="s">
        <v>2626</v>
      </c>
    </row>
    <row r="21944" spans="1:10" x14ac:dyDescent="0.25">
      <c r="A21944" t="s">
        <v>18</v>
      </c>
      <c r="B21944" s="1" t="s">
        <v>707</v>
      </c>
      <c r="C21944" s="1">
        <v>42215</v>
      </c>
      <c r="D21944" s="2">
        <v>4000</v>
      </c>
      <c r="E21944">
        <v>138</v>
      </c>
      <c r="F21944" t="e">
        <f t="shared" si="1368"/>
        <v>#VALUE!</v>
      </c>
      <c r="G21944" t="e">
        <f t="shared" si="1369"/>
        <v>#VALUE!</v>
      </c>
      <c r="H21944" t="e">
        <f t="shared" si="1370"/>
        <v>#VALUE!</v>
      </c>
      <c r="I21944" t="e">
        <f t="shared" si="1371"/>
        <v>#VALUE!</v>
      </c>
      <c r="J21944" t="s">
        <v>707</v>
      </c>
    </row>
    <row r="21945" spans="1:10" x14ac:dyDescent="0.25">
      <c r="A21945" t="s">
        <v>8</v>
      </c>
      <c r="B21945" s="1" t="s">
        <v>7951</v>
      </c>
      <c r="C21945" s="1">
        <v>42215</v>
      </c>
      <c r="D21945" s="2">
        <v>7238492</v>
      </c>
      <c r="E21945">
        <v>0</v>
      </c>
      <c r="F21945" t="e">
        <f t="shared" si="1368"/>
        <v>#VALUE!</v>
      </c>
      <c r="G21945" t="e">
        <f t="shared" si="1369"/>
        <v>#VALUE!</v>
      </c>
      <c r="H21945" t="e">
        <f t="shared" si="1370"/>
        <v>#VALUE!</v>
      </c>
      <c r="I21945" t="e">
        <f t="shared" si="1371"/>
        <v>#VALUE!</v>
      </c>
      <c r="J21945" t="s">
        <v>7951</v>
      </c>
    </row>
    <row r="21946" spans="1:10" x14ac:dyDescent="0.25">
      <c r="A21946" t="s">
        <v>15</v>
      </c>
      <c r="B21946" s="1" t="s">
        <v>1791</v>
      </c>
      <c r="C21946" s="1">
        <v>42215</v>
      </c>
      <c r="D21946" s="2">
        <v>4000</v>
      </c>
      <c r="E21946">
        <v>107</v>
      </c>
      <c r="F21946" t="e">
        <f t="shared" si="1368"/>
        <v>#VALUE!</v>
      </c>
      <c r="G21946" t="e">
        <f t="shared" si="1369"/>
        <v>#VALUE!</v>
      </c>
      <c r="H21946" t="e">
        <f t="shared" si="1370"/>
        <v>#VALUE!</v>
      </c>
      <c r="I21946" t="e">
        <f t="shared" si="1371"/>
        <v>#VALUE!</v>
      </c>
      <c r="J21946" t="s">
        <v>1791</v>
      </c>
    </row>
    <row r="21947" spans="1:10" x14ac:dyDescent="0.25">
      <c r="A21947" t="s">
        <v>16</v>
      </c>
      <c r="B21947" s="1">
        <v>44849</v>
      </c>
      <c r="C21947" s="1">
        <v>42215</v>
      </c>
      <c r="D21947" s="2">
        <v>4000</v>
      </c>
      <c r="E21947">
        <v>214</v>
      </c>
      <c r="F21947">
        <f t="shared" si="1368"/>
        <v>10</v>
      </c>
      <c r="G21947">
        <f t="shared" si="1369"/>
        <v>15</v>
      </c>
      <c r="H21947">
        <f t="shared" si="1370"/>
        <v>2022</v>
      </c>
      <c r="I21947" t="str">
        <f t="shared" si="1371"/>
        <v>10-15-22</v>
      </c>
      <c r="J21947" t="s">
        <v>11535</v>
      </c>
    </row>
    <row r="21948" spans="1:10" x14ac:dyDescent="0.25">
      <c r="A21948" t="s">
        <v>22</v>
      </c>
      <c r="B21948" s="1" t="s">
        <v>7952</v>
      </c>
      <c r="C21948" s="1">
        <v>42214</v>
      </c>
      <c r="D21948" s="2">
        <v>9000000</v>
      </c>
      <c r="E21948">
        <v>0</v>
      </c>
      <c r="F21948" t="e">
        <f t="shared" si="1368"/>
        <v>#VALUE!</v>
      </c>
      <c r="G21948" t="e">
        <f t="shared" si="1369"/>
        <v>#VALUE!</v>
      </c>
      <c r="H21948" t="e">
        <f t="shared" si="1370"/>
        <v>#VALUE!</v>
      </c>
      <c r="I21948" t="e">
        <f t="shared" si="1371"/>
        <v>#VALUE!</v>
      </c>
      <c r="J21948" t="s">
        <v>7952</v>
      </c>
    </row>
    <row r="21949" spans="1:10" x14ac:dyDescent="0.25">
      <c r="A21949" t="s">
        <v>24</v>
      </c>
      <c r="B21949" s="1" t="s">
        <v>7953</v>
      </c>
      <c r="C21949" s="1">
        <v>42214</v>
      </c>
      <c r="D21949" s="2">
        <v>39294</v>
      </c>
      <c r="E21949">
        <v>22</v>
      </c>
      <c r="F21949" t="e">
        <f t="shared" si="1368"/>
        <v>#VALUE!</v>
      </c>
      <c r="G21949" t="e">
        <f t="shared" si="1369"/>
        <v>#VALUE!</v>
      </c>
      <c r="H21949" t="e">
        <f t="shared" si="1370"/>
        <v>#VALUE!</v>
      </c>
      <c r="I21949" t="e">
        <f t="shared" si="1371"/>
        <v>#VALUE!</v>
      </c>
      <c r="J21949" t="s">
        <v>7953</v>
      </c>
    </row>
    <row r="21950" spans="1:10" x14ac:dyDescent="0.25">
      <c r="A21950" t="s">
        <v>12</v>
      </c>
      <c r="B21950" s="1">
        <v>38846</v>
      </c>
      <c r="C21950" s="1">
        <v>42214</v>
      </c>
      <c r="D21950" s="2">
        <v>4500</v>
      </c>
      <c r="E21950">
        <v>219</v>
      </c>
      <c r="F21950">
        <f t="shared" si="1368"/>
        <v>5</v>
      </c>
      <c r="G21950">
        <f t="shared" si="1369"/>
        <v>9</v>
      </c>
      <c r="H21950">
        <f t="shared" si="1370"/>
        <v>2006</v>
      </c>
      <c r="I21950" t="str">
        <f t="shared" si="1371"/>
        <v>5-9-06</v>
      </c>
      <c r="J21950" t="s">
        <v>11583</v>
      </c>
    </row>
    <row r="21951" spans="1:10" x14ac:dyDescent="0.25">
      <c r="A21951" t="s">
        <v>13</v>
      </c>
      <c r="B21951" s="1" t="s">
        <v>410</v>
      </c>
      <c r="C21951" s="1">
        <v>42214</v>
      </c>
      <c r="D21951" s="2">
        <v>4500</v>
      </c>
      <c r="E21951">
        <v>709</v>
      </c>
      <c r="F21951" t="e">
        <f t="shared" si="1368"/>
        <v>#VALUE!</v>
      </c>
      <c r="G21951" t="e">
        <f t="shared" si="1369"/>
        <v>#VALUE!</v>
      </c>
      <c r="H21951" t="e">
        <f t="shared" si="1370"/>
        <v>#VALUE!</v>
      </c>
      <c r="I21951" t="e">
        <f t="shared" si="1371"/>
        <v>#VALUE!</v>
      </c>
      <c r="J21951" t="s">
        <v>410</v>
      </c>
    </row>
    <row r="21952" spans="1:10" x14ac:dyDescent="0.25">
      <c r="A21952" t="s">
        <v>14</v>
      </c>
      <c r="B21952" s="1">
        <v>39908</v>
      </c>
      <c r="C21952" s="1">
        <v>42214</v>
      </c>
      <c r="D21952" s="2">
        <v>4500</v>
      </c>
      <c r="E21952">
        <v>489</v>
      </c>
      <c r="F21952">
        <f t="shared" si="1368"/>
        <v>4</v>
      </c>
      <c r="G21952">
        <f t="shared" si="1369"/>
        <v>5</v>
      </c>
      <c r="H21952">
        <f t="shared" si="1370"/>
        <v>2009</v>
      </c>
      <c r="I21952" t="str">
        <f t="shared" si="1371"/>
        <v>4-5-09</v>
      </c>
      <c r="J21952" t="s">
        <v>11616</v>
      </c>
    </row>
    <row r="21953" spans="1:10" x14ac:dyDescent="0.25">
      <c r="A21953" t="s">
        <v>18</v>
      </c>
      <c r="B21953" s="1">
        <v>44795</v>
      </c>
      <c r="C21953" s="1">
        <v>42214</v>
      </c>
      <c r="D21953" s="2">
        <v>4000</v>
      </c>
      <c r="E21953">
        <v>623</v>
      </c>
      <c r="F21953">
        <f t="shared" si="1368"/>
        <v>8</v>
      </c>
      <c r="G21953">
        <f t="shared" si="1369"/>
        <v>22</v>
      </c>
      <c r="H21953">
        <f t="shared" si="1370"/>
        <v>2022</v>
      </c>
      <c r="I21953" t="str">
        <f t="shared" si="1371"/>
        <v>8-22-22</v>
      </c>
      <c r="J21953" t="s">
        <v>10940</v>
      </c>
    </row>
    <row r="21954" spans="1:10" x14ac:dyDescent="0.25">
      <c r="A21954" t="s">
        <v>15</v>
      </c>
      <c r="B21954" s="1">
        <v>44733</v>
      </c>
      <c r="C21954" s="1">
        <v>42214</v>
      </c>
      <c r="D21954" s="2">
        <v>4000</v>
      </c>
      <c r="E21954">
        <v>186</v>
      </c>
      <c r="F21954">
        <f t="shared" si="1368"/>
        <v>6</v>
      </c>
      <c r="G21954">
        <f t="shared" si="1369"/>
        <v>21</v>
      </c>
      <c r="H21954">
        <f t="shared" si="1370"/>
        <v>2022</v>
      </c>
      <c r="I21954" t="str">
        <f t="shared" si="1371"/>
        <v>6-21-22</v>
      </c>
      <c r="J21954" t="s">
        <v>11512</v>
      </c>
    </row>
    <row r="21955" spans="1:10" x14ac:dyDescent="0.25">
      <c r="A21955" t="s">
        <v>16</v>
      </c>
      <c r="B21955" s="1" t="s">
        <v>2274</v>
      </c>
      <c r="C21955" s="1">
        <v>42214</v>
      </c>
      <c r="D21955" s="2">
        <v>4000</v>
      </c>
      <c r="E21955">
        <v>116</v>
      </c>
      <c r="F21955" t="e">
        <f t="shared" ref="F21955:F22018" si="1372">MONTH(B21955)</f>
        <v>#VALUE!</v>
      </c>
      <c r="G21955" t="e">
        <f t="shared" ref="G21955:G22018" si="1373">DAY(B21955)</f>
        <v>#VALUE!</v>
      </c>
      <c r="H21955" t="e">
        <f t="shared" ref="H21955:H22018" si="1374">YEAR(B21955)</f>
        <v>#VALUE!</v>
      </c>
      <c r="I21955" t="e">
        <f t="shared" ref="I21955:I22018" si="1375">CONCATENATE(F21955,"-",G21955,"-",RIGHT(H21955,2))</f>
        <v>#VALUE!</v>
      </c>
      <c r="J21955" t="s">
        <v>2274</v>
      </c>
    </row>
    <row r="21956" spans="1:10" x14ac:dyDescent="0.25">
      <c r="A21956" t="s">
        <v>20</v>
      </c>
      <c r="B21956" s="1" t="s">
        <v>7954</v>
      </c>
      <c r="C21956" s="1">
        <v>42214</v>
      </c>
      <c r="D21956" s="2">
        <v>59461884</v>
      </c>
      <c r="E21956">
        <v>0</v>
      </c>
      <c r="F21956" t="e">
        <f t="shared" si="1372"/>
        <v>#VALUE!</v>
      </c>
      <c r="G21956" t="e">
        <f t="shared" si="1373"/>
        <v>#VALUE!</v>
      </c>
      <c r="H21956" t="e">
        <f t="shared" si="1374"/>
        <v>#VALUE!</v>
      </c>
      <c r="I21956" t="e">
        <f t="shared" si="1375"/>
        <v>#VALUE!</v>
      </c>
      <c r="J21956" t="s">
        <v>7954</v>
      </c>
    </row>
    <row r="21957" spans="1:10" x14ac:dyDescent="0.25">
      <c r="A21957" t="s">
        <v>6</v>
      </c>
      <c r="B21957" s="1" t="s">
        <v>7955</v>
      </c>
      <c r="C21957" s="1">
        <v>42213</v>
      </c>
      <c r="D21957" s="2">
        <v>36499532</v>
      </c>
      <c r="E21957">
        <v>0</v>
      </c>
      <c r="F21957" t="e">
        <f t="shared" si="1372"/>
        <v>#VALUE!</v>
      </c>
      <c r="G21957" t="e">
        <f t="shared" si="1373"/>
        <v>#VALUE!</v>
      </c>
      <c r="H21957" t="e">
        <f t="shared" si="1374"/>
        <v>#VALUE!</v>
      </c>
      <c r="I21957" t="e">
        <f t="shared" si="1375"/>
        <v>#VALUE!</v>
      </c>
      <c r="J21957" t="s">
        <v>7955</v>
      </c>
    </row>
    <row r="21958" spans="1:10" x14ac:dyDescent="0.25">
      <c r="A21958" t="s">
        <v>10</v>
      </c>
      <c r="B21958" s="1" t="s">
        <v>7956</v>
      </c>
      <c r="C21958" s="1">
        <v>42213</v>
      </c>
      <c r="D21958" s="2">
        <v>1613487.24</v>
      </c>
      <c r="E21958">
        <v>0</v>
      </c>
      <c r="F21958" t="e">
        <f t="shared" si="1372"/>
        <v>#VALUE!</v>
      </c>
      <c r="G21958" t="e">
        <f t="shared" si="1373"/>
        <v>#VALUE!</v>
      </c>
      <c r="H21958" t="e">
        <f t="shared" si="1374"/>
        <v>#VALUE!</v>
      </c>
      <c r="I21958" t="e">
        <f t="shared" si="1375"/>
        <v>#VALUE!</v>
      </c>
      <c r="J21958" t="s">
        <v>7956</v>
      </c>
    </row>
    <row r="21959" spans="1:10" x14ac:dyDescent="0.25">
      <c r="A21959" t="s">
        <v>12</v>
      </c>
      <c r="B21959" s="1">
        <v>36565</v>
      </c>
      <c r="C21959" s="1">
        <v>42213</v>
      </c>
      <c r="D21959" s="2">
        <v>4500</v>
      </c>
      <c r="E21959">
        <v>224</v>
      </c>
      <c r="F21959">
        <f t="shared" si="1372"/>
        <v>2</v>
      </c>
      <c r="G21959">
        <f t="shared" si="1373"/>
        <v>9</v>
      </c>
      <c r="H21959">
        <f t="shared" si="1374"/>
        <v>2000</v>
      </c>
      <c r="I21959" t="str">
        <f t="shared" si="1375"/>
        <v>2-9-00</v>
      </c>
      <c r="J21959" t="s">
        <v>10924</v>
      </c>
    </row>
    <row r="21960" spans="1:10" x14ac:dyDescent="0.25">
      <c r="A21960" t="s">
        <v>13</v>
      </c>
      <c r="B21960" s="1">
        <v>38813</v>
      </c>
      <c r="C21960" s="1">
        <v>42213</v>
      </c>
      <c r="D21960" s="2">
        <v>4500</v>
      </c>
      <c r="E21960">
        <v>305</v>
      </c>
      <c r="F21960">
        <f t="shared" si="1372"/>
        <v>4</v>
      </c>
      <c r="G21960">
        <f t="shared" si="1373"/>
        <v>6</v>
      </c>
      <c r="H21960">
        <f t="shared" si="1374"/>
        <v>2006</v>
      </c>
      <c r="I21960" t="str">
        <f t="shared" si="1375"/>
        <v>4-6-06</v>
      </c>
      <c r="J21960" t="s">
        <v>11032</v>
      </c>
    </row>
    <row r="21961" spans="1:10" x14ac:dyDescent="0.25">
      <c r="A21961" t="s">
        <v>14</v>
      </c>
      <c r="B21961" s="1">
        <v>37141</v>
      </c>
      <c r="C21961" s="1">
        <v>42213</v>
      </c>
      <c r="D21961" s="2">
        <v>4500</v>
      </c>
      <c r="E21961">
        <v>700</v>
      </c>
      <c r="F21961">
        <f t="shared" si="1372"/>
        <v>9</v>
      </c>
      <c r="G21961">
        <f t="shared" si="1373"/>
        <v>7</v>
      </c>
      <c r="H21961">
        <f t="shared" si="1374"/>
        <v>2001</v>
      </c>
      <c r="I21961" t="str">
        <f t="shared" si="1375"/>
        <v>9-7-01</v>
      </c>
      <c r="J21961" t="s">
        <v>11295</v>
      </c>
    </row>
    <row r="21962" spans="1:10" x14ac:dyDescent="0.25">
      <c r="A21962" t="s">
        <v>18</v>
      </c>
      <c r="B21962" s="1" t="s">
        <v>670</v>
      </c>
      <c r="C21962" s="1">
        <v>42213</v>
      </c>
      <c r="D21962" s="2">
        <v>4000</v>
      </c>
      <c r="E21962">
        <v>318</v>
      </c>
      <c r="F21962" t="e">
        <f t="shared" si="1372"/>
        <v>#VALUE!</v>
      </c>
      <c r="G21962" t="e">
        <f t="shared" si="1373"/>
        <v>#VALUE!</v>
      </c>
      <c r="H21962" t="e">
        <f t="shared" si="1374"/>
        <v>#VALUE!</v>
      </c>
      <c r="I21962" t="e">
        <f t="shared" si="1375"/>
        <v>#VALUE!</v>
      </c>
      <c r="J21962" t="s">
        <v>670</v>
      </c>
    </row>
    <row r="21963" spans="1:10" x14ac:dyDescent="0.25">
      <c r="A21963" t="s">
        <v>8</v>
      </c>
      <c r="B21963" s="1" t="s">
        <v>7957</v>
      </c>
      <c r="C21963" s="1">
        <v>42213</v>
      </c>
      <c r="D21963" s="2">
        <v>6000000</v>
      </c>
      <c r="E21963">
        <v>0</v>
      </c>
      <c r="F21963" t="e">
        <f t="shared" si="1372"/>
        <v>#VALUE!</v>
      </c>
      <c r="G21963" t="e">
        <f t="shared" si="1373"/>
        <v>#VALUE!</v>
      </c>
      <c r="H21963" t="e">
        <f t="shared" si="1374"/>
        <v>#VALUE!</v>
      </c>
      <c r="I21963" t="e">
        <f t="shared" si="1375"/>
        <v>#VALUE!</v>
      </c>
      <c r="J21963" t="s">
        <v>7957</v>
      </c>
    </row>
    <row r="21964" spans="1:10" x14ac:dyDescent="0.25">
      <c r="A21964" t="s">
        <v>15</v>
      </c>
      <c r="B21964" s="1" t="s">
        <v>132</v>
      </c>
      <c r="C21964" s="1">
        <v>42213</v>
      </c>
      <c r="D21964" s="2">
        <v>4000</v>
      </c>
      <c r="E21964">
        <v>76</v>
      </c>
      <c r="F21964" t="e">
        <f t="shared" si="1372"/>
        <v>#VALUE!</v>
      </c>
      <c r="G21964" t="e">
        <f t="shared" si="1373"/>
        <v>#VALUE!</v>
      </c>
      <c r="H21964" t="e">
        <f t="shared" si="1374"/>
        <v>#VALUE!</v>
      </c>
      <c r="I21964" t="e">
        <f t="shared" si="1375"/>
        <v>#VALUE!</v>
      </c>
      <c r="J21964" t="s">
        <v>132</v>
      </c>
    </row>
    <row r="21965" spans="1:10" x14ac:dyDescent="0.25">
      <c r="A21965" t="s">
        <v>16</v>
      </c>
      <c r="B21965" s="1" t="s">
        <v>1343</v>
      </c>
      <c r="C21965" s="1">
        <v>42213</v>
      </c>
      <c r="D21965" s="2">
        <v>4000</v>
      </c>
      <c r="E21965">
        <v>134</v>
      </c>
      <c r="F21965" t="e">
        <f t="shared" si="1372"/>
        <v>#VALUE!</v>
      </c>
      <c r="G21965" t="e">
        <f t="shared" si="1373"/>
        <v>#VALUE!</v>
      </c>
      <c r="H21965" t="e">
        <f t="shared" si="1374"/>
        <v>#VALUE!</v>
      </c>
      <c r="I21965" t="e">
        <f t="shared" si="1375"/>
        <v>#VALUE!</v>
      </c>
      <c r="J21965" t="s">
        <v>1343</v>
      </c>
    </row>
    <row r="21966" spans="1:10" x14ac:dyDescent="0.25">
      <c r="A21966" t="s">
        <v>22</v>
      </c>
      <c r="B21966" s="1" t="s">
        <v>7958</v>
      </c>
      <c r="C21966" s="1">
        <v>42212</v>
      </c>
      <c r="D21966" s="2">
        <v>9000000</v>
      </c>
      <c r="E21966">
        <v>1</v>
      </c>
      <c r="F21966" t="e">
        <f t="shared" si="1372"/>
        <v>#VALUE!</v>
      </c>
      <c r="G21966" t="e">
        <f t="shared" si="1373"/>
        <v>#VALUE!</v>
      </c>
      <c r="H21966" t="e">
        <f t="shared" si="1374"/>
        <v>#VALUE!</v>
      </c>
      <c r="I21966" t="e">
        <f t="shared" si="1375"/>
        <v>#VALUE!</v>
      </c>
      <c r="J21966" t="s">
        <v>7958</v>
      </c>
    </row>
    <row r="21967" spans="1:10" x14ac:dyDescent="0.25">
      <c r="A21967" t="s">
        <v>24</v>
      </c>
      <c r="B21967" s="1" t="s">
        <v>7959</v>
      </c>
      <c r="C21967" s="1">
        <v>42212</v>
      </c>
      <c r="D21967" s="2">
        <v>48039</v>
      </c>
      <c r="E21967">
        <v>19</v>
      </c>
      <c r="F21967" t="e">
        <f t="shared" si="1372"/>
        <v>#VALUE!</v>
      </c>
      <c r="G21967" t="e">
        <f t="shared" si="1373"/>
        <v>#VALUE!</v>
      </c>
      <c r="H21967" t="e">
        <f t="shared" si="1374"/>
        <v>#VALUE!</v>
      </c>
      <c r="I21967" t="e">
        <f t="shared" si="1375"/>
        <v>#VALUE!</v>
      </c>
      <c r="J21967" t="s">
        <v>7959</v>
      </c>
    </row>
    <row r="21968" spans="1:10" x14ac:dyDescent="0.25">
      <c r="A21968" t="s">
        <v>12</v>
      </c>
      <c r="B21968" s="1">
        <v>37046</v>
      </c>
      <c r="C21968" s="1">
        <v>42212</v>
      </c>
      <c r="D21968" s="2">
        <v>4500</v>
      </c>
      <c r="E21968">
        <v>349</v>
      </c>
      <c r="F21968">
        <f t="shared" si="1372"/>
        <v>6</v>
      </c>
      <c r="G21968">
        <f t="shared" si="1373"/>
        <v>4</v>
      </c>
      <c r="H21968">
        <f t="shared" si="1374"/>
        <v>2001</v>
      </c>
      <c r="I21968" t="str">
        <f t="shared" si="1375"/>
        <v>6-4-01</v>
      </c>
      <c r="J21968" t="s">
        <v>11192</v>
      </c>
    </row>
    <row r="21969" spans="1:10" x14ac:dyDescent="0.25">
      <c r="A21969" t="s">
        <v>13</v>
      </c>
      <c r="B21969" s="1">
        <v>38842</v>
      </c>
      <c r="C21969" s="1">
        <v>42212</v>
      </c>
      <c r="D21969" s="2">
        <v>4500</v>
      </c>
      <c r="E21969">
        <v>277</v>
      </c>
      <c r="F21969">
        <f t="shared" si="1372"/>
        <v>5</v>
      </c>
      <c r="G21969">
        <f t="shared" si="1373"/>
        <v>5</v>
      </c>
      <c r="H21969">
        <f t="shared" si="1374"/>
        <v>2006</v>
      </c>
      <c r="I21969" t="str">
        <f t="shared" si="1375"/>
        <v>5-5-06</v>
      </c>
      <c r="J21969" t="s">
        <v>10635</v>
      </c>
    </row>
    <row r="21970" spans="1:10" x14ac:dyDescent="0.25">
      <c r="A21970" t="s">
        <v>14</v>
      </c>
      <c r="B21970" s="1" t="s">
        <v>1895</v>
      </c>
      <c r="C21970" s="1">
        <v>42212</v>
      </c>
      <c r="D21970" s="2">
        <v>4500</v>
      </c>
      <c r="E21970">
        <v>410</v>
      </c>
      <c r="F21970" t="e">
        <f t="shared" si="1372"/>
        <v>#VALUE!</v>
      </c>
      <c r="G21970" t="e">
        <f t="shared" si="1373"/>
        <v>#VALUE!</v>
      </c>
      <c r="H21970" t="e">
        <f t="shared" si="1374"/>
        <v>#VALUE!</v>
      </c>
      <c r="I21970" t="e">
        <f t="shared" si="1375"/>
        <v>#VALUE!</v>
      </c>
      <c r="J21970" t="s">
        <v>1895</v>
      </c>
    </row>
    <row r="21971" spans="1:10" x14ac:dyDescent="0.25">
      <c r="A21971" t="s">
        <v>18</v>
      </c>
      <c r="B21971" s="1">
        <v>44615</v>
      </c>
      <c r="C21971" s="1">
        <v>42212</v>
      </c>
      <c r="D21971" s="2">
        <v>4000</v>
      </c>
      <c r="E21971">
        <v>356</v>
      </c>
      <c r="F21971">
        <f t="shared" si="1372"/>
        <v>2</v>
      </c>
      <c r="G21971">
        <f t="shared" si="1373"/>
        <v>23</v>
      </c>
      <c r="H21971">
        <f t="shared" si="1374"/>
        <v>2022</v>
      </c>
      <c r="I21971" t="str">
        <f t="shared" si="1375"/>
        <v>2-23-22</v>
      </c>
      <c r="J21971" t="s">
        <v>10901</v>
      </c>
    </row>
    <row r="21972" spans="1:10" x14ac:dyDescent="0.25">
      <c r="A21972" t="s">
        <v>15</v>
      </c>
      <c r="B21972" s="1" t="s">
        <v>451</v>
      </c>
      <c r="C21972" s="1">
        <v>42212</v>
      </c>
      <c r="D21972" s="2">
        <v>4000</v>
      </c>
      <c r="E21972">
        <v>139</v>
      </c>
      <c r="F21972" t="e">
        <f t="shared" si="1372"/>
        <v>#VALUE!</v>
      </c>
      <c r="G21972" t="e">
        <f t="shared" si="1373"/>
        <v>#VALUE!</v>
      </c>
      <c r="H21972" t="e">
        <f t="shared" si="1374"/>
        <v>#VALUE!</v>
      </c>
      <c r="I21972" t="e">
        <f t="shared" si="1375"/>
        <v>#VALUE!</v>
      </c>
      <c r="J21972" t="s">
        <v>451</v>
      </c>
    </row>
    <row r="21973" spans="1:10" x14ac:dyDescent="0.25">
      <c r="A21973" t="s">
        <v>16</v>
      </c>
      <c r="B21973" s="1">
        <v>44703</v>
      </c>
      <c r="C21973" s="1">
        <v>42212</v>
      </c>
      <c r="D21973" s="2">
        <v>4000</v>
      </c>
      <c r="E21973">
        <v>202</v>
      </c>
      <c r="F21973">
        <f t="shared" si="1372"/>
        <v>5</v>
      </c>
      <c r="G21973">
        <f t="shared" si="1373"/>
        <v>22</v>
      </c>
      <c r="H21973">
        <f t="shared" si="1374"/>
        <v>2022</v>
      </c>
      <c r="I21973" t="str">
        <f t="shared" si="1375"/>
        <v>5-22-22</v>
      </c>
      <c r="J21973" t="s">
        <v>10807</v>
      </c>
    </row>
    <row r="21974" spans="1:10" x14ac:dyDescent="0.25">
      <c r="A21974" t="s">
        <v>20</v>
      </c>
      <c r="B21974" s="1" t="s">
        <v>7960</v>
      </c>
      <c r="C21974" s="1">
        <v>42212</v>
      </c>
      <c r="D21974" s="2">
        <v>55596028</v>
      </c>
      <c r="E21974">
        <v>0</v>
      </c>
      <c r="F21974" t="e">
        <f t="shared" si="1372"/>
        <v>#VALUE!</v>
      </c>
      <c r="G21974" t="e">
        <f t="shared" si="1373"/>
        <v>#VALUE!</v>
      </c>
      <c r="H21974" t="e">
        <f t="shared" si="1374"/>
        <v>#VALUE!</v>
      </c>
      <c r="I21974" t="e">
        <f t="shared" si="1375"/>
        <v>#VALUE!</v>
      </c>
      <c r="J21974" t="s">
        <v>7960</v>
      </c>
    </row>
    <row r="21975" spans="1:10" x14ac:dyDescent="0.25">
      <c r="A21975" t="s">
        <v>6</v>
      </c>
      <c r="B21975" s="1" t="s">
        <v>7961</v>
      </c>
      <c r="C21975" s="1">
        <v>42211</v>
      </c>
      <c r="D21975" s="2">
        <v>33034792</v>
      </c>
      <c r="E21975">
        <v>0</v>
      </c>
      <c r="F21975" t="e">
        <f t="shared" si="1372"/>
        <v>#VALUE!</v>
      </c>
      <c r="G21975" t="e">
        <f t="shared" si="1373"/>
        <v>#VALUE!</v>
      </c>
      <c r="H21975" t="e">
        <f t="shared" si="1374"/>
        <v>#VALUE!</v>
      </c>
      <c r="I21975" t="e">
        <f t="shared" si="1375"/>
        <v>#VALUE!</v>
      </c>
      <c r="J21975" t="s">
        <v>7961</v>
      </c>
    </row>
    <row r="21976" spans="1:10" x14ac:dyDescent="0.25">
      <c r="A21976" t="s">
        <v>12</v>
      </c>
      <c r="B21976" s="1">
        <v>36747</v>
      </c>
      <c r="C21976" s="1">
        <v>42211</v>
      </c>
      <c r="D21976" s="2">
        <v>4500</v>
      </c>
      <c r="E21976">
        <v>195</v>
      </c>
      <c r="F21976">
        <f t="shared" si="1372"/>
        <v>8</v>
      </c>
      <c r="G21976">
        <f t="shared" si="1373"/>
        <v>9</v>
      </c>
      <c r="H21976">
        <f t="shared" si="1374"/>
        <v>2000</v>
      </c>
      <c r="I21976" t="str">
        <f t="shared" si="1375"/>
        <v>8-9-00</v>
      </c>
      <c r="J21976" t="s">
        <v>11676</v>
      </c>
    </row>
    <row r="21977" spans="1:10" x14ac:dyDescent="0.25">
      <c r="A21977" t="s">
        <v>13</v>
      </c>
      <c r="B21977" s="1" t="s">
        <v>1191</v>
      </c>
      <c r="C21977" s="1">
        <v>42211</v>
      </c>
      <c r="D21977" s="2">
        <v>4500</v>
      </c>
      <c r="E21977">
        <v>747</v>
      </c>
      <c r="F21977" t="e">
        <f t="shared" si="1372"/>
        <v>#VALUE!</v>
      </c>
      <c r="G21977" t="e">
        <f t="shared" si="1373"/>
        <v>#VALUE!</v>
      </c>
      <c r="H21977" t="e">
        <f t="shared" si="1374"/>
        <v>#VALUE!</v>
      </c>
      <c r="I21977" t="e">
        <f t="shared" si="1375"/>
        <v>#VALUE!</v>
      </c>
      <c r="J21977" t="s">
        <v>1191</v>
      </c>
    </row>
    <row r="21978" spans="1:10" x14ac:dyDescent="0.25">
      <c r="A21978" t="s">
        <v>14</v>
      </c>
      <c r="B21978" s="1">
        <v>37079</v>
      </c>
      <c r="C21978" s="1">
        <v>42211</v>
      </c>
      <c r="D21978" s="2">
        <v>4500</v>
      </c>
      <c r="E21978">
        <v>718</v>
      </c>
      <c r="F21978">
        <f t="shared" si="1372"/>
        <v>7</v>
      </c>
      <c r="G21978">
        <f t="shared" si="1373"/>
        <v>7</v>
      </c>
      <c r="H21978">
        <f t="shared" si="1374"/>
        <v>2001</v>
      </c>
      <c r="I21978" t="str">
        <f t="shared" si="1375"/>
        <v>7-7-01</v>
      </c>
      <c r="J21978" t="s">
        <v>11281</v>
      </c>
    </row>
    <row r="21979" spans="1:10" x14ac:dyDescent="0.25">
      <c r="A21979" t="s">
        <v>18</v>
      </c>
      <c r="B21979" s="1">
        <v>44587</v>
      </c>
      <c r="C21979" s="1">
        <v>42211</v>
      </c>
      <c r="D21979" s="2">
        <v>4000</v>
      </c>
      <c r="E21979">
        <v>527</v>
      </c>
      <c r="F21979">
        <f t="shared" si="1372"/>
        <v>1</v>
      </c>
      <c r="G21979">
        <f t="shared" si="1373"/>
        <v>26</v>
      </c>
      <c r="H21979">
        <f t="shared" si="1374"/>
        <v>2022</v>
      </c>
      <c r="I21979" t="str">
        <f t="shared" si="1375"/>
        <v>1-26-22</v>
      </c>
      <c r="J21979" t="s">
        <v>11178</v>
      </c>
    </row>
    <row r="21980" spans="1:10" x14ac:dyDescent="0.25">
      <c r="A21980" t="s">
        <v>15</v>
      </c>
      <c r="B21980" s="1">
        <v>44571</v>
      </c>
      <c r="C21980" s="1">
        <v>42211</v>
      </c>
      <c r="D21980" s="2">
        <v>4000</v>
      </c>
      <c r="E21980">
        <v>141</v>
      </c>
      <c r="F21980">
        <f t="shared" si="1372"/>
        <v>1</v>
      </c>
      <c r="G21980">
        <f t="shared" si="1373"/>
        <v>10</v>
      </c>
      <c r="H21980">
        <f t="shared" si="1374"/>
        <v>2022</v>
      </c>
      <c r="I21980" t="str">
        <f t="shared" si="1375"/>
        <v>1-10-22</v>
      </c>
      <c r="J21980" t="s">
        <v>10993</v>
      </c>
    </row>
    <row r="21981" spans="1:10" x14ac:dyDescent="0.25">
      <c r="A21981" t="s">
        <v>16</v>
      </c>
      <c r="B21981" s="1" t="s">
        <v>2701</v>
      </c>
      <c r="C21981" s="1">
        <v>42211</v>
      </c>
      <c r="D21981" s="2">
        <v>4000</v>
      </c>
      <c r="E21981">
        <v>73</v>
      </c>
      <c r="F21981" t="e">
        <f t="shared" si="1372"/>
        <v>#VALUE!</v>
      </c>
      <c r="G21981" t="e">
        <f t="shared" si="1373"/>
        <v>#VALUE!</v>
      </c>
      <c r="H21981" t="e">
        <f t="shared" si="1374"/>
        <v>#VALUE!</v>
      </c>
      <c r="I21981" t="e">
        <f t="shared" si="1375"/>
        <v>#VALUE!</v>
      </c>
      <c r="J21981" t="s">
        <v>2701</v>
      </c>
    </row>
    <row r="21982" spans="1:10" x14ac:dyDescent="0.25">
      <c r="A21982" t="s">
        <v>4</v>
      </c>
      <c r="B21982" s="1" t="s">
        <v>7962</v>
      </c>
      <c r="C21982" s="1">
        <v>42211</v>
      </c>
      <c r="D21982" s="2">
        <v>126292608</v>
      </c>
      <c r="E21982">
        <v>0</v>
      </c>
      <c r="F21982" t="e">
        <f t="shared" si="1372"/>
        <v>#VALUE!</v>
      </c>
      <c r="G21982" t="e">
        <f t="shared" si="1373"/>
        <v>#VALUE!</v>
      </c>
      <c r="H21982" t="e">
        <f t="shared" si="1374"/>
        <v>#VALUE!</v>
      </c>
      <c r="I21982" t="e">
        <f t="shared" si="1375"/>
        <v>#VALUE!</v>
      </c>
      <c r="J21982" t="s">
        <v>7962</v>
      </c>
    </row>
    <row r="21983" spans="1:10" x14ac:dyDescent="0.25">
      <c r="A21983" t="s">
        <v>10</v>
      </c>
      <c r="B21983" s="1" t="s">
        <v>7963</v>
      </c>
      <c r="C21983" s="1">
        <v>42210</v>
      </c>
      <c r="D21983" s="2">
        <v>1387332.16</v>
      </c>
      <c r="E21983">
        <v>0</v>
      </c>
      <c r="F21983" t="e">
        <f t="shared" si="1372"/>
        <v>#VALUE!</v>
      </c>
      <c r="G21983" t="e">
        <f t="shared" si="1373"/>
        <v>#VALUE!</v>
      </c>
      <c r="H21983" t="e">
        <f t="shared" si="1374"/>
        <v>#VALUE!</v>
      </c>
      <c r="I21983" t="e">
        <f t="shared" si="1375"/>
        <v>#VALUE!</v>
      </c>
      <c r="J21983" t="s">
        <v>7963</v>
      </c>
    </row>
    <row r="21984" spans="1:10" x14ac:dyDescent="0.25">
      <c r="A21984" t="s">
        <v>12</v>
      </c>
      <c r="B21984" s="1">
        <v>37841</v>
      </c>
      <c r="C21984" s="1">
        <v>42210</v>
      </c>
      <c r="D21984" s="2">
        <v>4500</v>
      </c>
      <c r="E21984">
        <v>342</v>
      </c>
      <c r="F21984">
        <f t="shared" si="1372"/>
        <v>8</v>
      </c>
      <c r="G21984">
        <f t="shared" si="1373"/>
        <v>8</v>
      </c>
      <c r="H21984">
        <f t="shared" si="1374"/>
        <v>2003</v>
      </c>
      <c r="I21984" t="str">
        <f t="shared" si="1375"/>
        <v>8-8-03</v>
      </c>
      <c r="J21984" t="s">
        <v>11350</v>
      </c>
    </row>
    <row r="21985" spans="1:10" x14ac:dyDescent="0.25">
      <c r="A21985" t="s">
        <v>13</v>
      </c>
      <c r="B21985" s="1">
        <v>38414</v>
      </c>
      <c r="C21985" s="1">
        <v>42210</v>
      </c>
      <c r="D21985" s="2">
        <v>4500</v>
      </c>
      <c r="E21985">
        <v>571</v>
      </c>
      <c r="F21985">
        <f t="shared" si="1372"/>
        <v>3</v>
      </c>
      <c r="G21985">
        <f t="shared" si="1373"/>
        <v>3</v>
      </c>
      <c r="H21985">
        <f t="shared" si="1374"/>
        <v>2005</v>
      </c>
      <c r="I21985" t="str">
        <f t="shared" si="1375"/>
        <v>3-3-05</v>
      </c>
      <c r="J21985" t="s">
        <v>11205</v>
      </c>
    </row>
    <row r="21986" spans="1:10" x14ac:dyDescent="0.25">
      <c r="A21986" t="s">
        <v>14</v>
      </c>
      <c r="B21986" s="1">
        <v>38361</v>
      </c>
      <c r="C21986" s="1">
        <v>42210</v>
      </c>
      <c r="D21986" s="2">
        <v>4500</v>
      </c>
      <c r="E21986">
        <v>651</v>
      </c>
      <c r="F21986">
        <f t="shared" si="1372"/>
        <v>1</v>
      </c>
      <c r="G21986">
        <f t="shared" si="1373"/>
        <v>9</v>
      </c>
      <c r="H21986">
        <f t="shared" si="1374"/>
        <v>2005</v>
      </c>
      <c r="I21986" t="str">
        <f t="shared" si="1375"/>
        <v>1-9-05</v>
      </c>
      <c r="J21986" t="s">
        <v>11713</v>
      </c>
    </row>
    <row r="21987" spans="1:10" x14ac:dyDescent="0.25">
      <c r="A21987" t="s">
        <v>18</v>
      </c>
      <c r="B21987" s="1" t="s">
        <v>2761</v>
      </c>
      <c r="C21987" s="1">
        <v>42210</v>
      </c>
      <c r="D21987" s="2">
        <v>4000</v>
      </c>
      <c r="E21987">
        <v>196</v>
      </c>
      <c r="F21987" t="e">
        <f t="shared" si="1372"/>
        <v>#VALUE!</v>
      </c>
      <c r="G21987" t="e">
        <f t="shared" si="1373"/>
        <v>#VALUE!</v>
      </c>
      <c r="H21987" t="e">
        <f t="shared" si="1374"/>
        <v>#VALUE!</v>
      </c>
      <c r="I21987" t="e">
        <f t="shared" si="1375"/>
        <v>#VALUE!</v>
      </c>
      <c r="J21987" t="s">
        <v>2761</v>
      </c>
    </row>
    <row r="21988" spans="1:10" x14ac:dyDescent="0.25">
      <c r="A21988" t="s">
        <v>8</v>
      </c>
      <c r="B21988" s="1" t="s">
        <v>7964</v>
      </c>
      <c r="C21988" s="1">
        <v>42210</v>
      </c>
      <c r="D21988" s="2">
        <v>6000000</v>
      </c>
      <c r="E21988">
        <v>0</v>
      </c>
      <c r="F21988" t="e">
        <f t="shared" si="1372"/>
        <v>#VALUE!</v>
      </c>
      <c r="G21988" t="e">
        <f t="shared" si="1373"/>
        <v>#VALUE!</v>
      </c>
      <c r="H21988" t="e">
        <f t="shared" si="1374"/>
        <v>#VALUE!</v>
      </c>
      <c r="I21988" t="e">
        <f t="shared" si="1375"/>
        <v>#VALUE!</v>
      </c>
      <c r="J21988" t="s">
        <v>7964</v>
      </c>
    </row>
    <row r="21989" spans="1:10" x14ac:dyDescent="0.25">
      <c r="A21989" t="s">
        <v>15</v>
      </c>
      <c r="B21989" s="1" t="s">
        <v>2550</v>
      </c>
      <c r="C21989" s="1">
        <v>42210</v>
      </c>
      <c r="D21989" s="2">
        <v>4000</v>
      </c>
      <c r="E21989">
        <v>70</v>
      </c>
      <c r="F21989" t="e">
        <f t="shared" si="1372"/>
        <v>#VALUE!</v>
      </c>
      <c r="G21989" t="e">
        <f t="shared" si="1373"/>
        <v>#VALUE!</v>
      </c>
      <c r="H21989" t="e">
        <f t="shared" si="1374"/>
        <v>#VALUE!</v>
      </c>
      <c r="I21989" t="e">
        <f t="shared" si="1375"/>
        <v>#VALUE!</v>
      </c>
      <c r="J21989" t="s">
        <v>2550</v>
      </c>
    </row>
    <row r="21990" spans="1:10" x14ac:dyDescent="0.25">
      <c r="A21990" t="s">
        <v>16</v>
      </c>
      <c r="B21990" s="1">
        <v>44635</v>
      </c>
      <c r="C21990" s="1">
        <v>42210</v>
      </c>
      <c r="D21990" s="2">
        <v>4000</v>
      </c>
      <c r="E21990">
        <v>227</v>
      </c>
      <c r="F21990">
        <f t="shared" si="1372"/>
        <v>3</v>
      </c>
      <c r="G21990">
        <f t="shared" si="1373"/>
        <v>15</v>
      </c>
      <c r="H21990">
        <f t="shared" si="1374"/>
        <v>2022</v>
      </c>
      <c r="I21990" t="str">
        <f t="shared" si="1375"/>
        <v>3-15-22</v>
      </c>
      <c r="J21990" t="s">
        <v>10709</v>
      </c>
    </row>
    <row r="21991" spans="1:10" x14ac:dyDescent="0.25">
      <c r="A21991" t="s">
        <v>20</v>
      </c>
      <c r="B21991" s="1" t="s">
        <v>7965</v>
      </c>
      <c r="C21991" s="1">
        <v>42210</v>
      </c>
      <c r="D21991" s="2">
        <v>52013392</v>
      </c>
      <c r="E21991">
        <v>0</v>
      </c>
      <c r="F21991" t="e">
        <f t="shared" si="1372"/>
        <v>#VALUE!</v>
      </c>
      <c r="G21991" t="e">
        <f t="shared" si="1373"/>
        <v>#VALUE!</v>
      </c>
      <c r="H21991" t="e">
        <f t="shared" si="1374"/>
        <v>#VALUE!</v>
      </c>
      <c r="I21991" t="e">
        <f t="shared" si="1375"/>
        <v>#VALUE!</v>
      </c>
      <c r="J21991" t="s">
        <v>7965</v>
      </c>
    </row>
    <row r="21992" spans="1:10" x14ac:dyDescent="0.25">
      <c r="A21992" t="s">
        <v>22</v>
      </c>
      <c r="B21992" s="1" t="s">
        <v>7966</v>
      </c>
      <c r="C21992" s="1">
        <v>42209</v>
      </c>
      <c r="D21992" s="2">
        <v>9000000</v>
      </c>
      <c r="E21992">
        <v>0</v>
      </c>
      <c r="F21992" t="e">
        <f t="shared" si="1372"/>
        <v>#VALUE!</v>
      </c>
      <c r="G21992" t="e">
        <f t="shared" si="1373"/>
        <v>#VALUE!</v>
      </c>
      <c r="H21992" t="e">
        <f t="shared" si="1374"/>
        <v>#VALUE!</v>
      </c>
      <c r="I21992" t="e">
        <f t="shared" si="1375"/>
        <v>#VALUE!</v>
      </c>
      <c r="J21992" t="s">
        <v>7966</v>
      </c>
    </row>
    <row r="21993" spans="1:10" x14ac:dyDescent="0.25">
      <c r="A21993" t="s">
        <v>24</v>
      </c>
      <c r="B21993" s="1" t="s">
        <v>7967</v>
      </c>
      <c r="C21993" s="1">
        <v>42209</v>
      </c>
      <c r="D21993" s="2">
        <v>21078</v>
      </c>
      <c r="E21993">
        <v>27</v>
      </c>
      <c r="F21993" t="e">
        <f t="shared" si="1372"/>
        <v>#VALUE!</v>
      </c>
      <c r="G21993" t="e">
        <f t="shared" si="1373"/>
        <v>#VALUE!</v>
      </c>
      <c r="H21993" t="e">
        <f t="shared" si="1374"/>
        <v>#VALUE!</v>
      </c>
      <c r="I21993" t="e">
        <f t="shared" si="1375"/>
        <v>#VALUE!</v>
      </c>
      <c r="J21993" t="s">
        <v>7967</v>
      </c>
    </row>
    <row r="21994" spans="1:10" x14ac:dyDescent="0.25">
      <c r="A21994" t="s">
        <v>12</v>
      </c>
      <c r="B21994" s="1">
        <v>39880</v>
      </c>
      <c r="C21994" s="1">
        <v>42209</v>
      </c>
      <c r="D21994" s="2">
        <v>4500</v>
      </c>
      <c r="E21994">
        <v>361</v>
      </c>
      <c r="F21994">
        <f t="shared" si="1372"/>
        <v>3</v>
      </c>
      <c r="G21994">
        <f t="shared" si="1373"/>
        <v>8</v>
      </c>
      <c r="H21994">
        <f t="shared" si="1374"/>
        <v>2009</v>
      </c>
      <c r="I21994" t="str">
        <f t="shared" si="1375"/>
        <v>3-8-09</v>
      </c>
      <c r="J21994" t="s">
        <v>11158</v>
      </c>
    </row>
    <row r="21995" spans="1:10" x14ac:dyDescent="0.25">
      <c r="A21995" t="s">
        <v>13</v>
      </c>
      <c r="B21995" s="1">
        <v>38904</v>
      </c>
      <c r="C21995" s="1">
        <v>42209</v>
      </c>
      <c r="D21995" s="2">
        <v>4500</v>
      </c>
      <c r="E21995">
        <v>234</v>
      </c>
      <c r="F21995">
        <f t="shared" si="1372"/>
        <v>7</v>
      </c>
      <c r="G21995">
        <f t="shared" si="1373"/>
        <v>6</v>
      </c>
      <c r="H21995">
        <f t="shared" si="1374"/>
        <v>2006</v>
      </c>
      <c r="I21995" t="str">
        <f t="shared" si="1375"/>
        <v>7-6-06</v>
      </c>
      <c r="J21995" t="s">
        <v>11631</v>
      </c>
    </row>
    <row r="21996" spans="1:10" x14ac:dyDescent="0.25">
      <c r="A21996" t="s">
        <v>14</v>
      </c>
      <c r="B21996" s="1">
        <v>38808</v>
      </c>
      <c r="C21996" s="1">
        <v>42209</v>
      </c>
      <c r="D21996" s="2">
        <v>4500</v>
      </c>
      <c r="E21996">
        <v>1015</v>
      </c>
      <c r="F21996">
        <f t="shared" si="1372"/>
        <v>4</v>
      </c>
      <c r="G21996">
        <f t="shared" si="1373"/>
        <v>1</v>
      </c>
      <c r="H21996">
        <f t="shared" si="1374"/>
        <v>2006</v>
      </c>
      <c r="I21996" t="str">
        <f t="shared" si="1375"/>
        <v>4-1-06</v>
      </c>
      <c r="J21996" t="s">
        <v>11073</v>
      </c>
    </row>
    <row r="21997" spans="1:10" x14ac:dyDescent="0.25">
      <c r="A21997" t="s">
        <v>18</v>
      </c>
      <c r="B21997" s="1">
        <v>44667</v>
      </c>
      <c r="C21997" s="1">
        <v>42209</v>
      </c>
      <c r="D21997" s="2">
        <v>4000</v>
      </c>
      <c r="E21997">
        <v>472</v>
      </c>
      <c r="F21997">
        <f t="shared" si="1372"/>
        <v>4</v>
      </c>
      <c r="G21997">
        <f t="shared" si="1373"/>
        <v>16</v>
      </c>
      <c r="H21997">
        <f t="shared" si="1374"/>
        <v>2022</v>
      </c>
      <c r="I21997" t="str">
        <f t="shared" si="1375"/>
        <v>4-16-22</v>
      </c>
      <c r="J21997" t="s">
        <v>11599</v>
      </c>
    </row>
    <row r="21998" spans="1:10" x14ac:dyDescent="0.25">
      <c r="A21998" t="s">
        <v>15</v>
      </c>
      <c r="B21998" s="1" t="s">
        <v>2472</v>
      </c>
      <c r="C21998" s="1">
        <v>42209</v>
      </c>
      <c r="D21998" s="2">
        <v>4000</v>
      </c>
      <c r="E21998">
        <v>199</v>
      </c>
      <c r="F21998" t="e">
        <f t="shared" si="1372"/>
        <v>#VALUE!</v>
      </c>
      <c r="G21998" t="e">
        <f t="shared" si="1373"/>
        <v>#VALUE!</v>
      </c>
      <c r="H21998" t="e">
        <f t="shared" si="1374"/>
        <v>#VALUE!</v>
      </c>
      <c r="I21998" t="e">
        <f t="shared" si="1375"/>
        <v>#VALUE!</v>
      </c>
      <c r="J21998" t="s">
        <v>2472</v>
      </c>
    </row>
    <row r="21999" spans="1:10" x14ac:dyDescent="0.25">
      <c r="A21999" t="s">
        <v>16</v>
      </c>
      <c r="B21999" s="1">
        <v>44705</v>
      </c>
      <c r="C21999" s="1">
        <v>42209</v>
      </c>
      <c r="D21999" s="2">
        <v>4000</v>
      </c>
      <c r="E21999">
        <v>242</v>
      </c>
      <c r="F21999">
        <f t="shared" si="1372"/>
        <v>5</v>
      </c>
      <c r="G21999">
        <f t="shared" si="1373"/>
        <v>24</v>
      </c>
      <c r="H21999">
        <f t="shared" si="1374"/>
        <v>2022</v>
      </c>
      <c r="I21999" t="str">
        <f t="shared" si="1375"/>
        <v>5-24-22</v>
      </c>
      <c r="J21999" t="s">
        <v>10619</v>
      </c>
    </row>
    <row r="22000" spans="1:10" x14ac:dyDescent="0.25">
      <c r="A22000" t="s">
        <v>4</v>
      </c>
      <c r="B22000" s="1" t="s">
        <v>7968</v>
      </c>
      <c r="C22000" s="1">
        <v>42209</v>
      </c>
      <c r="D22000" s="2">
        <v>122434392</v>
      </c>
      <c r="E22000">
        <v>0</v>
      </c>
      <c r="F22000" t="e">
        <f t="shared" si="1372"/>
        <v>#VALUE!</v>
      </c>
      <c r="G22000" t="e">
        <f t="shared" si="1373"/>
        <v>#VALUE!</v>
      </c>
      <c r="H22000" t="e">
        <f t="shared" si="1374"/>
        <v>#VALUE!</v>
      </c>
      <c r="I22000" t="e">
        <f t="shared" si="1375"/>
        <v>#VALUE!</v>
      </c>
      <c r="J22000" t="s">
        <v>7968</v>
      </c>
    </row>
    <row r="22001" spans="1:10" x14ac:dyDescent="0.25">
      <c r="A22001" t="s">
        <v>6</v>
      </c>
      <c r="B22001" s="1" t="s">
        <v>7969</v>
      </c>
      <c r="C22001" s="1">
        <v>42208</v>
      </c>
      <c r="D22001" s="2">
        <v>29762240</v>
      </c>
      <c r="E22001">
        <v>0</v>
      </c>
      <c r="F22001" t="e">
        <f t="shared" si="1372"/>
        <v>#VALUE!</v>
      </c>
      <c r="G22001" t="e">
        <f t="shared" si="1373"/>
        <v>#VALUE!</v>
      </c>
      <c r="H22001" t="e">
        <f t="shared" si="1374"/>
        <v>#VALUE!</v>
      </c>
      <c r="I22001" t="e">
        <f t="shared" si="1375"/>
        <v>#VALUE!</v>
      </c>
      <c r="J22001" t="s">
        <v>7969</v>
      </c>
    </row>
    <row r="22002" spans="1:10" x14ac:dyDescent="0.25">
      <c r="A22002" t="s">
        <v>10</v>
      </c>
      <c r="B22002" s="1" t="s">
        <v>7970</v>
      </c>
      <c r="C22002" s="1">
        <v>42208</v>
      </c>
      <c r="D22002" s="2">
        <v>1226823.3799999999</v>
      </c>
      <c r="E22002">
        <v>0</v>
      </c>
      <c r="F22002" t="e">
        <f t="shared" si="1372"/>
        <v>#VALUE!</v>
      </c>
      <c r="G22002" t="e">
        <f t="shared" si="1373"/>
        <v>#VALUE!</v>
      </c>
      <c r="H22002" t="e">
        <f t="shared" si="1374"/>
        <v>#VALUE!</v>
      </c>
      <c r="I22002" t="e">
        <f t="shared" si="1375"/>
        <v>#VALUE!</v>
      </c>
      <c r="J22002" t="s">
        <v>7970</v>
      </c>
    </row>
    <row r="22003" spans="1:10" x14ac:dyDescent="0.25">
      <c r="A22003" t="s">
        <v>12</v>
      </c>
      <c r="B22003" s="1" t="s">
        <v>1000</v>
      </c>
      <c r="C22003" s="1">
        <v>42208</v>
      </c>
      <c r="D22003" s="2">
        <v>4500</v>
      </c>
      <c r="E22003">
        <v>388</v>
      </c>
      <c r="F22003" t="e">
        <f t="shared" si="1372"/>
        <v>#VALUE!</v>
      </c>
      <c r="G22003" t="e">
        <f t="shared" si="1373"/>
        <v>#VALUE!</v>
      </c>
      <c r="H22003" t="e">
        <f t="shared" si="1374"/>
        <v>#VALUE!</v>
      </c>
      <c r="I22003" t="e">
        <f t="shared" si="1375"/>
        <v>#VALUE!</v>
      </c>
      <c r="J22003" t="s">
        <v>1000</v>
      </c>
    </row>
    <row r="22004" spans="1:10" x14ac:dyDescent="0.25">
      <c r="A22004" t="s">
        <v>13</v>
      </c>
      <c r="B22004" s="1">
        <v>36590</v>
      </c>
      <c r="C22004" s="1">
        <v>42208</v>
      </c>
      <c r="D22004" s="2">
        <v>4500</v>
      </c>
      <c r="E22004">
        <v>503</v>
      </c>
      <c r="F22004">
        <f t="shared" si="1372"/>
        <v>3</v>
      </c>
      <c r="G22004">
        <f t="shared" si="1373"/>
        <v>5</v>
      </c>
      <c r="H22004">
        <f t="shared" si="1374"/>
        <v>2000</v>
      </c>
      <c r="I22004" t="str">
        <f t="shared" si="1375"/>
        <v>3-5-00</v>
      </c>
      <c r="J22004" t="s">
        <v>10594</v>
      </c>
    </row>
    <row r="22005" spans="1:10" x14ac:dyDescent="0.25">
      <c r="A22005" t="s">
        <v>14</v>
      </c>
      <c r="B22005" s="1">
        <v>36989</v>
      </c>
      <c r="C22005" s="1">
        <v>42208</v>
      </c>
      <c r="D22005" s="2">
        <v>4500</v>
      </c>
      <c r="E22005">
        <v>752</v>
      </c>
      <c r="F22005">
        <f t="shared" si="1372"/>
        <v>4</v>
      </c>
      <c r="G22005">
        <f t="shared" si="1373"/>
        <v>8</v>
      </c>
      <c r="H22005">
        <f t="shared" si="1374"/>
        <v>2001</v>
      </c>
      <c r="I22005" t="str">
        <f t="shared" si="1375"/>
        <v>4-8-01</v>
      </c>
      <c r="J22005" t="s">
        <v>10755</v>
      </c>
    </row>
    <row r="22006" spans="1:10" x14ac:dyDescent="0.25">
      <c r="A22006" t="s">
        <v>18</v>
      </c>
      <c r="B22006" s="1" t="s">
        <v>80</v>
      </c>
      <c r="C22006" s="1">
        <v>42208</v>
      </c>
      <c r="D22006" s="2">
        <v>4000</v>
      </c>
      <c r="E22006">
        <v>217</v>
      </c>
      <c r="F22006" t="e">
        <f t="shared" si="1372"/>
        <v>#VALUE!</v>
      </c>
      <c r="G22006" t="e">
        <f t="shared" si="1373"/>
        <v>#VALUE!</v>
      </c>
      <c r="H22006" t="e">
        <f t="shared" si="1374"/>
        <v>#VALUE!</v>
      </c>
      <c r="I22006" t="e">
        <f t="shared" si="1375"/>
        <v>#VALUE!</v>
      </c>
      <c r="J22006" t="s">
        <v>80</v>
      </c>
    </row>
    <row r="22007" spans="1:10" x14ac:dyDescent="0.25">
      <c r="A22007" t="s">
        <v>8</v>
      </c>
      <c r="B22007" s="1" t="s">
        <v>7971</v>
      </c>
      <c r="C22007" s="1">
        <v>42208</v>
      </c>
      <c r="D22007" s="2">
        <v>37995536</v>
      </c>
      <c r="E22007">
        <v>1</v>
      </c>
      <c r="F22007" t="e">
        <f t="shared" si="1372"/>
        <v>#VALUE!</v>
      </c>
      <c r="G22007" t="e">
        <f t="shared" si="1373"/>
        <v>#VALUE!</v>
      </c>
      <c r="H22007" t="e">
        <f t="shared" si="1374"/>
        <v>#VALUE!</v>
      </c>
      <c r="I22007" t="e">
        <f t="shared" si="1375"/>
        <v>#VALUE!</v>
      </c>
      <c r="J22007" t="s">
        <v>7971</v>
      </c>
    </row>
    <row r="22008" spans="1:10" x14ac:dyDescent="0.25">
      <c r="A22008" t="s">
        <v>15</v>
      </c>
      <c r="B22008" s="1">
        <v>44634</v>
      </c>
      <c r="C22008" s="1">
        <v>42208</v>
      </c>
      <c r="D22008" s="2">
        <v>4000</v>
      </c>
      <c r="E22008">
        <v>228</v>
      </c>
      <c r="F22008">
        <f t="shared" si="1372"/>
        <v>3</v>
      </c>
      <c r="G22008">
        <f t="shared" si="1373"/>
        <v>14</v>
      </c>
      <c r="H22008">
        <f t="shared" si="1374"/>
        <v>2022</v>
      </c>
      <c r="I22008" t="str">
        <f t="shared" si="1375"/>
        <v>3-14-22</v>
      </c>
      <c r="J22008" t="s">
        <v>11543</v>
      </c>
    </row>
    <row r="22009" spans="1:10" x14ac:dyDescent="0.25">
      <c r="A22009" t="s">
        <v>16</v>
      </c>
      <c r="B22009" s="1" t="s">
        <v>514</v>
      </c>
      <c r="C22009" s="1">
        <v>42208</v>
      </c>
      <c r="D22009" s="2">
        <v>4000</v>
      </c>
      <c r="E22009">
        <v>74</v>
      </c>
      <c r="F22009" t="e">
        <f t="shared" si="1372"/>
        <v>#VALUE!</v>
      </c>
      <c r="G22009" t="e">
        <f t="shared" si="1373"/>
        <v>#VALUE!</v>
      </c>
      <c r="H22009" t="e">
        <f t="shared" si="1374"/>
        <v>#VALUE!</v>
      </c>
      <c r="I22009" t="e">
        <f t="shared" si="1375"/>
        <v>#VALUE!</v>
      </c>
      <c r="J22009" t="s">
        <v>514</v>
      </c>
    </row>
    <row r="22010" spans="1:10" x14ac:dyDescent="0.25">
      <c r="A22010" t="s">
        <v>22</v>
      </c>
      <c r="B22010" s="1" t="s">
        <v>7972</v>
      </c>
      <c r="C22010" s="1">
        <v>42207</v>
      </c>
      <c r="D22010" s="2">
        <v>9000000</v>
      </c>
      <c r="E22010">
        <v>0</v>
      </c>
      <c r="F22010" t="e">
        <f t="shared" si="1372"/>
        <v>#VALUE!</v>
      </c>
      <c r="G22010" t="e">
        <f t="shared" si="1373"/>
        <v>#VALUE!</v>
      </c>
      <c r="H22010" t="e">
        <f t="shared" si="1374"/>
        <v>#VALUE!</v>
      </c>
      <c r="I22010" t="e">
        <f t="shared" si="1375"/>
        <v>#VALUE!</v>
      </c>
      <c r="J22010" t="s">
        <v>7972</v>
      </c>
    </row>
    <row r="22011" spans="1:10" x14ac:dyDescent="0.25">
      <c r="A22011" t="s">
        <v>24</v>
      </c>
      <c r="B22011" s="1" t="s">
        <v>7973</v>
      </c>
      <c r="C22011" s="1">
        <v>42207</v>
      </c>
      <c r="D22011" s="2">
        <v>24559</v>
      </c>
      <c r="E22011">
        <v>34</v>
      </c>
      <c r="F22011" t="e">
        <f t="shared" si="1372"/>
        <v>#VALUE!</v>
      </c>
      <c r="G22011" t="e">
        <f t="shared" si="1373"/>
        <v>#VALUE!</v>
      </c>
      <c r="H22011" t="e">
        <f t="shared" si="1374"/>
        <v>#VALUE!</v>
      </c>
      <c r="I22011" t="e">
        <f t="shared" si="1375"/>
        <v>#VALUE!</v>
      </c>
      <c r="J22011" t="s">
        <v>7973</v>
      </c>
    </row>
    <row r="22012" spans="1:10" x14ac:dyDescent="0.25">
      <c r="A22012" t="s">
        <v>12</v>
      </c>
      <c r="B22012" s="1">
        <v>39547</v>
      </c>
      <c r="C22012" s="1">
        <v>42207</v>
      </c>
      <c r="D22012" s="2">
        <v>4500</v>
      </c>
      <c r="E22012">
        <v>257</v>
      </c>
      <c r="F22012">
        <f t="shared" si="1372"/>
        <v>4</v>
      </c>
      <c r="G22012">
        <f t="shared" si="1373"/>
        <v>9</v>
      </c>
      <c r="H22012">
        <f t="shared" si="1374"/>
        <v>2008</v>
      </c>
      <c r="I22012" t="str">
        <f t="shared" si="1375"/>
        <v>4-9-08</v>
      </c>
      <c r="J22012" t="s">
        <v>11496</v>
      </c>
    </row>
    <row r="22013" spans="1:10" x14ac:dyDescent="0.25">
      <c r="A22013" t="s">
        <v>13</v>
      </c>
      <c r="B22013" s="1" t="s">
        <v>7974</v>
      </c>
      <c r="C22013" s="1">
        <v>42207</v>
      </c>
      <c r="D22013" s="2">
        <v>4500</v>
      </c>
      <c r="E22013">
        <v>435</v>
      </c>
      <c r="F22013" t="e">
        <f t="shared" si="1372"/>
        <v>#VALUE!</v>
      </c>
      <c r="G22013" t="e">
        <f t="shared" si="1373"/>
        <v>#VALUE!</v>
      </c>
      <c r="H22013" t="e">
        <f t="shared" si="1374"/>
        <v>#VALUE!</v>
      </c>
      <c r="I22013" t="e">
        <f t="shared" si="1375"/>
        <v>#VALUE!</v>
      </c>
      <c r="J22013" t="s">
        <v>7974</v>
      </c>
    </row>
    <row r="22014" spans="1:10" x14ac:dyDescent="0.25">
      <c r="A22014" t="s">
        <v>14</v>
      </c>
      <c r="B22014" s="1">
        <v>37107</v>
      </c>
      <c r="C22014" s="1">
        <v>42207</v>
      </c>
      <c r="D22014" s="2">
        <v>4500</v>
      </c>
      <c r="E22014">
        <v>895</v>
      </c>
      <c r="F22014">
        <f t="shared" si="1372"/>
        <v>8</v>
      </c>
      <c r="G22014">
        <f t="shared" si="1373"/>
        <v>4</v>
      </c>
      <c r="H22014">
        <f t="shared" si="1374"/>
        <v>2001</v>
      </c>
      <c r="I22014" t="str">
        <f t="shared" si="1375"/>
        <v>8-4-01</v>
      </c>
      <c r="J22014" t="s">
        <v>11661</v>
      </c>
    </row>
    <row r="22015" spans="1:10" x14ac:dyDescent="0.25">
      <c r="A22015" t="s">
        <v>18</v>
      </c>
      <c r="B22015" s="1">
        <v>44756</v>
      </c>
      <c r="C22015" s="1">
        <v>42207</v>
      </c>
      <c r="D22015" s="2">
        <v>4000</v>
      </c>
      <c r="E22015">
        <v>777</v>
      </c>
      <c r="F22015">
        <f t="shared" si="1372"/>
        <v>7</v>
      </c>
      <c r="G22015">
        <f t="shared" si="1373"/>
        <v>14</v>
      </c>
      <c r="H22015">
        <f t="shared" si="1374"/>
        <v>2022</v>
      </c>
      <c r="I22015" t="str">
        <f t="shared" si="1375"/>
        <v>7-14-22</v>
      </c>
      <c r="J22015" t="s">
        <v>10873</v>
      </c>
    </row>
    <row r="22016" spans="1:10" x14ac:dyDescent="0.25">
      <c r="A22016" t="s">
        <v>15</v>
      </c>
      <c r="B22016" s="1">
        <v>44741</v>
      </c>
      <c r="C22016" s="1">
        <v>42207</v>
      </c>
      <c r="D22016" s="2">
        <v>4000</v>
      </c>
      <c r="E22016">
        <v>187</v>
      </c>
      <c r="F22016">
        <f t="shared" si="1372"/>
        <v>6</v>
      </c>
      <c r="G22016">
        <f t="shared" si="1373"/>
        <v>29</v>
      </c>
      <c r="H22016">
        <f t="shared" si="1374"/>
        <v>2022</v>
      </c>
      <c r="I22016" t="str">
        <f t="shared" si="1375"/>
        <v>6-29-22</v>
      </c>
      <c r="J22016" t="s">
        <v>10602</v>
      </c>
    </row>
    <row r="22017" spans="1:10" x14ac:dyDescent="0.25">
      <c r="A22017" t="s">
        <v>16</v>
      </c>
      <c r="B22017" s="1" t="s">
        <v>318</v>
      </c>
      <c r="C22017" s="1">
        <v>42207</v>
      </c>
      <c r="D22017" s="2">
        <v>4000</v>
      </c>
      <c r="E22017">
        <v>82</v>
      </c>
      <c r="F22017" t="e">
        <f t="shared" si="1372"/>
        <v>#VALUE!</v>
      </c>
      <c r="G22017" t="e">
        <f t="shared" si="1373"/>
        <v>#VALUE!</v>
      </c>
      <c r="H22017" t="e">
        <f t="shared" si="1374"/>
        <v>#VALUE!</v>
      </c>
      <c r="I22017" t="e">
        <f t="shared" si="1375"/>
        <v>#VALUE!</v>
      </c>
      <c r="J22017" t="s">
        <v>318</v>
      </c>
    </row>
    <row r="22018" spans="1:10" x14ac:dyDescent="0.25">
      <c r="A22018" t="s">
        <v>20</v>
      </c>
      <c r="B22018" s="1" t="s">
        <v>7975</v>
      </c>
      <c r="C22018" s="1">
        <v>42207</v>
      </c>
      <c r="D22018" s="2">
        <v>48415536</v>
      </c>
      <c r="E22018">
        <v>0</v>
      </c>
      <c r="F22018" t="e">
        <f t="shared" si="1372"/>
        <v>#VALUE!</v>
      </c>
      <c r="G22018" t="e">
        <f t="shared" si="1373"/>
        <v>#VALUE!</v>
      </c>
      <c r="H22018" t="e">
        <f t="shared" si="1374"/>
        <v>#VALUE!</v>
      </c>
      <c r="I22018" t="e">
        <f t="shared" si="1375"/>
        <v>#VALUE!</v>
      </c>
      <c r="J22018" t="s">
        <v>7975</v>
      </c>
    </row>
    <row r="22019" spans="1:10" x14ac:dyDescent="0.25">
      <c r="A22019" t="s">
        <v>6</v>
      </c>
      <c r="B22019" s="1" t="s">
        <v>7976</v>
      </c>
      <c r="C22019" s="1">
        <v>42206</v>
      </c>
      <c r="D22019" s="2">
        <v>26972424</v>
      </c>
      <c r="E22019">
        <v>0</v>
      </c>
      <c r="F22019" t="e">
        <f t="shared" ref="F22019:F22082" si="1376">MONTH(B22019)</f>
        <v>#VALUE!</v>
      </c>
      <c r="G22019" t="e">
        <f t="shared" ref="G22019:G22082" si="1377">DAY(B22019)</f>
        <v>#VALUE!</v>
      </c>
      <c r="H22019" t="e">
        <f t="shared" ref="H22019:H22082" si="1378">YEAR(B22019)</f>
        <v>#VALUE!</v>
      </c>
      <c r="I22019" t="e">
        <f t="shared" ref="I22019:I22082" si="1379">CONCATENATE(F22019,"-",G22019,"-",RIGHT(H22019,2))</f>
        <v>#VALUE!</v>
      </c>
      <c r="J22019" t="s">
        <v>7976</v>
      </c>
    </row>
    <row r="22020" spans="1:10" x14ac:dyDescent="0.25">
      <c r="A22020" t="s">
        <v>10</v>
      </c>
      <c r="B22020" s="1" t="s">
        <v>7977</v>
      </c>
      <c r="C22020" s="1">
        <v>42206</v>
      </c>
      <c r="D22020" s="2">
        <v>881174.36</v>
      </c>
      <c r="E22020">
        <v>0</v>
      </c>
      <c r="F22020" t="e">
        <f t="shared" si="1376"/>
        <v>#VALUE!</v>
      </c>
      <c r="G22020" t="e">
        <f t="shared" si="1377"/>
        <v>#VALUE!</v>
      </c>
      <c r="H22020" t="e">
        <f t="shared" si="1378"/>
        <v>#VALUE!</v>
      </c>
      <c r="I22020" t="e">
        <f t="shared" si="1379"/>
        <v>#VALUE!</v>
      </c>
      <c r="J22020" t="s">
        <v>7977</v>
      </c>
    </row>
    <row r="22021" spans="1:10" x14ac:dyDescent="0.25">
      <c r="A22021" t="s">
        <v>12</v>
      </c>
      <c r="B22021" s="1">
        <v>37012</v>
      </c>
      <c r="C22021" s="1">
        <v>42206</v>
      </c>
      <c r="D22021" s="2">
        <v>4500</v>
      </c>
      <c r="E22021">
        <v>854</v>
      </c>
      <c r="F22021">
        <f t="shared" si="1376"/>
        <v>5</v>
      </c>
      <c r="G22021">
        <f t="shared" si="1377"/>
        <v>1</v>
      </c>
      <c r="H22021">
        <f t="shared" si="1378"/>
        <v>2001</v>
      </c>
      <c r="I22021" t="str">
        <f t="shared" si="1379"/>
        <v>5-1-01</v>
      </c>
      <c r="J22021" t="s">
        <v>11379</v>
      </c>
    </row>
    <row r="22022" spans="1:10" x14ac:dyDescent="0.25">
      <c r="A22022" t="s">
        <v>13</v>
      </c>
      <c r="B22022" s="1">
        <v>39606</v>
      </c>
      <c r="C22022" s="1">
        <v>42206</v>
      </c>
      <c r="D22022" s="2">
        <v>4500</v>
      </c>
      <c r="E22022">
        <v>410</v>
      </c>
      <c r="F22022">
        <f t="shared" si="1376"/>
        <v>6</v>
      </c>
      <c r="G22022">
        <f t="shared" si="1377"/>
        <v>7</v>
      </c>
      <c r="H22022">
        <f t="shared" si="1378"/>
        <v>2008</v>
      </c>
      <c r="I22022" t="str">
        <f t="shared" si="1379"/>
        <v>6-7-08</v>
      </c>
      <c r="J22022" t="s">
        <v>10704</v>
      </c>
    </row>
    <row r="22023" spans="1:10" x14ac:dyDescent="0.25">
      <c r="A22023" t="s">
        <v>14</v>
      </c>
      <c r="B22023" s="1">
        <v>37316</v>
      </c>
      <c r="C22023" s="1">
        <v>42206</v>
      </c>
      <c r="D22023" s="2">
        <v>4500</v>
      </c>
      <c r="E22023">
        <v>1156</v>
      </c>
      <c r="F22023">
        <f t="shared" si="1376"/>
        <v>3</v>
      </c>
      <c r="G22023">
        <f t="shared" si="1377"/>
        <v>1</v>
      </c>
      <c r="H22023">
        <f t="shared" si="1378"/>
        <v>2002</v>
      </c>
      <c r="I22023" t="str">
        <f t="shared" si="1379"/>
        <v>3-1-02</v>
      </c>
      <c r="J22023" t="s">
        <v>11695</v>
      </c>
    </row>
    <row r="22024" spans="1:10" x14ac:dyDescent="0.25">
      <c r="A22024" t="s">
        <v>18</v>
      </c>
      <c r="B22024" s="1">
        <v>44639</v>
      </c>
      <c r="C22024" s="1">
        <v>42206</v>
      </c>
      <c r="D22024" s="2">
        <v>4000</v>
      </c>
      <c r="E22024">
        <v>445</v>
      </c>
      <c r="F22024">
        <f t="shared" si="1376"/>
        <v>3</v>
      </c>
      <c r="G22024">
        <f t="shared" si="1377"/>
        <v>19</v>
      </c>
      <c r="H22024">
        <f t="shared" si="1378"/>
        <v>2022</v>
      </c>
      <c r="I22024" t="str">
        <f t="shared" si="1379"/>
        <v>3-19-22</v>
      </c>
      <c r="J22024" t="s">
        <v>11009</v>
      </c>
    </row>
    <row r="22025" spans="1:10" x14ac:dyDescent="0.25">
      <c r="A22025" t="s">
        <v>8</v>
      </c>
      <c r="B22025" s="1" t="s">
        <v>7978</v>
      </c>
      <c r="C22025" s="1">
        <v>42206</v>
      </c>
      <c r="D22025" s="2">
        <v>34201832</v>
      </c>
      <c r="E22025">
        <v>0</v>
      </c>
      <c r="F22025" t="e">
        <f t="shared" si="1376"/>
        <v>#VALUE!</v>
      </c>
      <c r="G22025" t="e">
        <f t="shared" si="1377"/>
        <v>#VALUE!</v>
      </c>
      <c r="H22025" t="e">
        <f t="shared" si="1378"/>
        <v>#VALUE!</v>
      </c>
      <c r="I22025" t="e">
        <f t="shared" si="1379"/>
        <v>#VALUE!</v>
      </c>
      <c r="J22025" t="s">
        <v>7978</v>
      </c>
    </row>
    <row r="22026" spans="1:10" x14ac:dyDescent="0.25">
      <c r="A22026" t="s">
        <v>15</v>
      </c>
      <c r="B22026" s="1" t="s">
        <v>790</v>
      </c>
      <c r="C22026" s="1">
        <v>42206</v>
      </c>
      <c r="D22026" s="2">
        <v>4000</v>
      </c>
      <c r="E22026">
        <v>167</v>
      </c>
      <c r="F22026" t="e">
        <f t="shared" si="1376"/>
        <v>#VALUE!</v>
      </c>
      <c r="G22026" t="e">
        <f t="shared" si="1377"/>
        <v>#VALUE!</v>
      </c>
      <c r="H22026" t="e">
        <f t="shared" si="1378"/>
        <v>#VALUE!</v>
      </c>
      <c r="I22026" t="e">
        <f t="shared" si="1379"/>
        <v>#VALUE!</v>
      </c>
      <c r="J22026" t="s">
        <v>790</v>
      </c>
    </row>
    <row r="22027" spans="1:10" x14ac:dyDescent="0.25">
      <c r="A22027" t="s">
        <v>16</v>
      </c>
      <c r="B22027" s="1" t="s">
        <v>198</v>
      </c>
      <c r="C22027" s="1">
        <v>42206</v>
      </c>
      <c r="D22027" s="2">
        <v>4000</v>
      </c>
      <c r="E22027">
        <v>180</v>
      </c>
      <c r="F22027" t="e">
        <f t="shared" si="1376"/>
        <v>#VALUE!</v>
      </c>
      <c r="G22027" t="e">
        <f t="shared" si="1377"/>
        <v>#VALUE!</v>
      </c>
      <c r="H22027" t="e">
        <f t="shared" si="1378"/>
        <v>#VALUE!</v>
      </c>
      <c r="I22027" t="e">
        <f t="shared" si="1379"/>
        <v>#VALUE!</v>
      </c>
      <c r="J22027" t="s">
        <v>198</v>
      </c>
    </row>
    <row r="22028" spans="1:10" x14ac:dyDescent="0.25">
      <c r="A22028" t="s">
        <v>22</v>
      </c>
      <c r="B22028" s="1" t="s">
        <v>7979</v>
      </c>
      <c r="C22028" s="1">
        <v>42205</v>
      </c>
      <c r="D22028" s="2">
        <v>35836228</v>
      </c>
      <c r="E22028">
        <v>1</v>
      </c>
      <c r="F22028" t="e">
        <f t="shared" si="1376"/>
        <v>#VALUE!</v>
      </c>
      <c r="G22028" t="e">
        <f t="shared" si="1377"/>
        <v>#VALUE!</v>
      </c>
      <c r="H22028" t="e">
        <f t="shared" si="1378"/>
        <v>#VALUE!</v>
      </c>
      <c r="I22028" t="e">
        <f t="shared" si="1379"/>
        <v>#VALUE!</v>
      </c>
      <c r="J22028" t="s">
        <v>7979</v>
      </c>
    </row>
    <row r="22029" spans="1:10" x14ac:dyDescent="0.25">
      <c r="A22029" t="s">
        <v>24</v>
      </c>
      <c r="B22029" s="1" t="s">
        <v>7980</v>
      </c>
      <c r="C22029" s="1">
        <v>42205</v>
      </c>
      <c r="D22029" s="2">
        <v>42409</v>
      </c>
      <c r="E22029">
        <v>20</v>
      </c>
      <c r="F22029" t="e">
        <f t="shared" si="1376"/>
        <v>#VALUE!</v>
      </c>
      <c r="G22029" t="e">
        <f t="shared" si="1377"/>
        <v>#VALUE!</v>
      </c>
      <c r="H22029" t="e">
        <f t="shared" si="1378"/>
        <v>#VALUE!</v>
      </c>
      <c r="I22029" t="e">
        <f t="shared" si="1379"/>
        <v>#VALUE!</v>
      </c>
      <c r="J22029" t="s">
        <v>7980</v>
      </c>
    </row>
    <row r="22030" spans="1:10" x14ac:dyDescent="0.25">
      <c r="A22030" t="s">
        <v>12</v>
      </c>
      <c r="B22030" s="1">
        <v>37774</v>
      </c>
      <c r="C22030" s="1">
        <v>42205</v>
      </c>
      <c r="D22030" s="2">
        <v>4500</v>
      </c>
      <c r="E22030">
        <v>597</v>
      </c>
      <c r="F22030">
        <f t="shared" si="1376"/>
        <v>6</v>
      </c>
      <c r="G22030">
        <f t="shared" si="1377"/>
        <v>2</v>
      </c>
      <c r="H22030">
        <f t="shared" si="1378"/>
        <v>2003</v>
      </c>
      <c r="I22030" t="str">
        <f t="shared" si="1379"/>
        <v>6-2-03</v>
      </c>
      <c r="J22030" t="s">
        <v>10739</v>
      </c>
    </row>
    <row r="22031" spans="1:10" x14ac:dyDescent="0.25">
      <c r="A22031" t="s">
        <v>13</v>
      </c>
      <c r="B22031" s="1" t="s">
        <v>829</v>
      </c>
      <c r="C22031" s="1">
        <v>42205</v>
      </c>
      <c r="D22031" s="2">
        <v>4500</v>
      </c>
      <c r="E22031">
        <v>385</v>
      </c>
      <c r="F22031" t="e">
        <f t="shared" si="1376"/>
        <v>#VALUE!</v>
      </c>
      <c r="G22031" t="e">
        <f t="shared" si="1377"/>
        <v>#VALUE!</v>
      </c>
      <c r="H22031" t="e">
        <f t="shared" si="1378"/>
        <v>#VALUE!</v>
      </c>
      <c r="I22031" t="e">
        <f t="shared" si="1379"/>
        <v>#VALUE!</v>
      </c>
      <c r="J22031" t="s">
        <v>829</v>
      </c>
    </row>
    <row r="22032" spans="1:10" x14ac:dyDescent="0.25">
      <c r="A22032" t="s">
        <v>14</v>
      </c>
      <c r="B22032" s="1">
        <v>39237</v>
      </c>
      <c r="C22032" s="1">
        <v>42205</v>
      </c>
      <c r="D22032" s="2">
        <v>4500</v>
      </c>
      <c r="E22032">
        <v>532</v>
      </c>
      <c r="F22032">
        <f t="shared" si="1376"/>
        <v>6</v>
      </c>
      <c r="G22032">
        <f t="shared" si="1377"/>
        <v>4</v>
      </c>
      <c r="H22032">
        <f t="shared" si="1378"/>
        <v>2007</v>
      </c>
      <c r="I22032" t="str">
        <f t="shared" si="1379"/>
        <v>6-4-07</v>
      </c>
      <c r="J22032" t="s">
        <v>11268</v>
      </c>
    </row>
    <row r="22033" spans="1:10" x14ac:dyDescent="0.25">
      <c r="A22033" t="s">
        <v>18</v>
      </c>
      <c r="B22033" s="1" t="s">
        <v>5423</v>
      </c>
      <c r="C22033" s="1">
        <v>42205</v>
      </c>
      <c r="D22033" s="2">
        <v>4000</v>
      </c>
      <c r="E22033">
        <v>399</v>
      </c>
      <c r="F22033" t="e">
        <f t="shared" si="1376"/>
        <v>#VALUE!</v>
      </c>
      <c r="G22033" t="e">
        <f t="shared" si="1377"/>
        <v>#VALUE!</v>
      </c>
      <c r="H22033" t="e">
        <f t="shared" si="1378"/>
        <v>#VALUE!</v>
      </c>
      <c r="I22033" t="e">
        <f t="shared" si="1379"/>
        <v>#VALUE!</v>
      </c>
      <c r="J22033" t="s">
        <v>5423</v>
      </c>
    </row>
    <row r="22034" spans="1:10" x14ac:dyDescent="0.25">
      <c r="A22034" t="s">
        <v>15</v>
      </c>
      <c r="B22034" s="1" t="s">
        <v>983</v>
      </c>
      <c r="C22034" s="1">
        <v>42205</v>
      </c>
      <c r="D22034" s="2">
        <v>4000</v>
      </c>
      <c r="E22034">
        <v>143</v>
      </c>
      <c r="F22034" t="e">
        <f t="shared" si="1376"/>
        <v>#VALUE!</v>
      </c>
      <c r="G22034" t="e">
        <f t="shared" si="1377"/>
        <v>#VALUE!</v>
      </c>
      <c r="H22034" t="e">
        <f t="shared" si="1378"/>
        <v>#VALUE!</v>
      </c>
      <c r="I22034" t="e">
        <f t="shared" si="1379"/>
        <v>#VALUE!</v>
      </c>
      <c r="J22034" t="s">
        <v>983</v>
      </c>
    </row>
    <row r="22035" spans="1:10" x14ac:dyDescent="0.25">
      <c r="A22035" t="s">
        <v>16</v>
      </c>
      <c r="B22035" s="1">
        <v>44646</v>
      </c>
      <c r="C22035" s="1">
        <v>42205</v>
      </c>
      <c r="D22035" s="2">
        <v>4000</v>
      </c>
      <c r="E22035">
        <v>215</v>
      </c>
      <c r="F22035">
        <f t="shared" si="1376"/>
        <v>3</v>
      </c>
      <c r="G22035">
        <f t="shared" si="1377"/>
        <v>26</v>
      </c>
      <c r="H22035">
        <f t="shared" si="1378"/>
        <v>2022</v>
      </c>
      <c r="I22035" t="str">
        <f t="shared" si="1379"/>
        <v>3-26-22</v>
      </c>
      <c r="J22035" t="s">
        <v>11503</v>
      </c>
    </row>
    <row r="22036" spans="1:10" x14ac:dyDescent="0.25">
      <c r="A22036" t="s">
        <v>20</v>
      </c>
      <c r="B22036" s="1" t="s">
        <v>7981</v>
      </c>
      <c r="C22036" s="1">
        <v>42205</v>
      </c>
      <c r="D22036" s="2">
        <v>45011160</v>
      </c>
      <c r="E22036">
        <v>0</v>
      </c>
      <c r="F22036" t="e">
        <f t="shared" si="1376"/>
        <v>#VALUE!</v>
      </c>
      <c r="G22036" t="e">
        <f t="shared" si="1377"/>
        <v>#VALUE!</v>
      </c>
      <c r="H22036" t="e">
        <f t="shared" si="1378"/>
        <v>#VALUE!</v>
      </c>
      <c r="I22036" t="e">
        <f t="shared" si="1379"/>
        <v>#VALUE!</v>
      </c>
      <c r="J22036" t="s">
        <v>7981</v>
      </c>
    </row>
    <row r="22037" spans="1:10" x14ac:dyDescent="0.25">
      <c r="A22037" t="s">
        <v>6</v>
      </c>
      <c r="B22037" s="1" t="s">
        <v>7982</v>
      </c>
      <c r="C22037" s="1">
        <v>42204</v>
      </c>
      <c r="D22037" s="2">
        <v>24216048</v>
      </c>
      <c r="E22037">
        <v>0</v>
      </c>
      <c r="F22037" t="e">
        <f t="shared" si="1376"/>
        <v>#VALUE!</v>
      </c>
      <c r="G22037" t="e">
        <f t="shared" si="1377"/>
        <v>#VALUE!</v>
      </c>
      <c r="H22037" t="e">
        <f t="shared" si="1378"/>
        <v>#VALUE!</v>
      </c>
      <c r="I22037" t="e">
        <f t="shared" si="1379"/>
        <v>#VALUE!</v>
      </c>
      <c r="J22037" t="s">
        <v>7982</v>
      </c>
    </row>
    <row r="22038" spans="1:10" x14ac:dyDescent="0.25">
      <c r="A22038" t="s">
        <v>12</v>
      </c>
      <c r="B22038" s="1">
        <v>38146</v>
      </c>
      <c r="C22038" s="1">
        <v>42204</v>
      </c>
      <c r="D22038" s="2">
        <v>4500</v>
      </c>
      <c r="E22038">
        <v>400</v>
      </c>
      <c r="F22038">
        <f t="shared" si="1376"/>
        <v>6</v>
      </c>
      <c r="G22038">
        <f t="shared" si="1377"/>
        <v>8</v>
      </c>
      <c r="H22038">
        <f t="shared" si="1378"/>
        <v>2004</v>
      </c>
      <c r="I22038" t="str">
        <f t="shared" si="1379"/>
        <v>6-8-04</v>
      </c>
      <c r="J22038" t="s">
        <v>11689</v>
      </c>
    </row>
    <row r="22039" spans="1:10" x14ac:dyDescent="0.25">
      <c r="A22039" t="s">
        <v>13</v>
      </c>
      <c r="B22039" s="1">
        <v>37865</v>
      </c>
      <c r="C22039" s="1">
        <v>42204</v>
      </c>
      <c r="D22039" s="2">
        <v>4500</v>
      </c>
      <c r="E22039">
        <v>590</v>
      </c>
      <c r="F22039">
        <f t="shared" si="1376"/>
        <v>9</v>
      </c>
      <c r="G22039">
        <f t="shared" si="1377"/>
        <v>1</v>
      </c>
      <c r="H22039">
        <f t="shared" si="1378"/>
        <v>2003</v>
      </c>
      <c r="I22039" t="str">
        <f t="shared" si="1379"/>
        <v>9-1-03</v>
      </c>
      <c r="J22039" t="s">
        <v>11504</v>
      </c>
    </row>
    <row r="22040" spans="1:10" x14ac:dyDescent="0.25">
      <c r="A22040" t="s">
        <v>14</v>
      </c>
      <c r="B22040" s="1">
        <v>37470</v>
      </c>
      <c r="C22040" s="1">
        <v>42204</v>
      </c>
      <c r="D22040" s="2">
        <v>4500</v>
      </c>
      <c r="E22040">
        <v>826</v>
      </c>
      <c r="F22040">
        <f t="shared" si="1376"/>
        <v>8</v>
      </c>
      <c r="G22040">
        <f t="shared" si="1377"/>
        <v>2</v>
      </c>
      <c r="H22040">
        <f t="shared" si="1378"/>
        <v>2002</v>
      </c>
      <c r="I22040" t="str">
        <f t="shared" si="1379"/>
        <v>8-2-02</v>
      </c>
      <c r="J22040" t="s">
        <v>10878</v>
      </c>
    </row>
    <row r="22041" spans="1:10" x14ac:dyDescent="0.25">
      <c r="A22041" t="s">
        <v>18</v>
      </c>
      <c r="B22041" s="1">
        <v>44805</v>
      </c>
      <c r="C22041" s="1">
        <v>42204</v>
      </c>
      <c r="D22041" s="2">
        <v>4000</v>
      </c>
      <c r="E22041">
        <v>410</v>
      </c>
      <c r="F22041">
        <f t="shared" si="1376"/>
        <v>9</v>
      </c>
      <c r="G22041">
        <f t="shared" si="1377"/>
        <v>1</v>
      </c>
      <c r="H22041">
        <f t="shared" si="1378"/>
        <v>2022</v>
      </c>
      <c r="I22041" t="str">
        <f t="shared" si="1379"/>
        <v>9-1-22</v>
      </c>
      <c r="J22041" t="s">
        <v>11156</v>
      </c>
    </row>
    <row r="22042" spans="1:10" x14ac:dyDescent="0.25">
      <c r="A22042" t="s">
        <v>15</v>
      </c>
      <c r="B22042" s="1" t="s">
        <v>2656</v>
      </c>
      <c r="C22042" s="1">
        <v>42204</v>
      </c>
      <c r="D22042" s="2">
        <v>4000</v>
      </c>
      <c r="E22042">
        <v>99</v>
      </c>
      <c r="F22042" t="e">
        <f t="shared" si="1376"/>
        <v>#VALUE!</v>
      </c>
      <c r="G22042" t="e">
        <f t="shared" si="1377"/>
        <v>#VALUE!</v>
      </c>
      <c r="H22042" t="e">
        <f t="shared" si="1378"/>
        <v>#VALUE!</v>
      </c>
      <c r="I22042" t="e">
        <f t="shared" si="1379"/>
        <v>#VALUE!</v>
      </c>
      <c r="J22042" t="s">
        <v>2656</v>
      </c>
    </row>
    <row r="22043" spans="1:10" x14ac:dyDescent="0.25">
      <c r="A22043" t="s">
        <v>16</v>
      </c>
      <c r="B22043" s="1" t="s">
        <v>1337</v>
      </c>
      <c r="C22043" s="1">
        <v>42204</v>
      </c>
      <c r="D22043" s="2">
        <v>4000</v>
      </c>
      <c r="E22043">
        <v>127</v>
      </c>
      <c r="F22043" t="e">
        <f t="shared" si="1376"/>
        <v>#VALUE!</v>
      </c>
      <c r="G22043" t="e">
        <f t="shared" si="1377"/>
        <v>#VALUE!</v>
      </c>
      <c r="H22043" t="e">
        <f t="shared" si="1378"/>
        <v>#VALUE!</v>
      </c>
      <c r="I22043" t="e">
        <f t="shared" si="1379"/>
        <v>#VALUE!</v>
      </c>
      <c r="J22043" t="s">
        <v>1337</v>
      </c>
    </row>
    <row r="22044" spans="1:10" x14ac:dyDescent="0.25">
      <c r="A22044" t="s">
        <v>4</v>
      </c>
      <c r="B22044" s="1" t="s">
        <v>7983</v>
      </c>
      <c r="C22044" s="1">
        <v>42204</v>
      </c>
      <c r="D22044" s="2">
        <v>117967076</v>
      </c>
      <c r="E22044">
        <v>0</v>
      </c>
      <c r="F22044" t="e">
        <f t="shared" si="1376"/>
        <v>#VALUE!</v>
      </c>
      <c r="G22044" t="e">
        <f t="shared" si="1377"/>
        <v>#VALUE!</v>
      </c>
      <c r="H22044" t="e">
        <f t="shared" si="1378"/>
        <v>#VALUE!</v>
      </c>
      <c r="I22044" t="e">
        <f t="shared" si="1379"/>
        <v>#VALUE!</v>
      </c>
      <c r="J22044" t="s">
        <v>7983</v>
      </c>
    </row>
    <row r="22045" spans="1:10" x14ac:dyDescent="0.25">
      <c r="A22045" t="s">
        <v>10</v>
      </c>
      <c r="B22045" s="1" t="s">
        <v>7984</v>
      </c>
      <c r="C22045" s="1">
        <v>42203</v>
      </c>
      <c r="D22045" s="2">
        <v>721668.26</v>
      </c>
      <c r="E22045">
        <v>0</v>
      </c>
      <c r="F22045" t="e">
        <f t="shared" si="1376"/>
        <v>#VALUE!</v>
      </c>
      <c r="G22045" t="e">
        <f t="shared" si="1377"/>
        <v>#VALUE!</v>
      </c>
      <c r="H22045" t="e">
        <f t="shared" si="1378"/>
        <v>#VALUE!</v>
      </c>
      <c r="I22045" t="e">
        <f t="shared" si="1379"/>
        <v>#VALUE!</v>
      </c>
      <c r="J22045" t="s">
        <v>7984</v>
      </c>
    </row>
    <row r="22046" spans="1:10" x14ac:dyDescent="0.25">
      <c r="A22046" t="s">
        <v>12</v>
      </c>
      <c r="B22046" s="1">
        <v>39577</v>
      </c>
      <c r="C22046" s="1">
        <v>42203</v>
      </c>
      <c r="D22046" s="2">
        <v>4500</v>
      </c>
      <c r="E22046">
        <v>408</v>
      </c>
      <c r="F22046">
        <f t="shared" si="1376"/>
        <v>5</v>
      </c>
      <c r="G22046">
        <f t="shared" si="1377"/>
        <v>9</v>
      </c>
      <c r="H22046">
        <f t="shared" si="1378"/>
        <v>2008</v>
      </c>
      <c r="I22046" t="str">
        <f t="shared" si="1379"/>
        <v>5-9-08</v>
      </c>
      <c r="J22046" t="s">
        <v>11537</v>
      </c>
    </row>
    <row r="22047" spans="1:10" x14ac:dyDescent="0.25">
      <c r="A22047" t="s">
        <v>13</v>
      </c>
      <c r="B22047" s="1">
        <v>39143</v>
      </c>
      <c r="C22047" s="1">
        <v>42203</v>
      </c>
      <c r="D22047" s="2">
        <v>4500</v>
      </c>
      <c r="E22047">
        <v>661</v>
      </c>
      <c r="F22047">
        <f t="shared" si="1376"/>
        <v>3</v>
      </c>
      <c r="G22047">
        <f t="shared" si="1377"/>
        <v>2</v>
      </c>
      <c r="H22047">
        <f t="shared" si="1378"/>
        <v>2007</v>
      </c>
      <c r="I22047" t="str">
        <f t="shared" si="1379"/>
        <v>3-2-07</v>
      </c>
      <c r="J22047" t="s">
        <v>10802</v>
      </c>
    </row>
    <row r="22048" spans="1:10" x14ac:dyDescent="0.25">
      <c r="A22048" t="s">
        <v>14</v>
      </c>
      <c r="B22048" s="1" t="s">
        <v>285</v>
      </c>
      <c r="C22048" s="1">
        <v>42203</v>
      </c>
      <c r="D22048" s="2">
        <v>4500</v>
      </c>
      <c r="E22048">
        <v>1333</v>
      </c>
      <c r="F22048" t="e">
        <f t="shared" si="1376"/>
        <v>#VALUE!</v>
      </c>
      <c r="G22048" t="e">
        <f t="shared" si="1377"/>
        <v>#VALUE!</v>
      </c>
      <c r="H22048" t="e">
        <f t="shared" si="1378"/>
        <v>#VALUE!</v>
      </c>
      <c r="I22048" t="e">
        <f t="shared" si="1379"/>
        <v>#VALUE!</v>
      </c>
      <c r="J22048" t="s">
        <v>285</v>
      </c>
    </row>
    <row r="22049" spans="1:10" x14ac:dyDescent="0.25">
      <c r="A22049" t="s">
        <v>18</v>
      </c>
      <c r="B22049" s="1" t="s">
        <v>1006</v>
      </c>
      <c r="C22049" s="1">
        <v>42203</v>
      </c>
      <c r="D22049" s="2">
        <v>4000</v>
      </c>
      <c r="E22049">
        <v>184</v>
      </c>
      <c r="F22049" t="e">
        <f t="shared" si="1376"/>
        <v>#VALUE!</v>
      </c>
      <c r="G22049" t="e">
        <f t="shared" si="1377"/>
        <v>#VALUE!</v>
      </c>
      <c r="H22049" t="e">
        <f t="shared" si="1378"/>
        <v>#VALUE!</v>
      </c>
      <c r="I22049" t="e">
        <f t="shared" si="1379"/>
        <v>#VALUE!</v>
      </c>
      <c r="J22049" t="s">
        <v>1006</v>
      </c>
    </row>
    <row r="22050" spans="1:10" x14ac:dyDescent="0.25">
      <c r="A22050" t="s">
        <v>8</v>
      </c>
      <c r="B22050" s="1" t="s">
        <v>7985</v>
      </c>
      <c r="C22050" s="1">
        <v>42203</v>
      </c>
      <c r="D22050" s="2">
        <v>30334400</v>
      </c>
      <c r="E22050">
        <v>0</v>
      </c>
      <c r="F22050" t="e">
        <f t="shared" si="1376"/>
        <v>#VALUE!</v>
      </c>
      <c r="G22050" t="e">
        <f t="shared" si="1377"/>
        <v>#VALUE!</v>
      </c>
      <c r="H22050" t="e">
        <f t="shared" si="1378"/>
        <v>#VALUE!</v>
      </c>
      <c r="I22050" t="e">
        <f t="shared" si="1379"/>
        <v>#VALUE!</v>
      </c>
      <c r="J22050" t="s">
        <v>7985</v>
      </c>
    </row>
    <row r="22051" spans="1:10" x14ac:dyDescent="0.25">
      <c r="A22051" t="s">
        <v>15</v>
      </c>
      <c r="B22051" s="1" t="s">
        <v>1208</v>
      </c>
      <c r="C22051" s="1">
        <v>42203</v>
      </c>
      <c r="D22051" s="2">
        <v>4000</v>
      </c>
      <c r="E22051">
        <v>144</v>
      </c>
      <c r="F22051" t="e">
        <f t="shared" si="1376"/>
        <v>#VALUE!</v>
      </c>
      <c r="G22051" t="e">
        <f t="shared" si="1377"/>
        <v>#VALUE!</v>
      </c>
      <c r="H22051" t="e">
        <f t="shared" si="1378"/>
        <v>#VALUE!</v>
      </c>
      <c r="I22051" t="e">
        <f t="shared" si="1379"/>
        <v>#VALUE!</v>
      </c>
      <c r="J22051" t="s">
        <v>1208</v>
      </c>
    </row>
    <row r="22052" spans="1:10" x14ac:dyDescent="0.25">
      <c r="A22052" t="s">
        <v>16</v>
      </c>
      <c r="B22052" s="1">
        <v>44832</v>
      </c>
      <c r="C22052" s="1">
        <v>42203</v>
      </c>
      <c r="D22052" s="2">
        <v>4000</v>
      </c>
      <c r="E22052">
        <v>217</v>
      </c>
      <c r="F22052">
        <f t="shared" si="1376"/>
        <v>9</v>
      </c>
      <c r="G22052">
        <f t="shared" si="1377"/>
        <v>28</v>
      </c>
      <c r="H22052">
        <f t="shared" si="1378"/>
        <v>2022</v>
      </c>
      <c r="I22052" t="str">
        <f t="shared" si="1379"/>
        <v>9-28-22</v>
      </c>
      <c r="J22052" t="s">
        <v>11586</v>
      </c>
    </row>
    <row r="22053" spans="1:10" x14ac:dyDescent="0.25">
      <c r="A22053" t="s">
        <v>20</v>
      </c>
      <c r="B22053" s="1" t="s">
        <v>7986</v>
      </c>
      <c r="C22053" s="1">
        <v>42203</v>
      </c>
      <c r="D22053" s="2">
        <v>41789364</v>
      </c>
      <c r="E22053">
        <v>0</v>
      </c>
      <c r="F22053" t="e">
        <f t="shared" si="1376"/>
        <v>#VALUE!</v>
      </c>
      <c r="G22053" t="e">
        <f t="shared" si="1377"/>
        <v>#VALUE!</v>
      </c>
      <c r="H22053" t="e">
        <f t="shared" si="1378"/>
        <v>#VALUE!</v>
      </c>
      <c r="I22053" t="e">
        <f t="shared" si="1379"/>
        <v>#VALUE!</v>
      </c>
      <c r="J22053" t="s">
        <v>7986</v>
      </c>
    </row>
    <row r="22054" spans="1:10" x14ac:dyDescent="0.25">
      <c r="A22054" t="s">
        <v>22</v>
      </c>
      <c r="B22054" s="1" t="s">
        <v>7987</v>
      </c>
      <c r="C22054" s="1">
        <v>42202</v>
      </c>
      <c r="D22054" s="2">
        <v>32269308</v>
      </c>
      <c r="E22054">
        <v>0</v>
      </c>
      <c r="F22054" t="e">
        <f t="shared" si="1376"/>
        <v>#VALUE!</v>
      </c>
      <c r="G22054" t="e">
        <f t="shared" si="1377"/>
        <v>#VALUE!</v>
      </c>
      <c r="H22054" t="e">
        <f t="shared" si="1378"/>
        <v>#VALUE!</v>
      </c>
      <c r="I22054" t="e">
        <f t="shared" si="1379"/>
        <v>#VALUE!</v>
      </c>
      <c r="J22054" t="s">
        <v>7987</v>
      </c>
    </row>
    <row r="22055" spans="1:10" x14ac:dyDescent="0.25">
      <c r="A22055" t="s">
        <v>24</v>
      </c>
      <c r="B22055" s="1" t="s">
        <v>7988</v>
      </c>
      <c r="C22055" s="1">
        <v>42202</v>
      </c>
      <c r="D22055" s="2">
        <v>19676</v>
      </c>
      <c r="E22055">
        <v>41</v>
      </c>
      <c r="F22055" t="e">
        <f t="shared" si="1376"/>
        <v>#VALUE!</v>
      </c>
      <c r="G22055" t="e">
        <f t="shared" si="1377"/>
        <v>#VALUE!</v>
      </c>
      <c r="H22055" t="e">
        <f t="shared" si="1378"/>
        <v>#VALUE!</v>
      </c>
      <c r="I22055" t="e">
        <f t="shared" si="1379"/>
        <v>#VALUE!</v>
      </c>
      <c r="J22055" t="s">
        <v>7988</v>
      </c>
    </row>
    <row r="22056" spans="1:10" x14ac:dyDescent="0.25">
      <c r="A22056" t="s">
        <v>12</v>
      </c>
      <c r="B22056" s="1">
        <v>36529</v>
      </c>
      <c r="C22056" s="1">
        <v>42202</v>
      </c>
      <c r="D22056" s="2">
        <v>4500</v>
      </c>
      <c r="E22056">
        <v>624</v>
      </c>
      <c r="F22056">
        <f t="shared" si="1376"/>
        <v>1</v>
      </c>
      <c r="G22056">
        <f t="shared" si="1377"/>
        <v>4</v>
      </c>
      <c r="H22056">
        <f t="shared" si="1378"/>
        <v>2000</v>
      </c>
      <c r="I22056" t="str">
        <f t="shared" si="1379"/>
        <v>1-4-00</v>
      </c>
      <c r="J22056" t="s">
        <v>11622</v>
      </c>
    </row>
    <row r="22057" spans="1:10" x14ac:dyDescent="0.25">
      <c r="A22057" t="s">
        <v>13</v>
      </c>
      <c r="B22057" s="1">
        <v>37744</v>
      </c>
      <c r="C22057" s="1">
        <v>42202</v>
      </c>
      <c r="D22057" s="2">
        <v>4500</v>
      </c>
      <c r="E22057">
        <v>208</v>
      </c>
      <c r="F22057">
        <f t="shared" si="1376"/>
        <v>5</v>
      </c>
      <c r="G22057">
        <f t="shared" si="1377"/>
        <v>3</v>
      </c>
      <c r="H22057">
        <f t="shared" si="1378"/>
        <v>2003</v>
      </c>
      <c r="I22057" t="str">
        <f t="shared" si="1379"/>
        <v>5-3-03</v>
      </c>
      <c r="J22057" t="s">
        <v>11349</v>
      </c>
    </row>
    <row r="22058" spans="1:10" x14ac:dyDescent="0.25">
      <c r="A22058" t="s">
        <v>14</v>
      </c>
      <c r="B22058" s="1">
        <v>39878</v>
      </c>
      <c r="C22058" s="1">
        <v>42202</v>
      </c>
      <c r="D22058" s="2">
        <v>4500</v>
      </c>
      <c r="E22058">
        <v>1095</v>
      </c>
      <c r="F22058">
        <f t="shared" si="1376"/>
        <v>3</v>
      </c>
      <c r="G22058">
        <f t="shared" si="1377"/>
        <v>6</v>
      </c>
      <c r="H22058">
        <f t="shared" si="1378"/>
        <v>2009</v>
      </c>
      <c r="I22058" t="str">
        <f t="shared" si="1379"/>
        <v>3-6-09</v>
      </c>
      <c r="J22058" t="s">
        <v>11330</v>
      </c>
    </row>
    <row r="22059" spans="1:10" x14ac:dyDescent="0.25">
      <c r="A22059" t="s">
        <v>18</v>
      </c>
      <c r="B22059" s="1" t="s">
        <v>1172</v>
      </c>
      <c r="C22059" s="1">
        <v>42202</v>
      </c>
      <c r="D22059" s="2">
        <v>4000</v>
      </c>
      <c r="E22059">
        <v>255</v>
      </c>
      <c r="F22059" t="e">
        <f t="shared" si="1376"/>
        <v>#VALUE!</v>
      </c>
      <c r="G22059" t="e">
        <f t="shared" si="1377"/>
        <v>#VALUE!</v>
      </c>
      <c r="H22059" t="e">
        <f t="shared" si="1378"/>
        <v>#VALUE!</v>
      </c>
      <c r="I22059" t="e">
        <f t="shared" si="1379"/>
        <v>#VALUE!</v>
      </c>
      <c r="J22059" t="s">
        <v>1172</v>
      </c>
    </row>
    <row r="22060" spans="1:10" x14ac:dyDescent="0.25">
      <c r="A22060" t="s">
        <v>15</v>
      </c>
      <c r="B22060" s="1">
        <v>44645</v>
      </c>
      <c r="C22060" s="1">
        <v>42202</v>
      </c>
      <c r="D22060" s="2">
        <v>4000</v>
      </c>
      <c r="E22060">
        <v>205</v>
      </c>
      <c r="F22060">
        <f t="shared" si="1376"/>
        <v>3</v>
      </c>
      <c r="G22060">
        <f t="shared" si="1377"/>
        <v>25</v>
      </c>
      <c r="H22060">
        <f t="shared" si="1378"/>
        <v>2022</v>
      </c>
      <c r="I22060" t="str">
        <f t="shared" si="1379"/>
        <v>3-25-22</v>
      </c>
      <c r="J22060" t="s">
        <v>10914</v>
      </c>
    </row>
    <row r="22061" spans="1:10" x14ac:dyDescent="0.25">
      <c r="A22061" t="s">
        <v>16</v>
      </c>
      <c r="B22061" s="1">
        <v>44713</v>
      </c>
      <c r="C22061" s="1">
        <v>42202</v>
      </c>
      <c r="D22061" s="2">
        <v>4000</v>
      </c>
      <c r="E22061">
        <v>216</v>
      </c>
      <c r="F22061">
        <f t="shared" si="1376"/>
        <v>6</v>
      </c>
      <c r="G22061">
        <f t="shared" si="1377"/>
        <v>1</v>
      </c>
      <c r="H22061">
        <f t="shared" si="1378"/>
        <v>2022</v>
      </c>
      <c r="I22061" t="str">
        <f t="shared" si="1379"/>
        <v>6-1-22</v>
      </c>
      <c r="J22061" t="s">
        <v>10918</v>
      </c>
    </row>
    <row r="22062" spans="1:10" x14ac:dyDescent="0.25">
      <c r="A22062" t="s">
        <v>4</v>
      </c>
      <c r="B22062" s="1" t="s">
        <v>7989</v>
      </c>
      <c r="C22062" s="1">
        <v>42202</v>
      </c>
      <c r="D22062" s="2">
        <v>114137864</v>
      </c>
      <c r="E22062">
        <v>0</v>
      </c>
      <c r="F22062" t="e">
        <f t="shared" si="1376"/>
        <v>#VALUE!</v>
      </c>
      <c r="G22062" t="e">
        <f t="shared" si="1377"/>
        <v>#VALUE!</v>
      </c>
      <c r="H22062" t="e">
        <f t="shared" si="1378"/>
        <v>#VALUE!</v>
      </c>
      <c r="I22062" t="e">
        <f t="shared" si="1379"/>
        <v>#VALUE!</v>
      </c>
      <c r="J22062" t="s">
        <v>7989</v>
      </c>
    </row>
    <row r="22063" spans="1:10" x14ac:dyDescent="0.25">
      <c r="A22063" t="s">
        <v>6</v>
      </c>
      <c r="B22063" s="1" t="s">
        <v>7990</v>
      </c>
      <c r="C22063" s="1">
        <v>42201</v>
      </c>
      <c r="D22063" s="2">
        <v>20942128</v>
      </c>
      <c r="E22063">
        <v>0</v>
      </c>
      <c r="F22063" t="e">
        <f t="shared" si="1376"/>
        <v>#VALUE!</v>
      </c>
      <c r="G22063" t="e">
        <f t="shared" si="1377"/>
        <v>#VALUE!</v>
      </c>
      <c r="H22063" t="e">
        <f t="shared" si="1378"/>
        <v>#VALUE!</v>
      </c>
      <c r="I22063" t="e">
        <f t="shared" si="1379"/>
        <v>#VALUE!</v>
      </c>
      <c r="J22063" t="s">
        <v>7990</v>
      </c>
    </row>
    <row r="22064" spans="1:10" x14ac:dyDescent="0.25">
      <c r="A22064" t="s">
        <v>10</v>
      </c>
      <c r="B22064" s="1" t="s">
        <v>7991</v>
      </c>
      <c r="C22064" s="1">
        <v>42201</v>
      </c>
      <c r="D22064" s="2">
        <v>458435.34</v>
      </c>
      <c r="E22064">
        <v>0</v>
      </c>
      <c r="F22064" t="e">
        <f t="shared" si="1376"/>
        <v>#VALUE!</v>
      </c>
      <c r="G22064" t="e">
        <f t="shared" si="1377"/>
        <v>#VALUE!</v>
      </c>
      <c r="H22064" t="e">
        <f t="shared" si="1378"/>
        <v>#VALUE!</v>
      </c>
      <c r="I22064" t="e">
        <f t="shared" si="1379"/>
        <v>#VALUE!</v>
      </c>
      <c r="J22064" t="s">
        <v>7991</v>
      </c>
    </row>
    <row r="22065" spans="1:10" x14ac:dyDescent="0.25">
      <c r="A22065" t="s">
        <v>12</v>
      </c>
      <c r="B22065" s="1" t="s">
        <v>1502</v>
      </c>
      <c r="C22065" s="1">
        <v>42201</v>
      </c>
      <c r="D22065" s="2">
        <v>4500</v>
      </c>
      <c r="E22065">
        <v>1067</v>
      </c>
      <c r="F22065" t="e">
        <f t="shared" si="1376"/>
        <v>#VALUE!</v>
      </c>
      <c r="G22065" t="e">
        <f t="shared" si="1377"/>
        <v>#VALUE!</v>
      </c>
      <c r="H22065" t="e">
        <f t="shared" si="1378"/>
        <v>#VALUE!</v>
      </c>
      <c r="I22065" t="e">
        <f t="shared" si="1379"/>
        <v>#VALUE!</v>
      </c>
      <c r="J22065" t="s">
        <v>1502</v>
      </c>
    </row>
    <row r="22066" spans="1:10" x14ac:dyDescent="0.25">
      <c r="A22066" t="s">
        <v>13</v>
      </c>
      <c r="B22066" s="1">
        <v>39266</v>
      </c>
      <c r="C22066" s="1">
        <v>42201</v>
      </c>
      <c r="D22066" s="2">
        <v>4500</v>
      </c>
      <c r="E22066">
        <v>907</v>
      </c>
      <c r="F22066">
        <f t="shared" si="1376"/>
        <v>7</v>
      </c>
      <c r="G22066">
        <f t="shared" si="1377"/>
        <v>3</v>
      </c>
      <c r="H22066">
        <f t="shared" si="1378"/>
        <v>2007</v>
      </c>
      <c r="I22066" t="str">
        <f t="shared" si="1379"/>
        <v>7-3-07</v>
      </c>
      <c r="J22066" t="s">
        <v>11159</v>
      </c>
    </row>
    <row r="22067" spans="1:10" x14ac:dyDescent="0.25">
      <c r="A22067" t="s">
        <v>14</v>
      </c>
      <c r="B22067" s="1">
        <v>36560</v>
      </c>
      <c r="C22067" s="1">
        <v>42201</v>
      </c>
      <c r="D22067" s="2">
        <v>4500</v>
      </c>
      <c r="E22067">
        <v>985</v>
      </c>
      <c r="F22067">
        <f t="shared" si="1376"/>
        <v>2</v>
      </c>
      <c r="G22067">
        <f t="shared" si="1377"/>
        <v>4</v>
      </c>
      <c r="H22067">
        <f t="shared" si="1378"/>
        <v>2000</v>
      </c>
      <c r="I22067" t="str">
        <f t="shared" si="1379"/>
        <v>2-4-00</v>
      </c>
      <c r="J22067" t="s">
        <v>10910</v>
      </c>
    </row>
    <row r="22068" spans="1:10" x14ac:dyDescent="0.25">
      <c r="A22068" t="s">
        <v>18</v>
      </c>
      <c r="B22068" s="1">
        <v>44812</v>
      </c>
      <c r="C22068" s="1">
        <v>42201</v>
      </c>
      <c r="D22068" s="2">
        <v>4000</v>
      </c>
      <c r="E22068">
        <v>607</v>
      </c>
      <c r="F22068">
        <f t="shared" si="1376"/>
        <v>9</v>
      </c>
      <c r="G22068">
        <f t="shared" si="1377"/>
        <v>8</v>
      </c>
      <c r="H22068">
        <f t="shared" si="1378"/>
        <v>2022</v>
      </c>
      <c r="I22068" t="str">
        <f t="shared" si="1379"/>
        <v>9-8-22</v>
      </c>
      <c r="J22068" t="s">
        <v>11579</v>
      </c>
    </row>
    <row r="22069" spans="1:10" x14ac:dyDescent="0.25">
      <c r="A22069" t="s">
        <v>8</v>
      </c>
      <c r="B22069" s="1" t="s">
        <v>7992</v>
      </c>
      <c r="C22069" s="1">
        <v>42201</v>
      </c>
      <c r="D22069" s="2">
        <v>26913968</v>
      </c>
      <c r="E22069">
        <v>0</v>
      </c>
      <c r="F22069" t="e">
        <f t="shared" si="1376"/>
        <v>#VALUE!</v>
      </c>
      <c r="G22069" t="e">
        <f t="shared" si="1377"/>
        <v>#VALUE!</v>
      </c>
      <c r="H22069" t="e">
        <f t="shared" si="1378"/>
        <v>#VALUE!</v>
      </c>
      <c r="I22069" t="e">
        <f t="shared" si="1379"/>
        <v>#VALUE!</v>
      </c>
      <c r="J22069" t="s">
        <v>7992</v>
      </c>
    </row>
    <row r="22070" spans="1:10" x14ac:dyDescent="0.25">
      <c r="A22070" t="s">
        <v>15</v>
      </c>
      <c r="B22070" s="1">
        <v>44564</v>
      </c>
      <c r="C22070" s="1">
        <v>42201</v>
      </c>
      <c r="D22070" s="2">
        <v>4000</v>
      </c>
      <c r="E22070">
        <v>276</v>
      </c>
      <c r="F22070">
        <f t="shared" si="1376"/>
        <v>1</v>
      </c>
      <c r="G22070">
        <f t="shared" si="1377"/>
        <v>3</v>
      </c>
      <c r="H22070">
        <f t="shared" si="1378"/>
        <v>2022</v>
      </c>
      <c r="I22070" t="str">
        <f t="shared" si="1379"/>
        <v>1-3-22</v>
      </c>
      <c r="J22070" t="s">
        <v>11398</v>
      </c>
    </row>
    <row r="22071" spans="1:10" x14ac:dyDescent="0.25">
      <c r="A22071" t="s">
        <v>16</v>
      </c>
      <c r="B22071" s="1" t="s">
        <v>282</v>
      </c>
      <c r="C22071" s="1">
        <v>42201</v>
      </c>
      <c r="D22071" s="2">
        <v>4000</v>
      </c>
      <c r="E22071">
        <v>161</v>
      </c>
      <c r="F22071" t="e">
        <f t="shared" si="1376"/>
        <v>#VALUE!</v>
      </c>
      <c r="G22071" t="e">
        <f t="shared" si="1377"/>
        <v>#VALUE!</v>
      </c>
      <c r="H22071" t="e">
        <f t="shared" si="1378"/>
        <v>#VALUE!</v>
      </c>
      <c r="I22071" t="e">
        <f t="shared" si="1379"/>
        <v>#VALUE!</v>
      </c>
      <c r="J22071" t="s">
        <v>282</v>
      </c>
    </row>
    <row r="22072" spans="1:10" x14ac:dyDescent="0.25">
      <c r="A22072" t="s">
        <v>22</v>
      </c>
      <c r="B22072" s="1" t="s">
        <v>7993</v>
      </c>
      <c r="C22072" s="1">
        <v>42200</v>
      </c>
      <c r="D22072" s="2">
        <v>28724624</v>
      </c>
      <c r="E22072">
        <v>0</v>
      </c>
      <c r="F22072" t="e">
        <f t="shared" si="1376"/>
        <v>#VALUE!</v>
      </c>
      <c r="G22072" t="e">
        <f t="shared" si="1377"/>
        <v>#VALUE!</v>
      </c>
      <c r="H22072" t="e">
        <f t="shared" si="1378"/>
        <v>#VALUE!</v>
      </c>
      <c r="I22072" t="e">
        <f t="shared" si="1379"/>
        <v>#VALUE!</v>
      </c>
      <c r="J22072" t="s">
        <v>7993</v>
      </c>
    </row>
    <row r="22073" spans="1:10" x14ac:dyDescent="0.25">
      <c r="A22073" t="s">
        <v>24</v>
      </c>
      <c r="B22073" s="1" t="s">
        <v>7994</v>
      </c>
      <c r="C22073" s="1">
        <v>42200</v>
      </c>
      <c r="D22073" s="2">
        <v>35692</v>
      </c>
      <c r="E22073">
        <v>25</v>
      </c>
      <c r="F22073" t="e">
        <f t="shared" si="1376"/>
        <v>#VALUE!</v>
      </c>
      <c r="G22073" t="e">
        <f t="shared" si="1377"/>
        <v>#VALUE!</v>
      </c>
      <c r="H22073" t="e">
        <f t="shared" si="1378"/>
        <v>#VALUE!</v>
      </c>
      <c r="I22073" t="e">
        <f t="shared" si="1379"/>
        <v>#VALUE!</v>
      </c>
      <c r="J22073" t="s">
        <v>7994</v>
      </c>
    </row>
    <row r="22074" spans="1:10" x14ac:dyDescent="0.25">
      <c r="A22074" t="s">
        <v>12</v>
      </c>
      <c r="B22074" s="1" t="s">
        <v>1328</v>
      </c>
      <c r="C22074" s="1">
        <v>42200</v>
      </c>
      <c r="D22074" s="2">
        <v>4500</v>
      </c>
      <c r="E22074">
        <v>342</v>
      </c>
      <c r="F22074" t="e">
        <f t="shared" si="1376"/>
        <v>#VALUE!</v>
      </c>
      <c r="G22074" t="e">
        <f t="shared" si="1377"/>
        <v>#VALUE!</v>
      </c>
      <c r="H22074" t="e">
        <f t="shared" si="1378"/>
        <v>#VALUE!</v>
      </c>
      <c r="I22074" t="e">
        <f t="shared" si="1379"/>
        <v>#VALUE!</v>
      </c>
      <c r="J22074" t="s">
        <v>1328</v>
      </c>
    </row>
    <row r="22075" spans="1:10" x14ac:dyDescent="0.25">
      <c r="A22075" t="s">
        <v>13</v>
      </c>
      <c r="B22075" s="1">
        <v>39084</v>
      </c>
      <c r="C22075" s="1">
        <v>42200</v>
      </c>
      <c r="D22075" s="2">
        <v>4500</v>
      </c>
      <c r="E22075">
        <v>908</v>
      </c>
      <c r="F22075">
        <f t="shared" si="1376"/>
        <v>1</v>
      </c>
      <c r="G22075">
        <f t="shared" si="1377"/>
        <v>2</v>
      </c>
      <c r="H22075">
        <f t="shared" si="1378"/>
        <v>2007</v>
      </c>
      <c r="I22075" t="str">
        <f t="shared" si="1379"/>
        <v>1-2-07</v>
      </c>
      <c r="J22075" t="s">
        <v>11630</v>
      </c>
    </row>
    <row r="22076" spans="1:10" x14ac:dyDescent="0.25">
      <c r="A22076" t="s">
        <v>14</v>
      </c>
      <c r="B22076" s="1" t="s">
        <v>656</v>
      </c>
      <c r="C22076" s="1">
        <v>42200</v>
      </c>
      <c r="D22076" s="2">
        <v>4500</v>
      </c>
      <c r="E22076">
        <v>1321</v>
      </c>
      <c r="F22076" t="e">
        <f t="shared" si="1376"/>
        <v>#VALUE!</v>
      </c>
      <c r="G22076" t="e">
        <f t="shared" si="1377"/>
        <v>#VALUE!</v>
      </c>
      <c r="H22076" t="e">
        <f t="shared" si="1378"/>
        <v>#VALUE!</v>
      </c>
      <c r="I22076" t="e">
        <f t="shared" si="1379"/>
        <v>#VALUE!</v>
      </c>
      <c r="J22076" t="s">
        <v>656</v>
      </c>
    </row>
    <row r="22077" spans="1:10" x14ac:dyDescent="0.25">
      <c r="A22077" t="s">
        <v>18</v>
      </c>
      <c r="B22077" s="1">
        <v>44596</v>
      </c>
      <c r="C22077" s="1">
        <v>42200</v>
      </c>
      <c r="D22077" s="2">
        <v>4000</v>
      </c>
      <c r="E22077">
        <v>556</v>
      </c>
      <c r="F22077">
        <f t="shared" si="1376"/>
        <v>2</v>
      </c>
      <c r="G22077">
        <f t="shared" si="1377"/>
        <v>4</v>
      </c>
      <c r="H22077">
        <f t="shared" si="1378"/>
        <v>2022</v>
      </c>
      <c r="I22077" t="str">
        <f t="shared" si="1379"/>
        <v>2-4-22</v>
      </c>
      <c r="J22077" t="s">
        <v>10994</v>
      </c>
    </row>
    <row r="22078" spans="1:10" x14ac:dyDescent="0.25">
      <c r="A22078" t="s">
        <v>15</v>
      </c>
      <c r="B22078" s="1">
        <v>44895</v>
      </c>
      <c r="C22078" s="1">
        <v>42200</v>
      </c>
      <c r="D22078" s="2">
        <v>4000</v>
      </c>
      <c r="E22078">
        <v>226</v>
      </c>
      <c r="F22078">
        <f t="shared" si="1376"/>
        <v>11</v>
      </c>
      <c r="G22078">
        <f t="shared" si="1377"/>
        <v>30</v>
      </c>
      <c r="H22078">
        <f t="shared" si="1378"/>
        <v>2022</v>
      </c>
      <c r="I22078" t="str">
        <f t="shared" si="1379"/>
        <v>11-30-22</v>
      </c>
      <c r="J22078" t="s">
        <v>11157</v>
      </c>
    </row>
    <row r="22079" spans="1:10" x14ac:dyDescent="0.25">
      <c r="A22079" t="s">
        <v>16</v>
      </c>
      <c r="B22079" s="1" t="s">
        <v>2423</v>
      </c>
      <c r="C22079" s="1">
        <v>42200</v>
      </c>
      <c r="D22079" s="2">
        <v>4000</v>
      </c>
      <c r="E22079">
        <v>87</v>
      </c>
      <c r="F22079" t="e">
        <f t="shared" si="1376"/>
        <v>#VALUE!</v>
      </c>
      <c r="G22079" t="e">
        <f t="shared" si="1377"/>
        <v>#VALUE!</v>
      </c>
      <c r="H22079" t="e">
        <f t="shared" si="1378"/>
        <v>#VALUE!</v>
      </c>
      <c r="I22079" t="e">
        <f t="shared" si="1379"/>
        <v>#VALUE!</v>
      </c>
      <c r="J22079" t="s">
        <v>2423</v>
      </c>
    </row>
    <row r="22080" spans="1:10" x14ac:dyDescent="0.25">
      <c r="A22080" t="s">
        <v>20</v>
      </c>
      <c r="B22080" s="1" t="s">
        <v>7995</v>
      </c>
      <c r="C22080" s="1">
        <v>42200</v>
      </c>
      <c r="D22080" s="2">
        <v>38328264</v>
      </c>
      <c r="E22080">
        <v>0</v>
      </c>
      <c r="F22080" t="e">
        <f t="shared" si="1376"/>
        <v>#VALUE!</v>
      </c>
      <c r="G22080" t="e">
        <f t="shared" si="1377"/>
        <v>#VALUE!</v>
      </c>
      <c r="H22080" t="e">
        <f t="shared" si="1378"/>
        <v>#VALUE!</v>
      </c>
      <c r="I22080" t="e">
        <f t="shared" si="1379"/>
        <v>#VALUE!</v>
      </c>
      <c r="J22080" t="s">
        <v>7995</v>
      </c>
    </row>
    <row r="22081" spans="1:10" x14ac:dyDescent="0.25">
      <c r="A22081" t="s">
        <v>6</v>
      </c>
      <c r="B22081" s="1" t="s">
        <v>7996</v>
      </c>
      <c r="C22081" s="1">
        <v>42199</v>
      </c>
      <c r="D22081" s="2">
        <v>18198372</v>
      </c>
      <c r="E22081">
        <v>0</v>
      </c>
      <c r="F22081" t="e">
        <f t="shared" si="1376"/>
        <v>#VALUE!</v>
      </c>
      <c r="G22081" t="e">
        <f t="shared" si="1377"/>
        <v>#VALUE!</v>
      </c>
      <c r="H22081" t="e">
        <f t="shared" si="1378"/>
        <v>#VALUE!</v>
      </c>
      <c r="I22081" t="e">
        <f t="shared" si="1379"/>
        <v>#VALUE!</v>
      </c>
      <c r="J22081" t="s">
        <v>7996</v>
      </c>
    </row>
    <row r="22082" spans="1:10" x14ac:dyDescent="0.25">
      <c r="A22082" t="s">
        <v>10</v>
      </c>
      <c r="B22082" s="1" t="s">
        <v>7997</v>
      </c>
      <c r="C22082" s="1">
        <v>42199</v>
      </c>
      <c r="D22082" s="2">
        <v>270159.74</v>
      </c>
      <c r="E22082">
        <v>0</v>
      </c>
      <c r="F22082" t="e">
        <f t="shared" si="1376"/>
        <v>#VALUE!</v>
      </c>
      <c r="G22082" t="e">
        <f t="shared" si="1377"/>
        <v>#VALUE!</v>
      </c>
      <c r="H22082" t="e">
        <f t="shared" si="1378"/>
        <v>#VALUE!</v>
      </c>
      <c r="I22082" t="e">
        <f t="shared" si="1379"/>
        <v>#VALUE!</v>
      </c>
      <c r="J22082" t="s">
        <v>7997</v>
      </c>
    </row>
    <row r="22083" spans="1:10" x14ac:dyDescent="0.25">
      <c r="A22083" t="s">
        <v>12</v>
      </c>
      <c r="B22083" s="1">
        <v>36713</v>
      </c>
      <c r="C22083" s="1">
        <v>42199</v>
      </c>
      <c r="D22083" s="2">
        <v>4500</v>
      </c>
      <c r="E22083">
        <v>373</v>
      </c>
      <c r="F22083">
        <f t="shared" ref="F22083:F22146" si="1380">MONTH(B22083)</f>
        <v>7</v>
      </c>
      <c r="G22083">
        <f t="shared" ref="G22083:G22146" si="1381">DAY(B22083)</f>
        <v>6</v>
      </c>
      <c r="H22083">
        <f t="shared" ref="H22083:H22146" si="1382">YEAR(B22083)</f>
        <v>2000</v>
      </c>
      <c r="I22083" t="str">
        <f t="shared" ref="I22083:I22146" si="1383">CONCATENATE(F22083,"-",G22083,"-",RIGHT(H22083,2))</f>
        <v>7-6-00</v>
      </c>
      <c r="J22083" t="s">
        <v>11409</v>
      </c>
    </row>
    <row r="22084" spans="1:10" x14ac:dyDescent="0.25">
      <c r="A22084" t="s">
        <v>13</v>
      </c>
      <c r="B22084" s="1">
        <v>37624</v>
      </c>
      <c r="C22084" s="1">
        <v>42199</v>
      </c>
      <c r="D22084" s="2">
        <v>4500</v>
      </c>
      <c r="E22084">
        <v>1041</v>
      </c>
      <c r="F22084">
        <f t="shared" si="1380"/>
        <v>1</v>
      </c>
      <c r="G22084">
        <f t="shared" si="1381"/>
        <v>3</v>
      </c>
      <c r="H22084">
        <f t="shared" si="1382"/>
        <v>2003</v>
      </c>
      <c r="I22084" t="str">
        <f t="shared" si="1383"/>
        <v>1-3-03</v>
      </c>
      <c r="J22084" t="s">
        <v>10827</v>
      </c>
    </row>
    <row r="22085" spans="1:10" x14ac:dyDescent="0.25">
      <c r="A22085" t="s">
        <v>14</v>
      </c>
      <c r="B22085" s="1">
        <v>38235</v>
      </c>
      <c r="C22085" s="1">
        <v>42199</v>
      </c>
      <c r="D22085" s="2">
        <v>4500</v>
      </c>
      <c r="E22085">
        <v>387</v>
      </c>
      <c r="F22085">
        <f t="shared" si="1380"/>
        <v>9</v>
      </c>
      <c r="G22085">
        <f t="shared" si="1381"/>
        <v>5</v>
      </c>
      <c r="H22085">
        <f t="shared" si="1382"/>
        <v>2004</v>
      </c>
      <c r="I22085" t="str">
        <f t="shared" si="1383"/>
        <v>9-5-04</v>
      </c>
      <c r="J22085" t="s">
        <v>10743</v>
      </c>
    </row>
    <row r="22086" spans="1:10" x14ac:dyDescent="0.25">
      <c r="A22086" t="s">
        <v>18</v>
      </c>
      <c r="B22086" s="1">
        <v>44863</v>
      </c>
      <c r="C22086" s="1">
        <v>42199</v>
      </c>
      <c r="D22086" s="2">
        <v>4000</v>
      </c>
      <c r="E22086">
        <v>607</v>
      </c>
      <c r="F22086">
        <f t="shared" si="1380"/>
        <v>10</v>
      </c>
      <c r="G22086">
        <f t="shared" si="1381"/>
        <v>29</v>
      </c>
      <c r="H22086">
        <f t="shared" si="1382"/>
        <v>2022</v>
      </c>
      <c r="I22086" t="str">
        <f t="shared" si="1383"/>
        <v>10-29-22</v>
      </c>
      <c r="J22086" t="s">
        <v>10580</v>
      </c>
    </row>
    <row r="22087" spans="1:10" x14ac:dyDescent="0.25">
      <c r="A22087" t="s">
        <v>8</v>
      </c>
      <c r="B22087" s="1" t="s">
        <v>7998</v>
      </c>
      <c r="C22087" s="1">
        <v>42199</v>
      </c>
      <c r="D22087" s="2">
        <v>23436780</v>
      </c>
      <c r="E22087">
        <v>0</v>
      </c>
      <c r="F22087" t="e">
        <f t="shared" si="1380"/>
        <v>#VALUE!</v>
      </c>
      <c r="G22087" t="e">
        <f t="shared" si="1381"/>
        <v>#VALUE!</v>
      </c>
      <c r="H22087" t="e">
        <f t="shared" si="1382"/>
        <v>#VALUE!</v>
      </c>
      <c r="I22087" t="e">
        <f t="shared" si="1383"/>
        <v>#VALUE!</v>
      </c>
      <c r="J22087" t="s">
        <v>7998</v>
      </c>
    </row>
    <row r="22088" spans="1:10" x14ac:dyDescent="0.25">
      <c r="A22088" t="s">
        <v>15</v>
      </c>
      <c r="B22088" s="1">
        <v>44730</v>
      </c>
      <c r="C22088" s="1">
        <v>42199</v>
      </c>
      <c r="D22088" s="2">
        <v>4000</v>
      </c>
      <c r="E22088">
        <v>208</v>
      </c>
      <c r="F22088">
        <f t="shared" si="1380"/>
        <v>6</v>
      </c>
      <c r="G22088">
        <f t="shared" si="1381"/>
        <v>18</v>
      </c>
      <c r="H22088">
        <f t="shared" si="1382"/>
        <v>2022</v>
      </c>
      <c r="I22088" t="str">
        <f t="shared" si="1383"/>
        <v>6-18-22</v>
      </c>
      <c r="J22088" t="s">
        <v>10851</v>
      </c>
    </row>
    <row r="22089" spans="1:10" x14ac:dyDescent="0.25">
      <c r="A22089" t="s">
        <v>16</v>
      </c>
      <c r="B22089" s="1" t="s">
        <v>1596</v>
      </c>
      <c r="C22089" s="1">
        <v>42199</v>
      </c>
      <c r="D22089" s="2">
        <v>4000</v>
      </c>
      <c r="E22089">
        <v>72</v>
      </c>
      <c r="F22089" t="e">
        <f t="shared" si="1380"/>
        <v>#VALUE!</v>
      </c>
      <c r="G22089" t="e">
        <f t="shared" si="1381"/>
        <v>#VALUE!</v>
      </c>
      <c r="H22089" t="e">
        <f t="shared" si="1382"/>
        <v>#VALUE!</v>
      </c>
      <c r="I22089" t="e">
        <f t="shared" si="1383"/>
        <v>#VALUE!</v>
      </c>
      <c r="J22089" t="s">
        <v>1596</v>
      </c>
    </row>
    <row r="22090" spans="1:10" x14ac:dyDescent="0.25">
      <c r="A22090" t="s">
        <v>22</v>
      </c>
      <c r="B22090" s="1" t="s">
        <v>7999</v>
      </c>
      <c r="C22090" s="1">
        <v>42198</v>
      </c>
      <c r="D22090" s="2">
        <v>25249752</v>
      </c>
      <c r="E22090">
        <v>0</v>
      </c>
      <c r="F22090" t="e">
        <f t="shared" si="1380"/>
        <v>#VALUE!</v>
      </c>
      <c r="G22090" t="e">
        <f t="shared" si="1381"/>
        <v>#VALUE!</v>
      </c>
      <c r="H22090" t="e">
        <f t="shared" si="1382"/>
        <v>#VALUE!</v>
      </c>
      <c r="I22090" t="e">
        <f t="shared" si="1383"/>
        <v>#VALUE!</v>
      </c>
      <c r="J22090" t="s">
        <v>7999</v>
      </c>
    </row>
    <row r="22091" spans="1:10" x14ac:dyDescent="0.25">
      <c r="A22091" t="s">
        <v>24</v>
      </c>
      <c r="B22091" s="1" t="s">
        <v>8000</v>
      </c>
      <c r="C22091" s="1">
        <v>42198</v>
      </c>
      <c r="D22091" s="2">
        <v>10023</v>
      </c>
      <c r="E22091">
        <v>78</v>
      </c>
      <c r="F22091" t="e">
        <f t="shared" si="1380"/>
        <v>#VALUE!</v>
      </c>
      <c r="G22091" t="e">
        <f t="shared" si="1381"/>
        <v>#VALUE!</v>
      </c>
      <c r="H22091" t="e">
        <f t="shared" si="1382"/>
        <v>#VALUE!</v>
      </c>
      <c r="I22091" t="e">
        <f t="shared" si="1383"/>
        <v>#VALUE!</v>
      </c>
      <c r="J22091" t="s">
        <v>8000</v>
      </c>
    </row>
    <row r="22092" spans="1:10" x14ac:dyDescent="0.25">
      <c r="A22092" t="s">
        <v>12</v>
      </c>
      <c r="B22092" s="1">
        <v>36649</v>
      </c>
      <c r="C22092" s="1">
        <v>42198</v>
      </c>
      <c r="D22092" s="2">
        <v>4500</v>
      </c>
      <c r="E22092">
        <v>402</v>
      </c>
      <c r="F22092">
        <f t="shared" si="1380"/>
        <v>5</v>
      </c>
      <c r="G22092">
        <f t="shared" si="1381"/>
        <v>3</v>
      </c>
      <c r="H22092">
        <f t="shared" si="1382"/>
        <v>2000</v>
      </c>
      <c r="I22092" t="str">
        <f t="shared" si="1383"/>
        <v>5-3-00</v>
      </c>
      <c r="J22092" t="s">
        <v>11028</v>
      </c>
    </row>
    <row r="22093" spans="1:10" x14ac:dyDescent="0.25">
      <c r="A22093" t="s">
        <v>13</v>
      </c>
      <c r="B22093" s="1">
        <v>36746</v>
      </c>
      <c r="C22093" s="1">
        <v>42198</v>
      </c>
      <c r="D22093" s="2">
        <v>4500</v>
      </c>
      <c r="E22093">
        <v>854</v>
      </c>
      <c r="F22093">
        <f t="shared" si="1380"/>
        <v>8</v>
      </c>
      <c r="G22093">
        <f t="shared" si="1381"/>
        <v>8</v>
      </c>
      <c r="H22093">
        <f t="shared" si="1382"/>
        <v>2000</v>
      </c>
      <c r="I22093" t="str">
        <f t="shared" si="1383"/>
        <v>8-8-00</v>
      </c>
      <c r="J22093" t="s">
        <v>10713</v>
      </c>
    </row>
    <row r="22094" spans="1:10" x14ac:dyDescent="0.25">
      <c r="A22094" t="s">
        <v>14</v>
      </c>
      <c r="B22094" s="1">
        <v>36590</v>
      </c>
      <c r="C22094" s="1">
        <v>42198</v>
      </c>
      <c r="D22094" s="2">
        <v>4500</v>
      </c>
      <c r="E22094">
        <v>897</v>
      </c>
      <c r="F22094">
        <f t="shared" si="1380"/>
        <v>3</v>
      </c>
      <c r="G22094">
        <f t="shared" si="1381"/>
        <v>5</v>
      </c>
      <c r="H22094">
        <f t="shared" si="1382"/>
        <v>2000</v>
      </c>
      <c r="I22094" t="str">
        <f t="shared" si="1383"/>
        <v>3-5-00</v>
      </c>
      <c r="J22094" t="s">
        <v>10594</v>
      </c>
    </row>
    <row r="22095" spans="1:10" x14ac:dyDescent="0.25">
      <c r="A22095" t="s">
        <v>18</v>
      </c>
      <c r="B22095" s="1">
        <v>44571</v>
      </c>
      <c r="C22095" s="1">
        <v>42198</v>
      </c>
      <c r="D22095" s="2">
        <v>4000</v>
      </c>
      <c r="E22095">
        <v>558</v>
      </c>
      <c r="F22095">
        <f t="shared" si="1380"/>
        <v>1</v>
      </c>
      <c r="G22095">
        <f t="shared" si="1381"/>
        <v>10</v>
      </c>
      <c r="H22095">
        <f t="shared" si="1382"/>
        <v>2022</v>
      </c>
      <c r="I22095" t="str">
        <f t="shared" si="1383"/>
        <v>1-10-22</v>
      </c>
      <c r="J22095" t="s">
        <v>10993</v>
      </c>
    </row>
    <row r="22096" spans="1:10" x14ac:dyDescent="0.25">
      <c r="A22096" t="s">
        <v>15</v>
      </c>
      <c r="B22096" s="1" t="s">
        <v>1872</v>
      </c>
      <c r="C22096" s="1">
        <v>42198</v>
      </c>
      <c r="D22096" s="2">
        <v>4000</v>
      </c>
      <c r="E22096">
        <v>139</v>
      </c>
      <c r="F22096" t="e">
        <f t="shared" si="1380"/>
        <v>#VALUE!</v>
      </c>
      <c r="G22096" t="e">
        <f t="shared" si="1381"/>
        <v>#VALUE!</v>
      </c>
      <c r="H22096" t="e">
        <f t="shared" si="1382"/>
        <v>#VALUE!</v>
      </c>
      <c r="I22096" t="e">
        <f t="shared" si="1383"/>
        <v>#VALUE!</v>
      </c>
      <c r="J22096" t="s">
        <v>1872</v>
      </c>
    </row>
    <row r="22097" spans="1:10" x14ac:dyDescent="0.25">
      <c r="A22097" t="s">
        <v>16</v>
      </c>
      <c r="B22097" s="1" t="s">
        <v>90</v>
      </c>
      <c r="C22097" s="1">
        <v>42198</v>
      </c>
      <c r="D22097" s="2">
        <v>4000</v>
      </c>
      <c r="E22097">
        <v>163</v>
      </c>
      <c r="F22097" t="e">
        <f t="shared" si="1380"/>
        <v>#VALUE!</v>
      </c>
      <c r="G22097" t="e">
        <f t="shared" si="1381"/>
        <v>#VALUE!</v>
      </c>
      <c r="H22097" t="e">
        <f t="shared" si="1382"/>
        <v>#VALUE!</v>
      </c>
      <c r="I22097" t="e">
        <f t="shared" si="1383"/>
        <v>#VALUE!</v>
      </c>
      <c r="J22097" t="s">
        <v>90</v>
      </c>
    </row>
    <row r="22098" spans="1:10" x14ac:dyDescent="0.25">
      <c r="A22098" t="s">
        <v>20</v>
      </c>
      <c r="B22098" s="1" t="s">
        <v>8001</v>
      </c>
      <c r="C22098" s="1">
        <v>42198</v>
      </c>
      <c r="D22098" s="2">
        <v>35030704</v>
      </c>
      <c r="E22098">
        <v>0</v>
      </c>
      <c r="F22098" t="e">
        <f t="shared" si="1380"/>
        <v>#VALUE!</v>
      </c>
      <c r="G22098" t="e">
        <f t="shared" si="1381"/>
        <v>#VALUE!</v>
      </c>
      <c r="H22098" t="e">
        <f t="shared" si="1382"/>
        <v>#VALUE!</v>
      </c>
      <c r="I22098" t="e">
        <f t="shared" si="1383"/>
        <v>#VALUE!</v>
      </c>
      <c r="J22098" t="s">
        <v>8001</v>
      </c>
    </row>
    <row r="22099" spans="1:10" x14ac:dyDescent="0.25">
      <c r="A22099" t="s">
        <v>6</v>
      </c>
      <c r="B22099" s="1" t="s">
        <v>8002</v>
      </c>
      <c r="C22099" s="1">
        <v>42197</v>
      </c>
      <c r="D22099" s="2">
        <v>16000000</v>
      </c>
      <c r="E22099">
        <v>0</v>
      </c>
      <c r="F22099" t="e">
        <f t="shared" si="1380"/>
        <v>#VALUE!</v>
      </c>
      <c r="G22099" t="e">
        <f t="shared" si="1381"/>
        <v>#VALUE!</v>
      </c>
      <c r="H22099" t="e">
        <f t="shared" si="1382"/>
        <v>#VALUE!</v>
      </c>
      <c r="I22099" t="e">
        <f t="shared" si="1383"/>
        <v>#VALUE!</v>
      </c>
      <c r="J22099" t="s">
        <v>8002</v>
      </c>
    </row>
    <row r="22100" spans="1:10" x14ac:dyDescent="0.25">
      <c r="A22100" t="s">
        <v>12</v>
      </c>
      <c r="B22100" s="1">
        <v>39939</v>
      </c>
      <c r="C22100" s="1">
        <v>42197</v>
      </c>
      <c r="D22100" s="2">
        <v>4500</v>
      </c>
      <c r="E22100">
        <v>326</v>
      </c>
      <c r="F22100">
        <f t="shared" si="1380"/>
        <v>5</v>
      </c>
      <c r="G22100">
        <f t="shared" si="1381"/>
        <v>6</v>
      </c>
      <c r="H22100">
        <f t="shared" si="1382"/>
        <v>2009</v>
      </c>
      <c r="I22100" t="str">
        <f t="shared" si="1383"/>
        <v>5-6-09</v>
      </c>
      <c r="J22100" t="s">
        <v>11681</v>
      </c>
    </row>
    <row r="22101" spans="1:10" x14ac:dyDescent="0.25">
      <c r="A22101" t="s">
        <v>13</v>
      </c>
      <c r="B22101" s="1">
        <v>36678</v>
      </c>
      <c r="C22101" s="1">
        <v>42197</v>
      </c>
      <c r="D22101" s="2">
        <v>4500</v>
      </c>
      <c r="E22101">
        <v>560</v>
      </c>
      <c r="F22101">
        <f t="shared" si="1380"/>
        <v>6</v>
      </c>
      <c r="G22101">
        <f t="shared" si="1381"/>
        <v>1</v>
      </c>
      <c r="H22101">
        <f t="shared" si="1382"/>
        <v>2000</v>
      </c>
      <c r="I22101" t="str">
        <f t="shared" si="1383"/>
        <v>6-1-00</v>
      </c>
      <c r="J22101" t="s">
        <v>11636</v>
      </c>
    </row>
    <row r="22102" spans="1:10" x14ac:dyDescent="0.25">
      <c r="A22102" t="s">
        <v>14</v>
      </c>
      <c r="B22102" s="1" t="s">
        <v>316</v>
      </c>
      <c r="C22102" s="1">
        <v>42197</v>
      </c>
      <c r="D22102" s="2">
        <v>4500</v>
      </c>
      <c r="E22102">
        <v>718</v>
      </c>
      <c r="F22102" t="e">
        <f t="shared" si="1380"/>
        <v>#VALUE!</v>
      </c>
      <c r="G22102" t="e">
        <f t="shared" si="1381"/>
        <v>#VALUE!</v>
      </c>
      <c r="H22102" t="e">
        <f t="shared" si="1382"/>
        <v>#VALUE!</v>
      </c>
      <c r="I22102" t="e">
        <f t="shared" si="1383"/>
        <v>#VALUE!</v>
      </c>
      <c r="J22102" t="s">
        <v>316</v>
      </c>
    </row>
    <row r="22103" spans="1:10" x14ac:dyDescent="0.25">
      <c r="A22103" t="s">
        <v>18</v>
      </c>
      <c r="B22103" s="1" t="s">
        <v>4666</v>
      </c>
      <c r="C22103" s="1">
        <v>42197</v>
      </c>
      <c r="D22103" s="2">
        <v>4000</v>
      </c>
      <c r="E22103">
        <v>294</v>
      </c>
      <c r="F22103" t="e">
        <f t="shared" si="1380"/>
        <v>#VALUE!</v>
      </c>
      <c r="G22103" t="e">
        <f t="shared" si="1381"/>
        <v>#VALUE!</v>
      </c>
      <c r="H22103" t="e">
        <f t="shared" si="1382"/>
        <v>#VALUE!</v>
      </c>
      <c r="I22103" t="e">
        <f t="shared" si="1383"/>
        <v>#VALUE!</v>
      </c>
      <c r="J22103" t="s">
        <v>4666</v>
      </c>
    </row>
    <row r="22104" spans="1:10" x14ac:dyDescent="0.25">
      <c r="A22104" t="s">
        <v>15</v>
      </c>
      <c r="B22104" s="1">
        <v>44861</v>
      </c>
      <c r="C22104" s="1">
        <v>42197</v>
      </c>
      <c r="D22104" s="2">
        <v>4000</v>
      </c>
      <c r="E22104">
        <v>232</v>
      </c>
      <c r="F22104">
        <f t="shared" si="1380"/>
        <v>10</v>
      </c>
      <c r="G22104">
        <f t="shared" si="1381"/>
        <v>27</v>
      </c>
      <c r="H22104">
        <f t="shared" si="1382"/>
        <v>2022</v>
      </c>
      <c r="I22104" t="str">
        <f t="shared" si="1383"/>
        <v>10-27-22</v>
      </c>
      <c r="J22104" t="s">
        <v>10758</v>
      </c>
    </row>
    <row r="22105" spans="1:10" x14ac:dyDescent="0.25">
      <c r="A22105" t="s">
        <v>16</v>
      </c>
      <c r="B22105" s="1">
        <v>44733</v>
      </c>
      <c r="C22105" s="1">
        <v>42197</v>
      </c>
      <c r="D22105" s="2">
        <v>4000</v>
      </c>
      <c r="E22105">
        <v>208</v>
      </c>
      <c r="F22105">
        <f t="shared" si="1380"/>
        <v>6</v>
      </c>
      <c r="G22105">
        <f t="shared" si="1381"/>
        <v>21</v>
      </c>
      <c r="H22105">
        <f t="shared" si="1382"/>
        <v>2022</v>
      </c>
      <c r="I22105" t="str">
        <f t="shared" si="1383"/>
        <v>6-21-22</v>
      </c>
      <c r="J22105" t="s">
        <v>11512</v>
      </c>
    </row>
    <row r="22106" spans="1:10" x14ac:dyDescent="0.25">
      <c r="A22106" t="s">
        <v>4</v>
      </c>
      <c r="B22106" s="1" t="s">
        <v>8003</v>
      </c>
      <c r="C22106" s="1">
        <v>42197</v>
      </c>
      <c r="D22106" s="2">
        <v>109951260</v>
      </c>
      <c r="E22106">
        <v>0</v>
      </c>
      <c r="F22106" t="e">
        <f t="shared" si="1380"/>
        <v>#VALUE!</v>
      </c>
      <c r="G22106" t="e">
        <f t="shared" si="1381"/>
        <v>#VALUE!</v>
      </c>
      <c r="H22106" t="e">
        <f t="shared" si="1382"/>
        <v>#VALUE!</v>
      </c>
      <c r="I22106" t="e">
        <f t="shared" si="1383"/>
        <v>#VALUE!</v>
      </c>
      <c r="J22106" t="s">
        <v>8003</v>
      </c>
    </row>
    <row r="22107" spans="1:10" x14ac:dyDescent="0.25">
      <c r="A22107" t="s">
        <v>10</v>
      </c>
      <c r="B22107" s="1" t="s">
        <v>8004</v>
      </c>
      <c r="C22107" s="1">
        <v>42196</v>
      </c>
      <c r="D22107" s="2">
        <v>6138912</v>
      </c>
      <c r="E22107">
        <v>1</v>
      </c>
      <c r="F22107" t="e">
        <f t="shared" si="1380"/>
        <v>#VALUE!</v>
      </c>
      <c r="G22107" t="e">
        <f t="shared" si="1381"/>
        <v>#VALUE!</v>
      </c>
      <c r="H22107" t="e">
        <f t="shared" si="1382"/>
        <v>#VALUE!</v>
      </c>
      <c r="I22107" t="e">
        <f t="shared" si="1383"/>
        <v>#VALUE!</v>
      </c>
      <c r="J22107" t="s">
        <v>8004</v>
      </c>
    </row>
    <row r="22108" spans="1:10" x14ac:dyDescent="0.25">
      <c r="A22108" t="s">
        <v>12</v>
      </c>
      <c r="B22108" s="1">
        <v>39516</v>
      </c>
      <c r="C22108" s="1">
        <v>42196</v>
      </c>
      <c r="D22108" s="2">
        <v>4500</v>
      </c>
      <c r="E22108">
        <v>384</v>
      </c>
      <c r="F22108">
        <f t="shared" si="1380"/>
        <v>3</v>
      </c>
      <c r="G22108">
        <f t="shared" si="1381"/>
        <v>9</v>
      </c>
      <c r="H22108">
        <f t="shared" si="1382"/>
        <v>2008</v>
      </c>
      <c r="I22108" t="str">
        <f t="shared" si="1383"/>
        <v>3-9-08</v>
      </c>
      <c r="J22108" t="s">
        <v>10648</v>
      </c>
    </row>
    <row r="22109" spans="1:10" x14ac:dyDescent="0.25">
      <c r="A22109" t="s">
        <v>13</v>
      </c>
      <c r="B22109" s="1">
        <v>38968</v>
      </c>
      <c r="C22109" s="1">
        <v>42196</v>
      </c>
      <c r="D22109" s="2">
        <v>4500</v>
      </c>
      <c r="E22109">
        <v>437</v>
      </c>
      <c r="F22109">
        <f t="shared" si="1380"/>
        <v>9</v>
      </c>
      <c r="G22109">
        <f t="shared" si="1381"/>
        <v>8</v>
      </c>
      <c r="H22109">
        <f t="shared" si="1382"/>
        <v>2006</v>
      </c>
      <c r="I22109" t="str">
        <f t="shared" si="1383"/>
        <v>9-8-06</v>
      </c>
      <c r="J22109" t="s">
        <v>11545</v>
      </c>
    </row>
    <row r="22110" spans="1:10" x14ac:dyDescent="0.25">
      <c r="A22110" t="s">
        <v>14</v>
      </c>
      <c r="B22110" s="1">
        <v>38726</v>
      </c>
      <c r="C22110" s="1">
        <v>42196</v>
      </c>
      <c r="D22110" s="2">
        <v>4500</v>
      </c>
      <c r="E22110">
        <v>541</v>
      </c>
      <c r="F22110">
        <f t="shared" si="1380"/>
        <v>1</v>
      </c>
      <c r="G22110">
        <f t="shared" si="1381"/>
        <v>9</v>
      </c>
      <c r="H22110">
        <f t="shared" si="1382"/>
        <v>2006</v>
      </c>
      <c r="I22110" t="str">
        <f t="shared" si="1383"/>
        <v>1-9-06</v>
      </c>
      <c r="J22110" t="s">
        <v>11107</v>
      </c>
    </row>
    <row r="22111" spans="1:10" x14ac:dyDescent="0.25">
      <c r="A22111" t="s">
        <v>18</v>
      </c>
      <c r="B22111" s="1">
        <v>44719</v>
      </c>
      <c r="C22111" s="1">
        <v>42196</v>
      </c>
      <c r="D22111" s="2">
        <v>4000</v>
      </c>
      <c r="E22111">
        <v>469</v>
      </c>
      <c r="F22111">
        <f t="shared" si="1380"/>
        <v>6</v>
      </c>
      <c r="G22111">
        <f t="shared" si="1381"/>
        <v>7</v>
      </c>
      <c r="H22111">
        <f t="shared" si="1382"/>
        <v>2022</v>
      </c>
      <c r="I22111" t="str">
        <f t="shared" si="1383"/>
        <v>6-7-22</v>
      </c>
      <c r="J22111" t="s">
        <v>11597</v>
      </c>
    </row>
    <row r="22112" spans="1:10" x14ac:dyDescent="0.25">
      <c r="A22112" t="s">
        <v>8</v>
      </c>
      <c r="B22112" s="1" t="s">
        <v>8005</v>
      </c>
      <c r="C22112" s="1">
        <v>42196</v>
      </c>
      <c r="D22112" s="2">
        <v>19865360</v>
      </c>
      <c r="E22112">
        <v>0</v>
      </c>
      <c r="F22112" t="e">
        <f t="shared" si="1380"/>
        <v>#VALUE!</v>
      </c>
      <c r="G22112" t="e">
        <f t="shared" si="1381"/>
        <v>#VALUE!</v>
      </c>
      <c r="H22112" t="e">
        <f t="shared" si="1382"/>
        <v>#VALUE!</v>
      </c>
      <c r="I22112" t="e">
        <f t="shared" si="1383"/>
        <v>#VALUE!</v>
      </c>
      <c r="J22112" t="s">
        <v>8005</v>
      </c>
    </row>
    <row r="22113" spans="1:10" x14ac:dyDescent="0.25">
      <c r="A22113" t="s">
        <v>15</v>
      </c>
      <c r="B22113" s="1" t="s">
        <v>1386</v>
      </c>
      <c r="C22113" s="1">
        <v>42196</v>
      </c>
      <c r="D22113" s="2">
        <v>4000</v>
      </c>
      <c r="E22113">
        <v>248</v>
      </c>
      <c r="F22113" t="e">
        <f t="shared" si="1380"/>
        <v>#VALUE!</v>
      </c>
      <c r="G22113" t="e">
        <f t="shared" si="1381"/>
        <v>#VALUE!</v>
      </c>
      <c r="H22113" t="e">
        <f t="shared" si="1382"/>
        <v>#VALUE!</v>
      </c>
      <c r="I22113" t="e">
        <f t="shared" si="1383"/>
        <v>#VALUE!</v>
      </c>
      <c r="J22113" t="s">
        <v>1386</v>
      </c>
    </row>
    <row r="22114" spans="1:10" x14ac:dyDescent="0.25">
      <c r="A22114" t="s">
        <v>16</v>
      </c>
      <c r="B22114" s="1" t="s">
        <v>2383</v>
      </c>
      <c r="C22114" s="1">
        <v>42196</v>
      </c>
      <c r="D22114" s="2">
        <v>4000</v>
      </c>
      <c r="E22114">
        <v>104</v>
      </c>
      <c r="F22114" t="e">
        <f t="shared" si="1380"/>
        <v>#VALUE!</v>
      </c>
      <c r="G22114" t="e">
        <f t="shared" si="1381"/>
        <v>#VALUE!</v>
      </c>
      <c r="H22114" t="e">
        <f t="shared" si="1382"/>
        <v>#VALUE!</v>
      </c>
      <c r="I22114" t="e">
        <f t="shared" si="1383"/>
        <v>#VALUE!</v>
      </c>
      <c r="J22114" t="s">
        <v>2383</v>
      </c>
    </row>
    <row r="22115" spans="1:10" x14ac:dyDescent="0.25">
      <c r="A22115" t="s">
        <v>20</v>
      </c>
      <c r="B22115" s="1" t="s">
        <v>8006</v>
      </c>
      <c r="C22115" s="1">
        <v>42196</v>
      </c>
      <c r="D22115" s="2">
        <v>31780740</v>
      </c>
      <c r="E22115">
        <v>0</v>
      </c>
      <c r="F22115" t="e">
        <f t="shared" si="1380"/>
        <v>#VALUE!</v>
      </c>
      <c r="G22115" t="e">
        <f t="shared" si="1381"/>
        <v>#VALUE!</v>
      </c>
      <c r="H22115" t="e">
        <f t="shared" si="1382"/>
        <v>#VALUE!</v>
      </c>
      <c r="I22115" t="e">
        <f t="shared" si="1383"/>
        <v>#VALUE!</v>
      </c>
      <c r="J22115" t="s">
        <v>8006</v>
      </c>
    </row>
    <row r="22116" spans="1:10" x14ac:dyDescent="0.25">
      <c r="A22116" t="s">
        <v>22</v>
      </c>
      <c r="B22116" s="1" t="s">
        <v>8007</v>
      </c>
      <c r="C22116" s="1">
        <v>42195</v>
      </c>
      <c r="D22116" s="2">
        <v>21822176</v>
      </c>
      <c r="E22116">
        <v>0</v>
      </c>
      <c r="F22116" t="e">
        <f t="shared" si="1380"/>
        <v>#VALUE!</v>
      </c>
      <c r="G22116" t="e">
        <f t="shared" si="1381"/>
        <v>#VALUE!</v>
      </c>
      <c r="H22116" t="e">
        <f t="shared" si="1382"/>
        <v>#VALUE!</v>
      </c>
      <c r="I22116" t="e">
        <f t="shared" si="1383"/>
        <v>#VALUE!</v>
      </c>
      <c r="J22116" t="s">
        <v>8007</v>
      </c>
    </row>
    <row r="22117" spans="1:10" x14ac:dyDescent="0.25">
      <c r="A22117" t="s">
        <v>24</v>
      </c>
      <c r="B22117" s="1" t="s">
        <v>8008</v>
      </c>
      <c r="C22117" s="1">
        <v>42195</v>
      </c>
      <c r="D22117" s="2">
        <v>12797</v>
      </c>
      <c r="E22117">
        <v>51</v>
      </c>
      <c r="F22117" t="e">
        <f t="shared" si="1380"/>
        <v>#VALUE!</v>
      </c>
      <c r="G22117" t="e">
        <f t="shared" si="1381"/>
        <v>#VALUE!</v>
      </c>
      <c r="H22117" t="e">
        <f t="shared" si="1382"/>
        <v>#VALUE!</v>
      </c>
      <c r="I22117" t="e">
        <f t="shared" si="1383"/>
        <v>#VALUE!</v>
      </c>
      <c r="J22117" t="s">
        <v>8008</v>
      </c>
    </row>
    <row r="22118" spans="1:10" x14ac:dyDescent="0.25">
      <c r="A22118" t="s">
        <v>12</v>
      </c>
      <c r="B22118" s="1">
        <v>37871</v>
      </c>
      <c r="C22118" s="1">
        <v>42195</v>
      </c>
      <c r="D22118" s="2">
        <v>4500</v>
      </c>
      <c r="E22118">
        <v>747</v>
      </c>
      <c r="F22118">
        <f t="shared" si="1380"/>
        <v>9</v>
      </c>
      <c r="G22118">
        <f t="shared" si="1381"/>
        <v>7</v>
      </c>
      <c r="H22118">
        <f t="shared" si="1382"/>
        <v>2003</v>
      </c>
      <c r="I22118" t="str">
        <f t="shared" si="1383"/>
        <v>9-7-03</v>
      </c>
      <c r="J22118" t="s">
        <v>10945</v>
      </c>
    </row>
    <row r="22119" spans="1:10" x14ac:dyDescent="0.25">
      <c r="A22119" t="s">
        <v>13</v>
      </c>
      <c r="B22119" s="1">
        <v>38596</v>
      </c>
      <c r="C22119" s="1">
        <v>42195</v>
      </c>
      <c r="D22119" s="2">
        <v>4500</v>
      </c>
      <c r="E22119">
        <v>660</v>
      </c>
      <c r="F22119">
        <f t="shared" si="1380"/>
        <v>9</v>
      </c>
      <c r="G22119">
        <f t="shared" si="1381"/>
        <v>1</v>
      </c>
      <c r="H22119">
        <f t="shared" si="1382"/>
        <v>2005</v>
      </c>
      <c r="I22119" t="str">
        <f t="shared" si="1383"/>
        <v>9-1-05</v>
      </c>
      <c r="J22119" t="s">
        <v>10922</v>
      </c>
    </row>
    <row r="22120" spans="1:10" x14ac:dyDescent="0.25">
      <c r="A22120" t="s">
        <v>14</v>
      </c>
      <c r="B22120" s="1">
        <v>37685</v>
      </c>
      <c r="C22120" s="1">
        <v>42195</v>
      </c>
      <c r="D22120" s="2">
        <v>4500</v>
      </c>
      <c r="E22120">
        <v>596</v>
      </c>
      <c r="F22120">
        <f t="shared" si="1380"/>
        <v>3</v>
      </c>
      <c r="G22120">
        <f t="shared" si="1381"/>
        <v>5</v>
      </c>
      <c r="H22120">
        <f t="shared" si="1382"/>
        <v>2003</v>
      </c>
      <c r="I22120" t="str">
        <f t="shared" si="1383"/>
        <v>3-5-03</v>
      </c>
      <c r="J22120" t="s">
        <v>11171</v>
      </c>
    </row>
    <row r="22121" spans="1:10" x14ac:dyDescent="0.25">
      <c r="A22121" t="s">
        <v>18</v>
      </c>
      <c r="B22121" s="1" t="s">
        <v>692</v>
      </c>
      <c r="C22121" s="1">
        <v>42195</v>
      </c>
      <c r="D22121" s="2">
        <v>4000</v>
      </c>
      <c r="E22121">
        <v>318</v>
      </c>
      <c r="F22121" t="e">
        <f t="shared" si="1380"/>
        <v>#VALUE!</v>
      </c>
      <c r="G22121" t="e">
        <f t="shared" si="1381"/>
        <v>#VALUE!</v>
      </c>
      <c r="H22121" t="e">
        <f t="shared" si="1382"/>
        <v>#VALUE!</v>
      </c>
      <c r="I22121" t="e">
        <f t="shared" si="1383"/>
        <v>#VALUE!</v>
      </c>
      <c r="J22121" t="s">
        <v>692</v>
      </c>
    </row>
    <row r="22122" spans="1:10" x14ac:dyDescent="0.25">
      <c r="A22122" t="s">
        <v>15</v>
      </c>
      <c r="B22122" s="1">
        <v>44679</v>
      </c>
      <c r="C22122" s="1">
        <v>42195</v>
      </c>
      <c r="D22122" s="2">
        <v>4000</v>
      </c>
      <c r="E22122">
        <v>208</v>
      </c>
      <c r="F22122">
        <f t="shared" si="1380"/>
        <v>4</v>
      </c>
      <c r="G22122">
        <f t="shared" si="1381"/>
        <v>28</v>
      </c>
      <c r="H22122">
        <f t="shared" si="1382"/>
        <v>2022</v>
      </c>
      <c r="I22122" t="str">
        <f t="shared" si="1383"/>
        <v>4-28-22</v>
      </c>
      <c r="J22122" t="s">
        <v>11705</v>
      </c>
    </row>
    <row r="22123" spans="1:10" x14ac:dyDescent="0.25">
      <c r="A22123" t="s">
        <v>16</v>
      </c>
      <c r="B22123" s="1">
        <v>44895</v>
      </c>
      <c r="C22123" s="1">
        <v>42195</v>
      </c>
      <c r="D22123" s="2">
        <v>4000</v>
      </c>
      <c r="E22123">
        <v>195</v>
      </c>
      <c r="F22123">
        <f t="shared" si="1380"/>
        <v>11</v>
      </c>
      <c r="G22123">
        <f t="shared" si="1381"/>
        <v>30</v>
      </c>
      <c r="H22123">
        <f t="shared" si="1382"/>
        <v>2022</v>
      </c>
      <c r="I22123" t="str">
        <f t="shared" si="1383"/>
        <v>11-30-22</v>
      </c>
      <c r="J22123" t="s">
        <v>11157</v>
      </c>
    </row>
    <row r="22124" spans="1:10" x14ac:dyDescent="0.25">
      <c r="A22124" t="s">
        <v>4</v>
      </c>
      <c r="B22124" s="1" t="s">
        <v>8009</v>
      </c>
      <c r="C22124" s="1">
        <v>42195</v>
      </c>
      <c r="D22124" s="2">
        <v>106143884</v>
      </c>
      <c r="E22124">
        <v>0</v>
      </c>
      <c r="F22124" t="e">
        <f t="shared" si="1380"/>
        <v>#VALUE!</v>
      </c>
      <c r="G22124" t="e">
        <f t="shared" si="1381"/>
        <v>#VALUE!</v>
      </c>
      <c r="H22124" t="e">
        <f t="shared" si="1382"/>
        <v>#VALUE!</v>
      </c>
      <c r="I22124" t="e">
        <f t="shared" si="1383"/>
        <v>#VALUE!</v>
      </c>
      <c r="J22124" t="s">
        <v>8009</v>
      </c>
    </row>
    <row r="22125" spans="1:10" x14ac:dyDescent="0.25">
      <c r="A22125" t="s">
        <v>6</v>
      </c>
      <c r="B22125" s="1" t="s">
        <v>8010</v>
      </c>
      <c r="C22125" s="1">
        <v>42194</v>
      </c>
      <c r="D22125" s="2">
        <v>16000000</v>
      </c>
      <c r="E22125">
        <v>0</v>
      </c>
      <c r="F22125" t="e">
        <f t="shared" si="1380"/>
        <v>#VALUE!</v>
      </c>
      <c r="G22125" t="e">
        <f t="shared" si="1381"/>
        <v>#VALUE!</v>
      </c>
      <c r="H22125" t="e">
        <f t="shared" si="1382"/>
        <v>#VALUE!</v>
      </c>
      <c r="I22125" t="e">
        <f t="shared" si="1383"/>
        <v>#VALUE!</v>
      </c>
      <c r="J22125" t="s">
        <v>8010</v>
      </c>
    </row>
    <row r="22126" spans="1:10" x14ac:dyDescent="0.25">
      <c r="A22126" t="s">
        <v>10</v>
      </c>
      <c r="B22126" s="1" t="s">
        <v>8011</v>
      </c>
      <c r="C22126" s="1">
        <v>42194</v>
      </c>
      <c r="D22126" s="2">
        <v>5982035.6600000001</v>
      </c>
      <c r="E22126">
        <v>0</v>
      </c>
      <c r="F22126" t="e">
        <f t="shared" si="1380"/>
        <v>#VALUE!</v>
      </c>
      <c r="G22126" t="e">
        <f t="shared" si="1381"/>
        <v>#VALUE!</v>
      </c>
      <c r="H22126" t="e">
        <f t="shared" si="1382"/>
        <v>#VALUE!</v>
      </c>
      <c r="I22126" t="e">
        <f t="shared" si="1383"/>
        <v>#VALUE!</v>
      </c>
      <c r="J22126" t="s">
        <v>8011</v>
      </c>
    </row>
    <row r="22127" spans="1:10" x14ac:dyDescent="0.25">
      <c r="A22127" t="s">
        <v>12</v>
      </c>
      <c r="B22127" s="1">
        <v>39602</v>
      </c>
      <c r="C22127" s="1">
        <v>42194</v>
      </c>
      <c r="D22127" s="2">
        <v>4500</v>
      </c>
      <c r="E22127">
        <v>342</v>
      </c>
      <c r="F22127">
        <f t="shared" si="1380"/>
        <v>6</v>
      </c>
      <c r="G22127">
        <f t="shared" si="1381"/>
        <v>3</v>
      </c>
      <c r="H22127">
        <f t="shared" si="1382"/>
        <v>2008</v>
      </c>
      <c r="I22127" t="str">
        <f t="shared" si="1383"/>
        <v>6-3-08</v>
      </c>
      <c r="J22127" t="s">
        <v>11467</v>
      </c>
    </row>
    <row r="22128" spans="1:10" x14ac:dyDescent="0.25">
      <c r="A22128" t="s">
        <v>13</v>
      </c>
      <c r="B22128" s="1">
        <v>40064</v>
      </c>
      <c r="C22128" s="1">
        <v>42194</v>
      </c>
      <c r="D22128" s="2">
        <v>4500</v>
      </c>
      <c r="E22128">
        <v>821</v>
      </c>
      <c r="F22128">
        <f t="shared" si="1380"/>
        <v>9</v>
      </c>
      <c r="G22128">
        <f t="shared" si="1381"/>
        <v>8</v>
      </c>
      <c r="H22128">
        <f t="shared" si="1382"/>
        <v>2009</v>
      </c>
      <c r="I22128" t="str">
        <f t="shared" si="1383"/>
        <v>9-8-09</v>
      </c>
      <c r="J22128" t="s">
        <v>11632</v>
      </c>
    </row>
    <row r="22129" spans="1:10" x14ac:dyDescent="0.25">
      <c r="A22129" t="s">
        <v>14</v>
      </c>
      <c r="B22129" s="1">
        <v>39814</v>
      </c>
      <c r="C22129" s="1">
        <v>42194</v>
      </c>
      <c r="D22129" s="2">
        <v>4500</v>
      </c>
      <c r="E22129">
        <v>1247</v>
      </c>
      <c r="F22129">
        <f t="shared" si="1380"/>
        <v>1</v>
      </c>
      <c r="G22129">
        <f t="shared" si="1381"/>
        <v>1</v>
      </c>
      <c r="H22129">
        <f t="shared" si="1382"/>
        <v>2009</v>
      </c>
      <c r="I22129" t="str">
        <f t="shared" si="1383"/>
        <v>1-1-09</v>
      </c>
      <c r="J22129" t="s">
        <v>11260</v>
      </c>
    </row>
    <row r="22130" spans="1:10" x14ac:dyDescent="0.25">
      <c r="A22130" t="s">
        <v>18</v>
      </c>
      <c r="B22130" s="1">
        <v>44669</v>
      </c>
      <c r="C22130" s="1">
        <v>42194</v>
      </c>
      <c r="D22130" s="2">
        <v>4000</v>
      </c>
      <c r="E22130">
        <v>321</v>
      </c>
      <c r="F22130">
        <f t="shared" si="1380"/>
        <v>4</v>
      </c>
      <c r="G22130">
        <f t="shared" si="1381"/>
        <v>18</v>
      </c>
      <c r="H22130">
        <f t="shared" si="1382"/>
        <v>2022</v>
      </c>
      <c r="I22130" t="str">
        <f t="shared" si="1383"/>
        <v>4-18-22</v>
      </c>
      <c r="J22130" t="s">
        <v>11316</v>
      </c>
    </row>
    <row r="22131" spans="1:10" x14ac:dyDescent="0.25">
      <c r="A22131" t="s">
        <v>8</v>
      </c>
      <c r="B22131" s="1" t="s">
        <v>8012</v>
      </c>
      <c r="C22131" s="1">
        <v>42194</v>
      </c>
      <c r="D22131" s="2">
        <v>16726396</v>
      </c>
      <c r="E22131">
        <v>0</v>
      </c>
      <c r="F22131" t="e">
        <f t="shared" si="1380"/>
        <v>#VALUE!</v>
      </c>
      <c r="G22131" t="e">
        <f t="shared" si="1381"/>
        <v>#VALUE!</v>
      </c>
      <c r="H22131" t="e">
        <f t="shared" si="1382"/>
        <v>#VALUE!</v>
      </c>
      <c r="I22131" t="e">
        <f t="shared" si="1383"/>
        <v>#VALUE!</v>
      </c>
      <c r="J22131" t="s">
        <v>8012</v>
      </c>
    </row>
    <row r="22132" spans="1:10" x14ac:dyDescent="0.25">
      <c r="A22132" t="s">
        <v>15</v>
      </c>
      <c r="B22132" s="1" t="s">
        <v>752</v>
      </c>
      <c r="C22132" s="1">
        <v>42194</v>
      </c>
      <c r="D22132" s="2">
        <v>4000</v>
      </c>
      <c r="E22132">
        <v>211</v>
      </c>
      <c r="F22132" t="e">
        <f t="shared" si="1380"/>
        <v>#VALUE!</v>
      </c>
      <c r="G22132" t="e">
        <f t="shared" si="1381"/>
        <v>#VALUE!</v>
      </c>
      <c r="H22132" t="e">
        <f t="shared" si="1382"/>
        <v>#VALUE!</v>
      </c>
      <c r="I22132" t="e">
        <f t="shared" si="1383"/>
        <v>#VALUE!</v>
      </c>
      <c r="J22132" t="s">
        <v>752</v>
      </c>
    </row>
    <row r="22133" spans="1:10" x14ac:dyDescent="0.25">
      <c r="A22133" t="s">
        <v>16</v>
      </c>
      <c r="B22133" s="1" t="s">
        <v>300</v>
      </c>
      <c r="C22133" s="1">
        <v>42194</v>
      </c>
      <c r="D22133" s="2">
        <v>4000</v>
      </c>
      <c r="E22133">
        <v>167</v>
      </c>
      <c r="F22133" t="e">
        <f t="shared" si="1380"/>
        <v>#VALUE!</v>
      </c>
      <c r="G22133" t="e">
        <f t="shared" si="1381"/>
        <v>#VALUE!</v>
      </c>
      <c r="H22133" t="e">
        <f t="shared" si="1382"/>
        <v>#VALUE!</v>
      </c>
      <c r="I22133" t="e">
        <f t="shared" si="1383"/>
        <v>#VALUE!</v>
      </c>
      <c r="J22133" t="s">
        <v>300</v>
      </c>
    </row>
    <row r="22134" spans="1:10" x14ac:dyDescent="0.25">
      <c r="A22134" t="s">
        <v>22</v>
      </c>
      <c r="B22134" s="1" t="s">
        <v>8013</v>
      </c>
      <c r="C22134" s="1">
        <v>42193</v>
      </c>
      <c r="D22134" s="2">
        <v>18462164</v>
      </c>
      <c r="E22134">
        <v>0</v>
      </c>
      <c r="F22134" t="e">
        <f t="shared" si="1380"/>
        <v>#VALUE!</v>
      </c>
      <c r="G22134" t="e">
        <f t="shared" si="1381"/>
        <v>#VALUE!</v>
      </c>
      <c r="H22134" t="e">
        <f t="shared" si="1382"/>
        <v>#VALUE!</v>
      </c>
      <c r="I22134" t="e">
        <f t="shared" si="1383"/>
        <v>#VALUE!</v>
      </c>
      <c r="J22134" t="s">
        <v>8013</v>
      </c>
    </row>
    <row r="22135" spans="1:10" x14ac:dyDescent="0.25">
      <c r="A22135" t="s">
        <v>24</v>
      </c>
      <c r="B22135" s="1" t="s">
        <v>8014</v>
      </c>
      <c r="C22135" s="1">
        <v>42193</v>
      </c>
      <c r="D22135" s="2">
        <v>21789</v>
      </c>
      <c r="E22135">
        <v>37</v>
      </c>
      <c r="F22135" t="e">
        <f t="shared" si="1380"/>
        <v>#VALUE!</v>
      </c>
      <c r="G22135" t="e">
        <f t="shared" si="1381"/>
        <v>#VALUE!</v>
      </c>
      <c r="H22135" t="e">
        <f t="shared" si="1382"/>
        <v>#VALUE!</v>
      </c>
      <c r="I22135" t="e">
        <f t="shared" si="1383"/>
        <v>#VALUE!</v>
      </c>
      <c r="J22135" t="s">
        <v>8014</v>
      </c>
    </row>
    <row r="22136" spans="1:10" x14ac:dyDescent="0.25">
      <c r="A22136" t="s">
        <v>12</v>
      </c>
      <c r="B22136" s="1">
        <v>38206</v>
      </c>
      <c r="C22136" s="1">
        <v>42193</v>
      </c>
      <c r="D22136" s="2">
        <v>4500</v>
      </c>
      <c r="E22136">
        <v>193</v>
      </c>
      <c r="F22136">
        <f t="shared" si="1380"/>
        <v>8</v>
      </c>
      <c r="G22136">
        <f t="shared" si="1381"/>
        <v>7</v>
      </c>
      <c r="H22136">
        <f t="shared" si="1382"/>
        <v>2004</v>
      </c>
      <c r="I22136" t="str">
        <f t="shared" si="1383"/>
        <v>8-7-04</v>
      </c>
      <c r="J22136" t="s">
        <v>11685</v>
      </c>
    </row>
    <row r="22137" spans="1:10" x14ac:dyDescent="0.25">
      <c r="A22137" t="s">
        <v>13</v>
      </c>
      <c r="B22137" s="1">
        <v>39908</v>
      </c>
      <c r="C22137" s="1">
        <v>42193</v>
      </c>
      <c r="D22137" s="2">
        <v>4500</v>
      </c>
      <c r="E22137">
        <v>464</v>
      </c>
      <c r="F22137">
        <f t="shared" si="1380"/>
        <v>4</v>
      </c>
      <c r="G22137">
        <f t="shared" si="1381"/>
        <v>5</v>
      </c>
      <c r="H22137">
        <f t="shared" si="1382"/>
        <v>2009</v>
      </c>
      <c r="I22137" t="str">
        <f t="shared" si="1383"/>
        <v>4-5-09</v>
      </c>
      <c r="J22137" t="s">
        <v>11616</v>
      </c>
    </row>
    <row r="22138" spans="1:10" x14ac:dyDescent="0.25">
      <c r="A22138" t="s">
        <v>14</v>
      </c>
      <c r="B22138" s="1">
        <v>38597</v>
      </c>
      <c r="C22138" s="1">
        <v>42193</v>
      </c>
      <c r="D22138" s="2">
        <v>4500</v>
      </c>
      <c r="E22138">
        <v>1150</v>
      </c>
      <c r="F22138">
        <f t="shared" si="1380"/>
        <v>9</v>
      </c>
      <c r="G22138">
        <f t="shared" si="1381"/>
        <v>2</v>
      </c>
      <c r="H22138">
        <f t="shared" si="1382"/>
        <v>2005</v>
      </c>
      <c r="I22138" t="str">
        <f t="shared" si="1383"/>
        <v>9-2-05</v>
      </c>
      <c r="J22138" t="s">
        <v>11477</v>
      </c>
    </row>
    <row r="22139" spans="1:10" x14ac:dyDescent="0.25">
      <c r="A22139" t="s">
        <v>18</v>
      </c>
      <c r="B22139" s="1" t="s">
        <v>1187</v>
      </c>
      <c r="C22139" s="1">
        <v>42193</v>
      </c>
      <c r="D22139" s="2">
        <v>4000</v>
      </c>
      <c r="E22139">
        <v>125</v>
      </c>
      <c r="F22139" t="e">
        <f t="shared" si="1380"/>
        <v>#VALUE!</v>
      </c>
      <c r="G22139" t="e">
        <f t="shared" si="1381"/>
        <v>#VALUE!</v>
      </c>
      <c r="H22139" t="e">
        <f t="shared" si="1382"/>
        <v>#VALUE!</v>
      </c>
      <c r="I22139" t="e">
        <f t="shared" si="1383"/>
        <v>#VALUE!</v>
      </c>
      <c r="J22139" t="s">
        <v>1187</v>
      </c>
    </row>
    <row r="22140" spans="1:10" x14ac:dyDescent="0.25">
      <c r="A22140" t="s">
        <v>15</v>
      </c>
      <c r="B22140" s="1" t="s">
        <v>4780</v>
      </c>
      <c r="C22140" s="1">
        <v>42193</v>
      </c>
      <c r="D22140" s="2">
        <v>4000</v>
      </c>
      <c r="E22140">
        <v>102</v>
      </c>
      <c r="F22140" t="e">
        <f t="shared" si="1380"/>
        <v>#VALUE!</v>
      </c>
      <c r="G22140" t="e">
        <f t="shared" si="1381"/>
        <v>#VALUE!</v>
      </c>
      <c r="H22140" t="e">
        <f t="shared" si="1382"/>
        <v>#VALUE!</v>
      </c>
      <c r="I22140" t="e">
        <f t="shared" si="1383"/>
        <v>#VALUE!</v>
      </c>
      <c r="J22140" t="s">
        <v>4780</v>
      </c>
    </row>
    <row r="22141" spans="1:10" x14ac:dyDescent="0.25">
      <c r="A22141" t="s">
        <v>16</v>
      </c>
      <c r="B22141" s="1" t="s">
        <v>63</v>
      </c>
      <c r="C22141" s="1">
        <v>42193</v>
      </c>
      <c r="D22141" s="2">
        <v>4000</v>
      </c>
      <c r="E22141">
        <v>171</v>
      </c>
      <c r="F22141" t="e">
        <f t="shared" si="1380"/>
        <v>#VALUE!</v>
      </c>
      <c r="G22141" t="e">
        <f t="shared" si="1381"/>
        <v>#VALUE!</v>
      </c>
      <c r="H22141" t="e">
        <f t="shared" si="1382"/>
        <v>#VALUE!</v>
      </c>
      <c r="I22141" t="e">
        <f t="shared" si="1383"/>
        <v>#VALUE!</v>
      </c>
      <c r="J22141" t="s">
        <v>63</v>
      </c>
    </row>
    <row r="22142" spans="1:10" x14ac:dyDescent="0.25">
      <c r="A22142" t="s">
        <v>20</v>
      </c>
      <c r="B22142" s="1" t="s">
        <v>8015</v>
      </c>
      <c r="C22142" s="1">
        <v>42193</v>
      </c>
      <c r="D22142" s="2">
        <v>30000000</v>
      </c>
      <c r="E22142">
        <v>0</v>
      </c>
      <c r="F22142" t="e">
        <f t="shared" si="1380"/>
        <v>#VALUE!</v>
      </c>
      <c r="G22142" t="e">
        <f t="shared" si="1381"/>
        <v>#VALUE!</v>
      </c>
      <c r="H22142" t="e">
        <f t="shared" si="1382"/>
        <v>#VALUE!</v>
      </c>
      <c r="I22142" t="e">
        <f t="shared" si="1383"/>
        <v>#VALUE!</v>
      </c>
      <c r="J22142" t="s">
        <v>8015</v>
      </c>
    </row>
    <row r="22143" spans="1:10" x14ac:dyDescent="0.25">
      <c r="A22143" t="s">
        <v>6</v>
      </c>
      <c r="B22143" s="1" t="s">
        <v>8016</v>
      </c>
      <c r="C22143" s="1">
        <v>42192</v>
      </c>
      <c r="D22143" s="2">
        <v>16000000</v>
      </c>
      <c r="E22143">
        <v>0</v>
      </c>
      <c r="F22143" t="e">
        <f t="shared" si="1380"/>
        <v>#VALUE!</v>
      </c>
      <c r="G22143" t="e">
        <f t="shared" si="1381"/>
        <v>#VALUE!</v>
      </c>
      <c r="H22143" t="e">
        <f t="shared" si="1382"/>
        <v>#VALUE!</v>
      </c>
      <c r="I22143" t="e">
        <f t="shared" si="1383"/>
        <v>#VALUE!</v>
      </c>
      <c r="J22143" t="s">
        <v>8016</v>
      </c>
    </row>
    <row r="22144" spans="1:10" x14ac:dyDescent="0.25">
      <c r="A22144" t="s">
        <v>10</v>
      </c>
      <c r="B22144" s="1" t="s">
        <v>8017</v>
      </c>
      <c r="C22144" s="1">
        <v>42192</v>
      </c>
      <c r="D22144" s="2">
        <v>5805292.0800000001</v>
      </c>
      <c r="E22144">
        <v>0</v>
      </c>
      <c r="F22144" t="e">
        <f t="shared" si="1380"/>
        <v>#VALUE!</v>
      </c>
      <c r="G22144" t="e">
        <f t="shared" si="1381"/>
        <v>#VALUE!</v>
      </c>
      <c r="H22144" t="e">
        <f t="shared" si="1382"/>
        <v>#VALUE!</v>
      </c>
      <c r="I22144" t="e">
        <f t="shared" si="1383"/>
        <v>#VALUE!</v>
      </c>
      <c r="J22144" t="s">
        <v>8017</v>
      </c>
    </row>
    <row r="22145" spans="1:10" x14ac:dyDescent="0.25">
      <c r="A22145" t="s">
        <v>12</v>
      </c>
      <c r="B22145" s="1" t="s">
        <v>3846</v>
      </c>
      <c r="C22145" s="1">
        <v>42192</v>
      </c>
      <c r="D22145" s="2">
        <v>4500</v>
      </c>
      <c r="E22145">
        <v>945</v>
      </c>
      <c r="F22145" t="e">
        <f t="shared" si="1380"/>
        <v>#VALUE!</v>
      </c>
      <c r="G22145" t="e">
        <f t="shared" si="1381"/>
        <v>#VALUE!</v>
      </c>
      <c r="H22145" t="e">
        <f t="shared" si="1382"/>
        <v>#VALUE!</v>
      </c>
      <c r="I22145" t="e">
        <f t="shared" si="1383"/>
        <v>#VALUE!</v>
      </c>
      <c r="J22145" t="s">
        <v>3846</v>
      </c>
    </row>
    <row r="22146" spans="1:10" x14ac:dyDescent="0.25">
      <c r="A22146" t="s">
        <v>13</v>
      </c>
      <c r="B22146" s="1">
        <v>39114</v>
      </c>
      <c r="C22146" s="1">
        <v>42192</v>
      </c>
      <c r="D22146" s="2">
        <v>4500</v>
      </c>
      <c r="E22146">
        <v>1075</v>
      </c>
      <c r="F22146">
        <f t="shared" si="1380"/>
        <v>2</v>
      </c>
      <c r="G22146">
        <f t="shared" si="1381"/>
        <v>1</v>
      </c>
      <c r="H22146">
        <f t="shared" si="1382"/>
        <v>2007</v>
      </c>
      <c r="I22146" t="str">
        <f t="shared" si="1383"/>
        <v>2-1-07</v>
      </c>
      <c r="J22146" t="s">
        <v>11249</v>
      </c>
    </row>
    <row r="22147" spans="1:10" x14ac:dyDescent="0.25">
      <c r="A22147" t="s">
        <v>14</v>
      </c>
      <c r="B22147" s="1">
        <v>39298</v>
      </c>
      <c r="C22147" s="1">
        <v>42192</v>
      </c>
      <c r="D22147" s="2">
        <v>4500</v>
      </c>
      <c r="E22147">
        <v>1055</v>
      </c>
      <c r="F22147">
        <f t="shared" ref="F22147:F22210" si="1384">MONTH(B22147)</f>
        <v>8</v>
      </c>
      <c r="G22147">
        <f t="shared" ref="G22147:G22210" si="1385">DAY(B22147)</f>
        <v>4</v>
      </c>
      <c r="H22147">
        <f t="shared" ref="H22147:H22210" si="1386">YEAR(B22147)</f>
        <v>2007</v>
      </c>
      <c r="I22147" t="str">
        <f t="shared" ref="I22147:I22210" si="1387">CONCATENATE(F22147,"-",G22147,"-",RIGHT(H22147,2))</f>
        <v>8-4-07</v>
      </c>
      <c r="J22147" t="s">
        <v>10868</v>
      </c>
    </row>
    <row r="22148" spans="1:10" x14ac:dyDescent="0.25">
      <c r="A22148" t="s">
        <v>18</v>
      </c>
      <c r="B22148" s="1" t="s">
        <v>3706</v>
      </c>
      <c r="C22148" s="1">
        <v>42192</v>
      </c>
      <c r="D22148" s="2">
        <v>4000</v>
      </c>
      <c r="E22148">
        <v>256</v>
      </c>
      <c r="F22148" t="e">
        <f t="shared" si="1384"/>
        <v>#VALUE!</v>
      </c>
      <c r="G22148" t="e">
        <f t="shared" si="1385"/>
        <v>#VALUE!</v>
      </c>
      <c r="H22148" t="e">
        <f t="shared" si="1386"/>
        <v>#VALUE!</v>
      </c>
      <c r="I22148" t="e">
        <f t="shared" si="1387"/>
        <v>#VALUE!</v>
      </c>
      <c r="J22148" t="s">
        <v>3706</v>
      </c>
    </row>
    <row r="22149" spans="1:10" x14ac:dyDescent="0.25">
      <c r="A22149" t="s">
        <v>8</v>
      </c>
      <c r="B22149" s="1" t="s">
        <v>8018</v>
      </c>
      <c r="C22149" s="1">
        <v>42192</v>
      </c>
      <c r="D22149" s="2">
        <v>13967652</v>
      </c>
      <c r="E22149">
        <v>0</v>
      </c>
      <c r="F22149" t="e">
        <f t="shared" si="1384"/>
        <v>#VALUE!</v>
      </c>
      <c r="G22149" t="e">
        <f t="shared" si="1385"/>
        <v>#VALUE!</v>
      </c>
      <c r="H22149" t="e">
        <f t="shared" si="1386"/>
        <v>#VALUE!</v>
      </c>
      <c r="I22149" t="e">
        <f t="shared" si="1387"/>
        <v>#VALUE!</v>
      </c>
      <c r="J22149" t="s">
        <v>8018</v>
      </c>
    </row>
    <row r="22150" spans="1:10" x14ac:dyDescent="0.25">
      <c r="A22150" t="s">
        <v>15</v>
      </c>
      <c r="B22150" s="1" t="s">
        <v>1343</v>
      </c>
      <c r="C22150" s="1">
        <v>42192</v>
      </c>
      <c r="D22150" s="2">
        <v>4000</v>
      </c>
      <c r="E22150">
        <v>172</v>
      </c>
      <c r="F22150" t="e">
        <f t="shared" si="1384"/>
        <v>#VALUE!</v>
      </c>
      <c r="G22150" t="e">
        <f t="shared" si="1385"/>
        <v>#VALUE!</v>
      </c>
      <c r="H22150" t="e">
        <f t="shared" si="1386"/>
        <v>#VALUE!</v>
      </c>
      <c r="I22150" t="e">
        <f t="shared" si="1387"/>
        <v>#VALUE!</v>
      </c>
      <c r="J22150" t="s">
        <v>1343</v>
      </c>
    </row>
    <row r="22151" spans="1:10" x14ac:dyDescent="0.25">
      <c r="A22151" t="s">
        <v>16</v>
      </c>
      <c r="B22151" s="1">
        <v>44734</v>
      </c>
      <c r="C22151" s="1">
        <v>42192</v>
      </c>
      <c r="D22151" s="2">
        <v>4000</v>
      </c>
      <c r="E22151">
        <v>158</v>
      </c>
      <c r="F22151">
        <f t="shared" si="1384"/>
        <v>6</v>
      </c>
      <c r="G22151">
        <f t="shared" si="1385"/>
        <v>22</v>
      </c>
      <c r="H22151">
        <f t="shared" si="1386"/>
        <v>2022</v>
      </c>
      <c r="I22151" t="str">
        <f t="shared" si="1387"/>
        <v>6-22-22</v>
      </c>
      <c r="J22151" t="s">
        <v>11607</v>
      </c>
    </row>
    <row r="22152" spans="1:10" x14ac:dyDescent="0.25">
      <c r="A22152" t="s">
        <v>22</v>
      </c>
      <c r="B22152" s="1" t="s">
        <v>8019</v>
      </c>
      <c r="C22152" s="1">
        <v>42191</v>
      </c>
      <c r="D22152" s="2">
        <v>15516604</v>
      </c>
      <c r="E22152">
        <v>0</v>
      </c>
      <c r="F22152" t="e">
        <f t="shared" si="1384"/>
        <v>#VALUE!</v>
      </c>
      <c r="G22152" t="e">
        <f t="shared" si="1385"/>
        <v>#VALUE!</v>
      </c>
      <c r="H22152" t="e">
        <f t="shared" si="1386"/>
        <v>#VALUE!</v>
      </c>
      <c r="I22152" t="e">
        <f t="shared" si="1387"/>
        <v>#VALUE!</v>
      </c>
      <c r="J22152" t="s">
        <v>8019</v>
      </c>
    </row>
    <row r="22153" spans="1:10" x14ac:dyDescent="0.25">
      <c r="A22153" t="s">
        <v>24</v>
      </c>
      <c r="B22153" s="1" t="s">
        <v>8020</v>
      </c>
      <c r="C22153" s="1">
        <v>42191</v>
      </c>
      <c r="D22153" s="2">
        <v>22243</v>
      </c>
      <c r="E22153">
        <v>39</v>
      </c>
      <c r="F22153" t="e">
        <f t="shared" si="1384"/>
        <v>#VALUE!</v>
      </c>
      <c r="G22153" t="e">
        <f t="shared" si="1385"/>
        <v>#VALUE!</v>
      </c>
      <c r="H22153" t="e">
        <f t="shared" si="1386"/>
        <v>#VALUE!</v>
      </c>
      <c r="I22153" t="e">
        <f t="shared" si="1387"/>
        <v>#VALUE!</v>
      </c>
      <c r="J22153" t="s">
        <v>8020</v>
      </c>
    </row>
    <row r="22154" spans="1:10" x14ac:dyDescent="0.25">
      <c r="A22154" t="s">
        <v>12</v>
      </c>
      <c r="B22154" s="1">
        <v>38507</v>
      </c>
      <c r="C22154" s="1">
        <v>42191</v>
      </c>
      <c r="D22154" s="2">
        <v>4500</v>
      </c>
      <c r="E22154">
        <v>453</v>
      </c>
      <c r="F22154">
        <f t="shared" si="1384"/>
        <v>6</v>
      </c>
      <c r="G22154">
        <f t="shared" si="1385"/>
        <v>4</v>
      </c>
      <c r="H22154">
        <f t="shared" si="1386"/>
        <v>2005</v>
      </c>
      <c r="I22154" t="str">
        <f t="shared" si="1387"/>
        <v>6-4-05</v>
      </c>
      <c r="J22154" t="s">
        <v>11655</v>
      </c>
    </row>
    <row r="22155" spans="1:10" x14ac:dyDescent="0.25">
      <c r="A22155" t="s">
        <v>13</v>
      </c>
      <c r="B22155" s="1">
        <v>39455</v>
      </c>
      <c r="C22155" s="1">
        <v>42191</v>
      </c>
      <c r="D22155" s="2">
        <v>4500</v>
      </c>
      <c r="E22155">
        <v>642</v>
      </c>
      <c r="F22155">
        <f t="shared" si="1384"/>
        <v>1</v>
      </c>
      <c r="G22155">
        <f t="shared" si="1385"/>
        <v>8</v>
      </c>
      <c r="H22155">
        <f t="shared" si="1386"/>
        <v>2008</v>
      </c>
      <c r="I22155" t="str">
        <f t="shared" si="1387"/>
        <v>1-8-08</v>
      </c>
      <c r="J22155" t="s">
        <v>11257</v>
      </c>
    </row>
    <row r="22156" spans="1:10" x14ac:dyDescent="0.25">
      <c r="A22156" t="s">
        <v>14</v>
      </c>
      <c r="B22156" s="1" t="s">
        <v>274</v>
      </c>
      <c r="C22156" s="1">
        <v>42191</v>
      </c>
      <c r="D22156" s="2">
        <v>4500</v>
      </c>
      <c r="E22156">
        <v>620</v>
      </c>
      <c r="F22156" t="e">
        <f t="shared" si="1384"/>
        <v>#VALUE!</v>
      </c>
      <c r="G22156" t="e">
        <f t="shared" si="1385"/>
        <v>#VALUE!</v>
      </c>
      <c r="H22156" t="e">
        <f t="shared" si="1386"/>
        <v>#VALUE!</v>
      </c>
      <c r="I22156" t="e">
        <f t="shared" si="1387"/>
        <v>#VALUE!</v>
      </c>
      <c r="J22156" t="s">
        <v>274</v>
      </c>
    </row>
    <row r="22157" spans="1:10" x14ac:dyDescent="0.25">
      <c r="A22157" t="s">
        <v>18</v>
      </c>
      <c r="B22157" s="1" t="s">
        <v>1806</v>
      </c>
      <c r="C22157" s="1">
        <v>42191</v>
      </c>
      <c r="D22157" s="2">
        <v>4000</v>
      </c>
      <c r="E22157">
        <v>423</v>
      </c>
      <c r="F22157" t="e">
        <f t="shared" si="1384"/>
        <v>#VALUE!</v>
      </c>
      <c r="G22157" t="e">
        <f t="shared" si="1385"/>
        <v>#VALUE!</v>
      </c>
      <c r="H22157" t="e">
        <f t="shared" si="1386"/>
        <v>#VALUE!</v>
      </c>
      <c r="I22157" t="e">
        <f t="shared" si="1387"/>
        <v>#VALUE!</v>
      </c>
      <c r="J22157" t="s">
        <v>1806</v>
      </c>
    </row>
    <row r="22158" spans="1:10" x14ac:dyDescent="0.25">
      <c r="A22158" t="s">
        <v>15</v>
      </c>
      <c r="B22158" s="1" t="s">
        <v>1584</v>
      </c>
      <c r="C22158" s="1">
        <v>42191</v>
      </c>
      <c r="D22158" s="2">
        <v>4000</v>
      </c>
      <c r="E22158">
        <v>198</v>
      </c>
      <c r="F22158" t="e">
        <f t="shared" si="1384"/>
        <v>#VALUE!</v>
      </c>
      <c r="G22158" t="e">
        <f t="shared" si="1385"/>
        <v>#VALUE!</v>
      </c>
      <c r="H22158" t="e">
        <f t="shared" si="1386"/>
        <v>#VALUE!</v>
      </c>
      <c r="I22158" t="e">
        <f t="shared" si="1387"/>
        <v>#VALUE!</v>
      </c>
      <c r="J22158" t="s">
        <v>1584</v>
      </c>
    </row>
    <row r="22159" spans="1:10" x14ac:dyDescent="0.25">
      <c r="A22159" t="s">
        <v>16</v>
      </c>
      <c r="B22159" s="1">
        <v>44785</v>
      </c>
      <c r="C22159" s="1">
        <v>42191</v>
      </c>
      <c r="D22159" s="2">
        <v>4000</v>
      </c>
      <c r="E22159">
        <v>238</v>
      </c>
      <c r="F22159">
        <f t="shared" si="1384"/>
        <v>8</v>
      </c>
      <c r="G22159">
        <f t="shared" si="1385"/>
        <v>12</v>
      </c>
      <c r="H22159">
        <f t="shared" si="1386"/>
        <v>2022</v>
      </c>
      <c r="I22159" t="str">
        <f t="shared" si="1387"/>
        <v>8-12-22</v>
      </c>
      <c r="J22159" t="s">
        <v>11408</v>
      </c>
    </row>
    <row r="22160" spans="1:10" x14ac:dyDescent="0.25">
      <c r="A22160" t="s">
        <v>20</v>
      </c>
      <c r="B22160" s="1" t="s">
        <v>8021</v>
      </c>
      <c r="C22160" s="1">
        <v>42191</v>
      </c>
      <c r="D22160" s="2">
        <v>30000000</v>
      </c>
      <c r="E22160">
        <v>0</v>
      </c>
      <c r="F22160" t="e">
        <f t="shared" si="1384"/>
        <v>#VALUE!</v>
      </c>
      <c r="G22160" t="e">
        <f t="shared" si="1385"/>
        <v>#VALUE!</v>
      </c>
      <c r="H22160" t="e">
        <f t="shared" si="1386"/>
        <v>#VALUE!</v>
      </c>
      <c r="I22160" t="e">
        <f t="shared" si="1387"/>
        <v>#VALUE!</v>
      </c>
      <c r="J22160" t="s">
        <v>8021</v>
      </c>
    </row>
    <row r="22161" spans="1:10" x14ac:dyDescent="0.25">
      <c r="A22161" t="s">
        <v>6</v>
      </c>
      <c r="B22161" s="1" t="s">
        <v>8022</v>
      </c>
      <c r="C22161" s="1">
        <v>42190</v>
      </c>
      <c r="D22161" s="2">
        <v>16000000</v>
      </c>
      <c r="E22161">
        <v>0</v>
      </c>
      <c r="F22161" t="e">
        <f t="shared" si="1384"/>
        <v>#VALUE!</v>
      </c>
      <c r="G22161" t="e">
        <f t="shared" si="1385"/>
        <v>#VALUE!</v>
      </c>
      <c r="H22161" t="e">
        <f t="shared" si="1386"/>
        <v>#VALUE!</v>
      </c>
      <c r="I22161" t="e">
        <f t="shared" si="1387"/>
        <v>#VALUE!</v>
      </c>
      <c r="J22161" t="s">
        <v>8022</v>
      </c>
    </row>
    <row r="22162" spans="1:10" x14ac:dyDescent="0.25">
      <c r="A22162" t="s">
        <v>12</v>
      </c>
      <c r="B22162" s="1" t="s">
        <v>869</v>
      </c>
      <c r="C22162" s="1">
        <v>42190</v>
      </c>
      <c r="D22162" s="2">
        <v>4500</v>
      </c>
      <c r="E22162">
        <v>252</v>
      </c>
      <c r="F22162" t="e">
        <f t="shared" si="1384"/>
        <v>#VALUE!</v>
      </c>
      <c r="G22162" t="e">
        <f t="shared" si="1385"/>
        <v>#VALUE!</v>
      </c>
      <c r="H22162" t="e">
        <f t="shared" si="1386"/>
        <v>#VALUE!</v>
      </c>
      <c r="I22162" t="e">
        <f t="shared" si="1387"/>
        <v>#VALUE!</v>
      </c>
      <c r="J22162" t="s">
        <v>869</v>
      </c>
    </row>
    <row r="22163" spans="1:10" x14ac:dyDescent="0.25">
      <c r="A22163" t="s">
        <v>13</v>
      </c>
      <c r="B22163" s="1">
        <v>36923</v>
      </c>
      <c r="C22163" s="1">
        <v>42190</v>
      </c>
      <c r="D22163" s="2">
        <v>4500</v>
      </c>
      <c r="E22163">
        <v>901</v>
      </c>
      <c r="F22163">
        <f t="shared" si="1384"/>
        <v>2</v>
      </c>
      <c r="G22163">
        <f t="shared" si="1385"/>
        <v>1</v>
      </c>
      <c r="H22163">
        <f t="shared" si="1386"/>
        <v>2001</v>
      </c>
      <c r="I22163" t="str">
        <f t="shared" si="1387"/>
        <v>2-1-01</v>
      </c>
      <c r="J22163" t="s">
        <v>11106</v>
      </c>
    </row>
    <row r="22164" spans="1:10" x14ac:dyDescent="0.25">
      <c r="A22164" t="s">
        <v>14</v>
      </c>
      <c r="B22164" s="1" t="s">
        <v>372</v>
      </c>
      <c r="C22164" s="1">
        <v>42190</v>
      </c>
      <c r="D22164" s="2">
        <v>4500</v>
      </c>
      <c r="E22164">
        <v>990</v>
      </c>
      <c r="F22164" t="e">
        <f t="shared" si="1384"/>
        <v>#VALUE!</v>
      </c>
      <c r="G22164" t="e">
        <f t="shared" si="1385"/>
        <v>#VALUE!</v>
      </c>
      <c r="H22164" t="e">
        <f t="shared" si="1386"/>
        <v>#VALUE!</v>
      </c>
      <c r="I22164" t="e">
        <f t="shared" si="1387"/>
        <v>#VALUE!</v>
      </c>
      <c r="J22164" t="s">
        <v>372</v>
      </c>
    </row>
    <row r="22165" spans="1:10" x14ac:dyDescent="0.25">
      <c r="A22165" t="s">
        <v>18</v>
      </c>
      <c r="B22165" s="1">
        <v>44832</v>
      </c>
      <c r="C22165" s="1">
        <v>42190</v>
      </c>
      <c r="D22165" s="2">
        <v>4000</v>
      </c>
      <c r="E22165">
        <v>422</v>
      </c>
      <c r="F22165">
        <f t="shared" si="1384"/>
        <v>9</v>
      </c>
      <c r="G22165">
        <f t="shared" si="1385"/>
        <v>28</v>
      </c>
      <c r="H22165">
        <f t="shared" si="1386"/>
        <v>2022</v>
      </c>
      <c r="I22165" t="str">
        <f t="shared" si="1387"/>
        <v>9-28-22</v>
      </c>
      <c r="J22165" t="s">
        <v>11586</v>
      </c>
    </row>
    <row r="22166" spans="1:10" x14ac:dyDescent="0.25">
      <c r="A22166" t="s">
        <v>15</v>
      </c>
      <c r="B22166" s="1" t="s">
        <v>713</v>
      </c>
      <c r="C22166" s="1">
        <v>42190</v>
      </c>
      <c r="D22166" s="2">
        <v>4000</v>
      </c>
      <c r="E22166">
        <v>123</v>
      </c>
      <c r="F22166" t="e">
        <f t="shared" si="1384"/>
        <v>#VALUE!</v>
      </c>
      <c r="G22166" t="e">
        <f t="shared" si="1385"/>
        <v>#VALUE!</v>
      </c>
      <c r="H22166" t="e">
        <f t="shared" si="1386"/>
        <v>#VALUE!</v>
      </c>
      <c r="I22166" t="e">
        <f t="shared" si="1387"/>
        <v>#VALUE!</v>
      </c>
      <c r="J22166" t="s">
        <v>713</v>
      </c>
    </row>
    <row r="22167" spans="1:10" x14ac:dyDescent="0.25">
      <c r="A22167" t="s">
        <v>16</v>
      </c>
      <c r="B22167" s="1" t="s">
        <v>1902</v>
      </c>
      <c r="C22167" s="1">
        <v>42190</v>
      </c>
      <c r="D22167" s="2">
        <v>4000</v>
      </c>
      <c r="E22167">
        <v>66</v>
      </c>
      <c r="F22167" t="e">
        <f t="shared" si="1384"/>
        <v>#VALUE!</v>
      </c>
      <c r="G22167" t="e">
        <f t="shared" si="1385"/>
        <v>#VALUE!</v>
      </c>
      <c r="H22167" t="e">
        <f t="shared" si="1386"/>
        <v>#VALUE!</v>
      </c>
      <c r="I22167" t="e">
        <f t="shared" si="1387"/>
        <v>#VALUE!</v>
      </c>
      <c r="J22167" t="s">
        <v>1902</v>
      </c>
    </row>
    <row r="22168" spans="1:10" x14ac:dyDescent="0.25">
      <c r="A22168" t="s">
        <v>4</v>
      </c>
      <c r="B22168" s="1" t="s">
        <v>8023</v>
      </c>
      <c r="C22168" s="1">
        <v>42190</v>
      </c>
      <c r="D22168" s="2">
        <v>101990608</v>
      </c>
      <c r="E22168">
        <v>0</v>
      </c>
      <c r="F22168" t="e">
        <f t="shared" si="1384"/>
        <v>#VALUE!</v>
      </c>
      <c r="G22168" t="e">
        <f t="shared" si="1385"/>
        <v>#VALUE!</v>
      </c>
      <c r="H22168" t="e">
        <f t="shared" si="1386"/>
        <v>#VALUE!</v>
      </c>
      <c r="I22168" t="e">
        <f t="shared" si="1387"/>
        <v>#VALUE!</v>
      </c>
      <c r="J22168" t="s">
        <v>8023</v>
      </c>
    </row>
    <row r="22169" spans="1:10" x14ac:dyDescent="0.25">
      <c r="A22169" t="s">
        <v>10</v>
      </c>
      <c r="B22169" s="1" t="s">
        <v>8024</v>
      </c>
      <c r="C22169" s="1">
        <v>42189</v>
      </c>
      <c r="D22169" s="2">
        <v>5551641.7599999998</v>
      </c>
      <c r="E22169">
        <v>0</v>
      </c>
      <c r="F22169" t="e">
        <f t="shared" si="1384"/>
        <v>#VALUE!</v>
      </c>
      <c r="G22169" t="e">
        <f t="shared" si="1385"/>
        <v>#VALUE!</v>
      </c>
      <c r="H22169" t="e">
        <f t="shared" si="1386"/>
        <v>#VALUE!</v>
      </c>
      <c r="I22169" t="e">
        <f t="shared" si="1387"/>
        <v>#VALUE!</v>
      </c>
      <c r="J22169" t="s">
        <v>8024</v>
      </c>
    </row>
    <row r="22170" spans="1:10" x14ac:dyDescent="0.25">
      <c r="A22170" t="s">
        <v>12</v>
      </c>
      <c r="B22170" s="1">
        <v>38930</v>
      </c>
      <c r="C22170" s="1">
        <v>42189</v>
      </c>
      <c r="D22170" s="2">
        <v>4500</v>
      </c>
      <c r="E22170">
        <v>509</v>
      </c>
      <c r="F22170">
        <f t="shared" si="1384"/>
        <v>8</v>
      </c>
      <c r="G22170">
        <f t="shared" si="1385"/>
        <v>1</v>
      </c>
      <c r="H22170">
        <f t="shared" si="1386"/>
        <v>2006</v>
      </c>
      <c r="I22170" t="str">
        <f t="shared" si="1387"/>
        <v>8-1-06</v>
      </c>
      <c r="J22170" t="s">
        <v>10738</v>
      </c>
    </row>
    <row r="22171" spans="1:10" x14ac:dyDescent="0.25">
      <c r="A22171" t="s">
        <v>13</v>
      </c>
      <c r="B22171" s="1">
        <v>36563</v>
      </c>
      <c r="C22171" s="1">
        <v>42189</v>
      </c>
      <c r="D22171" s="2">
        <v>4500</v>
      </c>
      <c r="E22171">
        <v>557</v>
      </c>
      <c r="F22171">
        <f t="shared" si="1384"/>
        <v>2</v>
      </c>
      <c r="G22171">
        <f t="shared" si="1385"/>
        <v>7</v>
      </c>
      <c r="H22171">
        <f t="shared" si="1386"/>
        <v>2000</v>
      </c>
      <c r="I22171" t="str">
        <f t="shared" si="1387"/>
        <v>2-7-00</v>
      </c>
      <c r="J22171" t="s">
        <v>10849</v>
      </c>
    </row>
    <row r="22172" spans="1:10" x14ac:dyDescent="0.25">
      <c r="A22172" t="s">
        <v>14</v>
      </c>
      <c r="B22172" s="1">
        <v>38231</v>
      </c>
      <c r="C22172" s="1">
        <v>42189</v>
      </c>
      <c r="D22172" s="2">
        <v>4500</v>
      </c>
      <c r="E22172">
        <v>1108</v>
      </c>
      <c r="F22172">
        <f t="shared" si="1384"/>
        <v>9</v>
      </c>
      <c r="G22172">
        <f t="shared" si="1385"/>
        <v>1</v>
      </c>
      <c r="H22172">
        <f t="shared" si="1386"/>
        <v>2004</v>
      </c>
      <c r="I22172" t="str">
        <f t="shared" si="1387"/>
        <v>9-1-04</v>
      </c>
      <c r="J22172" t="s">
        <v>10997</v>
      </c>
    </row>
    <row r="22173" spans="1:10" x14ac:dyDescent="0.25">
      <c r="A22173" t="s">
        <v>18</v>
      </c>
      <c r="B22173" s="1">
        <v>44597</v>
      </c>
      <c r="C22173" s="1">
        <v>42189</v>
      </c>
      <c r="D22173" s="2">
        <v>4000</v>
      </c>
      <c r="E22173">
        <v>700</v>
      </c>
      <c r="F22173">
        <f t="shared" si="1384"/>
        <v>2</v>
      </c>
      <c r="G22173">
        <f t="shared" si="1385"/>
        <v>5</v>
      </c>
      <c r="H22173">
        <f t="shared" si="1386"/>
        <v>2022</v>
      </c>
      <c r="I22173" t="str">
        <f t="shared" si="1387"/>
        <v>2-5-22</v>
      </c>
      <c r="J22173" t="s">
        <v>11338</v>
      </c>
    </row>
    <row r="22174" spans="1:10" x14ac:dyDescent="0.25">
      <c r="A22174" t="s">
        <v>8</v>
      </c>
      <c r="B22174" s="1" t="s">
        <v>8025</v>
      </c>
      <c r="C22174" s="1">
        <v>42189</v>
      </c>
      <c r="D22174" s="2">
        <v>11118860</v>
      </c>
      <c r="E22174">
        <v>0</v>
      </c>
      <c r="F22174" t="e">
        <f t="shared" si="1384"/>
        <v>#VALUE!</v>
      </c>
      <c r="G22174" t="e">
        <f t="shared" si="1385"/>
        <v>#VALUE!</v>
      </c>
      <c r="H22174" t="e">
        <f t="shared" si="1386"/>
        <v>#VALUE!</v>
      </c>
      <c r="I22174" t="e">
        <f t="shared" si="1387"/>
        <v>#VALUE!</v>
      </c>
      <c r="J22174" t="s">
        <v>8025</v>
      </c>
    </row>
    <row r="22175" spans="1:10" x14ac:dyDescent="0.25">
      <c r="A22175" t="s">
        <v>15</v>
      </c>
      <c r="B22175" s="1" t="s">
        <v>969</v>
      </c>
      <c r="C22175" s="1">
        <v>42189</v>
      </c>
      <c r="D22175" s="2">
        <v>4000</v>
      </c>
      <c r="E22175">
        <v>74</v>
      </c>
      <c r="F22175" t="e">
        <f t="shared" si="1384"/>
        <v>#VALUE!</v>
      </c>
      <c r="G22175" t="e">
        <f t="shared" si="1385"/>
        <v>#VALUE!</v>
      </c>
      <c r="H22175" t="e">
        <f t="shared" si="1386"/>
        <v>#VALUE!</v>
      </c>
      <c r="I22175" t="e">
        <f t="shared" si="1387"/>
        <v>#VALUE!</v>
      </c>
      <c r="J22175" t="s">
        <v>969</v>
      </c>
    </row>
    <row r="22176" spans="1:10" x14ac:dyDescent="0.25">
      <c r="A22176" t="s">
        <v>16</v>
      </c>
      <c r="B22176" s="1" t="s">
        <v>2883</v>
      </c>
      <c r="C22176" s="1">
        <v>42189</v>
      </c>
      <c r="D22176" s="2">
        <v>4000</v>
      </c>
      <c r="E22176">
        <v>196</v>
      </c>
      <c r="F22176" t="e">
        <f t="shared" si="1384"/>
        <v>#VALUE!</v>
      </c>
      <c r="G22176" t="e">
        <f t="shared" si="1385"/>
        <v>#VALUE!</v>
      </c>
      <c r="H22176" t="e">
        <f t="shared" si="1386"/>
        <v>#VALUE!</v>
      </c>
      <c r="I22176" t="e">
        <f t="shared" si="1387"/>
        <v>#VALUE!</v>
      </c>
      <c r="J22176" t="s">
        <v>2883</v>
      </c>
    </row>
    <row r="22177" spans="1:10" x14ac:dyDescent="0.25">
      <c r="A22177" t="s">
        <v>20</v>
      </c>
      <c r="B22177" s="1" t="s">
        <v>8026</v>
      </c>
      <c r="C22177" s="1">
        <v>42189</v>
      </c>
      <c r="D22177" s="2">
        <v>30000000</v>
      </c>
      <c r="E22177">
        <v>0</v>
      </c>
      <c r="F22177" t="e">
        <f t="shared" si="1384"/>
        <v>#VALUE!</v>
      </c>
      <c r="G22177" t="e">
        <f t="shared" si="1385"/>
        <v>#VALUE!</v>
      </c>
      <c r="H22177" t="e">
        <f t="shared" si="1386"/>
        <v>#VALUE!</v>
      </c>
      <c r="I22177" t="e">
        <f t="shared" si="1387"/>
        <v>#VALUE!</v>
      </c>
      <c r="J22177" t="s">
        <v>8026</v>
      </c>
    </row>
    <row r="22178" spans="1:10" x14ac:dyDescent="0.25">
      <c r="A22178" t="s">
        <v>22</v>
      </c>
      <c r="B22178" s="1" t="s">
        <v>8027</v>
      </c>
      <c r="C22178" s="1">
        <v>42188</v>
      </c>
      <c r="D22178" s="2">
        <v>12501304</v>
      </c>
      <c r="E22178">
        <v>0</v>
      </c>
      <c r="F22178" t="e">
        <f t="shared" si="1384"/>
        <v>#VALUE!</v>
      </c>
      <c r="G22178" t="e">
        <f t="shared" si="1385"/>
        <v>#VALUE!</v>
      </c>
      <c r="H22178" t="e">
        <f t="shared" si="1386"/>
        <v>#VALUE!</v>
      </c>
      <c r="I22178" t="e">
        <f t="shared" si="1387"/>
        <v>#VALUE!</v>
      </c>
      <c r="J22178" t="s">
        <v>8027</v>
      </c>
    </row>
    <row r="22179" spans="1:10" x14ac:dyDescent="0.25">
      <c r="A22179" t="s">
        <v>24</v>
      </c>
      <c r="B22179" s="1" t="s">
        <v>8028</v>
      </c>
      <c r="C22179" s="1">
        <v>42188</v>
      </c>
      <c r="D22179" s="2">
        <v>10000</v>
      </c>
      <c r="E22179">
        <v>110</v>
      </c>
      <c r="F22179" t="e">
        <f t="shared" si="1384"/>
        <v>#VALUE!</v>
      </c>
      <c r="G22179" t="e">
        <f t="shared" si="1385"/>
        <v>#VALUE!</v>
      </c>
      <c r="H22179" t="e">
        <f t="shared" si="1386"/>
        <v>#VALUE!</v>
      </c>
      <c r="I22179" t="e">
        <f t="shared" si="1387"/>
        <v>#VALUE!</v>
      </c>
      <c r="J22179" t="s">
        <v>8028</v>
      </c>
    </row>
    <row r="22180" spans="1:10" x14ac:dyDescent="0.25">
      <c r="A22180" t="s">
        <v>12</v>
      </c>
      <c r="B22180" s="1">
        <v>39240</v>
      </c>
      <c r="C22180" s="1">
        <v>42188</v>
      </c>
      <c r="D22180" s="2">
        <v>4500</v>
      </c>
      <c r="E22180">
        <v>529</v>
      </c>
      <c r="F22180">
        <f t="shared" si="1384"/>
        <v>6</v>
      </c>
      <c r="G22180">
        <f t="shared" si="1385"/>
        <v>7</v>
      </c>
      <c r="H22180">
        <f t="shared" si="1386"/>
        <v>2007</v>
      </c>
      <c r="I22180" t="str">
        <f t="shared" si="1387"/>
        <v>6-7-07</v>
      </c>
      <c r="J22180" t="s">
        <v>11289</v>
      </c>
    </row>
    <row r="22181" spans="1:10" x14ac:dyDescent="0.25">
      <c r="A22181" t="s">
        <v>13</v>
      </c>
      <c r="B22181" s="1">
        <v>39485</v>
      </c>
      <c r="C22181" s="1">
        <v>42188</v>
      </c>
      <c r="D22181" s="2">
        <v>4500</v>
      </c>
      <c r="E22181">
        <v>178</v>
      </c>
      <c r="F22181">
        <f t="shared" si="1384"/>
        <v>2</v>
      </c>
      <c r="G22181">
        <f t="shared" si="1385"/>
        <v>7</v>
      </c>
      <c r="H22181">
        <f t="shared" si="1386"/>
        <v>2008</v>
      </c>
      <c r="I22181" t="str">
        <f t="shared" si="1387"/>
        <v>2-7-08</v>
      </c>
      <c r="J22181" t="s">
        <v>11221</v>
      </c>
    </row>
    <row r="22182" spans="1:10" x14ac:dyDescent="0.25">
      <c r="A22182" t="s">
        <v>14</v>
      </c>
      <c r="B22182" s="1" t="s">
        <v>2190</v>
      </c>
      <c r="C22182" s="1">
        <v>42188</v>
      </c>
      <c r="D22182" s="2">
        <v>4500</v>
      </c>
      <c r="E22182">
        <v>890</v>
      </c>
      <c r="F22182" t="e">
        <f t="shared" si="1384"/>
        <v>#VALUE!</v>
      </c>
      <c r="G22182" t="e">
        <f t="shared" si="1385"/>
        <v>#VALUE!</v>
      </c>
      <c r="H22182" t="e">
        <f t="shared" si="1386"/>
        <v>#VALUE!</v>
      </c>
      <c r="I22182" t="e">
        <f t="shared" si="1387"/>
        <v>#VALUE!</v>
      </c>
      <c r="J22182" t="s">
        <v>2190</v>
      </c>
    </row>
    <row r="22183" spans="1:10" x14ac:dyDescent="0.25">
      <c r="A22183" t="s">
        <v>18</v>
      </c>
      <c r="B22183" s="1">
        <v>44688</v>
      </c>
      <c r="C22183" s="1">
        <v>42188</v>
      </c>
      <c r="D22183" s="2">
        <v>4000</v>
      </c>
      <c r="E22183">
        <v>783</v>
      </c>
      <c r="F22183">
        <f t="shared" si="1384"/>
        <v>5</v>
      </c>
      <c r="G22183">
        <f t="shared" si="1385"/>
        <v>7</v>
      </c>
      <c r="H22183">
        <f t="shared" si="1386"/>
        <v>2022</v>
      </c>
      <c r="I22183" t="str">
        <f t="shared" si="1387"/>
        <v>5-7-22</v>
      </c>
      <c r="J22183" t="s">
        <v>11241</v>
      </c>
    </row>
    <row r="22184" spans="1:10" x14ac:dyDescent="0.25">
      <c r="A22184" t="s">
        <v>15</v>
      </c>
      <c r="B22184" s="1">
        <v>44806</v>
      </c>
      <c r="C22184" s="1">
        <v>42188</v>
      </c>
      <c r="D22184" s="2">
        <v>4000</v>
      </c>
      <c r="E22184">
        <v>213</v>
      </c>
      <c r="F22184">
        <f t="shared" si="1384"/>
        <v>9</v>
      </c>
      <c r="G22184">
        <f t="shared" si="1385"/>
        <v>2</v>
      </c>
      <c r="H22184">
        <f t="shared" si="1386"/>
        <v>2022</v>
      </c>
      <c r="I22184" t="str">
        <f t="shared" si="1387"/>
        <v>9-2-22</v>
      </c>
      <c r="J22184" t="s">
        <v>10748</v>
      </c>
    </row>
    <row r="22185" spans="1:10" x14ac:dyDescent="0.25">
      <c r="A22185" t="s">
        <v>16</v>
      </c>
      <c r="B22185" s="1" t="s">
        <v>989</v>
      </c>
      <c r="C22185" s="1">
        <v>42188</v>
      </c>
      <c r="D22185" s="2">
        <v>4000</v>
      </c>
      <c r="E22185">
        <v>116</v>
      </c>
      <c r="F22185" t="e">
        <f t="shared" si="1384"/>
        <v>#VALUE!</v>
      </c>
      <c r="G22185" t="e">
        <f t="shared" si="1385"/>
        <v>#VALUE!</v>
      </c>
      <c r="H22185" t="e">
        <f t="shared" si="1386"/>
        <v>#VALUE!</v>
      </c>
      <c r="I22185" t="e">
        <f t="shared" si="1387"/>
        <v>#VALUE!</v>
      </c>
      <c r="J22185" t="s">
        <v>989</v>
      </c>
    </row>
    <row r="22186" spans="1:10" x14ac:dyDescent="0.25">
      <c r="A22186" t="s">
        <v>4</v>
      </c>
      <c r="B22186" s="1" t="s">
        <v>8029</v>
      </c>
      <c r="C22186" s="1">
        <v>42188</v>
      </c>
      <c r="D22186" s="2">
        <v>98687396</v>
      </c>
      <c r="E22186">
        <v>0</v>
      </c>
      <c r="F22186" t="e">
        <f t="shared" si="1384"/>
        <v>#VALUE!</v>
      </c>
      <c r="G22186" t="e">
        <f t="shared" si="1385"/>
        <v>#VALUE!</v>
      </c>
      <c r="H22186" t="e">
        <f t="shared" si="1386"/>
        <v>#VALUE!</v>
      </c>
      <c r="I22186" t="e">
        <f t="shared" si="1387"/>
        <v>#VALUE!</v>
      </c>
      <c r="J22186" t="s">
        <v>8029</v>
      </c>
    </row>
    <row r="22187" spans="1:10" x14ac:dyDescent="0.25">
      <c r="A22187" t="s">
        <v>6</v>
      </c>
      <c r="B22187" s="1" t="s">
        <v>8030</v>
      </c>
      <c r="C22187" s="1">
        <v>42187</v>
      </c>
      <c r="D22187" s="2">
        <v>16000000</v>
      </c>
      <c r="E22187">
        <v>0</v>
      </c>
      <c r="F22187" t="e">
        <f t="shared" si="1384"/>
        <v>#VALUE!</v>
      </c>
      <c r="G22187" t="e">
        <f t="shared" si="1385"/>
        <v>#VALUE!</v>
      </c>
      <c r="H22187" t="e">
        <f t="shared" si="1386"/>
        <v>#VALUE!</v>
      </c>
      <c r="I22187" t="e">
        <f t="shared" si="1387"/>
        <v>#VALUE!</v>
      </c>
      <c r="J22187" t="s">
        <v>8030</v>
      </c>
    </row>
    <row r="22188" spans="1:10" x14ac:dyDescent="0.25">
      <c r="A22188" t="s">
        <v>10</v>
      </c>
      <c r="B22188" s="1" t="s">
        <v>8031</v>
      </c>
      <c r="C22188" s="1">
        <v>42187</v>
      </c>
      <c r="D22188" s="2">
        <v>5261495.4000000004</v>
      </c>
      <c r="E22188">
        <v>0</v>
      </c>
      <c r="F22188" t="e">
        <f t="shared" si="1384"/>
        <v>#VALUE!</v>
      </c>
      <c r="G22188" t="e">
        <f t="shared" si="1385"/>
        <v>#VALUE!</v>
      </c>
      <c r="H22188" t="e">
        <f t="shared" si="1386"/>
        <v>#VALUE!</v>
      </c>
      <c r="I22188" t="e">
        <f t="shared" si="1387"/>
        <v>#VALUE!</v>
      </c>
      <c r="J22188" t="s">
        <v>8031</v>
      </c>
    </row>
    <row r="22189" spans="1:10" x14ac:dyDescent="0.25">
      <c r="A22189" t="s">
        <v>12</v>
      </c>
      <c r="B22189" s="1">
        <v>40031</v>
      </c>
      <c r="C22189" s="1">
        <v>42187</v>
      </c>
      <c r="D22189" s="2">
        <v>4500</v>
      </c>
      <c r="E22189">
        <v>728</v>
      </c>
      <c r="F22189">
        <f t="shared" si="1384"/>
        <v>8</v>
      </c>
      <c r="G22189">
        <f t="shared" si="1385"/>
        <v>6</v>
      </c>
      <c r="H22189">
        <f t="shared" si="1386"/>
        <v>2009</v>
      </c>
      <c r="I22189" t="str">
        <f t="shared" si="1387"/>
        <v>8-6-09</v>
      </c>
      <c r="J22189" t="s">
        <v>11360</v>
      </c>
    </row>
    <row r="22190" spans="1:10" x14ac:dyDescent="0.25">
      <c r="A22190" t="s">
        <v>13</v>
      </c>
      <c r="B22190" s="1">
        <v>37503</v>
      </c>
      <c r="C22190" s="1">
        <v>42187</v>
      </c>
      <c r="D22190" s="2">
        <v>4500</v>
      </c>
      <c r="E22190">
        <v>343</v>
      </c>
      <c r="F22190">
        <f t="shared" si="1384"/>
        <v>9</v>
      </c>
      <c r="G22190">
        <f t="shared" si="1385"/>
        <v>4</v>
      </c>
      <c r="H22190">
        <f t="shared" si="1386"/>
        <v>2002</v>
      </c>
      <c r="I22190" t="str">
        <f t="shared" si="1387"/>
        <v>9-4-02</v>
      </c>
      <c r="J22190" t="s">
        <v>11422</v>
      </c>
    </row>
    <row r="22191" spans="1:10" x14ac:dyDescent="0.25">
      <c r="A22191" t="s">
        <v>14</v>
      </c>
      <c r="B22191" s="1" t="s">
        <v>1403</v>
      </c>
      <c r="C22191" s="1">
        <v>42187</v>
      </c>
      <c r="D22191" s="2">
        <v>4500</v>
      </c>
      <c r="E22191">
        <v>813</v>
      </c>
      <c r="F22191" t="e">
        <f t="shared" si="1384"/>
        <v>#VALUE!</v>
      </c>
      <c r="G22191" t="e">
        <f t="shared" si="1385"/>
        <v>#VALUE!</v>
      </c>
      <c r="H22191" t="e">
        <f t="shared" si="1386"/>
        <v>#VALUE!</v>
      </c>
      <c r="I22191" t="e">
        <f t="shared" si="1387"/>
        <v>#VALUE!</v>
      </c>
      <c r="J22191" t="s">
        <v>1403</v>
      </c>
    </row>
    <row r="22192" spans="1:10" x14ac:dyDescent="0.25">
      <c r="A22192" t="s">
        <v>18</v>
      </c>
      <c r="B22192" s="1" t="s">
        <v>1078</v>
      </c>
      <c r="C22192" s="1">
        <v>42187</v>
      </c>
      <c r="D22192" s="2">
        <v>4000</v>
      </c>
      <c r="E22192">
        <v>91</v>
      </c>
      <c r="F22192" t="e">
        <f t="shared" si="1384"/>
        <v>#VALUE!</v>
      </c>
      <c r="G22192" t="e">
        <f t="shared" si="1385"/>
        <v>#VALUE!</v>
      </c>
      <c r="H22192" t="e">
        <f t="shared" si="1386"/>
        <v>#VALUE!</v>
      </c>
      <c r="I22192" t="e">
        <f t="shared" si="1387"/>
        <v>#VALUE!</v>
      </c>
      <c r="J22192" t="s">
        <v>1078</v>
      </c>
    </row>
    <row r="22193" spans="1:10" x14ac:dyDescent="0.25">
      <c r="A22193" t="s">
        <v>8</v>
      </c>
      <c r="B22193" s="1" t="s">
        <v>8032</v>
      </c>
      <c r="C22193" s="1">
        <v>42187</v>
      </c>
      <c r="D22193" s="2">
        <v>8298876</v>
      </c>
      <c r="E22193">
        <v>0</v>
      </c>
      <c r="F22193" t="e">
        <f t="shared" si="1384"/>
        <v>#VALUE!</v>
      </c>
      <c r="G22193" t="e">
        <f t="shared" si="1385"/>
        <v>#VALUE!</v>
      </c>
      <c r="H22193" t="e">
        <f t="shared" si="1386"/>
        <v>#VALUE!</v>
      </c>
      <c r="I22193" t="e">
        <f t="shared" si="1387"/>
        <v>#VALUE!</v>
      </c>
      <c r="J22193" t="s">
        <v>8032</v>
      </c>
    </row>
    <row r="22194" spans="1:10" x14ac:dyDescent="0.25">
      <c r="A22194" t="s">
        <v>15</v>
      </c>
      <c r="B22194" s="1" t="s">
        <v>276</v>
      </c>
      <c r="C22194" s="1">
        <v>42187</v>
      </c>
      <c r="D22194" s="2">
        <v>4000</v>
      </c>
      <c r="E22194">
        <v>91</v>
      </c>
      <c r="F22194" t="e">
        <f t="shared" si="1384"/>
        <v>#VALUE!</v>
      </c>
      <c r="G22194" t="e">
        <f t="shared" si="1385"/>
        <v>#VALUE!</v>
      </c>
      <c r="H22194" t="e">
        <f t="shared" si="1386"/>
        <v>#VALUE!</v>
      </c>
      <c r="I22194" t="e">
        <f t="shared" si="1387"/>
        <v>#VALUE!</v>
      </c>
      <c r="J22194" t="s">
        <v>276</v>
      </c>
    </row>
    <row r="22195" spans="1:10" x14ac:dyDescent="0.25">
      <c r="A22195" t="s">
        <v>16</v>
      </c>
      <c r="B22195" s="1" t="s">
        <v>281</v>
      </c>
      <c r="C22195" s="1">
        <v>42187</v>
      </c>
      <c r="D22195" s="2">
        <v>4000</v>
      </c>
      <c r="E22195">
        <v>217</v>
      </c>
      <c r="F22195" t="e">
        <f t="shared" si="1384"/>
        <v>#VALUE!</v>
      </c>
      <c r="G22195" t="e">
        <f t="shared" si="1385"/>
        <v>#VALUE!</v>
      </c>
      <c r="H22195" t="e">
        <f t="shared" si="1386"/>
        <v>#VALUE!</v>
      </c>
      <c r="I22195" t="e">
        <f t="shared" si="1387"/>
        <v>#VALUE!</v>
      </c>
      <c r="J22195" t="s">
        <v>281</v>
      </c>
    </row>
    <row r="22196" spans="1:10" x14ac:dyDescent="0.25">
      <c r="A22196" t="s">
        <v>22</v>
      </c>
      <c r="B22196" s="1" t="s">
        <v>8033</v>
      </c>
      <c r="C22196" s="1">
        <v>42186</v>
      </c>
      <c r="D22196" s="2">
        <v>9157580</v>
      </c>
      <c r="E22196">
        <v>0</v>
      </c>
      <c r="F22196" t="e">
        <f t="shared" si="1384"/>
        <v>#VALUE!</v>
      </c>
      <c r="G22196" t="e">
        <f t="shared" si="1385"/>
        <v>#VALUE!</v>
      </c>
      <c r="H22196" t="e">
        <f t="shared" si="1386"/>
        <v>#VALUE!</v>
      </c>
      <c r="I22196" t="e">
        <f t="shared" si="1387"/>
        <v>#VALUE!</v>
      </c>
      <c r="J22196" t="s">
        <v>8033</v>
      </c>
    </row>
    <row r="22197" spans="1:10" x14ac:dyDescent="0.25">
      <c r="A22197" t="s">
        <v>24</v>
      </c>
      <c r="B22197" s="1" t="s">
        <v>8034</v>
      </c>
      <c r="C22197" s="1">
        <v>42186</v>
      </c>
      <c r="D22197" s="2">
        <v>23717</v>
      </c>
      <c r="E22197">
        <v>33</v>
      </c>
      <c r="F22197" t="e">
        <f t="shared" si="1384"/>
        <v>#VALUE!</v>
      </c>
      <c r="G22197" t="e">
        <f t="shared" si="1385"/>
        <v>#VALUE!</v>
      </c>
      <c r="H22197" t="e">
        <f t="shared" si="1386"/>
        <v>#VALUE!</v>
      </c>
      <c r="I22197" t="e">
        <f t="shared" si="1387"/>
        <v>#VALUE!</v>
      </c>
      <c r="J22197" t="s">
        <v>8034</v>
      </c>
    </row>
    <row r="22198" spans="1:10" x14ac:dyDescent="0.25">
      <c r="A22198" t="s">
        <v>12</v>
      </c>
      <c r="B22198" s="1" t="s">
        <v>108</v>
      </c>
      <c r="C22198" s="1">
        <v>42186</v>
      </c>
      <c r="D22198" s="2">
        <v>4500</v>
      </c>
      <c r="E22198">
        <v>303</v>
      </c>
      <c r="F22198" t="e">
        <f t="shared" si="1384"/>
        <v>#VALUE!</v>
      </c>
      <c r="G22198" t="e">
        <f t="shared" si="1385"/>
        <v>#VALUE!</v>
      </c>
      <c r="H22198" t="e">
        <f t="shared" si="1386"/>
        <v>#VALUE!</v>
      </c>
      <c r="I22198" t="e">
        <f t="shared" si="1387"/>
        <v>#VALUE!</v>
      </c>
      <c r="J22198" t="s">
        <v>108</v>
      </c>
    </row>
    <row r="22199" spans="1:10" x14ac:dyDescent="0.25">
      <c r="A22199" t="s">
        <v>13</v>
      </c>
      <c r="B22199" s="1">
        <v>39485</v>
      </c>
      <c r="C22199" s="1">
        <v>42186</v>
      </c>
      <c r="D22199" s="2">
        <v>4500</v>
      </c>
      <c r="E22199">
        <v>310</v>
      </c>
      <c r="F22199">
        <f t="shared" si="1384"/>
        <v>2</v>
      </c>
      <c r="G22199">
        <f t="shared" si="1385"/>
        <v>7</v>
      </c>
      <c r="H22199">
        <f t="shared" si="1386"/>
        <v>2008</v>
      </c>
      <c r="I22199" t="str">
        <f t="shared" si="1387"/>
        <v>2-7-08</v>
      </c>
      <c r="J22199" t="s">
        <v>11221</v>
      </c>
    </row>
    <row r="22200" spans="1:10" x14ac:dyDescent="0.25">
      <c r="A22200" t="s">
        <v>14</v>
      </c>
      <c r="B22200" s="1">
        <v>39850</v>
      </c>
      <c r="C22200" s="1">
        <v>42186</v>
      </c>
      <c r="D22200" s="2">
        <v>4500</v>
      </c>
      <c r="E22200">
        <v>983</v>
      </c>
      <c r="F22200">
        <f t="shared" si="1384"/>
        <v>2</v>
      </c>
      <c r="G22200">
        <f t="shared" si="1385"/>
        <v>6</v>
      </c>
      <c r="H22200">
        <f t="shared" si="1386"/>
        <v>2009</v>
      </c>
      <c r="I22200" t="str">
        <f t="shared" si="1387"/>
        <v>2-6-09</v>
      </c>
      <c r="J22200" t="s">
        <v>11694</v>
      </c>
    </row>
    <row r="22201" spans="1:10" x14ac:dyDescent="0.25">
      <c r="A22201" t="s">
        <v>18</v>
      </c>
      <c r="B22201" s="1">
        <v>44918</v>
      </c>
      <c r="C22201" s="1">
        <v>42186</v>
      </c>
      <c r="D22201" s="2">
        <v>4000</v>
      </c>
      <c r="E22201">
        <v>521</v>
      </c>
      <c r="F22201">
        <f t="shared" si="1384"/>
        <v>12</v>
      </c>
      <c r="G22201">
        <f t="shared" si="1385"/>
        <v>23</v>
      </c>
      <c r="H22201">
        <f t="shared" si="1386"/>
        <v>2022</v>
      </c>
      <c r="I22201" t="str">
        <f t="shared" si="1387"/>
        <v>12-23-22</v>
      </c>
      <c r="J22201" t="s">
        <v>10689</v>
      </c>
    </row>
    <row r="22202" spans="1:10" x14ac:dyDescent="0.25">
      <c r="A22202" t="s">
        <v>15</v>
      </c>
      <c r="B22202" s="1" t="s">
        <v>580</v>
      </c>
      <c r="C22202" s="1">
        <v>42186</v>
      </c>
      <c r="D22202" s="2">
        <v>4000</v>
      </c>
      <c r="E22202">
        <v>106</v>
      </c>
      <c r="F22202" t="e">
        <f t="shared" si="1384"/>
        <v>#VALUE!</v>
      </c>
      <c r="G22202" t="e">
        <f t="shared" si="1385"/>
        <v>#VALUE!</v>
      </c>
      <c r="H22202" t="e">
        <f t="shared" si="1386"/>
        <v>#VALUE!</v>
      </c>
      <c r="I22202" t="e">
        <f t="shared" si="1387"/>
        <v>#VALUE!</v>
      </c>
      <c r="J22202" t="s">
        <v>580</v>
      </c>
    </row>
    <row r="22203" spans="1:10" x14ac:dyDescent="0.25">
      <c r="A22203" t="s">
        <v>16</v>
      </c>
      <c r="B22203" s="1" t="s">
        <v>1266</v>
      </c>
      <c r="C22203" s="1">
        <v>42186</v>
      </c>
      <c r="D22203" s="2">
        <v>4000</v>
      </c>
      <c r="E22203">
        <v>138</v>
      </c>
      <c r="F22203" t="e">
        <f t="shared" si="1384"/>
        <v>#VALUE!</v>
      </c>
      <c r="G22203" t="e">
        <f t="shared" si="1385"/>
        <v>#VALUE!</v>
      </c>
      <c r="H22203" t="e">
        <f t="shared" si="1386"/>
        <v>#VALUE!</v>
      </c>
      <c r="I22203" t="e">
        <f t="shared" si="1387"/>
        <v>#VALUE!</v>
      </c>
      <c r="J22203" t="s">
        <v>1266</v>
      </c>
    </row>
    <row r="22204" spans="1:10" x14ac:dyDescent="0.25">
      <c r="A22204" t="s">
        <v>20</v>
      </c>
      <c r="B22204" s="1" t="s">
        <v>8035</v>
      </c>
      <c r="C22204" s="1">
        <v>42186</v>
      </c>
      <c r="D22204" s="2">
        <v>30000000</v>
      </c>
      <c r="E22204">
        <v>0</v>
      </c>
      <c r="F22204" t="e">
        <f t="shared" si="1384"/>
        <v>#VALUE!</v>
      </c>
      <c r="G22204" t="e">
        <f t="shared" si="1385"/>
        <v>#VALUE!</v>
      </c>
      <c r="H22204" t="e">
        <f t="shared" si="1386"/>
        <v>#VALUE!</v>
      </c>
      <c r="I22204" t="e">
        <f t="shared" si="1387"/>
        <v>#VALUE!</v>
      </c>
      <c r="J22204" t="s">
        <v>8035</v>
      </c>
    </row>
    <row r="22205" spans="1:10" x14ac:dyDescent="0.25">
      <c r="A22205" t="s">
        <v>6</v>
      </c>
      <c r="B22205" s="1" t="s">
        <v>8036</v>
      </c>
      <c r="C22205" s="1">
        <v>42185</v>
      </c>
      <c r="D22205" s="2">
        <v>16000000</v>
      </c>
      <c r="E22205">
        <v>1</v>
      </c>
      <c r="F22205" t="e">
        <f t="shared" si="1384"/>
        <v>#VALUE!</v>
      </c>
      <c r="G22205" t="e">
        <f t="shared" si="1385"/>
        <v>#VALUE!</v>
      </c>
      <c r="H22205" t="e">
        <f t="shared" si="1386"/>
        <v>#VALUE!</v>
      </c>
      <c r="I22205" t="e">
        <f t="shared" si="1387"/>
        <v>#VALUE!</v>
      </c>
      <c r="J22205" t="s">
        <v>8036</v>
      </c>
    </row>
    <row r="22206" spans="1:10" x14ac:dyDescent="0.25">
      <c r="A22206" t="s">
        <v>10</v>
      </c>
      <c r="B22206" s="1" t="s">
        <v>8037</v>
      </c>
      <c r="C22206" s="1">
        <v>42185</v>
      </c>
      <c r="D22206" s="2">
        <v>4769982.2</v>
      </c>
      <c r="E22206">
        <v>0</v>
      </c>
      <c r="F22206" t="e">
        <f t="shared" si="1384"/>
        <v>#VALUE!</v>
      </c>
      <c r="G22206" t="e">
        <f t="shared" si="1385"/>
        <v>#VALUE!</v>
      </c>
      <c r="H22206" t="e">
        <f t="shared" si="1386"/>
        <v>#VALUE!</v>
      </c>
      <c r="I22206" t="e">
        <f t="shared" si="1387"/>
        <v>#VALUE!</v>
      </c>
      <c r="J22206" t="s">
        <v>8037</v>
      </c>
    </row>
    <row r="22207" spans="1:10" x14ac:dyDescent="0.25">
      <c r="A22207" t="s">
        <v>12</v>
      </c>
      <c r="B22207" s="1">
        <v>38934</v>
      </c>
      <c r="C22207" s="1">
        <v>42185</v>
      </c>
      <c r="D22207" s="2">
        <v>4500</v>
      </c>
      <c r="E22207">
        <v>403</v>
      </c>
      <c r="F22207">
        <f t="shared" si="1384"/>
        <v>8</v>
      </c>
      <c r="G22207">
        <f t="shared" si="1385"/>
        <v>5</v>
      </c>
      <c r="H22207">
        <f t="shared" si="1386"/>
        <v>2006</v>
      </c>
      <c r="I22207" t="str">
        <f t="shared" si="1387"/>
        <v>8-5-06</v>
      </c>
      <c r="J22207" t="s">
        <v>11619</v>
      </c>
    </row>
    <row r="22208" spans="1:10" x14ac:dyDescent="0.25">
      <c r="A22208" t="s">
        <v>13</v>
      </c>
      <c r="B22208" s="1">
        <v>39939</v>
      </c>
      <c r="C22208" s="1">
        <v>42185</v>
      </c>
      <c r="D22208" s="2">
        <v>4500</v>
      </c>
      <c r="E22208">
        <v>607</v>
      </c>
      <c r="F22208">
        <f t="shared" si="1384"/>
        <v>5</v>
      </c>
      <c r="G22208">
        <f t="shared" si="1385"/>
        <v>6</v>
      </c>
      <c r="H22208">
        <f t="shared" si="1386"/>
        <v>2009</v>
      </c>
      <c r="I22208" t="str">
        <f t="shared" si="1387"/>
        <v>5-6-09</v>
      </c>
      <c r="J22208" t="s">
        <v>11681</v>
      </c>
    </row>
    <row r="22209" spans="1:10" x14ac:dyDescent="0.25">
      <c r="A22209" t="s">
        <v>14</v>
      </c>
      <c r="B22209" s="1">
        <v>39453</v>
      </c>
      <c r="C22209" s="1">
        <v>42185</v>
      </c>
      <c r="D22209" s="2">
        <v>4500</v>
      </c>
      <c r="E22209">
        <v>1290</v>
      </c>
      <c r="F22209">
        <f t="shared" si="1384"/>
        <v>1</v>
      </c>
      <c r="G22209">
        <f t="shared" si="1385"/>
        <v>6</v>
      </c>
      <c r="H22209">
        <f t="shared" si="1386"/>
        <v>2008</v>
      </c>
      <c r="I22209" t="str">
        <f t="shared" si="1387"/>
        <v>1-6-08</v>
      </c>
      <c r="J22209" t="s">
        <v>11495</v>
      </c>
    </row>
    <row r="22210" spans="1:10" x14ac:dyDescent="0.25">
      <c r="A22210" t="s">
        <v>18</v>
      </c>
      <c r="B22210" s="1" t="s">
        <v>778</v>
      </c>
      <c r="C22210" s="1">
        <v>42185</v>
      </c>
      <c r="D22210" s="2">
        <v>4000</v>
      </c>
      <c r="E22210">
        <v>595</v>
      </c>
      <c r="F22210" t="e">
        <f t="shared" si="1384"/>
        <v>#VALUE!</v>
      </c>
      <c r="G22210" t="e">
        <f t="shared" si="1385"/>
        <v>#VALUE!</v>
      </c>
      <c r="H22210" t="e">
        <f t="shared" si="1386"/>
        <v>#VALUE!</v>
      </c>
      <c r="I22210" t="e">
        <f t="shared" si="1387"/>
        <v>#VALUE!</v>
      </c>
      <c r="J22210" t="s">
        <v>778</v>
      </c>
    </row>
    <row r="22211" spans="1:10" x14ac:dyDescent="0.25">
      <c r="A22211" t="s">
        <v>8</v>
      </c>
      <c r="B22211" s="1" t="s">
        <v>8038</v>
      </c>
      <c r="C22211" s="1">
        <v>42185</v>
      </c>
      <c r="D22211" s="2">
        <v>6000000</v>
      </c>
      <c r="E22211">
        <v>0</v>
      </c>
      <c r="F22211" t="e">
        <f t="shared" ref="F22211:F22274" si="1388">MONTH(B22211)</f>
        <v>#VALUE!</v>
      </c>
      <c r="G22211" t="e">
        <f t="shared" ref="G22211:G22274" si="1389">DAY(B22211)</f>
        <v>#VALUE!</v>
      </c>
      <c r="H22211" t="e">
        <f t="shared" ref="H22211:H22274" si="1390">YEAR(B22211)</f>
        <v>#VALUE!</v>
      </c>
      <c r="I22211" t="e">
        <f t="shared" ref="I22211:I22274" si="1391">CONCATENATE(F22211,"-",G22211,"-",RIGHT(H22211,2))</f>
        <v>#VALUE!</v>
      </c>
      <c r="J22211" t="s">
        <v>8038</v>
      </c>
    </row>
    <row r="22212" spans="1:10" x14ac:dyDescent="0.25">
      <c r="A22212" t="s">
        <v>15</v>
      </c>
      <c r="B22212" s="1">
        <v>44715</v>
      </c>
      <c r="C22212" s="1">
        <v>42185</v>
      </c>
      <c r="D22212" s="2">
        <v>4000</v>
      </c>
      <c r="E22212">
        <v>266</v>
      </c>
      <c r="F22212">
        <f t="shared" si="1388"/>
        <v>6</v>
      </c>
      <c r="G22212">
        <f t="shared" si="1389"/>
        <v>3</v>
      </c>
      <c r="H22212">
        <f t="shared" si="1390"/>
        <v>2022</v>
      </c>
      <c r="I22212" t="str">
        <f t="shared" si="1391"/>
        <v>6-3-22</v>
      </c>
      <c r="J22212" t="s">
        <v>10779</v>
      </c>
    </row>
    <row r="22213" spans="1:10" x14ac:dyDescent="0.25">
      <c r="A22213" t="s">
        <v>16</v>
      </c>
      <c r="B22213" s="1">
        <v>44722</v>
      </c>
      <c r="C22213" s="1">
        <v>42185</v>
      </c>
      <c r="D22213" s="2">
        <v>4000</v>
      </c>
      <c r="E22213">
        <v>248</v>
      </c>
      <c r="F22213">
        <f t="shared" si="1388"/>
        <v>6</v>
      </c>
      <c r="G22213">
        <f t="shared" si="1389"/>
        <v>10</v>
      </c>
      <c r="H22213">
        <f t="shared" si="1390"/>
        <v>2022</v>
      </c>
      <c r="I22213" t="str">
        <f t="shared" si="1391"/>
        <v>6-10-22</v>
      </c>
      <c r="J22213" t="s">
        <v>11191</v>
      </c>
    </row>
    <row r="22214" spans="1:10" x14ac:dyDescent="0.25">
      <c r="A22214" t="s">
        <v>22</v>
      </c>
      <c r="B22214" s="1" t="s">
        <v>8039</v>
      </c>
      <c r="C22214" s="1">
        <v>42184</v>
      </c>
      <c r="D22214" s="2">
        <v>9000000</v>
      </c>
      <c r="E22214">
        <v>0</v>
      </c>
      <c r="F22214" t="e">
        <f t="shared" si="1388"/>
        <v>#VALUE!</v>
      </c>
      <c r="G22214" t="e">
        <f t="shared" si="1389"/>
        <v>#VALUE!</v>
      </c>
      <c r="H22214" t="e">
        <f t="shared" si="1390"/>
        <v>#VALUE!</v>
      </c>
      <c r="I22214" t="e">
        <f t="shared" si="1391"/>
        <v>#VALUE!</v>
      </c>
      <c r="J22214" t="s">
        <v>8039</v>
      </c>
    </row>
    <row r="22215" spans="1:10" x14ac:dyDescent="0.25">
      <c r="A22215" t="s">
        <v>24</v>
      </c>
      <c r="B22215" s="1" t="s">
        <v>8040</v>
      </c>
      <c r="C22215" s="1">
        <v>42184</v>
      </c>
      <c r="D22215" s="2">
        <v>10000</v>
      </c>
      <c r="E22215">
        <v>110</v>
      </c>
      <c r="F22215" t="e">
        <f t="shared" si="1388"/>
        <v>#VALUE!</v>
      </c>
      <c r="G22215" t="e">
        <f t="shared" si="1389"/>
        <v>#VALUE!</v>
      </c>
      <c r="H22215" t="e">
        <f t="shared" si="1390"/>
        <v>#VALUE!</v>
      </c>
      <c r="I22215" t="e">
        <f t="shared" si="1391"/>
        <v>#VALUE!</v>
      </c>
      <c r="J22215" t="s">
        <v>8040</v>
      </c>
    </row>
    <row r="22216" spans="1:10" x14ac:dyDescent="0.25">
      <c r="A22216" t="s">
        <v>12</v>
      </c>
      <c r="B22216" s="1">
        <v>37868</v>
      </c>
      <c r="C22216" s="1">
        <v>42184</v>
      </c>
      <c r="D22216" s="2">
        <v>4500</v>
      </c>
      <c r="E22216">
        <v>474</v>
      </c>
      <c r="F22216">
        <f t="shared" si="1388"/>
        <v>9</v>
      </c>
      <c r="G22216">
        <f t="shared" si="1389"/>
        <v>4</v>
      </c>
      <c r="H22216">
        <f t="shared" si="1390"/>
        <v>2003</v>
      </c>
      <c r="I22216" t="str">
        <f t="shared" si="1391"/>
        <v>9-4-03</v>
      </c>
      <c r="J22216" t="s">
        <v>10737</v>
      </c>
    </row>
    <row r="22217" spans="1:10" x14ac:dyDescent="0.25">
      <c r="A22217" t="s">
        <v>13</v>
      </c>
      <c r="B22217" s="1">
        <v>38357</v>
      </c>
      <c r="C22217" s="1">
        <v>42184</v>
      </c>
      <c r="D22217" s="2">
        <v>4500</v>
      </c>
      <c r="E22217">
        <v>411</v>
      </c>
      <c r="F22217">
        <f t="shared" si="1388"/>
        <v>1</v>
      </c>
      <c r="G22217">
        <f t="shared" si="1389"/>
        <v>5</v>
      </c>
      <c r="H22217">
        <f t="shared" si="1390"/>
        <v>2005</v>
      </c>
      <c r="I22217" t="str">
        <f t="shared" si="1391"/>
        <v>1-5-05</v>
      </c>
      <c r="J22217" t="s">
        <v>11430</v>
      </c>
    </row>
    <row r="22218" spans="1:10" x14ac:dyDescent="0.25">
      <c r="A22218" t="s">
        <v>14</v>
      </c>
      <c r="B22218" s="1">
        <v>37079</v>
      </c>
      <c r="C22218" s="1">
        <v>42184</v>
      </c>
      <c r="D22218" s="2">
        <v>4500</v>
      </c>
      <c r="E22218">
        <v>953</v>
      </c>
      <c r="F22218">
        <f t="shared" si="1388"/>
        <v>7</v>
      </c>
      <c r="G22218">
        <f t="shared" si="1389"/>
        <v>7</v>
      </c>
      <c r="H22218">
        <f t="shared" si="1390"/>
        <v>2001</v>
      </c>
      <c r="I22218" t="str">
        <f t="shared" si="1391"/>
        <v>7-7-01</v>
      </c>
      <c r="J22218" t="s">
        <v>11281</v>
      </c>
    </row>
    <row r="22219" spans="1:10" x14ac:dyDescent="0.25">
      <c r="A22219" t="s">
        <v>18</v>
      </c>
      <c r="B22219" s="1">
        <v>44750</v>
      </c>
      <c r="C22219" s="1">
        <v>42184</v>
      </c>
      <c r="D22219" s="2">
        <v>4000</v>
      </c>
      <c r="E22219">
        <v>530</v>
      </c>
      <c r="F22219">
        <f t="shared" si="1388"/>
        <v>7</v>
      </c>
      <c r="G22219">
        <f t="shared" si="1389"/>
        <v>8</v>
      </c>
      <c r="H22219">
        <f t="shared" si="1390"/>
        <v>2022</v>
      </c>
      <c r="I22219" t="str">
        <f t="shared" si="1391"/>
        <v>7-8-22</v>
      </c>
      <c r="J22219" t="s">
        <v>11274</v>
      </c>
    </row>
    <row r="22220" spans="1:10" x14ac:dyDescent="0.25">
      <c r="A22220" t="s">
        <v>15</v>
      </c>
      <c r="B22220" s="1" t="s">
        <v>103</v>
      </c>
      <c r="C22220" s="1">
        <v>42184</v>
      </c>
      <c r="D22220" s="2">
        <v>4000</v>
      </c>
      <c r="E22220">
        <v>54</v>
      </c>
      <c r="F22220" t="e">
        <f t="shared" si="1388"/>
        <v>#VALUE!</v>
      </c>
      <c r="G22220" t="e">
        <f t="shared" si="1389"/>
        <v>#VALUE!</v>
      </c>
      <c r="H22220" t="e">
        <f t="shared" si="1390"/>
        <v>#VALUE!</v>
      </c>
      <c r="I22220" t="e">
        <f t="shared" si="1391"/>
        <v>#VALUE!</v>
      </c>
      <c r="J22220" t="s">
        <v>103</v>
      </c>
    </row>
    <row r="22221" spans="1:10" x14ac:dyDescent="0.25">
      <c r="A22221" t="s">
        <v>16</v>
      </c>
      <c r="B22221" s="1" t="s">
        <v>2656</v>
      </c>
      <c r="C22221" s="1">
        <v>42184</v>
      </c>
      <c r="D22221" s="2">
        <v>4000</v>
      </c>
      <c r="E22221">
        <v>71</v>
      </c>
      <c r="F22221" t="e">
        <f t="shared" si="1388"/>
        <v>#VALUE!</v>
      </c>
      <c r="G22221" t="e">
        <f t="shared" si="1389"/>
        <v>#VALUE!</v>
      </c>
      <c r="H22221" t="e">
        <f t="shared" si="1390"/>
        <v>#VALUE!</v>
      </c>
      <c r="I22221" t="e">
        <f t="shared" si="1391"/>
        <v>#VALUE!</v>
      </c>
      <c r="J22221" t="s">
        <v>2656</v>
      </c>
    </row>
    <row r="22222" spans="1:10" x14ac:dyDescent="0.25">
      <c r="A22222" t="s">
        <v>20</v>
      </c>
      <c r="B22222" s="1" t="s">
        <v>8041</v>
      </c>
      <c r="C22222" s="1">
        <v>42184</v>
      </c>
      <c r="D22222" s="2">
        <v>30000000</v>
      </c>
      <c r="E22222">
        <v>0</v>
      </c>
      <c r="F22222" t="e">
        <f t="shared" si="1388"/>
        <v>#VALUE!</v>
      </c>
      <c r="G22222" t="e">
        <f t="shared" si="1389"/>
        <v>#VALUE!</v>
      </c>
      <c r="H22222" t="e">
        <f t="shared" si="1390"/>
        <v>#VALUE!</v>
      </c>
      <c r="I22222" t="e">
        <f t="shared" si="1391"/>
        <v>#VALUE!</v>
      </c>
      <c r="J22222" t="s">
        <v>8041</v>
      </c>
    </row>
    <row r="22223" spans="1:10" x14ac:dyDescent="0.25">
      <c r="A22223" t="s">
        <v>6</v>
      </c>
      <c r="B22223" s="1" t="s">
        <v>8042</v>
      </c>
      <c r="C22223" s="1">
        <v>42183</v>
      </c>
      <c r="D22223" s="2">
        <v>16000000</v>
      </c>
      <c r="E22223">
        <v>0</v>
      </c>
      <c r="F22223" t="e">
        <f t="shared" si="1388"/>
        <v>#VALUE!</v>
      </c>
      <c r="G22223" t="e">
        <f t="shared" si="1389"/>
        <v>#VALUE!</v>
      </c>
      <c r="H22223" t="e">
        <f t="shared" si="1390"/>
        <v>#VALUE!</v>
      </c>
      <c r="I22223" t="e">
        <f t="shared" si="1391"/>
        <v>#VALUE!</v>
      </c>
      <c r="J22223" t="s">
        <v>8042</v>
      </c>
    </row>
    <row r="22224" spans="1:10" x14ac:dyDescent="0.25">
      <c r="A22224" t="s">
        <v>12</v>
      </c>
      <c r="B22224" s="1">
        <v>40002</v>
      </c>
      <c r="C22224" s="1">
        <v>42183</v>
      </c>
      <c r="D22224" s="2">
        <v>4500</v>
      </c>
      <c r="E22224">
        <v>385</v>
      </c>
      <c r="F22224">
        <f t="shared" si="1388"/>
        <v>7</v>
      </c>
      <c r="G22224">
        <f t="shared" si="1389"/>
        <v>8</v>
      </c>
      <c r="H22224">
        <f t="shared" si="1390"/>
        <v>2009</v>
      </c>
      <c r="I22224" t="str">
        <f t="shared" si="1391"/>
        <v>7-8-09</v>
      </c>
      <c r="J22224" t="s">
        <v>11059</v>
      </c>
    </row>
    <row r="22225" spans="1:10" x14ac:dyDescent="0.25">
      <c r="A22225" t="s">
        <v>13</v>
      </c>
      <c r="B22225" s="1">
        <v>36744</v>
      </c>
      <c r="C22225" s="1">
        <v>42183</v>
      </c>
      <c r="D22225" s="2">
        <v>4500</v>
      </c>
      <c r="E22225">
        <v>629</v>
      </c>
      <c r="F22225">
        <f t="shared" si="1388"/>
        <v>8</v>
      </c>
      <c r="G22225">
        <f t="shared" si="1389"/>
        <v>6</v>
      </c>
      <c r="H22225">
        <f t="shared" si="1390"/>
        <v>2000</v>
      </c>
      <c r="I22225" t="str">
        <f t="shared" si="1391"/>
        <v>8-6-00</v>
      </c>
      <c r="J22225" t="s">
        <v>11633</v>
      </c>
    </row>
    <row r="22226" spans="1:10" x14ac:dyDescent="0.25">
      <c r="A22226" t="s">
        <v>14</v>
      </c>
      <c r="B22226" s="1">
        <v>38785</v>
      </c>
      <c r="C22226" s="1">
        <v>42183</v>
      </c>
      <c r="D22226" s="2">
        <v>4500</v>
      </c>
      <c r="E22226">
        <v>419</v>
      </c>
      <c r="F22226">
        <f t="shared" si="1388"/>
        <v>3</v>
      </c>
      <c r="G22226">
        <f t="shared" si="1389"/>
        <v>9</v>
      </c>
      <c r="H22226">
        <f t="shared" si="1390"/>
        <v>2006</v>
      </c>
      <c r="I22226" t="str">
        <f t="shared" si="1391"/>
        <v>3-9-06</v>
      </c>
      <c r="J22226" t="s">
        <v>10590</v>
      </c>
    </row>
    <row r="22227" spans="1:10" x14ac:dyDescent="0.25">
      <c r="A22227" t="s">
        <v>18</v>
      </c>
      <c r="B22227" s="1" t="s">
        <v>515</v>
      </c>
      <c r="C22227" s="1">
        <v>42183</v>
      </c>
      <c r="D22227" s="2">
        <v>4000</v>
      </c>
      <c r="E22227">
        <v>214</v>
      </c>
      <c r="F22227" t="e">
        <f t="shared" si="1388"/>
        <v>#VALUE!</v>
      </c>
      <c r="G22227" t="e">
        <f t="shared" si="1389"/>
        <v>#VALUE!</v>
      </c>
      <c r="H22227" t="e">
        <f t="shared" si="1390"/>
        <v>#VALUE!</v>
      </c>
      <c r="I22227" t="e">
        <f t="shared" si="1391"/>
        <v>#VALUE!</v>
      </c>
      <c r="J22227" t="s">
        <v>515</v>
      </c>
    </row>
    <row r="22228" spans="1:10" x14ac:dyDescent="0.25">
      <c r="A22228" t="s">
        <v>15</v>
      </c>
      <c r="B22228" s="1" t="s">
        <v>1227</v>
      </c>
      <c r="C22228" s="1">
        <v>42183</v>
      </c>
      <c r="D22228" s="2">
        <v>4000</v>
      </c>
      <c r="E22228">
        <v>206</v>
      </c>
      <c r="F22228" t="e">
        <f t="shared" si="1388"/>
        <v>#VALUE!</v>
      </c>
      <c r="G22228" t="e">
        <f t="shared" si="1389"/>
        <v>#VALUE!</v>
      </c>
      <c r="H22228" t="e">
        <f t="shared" si="1390"/>
        <v>#VALUE!</v>
      </c>
      <c r="I22228" t="e">
        <f t="shared" si="1391"/>
        <v>#VALUE!</v>
      </c>
      <c r="J22228" t="s">
        <v>1227</v>
      </c>
    </row>
    <row r="22229" spans="1:10" x14ac:dyDescent="0.25">
      <c r="A22229" t="s">
        <v>16</v>
      </c>
      <c r="B22229" s="1">
        <v>44574</v>
      </c>
      <c r="C22229" s="1">
        <v>42183</v>
      </c>
      <c r="D22229" s="2">
        <v>4000</v>
      </c>
      <c r="E22229">
        <v>206</v>
      </c>
      <c r="F22229">
        <f t="shared" si="1388"/>
        <v>1</v>
      </c>
      <c r="G22229">
        <f t="shared" si="1389"/>
        <v>13</v>
      </c>
      <c r="H22229">
        <f t="shared" si="1390"/>
        <v>2022</v>
      </c>
      <c r="I22229" t="str">
        <f t="shared" si="1391"/>
        <v>1-13-22</v>
      </c>
      <c r="J22229" t="s">
        <v>10834</v>
      </c>
    </row>
    <row r="22230" spans="1:10" x14ac:dyDescent="0.25">
      <c r="A22230" t="s">
        <v>4</v>
      </c>
      <c r="B22230" s="1" t="s">
        <v>8043</v>
      </c>
      <c r="C22230" s="1">
        <v>42183</v>
      </c>
      <c r="D22230" s="2">
        <v>94529588</v>
      </c>
      <c r="E22230">
        <v>0</v>
      </c>
      <c r="F22230" t="e">
        <f t="shared" si="1388"/>
        <v>#VALUE!</v>
      </c>
      <c r="G22230" t="e">
        <f t="shared" si="1389"/>
        <v>#VALUE!</v>
      </c>
      <c r="H22230" t="e">
        <f t="shared" si="1390"/>
        <v>#VALUE!</v>
      </c>
      <c r="I22230" t="e">
        <f t="shared" si="1391"/>
        <v>#VALUE!</v>
      </c>
      <c r="J22230" t="s">
        <v>8043</v>
      </c>
    </row>
    <row r="22231" spans="1:10" x14ac:dyDescent="0.25">
      <c r="A22231" t="s">
        <v>10</v>
      </c>
      <c r="B22231" s="1" t="s">
        <v>8044</v>
      </c>
      <c r="C22231" s="1">
        <v>42182</v>
      </c>
      <c r="D22231" s="2">
        <v>4647945.1399999997</v>
      </c>
      <c r="E22231">
        <v>0</v>
      </c>
      <c r="F22231" t="e">
        <f t="shared" si="1388"/>
        <v>#VALUE!</v>
      </c>
      <c r="G22231" t="e">
        <f t="shared" si="1389"/>
        <v>#VALUE!</v>
      </c>
      <c r="H22231" t="e">
        <f t="shared" si="1390"/>
        <v>#VALUE!</v>
      </c>
      <c r="I22231" t="e">
        <f t="shared" si="1391"/>
        <v>#VALUE!</v>
      </c>
      <c r="J22231" t="s">
        <v>8044</v>
      </c>
    </row>
    <row r="22232" spans="1:10" x14ac:dyDescent="0.25">
      <c r="A22232" t="s">
        <v>12</v>
      </c>
      <c r="B22232" s="1">
        <v>37994</v>
      </c>
      <c r="C22232" s="1">
        <v>42182</v>
      </c>
      <c r="D22232" s="2">
        <v>4500</v>
      </c>
      <c r="E22232">
        <v>809</v>
      </c>
      <c r="F22232">
        <f t="shared" si="1388"/>
        <v>1</v>
      </c>
      <c r="G22232">
        <f t="shared" si="1389"/>
        <v>8</v>
      </c>
      <c r="H22232">
        <f t="shared" si="1390"/>
        <v>2004</v>
      </c>
      <c r="I22232" t="str">
        <f t="shared" si="1391"/>
        <v>1-8-04</v>
      </c>
      <c r="J22232" t="s">
        <v>11596</v>
      </c>
    </row>
    <row r="22233" spans="1:10" x14ac:dyDescent="0.25">
      <c r="A22233" t="s">
        <v>13</v>
      </c>
      <c r="B22233" s="1">
        <v>39271</v>
      </c>
      <c r="C22233" s="1">
        <v>42182</v>
      </c>
      <c r="D22233" s="2">
        <v>4500</v>
      </c>
      <c r="E22233">
        <v>441</v>
      </c>
      <c r="F22233">
        <f t="shared" si="1388"/>
        <v>7</v>
      </c>
      <c r="G22233">
        <f t="shared" si="1389"/>
        <v>8</v>
      </c>
      <c r="H22233">
        <f t="shared" si="1390"/>
        <v>2007</v>
      </c>
      <c r="I22233" t="str">
        <f t="shared" si="1391"/>
        <v>7-8-07</v>
      </c>
      <c r="J22233" t="s">
        <v>10788</v>
      </c>
    </row>
    <row r="22234" spans="1:10" x14ac:dyDescent="0.25">
      <c r="A22234" t="s">
        <v>14</v>
      </c>
      <c r="B22234" s="1" t="s">
        <v>1126</v>
      </c>
      <c r="C22234" s="1">
        <v>42182</v>
      </c>
      <c r="D22234" s="2">
        <v>4500</v>
      </c>
      <c r="E22234">
        <v>925</v>
      </c>
      <c r="F22234" t="e">
        <f t="shared" si="1388"/>
        <v>#VALUE!</v>
      </c>
      <c r="G22234" t="e">
        <f t="shared" si="1389"/>
        <v>#VALUE!</v>
      </c>
      <c r="H22234" t="e">
        <f t="shared" si="1390"/>
        <v>#VALUE!</v>
      </c>
      <c r="I22234" t="e">
        <f t="shared" si="1391"/>
        <v>#VALUE!</v>
      </c>
      <c r="J22234" t="s">
        <v>1126</v>
      </c>
    </row>
    <row r="22235" spans="1:10" x14ac:dyDescent="0.25">
      <c r="A22235" t="s">
        <v>18</v>
      </c>
      <c r="B22235" s="1" t="s">
        <v>622</v>
      </c>
      <c r="C22235" s="1">
        <v>42182</v>
      </c>
      <c r="D22235" s="2">
        <v>4000</v>
      </c>
      <c r="E22235">
        <v>140</v>
      </c>
      <c r="F22235" t="e">
        <f t="shared" si="1388"/>
        <v>#VALUE!</v>
      </c>
      <c r="G22235" t="e">
        <f t="shared" si="1389"/>
        <v>#VALUE!</v>
      </c>
      <c r="H22235" t="e">
        <f t="shared" si="1390"/>
        <v>#VALUE!</v>
      </c>
      <c r="I22235" t="e">
        <f t="shared" si="1391"/>
        <v>#VALUE!</v>
      </c>
      <c r="J22235" t="s">
        <v>622</v>
      </c>
    </row>
    <row r="22236" spans="1:10" x14ac:dyDescent="0.25">
      <c r="A22236" t="s">
        <v>8</v>
      </c>
      <c r="B22236" s="1" t="s">
        <v>8045</v>
      </c>
      <c r="C22236" s="1">
        <v>42182</v>
      </c>
      <c r="D22236" s="2">
        <v>6000000</v>
      </c>
      <c r="E22236">
        <v>0</v>
      </c>
      <c r="F22236" t="e">
        <f t="shared" si="1388"/>
        <v>#VALUE!</v>
      </c>
      <c r="G22236" t="e">
        <f t="shared" si="1389"/>
        <v>#VALUE!</v>
      </c>
      <c r="H22236" t="e">
        <f t="shared" si="1390"/>
        <v>#VALUE!</v>
      </c>
      <c r="I22236" t="e">
        <f t="shared" si="1391"/>
        <v>#VALUE!</v>
      </c>
      <c r="J22236" t="s">
        <v>8045</v>
      </c>
    </row>
    <row r="22237" spans="1:10" x14ac:dyDescent="0.25">
      <c r="A22237" t="s">
        <v>15</v>
      </c>
      <c r="B22237" s="1" t="s">
        <v>903</v>
      </c>
      <c r="C22237" s="1">
        <v>42182</v>
      </c>
      <c r="D22237" s="2">
        <v>4000</v>
      </c>
      <c r="E22237">
        <v>57</v>
      </c>
      <c r="F22237" t="e">
        <f t="shared" si="1388"/>
        <v>#VALUE!</v>
      </c>
      <c r="G22237" t="e">
        <f t="shared" si="1389"/>
        <v>#VALUE!</v>
      </c>
      <c r="H22237" t="e">
        <f t="shared" si="1390"/>
        <v>#VALUE!</v>
      </c>
      <c r="I22237" t="e">
        <f t="shared" si="1391"/>
        <v>#VALUE!</v>
      </c>
      <c r="J22237" t="s">
        <v>903</v>
      </c>
    </row>
    <row r="22238" spans="1:10" x14ac:dyDescent="0.25">
      <c r="A22238" t="s">
        <v>16</v>
      </c>
      <c r="B22238" s="1" t="s">
        <v>1446</v>
      </c>
      <c r="C22238" s="1">
        <v>42182</v>
      </c>
      <c r="D22238" s="2">
        <v>4000</v>
      </c>
      <c r="E22238">
        <v>120</v>
      </c>
      <c r="F22238" t="e">
        <f t="shared" si="1388"/>
        <v>#VALUE!</v>
      </c>
      <c r="G22238" t="e">
        <f t="shared" si="1389"/>
        <v>#VALUE!</v>
      </c>
      <c r="H22238" t="e">
        <f t="shared" si="1390"/>
        <v>#VALUE!</v>
      </c>
      <c r="I22238" t="e">
        <f t="shared" si="1391"/>
        <v>#VALUE!</v>
      </c>
      <c r="J22238" t="s">
        <v>1446</v>
      </c>
    </row>
    <row r="22239" spans="1:10" x14ac:dyDescent="0.25">
      <c r="A22239" t="s">
        <v>20</v>
      </c>
      <c r="B22239" s="1" t="s">
        <v>8046</v>
      </c>
      <c r="C22239" s="1">
        <v>42182</v>
      </c>
      <c r="D22239" s="2">
        <v>30000000</v>
      </c>
      <c r="E22239">
        <v>0</v>
      </c>
      <c r="F22239" t="e">
        <f t="shared" si="1388"/>
        <v>#VALUE!</v>
      </c>
      <c r="G22239" t="e">
        <f t="shared" si="1389"/>
        <v>#VALUE!</v>
      </c>
      <c r="H22239" t="e">
        <f t="shared" si="1390"/>
        <v>#VALUE!</v>
      </c>
      <c r="I22239" t="e">
        <f t="shared" si="1391"/>
        <v>#VALUE!</v>
      </c>
      <c r="J22239" t="s">
        <v>8046</v>
      </c>
    </row>
    <row r="22240" spans="1:10" x14ac:dyDescent="0.25">
      <c r="A22240" t="s">
        <v>22</v>
      </c>
      <c r="B22240" s="1" t="s">
        <v>8047</v>
      </c>
      <c r="C22240" s="1">
        <v>42181</v>
      </c>
      <c r="D22240" s="2">
        <v>9000000</v>
      </c>
      <c r="E22240">
        <v>0</v>
      </c>
      <c r="F22240" t="e">
        <f t="shared" si="1388"/>
        <v>#VALUE!</v>
      </c>
      <c r="G22240" t="e">
        <f t="shared" si="1389"/>
        <v>#VALUE!</v>
      </c>
      <c r="H22240" t="e">
        <f t="shared" si="1390"/>
        <v>#VALUE!</v>
      </c>
      <c r="I22240" t="e">
        <f t="shared" si="1391"/>
        <v>#VALUE!</v>
      </c>
      <c r="J22240" t="s">
        <v>8047</v>
      </c>
    </row>
    <row r="22241" spans="1:10" x14ac:dyDescent="0.25">
      <c r="A22241" t="s">
        <v>24</v>
      </c>
      <c r="B22241" s="1" t="s">
        <v>8048</v>
      </c>
      <c r="C22241" s="1">
        <v>42181</v>
      </c>
      <c r="D22241" s="2">
        <v>10000</v>
      </c>
      <c r="E22241">
        <v>81</v>
      </c>
      <c r="F22241" t="e">
        <f t="shared" si="1388"/>
        <v>#VALUE!</v>
      </c>
      <c r="G22241" t="e">
        <f t="shared" si="1389"/>
        <v>#VALUE!</v>
      </c>
      <c r="H22241" t="e">
        <f t="shared" si="1390"/>
        <v>#VALUE!</v>
      </c>
      <c r="I22241" t="e">
        <f t="shared" si="1391"/>
        <v>#VALUE!</v>
      </c>
      <c r="J22241" t="s">
        <v>8048</v>
      </c>
    </row>
    <row r="22242" spans="1:10" x14ac:dyDescent="0.25">
      <c r="A22242" t="s">
        <v>12</v>
      </c>
      <c r="B22242" s="1">
        <v>39509</v>
      </c>
      <c r="C22242" s="1">
        <v>42181</v>
      </c>
      <c r="D22242" s="2">
        <v>4500</v>
      </c>
      <c r="E22242">
        <v>603</v>
      </c>
      <c r="F22242">
        <f t="shared" si="1388"/>
        <v>3</v>
      </c>
      <c r="G22242">
        <f t="shared" si="1389"/>
        <v>2</v>
      </c>
      <c r="H22242">
        <f t="shared" si="1390"/>
        <v>2008</v>
      </c>
      <c r="I22242" t="str">
        <f t="shared" si="1391"/>
        <v>3-2-08</v>
      </c>
      <c r="J22242" t="s">
        <v>10746</v>
      </c>
    </row>
    <row r="22243" spans="1:10" x14ac:dyDescent="0.25">
      <c r="A22243" t="s">
        <v>13</v>
      </c>
      <c r="B22243" s="1" t="s">
        <v>404</v>
      </c>
      <c r="C22243" s="1">
        <v>42181</v>
      </c>
      <c r="D22243" s="2">
        <v>4500</v>
      </c>
      <c r="E22243">
        <v>302</v>
      </c>
      <c r="F22243" t="e">
        <f t="shared" si="1388"/>
        <v>#VALUE!</v>
      </c>
      <c r="G22243" t="e">
        <f t="shared" si="1389"/>
        <v>#VALUE!</v>
      </c>
      <c r="H22243" t="e">
        <f t="shared" si="1390"/>
        <v>#VALUE!</v>
      </c>
      <c r="I22243" t="e">
        <f t="shared" si="1391"/>
        <v>#VALUE!</v>
      </c>
      <c r="J22243" t="s">
        <v>404</v>
      </c>
    </row>
    <row r="22244" spans="1:10" x14ac:dyDescent="0.25">
      <c r="A22244" t="s">
        <v>14</v>
      </c>
      <c r="B22244" s="1" t="s">
        <v>1243</v>
      </c>
      <c r="C22244" s="1">
        <v>42181</v>
      </c>
      <c r="D22244" s="2">
        <v>4500</v>
      </c>
      <c r="E22244">
        <v>1008</v>
      </c>
      <c r="F22244" t="e">
        <f t="shared" si="1388"/>
        <v>#VALUE!</v>
      </c>
      <c r="G22244" t="e">
        <f t="shared" si="1389"/>
        <v>#VALUE!</v>
      </c>
      <c r="H22244" t="e">
        <f t="shared" si="1390"/>
        <v>#VALUE!</v>
      </c>
      <c r="I22244" t="e">
        <f t="shared" si="1391"/>
        <v>#VALUE!</v>
      </c>
      <c r="J22244" t="s">
        <v>1243</v>
      </c>
    </row>
    <row r="22245" spans="1:10" x14ac:dyDescent="0.25">
      <c r="A22245" t="s">
        <v>18</v>
      </c>
      <c r="B22245" s="1">
        <v>44763</v>
      </c>
      <c r="C22245" s="1">
        <v>42181</v>
      </c>
      <c r="D22245" s="2">
        <v>4000</v>
      </c>
      <c r="E22245">
        <v>706</v>
      </c>
      <c r="F22245">
        <f t="shared" si="1388"/>
        <v>7</v>
      </c>
      <c r="G22245">
        <f t="shared" si="1389"/>
        <v>21</v>
      </c>
      <c r="H22245">
        <f t="shared" si="1390"/>
        <v>2022</v>
      </c>
      <c r="I22245" t="str">
        <f t="shared" si="1391"/>
        <v>7-21-22</v>
      </c>
      <c r="J22245" t="s">
        <v>11712</v>
      </c>
    </row>
    <row r="22246" spans="1:10" x14ac:dyDescent="0.25">
      <c r="A22246" t="s">
        <v>15</v>
      </c>
      <c r="B22246" s="1" t="s">
        <v>1748</v>
      </c>
      <c r="C22246" s="1">
        <v>42181</v>
      </c>
      <c r="D22246" s="2">
        <v>4000</v>
      </c>
      <c r="E22246">
        <v>118</v>
      </c>
      <c r="F22246" t="e">
        <f t="shared" si="1388"/>
        <v>#VALUE!</v>
      </c>
      <c r="G22246" t="e">
        <f t="shared" si="1389"/>
        <v>#VALUE!</v>
      </c>
      <c r="H22246" t="e">
        <f t="shared" si="1390"/>
        <v>#VALUE!</v>
      </c>
      <c r="I22246" t="e">
        <f t="shared" si="1391"/>
        <v>#VALUE!</v>
      </c>
      <c r="J22246" t="s">
        <v>1748</v>
      </c>
    </row>
    <row r="22247" spans="1:10" x14ac:dyDescent="0.25">
      <c r="A22247" t="s">
        <v>16</v>
      </c>
      <c r="B22247" s="1">
        <v>44617</v>
      </c>
      <c r="C22247" s="1">
        <v>42181</v>
      </c>
      <c r="D22247" s="2">
        <v>4000</v>
      </c>
      <c r="E22247">
        <v>212</v>
      </c>
      <c r="F22247">
        <f t="shared" si="1388"/>
        <v>2</v>
      </c>
      <c r="G22247">
        <f t="shared" si="1389"/>
        <v>25</v>
      </c>
      <c r="H22247">
        <f t="shared" si="1390"/>
        <v>2022</v>
      </c>
      <c r="I22247" t="str">
        <f t="shared" si="1391"/>
        <v>2-25-22</v>
      </c>
      <c r="J22247" t="s">
        <v>11354</v>
      </c>
    </row>
    <row r="22248" spans="1:10" x14ac:dyDescent="0.25">
      <c r="A22248" t="s">
        <v>4</v>
      </c>
      <c r="B22248" s="1" t="s">
        <v>8049</v>
      </c>
      <c r="C22248" s="1">
        <v>42181</v>
      </c>
      <c r="D22248" s="2">
        <v>91298392</v>
      </c>
      <c r="E22248">
        <v>0</v>
      </c>
      <c r="F22248" t="e">
        <f t="shared" si="1388"/>
        <v>#VALUE!</v>
      </c>
      <c r="G22248" t="e">
        <f t="shared" si="1389"/>
        <v>#VALUE!</v>
      </c>
      <c r="H22248" t="e">
        <f t="shared" si="1390"/>
        <v>#VALUE!</v>
      </c>
      <c r="I22248" t="e">
        <f t="shared" si="1391"/>
        <v>#VALUE!</v>
      </c>
      <c r="J22248" t="s">
        <v>8049</v>
      </c>
    </row>
    <row r="22249" spans="1:10" x14ac:dyDescent="0.25">
      <c r="A22249" t="s">
        <v>6</v>
      </c>
      <c r="B22249" s="1" t="s">
        <v>8050</v>
      </c>
      <c r="C22249" s="1">
        <v>42180</v>
      </c>
      <c r="D22249" s="2">
        <v>88794736</v>
      </c>
      <c r="E22249">
        <v>1</v>
      </c>
      <c r="F22249" t="e">
        <f t="shared" si="1388"/>
        <v>#VALUE!</v>
      </c>
      <c r="G22249" t="e">
        <f t="shared" si="1389"/>
        <v>#VALUE!</v>
      </c>
      <c r="H22249" t="e">
        <f t="shared" si="1390"/>
        <v>#VALUE!</v>
      </c>
      <c r="I22249" t="e">
        <f t="shared" si="1391"/>
        <v>#VALUE!</v>
      </c>
      <c r="J22249" t="s">
        <v>8050</v>
      </c>
    </row>
    <row r="22250" spans="1:10" x14ac:dyDescent="0.25">
      <c r="A22250" t="s">
        <v>10</v>
      </c>
      <c r="B22250" s="1" t="s">
        <v>8051</v>
      </c>
      <c r="C22250" s="1">
        <v>42180</v>
      </c>
      <c r="D22250" s="2">
        <v>4583854.34</v>
      </c>
      <c r="E22250">
        <v>0</v>
      </c>
      <c r="F22250" t="e">
        <f t="shared" si="1388"/>
        <v>#VALUE!</v>
      </c>
      <c r="G22250" t="e">
        <f t="shared" si="1389"/>
        <v>#VALUE!</v>
      </c>
      <c r="H22250" t="e">
        <f t="shared" si="1390"/>
        <v>#VALUE!</v>
      </c>
      <c r="I22250" t="e">
        <f t="shared" si="1391"/>
        <v>#VALUE!</v>
      </c>
      <c r="J22250" t="s">
        <v>8051</v>
      </c>
    </row>
    <row r="22251" spans="1:10" x14ac:dyDescent="0.25">
      <c r="A22251" t="s">
        <v>12</v>
      </c>
      <c r="B22251" s="1">
        <v>37781</v>
      </c>
      <c r="C22251" s="1">
        <v>42180</v>
      </c>
      <c r="D22251" s="2">
        <v>4500</v>
      </c>
      <c r="E22251">
        <v>405</v>
      </c>
      <c r="F22251">
        <f t="shared" si="1388"/>
        <v>6</v>
      </c>
      <c r="G22251">
        <f t="shared" si="1389"/>
        <v>9</v>
      </c>
      <c r="H22251">
        <f t="shared" si="1390"/>
        <v>2003</v>
      </c>
      <c r="I22251" t="str">
        <f t="shared" si="1391"/>
        <v>6-9-03</v>
      </c>
      <c r="J22251" t="s">
        <v>10947</v>
      </c>
    </row>
    <row r="22252" spans="1:10" x14ac:dyDescent="0.25">
      <c r="A22252" t="s">
        <v>13</v>
      </c>
      <c r="B22252" s="1">
        <v>38505</v>
      </c>
      <c r="C22252" s="1">
        <v>42180</v>
      </c>
      <c r="D22252" s="2">
        <v>4500</v>
      </c>
      <c r="E22252">
        <v>1113</v>
      </c>
      <c r="F22252">
        <f t="shared" si="1388"/>
        <v>6</v>
      </c>
      <c r="G22252">
        <f t="shared" si="1389"/>
        <v>2</v>
      </c>
      <c r="H22252">
        <f t="shared" si="1390"/>
        <v>2005</v>
      </c>
      <c r="I22252" t="str">
        <f t="shared" si="1391"/>
        <v>6-2-05</v>
      </c>
      <c r="J22252" t="s">
        <v>11225</v>
      </c>
    </row>
    <row r="22253" spans="1:10" x14ac:dyDescent="0.25">
      <c r="A22253" t="s">
        <v>14</v>
      </c>
      <c r="B22253" s="1">
        <v>39968</v>
      </c>
      <c r="C22253" s="1">
        <v>42180</v>
      </c>
      <c r="D22253" s="2">
        <v>4500</v>
      </c>
      <c r="E22253">
        <v>1036</v>
      </c>
      <c r="F22253">
        <f t="shared" si="1388"/>
        <v>6</v>
      </c>
      <c r="G22253">
        <f t="shared" si="1389"/>
        <v>4</v>
      </c>
      <c r="H22253">
        <f t="shared" si="1390"/>
        <v>2009</v>
      </c>
      <c r="I22253" t="str">
        <f t="shared" si="1391"/>
        <v>6-4-09</v>
      </c>
      <c r="J22253" t="s">
        <v>10984</v>
      </c>
    </row>
    <row r="22254" spans="1:10" x14ac:dyDescent="0.25">
      <c r="A22254" t="s">
        <v>18</v>
      </c>
      <c r="B22254" s="1" t="s">
        <v>36</v>
      </c>
      <c r="C22254" s="1">
        <v>42180</v>
      </c>
      <c r="D22254" s="2">
        <v>4000</v>
      </c>
      <c r="E22254">
        <v>157</v>
      </c>
      <c r="F22254" t="e">
        <f t="shared" si="1388"/>
        <v>#VALUE!</v>
      </c>
      <c r="G22254" t="e">
        <f t="shared" si="1389"/>
        <v>#VALUE!</v>
      </c>
      <c r="H22254" t="e">
        <f t="shared" si="1390"/>
        <v>#VALUE!</v>
      </c>
      <c r="I22254" t="e">
        <f t="shared" si="1391"/>
        <v>#VALUE!</v>
      </c>
      <c r="J22254" t="s">
        <v>36</v>
      </c>
    </row>
    <row r="22255" spans="1:10" x14ac:dyDescent="0.25">
      <c r="A22255" t="s">
        <v>8</v>
      </c>
      <c r="B22255" s="1" t="s">
        <v>8052</v>
      </c>
      <c r="C22255" s="1">
        <v>42180</v>
      </c>
      <c r="D22255" s="2">
        <v>80646432</v>
      </c>
      <c r="E22255">
        <v>1</v>
      </c>
      <c r="F22255" t="e">
        <f t="shared" si="1388"/>
        <v>#VALUE!</v>
      </c>
      <c r="G22255" t="e">
        <f t="shared" si="1389"/>
        <v>#VALUE!</v>
      </c>
      <c r="H22255" t="e">
        <f t="shared" si="1390"/>
        <v>#VALUE!</v>
      </c>
      <c r="I22255" t="e">
        <f t="shared" si="1391"/>
        <v>#VALUE!</v>
      </c>
      <c r="J22255" t="s">
        <v>8052</v>
      </c>
    </row>
    <row r="22256" spans="1:10" x14ac:dyDescent="0.25">
      <c r="A22256" t="s">
        <v>15</v>
      </c>
      <c r="B22256" s="1">
        <v>44914</v>
      </c>
      <c r="C22256" s="1">
        <v>42180</v>
      </c>
      <c r="D22256" s="2">
        <v>4000</v>
      </c>
      <c r="E22256">
        <v>194</v>
      </c>
      <c r="F22256">
        <f t="shared" si="1388"/>
        <v>12</v>
      </c>
      <c r="G22256">
        <f t="shared" si="1389"/>
        <v>19</v>
      </c>
      <c r="H22256">
        <f t="shared" si="1390"/>
        <v>2022</v>
      </c>
      <c r="I22256" t="str">
        <f t="shared" si="1391"/>
        <v>12-19-22</v>
      </c>
      <c r="J22256" t="s">
        <v>10848</v>
      </c>
    </row>
    <row r="22257" spans="1:10" x14ac:dyDescent="0.25">
      <c r="A22257" t="s">
        <v>16</v>
      </c>
      <c r="B22257" s="1" t="s">
        <v>1272</v>
      </c>
      <c r="C22257" s="1">
        <v>42180</v>
      </c>
      <c r="D22257" s="2">
        <v>4000</v>
      </c>
      <c r="E22257">
        <v>78</v>
      </c>
      <c r="F22257" t="e">
        <f t="shared" si="1388"/>
        <v>#VALUE!</v>
      </c>
      <c r="G22257" t="e">
        <f t="shared" si="1389"/>
        <v>#VALUE!</v>
      </c>
      <c r="H22257" t="e">
        <f t="shared" si="1390"/>
        <v>#VALUE!</v>
      </c>
      <c r="I22257" t="e">
        <f t="shared" si="1391"/>
        <v>#VALUE!</v>
      </c>
      <c r="J22257" t="s">
        <v>1272</v>
      </c>
    </row>
    <row r="22258" spans="1:10" x14ac:dyDescent="0.25">
      <c r="A22258" t="s">
        <v>22</v>
      </c>
      <c r="B22258" s="1" t="s">
        <v>8053</v>
      </c>
      <c r="C22258" s="1">
        <v>42179</v>
      </c>
      <c r="D22258" s="2">
        <v>9000000</v>
      </c>
      <c r="E22258">
        <v>1</v>
      </c>
      <c r="F22258" t="e">
        <f t="shared" si="1388"/>
        <v>#VALUE!</v>
      </c>
      <c r="G22258" t="e">
        <f t="shared" si="1389"/>
        <v>#VALUE!</v>
      </c>
      <c r="H22258" t="e">
        <f t="shared" si="1390"/>
        <v>#VALUE!</v>
      </c>
      <c r="I22258" t="e">
        <f t="shared" si="1391"/>
        <v>#VALUE!</v>
      </c>
      <c r="J22258" t="s">
        <v>8053</v>
      </c>
    </row>
    <row r="22259" spans="1:10" x14ac:dyDescent="0.25">
      <c r="A22259" t="s">
        <v>24</v>
      </c>
      <c r="B22259" s="1" t="s">
        <v>8054</v>
      </c>
      <c r="C22259" s="1">
        <v>42179</v>
      </c>
      <c r="D22259" s="2">
        <v>110781</v>
      </c>
      <c r="E22259">
        <v>8</v>
      </c>
      <c r="F22259" t="e">
        <f t="shared" si="1388"/>
        <v>#VALUE!</v>
      </c>
      <c r="G22259" t="e">
        <f t="shared" si="1389"/>
        <v>#VALUE!</v>
      </c>
      <c r="H22259" t="e">
        <f t="shared" si="1390"/>
        <v>#VALUE!</v>
      </c>
      <c r="I22259" t="e">
        <f t="shared" si="1391"/>
        <v>#VALUE!</v>
      </c>
      <c r="J22259" t="s">
        <v>8054</v>
      </c>
    </row>
    <row r="22260" spans="1:10" x14ac:dyDescent="0.25">
      <c r="A22260" t="s">
        <v>12</v>
      </c>
      <c r="B22260" s="1">
        <v>38723</v>
      </c>
      <c r="C22260" s="1">
        <v>42179</v>
      </c>
      <c r="D22260" s="2">
        <v>4500</v>
      </c>
      <c r="E22260">
        <v>464</v>
      </c>
      <c r="F22260">
        <f t="shared" si="1388"/>
        <v>1</v>
      </c>
      <c r="G22260">
        <f t="shared" si="1389"/>
        <v>6</v>
      </c>
      <c r="H22260">
        <f t="shared" si="1390"/>
        <v>2006</v>
      </c>
      <c r="I22260" t="str">
        <f t="shared" si="1391"/>
        <v>1-6-06</v>
      </c>
      <c r="J22260" t="s">
        <v>11355</v>
      </c>
    </row>
    <row r="22261" spans="1:10" x14ac:dyDescent="0.25">
      <c r="A22261" t="s">
        <v>13</v>
      </c>
      <c r="B22261" s="1">
        <v>39332</v>
      </c>
      <c r="C22261" s="1">
        <v>42179</v>
      </c>
      <c r="D22261" s="2">
        <v>4500</v>
      </c>
      <c r="E22261">
        <v>263</v>
      </c>
      <c r="F22261">
        <f t="shared" si="1388"/>
        <v>9</v>
      </c>
      <c r="G22261">
        <f t="shared" si="1389"/>
        <v>7</v>
      </c>
      <c r="H22261">
        <f t="shared" si="1390"/>
        <v>2007</v>
      </c>
      <c r="I22261" t="str">
        <f t="shared" si="1391"/>
        <v>9-7-07</v>
      </c>
      <c r="J22261" t="s">
        <v>11357</v>
      </c>
    </row>
    <row r="22262" spans="1:10" x14ac:dyDescent="0.25">
      <c r="A22262" t="s">
        <v>14</v>
      </c>
      <c r="B22262" s="1">
        <v>39452</v>
      </c>
      <c r="C22262" s="1">
        <v>42179</v>
      </c>
      <c r="D22262" s="2">
        <v>4500</v>
      </c>
      <c r="E22262">
        <v>778</v>
      </c>
      <c r="F22262">
        <f t="shared" si="1388"/>
        <v>1</v>
      </c>
      <c r="G22262">
        <f t="shared" si="1389"/>
        <v>5</v>
      </c>
      <c r="H22262">
        <f t="shared" si="1390"/>
        <v>2008</v>
      </c>
      <c r="I22262" t="str">
        <f t="shared" si="1391"/>
        <v>1-5-08</v>
      </c>
      <c r="J22262" t="s">
        <v>10582</v>
      </c>
    </row>
    <row r="22263" spans="1:10" x14ac:dyDescent="0.25">
      <c r="A22263" t="s">
        <v>18</v>
      </c>
      <c r="B22263" s="1" t="s">
        <v>797</v>
      </c>
      <c r="C22263" s="1">
        <v>42179</v>
      </c>
      <c r="D22263" s="2">
        <v>4000</v>
      </c>
      <c r="E22263">
        <v>221</v>
      </c>
      <c r="F22263" t="e">
        <f t="shared" si="1388"/>
        <v>#VALUE!</v>
      </c>
      <c r="G22263" t="e">
        <f t="shared" si="1389"/>
        <v>#VALUE!</v>
      </c>
      <c r="H22263" t="e">
        <f t="shared" si="1390"/>
        <v>#VALUE!</v>
      </c>
      <c r="I22263" t="e">
        <f t="shared" si="1391"/>
        <v>#VALUE!</v>
      </c>
      <c r="J22263" t="s">
        <v>797</v>
      </c>
    </row>
    <row r="22264" spans="1:10" x14ac:dyDescent="0.25">
      <c r="A22264" t="s">
        <v>15</v>
      </c>
      <c r="B22264" s="1" t="s">
        <v>322</v>
      </c>
      <c r="C22264" s="1">
        <v>42179</v>
      </c>
      <c r="D22264" s="2">
        <v>4000</v>
      </c>
      <c r="E22264">
        <v>114</v>
      </c>
      <c r="F22264" t="e">
        <f t="shared" si="1388"/>
        <v>#VALUE!</v>
      </c>
      <c r="G22264" t="e">
        <f t="shared" si="1389"/>
        <v>#VALUE!</v>
      </c>
      <c r="H22264" t="e">
        <f t="shared" si="1390"/>
        <v>#VALUE!</v>
      </c>
      <c r="I22264" t="e">
        <f t="shared" si="1391"/>
        <v>#VALUE!</v>
      </c>
      <c r="J22264" t="s">
        <v>322</v>
      </c>
    </row>
    <row r="22265" spans="1:10" x14ac:dyDescent="0.25">
      <c r="A22265" t="s">
        <v>16</v>
      </c>
      <c r="B22265" s="1" t="s">
        <v>3862</v>
      </c>
      <c r="C22265" s="1">
        <v>42179</v>
      </c>
      <c r="D22265" s="2">
        <v>4000</v>
      </c>
      <c r="E22265">
        <v>77</v>
      </c>
      <c r="F22265" t="e">
        <f t="shared" si="1388"/>
        <v>#VALUE!</v>
      </c>
      <c r="G22265" t="e">
        <f t="shared" si="1389"/>
        <v>#VALUE!</v>
      </c>
      <c r="H22265" t="e">
        <f t="shared" si="1390"/>
        <v>#VALUE!</v>
      </c>
      <c r="I22265" t="e">
        <f t="shared" si="1391"/>
        <v>#VALUE!</v>
      </c>
      <c r="J22265" t="s">
        <v>3862</v>
      </c>
    </row>
    <row r="22266" spans="1:10" x14ac:dyDescent="0.25">
      <c r="A22266" t="s">
        <v>20</v>
      </c>
      <c r="B22266" s="1" t="s">
        <v>8055</v>
      </c>
      <c r="C22266" s="1">
        <v>42179</v>
      </c>
      <c r="D22266" s="2">
        <v>30000000</v>
      </c>
      <c r="E22266">
        <v>0</v>
      </c>
      <c r="F22266" t="e">
        <f t="shared" si="1388"/>
        <v>#VALUE!</v>
      </c>
      <c r="G22266" t="e">
        <f t="shared" si="1389"/>
        <v>#VALUE!</v>
      </c>
      <c r="H22266" t="e">
        <f t="shared" si="1390"/>
        <v>#VALUE!</v>
      </c>
      <c r="I22266" t="e">
        <f t="shared" si="1391"/>
        <v>#VALUE!</v>
      </c>
      <c r="J22266" t="s">
        <v>8055</v>
      </c>
    </row>
    <row r="22267" spans="1:10" x14ac:dyDescent="0.25">
      <c r="A22267" t="s">
        <v>6</v>
      </c>
      <c r="B22267" s="1" t="s">
        <v>8056</v>
      </c>
      <c r="C22267" s="1">
        <v>42178</v>
      </c>
      <c r="D22267" s="2">
        <v>83976468</v>
      </c>
      <c r="E22267">
        <v>0</v>
      </c>
      <c r="F22267" t="e">
        <f t="shared" si="1388"/>
        <v>#VALUE!</v>
      </c>
      <c r="G22267" t="e">
        <f t="shared" si="1389"/>
        <v>#VALUE!</v>
      </c>
      <c r="H22267" t="e">
        <f t="shared" si="1390"/>
        <v>#VALUE!</v>
      </c>
      <c r="I22267" t="e">
        <f t="shared" si="1391"/>
        <v>#VALUE!</v>
      </c>
      <c r="J22267" t="s">
        <v>8056</v>
      </c>
    </row>
    <row r="22268" spans="1:10" x14ac:dyDescent="0.25">
      <c r="A22268" t="s">
        <v>10</v>
      </c>
      <c r="B22268" s="1" t="s">
        <v>8057</v>
      </c>
      <c r="C22268" s="1">
        <v>42178</v>
      </c>
      <c r="D22268" s="2">
        <v>4299396.16</v>
      </c>
      <c r="E22268">
        <v>0</v>
      </c>
      <c r="F22268" t="e">
        <f t="shared" si="1388"/>
        <v>#VALUE!</v>
      </c>
      <c r="G22268" t="e">
        <f t="shared" si="1389"/>
        <v>#VALUE!</v>
      </c>
      <c r="H22268" t="e">
        <f t="shared" si="1390"/>
        <v>#VALUE!</v>
      </c>
      <c r="I22268" t="e">
        <f t="shared" si="1391"/>
        <v>#VALUE!</v>
      </c>
      <c r="J22268" t="s">
        <v>8057</v>
      </c>
    </row>
    <row r="22269" spans="1:10" x14ac:dyDescent="0.25">
      <c r="A22269" t="s">
        <v>12</v>
      </c>
      <c r="B22269" s="1" t="s">
        <v>1087</v>
      </c>
      <c r="C22269" s="1">
        <v>42178</v>
      </c>
      <c r="D22269" s="2">
        <v>4500</v>
      </c>
      <c r="E22269">
        <v>604</v>
      </c>
      <c r="F22269" t="e">
        <f t="shared" si="1388"/>
        <v>#VALUE!</v>
      </c>
      <c r="G22269" t="e">
        <f t="shared" si="1389"/>
        <v>#VALUE!</v>
      </c>
      <c r="H22269" t="e">
        <f t="shared" si="1390"/>
        <v>#VALUE!</v>
      </c>
      <c r="I22269" t="e">
        <f t="shared" si="1391"/>
        <v>#VALUE!</v>
      </c>
      <c r="J22269" t="s">
        <v>1087</v>
      </c>
    </row>
    <row r="22270" spans="1:10" x14ac:dyDescent="0.25">
      <c r="A22270" t="s">
        <v>13</v>
      </c>
      <c r="B22270" s="1">
        <v>37988</v>
      </c>
      <c r="C22270" s="1">
        <v>42178</v>
      </c>
      <c r="D22270" s="2">
        <v>4500</v>
      </c>
      <c r="E22270">
        <v>884</v>
      </c>
      <c r="F22270">
        <f t="shared" si="1388"/>
        <v>1</v>
      </c>
      <c r="G22270">
        <f t="shared" si="1389"/>
        <v>2</v>
      </c>
      <c r="H22270">
        <f t="shared" si="1390"/>
        <v>2004</v>
      </c>
      <c r="I22270" t="str">
        <f t="shared" si="1391"/>
        <v>1-2-04</v>
      </c>
      <c r="J22270" t="s">
        <v>11516</v>
      </c>
    </row>
    <row r="22271" spans="1:10" x14ac:dyDescent="0.25">
      <c r="A22271" t="s">
        <v>14</v>
      </c>
      <c r="B22271" s="1" t="s">
        <v>1375</v>
      </c>
      <c r="C22271" s="1">
        <v>42178</v>
      </c>
      <c r="D22271" s="2">
        <v>4500</v>
      </c>
      <c r="E22271">
        <v>434</v>
      </c>
      <c r="F22271" t="e">
        <f t="shared" si="1388"/>
        <v>#VALUE!</v>
      </c>
      <c r="G22271" t="e">
        <f t="shared" si="1389"/>
        <v>#VALUE!</v>
      </c>
      <c r="H22271" t="e">
        <f t="shared" si="1390"/>
        <v>#VALUE!</v>
      </c>
      <c r="I22271" t="e">
        <f t="shared" si="1391"/>
        <v>#VALUE!</v>
      </c>
      <c r="J22271" t="s">
        <v>1375</v>
      </c>
    </row>
    <row r="22272" spans="1:10" x14ac:dyDescent="0.25">
      <c r="A22272" t="s">
        <v>18</v>
      </c>
      <c r="B22272" s="1">
        <v>44903</v>
      </c>
      <c r="C22272" s="1">
        <v>42178</v>
      </c>
      <c r="D22272" s="2">
        <v>4000</v>
      </c>
      <c r="E22272">
        <v>627</v>
      </c>
      <c r="F22272">
        <f t="shared" si="1388"/>
        <v>12</v>
      </c>
      <c r="G22272">
        <f t="shared" si="1389"/>
        <v>8</v>
      </c>
      <c r="H22272">
        <f t="shared" si="1390"/>
        <v>2022</v>
      </c>
      <c r="I22272" t="str">
        <f t="shared" si="1391"/>
        <v>12-8-22</v>
      </c>
      <c r="J22272" t="s">
        <v>11569</v>
      </c>
    </row>
    <row r="22273" spans="1:10" x14ac:dyDescent="0.25">
      <c r="A22273" t="s">
        <v>8</v>
      </c>
      <c r="B22273" s="1" t="s">
        <v>8058</v>
      </c>
      <c r="C22273" s="1">
        <v>42178</v>
      </c>
      <c r="D22273" s="2">
        <v>75453028</v>
      </c>
      <c r="E22273">
        <v>0</v>
      </c>
      <c r="F22273" t="e">
        <f t="shared" si="1388"/>
        <v>#VALUE!</v>
      </c>
      <c r="G22273" t="e">
        <f t="shared" si="1389"/>
        <v>#VALUE!</v>
      </c>
      <c r="H22273" t="e">
        <f t="shared" si="1390"/>
        <v>#VALUE!</v>
      </c>
      <c r="I22273" t="e">
        <f t="shared" si="1391"/>
        <v>#VALUE!</v>
      </c>
      <c r="J22273" t="s">
        <v>8058</v>
      </c>
    </row>
    <row r="22274" spans="1:10" x14ac:dyDescent="0.25">
      <c r="A22274" t="s">
        <v>15</v>
      </c>
      <c r="B22274" s="1" t="s">
        <v>1549</v>
      </c>
      <c r="C22274" s="1">
        <v>42178</v>
      </c>
      <c r="D22274" s="2">
        <v>4000</v>
      </c>
      <c r="E22274">
        <v>211</v>
      </c>
      <c r="F22274" t="e">
        <f t="shared" si="1388"/>
        <v>#VALUE!</v>
      </c>
      <c r="G22274" t="e">
        <f t="shared" si="1389"/>
        <v>#VALUE!</v>
      </c>
      <c r="H22274" t="e">
        <f t="shared" si="1390"/>
        <v>#VALUE!</v>
      </c>
      <c r="I22274" t="e">
        <f t="shared" si="1391"/>
        <v>#VALUE!</v>
      </c>
      <c r="J22274" t="s">
        <v>1549</v>
      </c>
    </row>
    <row r="22275" spans="1:10" x14ac:dyDescent="0.25">
      <c r="A22275" t="s">
        <v>16</v>
      </c>
      <c r="B22275" s="1">
        <v>44628</v>
      </c>
      <c r="C22275" s="1">
        <v>42178</v>
      </c>
      <c r="D22275" s="2">
        <v>4000</v>
      </c>
      <c r="E22275">
        <v>251</v>
      </c>
      <c r="F22275">
        <f t="shared" ref="F22275:F22338" si="1392">MONTH(B22275)</f>
        <v>3</v>
      </c>
      <c r="G22275">
        <f t="shared" ref="G22275:G22338" si="1393">DAY(B22275)</f>
        <v>8</v>
      </c>
      <c r="H22275">
        <f t="shared" ref="H22275:H22338" si="1394">YEAR(B22275)</f>
        <v>2022</v>
      </c>
      <c r="I22275" t="str">
        <f t="shared" ref="I22275:I22338" si="1395">CONCATENATE(F22275,"-",G22275,"-",RIGHT(H22275,2))</f>
        <v>3-8-22</v>
      </c>
      <c r="J22275" t="s">
        <v>11627</v>
      </c>
    </row>
    <row r="22276" spans="1:10" x14ac:dyDescent="0.25">
      <c r="A22276" t="s">
        <v>22</v>
      </c>
      <c r="B22276" s="1" t="s">
        <v>8059</v>
      </c>
      <c r="C22276" s="1">
        <v>42177</v>
      </c>
      <c r="D22276" s="2">
        <v>9000000</v>
      </c>
      <c r="E22276">
        <v>2</v>
      </c>
      <c r="F22276" t="e">
        <f t="shared" si="1392"/>
        <v>#VALUE!</v>
      </c>
      <c r="G22276" t="e">
        <f t="shared" si="1393"/>
        <v>#VALUE!</v>
      </c>
      <c r="H22276" t="e">
        <f t="shared" si="1394"/>
        <v>#VALUE!</v>
      </c>
      <c r="I22276" t="e">
        <f t="shared" si="1395"/>
        <v>#VALUE!</v>
      </c>
      <c r="J22276" t="s">
        <v>8059</v>
      </c>
    </row>
    <row r="22277" spans="1:10" x14ac:dyDescent="0.25">
      <c r="A22277" t="s">
        <v>24</v>
      </c>
      <c r="B22277" s="1" t="s">
        <v>8060</v>
      </c>
      <c r="C22277" s="1">
        <v>42177</v>
      </c>
      <c r="D22277" s="2">
        <v>68043</v>
      </c>
      <c r="E22277">
        <v>14</v>
      </c>
      <c r="F22277" t="e">
        <f t="shared" si="1392"/>
        <v>#VALUE!</v>
      </c>
      <c r="G22277" t="e">
        <f t="shared" si="1393"/>
        <v>#VALUE!</v>
      </c>
      <c r="H22277" t="e">
        <f t="shared" si="1394"/>
        <v>#VALUE!</v>
      </c>
      <c r="I22277" t="e">
        <f t="shared" si="1395"/>
        <v>#VALUE!</v>
      </c>
      <c r="J22277" t="s">
        <v>8060</v>
      </c>
    </row>
    <row r="22278" spans="1:10" x14ac:dyDescent="0.25">
      <c r="A22278" t="s">
        <v>12</v>
      </c>
      <c r="B22278" s="1">
        <v>37140</v>
      </c>
      <c r="C22278" s="1">
        <v>42177</v>
      </c>
      <c r="D22278" s="2">
        <v>4500</v>
      </c>
      <c r="E22278">
        <v>302</v>
      </c>
      <c r="F22278">
        <f t="shared" si="1392"/>
        <v>9</v>
      </c>
      <c r="G22278">
        <f t="shared" si="1393"/>
        <v>6</v>
      </c>
      <c r="H22278">
        <f t="shared" si="1394"/>
        <v>2001</v>
      </c>
      <c r="I22278" t="str">
        <f t="shared" si="1395"/>
        <v>9-6-01</v>
      </c>
      <c r="J22278" t="s">
        <v>11020</v>
      </c>
    </row>
    <row r="22279" spans="1:10" x14ac:dyDescent="0.25">
      <c r="A22279" t="s">
        <v>13</v>
      </c>
      <c r="B22279" s="1" t="s">
        <v>317</v>
      </c>
      <c r="C22279" s="1">
        <v>42177</v>
      </c>
      <c r="D22279" s="2">
        <v>4500</v>
      </c>
      <c r="E22279">
        <v>598</v>
      </c>
      <c r="F22279" t="e">
        <f t="shared" si="1392"/>
        <v>#VALUE!</v>
      </c>
      <c r="G22279" t="e">
        <f t="shared" si="1393"/>
        <v>#VALUE!</v>
      </c>
      <c r="H22279" t="e">
        <f t="shared" si="1394"/>
        <v>#VALUE!</v>
      </c>
      <c r="I22279" t="e">
        <f t="shared" si="1395"/>
        <v>#VALUE!</v>
      </c>
      <c r="J22279" t="s">
        <v>317</v>
      </c>
    </row>
    <row r="22280" spans="1:10" x14ac:dyDescent="0.25">
      <c r="A22280" t="s">
        <v>14</v>
      </c>
      <c r="B22280" s="1">
        <v>37016</v>
      </c>
      <c r="C22280" s="1">
        <v>42177</v>
      </c>
      <c r="D22280" s="2">
        <v>4500</v>
      </c>
      <c r="E22280">
        <v>859</v>
      </c>
      <c r="F22280">
        <f t="shared" si="1392"/>
        <v>5</v>
      </c>
      <c r="G22280">
        <f t="shared" si="1393"/>
        <v>5</v>
      </c>
      <c r="H22280">
        <f t="shared" si="1394"/>
        <v>2001</v>
      </c>
      <c r="I22280" t="str">
        <f t="shared" si="1395"/>
        <v>5-5-01</v>
      </c>
      <c r="J22280" t="s">
        <v>11412</v>
      </c>
    </row>
    <row r="22281" spans="1:10" x14ac:dyDescent="0.25">
      <c r="A22281" t="s">
        <v>18</v>
      </c>
      <c r="B22281" s="1">
        <v>44605</v>
      </c>
      <c r="C22281" s="1">
        <v>42177</v>
      </c>
      <c r="D22281" s="2">
        <v>4000</v>
      </c>
      <c r="E22281">
        <v>407</v>
      </c>
      <c r="F22281">
        <f t="shared" si="1392"/>
        <v>2</v>
      </c>
      <c r="G22281">
        <f t="shared" si="1393"/>
        <v>13</v>
      </c>
      <c r="H22281">
        <f t="shared" si="1394"/>
        <v>2022</v>
      </c>
      <c r="I22281" t="str">
        <f t="shared" si="1395"/>
        <v>2-13-22</v>
      </c>
      <c r="J22281" t="s">
        <v>10698</v>
      </c>
    </row>
    <row r="22282" spans="1:10" x14ac:dyDescent="0.25">
      <c r="A22282" t="s">
        <v>15</v>
      </c>
      <c r="B22282" s="1" t="s">
        <v>1047</v>
      </c>
      <c r="C22282" s="1">
        <v>42177</v>
      </c>
      <c r="D22282" s="2">
        <v>4000</v>
      </c>
      <c r="E22282">
        <v>112</v>
      </c>
      <c r="F22282" t="e">
        <f t="shared" si="1392"/>
        <v>#VALUE!</v>
      </c>
      <c r="G22282" t="e">
        <f t="shared" si="1393"/>
        <v>#VALUE!</v>
      </c>
      <c r="H22282" t="e">
        <f t="shared" si="1394"/>
        <v>#VALUE!</v>
      </c>
      <c r="I22282" t="e">
        <f t="shared" si="1395"/>
        <v>#VALUE!</v>
      </c>
      <c r="J22282" t="s">
        <v>1047</v>
      </c>
    </row>
    <row r="22283" spans="1:10" x14ac:dyDescent="0.25">
      <c r="A22283" t="s">
        <v>16</v>
      </c>
      <c r="B22283" s="1" t="s">
        <v>356</v>
      </c>
      <c r="C22283" s="1">
        <v>42177</v>
      </c>
      <c r="D22283" s="2">
        <v>4000</v>
      </c>
      <c r="E22283">
        <v>47</v>
      </c>
      <c r="F22283" t="e">
        <f t="shared" si="1392"/>
        <v>#VALUE!</v>
      </c>
      <c r="G22283" t="e">
        <f t="shared" si="1393"/>
        <v>#VALUE!</v>
      </c>
      <c r="H22283" t="e">
        <f t="shared" si="1394"/>
        <v>#VALUE!</v>
      </c>
      <c r="I22283" t="e">
        <f t="shared" si="1395"/>
        <v>#VALUE!</v>
      </c>
      <c r="J22283" t="s">
        <v>356</v>
      </c>
    </row>
    <row r="22284" spans="1:10" x14ac:dyDescent="0.25">
      <c r="A22284" t="s">
        <v>20</v>
      </c>
      <c r="B22284" s="1" t="s">
        <v>8061</v>
      </c>
      <c r="C22284" s="1">
        <v>42177</v>
      </c>
      <c r="D22284" s="2">
        <v>30000000</v>
      </c>
      <c r="E22284">
        <v>0</v>
      </c>
      <c r="F22284" t="e">
        <f t="shared" si="1392"/>
        <v>#VALUE!</v>
      </c>
      <c r="G22284" t="e">
        <f t="shared" si="1393"/>
        <v>#VALUE!</v>
      </c>
      <c r="H22284" t="e">
        <f t="shared" si="1394"/>
        <v>#VALUE!</v>
      </c>
      <c r="I22284" t="e">
        <f t="shared" si="1395"/>
        <v>#VALUE!</v>
      </c>
      <c r="J22284" t="s">
        <v>8061</v>
      </c>
    </row>
    <row r="22285" spans="1:10" x14ac:dyDescent="0.25">
      <c r="A22285" t="s">
        <v>6</v>
      </c>
      <c r="B22285" s="1" t="s">
        <v>8062</v>
      </c>
      <c r="C22285" s="1">
        <v>42176</v>
      </c>
      <c r="D22285" s="2">
        <v>79394740</v>
      </c>
      <c r="E22285">
        <v>0</v>
      </c>
      <c r="F22285" t="e">
        <f t="shared" si="1392"/>
        <v>#VALUE!</v>
      </c>
      <c r="G22285" t="e">
        <f t="shared" si="1393"/>
        <v>#VALUE!</v>
      </c>
      <c r="H22285" t="e">
        <f t="shared" si="1394"/>
        <v>#VALUE!</v>
      </c>
      <c r="I22285" t="e">
        <f t="shared" si="1395"/>
        <v>#VALUE!</v>
      </c>
      <c r="J22285" t="s">
        <v>8062</v>
      </c>
    </row>
    <row r="22286" spans="1:10" x14ac:dyDescent="0.25">
      <c r="A22286" t="s">
        <v>12</v>
      </c>
      <c r="B22286" s="1" t="s">
        <v>148</v>
      </c>
      <c r="C22286" s="1">
        <v>42176</v>
      </c>
      <c r="D22286" s="2">
        <v>4500</v>
      </c>
      <c r="E22286">
        <v>230</v>
      </c>
      <c r="F22286" t="e">
        <f t="shared" si="1392"/>
        <v>#VALUE!</v>
      </c>
      <c r="G22286" t="e">
        <f t="shared" si="1393"/>
        <v>#VALUE!</v>
      </c>
      <c r="H22286" t="e">
        <f t="shared" si="1394"/>
        <v>#VALUE!</v>
      </c>
      <c r="I22286" t="e">
        <f t="shared" si="1395"/>
        <v>#VALUE!</v>
      </c>
      <c r="J22286" t="s">
        <v>148</v>
      </c>
    </row>
    <row r="22287" spans="1:10" x14ac:dyDescent="0.25">
      <c r="A22287" t="s">
        <v>13</v>
      </c>
      <c r="B22287" s="1" t="s">
        <v>1139</v>
      </c>
      <c r="C22287" s="1">
        <v>42176</v>
      </c>
      <c r="D22287" s="2">
        <v>4500</v>
      </c>
      <c r="E22287">
        <v>662</v>
      </c>
      <c r="F22287" t="e">
        <f t="shared" si="1392"/>
        <v>#VALUE!</v>
      </c>
      <c r="G22287" t="e">
        <f t="shared" si="1393"/>
        <v>#VALUE!</v>
      </c>
      <c r="H22287" t="e">
        <f t="shared" si="1394"/>
        <v>#VALUE!</v>
      </c>
      <c r="I22287" t="e">
        <f t="shared" si="1395"/>
        <v>#VALUE!</v>
      </c>
      <c r="J22287" t="s">
        <v>1139</v>
      </c>
    </row>
    <row r="22288" spans="1:10" x14ac:dyDescent="0.25">
      <c r="A22288" t="s">
        <v>14</v>
      </c>
      <c r="B22288" s="1" t="s">
        <v>494</v>
      </c>
      <c r="C22288" s="1">
        <v>42176</v>
      </c>
      <c r="D22288" s="2">
        <v>4500</v>
      </c>
      <c r="E22288">
        <v>676</v>
      </c>
      <c r="F22288" t="e">
        <f t="shared" si="1392"/>
        <v>#VALUE!</v>
      </c>
      <c r="G22288" t="e">
        <f t="shared" si="1393"/>
        <v>#VALUE!</v>
      </c>
      <c r="H22288" t="e">
        <f t="shared" si="1394"/>
        <v>#VALUE!</v>
      </c>
      <c r="I22288" t="e">
        <f t="shared" si="1395"/>
        <v>#VALUE!</v>
      </c>
      <c r="J22288" t="s">
        <v>494</v>
      </c>
    </row>
    <row r="22289" spans="1:10" x14ac:dyDescent="0.25">
      <c r="A22289" t="s">
        <v>18</v>
      </c>
      <c r="B22289" s="1" t="s">
        <v>548</v>
      </c>
      <c r="C22289" s="1">
        <v>42176</v>
      </c>
      <c r="D22289" s="2">
        <v>4000</v>
      </c>
      <c r="E22289">
        <v>219</v>
      </c>
      <c r="F22289" t="e">
        <f t="shared" si="1392"/>
        <v>#VALUE!</v>
      </c>
      <c r="G22289" t="e">
        <f t="shared" si="1393"/>
        <v>#VALUE!</v>
      </c>
      <c r="H22289" t="e">
        <f t="shared" si="1394"/>
        <v>#VALUE!</v>
      </c>
      <c r="I22289" t="e">
        <f t="shared" si="1395"/>
        <v>#VALUE!</v>
      </c>
      <c r="J22289" t="s">
        <v>548</v>
      </c>
    </row>
    <row r="22290" spans="1:10" x14ac:dyDescent="0.25">
      <c r="A22290" t="s">
        <v>15</v>
      </c>
      <c r="B22290" s="1">
        <v>44734</v>
      </c>
      <c r="C22290" s="1">
        <v>42176</v>
      </c>
      <c r="D22290" s="2">
        <v>4000</v>
      </c>
      <c r="E22290">
        <v>418</v>
      </c>
      <c r="F22290">
        <f t="shared" si="1392"/>
        <v>6</v>
      </c>
      <c r="G22290">
        <f t="shared" si="1393"/>
        <v>22</v>
      </c>
      <c r="H22290">
        <f t="shared" si="1394"/>
        <v>2022</v>
      </c>
      <c r="I22290" t="str">
        <f t="shared" si="1395"/>
        <v>6-22-22</v>
      </c>
      <c r="J22290" t="s">
        <v>11607</v>
      </c>
    </row>
    <row r="22291" spans="1:10" x14ac:dyDescent="0.25">
      <c r="A22291" t="s">
        <v>16</v>
      </c>
      <c r="B22291" s="1">
        <v>44588</v>
      </c>
      <c r="C22291" s="1">
        <v>42176</v>
      </c>
      <c r="D22291" s="2">
        <v>4000</v>
      </c>
      <c r="E22291">
        <v>168</v>
      </c>
      <c r="F22291">
        <f t="shared" si="1392"/>
        <v>1</v>
      </c>
      <c r="G22291">
        <f t="shared" si="1393"/>
        <v>27</v>
      </c>
      <c r="H22291">
        <f t="shared" si="1394"/>
        <v>2022</v>
      </c>
      <c r="I22291" t="str">
        <f t="shared" si="1395"/>
        <v>1-27-22</v>
      </c>
      <c r="J22291" t="s">
        <v>11248</v>
      </c>
    </row>
    <row r="22292" spans="1:10" x14ac:dyDescent="0.25">
      <c r="A22292" t="s">
        <v>4</v>
      </c>
      <c r="B22292" s="1" t="s">
        <v>8063</v>
      </c>
      <c r="C22292" s="1">
        <v>42176</v>
      </c>
      <c r="D22292" s="2">
        <v>87814112</v>
      </c>
      <c r="E22292">
        <v>0</v>
      </c>
      <c r="F22292" t="e">
        <f t="shared" si="1392"/>
        <v>#VALUE!</v>
      </c>
      <c r="G22292" t="e">
        <f t="shared" si="1393"/>
        <v>#VALUE!</v>
      </c>
      <c r="H22292" t="e">
        <f t="shared" si="1394"/>
        <v>#VALUE!</v>
      </c>
      <c r="I22292" t="e">
        <f t="shared" si="1395"/>
        <v>#VALUE!</v>
      </c>
      <c r="J22292" t="s">
        <v>8063</v>
      </c>
    </row>
    <row r="22293" spans="1:10" x14ac:dyDescent="0.25">
      <c r="A22293" t="s">
        <v>10</v>
      </c>
      <c r="B22293" s="1" t="s">
        <v>8064</v>
      </c>
      <c r="C22293" s="1">
        <v>42175</v>
      </c>
      <c r="D22293" s="2">
        <v>4044575.36</v>
      </c>
      <c r="E22293">
        <v>0</v>
      </c>
      <c r="F22293" t="e">
        <f t="shared" si="1392"/>
        <v>#VALUE!</v>
      </c>
      <c r="G22293" t="e">
        <f t="shared" si="1393"/>
        <v>#VALUE!</v>
      </c>
      <c r="H22293" t="e">
        <f t="shared" si="1394"/>
        <v>#VALUE!</v>
      </c>
      <c r="I22293" t="e">
        <f t="shared" si="1395"/>
        <v>#VALUE!</v>
      </c>
      <c r="J22293" t="s">
        <v>8064</v>
      </c>
    </row>
    <row r="22294" spans="1:10" x14ac:dyDescent="0.25">
      <c r="A22294" t="s">
        <v>12</v>
      </c>
      <c r="B22294" s="1">
        <v>37506</v>
      </c>
      <c r="C22294" s="1">
        <v>42175</v>
      </c>
      <c r="D22294" s="2">
        <v>4500</v>
      </c>
      <c r="E22294">
        <v>234</v>
      </c>
      <c r="F22294">
        <f t="shared" si="1392"/>
        <v>9</v>
      </c>
      <c r="G22294">
        <f t="shared" si="1393"/>
        <v>7</v>
      </c>
      <c r="H22294">
        <f t="shared" si="1394"/>
        <v>2002</v>
      </c>
      <c r="I22294" t="str">
        <f t="shared" si="1395"/>
        <v>9-7-02</v>
      </c>
      <c r="J22294" t="s">
        <v>11109</v>
      </c>
    </row>
    <row r="22295" spans="1:10" x14ac:dyDescent="0.25">
      <c r="A22295" t="s">
        <v>13</v>
      </c>
      <c r="B22295" s="1">
        <v>37656</v>
      </c>
      <c r="C22295" s="1">
        <v>42175</v>
      </c>
      <c r="D22295" s="2">
        <v>4500</v>
      </c>
      <c r="E22295">
        <v>773</v>
      </c>
      <c r="F22295">
        <f t="shared" si="1392"/>
        <v>2</v>
      </c>
      <c r="G22295">
        <f t="shared" si="1393"/>
        <v>4</v>
      </c>
      <c r="H22295">
        <f t="shared" si="1394"/>
        <v>2003</v>
      </c>
      <c r="I22295" t="str">
        <f t="shared" si="1395"/>
        <v>2-4-03</v>
      </c>
      <c r="J22295" t="s">
        <v>10716</v>
      </c>
    </row>
    <row r="22296" spans="1:10" x14ac:dyDescent="0.25">
      <c r="A22296" t="s">
        <v>14</v>
      </c>
      <c r="B22296" s="1">
        <v>39448</v>
      </c>
      <c r="C22296" s="1">
        <v>42175</v>
      </c>
      <c r="D22296" s="2">
        <v>4500</v>
      </c>
      <c r="E22296">
        <v>1276</v>
      </c>
      <c r="F22296">
        <f t="shared" si="1392"/>
        <v>1</v>
      </c>
      <c r="G22296">
        <f t="shared" si="1393"/>
        <v>1</v>
      </c>
      <c r="H22296">
        <f t="shared" si="1394"/>
        <v>2008</v>
      </c>
      <c r="I22296" t="str">
        <f t="shared" si="1395"/>
        <v>1-1-08</v>
      </c>
      <c r="J22296" t="s">
        <v>11334</v>
      </c>
    </row>
    <row r="22297" spans="1:10" x14ac:dyDescent="0.25">
      <c r="A22297" t="s">
        <v>18</v>
      </c>
      <c r="B22297" s="1">
        <v>44566</v>
      </c>
      <c r="C22297" s="1">
        <v>42175</v>
      </c>
      <c r="D22297" s="2">
        <v>4000</v>
      </c>
      <c r="E22297">
        <v>380</v>
      </c>
      <c r="F22297">
        <f t="shared" si="1392"/>
        <v>1</v>
      </c>
      <c r="G22297">
        <f t="shared" si="1393"/>
        <v>5</v>
      </c>
      <c r="H22297">
        <f t="shared" si="1394"/>
        <v>2022</v>
      </c>
      <c r="I22297" t="str">
        <f t="shared" si="1395"/>
        <v>1-5-22</v>
      </c>
      <c r="J22297" t="s">
        <v>11555</v>
      </c>
    </row>
    <row r="22298" spans="1:10" x14ac:dyDescent="0.25">
      <c r="A22298" t="s">
        <v>8</v>
      </c>
      <c r="B22298" s="1" t="s">
        <v>8065</v>
      </c>
      <c r="C22298" s="1">
        <v>42175</v>
      </c>
      <c r="D22298" s="2">
        <v>70151600</v>
      </c>
      <c r="E22298">
        <v>0</v>
      </c>
      <c r="F22298" t="e">
        <f t="shared" si="1392"/>
        <v>#VALUE!</v>
      </c>
      <c r="G22298" t="e">
        <f t="shared" si="1393"/>
        <v>#VALUE!</v>
      </c>
      <c r="H22298" t="e">
        <f t="shared" si="1394"/>
        <v>#VALUE!</v>
      </c>
      <c r="I22298" t="e">
        <f t="shared" si="1395"/>
        <v>#VALUE!</v>
      </c>
      <c r="J22298" t="s">
        <v>8065</v>
      </c>
    </row>
    <row r="22299" spans="1:10" x14ac:dyDescent="0.25">
      <c r="A22299" t="s">
        <v>15</v>
      </c>
      <c r="B22299" s="1" t="s">
        <v>120</v>
      </c>
      <c r="C22299" s="1">
        <v>42175</v>
      </c>
      <c r="D22299" s="2">
        <v>4000</v>
      </c>
      <c r="E22299">
        <v>147</v>
      </c>
      <c r="F22299" t="e">
        <f t="shared" si="1392"/>
        <v>#VALUE!</v>
      </c>
      <c r="G22299" t="e">
        <f t="shared" si="1393"/>
        <v>#VALUE!</v>
      </c>
      <c r="H22299" t="e">
        <f t="shared" si="1394"/>
        <v>#VALUE!</v>
      </c>
      <c r="I22299" t="e">
        <f t="shared" si="1395"/>
        <v>#VALUE!</v>
      </c>
      <c r="J22299" t="s">
        <v>120</v>
      </c>
    </row>
    <row r="22300" spans="1:10" x14ac:dyDescent="0.25">
      <c r="A22300" t="s">
        <v>16</v>
      </c>
      <c r="B22300" s="1" t="s">
        <v>41</v>
      </c>
      <c r="C22300" s="1">
        <v>42175</v>
      </c>
      <c r="D22300" s="2">
        <v>4000</v>
      </c>
      <c r="E22300">
        <v>63</v>
      </c>
      <c r="F22300" t="e">
        <f t="shared" si="1392"/>
        <v>#VALUE!</v>
      </c>
      <c r="G22300" t="e">
        <f t="shared" si="1393"/>
        <v>#VALUE!</v>
      </c>
      <c r="H22300" t="e">
        <f t="shared" si="1394"/>
        <v>#VALUE!</v>
      </c>
      <c r="I22300" t="e">
        <f t="shared" si="1395"/>
        <v>#VALUE!</v>
      </c>
      <c r="J22300" t="s">
        <v>41</v>
      </c>
    </row>
    <row r="22301" spans="1:10" x14ac:dyDescent="0.25">
      <c r="A22301" t="s">
        <v>20</v>
      </c>
      <c r="B22301" s="1" t="s">
        <v>8066</v>
      </c>
      <c r="C22301" s="1">
        <v>42175</v>
      </c>
      <c r="D22301" s="2">
        <v>274176956</v>
      </c>
      <c r="E22301">
        <v>1</v>
      </c>
      <c r="F22301" t="e">
        <f t="shared" si="1392"/>
        <v>#VALUE!</v>
      </c>
      <c r="G22301" t="e">
        <f t="shared" si="1393"/>
        <v>#VALUE!</v>
      </c>
      <c r="H22301" t="e">
        <f t="shared" si="1394"/>
        <v>#VALUE!</v>
      </c>
      <c r="I22301" t="e">
        <f t="shared" si="1395"/>
        <v>#VALUE!</v>
      </c>
      <c r="J22301" t="s">
        <v>8066</v>
      </c>
    </row>
    <row r="22302" spans="1:10" x14ac:dyDescent="0.25">
      <c r="A22302" t="s">
        <v>22</v>
      </c>
      <c r="B22302" s="1" t="s">
        <v>8067</v>
      </c>
      <c r="C22302" s="1">
        <v>42174</v>
      </c>
      <c r="D22302" s="2">
        <v>36244732</v>
      </c>
      <c r="E22302">
        <v>1</v>
      </c>
      <c r="F22302" t="e">
        <f t="shared" si="1392"/>
        <v>#VALUE!</v>
      </c>
      <c r="G22302" t="e">
        <f t="shared" si="1393"/>
        <v>#VALUE!</v>
      </c>
      <c r="H22302" t="e">
        <f t="shared" si="1394"/>
        <v>#VALUE!</v>
      </c>
      <c r="I22302" t="e">
        <f t="shared" si="1395"/>
        <v>#VALUE!</v>
      </c>
      <c r="J22302" t="s">
        <v>8067</v>
      </c>
    </row>
    <row r="22303" spans="1:10" x14ac:dyDescent="0.25">
      <c r="A22303" t="s">
        <v>24</v>
      </c>
      <c r="B22303" s="1" t="s">
        <v>8068</v>
      </c>
      <c r="C22303" s="1">
        <v>42174</v>
      </c>
      <c r="D22303" s="2">
        <v>10000</v>
      </c>
      <c r="E22303">
        <v>97</v>
      </c>
      <c r="F22303" t="e">
        <f t="shared" si="1392"/>
        <v>#VALUE!</v>
      </c>
      <c r="G22303" t="e">
        <f t="shared" si="1393"/>
        <v>#VALUE!</v>
      </c>
      <c r="H22303" t="e">
        <f t="shared" si="1394"/>
        <v>#VALUE!</v>
      </c>
      <c r="I22303" t="e">
        <f t="shared" si="1395"/>
        <v>#VALUE!</v>
      </c>
      <c r="J22303" t="s">
        <v>8068</v>
      </c>
    </row>
    <row r="22304" spans="1:10" x14ac:dyDescent="0.25">
      <c r="A22304" t="s">
        <v>12</v>
      </c>
      <c r="B22304" s="1">
        <v>37354</v>
      </c>
      <c r="C22304" s="1">
        <v>42174</v>
      </c>
      <c r="D22304" s="2">
        <v>4500</v>
      </c>
      <c r="E22304">
        <v>509</v>
      </c>
      <c r="F22304">
        <f t="shared" si="1392"/>
        <v>4</v>
      </c>
      <c r="G22304">
        <f t="shared" si="1393"/>
        <v>8</v>
      </c>
      <c r="H22304">
        <f t="shared" si="1394"/>
        <v>2002</v>
      </c>
      <c r="I22304" t="str">
        <f t="shared" si="1395"/>
        <v>4-8-02</v>
      </c>
      <c r="J22304" t="s">
        <v>11667</v>
      </c>
    </row>
    <row r="22305" spans="1:10" x14ac:dyDescent="0.25">
      <c r="A22305" t="s">
        <v>13</v>
      </c>
      <c r="B22305" s="1">
        <v>36924</v>
      </c>
      <c r="C22305" s="1">
        <v>42174</v>
      </c>
      <c r="D22305" s="2">
        <v>4500</v>
      </c>
      <c r="E22305">
        <v>1067</v>
      </c>
      <c r="F22305">
        <f t="shared" si="1392"/>
        <v>2</v>
      </c>
      <c r="G22305">
        <f t="shared" si="1393"/>
        <v>2</v>
      </c>
      <c r="H22305">
        <f t="shared" si="1394"/>
        <v>2001</v>
      </c>
      <c r="I22305" t="str">
        <f t="shared" si="1395"/>
        <v>2-2-01</v>
      </c>
      <c r="J22305" t="s">
        <v>11196</v>
      </c>
    </row>
    <row r="22306" spans="1:10" x14ac:dyDescent="0.25">
      <c r="A22306" t="s">
        <v>14</v>
      </c>
      <c r="B22306" s="1">
        <v>38085</v>
      </c>
      <c r="C22306" s="1">
        <v>42174</v>
      </c>
      <c r="D22306" s="2">
        <v>4500</v>
      </c>
      <c r="E22306">
        <v>632</v>
      </c>
      <c r="F22306">
        <f t="shared" si="1392"/>
        <v>4</v>
      </c>
      <c r="G22306">
        <f t="shared" si="1393"/>
        <v>8</v>
      </c>
      <c r="H22306">
        <f t="shared" si="1394"/>
        <v>2004</v>
      </c>
      <c r="I22306" t="str">
        <f t="shared" si="1395"/>
        <v>4-8-04</v>
      </c>
      <c r="J22306" t="s">
        <v>11312</v>
      </c>
    </row>
    <row r="22307" spans="1:10" x14ac:dyDescent="0.25">
      <c r="A22307" t="s">
        <v>18</v>
      </c>
      <c r="B22307" s="1">
        <v>44750</v>
      </c>
      <c r="C22307" s="1">
        <v>42174</v>
      </c>
      <c r="D22307" s="2">
        <v>4000</v>
      </c>
      <c r="E22307">
        <v>658</v>
      </c>
      <c r="F22307">
        <f t="shared" si="1392"/>
        <v>7</v>
      </c>
      <c r="G22307">
        <f t="shared" si="1393"/>
        <v>8</v>
      </c>
      <c r="H22307">
        <f t="shared" si="1394"/>
        <v>2022</v>
      </c>
      <c r="I22307" t="str">
        <f t="shared" si="1395"/>
        <v>7-8-22</v>
      </c>
      <c r="J22307" t="s">
        <v>11274</v>
      </c>
    </row>
    <row r="22308" spans="1:10" x14ac:dyDescent="0.25">
      <c r="A22308" t="s">
        <v>15</v>
      </c>
      <c r="B22308" s="1">
        <v>44566</v>
      </c>
      <c r="C22308" s="1">
        <v>42174</v>
      </c>
      <c r="D22308" s="2">
        <v>4000</v>
      </c>
      <c r="E22308">
        <v>243</v>
      </c>
      <c r="F22308">
        <f t="shared" si="1392"/>
        <v>1</v>
      </c>
      <c r="G22308">
        <f t="shared" si="1393"/>
        <v>5</v>
      </c>
      <c r="H22308">
        <f t="shared" si="1394"/>
        <v>2022</v>
      </c>
      <c r="I22308" t="str">
        <f t="shared" si="1395"/>
        <v>1-5-22</v>
      </c>
      <c r="J22308" t="s">
        <v>11555</v>
      </c>
    </row>
    <row r="22309" spans="1:10" x14ac:dyDescent="0.25">
      <c r="A22309" t="s">
        <v>16</v>
      </c>
      <c r="B22309" s="1" t="s">
        <v>3804</v>
      </c>
      <c r="C22309" s="1">
        <v>42174</v>
      </c>
      <c r="D22309" s="2">
        <v>4000</v>
      </c>
      <c r="E22309">
        <v>227</v>
      </c>
      <c r="F22309" t="e">
        <f t="shared" si="1392"/>
        <v>#VALUE!</v>
      </c>
      <c r="G22309" t="e">
        <f t="shared" si="1393"/>
        <v>#VALUE!</v>
      </c>
      <c r="H22309" t="e">
        <f t="shared" si="1394"/>
        <v>#VALUE!</v>
      </c>
      <c r="I22309" t="e">
        <f t="shared" si="1395"/>
        <v>#VALUE!</v>
      </c>
      <c r="J22309" t="s">
        <v>3804</v>
      </c>
    </row>
    <row r="22310" spans="1:10" x14ac:dyDescent="0.25">
      <c r="A22310" t="s">
        <v>4</v>
      </c>
      <c r="B22310" s="1" t="s">
        <v>8069</v>
      </c>
      <c r="C22310" s="1">
        <v>42174</v>
      </c>
      <c r="D22310" s="2">
        <v>85169492</v>
      </c>
      <c r="E22310">
        <v>0</v>
      </c>
      <c r="F22310" t="e">
        <f t="shared" si="1392"/>
        <v>#VALUE!</v>
      </c>
      <c r="G22310" t="e">
        <f t="shared" si="1393"/>
        <v>#VALUE!</v>
      </c>
      <c r="H22310" t="e">
        <f t="shared" si="1394"/>
        <v>#VALUE!</v>
      </c>
      <c r="I22310" t="e">
        <f t="shared" si="1395"/>
        <v>#VALUE!</v>
      </c>
      <c r="J22310" t="s">
        <v>8069</v>
      </c>
    </row>
    <row r="22311" spans="1:10" x14ac:dyDescent="0.25">
      <c r="A22311" t="s">
        <v>6</v>
      </c>
      <c r="B22311" s="1" t="s">
        <v>8070</v>
      </c>
      <c r="C22311" s="1">
        <v>42173</v>
      </c>
      <c r="D22311" s="2">
        <v>74490520</v>
      </c>
      <c r="E22311">
        <v>0</v>
      </c>
      <c r="F22311" t="e">
        <f t="shared" si="1392"/>
        <v>#VALUE!</v>
      </c>
      <c r="G22311" t="e">
        <f t="shared" si="1393"/>
        <v>#VALUE!</v>
      </c>
      <c r="H22311" t="e">
        <f t="shared" si="1394"/>
        <v>#VALUE!</v>
      </c>
      <c r="I22311" t="e">
        <f t="shared" si="1395"/>
        <v>#VALUE!</v>
      </c>
      <c r="J22311" t="s">
        <v>8070</v>
      </c>
    </row>
    <row r="22312" spans="1:10" x14ac:dyDescent="0.25">
      <c r="A22312" t="s">
        <v>10</v>
      </c>
      <c r="B22312" s="1" t="s">
        <v>8071</v>
      </c>
      <c r="C22312" s="1">
        <v>42173</v>
      </c>
      <c r="D22312" s="2">
        <v>3994575.36</v>
      </c>
      <c r="E22312">
        <v>0</v>
      </c>
      <c r="F22312" t="e">
        <f t="shared" si="1392"/>
        <v>#VALUE!</v>
      </c>
      <c r="G22312" t="e">
        <f t="shared" si="1393"/>
        <v>#VALUE!</v>
      </c>
      <c r="H22312" t="e">
        <f t="shared" si="1394"/>
        <v>#VALUE!</v>
      </c>
      <c r="I22312" t="e">
        <f t="shared" si="1395"/>
        <v>#VALUE!</v>
      </c>
      <c r="J22312" t="s">
        <v>8071</v>
      </c>
    </row>
    <row r="22313" spans="1:10" x14ac:dyDescent="0.25">
      <c r="A22313" t="s">
        <v>12</v>
      </c>
      <c r="B22313" s="1">
        <v>37715</v>
      </c>
      <c r="C22313" s="1">
        <v>42173</v>
      </c>
      <c r="D22313" s="2">
        <v>4500</v>
      </c>
      <c r="E22313">
        <v>402</v>
      </c>
      <c r="F22313">
        <f t="shared" si="1392"/>
        <v>4</v>
      </c>
      <c r="G22313">
        <f t="shared" si="1393"/>
        <v>4</v>
      </c>
      <c r="H22313">
        <f t="shared" si="1394"/>
        <v>2003</v>
      </c>
      <c r="I22313" t="str">
        <f t="shared" si="1395"/>
        <v>4-4-03</v>
      </c>
      <c r="J22313" t="s">
        <v>10647</v>
      </c>
    </row>
    <row r="22314" spans="1:10" x14ac:dyDescent="0.25">
      <c r="A22314" t="s">
        <v>13</v>
      </c>
      <c r="B22314" s="1" t="s">
        <v>610</v>
      </c>
      <c r="C22314" s="1">
        <v>42173</v>
      </c>
      <c r="D22314" s="2">
        <v>4500</v>
      </c>
      <c r="E22314">
        <v>1113</v>
      </c>
      <c r="F22314" t="e">
        <f t="shared" si="1392"/>
        <v>#VALUE!</v>
      </c>
      <c r="G22314" t="e">
        <f t="shared" si="1393"/>
        <v>#VALUE!</v>
      </c>
      <c r="H22314" t="e">
        <f t="shared" si="1394"/>
        <v>#VALUE!</v>
      </c>
      <c r="I22314" t="e">
        <f t="shared" si="1395"/>
        <v>#VALUE!</v>
      </c>
      <c r="J22314" t="s">
        <v>610</v>
      </c>
    </row>
    <row r="22315" spans="1:10" x14ac:dyDescent="0.25">
      <c r="A22315" t="s">
        <v>14</v>
      </c>
      <c r="B22315" s="1">
        <v>39085</v>
      </c>
      <c r="C22315" s="1">
        <v>42173</v>
      </c>
      <c r="D22315" s="2">
        <v>4500</v>
      </c>
      <c r="E22315">
        <v>649</v>
      </c>
      <c r="F22315">
        <f t="shared" si="1392"/>
        <v>1</v>
      </c>
      <c r="G22315">
        <f t="shared" si="1393"/>
        <v>3</v>
      </c>
      <c r="H22315">
        <f t="shared" si="1394"/>
        <v>2007</v>
      </c>
      <c r="I22315" t="str">
        <f t="shared" si="1395"/>
        <v>1-3-07</v>
      </c>
      <c r="J22315" t="s">
        <v>10976</v>
      </c>
    </row>
    <row r="22316" spans="1:10" x14ac:dyDescent="0.25">
      <c r="A22316" t="s">
        <v>18</v>
      </c>
      <c r="B22316" s="1" t="s">
        <v>1747</v>
      </c>
      <c r="C22316" s="1">
        <v>42173</v>
      </c>
      <c r="D22316" s="2">
        <v>4000</v>
      </c>
      <c r="E22316">
        <v>226</v>
      </c>
      <c r="F22316" t="e">
        <f t="shared" si="1392"/>
        <v>#VALUE!</v>
      </c>
      <c r="G22316" t="e">
        <f t="shared" si="1393"/>
        <v>#VALUE!</v>
      </c>
      <c r="H22316" t="e">
        <f t="shared" si="1394"/>
        <v>#VALUE!</v>
      </c>
      <c r="I22316" t="e">
        <f t="shared" si="1395"/>
        <v>#VALUE!</v>
      </c>
      <c r="J22316" t="s">
        <v>1747</v>
      </c>
    </row>
    <row r="22317" spans="1:10" x14ac:dyDescent="0.25">
      <c r="A22317" t="s">
        <v>8</v>
      </c>
      <c r="B22317" s="1" t="s">
        <v>8072</v>
      </c>
      <c r="C22317" s="1">
        <v>42173</v>
      </c>
      <c r="D22317" s="2">
        <v>65418012</v>
      </c>
      <c r="E22317">
        <v>0</v>
      </c>
      <c r="F22317" t="e">
        <f t="shared" si="1392"/>
        <v>#VALUE!</v>
      </c>
      <c r="G22317" t="e">
        <f t="shared" si="1393"/>
        <v>#VALUE!</v>
      </c>
      <c r="H22317" t="e">
        <f t="shared" si="1394"/>
        <v>#VALUE!</v>
      </c>
      <c r="I22317" t="e">
        <f t="shared" si="1395"/>
        <v>#VALUE!</v>
      </c>
      <c r="J22317" t="s">
        <v>8072</v>
      </c>
    </row>
    <row r="22318" spans="1:10" x14ac:dyDescent="0.25">
      <c r="A22318" t="s">
        <v>15</v>
      </c>
      <c r="B22318" s="1" t="s">
        <v>1218</v>
      </c>
      <c r="C22318" s="1">
        <v>42173</v>
      </c>
      <c r="D22318" s="2">
        <v>4000</v>
      </c>
      <c r="E22318">
        <v>70</v>
      </c>
      <c r="F22318" t="e">
        <f t="shared" si="1392"/>
        <v>#VALUE!</v>
      </c>
      <c r="G22318" t="e">
        <f t="shared" si="1393"/>
        <v>#VALUE!</v>
      </c>
      <c r="H22318" t="e">
        <f t="shared" si="1394"/>
        <v>#VALUE!</v>
      </c>
      <c r="I22318" t="e">
        <f t="shared" si="1395"/>
        <v>#VALUE!</v>
      </c>
      <c r="J22318" t="s">
        <v>1218</v>
      </c>
    </row>
    <row r="22319" spans="1:10" x14ac:dyDescent="0.25">
      <c r="A22319" t="s">
        <v>16</v>
      </c>
      <c r="B22319" s="1">
        <v>44748</v>
      </c>
      <c r="C22319" s="1">
        <v>42173</v>
      </c>
      <c r="D22319" s="2">
        <v>4000</v>
      </c>
      <c r="E22319">
        <v>138</v>
      </c>
      <c r="F22319">
        <f t="shared" si="1392"/>
        <v>7</v>
      </c>
      <c r="G22319">
        <f t="shared" si="1393"/>
        <v>6</v>
      </c>
      <c r="H22319">
        <f t="shared" si="1394"/>
        <v>2022</v>
      </c>
      <c r="I22319" t="str">
        <f t="shared" si="1395"/>
        <v>7-6-22</v>
      </c>
      <c r="J22319" t="s">
        <v>11522</v>
      </c>
    </row>
    <row r="22320" spans="1:10" x14ac:dyDescent="0.25">
      <c r="A22320" t="s">
        <v>22</v>
      </c>
      <c r="B22320" s="1" t="s">
        <v>8073</v>
      </c>
      <c r="C22320" s="1">
        <v>42172</v>
      </c>
      <c r="D22320" s="2">
        <v>31920476</v>
      </c>
      <c r="E22320">
        <v>0</v>
      </c>
      <c r="F22320" t="e">
        <f t="shared" si="1392"/>
        <v>#VALUE!</v>
      </c>
      <c r="G22320" t="e">
        <f t="shared" si="1393"/>
        <v>#VALUE!</v>
      </c>
      <c r="H22320" t="e">
        <f t="shared" si="1394"/>
        <v>#VALUE!</v>
      </c>
      <c r="I22320" t="e">
        <f t="shared" si="1395"/>
        <v>#VALUE!</v>
      </c>
      <c r="J22320" t="s">
        <v>8073</v>
      </c>
    </row>
    <row r="22321" spans="1:10" x14ac:dyDescent="0.25">
      <c r="A22321" t="s">
        <v>24</v>
      </c>
      <c r="B22321" s="1" t="s">
        <v>8074</v>
      </c>
      <c r="C22321" s="1">
        <v>42172</v>
      </c>
      <c r="D22321" s="2">
        <v>21050</v>
      </c>
      <c r="E22321">
        <v>25</v>
      </c>
      <c r="F22321" t="e">
        <f t="shared" si="1392"/>
        <v>#VALUE!</v>
      </c>
      <c r="G22321" t="e">
        <f t="shared" si="1393"/>
        <v>#VALUE!</v>
      </c>
      <c r="H22321" t="e">
        <f t="shared" si="1394"/>
        <v>#VALUE!</v>
      </c>
      <c r="I22321" t="e">
        <f t="shared" si="1395"/>
        <v>#VALUE!</v>
      </c>
      <c r="J22321" t="s">
        <v>8074</v>
      </c>
    </row>
    <row r="22322" spans="1:10" x14ac:dyDescent="0.25">
      <c r="A22322" t="s">
        <v>12</v>
      </c>
      <c r="B22322" s="1">
        <v>37445</v>
      </c>
      <c r="C22322" s="1">
        <v>42172</v>
      </c>
      <c r="D22322" s="2">
        <v>4500</v>
      </c>
      <c r="E22322">
        <v>417</v>
      </c>
      <c r="F22322">
        <f t="shared" si="1392"/>
        <v>7</v>
      </c>
      <c r="G22322">
        <f t="shared" si="1393"/>
        <v>8</v>
      </c>
      <c r="H22322">
        <f t="shared" si="1394"/>
        <v>2002</v>
      </c>
      <c r="I22322" t="str">
        <f t="shared" si="1395"/>
        <v>7-8-02</v>
      </c>
      <c r="J22322" t="s">
        <v>11508</v>
      </c>
    </row>
    <row r="22323" spans="1:10" x14ac:dyDescent="0.25">
      <c r="A22323" t="s">
        <v>13</v>
      </c>
      <c r="B22323" s="1">
        <v>36565</v>
      </c>
      <c r="C22323" s="1">
        <v>42172</v>
      </c>
      <c r="D22323" s="2">
        <v>4500</v>
      </c>
      <c r="E22323">
        <v>417</v>
      </c>
      <c r="F22323">
        <f t="shared" si="1392"/>
        <v>2</v>
      </c>
      <c r="G22323">
        <f t="shared" si="1393"/>
        <v>9</v>
      </c>
      <c r="H22323">
        <f t="shared" si="1394"/>
        <v>2000</v>
      </c>
      <c r="I22323" t="str">
        <f t="shared" si="1395"/>
        <v>2-9-00</v>
      </c>
      <c r="J22323" t="s">
        <v>10924</v>
      </c>
    </row>
    <row r="22324" spans="1:10" x14ac:dyDescent="0.25">
      <c r="A22324" t="s">
        <v>14</v>
      </c>
      <c r="B22324" s="1">
        <v>38390</v>
      </c>
      <c r="C22324" s="1">
        <v>42172</v>
      </c>
      <c r="D22324" s="2">
        <v>4500</v>
      </c>
      <c r="E22324">
        <v>721</v>
      </c>
      <c r="F22324">
        <f t="shared" si="1392"/>
        <v>2</v>
      </c>
      <c r="G22324">
        <f t="shared" si="1393"/>
        <v>7</v>
      </c>
      <c r="H22324">
        <f t="shared" si="1394"/>
        <v>2005</v>
      </c>
      <c r="I22324" t="str">
        <f t="shared" si="1395"/>
        <v>2-7-05</v>
      </c>
      <c r="J22324" t="s">
        <v>11383</v>
      </c>
    </row>
    <row r="22325" spans="1:10" x14ac:dyDescent="0.25">
      <c r="A22325" t="s">
        <v>18</v>
      </c>
      <c r="B22325" s="1" t="s">
        <v>224</v>
      </c>
      <c r="C22325" s="1">
        <v>42172</v>
      </c>
      <c r="D22325" s="2">
        <v>4000</v>
      </c>
      <c r="E22325">
        <v>169</v>
      </c>
      <c r="F22325" t="e">
        <f t="shared" si="1392"/>
        <v>#VALUE!</v>
      </c>
      <c r="G22325" t="e">
        <f t="shared" si="1393"/>
        <v>#VALUE!</v>
      </c>
      <c r="H22325" t="e">
        <f t="shared" si="1394"/>
        <v>#VALUE!</v>
      </c>
      <c r="I22325" t="e">
        <f t="shared" si="1395"/>
        <v>#VALUE!</v>
      </c>
      <c r="J22325" t="s">
        <v>224</v>
      </c>
    </row>
    <row r="22326" spans="1:10" x14ac:dyDescent="0.25">
      <c r="A22326" t="s">
        <v>15</v>
      </c>
      <c r="B22326" s="1">
        <v>44807</v>
      </c>
      <c r="C22326" s="1">
        <v>42172</v>
      </c>
      <c r="D22326" s="2">
        <v>4000</v>
      </c>
      <c r="E22326">
        <v>237</v>
      </c>
      <c r="F22326">
        <f t="shared" si="1392"/>
        <v>9</v>
      </c>
      <c r="G22326">
        <f t="shared" si="1393"/>
        <v>3</v>
      </c>
      <c r="H22326">
        <f t="shared" si="1394"/>
        <v>2022</v>
      </c>
      <c r="I22326" t="str">
        <f t="shared" si="1395"/>
        <v>9-3-22</v>
      </c>
      <c r="J22326" t="s">
        <v>10636</v>
      </c>
    </row>
    <row r="22327" spans="1:10" x14ac:dyDescent="0.25">
      <c r="A22327" t="s">
        <v>16</v>
      </c>
      <c r="B22327" s="1">
        <v>44795</v>
      </c>
      <c r="C22327" s="1">
        <v>42172</v>
      </c>
      <c r="D22327" s="2">
        <v>4000</v>
      </c>
      <c r="E22327">
        <v>240</v>
      </c>
      <c r="F22327">
        <f t="shared" si="1392"/>
        <v>8</v>
      </c>
      <c r="G22327">
        <f t="shared" si="1393"/>
        <v>22</v>
      </c>
      <c r="H22327">
        <f t="shared" si="1394"/>
        <v>2022</v>
      </c>
      <c r="I22327" t="str">
        <f t="shared" si="1395"/>
        <v>8-22-22</v>
      </c>
      <c r="J22327" t="s">
        <v>10940</v>
      </c>
    </row>
    <row r="22328" spans="1:10" x14ac:dyDescent="0.25">
      <c r="A22328" t="s">
        <v>20</v>
      </c>
      <c r="B22328" s="1" t="s">
        <v>8075</v>
      </c>
      <c r="C22328" s="1">
        <v>42172</v>
      </c>
      <c r="D22328" s="2">
        <v>259824472</v>
      </c>
      <c r="E22328">
        <v>0</v>
      </c>
      <c r="F22328" t="e">
        <f t="shared" si="1392"/>
        <v>#VALUE!</v>
      </c>
      <c r="G22328" t="e">
        <f t="shared" si="1393"/>
        <v>#VALUE!</v>
      </c>
      <c r="H22328" t="e">
        <f t="shared" si="1394"/>
        <v>#VALUE!</v>
      </c>
      <c r="I22328" t="e">
        <f t="shared" si="1395"/>
        <v>#VALUE!</v>
      </c>
      <c r="J22328" t="s">
        <v>8075</v>
      </c>
    </row>
    <row r="22329" spans="1:10" x14ac:dyDescent="0.25">
      <c r="A22329" t="s">
        <v>6</v>
      </c>
      <c r="B22329" s="1" t="s">
        <v>8076</v>
      </c>
      <c r="C22329" s="1">
        <v>42171</v>
      </c>
      <c r="D22329" s="2">
        <v>70332652</v>
      </c>
      <c r="E22329">
        <v>0</v>
      </c>
      <c r="F22329" t="e">
        <f t="shared" si="1392"/>
        <v>#VALUE!</v>
      </c>
      <c r="G22329" t="e">
        <f t="shared" si="1393"/>
        <v>#VALUE!</v>
      </c>
      <c r="H22329" t="e">
        <f t="shared" si="1394"/>
        <v>#VALUE!</v>
      </c>
      <c r="I22329" t="e">
        <f t="shared" si="1395"/>
        <v>#VALUE!</v>
      </c>
      <c r="J22329" t="s">
        <v>8076</v>
      </c>
    </row>
    <row r="22330" spans="1:10" x14ac:dyDescent="0.25">
      <c r="A22330" t="s">
        <v>10</v>
      </c>
      <c r="B22330" s="1" t="s">
        <v>8077</v>
      </c>
      <c r="C22330" s="1">
        <v>42171</v>
      </c>
      <c r="D22330" s="2">
        <v>3714812.92</v>
      </c>
      <c r="E22330">
        <v>0</v>
      </c>
      <c r="F22330" t="e">
        <f t="shared" si="1392"/>
        <v>#VALUE!</v>
      </c>
      <c r="G22330" t="e">
        <f t="shared" si="1393"/>
        <v>#VALUE!</v>
      </c>
      <c r="H22330" t="e">
        <f t="shared" si="1394"/>
        <v>#VALUE!</v>
      </c>
      <c r="I22330" t="e">
        <f t="shared" si="1395"/>
        <v>#VALUE!</v>
      </c>
      <c r="J22330" t="s">
        <v>8077</v>
      </c>
    </row>
    <row r="22331" spans="1:10" x14ac:dyDescent="0.25">
      <c r="A22331" t="s">
        <v>12</v>
      </c>
      <c r="B22331" s="1">
        <v>36959</v>
      </c>
      <c r="C22331" s="1">
        <v>42171</v>
      </c>
      <c r="D22331" s="2">
        <v>4500</v>
      </c>
      <c r="E22331">
        <v>638</v>
      </c>
      <c r="F22331">
        <f t="shared" si="1392"/>
        <v>3</v>
      </c>
      <c r="G22331">
        <f t="shared" si="1393"/>
        <v>9</v>
      </c>
      <c r="H22331">
        <f t="shared" si="1394"/>
        <v>2001</v>
      </c>
      <c r="I22331" t="str">
        <f t="shared" si="1395"/>
        <v>3-9-01</v>
      </c>
      <c r="J22331" t="s">
        <v>11174</v>
      </c>
    </row>
    <row r="22332" spans="1:10" x14ac:dyDescent="0.25">
      <c r="A22332" t="s">
        <v>13</v>
      </c>
      <c r="B22332" s="1" t="s">
        <v>2521</v>
      </c>
      <c r="C22332" s="1">
        <v>42171</v>
      </c>
      <c r="D22332" s="2">
        <v>4500</v>
      </c>
      <c r="E22332">
        <v>496</v>
      </c>
      <c r="F22332" t="e">
        <f t="shared" si="1392"/>
        <v>#VALUE!</v>
      </c>
      <c r="G22332" t="e">
        <f t="shared" si="1393"/>
        <v>#VALUE!</v>
      </c>
      <c r="H22332" t="e">
        <f t="shared" si="1394"/>
        <v>#VALUE!</v>
      </c>
      <c r="I22332" t="e">
        <f t="shared" si="1395"/>
        <v>#VALUE!</v>
      </c>
      <c r="J22332" t="s">
        <v>2521</v>
      </c>
    </row>
    <row r="22333" spans="1:10" x14ac:dyDescent="0.25">
      <c r="A22333" t="s">
        <v>14</v>
      </c>
      <c r="B22333" s="1" t="s">
        <v>316</v>
      </c>
      <c r="C22333" s="1">
        <v>42171</v>
      </c>
      <c r="D22333" s="2">
        <v>4500</v>
      </c>
      <c r="E22333">
        <v>639</v>
      </c>
      <c r="F22333" t="e">
        <f t="shared" si="1392"/>
        <v>#VALUE!</v>
      </c>
      <c r="G22333" t="e">
        <f t="shared" si="1393"/>
        <v>#VALUE!</v>
      </c>
      <c r="H22333" t="e">
        <f t="shared" si="1394"/>
        <v>#VALUE!</v>
      </c>
      <c r="I22333" t="e">
        <f t="shared" si="1395"/>
        <v>#VALUE!</v>
      </c>
      <c r="J22333" t="s">
        <v>316</v>
      </c>
    </row>
    <row r="22334" spans="1:10" x14ac:dyDescent="0.25">
      <c r="A22334" t="s">
        <v>18</v>
      </c>
      <c r="B22334" s="1">
        <v>44824</v>
      </c>
      <c r="C22334" s="1">
        <v>42171</v>
      </c>
      <c r="D22334" s="2">
        <v>4000</v>
      </c>
      <c r="E22334">
        <v>527</v>
      </c>
      <c r="F22334">
        <f t="shared" si="1392"/>
        <v>9</v>
      </c>
      <c r="G22334">
        <f t="shared" si="1393"/>
        <v>20</v>
      </c>
      <c r="H22334">
        <f t="shared" si="1394"/>
        <v>2022</v>
      </c>
      <c r="I22334" t="str">
        <f t="shared" si="1395"/>
        <v>9-20-22</v>
      </c>
      <c r="J22334" t="s">
        <v>10718</v>
      </c>
    </row>
    <row r="22335" spans="1:10" x14ac:dyDescent="0.25">
      <c r="A22335" t="s">
        <v>8</v>
      </c>
      <c r="B22335" s="1" t="s">
        <v>8078</v>
      </c>
      <c r="C22335" s="1">
        <v>42171</v>
      </c>
      <c r="D22335" s="2">
        <v>61312364</v>
      </c>
      <c r="E22335">
        <v>0</v>
      </c>
      <c r="F22335" t="e">
        <f t="shared" si="1392"/>
        <v>#VALUE!</v>
      </c>
      <c r="G22335" t="e">
        <f t="shared" si="1393"/>
        <v>#VALUE!</v>
      </c>
      <c r="H22335" t="e">
        <f t="shared" si="1394"/>
        <v>#VALUE!</v>
      </c>
      <c r="I22335" t="e">
        <f t="shared" si="1395"/>
        <v>#VALUE!</v>
      </c>
      <c r="J22335" t="s">
        <v>8078</v>
      </c>
    </row>
    <row r="22336" spans="1:10" x14ac:dyDescent="0.25">
      <c r="A22336" t="s">
        <v>15</v>
      </c>
      <c r="B22336" s="1">
        <v>44899</v>
      </c>
      <c r="C22336" s="1">
        <v>42171</v>
      </c>
      <c r="D22336" s="2">
        <v>4000</v>
      </c>
      <c r="E22336">
        <v>214</v>
      </c>
      <c r="F22336">
        <f t="shared" si="1392"/>
        <v>12</v>
      </c>
      <c r="G22336">
        <f t="shared" si="1393"/>
        <v>4</v>
      </c>
      <c r="H22336">
        <f t="shared" si="1394"/>
        <v>2022</v>
      </c>
      <c r="I22336" t="str">
        <f t="shared" si="1395"/>
        <v>12-4-22</v>
      </c>
      <c r="J22336" t="s">
        <v>11547</v>
      </c>
    </row>
    <row r="22337" spans="1:10" x14ac:dyDescent="0.25">
      <c r="A22337" t="s">
        <v>16</v>
      </c>
      <c r="B22337" s="1" t="s">
        <v>790</v>
      </c>
      <c r="C22337" s="1">
        <v>42171</v>
      </c>
      <c r="D22337" s="2">
        <v>4000</v>
      </c>
      <c r="E22337">
        <v>81</v>
      </c>
      <c r="F22337" t="e">
        <f t="shared" si="1392"/>
        <v>#VALUE!</v>
      </c>
      <c r="G22337" t="e">
        <f t="shared" si="1393"/>
        <v>#VALUE!</v>
      </c>
      <c r="H22337" t="e">
        <f t="shared" si="1394"/>
        <v>#VALUE!</v>
      </c>
      <c r="I22337" t="e">
        <f t="shared" si="1395"/>
        <v>#VALUE!</v>
      </c>
      <c r="J22337" t="s">
        <v>790</v>
      </c>
    </row>
    <row r="22338" spans="1:10" x14ac:dyDescent="0.25">
      <c r="A22338" t="s">
        <v>22</v>
      </c>
      <c r="B22338" s="1" t="s">
        <v>8079</v>
      </c>
      <c r="C22338" s="1">
        <v>42170</v>
      </c>
      <c r="D22338" s="2">
        <v>28472252</v>
      </c>
      <c r="E22338">
        <v>0</v>
      </c>
      <c r="F22338" t="e">
        <f t="shared" si="1392"/>
        <v>#VALUE!</v>
      </c>
      <c r="G22338" t="e">
        <f t="shared" si="1393"/>
        <v>#VALUE!</v>
      </c>
      <c r="H22338" t="e">
        <f t="shared" si="1394"/>
        <v>#VALUE!</v>
      </c>
      <c r="I22338" t="e">
        <f t="shared" si="1395"/>
        <v>#VALUE!</v>
      </c>
      <c r="J22338" t="s">
        <v>8079</v>
      </c>
    </row>
    <row r="22339" spans="1:10" x14ac:dyDescent="0.25">
      <c r="A22339" t="s">
        <v>24</v>
      </c>
      <c r="B22339" s="1" t="s">
        <v>8080</v>
      </c>
      <c r="C22339" s="1">
        <v>42170</v>
      </c>
      <c r="D22339" s="2">
        <v>31528</v>
      </c>
      <c r="E22339">
        <v>26</v>
      </c>
      <c r="F22339" t="e">
        <f t="shared" ref="F22339:F22402" si="1396">MONTH(B22339)</f>
        <v>#VALUE!</v>
      </c>
      <c r="G22339" t="e">
        <f t="shared" ref="G22339:G22402" si="1397">DAY(B22339)</f>
        <v>#VALUE!</v>
      </c>
      <c r="H22339" t="e">
        <f t="shared" ref="H22339:H22402" si="1398">YEAR(B22339)</f>
        <v>#VALUE!</v>
      </c>
      <c r="I22339" t="e">
        <f t="shared" ref="I22339:I22402" si="1399">CONCATENATE(F22339,"-",G22339,"-",RIGHT(H22339,2))</f>
        <v>#VALUE!</v>
      </c>
      <c r="J22339" t="s">
        <v>8080</v>
      </c>
    </row>
    <row r="22340" spans="1:10" x14ac:dyDescent="0.25">
      <c r="A22340" t="s">
        <v>12</v>
      </c>
      <c r="B22340" s="1">
        <v>37380</v>
      </c>
      <c r="C22340" s="1">
        <v>42170</v>
      </c>
      <c r="D22340" s="2">
        <v>4500</v>
      </c>
      <c r="E22340">
        <v>493</v>
      </c>
      <c r="F22340">
        <f t="shared" si="1396"/>
        <v>5</v>
      </c>
      <c r="G22340">
        <f t="shared" si="1397"/>
        <v>4</v>
      </c>
      <c r="H22340">
        <f t="shared" si="1398"/>
        <v>2002</v>
      </c>
      <c r="I22340" t="str">
        <f t="shared" si="1399"/>
        <v>5-4-02</v>
      </c>
      <c r="J22340" t="s">
        <v>11063</v>
      </c>
    </row>
    <row r="22341" spans="1:10" x14ac:dyDescent="0.25">
      <c r="A22341" t="s">
        <v>13</v>
      </c>
      <c r="B22341" s="1">
        <v>39266</v>
      </c>
      <c r="C22341" s="1">
        <v>42170</v>
      </c>
      <c r="D22341" s="2">
        <v>4500</v>
      </c>
      <c r="E22341">
        <v>1112</v>
      </c>
      <c r="F22341">
        <f t="shared" si="1396"/>
        <v>7</v>
      </c>
      <c r="G22341">
        <f t="shared" si="1397"/>
        <v>3</v>
      </c>
      <c r="H22341">
        <f t="shared" si="1398"/>
        <v>2007</v>
      </c>
      <c r="I22341" t="str">
        <f t="shared" si="1399"/>
        <v>7-3-07</v>
      </c>
      <c r="J22341" t="s">
        <v>11159</v>
      </c>
    </row>
    <row r="22342" spans="1:10" x14ac:dyDescent="0.25">
      <c r="A22342" t="s">
        <v>14</v>
      </c>
      <c r="B22342" s="1">
        <v>37872</v>
      </c>
      <c r="C22342" s="1">
        <v>42170</v>
      </c>
      <c r="D22342" s="2">
        <v>4500</v>
      </c>
      <c r="E22342">
        <v>673</v>
      </c>
      <c r="F22342">
        <f t="shared" si="1396"/>
        <v>9</v>
      </c>
      <c r="G22342">
        <f t="shared" si="1397"/>
        <v>8</v>
      </c>
      <c r="H22342">
        <f t="shared" si="1398"/>
        <v>2003</v>
      </c>
      <c r="I22342" t="str">
        <f t="shared" si="1399"/>
        <v>9-8-03</v>
      </c>
      <c r="J22342" t="s">
        <v>10831</v>
      </c>
    </row>
    <row r="22343" spans="1:10" x14ac:dyDescent="0.25">
      <c r="A22343" t="s">
        <v>18</v>
      </c>
      <c r="B22343" s="1">
        <v>44877</v>
      </c>
      <c r="C22343" s="1">
        <v>42170</v>
      </c>
      <c r="D22343" s="2">
        <v>4000</v>
      </c>
      <c r="E22343">
        <v>296</v>
      </c>
      <c r="F22343">
        <f t="shared" si="1396"/>
        <v>11</v>
      </c>
      <c r="G22343">
        <f t="shared" si="1397"/>
        <v>12</v>
      </c>
      <c r="H22343">
        <f t="shared" si="1398"/>
        <v>2022</v>
      </c>
      <c r="I22343" t="str">
        <f t="shared" si="1399"/>
        <v>11-12-22</v>
      </c>
      <c r="J22343" t="s">
        <v>11386</v>
      </c>
    </row>
    <row r="22344" spans="1:10" x14ac:dyDescent="0.25">
      <c r="A22344" t="s">
        <v>15</v>
      </c>
      <c r="B22344" s="1" t="s">
        <v>1272</v>
      </c>
      <c r="C22344" s="1">
        <v>42170</v>
      </c>
      <c r="D22344" s="2">
        <v>4000</v>
      </c>
      <c r="E22344">
        <v>95</v>
      </c>
      <c r="F22344" t="e">
        <f t="shared" si="1396"/>
        <v>#VALUE!</v>
      </c>
      <c r="G22344" t="e">
        <f t="shared" si="1397"/>
        <v>#VALUE!</v>
      </c>
      <c r="H22344" t="e">
        <f t="shared" si="1398"/>
        <v>#VALUE!</v>
      </c>
      <c r="I22344" t="e">
        <f t="shared" si="1399"/>
        <v>#VALUE!</v>
      </c>
      <c r="J22344" t="s">
        <v>1272</v>
      </c>
    </row>
    <row r="22345" spans="1:10" x14ac:dyDescent="0.25">
      <c r="A22345" t="s">
        <v>16</v>
      </c>
      <c r="B22345" s="1" t="s">
        <v>2469</v>
      </c>
      <c r="C22345" s="1">
        <v>42170</v>
      </c>
      <c r="D22345" s="2">
        <v>4000</v>
      </c>
      <c r="E22345">
        <v>208</v>
      </c>
      <c r="F22345" t="e">
        <f t="shared" si="1396"/>
        <v>#VALUE!</v>
      </c>
      <c r="G22345" t="e">
        <f t="shared" si="1397"/>
        <v>#VALUE!</v>
      </c>
      <c r="H22345" t="e">
        <f t="shared" si="1398"/>
        <v>#VALUE!</v>
      </c>
      <c r="I22345" t="e">
        <f t="shared" si="1399"/>
        <v>#VALUE!</v>
      </c>
      <c r="J22345" t="s">
        <v>2469</v>
      </c>
    </row>
    <row r="22346" spans="1:10" x14ac:dyDescent="0.25">
      <c r="A22346" t="s">
        <v>20</v>
      </c>
      <c r="B22346" s="1" t="s">
        <v>8081</v>
      </c>
      <c r="C22346" s="1">
        <v>42170</v>
      </c>
      <c r="D22346" s="2">
        <v>247691956</v>
      </c>
      <c r="E22346">
        <v>0</v>
      </c>
      <c r="F22346" t="e">
        <f t="shared" si="1396"/>
        <v>#VALUE!</v>
      </c>
      <c r="G22346" t="e">
        <f t="shared" si="1397"/>
        <v>#VALUE!</v>
      </c>
      <c r="H22346" t="e">
        <f t="shared" si="1398"/>
        <v>#VALUE!</v>
      </c>
      <c r="I22346" t="e">
        <f t="shared" si="1399"/>
        <v>#VALUE!</v>
      </c>
      <c r="J22346" t="s">
        <v>8081</v>
      </c>
    </row>
    <row r="22347" spans="1:10" x14ac:dyDescent="0.25">
      <c r="A22347" t="s">
        <v>6</v>
      </c>
      <c r="B22347" s="1" t="s">
        <v>8082</v>
      </c>
      <c r="C22347" s="1">
        <v>42169</v>
      </c>
      <c r="D22347" s="2">
        <v>66072956</v>
      </c>
      <c r="E22347">
        <v>0</v>
      </c>
      <c r="F22347" t="e">
        <f t="shared" si="1396"/>
        <v>#VALUE!</v>
      </c>
      <c r="G22347" t="e">
        <f t="shared" si="1397"/>
        <v>#VALUE!</v>
      </c>
      <c r="H22347" t="e">
        <f t="shared" si="1398"/>
        <v>#VALUE!</v>
      </c>
      <c r="I22347" t="e">
        <f t="shared" si="1399"/>
        <v>#VALUE!</v>
      </c>
      <c r="J22347" t="s">
        <v>8082</v>
      </c>
    </row>
    <row r="22348" spans="1:10" x14ac:dyDescent="0.25">
      <c r="A22348" t="s">
        <v>12</v>
      </c>
      <c r="B22348" s="1">
        <v>37628</v>
      </c>
      <c r="C22348" s="1">
        <v>42169</v>
      </c>
      <c r="D22348" s="2">
        <v>4500</v>
      </c>
      <c r="E22348">
        <v>621</v>
      </c>
      <c r="F22348">
        <f t="shared" si="1396"/>
        <v>1</v>
      </c>
      <c r="G22348">
        <f t="shared" si="1397"/>
        <v>7</v>
      </c>
      <c r="H22348">
        <f t="shared" si="1398"/>
        <v>2003</v>
      </c>
      <c r="I22348" t="str">
        <f t="shared" si="1399"/>
        <v>1-7-03</v>
      </c>
      <c r="J22348" t="s">
        <v>10819</v>
      </c>
    </row>
    <row r="22349" spans="1:10" x14ac:dyDescent="0.25">
      <c r="A22349" t="s">
        <v>13</v>
      </c>
      <c r="B22349" s="1" t="s">
        <v>2429</v>
      </c>
      <c r="C22349" s="1">
        <v>42169</v>
      </c>
      <c r="D22349" s="2">
        <v>4500</v>
      </c>
      <c r="E22349">
        <v>674</v>
      </c>
      <c r="F22349" t="e">
        <f t="shared" si="1396"/>
        <v>#VALUE!</v>
      </c>
      <c r="G22349" t="e">
        <f t="shared" si="1397"/>
        <v>#VALUE!</v>
      </c>
      <c r="H22349" t="e">
        <f t="shared" si="1398"/>
        <v>#VALUE!</v>
      </c>
      <c r="I22349" t="e">
        <f t="shared" si="1399"/>
        <v>#VALUE!</v>
      </c>
      <c r="J22349" t="s">
        <v>2429</v>
      </c>
    </row>
    <row r="22350" spans="1:10" x14ac:dyDescent="0.25">
      <c r="A22350" t="s">
        <v>14</v>
      </c>
      <c r="B22350" s="1">
        <v>39848</v>
      </c>
      <c r="C22350" s="1">
        <v>42169</v>
      </c>
      <c r="D22350" s="2">
        <v>4500</v>
      </c>
      <c r="E22350">
        <v>468</v>
      </c>
      <c r="F22350">
        <f t="shared" si="1396"/>
        <v>2</v>
      </c>
      <c r="G22350">
        <f t="shared" si="1397"/>
        <v>4</v>
      </c>
      <c r="H22350">
        <f t="shared" si="1398"/>
        <v>2009</v>
      </c>
      <c r="I22350" t="str">
        <f t="shared" si="1399"/>
        <v>2-4-09</v>
      </c>
      <c r="J22350" t="s">
        <v>10969</v>
      </c>
    </row>
    <row r="22351" spans="1:10" x14ac:dyDescent="0.25">
      <c r="A22351" t="s">
        <v>18</v>
      </c>
      <c r="B22351" s="1" t="s">
        <v>194</v>
      </c>
      <c r="C22351" s="1">
        <v>42169</v>
      </c>
      <c r="D22351" s="2">
        <v>4000</v>
      </c>
      <c r="E22351">
        <v>344</v>
      </c>
      <c r="F22351" t="e">
        <f t="shared" si="1396"/>
        <v>#VALUE!</v>
      </c>
      <c r="G22351" t="e">
        <f t="shared" si="1397"/>
        <v>#VALUE!</v>
      </c>
      <c r="H22351" t="e">
        <f t="shared" si="1398"/>
        <v>#VALUE!</v>
      </c>
      <c r="I22351" t="e">
        <f t="shared" si="1399"/>
        <v>#VALUE!</v>
      </c>
      <c r="J22351" t="s">
        <v>194</v>
      </c>
    </row>
    <row r="22352" spans="1:10" x14ac:dyDescent="0.25">
      <c r="A22352" t="s">
        <v>15</v>
      </c>
      <c r="B22352" s="1">
        <v>44740</v>
      </c>
      <c r="C22352" s="1">
        <v>42169</v>
      </c>
      <c r="D22352" s="2">
        <v>4000</v>
      </c>
      <c r="E22352">
        <v>272</v>
      </c>
      <c r="F22352">
        <f t="shared" si="1396"/>
        <v>6</v>
      </c>
      <c r="G22352">
        <f t="shared" si="1397"/>
        <v>28</v>
      </c>
      <c r="H22352">
        <f t="shared" si="1398"/>
        <v>2022</v>
      </c>
      <c r="I22352" t="str">
        <f t="shared" si="1399"/>
        <v>6-28-22</v>
      </c>
      <c r="J22352" t="s">
        <v>10622</v>
      </c>
    </row>
    <row r="22353" spans="1:10" x14ac:dyDescent="0.25">
      <c r="A22353" t="s">
        <v>16</v>
      </c>
      <c r="B22353" s="1" t="s">
        <v>374</v>
      </c>
      <c r="C22353" s="1">
        <v>42169</v>
      </c>
      <c r="D22353" s="2">
        <v>4000</v>
      </c>
      <c r="E22353">
        <v>38</v>
      </c>
      <c r="F22353" t="e">
        <f t="shared" si="1396"/>
        <v>#VALUE!</v>
      </c>
      <c r="G22353" t="e">
        <f t="shared" si="1397"/>
        <v>#VALUE!</v>
      </c>
      <c r="H22353" t="e">
        <f t="shared" si="1398"/>
        <v>#VALUE!</v>
      </c>
      <c r="I22353" t="e">
        <f t="shared" si="1399"/>
        <v>#VALUE!</v>
      </c>
      <c r="J22353" t="s">
        <v>374</v>
      </c>
    </row>
    <row r="22354" spans="1:10" x14ac:dyDescent="0.25">
      <c r="A22354" t="s">
        <v>4</v>
      </c>
      <c r="B22354" s="1" t="s">
        <v>8083</v>
      </c>
      <c r="C22354" s="1">
        <v>42169</v>
      </c>
      <c r="D22354" s="2">
        <v>81809668</v>
      </c>
      <c r="E22354">
        <v>0</v>
      </c>
      <c r="F22354" t="e">
        <f t="shared" si="1396"/>
        <v>#VALUE!</v>
      </c>
      <c r="G22354" t="e">
        <f t="shared" si="1397"/>
        <v>#VALUE!</v>
      </c>
      <c r="H22354" t="e">
        <f t="shared" si="1398"/>
        <v>#VALUE!</v>
      </c>
      <c r="I22354" t="e">
        <f t="shared" si="1399"/>
        <v>#VALUE!</v>
      </c>
      <c r="J22354" t="s">
        <v>8083</v>
      </c>
    </row>
    <row r="22355" spans="1:10" x14ac:dyDescent="0.25">
      <c r="A22355" t="s">
        <v>10</v>
      </c>
      <c r="B22355" s="1" t="s">
        <v>8084</v>
      </c>
      <c r="C22355" s="1">
        <v>42168</v>
      </c>
      <c r="D22355" s="2">
        <v>3526284.14</v>
      </c>
      <c r="E22355">
        <v>0</v>
      </c>
      <c r="F22355" t="e">
        <f t="shared" si="1396"/>
        <v>#VALUE!</v>
      </c>
      <c r="G22355" t="e">
        <f t="shared" si="1397"/>
        <v>#VALUE!</v>
      </c>
      <c r="H22355" t="e">
        <f t="shared" si="1398"/>
        <v>#VALUE!</v>
      </c>
      <c r="I22355" t="e">
        <f t="shared" si="1399"/>
        <v>#VALUE!</v>
      </c>
      <c r="J22355" t="s">
        <v>8084</v>
      </c>
    </row>
    <row r="22356" spans="1:10" x14ac:dyDescent="0.25">
      <c r="A22356" t="s">
        <v>12</v>
      </c>
      <c r="B22356" s="1">
        <v>38726</v>
      </c>
      <c r="C22356" s="1">
        <v>42168</v>
      </c>
      <c r="D22356" s="2">
        <v>4500</v>
      </c>
      <c r="E22356">
        <v>290</v>
      </c>
      <c r="F22356">
        <f t="shared" si="1396"/>
        <v>1</v>
      </c>
      <c r="G22356">
        <f t="shared" si="1397"/>
        <v>9</v>
      </c>
      <c r="H22356">
        <f t="shared" si="1398"/>
        <v>2006</v>
      </c>
      <c r="I22356" t="str">
        <f t="shared" si="1399"/>
        <v>1-9-06</v>
      </c>
      <c r="J22356" t="s">
        <v>11107</v>
      </c>
    </row>
    <row r="22357" spans="1:10" x14ac:dyDescent="0.25">
      <c r="A22357" t="s">
        <v>13</v>
      </c>
      <c r="B22357" s="1">
        <v>36593</v>
      </c>
      <c r="C22357" s="1">
        <v>42168</v>
      </c>
      <c r="D22357" s="2">
        <v>4500</v>
      </c>
      <c r="E22357">
        <v>458</v>
      </c>
      <c r="F22357">
        <f t="shared" si="1396"/>
        <v>3</v>
      </c>
      <c r="G22357">
        <f t="shared" si="1397"/>
        <v>8</v>
      </c>
      <c r="H22357">
        <f t="shared" si="1398"/>
        <v>2000</v>
      </c>
      <c r="I22357" t="str">
        <f t="shared" si="1399"/>
        <v>3-8-00</v>
      </c>
      <c r="J22357" t="s">
        <v>10962</v>
      </c>
    </row>
    <row r="22358" spans="1:10" x14ac:dyDescent="0.25">
      <c r="A22358" t="s">
        <v>14</v>
      </c>
      <c r="B22358" s="1">
        <v>38109</v>
      </c>
      <c r="C22358" s="1">
        <v>42168</v>
      </c>
      <c r="D22358" s="2">
        <v>4500</v>
      </c>
      <c r="E22358">
        <v>1071</v>
      </c>
      <c r="F22358">
        <f t="shared" si="1396"/>
        <v>5</v>
      </c>
      <c r="G22358">
        <f t="shared" si="1397"/>
        <v>2</v>
      </c>
      <c r="H22358">
        <f t="shared" si="1398"/>
        <v>2004</v>
      </c>
      <c r="I22358" t="str">
        <f t="shared" si="1399"/>
        <v>5-2-04</v>
      </c>
      <c r="J22358" t="s">
        <v>11673</v>
      </c>
    </row>
    <row r="22359" spans="1:10" x14ac:dyDescent="0.25">
      <c r="A22359" t="s">
        <v>18</v>
      </c>
      <c r="B22359" s="1">
        <v>44712</v>
      </c>
      <c r="C22359" s="1">
        <v>42168</v>
      </c>
      <c r="D22359" s="2">
        <v>4000</v>
      </c>
      <c r="E22359">
        <v>622</v>
      </c>
      <c r="F22359">
        <f t="shared" si="1396"/>
        <v>5</v>
      </c>
      <c r="G22359">
        <f t="shared" si="1397"/>
        <v>31</v>
      </c>
      <c r="H22359">
        <f t="shared" si="1398"/>
        <v>2022</v>
      </c>
      <c r="I22359" t="str">
        <f t="shared" si="1399"/>
        <v>5-31-22</v>
      </c>
      <c r="J22359" t="s">
        <v>11253</v>
      </c>
    </row>
    <row r="22360" spans="1:10" x14ac:dyDescent="0.25">
      <c r="A22360" t="s">
        <v>8</v>
      </c>
      <c r="B22360" s="1" t="s">
        <v>8085</v>
      </c>
      <c r="C22360" s="1">
        <v>42168</v>
      </c>
      <c r="D22360" s="2">
        <v>56780380</v>
      </c>
      <c r="E22360">
        <v>0</v>
      </c>
      <c r="F22360" t="e">
        <f t="shared" si="1396"/>
        <v>#VALUE!</v>
      </c>
      <c r="G22360" t="e">
        <f t="shared" si="1397"/>
        <v>#VALUE!</v>
      </c>
      <c r="H22360" t="e">
        <f t="shared" si="1398"/>
        <v>#VALUE!</v>
      </c>
      <c r="I22360" t="e">
        <f t="shared" si="1399"/>
        <v>#VALUE!</v>
      </c>
      <c r="J22360" t="s">
        <v>8085</v>
      </c>
    </row>
    <row r="22361" spans="1:10" x14ac:dyDescent="0.25">
      <c r="A22361" t="s">
        <v>15</v>
      </c>
      <c r="B22361" s="1">
        <v>44772</v>
      </c>
      <c r="C22361" s="1">
        <v>42168</v>
      </c>
      <c r="D22361" s="2">
        <v>4000</v>
      </c>
      <c r="E22361">
        <v>238</v>
      </c>
      <c r="F22361">
        <f t="shared" si="1396"/>
        <v>7</v>
      </c>
      <c r="G22361">
        <f t="shared" si="1397"/>
        <v>30</v>
      </c>
      <c r="H22361">
        <f t="shared" si="1398"/>
        <v>2022</v>
      </c>
      <c r="I22361" t="str">
        <f t="shared" si="1399"/>
        <v>7-30-22</v>
      </c>
      <c r="J22361" t="s">
        <v>11247</v>
      </c>
    </row>
    <row r="22362" spans="1:10" x14ac:dyDescent="0.25">
      <c r="A22362" t="s">
        <v>16</v>
      </c>
      <c r="B22362" s="1" t="s">
        <v>989</v>
      </c>
      <c r="C22362" s="1">
        <v>42168</v>
      </c>
      <c r="D22362" s="2">
        <v>4000</v>
      </c>
      <c r="E22362">
        <v>197</v>
      </c>
      <c r="F22362" t="e">
        <f t="shared" si="1396"/>
        <v>#VALUE!</v>
      </c>
      <c r="G22362" t="e">
        <f t="shared" si="1397"/>
        <v>#VALUE!</v>
      </c>
      <c r="H22362" t="e">
        <f t="shared" si="1398"/>
        <v>#VALUE!</v>
      </c>
      <c r="I22362" t="e">
        <f t="shared" si="1399"/>
        <v>#VALUE!</v>
      </c>
      <c r="J22362" t="s">
        <v>989</v>
      </c>
    </row>
    <row r="22363" spans="1:10" x14ac:dyDescent="0.25">
      <c r="A22363" t="s">
        <v>20</v>
      </c>
      <c r="B22363" s="1" t="s">
        <v>8086</v>
      </c>
      <c r="C22363" s="1">
        <v>42168</v>
      </c>
      <c r="D22363" s="2">
        <v>235496044</v>
      </c>
      <c r="E22363">
        <v>0</v>
      </c>
      <c r="F22363" t="e">
        <f t="shared" si="1396"/>
        <v>#VALUE!</v>
      </c>
      <c r="G22363" t="e">
        <f t="shared" si="1397"/>
        <v>#VALUE!</v>
      </c>
      <c r="H22363" t="e">
        <f t="shared" si="1398"/>
        <v>#VALUE!</v>
      </c>
      <c r="I22363" t="e">
        <f t="shared" si="1399"/>
        <v>#VALUE!</v>
      </c>
      <c r="J22363" t="s">
        <v>8086</v>
      </c>
    </row>
    <row r="22364" spans="1:10" x14ac:dyDescent="0.25">
      <c r="A22364" t="s">
        <v>22</v>
      </c>
      <c r="B22364" s="1" t="s">
        <v>8087</v>
      </c>
      <c r="C22364" s="1">
        <v>42167</v>
      </c>
      <c r="D22364" s="2">
        <v>24817076</v>
      </c>
      <c r="E22364">
        <v>0</v>
      </c>
      <c r="F22364" t="e">
        <f t="shared" si="1396"/>
        <v>#VALUE!</v>
      </c>
      <c r="G22364" t="e">
        <f t="shared" si="1397"/>
        <v>#VALUE!</v>
      </c>
      <c r="H22364" t="e">
        <f t="shared" si="1398"/>
        <v>#VALUE!</v>
      </c>
      <c r="I22364" t="e">
        <f t="shared" si="1399"/>
        <v>#VALUE!</v>
      </c>
      <c r="J22364" t="s">
        <v>8087</v>
      </c>
    </row>
    <row r="22365" spans="1:10" x14ac:dyDescent="0.25">
      <c r="A22365" t="s">
        <v>24</v>
      </c>
      <c r="B22365" s="1" t="s">
        <v>8088</v>
      </c>
      <c r="C22365" s="1">
        <v>42167</v>
      </c>
      <c r="D22365" s="2">
        <v>27422</v>
      </c>
      <c r="E22365">
        <v>29</v>
      </c>
      <c r="F22365" t="e">
        <f t="shared" si="1396"/>
        <v>#VALUE!</v>
      </c>
      <c r="G22365" t="e">
        <f t="shared" si="1397"/>
        <v>#VALUE!</v>
      </c>
      <c r="H22365" t="e">
        <f t="shared" si="1398"/>
        <v>#VALUE!</v>
      </c>
      <c r="I22365" t="e">
        <f t="shared" si="1399"/>
        <v>#VALUE!</v>
      </c>
      <c r="J22365" t="s">
        <v>8088</v>
      </c>
    </row>
    <row r="22366" spans="1:10" x14ac:dyDescent="0.25">
      <c r="A22366" t="s">
        <v>12</v>
      </c>
      <c r="B22366" s="1">
        <v>37683</v>
      </c>
      <c r="C22366" s="1">
        <v>42167</v>
      </c>
      <c r="D22366" s="2">
        <v>4500</v>
      </c>
      <c r="E22366">
        <v>1029</v>
      </c>
      <c r="F22366">
        <f t="shared" si="1396"/>
        <v>3</v>
      </c>
      <c r="G22366">
        <f t="shared" si="1397"/>
        <v>3</v>
      </c>
      <c r="H22366">
        <f t="shared" si="1398"/>
        <v>2003</v>
      </c>
      <c r="I22366" t="str">
        <f t="shared" si="1399"/>
        <v>3-3-03</v>
      </c>
      <c r="J22366" t="s">
        <v>11210</v>
      </c>
    </row>
    <row r="22367" spans="1:10" x14ac:dyDescent="0.25">
      <c r="A22367" t="s">
        <v>13</v>
      </c>
      <c r="B22367" s="1">
        <v>38201</v>
      </c>
      <c r="C22367" s="1">
        <v>42167</v>
      </c>
      <c r="D22367" s="2">
        <v>4500</v>
      </c>
      <c r="E22367">
        <v>778</v>
      </c>
      <c r="F22367">
        <f t="shared" si="1396"/>
        <v>8</v>
      </c>
      <c r="G22367">
        <f t="shared" si="1397"/>
        <v>2</v>
      </c>
      <c r="H22367">
        <f t="shared" si="1398"/>
        <v>2004</v>
      </c>
      <c r="I22367" t="str">
        <f t="shared" si="1399"/>
        <v>8-2-04</v>
      </c>
      <c r="J22367" t="s">
        <v>10877</v>
      </c>
    </row>
    <row r="22368" spans="1:10" x14ac:dyDescent="0.25">
      <c r="A22368" t="s">
        <v>14</v>
      </c>
      <c r="B22368" s="1">
        <v>37350</v>
      </c>
      <c r="C22368" s="1">
        <v>42167</v>
      </c>
      <c r="D22368" s="2">
        <v>4500</v>
      </c>
      <c r="E22368">
        <v>1003</v>
      </c>
      <c r="F22368">
        <f t="shared" si="1396"/>
        <v>4</v>
      </c>
      <c r="G22368">
        <f t="shared" si="1397"/>
        <v>4</v>
      </c>
      <c r="H22368">
        <f t="shared" si="1398"/>
        <v>2002</v>
      </c>
      <c r="I22368" t="str">
        <f t="shared" si="1399"/>
        <v>4-4-02</v>
      </c>
      <c r="J22368" t="s">
        <v>11514</v>
      </c>
    </row>
    <row r="22369" spans="1:10" x14ac:dyDescent="0.25">
      <c r="A22369" t="s">
        <v>18</v>
      </c>
      <c r="B22369" s="1">
        <v>44762</v>
      </c>
      <c r="C22369" s="1">
        <v>42167</v>
      </c>
      <c r="D22369" s="2">
        <v>4000</v>
      </c>
      <c r="E22369">
        <v>603</v>
      </c>
      <c r="F22369">
        <f t="shared" si="1396"/>
        <v>7</v>
      </c>
      <c r="G22369">
        <f t="shared" si="1397"/>
        <v>20</v>
      </c>
      <c r="H22369">
        <f t="shared" si="1398"/>
        <v>2022</v>
      </c>
      <c r="I22369" t="str">
        <f t="shared" si="1399"/>
        <v>7-20-22</v>
      </c>
      <c r="J22369" t="s">
        <v>10812</v>
      </c>
    </row>
    <row r="22370" spans="1:10" x14ac:dyDescent="0.25">
      <c r="A22370" t="s">
        <v>15</v>
      </c>
      <c r="B22370" s="1" t="s">
        <v>1556</v>
      </c>
      <c r="C22370" s="1">
        <v>42167</v>
      </c>
      <c r="D22370" s="2">
        <v>4000</v>
      </c>
      <c r="E22370">
        <v>204</v>
      </c>
      <c r="F22370" t="e">
        <f t="shared" si="1396"/>
        <v>#VALUE!</v>
      </c>
      <c r="G22370" t="e">
        <f t="shared" si="1397"/>
        <v>#VALUE!</v>
      </c>
      <c r="H22370" t="e">
        <f t="shared" si="1398"/>
        <v>#VALUE!</v>
      </c>
      <c r="I22370" t="e">
        <f t="shared" si="1399"/>
        <v>#VALUE!</v>
      </c>
      <c r="J22370" t="s">
        <v>1556</v>
      </c>
    </row>
    <row r="22371" spans="1:10" x14ac:dyDescent="0.25">
      <c r="A22371" t="s">
        <v>16</v>
      </c>
      <c r="B22371" s="1" t="s">
        <v>257</v>
      </c>
      <c r="C22371" s="1">
        <v>42167</v>
      </c>
      <c r="D22371" s="2">
        <v>4000</v>
      </c>
      <c r="E22371">
        <v>209</v>
      </c>
      <c r="F22371" t="e">
        <f t="shared" si="1396"/>
        <v>#VALUE!</v>
      </c>
      <c r="G22371" t="e">
        <f t="shared" si="1397"/>
        <v>#VALUE!</v>
      </c>
      <c r="H22371" t="e">
        <f t="shared" si="1398"/>
        <v>#VALUE!</v>
      </c>
      <c r="I22371" t="e">
        <f t="shared" si="1399"/>
        <v>#VALUE!</v>
      </c>
      <c r="J22371" t="s">
        <v>257</v>
      </c>
    </row>
    <row r="22372" spans="1:10" x14ac:dyDescent="0.25">
      <c r="A22372" t="s">
        <v>4</v>
      </c>
      <c r="B22372" s="1" t="s">
        <v>8089</v>
      </c>
      <c r="C22372" s="1">
        <v>42167</v>
      </c>
      <c r="D22372" s="2">
        <v>79229176</v>
      </c>
      <c r="E22372">
        <v>0</v>
      </c>
      <c r="F22372" t="e">
        <f t="shared" si="1396"/>
        <v>#VALUE!</v>
      </c>
      <c r="G22372" t="e">
        <f t="shared" si="1397"/>
        <v>#VALUE!</v>
      </c>
      <c r="H22372" t="e">
        <f t="shared" si="1398"/>
        <v>#VALUE!</v>
      </c>
      <c r="I22372" t="e">
        <f t="shared" si="1399"/>
        <v>#VALUE!</v>
      </c>
      <c r="J22372" t="s">
        <v>8089</v>
      </c>
    </row>
    <row r="22373" spans="1:10" x14ac:dyDescent="0.25">
      <c r="A22373" t="s">
        <v>6</v>
      </c>
      <c r="B22373" s="1" t="s">
        <v>8090</v>
      </c>
      <c r="C22373" s="1">
        <v>42166</v>
      </c>
      <c r="D22373" s="2">
        <v>61738644</v>
      </c>
      <c r="E22373">
        <v>0</v>
      </c>
      <c r="F22373" t="e">
        <f t="shared" si="1396"/>
        <v>#VALUE!</v>
      </c>
      <c r="G22373" t="e">
        <f t="shared" si="1397"/>
        <v>#VALUE!</v>
      </c>
      <c r="H22373" t="e">
        <f t="shared" si="1398"/>
        <v>#VALUE!</v>
      </c>
      <c r="I22373" t="e">
        <f t="shared" si="1399"/>
        <v>#VALUE!</v>
      </c>
      <c r="J22373" t="s">
        <v>8090</v>
      </c>
    </row>
    <row r="22374" spans="1:10" x14ac:dyDescent="0.25">
      <c r="A22374" t="s">
        <v>10</v>
      </c>
      <c r="B22374" s="1" t="s">
        <v>8091</v>
      </c>
      <c r="C22374" s="1">
        <v>42166</v>
      </c>
      <c r="D22374" s="2">
        <v>3235135.46</v>
      </c>
      <c r="E22374">
        <v>0</v>
      </c>
      <c r="F22374" t="e">
        <f t="shared" si="1396"/>
        <v>#VALUE!</v>
      </c>
      <c r="G22374" t="e">
        <f t="shared" si="1397"/>
        <v>#VALUE!</v>
      </c>
      <c r="H22374" t="e">
        <f t="shared" si="1398"/>
        <v>#VALUE!</v>
      </c>
      <c r="I22374" t="e">
        <f t="shared" si="1399"/>
        <v>#VALUE!</v>
      </c>
      <c r="J22374" t="s">
        <v>8091</v>
      </c>
    </row>
    <row r="22375" spans="1:10" x14ac:dyDescent="0.25">
      <c r="A22375" t="s">
        <v>12</v>
      </c>
      <c r="B22375" s="1" t="s">
        <v>350</v>
      </c>
      <c r="C22375" s="1">
        <v>42166</v>
      </c>
      <c r="D22375" s="2">
        <v>4500</v>
      </c>
      <c r="E22375">
        <v>441</v>
      </c>
      <c r="F22375" t="e">
        <f t="shared" si="1396"/>
        <v>#VALUE!</v>
      </c>
      <c r="G22375" t="e">
        <f t="shared" si="1397"/>
        <v>#VALUE!</v>
      </c>
      <c r="H22375" t="e">
        <f t="shared" si="1398"/>
        <v>#VALUE!</v>
      </c>
      <c r="I22375" t="e">
        <f t="shared" si="1399"/>
        <v>#VALUE!</v>
      </c>
      <c r="J22375" t="s">
        <v>350</v>
      </c>
    </row>
    <row r="22376" spans="1:10" x14ac:dyDescent="0.25">
      <c r="A22376" t="s">
        <v>13</v>
      </c>
      <c r="B22376" s="1">
        <v>37804</v>
      </c>
      <c r="C22376" s="1">
        <v>42166</v>
      </c>
      <c r="D22376" s="2">
        <v>4500</v>
      </c>
      <c r="E22376">
        <v>706</v>
      </c>
      <c r="F22376">
        <f t="shared" si="1396"/>
        <v>7</v>
      </c>
      <c r="G22376">
        <f t="shared" si="1397"/>
        <v>2</v>
      </c>
      <c r="H22376">
        <f t="shared" si="1398"/>
        <v>2003</v>
      </c>
      <c r="I22376" t="str">
        <f t="shared" si="1399"/>
        <v>7-2-03</v>
      </c>
      <c r="J22376" t="s">
        <v>11071</v>
      </c>
    </row>
    <row r="22377" spans="1:10" x14ac:dyDescent="0.25">
      <c r="A22377" t="s">
        <v>14</v>
      </c>
      <c r="B22377" s="1">
        <v>38535</v>
      </c>
      <c r="C22377" s="1">
        <v>42166</v>
      </c>
      <c r="D22377" s="2">
        <v>4500</v>
      </c>
      <c r="E22377">
        <v>1183</v>
      </c>
      <c r="F22377">
        <f t="shared" si="1396"/>
        <v>7</v>
      </c>
      <c r="G22377">
        <f t="shared" si="1397"/>
        <v>2</v>
      </c>
      <c r="H22377">
        <f t="shared" si="1398"/>
        <v>2005</v>
      </c>
      <c r="I22377" t="str">
        <f t="shared" si="1399"/>
        <v>7-2-05</v>
      </c>
      <c r="J22377" t="s">
        <v>10731</v>
      </c>
    </row>
    <row r="22378" spans="1:10" x14ac:dyDescent="0.25">
      <c r="A22378" t="s">
        <v>18</v>
      </c>
      <c r="B22378" s="1" t="s">
        <v>114</v>
      </c>
      <c r="C22378" s="1">
        <v>42166</v>
      </c>
      <c r="D22378" s="2">
        <v>4000</v>
      </c>
      <c r="E22378">
        <v>240</v>
      </c>
      <c r="F22378" t="e">
        <f t="shared" si="1396"/>
        <v>#VALUE!</v>
      </c>
      <c r="G22378" t="e">
        <f t="shared" si="1397"/>
        <v>#VALUE!</v>
      </c>
      <c r="H22378" t="e">
        <f t="shared" si="1398"/>
        <v>#VALUE!</v>
      </c>
      <c r="I22378" t="e">
        <f t="shared" si="1399"/>
        <v>#VALUE!</v>
      </c>
      <c r="J22378" t="s">
        <v>114</v>
      </c>
    </row>
    <row r="22379" spans="1:10" x14ac:dyDescent="0.25">
      <c r="A22379" t="s">
        <v>8</v>
      </c>
      <c r="B22379" s="1" t="s">
        <v>8092</v>
      </c>
      <c r="C22379" s="1">
        <v>42166</v>
      </c>
      <c r="D22379" s="2">
        <v>52664324</v>
      </c>
      <c r="E22379">
        <v>0</v>
      </c>
      <c r="F22379" t="e">
        <f t="shared" si="1396"/>
        <v>#VALUE!</v>
      </c>
      <c r="G22379" t="e">
        <f t="shared" si="1397"/>
        <v>#VALUE!</v>
      </c>
      <c r="H22379" t="e">
        <f t="shared" si="1398"/>
        <v>#VALUE!</v>
      </c>
      <c r="I22379" t="e">
        <f t="shared" si="1399"/>
        <v>#VALUE!</v>
      </c>
      <c r="J22379" t="s">
        <v>8092</v>
      </c>
    </row>
    <row r="22380" spans="1:10" x14ac:dyDescent="0.25">
      <c r="A22380" t="s">
        <v>15</v>
      </c>
      <c r="B22380" s="1">
        <v>44889</v>
      </c>
      <c r="C22380" s="1">
        <v>42166</v>
      </c>
      <c r="D22380" s="2">
        <v>4000</v>
      </c>
      <c r="E22380">
        <v>218</v>
      </c>
      <c r="F22380">
        <f t="shared" si="1396"/>
        <v>11</v>
      </c>
      <c r="G22380">
        <f t="shared" si="1397"/>
        <v>24</v>
      </c>
      <c r="H22380">
        <f t="shared" si="1398"/>
        <v>2022</v>
      </c>
      <c r="I22380" t="str">
        <f t="shared" si="1399"/>
        <v>11-24-22</v>
      </c>
      <c r="J22380" t="s">
        <v>10609</v>
      </c>
    </row>
    <row r="22381" spans="1:10" x14ac:dyDescent="0.25">
      <c r="A22381" t="s">
        <v>16</v>
      </c>
      <c r="B22381" s="1" t="s">
        <v>2194</v>
      </c>
      <c r="C22381" s="1">
        <v>42166</v>
      </c>
      <c r="D22381" s="2">
        <v>4000</v>
      </c>
      <c r="E22381">
        <v>203</v>
      </c>
      <c r="F22381" t="e">
        <f t="shared" si="1396"/>
        <v>#VALUE!</v>
      </c>
      <c r="G22381" t="e">
        <f t="shared" si="1397"/>
        <v>#VALUE!</v>
      </c>
      <c r="H22381" t="e">
        <f t="shared" si="1398"/>
        <v>#VALUE!</v>
      </c>
      <c r="I22381" t="e">
        <f t="shared" si="1399"/>
        <v>#VALUE!</v>
      </c>
      <c r="J22381" t="s">
        <v>2194</v>
      </c>
    </row>
    <row r="22382" spans="1:10" x14ac:dyDescent="0.25">
      <c r="A22382" t="s">
        <v>22</v>
      </c>
      <c r="B22382" s="1" t="s">
        <v>8093</v>
      </c>
      <c r="C22382" s="1">
        <v>42165</v>
      </c>
      <c r="D22382" s="2">
        <v>21193060</v>
      </c>
      <c r="E22382">
        <v>0</v>
      </c>
      <c r="F22382" t="e">
        <f t="shared" si="1396"/>
        <v>#VALUE!</v>
      </c>
      <c r="G22382" t="e">
        <f t="shared" si="1397"/>
        <v>#VALUE!</v>
      </c>
      <c r="H22382" t="e">
        <f t="shared" si="1398"/>
        <v>#VALUE!</v>
      </c>
      <c r="I22382" t="e">
        <f t="shared" si="1399"/>
        <v>#VALUE!</v>
      </c>
      <c r="J22382" t="s">
        <v>8093</v>
      </c>
    </row>
    <row r="22383" spans="1:10" x14ac:dyDescent="0.25">
      <c r="A22383" t="s">
        <v>24</v>
      </c>
      <c r="B22383" s="1" t="s">
        <v>8094</v>
      </c>
      <c r="C22383" s="1">
        <v>42165</v>
      </c>
      <c r="D22383" s="2">
        <v>80393</v>
      </c>
      <c r="E22383">
        <v>9</v>
      </c>
      <c r="F22383" t="e">
        <f t="shared" si="1396"/>
        <v>#VALUE!</v>
      </c>
      <c r="G22383" t="e">
        <f t="shared" si="1397"/>
        <v>#VALUE!</v>
      </c>
      <c r="H22383" t="e">
        <f t="shared" si="1398"/>
        <v>#VALUE!</v>
      </c>
      <c r="I22383" t="e">
        <f t="shared" si="1399"/>
        <v>#VALUE!</v>
      </c>
      <c r="J22383" t="s">
        <v>8094</v>
      </c>
    </row>
    <row r="22384" spans="1:10" x14ac:dyDescent="0.25">
      <c r="A22384" t="s">
        <v>12</v>
      </c>
      <c r="B22384" s="1">
        <v>37780</v>
      </c>
      <c r="C22384" s="1">
        <v>42165</v>
      </c>
      <c r="D22384" s="2">
        <v>4500</v>
      </c>
      <c r="E22384">
        <v>200</v>
      </c>
      <c r="F22384">
        <f t="shared" si="1396"/>
        <v>6</v>
      </c>
      <c r="G22384">
        <f t="shared" si="1397"/>
        <v>8</v>
      </c>
      <c r="H22384">
        <f t="shared" si="1398"/>
        <v>2003</v>
      </c>
      <c r="I22384" t="str">
        <f t="shared" si="1399"/>
        <v>6-8-03</v>
      </c>
      <c r="J22384" t="s">
        <v>10811</v>
      </c>
    </row>
    <row r="22385" spans="1:10" x14ac:dyDescent="0.25">
      <c r="A22385" t="s">
        <v>13</v>
      </c>
      <c r="B22385" s="1" t="s">
        <v>2626</v>
      </c>
      <c r="C22385" s="1">
        <v>42165</v>
      </c>
      <c r="D22385" s="2">
        <v>4500</v>
      </c>
      <c r="E22385">
        <v>164</v>
      </c>
      <c r="F22385" t="e">
        <f t="shared" si="1396"/>
        <v>#VALUE!</v>
      </c>
      <c r="G22385" t="e">
        <f t="shared" si="1397"/>
        <v>#VALUE!</v>
      </c>
      <c r="H22385" t="e">
        <f t="shared" si="1398"/>
        <v>#VALUE!</v>
      </c>
      <c r="I22385" t="e">
        <f t="shared" si="1399"/>
        <v>#VALUE!</v>
      </c>
      <c r="J22385" t="s">
        <v>2626</v>
      </c>
    </row>
    <row r="22386" spans="1:10" x14ac:dyDescent="0.25">
      <c r="A22386" t="s">
        <v>14</v>
      </c>
      <c r="B22386" s="1">
        <v>38809</v>
      </c>
      <c r="C22386" s="1">
        <v>42165</v>
      </c>
      <c r="D22386" s="2">
        <v>4500</v>
      </c>
      <c r="E22386">
        <v>1267</v>
      </c>
      <c r="F22386">
        <f t="shared" si="1396"/>
        <v>4</v>
      </c>
      <c r="G22386">
        <f t="shared" si="1397"/>
        <v>2</v>
      </c>
      <c r="H22386">
        <f t="shared" si="1398"/>
        <v>2006</v>
      </c>
      <c r="I22386" t="str">
        <f t="shared" si="1399"/>
        <v>4-2-06</v>
      </c>
      <c r="J22386" t="s">
        <v>11094</v>
      </c>
    </row>
    <row r="22387" spans="1:10" x14ac:dyDescent="0.25">
      <c r="A22387" t="s">
        <v>18</v>
      </c>
      <c r="B22387" s="1" t="s">
        <v>50</v>
      </c>
      <c r="C22387" s="1">
        <v>42165</v>
      </c>
      <c r="D22387" s="2">
        <v>4000</v>
      </c>
      <c r="E22387">
        <v>244</v>
      </c>
      <c r="F22387" t="e">
        <f t="shared" si="1396"/>
        <v>#VALUE!</v>
      </c>
      <c r="G22387" t="e">
        <f t="shared" si="1397"/>
        <v>#VALUE!</v>
      </c>
      <c r="H22387" t="e">
        <f t="shared" si="1398"/>
        <v>#VALUE!</v>
      </c>
      <c r="I22387" t="e">
        <f t="shared" si="1399"/>
        <v>#VALUE!</v>
      </c>
      <c r="J22387" t="s">
        <v>50</v>
      </c>
    </row>
    <row r="22388" spans="1:10" x14ac:dyDescent="0.25">
      <c r="A22388" t="s">
        <v>15</v>
      </c>
      <c r="B22388" s="1" t="s">
        <v>2274</v>
      </c>
      <c r="C22388" s="1">
        <v>42165</v>
      </c>
      <c r="D22388" s="2">
        <v>4000</v>
      </c>
      <c r="E22388">
        <v>188</v>
      </c>
      <c r="F22388" t="e">
        <f t="shared" si="1396"/>
        <v>#VALUE!</v>
      </c>
      <c r="G22388" t="e">
        <f t="shared" si="1397"/>
        <v>#VALUE!</v>
      </c>
      <c r="H22388" t="e">
        <f t="shared" si="1398"/>
        <v>#VALUE!</v>
      </c>
      <c r="I22388" t="e">
        <f t="shared" si="1399"/>
        <v>#VALUE!</v>
      </c>
      <c r="J22388" t="s">
        <v>2274</v>
      </c>
    </row>
    <row r="22389" spans="1:10" x14ac:dyDescent="0.25">
      <c r="A22389" t="s">
        <v>16</v>
      </c>
      <c r="B22389" s="1" t="s">
        <v>1290</v>
      </c>
      <c r="C22389" s="1">
        <v>42165</v>
      </c>
      <c r="D22389" s="2">
        <v>4000</v>
      </c>
      <c r="E22389">
        <v>86</v>
      </c>
      <c r="F22389" t="e">
        <f t="shared" si="1396"/>
        <v>#VALUE!</v>
      </c>
      <c r="G22389" t="e">
        <f t="shared" si="1397"/>
        <v>#VALUE!</v>
      </c>
      <c r="H22389" t="e">
        <f t="shared" si="1398"/>
        <v>#VALUE!</v>
      </c>
      <c r="I22389" t="e">
        <f t="shared" si="1399"/>
        <v>#VALUE!</v>
      </c>
      <c r="J22389" t="s">
        <v>1290</v>
      </c>
    </row>
    <row r="22390" spans="1:10" x14ac:dyDescent="0.25">
      <c r="A22390" t="s">
        <v>20</v>
      </c>
      <c r="B22390" s="1" t="s">
        <v>8095</v>
      </c>
      <c r="C22390" s="1">
        <v>42165</v>
      </c>
      <c r="D22390" s="2">
        <v>223572416</v>
      </c>
      <c r="E22390">
        <v>0</v>
      </c>
      <c r="F22390" t="e">
        <f t="shared" si="1396"/>
        <v>#VALUE!</v>
      </c>
      <c r="G22390" t="e">
        <f t="shared" si="1397"/>
        <v>#VALUE!</v>
      </c>
      <c r="H22390" t="e">
        <f t="shared" si="1398"/>
        <v>#VALUE!</v>
      </c>
      <c r="I22390" t="e">
        <f t="shared" si="1399"/>
        <v>#VALUE!</v>
      </c>
      <c r="J22390" t="s">
        <v>8095</v>
      </c>
    </row>
    <row r="22391" spans="1:10" x14ac:dyDescent="0.25">
      <c r="A22391" t="s">
        <v>6</v>
      </c>
      <c r="B22391" s="1" t="s">
        <v>8096</v>
      </c>
      <c r="C22391" s="1">
        <v>42164</v>
      </c>
      <c r="D22391" s="2">
        <v>57720772</v>
      </c>
      <c r="E22391">
        <v>0</v>
      </c>
      <c r="F22391" t="e">
        <f t="shared" si="1396"/>
        <v>#VALUE!</v>
      </c>
      <c r="G22391" t="e">
        <f t="shared" si="1397"/>
        <v>#VALUE!</v>
      </c>
      <c r="H22391" t="e">
        <f t="shared" si="1398"/>
        <v>#VALUE!</v>
      </c>
      <c r="I22391" t="e">
        <f t="shared" si="1399"/>
        <v>#VALUE!</v>
      </c>
      <c r="J22391" t="s">
        <v>8096</v>
      </c>
    </row>
    <row r="22392" spans="1:10" x14ac:dyDescent="0.25">
      <c r="A22392" t="s">
        <v>10</v>
      </c>
      <c r="B22392" s="1" t="s">
        <v>8097</v>
      </c>
      <c r="C22392" s="1">
        <v>42164</v>
      </c>
      <c r="D22392" s="2">
        <v>2857882.82</v>
      </c>
      <c r="E22392">
        <v>0</v>
      </c>
      <c r="F22392" t="e">
        <f t="shared" si="1396"/>
        <v>#VALUE!</v>
      </c>
      <c r="G22392" t="e">
        <f t="shared" si="1397"/>
        <v>#VALUE!</v>
      </c>
      <c r="H22392" t="e">
        <f t="shared" si="1398"/>
        <v>#VALUE!</v>
      </c>
      <c r="I22392" t="e">
        <f t="shared" si="1399"/>
        <v>#VALUE!</v>
      </c>
      <c r="J22392" t="s">
        <v>8097</v>
      </c>
    </row>
    <row r="22393" spans="1:10" x14ac:dyDescent="0.25">
      <c r="A22393" t="s">
        <v>12</v>
      </c>
      <c r="B22393" s="1">
        <v>36558</v>
      </c>
      <c r="C22393" s="1">
        <v>42164</v>
      </c>
      <c r="D22393" s="2">
        <v>4500</v>
      </c>
      <c r="E22393">
        <v>1116</v>
      </c>
      <c r="F22393">
        <f t="shared" si="1396"/>
        <v>2</v>
      </c>
      <c r="G22393">
        <f t="shared" si="1397"/>
        <v>2</v>
      </c>
      <c r="H22393">
        <f t="shared" si="1398"/>
        <v>2000</v>
      </c>
      <c r="I22393" t="str">
        <f t="shared" si="1399"/>
        <v>2-2-00</v>
      </c>
      <c r="J22393" t="s">
        <v>11575</v>
      </c>
    </row>
    <row r="22394" spans="1:10" x14ac:dyDescent="0.25">
      <c r="A22394" t="s">
        <v>13</v>
      </c>
      <c r="B22394" s="1">
        <v>37444</v>
      </c>
      <c r="C22394" s="1">
        <v>42164</v>
      </c>
      <c r="D22394" s="2">
        <v>4500</v>
      </c>
      <c r="E22394">
        <v>424</v>
      </c>
      <c r="F22394">
        <f t="shared" si="1396"/>
        <v>7</v>
      </c>
      <c r="G22394">
        <f t="shared" si="1397"/>
        <v>7</v>
      </c>
      <c r="H22394">
        <f t="shared" si="1398"/>
        <v>2002</v>
      </c>
      <c r="I22394" t="str">
        <f t="shared" si="1399"/>
        <v>7-7-02</v>
      </c>
      <c r="J22394" t="s">
        <v>11498</v>
      </c>
    </row>
    <row r="22395" spans="1:10" x14ac:dyDescent="0.25">
      <c r="A22395" t="s">
        <v>14</v>
      </c>
      <c r="B22395" s="1">
        <v>36897</v>
      </c>
      <c r="C22395" s="1">
        <v>42164</v>
      </c>
      <c r="D22395" s="2">
        <v>4500</v>
      </c>
      <c r="E22395">
        <v>1259</v>
      </c>
      <c r="F22395">
        <f t="shared" si="1396"/>
        <v>1</v>
      </c>
      <c r="G22395">
        <f t="shared" si="1397"/>
        <v>6</v>
      </c>
      <c r="H22395">
        <f t="shared" si="1398"/>
        <v>2001</v>
      </c>
      <c r="I22395" t="str">
        <f t="shared" si="1399"/>
        <v>1-6-01</v>
      </c>
      <c r="J22395" t="s">
        <v>11328</v>
      </c>
    </row>
    <row r="22396" spans="1:10" x14ac:dyDescent="0.25">
      <c r="A22396" t="s">
        <v>18</v>
      </c>
      <c r="B22396" s="1" t="s">
        <v>851</v>
      </c>
      <c r="C22396" s="1">
        <v>42164</v>
      </c>
      <c r="D22396" s="2">
        <v>4000</v>
      </c>
      <c r="E22396">
        <v>630</v>
      </c>
      <c r="F22396" t="e">
        <f t="shared" si="1396"/>
        <v>#VALUE!</v>
      </c>
      <c r="G22396" t="e">
        <f t="shared" si="1397"/>
        <v>#VALUE!</v>
      </c>
      <c r="H22396" t="e">
        <f t="shared" si="1398"/>
        <v>#VALUE!</v>
      </c>
      <c r="I22396" t="e">
        <f t="shared" si="1399"/>
        <v>#VALUE!</v>
      </c>
      <c r="J22396" t="s">
        <v>851</v>
      </c>
    </row>
    <row r="22397" spans="1:10" x14ac:dyDescent="0.25">
      <c r="A22397" t="s">
        <v>8</v>
      </c>
      <c r="B22397" s="1" t="s">
        <v>8098</v>
      </c>
      <c r="C22397" s="1">
        <v>42164</v>
      </c>
      <c r="D22397" s="2">
        <v>48737380</v>
      </c>
      <c r="E22397">
        <v>0</v>
      </c>
      <c r="F22397" t="e">
        <f t="shared" si="1396"/>
        <v>#VALUE!</v>
      </c>
      <c r="G22397" t="e">
        <f t="shared" si="1397"/>
        <v>#VALUE!</v>
      </c>
      <c r="H22397" t="e">
        <f t="shared" si="1398"/>
        <v>#VALUE!</v>
      </c>
      <c r="I22397" t="e">
        <f t="shared" si="1399"/>
        <v>#VALUE!</v>
      </c>
      <c r="J22397" t="s">
        <v>8098</v>
      </c>
    </row>
    <row r="22398" spans="1:10" x14ac:dyDescent="0.25">
      <c r="A22398" t="s">
        <v>15</v>
      </c>
      <c r="B22398" s="1">
        <v>44667</v>
      </c>
      <c r="C22398" s="1">
        <v>42164</v>
      </c>
      <c r="D22398" s="2">
        <v>4000</v>
      </c>
      <c r="E22398">
        <v>216</v>
      </c>
      <c r="F22398">
        <f t="shared" si="1396"/>
        <v>4</v>
      </c>
      <c r="G22398">
        <f t="shared" si="1397"/>
        <v>16</v>
      </c>
      <c r="H22398">
        <f t="shared" si="1398"/>
        <v>2022</v>
      </c>
      <c r="I22398" t="str">
        <f t="shared" si="1399"/>
        <v>4-16-22</v>
      </c>
      <c r="J22398" t="s">
        <v>11599</v>
      </c>
    </row>
    <row r="22399" spans="1:10" x14ac:dyDescent="0.25">
      <c r="A22399" t="s">
        <v>16</v>
      </c>
      <c r="B22399" s="1">
        <v>44722</v>
      </c>
      <c r="C22399" s="1">
        <v>42164</v>
      </c>
      <c r="D22399" s="2">
        <v>4000</v>
      </c>
      <c r="E22399">
        <v>372</v>
      </c>
      <c r="F22399">
        <f t="shared" si="1396"/>
        <v>6</v>
      </c>
      <c r="G22399">
        <f t="shared" si="1397"/>
        <v>10</v>
      </c>
      <c r="H22399">
        <f t="shared" si="1398"/>
        <v>2022</v>
      </c>
      <c r="I22399" t="str">
        <f t="shared" si="1399"/>
        <v>6-10-22</v>
      </c>
      <c r="J22399" t="s">
        <v>11191</v>
      </c>
    </row>
    <row r="22400" spans="1:10" x14ac:dyDescent="0.25">
      <c r="A22400" t="s">
        <v>22</v>
      </c>
      <c r="B22400" s="1" t="s">
        <v>8099</v>
      </c>
      <c r="C22400" s="1">
        <v>42163</v>
      </c>
      <c r="D22400" s="2">
        <v>18018416</v>
      </c>
      <c r="E22400">
        <v>0</v>
      </c>
      <c r="F22400" t="e">
        <f t="shared" si="1396"/>
        <v>#VALUE!</v>
      </c>
      <c r="G22400" t="e">
        <f t="shared" si="1397"/>
        <v>#VALUE!</v>
      </c>
      <c r="H22400" t="e">
        <f t="shared" si="1398"/>
        <v>#VALUE!</v>
      </c>
      <c r="I22400" t="e">
        <f t="shared" si="1399"/>
        <v>#VALUE!</v>
      </c>
      <c r="J22400" t="s">
        <v>8099</v>
      </c>
    </row>
    <row r="22401" spans="1:10" x14ac:dyDescent="0.25">
      <c r="A22401" t="s">
        <v>24</v>
      </c>
      <c r="B22401" s="1" t="s">
        <v>8100</v>
      </c>
      <c r="C22401" s="1">
        <v>42163</v>
      </c>
      <c r="D22401" s="2">
        <v>10000</v>
      </c>
      <c r="E22401">
        <v>52</v>
      </c>
      <c r="F22401" t="e">
        <f t="shared" si="1396"/>
        <v>#VALUE!</v>
      </c>
      <c r="G22401" t="e">
        <f t="shared" si="1397"/>
        <v>#VALUE!</v>
      </c>
      <c r="H22401" t="e">
        <f t="shared" si="1398"/>
        <v>#VALUE!</v>
      </c>
      <c r="I22401" t="e">
        <f t="shared" si="1399"/>
        <v>#VALUE!</v>
      </c>
      <c r="J22401" t="s">
        <v>8100</v>
      </c>
    </row>
    <row r="22402" spans="1:10" x14ac:dyDescent="0.25">
      <c r="A22402" t="s">
        <v>12</v>
      </c>
      <c r="B22402" s="1">
        <v>39940</v>
      </c>
      <c r="C22402" s="1">
        <v>42163</v>
      </c>
      <c r="D22402" s="2">
        <v>4500</v>
      </c>
      <c r="E22402">
        <v>325</v>
      </c>
      <c r="F22402">
        <f t="shared" si="1396"/>
        <v>5</v>
      </c>
      <c r="G22402">
        <f t="shared" si="1397"/>
        <v>7</v>
      </c>
      <c r="H22402">
        <f t="shared" si="1398"/>
        <v>2009</v>
      </c>
      <c r="I22402" t="str">
        <f t="shared" si="1399"/>
        <v>5-7-09</v>
      </c>
      <c r="J22402" t="s">
        <v>10871</v>
      </c>
    </row>
    <row r="22403" spans="1:10" x14ac:dyDescent="0.25">
      <c r="A22403" t="s">
        <v>13</v>
      </c>
      <c r="B22403" s="1">
        <v>39455</v>
      </c>
      <c r="C22403" s="1">
        <v>42163</v>
      </c>
      <c r="D22403" s="2">
        <v>4500</v>
      </c>
      <c r="E22403">
        <v>468</v>
      </c>
      <c r="F22403">
        <f t="shared" ref="F22403:F22466" si="1400">MONTH(B22403)</f>
        <v>1</v>
      </c>
      <c r="G22403">
        <f t="shared" ref="G22403:G22466" si="1401">DAY(B22403)</f>
        <v>8</v>
      </c>
      <c r="H22403">
        <f t="shared" ref="H22403:H22466" si="1402">YEAR(B22403)</f>
        <v>2008</v>
      </c>
      <c r="I22403" t="str">
        <f t="shared" ref="I22403:I22466" si="1403">CONCATENATE(F22403,"-",G22403,"-",RIGHT(H22403,2))</f>
        <v>1-8-08</v>
      </c>
      <c r="J22403" t="s">
        <v>11257</v>
      </c>
    </row>
    <row r="22404" spans="1:10" x14ac:dyDescent="0.25">
      <c r="A22404" t="s">
        <v>14</v>
      </c>
      <c r="B22404" s="1">
        <v>37291</v>
      </c>
      <c r="C22404" s="1">
        <v>42163</v>
      </c>
      <c r="D22404" s="2">
        <v>4500</v>
      </c>
      <c r="E22404">
        <v>942</v>
      </c>
      <c r="F22404">
        <f t="shared" si="1400"/>
        <v>2</v>
      </c>
      <c r="G22404">
        <f t="shared" si="1401"/>
        <v>4</v>
      </c>
      <c r="H22404">
        <f t="shared" si="1402"/>
        <v>2002</v>
      </c>
      <c r="I22404" t="str">
        <f t="shared" si="1403"/>
        <v>2-4-02</v>
      </c>
      <c r="J22404" t="s">
        <v>10546</v>
      </c>
    </row>
    <row r="22405" spans="1:10" x14ac:dyDescent="0.25">
      <c r="A22405" t="s">
        <v>18</v>
      </c>
      <c r="B22405" s="1" t="s">
        <v>698</v>
      </c>
      <c r="C22405" s="1">
        <v>42163</v>
      </c>
      <c r="D22405" s="2">
        <v>4000</v>
      </c>
      <c r="E22405">
        <v>205</v>
      </c>
      <c r="F22405" t="e">
        <f t="shared" si="1400"/>
        <v>#VALUE!</v>
      </c>
      <c r="G22405" t="e">
        <f t="shared" si="1401"/>
        <v>#VALUE!</v>
      </c>
      <c r="H22405" t="e">
        <f t="shared" si="1402"/>
        <v>#VALUE!</v>
      </c>
      <c r="I22405" t="e">
        <f t="shared" si="1403"/>
        <v>#VALUE!</v>
      </c>
      <c r="J22405" t="s">
        <v>698</v>
      </c>
    </row>
    <row r="22406" spans="1:10" x14ac:dyDescent="0.25">
      <c r="A22406" t="s">
        <v>15</v>
      </c>
      <c r="B22406" s="1" t="s">
        <v>1482</v>
      </c>
      <c r="C22406" s="1">
        <v>42163</v>
      </c>
      <c r="D22406" s="2">
        <v>4000</v>
      </c>
      <c r="E22406">
        <v>83</v>
      </c>
      <c r="F22406" t="e">
        <f t="shared" si="1400"/>
        <v>#VALUE!</v>
      </c>
      <c r="G22406" t="e">
        <f t="shared" si="1401"/>
        <v>#VALUE!</v>
      </c>
      <c r="H22406" t="e">
        <f t="shared" si="1402"/>
        <v>#VALUE!</v>
      </c>
      <c r="I22406" t="e">
        <f t="shared" si="1403"/>
        <v>#VALUE!</v>
      </c>
      <c r="J22406" t="s">
        <v>1482</v>
      </c>
    </row>
    <row r="22407" spans="1:10" x14ac:dyDescent="0.25">
      <c r="A22407" t="s">
        <v>16</v>
      </c>
      <c r="B22407" s="1">
        <v>44672</v>
      </c>
      <c r="C22407" s="1">
        <v>42163</v>
      </c>
      <c r="D22407" s="2">
        <v>4000</v>
      </c>
      <c r="E22407">
        <v>250</v>
      </c>
      <c r="F22407">
        <f t="shared" si="1400"/>
        <v>4</v>
      </c>
      <c r="G22407">
        <f t="shared" si="1401"/>
        <v>21</v>
      </c>
      <c r="H22407">
        <f t="shared" si="1402"/>
        <v>2022</v>
      </c>
      <c r="I22407" t="str">
        <f t="shared" si="1403"/>
        <v>4-21-22</v>
      </c>
      <c r="J22407" t="s">
        <v>11278</v>
      </c>
    </row>
    <row r="22408" spans="1:10" x14ac:dyDescent="0.25">
      <c r="A22408" t="s">
        <v>20</v>
      </c>
      <c r="B22408" s="1" t="s">
        <v>8101</v>
      </c>
      <c r="C22408" s="1">
        <v>42163</v>
      </c>
      <c r="D22408" s="2">
        <v>212500696</v>
      </c>
      <c r="E22408">
        <v>0</v>
      </c>
      <c r="F22408" t="e">
        <f t="shared" si="1400"/>
        <v>#VALUE!</v>
      </c>
      <c r="G22408" t="e">
        <f t="shared" si="1401"/>
        <v>#VALUE!</v>
      </c>
      <c r="H22408" t="e">
        <f t="shared" si="1402"/>
        <v>#VALUE!</v>
      </c>
      <c r="I22408" t="e">
        <f t="shared" si="1403"/>
        <v>#VALUE!</v>
      </c>
      <c r="J22408" t="s">
        <v>8101</v>
      </c>
    </row>
    <row r="22409" spans="1:10" x14ac:dyDescent="0.25">
      <c r="A22409" t="s">
        <v>6</v>
      </c>
      <c r="B22409" s="1" t="s">
        <v>8102</v>
      </c>
      <c r="C22409" s="1">
        <v>42162</v>
      </c>
      <c r="D22409" s="2">
        <v>53930292</v>
      </c>
      <c r="E22409">
        <v>0</v>
      </c>
      <c r="F22409" t="e">
        <f t="shared" si="1400"/>
        <v>#VALUE!</v>
      </c>
      <c r="G22409" t="e">
        <f t="shared" si="1401"/>
        <v>#VALUE!</v>
      </c>
      <c r="H22409" t="e">
        <f t="shared" si="1402"/>
        <v>#VALUE!</v>
      </c>
      <c r="I22409" t="e">
        <f t="shared" si="1403"/>
        <v>#VALUE!</v>
      </c>
      <c r="J22409" t="s">
        <v>8102</v>
      </c>
    </row>
    <row r="22410" spans="1:10" x14ac:dyDescent="0.25">
      <c r="A22410" t="s">
        <v>12</v>
      </c>
      <c r="B22410" s="1">
        <v>38238</v>
      </c>
      <c r="C22410" s="1">
        <v>42162</v>
      </c>
      <c r="D22410" s="2">
        <v>4500</v>
      </c>
      <c r="E22410">
        <v>120</v>
      </c>
      <c r="F22410">
        <f t="shared" si="1400"/>
        <v>9</v>
      </c>
      <c r="G22410">
        <f t="shared" si="1401"/>
        <v>8</v>
      </c>
      <c r="H22410">
        <f t="shared" si="1402"/>
        <v>2004</v>
      </c>
      <c r="I22410" t="str">
        <f t="shared" si="1403"/>
        <v>9-8-04</v>
      </c>
      <c r="J22410" t="s">
        <v>11204</v>
      </c>
    </row>
    <row r="22411" spans="1:10" x14ac:dyDescent="0.25">
      <c r="A22411" t="s">
        <v>13</v>
      </c>
      <c r="B22411" s="1">
        <v>37289</v>
      </c>
      <c r="C22411" s="1">
        <v>42162</v>
      </c>
      <c r="D22411" s="2">
        <v>4500</v>
      </c>
      <c r="E22411">
        <v>1029</v>
      </c>
      <c r="F22411">
        <f t="shared" si="1400"/>
        <v>2</v>
      </c>
      <c r="G22411">
        <f t="shared" si="1401"/>
        <v>2</v>
      </c>
      <c r="H22411">
        <f t="shared" si="1402"/>
        <v>2002</v>
      </c>
      <c r="I22411" t="str">
        <f t="shared" si="1403"/>
        <v>2-2-02</v>
      </c>
      <c r="J22411" t="s">
        <v>11218</v>
      </c>
    </row>
    <row r="22412" spans="1:10" x14ac:dyDescent="0.25">
      <c r="A22412" t="s">
        <v>14</v>
      </c>
      <c r="B22412" s="1">
        <v>39486</v>
      </c>
      <c r="C22412" s="1">
        <v>42162</v>
      </c>
      <c r="D22412" s="2">
        <v>4500</v>
      </c>
      <c r="E22412">
        <v>710</v>
      </c>
      <c r="F22412">
        <f t="shared" si="1400"/>
        <v>2</v>
      </c>
      <c r="G22412">
        <f t="shared" si="1401"/>
        <v>8</v>
      </c>
      <c r="H22412">
        <f t="shared" si="1402"/>
        <v>2008</v>
      </c>
      <c r="I22412" t="str">
        <f t="shared" si="1403"/>
        <v>2-8-08</v>
      </c>
      <c r="J22412" t="s">
        <v>10744</v>
      </c>
    </row>
    <row r="22413" spans="1:10" x14ac:dyDescent="0.25">
      <c r="A22413" t="s">
        <v>18</v>
      </c>
      <c r="B22413" s="1">
        <v>44711</v>
      </c>
      <c r="C22413" s="1">
        <v>42162</v>
      </c>
      <c r="D22413" s="2">
        <v>4000</v>
      </c>
      <c r="E22413">
        <v>634</v>
      </c>
      <c r="F22413">
        <f t="shared" si="1400"/>
        <v>5</v>
      </c>
      <c r="G22413">
        <f t="shared" si="1401"/>
        <v>30</v>
      </c>
      <c r="H22413">
        <f t="shared" si="1402"/>
        <v>2022</v>
      </c>
      <c r="I22413" t="str">
        <f t="shared" si="1403"/>
        <v>5-30-22</v>
      </c>
      <c r="J22413" t="s">
        <v>11524</v>
      </c>
    </row>
    <row r="22414" spans="1:10" x14ac:dyDescent="0.25">
      <c r="A22414" t="s">
        <v>15</v>
      </c>
      <c r="B22414" s="1" t="s">
        <v>176</v>
      </c>
      <c r="C22414" s="1">
        <v>42162</v>
      </c>
      <c r="D22414" s="2">
        <v>4000</v>
      </c>
      <c r="E22414">
        <v>151</v>
      </c>
      <c r="F22414" t="e">
        <f t="shared" si="1400"/>
        <v>#VALUE!</v>
      </c>
      <c r="G22414" t="e">
        <f t="shared" si="1401"/>
        <v>#VALUE!</v>
      </c>
      <c r="H22414" t="e">
        <f t="shared" si="1402"/>
        <v>#VALUE!</v>
      </c>
      <c r="I22414" t="e">
        <f t="shared" si="1403"/>
        <v>#VALUE!</v>
      </c>
      <c r="J22414" t="s">
        <v>176</v>
      </c>
    </row>
    <row r="22415" spans="1:10" x14ac:dyDescent="0.25">
      <c r="A22415" t="s">
        <v>16</v>
      </c>
      <c r="B22415" s="1" t="s">
        <v>3747</v>
      </c>
      <c r="C22415" s="1">
        <v>42162</v>
      </c>
      <c r="D22415" s="2">
        <v>4000</v>
      </c>
      <c r="E22415">
        <v>61</v>
      </c>
      <c r="F22415" t="e">
        <f t="shared" si="1400"/>
        <v>#VALUE!</v>
      </c>
      <c r="G22415" t="e">
        <f t="shared" si="1401"/>
        <v>#VALUE!</v>
      </c>
      <c r="H22415" t="e">
        <f t="shared" si="1402"/>
        <v>#VALUE!</v>
      </c>
      <c r="I22415" t="e">
        <f t="shared" si="1403"/>
        <v>#VALUE!</v>
      </c>
      <c r="J22415" t="s">
        <v>3747</v>
      </c>
    </row>
    <row r="22416" spans="1:10" x14ac:dyDescent="0.25">
      <c r="A22416" t="s">
        <v>4</v>
      </c>
      <c r="B22416" s="1" t="s">
        <v>8103</v>
      </c>
      <c r="C22416" s="1">
        <v>42162</v>
      </c>
      <c r="D22416" s="2">
        <v>76181444</v>
      </c>
      <c r="E22416">
        <v>0</v>
      </c>
      <c r="F22416" t="e">
        <f t="shared" si="1400"/>
        <v>#VALUE!</v>
      </c>
      <c r="G22416" t="e">
        <f t="shared" si="1401"/>
        <v>#VALUE!</v>
      </c>
      <c r="H22416" t="e">
        <f t="shared" si="1402"/>
        <v>#VALUE!</v>
      </c>
      <c r="I22416" t="e">
        <f t="shared" si="1403"/>
        <v>#VALUE!</v>
      </c>
      <c r="J22416" t="s">
        <v>8103</v>
      </c>
    </row>
    <row r="22417" spans="1:10" x14ac:dyDescent="0.25">
      <c r="A22417" t="s">
        <v>10</v>
      </c>
      <c r="B22417" s="1" t="s">
        <v>8104</v>
      </c>
      <c r="C22417" s="1">
        <v>42161</v>
      </c>
      <c r="D22417" s="2">
        <v>2492440.56</v>
      </c>
      <c r="E22417">
        <v>0</v>
      </c>
      <c r="F22417" t="e">
        <f t="shared" si="1400"/>
        <v>#VALUE!</v>
      </c>
      <c r="G22417" t="e">
        <f t="shared" si="1401"/>
        <v>#VALUE!</v>
      </c>
      <c r="H22417" t="e">
        <f t="shared" si="1402"/>
        <v>#VALUE!</v>
      </c>
      <c r="I22417" t="e">
        <f t="shared" si="1403"/>
        <v>#VALUE!</v>
      </c>
      <c r="J22417" t="s">
        <v>8104</v>
      </c>
    </row>
    <row r="22418" spans="1:10" x14ac:dyDescent="0.25">
      <c r="A22418" t="s">
        <v>12</v>
      </c>
      <c r="B22418" s="1">
        <v>39663</v>
      </c>
      <c r="C22418" s="1">
        <v>42161</v>
      </c>
      <c r="D22418" s="2">
        <v>4500</v>
      </c>
      <c r="E22418">
        <v>371</v>
      </c>
      <c r="F22418">
        <f t="shared" si="1400"/>
        <v>8</v>
      </c>
      <c r="G22418">
        <f t="shared" si="1401"/>
        <v>3</v>
      </c>
      <c r="H22418">
        <f t="shared" si="1402"/>
        <v>2008</v>
      </c>
      <c r="I22418" t="str">
        <f t="shared" si="1403"/>
        <v>8-3-08</v>
      </c>
      <c r="J22418" t="s">
        <v>11011</v>
      </c>
    </row>
    <row r="22419" spans="1:10" x14ac:dyDescent="0.25">
      <c r="A22419" t="s">
        <v>13</v>
      </c>
      <c r="B22419" s="1">
        <v>38873</v>
      </c>
      <c r="C22419" s="1">
        <v>42161</v>
      </c>
      <c r="D22419" s="2">
        <v>4500</v>
      </c>
      <c r="E22419">
        <v>716</v>
      </c>
      <c r="F22419">
        <f t="shared" si="1400"/>
        <v>6</v>
      </c>
      <c r="G22419">
        <f t="shared" si="1401"/>
        <v>5</v>
      </c>
      <c r="H22419">
        <f t="shared" si="1402"/>
        <v>2006</v>
      </c>
      <c r="I22419" t="str">
        <f t="shared" si="1403"/>
        <v>6-5-06</v>
      </c>
      <c r="J22419" t="s">
        <v>10666</v>
      </c>
    </row>
    <row r="22420" spans="1:10" x14ac:dyDescent="0.25">
      <c r="A22420" t="s">
        <v>14</v>
      </c>
      <c r="B22420" s="1">
        <v>38842</v>
      </c>
      <c r="C22420" s="1">
        <v>42161</v>
      </c>
      <c r="D22420" s="2">
        <v>4500</v>
      </c>
      <c r="E22420">
        <v>1309</v>
      </c>
      <c r="F22420">
        <f t="shared" si="1400"/>
        <v>5</v>
      </c>
      <c r="G22420">
        <f t="shared" si="1401"/>
        <v>5</v>
      </c>
      <c r="H22420">
        <f t="shared" si="1402"/>
        <v>2006</v>
      </c>
      <c r="I22420" t="str">
        <f t="shared" si="1403"/>
        <v>5-5-06</v>
      </c>
      <c r="J22420" t="s">
        <v>10635</v>
      </c>
    </row>
    <row r="22421" spans="1:10" x14ac:dyDescent="0.25">
      <c r="A22421" t="s">
        <v>18</v>
      </c>
      <c r="B22421" s="1" t="s">
        <v>1078</v>
      </c>
      <c r="C22421" s="1">
        <v>42161</v>
      </c>
      <c r="D22421" s="2">
        <v>4000</v>
      </c>
      <c r="E22421">
        <v>384</v>
      </c>
      <c r="F22421" t="e">
        <f t="shared" si="1400"/>
        <v>#VALUE!</v>
      </c>
      <c r="G22421" t="e">
        <f t="shared" si="1401"/>
        <v>#VALUE!</v>
      </c>
      <c r="H22421" t="e">
        <f t="shared" si="1402"/>
        <v>#VALUE!</v>
      </c>
      <c r="I22421" t="e">
        <f t="shared" si="1403"/>
        <v>#VALUE!</v>
      </c>
      <c r="J22421" t="s">
        <v>1078</v>
      </c>
    </row>
    <row r="22422" spans="1:10" x14ac:dyDescent="0.25">
      <c r="A22422" t="s">
        <v>8</v>
      </c>
      <c r="B22422" s="1" t="s">
        <v>8105</v>
      </c>
      <c r="C22422" s="1">
        <v>42161</v>
      </c>
      <c r="D22422" s="2">
        <v>44826544</v>
      </c>
      <c r="E22422">
        <v>0</v>
      </c>
      <c r="F22422" t="e">
        <f t="shared" si="1400"/>
        <v>#VALUE!</v>
      </c>
      <c r="G22422" t="e">
        <f t="shared" si="1401"/>
        <v>#VALUE!</v>
      </c>
      <c r="H22422" t="e">
        <f t="shared" si="1402"/>
        <v>#VALUE!</v>
      </c>
      <c r="I22422" t="e">
        <f t="shared" si="1403"/>
        <v>#VALUE!</v>
      </c>
      <c r="J22422" t="s">
        <v>8105</v>
      </c>
    </row>
    <row r="22423" spans="1:10" x14ac:dyDescent="0.25">
      <c r="A22423" t="s">
        <v>15</v>
      </c>
      <c r="B22423" s="1">
        <v>44642</v>
      </c>
      <c r="C22423" s="1">
        <v>42161</v>
      </c>
      <c r="D22423" s="2">
        <v>4000</v>
      </c>
      <c r="E22423">
        <v>229</v>
      </c>
      <c r="F22423">
        <f t="shared" si="1400"/>
        <v>3</v>
      </c>
      <c r="G22423">
        <f t="shared" si="1401"/>
        <v>22</v>
      </c>
      <c r="H22423">
        <f t="shared" si="1402"/>
        <v>2022</v>
      </c>
      <c r="I22423" t="str">
        <f t="shared" si="1403"/>
        <v>3-22-22</v>
      </c>
      <c r="J22423" t="s">
        <v>11326</v>
      </c>
    </row>
    <row r="22424" spans="1:10" x14ac:dyDescent="0.25">
      <c r="A22424" t="s">
        <v>16</v>
      </c>
      <c r="B22424" s="1" t="s">
        <v>945</v>
      </c>
      <c r="C22424" s="1">
        <v>42161</v>
      </c>
      <c r="D22424" s="2">
        <v>4000</v>
      </c>
      <c r="E22424">
        <v>202</v>
      </c>
      <c r="F22424" t="e">
        <f t="shared" si="1400"/>
        <v>#VALUE!</v>
      </c>
      <c r="G22424" t="e">
        <f t="shared" si="1401"/>
        <v>#VALUE!</v>
      </c>
      <c r="H22424" t="e">
        <f t="shared" si="1402"/>
        <v>#VALUE!</v>
      </c>
      <c r="I22424" t="e">
        <f t="shared" si="1403"/>
        <v>#VALUE!</v>
      </c>
      <c r="J22424" t="s">
        <v>945</v>
      </c>
    </row>
    <row r="22425" spans="1:10" x14ac:dyDescent="0.25">
      <c r="A22425" t="s">
        <v>20</v>
      </c>
      <c r="B22425" s="1" t="s">
        <v>8106</v>
      </c>
      <c r="C22425" s="1">
        <v>42161</v>
      </c>
      <c r="D22425" s="2">
        <v>202282936</v>
      </c>
      <c r="E22425">
        <v>0</v>
      </c>
      <c r="F22425" t="e">
        <f t="shared" si="1400"/>
        <v>#VALUE!</v>
      </c>
      <c r="G22425" t="e">
        <f t="shared" si="1401"/>
        <v>#VALUE!</v>
      </c>
      <c r="H22425" t="e">
        <f t="shared" si="1402"/>
        <v>#VALUE!</v>
      </c>
      <c r="I22425" t="e">
        <f t="shared" si="1403"/>
        <v>#VALUE!</v>
      </c>
      <c r="J22425" t="s">
        <v>8106</v>
      </c>
    </row>
    <row r="22426" spans="1:10" x14ac:dyDescent="0.25">
      <c r="A22426" t="s">
        <v>22</v>
      </c>
      <c r="B22426" s="1" t="s">
        <v>8107</v>
      </c>
      <c r="C22426" s="1">
        <v>42160</v>
      </c>
      <c r="D22426" s="2">
        <v>14919788</v>
      </c>
      <c r="E22426">
        <v>0</v>
      </c>
      <c r="F22426" t="e">
        <f t="shared" si="1400"/>
        <v>#VALUE!</v>
      </c>
      <c r="G22426" t="e">
        <f t="shared" si="1401"/>
        <v>#VALUE!</v>
      </c>
      <c r="H22426" t="e">
        <f t="shared" si="1402"/>
        <v>#VALUE!</v>
      </c>
      <c r="I22426" t="e">
        <f t="shared" si="1403"/>
        <v>#VALUE!</v>
      </c>
      <c r="J22426" t="s">
        <v>8107</v>
      </c>
    </row>
    <row r="22427" spans="1:10" x14ac:dyDescent="0.25">
      <c r="A22427" t="s">
        <v>24</v>
      </c>
      <c r="B22427" s="1" t="s">
        <v>8108</v>
      </c>
      <c r="C22427" s="1">
        <v>42160</v>
      </c>
      <c r="D22427" s="2">
        <v>32377</v>
      </c>
      <c r="E22427">
        <v>25</v>
      </c>
      <c r="F22427" t="e">
        <f t="shared" si="1400"/>
        <v>#VALUE!</v>
      </c>
      <c r="G22427" t="e">
        <f t="shared" si="1401"/>
        <v>#VALUE!</v>
      </c>
      <c r="H22427" t="e">
        <f t="shared" si="1402"/>
        <v>#VALUE!</v>
      </c>
      <c r="I22427" t="e">
        <f t="shared" si="1403"/>
        <v>#VALUE!</v>
      </c>
      <c r="J22427" t="s">
        <v>8108</v>
      </c>
    </row>
    <row r="22428" spans="1:10" x14ac:dyDescent="0.25">
      <c r="A22428" t="s">
        <v>12</v>
      </c>
      <c r="B22428" s="1">
        <v>38238</v>
      </c>
      <c r="C22428" s="1">
        <v>42160</v>
      </c>
      <c r="D22428" s="2">
        <v>4500</v>
      </c>
      <c r="E22428">
        <v>237</v>
      </c>
      <c r="F22428">
        <f t="shared" si="1400"/>
        <v>9</v>
      </c>
      <c r="G22428">
        <f t="shared" si="1401"/>
        <v>8</v>
      </c>
      <c r="H22428">
        <f t="shared" si="1402"/>
        <v>2004</v>
      </c>
      <c r="I22428" t="str">
        <f t="shared" si="1403"/>
        <v>9-8-04</v>
      </c>
      <c r="J22428" t="s">
        <v>11204</v>
      </c>
    </row>
    <row r="22429" spans="1:10" x14ac:dyDescent="0.25">
      <c r="A22429" t="s">
        <v>13</v>
      </c>
      <c r="B22429" s="1">
        <v>38937</v>
      </c>
      <c r="C22429" s="1">
        <v>42160</v>
      </c>
      <c r="D22429" s="2">
        <v>4500</v>
      </c>
      <c r="E22429">
        <v>1054</v>
      </c>
      <c r="F22429">
        <f t="shared" si="1400"/>
        <v>8</v>
      </c>
      <c r="G22429">
        <f t="shared" si="1401"/>
        <v>8</v>
      </c>
      <c r="H22429">
        <f t="shared" si="1402"/>
        <v>2006</v>
      </c>
      <c r="I22429" t="str">
        <f t="shared" si="1403"/>
        <v>8-8-06</v>
      </c>
      <c r="J22429" t="s">
        <v>10705</v>
      </c>
    </row>
    <row r="22430" spans="1:10" x14ac:dyDescent="0.25">
      <c r="A22430" t="s">
        <v>14</v>
      </c>
      <c r="B22430" s="1">
        <v>37019</v>
      </c>
      <c r="C22430" s="1">
        <v>42160</v>
      </c>
      <c r="D22430" s="2">
        <v>4500</v>
      </c>
      <c r="E22430">
        <v>932</v>
      </c>
      <c r="F22430">
        <f t="shared" si="1400"/>
        <v>5</v>
      </c>
      <c r="G22430">
        <f t="shared" si="1401"/>
        <v>8</v>
      </c>
      <c r="H22430">
        <f t="shared" si="1402"/>
        <v>2001</v>
      </c>
      <c r="I22430" t="str">
        <f t="shared" si="1403"/>
        <v>5-8-01</v>
      </c>
      <c r="J22430" t="s">
        <v>11606</v>
      </c>
    </row>
    <row r="22431" spans="1:10" x14ac:dyDescent="0.25">
      <c r="A22431" t="s">
        <v>18</v>
      </c>
      <c r="B22431" s="1" t="s">
        <v>2256</v>
      </c>
      <c r="C22431" s="1">
        <v>42160</v>
      </c>
      <c r="D22431" s="2">
        <v>4000</v>
      </c>
      <c r="E22431">
        <v>305</v>
      </c>
      <c r="F22431" t="e">
        <f t="shared" si="1400"/>
        <v>#VALUE!</v>
      </c>
      <c r="G22431" t="e">
        <f t="shared" si="1401"/>
        <v>#VALUE!</v>
      </c>
      <c r="H22431" t="e">
        <f t="shared" si="1402"/>
        <v>#VALUE!</v>
      </c>
      <c r="I22431" t="e">
        <f t="shared" si="1403"/>
        <v>#VALUE!</v>
      </c>
      <c r="J22431" t="s">
        <v>2256</v>
      </c>
    </row>
    <row r="22432" spans="1:10" x14ac:dyDescent="0.25">
      <c r="A22432" t="s">
        <v>15</v>
      </c>
      <c r="B22432" s="1" t="s">
        <v>1167</v>
      </c>
      <c r="C22432" s="1">
        <v>42160</v>
      </c>
      <c r="D22432" s="2">
        <v>4000</v>
      </c>
      <c r="E22432">
        <v>60</v>
      </c>
      <c r="F22432" t="e">
        <f t="shared" si="1400"/>
        <v>#VALUE!</v>
      </c>
      <c r="G22432" t="e">
        <f t="shared" si="1401"/>
        <v>#VALUE!</v>
      </c>
      <c r="H22432" t="e">
        <f t="shared" si="1402"/>
        <v>#VALUE!</v>
      </c>
      <c r="I22432" t="e">
        <f t="shared" si="1403"/>
        <v>#VALUE!</v>
      </c>
      <c r="J22432" t="s">
        <v>1167</v>
      </c>
    </row>
    <row r="22433" spans="1:10" x14ac:dyDescent="0.25">
      <c r="A22433" t="s">
        <v>16</v>
      </c>
      <c r="B22433" s="1" t="s">
        <v>1010</v>
      </c>
      <c r="C22433" s="1">
        <v>42160</v>
      </c>
      <c r="D22433" s="2">
        <v>4000</v>
      </c>
      <c r="E22433">
        <v>84</v>
      </c>
      <c r="F22433" t="e">
        <f t="shared" si="1400"/>
        <v>#VALUE!</v>
      </c>
      <c r="G22433" t="e">
        <f t="shared" si="1401"/>
        <v>#VALUE!</v>
      </c>
      <c r="H22433" t="e">
        <f t="shared" si="1402"/>
        <v>#VALUE!</v>
      </c>
      <c r="I22433" t="e">
        <f t="shared" si="1403"/>
        <v>#VALUE!</v>
      </c>
      <c r="J22433" t="s">
        <v>1010</v>
      </c>
    </row>
    <row r="22434" spans="1:10" x14ac:dyDescent="0.25">
      <c r="A22434" t="s">
        <v>4</v>
      </c>
      <c r="B22434" s="1" t="s">
        <v>8109</v>
      </c>
      <c r="C22434" s="1">
        <v>42160</v>
      </c>
      <c r="D22434" s="2">
        <v>73621700</v>
      </c>
      <c r="E22434">
        <v>0</v>
      </c>
      <c r="F22434" t="e">
        <f t="shared" si="1400"/>
        <v>#VALUE!</v>
      </c>
      <c r="G22434" t="e">
        <f t="shared" si="1401"/>
        <v>#VALUE!</v>
      </c>
      <c r="H22434" t="e">
        <f t="shared" si="1402"/>
        <v>#VALUE!</v>
      </c>
      <c r="I22434" t="e">
        <f t="shared" si="1403"/>
        <v>#VALUE!</v>
      </c>
      <c r="J22434" t="s">
        <v>8109</v>
      </c>
    </row>
    <row r="22435" spans="1:10" x14ac:dyDescent="0.25">
      <c r="A22435" t="s">
        <v>6</v>
      </c>
      <c r="B22435" s="1" t="s">
        <v>8110</v>
      </c>
      <c r="C22435" s="1">
        <v>42159</v>
      </c>
      <c r="D22435" s="2">
        <v>49838752</v>
      </c>
      <c r="E22435">
        <v>0</v>
      </c>
      <c r="F22435" t="e">
        <f t="shared" si="1400"/>
        <v>#VALUE!</v>
      </c>
      <c r="G22435" t="e">
        <f t="shared" si="1401"/>
        <v>#VALUE!</v>
      </c>
      <c r="H22435" t="e">
        <f t="shared" si="1402"/>
        <v>#VALUE!</v>
      </c>
      <c r="I22435" t="e">
        <f t="shared" si="1403"/>
        <v>#VALUE!</v>
      </c>
      <c r="J22435" t="s">
        <v>8110</v>
      </c>
    </row>
    <row r="22436" spans="1:10" x14ac:dyDescent="0.25">
      <c r="A22436" t="s">
        <v>10</v>
      </c>
      <c r="B22436" s="1" t="s">
        <v>8111</v>
      </c>
      <c r="C22436" s="1">
        <v>42159</v>
      </c>
      <c r="D22436" s="2">
        <v>2276291.9</v>
      </c>
      <c r="E22436">
        <v>0</v>
      </c>
      <c r="F22436" t="e">
        <f t="shared" si="1400"/>
        <v>#VALUE!</v>
      </c>
      <c r="G22436" t="e">
        <f t="shared" si="1401"/>
        <v>#VALUE!</v>
      </c>
      <c r="H22436" t="e">
        <f t="shared" si="1402"/>
        <v>#VALUE!</v>
      </c>
      <c r="I22436" t="e">
        <f t="shared" si="1403"/>
        <v>#VALUE!</v>
      </c>
      <c r="J22436" t="s">
        <v>8111</v>
      </c>
    </row>
    <row r="22437" spans="1:10" x14ac:dyDescent="0.25">
      <c r="A22437" t="s">
        <v>12</v>
      </c>
      <c r="B22437" s="1">
        <v>38232</v>
      </c>
      <c r="C22437" s="1">
        <v>42159</v>
      </c>
      <c r="D22437" s="2">
        <v>4500</v>
      </c>
      <c r="E22437">
        <v>451</v>
      </c>
      <c r="F22437">
        <f t="shared" si="1400"/>
        <v>9</v>
      </c>
      <c r="G22437">
        <f t="shared" si="1401"/>
        <v>2</v>
      </c>
      <c r="H22437">
        <f t="shared" si="1402"/>
        <v>2004</v>
      </c>
      <c r="I22437" t="str">
        <f t="shared" si="1403"/>
        <v>9-2-04</v>
      </c>
      <c r="J22437" t="s">
        <v>11336</v>
      </c>
    </row>
    <row r="22438" spans="1:10" x14ac:dyDescent="0.25">
      <c r="A22438" t="s">
        <v>13</v>
      </c>
      <c r="B22438" s="1" t="s">
        <v>2626</v>
      </c>
      <c r="C22438" s="1">
        <v>42159</v>
      </c>
      <c r="D22438" s="2">
        <v>4500</v>
      </c>
      <c r="E22438">
        <v>224</v>
      </c>
      <c r="F22438" t="e">
        <f t="shared" si="1400"/>
        <v>#VALUE!</v>
      </c>
      <c r="G22438" t="e">
        <f t="shared" si="1401"/>
        <v>#VALUE!</v>
      </c>
      <c r="H22438" t="e">
        <f t="shared" si="1402"/>
        <v>#VALUE!</v>
      </c>
      <c r="I22438" t="e">
        <f t="shared" si="1403"/>
        <v>#VALUE!</v>
      </c>
      <c r="J22438" t="s">
        <v>2626</v>
      </c>
    </row>
    <row r="22439" spans="1:10" x14ac:dyDescent="0.25">
      <c r="A22439" t="s">
        <v>14</v>
      </c>
      <c r="B22439" s="1">
        <v>37051</v>
      </c>
      <c r="C22439" s="1">
        <v>42159</v>
      </c>
      <c r="D22439" s="2">
        <v>4500</v>
      </c>
      <c r="E22439">
        <v>676</v>
      </c>
      <c r="F22439">
        <f t="shared" si="1400"/>
        <v>6</v>
      </c>
      <c r="G22439">
        <f t="shared" si="1401"/>
        <v>9</v>
      </c>
      <c r="H22439">
        <f t="shared" si="1402"/>
        <v>2001</v>
      </c>
      <c r="I22439" t="str">
        <f t="shared" si="1403"/>
        <v>6-9-01</v>
      </c>
      <c r="J22439" t="s">
        <v>11594</v>
      </c>
    </row>
    <row r="22440" spans="1:10" x14ac:dyDescent="0.25">
      <c r="A22440" t="s">
        <v>18</v>
      </c>
      <c r="B22440" s="1">
        <v>44695</v>
      </c>
      <c r="C22440" s="1">
        <v>42159</v>
      </c>
      <c r="D22440" s="2">
        <v>4000</v>
      </c>
      <c r="E22440">
        <v>674</v>
      </c>
      <c r="F22440">
        <f t="shared" si="1400"/>
        <v>5</v>
      </c>
      <c r="G22440">
        <f t="shared" si="1401"/>
        <v>14</v>
      </c>
      <c r="H22440">
        <f t="shared" si="1402"/>
        <v>2022</v>
      </c>
      <c r="I22440" t="str">
        <f t="shared" si="1403"/>
        <v>5-14-22</v>
      </c>
      <c r="J22440" t="s">
        <v>11466</v>
      </c>
    </row>
    <row r="22441" spans="1:10" x14ac:dyDescent="0.25">
      <c r="A22441" t="s">
        <v>8</v>
      </c>
      <c r="B22441" s="1" t="s">
        <v>8112</v>
      </c>
      <c r="C22441" s="1">
        <v>42159</v>
      </c>
      <c r="D22441" s="2">
        <v>41036884</v>
      </c>
      <c r="E22441">
        <v>0</v>
      </c>
      <c r="F22441" t="e">
        <f t="shared" si="1400"/>
        <v>#VALUE!</v>
      </c>
      <c r="G22441" t="e">
        <f t="shared" si="1401"/>
        <v>#VALUE!</v>
      </c>
      <c r="H22441" t="e">
        <f t="shared" si="1402"/>
        <v>#VALUE!</v>
      </c>
      <c r="I22441" t="e">
        <f t="shared" si="1403"/>
        <v>#VALUE!</v>
      </c>
      <c r="J22441" t="s">
        <v>8112</v>
      </c>
    </row>
    <row r="22442" spans="1:10" x14ac:dyDescent="0.25">
      <c r="A22442" t="s">
        <v>15</v>
      </c>
      <c r="B22442" s="1" t="s">
        <v>907</v>
      </c>
      <c r="C22442" s="1">
        <v>42159</v>
      </c>
      <c r="D22442" s="2">
        <v>4000</v>
      </c>
      <c r="E22442">
        <v>46</v>
      </c>
      <c r="F22442" t="e">
        <f t="shared" si="1400"/>
        <v>#VALUE!</v>
      </c>
      <c r="G22442" t="e">
        <f t="shared" si="1401"/>
        <v>#VALUE!</v>
      </c>
      <c r="H22442" t="e">
        <f t="shared" si="1402"/>
        <v>#VALUE!</v>
      </c>
      <c r="I22442" t="e">
        <f t="shared" si="1403"/>
        <v>#VALUE!</v>
      </c>
      <c r="J22442" t="s">
        <v>907</v>
      </c>
    </row>
    <row r="22443" spans="1:10" x14ac:dyDescent="0.25">
      <c r="A22443" t="s">
        <v>16</v>
      </c>
      <c r="B22443" s="1" t="s">
        <v>703</v>
      </c>
      <c r="C22443" s="1">
        <v>42159</v>
      </c>
      <c r="D22443" s="2">
        <v>4000</v>
      </c>
      <c r="E22443">
        <v>211</v>
      </c>
      <c r="F22443" t="e">
        <f t="shared" si="1400"/>
        <v>#VALUE!</v>
      </c>
      <c r="G22443" t="e">
        <f t="shared" si="1401"/>
        <v>#VALUE!</v>
      </c>
      <c r="H22443" t="e">
        <f t="shared" si="1402"/>
        <v>#VALUE!</v>
      </c>
      <c r="I22443" t="e">
        <f t="shared" si="1403"/>
        <v>#VALUE!</v>
      </c>
      <c r="J22443" t="s">
        <v>703</v>
      </c>
    </row>
    <row r="22444" spans="1:10" x14ac:dyDescent="0.25">
      <c r="A22444" t="s">
        <v>22</v>
      </c>
      <c r="B22444" s="1" t="s">
        <v>8113</v>
      </c>
      <c r="C22444" s="1">
        <v>42158</v>
      </c>
      <c r="D22444" s="2">
        <v>11457156</v>
      </c>
      <c r="E22444">
        <v>0</v>
      </c>
      <c r="F22444" t="e">
        <f t="shared" si="1400"/>
        <v>#VALUE!</v>
      </c>
      <c r="G22444" t="e">
        <f t="shared" si="1401"/>
        <v>#VALUE!</v>
      </c>
      <c r="H22444" t="e">
        <f t="shared" si="1402"/>
        <v>#VALUE!</v>
      </c>
      <c r="I22444" t="e">
        <f t="shared" si="1403"/>
        <v>#VALUE!</v>
      </c>
      <c r="J22444" t="s">
        <v>8113</v>
      </c>
    </row>
    <row r="22445" spans="1:10" x14ac:dyDescent="0.25">
      <c r="A22445" t="s">
        <v>24</v>
      </c>
      <c r="B22445" s="1" t="s">
        <v>8114</v>
      </c>
      <c r="C22445" s="1">
        <v>42158</v>
      </c>
      <c r="D22445" s="2">
        <v>33498</v>
      </c>
      <c r="E22445">
        <v>26</v>
      </c>
      <c r="F22445" t="e">
        <f t="shared" si="1400"/>
        <v>#VALUE!</v>
      </c>
      <c r="G22445" t="e">
        <f t="shared" si="1401"/>
        <v>#VALUE!</v>
      </c>
      <c r="H22445" t="e">
        <f t="shared" si="1402"/>
        <v>#VALUE!</v>
      </c>
      <c r="I22445" t="e">
        <f t="shared" si="1403"/>
        <v>#VALUE!</v>
      </c>
      <c r="J22445" t="s">
        <v>8114</v>
      </c>
    </row>
    <row r="22446" spans="1:10" x14ac:dyDescent="0.25">
      <c r="A22446" t="s">
        <v>12</v>
      </c>
      <c r="B22446" s="1">
        <v>38385</v>
      </c>
      <c r="C22446" s="1">
        <v>42158</v>
      </c>
      <c r="D22446" s="2">
        <v>4500</v>
      </c>
      <c r="E22446">
        <v>1117</v>
      </c>
      <c r="F22446">
        <f t="shared" si="1400"/>
        <v>2</v>
      </c>
      <c r="G22446">
        <f t="shared" si="1401"/>
        <v>2</v>
      </c>
      <c r="H22446">
        <f t="shared" si="1402"/>
        <v>2005</v>
      </c>
      <c r="I22446" t="str">
        <f t="shared" si="1403"/>
        <v>2-2-05</v>
      </c>
      <c r="J22446" t="s">
        <v>11648</v>
      </c>
    </row>
    <row r="22447" spans="1:10" x14ac:dyDescent="0.25">
      <c r="A22447" t="s">
        <v>13</v>
      </c>
      <c r="B22447" s="1" t="s">
        <v>691</v>
      </c>
      <c r="C22447" s="1">
        <v>42158</v>
      </c>
      <c r="D22447" s="2">
        <v>4500</v>
      </c>
      <c r="E22447">
        <v>198</v>
      </c>
      <c r="F22447" t="e">
        <f t="shared" si="1400"/>
        <v>#VALUE!</v>
      </c>
      <c r="G22447" t="e">
        <f t="shared" si="1401"/>
        <v>#VALUE!</v>
      </c>
      <c r="H22447" t="e">
        <f t="shared" si="1402"/>
        <v>#VALUE!</v>
      </c>
      <c r="I22447" t="e">
        <f t="shared" si="1403"/>
        <v>#VALUE!</v>
      </c>
      <c r="J22447" t="s">
        <v>691</v>
      </c>
    </row>
    <row r="22448" spans="1:10" x14ac:dyDescent="0.25">
      <c r="A22448" t="s">
        <v>14</v>
      </c>
      <c r="B22448" s="1">
        <v>38778</v>
      </c>
      <c r="C22448" s="1">
        <v>42158</v>
      </c>
      <c r="D22448" s="2">
        <v>4500</v>
      </c>
      <c r="E22448">
        <v>610</v>
      </c>
      <c r="F22448">
        <f t="shared" si="1400"/>
        <v>3</v>
      </c>
      <c r="G22448">
        <f t="shared" si="1401"/>
        <v>2</v>
      </c>
      <c r="H22448">
        <f t="shared" si="1402"/>
        <v>2006</v>
      </c>
      <c r="I22448" t="str">
        <f t="shared" si="1403"/>
        <v>3-2-06</v>
      </c>
      <c r="J22448" t="s">
        <v>11438</v>
      </c>
    </row>
    <row r="22449" spans="1:10" x14ac:dyDescent="0.25">
      <c r="A22449" t="s">
        <v>18</v>
      </c>
      <c r="B22449" s="1">
        <v>44675</v>
      </c>
      <c r="C22449" s="1">
        <v>42158</v>
      </c>
      <c r="D22449" s="2">
        <v>4000</v>
      </c>
      <c r="E22449">
        <v>640</v>
      </c>
      <c r="F22449">
        <f t="shared" si="1400"/>
        <v>4</v>
      </c>
      <c r="G22449">
        <f t="shared" si="1401"/>
        <v>24</v>
      </c>
      <c r="H22449">
        <f t="shared" si="1402"/>
        <v>2022</v>
      </c>
      <c r="I22449" t="str">
        <f t="shared" si="1403"/>
        <v>4-24-22</v>
      </c>
      <c r="J22449" t="s">
        <v>11112</v>
      </c>
    </row>
    <row r="22450" spans="1:10" x14ac:dyDescent="0.25">
      <c r="A22450" t="s">
        <v>15</v>
      </c>
      <c r="B22450" s="1" t="s">
        <v>969</v>
      </c>
      <c r="C22450" s="1">
        <v>42158</v>
      </c>
      <c r="D22450" s="2">
        <v>4000</v>
      </c>
      <c r="E22450">
        <v>190</v>
      </c>
      <c r="F22450" t="e">
        <f t="shared" si="1400"/>
        <v>#VALUE!</v>
      </c>
      <c r="G22450" t="e">
        <f t="shared" si="1401"/>
        <v>#VALUE!</v>
      </c>
      <c r="H22450" t="e">
        <f t="shared" si="1402"/>
        <v>#VALUE!</v>
      </c>
      <c r="I22450" t="e">
        <f t="shared" si="1403"/>
        <v>#VALUE!</v>
      </c>
      <c r="J22450" t="s">
        <v>969</v>
      </c>
    </row>
    <row r="22451" spans="1:10" x14ac:dyDescent="0.25">
      <c r="A22451" t="s">
        <v>16</v>
      </c>
      <c r="B22451" s="1">
        <v>44671</v>
      </c>
      <c r="C22451" s="1">
        <v>42158</v>
      </c>
      <c r="D22451" s="2">
        <v>4000</v>
      </c>
      <c r="E22451">
        <v>242</v>
      </c>
      <c r="F22451">
        <f t="shared" si="1400"/>
        <v>4</v>
      </c>
      <c r="G22451">
        <f t="shared" si="1401"/>
        <v>20</v>
      </c>
      <c r="H22451">
        <f t="shared" si="1402"/>
        <v>2022</v>
      </c>
      <c r="I22451" t="str">
        <f t="shared" si="1403"/>
        <v>4-20-22</v>
      </c>
      <c r="J22451" t="s">
        <v>10879</v>
      </c>
    </row>
    <row r="22452" spans="1:10" x14ac:dyDescent="0.25">
      <c r="A22452" t="s">
        <v>20</v>
      </c>
      <c r="B22452" s="1" t="s">
        <v>8115</v>
      </c>
      <c r="C22452" s="1">
        <v>42158</v>
      </c>
      <c r="D22452" s="2">
        <v>191377564</v>
      </c>
      <c r="E22452">
        <v>0</v>
      </c>
      <c r="F22452" t="e">
        <f t="shared" si="1400"/>
        <v>#VALUE!</v>
      </c>
      <c r="G22452" t="e">
        <f t="shared" si="1401"/>
        <v>#VALUE!</v>
      </c>
      <c r="H22452" t="e">
        <f t="shared" si="1402"/>
        <v>#VALUE!</v>
      </c>
      <c r="I22452" t="e">
        <f t="shared" si="1403"/>
        <v>#VALUE!</v>
      </c>
      <c r="J22452" t="s">
        <v>8115</v>
      </c>
    </row>
    <row r="22453" spans="1:10" x14ac:dyDescent="0.25">
      <c r="A22453" t="s">
        <v>6</v>
      </c>
      <c r="B22453" s="1" t="s">
        <v>8116</v>
      </c>
      <c r="C22453" s="1">
        <v>42157</v>
      </c>
      <c r="D22453" s="2">
        <v>46152076</v>
      </c>
      <c r="E22453">
        <v>0</v>
      </c>
      <c r="F22453" t="e">
        <f t="shared" si="1400"/>
        <v>#VALUE!</v>
      </c>
      <c r="G22453" t="e">
        <f t="shared" si="1401"/>
        <v>#VALUE!</v>
      </c>
      <c r="H22453" t="e">
        <f t="shared" si="1402"/>
        <v>#VALUE!</v>
      </c>
      <c r="I22453" t="e">
        <f t="shared" si="1403"/>
        <v>#VALUE!</v>
      </c>
      <c r="J22453" t="s">
        <v>8116</v>
      </c>
    </row>
    <row r="22454" spans="1:10" x14ac:dyDescent="0.25">
      <c r="A22454" t="s">
        <v>10</v>
      </c>
      <c r="B22454" s="1" t="s">
        <v>8117</v>
      </c>
      <c r="C22454" s="1">
        <v>42157</v>
      </c>
      <c r="D22454" s="2">
        <v>1921985.64</v>
      </c>
      <c r="E22454">
        <v>0</v>
      </c>
      <c r="F22454" t="e">
        <f t="shared" si="1400"/>
        <v>#VALUE!</v>
      </c>
      <c r="G22454" t="e">
        <f t="shared" si="1401"/>
        <v>#VALUE!</v>
      </c>
      <c r="H22454" t="e">
        <f t="shared" si="1402"/>
        <v>#VALUE!</v>
      </c>
      <c r="I22454" t="e">
        <f t="shared" si="1403"/>
        <v>#VALUE!</v>
      </c>
      <c r="J22454" t="s">
        <v>8117</v>
      </c>
    </row>
    <row r="22455" spans="1:10" x14ac:dyDescent="0.25">
      <c r="A22455" t="s">
        <v>12</v>
      </c>
      <c r="B22455" s="1">
        <v>39211</v>
      </c>
      <c r="C22455" s="1">
        <v>42157</v>
      </c>
      <c r="D22455" s="2">
        <v>4500</v>
      </c>
      <c r="E22455">
        <v>560</v>
      </c>
      <c r="F22455">
        <f t="shared" si="1400"/>
        <v>5</v>
      </c>
      <c r="G22455">
        <f t="shared" si="1401"/>
        <v>9</v>
      </c>
      <c r="H22455">
        <f t="shared" si="1402"/>
        <v>2007</v>
      </c>
      <c r="I22455" t="str">
        <f t="shared" si="1403"/>
        <v>5-9-07</v>
      </c>
      <c r="J22455" t="s">
        <v>11099</v>
      </c>
    </row>
    <row r="22456" spans="1:10" x14ac:dyDescent="0.25">
      <c r="A22456" t="s">
        <v>13</v>
      </c>
      <c r="B22456" s="1">
        <v>37048</v>
      </c>
      <c r="C22456" s="1">
        <v>42157</v>
      </c>
      <c r="D22456" s="2">
        <v>4500</v>
      </c>
      <c r="E22456">
        <v>671</v>
      </c>
      <c r="F22456">
        <f t="shared" si="1400"/>
        <v>6</v>
      </c>
      <c r="G22456">
        <f t="shared" si="1401"/>
        <v>6</v>
      </c>
      <c r="H22456">
        <f t="shared" si="1402"/>
        <v>2001</v>
      </c>
      <c r="I22456" t="str">
        <f t="shared" si="1403"/>
        <v>6-6-01</v>
      </c>
      <c r="J22456" t="s">
        <v>10667</v>
      </c>
    </row>
    <row r="22457" spans="1:10" x14ac:dyDescent="0.25">
      <c r="A22457" t="s">
        <v>14</v>
      </c>
      <c r="B22457" s="1">
        <v>38388</v>
      </c>
      <c r="C22457" s="1">
        <v>42157</v>
      </c>
      <c r="D22457" s="2">
        <v>4500</v>
      </c>
      <c r="E22457">
        <v>934</v>
      </c>
      <c r="F22457">
        <f t="shared" si="1400"/>
        <v>2</v>
      </c>
      <c r="G22457">
        <f t="shared" si="1401"/>
        <v>5</v>
      </c>
      <c r="H22457">
        <f t="shared" si="1402"/>
        <v>2005</v>
      </c>
      <c r="I22457" t="str">
        <f t="shared" si="1403"/>
        <v>2-5-05</v>
      </c>
      <c r="J22457" t="s">
        <v>11442</v>
      </c>
    </row>
    <row r="22458" spans="1:10" x14ac:dyDescent="0.25">
      <c r="A22458" t="s">
        <v>18</v>
      </c>
      <c r="B22458" s="1" t="s">
        <v>2764</v>
      </c>
      <c r="C22458" s="1">
        <v>42157</v>
      </c>
      <c r="D22458" s="2">
        <v>4000</v>
      </c>
      <c r="E22458">
        <v>367</v>
      </c>
      <c r="F22458" t="e">
        <f t="shared" si="1400"/>
        <v>#VALUE!</v>
      </c>
      <c r="G22458" t="e">
        <f t="shared" si="1401"/>
        <v>#VALUE!</v>
      </c>
      <c r="H22458" t="e">
        <f t="shared" si="1402"/>
        <v>#VALUE!</v>
      </c>
      <c r="I22458" t="e">
        <f t="shared" si="1403"/>
        <v>#VALUE!</v>
      </c>
      <c r="J22458" t="s">
        <v>2764</v>
      </c>
    </row>
    <row r="22459" spans="1:10" x14ac:dyDescent="0.25">
      <c r="A22459" t="s">
        <v>8</v>
      </c>
      <c r="B22459" s="1" t="s">
        <v>8118</v>
      </c>
      <c r="C22459" s="1">
        <v>42157</v>
      </c>
      <c r="D22459" s="2">
        <v>37603916</v>
      </c>
      <c r="E22459">
        <v>0</v>
      </c>
      <c r="F22459" t="e">
        <f t="shared" si="1400"/>
        <v>#VALUE!</v>
      </c>
      <c r="G22459" t="e">
        <f t="shared" si="1401"/>
        <v>#VALUE!</v>
      </c>
      <c r="H22459" t="e">
        <f t="shared" si="1402"/>
        <v>#VALUE!</v>
      </c>
      <c r="I22459" t="e">
        <f t="shared" si="1403"/>
        <v>#VALUE!</v>
      </c>
      <c r="J22459" t="s">
        <v>8118</v>
      </c>
    </row>
    <row r="22460" spans="1:10" x14ac:dyDescent="0.25">
      <c r="A22460" t="s">
        <v>15</v>
      </c>
      <c r="B22460" s="1" t="s">
        <v>1534</v>
      </c>
      <c r="C22460" s="1">
        <v>42157</v>
      </c>
      <c r="D22460" s="2">
        <v>4000</v>
      </c>
      <c r="E22460">
        <v>206</v>
      </c>
      <c r="F22460" t="e">
        <f t="shared" si="1400"/>
        <v>#VALUE!</v>
      </c>
      <c r="G22460" t="e">
        <f t="shared" si="1401"/>
        <v>#VALUE!</v>
      </c>
      <c r="H22460" t="e">
        <f t="shared" si="1402"/>
        <v>#VALUE!</v>
      </c>
      <c r="I22460" t="e">
        <f t="shared" si="1403"/>
        <v>#VALUE!</v>
      </c>
      <c r="J22460" t="s">
        <v>1534</v>
      </c>
    </row>
    <row r="22461" spans="1:10" x14ac:dyDescent="0.25">
      <c r="A22461" t="s">
        <v>16</v>
      </c>
      <c r="B22461" s="1">
        <v>44888</v>
      </c>
      <c r="C22461" s="1">
        <v>42157</v>
      </c>
      <c r="D22461" s="2">
        <v>4000</v>
      </c>
      <c r="E22461">
        <v>210</v>
      </c>
      <c r="F22461">
        <f t="shared" si="1400"/>
        <v>11</v>
      </c>
      <c r="G22461">
        <f t="shared" si="1401"/>
        <v>23</v>
      </c>
      <c r="H22461">
        <f t="shared" si="1402"/>
        <v>2022</v>
      </c>
      <c r="I22461" t="str">
        <f t="shared" si="1403"/>
        <v>11-23-22</v>
      </c>
      <c r="J22461" t="s">
        <v>11404</v>
      </c>
    </row>
    <row r="22462" spans="1:10" x14ac:dyDescent="0.25">
      <c r="A22462" t="s">
        <v>22</v>
      </c>
      <c r="B22462" s="1" t="s">
        <v>8119</v>
      </c>
      <c r="C22462" s="1">
        <v>42156</v>
      </c>
      <c r="D22462" s="2">
        <v>9000000</v>
      </c>
      <c r="E22462">
        <v>0</v>
      </c>
      <c r="F22462" t="e">
        <f t="shared" si="1400"/>
        <v>#VALUE!</v>
      </c>
      <c r="G22462" t="e">
        <f t="shared" si="1401"/>
        <v>#VALUE!</v>
      </c>
      <c r="H22462" t="e">
        <f t="shared" si="1402"/>
        <v>#VALUE!</v>
      </c>
      <c r="I22462" t="e">
        <f t="shared" si="1403"/>
        <v>#VALUE!</v>
      </c>
      <c r="J22462" t="s">
        <v>8119</v>
      </c>
    </row>
    <row r="22463" spans="1:10" x14ac:dyDescent="0.25">
      <c r="A22463" t="s">
        <v>24</v>
      </c>
      <c r="B22463" s="1" t="s">
        <v>8120</v>
      </c>
      <c r="C22463" s="1">
        <v>42156</v>
      </c>
      <c r="D22463" s="2">
        <v>26340</v>
      </c>
      <c r="E22463">
        <v>31</v>
      </c>
      <c r="F22463" t="e">
        <f t="shared" si="1400"/>
        <v>#VALUE!</v>
      </c>
      <c r="G22463" t="e">
        <f t="shared" si="1401"/>
        <v>#VALUE!</v>
      </c>
      <c r="H22463" t="e">
        <f t="shared" si="1402"/>
        <v>#VALUE!</v>
      </c>
      <c r="I22463" t="e">
        <f t="shared" si="1403"/>
        <v>#VALUE!</v>
      </c>
      <c r="J22463" t="s">
        <v>8120</v>
      </c>
    </row>
    <row r="22464" spans="1:10" x14ac:dyDescent="0.25">
      <c r="A22464" t="s">
        <v>12</v>
      </c>
      <c r="B22464" s="1">
        <v>36682</v>
      </c>
      <c r="C22464" s="1">
        <v>42156</v>
      </c>
      <c r="D22464" s="2">
        <v>4500</v>
      </c>
      <c r="E22464">
        <v>537</v>
      </c>
      <c r="F22464">
        <f t="shared" si="1400"/>
        <v>6</v>
      </c>
      <c r="G22464">
        <f t="shared" si="1401"/>
        <v>5</v>
      </c>
      <c r="H22464">
        <f t="shared" si="1402"/>
        <v>2000</v>
      </c>
      <c r="I22464" t="str">
        <f t="shared" si="1403"/>
        <v>6-5-00</v>
      </c>
      <c r="J22464" t="s">
        <v>10642</v>
      </c>
    </row>
    <row r="22465" spans="1:10" x14ac:dyDescent="0.25">
      <c r="A22465" t="s">
        <v>13</v>
      </c>
      <c r="B22465" s="1">
        <v>39513</v>
      </c>
      <c r="C22465" s="1">
        <v>42156</v>
      </c>
      <c r="D22465" s="2">
        <v>4500</v>
      </c>
      <c r="E22465">
        <v>578</v>
      </c>
      <c r="F22465">
        <f t="shared" si="1400"/>
        <v>3</v>
      </c>
      <c r="G22465">
        <f t="shared" si="1401"/>
        <v>6</v>
      </c>
      <c r="H22465">
        <f t="shared" si="1402"/>
        <v>2008</v>
      </c>
      <c r="I22465" t="str">
        <f t="shared" si="1403"/>
        <v>3-6-08</v>
      </c>
      <c r="J22465" t="s">
        <v>10942</v>
      </c>
    </row>
    <row r="22466" spans="1:10" x14ac:dyDescent="0.25">
      <c r="A22466" t="s">
        <v>14</v>
      </c>
      <c r="B22466" s="1">
        <v>38534</v>
      </c>
      <c r="C22466" s="1">
        <v>42156</v>
      </c>
      <c r="D22466" s="2">
        <v>4500</v>
      </c>
      <c r="E22466">
        <v>376</v>
      </c>
      <c r="F22466">
        <f t="shared" si="1400"/>
        <v>7</v>
      </c>
      <c r="G22466">
        <f t="shared" si="1401"/>
        <v>1</v>
      </c>
      <c r="H22466">
        <f t="shared" si="1402"/>
        <v>2005</v>
      </c>
      <c r="I22466" t="str">
        <f t="shared" si="1403"/>
        <v>7-1-05</v>
      </c>
      <c r="J22466" t="s">
        <v>11384</v>
      </c>
    </row>
    <row r="22467" spans="1:10" x14ac:dyDescent="0.25">
      <c r="A22467" t="s">
        <v>18</v>
      </c>
      <c r="B22467" s="1" t="s">
        <v>2643</v>
      </c>
      <c r="C22467" s="1">
        <v>42156</v>
      </c>
      <c r="D22467" s="2">
        <v>4000</v>
      </c>
      <c r="E22467">
        <v>134</v>
      </c>
      <c r="F22467" t="e">
        <f t="shared" ref="F22467:F22530" si="1404">MONTH(B22467)</f>
        <v>#VALUE!</v>
      </c>
      <c r="G22467" t="e">
        <f t="shared" ref="G22467:G22530" si="1405">DAY(B22467)</f>
        <v>#VALUE!</v>
      </c>
      <c r="H22467" t="e">
        <f t="shared" ref="H22467:H22530" si="1406">YEAR(B22467)</f>
        <v>#VALUE!</v>
      </c>
      <c r="I22467" t="e">
        <f t="shared" ref="I22467:I22530" si="1407">CONCATENATE(F22467,"-",G22467,"-",RIGHT(H22467,2))</f>
        <v>#VALUE!</v>
      </c>
      <c r="J22467" t="s">
        <v>2643</v>
      </c>
    </row>
    <row r="22468" spans="1:10" x14ac:dyDescent="0.25">
      <c r="A22468" t="s">
        <v>15</v>
      </c>
      <c r="B22468" s="1" t="s">
        <v>296</v>
      </c>
      <c r="C22468" s="1">
        <v>42156</v>
      </c>
      <c r="D22468" s="2">
        <v>4000</v>
      </c>
      <c r="E22468">
        <v>64</v>
      </c>
      <c r="F22468" t="e">
        <f t="shared" si="1404"/>
        <v>#VALUE!</v>
      </c>
      <c r="G22468" t="e">
        <f t="shared" si="1405"/>
        <v>#VALUE!</v>
      </c>
      <c r="H22468" t="e">
        <f t="shared" si="1406"/>
        <v>#VALUE!</v>
      </c>
      <c r="I22468" t="e">
        <f t="shared" si="1407"/>
        <v>#VALUE!</v>
      </c>
      <c r="J22468" t="s">
        <v>296</v>
      </c>
    </row>
    <row r="22469" spans="1:10" x14ac:dyDescent="0.25">
      <c r="A22469" t="s">
        <v>16</v>
      </c>
      <c r="B22469" s="1">
        <v>44564</v>
      </c>
      <c r="C22469" s="1">
        <v>42156</v>
      </c>
      <c r="D22469" s="2">
        <v>4000</v>
      </c>
      <c r="E22469">
        <v>206</v>
      </c>
      <c r="F22469">
        <f t="shared" si="1404"/>
        <v>1</v>
      </c>
      <c r="G22469">
        <f t="shared" si="1405"/>
        <v>3</v>
      </c>
      <c r="H22469">
        <f t="shared" si="1406"/>
        <v>2022</v>
      </c>
      <c r="I22469" t="str">
        <f t="shared" si="1407"/>
        <v>1-3-22</v>
      </c>
      <c r="J22469" t="s">
        <v>11398</v>
      </c>
    </row>
    <row r="22470" spans="1:10" x14ac:dyDescent="0.25">
      <c r="A22470" t="s">
        <v>20</v>
      </c>
      <c r="B22470" s="1" t="s">
        <v>8121</v>
      </c>
      <c r="C22470" s="1">
        <v>42156</v>
      </c>
      <c r="D22470" s="2">
        <v>182285064</v>
      </c>
      <c r="E22470">
        <v>0</v>
      </c>
      <c r="F22470" t="e">
        <f t="shared" si="1404"/>
        <v>#VALUE!</v>
      </c>
      <c r="G22470" t="e">
        <f t="shared" si="1405"/>
        <v>#VALUE!</v>
      </c>
      <c r="H22470" t="e">
        <f t="shared" si="1406"/>
        <v>#VALUE!</v>
      </c>
      <c r="I22470" t="e">
        <f t="shared" si="1407"/>
        <v>#VALUE!</v>
      </c>
      <c r="J22470" t="s">
        <v>8121</v>
      </c>
    </row>
    <row r="22471" spans="1:10" x14ac:dyDescent="0.25">
      <c r="A22471" t="s">
        <v>6</v>
      </c>
      <c r="B22471" s="1" t="s">
        <v>8122</v>
      </c>
      <c r="C22471" s="1">
        <v>42155</v>
      </c>
      <c r="D22471" s="2">
        <v>42668884</v>
      </c>
      <c r="E22471">
        <v>0</v>
      </c>
      <c r="F22471" t="e">
        <f t="shared" si="1404"/>
        <v>#VALUE!</v>
      </c>
      <c r="G22471" t="e">
        <f t="shared" si="1405"/>
        <v>#VALUE!</v>
      </c>
      <c r="H22471" t="e">
        <f t="shared" si="1406"/>
        <v>#VALUE!</v>
      </c>
      <c r="I22471" t="e">
        <f t="shared" si="1407"/>
        <v>#VALUE!</v>
      </c>
      <c r="J22471" t="s">
        <v>8122</v>
      </c>
    </row>
    <row r="22472" spans="1:10" x14ac:dyDescent="0.25">
      <c r="A22472" t="s">
        <v>12</v>
      </c>
      <c r="B22472" s="1">
        <v>39576</v>
      </c>
      <c r="C22472" s="1">
        <v>42155</v>
      </c>
      <c r="D22472" s="2">
        <v>4500</v>
      </c>
      <c r="E22472">
        <v>817</v>
      </c>
      <c r="F22472">
        <f t="shared" si="1404"/>
        <v>5</v>
      </c>
      <c r="G22472">
        <f t="shared" si="1405"/>
        <v>8</v>
      </c>
      <c r="H22472">
        <f t="shared" si="1406"/>
        <v>2008</v>
      </c>
      <c r="I22472" t="str">
        <f t="shared" si="1407"/>
        <v>5-8-08</v>
      </c>
      <c r="J22472" t="s">
        <v>11169</v>
      </c>
    </row>
    <row r="22473" spans="1:10" x14ac:dyDescent="0.25">
      <c r="A22473" t="s">
        <v>13</v>
      </c>
      <c r="B22473" s="1">
        <v>39122</v>
      </c>
      <c r="C22473" s="1">
        <v>42155</v>
      </c>
      <c r="D22473" s="2">
        <v>4500</v>
      </c>
      <c r="E22473">
        <v>130</v>
      </c>
      <c r="F22473">
        <f t="shared" si="1404"/>
        <v>2</v>
      </c>
      <c r="G22473">
        <f t="shared" si="1405"/>
        <v>9</v>
      </c>
      <c r="H22473">
        <f t="shared" si="1406"/>
        <v>2007</v>
      </c>
      <c r="I22473" t="str">
        <f t="shared" si="1407"/>
        <v>2-9-07</v>
      </c>
      <c r="J22473" t="s">
        <v>11621</v>
      </c>
    </row>
    <row r="22474" spans="1:10" x14ac:dyDescent="0.25">
      <c r="A22474" t="s">
        <v>14</v>
      </c>
      <c r="B22474" s="1">
        <v>38477</v>
      </c>
      <c r="C22474" s="1">
        <v>42155</v>
      </c>
      <c r="D22474" s="2">
        <v>4500</v>
      </c>
      <c r="E22474">
        <v>1118</v>
      </c>
      <c r="F22474">
        <f t="shared" si="1404"/>
        <v>5</v>
      </c>
      <c r="G22474">
        <f t="shared" si="1405"/>
        <v>5</v>
      </c>
      <c r="H22474">
        <f t="shared" si="1406"/>
        <v>2005</v>
      </c>
      <c r="I22474" t="str">
        <f t="shared" si="1407"/>
        <v>5-5-05</v>
      </c>
      <c r="J22474" t="s">
        <v>11492</v>
      </c>
    </row>
    <row r="22475" spans="1:10" x14ac:dyDescent="0.25">
      <c r="A22475" t="s">
        <v>18</v>
      </c>
      <c r="B22475" s="1">
        <v>44597</v>
      </c>
      <c r="C22475" s="1">
        <v>42155</v>
      </c>
      <c r="D22475" s="2">
        <v>4000</v>
      </c>
      <c r="E22475">
        <v>750</v>
      </c>
      <c r="F22475">
        <f t="shared" si="1404"/>
        <v>2</v>
      </c>
      <c r="G22475">
        <f t="shared" si="1405"/>
        <v>5</v>
      </c>
      <c r="H22475">
        <f t="shared" si="1406"/>
        <v>2022</v>
      </c>
      <c r="I22475" t="str">
        <f t="shared" si="1407"/>
        <v>2-5-22</v>
      </c>
      <c r="J22475" t="s">
        <v>11338</v>
      </c>
    </row>
    <row r="22476" spans="1:10" x14ac:dyDescent="0.25">
      <c r="A22476" t="s">
        <v>15</v>
      </c>
      <c r="B22476" s="1" t="s">
        <v>6463</v>
      </c>
      <c r="C22476" s="1">
        <v>42155</v>
      </c>
      <c r="D22476" s="2">
        <v>4000</v>
      </c>
      <c r="E22476">
        <v>167</v>
      </c>
      <c r="F22476" t="e">
        <f t="shared" si="1404"/>
        <v>#VALUE!</v>
      </c>
      <c r="G22476" t="e">
        <f t="shared" si="1405"/>
        <v>#VALUE!</v>
      </c>
      <c r="H22476" t="e">
        <f t="shared" si="1406"/>
        <v>#VALUE!</v>
      </c>
      <c r="I22476" t="e">
        <f t="shared" si="1407"/>
        <v>#VALUE!</v>
      </c>
      <c r="J22476" t="s">
        <v>6463</v>
      </c>
    </row>
    <row r="22477" spans="1:10" x14ac:dyDescent="0.25">
      <c r="A22477" t="s">
        <v>16</v>
      </c>
      <c r="B22477" s="1">
        <v>44773</v>
      </c>
      <c r="C22477" s="1">
        <v>42155</v>
      </c>
      <c r="D22477" s="2">
        <v>4000</v>
      </c>
      <c r="E22477">
        <v>228</v>
      </c>
      <c r="F22477">
        <f t="shared" si="1404"/>
        <v>7</v>
      </c>
      <c r="G22477">
        <f t="shared" si="1405"/>
        <v>31</v>
      </c>
      <c r="H22477">
        <f t="shared" si="1406"/>
        <v>2022</v>
      </c>
      <c r="I22477" t="str">
        <f t="shared" si="1407"/>
        <v>7-31-22</v>
      </c>
      <c r="J22477" t="s">
        <v>11392</v>
      </c>
    </row>
    <row r="22478" spans="1:10" x14ac:dyDescent="0.25">
      <c r="A22478" t="s">
        <v>4</v>
      </c>
      <c r="B22478" s="1" t="s">
        <v>8123</v>
      </c>
      <c r="C22478" s="1">
        <v>42155</v>
      </c>
      <c r="D22478" s="2">
        <v>70446100</v>
      </c>
      <c r="E22478">
        <v>0</v>
      </c>
      <c r="F22478" t="e">
        <f t="shared" si="1404"/>
        <v>#VALUE!</v>
      </c>
      <c r="G22478" t="e">
        <f t="shared" si="1405"/>
        <v>#VALUE!</v>
      </c>
      <c r="H22478" t="e">
        <f t="shared" si="1406"/>
        <v>#VALUE!</v>
      </c>
      <c r="I22478" t="e">
        <f t="shared" si="1407"/>
        <v>#VALUE!</v>
      </c>
      <c r="J22478" t="s">
        <v>8123</v>
      </c>
    </row>
    <row r="22479" spans="1:10" x14ac:dyDescent="0.25">
      <c r="A22479" t="s">
        <v>10</v>
      </c>
      <c r="B22479" s="1" t="s">
        <v>8124</v>
      </c>
      <c r="C22479" s="1">
        <v>42154</v>
      </c>
      <c r="D22479" s="2">
        <v>1641699.7</v>
      </c>
      <c r="E22479">
        <v>0</v>
      </c>
      <c r="F22479" t="e">
        <f t="shared" si="1404"/>
        <v>#VALUE!</v>
      </c>
      <c r="G22479" t="e">
        <f t="shared" si="1405"/>
        <v>#VALUE!</v>
      </c>
      <c r="H22479" t="e">
        <f t="shared" si="1406"/>
        <v>#VALUE!</v>
      </c>
      <c r="I22479" t="e">
        <f t="shared" si="1407"/>
        <v>#VALUE!</v>
      </c>
      <c r="J22479" t="s">
        <v>8124</v>
      </c>
    </row>
    <row r="22480" spans="1:10" x14ac:dyDescent="0.25">
      <c r="A22480" t="s">
        <v>12</v>
      </c>
      <c r="B22480" s="1">
        <v>39298</v>
      </c>
      <c r="C22480" s="1">
        <v>42154</v>
      </c>
      <c r="D22480" s="2">
        <v>4500</v>
      </c>
      <c r="E22480">
        <v>399</v>
      </c>
      <c r="F22480">
        <f t="shared" si="1404"/>
        <v>8</v>
      </c>
      <c r="G22480">
        <f t="shared" si="1405"/>
        <v>4</v>
      </c>
      <c r="H22480">
        <f t="shared" si="1406"/>
        <v>2007</v>
      </c>
      <c r="I22480" t="str">
        <f t="shared" si="1407"/>
        <v>8-4-07</v>
      </c>
      <c r="J22480" t="s">
        <v>10868</v>
      </c>
    </row>
    <row r="22481" spans="1:10" x14ac:dyDescent="0.25">
      <c r="A22481" t="s">
        <v>13</v>
      </c>
      <c r="B22481" s="1">
        <v>37746</v>
      </c>
      <c r="C22481" s="1">
        <v>42154</v>
      </c>
      <c r="D22481" s="2">
        <v>4500</v>
      </c>
      <c r="E22481">
        <v>490</v>
      </c>
      <c r="F22481">
        <f t="shared" si="1404"/>
        <v>5</v>
      </c>
      <c r="G22481">
        <f t="shared" si="1405"/>
        <v>5</v>
      </c>
      <c r="H22481">
        <f t="shared" si="1406"/>
        <v>2003</v>
      </c>
      <c r="I22481" t="str">
        <f t="shared" si="1407"/>
        <v>5-5-03</v>
      </c>
      <c r="J22481" t="s">
        <v>11133</v>
      </c>
    </row>
    <row r="22482" spans="1:10" x14ac:dyDescent="0.25">
      <c r="A22482" t="s">
        <v>14</v>
      </c>
      <c r="B22482" s="1">
        <v>38534</v>
      </c>
      <c r="C22482" s="1">
        <v>42154</v>
      </c>
      <c r="D22482" s="2">
        <v>4500</v>
      </c>
      <c r="E22482">
        <v>1115</v>
      </c>
      <c r="F22482">
        <f t="shared" si="1404"/>
        <v>7</v>
      </c>
      <c r="G22482">
        <f t="shared" si="1405"/>
        <v>1</v>
      </c>
      <c r="H22482">
        <f t="shared" si="1406"/>
        <v>2005</v>
      </c>
      <c r="I22482" t="str">
        <f t="shared" si="1407"/>
        <v>7-1-05</v>
      </c>
      <c r="J22482" t="s">
        <v>11384</v>
      </c>
    </row>
    <row r="22483" spans="1:10" x14ac:dyDescent="0.25">
      <c r="A22483" t="s">
        <v>18</v>
      </c>
      <c r="B22483" s="1" t="s">
        <v>1018</v>
      </c>
      <c r="C22483" s="1">
        <v>42154</v>
      </c>
      <c r="D22483" s="2">
        <v>4000</v>
      </c>
      <c r="E22483">
        <v>399</v>
      </c>
      <c r="F22483" t="e">
        <f t="shared" si="1404"/>
        <v>#VALUE!</v>
      </c>
      <c r="G22483" t="e">
        <f t="shared" si="1405"/>
        <v>#VALUE!</v>
      </c>
      <c r="H22483" t="e">
        <f t="shared" si="1406"/>
        <v>#VALUE!</v>
      </c>
      <c r="I22483" t="e">
        <f t="shared" si="1407"/>
        <v>#VALUE!</v>
      </c>
      <c r="J22483" t="s">
        <v>1018</v>
      </c>
    </row>
    <row r="22484" spans="1:10" x14ac:dyDescent="0.25">
      <c r="A22484" t="s">
        <v>8</v>
      </c>
      <c r="B22484" s="1" t="s">
        <v>8125</v>
      </c>
      <c r="C22484" s="1">
        <v>42154</v>
      </c>
      <c r="D22484" s="2">
        <v>34043564</v>
      </c>
      <c r="E22484">
        <v>0</v>
      </c>
      <c r="F22484" t="e">
        <f t="shared" si="1404"/>
        <v>#VALUE!</v>
      </c>
      <c r="G22484" t="e">
        <f t="shared" si="1405"/>
        <v>#VALUE!</v>
      </c>
      <c r="H22484" t="e">
        <f t="shared" si="1406"/>
        <v>#VALUE!</v>
      </c>
      <c r="I22484" t="e">
        <f t="shared" si="1407"/>
        <v>#VALUE!</v>
      </c>
      <c r="J22484" t="s">
        <v>8125</v>
      </c>
    </row>
    <row r="22485" spans="1:10" x14ac:dyDescent="0.25">
      <c r="A22485" t="s">
        <v>15</v>
      </c>
      <c r="B22485" s="1">
        <v>44624</v>
      </c>
      <c r="C22485" s="1">
        <v>42154</v>
      </c>
      <c r="D22485" s="2">
        <v>4000</v>
      </c>
      <c r="E22485">
        <v>218</v>
      </c>
      <c r="F22485">
        <f t="shared" si="1404"/>
        <v>3</v>
      </c>
      <c r="G22485">
        <f t="shared" si="1405"/>
        <v>4</v>
      </c>
      <c r="H22485">
        <f t="shared" si="1406"/>
        <v>2022</v>
      </c>
      <c r="I22485" t="str">
        <f t="shared" si="1407"/>
        <v>3-4-22</v>
      </c>
      <c r="J22485" t="s">
        <v>11390</v>
      </c>
    </row>
    <row r="22486" spans="1:10" x14ac:dyDescent="0.25">
      <c r="A22486" t="s">
        <v>16</v>
      </c>
      <c r="B22486" s="1">
        <v>44891</v>
      </c>
      <c r="C22486" s="1">
        <v>42154</v>
      </c>
      <c r="D22486" s="2">
        <v>4000</v>
      </c>
      <c r="E22486">
        <v>143</v>
      </c>
      <c r="F22486">
        <f t="shared" si="1404"/>
        <v>11</v>
      </c>
      <c r="G22486">
        <f t="shared" si="1405"/>
        <v>26</v>
      </c>
      <c r="H22486">
        <f t="shared" si="1406"/>
        <v>2022</v>
      </c>
      <c r="I22486" t="str">
        <f t="shared" si="1407"/>
        <v>11-26-22</v>
      </c>
      <c r="J22486" t="s">
        <v>11378</v>
      </c>
    </row>
    <row r="22487" spans="1:10" x14ac:dyDescent="0.25">
      <c r="A22487" t="s">
        <v>20</v>
      </c>
      <c r="B22487" s="1" t="s">
        <v>8126</v>
      </c>
      <c r="C22487" s="1">
        <v>42154</v>
      </c>
      <c r="D22487" s="2">
        <v>173636908</v>
      </c>
      <c r="E22487">
        <v>0</v>
      </c>
      <c r="F22487" t="e">
        <f t="shared" si="1404"/>
        <v>#VALUE!</v>
      </c>
      <c r="G22487" t="e">
        <f t="shared" si="1405"/>
        <v>#VALUE!</v>
      </c>
      <c r="H22487" t="e">
        <f t="shared" si="1406"/>
        <v>#VALUE!</v>
      </c>
      <c r="I22487" t="e">
        <f t="shared" si="1407"/>
        <v>#VALUE!</v>
      </c>
      <c r="J22487" t="s">
        <v>8126</v>
      </c>
    </row>
    <row r="22488" spans="1:10" x14ac:dyDescent="0.25">
      <c r="A22488" t="s">
        <v>22</v>
      </c>
      <c r="B22488" s="1" t="s">
        <v>8127</v>
      </c>
      <c r="C22488" s="1">
        <v>42153</v>
      </c>
      <c r="D22488" s="2">
        <v>9000000</v>
      </c>
      <c r="E22488">
        <v>0</v>
      </c>
      <c r="F22488" t="e">
        <f t="shared" si="1404"/>
        <v>#VALUE!</v>
      </c>
      <c r="G22488" t="e">
        <f t="shared" si="1405"/>
        <v>#VALUE!</v>
      </c>
      <c r="H22488" t="e">
        <f t="shared" si="1406"/>
        <v>#VALUE!</v>
      </c>
      <c r="I22488" t="e">
        <f t="shared" si="1407"/>
        <v>#VALUE!</v>
      </c>
      <c r="J22488" t="s">
        <v>8127</v>
      </c>
    </row>
    <row r="22489" spans="1:10" x14ac:dyDescent="0.25">
      <c r="A22489" t="s">
        <v>24</v>
      </c>
      <c r="B22489" s="1" t="s">
        <v>8128</v>
      </c>
      <c r="C22489" s="1">
        <v>42153</v>
      </c>
      <c r="D22489" s="2">
        <v>72736</v>
      </c>
      <c r="E22489">
        <v>12</v>
      </c>
      <c r="F22489" t="e">
        <f t="shared" si="1404"/>
        <v>#VALUE!</v>
      </c>
      <c r="G22489" t="e">
        <f t="shared" si="1405"/>
        <v>#VALUE!</v>
      </c>
      <c r="H22489" t="e">
        <f t="shared" si="1406"/>
        <v>#VALUE!</v>
      </c>
      <c r="I22489" t="e">
        <f t="shared" si="1407"/>
        <v>#VALUE!</v>
      </c>
      <c r="J22489" t="s">
        <v>8128</v>
      </c>
    </row>
    <row r="22490" spans="1:10" x14ac:dyDescent="0.25">
      <c r="A22490" t="s">
        <v>12</v>
      </c>
      <c r="B22490" s="1">
        <v>36651</v>
      </c>
      <c r="C22490" s="1">
        <v>42153</v>
      </c>
      <c r="D22490" s="2">
        <v>4500</v>
      </c>
      <c r="E22490">
        <v>1045</v>
      </c>
      <c r="F22490">
        <f t="shared" si="1404"/>
        <v>5</v>
      </c>
      <c r="G22490">
        <f t="shared" si="1405"/>
        <v>5</v>
      </c>
      <c r="H22490">
        <f t="shared" si="1406"/>
        <v>2000</v>
      </c>
      <c r="I22490" t="str">
        <f t="shared" si="1407"/>
        <v>5-5-00</v>
      </c>
      <c r="J22490" t="s">
        <v>11494</v>
      </c>
    </row>
    <row r="22491" spans="1:10" x14ac:dyDescent="0.25">
      <c r="A22491" t="s">
        <v>13</v>
      </c>
      <c r="B22491" s="1">
        <v>39083</v>
      </c>
      <c r="C22491" s="1">
        <v>42153</v>
      </c>
      <c r="D22491" s="2">
        <v>4500</v>
      </c>
      <c r="E22491">
        <v>603</v>
      </c>
      <c r="F22491">
        <f t="shared" si="1404"/>
        <v>1</v>
      </c>
      <c r="G22491">
        <f t="shared" si="1405"/>
        <v>1</v>
      </c>
      <c r="H22491">
        <f t="shared" si="1406"/>
        <v>2007</v>
      </c>
      <c r="I22491" t="str">
        <f t="shared" si="1407"/>
        <v>1-1-07</v>
      </c>
      <c r="J22491" t="s">
        <v>11064</v>
      </c>
    </row>
    <row r="22492" spans="1:10" x14ac:dyDescent="0.25">
      <c r="A22492" t="s">
        <v>14</v>
      </c>
      <c r="B22492" s="1">
        <v>40026</v>
      </c>
      <c r="C22492" s="1">
        <v>42153</v>
      </c>
      <c r="D22492" s="2">
        <v>4500</v>
      </c>
      <c r="E22492">
        <v>1113</v>
      </c>
      <c r="F22492">
        <f t="shared" si="1404"/>
        <v>8</v>
      </c>
      <c r="G22492">
        <f t="shared" si="1405"/>
        <v>1</v>
      </c>
      <c r="H22492">
        <f t="shared" si="1406"/>
        <v>2009</v>
      </c>
      <c r="I22492" t="str">
        <f t="shared" si="1407"/>
        <v>8-1-09</v>
      </c>
      <c r="J22492" t="s">
        <v>11711</v>
      </c>
    </row>
    <row r="22493" spans="1:10" x14ac:dyDescent="0.25">
      <c r="A22493" t="s">
        <v>18</v>
      </c>
      <c r="B22493" s="1">
        <v>44631</v>
      </c>
      <c r="C22493" s="1">
        <v>42153</v>
      </c>
      <c r="D22493" s="2">
        <v>4000</v>
      </c>
      <c r="E22493">
        <v>580</v>
      </c>
      <c r="F22493">
        <f t="shared" si="1404"/>
        <v>3</v>
      </c>
      <c r="G22493">
        <f t="shared" si="1405"/>
        <v>11</v>
      </c>
      <c r="H22493">
        <f t="shared" si="1406"/>
        <v>2022</v>
      </c>
      <c r="I22493" t="str">
        <f t="shared" si="1407"/>
        <v>3-11-22</v>
      </c>
      <c r="J22493" t="s">
        <v>10569</v>
      </c>
    </row>
    <row r="22494" spans="1:10" x14ac:dyDescent="0.25">
      <c r="A22494" t="s">
        <v>15</v>
      </c>
      <c r="B22494" s="1" t="s">
        <v>495</v>
      </c>
      <c r="C22494" s="1">
        <v>42153</v>
      </c>
      <c r="D22494" s="2">
        <v>4000</v>
      </c>
      <c r="E22494">
        <v>172</v>
      </c>
      <c r="F22494" t="e">
        <f t="shared" si="1404"/>
        <v>#VALUE!</v>
      </c>
      <c r="G22494" t="e">
        <f t="shared" si="1405"/>
        <v>#VALUE!</v>
      </c>
      <c r="H22494" t="e">
        <f t="shared" si="1406"/>
        <v>#VALUE!</v>
      </c>
      <c r="I22494" t="e">
        <f t="shared" si="1407"/>
        <v>#VALUE!</v>
      </c>
      <c r="J22494" t="s">
        <v>495</v>
      </c>
    </row>
    <row r="22495" spans="1:10" x14ac:dyDescent="0.25">
      <c r="A22495" t="s">
        <v>16</v>
      </c>
      <c r="B22495" s="1" t="s">
        <v>2718</v>
      </c>
      <c r="C22495" s="1">
        <v>42153</v>
      </c>
      <c r="D22495" s="2">
        <v>4000</v>
      </c>
      <c r="E22495">
        <v>93</v>
      </c>
      <c r="F22495" t="e">
        <f t="shared" si="1404"/>
        <v>#VALUE!</v>
      </c>
      <c r="G22495" t="e">
        <f t="shared" si="1405"/>
        <v>#VALUE!</v>
      </c>
      <c r="H22495" t="e">
        <f t="shared" si="1406"/>
        <v>#VALUE!</v>
      </c>
      <c r="I22495" t="e">
        <f t="shared" si="1407"/>
        <v>#VALUE!</v>
      </c>
      <c r="J22495" t="s">
        <v>2718</v>
      </c>
    </row>
    <row r="22496" spans="1:10" x14ac:dyDescent="0.25">
      <c r="A22496" t="s">
        <v>4</v>
      </c>
      <c r="B22496" s="1" t="s">
        <v>8129</v>
      </c>
      <c r="C22496" s="1">
        <v>42153</v>
      </c>
      <c r="D22496" s="2">
        <v>67942176</v>
      </c>
      <c r="E22496">
        <v>0</v>
      </c>
      <c r="F22496" t="e">
        <f t="shared" si="1404"/>
        <v>#VALUE!</v>
      </c>
      <c r="G22496" t="e">
        <f t="shared" si="1405"/>
        <v>#VALUE!</v>
      </c>
      <c r="H22496" t="e">
        <f t="shared" si="1406"/>
        <v>#VALUE!</v>
      </c>
      <c r="I22496" t="e">
        <f t="shared" si="1407"/>
        <v>#VALUE!</v>
      </c>
      <c r="J22496" t="s">
        <v>8129</v>
      </c>
    </row>
    <row r="22497" spans="1:10" x14ac:dyDescent="0.25">
      <c r="A22497" t="s">
        <v>6</v>
      </c>
      <c r="B22497" s="1" t="s">
        <v>8130</v>
      </c>
      <c r="C22497" s="1">
        <v>42152</v>
      </c>
      <c r="D22497" s="2">
        <v>38906836</v>
      </c>
      <c r="E22497">
        <v>0</v>
      </c>
      <c r="F22497" t="e">
        <f t="shared" si="1404"/>
        <v>#VALUE!</v>
      </c>
      <c r="G22497" t="e">
        <f t="shared" si="1405"/>
        <v>#VALUE!</v>
      </c>
      <c r="H22497" t="e">
        <f t="shared" si="1406"/>
        <v>#VALUE!</v>
      </c>
      <c r="I22497" t="e">
        <f t="shared" si="1407"/>
        <v>#VALUE!</v>
      </c>
      <c r="J22497" t="s">
        <v>8130</v>
      </c>
    </row>
    <row r="22498" spans="1:10" x14ac:dyDescent="0.25">
      <c r="A22498" t="s">
        <v>10</v>
      </c>
      <c r="B22498" s="1" t="s">
        <v>8131</v>
      </c>
      <c r="C22498" s="1">
        <v>42152</v>
      </c>
      <c r="D22498" s="2">
        <v>1290818.5600000001</v>
      </c>
      <c r="E22498">
        <v>0</v>
      </c>
      <c r="F22498" t="e">
        <f t="shared" si="1404"/>
        <v>#VALUE!</v>
      </c>
      <c r="G22498" t="e">
        <f t="shared" si="1405"/>
        <v>#VALUE!</v>
      </c>
      <c r="H22498" t="e">
        <f t="shared" si="1406"/>
        <v>#VALUE!</v>
      </c>
      <c r="I22498" t="e">
        <f t="shared" si="1407"/>
        <v>#VALUE!</v>
      </c>
      <c r="J22498" t="s">
        <v>8131</v>
      </c>
    </row>
    <row r="22499" spans="1:10" x14ac:dyDescent="0.25">
      <c r="A22499" t="s">
        <v>12</v>
      </c>
      <c r="B22499" s="1" t="s">
        <v>2530</v>
      </c>
      <c r="C22499" s="1">
        <v>42152</v>
      </c>
      <c r="D22499" s="2">
        <v>4500</v>
      </c>
      <c r="E22499">
        <v>491</v>
      </c>
      <c r="F22499" t="e">
        <f t="shared" si="1404"/>
        <v>#VALUE!</v>
      </c>
      <c r="G22499" t="e">
        <f t="shared" si="1405"/>
        <v>#VALUE!</v>
      </c>
      <c r="H22499" t="e">
        <f t="shared" si="1406"/>
        <v>#VALUE!</v>
      </c>
      <c r="I22499" t="e">
        <f t="shared" si="1407"/>
        <v>#VALUE!</v>
      </c>
      <c r="J22499" t="s">
        <v>2530</v>
      </c>
    </row>
    <row r="22500" spans="1:10" x14ac:dyDescent="0.25">
      <c r="A22500" t="s">
        <v>13</v>
      </c>
      <c r="B22500" s="1">
        <v>39146</v>
      </c>
      <c r="C22500" s="1">
        <v>42152</v>
      </c>
      <c r="D22500" s="2">
        <v>4500</v>
      </c>
      <c r="E22500">
        <v>646</v>
      </c>
      <c r="F22500">
        <f t="shared" si="1404"/>
        <v>3</v>
      </c>
      <c r="G22500">
        <f t="shared" si="1405"/>
        <v>5</v>
      </c>
      <c r="H22500">
        <f t="shared" si="1406"/>
        <v>2007</v>
      </c>
      <c r="I22500" t="str">
        <f t="shared" si="1407"/>
        <v>3-5-07</v>
      </c>
      <c r="J22500" t="s">
        <v>11465</v>
      </c>
    </row>
    <row r="22501" spans="1:10" x14ac:dyDescent="0.25">
      <c r="A22501" t="s">
        <v>14</v>
      </c>
      <c r="B22501" s="1">
        <v>39998</v>
      </c>
      <c r="C22501" s="1">
        <v>42152</v>
      </c>
      <c r="D22501" s="2">
        <v>4500</v>
      </c>
      <c r="E22501">
        <v>923</v>
      </c>
      <c r="F22501">
        <f t="shared" si="1404"/>
        <v>7</v>
      </c>
      <c r="G22501">
        <f t="shared" si="1405"/>
        <v>4</v>
      </c>
      <c r="H22501">
        <f t="shared" si="1406"/>
        <v>2009</v>
      </c>
      <c r="I22501" t="str">
        <f t="shared" si="1407"/>
        <v>7-4-09</v>
      </c>
      <c r="J22501" t="s">
        <v>11085</v>
      </c>
    </row>
    <row r="22502" spans="1:10" x14ac:dyDescent="0.25">
      <c r="A22502" t="s">
        <v>18</v>
      </c>
      <c r="B22502" s="1">
        <v>44894</v>
      </c>
      <c r="C22502" s="1">
        <v>42152</v>
      </c>
      <c r="D22502" s="2">
        <v>4000</v>
      </c>
      <c r="E22502">
        <v>606</v>
      </c>
      <c r="F22502">
        <f t="shared" si="1404"/>
        <v>11</v>
      </c>
      <c r="G22502">
        <f t="shared" si="1405"/>
        <v>29</v>
      </c>
      <c r="H22502">
        <f t="shared" si="1406"/>
        <v>2022</v>
      </c>
      <c r="I22502" t="str">
        <f t="shared" si="1407"/>
        <v>11-29-22</v>
      </c>
      <c r="J22502" t="s">
        <v>11370</v>
      </c>
    </row>
    <row r="22503" spans="1:10" x14ac:dyDescent="0.25">
      <c r="A22503" t="s">
        <v>8</v>
      </c>
      <c r="B22503" s="1" t="s">
        <v>8132</v>
      </c>
      <c r="C22503" s="1">
        <v>42152</v>
      </c>
      <c r="D22503" s="2">
        <v>30669820</v>
      </c>
      <c r="E22503">
        <v>0</v>
      </c>
      <c r="F22503" t="e">
        <f t="shared" si="1404"/>
        <v>#VALUE!</v>
      </c>
      <c r="G22503" t="e">
        <f t="shared" si="1405"/>
        <v>#VALUE!</v>
      </c>
      <c r="H22503" t="e">
        <f t="shared" si="1406"/>
        <v>#VALUE!</v>
      </c>
      <c r="I22503" t="e">
        <f t="shared" si="1407"/>
        <v>#VALUE!</v>
      </c>
      <c r="J22503" t="s">
        <v>8132</v>
      </c>
    </row>
    <row r="22504" spans="1:10" x14ac:dyDescent="0.25">
      <c r="A22504" t="s">
        <v>15</v>
      </c>
      <c r="B22504" s="1">
        <v>44711</v>
      </c>
      <c r="C22504" s="1">
        <v>42152</v>
      </c>
      <c r="D22504" s="2">
        <v>4000</v>
      </c>
      <c r="E22504">
        <v>321</v>
      </c>
      <c r="F22504">
        <f t="shared" si="1404"/>
        <v>5</v>
      </c>
      <c r="G22504">
        <f t="shared" si="1405"/>
        <v>30</v>
      </c>
      <c r="H22504">
        <f t="shared" si="1406"/>
        <v>2022</v>
      </c>
      <c r="I22504" t="str">
        <f t="shared" si="1407"/>
        <v>5-30-22</v>
      </c>
      <c r="J22504" t="s">
        <v>11524</v>
      </c>
    </row>
    <row r="22505" spans="1:10" x14ac:dyDescent="0.25">
      <c r="A22505" t="s">
        <v>16</v>
      </c>
      <c r="B22505" s="1" t="s">
        <v>1754</v>
      </c>
      <c r="C22505" s="1">
        <v>42152</v>
      </c>
      <c r="D22505" s="2">
        <v>4000</v>
      </c>
      <c r="E22505">
        <v>121</v>
      </c>
      <c r="F22505" t="e">
        <f t="shared" si="1404"/>
        <v>#VALUE!</v>
      </c>
      <c r="G22505" t="e">
        <f t="shared" si="1405"/>
        <v>#VALUE!</v>
      </c>
      <c r="H22505" t="e">
        <f t="shared" si="1406"/>
        <v>#VALUE!</v>
      </c>
      <c r="I22505" t="e">
        <f t="shared" si="1407"/>
        <v>#VALUE!</v>
      </c>
      <c r="J22505" t="s">
        <v>1754</v>
      </c>
    </row>
    <row r="22506" spans="1:10" x14ac:dyDescent="0.25">
      <c r="A22506" t="s">
        <v>22</v>
      </c>
      <c r="B22506" s="1" t="s">
        <v>8133</v>
      </c>
      <c r="C22506" s="1">
        <v>42151</v>
      </c>
      <c r="D22506" s="2">
        <v>9000000</v>
      </c>
      <c r="E22506">
        <v>0</v>
      </c>
      <c r="F22506" t="e">
        <f t="shared" si="1404"/>
        <v>#VALUE!</v>
      </c>
      <c r="G22506" t="e">
        <f t="shared" si="1405"/>
        <v>#VALUE!</v>
      </c>
      <c r="H22506" t="e">
        <f t="shared" si="1406"/>
        <v>#VALUE!</v>
      </c>
      <c r="I22506" t="e">
        <f t="shared" si="1407"/>
        <v>#VALUE!</v>
      </c>
      <c r="J22506" t="s">
        <v>8133</v>
      </c>
    </row>
    <row r="22507" spans="1:10" x14ac:dyDescent="0.25">
      <c r="A22507" t="s">
        <v>24</v>
      </c>
      <c r="B22507" s="1" t="s">
        <v>8134</v>
      </c>
      <c r="C22507" s="1">
        <v>42151</v>
      </c>
      <c r="D22507" s="2">
        <v>21719</v>
      </c>
      <c r="E22507">
        <v>37</v>
      </c>
      <c r="F22507" t="e">
        <f t="shared" si="1404"/>
        <v>#VALUE!</v>
      </c>
      <c r="G22507" t="e">
        <f t="shared" si="1405"/>
        <v>#VALUE!</v>
      </c>
      <c r="H22507" t="e">
        <f t="shared" si="1406"/>
        <v>#VALUE!</v>
      </c>
      <c r="I22507" t="e">
        <f t="shared" si="1407"/>
        <v>#VALUE!</v>
      </c>
      <c r="J22507" t="s">
        <v>8134</v>
      </c>
    </row>
    <row r="22508" spans="1:10" x14ac:dyDescent="0.25">
      <c r="A22508" t="s">
        <v>12</v>
      </c>
      <c r="B22508" s="1">
        <v>37625</v>
      </c>
      <c r="C22508" s="1">
        <v>42151</v>
      </c>
      <c r="D22508" s="2">
        <v>4500</v>
      </c>
      <c r="E22508">
        <v>956</v>
      </c>
      <c r="F22508">
        <f t="shared" si="1404"/>
        <v>1</v>
      </c>
      <c r="G22508">
        <f t="shared" si="1405"/>
        <v>4</v>
      </c>
      <c r="H22508">
        <f t="shared" si="1406"/>
        <v>2003</v>
      </c>
      <c r="I22508" t="str">
        <f t="shared" si="1407"/>
        <v>1-4-03</v>
      </c>
      <c r="J22508" t="s">
        <v>10905</v>
      </c>
    </row>
    <row r="22509" spans="1:10" x14ac:dyDescent="0.25">
      <c r="A22509" t="s">
        <v>13</v>
      </c>
      <c r="B22509" s="1">
        <v>37412</v>
      </c>
      <c r="C22509" s="1">
        <v>42151</v>
      </c>
      <c r="D22509" s="2">
        <v>4500</v>
      </c>
      <c r="E22509">
        <v>382</v>
      </c>
      <c r="F22509">
        <f t="shared" si="1404"/>
        <v>6</v>
      </c>
      <c r="G22509">
        <f t="shared" si="1405"/>
        <v>5</v>
      </c>
      <c r="H22509">
        <f t="shared" si="1406"/>
        <v>2002</v>
      </c>
      <c r="I22509" t="str">
        <f t="shared" si="1407"/>
        <v>6-5-02</v>
      </c>
      <c r="J22509" t="s">
        <v>10687</v>
      </c>
    </row>
    <row r="22510" spans="1:10" x14ac:dyDescent="0.25">
      <c r="A22510" t="s">
        <v>14</v>
      </c>
      <c r="B22510" s="1">
        <v>39334</v>
      </c>
      <c r="C22510" s="1">
        <v>42151</v>
      </c>
      <c r="D22510" s="2">
        <v>4500</v>
      </c>
      <c r="E22510">
        <v>266</v>
      </c>
      <c r="F22510">
        <f t="shared" si="1404"/>
        <v>9</v>
      </c>
      <c r="G22510">
        <f t="shared" si="1405"/>
        <v>9</v>
      </c>
      <c r="H22510">
        <f t="shared" si="1406"/>
        <v>2007</v>
      </c>
      <c r="I22510" t="str">
        <f t="shared" si="1407"/>
        <v>9-9-07</v>
      </c>
      <c r="J22510" t="s">
        <v>11590</v>
      </c>
    </row>
    <row r="22511" spans="1:10" x14ac:dyDescent="0.25">
      <c r="A22511" t="s">
        <v>18</v>
      </c>
      <c r="B22511" s="1">
        <v>44759</v>
      </c>
      <c r="C22511" s="1">
        <v>42151</v>
      </c>
      <c r="D22511" s="2">
        <v>4000</v>
      </c>
      <c r="E22511">
        <v>607</v>
      </c>
      <c r="F22511">
        <f t="shared" si="1404"/>
        <v>7</v>
      </c>
      <c r="G22511">
        <f t="shared" si="1405"/>
        <v>17</v>
      </c>
      <c r="H22511">
        <f t="shared" si="1406"/>
        <v>2022</v>
      </c>
      <c r="I22511" t="str">
        <f t="shared" si="1407"/>
        <v>7-17-22</v>
      </c>
      <c r="J22511" t="s">
        <v>10830</v>
      </c>
    </row>
    <row r="22512" spans="1:10" x14ac:dyDescent="0.25">
      <c r="A22512" t="s">
        <v>15</v>
      </c>
      <c r="B22512" s="1" t="s">
        <v>2076</v>
      </c>
      <c r="C22512" s="1">
        <v>42151</v>
      </c>
      <c r="D22512" s="2">
        <v>4000</v>
      </c>
      <c r="E22512">
        <v>223</v>
      </c>
      <c r="F22512" t="e">
        <f t="shared" si="1404"/>
        <v>#VALUE!</v>
      </c>
      <c r="G22512" t="e">
        <f t="shared" si="1405"/>
        <v>#VALUE!</v>
      </c>
      <c r="H22512" t="e">
        <f t="shared" si="1406"/>
        <v>#VALUE!</v>
      </c>
      <c r="I22512" t="e">
        <f t="shared" si="1407"/>
        <v>#VALUE!</v>
      </c>
      <c r="J22512" t="s">
        <v>2076</v>
      </c>
    </row>
    <row r="22513" spans="1:10" x14ac:dyDescent="0.25">
      <c r="A22513" t="s">
        <v>16</v>
      </c>
      <c r="B22513" s="1" t="s">
        <v>2248</v>
      </c>
      <c r="C22513" s="1">
        <v>42151</v>
      </c>
      <c r="D22513" s="2">
        <v>4000</v>
      </c>
      <c r="E22513">
        <v>63</v>
      </c>
      <c r="F22513" t="e">
        <f t="shared" si="1404"/>
        <v>#VALUE!</v>
      </c>
      <c r="G22513" t="e">
        <f t="shared" si="1405"/>
        <v>#VALUE!</v>
      </c>
      <c r="H22513" t="e">
        <f t="shared" si="1406"/>
        <v>#VALUE!</v>
      </c>
      <c r="I22513" t="e">
        <f t="shared" si="1407"/>
        <v>#VALUE!</v>
      </c>
      <c r="J22513" t="s">
        <v>2248</v>
      </c>
    </row>
    <row r="22514" spans="1:10" x14ac:dyDescent="0.25">
      <c r="A22514" t="s">
        <v>20</v>
      </c>
      <c r="B22514" s="1" t="s">
        <v>8135</v>
      </c>
      <c r="C22514" s="1">
        <v>42151</v>
      </c>
      <c r="D22514" s="2">
        <v>164827272</v>
      </c>
      <c r="E22514">
        <v>0</v>
      </c>
      <c r="F22514" t="e">
        <f t="shared" si="1404"/>
        <v>#VALUE!</v>
      </c>
      <c r="G22514" t="e">
        <f t="shared" si="1405"/>
        <v>#VALUE!</v>
      </c>
      <c r="H22514" t="e">
        <f t="shared" si="1406"/>
        <v>#VALUE!</v>
      </c>
      <c r="I22514" t="e">
        <f t="shared" si="1407"/>
        <v>#VALUE!</v>
      </c>
      <c r="J22514" t="s">
        <v>8135</v>
      </c>
    </row>
    <row r="22515" spans="1:10" x14ac:dyDescent="0.25">
      <c r="A22515" t="s">
        <v>6</v>
      </c>
      <c r="B22515" s="1" t="s">
        <v>8136</v>
      </c>
      <c r="C22515" s="1">
        <v>42150</v>
      </c>
      <c r="D22515" s="2">
        <v>35455972</v>
      </c>
      <c r="E22515">
        <v>0</v>
      </c>
      <c r="F22515" t="e">
        <f t="shared" si="1404"/>
        <v>#VALUE!</v>
      </c>
      <c r="G22515" t="e">
        <f t="shared" si="1405"/>
        <v>#VALUE!</v>
      </c>
      <c r="H22515" t="e">
        <f t="shared" si="1406"/>
        <v>#VALUE!</v>
      </c>
      <c r="I22515" t="e">
        <f t="shared" si="1407"/>
        <v>#VALUE!</v>
      </c>
      <c r="J22515" t="s">
        <v>8136</v>
      </c>
    </row>
    <row r="22516" spans="1:10" x14ac:dyDescent="0.25">
      <c r="A22516" t="s">
        <v>10</v>
      </c>
      <c r="B22516" s="1" t="s">
        <v>8137</v>
      </c>
      <c r="C22516" s="1">
        <v>42150</v>
      </c>
      <c r="D22516" s="2">
        <v>1240818.56</v>
      </c>
      <c r="E22516">
        <v>0</v>
      </c>
      <c r="F22516" t="e">
        <f t="shared" si="1404"/>
        <v>#VALUE!</v>
      </c>
      <c r="G22516" t="e">
        <f t="shared" si="1405"/>
        <v>#VALUE!</v>
      </c>
      <c r="H22516" t="e">
        <f t="shared" si="1406"/>
        <v>#VALUE!</v>
      </c>
      <c r="I22516" t="e">
        <f t="shared" si="1407"/>
        <v>#VALUE!</v>
      </c>
      <c r="J22516" t="s">
        <v>8137</v>
      </c>
    </row>
    <row r="22517" spans="1:10" x14ac:dyDescent="0.25">
      <c r="A22517" t="s">
        <v>12</v>
      </c>
      <c r="B22517" s="1">
        <v>38838</v>
      </c>
      <c r="C22517" s="1">
        <v>42150</v>
      </c>
      <c r="D22517" s="2">
        <v>4500</v>
      </c>
      <c r="E22517">
        <v>583</v>
      </c>
      <c r="F22517">
        <f t="shared" si="1404"/>
        <v>5</v>
      </c>
      <c r="G22517">
        <f t="shared" si="1405"/>
        <v>1</v>
      </c>
      <c r="H22517">
        <f t="shared" si="1406"/>
        <v>2006</v>
      </c>
      <c r="I22517" t="str">
        <f t="shared" si="1407"/>
        <v>5-1-06</v>
      </c>
      <c r="J22517" t="s">
        <v>11219</v>
      </c>
    </row>
    <row r="22518" spans="1:10" x14ac:dyDescent="0.25">
      <c r="A22518" t="s">
        <v>13</v>
      </c>
      <c r="B22518" s="1">
        <v>36988</v>
      </c>
      <c r="C22518" s="1">
        <v>42150</v>
      </c>
      <c r="D22518" s="2">
        <v>4500</v>
      </c>
      <c r="E22518">
        <v>593</v>
      </c>
      <c r="F22518">
        <f t="shared" si="1404"/>
        <v>4</v>
      </c>
      <c r="G22518">
        <f t="shared" si="1405"/>
        <v>7</v>
      </c>
      <c r="H22518">
        <f t="shared" si="1406"/>
        <v>2001</v>
      </c>
      <c r="I22518" t="str">
        <f t="shared" si="1407"/>
        <v>4-7-01</v>
      </c>
      <c r="J22518" t="s">
        <v>11491</v>
      </c>
    </row>
    <row r="22519" spans="1:10" x14ac:dyDescent="0.25">
      <c r="A22519" t="s">
        <v>14</v>
      </c>
      <c r="B22519" s="1">
        <v>38079</v>
      </c>
      <c r="C22519" s="1">
        <v>42150</v>
      </c>
      <c r="D22519" s="2">
        <v>4500</v>
      </c>
      <c r="E22519">
        <v>953</v>
      </c>
      <c r="F22519">
        <f t="shared" si="1404"/>
        <v>4</v>
      </c>
      <c r="G22519">
        <f t="shared" si="1405"/>
        <v>2</v>
      </c>
      <c r="H22519">
        <f t="shared" si="1406"/>
        <v>2004</v>
      </c>
      <c r="I22519" t="str">
        <f t="shared" si="1407"/>
        <v>4-2-04</v>
      </c>
      <c r="J22519" t="s">
        <v>11666</v>
      </c>
    </row>
    <row r="22520" spans="1:10" x14ac:dyDescent="0.25">
      <c r="A22520" t="s">
        <v>18</v>
      </c>
      <c r="B22520" s="1">
        <v>44799</v>
      </c>
      <c r="C22520" s="1">
        <v>42150</v>
      </c>
      <c r="D22520" s="2">
        <v>4000</v>
      </c>
      <c r="E22520">
        <v>628</v>
      </c>
      <c r="F22520">
        <f t="shared" si="1404"/>
        <v>8</v>
      </c>
      <c r="G22520">
        <f t="shared" si="1405"/>
        <v>26</v>
      </c>
      <c r="H22520">
        <f t="shared" si="1406"/>
        <v>2022</v>
      </c>
      <c r="I22520" t="str">
        <f t="shared" si="1407"/>
        <v>8-26-22</v>
      </c>
      <c r="J22520" t="s">
        <v>11453</v>
      </c>
    </row>
    <row r="22521" spans="1:10" x14ac:dyDescent="0.25">
      <c r="A22521" t="s">
        <v>8</v>
      </c>
      <c r="B22521" s="1" t="s">
        <v>8138</v>
      </c>
      <c r="C22521" s="1">
        <v>42150</v>
      </c>
      <c r="D22521" s="2">
        <v>27557412</v>
      </c>
      <c r="E22521">
        <v>0</v>
      </c>
      <c r="F22521" t="e">
        <f t="shared" si="1404"/>
        <v>#VALUE!</v>
      </c>
      <c r="G22521" t="e">
        <f t="shared" si="1405"/>
        <v>#VALUE!</v>
      </c>
      <c r="H22521" t="e">
        <f t="shared" si="1406"/>
        <v>#VALUE!</v>
      </c>
      <c r="I22521" t="e">
        <f t="shared" si="1407"/>
        <v>#VALUE!</v>
      </c>
      <c r="J22521" t="s">
        <v>8138</v>
      </c>
    </row>
    <row r="22522" spans="1:10" x14ac:dyDescent="0.25">
      <c r="A22522" t="s">
        <v>15</v>
      </c>
      <c r="B22522" s="1" t="s">
        <v>336</v>
      </c>
      <c r="C22522" s="1">
        <v>42150</v>
      </c>
      <c r="D22522" s="2">
        <v>4000</v>
      </c>
      <c r="E22522">
        <v>220</v>
      </c>
      <c r="F22522" t="e">
        <f t="shared" si="1404"/>
        <v>#VALUE!</v>
      </c>
      <c r="G22522" t="e">
        <f t="shared" si="1405"/>
        <v>#VALUE!</v>
      </c>
      <c r="H22522" t="e">
        <f t="shared" si="1406"/>
        <v>#VALUE!</v>
      </c>
      <c r="I22522" t="e">
        <f t="shared" si="1407"/>
        <v>#VALUE!</v>
      </c>
      <c r="J22522" t="s">
        <v>336</v>
      </c>
    </row>
    <row r="22523" spans="1:10" x14ac:dyDescent="0.25">
      <c r="A22523" t="s">
        <v>16</v>
      </c>
      <c r="B22523" s="1">
        <v>44891</v>
      </c>
      <c r="C22523" s="1">
        <v>42150</v>
      </c>
      <c r="D22523" s="2">
        <v>4000</v>
      </c>
      <c r="E22523">
        <v>244</v>
      </c>
      <c r="F22523">
        <f t="shared" si="1404"/>
        <v>11</v>
      </c>
      <c r="G22523">
        <f t="shared" si="1405"/>
        <v>26</v>
      </c>
      <c r="H22523">
        <f t="shared" si="1406"/>
        <v>2022</v>
      </c>
      <c r="I22523" t="str">
        <f t="shared" si="1407"/>
        <v>11-26-22</v>
      </c>
      <c r="J22523" t="s">
        <v>11378</v>
      </c>
    </row>
    <row r="22524" spans="1:10" x14ac:dyDescent="0.25">
      <c r="A22524" t="s">
        <v>22</v>
      </c>
      <c r="B22524" s="1" t="s">
        <v>8139</v>
      </c>
      <c r="C22524" s="1">
        <v>42149</v>
      </c>
      <c r="D22524" s="2">
        <v>14971680</v>
      </c>
      <c r="E22524">
        <v>1</v>
      </c>
      <c r="F22524" t="e">
        <f t="shared" si="1404"/>
        <v>#VALUE!</v>
      </c>
      <c r="G22524" t="e">
        <f t="shared" si="1405"/>
        <v>#VALUE!</v>
      </c>
      <c r="H22524" t="e">
        <f t="shared" si="1406"/>
        <v>#VALUE!</v>
      </c>
      <c r="I22524" t="e">
        <f t="shared" si="1407"/>
        <v>#VALUE!</v>
      </c>
      <c r="J22524" t="s">
        <v>8139</v>
      </c>
    </row>
    <row r="22525" spans="1:10" x14ac:dyDescent="0.25">
      <c r="A22525" t="s">
        <v>24</v>
      </c>
      <c r="B22525" s="1" t="s">
        <v>8140</v>
      </c>
      <c r="C22525" s="1">
        <v>42149</v>
      </c>
      <c r="D22525" s="2">
        <v>37344</v>
      </c>
      <c r="E22525">
        <v>20</v>
      </c>
      <c r="F22525" t="e">
        <f t="shared" si="1404"/>
        <v>#VALUE!</v>
      </c>
      <c r="G22525" t="e">
        <f t="shared" si="1405"/>
        <v>#VALUE!</v>
      </c>
      <c r="H22525" t="e">
        <f t="shared" si="1406"/>
        <v>#VALUE!</v>
      </c>
      <c r="I22525" t="e">
        <f t="shared" si="1407"/>
        <v>#VALUE!</v>
      </c>
      <c r="J22525" t="s">
        <v>8140</v>
      </c>
    </row>
    <row r="22526" spans="1:10" x14ac:dyDescent="0.25">
      <c r="A22526" t="s">
        <v>12</v>
      </c>
      <c r="B22526" s="1" t="s">
        <v>529</v>
      </c>
      <c r="C22526" s="1">
        <v>42149</v>
      </c>
      <c r="D22526" s="2">
        <v>4500</v>
      </c>
      <c r="E22526">
        <v>152</v>
      </c>
      <c r="F22526" t="e">
        <f t="shared" si="1404"/>
        <v>#VALUE!</v>
      </c>
      <c r="G22526" t="e">
        <f t="shared" si="1405"/>
        <v>#VALUE!</v>
      </c>
      <c r="H22526" t="e">
        <f t="shared" si="1406"/>
        <v>#VALUE!</v>
      </c>
      <c r="I22526" t="e">
        <f t="shared" si="1407"/>
        <v>#VALUE!</v>
      </c>
      <c r="J22526" t="s">
        <v>529</v>
      </c>
    </row>
    <row r="22527" spans="1:10" x14ac:dyDescent="0.25">
      <c r="A22527" t="s">
        <v>13</v>
      </c>
      <c r="B22527" s="1">
        <v>38144</v>
      </c>
      <c r="C22527" s="1">
        <v>42149</v>
      </c>
      <c r="D22527" s="2">
        <v>4500</v>
      </c>
      <c r="E22527">
        <v>367</v>
      </c>
      <c r="F22527">
        <f t="shared" si="1404"/>
        <v>6</v>
      </c>
      <c r="G22527">
        <f t="shared" si="1405"/>
        <v>6</v>
      </c>
      <c r="H22527">
        <f t="shared" si="1406"/>
        <v>2004</v>
      </c>
      <c r="I22527" t="str">
        <f t="shared" si="1407"/>
        <v>6-6-04</v>
      </c>
      <c r="J22527" t="s">
        <v>11135</v>
      </c>
    </row>
    <row r="22528" spans="1:10" x14ac:dyDescent="0.25">
      <c r="A22528" t="s">
        <v>14</v>
      </c>
      <c r="B22528" s="1">
        <v>39450</v>
      </c>
      <c r="C22528" s="1">
        <v>42149</v>
      </c>
      <c r="D22528" s="2">
        <v>4500</v>
      </c>
      <c r="E22528">
        <v>1017</v>
      </c>
      <c r="F22528">
        <f t="shared" si="1404"/>
        <v>1</v>
      </c>
      <c r="G22528">
        <f t="shared" si="1405"/>
        <v>3</v>
      </c>
      <c r="H22528">
        <f t="shared" si="1406"/>
        <v>2008</v>
      </c>
      <c r="I22528" t="str">
        <f t="shared" si="1407"/>
        <v>1-3-08</v>
      </c>
      <c r="J22528" t="s">
        <v>11288</v>
      </c>
    </row>
    <row r="22529" spans="1:10" x14ac:dyDescent="0.25">
      <c r="A22529" t="s">
        <v>18</v>
      </c>
      <c r="B22529" s="1" t="s">
        <v>988</v>
      </c>
      <c r="C22529" s="1">
        <v>42149</v>
      </c>
      <c r="D22529" s="2">
        <v>4000</v>
      </c>
      <c r="E22529">
        <v>576</v>
      </c>
      <c r="F22529" t="e">
        <f t="shared" si="1404"/>
        <v>#VALUE!</v>
      </c>
      <c r="G22529" t="e">
        <f t="shared" si="1405"/>
        <v>#VALUE!</v>
      </c>
      <c r="H22529" t="e">
        <f t="shared" si="1406"/>
        <v>#VALUE!</v>
      </c>
      <c r="I22529" t="e">
        <f t="shared" si="1407"/>
        <v>#VALUE!</v>
      </c>
      <c r="J22529" t="s">
        <v>988</v>
      </c>
    </row>
    <row r="22530" spans="1:10" x14ac:dyDescent="0.25">
      <c r="A22530" t="s">
        <v>15</v>
      </c>
      <c r="B22530" s="1">
        <v>44669</v>
      </c>
      <c r="C22530" s="1">
        <v>42149</v>
      </c>
      <c r="D22530" s="2">
        <v>4000</v>
      </c>
      <c r="E22530">
        <v>206</v>
      </c>
      <c r="F22530">
        <f t="shared" si="1404"/>
        <v>4</v>
      </c>
      <c r="G22530">
        <f t="shared" si="1405"/>
        <v>18</v>
      </c>
      <c r="H22530">
        <f t="shared" si="1406"/>
        <v>2022</v>
      </c>
      <c r="I22530" t="str">
        <f t="shared" si="1407"/>
        <v>4-18-22</v>
      </c>
      <c r="J22530" t="s">
        <v>11316</v>
      </c>
    </row>
    <row r="22531" spans="1:10" x14ac:dyDescent="0.25">
      <c r="A22531" t="s">
        <v>16</v>
      </c>
      <c r="B22531" s="1" t="s">
        <v>90</v>
      </c>
      <c r="C22531" s="1">
        <v>42149</v>
      </c>
      <c r="D22531" s="2">
        <v>4000</v>
      </c>
      <c r="E22531">
        <v>216</v>
      </c>
      <c r="F22531" t="e">
        <f t="shared" ref="F22531:F22594" si="1408">MONTH(B22531)</f>
        <v>#VALUE!</v>
      </c>
      <c r="G22531" t="e">
        <f t="shared" ref="G22531:G22594" si="1409">DAY(B22531)</f>
        <v>#VALUE!</v>
      </c>
      <c r="H22531" t="e">
        <f t="shared" ref="H22531:H22594" si="1410">YEAR(B22531)</f>
        <v>#VALUE!</v>
      </c>
      <c r="I22531" t="e">
        <f t="shared" ref="I22531:I22594" si="1411">CONCATENATE(F22531,"-",G22531,"-",RIGHT(H22531,2))</f>
        <v>#VALUE!</v>
      </c>
      <c r="J22531" t="s">
        <v>90</v>
      </c>
    </row>
    <row r="22532" spans="1:10" x14ac:dyDescent="0.25">
      <c r="A22532" t="s">
        <v>20</v>
      </c>
      <c r="B22532" s="1" t="s">
        <v>8141</v>
      </c>
      <c r="C22532" s="1">
        <v>42149</v>
      </c>
      <c r="D22532" s="2">
        <v>156635852</v>
      </c>
      <c r="E22532">
        <v>0</v>
      </c>
      <c r="F22532" t="e">
        <f t="shared" si="1408"/>
        <v>#VALUE!</v>
      </c>
      <c r="G22532" t="e">
        <f t="shared" si="1409"/>
        <v>#VALUE!</v>
      </c>
      <c r="H22532" t="e">
        <f t="shared" si="1410"/>
        <v>#VALUE!</v>
      </c>
      <c r="I22532" t="e">
        <f t="shared" si="1411"/>
        <v>#VALUE!</v>
      </c>
      <c r="J22532" t="s">
        <v>8141</v>
      </c>
    </row>
    <row r="22533" spans="1:10" x14ac:dyDescent="0.25">
      <c r="A22533" t="s">
        <v>6</v>
      </c>
      <c r="B22533" s="1" t="s">
        <v>8142</v>
      </c>
      <c r="C22533" s="1">
        <v>42148</v>
      </c>
      <c r="D22533" s="2">
        <v>32150552</v>
      </c>
      <c r="E22533">
        <v>0</v>
      </c>
      <c r="F22533" t="e">
        <f t="shared" si="1408"/>
        <v>#VALUE!</v>
      </c>
      <c r="G22533" t="e">
        <f t="shared" si="1409"/>
        <v>#VALUE!</v>
      </c>
      <c r="H22533" t="e">
        <f t="shared" si="1410"/>
        <v>#VALUE!</v>
      </c>
      <c r="I22533" t="e">
        <f t="shared" si="1411"/>
        <v>#VALUE!</v>
      </c>
      <c r="J22533" t="s">
        <v>8142</v>
      </c>
    </row>
    <row r="22534" spans="1:10" x14ac:dyDescent="0.25">
      <c r="A22534" t="s">
        <v>12</v>
      </c>
      <c r="B22534" s="1">
        <v>38083</v>
      </c>
      <c r="C22534" s="1">
        <v>42148</v>
      </c>
      <c r="D22534" s="2">
        <v>4500</v>
      </c>
      <c r="E22534">
        <v>523</v>
      </c>
      <c r="F22534">
        <f t="shared" si="1408"/>
        <v>4</v>
      </c>
      <c r="G22534">
        <f t="shared" si="1409"/>
        <v>6</v>
      </c>
      <c r="H22534">
        <f t="shared" si="1410"/>
        <v>2004</v>
      </c>
      <c r="I22534" t="str">
        <f t="shared" si="1411"/>
        <v>4-6-04</v>
      </c>
      <c r="J22534" t="s">
        <v>11016</v>
      </c>
    </row>
    <row r="22535" spans="1:10" x14ac:dyDescent="0.25">
      <c r="A22535" t="s">
        <v>13</v>
      </c>
      <c r="B22535" s="1">
        <v>36898</v>
      </c>
      <c r="C22535" s="1">
        <v>42148</v>
      </c>
      <c r="D22535" s="2">
        <v>4500</v>
      </c>
      <c r="E22535">
        <v>664</v>
      </c>
      <c r="F22535">
        <f t="shared" si="1408"/>
        <v>1</v>
      </c>
      <c r="G22535">
        <f t="shared" si="1409"/>
        <v>7</v>
      </c>
      <c r="H22535">
        <f t="shared" si="1410"/>
        <v>2001</v>
      </c>
      <c r="I22535" t="str">
        <f t="shared" si="1411"/>
        <v>1-7-01</v>
      </c>
      <c r="J22535" t="s">
        <v>10637</v>
      </c>
    </row>
    <row r="22536" spans="1:10" x14ac:dyDescent="0.25">
      <c r="A22536" t="s">
        <v>14</v>
      </c>
      <c r="B22536" s="1">
        <v>39851</v>
      </c>
      <c r="C22536" s="1">
        <v>42148</v>
      </c>
      <c r="D22536" s="2">
        <v>4500</v>
      </c>
      <c r="E22536">
        <v>642</v>
      </c>
      <c r="F22536">
        <f t="shared" si="1408"/>
        <v>2</v>
      </c>
      <c r="G22536">
        <f t="shared" si="1409"/>
        <v>7</v>
      </c>
      <c r="H22536">
        <f t="shared" si="1410"/>
        <v>2009</v>
      </c>
      <c r="I22536" t="str">
        <f t="shared" si="1411"/>
        <v>2-7-09</v>
      </c>
      <c r="J22536" t="s">
        <v>10934</v>
      </c>
    </row>
    <row r="22537" spans="1:10" x14ac:dyDescent="0.25">
      <c r="A22537" t="s">
        <v>18</v>
      </c>
      <c r="B22537" s="1" t="s">
        <v>1773</v>
      </c>
      <c r="C22537" s="1">
        <v>42148</v>
      </c>
      <c r="D22537" s="2">
        <v>4000</v>
      </c>
      <c r="E22537">
        <v>333</v>
      </c>
      <c r="F22537" t="e">
        <f t="shared" si="1408"/>
        <v>#VALUE!</v>
      </c>
      <c r="G22537" t="e">
        <f t="shared" si="1409"/>
        <v>#VALUE!</v>
      </c>
      <c r="H22537" t="e">
        <f t="shared" si="1410"/>
        <v>#VALUE!</v>
      </c>
      <c r="I22537" t="e">
        <f t="shared" si="1411"/>
        <v>#VALUE!</v>
      </c>
      <c r="J22537" t="s">
        <v>1773</v>
      </c>
    </row>
    <row r="22538" spans="1:10" x14ac:dyDescent="0.25">
      <c r="A22538" t="s">
        <v>15</v>
      </c>
      <c r="B22538" s="1">
        <v>44851</v>
      </c>
      <c r="C22538" s="1">
        <v>42148</v>
      </c>
      <c r="D22538" s="2">
        <v>4000</v>
      </c>
      <c r="E22538">
        <v>232</v>
      </c>
      <c r="F22538">
        <f t="shared" si="1408"/>
        <v>10</v>
      </c>
      <c r="G22538">
        <f t="shared" si="1409"/>
        <v>17</v>
      </c>
      <c r="H22538">
        <f t="shared" si="1410"/>
        <v>2022</v>
      </c>
      <c r="I22538" t="str">
        <f t="shared" si="1411"/>
        <v>10-17-22</v>
      </c>
      <c r="J22538" t="s">
        <v>11479</v>
      </c>
    </row>
    <row r="22539" spans="1:10" x14ac:dyDescent="0.25">
      <c r="A22539" t="s">
        <v>16</v>
      </c>
      <c r="B22539" s="1">
        <v>44573</v>
      </c>
      <c r="C22539" s="1">
        <v>42148</v>
      </c>
      <c r="D22539" s="2">
        <v>4000</v>
      </c>
      <c r="E22539">
        <v>117</v>
      </c>
      <c r="F22539">
        <f t="shared" si="1408"/>
        <v>1</v>
      </c>
      <c r="G22539">
        <f t="shared" si="1409"/>
        <v>12</v>
      </c>
      <c r="H22539">
        <f t="shared" si="1410"/>
        <v>2022</v>
      </c>
      <c r="I22539" t="str">
        <f t="shared" si="1411"/>
        <v>1-12-22</v>
      </c>
      <c r="J22539" t="s">
        <v>11439</v>
      </c>
    </row>
    <row r="22540" spans="1:10" x14ac:dyDescent="0.25">
      <c r="A22540" t="s">
        <v>4</v>
      </c>
      <c r="B22540" s="1" t="s">
        <v>8143</v>
      </c>
      <c r="C22540" s="1">
        <v>42148</v>
      </c>
      <c r="D22540" s="2">
        <v>64893956</v>
      </c>
      <c r="E22540">
        <v>0</v>
      </c>
      <c r="F22540" t="e">
        <f t="shared" si="1408"/>
        <v>#VALUE!</v>
      </c>
      <c r="G22540" t="e">
        <f t="shared" si="1409"/>
        <v>#VALUE!</v>
      </c>
      <c r="H22540" t="e">
        <f t="shared" si="1410"/>
        <v>#VALUE!</v>
      </c>
      <c r="I22540" t="e">
        <f t="shared" si="1411"/>
        <v>#VALUE!</v>
      </c>
      <c r="J22540" t="s">
        <v>8143</v>
      </c>
    </row>
    <row r="22541" spans="1:10" x14ac:dyDescent="0.25">
      <c r="A22541" t="s">
        <v>10</v>
      </c>
      <c r="B22541" s="1" t="s">
        <v>8144</v>
      </c>
      <c r="C22541" s="1">
        <v>42147</v>
      </c>
      <c r="D22541" s="2">
        <v>944866.32</v>
      </c>
      <c r="E22541">
        <v>0</v>
      </c>
      <c r="F22541" t="e">
        <f t="shared" si="1408"/>
        <v>#VALUE!</v>
      </c>
      <c r="G22541" t="e">
        <f t="shared" si="1409"/>
        <v>#VALUE!</v>
      </c>
      <c r="H22541" t="e">
        <f t="shared" si="1410"/>
        <v>#VALUE!</v>
      </c>
      <c r="I22541" t="e">
        <f t="shared" si="1411"/>
        <v>#VALUE!</v>
      </c>
      <c r="J22541" t="s">
        <v>8144</v>
      </c>
    </row>
    <row r="22542" spans="1:10" x14ac:dyDescent="0.25">
      <c r="A22542" t="s">
        <v>12</v>
      </c>
      <c r="B22542" s="1">
        <v>37321</v>
      </c>
      <c r="C22542" s="1">
        <v>42147</v>
      </c>
      <c r="D22542" s="2">
        <v>4500</v>
      </c>
      <c r="E22542">
        <v>258</v>
      </c>
      <c r="F22542">
        <f t="shared" si="1408"/>
        <v>3</v>
      </c>
      <c r="G22542">
        <f t="shared" si="1409"/>
        <v>6</v>
      </c>
      <c r="H22542">
        <f t="shared" si="1410"/>
        <v>2002</v>
      </c>
      <c r="I22542" t="str">
        <f t="shared" si="1411"/>
        <v>3-6-02</v>
      </c>
      <c r="J22542" t="s">
        <v>11199</v>
      </c>
    </row>
    <row r="22543" spans="1:10" x14ac:dyDescent="0.25">
      <c r="A22543" t="s">
        <v>13</v>
      </c>
      <c r="B22543" s="1" t="s">
        <v>2868</v>
      </c>
      <c r="C22543" s="1">
        <v>42147</v>
      </c>
      <c r="D22543" s="2">
        <v>4500</v>
      </c>
      <c r="E22543">
        <v>619</v>
      </c>
      <c r="F22543" t="e">
        <f t="shared" si="1408"/>
        <v>#VALUE!</v>
      </c>
      <c r="G22543" t="e">
        <f t="shared" si="1409"/>
        <v>#VALUE!</v>
      </c>
      <c r="H22543" t="e">
        <f t="shared" si="1410"/>
        <v>#VALUE!</v>
      </c>
      <c r="I22543" t="e">
        <f t="shared" si="1411"/>
        <v>#VALUE!</v>
      </c>
      <c r="J22543" t="s">
        <v>2868</v>
      </c>
    </row>
    <row r="22544" spans="1:10" x14ac:dyDescent="0.25">
      <c r="A22544" t="s">
        <v>14</v>
      </c>
      <c r="B22544" s="1">
        <v>37744</v>
      </c>
      <c r="C22544" s="1">
        <v>42147</v>
      </c>
      <c r="D22544" s="2">
        <v>4500</v>
      </c>
      <c r="E22544">
        <v>892</v>
      </c>
      <c r="F22544">
        <f t="shared" si="1408"/>
        <v>5</v>
      </c>
      <c r="G22544">
        <f t="shared" si="1409"/>
        <v>3</v>
      </c>
      <c r="H22544">
        <f t="shared" si="1410"/>
        <v>2003</v>
      </c>
      <c r="I22544" t="str">
        <f t="shared" si="1411"/>
        <v>5-3-03</v>
      </c>
      <c r="J22544" t="s">
        <v>11349</v>
      </c>
    </row>
    <row r="22545" spans="1:10" x14ac:dyDescent="0.25">
      <c r="A22545" t="s">
        <v>18</v>
      </c>
      <c r="B22545" s="1" t="s">
        <v>1783</v>
      </c>
      <c r="C22545" s="1">
        <v>42147</v>
      </c>
      <c r="D22545" s="2">
        <v>4000</v>
      </c>
      <c r="E22545">
        <v>221</v>
      </c>
      <c r="F22545" t="e">
        <f t="shared" si="1408"/>
        <v>#VALUE!</v>
      </c>
      <c r="G22545" t="e">
        <f t="shared" si="1409"/>
        <v>#VALUE!</v>
      </c>
      <c r="H22545" t="e">
        <f t="shared" si="1410"/>
        <v>#VALUE!</v>
      </c>
      <c r="I22545" t="e">
        <f t="shared" si="1411"/>
        <v>#VALUE!</v>
      </c>
      <c r="J22545" t="s">
        <v>1783</v>
      </c>
    </row>
    <row r="22546" spans="1:10" x14ac:dyDescent="0.25">
      <c r="A22546" t="s">
        <v>8</v>
      </c>
      <c r="B22546" s="1" t="s">
        <v>8145</v>
      </c>
      <c r="C22546" s="1">
        <v>42147</v>
      </c>
      <c r="D22546" s="2">
        <v>24370216</v>
      </c>
      <c r="E22546">
        <v>0</v>
      </c>
      <c r="F22546" t="e">
        <f t="shared" si="1408"/>
        <v>#VALUE!</v>
      </c>
      <c r="G22546" t="e">
        <f t="shared" si="1409"/>
        <v>#VALUE!</v>
      </c>
      <c r="H22546" t="e">
        <f t="shared" si="1410"/>
        <v>#VALUE!</v>
      </c>
      <c r="I22546" t="e">
        <f t="shared" si="1411"/>
        <v>#VALUE!</v>
      </c>
      <c r="J22546" t="s">
        <v>8145</v>
      </c>
    </row>
    <row r="22547" spans="1:10" x14ac:dyDescent="0.25">
      <c r="A22547" t="s">
        <v>15</v>
      </c>
      <c r="B22547" s="1">
        <v>44787</v>
      </c>
      <c r="C22547" s="1">
        <v>42147</v>
      </c>
      <c r="D22547" s="2">
        <v>4000</v>
      </c>
      <c r="E22547">
        <v>257</v>
      </c>
      <c r="F22547">
        <f t="shared" si="1408"/>
        <v>8</v>
      </c>
      <c r="G22547">
        <f t="shared" si="1409"/>
        <v>14</v>
      </c>
      <c r="H22547">
        <f t="shared" si="1410"/>
        <v>2022</v>
      </c>
      <c r="I22547" t="str">
        <f t="shared" si="1411"/>
        <v>8-14-22</v>
      </c>
      <c r="J22547" t="s">
        <v>11093</v>
      </c>
    </row>
    <row r="22548" spans="1:10" x14ac:dyDescent="0.25">
      <c r="A22548" t="s">
        <v>16</v>
      </c>
      <c r="B22548" s="1">
        <v>44660</v>
      </c>
      <c r="C22548" s="1">
        <v>42147</v>
      </c>
      <c r="D22548" s="2">
        <v>4000</v>
      </c>
      <c r="E22548">
        <v>252</v>
      </c>
      <c r="F22548">
        <f t="shared" si="1408"/>
        <v>4</v>
      </c>
      <c r="G22548">
        <f t="shared" si="1409"/>
        <v>9</v>
      </c>
      <c r="H22548">
        <f t="shared" si="1410"/>
        <v>2022</v>
      </c>
      <c r="I22548" t="str">
        <f t="shared" si="1411"/>
        <v>4-9-22</v>
      </c>
      <c r="J22548" t="s">
        <v>11271</v>
      </c>
    </row>
    <row r="22549" spans="1:10" x14ac:dyDescent="0.25">
      <c r="A22549" t="s">
        <v>20</v>
      </c>
      <c r="B22549" s="1" t="s">
        <v>8146</v>
      </c>
      <c r="C22549" s="1">
        <v>42147</v>
      </c>
      <c r="D22549" s="2">
        <v>148736940</v>
      </c>
      <c r="E22549">
        <v>0</v>
      </c>
      <c r="F22549" t="e">
        <f t="shared" si="1408"/>
        <v>#VALUE!</v>
      </c>
      <c r="G22549" t="e">
        <f t="shared" si="1409"/>
        <v>#VALUE!</v>
      </c>
      <c r="H22549" t="e">
        <f t="shared" si="1410"/>
        <v>#VALUE!</v>
      </c>
      <c r="I22549" t="e">
        <f t="shared" si="1411"/>
        <v>#VALUE!</v>
      </c>
      <c r="J22549" t="s">
        <v>8146</v>
      </c>
    </row>
    <row r="22550" spans="1:10" x14ac:dyDescent="0.25">
      <c r="A22550" t="s">
        <v>22</v>
      </c>
      <c r="B22550" s="1" t="s">
        <v>8147</v>
      </c>
      <c r="C22550" s="1">
        <v>42146</v>
      </c>
      <c r="D22550" s="2">
        <v>12014944</v>
      </c>
      <c r="E22550">
        <v>0</v>
      </c>
      <c r="F22550" t="e">
        <f t="shared" si="1408"/>
        <v>#VALUE!</v>
      </c>
      <c r="G22550" t="e">
        <f t="shared" si="1409"/>
        <v>#VALUE!</v>
      </c>
      <c r="H22550" t="e">
        <f t="shared" si="1410"/>
        <v>#VALUE!</v>
      </c>
      <c r="I22550" t="e">
        <f t="shared" si="1411"/>
        <v>#VALUE!</v>
      </c>
      <c r="J22550" t="s">
        <v>8147</v>
      </c>
    </row>
    <row r="22551" spans="1:10" x14ac:dyDescent="0.25">
      <c r="A22551" t="s">
        <v>24</v>
      </c>
      <c r="B22551" s="1" t="s">
        <v>8148</v>
      </c>
      <c r="C22551" s="1">
        <v>42146</v>
      </c>
      <c r="D22551" s="2">
        <v>25566</v>
      </c>
      <c r="E22551">
        <v>29</v>
      </c>
      <c r="F22551" t="e">
        <f t="shared" si="1408"/>
        <v>#VALUE!</v>
      </c>
      <c r="G22551" t="e">
        <f t="shared" si="1409"/>
        <v>#VALUE!</v>
      </c>
      <c r="H22551" t="e">
        <f t="shared" si="1410"/>
        <v>#VALUE!</v>
      </c>
      <c r="I22551" t="e">
        <f t="shared" si="1411"/>
        <v>#VALUE!</v>
      </c>
      <c r="J22551" t="s">
        <v>8148</v>
      </c>
    </row>
    <row r="22552" spans="1:10" x14ac:dyDescent="0.25">
      <c r="A22552" t="s">
        <v>12</v>
      </c>
      <c r="B22552" s="1">
        <v>38904</v>
      </c>
      <c r="C22552" s="1">
        <v>42146</v>
      </c>
      <c r="D22552" s="2">
        <v>4500</v>
      </c>
      <c r="E22552">
        <v>443</v>
      </c>
      <c r="F22552">
        <f t="shared" si="1408"/>
        <v>7</v>
      </c>
      <c r="G22552">
        <f t="shared" si="1409"/>
        <v>6</v>
      </c>
      <c r="H22552">
        <f t="shared" si="1410"/>
        <v>2006</v>
      </c>
      <c r="I22552" t="str">
        <f t="shared" si="1411"/>
        <v>7-6-06</v>
      </c>
      <c r="J22552" t="s">
        <v>11631</v>
      </c>
    </row>
    <row r="22553" spans="1:10" x14ac:dyDescent="0.25">
      <c r="A22553" t="s">
        <v>13</v>
      </c>
      <c r="B22553" s="1">
        <v>38511</v>
      </c>
      <c r="C22553" s="1">
        <v>42146</v>
      </c>
      <c r="D22553" s="2">
        <v>4500</v>
      </c>
      <c r="E22553">
        <v>648</v>
      </c>
      <c r="F22553">
        <f t="shared" si="1408"/>
        <v>6</v>
      </c>
      <c r="G22553">
        <f t="shared" si="1409"/>
        <v>8</v>
      </c>
      <c r="H22553">
        <f t="shared" si="1410"/>
        <v>2005</v>
      </c>
      <c r="I22553" t="str">
        <f t="shared" si="1411"/>
        <v>6-8-05</v>
      </c>
      <c r="J22553" t="s">
        <v>10659</v>
      </c>
    </row>
    <row r="22554" spans="1:10" x14ac:dyDescent="0.25">
      <c r="A22554" t="s">
        <v>14</v>
      </c>
      <c r="B22554" s="1">
        <v>36894</v>
      </c>
      <c r="C22554" s="1">
        <v>42146</v>
      </c>
      <c r="D22554" s="2">
        <v>4500</v>
      </c>
      <c r="E22554">
        <v>1185</v>
      </c>
      <c r="F22554">
        <f t="shared" si="1408"/>
        <v>1</v>
      </c>
      <c r="G22554">
        <f t="shared" si="1409"/>
        <v>3</v>
      </c>
      <c r="H22554">
        <f t="shared" si="1410"/>
        <v>2001</v>
      </c>
      <c r="I22554" t="str">
        <f t="shared" si="1411"/>
        <v>1-3-01</v>
      </c>
      <c r="J22554" t="s">
        <v>10544</v>
      </c>
    </row>
    <row r="22555" spans="1:10" x14ac:dyDescent="0.25">
      <c r="A22555" t="s">
        <v>18</v>
      </c>
      <c r="B22555" s="1">
        <v>44574</v>
      </c>
      <c r="C22555" s="1">
        <v>42146</v>
      </c>
      <c r="D22555" s="2">
        <v>4000</v>
      </c>
      <c r="E22555">
        <v>471</v>
      </c>
      <c r="F22555">
        <f t="shared" si="1408"/>
        <v>1</v>
      </c>
      <c r="G22555">
        <f t="shared" si="1409"/>
        <v>13</v>
      </c>
      <c r="H22555">
        <f t="shared" si="1410"/>
        <v>2022</v>
      </c>
      <c r="I22555" t="str">
        <f t="shared" si="1411"/>
        <v>1-13-22</v>
      </c>
      <c r="J22555" t="s">
        <v>10834</v>
      </c>
    </row>
    <row r="22556" spans="1:10" x14ac:dyDescent="0.25">
      <c r="A22556" t="s">
        <v>15</v>
      </c>
      <c r="B22556" s="1" t="s">
        <v>36</v>
      </c>
      <c r="C22556" s="1">
        <v>42146</v>
      </c>
      <c r="D22556" s="2">
        <v>4000</v>
      </c>
      <c r="E22556">
        <v>218</v>
      </c>
      <c r="F22556" t="e">
        <f t="shared" si="1408"/>
        <v>#VALUE!</v>
      </c>
      <c r="G22556" t="e">
        <f t="shared" si="1409"/>
        <v>#VALUE!</v>
      </c>
      <c r="H22556" t="e">
        <f t="shared" si="1410"/>
        <v>#VALUE!</v>
      </c>
      <c r="I22556" t="e">
        <f t="shared" si="1411"/>
        <v>#VALUE!</v>
      </c>
      <c r="J22556" t="s">
        <v>36</v>
      </c>
    </row>
    <row r="22557" spans="1:10" x14ac:dyDescent="0.25">
      <c r="A22557" t="s">
        <v>16</v>
      </c>
      <c r="B22557" s="1" t="s">
        <v>652</v>
      </c>
      <c r="C22557" s="1">
        <v>42146</v>
      </c>
      <c r="D22557" s="2">
        <v>4000</v>
      </c>
      <c r="E22557">
        <v>115</v>
      </c>
      <c r="F22557" t="e">
        <f t="shared" si="1408"/>
        <v>#VALUE!</v>
      </c>
      <c r="G22557" t="e">
        <f t="shared" si="1409"/>
        <v>#VALUE!</v>
      </c>
      <c r="H22557" t="e">
        <f t="shared" si="1410"/>
        <v>#VALUE!</v>
      </c>
      <c r="I22557" t="e">
        <f t="shared" si="1411"/>
        <v>#VALUE!</v>
      </c>
      <c r="J22557" t="s">
        <v>652</v>
      </c>
    </row>
    <row r="22558" spans="1:10" x14ac:dyDescent="0.25">
      <c r="A22558" t="s">
        <v>4</v>
      </c>
      <c r="B22558" s="1" t="s">
        <v>8149</v>
      </c>
      <c r="C22558" s="1">
        <v>42146</v>
      </c>
      <c r="D22558" s="2">
        <v>62473836</v>
      </c>
      <c r="E22558">
        <v>0</v>
      </c>
      <c r="F22558" t="e">
        <f t="shared" si="1408"/>
        <v>#VALUE!</v>
      </c>
      <c r="G22558" t="e">
        <f t="shared" si="1409"/>
        <v>#VALUE!</v>
      </c>
      <c r="H22558" t="e">
        <f t="shared" si="1410"/>
        <v>#VALUE!</v>
      </c>
      <c r="I22558" t="e">
        <f t="shared" si="1411"/>
        <v>#VALUE!</v>
      </c>
      <c r="J22558" t="s">
        <v>8149</v>
      </c>
    </row>
    <row r="22559" spans="1:10" x14ac:dyDescent="0.25">
      <c r="A22559" t="s">
        <v>6</v>
      </c>
      <c r="B22559" s="1" t="s">
        <v>8150</v>
      </c>
      <c r="C22559" s="1">
        <v>42145</v>
      </c>
      <c r="D22559" s="2">
        <v>28700608</v>
      </c>
      <c r="E22559">
        <v>0</v>
      </c>
      <c r="F22559" t="e">
        <f t="shared" si="1408"/>
        <v>#VALUE!</v>
      </c>
      <c r="G22559" t="e">
        <f t="shared" si="1409"/>
        <v>#VALUE!</v>
      </c>
      <c r="H22559" t="e">
        <f t="shared" si="1410"/>
        <v>#VALUE!</v>
      </c>
      <c r="I22559" t="e">
        <f t="shared" si="1411"/>
        <v>#VALUE!</v>
      </c>
      <c r="J22559" t="s">
        <v>8150</v>
      </c>
    </row>
    <row r="22560" spans="1:10" x14ac:dyDescent="0.25">
      <c r="A22560" t="s">
        <v>10</v>
      </c>
      <c r="B22560" s="1" t="s">
        <v>8151</v>
      </c>
      <c r="C22560" s="1">
        <v>42145</v>
      </c>
      <c r="D22560" s="2">
        <v>787230.46</v>
      </c>
      <c r="E22560">
        <v>0</v>
      </c>
      <c r="F22560" t="e">
        <f t="shared" si="1408"/>
        <v>#VALUE!</v>
      </c>
      <c r="G22560" t="e">
        <f t="shared" si="1409"/>
        <v>#VALUE!</v>
      </c>
      <c r="H22560" t="e">
        <f t="shared" si="1410"/>
        <v>#VALUE!</v>
      </c>
      <c r="I22560" t="e">
        <f t="shared" si="1411"/>
        <v>#VALUE!</v>
      </c>
      <c r="J22560" t="s">
        <v>8151</v>
      </c>
    </row>
    <row r="22561" spans="1:10" x14ac:dyDescent="0.25">
      <c r="A22561" t="s">
        <v>12</v>
      </c>
      <c r="B22561" s="1">
        <v>39237</v>
      </c>
      <c r="C22561" s="1">
        <v>42145</v>
      </c>
      <c r="D22561" s="2">
        <v>4500</v>
      </c>
      <c r="E22561">
        <v>382</v>
      </c>
      <c r="F22561">
        <f t="shared" si="1408"/>
        <v>6</v>
      </c>
      <c r="G22561">
        <f t="shared" si="1409"/>
        <v>4</v>
      </c>
      <c r="H22561">
        <f t="shared" si="1410"/>
        <v>2007</v>
      </c>
      <c r="I22561" t="str">
        <f t="shared" si="1411"/>
        <v>6-4-07</v>
      </c>
      <c r="J22561" t="s">
        <v>11268</v>
      </c>
    </row>
    <row r="22562" spans="1:10" x14ac:dyDescent="0.25">
      <c r="A22562" t="s">
        <v>13</v>
      </c>
      <c r="B22562" s="1">
        <v>37869</v>
      </c>
      <c r="C22562" s="1">
        <v>42145</v>
      </c>
      <c r="D22562" s="2">
        <v>4500</v>
      </c>
      <c r="E22562">
        <v>138</v>
      </c>
      <c r="F22562">
        <f t="shared" si="1408"/>
        <v>9</v>
      </c>
      <c r="G22562">
        <f t="shared" si="1409"/>
        <v>5</v>
      </c>
      <c r="H22562">
        <f t="shared" si="1410"/>
        <v>2003</v>
      </c>
      <c r="I22562" t="str">
        <f t="shared" si="1411"/>
        <v>9-5-03</v>
      </c>
      <c r="J22562" t="s">
        <v>10876</v>
      </c>
    </row>
    <row r="22563" spans="1:10" x14ac:dyDescent="0.25">
      <c r="A22563" t="s">
        <v>14</v>
      </c>
      <c r="B22563" s="1">
        <v>37047</v>
      </c>
      <c r="C22563" s="1">
        <v>42145</v>
      </c>
      <c r="D22563" s="2">
        <v>4500</v>
      </c>
      <c r="E22563">
        <v>670</v>
      </c>
      <c r="F22563">
        <f t="shared" si="1408"/>
        <v>6</v>
      </c>
      <c r="G22563">
        <f t="shared" si="1409"/>
        <v>5</v>
      </c>
      <c r="H22563">
        <f t="shared" si="1410"/>
        <v>2001</v>
      </c>
      <c r="I22563" t="str">
        <f t="shared" si="1411"/>
        <v>6-5-01</v>
      </c>
      <c r="J22563" t="s">
        <v>11410</v>
      </c>
    </row>
    <row r="22564" spans="1:10" x14ac:dyDescent="0.25">
      <c r="A22564" t="s">
        <v>18</v>
      </c>
      <c r="B22564" s="1" t="s">
        <v>246</v>
      </c>
      <c r="C22564" s="1">
        <v>42145</v>
      </c>
      <c r="D22564" s="2">
        <v>4000</v>
      </c>
      <c r="E22564">
        <v>217</v>
      </c>
      <c r="F22564" t="e">
        <f t="shared" si="1408"/>
        <v>#VALUE!</v>
      </c>
      <c r="G22564" t="e">
        <f t="shared" si="1409"/>
        <v>#VALUE!</v>
      </c>
      <c r="H22564" t="e">
        <f t="shared" si="1410"/>
        <v>#VALUE!</v>
      </c>
      <c r="I22564" t="e">
        <f t="shared" si="1411"/>
        <v>#VALUE!</v>
      </c>
      <c r="J22564" t="s">
        <v>246</v>
      </c>
    </row>
    <row r="22565" spans="1:10" x14ac:dyDescent="0.25">
      <c r="A22565" t="s">
        <v>8</v>
      </c>
      <c r="B22565" s="1" t="s">
        <v>8152</v>
      </c>
      <c r="C22565" s="1">
        <v>42145</v>
      </c>
      <c r="D22565" s="2">
        <v>21304276</v>
      </c>
      <c r="E22565">
        <v>0</v>
      </c>
      <c r="F22565" t="e">
        <f t="shared" si="1408"/>
        <v>#VALUE!</v>
      </c>
      <c r="G22565" t="e">
        <f t="shared" si="1409"/>
        <v>#VALUE!</v>
      </c>
      <c r="H22565" t="e">
        <f t="shared" si="1410"/>
        <v>#VALUE!</v>
      </c>
      <c r="I22565" t="e">
        <f t="shared" si="1411"/>
        <v>#VALUE!</v>
      </c>
      <c r="J22565" t="s">
        <v>8152</v>
      </c>
    </row>
    <row r="22566" spans="1:10" x14ac:dyDescent="0.25">
      <c r="A22566" t="s">
        <v>15</v>
      </c>
      <c r="B22566" s="1" t="s">
        <v>1470</v>
      </c>
      <c r="C22566" s="1">
        <v>42145</v>
      </c>
      <c r="D22566" s="2">
        <v>4000</v>
      </c>
      <c r="E22566">
        <v>77</v>
      </c>
      <c r="F22566" t="e">
        <f t="shared" si="1408"/>
        <v>#VALUE!</v>
      </c>
      <c r="G22566" t="e">
        <f t="shared" si="1409"/>
        <v>#VALUE!</v>
      </c>
      <c r="H22566" t="e">
        <f t="shared" si="1410"/>
        <v>#VALUE!</v>
      </c>
      <c r="I22566" t="e">
        <f t="shared" si="1411"/>
        <v>#VALUE!</v>
      </c>
      <c r="J22566" t="s">
        <v>1470</v>
      </c>
    </row>
    <row r="22567" spans="1:10" x14ac:dyDescent="0.25">
      <c r="A22567" t="s">
        <v>16</v>
      </c>
      <c r="B22567" s="1">
        <v>44613</v>
      </c>
      <c r="C22567" s="1">
        <v>42145</v>
      </c>
      <c r="D22567" s="2">
        <v>4000</v>
      </c>
      <c r="E22567">
        <v>249</v>
      </c>
      <c r="F22567">
        <f t="shared" si="1408"/>
        <v>2</v>
      </c>
      <c r="G22567">
        <f t="shared" si="1409"/>
        <v>21</v>
      </c>
      <c r="H22567">
        <f t="shared" si="1410"/>
        <v>2022</v>
      </c>
      <c r="I22567" t="str">
        <f t="shared" si="1411"/>
        <v>2-21-22</v>
      </c>
      <c r="J22567" t="s">
        <v>11454</v>
      </c>
    </row>
    <row r="22568" spans="1:10" x14ac:dyDescent="0.25">
      <c r="A22568" t="s">
        <v>22</v>
      </c>
      <c r="B22568" s="1" t="s">
        <v>8153</v>
      </c>
      <c r="C22568" s="1">
        <v>42144</v>
      </c>
      <c r="D22568" s="2">
        <v>9000000</v>
      </c>
      <c r="E22568">
        <v>0</v>
      </c>
      <c r="F22568" t="e">
        <f t="shared" si="1408"/>
        <v>#VALUE!</v>
      </c>
      <c r="G22568" t="e">
        <f t="shared" si="1409"/>
        <v>#VALUE!</v>
      </c>
      <c r="H22568" t="e">
        <f t="shared" si="1410"/>
        <v>#VALUE!</v>
      </c>
      <c r="I22568" t="e">
        <f t="shared" si="1411"/>
        <v>#VALUE!</v>
      </c>
      <c r="J22568" t="s">
        <v>8153</v>
      </c>
    </row>
    <row r="22569" spans="1:10" x14ac:dyDescent="0.25">
      <c r="A22569" t="s">
        <v>24</v>
      </c>
      <c r="B22569" s="1" t="s">
        <v>8154</v>
      </c>
      <c r="C22569" s="1">
        <v>42144</v>
      </c>
      <c r="D22569" s="2">
        <v>10000</v>
      </c>
      <c r="E22569">
        <v>40</v>
      </c>
      <c r="F22569" t="e">
        <f t="shared" si="1408"/>
        <v>#VALUE!</v>
      </c>
      <c r="G22569" t="e">
        <f t="shared" si="1409"/>
        <v>#VALUE!</v>
      </c>
      <c r="H22569" t="e">
        <f t="shared" si="1410"/>
        <v>#VALUE!</v>
      </c>
      <c r="I22569" t="e">
        <f t="shared" si="1411"/>
        <v>#VALUE!</v>
      </c>
      <c r="J22569" t="s">
        <v>8154</v>
      </c>
    </row>
    <row r="22570" spans="1:10" x14ac:dyDescent="0.25">
      <c r="A22570" t="s">
        <v>12</v>
      </c>
      <c r="B22570" s="1">
        <v>39662</v>
      </c>
      <c r="C22570" s="1">
        <v>42144</v>
      </c>
      <c r="D22570" s="2">
        <v>4500</v>
      </c>
      <c r="E22570">
        <v>738</v>
      </c>
      <c r="F22570">
        <f t="shared" si="1408"/>
        <v>8</v>
      </c>
      <c r="G22570">
        <f t="shared" si="1409"/>
        <v>2</v>
      </c>
      <c r="H22570">
        <f t="shared" si="1410"/>
        <v>2008</v>
      </c>
      <c r="I22570" t="str">
        <f t="shared" si="1411"/>
        <v>8-2-08</v>
      </c>
      <c r="J22570" t="s">
        <v>11113</v>
      </c>
    </row>
    <row r="22571" spans="1:10" x14ac:dyDescent="0.25">
      <c r="A22571" t="s">
        <v>13</v>
      </c>
      <c r="B22571" s="1">
        <v>36588</v>
      </c>
      <c r="C22571" s="1">
        <v>42144</v>
      </c>
      <c r="D22571" s="2">
        <v>4500</v>
      </c>
      <c r="E22571">
        <v>843</v>
      </c>
      <c r="F22571">
        <f t="shared" si="1408"/>
        <v>3</v>
      </c>
      <c r="G22571">
        <f t="shared" si="1409"/>
        <v>3</v>
      </c>
      <c r="H22571">
        <f t="shared" si="1410"/>
        <v>2000</v>
      </c>
      <c r="I22571" t="str">
        <f t="shared" si="1411"/>
        <v>3-3-00</v>
      </c>
      <c r="J22571" t="s">
        <v>11693</v>
      </c>
    </row>
    <row r="22572" spans="1:10" x14ac:dyDescent="0.25">
      <c r="A22572" t="s">
        <v>14</v>
      </c>
      <c r="B22572" s="1" t="s">
        <v>250</v>
      </c>
      <c r="C22572" s="1">
        <v>42144</v>
      </c>
      <c r="D22572" s="2">
        <v>4500</v>
      </c>
      <c r="E22572">
        <v>1026</v>
      </c>
      <c r="F22572" t="e">
        <f t="shared" si="1408"/>
        <v>#VALUE!</v>
      </c>
      <c r="G22572" t="e">
        <f t="shared" si="1409"/>
        <v>#VALUE!</v>
      </c>
      <c r="H22572" t="e">
        <f t="shared" si="1410"/>
        <v>#VALUE!</v>
      </c>
      <c r="I22572" t="e">
        <f t="shared" si="1411"/>
        <v>#VALUE!</v>
      </c>
      <c r="J22572" t="s">
        <v>250</v>
      </c>
    </row>
    <row r="22573" spans="1:10" x14ac:dyDescent="0.25">
      <c r="A22573" t="s">
        <v>18</v>
      </c>
      <c r="B22573" s="1">
        <v>44814</v>
      </c>
      <c r="C22573" s="1">
        <v>42144</v>
      </c>
      <c r="D22573" s="2">
        <v>4000</v>
      </c>
      <c r="E22573">
        <v>481</v>
      </c>
      <c r="F22573">
        <f t="shared" si="1408"/>
        <v>9</v>
      </c>
      <c r="G22573">
        <f t="shared" si="1409"/>
        <v>10</v>
      </c>
      <c r="H22573">
        <f t="shared" si="1410"/>
        <v>2022</v>
      </c>
      <c r="I22573" t="str">
        <f t="shared" si="1411"/>
        <v>9-10-22</v>
      </c>
      <c r="J22573" t="s">
        <v>11294</v>
      </c>
    </row>
    <row r="22574" spans="1:10" x14ac:dyDescent="0.25">
      <c r="A22574" t="s">
        <v>15</v>
      </c>
      <c r="B22574" s="1">
        <v>44701</v>
      </c>
      <c r="C22574" s="1">
        <v>42144</v>
      </c>
      <c r="D22574" s="2">
        <v>4000</v>
      </c>
      <c r="E22574">
        <v>616</v>
      </c>
      <c r="F22574">
        <f t="shared" si="1408"/>
        <v>5</v>
      </c>
      <c r="G22574">
        <f t="shared" si="1409"/>
        <v>20</v>
      </c>
      <c r="H22574">
        <f t="shared" si="1410"/>
        <v>2022</v>
      </c>
      <c r="I22574" t="str">
        <f t="shared" si="1411"/>
        <v>5-20-22</v>
      </c>
      <c r="J22574" t="s">
        <v>10902</v>
      </c>
    </row>
    <row r="22575" spans="1:10" x14ac:dyDescent="0.25">
      <c r="A22575" t="s">
        <v>16</v>
      </c>
      <c r="B22575" s="1" t="s">
        <v>2621</v>
      </c>
      <c r="C22575" s="1">
        <v>42144</v>
      </c>
      <c r="D22575" s="2">
        <v>4000</v>
      </c>
      <c r="E22575">
        <v>41</v>
      </c>
      <c r="F22575" t="e">
        <f t="shared" si="1408"/>
        <v>#VALUE!</v>
      </c>
      <c r="G22575" t="e">
        <f t="shared" si="1409"/>
        <v>#VALUE!</v>
      </c>
      <c r="H22575" t="e">
        <f t="shared" si="1410"/>
        <v>#VALUE!</v>
      </c>
      <c r="I22575" t="e">
        <f t="shared" si="1411"/>
        <v>#VALUE!</v>
      </c>
      <c r="J22575" t="s">
        <v>2621</v>
      </c>
    </row>
    <row r="22576" spans="1:10" x14ac:dyDescent="0.25">
      <c r="A22576" t="s">
        <v>20</v>
      </c>
      <c r="B22576" s="1" t="s">
        <v>8155</v>
      </c>
      <c r="C22576" s="1">
        <v>42144</v>
      </c>
      <c r="D22576" s="2">
        <v>140665436</v>
      </c>
      <c r="E22576">
        <v>0</v>
      </c>
      <c r="F22576" t="e">
        <f t="shared" si="1408"/>
        <v>#VALUE!</v>
      </c>
      <c r="G22576" t="e">
        <f t="shared" si="1409"/>
        <v>#VALUE!</v>
      </c>
      <c r="H22576" t="e">
        <f t="shared" si="1410"/>
        <v>#VALUE!</v>
      </c>
      <c r="I22576" t="e">
        <f t="shared" si="1411"/>
        <v>#VALUE!</v>
      </c>
      <c r="J22576" t="s">
        <v>8155</v>
      </c>
    </row>
    <row r="22577" spans="1:10" x14ac:dyDescent="0.25">
      <c r="A22577" t="s">
        <v>6</v>
      </c>
      <c r="B22577" s="1" t="s">
        <v>8156</v>
      </c>
      <c r="C22577" s="1">
        <v>42143</v>
      </c>
      <c r="D22577" s="2">
        <v>25421980</v>
      </c>
      <c r="E22577">
        <v>0</v>
      </c>
      <c r="F22577" t="e">
        <f t="shared" si="1408"/>
        <v>#VALUE!</v>
      </c>
      <c r="G22577" t="e">
        <f t="shared" si="1409"/>
        <v>#VALUE!</v>
      </c>
      <c r="H22577" t="e">
        <f t="shared" si="1410"/>
        <v>#VALUE!</v>
      </c>
      <c r="I22577" t="e">
        <f t="shared" si="1411"/>
        <v>#VALUE!</v>
      </c>
      <c r="J22577" t="s">
        <v>8156</v>
      </c>
    </row>
    <row r="22578" spans="1:10" x14ac:dyDescent="0.25">
      <c r="A22578" t="s">
        <v>10</v>
      </c>
      <c r="B22578" s="1" t="s">
        <v>8157</v>
      </c>
      <c r="C22578" s="1">
        <v>42143</v>
      </c>
      <c r="D22578" s="2">
        <v>464375.32</v>
      </c>
      <c r="E22578">
        <v>0</v>
      </c>
      <c r="F22578" t="e">
        <f t="shared" si="1408"/>
        <v>#VALUE!</v>
      </c>
      <c r="G22578" t="e">
        <f t="shared" si="1409"/>
        <v>#VALUE!</v>
      </c>
      <c r="H22578" t="e">
        <f t="shared" si="1410"/>
        <v>#VALUE!</v>
      </c>
      <c r="I22578" t="e">
        <f t="shared" si="1411"/>
        <v>#VALUE!</v>
      </c>
      <c r="J22578" t="s">
        <v>8157</v>
      </c>
    </row>
    <row r="22579" spans="1:10" x14ac:dyDescent="0.25">
      <c r="A22579" t="s">
        <v>12</v>
      </c>
      <c r="B22579" s="1">
        <v>36557</v>
      </c>
      <c r="C22579" s="1">
        <v>42143</v>
      </c>
      <c r="D22579" s="2">
        <v>4500</v>
      </c>
      <c r="E22579">
        <v>1113</v>
      </c>
      <c r="F22579">
        <f t="shared" si="1408"/>
        <v>2</v>
      </c>
      <c r="G22579">
        <f t="shared" si="1409"/>
        <v>1</v>
      </c>
      <c r="H22579">
        <f t="shared" si="1410"/>
        <v>2000</v>
      </c>
      <c r="I22579" t="str">
        <f t="shared" si="1411"/>
        <v>2-1-00</v>
      </c>
      <c r="J22579" t="s">
        <v>10563</v>
      </c>
    </row>
    <row r="22580" spans="1:10" x14ac:dyDescent="0.25">
      <c r="A22580" t="s">
        <v>13</v>
      </c>
      <c r="B22580" s="1">
        <v>39120</v>
      </c>
      <c r="C22580" s="1">
        <v>42143</v>
      </c>
      <c r="D22580" s="2">
        <v>4500</v>
      </c>
      <c r="E22580">
        <v>310</v>
      </c>
      <c r="F22580">
        <f t="shared" si="1408"/>
        <v>2</v>
      </c>
      <c r="G22580">
        <f t="shared" si="1409"/>
        <v>7</v>
      </c>
      <c r="H22580">
        <f t="shared" si="1410"/>
        <v>2007</v>
      </c>
      <c r="I22580" t="str">
        <f t="shared" si="1411"/>
        <v>2-7-07</v>
      </c>
      <c r="J22580" t="s">
        <v>11019</v>
      </c>
    </row>
    <row r="22581" spans="1:10" x14ac:dyDescent="0.25">
      <c r="A22581" t="s">
        <v>14</v>
      </c>
      <c r="B22581" s="1" t="s">
        <v>7974</v>
      </c>
      <c r="C22581" s="1">
        <v>42143</v>
      </c>
      <c r="D22581" s="2">
        <v>4500</v>
      </c>
      <c r="E22581">
        <v>952</v>
      </c>
      <c r="F22581" t="e">
        <f t="shared" si="1408"/>
        <v>#VALUE!</v>
      </c>
      <c r="G22581" t="e">
        <f t="shared" si="1409"/>
        <v>#VALUE!</v>
      </c>
      <c r="H22581" t="e">
        <f t="shared" si="1410"/>
        <v>#VALUE!</v>
      </c>
      <c r="I22581" t="e">
        <f t="shared" si="1411"/>
        <v>#VALUE!</v>
      </c>
      <c r="J22581" t="s">
        <v>7974</v>
      </c>
    </row>
    <row r="22582" spans="1:10" x14ac:dyDescent="0.25">
      <c r="A22582" t="s">
        <v>18</v>
      </c>
      <c r="B22582" s="1" t="s">
        <v>367</v>
      </c>
      <c r="C22582" s="1">
        <v>42143</v>
      </c>
      <c r="D22582" s="2">
        <v>4000</v>
      </c>
      <c r="E22582">
        <v>524</v>
      </c>
      <c r="F22582" t="e">
        <f t="shared" si="1408"/>
        <v>#VALUE!</v>
      </c>
      <c r="G22582" t="e">
        <f t="shared" si="1409"/>
        <v>#VALUE!</v>
      </c>
      <c r="H22582" t="e">
        <f t="shared" si="1410"/>
        <v>#VALUE!</v>
      </c>
      <c r="I22582" t="e">
        <f t="shared" si="1411"/>
        <v>#VALUE!</v>
      </c>
      <c r="J22582" t="s">
        <v>367</v>
      </c>
    </row>
    <row r="22583" spans="1:10" x14ac:dyDescent="0.25">
      <c r="A22583" t="s">
        <v>8</v>
      </c>
      <c r="B22583" s="1" t="s">
        <v>8158</v>
      </c>
      <c r="C22583" s="1">
        <v>42143</v>
      </c>
      <c r="D22583" s="2">
        <v>18498360</v>
      </c>
      <c r="E22583">
        <v>0</v>
      </c>
      <c r="F22583" t="e">
        <f t="shared" si="1408"/>
        <v>#VALUE!</v>
      </c>
      <c r="G22583" t="e">
        <f t="shared" si="1409"/>
        <v>#VALUE!</v>
      </c>
      <c r="H22583" t="e">
        <f t="shared" si="1410"/>
        <v>#VALUE!</v>
      </c>
      <c r="I22583" t="e">
        <f t="shared" si="1411"/>
        <v>#VALUE!</v>
      </c>
      <c r="J22583" t="s">
        <v>8158</v>
      </c>
    </row>
    <row r="22584" spans="1:10" x14ac:dyDescent="0.25">
      <c r="A22584" t="s">
        <v>15</v>
      </c>
      <c r="B22584" s="1">
        <v>44752</v>
      </c>
      <c r="C22584" s="1">
        <v>42143</v>
      </c>
      <c r="D22584" s="2">
        <v>4000</v>
      </c>
      <c r="E22584">
        <v>213</v>
      </c>
      <c r="F22584">
        <f t="shared" si="1408"/>
        <v>7</v>
      </c>
      <c r="G22584">
        <f t="shared" si="1409"/>
        <v>10</v>
      </c>
      <c r="H22584">
        <f t="shared" si="1410"/>
        <v>2022</v>
      </c>
      <c r="I22584" t="str">
        <f t="shared" si="1411"/>
        <v>7-10-22</v>
      </c>
      <c r="J22584" t="s">
        <v>11208</v>
      </c>
    </row>
    <row r="22585" spans="1:10" x14ac:dyDescent="0.25">
      <c r="A22585" t="s">
        <v>16</v>
      </c>
      <c r="B22585" s="1" t="s">
        <v>164</v>
      </c>
      <c r="C22585" s="1">
        <v>42143</v>
      </c>
      <c r="D22585" s="2">
        <v>4000</v>
      </c>
      <c r="E22585">
        <v>47</v>
      </c>
      <c r="F22585" t="e">
        <f t="shared" si="1408"/>
        <v>#VALUE!</v>
      </c>
      <c r="G22585" t="e">
        <f t="shared" si="1409"/>
        <v>#VALUE!</v>
      </c>
      <c r="H22585" t="e">
        <f t="shared" si="1410"/>
        <v>#VALUE!</v>
      </c>
      <c r="I22585" t="e">
        <f t="shared" si="1411"/>
        <v>#VALUE!</v>
      </c>
      <c r="J22585" t="s">
        <v>164</v>
      </c>
    </row>
    <row r="22586" spans="1:10" x14ac:dyDescent="0.25">
      <c r="A22586" t="s">
        <v>22</v>
      </c>
      <c r="B22586" s="1" t="s">
        <v>8159</v>
      </c>
      <c r="C22586" s="1">
        <v>42142</v>
      </c>
      <c r="D22586" s="2">
        <v>9000000</v>
      </c>
      <c r="E22586">
        <v>0</v>
      </c>
      <c r="F22586" t="e">
        <f t="shared" si="1408"/>
        <v>#VALUE!</v>
      </c>
      <c r="G22586" t="e">
        <f t="shared" si="1409"/>
        <v>#VALUE!</v>
      </c>
      <c r="H22586" t="e">
        <f t="shared" si="1410"/>
        <v>#VALUE!</v>
      </c>
      <c r="I22586" t="e">
        <f t="shared" si="1411"/>
        <v>#VALUE!</v>
      </c>
      <c r="J22586" t="s">
        <v>8159</v>
      </c>
    </row>
    <row r="22587" spans="1:10" x14ac:dyDescent="0.25">
      <c r="A22587" t="s">
        <v>24</v>
      </c>
      <c r="B22587" s="1" t="s">
        <v>8160</v>
      </c>
      <c r="C22587" s="1">
        <v>42142</v>
      </c>
      <c r="D22587" s="2">
        <v>26739</v>
      </c>
      <c r="E22587">
        <v>30</v>
      </c>
      <c r="F22587" t="e">
        <f t="shared" si="1408"/>
        <v>#VALUE!</v>
      </c>
      <c r="G22587" t="e">
        <f t="shared" si="1409"/>
        <v>#VALUE!</v>
      </c>
      <c r="H22587" t="e">
        <f t="shared" si="1410"/>
        <v>#VALUE!</v>
      </c>
      <c r="I22587" t="e">
        <f t="shared" si="1411"/>
        <v>#VALUE!</v>
      </c>
      <c r="J22587" t="s">
        <v>8160</v>
      </c>
    </row>
    <row r="22588" spans="1:10" x14ac:dyDescent="0.25">
      <c r="A22588" t="s">
        <v>12</v>
      </c>
      <c r="B22588" s="1">
        <v>37750</v>
      </c>
      <c r="C22588" s="1">
        <v>42142</v>
      </c>
      <c r="D22588" s="2">
        <v>4500</v>
      </c>
      <c r="E22588">
        <v>308</v>
      </c>
      <c r="F22588">
        <f t="shared" si="1408"/>
        <v>5</v>
      </c>
      <c r="G22588">
        <f t="shared" si="1409"/>
        <v>9</v>
      </c>
      <c r="H22588">
        <f t="shared" si="1410"/>
        <v>2003</v>
      </c>
      <c r="I22588" t="str">
        <f t="shared" si="1411"/>
        <v>5-9-03</v>
      </c>
      <c r="J22588" t="s">
        <v>10583</v>
      </c>
    </row>
    <row r="22589" spans="1:10" x14ac:dyDescent="0.25">
      <c r="A22589" t="s">
        <v>13</v>
      </c>
      <c r="B22589" s="1">
        <v>38935</v>
      </c>
      <c r="C22589" s="1">
        <v>42142</v>
      </c>
      <c r="D22589" s="2">
        <v>4500</v>
      </c>
      <c r="E22589">
        <v>263</v>
      </c>
      <c r="F22589">
        <f t="shared" si="1408"/>
        <v>8</v>
      </c>
      <c r="G22589">
        <f t="shared" si="1409"/>
        <v>6</v>
      </c>
      <c r="H22589">
        <f t="shared" si="1410"/>
        <v>2006</v>
      </c>
      <c r="I22589" t="str">
        <f t="shared" si="1411"/>
        <v>8-6-06</v>
      </c>
      <c r="J22589" t="s">
        <v>10781</v>
      </c>
    </row>
    <row r="22590" spans="1:10" x14ac:dyDescent="0.25">
      <c r="A22590" t="s">
        <v>14</v>
      </c>
      <c r="B22590" s="1">
        <v>37015</v>
      </c>
      <c r="C22590" s="1">
        <v>42142</v>
      </c>
      <c r="D22590" s="2">
        <v>4500</v>
      </c>
      <c r="E22590">
        <v>605</v>
      </c>
      <c r="F22590">
        <f t="shared" si="1408"/>
        <v>5</v>
      </c>
      <c r="G22590">
        <f t="shared" si="1409"/>
        <v>4</v>
      </c>
      <c r="H22590">
        <f t="shared" si="1410"/>
        <v>2001</v>
      </c>
      <c r="I22590" t="str">
        <f t="shared" si="1411"/>
        <v>5-4-01</v>
      </c>
      <c r="J22590" t="s">
        <v>10930</v>
      </c>
    </row>
    <row r="22591" spans="1:10" x14ac:dyDescent="0.25">
      <c r="A22591" t="s">
        <v>18</v>
      </c>
      <c r="B22591" s="1" t="s">
        <v>99</v>
      </c>
      <c r="C22591" s="1">
        <v>42142</v>
      </c>
      <c r="D22591" s="2">
        <v>4000</v>
      </c>
      <c r="E22591">
        <v>369</v>
      </c>
      <c r="F22591" t="e">
        <f t="shared" si="1408"/>
        <v>#VALUE!</v>
      </c>
      <c r="G22591" t="e">
        <f t="shared" si="1409"/>
        <v>#VALUE!</v>
      </c>
      <c r="H22591" t="e">
        <f t="shared" si="1410"/>
        <v>#VALUE!</v>
      </c>
      <c r="I22591" t="e">
        <f t="shared" si="1411"/>
        <v>#VALUE!</v>
      </c>
      <c r="J22591" t="s">
        <v>99</v>
      </c>
    </row>
    <row r="22592" spans="1:10" x14ac:dyDescent="0.25">
      <c r="A22592" t="s">
        <v>15</v>
      </c>
      <c r="B22592" s="1">
        <v>44583</v>
      </c>
      <c r="C22592" s="1">
        <v>42142</v>
      </c>
      <c r="D22592" s="2">
        <v>4000</v>
      </c>
      <c r="E22592">
        <v>197</v>
      </c>
      <c r="F22592">
        <f t="shared" si="1408"/>
        <v>1</v>
      </c>
      <c r="G22592">
        <f t="shared" si="1409"/>
        <v>22</v>
      </c>
      <c r="H22592">
        <f t="shared" si="1410"/>
        <v>2022</v>
      </c>
      <c r="I22592" t="str">
        <f t="shared" si="1411"/>
        <v>1-22-22</v>
      </c>
      <c r="J22592" t="s">
        <v>10654</v>
      </c>
    </row>
    <row r="22593" spans="1:10" x14ac:dyDescent="0.25">
      <c r="A22593" t="s">
        <v>16</v>
      </c>
      <c r="B22593" s="1" t="s">
        <v>2621</v>
      </c>
      <c r="C22593" s="1">
        <v>42142</v>
      </c>
      <c r="D22593" s="2">
        <v>4000</v>
      </c>
      <c r="E22593">
        <v>100</v>
      </c>
      <c r="F22593" t="e">
        <f t="shared" si="1408"/>
        <v>#VALUE!</v>
      </c>
      <c r="G22593" t="e">
        <f t="shared" si="1409"/>
        <v>#VALUE!</v>
      </c>
      <c r="H22593" t="e">
        <f t="shared" si="1410"/>
        <v>#VALUE!</v>
      </c>
      <c r="I22593" t="e">
        <f t="shared" si="1411"/>
        <v>#VALUE!</v>
      </c>
      <c r="J22593" t="s">
        <v>2621</v>
      </c>
    </row>
    <row r="22594" spans="1:10" x14ac:dyDescent="0.25">
      <c r="A22594" t="s">
        <v>20</v>
      </c>
      <c r="B22594" s="1" t="s">
        <v>8161</v>
      </c>
      <c r="C22594" s="1">
        <v>42142</v>
      </c>
      <c r="D22594" s="2">
        <v>133167128</v>
      </c>
      <c r="E22594">
        <v>0</v>
      </c>
      <c r="F22594" t="e">
        <f t="shared" si="1408"/>
        <v>#VALUE!</v>
      </c>
      <c r="G22594" t="e">
        <f t="shared" si="1409"/>
        <v>#VALUE!</v>
      </c>
      <c r="H22594" t="e">
        <f t="shared" si="1410"/>
        <v>#VALUE!</v>
      </c>
      <c r="I22594" t="e">
        <f t="shared" si="1411"/>
        <v>#VALUE!</v>
      </c>
      <c r="J22594" t="s">
        <v>8161</v>
      </c>
    </row>
    <row r="22595" spans="1:10" x14ac:dyDescent="0.25">
      <c r="A22595" t="s">
        <v>6</v>
      </c>
      <c r="B22595" s="1" t="s">
        <v>8162</v>
      </c>
      <c r="C22595" s="1">
        <v>42141</v>
      </c>
      <c r="D22595" s="2">
        <v>22214488</v>
      </c>
      <c r="E22595">
        <v>0</v>
      </c>
      <c r="F22595" t="e">
        <f t="shared" ref="F22595:F22658" si="1412">MONTH(B22595)</f>
        <v>#VALUE!</v>
      </c>
      <c r="G22595" t="e">
        <f t="shared" ref="G22595:G22658" si="1413">DAY(B22595)</f>
        <v>#VALUE!</v>
      </c>
      <c r="H22595" t="e">
        <f t="shared" ref="H22595:H22658" si="1414">YEAR(B22595)</f>
        <v>#VALUE!</v>
      </c>
      <c r="I22595" t="e">
        <f t="shared" ref="I22595:I22658" si="1415">CONCATENATE(F22595,"-",G22595,"-",RIGHT(H22595,2))</f>
        <v>#VALUE!</v>
      </c>
      <c r="J22595" t="s">
        <v>8162</v>
      </c>
    </row>
    <row r="22596" spans="1:10" x14ac:dyDescent="0.25">
      <c r="A22596" t="s">
        <v>12</v>
      </c>
      <c r="B22596" s="1">
        <v>39573</v>
      </c>
      <c r="C22596" s="1">
        <v>42141</v>
      </c>
      <c r="D22596" s="2">
        <v>4500</v>
      </c>
      <c r="E22596">
        <v>244</v>
      </c>
      <c r="F22596">
        <f t="shared" si="1412"/>
        <v>5</v>
      </c>
      <c r="G22596">
        <f t="shared" si="1413"/>
        <v>5</v>
      </c>
      <c r="H22596">
        <f t="shared" si="1414"/>
        <v>2008</v>
      </c>
      <c r="I22596" t="str">
        <f t="shared" si="1415"/>
        <v>5-5-08</v>
      </c>
      <c r="J22596" t="s">
        <v>11571</v>
      </c>
    </row>
    <row r="22597" spans="1:10" x14ac:dyDescent="0.25">
      <c r="A22597" t="s">
        <v>13</v>
      </c>
      <c r="B22597" s="1">
        <v>39334</v>
      </c>
      <c r="C22597" s="1">
        <v>42141</v>
      </c>
      <c r="D22597" s="2">
        <v>4500</v>
      </c>
      <c r="E22597">
        <v>192</v>
      </c>
      <c r="F22597">
        <f t="shared" si="1412"/>
        <v>9</v>
      </c>
      <c r="G22597">
        <f t="shared" si="1413"/>
        <v>9</v>
      </c>
      <c r="H22597">
        <f t="shared" si="1414"/>
        <v>2007</v>
      </c>
      <c r="I22597" t="str">
        <f t="shared" si="1415"/>
        <v>9-9-07</v>
      </c>
      <c r="J22597" t="s">
        <v>11590</v>
      </c>
    </row>
    <row r="22598" spans="1:10" x14ac:dyDescent="0.25">
      <c r="A22598" t="s">
        <v>14</v>
      </c>
      <c r="B22598" s="1">
        <v>38906</v>
      </c>
      <c r="C22598" s="1">
        <v>42141</v>
      </c>
      <c r="D22598" s="2">
        <v>4500</v>
      </c>
      <c r="E22598">
        <v>885</v>
      </c>
      <c r="F22598">
        <f t="shared" si="1412"/>
        <v>7</v>
      </c>
      <c r="G22598">
        <f t="shared" si="1413"/>
        <v>8</v>
      </c>
      <c r="H22598">
        <f t="shared" si="1414"/>
        <v>2006</v>
      </c>
      <c r="I22598" t="str">
        <f t="shared" si="1415"/>
        <v>7-8-06</v>
      </c>
      <c r="J22598" t="s">
        <v>11472</v>
      </c>
    </row>
    <row r="22599" spans="1:10" x14ac:dyDescent="0.25">
      <c r="A22599" t="s">
        <v>18</v>
      </c>
      <c r="B22599" s="1" t="s">
        <v>360</v>
      </c>
      <c r="C22599" s="1">
        <v>42141</v>
      </c>
      <c r="D22599" s="2">
        <v>4000</v>
      </c>
      <c r="E22599">
        <v>183</v>
      </c>
      <c r="F22599" t="e">
        <f t="shared" si="1412"/>
        <v>#VALUE!</v>
      </c>
      <c r="G22599" t="e">
        <f t="shared" si="1413"/>
        <v>#VALUE!</v>
      </c>
      <c r="H22599" t="e">
        <f t="shared" si="1414"/>
        <v>#VALUE!</v>
      </c>
      <c r="I22599" t="e">
        <f t="shared" si="1415"/>
        <v>#VALUE!</v>
      </c>
      <c r="J22599" t="s">
        <v>360</v>
      </c>
    </row>
    <row r="22600" spans="1:10" x14ac:dyDescent="0.25">
      <c r="A22600" t="s">
        <v>15</v>
      </c>
      <c r="B22600" s="1">
        <v>44864</v>
      </c>
      <c r="C22600" s="1">
        <v>42141</v>
      </c>
      <c r="D22600" s="2">
        <v>4000</v>
      </c>
      <c r="E22600">
        <v>244</v>
      </c>
      <c r="F22600">
        <f t="shared" si="1412"/>
        <v>10</v>
      </c>
      <c r="G22600">
        <f t="shared" si="1413"/>
        <v>30</v>
      </c>
      <c r="H22600">
        <f t="shared" si="1414"/>
        <v>2022</v>
      </c>
      <c r="I22600" t="str">
        <f t="shared" si="1415"/>
        <v>10-30-22</v>
      </c>
      <c r="J22600" t="s">
        <v>11698</v>
      </c>
    </row>
    <row r="22601" spans="1:10" x14ac:dyDescent="0.25">
      <c r="A22601" t="s">
        <v>16</v>
      </c>
      <c r="B22601" s="1" t="s">
        <v>2028</v>
      </c>
      <c r="C22601" s="1">
        <v>42141</v>
      </c>
      <c r="D22601" s="2">
        <v>4000</v>
      </c>
      <c r="E22601">
        <v>187</v>
      </c>
      <c r="F22601" t="e">
        <f t="shared" si="1412"/>
        <v>#VALUE!</v>
      </c>
      <c r="G22601" t="e">
        <f t="shared" si="1413"/>
        <v>#VALUE!</v>
      </c>
      <c r="H22601" t="e">
        <f t="shared" si="1414"/>
        <v>#VALUE!</v>
      </c>
      <c r="I22601" t="e">
        <f t="shared" si="1415"/>
        <v>#VALUE!</v>
      </c>
      <c r="J22601" t="s">
        <v>2028</v>
      </c>
    </row>
    <row r="22602" spans="1:10" x14ac:dyDescent="0.25">
      <c r="A22602" t="s">
        <v>4</v>
      </c>
      <c r="B22602" s="1" t="s">
        <v>8163</v>
      </c>
      <c r="C22602" s="1">
        <v>42141</v>
      </c>
      <c r="D22602" s="2">
        <v>59530164</v>
      </c>
      <c r="E22602">
        <v>0</v>
      </c>
      <c r="F22602" t="e">
        <f t="shared" si="1412"/>
        <v>#VALUE!</v>
      </c>
      <c r="G22602" t="e">
        <f t="shared" si="1413"/>
        <v>#VALUE!</v>
      </c>
      <c r="H22602" t="e">
        <f t="shared" si="1414"/>
        <v>#VALUE!</v>
      </c>
      <c r="I22602" t="e">
        <f t="shared" si="1415"/>
        <v>#VALUE!</v>
      </c>
      <c r="J22602" t="s">
        <v>8163</v>
      </c>
    </row>
    <row r="22603" spans="1:10" x14ac:dyDescent="0.25">
      <c r="A22603" t="s">
        <v>10</v>
      </c>
      <c r="B22603" s="1" t="s">
        <v>8164</v>
      </c>
      <c r="C22603" s="1">
        <v>42140</v>
      </c>
      <c r="D22603" s="2">
        <v>269601.58</v>
      </c>
      <c r="E22603">
        <v>0</v>
      </c>
      <c r="F22603" t="e">
        <f t="shared" si="1412"/>
        <v>#VALUE!</v>
      </c>
      <c r="G22603" t="e">
        <f t="shared" si="1413"/>
        <v>#VALUE!</v>
      </c>
      <c r="H22603" t="e">
        <f t="shared" si="1414"/>
        <v>#VALUE!</v>
      </c>
      <c r="I22603" t="e">
        <f t="shared" si="1415"/>
        <v>#VALUE!</v>
      </c>
      <c r="J22603" t="s">
        <v>8164</v>
      </c>
    </row>
    <row r="22604" spans="1:10" x14ac:dyDescent="0.25">
      <c r="A22604" t="s">
        <v>12</v>
      </c>
      <c r="B22604" s="1">
        <v>37686</v>
      </c>
      <c r="C22604" s="1">
        <v>42140</v>
      </c>
      <c r="D22604" s="2">
        <v>4500</v>
      </c>
      <c r="E22604">
        <v>657</v>
      </c>
      <c r="F22604">
        <f t="shared" si="1412"/>
        <v>3</v>
      </c>
      <c r="G22604">
        <f t="shared" si="1413"/>
        <v>6</v>
      </c>
      <c r="H22604">
        <f t="shared" si="1414"/>
        <v>2003</v>
      </c>
      <c r="I22604" t="str">
        <f t="shared" si="1415"/>
        <v>3-6-03</v>
      </c>
      <c r="J22604" t="s">
        <v>11517</v>
      </c>
    </row>
    <row r="22605" spans="1:10" x14ac:dyDescent="0.25">
      <c r="A22605" t="s">
        <v>13</v>
      </c>
      <c r="B22605" s="1">
        <v>36770</v>
      </c>
      <c r="C22605" s="1">
        <v>42140</v>
      </c>
      <c r="D22605" s="2">
        <v>4500</v>
      </c>
      <c r="E22605">
        <v>467</v>
      </c>
      <c r="F22605">
        <f t="shared" si="1412"/>
        <v>9</v>
      </c>
      <c r="G22605">
        <f t="shared" si="1413"/>
        <v>1</v>
      </c>
      <c r="H22605">
        <f t="shared" si="1414"/>
        <v>2000</v>
      </c>
      <c r="I22605" t="str">
        <f t="shared" si="1415"/>
        <v>9-1-00</v>
      </c>
      <c r="J22605" t="s">
        <v>10548</v>
      </c>
    </row>
    <row r="22606" spans="1:10" x14ac:dyDescent="0.25">
      <c r="A22606" t="s">
        <v>14</v>
      </c>
      <c r="B22606" s="1">
        <v>36900</v>
      </c>
      <c r="C22606" s="1">
        <v>42140</v>
      </c>
      <c r="D22606" s="2">
        <v>4500</v>
      </c>
      <c r="E22606">
        <v>1206</v>
      </c>
      <c r="F22606">
        <f t="shared" si="1412"/>
        <v>1</v>
      </c>
      <c r="G22606">
        <f t="shared" si="1413"/>
        <v>9</v>
      </c>
      <c r="H22606">
        <f t="shared" si="1414"/>
        <v>2001</v>
      </c>
      <c r="I22606" t="str">
        <f t="shared" si="1415"/>
        <v>1-9-01</v>
      </c>
      <c r="J22606" t="s">
        <v>10908</v>
      </c>
    </row>
    <row r="22607" spans="1:10" x14ac:dyDescent="0.25">
      <c r="A22607" t="s">
        <v>18</v>
      </c>
      <c r="B22607" s="1">
        <v>44912</v>
      </c>
      <c r="C22607" s="1">
        <v>42140</v>
      </c>
      <c r="D22607" s="2">
        <v>4000</v>
      </c>
      <c r="E22607">
        <v>513</v>
      </c>
      <c r="F22607">
        <f t="shared" si="1412"/>
        <v>12</v>
      </c>
      <c r="G22607">
        <f t="shared" si="1413"/>
        <v>17</v>
      </c>
      <c r="H22607">
        <f t="shared" si="1414"/>
        <v>2022</v>
      </c>
      <c r="I22607" t="str">
        <f t="shared" si="1415"/>
        <v>12-17-22</v>
      </c>
      <c r="J22607" t="s">
        <v>11015</v>
      </c>
    </row>
    <row r="22608" spans="1:10" x14ac:dyDescent="0.25">
      <c r="A22608" t="s">
        <v>8</v>
      </c>
      <c r="B22608" s="1" t="s">
        <v>8165</v>
      </c>
      <c r="C22608" s="1">
        <v>42140</v>
      </c>
      <c r="D22608" s="2">
        <v>15595508</v>
      </c>
      <c r="E22608">
        <v>0</v>
      </c>
      <c r="F22608" t="e">
        <f t="shared" si="1412"/>
        <v>#VALUE!</v>
      </c>
      <c r="G22608" t="e">
        <f t="shared" si="1413"/>
        <v>#VALUE!</v>
      </c>
      <c r="H22608" t="e">
        <f t="shared" si="1414"/>
        <v>#VALUE!</v>
      </c>
      <c r="I22608" t="e">
        <f t="shared" si="1415"/>
        <v>#VALUE!</v>
      </c>
      <c r="J22608" t="s">
        <v>8165</v>
      </c>
    </row>
    <row r="22609" spans="1:10" x14ac:dyDescent="0.25">
      <c r="A22609" t="s">
        <v>15</v>
      </c>
      <c r="B22609" s="1">
        <v>44816</v>
      </c>
      <c r="C22609" s="1">
        <v>42140</v>
      </c>
      <c r="D22609" s="2">
        <v>4000</v>
      </c>
      <c r="E22609">
        <v>244</v>
      </c>
      <c r="F22609">
        <f t="shared" si="1412"/>
        <v>9</v>
      </c>
      <c r="G22609">
        <f t="shared" si="1413"/>
        <v>12</v>
      </c>
      <c r="H22609">
        <f t="shared" si="1414"/>
        <v>2022</v>
      </c>
      <c r="I22609" t="str">
        <f t="shared" si="1415"/>
        <v>9-12-22</v>
      </c>
      <c r="J22609" t="s">
        <v>11444</v>
      </c>
    </row>
    <row r="22610" spans="1:10" x14ac:dyDescent="0.25">
      <c r="A22610" t="s">
        <v>16</v>
      </c>
      <c r="B22610" s="1" t="s">
        <v>819</v>
      </c>
      <c r="C22610" s="1">
        <v>42140</v>
      </c>
      <c r="D22610" s="2">
        <v>4000</v>
      </c>
      <c r="E22610">
        <v>67</v>
      </c>
      <c r="F22610" t="e">
        <f t="shared" si="1412"/>
        <v>#VALUE!</v>
      </c>
      <c r="G22610" t="e">
        <f t="shared" si="1413"/>
        <v>#VALUE!</v>
      </c>
      <c r="H22610" t="e">
        <f t="shared" si="1414"/>
        <v>#VALUE!</v>
      </c>
      <c r="I22610" t="e">
        <f t="shared" si="1415"/>
        <v>#VALUE!</v>
      </c>
      <c r="J22610" t="s">
        <v>819</v>
      </c>
    </row>
    <row r="22611" spans="1:10" x14ac:dyDescent="0.25">
      <c r="A22611" t="s">
        <v>20</v>
      </c>
      <c r="B22611" s="1" t="s">
        <v>8166</v>
      </c>
      <c r="C22611" s="1">
        <v>42140</v>
      </c>
      <c r="D22611" s="2">
        <v>126004020</v>
      </c>
      <c r="E22611">
        <v>0</v>
      </c>
      <c r="F22611" t="e">
        <f t="shared" si="1412"/>
        <v>#VALUE!</v>
      </c>
      <c r="G22611" t="e">
        <f t="shared" si="1413"/>
        <v>#VALUE!</v>
      </c>
      <c r="H22611" t="e">
        <f t="shared" si="1414"/>
        <v>#VALUE!</v>
      </c>
      <c r="I22611" t="e">
        <f t="shared" si="1415"/>
        <v>#VALUE!</v>
      </c>
      <c r="J22611" t="s">
        <v>8166</v>
      </c>
    </row>
    <row r="22612" spans="1:10" x14ac:dyDescent="0.25">
      <c r="A22612" t="s">
        <v>22</v>
      </c>
      <c r="B22612" s="1" t="s">
        <v>8167</v>
      </c>
      <c r="C22612" s="1">
        <v>42139</v>
      </c>
      <c r="D22612" s="2">
        <v>9000000</v>
      </c>
      <c r="E22612">
        <v>0</v>
      </c>
      <c r="F22612" t="e">
        <f t="shared" si="1412"/>
        <v>#VALUE!</v>
      </c>
      <c r="G22612" t="e">
        <f t="shared" si="1413"/>
        <v>#VALUE!</v>
      </c>
      <c r="H22612" t="e">
        <f t="shared" si="1414"/>
        <v>#VALUE!</v>
      </c>
      <c r="I22612" t="e">
        <f t="shared" si="1415"/>
        <v>#VALUE!</v>
      </c>
      <c r="J22612" t="s">
        <v>8167</v>
      </c>
    </row>
    <row r="22613" spans="1:10" x14ac:dyDescent="0.25">
      <c r="A22613" t="s">
        <v>24</v>
      </c>
      <c r="B22613" s="1" t="s">
        <v>6749</v>
      </c>
      <c r="C22613" s="1">
        <v>42139</v>
      </c>
      <c r="D22613" s="2">
        <v>37663</v>
      </c>
      <c r="E22613">
        <v>19</v>
      </c>
      <c r="F22613" t="e">
        <f t="shared" si="1412"/>
        <v>#VALUE!</v>
      </c>
      <c r="G22613" t="e">
        <f t="shared" si="1413"/>
        <v>#VALUE!</v>
      </c>
      <c r="H22613" t="e">
        <f t="shared" si="1414"/>
        <v>#VALUE!</v>
      </c>
      <c r="I22613" t="e">
        <f t="shared" si="1415"/>
        <v>#VALUE!</v>
      </c>
      <c r="J22613" t="s">
        <v>6749</v>
      </c>
    </row>
    <row r="22614" spans="1:10" x14ac:dyDescent="0.25">
      <c r="A22614" t="s">
        <v>12</v>
      </c>
      <c r="B22614" s="1">
        <v>37657</v>
      </c>
      <c r="C22614" s="1">
        <v>42139</v>
      </c>
      <c r="D22614" s="2">
        <v>4500</v>
      </c>
      <c r="E22614">
        <v>883</v>
      </c>
      <c r="F22614">
        <f t="shared" si="1412"/>
        <v>2</v>
      </c>
      <c r="G22614">
        <f t="shared" si="1413"/>
        <v>5</v>
      </c>
      <c r="H22614">
        <f t="shared" si="1414"/>
        <v>2003</v>
      </c>
      <c r="I22614" t="str">
        <f t="shared" si="1415"/>
        <v>2-5-03</v>
      </c>
      <c r="J22614" t="s">
        <v>11134</v>
      </c>
    </row>
    <row r="22615" spans="1:10" x14ac:dyDescent="0.25">
      <c r="A22615" t="s">
        <v>13</v>
      </c>
      <c r="B22615" s="1">
        <v>36746</v>
      </c>
      <c r="C22615" s="1">
        <v>42139</v>
      </c>
      <c r="D22615" s="2">
        <v>4500</v>
      </c>
      <c r="E22615">
        <v>212</v>
      </c>
      <c r="F22615">
        <f t="shared" si="1412"/>
        <v>8</v>
      </c>
      <c r="G22615">
        <f t="shared" si="1413"/>
        <v>8</v>
      </c>
      <c r="H22615">
        <f t="shared" si="1414"/>
        <v>2000</v>
      </c>
      <c r="I22615" t="str">
        <f t="shared" si="1415"/>
        <v>8-8-00</v>
      </c>
      <c r="J22615" t="s">
        <v>10713</v>
      </c>
    </row>
    <row r="22616" spans="1:10" x14ac:dyDescent="0.25">
      <c r="A22616" t="s">
        <v>14</v>
      </c>
      <c r="B22616" s="1">
        <v>38413</v>
      </c>
      <c r="C22616" s="1">
        <v>42139</v>
      </c>
      <c r="D22616" s="2">
        <v>4500</v>
      </c>
      <c r="E22616">
        <v>673</v>
      </c>
      <c r="F22616">
        <f t="shared" si="1412"/>
        <v>3</v>
      </c>
      <c r="G22616">
        <f t="shared" si="1413"/>
        <v>2</v>
      </c>
      <c r="H22616">
        <f t="shared" si="1414"/>
        <v>2005</v>
      </c>
      <c r="I22616" t="str">
        <f t="shared" si="1415"/>
        <v>3-2-05</v>
      </c>
      <c r="J22616" t="s">
        <v>11432</v>
      </c>
    </row>
    <row r="22617" spans="1:10" x14ac:dyDescent="0.25">
      <c r="A22617" t="s">
        <v>18</v>
      </c>
      <c r="B22617" s="1" t="s">
        <v>1454</v>
      </c>
      <c r="C22617" s="1">
        <v>42139</v>
      </c>
      <c r="D22617" s="2">
        <v>4000</v>
      </c>
      <c r="E22617">
        <v>192</v>
      </c>
      <c r="F22617" t="e">
        <f t="shared" si="1412"/>
        <v>#VALUE!</v>
      </c>
      <c r="G22617" t="e">
        <f t="shared" si="1413"/>
        <v>#VALUE!</v>
      </c>
      <c r="H22617" t="e">
        <f t="shared" si="1414"/>
        <v>#VALUE!</v>
      </c>
      <c r="I22617" t="e">
        <f t="shared" si="1415"/>
        <v>#VALUE!</v>
      </c>
      <c r="J22617" t="s">
        <v>1454</v>
      </c>
    </row>
    <row r="22618" spans="1:10" x14ac:dyDescent="0.25">
      <c r="A22618" t="s">
        <v>15</v>
      </c>
      <c r="B22618" s="1">
        <v>44710</v>
      </c>
      <c r="C22618" s="1">
        <v>42139</v>
      </c>
      <c r="D22618" s="2">
        <v>4000</v>
      </c>
      <c r="E22618">
        <v>389</v>
      </c>
      <c r="F22618">
        <f t="shared" si="1412"/>
        <v>5</v>
      </c>
      <c r="G22618">
        <f t="shared" si="1413"/>
        <v>29</v>
      </c>
      <c r="H22618">
        <f t="shared" si="1414"/>
        <v>2022</v>
      </c>
      <c r="I22618" t="str">
        <f t="shared" si="1415"/>
        <v>5-29-22</v>
      </c>
      <c r="J22618" t="s">
        <v>10764</v>
      </c>
    </row>
    <row r="22619" spans="1:10" x14ac:dyDescent="0.25">
      <c r="A22619" t="s">
        <v>16</v>
      </c>
      <c r="B22619" s="1" t="s">
        <v>194</v>
      </c>
      <c r="C22619" s="1">
        <v>42139</v>
      </c>
      <c r="D22619" s="2">
        <v>4000</v>
      </c>
      <c r="E22619">
        <v>126</v>
      </c>
      <c r="F22619" t="e">
        <f t="shared" si="1412"/>
        <v>#VALUE!</v>
      </c>
      <c r="G22619" t="e">
        <f t="shared" si="1413"/>
        <v>#VALUE!</v>
      </c>
      <c r="H22619" t="e">
        <f t="shared" si="1414"/>
        <v>#VALUE!</v>
      </c>
      <c r="I22619" t="e">
        <f t="shared" si="1415"/>
        <v>#VALUE!</v>
      </c>
      <c r="J22619" t="s">
        <v>194</v>
      </c>
    </row>
    <row r="22620" spans="1:10" x14ac:dyDescent="0.25">
      <c r="A22620" t="s">
        <v>4</v>
      </c>
      <c r="B22620" s="1" t="s">
        <v>8168</v>
      </c>
      <c r="C22620" s="1">
        <v>42139</v>
      </c>
      <c r="D22620" s="2">
        <v>57026088</v>
      </c>
      <c r="E22620">
        <v>0</v>
      </c>
      <c r="F22620" t="e">
        <f t="shared" si="1412"/>
        <v>#VALUE!</v>
      </c>
      <c r="G22620" t="e">
        <f t="shared" si="1413"/>
        <v>#VALUE!</v>
      </c>
      <c r="H22620" t="e">
        <f t="shared" si="1414"/>
        <v>#VALUE!</v>
      </c>
      <c r="I22620" t="e">
        <f t="shared" si="1415"/>
        <v>#VALUE!</v>
      </c>
      <c r="J22620" t="s">
        <v>8168</v>
      </c>
    </row>
    <row r="22621" spans="1:10" x14ac:dyDescent="0.25">
      <c r="A22621" t="s">
        <v>6</v>
      </c>
      <c r="B22621" s="1" t="s">
        <v>8169</v>
      </c>
      <c r="C22621" s="1">
        <v>42138</v>
      </c>
      <c r="D22621" s="2">
        <v>18840420</v>
      </c>
      <c r="E22621">
        <v>0</v>
      </c>
      <c r="F22621" t="e">
        <f t="shared" si="1412"/>
        <v>#VALUE!</v>
      </c>
      <c r="G22621" t="e">
        <f t="shared" si="1413"/>
        <v>#VALUE!</v>
      </c>
      <c r="H22621" t="e">
        <f t="shared" si="1414"/>
        <v>#VALUE!</v>
      </c>
      <c r="I22621" t="e">
        <f t="shared" si="1415"/>
        <v>#VALUE!</v>
      </c>
      <c r="J22621" t="s">
        <v>8169</v>
      </c>
    </row>
    <row r="22622" spans="1:10" x14ac:dyDescent="0.25">
      <c r="A22622" t="s">
        <v>10</v>
      </c>
      <c r="B22622" s="1" t="s">
        <v>8170</v>
      </c>
      <c r="C22622" s="1">
        <v>42138</v>
      </c>
      <c r="D22622" s="2">
        <v>519816</v>
      </c>
      <c r="E22622">
        <v>1</v>
      </c>
      <c r="F22622" t="e">
        <f t="shared" si="1412"/>
        <v>#VALUE!</v>
      </c>
      <c r="G22622" t="e">
        <f t="shared" si="1413"/>
        <v>#VALUE!</v>
      </c>
      <c r="H22622" t="e">
        <f t="shared" si="1414"/>
        <v>#VALUE!</v>
      </c>
      <c r="I22622" t="e">
        <f t="shared" si="1415"/>
        <v>#VALUE!</v>
      </c>
      <c r="J22622" t="s">
        <v>8170</v>
      </c>
    </row>
    <row r="22623" spans="1:10" x14ac:dyDescent="0.25">
      <c r="A22623" t="s">
        <v>12</v>
      </c>
      <c r="B22623" s="1">
        <v>38749</v>
      </c>
      <c r="C22623" s="1">
        <v>42138</v>
      </c>
      <c r="D22623" s="2">
        <v>4500</v>
      </c>
      <c r="E22623">
        <v>809</v>
      </c>
      <c r="F22623">
        <f t="shared" si="1412"/>
        <v>2</v>
      </c>
      <c r="G22623">
        <f t="shared" si="1413"/>
        <v>1</v>
      </c>
      <c r="H22623">
        <f t="shared" si="1414"/>
        <v>2006</v>
      </c>
      <c r="I22623" t="str">
        <f t="shared" si="1415"/>
        <v>2-1-06</v>
      </c>
      <c r="J22623" t="s">
        <v>10869</v>
      </c>
    </row>
    <row r="22624" spans="1:10" x14ac:dyDescent="0.25">
      <c r="A22624" t="s">
        <v>13</v>
      </c>
      <c r="B22624" s="1">
        <v>37410</v>
      </c>
      <c r="C22624" s="1">
        <v>42138</v>
      </c>
      <c r="D22624" s="2">
        <v>4500</v>
      </c>
      <c r="E22624">
        <v>501</v>
      </c>
      <c r="F22624">
        <f t="shared" si="1412"/>
        <v>6</v>
      </c>
      <c r="G22624">
        <f t="shared" si="1413"/>
        <v>3</v>
      </c>
      <c r="H22624">
        <f t="shared" si="1414"/>
        <v>2002</v>
      </c>
      <c r="I22624" t="str">
        <f t="shared" si="1415"/>
        <v>6-3-02</v>
      </c>
      <c r="J22624" t="s">
        <v>11708</v>
      </c>
    </row>
    <row r="22625" spans="1:10" x14ac:dyDescent="0.25">
      <c r="A22625" t="s">
        <v>14</v>
      </c>
      <c r="B22625" s="1">
        <v>36771</v>
      </c>
      <c r="C22625" s="1">
        <v>42138</v>
      </c>
      <c r="D22625" s="2">
        <v>4500</v>
      </c>
      <c r="E22625">
        <v>607</v>
      </c>
      <c r="F22625">
        <f t="shared" si="1412"/>
        <v>9</v>
      </c>
      <c r="G22625">
        <f t="shared" si="1413"/>
        <v>2</v>
      </c>
      <c r="H22625">
        <f t="shared" si="1414"/>
        <v>2000</v>
      </c>
      <c r="I22625" t="str">
        <f t="shared" si="1415"/>
        <v>9-2-00</v>
      </c>
      <c r="J22625" t="s">
        <v>11072</v>
      </c>
    </row>
    <row r="22626" spans="1:10" x14ac:dyDescent="0.25">
      <c r="A22626" t="s">
        <v>18</v>
      </c>
      <c r="B22626" s="1">
        <v>44649</v>
      </c>
      <c r="C22626" s="1">
        <v>42138</v>
      </c>
      <c r="D22626" s="2">
        <v>4000</v>
      </c>
      <c r="E22626">
        <v>610</v>
      </c>
      <c r="F22626">
        <f t="shared" si="1412"/>
        <v>3</v>
      </c>
      <c r="G22626">
        <f t="shared" si="1413"/>
        <v>29</v>
      </c>
      <c r="H22626">
        <f t="shared" si="1414"/>
        <v>2022</v>
      </c>
      <c r="I22626" t="str">
        <f t="shared" si="1415"/>
        <v>3-29-22</v>
      </c>
      <c r="J22626" t="s">
        <v>11314</v>
      </c>
    </row>
    <row r="22627" spans="1:10" x14ac:dyDescent="0.25">
      <c r="A22627" t="s">
        <v>8</v>
      </c>
      <c r="B22627" s="1" t="s">
        <v>8171</v>
      </c>
      <c r="C22627" s="1">
        <v>42138</v>
      </c>
      <c r="D22627" s="2">
        <v>12800940</v>
      </c>
      <c r="E22627">
        <v>0</v>
      </c>
      <c r="F22627" t="e">
        <f t="shared" si="1412"/>
        <v>#VALUE!</v>
      </c>
      <c r="G22627" t="e">
        <f t="shared" si="1413"/>
        <v>#VALUE!</v>
      </c>
      <c r="H22627" t="e">
        <f t="shared" si="1414"/>
        <v>#VALUE!</v>
      </c>
      <c r="I22627" t="e">
        <f t="shared" si="1415"/>
        <v>#VALUE!</v>
      </c>
      <c r="J22627" t="s">
        <v>8171</v>
      </c>
    </row>
    <row r="22628" spans="1:10" x14ac:dyDescent="0.25">
      <c r="A22628" t="s">
        <v>15</v>
      </c>
      <c r="B22628" s="1" t="s">
        <v>3313</v>
      </c>
      <c r="C22628" s="1">
        <v>42138</v>
      </c>
      <c r="D22628" s="2">
        <v>4000</v>
      </c>
      <c r="E22628">
        <v>235</v>
      </c>
      <c r="F22628" t="e">
        <f t="shared" si="1412"/>
        <v>#VALUE!</v>
      </c>
      <c r="G22628" t="e">
        <f t="shared" si="1413"/>
        <v>#VALUE!</v>
      </c>
      <c r="H22628" t="e">
        <f t="shared" si="1414"/>
        <v>#VALUE!</v>
      </c>
      <c r="I22628" t="e">
        <f t="shared" si="1415"/>
        <v>#VALUE!</v>
      </c>
      <c r="J22628" t="s">
        <v>3313</v>
      </c>
    </row>
    <row r="22629" spans="1:10" x14ac:dyDescent="0.25">
      <c r="A22629" t="s">
        <v>16</v>
      </c>
      <c r="B22629" s="1" t="s">
        <v>884</v>
      </c>
      <c r="C22629" s="1">
        <v>42138</v>
      </c>
      <c r="D22629" s="2">
        <v>4000</v>
      </c>
      <c r="E22629">
        <v>65</v>
      </c>
      <c r="F22629" t="e">
        <f t="shared" si="1412"/>
        <v>#VALUE!</v>
      </c>
      <c r="G22629" t="e">
        <f t="shared" si="1413"/>
        <v>#VALUE!</v>
      </c>
      <c r="H22629" t="e">
        <f t="shared" si="1414"/>
        <v>#VALUE!</v>
      </c>
      <c r="I22629" t="e">
        <f t="shared" si="1415"/>
        <v>#VALUE!</v>
      </c>
      <c r="J22629" t="s">
        <v>884</v>
      </c>
    </row>
    <row r="22630" spans="1:10" x14ac:dyDescent="0.25">
      <c r="A22630" t="s">
        <v>22</v>
      </c>
      <c r="B22630" s="1" t="s">
        <v>8172</v>
      </c>
      <c r="C22630" s="1">
        <v>42137</v>
      </c>
      <c r="D22630" s="2">
        <v>17831412</v>
      </c>
      <c r="E22630">
        <v>3</v>
      </c>
      <c r="F22630" t="e">
        <f t="shared" si="1412"/>
        <v>#VALUE!</v>
      </c>
      <c r="G22630" t="e">
        <f t="shared" si="1413"/>
        <v>#VALUE!</v>
      </c>
      <c r="H22630" t="e">
        <f t="shared" si="1414"/>
        <v>#VALUE!</v>
      </c>
      <c r="I22630" t="e">
        <f t="shared" si="1415"/>
        <v>#VALUE!</v>
      </c>
      <c r="J22630" t="s">
        <v>8172</v>
      </c>
    </row>
    <row r="22631" spans="1:10" x14ac:dyDescent="0.25">
      <c r="A22631" t="s">
        <v>24</v>
      </c>
      <c r="B22631" s="1" t="s">
        <v>8173</v>
      </c>
      <c r="C22631" s="1">
        <v>42137</v>
      </c>
      <c r="D22631" s="2">
        <v>10000</v>
      </c>
      <c r="E22631">
        <v>35</v>
      </c>
      <c r="F22631" t="e">
        <f t="shared" si="1412"/>
        <v>#VALUE!</v>
      </c>
      <c r="G22631" t="e">
        <f t="shared" si="1413"/>
        <v>#VALUE!</v>
      </c>
      <c r="H22631" t="e">
        <f t="shared" si="1414"/>
        <v>#VALUE!</v>
      </c>
      <c r="I22631" t="e">
        <f t="shared" si="1415"/>
        <v>#VALUE!</v>
      </c>
      <c r="J22631" t="s">
        <v>8173</v>
      </c>
    </row>
    <row r="22632" spans="1:10" x14ac:dyDescent="0.25">
      <c r="A22632" t="s">
        <v>12</v>
      </c>
      <c r="B22632" s="1" t="s">
        <v>1502</v>
      </c>
      <c r="C22632" s="1">
        <v>42137</v>
      </c>
      <c r="D22632" s="2">
        <v>4500</v>
      </c>
      <c r="E22632">
        <v>1111</v>
      </c>
      <c r="F22632" t="e">
        <f t="shared" si="1412"/>
        <v>#VALUE!</v>
      </c>
      <c r="G22632" t="e">
        <f t="shared" si="1413"/>
        <v>#VALUE!</v>
      </c>
      <c r="H22632" t="e">
        <f t="shared" si="1414"/>
        <v>#VALUE!</v>
      </c>
      <c r="I22632" t="e">
        <f t="shared" si="1415"/>
        <v>#VALUE!</v>
      </c>
      <c r="J22632" t="s">
        <v>1502</v>
      </c>
    </row>
    <row r="22633" spans="1:10" x14ac:dyDescent="0.25">
      <c r="A22633" t="s">
        <v>13</v>
      </c>
      <c r="B22633" s="1">
        <v>40057</v>
      </c>
      <c r="C22633" s="1">
        <v>42137</v>
      </c>
      <c r="D22633" s="2">
        <v>4500</v>
      </c>
      <c r="E22633">
        <v>506</v>
      </c>
      <c r="F22633">
        <f t="shared" si="1412"/>
        <v>9</v>
      </c>
      <c r="G22633">
        <f t="shared" si="1413"/>
        <v>1</v>
      </c>
      <c r="H22633">
        <f t="shared" si="1414"/>
        <v>2009</v>
      </c>
      <c r="I22633" t="str">
        <f t="shared" si="1415"/>
        <v>9-1-09</v>
      </c>
      <c r="J22633" t="s">
        <v>10756</v>
      </c>
    </row>
    <row r="22634" spans="1:10" x14ac:dyDescent="0.25">
      <c r="A22634" t="s">
        <v>14</v>
      </c>
      <c r="B22634" s="1">
        <v>39302</v>
      </c>
      <c r="C22634" s="1">
        <v>42137</v>
      </c>
      <c r="D22634" s="2">
        <v>4500</v>
      </c>
      <c r="E22634">
        <v>546</v>
      </c>
      <c r="F22634">
        <f t="shared" si="1412"/>
        <v>8</v>
      </c>
      <c r="G22634">
        <f t="shared" si="1413"/>
        <v>8</v>
      </c>
      <c r="H22634">
        <f t="shared" si="1414"/>
        <v>2007</v>
      </c>
      <c r="I22634" t="str">
        <f t="shared" si="1415"/>
        <v>8-8-07</v>
      </c>
      <c r="J22634" t="s">
        <v>10599</v>
      </c>
    </row>
    <row r="22635" spans="1:10" x14ac:dyDescent="0.25">
      <c r="A22635" t="s">
        <v>18</v>
      </c>
      <c r="B22635" s="1">
        <v>44741</v>
      </c>
      <c r="C22635" s="1">
        <v>42137</v>
      </c>
      <c r="D22635" s="2">
        <v>4000</v>
      </c>
      <c r="E22635">
        <v>603</v>
      </c>
      <c r="F22635">
        <f t="shared" si="1412"/>
        <v>6</v>
      </c>
      <c r="G22635">
        <f t="shared" si="1413"/>
        <v>29</v>
      </c>
      <c r="H22635">
        <f t="shared" si="1414"/>
        <v>2022</v>
      </c>
      <c r="I22635" t="str">
        <f t="shared" si="1415"/>
        <v>6-29-22</v>
      </c>
      <c r="J22635" t="s">
        <v>10602</v>
      </c>
    </row>
    <row r="22636" spans="1:10" x14ac:dyDescent="0.25">
      <c r="A22636" t="s">
        <v>15</v>
      </c>
      <c r="B22636" s="1">
        <v>44918</v>
      </c>
      <c r="C22636" s="1">
        <v>42137</v>
      </c>
      <c r="D22636" s="2">
        <v>4000</v>
      </c>
      <c r="E22636">
        <v>215</v>
      </c>
      <c r="F22636">
        <f t="shared" si="1412"/>
        <v>12</v>
      </c>
      <c r="G22636">
        <f t="shared" si="1413"/>
        <v>23</v>
      </c>
      <c r="H22636">
        <f t="shared" si="1414"/>
        <v>2022</v>
      </c>
      <c r="I22636" t="str">
        <f t="shared" si="1415"/>
        <v>12-23-22</v>
      </c>
      <c r="J22636" t="s">
        <v>10689</v>
      </c>
    </row>
    <row r="22637" spans="1:10" x14ac:dyDescent="0.25">
      <c r="A22637" t="s">
        <v>16</v>
      </c>
      <c r="B22637" s="1">
        <v>44654</v>
      </c>
      <c r="C22637" s="1">
        <v>42137</v>
      </c>
      <c r="D22637" s="2">
        <v>4000</v>
      </c>
      <c r="E22637">
        <v>133</v>
      </c>
      <c r="F22637">
        <f t="shared" si="1412"/>
        <v>4</v>
      </c>
      <c r="G22637">
        <f t="shared" si="1413"/>
        <v>3</v>
      </c>
      <c r="H22637">
        <f t="shared" si="1414"/>
        <v>2022</v>
      </c>
      <c r="I22637" t="str">
        <f t="shared" si="1415"/>
        <v>4-3-22</v>
      </c>
      <c r="J22637" t="s">
        <v>11327</v>
      </c>
    </row>
    <row r="22638" spans="1:10" x14ac:dyDescent="0.25">
      <c r="A22638" t="s">
        <v>20</v>
      </c>
      <c r="B22638" s="1" t="s">
        <v>8174</v>
      </c>
      <c r="C22638" s="1">
        <v>42137</v>
      </c>
      <c r="D22638" s="2">
        <v>118577816</v>
      </c>
      <c r="E22638">
        <v>0</v>
      </c>
      <c r="F22638" t="e">
        <f t="shared" si="1412"/>
        <v>#VALUE!</v>
      </c>
      <c r="G22638" t="e">
        <f t="shared" si="1413"/>
        <v>#VALUE!</v>
      </c>
      <c r="H22638" t="e">
        <f t="shared" si="1414"/>
        <v>#VALUE!</v>
      </c>
      <c r="I22638" t="e">
        <f t="shared" si="1415"/>
        <v>#VALUE!</v>
      </c>
      <c r="J22638" t="s">
        <v>8174</v>
      </c>
    </row>
    <row r="22639" spans="1:10" x14ac:dyDescent="0.25">
      <c r="A22639" t="s">
        <v>6</v>
      </c>
      <c r="B22639" s="1" t="s">
        <v>8175</v>
      </c>
      <c r="C22639" s="1">
        <v>42136</v>
      </c>
      <c r="D22639" s="2">
        <v>16000000</v>
      </c>
      <c r="E22639">
        <v>0</v>
      </c>
      <c r="F22639" t="e">
        <f t="shared" si="1412"/>
        <v>#VALUE!</v>
      </c>
      <c r="G22639" t="e">
        <f t="shared" si="1413"/>
        <v>#VALUE!</v>
      </c>
      <c r="H22639" t="e">
        <f t="shared" si="1414"/>
        <v>#VALUE!</v>
      </c>
      <c r="I22639" t="e">
        <f t="shared" si="1415"/>
        <v>#VALUE!</v>
      </c>
      <c r="J22639" t="s">
        <v>8175</v>
      </c>
    </row>
    <row r="22640" spans="1:10" x14ac:dyDescent="0.25">
      <c r="A22640" t="s">
        <v>10</v>
      </c>
      <c r="B22640" s="1" t="s">
        <v>8176</v>
      </c>
      <c r="C22640" s="1">
        <v>42136</v>
      </c>
      <c r="D22640" s="2">
        <v>469816.78</v>
      </c>
      <c r="E22640">
        <v>0</v>
      </c>
      <c r="F22640" t="e">
        <f t="shared" si="1412"/>
        <v>#VALUE!</v>
      </c>
      <c r="G22640" t="e">
        <f t="shared" si="1413"/>
        <v>#VALUE!</v>
      </c>
      <c r="H22640" t="e">
        <f t="shared" si="1414"/>
        <v>#VALUE!</v>
      </c>
      <c r="I22640" t="e">
        <f t="shared" si="1415"/>
        <v>#VALUE!</v>
      </c>
      <c r="J22640" t="s">
        <v>8176</v>
      </c>
    </row>
    <row r="22641" spans="1:10" x14ac:dyDescent="0.25">
      <c r="A22641" t="s">
        <v>12</v>
      </c>
      <c r="B22641" s="1" t="s">
        <v>2231</v>
      </c>
      <c r="C22641" s="1">
        <v>42136</v>
      </c>
      <c r="D22641" s="2">
        <v>4500</v>
      </c>
      <c r="E22641">
        <v>892</v>
      </c>
      <c r="F22641" t="e">
        <f t="shared" si="1412"/>
        <v>#VALUE!</v>
      </c>
      <c r="G22641" t="e">
        <f t="shared" si="1413"/>
        <v>#VALUE!</v>
      </c>
      <c r="H22641" t="e">
        <f t="shared" si="1414"/>
        <v>#VALUE!</v>
      </c>
      <c r="I22641" t="e">
        <f t="shared" si="1415"/>
        <v>#VALUE!</v>
      </c>
      <c r="J22641" t="s">
        <v>2231</v>
      </c>
    </row>
    <row r="22642" spans="1:10" x14ac:dyDescent="0.25">
      <c r="A22642" t="s">
        <v>13</v>
      </c>
      <c r="B22642" s="1">
        <v>39698</v>
      </c>
      <c r="C22642" s="1">
        <v>42136</v>
      </c>
      <c r="D22642" s="2">
        <v>4500</v>
      </c>
      <c r="E22642">
        <v>404</v>
      </c>
      <c r="F22642">
        <f t="shared" si="1412"/>
        <v>9</v>
      </c>
      <c r="G22642">
        <f t="shared" si="1413"/>
        <v>7</v>
      </c>
      <c r="H22642">
        <f t="shared" si="1414"/>
        <v>2008</v>
      </c>
      <c r="I22642" t="str">
        <f t="shared" si="1415"/>
        <v>9-7-08</v>
      </c>
      <c r="J22642" t="s">
        <v>10625</v>
      </c>
    </row>
    <row r="22643" spans="1:10" x14ac:dyDescent="0.25">
      <c r="A22643" t="s">
        <v>14</v>
      </c>
      <c r="B22643" s="1">
        <v>38480</v>
      </c>
      <c r="C22643" s="1">
        <v>42136</v>
      </c>
      <c r="D22643" s="2">
        <v>4500</v>
      </c>
      <c r="E22643">
        <v>588</v>
      </c>
      <c r="F22643">
        <f t="shared" si="1412"/>
        <v>5</v>
      </c>
      <c r="G22643">
        <f t="shared" si="1413"/>
        <v>8</v>
      </c>
      <c r="H22643">
        <f t="shared" si="1414"/>
        <v>2005</v>
      </c>
      <c r="I22643" t="str">
        <f t="shared" si="1415"/>
        <v>5-8-05</v>
      </c>
      <c r="J22643" t="s">
        <v>11644</v>
      </c>
    </row>
    <row r="22644" spans="1:10" x14ac:dyDescent="0.25">
      <c r="A22644" t="s">
        <v>18</v>
      </c>
      <c r="B22644" s="1">
        <v>44829</v>
      </c>
      <c r="C22644" s="1">
        <v>42136</v>
      </c>
      <c r="D22644" s="2">
        <v>4000</v>
      </c>
      <c r="E22644">
        <v>563</v>
      </c>
      <c r="F22644">
        <f t="shared" si="1412"/>
        <v>9</v>
      </c>
      <c r="G22644">
        <f t="shared" si="1413"/>
        <v>25</v>
      </c>
      <c r="H22644">
        <f t="shared" si="1414"/>
        <v>2022</v>
      </c>
      <c r="I22644" t="str">
        <f t="shared" si="1415"/>
        <v>9-25-22</v>
      </c>
      <c r="J22644" t="s">
        <v>11077</v>
      </c>
    </row>
    <row r="22645" spans="1:10" x14ac:dyDescent="0.25">
      <c r="A22645" t="s">
        <v>8</v>
      </c>
      <c r="B22645" s="1" t="s">
        <v>8177</v>
      </c>
      <c r="C22645" s="1">
        <v>42136</v>
      </c>
      <c r="D22645" s="2">
        <v>10166060</v>
      </c>
      <c r="E22645">
        <v>0</v>
      </c>
      <c r="F22645" t="e">
        <f t="shared" si="1412"/>
        <v>#VALUE!</v>
      </c>
      <c r="G22645" t="e">
        <f t="shared" si="1413"/>
        <v>#VALUE!</v>
      </c>
      <c r="H22645" t="e">
        <f t="shared" si="1414"/>
        <v>#VALUE!</v>
      </c>
      <c r="I22645" t="e">
        <f t="shared" si="1415"/>
        <v>#VALUE!</v>
      </c>
      <c r="J22645" t="s">
        <v>8177</v>
      </c>
    </row>
    <row r="22646" spans="1:10" x14ac:dyDescent="0.25">
      <c r="A22646" t="s">
        <v>15</v>
      </c>
      <c r="B22646" s="1">
        <v>44850</v>
      </c>
      <c r="C22646" s="1">
        <v>42136</v>
      </c>
      <c r="D22646" s="2">
        <v>4000</v>
      </c>
      <c r="E22646">
        <v>217</v>
      </c>
      <c r="F22646">
        <f t="shared" si="1412"/>
        <v>10</v>
      </c>
      <c r="G22646">
        <f t="shared" si="1413"/>
        <v>16</v>
      </c>
      <c r="H22646">
        <f t="shared" si="1414"/>
        <v>2022</v>
      </c>
      <c r="I22646" t="str">
        <f t="shared" si="1415"/>
        <v>10-16-22</v>
      </c>
      <c r="J22646" t="s">
        <v>10956</v>
      </c>
    </row>
    <row r="22647" spans="1:10" x14ac:dyDescent="0.25">
      <c r="A22647" t="s">
        <v>16</v>
      </c>
      <c r="B22647" s="1" t="s">
        <v>1776</v>
      </c>
      <c r="C22647" s="1">
        <v>42136</v>
      </c>
      <c r="D22647" s="2">
        <v>4000</v>
      </c>
      <c r="E22647">
        <v>218</v>
      </c>
      <c r="F22647" t="e">
        <f t="shared" si="1412"/>
        <v>#VALUE!</v>
      </c>
      <c r="G22647" t="e">
        <f t="shared" si="1413"/>
        <v>#VALUE!</v>
      </c>
      <c r="H22647" t="e">
        <f t="shared" si="1414"/>
        <v>#VALUE!</v>
      </c>
      <c r="I22647" t="e">
        <f t="shared" si="1415"/>
        <v>#VALUE!</v>
      </c>
      <c r="J22647" t="s">
        <v>1776</v>
      </c>
    </row>
    <row r="22648" spans="1:10" x14ac:dyDescent="0.25">
      <c r="A22648" t="s">
        <v>22</v>
      </c>
      <c r="B22648" s="1" t="s">
        <v>8178</v>
      </c>
      <c r="C22648" s="1">
        <v>42135</v>
      </c>
      <c r="D22648" s="2">
        <v>14850620</v>
      </c>
      <c r="E22648">
        <v>0</v>
      </c>
      <c r="F22648" t="e">
        <f t="shared" si="1412"/>
        <v>#VALUE!</v>
      </c>
      <c r="G22648" t="e">
        <f t="shared" si="1413"/>
        <v>#VALUE!</v>
      </c>
      <c r="H22648" t="e">
        <f t="shared" si="1414"/>
        <v>#VALUE!</v>
      </c>
      <c r="I22648" t="e">
        <f t="shared" si="1415"/>
        <v>#VALUE!</v>
      </c>
      <c r="J22648" t="s">
        <v>8178</v>
      </c>
    </row>
    <row r="22649" spans="1:10" x14ac:dyDescent="0.25">
      <c r="A22649" t="s">
        <v>24</v>
      </c>
      <c r="B22649" s="1" t="s">
        <v>8179</v>
      </c>
      <c r="C22649" s="1">
        <v>42135</v>
      </c>
      <c r="D22649" s="2">
        <v>29801</v>
      </c>
      <c r="E22649">
        <v>30</v>
      </c>
      <c r="F22649" t="e">
        <f t="shared" si="1412"/>
        <v>#VALUE!</v>
      </c>
      <c r="G22649" t="e">
        <f t="shared" si="1413"/>
        <v>#VALUE!</v>
      </c>
      <c r="H22649" t="e">
        <f t="shared" si="1414"/>
        <v>#VALUE!</v>
      </c>
      <c r="I22649" t="e">
        <f t="shared" si="1415"/>
        <v>#VALUE!</v>
      </c>
      <c r="J22649" t="s">
        <v>8179</v>
      </c>
    </row>
    <row r="22650" spans="1:10" x14ac:dyDescent="0.25">
      <c r="A22650" t="s">
        <v>12</v>
      </c>
      <c r="B22650" s="1" t="s">
        <v>306</v>
      </c>
      <c r="C22650" s="1">
        <v>42135</v>
      </c>
      <c r="D22650" s="2">
        <v>4500</v>
      </c>
      <c r="E22650">
        <v>1110</v>
      </c>
      <c r="F22650" t="e">
        <f t="shared" si="1412"/>
        <v>#VALUE!</v>
      </c>
      <c r="G22650" t="e">
        <f t="shared" si="1413"/>
        <v>#VALUE!</v>
      </c>
      <c r="H22650" t="e">
        <f t="shared" si="1414"/>
        <v>#VALUE!</v>
      </c>
      <c r="I22650" t="e">
        <f t="shared" si="1415"/>
        <v>#VALUE!</v>
      </c>
      <c r="J22650" t="s">
        <v>306</v>
      </c>
    </row>
    <row r="22651" spans="1:10" x14ac:dyDescent="0.25">
      <c r="A22651" t="s">
        <v>13</v>
      </c>
      <c r="B22651" s="1">
        <v>38813</v>
      </c>
      <c r="C22651" s="1">
        <v>42135</v>
      </c>
      <c r="D22651" s="2">
        <v>4500</v>
      </c>
      <c r="E22651">
        <v>262</v>
      </c>
      <c r="F22651">
        <f t="shared" si="1412"/>
        <v>4</v>
      </c>
      <c r="G22651">
        <f t="shared" si="1413"/>
        <v>6</v>
      </c>
      <c r="H22651">
        <f t="shared" si="1414"/>
        <v>2006</v>
      </c>
      <c r="I22651" t="str">
        <f t="shared" si="1415"/>
        <v>4-6-06</v>
      </c>
      <c r="J22651" t="s">
        <v>11032</v>
      </c>
    </row>
    <row r="22652" spans="1:10" x14ac:dyDescent="0.25">
      <c r="A22652" t="s">
        <v>14</v>
      </c>
      <c r="B22652" s="1" t="s">
        <v>1909</v>
      </c>
      <c r="C22652" s="1">
        <v>42135</v>
      </c>
      <c r="D22652" s="2">
        <v>4500</v>
      </c>
      <c r="E22652">
        <v>928</v>
      </c>
      <c r="F22652" t="e">
        <f t="shared" si="1412"/>
        <v>#VALUE!</v>
      </c>
      <c r="G22652" t="e">
        <f t="shared" si="1413"/>
        <v>#VALUE!</v>
      </c>
      <c r="H22652" t="e">
        <f t="shared" si="1414"/>
        <v>#VALUE!</v>
      </c>
      <c r="I22652" t="e">
        <f t="shared" si="1415"/>
        <v>#VALUE!</v>
      </c>
      <c r="J22652" t="s">
        <v>1909</v>
      </c>
    </row>
    <row r="22653" spans="1:10" x14ac:dyDescent="0.25">
      <c r="A22653" t="s">
        <v>18</v>
      </c>
      <c r="B22653" s="1">
        <v>44920</v>
      </c>
      <c r="C22653" s="1">
        <v>42135</v>
      </c>
      <c r="D22653" s="2">
        <v>4000</v>
      </c>
      <c r="E22653">
        <v>656</v>
      </c>
      <c r="F22653">
        <f t="shared" si="1412"/>
        <v>12</v>
      </c>
      <c r="G22653">
        <f t="shared" si="1413"/>
        <v>25</v>
      </c>
      <c r="H22653">
        <f t="shared" si="1414"/>
        <v>2022</v>
      </c>
      <c r="I22653" t="str">
        <f t="shared" si="1415"/>
        <v>12-25-22</v>
      </c>
      <c r="J22653" t="s">
        <v>11140</v>
      </c>
    </row>
    <row r="22654" spans="1:10" x14ac:dyDescent="0.25">
      <c r="A22654" t="s">
        <v>15</v>
      </c>
      <c r="B22654" s="1" t="s">
        <v>515</v>
      </c>
      <c r="C22654" s="1">
        <v>42135</v>
      </c>
      <c r="D22654" s="2">
        <v>4000</v>
      </c>
      <c r="E22654">
        <v>61</v>
      </c>
      <c r="F22654" t="e">
        <f t="shared" si="1412"/>
        <v>#VALUE!</v>
      </c>
      <c r="G22654" t="e">
        <f t="shared" si="1413"/>
        <v>#VALUE!</v>
      </c>
      <c r="H22654" t="e">
        <f t="shared" si="1414"/>
        <v>#VALUE!</v>
      </c>
      <c r="I22654" t="e">
        <f t="shared" si="1415"/>
        <v>#VALUE!</v>
      </c>
      <c r="J22654" t="s">
        <v>515</v>
      </c>
    </row>
    <row r="22655" spans="1:10" x14ac:dyDescent="0.25">
      <c r="A22655" t="s">
        <v>16</v>
      </c>
      <c r="B22655" s="1" t="s">
        <v>3533</v>
      </c>
      <c r="C22655" s="1">
        <v>42135</v>
      </c>
      <c r="D22655" s="2">
        <v>4000</v>
      </c>
      <c r="E22655">
        <v>111</v>
      </c>
      <c r="F22655" t="e">
        <f t="shared" si="1412"/>
        <v>#VALUE!</v>
      </c>
      <c r="G22655" t="e">
        <f t="shared" si="1413"/>
        <v>#VALUE!</v>
      </c>
      <c r="H22655" t="e">
        <f t="shared" si="1414"/>
        <v>#VALUE!</v>
      </c>
      <c r="I22655" t="e">
        <f t="shared" si="1415"/>
        <v>#VALUE!</v>
      </c>
      <c r="J22655" t="s">
        <v>3533</v>
      </c>
    </row>
    <row r="22656" spans="1:10" x14ac:dyDescent="0.25">
      <c r="A22656" t="s">
        <v>20</v>
      </c>
      <c r="B22656" s="1" t="s">
        <v>8180</v>
      </c>
      <c r="C22656" s="1">
        <v>42135</v>
      </c>
      <c r="D22656" s="2">
        <v>111909432</v>
      </c>
      <c r="E22656">
        <v>0</v>
      </c>
      <c r="F22656" t="e">
        <f t="shared" si="1412"/>
        <v>#VALUE!</v>
      </c>
      <c r="G22656" t="e">
        <f t="shared" si="1413"/>
        <v>#VALUE!</v>
      </c>
      <c r="H22656" t="e">
        <f t="shared" si="1414"/>
        <v>#VALUE!</v>
      </c>
      <c r="I22656" t="e">
        <f t="shared" si="1415"/>
        <v>#VALUE!</v>
      </c>
      <c r="J22656" t="s">
        <v>8180</v>
      </c>
    </row>
    <row r="22657" spans="1:10" x14ac:dyDescent="0.25">
      <c r="A22657" t="s">
        <v>6</v>
      </c>
      <c r="B22657" s="1" t="s">
        <v>8181</v>
      </c>
      <c r="C22657" s="1">
        <v>42134</v>
      </c>
      <c r="D22657" s="2">
        <v>16000000</v>
      </c>
      <c r="E22657">
        <v>0</v>
      </c>
      <c r="F22657" t="e">
        <f t="shared" si="1412"/>
        <v>#VALUE!</v>
      </c>
      <c r="G22657" t="e">
        <f t="shared" si="1413"/>
        <v>#VALUE!</v>
      </c>
      <c r="H22657" t="e">
        <f t="shared" si="1414"/>
        <v>#VALUE!</v>
      </c>
      <c r="I22657" t="e">
        <f t="shared" si="1415"/>
        <v>#VALUE!</v>
      </c>
      <c r="J22657" t="s">
        <v>8181</v>
      </c>
    </row>
    <row r="22658" spans="1:10" x14ac:dyDescent="0.25">
      <c r="A22658" t="s">
        <v>12</v>
      </c>
      <c r="B22658" s="1" t="s">
        <v>2697</v>
      </c>
      <c r="C22658" s="1">
        <v>42134</v>
      </c>
      <c r="D22658" s="2">
        <v>4500</v>
      </c>
      <c r="E22658">
        <v>492</v>
      </c>
      <c r="F22658" t="e">
        <f t="shared" si="1412"/>
        <v>#VALUE!</v>
      </c>
      <c r="G22658" t="e">
        <f t="shared" si="1413"/>
        <v>#VALUE!</v>
      </c>
      <c r="H22658" t="e">
        <f t="shared" si="1414"/>
        <v>#VALUE!</v>
      </c>
      <c r="I22658" t="e">
        <f t="shared" si="1415"/>
        <v>#VALUE!</v>
      </c>
      <c r="J22658" t="s">
        <v>2697</v>
      </c>
    </row>
    <row r="22659" spans="1:10" x14ac:dyDescent="0.25">
      <c r="A22659" t="s">
        <v>13</v>
      </c>
      <c r="B22659" s="1">
        <v>38724</v>
      </c>
      <c r="C22659" s="1">
        <v>42134</v>
      </c>
      <c r="D22659" s="2">
        <v>4500</v>
      </c>
      <c r="E22659">
        <v>539</v>
      </c>
      <c r="F22659">
        <f t="shared" ref="F22659:F22722" si="1416">MONTH(B22659)</f>
        <v>1</v>
      </c>
      <c r="G22659">
        <f t="shared" ref="G22659:G22722" si="1417">DAY(B22659)</f>
        <v>7</v>
      </c>
      <c r="H22659">
        <f t="shared" ref="H22659:H22722" si="1418">YEAR(B22659)</f>
        <v>2006</v>
      </c>
      <c r="I22659" t="str">
        <f t="shared" ref="I22659:I22722" si="1419">CONCATENATE(F22659,"-",G22659,"-",RIGHT(H22659,2))</f>
        <v>1-7-06</v>
      </c>
      <c r="J22659" t="s">
        <v>10587</v>
      </c>
    </row>
    <row r="22660" spans="1:10" x14ac:dyDescent="0.25">
      <c r="A22660" t="s">
        <v>14</v>
      </c>
      <c r="B22660" s="1" t="s">
        <v>1708</v>
      </c>
      <c r="C22660" s="1">
        <v>42134</v>
      </c>
      <c r="D22660" s="2">
        <v>4500</v>
      </c>
      <c r="E22660">
        <v>949</v>
      </c>
      <c r="F22660" t="e">
        <f t="shared" si="1416"/>
        <v>#VALUE!</v>
      </c>
      <c r="G22660" t="e">
        <f t="shared" si="1417"/>
        <v>#VALUE!</v>
      </c>
      <c r="H22660" t="e">
        <f t="shared" si="1418"/>
        <v>#VALUE!</v>
      </c>
      <c r="I22660" t="e">
        <f t="shared" si="1419"/>
        <v>#VALUE!</v>
      </c>
      <c r="J22660" t="s">
        <v>1708</v>
      </c>
    </row>
    <row r="22661" spans="1:10" x14ac:dyDescent="0.25">
      <c r="A22661" t="s">
        <v>18</v>
      </c>
      <c r="B22661" s="1" t="s">
        <v>287</v>
      </c>
      <c r="C22661" s="1">
        <v>42134</v>
      </c>
      <c r="D22661" s="2">
        <v>4000</v>
      </c>
      <c r="E22661">
        <v>162</v>
      </c>
      <c r="F22661" t="e">
        <f t="shared" si="1416"/>
        <v>#VALUE!</v>
      </c>
      <c r="G22661" t="e">
        <f t="shared" si="1417"/>
        <v>#VALUE!</v>
      </c>
      <c r="H22661" t="e">
        <f t="shared" si="1418"/>
        <v>#VALUE!</v>
      </c>
      <c r="I22661" t="e">
        <f t="shared" si="1419"/>
        <v>#VALUE!</v>
      </c>
      <c r="J22661" t="s">
        <v>287</v>
      </c>
    </row>
    <row r="22662" spans="1:10" x14ac:dyDescent="0.25">
      <c r="A22662" t="s">
        <v>15</v>
      </c>
      <c r="B22662" s="1" t="s">
        <v>554</v>
      </c>
      <c r="C22662" s="1">
        <v>42134</v>
      </c>
      <c r="D22662" s="2">
        <v>4000</v>
      </c>
      <c r="E22662">
        <v>248</v>
      </c>
      <c r="F22662" t="e">
        <f t="shared" si="1416"/>
        <v>#VALUE!</v>
      </c>
      <c r="G22662" t="e">
        <f t="shared" si="1417"/>
        <v>#VALUE!</v>
      </c>
      <c r="H22662" t="e">
        <f t="shared" si="1418"/>
        <v>#VALUE!</v>
      </c>
      <c r="I22662" t="e">
        <f t="shared" si="1419"/>
        <v>#VALUE!</v>
      </c>
      <c r="J22662" t="s">
        <v>554</v>
      </c>
    </row>
    <row r="22663" spans="1:10" x14ac:dyDescent="0.25">
      <c r="A22663" t="s">
        <v>16</v>
      </c>
      <c r="B22663" s="1">
        <v>44912</v>
      </c>
      <c r="C22663" s="1">
        <v>42134</v>
      </c>
      <c r="D22663" s="2">
        <v>4000</v>
      </c>
      <c r="E22663">
        <v>219</v>
      </c>
      <c r="F22663">
        <f t="shared" si="1416"/>
        <v>12</v>
      </c>
      <c r="G22663">
        <f t="shared" si="1417"/>
        <v>17</v>
      </c>
      <c r="H22663">
        <f t="shared" si="1418"/>
        <v>2022</v>
      </c>
      <c r="I22663" t="str">
        <f t="shared" si="1419"/>
        <v>12-17-22</v>
      </c>
      <c r="J22663" t="s">
        <v>11015</v>
      </c>
    </row>
    <row r="22664" spans="1:10" x14ac:dyDescent="0.25">
      <c r="A22664" t="s">
        <v>4</v>
      </c>
      <c r="B22664" s="1" t="s">
        <v>8182</v>
      </c>
      <c r="C22664" s="1">
        <v>42134</v>
      </c>
      <c r="D22664" s="2">
        <v>54100016</v>
      </c>
      <c r="E22664">
        <v>0</v>
      </c>
      <c r="F22664" t="e">
        <f t="shared" si="1416"/>
        <v>#VALUE!</v>
      </c>
      <c r="G22664" t="e">
        <f t="shared" si="1417"/>
        <v>#VALUE!</v>
      </c>
      <c r="H22664" t="e">
        <f t="shared" si="1418"/>
        <v>#VALUE!</v>
      </c>
      <c r="I22664" t="e">
        <f t="shared" si="1419"/>
        <v>#VALUE!</v>
      </c>
      <c r="J22664" t="s">
        <v>8182</v>
      </c>
    </row>
    <row r="22665" spans="1:10" x14ac:dyDescent="0.25">
      <c r="A22665" t="s">
        <v>10</v>
      </c>
      <c r="B22665" s="1" t="s">
        <v>8183</v>
      </c>
      <c r="C22665" s="1">
        <v>42133</v>
      </c>
      <c r="D22665" s="2">
        <v>216140.26</v>
      </c>
      <c r="E22665">
        <v>0</v>
      </c>
      <c r="F22665" t="e">
        <f t="shared" si="1416"/>
        <v>#VALUE!</v>
      </c>
      <c r="G22665" t="e">
        <f t="shared" si="1417"/>
        <v>#VALUE!</v>
      </c>
      <c r="H22665" t="e">
        <f t="shared" si="1418"/>
        <v>#VALUE!</v>
      </c>
      <c r="I22665" t="e">
        <f t="shared" si="1419"/>
        <v>#VALUE!</v>
      </c>
      <c r="J22665" t="s">
        <v>8183</v>
      </c>
    </row>
    <row r="22666" spans="1:10" x14ac:dyDescent="0.25">
      <c r="A22666" t="s">
        <v>12</v>
      </c>
      <c r="B22666" s="1">
        <v>38476</v>
      </c>
      <c r="C22666" s="1">
        <v>42133</v>
      </c>
      <c r="D22666" s="2">
        <v>4500</v>
      </c>
      <c r="E22666">
        <v>492</v>
      </c>
      <c r="F22666">
        <f t="shared" si="1416"/>
        <v>5</v>
      </c>
      <c r="G22666">
        <f t="shared" si="1417"/>
        <v>4</v>
      </c>
      <c r="H22666">
        <f t="shared" si="1418"/>
        <v>2005</v>
      </c>
      <c r="I22666" t="str">
        <f t="shared" si="1419"/>
        <v>5-4-05</v>
      </c>
      <c r="J22666" t="s">
        <v>10829</v>
      </c>
    </row>
    <row r="22667" spans="1:10" x14ac:dyDescent="0.25">
      <c r="A22667" t="s">
        <v>13</v>
      </c>
      <c r="B22667" s="1">
        <v>38599</v>
      </c>
      <c r="C22667" s="1">
        <v>42133</v>
      </c>
      <c r="D22667" s="2">
        <v>4500</v>
      </c>
      <c r="E22667">
        <v>943</v>
      </c>
      <c r="F22667">
        <f t="shared" si="1416"/>
        <v>9</v>
      </c>
      <c r="G22667">
        <f t="shared" si="1417"/>
        <v>4</v>
      </c>
      <c r="H22667">
        <f t="shared" si="1418"/>
        <v>2005</v>
      </c>
      <c r="I22667" t="str">
        <f t="shared" si="1419"/>
        <v>9-4-05</v>
      </c>
      <c r="J22667" t="s">
        <v>11240</v>
      </c>
    </row>
    <row r="22668" spans="1:10" x14ac:dyDescent="0.25">
      <c r="A22668" t="s">
        <v>14</v>
      </c>
      <c r="B22668" s="1">
        <v>39630</v>
      </c>
      <c r="C22668" s="1">
        <v>42133</v>
      </c>
      <c r="D22668" s="2">
        <v>4500</v>
      </c>
      <c r="E22668">
        <v>1128</v>
      </c>
      <c r="F22668">
        <f t="shared" si="1416"/>
        <v>7</v>
      </c>
      <c r="G22668">
        <f t="shared" si="1417"/>
        <v>1</v>
      </c>
      <c r="H22668">
        <f t="shared" si="1418"/>
        <v>2008</v>
      </c>
      <c r="I22668" t="str">
        <f t="shared" si="1419"/>
        <v>7-1-08</v>
      </c>
      <c r="J22668" t="s">
        <v>11365</v>
      </c>
    </row>
    <row r="22669" spans="1:10" x14ac:dyDescent="0.25">
      <c r="A22669" t="s">
        <v>18</v>
      </c>
      <c r="B22669" s="1" t="s">
        <v>2076</v>
      </c>
      <c r="C22669" s="1">
        <v>42133</v>
      </c>
      <c r="D22669" s="2">
        <v>4000</v>
      </c>
      <c r="E22669">
        <v>439</v>
      </c>
      <c r="F22669" t="e">
        <f t="shared" si="1416"/>
        <v>#VALUE!</v>
      </c>
      <c r="G22669" t="e">
        <f t="shared" si="1417"/>
        <v>#VALUE!</v>
      </c>
      <c r="H22669" t="e">
        <f t="shared" si="1418"/>
        <v>#VALUE!</v>
      </c>
      <c r="I22669" t="e">
        <f t="shared" si="1419"/>
        <v>#VALUE!</v>
      </c>
      <c r="J22669" t="s">
        <v>2076</v>
      </c>
    </row>
    <row r="22670" spans="1:10" x14ac:dyDescent="0.25">
      <c r="A22670" t="s">
        <v>8</v>
      </c>
      <c r="B22670" s="1" t="s">
        <v>8184</v>
      </c>
      <c r="C22670" s="1">
        <v>42133</v>
      </c>
      <c r="D22670" s="2">
        <v>7567152</v>
      </c>
      <c r="E22670">
        <v>0</v>
      </c>
      <c r="F22670" t="e">
        <f t="shared" si="1416"/>
        <v>#VALUE!</v>
      </c>
      <c r="G22670" t="e">
        <f t="shared" si="1417"/>
        <v>#VALUE!</v>
      </c>
      <c r="H22670" t="e">
        <f t="shared" si="1418"/>
        <v>#VALUE!</v>
      </c>
      <c r="I22670" t="e">
        <f t="shared" si="1419"/>
        <v>#VALUE!</v>
      </c>
      <c r="J22670" t="s">
        <v>8184</v>
      </c>
    </row>
    <row r="22671" spans="1:10" x14ac:dyDescent="0.25">
      <c r="A22671" t="s">
        <v>15</v>
      </c>
      <c r="B22671" s="1" t="s">
        <v>939</v>
      </c>
      <c r="C22671" s="1">
        <v>42133</v>
      </c>
      <c r="D22671" s="2">
        <v>4000</v>
      </c>
      <c r="E22671">
        <v>64</v>
      </c>
      <c r="F22671" t="e">
        <f t="shared" si="1416"/>
        <v>#VALUE!</v>
      </c>
      <c r="G22671" t="e">
        <f t="shared" si="1417"/>
        <v>#VALUE!</v>
      </c>
      <c r="H22671" t="e">
        <f t="shared" si="1418"/>
        <v>#VALUE!</v>
      </c>
      <c r="I22671" t="e">
        <f t="shared" si="1419"/>
        <v>#VALUE!</v>
      </c>
      <c r="J22671" t="s">
        <v>939</v>
      </c>
    </row>
    <row r="22672" spans="1:10" x14ac:dyDescent="0.25">
      <c r="A22672" t="s">
        <v>16</v>
      </c>
      <c r="B22672" s="1">
        <v>44789</v>
      </c>
      <c r="C22672" s="1">
        <v>42133</v>
      </c>
      <c r="D22672" s="2">
        <v>4000</v>
      </c>
      <c r="E22672">
        <v>225</v>
      </c>
      <c r="F22672">
        <f t="shared" si="1416"/>
        <v>8</v>
      </c>
      <c r="G22672">
        <f t="shared" si="1417"/>
        <v>16</v>
      </c>
      <c r="H22672">
        <f t="shared" si="1418"/>
        <v>2022</v>
      </c>
      <c r="I22672" t="str">
        <f t="shared" si="1419"/>
        <v>8-16-22</v>
      </c>
      <c r="J22672" t="s">
        <v>11048</v>
      </c>
    </row>
    <row r="22673" spans="1:10" x14ac:dyDescent="0.25">
      <c r="A22673" t="s">
        <v>20</v>
      </c>
      <c r="B22673" s="1" t="s">
        <v>8185</v>
      </c>
      <c r="C22673" s="1">
        <v>42133</v>
      </c>
      <c r="D22673" s="2">
        <v>105593316</v>
      </c>
      <c r="E22673">
        <v>0</v>
      </c>
      <c r="F22673" t="e">
        <f t="shared" si="1416"/>
        <v>#VALUE!</v>
      </c>
      <c r="G22673" t="e">
        <f t="shared" si="1417"/>
        <v>#VALUE!</v>
      </c>
      <c r="H22673" t="e">
        <f t="shared" si="1418"/>
        <v>#VALUE!</v>
      </c>
      <c r="I22673" t="e">
        <f t="shared" si="1419"/>
        <v>#VALUE!</v>
      </c>
      <c r="J22673" t="s">
        <v>8185</v>
      </c>
    </row>
    <row r="22674" spans="1:10" x14ac:dyDescent="0.25">
      <c r="A22674" t="s">
        <v>22</v>
      </c>
      <c r="B22674" s="1" t="s">
        <v>8186</v>
      </c>
      <c r="C22674" s="1">
        <v>42132</v>
      </c>
      <c r="D22674" s="2">
        <v>11880316</v>
      </c>
      <c r="E22674">
        <v>0</v>
      </c>
      <c r="F22674" t="e">
        <f t="shared" si="1416"/>
        <v>#VALUE!</v>
      </c>
      <c r="G22674" t="e">
        <f t="shared" si="1417"/>
        <v>#VALUE!</v>
      </c>
      <c r="H22674" t="e">
        <f t="shared" si="1418"/>
        <v>#VALUE!</v>
      </c>
      <c r="I22674" t="e">
        <f t="shared" si="1419"/>
        <v>#VALUE!</v>
      </c>
      <c r="J22674" t="s">
        <v>8186</v>
      </c>
    </row>
    <row r="22675" spans="1:10" x14ac:dyDescent="0.25">
      <c r="A22675" t="s">
        <v>24</v>
      </c>
      <c r="B22675" s="1" t="s">
        <v>8187</v>
      </c>
      <c r="C22675" s="1">
        <v>42132</v>
      </c>
      <c r="D22675" s="2">
        <v>30642</v>
      </c>
      <c r="E22675">
        <v>29</v>
      </c>
      <c r="F22675" t="e">
        <f t="shared" si="1416"/>
        <v>#VALUE!</v>
      </c>
      <c r="G22675" t="e">
        <f t="shared" si="1417"/>
        <v>#VALUE!</v>
      </c>
      <c r="H22675" t="e">
        <f t="shared" si="1418"/>
        <v>#VALUE!</v>
      </c>
      <c r="I22675" t="e">
        <f t="shared" si="1419"/>
        <v>#VALUE!</v>
      </c>
      <c r="J22675" t="s">
        <v>8187</v>
      </c>
    </row>
    <row r="22676" spans="1:10" x14ac:dyDescent="0.25">
      <c r="A22676" t="s">
        <v>12</v>
      </c>
      <c r="B22676" s="1" t="s">
        <v>130</v>
      </c>
      <c r="C22676" s="1">
        <v>42132</v>
      </c>
      <c r="D22676" s="2">
        <v>4500</v>
      </c>
      <c r="E22676">
        <v>601</v>
      </c>
      <c r="F22676" t="e">
        <f t="shared" si="1416"/>
        <v>#VALUE!</v>
      </c>
      <c r="G22676" t="e">
        <f t="shared" si="1417"/>
        <v>#VALUE!</v>
      </c>
      <c r="H22676" t="e">
        <f t="shared" si="1418"/>
        <v>#VALUE!</v>
      </c>
      <c r="I22676" t="e">
        <f t="shared" si="1419"/>
        <v>#VALUE!</v>
      </c>
      <c r="J22676" t="s">
        <v>130</v>
      </c>
    </row>
    <row r="22677" spans="1:10" x14ac:dyDescent="0.25">
      <c r="A22677" t="s">
        <v>13</v>
      </c>
      <c r="B22677" s="1" t="s">
        <v>209</v>
      </c>
      <c r="C22677" s="1">
        <v>42132</v>
      </c>
      <c r="D22677" s="2">
        <v>4500</v>
      </c>
      <c r="E22677">
        <v>453</v>
      </c>
      <c r="F22677" t="e">
        <f t="shared" si="1416"/>
        <v>#VALUE!</v>
      </c>
      <c r="G22677" t="e">
        <f t="shared" si="1417"/>
        <v>#VALUE!</v>
      </c>
      <c r="H22677" t="e">
        <f t="shared" si="1418"/>
        <v>#VALUE!</v>
      </c>
      <c r="I22677" t="e">
        <f t="shared" si="1419"/>
        <v>#VALUE!</v>
      </c>
      <c r="J22677" t="s">
        <v>209</v>
      </c>
    </row>
    <row r="22678" spans="1:10" x14ac:dyDescent="0.25">
      <c r="A22678" t="s">
        <v>14</v>
      </c>
      <c r="B22678" s="1">
        <v>39091</v>
      </c>
      <c r="C22678" s="1">
        <v>42132</v>
      </c>
      <c r="D22678" s="2">
        <v>4500</v>
      </c>
      <c r="E22678">
        <v>875</v>
      </c>
      <c r="F22678">
        <f t="shared" si="1416"/>
        <v>1</v>
      </c>
      <c r="G22678">
        <f t="shared" si="1417"/>
        <v>9</v>
      </c>
      <c r="H22678">
        <f t="shared" si="1418"/>
        <v>2007</v>
      </c>
      <c r="I22678" t="str">
        <f t="shared" si="1419"/>
        <v>1-9-07</v>
      </c>
      <c r="J22678" t="s">
        <v>11018</v>
      </c>
    </row>
    <row r="22679" spans="1:10" x14ac:dyDescent="0.25">
      <c r="A22679" t="s">
        <v>18</v>
      </c>
      <c r="B22679" s="1" t="s">
        <v>1363</v>
      </c>
      <c r="C22679" s="1">
        <v>42132</v>
      </c>
      <c r="D22679" s="2">
        <v>4000</v>
      </c>
      <c r="E22679">
        <v>469</v>
      </c>
      <c r="F22679" t="e">
        <f t="shared" si="1416"/>
        <v>#VALUE!</v>
      </c>
      <c r="G22679" t="e">
        <f t="shared" si="1417"/>
        <v>#VALUE!</v>
      </c>
      <c r="H22679" t="e">
        <f t="shared" si="1418"/>
        <v>#VALUE!</v>
      </c>
      <c r="I22679" t="e">
        <f t="shared" si="1419"/>
        <v>#VALUE!</v>
      </c>
      <c r="J22679" t="s">
        <v>1363</v>
      </c>
    </row>
    <row r="22680" spans="1:10" x14ac:dyDescent="0.25">
      <c r="A22680" t="s">
        <v>15</v>
      </c>
      <c r="B22680" s="1">
        <v>44622</v>
      </c>
      <c r="C22680" s="1">
        <v>42132</v>
      </c>
      <c r="D22680" s="2">
        <v>4000</v>
      </c>
      <c r="E22680">
        <v>126</v>
      </c>
      <c r="F22680">
        <f t="shared" si="1416"/>
        <v>3</v>
      </c>
      <c r="G22680">
        <f t="shared" si="1417"/>
        <v>2</v>
      </c>
      <c r="H22680">
        <f t="shared" si="1418"/>
        <v>2022</v>
      </c>
      <c r="I22680" t="str">
        <f t="shared" si="1419"/>
        <v>3-2-22</v>
      </c>
      <c r="J22680" t="s">
        <v>10747</v>
      </c>
    </row>
    <row r="22681" spans="1:10" x14ac:dyDescent="0.25">
      <c r="A22681" t="s">
        <v>16</v>
      </c>
      <c r="B22681" s="1">
        <v>44761</v>
      </c>
      <c r="C22681" s="1">
        <v>42132</v>
      </c>
      <c r="D22681" s="2">
        <v>4000</v>
      </c>
      <c r="E22681">
        <v>208</v>
      </c>
      <c r="F22681">
        <f t="shared" si="1416"/>
        <v>7</v>
      </c>
      <c r="G22681">
        <f t="shared" si="1417"/>
        <v>19</v>
      </c>
      <c r="H22681">
        <f t="shared" si="1418"/>
        <v>2022</v>
      </c>
      <c r="I22681" t="str">
        <f t="shared" si="1419"/>
        <v>7-19-22</v>
      </c>
      <c r="J22681" t="s">
        <v>11236</v>
      </c>
    </row>
    <row r="22682" spans="1:10" x14ac:dyDescent="0.25">
      <c r="A22682" t="s">
        <v>4</v>
      </c>
      <c r="B22682" s="1" t="s">
        <v>8188</v>
      </c>
      <c r="C22682" s="1">
        <v>42132</v>
      </c>
      <c r="D22682" s="2">
        <v>51636696</v>
      </c>
      <c r="E22682">
        <v>0</v>
      </c>
      <c r="F22682" t="e">
        <f t="shared" si="1416"/>
        <v>#VALUE!</v>
      </c>
      <c r="G22682" t="e">
        <f t="shared" si="1417"/>
        <v>#VALUE!</v>
      </c>
      <c r="H22682" t="e">
        <f t="shared" si="1418"/>
        <v>#VALUE!</v>
      </c>
      <c r="I22682" t="e">
        <f t="shared" si="1419"/>
        <v>#VALUE!</v>
      </c>
      <c r="J22682" t="s">
        <v>8188</v>
      </c>
    </row>
    <row r="22683" spans="1:10" x14ac:dyDescent="0.25">
      <c r="A22683" t="s">
        <v>6</v>
      </c>
      <c r="B22683" s="1" t="s">
        <v>8189</v>
      </c>
      <c r="C22683" s="1">
        <v>42131</v>
      </c>
      <c r="D22683" s="2">
        <v>16000000</v>
      </c>
      <c r="E22683">
        <v>0</v>
      </c>
      <c r="F22683" t="e">
        <f t="shared" si="1416"/>
        <v>#VALUE!</v>
      </c>
      <c r="G22683" t="e">
        <f t="shared" si="1417"/>
        <v>#VALUE!</v>
      </c>
      <c r="H22683" t="e">
        <f t="shared" si="1418"/>
        <v>#VALUE!</v>
      </c>
      <c r="I22683" t="e">
        <f t="shared" si="1419"/>
        <v>#VALUE!</v>
      </c>
      <c r="J22683" t="s">
        <v>8189</v>
      </c>
    </row>
    <row r="22684" spans="1:10" x14ac:dyDescent="0.25">
      <c r="A22684" t="s">
        <v>10</v>
      </c>
      <c r="B22684" s="1" t="s">
        <v>8190</v>
      </c>
      <c r="C22684" s="1">
        <v>42131</v>
      </c>
      <c r="D22684" s="2">
        <v>203676.52</v>
      </c>
      <c r="E22684">
        <v>0</v>
      </c>
      <c r="F22684" t="e">
        <f t="shared" si="1416"/>
        <v>#VALUE!</v>
      </c>
      <c r="G22684" t="e">
        <f t="shared" si="1417"/>
        <v>#VALUE!</v>
      </c>
      <c r="H22684" t="e">
        <f t="shared" si="1418"/>
        <v>#VALUE!</v>
      </c>
      <c r="I22684" t="e">
        <f t="shared" si="1419"/>
        <v>#VALUE!</v>
      </c>
      <c r="J22684" t="s">
        <v>8190</v>
      </c>
    </row>
    <row r="22685" spans="1:10" x14ac:dyDescent="0.25">
      <c r="A22685" t="s">
        <v>12</v>
      </c>
      <c r="B22685" s="1">
        <v>38935</v>
      </c>
      <c r="C22685" s="1">
        <v>42131</v>
      </c>
      <c r="D22685" s="2">
        <v>4500</v>
      </c>
      <c r="E22685">
        <v>244</v>
      </c>
      <c r="F22685">
        <f t="shared" si="1416"/>
        <v>8</v>
      </c>
      <c r="G22685">
        <f t="shared" si="1417"/>
        <v>6</v>
      </c>
      <c r="H22685">
        <f t="shared" si="1418"/>
        <v>2006</v>
      </c>
      <c r="I22685" t="str">
        <f t="shared" si="1419"/>
        <v>8-6-06</v>
      </c>
      <c r="J22685" t="s">
        <v>10781</v>
      </c>
    </row>
    <row r="22686" spans="1:10" x14ac:dyDescent="0.25">
      <c r="A22686" t="s">
        <v>13</v>
      </c>
      <c r="B22686" s="1">
        <v>38571</v>
      </c>
      <c r="C22686" s="1">
        <v>42131</v>
      </c>
      <c r="D22686" s="2">
        <v>4500</v>
      </c>
      <c r="E22686">
        <v>476</v>
      </c>
      <c r="F22686">
        <f t="shared" si="1416"/>
        <v>8</v>
      </c>
      <c r="G22686">
        <f t="shared" si="1417"/>
        <v>7</v>
      </c>
      <c r="H22686">
        <f t="shared" si="1418"/>
        <v>2005</v>
      </c>
      <c r="I22686" t="str">
        <f t="shared" si="1419"/>
        <v>8-7-05</v>
      </c>
      <c r="J22686" t="s">
        <v>11363</v>
      </c>
    </row>
    <row r="22687" spans="1:10" x14ac:dyDescent="0.25">
      <c r="A22687" t="s">
        <v>14</v>
      </c>
      <c r="B22687" s="1">
        <v>39146</v>
      </c>
      <c r="C22687" s="1">
        <v>42131</v>
      </c>
      <c r="D22687" s="2">
        <v>4500</v>
      </c>
      <c r="E22687">
        <v>1269</v>
      </c>
      <c r="F22687">
        <f t="shared" si="1416"/>
        <v>3</v>
      </c>
      <c r="G22687">
        <f t="shared" si="1417"/>
        <v>5</v>
      </c>
      <c r="H22687">
        <f t="shared" si="1418"/>
        <v>2007</v>
      </c>
      <c r="I22687" t="str">
        <f t="shared" si="1419"/>
        <v>3-5-07</v>
      </c>
      <c r="J22687" t="s">
        <v>11465</v>
      </c>
    </row>
    <row r="22688" spans="1:10" x14ac:dyDescent="0.25">
      <c r="A22688" t="s">
        <v>18</v>
      </c>
      <c r="B22688" s="1" t="s">
        <v>702</v>
      </c>
      <c r="C22688" s="1">
        <v>42131</v>
      </c>
      <c r="D22688" s="2">
        <v>4000</v>
      </c>
      <c r="E22688">
        <v>84</v>
      </c>
      <c r="F22688" t="e">
        <f t="shared" si="1416"/>
        <v>#VALUE!</v>
      </c>
      <c r="G22688" t="e">
        <f t="shared" si="1417"/>
        <v>#VALUE!</v>
      </c>
      <c r="H22688" t="e">
        <f t="shared" si="1418"/>
        <v>#VALUE!</v>
      </c>
      <c r="I22688" t="e">
        <f t="shared" si="1419"/>
        <v>#VALUE!</v>
      </c>
      <c r="J22688" t="s">
        <v>702</v>
      </c>
    </row>
    <row r="22689" spans="1:10" x14ac:dyDescent="0.25">
      <c r="A22689" t="s">
        <v>8</v>
      </c>
      <c r="B22689" s="1" t="s">
        <v>8191</v>
      </c>
      <c r="C22689" s="1">
        <v>42131</v>
      </c>
      <c r="D22689" s="2">
        <v>6000000</v>
      </c>
      <c r="E22689">
        <v>0</v>
      </c>
      <c r="F22689" t="e">
        <f t="shared" si="1416"/>
        <v>#VALUE!</v>
      </c>
      <c r="G22689" t="e">
        <f t="shared" si="1417"/>
        <v>#VALUE!</v>
      </c>
      <c r="H22689" t="e">
        <f t="shared" si="1418"/>
        <v>#VALUE!</v>
      </c>
      <c r="I22689" t="e">
        <f t="shared" si="1419"/>
        <v>#VALUE!</v>
      </c>
      <c r="J22689" t="s">
        <v>8191</v>
      </c>
    </row>
    <row r="22690" spans="1:10" x14ac:dyDescent="0.25">
      <c r="A22690" t="s">
        <v>15</v>
      </c>
      <c r="B22690" s="1" t="s">
        <v>1773</v>
      </c>
      <c r="C22690" s="1">
        <v>42131</v>
      </c>
      <c r="D22690" s="2">
        <v>4000</v>
      </c>
      <c r="E22690">
        <v>199</v>
      </c>
      <c r="F22690" t="e">
        <f t="shared" si="1416"/>
        <v>#VALUE!</v>
      </c>
      <c r="G22690" t="e">
        <f t="shared" si="1417"/>
        <v>#VALUE!</v>
      </c>
      <c r="H22690" t="e">
        <f t="shared" si="1418"/>
        <v>#VALUE!</v>
      </c>
      <c r="I22690" t="e">
        <f t="shared" si="1419"/>
        <v>#VALUE!</v>
      </c>
      <c r="J22690" t="s">
        <v>1773</v>
      </c>
    </row>
    <row r="22691" spans="1:10" x14ac:dyDescent="0.25">
      <c r="A22691" t="s">
        <v>16</v>
      </c>
      <c r="B22691" s="1" t="s">
        <v>1188</v>
      </c>
      <c r="C22691" s="1">
        <v>42131</v>
      </c>
      <c r="D22691" s="2">
        <v>4000</v>
      </c>
      <c r="E22691">
        <v>96</v>
      </c>
      <c r="F22691" t="e">
        <f t="shared" si="1416"/>
        <v>#VALUE!</v>
      </c>
      <c r="G22691" t="e">
        <f t="shared" si="1417"/>
        <v>#VALUE!</v>
      </c>
      <c r="H22691" t="e">
        <f t="shared" si="1418"/>
        <v>#VALUE!</v>
      </c>
      <c r="I22691" t="e">
        <f t="shared" si="1419"/>
        <v>#VALUE!</v>
      </c>
      <c r="J22691" t="s">
        <v>1188</v>
      </c>
    </row>
    <row r="22692" spans="1:10" x14ac:dyDescent="0.25">
      <c r="A22692" t="s">
        <v>22</v>
      </c>
      <c r="B22692" s="1" t="s">
        <v>8192</v>
      </c>
      <c r="C22692" s="1">
        <v>42130</v>
      </c>
      <c r="D22692" s="2">
        <v>9000000</v>
      </c>
      <c r="E22692">
        <v>0</v>
      </c>
      <c r="F22692" t="e">
        <f t="shared" si="1416"/>
        <v>#VALUE!</v>
      </c>
      <c r="G22692" t="e">
        <f t="shared" si="1417"/>
        <v>#VALUE!</v>
      </c>
      <c r="H22692" t="e">
        <f t="shared" si="1418"/>
        <v>#VALUE!</v>
      </c>
      <c r="I22692" t="e">
        <f t="shared" si="1419"/>
        <v>#VALUE!</v>
      </c>
      <c r="J22692" t="s">
        <v>8192</v>
      </c>
    </row>
    <row r="22693" spans="1:10" x14ac:dyDescent="0.25">
      <c r="A22693" t="s">
        <v>24</v>
      </c>
      <c r="B22693" s="1" t="s">
        <v>8193</v>
      </c>
      <c r="C22693" s="1">
        <v>42130</v>
      </c>
      <c r="D22693" s="2">
        <v>10000</v>
      </c>
      <c r="E22693">
        <v>63</v>
      </c>
      <c r="F22693" t="e">
        <f t="shared" si="1416"/>
        <v>#VALUE!</v>
      </c>
      <c r="G22693" t="e">
        <f t="shared" si="1417"/>
        <v>#VALUE!</v>
      </c>
      <c r="H22693" t="e">
        <f t="shared" si="1418"/>
        <v>#VALUE!</v>
      </c>
      <c r="I22693" t="e">
        <f t="shared" si="1419"/>
        <v>#VALUE!</v>
      </c>
      <c r="J22693" t="s">
        <v>8193</v>
      </c>
    </row>
    <row r="22694" spans="1:10" x14ac:dyDescent="0.25">
      <c r="A22694" t="s">
        <v>12</v>
      </c>
      <c r="B22694" s="1">
        <v>38239</v>
      </c>
      <c r="C22694" s="1">
        <v>42130</v>
      </c>
      <c r="D22694" s="2">
        <v>4500</v>
      </c>
      <c r="E22694">
        <v>224</v>
      </c>
      <c r="F22694">
        <f t="shared" si="1416"/>
        <v>9</v>
      </c>
      <c r="G22694">
        <f t="shared" si="1417"/>
        <v>9</v>
      </c>
      <c r="H22694">
        <f t="shared" si="1418"/>
        <v>2004</v>
      </c>
      <c r="I22694" t="str">
        <f t="shared" si="1419"/>
        <v>9-9-04</v>
      </c>
      <c r="J22694" t="s">
        <v>11500</v>
      </c>
    </row>
    <row r="22695" spans="1:10" x14ac:dyDescent="0.25">
      <c r="A22695" t="s">
        <v>13</v>
      </c>
      <c r="B22695" s="1">
        <v>37321</v>
      </c>
      <c r="C22695" s="1">
        <v>42130</v>
      </c>
      <c r="D22695" s="2">
        <v>4500</v>
      </c>
      <c r="E22695">
        <v>369</v>
      </c>
      <c r="F22695">
        <f t="shared" si="1416"/>
        <v>3</v>
      </c>
      <c r="G22695">
        <f t="shared" si="1417"/>
        <v>6</v>
      </c>
      <c r="H22695">
        <f t="shared" si="1418"/>
        <v>2002</v>
      </c>
      <c r="I22695" t="str">
        <f t="shared" si="1419"/>
        <v>3-6-02</v>
      </c>
      <c r="J22695" t="s">
        <v>11199</v>
      </c>
    </row>
    <row r="22696" spans="1:10" x14ac:dyDescent="0.25">
      <c r="A22696" t="s">
        <v>14</v>
      </c>
      <c r="B22696" s="1">
        <v>37319</v>
      </c>
      <c r="C22696" s="1">
        <v>42130</v>
      </c>
      <c r="D22696" s="2">
        <v>4500</v>
      </c>
      <c r="E22696">
        <v>768</v>
      </c>
      <c r="F22696">
        <f t="shared" si="1416"/>
        <v>3</v>
      </c>
      <c r="G22696">
        <f t="shared" si="1417"/>
        <v>4</v>
      </c>
      <c r="H22696">
        <f t="shared" si="1418"/>
        <v>2002</v>
      </c>
      <c r="I22696" t="str">
        <f t="shared" si="1419"/>
        <v>3-4-02</v>
      </c>
      <c r="J22696" t="s">
        <v>11181</v>
      </c>
    </row>
    <row r="22697" spans="1:10" x14ac:dyDescent="0.25">
      <c r="A22697" t="s">
        <v>18</v>
      </c>
      <c r="B22697" s="1">
        <v>44723</v>
      </c>
      <c r="C22697" s="1">
        <v>42130</v>
      </c>
      <c r="D22697" s="2">
        <v>4000</v>
      </c>
      <c r="E22697">
        <v>771</v>
      </c>
      <c r="F22697">
        <f t="shared" si="1416"/>
        <v>6</v>
      </c>
      <c r="G22697">
        <f t="shared" si="1417"/>
        <v>11</v>
      </c>
      <c r="H22697">
        <f t="shared" si="1418"/>
        <v>2022</v>
      </c>
      <c r="I22697" t="str">
        <f t="shared" si="1419"/>
        <v>6-11-22</v>
      </c>
      <c r="J22697" t="s">
        <v>10866</v>
      </c>
    </row>
    <row r="22698" spans="1:10" x14ac:dyDescent="0.25">
      <c r="A22698" t="s">
        <v>15</v>
      </c>
      <c r="B22698" s="1">
        <v>44595</v>
      </c>
      <c r="C22698" s="1">
        <v>42130</v>
      </c>
      <c r="D22698" s="2">
        <v>4000</v>
      </c>
      <c r="E22698">
        <v>237</v>
      </c>
      <c r="F22698">
        <f t="shared" si="1416"/>
        <v>2</v>
      </c>
      <c r="G22698">
        <f t="shared" si="1417"/>
        <v>3</v>
      </c>
      <c r="H22698">
        <f t="shared" si="1418"/>
        <v>2022</v>
      </c>
      <c r="I22698" t="str">
        <f t="shared" si="1419"/>
        <v>2-3-22</v>
      </c>
      <c r="J22698" t="s">
        <v>11343</v>
      </c>
    </row>
    <row r="22699" spans="1:10" x14ac:dyDescent="0.25">
      <c r="A22699" t="s">
        <v>16</v>
      </c>
      <c r="B22699" s="1" t="s">
        <v>193</v>
      </c>
      <c r="C22699" s="1">
        <v>42130</v>
      </c>
      <c r="D22699" s="2">
        <v>4000</v>
      </c>
      <c r="E22699">
        <v>151</v>
      </c>
      <c r="F22699" t="e">
        <f t="shared" si="1416"/>
        <v>#VALUE!</v>
      </c>
      <c r="G22699" t="e">
        <f t="shared" si="1417"/>
        <v>#VALUE!</v>
      </c>
      <c r="H22699" t="e">
        <f t="shared" si="1418"/>
        <v>#VALUE!</v>
      </c>
      <c r="I22699" t="e">
        <f t="shared" si="1419"/>
        <v>#VALUE!</v>
      </c>
      <c r="J22699" t="s">
        <v>193</v>
      </c>
    </row>
    <row r="22700" spans="1:10" x14ac:dyDescent="0.25">
      <c r="A22700" t="s">
        <v>20</v>
      </c>
      <c r="B22700" s="1" t="s">
        <v>8194</v>
      </c>
      <c r="C22700" s="1">
        <v>42130</v>
      </c>
      <c r="D22700" s="2">
        <v>99362980</v>
      </c>
      <c r="E22700">
        <v>0</v>
      </c>
      <c r="F22700" t="e">
        <f t="shared" si="1416"/>
        <v>#VALUE!</v>
      </c>
      <c r="G22700" t="e">
        <f t="shared" si="1417"/>
        <v>#VALUE!</v>
      </c>
      <c r="H22700" t="e">
        <f t="shared" si="1418"/>
        <v>#VALUE!</v>
      </c>
      <c r="I22700" t="e">
        <f t="shared" si="1419"/>
        <v>#VALUE!</v>
      </c>
      <c r="J22700" t="s">
        <v>8194</v>
      </c>
    </row>
    <row r="22701" spans="1:10" x14ac:dyDescent="0.25">
      <c r="A22701" t="s">
        <v>6</v>
      </c>
      <c r="B22701" s="1" t="s">
        <v>8195</v>
      </c>
      <c r="C22701" s="1">
        <v>42129</v>
      </c>
      <c r="D22701" s="2">
        <v>16000000</v>
      </c>
      <c r="E22701">
        <v>0</v>
      </c>
      <c r="F22701" t="e">
        <f t="shared" si="1416"/>
        <v>#VALUE!</v>
      </c>
      <c r="G22701" t="e">
        <f t="shared" si="1417"/>
        <v>#VALUE!</v>
      </c>
      <c r="H22701" t="e">
        <f t="shared" si="1418"/>
        <v>#VALUE!</v>
      </c>
      <c r="I22701" t="e">
        <f t="shared" si="1419"/>
        <v>#VALUE!</v>
      </c>
      <c r="J22701" t="s">
        <v>8195</v>
      </c>
    </row>
    <row r="22702" spans="1:10" x14ac:dyDescent="0.25">
      <c r="A22702" t="s">
        <v>10</v>
      </c>
      <c r="B22702" s="1" t="s">
        <v>8196</v>
      </c>
      <c r="C22702" s="1">
        <v>42129</v>
      </c>
      <c r="D22702" s="2">
        <v>1455808</v>
      </c>
      <c r="E22702">
        <v>1</v>
      </c>
      <c r="F22702" t="e">
        <f t="shared" si="1416"/>
        <v>#VALUE!</v>
      </c>
      <c r="G22702" t="e">
        <f t="shared" si="1417"/>
        <v>#VALUE!</v>
      </c>
      <c r="H22702" t="e">
        <f t="shared" si="1418"/>
        <v>#VALUE!</v>
      </c>
      <c r="I22702" t="e">
        <f t="shared" si="1419"/>
        <v>#VALUE!</v>
      </c>
      <c r="J22702" t="s">
        <v>8196</v>
      </c>
    </row>
    <row r="22703" spans="1:10" x14ac:dyDescent="0.25">
      <c r="A22703" t="s">
        <v>12</v>
      </c>
      <c r="B22703" s="1">
        <v>36988</v>
      </c>
      <c r="C22703" s="1">
        <v>42129</v>
      </c>
      <c r="D22703" s="2">
        <v>4500</v>
      </c>
      <c r="E22703">
        <v>996</v>
      </c>
      <c r="F22703">
        <f t="shared" si="1416"/>
        <v>4</v>
      </c>
      <c r="G22703">
        <f t="shared" si="1417"/>
        <v>7</v>
      </c>
      <c r="H22703">
        <f t="shared" si="1418"/>
        <v>2001</v>
      </c>
      <c r="I22703" t="str">
        <f t="shared" si="1419"/>
        <v>4-7-01</v>
      </c>
      <c r="J22703" t="s">
        <v>11491</v>
      </c>
    </row>
    <row r="22704" spans="1:10" x14ac:dyDescent="0.25">
      <c r="A22704" t="s">
        <v>13</v>
      </c>
      <c r="B22704" s="1" t="s">
        <v>1087</v>
      </c>
      <c r="C22704" s="1">
        <v>42129</v>
      </c>
      <c r="D22704" s="2">
        <v>4500</v>
      </c>
      <c r="E22704">
        <v>235</v>
      </c>
      <c r="F22704" t="e">
        <f t="shared" si="1416"/>
        <v>#VALUE!</v>
      </c>
      <c r="G22704" t="e">
        <f t="shared" si="1417"/>
        <v>#VALUE!</v>
      </c>
      <c r="H22704" t="e">
        <f t="shared" si="1418"/>
        <v>#VALUE!</v>
      </c>
      <c r="I22704" t="e">
        <f t="shared" si="1419"/>
        <v>#VALUE!</v>
      </c>
      <c r="J22704" t="s">
        <v>1087</v>
      </c>
    </row>
    <row r="22705" spans="1:10" x14ac:dyDescent="0.25">
      <c r="A22705" t="s">
        <v>14</v>
      </c>
      <c r="B22705" s="1">
        <v>37382</v>
      </c>
      <c r="C22705" s="1">
        <v>42129</v>
      </c>
      <c r="D22705" s="2">
        <v>4500</v>
      </c>
      <c r="E22705">
        <v>1142</v>
      </c>
      <c r="F22705">
        <f t="shared" si="1416"/>
        <v>5</v>
      </c>
      <c r="G22705">
        <f t="shared" si="1417"/>
        <v>6</v>
      </c>
      <c r="H22705">
        <f t="shared" si="1418"/>
        <v>2002</v>
      </c>
      <c r="I22705" t="str">
        <f t="shared" si="1419"/>
        <v>5-6-02</v>
      </c>
      <c r="J22705" t="s">
        <v>10557</v>
      </c>
    </row>
    <row r="22706" spans="1:10" x14ac:dyDescent="0.25">
      <c r="A22706" t="s">
        <v>18</v>
      </c>
      <c r="B22706" s="1">
        <v>44834</v>
      </c>
      <c r="C22706" s="1">
        <v>42129</v>
      </c>
      <c r="D22706" s="2">
        <v>4000</v>
      </c>
      <c r="E22706">
        <v>666</v>
      </c>
      <c r="F22706">
        <f t="shared" si="1416"/>
        <v>9</v>
      </c>
      <c r="G22706">
        <f t="shared" si="1417"/>
        <v>30</v>
      </c>
      <c r="H22706">
        <f t="shared" si="1418"/>
        <v>2022</v>
      </c>
      <c r="I22706" t="str">
        <f t="shared" si="1419"/>
        <v>9-30-22</v>
      </c>
      <c r="J22706" t="s">
        <v>10724</v>
      </c>
    </row>
    <row r="22707" spans="1:10" x14ac:dyDescent="0.25">
      <c r="A22707" t="s">
        <v>8</v>
      </c>
      <c r="B22707" s="1" t="s">
        <v>8197</v>
      </c>
      <c r="C22707" s="1">
        <v>42129</v>
      </c>
      <c r="D22707" s="2">
        <v>6000000</v>
      </c>
      <c r="E22707">
        <v>0</v>
      </c>
      <c r="F22707" t="e">
        <f t="shared" si="1416"/>
        <v>#VALUE!</v>
      </c>
      <c r="G22707" t="e">
        <f t="shared" si="1417"/>
        <v>#VALUE!</v>
      </c>
      <c r="H22707" t="e">
        <f t="shared" si="1418"/>
        <v>#VALUE!</v>
      </c>
      <c r="I22707" t="e">
        <f t="shared" si="1419"/>
        <v>#VALUE!</v>
      </c>
      <c r="J22707" t="s">
        <v>8197</v>
      </c>
    </row>
    <row r="22708" spans="1:10" x14ac:dyDescent="0.25">
      <c r="A22708" t="s">
        <v>15</v>
      </c>
      <c r="B22708" s="1" t="s">
        <v>69</v>
      </c>
      <c r="C22708" s="1">
        <v>42129</v>
      </c>
      <c r="D22708" s="2">
        <v>4000</v>
      </c>
      <c r="E22708">
        <v>332</v>
      </c>
      <c r="F22708" t="e">
        <f t="shared" si="1416"/>
        <v>#VALUE!</v>
      </c>
      <c r="G22708" t="e">
        <f t="shared" si="1417"/>
        <v>#VALUE!</v>
      </c>
      <c r="H22708" t="e">
        <f t="shared" si="1418"/>
        <v>#VALUE!</v>
      </c>
      <c r="I22708" t="e">
        <f t="shared" si="1419"/>
        <v>#VALUE!</v>
      </c>
      <c r="J22708" t="s">
        <v>69</v>
      </c>
    </row>
    <row r="22709" spans="1:10" x14ac:dyDescent="0.25">
      <c r="A22709" t="s">
        <v>16</v>
      </c>
      <c r="B22709" s="1" t="s">
        <v>1257</v>
      </c>
      <c r="C22709" s="1">
        <v>42129</v>
      </c>
      <c r="D22709" s="2">
        <v>4000</v>
      </c>
      <c r="E22709">
        <v>101</v>
      </c>
      <c r="F22709" t="e">
        <f t="shared" si="1416"/>
        <v>#VALUE!</v>
      </c>
      <c r="G22709" t="e">
        <f t="shared" si="1417"/>
        <v>#VALUE!</v>
      </c>
      <c r="H22709" t="e">
        <f t="shared" si="1418"/>
        <v>#VALUE!</v>
      </c>
      <c r="I22709" t="e">
        <f t="shared" si="1419"/>
        <v>#VALUE!</v>
      </c>
      <c r="J22709" t="s">
        <v>1257</v>
      </c>
    </row>
    <row r="22710" spans="1:10" x14ac:dyDescent="0.25">
      <c r="A22710" t="s">
        <v>22</v>
      </c>
      <c r="B22710" s="1" t="s">
        <v>8198</v>
      </c>
      <c r="C22710" s="1">
        <v>42128</v>
      </c>
      <c r="D22710" s="2">
        <v>9000000</v>
      </c>
      <c r="E22710">
        <v>0</v>
      </c>
      <c r="F22710" t="e">
        <f t="shared" si="1416"/>
        <v>#VALUE!</v>
      </c>
      <c r="G22710" t="e">
        <f t="shared" si="1417"/>
        <v>#VALUE!</v>
      </c>
      <c r="H22710" t="e">
        <f t="shared" si="1418"/>
        <v>#VALUE!</v>
      </c>
      <c r="I22710" t="e">
        <f t="shared" si="1419"/>
        <v>#VALUE!</v>
      </c>
      <c r="J22710" t="s">
        <v>8198</v>
      </c>
    </row>
    <row r="22711" spans="1:10" x14ac:dyDescent="0.25">
      <c r="A22711" t="s">
        <v>24</v>
      </c>
      <c r="B22711" s="1" t="s">
        <v>8199</v>
      </c>
      <c r="C22711" s="1">
        <v>42128</v>
      </c>
      <c r="D22711" s="2">
        <v>32431</v>
      </c>
      <c r="E22711">
        <v>13</v>
      </c>
      <c r="F22711" t="e">
        <f t="shared" si="1416"/>
        <v>#VALUE!</v>
      </c>
      <c r="G22711" t="e">
        <f t="shared" si="1417"/>
        <v>#VALUE!</v>
      </c>
      <c r="H22711" t="e">
        <f t="shared" si="1418"/>
        <v>#VALUE!</v>
      </c>
      <c r="I22711" t="e">
        <f t="shared" si="1419"/>
        <v>#VALUE!</v>
      </c>
      <c r="J22711" t="s">
        <v>8199</v>
      </c>
    </row>
    <row r="22712" spans="1:10" x14ac:dyDescent="0.25">
      <c r="A22712" t="s">
        <v>12</v>
      </c>
      <c r="B22712" s="1">
        <v>37260</v>
      </c>
      <c r="C22712" s="1">
        <v>42128</v>
      </c>
      <c r="D22712" s="2">
        <v>4500</v>
      </c>
      <c r="E22712">
        <v>795</v>
      </c>
      <c r="F22712">
        <f t="shared" si="1416"/>
        <v>1</v>
      </c>
      <c r="G22712">
        <f t="shared" si="1417"/>
        <v>4</v>
      </c>
      <c r="H22712">
        <f t="shared" si="1418"/>
        <v>2002</v>
      </c>
      <c r="I22712" t="str">
        <f t="shared" si="1419"/>
        <v>1-4-02</v>
      </c>
      <c r="J22712" t="s">
        <v>11464</v>
      </c>
    </row>
    <row r="22713" spans="1:10" x14ac:dyDescent="0.25">
      <c r="A22713" t="s">
        <v>13</v>
      </c>
      <c r="B22713" s="1">
        <v>38144</v>
      </c>
      <c r="C22713" s="1">
        <v>42128</v>
      </c>
      <c r="D22713" s="2">
        <v>4500</v>
      </c>
      <c r="E22713">
        <v>114</v>
      </c>
      <c r="F22713">
        <f t="shared" si="1416"/>
        <v>6</v>
      </c>
      <c r="G22713">
        <f t="shared" si="1417"/>
        <v>6</v>
      </c>
      <c r="H22713">
        <f t="shared" si="1418"/>
        <v>2004</v>
      </c>
      <c r="I22713" t="str">
        <f t="shared" si="1419"/>
        <v>6-6-04</v>
      </c>
      <c r="J22713" t="s">
        <v>11135</v>
      </c>
    </row>
    <row r="22714" spans="1:10" x14ac:dyDescent="0.25">
      <c r="A22714" t="s">
        <v>14</v>
      </c>
      <c r="B22714" s="1">
        <v>38412</v>
      </c>
      <c r="C22714" s="1">
        <v>42128</v>
      </c>
      <c r="D22714" s="2">
        <v>4500</v>
      </c>
      <c r="E22714">
        <v>1237</v>
      </c>
      <c r="F22714">
        <f t="shared" si="1416"/>
        <v>3</v>
      </c>
      <c r="G22714">
        <f t="shared" si="1417"/>
        <v>1</v>
      </c>
      <c r="H22714">
        <f t="shared" si="1418"/>
        <v>2005</v>
      </c>
      <c r="I22714" t="str">
        <f t="shared" si="1419"/>
        <v>3-1-05</v>
      </c>
      <c r="J22714" t="s">
        <v>10828</v>
      </c>
    </row>
    <row r="22715" spans="1:10" x14ac:dyDescent="0.25">
      <c r="A22715" t="s">
        <v>18</v>
      </c>
      <c r="B22715" s="1" t="s">
        <v>708</v>
      </c>
      <c r="C22715" s="1">
        <v>42128</v>
      </c>
      <c r="D22715" s="2">
        <v>4000</v>
      </c>
      <c r="E22715">
        <v>196</v>
      </c>
      <c r="F22715" t="e">
        <f t="shared" si="1416"/>
        <v>#VALUE!</v>
      </c>
      <c r="G22715" t="e">
        <f t="shared" si="1417"/>
        <v>#VALUE!</v>
      </c>
      <c r="H22715" t="e">
        <f t="shared" si="1418"/>
        <v>#VALUE!</v>
      </c>
      <c r="I22715" t="e">
        <f t="shared" si="1419"/>
        <v>#VALUE!</v>
      </c>
      <c r="J22715" t="s">
        <v>708</v>
      </c>
    </row>
    <row r="22716" spans="1:10" x14ac:dyDescent="0.25">
      <c r="A22716" t="s">
        <v>15</v>
      </c>
      <c r="B22716" s="1">
        <v>44875</v>
      </c>
      <c r="C22716" s="1">
        <v>42128</v>
      </c>
      <c r="D22716" s="2">
        <v>4000</v>
      </c>
      <c r="E22716">
        <v>177</v>
      </c>
      <c r="F22716">
        <f t="shared" si="1416"/>
        <v>11</v>
      </c>
      <c r="G22716">
        <f t="shared" si="1417"/>
        <v>10</v>
      </c>
      <c r="H22716">
        <f t="shared" si="1418"/>
        <v>2022</v>
      </c>
      <c r="I22716" t="str">
        <f t="shared" si="1419"/>
        <v>11-10-22</v>
      </c>
      <c r="J22716" t="s">
        <v>11367</v>
      </c>
    </row>
    <row r="22717" spans="1:10" x14ac:dyDescent="0.25">
      <c r="A22717" t="s">
        <v>16</v>
      </c>
      <c r="B22717" s="1" t="s">
        <v>707</v>
      </c>
      <c r="C22717" s="1">
        <v>42128</v>
      </c>
      <c r="D22717" s="2">
        <v>4000</v>
      </c>
      <c r="E22717">
        <v>67</v>
      </c>
      <c r="F22717" t="e">
        <f t="shared" si="1416"/>
        <v>#VALUE!</v>
      </c>
      <c r="G22717" t="e">
        <f t="shared" si="1417"/>
        <v>#VALUE!</v>
      </c>
      <c r="H22717" t="e">
        <f t="shared" si="1418"/>
        <v>#VALUE!</v>
      </c>
      <c r="I22717" t="e">
        <f t="shared" si="1419"/>
        <v>#VALUE!</v>
      </c>
      <c r="J22717" t="s">
        <v>707</v>
      </c>
    </row>
    <row r="22718" spans="1:10" x14ac:dyDescent="0.25">
      <c r="A22718" t="s">
        <v>20</v>
      </c>
      <c r="B22718" s="1" t="s">
        <v>8200</v>
      </c>
      <c r="C22718" s="1">
        <v>42128</v>
      </c>
      <c r="D22718" s="2">
        <v>93923124</v>
      </c>
      <c r="E22718">
        <v>0</v>
      </c>
      <c r="F22718" t="e">
        <f t="shared" si="1416"/>
        <v>#VALUE!</v>
      </c>
      <c r="G22718" t="e">
        <f t="shared" si="1417"/>
        <v>#VALUE!</v>
      </c>
      <c r="H22718" t="e">
        <f t="shared" si="1418"/>
        <v>#VALUE!</v>
      </c>
      <c r="I22718" t="e">
        <f t="shared" si="1419"/>
        <v>#VALUE!</v>
      </c>
      <c r="J22718" t="s">
        <v>8200</v>
      </c>
    </row>
    <row r="22719" spans="1:10" x14ac:dyDescent="0.25">
      <c r="A22719" t="s">
        <v>6</v>
      </c>
      <c r="B22719" s="1" t="s">
        <v>8201</v>
      </c>
      <c r="C22719" s="1">
        <v>42127</v>
      </c>
      <c r="D22719" s="2">
        <v>16000000</v>
      </c>
      <c r="E22719">
        <v>0</v>
      </c>
      <c r="F22719" t="e">
        <f t="shared" si="1416"/>
        <v>#VALUE!</v>
      </c>
      <c r="G22719" t="e">
        <f t="shared" si="1417"/>
        <v>#VALUE!</v>
      </c>
      <c r="H22719" t="e">
        <f t="shared" si="1418"/>
        <v>#VALUE!</v>
      </c>
      <c r="I22719" t="e">
        <f t="shared" si="1419"/>
        <v>#VALUE!</v>
      </c>
      <c r="J22719" t="s">
        <v>8201</v>
      </c>
    </row>
    <row r="22720" spans="1:10" x14ac:dyDescent="0.25">
      <c r="A22720" t="s">
        <v>12</v>
      </c>
      <c r="B22720" s="1">
        <v>36526</v>
      </c>
      <c r="C22720" s="1">
        <v>42127</v>
      </c>
      <c r="D22720" s="2">
        <v>4500</v>
      </c>
      <c r="E22720">
        <v>905</v>
      </c>
      <c r="F22720">
        <f t="shared" si="1416"/>
        <v>1</v>
      </c>
      <c r="G22720">
        <f t="shared" si="1417"/>
        <v>1</v>
      </c>
      <c r="H22720">
        <f t="shared" si="1418"/>
        <v>2000</v>
      </c>
      <c r="I22720" t="str">
        <f t="shared" si="1419"/>
        <v>1-1-00</v>
      </c>
      <c r="J22720" t="s">
        <v>10995</v>
      </c>
    </row>
    <row r="22721" spans="1:10" x14ac:dyDescent="0.25">
      <c r="A22721" t="s">
        <v>13</v>
      </c>
      <c r="B22721" s="1" t="s">
        <v>2924</v>
      </c>
      <c r="C22721" s="1">
        <v>42127</v>
      </c>
      <c r="D22721" s="2">
        <v>4500</v>
      </c>
      <c r="E22721">
        <v>312</v>
      </c>
      <c r="F22721" t="e">
        <f t="shared" si="1416"/>
        <v>#VALUE!</v>
      </c>
      <c r="G22721" t="e">
        <f t="shared" si="1417"/>
        <v>#VALUE!</v>
      </c>
      <c r="H22721" t="e">
        <f t="shared" si="1418"/>
        <v>#VALUE!</v>
      </c>
      <c r="I22721" t="e">
        <f t="shared" si="1419"/>
        <v>#VALUE!</v>
      </c>
      <c r="J22721" t="s">
        <v>2924</v>
      </c>
    </row>
    <row r="22722" spans="1:10" x14ac:dyDescent="0.25">
      <c r="A22722" t="s">
        <v>14</v>
      </c>
      <c r="B22722" s="1">
        <v>38356</v>
      </c>
      <c r="C22722" s="1">
        <v>42127</v>
      </c>
      <c r="D22722" s="2">
        <v>4500</v>
      </c>
      <c r="E22722">
        <v>1172</v>
      </c>
      <c r="F22722">
        <f t="shared" si="1416"/>
        <v>1</v>
      </c>
      <c r="G22722">
        <f t="shared" si="1417"/>
        <v>4</v>
      </c>
      <c r="H22722">
        <f t="shared" si="1418"/>
        <v>2005</v>
      </c>
      <c r="I22722" t="str">
        <f t="shared" si="1419"/>
        <v>1-4-05</v>
      </c>
      <c r="J22722" t="s">
        <v>11165</v>
      </c>
    </row>
    <row r="22723" spans="1:10" x14ac:dyDescent="0.25">
      <c r="A22723" t="s">
        <v>18</v>
      </c>
      <c r="B22723" s="1" t="s">
        <v>1018</v>
      </c>
      <c r="C22723" s="1">
        <v>42127</v>
      </c>
      <c r="D22723" s="2">
        <v>4000</v>
      </c>
      <c r="E22723">
        <v>416</v>
      </c>
      <c r="F22723" t="e">
        <f t="shared" ref="F22723:F22786" si="1420">MONTH(B22723)</f>
        <v>#VALUE!</v>
      </c>
      <c r="G22723" t="e">
        <f t="shared" ref="G22723:G22786" si="1421">DAY(B22723)</f>
        <v>#VALUE!</v>
      </c>
      <c r="H22723" t="e">
        <f t="shared" ref="H22723:H22786" si="1422">YEAR(B22723)</f>
        <v>#VALUE!</v>
      </c>
      <c r="I22723" t="e">
        <f t="shared" ref="I22723:I22786" si="1423">CONCATENATE(F22723,"-",G22723,"-",RIGHT(H22723,2))</f>
        <v>#VALUE!</v>
      </c>
      <c r="J22723" t="s">
        <v>1018</v>
      </c>
    </row>
    <row r="22724" spans="1:10" x14ac:dyDescent="0.25">
      <c r="A22724" t="s">
        <v>15</v>
      </c>
      <c r="B22724" s="1">
        <v>44867</v>
      </c>
      <c r="C22724" s="1">
        <v>42127</v>
      </c>
      <c r="D22724" s="2">
        <v>4000</v>
      </c>
      <c r="E22724">
        <v>207</v>
      </c>
      <c r="F22724">
        <f t="shared" si="1420"/>
        <v>11</v>
      </c>
      <c r="G22724">
        <f t="shared" si="1421"/>
        <v>2</v>
      </c>
      <c r="H22724">
        <f t="shared" si="1422"/>
        <v>2022</v>
      </c>
      <c r="I22724" t="str">
        <f t="shared" si="1423"/>
        <v>11-2-22</v>
      </c>
      <c r="J22724" t="s">
        <v>10983</v>
      </c>
    </row>
    <row r="22725" spans="1:10" x14ac:dyDescent="0.25">
      <c r="A22725" t="s">
        <v>16</v>
      </c>
      <c r="B22725" s="1" t="s">
        <v>567</v>
      </c>
      <c r="C22725" s="1">
        <v>42127</v>
      </c>
      <c r="D22725" s="2">
        <v>4000</v>
      </c>
      <c r="E22725">
        <v>31</v>
      </c>
      <c r="F22725" t="e">
        <f t="shared" si="1420"/>
        <v>#VALUE!</v>
      </c>
      <c r="G22725" t="e">
        <f t="shared" si="1421"/>
        <v>#VALUE!</v>
      </c>
      <c r="H22725" t="e">
        <f t="shared" si="1422"/>
        <v>#VALUE!</v>
      </c>
      <c r="I22725" t="e">
        <f t="shared" si="1423"/>
        <v>#VALUE!</v>
      </c>
      <c r="J22725" t="s">
        <v>567</v>
      </c>
    </row>
    <row r="22726" spans="1:10" x14ac:dyDescent="0.25">
      <c r="A22726" t="s">
        <v>4</v>
      </c>
      <c r="B22726" s="1" t="s">
        <v>8202</v>
      </c>
      <c r="C22726" s="1">
        <v>42127</v>
      </c>
      <c r="D22726" s="2">
        <v>50000000</v>
      </c>
      <c r="E22726">
        <v>0</v>
      </c>
      <c r="F22726" t="e">
        <f t="shared" si="1420"/>
        <v>#VALUE!</v>
      </c>
      <c r="G22726" t="e">
        <f t="shared" si="1421"/>
        <v>#VALUE!</v>
      </c>
      <c r="H22726" t="e">
        <f t="shared" si="1422"/>
        <v>#VALUE!</v>
      </c>
      <c r="I22726" t="e">
        <f t="shared" si="1423"/>
        <v>#VALUE!</v>
      </c>
      <c r="J22726" t="s">
        <v>8202</v>
      </c>
    </row>
    <row r="22727" spans="1:10" x14ac:dyDescent="0.25">
      <c r="A22727" t="s">
        <v>10</v>
      </c>
      <c r="B22727" s="1" t="s">
        <v>8203</v>
      </c>
      <c r="C22727" s="1">
        <v>42126</v>
      </c>
      <c r="D22727" s="2">
        <v>1238336.6599999999</v>
      </c>
      <c r="E22727">
        <v>0</v>
      </c>
      <c r="F22727" t="e">
        <f t="shared" si="1420"/>
        <v>#VALUE!</v>
      </c>
      <c r="G22727" t="e">
        <f t="shared" si="1421"/>
        <v>#VALUE!</v>
      </c>
      <c r="H22727" t="e">
        <f t="shared" si="1422"/>
        <v>#VALUE!</v>
      </c>
      <c r="I22727" t="e">
        <f t="shared" si="1423"/>
        <v>#VALUE!</v>
      </c>
      <c r="J22727" t="s">
        <v>8203</v>
      </c>
    </row>
    <row r="22728" spans="1:10" x14ac:dyDescent="0.25">
      <c r="A22728" t="s">
        <v>12</v>
      </c>
      <c r="B22728" s="1">
        <v>36617</v>
      </c>
      <c r="C22728" s="1">
        <v>42126</v>
      </c>
      <c r="D22728" s="2">
        <v>4500</v>
      </c>
      <c r="E22728">
        <v>499</v>
      </c>
      <c r="F22728">
        <f t="shared" si="1420"/>
        <v>4</v>
      </c>
      <c r="G22728">
        <f t="shared" si="1421"/>
        <v>1</v>
      </c>
      <c r="H22728">
        <f t="shared" si="1422"/>
        <v>2000</v>
      </c>
      <c r="I22728" t="str">
        <f t="shared" si="1423"/>
        <v>4-1-00</v>
      </c>
      <c r="J22728" t="s">
        <v>11620</v>
      </c>
    </row>
    <row r="22729" spans="1:10" x14ac:dyDescent="0.25">
      <c r="A22729" t="s">
        <v>13</v>
      </c>
      <c r="B22729" s="1">
        <v>39238</v>
      </c>
      <c r="C22729" s="1">
        <v>42126</v>
      </c>
      <c r="D22729" s="2">
        <v>4500</v>
      </c>
      <c r="E22729">
        <v>515</v>
      </c>
      <c r="F22729">
        <f t="shared" si="1420"/>
        <v>6</v>
      </c>
      <c r="G22729">
        <f t="shared" si="1421"/>
        <v>5</v>
      </c>
      <c r="H22729">
        <f t="shared" si="1422"/>
        <v>2007</v>
      </c>
      <c r="I22729" t="str">
        <f t="shared" si="1423"/>
        <v>6-5-07</v>
      </c>
      <c r="J22729" t="s">
        <v>11280</v>
      </c>
    </row>
    <row r="22730" spans="1:10" x14ac:dyDescent="0.25">
      <c r="A22730" t="s">
        <v>14</v>
      </c>
      <c r="B22730" s="1">
        <v>39329</v>
      </c>
      <c r="C22730" s="1">
        <v>42126</v>
      </c>
      <c r="D22730" s="2">
        <v>4500</v>
      </c>
      <c r="E22730">
        <v>812</v>
      </c>
      <c r="F22730">
        <f t="shared" si="1420"/>
        <v>9</v>
      </c>
      <c r="G22730">
        <f t="shared" si="1421"/>
        <v>4</v>
      </c>
      <c r="H22730">
        <f t="shared" si="1422"/>
        <v>2007</v>
      </c>
      <c r="I22730" t="str">
        <f t="shared" si="1423"/>
        <v>9-4-07</v>
      </c>
      <c r="J22730" t="s">
        <v>10867</v>
      </c>
    </row>
    <row r="22731" spans="1:10" x14ac:dyDescent="0.25">
      <c r="A22731" t="s">
        <v>18</v>
      </c>
      <c r="B22731" s="1">
        <v>44671</v>
      </c>
      <c r="C22731" s="1">
        <v>42126</v>
      </c>
      <c r="D22731" s="2">
        <v>4000</v>
      </c>
      <c r="E22731">
        <v>616</v>
      </c>
      <c r="F22731">
        <f t="shared" si="1420"/>
        <v>4</v>
      </c>
      <c r="G22731">
        <f t="shared" si="1421"/>
        <v>20</v>
      </c>
      <c r="H22731">
        <f t="shared" si="1422"/>
        <v>2022</v>
      </c>
      <c r="I22731" t="str">
        <f t="shared" si="1423"/>
        <v>4-20-22</v>
      </c>
      <c r="J22731" t="s">
        <v>10879</v>
      </c>
    </row>
    <row r="22732" spans="1:10" x14ac:dyDescent="0.25">
      <c r="A22732" t="s">
        <v>8</v>
      </c>
      <c r="B22732" s="1" t="s">
        <v>8204</v>
      </c>
      <c r="C22732" s="1">
        <v>42126</v>
      </c>
      <c r="D22732" s="2">
        <v>39234752</v>
      </c>
      <c r="E22732">
        <v>1</v>
      </c>
      <c r="F22732" t="e">
        <f t="shared" si="1420"/>
        <v>#VALUE!</v>
      </c>
      <c r="G22732" t="e">
        <f t="shared" si="1421"/>
        <v>#VALUE!</v>
      </c>
      <c r="H22732" t="e">
        <f t="shared" si="1422"/>
        <v>#VALUE!</v>
      </c>
      <c r="I22732" t="e">
        <f t="shared" si="1423"/>
        <v>#VALUE!</v>
      </c>
      <c r="J22732" t="s">
        <v>8204</v>
      </c>
    </row>
    <row r="22733" spans="1:10" x14ac:dyDescent="0.25">
      <c r="A22733" t="s">
        <v>15</v>
      </c>
      <c r="B22733" s="1" t="s">
        <v>241</v>
      </c>
      <c r="C22733" s="1">
        <v>42126</v>
      </c>
      <c r="D22733" s="2">
        <v>4000</v>
      </c>
      <c r="E22733">
        <v>222</v>
      </c>
      <c r="F22733" t="e">
        <f t="shared" si="1420"/>
        <v>#VALUE!</v>
      </c>
      <c r="G22733" t="e">
        <f t="shared" si="1421"/>
        <v>#VALUE!</v>
      </c>
      <c r="H22733" t="e">
        <f t="shared" si="1422"/>
        <v>#VALUE!</v>
      </c>
      <c r="I22733" t="e">
        <f t="shared" si="1423"/>
        <v>#VALUE!</v>
      </c>
      <c r="J22733" t="s">
        <v>241</v>
      </c>
    </row>
    <row r="22734" spans="1:10" x14ac:dyDescent="0.25">
      <c r="A22734" t="s">
        <v>16</v>
      </c>
      <c r="B22734" s="1">
        <v>44911</v>
      </c>
      <c r="C22734" s="1">
        <v>42126</v>
      </c>
      <c r="D22734" s="2">
        <v>4000</v>
      </c>
      <c r="E22734">
        <v>181</v>
      </c>
      <c r="F22734">
        <f t="shared" si="1420"/>
        <v>12</v>
      </c>
      <c r="G22734">
        <f t="shared" si="1421"/>
        <v>16</v>
      </c>
      <c r="H22734">
        <f t="shared" si="1422"/>
        <v>2022</v>
      </c>
      <c r="I22734" t="str">
        <f t="shared" si="1423"/>
        <v>12-16-22</v>
      </c>
      <c r="J22734" t="s">
        <v>11168</v>
      </c>
    </row>
    <row r="22735" spans="1:10" x14ac:dyDescent="0.25">
      <c r="A22735" t="s">
        <v>20</v>
      </c>
      <c r="B22735" s="1" t="s">
        <v>8205</v>
      </c>
      <c r="C22735" s="1">
        <v>42126</v>
      </c>
      <c r="D22735" s="2">
        <v>89085008</v>
      </c>
      <c r="E22735">
        <v>0</v>
      </c>
      <c r="F22735" t="e">
        <f t="shared" si="1420"/>
        <v>#VALUE!</v>
      </c>
      <c r="G22735" t="e">
        <f t="shared" si="1421"/>
        <v>#VALUE!</v>
      </c>
      <c r="H22735" t="e">
        <f t="shared" si="1422"/>
        <v>#VALUE!</v>
      </c>
      <c r="I22735" t="e">
        <f t="shared" si="1423"/>
        <v>#VALUE!</v>
      </c>
      <c r="J22735" t="s">
        <v>8205</v>
      </c>
    </row>
    <row r="22736" spans="1:10" x14ac:dyDescent="0.25">
      <c r="A22736" t="s">
        <v>22</v>
      </c>
      <c r="B22736" s="1" t="s">
        <v>8206</v>
      </c>
      <c r="C22736" s="1">
        <v>42125</v>
      </c>
      <c r="D22736" s="2">
        <v>9000000</v>
      </c>
      <c r="E22736">
        <v>0</v>
      </c>
      <c r="F22736" t="e">
        <f t="shared" si="1420"/>
        <v>#VALUE!</v>
      </c>
      <c r="G22736" t="e">
        <f t="shared" si="1421"/>
        <v>#VALUE!</v>
      </c>
      <c r="H22736" t="e">
        <f t="shared" si="1422"/>
        <v>#VALUE!</v>
      </c>
      <c r="I22736" t="e">
        <f t="shared" si="1423"/>
        <v>#VALUE!</v>
      </c>
      <c r="J22736" t="s">
        <v>8206</v>
      </c>
    </row>
    <row r="22737" spans="1:10" x14ac:dyDescent="0.25">
      <c r="A22737" t="s">
        <v>24</v>
      </c>
      <c r="B22737" s="1" t="s">
        <v>8207</v>
      </c>
      <c r="C22737" s="1">
        <v>42125</v>
      </c>
      <c r="D22737" s="2">
        <v>75305</v>
      </c>
      <c r="E22737">
        <v>12</v>
      </c>
      <c r="F22737" t="e">
        <f t="shared" si="1420"/>
        <v>#VALUE!</v>
      </c>
      <c r="G22737" t="e">
        <f t="shared" si="1421"/>
        <v>#VALUE!</v>
      </c>
      <c r="H22737" t="e">
        <f t="shared" si="1422"/>
        <v>#VALUE!</v>
      </c>
      <c r="I22737" t="e">
        <f t="shared" si="1423"/>
        <v>#VALUE!</v>
      </c>
      <c r="J22737" t="s">
        <v>8207</v>
      </c>
    </row>
    <row r="22738" spans="1:10" x14ac:dyDescent="0.25">
      <c r="A22738" t="s">
        <v>12</v>
      </c>
      <c r="B22738" s="1">
        <v>36931</v>
      </c>
      <c r="C22738" s="1">
        <v>42125</v>
      </c>
      <c r="D22738" s="2">
        <v>4500</v>
      </c>
      <c r="E22738">
        <v>584</v>
      </c>
      <c r="F22738">
        <f t="shared" si="1420"/>
        <v>2</v>
      </c>
      <c r="G22738">
        <f t="shared" si="1421"/>
        <v>9</v>
      </c>
      <c r="H22738">
        <f t="shared" si="1422"/>
        <v>2001</v>
      </c>
      <c r="I22738" t="str">
        <f t="shared" si="1423"/>
        <v>2-9-01</v>
      </c>
      <c r="J22738" t="s">
        <v>10887</v>
      </c>
    </row>
    <row r="22739" spans="1:10" x14ac:dyDescent="0.25">
      <c r="A22739" t="s">
        <v>13</v>
      </c>
      <c r="B22739" s="1">
        <v>36925</v>
      </c>
      <c r="C22739" s="1">
        <v>42125</v>
      </c>
      <c r="D22739" s="2">
        <v>4500</v>
      </c>
      <c r="E22739">
        <v>179</v>
      </c>
      <c r="F22739">
        <f t="shared" si="1420"/>
        <v>2</v>
      </c>
      <c r="G22739">
        <f t="shared" si="1421"/>
        <v>3</v>
      </c>
      <c r="H22739">
        <f t="shared" si="1422"/>
        <v>2001</v>
      </c>
      <c r="I22739" t="str">
        <f t="shared" si="1423"/>
        <v>2-3-01</v>
      </c>
      <c r="J22739" t="s">
        <v>11456</v>
      </c>
    </row>
    <row r="22740" spans="1:10" x14ac:dyDescent="0.25">
      <c r="A22740" t="s">
        <v>14</v>
      </c>
      <c r="B22740" s="1">
        <v>36775</v>
      </c>
      <c r="C22740" s="1">
        <v>42125</v>
      </c>
      <c r="D22740" s="2">
        <v>4500</v>
      </c>
      <c r="E22740">
        <v>457</v>
      </c>
      <c r="F22740">
        <f t="shared" si="1420"/>
        <v>9</v>
      </c>
      <c r="G22740">
        <f t="shared" si="1421"/>
        <v>6</v>
      </c>
      <c r="H22740">
        <f t="shared" si="1422"/>
        <v>2000</v>
      </c>
      <c r="I22740" t="str">
        <f t="shared" si="1423"/>
        <v>9-6-00</v>
      </c>
      <c r="J22740" t="s">
        <v>11291</v>
      </c>
    </row>
    <row r="22741" spans="1:10" x14ac:dyDescent="0.25">
      <c r="A22741" t="s">
        <v>18</v>
      </c>
      <c r="B22741" s="1">
        <v>44708</v>
      </c>
      <c r="C22741" s="1">
        <v>42125</v>
      </c>
      <c r="D22741" s="2">
        <v>4000</v>
      </c>
      <c r="E22741">
        <v>673</v>
      </c>
      <c r="F22741">
        <f t="shared" si="1420"/>
        <v>5</v>
      </c>
      <c r="G22741">
        <f t="shared" si="1421"/>
        <v>27</v>
      </c>
      <c r="H22741">
        <f t="shared" si="1422"/>
        <v>2022</v>
      </c>
      <c r="I22741" t="str">
        <f t="shared" si="1423"/>
        <v>5-27-22</v>
      </c>
      <c r="J22741" t="s">
        <v>11177</v>
      </c>
    </row>
    <row r="22742" spans="1:10" x14ac:dyDescent="0.25">
      <c r="A22742" t="s">
        <v>15</v>
      </c>
      <c r="B22742" s="1">
        <v>44793</v>
      </c>
      <c r="C22742" s="1">
        <v>42125</v>
      </c>
      <c r="D22742" s="2">
        <v>4000</v>
      </c>
      <c r="E22742">
        <v>214</v>
      </c>
      <c r="F22742">
        <f t="shared" si="1420"/>
        <v>8</v>
      </c>
      <c r="G22742">
        <f t="shared" si="1421"/>
        <v>20</v>
      </c>
      <c r="H22742">
        <f t="shared" si="1422"/>
        <v>2022</v>
      </c>
      <c r="I22742" t="str">
        <f t="shared" si="1423"/>
        <v>8-20-22</v>
      </c>
      <c r="J22742" t="s">
        <v>10953</v>
      </c>
    </row>
    <row r="22743" spans="1:10" x14ac:dyDescent="0.25">
      <c r="A22743" t="s">
        <v>16</v>
      </c>
      <c r="B22743" s="1">
        <v>44788</v>
      </c>
      <c r="C22743" s="1">
        <v>42125</v>
      </c>
      <c r="D22743" s="2">
        <v>4000</v>
      </c>
      <c r="E22743">
        <v>212</v>
      </c>
      <c r="F22743">
        <f t="shared" si="1420"/>
        <v>8</v>
      </c>
      <c r="G22743">
        <f t="shared" si="1421"/>
        <v>15</v>
      </c>
      <c r="H22743">
        <f t="shared" si="1422"/>
        <v>2022</v>
      </c>
      <c r="I22743" t="str">
        <f t="shared" si="1423"/>
        <v>8-15-22</v>
      </c>
      <c r="J22743" t="s">
        <v>11670</v>
      </c>
    </row>
    <row r="22744" spans="1:10" x14ac:dyDescent="0.25">
      <c r="A22744" t="s">
        <v>4</v>
      </c>
      <c r="B22744" s="1" t="s">
        <v>8208</v>
      </c>
      <c r="C22744" s="1">
        <v>42125</v>
      </c>
      <c r="D22744" s="2">
        <v>50000000</v>
      </c>
      <c r="E22744">
        <v>0</v>
      </c>
      <c r="F22744" t="e">
        <f t="shared" si="1420"/>
        <v>#VALUE!</v>
      </c>
      <c r="G22744" t="e">
        <f t="shared" si="1421"/>
        <v>#VALUE!</v>
      </c>
      <c r="H22744" t="e">
        <f t="shared" si="1422"/>
        <v>#VALUE!</v>
      </c>
      <c r="I22744" t="e">
        <f t="shared" si="1423"/>
        <v>#VALUE!</v>
      </c>
      <c r="J22744" t="s">
        <v>8208</v>
      </c>
    </row>
    <row r="22745" spans="1:10" x14ac:dyDescent="0.25">
      <c r="A22745" t="s">
        <v>6</v>
      </c>
      <c r="B22745" s="1" t="s">
        <v>8209</v>
      </c>
      <c r="C22745" s="1">
        <v>42124</v>
      </c>
      <c r="D22745" s="2">
        <v>17558412</v>
      </c>
      <c r="E22745">
        <v>1</v>
      </c>
      <c r="F22745" t="e">
        <f t="shared" si="1420"/>
        <v>#VALUE!</v>
      </c>
      <c r="G22745" t="e">
        <f t="shared" si="1421"/>
        <v>#VALUE!</v>
      </c>
      <c r="H22745" t="e">
        <f t="shared" si="1422"/>
        <v>#VALUE!</v>
      </c>
      <c r="I22745" t="e">
        <f t="shared" si="1423"/>
        <v>#VALUE!</v>
      </c>
      <c r="J22745" t="s">
        <v>8209</v>
      </c>
    </row>
    <row r="22746" spans="1:10" x14ac:dyDescent="0.25">
      <c r="A22746" t="s">
        <v>10</v>
      </c>
      <c r="B22746" s="1" t="s">
        <v>8210</v>
      </c>
      <c r="C22746" s="1">
        <v>42124</v>
      </c>
      <c r="D22746" s="2">
        <v>1117037.8</v>
      </c>
      <c r="E22746">
        <v>0</v>
      </c>
      <c r="F22746" t="e">
        <f t="shared" si="1420"/>
        <v>#VALUE!</v>
      </c>
      <c r="G22746" t="e">
        <f t="shared" si="1421"/>
        <v>#VALUE!</v>
      </c>
      <c r="H22746" t="e">
        <f t="shared" si="1422"/>
        <v>#VALUE!</v>
      </c>
      <c r="I22746" t="e">
        <f t="shared" si="1423"/>
        <v>#VALUE!</v>
      </c>
      <c r="J22746" t="s">
        <v>8210</v>
      </c>
    </row>
    <row r="22747" spans="1:10" x14ac:dyDescent="0.25">
      <c r="A22747" t="s">
        <v>12</v>
      </c>
      <c r="B22747" s="1">
        <v>39601</v>
      </c>
      <c r="C22747" s="1">
        <v>42124</v>
      </c>
      <c r="D22747" s="2">
        <v>4500</v>
      </c>
      <c r="E22747">
        <v>327</v>
      </c>
      <c r="F22747">
        <f t="shared" si="1420"/>
        <v>6</v>
      </c>
      <c r="G22747">
        <f t="shared" si="1421"/>
        <v>2</v>
      </c>
      <c r="H22747">
        <f t="shared" si="1422"/>
        <v>2008</v>
      </c>
      <c r="I22747" t="str">
        <f t="shared" si="1423"/>
        <v>6-2-08</v>
      </c>
      <c r="J22747" t="s">
        <v>11420</v>
      </c>
    </row>
    <row r="22748" spans="1:10" x14ac:dyDescent="0.25">
      <c r="A22748" t="s">
        <v>13</v>
      </c>
      <c r="B22748" s="1">
        <v>36744</v>
      </c>
      <c r="C22748" s="1">
        <v>42124</v>
      </c>
      <c r="D22748" s="2">
        <v>4500</v>
      </c>
      <c r="E22748">
        <v>567</v>
      </c>
      <c r="F22748">
        <f t="shared" si="1420"/>
        <v>8</v>
      </c>
      <c r="G22748">
        <f t="shared" si="1421"/>
        <v>6</v>
      </c>
      <c r="H22748">
        <f t="shared" si="1422"/>
        <v>2000</v>
      </c>
      <c r="I22748" t="str">
        <f t="shared" si="1423"/>
        <v>8-6-00</v>
      </c>
      <c r="J22748" t="s">
        <v>11633</v>
      </c>
    </row>
    <row r="22749" spans="1:10" x14ac:dyDescent="0.25">
      <c r="A22749" t="s">
        <v>14</v>
      </c>
      <c r="B22749" s="1">
        <v>36925</v>
      </c>
      <c r="C22749" s="1">
        <v>42124</v>
      </c>
      <c r="D22749" s="2">
        <v>4500</v>
      </c>
      <c r="E22749">
        <v>795</v>
      </c>
      <c r="F22749">
        <f t="shared" si="1420"/>
        <v>2</v>
      </c>
      <c r="G22749">
        <f t="shared" si="1421"/>
        <v>3</v>
      </c>
      <c r="H22749">
        <f t="shared" si="1422"/>
        <v>2001</v>
      </c>
      <c r="I22749" t="str">
        <f t="shared" si="1423"/>
        <v>2-3-01</v>
      </c>
      <c r="J22749" t="s">
        <v>11456</v>
      </c>
    </row>
    <row r="22750" spans="1:10" x14ac:dyDescent="0.25">
      <c r="A22750" t="s">
        <v>18</v>
      </c>
      <c r="B22750" s="1">
        <v>44684</v>
      </c>
      <c r="C22750" s="1">
        <v>42124</v>
      </c>
      <c r="D22750" s="2">
        <v>4000</v>
      </c>
      <c r="E22750">
        <v>1117</v>
      </c>
      <c r="F22750">
        <f t="shared" si="1420"/>
        <v>5</v>
      </c>
      <c r="G22750">
        <f t="shared" si="1421"/>
        <v>3</v>
      </c>
      <c r="H22750">
        <f t="shared" si="1422"/>
        <v>2022</v>
      </c>
      <c r="I22750" t="str">
        <f t="shared" si="1423"/>
        <v>5-3-22</v>
      </c>
      <c r="J22750" t="s">
        <v>11699</v>
      </c>
    </row>
    <row r="22751" spans="1:10" x14ac:dyDescent="0.25">
      <c r="A22751" t="s">
        <v>8</v>
      </c>
      <c r="B22751" s="1" t="s">
        <v>8211</v>
      </c>
      <c r="C22751" s="1">
        <v>42124</v>
      </c>
      <c r="D22751" s="2">
        <v>35577764</v>
      </c>
      <c r="E22751">
        <v>0</v>
      </c>
      <c r="F22751" t="e">
        <f t="shared" si="1420"/>
        <v>#VALUE!</v>
      </c>
      <c r="G22751" t="e">
        <f t="shared" si="1421"/>
        <v>#VALUE!</v>
      </c>
      <c r="H22751" t="e">
        <f t="shared" si="1422"/>
        <v>#VALUE!</v>
      </c>
      <c r="I22751" t="e">
        <f t="shared" si="1423"/>
        <v>#VALUE!</v>
      </c>
      <c r="J22751" t="s">
        <v>8211</v>
      </c>
    </row>
    <row r="22752" spans="1:10" x14ac:dyDescent="0.25">
      <c r="A22752" t="s">
        <v>15</v>
      </c>
      <c r="B22752" s="1">
        <v>44663</v>
      </c>
      <c r="C22752" s="1">
        <v>42124</v>
      </c>
      <c r="D22752" s="2">
        <v>4000</v>
      </c>
      <c r="E22752">
        <v>260</v>
      </c>
      <c r="F22752">
        <f t="shared" si="1420"/>
        <v>4</v>
      </c>
      <c r="G22752">
        <f t="shared" si="1421"/>
        <v>12</v>
      </c>
      <c r="H22752">
        <f t="shared" si="1422"/>
        <v>2022</v>
      </c>
      <c r="I22752" t="str">
        <f t="shared" si="1423"/>
        <v>4-12-22</v>
      </c>
      <c r="J22752" t="s">
        <v>11353</v>
      </c>
    </row>
    <row r="22753" spans="1:10" x14ac:dyDescent="0.25">
      <c r="A22753" t="s">
        <v>16</v>
      </c>
      <c r="B22753" s="1">
        <v>44791</v>
      </c>
      <c r="C22753" s="1">
        <v>42124</v>
      </c>
      <c r="D22753" s="2">
        <v>4000</v>
      </c>
      <c r="E22753">
        <v>227</v>
      </c>
      <c r="F22753">
        <f t="shared" si="1420"/>
        <v>8</v>
      </c>
      <c r="G22753">
        <f t="shared" si="1421"/>
        <v>18</v>
      </c>
      <c r="H22753">
        <f t="shared" si="1422"/>
        <v>2022</v>
      </c>
      <c r="I22753" t="str">
        <f t="shared" si="1423"/>
        <v>8-18-22</v>
      </c>
      <c r="J22753" t="s">
        <v>10593</v>
      </c>
    </row>
    <row r="22754" spans="1:10" x14ac:dyDescent="0.25">
      <c r="A22754" t="s">
        <v>22</v>
      </c>
      <c r="B22754" s="1" t="s">
        <v>8212</v>
      </c>
      <c r="C22754" s="1">
        <v>42123</v>
      </c>
      <c r="D22754" s="2">
        <v>14705448</v>
      </c>
      <c r="E22754">
        <v>1</v>
      </c>
      <c r="F22754" t="e">
        <f t="shared" si="1420"/>
        <v>#VALUE!</v>
      </c>
      <c r="G22754" t="e">
        <f t="shared" si="1421"/>
        <v>#VALUE!</v>
      </c>
      <c r="H22754" t="e">
        <f t="shared" si="1422"/>
        <v>#VALUE!</v>
      </c>
      <c r="I22754" t="e">
        <f t="shared" si="1423"/>
        <v>#VALUE!</v>
      </c>
      <c r="J22754" t="s">
        <v>8212</v>
      </c>
    </row>
    <row r="22755" spans="1:10" x14ac:dyDescent="0.25">
      <c r="A22755" t="s">
        <v>24</v>
      </c>
      <c r="B22755" s="1" t="s">
        <v>8213</v>
      </c>
      <c r="C22755" s="1">
        <v>42123</v>
      </c>
      <c r="D22755" s="2">
        <v>86067</v>
      </c>
      <c r="E22755">
        <v>9</v>
      </c>
      <c r="F22755" t="e">
        <f t="shared" si="1420"/>
        <v>#VALUE!</v>
      </c>
      <c r="G22755" t="e">
        <f t="shared" si="1421"/>
        <v>#VALUE!</v>
      </c>
      <c r="H22755" t="e">
        <f t="shared" si="1422"/>
        <v>#VALUE!</v>
      </c>
      <c r="I22755" t="e">
        <f t="shared" si="1423"/>
        <v>#VALUE!</v>
      </c>
      <c r="J22755" t="s">
        <v>8213</v>
      </c>
    </row>
    <row r="22756" spans="1:10" x14ac:dyDescent="0.25">
      <c r="A22756" t="s">
        <v>12</v>
      </c>
      <c r="B22756" s="1" t="s">
        <v>1126</v>
      </c>
      <c r="C22756" s="1">
        <v>42123</v>
      </c>
      <c r="D22756" s="2">
        <v>4500</v>
      </c>
      <c r="E22756">
        <v>445</v>
      </c>
      <c r="F22756" t="e">
        <f t="shared" si="1420"/>
        <v>#VALUE!</v>
      </c>
      <c r="G22756" t="e">
        <f t="shared" si="1421"/>
        <v>#VALUE!</v>
      </c>
      <c r="H22756" t="e">
        <f t="shared" si="1422"/>
        <v>#VALUE!</v>
      </c>
      <c r="I22756" t="e">
        <f t="shared" si="1423"/>
        <v>#VALUE!</v>
      </c>
      <c r="J22756" t="s">
        <v>1126</v>
      </c>
    </row>
    <row r="22757" spans="1:10" x14ac:dyDescent="0.25">
      <c r="A22757" t="s">
        <v>13</v>
      </c>
      <c r="B22757" s="1" t="s">
        <v>251</v>
      </c>
      <c r="C22757" s="1">
        <v>42123</v>
      </c>
      <c r="D22757" s="2">
        <v>4500</v>
      </c>
      <c r="E22757">
        <v>300</v>
      </c>
      <c r="F22757" t="e">
        <f t="shared" si="1420"/>
        <v>#VALUE!</v>
      </c>
      <c r="G22757" t="e">
        <f t="shared" si="1421"/>
        <v>#VALUE!</v>
      </c>
      <c r="H22757" t="e">
        <f t="shared" si="1422"/>
        <v>#VALUE!</v>
      </c>
      <c r="I22757" t="e">
        <f t="shared" si="1423"/>
        <v>#VALUE!</v>
      </c>
      <c r="J22757" t="s">
        <v>251</v>
      </c>
    </row>
    <row r="22758" spans="1:10" x14ac:dyDescent="0.25">
      <c r="A22758" t="s">
        <v>14</v>
      </c>
      <c r="B22758" s="1">
        <v>37747</v>
      </c>
      <c r="C22758" s="1">
        <v>42123</v>
      </c>
      <c r="D22758" s="2">
        <v>4500</v>
      </c>
      <c r="E22758">
        <v>658</v>
      </c>
      <c r="F22758">
        <f t="shared" si="1420"/>
        <v>5</v>
      </c>
      <c r="G22758">
        <f t="shared" si="1421"/>
        <v>6</v>
      </c>
      <c r="H22758">
        <f t="shared" si="1422"/>
        <v>2003</v>
      </c>
      <c r="I22758" t="str">
        <f t="shared" si="1423"/>
        <v>5-6-03</v>
      </c>
      <c r="J22758" t="s">
        <v>10601</v>
      </c>
    </row>
    <row r="22759" spans="1:10" x14ac:dyDescent="0.25">
      <c r="A22759" t="s">
        <v>18</v>
      </c>
      <c r="B22759" s="1">
        <v>44915</v>
      </c>
      <c r="C22759" s="1">
        <v>42123</v>
      </c>
      <c r="D22759" s="2">
        <v>4000</v>
      </c>
      <c r="E22759">
        <v>393</v>
      </c>
      <c r="F22759">
        <f t="shared" si="1420"/>
        <v>12</v>
      </c>
      <c r="G22759">
        <f t="shared" si="1421"/>
        <v>20</v>
      </c>
      <c r="H22759">
        <f t="shared" si="1422"/>
        <v>2022</v>
      </c>
      <c r="I22759" t="str">
        <f t="shared" si="1423"/>
        <v>12-20-22</v>
      </c>
      <c r="J22759" t="s">
        <v>10681</v>
      </c>
    </row>
    <row r="22760" spans="1:10" x14ac:dyDescent="0.25">
      <c r="A22760" t="s">
        <v>15</v>
      </c>
      <c r="B22760" s="1" t="s">
        <v>341</v>
      </c>
      <c r="C22760" s="1">
        <v>42123</v>
      </c>
      <c r="D22760" s="2">
        <v>4000</v>
      </c>
      <c r="E22760">
        <v>29</v>
      </c>
      <c r="F22760" t="e">
        <f t="shared" si="1420"/>
        <v>#VALUE!</v>
      </c>
      <c r="G22760" t="e">
        <f t="shared" si="1421"/>
        <v>#VALUE!</v>
      </c>
      <c r="H22760" t="e">
        <f t="shared" si="1422"/>
        <v>#VALUE!</v>
      </c>
      <c r="I22760" t="e">
        <f t="shared" si="1423"/>
        <v>#VALUE!</v>
      </c>
      <c r="J22760" t="s">
        <v>341</v>
      </c>
    </row>
    <row r="22761" spans="1:10" x14ac:dyDescent="0.25">
      <c r="A22761" t="s">
        <v>16</v>
      </c>
      <c r="B22761" s="1" t="s">
        <v>876</v>
      </c>
      <c r="C22761" s="1">
        <v>42123</v>
      </c>
      <c r="D22761" s="2">
        <v>4000</v>
      </c>
      <c r="E22761">
        <v>101</v>
      </c>
      <c r="F22761" t="e">
        <f t="shared" si="1420"/>
        <v>#VALUE!</v>
      </c>
      <c r="G22761" t="e">
        <f t="shared" si="1421"/>
        <v>#VALUE!</v>
      </c>
      <c r="H22761" t="e">
        <f t="shared" si="1422"/>
        <v>#VALUE!</v>
      </c>
      <c r="I22761" t="e">
        <f t="shared" si="1423"/>
        <v>#VALUE!</v>
      </c>
      <c r="J22761" t="s">
        <v>876</v>
      </c>
    </row>
    <row r="22762" spans="1:10" x14ac:dyDescent="0.25">
      <c r="A22762" t="s">
        <v>20</v>
      </c>
      <c r="B22762" s="1" t="s">
        <v>8214</v>
      </c>
      <c r="C22762" s="1">
        <v>42123</v>
      </c>
      <c r="D22762" s="2">
        <v>84202832</v>
      </c>
      <c r="E22762">
        <v>0</v>
      </c>
      <c r="F22762" t="e">
        <f t="shared" si="1420"/>
        <v>#VALUE!</v>
      </c>
      <c r="G22762" t="e">
        <f t="shared" si="1421"/>
        <v>#VALUE!</v>
      </c>
      <c r="H22762" t="e">
        <f t="shared" si="1422"/>
        <v>#VALUE!</v>
      </c>
      <c r="I22762" t="e">
        <f t="shared" si="1423"/>
        <v>#VALUE!</v>
      </c>
      <c r="J22762" t="s">
        <v>8214</v>
      </c>
    </row>
    <row r="22763" spans="1:10" x14ac:dyDescent="0.25">
      <c r="A22763" t="s">
        <v>6</v>
      </c>
      <c r="B22763" s="1" t="s">
        <v>8215</v>
      </c>
      <c r="C22763" s="1">
        <v>42122</v>
      </c>
      <c r="D22763" s="2">
        <v>16000000</v>
      </c>
      <c r="E22763">
        <v>0</v>
      </c>
      <c r="F22763" t="e">
        <f t="shared" si="1420"/>
        <v>#VALUE!</v>
      </c>
      <c r="G22763" t="e">
        <f t="shared" si="1421"/>
        <v>#VALUE!</v>
      </c>
      <c r="H22763" t="e">
        <f t="shared" si="1422"/>
        <v>#VALUE!</v>
      </c>
      <c r="I22763" t="e">
        <f t="shared" si="1423"/>
        <v>#VALUE!</v>
      </c>
      <c r="J22763" t="s">
        <v>8215</v>
      </c>
    </row>
    <row r="22764" spans="1:10" x14ac:dyDescent="0.25">
      <c r="A22764" t="s">
        <v>10</v>
      </c>
      <c r="B22764" s="1" t="s">
        <v>8216</v>
      </c>
      <c r="C22764" s="1">
        <v>42122</v>
      </c>
      <c r="D22764" s="2">
        <v>997571.86</v>
      </c>
      <c r="E22764">
        <v>0</v>
      </c>
      <c r="F22764" t="e">
        <f t="shared" si="1420"/>
        <v>#VALUE!</v>
      </c>
      <c r="G22764" t="e">
        <f t="shared" si="1421"/>
        <v>#VALUE!</v>
      </c>
      <c r="H22764" t="e">
        <f t="shared" si="1422"/>
        <v>#VALUE!</v>
      </c>
      <c r="I22764" t="e">
        <f t="shared" si="1423"/>
        <v>#VALUE!</v>
      </c>
      <c r="J22764" t="s">
        <v>8216</v>
      </c>
    </row>
    <row r="22765" spans="1:10" x14ac:dyDescent="0.25">
      <c r="A22765" t="s">
        <v>12</v>
      </c>
      <c r="B22765" s="1">
        <v>40031</v>
      </c>
      <c r="C22765" s="1">
        <v>42122</v>
      </c>
      <c r="D22765" s="2">
        <v>4500</v>
      </c>
      <c r="E22765">
        <v>381</v>
      </c>
      <c r="F22765">
        <f t="shared" si="1420"/>
        <v>8</v>
      </c>
      <c r="G22765">
        <f t="shared" si="1421"/>
        <v>6</v>
      </c>
      <c r="H22765">
        <f t="shared" si="1422"/>
        <v>2009</v>
      </c>
      <c r="I22765" t="str">
        <f t="shared" si="1423"/>
        <v>8-6-09</v>
      </c>
      <c r="J22765" t="s">
        <v>11360</v>
      </c>
    </row>
    <row r="22766" spans="1:10" x14ac:dyDescent="0.25">
      <c r="A22766" t="s">
        <v>13</v>
      </c>
      <c r="B22766" s="1">
        <v>38203</v>
      </c>
      <c r="C22766" s="1">
        <v>42122</v>
      </c>
      <c r="D22766" s="2">
        <v>4500</v>
      </c>
      <c r="E22766">
        <v>245</v>
      </c>
      <c r="F22766">
        <f t="shared" si="1420"/>
        <v>8</v>
      </c>
      <c r="G22766">
        <f t="shared" si="1421"/>
        <v>4</v>
      </c>
      <c r="H22766">
        <f t="shared" si="1422"/>
        <v>2004</v>
      </c>
      <c r="I22766" t="str">
        <f t="shared" si="1423"/>
        <v>8-4-04</v>
      </c>
      <c r="J22766" t="s">
        <v>11089</v>
      </c>
    </row>
    <row r="22767" spans="1:10" x14ac:dyDescent="0.25">
      <c r="A22767" t="s">
        <v>14</v>
      </c>
      <c r="B22767" s="1">
        <v>37047</v>
      </c>
      <c r="C22767" s="1">
        <v>42122</v>
      </c>
      <c r="D22767" s="2">
        <v>4500</v>
      </c>
      <c r="E22767">
        <v>551</v>
      </c>
      <c r="F22767">
        <f t="shared" si="1420"/>
        <v>6</v>
      </c>
      <c r="G22767">
        <f t="shared" si="1421"/>
        <v>5</v>
      </c>
      <c r="H22767">
        <f t="shared" si="1422"/>
        <v>2001</v>
      </c>
      <c r="I22767" t="str">
        <f t="shared" si="1423"/>
        <v>6-5-01</v>
      </c>
      <c r="J22767" t="s">
        <v>11410</v>
      </c>
    </row>
    <row r="22768" spans="1:10" x14ac:dyDescent="0.25">
      <c r="A22768" t="s">
        <v>18</v>
      </c>
      <c r="B22768" s="1">
        <v>44739</v>
      </c>
      <c r="C22768" s="1">
        <v>42122</v>
      </c>
      <c r="D22768" s="2">
        <v>4000</v>
      </c>
      <c r="E22768">
        <v>588</v>
      </c>
      <c r="F22768">
        <f t="shared" si="1420"/>
        <v>6</v>
      </c>
      <c r="G22768">
        <f t="shared" si="1421"/>
        <v>27</v>
      </c>
      <c r="H22768">
        <f t="shared" si="1422"/>
        <v>2022</v>
      </c>
      <c r="I22768" t="str">
        <f t="shared" si="1423"/>
        <v>6-27-22</v>
      </c>
      <c r="J22768" t="s">
        <v>10891</v>
      </c>
    </row>
    <row r="22769" spans="1:10" x14ac:dyDescent="0.25">
      <c r="A22769" t="s">
        <v>8</v>
      </c>
      <c r="B22769" s="1" t="s">
        <v>8217</v>
      </c>
      <c r="C22769" s="1">
        <v>42122</v>
      </c>
      <c r="D22769" s="2">
        <v>31668444</v>
      </c>
      <c r="E22769">
        <v>0</v>
      </c>
      <c r="F22769" t="e">
        <f t="shared" si="1420"/>
        <v>#VALUE!</v>
      </c>
      <c r="G22769" t="e">
        <f t="shared" si="1421"/>
        <v>#VALUE!</v>
      </c>
      <c r="H22769" t="e">
        <f t="shared" si="1422"/>
        <v>#VALUE!</v>
      </c>
      <c r="I22769" t="e">
        <f t="shared" si="1423"/>
        <v>#VALUE!</v>
      </c>
      <c r="J22769" t="s">
        <v>8217</v>
      </c>
    </row>
    <row r="22770" spans="1:10" x14ac:dyDescent="0.25">
      <c r="A22770" t="s">
        <v>15</v>
      </c>
      <c r="B22770" s="1" t="s">
        <v>3862</v>
      </c>
      <c r="C22770" s="1">
        <v>42122</v>
      </c>
      <c r="D22770" s="2">
        <v>4000</v>
      </c>
      <c r="E22770">
        <v>117</v>
      </c>
      <c r="F22770" t="e">
        <f t="shared" si="1420"/>
        <v>#VALUE!</v>
      </c>
      <c r="G22770" t="e">
        <f t="shared" si="1421"/>
        <v>#VALUE!</v>
      </c>
      <c r="H22770" t="e">
        <f t="shared" si="1422"/>
        <v>#VALUE!</v>
      </c>
      <c r="I22770" t="e">
        <f t="shared" si="1423"/>
        <v>#VALUE!</v>
      </c>
      <c r="J22770" t="s">
        <v>3862</v>
      </c>
    </row>
    <row r="22771" spans="1:10" x14ac:dyDescent="0.25">
      <c r="A22771" t="s">
        <v>16</v>
      </c>
      <c r="B22771" s="1" t="s">
        <v>660</v>
      </c>
      <c r="C22771" s="1">
        <v>42122</v>
      </c>
      <c r="D22771" s="2">
        <v>4000</v>
      </c>
      <c r="E22771">
        <v>273</v>
      </c>
      <c r="F22771" t="e">
        <f t="shared" si="1420"/>
        <v>#VALUE!</v>
      </c>
      <c r="G22771" t="e">
        <f t="shared" si="1421"/>
        <v>#VALUE!</v>
      </c>
      <c r="H22771" t="e">
        <f t="shared" si="1422"/>
        <v>#VALUE!</v>
      </c>
      <c r="I22771" t="e">
        <f t="shared" si="1423"/>
        <v>#VALUE!</v>
      </c>
      <c r="J22771" t="s">
        <v>660</v>
      </c>
    </row>
    <row r="22772" spans="1:10" x14ac:dyDescent="0.25">
      <c r="A22772" t="s">
        <v>22</v>
      </c>
      <c r="B22772" s="1" t="s">
        <v>8218</v>
      </c>
      <c r="C22772" s="1">
        <v>42121</v>
      </c>
      <c r="D22772" s="2">
        <v>11885408</v>
      </c>
      <c r="E22772">
        <v>0</v>
      </c>
      <c r="F22772" t="e">
        <f t="shared" si="1420"/>
        <v>#VALUE!</v>
      </c>
      <c r="G22772" t="e">
        <f t="shared" si="1421"/>
        <v>#VALUE!</v>
      </c>
      <c r="H22772" t="e">
        <f t="shared" si="1422"/>
        <v>#VALUE!</v>
      </c>
      <c r="I22772" t="e">
        <f t="shared" si="1423"/>
        <v>#VALUE!</v>
      </c>
      <c r="J22772" t="s">
        <v>8218</v>
      </c>
    </row>
    <row r="22773" spans="1:10" x14ac:dyDescent="0.25">
      <c r="A22773" t="s">
        <v>24</v>
      </c>
      <c r="B22773" s="1" t="s">
        <v>8219</v>
      </c>
      <c r="C22773" s="1">
        <v>42121</v>
      </c>
      <c r="D22773" s="2">
        <v>44034</v>
      </c>
      <c r="E22773">
        <v>17</v>
      </c>
      <c r="F22773" t="e">
        <f t="shared" si="1420"/>
        <v>#VALUE!</v>
      </c>
      <c r="G22773" t="e">
        <f t="shared" si="1421"/>
        <v>#VALUE!</v>
      </c>
      <c r="H22773" t="e">
        <f t="shared" si="1422"/>
        <v>#VALUE!</v>
      </c>
      <c r="I22773" t="e">
        <f t="shared" si="1423"/>
        <v>#VALUE!</v>
      </c>
      <c r="J22773" t="s">
        <v>8219</v>
      </c>
    </row>
    <row r="22774" spans="1:10" x14ac:dyDescent="0.25">
      <c r="A22774" t="s">
        <v>12</v>
      </c>
      <c r="B22774" s="1">
        <v>37470</v>
      </c>
      <c r="C22774" s="1">
        <v>42121</v>
      </c>
      <c r="D22774" s="2">
        <v>4500</v>
      </c>
      <c r="E22774">
        <v>305</v>
      </c>
      <c r="F22774">
        <f t="shared" si="1420"/>
        <v>8</v>
      </c>
      <c r="G22774">
        <f t="shared" si="1421"/>
        <v>2</v>
      </c>
      <c r="H22774">
        <f t="shared" si="1422"/>
        <v>2002</v>
      </c>
      <c r="I22774" t="str">
        <f t="shared" si="1423"/>
        <v>8-2-02</v>
      </c>
      <c r="J22774" t="s">
        <v>10878</v>
      </c>
    </row>
    <row r="22775" spans="1:10" x14ac:dyDescent="0.25">
      <c r="A22775" t="s">
        <v>13</v>
      </c>
      <c r="B22775" s="1">
        <v>38144</v>
      </c>
      <c r="C22775" s="1">
        <v>42121</v>
      </c>
      <c r="D22775" s="2">
        <v>4500</v>
      </c>
      <c r="E22775">
        <v>363</v>
      </c>
      <c r="F22775">
        <f t="shared" si="1420"/>
        <v>6</v>
      </c>
      <c r="G22775">
        <f t="shared" si="1421"/>
        <v>6</v>
      </c>
      <c r="H22775">
        <f t="shared" si="1422"/>
        <v>2004</v>
      </c>
      <c r="I22775" t="str">
        <f t="shared" si="1423"/>
        <v>6-6-04</v>
      </c>
      <c r="J22775" t="s">
        <v>11135</v>
      </c>
    </row>
    <row r="22776" spans="1:10" x14ac:dyDescent="0.25">
      <c r="A22776" t="s">
        <v>14</v>
      </c>
      <c r="B22776" s="1">
        <v>37502</v>
      </c>
      <c r="C22776" s="1">
        <v>42121</v>
      </c>
      <c r="D22776" s="2">
        <v>4500</v>
      </c>
      <c r="E22776">
        <v>542</v>
      </c>
      <c r="F22776">
        <f t="shared" si="1420"/>
        <v>9</v>
      </c>
      <c r="G22776">
        <f t="shared" si="1421"/>
        <v>3</v>
      </c>
      <c r="H22776">
        <f t="shared" si="1422"/>
        <v>2002</v>
      </c>
      <c r="I22776" t="str">
        <f t="shared" si="1423"/>
        <v>9-3-02</v>
      </c>
      <c r="J22776" t="s">
        <v>10707</v>
      </c>
    </row>
    <row r="22777" spans="1:10" x14ac:dyDescent="0.25">
      <c r="A22777" t="s">
        <v>18</v>
      </c>
      <c r="B22777" s="1" t="s">
        <v>670</v>
      </c>
      <c r="C22777" s="1">
        <v>42121</v>
      </c>
      <c r="D22777" s="2">
        <v>4000</v>
      </c>
      <c r="E22777">
        <v>635</v>
      </c>
      <c r="F22777" t="e">
        <f t="shared" si="1420"/>
        <v>#VALUE!</v>
      </c>
      <c r="G22777" t="e">
        <f t="shared" si="1421"/>
        <v>#VALUE!</v>
      </c>
      <c r="H22777" t="e">
        <f t="shared" si="1422"/>
        <v>#VALUE!</v>
      </c>
      <c r="I22777" t="e">
        <f t="shared" si="1423"/>
        <v>#VALUE!</v>
      </c>
      <c r="J22777" t="s">
        <v>670</v>
      </c>
    </row>
    <row r="22778" spans="1:10" x14ac:dyDescent="0.25">
      <c r="A22778" t="s">
        <v>15</v>
      </c>
      <c r="B22778" s="1" t="s">
        <v>5423</v>
      </c>
      <c r="C22778" s="1">
        <v>42121</v>
      </c>
      <c r="D22778" s="2">
        <v>4000</v>
      </c>
      <c r="E22778">
        <v>200</v>
      </c>
      <c r="F22778" t="e">
        <f t="shared" si="1420"/>
        <v>#VALUE!</v>
      </c>
      <c r="G22778" t="e">
        <f t="shared" si="1421"/>
        <v>#VALUE!</v>
      </c>
      <c r="H22778" t="e">
        <f t="shared" si="1422"/>
        <v>#VALUE!</v>
      </c>
      <c r="I22778" t="e">
        <f t="shared" si="1423"/>
        <v>#VALUE!</v>
      </c>
      <c r="J22778" t="s">
        <v>5423</v>
      </c>
    </row>
    <row r="22779" spans="1:10" x14ac:dyDescent="0.25">
      <c r="A22779" t="s">
        <v>16</v>
      </c>
      <c r="B22779" s="1" t="s">
        <v>1131</v>
      </c>
      <c r="C22779" s="1">
        <v>42121</v>
      </c>
      <c r="D22779" s="2">
        <v>4000</v>
      </c>
      <c r="E22779">
        <v>192</v>
      </c>
      <c r="F22779" t="e">
        <f t="shared" si="1420"/>
        <v>#VALUE!</v>
      </c>
      <c r="G22779" t="e">
        <f t="shared" si="1421"/>
        <v>#VALUE!</v>
      </c>
      <c r="H22779" t="e">
        <f t="shared" si="1422"/>
        <v>#VALUE!</v>
      </c>
      <c r="I22779" t="e">
        <f t="shared" si="1423"/>
        <v>#VALUE!</v>
      </c>
      <c r="J22779" t="s">
        <v>1131</v>
      </c>
    </row>
    <row r="22780" spans="1:10" x14ac:dyDescent="0.25">
      <c r="A22780" t="s">
        <v>20</v>
      </c>
      <c r="B22780" s="1" t="s">
        <v>8220</v>
      </c>
      <c r="C22780" s="1">
        <v>42121</v>
      </c>
      <c r="D22780" s="2">
        <v>79621044</v>
      </c>
      <c r="E22780">
        <v>0</v>
      </c>
      <c r="F22780" t="e">
        <f t="shared" si="1420"/>
        <v>#VALUE!</v>
      </c>
      <c r="G22780" t="e">
        <f t="shared" si="1421"/>
        <v>#VALUE!</v>
      </c>
      <c r="H22780" t="e">
        <f t="shared" si="1422"/>
        <v>#VALUE!</v>
      </c>
      <c r="I22780" t="e">
        <f t="shared" si="1423"/>
        <v>#VALUE!</v>
      </c>
      <c r="J22780" t="s">
        <v>8220</v>
      </c>
    </row>
    <row r="22781" spans="1:10" x14ac:dyDescent="0.25">
      <c r="A22781" t="s">
        <v>6</v>
      </c>
      <c r="B22781" s="1" t="s">
        <v>8221</v>
      </c>
      <c r="C22781" s="1">
        <v>42120</v>
      </c>
      <c r="D22781" s="2">
        <v>16000000</v>
      </c>
      <c r="E22781">
        <v>0</v>
      </c>
      <c r="F22781" t="e">
        <f t="shared" si="1420"/>
        <v>#VALUE!</v>
      </c>
      <c r="G22781" t="e">
        <f t="shared" si="1421"/>
        <v>#VALUE!</v>
      </c>
      <c r="H22781" t="e">
        <f t="shared" si="1422"/>
        <v>#VALUE!</v>
      </c>
      <c r="I22781" t="e">
        <f t="shared" si="1423"/>
        <v>#VALUE!</v>
      </c>
      <c r="J22781" t="s">
        <v>8221</v>
      </c>
    </row>
    <row r="22782" spans="1:10" x14ac:dyDescent="0.25">
      <c r="A22782" t="s">
        <v>12</v>
      </c>
      <c r="B22782" s="1">
        <v>38085</v>
      </c>
      <c r="C22782" s="1">
        <v>42120</v>
      </c>
      <c r="D22782" s="2">
        <v>4500</v>
      </c>
      <c r="E22782">
        <v>521</v>
      </c>
      <c r="F22782">
        <f t="shared" si="1420"/>
        <v>4</v>
      </c>
      <c r="G22782">
        <f t="shared" si="1421"/>
        <v>8</v>
      </c>
      <c r="H22782">
        <f t="shared" si="1422"/>
        <v>2004</v>
      </c>
      <c r="I22782" t="str">
        <f t="shared" si="1423"/>
        <v>4-8-04</v>
      </c>
      <c r="J22782" t="s">
        <v>11312</v>
      </c>
    </row>
    <row r="22783" spans="1:10" x14ac:dyDescent="0.25">
      <c r="A22783" t="s">
        <v>13</v>
      </c>
      <c r="B22783" s="1">
        <v>37809</v>
      </c>
      <c r="C22783" s="1">
        <v>42120</v>
      </c>
      <c r="D22783" s="2">
        <v>4500</v>
      </c>
      <c r="E22783">
        <v>410</v>
      </c>
      <c r="F22783">
        <f t="shared" si="1420"/>
        <v>7</v>
      </c>
      <c r="G22783">
        <f t="shared" si="1421"/>
        <v>7</v>
      </c>
      <c r="H22783">
        <f t="shared" si="1422"/>
        <v>2003</v>
      </c>
      <c r="I22783" t="str">
        <f t="shared" si="1423"/>
        <v>7-7-03</v>
      </c>
      <c r="J22783" t="s">
        <v>10951</v>
      </c>
    </row>
    <row r="22784" spans="1:10" x14ac:dyDescent="0.25">
      <c r="A22784" t="s">
        <v>14</v>
      </c>
      <c r="B22784" s="1">
        <v>37477</v>
      </c>
      <c r="C22784" s="1">
        <v>42120</v>
      </c>
      <c r="D22784" s="2">
        <v>4500</v>
      </c>
      <c r="E22784">
        <v>622</v>
      </c>
      <c r="F22784">
        <f t="shared" si="1420"/>
        <v>8</v>
      </c>
      <c r="G22784">
        <f t="shared" si="1421"/>
        <v>9</v>
      </c>
      <c r="H22784">
        <f t="shared" si="1422"/>
        <v>2002</v>
      </c>
      <c r="I22784" t="str">
        <f t="shared" si="1423"/>
        <v>8-9-02</v>
      </c>
      <c r="J22784" t="s">
        <v>11434</v>
      </c>
    </row>
    <row r="22785" spans="1:10" x14ac:dyDescent="0.25">
      <c r="A22785" t="s">
        <v>18</v>
      </c>
      <c r="B22785" s="1" t="s">
        <v>514</v>
      </c>
      <c r="C22785" s="1">
        <v>42120</v>
      </c>
      <c r="D22785" s="2">
        <v>4000</v>
      </c>
      <c r="E22785">
        <v>269</v>
      </c>
      <c r="F22785" t="e">
        <f t="shared" si="1420"/>
        <v>#VALUE!</v>
      </c>
      <c r="G22785" t="e">
        <f t="shared" si="1421"/>
        <v>#VALUE!</v>
      </c>
      <c r="H22785" t="e">
        <f t="shared" si="1422"/>
        <v>#VALUE!</v>
      </c>
      <c r="I22785" t="e">
        <f t="shared" si="1423"/>
        <v>#VALUE!</v>
      </c>
      <c r="J22785" t="s">
        <v>514</v>
      </c>
    </row>
    <row r="22786" spans="1:10" x14ac:dyDescent="0.25">
      <c r="A22786" t="s">
        <v>15</v>
      </c>
      <c r="B22786" s="1">
        <v>44590</v>
      </c>
      <c r="C22786" s="1">
        <v>42120</v>
      </c>
      <c r="D22786" s="2">
        <v>4000</v>
      </c>
      <c r="E22786">
        <v>220</v>
      </c>
      <c r="F22786">
        <f t="shared" si="1420"/>
        <v>1</v>
      </c>
      <c r="G22786">
        <f t="shared" si="1421"/>
        <v>29</v>
      </c>
      <c r="H22786">
        <f t="shared" si="1422"/>
        <v>2022</v>
      </c>
      <c r="I22786" t="str">
        <f t="shared" si="1423"/>
        <v>1-29-22</v>
      </c>
      <c r="J22786" t="s">
        <v>11301</v>
      </c>
    </row>
    <row r="22787" spans="1:10" x14ac:dyDescent="0.25">
      <c r="A22787" t="s">
        <v>16</v>
      </c>
      <c r="B22787" s="1" t="s">
        <v>1450</v>
      </c>
      <c r="C22787" s="1">
        <v>42120</v>
      </c>
      <c r="D22787" s="2">
        <v>4000</v>
      </c>
      <c r="E22787">
        <v>124</v>
      </c>
      <c r="F22787" t="e">
        <f t="shared" ref="F22787:F22850" si="1424">MONTH(B22787)</f>
        <v>#VALUE!</v>
      </c>
      <c r="G22787" t="e">
        <f t="shared" ref="G22787:G22850" si="1425">DAY(B22787)</f>
        <v>#VALUE!</v>
      </c>
      <c r="H22787" t="e">
        <f t="shared" ref="H22787:H22850" si="1426">YEAR(B22787)</f>
        <v>#VALUE!</v>
      </c>
      <c r="I22787" t="e">
        <f t="shared" ref="I22787:I22850" si="1427">CONCATENATE(F22787,"-",G22787,"-",RIGHT(H22787,2))</f>
        <v>#VALUE!</v>
      </c>
      <c r="J22787" t="s">
        <v>1450</v>
      </c>
    </row>
    <row r="22788" spans="1:10" x14ac:dyDescent="0.25">
      <c r="A22788" t="s">
        <v>4</v>
      </c>
      <c r="B22788" s="1" t="s">
        <v>8222</v>
      </c>
      <c r="C22788" s="1">
        <v>42120</v>
      </c>
      <c r="D22788" s="2">
        <v>50000000</v>
      </c>
      <c r="E22788">
        <v>0</v>
      </c>
      <c r="F22788" t="e">
        <f t="shared" si="1424"/>
        <v>#VALUE!</v>
      </c>
      <c r="G22788" t="e">
        <f t="shared" si="1425"/>
        <v>#VALUE!</v>
      </c>
      <c r="H22788" t="e">
        <f t="shared" si="1426"/>
        <v>#VALUE!</v>
      </c>
      <c r="I22788" t="e">
        <f t="shared" si="1427"/>
        <v>#VALUE!</v>
      </c>
      <c r="J22788" t="s">
        <v>8222</v>
      </c>
    </row>
    <row r="22789" spans="1:10" x14ac:dyDescent="0.25">
      <c r="A22789" t="s">
        <v>10</v>
      </c>
      <c r="B22789" s="1" t="s">
        <v>8223</v>
      </c>
      <c r="C22789" s="1">
        <v>42119</v>
      </c>
      <c r="D22789" s="2">
        <v>696788.08</v>
      </c>
      <c r="E22789">
        <v>0</v>
      </c>
      <c r="F22789" t="e">
        <f t="shared" si="1424"/>
        <v>#VALUE!</v>
      </c>
      <c r="G22789" t="e">
        <f t="shared" si="1425"/>
        <v>#VALUE!</v>
      </c>
      <c r="H22789" t="e">
        <f t="shared" si="1426"/>
        <v>#VALUE!</v>
      </c>
      <c r="I22789" t="e">
        <f t="shared" si="1427"/>
        <v>#VALUE!</v>
      </c>
      <c r="J22789" t="s">
        <v>8223</v>
      </c>
    </row>
    <row r="22790" spans="1:10" x14ac:dyDescent="0.25">
      <c r="A22790" t="s">
        <v>12</v>
      </c>
      <c r="B22790" s="1">
        <v>37442</v>
      </c>
      <c r="C22790" s="1">
        <v>42119</v>
      </c>
      <c r="D22790" s="2">
        <v>4500</v>
      </c>
      <c r="E22790">
        <v>224</v>
      </c>
      <c r="F22790">
        <f t="shared" si="1424"/>
        <v>7</v>
      </c>
      <c r="G22790">
        <f t="shared" si="1425"/>
        <v>5</v>
      </c>
      <c r="H22790">
        <f t="shared" si="1426"/>
        <v>2002</v>
      </c>
      <c r="I22790" t="str">
        <f t="shared" si="1427"/>
        <v>7-5-02</v>
      </c>
      <c r="J22790" t="s">
        <v>11371</v>
      </c>
    </row>
    <row r="22791" spans="1:10" x14ac:dyDescent="0.25">
      <c r="A22791" t="s">
        <v>13</v>
      </c>
      <c r="B22791" s="1">
        <v>36655</v>
      </c>
      <c r="C22791" s="1">
        <v>42119</v>
      </c>
      <c r="D22791" s="2">
        <v>4500</v>
      </c>
      <c r="E22791">
        <v>229</v>
      </c>
      <c r="F22791">
        <f t="shared" si="1424"/>
        <v>5</v>
      </c>
      <c r="G22791">
        <f t="shared" si="1425"/>
        <v>9</v>
      </c>
      <c r="H22791">
        <f t="shared" si="1426"/>
        <v>2000</v>
      </c>
      <c r="I22791" t="str">
        <f t="shared" si="1427"/>
        <v>5-9-00</v>
      </c>
      <c r="J22791" t="s">
        <v>10770</v>
      </c>
    </row>
    <row r="22792" spans="1:10" x14ac:dyDescent="0.25">
      <c r="A22792" t="s">
        <v>14</v>
      </c>
      <c r="B22792" s="1">
        <v>36563</v>
      </c>
      <c r="C22792" s="1">
        <v>42119</v>
      </c>
      <c r="D22792" s="2">
        <v>4500</v>
      </c>
      <c r="E22792">
        <v>352</v>
      </c>
      <c r="F22792">
        <f t="shared" si="1424"/>
        <v>2</v>
      </c>
      <c r="G22792">
        <f t="shared" si="1425"/>
        <v>7</v>
      </c>
      <c r="H22792">
        <f t="shared" si="1426"/>
        <v>2000</v>
      </c>
      <c r="I22792" t="str">
        <f t="shared" si="1427"/>
        <v>2-7-00</v>
      </c>
      <c r="J22792" t="s">
        <v>10849</v>
      </c>
    </row>
    <row r="22793" spans="1:10" x14ac:dyDescent="0.25">
      <c r="A22793" t="s">
        <v>18</v>
      </c>
      <c r="B22793" s="1" t="s">
        <v>1625</v>
      </c>
      <c r="C22793" s="1">
        <v>42119</v>
      </c>
      <c r="D22793" s="2">
        <v>4000</v>
      </c>
      <c r="E22793">
        <v>363</v>
      </c>
      <c r="F22793" t="e">
        <f t="shared" si="1424"/>
        <v>#VALUE!</v>
      </c>
      <c r="G22793" t="e">
        <f t="shared" si="1425"/>
        <v>#VALUE!</v>
      </c>
      <c r="H22793" t="e">
        <f t="shared" si="1426"/>
        <v>#VALUE!</v>
      </c>
      <c r="I22793" t="e">
        <f t="shared" si="1427"/>
        <v>#VALUE!</v>
      </c>
      <c r="J22793" t="s">
        <v>1625</v>
      </c>
    </row>
    <row r="22794" spans="1:10" x14ac:dyDescent="0.25">
      <c r="A22794" t="s">
        <v>8</v>
      </c>
      <c r="B22794" s="1" t="s">
        <v>8224</v>
      </c>
      <c r="C22794" s="1">
        <v>42119</v>
      </c>
      <c r="D22794" s="2">
        <v>27774428</v>
      </c>
      <c r="E22794">
        <v>0</v>
      </c>
      <c r="F22794" t="e">
        <f t="shared" si="1424"/>
        <v>#VALUE!</v>
      </c>
      <c r="G22794" t="e">
        <f t="shared" si="1425"/>
        <v>#VALUE!</v>
      </c>
      <c r="H22794" t="e">
        <f t="shared" si="1426"/>
        <v>#VALUE!</v>
      </c>
      <c r="I22794" t="e">
        <f t="shared" si="1427"/>
        <v>#VALUE!</v>
      </c>
      <c r="J22794" t="s">
        <v>8224</v>
      </c>
    </row>
    <row r="22795" spans="1:10" x14ac:dyDescent="0.25">
      <c r="A22795" t="s">
        <v>15</v>
      </c>
      <c r="B22795" s="1" t="s">
        <v>945</v>
      </c>
      <c r="C22795" s="1">
        <v>42119</v>
      </c>
      <c r="D22795" s="2">
        <v>4000</v>
      </c>
      <c r="E22795">
        <v>191</v>
      </c>
      <c r="F22795" t="e">
        <f t="shared" si="1424"/>
        <v>#VALUE!</v>
      </c>
      <c r="G22795" t="e">
        <f t="shared" si="1425"/>
        <v>#VALUE!</v>
      </c>
      <c r="H22795" t="e">
        <f t="shared" si="1426"/>
        <v>#VALUE!</v>
      </c>
      <c r="I22795" t="e">
        <f t="shared" si="1427"/>
        <v>#VALUE!</v>
      </c>
      <c r="J22795" t="s">
        <v>945</v>
      </c>
    </row>
    <row r="22796" spans="1:10" x14ac:dyDescent="0.25">
      <c r="A22796" t="s">
        <v>16</v>
      </c>
      <c r="B22796" s="1" t="s">
        <v>2108</v>
      </c>
      <c r="C22796" s="1">
        <v>42119</v>
      </c>
      <c r="D22796" s="2">
        <v>4000</v>
      </c>
      <c r="E22796">
        <v>273</v>
      </c>
      <c r="F22796" t="e">
        <f t="shared" si="1424"/>
        <v>#VALUE!</v>
      </c>
      <c r="G22796" t="e">
        <f t="shared" si="1425"/>
        <v>#VALUE!</v>
      </c>
      <c r="H22796" t="e">
        <f t="shared" si="1426"/>
        <v>#VALUE!</v>
      </c>
      <c r="I22796" t="e">
        <f t="shared" si="1427"/>
        <v>#VALUE!</v>
      </c>
      <c r="J22796" t="s">
        <v>2108</v>
      </c>
    </row>
    <row r="22797" spans="1:10" x14ac:dyDescent="0.25">
      <c r="A22797" t="s">
        <v>20</v>
      </c>
      <c r="B22797" s="1" t="s">
        <v>8225</v>
      </c>
      <c r="C22797" s="1">
        <v>42119</v>
      </c>
      <c r="D22797" s="2">
        <v>75191740</v>
      </c>
      <c r="E22797">
        <v>0</v>
      </c>
      <c r="F22797" t="e">
        <f t="shared" si="1424"/>
        <v>#VALUE!</v>
      </c>
      <c r="G22797" t="e">
        <f t="shared" si="1425"/>
        <v>#VALUE!</v>
      </c>
      <c r="H22797" t="e">
        <f t="shared" si="1426"/>
        <v>#VALUE!</v>
      </c>
      <c r="I22797" t="e">
        <f t="shared" si="1427"/>
        <v>#VALUE!</v>
      </c>
      <c r="J22797" t="s">
        <v>8225</v>
      </c>
    </row>
    <row r="22798" spans="1:10" x14ac:dyDescent="0.25">
      <c r="A22798" t="s">
        <v>22</v>
      </c>
      <c r="B22798" s="1" t="s">
        <v>8226</v>
      </c>
      <c r="C22798" s="1">
        <v>42118</v>
      </c>
      <c r="D22798" s="2">
        <v>9042932</v>
      </c>
      <c r="E22798">
        <v>0</v>
      </c>
      <c r="F22798" t="e">
        <f t="shared" si="1424"/>
        <v>#VALUE!</v>
      </c>
      <c r="G22798" t="e">
        <f t="shared" si="1425"/>
        <v>#VALUE!</v>
      </c>
      <c r="H22798" t="e">
        <f t="shared" si="1426"/>
        <v>#VALUE!</v>
      </c>
      <c r="I22798" t="e">
        <f t="shared" si="1427"/>
        <v>#VALUE!</v>
      </c>
      <c r="J22798" t="s">
        <v>8226</v>
      </c>
    </row>
    <row r="22799" spans="1:10" x14ac:dyDescent="0.25">
      <c r="A22799" t="s">
        <v>24</v>
      </c>
      <c r="B22799" s="1" t="s">
        <v>8227</v>
      </c>
      <c r="C22799" s="1">
        <v>42118</v>
      </c>
      <c r="D22799" s="2">
        <v>33305</v>
      </c>
      <c r="E22799">
        <v>13</v>
      </c>
      <c r="F22799" t="e">
        <f t="shared" si="1424"/>
        <v>#VALUE!</v>
      </c>
      <c r="G22799" t="e">
        <f t="shared" si="1425"/>
        <v>#VALUE!</v>
      </c>
      <c r="H22799" t="e">
        <f t="shared" si="1426"/>
        <v>#VALUE!</v>
      </c>
      <c r="I22799" t="e">
        <f t="shared" si="1427"/>
        <v>#VALUE!</v>
      </c>
      <c r="J22799" t="s">
        <v>8227</v>
      </c>
    </row>
    <row r="22800" spans="1:10" x14ac:dyDescent="0.25">
      <c r="A22800" t="s">
        <v>12</v>
      </c>
      <c r="B22800" s="1" t="s">
        <v>869</v>
      </c>
      <c r="C22800" s="1">
        <v>42118</v>
      </c>
      <c r="D22800" s="2">
        <v>4500</v>
      </c>
      <c r="E22800">
        <v>202</v>
      </c>
      <c r="F22800" t="e">
        <f t="shared" si="1424"/>
        <v>#VALUE!</v>
      </c>
      <c r="G22800" t="e">
        <f t="shared" si="1425"/>
        <v>#VALUE!</v>
      </c>
      <c r="H22800" t="e">
        <f t="shared" si="1426"/>
        <v>#VALUE!</v>
      </c>
      <c r="I22800" t="e">
        <f t="shared" si="1427"/>
        <v>#VALUE!</v>
      </c>
      <c r="J22800" t="s">
        <v>869</v>
      </c>
    </row>
    <row r="22801" spans="1:10" x14ac:dyDescent="0.25">
      <c r="A22801" t="s">
        <v>13</v>
      </c>
      <c r="B22801" s="1">
        <v>36772</v>
      </c>
      <c r="C22801" s="1">
        <v>42118</v>
      </c>
      <c r="D22801" s="2">
        <v>4500</v>
      </c>
      <c r="E22801">
        <v>307</v>
      </c>
      <c r="F22801">
        <f t="shared" si="1424"/>
        <v>9</v>
      </c>
      <c r="G22801">
        <f t="shared" si="1425"/>
        <v>3</v>
      </c>
      <c r="H22801">
        <f t="shared" si="1426"/>
        <v>2000</v>
      </c>
      <c r="I22801" t="str">
        <f t="shared" si="1427"/>
        <v>9-3-00</v>
      </c>
      <c r="J22801" t="s">
        <v>10750</v>
      </c>
    </row>
    <row r="22802" spans="1:10" x14ac:dyDescent="0.25">
      <c r="A22802" t="s">
        <v>14</v>
      </c>
      <c r="B22802" s="1">
        <v>38871</v>
      </c>
      <c r="C22802" s="1">
        <v>42118</v>
      </c>
      <c r="D22802" s="2">
        <v>4500</v>
      </c>
      <c r="E22802">
        <v>662</v>
      </c>
      <c r="F22802">
        <f t="shared" si="1424"/>
        <v>6</v>
      </c>
      <c r="G22802">
        <f t="shared" si="1425"/>
        <v>3</v>
      </c>
      <c r="H22802">
        <f t="shared" si="1426"/>
        <v>2006</v>
      </c>
      <c r="I22802" t="str">
        <f t="shared" si="1427"/>
        <v>6-3-06</v>
      </c>
      <c r="J22802" t="s">
        <v>11214</v>
      </c>
    </row>
    <row r="22803" spans="1:10" x14ac:dyDescent="0.25">
      <c r="A22803" t="s">
        <v>18</v>
      </c>
      <c r="B22803" s="1" t="s">
        <v>352</v>
      </c>
      <c r="C22803" s="1">
        <v>42118</v>
      </c>
      <c r="D22803" s="2">
        <v>4000</v>
      </c>
      <c r="E22803">
        <v>104</v>
      </c>
      <c r="F22803" t="e">
        <f t="shared" si="1424"/>
        <v>#VALUE!</v>
      </c>
      <c r="G22803" t="e">
        <f t="shared" si="1425"/>
        <v>#VALUE!</v>
      </c>
      <c r="H22803" t="e">
        <f t="shared" si="1426"/>
        <v>#VALUE!</v>
      </c>
      <c r="I22803" t="e">
        <f t="shared" si="1427"/>
        <v>#VALUE!</v>
      </c>
      <c r="J22803" t="s">
        <v>352</v>
      </c>
    </row>
    <row r="22804" spans="1:10" x14ac:dyDescent="0.25">
      <c r="A22804" t="s">
        <v>15</v>
      </c>
      <c r="B22804" s="1">
        <v>44885</v>
      </c>
      <c r="C22804" s="1">
        <v>42118</v>
      </c>
      <c r="D22804" s="2">
        <v>4000</v>
      </c>
      <c r="E22804">
        <v>224</v>
      </c>
      <c r="F22804">
        <f t="shared" si="1424"/>
        <v>11</v>
      </c>
      <c r="G22804">
        <f t="shared" si="1425"/>
        <v>20</v>
      </c>
      <c r="H22804">
        <f t="shared" si="1426"/>
        <v>2022</v>
      </c>
      <c r="I22804" t="str">
        <f t="shared" si="1427"/>
        <v>11-20-22</v>
      </c>
      <c r="J22804" t="s">
        <v>10558</v>
      </c>
    </row>
    <row r="22805" spans="1:10" x14ac:dyDescent="0.25">
      <c r="A22805" t="s">
        <v>16</v>
      </c>
      <c r="B22805" s="1" t="s">
        <v>204</v>
      </c>
      <c r="C22805" s="1">
        <v>42118</v>
      </c>
      <c r="D22805" s="2">
        <v>4000</v>
      </c>
      <c r="E22805">
        <v>339</v>
      </c>
      <c r="F22805" t="e">
        <f t="shared" si="1424"/>
        <v>#VALUE!</v>
      </c>
      <c r="G22805" t="e">
        <f t="shared" si="1425"/>
        <v>#VALUE!</v>
      </c>
      <c r="H22805" t="e">
        <f t="shared" si="1426"/>
        <v>#VALUE!</v>
      </c>
      <c r="I22805" t="e">
        <f t="shared" si="1427"/>
        <v>#VALUE!</v>
      </c>
      <c r="J22805" t="s">
        <v>204</v>
      </c>
    </row>
    <row r="22806" spans="1:10" x14ac:dyDescent="0.25">
      <c r="A22806" t="s">
        <v>4</v>
      </c>
      <c r="B22806" s="1" t="s">
        <v>8228</v>
      </c>
      <c r="C22806" s="1">
        <v>42118</v>
      </c>
      <c r="D22806" s="2">
        <v>50000000</v>
      </c>
      <c r="E22806">
        <v>0</v>
      </c>
      <c r="F22806" t="e">
        <f t="shared" si="1424"/>
        <v>#VALUE!</v>
      </c>
      <c r="G22806" t="e">
        <f t="shared" si="1425"/>
        <v>#VALUE!</v>
      </c>
      <c r="H22806" t="e">
        <f t="shared" si="1426"/>
        <v>#VALUE!</v>
      </c>
      <c r="I22806" t="e">
        <f t="shared" si="1427"/>
        <v>#VALUE!</v>
      </c>
      <c r="J22806" t="s">
        <v>8228</v>
      </c>
    </row>
    <row r="22807" spans="1:10" x14ac:dyDescent="0.25">
      <c r="A22807" t="s">
        <v>6</v>
      </c>
      <c r="B22807" s="1" t="s">
        <v>8229</v>
      </c>
      <c r="C22807" s="1">
        <v>42117</v>
      </c>
      <c r="D22807" s="2">
        <v>16000000</v>
      </c>
      <c r="E22807">
        <v>0</v>
      </c>
      <c r="F22807" t="e">
        <f t="shared" si="1424"/>
        <v>#VALUE!</v>
      </c>
      <c r="G22807" t="e">
        <f t="shared" si="1425"/>
        <v>#VALUE!</v>
      </c>
      <c r="H22807" t="e">
        <f t="shared" si="1426"/>
        <v>#VALUE!</v>
      </c>
      <c r="I22807" t="e">
        <f t="shared" si="1427"/>
        <v>#VALUE!</v>
      </c>
      <c r="J22807" t="s">
        <v>8229</v>
      </c>
    </row>
    <row r="22808" spans="1:10" x14ac:dyDescent="0.25">
      <c r="A22808" t="s">
        <v>10</v>
      </c>
      <c r="B22808" s="1" t="s">
        <v>8230</v>
      </c>
      <c r="C22808" s="1">
        <v>42117</v>
      </c>
      <c r="D22808" s="2">
        <v>426771.94</v>
      </c>
      <c r="E22808">
        <v>0</v>
      </c>
      <c r="F22808" t="e">
        <f t="shared" si="1424"/>
        <v>#VALUE!</v>
      </c>
      <c r="G22808" t="e">
        <f t="shared" si="1425"/>
        <v>#VALUE!</v>
      </c>
      <c r="H22808" t="e">
        <f t="shared" si="1426"/>
        <v>#VALUE!</v>
      </c>
      <c r="I22808" t="e">
        <f t="shared" si="1427"/>
        <v>#VALUE!</v>
      </c>
      <c r="J22808" t="s">
        <v>8230</v>
      </c>
    </row>
    <row r="22809" spans="1:10" x14ac:dyDescent="0.25">
      <c r="A22809" t="s">
        <v>12</v>
      </c>
      <c r="B22809" s="1">
        <v>37661</v>
      </c>
      <c r="C22809" s="1">
        <v>42117</v>
      </c>
      <c r="D22809" s="2">
        <v>4500</v>
      </c>
      <c r="E22809">
        <v>617</v>
      </c>
      <c r="F22809">
        <f t="shared" si="1424"/>
        <v>2</v>
      </c>
      <c r="G22809">
        <f t="shared" si="1425"/>
        <v>9</v>
      </c>
      <c r="H22809">
        <f t="shared" si="1426"/>
        <v>2003</v>
      </c>
      <c r="I22809" t="str">
        <f t="shared" si="1427"/>
        <v>2-9-03</v>
      </c>
      <c r="J22809" t="s">
        <v>10782</v>
      </c>
    </row>
    <row r="22810" spans="1:10" x14ac:dyDescent="0.25">
      <c r="A22810" t="s">
        <v>13</v>
      </c>
      <c r="B22810" s="1">
        <v>39667</v>
      </c>
      <c r="C22810" s="1">
        <v>42117</v>
      </c>
      <c r="D22810" s="2">
        <v>4500</v>
      </c>
      <c r="E22810">
        <v>276</v>
      </c>
      <c r="F22810">
        <f t="shared" si="1424"/>
        <v>8</v>
      </c>
      <c r="G22810">
        <f t="shared" si="1425"/>
        <v>7</v>
      </c>
      <c r="H22810">
        <f t="shared" si="1426"/>
        <v>2008</v>
      </c>
      <c r="I22810" t="str">
        <f t="shared" si="1427"/>
        <v>8-7-08</v>
      </c>
      <c r="J22810" t="s">
        <v>11653</v>
      </c>
    </row>
    <row r="22811" spans="1:10" x14ac:dyDescent="0.25">
      <c r="A22811" t="s">
        <v>14</v>
      </c>
      <c r="B22811" s="1">
        <v>37444</v>
      </c>
      <c r="C22811" s="1">
        <v>42117</v>
      </c>
      <c r="D22811" s="2">
        <v>4500</v>
      </c>
      <c r="E22811">
        <v>395</v>
      </c>
      <c r="F22811">
        <f t="shared" si="1424"/>
        <v>7</v>
      </c>
      <c r="G22811">
        <f t="shared" si="1425"/>
        <v>7</v>
      </c>
      <c r="H22811">
        <f t="shared" si="1426"/>
        <v>2002</v>
      </c>
      <c r="I22811" t="str">
        <f t="shared" si="1427"/>
        <v>7-7-02</v>
      </c>
      <c r="J22811" t="s">
        <v>11498</v>
      </c>
    </row>
    <row r="22812" spans="1:10" x14ac:dyDescent="0.25">
      <c r="A22812" t="s">
        <v>18</v>
      </c>
      <c r="B22812" s="1" t="s">
        <v>1363</v>
      </c>
      <c r="C22812" s="1">
        <v>42117</v>
      </c>
      <c r="D22812" s="2">
        <v>4000</v>
      </c>
      <c r="E22812">
        <v>352</v>
      </c>
      <c r="F22812" t="e">
        <f t="shared" si="1424"/>
        <v>#VALUE!</v>
      </c>
      <c r="G22812" t="e">
        <f t="shared" si="1425"/>
        <v>#VALUE!</v>
      </c>
      <c r="H22812" t="e">
        <f t="shared" si="1426"/>
        <v>#VALUE!</v>
      </c>
      <c r="I22812" t="e">
        <f t="shared" si="1427"/>
        <v>#VALUE!</v>
      </c>
      <c r="J22812" t="s">
        <v>1363</v>
      </c>
    </row>
    <row r="22813" spans="1:10" x14ac:dyDescent="0.25">
      <c r="A22813" t="s">
        <v>8</v>
      </c>
      <c r="B22813" s="1" t="s">
        <v>8231</v>
      </c>
      <c r="C22813" s="1">
        <v>42117</v>
      </c>
      <c r="D22813" s="2">
        <v>24500256</v>
      </c>
      <c r="E22813">
        <v>0</v>
      </c>
      <c r="F22813" t="e">
        <f t="shared" si="1424"/>
        <v>#VALUE!</v>
      </c>
      <c r="G22813" t="e">
        <f t="shared" si="1425"/>
        <v>#VALUE!</v>
      </c>
      <c r="H22813" t="e">
        <f t="shared" si="1426"/>
        <v>#VALUE!</v>
      </c>
      <c r="I22813" t="e">
        <f t="shared" si="1427"/>
        <v>#VALUE!</v>
      </c>
      <c r="J22813" t="s">
        <v>8231</v>
      </c>
    </row>
    <row r="22814" spans="1:10" x14ac:dyDescent="0.25">
      <c r="A22814" t="s">
        <v>15</v>
      </c>
      <c r="B22814" s="1" t="s">
        <v>104</v>
      </c>
      <c r="C22814" s="1">
        <v>42117</v>
      </c>
      <c r="D22814" s="2">
        <v>4000</v>
      </c>
      <c r="E22814">
        <v>81</v>
      </c>
      <c r="F22814" t="e">
        <f t="shared" si="1424"/>
        <v>#VALUE!</v>
      </c>
      <c r="G22814" t="e">
        <f t="shared" si="1425"/>
        <v>#VALUE!</v>
      </c>
      <c r="H22814" t="e">
        <f t="shared" si="1426"/>
        <v>#VALUE!</v>
      </c>
      <c r="I22814" t="e">
        <f t="shared" si="1427"/>
        <v>#VALUE!</v>
      </c>
      <c r="J22814" t="s">
        <v>104</v>
      </c>
    </row>
    <row r="22815" spans="1:10" x14ac:dyDescent="0.25">
      <c r="A22815" t="s">
        <v>16</v>
      </c>
      <c r="B22815" s="1" t="s">
        <v>351</v>
      </c>
      <c r="C22815" s="1">
        <v>42117</v>
      </c>
      <c r="D22815" s="2">
        <v>4000</v>
      </c>
      <c r="E22815">
        <v>117</v>
      </c>
      <c r="F22815" t="e">
        <f t="shared" si="1424"/>
        <v>#VALUE!</v>
      </c>
      <c r="G22815" t="e">
        <f t="shared" si="1425"/>
        <v>#VALUE!</v>
      </c>
      <c r="H22815" t="e">
        <f t="shared" si="1426"/>
        <v>#VALUE!</v>
      </c>
      <c r="I22815" t="e">
        <f t="shared" si="1427"/>
        <v>#VALUE!</v>
      </c>
      <c r="J22815" t="s">
        <v>351</v>
      </c>
    </row>
    <row r="22816" spans="1:10" x14ac:dyDescent="0.25">
      <c r="A22816" t="s">
        <v>22</v>
      </c>
      <c r="B22816" s="1" t="s">
        <v>8232</v>
      </c>
      <c r="C22816" s="1">
        <v>42116</v>
      </c>
      <c r="D22816" s="2">
        <v>9000000</v>
      </c>
      <c r="E22816">
        <v>0</v>
      </c>
      <c r="F22816" t="e">
        <f t="shared" si="1424"/>
        <v>#VALUE!</v>
      </c>
      <c r="G22816" t="e">
        <f t="shared" si="1425"/>
        <v>#VALUE!</v>
      </c>
      <c r="H22816" t="e">
        <f t="shared" si="1426"/>
        <v>#VALUE!</v>
      </c>
      <c r="I22816" t="e">
        <f t="shared" si="1427"/>
        <v>#VALUE!</v>
      </c>
      <c r="J22816" t="s">
        <v>8232</v>
      </c>
    </row>
    <row r="22817" spans="1:10" x14ac:dyDescent="0.25">
      <c r="A22817" t="s">
        <v>24</v>
      </c>
      <c r="B22817" s="1" t="s">
        <v>8233</v>
      </c>
      <c r="C22817" s="1">
        <v>42116</v>
      </c>
      <c r="D22817" s="2">
        <v>14675</v>
      </c>
      <c r="E22817">
        <v>37</v>
      </c>
      <c r="F22817" t="e">
        <f t="shared" si="1424"/>
        <v>#VALUE!</v>
      </c>
      <c r="G22817" t="e">
        <f t="shared" si="1425"/>
        <v>#VALUE!</v>
      </c>
      <c r="H22817" t="e">
        <f t="shared" si="1426"/>
        <v>#VALUE!</v>
      </c>
      <c r="I22817" t="e">
        <f t="shared" si="1427"/>
        <v>#VALUE!</v>
      </c>
      <c r="J22817" t="s">
        <v>8233</v>
      </c>
    </row>
    <row r="22818" spans="1:10" x14ac:dyDescent="0.25">
      <c r="A22818" t="s">
        <v>12</v>
      </c>
      <c r="B22818" s="1">
        <v>39970</v>
      </c>
      <c r="C22818" s="1">
        <v>42116</v>
      </c>
      <c r="D22818" s="2">
        <v>4500</v>
      </c>
      <c r="E22818">
        <v>523</v>
      </c>
      <c r="F22818">
        <f t="shared" si="1424"/>
        <v>6</v>
      </c>
      <c r="G22818">
        <f t="shared" si="1425"/>
        <v>6</v>
      </c>
      <c r="H22818">
        <f t="shared" si="1426"/>
        <v>2009</v>
      </c>
      <c r="I22818" t="str">
        <f t="shared" si="1427"/>
        <v>6-6-09</v>
      </c>
      <c r="J22818" t="s">
        <v>10592</v>
      </c>
    </row>
    <row r="22819" spans="1:10" x14ac:dyDescent="0.25">
      <c r="A22819" t="s">
        <v>13</v>
      </c>
      <c r="B22819" s="1">
        <v>38143</v>
      </c>
      <c r="C22819" s="1">
        <v>42116</v>
      </c>
      <c r="D22819" s="2">
        <v>4500</v>
      </c>
      <c r="E22819">
        <v>778</v>
      </c>
      <c r="F22819">
        <f t="shared" si="1424"/>
        <v>6</v>
      </c>
      <c r="G22819">
        <f t="shared" si="1425"/>
        <v>5</v>
      </c>
      <c r="H22819">
        <f t="shared" si="1426"/>
        <v>2004</v>
      </c>
      <c r="I22819" t="str">
        <f t="shared" si="1427"/>
        <v>6-5-04</v>
      </c>
      <c r="J22819" t="s">
        <v>11075</v>
      </c>
    </row>
    <row r="22820" spans="1:10" x14ac:dyDescent="0.25">
      <c r="A22820" t="s">
        <v>14</v>
      </c>
      <c r="B22820" s="1">
        <v>38141</v>
      </c>
      <c r="C22820" s="1">
        <v>42116</v>
      </c>
      <c r="D22820" s="2">
        <v>4500</v>
      </c>
      <c r="E22820">
        <v>628</v>
      </c>
      <c r="F22820">
        <f t="shared" si="1424"/>
        <v>6</v>
      </c>
      <c r="G22820">
        <f t="shared" si="1425"/>
        <v>3</v>
      </c>
      <c r="H22820">
        <f t="shared" si="1426"/>
        <v>2004</v>
      </c>
      <c r="I22820" t="str">
        <f t="shared" si="1427"/>
        <v>6-3-04</v>
      </c>
      <c r="J22820" t="s">
        <v>11061</v>
      </c>
    </row>
    <row r="22821" spans="1:10" x14ac:dyDescent="0.25">
      <c r="A22821" t="s">
        <v>18</v>
      </c>
      <c r="B22821" s="1" t="s">
        <v>1830</v>
      </c>
      <c r="C22821" s="1">
        <v>42116</v>
      </c>
      <c r="D22821" s="2">
        <v>4000</v>
      </c>
      <c r="E22821">
        <v>318</v>
      </c>
      <c r="F22821" t="e">
        <f t="shared" si="1424"/>
        <v>#VALUE!</v>
      </c>
      <c r="G22821" t="e">
        <f t="shared" si="1425"/>
        <v>#VALUE!</v>
      </c>
      <c r="H22821" t="e">
        <f t="shared" si="1426"/>
        <v>#VALUE!</v>
      </c>
      <c r="I22821" t="e">
        <f t="shared" si="1427"/>
        <v>#VALUE!</v>
      </c>
      <c r="J22821" t="s">
        <v>1830</v>
      </c>
    </row>
    <row r="22822" spans="1:10" x14ac:dyDescent="0.25">
      <c r="A22822" t="s">
        <v>15</v>
      </c>
      <c r="B22822" s="1" t="s">
        <v>1483</v>
      </c>
      <c r="C22822" s="1">
        <v>42116</v>
      </c>
      <c r="D22822" s="2">
        <v>4000</v>
      </c>
      <c r="E22822">
        <v>97</v>
      </c>
      <c r="F22822" t="e">
        <f t="shared" si="1424"/>
        <v>#VALUE!</v>
      </c>
      <c r="G22822" t="e">
        <f t="shared" si="1425"/>
        <v>#VALUE!</v>
      </c>
      <c r="H22822" t="e">
        <f t="shared" si="1426"/>
        <v>#VALUE!</v>
      </c>
      <c r="I22822" t="e">
        <f t="shared" si="1427"/>
        <v>#VALUE!</v>
      </c>
      <c r="J22822" t="s">
        <v>1483</v>
      </c>
    </row>
    <row r="22823" spans="1:10" x14ac:dyDescent="0.25">
      <c r="A22823" t="s">
        <v>16</v>
      </c>
      <c r="B22823" s="1">
        <v>44803</v>
      </c>
      <c r="C22823" s="1">
        <v>42116</v>
      </c>
      <c r="D22823" s="2">
        <v>4000</v>
      </c>
      <c r="E22823">
        <v>208</v>
      </c>
      <c r="F22823">
        <f t="shared" si="1424"/>
        <v>8</v>
      </c>
      <c r="G22823">
        <f t="shared" si="1425"/>
        <v>30</v>
      </c>
      <c r="H22823">
        <f t="shared" si="1426"/>
        <v>2022</v>
      </c>
      <c r="I22823" t="str">
        <f t="shared" si="1427"/>
        <v>8-30-22</v>
      </c>
      <c r="J22823" t="s">
        <v>11451</v>
      </c>
    </row>
    <row r="22824" spans="1:10" x14ac:dyDescent="0.25">
      <c r="A22824" t="s">
        <v>20</v>
      </c>
      <c r="B22824" s="1" t="s">
        <v>8234</v>
      </c>
      <c r="C22824" s="1">
        <v>42116</v>
      </c>
      <c r="D22824" s="2">
        <v>70757500</v>
      </c>
      <c r="E22824">
        <v>0</v>
      </c>
      <c r="F22824" t="e">
        <f t="shared" si="1424"/>
        <v>#VALUE!</v>
      </c>
      <c r="G22824" t="e">
        <f t="shared" si="1425"/>
        <v>#VALUE!</v>
      </c>
      <c r="H22824" t="e">
        <f t="shared" si="1426"/>
        <v>#VALUE!</v>
      </c>
      <c r="I22824" t="e">
        <f t="shared" si="1427"/>
        <v>#VALUE!</v>
      </c>
      <c r="J22824" t="s">
        <v>8234</v>
      </c>
    </row>
    <row r="22825" spans="1:10" x14ac:dyDescent="0.25">
      <c r="A22825" t="s">
        <v>6</v>
      </c>
      <c r="B22825" s="1" t="s">
        <v>8235</v>
      </c>
      <c r="C22825" s="1">
        <v>42115</v>
      </c>
      <c r="D22825" s="2">
        <v>16000000</v>
      </c>
      <c r="E22825">
        <v>0</v>
      </c>
      <c r="F22825" t="e">
        <f t="shared" si="1424"/>
        <v>#VALUE!</v>
      </c>
      <c r="G22825" t="e">
        <f t="shared" si="1425"/>
        <v>#VALUE!</v>
      </c>
      <c r="H22825" t="e">
        <f t="shared" si="1426"/>
        <v>#VALUE!</v>
      </c>
      <c r="I22825" t="e">
        <f t="shared" si="1427"/>
        <v>#VALUE!</v>
      </c>
      <c r="J22825" t="s">
        <v>8235</v>
      </c>
    </row>
    <row r="22826" spans="1:10" x14ac:dyDescent="0.25">
      <c r="A22826" t="s">
        <v>10</v>
      </c>
      <c r="B22826" s="1" t="s">
        <v>8236</v>
      </c>
      <c r="C22826" s="1">
        <v>42115</v>
      </c>
      <c r="D22826" s="2">
        <v>150000</v>
      </c>
      <c r="E22826">
        <v>0</v>
      </c>
      <c r="F22826" t="e">
        <f t="shared" si="1424"/>
        <v>#VALUE!</v>
      </c>
      <c r="G22826" t="e">
        <f t="shared" si="1425"/>
        <v>#VALUE!</v>
      </c>
      <c r="H22826" t="e">
        <f t="shared" si="1426"/>
        <v>#VALUE!</v>
      </c>
      <c r="I22826" t="e">
        <f t="shared" si="1427"/>
        <v>#VALUE!</v>
      </c>
      <c r="J22826" t="s">
        <v>8236</v>
      </c>
    </row>
    <row r="22827" spans="1:10" x14ac:dyDescent="0.25">
      <c r="A22827" t="s">
        <v>12</v>
      </c>
      <c r="B22827" s="1" t="s">
        <v>3915</v>
      </c>
      <c r="C22827" s="1">
        <v>42115</v>
      </c>
      <c r="D22827" s="2">
        <v>4500</v>
      </c>
      <c r="E22827">
        <v>411</v>
      </c>
      <c r="F22827" t="e">
        <f t="shared" si="1424"/>
        <v>#VALUE!</v>
      </c>
      <c r="G22827" t="e">
        <f t="shared" si="1425"/>
        <v>#VALUE!</v>
      </c>
      <c r="H22827" t="e">
        <f t="shared" si="1426"/>
        <v>#VALUE!</v>
      </c>
      <c r="I22827" t="e">
        <f t="shared" si="1427"/>
        <v>#VALUE!</v>
      </c>
      <c r="J22827" t="s">
        <v>3915</v>
      </c>
    </row>
    <row r="22828" spans="1:10" x14ac:dyDescent="0.25">
      <c r="A22828" t="s">
        <v>13</v>
      </c>
      <c r="B22828" s="1">
        <v>37142</v>
      </c>
      <c r="C22828" s="1">
        <v>42115</v>
      </c>
      <c r="D22828" s="2">
        <v>4500</v>
      </c>
      <c r="E22828">
        <v>320</v>
      </c>
      <c r="F22828">
        <f t="shared" si="1424"/>
        <v>9</v>
      </c>
      <c r="G22828">
        <f t="shared" si="1425"/>
        <v>8</v>
      </c>
      <c r="H22828">
        <f t="shared" si="1426"/>
        <v>2001</v>
      </c>
      <c r="I22828" t="str">
        <f t="shared" si="1427"/>
        <v>9-8-01</v>
      </c>
      <c r="J22828" t="s">
        <v>11577</v>
      </c>
    </row>
    <row r="22829" spans="1:10" x14ac:dyDescent="0.25">
      <c r="A22829" t="s">
        <v>14</v>
      </c>
      <c r="B22829" s="1">
        <v>37803</v>
      </c>
      <c r="C22829" s="1">
        <v>42115</v>
      </c>
      <c r="D22829" s="2">
        <v>4500</v>
      </c>
      <c r="E22829">
        <v>902</v>
      </c>
      <c r="F22829">
        <f t="shared" si="1424"/>
        <v>7</v>
      </c>
      <c r="G22829">
        <f t="shared" si="1425"/>
        <v>1</v>
      </c>
      <c r="H22829">
        <f t="shared" si="1426"/>
        <v>2003</v>
      </c>
      <c r="I22829" t="str">
        <f t="shared" si="1427"/>
        <v>7-1-03</v>
      </c>
      <c r="J22829" t="s">
        <v>11691</v>
      </c>
    </row>
    <row r="22830" spans="1:10" x14ac:dyDescent="0.25">
      <c r="A22830" t="s">
        <v>18</v>
      </c>
      <c r="B22830" s="1" t="s">
        <v>1450</v>
      </c>
      <c r="C22830" s="1">
        <v>42115</v>
      </c>
      <c r="D22830" s="2">
        <v>4000</v>
      </c>
      <c r="E22830">
        <v>376</v>
      </c>
      <c r="F22830" t="e">
        <f t="shared" si="1424"/>
        <v>#VALUE!</v>
      </c>
      <c r="G22830" t="e">
        <f t="shared" si="1425"/>
        <v>#VALUE!</v>
      </c>
      <c r="H22830" t="e">
        <f t="shared" si="1426"/>
        <v>#VALUE!</v>
      </c>
      <c r="I22830" t="e">
        <f t="shared" si="1427"/>
        <v>#VALUE!</v>
      </c>
      <c r="J22830" t="s">
        <v>1450</v>
      </c>
    </row>
    <row r="22831" spans="1:10" x14ac:dyDescent="0.25">
      <c r="A22831" t="s">
        <v>8</v>
      </c>
      <c r="B22831" s="1" t="s">
        <v>8237</v>
      </c>
      <c r="C22831" s="1">
        <v>42115</v>
      </c>
      <c r="D22831" s="2">
        <v>20970132</v>
      </c>
      <c r="E22831">
        <v>0</v>
      </c>
      <c r="F22831" t="e">
        <f t="shared" si="1424"/>
        <v>#VALUE!</v>
      </c>
      <c r="G22831" t="e">
        <f t="shared" si="1425"/>
        <v>#VALUE!</v>
      </c>
      <c r="H22831" t="e">
        <f t="shared" si="1426"/>
        <v>#VALUE!</v>
      </c>
      <c r="I22831" t="e">
        <f t="shared" si="1427"/>
        <v>#VALUE!</v>
      </c>
      <c r="J22831" t="s">
        <v>8237</v>
      </c>
    </row>
    <row r="22832" spans="1:10" x14ac:dyDescent="0.25">
      <c r="A22832" t="s">
        <v>15</v>
      </c>
      <c r="B22832" s="1">
        <v>44783</v>
      </c>
      <c r="C22832" s="1">
        <v>42115</v>
      </c>
      <c r="D22832" s="2">
        <v>4000</v>
      </c>
      <c r="E22832">
        <v>252</v>
      </c>
      <c r="F22832">
        <f t="shared" si="1424"/>
        <v>8</v>
      </c>
      <c r="G22832">
        <f t="shared" si="1425"/>
        <v>10</v>
      </c>
      <c r="H22832">
        <f t="shared" si="1426"/>
        <v>2022</v>
      </c>
      <c r="I22832" t="str">
        <f t="shared" si="1427"/>
        <v>8-10-22</v>
      </c>
      <c r="J22832" t="s">
        <v>11232</v>
      </c>
    </row>
    <row r="22833" spans="1:10" x14ac:dyDescent="0.25">
      <c r="A22833" t="s">
        <v>16</v>
      </c>
      <c r="B22833" s="1" t="s">
        <v>2680</v>
      </c>
      <c r="C22833" s="1">
        <v>42115</v>
      </c>
      <c r="D22833" s="2">
        <v>4000</v>
      </c>
      <c r="E22833">
        <v>214</v>
      </c>
      <c r="F22833" t="e">
        <f t="shared" si="1424"/>
        <v>#VALUE!</v>
      </c>
      <c r="G22833" t="e">
        <f t="shared" si="1425"/>
        <v>#VALUE!</v>
      </c>
      <c r="H22833" t="e">
        <f t="shared" si="1426"/>
        <v>#VALUE!</v>
      </c>
      <c r="I22833" t="e">
        <f t="shared" si="1427"/>
        <v>#VALUE!</v>
      </c>
      <c r="J22833" t="s">
        <v>2680</v>
      </c>
    </row>
    <row r="22834" spans="1:10" x14ac:dyDescent="0.25">
      <c r="A22834" t="s">
        <v>22</v>
      </c>
      <c r="B22834" s="1" t="s">
        <v>8238</v>
      </c>
      <c r="C22834" s="1">
        <v>42114</v>
      </c>
      <c r="D22834" s="2">
        <v>9000000</v>
      </c>
      <c r="E22834">
        <v>0</v>
      </c>
      <c r="F22834" t="e">
        <f t="shared" si="1424"/>
        <v>#VALUE!</v>
      </c>
      <c r="G22834" t="e">
        <f t="shared" si="1425"/>
        <v>#VALUE!</v>
      </c>
      <c r="H22834" t="e">
        <f t="shared" si="1426"/>
        <v>#VALUE!</v>
      </c>
      <c r="I22834" t="e">
        <f t="shared" si="1427"/>
        <v>#VALUE!</v>
      </c>
      <c r="J22834" t="s">
        <v>8238</v>
      </c>
    </row>
    <row r="22835" spans="1:10" x14ac:dyDescent="0.25">
      <c r="A22835" t="s">
        <v>24</v>
      </c>
      <c r="B22835" s="1" t="s">
        <v>8239</v>
      </c>
      <c r="C22835" s="1">
        <v>42114</v>
      </c>
      <c r="D22835" s="2">
        <v>50427</v>
      </c>
      <c r="E22835">
        <v>14</v>
      </c>
      <c r="F22835" t="e">
        <f t="shared" si="1424"/>
        <v>#VALUE!</v>
      </c>
      <c r="G22835" t="e">
        <f t="shared" si="1425"/>
        <v>#VALUE!</v>
      </c>
      <c r="H22835" t="e">
        <f t="shared" si="1426"/>
        <v>#VALUE!</v>
      </c>
      <c r="I22835" t="e">
        <f t="shared" si="1427"/>
        <v>#VALUE!</v>
      </c>
      <c r="J22835" t="s">
        <v>8239</v>
      </c>
    </row>
    <row r="22836" spans="1:10" x14ac:dyDescent="0.25">
      <c r="A22836" t="s">
        <v>12</v>
      </c>
      <c r="B22836" s="1">
        <v>39876</v>
      </c>
      <c r="C22836" s="1">
        <v>42114</v>
      </c>
      <c r="D22836" s="2">
        <v>4500</v>
      </c>
      <c r="E22836">
        <v>479</v>
      </c>
      <c r="F22836">
        <f t="shared" si="1424"/>
        <v>3</v>
      </c>
      <c r="G22836">
        <f t="shared" si="1425"/>
        <v>4</v>
      </c>
      <c r="H22836">
        <f t="shared" si="1426"/>
        <v>2009</v>
      </c>
      <c r="I22836" t="str">
        <f t="shared" si="1427"/>
        <v>3-4-09</v>
      </c>
      <c r="J22836" t="s">
        <v>11321</v>
      </c>
    </row>
    <row r="22837" spans="1:10" x14ac:dyDescent="0.25">
      <c r="A22837" t="s">
        <v>13</v>
      </c>
      <c r="B22837" s="1">
        <v>37989</v>
      </c>
      <c r="C22837" s="1">
        <v>42114</v>
      </c>
      <c r="D22837" s="2">
        <v>4500</v>
      </c>
      <c r="E22837">
        <v>774</v>
      </c>
      <c r="F22837">
        <f t="shared" si="1424"/>
        <v>1</v>
      </c>
      <c r="G22837">
        <f t="shared" si="1425"/>
        <v>3</v>
      </c>
      <c r="H22837">
        <f t="shared" si="1426"/>
        <v>2004</v>
      </c>
      <c r="I22837" t="str">
        <f t="shared" si="1427"/>
        <v>1-3-04</v>
      </c>
      <c r="J22837" t="s">
        <v>10941</v>
      </c>
    </row>
    <row r="22838" spans="1:10" x14ac:dyDescent="0.25">
      <c r="A22838" t="s">
        <v>14</v>
      </c>
      <c r="B22838" s="1">
        <v>37476</v>
      </c>
      <c r="C22838" s="1">
        <v>42114</v>
      </c>
      <c r="D22838" s="2">
        <v>4500</v>
      </c>
      <c r="E22838">
        <v>554</v>
      </c>
      <c r="F22838">
        <f t="shared" si="1424"/>
        <v>8</v>
      </c>
      <c r="G22838">
        <f t="shared" si="1425"/>
        <v>8</v>
      </c>
      <c r="H22838">
        <f t="shared" si="1426"/>
        <v>2002</v>
      </c>
      <c r="I22838" t="str">
        <f t="shared" si="1427"/>
        <v>8-8-02</v>
      </c>
      <c r="J22838" t="s">
        <v>11277</v>
      </c>
    </row>
    <row r="22839" spans="1:10" x14ac:dyDescent="0.25">
      <c r="A22839" t="s">
        <v>18</v>
      </c>
      <c r="B22839" s="1">
        <v>44868</v>
      </c>
      <c r="C22839" s="1">
        <v>42114</v>
      </c>
      <c r="D22839" s="2">
        <v>4000</v>
      </c>
      <c r="E22839">
        <v>411</v>
      </c>
      <c r="F22839">
        <f t="shared" si="1424"/>
        <v>11</v>
      </c>
      <c r="G22839">
        <f t="shared" si="1425"/>
        <v>3</v>
      </c>
      <c r="H22839">
        <f t="shared" si="1426"/>
        <v>2022</v>
      </c>
      <c r="I22839" t="str">
        <f t="shared" si="1427"/>
        <v>11-3-22</v>
      </c>
      <c r="J22839" t="s">
        <v>10538</v>
      </c>
    </row>
    <row r="22840" spans="1:10" x14ac:dyDescent="0.25">
      <c r="A22840" t="s">
        <v>15</v>
      </c>
      <c r="B22840" s="1" t="s">
        <v>4130</v>
      </c>
      <c r="C22840" s="1">
        <v>42114</v>
      </c>
      <c r="D22840" s="2">
        <v>4000</v>
      </c>
      <c r="E22840">
        <v>139</v>
      </c>
      <c r="F22840" t="e">
        <f t="shared" si="1424"/>
        <v>#VALUE!</v>
      </c>
      <c r="G22840" t="e">
        <f t="shared" si="1425"/>
        <v>#VALUE!</v>
      </c>
      <c r="H22840" t="e">
        <f t="shared" si="1426"/>
        <v>#VALUE!</v>
      </c>
      <c r="I22840" t="e">
        <f t="shared" si="1427"/>
        <v>#VALUE!</v>
      </c>
      <c r="J22840" t="s">
        <v>4130</v>
      </c>
    </row>
    <row r="22841" spans="1:10" x14ac:dyDescent="0.25">
      <c r="A22841" t="s">
        <v>16</v>
      </c>
      <c r="B22841" s="1" t="s">
        <v>287</v>
      </c>
      <c r="C22841" s="1">
        <v>42114</v>
      </c>
      <c r="D22841" s="2">
        <v>4000</v>
      </c>
      <c r="E22841">
        <v>275</v>
      </c>
      <c r="F22841" t="e">
        <f t="shared" si="1424"/>
        <v>#VALUE!</v>
      </c>
      <c r="G22841" t="e">
        <f t="shared" si="1425"/>
        <v>#VALUE!</v>
      </c>
      <c r="H22841" t="e">
        <f t="shared" si="1426"/>
        <v>#VALUE!</v>
      </c>
      <c r="I22841" t="e">
        <f t="shared" si="1427"/>
        <v>#VALUE!</v>
      </c>
      <c r="J22841" t="s">
        <v>287</v>
      </c>
    </row>
    <row r="22842" spans="1:10" x14ac:dyDescent="0.25">
      <c r="A22842" t="s">
        <v>20</v>
      </c>
      <c r="B22842" s="1" t="s">
        <v>8240</v>
      </c>
      <c r="C22842" s="1">
        <v>42114</v>
      </c>
      <c r="D22842" s="2">
        <v>66532492</v>
      </c>
      <c r="E22842">
        <v>0</v>
      </c>
      <c r="F22842" t="e">
        <f t="shared" si="1424"/>
        <v>#VALUE!</v>
      </c>
      <c r="G22842" t="e">
        <f t="shared" si="1425"/>
        <v>#VALUE!</v>
      </c>
      <c r="H22842" t="e">
        <f t="shared" si="1426"/>
        <v>#VALUE!</v>
      </c>
      <c r="I22842" t="e">
        <f t="shared" si="1427"/>
        <v>#VALUE!</v>
      </c>
      <c r="J22842" t="s">
        <v>8240</v>
      </c>
    </row>
    <row r="22843" spans="1:10" x14ac:dyDescent="0.25">
      <c r="A22843" t="s">
        <v>6</v>
      </c>
      <c r="B22843" s="1" t="s">
        <v>8241</v>
      </c>
      <c r="C22843" s="1">
        <v>42113</v>
      </c>
      <c r="D22843" s="2">
        <v>16000000</v>
      </c>
      <c r="E22843">
        <v>0</v>
      </c>
      <c r="F22843" t="e">
        <f t="shared" si="1424"/>
        <v>#VALUE!</v>
      </c>
      <c r="G22843" t="e">
        <f t="shared" si="1425"/>
        <v>#VALUE!</v>
      </c>
      <c r="H22843" t="e">
        <f t="shared" si="1426"/>
        <v>#VALUE!</v>
      </c>
      <c r="I22843" t="e">
        <f t="shared" si="1427"/>
        <v>#VALUE!</v>
      </c>
      <c r="J22843" t="s">
        <v>8241</v>
      </c>
    </row>
    <row r="22844" spans="1:10" x14ac:dyDescent="0.25">
      <c r="A22844" t="s">
        <v>12</v>
      </c>
      <c r="B22844" s="1">
        <v>39265</v>
      </c>
      <c r="C22844" s="1">
        <v>42113</v>
      </c>
      <c r="D22844" s="2">
        <v>4500</v>
      </c>
      <c r="E22844">
        <v>556</v>
      </c>
      <c r="F22844">
        <f t="shared" si="1424"/>
        <v>7</v>
      </c>
      <c r="G22844">
        <f t="shared" si="1425"/>
        <v>2</v>
      </c>
      <c r="H22844">
        <f t="shared" si="1426"/>
        <v>2007</v>
      </c>
      <c r="I22844" t="str">
        <f t="shared" si="1427"/>
        <v>7-2-07</v>
      </c>
      <c r="J22844" t="s">
        <v>11119</v>
      </c>
    </row>
    <row r="22845" spans="1:10" x14ac:dyDescent="0.25">
      <c r="A22845" t="s">
        <v>13</v>
      </c>
      <c r="B22845" s="1">
        <v>36956</v>
      </c>
      <c r="C22845" s="1">
        <v>42113</v>
      </c>
      <c r="D22845" s="2">
        <v>4500</v>
      </c>
      <c r="E22845">
        <v>429</v>
      </c>
      <c r="F22845">
        <f t="shared" si="1424"/>
        <v>3</v>
      </c>
      <c r="G22845">
        <f t="shared" si="1425"/>
        <v>6</v>
      </c>
      <c r="H22845">
        <f t="shared" si="1426"/>
        <v>2001</v>
      </c>
      <c r="I22845" t="str">
        <f t="shared" si="1427"/>
        <v>3-6-01</v>
      </c>
      <c r="J22845" t="s">
        <v>10700</v>
      </c>
    </row>
    <row r="22846" spans="1:10" x14ac:dyDescent="0.25">
      <c r="A22846" t="s">
        <v>14</v>
      </c>
      <c r="B22846" s="1" t="s">
        <v>785</v>
      </c>
      <c r="C22846" s="1">
        <v>42113</v>
      </c>
      <c r="D22846" s="2">
        <v>4500</v>
      </c>
      <c r="E22846">
        <v>217</v>
      </c>
      <c r="F22846" t="e">
        <f t="shared" si="1424"/>
        <v>#VALUE!</v>
      </c>
      <c r="G22846" t="e">
        <f t="shared" si="1425"/>
        <v>#VALUE!</v>
      </c>
      <c r="H22846" t="e">
        <f t="shared" si="1426"/>
        <v>#VALUE!</v>
      </c>
      <c r="I22846" t="e">
        <f t="shared" si="1427"/>
        <v>#VALUE!</v>
      </c>
      <c r="J22846" t="s">
        <v>785</v>
      </c>
    </row>
    <row r="22847" spans="1:10" x14ac:dyDescent="0.25">
      <c r="A22847" t="s">
        <v>18</v>
      </c>
      <c r="B22847" s="1" t="s">
        <v>1437</v>
      </c>
      <c r="C22847" s="1">
        <v>42113</v>
      </c>
      <c r="D22847" s="2">
        <v>4000</v>
      </c>
      <c r="E22847">
        <v>408</v>
      </c>
      <c r="F22847" t="e">
        <f t="shared" si="1424"/>
        <v>#VALUE!</v>
      </c>
      <c r="G22847" t="e">
        <f t="shared" si="1425"/>
        <v>#VALUE!</v>
      </c>
      <c r="H22847" t="e">
        <f t="shared" si="1426"/>
        <v>#VALUE!</v>
      </c>
      <c r="I22847" t="e">
        <f t="shared" si="1427"/>
        <v>#VALUE!</v>
      </c>
      <c r="J22847" t="s">
        <v>1437</v>
      </c>
    </row>
    <row r="22848" spans="1:10" x14ac:dyDescent="0.25">
      <c r="A22848" t="s">
        <v>15</v>
      </c>
      <c r="B22848" s="1">
        <v>44601</v>
      </c>
      <c r="C22848" s="1">
        <v>42113</v>
      </c>
      <c r="D22848" s="2">
        <v>4000</v>
      </c>
      <c r="E22848">
        <v>231</v>
      </c>
      <c r="F22848">
        <f t="shared" si="1424"/>
        <v>2</v>
      </c>
      <c r="G22848">
        <f t="shared" si="1425"/>
        <v>9</v>
      </c>
      <c r="H22848">
        <f t="shared" si="1426"/>
        <v>2022</v>
      </c>
      <c r="I22848" t="str">
        <f t="shared" si="1427"/>
        <v>2-9-22</v>
      </c>
      <c r="J22848" t="s">
        <v>10585</v>
      </c>
    </row>
    <row r="22849" spans="1:10" x14ac:dyDescent="0.25">
      <c r="A22849" t="s">
        <v>16</v>
      </c>
      <c r="B22849" s="1" t="s">
        <v>621</v>
      </c>
      <c r="C22849" s="1">
        <v>42113</v>
      </c>
      <c r="D22849" s="2">
        <v>4000</v>
      </c>
      <c r="E22849">
        <v>154</v>
      </c>
      <c r="F22849" t="e">
        <f t="shared" si="1424"/>
        <v>#VALUE!</v>
      </c>
      <c r="G22849" t="e">
        <f t="shared" si="1425"/>
        <v>#VALUE!</v>
      </c>
      <c r="H22849" t="e">
        <f t="shared" si="1426"/>
        <v>#VALUE!</v>
      </c>
      <c r="I22849" t="e">
        <f t="shared" si="1427"/>
        <v>#VALUE!</v>
      </c>
      <c r="J22849" t="s">
        <v>621</v>
      </c>
    </row>
    <row r="22850" spans="1:10" x14ac:dyDescent="0.25">
      <c r="A22850" t="s">
        <v>4</v>
      </c>
      <c r="B22850" s="1" t="s">
        <v>8242</v>
      </c>
      <c r="C22850" s="1">
        <v>42113</v>
      </c>
      <c r="D22850" s="2">
        <v>50000000</v>
      </c>
      <c r="E22850">
        <v>0</v>
      </c>
      <c r="F22850" t="e">
        <f t="shared" si="1424"/>
        <v>#VALUE!</v>
      </c>
      <c r="G22850" t="e">
        <f t="shared" si="1425"/>
        <v>#VALUE!</v>
      </c>
      <c r="H22850" t="e">
        <f t="shared" si="1426"/>
        <v>#VALUE!</v>
      </c>
      <c r="I22850" t="e">
        <f t="shared" si="1427"/>
        <v>#VALUE!</v>
      </c>
      <c r="J22850" t="s">
        <v>8242</v>
      </c>
    </row>
    <row r="22851" spans="1:10" x14ac:dyDescent="0.25">
      <c r="A22851" t="s">
        <v>10</v>
      </c>
      <c r="B22851" s="1" t="s">
        <v>8243</v>
      </c>
      <c r="C22851" s="1">
        <v>42112</v>
      </c>
      <c r="D22851" s="2">
        <v>150000</v>
      </c>
      <c r="E22851">
        <v>0</v>
      </c>
      <c r="F22851" t="e">
        <f t="shared" ref="F22851:F22914" si="1428">MONTH(B22851)</f>
        <v>#VALUE!</v>
      </c>
      <c r="G22851" t="e">
        <f t="shared" ref="G22851:G22914" si="1429">DAY(B22851)</f>
        <v>#VALUE!</v>
      </c>
      <c r="H22851" t="e">
        <f t="shared" ref="H22851:H22914" si="1430">YEAR(B22851)</f>
        <v>#VALUE!</v>
      </c>
      <c r="I22851" t="e">
        <f t="shared" ref="I22851:I22914" si="1431">CONCATENATE(F22851,"-",G22851,"-",RIGHT(H22851,2))</f>
        <v>#VALUE!</v>
      </c>
      <c r="J22851" t="s">
        <v>8243</v>
      </c>
    </row>
    <row r="22852" spans="1:10" x14ac:dyDescent="0.25">
      <c r="A22852" t="s">
        <v>12</v>
      </c>
      <c r="B22852" s="1">
        <v>39972</v>
      </c>
      <c r="C22852" s="1">
        <v>42112</v>
      </c>
      <c r="D22852" s="2">
        <v>4500</v>
      </c>
      <c r="E22852">
        <v>473</v>
      </c>
      <c r="F22852">
        <f t="shared" si="1428"/>
        <v>6</v>
      </c>
      <c r="G22852">
        <f t="shared" si="1429"/>
        <v>8</v>
      </c>
      <c r="H22852">
        <f t="shared" si="1430"/>
        <v>2009</v>
      </c>
      <c r="I22852" t="str">
        <f t="shared" si="1431"/>
        <v>6-8-09</v>
      </c>
      <c r="J22852" t="s">
        <v>11104</v>
      </c>
    </row>
    <row r="22853" spans="1:10" x14ac:dyDescent="0.25">
      <c r="A22853" t="s">
        <v>13</v>
      </c>
      <c r="B22853" s="1">
        <v>37660</v>
      </c>
      <c r="C22853" s="1">
        <v>42112</v>
      </c>
      <c r="D22853" s="2">
        <v>4500</v>
      </c>
      <c r="E22853">
        <v>386</v>
      </c>
      <c r="F22853">
        <f t="shared" si="1428"/>
        <v>2</v>
      </c>
      <c r="G22853">
        <f t="shared" si="1429"/>
        <v>8</v>
      </c>
      <c r="H22853">
        <f t="shared" si="1430"/>
        <v>2003</v>
      </c>
      <c r="I22853" t="str">
        <f t="shared" si="1431"/>
        <v>2-8-03</v>
      </c>
      <c r="J22853" t="s">
        <v>11554</v>
      </c>
    </row>
    <row r="22854" spans="1:10" x14ac:dyDescent="0.25">
      <c r="A22854" t="s">
        <v>14</v>
      </c>
      <c r="B22854" s="1" t="s">
        <v>3772</v>
      </c>
      <c r="C22854" s="1">
        <v>42112</v>
      </c>
      <c r="D22854" s="2">
        <v>4500</v>
      </c>
      <c r="E22854">
        <v>298</v>
      </c>
      <c r="F22854" t="e">
        <f t="shared" si="1428"/>
        <v>#VALUE!</v>
      </c>
      <c r="G22854" t="e">
        <f t="shared" si="1429"/>
        <v>#VALUE!</v>
      </c>
      <c r="H22854" t="e">
        <f t="shared" si="1430"/>
        <v>#VALUE!</v>
      </c>
      <c r="I22854" t="e">
        <f t="shared" si="1431"/>
        <v>#VALUE!</v>
      </c>
      <c r="J22854" t="s">
        <v>3772</v>
      </c>
    </row>
    <row r="22855" spans="1:10" x14ac:dyDescent="0.25">
      <c r="A22855" t="s">
        <v>18</v>
      </c>
      <c r="B22855" s="1">
        <v>44882</v>
      </c>
      <c r="C22855" s="1">
        <v>42112</v>
      </c>
      <c r="D22855" s="2">
        <v>4000</v>
      </c>
      <c r="E22855">
        <v>599</v>
      </c>
      <c r="F22855">
        <f t="shared" si="1428"/>
        <v>11</v>
      </c>
      <c r="G22855">
        <f t="shared" si="1429"/>
        <v>17</v>
      </c>
      <c r="H22855">
        <f t="shared" si="1430"/>
        <v>2022</v>
      </c>
      <c r="I22855" t="str">
        <f t="shared" si="1431"/>
        <v>11-17-22</v>
      </c>
      <c r="J22855" t="s">
        <v>11662</v>
      </c>
    </row>
    <row r="22856" spans="1:10" x14ac:dyDescent="0.25">
      <c r="A22856" t="s">
        <v>8</v>
      </c>
      <c r="B22856" s="1" t="s">
        <v>8244</v>
      </c>
      <c r="C22856" s="1">
        <v>42112</v>
      </c>
      <c r="D22856" s="2">
        <v>17521252</v>
      </c>
      <c r="E22856">
        <v>0</v>
      </c>
      <c r="F22856" t="e">
        <f t="shared" si="1428"/>
        <v>#VALUE!</v>
      </c>
      <c r="G22856" t="e">
        <f t="shared" si="1429"/>
        <v>#VALUE!</v>
      </c>
      <c r="H22856" t="e">
        <f t="shared" si="1430"/>
        <v>#VALUE!</v>
      </c>
      <c r="I22856" t="e">
        <f t="shared" si="1431"/>
        <v>#VALUE!</v>
      </c>
      <c r="J22856" t="s">
        <v>8244</v>
      </c>
    </row>
    <row r="22857" spans="1:10" x14ac:dyDescent="0.25">
      <c r="A22857" t="s">
        <v>15</v>
      </c>
      <c r="B22857" s="1" t="s">
        <v>571</v>
      </c>
      <c r="C22857" s="1">
        <v>42112</v>
      </c>
      <c r="D22857" s="2">
        <v>4000</v>
      </c>
      <c r="E22857">
        <v>153</v>
      </c>
      <c r="F22857" t="e">
        <f t="shared" si="1428"/>
        <v>#VALUE!</v>
      </c>
      <c r="G22857" t="e">
        <f t="shared" si="1429"/>
        <v>#VALUE!</v>
      </c>
      <c r="H22857" t="e">
        <f t="shared" si="1430"/>
        <v>#VALUE!</v>
      </c>
      <c r="I22857" t="e">
        <f t="shared" si="1431"/>
        <v>#VALUE!</v>
      </c>
      <c r="J22857" t="s">
        <v>571</v>
      </c>
    </row>
    <row r="22858" spans="1:10" x14ac:dyDescent="0.25">
      <c r="A22858" t="s">
        <v>16</v>
      </c>
      <c r="B22858" s="1">
        <v>44587</v>
      </c>
      <c r="C22858" s="1">
        <v>42112</v>
      </c>
      <c r="D22858" s="2">
        <v>4000</v>
      </c>
      <c r="E22858">
        <v>209</v>
      </c>
      <c r="F22858">
        <f t="shared" si="1428"/>
        <v>1</v>
      </c>
      <c r="G22858">
        <f t="shared" si="1429"/>
        <v>26</v>
      </c>
      <c r="H22858">
        <f t="shared" si="1430"/>
        <v>2022</v>
      </c>
      <c r="I22858" t="str">
        <f t="shared" si="1431"/>
        <v>1-26-22</v>
      </c>
      <c r="J22858" t="s">
        <v>11178</v>
      </c>
    </row>
    <row r="22859" spans="1:10" x14ac:dyDescent="0.25">
      <c r="A22859" t="s">
        <v>20</v>
      </c>
      <c r="B22859" s="1" t="s">
        <v>8245</v>
      </c>
      <c r="C22859" s="1">
        <v>42112</v>
      </c>
      <c r="D22859" s="2">
        <v>62528224</v>
      </c>
      <c r="E22859">
        <v>0</v>
      </c>
      <c r="F22859" t="e">
        <f t="shared" si="1428"/>
        <v>#VALUE!</v>
      </c>
      <c r="G22859" t="e">
        <f t="shared" si="1429"/>
        <v>#VALUE!</v>
      </c>
      <c r="H22859" t="e">
        <f t="shared" si="1430"/>
        <v>#VALUE!</v>
      </c>
      <c r="I22859" t="e">
        <f t="shared" si="1431"/>
        <v>#VALUE!</v>
      </c>
      <c r="J22859" t="s">
        <v>8245</v>
      </c>
    </row>
    <row r="22860" spans="1:10" x14ac:dyDescent="0.25">
      <c r="A22860" t="s">
        <v>22</v>
      </c>
      <c r="B22860" s="1" t="s">
        <v>8246</v>
      </c>
      <c r="C22860" s="1">
        <v>42111</v>
      </c>
      <c r="D22860" s="2">
        <v>33446892</v>
      </c>
      <c r="E22860">
        <v>1</v>
      </c>
      <c r="F22860" t="e">
        <f t="shared" si="1428"/>
        <v>#VALUE!</v>
      </c>
      <c r="G22860" t="e">
        <f t="shared" si="1429"/>
        <v>#VALUE!</v>
      </c>
      <c r="H22860" t="e">
        <f t="shared" si="1430"/>
        <v>#VALUE!</v>
      </c>
      <c r="I22860" t="e">
        <f t="shared" si="1431"/>
        <v>#VALUE!</v>
      </c>
      <c r="J22860" t="s">
        <v>8246</v>
      </c>
    </row>
    <row r="22861" spans="1:10" x14ac:dyDescent="0.25">
      <c r="A22861" t="s">
        <v>24</v>
      </c>
      <c r="B22861" s="1" t="s">
        <v>8247</v>
      </c>
      <c r="C22861" s="1">
        <v>42111</v>
      </c>
      <c r="D22861" s="2">
        <v>13660</v>
      </c>
      <c r="E22861">
        <v>55</v>
      </c>
      <c r="F22861" t="e">
        <f t="shared" si="1428"/>
        <v>#VALUE!</v>
      </c>
      <c r="G22861" t="e">
        <f t="shared" si="1429"/>
        <v>#VALUE!</v>
      </c>
      <c r="H22861" t="e">
        <f t="shared" si="1430"/>
        <v>#VALUE!</v>
      </c>
      <c r="I22861" t="e">
        <f t="shared" si="1431"/>
        <v>#VALUE!</v>
      </c>
      <c r="J22861" t="s">
        <v>8247</v>
      </c>
    </row>
    <row r="22862" spans="1:10" x14ac:dyDescent="0.25">
      <c r="A22862" t="s">
        <v>12</v>
      </c>
      <c r="B22862" s="1" t="s">
        <v>445</v>
      </c>
      <c r="C22862" s="1">
        <v>42111</v>
      </c>
      <c r="D22862" s="2">
        <v>4500</v>
      </c>
      <c r="E22862">
        <v>682</v>
      </c>
      <c r="F22862" t="e">
        <f t="shared" si="1428"/>
        <v>#VALUE!</v>
      </c>
      <c r="G22862" t="e">
        <f t="shared" si="1429"/>
        <v>#VALUE!</v>
      </c>
      <c r="H22862" t="e">
        <f t="shared" si="1430"/>
        <v>#VALUE!</v>
      </c>
      <c r="I22862" t="e">
        <f t="shared" si="1431"/>
        <v>#VALUE!</v>
      </c>
      <c r="J22862" t="s">
        <v>445</v>
      </c>
    </row>
    <row r="22863" spans="1:10" x14ac:dyDescent="0.25">
      <c r="A22863" t="s">
        <v>13</v>
      </c>
      <c r="B22863" s="1" t="s">
        <v>2530</v>
      </c>
      <c r="C22863" s="1">
        <v>42111</v>
      </c>
      <c r="D22863" s="2">
        <v>4500</v>
      </c>
      <c r="E22863">
        <v>484</v>
      </c>
      <c r="F22863" t="e">
        <f t="shared" si="1428"/>
        <v>#VALUE!</v>
      </c>
      <c r="G22863" t="e">
        <f t="shared" si="1429"/>
        <v>#VALUE!</v>
      </c>
      <c r="H22863" t="e">
        <f t="shared" si="1430"/>
        <v>#VALUE!</v>
      </c>
      <c r="I22863" t="e">
        <f t="shared" si="1431"/>
        <v>#VALUE!</v>
      </c>
      <c r="J22863" t="s">
        <v>2530</v>
      </c>
    </row>
    <row r="22864" spans="1:10" x14ac:dyDescent="0.25">
      <c r="A22864" t="s">
        <v>14</v>
      </c>
      <c r="B22864" s="1">
        <v>37110</v>
      </c>
      <c r="C22864" s="1">
        <v>42111</v>
      </c>
      <c r="D22864" s="2">
        <v>4500</v>
      </c>
      <c r="E22864">
        <v>775</v>
      </c>
      <c r="F22864">
        <f t="shared" si="1428"/>
        <v>8</v>
      </c>
      <c r="G22864">
        <f t="shared" si="1429"/>
        <v>7</v>
      </c>
      <c r="H22864">
        <f t="shared" si="1430"/>
        <v>2001</v>
      </c>
      <c r="I22864" t="str">
        <f t="shared" si="1431"/>
        <v>8-7-01</v>
      </c>
      <c r="J22864" t="s">
        <v>11037</v>
      </c>
    </row>
    <row r="22865" spans="1:10" x14ac:dyDescent="0.25">
      <c r="A22865" t="s">
        <v>18</v>
      </c>
      <c r="B22865" s="1" t="s">
        <v>1483</v>
      </c>
      <c r="C22865" s="1">
        <v>42111</v>
      </c>
      <c r="D22865" s="2">
        <v>4000</v>
      </c>
      <c r="E22865">
        <v>96</v>
      </c>
      <c r="F22865" t="e">
        <f t="shared" si="1428"/>
        <v>#VALUE!</v>
      </c>
      <c r="G22865" t="e">
        <f t="shared" si="1429"/>
        <v>#VALUE!</v>
      </c>
      <c r="H22865" t="e">
        <f t="shared" si="1430"/>
        <v>#VALUE!</v>
      </c>
      <c r="I22865" t="e">
        <f t="shared" si="1431"/>
        <v>#VALUE!</v>
      </c>
      <c r="J22865" t="s">
        <v>1483</v>
      </c>
    </row>
    <row r="22866" spans="1:10" x14ac:dyDescent="0.25">
      <c r="A22866" t="s">
        <v>15</v>
      </c>
      <c r="B22866" s="1">
        <v>44793</v>
      </c>
      <c r="C22866" s="1">
        <v>42111</v>
      </c>
      <c r="D22866" s="2">
        <v>4000</v>
      </c>
      <c r="E22866">
        <v>225</v>
      </c>
      <c r="F22866">
        <f t="shared" si="1428"/>
        <v>8</v>
      </c>
      <c r="G22866">
        <f t="shared" si="1429"/>
        <v>20</v>
      </c>
      <c r="H22866">
        <f t="shared" si="1430"/>
        <v>2022</v>
      </c>
      <c r="I22866" t="str">
        <f t="shared" si="1431"/>
        <v>8-20-22</v>
      </c>
      <c r="J22866" t="s">
        <v>10953</v>
      </c>
    </row>
    <row r="22867" spans="1:10" x14ac:dyDescent="0.25">
      <c r="A22867" t="s">
        <v>16</v>
      </c>
      <c r="B22867" s="1" t="s">
        <v>1446</v>
      </c>
      <c r="C22867" s="1">
        <v>42111</v>
      </c>
      <c r="D22867" s="2">
        <v>4000</v>
      </c>
      <c r="E22867">
        <v>101</v>
      </c>
      <c r="F22867" t="e">
        <f t="shared" si="1428"/>
        <v>#VALUE!</v>
      </c>
      <c r="G22867" t="e">
        <f t="shared" si="1429"/>
        <v>#VALUE!</v>
      </c>
      <c r="H22867" t="e">
        <f t="shared" si="1430"/>
        <v>#VALUE!</v>
      </c>
      <c r="I22867" t="e">
        <f t="shared" si="1431"/>
        <v>#VALUE!</v>
      </c>
      <c r="J22867" t="s">
        <v>1446</v>
      </c>
    </row>
    <row r="22868" spans="1:10" x14ac:dyDescent="0.25">
      <c r="A22868" t="s">
        <v>4</v>
      </c>
      <c r="B22868" s="1" t="s">
        <v>8248</v>
      </c>
      <c r="C22868" s="1">
        <v>42111</v>
      </c>
      <c r="D22868" s="2">
        <v>50000000</v>
      </c>
      <c r="E22868">
        <v>0</v>
      </c>
      <c r="F22868" t="e">
        <f t="shared" si="1428"/>
        <v>#VALUE!</v>
      </c>
      <c r="G22868" t="e">
        <f t="shared" si="1429"/>
        <v>#VALUE!</v>
      </c>
      <c r="H22868" t="e">
        <f t="shared" si="1430"/>
        <v>#VALUE!</v>
      </c>
      <c r="I22868" t="e">
        <f t="shared" si="1431"/>
        <v>#VALUE!</v>
      </c>
      <c r="J22868" t="s">
        <v>8248</v>
      </c>
    </row>
    <row r="22869" spans="1:10" x14ac:dyDescent="0.25">
      <c r="A22869" t="s">
        <v>6</v>
      </c>
      <c r="B22869" s="1" t="s">
        <v>8249</v>
      </c>
      <c r="C22869" s="1">
        <v>42110</v>
      </c>
      <c r="D22869" s="2">
        <v>101927592</v>
      </c>
      <c r="E22869">
        <v>1</v>
      </c>
      <c r="F22869" t="e">
        <f t="shared" si="1428"/>
        <v>#VALUE!</v>
      </c>
      <c r="G22869" t="e">
        <f t="shared" si="1429"/>
        <v>#VALUE!</v>
      </c>
      <c r="H22869" t="e">
        <f t="shared" si="1430"/>
        <v>#VALUE!</v>
      </c>
      <c r="I22869" t="e">
        <f t="shared" si="1431"/>
        <v>#VALUE!</v>
      </c>
      <c r="J22869" t="s">
        <v>8249</v>
      </c>
    </row>
    <row r="22870" spans="1:10" x14ac:dyDescent="0.25">
      <c r="A22870" t="s">
        <v>10</v>
      </c>
      <c r="B22870" s="1" t="s">
        <v>8250</v>
      </c>
      <c r="C22870" s="1">
        <v>42110</v>
      </c>
      <c r="D22870" s="2">
        <v>1355872</v>
      </c>
      <c r="E22870">
        <v>1</v>
      </c>
      <c r="F22870" t="e">
        <f t="shared" si="1428"/>
        <v>#VALUE!</v>
      </c>
      <c r="G22870" t="e">
        <f t="shared" si="1429"/>
        <v>#VALUE!</v>
      </c>
      <c r="H22870" t="e">
        <f t="shared" si="1430"/>
        <v>#VALUE!</v>
      </c>
      <c r="I22870" t="e">
        <f t="shared" si="1431"/>
        <v>#VALUE!</v>
      </c>
      <c r="J22870" t="s">
        <v>8250</v>
      </c>
    </row>
    <row r="22871" spans="1:10" x14ac:dyDescent="0.25">
      <c r="A22871" t="s">
        <v>12</v>
      </c>
      <c r="B22871" s="1">
        <v>37504</v>
      </c>
      <c r="C22871" s="1">
        <v>42110</v>
      </c>
      <c r="D22871" s="2">
        <v>4500</v>
      </c>
      <c r="E22871">
        <v>284</v>
      </c>
      <c r="F22871">
        <f t="shared" si="1428"/>
        <v>9</v>
      </c>
      <c r="G22871">
        <f t="shared" si="1429"/>
        <v>5</v>
      </c>
      <c r="H22871">
        <f t="shared" si="1430"/>
        <v>2002</v>
      </c>
      <c r="I22871" t="str">
        <f t="shared" si="1431"/>
        <v>9-5-02</v>
      </c>
      <c r="J22871" t="s">
        <v>10665</v>
      </c>
    </row>
    <row r="22872" spans="1:10" x14ac:dyDescent="0.25">
      <c r="A22872" t="s">
        <v>13</v>
      </c>
      <c r="B22872" s="1">
        <v>38785</v>
      </c>
      <c r="C22872" s="1">
        <v>42110</v>
      </c>
      <c r="D22872" s="2">
        <v>4500</v>
      </c>
      <c r="E22872">
        <v>890</v>
      </c>
      <c r="F22872">
        <f t="shared" si="1428"/>
        <v>3</v>
      </c>
      <c r="G22872">
        <f t="shared" si="1429"/>
        <v>9</v>
      </c>
      <c r="H22872">
        <f t="shared" si="1430"/>
        <v>2006</v>
      </c>
      <c r="I22872" t="str">
        <f t="shared" si="1431"/>
        <v>3-9-06</v>
      </c>
      <c r="J22872" t="s">
        <v>10590</v>
      </c>
    </row>
    <row r="22873" spans="1:10" x14ac:dyDescent="0.25">
      <c r="A22873" t="s">
        <v>14</v>
      </c>
      <c r="B22873" s="1">
        <v>37719</v>
      </c>
      <c r="C22873" s="1">
        <v>42110</v>
      </c>
      <c r="D22873" s="2">
        <v>4500</v>
      </c>
      <c r="E22873">
        <v>953</v>
      </c>
      <c r="F22873">
        <f t="shared" si="1428"/>
        <v>4</v>
      </c>
      <c r="G22873">
        <f t="shared" si="1429"/>
        <v>8</v>
      </c>
      <c r="H22873">
        <f t="shared" si="1430"/>
        <v>2003</v>
      </c>
      <c r="I22873" t="str">
        <f t="shared" si="1431"/>
        <v>4-8-03</v>
      </c>
      <c r="J22873" t="s">
        <v>10699</v>
      </c>
    </row>
    <row r="22874" spans="1:10" x14ac:dyDescent="0.25">
      <c r="A22874" t="s">
        <v>18</v>
      </c>
      <c r="B22874" s="1">
        <v>44902</v>
      </c>
      <c r="C22874" s="1">
        <v>42110</v>
      </c>
      <c r="D22874" s="2">
        <v>4000</v>
      </c>
      <c r="E22874">
        <v>510</v>
      </c>
      <c r="F22874">
        <f t="shared" si="1428"/>
        <v>12</v>
      </c>
      <c r="G22874">
        <f t="shared" si="1429"/>
        <v>7</v>
      </c>
      <c r="H22874">
        <f t="shared" si="1430"/>
        <v>2022</v>
      </c>
      <c r="I22874" t="str">
        <f t="shared" si="1431"/>
        <v>12-7-22</v>
      </c>
      <c r="J22874" t="s">
        <v>11602</v>
      </c>
    </row>
    <row r="22875" spans="1:10" x14ac:dyDescent="0.25">
      <c r="A22875" t="s">
        <v>8</v>
      </c>
      <c r="B22875" s="1" t="s">
        <v>8251</v>
      </c>
      <c r="C22875" s="1">
        <v>42110</v>
      </c>
      <c r="D22875" s="2">
        <v>14610116</v>
      </c>
      <c r="E22875">
        <v>0</v>
      </c>
      <c r="F22875" t="e">
        <f t="shared" si="1428"/>
        <v>#VALUE!</v>
      </c>
      <c r="G22875" t="e">
        <f t="shared" si="1429"/>
        <v>#VALUE!</v>
      </c>
      <c r="H22875" t="e">
        <f t="shared" si="1430"/>
        <v>#VALUE!</v>
      </c>
      <c r="I22875" t="e">
        <f t="shared" si="1431"/>
        <v>#VALUE!</v>
      </c>
      <c r="J22875" t="s">
        <v>8251</v>
      </c>
    </row>
    <row r="22876" spans="1:10" x14ac:dyDescent="0.25">
      <c r="A22876" t="s">
        <v>15</v>
      </c>
      <c r="B22876" s="1" t="s">
        <v>114</v>
      </c>
      <c r="C22876" s="1">
        <v>42110</v>
      </c>
      <c r="D22876" s="2">
        <v>4000</v>
      </c>
      <c r="E22876">
        <v>225</v>
      </c>
      <c r="F22876" t="e">
        <f t="shared" si="1428"/>
        <v>#VALUE!</v>
      </c>
      <c r="G22876" t="e">
        <f t="shared" si="1429"/>
        <v>#VALUE!</v>
      </c>
      <c r="H22876" t="e">
        <f t="shared" si="1430"/>
        <v>#VALUE!</v>
      </c>
      <c r="I22876" t="e">
        <f t="shared" si="1431"/>
        <v>#VALUE!</v>
      </c>
      <c r="J22876" t="s">
        <v>114</v>
      </c>
    </row>
    <row r="22877" spans="1:10" x14ac:dyDescent="0.25">
      <c r="A22877" t="s">
        <v>16</v>
      </c>
      <c r="B22877" s="1" t="s">
        <v>640</v>
      </c>
      <c r="C22877" s="1">
        <v>42110</v>
      </c>
      <c r="D22877" s="2">
        <v>4000</v>
      </c>
      <c r="E22877">
        <v>126</v>
      </c>
      <c r="F22877" t="e">
        <f t="shared" si="1428"/>
        <v>#VALUE!</v>
      </c>
      <c r="G22877" t="e">
        <f t="shared" si="1429"/>
        <v>#VALUE!</v>
      </c>
      <c r="H22877" t="e">
        <f t="shared" si="1430"/>
        <v>#VALUE!</v>
      </c>
      <c r="I22877" t="e">
        <f t="shared" si="1431"/>
        <v>#VALUE!</v>
      </c>
      <c r="J22877" t="s">
        <v>640</v>
      </c>
    </row>
    <row r="22878" spans="1:10" x14ac:dyDescent="0.25">
      <c r="A22878" t="s">
        <v>22</v>
      </c>
      <c r="B22878" s="1" t="s">
        <v>8252</v>
      </c>
      <c r="C22878" s="1">
        <v>42109</v>
      </c>
      <c r="D22878" s="2">
        <v>29300748</v>
      </c>
      <c r="E22878">
        <v>0</v>
      </c>
      <c r="F22878" t="e">
        <f t="shared" si="1428"/>
        <v>#VALUE!</v>
      </c>
      <c r="G22878" t="e">
        <f t="shared" si="1429"/>
        <v>#VALUE!</v>
      </c>
      <c r="H22878" t="e">
        <f t="shared" si="1430"/>
        <v>#VALUE!</v>
      </c>
      <c r="I22878" t="e">
        <f t="shared" si="1431"/>
        <v>#VALUE!</v>
      </c>
      <c r="J22878" t="s">
        <v>8252</v>
      </c>
    </row>
    <row r="22879" spans="1:10" x14ac:dyDescent="0.25">
      <c r="A22879" t="s">
        <v>24</v>
      </c>
      <c r="B22879" s="1" t="s">
        <v>8253</v>
      </c>
      <c r="C22879" s="1">
        <v>42109</v>
      </c>
      <c r="D22879" s="2">
        <v>49162</v>
      </c>
      <c r="E22879">
        <v>17</v>
      </c>
      <c r="F22879" t="e">
        <f t="shared" si="1428"/>
        <v>#VALUE!</v>
      </c>
      <c r="G22879" t="e">
        <f t="shared" si="1429"/>
        <v>#VALUE!</v>
      </c>
      <c r="H22879" t="e">
        <f t="shared" si="1430"/>
        <v>#VALUE!</v>
      </c>
      <c r="I22879" t="e">
        <f t="shared" si="1431"/>
        <v>#VALUE!</v>
      </c>
      <c r="J22879" t="s">
        <v>8253</v>
      </c>
    </row>
    <row r="22880" spans="1:10" x14ac:dyDescent="0.25">
      <c r="A22880" t="s">
        <v>12</v>
      </c>
      <c r="B22880" s="1" t="s">
        <v>444</v>
      </c>
      <c r="C22880" s="1">
        <v>42109</v>
      </c>
      <c r="D22880" s="2">
        <v>4500</v>
      </c>
      <c r="E22880">
        <v>746</v>
      </c>
      <c r="F22880" t="e">
        <f t="shared" si="1428"/>
        <v>#VALUE!</v>
      </c>
      <c r="G22880" t="e">
        <f t="shared" si="1429"/>
        <v>#VALUE!</v>
      </c>
      <c r="H22880" t="e">
        <f t="shared" si="1430"/>
        <v>#VALUE!</v>
      </c>
      <c r="I22880" t="e">
        <f t="shared" si="1431"/>
        <v>#VALUE!</v>
      </c>
      <c r="J22880" t="s">
        <v>444</v>
      </c>
    </row>
    <row r="22881" spans="1:10" x14ac:dyDescent="0.25">
      <c r="A22881" t="s">
        <v>13</v>
      </c>
      <c r="B22881" s="1">
        <v>40030</v>
      </c>
      <c r="C22881" s="1">
        <v>42109</v>
      </c>
      <c r="D22881" s="2">
        <v>4500</v>
      </c>
      <c r="E22881">
        <v>560</v>
      </c>
      <c r="F22881">
        <f t="shared" si="1428"/>
        <v>8</v>
      </c>
      <c r="G22881">
        <f t="shared" si="1429"/>
        <v>5</v>
      </c>
      <c r="H22881">
        <f t="shared" si="1430"/>
        <v>2009</v>
      </c>
      <c r="I22881" t="str">
        <f t="shared" si="1431"/>
        <v>8-5-09</v>
      </c>
      <c r="J22881" t="s">
        <v>11231</v>
      </c>
    </row>
    <row r="22882" spans="1:10" x14ac:dyDescent="0.25">
      <c r="A22882" t="s">
        <v>14</v>
      </c>
      <c r="B22882" s="1">
        <v>39085</v>
      </c>
      <c r="C22882" s="1">
        <v>42109</v>
      </c>
      <c r="D22882" s="2">
        <v>4500</v>
      </c>
      <c r="E22882">
        <v>909</v>
      </c>
      <c r="F22882">
        <f t="shared" si="1428"/>
        <v>1</v>
      </c>
      <c r="G22882">
        <f t="shared" si="1429"/>
        <v>3</v>
      </c>
      <c r="H22882">
        <f t="shared" si="1430"/>
        <v>2007</v>
      </c>
      <c r="I22882" t="str">
        <f t="shared" si="1431"/>
        <v>1-3-07</v>
      </c>
      <c r="J22882" t="s">
        <v>10976</v>
      </c>
    </row>
    <row r="22883" spans="1:10" x14ac:dyDescent="0.25">
      <c r="A22883" t="s">
        <v>18</v>
      </c>
      <c r="B22883" s="1" t="s">
        <v>1483</v>
      </c>
      <c r="C22883" s="1">
        <v>42109</v>
      </c>
      <c r="D22883" s="2">
        <v>4000</v>
      </c>
      <c r="E22883">
        <v>283</v>
      </c>
      <c r="F22883" t="e">
        <f t="shared" si="1428"/>
        <v>#VALUE!</v>
      </c>
      <c r="G22883" t="e">
        <f t="shared" si="1429"/>
        <v>#VALUE!</v>
      </c>
      <c r="H22883" t="e">
        <f t="shared" si="1430"/>
        <v>#VALUE!</v>
      </c>
      <c r="I22883" t="e">
        <f t="shared" si="1431"/>
        <v>#VALUE!</v>
      </c>
      <c r="J22883" t="s">
        <v>1483</v>
      </c>
    </row>
    <row r="22884" spans="1:10" x14ac:dyDescent="0.25">
      <c r="A22884" t="s">
        <v>15</v>
      </c>
      <c r="B22884" s="1" t="s">
        <v>2469</v>
      </c>
      <c r="C22884" s="1">
        <v>42109</v>
      </c>
      <c r="D22884" s="2">
        <v>4000</v>
      </c>
      <c r="E22884">
        <v>200</v>
      </c>
      <c r="F22884" t="e">
        <f t="shared" si="1428"/>
        <v>#VALUE!</v>
      </c>
      <c r="G22884" t="e">
        <f t="shared" si="1429"/>
        <v>#VALUE!</v>
      </c>
      <c r="H22884" t="e">
        <f t="shared" si="1430"/>
        <v>#VALUE!</v>
      </c>
      <c r="I22884" t="e">
        <f t="shared" si="1431"/>
        <v>#VALUE!</v>
      </c>
      <c r="J22884" t="s">
        <v>2469</v>
      </c>
    </row>
    <row r="22885" spans="1:10" x14ac:dyDescent="0.25">
      <c r="A22885" t="s">
        <v>16</v>
      </c>
      <c r="B22885" s="1">
        <v>44661</v>
      </c>
      <c r="C22885" s="1">
        <v>42109</v>
      </c>
      <c r="D22885" s="2">
        <v>4000</v>
      </c>
      <c r="E22885">
        <v>232</v>
      </c>
      <c r="F22885">
        <f t="shared" si="1428"/>
        <v>4</v>
      </c>
      <c r="G22885">
        <f t="shared" si="1429"/>
        <v>10</v>
      </c>
      <c r="H22885">
        <f t="shared" si="1430"/>
        <v>2022</v>
      </c>
      <c r="I22885" t="str">
        <f t="shared" si="1431"/>
        <v>4-10-22</v>
      </c>
      <c r="J22885" t="s">
        <v>10682</v>
      </c>
    </row>
    <row r="22886" spans="1:10" x14ac:dyDescent="0.25">
      <c r="A22886" t="s">
        <v>20</v>
      </c>
      <c r="B22886" s="1" t="s">
        <v>8254</v>
      </c>
      <c r="C22886" s="1">
        <v>42109</v>
      </c>
      <c r="D22886" s="2">
        <v>58468124</v>
      </c>
      <c r="E22886">
        <v>0</v>
      </c>
      <c r="F22886" t="e">
        <f t="shared" si="1428"/>
        <v>#VALUE!</v>
      </c>
      <c r="G22886" t="e">
        <f t="shared" si="1429"/>
        <v>#VALUE!</v>
      </c>
      <c r="H22886" t="e">
        <f t="shared" si="1430"/>
        <v>#VALUE!</v>
      </c>
      <c r="I22886" t="e">
        <f t="shared" si="1431"/>
        <v>#VALUE!</v>
      </c>
      <c r="J22886" t="s">
        <v>8254</v>
      </c>
    </row>
    <row r="22887" spans="1:10" x14ac:dyDescent="0.25">
      <c r="A22887" t="s">
        <v>6</v>
      </c>
      <c r="B22887" s="1" t="s">
        <v>8255</v>
      </c>
      <c r="C22887" s="1">
        <v>42108</v>
      </c>
      <c r="D22887" s="2">
        <v>95510512</v>
      </c>
      <c r="E22887">
        <v>0</v>
      </c>
      <c r="F22887" t="e">
        <f t="shared" si="1428"/>
        <v>#VALUE!</v>
      </c>
      <c r="G22887" t="e">
        <f t="shared" si="1429"/>
        <v>#VALUE!</v>
      </c>
      <c r="H22887" t="e">
        <f t="shared" si="1430"/>
        <v>#VALUE!</v>
      </c>
      <c r="I22887" t="e">
        <f t="shared" si="1431"/>
        <v>#VALUE!</v>
      </c>
      <c r="J22887" t="s">
        <v>8255</v>
      </c>
    </row>
    <row r="22888" spans="1:10" x14ac:dyDescent="0.25">
      <c r="A22888" t="s">
        <v>10</v>
      </c>
      <c r="B22888" s="1" t="s">
        <v>8256</v>
      </c>
      <c r="C22888" s="1">
        <v>42108</v>
      </c>
      <c r="D22888" s="2">
        <v>1038820.3</v>
      </c>
      <c r="E22888">
        <v>0</v>
      </c>
      <c r="F22888" t="e">
        <f t="shared" si="1428"/>
        <v>#VALUE!</v>
      </c>
      <c r="G22888" t="e">
        <f t="shared" si="1429"/>
        <v>#VALUE!</v>
      </c>
      <c r="H22888" t="e">
        <f t="shared" si="1430"/>
        <v>#VALUE!</v>
      </c>
      <c r="I22888" t="e">
        <f t="shared" si="1431"/>
        <v>#VALUE!</v>
      </c>
      <c r="J22888" t="s">
        <v>8256</v>
      </c>
    </row>
    <row r="22889" spans="1:10" x14ac:dyDescent="0.25">
      <c r="A22889" t="s">
        <v>12</v>
      </c>
      <c r="B22889" s="1" t="s">
        <v>355</v>
      </c>
      <c r="C22889" s="1">
        <v>42108</v>
      </c>
      <c r="D22889" s="2">
        <v>4500</v>
      </c>
      <c r="E22889">
        <v>214</v>
      </c>
      <c r="F22889" t="e">
        <f t="shared" si="1428"/>
        <v>#VALUE!</v>
      </c>
      <c r="G22889" t="e">
        <f t="shared" si="1429"/>
        <v>#VALUE!</v>
      </c>
      <c r="H22889" t="e">
        <f t="shared" si="1430"/>
        <v>#VALUE!</v>
      </c>
      <c r="I22889" t="e">
        <f t="shared" si="1431"/>
        <v>#VALUE!</v>
      </c>
      <c r="J22889" t="s">
        <v>355</v>
      </c>
    </row>
    <row r="22890" spans="1:10" x14ac:dyDescent="0.25">
      <c r="A22890" t="s">
        <v>13</v>
      </c>
      <c r="B22890" s="1">
        <v>36746</v>
      </c>
      <c r="C22890" s="1">
        <v>42108</v>
      </c>
      <c r="D22890" s="2">
        <v>4500</v>
      </c>
      <c r="E22890">
        <v>287</v>
      </c>
      <c r="F22890">
        <f t="shared" si="1428"/>
        <v>8</v>
      </c>
      <c r="G22890">
        <f t="shared" si="1429"/>
        <v>8</v>
      </c>
      <c r="H22890">
        <f t="shared" si="1430"/>
        <v>2000</v>
      </c>
      <c r="I22890" t="str">
        <f t="shared" si="1431"/>
        <v>8-8-00</v>
      </c>
      <c r="J22890" t="s">
        <v>10713</v>
      </c>
    </row>
    <row r="22891" spans="1:10" x14ac:dyDescent="0.25">
      <c r="A22891" t="s">
        <v>14</v>
      </c>
      <c r="B22891" s="1">
        <v>39661</v>
      </c>
      <c r="C22891" s="1">
        <v>42108</v>
      </c>
      <c r="D22891" s="2">
        <v>4500</v>
      </c>
      <c r="E22891">
        <v>941</v>
      </c>
      <c r="F22891">
        <f t="shared" si="1428"/>
        <v>8</v>
      </c>
      <c r="G22891">
        <f t="shared" si="1429"/>
        <v>1</v>
      </c>
      <c r="H22891">
        <f t="shared" si="1430"/>
        <v>2008</v>
      </c>
      <c r="I22891" t="str">
        <f t="shared" si="1431"/>
        <v>8-1-08</v>
      </c>
      <c r="J22891" t="s">
        <v>11041</v>
      </c>
    </row>
    <row r="22892" spans="1:10" x14ac:dyDescent="0.25">
      <c r="A22892" t="s">
        <v>18</v>
      </c>
      <c r="B22892" s="1" t="s">
        <v>7468</v>
      </c>
      <c r="C22892" s="1">
        <v>42108</v>
      </c>
      <c r="D22892" s="2">
        <v>4000</v>
      </c>
      <c r="E22892">
        <v>172</v>
      </c>
      <c r="F22892" t="e">
        <f t="shared" si="1428"/>
        <v>#VALUE!</v>
      </c>
      <c r="G22892" t="e">
        <f t="shared" si="1429"/>
        <v>#VALUE!</v>
      </c>
      <c r="H22892" t="e">
        <f t="shared" si="1430"/>
        <v>#VALUE!</v>
      </c>
      <c r="I22892" t="e">
        <f t="shared" si="1431"/>
        <v>#VALUE!</v>
      </c>
      <c r="J22892" t="s">
        <v>7468</v>
      </c>
    </row>
    <row r="22893" spans="1:10" x14ac:dyDescent="0.25">
      <c r="A22893" t="s">
        <v>8</v>
      </c>
      <c r="B22893" s="1" t="s">
        <v>8257</v>
      </c>
      <c r="C22893" s="1">
        <v>42108</v>
      </c>
      <c r="D22893" s="2">
        <v>12151496</v>
      </c>
      <c r="E22893">
        <v>0</v>
      </c>
      <c r="F22893" t="e">
        <f t="shared" si="1428"/>
        <v>#VALUE!</v>
      </c>
      <c r="G22893" t="e">
        <f t="shared" si="1429"/>
        <v>#VALUE!</v>
      </c>
      <c r="H22893" t="e">
        <f t="shared" si="1430"/>
        <v>#VALUE!</v>
      </c>
      <c r="I22893" t="e">
        <f t="shared" si="1431"/>
        <v>#VALUE!</v>
      </c>
      <c r="J22893" t="s">
        <v>8257</v>
      </c>
    </row>
    <row r="22894" spans="1:10" x14ac:dyDescent="0.25">
      <c r="A22894" t="s">
        <v>15</v>
      </c>
      <c r="B22894" s="1">
        <v>44845</v>
      </c>
      <c r="C22894" s="1">
        <v>42108</v>
      </c>
      <c r="D22894" s="2">
        <v>4000</v>
      </c>
      <c r="E22894">
        <v>254</v>
      </c>
      <c r="F22894">
        <f t="shared" si="1428"/>
        <v>10</v>
      </c>
      <c r="G22894">
        <f t="shared" si="1429"/>
        <v>11</v>
      </c>
      <c r="H22894">
        <f t="shared" si="1430"/>
        <v>2022</v>
      </c>
      <c r="I22894" t="str">
        <f t="shared" si="1431"/>
        <v>10-11-22</v>
      </c>
      <c r="J22894" t="s">
        <v>10581</v>
      </c>
    </row>
    <row r="22895" spans="1:10" x14ac:dyDescent="0.25">
      <c r="A22895" t="s">
        <v>16</v>
      </c>
      <c r="B22895" s="1" t="s">
        <v>332</v>
      </c>
      <c r="C22895" s="1">
        <v>42108</v>
      </c>
      <c r="D22895" s="2">
        <v>4000</v>
      </c>
      <c r="E22895">
        <v>78</v>
      </c>
      <c r="F22895" t="e">
        <f t="shared" si="1428"/>
        <v>#VALUE!</v>
      </c>
      <c r="G22895" t="e">
        <f t="shared" si="1429"/>
        <v>#VALUE!</v>
      </c>
      <c r="H22895" t="e">
        <f t="shared" si="1430"/>
        <v>#VALUE!</v>
      </c>
      <c r="I22895" t="e">
        <f t="shared" si="1431"/>
        <v>#VALUE!</v>
      </c>
      <c r="J22895" t="s">
        <v>332</v>
      </c>
    </row>
    <row r="22896" spans="1:10" x14ac:dyDescent="0.25">
      <c r="A22896" t="s">
        <v>22</v>
      </c>
      <c r="B22896" s="1" t="s">
        <v>8258</v>
      </c>
      <c r="C22896" s="1">
        <v>42107</v>
      </c>
      <c r="D22896" s="2">
        <v>25868696</v>
      </c>
      <c r="E22896">
        <v>0</v>
      </c>
      <c r="F22896" t="e">
        <f t="shared" si="1428"/>
        <v>#VALUE!</v>
      </c>
      <c r="G22896" t="e">
        <f t="shared" si="1429"/>
        <v>#VALUE!</v>
      </c>
      <c r="H22896" t="e">
        <f t="shared" si="1430"/>
        <v>#VALUE!</v>
      </c>
      <c r="I22896" t="e">
        <f t="shared" si="1431"/>
        <v>#VALUE!</v>
      </c>
      <c r="J22896" t="s">
        <v>8258</v>
      </c>
    </row>
    <row r="22897" spans="1:10" x14ac:dyDescent="0.25">
      <c r="A22897" t="s">
        <v>24</v>
      </c>
      <c r="B22897" s="1" t="s">
        <v>8259</v>
      </c>
      <c r="C22897" s="1">
        <v>42107</v>
      </c>
      <c r="D22897" s="2">
        <v>47018</v>
      </c>
      <c r="E22897">
        <v>19</v>
      </c>
      <c r="F22897" t="e">
        <f t="shared" si="1428"/>
        <v>#VALUE!</v>
      </c>
      <c r="G22897" t="e">
        <f t="shared" si="1429"/>
        <v>#VALUE!</v>
      </c>
      <c r="H22897" t="e">
        <f t="shared" si="1430"/>
        <v>#VALUE!</v>
      </c>
      <c r="I22897" t="e">
        <f t="shared" si="1431"/>
        <v>#VALUE!</v>
      </c>
      <c r="J22897" t="s">
        <v>8259</v>
      </c>
    </row>
    <row r="22898" spans="1:10" x14ac:dyDescent="0.25">
      <c r="A22898" t="s">
        <v>12</v>
      </c>
      <c r="B22898" s="1" t="s">
        <v>494</v>
      </c>
      <c r="C22898" s="1">
        <v>42107</v>
      </c>
      <c r="D22898" s="2">
        <v>4500</v>
      </c>
      <c r="E22898">
        <v>539</v>
      </c>
      <c r="F22898" t="e">
        <f t="shared" si="1428"/>
        <v>#VALUE!</v>
      </c>
      <c r="G22898" t="e">
        <f t="shared" si="1429"/>
        <v>#VALUE!</v>
      </c>
      <c r="H22898" t="e">
        <f t="shared" si="1430"/>
        <v>#VALUE!</v>
      </c>
      <c r="I22898" t="e">
        <f t="shared" si="1431"/>
        <v>#VALUE!</v>
      </c>
      <c r="J22898" t="s">
        <v>494</v>
      </c>
    </row>
    <row r="22899" spans="1:10" x14ac:dyDescent="0.25">
      <c r="A22899" t="s">
        <v>13</v>
      </c>
      <c r="B22899" s="1" t="s">
        <v>1087</v>
      </c>
      <c r="C22899" s="1">
        <v>42107</v>
      </c>
      <c r="D22899" s="2">
        <v>4500</v>
      </c>
      <c r="E22899">
        <v>287</v>
      </c>
      <c r="F22899" t="e">
        <f t="shared" si="1428"/>
        <v>#VALUE!</v>
      </c>
      <c r="G22899" t="e">
        <f t="shared" si="1429"/>
        <v>#VALUE!</v>
      </c>
      <c r="H22899" t="e">
        <f t="shared" si="1430"/>
        <v>#VALUE!</v>
      </c>
      <c r="I22899" t="e">
        <f t="shared" si="1431"/>
        <v>#VALUE!</v>
      </c>
      <c r="J22899" t="s">
        <v>1087</v>
      </c>
    </row>
    <row r="22900" spans="1:10" x14ac:dyDescent="0.25">
      <c r="A22900" t="s">
        <v>14</v>
      </c>
      <c r="B22900" s="1">
        <v>37685</v>
      </c>
      <c r="C22900" s="1">
        <v>42107</v>
      </c>
      <c r="D22900" s="2">
        <v>4500</v>
      </c>
      <c r="E22900">
        <v>948</v>
      </c>
      <c r="F22900">
        <f t="shared" si="1428"/>
        <v>3</v>
      </c>
      <c r="G22900">
        <f t="shared" si="1429"/>
        <v>5</v>
      </c>
      <c r="H22900">
        <f t="shared" si="1430"/>
        <v>2003</v>
      </c>
      <c r="I22900" t="str">
        <f t="shared" si="1431"/>
        <v>3-5-03</v>
      </c>
      <c r="J22900" t="s">
        <v>11171</v>
      </c>
    </row>
    <row r="22901" spans="1:10" x14ac:dyDescent="0.25">
      <c r="A22901" t="s">
        <v>18</v>
      </c>
      <c r="B22901" s="1">
        <v>44865</v>
      </c>
      <c r="C22901" s="1">
        <v>42107</v>
      </c>
      <c r="D22901" s="2">
        <v>4000</v>
      </c>
      <c r="E22901">
        <v>296</v>
      </c>
      <c r="F22901">
        <f t="shared" si="1428"/>
        <v>10</v>
      </c>
      <c r="G22901">
        <f t="shared" si="1429"/>
        <v>31</v>
      </c>
      <c r="H22901">
        <f t="shared" si="1430"/>
        <v>2022</v>
      </c>
      <c r="I22901" t="str">
        <f t="shared" si="1431"/>
        <v>10-31-22</v>
      </c>
      <c r="J22901" t="s">
        <v>11469</v>
      </c>
    </row>
    <row r="22902" spans="1:10" x14ac:dyDescent="0.25">
      <c r="A22902" t="s">
        <v>15</v>
      </c>
      <c r="B22902" s="1" t="s">
        <v>35</v>
      </c>
      <c r="C22902" s="1">
        <v>42107</v>
      </c>
      <c r="D22902" s="2">
        <v>4000</v>
      </c>
      <c r="E22902">
        <v>39</v>
      </c>
      <c r="F22902" t="e">
        <f t="shared" si="1428"/>
        <v>#VALUE!</v>
      </c>
      <c r="G22902" t="e">
        <f t="shared" si="1429"/>
        <v>#VALUE!</v>
      </c>
      <c r="H22902" t="e">
        <f t="shared" si="1430"/>
        <v>#VALUE!</v>
      </c>
      <c r="I22902" t="e">
        <f t="shared" si="1431"/>
        <v>#VALUE!</v>
      </c>
      <c r="J22902" t="s">
        <v>35</v>
      </c>
    </row>
    <row r="22903" spans="1:10" x14ac:dyDescent="0.25">
      <c r="A22903" t="s">
        <v>16</v>
      </c>
      <c r="B22903" s="1">
        <v>44719</v>
      </c>
      <c r="C22903" s="1">
        <v>42107</v>
      </c>
      <c r="D22903" s="2">
        <v>4000</v>
      </c>
      <c r="E22903">
        <v>81</v>
      </c>
      <c r="F22903">
        <f t="shared" si="1428"/>
        <v>6</v>
      </c>
      <c r="G22903">
        <f t="shared" si="1429"/>
        <v>7</v>
      </c>
      <c r="H22903">
        <f t="shared" si="1430"/>
        <v>2022</v>
      </c>
      <c r="I22903" t="str">
        <f t="shared" si="1431"/>
        <v>6-7-22</v>
      </c>
      <c r="J22903" t="s">
        <v>11597</v>
      </c>
    </row>
    <row r="22904" spans="1:10" x14ac:dyDescent="0.25">
      <c r="A22904" t="s">
        <v>20</v>
      </c>
      <c r="B22904" s="1" t="s">
        <v>8260</v>
      </c>
      <c r="C22904" s="1">
        <v>42107</v>
      </c>
      <c r="D22904" s="2">
        <v>54840852</v>
      </c>
      <c r="E22904">
        <v>0</v>
      </c>
      <c r="F22904" t="e">
        <f t="shared" si="1428"/>
        <v>#VALUE!</v>
      </c>
      <c r="G22904" t="e">
        <f t="shared" si="1429"/>
        <v>#VALUE!</v>
      </c>
      <c r="H22904" t="e">
        <f t="shared" si="1430"/>
        <v>#VALUE!</v>
      </c>
      <c r="I22904" t="e">
        <f t="shared" si="1431"/>
        <v>#VALUE!</v>
      </c>
      <c r="J22904" t="s">
        <v>8260</v>
      </c>
    </row>
    <row r="22905" spans="1:10" x14ac:dyDescent="0.25">
      <c r="A22905" t="s">
        <v>6</v>
      </c>
      <c r="B22905" s="1" t="s">
        <v>8261</v>
      </c>
      <c r="C22905" s="1">
        <v>42106</v>
      </c>
      <c r="D22905" s="2">
        <v>89651116</v>
      </c>
      <c r="E22905">
        <v>0</v>
      </c>
      <c r="F22905" t="e">
        <f t="shared" si="1428"/>
        <v>#VALUE!</v>
      </c>
      <c r="G22905" t="e">
        <f t="shared" si="1429"/>
        <v>#VALUE!</v>
      </c>
      <c r="H22905" t="e">
        <f t="shared" si="1430"/>
        <v>#VALUE!</v>
      </c>
      <c r="I22905" t="e">
        <f t="shared" si="1431"/>
        <v>#VALUE!</v>
      </c>
      <c r="J22905" t="s">
        <v>8261</v>
      </c>
    </row>
    <row r="22906" spans="1:10" x14ac:dyDescent="0.25">
      <c r="A22906" t="s">
        <v>12</v>
      </c>
      <c r="B22906" s="1">
        <v>37442</v>
      </c>
      <c r="C22906" s="1">
        <v>42106</v>
      </c>
      <c r="D22906" s="2">
        <v>4500</v>
      </c>
      <c r="E22906">
        <v>892</v>
      </c>
      <c r="F22906">
        <f t="shared" si="1428"/>
        <v>7</v>
      </c>
      <c r="G22906">
        <f t="shared" si="1429"/>
        <v>5</v>
      </c>
      <c r="H22906">
        <f t="shared" si="1430"/>
        <v>2002</v>
      </c>
      <c r="I22906" t="str">
        <f t="shared" si="1431"/>
        <v>7-5-02</v>
      </c>
      <c r="J22906" t="s">
        <v>11371</v>
      </c>
    </row>
    <row r="22907" spans="1:10" x14ac:dyDescent="0.25">
      <c r="A22907" t="s">
        <v>13</v>
      </c>
      <c r="B22907" s="1">
        <v>37140</v>
      </c>
      <c r="C22907" s="1">
        <v>42106</v>
      </c>
      <c r="D22907" s="2">
        <v>4500</v>
      </c>
      <c r="E22907">
        <v>315</v>
      </c>
      <c r="F22907">
        <f t="shared" si="1428"/>
        <v>9</v>
      </c>
      <c r="G22907">
        <f t="shared" si="1429"/>
        <v>6</v>
      </c>
      <c r="H22907">
        <f t="shared" si="1430"/>
        <v>2001</v>
      </c>
      <c r="I22907" t="str">
        <f t="shared" si="1431"/>
        <v>9-6-01</v>
      </c>
      <c r="J22907" t="s">
        <v>11020</v>
      </c>
    </row>
    <row r="22908" spans="1:10" x14ac:dyDescent="0.25">
      <c r="A22908" t="s">
        <v>14</v>
      </c>
      <c r="B22908" s="1" t="s">
        <v>1041</v>
      </c>
      <c r="C22908" s="1">
        <v>42106</v>
      </c>
      <c r="D22908" s="2">
        <v>4500</v>
      </c>
      <c r="E22908">
        <v>466</v>
      </c>
      <c r="F22908" t="e">
        <f t="shared" si="1428"/>
        <v>#VALUE!</v>
      </c>
      <c r="G22908" t="e">
        <f t="shared" si="1429"/>
        <v>#VALUE!</v>
      </c>
      <c r="H22908" t="e">
        <f t="shared" si="1430"/>
        <v>#VALUE!</v>
      </c>
      <c r="I22908" t="e">
        <f t="shared" si="1431"/>
        <v>#VALUE!</v>
      </c>
      <c r="J22908" t="s">
        <v>1041</v>
      </c>
    </row>
    <row r="22909" spans="1:10" x14ac:dyDescent="0.25">
      <c r="A22909" t="s">
        <v>18</v>
      </c>
      <c r="B22909" s="1" t="s">
        <v>205</v>
      </c>
      <c r="C22909" s="1">
        <v>42106</v>
      </c>
      <c r="D22909" s="2">
        <v>4000</v>
      </c>
      <c r="E22909">
        <v>248</v>
      </c>
      <c r="F22909" t="e">
        <f t="shared" si="1428"/>
        <v>#VALUE!</v>
      </c>
      <c r="G22909" t="e">
        <f t="shared" si="1429"/>
        <v>#VALUE!</v>
      </c>
      <c r="H22909" t="e">
        <f t="shared" si="1430"/>
        <v>#VALUE!</v>
      </c>
      <c r="I22909" t="e">
        <f t="shared" si="1431"/>
        <v>#VALUE!</v>
      </c>
      <c r="J22909" t="s">
        <v>205</v>
      </c>
    </row>
    <row r="22910" spans="1:10" x14ac:dyDescent="0.25">
      <c r="A22910" t="s">
        <v>15</v>
      </c>
      <c r="B22910" s="1">
        <v>44877</v>
      </c>
      <c r="C22910" s="1">
        <v>42106</v>
      </c>
      <c r="D22910" s="2">
        <v>4000</v>
      </c>
      <c r="E22910">
        <v>288</v>
      </c>
      <c r="F22910">
        <f t="shared" si="1428"/>
        <v>11</v>
      </c>
      <c r="G22910">
        <f t="shared" si="1429"/>
        <v>12</v>
      </c>
      <c r="H22910">
        <f t="shared" si="1430"/>
        <v>2022</v>
      </c>
      <c r="I22910" t="str">
        <f t="shared" si="1431"/>
        <v>11-12-22</v>
      </c>
      <c r="J22910" t="s">
        <v>11386</v>
      </c>
    </row>
    <row r="22911" spans="1:10" x14ac:dyDescent="0.25">
      <c r="A22911" t="s">
        <v>16</v>
      </c>
      <c r="B22911" s="1">
        <v>44622</v>
      </c>
      <c r="C22911" s="1">
        <v>42106</v>
      </c>
      <c r="D22911" s="2">
        <v>4000</v>
      </c>
      <c r="E22911">
        <v>209</v>
      </c>
      <c r="F22911">
        <f t="shared" si="1428"/>
        <v>3</v>
      </c>
      <c r="G22911">
        <f t="shared" si="1429"/>
        <v>2</v>
      </c>
      <c r="H22911">
        <f t="shared" si="1430"/>
        <v>2022</v>
      </c>
      <c r="I22911" t="str">
        <f t="shared" si="1431"/>
        <v>3-2-22</v>
      </c>
      <c r="J22911" t="s">
        <v>10747</v>
      </c>
    </row>
    <row r="22912" spans="1:10" x14ac:dyDescent="0.25">
      <c r="A22912" t="s">
        <v>4</v>
      </c>
      <c r="B22912" s="1" t="s">
        <v>8262</v>
      </c>
      <c r="C22912" s="1">
        <v>42106</v>
      </c>
      <c r="D22912" s="2">
        <v>50000000</v>
      </c>
      <c r="E22912">
        <v>0</v>
      </c>
      <c r="F22912" t="e">
        <f t="shared" si="1428"/>
        <v>#VALUE!</v>
      </c>
      <c r="G22912" t="e">
        <f t="shared" si="1429"/>
        <v>#VALUE!</v>
      </c>
      <c r="H22912" t="e">
        <f t="shared" si="1430"/>
        <v>#VALUE!</v>
      </c>
      <c r="I22912" t="e">
        <f t="shared" si="1431"/>
        <v>#VALUE!</v>
      </c>
      <c r="J22912" t="s">
        <v>8262</v>
      </c>
    </row>
    <row r="22913" spans="1:10" x14ac:dyDescent="0.25">
      <c r="A22913" t="s">
        <v>10</v>
      </c>
      <c r="B22913" s="1" t="s">
        <v>8263</v>
      </c>
      <c r="C22913" s="1">
        <v>42105</v>
      </c>
      <c r="D22913" s="2">
        <v>853139.32</v>
      </c>
      <c r="E22913">
        <v>0</v>
      </c>
      <c r="F22913" t="e">
        <f t="shared" si="1428"/>
        <v>#VALUE!</v>
      </c>
      <c r="G22913" t="e">
        <f t="shared" si="1429"/>
        <v>#VALUE!</v>
      </c>
      <c r="H22913" t="e">
        <f t="shared" si="1430"/>
        <v>#VALUE!</v>
      </c>
      <c r="I22913" t="e">
        <f t="shared" si="1431"/>
        <v>#VALUE!</v>
      </c>
      <c r="J22913" t="s">
        <v>8263</v>
      </c>
    </row>
    <row r="22914" spans="1:10" x14ac:dyDescent="0.25">
      <c r="A22914" t="s">
        <v>12</v>
      </c>
      <c r="B22914" s="1">
        <v>38026</v>
      </c>
      <c r="C22914" s="1">
        <v>42105</v>
      </c>
      <c r="D22914" s="2">
        <v>4500</v>
      </c>
      <c r="E22914">
        <v>427</v>
      </c>
      <c r="F22914">
        <f t="shared" si="1428"/>
        <v>2</v>
      </c>
      <c r="G22914">
        <f t="shared" si="1429"/>
        <v>9</v>
      </c>
      <c r="H22914">
        <f t="shared" si="1430"/>
        <v>2004</v>
      </c>
      <c r="I22914" t="str">
        <f t="shared" si="1431"/>
        <v>2-9-04</v>
      </c>
      <c r="J22914" t="s">
        <v>10679</v>
      </c>
    </row>
    <row r="22915" spans="1:10" x14ac:dyDescent="0.25">
      <c r="A22915" t="s">
        <v>13</v>
      </c>
      <c r="B22915" s="1">
        <v>37265</v>
      </c>
      <c r="C22915" s="1">
        <v>42105</v>
      </c>
      <c r="D22915" s="2">
        <v>4500</v>
      </c>
      <c r="E22915">
        <v>613</v>
      </c>
      <c r="F22915">
        <f t="shared" ref="F22915:F22978" si="1432">MONTH(B22915)</f>
        <v>1</v>
      </c>
      <c r="G22915">
        <f t="shared" ref="G22915:G22978" si="1433">DAY(B22915)</f>
        <v>9</v>
      </c>
      <c r="H22915">
        <f t="shared" ref="H22915:H22978" si="1434">YEAR(B22915)</f>
        <v>2002</v>
      </c>
      <c r="I22915" t="str">
        <f t="shared" ref="I22915:I22978" si="1435">CONCATENATE(F22915,"-",G22915,"-",RIGHT(H22915,2))</f>
        <v>1-9-02</v>
      </c>
      <c r="J22915" t="s">
        <v>11624</v>
      </c>
    </row>
    <row r="22916" spans="1:10" x14ac:dyDescent="0.25">
      <c r="A22916" t="s">
        <v>14</v>
      </c>
      <c r="B22916" s="1">
        <v>36987</v>
      </c>
      <c r="C22916" s="1">
        <v>42105</v>
      </c>
      <c r="D22916" s="2">
        <v>4500</v>
      </c>
      <c r="E22916">
        <v>934</v>
      </c>
      <c r="F22916">
        <f t="shared" si="1432"/>
        <v>4</v>
      </c>
      <c r="G22916">
        <f t="shared" si="1433"/>
        <v>6</v>
      </c>
      <c r="H22916">
        <f t="shared" si="1434"/>
        <v>2001</v>
      </c>
      <c r="I22916" t="str">
        <f t="shared" si="1435"/>
        <v>4-6-01</v>
      </c>
      <c r="J22916" t="s">
        <v>10621</v>
      </c>
    </row>
    <row r="22917" spans="1:10" x14ac:dyDescent="0.25">
      <c r="A22917" t="s">
        <v>18</v>
      </c>
      <c r="B22917" s="1">
        <v>44753</v>
      </c>
      <c r="C22917" s="1">
        <v>42105</v>
      </c>
      <c r="D22917" s="2">
        <v>4000</v>
      </c>
      <c r="E22917">
        <v>740</v>
      </c>
      <c r="F22917">
        <f t="shared" si="1432"/>
        <v>7</v>
      </c>
      <c r="G22917">
        <f t="shared" si="1433"/>
        <v>11</v>
      </c>
      <c r="H22917">
        <f t="shared" si="1434"/>
        <v>2022</v>
      </c>
      <c r="I22917" t="str">
        <f t="shared" si="1435"/>
        <v>7-11-22</v>
      </c>
      <c r="J22917" t="s">
        <v>10605</v>
      </c>
    </row>
    <row r="22918" spans="1:10" x14ac:dyDescent="0.25">
      <c r="A22918" t="s">
        <v>8</v>
      </c>
      <c r="B22918" s="1" t="s">
        <v>8264</v>
      </c>
      <c r="C22918" s="1">
        <v>42105</v>
      </c>
      <c r="D22918" s="2">
        <v>9664432</v>
      </c>
      <c r="E22918">
        <v>0</v>
      </c>
      <c r="F22918" t="e">
        <f t="shared" si="1432"/>
        <v>#VALUE!</v>
      </c>
      <c r="G22918" t="e">
        <f t="shared" si="1433"/>
        <v>#VALUE!</v>
      </c>
      <c r="H22918" t="e">
        <f t="shared" si="1434"/>
        <v>#VALUE!</v>
      </c>
      <c r="I22918" t="e">
        <f t="shared" si="1435"/>
        <v>#VALUE!</v>
      </c>
      <c r="J22918" t="s">
        <v>8264</v>
      </c>
    </row>
    <row r="22919" spans="1:10" x14ac:dyDescent="0.25">
      <c r="A22919" t="s">
        <v>15</v>
      </c>
      <c r="B22919" s="1" t="s">
        <v>1226</v>
      </c>
      <c r="C22919" s="1">
        <v>42105</v>
      </c>
      <c r="D22919" s="2">
        <v>4000</v>
      </c>
      <c r="E22919">
        <v>325</v>
      </c>
      <c r="F22919" t="e">
        <f t="shared" si="1432"/>
        <v>#VALUE!</v>
      </c>
      <c r="G22919" t="e">
        <f t="shared" si="1433"/>
        <v>#VALUE!</v>
      </c>
      <c r="H22919" t="e">
        <f t="shared" si="1434"/>
        <v>#VALUE!</v>
      </c>
      <c r="I22919" t="e">
        <f t="shared" si="1435"/>
        <v>#VALUE!</v>
      </c>
      <c r="J22919" t="s">
        <v>1226</v>
      </c>
    </row>
    <row r="22920" spans="1:10" x14ac:dyDescent="0.25">
      <c r="A22920" t="s">
        <v>16</v>
      </c>
      <c r="B22920" s="1">
        <v>44733</v>
      </c>
      <c r="C22920" s="1">
        <v>42105</v>
      </c>
      <c r="D22920" s="2">
        <v>4000</v>
      </c>
      <c r="E22920">
        <v>199</v>
      </c>
      <c r="F22920">
        <f t="shared" si="1432"/>
        <v>6</v>
      </c>
      <c r="G22920">
        <f t="shared" si="1433"/>
        <v>21</v>
      </c>
      <c r="H22920">
        <f t="shared" si="1434"/>
        <v>2022</v>
      </c>
      <c r="I22920" t="str">
        <f t="shared" si="1435"/>
        <v>6-21-22</v>
      </c>
      <c r="J22920" t="s">
        <v>11512</v>
      </c>
    </row>
    <row r="22921" spans="1:10" x14ac:dyDescent="0.25">
      <c r="A22921" t="s">
        <v>20</v>
      </c>
      <c r="B22921" s="1" t="s">
        <v>8265</v>
      </c>
      <c r="C22921" s="1">
        <v>42105</v>
      </c>
      <c r="D22921" s="2">
        <v>51391952</v>
      </c>
      <c r="E22921">
        <v>0</v>
      </c>
      <c r="F22921" t="e">
        <f t="shared" si="1432"/>
        <v>#VALUE!</v>
      </c>
      <c r="G22921" t="e">
        <f t="shared" si="1433"/>
        <v>#VALUE!</v>
      </c>
      <c r="H22921" t="e">
        <f t="shared" si="1434"/>
        <v>#VALUE!</v>
      </c>
      <c r="I22921" t="e">
        <f t="shared" si="1435"/>
        <v>#VALUE!</v>
      </c>
      <c r="J22921" t="s">
        <v>8265</v>
      </c>
    </row>
    <row r="22922" spans="1:10" x14ac:dyDescent="0.25">
      <c r="A22922" t="s">
        <v>22</v>
      </c>
      <c r="B22922" s="1" t="s">
        <v>8266</v>
      </c>
      <c r="C22922" s="1">
        <v>42104</v>
      </c>
      <c r="D22922" s="2">
        <v>22503064</v>
      </c>
      <c r="E22922">
        <v>0</v>
      </c>
      <c r="F22922" t="e">
        <f t="shared" si="1432"/>
        <v>#VALUE!</v>
      </c>
      <c r="G22922" t="e">
        <f t="shared" si="1433"/>
        <v>#VALUE!</v>
      </c>
      <c r="H22922" t="e">
        <f t="shared" si="1434"/>
        <v>#VALUE!</v>
      </c>
      <c r="I22922" t="e">
        <f t="shared" si="1435"/>
        <v>#VALUE!</v>
      </c>
      <c r="J22922" t="s">
        <v>8266</v>
      </c>
    </row>
    <row r="22923" spans="1:10" x14ac:dyDescent="0.25">
      <c r="A22923" t="s">
        <v>24</v>
      </c>
      <c r="B22923" s="1" t="s">
        <v>8267</v>
      </c>
      <c r="C22923" s="1">
        <v>42104</v>
      </c>
      <c r="D22923" s="2">
        <v>87648</v>
      </c>
      <c r="E22923">
        <v>9</v>
      </c>
      <c r="F22923" t="e">
        <f t="shared" si="1432"/>
        <v>#VALUE!</v>
      </c>
      <c r="G22923" t="e">
        <f t="shared" si="1433"/>
        <v>#VALUE!</v>
      </c>
      <c r="H22923" t="e">
        <f t="shared" si="1434"/>
        <v>#VALUE!</v>
      </c>
      <c r="I22923" t="e">
        <f t="shared" si="1435"/>
        <v>#VALUE!</v>
      </c>
      <c r="J22923" t="s">
        <v>8267</v>
      </c>
    </row>
    <row r="22924" spans="1:10" x14ac:dyDescent="0.25">
      <c r="A22924" t="s">
        <v>12</v>
      </c>
      <c r="B22924" s="1" t="s">
        <v>469</v>
      </c>
      <c r="C22924" s="1">
        <v>42104</v>
      </c>
      <c r="D22924" s="2">
        <v>4500</v>
      </c>
      <c r="E22924">
        <v>325</v>
      </c>
      <c r="F22924" t="e">
        <f t="shared" si="1432"/>
        <v>#VALUE!</v>
      </c>
      <c r="G22924" t="e">
        <f t="shared" si="1433"/>
        <v>#VALUE!</v>
      </c>
      <c r="H22924" t="e">
        <f t="shared" si="1434"/>
        <v>#VALUE!</v>
      </c>
      <c r="I22924" t="e">
        <f t="shared" si="1435"/>
        <v>#VALUE!</v>
      </c>
      <c r="J22924" t="s">
        <v>469</v>
      </c>
    </row>
    <row r="22925" spans="1:10" x14ac:dyDescent="0.25">
      <c r="A22925" t="s">
        <v>13</v>
      </c>
      <c r="B22925" s="1" t="s">
        <v>3846</v>
      </c>
      <c r="C22925" s="1">
        <v>42104</v>
      </c>
      <c r="D22925" s="2">
        <v>4500</v>
      </c>
      <c r="E22925">
        <v>928</v>
      </c>
      <c r="F22925" t="e">
        <f t="shared" si="1432"/>
        <v>#VALUE!</v>
      </c>
      <c r="G22925" t="e">
        <f t="shared" si="1433"/>
        <v>#VALUE!</v>
      </c>
      <c r="H22925" t="e">
        <f t="shared" si="1434"/>
        <v>#VALUE!</v>
      </c>
      <c r="I22925" t="e">
        <f t="shared" si="1435"/>
        <v>#VALUE!</v>
      </c>
      <c r="J22925" t="s">
        <v>3846</v>
      </c>
    </row>
    <row r="22926" spans="1:10" x14ac:dyDescent="0.25">
      <c r="A22926" t="s">
        <v>14</v>
      </c>
      <c r="B22926" s="1">
        <v>36685</v>
      </c>
      <c r="C22926" s="1">
        <v>42104</v>
      </c>
      <c r="D22926" s="2">
        <v>4500</v>
      </c>
      <c r="E22926">
        <v>907</v>
      </c>
      <c r="F22926">
        <f t="shared" si="1432"/>
        <v>6</v>
      </c>
      <c r="G22926">
        <f t="shared" si="1433"/>
        <v>8</v>
      </c>
      <c r="H22926">
        <f t="shared" si="1434"/>
        <v>2000</v>
      </c>
      <c r="I22926" t="str">
        <f t="shared" si="1435"/>
        <v>6-8-00</v>
      </c>
      <c r="J22926" t="s">
        <v>10833</v>
      </c>
    </row>
    <row r="22927" spans="1:10" x14ac:dyDescent="0.25">
      <c r="A22927" t="s">
        <v>18</v>
      </c>
      <c r="B22927" s="1">
        <v>44720</v>
      </c>
      <c r="C22927" s="1">
        <v>42104</v>
      </c>
      <c r="D22927" s="2">
        <v>4000</v>
      </c>
      <c r="E22927">
        <v>482</v>
      </c>
      <c r="F22927">
        <f t="shared" si="1432"/>
        <v>6</v>
      </c>
      <c r="G22927">
        <f t="shared" si="1433"/>
        <v>8</v>
      </c>
      <c r="H22927">
        <f t="shared" si="1434"/>
        <v>2022</v>
      </c>
      <c r="I22927" t="str">
        <f t="shared" si="1435"/>
        <v>6-8-22</v>
      </c>
      <c r="J22927" t="s">
        <v>10691</v>
      </c>
    </row>
    <row r="22928" spans="1:10" x14ac:dyDescent="0.25">
      <c r="A22928" t="s">
        <v>15</v>
      </c>
      <c r="B22928" s="1" t="s">
        <v>584</v>
      </c>
      <c r="C22928" s="1">
        <v>42104</v>
      </c>
      <c r="D22928" s="2">
        <v>4000</v>
      </c>
      <c r="E22928">
        <v>51</v>
      </c>
      <c r="F22928" t="e">
        <f t="shared" si="1432"/>
        <v>#VALUE!</v>
      </c>
      <c r="G22928" t="e">
        <f t="shared" si="1433"/>
        <v>#VALUE!</v>
      </c>
      <c r="H22928" t="e">
        <f t="shared" si="1434"/>
        <v>#VALUE!</v>
      </c>
      <c r="I22928" t="e">
        <f t="shared" si="1435"/>
        <v>#VALUE!</v>
      </c>
      <c r="J22928" t="s">
        <v>584</v>
      </c>
    </row>
    <row r="22929" spans="1:10" x14ac:dyDescent="0.25">
      <c r="A22929" t="s">
        <v>16</v>
      </c>
      <c r="B22929" s="1" t="s">
        <v>352</v>
      </c>
      <c r="C22929" s="1">
        <v>42104</v>
      </c>
      <c r="D22929" s="2">
        <v>4000</v>
      </c>
      <c r="E22929">
        <v>58</v>
      </c>
      <c r="F22929" t="e">
        <f t="shared" si="1432"/>
        <v>#VALUE!</v>
      </c>
      <c r="G22929" t="e">
        <f t="shared" si="1433"/>
        <v>#VALUE!</v>
      </c>
      <c r="H22929" t="e">
        <f t="shared" si="1434"/>
        <v>#VALUE!</v>
      </c>
      <c r="I22929" t="e">
        <f t="shared" si="1435"/>
        <v>#VALUE!</v>
      </c>
      <c r="J22929" t="s">
        <v>352</v>
      </c>
    </row>
    <row r="22930" spans="1:10" x14ac:dyDescent="0.25">
      <c r="A22930" t="s">
        <v>4</v>
      </c>
      <c r="B22930" s="1" t="s">
        <v>8268</v>
      </c>
      <c r="C22930" s="1">
        <v>42104</v>
      </c>
      <c r="D22930" s="2">
        <v>50000000</v>
      </c>
      <c r="E22930">
        <v>0</v>
      </c>
      <c r="F22930" t="e">
        <f t="shared" si="1432"/>
        <v>#VALUE!</v>
      </c>
      <c r="G22930" t="e">
        <f t="shared" si="1433"/>
        <v>#VALUE!</v>
      </c>
      <c r="H22930" t="e">
        <f t="shared" si="1434"/>
        <v>#VALUE!</v>
      </c>
      <c r="I22930" t="e">
        <f t="shared" si="1435"/>
        <v>#VALUE!</v>
      </c>
      <c r="J22930" t="s">
        <v>8268</v>
      </c>
    </row>
    <row r="22931" spans="1:10" x14ac:dyDescent="0.25">
      <c r="A22931" t="s">
        <v>6</v>
      </c>
      <c r="B22931" s="1" t="s">
        <v>8269</v>
      </c>
      <c r="C22931" s="1">
        <v>42103</v>
      </c>
      <c r="D22931" s="2">
        <v>83692868</v>
      </c>
      <c r="E22931">
        <v>0</v>
      </c>
      <c r="F22931" t="e">
        <f t="shared" si="1432"/>
        <v>#VALUE!</v>
      </c>
      <c r="G22931" t="e">
        <f t="shared" si="1433"/>
        <v>#VALUE!</v>
      </c>
      <c r="H22931" t="e">
        <f t="shared" si="1434"/>
        <v>#VALUE!</v>
      </c>
      <c r="I22931" t="e">
        <f t="shared" si="1435"/>
        <v>#VALUE!</v>
      </c>
      <c r="J22931" t="s">
        <v>8269</v>
      </c>
    </row>
    <row r="22932" spans="1:10" x14ac:dyDescent="0.25">
      <c r="A22932" t="s">
        <v>10</v>
      </c>
      <c r="B22932" s="1" t="s">
        <v>8270</v>
      </c>
      <c r="C22932" s="1">
        <v>42103</v>
      </c>
      <c r="D22932" s="2">
        <v>586060.16</v>
      </c>
      <c r="E22932">
        <v>0</v>
      </c>
      <c r="F22932" t="e">
        <f t="shared" si="1432"/>
        <v>#VALUE!</v>
      </c>
      <c r="G22932" t="e">
        <f t="shared" si="1433"/>
        <v>#VALUE!</v>
      </c>
      <c r="H22932" t="e">
        <f t="shared" si="1434"/>
        <v>#VALUE!</v>
      </c>
      <c r="I22932" t="e">
        <f t="shared" si="1435"/>
        <v>#VALUE!</v>
      </c>
      <c r="J22932" t="s">
        <v>8270</v>
      </c>
    </row>
    <row r="22933" spans="1:10" x14ac:dyDescent="0.25">
      <c r="A22933" t="s">
        <v>12</v>
      </c>
      <c r="B22933" s="1">
        <v>37474</v>
      </c>
      <c r="C22933" s="1">
        <v>42103</v>
      </c>
      <c r="D22933" s="2">
        <v>4500</v>
      </c>
      <c r="E22933">
        <v>314</v>
      </c>
      <c r="F22933">
        <f t="shared" si="1432"/>
        <v>8</v>
      </c>
      <c r="G22933">
        <f t="shared" si="1433"/>
        <v>6</v>
      </c>
      <c r="H22933">
        <f t="shared" si="1434"/>
        <v>2002</v>
      </c>
      <c r="I22933" t="str">
        <f t="shared" si="1435"/>
        <v>8-6-02</v>
      </c>
      <c r="J22933" t="s">
        <v>10657</v>
      </c>
    </row>
    <row r="22934" spans="1:10" x14ac:dyDescent="0.25">
      <c r="A22934" t="s">
        <v>13</v>
      </c>
      <c r="B22934" s="1">
        <v>38385</v>
      </c>
      <c r="C22934" s="1">
        <v>42103</v>
      </c>
      <c r="D22934" s="2">
        <v>4500</v>
      </c>
      <c r="E22934">
        <v>1051</v>
      </c>
      <c r="F22934">
        <f t="shared" si="1432"/>
        <v>2</v>
      </c>
      <c r="G22934">
        <f t="shared" si="1433"/>
        <v>2</v>
      </c>
      <c r="H22934">
        <f t="shared" si="1434"/>
        <v>2005</v>
      </c>
      <c r="I22934" t="str">
        <f t="shared" si="1435"/>
        <v>2-2-05</v>
      </c>
      <c r="J22934" t="s">
        <v>11648</v>
      </c>
    </row>
    <row r="22935" spans="1:10" x14ac:dyDescent="0.25">
      <c r="A22935" t="s">
        <v>14</v>
      </c>
      <c r="B22935" s="1">
        <v>38481</v>
      </c>
      <c r="C22935" s="1">
        <v>42103</v>
      </c>
      <c r="D22935" s="2">
        <v>4500</v>
      </c>
      <c r="E22935">
        <v>533</v>
      </c>
      <c r="F22935">
        <f t="shared" si="1432"/>
        <v>5</v>
      </c>
      <c r="G22935">
        <f t="shared" si="1433"/>
        <v>9</v>
      </c>
      <c r="H22935">
        <f t="shared" si="1434"/>
        <v>2005</v>
      </c>
      <c r="I22935" t="str">
        <f t="shared" si="1435"/>
        <v>5-9-05</v>
      </c>
      <c r="J22935" t="s">
        <v>11646</v>
      </c>
    </row>
    <row r="22936" spans="1:10" x14ac:dyDescent="0.25">
      <c r="A22936" t="s">
        <v>18</v>
      </c>
      <c r="B22936" s="1" t="s">
        <v>1381</v>
      </c>
      <c r="C22936" s="1">
        <v>42103</v>
      </c>
      <c r="D22936" s="2">
        <v>4000</v>
      </c>
      <c r="E22936">
        <v>272</v>
      </c>
      <c r="F22936" t="e">
        <f t="shared" si="1432"/>
        <v>#VALUE!</v>
      </c>
      <c r="G22936" t="e">
        <f t="shared" si="1433"/>
        <v>#VALUE!</v>
      </c>
      <c r="H22936" t="e">
        <f t="shared" si="1434"/>
        <v>#VALUE!</v>
      </c>
      <c r="I22936" t="e">
        <f t="shared" si="1435"/>
        <v>#VALUE!</v>
      </c>
      <c r="J22936" t="s">
        <v>1381</v>
      </c>
    </row>
    <row r="22937" spans="1:10" x14ac:dyDescent="0.25">
      <c r="A22937" t="s">
        <v>8</v>
      </c>
      <c r="B22937" s="1" t="s">
        <v>8271</v>
      </c>
      <c r="C22937" s="1">
        <v>42103</v>
      </c>
      <c r="D22937" s="2">
        <v>7096816</v>
      </c>
      <c r="E22937">
        <v>0</v>
      </c>
      <c r="F22937" t="e">
        <f t="shared" si="1432"/>
        <v>#VALUE!</v>
      </c>
      <c r="G22937" t="e">
        <f t="shared" si="1433"/>
        <v>#VALUE!</v>
      </c>
      <c r="H22937" t="e">
        <f t="shared" si="1434"/>
        <v>#VALUE!</v>
      </c>
      <c r="I22937" t="e">
        <f t="shared" si="1435"/>
        <v>#VALUE!</v>
      </c>
      <c r="J22937" t="s">
        <v>8271</v>
      </c>
    </row>
    <row r="22938" spans="1:10" x14ac:dyDescent="0.25">
      <c r="A22938" t="s">
        <v>15</v>
      </c>
      <c r="B22938" s="1" t="s">
        <v>432</v>
      </c>
      <c r="C22938" s="1">
        <v>42103</v>
      </c>
      <c r="D22938" s="2">
        <v>4000</v>
      </c>
      <c r="E22938">
        <v>74</v>
      </c>
      <c r="F22938" t="e">
        <f t="shared" si="1432"/>
        <v>#VALUE!</v>
      </c>
      <c r="G22938" t="e">
        <f t="shared" si="1433"/>
        <v>#VALUE!</v>
      </c>
      <c r="H22938" t="e">
        <f t="shared" si="1434"/>
        <v>#VALUE!</v>
      </c>
      <c r="I22938" t="e">
        <f t="shared" si="1435"/>
        <v>#VALUE!</v>
      </c>
      <c r="J22938" t="s">
        <v>432</v>
      </c>
    </row>
    <row r="22939" spans="1:10" x14ac:dyDescent="0.25">
      <c r="A22939" t="s">
        <v>16</v>
      </c>
      <c r="B22939" s="1" t="s">
        <v>1878</v>
      </c>
      <c r="C22939" s="1">
        <v>42103</v>
      </c>
      <c r="D22939" s="2">
        <v>4000</v>
      </c>
      <c r="E22939">
        <v>238</v>
      </c>
      <c r="F22939" t="e">
        <f t="shared" si="1432"/>
        <v>#VALUE!</v>
      </c>
      <c r="G22939" t="e">
        <f t="shared" si="1433"/>
        <v>#VALUE!</v>
      </c>
      <c r="H22939" t="e">
        <f t="shared" si="1434"/>
        <v>#VALUE!</v>
      </c>
      <c r="I22939" t="e">
        <f t="shared" si="1435"/>
        <v>#VALUE!</v>
      </c>
      <c r="J22939" t="s">
        <v>1878</v>
      </c>
    </row>
    <row r="22940" spans="1:10" x14ac:dyDescent="0.25">
      <c r="A22940" t="s">
        <v>22</v>
      </c>
      <c r="B22940" s="1" t="s">
        <v>8272</v>
      </c>
      <c r="C22940" s="1">
        <v>42102</v>
      </c>
      <c r="D22940" s="2">
        <v>18707688</v>
      </c>
      <c r="E22940">
        <v>0</v>
      </c>
      <c r="F22940" t="e">
        <f t="shared" si="1432"/>
        <v>#VALUE!</v>
      </c>
      <c r="G22940" t="e">
        <f t="shared" si="1433"/>
        <v>#VALUE!</v>
      </c>
      <c r="H22940" t="e">
        <f t="shared" si="1434"/>
        <v>#VALUE!</v>
      </c>
      <c r="I22940" t="e">
        <f t="shared" si="1435"/>
        <v>#VALUE!</v>
      </c>
      <c r="J22940" t="s">
        <v>8272</v>
      </c>
    </row>
    <row r="22941" spans="1:10" x14ac:dyDescent="0.25">
      <c r="A22941" t="s">
        <v>24</v>
      </c>
      <c r="B22941" s="1" t="s">
        <v>8273</v>
      </c>
      <c r="C22941" s="1">
        <v>42102</v>
      </c>
      <c r="D22941" s="2">
        <v>64797</v>
      </c>
      <c r="E22941">
        <v>11</v>
      </c>
      <c r="F22941" t="e">
        <f t="shared" si="1432"/>
        <v>#VALUE!</v>
      </c>
      <c r="G22941" t="e">
        <f t="shared" si="1433"/>
        <v>#VALUE!</v>
      </c>
      <c r="H22941" t="e">
        <f t="shared" si="1434"/>
        <v>#VALUE!</v>
      </c>
      <c r="I22941" t="e">
        <f t="shared" si="1435"/>
        <v>#VALUE!</v>
      </c>
      <c r="J22941" t="s">
        <v>8273</v>
      </c>
    </row>
    <row r="22942" spans="1:10" x14ac:dyDescent="0.25">
      <c r="A22942" t="s">
        <v>12</v>
      </c>
      <c r="B22942" s="1">
        <v>38814</v>
      </c>
      <c r="C22942" s="1">
        <v>42102</v>
      </c>
      <c r="D22942" s="2">
        <v>4500</v>
      </c>
      <c r="E22942">
        <v>346</v>
      </c>
      <c r="F22942">
        <f t="shared" si="1432"/>
        <v>4</v>
      </c>
      <c r="G22942">
        <f t="shared" si="1433"/>
        <v>7</v>
      </c>
      <c r="H22942">
        <f t="shared" si="1434"/>
        <v>2006</v>
      </c>
      <c r="I22942" t="str">
        <f t="shared" si="1435"/>
        <v>4-7-06</v>
      </c>
      <c r="J22942" t="s">
        <v>11562</v>
      </c>
    </row>
    <row r="22943" spans="1:10" x14ac:dyDescent="0.25">
      <c r="A22943" t="s">
        <v>13</v>
      </c>
      <c r="B22943" s="1">
        <v>39485</v>
      </c>
      <c r="C22943" s="1">
        <v>42102</v>
      </c>
      <c r="D22943" s="2">
        <v>4500</v>
      </c>
      <c r="E22943">
        <v>623</v>
      </c>
      <c r="F22943">
        <f t="shared" si="1432"/>
        <v>2</v>
      </c>
      <c r="G22943">
        <f t="shared" si="1433"/>
        <v>7</v>
      </c>
      <c r="H22943">
        <f t="shared" si="1434"/>
        <v>2008</v>
      </c>
      <c r="I22943" t="str">
        <f t="shared" si="1435"/>
        <v>2-7-08</v>
      </c>
      <c r="J22943" t="s">
        <v>11221</v>
      </c>
    </row>
    <row r="22944" spans="1:10" x14ac:dyDescent="0.25">
      <c r="A22944" t="s">
        <v>14</v>
      </c>
      <c r="B22944" s="1">
        <v>38969</v>
      </c>
      <c r="C22944" s="1">
        <v>42102</v>
      </c>
      <c r="D22944" s="2">
        <v>4500</v>
      </c>
      <c r="E22944">
        <v>410</v>
      </c>
      <c r="F22944">
        <f t="shared" si="1432"/>
        <v>9</v>
      </c>
      <c r="G22944">
        <f t="shared" si="1433"/>
        <v>9</v>
      </c>
      <c r="H22944">
        <f t="shared" si="1434"/>
        <v>2006</v>
      </c>
      <c r="I22944" t="str">
        <f t="shared" si="1435"/>
        <v>9-9-06</v>
      </c>
      <c r="J22944" t="s">
        <v>10565</v>
      </c>
    </row>
    <row r="22945" spans="1:10" x14ac:dyDescent="0.25">
      <c r="A22945" t="s">
        <v>18</v>
      </c>
      <c r="B22945" s="1" t="s">
        <v>2294</v>
      </c>
      <c r="C22945" s="1">
        <v>42102</v>
      </c>
      <c r="D22945" s="2">
        <v>4000</v>
      </c>
      <c r="E22945">
        <v>621</v>
      </c>
      <c r="F22945" t="e">
        <f t="shared" si="1432"/>
        <v>#VALUE!</v>
      </c>
      <c r="G22945" t="e">
        <f t="shared" si="1433"/>
        <v>#VALUE!</v>
      </c>
      <c r="H22945" t="e">
        <f t="shared" si="1434"/>
        <v>#VALUE!</v>
      </c>
      <c r="I22945" t="e">
        <f t="shared" si="1435"/>
        <v>#VALUE!</v>
      </c>
      <c r="J22945" t="s">
        <v>2294</v>
      </c>
    </row>
    <row r="22946" spans="1:10" x14ac:dyDescent="0.25">
      <c r="A22946" t="s">
        <v>15</v>
      </c>
      <c r="B22946" s="1" t="s">
        <v>2224</v>
      </c>
      <c r="C22946" s="1">
        <v>42102</v>
      </c>
      <c r="D22946" s="2">
        <v>4000</v>
      </c>
      <c r="E22946">
        <v>208</v>
      </c>
      <c r="F22946" t="e">
        <f t="shared" si="1432"/>
        <v>#VALUE!</v>
      </c>
      <c r="G22946" t="e">
        <f t="shared" si="1433"/>
        <v>#VALUE!</v>
      </c>
      <c r="H22946" t="e">
        <f t="shared" si="1434"/>
        <v>#VALUE!</v>
      </c>
      <c r="I22946" t="e">
        <f t="shared" si="1435"/>
        <v>#VALUE!</v>
      </c>
      <c r="J22946" t="s">
        <v>2224</v>
      </c>
    </row>
    <row r="22947" spans="1:10" x14ac:dyDescent="0.25">
      <c r="A22947" t="s">
        <v>16</v>
      </c>
      <c r="B22947" s="1" t="s">
        <v>657</v>
      </c>
      <c r="C22947" s="1">
        <v>42102</v>
      </c>
      <c r="D22947" s="2">
        <v>4000</v>
      </c>
      <c r="E22947">
        <v>52</v>
      </c>
      <c r="F22947" t="e">
        <f t="shared" si="1432"/>
        <v>#VALUE!</v>
      </c>
      <c r="G22947" t="e">
        <f t="shared" si="1433"/>
        <v>#VALUE!</v>
      </c>
      <c r="H22947" t="e">
        <f t="shared" si="1434"/>
        <v>#VALUE!</v>
      </c>
      <c r="I22947" t="e">
        <f t="shared" si="1435"/>
        <v>#VALUE!</v>
      </c>
      <c r="J22947" t="s">
        <v>657</v>
      </c>
    </row>
    <row r="22948" spans="1:10" x14ac:dyDescent="0.25">
      <c r="A22948" t="s">
        <v>20</v>
      </c>
      <c r="B22948" s="1" t="s">
        <v>8274</v>
      </c>
      <c r="C22948" s="1">
        <v>42102</v>
      </c>
      <c r="D22948" s="2">
        <v>47505444</v>
      </c>
      <c r="E22948">
        <v>0</v>
      </c>
      <c r="F22948" t="e">
        <f t="shared" si="1432"/>
        <v>#VALUE!</v>
      </c>
      <c r="G22948" t="e">
        <f t="shared" si="1433"/>
        <v>#VALUE!</v>
      </c>
      <c r="H22948" t="e">
        <f t="shared" si="1434"/>
        <v>#VALUE!</v>
      </c>
      <c r="I22948" t="e">
        <f t="shared" si="1435"/>
        <v>#VALUE!</v>
      </c>
      <c r="J22948" t="s">
        <v>8274</v>
      </c>
    </row>
    <row r="22949" spans="1:10" x14ac:dyDescent="0.25">
      <c r="A22949" t="s">
        <v>6</v>
      </c>
      <c r="B22949" s="1" t="s">
        <v>8275</v>
      </c>
      <c r="C22949" s="1">
        <v>42101</v>
      </c>
      <c r="D22949" s="2">
        <v>78202412</v>
      </c>
      <c r="E22949">
        <v>0</v>
      </c>
      <c r="F22949" t="e">
        <f t="shared" si="1432"/>
        <v>#VALUE!</v>
      </c>
      <c r="G22949" t="e">
        <f t="shared" si="1433"/>
        <v>#VALUE!</v>
      </c>
      <c r="H22949" t="e">
        <f t="shared" si="1434"/>
        <v>#VALUE!</v>
      </c>
      <c r="I22949" t="e">
        <f t="shared" si="1435"/>
        <v>#VALUE!</v>
      </c>
      <c r="J22949" t="s">
        <v>8275</v>
      </c>
    </row>
    <row r="22950" spans="1:10" x14ac:dyDescent="0.25">
      <c r="A22950" t="s">
        <v>10</v>
      </c>
      <c r="B22950" s="1" t="s">
        <v>8276</v>
      </c>
      <c r="C22950" s="1">
        <v>42101</v>
      </c>
      <c r="D22950" s="2">
        <v>358982.8</v>
      </c>
      <c r="E22950">
        <v>0</v>
      </c>
      <c r="F22950" t="e">
        <f t="shared" si="1432"/>
        <v>#VALUE!</v>
      </c>
      <c r="G22950" t="e">
        <f t="shared" si="1433"/>
        <v>#VALUE!</v>
      </c>
      <c r="H22950" t="e">
        <f t="shared" si="1434"/>
        <v>#VALUE!</v>
      </c>
      <c r="I22950" t="e">
        <f t="shared" si="1435"/>
        <v>#VALUE!</v>
      </c>
      <c r="J22950" t="s">
        <v>8276</v>
      </c>
    </row>
    <row r="22951" spans="1:10" x14ac:dyDescent="0.25">
      <c r="A22951" t="s">
        <v>12</v>
      </c>
      <c r="B22951" s="1">
        <v>36588</v>
      </c>
      <c r="C22951" s="1">
        <v>42101</v>
      </c>
      <c r="D22951" s="2">
        <v>4500</v>
      </c>
      <c r="E22951">
        <v>828</v>
      </c>
      <c r="F22951">
        <f t="shared" si="1432"/>
        <v>3</v>
      </c>
      <c r="G22951">
        <f t="shared" si="1433"/>
        <v>3</v>
      </c>
      <c r="H22951">
        <f t="shared" si="1434"/>
        <v>2000</v>
      </c>
      <c r="I22951" t="str">
        <f t="shared" si="1435"/>
        <v>3-3-00</v>
      </c>
      <c r="J22951" t="s">
        <v>11693</v>
      </c>
    </row>
    <row r="22952" spans="1:10" x14ac:dyDescent="0.25">
      <c r="A22952" t="s">
        <v>13</v>
      </c>
      <c r="B22952" s="1">
        <v>38473</v>
      </c>
      <c r="C22952" s="1">
        <v>42101</v>
      </c>
      <c r="D22952" s="2">
        <v>4500</v>
      </c>
      <c r="E22952">
        <v>642</v>
      </c>
      <c r="F22952">
        <f t="shared" si="1432"/>
        <v>5</v>
      </c>
      <c r="G22952">
        <f t="shared" si="1433"/>
        <v>1</v>
      </c>
      <c r="H22952">
        <f t="shared" si="1434"/>
        <v>2005</v>
      </c>
      <c r="I22952" t="str">
        <f t="shared" si="1435"/>
        <v>5-1-05</v>
      </c>
      <c r="J22952" t="s">
        <v>11188</v>
      </c>
    </row>
    <row r="22953" spans="1:10" x14ac:dyDescent="0.25">
      <c r="A22953" t="s">
        <v>14</v>
      </c>
      <c r="B22953" s="1">
        <v>36990</v>
      </c>
      <c r="C22953" s="1">
        <v>42101</v>
      </c>
      <c r="D22953" s="2">
        <v>4500</v>
      </c>
      <c r="E22953">
        <v>1024</v>
      </c>
      <c r="F22953">
        <f t="shared" si="1432"/>
        <v>4</v>
      </c>
      <c r="G22953">
        <f t="shared" si="1433"/>
        <v>9</v>
      </c>
      <c r="H22953">
        <f t="shared" si="1434"/>
        <v>2001</v>
      </c>
      <c r="I22953" t="str">
        <f t="shared" si="1435"/>
        <v>4-9-01</v>
      </c>
      <c r="J22953" t="s">
        <v>10701</v>
      </c>
    </row>
    <row r="22954" spans="1:10" x14ac:dyDescent="0.25">
      <c r="A22954" t="s">
        <v>18</v>
      </c>
      <c r="B22954" s="1">
        <v>44869</v>
      </c>
      <c r="C22954" s="1">
        <v>42101</v>
      </c>
      <c r="D22954" s="2">
        <v>4000</v>
      </c>
      <c r="E22954">
        <v>618</v>
      </c>
      <c r="F22954">
        <f t="shared" si="1432"/>
        <v>11</v>
      </c>
      <c r="G22954">
        <f t="shared" si="1433"/>
        <v>4</v>
      </c>
      <c r="H22954">
        <f t="shared" si="1434"/>
        <v>2022</v>
      </c>
      <c r="I22954" t="str">
        <f t="shared" si="1435"/>
        <v>11-4-22</v>
      </c>
      <c r="J22954" t="s">
        <v>10626</v>
      </c>
    </row>
    <row r="22955" spans="1:10" x14ac:dyDescent="0.25">
      <c r="A22955" t="s">
        <v>8</v>
      </c>
      <c r="B22955" s="1" t="s">
        <v>8277</v>
      </c>
      <c r="C22955" s="1">
        <v>42101</v>
      </c>
      <c r="D22955" s="2">
        <v>6000000</v>
      </c>
      <c r="E22955">
        <v>0</v>
      </c>
      <c r="F22955" t="e">
        <f t="shared" si="1432"/>
        <v>#VALUE!</v>
      </c>
      <c r="G22955" t="e">
        <f t="shared" si="1433"/>
        <v>#VALUE!</v>
      </c>
      <c r="H22955" t="e">
        <f t="shared" si="1434"/>
        <v>#VALUE!</v>
      </c>
      <c r="I22955" t="e">
        <f t="shared" si="1435"/>
        <v>#VALUE!</v>
      </c>
      <c r="J22955" t="s">
        <v>8277</v>
      </c>
    </row>
    <row r="22956" spans="1:10" x14ac:dyDescent="0.25">
      <c r="A22956" t="s">
        <v>15</v>
      </c>
      <c r="B22956" s="1">
        <v>44634</v>
      </c>
      <c r="C22956" s="1">
        <v>42101</v>
      </c>
      <c r="D22956" s="2">
        <v>4000</v>
      </c>
      <c r="E22956">
        <v>206</v>
      </c>
      <c r="F22956">
        <f t="shared" si="1432"/>
        <v>3</v>
      </c>
      <c r="G22956">
        <f t="shared" si="1433"/>
        <v>14</v>
      </c>
      <c r="H22956">
        <f t="shared" si="1434"/>
        <v>2022</v>
      </c>
      <c r="I22956" t="str">
        <f t="shared" si="1435"/>
        <v>3-14-22</v>
      </c>
      <c r="J22956" t="s">
        <v>11543</v>
      </c>
    </row>
    <row r="22957" spans="1:10" x14ac:dyDescent="0.25">
      <c r="A22957" t="s">
        <v>16</v>
      </c>
      <c r="B22957" s="1">
        <v>44862</v>
      </c>
      <c r="C22957" s="1">
        <v>42101</v>
      </c>
      <c r="D22957" s="2">
        <v>4000</v>
      </c>
      <c r="E22957">
        <v>252</v>
      </c>
      <c r="F22957">
        <f t="shared" si="1432"/>
        <v>10</v>
      </c>
      <c r="G22957">
        <f t="shared" si="1433"/>
        <v>28</v>
      </c>
      <c r="H22957">
        <f t="shared" si="1434"/>
        <v>2022</v>
      </c>
      <c r="I22957" t="str">
        <f t="shared" si="1435"/>
        <v>10-28-22</v>
      </c>
      <c r="J22957" t="s">
        <v>11076</v>
      </c>
    </row>
    <row r="22958" spans="1:10" x14ac:dyDescent="0.25">
      <c r="A22958" t="s">
        <v>22</v>
      </c>
      <c r="B22958" s="1" t="s">
        <v>8278</v>
      </c>
      <c r="C22958" s="1">
        <v>42100</v>
      </c>
      <c r="D22958" s="2">
        <v>15509404</v>
      </c>
      <c r="E22958">
        <v>0</v>
      </c>
      <c r="F22958" t="e">
        <f t="shared" si="1432"/>
        <v>#VALUE!</v>
      </c>
      <c r="G22958" t="e">
        <f t="shared" si="1433"/>
        <v>#VALUE!</v>
      </c>
      <c r="H22958" t="e">
        <f t="shared" si="1434"/>
        <v>#VALUE!</v>
      </c>
      <c r="I22958" t="e">
        <f t="shared" si="1435"/>
        <v>#VALUE!</v>
      </c>
      <c r="J22958" t="s">
        <v>8278</v>
      </c>
    </row>
    <row r="22959" spans="1:10" x14ac:dyDescent="0.25">
      <c r="A22959" t="s">
        <v>24</v>
      </c>
      <c r="B22959" s="1" t="s">
        <v>8279</v>
      </c>
      <c r="C22959" s="1">
        <v>42100</v>
      </c>
      <c r="D22959" s="2">
        <v>26808</v>
      </c>
      <c r="E22959">
        <v>36</v>
      </c>
      <c r="F22959" t="e">
        <f t="shared" si="1432"/>
        <v>#VALUE!</v>
      </c>
      <c r="G22959" t="e">
        <f t="shared" si="1433"/>
        <v>#VALUE!</v>
      </c>
      <c r="H22959" t="e">
        <f t="shared" si="1434"/>
        <v>#VALUE!</v>
      </c>
      <c r="I22959" t="e">
        <f t="shared" si="1435"/>
        <v>#VALUE!</v>
      </c>
      <c r="J22959" t="s">
        <v>8279</v>
      </c>
    </row>
    <row r="22960" spans="1:10" x14ac:dyDescent="0.25">
      <c r="A22960" t="s">
        <v>12</v>
      </c>
      <c r="B22960" s="1" t="s">
        <v>2924</v>
      </c>
      <c r="C22960" s="1">
        <v>42100</v>
      </c>
      <c r="D22960" s="2">
        <v>4500</v>
      </c>
      <c r="E22960">
        <v>450</v>
      </c>
      <c r="F22960" t="e">
        <f t="shared" si="1432"/>
        <v>#VALUE!</v>
      </c>
      <c r="G22960" t="e">
        <f t="shared" si="1433"/>
        <v>#VALUE!</v>
      </c>
      <c r="H22960" t="e">
        <f t="shared" si="1434"/>
        <v>#VALUE!</v>
      </c>
      <c r="I22960" t="e">
        <f t="shared" si="1435"/>
        <v>#VALUE!</v>
      </c>
      <c r="J22960" t="s">
        <v>2924</v>
      </c>
    </row>
    <row r="22961" spans="1:10" x14ac:dyDescent="0.25">
      <c r="A22961" t="s">
        <v>13</v>
      </c>
      <c r="B22961" s="1">
        <v>39513</v>
      </c>
      <c r="C22961" s="1">
        <v>42100</v>
      </c>
      <c r="D22961" s="2">
        <v>4500</v>
      </c>
      <c r="E22961">
        <v>472</v>
      </c>
      <c r="F22961">
        <f t="shared" si="1432"/>
        <v>3</v>
      </c>
      <c r="G22961">
        <f t="shared" si="1433"/>
        <v>6</v>
      </c>
      <c r="H22961">
        <f t="shared" si="1434"/>
        <v>2008</v>
      </c>
      <c r="I22961" t="str">
        <f t="shared" si="1435"/>
        <v>3-6-08</v>
      </c>
      <c r="J22961" t="s">
        <v>10942</v>
      </c>
    </row>
    <row r="22962" spans="1:10" x14ac:dyDescent="0.25">
      <c r="A22962" t="s">
        <v>14</v>
      </c>
      <c r="B22962" s="1">
        <v>38391</v>
      </c>
      <c r="C22962" s="1">
        <v>42100</v>
      </c>
      <c r="D22962" s="2">
        <v>4500</v>
      </c>
      <c r="E22962">
        <v>859</v>
      </c>
      <c r="F22962">
        <f t="shared" si="1432"/>
        <v>2</v>
      </c>
      <c r="G22962">
        <f t="shared" si="1433"/>
        <v>8</v>
      </c>
      <c r="H22962">
        <f t="shared" si="1434"/>
        <v>2005</v>
      </c>
      <c r="I22962" t="str">
        <f t="shared" si="1435"/>
        <v>2-8-05</v>
      </c>
      <c r="J22962" t="s">
        <v>10559</v>
      </c>
    </row>
    <row r="22963" spans="1:10" x14ac:dyDescent="0.25">
      <c r="A22963" t="s">
        <v>18</v>
      </c>
      <c r="B22963" s="1" t="s">
        <v>696</v>
      </c>
      <c r="C22963" s="1">
        <v>42100</v>
      </c>
      <c r="D22963" s="2">
        <v>4000</v>
      </c>
      <c r="E22963">
        <v>310</v>
      </c>
      <c r="F22963" t="e">
        <f t="shared" si="1432"/>
        <v>#VALUE!</v>
      </c>
      <c r="G22963" t="e">
        <f t="shared" si="1433"/>
        <v>#VALUE!</v>
      </c>
      <c r="H22963" t="e">
        <f t="shared" si="1434"/>
        <v>#VALUE!</v>
      </c>
      <c r="I22963" t="e">
        <f t="shared" si="1435"/>
        <v>#VALUE!</v>
      </c>
      <c r="J22963" t="s">
        <v>696</v>
      </c>
    </row>
    <row r="22964" spans="1:10" x14ac:dyDescent="0.25">
      <c r="A22964" t="s">
        <v>15</v>
      </c>
      <c r="B22964" s="1" t="s">
        <v>143</v>
      </c>
      <c r="C22964" s="1">
        <v>42100</v>
      </c>
      <c r="D22964" s="2">
        <v>4000</v>
      </c>
      <c r="E22964">
        <v>36</v>
      </c>
      <c r="F22964" t="e">
        <f t="shared" si="1432"/>
        <v>#VALUE!</v>
      </c>
      <c r="G22964" t="e">
        <f t="shared" si="1433"/>
        <v>#VALUE!</v>
      </c>
      <c r="H22964" t="e">
        <f t="shared" si="1434"/>
        <v>#VALUE!</v>
      </c>
      <c r="I22964" t="e">
        <f t="shared" si="1435"/>
        <v>#VALUE!</v>
      </c>
      <c r="J22964" t="s">
        <v>143</v>
      </c>
    </row>
    <row r="22965" spans="1:10" x14ac:dyDescent="0.25">
      <c r="A22965" t="s">
        <v>16</v>
      </c>
      <c r="B22965" s="1">
        <v>44870</v>
      </c>
      <c r="C22965" s="1">
        <v>42100</v>
      </c>
      <c r="D22965" s="2">
        <v>4000</v>
      </c>
      <c r="E22965">
        <v>207</v>
      </c>
      <c r="F22965">
        <f t="shared" si="1432"/>
        <v>11</v>
      </c>
      <c r="G22965">
        <f t="shared" si="1433"/>
        <v>5</v>
      </c>
      <c r="H22965">
        <f t="shared" si="1434"/>
        <v>2022</v>
      </c>
      <c r="I22965" t="str">
        <f t="shared" si="1435"/>
        <v>11-5-22</v>
      </c>
      <c r="J22965" t="s">
        <v>10662</v>
      </c>
    </row>
    <row r="22966" spans="1:10" x14ac:dyDescent="0.25">
      <c r="A22966" t="s">
        <v>20</v>
      </c>
      <c r="B22966" s="1" t="s">
        <v>8280</v>
      </c>
      <c r="C22966" s="1">
        <v>42100</v>
      </c>
      <c r="D22966" s="2">
        <v>43915688</v>
      </c>
      <c r="E22966">
        <v>0</v>
      </c>
      <c r="F22966" t="e">
        <f t="shared" si="1432"/>
        <v>#VALUE!</v>
      </c>
      <c r="G22966" t="e">
        <f t="shared" si="1433"/>
        <v>#VALUE!</v>
      </c>
      <c r="H22966" t="e">
        <f t="shared" si="1434"/>
        <v>#VALUE!</v>
      </c>
      <c r="I22966" t="e">
        <f t="shared" si="1435"/>
        <v>#VALUE!</v>
      </c>
      <c r="J22966" t="s">
        <v>8280</v>
      </c>
    </row>
    <row r="22967" spans="1:10" x14ac:dyDescent="0.25">
      <c r="A22967" t="s">
        <v>22</v>
      </c>
      <c r="B22967" s="1" t="s">
        <v>8281</v>
      </c>
      <c r="C22967" s="1">
        <v>42095</v>
      </c>
      <c r="D22967" s="2">
        <v>12358696</v>
      </c>
      <c r="E22967">
        <v>0</v>
      </c>
      <c r="F22967" t="e">
        <f t="shared" si="1432"/>
        <v>#VALUE!</v>
      </c>
      <c r="G22967" t="e">
        <f t="shared" si="1433"/>
        <v>#VALUE!</v>
      </c>
      <c r="H22967" t="e">
        <f t="shared" si="1434"/>
        <v>#VALUE!</v>
      </c>
      <c r="I22967" t="e">
        <f t="shared" si="1435"/>
        <v>#VALUE!</v>
      </c>
      <c r="J22967" t="s">
        <v>8281</v>
      </c>
    </row>
    <row r="22968" spans="1:10" x14ac:dyDescent="0.25">
      <c r="A22968" t="s">
        <v>24</v>
      </c>
      <c r="B22968" s="1" t="s">
        <v>8282</v>
      </c>
      <c r="C22968" s="1">
        <v>42095</v>
      </c>
      <c r="D22968" s="2">
        <v>55849</v>
      </c>
      <c r="E22968">
        <v>18</v>
      </c>
      <c r="F22968" t="e">
        <f t="shared" si="1432"/>
        <v>#VALUE!</v>
      </c>
      <c r="G22968" t="e">
        <f t="shared" si="1433"/>
        <v>#VALUE!</v>
      </c>
      <c r="H22968" t="e">
        <f t="shared" si="1434"/>
        <v>#VALUE!</v>
      </c>
      <c r="I22968" t="e">
        <f t="shared" si="1435"/>
        <v>#VALUE!</v>
      </c>
      <c r="J22968" t="s">
        <v>8282</v>
      </c>
    </row>
    <row r="22969" spans="1:10" x14ac:dyDescent="0.25">
      <c r="A22969" t="s">
        <v>12</v>
      </c>
      <c r="B22969" s="1">
        <v>36561</v>
      </c>
      <c r="C22969" s="1">
        <v>42095</v>
      </c>
      <c r="D22969" s="2">
        <v>4500</v>
      </c>
      <c r="E22969">
        <v>1027</v>
      </c>
      <c r="F22969">
        <f t="shared" si="1432"/>
        <v>2</v>
      </c>
      <c r="G22969">
        <f t="shared" si="1433"/>
        <v>5</v>
      </c>
      <c r="H22969">
        <f t="shared" si="1434"/>
        <v>2000</v>
      </c>
      <c r="I22969" t="str">
        <f t="shared" si="1435"/>
        <v>2-5-00</v>
      </c>
      <c r="J22969" t="s">
        <v>10651</v>
      </c>
    </row>
    <row r="22970" spans="1:10" x14ac:dyDescent="0.25">
      <c r="A22970" t="s">
        <v>13</v>
      </c>
      <c r="B22970" s="1">
        <v>40031</v>
      </c>
      <c r="C22970" s="1">
        <v>42095</v>
      </c>
      <c r="D22970" s="2">
        <v>4500</v>
      </c>
      <c r="E22970">
        <v>260</v>
      </c>
      <c r="F22970">
        <f t="shared" si="1432"/>
        <v>8</v>
      </c>
      <c r="G22970">
        <f t="shared" si="1433"/>
        <v>6</v>
      </c>
      <c r="H22970">
        <f t="shared" si="1434"/>
        <v>2009</v>
      </c>
      <c r="I22970" t="str">
        <f t="shared" si="1435"/>
        <v>8-6-09</v>
      </c>
      <c r="J22970" t="s">
        <v>11360</v>
      </c>
    </row>
    <row r="22971" spans="1:10" x14ac:dyDescent="0.25">
      <c r="A22971" t="s">
        <v>14</v>
      </c>
      <c r="B22971" s="1">
        <v>37470</v>
      </c>
      <c r="C22971" s="1">
        <v>42095</v>
      </c>
      <c r="D22971" s="2">
        <v>4500</v>
      </c>
      <c r="E22971">
        <v>580</v>
      </c>
      <c r="F22971">
        <f t="shared" si="1432"/>
        <v>8</v>
      </c>
      <c r="G22971">
        <f t="shared" si="1433"/>
        <v>2</v>
      </c>
      <c r="H22971">
        <f t="shared" si="1434"/>
        <v>2002</v>
      </c>
      <c r="I22971" t="str">
        <f t="shared" si="1435"/>
        <v>8-2-02</v>
      </c>
      <c r="J22971" t="s">
        <v>10878</v>
      </c>
    </row>
    <row r="22972" spans="1:10" x14ac:dyDescent="0.25">
      <c r="A22972" t="s">
        <v>18</v>
      </c>
      <c r="B22972" s="1" t="s">
        <v>1042</v>
      </c>
      <c r="C22972" s="1">
        <v>42095</v>
      </c>
      <c r="D22972" s="2">
        <v>4000</v>
      </c>
      <c r="E22972">
        <v>621</v>
      </c>
      <c r="F22972" t="e">
        <f t="shared" si="1432"/>
        <v>#VALUE!</v>
      </c>
      <c r="G22972" t="e">
        <f t="shared" si="1433"/>
        <v>#VALUE!</v>
      </c>
      <c r="H22972" t="e">
        <f t="shared" si="1434"/>
        <v>#VALUE!</v>
      </c>
      <c r="I22972" t="e">
        <f t="shared" si="1435"/>
        <v>#VALUE!</v>
      </c>
      <c r="J22972" t="s">
        <v>1042</v>
      </c>
    </row>
    <row r="22973" spans="1:10" x14ac:dyDescent="0.25">
      <c r="A22973" t="s">
        <v>15</v>
      </c>
      <c r="B22973" s="1" t="s">
        <v>224</v>
      </c>
      <c r="C22973" s="1">
        <v>42095</v>
      </c>
      <c r="D22973" s="2">
        <v>4000</v>
      </c>
      <c r="E22973">
        <v>130</v>
      </c>
      <c r="F22973" t="e">
        <f t="shared" si="1432"/>
        <v>#VALUE!</v>
      </c>
      <c r="G22973" t="e">
        <f t="shared" si="1433"/>
        <v>#VALUE!</v>
      </c>
      <c r="H22973" t="e">
        <f t="shared" si="1434"/>
        <v>#VALUE!</v>
      </c>
      <c r="I22973" t="e">
        <f t="shared" si="1435"/>
        <v>#VALUE!</v>
      </c>
      <c r="J22973" t="s">
        <v>224</v>
      </c>
    </row>
    <row r="22974" spans="1:10" x14ac:dyDescent="0.25">
      <c r="A22974" t="s">
        <v>16</v>
      </c>
      <c r="B22974" s="1" t="s">
        <v>2141</v>
      </c>
      <c r="C22974" s="1">
        <v>42095</v>
      </c>
      <c r="D22974" s="2">
        <v>4000</v>
      </c>
      <c r="E22974">
        <v>101</v>
      </c>
      <c r="F22974" t="e">
        <f t="shared" si="1432"/>
        <v>#VALUE!</v>
      </c>
      <c r="G22974" t="e">
        <f t="shared" si="1433"/>
        <v>#VALUE!</v>
      </c>
      <c r="H22974" t="e">
        <f t="shared" si="1434"/>
        <v>#VALUE!</v>
      </c>
      <c r="I22974" t="e">
        <f t="shared" si="1435"/>
        <v>#VALUE!</v>
      </c>
      <c r="J22974" t="s">
        <v>2141</v>
      </c>
    </row>
    <row r="22975" spans="1:10" x14ac:dyDescent="0.25">
      <c r="A22975" t="s">
        <v>20</v>
      </c>
      <c r="B22975" s="1" t="s">
        <v>8283</v>
      </c>
      <c r="C22975" s="1">
        <v>42095</v>
      </c>
      <c r="D22975" s="2">
        <v>40279380</v>
      </c>
      <c r="E22975">
        <v>0</v>
      </c>
      <c r="F22975" t="e">
        <f t="shared" si="1432"/>
        <v>#VALUE!</v>
      </c>
      <c r="G22975" t="e">
        <f t="shared" si="1433"/>
        <v>#VALUE!</v>
      </c>
      <c r="H22975" t="e">
        <f t="shared" si="1434"/>
        <v>#VALUE!</v>
      </c>
      <c r="I22975" t="e">
        <f t="shared" si="1435"/>
        <v>#VALUE!</v>
      </c>
      <c r="J22975" t="s">
        <v>8283</v>
      </c>
    </row>
    <row r="22976" spans="1:10" x14ac:dyDescent="0.25">
      <c r="A22976" t="s">
        <v>6</v>
      </c>
      <c r="B22976" s="1" t="s">
        <v>8284</v>
      </c>
      <c r="C22976" s="1">
        <v>42094</v>
      </c>
      <c r="D22976" s="2">
        <v>72436800</v>
      </c>
      <c r="E22976">
        <v>0</v>
      </c>
      <c r="F22976" t="e">
        <f t="shared" si="1432"/>
        <v>#VALUE!</v>
      </c>
      <c r="G22976" t="e">
        <f t="shared" si="1433"/>
        <v>#VALUE!</v>
      </c>
      <c r="H22976" t="e">
        <f t="shared" si="1434"/>
        <v>#VALUE!</v>
      </c>
      <c r="I22976" t="e">
        <f t="shared" si="1435"/>
        <v>#VALUE!</v>
      </c>
      <c r="J22976" t="s">
        <v>8284</v>
      </c>
    </row>
    <row r="22977" spans="1:10" x14ac:dyDescent="0.25">
      <c r="A22977" t="s">
        <v>10</v>
      </c>
      <c r="B22977" s="1" t="s">
        <v>8285</v>
      </c>
      <c r="C22977" s="1">
        <v>42094</v>
      </c>
      <c r="D22977" s="2">
        <v>4289863</v>
      </c>
      <c r="E22977">
        <v>1</v>
      </c>
      <c r="F22977" t="e">
        <f t="shared" si="1432"/>
        <v>#VALUE!</v>
      </c>
      <c r="G22977" t="e">
        <f t="shared" si="1433"/>
        <v>#VALUE!</v>
      </c>
      <c r="H22977" t="e">
        <f t="shared" si="1434"/>
        <v>#VALUE!</v>
      </c>
      <c r="I22977" t="e">
        <f t="shared" si="1435"/>
        <v>#VALUE!</v>
      </c>
      <c r="J22977" t="s">
        <v>8285</v>
      </c>
    </row>
    <row r="22978" spans="1:10" x14ac:dyDescent="0.25">
      <c r="A22978" t="s">
        <v>12</v>
      </c>
      <c r="B22978" s="1">
        <v>39934</v>
      </c>
      <c r="C22978" s="1">
        <v>42094</v>
      </c>
      <c r="D22978" s="2">
        <v>4500</v>
      </c>
      <c r="E22978">
        <v>997</v>
      </c>
      <c r="F22978">
        <f t="shared" si="1432"/>
        <v>5</v>
      </c>
      <c r="G22978">
        <f t="shared" si="1433"/>
        <v>1</v>
      </c>
      <c r="H22978">
        <f t="shared" si="1434"/>
        <v>2009</v>
      </c>
      <c r="I22978" t="str">
        <f t="shared" si="1435"/>
        <v>5-1-09</v>
      </c>
      <c r="J22978" t="s">
        <v>10937</v>
      </c>
    </row>
    <row r="22979" spans="1:10" x14ac:dyDescent="0.25">
      <c r="A22979" t="s">
        <v>13</v>
      </c>
      <c r="B22979" s="1" t="s">
        <v>1243</v>
      </c>
      <c r="C22979" s="1">
        <v>42094</v>
      </c>
      <c r="D22979" s="2">
        <v>4500</v>
      </c>
      <c r="E22979">
        <v>536</v>
      </c>
      <c r="F22979" t="e">
        <f t="shared" ref="F22979:F23042" si="1436">MONTH(B22979)</f>
        <v>#VALUE!</v>
      </c>
      <c r="G22979" t="e">
        <f t="shared" ref="G22979:G23042" si="1437">DAY(B22979)</f>
        <v>#VALUE!</v>
      </c>
      <c r="H22979" t="e">
        <f t="shared" ref="H22979:H23042" si="1438">YEAR(B22979)</f>
        <v>#VALUE!</v>
      </c>
      <c r="I22979" t="e">
        <f t="shared" ref="I22979:I23042" si="1439">CONCATENATE(F22979,"-",G22979,"-",RIGHT(H22979,2))</f>
        <v>#VALUE!</v>
      </c>
      <c r="J22979" t="s">
        <v>1243</v>
      </c>
    </row>
    <row r="22980" spans="1:10" x14ac:dyDescent="0.25">
      <c r="A22980" t="s">
        <v>14</v>
      </c>
      <c r="B22980" s="1">
        <v>39667</v>
      </c>
      <c r="C22980" s="1">
        <v>42094</v>
      </c>
      <c r="D22980" s="2">
        <v>4500</v>
      </c>
      <c r="E22980">
        <v>265</v>
      </c>
      <c r="F22980">
        <f t="shared" si="1436"/>
        <v>8</v>
      </c>
      <c r="G22980">
        <f t="shared" si="1437"/>
        <v>7</v>
      </c>
      <c r="H22980">
        <f t="shared" si="1438"/>
        <v>2008</v>
      </c>
      <c r="I22980" t="str">
        <f t="shared" si="1439"/>
        <v>8-7-08</v>
      </c>
      <c r="J22980" t="s">
        <v>11653</v>
      </c>
    </row>
    <row r="22981" spans="1:10" x14ac:dyDescent="0.25">
      <c r="A22981" t="s">
        <v>18</v>
      </c>
      <c r="B22981" s="1" t="s">
        <v>50</v>
      </c>
      <c r="C22981" s="1">
        <v>42094</v>
      </c>
      <c r="D22981" s="2">
        <v>4000</v>
      </c>
      <c r="E22981">
        <v>377</v>
      </c>
      <c r="F22981" t="e">
        <f t="shared" si="1436"/>
        <v>#VALUE!</v>
      </c>
      <c r="G22981" t="e">
        <f t="shared" si="1437"/>
        <v>#VALUE!</v>
      </c>
      <c r="H22981" t="e">
        <f t="shared" si="1438"/>
        <v>#VALUE!</v>
      </c>
      <c r="I22981" t="e">
        <f t="shared" si="1439"/>
        <v>#VALUE!</v>
      </c>
      <c r="J22981" t="s">
        <v>50</v>
      </c>
    </row>
    <row r="22982" spans="1:10" x14ac:dyDescent="0.25">
      <c r="A22982" t="s">
        <v>8</v>
      </c>
      <c r="B22982" s="1" t="s">
        <v>8286</v>
      </c>
      <c r="C22982" s="1">
        <v>42094</v>
      </c>
      <c r="D22982" s="2">
        <v>6000000</v>
      </c>
      <c r="E22982">
        <v>0</v>
      </c>
      <c r="F22982" t="e">
        <f t="shared" si="1436"/>
        <v>#VALUE!</v>
      </c>
      <c r="G22982" t="e">
        <f t="shared" si="1437"/>
        <v>#VALUE!</v>
      </c>
      <c r="H22982" t="e">
        <f t="shared" si="1438"/>
        <v>#VALUE!</v>
      </c>
      <c r="I22982" t="e">
        <f t="shared" si="1439"/>
        <v>#VALUE!</v>
      </c>
      <c r="J22982" t="s">
        <v>8286</v>
      </c>
    </row>
    <row r="22983" spans="1:10" x14ac:dyDescent="0.25">
      <c r="A22983" t="s">
        <v>15</v>
      </c>
      <c r="B22983" s="1" t="s">
        <v>1722</v>
      </c>
      <c r="C22983" s="1">
        <v>42094</v>
      </c>
      <c r="D22983" s="2">
        <v>4000</v>
      </c>
      <c r="E22983">
        <v>133</v>
      </c>
      <c r="F22983" t="e">
        <f t="shared" si="1436"/>
        <v>#VALUE!</v>
      </c>
      <c r="G22983" t="e">
        <f t="shared" si="1437"/>
        <v>#VALUE!</v>
      </c>
      <c r="H22983" t="e">
        <f t="shared" si="1438"/>
        <v>#VALUE!</v>
      </c>
      <c r="I22983" t="e">
        <f t="shared" si="1439"/>
        <v>#VALUE!</v>
      </c>
      <c r="J22983" t="s">
        <v>1722</v>
      </c>
    </row>
    <row r="22984" spans="1:10" x14ac:dyDescent="0.25">
      <c r="A22984" t="s">
        <v>16</v>
      </c>
      <c r="B22984" s="1" t="s">
        <v>2087</v>
      </c>
      <c r="C22984" s="1">
        <v>42094</v>
      </c>
      <c r="D22984" s="2">
        <v>4000</v>
      </c>
      <c r="E22984">
        <v>56</v>
      </c>
      <c r="F22984" t="e">
        <f t="shared" si="1436"/>
        <v>#VALUE!</v>
      </c>
      <c r="G22984" t="e">
        <f t="shared" si="1437"/>
        <v>#VALUE!</v>
      </c>
      <c r="H22984" t="e">
        <f t="shared" si="1438"/>
        <v>#VALUE!</v>
      </c>
      <c r="I22984" t="e">
        <f t="shared" si="1439"/>
        <v>#VALUE!</v>
      </c>
      <c r="J22984" t="s">
        <v>2087</v>
      </c>
    </row>
    <row r="22985" spans="1:10" x14ac:dyDescent="0.25">
      <c r="A22985" t="s">
        <v>22</v>
      </c>
      <c r="B22985" s="1" t="s">
        <v>8287</v>
      </c>
      <c r="C22985" s="1">
        <v>42093</v>
      </c>
      <c r="D22985" s="2">
        <v>9259760</v>
      </c>
      <c r="E22985">
        <v>0</v>
      </c>
      <c r="F22985" t="e">
        <f t="shared" si="1436"/>
        <v>#VALUE!</v>
      </c>
      <c r="G22985" t="e">
        <f t="shared" si="1437"/>
        <v>#VALUE!</v>
      </c>
      <c r="H22985" t="e">
        <f t="shared" si="1438"/>
        <v>#VALUE!</v>
      </c>
      <c r="I22985" t="e">
        <f t="shared" si="1439"/>
        <v>#VALUE!</v>
      </c>
      <c r="J22985" t="s">
        <v>8287</v>
      </c>
    </row>
    <row r="22986" spans="1:10" x14ac:dyDescent="0.25">
      <c r="A22986" t="s">
        <v>24</v>
      </c>
      <c r="B22986" s="1" t="s">
        <v>8288</v>
      </c>
      <c r="C22986" s="1">
        <v>42093</v>
      </c>
      <c r="D22986" s="2">
        <v>36494</v>
      </c>
      <c r="E22986">
        <v>27</v>
      </c>
      <c r="F22986" t="e">
        <f t="shared" si="1436"/>
        <v>#VALUE!</v>
      </c>
      <c r="G22986" t="e">
        <f t="shared" si="1437"/>
        <v>#VALUE!</v>
      </c>
      <c r="H22986" t="e">
        <f t="shared" si="1438"/>
        <v>#VALUE!</v>
      </c>
      <c r="I22986" t="e">
        <f t="shared" si="1439"/>
        <v>#VALUE!</v>
      </c>
      <c r="J22986" t="s">
        <v>8288</v>
      </c>
    </row>
    <row r="22987" spans="1:10" x14ac:dyDescent="0.25">
      <c r="A22987" t="s">
        <v>12</v>
      </c>
      <c r="B22987" s="1">
        <v>37017</v>
      </c>
      <c r="C22987" s="1">
        <v>42093</v>
      </c>
      <c r="D22987" s="2">
        <v>4500</v>
      </c>
      <c r="E22987">
        <v>600</v>
      </c>
      <c r="F22987">
        <f t="shared" si="1436"/>
        <v>5</v>
      </c>
      <c r="G22987">
        <f t="shared" si="1437"/>
        <v>6</v>
      </c>
      <c r="H22987">
        <f t="shared" si="1438"/>
        <v>2001</v>
      </c>
      <c r="I22987" t="str">
        <f t="shared" si="1439"/>
        <v>5-6-01</v>
      </c>
      <c r="J22987" t="s">
        <v>11050</v>
      </c>
    </row>
    <row r="22988" spans="1:10" x14ac:dyDescent="0.25">
      <c r="A22988" t="s">
        <v>13</v>
      </c>
      <c r="B22988" s="1">
        <v>37438</v>
      </c>
      <c r="C22988" s="1">
        <v>42093</v>
      </c>
      <c r="D22988" s="2">
        <v>4500</v>
      </c>
      <c r="E22988">
        <v>745</v>
      </c>
      <c r="F22988">
        <f t="shared" si="1436"/>
        <v>7</v>
      </c>
      <c r="G22988">
        <f t="shared" si="1437"/>
        <v>1</v>
      </c>
      <c r="H22988">
        <f t="shared" si="1438"/>
        <v>2002</v>
      </c>
      <c r="I22988" t="str">
        <f t="shared" si="1439"/>
        <v>7-1-02</v>
      </c>
      <c r="J22988" t="s">
        <v>11042</v>
      </c>
    </row>
    <row r="22989" spans="1:10" x14ac:dyDescent="0.25">
      <c r="A22989" t="s">
        <v>14</v>
      </c>
      <c r="B22989" s="1">
        <v>39122</v>
      </c>
      <c r="C22989" s="1">
        <v>42093</v>
      </c>
      <c r="D22989" s="2">
        <v>4500</v>
      </c>
      <c r="E22989">
        <v>954</v>
      </c>
      <c r="F22989">
        <f t="shared" si="1436"/>
        <v>2</v>
      </c>
      <c r="G22989">
        <f t="shared" si="1437"/>
        <v>9</v>
      </c>
      <c r="H22989">
        <f t="shared" si="1438"/>
        <v>2007</v>
      </c>
      <c r="I22989" t="str">
        <f t="shared" si="1439"/>
        <v>2-9-07</v>
      </c>
      <c r="J22989" t="s">
        <v>11621</v>
      </c>
    </row>
    <row r="22990" spans="1:10" x14ac:dyDescent="0.25">
      <c r="A22990" t="s">
        <v>18</v>
      </c>
      <c r="B22990" s="1">
        <v>44654</v>
      </c>
      <c r="C22990" s="1">
        <v>42093</v>
      </c>
      <c r="D22990" s="2">
        <v>4000</v>
      </c>
      <c r="E22990">
        <v>725</v>
      </c>
      <c r="F22990">
        <f t="shared" si="1436"/>
        <v>4</v>
      </c>
      <c r="G22990">
        <f t="shared" si="1437"/>
        <v>3</v>
      </c>
      <c r="H22990">
        <f t="shared" si="1438"/>
        <v>2022</v>
      </c>
      <c r="I22990" t="str">
        <f t="shared" si="1439"/>
        <v>4-3-22</v>
      </c>
      <c r="J22990" t="s">
        <v>11327</v>
      </c>
    </row>
    <row r="22991" spans="1:10" x14ac:dyDescent="0.25">
      <c r="A22991" t="s">
        <v>15</v>
      </c>
      <c r="B22991" s="1" t="s">
        <v>1560</v>
      </c>
      <c r="C22991" s="1">
        <v>42093</v>
      </c>
      <c r="D22991" s="2">
        <v>4000</v>
      </c>
      <c r="E22991">
        <v>115</v>
      </c>
      <c r="F22991" t="e">
        <f t="shared" si="1436"/>
        <v>#VALUE!</v>
      </c>
      <c r="G22991" t="e">
        <f t="shared" si="1437"/>
        <v>#VALUE!</v>
      </c>
      <c r="H22991" t="e">
        <f t="shared" si="1438"/>
        <v>#VALUE!</v>
      </c>
      <c r="I22991" t="e">
        <f t="shared" si="1439"/>
        <v>#VALUE!</v>
      </c>
      <c r="J22991" t="s">
        <v>1560</v>
      </c>
    </row>
    <row r="22992" spans="1:10" x14ac:dyDescent="0.25">
      <c r="A22992" t="s">
        <v>16</v>
      </c>
      <c r="B22992" s="1" t="s">
        <v>697</v>
      </c>
      <c r="C22992" s="1">
        <v>42093</v>
      </c>
      <c r="D22992" s="2">
        <v>4000</v>
      </c>
      <c r="E22992">
        <v>170</v>
      </c>
      <c r="F22992" t="e">
        <f t="shared" si="1436"/>
        <v>#VALUE!</v>
      </c>
      <c r="G22992" t="e">
        <f t="shared" si="1437"/>
        <v>#VALUE!</v>
      </c>
      <c r="H22992" t="e">
        <f t="shared" si="1438"/>
        <v>#VALUE!</v>
      </c>
      <c r="I22992" t="e">
        <f t="shared" si="1439"/>
        <v>#VALUE!</v>
      </c>
      <c r="J22992" t="s">
        <v>697</v>
      </c>
    </row>
    <row r="22993" spans="1:10" x14ac:dyDescent="0.25">
      <c r="A22993" t="s">
        <v>20</v>
      </c>
      <c r="B22993" s="1" t="s">
        <v>8289</v>
      </c>
      <c r="C22993" s="1">
        <v>42093</v>
      </c>
      <c r="D22993" s="2">
        <v>36678932</v>
      </c>
      <c r="E22993">
        <v>0</v>
      </c>
      <c r="F22993" t="e">
        <f t="shared" si="1436"/>
        <v>#VALUE!</v>
      </c>
      <c r="G22993" t="e">
        <f t="shared" si="1437"/>
        <v>#VALUE!</v>
      </c>
      <c r="H22993" t="e">
        <f t="shared" si="1438"/>
        <v>#VALUE!</v>
      </c>
      <c r="I22993" t="e">
        <f t="shared" si="1439"/>
        <v>#VALUE!</v>
      </c>
      <c r="J22993" t="s">
        <v>8289</v>
      </c>
    </row>
    <row r="22994" spans="1:10" x14ac:dyDescent="0.25">
      <c r="A22994" t="s">
        <v>6</v>
      </c>
      <c r="B22994" s="1" t="s">
        <v>8290</v>
      </c>
      <c r="C22994" s="1">
        <v>42092</v>
      </c>
      <c r="D22994" s="2">
        <v>67238384</v>
      </c>
      <c r="E22994">
        <v>0</v>
      </c>
      <c r="F22994" t="e">
        <f t="shared" si="1436"/>
        <v>#VALUE!</v>
      </c>
      <c r="G22994" t="e">
        <f t="shared" si="1437"/>
        <v>#VALUE!</v>
      </c>
      <c r="H22994" t="e">
        <f t="shared" si="1438"/>
        <v>#VALUE!</v>
      </c>
      <c r="I22994" t="e">
        <f t="shared" si="1439"/>
        <v>#VALUE!</v>
      </c>
      <c r="J22994" t="s">
        <v>8290</v>
      </c>
    </row>
    <row r="22995" spans="1:10" x14ac:dyDescent="0.25">
      <c r="A22995" t="s">
        <v>12</v>
      </c>
      <c r="B22995" s="1">
        <v>37317</v>
      </c>
      <c r="C22995" s="1">
        <v>42092</v>
      </c>
      <c r="D22995" s="2">
        <v>4500</v>
      </c>
      <c r="E22995">
        <v>871</v>
      </c>
      <c r="F22995">
        <f t="shared" si="1436"/>
        <v>3</v>
      </c>
      <c r="G22995">
        <f t="shared" si="1437"/>
        <v>2</v>
      </c>
      <c r="H22995">
        <f t="shared" si="1438"/>
        <v>2002</v>
      </c>
      <c r="I22995" t="str">
        <f t="shared" si="1439"/>
        <v>3-2-02</v>
      </c>
      <c r="J22995" t="s">
        <v>11520</v>
      </c>
    </row>
    <row r="22996" spans="1:10" x14ac:dyDescent="0.25">
      <c r="A22996" t="s">
        <v>13</v>
      </c>
      <c r="B22996" s="1">
        <v>40032</v>
      </c>
      <c r="C22996" s="1">
        <v>42092</v>
      </c>
      <c r="D22996" s="2">
        <v>4500</v>
      </c>
      <c r="E22996">
        <v>238</v>
      </c>
      <c r="F22996">
        <f t="shared" si="1436"/>
        <v>8</v>
      </c>
      <c r="G22996">
        <f t="shared" si="1437"/>
        <v>7</v>
      </c>
      <c r="H22996">
        <f t="shared" si="1438"/>
        <v>2009</v>
      </c>
      <c r="I22996" t="str">
        <f t="shared" si="1439"/>
        <v>8-7-09</v>
      </c>
      <c r="J22996" t="s">
        <v>11387</v>
      </c>
    </row>
    <row r="22997" spans="1:10" x14ac:dyDescent="0.25">
      <c r="A22997" t="s">
        <v>14</v>
      </c>
      <c r="B22997" s="1">
        <v>39147</v>
      </c>
      <c r="C22997" s="1">
        <v>42092</v>
      </c>
      <c r="D22997" s="2">
        <v>4500</v>
      </c>
      <c r="E22997">
        <v>700</v>
      </c>
      <c r="F22997">
        <f t="shared" si="1436"/>
        <v>3</v>
      </c>
      <c r="G22997">
        <f t="shared" si="1437"/>
        <v>6</v>
      </c>
      <c r="H22997">
        <f t="shared" si="1438"/>
        <v>2007</v>
      </c>
      <c r="I22997" t="str">
        <f t="shared" si="1439"/>
        <v>3-6-07</v>
      </c>
      <c r="J22997" t="s">
        <v>11054</v>
      </c>
    </row>
    <row r="22998" spans="1:10" x14ac:dyDescent="0.25">
      <c r="A22998" t="s">
        <v>18</v>
      </c>
      <c r="B22998" s="1" t="s">
        <v>1565</v>
      </c>
      <c r="C22998" s="1">
        <v>42092</v>
      </c>
      <c r="D22998" s="2">
        <v>4000</v>
      </c>
      <c r="E22998">
        <v>120</v>
      </c>
      <c r="F22998" t="e">
        <f t="shared" si="1436"/>
        <v>#VALUE!</v>
      </c>
      <c r="G22998" t="e">
        <f t="shared" si="1437"/>
        <v>#VALUE!</v>
      </c>
      <c r="H22998" t="e">
        <f t="shared" si="1438"/>
        <v>#VALUE!</v>
      </c>
      <c r="I22998" t="e">
        <f t="shared" si="1439"/>
        <v>#VALUE!</v>
      </c>
      <c r="J22998" t="s">
        <v>1565</v>
      </c>
    </row>
    <row r="22999" spans="1:10" x14ac:dyDescent="0.25">
      <c r="A22999" t="s">
        <v>15</v>
      </c>
      <c r="B22999" s="1">
        <v>44719</v>
      </c>
      <c r="C22999" s="1">
        <v>42092</v>
      </c>
      <c r="D22999" s="2">
        <v>4000</v>
      </c>
      <c r="E22999">
        <v>239</v>
      </c>
      <c r="F22999">
        <f t="shared" si="1436"/>
        <v>6</v>
      </c>
      <c r="G22999">
        <f t="shared" si="1437"/>
        <v>7</v>
      </c>
      <c r="H22999">
        <f t="shared" si="1438"/>
        <v>2022</v>
      </c>
      <c r="I22999" t="str">
        <f t="shared" si="1439"/>
        <v>6-7-22</v>
      </c>
      <c r="J22999" t="s">
        <v>11597</v>
      </c>
    </row>
    <row r="23000" spans="1:10" x14ac:dyDescent="0.25">
      <c r="A23000" t="s">
        <v>16</v>
      </c>
      <c r="B23000" s="1" t="s">
        <v>647</v>
      </c>
      <c r="C23000" s="1">
        <v>42092</v>
      </c>
      <c r="D23000" s="2">
        <v>4000</v>
      </c>
      <c r="E23000">
        <v>144</v>
      </c>
      <c r="F23000" t="e">
        <f t="shared" si="1436"/>
        <v>#VALUE!</v>
      </c>
      <c r="G23000" t="e">
        <f t="shared" si="1437"/>
        <v>#VALUE!</v>
      </c>
      <c r="H23000" t="e">
        <f t="shared" si="1438"/>
        <v>#VALUE!</v>
      </c>
      <c r="I23000" t="e">
        <f t="shared" si="1439"/>
        <v>#VALUE!</v>
      </c>
      <c r="J23000" t="s">
        <v>647</v>
      </c>
    </row>
    <row r="23001" spans="1:10" x14ac:dyDescent="0.25">
      <c r="A23001" t="s">
        <v>4</v>
      </c>
      <c r="B23001" s="1" t="s">
        <v>8291</v>
      </c>
      <c r="C23001" s="1">
        <v>42092</v>
      </c>
      <c r="D23001" s="2">
        <v>50000000</v>
      </c>
      <c r="E23001">
        <v>0</v>
      </c>
      <c r="F23001" t="e">
        <f t="shared" si="1436"/>
        <v>#VALUE!</v>
      </c>
      <c r="G23001" t="e">
        <f t="shared" si="1437"/>
        <v>#VALUE!</v>
      </c>
      <c r="H23001" t="e">
        <f t="shared" si="1438"/>
        <v>#VALUE!</v>
      </c>
      <c r="I23001" t="e">
        <f t="shared" si="1439"/>
        <v>#VALUE!</v>
      </c>
      <c r="J23001" t="s">
        <v>8291</v>
      </c>
    </row>
    <row r="23002" spans="1:10" x14ac:dyDescent="0.25">
      <c r="A23002" t="s">
        <v>10</v>
      </c>
      <c r="B23002" s="1" t="s">
        <v>8292</v>
      </c>
      <c r="C23002" s="1">
        <v>42091</v>
      </c>
      <c r="D23002" s="2">
        <v>3956462.3</v>
      </c>
      <c r="E23002">
        <v>0</v>
      </c>
      <c r="F23002" t="e">
        <f t="shared" si="1436"/>
        <v>#VALUE!</v>
      </c>
      <c r="G23002" t="e">
        <f t="shared" si="1437"/>
        <v>#VALUE!</v>
      </c>
      <c r="H23002" t="e">
        <f t="shared" si="1438"/>
        <v>#VALUE!</v>
      </c>
      <c r="I23002" t="e">
        <f t="shared" si="1439"/>
        <v>#VALUE!</v>
      </c>
      <c r="J23002" t="s">
        <v>8292</v>
      </c>
    </row>
    <row r="23003" spans="1:10" x14ac:dyDescent="0.25">
      <c r="A23003" t="s">
        <v>12</v>
      </c>
      <c r="B23003" s="1">
        <v>39941</v>
      </c>
      <c r="C23003" s="1">
        <v>42091</v>
      </c>
      <c r="D23003" s="2">
        <v>4500</v>
      </c>
      <c r="E23003">
        <v>545</v>
      </c>
      <c r="F23003">
        <f t="shared" si="1436"/>
        <v>5</v>
      </c>
      <c r="G23003">
        <f t="shared" si="1437"/>
        <v>8</v>
      </c>
      <c r="H23003">
        <f t="shared" si="1438"/>
        <v>2009</v>
      </c>
      <c r="I23003" t="str">
        <f t="shared" si="1439"/>
        <v>5-8-09</v>
      </c>
      <c r="J23003" t="s">
        <v>11227</v>
      </c>
    </row>
    <row r="23004" spans="1:10" x14ac:dyDescent="0.25">
      <c r="A23004" t="s">
        <v>13</v>
      </c>
      <c r="B23004" s="1">
        <v>38840</v>
      </c>
      <c r="C23004" s="1">
        <v>42091</v>
      </c>
      <c r="D23004" s="2">
        <v>4500</v>
      </c>
      <c r="E23004">
        <v>538</v>
      </c>
      <c r="F23004">
        <f t="shared" si="1436"/>
        <v>5</v>
      </c>
      <c r="G23004">
        <f t="shared" si="1437"/>
        <v>3</v>
      </c>
      <c r="H23004">
        <f t="shared" si="1438"/>
        <v>2006</v>
      </c>
      <c r="I23004" t="str">
        <f t="shared" si="1439"/>
        <v>5-3-06</v>
      </c>
      <c r="J23004" t="s">
        <v>11476</v>
      </c>
    </row>
    <row r="23005" spans="1:10" x14ac:dyDescent="0.25">
      <c r="A23005" t="s">
        <v>14</v>
      </c>
      <c r="B23005" s="1">
        <v>37318</v>
      </c>
      <c r="C23005" s="1">
        <v>42091</v>
      </c>
      <c r="D23005" s="2">
        <v>4500</v>
      </c>
      <c r="E23005">
        <v>1047</v>
      </c>
      <c r="F23005">
        <f t="shared" si="1436"/>
        <v>3</v>
      </c>
      <c r="G23005">
        <f t="shared" si="1437"/>
        <v>3</v>
      </c>
      <c r="H23005">
        <f t="shared" si="1438"/>
        <v>2002</v>
      </c>
      <c r="I23005" t="str">
        <f t="shared" si="1439"/>
        <v>3-3-02</v>
      </c>
      <c r="J23005" t="s">
        <v>11323</v>
      </c>
    </row>
    <row r="23006" spans="1:10" x14ac:dyDescent="0.25">
      <c r="A23006" t="s">
        <v>18</v>
      </c>
      <c r="B23006" s="1">
        <v>44657</v>
      </c>
      <c r="C23006" s="1">
        <v>42091</v>
      </c>
      <c r="D23006" s="2">
        <v>4000</v>
      </c>
      <c r="E23006">
        <v>663</v>
      </c>
      <c r="F23006">
        <f t="shared" si="1436"/>
        <v>4</v>
      </c>
      <c r="G23006">
        <f t="shared" si="1437"/>
        <v>6</v>
      </c>
      <c r="H23006">
        <f t="shared" si="1438"/>
        <v>2022</v>
      </c>
      <c r="I23006" t="str">
        <f t="shared" si="1439"/>
        <v>4-6-22</v>
      </c>
      <c r="J23006" t="s">
        <v>11038</v>
      </c>
    </row>
    <row r="23007" spans="1:10" x14ac:dyDescent="0.25">
      <c r="A23007" t="s">
        <v>8</v>
      </c>
      <c r="B23007" s="1" t="s">
        <v>8293</v>
      </c>
      <c r="C23007" s="1">
        <v>42091</v>
      </c>
      <c r="D23007" s="2">
        <v>15186664</v>
      </c>
      <c r="E23007">
        <v>1</v>
      </c>
      <c r="F23007" t="e">
        <f t="shared" si="1436"/>
        <v>#VALUE!</v>
      </c>
      <c r="G23007" t="e">
        <f t="shared" si="1437"/>
        <v>#VALUE!</v>
      </c>
      <c r="H23007" t="e">
        <f t="shared" si="1438"/>
        <v>#VALUE!</v>
      </c>
      <c r="I23007" t="e">
        <f t="shared" si="1439"/>
        <v>#VALUE!</v>
      </c>
      <c r="J23007" t="s">
        <v>8293</v>
      </c>
    </row>
    <row r="23008" spans="1:10" x14ac:dyDescent="0.25">
      <c r="A23008" t="s">
        <v>15</v>
      </c>
      <c r="B23008" s="1" t="s">
        <v>953</v>
      </c>
      <c r="C23008" s="1">
        <v>42091</v>
      </c>
      <c r="D23008" s="2">
        <v>4000</v>
      </c>
      <c r="E23008">
        <v>222</v>
      </c>
      <c r="F23008" t="e">
        <f t="shared" si="1436"/>
        <v>#VALUE!</v>
      </c>
      <c r="G23008" t="e">
        <f t="shared" si="1437"/>
        <v>#VALUE!</v>
      </c>
      <c r="H23008" t="e">
        <f t="shared" si="1438"/>
        <v>#VALUE!</v>
      </c>
      <c r="I23008" t="e">
        <f t="shared" si="1439"/>
        <v>#VALUE!</v>
      </c>
      <c r="J23008" t="s">
        <v>953</v>
      </c>
    </row>
    <row r="23009" spans="1:10" x14ac:dyDescent="0.25">
      <c r="A23009" t="s">
        <v>16</v>
      </c>
      <c r="B23009" s="1">
        <v>44593</v>
      </c>
      <c r="C23009" s="1">
        <v>42091</v>
      </c>
      <c r="D23009" s="2">
        <v>4000</v>
      </c>
      <c r="E23009">
        <v>211</v>
      </c>
      <c r="F23009">
        <f t="shared" si="1436"/>
        <v>2</v>
      </c>
      <c r="G23009">
        <f t="shared" si="1437"/>
        <v>1</v>
      </c>
      <c r="H23009">
        <f t="shared" si="1438"/>
        <v>2022</v>
      </c>
      <c r="I23009" t="str">
        <f t="shared" si="1439"/>
        <v>2-1-22</v>
      </c>
      <c r="J23009" t="s">
        <v>10554</v>
      </c>
    </row>
    <row r="23010" spans="1:10" x14ac:dyDescent="0.25">
      <c r="A23010" t="s">
        <v>20</v>
      </c>
      <c r="B23010" s="1" t="s">
        <v>8294</v>
      </c>
      <c r="C23010" s="1">
        <v>42091</v>
      </c>
      <c r="D23010" s="2">
        <v>33348744</v>
      </c>
      <c r="E23010">
        <v>0</v>
      </c>
      <c r="F23010" t="e">
        <f t="shared" si="1436"/>
        <v>#VALUE!</v>
      </c>
      <c r="G23010" t="e">
        <f t="shared" si="1437"/>
        <v>#VALUE!</v>
      </c>
      <c r="H23010" t="e">
        <f t="shared" si="1438"/>
        <v>#VALUE!</v>
      </c>
      <c r="I23010" t="e">
        <f t="shared" si="1439"/>
        <v>#VALUE!</v>
      </c>
      <c r="J23010" t="s">
        <v>8294</v>
      </c>
    </row>
    <row r="23011" spans="1:10" x14ac:dyDescent="0.25">
      <c r="A23011" t="s">
        <v>22</v>
      </c>
      <c r="B23011" s="1" t="s">
        <v>8295</v>
      </c>
      <c r="C23011" s="1">
        <v>42090</v>
      </c>
      <c r="D23011" s="2">
        <v>9000000</v>
      </c>
      <c r="E23011">
        <v>0</v>
      </c>
      <c r="F23011" t="e">
        <f t="shared" si="1436"/>
        <v>#VALUE!</v>
      </c>
      <c r="G23011" t="e">
        <f t="shared" si="1437"/>
        <v>#VALUE!</v>
      </c>
      <c r="H23011" t="e">
        <f t="shared" si="1438"/>
        <v>#VALUE!</v>
      </c>
      <c r="I23011" t="e">
        <f t="shared" si="1439"/>
        <v>#VALUE!</v>
      </c>
      <c r="J23011" t="s">
        <v>8295</v>
      </c>
    </row>
    <row r="23012" spans="1:10" x14ac:dyDescent="0.25">
      <c r="A23012" t="s">
        <v>24</v>
      </c>
      <c r="B23012" s="1" t="s">
        <v>8296</v>
      </c>
      <c r="C23012" s="1">
        <v>42090</v>
      </c>
      <c r="D23012" s="2">
        <v>81094</v>
      </c>
      <c r="E23012">
        <v>10</v>
      </c>
      <c r="F23012" t="e">
        <f t="shared" si="1436"/>
        <v>#VALUE!</v>
      </c>
      <c r="G23012" t="e">
        <f t="shared" si="1437"/>
        <v>#VALUE!</v>
      </c>
      <c r="H23012" t="e">
        <f t="shared" si="1438"/>
        <v>#VALUE!</v>
      </c>
      <c r="I23012" t="e">
        <f t="shared" si="1439"/>
        <v>#VALUE!</v>
      </c>
      <c r="J23012" t="s">
        <v>8296</v>
      </c>
    </row>
    <row r="23013" spans="1:10" x14ac:dyDescent="0.25">
      <c r="A23013" t="s">
        <v>12</v>
      </c>
      <c r="B23013" s="1">
        <v>37748</v>
      </c>
      <c r="C23013" s="1">
        <v>42090</v>
      </c>
      <c r="D23013" s="2">
        <v>4500</v>
      </c>
      <c r="E23013">
        <v>307</v>
      </c>
      <c r="F23013">
        <f t="shared" si="1436"/>
        <v>5</v>
      </c>
      <c r="G23013">
        <f t="shared" si="1437"/>
        <v>7</v>
      </c>
      <c r="H23013">
        <f t="shared" si="1438"/>
        <v>2003</v>
      </c>
      <c r="I23013" t="str">
        <f t="shared" si="1439"/>
        <v>5-7-03</v>
      </c>
      <c r="J23013" t="s">
        <v>10653</v>
      </c>
    </row>
    <row r="23014" spans="1:10" x14ac:dyDescent="0.25">
      <c r="A23014" t="s">
        <v>13</v>
      </c>
      <c r="B23014" s="1">
        <v>36746</v>
      </c>
      <c r="C23014" s="1">
        <v>42090</v>
      </c>
      <c r="D23014" s="2">
        <v>4500</v>
      </c>
      <c r="E23014">
        <v>412</v>
      </c>
      <c r="F23014">
        <f t="shared" si="1436"/>
        <v>8</v>
      </c>
      <c r="G23014">
        <f t="shared" si="1437"/>
        <v>8</v>
      </c>
      <c r="H23014">
        <f t="shared" si="1438"/>
        <v>2000</v>
      </c>
      <c r="I23014" t="str">
        <f t="shared" si="1439"/>
        <v>8-8-00</v>
      </c>
      <c r="J23014" t="s">
        <v>10713</v>
      </c>
    </row>
    <row r="23015" spans="1:10" x14ac:dyDescent="0.25">
      <c r="A23015" t="s">
        <v>14</v>
      </c>
      <c r="B23015" s="1">
        <v>39935</v>
      </c>
      <c r="C23015" s="1">
        <v>42090</v>
      </c>
      <c r="D23015" s="2">
        <v>4500</v>
      </c>
      <c r="E23015">
        <v>1243</v>
      </c>
      <c r="F23015">
        <f t="shared" si="1436"/>
        <v>5</v>
      </c>
      <c r="G23015">
        <f t="shared" si="1437"/>
        <v>2</v>
      </c>
      <c r="H23015">
        <f t="shared" si="1438"/>
        <v>2009</v>
      </c>
      <c r="I23015" t="str">
        <f t="shared" si="1439"/>
        <v>5-2-09</v>
      </c>
      <c r="J23015" t="s">
        <v>11682</v>
      </c>
    </row>
    <row r="23016" spans="1:10" x14ac:dyDescent="0.25">
      <c r="A23016" t="s">
        <v>18</v>
      </c>
      <c r="B23016" s="1" t="s">
        <v>1284</v>
      </c>
      <c r="C23016" s="1">
        <v>42090</v>
      </c>
      <c r="D23016" s="2">
        <v>4000</v>
      </c>
      <c r="E23016">
        <v>350</v>
      </c>
      <c r="F23016" t="e">
        <f t="shared" si="1436"/>
        <v>#VALUE!</v>
      </c>
      <c r="G23016" t="e">
        <f t="shared" si="1437"/>
        <v>#VALUE!</v>
      </c>
      <c r="H23016" t="e">
        <f t="shared" si="1438"/>
        <v>#VALUE!</v>
      </c>
      <c r="I23016" t="e">
        <f t="shared" si="1439"/>
        <v>#VALUE!</v>
      </c>
      <c r="J23016" t="s">
        <v>1284</v>
      </c>
    </row>
    <row r="23017" spans="1:10" x14ac:dyDescent="0.25">
      <c r="A23017" t="s">
        <v>15</v>
      </c>
      <c r="B23017" s="1">
        <v>44913</v>
      </c>
      <c r="C23017" s="1">
        <v>42090</v>
      </c>
      <c r="D23017" s="2">
        <v>4000</v>
      </c>
      <c r="E23017">
        <v>230</v>
      </c>
      <c r="F23017">
        <f t="shared" si="1436"/>
        <v>12</v>
      </c>
      <c r="G23017">
        <f t="shared" si="1437"/>
        <v>18</v>
      </c>
      <c r="H23017">
        <f t="shared" si="1438"/>
        <v>2022</v>
      </c>
      <c r="I23017" t="str">
        <f t="shared" si="1439"/>
        <v>12-18-22</v>
      </c>
      <c r="J23017" t="s">
        <v>11034</v>
      </c>
    </row>
    <row r="23018" spans="1:10" x14ac:dyDescent="0.25">
      <c r="A23018" t="s">
        <v>16</v>
      </c>
      <c r="B23018" s="1" t="s">
        <v>189</v>
      </c>
      <c r="C23018" s="1">
        <v>42090</v>
      </c>
      <c r="D23018" s="2">
        <v>4000</v>
      </c>
      <c r="E23018">
        <v>211</v>
      </c>
      <c r="F23018" t="e">
        <f t="shared" si="1436"/>
        <v>#VALUE!</v>
      </c>
      <c r="G23018" t="e">
        <f t="shared" si="1437"/>
        <v>#VALUE!</v>
      </c>
      <c r="H23018" t="e">
        <f t="shared" si="1438"/>
        <v>#VALUE!</v>
      </c>
      <c r="I23018" t="e">
        <f t="shared" si="1439"/>
        <v>#VALUE!</v>
      </c>
      <c r="J23018" t="s">
        <v>189</v>
      </c>
    </row>
    <row r="23019" spans="1:10" x14ac:dyDescent="0.25">
      <c r="A23019" t="s">
        <v>4</v>
      </c>
      <c r="B23019" s="1" t="s">
        <v>8297</v>
      </c>
      <c r="C23019" s="1">
        <v>42090</v>
      </c>
      <c r="D23019" s="2">
        <v>50000000</v>
      </c>
      <c r="E23019">
        <v>0</v>
      </c>
      <c r="F23019" t="e">
        <f t="shared" si="1436"/>
        <v>#VALUE!</v>
      </c>
      <c r="G23019" t="e">
        <f t="shared" si="1437"/>
        <v>#VALUE!</v>
      </c>
      <c r="H23019" t="e">
        <f t="shared" si="1438"/>
        <v>#VALUE!</v>
      </c>
      <c r="I23019" t="e">
        <f t="shared" si="1439"/>
        <v>#VALUE!</v>
      </c>
      <c r="J23019" t="s">
        <v>8297</v>
      </c>
    </row>
    <row r="23020" spans="1:10" x14ac:dyDescent="0.25">
      <c r="A23020" t="s">
        <v>6</v>
      </c>
      <c r="B23020" s="1" t="s">
        <v>8298</v>
      </c>
      <c r="C23020" s="1">
        <v>42089</v>
      </c>
      <c r="D23020" s="2">
        <v>62098712</v>
      </c>
      <c r="E23020">
        <v>0</v>
      </c>
      <c r="F23020" t="e">
        <f t="shared" si="1436"/>
        <v>#VALUE!</v>
      </c>
      <c r="G23020" t="e">
        <f t="shared" si="1437"/>
        <v>#VALUE!</v>
      </c>
      <c r="H23020" t="e">
        <f t="shared" si="1438"/>
        <v>#VALUE!</v>
      </c>
      <c r="I23020" t="e">
        <f t="shared" si="1439"/>
        <v>#VALUE!</v>
      </c>
      <c r="J23020" t="s">
        <v>8298</v>
      </c>
    </row>
    <row r="23021" spans="1:10" x14ac:dyDescent="0.25">
      <c r="A23021" t="s">
        <v>10</v>
      </c>
      <c r="B23021" s="1" t="s">
        <v>8299</v>
      </c>
      <c r="C23021" s="1">
        <v>42089</v>
      </c>
      <c r="D23021" s="2">
        <v>3738296.66</v>
      </c>
      <c r="E23021">
        <v>0</v>
      </c>
      <c r="F23021" t="e">
        <f t="shared" si="1436"/>
        <v>#VALUE!</v>
      </c>
      <c r="G23021" t="e">
        <f t="shared" si="1437"/>
        <v>#VALUE!</v>
      </c>
      <c r="H23021" t="e">
        <f t="shared" si="1438"/>
        <v>#VALUE!</v>
      </c>
      <c r="I23021" t="e">
        <f t="shared" si="1439"/>
        <v>#VALUE!</v>
      </c>
      <c r="J23021" t="s">
        <v>8299</v>
      </c>
    </row>
    <row r="23022" spans="1:10" x14ac:dyDescent="0.25">
      <c r="A23022" t="s">
        <v>12</v>
      </c>
      <c r="B23022" s="1">
        <v>37296</v>
      </c>
      <c r="C23022" s="1">
        <v>42089</v>
      </c>
      <c r="D23022" s="2">
        <v>4500</v>
      </c>
      <c r="E23022">
        <v>643</v>
      </c>
      <c r="F23022">
        <f t="shared" si="1436"/>
        <v>2</v>
      </c>
      <c r="G23022">
        <f t="shared" si="1437"/>
        <v>9</v>
      </c>
      <c r="H23022">
        <f t="shared" si="1438"/>
        <v>2002</v>
      </c>
      <c r="I23022" t="str">
        <f t="shared" si="1439"/>
        <v>2-9-02</v>
      </c>
      <c r="J23022" t="s">
        <v>11215</v>
      </c>
    </row>
    <row r="23023" spans="1:10" x14ac:dyDescent="0.25">
      <c r="A23023" t="s">
        <v>13</v>
      </c>
      <c r="B23023" s="1">
        <v>37623</v>
      </c>
      <c r="C23023" s="1">
        <v>42089</v>
      </c>
      <c r="D23023" s="2">
        <v>4500</v>
      </c>
      <c r="E23023">
        <v>836</v>
      </c>
      <c r="F23023">
        <f t="shared" si="1436"/>
        <v>1</v>
      </c>
      <c r="G23023">
        <f t="shared" si="1437"/>
        <v>2</v>
      </c>
      <c r="H23023">
        <f t="shared" si="1438"/>
        <v>2003</v>
      </c>
      <c r="I23023" t="str">
        <f t="shared" si="1439"/>
        <v>1-2-03</v>
      </c>
      <c r="J23023" t="s">
        <v>11220</v>
      </c>
    </row>
    <row r="23024" spans="1:10" x14ac:dyDescent="0.25">
      <c r="A23024" t="s">
        <v>14</v>
      </c>
      <c r="B23024" s="1">
        <v>36678</v>
      </c>
      <c r="C23024" s="1">
        <v>42089</v>
      </c>
      <c r="D23024" s="2">
        <v>4500</v>
      </c>
      <c r="E23024">
        <v>779</v>
      </c>
      <c r="F23024">
        <f t="shared" si="1436"/>
        <v>6</v>
      </c>
      <c r="G23024">
        <f t="shared" si="1437"/>
        <v>1</v>
      </c>
      <c r="H23024">
        <f t="shared" si="1438"/>
        <v>2000</v>
      </c>
      <c r="I23024" t="str">
        <f t="shared" si="1439"/>
        <v>6-1-00</v>
      </c>
      <c r="J23024" t="s">
        <v>11636</v>
      </c>
    </row>
    <row r="23025" spans="1:10" x14ac:dyDescent="0.25">
      <c r="A23025" t="s">
        <v>18</v>
      </c>
      <c r="B23025" s="1">
        <v>44653</v>
      </c>
      <c r="C23025" s="1">
        <v>42089</v>
      </c>
      <c r="D23025" s="2">
        <v>4000</v>
      </c>
      <c r="E23025">
        <v>677</v>
      </c>
      <c r="F23025">
        <f t="shared" si="1436"/>
        <v>4</v>
      </c>
      <c r="G23025">
        <f t="shared" si="1437"/>
        <v>2</v>
      </c>
      <c r="H23025">
        <f t="shared" si="1438"/>
        <v>2022</v>
      </c>
      <c r="I23025" t="str">
        <f t="shared" si="1439"/>
        <v>4-2-22</v>
      </c>
      <c r="J23025" t="s">
        <v>11039</v>
      </c>
    </row>
    <row r="23026" spans="1:10" x14ac:dyDescent="0.25">
      <c r="A23026" t="s">
        <v>8</v>
      </c>
      <c r="B23026" s="1" t="s">
        <v>8300</v>
      </c>
      <c r="C23026" s="1">
        <v>42089</v>
      </c>
      <c r="D23026" s="2">
        <v>12248148</v>
      </c>
      <c r="E23026">
        <v>0</v>
      </c>
      <c r="F23026" t="e">
        <f t="shared" si="1436"/>
        <v>#VALUE!</v>
      </c>
      <c r="G23026" t="e">
        <f t="shared" si="1437"/>
        <v>#VALUE!</v>
      </c>
      <c r="H23026" t="e">
        <f t="shared" si="1438"/>
        <v>#VALUE!</v>
      </c>
      <c r="I23026" t="e">
        <f t="shared" si="1439"/>
        <v>#VALUE!</v>
      </c>
      <c r="J23026" t="s">
        <v>8300</v>
      </c>
    </row>
    <row r="23027" spans="1:10" x14ac:dyDescent="0.25">
      <c r="A23027" t="s">
        <v>15</v>
      </c>
      <c r="B23027" s="1" t="s">
        <v>1135</v>
      </c>
      <c r="C23027" s="1">
        <v>42089</v>
      </c>
      <c r="D23027" s="2">
        <v>4000</v>
      </c>
      <c r="E23027">
        <v>68</v>
      </c>
      <c r="F23027" t="e">
        <f t="shared" si="1436"/>
        <v>#VALUE!</v>
      </c>
      <c r="G23027" t="e">
        <f t="shared" si="1437"/>
        <v>#VALUE!</v>
      </c>
      <c r="H23027" t="e">
        <f t="shared" si="1438"/>
        <v>#VALUE!</v>
      </c>
      <c r="I23027" t="e">
        <f t="shared" si="1439"/>
        <v>#VALUE!</v>
      </c>
      <c r="J23027" t="s">
        <v>1135</v>
      </c>
    </row>
    <row r="23028" spans="1:10" x14ac:dyDescent="0.25">
      <c r="A23028" t="s">
        <v>16</v>
      </c>
      <c r="B23028" s="1">
        <v>44591</v>
      </c>
      <c r="C23028" s="1">
        <v>42089</v>
      </c>
      <c r="D23028" s="2">
        <v>4000</v>
      </c>
      <c r="E23028">
        <v>216</v>
      </c>
      <c r="F23028">
        <f t="shared" si="1436"/>
        <v>1</v>
      </c>
      <c r="G23028">
        <f t="shared" si="1437"/>
        <v>30</v>
      </c>
      <c r="H23028">
        <f t="shared" si="1438"/>
        <v>2022</v>
      </c>
      <c r="I23028" t="str">
        <f t="shared" si="1439"/>
        <v>1-30-22</v>
      </c>
      <c r="J23028" t="s">
        <v>11070</v>
      </c>
    </row>
    <row r="23029" spans="1:10" x14ac:dyDescent="0.25">
      <c r="A23029" t="s">
        <v>22</v>
      </c>
      <c r="B23029" s="1" t="s">
        <v>8301</v>
      </c>
      <c r="C23029" s="1">
        <v>42088</v>
      </c>
      <c r="D23029" s="2">
        <v>9000000</v>
      </c>
      <c r="E23029">
        <v>0</v>
      </c>
      <c r="F23029" t="e">
        <f t="shared" si="1436"/>
        <v>#VALUE!</v>
      </c>
      <c r="G23029" t="e">
        <f t="shared" si="1437"/>
        <v>#VALUE!</v>
      </c>
      <c r="H23029" t="e">
        <f t="shared" si="1438"/>
        <v>#VALUE!</v>
      </c>
      <c r="I23029" t="e">
        <f t="shared" si="1439"/>
        <v>#VALUE!</v>
      </c>
      <c r="J23029" t="s">
        <v>8301</v>
      </c>
    </row>
    <row r="23030" spans="1:10" x14ac:dyDescent="0.25">
      <c r="A23030" t="s">
        <v>24</v>
      </c>
      <c r="B23030" s="1" t="s">
        <v>8302</v>
      </c>
      <c r="C23030" s="1">
        <v>42088</v>
      </c>
      <c r="D23030" s="2">
        <v>10000</v>
      </c>
      <c r="E23030">
        <v>85</v>
      </c>
      <c r="F23030" t="e">
        <f t="shared" si="1436"/>
        <v>#VALUE!</v>
      </c>
      <c r="G23030" t="e">
        <f t="shared" si="1437"/>
        <v>#VALUE!</v>
      </c>
      <c r="H23030" t="e">
        <f t="shared" si="1438"/>
        <v>#VALUE!</v>
      </c>
      <c r="I23030" t="e">
        <f t="shared" si="1439"/>
        <v>#VALUE!</v>
      </c>
      <c r="J23030" t="s">
        <v>8302</v>
      </c>
    </row>
    <row r="23031" spans="1:10" x14ac:dyDescent="0.25">
      <c r="A23031" t="s">
        <v>12</v>
      </c>
      <c r="B23031" s="1">
        <v>37295</v>
      </c>
      <c r="C23031" s="1">
        <v>42088</v>
      </c>
      <c r="D23031" s="2">
        <v>4500</v>
      </c>
      <c r="E23031">
        <v>506</v>
      </c>
      <c r="F23031">
        <f t="shared" si="1436"/>
        <v>2</v>
      </c>
      <c r="G23031">
        <f t="shared" si="1437"/>
        <v>8</v>
      </c>
      <c r="H23031">
        <f t="shared" si="1438"/>
        <v>2002</v>
      </c>
      <c r="I23031" t="str">
        <f t="shared" si="1439"/>
        <v>2-8-02</v>
      </c>
      <c r="J23031" t="s">
        <v>10884</v>
      </c>
    </row>
    <row r="23032" spans="1:10" x14ac:dyDescent="0.25">
      <c r="A23032" t="s">
        <v>13</v>
      </c>
      <c r="B23032" s="1">
        <v>37689</v>
      </c>
      <c r="C23032" s="1">
        <v>42088</v>
      </c>
      <c r="D23032" s="2">
        <v>4500</v>
      </c>
      <c r="E23032">
        <v>772</v>
      </c>
      <c r="F23032">
        <f t="shared" si="1436"/>
        <v>3</v>
      </c>
      <c r="G23032">
        <f t="shared" si="1437"/>
        <v>9</v>
      </c>
      <c r="H23032">
        <f t="shared" si="1438"/>
        <v>2003</v>
      </c>
      <c r="I23032" t="str">
        <f t="shared" si="1439"/>
        <v>3-9-03</v>
      </c>
      <c r="J23032" t="s">
        <v>11539</v>
      </c>
    </row>
    <row r="23033" spans="1:10" x14ac:dyDescent="0.25">
      <c r="A23033" t="s">
        <v>14</v>
      </c>
      <c r="B23033" s="1">
        <v>39698</v>
      </c>
      <c r="C23033" s="1">
        <v>42088</v>
      </c>
      <c r="D23033" s="2">
        <v>4500</v>
      </c>
      <c r="E23033">
        <v>1199</v>
      </c>
      <c r="F23033">
        <f t="shared" si="1436"/>
        <v>9</v>
      </c>
      <c r="G23033">
        <f t="shared" si="1437"/>
        <v>7</v>
      </c>
      <c r="H23033">
        <f t="shared" si="1438"/>
        <v>2008</v>
      </c>
      <c r="I23033" t="str">
        <f t="shared" si="1439"/>
        <v>9-7-08</v>
      </c>
      <c r="J23033" t="s">
        <v>10625</v>
      </c>
    </row>
    <row r="23034" spans="1:10" x14ac:dyDescent="0.25">
      <c r="A23034" t="s">
        <v>18</v>
      </c>
      <c r="B23034" s="1" t="s">
        <v>525</v>
      </c>
      <c r="C23034" s="1">
        <v>42088</v>
      </c>
      <c r="D23034" s="2">
        <v>4000</v>
      </c>
      <c r="E23034">
        <v>502</v>
      </c>
      <c r="F23034" t="e">
        <f t="shared" si="1436"/>
        <v>#VALUE!</v>
      </c>
      <c r="G23034" t="e">
        <f t="shared" si="1437"/>
        <v>#VALUE!</v>
      </c>
      <c r="H23034" t="e">
        <f t="shared" si="1438"/>
        <v>#VALUE!</v>
      </c>
      <c r="I23034" t="e">
        <f t="shared" si="1439"/>
        <v>#VALUE!</v>
      </c>
      <c r="J23034" t="s">
        <v>525</v>
      </c>
    </row>
    <row r="23035" spans="1:10" x14ac:dyDescent="0.25">
      <c r="A23035" t="s">
        <v>15</v>
      </c>
      <c r="B23035" s="1" t="s">
        <v>282</v>
      </c>
      <c r="C23035" s="1">
        <v>42088</v>
      </c>
      <c r="D23035" s="2">
        <v>4000</v>
      </c>
      <c r="E23035">
        <v>132</v>
      </c>
      <c r="F23035" t="e">
        <f t="shared" si="1436"/>
        <v>#VALUE!</v>
      </c>
      <c r="G23035" t="e">
        <f t="shared" si="1437"/>
        <v>#VALUE!</v>
      </c>
      <c r="H23035" t="e">
        <f t="shared" si="1438"/>
        <v>#VALUE!</v>
      </c>
      <c r="I23035" t="e">
        <f t="shared" si="1439"/>
        <v>#VALUE!</v>
      </c>
      <c r="J23035" t="s">
        <v>282</v>
      </c>
    </row>
    <row r="23036" spans="1:10" x14ac:dyDescent="0.25">
      <c r="A23036" t="s">
        <v>16</v>
      </c>
      <c r="B23036" s="1" t="s">
        <v>228</v>
      </c>
      <c r="C23036" s="1">
        <v>42088</v>
      </c>
      <c r="D23036" s="2">
        <v>4000</v>
      </c>
      <c r="E23036">
        <v>229</v>
      </c>
      <c r="F23036" t="e">
        <f t="shared" si="1436"/>
        <v>#VALUE!</v>
      </c>
      <c r="G23036" t="e">
        <f t="shared" si="1437"/>
        <v>#VALUE!</v>
      </c>
      <c r="H23036" t="e">
        <f t="shared" si="1438"/>
        <v>#VALUE!</v>
      </c>
      <c r="I23036" t="e">
        <f t="shared" si="1439"/>
        <v>#VALUE!</v>
      </c>
      <c r="J23036" t="s">
        <v>228</v>
      </c>
    </row>
    <row r="23037" spans="1:10" x14ac:dyDescent="0.25">
      <c r="A23037" t="s">
        <v>20</v>
      </c>
      <c r="B23037" s="1" t="s">
        <v>8303</v>
      </c>
      <c r="C23037" s="1">
        <v>42088</v>
      </c>
      <c r="D23037" s="2">
        <v>30000000</v>
      </c>
      <c r="E23037">
        <v>0</v>
      </c>
      <c r="F23037" t="e">
        <f t="shared" si="1436"/>
        <v>#VALUE!</v>
      </c>
      <c r="G23037" t="e">
        <f t="shared" si="1437"/>
        <v>#VALUE!</v>
      </c>
      <c r="H23037" t="e">
        <f t="shared" si="1438"/>
        <v>#VALUE!</v>
      </c>
      <c r="I23037" t="e">
        <f t="shared" si="1439"/>
        <v>#VALUE!</v>
      </c>
      <c r="J23037" t="s">
        <v>8303</v>
      </c>
    </row>
    <row r="23038" spans="1:10" x14ac:dyDescent="0.25">
      <c r="A23038" t="s">
        <v>6</v>
      </c>
      <c r="B23038" s="1" t="s">
        <v>8304</v>
      </c>
      <c r="C23038" s="1">
        <v>42087</v>
      </c>
      <c r="D23038" s="2">
        <v>57409216</v>
      </c>
      <c r="E23038">
        <v>0</v>
      </c>
      <c r="F23038" t="e">
        <f t="shared" si="1436"/>
        <v>#VALUE!</v>
      </c>
      <c r="G23038" t="e">
        <f t="shared" si="1437"/>
        <v>#VALUE!</v>
      </c>
      <c r="H23038" t="e">
        <f t="shared" si="1438"/>
        <v>#VALUE!</v>
      </c>
      <c r="I23038" t="e">
        <f t="shared" si="1439"/>
        <v>#VALUE!</v>
      </c>
      <c r="J23038" t="s">
        <v>8304</v>
      </c>
    </row>
    <row r="23039" spans="1:10" x14ac:dyDescent="0.25">
      <c r="A23039" t="s">
        <v>10</v>
      </c>
      <c r="B23039" s="1" t="s">
        <v>8305</v>
      </c>
      <c r="C23039" s="1">
        <v>42087</v>
      </c>
      <c r="D23039" s="2">
        <v>3656540.3</v>
      </c>
      <c r="E23039">
        <v>0</v>
      </c>
      <c r="F23039" t="e">
        <f t="shared" si="1436"/>
        <v>#VALUE!</v>
      </c>
      <c r="G23039" t="e">
        <f t="shared" si="1437"/>
        <v>#VALUE!</v>
      </c>
      <c r="H23039" t="e">
        <f t="shared" si="1438"/>
        <v>#VALUE!</v>
      </c>
      <c r="I23039" t="e">
        <f t="shared" si="1439"/>
        <v>#VALUE!</v>
      </c>
      <c r="J23039" t="s">
        <v>8305</v>
      </c>
    </row>
    <row r="23040" spans="1:10" x14ac:dyDescent="0.25">
      <c r="A23040" t="s">
        <v>12</v>
      </c>
      <c r="B23040" s="1" t="s">
        <v>1580</v>
      </c>
      <c r="C23040" s="1">
        <v>42087</v>
      </c>
      <c r="D23040" s="2">
        <v>4500</v>
      </c>
      <c r="E23040">
        <v>437</v>
      </c>
      <c r="F23040" t="e">
        <f t="shared" si="1436"/>
        <v>#VALUE!</v>
      </c>
      <c r="G23040" t="e">
        <f t="shared" si="1437"/>
        <v>#VALUE!</v>
      </c>
      <c r="H23040" t="e">
        <f t="shared" si="1438"/>
        <v>#VALUE!</v>
      </c>
      <c r="I23040" t="e">
        <f t="shared" si="1439"/>
        <v>#VALUE!</v>
      </c>
      <c r="J23040" t="s">
        <v>1580</v>
      </c>
    </row>
    <row r="23041" spans="1:10" x14ac:dyDescent="0.25">
      <c r="A23041" t="s">
        <v>13</v>
      </c>
      <c r="B23041" s="1">
        <v>38538</v>
      </c>
      <c r="C23041" s="1">
        <v>42087</v>
      </c>
      <c r="D23041" s="2">
        <v>4500</v>
      </c>
      <c r="E23041">
        <v>162</v>
      </c>
      <c r="F23041">
        <f t="shared" si="1436"/>
        <v>7</v>
      </c>
      <c r="G23041">
        <f t="shared" si="1437"/>
        <v>5</v>
      </c>
      <c r="H23041">
        <f t="shared" si="1438"/>
        <v>2005</v>
      </c>
      <c r="I23041" t="str">
        <f t="shared" si="1439"/>
        <v>7-5-05</v>
      </c>
      <c r="J23041" t="s">
        <v>10988</v>
      </c>
    </row>
    <row r="23042" spans="1:10" x14ac:dyDescent="0.25">
      <c r="A23042" t="s">
        <v>14</v>
      </c>
      <c r="B23042" s="1">
        <v>39543</v>
      </c>
      <c r="C23042" s="1">
        <v>42087</v>
      </c>
      <c r="D23042" s="2">
        <v>4500</v>
      </c>
      <c r="E23042">
        <v>708</v>
      </c>
      <c r="F23042">
        <f t="shared" si="1436"/>
        <v>4</v>
      </c>
      <c r="G23042">
        <f t="shared" si="1437"/>
        <v>5</v>
      </c>
      <c r="H23042">
        <f t="shared" si="1438"/>
        <v>2008</v>
      </c>
      <c r="I23042" t="str">
        <f t="shared" si="1439"/>
        <v>4-5-08</v>
      </c>
      <c r="J23042" t="s">
        <v>10858</v>
      </c>
    </row>
    <row r="23043" spans="1:10" x14ac:dyDescent="0.25">
      <c r="A23043" t="s">
        <v>18</v>
      </c>
      <c r="B23043" s="1" t="s">
        <v>1872</v>
      </c>
      <c r="C23043" s="1">
        <v>42087</v>
      </c>
      <c r="D23043" s="2">
        <v>4000</v>
      </c>
      <c r="E23043">
        <v>437</v>
      </c>
      <c r="F23043" t="e">
        <f t="shared" ref="F23043:F23106" si="1440">MONTH(B23043)</f>
        <v>#VALUE!</v>
      </c>
      <c r="G23043" t="e">
        <f t="shared" ref="G23043:G23106" si="1441">DAY(B23043)</f>
        <v>#VALUE!</v>
      </c>
      <c r="H23043" t="e">
        <f t="shared" ref="H23043:H23106" si="1442">YEAR(B23043)</f>
        <v>#VALUE!</v>
      </c>
      <c r="I23043" t="e">
        <f t="shared" ref="I23043:I23106" si="1443">CONCATENATE(F23043,"-",G23043,"-",RIGHT(H23043,2))</f>
        <v>#VALUE!</v>
      </c>
      <c r="J23043" t="s">
        <v>1872</v>
      </c>
    </row>
    <row r="23044" spans="1:10" x14ac:dyDescent="0.25">
      <c r="A23044" t="s">
        <v>8</v>
      </c>
      <c r="B23044" s="1" t="s">
        <v>8306</v>
      </c>
      <c r="C23044" s="1">
        <v>42087</v>
      </c>
      <c r="D23044" s="2">
        <v>9873304</v>
      </c>
      <c r="E23044">
        <v>0</v>
      </c>
      <c r="F23044" t="e">
        <f t="shared" si="1440"/>
        <v>#VALUE!</v>
      </c>
      <c r="G23044" t="e">
        <f t="shared" si="1441"/>
        <v>#VALUE!</v>
      </c>
      <c r="H23044" t="e">
        <f t="shared" si="1442"/>
        <v>#VALUE!</v>
      </c>
      <c r="I23044" t="e">
        <f t="shared" si="1443"/>
        <v>#VALUE!</v>
      </c>
      <c r="J23044" t="s">
        <v>8306</v>
      </c>
    </row>
    <row r="23045" spans="1:10" x14ac:dyDescent="0.25">
      <c r="A23045" t="s">
        <v>15</v>
      </c>
      <c r="B23045" s="1">
        <v>44697</v>
      </c>
      <c r="C23045" s="1">
        <v>42087</v>
      </c>
      <c r="D23045" s="2">
        <v>4000</v>
      </c>
      <c r="E23045">
        <v>208</v>
      </c>
      <c r="F23045">
        <f t="shared" si="1440"/>
        <v>5</v>
      </c>
      <c r="G23045">
        <f t="shared" si="1441"/>
        <v>16</v>
      </c>
      <c r="H23045">
        <f t="shared" si="1442"/>
        <v>2022</v>
      </c>
      <c r="I23045" t="str">
        <f t="shared" si="1443"/>
        <v>5-16-22</v>
      </c>
      <c r="J23045" t="s">
        <v>11394</v>
      </c>
    </row>
    <row r="23046" spans="1:10" x14ac:dyDescent="0.25">
      <c r="A23046" t="s">
        <v>16</v>
      </c>
      <c r="B23046" s="1" t="s">
        <v>27</v>
      </c>
      <c r="C23046" s="1">
        <v>42087</v>
      </c>
      <c r="D23046" s="2">
        <v>4000</v>
      </c>
      <c r="E23046">
        <v>163</v>
      </c>
      <c r="F23046" t="e">
        <f t="shared" si="1440"/>
        <v>#VALUE!</v>
      </c>
      <c r="G23046" t="e">
        <f t="shared" si="1441"/>
        <v>#VALUE!</v>
      </c>
      <c r="H23046" t="e">
        <f t="shared" si="1442"/>
        <v>#VALUE!</v>
      </c>
      <c r="I23046" t="e">
        <f t="shared" si="1443"/>
        <v>#VALUE!</v>
      </c>
      <c r="J23046" t="s">
        <v>27</v>
      </c>
    </row>
    <row r="23047" spans="1:10" x14ac:dyDescent="0.25">
      <c r="A23047" t="s">
        <v>22</v>
      </c>
      <c r="B23047" s="1" t="s">
        <v>8307</v>
      </c>
      <c r="C23047" s="1">
        <v>42086</v>
      </c>
      <c r="D23047" s="2">
        <v>9000000</v>
      </c>
      <c r="E23047">
        <v>1</v>
      </c>
      <c r="F23047" t="e">
        <f t="shared" si="1440"/>
        <v>#VALUE!</v>
      </c>
      <c r="G23047" t="e">
        <f t="shared" si="1441"/>
        <v>#VALUE!</v>
      </c>
      <c r="H23047" t="e">
        <f t="shared" si="1442"/>
        <v>#VALUE!</v>
      </c>
      <c r="I23047" t="e">
        <f t="shared" si="1443"/>
        <v>#VALUE!</v>
      </c>
      <c r="J23047" t="s">
        <v>8307</v>
      </c>
    </row>
    <row r="23048" spans="1:10" x14ac:dyDescent="0.25">
      <c r="A23048" t="s">
        <v>24</v>
      </c>
      <c r="B23048" s="1" t="s">
        <v>8308</v>
      </c>
      <c r="C23048" s="1">
        <v>42086</v>
      </c>
      <c r="D23048" s="2">
        <v>53920</v>
      </c>
      <c r="E23048">
        <v>15</v>
      </c>
      <c r="F23048" t="e">
        <f t="shared" si="1440"/>
        <v>#VALUE!</v>
      </c>
      <c r="G23048" t="e">
        <f t="shared" si="1441"/>
        <v>#VALUE!</v>
      </c>
      <c r="H23048" t="e">
        <f t="shared" si="1442"/>
        <v>#VALUE!</v>
      </c>
      <c r="I23048" t="e">
        <f t="shared" si="1443"/>
        <v>#VALUE!</v>
      </c>
      <c r="J23048" t="s">
        <v>8308</v>
      </c>
    </row>
    <row r="23049" spans="1:10" x14ac:dyDescent="0.25">
      <c r="A23049" t="s">
        <v>12</v>
      </c>
      <c r="B23049" s="1">
        <v>38479</v>
      </c>
      <c r="C23049" s="1">
        <v>42086</v>
      </c>
      <c r="D23049" s="2">
        <v>4500</v>
      </c>
      <c r="E23049">
        <v>360</v>
      </c>
      <c r="F23049">
        <f t="shared" si="1440"/>
        <v>5</v>
      </c>
      <c r="G23049">
        <f t="shared" si="1441"/>
        <v>7</v>
      </c>
      <c r="H23049">
        <f t="shared" si="1442"/>
        <v>2005</v>
      </c>
      <c r="I23049" t="str">
        <f t="shared" si="1443"/>
        <v>5-7-05</v>
      </c>
      <c r="J23049" t="s">
        <v>11055</v>
      </c>
    </row>
    <row r="23050" spans="1:10" x14ac:dyDescent="0.25">
      <c r="A23050" t="s">
        <v>13</v>
      </c>
      <c r="B23050" s="1">
        <v>37839</v>
      </c>
      <c r="C23050" s="1">
        <v>42086</v>
      </c>
      <c r="D23050" s="2">
        <v>4500</v>
      </c>
      <c r="E23050">
        <v>229</v>
      </c>
      <c r="F23050">
        <f t="shared" si="1440"/>
        <v>8</v>
      </c>
      <c r="G23050">
        <f t="shared" si="1441"/>
        <v>6</v>
      </c>
      <c r="H23050">
        <f t="shared" si="1442"/>
        <v>2003</v>
      </c>
      <c r="I23050" t="str">
        <f t="shared" si="1443"/>
        <v>8-6-03</v>
      </c>
      <c r="J23050" t="s">
        <v>10536</v>
      </c>
    </row>
    <row r="23051" spans="1:10" x14ac:dyDescent="0.25">
      <c r="A23051" t="s">
        <v>14</v>
      </c>
      <c r="B23051" s="1">
        <v>37687</v>
      </c>
      <c r="C23051" s="1">
        <v>42086</v>
      </c>
      <c r="D23051" s="2">
        <v>4500</v>
      </c>
      <c r="E23051">
        <v>1064</v>
      </c>
      <c r="F23051">
        <f t="shared" si="1440"/>
        <v>3</v>
      </c>
      <c r="G23051">
        <f t="shared" si="1441"/>
        <v>7</v>
      </c>
      <c r="H23051">
        <f t="shared" si="1442"/>
        <v>2003</v>
      </c>
      <c r="I23051" t="str">
        <f t="shared" si="1443"/>
        <v>3-7-03</v>
      </c>
      <c r="J23051" t="s">
        <v>11436</v>
      </c>
    </row>
    <row r="23052" spans="1:10" x14ac:dyDescent="0.25">
      <c r="A23052" t="s">
        <v>18</v>
      </c>
      <c r="B23052" s="1">
        <v>44647</v>
      </c>
      <c r="C23052" s="1">
        <v>42086</v>
      </c>
      <c r="D23052" s="2">
        <v>4000</v>
      </c>
      <c r="E23052">
        <v>810</v>
      </c>
      <c r="F23052">
        <f t="shared" si="1440"/>
        <v>3</v>
      </c>
      <c r="G23052">
        <f t="shared" si="1441"/>
        <v>27</v>
      </c>
      <c r="H23052">
        <f t="shared" si="1442"/>
        <v>2022</v>
      </c>
      <c r="I23052" t="str">
        <f t="shared" si="1443"/>
        <v>3-27-22</v>
      </c>
      <c r="J23052" t="s">
        <v>10703</v>
      </c>
    </row>
    <row r="23053" spans="1:10" x14ac:dyDescent="0.25">
      <c r="A23053" t="s">
        <v>15</v>
      </c>
      <c r="B23053" s="1" t="s">
        <v>504</v>
      </c>
      <c r="C23053" s="1">
        <v>42086</v>
      </c>
      <c r="D23053" s="2">
        <v>4000</v>
      </c>
      <c r="E23053">
        <v>104</v>
      </c>
      <c r="F23053" t="e">
        <f t="shared" si="1440"/>
        <v>#VALUE!</v>
      </c>
      <c r="G23053" t="e">
        <f t="shared" si="1441"/>
        <v>#VALUE!</v>
      </c>
      <c r="H23053" t="e">
        <f t="shared" si="1442"/>
        <v>#VALUE!</v>
      </c>
      <c r="I23053" t="e">
        <f t="shared" si="1443"/>
        <v>#VALUE!</v>
      </c>
      <c r="J23053" t="s">
        <v>504</v>
      </c>
    </row>
    <row r="23054" spans="1:10" x14ac:dyDescent="0.25">
      <c r="A23054" t="s">
        <v>16</v>
      </c>
      <c r="B23054" s="1" t="s">
        <v>360</v>
      </c>
      <c r="C23054" s="1">
        <v>42086</v>
      </c>
      <c r="D23054" s="2">
        <v>4000</v>
      </c>
      <c r="E23054">
        <v>94</v>
      </c>
      <c r="F23054" t="e">
        <f t="shared" si="1440"/>
        <v>#VALUE!</v>
      </c>
      <c r="G23054" t="e">
        <f t="shared" si="1441"/>
        <v>#VALUE!</v>
      </c>
      <c r="H23054" t="e">
        <f t="shared" si="1442"/>
        <v>#VALUE!</v>
      </c>
      <c r="I23054" t="e">
        <f t="shared" si="1443"/>
        <v>#VALUE!</v>
      </c>
      <c r="J23054" t="s">
        <v>360</v>
      </c>
    </row>
    <row r="23055" spans="1:10" x14ac:dyDescent="0.25">
      <c r="A23055" t="s">
        <v>20</v>
      </c>
      <c r="B23055" s="1" t="s">
        <v>8309</v>
      </c>
      <c r="C23055" s="1">
        <v>42086</v>
      </c>
      <c r="D23055" s="2">
        <v>30000000</v>
      </c>
      <c r="E23055">
        <v>0</v>
      </c>
      <c r="F23055" t="e">
        <f t="shared" si="1440"/>
        <v>#VALUE!</v>
      </c>
      <c r="G23055" t="e">
        <f t="shared" si="1441"/>
        <v>#VALUE!</v>
      </c>
      <c r="H23055" t="e">
        <f t="shared" si="1442"/>
        <v>#VALUE!</v>
      </c>
      <c r="I23055" t="e">
        <f t="shared" si="1443"/>
        <v>#VALUE!</v>
      </c>
      <c r="J23055" t="s">
        <v>8309</v>
      </c>
    </row>
    <row r="23056" spans="1:10" x14ac:dyDescent="0.25">
      <c r="A23056" t="s">
        <v>6</v>
      </c>
      <c r="B23056" s="1" t="s">
        <v>8310</v>
      </c>
      <c r="C23056" s="1">
        <v>42085</v>
      </c>
      <c r="D23056" s="2">
        <v>52784292</v>
      </c>
      <c r="E23056">
        <v>0</v>
      </c>
      <c r="F23056" t="e">
        <f t="shared" si="1440"/>
        <v>#VALUE!</v>
      </c>
      <c r="G23056" t="e">
        <f t="shared" si="1441"/>
        <v>#VALUE!</v>
      </c>
      <c r="H23056" t="e">
        <f t="shared" si="1442"/>
        <v>#VALUE!</v>
      </c>
      <c r="I23056" t="e">
        <f t="shared" si="1443"/>
        <v>#VALUE!</v>
      </c>
      <c r="J23056" t="s">
        <v>8310</v>
      </c>
    </row>
    <row r="23057" spans="1:10" x14ac:dyDescent="0.25">
      <c r="A23057" t="s">
        <v>12</v>
      </c>
      <c r="B23057" s="1">
        <v>38019</v>
      </c>
      <c r="C23057" s="1">
        <v>42085</v>
      </c>
      <c r="D23057" s="2">
        <v>4500</v>
      </c>
      <c r="E23057">
        <v>700</v>
      </c>
      <c r="F23057">
        <f t="shared" si="1440"/>
        <v>2</v>
      </c>
      <c r="G23057">
        <f t="shared" si="1441"/>
        <v>2</v>
      </c>
      <c r="H23057">
        <f t="shared" si="1442"/>
        <v>2004</v>
      </c>
      <c r="I23057" t="str">
        <f t="shared" si="1443"/>
        <v>2-2-04</v>
      </c>
      <c r="J23057" t="s">
        <v>11692</v>
      </c>
    </row>
    <row r="23058" spans="1:10" x14ac:dyDescent="0.25">
      <c r="A23058" t="s">
        <v>13</v>
      </c>
      <c r="B23058" s="1">
        <v>39148</v>
      </c>
      <c r="C23058" s="1">
        <v>42085</v>
      </c>
      <c r="D23058" s="2">
        <v>4500</v>
      </c>
      <c r="E23058">
        <v>624</v>
      </c>
      <c r="F23058">
        <f t="shared" si="1440"/>
        <v>3</v>
      </c>
      <c r="G23058">
        <f t="shared" si="1441"/>
        <v>7</v>
      </c>
      <c r="H23058">
        <f t="shared" si="1442"/>
        <v>2007</v>
      </c>
      <c r="I23058" t="str">
        <f t="shared" si="1443"/>
        <v>3-7-07</v>
      </c>
      <c r="J23058" t="s">
        <v>11252</v>
      </c>
    </row>
    <row r="23059" spans="1:10" x14ac:dyDescent="0.25">
      <c r="A23059" t="s">
        <v>14</v>
      </c>
      <c r="B23059" s="1">
        <v>39601</v>
      </c>
      <c r="C23059" s="1">
        <v>42085</v>
      </c>
      <c r="D23059" s="2">
        <v>4500</v>
      </c>
      <c r="E23059">
        <v>1108</v>
      </c>
      <c r="F23059">
        <f t="shared" si="1440"/>
        <v>6</v>
      </c>
      <c r="G23059">
        <f t="shared" si="1441"/>
        <v>2</v>
      </c>
      <c r="H23059">
        <f t="shared" si="1442"/>
        <v>2008</v>
      </c>
      <c r="I23059" t="str">
        <f t="shared" si="1443"/>
        <v>6-2-08</v>
      </c>
      <c r="J23059" t="s">
        <v>11420</v>
      </c>
    </row>
    <row r="23060" spans="1:10" x14ac:dyDescent="0.25">
      <c r="A23060" t="s">
        <v>18</v>
      </c>
      <c r="B23060" s="1">
        <v>44832</v>
      </c>
      <c r="C23060" s="1">
        <v>42085</v>
      </c>
      <c r="D23060" s="2">
        <v>4000</v>
      </c>
      <c r="E23060">
        <v>343</v>
      </c>
      <c r="F23060">
        <f t="shared" si="1440"/>
        <v>9</v>
      </c>
      <c r="G23060">
        <f t="shared" si="1441"/>
        <v>28</v>
      </c>
      <c r="H23060">
        <f t="shared" si="1442"/>
        <v>2022</v>
      </c>
      <c r="I23060" t="str">
        <f t="shared" si="1443"/>
        <v>9-28-22</v>
      </c>
      <c r="J23060" t="s">
        <v>11586</v>
      </c>
    </row>
    <row r="23061" spans="1:10" x14ac:dyDescent="0.25">
      <c r="A23061" t="s">
        <v>15</v>
      </c>
      <c r="B23061" s="1" t="s">
        <v>2221</v>
      </c>
      <c r="C23061" s="1">
        <v>42085</v>
      </c>
      <c r="D23061" s="2">
        <v>4000</v>
      </c>
      <c r="E23061">
        <v>106</v>
      </c>
      <c r="F23061" t="e">
        <f t="shared" si="1440"/>
        <v>#VALUE!</v>
      </c>
      <c r="G23061" t="e">
        <f t="shared" si="1441"/>
        <v>#VALUE!</v>
      </c>
      <c r="H23061" t="e">
        <f t="shared" si="1442"/>
        <v>#VALUE!</v>
      </c>
      <c r="I23061" t="e">
        <f t="shared" si="1443"/>
        <v>#VALUE!</v>
      </c>
      <c r="J23061" t="s">
        <v>2221</v>
      </c>
    </row>
    <row r="23062" spans="1:10" x14ac:dyDescent="0.25">
      <c r="A23062" t="s">
        <v>16</v>
      </c>
      <c r="B23062" s="1" t="s">
        <v>939</v>
      </c>
      <c r="C23062" s="1">
        <v>42085</v>
      </c>
      <c r="D23062" s="2">
        <v>4000</v>
      </c>
      <c r="E23062">
        <v>84</v>
      </c>
      <c r="F23062" t="e">
        <f t="shared" si="1440"/>
        <v>#VALUE!</v>
      </c>
      <c r="G23062" t="e">
        <f t="shared" si="1441"/>
        <v>#VALUE!</v>
      </c>
      <c r="H23062" t="e">
        <f t="shared" si="1442"/>
        <v>#VALUE!</v>
      </c>
      <c r="I23062" t="e">
        <f t="shared" si="1443"/>
        <v>#VALUE!</v>
      </c>
      <c r="J23062" t="s">
        <v>939</v>
      </c>
    </row>
    <row r="23063" spans="1:10" x14ac:dyDescent="0.25">
      <c r="A23063" t="s">
        <v>4</v>
      </c>
      <c r="B23063" s="1" t="s">
        <v>8311</v>
      </c>
      <c r="C23063" s="1">
        <v>42085</v>
      </c>
      <c r="D23063" s="2">
        <v>50000000</v>
      </c>
      <c r="E23063">
        <v>0</v>
      </c>
      <c r="F23063" t="e">
        <f t="shared" si="1440"/>
        <v>#VALUE!</v>
      </c>
      <c r="G23063" t="e">
        <f t="shared" si="1441"/>
        <v>#VALUE!</v>
      </c>
      <c r="H23063" t="e">
        <f t="shared" si="1442"/>
        <v>#VALUE!</v>
      </c>
      <c r="I23063" t="e">
        <f t="shared" si="1443"/>
        <v>#VALUE!</v>
      </c>
      <c r="J23063" t="s">
        <v>8311</v>
      </c>
    </row>
    <row r="23064" spans="1:10" x14ac:dyDescent="0.25">
      <c r="A23064" t="s">
        <v>10</v>
      </c>
      <c r="B23064" s="1" t="s">
        <v>8312</v>
      </c>
      <c r="C23064" s="1">
        <v>42084</v>
      </c>
      <c r="D23064" s="2">
        <v>3471661.94</v>
      </c>
      <c r="E23064">
        <v>0</v>
      </c>
      <c r="F23064" t="e">
        <f t="shared" si="1440"/>
        <v>#VALUE!</v>
      </c>
      <c r="G23064" t="e">
        <f t="shared" si="1441"/>
        <v>#VALUE!</v>
      </c>
      <c r="H23064" t="e">
        <f t="shared" si="1442"/>
        <v>#VALUE!</v>
      </c>
      <c r="I23064" t="e">
        <f t="shared" si="1443"/>
        <v>#VALUE!</v>
      </c>
      <c r="J23064" t="s">
        <v>8312</v>
      </c>
    </row>
    <row r="23065" spans="1:10" x14ac:dyDescent="0.25">
      <c r="A23065" t="s">
        <v>12</v>
      </c>
      <c r="B23065" s="1">
        <v>38480</v>
      </c>
      <c r="C23065" s="1">
        <v>42084</v>
      </c>
      <c r="D23065" s="2">
        <v>4500</v>
      </c>
      <c r="E23065">
        <v>312</v>
      </c>
      <c r="F23065">
        <f t="shared" si="1440"/>
        <v>5</v>
      </c>
      <c r="G23065">
        <f t="shared" si="1441"/>
        <v>8</v>
      </c>
      <c r="H23065">
        <f t="shared" si="1442"/>
        <v>2005</v>
      </c>
      <c r="I23065" t="str">
        <f t="shared" si="1443"/>
        <v>5-8-05</v>
      </c>
      <c r="J23065" t="s">
        <v>11644</v>
      </c>
    </row>
    <row r="23066" spans="1:10" x14ac:dyDescent="0.25">
      <c r="A23066" t="s">
        <v>13</v>
      </c>
      <c r="B23066" s="1">
        <v>37317</v>
      </c>
      <c r="C23066" s="1">
        <v>42084</v>
      </c>
      <c r="D23066" s="2">
        <v>4500</v>
      </c>
      <c r="E23066">
        <v>991</v>
      </c>
      <c r="F23066">
        <f t="shared" si="1440"/>
        <v>3</v>
      </c>
      <c r="G23066">
        <f t="shared" si="1441"/>
        <v>2</v>
      </c>
      <c r="H23066">
        <f t="shared" si="1442"/>
        <v>2002</v>
      </c>
      <c r="I23066" t="str">
        <f t="shared" si="1443"/>
        <v>3-2-02</v>
      </c>
      <c r="J23066" t="s">
        <v>11520</v>
      </c>
    </row>
    <row r="23067" spans="1:10" x14ac:dyDescent="0.25">
      <c r="A23067" t="s">
        <v>14</v>
      </c>
      <c r="B23067" s="1">
        <v>39904</v>
      </c>
      <c r="C23067" s="1">
        <v>42084</v>
      </c>
      <c r="D23067" s="2">
        <v>4500</v>
      </c>
      <c r="E23067">
        <v>1334</v>
      </c>
      <c r="F23067">
        <f t="shared" si="1440"/>
        <v>4</v>
      </c>
      <c r="G23067">
        <f t="shared" si="1441"/>
        <v>1</v>
      </c>
      <c r="H23067">
        <f t="shared" si="1442"/>
        <v>2009</v>
      </c>
      <c r="I23067" t="str">
        <f t="shared" si="1443"/>
        <v>4-1-09</v>
      </c>
      <c r="J23067" t="s">
        <v>10809</v>
      </c>
    </row>
    <row r="23068" spans="1:10" x14ac:dyDescent="0.25">
      <c r="A23068" t="s">
        <v>18</v>
      </c>
      <c r="B23068" s="1" t="s">
        <v>1878</v>
      </c>
      <c r="C23068" s="1">
        <v>42084</v>
      </c>
      <c r="D23068" s="2">
        <v>4000</v>
      </c>
      <c r="E23068">
        <v>715</v>
      </c>
      <c r="F23068" t="e">
        <f t="shared" si="1440"/>
        <v>#VALUE!</v>
      </c>
      <c r="G23068" t="e">
        <f t="shared" si="1441"/>
        <v>#VALUE!</v>
      </c>
      <c r="H23068" t="e">
        <f t="shared" si="1442"/>
        <v>#VALUE!</v>
      </c>
      <c r="I23068" t="e">
        <f t="shared" si="1443"/>
        <v>#VALUE!</v>
      </c>
      <c r="J23068" t="s">
        <v>1878</v>
      </c>
    </row>
    <row r="23069" spans="1:10" x14ac:dyDescent="0.25">
      <c r="A23069" t="s">
        <v>8</v>
      </c>
      <c r="B23069" s="1" t="s">
        <v>8313</v>
      </c>
      <c r="C23069" s="1">
        <v>42084</v>
      </c>
      <c r="D23069" s="2">
        <v>7350684</v>
      </c>
      <c r="E23069">
        <v>0</v>
      </c>
      <c r="F23069" t="e">
        <f t="shared" si="1440"/>
        <v>#VALUE!</v>
      </c>
      <c r="G23069" t="e">
        <f t="shared" si="1441"/>
        <v>#VALUE!</v>
      </c>
      <c r="H23069" t="e">
        <f t="shared" si="1442"/>
        <v>#VALUE!</v>
      </c>
      <c r="I23069" t="e">
        <f t="shared" si="1443"/>
        <v>#VALUE!</v>
      </c>
      <c r="J23069" t="s">
        <v>8313</v>
      </c>
    </row>
    <row r="23070" spans="1:10" x14ac:dyDescent="0.25">
      <c r="A23070" t="s">
        <v>15</v>
      </c>
      <c r="B23070" s="1">
        <v>44923</v>
      </c>
      <c r="C23070" s="1">
        <v>42084</v>
      </c>
      <c r="D23070" s="2">
        <v>4000</v>
      </c>
      <c r="E23070">
        <v>250</v>
      </c>
      <c r="F23070">
        <f t="shared" si="1440"/>
        <v>12</v>
      </c>
      <c r="G23070">
        <f t="shared" si="1441"/>
        <v>28</v>
      </c>
      <c r="H23070">
        <f t="shared" si="1442"/>
        <v>2022</v>
      </c>
      <c r="I23070" t="str">
        <f t="shared" si="1443"/>
        <v>12-28-22</v>
      </c>
      <c r="J23070" t="s">
        <v>10570</v>
      </c>
    </row>
    <row r="23071" spans="1:10" x14ac:dyDescent="0.25">
      <c r="A23071" t="s">
        <v>16</v>
      </c>
      <c r="B23071" s="1" t="s">
        <v>543</v>
      </c>
      <c r="C23071" s="1">
        <v>42084</v>
      </c>
      <c r="D23071" s="2">
        <v>4000</v>
      </c>
      <c r="E23071">
        <v>290</v>
      </c>
      <c r="F23071" t="e">
        <f t="shared" si="1440"/>
        <v>#VALUE!</v>
      </c>
      <c r="G23071" t="e">
        <f t="shared" si="1441"/>
        <v>#VALUE!</v>
      </c>
      <c r="H23071" t="e">
        <f t="shared" si="1442"/>
        <v>#VALUE!</v>
      </c>
      <c r="I23071" t="e">
        <f t="shared" si="1443"/>
        <v>#VALUE!</v>
      </c>
      <c r="J23071" t="s">
        <v>543</v>
      </c>
    </row>
    <row r="23072" spans="1:10" x14ac:dyDescent="0.25">
      <c r="A23072" t="s">
        <v>20</v>
      </c>
      <c r="B23072" s="1" t="s">
        <v>8314</v>
      </c>
      <c r="C23072" s="1">
        <v>42084</v>
      </c>
      <c r="D23072" s="2">
        <v>30000000</v>
      </c>
      <c r="E23072">
        <v>0</v>
      </c>
      <c r="F23072" t="e">
        <f t="shared" si="1440"/>
        <v>#VALUE!</v>
      </c>
      <c r="G23072" t="e">
        <f t="shared" si="1441"/>
        <v>#VALUE!</v>
      </c>
      <c r="H23072" t="e">
        <f t="shared" si="1442"/>
        <v>#VALUE!</v>
      </c>
      <c r="I23072" t="e">
        <f t="shared" si="1443"/>
        <v>#VALUE!</v>
      </c>
      <c r="J23072" t="s">
        <v>8314</v>
      </c>
    </row>
    <row r="23073" spans="1:10" x14ac:dyDescent="0.25">
      <c r="A23073" t="s">
        <v>22</v>
      </c>
      <c r="B23073" s="1" t="s">
        <v>8315</v>
      </c>
      <c r="C23073" s="1">
        <v>42083</v>
      </c>
      <c r="D23073" s="2">
        <v>59206432</v>
      </c>
      <c r="E23073">
        <v>1</v>
      </c>
      <c r="F23073" t="e">
        <f t="shared" si="1440"/>
        <v>#VALUE!</v>
      </c>
      <c r="G23073" t="e">
        <f t="shared" si="1441"/>
        <v>#VALUE!</v>
      </c>
      <c r="H23073" t="e">
        <f t="shared" si="1442"/>
        <v>#VALUE!</v>
      </c>
      <c r="I23073" t="e">
        <f t="shared" si="1443"/>
        <v>#VALUE!</v>
      </c>
      <c r="J23073" t="s">
        <v>8315</v>
      </c>
    </row>
    <row r="23074" spans="1:10" x14ac:dyDescent="0.25">
      <c r="A23074" t="s">
        <v>24</v>
      </c>
      <c r="B23074" s="1" t="s">
        <v>8316</v>
      </c>
      <c r="C23074" s="1">
        <v>42083</v>
      </c>
      <c r="D23074" s="2">
        <v>63217</v>
      </c>
      <c r="E23074">
        <v>14</v>
      </c>
      <c r="F23074" t="e">
        <f t="shared" si="1440"/>
        <v>#VALUE!</v>
      </c>
      <c r="G23074" t="e">
        <f t="shared" si="1441"/>
        <v>#VALUE!</v>
      </c>
      <c r="H23074" t="e">
        <f t="shared" si="1442"/>
        <v>#VALUE!</v>
      </c>
      <c r="I23074" t="e">
        <f t="shared" si="1443"/>
        <v>#VALUE!</v>
      </c>
      <c r="J23074" t="s">
        <v>8316</v>
      </c>
    </row>
    <row r="23075" spans="1:10" x14ac:dyDescent="0.25">
      <c r="A23075" t="s">
        <v>12</v>
      </c>
      <c r="B23075" s="1">
        <v>38874</v>
      </c>
      <c r="C23075" s="1">
        <v>42083</v>
      </c>
      <c r="D23075" s="2">
        <v>4500</v>
      </c>
      <c r="E23075">
        <v>909</v>
      </c>
      <c r="F23075">
        <f t="shared" si="1440"/>
        <v>6</v>
      </c>
      <c r="G23075">
        <f t="shared" si="1441"/>
        <v>6</v>
      </c>
      <c r="H23075">
        <f t="shared" si="1442"/>
        <v>2006</v>
      </c>
      <c r="I23075" t="str">
        <f t="shared" si="1443"/>
        <v>6-6-06</v>
      </c>
      <c r="J23075" t="s">
        <v>11286</v>
      </c>
    </row>
    <row r="23076" spans="1:10" x14ac:dyDescent="0.25">
      <c r="A23076" t="s">
        <v>13</v>
      </c>
      <c r="B23076" s="1">
        <v>39146</v>
      </c>
      <c r="C23076" s="1">
        <v>42083</v>
      </c>
      <c r="D23076" s="2">
        <v>4500</v>
      </c>
      <c r="E23076">
        <v>872</v>
      </c>
      <c r="F23076">
        <f t="shared" si="1440"/>
        <v>3</v>
      </c>
      <c r="G23076">
        <f t="shared" si="1441"/>
        <v>5</v>
      </c>
      <c r="H23076">
        <f t="shared" si="1442"/>
        <v>2007</v>
      </c>
      <c r="I23076" t="str">
        <f t="shared" si="1443"/>
        <v>3-5-07</v>
      </c>
      <c r="J23076" t="s">
        <v>11465</v>
      </c>
    </row>
    <row r="23077" spans="1:10" x14ac:dyDescent="0.25">
      <c r="A23077" t="s">
        <v>14</v>
      </c>
      <c r="B23077" s="1">
        <v>37048</v>
      </c>
      <c r="C23077" s="1">
        <v>42083</v>
      </c>
      <c r="D23077" s="2">
        <v>4500</v>
      </c>
      <c r="E23077">
        <v>899</v>
      </c>
      <c r="F23077">
        <f t="shared" si="1440"/>
        <v>6</v>
      </c>
      <c r="G23077">
        <f t="shared" si="1441"/>
        <v>6</v>
      </c>
      <c r="H23077">
        <f t="shared" si="1442"/>
        <v>2001</v>
      </c>
      <c r="I23077" t="str">
        <f t="shared" si="1443"/>
        <v>6-6-01</v>
      </c>
      <c r="J23077" t="s">
        <v>10667</v>
      </c>
    </row>
    <row r="23078" spans="1:10" x14ac:dyDescent="0.25">
      <c r="A23078" t="s">
        <v>18</v>
      </c>
      <c r="B23078" s="1" t="s">
        <v>515</v>
      </c>
      <c r="C23078" s="1">
        <v>42083</v>
      </c>
      <c r="D23078" s="2">
        <v>4000</v>
      </c>
      <c r="E23078">
        <v>160</v>
      </c>
      <c r="F23078" t="e">
        <f t="shared" si="1440"/>
        <v>#VALUE!</v>
      </c>
      <c r="G23078" t="e">
        <f t="shared" si="1441"/>
        <v>#VALUE!</v>
      </c>
      <c r="H23078" t="e">
        <f t="shared" si="1442"/>
        <v>#VALUE!</v>
      </c>
      <c r="I23078" t="e">
        <f t="shared" si="1443"/>
        <v>#VALUE!</v>
      </c>
      <c r="J23078" t="s">
        <v>515</v>
      </c>
    </row>
    <row r="23079" spans="1:10" x14ac:dyDescent="0.25">
      <c r="A23079" t="s">
        <v>15</v>
      </c>
      <c r="B23079" s="1" t="s">
        <v>759</v>
      </c>
      <c r="C23079" s="1">
        <v>42083</v>
      </c>
      <c r="D23079" s="2">
        <v>4000</v>
      </c>
      <c r="E23079">
        <v>227</v>
      </c>
      <c r="F23079" t="e">
        <f t="shared" si="1440"/>
        <v>#VALUE!</v>
      </c>
      <c r="G23079" t="e">
        <f t="shared" si="1441"/>
        <v>#VALUE!</v>
      </c>
      <c r="H23079" t="e">
        <f t="shared" si="1442"/>
        <v>#VALUE!</v>
      </c>
      <c r="I23079" t="e">
        <f t="shared" si="1443"/>
        <v>#VALUE!</v>
      </c>
      <c r="J23079" t="s">
        <v>759</v>
      </c>
    </row>
    <row r="23080" spans="1:10" x14ac:dyDescent="0.25">
      <c r="A23080" t="s">
        <v>16</v>
      </c>
      <c r="B23080" s="1" t="s">
        <v>159</v>
      </c>
      <c r="C23080" s="1">
        <v>42083</v>
      </c>
      <c r="D23080" s="2">
        <v>4000</v>
      </c>
      <c r="E23080">
        <v>213</v>
      </c>
      <c r="F23080" t="e">
        <f t="shared" si="1440"/>
        <v>#VALUE!</v>
      </c>
      <c r="G23080" t="e">
        <f t="shared" si="1441"/>
        <v>#VALUE!</v>
      </c>
      <c r="H23080" t="e">
        <f t="shared" si="1442"/>
        <v>#VALUE!</v>
      </c>
      <c r="I23080" t="e">
        <f t="shared" si="1443"/>
        <v>#VALUE!</v>
      </c>
      <c r="J23080" t="s">
        <v>159</v>
      </c>
    </row>
    <row r="23081" spans="1:10" x14ac:dyDescent="0.25">
      <c r="A23081" t="s">
        <v>4</v>
      </c>
      <c r="B23081" s="1" t="s">
        <v>8317</v>
      </c>
      <c r="C23081" s="1">
        <v>42083</v>
      </c>
      <c r="D23081" s="2">
        <v>50000000</v>
      </c>
      <c r="E23081">
        <v>0</v>
      </c>
      <c r="F23081" t="e">
        <f t="shared" si="1440"/>
        <v>#VALUE!</v>
      </c>
      <c r="G23081" t="e">
        <f t="shared" si="1441"/>
        <v>#VALUE!</v>
      </c>
      <c r="H23081" t="e">
        <f t="shared" si="1442"/>
        <v>#VALUE!</v>
      </c>
      <c r="I23081" t="e">
        <f t="shared" si="1443"/>
        <v>#VALUE!</v>
      </c>
      <c r="J23081" t="s">
        <v>8317</v>
      </c>
    </row>
    <row r="23082" spans="1:10" x14ac:dyDescent="0.25">
      <c r="A23082" t="s">
        <v>6</v>
      </c>
      <c r="B23082" s="1" t="s">
        <v>8318</v>
      </c>
      <c r="C23082" s="1">
        <v>42082</v>
      </c>
      <c r="D23082" s="2">
        <v>48172612</v>
      </c>
      <c r="E23082">
        <v>0</v>
      </c>
      <c r="F23082" t="e">
        <f t="shared" si="1440"/>
        <v>#VALUE!</v>
      </c>
      <c r="G23082" t="e">
        <f t="shared" si="1441"/>
        <v>#VALUE!</v>
      </c>
      <c r="H23082" t="e">
        <f t="shared" si="1442"/>
        <v>#VALUE!</v>
      </c>
      <c r="I23082" t="e">
        <f t="shared" si="1443"/>
        <v>#VALUE!</v>
      </c>
      <c r="J23082" t="s">
        <v>8318</v>
      </c>
    </row>
    <row r="23083" spans="1:10" x14ac:dyDescent="0.25">
      <c r="A23083" t="s">
        <v>10</v>
      </c>
      <c r="B23083" s="1" t="s">
        <v>8319</v>
      </c>
      <c r="C23083" s="1">
        <v>42082</v>
      </c>
      <c r="D23083" s="2">
        <v>3152696.02</v>
      </c>
      <c r="E23083">
        <v>0</v>
      </c>
      <c r="F23083" t="e">
        <f t="shared" si="1440"/>
        <v>#VALUE!</v>
      </c>
      <c r="G23083" t="e">
        <f t="shared" si="1441"/>
        <v>#VALUE!</v>
      </c>
      <c r="H23083" t="e">
        <f t="shared" si="1442"/>
        <v>#VALUE!</v>
      </c>
      <c r="I23083" t="e">
        <f t="shared" si="1443"/>
        <v>#VALUE!</v>
      </c>
      <c r="J23083" t="s">
        <v>8319</v>
      </c>
    </row>
    <row r="23084" spans="1:10" x14ac:dyDescent="0.25">
      <c r="A23084" t="s">
        <v>12</v>
      </c>
      <c r="B23084" s="1">
        <v>39667</v>
      </c>
      <c r="C23084" s="1">
        <v>42082</v>
      </c>
      <c r="D23084" s="2">
        <v>4500</v>
      </c>
      <c r="E23084">
        <v>407</v>
      </c>
      <c r="F23084">
        <f t="shared" si="1440"/>
        <v>8</v>
      </c>
      <c r="G23084">
        <f t="shared" si="1441"/>
        <v>7</v>
      </c>
      <c r="H23084">
        <f t="shared" si="1442"/>
        <v>2008</v>
      </c>
      <c r="I23084" t="str">
        <f t="shared" si="1443"/>
        <v>8-7-08</v>
      </c>
      <c r="J23084" t="s">
        <v>11653</v>
      </c>
    </row>
    <row r="23085" spans="1:10" x14ac:dyDescent="0.25">
      <c r="A23085" t="s">
        <v>13</v>
      </c>
      <c r="B23085" s="1">
        <v>37839</v>
      </c>
      <c r="C23085" s="1">
        <v>42082</v>
      </c>
      <c r="D23085" s="2">
        <v>4500</v>
      </c>
      <c r="E23085">
        <v>440</v>
      </c>
      <c r="F23085">
        <f t="shared" si="1440"/>
        <v>8</v>
      </c>
      <c r="G23085">
        <f t="shared" si="1441"/>
        <v>6</v>
      </c>
      <c r="H23085">
        <f t="shared" si="1442"/>
        <v>2003</v>
      </c>
      <c r="I23085" t="str">
        <f t="shared" si="1443"/>
        <v>8-6-03</v>
      </c>
      <c r="J23085" t="s">
        <v>10536</v>
      </c>
    </row>
    <row r="23086" spans="1:10" x14ac:dyDescent="0.25">
      <c r="A23086" t="s">
        <v>14</v>
      </c>
      <c r="B23086" s="1">
        <v>39634</v>
      </c>
      <c r="C23086" s="1">
        <v>42082</v>
      </c>
      <c r="D23086" s="2">
        <v>4500</v>
      </c>
      <c r="E23086">
        <v>986</v>
      </c>
      <c r="F23086">
        <f t="shared" si="1440"/>
        <v>7</v>
      </c>
      <c r="G23086">
        <f t="shared" si="1441"/>
        <v>5</v>
      </c>
      <c r="H23086">
        <f t="shared" si="1442"/>
        <v>2008</v>
      </c>
      <c r="I23086" t="str">
        <f t="shared" si="1443"/>
        <v>7-5-08</v>
      </c>
      <c r="J23086" t="s">
        <v>10872</v>
      </c>
    </row>
    <row r="23087" spans="1:10" x14ac:dyDescent="0.25">
      <c r="A23087" t="s">
        <v>18</v>
      </c>
      <c r="B23087" s="1">
        <v>44710</v>
      </c>
      <c r="C23087" s="1">
        <v>42082</v>
      </c>
      <c r="D23087" s="2">
        <v>4000</v>
      </c>
      <c r="E23087">
        <v>692</v>
      </c>
      <c r="F23087">
        <f t="shared" si="1440"/>
        <v>5</v>
      </c>
      <c r="G23087">
        <f t="shared" si="1441"/>
        <v>29</v>
      </c>
      <c r="H23087">
        <f t="shared" si="1442"/>
        <v>2022</v>
      </c>
      <c r="I23087" t="str">
        <f t="shared" si="1443"/>
        <v>5-29-22</v>
      </c>
      <c r="J23087" t="s">
        <v>10764</v>
      </c>
    </row>
    <row r="23088" spans="1:10" x14ac:dyDescent="0.25">
      <c r="A23088" t="s">
        <v>8</v>
      </c>
      <c r="B23088" s="1" t="s">
        <v>8320</v>
      </c>
      <c r="C23088" s="1">
        <v>42082</v>
      </c>
      <c r="D23088" s="2">
        <v>6000000</v>
      </c>
      <c r="E23088">
        <v>0</v>
      </c>
      <c r="F23088" t="e">
        <f t="shared" si="1440"/>
        <v>#VALUE!</v>
      </c>
      <c r="G23088" t="e">
        <f t="shared" si="1441"/>
        <v>#VALUE!</v>
      </c>
      <c r="H23088" t="e">
        <f t="shared" si="1442"/>
        <v>#VALUE!</v>
      </c>
      <c r="I23088" t="e">
        <f t="shared" si="1443"/>
        <v>#VALUE!</v>
      </c>
      <c r="J23088" t="s">
        <v>8320</v>
      </c>
    </row>
    <row r="23089" spans="1:10" x14ac:dyDescent="0.25">
      <c r="A23089" t="s">
        <v>15</v>
      </c>
      <c r="B23089" s="1">
        <v>44777</v>
      </c>
      <c r="C23089" s="1">
        <v>42082</v>
      </c>
      <c r="D23089" s="2">
        <v>4000</v>
      </c>
      <c r="E23089">
        <v>242</v>
      </c>
      <c r="F23089">
        <f t="shared" si="1440"/>
        <v>8</v>
      </c>
      <c r="G23089">
        <f t="shared" si="1441"/>
        <v>4</v>
      </c>
      <c r="H23089">
        <f t="shared" si="1442"/>
        <v>2022</v>
      </c>
      <c r="I23089" t="str">
        <f t="shared" si="1443"/>
        <v>8-4-22</v>
      </c>
      <c r="J23089" t="s">
        <v>11008</v>
      </c>
    </row>
    <row r="23090" spans="1:10" x14ac:dyDescent="0.25">
      <c r="A23090" t="s">
        <v>16</v>
      </c>
      <c r="B23090" s="1" t="s">
        <v>3862</v>
      </c>
      <c r="C23090" s="1">
        <v>42082</v>
      </c>
      <c r="D23090" s="2">
        <v>4000</v>
      </c>
      <c r="E23090">
        <v>77</v>
      </c>
      <c r="F23090" t="e">
        <f t="shared" si="1440"/>
        <v>#VALUE!</v>
      </c>
      <c r="G23090" t="e">
        <f t="shared" si="1441"/>
        <v>#VALUE!</v>
      </c>
      <c r="H23090" t="e">
        <f t="shared" si="1442"/>
        <v>#VALUE!</v>
      </c>
      <c r="I23090" t="e">
        <f t="shared" si="1443"/>
        <v>#VALUE!</v>
      </c>
      <c r="J23090" t="s">
        <v>3862</v>
      </c>
    </row>
    <row r="23091" spans="1:10" x14ac:dyDescent="0.25">
      <c r="A23091" t="s">
        <v>22</v>
      </c>
      <c r="B23091" s="1" t="s">
        <v>8321</v>
      </c>
      <c r="C23091" s="1">
        <v>42081</v>
      </c>
      <c r="D23091" s="2">
        <v>53929992</v>
      </c>
      <c r="E23091">
        <v>0</v>
      </c>
      <c r="F23091" t="e">
        <f t="shared" si="1440"/>
        <v>#VALUE!</v>
      </c>
      <c r="G23091" t="e">
        <f t="shared" si="1441"/>
        <v>#VALUE!</v>
      </c>
      <c r="H23091" t="e">
        <f t="shared" si="1442"/>
        <v>#VALUE!</v>
      </c>
      <c r="I23091" t="e">
        <f t="shared" si="1443"/>
        <v>#VALUE!</v>
      </c>
      <c r="J23091" t="s">
        <v>8321</v>
      </c>
    </row>
    <row r="23092" spans="1:10" x14ac:dyDescent="0.25">
      <c r="A23092" t="s">
        <v>24</v>
      </c>
      <c r="B23092" s="1" t="s">
        <v>8322</v>
      </c>
      <c r="C23092" s="1">
        <v>42081</v>
      </c>
      <c r="D23092" s="2">
        <v>24528</v>
      </c>
      <c r="E23092">
        <v>22</v>
      </c>
      <c r="F23092" t="e">
        <f t="shared" si="1440"/>
        <v>#VALUE!</v>
      </c>
      <c r="G23092" t="e">
        <f t="shared" si="1441"/>
        <v>#VALUE!</v>
      </c>
      <c r="H23092" t="e">
        <f t="shared" si="1442"/>
        <v>#VALUE!</v>
      </c>
      <c r="I23092" t="e">
        <f t="shared" si="1443"/>
        <v>#VALUE!</v>
      </c>
      <c r="J23092" t="s">
        <v>8322</v>
      </c>
    </row>
    <row r="23093" spans="1:10" x14ac:dyDescent="0.25">
      <c r="A23093" t="s">
        <v>12</v>
      </c>
      <c r="B23093" s="1">
        <v>39692</v>
      </c>
      <c r="C23093" s="1">
        <v>42081</v>
      </c>
      <c r="D23093" s="2">
        <v>4500</v>
      </c>
      <c r="E23093">
        <v>858</v>
      </c>
      <c r="F23093">
        <f t="shared" si="1440"/>
        <v>9</v>
      </c>
      <c r="G23093">
        <f t="shared" si="1441"/>
        <v>1</v>
      </c>
      <c r="H23093">
        <f t="shared" si="1442"/>
        <v>2008</v>
      </c>
      <c r="I23093" t="str">
        <f t="shared" si="1443"/>
        <v>9-1-08</v>
      </c>
      <c r="J23093" t="s">
        <v>10608</v>
      </c>
    </row>
    <row r="23094" spans="1:10" x14ac:dyDescent="0.25">
      <c r="A23094" t="s">
        <v>13</v>
      </c>
      <c r="B23094" s="1">
        <v>37380</v>
      </c>
      <c r="C23094" s="1">
        <v>42081</v>
      </c>
      <c r="D23094" s="2">
        <v>4500</v>
      </c>
      <c r="E23094">
        <v>321</v>
      </c>
      <c r="F23094">
        <f t="shared" si="1440"/>
        <v>5</v>
      </c>
      <c r="G23094">
        <f t="shared" si="1441"/>
        <v>4</v>
      </c>
      <c r="H23094">
        <f t="shared" si="1442"/>
        <v>2002</v>
      </c>
      <c r="I23094" t="str">
        <f t="shared" si="1443"/>
        <v>5-4-02</v>
      </c>
      <c r="J23094" t="s">
        <v>11063</v>
      </c>
    </row>
    <row r="23095" spans="1:10" x14ac:dyDescent="0.25">
      <c r="A23095" t="s">
        <v>14</v>
      </c>
      <c r="B23095" s="1">
        <v>37320</v>
      </c>
      <c r="C23095" s="1">
        <v>42081</v>
      </c>
      <c r="D23095" s="2">
        <v>4500</v>
      </c>
      <c r="E23095">
        <v>1145</v>
      </c>
      <c r="F23095">
        <f t="shared" si="1440"/>
        <v>3</v>
      </c>
      <c r="G23095">
        <f t="shared" si="1441"/>
        <v>5</v>
      </c>
      <c r="H23095">
        <f t="shared" si="1442"/>
        <v>2002</v>
      </c>
      <c r="I23095" t="str">
        <f t="shared" si="1443"/>
        <v>3-5-02</v>
      </c>
      <c r="J23095" t="s">
        <v>11487</v>
      </c>
    </row>
    <row r="23096" spans="1:10" x14ac:dyDescent="0.25">
      <c r="A23096" t="s">
        <v>18</v>
      </c>
      <c r="B23096" s="1">
        <v>44619</v>
      </c>
      <c r="C23096" s="1">
        <v>42081</v>
      </c>
      <c r="D23096" s="2">
        <v>4000</v>
      </c>
      <c r="E23096">
        <v>613</v>
      </c>
      <c r="F23096">
        <f t="shared" si="1440"/>
        <v>2</v>
      </c>
      <c r="G23096">
        <f t="shared" si="1441"/>
        <v>27</v>
      </c>
      <c r="H23096">
        <f t="shared" si="1442"/>
        <v>2022</v>
      </c>
      <c r="I23096" t="str">
        <f t="shared" si="1443"/>
        <v>2-27-22</v>
      </c>
      <c r="J23096" t="s">
        <v>10535</v>
      </c>
    </row>
    <row r="23097" spans="1:10" x14ac:dyDescent="0.25">
      <c r="A23097" t="s">
        <v>15</v>
      </c>
      <c r="B23097" s="1">
        <v>44853</v>
      </c>
      <c r="C23097" s="1">
        <v>42081</v>
      </c>
      <c r="D23097" s="2">
        <v>4000</v>
      </c>
      <c r="E23097">
        <v>253</v>
      </c>
      <c r="F23097">
        <f t="shared" si="1440"/>
        <v>10</v>
      </c>
      <c r="G23097">
        <f t="shared" si="1441"/>
        <v>19</v>
      </c>
      <c r="H23097">
        <f t="shared" si="1442"/>
        <v>2022</v>
      </c>
      <c r="I23097" t="str">
        <f t="shared" si="1443"/>
        <v>10-19-22</v>
      </c>
      <c r="J23097" t="s">
        <v>10968</v>
      </c>
    </row>
    <row r="23098" spans="1:10" x14ac:dyDescent="0.25">
      <c r="A23098" t="s">
        <v>16</v>
      </c>
      <c r="B23098" s="1">
        <v>44564</v>
      </c>
      <c r="C23098" s="1">
        <v>42081</v>
      </c>
      <c r="D23098" s="2">
        <v>4000</v>
      </c>
      <c r="E23098">
        <v>214</v>
      </c>
      <c r="F23098">
        <f t="shared" si="1440"/>
        <v>1</v>
      </c>
      <c r="G23098">
        <f t="shared" si="1441"/>
        <v>3</v>
      </c>
      <c r="H23098">
        <f t="shared" si="1442"/>
        <v>2022</v>
      </c>
      <c r="I23098" t="str">
        <f t="shared" si="1443"/>
        <v>1-3-22</v>
      </c>
      <c r="J23098" t="s">
        <v>11398</v>
      </c>
    </row>
    <row r="23099" spans="1:10" x14ac:dyDescent="0.25">
      <c r="A23099" t="s">
        <v>20</v>
      </c>
      <c r="B23099" s="1" t="s">
        <v>8323</v>
      </c>
      <c r="C23099" s="1">
        <v>42081</v>
      </c>
      <c r="D23099" s="2">
        <v>30000000</v>
      </c>
      <c r="E23099">
        <v>0</v>
      </c>
      <c r="F23099" t="e">
        <f t="shared" si="1440"/>
        <v>#VALUE!</v>
      </c>
      <c r="G23099" t="e">
        <f t="shared" si="1441"/>
        <v>#VALUE!</v>
      </c>
      <c r="H23099" t="e">
        <f t="shared" si="1442"/>
        <v>#VALUE!</v>
      </c>
      <c r="I23099" t="e">
        <f t="shared" si="1443"/>
        <v>#VALUE!</v>
      </c>
      <c r="J23099" t="s">
        <v>8323</v>
      </c>
    </row>
    <row r="23100" spans="1:10" x14ac:dyDescent="0.25">
      <c r="A23100" t="s">
        <v>6</v>
      </c>
      <c r="B23100" s="1" t="s">
        <v>8324</v>
      </c>
      <c r="C23100" s="1">
        <v>42080</v>
      </c>
      <c r="D23100" s="2">
        <v>44099956</v>
      </c>
      <c r="E23100">
        <v>0</v>
      </c>
      <c r="F23100" t="e">
        <f t="shared" si="1440"/>
        <v>#VALUE!</v>
      </c>
      <c r="G23100" t="e">
        <f t="shared" si="1441"/>
        <v>#VALUE!</v>
      </c>
      <c r="H23100" t="e">
        <f t="shared" si="1442"/>
        <v>#VALUE!</v>
      </c>
      <c r="I23100" t="e">
        <f t="shared" si="1443"/>
        <v>#VALUE!</v>
      </c>
      <c r="J23100" t="s">
        <v>8324</v>
      </c>
    </row>
    <row r="23101" spans="1:10" x14ac:dyDescent="0.25">
      <c r="A23101" t="s">
        <v>10</v>
      </c>
      <c r="B23101" s="1" t="s">
        <v>8325</v>
      </c>
      <c r="C23101" s="1">
        <v>42080</v>
      </c>
      <c r="D23101" s="2">
        <v>2843984.58</v>
      </c>
      <c r="E23101">
        <v>0</v>
      </c>
      <c r="F23101" t="e">
        <f t="shared" si="1440"/>
        <v>#VALUE!</v>
      </c>
      <c r="G23101" t="e">
        <f t="shared" si="1441"/>
        <v>#VALUE!</v>
      </c>
      <c r="H23101" t="e">
        <f t="shared" si="1442"/>
        <v>#VALUE!</v>
      </c>
      <c r="I23101" t="e">
        <f t="shared" si="1443"/>
        <v>#VALUE!</v>
      </c>
      <c r="J23101" t="s">
        <v>8325</v>
      </c>
    </row>
    <row r="23102" spans="1:10" x14ac:dyDescent="0.25">
      <c r="A23102" t="s">
        <v>12</v>
      </c>
      <c r="B23102" s="1" t="s">
        <v>4393</v>
      </c>
      <c r="C23102" s="1">
        <v>42080</v>
      </c>
      <c r="D23102" s="2">
        <v>4500</v>
      </c>
      <c r="E23102">
        <v>269</v>
      </c>
      <c r="F23102" t="e">
        <f t="shared" si="1440"/>
        <v>#VALUE!</v>
      </c>
      <c r="G23102" t="e">
        <f t="shared" si="1441"/>
        <v>#VALUE!</v>
      </c>
      <c r="H23102" t="e">
        <f t="shared" si="1442"/>
        <v>#VALUE!</v>
      </c>
      <c r="I23102" t="e">
        <f t="shared" si="1443"/>
        <v>#VALUE!</v>
      </c>
      <c r="J23102" t="s">
        <v>4393</v>
      </c>
    </row>
    <row r="23103" spans="1:10" x14ac:dyDescent="0.25">
      <c r="A23103" t="s">
        <v>13</v>
      </c>
      <c r="B23103" s="1">
        <v>39454</v>
      </c>
      <c r="C23103" s="1">
        <v>42080</v>
      </c>
      <c r="D23103" s="2">
        <v>4500</v>
      </c>
      <c r="E23103">
        <v>686</v>
      </c>
      <c r="F23103">
        <f t="shared" si="1440"/>
        <v>1</v>
      </c>
      <c r="G23103">
        <f t="shared" si="1441"/>
        <v>7</v>
      </c>
      <c r="H23103">
        <f t="shared" si="1442"/>
        <v>2008</v>
      </c>
      <c r="I23103" t="str">
        <f t="shared" si="1443"/>
        <v>1-7-08</v>
      </c>
      <c r="J23103" t="s">
        <v>10825</v>
      </c>
    </row>
    <row r="23104" spans="1:10" x14ac:dyDescent="0.25">
      <c r="A23104" t="s">
        <v>14</v>
      </c>
      <c r="B23104" s="1">
        <v>37440</v>
      </c>
      <c r="C23104" s="1">
        <v>42080</v>
      </c>
      <c r="D23104" s="2">
        <v>4500</v>
      </c>
      <c r="E23104">
        <v>903</v>
      </c>
      <c r="F23104">
        <f t="shared" si="1440"/>
        <v>7</v>
      </c>
      <c r="G23104">
        <f t="shared" si="1441"/>
        <v>3</v>
      </c>
      <c r="H23104">
        <f t="shared" si="1442"/>
        <v>2002</v>
      </c>
      <c r="I23104" t="str">
        <f t="shared" si="1443"/>
        <v>7-3-02</v>
      </c>
      <c r="J23104" t="s">
        <v>11026</v>
      </c>
    </row>
    <row r="23105" spans="1:10" x14ac:dyDescent="0.25">
      <c r="A23105" t="s">
        <v>18</v>
      </c>
      <c r="B23105" s="1" t="s">
        <v>2598</v>
      </c>
      <c r="C23105" s="1">
        <v>42080</v>
      </c>
      <c r="D23105" s="2">
        <v>4000</v>
      </c>
      <c r="E23105">
        <v>262</v>
      </c>
      <c r="F23105" t="e">
        <f t="shared" si="1440"/>
        <v>#VALUE!</v>
      </c>
      <c r="G23105" t="e">
        <f t="shared" si="1441"/>
        <v>#VALUE!</v>
      </c>
      <c r="H23105" t="e">
        <f t="shared" si="1442"/>
        <v>#VALUE!</v>
      </c>
      <c r="I23105" t="e">
        <f t="shared" si="1443"/>
        <v>#VALUE!</v>
      </c>
      <c r="J23105" t="s">
        <v>2598</v>
      </c>
    </row>
    <row r="23106" spans="1:10" x14ac:dyDescent="0.25">
      <c r="A23106" t="s">
        <v>8</v>
      </c>
      <c r="B23106" s="1" t="s">
        <v>8326</v>
      </c>
      <c r="C23106" s="1">
        <v>42080</v>
      </c>
      <c r="D23106" s="2">
        <v>6000000</v>
      </c>
      <c r="E23106">
        <v>0</v>
      </c>
      <c r="F23106" t="e">
        <f t="shared" si="1440"/>
        <v>#VALUE!</v>
      </c>
      <c r="G23106" t="e">
        <f t="shared" si="1441"/>
        <v>#VALUE!</v>
      </c>
      <c r="H23106" t="e">
        <f t="shared" si="1442"/>
        <v>#VALUE!</v>
      </c>
      <c r="I23106" t="e">
        <f t="shared" si="1443"/>
        <v>#VALUE!</v>
      </c>
      <c r="J23106" t="s">
        <v>8326</v>
      </c>
    </row>
    <row r="23107" spans="1:10" x14ac:dyDescent="0.25">
      <c r="A23107" t="s">
        <v>15</v>
      </c>
      <c r="B23107" s="1" t="s">
        <v>328</v>
      </c>
      <c r="C23107" s="1">
        <v>42080</v>
      </c>
      <c r="D23107" s="2">
        <v>4000</v>
      </c>
      <c r="E23107">
        <v>115</v>
      </c>
      <c r="F23107" t="e">
        <f t="shared" ref="F23107:F23170" si="1444">MONTH(B23107)</f>
        <v>#VALUE!</v>
      </c>
      <c r="G23107" t="e">
        <f t="shared" ref="G23107:G23170" si="1445">DAY(B23107)</f>
        <v>#VALUE!</v>
      </c>
      <c r="H23107" t="e">
        <f t="shared" ref="H23107:H23170" si="1446">YEAR(B23107)</f>
        <v>#VALUE!</v>
      </c>
      <c r="I23107" t="e">
        <f t="shared" ref="I23107:I23170" si="1447">CONCATENATE(F23107,"-",G23107,"-",RIGHT(H23107,2))</f>
        <v>#VALUE!</v>
      </c>
      <c r="J23107" t="s">
        <v>328</v>
      </c>
    </row>
    <row r="23108" spans="1:10" x14ac:dyDescent="0.25">
      <c r="A23108" t="s">
        <v>16</v>
      </c>
      <c r="B23108" s="1" t="s">
        <v>1056</v>
      </c>
      <c r="C23108" s="1">
        <v>42080</v>
      </c>
      <c r="D23108" s="2">
        <v>4000</v>
      </c>
      <c r="E23108">
        <v>47</v>
      </c>
      <c r="F23108" t="e">
        <f t="shared" si="1444"/>
        <v>#VALUE!</v>
      </c>
      <c r="G23108" t="e">
        <f t="shared" si="1445"/>
        <v>#VALUE!</v>
      </c>
      <c r="H23108" t="e">
        <f t="shared" si="1446"/>
        <v>#VALUE!</v>
      </c>
      <c r="I23108" t="e">
        <f t="shared" si="1447"/>
        <v>#VALUE!</v>
      </c>
      <c r="J23108" t="s">
        <v>1056</v>
      </c>
    </row>
    <row r="23109" spans="1:10" x14ac:dyDescent="0.25">
      <c r="A23109" t="s">
        <v>22</v>
      </c>
      <c r="B23109" s="1" t="s">
        <v>8327</v>
      </c>
      <c r="C23109" s="1">
        <v>42079</v>
      </c>
      <c r="D23109" s="2">
        <v>49104104</v>
      </c>
      <c r="E23109">
        <v>0</v>
      </c>
      <c r="F23109" t="e">
        <f t="shared" si="1444"/>
        <v>#VALUE!</v>
      </c>
      <c r="G23109" t="e">
        <f t="shared" si="1445"/>
        <v>#VALUE!</v>
      </c>
      <c r="H23109" t="e">
        <f t="shared" si="1446"/>
        <v>#VALUE!</v>
      </c>
      <c r="I23109" t="e">
        <f t="shared" si="1447"/>
        <v>#VALUE!</v>
      </c>
      <c r="J23109" t="s">
        <v>8327</v>
      </c>
    </row>
    <row r="23110" spans="1:10" x14ac:dyDescent="0.25">
      <c r="A23110" t="s">
        <v>24</v>
      </c>
      <c r="B23110" s="1" t="s">
        <v>8328</v>
      </c>
      <c r="C23110" s="1">
        <v>42079</v>
      </c>
      <c r="D23110" s="2">
        <v>87088</v>
      </c>
      <c r="E23110">
        <v>10</v>
      </c>
      <c r="F23110" t="e">
        <f t="shared" si="1444"/>
        <v>#VALUE!</v>
      </c>
      <c r="G23110" t="e">
        <f t="shared" si="1445"/>
        <v>#VALUE!</v>
      </c>
      <c r="H23110" t="e">
        <f t="shared" si="1446"/>
        <v>#VALUE!</v>
      </c>
      <c r="I23110" t="e">
        <f t="shared" si="1447"/>
        <v>#VALUE!</v>
      </c>
      <c r="J23110" t="s">
        <v>8328</v>
      </c>
    </row>
    <row r="23111" spans="1:10" x14ac:dyDescent="0.25">
      <c r="A23111" t="s">
        <v>12</v>
      </c>
      <c r="B23111" s="1">
        <v>36530</v>
      </c>
      <c r="C23111" s="1">
        <v>42079</v>
      </c>
      <c r="D23111" s="2">
        <v>4500</v>
      </c>
      <c r="E23111">
        <v>1118</v>
      </c>
      <c r="F23111">
        <f t="shared" si="1444"/>
        <v>1</v>
      </c>
      <c r="G23111">
        <f t="shared" si="1445"/>
        <v>5</v>
      </c>
      <c r="H23111">
        <f t="shared" si="1446"/>
        <v>2000</v>
      </c>
      <c r="I23111" t="str">
        <f t="shared" si="1447"/>
        <v>1-5-00</v>
      </c>
      <c r="J23111" t="s">
        <v>11176</v>
      </c>
    </row>
    <row r="23112" spans="1:10" x14ac:dyDescent="0.25">
      <c r="A23112" t="s">
        <v>13</v>
      </c>
      <c r="B23112" s="1">
        <v>39540</v>
      </c>
      <c r="C23112" s="1">
        <v>42079</v>
      </c>
      <c r="D23112" s="2">
        <v>4500</v>
      </c>
      <c r="E23112">
        <v>586</v>
      </c>
      <c r="F23112">
        <f t="shared" si="1444"/>
        <v>4</v>
      </c>
      <c r="G23112">
        <f t="shared" si="1445"/>
        <v>2</v>
      </c>
      <c r="H23112">
        <f t="shared" si="1446"/>
        <v>2008</v>
      </c>
      <c r="I23112" t="str">
        <f t="shared" si="1447"/>
        <v>4-2-08</v>
      </c>
      <c r="J23112" t="s">
        <v>11356</v>
      </c>
    </row>
    <row r="23113" spans="1:10" x14ac:dyDescent="0.25">
      <c r="A23113" t="s">
        <v>14</v>
      </c>
      <c r="B23113" s="1">
        <v>38208</v>
      </c>
      <c r="C23113" s="1">
        <v>42079</v>
      </c>
      <c r="D23113" s="2">
        <v>4500</v>
      </c>
      <c r="E23113">
        <v>340</v>
      </c>
      <c r="F23113">
        <f t="shared" si="1444"/>
        <v>8</v>
      </c>
      <c r="G23113">
        <f t="shared" si="1445"/>
        <v>9</v>
      </c>
      <c r="H23113">
        <f t="shared" si="1446"/>
        <v>2004</v>
      </c>
      <c r="I23113" t="str">
        <f t="shared" si="1447"/>
        <v>8-9-04</v>
      </c>
      <c r="J23113" t="s">
        <v>11193</v>
      </c>
    </row>
    <row r="23114" spans="1:10" x14ac:dyDescent="0.25">
      <c r="A23114" t="s">
        <v>18</v>
      </c>
      <c r="B23114" s="1">
        <v>44785</v>
      </c>
      <c r="C23114" s="1">
        <v>42079</v>
      </c>
      <c r="D23114" s="2">
        <v>4000</v>
      </c>
      <c r="E23114">
        <v>661</v>
      </c>
      <c r="F23114">
        <f t="shared" si="1444"/>
        <v>8</v>
      </c>
      <c r="G23114">
        <f t="shared" si="1445"/>
        <v>12</v>
      </c>
      <c r="H23114">
        <f t="shared" si="1446"/>
        <v>2022</v>
      </c>
      <c r="I23114" t="str">
        <f t="shared" si="1447"/>
        <v>8-12-22</v>
      </c>
      <c r="J23114" t="s">
        <v>11408</v>
      </c>
    </row>
    <row r="23115" spans="1:10" x14ac:dyDescent="0.25">
      <c r="A23115" t="s">
        <v>15</v>
      </c>
      <c r="B23115" s="1" t="s">
        <v>182</v>
      </c>
      <c r="C23115" s="1">
        <v>42079</v>
      </c>
      <c r="D23115" s="2">
        <v>4000</v>
      </c>
      <c r="E23115">
        <v>117</v>
      </c>
      <c r="F23115" t="e">
        <f t="shared" si="1444"/>
        <v>#VALUE!</v>
      </c>
      <c r="G23115" t="e">
        <f t="shared" si="1445"/>
        <v>#VALUE!</v>
      </c>
      <c r="H23115" t="e">
        <f t="shared" si="1446"/>
        <v>#VALUE!</v>
      </c>
      <c r="I23115" t="e">
        <f t="shared" si="1447"/>
        <v>#VALUE!</v>
      </c>
      <c r="J23115" t="s">
        <v>182</v>
      </c>
    </row>
    <row r="23116" spans="1:10" x14ac:dyDescent="0.25">
      <c r="A23116" t="s">
        <v>16</v>
      </c>
      <c r="B23116" s="1">
        <v>44579</v>
      </c>
      <c r="C23116" s="1">
        <v>42079</v>
      </c>
      <c r="D23116" s="2">
        <v>4000</v>
      </c>
      <c r="E23116">
        <v>188</v>
      </c>
      <c r="F23116">
        <f t="shared" si="1444"/>
        <v>1</v>
      </c>
      <c r="G23116">
        <f t="shared" si="1445"/>
        <v>18</v>
      </c>
      <c r="H23116">
        <f t="shared" si="1446"/>
        <v>2022</v>
      </c>
      <c r="I23116" t="str">
        <f t="shared" si="1447"/>
        <v>1-18-22</v>
      </c>
      <c r="J23116" t="s">
        <v>11111</v>
      </c>
    </row>
    <row r="23117" spans="1:10" x14ac:dyDescent="0.25">
      <c r="A23117" t="s">
        <v>20</v>
      </c>
      <c r="B23117" s="1" t="s">
        <v>8329</v>
      </c>
      <c r="C23117" s="1">
        <v>42079</v>
      </c>
      <c r="D23117" s="2">
        <v>30000000</v>
      </c>
      <c r="E23117">
        <v>0</v>
      </c>
      <c r="F23117" t="e">
        <f t="shared" si="1444"/>
        <v>#VALUE!</v>
      </c>
      <c r="G23117" t="e">
        <f t="shared" si="1445"/>
        <v>#VALUE!</v>
      </c>
      <c r="H23117" t="e">
        <f t="shared" si="1446"/>
        <v>#VALUE!</v>
      </c>
      <c r="I23117" t="e">
        <f t="shared" si="1447"/>
        <v>#VALUE!</v>
      </c>
      <c r="J23117" t="s">
        <v>8329</v>
      </c>
    </row>
    <row r="23118" spans="1:10" x14ac:dyDescent="0.25">
      <c r="A23118" t="s">
        <v>6</v>
      </c>
      <c r="B23118" s="1" t="s">
        <v>8330</v>
      </c>
      <c r="C23118" s="1">
        <v>42078</v>
      </c>
      <c r="D23118" s="2">
        <v>40118596</v>
      </c>
      <c r="E23118">
        <v>0</v>
      </c>
      <c r="F23118" t="e">
        <f t="shared" si="1444"/>
        <v>#VALUE!</v>
      </c>
      <c r="G23118" t="e">
        <f t="shared" si="1445"/>
        <v>#VALUE!</v>
      </c>
      <c r="H23118" t="e">
        <f t="shared" si="1446"/>
        <v>#VALUE!</v>
      </c>
      <c r="I23118" t="e">
        <f t="shared" si="1447"/>
        <v>#VALUE!</v>
      </c>
      <c r="J23118" t="s">
        <v>8330</v>
      </c>
    </row>
    <row r="23119" spans="1:10" x14ac:dyDescent="0.25">
      <c r="A23119" t="s">
        <v>12</v>
      </c>
      <c r="B23119" s="1" t="s">
        <v>635</v>
      </c>
      <c r="C23119" s="1">
        <v>42078</v>
      </c>
      <c r="D23119" s="2">
        <v>4500</v>
      </c>
      <c r="E23119">
        <v>938</v>
      </c>
      <c r="F23119" t="e">
        <f t="shared" si="1444"/>
        <v>#VALUE!</v>
      </c>
      <c r="G23119" t="e">
        <f t="shared" si="1445"/>
        <v>#VALUE!</v>
      </c>
      <c r="H23119" t="e">
        <f t="shared" si="1446"/>
        <v>#VALUE!</v>
      </c>
      <c r="I23119" t="e">
        <f t="shared" si="1447"/>
        <v>#VALUE!</v>
      </c>
      <c r="J23119" t="s">
        <v>635</v>
      </c>
    </row>
    <row r="23120" spans="1:10" x14ac:dyDescent="0.25">
      <c r="A23120" t="s">
        <v>13</v>
      </c>
      <c r="B23120" s="1">
        <v>37351</v>
      </c>
      <c r="C23120" s="1">
        <v>42078</v>
      </c>
      <c r="D23120" s="2">
        <v>4500</v>
      </c>
      <c r="E23120">
        <v>485</v>
      </c>
      <c r="F23120">
        <f t="shared" si="1444"/>
        <v>4</v>
      </c>
      <c r="G23120">
        <f t="shared" si="1445"/>
        <v>5</v>
      </c>
      <c r="H23120">
        <f t="shared" si="1446"/>
        <v>2002</v>
      </c>
      <c r="I23120" t="str">
        <f t="shared" si="1447"/>
        <v>4-5-02</v>
      </c>
      <c r="J23120" t="s">
        <v>11290</v>
      </c>
    </row>
    <row r="23121" spans="1:10" x14ac:dyDescent="0.25">
      <c r="A23121" t="s">
        <v>14</v>
      </c>
      <c r="B23121" s="1">
        <v>36563</v>
      </c>
      <c r="C23121" s="1">
        <v>42078</v>
      </c>
      <c r="D23121" s="2">
        <v>4500</v>
      </c>
      <c r="E23121">
        <v>322</v>
      </c>
      <c r="F23121">
        <f t="shared" si="1444"/>
        <v>2</v>
      </c>
      <c r="G23121">
        <f t="shared" si="1445"/>
        <v>7</v>
      </c>
      <c r="H23121">
        <f t="shared" si="1446"/>
        <v>2000</v>
      </c>
      <c r="I23121" t="str">
        <f t="shared" si="1447"/>
        <v>2-7-00</v>
      </c>
      <c r="J23121" t="s">
        <v>10849</v>
      </c>
    </row>
    <row r="23122" spans="1:10" x14ac:dyDescent="0.25">
      <c r="A23122" t="s">
        <v>18</v>
      </c>
      <c r="B23122" s="1" t="s">
        <v>1306</v>
      </c>
      <c r="C23122" s="1">
        <v>42078</v>
      </c>
      <c r="D23122" s="2">
        <v>4000</v>
      </c>
      <c r="E23122">
        <v>195</v>
      </c>
      <c r="F23122" t="e">
        <f t="shared" si="1444"/>
        <v>#VALUE!</v>
      </c>
      <c r="G23122" t="e">
        <f t="shared" si="1445"/>
        <v>#VALUE!</v>
      </c>
      <c r="H23122" t="e">
        <f t="shared" si="1446"/>
        <v>#VALUE!</v>
      </c>
      <c r="I23122" t="e">
        <f t="shared" si="1447"/>
        <v>#VALUE!</v>
      </c>
      <c r="J23122" t="s">
        <v>1306</v>
      </c>
    </row>
    <row r="23123" spans="1:10" x14ac:dyDescent="0.25">
      <c r="A23123" t="s">
        <v>15</v>
      </c>
      <c r="B23123" s="1" t="s">
        <v>1446</v>
      </c>
      <c r="C23123" s="1">
        <v>42078</v>
      </c>
      <c r="D23123" s="2">
        <v>4000</v>
      </c>
      <c r="E23123">
        <v>263</v>
      </c>
      <c r="F23123" t="e">
        <f t="shared" si="1444"/>
        <v>#VALUE!</v>
      </c>
      <c r="G23123" t="e">
        <f t="shared" si="1445"/>
        <v>#VALUE!</v>
      </c>
      <c r="H23123" t="e">
        <f t="shared" si="1446"/>
        <v>#VALUE!</v>
      </c>
      <c r="I23123" t="e">
        <f t="shared" si="1447"/>
        <v>#VALUE!</v>
      </c>
      <c r="J23123" t="s">
        <v>1446</v>
      </c>
    </row>
    <row r="23124" spans="1:10" x14ac:dyDescent="0.25">
      <c r="A23124" t="s">
        <v>16</v>
      </c>
      <c r="B23124" s="1">
        <v>44803</v>
      </c>
      <c r="C23124" s="1">
        <v>42078</v>
      </c>
      <c r="D23124" s="2">
        <v>4000</v>
      </c>
      <c r="E23124">
        <v>220</v>
      </c>
      <c r="F23124">
        <f t="shared" si="1444"/>
        <v>8</v>
      </c>
      <c r="G23124">
        <f t="shared" si="1445"/>
        <v>30</v>
      </c>
      <c r="H23124">
        <f t="shared" si="1446"/>
        <v>2022</v>
      </c>
      <c r="I23124" t="str">
        <f t="shared" si="1447"/>
        <v>8-30-22</v>
      </c>
      <c r="J23124" t="s">
        <v>11451</v>
      </c>
    </row>
    <row r="23125" spans="1:10" x14ac:dyDescent="0.25">
      <c r="A23125" t="s">
        <v>4</v>
      </c>
      <c r="B23125" s="1" t="s">
        <v>8331</v>
      </c>
      <c r="C23125" s="1">
        <v>42078</v>
      </c>
      <c r="D23125" s="2">
        <v>50000000</v>
      </c>
      <c r="E23125">
        <v>0</v>
      </c>
      <c r="F23125" t="e">
        <f t="shared" si="1444"/>
        <v>#VALUE!</v>
      </c>
      <c r="G23125" t="e">
        <f t="shared" si="1445"/>
        <v>#VALUE!</v>
      </c>
      <c r="H23125" t="e">
        <f t="shared" si="1446"/>
        <v>#VALUE!</v>
      </c>
      <c r="I23125" t="e">
        <f t="shared" si="1447"/>
        <v>#VALUE!</v>
      </c>
      <c r="J23125" t="s">
        <v>8331</v>
      </c>
    </row>
    <row r="23126" spans="1:10" x14ac:dyDescent="0.25">
      <c r="A23126" t="s">
        <v>10</v>
      </c>
      <c r="B23126" s="1" t="s">
        <v>8332</v>
      </c>
      <c r="C23126" s="1">
        <v>42077</v>
      </c>
      <c r="D23126" s="2">
        <v>2793984.58</v>
      </c>
      <c r="E23126">
        <v>0</v>
      </c>
      <c r="F23126" t="e">
        <f t="shared" si="1444"/>
        <v>#VALUE!</v>
      </c>
      <c r="G23126" t="e">
        <f t="shared" si="1445"/>
        <v>#VALUE!</v>
      </c>
      <c r="H23126" t="e">
        <f t="shared" si="1446"/>
        <v>#VALUE!</v>
      </c>
      <c r="I23126" t="e">
        <f t="shared" si="1447"/>
        <v>#VALUE!</v>
      </c>
      <c r="J23126" t="s">
        <v>8332</v>
      </c>
    </row>
    <row r="23127" spans="1:10" x14ac:dyDescent="0.25">
      <c r="A23127" t="s">
        <v>12</v>
      </c>
      <c r="B23127" s="1">
        <v>40057</v>
      </c>
      <c r="C23127" s="1">
        <v>42077</v>
      </c>
      <c r="D23127" s="2">
        <v>4500</v>
      </c>
      <c r="E23127">
        <v>849</v>
      </c>
      <c r="F23127">
        <f t="shared" si="1444"/>
        <v>9</v>
      </c>
      <c r="G23127">
        <f t="shared" si="1445"/>
        <v>1</v>
      </c>
      <c r="H23127">
        <f t="shared" si="1446"/>
        <v>2009</v>
      </c>
      <c r="I23127" t="str">
        <f t="shared" si="1447"/>
        <v>9-1-09</v>
      </c>
      <c r="J23127" t="s">
        <v>10756</v>
      </c>
    </row>
    <row r="23128" spans="1:10" x14ac:dyDescent="0.25">
      <c r="A23128" t="s">
        <v>13</v>
      </c>
      <c r="B23128" s="1" t="s">
        <v>2596</v>
      </c>
      <c r="C23128" s="1">
        <v>42077</v>
      </c>
      <c r="D23128" s="2">
        <v>4500</v>
      </c>
      <c r="E23128">
        <v>591</v>
      </c>
      <c r="F23128" t="e">
        <f t="shared" si="1444"/>
        <v>#VALUE!</v>
      </c>
      <c r="G23128" t="e">
        <f t="shared" si="1445"/>
        <v>#VALUE!</v>
      </c>
      <c r="H23128" t="e">
        <f t="shared" si="1446"/>
        <v>#VALUE!</v>
      </c>
      <c r="I23128" t="e">
        <f t="shared" si="1447"/>
        <v>#VALUE!</v>
      </c>
      <c r="J23128" t="s">
        <v>2596</v>
      </c>
    </row>
    <row r="23129" spans="1:10" x14ac:dyDescent="0.25">
      <c r="A23129" t="s">
        <v>14</v>
      </c>
      <c r="B23129" s="1" t="s">
        <v>3152</v>
      </c>
      <c r="C23129" s="1">
        <v>42077</v>
      </c>
      <c r="D23129" s="2">
        <v>4500</v>
      </c>
      <c r="E23129">
        <v>361</v>
      </c>
      <c r="F23129" t="e">
        <f t="shared" si="1444"/>
        <v>#VALUE!</v>
      </c>
      <c r="G23129" t="e">
        <f t="shared" si="1445"/>
        <v>#VALUE!</v>
      </c>
      <c r="H23129" t="e">
        <f t="shared" si="1446"/>
        <v>#VALUE!</v>
      </c>
      <c r="I23129" t="e">
        <f t="shared" si="1447"/>
        <v>#VALUE!</v>
      </c>
      <c r="J23129" t="s">
        <v>3152</v>
      </c>
    </row>
    <row r="23130" spans="1:10" x14ac:dyDescent="0.25">
      <c r="A23130" t="s">
        <v>18</v>
      </c>
      <c r="B23130" s="1" t="s">
        <v>571</v>
      </c>
      <c r="C23130" s="1">
        <v>42077</v>
      </c>
      <c r="D23130" s="2">
        <v>4000</v>
      </c>
      <c r="E23130">
        <v>465</v>
      </c>
      <c r="F23130" t="e">
        <f t="shared" si="1444"/>
        <v>#VALUE!</v>
      </c>
      <c r="G23130" t="e">
        <f t="shared" si="1445"/>
        <v>#VALUE!</v>
      </c>
      <c r="H23130" t="e">
        <f t="shared" si="1446"/>
        <v>#VALUE!</v>
      </c>
      <c r="I23130" t="e">
        <f t="shared" si="1447"/>
        <v>#VALUE!</v>
      </c>
      <c r="J23130" t="s">
        <v>571</v>
      </c>
    </row>
    <row r="23131" spans="1:10" x14ac:dyDescent="0.25">
      <c r="A23131" t="s">
        <v>8</v>
      </c>
      <c r="B23131" s="1" t="s">
        <v>8333</v>
      </c>
      <c r="C23131" s="1">
        <v>42077</v>
      </c>
      <c r="D23131" s="2">
        <v>10410892</v>
      </c>
      <c r="E23131">
        <v>1</v>
      </c>
      <c r="F23131" t="e">
        <f t="shared" si="1444"/>
        <v>#VALUE!</v>
      </c>
      <c r="G23131" t="e">
        <f t="shared" si="1445"/>
        <v>#VALUE!</v>
      </c>
      <c r="H23131" t="e">
        <f t="shared" si="1446"/>
        <v>#VALUE!</v>
      </c>
      <c r="I23131" t="e">
        <f t="shared" si="1447"/>
        <v>#VALUE!</v>
      </c>
      <c r="J23131" t="s">
        <v>8333</v>
      </c>
    </row>
    <row r="23132" spans="1:10" x14ac:dyDescent="0.25">
      <c r="A23132" t="s">
        <v>15</v>
      </c>
      <c r="B23132" s="1" t="s">
        <v>269</v>
      </c>
      <c r="C23132" s="1">
        <v>42077</v>
      </c>
      <c r="D23132" s="2">
        <v>4000</v>
      </c>
      <c r="E23132">
        <v>42</v>
      </c>
      <c r="F23132" t="e">
        <f t="shared" si="1444"/>
        <v>#VALUE!</v>
      </c>
      <c r="G23132" t="e">
        <f t="shared" si="1445"/>
        <v>#VALUE!</v>
      </c>
      <c r="H23132" t="e">
        <f t="shared" si="1446"/>
        <v>#VALUE!</v>
      </c>
      <c r="I23132" t="e">
        <f t="shared" si="1447"/>
        <v>#VALUE!</v>
      </c>
      <c r="J23132" t="s">
        <v>269</v>
      </c>
    </row>
    <row r="23133" spans="1:10" x14ac:dyDescent="0.25">
      <c r="A23133" t="s">
        <v>16</v>
      </c>
      <c r="B23133" s="1">
        <v>44617</v>
      </c>
      <c r="C23133" s="1">
        <v>42077</v>
      </c>
      <c r="D23133" s="2">
        <v>4000</v>
      </c>
      <c r="E23133">
        <v>248</v>
      </c>
      <c r="F23133">
        <f t="shared" si="1444"/>
        <v>2</v>
      </c>
      <c r="G23133">
        <f t="shared" si="1445"/>
        <v>25</v>
      </c>
      <c r="H23133">
        <f t="shared" si="1446"/>
        <v>2022</v>
      </c>
      <c r="I23133" t="str">
        <f t="shared" si="1447"/>
        <v>2-25-22</v>
      </c>
      <c r="J23133" t="s">
        <v>11354</v>
      </c>
    </row>
    <row r="23134" spans="1:10" x14ac:dyDescent="0.25">
      <c r="A23134" t="s">
        <v>20</v>
      </c>
      <c r="B23134" s="1" t="s">
        <v>8334</v>
      </c>
      <c r="C23134" s="1">
        <v>42077</v>
      </c>
      <c r="D23134" s="2">
        <v>30000000</v>
      </c>
      <c r="E23134">
        <v>0</v>
      </c>
      <c r="F23134" t="e">
        <f t="shared" si="1444"/>
        <v>#VALUE!</v>
      </c>
      <c r="G23134" t="e">
        <f t="shared" si="1445"/>
        <v>#VALUE!</v>
      </c>
      <c r="H23134" t="e">
        <f t="shared" si="1446"/>
        <v>#VALUE!</v>
      </c>
      <c r="I23134" t="e">
        <f t="shared" si="1447"/>
        <v>#VALUE!</v>
      </c>
      <c r="J23134" t="s">
        <v>8334</v>
      </c>
    </row>
    <row r="23135" spans="1:10" x14ac:dyDescent="0.25">
      <c r="A23135" t="s">
        <v>22</v>
      </c>
      <c r="B23135" s="1" t="s">
        <v>8335</v>
      </c>
      <c r="C23135" s="1">
        <v>42076</v>
      </c>
      <c r="D23135" s="2">
        <v>44303108</v>
      </c>
      <c r="E23135">
        <v>0</v>
      </c>
      <c r="F23135" t="e">
        <f t="shared" si="1444"/>
        <v>#VALUE!</v>
      </c>
      <c r="G23135" t="e">
        <f t="shared" si="1445"/>
        <v>#VALUE!</v>
      </c>
      <c r="H23135" t="e">
        <f t="shared" si="1446"/>
        <v>#VALUE!</v>
      </c>
      <c r="I23135" t="e">
        <f t="shared" si="1447"/>
        <v>#VALUE!</v>
      </c>
      <c r="J23135" t="s">
        <v>8335</v>
      </c>
    </row>
    <row r="23136" spans="1:10" x14ac:dyDescent="0.25">
      <c r="A23136" t="s">
        <v>24</v>
      </c>
      <c r="B23136" s="1" t="s">
        <v>8336</v>
      </c>
      <c r="C23136" s="1">
        <v>42076</v>
      </c>
      <c r="D23136" s="2">
        <v>31392</v>
      </c>
      <c r="E23136">
        <v>31</v>
      </c>
      <c r="F23136" t="e">
        <f t="shared" si="1444"/>
        <v>#VALUE!</v>
      </c>
      <c r="G23136" t="e">
        <f t="shared" si="1445"/>
        <v>#VALUE!</v>
      </c>
      <c r="H23136" t="e">
        <f t="shared" si="1446"/>
        <v>#VALUE!</v>
      </c>
      <c r="I23136" t="e">
        <f t="shared" si="1447"/>
        <v>#VALUE!</v>
      </c>
      <c r="J23136" t="s">
        <v>8336</v>
      </c>
    </row>
    <row r="23137" spans="1:10" x14ac:dyDescent="0.25">
      <c r="A23137" t="s">
        <v>12</v>
      </c>
      <c r="B23137" s="1">
        <v>38053</v>
      </c>
      <c r="C23137" s="1">
        <v>42076</v>
      </c>
      <c r="D23137" s="2">
        <v>4500</v>
      </c>
      <c r="E23137">
        <v>638</v>
      </c>
      <c r="F23137">
        <f t="shared" si="1444"/>
        <v>3</v>
      </c>
      <c r="G23137">
        <f t="shared" si="1445"/>
        <v>7</v>
      </c>
      <c r="H23137">
        <f t="shared" si="1446"/>
        <v>2004</v>
      </c>
      <c r="I23137" t="str">
        <f t="shared" si="1447"/>
        <v>3-7-04</v>
      </c>
      <c r="J23137" t="s">
        <v>10985</v>
      </c>
    </row>
    <row r="23138" spans="1:10" x14ac:dyDescent="0.25">
      <c r="A23138" t="s">
        <v>13</v>
      </c>
      <c r="B23138" s="1">
        <v>37686</v>
      </c>
      <c r="C23138" s="1">
        <v>42076</v>
      </c>
      <c r="D23138" s="2">
        <v>4500</v>
      </c>
      <c r="E23138">
        <v>869</v>
      </c>
      <c r="F23138">
        <f t="shared" si="1444"/>
        <v>3</v>
      </c>
      <c r="G23138">
        <f t="shared" si="1445"/>
        <v>6</v>
      </c>
      <c r="H23138">
        <f t="shared" si="1446"/>
        <v>2003</v>
      </c>
      <c r="I23138" t="str">
        <f t="shared" si="1447"/>
        <v>3-6-03</v>
      </c>
      <c r="J23138" t="s">
        <v>11517</v>
      </c>
    </row>
    <row r="23139" spans="1:10" x14ac:dyDescent="0.25">
      <c r="A23139" t="s">
        <v>14</v>
      </c>
      <c r="B23139" s="1">
        <v>36777</v>
      </c>
      <c r="C23139" s="1">
        <v>42076</v>
      </c>
      <c r="D23139" s="2">
        <v>4500</v>
      </c>
      <c r="E23139">
        <v>538</v>
      </c>
      <c r="F23139">
        <f t="shared" si="1444"/>
        <v>9</v>
      </c>
      <c r="G23139">
        <f t="shared" si="1445"/>
        <v>8</v>
      </c>
      <c r="H23139">
        <f t="shared" si="1446"/>
        <v>2000</v>
      </c>
      <c r="I23139" t="str">
        <f t="shared" si="1447"/>
        <v>9-8-00</v>
      </c>
      <c r="J23139" t="s">
        <v>11671</v>
      </c>
    </row>
    <row r="23140" spans="1:10" x14ac:dyDescent="0.25">
      <c r="A23140" t="s">
        <v>18</v>
      </c>
      <c r="B23140" s="1">
        <v>44572</v>
      </c>
      <c r="C23140" s="1">
        <v>42076</v>
      </c>
      <c r="D23140" s="2">
        <v>4000</v>
      </c>
      <c r="E23140">
        <v>582</v>
      </c>
      <c r="F23140">
        <f t="shared" si="1444"/>
        <v>1</v>
      </c>
      <c r="G23140">
        <f t="shared" si="1445"/>
        <v>11</v>
      </c>
      <c r="H23140">
        <f t="shared" si="1446"/>
        <v>2022</v>
      </c>
      <c r="I23140" t="str">
        <f t="shared" si="1447"/>
        <v>1-11-22</v>
      </c>
      <c r="J23140" t="s">
        <v>11482</v>
      </c>
    </row>
    <row r="23141" spans="1:10" x14ac:dyDescent="0.25">
      <c r="A23141" t="s">
        <v>15</v>
      </c>
      <c r="B23141" s="1" t="s">
        <v>1285</v>
      </c>
      <c r="C23141" s="1">
        <v>42076</v>
      </c>
      <c r="D23141" s="2">
        <v>4000</v>
      </c>
      <c r="E23141">
        <v>119</v>
      </c>
      <c r="F23141" t="e">
        <f t="shared" si="1444"/>
        <v>#VALUE!</v>
      </c>
      <c r="G23141" t="e">
        <f t="shared" si="1445"/>
        <v>#VALUE!</v>
      </c>
      <c r="H23141" t="e">
        <f t="shared" si="1446"/>
        <v>#VALUE!</v>
      </c>
      <c r="I23141" t="e">
        <f t="shared" si="1447"/>
        <v>#VALUE!</v>
      </c>
      <c r="J23141" t="s">
        <v>1285</v>
      </c>
    </row>
    <row r="23142" spans="1:10" x14ac:dyDescent="0.25">
      <c r="A23142" t="s">
        <v>16</v>
      </c>
      <c r="B23142" s="1">
        <v>44575</v>
      </c>
      <c r="C23142" s="1">
        <v>42076</v>
      </c>
      <c r="D23142" s="2">
        <v>4000</v>
      </c>
      <c r="E23142">
        <v>191</v>
      </c>
      <c r="F23142">
        <f t="shared" si="1444"/>
        <v>1</v>
      </c>
      <c r="G23142">
        <f t="shared" si="1445"/>
        <v>14</v>
      </c>
      <c r="H23142">
        <f t="shared" si="1446"/>
        <v>2022</v>
      </c>
      <c r="I23142" t="str">
        <f t="shared" si="1447"/>
        <v>1-14-22</v>
      </c>
      <c r="J23142" t="s">
        <v>11431</v>
      </c>
    </row>
    <row r="23143" spans="1:10" x14ac:dyDescent="0.25">
      <c r="A23143" t="s">
        <v>4</v>
      </c>
      <c r="B23143" s="1" t="s">
        <v>8337</v>
      </c>
      <c r="C23143" s="1">
        <v>42076</v>
      </c>
      <c r="D23143" s="2">
        <v>50000000</v>
      </c>
      <c r="E23143">
        <v>0</v>
      </c>
      <c r="F23143" t="e">
        <f t="shared" si="1444"/>
        <v>#VALUE!</v>
      </c>
      <c r="G23143" t="e">
        <f t="shared" si="1445"/>
        <v>#VALUE!</v>
      </c>
      <c r="H23143" t="e">
        <f t="shared" si="1446"/>
        <v>#VALUE!</v>
      </c>
      <c r="I23143" t="e">
        <f t="shared" si="1447"/>
        <v>#VALUE!</v>
      </c>
      <c r="J23143" t="s">
        <v>8337</v>
      </c>
    </row>
    <row r="23144" spans="1:10" x14ac:dyDescent="0.25">
      <c r="A23144" t="s">
        <v>6</v>
      </c>
      <c r="B23144" s="1" t="s">
        <v>8338</v>
      </c>
      <c r="C23144" s="1">
        <v>42075</v>
      </c>
      <c r="D23144" s="2">
        <v>35987144</v>
      </c>
      <c r="E23144">
        <v>0</v>
      </c>
      <c r="F23144" t="e">
        <f t="shared" si="1444"/>
        <v>#VALUE!</v>
      </c>
      <c r="G23144" t="e">
        <f t="shared" si="1445"/>
        <v>#VALUE!</v>
      </c>
      <c r="H23144" t="e">
        <f t="shared" si="1446"/>
        <v>#VALUE!</v>
      </c>
      <c r="I23144" t="e">
        <f t="shared" si="1447"/>
        <v>#VALUE!</v>
      </c>
      <c r="J23144" t="s">
        <v>8338</v>
      </c>
    </row>
    <row r="23145" spans="1:10" x14ac:dyDescent="0.25">
      <c r="A23145" t="s">
        <v>10</v>
      </c>
      <c r="B23145" s="1" t="s">
        <v>8339</v>
      </c>
      <c r="C23145" s="1">
        <v>42075</v>
      </c>
      <c r="D23145" s="2">
        <v>2492182</v>
      </c>
      <c r="E23145">
        <v>0</v>
      </c>
      <c r="F23145" t="e">
        <f t="shared" si="1444"/>
        <v>#VALUE!</v>
      </c>
      <c r="G23145" t="e">
        <f t="shared" si="1445"/>
        <v>#VALUE!</v>
      </c>
      <c r="H23145" t="e">
        <f t="shared" si="1446"/>
        <v>#VALUE!</v>
      </c>
      <c r="I23145" t="e">
        <f t="shared" si="1447"/>
        <v>#VALUE!</v>
      </c>
      <c r="J23145" t="s">
        <v>8339</v>
      </c>
    </row>
    <row r="23146" spans="1:10" x14ac:dyDescent="0.25">
      <c r="A23146" t="s">
        <v>12</v>
      </c>
      <c r="B23146" s="1">
        <v>39600</v>
      </c>
      <c r="C23146" s="1">
        <v>42075</v>
      </c>
      <c r="D23146" s="2">
        <v>4500</v>
      </c>
      <c r="E23146">
        <v>1115</v>
      </c>
      <c r="F23146">
        <f t="shared" si="1444"/>
        <v>6</v>
      </c>
      <c r="G23146">
        <f t="shared" si="1445"/>
        <v>1</v>
      </c>
      <c r="H23146">
        <f t="shared" si="1446"/>
        <v>2008</v>
      </c>
      <c r="I23146" t="str">
        <f t="shared" si="1447"/>
        <v>6-1-08</v>
      </c>
      <c r="J23146" t="s">
        <v>11090</v>
      </c>
    </row>
    <row r="23147" spans="1:10" x14ac:dyDescent="0.25">
      <c r="A23147" t="s">
        <v>13</v>
      </c>
      <c r="B23147" s="1">
        <v>37716</v>
      </c>
      <c r="C23147" s="1">
        <v>42075</v>
      </c>
      <c r="D23147" s="2">
        <v>4500</v>
      </c>
      <c r="E23147">
        <v>367</v>
      </c>
      <c r="F23147">
        <f t="shared" si="1444"/>
        <v>4</v>
      </c>
      <c r="G23147">
        <f t="shared" si="1445"/>
        <v>5</v>
      </c>
      <c r="H23147">
        <f t="shared" si="1446"/>
        <v>2003</v>
      </c>
      <c r="I23147" t="str">
        <f t="shared" si="1447"/>
        <v>4-5-03</v>
      </c>
      <c r="J23147" t="s">
        <v>11506</v>
      </c>
    </row>
    <row r="23148" spans="1:10" x14ac:dyDescent="0.25">
      <c r="A23148" t="s">
        <v>14</v>
      </c>
      <c r="B23148" s="1">
        <v>38567</v>
      </c>
      <c r="C23148" s="1">
        <v>42075</v>
      </c>
      <c r="D23148" s="2">
        <v>4500</v>
      </c>
      <c r="E23148">
        <v>1076</v>
      </c>
      <c r="F23148">
        <f t="shared" si="1444"/>
        <v>8</v>
      </c>
      <c r="G23148">
        <f t="shared" si="1445"/>
        <v>3</v>
      </c>
      <c r="H23148">
        <f t="shared" si="1446"/>
        <v>2005</v>
      </c>
      <c r="I23148" t="str">
        <f t="shared" si="1447"/>
        <v>8-3-05</v>
      </c>
      <c r="J23148" t="s">
        <v>10749</v>
      </c>
    </row>
    <row r="23149" spans="1:10" x14ac:dyDescent="0.25">
      <c r="A23149" t="s">
        <v>18</v>
      </c>
      <c r="B23149" s="1" t="s">
        <v>907</v>
      </c>
      <c r="C23149" s="1">
        <v>42075</v>
      </c>
      <c r="D23149" s="2">
        <v>4000</v>
      </c>
      <c r="E23149">
        <v>327</v>
      </c>
      <c r="F23149" t="e">
        <f t="shared" si="1444"/>
        <v>#VALUE!</v>
      </c>
      <c r="G23149" t="e">
        <f t="shared" si="1445"/>
        <v>#VALUE!</v>
      </c>
      <c r="H23149" t="e">
        <f t="shared" si="1446"/>
        <v>#VALUE!</v>
      </c>
      <c r="I23149" t="e">
        <f t="shared" si="1447"/>
        <v>#VALUE!</v>
      </c>
      <c r="J23149" t="s">
        <v>907</v>
      </c>
    </row>
    <row r="23150" spans="1:10" x14ac:dyDescent="0.25">
      <c r="A23150" t="s">
        <v>8</v>
      </c>
      <c r="B23150" s="1" t="s">
        <v>8340</v>
      </c>
      <c r="C23150" s="1">
        <v>42075</v>
      </c>
      <c r="D23150" s="2">
        <v>7628104</v>
      </c>
      <c r="E23150">
        <v>0</v>
      </c>
      <c r="F23150" t="e">
        <f t="shared" si="1444"/>
        <v>#VALUE!</v>
      </c>
      <c r="G23150" t="e">
        <f t="shared" si="1445"/>
        <v>#VALUE!</v>
      </c>
      <c r="H23150" t="e">
        <f t="shared" si="1446"/>
        <v>#VALUE!</v>
      </c>
      <c r="I23150" t="e">
        <f t="shared" si="1447"/>
        <v>#VALUE!</v>
      </c>
      <c r="J23150" t="s">
        <v>8340</v>
      </c>
    </row>
    <row r="23151" spans="1:10" x14ac:dyDescent="0.25">
      <c r="A23151" t="s">
        <v>15</v>
      </c>
      <c r="B23151" s="1">
        <v>44576</v>
      </c>
      <c r="C23151" s="1">
        <v>42075</v>
      </c>
      <c r="D23151" s="2">
        <v>4000</v>
      </c>
      <c r="E23151">
        <v>237</v>
      </c>
      <c r="F23151">
        <f t="shared" si="1444"/>
        <v>1</v>
      </c>
      <c r="G23151">
        <f t="shared" si="1445"/>
        <v>15</v>
      </c>
      <c r="H23151">
        <f t="shared" si="1446"/>
        <v>2022</v>
      </c>
      <c r="I23151" t="str">
        <f t="shared" si="1447"/>
        <v>1-15-22</v>
      </c>
      <c r="J23151" t="s">
        <v>11538</v>
      </c>
    </row>
    <row r="23152" spans="1:10" x14ac:dyDescent="0.25">
      <c r="A23152" t="s">
        <v>16</v>
      </c>
      <c r="B23152" s="1" t="s">
        <v>103</v>
      </c>
      <c r="C23152" s="1">
        <v>42075</v>
      </c>
      <c r="D23152" s="2">
        <v>4000</v>
      </c>
      <c r="E23152">
        <v>82</v>
      </c>
      <c r="F23152" t="e">
        <f t="shared" si="1444"/>
        <v>#VALUE!</v>
      </c>
      <c r="G23152" t="e">
        <f t="shared" si="1445"/>
        <v>#VALUE!</v>
      </c>
      <c r="H23152" t="e">
        <f t="shared" si="1446"/>
        <v>#VALUE!</v>
      </c>
      <c r="I23152" t="e">
        <f t="shared" si="1447"/>
        <v>#VALUE!</v>
      </c>
      <c r="J23152" t="s">
        <v>103</v>
      </c>
    </row>
    <row r="23153" spans="1:10" x14ac:dyDescent="0.25">
      <c r="A23153" t="s">
        <v>22</v>
      </c>
      <c r="B23153" s="1" t="s">
        <v>8341</v>
      </c>
      <c r="C23153" s="1">
        <v>42074</v>
      </c>
      <c r="D23153" s="2">
        <v>39496148</v>
      </c>
      <c r="E23153">
        <v>0</v>
      </c>
      <c r="F23153" t="e">
        <f t="shared" si="1444"/>
        <v>#VALUE!</v>
      </c>
      <c r="G23153" t="e">
        <f t="shared" si="1445"/>
        <v>#VALUE!</v>
      </c>
      <c r="H23153" t="e">
        <f t="shared" si="1446"/>
        <v>#VALUE!</v>
      </c>
      <c r="I23153" t="e">
        <f t="shared" si="1447"/>
        <v>#VALUE!</v>
      </c>
      <c r="J23153" t="s">
        <v>8341</v>
      </c>
    </row>
    <row r="23154" spans="1:10" x14ac:dyDescent="0.25">
      <c r="A23154" t="s">
        <v>24</v>
      </c>
      <c r="B23154" s="1" t="s">
        <v>8342</v>
      </c>
      <c r="C23154" s="1">
        <v>42074</v>
      </c>
      <c r="D23154" s="2">
        <v>23080</v>
      </c>
      <c r="E23154">
        <v>38</v>
      </c>
      <c r="F23154" t="e">
        <f t="shared" si="1444"/>
        <v>#VALUE!</v>
      </c>
      <c r="G23154" t="e">
        <f t="shared" si="1445"/>
        <v>#VALUE!</v>
      </c>
      <c r="H23154" t="e">
        <f t="shared" si="1446"/>
        <v>#VALUE!</v>
      </c>
      <c r="I23154" t="e">
        <f t="shared" si="1447"/>
        <v>#VALUE!</v>
      </c>
      <c r="J23154" t="s">
        <v>8342</v>
      </c>
    </row>
    <row r="23155" spans="1:10" x14ac:dyDescent="0.25">
      <c r="A23155" t="s">
        <v>12</v>
      </c>
      <c r="B23155" s="1">
        <v>36563</v>
      </c>
      <c r="C23155" s="1">
        <v>42074</v>
      </c>
      <c r="D23155" s="2">
        <v>4500</v>
      </c>
      <c r="E23155">
        <v>613</v>
      </c>
      <c r="F23155">
        <f t="shared" si="1444"/>
        <v>2</v>
      </c>
      <c r="G23155">
        <f t="shared" si="1445"/>
        <v>7</v>
      </c>
      <c r="H23155">
        <f t="shared" si="1446"/>
        <v>2000</v>
      </c>
      <c r="I23155" t="str">
        <f t="shared" si="1447"/>
        <v>2-7-00</v>
      </c>
      <c r="J23155" t="s">
        <v>10849</v>
      </c>
    </row>
    <row r="23156" spans="1:10" x14ac:dyDescent="0.25">
      <c r="A23156" t="s">
        <v>13</v>
      </c>
      <c r="B23156" s="1">
        <v>39661</v>
      </c>
      <c r="C23156" s="1">
        <v>42074</v>
      </c>
      <c r="D23156" s="2">
        <v>4500</v>
      </c>
      <c r="E23156">
        <v>772</v>
      </c>
      <c r="F23156">
        <f t="shared" si="1444"/>
        <v>8</v>
      </c>
      <c r="G23156">
        <f t="shared" si="1445"/>
        <v>1</v>
      </c>
      <c r="H23156">
        <f t="shared" si="1446"/>
        <v>2008</v>
      </c>
      <c r="I23156" t="str">
        <f t="shared" si="1447"/>
        <v>8-1-08</v>
      </c>
      <c r="J23156" t="s">
        <v>11041</v>
      </c>
    </row>
    <row r="23157" spans="1:10" x14ac:dyDescent="0.25">
      <c r="A23157" t="s">
        <v>14</v>
      </c>
      <c r="B23157" s="1" t="s">
        <v>458</v>
      </c>
      <c r="C23157" s="1">
        <v>42074</v>
      </c>
      <c r="D23157" s="2">
        <v>4500</v>
      </c>
      <c r="E23157">
        <v>832</v>
      </c>
      <c r="F23157" t="e">
        <f t="shared" si="1444"/>
        <v>#VALUE!</v>
      </c>
      <c r="G23157" t="e">
        <f t="shared" si="1445"/>
        <v>#VALUE!</v>
      </c>
      <c r="H23157" t="e">
        <f t="shared" si="1446"/>
        <v>#VALUE!</v>
      </c>
      <c r="I23157" t="e">
        <f t="shared" si="1447"/>
        <v>#VALUE!</v>
      </c>
      <c r="J23157" t="s">
        <v>458</v>
      </c>
    </row>
    <row r="23158" spans="1:10" x14ac:dyDescent="0.25">
      <c r="A23158" t="s">
        <v>18</v>
      </c>
      <c r="B23158" s="1">
        <v>44597</v>
      </c>
      <c r="C23158" s="1">
        <v>42074</v>
      </c>
      <c r="D23158" s="2">
        <v>4000</v>
      </c>
      <c r="E23158">
        <v>583</v>
      </c>
      <c r="F23158">
        <f t="shared" si="1444"/>
        <v>2</v>
      </c>
      <c r="G23158">
        <f t="shared" si="1445"/>
        <v>5</v>
      </c>
      <c r="H23158">
        <f t="shared" si="1446"/>
        <v>2022</v>
      </c>
      <c r="I23158" t="str">
        <f t="shared" si="1447"/>
        <v>2-5-22</v>
      </c>
      <c r="J23158" t="s">
        <v>11338</v>
      </c>
    </row>
    <row r="23159" spans="1:10" x14ac:dyDescent="0.25">
      <c r="A23159" t="s">
        <v>15</v>
      </c>
      <c r="B23159" s="1">
        <v>44917</v>
      </c>
      <c r="C23159" s="1">
        <v>42074</v>
      </c>
      <c r="D23159" s="2">
        <v>4000</v>
      </c>
      <c r="E23159">
        <v>240</v>
      </c>
      <c r="F23159">
        <f t="shared" si="1444"/>
        <v>12</v>
      </c>
      <c r="G23159">
        <f t="shared" si="1445"/>
        <v>22</v>
      </c>
      <c r="H23159">
        <f t="shared" si="1446"/>
        <v>2022</v>
      </c>
      <c r="I23159" t="str">
        <f t="shared" si="1447"/>
        <v>12-22-22</v>
      </c>
      <c r="J23159" t="s">
        <v>11678</v>
      </c>
    </row>
    <row r="23160" spans="1:10" x14ac:dyDescent="0.25">
      <c r="A23160" t="s">
        <v>16</v>
      </c>
      <c r="B23160" s="1">
        <v>44817</v>
      </c>
      <c r="C23160" s="1">
        <v>42074</v>
      </c>
      <c r="D23160" s="2">
        <v>4000</v>
      </c>
      <c r="E23160">
        <v>220</v>
      </c>
      <c r="F23160">
        <f t="shared" si="1444"/>
        <v>9</v>
      </c>
      <c r="G23160">
        <f t="shared" si="1445"/>
        <v>13</v>
      </c>
      <c r="H23160">
        <f t="shared" si="1446"/>
        <v>2022</v>
      </c>
      <c r="I23160" t="str">
        <f t="shared" si="1447"/>
        <v>9-13-22</v>
      </c>
      <c r="J23160" t="s">
        <v>10584</v>
      </c>
    </row>
    <row r="23161" spans="1:10" x14ac:dyDescent="0.25">
      <c r="A23161" t="s">
        <v>20</v>
      </c>
      <c r="B23161" s="1" t="s">
        <v>8343</v>
      </c>
      <c r="C23161" s="1">
        <v>42074</v>
      </c>
      <c r="D23161" s="2">
        <v>30000000</v>
      </c>
      <c r="E23161">
        <v>0</v>
      </c>
      <c r="F23161" t="e">
        <f t="shared" si="1444"/>
        <v>#VALUE!</v>
      </c>
      <c r="G23161" t="e">
        <f t="shared" si="1445"/>
        <v>#VALUE!</v>
      </c>
      <c r="H23161" t="e">
        <f t="shared" si="1446"/>
        <v>#VALUE!</v>
      </c>
      <c r="I23161" t="e">
        <f t="shared" si="1447"/>
        <v>#VALUE!</v>
      </c>
      <c r="J23161" t="s">
        <v>8343</v>
      </c>
    </row>
    <row r="23162" spans="1:10" x14ac:dyDescent="0.25">
      <c r="A23162" t="s">
        <v>6</v>
      </c>
      <c r="B23162" s="1" t="s">
        <v>8344</v>
      </c>
      <c r="C23162" s="1">
        <v>42073</v>
      </c>
      <c r="D23162" s="2">
        <v>32109740</v>
      </c>
      <c r="E23162">
        <v>0</v>
      </c>
      <c r="F23162" t="e">
        <f t="shared" si="1444"/>
        <v>#VALUE!</v>
      </c>
      <c r="G23162" t="e">
        <f t="shared" si="1445"/>
        <v>#VALUE!</v>
      </c>
      <c r="H23162" t="e">
        <f t="shared" si="1446"/>
        <v>#VALUE!</v>
      </c>
      <c r="I23162" t="e">
        <f t="shared" si="1447"/>
        <v>#VALUE!</v>
      </c>
      <c r="J23162" t="s">
        <v>8344</v>
      </c>
    </row>
    <row r="23163" spans="1:10" x14ac:dyDescent="0.25">
      <c r="A23163" t="s">
        <v>10</v>
      </c>
      <c r="B23163" s="1" t="s">
        <v>8345</v>
      </c>
      <c r="C23163" s="1">
        <v>42073</v>
      </c>
      <c r="D23163" s="2">
        <v>2143234.2999999998</v>
      </c>
      <c r="E23163">
        <v>0</v>
      </c>
      <c r="F23163" t="e">
        <f t="shared" si="1444"/>
        <v>#VALUE!</v>
      </c>
      <c r="G23163" t="e">
        <f t="shared" si="1445"/>
        <v>#VALUE!</v>
      </c>
      <c r="H23163" t="e">
        <f t="shared" si="1446"/>
        <v>#VALUE!</v>
      </c>
      <c r="I23163" t="e">
        <f t="shared" si="1447"/>
        <v>#VALUE!</v>
      </c>
      <c r="J23163" t="s">
        <v>8345</v>
      </c>
    </row>
    <row r="23164" spans="1:10" x14ac:dyDescent="0.25">
      <c r="A23164" t="s">
        <v>12</v>
      </c>
      <c r="B23164" s="1">
        <v>40031</v>
      </c>
      <c r="C23164" s="1">
        <v>42073</v>
      </c>
      <c r="D23164" s="2">
        <v>4500</v>
      </c>
      <c r="E23164">
        <v>326</v>
      </c>
      <c r="F23164">
        <f t="shared" si="1444"/>
        <v>8</v>
      </c>
      <c r="G23164">
        <f t="shared" si="1445"/>
        <v>6</v>
      </c>
      <c r="H23164">
        <f t="shared" si="1446"/>
        <v>2009</v>
      </c>
      <c r="I23164" t="str">
        <f t="shared" si="1447"/>
        <v>8-6-09</v>
      </c>
      <c r="J23164" t="s">
        <v>11360</v>
      </c>
    </row>
    <row r="23165" spans="1:10" x14ac:dyDescent="0.25">
      <c r="A23165" t="s">
        <v>13</v>
      </c>
      <c r="B23165" s="1">
        <v>37808</v>
      </c>
      <c r="C23165" s="1">
        <v>42073</v>
      </c>
      <c r="D23165" s="2">
        <v>4500</v>
      </c>
      <c r="E23165">
        <v>743</v>
      </c>
      <c r="F23165">
        <f t="shared" si="1444"/>
        <v>7</v>
      </c>
      <c r="G23165">
        <f t="shared" si="1445"/>
        <v>6</v>
      </c>
      <c r="H23165">
        <f t="shared" si="1446"/>
        <v>2003</v>
      </c>
      <c r="I23165" t="str">
        <f t="shared" si="1447"/>
        <v>7-6-03</v>
      </c>
      <c r="J23165" t="s">
        <v>10944</v>
      </c>
    </row>
    <row r="23166" spans="1:10" x14ac:dyDescent="0.25">
      <c r="A23166" t="s">
        <v>14</v>
      </c>
      <c r="B23166" s="1">
        <v>38474</v>
      </c>
      <c r="C23166" s="1">
        <v>42073</v>
      </c>
      <c r="D23166" s="2">
        <v>4500</v>
      </c>
      <c r="E23166">
        <v>913</v>
      </c>
      <c r="F23166">
        <f t="shared" si="1444"/>
        <v>5</v>
      </c>
      <c r="G23166">
        <f t="shared" si="1445"/>
        <v>2</v>
      </c>
      <c r="H23166">
        <f t="shared" si="1446"/>
        <v>2005</v>
      </c>
      <c r="I23166" t="str">
        <f t="shared" si="1447"/>
        <v>5-2-05</v>
      </c>
      <c r="J23166" t="s">
        <v>11600</v>
      </c>
    </row>
    <row r="23167" spans="1:10" x14ac:dyDescent="0.25">
      <c r="A23167" t="s">
        <v>18</v>
      </c>
      <c r="B23167" s="1" t="s">
        <v>1386</v>
      </c>
      <c r="C23167" s="1">
        <v>42073</v>
      </c>
      <c r="D23167" s="2">
        <v>4000</v>
      </c>
      <c r="E23167">
        <v>438</v>
      </c>
      <c r="F23167" t="e">
        <f t="shared" si="1444"/>
        <v>#VALUE!</v>
      </c>
      <c r="G23167" t="e">
        <f t="shared" si="1445"/>
        <v>#VALUE!</v>
      </c>
      <c r="H23167" t="e">
        <f t="shared" si="1446"/>
        <v>#VALUE!</v>
      </c>
      <c r="I23167" t="e">
        <f t="shared" si="1447"/>
        <v>#VALUE!</v>
      </c>
      <c r="J23167" t="s">
        <v>1386</v>
      </c>
    </row>
    <row r="23168" spans="1:10" x14ac:dyDescent="0.25">
      <c r="A23168" t="s">
        <v>8</v>
      </c>
      <c r="B23168" s="1" t="s">
        <v>8346</v>
      </c>
      <c r="C23168" s="1">
        <v>42073</v>
      </c>
      <c r="D23168" s="2">
        <v>6000000</v>
      </c>
      <c r="E23168">
        <v>0</v>
      </c>
      <c r="F23168" t="e">
        <f t="shared" si="1444"/>
        <v>#VALUE!</v>
      </c>
      <c r="G23168" t="e">
        <f t="shared" si="1445"/>
        <v>#VALUE!</v>
      </c>
      <c r="H23168" t="e">
        <f t="shared" si="1446"/>
        <v>#VALUE!</v>
      </c>
      <c r="I23168" t="e">
        <f t="shared" si="1447"/>
        <v>#VALUE!</v>
      </c>
      <c r="J23168" t="s">
        <v>8346</v>
      </c>
    </row>
    <row r="23169" spans="1:10" x14ac:dyDescent="0.25">
      <c r="A23169" t="s">
        <v>15</v>
      </c>
      <c r="B23169" s="1" t="s">
        <v>626</v>
      </c>
      <c r="C23169" s="1">
        <v>42073</v>
      </c>
      <c r="D23169" s="2">
        <v>4000</v>
      </c>
      <c r="E23169">
        <v>103</v>
      </c>
      <c r="F23169" t="e">
        <f t="shared" si="1444"/>
        <v>#VALUE!</v>
      </c>
      <c r="G23169" t="e">
        <f t="shared" si="1445"/>
        <v>#VALUE!</v>
      </c>
      <c r="H23169" t="e">
        <f t="shared" si="1446"/>
        <v>#VALUE!</v>
      </c>
      <c r="I23169" t="e">
        <f t="shared" si="1447"/>
        <v>#VALUE!</v>
      </c>
      <c r="J23169" t="s">
        <v>626</v>
      </c>
    </row>
    <row r="23170" spans="1:10" x14ac:dyDescent="0.25">
      <c r="A23170" t="s">
        <v>16</v>
      </c>
      <c r="B23170" s="1">
        <v>44714</v>
      </c>
      <c r="C23170" s="1">
        <v>42073</v>
      </c>
      <c r="D23170" s="2">
        <v>4000</v>
      </c>
      <c r="E23170">
        <v>148</v>
      </c>
      <c r="F23170">
        <f t="shared" si="1444"/>
        <v>6</v>
      </c>
      <c r="G23170">
        <f t="shared" si="1445"/>
        <v>2</v>
      </c>
      <c r="H23170">
        <f t="shared" si="1446"/>
        <v>2022</v>
      </c>
      <c r="I23170" t="str">
        <f t="shared" si="1447"/>
        <v>6-2-22</v>
      </c>
      <c r="J23170" t="s">
        <v>10616</v>
      </c>
    </row>
    <row r="23171" spans="1:10" x14ac:dyDescent="0.25">
      <c r="A23171" t="s">
        <v>22</v>
      </c>
      <c r="B23171" s="1" t="s">
        <v>8347</v>
      </c>
      <c r="C23171" s="1">
        <v>42072</v>
      </c>
      <c r="D23171" s="2">
        <v>35287080</v>
      </c>
      <c r="E23171">
        <v>0</v>
      </c>
      <c r="F23171" t="e">
        <f t="shared" ref="F23171:F23234" si="1448">MONTH(B23171)</f>
        <v>#VALUE!</v>
      </c>
      <c r="G23171" t="e">
        <f t="shared" ref="G23171:G23234" si="1449">DAY(B23171)</f>
        <v>#VALUE!</v>
      </c>
      <c r="H23171" t="e">
        <f t="shared" ref="H23171:H23234" si="1450">YEAR(B23171)</f>
        <v>#VALUE!</v>
      </c>
      <c r="I23171" t="e">
        <f t="shared" ref="I23171:I23234" si="1451">CONCATENATE(F23171,"-",G23171,"-",RIGHT(H23171,2))</f>
        <v>#VALUE!</v>
      </c>
      <c r="J23171" t="s">
        <v>8347</v>
      </c>
    </row>
    <row r="23172" spans="1:10" x14ac:dyDescent="0.25">
      <c r="A23172" t="s">
        <v>24</v>
      </c>
      <c r="B23172" s="1" t="s">
        <v>8348</v>
      </c>
      <c r="C23172" s="1">
        <v>42072</v>
      </c>
      <c r="D23172" s="2">
        <v>92266</v>
      </c>
      <c r="E23172">
        <v>10</v>
      </c>
      <c r="F23172" t="e">
        <f t="shared" si="1448"/>
        <v>#VALUE!</v>
      </c>
      <c r="G23172" t="e">
        <f t="shared" si="1449"/>
        <v>#VALUE!</v>
      </c>
      <c r="H23172" t="e">
        <f t="shared" si="1450"/>
        <v>#VALUE!</v>
      </c>
      <c r="I23172" t="e">
        <f t="shared" si="1451"/>
        <v>#VALUE!</v>
      </c>
      <c r="J23172" t="s">
        <v>8348</v>
      </c>
    </row>
    <row r="23173" spans="1:10" x14ac:dyDescent="0.25">
      <c r="A23173" t="s">
        <v>12</v>
      </c>
      <c r="B23173" s="1">
        <v>37835</v>
      </c>
      <c r="C23173" s="1">
        <v>42072</v>
      </c>
      <c r="D23173" s="2">
        <v>4500</v>
      </c>
      <c r="E23173">
        <v>540</v>
      </c>
      <c r="F23173">
        <f t="shared" si="1448"/>
        <v>8</v>
      </c>
      <c r="G23173">
        <f t="shared" si="1449"/>
        <v>2</v>
      </c>
      <c r="H23173">
        <f t="shared" si="1450"/>
        <v>2003</v>
      </c>
      <c r="I23173" t="str">
        <f t="shared" si="1451"/>
        <v>8-2-03</v>
      </c>
      <c r="J23173" t="s">
        <v>11447</v>
      </c>
    </row>
    <row r="23174" spans="1:10" x14ac:dyDescent="0.25">
      <c r="A23174" t="s">
        <v>13</v>
      </c>
      <c r="B23174" s="1">
        <v>37627</v>
      </c>
      <c r="C23174" s="1">
        <v>42072</v>
      </c>
      <c r="D23174" s="2">
        <v>4500</v>
      </c>
      <c r="E23174">
        <v>954</v>
      </c>
      <c r="F23174">
        <f t="shared" si="1448"/>
        <v>1</v>
      </c>
      <c r="G23174">
        <f t="shared" si="1449"/>
        <v>6</v>
      </c>
      <c r="H23174">
        <f t="shared" si="1450"/>
        <v>2003</v>
      </c>
      <c r="I23174" t="str">
        <f t="shared" si="1451"/>
        <v>1-6-03</v>
      </c>
      <c r="J23174" t="s">
        <v>10633</v>
      </c>
    </row>
    <row r="23175" spans="1:10" x14ac:dyDescent="0.25">
      <c r="A23175" t="s">
        <v>14</v>
      </c>
      <c r="B23175" s="1" t="s">
        <v>2530</v>
      </c>
      <c r="C23175" s="1">
        <v>42072</v>
      </c>
      <c r="D23175" s="2">
        <v>4500</v>
      </c>
      <c r="E23175">
        <v>458</v>
      </c>
      <c r="F23175" t="e">
        <f t="shared" si="1448"/>
        <v>#VALUE!</v>
      </c>
      <c r="G23175" t="e">
        <f t="shared" si="1449"/>
        <v>#VALUE!</v>
      </c>
      <c r="H23175" t="e">
        <f t="shared" si="1450"/>
        <v>#VALUE!</v>
      </c>
      <c r="I23175" t="e">
        <f t="shared" si="1451"/>
        <v>#VALUE!</v>
      </c>
      <c r="J23175" t="s">
        <v>2530</v>
      </c>
    </row>
    <row r="23176" spans="1:10" x14ac:dyDescent="0.25">
      <c r="A23176" t="s">
        <v>18</v>
      </c>
      <c r="B23176" s="1" t="s">
        <v>1266</v>
      </c>
      <c r="C23176" s="1">
        <v>42072</v>
      </c>
      <c r="D23176" s="2">
        <v>4000</v>
      </c>
      <c r="E23176">
        <v>365</v>
      </c>
      <c r="F23176" t="e">
        <f t="shared" si="1448"/>
        <v>#VALUE!</v>
      </c>
      <c r="G23176" t="e">
        <f t="shared" si="1449"/>
        <v>#VALUE!</v>
      </c>
      <c r="H23176" t="e">
        <f t="shared" si="1450"/>
        <v>#VALUE!</v>
      </c>
      <c r="I23176" t="e">
        <f t="shared" si="1451"/>
        <v>#VALUE!</v>
      </c>
      <c r="J23176" t="s">
        <v>1266</v>
      </c>
    </row>
    <row r="23177" spans="1:10" x14ac:dyDescent="0.25">
      <c r="A23177" t="s">
        <v>15</v>
      </c>
      <c r="B23177" s="1" t="s">
        <v>336</v>
      </c>
      <c r="C23177" s="1">
        <v>42072</v>
      </c>
      <c r="D23177" s="2">
        <v>4000</v>
      </c>
      <c r="E23177">
        <v>211</v>
      </c>
      <c r="F23177" t="e">
        <f t="shared" si="1448"/>
        <v>#VALUE!</v>
      </c>
      <c r="G23177" t="e">
        <f t="shared" si="1449"/>
        <v>#VALUE!</v>
      </c>
      <c r="H23177" t="e">
        <f t="shared" si="1450"/>
        <v>#VALUE!</v>
      </c>
      <c r="I23177" t="e">
        <f t="shared" si="1451"/>
        <v>#VALUE!</v>
      </c>
      <c r="J23177" t="s">
        <v>336</v>
      </c>
    </row>
    <row r="23178" spans="1:10" x14ac:dyDescent="0.25">
      <c r="A23178" t="s">
        <v>16</v>
      </c>
      <c r="B23178" s="1" t="s">
        <v>2447</v>
      </c>
      <c r="C23178" s="1">
        <v>42072</v>
      </c>
      <c r="D23178" s="2">
        <v>4000</v>
      </c>
      <c r="E23178">
        <v>164</v>
      </c>
      <c r="F23178" t="e">
        <f t="shared" si="1448"/>
        <v>#VALUE!</v>
      </c>
      <c r="G23178" t="e">
        <f t="shared" si="1449"/>
        <v>#VALUE!</v>
      </c>
      <c r="H23178" t="e">
        <f t="shared" si="1450"/>
        <v>#VALUE!</v>
      </c>
      <c r="I23178" t="e">
        <f t="shared" si="1451"/>
        <v>#VALUE!</v>
      </c>
      <c r="J23178" t="s">
        <v>2447</v>
      </c>
    </row>
    <row r="23179" spans="1:10" x14ac:dyDescent="0.25">
      <c r="A23179" t="s">
        <v>20</v>
      </c>
      <c r="B23179" s="1" t="s">
        <v>8349</v>
      </c>
      <c r="C23179" s="1">
        <v>42072</v>
      </c>
      <c r="D23179" s="2">
        <v>30000000</v>
      </c>
      <c r="E23179">
        <v>0</v>
      </c>
      <c r="F23179" t="e">
        <f t="shared" si="1448"/>
        <v>#VALUE!</v>
      </c>
      <c r="G23179" t="e">
        <f t="shared" si="1449"/>
        <v>#VALUE!</v>
      </c>
      <c r="H23179" t="e">
        <f t="shared" si="1450"/>
        <v>#VALUE!</v>
      </c>
      <c r="I23179" t="e">
        <f t="shared" si="1451"/>
        <v>#VALUE!</v>
      </c>
      <c r="J23179" t="s">
        <v>8349</v>
      </c>
    </row>
    <row r="23180" spans="1:10" x14ac:dyDescent="0.25">
      <c r="A23180" t="s">
        <v>6</v>
      </c>
      <c r="B23180" s="1" t="s">
        <v>8350</v>
      </c>
      <c r="C23180" s="1">
        <v>42071</v>
      </c>
      <c r="D23180" s="2">
        <v>28330852</v>
      </c>
      <c r="E23180">
        <v>0</v>
      </c>
      <c r="F23180" t="e">
        <f t="shared" si="1448"/>
        <v>#VALUE!</v>
      </c>
      <c r="G23180" t="e">
        <f t="shared" si="1449"/>
        <v>#VALUE!</v>
      </c>
      <c r="H23180" t="e">
        <f t="shared" si="1450"/>
        <v>#VALUE!</v>
      </c>
      <c r="I23180" t="e">
        <f t="shared" si="1451"/>
        <v>#VALUE!</v>
      </c>
      <c r="J23180" t="s">
        <v>8350</v>
      </c>
    </row>
    <row r="23181" spans="1:10" x14ac:dyDescent="0.25">
      <c r="A23181" t="s">
        <v>12</v>
      </c>
      <c r="B23181" s="1" t="s">
        <v>529</v>
      </c>
      <c r="C23181" s="1">
        <v>42071</v>
      </c>
      <c r="D23181" s="2">
        <v>4500</v>
      </c>
      <c r="E23181">
        <v>222</v>
      </c>
      <c r="F23181" t="e">
        <f t="shared" si="1448"/>
        <v>#VALUE!</v>
      </c>
      <c r="G23181" t="e">
        <f t="shared" si="1449"/>
        <v>#VALUE!</v>
      </c>
      <c r="H23181" t="e">
        <f t="shared" si="1450"/>
        <v>#VALUE!</v>
      </c>
      <c r="I23181" t="e">
        <f t="shared" si="1451"/>
        <v>#VALUE!</v>
      </c>
      <c r="J23181" t="s">
        <v>529</v>
      </c>
    </row>
    <row r="23182" spans="1:10" x14ac:dyDescent="0.25">
      <c r="A23182" t="s">
        <v>13</v>
      </c>
      <c r="B23182" s="1" t="s">
        <v>1434</v>
      </c>
      <c r="C23182" s="1">
        <v>42071</v>
      </c>
      <c r="D23182" s="2">
        <v>4500</v>
      </c>
      <c r="E23182">
        <v>309</v>
      </c>
      <c r="F23182" t="e">
        <f t="shared" si="1448"/>
        <v>#VALUE!</v>
      </c>
      <c r="G23182" t="e">
        <f t="shared" si="1449"/>
        <v>#VALUE!</v>
      </c>
      <c r="H23182" t="e">
        <f t="shared" si="1450"/>
        <v>#VALUE!</v>
      </c>
      <c r="I23182" t="e">
        <f t="shared" si="1451"/>
        <v>#VALUE!</v>
      </c>
      <c r="J23182" t="s">
        <v>1434</v>
      </c>
    </row>
    <row r="23183" spans="1:10" x14ac:dyDescent="0.25">
      <c r="A23183" t="s">
        <v>14</v>
      </c>
      <c r="B23183" s="1">
        <v>38542</v>
      </c>
      <c r="C23183" s="1">
        <v>42071</v>
      </c>
      <c r="D23183" s="2">
        <v>4500</v>
      </c>
      <c r="E23183">
        <v>258</v>
      </c>
      <c r="F23183">
        <f t="shared" si="1448"/>
        <v>7</v>
      </c>
      <c r="G23183">
        <f t="shared" si="1449"/>
        <v>9</v>
      </c>
      <c r="H23183">
        <f t="shared" si="1450"/>
        <v>2005</v>
      </c>
      <c r="I23183" t="str">
        <f t="shared" si="1451"/>
        <v>7-9-05</v>
      </c>
      <c r="J23183" t="s">
        <v>11366</v>
      </c>
    </row>
    <row r="23184" spans="1:10" x14ac:dyDescent="0.25">
      <c r="A23184" t="s">
        <v>18</v>
      </c>
      <c r="B23184" s="1" t="s">
        <v>860</v>
      </c>
      <c r="C23184" s="1">
        <v>42071</v>
      </c>
      <c r="D23184" s="2">
        <v>4000</v>
      </c>
      <c r="E23184">
        <v>193</v>
      </c>
      <c r="F23184" t="e">
        <f t="shared" si="1448"/>
        <v>#VALUE!</v>
      </c>
      <c r="G23184" t="e">
        <f t="shared" si="1449"/>
        <v>#VALUE!</v>
      </c>
      <c r="H23184" t="e">
        <f t="shared" si="1450"/>
        <v>#VALUE!</v>
      </c>
      <c r="I23184" t="e">
        <f t="shared" si="1451"/>
        <v>#VALUE!</v>
      </c>
      <c r="J23184" t="s">
        <v>860</v>
      </c>
    </row>
    <row r="23185" spans="1:10" x14ac:dyDescent="0.25">
      <c r="A23185" t="s">
        <v>15</v>
      </c>
      <c r="B23185" s="1">
        <v>44588</v>
      </c>
      <c r="C23185" s="1">
        <v>42071</v>
      </c>
      <c r="D23185" s="2">
        <v>4000</v>
      </c>
      <c r="E23185">
        <v>145</v>
      </c>
      <c r="F23185">
        <f t="shared" si="1448"/>
        <v>1</v>
      </c>
      <c r="G23185">
        <f t="shared" si="1449"/>
        <v>27</v>
      </c>
      <c r="H23185">
        <f t="shared" si="1450"/>
        <v>2022</v>
      </c>
      <c r="I23185" t="str">
        <f t="shared" si="1451"/>
        <v>1-27-22</v>
      </c>
      <c r="J23185" t="s">
        <v>11248</v>
      </c>
    </row>
    <row r="23186" spans="1:10" x14ac:dyDescent="0.25">
      <c r="A23186" t="s">
        <v>16</v>
      </c>
      <c r="B23186" s="1" t="s">
        <v>1462</v>
      </c>
      <c r="C23186" s="1">
        <v>42071</v>
      </c>
      <c r="D23186" s="2">
        <v>4000</v>
      </c>
      <c r="E23186">
        <v>87</v>
      </c>
      <c r="F23186" t="e">
        <f t="shared" si="1448"/>
        <v>#VALUE!</v>
      </c>
      <c r="G23186" t="e">
        <f t="shared" si="1449"/>
        <v>#VALUE!</v>
      </c>
      <c r="H23186" t="e">
        <f t="shared" si="1450"/>
        <v>#VALUE!</v>
      </c>
      <c r="I23186" t="e">
        <f t="shared" si="1451"/>
        <v>#VALUE!</v>
      </c>
      <c r="J23186" t="s">
        <v>1462</v>
      </c>
    </row>
    <row r="23187" spans="1:10" x14ac:dyDescent="0.25">
      <c r="A23187" t="s">
        <v>4</v>
      </c>
      <c r="B23187" s="1" t="s">
        <v>8351</v>
      </c>
      <c r="C23187" s="1">
        <v>42071</v>
      </c>
      <c r="D23187" s="2">
        <v>50000000</v>
      </c>
      <c r="E23187">
        <v>0</v>
      </c>
      <c r="F23187" t="e">
        <f t="shared" si="1448"/>
        <v>#VALUE!</v>
      </c>
      <c r="G23187" t="e">
        <f t="shared" si="1449"/>
        <v>#VALUE!</v>
      </c>
      <c r="H23187" t="e">
        <f t="shared" si="1450"/>
        <v>#VALUE!</v>
      </c>
      <c r="I23187" t="e">
        <f t="shared" si="1451"/>
        <v>#VALUE!</v>
      </c>
      <c r="J23187" t="s">
        <v>8351</v>
      </c>
    </row>
    <row r="23188" spans="1:10" x14ac:dyDescent="0.25">
      <c r="A23188" t="s">
        <v>10</v>
      </c>
      <c r="B23188" s="1" t="s">
        <v>8352</v>
      </c>
      <c r="C23188" s="1">
        <v>42070</v>
      </c>
      <c r="D23188" s="2">
        <v>2089409.14</v>
      </c>
      <c r="E23188">
        <v>0</v>
      </c>
      <c r="F23188" t="e">
        <f t="shared" si="1448"/>
        <v>#VALUE!</v>
      </c>
      <c r="G23188" t="e">
        <f t="shared" si="1449"/>
        <v>#VALUE!</v>
      </c>
      <c r="H23188" t="e">
        <f t="shared" si="1450"/>
        <v>#VALUE!</v>
      </c>
      <c r="I23188" t="e">
        <f t="shared" si="1451"/>
        <v>#VALUE!</v>
      </c>
      <c r="J23188" t="s">
        <v>8352</v>
      </c>
    </row>
    <row r="23189" spans="1:10" x14ac:dyDescent="0.25">
      <c r="A23189" t="s">
        <v>12</v>
      </c>
      <c r="B23189" s="1">
        <v>40001</v>
      </c>
      <c r="C23189" s="1">
        <v>42070</v>
      </c>
      <c r="D23189" s="2">
        <v>4500</v>
      </c>
      <c r="E23189">
        <v>331</v>
      </c>
      <c r="F23189">
        <f t="shared" si="1448"/>
        <v>7</v>
      </c>
      <c r="G23189">
        <f t="shared" si="1449"/>
        <v>7</v>
      </c>
      <c r="H23189">
        <f t="shared" si="1450"/>
        <v>2009</v>
      </c>
      <c r="I23189" t="str">
        <f t="shared" si="1451"/>
        <v>7-7-09</v>
      </c>
      <c r="J23189" t="s">
        <v>11697</v>
      </c>
    </row>
    <row r="23190" spans="1:10" x14ac:dyDescent="0.25">
      <c r="A23190" t="s">
        <v>13</v>
      </c>
      <c r="B23190" s="1" t="s">
        <v>108</v>
      </c>
      <c r="C23190" s="1">
        <v>42070</v>
      </c>
      <c r="D23190" s="2">
        <v>4500</v>
      </c>
      <c r="E23190">
        <v>449</v>
      </c>
      <c r="F23190" t="e">
        <f t="shared" si="1448"/>
        <v>#VALUE!</v>
      </c>
      <c r="G23190" t="e">
        <f t="shared" si="1449"/>
        <v>#VALUE!</v>
      </c>
      <c r="H23190" t="e">
        <f t="shared" si="1450"/>
        <v>#VALUE!</v>
      </c>
      <c r="I23190" t="e">
        <f t="shared" si="1451"/>
        <v>#VALUE!</v>
      </c>
      <c r="J23190" t="s">
        <v>108</v>
      </c>
    </row>
    <row r="23191" spans="1:10" x14ac:dyDescent="0.25">
      <c r="A23191" t="s">
        <v>14</v>
      </c>
      <c r="B23191" s="1" t="s">
        <v>552</v>
      </c>
      <c r="C23191" s="1">
        <v>42070</v>
      </c>
      <c r="D23191" s="2">
        <v>4500</v>
      </c>
      <c r="E23191">
        <v>598</v>
      </c>
      <c r="F23191" t="e">
        <f t="shared" si="1448"/>
        <v>#VALUE!</v>
      </c>
      <c r="G23191" t="e">
        <f t="shared" si="1449"/>
        <v>#VALUE!</v>
      </c>
      <c r="H23191" t="e">
        <f t="shared" si="1450"/>
        <v>#VALUE!</v>
      </c>
      <c r="I23191" t="e">
        <f t="shared" si="1451"/>
        <v>#VALUE!</v>
      </c>
      <c r="J23191" t="s">
        <v>552</v>
      </c>
    </row>
    <row r="23192" spans="1:10" x14ac:dyDescent="0.25">
      <c r="A23192" t="s">
        <v>18</v>
      </c>
      <c r="B23192" s="1">
        <v>44738</v>
      </c>
      <c r="C23192" s="1">
        <v>42070</v>
      </c>
      <c r="D23192" s="2">
        <v>4000</v>
      </c>
      <c r="E23192">
        <v>645</v>
      </c>
      <c r="F23192">
        <f t="shared" si="1448"/>
        <v>6</v>
      </c>
      <c r="G23192">
        <f t="shared" si="1449"/>
        <v>26</v>
      </c>
      <c r="H23192">
        <f t="shared" si="1450"/>
        <v>2022</v>
      </c>
      <c r="I23192" t="str">
        <f t="shared" si="1451"/>
        <v>6-26-22</v>
      </c>
      <c r="J23192" t="s">
        <v>11475</v>
      </c>
    </row>
    <row r="23193" spans="1:10" x14ac:dyDescent="0.25">
      <c r="A23193" t="s">
        <v>8</v>
      </c>
      <c r="B23193" s="1" t="s">
        <v>8353</v>
      </c>
      <c r="C23193" s="1">
        <v>42070</v>
      </c>
      <c r="D23193" s="2">
        <v>6000000</v>
      </c>
      <c r="E23193">
        <v>0</v>
      </c>
      <c r="F23193" t="e">
        <f t="shared" si="1448"/>
        <v>#VALUE!</v>
      </c>
      <c r="G23193" t="e">
        <f t="shared" si="1449"/>
        <v>#VALUE!</v>
      </c>
      <c r="H23193" t="e">
        <f t="shared" si="1450"/>
        <v>#VALUE!</v>
      </c>
      <c r="I23193" t="e">
        <f t="shared" si="1451"/>
        <v>#VALUE!</v>
      </c>
      <c r="J23193" t="s">
        <v>8353</v>
      </c>
    </row>
    <row r="23194" spans="1:10" x14ac:dyDescent="0.25">
      <c r="A23194" t="s">
        <v>15</v>
      </c>
      <c r="B23194" s="1">
        <v>44811</v>
      </c>
      <c r="C23194" s="1">
        <v>42070</v>
      </c>
      <c r="D23194" s="2">
        <v>4000</v>
      </c>
      <c r="E23194">
        <v>210</v>
      </c>
      <c r="F23194">
        <f t="shared" si="1448"/>
        <v>9</v>
      </c>
      <c r="G23194">
        <f t="shared" si="1449"/>
        <v>7</v>
      </c>
      <c r="H23194">
        <f t="shared" si="1450"/>
        <v>2022</v>
      </c>
      <c r="I23194" t="str">
        <f t="shared" si="1451"/>
        <v>9-7-22</v>
      </c>
      <c r="J23194" t="s">
        <v>10959</v>
      </c>
    </row>
    <row r="23195" spans="1:10" x14ac:dyDescent="0.25">
      <c r="A23195" t="s">
        <v>16</v>
      </c>
      <c r="B23195" s="1" t="s">
        <v>4909</v>
      </c>
      <c r="C23195" s="1">
        <v>42070</v>
      </c>
      <c r="D23195" s="2">
        <v>4000</v>
      </c>
      <c r="E23195">
        <v>94</v>
      </c>
      <c r="F23195" t="e">
        <f t="shared" si="1448"/>
        <v>#VALUE!</v>
      </c>
      <c r="G23195" t="e">
        <f t="shared" si="1449"/>
        <v>#VALUE!</v>
      </c>
      <c r="H23195" t="e">
        <f t="shared" si="1450"/>
        <v>#VALUE!</v>
      </c>
      <c r="I23195" t="e">
        <f t="shared" si="1451"/>
        <v>#VALUE!</v>
      </c>
      <c r="J23195" t="s">
        <v>4909</v>
      </c>
    </row>
    <row r="23196" spans="1:10" x14ac:dyDescent="0.25">
      <c r="A23196" t="s">
        <v>20</v>
      </c>
      <c r="B23196" s="1" t="s">
        <v>8354</v>
      </c>
      <c r="C23196" s="1">
        <v>42070</v>
      </c>
      <c r="D23196" s="2">
        <v>30000000</v>
      </c>
      <c r="E23196">
        <v>0</v>
      </c>
      <c r="F23196" t="e">
        <f t="shared" si="1448"/>
        <v>#VALUE!</v>
      </c>
      <c r="G23196" t="e">
        <f t="shared" si="1449"/>
        <v>#VALUE!</v>
      </c>
      <c r="H23196" t="e">
        <f t="shared" si="1450"/>
        <v>#VALUE!</v>
      </c>
      <c r="I23196" t="e">
        <f t="shared" si="1451"/>
        <v>#VALUE!</v>
      </c>
      <c r="J23196" t="s">
        <v>8354</v>
      </c>
    </row>
    <row r="23197" spans="1:10" x14ac:dyDescent="0.25">
      <c r="A23197" t="s">
        <v>22</v>
      </c>
      <c r="B23197" s="1" t="s">
        <v>8355</v>
      </c>
      <c r="C23197" s="1">
        <v>42069</v>
      </c>
      <c r="D23197" s="2">
        <v>31169264</v>
      </c>
      <c r="E23197">
        <v>0</v>
      </c>
      <c r="F23197" t="e">
        <f t="shared" si="1448"/>
        <v>#VALUE!</v>
      </c>
      <c r="G23197" t="e">
        <f t="shared" si="1449"/>
        <v>#VALUE!</v>
      </c>
      <c r="H23197" t="e">
        <f t="shared" si="1450"/>
        <v>#VALUE!</v>
      </c>
      <c r="I23197" t="e">
        <f t="shared" si="1451"/>
        <v>#VALUE!</v>
      </c>
      <c r="J23197" t="s">
        <v>8355</v>
      </c>
    </row>
    <row r="23198" spans="1:10" x14ac:dyDescent="0.25">
      <c r="A23198" t="s">
        <v>24</v>
      </c>
      <c r="B23198" s="1" t="s">
        <v>8356</v>
      </c>
      <c r="C23198" s="1">
        <v>42069</v>
      </c>
      <c r="D23198" s="2">
        <v>25195</v>
      </c>
      <c r="E23198">
        <v>32</v>
      </c>
      <c r="F23198" t="e">
        <f t="shared" si="1448"/>
        <v>#VALUE!</v>
      </c>
      <c r="G23198" t="e">
        <f t="shared" si="1449"/>
        <v>#VALUE!</v>
      </c>
      <c r="H23198" t="e">
        <f t="shared" si="1450"/>
        <v>#VALUE!</v>
      </c>
      <c r="I23198" t="e">
        <f t="shared" si="1451"/>
        <v>#VALUE!</v>
      </c>
      <c r="J23198" t="s">
        <v>8356</v>
      </c>
    </row>
    <row r="23199" spans="1:10" x14ac:dyDescent="0.25">
      <c r="A23199" t="s">
        <v>12</v>
      </c>
      <c r="B23199" s="1">
        <v>39173</v>
      </c>
      <c r="C23199" s="1">
        <v>42069</v>
      </c>
      <c r="D23199" s="2">
        <v>4500</v>
      </c>
      <c r="E23199">
        <v>1117</v>
      </c>
      <c r="F23199">
        <f t="shared" si="1448"/>
        <v>4</v>
      </c>
      <c r="G23199">
        <f t="shared" si="1449"/>
        <v>1</v>
      </c>
      <c r="H23199">
        <f t="shared" si="1450"/>
        <v>2007</v>
      </c>
      <c r="I23199" t="str">
        <f t="shared" si="1451"/>
        <v>4-1-07</v>
      </c>
      <c r="J23199" t="s">
        <v>10711</v>
      </c>
    </row>
    <row r="23200" spans="1:10" x14ac:dyDescent="0.25">
      <c r="A23200" t="s">
        <v>13</v>
      </c>
      <c r="B23200" s="1">
        <v>37142</v>
      </c>
      <c r="C23200" s="1">
        <v>42069</v>
      </c>
      <c r="D23200" s="2">
        <v>4500</v>
      </c>
      <c r="E23200">
        <v>310</v>
      </c>
      <c r="F23200">
        <f t="shared" si="1448"/>
        <v>9</v>
      </c>
      <c r="G23200">
        <f t="shared" si="1449"/>
        <v>8</v>
      </c>
      <c r="H23200">
        <f t="shared" si="1450"/>
        <v>2001</v>
      </c>
      <c r="I23200" t="str">
        <f t="shared" si="1451"/>
        <v>9-8-01</v>
      </c>
      <c r="J23200" t="s">
        <v>11577</v>
      </c>
    </row>
    <row r="23201" spans="1:10" x14ac:dyDescent="0.25">
      <c r="A23201" t="s">
        <v>14</v>
      </c>
      <c r="B23201" s="1">
        <v>37866</v>
      </c>
      <c r="C23201" s="1">
        <v>42069</v>
      </c>
      <c r="D23201" s="2">
        <v>4500</v>
      </c>
      <c r="E23201">
        <v>1325</v>
      </c>
      <c r="F23201">
        <f t="shared" si="1448"/>
        <v>9</v>
      </c>
      <c r="G23201">
        <f t="shared" si="1449"/>
        <v>2</v>
      </c>
      <c r="H23201">
        <f t="shared" si="1450"/>
        <v>2003</v>
      </c>
      <c r="I23201" t="str">
        <f t="shared" si="1451"/>
        <v>9-2-03</v>
      </c>
      <c r="J23201" t="s">
        <v>10840</v>
      </c>
    </row>
    <row r="23202" spans="1:10" x14ac:dyDescent="0.25">
      <c r="A23202" t="s">
        <v>18</v>
      </c>
      <c r="B23202" s="1" t="s">
        <v>1177</v>
      </c>
      <c r="C23202" s="1">
        <v>42069</v>
      </c>
      <c r="D23202" s="2">
        <v>4000</v>
      </c>
      <c r="E23202">
        <v>327</v>
      </c>
      <c r="F23202" t="e">
        <f t="shared" si="1448"/>
        <v>#VALUE!</v>
      </c>
      <c r="G23202" t="e">
        <f t="shared" si="1449"/>
        <v>#VALUE!</v>
      </c>
      <c r="H23202" t="e">
        <f t="shared" si="1450"/>
        <v>#VALUE!</v>
      </c>
      <c r="I23202" t="e">
        <f t="shared" si="1451"/>
        <v>#VALUE!</v>
      </c>
      <c r="J23202" t="s">
        <v>1177</v>
      </c>
    </row>
    <row r="23203" spans="1:10" x14ac:dyDescent="0.25">
      <c r="A23203" t="s">
        <v>15</v>
      </c>
      <c r="B23203" s="1" t="s">
        <v>3984</v>
      </c>
      <c r="C23203" s="1">
        <v>42069</v>
      </c>
      <c r="D23203" s="2">
        <v>4000</v>
      </c>
      <c r="E23203">
        <v>108</v>
      </c>
      <c r="F23203" t="e">
        <f t="shared" si="1448"/>
        <v>#VALUE!</v>
      </c>
      <c r="G23203" t="e">
        <f t="shared" si="1449"/>
        <v>#VALUE!</v>
      </c>
      <c r="H23203" t="e">
        <f t="shared" si="1450"/>
        <v>#VALUE!</v>
      </c>
      <c r="I23203" t="e">
        <f t="shared" si="1451"/>
        <v>#VALUE!</v>
      </c>
      <c r="J23203" t="s">
        <v>3984</v>
      </c>
    </row>
    <row r="23204" spans="1:10" x14ac:dyDescent="0.25">
      <c r="A23204" t="s">
        <v>16</v>
      </c>
      <c r="B23204" s="1">
        <v>44640</v>
      </c>
      <c r="C23204" s="1">
        <v>42069</v>
      </c>
      <c r="D23204" s="2">
        <v>4000</v>
      </c>
      <c r="E23204">
        <v>298</v>
      </c>
      <c r="F23204">
        <f t="shared" si="1448"/>
        <v>3</v>
      </c>
      <c r="G23204">
        <f t="shared" si="1449"/>
        <v>20</v>
      </c>
      <c r="H23204">
        <f t="shared" si="1450"/>
        <v>2022</v>
      </c>
      <c r="I23204" t="str">
        <f t="shared" si="1451"/>
        <v>3-20-22</v>
      </c>
      <c r="J23204" t="s">
        <v>10886</v>
      </c>
    </row>
    <row r="23205" spans="1:10" x14ac:dyDescent="0.25">
      <c r="A23205" t="s">
        <v>4</v>
      </c>
      <c r="B23205" s="1" t="s">
        <v>8357</v>
      </c>
      <c r="C23205" s="1">
        <v>42069</v>
      </c>
      <c r="D23205" s="2">
        <v>50000000</v>
      </c>
      <c r="E23205">
        <v>0</v>
      </c>
      <c r="F23205" t="e">
        <f t="shared" si="1448"/>
        <v>#VALUE!</v>
      </c>
      <c r="G23205" t="e">
        <f t="shared" si="1449"/>
        <v>#VALUE!</v>
      </c>
      <c r="H23205" t="e">
        <f t="shared" si="1450"/>
        <v>#VALUE!</v>
      </c>
      <c r="I23205" t="e">
        <f t="shared" si="1451"/>
        <v>#VALUE!</v>
      </c>
      <c r="J23205" t="s">
        <v>8357</v>
      </c>
    </row>
    <row r="23206" spans="1:10" x14ac:dyDescent="0.25">
      <c r="A23206" t="s">
        <v>6</v>
      </c>
      <c r="B23206" s="1" t="s">
        <v>8358</v>
      </c>
      <c r="C23206" s="1">
        <v>42068</v>
      </c>
      <c r="D23206" s="2">
        <v>24528352</v>
      </c>
      <c r="E23206">
        <v>0</v>
      </c>
      <c r="F23206" t="e">
        <f t="shared" si="1448"/>
        <v>#VALUE!</v>
      </c>
      <c r="G23206" t="e">
        <f t="shared" si="1449"/>
        <v>#VALUE!</v>
      </c>
      <c r="H23206" t="e">
        <f t="shared" si="1450"/>
        <v>#VALUE!</v>
      </c>
      <c r="I23206" t="e">
        <f t="shared" si="1451"/>
        <v>#VALUE!</v>
      </c>
      <c r="J23206" t="s">
        <v>8358</v>
      </c>
    </row>
    <row r="23207" spans="1:10" x14ac:dyDescent="0.25">
      <c r="A23207" t="s">
        <v>10</v>
      </c>
      <c r="B23207" s="1" t="s">
        <v>8359</v>
      </c>
      <c r="C23207" s="1">
        <v>42068</v>
      </c>
      <c r="D23207" s="2">
        <v>1745850.74</v>
      </c>
      <c r="E23207">
        <v>0</v>
      </c>
      <c r="F23207" t="e">
        <f t="shared" si="1448"/>
        <v>#VALUE!</v>
      </c>
      <c r="G23207" t="e">
        <f t="shared" si="1449"/>
        <v>#VALUE!</v>
      </c>
      <c r="H23207" t="e">
        <f t="shared" si="1450"/>
        <v>#VALUE!</v>
      </c>
      <c r="I23207" t="e">
        <f t="shared" si="1451"/>
        <v>#VALUE!</v>
      </c>
      <c r="J23207" t="s">
        <v>8359</v>
      </c>
    </row>
    <row r="23208" spans="1:10" x14ac:dyDescent="0.25">
      <c r="A23208" t="s">
        <v>12</v>
      </c>
      <c r="B23208" s="1" t="s">
        <v>1126</v>
      </c>
      <c r="C23208" s="1">
        <v>42068</v>
      </c>
      <c r="D23208" s="2">
        <v>4500</v>
      </c>
      <c r="E23208">
        <v>241</v>
      </c>
      <c r="F23208" t="e">
        <f t="shared" si="1448"/>
        <v>#VALUE!</v>
      </c>
      <c r="G23208" t="e">
        <f t="shared" si="1449"/>
        <v>#VALUE!</v>
      </c>
      <c r="H23208" t="e">
        <f t="shared" si="1450"/>
        <v>#VALUE!</v>
      </c>
      <c r="I23208" t="e">
        <f t="shared" si="1451"/>
        <v>#VALUE!</v>
      </c>
      <c r="J23208" t="s">
        <v>1126</v>
      </c>
    </row>
    <row r="23209" spans="1:10" x14ac:dyDescent="0.25">
      <c r="A23209" t="s">
        <v>13</v>
      </c>
      <c r="B23209" s="1" t="s">
        <v>635</v>
      </c>
      <c r="C23209" s="1">
        <v>42068</v>
      </c>
      <c r="D23209" s="2">
        <v>4500</v>
      </c>
      <c r="E23209">
        <v>1120</v>
      </c>
      <c r="F23209" t="e">
        <f t="shared" si="1448"/>
        <v>#VALUE!</v>
      </c>
      <c r="G23209" t="e">
        <f t="shared" si="1449"/>
        <v>#VALUE!</v>
      </c>
      <c r="H23209" t="e">
        <f t="shared" si="1450"/>
        <v>#VALUE!</v>
      </c>
      <c r="I23209" t="e">
        <f t="shared" si="1451"/>
        <v>#VALUE!</v>
      </c>
      <c r="J23209" t="s">
        <v>635</v>
      </c>
    </row>
    <row r="23210" spans="1:10" x14ac:dyDescent="0.25">
      <c r="A23210" t="s">
        <v>14</v>
      </c>
      <c r="B23210" s="1">
        <v>36526</v>
      </c>
      <c r="C23210" s="1">
        <v>42068</v>
      </c>
      <c r="D23210" s="2">
        <v>4500</v>
      </c>
      <c r="E23210">
        <v>1357</v>
      </c>
      <c r="F23210">
        <f t="shared" si="1448"/>
        <v>1</v>
      </c>
      <c r="G23210">
        <f t="shared" si="1449"/>
        <v>1</v>
      </c>
      <c r="H23210">
        <f t="shared" si="1450"/>
        <v>2000</v>
      </c>
      <c r="I23210" t="str">
        <f t="shared" si="1451"/>
        <v>1-1-00</v>
      </c>
      <c r="J23210" t="s">
        <v>10995</v>
      </c>
    </row>
    <row r="23211" spans="1:10" x14ac:dyDescent="0.25">
      <c r="A23211" t="s">
        <v>18</v>
      </c>
      <c r="B23211" s="1">
        <v>44850</v>
      </c>
      <c r="C23211" s="1">
        <v>42068</v>
      </c>
      <c r="D23211" s="2">
        <v>4000</v>
      </c>
      <c r="E23211">
        <v>618</v>
      </c>
      <c r="F23211">
        <f t="shared" si="1448"/>
        <v>10</v>
      </c>
      <c r="G23211">
        <f t="shared" si="1449"/>
        <v>16</v>
      </c>
      <c r="H23211">
        <f t="shared" si="1450"/>
        <v>2022</v>
      </c>
      <c r="I23211" t="str">
        <f t="shared" si="1451"/>
        <v>10-16-22</v>
      </c>
      <c r="J23211" t="s">
        <v>10956</v>
      </c>
    </row>
    <row r="23212" spans="1:10" x14ac:dyDescent="0.25">
      <c r="A23212" t="s">
        <v>8</v>
      </c>
      <c r="B23212" s="1" t="s">
        <v>8360</v>
      </c>
      <c r="C23212" s="1">
        <v>42068</v>
      </c>
      <c r="D23212" s="2">
        <v>13528000</v>
      </c>
      <c r="E23212">
        <v>1</v>
      </c>
      <c r="F23212" t="e">
        <f t="shared" si="1448"/>
        <v>#VALUE!</v>
      </c>
      <c r="G23212" t="e">
        <f t="shared" si="1449"/>
        <v>#VALUE!</v>
      </c>
      <c r="H23212" t="e">
        <f t="shared" si="1450"/>
        <v>#VALUE!</v>
      </c>
      <c r="I23212" t="e">
        <f t="shared" si="1451"/>
        <v>#VALUE!</v>
      </c>
      <c r="J23212" t="s">
        <v>8360</v>
      </c>
    </row>
    <row r="23213" spans="1:10" x14ac:dyDescent="0.25">
      <c r="A23213" t="s">
        <v>15</v>
      </c>
      <c r="B23213" s="1">
        <v>44764</v>
      </c>
      <c r="C23213" s="1">
        <v>42068</v>
      </c>
      <c r="D23213" s="2">
        <v>4000</v>
      </c>
      <c r="E23213">
        <v>227</v>
      </c>
      <c r="F23213">
        <f t="shared" si="1448"/>
        <v>7</v>
      </c>
      <c r="G23213">
        <f t="shared" si="1449"/>
        <v>22</v>
      </c>
      <c r="H23213">
        <f t="shared" si="1450"/>
        <v>2022</v>
      </c>
      <c r="I23213" t="str">
        <f t="shared" si="1451"/>
        <v>7-22-22</v>
      </c>
      <c r="J23213" t="s">
        <v>11614</v>
      </c>
    </row>
    <row r="23214" spans="1:10" x14ac:dyDescent="0.25">
      <c r="A23214" t="s">
        <v>16</v>
      </c>
      <c r="B23214" s="1">
        <v>44696</v>
      </c>
      <c r="C23214" s="1">
        <v>42068</v>
      </c>
      <c r="D23214" s="2">
        <v>4000</v>
      </c>
      <c r="E23214">
        <v>286</v>
      </c>
      <c r="F23214">
        <f t="shared" si="1448"/>
        <v>5</v>
      </c>
      <c r="G23214">
        <f t="shared" si="1449"/>
        <v>15</v>
      </c>
      <c r="H23214">
        <f t="shared" si="1450"/>
        <v>2022</v>
      </c>
      <c r="I23214" t="str">
        <f t="shared" si="1451"/>
        <v>5-15-22</v>
      </c>
      <c r="J23214" t="s">
        <v>11319</v>
      </c>
    </row>
    <row r="23215" spans="1:10" x14ac:dyDescent="0.25">
      <c r="A23215" t="s">
        <v>22</v>
      </c>
      <c r="B23215" s="1" t="s">
        <v>8361</v>
      </c>
      <c r="C23215" s="1">
        <v>42067</v>
      </c>
      <c r="D23215" s="2">
        <v>26899668</v>
      </c>
      <c r="E23215">
        <v>0</v>
      </c>
      <c r="F23215" t="e">
        <f t="shared" si="1448"/>
        <v>#VALUE!</v>
      </c>
      <c r="G23215" t="e">
        <f t="shared" si="1449"/>
        <v>#VALUE!</v>
      </c>
      <c r="H23215" t="e">
        <f t="shared" si="1450"/>
        <v>#VALUE!</v>
      </c>
      <c r="I23215" t="e">
        <f t="shared" si="1451"/>
        <v>#VALUE!</v>
      </c>
      <c r="J23215" t="s">
        <v>8361</v>
      </c>
    </row>
    <row r="23216" spans="1:10" x14ac:dyDescent="0.25">
      <c r="A23216" t="s">
        <v>24</v>
      </c>
      <c r="B23216" s="1" t="s">
        <v>8362</v>
      </c>
      <c r="C23216" s="1">
        <v>42067</v>
      </c>
      <c r="D23216" s="2">
        <v>10000</v>
      </c>
      <c r="E23216">
        <v>65</v>
      </c>
      <c r="F23216" t="e">
        <f t="shared" si="1448"/>
        <v>#VALUE!</v>
      </c>
      <c r="G23216" t="e">
        <f t="shared" si="1449"/>
        <v>#VALUE!</v>
      </c>
      <c r="H23216" t="e">
        <f t="shared" si="1450"/>
        <v>#VALUE!</v>
      </c>
      <c r="I23216" t="e">
        <f t="shared" si="1451"/>
        <v>#VALUE!</v>
      </c>
      <c r="J23216" t="s">
        <v>8362</v>
      </c>
    </row>
    <row r="23217" spans="1:10" x14ac:dyDescent="0.25">
      <c r="A23217" t="s">
        <v>12</v>
      </c>
      <c r="B23217" s="1">
        <v>36745</v>
      </c>
      <c r="C23217" s="1">
        <v>42067</v>
      </c>
      <c r="D23217" s="2">
        <v>4500</v>
      </c>
      <c r="E23217">
        <v>189</v>
      </c>
      <c r="F23217">
        <f t="shared" si="1448"/>
        <v>8</v>
      </c>
      <c r="G23217">
        <f t="shared" si="1449"/>
        <v>7</v>
      </c>
      <c r="H23217">
        <f t="shared" si="1450"/>
        <v>2000</v>
      </c>
      <c r="I23217" t="str">
        <f t="shared" si="1451"/>
        <v>8-7-00</v>
      </c>
      <c r="J23217" t="s">
        <v>10695</v>
      </c>
    </row>
    <row r="23218" spans="1:10" x14ac:dyDescent="0.25">
      <c r="A23218" t="s">
        <v>13</v>
      </c>
      <c r="B23218" s="1" t="s">
        <v>2697</v>
      </c>
      <c r="C23218" s="1">
        <v>42067</v>
      </c>
      <c r="D23218" s="2">
        <v>4500</v>
      </c>
      <c r="E23218">
        <v>770</v>
      </c>
      <c r="F23218" t="e">
        <f t="shared" si="1448"/>
        <v>#VALUE!</v>
      </c>
      <c r="G23218" t="e">
        <f t="shared" si="1449"/>
        <v>#VALUE!</v>
      </c>
      <c r="H23218" t="e">
        <f t="shared" si="1450"/>
        <v>#VALUE!</v>
      </c>
      <c r="I23218" t="e">
        <f t="shared" si="1451"/>
        <v>#VALUE!</v>
      </c>
      <c r="J23218" t="s">
        <v>2697</v>
      </c>
    </row>
    <row r="23219" spans="1:10" x14ac:dyDescent="0.25">
      <c r="A23219" t="s">
        <v>14</v>
      </c>
      <c r="B23219" s="1">
        <v>39636</v>
      </c>
      <c r="C23219" s="1">
        <v>42067</v>
      </c>
      <c r="D23219" s="2">
        <v>4500</v>
      </c>
      <c r="E23219">
        <v>737</v>
      </c>
      <c r="F23219">
        <f t="shared" si="1448"/>
        <v>7</v>
      </c>
      <c r="G23219">
        <f t="shared" si="1449"/>
        <v>7</v>
      </c>
      <c r="H23219">
        <f t="shared" si="1450"/>
        <v>2008</v>
      </c>
      <c r="I23219" t="str">
        <f t="shared" si="1451"/>
        <v>7-7-08</v>
      </c>
      <c r="J23219" t="s">
        <v>10965</v>
      </c>
    </row>
    <row r="23220" spans="1:10" x14ac:dyDescent="0.25">
      <c r="A23220" t="s">
        <v>18</v>
      </c>
      <c r="B23220" s="1" t="s">
        <v>1098</v>
      </c>
      <c r="C23220" s="1">
        <v>42067</v>
      </c>
      <c r="D23220" s="2">
        <v>4000</v>
      </c>
      <c r="E23220">
        <v>331</v>
      </c>
      <c r="F23220" t="e">
        <f t="shared" si="1448"/>
        <v>#VALUE!</v>
      </c>
      <c r="G23220" t="e">
        <f t="shared" si="1449"/>
        <v>#VALUE!</v>
      </c>
      <c r="H23220" t="e">
        <f t="shared" si="1450"/>
        <v>#VALUE!</v>
      </c>
      <c r="I23220" t="e">
        <f t="shared" si="1451"/>
        <v>#VALUE!</v>
      </c>
      <c r="J23220" t="s">
        <v>1098</v>
      </c>
    </row>
    <row r="23221" spans="1:10" x14ac:dyDescent="0.25">
      <c r="A23221" t="s">
        <v>15</v>
      </c>
      <c r="B23221" s="1" t="s">
        <v>922</v>
      </c>
      <c r="C23221" s="1">
        <v>42067</v>
      </c>
      <c r="D23221" s="2">
        <v>4000</v>
      </c>
      <c r="E23221">
        <v>49</v>
      </c>
      <c r="F23221" t="e">
        <f t="shared" si="1448"/>
        <v>#VALUE!</v>
      </c>
      <c r="G23221" t="e">
        <f t="shared" si="1449"/>
        <v>#VALUE!</v>
      </c>
      <c r="H23221" t="e">
        <f t="shared" si="1450"/>
        <v>#VALUE!</v>
      </c>
      <c r="I23221" t="e">
        <f t="shared" si="1451"/>
        <v>#VALUE!</v>
      </c>
      <c r="J23221" t="s">
        <v>922</v>
      </c>
    </row>
    <row r="23222" spans="1:10" x14ac:dyDescent="0.25">
      <c r="A23222" t="s">
        <v>16</v>
      </c>
      <c r="B23222" s="1" t="s">
        <v>1284</v>
      </c>
      <c r="C23222" s="1">
        <v>42067</v>
      </c>
      <c r="D23222" s="2">
        <v>4000</v>
      </c>
      <c r="E23222">
        <v>79</v>
      </c>
      <c r="F23222" t="e">
        <f t="shared" si="1448"/>
        <v>#VALUE!</v>
      </c>
      <c r="G23222" t="e">
        <f t="shared" si="1449"/>
        <v>#VALUE!</v>
      </c>
      <c r="H23222" t="e">
        <f t="shared" si="1450"/>
        <v>#VALUE!</v>
      </c>
      <c r="I23222" t="e">
        <f t="shared" si="1451"/>
        <v>#VALUE!</v>
      </c>
      <c r="J23222" t="s">
        <v>1284</v>
      </c>
    </row>
    <row r="23223" spans="1:10" x14ac:dyDescent="0.25">
      <c r="A23223" t="s">
        <v>20</v>
      </c>
      <c r="B23223" s="1" t="s">
        <v>8363</v>
      </c>
      <c r="C23223" s="1">
        <v>42067</v>
      </c>
      <c r="D23223" s="2">
        <v>50689948</v>
      </c>
      <c r="E23223">
        <v>1</v>
      </c>
      <c r="F23223" t="e">
        <f t="shared" si="1448"/>
        <v>#VALUE!</v>
      </c>
      <c r="G23223" t="e">
        <f t="shared" si="1449"/>
        <v>#VALUE!</v>
      </c>
      <c r="H23223" t="e">
        <f t="shared" si="1450"/>
        <v>#VALUE!</v>
      </c>
      <c r="I23223" t="e">
        <f t="shared" si="1451"/>
        <v>#VALUE!</v>
      </c>
      <c r="J23223" t="s">
        <v>8363</v>
      </c>
    </row>
    <row r="23224" spans="1:10" x14ac:dyDescent="0.25">
      <c r="A23224" t="s">
        <v>6</v>
      </c>
      <c r="B23224" s="1" t="s">
        <v>8364</v>
      </c>
      <c r="C23224" s="1">
        <v>42066</v>
      </c>
      <c r="D23224" s="2">
        <v>20872604</v>
      </c>
      <c r="E23224">
        <v>0</v>
      </c>
      <c r="F23224" t="e">
        <f t="shared" si="1448"/>
        <v>#VALUE!</v>
      </c>
      <c r="G23224" t="e">
        <f t="shared" si="1449"/>
        <v>#VALUE!</v>
      </c>
      <c r="H23224" t="e">
        <f t="shared" si="1450"/>
        <v>#VALUE!</v>
      </c>
      <c r="I23224" t="e">
        <f t="shared" si="1451"/>
        <v>#VALUE!</v>
      </c>
      <c r="J23224" t="s">
        <v>8364</v>
      </c>
    </row>
    <row r="23225" spans="1:10" x14ac:dyDescent="0.25">
      <c r="A23225" t="s">
        <v>10</v>
      </c>
      <c r="B23225" s="1" t="s">
        <v>8365</v>
      </c>
      <c r="C23225" s="1">
        <v>42066</v>
      </c>
      <c r="D23225" s="2">
        <v>1411709.68</v>
      </c>
      <c r="E23225">
        <v>0</v>
      </c>
      <c r="F23225" t="e">
        <f t="shared" si="1448"/>
        <v>#VALUE!</v>
      </c>
      <c r="G23225" t="e">
        <f t="shared" si="1449"/>
        <v>#VALUE!</v>
      </c>
      <c r="H23225" t="e">
        <f t="shared" si="1450"/>
        <v>#VALUE!</v>
      </c>
      <c r="I23225" t="e">
        <f t="shared" si="1451"/>
        <v>#VALUE!</v>
      </c>
      <c r="J23225" t="s">
        <v>8365</v>
      </c>
    </row>
    <row r="23226" spans="1:10" x14ac:dyDescent="0.25">
      <c r="A23226" t="s">
        <v>12</v>
      </c>
      <c r="B23226" s="1">
        <v>38900</v>
      </c>
      <c r="C23226" s="1">
        <v>42066</v>
      </c>
      <c r="D23226" s="2">
        <v>4500</v>
      </c>
      <c r="E23226">
        <v>615</v>
      </c>
      <c r="F23226">
        <f t="shared" si="1448"/>
        <v>7</v>
      </c>
      <c r="G23226">
        <f t="shared" si="1449"/>
        <v>2</v>
      </c>
      <c r="H23226">
        <f t="shared" si="1450"/>
        <v>2006</v>
      </c>
      <c r="I23226" t="str">
        <f t="shared" si="1451"/>
        <v>7-2-06</v>
      </c>
      <c r="J23226" t="s">
        <v>10843</v>
      </c>
    </row>
    <row r="23227" spans="1:10" x14ac:dyDescent="0.25">
      <c r="A23227" t="s">
        <v>13</v>
      </c>
      <c r="B23227" s="1">
        <v>37714</v>
      </c>
      <c r="C23227" s="1">
        <v>42066</v>
      </c>
      <c r="D23227" s="2">
        <v>4500</v>
      </c>
      <c r="E23227">
        <v>450</v>
      </c>
      <c r="F23227">
        <f t="shared" si="1448"/>
        <v>4</v>
      </c>
      <c r="G23227">
        <f t="shared" si="1449"/>
        <v>3</v>
      </c>
      <c r="H23227">
        <f t="shared" si="1450"/>
        <v>2003</v>
      </c>
      <c r="I23227" t="str">
        <f t="shared" si="1451"/>
        <v>4-3-03</v>
      </c>
      <c r="J23227" t="s">
        <v>11405</v>
      </c>
    </row>
    <row r="23228" spans="1:10" x14ac:dyDescent="0.25">
      <c r="A23228" t="s">
        <v>14</v>
      </c>
      <c r="B23228" s="1">
        <v>38358</v>
      </c>
      <c r="C23228" s="1">
        <v>42066</v>
      </c>
      <c r="D23228" s="2">
        <v>4500</v>
      </c>
      <c r="E23228">
        <v>1227</v>
      </c>
      <c r="F23228">
        <f t="shared" si="1448"/>
        <v>1</v>
      </c>
      <c r="G23228">
        <f t="shared" si="1449"/>
        <v>6</v>
      </c>
      <c r="H23228">
        <f t="shared" si="1450"/>
        <v>2005</v>
      </c>
      <c r="I23228" t="str">
        <f t="shared" si="1451"/>
        <v>1-6-05</v>
      </c>
      <c r="J23228" t="s">
        <v>11091</v>
      </c>
    </row>
    <row r="23229" spans="1:10" x14ac:dyDescent="0.25">
      <c r="A23229" t="s">
        <v>18</v>
      </c>
      <c r="B23229" s="1" t="s">
        <v>319</v>
      </c>
      <c r="C23229" s="1">
        <v>42066</v>
      </c>
      <c r="D23229" s="2">
        <v>4000</v>
      </c>
      <c r="E23229">
        <v>317</v>
      </c>
      <c r="F23229" t="e">
        <f t="shared" si="1448"/>
        <v>#VALUE!</v>
      </c>
      <c r="G23229" t="e">
        <f t="shared" si="1449"/>
        <v>#VALUE!</v>
      </c>
      <c r="H23229" t="e">
        <f t="shared" si="1450"/>
        <v>#VALUE!</v>
      </c>
      <c r="I23229" t="e">
        <f t="shared" si="1451"/>
        <v>#VALUE!</v>
      </c>
      <c r="J23229" t="s">
        <v>319</v>
      </c>
    </row>
    <row r="23230" spans="1:10" x14ac:dyDescent="0.25">
      <c r="A23230" t="s">
        <v>8</v>
      </c>
      <c r="B23230" s="1" t="s">
        <v>8366</v>
      </c>
      <c r="C23230" s="1">
        <v>42066</v>
      </c>
      <c r="D23230" s="2">
        <v>10771356</v>
      </c>
      <c r="E23230">
        <v>0</v>
      </c>
      <c r="F23230" t="e">
        <f t="shared" si="1448"/>
        <v>#VALUE!</v>
      </c>
      <c r="G23230" t="e">
        <f t="shared" si="1449"/>
        <v>#VALUE!</v>
      </c>
      <c r="H23230" t="e">
        <f t="shared" si="1450"/>
        <v>#VALUE!</v>
      </c>
      <c r="I23230" t="e">
        <f t="shared" si="1451"/>
        <v>#VALUE!</v>
      </c>
      <c r="J23230" t="s">
        <v>8366</v>
      </c>
    </row>
    <row r="23231" spans="1:10" x14ac:dyDescent="0.25">
      <c r="A23231" t="s">
        <v>15</v>
      </c>
      <c r="B23231" s="1">
        <v>44683</v>
      </c>
      <c r="C23231" s="1">
        <v>42066</v>
      </c>
      <c r="D23231" s="2">
        <v>4000</v>
      </c>
      <c r="E23231">
        <v>247</v>
      </c>
      <c r="F23231">
        <f t="shared" si="1448"/>
        <v>5</v>
      </c>
      <c r="G23231">
        <f t="shared" si="1449"/>
        <v>2</v>
      </c>
      <c r="H23231">
        <f t="shared" si="1450"/>
        <v>2022</v>
      </c>
      <c r="I23231" t="str">
        <f t="shared" si="1451"/>
        <v>5-2-22</v>
      </c>
      <c r="J23231" t="s">
        <v>11639</v>
      </c>
    </row>
    <row r="23232" spans="1:10" x14ac:dyDescent="0.25">
      <c r="A23232" t="s">
        <v>16</v>
      </c>
      <c r="B23232" s="1" t="s">
        <v>1056</v>
      </c>
      <c r="C23232" s="1">
        <v>42066</v>
      </c>
      <c r="D23232" s="2">
        <v>4000</v>
      </c>
      <c r="E23232">
        <v>38</v>
      </c>
      <c r="F23232" t="e">
        <f t="shared" si="1448"/>
        <v>#VALUE!</v>
      </c>
      <c r="G23232" t="e">
        <f t="shared" si="1449"/>
        <v>#VALUE!</v>
      </c>
      <c r="H23232" t="e">
        <f t="shared" si="1450"/>
        <v>#VALUE!</v>
      </c>
      <c r="I23232" t="e">
        <f t="shared" si="1451"/>
        <v>#VALUE!</v>
      </c>
      <c r="J23232" t="s">
        <v>1056</v>
      </c>
    </row>
    <row r="23233" spans="1:10" x14ac:dyDescent="0.25">
      <c r="A23233" t="s">
        <v>22</v>
      </c>
      <c r="B23233" s="1" t="s">
        <v>8367</v>
      </c>
      <c r="C23233" s="1">
        <v>42065</v>
      </c>
      <c r="D23233" s="2">
        <v>23399576</v>
      </c>
      <c r="E23233">
        <v>0</v>
      </c>
      <c r="F23233" t="e">
        <f t="shared" si="1448"/>
        <v>#VALUE!</v>
      </c>
      <c r="G23233" t="e">
        <f t="shared" si="1449"/>
        <v>#VALUE!</v>
      </c>
      <c r="H23233" t="e">
        <f t="shared" si="1450"/>
        <v>#VALUE!</v>
      </c>
      <c r="I23233" t="e">
        <f t="shared" si="1451"/>
        <v>#VALUE!</v>
      </c>
      <c r="J23233" t="s">
        <v>8367</v>
      </c>
    </row>
    <row r="23234" spans="1:10" x14ac:dyDescent="0.25">
      <c r="A23234" t="s">
        <v>24</v>
      </c>
      <c r="B23234" s="1" t="s">
        <v>4197</v>
      </c>
      <c r="C23234" s="1">
        <v>42065</v>
      </c>
      <c r="D23234" s="2">
        <v>10000</v>
      </c>
      <c r="E23234">
        <v>41</v>
      </c>
      <c r="F23234" t="e">
        <f t="shared" si="1448"/>
        <v>#VALUE!</v>
      </c>
      <c r="G23234" t="e">
        <f t="shared" si="1449"/>
        <v>#VALUE!</v>
      </c>
      <c r="H23234" t="e">
        <f t="shared" si="1450"/>
        <v>#VALUE!</v>
      </c>
      <c r="I23234" t="e">
        <f t="shared" si="1451"/>
        <v>#VALUE!</v>
      </c>
      <c r="J23234" t="s">
        <v>4197</v>
      </c>
    </row>
    <row r="23235" spans="1:10" x14ac:dyDescent="0.25">
      <c r="A23235" t="s">
        <v>12</v>
      </c>
      <c r="B23235" s="1">
        <v>37841</v>
      </c>
      <c r="C23235" s="1">
        <v>42065</v>
      </c>
      <c r="D23235" s="2">
        <v>4500</v>
      </c>
      <c r="E23235">
        <v>378</v>
      </c>
      <c r="F23235">
        <f t="shared" ref="F23235:F23298" si="1452">MONTH(B23235)</f>
        <v>8</v>
      </c>
      <c r="G23235">
        <f t="shared" ref="G23235:G23298" si="1453">DAY(B23235)</f>
        <v>8</v>
      </c>
      <c r="H23235">
        <f t="shared" ref="H23235:H23298" si="1454">YEAR(B23235)</f>
        <v>2003</v>
      </c>
      <c r="I23235" t="str">
        <f t="shared" ref="I23235:I23298" si="1455">CONCATENATE(F23235,"-",G23235,"-",RIGHT(H23235,2))</f>
        <v>8-8-03</v>
      </c>
      <c r="J23235" t="s">
        <v>11350</v>
      </c>
    </row>
    <row r="23236" spans="1:10" x14ac:dyDescent="0.25">
      <c r="A23236" t="s">
        <v>13</v>
      </c>
      <c r="B23236" s="1">
        <v>38935</v>
      </c>
      <c r="C23236" s="1">
        <v>42065</v>
      </c>
      <c r="D23236" s="2">
        <v>4500</v>
      </c>
      <c r="E23236">
        <v>275</v>
      </c>
      <c r="F23236">
        <f t="shared" si="1452"/>
        <v>8</v>
      </c>
      <c r="G23236">
        <f t="shared" si="1453"/>
        <v>6</v>
      </c>
      <c r="H23236">
        <f t="shared" si="1454"/>
        <v>2006</v>
      </c>
      <c r="I23236" t="str">
        <f t="shared" si="1455"/>
        <v>8-6-06</v>
      </c>
      <c r="J23236" t="s">
        <v>10781</v>
      </c>
    </row>
    <row r="23237" spans="1:10" x14ac:dyDescent="0.25">
      <c r="A23237" t="s">
        <v>14</v>
      </c>
      <c r="B23237" s="1">
        <v>36531</v>
      </c>
      <c r="C23237" s="1">
        <v>42065</v>
      </c>
      <c r="D23237" s="2">
        <v>4500</v>
      </c>
      <c r="E23237">
        <v>1085</v>
      </c>
      <c r="F23237">
        <f t="shared" si="1452"/>
        <v>1</v>
      </c>
      <c r="G23237">
        <f t="shared" si="1453"/>
        <v>6</v>
      </c>
      <c r="H23237">
        <f t="shared" si="1454"/>
        <v>2000</v>
      </c>
      <c r="I23237" t="str">
        <f t="shared" si="1455"/>
        <v>1-6-00</v>
      </c>
      <c r="J23237" t="s">
        <v>11078</v>
      </c>
    </row>
    <row r="23238" spans="1:10" x14ac:dyDescent="0.25">
      <c r="A23238" t="s">
        <v>18</v>
      </c>
      <c r="B23238" s="1">
        <v>44610</v>
      </c>
      <c r="C23238" s="1">
        <v>42065</v>
      </c>
      <c r="D23238" s="2">
        <v>4000</v>
      </c>
      <c r="E23238">
        <v>633</v>
      </c>
      <c r="F23238">
        <f t="shared" si="1452"/>
        <v>2</v>
      </c>
      <c r="G23238">
        <f t="shared" si="1453"/>
        <v>18</v>
      </c>
      <c r="H23238">
        <f t="shared" si="1454"/>
        <v>2022</v>
      </c>
      <c r="I23238" t="str">
        <f t="shared" si="1455"/>
        <v>2-18-22</v>
      </c>
      <c r="J23238" t="s">
        <v>11637</v>
      </c>
    </row>
    <row r="23239" spans="1:10" x14ac:dyDescent="0.25">
      <c r="A23239" t="s">
        <v>15</v>
      </c>
      <c r="B23239" s="1" t="s">
        <v>27</v>
      </c>
      <c r="C23239" s="1">
        <v>42065</v>
      </c>
      <c r="D23239" s="2">
        <v>4000</v>
      </c>
      <c r="E23239">
        <v>121</v>
      </c>
      <c r="F23239" t="e">
        <f t="shared" si="1452"/>
        <v>#VALUE!</v>
      </c>
      <c r="G23239" t="e">
        <f t="shared" si="1453"/>
        <v>#VALUE!</v>
      </c>
      <c r="H23239" t="e">
        <f t="shared" si="1454"/>
        <v>#VALUE!</v>
      </c>
      <c r="I23239" t="e">
        <f t="shared" si="1455"/>
        <v>#VALUE!</v>
      </c>
      <c r="J23239" t="s">
        <v>27</v>
      </c>
    </row>
    <row r="23240" spans="1:10" x14ac:dyDescent="0.25">
      <c r="A23240" t="s">
        <v>16</v>
      </c>
      <c r="B23240" s="1" t="s">
        <v>831</v>
      </c>
      <c r="C23240" s="1">
        <v>42065</v>
      </c>
      <c r="D23240" s="2">
        <v>4000</v>
      </c>
      <c r="E23240">
        <v>191</v>
      </c>
      <c r="F23240" t="e">
        <f t="shared" si="1452"/>
        <v>#VALUE!</v>
      </c>
      <c r="G23240" t="e">
        <f t="shared" si="1453"/>
        <v>#VALUE!</v>
      </c>
      <c r="H23240" t="e">
        <f t="shared" si="1454"/>
        <v>#VALUE!</v>
      </c>
      <c r="I23240" t="e">
        <f t="shared" si="1455"/>
        <v>#VALUE!</v>
      </c>
      <c r="J23240" t="s">
        <v>831</v>
      </c>
    </row>
    <row r="23241" spans="1:10" x14ac:dyDescent="0.25">
      <c r="A23241" t="s">
        <v>20</v>
      </c>
      <c r="B23241" s="1" t="s">
        <v>8368</v>
      </c>
      <c r="C23241" s="1">
        <v>42065</v>
      </c>
      <c r="D23241" s="2">
        <v>46799432</v>
      </c>
      <c r="E23241">
        <v>0</v>
      </c>
      <c r="F23241" t="e">
        <f t="shared" si="1452"/>
        <v>#VALUE!</v>
      </c>
      <c r="G23241" t="e">
        <f t="shared" si="1453"/>
        <v>#VALUE!</v>
      </c>
      <c r="H23241" t="e">
        <f t="shared" si="1454"/>
        <v>#VALUE!</v>
      </c>
      <c r="I23241" t="e">
        <f t="shared" si="1455"/>
        <v>#VALUE!</v>
      </c>
      <c r="J23241" t="s">
        <v>8368</v>
      </c>
    </row>
    <row r="23242" spans="1:10" x14ac:dyDescent="0.25">
      <c r="A23242" t="s">
        <v>6</v>
      </c>
      <c r="B23242" s="1" t="s">
        <v>8369</v>
      </c>
      <c r="C23242" s="1">
        <v>42064</v>
      </c>
      <c r="D23242" s="2">
        <v>17439008</v>
      </c>
      <c r="E23242">
        <v>0</v>
      </c>
      <c r="F23242" t="e">
        <f t="shared" si="1452"/>
        <v>#VALUE!</v>
      </c>
      <c r="G23242" t="e">
        <f t="shared" si="1453"/>
        <v>#VALUE!</v>
      </c>
      <c r="H23242" t="e">
        <f t="shared" si="1454"/>
        <v>#VALUE!</v>
      </c>
      <c r="I23242" t="e">
        <f t="shared" si="1455"/>
        <v>#VALUE!</v>
      </c>
      <c r="J23242" t="s">
        <v>8369</v>
      </c>
    </row>
    <row r="23243" spans="1:10" x14ac:dyDescent="0.25">
      <c r="A23243" t="s">
        <v>12</v>
      </c>
      <c r="B23243" s="1">
        <v>37381</v>
      </c>
      <c r="C23243" s="1">
        <v>42064</v>
      </c>
      <c r="D23243" s="2">
        <v>4500</v>
      </c>
      <c r="E23243">
        <v>530</v>
      </c>
      <c r="F23243">
        <f t="shared" si="1452"/>
        <v>5</v>
      </c>
      <c r="G23243">
        <f t="shared" si="1453"/>
        <v>5</v>
      </c>
      <c r="H23243">
        <f t="shared" si="1454"/>
        <v>2002</v>
      </c>
      <c r="I23243" t="str">
        <f t="shared" si="1455"/>
        <v>5-5-02</v>
      </c>
      <c r="J23243" t="s">
        <v>10943</v>
      </c>
    </row>
    <row r="23244" spans="1:10" x14ac:dyDescent="0.25">
      <c r="A23244" t="s">
        <v>13</v>
      </c>
      <c r="B23244" s="1">
        <v>37081</v>
      </c>
      <c r="C23244" s="1">
        <v>42064</v>
      </c>
      <c r="D23244" s="2">
        <v>4500</v>
      </c>
      <c r="E23244">
        <v>315</v>
      </c>
      <c r="F23244">
        <f t="shared" si="1452"/>
        <v>7</v>
      </c>
      <c r="G23244">
        <f t="shared" si="1453"/>
        <v>9</v>
      </c>
      <c r="H23244">
        <f t="shared" si="1454"/>
        <v>2001</v>
      </c>
      <c r="I23244" t="str">
        <f t="shared" si="1455"/>
        <v>7-9-01</v>
      </c>
      <c r="J23244" t="s">
        <v>10765</v>
      </c>
    </row>
    <row r="23245" spans="1:10" x14ac:dyDescent="0.25">
      <c r="A23245" t="s">
        <v>14</v>
      </c>
      <c r="B23245" s="1">
        <v>36928</v>
      </c>
      <c r="C23245" s="1">
        <v>42064</v>
      </c>
      <c r="D23245" s="2">
        <v>4500</v>
      </c>
      <c r="E23245">
        <v>915</v>
      </c>
      <c r="F23245">
        <f t="shared" si="1452"/>
        <v>2</v>
      </c>
      <c r="G23245">
        <f t="shared" si="1453"/>
        <v>6</v>
      </c>
      <c r="H23245">
        <f t="shared" si="1454"/>
        <v>2001</v>
      </c>
      <c r="I23245" t="str">
        <f t="shared" si="1455"/>
        <v>2-6-01</v>
      </c>
      <c r="J23245" t="s">
        <v>11029</v>
      </c>
    </row>
    <row r="23246" spans="1:10" x14ac:dyDescent="0.25">
      <c r="A23246" t="s">
        <v>18</v>
      </c>
      <c r="B23246" s="1">
        <v>44800</v>
      </c>
      <c r="C23246" s="1">
        <v>42064</v>
      </c>
      <c r="D23246" s="2">
        <v>4000</v>
      </c>
      <c r="E23246">
        <v>590</v>
      </c>
      <c r="F23246">
        <f t="shared" si="1452"/>
        <v>8</v>
      </c>
      <c r="G23246">
        <f t="shared" si="1453"/>
        <v>27</v>
      </c>
      <c r="H23246">
        <f t="shared" si="1454"/>
        <v>2022</v>
      </c>
      <c r="I23246" t="str">
        <f t="shared" si="1455"/>
        <v>8-27-22</v>
      </c>
      <c r="J23246" t="s">
        <v>11139</v>
      </c>
    </row>
    <row r="23247" spans="1:10" x14ac:dyDescent="0.25">
      <c r="A23247" t="s">
        <v>15</v>
      </c>
      <c r="B23247" s="1" t="s">
        <v>2817</v>
      </c>
      <c r="C23247" s="1">
        <v>42064</v>
      </c>
      <c r="D23247" s="2">
        <v>4000</v>
      </c>
      <c r="E23247">
        <v>127</v>
      </c>
      <c r="F23247" t="e">
        <f t="shared" si="1452"/>
        <v>#VALUE!</v>
      </c>
      <c r="G23247" t="e">
        <f t="shared" si="1453"/>
        <v>#VALUE!</v>
      </c>
      <c r="H23247" t="e">
        <f t="shared" si="1454"/>
        <v>#VALUE!</v>
      </c>
      <c r="I23247" t="e">
        <f t="shared" si="1455"/>
        <v>#VALUE!</v>
      </c>
      <c r="J23247" t="s">
        <v>2817</v>
      </c>
    </row>
    <row r="23248" spans="1:10" x14ac:dyDescent="0.25">
      <c r="A23248" t="s">
        <v>16</v>
      </c>
      <c r="B23248" s="1" t="s">
        <v>4275</v>
      </c>
      <c r="C23248" s="1">
        <v>42064</v>
      </c>
      <c r="D23248" s="2">
        <v>4000</v>
      </c>
      <c r="E23248">
        <v>211</v>
      </c>
      <c r="F23248" t="e">
        <f t="shared" si="1452"/>
        <v>#VALUE!</v>
      </c>
      <c r="G23248" t="e">
        <f t="shared" si="1453"/>
        <v>#VALUE!</v>
      </c>
      <c r="H23248" t="e">
        <f t="shared" si="1454"/>
        <v>#VALUE!</v>
      </c>
      <c r="I23248" t="e">
        <f t="shared" si="1455"/>
        <v>#VALUE!</v>
      </c>
      <c r="J23248" t="s">
        <v>4275</v>
      </c>
    </row>
    <row r="23249" spans="1:10" x14ac:dyDescent="0.25">
      <c r="A23249" t="s">
        <v>4</v>
      </c>
      <c r="B23249" s="1" t="s">
        <v>8370</v>
      </c>
      <c r="C23249" s="1">
        <v>42064</v>
      </c>
      <c r="D23249" s="2">
        <v>50000000</v>
      </c>
      <c r="E23249">
        <v>0</v>
      </c>
      <c r="F23249" t="e">
        <f t="shared" si="1452"/>
        <v>#VALUE!</v>
      </c>
      <c r="G23249" t="e">
        <f t="shared" si="1453"/>
        <v>#VALUE!</v>
      </c>
      <c r="H23249" t="e">
        <f t="shared" si="1454"/>
        <v>#VALUE!</v>
      </c>
      <c r="I23249" t="e">
        <f t="shared" si="1455"/>
        <v>#VALUE!</v>
      </c>
      <c r="J23249" t="s">
        <v>8370</v>
      </c>
    </row>
    <row r="23250" spans="1:10" x14ac:dyDescent="0.25">
      <c r="A23250" t="s">
        <v>10</v>
      </c>
      <c r="B23250" s="1" t="s">
        <v>8371</v>
      </c>
      <c r="C23250" s="1">
        <v>42063</v>
      </c>
      <c r="D23250" s="2">
        <v>1087164.8600000001</v>
      </c>
      <c r="E23250">
        <v>0</v>
      </c>
      <c r="F23250" t="e">
        <f t="shared" si="1452"/>
        <v>#VALUE!</v>
      </c>
      <c r="G23250" t="e">
        <f t="shared" si="1453"/>
        <v>#VALUE!</v>
      </c>
      <c r="H23250" t="e">
        <f t="shared" si="1454"/>
        <v>#VALUE!</v>
      </c>
      <c r="I23250" t="e">
        <f t="shared" si="1455"/>
        <v>#VALUE!</v>
      </c>
      <c r="J23250" t="s">
        <v>8371</v>
      </c>
    </row>
    <row r="23251" spans="1:10" x14ac:dyDescent="0.25">
      <c r="A23251" t="s">
        <v>12</v>
      </c>
      <c r="B23251" s="1">
        <v>38570</v>
      </c>
      <c r="C23251" s="1">
        <v>42063</v>
      </c>
      <c r="D23251" s="2">
        <v>4500</v>
      </c>
      <c r="E23251">
        <v>679</v>
      </c>
      <c r="F23251">
        <f t="shared" si="1452"/>
        <v>8</v>
      </c>
      <c r="G23251">
        <f t="shared" si="1453"/>
        <v>6</v>
      </c>
      <c r="H23251">
        <f t="shared" si="1454"/>
        <v>2005</v>
      </c>
      <c r="I23251" t="str">
        <f t="shared" si="1455"/>
        <v>8-6-05</v>
      </c>
      <c r="J23251" t="s">
        <v>10946</v>
      </c>
    </row>
    <row r="23252" spans="1:10" x14ac:dyDescent="0.25">
      <c r="A23252" t="s">
        <v>13</v>
      </c>
      <c r="B23252" s="1">
        <v>38391</v>
      </c>
      <c r="C23252" s="1">
        <v>42063</v>
      </c>
      <c r="D23252" s="2">
        <v>4500</v>
      </c>
      <c r="E23252">
        <v>814</v>
      </c>
      <c r="F23252">
        <f t="shared" si="1452"/>
        <v>2</v>
      </c>
      <c r="G23252">
        <f t="shared" si="1453"/>
        <v>8</v>
      </c>
      <c r="H23252">
        <f t="shared" si="1454"/>
        <v>2005</v>
      </c>
      <c r="I23252" t="str">
        <f t="shared" si="1455"/>
        <v>2-8-05</v>
      </c>
      <c r="J23252" t="s">
        <v>10559</v>
      </c>
    </row>
    <row r="23253" spans="1:10" x14ac:dyDescent="0.25">
      <c r="A23253" t="s">
        <v>14</v>
      </c>
      <c r="B23253" s="1">
        <v>38602</v>
      </c>
      <c r="C23253" s="1">
        <v>42063</v>
      </c>
      <c r="D23253" s="2">
        <v>4500</v>
      </c>
      <c r="E23253">
        <v>983</v>
      </c>
      <c r="F23253">
        <f t="shared" si="1452"/>
        <v>9</v>
      </c>
      <c r="G23253">
        <f t="shared" si="1453"/>
        <v>7</v>
      </c>
      <c r="H23253">
        <f t="shared" si="1454"/>
        <v>2005</v>
      </c>
      <c r="I23253" t="str">
        <f t="shared" si="1455"/>
        <v>9-7-05</v>
      </c>
      <c r="J23253" t="s">
        <v>11530</v>
      </c>
    </row>
    <row r="23254" spans="1:10" x14ac:dyDescent="0.25">
      <c r="A23254" t="s">
        <v>18</v>
      </c>
      <c r="B23254" s="1" t="s">
        <v>1130</v>
      </c>
      <c r="C23254" s="1">
        <v>42063</v>
      </c>
      <c r="D23254" s="2">
        <v>4000</v>
      </c>
      <c r="E23254">
        <v>412</v>
      </c>
      <c r="F23254" t="e">
        <f t="shared" si="1452"/>
        <v>#VALUE!</v>
      </c>
      <c r="G23254" t="e">
        <f t="shared" si="1453"/>
        <v>#VALUE!</v>
      </c>
      <c r="H23254" t="e">
        <f t="shared" si="1454"/>
        <v>#VALUE!</v>
      </c>
      <c r="I23254" t="e">
        <f t="shared" si="1455"/>
        <v>#VALUE!</v>
      </c>
      <c r="J23254" t="s">
        <v>1130</v>
      </c>
    </row>
    <row r="23255" spans="1:10" x14ac:dyDescent="0.25">
      <c r="A23255" t="s">
        <v>8</v>
      </c>
      <c r="B23255" s="1" t="s">
        <v>8372</v>
      </c>
      <c r="C23255" s="1">
        <v>42063</v>
      </c>
      <c r="D23255" s="2">
        <v>8023872</v>
      </c>
      <c r="E23255">
        <v>0</v>
      </c>
      <c r="F23255" t="e">
        <f t="shared" si="1452"/>
        <v>#VALUE!</v>
      </c>
      <c r="G23255" t="e">
        <f t="shared" si="1453"/>
        <v>#VALUE!</v>
      </c>
      <c r="H23255" t="e">
        <f t="shared" si="1454"/>
        <v>#VALUE!</v>
      </c>
      <c r="I23255" t="e">
        <f t="shared" si="1455"/>
        <v>#VALUE!</v>
      </c>
      <c r="J23255" t="s">
        <v>8372</v>
      </c>
    </row>
    <row r="23256" spans="1:10" x14ac:dyDescent="0.25">
      <c r="A23256" t="s">
        <v>15</v>
      </c>
      <c r="B23256" s="1">
        <v>44925</v>
      </c>
      <c r="C23256" s="1">
        <v>42063</v>
      </c>
      <c r="D23256" s="2">
        <v>4000</v>
      </c>
      <c r="E23256">
        <v>74</v>
      </c>
      <c r="F23256">
        <f t="shared" si="1452"/>
        <v>12</v>
      </c>
      <c r="G23256">
        <f t="shared" si="1453"/>
        <v>30</v>
      </c>
      <c r="H23256">
        <f t="shared" si="1454"/>
        <v>2022</v>
      </c>
      <c r="I23256" t="str">
        <f t="shared" si="1455"/>
        <v>12-30-22</v>
      </c>
      <c r="J23256" t="s">
        <v>10889</v>
      </c>
    </row>
    <row r="23257" spans="1:10" x14ac:dyDescent="0.25">
      <c r="A23257" t="s">
        <v>16</v>
      </c>
      <c r="B23257" s="1" t="s">
        <v>1565</v>
      </c>
      <c r="C23257" s="1">
        <v>42063</v>
      </c>
      <c r="D23257" s="2">
        <v>4000</v>
      </c>
      <c r="E23257">
        <v>78</v>
      </c>
      <c r="F23257" t="e">
        <f t="shared" si="1452"/>
        <v>#VALUE!</v>
      </c>
      <c r="G23257" t="e">
        <f t="shared" si="1453"/>
        <v>#VALUE!</v>
      </c>
      <c r="H23257" t="e">
        <f t="shared" si="1454"/>
        <v>#VALUE!</v>
      </c>
      <c r="I23257" t="e">
        <f t="shared" si="1455"/>
        <v>#VALUE!</v>
      </c>
      <c r="J23257" t="s">
        <v>1565</v>
      </c>
    </row>
    <row r="23258" spans="1:10" x14ac:dyDescent="0.25">
      <c r="A23258" t="s">
        <v>20</v>
      </c>
      <c r="B23258" s="1" t="s">
        <v>8373</v>
      </c>
      <c r="C23258" s="1">
        <v>42063</v>
      </c>
      <c r="D23258" s="2">
        <v>42949612</v>
      </c>
      <c r="E23258">
        <v>0</v>
      </c>
      <c r="F23258" t="e">
        <f t="shared" si="1452"/>
        <v>#VALUE!</v>
      </c>
      <c r="G23258" t="e">
        <f t="shared" si="1453"/>
        <v>#VALUE!</v>
      </c>
      <c r="H23258" t="e">
        <f t="shared" si="1454"/>
        <v>#VALUE!</v>
      </c>
      <c r="I23258" t="e">
        <f t="shared" si="1455"/>
        <v>#VALUE!</v>
      </c>
      <c r="J23258" t="s">
        <v>8373</v>
      </c>
    </row>
    <row r="23259" spans="1:10" x14ac:dyDescent="0.25">
      <c r="A23259" t="s">
        <v>22</v>
      </c>
      <c r="B23259" s="1" t="s">
        <v>8374</v>
      </c>
      <c r="C23259" s="1">
        <v>42062</v>
      </c>
      <c r="D23259" s="2">
        <v>19885308</v>
      </c>
      <c r="E23259">
        <v>0</v>
      </c>
      <c r="F23259" t="e">
        <f t="shared" si="1452"/>
        <v>#VALUE!</v>
      </c>
      <c r="G23259" t="e">
        <f t="shared" si="1453"/>
        <v>#VALUE!</v>
      </c>
      <c r="H23259" t="e">
        <f t="shared" si="1454"/>
        <v>#VALUE!</v>
      </c>
      <c r="I23259" t="e">
        <f t="shared" si="1455"/>
        <v>#VALUE!</v>
      </c>
      <c r="J23259" t="s">
        <v>8374</v>
      </c>
    </row>
    <row r="23260" spans="1:10" x14ac:dyDescent="0.25">
      <c r="A23260" t="s">
        <v>24</v>
      </c>
      <c r="B23260" s="1" t="s">
        <v>1433</v>
      </c>
      <c r="C23260" s="1">
        <v>42062</v>
      </c>
      <c r="D23260" s="2">
        <v>19847</v>
      </c>
      <c r="E23260">
        <v>43</v>
      </c>
      <c r="F23260" t="e">
        <f t="shared" si="1452"/>
        <v>#VALUE!</v>
      </c>
      <c r="G23260" t="e">
        <f t="shared" si="1453"/>
        <v>#VALUE!</v>
      </c>
      <c r="H23260" t="e">
        <f t="shared" si="1454"/>
        <v>#VALUE!</v>
      </c>
      <c r="I23260" t="e">
        <f t="shared" si="1455"/>
        <v>#VALUE!</v>
      </c>
      <c r="J23260" t="s">
        <v>1433</v>
      </c>
    </row>
    <row r="23261" spans="1:10" x14ac:dyDescent="0.25">
      <c r="A23261" t="s">
        <v>12</v>
      </c>
      <c r="B23261" s="1">
        <v>37872</v>
      </c>
      <c r="C23261" s="1">
        <v>42062</v>
      </c>
      <c r="D23261" s="2">
        <v>4500</v>
      </c>
      <c r="E23261">
        <v>319</v>
      </c>
      <c r="F23261">
        <f t="shared" si="1452"/>
        <v>9</v>
      </c>
      <c r="G23261">
        <f t="shared" si="1453"/>
        <v>8</v>
      </c>
      <c r="H23261">
        <f t="shared" si="1454"/>
        <v>2003</v>
      </c>
      <c r="I23261" t="str">
        <f t="shared" si="1455"/>
        <v>9-8-03</v>
      </c>
      <c r="J23261" t="s">
        <v>10831</v>
      </c>
    </row>
    <row r="23262" spans="1:10" x14ac:dyDescent="0.25">
      <c r="A23262" t="s">
        <v>13</v>
      </c>
      <c r="B23262" s="1">
        <v>39602</v>
      </c>
      <c r="C23262" s="1">
        <v>42062</v>
      </c>
      <c r="D23262" s="2">
        <v>4500</v>
      </c>
      <c r="E23262">
        <v>748</v>
      </c>
      <c r="F23262">
        <f t="shared" si="1452"/>
        <v>6</v>
      </c>
      <c r="G23262">
        <f t="shared" si="1453"/>
        <v>3</v>
      </c>
      <c r="H23262">
        <f t="shared" si="1454"/>
        <v>2008</v>
      </c>
      <c r="I23262" t="str">
        <f t="shared" si="1455"/>
        <v>6-3-08</v>
      </c>
      <c r="J23262" t="s">
        <v>11467</v>
      </c>
    </row>
    <row r="23263" spans="1:10" x14ac:dyDescent="0.25">
      <c r="A23263" t="s">
        <v>14</v>
      </c>
      <c r="B23263" s="1" t="s">
        <v>3632</v>
      </c>
      <c r="C23263" s="1">
        <v>42062</v>
      </c>
      <c r="D23263" s="2">
        <v>4500</v>
      </c>
      <c r="E23263">
        <v>588</v>
      </c>
      <c r="F23263" t="e">
        <f t="shared" si="1452"/>
        <v>#VALUE!</v>
      </c>
      <c r="G23263" t="e">
        <f t="shared" si="1453"/>
        <v>#VALUE!</v>
      </c>
      <c r="H23263" t="e">
        <f t="shared" si="1454"/>
        <v>#VALUE!</v>
      </c>
      <c r="I23263" t="e">
        <f t="shared" si="1455"/>
        <v>#VALUE!</v>
      </c>
      <c r="J23263" t="s">
        <v>3632</v>
      </c>
    </row>
    <row r="23264" spans="1:10" x14ac:dyDescent="0.25">
      <c r="A23264" t="s">
        <v>18</v>
      </c>
      <c r="B23264" s="1" t="s">
        <v>1726</v>
      </c>
      <c r="C23264" s="1">
        <v>42062</v>
      </c>
      <c r="D23264" s="2">
        <v>4000</v>
      </c>
      <c r="E23264">
        <v>398</v>
      </c>
      <c r="F23264" t="e">
        <f t="shared" si="1452"/>
        <v>#VALUE!</v>
      </c>
      <c r="G23264" t="e">
        <f t="shared" si="1453"/>
        <v>#VALUE!</v>
      </c>
      <c r="H23264" t="e">
        <f t="shared" si="1454"/>
        <v>#VALUE!</v>
      </c>
      <c r="I23264" t="e">
        <f t="shared" si="1455"/>
        <v>#VALUE!</v>
      </c>
      <c r="J23264" t="s">
        <v>1726</v>
      </c>
    </row>
    <row r="23265" spans="1:10" x14ac:dyDescent="0.25">
      <c r="A23265" t="s">
        <v>15</v>
      </c>
      <c r="B23265" s="1">
        <v>44669</v>
      </c>
      <c r="C23265" s="1">
        <v>42062</v>
      </c>
      <c r="D23265" s="2">
        <v>4000</v>
      </c>
      <c r="E23265">
        <v>230</v>
      </c>
      <c r="F23265">
        <f t="shared" si="1452"/>
        <v>4</v>
      </c>
      <c r="G23265">
        <f t="shared" si="1453"/>
        <v>18</v>
      </c>
      <c r="H23265">
        <f t="shared" si="1454"/>
        <v>2022</v>
      </c>
      <c r="I23265" t="str">
        <f t="shared" si="1455"/>
        <v>4-18-22</v>
      </c>
      <c r="J23265" t="s">
        <v>11316</v>
      </c>
    </row>
    <row r="23266" spans="1:10" x14ac:dyDescent="0.25">
      <c r="A23266" t="s">
        <v>16</v>
      </c>
      <c r="B23266" s="1">
        <v>44730</v>
      </c>
      <c r="C23266" s="1">
        <v>42062</v>
      </c>
      <c r="D23266" s="2">
        <v>4000</v>
      </c>
      <c r="E23266">
        <v>189</v>
      </c>
      <c r="F23266">
        <f t="shared" si="1452"/>
        <v>6</v>
      </c>
      <c r="G23266">
        <f t="shared" si="1453"/>
        <v>18</v>
      </c>
      <c r="H23266">
        <f t="shared" si="1454"/>
        <v>2022</v>
      </c>
      <c r="I23266" t="str">
        <f t="shared" si="1455"/>
        <v>6-18-22</v>
      </c>
      <c r="J23266" t="s">
        <v>10851</v>
      </c>
    </row>
    <row r="23267" spans="1:10" x14ac:dyDescent="0.25">
      <c r="A23267" t="s">
        <v>4</v>
      </c>
      <c r="B23267" s="1" t="s">
        <v>8375</v>
      </c>
      <c r="C23267" s="1">
        <v>42062</v>
      </c>
      <c r="D23267" s="2">
        <v>50000000</v>
      </c>
      <c r="E23267">
        <v>0</v>
      </c>
      <c r="F23267" t="e">
        <f t="shared" si="1452"/>
        <v>#VALUE!</v>
      </c>
      <c r="G23267" t="e">
        <f t="shared" si="1453"/>
        <v>#VALUE!</v>
      </c>
      <c r="H23267" t="e">
        <f t="shared" si="1454"/>
        <v>#VALUE!</v>
      </c>
      <c r="I23267" t="e">
        <f t="shared" si="1455"/>
        <v>#VALUE!</v>
      </c>
      <c r="J23267" t="s">
        <v>8375</v>
      </c>
    </row>
    <row r="23268" spans="1:10" x14ac:dyDescent="0.25">
      <c r="A23268" t="s">
        <v>6</v>
      </c>
      <c r="B23268" s="1" t="s">
        <v>8376</v>
      </c>
      <c r="C23268" s="1">
        <v>42061</v>
      </c>
      <c r="D23268" s="2">
        <v>16000000</v>
      </c>
      <c r="E23268">
        <v>0</v>
      </c>
      <c r="F23268" t="e">
        <f t="shared" si="1452"/>
        <v>#VALUE!</v>
      </c>
      <c r="G23268" t="e">
        <f t="shared" si="1453"/>
        <v>#VALUE!</v>
      </c>
      <c r="H23268" t="e">
        <f t="shared" si="1454"/>
        <v>#VALUE!</v>
      </c>
      <c r="I23268" t="e">
        <f t="shared" si="1455"/>
        <v>#VALUE!</v>
      </c>
      <c r="J23268" t="s">
        <v>8376</v>
      </c>
    </row>
    <row r="23269" spans="1:10" x14ac:dyDescent="0.25">
      <c r="A23269" t="s">
        <v>10</v>
      </c>
      <c r="B23269" s="1" t="s">
        <v>8377</v>
      </c>
      <c r="C23269" s="1">
        <v>42061</v>
      </c>
      <c r="D23269" s="2">
        <v>1037164.86</v>
      </c>
      <c r="E23269">
        <v>0</v>
      </c>
      <c r="F23269" t="e">
        <f t="shared" si="1452"/>
        <v>#VALUE!</v>
      </c>
      <c r="G23269" t="e">
        <f t="shared" si="1453"/>
        <v>#VALUE!</v>
      </c>
      <c r="H23269" t="e">
        <f t="shared" si="1454"/>
        <v>#VALUE!</v>
      </c>
      <c r="I23269" t="e">
        <f t="shared" si="1455"/>
        <v>#VALUE!</v>
      </c>
      <c r="J23269" t="s">
        <v>8377</v>
      </c>
    </row>
    <row r="23270" spans="1:10" x14ac:dyDescent="0.25">
      <c r="A23270" t="s">
        <v>12</v>
      </c>
      <c r="B23270" s="1" t="s">
        <v>464</v>
      </c>
      <c r="C23270" s="1">
        <v>42061</v>
      </c>
      <c r="D23270" s="2">
        <v>4500</v>
      </c>
      <c r="E23270">
        <v>224</v>
      </c>
      <c r="F23270" t="e">
        <f t="shared" si="1452"/>
        <v>#VALUE!</v>
      </c>
      <c r="G23270" t="e">
        <f t="shared" si="1453"/>
        <v>#VALUE!</v>
      </c>
      <c r="H23270" t="e">
        <f t="shared" si="1454"/>
        <v>#VALUE!</v>
      </c>
      <c r="I23270" t="e">
        <f t="shared" si="1455"/>
        <v>#VALUE!</v>
      </c>
      <c r="J23270" t="s">
        <v>464</v>
      </c>
    </row>
    <row r="23271" spans="1:10" x14ac:dyDescent="0.25">
      <c r="A23271" t="s">
        <v>13</v>
      </c>
      <c r="B23271" s="1">
        <v>40029</v>
      </c>
      <c r="C23271" s="1">
        <v>42061</v>
      </c>
      <c r="D23271" s="2">
        <v>4500</v>
      </c>
      <c r="E23271">
        <v>420</v>
      </c>
      <c r="F23271">
        <f t="shared" si="1452"/>
        <v>8</v>
      </c>
      <c r="G23271">
        <f t="shared" si="1453"/>
        <v>4</v>
      </c>
      <c r="H23271">
        <f t="shared" si="1454"/>
        <v>2009</v>
      </c>
      <c r="I23271" t="str">
        <f t="shared" si="1455"/>
        <v>8-4-09</v>
      </c>
      <c r="J23271" t="s">
        <v>11296</v>
      </c>
    </row>
    <row r="23272" spans="1:10" x14ac:dyDescent="0.25">
      <c r="A23272" t="s">
        <v>14</v>
      </c>
      <c r="B23272" s="1">
        <v>36896</v>
      </c>
      <c r="C23272" s="1">
        <v>42061</v>
      </c>
      <c r="D23272" s="2">
        <v>4500</v>
      </c>
      <c r="E23272">
        <v>968</v>
      </c>
      <c r="F23272">
        <f t="shared" si="1452"/>
        <v>1</v>
      </c>
      <c r="G23272">
        <f t="shared" si="1453"/>
        <v>5</v>
      </c>
      <c r="H23272">
        <f t="shared" si="1454"/>
        <v>2001</v>
      </c>
      <c r="I23272" t="str">
        <f t="shared" si="1455"/>
        <v>1-5-01</v>
      </c>
      <c r="J23272" t="s">
        <v>11202</v>
      </c>
    </row>
    <row r="23273" spans="1:10" x14ac:dyDescent="0.25">
      <c r="A23273" t="s">
        <v>18</v>
      </c>
      <c r="B23273" s="1" t="s">
        <v>482</v>
      </c>
      <c r="C23273" s="1">
        <v>42061</v>
      </c>
      <c r="D23273" s="2">
        <v>4000</v>
      </c>
      <c r="E23273">
        <v>206</v>
      </c>
      <c r="F23273" t="e">
        <f t="shared" si="1452"/>
        <v>#VALUE!</v>
      </c>
      <c r="G23273" t="e">
        <f t="shared" si="1453"/>
        <v>#VALUE!</v>
      </c>
      <c r="H23273" t="e">
        <f t="shared" si="1454"/>
        <v>#VALUE!</v>
      </c>
      <c r="I23273" t="e">
        <f t="shared" si="1455"/>
        <v>#VALUE!</v>
      </c>
      <c r="J23273" t="s">
        <v>482</v>
      </c>
    </row>
    <row r="23274" spans="1:10" x14ac:dyDescent="0.25">
      <c r="A23274" t="s">
        <v>8</v>
      </c>
      <c r="B23274" s="1" t="s">
        <v>8378</v>
      </c>
      <c r="C23274" s="1">
        <v>42061</v>
      </c>
      <c r="D23274" s="2">
        <v>6000000</v>
      </c>
      <c r="E23274">
        <v>0</v>
      </c>
      <c r="F23274" t="e">
        <f t="shared" si="1452"/>
        <v>#VALUE!</v>
      </c>
      <c r="G23274" t="e">
        <f t="shared" si="1453"/>
        <v>#VALUE!</v>
      </c>
      <c r="H23274" t="e">
        <f t="shared" si="1454"/>
        <v>#VALUE!</v>
      </c>
      <c r="I23274" t="e">
        <f t="shared" si="1455"/>
        <v>#VALUE!</v>
      </c>
      <c r="J23274" t="s">
        <v>8378</v>
      </c>
    </row>
    <row r="23275" spans="1:10" x14ac:dyDescent="0.25">
      <c r="A23275" t="s">
        <v>15</v>
      </c>
      <c r="B23275" s="1">
        <v>44925</v>
      </c>
      <c r="C23275" s="1">
        <v>42061</v>
      </c>
      <c r="D23275" s="2">
        <v>4000</v>
      </c>
      <c r="E23275">
        <v>191</v>
      </c>
      <c r="F23275">
        <f t="shared" si="1452"/>
        <v>12</v>
      </c>
      <c r="G23275">
        <f t="shared" si="1453"/>
        <v>30</v>
      </c>
      <c r="H23275">
        <f t="shared" si="1454"/>
        <v>2022</v>
      </c>
      <c r="I23275" t="str">
        <f t="shared" si="1455"/>
        <v>12-30-22</v>
      </c>
      <c r="J23275" t="s">
        <v>10889</v>
      </c>
    </row>
    <row r="23276" spans="1:10" x14ac:dyDescent="0.25">
      <c r="A23276" t="s">
        <v>16</v>
      </c>
      <c r="B23276" s="1">
        <v>44752</v>
      </c>
      <c r="C23276" s="1">
        <v>42061</v>
      </c>
      <c r="D23276" s="2">
        <v>4000</v>
      </c>
      <c r="E23276">
        <v>226</v>
      </c>
      <c r="F23276">
        <f t="shared" si="1452"/>
        <v>7</v>
      </c>
      <c r="G23276">
        <f t="shared" si="1453"/>
        <v>10</v>
      </c>
      <c r="H23276">
        <f t="shared" si="1454"/>
        <v>2022</v>
      </c>
      <c r="I23276" t="str">
        <f t="shared" si="1455"/>
        <v>7-10-22</v>
      </c>
      <c r="J23276" t="s">
        <v>11208</v>
      </c>
    </row>
    <row r="23277" spans="1:10" x14ac:dyDescent="0.25">
      <c r="A23277" t="s">
        <v>22</v>
      </c>
      <c r="B23277" s="1" t="s">
        <v>8379</v>
      </c>
      <c r="C23277" s="1">
        <v>42060</v>
      </c>
      <c r="D23277" s="2">
        <v>15981808</v>
      </c>
      <c r="E23277">
        <v>0</v>
      </c>
      <c r="F23277" t="e">
        <f t="shared" si="1452"/>
        <v>#VALUE!</v>
      </c>
      <c r="G23277" t="e">
        <f t="shared" si="1453"/>
        <v>#VALUE!</v>
      </c>
      <c r="H23277" t="e">
        <f t="shared" si="1454"/>
        <v>#VALUE!</v>
      </c>
      <c r="I23277" t="e">
        <f t="shared" si="1455"/>
        <v>#VALUE!</v>
      </c>
      <c r="J23277" t="s">
        <v>8379</v>
      </c>
    </row>
    <row r="23278" spans="1:10" x14ac:dyDescent="0.25">
      <c r="A23278" t="s">
        <v>24</v>
      </c>
      <c r="B23278" s="1" t="s">
        <v>3835</v>
      </c>
      <c r="C23278" s="1">
        <v>42060</v>
      </c>
      <c r="D23278" s="2">
        <v>22883</v>
      </c>
      <c r="E23278">
        <v>19</v>
      </c>
      <c r="F23278" t="e">
        <f t="shared" si="1452"/>
        <v>#VALUE!</v>
      </c>
      <c r="G23278" t="e">
        <f t="shared" si="1453"/>
        <v>#VALUE!</v>
      </c>
      <c r="H23278" t="e">
        <f t="shared" si="1454"/>
        <v>#VALUE!</v>
      </c>
      <c r="I23278" t="e">
        <f t="shared" si="1455"/>
        <v>#VALUE!</v>
      </c>
      <c r="J23278" t="s">
        <v>3835</v>
      </c>
    </row>
    <row r="23279" spans="1:10" x14ac:dyDescent="0.25">
      <c r="A23279" t="s">
        <v>12</v>
      </c>
      <c r="B23279" s="1">
        <v>38360</v>
      </c>
      <c r="C23279" s="1">
        <v>42060</v>
      </c>
      <c r="D23279" s="2">
        <v>4500</v>
      </c>
      <c r="E23279">
        <v>338</v>
      </c>
      <c r="F23279">
        <f t="shared" si="1452"/>
        <v>1</v>
      </c>
      <c r="G23279">
        <f t="shared" si="1453"/>
        <v>8</v>
      </c>
      <c r="H23279">
        <f t="shared" si="1454"/>
        <v>2005</v>
      </c>
      <c r="I23279" t="str">
        <f t="shared" si="1455"/>
        <v>1-8-05</v>
      </c>
      <c r="J23279" t="s">
        <v>11674</v>
      </c>
    </row>
    <row r="23280" spans="1:10" x14ac:dyDescent="0.25">
      <c r="A23280" t="s">
        <v>13</v>
      </c>
      <c r="B23280" s="1" t="s">
        <v>5370</v>
      </c>
      <c r="C23280" s="1">
        <v>42060</v>
      </c>
      <c r="D23280" s="2">
        <v>4500</v>
      </c>
      <c r="E23280">
        <v>326</v>
      </c>
      <c r="F23280" t="e">
        <f t="shared" si="1452"/>
        <v>#VALUE!</v>
      </c>
      <c r="G23280" t="e">
        <f t="shared" si="1453"/>
        <v>#VALUE!</v>
      </c>
      <c r="H23280" t="e">
        <f t="shared" si="1454"/>
        <v>#VALUE!</v>
      </c>
      <c r="I23280" t="e">
        <f t="shared" si="1455"/>
        <v>#VALUE!</v>
      </c>
      <c r="J23280" t="s">
        <v>5370</v>
      </c>
    </row>
    <row r="23281" spans="1:10" x14ac:dyDescent="0.25">
      <c r="A23281" t="s">
        <v>14</v>
      </c>
      <c r="B23281" s="1">
        <v>39846</v>
      </c>
      <c r="C23281" s="1">
        <v>42060</v>
      </c>
      <c r="D23281" s="2">
        <v>4500</v>
      </c>
      <c r="E23281">
        <v>1323</v>
      </c>
      <c r="F23281">
        <f t="shared" si="1452"/>
        <v>2</v>
      </c>
      <c r="G23281">
        <f t="shared" si="1453"/>
        <v>2</v>
      </c>
      <c r="H23281">
        <f t="shared" si="1454"/>
        <v>2009</v>
      </c>
      <c r="I23281" t="str">
        <f t="shared" si="1455"/>
        <v>2-2-09</v>
      </c>
      <c r="J23281" t="s">
        <v>11143</v>
      </c>
    </row>
    <row r="23282" spans="1:10" x14ac:dyDescent="0.25">
      <c r="A23282" t="s">
        <v>18</v>
      </c>
      <c r="B23282" s="1">
        <v>44589</v>
      </c>
      <c r="C23282" s="1">
        <v>42060</v>
      </c>
      <c r="D23282" s="2">
        <v>4000</v>
      </c>
      <c r="E23282">
        <v>652</v>
      </c>
      <c r="F23282">
        <f t="shared" si="1452"/>
        <v>1</v>
      </c>
      <c r="G23282">
        <f t="shared" si="1453"/>
        <v>28</v>
      </c>
      <c r="H23282">
        <f t="shared" si="1454"/>
        <v>2022</v>
      </c>
      <c r="I23282" t="str">
        <f t="shared" si="1455"/>
        <v>1-28-22</v>
      </c>
      <c r="J23282" t="s">
        <v>10727</v>
      </c>
    </row>
    <row r="23283" spans="1:10" x14ac:dyDescent="0.25">
      <c r="A23283" t="s">
        <v>15</v>
      </c>
      <c r="B23283" s="1">
        <v>44798</v>
      </c>
      <c r="C23283" s="1">
        <v>42060</v>
      </c>
      <c r="D23283" s="2">
        <v>4000</v>
      </c>
      <c r="E23283">
        <v>253</v>
      </c>
      <c r="F23283">
        <f t="shared" si="1452"/>
        <v>8</v>
      </c>
      <c r="G23283">
        <f t="shared" si="1453"/>
        <v>25</v>
      </c>
      <c r="H23283">
        <f t="shared" si="1454"/>
        <v>2022</v>
      </c>
      <c r="I23283" t="str">
        <f t="shared" si="1455"/>
        <v>8-25-22</v>
      </c>
      <c r="J23283" t="s">
        <v>11446</v>
      </c>
    </row>
    <row r="23284" spans="1:10" x14ac:dyDescent="0.25">
      <c r="A23284" t="s">
        <v>16</v>
      </c>
      <c r="B23284" s="1" t="s">
        <v>90</v>
      </c>
      <c r="C23284" s="1">
        <v>42060</v>
      </c>
      <c r="D23284" s="2">
        <v>4000</v>
      </c>
      <c r="E23284">
        <v>216</v>
      </c>
      <c r="F23284" t="e">
        <f t="shared" si="1452"/>
        <v>#VALUE!</v>
      </c>
      <c r="G23284" t="e">
        <f t="shared" si="1453"/>
        <v>#VALUE!</v>
      </c>
      <c r="H23284" t="e">
        <f t="shared" si="1454"/>
        <v>#VALUE!</v>
      </c>
      <c r="I23284" t="e">
        <f t="shared" si="1455"/>
        <v>#VALUE!</v>
      </c>
      <c r="J23284" t="s">
        <v>90</v>
      </c>
    </row>
    <row r="23285" spans="1:10" x14ac:dyDescent="0.25">
      <c r="A23285" t="s">
        <v>20</v>
      </c>
      <c r="B23285" s="1" t="s">
        <v>8380</v>
      </c>
      <c r="C23285" s="1">
        <v>42060</v>
      </c>
      <c r="D23285" s="2">
        <v>38707728</v>
      </c>
      <c r="E23285">
        <v>0</v>
      </c>
      <c r="F23285" t="e">
        <f t="shared" si="1452"/>
        <v>#VALUE!</v>
      </c>
      <c r="G23285" t="e">
        <f t="shared" si="1453"/>
        <v>#VALUE!</v>
      </c>
      <c r="H23285" t="e">
        <f t="shared" si="1454"/>
        <v>#VALUE!</v>
      </c>
      <c r="I23285" t="e">
        <f t="shared" si="1455"/>
        <v>#VALUE!</v>
      </c>
      <c r="J23285" t="s">
        <v>8380</v>
      </c>
    </row>
    <row r="23286" spans="1:10" x14ac:dyDescent="0.25">
      <c r="A23286" t="s">
        <v>6</v>
      </c>
      <c r="B23286" s="1" t="s">
        <v>8381</v>
      </c>
      <c r="C23286" s="1">
        <v>42059</v>
      </c>
      <c r="D23286" s="2">
        <v>16000000</v>
      </c>
      <c r="E23286">
        <v>0</v>
      </c>
      <c r="F23286" t="e">
        <f t="shared" si="1452"/>
        <v>#VALUE!</v>
      </c>
      <c r="G23286" t="e">
        <f t="shared" si="1453"/>
        <v>#VALUE!</v>
      </c>
      <c r="H23286" t="e">
        <f t="shared" si="1454"/>
        <v>#VALUE!</v>
      </c>
      <c r="I23286" t="e">
        <f t="shared" si="1455"/>
        <v>#VALUE!</v>
      </c>
      <c r="J23286" t="s">
        <v>8381</v>
      </c>
    </row>
    <row r="23287" spans="1:10" x14ac:dyDescent="0.25">
      <c r="A23287" t="s">
        <v>10</v>
      </c>
      <c r="B23287" s="1" t="s">
        <v>8382</v>
      </c>
      <c r="C23287" s="1">
        <v>42059</v>
      </c>
      <c r="D23287" s="2">
        <v>810410.06</v>
      </c>
      <c r="E23287">
        <v>0</v>
      </c>
      <c r="F23287" t="e">
        <f t="shared" si="1452"/>
        <v>#VALUE!</v>
      </c>
      <c r="G23287" t="e">
        <f t="shared" si="1453"/>
        <v>#VALUE!</v>
      </c>
      <c r="H23287" t="e">
        <f t="shared" si="1454"/>
        <v>#VALUE!</v>
      </c>
      <c r="I23287" t="e">
        <f t="shared" si="1455"/>
        <v>#VALUE!</v>
      </c>
      <c r="J23287" t="s">
        <v>8382</v>
      </c>
    </row>
    <row r="23288" spans="1:10" x14ac:dyDescent="0.25">
      <c r="A23288" t="s">
        <v>12</v>
      </c>
      <c r="B23288" s="1">
        <v>38565</v>
      </c>
      <c r="C23288" s="1">
        <v>42059</v>
      </c>
      <c r="D23288" s="2">
        <v>4500</v>
      </c>
      <c r="E23288">
        <v>693</v>
      </c>
      <c r="F23288">
        <f t="shared" si="1452"/>
        <v>8</v>
      </c>
      <c r="G23288">
        <f t="shared" si="1453"/>
        <v>1</v>
      </c>
      <c r="H23288">
        <f t="shared" si="1454"/>
        <v>2005</v>
      </c>
      <c r="I23288" t="str">
        <f t="shared" si="1455"/>
        <v>8-1-05</v>
      </c>
      <c r="J23288" t="s">
        <v>11440</v>
      </c>
    </row>
    <row r="23289" spans="1:10" x14ac:dyDescent="0.25">
      <c r="A23289" t="s">
        <v>13</v>
      </c>
      <c r="B23289" s="1">
        <v>40064</v>
      </c>
      <c r="C23289" s="1">
        <v>42059</v>
      </c>
      <c r="D23289" s="2">
        <v>4500</v>
      </c>
      <c r="E23289">
        <v>653</v>
      </c>
      <c r="F23289">
        <f t="shared" si="1452"/>
        <v>9</v>
      </c>
      <c r="G23289">
        <f t="shared" si="1453"/>
        <v>8</v>
      </c>
      <c r="H23289">
        <f t="shared" si="1454"/>
        <v>2009</v>
      </c>
      <c r="I23289" t="str">
        <f t="shared" si="1455"/>
        <v>9-8-09</v>
      </c>
      <c r="J23289" t="s">
        <v>11632</v>
      </c>
    </row>
    <row r="23290" spans="1:10" x14ac:dyDescent="0.25">
      <c r="A23290" t="s">
        <v>14</v>
      </c>
      <c r="B23290" s="1">
        <v>38050</v>
      </c>
      <c r="C23290" s="1">
        <v>42059</v>
      </c>
      <c r="D23290" s="2">
        <v>4500</v>
      </c>
      <c r="E23290">
        <v>712</v>
      </c>
      <c r="F23290">
        <f t="shared" si="1452"/>
        <v>3</v>
      </c>
      <c r="G23290">
        <f t="shared" si="1453"/>
        <v>4</v>
      </c>
      <c r="H23290">
        <f t="shared" si="1454"/>
        <v>2004</v>
      </c>
      <c r="I23290" t="str">
        <f t="shared" si="1455"/>
        <v>3-4-04</v>
      </c>
      <c r="J23290" t="s">
        <v>10963</v>
      </c>
    </row>
    <row r="23291" spans="1:10" x14ac:dyDescent="0.25">
      <c r="A23291" t="s">
        <v>18</v>
      </c>
      <c r="B23291" s="1">
        <v>44569</v>
      </c>
      <c r="C23291" s="1">
        <v>42059</v>
      </c>
      <c r="D23291" s="2">
        <v>4000</v>
      </c>
      <c r="E23291">
        <v>667</v>
      </c>
      <c r="F23291">
        <f t="shared" si="1452"/>
        <v>1</v>
      </c>
      <c r="G23291">
        <f t="shared" si="1453"/>
        <v>8</v>
      </c>
      <c r="H23291">
        <f t="shared" si="1454"/>
        <v>2022</v>
      </c>
      <c r="I23291" t="str">
        <f t="shared" si="1455"/>
        <v>1-8-22</v>
      </c>
      <c r="J23291" t="s">
        <v>11423</v>
      </c>
    </row>
    <row r="23292" spans="1:10" x14ac:dyDescent="0.25">
      <c r="A23292" t="s">
        <v>8</v>
      </c>
      <c r="B23292" s="1" t="s">
        <v>8383</v>
      </c>
      <c r="C23292" s="1">
        <v>42059</v>
      </c>
      <c r="D23292" s="2">
        <v>6000000</v>
      </c>
      <c r="E23292">
        <v>0</v>
      </c>
      <c r="F23292" t="e">
        <f t="shared" si="1452"/>
        <v>#VALUE!</v>
      </c>
      <c r="G23292" t="e">
        <f t="shared" si="1453"/>
        <v>#VALUE!</v>
      </c>
      <c r="H23292" t="e">
        <f t="shared" si="1454"/>
        <v>#VALUE!</v>
      </c>
      <c r="I23292" t="e">
        <f t="shared" si="1455"/>
        <v>#VALUE!</v>
      </c>
      <c r="J23292" t="s">
        <v>8383</v>
      </c>
    </row>
    <row r="23293" spans="1:10" x14ac:dyDescent="0.25">
      <c r="A23293" t="s">
        <v>15</v>
      </c>
      <c r="B23293" s="1" t="s">
        <v>3116</v>
      </c>
      <c r="C23293" s="1">
        <v>42059</v>
      </c>
      <c r="D23293" s="2">
        <v>4000</v>
      </c>
      <c r="E23293">
        <v>188</v>
      </c>
      <c r="F23293" t="e">
        <f t="shared" si="1452"/>
        <v>#VALUE!</v>
      </c>
      <c r="G23293" t="e">
        <f t="shared" si="1453"/>
        <v>#VALUE!</v>
      </c>
      <c r="H23293" t="e">
        <f t="shared" si="1454"/>
        <v>#VALUE!</v>
      </c>
      <c r="I23293" t="e">
        <f t="shared" si="1455"/>
        <v>#VALUE!</v>
      </c>
      <c r="J23293" t="s">
        <v>3116</v>
      </c>
    </row>
    <row r="23294" spans="1:10" x14ac:dyDescent="0.25">
      <c r="A23294" t="s">
        <v>16</v>
      </c>
      <c r="B23294" s="1" t="s">
        <v>1275</v>
      </c>
      <c r="C23294" s="1">
        <v>42059</v>
      </c>
      <c r="D23294" s="2">
        <v>4000</v>
      </c>
      <c r="E23294">
        <v>62</v>
      </c>
      <c r="F23294" t="e">
        <f t="shared" si="1452"/>
        <v>#VALUE!</v>
      </c>
      <c r="G23294" t="e">
        <f t="shared" si="1453"/>
        <v>#VALUE!</v>
      </c>
      <c r="H23294" t="e">
        <f t="shared" si="1454"/>
        <v>#VALUE!</v>
      </c>
      <c r="I23294" t="e">
        <f t="shared" si="1455"/>
        <v>#VALUE!</v>
      </c>
      <c r="J23294" t="s">
        <v>1275</v>
      </c>
    </row>
    <row r="23295" spans="1:10" x14ac:dyDescent="0.25">
      <c r="A23295" t="s">
        <v>22</v>
      </c>
      <c r="B23295" s="1" t="s">
        <v>8384</v>
      </c>
      <c r="C23295" s="1">
        <v>42058</v>
      </c>
      <c r="D23295" s="2">
        <v>12988924</v>
      </c>
      <c r="E23295">
        <v>0</v>
      </c>
      <c r="F23295" t="e">
        <f t="shared" si="1452"/>
        <v>#VALUE!</v>
      </c>
      <c r="G23295" t="e">
        <f t="shared" si="1453"/>
        <v>#VALUE!</v>
      </c>
      <c r="H23295" t="e">
        <f t="shared" si="1454"/>
        <v>#VALUE!</v>
      </c>
      <c r="I23295" t="e">
        <f t="shared" si="1455"/>
        <v>#VALUE!</v>
      </c>
      <c r="J23295" t="s">
        <v>8384</v>
      </c>
    </row>
    <row r="23296" spans="1:10" x14ac:dyDescent="0.25">
      <c r="A23296" t="s">
        <v>24</v>
      </c>
      <c r="B23296" s="1" t="s">
        <v>8385</v>
      </c>
      <c r="C23296" s="1">
        <v>42058</v>
      </c>
      <c r="D23296" s="2">
        <v>22300</v>
      </c>
      <c r="E23296">
        <v>23</v>
      </c>
      <c r="F23296" t="e">
        <f t="shared" si="1452"/>
        <v>#VALUE!</v>
      </c>
      <c r="G23296" t="e">
        <f t="shared" si="1453"/>
        <v>#VALUE!</v>
      </c>
      <c r="H23296" t="e">
        <f t="shared" si="1454"/>
        <v>#VALUE!</v>
      </c>
      <c r="I23296" t="e">
        <f t="shared" si="1455"/>
        <v>#VALUE!</v>
      </c>
      <c r="J23296" t="s">
        <v>8385</v>
      </c>
    </row>
    <row r="23297" spans="1:10" x14ac:dyDescent="0.25">
      <c r="A23297" t="s">
        <v>12</v>
      </c>
      <c r="B23297" s="1" t="s">
        <v>355</v>
      </c>
      <c r="C23297" s="1">
        <v>42058</v>
      </c>
      <c r="D23297" s="2">
        <v>4500</v>
      </c>
      <c r="E23297">
        <v>142</v>
      </c>
      <c r="F23297" t="e">
        <f t="shared" si="1452"/>
        <v>#VALUE!</v>
      </c>
      <c r="G23297" t="e">
        <f t="shared" si="1453"/>
        <v>#VALUE!</v>
      </c>
      <c r="H23297" t="e">
        <f t="shared" si="1454"/>
        <v>#VALUE!</v>
      </c>
      <c r="I23297" t="e">
        <f t="shared" si="1455"/>
        <v>#VALUE!</v>
      </c>
      <c r="J23297" t="s">
        <v>355</v>
      </c>
    </row>
    <row r="23298" spans="1:10" x14ac:dyDescent="0.25">
      <c r="A23298" t="s">
        <v>13</v>
      </c>
      <c r="B23298" s="1">
        <v>37660</v>
      </c>
      <c r="C23298" s="1">
        <v>42058</v>
      </c>
      <c r="D23298" s="2">
        <v>4500</v>
      </c>
      <c r="E23298">
        <v>661</v>
      </c>
      <c r="F23298">
        <f t="shared" si="1452"/>
        <v>2</v>
      </c>
      <c r="G23298">
        <f t="shared" si="1453"/>
        <v>8</v>
      </c>
      <c r="H23298">
        <f t="shared" si="1454"/>
        <v>2003</v>
      </c>
      <c r="I23298" t="str">
        <f t="shared" si="1455"/>
        <v>2-8-03</v>
      </c>
      <c r="J23298" t="s">
        <v>11554</v>
      </c>
    </row>
    <row r="23299" spans="1:10" x14ac:dyDescent="0.25">
      <c r="A23299" t="s">
        <v>14</v>
      </c>
      <c r="B23299" s="1">
        <v>39235</v>
      </c>
      <c r="C23299" s="1">
        <v>42058</v>
      </c>
      <c r="D23299" s="2">
        <v>4500</v>
      </c>
      <c r="E23299">
        <v>911</v>
      </c>
      <c r="F23299">
        <f t="shared" ref="F23299:F23362" si="1456">MONTH(B23299)</f>
        <v>6</v>
      </c>
      <c r="G23299">
        <f t="shared" ref="G23299:G23362" si="1457">DAY(B23299)</f>
        <v>2</v>
      </c>
      <c r="H23299">
        <f t="shared" ref="H23299:H23362" si="1458">YEAR(B23299)</f>
        <v>2007</v>
      </c>
      <c r="I23299" t="str">
        <f t="shared" ref="I23299:I23362" si="1459">CONCATENATE(F23299,"-",G23299,"-",RIGHT(H23299,2))</f>
        <v>6-2-07</v>
      </c>
      <c r="J23299" t="s">
        <v>11211</v>
      </c>
    </row>
    <row r="23300" spans="1:10" x14ac:dyDescent="0.25">
      <c r="A23300" t="s">
        <v>18</v>
      </c>
      <c r="B23300" s="1" t="s">
        <v>374</v>
      </c>
      <c r="C23300" s="1">
        <v>42058</v>
      </c>
      <c r="D23300" s="2">
        <v>4000</v>
      </c>
      <c r="E23300">
        <v>220</v>
      </c>
      <c r="F23300" t="e">
        <f t="shared" si="1456"/>
        <v>#VALUE!</v>
      </c>
      <c r="G23300" t="e">
        <f t="shared" si="1457"/>
        <v>#VALUE!</v>
      </c>
      <c r="H23300" t="e">
        <f t="shared" si="1458"/>
        <v>#VALUE!</v>
      </c>
      <c r="I23300" t="e">
        <f t="shared" si="1459"/>
        <v>#VALUE!</v>
      </c>
      <c r="J23300" t="s">
        <v>374</v>
      </c>
    </row>
    <row r="23301" spans="1:10" x14ac:dyDescent="0.25">
      <c r="A23301" t="s">
        <v>15</v>
      </c>
      <c r="B23301" s="1" t="s">
        <v>4275</v>
      </c>
      <c r="C23301" s="1">
        <v>42058</v>
      </c>
      <c r="D23301" s="2">
        <v>4000</v>
      </c>
      <c r="E23301">
        <v>212</v>
      </c>
      <c r="F23301" t="e">
        <f t="shared" si="1456"/>
        <v>#VALUE!</v>
      </c>
      <c r="G23301" t="e">
        <f t="shared" si="1457"/>
        <v>#VALUE!</v>
      </c>
      <c r="H23301" t="e">
        <f t="shared" si="1458"/>
        <v>#VALUE!</v>
      </c>
      <c r="I23301" t="e">
        <f t="shared" si="1459"/>
        <v>#VALUE!</v>
      </c>
      <c r="J23301" t="s">
        <v>4275</v>
      </c>
    </row>
    <row r="23302" spans="1:10" x14ac:dyDescent="0.25">
      <c r="A23302" t="s">
        <v>16</v>
      </c>
      <c r="B23302" s="1" t="s">
        <v>3651</v>
      </c>
      <c r="C23302" s="1">
        <v>42058</v>
      </c>
      <c r="D23302" s="2">
        <v>4000</v>
      </c>
      <c r="E23302">
        <v>92</v>
      </c>
      <c r="F23302" t="e">
        <f t="shared" si="1456"/>
        <v>#VALUE!</v>
      </c>
      <c r="G23302" t="e">
        <f t="shared" si="1457"/>
        <v>#VALUE!</v>
      </c>
      <c r="H23302" t="e">
        <f t="shared" si="1458"/>
        <v>#VALUE!</v>
      </c>
      <c r="I23302" t="e">
        <f t="shared" si="1459"/>
        <v>#VALUE!</v>
      </c>
      <c r="J23302" t="s">
        <v>3651</v>
      </c>
    </row>
    <row r="23303" spans="1:10" x14ac:dyDescent="0.25">
      <c r="A23303" t="s">
        <v>20</v>
      </c>
      <c r="B23303" s="1" t="s">
        <v>8386</v>
      </c>
      <c r="C23303" s="1">
        <v>42058</v>
      </c>
      <c r="D23303" s="2">
        <v>35138356</v>
      </c>
      <c r="E23303">
        <v>0</v>
      </c>
      <c r="F23303" t="e">
        <f t="shared" si="1456"/>
        <v>#VALUE!</v>
      </c>
      <c r="G23303" t="e">
        <f t="shared" si="1457"/>
        <v>#VALUE!</v>
      </c>
      <c r="H23303" t="e">
        <f t="shared" si="1458"/>
        <v>#VALUE!</v>
      </c>
      <c r="I23303" t="e">
        <f t="shared" si="1459"/>
        <v>#VALUE!</v>
      </c>
      <c r="J23303" t="s">
        <v>8386</v>
      </c>
    </row>
    <row r="23304" spans="1:10" x14ac:dyDescent="0.25">
      <c r="A23304" t="s">
        <v>4</v>
      </c>
      <c r="B23304" s="1" t="s">
        <v>8387</v>
      </c>
      <c r="C23304" s="1">
        <v>42057</v>
      </c>
      <c r="D23304" s="2">
        <v>50000000</v>
      </c>
      <c r="E23304">
        <v>1</v>
      </c>
      <c r="F23304" t="e">
        <f t="shared" si="1456"/>
        <v>#VALUE!</v>
      </c>
      <c r="G23304" t="e">
        <f t="shared" si="1457"/>
        <v>#VALUE!</v>
      </c>
      <c r="H23304" t="e">
        <f t="shared" si="1458"/>
        <v>#VALUE!</v>
      </c>
      <c r="I23304" t="e">
        <f t="shared" si="1459"/>
        <v>#VALUE!</v>
      </c>
      <c r="J23304" t="s">
        <v>8387</v>
      </c>
    </row>
    <row r="23305" spans="1:10" x14ac:dyDescent="0.25">
      <c r="A23305" t="s">
        <v>6</v>
      </c>
      <c r="B23305" s="1" t="s">
        <v>8388</v>
      </c>
      <c r="C23305" s="1">
        <v>42057</v>
      </c>
      <c r="D23305" s="2">
        <v>16000000</v>
      </c>
      <c r="E23305">
        <v>0</v>
      </c>
      <c r="F23305" t="e">
        <f t="shared" si="1456"/>
        <v>#VALUE!</v>
      </c>
      <c r="G23305" t="e">
        <f t="shared" si="1457"/>
        <v>#VALUE!</v>
      </c>
      <c r="H23305" t="e">
        <f t="shared" si="1458"/>
        <v>#VALUE!</v>
      </c>
      <c r="I23305" t="e">
        <f t="shared" si="1459"/>
        <v>#VALUE!</v>
      </c>
      <c r="J23305" t="s">
        <v>8388</v>
      </c>
    </row>
    <row r="23306" spans="1:10" x14ac:dyDescent="0.25">
      <c r="A23306" t="s">
        <v>12</v>
      </c>
      <c r="B23306" s="1">
        <v>38510</v>
      </c>
      <c r="C23306" s="1">
        <v>42057</v>
      </c>
      <c r="D23306" s="2">
        <v>4500</v>
      </c>
      <c r="E23306">
        <v>386</v>
      </c>
      <c r="F23306">
        <f t="shared" si="1456"/>
        <v>6</v>
      </c>
      <c r="G23306">
        <f t="shared" si="1457"/>
        <v>7</v>
      </c>
      <c r="H23306">
        <f t="shared" si="1458"/>
        <v>2005</v>
      </c>
      <c r="I23306" t="str">
        <f t="shared" si="1459"/>
        <v>6-7-05</v>
      </c>
      <c r="J23306" t="s">
        <v>10644</v>
      </c>
    </row>
    <row r="23307" spans="1:10" x14ac:dyDescent="0.25">
      <c r="A23307" t="s">
        <v>13</v>
      </c>
      <c r="B23307" s="1">
        <v>36650</v>
      </c>
      <c r="C23307" s="1">
        <v>42057</v>
      </c>
      <c r="D23307" s="2">
        <v>4500</v>
      </c>
      <c r="E23307">
        <v>417</v>
      </c>
      <c r="F23307">
        <f t="shared" si="1456"/>
        <v>5</v>
      </c>
      <c r="G23307">
        <f t="shared" si="1457"/>
        <v>4</v>
      </c>
      <c r="H23307">
        <f t="shared" si="1458"/>
        <v>2000</v>
      </c>
      <c r="I23307" t="str">
        <f t="shared" si="1459"/>
        <v>5-4-00</v>
      </c>
      <c r="J23307" t="s">
        <v>10998</v>
      </c>
    </row>
    <row r="23308" spans="1:10" x14ac:dyDescent="0.25">
      <c r="A23308" t="s">
        <v>14</v>
      </c>
      <c r="B23308" s="1">
        <v>39450</v>
      </c>
      <c r="C23308" s="1">
        <v>42057</v>
      </c>
      <c r="D23308" s="2">
        <v>4500</v>
      </c>
      <c r="E23308">
        <v>1080</v>
      </c>
      <c r="F23308">
        <f t="shared" si="1456"/>
        <v>1</v>
      </c>
      <c r="G23308">
        <f t="shared" si="1457"/>
        <v>3</v>
      </c>
      <c r="H23308">
        <f t="shared" si="1458"/>
        <v>2008</v>
      </c>
      <c r="I23308" t="str">
        <f t="shared" si="1459"/>
        <v>1-3-08</v>
      </c>
      <c r="J23308" t="s">
        <v>11288</v>
      </c>
    </row>
    <row r="23309" spans="1:10" x14ac:dyDescent="0.25">
      <c r="A23309" t="s">
        <v>18</v>
      </c>
      <c r="B23309" s="1" t="s">
        <v>548</v>
      </c>
      <c r="C23309" s="1">
        <v>42057</v>
      </c>
      <c r="D23309" s="2">
        <v>4000</v>
      </c>
      <c r="E23309">
        <v>363</v>
      </c>
      <c r="F23309" t="e">
        <f t="shared" si="1456"/>
        <v>#VALUE!</v>
      </c>
      <c r="G23309" t="e">
        <f t="shared" si="1457"/>
        <v>#VALUE!</v>
      </c>
      <c r="H23309" t="e">
        <f t="shared" si="1458"/>
        <v>#VALUE!</v>
      </c>
      <c r="I23309" t="e">
        <f t="shared" si="1459"/>
        <v>#VALUE!</v>
      </c>
      <c r="J23309" t="s">
        <v>548</v>
      </c>
    </row>
    <row r="23310" spans="1:10" x14ac:dyDescent="0.25">
      <c r="A23310" t="s">
        <v>15</v>
      </c>
      <c r="B23310" s="1" t="s">
        <v>736</v>
      </c>
      <c r="C23310" s="1">
        <v>42057</v>
      </c>
      <c r="D23310" s="2">
        <v>4000</v>
      </c>
      <c r="E23310">
        <v>48</v>
      </c>
      <c r="F23310" t="e">
        <f t="shared" si="1456"/>
        <v>#VALUE!</v>
      </c>
      <c r="G23310" t="e">
        <f t="shared" si="1457"/>
        <v>#VALUE!</v>
      </c>
      <c r="H23310" t="e">
        <f t="shared" si="1458"/>
        <v>#VALUE!</v>
      </c>
      <c r="I23310" t="e">
        <f t="shared" si="1459"/>
        <v>#VALUE!</v>
      </c>
      <c r="J23310" t="s">
        <v>736</v>
      </c>
    </row>
    <row r="23311" spans="1:10" x14ac:dyDescent="0.25">
      <c r="A23311" t="s">
        <v>16</v>
      </c>
      <c r="B23311" s="1" t="s">
        <v>318</v>
      </c>
      <c r="C23311" s="1">
        <v>42057</v>
      </c>
      <c r="D23311" s="2">
        <v>4000</v>
      </c>
      <c r="E23311">
        <v>102</v>
      </c>
      <c r="F23311" t="e">
        <f t="shared" si="1456"/>
        <v>#VALUE!</v>
      </c>
      <c r="G23311" t="e">
        <f t="shared" si="1457"/>
        <v>#VALUE!</v>
      </c>
      <c r="H23311" t="e">
        <f t="shared" si="1458"/>
        <v>#VALUE!</v>
      </c>
      <c r="I23311" t="e">
        <f t="shared" si="1459"/>
        <v>#VALUE!</v>
      </c>
      <c r="J23311" t="s">
        <v>318</v>
      </c>
    </row>
    <row r="23312" spans="1:10" x14ac:dyDescent="0.25">
      <c r="A23312" t="s">
        <v>10</v>
      </c>
      <c r="B23312" s="1" t="s">
        <v>8389</v>
      </c>
      <c r="C23312" s="1">
        <v>42056</v>
      </c>
      <c r="D23312" s="2">
        <v>703470.88</v>
      </c>
      <c r="E23312">
        <v>0</v>
      </c>
      <c r="F23312" t="e">
        <f t="shared" si="1456"/>
        <v>#VALUE!</v>
      </c>
      <c r="G23312" t="e">
        <f t="shared" si="1457"/>
        <v>#VALUE!</v>
      </c>
      <c r="H23312" t="e">
        <f t="shared" si="1458"/>
        <v>#VALUE!</v>
      </c>
      <c r="I23312" t="e">
        <f t="shared" si="1459"/>
        <v>#VALUE!</v>
      </c>
      <c r="J23312" t="s">
        <v>8389</v>
      </c>
    </row>
    <row r="23313" spans="1:10" x14ac:dyDescent="0.25">
      <c r="A23313" t="s">
        <v>12</v>
      </c>
      <c r="B23313" s="1">
        <v>39819</v>
      </c>
      <c r="C23313" s="1">
        <v>42056</v>
      </c>
      <c r="D23313" s="2">
        <v>4500</v>
      </c>
      <c r="E23313">
        <v>523</v>
      </c>
      <c r="F23313">
        <f t="shared" si="1456"/>
        <v>1</v>
      </c>
      <c r="G23313">
        <f t="shared" si="1457"/>
        <v>6</v>
      </c>
      <c r="H23313">
        <f t="shared" si="1458"/>
        <v>2009</v>
      </c>
      <c r="I23313" t="str">
        <f t="shared" si="1459"/>
        <v>1-6-09</v>
      </c>
      <c r="J23313" t="s">
        <v>11145</v>
      </c>
    </row>
    <row r="23314" spans="1:10" x14ac:dyDescent="0.25">
      <c r="A23314" t="s">
        <v>13</v>
      </c>
      <c r="B23314" s="1" t="s">
        <v>464</v>
      </c>
      <c r="C23314" s="1">
        <v>42056</v>
      </c>
      <c r="D23314" s="2">
        <v>4500</v>
      </c>
      <c r="E23314">
        <v>666</v>
      </c>
      <c r="F23314" t="e">
        <f t="shared" si="1456"/>
        <v>#VALUE!</v>
      </c>
      <c r="G23314" t="e">
        <f t="shared" si="1457"/>
        <v>#VALUE!</v>
      </c>
      <c r="H23314" t="e">
        <f t="shared" si="1458"/>
        <v>#VALUE!</v>
      </c>
      <c r="I23314" t="e">
        <f t="shared" si="1459"/>
        <v>#VALUE!</v>
      </c>
      <c r="J23314" t="s">
        <v>464</v>
      </c>
    </row>
    <row r="23315" spans="1:10" x14ac:dyDescent="0.25">
      <c r="A23315" t="s">
        <v>14</v>
      </c>
      <c r="B23315" s="1">
        <v>39449</v>
      </c>
      <c r="C23315" s="1">
        <v>42056</v>
      </c>
      <c r="D23315" s="2">
        <v>4500</v>
      </c>
      <c r="E23315">
        <v>1248</v>
      </c>
      <c r="F23315">
        <f t="shared" si="1456"/>
        <v>1</v>
      </c>
      <c r="G23315">
        <f t="shared" si="1457"/>
        <v>2</v>
      </c>
      <c r="H23315">
        <f t="shared" si="1458"/>
        <v>2008</v>
      </c>
      <c r="I23315" t="str">
        <f t="shared" si="1459"/>
        <v>1-2-08</v>
      </c>
      <c r="J23315" t="s">
        <v>11079</v>
      </c>
    </row>
    <row r="23316" spans="1:10" x14ac:dyDescent="0.25">
      <c r="A23316" t="s">
        <v>18</v>
      </c>
      <c r="B23316" s="1">
        <v>44621</v>
      </c>
      <c r="C23316" s="1">
        <v>42056</v>
      </c>
      <c r="D23316" s="2">
        <v>4000</v>
      </c>
      <c r="E23316">
        <v>656</v>
      </c>
      <c r="F23316">
        <f t="shared" si="1456"/>
        <v>3</v>
      </c>
      <c r="G23316">
        <f t="shared" si="1457"/>
        <v>1</v>
      </c>
      <c r="H23316">
        <f t="shared" si="1458"/>
        <v>2022</v>
      </c>
      <c r="I23316" t="str">
        <f t="shared" si="1459"/>
        <v>3-1-22</v>
      </c>
      <c r="J23316" t="s">
        <v>11226</v>
      </c>
    </row>
    <row r="23317" spans="1:10" x14ac:dyDescent="0.25">
      <c r="A23317" t="s">
        <v>8</v>
      </c>
      <c r="B23317" s="1" t="s">
        <v>8390</v>
      </c>
      <c r="C23317" s="1">
        <v>42056</v>
      </c>
      <c r="D23317" s="2">
        <v>23683644</v>
      </c>
      <c r="E23317">
        <v>1</v>
      </c>
      <c r="F23317" t="e">
        <f t="shared" si="1456"/>
        <v>#VALUE!</v>
      </c>
      <c r="G23317" t="e">
        <f t="shared" si="1457"/>
        <v>#VALUE!</v>
      </c>
      <c r="H23317" t="e">
        <f t="shared" si="1458"/>
        <v>#VALUE!</v>
      </c>
      <c r="I23317" t="e">
        <f t="shared" si="1459"/>
        <v>#VALUE!</v>
      </c>
      <c r="J23317" t="s">
        <v>8390</v>
      </c>
    </row>
    <row r="23318" spans="1:10" x14ac:dyDescent="0.25">
      <c r="A23318" t="s">
        <v>15</v>
      </c>
      <c r="B23318" s="1" t="s">
        <v>1584</v>
      </c>
      <c r="C23318" s="1">
        <v>42056</v>
      </c>
      <c r="D23318" s="2">
        <v>4000</v>
      </c>
      <c r="E23318">
        <v>172</v>
      </c>
      <c r="F23318" t="e">
        <f t="shared" si="1456"/>
        <v>#VALUE!</v>
      </c>
      <c r="G23318" t="e">
        <f t="shared" si="1457"/>
        <v>#VALUE!</v>
      </c>
      <c r="H23318" t="e">
        <f t="shared" si="1458"/>
        <v>#VALUE!</v>
      </c>
      <c r="I23318" t="e">
        <f t="shared" si="1459"/>
        <v>#VALUE!</v>
      </c>
      <c r="J23318" t="s">
        <v>1584</v>
      </c>
    </row>
    <row r="23319" spans="1:10" x14ac:dyDescent="0.25">
      <c r="A23319" t="s">
        <v>16</v>
      </c>
      <c r="B23319" s="1" t="s">
        <v>96</v>
      </c>
      <c r="C23319" s="1">
        <v>42056</v>
      </c>
      <c r="D23319" s="2">
        <v>4000</v>
      </c>
      <c r="E23319">
        <v>191</v>
      </c>
      <c r="F23319" t="e">
        <f t="shared" si="1456"/>
        <v>#VALUE!</v>
      </c>
      <c r="G23319" t="e">
        <f t="shared" si="1457"/>
        <v>#VALUE!</v>
      </c>
      <c r="H23319" t="e">
        <f t="shared" si="1458"/>
        <v>#VALUE!</v>
      </c>
      <c r="I23319" t="e">
        <f t="shared" si="1459"/>
        <v>#VALUE!</v>
      </c>
      <c r="J23319" t="s">
        <v>96</v>
      </c>
    </row>
    <row r="23320" spans="1:10" x14ac:dyDescent="0.25">
      <c r="A23320" t="s">
        <v>20</v>
      </c>
      <c r="B23320" s="1" t="s">
        <v>8391</v>
      </c>
      <c r="C23320" s="1">
        <v>42056</v>
      </c>
      <c r="D23320" s="2">
        <v>31511232</v>
      </c>
      <c r="E23320">
        <v>0</v>
      </c>
      <c r="F23320" t="e">
        <f t="shared" si="1456"/>
        <v>#VALUE!</v>
      </c>
      <c r="G23320" t="e">
        <f t="shared" si="1457"/>
        <v>#VALUE!</v>
      </c>
      <c r="H23320" t="e">
        <f t="shared" si="1458"/>
        <v>#VALUE!</v>
      </c>
      <c r="I23320" t="e">
        <f t="shared" si="1459"/>
        <v>#VALUE!</v>
      </c>
      <c r="J23320" t="s">
        <v>8391</v>
      </c>
    </row>
    <row r="23321" spans="1:10" x14ac:dyDescent="0.25">
      <c r="A23321" t="s">
        <v>22</v>
      </c>
      <c r="B23321" s="1" t="s">
        <v>8392</v>
      </c>
      <c r="C23321" s="1">
        <v>42055</v>
      </c>
      <c r="D23321" s="2">
        <v>9915936</v>
      </c>
      <c r="E23321">
        <v>0</v>
      </c>
      <c r="F23321" t="e">
        <f t="shared" si="1456"/>
        <v>#VALUE!</v>
      </c>
      <c r="G23321" t="e">
        <f t="shared" si="1457"/>
        <v>#VALUE!</v>
      </c>
      <c r="H23321" t="e">
        <f t="shared" si="1458"/>
        <v>#VALUE!</v>
      </c>
      <c r="I23321" t="e">
        <f t="shared" si="1459"/>
        <v>#VALUE!</v>
      </c>
      <c r="J23321" t="s">
        <v>8392</v>
      </c>
    </row>
    <row r="23322" spans="1:10" x14ac:dyDescent="0.25">
      <c r="A23322" t="s">
        <v>24</v>
      </c>
      <c r="B23322" s="1" t="s">
        <v>8393</v>
      </c>
      <c r="C23322" s="1">
        <v>42055</v>
      </c>
      <c r="D23322" s="2">
        <v>27042</v>
      </c>
      <c r="E23322">
        <v>34</v>
      </c>
      <c r="F23322" t="e">
        <f t="shared" si="1456"/>
        <v>#VALUE!</v>
      </c>
      <c r="G23322" t="e">
        <f t="shared" si="1457"/>
        <v>#VALUE!</v>
      </c>
      <c r="H23322" t="e">
        <f t="shared" si="1458"/>
        <v>#VALUE!</v>
      </c>
      <c r="I23322" t="e">
        <f t="shared" si="1459"/>
        <v>#VALUE!</v>
      </c>
      <c r="J23322" t="s">
        <v>8393</v>
      </c>
    </row>
    <row r="23323" spans="1:10" x14ac:dyDescent="0.25">
      <c r="A23323" t="s">
        <v>12</v>
      </c>
      <c r="B23323" s="1">
        <v>39117</v>
      </c>
      <c r="C23323" s="1">
        <v>42055</v>
      </c>
      <c r="D23323" s="2">
        <v>4500</v>
      </c>
      <c r="E23323">
        <v>892</v>
      </c>
      <c r="F23323">
        <f t="shared" si="1456"/>
        <v>2</v>
      </c>
      <c r="G23323">
        <f t="shared" si="1457"/>
        <v>4</v>
      </c>
      <c r="H23323">
        <f t="shared" si="1458"/>
        <v>2007</v>
      </c>
      <c r="I23323" t="str">
        <f t="shared" si="1459"/>
        <v>2-4-07</v>
      </c>
      <c r="J23323" t="s">
        <v>11060</v>
      </c>
    </row>
    <row r="23324" spans="1:10" x14ac:dyDescent="0.25">
      <c r="A23324" t="s">
        <v>13</v>
      </c>
      <c r="B23324" s="1">
        <v>38876</v>
      </c>
      <c r="C23324" s="1">
        <v>42055</v>
      </c>
      <c r="D23324" s="2">
        <v>4500</v>
      </c>
      <c r="E23324">
        <v>1120</v>
      </c>
      <c r="F23324">
        <f t="shared" si="1456"/>
        <v>6</v>
      </c>
      <c r="G23324">
        <f t="shared" si="1457"/>
        <v>8</v>
      </c>
      <c r="H23324">
        <f t="shared" si="1458"/>
        <v>2006</v>
      </c>
      <c r="I23324" t="str">
        <f t="shared" si="1459"/>
        <v>6-8-06</v>
      </c>
      <c r="J23324" t="s">
        <v>11696</v>
      </c>
    </row>
    <row r="23325" spans="1:10" x14ac:dyDescent="0.25">
      <c r="A23325" t="s">
        <v>14</v>
      </c>
      <c r="B23325" s="1">
        <v>37688</v>
      </c>
      <c r="C23325" s="1">
        <v>42055</v>
      </c>
      <c r="D23325" s="2">
        <v>4500</v>
      </c>
      <c r="E23325">
        <v>829</v>
      </c>
      <c r="F23325">
        <f t="shared" si="1456"/>
        <v>3</v>
      </c>
      <c r="G23325">
        <f t="shared" si="1457"/>
        <v>8</v>
      </c>
      <c r="H23325">
        <f t="shared" si="1458"/>
        <v>2003</v>
      </c>
      <c r="I23325" t="str">
        <f t="shared" si="1459"/>
        <v>3-8-03</v>
      </c>
      <c r="J23325" t="s">
        <v>11389</v>
      </c>
    </row>
    <row r="23326" spans="1:10" x14ac:dyDescent="0.25">
      <c r="A23326" t="s">
        <v>18</v>
      </c>
      <c r="B23326" s="1" t="s">
        <v>2919</v>
      </c>
      <c r="C23326" s="1">
        <v>42055</v>
      </c>
      <c r="D23326" s="2">
        <v>4000</v>
      </c>
      <c r="E23326">
        <v>587</v>
      </c>
      <c r="F23326" t="e">
        <f t="shared" si="1456"/>
        <v>#VALUE!</v>
      </c>
      <c r="G23326" t="e">
        <f t="shared" si="1457"/>
        <v>#VALUE!</v>
      </c>
      <c r="H23326" t="e">
        <f t="shared" si="1458"/>
        <v>#VALUE!</v>
      </c>
      <c r="I23326" t="e">
        <f t="shared" si="1459"/>
        <v>#VALUE!</v>
      </c>
      <c r="J23326" t="s">
        <v>2919</v>
      </c>
    </row>
    <row r="23327" spans="1:10" x14ac:dyDescent="0.25">
      <c r="A23327" t="s">
        <v>15</v>
      </c>
      <c r="B23327" s="1">
        <v>44861</v>
      </c>
      <c r="C23327" s="1">
        <v>42055</v>
      </c>
      <c r="D23327" s="2">
        <v>4000</v>
      </c>
      <c r="E23327">
        <v>213</v>
      </c>
      <c r="F23327">
        <f t="shared" si="1456"/>
        <v>10</v>
      </c>
      <c r="G23327">
        <f t="shared" si="1457"/>
        <v>27</v>
      </c>
      <c r="H23327">
        <f t="shared" si="1458"/>
        <v>2022</v>
      </c>
      <c r="I23327" t="str">
        <f t="shared" si="1459"/>
        <v>10-27-22</v>
      </c>
      <c r="J23327" t="s">
        <v>10758</v>
      </c>
    </row>
    <row r="23328" spans="1:10" x14ac:dyDescent="0.25">
      <c r="A23328" t="s">
        <v>16</v>
      </c>
      <c r="B23328" s="1" t="s">
        <v>1864</v>
      </c>
      <c r="C23328" s="1">
        <v>42055</v>
      </c>
      <c r="D23328" s="2">
        <v>4000</v>
      </c>
      <c r="E23328">
        <v>144</v>
      </c>
      <c r="F23328" t="e">
        <f t="shared" si="1456"/>
        <v>#VALUE!</v>
      </c>
      <c r="G23328" t="e">
        <f t="shared" si="1457"/>
        <v>#VALUE!</v>
      </c>
      <c r="H23328" t="e">
        <f t="shared" si="1458"/>
        <v>#VALUE!</v>
      </c>
      <c r="I23328" t="e">
        <f t="shared" si="1459"/>
        <v>#VALUE!</v>
      </c>
      <c r="J23328" t="s">
        <v>1864</v>
      </c>
    </row>
    <row r="23329" spans="1:10" x14ac:dyDescent="0.25">
      <c r="A23329" t="s">
        <v>4</v>
      </c>
      <c r="B23329" s="1" t="s">
        <v>8394</v>
      </c>
      <c r="C23329" s="1">
        <v>42055</v>
      </c>
      <c r="D23329" s="2">
        <v>50000000</v>
      </c>
      <c r="E23329">
        <v>0</v>
      </c>
      <c r="F23329" t="e">
        <f t="shared" si="1456"/>
        <v>#VALUE!</v>
      </c>
      <c r="G23329" t="e">
        <f t="shared" si="1457"/>
        <v>#VALUE!</v>
      </c>
      <c r="H23329" t="e">
        <f t="shared" si="1458"/>
        <v>#VALUE!</v>
      </c>
      <c r="I23329" t="e">
        <f t="shared" si="1459"/>
        <v>#VALUE!</v>
      </c>
      <c r="J23329" t="s">
        <v>8394</v>
      </c>
    </row>
    <row r="23330" spans="1:10" x14ac:dyDescent="0.25">
      <c r="A23330" t="s">
        <v>6</v>
      </c>
      <c r="B23330" s="1" t="s">
        <v>8395</v>
      </c>
      <c r="C23330" s="1">
        <v>42054</v>
      </c>
      <c r="D23330" s="2">
        <v>16000000</v>
      </c>
      <c r="E23330">
        <v>0</v>
      </c>
      <c r="F23330" t="e">
        <f t="shared" si="1456"/>
        <v>#VALUE!</v>
      </c>
      <c r="G23330" t="e">
        <f t="shared" si="1457"/>
        <v>#VALUE!</v>
      </c>
      <c r="H23330" t="e">
        <f t="shared" si="1458"/>
        <v>#VALUE!</v>
      </c>
      <c r="I23330" t="e">
        <f t="shared" si="1459"/>
        <v>#VALUE!</v>
      </c>
      <c r="J23330" t="s">
        <v>8395</v>
      </c>
    </row>
    <row r="23331" spans="1:10" x14ac:dyDescent="0.25">
      <c r="A23331" t="s">
        <v>10</v>
      </c>
      <c r="B23331" s="1" t="s">
        <v>8396</v>
      </c>
      <c r="C23331" s="1">
        <v>42054</v>
      </c>
      <c r="D23331" s="2">
        <v>358756.9</v>
      </c>
      <c r="E23331">
        <v>0</v>
      </c>
      <c r="F23331" t="e">
        <f t="shared" si="1456"/>
        <v>#VALUE!</v>
      </c>
      <c r="G23331" t="e">
        <f t="shared" si="1457"/>
        <v>#VALUE!</v>
      </c>
      <c r="H23331" t="e">
        <f t="shared" si="1458"/>
        <v>#VALUE!</v>
      </c>
      <c r="I23331" t="e">
        <f t="shared" si="1459"/>
        <v>#VALUE!</v>
      </c>
      <c r="J23331" t="s">
        <v>8396</v>
      </c>
    </row>
    <row r="23332" spans="1:10" x14ac:dyDescent="0.25">
      <c r="A23332" t="s">
        <v>12</v>
      </c>
      <c r="B23332" s="1" t="s">
        <v>366</v>
      </c>
      <c r="C23332" s="1">
        <v>42054</v>
      </c>
      <c r="D23332" s="2">
        <v>4500</v>
      </c>
      <c r="E23332">
        <v>882</v>
      </c>
      <c r="F23332" t="e">
        <f t="shared" si="1456"/>
        <v>#VALUE!</v>
      </c>
      <c r="G23332" t="e">
        <f t="shared" si="1457"/>
        <v>#VALUE!</v>
      </c>
      <c r="H23332" t="e">
        <f t="shared" si="1458"/>
        <v>#VALUE!</v>
      </c>
      <c r="I23332" t="e">
        <f t="shared" si="1459"/>
        <v>#VALUE!</v>
      </c>
      <c r="J23332" t="s">
        <v>366</v>
      </c>
    </row>
    <row r="23333" spans="1:10" x14ac:dyDescent="0.25">
      <c r="A23333" t="s">
        <v>13</v>
      </c>
      <c r="B23333" s="1">
        <v>39666</v>
      </c>
      <c r="C23333" s="1">
        <v>42054</v>
      </c>
      <c r="D23333" s="2">
        <v>4500</v>
      </c>
      <c r="E23333">
        <v>265</v>
      </c>
      <c r="F23333">
        <f t="shared" si="1456"/>
        <v>8</v>
      </c>
      <c r="G23333">
        <f t="shared" si="1457"/>
        <v>6</v>
      </c>
      <c r="H23333">
        <f t="shared" si="1458"/>
        <v>2008</v>
      </c>
      <c r="I23333" t="str">
        <f t="shared" si="1459"/>
        <v>8-6-08</v>
      </c>
      <c r="J23333" t="s">
        <v>10567</v>
      </c>
    </row>
    <row r="23334" spans="1:10" x14ac:dyDescent="0.25">
      <c r="A23334" t="s">
        <v>14</v>
      </c>
      <c r="B23334" s="1">
        <v>38418</v>
      </c>
      <c r="C23334" s="1">
        <v>42054</v>
      </c>
      <c r="D23334" s="2">
        <v>4500</v>
      </c>
      <c r="E23334">
        <v>993</v>
      </c>
      <c r="F23334">
        <f t="shared" si="1456"/>
        <v>3</v>
      </c>
      <c r="G23334">
        <f t="shared" si="1457"/>
        <v>7</v>
      </c>
      <c r="H23334">
        <f t="shared" si="1458"/>
        <v>2005</v>
      </c>
      <c r="I23334" t="str">
        <f t="shared" si="1459"/>
        <v>3-7-05</v>
      </c>
      <c r="J23334" t="s">
        <v>10911</v>
      </c>
    </row>
    <row r="23335" spans="1:10" x14ac:dyDescent="0.25">
      <c r="A23335" t="s">
        <v>18</v>
      </c>
      <c r="B23335" s="1">
        <v>44779</v>
      </c>
      <c r="C23335" s="1">
        <v>42054</v>
      </c>
      <c r="D23335" s="2">
        <v>4000</v>
      </c>
      <c r="E23335">
        <v>501</v>
      </c>
      <c r="F23335">
        <f t="shared" si="1456"/>
        <v>8</v>
      </c>
      <c r="G23335">
        <f t="shared" si="1457"/>
        <v>6</v>
      </c>
      <c r="H23335">
        <f t="shared" si="1458"/>
        <v>2022</v>
      </c>
      <c r="I23335" t="str">
        <f t="shared" si="1459"/>
        <v>8-6-22</v>
      </c>
      <c r="J23335" t="s">
        <v>11207</v>
      </c>
    </row>
    <row r="23336" spans="1:10" x14ac:dyDescent="0.25">
      <c r="A23336" t="s">
        <v>8</v>
      </c>
      <c r="B23336" s="1" t="s">
        <v>8397</v>
      </c>
      <c r="C23336" s="1">
        <v>42054</v>
      </c>
      <c r="D23336" s="2">
        <v>20133564</v>
      </c>
      <c r="E23336">
        <v>0</v>
      </c>
      <c r="F23336" t="e">
        <f t="shared" si="1456"/>
        <v>#VALUE!</v>
      </c>
      <c r="G23336" t="e">
        <f t="shared" si="1457"/>
        <v>#VALUE!</v>
      </c>
      <c r="H23336" t="e">
        <f t="shared" si="1458"/>
        <v>#VALUE!</v>
      </c>
      <c r="I23336" t="e">
        <f t="shared" si="1459"/>
        <v>#VALUE!</v>
      </c>
      <c r="J23336" t="s">
        <v>8397</v>
      </c>
    </row>
    <row r="23337" spans="1:10" x14ac:dyDescent="0.25">
      <c r="A23337" t="s">
        <v>15</v>
      </c>
      <c r="B23337" s="1" t="s">
        <v>1275</v>
      </c>
      <c r="C23337" s="1">
        <v>42054</v>
      </c>
      <c r="D23337" s="2">
        <v>4000</v>
      </c>
      <c r="E23337">
        <v>91</v>
      </c>
      <c r="F23337" t="e">
        <f t="shared" si="1456"/>
        <v>#VALUE!</v>
      </c>
      <c r="G23337" t="e">
        <f t="shared" si="1457"/>
        <v>#VALUE!</v>
      </c>
      <c r="H23337" t="e">
        <f t="shared" si="1458"/>
        <v>#VALUE!</v>
      </c>
      <c r="I23337" t="e">
        <f t="shared" si="1459"/>
        <v>#VALUE!</v>
      </c>
      <c r="J23337" t="s">
        <v>1275</v>
      </c>
    </row>
    <row r="23338" spans="1:10" x14ac:dyDescent="0.25">
      <c r="A23338" t="s">
        <v>16</v>
      </c>
      <c r="B23338" s="1" t="s">
        <v>2482</v>
      </c>
      <c r="C23338" s="1">
        <v>42054</v>
      </c>
      <c r="D23338" s="2">
        <v>4000</v>
      </c>
      <c r="E23338">
        <v>48</v>
      </c>
      <c r="F23338" t="e">
        <f t="shared" si="1456"/>
        <v>#VALUE!</v>
      </c>
      <c r="G23338" t="e">
        <f t="shared" si="1457"/>
        <v>#VALUE!</v>
      </c>
      <c r="H23338" t="e">
        <f t="shared" si="1458"/>
        <v>#VALUE!</v>
      </c>
      <c r="I23338" t="e">
        <f t="shared" si="1459"/>
        <v>#VALUE!</v>
      </c>
      <c r="J23338" t="s">
        <v>2482</v>
      </c>
    </row>
    <row r="23339" spans="1:10" x14ac:dyDescent="0.25">
      <c r="A23339" t="s">
        <v>22</v>
      </c>
      <c r="B23339" s="1" t="s">
        <v>8398</v>
      </c>
      <c r="C23339" s="1">
        <v>42053</v>
      </c>
      <c r="D23339" s="2">
        <v>9000000</v>
      </c>
      <c r="E23339">
        <v>0</v>
      </c>
      <c r="F23339" t="e">
        <f t="shared" si="1456"/>
        <v>#VALUE!</v>
      </c>
      <c r="G23339" t="e">
        <f t="shared" si="1457"/>
        <v>#VALUE!</v>
      </c>
      <c r="H23339" t="e">
        <f t="shared" si="1458"/>
        <v>#VALUE!</v>
      </c>
      <c r="I23339" t="e">
        <f t="shared" si="1459"/>
        <v>#VALUE!</v>
      </c>
      <c r="J23339" t="s">
        <v>8398</v>
      </c>
    </row>
    <row r="23340" spans="1:10" x14ac:dyDescent="0.25">
      <c r="A23340" t="s">
        <v>24</v>
      </c>
      <c r="B23340" s="1" t="s">
        <v>8399</v>
      </c>
      <c r="C23340" s="1">
        <v>42053</v>
      </c>
      <c r="D23340" s="2">
        <v>31100</v>
      </c>
      <c r="E23340">
        <v>28</v>
      </c>
      <c r="F23340" t="e">
        <f t="shared" si="1456"/>
        <v>#VALUE!</v>
      </c>
      <c r="G23340" t="e">
        <f t="shared" si="1457"/>
        <v>#VALUE!</v>
      </c>
      <c r="H23340" t="e">
        <f t="shared" si="1458"/>
        <v>#VALUE!</v>
      </c>
      <c r="I23340" t="e">
        <f t="shared" si="1459"/>
        <v>#VALUE!</v>
      </c>
      <c r="J23340" t="s">
        <v>8399</v>
      </c>
    </row>
    <row r="23341" spans="1:10" x14ac:dyDescent="0.25">
      <c r="A23341" t="s">
        <v>12</v>
      </c>
      <c r="B23341" s="1">
        <v>36774</v>
      </c>
      <c r="C23341" s="1">
        <v>42053</v>
      </c>
      <c r="D23341" s="2">
        <v>4500</v>
      </c>
      <c r="E23341">
        <v>304</v>
      </c>
      <c r="F23341">
        <f t="shared" si="1456"/>
        <v>9</v>
      </c>
      <c r="G23341">
        <f t="shared" si="1457"/>
        <v>5</v>
      </c>
      <c r="H23341">
        <f t="shared" si="1458"/>
        <v>2000</v>
      </c>
      <c r="I23341" t="str">
        <f t="shared" si="1459"/>
        <v>9-5-00</v>
      </c>
      <c r="J23341" t="s">
        <v>11172</v>
      </c>
    </row>
    <row r="23342" spans="1:10" x14ac:dyDescent="0.25">
      <c r="A23342" t="s">
        <v>13</v>
      </c>
      <c r="B23342" s="1">
        <v>36770</v>
      </c>
      <c r="C23342" s="1">
        <v>42053</v>
      </c>
      <c r="D23342" s="2">
        <v>4500</v>
      </c>
      <c r="E23342">
        <v>926</v>
      </c>
      <c r="F23342">
        <f t="shared" si="1456"/>
        <v>9</v>
      </c>
      <c r="G23342">
        <f t="shared" si="1457"/>
        <v>1</v>
      </c>
      <c r="H23342">
        <f t="shared" si="1458"/>
        <v>2000</v>
      </c>
      <c r="I23342" t="str">
        <f t="shared" si="1459"/>
        <v>9-1-00</v>
      </c>
      <c r="J23342" t="s">
        <v>10548</v>
      </c>
    </row>
    <row r="23343" spans="1:10" x14ac:dyDescent="0.25">
      <c r="A23343" t="s">
        <v>14</v>
      </c>
      <c r="B23343" s="1">
        <v>37809</v>
      </c>
      <c r="C23343" s="1">
        <v>42053</v>
      </c>
      <c r="D23343" s="2">
        <v>4500</v>
      </c>
      <c r="E23343">
        <v>274</v>
      </c>
      <c r="F23343">
        <f t="shared" si="1456"/>
        <v>7</v>
      </c>
      <c r="G23343">
        <f t="shared" si="1457"/>
        <v>7</v>
      </c>
      <c r="H23343">
        <f t="shared" si="1458"/>
        <v>2003</v>
      </c>
      <c r="I23343" t="str">
        <f t="shared" si="1459"/>
        <v>7-7-03</v>
      </c>
      <c r="J23343" t="s">
        <v>10951</v>
      </c>
    </row>
    <row r="23344" spans="1:10" x14ac:dyDescent="0.25">
      <c r="A23344" t="s">
        <v>18</v>
      </c>
      <c r="B23344" s="1" t="s">
        <v>2355</v>
      </c>
      <c r="C23344" s="1">
        <v>42053</v>
      </c>
      <c r="D23344" s="2">
        <v>4000</v>
      </c>
      <c r="E23344">
        <v>253</v>
      </c>
      <c r="F23344" t="e">
        <f t="shared" si="1456"/>
        <v>#VALUE!</v>
      </c>
      <c r="G23344" t="e">
        <f t="shared" si="1457"/>
        <v>#VALUE!</v>
      </c>
      <c r="H23344" t="e">
        <f t="shared" si="1458"/>
        <v>#VALUE!</v>
      </c>
      <c r="I23344" t="e">
        <f t="shared" si="1459"/>
        <v>#VALUE!</v>
      </c>
      <c r="J23344" t="s">
        <v>2355</v>
      </c>
    </row>
    <row r="23345" spans="1:10" x14ac:dyDescent="0.25">
      <c r="A23345" t="s">
        <v>15</v>
      </c>
      <c r="B23345" s="1" t="s">
        <v>1840</v>
      </c>
      <c r="C23345" s="1">
        <v>42053</v>
      </c>
      <c r="D23345" s="2">
        <v>4000</v>
      </c>
      <c r="E23345">
        <v>74</v>
      </c>
      <c r="F23345" t="e">
        <f t="shared" si="1456"/>
        <v>#VALUE!</v>
      </c>
      <c r="G23345" t="e">
        <f t="shared" si="1457"/>
        <v>#VALUE!</v>
      </c>
      <c r="H23345" t="e">
        <f t="shared" si="1458"/>
        <v>#VALUE!</v>
      </c>
      <c r="I23345" t="e">
        <f t="shared" si="1459"/>
        <v>#VALUE!</v>
      </c>
      <c r="J23345" t="s">
        <v>1840</v>
      </c>
    </row>
    <row r="23346" spans="1:10" x14ac:dyDescent="0.25">
      <c r="A23346" t="s">
        <v>16</v>
      </c>
      <c r="B23346" s="1" t="s">
        <v>1709</v>
      </c>
      <c r="C23346" s="1">
        <v>42053</v>
      </c>
      <c r="D23346" s="2">
        <v>4000</v>
      </c>
      <c r="E23346">
        <v>145</v>
      </c>
      <c r="F23346" t="e">
        <f t="shared" si="1456"/>
        <v>#VALUE!</v>
      </c>
      <c r="G23346" t="e">
        <f t="shared" si="1457"/>
        <v>#VALUE!</v>
      </c>
      <c r="H23346" t="e">
        <f t="shared" si="1458"/>
        <v>#VALUE!</v>
      </c>
      <c r="I23346" t="e">
        <f t="shared" si="1459"/>
        <v>#VALUE!</v>
      </c>
      <c r="J23346" t="s">
        <v>1709</v>
      </c>
    </row>
    <row r="23347" spans="1:10" x14ac:dyDescent="0.25">
      <c r="A23347" t="s">
        <v>20</v>
      </c>
      <c r="B23347" s="1" t="s">
        <v>8400</v>
      </c>
      <c r="C23347" s="1">
        <v>42053</v>
      </c>
      <c r="D23347" s="2">
        <v>30000000</v>
      </c>
      <c r="E23347">
        <v>0</v>
      </c>
      <c r="F23347" t="e">
        <f t="shared" si="1456"/>
        <v>#VALUE!</v>
      </c>
      <c r="G23347" t="e">
        <f t="shared" si="1457"/>
        <v>#VALUE!</v>
      </c>
      <c r="H23347" t="e">
        <f t="shared" si="1458"/>
        <v>#VALUE!</v>
      </c>
      <c r="I23347" t="e">
        <f t="shared" si="1459"/>
        <v>#VALUE!</v>
      </c>
      <c r="J23347" t="s">
        <v>8400</v>
      </c>
    </row>
    <row r="23348" spans="1:10" x14ac:dyDescent="0.25">
      <c r="A23348" t="s">
        <v>6</v>
      </c>
      <c r="B23348" s="1" t="s">
        <v>8401</v>
      </c>
      <c r="C23348" s="1">
        <v>42052</v>
      </c>
      <c r="D23348" s="2">
        <v>42610228</v>
      </c>
      <c r="E23348">
        <v>1</v>
      </c>
      <c r="F23348" t="e">
        <f t="shared" si="1456"/>
        <v>#VALUE!</v>
      </c>
      <c r="G23348" t="e">
        <f t="shared" si="1457"/>
        <v>#VALUE!</v>
      </c>
      <c r="H23348" t="e">
        <f t="shared" si="1458"/>
        <v>#VALUE!</v>
      </c>
      <c r="I23348" t="e">
        <f t="shared" si="1459"/>
        <v>#VALUE!</v>
      </c>
      <c r="J23348" t="s">
        <v>8401</v>
      </c>
    </row>
    <row r="23349" spans="1:10" x14ac:dyDescent="0.25">
      <c r="A23349" t="s">
        <v>10</v>
      </c>
      <c r="B23349" s="1" t="s">
        <v>8402</v>
      </c>
      <c r="C23349" s="1">
        <v>42052</v>
      </c>
      <c r="D23349" s="2">
        <v>1742561</v>
      </c>
      <c r="E23349">
        <v>1</v>
      </c>
      <c r="F23349" t="e">
        <f t="shared" si="1456"/>
        <v>#VALUE!</v>
      </c>
      <c r="G23349" t="e">
        <f t="shared" si="1457"/>
        <v>#VALUE!</v>
      </c>
      <c r="H23349" t="e">
        <f t="shared" si="1458"/>
        <v>#VALUE!</v>
      </c>
      <c r="I23349" t="e">
        <f t="shared" si="1459"/>
        <v>#VALUE!</v>
      </c>
      <c r="J23349" t="s">
        <v>8402</v>
      </c>
    </row>
    <row r="23350" spans="1:10" x14ac:dyDescent="0.25">
      <c r="A23350" t="s">
        <v>12</v>
      </c>
      <c r="B23350" s="1">
        <v>37809</v>
      </c>
      <c r="C23350" s="1">
        <v>42052</v>
      </c>
      <c r="D23350" s="2">
        <v>4500</v>
      </c>
      <c r="E23350">
        <v>817</v>
      </c>
      <c r="F23350">
        <f t="shared" si="1456"/>
        <v>7</v>
      </c>
      <c r="G23350">
        <f t="shared" si="1457"/>
        <v>7</v>
      </c>
      <c r="H23350">
        <f t="shared" si="1458"/>
        <v>2003</v>
      </c>
      <c r="I23350" t="str">
        <f t="shared" si="1459"/>
        <v>7-7-03</v>
      </c>
      <c r="J23350" t="s">
        <v>10951</v>
      </c>
    </row>
    <row r="23351" spans="1:10" x14ac:dyDescent="0.25">
      <c r="A23351" t="s">
        <v>13</v>
      </c>
      <c r="B23351" s="1">
        <v>37381</v>
      </c>
      <c r="C23351" s="1">
        <v>42052</v>
      </c>
      <c r="D23351" s="2">
        <v>4500</v>
      </c>
      <c r="E23351">
        <v>415</v>
      </c>
      <c r="F23351">
        <f t="shared" si="1456"/>
        <v>5</v>
      </c>
      <c r="G23351">
        <f t="shared" si="1457"/>
        <v>5</v>
      </c>
      <c r="H23351">
        <f t="shared" si="1458"/>
        <v>2002</v>
      </c>
      <c r="I23351" t="str">
        <f t="shared" si="1459"/>
        <v>5-5-02</v>
      </c>
      <c r="J23351" t="s">
        <v>10943</v>
      </c>
    </row>
    <row r="23352" spans="1:10" x14ac:dyDescent="0.25">
      <c r="A23352" t="s">
        <v>14</v>
      </c>
      <c r="B23352" s="1" t="s">
        <v>631</v>
      </c>
      <c r="C23352" s="1">
        <v>42052</v>
      </c>
      <c r="D23352" s="2">
        <v>4500</v>
      </c>
      <c r="E23352">
        <v>530</v>
      </c>
      <c r="F23352" t="e">
        <f t="shared" si="1456"/>
        <v>#VALUE!</v>
      </c>
      <c r="G23352" t="e">
        <f t="shared" si="1457"/>
        <v>#VALUE!</v>
      </c>
      <c r="H23352" t="e">
        <f t="shared" si="1458"/>
        <v>#VALUE!</v>
      </c>
      <c r="I23352" t="e">
        <f t="shared" si="1459"/>
        <v>#VALUE!</v>
      </c>
      <c r="J23352" t="s">
        <v>631</v>
      </c>
    </row>
    <row r="23353" spans="1:10" x14ac:dyDescent="0.25">
      <c r="A23353" t="s">
        <v>18</v>
      </c>
      <c r="B23353" s="1">
        <v>44799</v>
      </c>
      <c r="C23353" s="1">
        <v>42052</v>
      </c>
      <c r="D23353" s="2">
        <v>4000</v>
      </c>
      <c r="E23353">
        <v>629</v>
      </c>
      <c r="F23353">
        <f t="shared" si="1456"/>
        <v>8</v>
      </c>
      <c r="G23353">
        <f t="shared" si="1457"/>
        <v>26</v>
      </c>
      <c r="H23353">
        <f t="shared" si="1458"/>
        <v>2022</v>
      </c>
      <c r="I23353" t="str">
        <f t="shared" si="1459"/>
        <v>8-26-22</v>
      </c>
      <c r="J23353" t="s">
        <v>11453</v>
      </c>
    </row>
    <row r="23354" spans="1:10" x14ac:dyDescent="0.25">
      <c r="A23354" t="s">
        <v>8</v>
      </c>
      <c r="B23354" s="1" t="s">
        <v>8403</v>
      </c>
      <c r="C23354" s="1">
        <v>42052</v>
      </c>
      <c r="D23354" s="2">
        <v>16915972</v>
      </c>
      <c r="E23354">
        <v>0</v>
      </c>
      <c r="F23354" t="e">
        <f t="shared" si="1456"/>
        <v>#VALUE!</v>
      </c>
      <c r="G23354" t="e">
        <f t="shared" si="1457"/>
        <v>#VALUE!</v>
      </c>
      <c r="H23354" t="e">
        <f t="shared" si="1458"/>
        <v>#VALUE!</v>
      </c>
      <c r="I23354" t="e">
        <f t="shared" si="1459"/>
        <v>#VALUE!</v>
      </c>
      <c r="J23354" t="s">
        <v>8403</v>
      </c>
    </row>
    <row r="23355" spans="1:10" x14ac:dyDescent="0.25">
      <c r="A23355" t="s">
        <v>15</v>
      </c>
      <c r="B23355" s="1" t="s">
        <v>374</v>
      </c>
      <c r="C23355" s="1">
        <v>42052</v>
      </c>
      <c r="D23355" s="2">
        <v>4000</v>
      </c>
      <c r="E23355">
        <v>40</v>
      </c>
      <c r="F23355" t="e">
        <f t="shared" si="1456"/>
        <v>#VALUE!</v>
      </c>
      <c r="G23355" t="e">
        <f t="shared" si="1457"/>
        <v>#VALUE!</v>
      </c>
      <c r="H23355" t="e">
        <f t="shared" si="1458"/>
        <v>#VALUE!</v>
      </c>
      <c r="I23355" t="e">
        <f t="shared" si="1459"/>
        <v>#VALUE!</v>
      </c>
      <c r="J23355" t="s">
        <v>374</v>
      </c>
    </row>
    <row r="23356" spans="1:10" x14ac:dyDescent="0.25">
      <c r="A23356" t="s">
        <v>16</v>
      </c>
      <c r="B23356" s="1">
        <v>44611</v>
      </c>
      <c r="C23356" s="1">
        <v>42052</v>
      </c>
      <c r="D23356" s="2">
        <v>4000</v>
      </c>
      <c r="E23356">
        <v>321</v>
      </c>
      <c r="F23356">
        <f t="shared" si="1456"/>
        <v>2</v>
      </c>
      <c r="G23356">
        <f t="shared" si="1457"/>
        <v>19</v>
      </c>
      <c r="H23356">
        <f t="shared" si="1458"/>
        <v>2022</v>
      </c>
      <c r="I23356" t="str">
        <f t="shared" si="1459"/>
        <v>2-19-22</v>
      </c>
      <c r="J23356" t="s">
        <v>10723</v>
      </c>
    </row>
    <row r="23357" spans="1:10" x14ac:dyDescent="0.25">
      <c r="A23357" t="s">
        <v>22</v>
      </c>
      <c r="B23357" s="1" t="s">
        <v>8404</v>
      </c>
      <c r="C23357" s="1">
        <v>42051</v>
      </c>
      <c r="D23357" s="2">
        <v>9000000</v>
      </c>
      <c r="E23357">
        <v>0</v>
      </c>
      <c r="F23357" t="e">
        <f t="shared" si="1456"/>
        <v>#VALUE!</v>
      </c>
      <c r="G23357" t="e">
        <f t="shared" si="1457"/>
        <v>#VALUE!</v>
      </c>
      <c r="H23357" t="e">
        <f t="shared" si="1458"/>
        <v>#VALUE!</v>
      </c>
      <c r="I23357" t="e">
        <f t="shared" si="1459"/>
        <v>#VALUE!</v>
      </c>
      <c r="J23357" t="s">
        <v>8404</v>
      </c>
    </row>
    <row r="23358" spans="1:10" x14ac:dyDescent="0.25">
      <c r="A23358" t="s">
        <v>24</v>
      </c>
      <c r="B23358" s="1" t="s">
        <v>8405</v>
      </c>
      <c r="C23358" s="1">
        <v>42051</v>
      </c>
      <c r="D23358" s="2">
        <v>23096</v>
      </c>
      <c r="E23358">
        <v>37</v>
      </c>
      <c r="F23358" t="e">
        <f t="shared" si="1456"/>
        <v>#VALUE!</v>
      </c>
      <c r="G23358" t="e">
        <f t="shared" si="1457"/>
        <v>#VALUE!</v>
      </c>
      <c r="H23358" t="e">
        <f t="shared" si="1458"/>
        <v>#VALUE!</v>
      </c>
      <c r="I23358" t="e">
        <f t="shared" si="1459"/>
        <v>#VALUE!</v>
      </c>
      <c r="J23358" t="s">
        <v>8405</v>
      </c>
    </row>
    <row r="23359" spans="1:10" x14ac:dyDescent="0.25">
      <c r="A23359" t="s">
        <v>12</v>
      </c>
      <c r="B23359" s="1">
        <v>39456</v>
      </c>
      <c r="C23359" s="1">
        <v>42051</v>
      </c>
      <c r="D23359" s="2">
        <v>4500</v>
      </c>
      <c r="E23359">
        <v>467</v>
      </c>
      <c r="F23359">
        <f t="shared" si="1456"/>
        <v>1</v>
      </c>
      <c r="G23359">
        <f t="shared" si="1457"/>
        <v>9</v>
      </c>
      <c r="H23359">
        <f t="shared" si="1458"/>
        <v>2008</v>
      </c>
      <c r="I23359" t="str">
        <f t="shared" si="1459"/>
        <v>1-9-08</v>
      </c>
      <c r="J23359" t="s">
        <v>11267</v>
      </c>
    </row>
    <row r="23360" spans="1:10" x14ac:dyDescent="0.25">
      <c r="A23360" t="s">
        <v>13</v>
      </c>
      <c r="B23360" s="1" t="s">
        <v>251</v>
      </c>
      <c r="C23360" s="1">
        <v>42051</v>
      </c>
      <c r="D23360" s="2">
        <v>4500</v>
      </c>
      <c r="E23360">
        <v>376</v>
      </c>
      <c r="F23360" t="e">
        <f t="shared" si="1456"/>
        <v>#VALUE!</v>
      </c>
      <c r="G23360" t="e">
        <f t="shared" si="1457"/>
        <v>#VALUE!</v>
      </c>
      <c r="H23360" t="e">
        <f t="shared" si="1458"/>
        <v>#VALUE!</v>
      </c>
      <c r="I23360" t="e">
        <f t="shared" si="1459"/>
        <v>#VALUE!</v>
      </c>
      <c r="J23360" t="s">
        <v>251</v>
      </c>
    </row>
    <row r="23361" spans="1:10" x14ac:dyDescent="0.25">
      <c r="A23361" t="s">
        <v>14</v>
      </c>
      <c r="B23361" s="1">
        <v>37803</v>
      </c>
      <c r="C23361" s="1">
        <v>42051</v>
      </c>
      <c r="D23361" s="2">
        <v>4500</v>
      </c>
      <c r="E23361">
        <v>1291</v>
      </c>
      <c r="F23361">
        <f t="shared" si="1456"/>
        <v>7</v>
      </c>
      <c r="G23361">
        <f t="shared" si="1457"/>
        <v>1</v>
      </c>
      <c r="H23361">
        <f t="shared" si="1458"/>
        <v>2003</v>
      </c>
      <c r="I23361" t="str">
        <f t="shared" si="1459"/>
        <v>7-1-03</v>
      </c>
      <c r="J23361" t="s">
        <v>11691</v>
      </c>
    </row>
    <row r="23362" spans="1:10" x14ac:dyDescent="0.25">
      <c r="A23362" t="s">
        <v>18</v>
      </c>
      <c r="B23362" s="1">
        <v>44861</v>
      </c>
      <c r="C23362" s="1">
        <v>42051</v>
      </c>
      <c r="D23362" s="2">
        <v>4000</v>
      </c>
      <c r="E23362">
        <v>627</v>
      </c>
      <c r="F23362">
        <f t="shared" si="1456"/>
        <v>10</v>
      </c>
      <c r="G23362">
        <f t="shared" si="1457"/>
        <v>27</v>
      </c>
      <c r="H23362">
        <f t="shared" si="1458"/>
        <v>2022</v>
      </c>
      <c r="I23362" t="str">
        <f t="shared" si="1459"/>
        <v>10-27-22</v>
      </c>
      <c r="J23362" t="s">
        <v>10758</v>
      </c>
    </row>
    <row r="23363" spans="1:10" x14ac:dyDescent="0.25">
      <c r="A23363" t="s">
        <v>15</v>
      </c>
      <c r="B23363" s="1" t="s">
        <v>2028</v>
      </c>
      <c r="C23363" s="1">
        <v>42051</v>
      </c>
      <c r="D23363" s="2">
        <v>4000</v>
      </c>
      <c r="E23363">
        <v>232</v>
      </c>
      <c r="F23363" t="e">
        <f t="shared" ref="F23363:F23426" si="1460">MONTH(B23363)</f>
        <v>#VALUE!</v>
      </c>
      <c r="G23363" t="e">
        <f t="shared" ref="G23363:G23426" si="1461">DAY(B23363)</f>
        <v>#VALUE!</v>
      </c>
      <c r="H23363" t="e">
        <f t="shared" ref="H23363:H23426" si="1462">YEAR(B23363)</f>
        <v>#VALUE!</v>
      </c>
      <c r="I23363" t="e">
        <f t="shared" ref="I23363:I23426" si="1463">CONCATENATE(F23363,"-",G23363,"-",RIGHT(H23363,2))</f>
        <v>#VALUE!</v>
      </c>
      <c r="J23363" t="s">
        <v>2028</v>
      </c>
    </row>
    <row r="23364" spans="1:10" x14ac:dyDescent="0.25">
      <c r="A23364" t="s">
        <v>16</v>
      </c>
      <c r="B23364" s="1" t="s">
        <v>1381</v>
      </c>
      <c r="C23364" s="1">
        <v>42051</v>
      </c>
      <c r="D23364" s="2">
        <v>4000</v>
      </c>
      <c r="E23364">
        <v>123</v>
      </c>
      <c r="F23364" t="e">
        <f t="shared" si="1460"/>
        <v>#VALUE!</v>
      </c>
      <c r="G23364" t="e">
        <f t="shared" si="1461"/>
        <v>#VALUE!</v>
      </c>
      <c r="H23364" t="e">
        <f t="shared" si="1462"/>
        <v>#VALUE!</v>
      </c>
      <c r="I23364" t="e">
        <f t="shared" si="1463"/>
        <v>#VALUE!</v>
      </c>
      <c r="J23364" t="s">
        <v>1381</v>
      </c>
    </row>
    <row r="23365" spans="1:10" x14ac:dyDescent="0.25">
      <c r="A23365" t="s">
        <v>20</v>
      </c>
      <c r="B23365" s="1" t="s">
        <v>8406</v>
      </c>
      <c r="C23365" s="1">
        <v>42051</v>
      </c>
      <c r="D23365" s="2">
        <v>30000000</v>
      </c>
      <c r="E23365">
        <v>0</v>
      </c>
      <c r="F23365" t="e">
        <f t="shared" si="1460"/>
        <v>#VALUE!</v>
      </c>
      <c r="G23365" t="e">
        <f t="shared" si="1461"/>
        <v>#VALUE!</v>
      </c>
      <c r="H23365" t="e">
        <f t="shared" si="1462"/>
        <v>#VALUE!</v>
      </c>
      <c r="I23365" t="e">
        <f t="shared" si="1463"/>
        <v>#VALUE!</v>
      </c>
      <c r="J23365" t="s">
        <v>8406</v>
      </c>
    </row>
    <row r="23366" spans="1:10" x14ac:dyDescent="0.25">
      <c r="A23366" t="s">
        <v>6</v>
      </c>
      <c r="B23366" s="1" t="s">
        <v>8407</v>
      </c>
      <c r="C23366" s="1">
        <v>42050</v>
      </c>
      <c r="D23366" s="2">
        <v>38515608</v>
      </c>
      <c r="E23366">
        <v>0</v>
      </c>
      <c r="F23366" t="e">
        <f t="shared" si="1460"/>
        <v>#VALUE!</v>
      </c>
      <c r="G23366" t="e">
        <f t="shared" si="1461"/>
        <v>#VALUE!</v>
      </c>
      <c r="H23366" t="e">
        <f t="shared" si="1462"/>
        <v>#VALUE!</v>
      </c>
      <c r="I23366" t="e">
        <f t="shared" si="1463"/>
        <v>#VALUE!</v>
      </c>
      <c r="J23366" t="s">
        <v>8407</v>
      </c>
    </row>
    <row r="23367" spans="1:10" x14ac:dyDescent="0.25">
      <c r="A23367" t="s">
        <v>12</v>
      </c>
      <c r="B23367" s="1" t="s">
        <v>3111</v>
      </c>
      <c r="C23367" s="1">
        <v>42050</v>
      </c>
      <c r="D23367" s="2">
        <v>4500</v>
      </c>
      <c r="E23367">
        <v>221</v>
      </c>
      <c r="F23367" t="e">
        <f t="shared" si="1460"/>
        <v>#VALUE!</v>
      </c>
      <c r="G23367" t="e">
        <f t="shared" si="1461"/>
        <v>#VALUE!</v>
      </c>
      <c r="H23367" t="e">
        <f t="shared" si="1462"/>
        <v>#VALUE!</v>
      </c>
      <c r="I23367" t="e">
        <f t="shared" si="1463"/>
        <v>#VALUE!</v>
      </c>
      <c r="J23367" t="s">
        <v>3111</v>
      </c>
    </row>
    <row r="23368" spans="1:10" x14ac:dyDescent="0.25">
      <c r="A23368" t="s">
        <v>13</v>
      </c>
      <c r="B23368" s="1" t="s">
        <v>209</v>
      </c>
      <c r="C23368" s="1">
        <v>42050</v>
      </c>
      <c r="D23368" s="2">
        <v>4500</v>
      </c>
      <c r="E23368">
        <v>619</v>
      </c>
      <c r="F23368" t="e">
        <f t="shared" si="1460"/>
        <v>#VALUE!</v>
      </c>
      <c r="G23368" t="e">
        <f t="shared" si="1461"/>
        <v>#VALUE!</v>
      </c>
      <c r="H23368" t="e">
        <f t="shared" si="1462"/>
        <v>#VALUE!</v>
      </c>
      <c r="I23368" t="e">
        <f t="shared" si="1463"/>
        <v>#VALUE!</v>
      </c>
      <c r="J23368" t="s">
        <v>209</v>
      </c>
    </row>
    <row r="23369" spans="1:10" x14ac:dyDescent="0.25">
      <c r="A23369" t="s">
        <v>14</v>
      </c>
      <c r="B23369" s="1" t="s">
        <v>1295</v>
      </c>
      <c r="C23369" s="1">
        <v>42050</v>
      </c>
      <c r="D23369" s="2">
        <v>4500</v>
      </c>
      <c r="E23369">
        <v>1270</v>
      </c>
      <c r="F23369" t="e">
        <f t="shared" si="1460"/>
        <v>#VALUE!</v>
      </c>
      <c r="G23369" t="e">
        <f t="shared" si="1461"/>
        <v>#VALUE!</v>
      </c>
      <c r="H23369" t="e">
        <f t="shared" si="1462"/>
        <v>#VALUE!</v>
      </c>
      <c r="I23369" t="e">
        <f t="shared" si="1463"/>
        <v>#VALUE!</v>
      </c>
      <c r="J23369" t="s">
        <v>1295</v>
      </c>
    </row>
    <row r="23370" spans="1:10" x14ac:dyDescent="0.25">
      <c r="A23370" t="s">
        <v>18</v>
      </c>
      <c r="B23370" s="1" t="s">
        <v>4435</v>
      </c>
      <c r="C23370" s="1">
        <v>42050</v>
      </c>
      <c r="D23370" s="2">
        <v>4000</v>
      </c>
      <c r="E23370">
        <v>356</v>
      </c>
      <c r="F23370" t="e">
        <f t="shared" si="1460"/>
        <v>#VALUE!</v>
      </c>
      <c r="G23370" t="e">
        <f t="shared" si="1461"/>
        <v>#VALUE!</v>
      </c>
      <c r="H23370" t="e">
        <f t="shared" si="1462"/>
        <v>#VALUE!</v>
      </c>
      <c r="I23370" t="e">
        <f t="shared" si="1463"/>
        <v>#VALUE!</v>
      </c>
      <c r="J23370" t="s">
        <v>4435</v>
      </c>
    </row>
    <row r="23371" spans="1:10" x14ac:dyDescent="0.25">
      <c r="A23371" t="s">
        <v>15</v>
      </c>
      <c r="B23371" s="1" t="s">
        <v>390</v>
      </c>
      <c r="C23371" s="1">
        <v>42050</v>
      </c>
      <c r="D23371" s="2">
        <v>4000</v>
      </c>
      <c r="E23371">
        <v>157</v>
      </c>
      <c r="F23371" t="e">
        <f t="shared" si="1460"/>
        <v>#VALUE!</v>
      </c>
      <c r="G23371" t="e">
        <f t="shared" si="1461"/>
        <v>#VALUE!</v>
      </c>
      <c r="H23371" t="e">
        <f t="shared" si="1462"/>
        <v>#VALUE!</v>
      </c>
      <c r="I23371" t="e">
        <f t="shared" si="1463"/>
        <v>#VALUE!</v>
      </c>
      <c r="J23371" t="s">
        <v>390</v>
      </c>
    </row>
    <row r="23372" spans="1:10" x14ac:dyDescent="0.25">
      <c r="A23372" t="s">
        <v>16</v>
      </c>
      <c r="B23372" s="1">
        <v>44588</v>
      </c>
      <c r="C23372" s="1">
        <v>42050</v>
      </c>
      <c r="D23372" s="2">
        <v>4000</v>
      </c>
      <c r="E23372">
        <v>189</v>
      </c>
      <c r="F23372">
        <f t="shared" si="1460"/>
        <v>1</v>
      </c>
      <c r="G23372">
        <f t="shared" si="1461"/>
        <v>27</v>
      </c>
      <c r="H23372">
        <f t="shared" si="1462"/>
        <v>2022</v>
      </c>
      <c r="I23372" t="str">
        <f t="shared" si="1463"/>
        <v>1-27-22</v>
      </c>
      <c r="J23372" t="s">
        <v>11248</v>
      </c>
    </row>
    <row r="23373" spans="1:10" x14ac:dyDescent="0.25">
      <c r="A23373" t="s">
        <v>4</v>
      </c>
      <c r="B23373" s="1" t="s">
        <v>8408</v>
      </c>
      <c r="C23373" s="1">
        <v>42050</v>
      </c>
      <c r="D23373" s="2">
        <v>50000000</v>
      </c>
      <c r="E23373">
        <v>0</v>
      </c>
      <c r="F23373" t="e">
        <f t="shared" si="1460"/>
        <v>#VALUE!</v>
      </c>
      <c r="G23373" t="e">
        <f t="shared" si="1461"/>
        <v>#VALUE!</v>
      </c>
      <c r="H23373" t="e">
        <f t="shared" si="1462"/>
        <v>#VALUE!</v>
      </c>
      <c r="I23373" t="e">
        <f t="shared" si="1463"/>
        <v>#VALUE!</v>
      </c>
      <c r="J23373" t="s">
        <v>8408</v>
      </c>
    </row>
    <row r="23374" spans="1:10" x14ac:dyDescent="0.25">
      <c r="A23374" t="s">
        <v>10</v>
      </c>
      <c r="B23374" s="1" t="s">
        <v>8409</v>
      </c>
      <c r="C23374" s="1">
        <v>42049</v>
      </c>
      <c r="D23374" s="2">
        <v>1692561.58</v>
      </c>
      <c r="E23374">
        <v>0</v>
      </c>
      <c r="F23374" t="e">
        <f t="shared" si="1460"/>
        <v>#VALUE!</v>
      </c>
      <c r="G23374" t="e">
        <f t="shared" si="1461"/>
        <v>#VALUE!</v>
      </c>
      <c r="H23374" t="e">
        <f t="shared" si="1462"/>
        <v>#VALUE!</v>
      </c>
      <c r="I23374" t="e">
        <f t="shared" si="1463"/>
        <v>#VALUE!</v>
      </c>
      <c r="J23374" t="s">
        <v>8409</v>
      </c>
    </row>
    <row r="23375" spans="1:10" x14ac:dyDescent="0.25">
      <c r="A23375" t="s">
        <v>12</v>
      </c>
      <c r="B23375" s="1" t="s">
        <v>2626</v>
      </c>
      <c r="C23375" s="1">
        <v>42049</v>
      </c>
      <c r="D23375" s="2">
        <v>4500</v>
      </c>
      <c r="E23375">
        <v>220</v>
      </c>
      <c r="F23375" t="e">
        <f t="shared" si="1460"/>
        <v>#VALUE!</v>
      </c>
      <c r="G23375" t="e">
        <f t="shared" si="1461"/>
        <v>#VALUE!</v>
      </c>
      <c r="H23375" t="e">
        <f t="shared" si="1462"/>
        <v>#VALUE!</v>
      </c>
      <c r="I23375" t="e">
        <f t="shared" si="1463"/>
        <v>#VALUE!</v>
      </c>
      <c r="J23375" t="s">
        <v>2626</v>
      </c>
    </row>
    <row r="23376" spans="1:10" x14ac:dyDescent="0.25">
      <c r="A23376" t="s">
        <v>13</v>
      </c>
      <c r="B23376" s="1">
        <v>37078</v>
      </c>
      <c r="C23376" s="1">
        <v>42049</v>
      </c>
      <c r="D23376" s="2">
        <v>4500</v>
      </c>
      <c r="E23376">
        <v>255</v>
      </c>
      <c r="F23376">
        <f t="shared" si="1460"/>
        <v>7</v>
      </c>
      <c r="G23376">
        <f t="shared" si="1461"/>
        <v>6</v>
      </c>
      <c r="H23376">
        <f t="shared" si="1462"/>
        <v>2001</v>
      </c>
      <c r="I23376" t="str">
        <f t="shared" si="1463"/>
        <v>7-6-01</v>
      </c>
      <c r="J23376" t="s">
        <v>10618</v>
      </c>
    </row>
    <row r="23377" spans="1:10" x14ac:dyDescent="0.25">
      <c r="A23377" t="s">
        <v>14</v>
      </c>
      <c r="B23377" s="1" t="s">
        <v>1772</v>
      </c>
      <c r="C23377" s="1">
        <v>42049</v>
      </c>
      <c r="D23377" s="2">
        <v>4500</v>
      </c>
      <c r="E23377">
        <v>399</v>
      </c>
      <c r="F23377" t="e">
        <f t="shared" si="1460"/>
        <v>#VALUE!</v>
      </c>
      <c r="G23377" t="e">
        <f t="shared" si="1461"/>
        <v>#VALUE!</v>
      </c>
      <c r="H23377" t="e">
        <f t="shared" si="1462"/>
        <v>#VALUE!</v>
      </c>
      <c r="I23377" t="e">
        <f t="shared" si="1463"/>
        <v>#VALUE!</v>
      </c>
      <c r="J23377" t="s">
        <v>1772</v>
      </c>
    </row>
    <row r="23378" spans="1:10" x14ac:dyDescent="0.25">
      <c r="A23378" t="s">
        <v>18</v>
      </c>
      <c r="B23378" s="1">
        <v>44851</v>
      </c>
      <c r="C23378" s="1">
        <v>42049</v>
      </c>
      <c r="D23378" s="2">
        <v>4000</v>
      </c>
      <c r="E23378">
        <v>561</v>
      </c>
      <c r="F23378">
        <f t="shared" si="1460"/>
        <v>10</v>
      </c>
      <c r="G23378">
        <f t="shared" si="1461"/>
        <v>17</v>
      </c>
      <c r="H23378">
        <f t="shared" si="1462"/>
        <v>2022</v>
      </c>
      <c r="I23378" t="str">
        <f t="shared" si="1463"/>
        <v>10-17-22</v>
      </c>
      <c r="J23378" t="s">
        <v>11479</v>
      </c>
    </row>
    <row r="23379" spans="1:10" x14ac:dyDescent="0.25">
      <c r="A23379" t="s">
        <v>8</v>
      </c>
      <c r="B23379" s="1" t="s">
        <v>8410</v>
      </c>
      <c r="C23379" s="1">
        <v>42049</v>
      </c>
      <c r="D23379" s="2">
        <v>13925168</v>
      </c>
      <c r="E23379">
        <v>0</v>
      </c>
      <c r="F23379" t="e">
        <f t="shared" si="1460"/>
        <v>#VALUE!</v>
      </c>
      <c r="G23379" t="e">
        <f t="shared" si="1461"/>
        <v>#VALUE!</v>
      </c>
      <c r="H23379" t="e">
        <f t="shared" si="1462"/>
        <v>#VALUE!</v>
      </c>
      <c r="I23379" t="e">
        <f t="shared" si="1463"/>
        <v>#VALUE!</v>
      </c>
      <c r="J23379" t="s">
        <v>8410</v>
      </c>
    </row>
    <row r="23380" spans="1:10" x14ac:dyDescent="0.25">
      <c r="A23380" t="s">
        <v>15</v>
      </c>
      <c r="B23380" s="1" t="s">
        <v>252</v>
      </c>
      <c r="C23380" s="1">
        <v>42049</v>
      </c>
      <c r="D23380" s="2">
        <v>4000</v>
      </c>
      <c r="E23380">
        <v>95</v>
      </c>
      <c r="F23380" t="e">
        <f t="shared" si="1460"/>
        <v>#VALUE!</v>
      </c>
      <c r="G23380" t="e">
        <f t="shared" si="1461"/>
        <v>#VALUE!</v>
      </c>
      <c r="H23380" t="e">
        <f t="shared" si="1462"/>
        <v>#VALUE!</v>
      </c>
      <c r="I23380" t="e">
        <f t="shared" si="1463"/>
        <v>#VALUE!</v>
      </c>
      <c r="J23380" t="s">
        <v>252</v>
      </c>
    </row>
    <row r="23381" spans="1:10" x14ac:dyDescent="0.25">
      <c r="A23381" t="s">
        <v>16</v>
      </c>
      <c r="B23381" s="1">
        <v>44671</v>
      </c>
      <c r="C23381" s="1">
        <v>42049</v>
      </c>
      <c r="D23381" s="2">
        <v>4000</v>
      </c>
      <c r="E23381">
        <v>257</v>
      </c>
      <c r="F23381">
        <f t="shared" si="1460"/>
        <v>4</v>
      </c>
      <c r="G23381">
        <f t="shared" si="1461"/>
        <v>20</v>
      </c>
      <c r="H23381">
        <f t="shared" si="1462"/>
        <v>2022</v>
      </c>
      <c r="I23381" t="str">
        <f t="shared" si="1463"/>
        <v>4-20-22</v>
      </c>
      <c r="J23381" t="s">
        <v>10879</v>
      </c>
    </row>
    <row r="23382" spans="1:10" x14ac:dyDescent="0.25">
      <c r="A23382" t="s">
        <v>20</v>
      </c>
      <c r="B23382" s="1" t="s">
        <v>8411</v>
      </c>
      <c r="C23382" s="1">
        <v>42049</v>
      </c>
      <c r="D23382" s="2">
        <v>30000000</v>
      </c>
      <c r="E23382">
        <v>0</v>
      </c>
      <c r="F23382" t="e">
        <f t="shared" si="1460"/>
        <v>#VALUE!</v>
      </c>
      <c r="G23382" t="e">
        <f t="shared" si="1461"/>
        <v>#VALUE!</v>
      </c>
      <c r="H23382" t="e">
        <f t="shared" si="1462"/>
        <v>#VALUE!</v>
      </c>
      <c r="I23382" t="e">
        <f t="shared" si="1463"/>
        <v>#VALUE!</v>
      </c>
      <c r="J23382" t="s">
        <v>8411</v>
      </c>
    </row>
    <row r="23383" spans="1:10" x14ac:dyDescent="0.25">
      <c r="A23383" t="s">
        <v>22</v>
      </c>
      <c r="B23383" s="1" t="s">
        <v>8412</v>
      </c>
      <c r="C23383" s="1">
        <v>42048</v>
      </c>
      <c r="D23383" s="2">
        <v>9000000</v>
      </c>
      <c r="E23383">
        <v>1</v>
      </c>
      <c r="F23383" t="e">
        <f t="shared" si="1460"/>
        <v>#VALUE!</v>
      </c>
      <c r="G23383" t="e">
        <f t="shared" si="1461"/>
        <v>#VALUE!</v>
      </c>
      <c r="H23383" t="e">
        <f t="shared" si="1462"/>
        <v>#VALUE!</v>
      </c>
      <c r="I23383" t="e">
        <f t="shared" si="1463"/>
        <v>#VALUE!</v>
      </c>
      <c r="J23383" t="s">
        <v>8412</v>
      </c>
    </row>
    <row r="23384" spans="1:10" x14ac:dyDescent="0.25">
      <c r="A23384" t="s">
        <v>24</v>
      </c>
      <c r="B23384" s="1" t="s">
        <v>8413</v>
      </c>
      <c r="C23384" s="1">
        <v>42048</v>
      </c>
      <c r="D23384" s="2">
        <v>129491</v>
      </c>
      <c r="E23384">
        <v>8</v>
      </c>
      <c r="F23384" t="e">
        <f t="shared" si="1460"/>
        <v>#VALUE!</v>
      </c>
      <c r="G23384" t="e">
        <f t="shared" si="1461"/>
        <v>#VALUE!</v>
      </c>
      <c r="H23384" t="e">
        <f t="shared" si="1462"/>
        <v>#VALUE!</v>
      </c>
      <c r="I23384" t="e">
        <f t="shared" si="1463"/>
        <v>#VALUE!</v>
      </c>
      <c r="J23384" t="s">
        <v>8413</v>
      </c>
    </row>
    <row r="23385" spans="1:10" x14ac:dyDescent="0.25">
      <c r="A23385" t="s">
        <v>12</v>
      </c>
      <c r="B23385" s="1">
        <v>38538</v>
      </c>
      <c r="C23385" s="1">
        <v>42048</v>
      </c>
      <c r="D23385" s="2">
        <v>4500</v>
      </c>
      <c r="E23385">
        <v>446</v>
      </c>
      <c r="F23385">
        <f t="shared" si="1460"/>
        <v>7</v>
      </c>
      <c r="G23385">
        <f t="shared" si="1461"/>
        <v>5</v>
      </c>
      <c r="H23385">
        <f t="shared" si="1462"/>
        <v>2005</v>
      </c>
      <c r="I23385" t="str">
        <f t="shared" si="1463"/>
        <v>7-5-05</v>
      </c>
      <c r="J23385" t="s">
        <v>10988</v>
      </c>
    </row>
    <row r="23386" spans="1:10" x14ac:dyDescent="0.25">
      <c r="A23386" t="s">
        <v>13</v>
      </c>
      <c r="B23386" s="1">
        <v>38815</v>
      </c>
      <c r="C23386" s="1">
        <v>42048</v>
      </c>
      <c r="D23386" s="2">
        <v>4500</v>
      </c>
      <c r="E23386">
        <v>605</v>
      </c>
      <c r="F23386">
        <f t="shared" si="1460"/>
        <v>4</v>
      </c>
      <c r="G23386">
        <f t="shared" si="1461"/>
        <v>8</v>
      </c>
      <c r="H23386">
        <f t="shared" si="1462"/>
        <v>2006</v>
      </c>
      <c r="I23386" t="str">
        <f t="shared" si="1463"/>
        <v>4-8-06</v>
      </c>
      <c r="J23386" t="s">
        <v>11528</v>
      </c>
    </row>
    <row r="23387" spans="1:10" x14ac:dyDescent="0.25">
      <c r="A23387" t="s">
        <v>14</v>
      </c>
      <c r="B23387" s="1">
        <v>39454</v>
      </c>
      <c r="C23387" s="1">
        <v>42048</v>
      </c>
      <c r="D23387" s="2">
        <v>4500</v>
      </c>
      <c r="E23387">
        <v>1200</v>
      </c>
      <c r="F23387">
        <f t="shared" si="1460"/>
        <v>1</v>
      </c>
      <c r="G23387">
        <f t="shared" si="1461"/>
        <v>7</v>
      </c>
      <c r="H23387">
        <f t="shared" si="1462"/>
        <v>2008</v>
      </c>
      <c r="I23387" t="str">
        <f t="shared" si="1463"/>
        <v>1-7-08</v>
      </c>
      <c r="J23387" t="s">
        <v>10825</v>
      </c>
    </row>
    <row r="23388" spans="1:10" x14ac:dyDescent="0.25">
      <c r="A23388" t="s">
        <v>18</v>
      </c>
      <c r="B23388" s="1" t="s">
        <v>2656</v>
      </c>
      <c r="C23388" s="1">
        <v>42048</v>
      </c>
      <c r="D23388" s="2">
        <v>4000</v>
      </c>
      <c r="E23388">
        <v>347</v>
      </c>
      <c r="F23388" t="e">
        <f t="shared" si="1460"/>
        <v>#VALUE!</v>
      </c>
      <c r="G23388" t="e">
        <f t="shared" si="1461"/>
        <v>#VALUE!</v>
      </c>
      <c r="H23388" t="e">
        <f t="shared" si="1462"/>
        <v>#VALUE!</v>
      </c>
      <c r="I23388" t="e">
        <f t="shared" si="1463"/>
        <v>#VALUE!</v>
      </c>
      <c r="J23388" t="s">
        <v>2656</v>
      </c>
    </row>
    <row r="23389" spans="1:10" x14ac:dyDescent="0.25">
      <c r="A23389" t="s">
        <v>15</v>
      </c>
      <c r="B23389" s="1">
        <v>44596</v>
      </c>
      <c r="C23389" s="1">
        <v>42048</v>
      </c>
      <c r="D23389" s="2">
        <v>4000</v>
      </c>
      <c r="E23389">
        <v>244</v>
      </c>
      <c r="F23389">
        <f t="shared" si="1460"/>
        <v>2</v>
      </c>
      <c r="G23389">
        <f t="shared" si="1461"/>
        <v>4</v>
      </c>
      <c r="H23389">
        <f t="shared" si="1462"/>
        <v>2022</v>
      </c>
      <c r="I23389" t="str">
        <f t="shared" si="1463"/>
        <v>2-4-22</v>
      </c>
      <c r="J23389" t="s">
        <v>10994</v>
      </c>
    </row>
    <row r="23390" spans="1:10" x14ac:dyDescent="0.25">
      <c r="A23390" t="s">
        <v>16</v>
      </c>
      <c r="B23390" s="1" t="s">
        <v>2897</v>
      </c>
      <c r="C23390" s="1">
        <v>42048</v>
      </c>
      <c r="D23390" s="2">
        <v>4000</v>
      </c>
      <c r="E23390">
        <v>209</v>
      </c>
      <c r="F23390" t="e">
        <f t="shared" si="1460"/>
        <v>#VALUE!</v>
      </c>
      <c r="G23390" t="e">
        <f t="shared" si="1461"/>
        <v>#VALUE!</v>
      </c>
      <c r="H23390" t="e">
        <f t="shared" si="1462"/>
        <v>#VALUE!</v>
      </c>
      <c r="I23390" t="e">
        <f t="shared" si="1463"/>
        <v>#VALUE!</v>
      </c>
      <c r="J23390" t="s">
        <v>2897</v>
      </c>
    </row>
    <row r="23391" spans="1:10" x14ac:dyDescent="0.25">
      <c r="A23391" t="s">
        <v>4</v>
      </c>
      <c r="B23391" s="1" t="s">
        <v>8414</v>
      </c>
      <c r="C23391" s="1">
        <v>42048</v>
      </c>
      <c r="D23391" s="2">
        <v>50000000</v>
      </c>
      <c r="E23391">
        <v>0</v>
      </c>
      <c r="F23391" t="e">
        <f t="shared" si="1460"/>
        <v>#VALUE!</v>
      </c>
      <c r="G23391" t="e">
        <f t="shared" si="1461"/>
        <v>#VALUE!</v>
      </c>
      <c r="H23391" t="e">
        <f t="shared" si="1462"/>
        <v>#VALUE!</v>
      </c>
      <c r="I23391" t="e">
        <f t="shared" si="1463"/>
        <v>#VALUE!</v>
      </c>
      <c r="J23391" t="s">
        <v>8414</v>
      </c>
    </row>
    <row r="23392" spans="1:10" x14ac:dyDescent="0.25">
      <c r="A23392" t="s">
        <v>6</v>
      </c>
      <c r="B23392" s="1" t="s">
        <v>8415</v>
      </c>
      <c r="C23392" s="1">
        <v>42047</v>
      </c>
      <c r="D23392" s="2">
        <v>34123812</v>
      </c>
      <c r="E23392">
        <v>0</v>
      </c>
      <c r="F23392" t="e">
        <f t="shared" si="1460"/>
        <v>#VALUE!</v>
      </c>
      <c r="G23392" t="e">
        <f t="shared" si="1461"/>
        <v>#VALUE!</v>
      </c>
      <c r="H23392" t="e">
        <f t="shared" si="1462"/>
        <v>#VALUE!</v>
      </c>
      <c r="I23392" t="e">
        <f t="shared" si="1463"/>
        <v>#VALUE!</v>
      </c>
      <c r="J23392" t="s">
        <v>8415</v>
      </c>
    </row>
    <row r="23393" spans="1:10" x14ac:dyDescent="0.25">
      <c r="A23393" t="s">
        <v>10</v>
      </c>
      <c r="B23393" s="1" t="s">
        <v>8416</v>
      </c>
      <c r="C23393" s="1">
        <v>42047</v>
      </c>
      <c r="D23393" s="2">
        <v>1548008.84</v>
      </c>
      <c r="E23393">
        <v>0</v>
      </c>
      <c r="F23393" t="e">
        <f t="shared" si="1460"/>
        <v>#VALUE!</v>
      </c>
      <c r="G23393" t="e">
        <f t="shared" si="1461"/>
        <v>#VALUE!</v>
      </c>
      <c r="H23393" t="e">
        <f t="shared" si="1462"/>
        <v>#VALUE!</v>
      </c>
      <c r="I23393" t="e">
        <f t="shared" si="1463"/>
        <v>#VALUE!</v>
      </c>
      <c r="J23393" t="s">
        <v>8416</v>
      </c>
    </row>
    <row r="23394" spans="1:10" x14ac:dyDescent="0.25">
      <c r="A23394" t="s">
        <v>12</v>
      </c>
      <c r="B23394" s="1">
        <v>39210</v>
      </c>
      <c r="C23394" s="1">
        <v>42047</v>
      </c>
      <c r="D23394" s="2">
        <v>4500</v>
      </c>
      <c r="E23394">
        <v>598</v>
      </c>
      <c r="F23394">
        <f t="shared" si="1460"/>
        <v>5</v>
      </c>
      <c r="G23394">
        <f t="shared" si="1461"/>
        <v>8</v>
      </c>
      <c r="H23394">
        <f t="shared" si="1462"/>
        <v>2007</v>
      </c>
      <c r="I23394" t="str">
        <f t="shared" si="1463"/>
        <v>5-8-07</v>
      </c>
      <c r="J23394" t="s">
        <v>11212</v>
      </c>
    </row>
    <row r="23395" spans="1:10" x14ac:dyDescent="0.25">
      <c r="A23395" t="s">
        <v>13</v>
      </c>
      <c r="B23395" s="1">
        <v>38839</v>
      </c>
      <c r="C23395" s="1">
        <v>42047</v>
      </c>
      <c r="D23395" s="2">
        <v>4500</v>
      </c>
      <c r="E23395">
        <v>725</v>
      </c>
      <c r="F23395">
        <f t="shared" si="1460"/>
        <v>5</v>
      </c>
      <c r="G23395">
        <f t="shared" si="1461"/>
        <v>2</v>
      </c>
      <c r="H23395">
        <f t="shared" si="1462"/>
        <v>2006</v>
      </c>
      <c r="I23395" t="str">
        <f t="shared" si="1463"/>
        <v>5-2-06</v>
      </c>
      <c r="J23395" t="s">
        <v>10694</v>
      </c>
    </row>
    <row r="23396" spans="1:10" x14ac:dyDescent="0.25">
      <c r="A23396" t="s">
        <v>14</v>
      </c>
      <c r="B23396" s="1">
        <v>37778</v>
      </c>
      <c r="C23396" s="1">
        <v>42047</v>
      </c>
      <c r="D23396" s="2">
        <v>4500</v>
      </c>
      <c r="E23396">
        <v>355</v>
      </c>
      <c r="F23396">
        <f t="shared" si="1460"/>
        <v>6</v>
      </c>
      <c r="G23396">
        <f t="shared" si="1461"/>
        <v>6</v>
      </c>
      <c r="H23396">
        <f t="shared" si="1462"/>
        <v>2003</v>
      </c>
      <c r="I23396" t="str">
        <f t="shared" si="1463"/>
        <v>6-6-03</v>
      </c>
      <c r="J23396" t="s">
        <v>11251</v>
      </c>
    </row>
    <row r="23397" spans="1:10" x14ac:dyDescent="0.25">
      <c r="A23397" t="s">
        <v>18</v>
      </c>
      <c r="B23397" s="1" t="s">
        <v>149</v>
      </c>
      <c r="C23397" s="1">
        <v>42047</v>
      </c>
      <c r="D23397" s="2">
        <v>4000</v>
      </c>
      <c r="E23397">
        <v>358</v>
      </c>
      <c r="F23397" t="e">
        <f t="shared" si="1460"/>
        <v>#VALUE!</v>
      </c>
      <c r="G23397" t="e">
        <f t="shared" si="1461"/>
        <v>#VALUE!</v>
      </c>
      <c r="H23397" t="e">
        <f t="shared" si="1462"/>
        <v>#VALUE!</v>
      </c>
      <c r="I23397" t="e">
        <f t="shared" si="1463"/>
        <v>#VALUE!</v>
      </c>
      <c r="J23397" t="s">
        <v>149</v>
      </c>
    </row>
    <row r="23398" spans="1:10" x14ac:dyDescent="0.25">
      <c r="A23398" t="s">
        <v>8</v>
      </c>
      <c r="B23398" s="1" t="s">
        <v>8417</v>
      </c>
      <c r="C23398" s="1">
        <v>42047</v>
      </c>
      <c r="D23398" s="2">
        <v>10930692</v>
      </c>
      <c r="E23398">
        <v>0</v>
      </c>
      <c r="F23398" t="e">
        <f t="shared" si="1460"/>
        <v>#VALUE!</v>
      </c>
      <c r="G23398" t="e">
        <f t="shared" si="1461"/>
        <v>#VALUE!</v>
      </c>
      <c r="H23398" t="e">
        <f t="shared" si="1462"/>
        <v>#VALUE!</v>
      </c>
      <c r="I23398" t="e">
        <f t="shared" si="1463"/>
        <v>#VALUE!</v>
      </c>
      <c r="J23398" t="s">
        <v>8417</v>
      </c>
    </row>
    <row r="23399" spans="1:10" x14ac:dyDescent="0.25">
      <c r="A23399" t="s">
        <v>15</v>
      </c>
      <c r="B23399" s="1" t="s">
        <v>406</v>
      </c>
      <c r="C23399" s="1">
        <v>42047</v>
      </c>
      <c r="D23399" s="2">
        <v>4000</v>
      </c>
      <c r="E23399">
        <v>144</v>
      </c>
      <c r="F23399" t="e">
        <f t="shared" si="1460"/>
        <v>#VALUE!</v>
      </c>
      <c r="G23399" t="e">
        <f t="shared" si="1461"/>
        <v>#VALUE!</v>
      </c>
      <c r="H23399" t="e">
        <f t="shared" si="1462"/>
        <v>#VALUE!</v>
      </c>
      <c r="I23399" t="e">
        <f t="shared" si="1463"/>
        <v>#VALUE!</v>
      </c>
      <c r="J23399" t="s">
        <v>406</v>
      </c>
    </row>
    <row r="23400" spans="1:10" x14ac:dyDescent="0.25">
      <c r="A23400" t="s">
        <v>16</v>
      </c>
      <c r="B23400" s="1" t="s">
        <v>172</v>
      </c>
      <c r="C23400" s="1">
        <v>42047</v>
      </c>
      <c r="D23400" s="2">
        <v>4000</v>
      </c>
      <c r="E23400">
        <v>114</v>
      </c>
      <c r="F23400" t="e">
        <f t="shared" si="1460"/>
        <v>#VALUE!</v>
      </c>
      <c r="G23400" t="e">
        <f t="shared" si="1461"/>
        <v>#VALUE!</v>
      </c>
      <c r="H23400" t="e">
        <f t="shared" si="1462"/>
        <v>#VALUE!</v>
      </c>
      <c r="I23400" t="e">
        <f t="shared" si="1463"/>
        <v>#VALUE!</v>
      </c>
      <c r="J23400" t="s">
        <v>172</v>
      </c>
    </row>
    <row r="23401" spans="1:10" x14ac:dyDescent="0.25">
      <c r="A23401" t="s">
        <v>22</v>
      </c>
      <c r="B23401" s="1" t="s">
        <v>8418</v>
      </c>
      <c r="C23401" s="1">
        <v>42046</v>
      </c>
      <c r="D23401" s="2">
        <v>14405816</v>
      </c>
      <c r="E23401">
        <v>1</v>
      </c>
      <c r="F23401" t="e">
        <f t="shared" si="1460"/>
        <v>#VALUE!</v>
      </c>
      <c r="G23401" t="e">
        <f t="shared" si="1461"/>
        <v>#VALUE!</v>
      </c>
      <c r="H23401" t="e">
        <f t="shared" si="1462"/>
        <v>#VALUE!</v>
      </c>
      <c r="I23401" t="e">
        <f t="shared" si="1463"/>
        <v>#VALUE!</v>
      </c>
      <c r="J23401" t="s">
        <v>8418</v>
      </c>
    </row>
    <row r="23402" spans="1:10" x14ac:dyDescent="0.25">
      <c r="A23402" t="s">
        <v>24</v>
      </c>
      <c r="B23402" s="1" t="s">
        <v>8419</v>
      </c>
      <c r="C23402" s="1">
        <v>42046</v>
      </c>
      <c r="D23402" s="2">
        <v>52939</v>
      </c>
      <c r="E23402">
        <v>15</v>
      </c>
      <c r="F23402" t="e">
        <f t="shared" si="1460"/>
        <v>#VALUE!</v>
      </c>
      <c r="G23402" t="e">
        <f t="shared" si="1461"/>
        <v>#VALUE!</v>
      </c>
      <c r="H23402" t="e">
        <f t="shared" si="1462"/>
        <v>#VALUE!</v>
      </c>
      <c r="I23402" t="e">
        <f t="shared" si="1463"/>
        <v>#VALUE!</v>
      </c>
      <c r="J23402" t="s">
        <v>8419</v>
      </c>
    </row>
    <row r="23403" spans="1:10" x14ac:dyDescent="0.25">
      <c r="A23403" t="s">
        <v>12</v>
      </c>
      <c r="B23403" s="1">
        <v>39234</v>
      </c>
      <c r="C23403" s="1">
        <v>42046</v>
      </c>
      <c r="D23403" s="2">
        <v>4500</v>
      </c>
      <c r="E23403">
        <v>941</v>
      </c>
      <c r="F23403">
        <f t="shared" si="1460"/>
        <v>6</v>
      </c>
      <c r="G23403">
        <f t="shared" si="1461"/>
        <v>1</v>
      </c>
      <c r="H23403">
        <f t="shared" si="1462"/>
        <v>2007</v>
      </c>
      <c r="I23403" t="str">
        <f t="shared" si="1463"/>
        <v>6-1-07</v>
      </c>
      <c r="J23403" t="s">
        <v>11126</v>
      </c>
    </row>
    <row r="23404" spans="1:10" x14ac:dyDescent="0.25">
      <c r="A23404" t="s">
        <v>13</v>
      </c>
      <c r="B23404" s="1">
        <v>38413</v>
      </c>
      <c r="C23404" s="1">
        <v>42046</v>
      </c>
      <c r="D23404" s="2">
        <v>4500</v>
      </c>
      <c r="E23404">
        <v>945</v>
      </c>
      <c r="F23404">
        <f t="shared" si="1460"/>
        <v>3</v>
      </c>
      <c r="G23404">
        <f t="shared" si="1461"/>
        <v>2</v>
      </c>
      <c r="H23404">
        <f t="shared" si="1462"/>
        <v>2005</v>
      </c>
      <c r="I23404" t="str">
        <f t="shared" si="1463"/>
        <v>3-2-05</v>
      </c>
      <c r="J23404" t="s">
        <v>11432</v>
      </c>
    </row>
    <row r="23405" spans="1:10" x14ac:dyDescent="0.25">
      <c r="A23405" t="s">
        <v>14</v>
      </c>
      <c r="B23405" s="1">
        <v>37656</v>
      </c>
      <c r="C23405" s="1">
        <v>42046</v>
      </c>
      <c r="D23405" s="2">
        <v>4500</v>
      </c>
      <c r="E23405">
        <v>629</v>
      </c>
      <c r="F23405">
        <f t="shared" si="1460"/>
        <v>2</v>
      </c>
      <c r="G23405">
        <f t="shared" si="1461"/>
        <v>4</v>
      </c>
      <c r="H23405">
        <f t="shared" si="1462"/>
        <v>2003</v>
      </c>
      <c r="I23405" t="str">
        <f t="shared" si="1463"/>
        <v>2-4-03</v>
      </c>
      <c r="J23405" t="s">
        <v>10716</v>
      </c>
    </row>
    <row r="23406" spans="1:10" x14ac:dyDescent="0.25">
      <c r="A23406" t="s">
        <v>18</v>
      </c>
      <c r="B23406" s="1">
        <v>44723</v>
      </c>
      <c r="C23406" s="1">
        <v>42046</v>
      </c>
      <c r="D23406" s="2">
        <v>4000</v>
      </c>
      <c r="E23406">
        <v>688</v>
      </c>
      <c r="F23406">
        <f t="shared" si="1460"/>
        <v>6</v>
      </c>
      <c r="G23406">
        <f t="shared" si="1461"/>
        <v>11</v>
      </c>
      <c r="H23406">
        <f t="shared" si="1462"/>
        <v>2022</v>
      </c>
      <c r="I23406" t="str">
        <f t="shared" si="1463"/>
        <v>6-11-22</v>
      </c>
      <c r="J23406" t="s">
        <v>10866</v>
      </c>
    </row>
    <row r="23407" spans="1:10" x14ac:dyDescent="0.25">
      <c r="A23407" t="s">
        <v>15</v>
      </c>
      <c r="B23407" s="1" t="s">
        <v>876</v>
      </c>
      <c r="C23407" s="1">
        <v>42046</v>
      </c>
      <c r="D23407" s="2">
        <v>4000</v>
      </c>
      <c r="E23407">
        <v>91</v>
      </c>
      <c r="F23407" t="e">
        <f t="shared" si="1460"/>
        <v>#VALUE!</v>
      </c>
      <c r="G23407" t="e">
        <f t="shared" si="1461"/>
        <v>#VALUE!</v>
      </c>
      <c r="H23407" t="e">
        <f t="shared" si="1462"/>
        <v>#VALUE!</v>
      </c>
      <c r="I23407" t="e">
        <f t="shared" si="1463"/>
        <v>#VALUE!</v>
      </c>
      <c r="J23407" t="s">
        <v>876</v>
      </c>
    </row>
    <row r="23408" spans="1:10" x14ac:dyDescent="0.25">
      <c r="A23408" t="s">
        <v>16</v>
      </c>
      <c r="B23408" s="1">
        <v>44876</v>
      </c>
      <c r="C23408" s="1">
        <v>42046</v>
      </c>
      <c r="D23408" s="2">
        <v>4000</v>
      </c>
      <c r="E23408">
        <v>492</v>
      </c>
      <c r="F23408">
        <f t="shared" si="1460"/>
        <v>11</v>
      </c>
      <c r="G23408">
        <f t="shared" si="1461"/>
        <v>11</v>
      </c>
      <c r="H23408">
        <f t="shared" si="1462"/>
        <v>2022</v>
      </c>
      <c r="I23408" t="str">
        <f t="shared" si="1463"/>
        <v>11-11-22</v>
      </c>
      <c r="J23408" t="s">
        <v>10948</v>
      </c>
    </row>
    <row r="23409" spans="1:10" x14ac:dyDescent="0.25">
      <c r="A23409" t="s">
        <v>20</v>
      </c>
      <c r="B23409" s="1" t="s">
        <v>8420</v>
      </c>
      <c r="C23409" s="1">
        <v>42046</v>
      </c>
      <c r="D23409" s="2">
        <v>30000000</v>
      </c>
      <c r="E23409">
        <v>0</v>
      </c>
      <c r="F23409" t="e">
        <f t="shared" si="1460"/>
        <v>#VALUE!</v>
      </c>
      <c r="G23409" t="e">
        <f t="shared" si="1461"/>
        <v>#VALUE!</v>
      </c>
      <c r="H23409" t="e">
        <f t="shared" si="1462"/>
        <v>#VALUE!</v>
      </c>
      <c r="I23409" t="e">
        <f t="shared" si="1463"/>
        <v>#VALUE!</v>
      </c>
      <c r="J23409" t="s">
        <v>8420</v>
      </c>
    </row>
    <row r="23410" spans="1:10" x14ac:dyDescent="0.25">
      <c r="A23410" t="s">
        <v>6</v>
      </c>
      <c r="B23410" s="1" t="s">
        <v>8421</v>
      </c>
      <c r="C23410" s="1">
        <v>42045</v>
      </c>
      <c r="D23410" s="2">
        <v>30177332</v>
      </c>
      <c r="E23410">
        <v>0</v>
      </c>
      <c r="F23410" t="e">
        <f t="shared" si="1460"/>
        <v>#VALUE!</v>
      </c>
      <c r="G23410" t="e">
        <f t="shared" si="1461"/>
        <v>#VALUE!</v>
      </c>
      <c r="H23410" t="e">
        <f t="shared" si="1462"/>
        <v>#VALUE!</v>
      </c>
      <c r="I23410" t="e">
        <f t="shared" si="1463"/>
        <v>#VALUE!</v>
      </c>
      <c r="J23410" t="s">
        <v>8421</v>
      </c>
    </row>
    <row r="23411" spans="1:10" x14ac:dyDescent="0.25">
      <c r="A23411" t="s">
        <v>10</v>
      </c>
      <c r="B23411" s="1" t="s">
        <v>8422</v>
      </c>
      <c r="C23411" s="1">
        <v>42045</v>
      </c>
      <c r="D23411" s="2">
        <v>1251769.32</v>
      </c>
      <c r="E23411">
        <v>0</v>
      </c>
      <c r="F23411" t="e">
        <f t="shared" si="1460"/>
        <v>#VALUE!</v>
      </c>
      <c r="G23411" t="e">
        <f t="shared" si="1461"/>
        <v>#VALUE!</v>
      </c>
      <c r="H23411" t="e">
        <f t="shared" si="1462"/>
        <v>#VALUE!</v>
      </c>
      <c r="I23411" t="e">
        <f t="shared" si="1463"/>
        <v>#VALUE!</v>
      </c>
      <c r="J23411" t="s">
        <v>8422</v>
      </c>
    </row>
    <row r="23412" spans="1:10" x14ac:dyDescent="0.25">
      <c r="A23412" t="s">
        <v>12</v>
      </c>
      <c r="B23412" s="1">
        <v>36953</v>
      </c>
      <c r="C23412" s="1">
        <v>42045</v>
      </c>
      <c r="D23412" s="2">
        <v>4500</v>
      </c>
      <c r="E23412">
        <v>517</v>
      </c>
      <c r="F23412">
        <f t="shared" si="1460"/>
        <v>3</v>
      </c>
      <c r="G23412">
        <f t="shared" si="1461"/>
        <v>3</v>
      </c>
      <c r="H23412">
        <f t="shared" si="1462"/>
        <v>2001</v>
      </c>
      <c r="I23412" t="str">
        <f t="shared" si="1463"/>
        <v>3-3-01</v>
      </c>
      <c r="J23412" t="s">
        <v>11486</v>
      </c>
    </row>
    <row r="23413" spans="1:10" x14ac:dyDescent="0.25">
      <c r="A23413" t="s">
        <v>13</v>
      </c>
      <c r="B23413" s="1">
        <v>39450</v>
      </c>
      <c r="C23413" s="1">
        <v>42045</v>
      </c>
      <c r="D23413" s="2">
        <v>4500</v>
      </c>
      <c r="E23413">
        <v>1107</v>
      </c>
      <c r="F23413">
        <f t="shared" si="1460"/>
        <v>1</v>
      </c>
      <c r="G23413">
        <f t="shared" si="1461"/>
        <v>3</v>
      </c>
      <c r="H23413">
        <f t="shared" si="1462"/>
        <v>2008</v>
      </c>
      <c r="I23413" t="str">
        <f t="shared" si="1463"/>
        <v>1-3-08</v>
      </c>
      <c r="J23413" t="s">
        <v>11288</v>
      </c>
    </row>
    <row r="23414" spans="1:10" x14ac:dyDescent="0.25">
      <c r="A23414" t="s">
        <v>14</v>
      </c>
      <c r="B23414" s="1">
        <v>37319</v>
      </c>
      <c r="C23414" s="1">
        <v>42045</v>
      </c>
      <c r="D23414" s="2">
        <v>4500</v>
      </c>
      <c r="E23414">
        <v>963</v>
      </c>
      <c r="F23414">
        <f t="shared" si="1460"/>
        <v>3</v>
      </c>
      <c r="G23414">
        <f t="shared" si="1461"/>
        <v>4</v>
      </c>
      <c r="H23414">
        <f t="shared" si="1462"/>
        <v>2002</v>
      </c>
      <c r="I23414" t="str">
        <f t="shared" si="1463"/>
        <v>3-4-02</v>
      </c>
      <c r="J23414" t="s">
        <v>11181</v>
      </c>
    </row>
    <row r="23415" spans="1:10" x14ac:dyDescent="0.25">
      <c r="A23415" t="s">
        <v>18</v>
      </c>
      <c r="B23415" s="1" t="s">
        <v>1454</v>
      </c>
      <c r="C23415" s="1">
        <v>42045</v>
      </c>
      <c r="D23415" s="2">
        <v>4000</v>
      </c>
      <c r="E23415">
        <v>252</v>
      </c>
      <c r="F23415" t="e">
        <f t="shared" si="1460"/>
        <v>#VALUE!</v>
      </c>
      <c r="G23415" t="e">
        <f t="shared" si="1461"/>
        <v>#VALUE!</v>
      </c>
      <c r="H23415" t="e">
        <f t="shared" si="1462"/>
        <v>#VALUE!</v>
      </c>
      <c r="I23415" t="e">
        <f t="shared" si="1463"/>
        <v>#VALUE!</v>
      </c>
      <c r="J23415" t="s">
        <v>1454</v>
      </c>
    </row>
    <row r="23416" spans="1:10" x14ac:dyDescent="0.25">
      <c r="A23416" t="s">
        <v>8</v>
      </c>
      <c r="B23416" s="1" t="s">
        <v>8423</v>
      </c>
      <c r="C23416" s="1">
        <v>42045</v>
      </c>
      <c r="D23416" s="2">
        <v>8397304</v>
      </c>
      <c r="E23416">
        <v>0</v>
      </c>
      <c r="F23416" t="e">
        <f t="shared" si="1460"/>
        <v>#VALUE!</v>
      </c>
      <c r="G23416" t="e">
        <f t="shared" si="1461"/>
        <v>#VALUE!</v>
      </c>
      <c r="H23416" t="e">
        <f t="shared" si="1462"/>
        <v>#VALUE!</v>
      </c>
      <c r="I23416" t="e">
        <f t="shared" si="1463"/>
        <v>#VALUE!</v>
      </c>
      <c r="J23416" t="s">
        <v>8423</v>
      </c>
    </row>
    <row r="23417" spans="1:10" x14ac:dyDescent="0.25">
      <c r="A23417" t="s">
        <v>15</v>
      </c>
      <c r="B23417" s="1" t="s">
        <v>623</v>
      </c>
      <c r="C23417" s="1">
        <v>42045</v>
      </c>
      <c r="D23417" s="2">
        <v>4000</v>
      </c>
      <c r="E23417">
        <v>208</v>
      </c>
      <c r="F23417" t="e">
        <f t="shared" si="1460"/>
        <v>#VALUE!</v>
      </c>
      <c r="G23417" t="e">
        <f t="shared" si="1461"/>
        <v>#VALUE!</v>
      </c>
      <c r="H23417" t="e">
        <f t="shared" si="1462"/>
        <v>#VALUE!</v>
      </c>
      <c r="I23417" t="e">
        <f t="shared" si="1463"/>
        <v>#VALUE!</v>
      </c>
      <c r="J23417" t="s">
        <v>623</v>
      </c>
    </row>
    <row r="23418" spans="1:10" x14ac:dyDescent="0.25">
      <c r="A23418" t="s">
        <v>16</v>
      </c>
      <c r="B23418" s="1" t="s">
        <v>1118</v>
      </c>
      <c r="C23418" s="1">
        <v>42045</v>
      </c>
      <c r="D23418" s="2">
        <v>4000</v>
      </c>
      <c r="E23418">
        <v>84</v>
      </c>
      <c r="F23418" t="e">
        <f t="shared" si="1460"/>
        <v>#VALUE!</v>
      </c>
      <c r="G23418" t="e">
        <f t="shared" si="1461"/>
        <v>#VALUE!</v>
      </c>
      <c r="H23418" t="e">
        <f t="shared" si="1462"/>
        <v>#VALUE!</v>
      </c>
      <c r="I23418" t="e">
        <f t="shared" si="1463"/>
        <v>#VALUE!</v>
      </c>
      <c r="J23418" t="s">
        <v>1118</v>
      </c>
    </row>
    <row r="23419" spans="1:10" x14ac:dyDescent="0.25">
      <c r="A23419" t="s">
        <v>22</v>
      </c>
      <c r="B23419" s="1" t="s">
        <v>8424</v>
      </c>
      <c r="C23419" s="1">
        <v>42044</v>
      </c>
      <c r="D23419" s="2">
        <v>11274176</v>
      </c>
      <c r="E23419">
        <v>0</v>
      </c>
      <c r="F23419" t="e">
        <f t="shared" si="1460"/>
        <v>#VALUE!</v>
      </c>
      <c r="G23419" t="e">
        <f t="shared" si="1461"/>
        <v>#VALUE!</v>
      </c>
      <c r="H23419" t="e">
        <f t="shared" si="1462"/>
        <v>#VALUE!</v>
      </c>
      <c r="I23419" t="e">
        <f t="shared" si="1463"/>
        <v>#VALUE!</v>
      </c>
      <c r="J23419" t="s">
        <v>8424</v>
      </c>
    </row>
    <row r="23420" spans="1:10" x14ac:dyDescent="0.25">
      <c r="A23420" t="s">
        <v>24</v>
      </c>
      <c r="B23420" s="1" t="s">
        <v>8425</v>
      </c>
      <c r="C23420" s="1">
        <v>42044</v>
      </c>
      <c r="D23420" s="2">
        <v>71594</v>
      </c>
      <c r="E23420">
        <v>13</v>
      </c>
      <c r="F23420" t="e">
        <f t="shared" si="1460"/>
        <v>#VALUE!</v>
      </c>
      <c r="G23420" t="e">
        <f t="shared" si="1461"/>
        <v>#VALUE!</v>
      </c>
      <c r="H23420" t="e">
        <f t="shared" si="1462"/>
        <v>#VALUE!</v>
      </c>
      <c r="I23420" t="e">
        <f t="shared" si="1463"/>
        <v>#VALUE!</v>
      </c>
      <c r="J23420" t="s">
        <v>8425</v>
      </c>
    </row>
    <row r="23421" spans="1:10" x14ac:dyDescent="0.25">
      <c r="A23421" t="s">
        <v>12</v>
      </c>
      <c r="B23421" s="1">
        <v>38201</v>
      </c>
      <c r="C23421" s="1">
        <v>42044</v>
      </c>
      <c r="D23421" s="2">
        <v>4500</v>
      </c>
      <c r="E23421">
        <v>441</v>
      </c>
      <c r="F23421">
        <f t="shared" si="1460"/>
        <v>8</v>
      </c>
      <c r="G23421">
        <f t="shared" si="1461"/>
        <v>2</v>
      </c>
      <c r="H23421">
        <f t="shared" si="1462"/>
        <v>2004</v>
      </c>
      <c r="I23421" t="str">
        <f t="shared" si="1463"/>
        <v>8-2-04</v>
      </c>
      <c r="J23421" t="s">
        <v>10877</v>
      </c>
    </row>
    <row r="23422" spans="1:10" x14ac:dyDescent="0.25">
      <c r="A23422" t="s">
        <v>13</v>
      </c>
      <c r="B23422" s="1">
        <v>37264</v>
      </c>
      <c r="C23422" s="1">
        <v>42044</v>
      </c>
      <c r="D23422" s="2">
        <v>4500</v>
      </c>
      <c r="E23422">
        <v>797</v>
      </c>
      <c r="F23422">
        <f t="shared" si="1460"/>
        <v>1</v>
      </c>
      <c r="G23422">
        <f t="shared" si="1461"/>
        <v>8</v>
      </c>
      <c r="H23422">
        <f t="shared" si="1462"/>
        <v>2002</v>
      </c>
      <c r="I23422" t="str">
        <f t="shared" si="1463"/>
        <v>1-8-02</v>
      </c>
      <c r="J23422" t="s">
        <v>11452</v>
      </c>
    </row>
    <row r="23423" spans="1:10" x14ac:dyDescent="0.25">
      <c r="A23423" t="s">
        <v>14</v>
      </c>
      <c r="B23423" s="1">
        <v>39569</v>
      </c>
      <c r="C23423" s="1">
        <v>42044</v>
      </c>
      <c r="D23423" s="2">
        <v>4500</v>
      </c>
      <c r="E23423">
        <v>1310</v>
      </c>
      <c r="F23423">
        <f t="shared" si="1460"/>
        <v>5</v>
      </c>
      <c r="G23423">
        <f t="shared" si="1461"/>
        <v>1</v>
      </c>
      <c r="H23423">
        <f t="shared" si="1462"/>
        <v>2008</v>
      </c>
      <c r="I23423" t="str">
        <f t="shared" si="1463"/>
        <v>5-1-08</v>
      </c>
      <c r="J23423" t="s">
        <v>11668</v>
      </c>
    </row>
    <row r="23424" spans="1:10" x14ac:dyDescent="0.25">
      <c r="A23424" t="s">
        <v>18</v>
      </c>
      <c r="B23424" s="1" t="s">
        <v>543</v>
      </c>
      <c r="C23424" s="1">
        <v>42044</v>
      </c>
      <c r="D23424" s="2">
        <v>4000</v>
      </c>
      <c r="E23424">
        <v>822</v>
      </c>
      <c r="F23424" t="e">
        <f t="shared" si="1460"/>
        <v>#VALUE!</v>
      </c>
      <c r="G23424" t="e">
        <f t="shared" si="1461"/>
        <v>#VALUE!</v>
      </c>
      <c r="H23424" t="e">
        <f t="shared" si="1462"/>
        <v>#VALUE!</v>
      </c>
      <c r="I23424" t="e">
        <f t="shared" si="1463"/>
        <v>#VALUE!</v>
      </c>
      <c r="J23424" t="s">
        <v>543</v>
      </c>
    </row>
    <row r="23425" spans="1:10" x14ac:dyDescent="0.25">
      <c r="A23425" t="s">
        <v>15</v>
      </c>
      <c r="B23425" s="1">
        <v>44790</v>
      </c>
      <c r="C23425" s="1">
        <v>42044</v>
      </c>
      <c r="D23425" s="2">
        <v>4000</v>
      </c>
      <c r="E23425">
        <v>174</v>
      </c>
      <c r="F23425">
        <f t="shared" si="1460"/>
        <v>8</v>
      </c>
      <c r="G23425">
        <f t="shared" si="1461"/>
        <v>17</v>
      </c>
      <c r="H23425">
        <f t="shared" si="1462"/>
        <v>2022</v>
      </c>
      <c r="I23425" t="str">
        <f t="shared" si="1463"/>
        <v>8-17-22</v>
      </c>
      <c r="J23425" t="s">
        <v>11167</v>
      </c>
    </row>
    <row r="23426" spans="1:10" x14ac:dyDescent="0.25">
      <c r="A23426" t="s">
        <v>16</v>
      </c>
      <c r="B23426" s="1">
        <v>44842</v>
      </c>
      <c r="C23426" s="1">
        <v>42044</v>
      </c>
      <c r="D23426" s="2">
        <v>4000</v>
      </c>
      <c r="E23426">
        <v>243</v>
      </c>
      <c r="F23426">
        <f t="shared" si="1460"/>
        <v>10</v>
      </c>
      <c r="G23426">
        <f t="shared" si="1461"/>
        <v>8</v>
      </c>
      <c r="H23426">
        <f t="shared" si="1462"/>
        <v>2022</v>
      </c>
      <c r="I23426" t="str">
        <f t="shared" si="1463"/>
        <v>10-8-22</v>
      </c>
      <c r="J23426" t="s">
        <v>11116</v>
      </c>
    </row>
    <row r="23427" spans="1:10" x14ac:dyDescent="0.25">
      <c r="A23427" t="s">
        <v>20</v>
      </c>
      <c r="B23427" s="1" t="s">
        <v>8426</v>
      </c>
      <c r="C23427" s="1">
        <v>42044</v>
      </c>
      <c r="D23427" s="2">
        <v>30000000</v>
      </c>
      <c r="E23427">
        <v>0</v>
      </c>
      <c r="F23427" t="e">
        <f t="shared" ref="F23427:F23490" si="1464">MONTH(B23427)</f>
        <v>#VALUE!</v>
      </c>
      <c r="G23427" t="e">
        <f t="shared" ref="G23427:G23490" si="1465">DAY(B23427)</f>
        <v>#VALUE!</v>
      </c>
      <c r="H23427" t="e">
        <f t="shared" ref="H23427:H23490" si="1466">YEAR(B23427)</f>
        <v>#VALUE!</v>
      </c>
      <c r="I23427" t="e">
        <f t="shared" ref="I23427:I23490" si="1467">CONCATENATE(F23427,"-",G23427,"-",RIGHT(H23427,2))</f>
        <v>#VALUE!</v>
      </c>
      <c r="J23427" t="s">
        <v>8426</v>
      </c>
    </row>
    <row r="23428" spans="1:10" x14ac:dyDescent="0.25">
      <c r="A23428" t="s">
        <v>6</v>
      </c>
      <c r="B23428" s="1" t="s">
        <v>8427</v>
      </c>
      <c r="C23428" s="1">
        <v>42043</v>
      </c>
      <c r="D23428" s="2">
        <v>26326320</v>
      </c>
      <c r="E23428">
        <v>0</v>
      </c>
      <c r="F23428" t="e">
        <f t="shared" si="1464"/>
        <v>#VALUE!</v>
      </c>
      <c r="G23428" t="e">
        <f t="shared" si="1465"/>
        <v>#VALUE!</v>
      </c>
      <c r="H23428" t="e">
        <f t="shared" si="1466"/>
        <v>#VALUE!</v>
      </c>
      <c r="I23428" t="e">
        <f t="shared" si="1467"/>
        <v>#VALUE!</v>
      </c>
      <c r="J23428" t="s">
        <v>8427</v>
      </c>
    </row>
    <row r="23429" spans="1:10" x14ac:dyDescent="0.25">
      <c r="A23429" t="s">
        <v>12</v>
      </c>
      <c r="B23429" s="1">
        <v>36899</v>
      </c>
      <c r="C23429" s="1">
        <v>42043</v>
      </c>
      <c r="D23429" s="2">
        <v>4500</v>
      </c>
      <c r="E23429">
        <v>686</v>
      </c>
      <c r="F23429">
        <f t="shared" si="1464"/>
        <v>1</v>
      </c>
      <c r="G23429">
        <f t="shared" si="1465"/>
        <v>8</v>
      </c>
      <c r="H23429">
        <f t="shared" si="1466"/>
        <v>2001</v>
      </c>
      <c r="I23429" t="str">
        <f t="shared" si="1467"/>
        <v>1-8-01</v>
      </c>
      <c r="J23429" t="s">
        <v>10813</v>
      </c>
    </row>
    <row r="23430" spans="1:10" x14ac:dyDescent="0.25">
      <c r="A23430" t="s">
        <v>13</v>
      </c>
      <c r="B23430" s="1">
        <v>37684</v>
      </c>
      <c r="C23430" s="1">
        <v>42043</v>
      </c>
      <c r="D23430" s="2">
        <v>4500</v>
      </c>
      <c r="E23430">
        <v>705</v>
      </c>
      <c r="F23430">
        <f t="shared" si="1464"/>
        <v>3</v>
      </c>
      <c r="G23430">
        <f t="shared" si="1465"/>
        <v>4</v>
      </c>
      <c r="H23430">
        <f t="shared" si="1466"/>
        <v>2003</v>
      </c>
      <c r="I23430" t="str">
        <f t="shared" si="1467"/>
        <v>3-4-03</v>
      </c>
      <c r="J23430" t="s">
        <v>11282</v>
      </c>
    </row>
    <row r="23431" spans="1:10" x14ac:dyDescent="0.25">
      <c r="A23431" t="s">
        <v>14</v>
      </c>
      <c r="B23431" s="1">
        <v>39965</v>
      </c>
      <c r="C23431" s="1">
        <v>42043</v>
      </c>
      <c r="D23431" s="2">
        <v>4500</v>
      </c>
      <c r="E23431">
        <v>764</v>
      </c>
      <c r="F23431">
        <f t="shared" si="1464"/>
        <v>6</v>
      </c>
      <c r="G23431">
        <f t="shared" si="1465"/>
        <v>1</v>
      </c>
      <c r="H23431">
        <f t="shared" si="1466"/>
        <v>2009</v>
      </c>
      <c r="I23431" t="str">
        <f t="shared" si="1467"/>
        <v>6-1-09</v>
      </c>
      <c r="J23431" t="s">
        <v>11706</v>
      </c>
    </row>
    <row r="23432" spans="1:10" x14ac:dyDescent="0.25">
      <c r="A23432" t="s">
        <v>18</v>
      </c>
      <c r="B23432" s="1">
        <v>11355</v>
      </c>
      <c r="C23432" s="1">
        <v>42043</v>
      </c>
      <c r="D23432" s="2">
        <v>4000</v>
      </c>
      <c r="E23432">
        <v>195</v>
      </c>
      <c r="F23432">
        <f t="shared" si="1464"/>
        <v>2</v>
      </c>
      <c r="G23432">
        <f t="shared" si="1465"/>
        <v>1</v>
      </c>
      <c r="H23432">
        <f t="shared" si="1466"/>
        <v>1931</v>
      </c>
      <c r="I23432" t="str">
        <f t="shared" si="1467"/>
        <v>2-1-31</v>
      </c>
      <c r="J23432" t="s">
        <v>10774</v>
      </c>
    </row>
    <row r="23433" spans="1:10" x14ac:dyDescent="0.25">
      <c r="A23433" t="s">
        <v>15</v>
      </c>
      <c r="B23433" s="1">
        <v>44565</v>
      </c>
      <c r="C23433" s="1">
        <v>42043</v>
      </c>
      <c r="D23433" s="2">
        <v>4000</v>
      </c>
      <c r="E23433">
        <v>208</v>
      </c>
      <c r="F23433">
        <f t="shared" si="1464"/>
        <v>1</v>
      </c>
      <c r="G23433">
        <f t="shared" si="1465"/>
        <v>4</v>
      </c>
      <c r="H23433">
        <f t="shared" si="1466"/>
        <v>2022</v>
      </c>
      <c r="I23433" t="str">
        <f t="shared" si="1467"/>
        <v>1-4-22</v>
      </c>
      <c r="J23433" t="s">
        <v>10961</v>
      </c>
    </row>
    <row r="23434" spans="1:10" x14ac:dyDescent="0.25">
      <c r="A23434" t="s">
        <v>16</v>
      </c>
      <c r="B23434" s="1">
        <v>44762</v>
      </c>
      <c r="C23434" s="1">
        <v>42043</v>
      </c>
      <c r="D23434" s="2">
        <v>4000</v>
      </c>
      <c r="E23434">
        <v>188</v>
      </c>
      <c r="F23434">
        <f t="shared" si="1464"/>
        <v>7</v>
      </c>
      <c r="G23434">
        <f t="shared" si="1465"/>
        <v>20</v>
      </c>
      <c r="H23434">
        <f t="shared" si="1466"/>
        <v>2022</v>
      </c>
      <c r="I23434" t="str">
        <f t="shared" si="1467"/>
        <v>7-20-22</v>
      </c>
      <c r="J23434" t="s">
        <v>10812</v>
      </c>
    </row>
    <row r="23435" spans="1:10" x14ac:dyDescent="0.25">
      <c r="A23435" t="s">
        <v>4</v>
      </c>
      <c r="B23435" s="1" t="s">
        <v>8428</v>
      </c>
      <c r="C23435" s="1">
        <v>42043</v>
      </c>
      <c r="D23435" s="2">
        <v>50000000</v>
      </c>
      <c r="E23435">
        <v>0</v>
      </c>
      <c r="F23435" t="e">
        <f t="shared" si="1464"/>
        <v>#VALUE!</v>
      </c>
      <c r="G23435" t="e">
        <f t="shared" si="1465"/>
        <v>#VALUE!</v>
      </c>
      <c r="H23435" t="e">
        <f t="shared" si="1466"/>
        <v>#VALUE!</v>
      </c>
      <c r="I23435" t="e">
        <f t="shared" si="1467"/>
        <v>#VALUE!</v>
      </c>
      <c r="J23435" t="s">
        <v>8428</v>
      </c>
    </row>
    <row r="23436" spans="1:10" x14ac:dyDescent="0.25">
      <c r="A23436" t="s">
        <v>10</v>
      </c>
      <c r="B23436" s="1" t="s">
        <v>8429</v>
      </c>
      <c r="C23436" s="1">
        <v>42042</v>
      </c>
      <c r="D23436" s="2">
        <v>926332.96</v>
      </c>
      <c r="E23436">
        <v>0</v>
      </c>
      <c r="F23436" t="e">
        <f t="shared" si="1464"/>
        <v>#VALUE!</v>
      </c>
      <c r="G23436" t="e">
        <f t="shared" si="1465"/>
        <v>#VALUE!</v>
      </c>
      <c r="H23436" t="e">
        <f t="shared" si="1466"/>
        <v>#VALUE!</v>
      </c>
      <c r="I23436" t="e">
        <f t="shared" si="1467"/>
        <v>#VALUE!</v>
      </c>
      <c r="J23436" t="s">
        <v>8429</v>
      </c>
    </row>
    <row r="23437" spans="1:10" x14ac:dyDescent="0.25">
      <c r="A23437" t="s">
        <v>12</v>
      </c>
      <c r="B23437" s="1">
        <v>39180</v>
      </c>
      <c r="C23437" s="1">
        <v>42042</v>
      </c>
      <c r="D23437" s="2">
        <v>4500</v>
      </c>
      <c r="E23437">
        <v>427</v>
      </c>
      <c r="F23437">
        <f t="shared" si="1464"/>
        <v>4</v>
      </c>
      <c r="G23437">
        <f t="shared" si="1465"/>
        <v>8</v>
      </c>
      <c r="H23437">
        <f t="shared" si="1466"/>
        <v>2007</v>
      </c>
      <c r="I23437" t="str">
        <f t="shared" si="1467"/>
        <v>4-8-07</v>
      </c>
      <c r="J23437" t="s">
        <v>11096</v>
      </c>
    </row>
    <row r="23438" spans="1:10" x14ac:dyDescent="0.25">
      <c r="A23438" t="s">
        <v>13</v>
      </c>
      <c r="B23438" s="1">
        <v>38050</v>
      </c>
      <c r="C23438" s="1">
        <v>42042</v>
      </c>
      <c r="D23438" s="2">
        <v>4500</v>
      </c>
      <c r="E23438">
        <v>878</v>
      </c>
      <c r="F23438">
        <f t="shared" si="1464"/>
        <v>3</v>
      </c>
      <c r="G23438">
        <f t="shared" si="1465"/>
        <v>4</v>
      </c>
      <c r="H23438">
        <f t="shared" si="1466"/>
        <v>2004</v>
      </c>
      <c r="I23438" t="str">
        <f t="shared" si="1467"/>
        <v>3-4-04</v>
      </c>
      <c r="J23438" t="s">
        <v>10963</v>
      </c>
    </row>
    <row r="23439" spans="1:10" x14ac:dyDescent="0.25">
      <c r="A23439" t="s">
        <v>14</v>
      </c>
      <c r="B23439" s="1" t="s">
        <v>828</v>
      </c>
      <c r="C23439" s="1">
        <v>42042</v>
      </c>
      <c r="D23439" s="2">
        <v>4500</v>
      </c>
      <c r="E23439">
        <v>272</v>
      </c>
      <c r="F23439" t="e">
        <f t="shared" si="1464"/>
        <v>#VALUE!</v>
      </c>
      <c r="G23439" t="e">
        <f t="shared" si="1465"/>
        <v>#VALUE!</v>
      </c>
      <c r="H23439" t="e">
        <f t="shared" si="1466"/>
        <v>#VALUE!</v>
      </c>
      <c r="I23439" t="e">
        <f t="shared" si="1467"/>
        <v>#VALUE!</v>
      </c>
      <c r="J23439" t="s">
        <v>828</v>
      </c>
    </row>
    <row r="23440" spans="1:10" x14ac:dyDescent="0.25">
      <c r="A23440" t="s">
        <v>18</v>
      </c>
      <c r="B23440" s="1" t="s">
        <v>1069</v>
      </c>
      <c r="C23440" s="1">
        <v>42042</v>
      </c>
      <c r="D23440" s="2">
        <v>4000</v>
      </c>
      <c r="E23440">
        <v>496</v>
      </c>
      <c r="F23440" t="e">
        <f t="shared" si="1464"/>
        <v>#VALUE!</v>
      </c>
      <c r="G23440" t="e">
        <f t="shared" si="1465"/>
        <v>#VALUE!</v>
      </c>
      <c r="H23440" t="e">
        <f t="shared" si="1466"/>
        <v>#VALUE!</v>
      </c>
      <c r="I23440" t="e">
        <f t="shared" si="1467"/>
        <v>#VALUE!</v>
      </c>
      <c r="J23440" t="s">
        <v>1069</v>
      </c>
    </row>
    <row r="23441" spans="1:10" x14ac:dyDescent="0.25">
      <c r="A23441" t="s">
        <v>8</v>
      </c>
      <c r="B23441" s="1" t="s">
        <v>8430</v>
      </c>
      <c r="C23441" s="1">
        <v>42042</v>
      </c>
      <c r="D23441" s="2">
        <v>6000000</v>
      </c>
      <c r="E23441">
        <v>0</v>
      </c>
      <c r="F23441" t="e">
        <f t="shared" si="1464"/>
        <v>#VALUE!</v>
      </c>
      <c r="G23441" t="e">
        <f t="shared" si="1465"/>
        <v>#VALUE!</v>
      </c>
      <c r="H23441" t="e">
        <f t="shared" si="1466"/>
        <v>#VALUE!</v>
      </c>
      <c r="I23441" t="e">
        <f t="shared" si="1467"/>
        <v>#VALUE!</v>
      </c>
      <c r="J23441" t="s">
        <v>8430</v>
      </c>
    </row>
    <row r="23442" spans="1:10" x14ac:dyDescent="0.25">
      <c r="A23442" t="s">
        <v>15</v>
      </c>
      <c r="B23442" s="1" t="s">
        <v>1130</v>
      </c>
      <c r="C23442" s="1">
        <v>42042</v>
      </c>
      <c r="D23442" s="2">
        <v>4000</v>
      </c>
      <c r="E23442">
        <v>220</v>
      </c>
      <c r="F23442" t="e">
        <f t="shared" si="1464"/>
        <v>#VALUE!</v>
      </c>
      <c r="G23442" t="e">
        <f t="shared" si="1465"/>
        <v>#VALUE!</v>
      </c>
      <c r="H23442" t="e">
        <f t="shared" si="1466"/>
        <v>#VALUE!</v>
      </c>
      <c r="I23442" t="e">
        <f t="shared" si="1467"/>
        <v>#VALUE!</v>
      </c>
      <c r="J23442" t="s">
        <v>1130</v>
      </c>
    </row>
    <row r="23443" spans="1:10" x14ac:dyDescent="0.25">
      <c r="A23443" t="s">
        <v>16</v>
      </c>
      <c r="B23443" s="1" t="s">
        <v>2076</v>
      </c>
      <c r="C23443" s="1">
        <v>42042</v>
      </c>
      <c r="D23443" s="2">
        <v>4000</v>
      </c>
      <c r="E23443">
        <v>214</v>
      </c>
      <c r="F23443" t="e">
        <f t="shared" si="1464"/>
        <v>#VALUE!</v>
      </c>
      <c r="G23443" t="e">
        <f t="shared" si="1465"/>
        <v>#VALUE!</v>
      </c>
      <c r="H23443" t="e">
        <f t="shared" si="1466"/>
        <v>#VALUE!</v>
      </c>
      <c r="I23443" t="e">
        <f t="shared" si="1467"/>
        <v>#VALUE!</v>
      </c>
      <c r="J23443" t="s">
        <v>2076</v>
      </c>
    </row>
    <row r="23444" spans="1:10" x14ac:dyDescent="0.25">
      <c r="A23444" t="s">
        <v>20</v>
      </c>
      <c r="B23444" s="1" t="s">
        <v>8431</v>
      </c>
      <c r="C23444" s="1">
        <v>42042</v>
      </c>
      <c r="D23444" s="2">
        <v>30000000</v>
      </c>
      <c r="E23444">
        <v>0</v>
      </c>
      <c r="F23444" t="e">
        <f t="shared" si="1464"/>
        <v>#VALUE!</v>
      </c>
      <c r="G23444" t="e">
        <f t="shared" si="1465"/>
        <v>#VALUE!</v>
      </c>
      <c r="H23444" t="e">
        <f t="shared" si="1466"/>
        <v>#VALUE!</v>
      </c>
      <c r="I23444" t="e">
        <f t="shared" si="1467"/>
        <v>#VALUE!</v>
      </c>
      <c r="J23444" t="s">
        <v>8431</v>
      </c>
    </row>
    <row r="23445" spans="1:10" x14ac:dyDescent="0.25">
      <c r="A23445" t="s">
        <v>22</v>
      </c>
      <c r="B23445" s="1" t="s">
        <v>8432</v>
      </c>
      <c r="C23445" s="1">
        <v>42041</v>
      </c>
      <c r="D23445" s="2">
        <v>9000000</v>
      </c>
      <c r="E23445">
        <v>0</v>
      </c>
      <c r="F23445" t="e">
        <f t="shared" si="1464"/>
        <v>#VALUE!</v>
      </c>
      <c r="G23445" t="e">
        <f t="shared" si="1465"/>
        <v>#VALUE!</v>
      </c>
      <c r="H23445" t="e">
        <f t="shared" si="1466"/>
        <v>#VALUE!</v>
      </c>
      <c r="I23445" t="e">
        <f t="shared" si="1467"/>
        <v>#VALUE!</v>
      </c>
      <c r="J23445" t="s">
        <v>8432</v>
      </c>
    </row>
    <row r="23446" spans="1:10" x14ac:dyDescent="0.25">
      <c r="A23446" t="s">
        <v>24</v>
      </c>
      <c r="B23446" s="1" t="s">
        <v>7339</v>
      </c>
      <c r="C23446" s="1">
        <v>42041</v>
      </c>
      <c r="D23446" s="2">
        <v>49030</v>
      </c>
      <c r="E23446">
        <v>20</v>
      </c>
      <c r="F23446" t="e">
        <f t="shared" si="1464"/>
        <v>#VALUE!</v>
      </c>
      <c r="G23446" t="e">
        <f t="shared" si="1465"/>
        <v>#VALUE!</v>
      </c>
      <c r="H23446" t="e">
        <f t="shared" si="1466"/>
        <v>#VALUE!</v>
      </c>
      <c r="I23446" t="e">
        <f t="shared" si="1467"/>
        <v>#VALUE!</v>
      </c>
      <c r="J23446" t="s">
        <v>7339</v>
      </c>
    </row>
    <row r="23447" spans="1:10" x14ac:dyDescent="0.25">
      <c r="A23447" t="s">
        <v>12</v>
      </c>
      <c r="B23447" s="1">
        <v>39996</v>
      </c>
      <c r="C23447" s="1">
        <v>42041</v>
      </c>
      <c r="D23447" s="2">
        <v>4500</v>
      </c>
      <c r="E23447">
        <v>370</v>
      </c>
      <c r="F23447">
        <f t="shared" si="1464"/>
        <v>7</v>
      </c>
      <c r="G23447">
        <f t="shared" si="1465"/>
        <v>2</v>
      </c>
      <c r="H23447">
        <f t="shared" si="1466"/>
        <v>2009</v>
      </c>
      <c r="I23447" t="str">
        <f t="shared" si="1467"/>
        <v>7-2-09</v>
      </c>
      <c r="J23447" t="s">
        <v>10733</v>
      </c>
    </row>
    <row r="23448" spans="1:10" x14ac:dyDescent="0.25">
      <c r="A23448" t="s">
        <v>13</v>
      </c>
      <c r="B23448" s="1" t="s">
        <v>741</v>
      </c>
      <c r="C23448" s="1">
        <v>42041</v>
      </c>
      <c r="D23448" s="2">
        <v>4500</v>
      </c>
      <c r="E23448">
        <v>192</v>
      </c>
      <c r="F23448" t="e">
        <f t="shared" si="1464"/>
        <v>#VALUE!</v>
      </c>
      <c r="G23448" t="e">
        <f t="shared" si="1465"/>
        <v>#VALUE!</v>
      </c>
      <c r="H23448" t="e">
        <f t="shared" si="1466"/>
        <v>#VALUE!</v>
      </c>
      <c r="I23448" t="e">
        <f t="shared" si="1467"/>
        <v>#VALUE!</v>
      </c>
      <c r="J23448" t="s">
        <v>741</v>
      </c>
    </row>
    <row r="23449" spans="1:10" x14ac:dyDescent="0.25">
      <c r="A23449" t="s">
        <v>14</v>
      </c>
      <c r="B23449" s="1">
        <v>39996</v>
      </c>
      <c r="C23449" s="1">
        <v>42041</v>
      </c>
      <c r="D23449" s="2">
        <v>4500</v>
      </c>
      <c r="E23449">
        <v>453</v>
      </c>
      <c r="F23449">
        <f t="shared" si="1464"/>
        <v>7</v>
      </c>
      <c r="G23449">
        <f t="shared" si="1465"/>
        <v>2</v>
      </c>
      <c r="H23449">
        <f t="shared" si="1466"/>
        <v>2009</v>
      </c>
      <c r="I23449" t="str">
        <f t="shared" si="1467"/>
        <v>7-2-09</v>
      </c>
      <c r="J23449" t="s">
        <v>10733</v>
      </c>
    </row>
    <row r="23450" spans="1:10" x14ac:dyDescent="0.25">
      <c r="A23450" t="s">
        <v>18</v>
      </c>
      <c r="B23450" s="1" t="s">
        <v>807</v>
      </c>
      <c r="C23450" s="1">
        <v>42041</v>
      </c>
      <c r="D23450" s="2">
        <v>4000</v>
      </c>
      <c r="E23450">
        <v>459</v>
      </c>
      <c r="F23450" t="e">
        <f t="shared" si="1464"/>
        <v>#VALUE!</v>
      </c>
      <c r="G23450" t="e">
        <f t="shared" si="1465"/>
        <v>#VALUE!</v>
      </c>
      <c r="H23450" t="e">
        <f t="shared" si="1466"/>
        <v>#VALUE!</v>
      </c>
      <c r="I23450" t="e">
        <f t="shared" si="1467"/>
        <v>#VALUE!</v>
      </c>
      <c r="J23450" t="s">
        <v>807</v>
      </c>
    </row>
    <row r="23451" spans="1:10" x14ac:dyDescent="0.25">
      <c r="A23451" t="s">
        <v>15</v>
      </c>
      <c r="B23451" s="1" t="s">
        <v>1545</v>
      </c>
      <c r="C23451" s="1">
        <v>42041</v>
      </c>
      <c r="D23451" s="2">
        <v>4000</v>
      </c>
      <c r="E23451">
        <v>103</v>
      </c>
      <c r="F23451" t="e">
        <f t="shared" si="1464"/>
        <v>#VALUE!</v>
      </c>
      <c r="G23451" t="e">
        <f t="shared" si="1465"/>
        <v>#VALUE!</v>
      </c>
      <c r="H23451" t="e">
        <f t="shared" si="1466"/>
        <v>#VALUE!</v>
      </c>
      <c r="I23451" t="e">
        <f t="shared" si="1467"/>
        <v>#VALUE!</v>
      </c>
      <c r="J23451" t="s">
        <v>1545</v>
      </c>
    </row>
    <row r="23452" spans="1:10" x14ac:dyDescent="0.25">
      <c r="A23452" t="s">
        <v>16</v>
      </c>
      <c r="B23452" s="1">
        <v>44609</v>
      </c>
      <c r="C23452" s="1">
        <v>42041</v>
      </c>
      <c r="D23452" s="2">
        <v>4000</v>
      </c>
      <c r="E23452">
        <v>256</v>
      </c>
      <c r="F23452">
        <f t="shared" si="1464"/>
        <v>2</v>
      </c>
      <c r="G23452">
        <f t="shared" si="1465"/>
        <v>17</v>
      </c>
      <c r="H23452">
        <f t="shared" si="1466"/>
        <v>2022</v>
      </c>
      <c r="I23452" t="str">
        <f t="shared" si="1467"/>
        <v>2-17-22</v>
      </c>
      <c r="J23452" t="s">
        <v>11311</v>
      </c>
    </row>
    <row r="23453" spans="1:10" x14ac:dyDescent="0.25">
      <c r="A23453" t="s">
        <v>6</v>
      </c>
      <c r="B23453" s="1" t="s">
        <v>8433</v>
      </c>
      <c r="C23453" s="1">
        <v>42040</v>
      </c>
      <c r="D23453" s="2">
        <v>21882836</v>
      </c>
      <c r="E23453">
        <v>0</v>
      </c>
      <c r="F23453" t="e">
        <f t="shared" si="1464"/>
        <v>#VALUE!</v>
      </c>
      <c r="G23453" t="e">
        <f t="shared" si="1465"/>
        <v>#VALUE!</v>
      </c>
      <c r="H23453" t="e">
        <f t="shared" si="1466"/>
        <v>#VALUE!</v>
      </c>
      <c r="I23453" t="e">
        <f t="shared" si="1467"/>
        <v>#VALUE!</v>
      </c>
      <c r="J23453" t="s">
        <v>8433</v>
      </c>
    </row>
    <row r="23454" spans="1:10" x14ac:dyDescent="0.25">
      <c r="A23454" t="s">
        <v>10</v>
      </c>
      <c r="B23454" s="1" t="s">
        <v>8434</v>
      </c>
      <c r="C23454" s="1">
        <v>42040</v>
      </c>
      <c r="D23454" s="2">
        <v>876332.96</v>
      </c>
      <c r="E23454">
        <v>0</v>
      </c>
      <c r="F23454" t="e">
        <f t="shared" si="1464"/>
        <v>#VALUE!</v>
      </c>
      <c r="G23454" t="e">
        <f t="shared" si="1465"/>
        <v>#VALUE!</v>
      </c>
      <c r="H23454" t="e">
        <f t="shared" si="1466"/>
        <v>#VALUE!</v>
      </c>
      <c r="I23454" t="e">
        <f t="shared" si="1467"/>
        <v>#VALUE!</v>
      </c>
      <c r="J23454" t="s">
        <v>8434</v>
      </c>
    </row>
    <row r="23455" spans="1:10" x14ac:dyDescent="0.25">
      <c r="A23455" t="s">
        <v>12</v>
      </c>
      <c r="B23455" s="1">
        <v>39482</v>
      </c>
      <c r="C23455" s="1">
        <v>42040</v>
      </c>
      <c r="D23455" s="2">
        <v>4500</v>
      </c>
      <c r="E23455">
        <v>351</v>
      </c>
      <c r="F23455">
        <f t="shared" si="1464"/>
        <v>2</v>
      </c>
      <c r="G23455">
        <f t="shared" si="1465"/>
        <v>4</v>
      </c>
      <c r="H23455">
        <f t="shared" si="1466"/>
        <v>2008</v>
      </c>
      <c r="I23455" t="str">
        <f t="shared" si="1467"/>
        <v>2-4-08</v>
      </c>
      <c r="J23455" t="s">
        <v>10534</v>
      </c>
    </row>
    <row r="23456" spans="1:10" x14ac:dyDescent="0.25">
      <c r="A23456" t="s">
        <v>13</v>
      </c>
      <c r="B23456" s="1">
        <v>38778</v>
      </c>
      <c r="C23456" s="1">
        <v>42040</v>
      </c>
      <c r="D23456" s="2">
        <v>4500</v>
      </c>
      <c r="E23456">
        <v>623</v>
      </c>
      <c r="F23456">
        <f t="shared" si="1464"/>
        <v>3</v>
      </c>
      <c r="G23456">
        <f t="shared" si="1465"/>
        <v>2</v>
      </c>
      <c r="H23456">
        <f t="shared" si="1466"/>
        <v>2006</v>
      </c>
      <c r="I23456" t="str">
        <f t="shared" si="1467"/>
        <v>3-2-06</v>
      </c>
      <c r="J23456" t="s">
        <v>11438</v>
      </c>
    </row>
    <row r="23457" spans="1:10" x14ac:dyDescent="0.25">
      <c r="A23457" t="s">
        <v>14</v>
      </c>
      <c r="B23457" s="1">
        <v>39570</v>
      </c>
      <c r="C23457" s="1">
        <v>42040</v>
      </c>
      <c r="D23457" s="2">
        <v>4500</v>
      </c>
      <c r="E23457">
        <v>1335</v>
      </c>
      <c r="F23457">
        <f t="shared" si="1464"/>
        <v>5</v>
      </c>
      <c r="G23457">
        <f t="shared" si="1465"/>
        <v>2</v>
      </c>
      <c r="H23457">
        <f t="shared" si="1466"/>
        <v>2008</v>
      </c>
      <c r="I23457" t="str">
        <f t="shared" si="1467"/>
        <v>5-2-08</v>
      </c>
      <c r="J23457" t="s">
        <v>10875</v>
      </c>
    </row>
    <row r="23458" spans="1:10" x14ac:dyDescent="0.25">
      <c r="A23458" t="s">
        <v>18</v>
      </c>
      <c r="B23458" s="1" t="s">
        <v>509</v>
      </c>
      <c r="C23458" s="1">
        <v>42040</v>
      </c>
      <c r="D23458" s="2">
        <v>4000</v>
      </c>
      <c r="E23458">
        <v>650</v>
      </c>
      <c r="F23458" t="e">
        <f t="shared" si="1464"/>
        <v>#VALUE!</v>
      </c>
      <c r="G23458" t="e">
        <f t="shared" si="1465"/>
        <v>#VALUE!</v>
      </c>
      <c r="H23458" t="e">
        <f t="shared" si="1466"/>
        <v>#VALUE!</v>
      </c>
      <c r="I23458" t="e">
        <f t="shared" si="1467"/>
        <v>#VALUE!</v>
      </c>
      <c r="J23458" t="s">
        <v>509</v>
      </c>
    </row>
    <row r="23459" spans="1:10" x14ac:dyDescent="0.25">
      <c r="A23459" t="s">
        <v>8</v>
      </c>
      <c r="B23459" s="1" t="s">
        <v>8435</v>
      </c>
      <c r="C23459" s="1">
        <v>42040</v>
      </c>
      <c r="D23459" s="2">
        <v>6000000</v>
      </c>
      <c r="E23459">
        <v>0</v>
      </c>
      <c r="F23459" t="e">
        <f t="shared" si="1464"/>
        <v>#VALUE!</v>
      </c>
      <c r="G23459" t="e">
        <f t="shared" si="1465"/>
        <v>#VALUE!</v>
      </c>
      <c r="H23459" t="e">
        <f t="shared" si="1466"/>
        <v>#VALUE!</v>
      </c>
      <c r="I23459" t="e">
        <f t="shared" si="1467"/>
        <v>#VALUE!</v>
      </c>
      <c r="J23459" t="s">
        <v>8435</v>
      </c>
    </row>
    <row r="23460" spans="1:10" x14ac:dyDescent="0.25">
      <c r="A23460" t="s">
        <v>15</v>
      </c>
      <c r="B23460" s="1" t="s">
        <v>302</v>
      </c>
      <c r="C23460" s="1">
        <v>42040</v>
      </c>
      <c r="D23460" s="2">
        <v>4000</v>
      </c>
      <c r="E23460">
        <v>100</v>
      </c>
      <c r="F23460" t="e">
        <f t="shared" si="1464"/>
        <v>#VALUE!</v>
      </c>
      <c r="G23460" t="e">
        <f t="shared" si="1465"/>
        <v>#VALUE!</v>
      </c>
      <c r="H23460" t="e">
        <f t="shared" si="1466"/>
        <v>#VALUE!</v>
      </c>
      <c r="I23460" t="e">
        <f t="shared" si="1467"/>
        <v>#VALUE!</v>
      </c>
      <c r="J23460" t="s">
        <v>302</v>
      </c>
    </row>
    <row r="23461" spans="1:10" x14ac:dyDescent="0.25">
      <c r="A23461" t="s">
        <v>16</v>
      </c>
      <c r="B23461" s="1">
        <v>44777</v>
      </c>
      <c r="C23461" s="1">
        <v>42040</v>
      </c>
      <c r="D23461" s="2">
        <v>4000</v>
      </c>
      <c r="E23461">
        <v>220</v>
      </c>
      <c r="F23461">
        <f t="shared" si="1464"/>
        <v>8</v>
      </c>
      <c r="G23461">
        <f t="shared" si="1465"/>
        <v>4</v>
      </c>
      <c r="H23461">
        <f t="shared" si="1466"/>
        <v>2022</v>
      </c>
      <c r="I23461" t="str">
        <f t="shared" si="1467"/>
        <v>8-4-22</v>
      </c>
      <c r="J23461" t="s">
        <v>11008</v>
      </c>
    </row>
    <row r="23462" spans="1:10" x14ac:dyDescent="0.25">
      <c r="A23462" t="s">
        <v>22</v>
      </c>
      <c r="B23462" s="1" t="s">
        <v>8436</v>
      </c>
      <c r="C23462" s="1">
        <v>42039</v>
      </c>
      <c r="D23462" s="2">
        <v>9000000</v>
      </c>
      <c r="E23462">
        <v>0</v>
      </c>
      <c r="F23462" t="e">
        <f t="shared" si="1464"/>
        <v>#VALUE!</v>
      </c>
      <c r="G23462" t="e">
        <f t="shared" si="1465"/>
        <v>#VALUE!</v>
      </c>
      <c r="H23462" t="e">
        <f t="shared" si="1466"/>
        <v>#VALUE!</v>
      </c>
      <c r="I23462" t="e">
        <f t="shared" si="1467"/>
        <v>#VALUE!</v>
      </c>
      <c r="J23462" t="s">
        <v>8436</v>
      </c>
    </row>
    <row r="23463" spans="1:10" x14ac:dyDescent="0.25">
      <c r="A23463" t="s">
        <v>24</v>
      </c>
      <c r="B23463" s="1" t="s">
        <v>8437</v>
      </c>
      <c r="C23463" s="1">
        <v>42039</v>
      </c>
      <c r="D23463" s="2">
        <v>50312</v>
      </c>
      <c r="E23463">
        <v>17</v>
      </c>
      <c r="F23463" t="e">
        <f t="shared" si="1464"/>
        <v>#VALUE!</v>
      </c>
      <c r="G23463" t="e">
        <f t="shared" si="1465"/>
        <v>#VALUE!</v>
      </c>
      <c r="H23463" t="e">
        <f t="shared" si="1466"/>
        <v>#VALUE!</v>
      </c>
      <c r="I23463" t="e">
        <f t="shared" si="1467"/>
        <v>#VALUE!</v>
      </c>
      <c r="J23463" t="s">
        <v>8437</v>
      </c>
    </row>
    <row r="23464" spans="1:10" x14ac:dyDescent="0.25">
      <c r="A23464" t="s">
        <v>12</v>
      </c>
      <c r="B23464" s="1">
        <v>39327</v>
      </c>
      <c r="C23464" s="1">
        <v>42039</v>
      </c>
      <c r="D23464" s="2">
        <v>4500</v>
      </c>
      <c r="E23464">
        <v>489</v>
      </c>
      <c r="F23464">
        <f t="shared" si="1464"/>
        <v>9</v>
      </c>
      <c r="G23464">
        <f t="shared" si="1465"/>
        <v>2</v>
      </c>
      <c r="H23464">
        <f t="shared" si="1466"/>
        <v>2007</v>
      </c>
      <c r="I23464" t="str">
        <f t="shared" si="1467"/>
        <v>9-2-07</v>
      </c>
      <c r="J23464" t="s">
        <v>11568</v>
      </c>
    </row>
    <row r="23465" spans="1:10" x14ac:dyDescent="0.25">
      <c r="A23465" t="s">
        <v>13</v>
      </c>
      <c r="B23465" s="1">
        <v>39175</v>
      </c>
      <c r="C23465" s="1">
        <v>42039</v>
      </c>
      <c r="D23465" s="2">
        <v>4500</v>
      </c>
      <c r="E23465">
        <v>479</v>
      </c>
      <c r="F23465">
        <f t="shared" si="1464"/>
        <v>4</v>
      </c>
      <c r="G23465">
        <f t="shared" si="1465"/>
        <v>3</v>
      </c>
      <c r="H23465">
        <f t="shared" si="1466"/>
        <v>2007</v>
      </c>
      <c r="I23465" t="str">
        <f t="shared" si="1467"/>
        <v>4-3-07</v>
      </c>
      <c r="J23465" t="s">
        <v>10547</v>
      </c>
    </row>
    <row r="23466" spans="1:10" x14ac:dyDescent="0.25">
      <c r="A23466" t="s">
        <v>14</v>
      </c>
      <c r="B23466" s="1">
        <v>36647</v>
      </c>
      <c r="C23466" s="1">
        <v>42039</v>
      </c>
      <c r="D23466" s="2">
        <v>4500</v>
      </c>
      <c r="E23466">
        <v>1043</v>
      </c>
      <c r="F23466">
        <f t="shared" si="1464"/>
        <v>5</v>
      </c>
      <c r="G23466">
        <f t="shared" si="1465"/>
        <v>1</v>
      </c>
      <c r="H23466">
        <f t="shared" si="1466"/>
        <v>2000</v>
      </c>
      <c r="I23466" t="str">
        <f t="shared" si="1467"/>
        <v>5-1-00</v>
      </c>
      <c r="J23466" t="s">
        <v>11361</v>
      </c>
    </row>
    <row r="23467" spans="1:10" x14ac:dyDescent="0.25">
      <c r="A23467" t="s">
        <v>18</v>
      </c>
      <c r="B23467" s="1">
        <v>44662</v>
      </c>
      <c r="C23467" s="1">
        <v>42039</v>
      </c>
      <c r="D23467" s="2">
        <v>4000</v>
      </c>
      <c r="E23467">
        <v>695</v>
      </c>
      <c r="F23467">
        <f t="shared" si="1464"/>
        <v>4</v>
      </c>
      <c r="G23467">
        <f t="shared" si="1465"/>
        <v>11</v>
      </c>
      <c r="H23467">
        <f t="shared" si="1466"/>
        <v>2022</v>
      </c>
      <c r="I23467" t="str">
        <f t="shared" si="1467"/>
        <v>4-11-22</v>
      </c>
      <c r="J23467" t="s">
        <v>10656</v>
      </c>
    </row>
    <row r="23468" spans="1:10" x14ac:dyDescent="0.25">
      <c r="A23468" t="s">
        <v>15</v>
      </c>
      <c r="B23468" s="1" t="s">
        <v>268</v>
      </c>
      <c r="C23468" s="1">
        <v>42039</v>
      </c>
      <c r="D23468" s="2">
        <v>4000</v>
      </c>
      <c r="E23468">
        <v>96</v>
      </c>
      <c r="F23468" t="e">
        <f t="shared" si="1464"/>
        <v>#VALUE!</v>
      </c>
      <c r="G23468" t="e">
        <f t="shared" si="1465"/>
        <v>#VALUE!</v>
      </c>
      <c r="H23468" t="e">
        <f t="shared" si="1466"/>
        <v>#VALUE!</v>
      </c>
      <c r="I23468" t="e">
        <f t="shared" si="1467"/>
        <v>#VALUE!</v>
      </c>
      <c r="J23468" t="s">
        <v>268</v>
      </c>
    </row>
    <row r="23469" spans="1:10" x14ac:dyDescent="0.25">
      <c r="A23469" t="s">
        <v>16</v>
      </c>
      <c r="B23469" s="1">
        <v>44818</v>
      </c>
      <c r="C23469" s="1">
        <v>42039</v>
      </c>
      <c r="D23469" s="2">
        <v>4000</v>
      </c>
      <c r="E23469">
        <v>231</v>
      </c>
      <c r="F23469">
        <f t="shared" si="1464"/>
        <v>9</v>
      </c>
      <c r="G23469">
        <f t="shared" si="1465"/>
        <v>14</v>
      </c>
      <c r="H23469">
        <f t="shared" si="1466"/>
        <v>2022</v>
      </c>
      <c r="I23469" t="str">
        <f t="shared" si="1467"/>
        <v>9-14-22</v>
      </c>
      <c r="J23469" t="s">
        <v>10773</v>
      </c>
    </row>
    <row r="23470" spans="1:10" x14ac:dyDescent="0.25">
      <c r="A23470" t="s">
        <v>20</v>
      </c>
      <c r="B23470" s="1" t="s">
        <v>8438</v>
      </c>
      <c r="C23470" s="1">
        <v>42039</v>
      </c>
      <c r="D23470" s="2">
        <v>30000000</v>
      </c>
      <c r="E23470">
        <v>0</v>
      </c>
      <c r="F23470" t="e">
        <f t="shared" si="1464"/>
        <v>#VALUE!</v>
      </c>
      <c r="G23470" t="e">
        <f t="shared" si="1465"/>
        <v>#VALUE!</v>
      </c>
      <c r="H23470" t="e">
        <f t="shared" si="1466"/>
        <v>#VALUE!</v>
      </c>
      <c r="I23470" t="e">
        <f t="shared" si="1467"/>
        <v>#VALUE!</v>
      </c>
      <c r="J23470" t="s">
        <v>8438</v>
      </c>
    </row>
    <row r="23471" spans="1:10" x14ac:dyDescent="0.25">
      <c r="A23471" t="s">
        <v>6</v>
      </c>
      <c r="B23471" s="1" t="s">
        <v>8439</v>
      </c>
      <c r="C23471" s="1">
        <v>42038</v>
      </c>
      <c r="D23471" s="2">
        <v>18139804</v>
      </c>
      <c r="E23471">
        <v>0</v>
      </c>
      <c r="F23471" t="e">
        <f t="shared" si="1464"/>
        <v>#VALUE!</v>
      </c>
      <c r="G23471" t="e">
        <f t="shared" si="1465"/>
        <v>#VALUE!</v>
      </c>
      <c r="H23471" t="e">
        <f t="shared" si="1466"/>
        <v>#VALUE!</v>
      </c>
      <c r="I23471" t="e">
        <f t="shared" si="1467"/>
        <v>#VALUE!</v>
      </c>
      <c r="J23471" t="s">
        <v>8439</v>
      </c>
    </row>
    <row r="23472" spans="1:10" x14ac:dyDescent="0.25">
      <c r="A23472" t="s">
        <v>10</v>
      </c>
      <c r="B23472" s="1" t="s">
        <v>8440</v>
      </c>
      <c r="C23472" s="1">
        <v>42038</v>
      </c>
      <c r="D23472" s="2">
        <v>711824</v>
      </c>
      <c r="E23472">
        <v>0</v>
      </c>
      <c r="F23472" t="e">
        <f t="shared" si="1464"/>
        <v>#VALUE!</v>
      </c>
      <c r="G23472" t="e">
        <f t="shared" si="1465"/>
        <v>#VALUE!</v>
      </c>
      <c r="H23472" t="e">
        <f t="shared" si="1466"/>
        <v>#VALUE!</v>
      </c>
      <c r="I23472" t="e">
        <f t="shared" si="1467"/>
        <v>#VALUE!</v>
      </c>
      <c r="J23472" t="s">
        <v>8440</v>
      </c>
    </row>
    <row r="23473" spans="1:10" x14ac:dyDescent="0.25">
      <c r="A23473" t="s">
        <v>12</v>
      </c>
      <c r="B23473" s="1">
        <v>38511</v>
      </c>
      <c r="C23473" s="1">
        <v>42038</v>
      </c>
      <c r="D23473" s="2">
        <v>4500</v>
      </c>
      <c r="E23473">
        <v>411</v>
      </c>
      <c r="F23473">
        <f t="shared" si="1464"/>
        <v>6</v>
      </c>
      <c r="G23473">
        <f t="shared" si="1465"/>
        <v>8</v>
      </c>
      <c r="H23473">
        <f t="shared" si="1466"/>
        <v>2005</v>
      </c>
      <c r="I23473" t="str">
        <f t="shared" si="1467"/>
        <v>6-8-05</v>
      </c>
      <c r="J23473" t="s">
        <v>10659</v>
      </c>
    </row>
    <row r="23474" spans="1:10" x14ac:dyDescent="0.25">
      <c r="A23474" t="s">
        <v>13</v>
      </c>
      <c r="B23474" s="1">
        <v>38871</v>
      </c>
      <c r="C23474" s="1">
        <v>42038</v>
      </c>
      <c r="D23474" s="2">
        <v>4500</v>
      </c>
      <c r="E23474">
        <v>303</v>
      </c>
      <c r="F23474">
        <f t="shared" si="1464"/>
        <v>6</v>
      </c>
      <c r="G23474">
        <f t="shared" si="1465"/>
        <v>3</v>
      </c>
      <c r="H23474">
        <f t="shared" si="1466"/>
        <v>2006</v>
      </c>
      <c r="I23474" t="str">
        <f t="shared" si="1467"/>
        <v>6-3-06</v>
      </c>
      <c r="J23474" t="s">
        <v>11214</v>
      </c>
    </row>
    <row r="23475" spans="1:10" x14ac:dyDescent="0.25">
      <c r="A23475" t="s">
        <v>14</v>
      </c>
      <c r="B23475" s="1">
        <v>37780</v>
      </c>
      <c r="C23475" s="1">
        <v>42038</v>
      </c>
      <c r="D23475" s="2">
        <v>4500</v>
      </c>
      <c r="E23475">
        <v>954</v>
      </c>
      <c r="F23475">
        <f t="shared" si="1464"/>
        <v>6</v>
      </c>
      <c r="G23475">
        <f t="shared" si="1465"/>
        <v>8</v>
      </c>
      <c r="H23475">
        <f t="shared" si="1466"/>
        <v>2003</v>
      </c>
      <c r="I23475" t="str">
        <f t="shared" si="1467"/>
        <v>6-8-03</v>
      </c>
      <c r="J23475" t="s">
        <v>10811</v>
      </c>
    </row>
    <row r="23476" spans="1:10" x14ac:dyDescent="0.25">
      <c r="A23476" t="s">
        <v>18</v>
      </c>
      <c r="B23476" s="1" t="s">
        <v>2482</v>
      </c>
      <c r="C23476" s="1">
        <v>42038</v>
      </c>
      <c r="D23476" s="2">
        <v>4000</v>
      </c>
      <c r="E23476">
        <v>179</v>
      </c>
      <c r="F23476" t="e">
        <f t="shared" si="1464"/>
        <v>#VALUE!</v>
      </c>
      <c r="G23476" t="e">
        <f t="shared" si="1465"/>
        <v>#VALUE!</v>
      </c>
      <c r="H23476" t="e">
        <f t="shared" si="1466"/>
        <v>#VALUE!</v>
      </c>
      <c r="I23476" t="e">
        <f t="shared" si="1467"/>
        <v>#VALUE!</v>
      </c>
      <c r="J23476" t="s">
        <v>2482</v>
      </c>
    </row>
    <row r="23477" spans="1:10" x14ac:dyDescent="0.25">
      <c r="A23477" t="s">
        <v>8</v>
      </c>
      <c r="B23477" s="1" t="s">
        <v>8441</v>
      </c>
      <c r="C23477" s="1">
        <v>42038</v>
      </c>
      <c r="D23477" s="2">
        <v>61315696</v>
      </c>
      <c r="E23477">
        <v>1</v>
      </c>
      <c r="F23477" t="e">
        <f t="shared" si="1464"/>
        <v>#VALUE!</v>
      </c>
      <c r="G23477" t="e">
        <f t="shared" si="1465"/>
        <v>#VALUE!</v>
      </c>
      <c r="H23477" t="e">
        <f t="shared" si="1466"/>
        <v>#VALUE!</v>
      </c>
      <c r="I23477" t="e">
        <f t="shared" si="1467"/>
        <v>#VALUE!</v>
      </c>
      <c r="J23477" t="s">
        <v>8441</v>
      </c>
    </row>
    <row r="23478" spans="1:10" x14ac:dyDescent="0.25">
      <c r="A23478" t="s">
        <v>15</v>
      </c>
      <c r="B23478" s="1" t="s">
        <v>3706</v>
      </c>
      <c r="C23478" s="1">
        <v>42038</v>
      </c>
      <c r="D23478" s="2">
        <v>4000</v>
      </c>
      <c r="E23478">
        <v>128</v>
      </c>
      <c r="F23478" t="e">
        <f t="shared" si="1464"/>
        <v>#VALUE!</v>
      </c>
      <c r="G23478" t="e">
        <f t="shared" si="1465"/>
        <v>#VALUE!</v>
      </c>
      <c r="H23478" t="e">
        <f t="shared" si="1466"/>
        <v>#VALUE!</v>
      </c>
      <c r="I23478" t="e">
        <f t="shared" si="1467"/>
        <v>#VALUE!</v>
      </c>
      <c r="J23478" t="s">
        <v>3706</v>
      </c>
    </row>
    <row r="23479" spans="1:10" x14ac:dyDescent="0.25">
      <c r="A23479" t="s">
        <v>16</v>
      </c>
      <c r="B23479" s="1" t="s">
        <v>1022</v>
      </c>
      <c r="C23479" s="1">
        <v>42038</v>
      </c>
      <c r="D23479" s="2">
        <v>4000</v>
      </c>
      <c r="E23479">
        <v>54</v>
      </c>
      <c r="F23479" t="e">
        <f t="shared" si="1464"/>
        <v>#VALUE!</v>
      </c>
      <c r="G23479" t="e">
        <f t="shared" si="1465"/>
        <v>#VALUE!</v>
      </c>
      <c r="H23479" t="e">
        <f t="shared" si="1466"/>
        <v>#VALUE!</v>
      </c>
      <c r="I23479" t="e">
        <f t="shared" si="1467"/>
        <v>#VALUE!</v>
      </c>
      <c r="J23479" t="s">
        <v>1022</v>
      </c>
    </row>
    <row r="23480" spans="1:10" x14ac:dyDescent="0.25">
      <c r="A23480" t="s">
        <v>22</v>
      </c>
      <c r="B23480" s="1" t="s">
        <v>8442</v>
      </c>
      <c r="C23480" s="1">
        <v>42037</v>
      </c>
      <c r="D23480" s="2">
        <v>39032464</v>
      </c>
      <c r="E23480">
        <v>1</v>
      </c>
      <c r="F23480" t="e">
        <f t="shared" si="1464"/>
        <v>#VALUE!</v>
      </c>
      <c r="G23480" t="e">
        <f t="shared" si="1465"/>
        <v>#VALUE!</v>
      </c>
      <c r="H23480" t="e">
        <f t="shared" si="1466"/>
        <v>#VALUE!</v>
      </c>
      <c r="I23480" t="e">
        <f t="shared" si="1467"/>
        <v>#VALUE!</v>
      </c>
      <c r="J23480" t="s">
        <v>8442</v>
      </c>
    </row>
    <row r="23481" spans="1:10" x14ac:dyDescent="0.25">
      <c r="A23481" t="s">
        <v>24</v>
      </c>
      <c r="B23481" s="1" t="s">
        <v>8443</v>
      </c>
      <c r="C23481" s="1">
        <v>42037</v>
      </c>
      <c r="D23481" s="2">
        <v>32299</v>
      </c>
      <c r="E23481">
        <v>23</v>
      </c>
      <c r="F23481" t="e">
        <f t="shared" si="1464"/>
        <v>#VALUE!</v>
      </c>
      <c r="G23481" t="e">
        <f t="shared" si="1465"/>
        <v>#VALUE!</v>
      </c>
      <c r="H23481" t="e">
        <f t="shared" si="1466"/>
        <v>#VALUE!</v>
      </c>
      <c r="I23481" t="e">
        <f t="shared" si="1467"/>
        <v>#VALUE!</v>
      </c>
      <c r="J23481" t="s">
        <v>8443</v>
      </c>
    </row>
    <row r="23482" spans="1:10" x14ac:dyDescent="0.25">
      <c r="A23482" t="s">
        <v>12</v>
      </c>
      <c r="B23482" s="1" t="s">
        <v>1103</v>
      </c>
      <c r="C23482" s="1">
        <v>42037</v>
      </c>
      <c r="D23482" s="2">
        <v>4500</v>
      </c>
      <c r="E23482">
        <v>135</v>
      </c>
      <c r="F23482" t="e">
        <f t="shared" si="1464"/>
        <v>#VALUE!</v>
      </c>
      <c r="G23482" t="e">
        <f t="shared" si="1465"/>
        <v>#VALUE!</v>
      </c>
      <c r="H23482" t="e">
        <f t="shared" si="1466"/>
        <v>#VALUE!</v>
      </c>
      <c r="I23482" t="e">
        <f t="shared" si="1467"/>
        <v>#VALUE!</v>
      </c>
      <c r="J23482" t="s">
        <v>1103</v>
      </c>
    </row>
    <row r="23483" spans="1:10" x14ac:dyDescent="0.25">
      <c r="A23483" t="s">
        <v>13</v>
      </c>
      <c r="B23483" s="1">
        <v>39264</v>
      </c>
      <c r="C23483" s="1">
        <v>42037</v>
      </c>
      <c r="D23483" s="2">
        <v>4500</v>
      </c>
      <c r="E23483">
        <v>954</v>
      </c>
      <c r="F23483">
        <f t="shared" si="1464"/>
        <v>7</v>
      </c>
      <c r="G23483">
        <f t="shared" si="1465"/>
        <v>1</v>
      </c>
      <c r="H23483">
        <f t="shared" si="1466"/>
        <v>2007</v>
      </c>
      <c r="I23483" t="str">
        <f t="shared" si="1467"/>
        <v>7-1-07</v>
      </c>
      <c r="J23483" t="s">
        <v>10674</v>
      </c>
    </row>
    <row r="23484" spans="1:10" x14ac:dyDescent="0.25">
      <c r="A23484" t="s">
        <v>14</v>
      </c>
      <c r="B23484" s="1">
        <v>36623</v>
      </c>
      <c r="C23484" s="1">
        <v>42037</v>
      </c>
      <c r="D23484" s="2">
        <v>4500</v>
      </c>
      <c r="E23484">
        <v>876</v>
      </c>
      <c r="F23484">
        <f t="shared" si="1464"/>
        <v>4</v>
      </c>
      <c r="G23484">
        <f t="shared" si="1465"/>
        <v>7</v>
      </c>
      <c r="H23484">
        <f t="shared" si="1466"/>
        <v>2000</v>
      </c>
      <c r="I23484" t="str">
        <f t="shared" si="1467"/>
        <v>4-7-00</v>
      </c>
      <c r="J23484" t="s">
        <v>10623</v>
      </c>
    </row>
    <row r="23485" spans="1:10" x14ac:dyDescent="0.25">
      <c r="A23485" t="s">
        <v>18</v>
      </c>
      <c r="B23485" s="1" t="s">
        <v>499</v>
      </c>
      <c r="C23485" s="1">
        <v>42037</v>
      </c>
      <c r="D23485" s="2">
        <v>4000</v>
      </c>
      <c r="E23485">
        <v>390</v>
      </c>
      <c r="F23485" t="e">
        <f t="shared" si="1464"/>
        <v>#VALUE!</v>
      </c>
      <c r="G23485" t="e">
        <f t="shared" si="1465"/>
        <v>#VALUE!</v>
      </c>
      <c r="H23485" t="e">
        <f t="shared" si="1466"/>
        <v>#VALUE!</v>
      </c>
      <c r="I23485" t="e">
        <f t="shared" si="1467"/>
        <v>#VALUE!</v>
      </c>
      <c r="J23485" t="s">
        <v>499</v>
      </c>
    </row>
    <row r="23486" spans="1:10" x14ac:dyDescent="0.25">
      <c r="A23486" t="s">
        <v>15</v>
      </c>
      <c r="B23486" s="1">
        <v>44708</v>
      </c>
      <c r="C23486" s="1">
        <v>42037</v>
      </c>
      <c r="D23486" s="2">
        <v>4000</v>
      </c>
      <c r="E23486">
        <v>215</v>
      </c>
      <c r="F23486">
        <f t="shared" si="1464"/>
        <v>5</v>
      </c>
      <c r="G23486">
        <f t="shared" si="1465"/>
        <v>27</v>
      </c>
      <c r="H23486">
        <f t="shared" si="1466"/>
        <v>2022</v>
      </c>
      <c r="I23486" t="str">
        <f t="shared" si="1467"/>
        <v>5-27-22</v>
      </c>
      <c r="J23486" t="s">
        <v>11177</v>
      </c>
    </row>
    <row r="23487" spans="1:10" x14ac:dyDescent="0.25">
      <c r="A23487" t="s">
        <v>16</v>
      </c>
      <c r="B23487" s="1" t="s">
        <v>1835</v>
      </c>
      <c r="C23487" s="1">
        <v>42037</v>
      </c>
      <c r="D23487" s="2">
        <v>4000</v>
      </c>
      <c r="E23487">
        <v>242</v>
      </c>
      <c r="F23487" t="e">
        <f t="shared" si="1464"/>
        <v>#VALUE!</v>
      </c>
      <c r="G23487" t="e">
        <f t="shared" si="1465"/>
        <v>#VALUE!</v>
      </c>
      <c r="H23487" t="e">
        <f t="shared" si="1466"/>
        <v>#VALUE!</v>
      </c>
      <c r="I23487" t="e">
        <f t="shared" si="1467"/>
        <v>#VALUE!</v>
      </c>
      <c r="J23487" t="s">
        <v>1835</v>
      </c>
    </row>
    <row r="23488" spans="1:10" x14ac:dyDescent="0.25">
      <c r="A23488" t="s">
        <v>20</v>
      </c>
      <c r="B23488" s="1" t="s">
        <v>8444</v>
      </c>
      <c r="C23488" s="1">
        <v>42037</v>
      </c>
      <c r="D23488" s="2">
        <v>149017432</v>
      </c>
      <c r="E23488">
        <v>1</v>
      </c>
      <c r="F23488" t="e">
        <f t="shared" si="1464"/>
        <v>#VALUE!</v>
      </c>
      <c r="G23488" t="e">
        <f t="shared" si="1465"/>
        <v>#VALUE!</v>
      </c>
      <c r="H23488" t="e">
        <f t="shared" si="1466"/>
        <v>#VALUE!</v>
      </c>
      <c r="I23488" t="e">
        <f t="shared" si="1467"/>
        <v>#VALUE!</v>
      </c>
      <c r="J23488" t="s">
        <v>8444</v>
      </c>
    </row>
    <row r="23489" spans="1:10" x14ac:dyDescent="0.25">
      <c r="A23489" t="s">
        <v>6</v>
      </c>
      <c r="B23489" s="1" t="s">
        <v>8445</v>
      </c>
      <c r="C23489" s="1">
        <v>42036</v>
      </c>
      <c r="D23489" s="2">
        <v>16000000</v>
      </c>
      <c r="E23489">
        <v>0</v>
      </c>
      <c r="F23489" t="e">
        <f t="shared" si="1464"/>
        <v>#VALUE!</v>
      </c>
      <c r="G23489" t="e">
        <f t="shared" si="1465"/>
        <v>#VALUE!</v>
      </c>
      <c r="H23489" t="e">
        <f t="shared" si="1466"/>
        <v>#VALUE!</v>
      </c>
      <c r="I23489" t="e">
        <f t="shared" si="1467"/>
        <v>#VALUE!</v>
      </c>
      <c r="J23489" t="s">
        <v>8445</v>
      </c>
    </row>
    <row r="23490" spans="1:10" x14ac:dyDescent="0.25">
      <c r="A23490" t="s">
        <v>12</v>
      </c>
      <c r="B23490" s="1">
        <v>38201</v>
      </c>
      <c r="C23490" s="1">
        <v>42036</v>
      </c>
      <c r="D23490" s="2">
        <v>4500</v>
      </c>
      <c r="E23490">
        <v>520</v>
      </c>
      <c r="F23490">
        <f t="shared" si="1464"/>
        <v>8</v>
      </c>
      <c r="G23490">
        <f t="shared" si="1465"/>
        <v>2</v>
      </c>
      <c r="H23490">
        <f t="shared" si="1466"/>
        <v>2004</v>
      </c>
      <c r="I23490" t="str">
        <f t="shared" si="1467"/>
        <v>8-2-04</v>
      </c>
      <c r="J23490" t="s">
        <v>10877</v>
      </c>
    </row>
    <row r="23491" spans="1:10" x14ac:dyDescent="0.25">
      <c r="A23491" t="s">
        <v>13</v>
      </c>
      <c r="B23491" s="1">
        <v>38780</v>
      </c>
      <c r="C23491" s="1">
        <v>42036</v>
      </c>
      <c r="D23491" s="2">
        <v>4500</v>
      </c>
      <c r="E23491">
        <v>494</v>
      </c>
      <c r="F23491">
        <f t="shared" ref="F23491:F23554" si="1468">MONTH(B23491)</f>
        <v>3</v>
      </c>
      <c r="G23491">
        <f t="shared" ref="G23491:G23554" si="1469">DAY(B23491)</f>
        <v>4</v>
      </c>
      <c r="H23491">
        <f t="shared" ref="H23491:H23554" si="1470">YEAR(B23491)</f>
        <v>2006</v>
      </c>
      <c r="I23491" t="str">
        <f t="shared" ref="I23491:I23554" si="1471">CONCATENATE(F23491,"-",G23491,"-",RIGHT(H23491,2))</f>
        <v>3-4-06</v>
      </c>
      <c r="J23491" t="s">
        <v>10780</v>
      </c>
    </row>
    <row r="23492" spans="1:10" x14ac:dyDescent="0.25">
      <c r="A23492" t="s">
        <v>14</v>
      </c>
      <c r="B23492" s="1">
        <v>38967</v>
      </c>
      <c r="C23492" s="1">
        <v>42036</v>
      </c>
      <c r="D23492" s="2">
        <v>4500</v>
      </c>
      <c r="E23492">
        <v>528</v>
      </c>
      <c r="F23492">
        <f t="shared" si="1468"/>
        <v>9</v>
      </c>
      <c r="G23492">
        <f t="shared" si="1469"/>
        <v>7</v>
      </c>
      <c r="H23492">
        <f t="shared" si="1470"/>
        <v>2006</v>
      </c>
      <c r="I23492" t="str">
        <f t="shared" si="1471"/>
        <v>9-7-06</v>
      </c>
      <c r="J23492" t="s">
        <v>10789</v>
      </c>
    </row>
    <row r="23493" spans="1:10" x14ac:dyDescent="0.25">
      <c r="A23493" t="s">
        <v>18</v>
      </c>
      <c r="B23493" s="1" t="s">
        <v>2761</v>
      </c>
      <c r="C23493" s="1">
        <v>42036</v>
      </c>
      <c r="D23493" s="2">
        <v>4000</v>
      </c>
      <c r="E23493">
        <v>282</v>
      </c>
      <c r="F23493" t="e">
        <f t="shared" si="1468"/>
        <v>#VALUE!</v>
      </c>
      <c r="G23493" t="e">
        <f t="shared" si="1469"/>
        <v>#VALUE!</v>
      </c>
      <c r="H23493" t="e">
        <f t="shared" si="1470"/>
        <v>#VALUE!</v>
      </c>
      <c r="I23493" t="e">
        <f t="shared" si="1471"/>
        <v>#VALUE!</v>
      </c>
      <c r="J23493" t="s">
        <v>2761</v>
      </c>
    </row>
    <row r="23494" spans="1:10" x14ac:dyDescent="0.25">
      <c r="A23494" t="s">
        <v>15</v>
      </c>
      <c r="B23494" s="1">
        <v>44725</v>
      </c>
      <c r="C23494" s="1">
        <v>42036</v>
      </c>
      <c r="D23494" s="2">
        <v>4000</v>
      </c>
      <c r="E23494">
        <v>275</v>
      </c>
      <c r="F23494">
        <f t="shared" si="1468"/>
        <v>6</v>
      </c>
      <c r="G23494">
        <f t="shared" si="1469"/>
        <v>13</v>
      </c>
      <c r="H23494">
        <f t="shared" si="1470"/>
        <v>2022</v>
      </c>
      <c r="I23494" t="str">
        <f t="shared" si="1471"/>
        <v>6-13-22</v>
      </c>
      <c r="J23494" t="s">
        <v>11413</v>
      </c>
    </row>
    <row r="23495" spans="1:10" x14ac:dyDescent="0.25">
      <c r="A23495" t="s">
        <v>16</v>
      </c>
      <c r="B23495" s="1" t="s">
        <v>1188</v>
      </c>
      <c r="C23495" s="1">
        <v>42036</v>
      </c>
      <c r="D23495" s="2">
        <v>4000</v>
      </c>
      <c r="E23495">
        <v>69</v>
      </c>
      <c r="F23495" t="e">
        <f t="shared" si="1468"/>
        <v>#VALUE!</v>
      </c>
      <c r="G23495" t="e">
        <f t="shared" si="1469"/>
        <v>#VALUE!</v>
      </c>
      <c r="H23495" t="e">
        <f t="shared" si="1470"/>
        <v>#VALUE!</v>
      </c>
      <c r="I23495" t="e">
        <f t="shared" si="1471"/>
        <v>#VALUE!</v>
      </c>
      <c r="J23495" t="s">
        <v>1188</v>
      </c>
    </row>
    <row r="23496" spans="1:10" x14ac:dyDescent="0.25">
      <c r="A23496" t="s">
        <v>10</v>
      </c>
      <c r="B23496" s="1" t="s">
        <v>8446</v>
      </c>
      <c r="C23496" s="1">
        <v>42035</v>
      </c>
      <c r="D23496" s="2">
        <v>478615.26</v>
      </c>
      <c r="E23496">
        <v>0</v>
      </c>
      <c r="F23496" t="e">
        <f t="shared" si="1468"/>
        <v>#VALUE!</v>
      </c>
      <c r="G23496" t="e">
        <f t="shared" si="1469"/>
        <v>#VALUE!</v>
      </c>
      <c r="H23496" t="e">
        <f t="shared" si="1470"/>
        <v>#VALUE!</v>
      </c>
      <c r="I23496" t="e">
        <f t="shared" si="1471"/>
        <v>#VALUE!</v>
      </c>
      <c r="J23496" t="s">
        <v>8446</v>
      </c>
    </row>
    <row r="23497" spans="1:10" x14ac:dyDescent="0.25">
      <c r="A23497" t="s">
        <v>12</v>
      </c>
      <c r="B23497" s="1">
        <v>37290</v>
      </c>
      <c r="C23497" s="1">
        <v>42035</v>
      </c>
      <c r="D23497" s="2">
        <v>4500</v>
      </c>
      <c r="E23497">
        <v>501</v>
      </c>
      <c r="F23497">
        <f t="shared" si="1468"/>
        <v>2</v>
      </c>
      <c r="G23497">
        <f t="shared" si="1469"/>
        <v>3</v>
      </c>
      <c r="H23497">
        <f t="shared" si="1470"/>
        <v>2002</v>
      </c>
      <c r="I23497" t="str">
        <f t="shared" si="1471"/>
        <v>2-3-02</v>
      </c>
      <c r="J23497" t="s">
        <v>11102</v>
      </c>
    </row>
    <row r="23498" spans="1:10" x14ac:dyDescent="0.25">
      <c r="A23498" t="s">
        <v>13</v>
      </c>
      <c r="B23498" s="1">
        <v>38572</v>
      </c>
      <c r="C23498" s="1">
        <v>42035</v>
      </c>
      <c r="D23498" s="2">
        <v>4500</v>
      </c>
      <c r="E23498">
        <v>352</v>
      </c>
      <c r="F23498">
        <f t="shared" si="1468"/>
        <v>8</v>
      </c>
      <c r="G23498">
        <f t="shared" si="1469"/>
        <v>8</v>
      </c>
      <c r="H23498">
        <f t="shared" si="1470"/>
        <v>2005</v>
      </c>
      <c r="I23498" t="str">
        <f t="shared" si="1471"/>
        <v>8-8-05</v>
      </c>
      <c r="J23498" t="s">
        <v>10847</v>
      </c>
    </row>
    <row r="23499" spans="1:10" x14ac:dyDescent="0.25">
      <c r="A23499" t="s">
        <v>14</v>
      </c>
      <c r="B23499" s="1">
        <v>37051</v>
      </c>
      <c r="C23499" s="1">
        <v>42035</v>
      </c>
      <c r="D23499" s="2">
        <v>4500</v>
      </c>
      <c r="E23499">
        <v>505</v>
      </c>
      <c r="F23499">
        <f t="shared" si="1468"/>
        <v>6</v>
      </c>
      <c r="G23499">
        <f t="shared" si="1469"/>
        <v>9</v>
      </c>
      <c r="H23499">
        <f t="shared" si="1470"/>
        <v>2001</v>
      </c>
      <c r="I23499" t="str">
        <f t="shared" si="1471"/>
        <v>6-9-01</v>
      </c>
      <c r="J23499" t="s">
        <v>11594</v>
      </c>
    </row>
    <row r="23500" spans="1:10" x14ac:dyDescent="0.25">
      <c r="A23500" t="s">
        <v>18</v>
      </c>
      <c r="B23500" s="1" t="s">
        <v>243</v>
      </c>
      <c r="C23500" s="1">
        <v>42035</v>
      </c>
      <c r="D23500" s="2">
        <v>4000</v>
      </c>
      <c r="E23500">
        <v>223</v>
      </c>
      <c r="F23500" t="e">
        <f t="shared" si="1468"/>
        <v>#VALUE!</v>
      </c>
      <c r="G23500" t="e">
        <f t="shared" si="1469"/>
        <v>#VALUE!</v>
      </c>
      <c r="H23500" t="e">
        <f t="shared" si="1470"/>
        <v>#VALUE!</v>
      </c>
      <c r="I23500" t="e">
        <f t="shared" si="1471"/>
        <v>#VALUE!</v>
      </c>
      <c r="J23500" t="s">
        <v>243</v>
      </c>
    </row>
    <row r="23501" spans="1:10" x14ac:dyDescent="0.25">
      <c r="A23501" t="s">
        <v>8</v>
      </c>
      <c r="B23501" s="1" t="s">
        <v>8447</v>
      </c>
      <c r="C23501" s="1">
        <v>42035</v>
      </c>
      <c r="D23501" s="2">
        <v>55377452</v>
      </c>
      <c r="E23501">
        <v>0</v>
      </c>
      <c r="F23501" t="e">
        <f t="shared" si="1468"/>
        <v>#VALUE!</v>
      </c>
      <c r="G23501" t="e">
        <f t="shared" si="1469"/>
        <v>#VALUE!</v>
      </c>
      <c r="H23501" t="e">
        <f t="shared" si="1470"/>
        <v>#VALUE!</v>
      </c>
      <c r="I23501" t="e">
        <f t="shared" si="1471"/>
        <v>#VALUE!</v>
      </c>
      <c r="J23501" t="s">
        <v>8447</v>
      </c>
    </row>
    <row r="23502" spans="1:10" x14ac:dyDescent="0.25">
      <c r="A23502" t="s">
        <v>15</v>
      </c>
      <c r="B23502" s="1">
        <v>44717</v>
      </c>
      <c r="C23502" s="1">
        <v>42035</v>
      </c>
      <c r="D23502" s="2">
        <v>4000</v>
      </c>
      <c r="E23502">
        <v>224</v>
      </c>
      <c r="F23502">
        <f t="shared" si="1468"/>
        <v>6</v>
      </c>
      <c r="G23502">
        <f t="shared" si="1469"/>
        <v>5</v>
      </c>
      <c r="H23502">
        <f t="shared" si="1470"/>
        <v>2022</v>
      </c>
      <c r="I23502" t="str">
        <f t="shared" si="1471"/>
        <v>6-5-22</v>
      </c>
      <c r="J23502" t="s">
        <v>11185</v>
      </c>
    </row>
    <row r="23503" spans="1:10" x14ac:dyDescent="0.25">
      <c r="A23503" t="s">
        <v>16</v>
      </c>
      <c r="B23503" s="1" t="s">
        <v>1495</v>
      </c>
      <c r="C23503" s="1">
        <v>42035</v>
      </c>
      <c r="D23503" s="2">
        <v>4000</v>
      </c>
      <c r="E23503">
        <v>86</v>
      </c>
      <c r="F23503" t="e">
        <f t="shared" si="1468"/>
        <v>#VALUE!</v>
      </c>
      <c r="G23503" t="e">
        <f t="shared" si="1469"/>
        <v>#VALUE!</v>
      </c>
      <c r="H23503" t="e">
        <f t="shared" si="1470"/>
        <v>#VALUE!</v>
      </c>
      <c r="I23503" t="e">
        <f t="shared" si="1471"/>
        <v>#VALUE!</v>
      </c>
      <c r="J23503" t="s">
        <v>1495</v>
      </c>
    </row>
    <row r="23504" spans="1:10" x14ac:dyDescent="0.25">
      <c r="A23504" t="s">
        <v>20</v>
      </c>
      <c r="B23504" s="1" t="s">
        <v>8448</v>
      </c>
      <c r="C23504" s="1">
        <v>42035</v>
      </c>
      <c r="D23504" s="2">
        <v>140215884</v>
      </c>
      <c r="E23504">
        <v>0</v>
      </c>
      <c r="F23504" t="e">
        <f t="shared" si="1468"/>
        <v>#VALUE!</v>
      </c>
      <c r="G23504" t="e">
        <f t="shared" si="1469"/>
        <v>#VALUE!</v>
      </c>
      <c r="H23504" t="e">
        <f t="shared" si="1470"/>
        <v>#VALUE!</v>
      </c>
      <c r="I23504" t="e">
        <f t="shared" si="1471"/>
        <v>#VALUE!</v>
      </c>
      <c r="J23504" t="s">
        <v>8448</v>
      </c>
    </row>
    <row r="23505" spans="1:10" x14ac:dyDescent="0.25">
      <c r="A23505" t="s">
        <v>22</v>
      </c>
      <c r="B23505" s="1" t="s">
        <v>8449</v>
      </c>
      <c r="C23505" s="1">
        <v>42034</v>
      </c>
      <c r="D23505" s="2">
        <v>34885772</v>
      </c>
      <c r="E23505">
        <v>0</v>
      </c>
      <c r="F23505" t="e">
        <f t="shared" si="1468"/>
        <v>#VALUE!</v>
      </c>
      <c r="G23505" t="e">
        <f t="shared" si="1469"/>
        <v>#VALUE!</v>
      </c>
      <c r="H23505" t="e">
        <f t="shared" si="1470"/>
        <v>#VALUE!</v>
      </c>
      <c r="I23505" t="e">
        <f t="shared" si="1471"/>
        <v>#VALUE!</v>
      </c>
      <c r="J23505" t="s">
        <v>8449</v>
      </c>
    </row>
    <row r="23506" spans="1:10" x14ac:dyDescent="0.25">
      <c r="A23506" t="s">
        <v>24</v>
      </c>
      <c r="B23506" s="1" t="s">
        <v>8450</v>
      </c>
      <c r="C23506" s="1">
        <v>42034</v>
      </c>
      <c r="D23506" s="2">
        <v>22042</v>
      </c>
      <c r="E23506">
        <v>41</v>
      </c>
      <c r="F23506" t="e">
        <f t="shared" si="1468"/>
        <v>#VALUE!</v>
      </c>
      <c r="G23506" t="e">
        <f t="shared" si="1469"/>
        <v>#VALUE!</v>
      </c>
      <c r="H23506" t="e">
        <f t="shared" si="1470"/>
        <v>#VALUE!</v>
      </c>
      <c r="I23506" t="e">
        <f t="shared" si="1471"/>
        <v>#VALUE!</v>
      </c>
      <c r="J23506" t="s">
        <v>8450</v>
      </c>
    </row>
    <row r="23507" spans="1:10" x14ac:dyDescent="0.25">
      <c r="A23507" t="s">
        <v>12</v>
      </c>
      <c r="B23507" s="1">
        <v>38415</v>
      </c>
      <c r="C23507" s="1">
        <v>42034</v>
      </c>
      <c r="D23507" s="2">
        <v>4500</v>
      </c>
      <c r="E23507">
        <v>328</v>
      </c>
      <c r="F23507">
        <f t="shared" si="1468"/>
        <v>3</v>
      </c>
      <c r="G23507">
        <f t="shared" si="1469"/>
        <v>4</v>
      </c>
      <c r="H23507">
        <f t="shared" si="1470"/>
        <v>2005</v>
      </c>
      <c r="I23507" t="str">
        <f t="shared" si="1471"/>
        <v>3-4-05</v>
      </c>
      <c r="J23507" t="s">
        <v>11269</v>
      </c>
    </row>
    <row r="23508" spans="1:10" x14ac:dyDescent="0.25">
      <c r="A23508" t="s">
        <v>13</v>
      </c>
      <c r="B23508" s="1">
        <v>36955</v>
      </c>
      <c r="C23508" s="1">
        <v>42034</v>
      </c>
      <c r="D23508" s="2">
        <v>4500</v>
      </c>
      <c r="E23508">
        <v>785</v>
      </c>
      <c r="F23508">
        <f t="shared" si="1468"/>
        <v>3</v>
      </c>
      <c r="G23508">
        <f t="shared" si="1469"/>
        <v>5</v>
      </c>
      <c r="H23508">
        <f t="shared" si="1470"/>
        <v>2001</v>
      </c>
      <c r="I23508" t="str">
        <f t="shared" si="1471"/>
        <v>3-5-01</v>
      </c>
      <c r="J23508" t="s">
        <v>10588</v>
      </c>
    </row>
    <row r="23509" spans="1:10" x14ac:dyDescent="0.25">
      <c r="A23509" t="s">
        <v>14</v>
      </c>
      <c r="B23509" s="1" t="s">
        <v>669</v>
      </c>
      <c r="C23509" s="1">
        <v>42034</v>
      </c>
      <c r="D23509" s="2">
        <v>4500</v>
      </c>
      <c r="E23509">
        <v>294</v>
      </c>
      <c r="F23509" t="e">
        <f t="shared" si="1468"/>
        <v>#VALUE!</v>
      </c>
      <c r="G23509" t="e">
        <f t="shared" si="1469"/>
        <v>#VALUE!</v>
      </c>
      <c r="H23509" t="e">
        <f t="shared" si="1470"/>
        <v>#VALUE!</v>
      </c>
      <c r="I23509" t="e">
        <f t="shared" si="1471"/>
        <v>#VALUE!</v>
      </c>
      <c r="J23509" t="s">
        <v>669</v>
      </c>
    </row>
    <row r="23510" spans="1:10" x14ac:dyDescent="0.25">
      <c r="A23510" t="s">
        <v>18</v>
      </c>
      <c r="B23510" s="1" t="s">
        <v>1006</v>
      </c>
      <c r="C23510" s="1">
        <v>42034</v>
      </c>
      <c r="D23510" s="2">
        <v>4000</v>
      </c>
      <c r="E23510">
        <v>283</v>
      </c>
      <c r="F23510" t="e">
        <f t="shared" si="1468"/>
        <v>#VALUE!</v>
      </c>
      <c r="G23510" t="e">
        <f t="shared" si="1469"/>
        <v>#VALUE!</v>
      </c>
      <c r="H23510" t="e">
        <f t="shared" si="1470"/>
        <v>#VALUE!</v>
      </c>
      <c r="I23510" t="e">
        <f t="shared" si="1471"/>
        <v>#VALUE!</v>
      </c>
      <c r="J23510" t="s">
        <v>1006</v>
      </c>
    </row>
    <row r="23511" spans="1:10" x14ac:dyDescent="0.25">
      <c r="A23511" t="s">
        <v>15</v>
      </c>
      <c r="B23511" s="1" t="s">
        <v>1208</v>
      </c>
      <c r="C23511" s="1">
        <v>42034</v>
      </c>
      <c r="D23511" s="2">
        <v>4000</v>
      </c>
      <c r="E23511">
        <v>88</v>
      </c>
      <c r="F23511" t="e">
        <f t="shared" si="1468"/>
        <v>#VALUE!</v>
      </c>
      <c r="G23511" t="e">
        <f t="shared" si="1469"/>
        <v>#VALUE!</v>
      </c>
      <c r="H23511" t="e">
        <f t="shared" si="1470"/>
        <v>#VALUE!</v>
      </c>
      <c r="I23511" t="e">
        <f t="shared" si="1471"/>
        <v>#VALUE!</v>
      </c>
      <c r="J23511" t="s">
        <v>1208</v>
      </c>
    </row>
    <row r="23512" spans="1:10" x14ac:dyDescent="0.25">
      <c r="A23512" t="s">
        <v>16</v>
      </c>
      <c r="B23512" s="1" t="s">
        <v>451</v>
      </c>
      <c r="C23512" s="1">
        <v>42034</v>
      </c>
      <c r="D23512" s="2">
        <v>4000</v>
      </c>
      <c r="E23512">
        <v>101</v>
      </c>
      <c r="F23512" t="e">
        <f t="shared" si="1468"/>
        <v>#VALUE!</v>
      </c>
      <c r="G23512" t="e">
        <f t="shared" si="1469"/>
        <v>#VALUE!</v>
      </c>
      <c r="H23512" t="e">
        <f t="shared" si="1470"/>
        <v>#VALUE!</v>
      </c>
      <c r="I23512" t="e">
        <f t="shared" si="1471"/>
        <v>#VALUE!</v>
      </c>
      <c r="J23512" t="s">
        <v>451</v>
      </c>
    </row>
    <row r="23513" spans="1:10" x14ac:dyDescent="0.25">
      <c r="A23513" t="s">
        <v>6</v>
      </c>
      <c r="B23513" s="1" t="s">
        <v>8451</v>
      </c>
      <c r="C23513" s="1">
        <v>42033</v>
      </c>
      <c r="D23513" s="2">
        <v>16000000</v>
      </c>
      <c r="E23513">
        <v>0</v>
      </c>
      <c r="F23513" t="e">
        <f t="shared" si="1468"/>
        <v>#VALUE!</v>
      </c>
      <c r="G23513" t="e">
        <f t="shared" si="1469"/>
        <v>#VALUE!</v>
      </c>
      <c r="H23513" t="e">
        <f t="shared" si="1470"/>
        <v>#VALUE!</v>
      </c>
      <c r="I23513" t="e">
        <f t="shared" si="1471"/>
        <v>#VALUE!</v>
      </c>
      <c r="J23513" t="s">
        <v>8451</v>
      </c>
    </row>
    <row r="23514" spans="1:10" x14ac:dyDescent="0.25">
      <c r="A23514" t="s">
        <v>10</v>
      </c>
      <c r="B23514" s="1" t="s">
        <v>8452</v>
      </c>
      <c r="C23514" s="1">
        <v>42033</v>
      </c>
      <c r="D23514" s="2">
        <v>287086</v>
      </c>
      <c r="E23514">
        <v>0</v>
      </c>
      <c r="F23514" t="e">
        <f t="shared" si="1468"/>
        <v>#VALUE!</v>
      </c>
      <c r="G23514" t="e">
        <f t="shared" si="1469"/>
        <v>#VALUE!</v>
      </c>
      <c r="H23514" t="e">
        <f t="shared" si="1470"/>
        <v>#VALUE!</v>
      </c>
      <c r="I23514" t="e">
        <f t="shared" si="1471"/>
        <v>#VALUE!</v>
      </c>
      <c r="J23514" t="s">
        <v>8452</v>
      </c>
    </row>
    <row r="23515" spans="1:10" x14ac:dyDescent="0.25">
      <c r="A23515" t="s">
        <v>12</v>
      </c>
      <c r="B23515" s="1">
        <v>37992</v>
      </c>
      <c r="C23515" s="1">
        <v>42033</v>
      </c>
      <c r="D23515" s="2">
        <v>4500</v>
      </c>
      <c r="E23515">
        <v>715</v>
      </c>
      <c r="F23515">
        <f t="shared" si="1468"/>
        <v>1</v>
      </c>
      <c r="G23515">
        <f t="shared" si="1469"/>
        <v>6</v>
      </c>
      <c r="H23515">
        <f t="shared" si="1470"/>
        <v>2004</v>
      </c>
      <c r="I23515" t="str">
        <f t="shared" si="1471"/>
        <v>1-6-04</v>
      </c>
      <c r="J23515" t="s">
        <v>11318</v>
      </c>
    </row>
    <row r="23516" spans="1:10" x14ac:dyDescent="0.25">
      <c r="A23516" t="s">
        <v>13</v>
      </c>
      <c r="B23516" s="1" t="s">
        <v>488</v>
      </c>
      <c r="C23516" s="1">
        <v>42033</v>
      </c>
      <c r="D23516" s="2">
        <v>4500</v>
      </c>
      <c r="E23516">
        <v>999</v>
      </c>
      <c r="F23516" t="e">
        <f t="shared" si="1468"/>
        <v>#VALUE!</v>
      </c>
      <c r="G23516" t="e">
        <f t="shared" si="1469"/>
        <v>#VALUE!</v>
      </c>
      <c r="H23516" t="e">
        <f t="shared" si="1470"/>
        <v>#VALUE!</v>
      </c>
      <c r="I23516" t="e">
        <f t="shared" si="1471"/>
        <v>#VALUE!</v>
      </c>
      <c r="J23516" t="s">
        <v>488</v>
      </c>
    </row>
    <row r="23517" spans="1:10" x14ac:dyDescent="0.25">
      <c r="A23517" t="s">
        <v>14</v>
      </c>
      <c r="B23517" s="1">
        <v>39937</v>
      </c>
      <c r="C23517" s="1">
        <v>42033</v>
      </c>
      <c r="D23517" s="2">
        <v>4500</v>
      </c>
      <c r="E23517">
        <v>573</v>
      </c>
      <c r="F23517">
        <f t="shared" si="1468"/>
        <v>5</v>
      </c>
      <c r="G23517">
        <f t="shared" si="1469"/>
        <v>4</v>
      </c>
      <c r="H23517">
        <f t="shared" si="1470"/>
        <v>2009</v>
      </c>
      <c r="I23517" t="str">
        <f t="shared" si="1471"/>
        <v>5-4-09</v>
      </c>
      <c r="J23517" t="s">
        <v>11095</v>
      </c>
    </row>
    <row r="23518" spans="1:10" x14ac:dyDescent="0.25">
      <c r="A23518" t="s">
        <v>18</v>
      </c>
      <c r="B23518" s="1" t="s">
        <v>1082</v>
      </c>
      <c r="C23518" s="1">
        <v>42033</v>
      </c>
      <c r="D23518" s="2">
        <v>4000</v>
      </c>
      <c r="E23518">
        <v>242</v>
      </c>
      <c r="F23518" t="e">
        <f t="shared" si="1468"/>
        <v>#VALUE!</v>
      </c>
      <c r="G23518" t="e">
        <f t="shared" si="1469"/>
        <v>#VALUE!</v>
      </c>
      <c r="H23518" t="e">
        <f t="shared" si="1470"/>
        <v>#VALUE!</v>
      </c>
      <c r="I23518" t="e">
        <f t="shared" si="1471"/>
        <v>#VALUE!</v>
      </c>
      <c r="J23518" t="s">
        <v>1082</v>
      </c>
    </row>
    <row r="23519" spans="1:10" x14ac:dyDescent="0.25">
      <c r="A23519" t="s">
        <v>8</v>
      </c>
      <c r="B23519" s="1" t="s">
        <v>8453</v>
      </c>
      <c r="C23519" s="1">
        <v>42033</v>
      </c>
      <c r="D23519" s="2">
        <v>50701476</v>
      </c>
      <c r="E23519">
        <v>0</v>
      </c>
      <c r="F23519" t="e">
        <f t="shared" si="1468"/>
        <v>#VALUE!</v>
      </c>
      <c r="G23519" t="e">
        <f t="shared" si="1469"/>
        <v>#VALUE!</v>
      </c>
      <c r="H23519" t="e">
        <f t="shared" si="1470"/>
        <v>#VALUE!</v>
      </c>
      <c r="I23519" t="e">
        <f t="shared" si="1471"/>
        <v>#VALUE!</v>
      </c>
      <c r="J23519" t="s">
        <v>8453</v>
      </c>
    </row>
    <row r="23520" spans="1:10" x14ac:dyDescent="0.25">
      <c r="A23520" t="s">
        <v>15</v>
      </c>
      <c r="B23520" s="1" t="s">
        <v>4881</v>
      </c>
      <c r="C23520" s="1">
        <v>42033</v>
      </c>
      <c r="D23520" s="2">
        <v>4000</v>
      </c>
      <c r="E23520">
        <v>128</v>
      </c>
      <c r="F23520" t="e">
        <f t="shared" si="1468"/>
        <v>#VALUE!</v>
      </c>
      <c r="G23520" t="e">
        <f t="shared" si="1469"/>
        <v>#VALUE!</v>
      </c>
      <c r="H23520" t="e">
        <f t="shared" si="1470"/>
        <v>#VALUE!</v>
      </c>
      <c r="I23520" t="e">
        <f t="shared" si="1471"/>
        <v>#VALUE!</v>
      </c>
      <c r="J23520" t="s">
        <v>4881</v>
      </c>
    </row>
    <row r="23521" spans="1:10" x14ac:dyDescent="0.25">
      <c r="A23521" t="s">
        <v>16</v>
      </c>
      <c r="B23521" s="1">
        <v>44848</v>
      </c>
      <c r="C23521" s="1">
        <v>42033</v>
      </c>
      <c r="D23521" s="2">
        <v>4000</v>
      </c>
      <c r="E23521">
        <v>235</v>
      </c>
      <c r="F23521">
        <f t="shared" si="1468"/>
        <v>10</v>
      </c>
      <c r="G23521">
        <f t="shared" si="1469"/>
        <v>14</v>
      </c>
      <c r="H23521">
        <f t="shared" si="1470"/>
        <v>2022</v>
      </c>
      <c r="I23521" t="str">
        <f t="shared" si="1471"/>
        <v>10-14-22</v>
      </c>
      <c r="J23521" t="s">
        <v>11047</v>
      </c>
    </row>
    <row r="23522" spans="1:10" x14ac:dyDescent="0.25">
      <c r="A23522" t="s">
        <v>22</v>
      </c>
      <c r="B23522" s="1" t="s">
        <v>8454</v>
      </c>
      <c r="C23522" s="1">
        <v>42032</v>
      </c>
      <c r="D23522" s="2">
        <v>29202152</v>
      </c>
      <c r="E23522">
        <v>0</v>
      </c>
      <c r="F23522" t="e">
        <f t="shared" si="1468"/>
        <v>#VALUE!</v>
      </c>
      <c r="G23522" t="e">
        <f t="shared" si="1469"/>
        <v>#VALUE!</v>
      </c>
      <c r="H23522" t="e">
        <f t="shared" si="1470"/>
        <v>#VALUE!</v>
      </c>
      <c r="I23522" t="e">
        <f t="shared" si="1471"/>
        <v>#VALUE!</v>
      </c>
      <c r="J23522" t="s">
        <v>8454</v>
      </c>
    </row>
    <row r="23523" spans="1:10" x14ac:dyDescent="0.25">
      <c r="A23523" t="s">
        <v>24</v>
      </c>
      <c r="B23523" s="1" t="s">
        <v>8455</v>
      </c>
      <c r="C23523" s="1">
        <v>42032</v>
      </c>
      <c r="D23523" s="2">
        <v>10000</v>
      </c>
      <c r="E23523">
        <v>161</v>
      </c>
      <c r="F23523" t="e">
        <f t="shared" si="1468"/>
        <v>#VALUE!</v>
      </c>
      <c r="G23523" t="e">
        <f t="shared" si="1469"/>
        <v>#VALUE!</v>
      </c>
      <c r="H23523" t="e">
        <f t="shared" si="1470"/>
        <v>#VALUE!</v>
      </c>
      <c r="I23523" t="e">
        <f t="shared" si="1471"/>
        <v>#VALUE!</v>
      </c>
      <c r="J23523" t="s">
        <v>8455</v>
      </c>
    </row>
    <row r="23524" spans="1:10" x14ac:dyDescent="0.25">
      <c r="A23524" t="s">
        <v>12</v>
      </c>
      <c r="B23524" s="1">
        <v>39846</v>
      </c>
      <c r="C23524" s="1">
        <v>42032</v>
      </c>
      <c r="D23524" s="2">
        <v>4500</v>
      </c>
      <c r="E23524">
        <v>589</v>
      </c>
      <c r="F23524">
        <f t="shared" si="1468"/>
        <v>2</v>
      </c>
      <c r="G23524">
        <f t="shared" si="1469"/>
        <v>2</v>
      </c>
      <c r="H23524">
        <f t="shared" si="1470"/>
        <v>2009</v>
      </c>
      <c r="I23524" t="str">
        <f t="shared" si="1471"/>
        <v>2-2-09</v>
      </c>
      <c r="J23524" t="s">
        <v>11143</v>
      </c>
    </row>
    <row r="23525" spans="1:10" x14ac:dyDescent="0.25">
      <c r="A23525" t="s">
        <v>13</v>
      </c>
      <c r="B23525" s="1">
        <v>37136</v>
      </c>
      <c r="C23525" s="1">
        <v>42032</v>
      </c>
      <c r="D23525" s="2">
        <v>4500</v>
      </c>
      <c r="E23525">
        <v>983</v>
      </c>
      <c r="F23525">
        <f t="shared" si="1468"/>
        <v>9</v>
      </c>
      <c r="G23525">
        <f t="shared" si="1469"/>
        <v>2</v>
      </c>
      <c r="H23525">
        <f t="shared" si="1470"/>
        <v>2001</v>
      </c>
      <c r="I23525" t="str">
        <f t="shared" si="1471"/>
        <v>9-2-01</v>
      </c>
      <c r="J23525" t="s">
        <v>10850</v>
      </c>
    </row>
    <row r="23526" spans="1:10" x14ac:dyDescent="0.25">
      <c r="A23526" t="s">
        <v>14</v>
      </c>
      <c r="B23526" s="1">
        <v>39697</v>
      </c>
      <c r="C23526" s="1">
        <v>42032</v>
      </c>
      <c r="D23526" s="2">
        <v>4500</v>
      </c>
      <c r="E23526">
        <v>374</v>
      </c>
      <c r="F23526">
        <f t="shared" si="1468"/>
        <v>9</v>
      </c>
      <c r="G23526">
        <f t="shared" si="1469"/>
        <v>6</v>
      </c>
      <c r="H23526">
        <f t="shared" si="1470"/>
        <v>2008</v>
      </c>
      <c r="I23526" t="str">
        <f t="shared" si="1471"/>
        <v>9-6-08</v>
      </c>
      <c r="J23526" t="s">
        <v>11505</v>
      </c>
    </row>
    <row r="23527" spans="1:10" x14ac:dyDescent="0.25">
      <c r="A23527" t="s">
        <v>18</v>
      </c>
      <c r="B23527" s="1" t="s">
        <v>428</v>
      </c>
      <c r="C23527" s="1">
        <v>42032</v>
      </c>
      <c r="D23527" s="2">
        <v>4000</v>
      </c>
      <c r="E23527">
        <v>241</v>
      </c>
      <c r="F23527" t="e">
        <f t="shared" si="1468"/>
        <v>#VALUE!</v>
      </c>
      <c r="G23527" t="e">
        <f t="shared" si="1469"/>
        <v>#VALUE!</v>
      </c>
      <c r="H23527" t="e">
        <f t="shared" si="1470"/>
        <v>#VALUE!</v>
      </c>
      <c r="I23527" t="e">
        <f t="shared" si="1471"/>
        <v>#VALUE!</v>
      </c>
      <c r="J23527" t="s">
        <v>428</v>
      </c>
    </row>
    <row r="23528" spans="1:10" x14ac:dyDescent="0.25">
      <c r="A23528" t="s">
        <v>15</v>
      </c>
      <c r="B23528" s="1">
        <v>44924</v>
      </c>
      <c r="C23528" s="1">
        <v>42032</v>
      </c>
      <c r="D23528" s="2">
        <v>4000</v>
      </c>
      <c r="E23528">
        <v>237</v>
      </c>
      <c r="F23528">
        <f t="shared" si="1468"/>
        <v>12</v>
      </c>
      <c r="G23528">
        <f t="shared" si="1469"/>
        <v>29</v>
      </c>
      <c r="H23528">
        <f t="shared" si="1470"/>
        <v>2022</v>
      </c>
      <c r="I23528" t="str">
        <f t="shared" si="1471"/>
        <v>12-29-22</v>
      </c>
      <c r="J23528" t="s">
        <v>11651</v>
      </c>
    </row>
    <row r="23529" spans="1:10" x14ac:dyDescent="0.25">
      <c r="A23529" t="s">
        <v>16</v>
      </c>
      <c r="B23529" s="1" t="s">
        <v>944</v>
      </c>
      <c r="C23529" s="1">
        <v>42032</v>
      </c>
      <c r="D23529" s="2">
        <v>4000</v>
      </c>
      <c r="E23529">
        <v>275</v>
      </c>
      <c r="F23529" t="e">
        <f t="shared" si="1468"/>
        <v>#VALUE!</v>
      </c>
      <c r="G23529" t="e">
        <f t="shared" si="1469"/>
        <v>#VALUE!</v>
      </c>
      <c r="H23529" t="e">
        <f t="shared" si="1470"/>
        <v>#VALUE!</v>
      </c>
      <c r="I23529" t="e">
        <f t="shared" si="1471"/>
        <v>#VALUE!</v>
      </c>
      <c r="J23529" t="s">
        <v>944</v>
      </c>
    </row>
    <row r="23530" spans="1:10" x14ac:dyDescent="0.25">
      <c r="A23530" t="s">
        <v>20</v>
      </c>
      <c r="B23530" s="1" t="s">
        <v>8456</v>
      </c>
      <c r="C23530" s="1">
        <v>42032</v>
      </c>
      <c r="D23530" s="2">
        <v>131487000</v>
      </c>
      <c r="E23530">
        <v>0</v>
      </c>
      <c r="F23530" t="e">
        <f t="shared" si="1468"/>
        <v>#VALUE!</v>
      </c>
      <c r="G23530" t="e">
        <f t="shared" si="1469"/>
        <v>#VALUE!</v>
      </c>
      <c r="H23530" t="e">
        <f t="shared" si="1470"/>
        <v>#VALUE!</v>
      </c>
      <c r="I23530" t="e">
        <f t="shared" si="1471"/>
        <v>#VALUE!</v>
      </c>
      <c r="J23530" t="s">
        <v>8456</v>
      </c>
    </row>
    <row r="23531" spans="1:10" x14ac:dyDescent="0.25">
      <c r="A23531" t="s">
        <v>6</v>
      </c>
      <c r="B23531" s="1" t="s">
        <v>8457</v>
      </c>
      <c r="C23531" s="1">
        <v>42031</v>
      </c>
      <c r="D23531" s="2">
        <v>16000000</v>
      </c>
      <c r="E23531">
        <v>0</v>
      </c>
      <c r="F23531" t="e">
        <f t="shared" si="1468"/>
        <v>#VALUE!</v>
      </c>
      <c r="G23531" t="e">
        <f t="shared" si="1469"/>
        <v>#VALUE!</v>
      </c>
      <c r="H23531" t="e">
        <f t="shared" si="1470"/>
        <v>#VALUE!</v>
      </c>
      <c r="I23531" t="e">
        <f t="shared" si="1471"/>
        <v>#VALUE!</v>
      </c>
      <c r="J23531" t="s">
        <v>8457</v>
      </c>
    </row>
    <row r="23532" spans="1:10" x14ac:dyDescent="0.25">
      <c r="A23532" t="s">
        <v>10</v>
      </c>
      <c r="B23532" s="1" t="s">
        <v>8458</v>
      </c>
      <c r="C23532" s="1">
        <v>42031</v>
      </c>
      <c r="D23532" s="2">
        <v>2661647</v>
      </c>
      <c r="E23532">
        <v>2</v>
      </c>
      <c r="F23532" t="e">
        <f t="shared" si="1468"/>
        <v>#VALUE!</v>
      </c>
      <c r="G23532" t="e">
        <f t="shared" si="1469"/>
        <v>#VALUE!</v>
      </c>
      <c r="H23532" t="e">
        <f t="shared" si="1470"/>
        <v>#VALUE!</v>
      </c>
      <c r="I23532" t="e">
        <f t="shared" si="1471"/>
        <v>#VALUE!</v>
      </c>
      <c r="J23532" t="s">
        <v>8458</v>
      </c>
    </row>
    <row r="23533" spans="1:10" x14ac:dyDescent="0.25">
      <c r="A23533" t="s">
        <v>12</v>
      </c>
      <c r="B23533" s="1" t="s">
        <v>445</v>
      </c>
      <c r="C23533" s="1">
        <v>42031</v>
      </c>
      <c r="D23533" s="2">
        <v>4500</v>
      </c>
      <c r="E23533">
        <v>871</v>
      </c>
      <c r="F23533" t="e">
        <f t="shared" si="1468"/>
        <v>#VALUE!</v>
      </c>
      <c r="G23533" t="e">
        <f t="shared" si="1469"/>
        <v>#VALUE!</v>
      </c>
      <c r="H23533" t="e">
        <f t="shared" si="1470"/>
        <v>#VALUE!</v>
      </c>
      <c r="I23533" t="e">
        <f t="shared" si="1471"/>
        <v>#VALUE!</v>
      </c>
      <c r="J23533" t="s">
        <v>445</v>
      </c>
    </row>
    <row r="23534" spans="1:10" x14ac:dyDescent="0.25">
      <c r="A23534" t="s">
        <v>13</v>
      </c>
      <c r="B23534" s="1">
        <v>38597</v>
      </c>
      <c r="C23534" s="1">
        <v>42031</v>
      </c>
      <c r="D23534" s="2">
        <v>4500</v>
      </c>
      <c r="E23534">
        <v>801</v>
      </c>
      <c r="F23534">
        <f t="shared" si="1468"/>
        <v>9</v>
      </c>
      <c r="G23534">
        <f t="shared" si="1469"/>
        <v>2</v>
      </c>
      <c r="H23534">
        <f t="shared" si="1470"/>
        <v>2005</v>
      </c>
      <c r="I23534" t="str">
        <f t="shared" si="1471"/>
        <v>9-2-05</v>
      </c>
      <c r="J23534" t="s">
        <v>11477</v>
      </c>
    </row>
    <row r="23535" spans="1:10" x14ac:dyDescent="0.25">
      <c r="A23535" t="s">
        <v>14</v>
      </c>
      <c r="B23535" s="1" t="s">
        <v>450</v>
      </c>
      <c r="C23535" s="1">
        <v>42031</v>
      </c>
      <c r="D23535" s="2">
        <v>4500</v>
      </c>
      <c r="E23535">
        <v>806</v>
      </c>
      <c r="F23535" t="e">
        <f t="shared" si="1468"/>
        <v>#VALUE!</v>
      </c>
      <c r="G23535" t="e">
        <f t="shared" si="1469"/>
        <v>#VALUE!</v>
      </c>
      <c r="H23535" t="e">
        <f t="shared" si="1470"/>
        <v>#VALUE!</v>
      </c>
      <c r="I23535" t="e">
        <f t="shared" si="1471"/>
        <v>#VALUE!</v>
      </c>
      <c r="J23535" t="s">
        <v>450</v>
      </c>
    </row>
    <row r="23536" spans="1:10" x14ac:dyDescent="0.25">
      <c r="A23536" t="s">
        <v>18</v>
      </c>
      <c r="B23536" s="1" t="s">
        <v>142</v>
      </c>
      <c r="C23536" s="1">
        <v>42031</v>
      </c>
      <c r="D23536" s="2">
        <v>4000</v>
      </c>
      <c r="E23536">
        <v>352</v>
      </c>
      <c r="F23536" t="e">
        <f t="shared" si="1468"/>
        <v>#VALUE!</v>
      </c>
      <c r="G23536" t="e">
        <f t="shared" si="1469"/>
        <v>#VALUE!</v>
      </c>
      <c r="H23536" t="e">
        <f t="shared" si="1470"/>
        <v>#VALUE!</v>
      </c>
      <c r="I23536" t="e">
        <f t="shared" si="1471"/>
        <v>#VALUE!</v>
      </c>
      <c r="J23536" t="s">
        <v>142</v>
      </c>
    </row>
    <row r="23537" spans="1:10" x14ac:dyDescent="0.25">
      <c r="A23537" t="s">
        <v>8</v>
      </c>
      <c r="B23537" s="1" t="s">
        <v>8459</v>
      </c>
      <c r="C23537" s="1">
        <v>42031</v>
      </c>
      <c r="D23537" s="2">
        <v>45839564</v>
      </c>
      <c r="E23537">
        <v>0</v>
      </c>
      <c r="F23537" t="e">
        <f t="shared" si="1468"/>
        <v>#VALUE!</v>
      </c>
      <c r="G23537" t="e">
        <f t="shared" si="1469"/>
        <v>#VALUE!</v>
      </c>
      <c r="H23537" t="e">
        <f t="shared" si="1470"/>
        <v>#VALUE!</v>
      </c>
      <c r="I23537" t="e">
        <f t="shared" si="1471"/>
        <v>#VALUE!</v>
      </c>
      <c r="J23537" t="s">
        <v>8459</v>
      </c>
    </row>
    <row r="23538" spans="1:10" x14ac:dyDescent="0.25">
      <c r="A23538" t="s">
        <v>15</v>
      </c>
      <c r="B23538" s="1" t="s">
        <v>1495</v>
      </c>
      <c r="C23538" s="1">
        <v>42031</v>
      </c>
      <c r="D23538" s="2">
        <v>4000</v>
      </c>
      <c r="E23538">
        <v>201</v>
      </c>
      <c r="F23538" t="e">
        <f t="shared" si="1468"/>
        <v>#VALUE!</v>
      </c>
      <c r="G23538" t="e">
        <f t="shared" si="1469"/>
        <v>#VALUE!</v>
      </c>
      <c r="H23538" t="e">
        <f t="shared" si="1470"/>
        <v>#VALUE!</v>
      </c>
      <c r="I23538" t="e">
        <f t="shared" si="1471"/>
        <v>#VALUE!</v>
      </c>
      <c r="J23538" t="s">
        <v>1495</v>
      </c>
    </row>
    <row r="23539" spans="1:10" x14ac:dyDescent="0.25">
      <c r="A23539" t="s">
        <v>16</v>
      </c>
      <c r="B23539" s="1">
        <v>44893</v>
      </c>
      <c r="C23539" s="1">
        <v>42031</v>
      </c>
      <c r="D23539" s="2">
        <v>4000</v>
      </c>
      <c r="E23539">
        <v>250</v>
      </c>
      <c r="F23539">
        <f t="shared" si="1468"/>
        <v>11</v>
      </c>
      <c r="G23539">
        <f t="shared" si="1469"/>
        <v>28</v>
      </c>
      <c r="H23539">
        <f t="shared" si="1470"/>
        <v>2022</v>
      </c>
      <c r="I23539" t="str">
        <f t="shared" si="1471"/>
        <v>11-28-22</v>
      </c>
      <c r="J23539" t="s">
        <v>11194</v>
      </c>
    </row>
    <row r="23540" spans="1:10" x14ac:dyDescent="0.25">
      <c r="A23540" t="s">
        <v>22</v>
      </c>
      <c r="B23540" s="1" t="s">
        <v>8460</v>
      </c>
      <c r="C23540" s="1">
        <v>42030</v>
      </c>
      <c r="D23540" s="2">
        <v>25647920</v>
      </c>
      <c r="E23540">
        <v>0</v>
      </c>
      <c r="F23540" t="e">
        <f t="shared" si="1468"/>
        <v>#VALUE!</v>
      </c>
      <c r="G23540" t="e">
        <f t="shared" si="1469"/>
        <v>#VALUE!</v>
      </c>
      <c r="H23540" t="e">
        <f t="shared" si="1470"/>
        <v>#VALUE!</v>
      </c>
      <c r="I23540" t="e">
        <f t="shared" si="1471"/>
        <v>#VALUE!</v>
      </c>
      <c r="J23540" t="s">
        <v>8460</v>
      </c>
    </row>
    <row r="23541" spans="1:10" x14ac:dyDescent="0.25">
      <c r="A23541" t="s">
        <v>24</v>
      </c>
      <c r="B23541" s="1" t="s">
        <v>8461</v>
      </c>
      <c r="C23541" s="1">
        <v>42030</v>
      </c>
      <c r="D23541" s="2">
        <v>33930</v>
      </c>
      <c r="E23541">
        <v>23</v>
      </c>
      <c r="F23541" t="e">
        <f t="shared" si="1468"/>
        <v>#VALUE!</v>
      </c>
      <c r="G23541" t="e">
        <f t="shared" si="1469"/>
        <v>#VALUE!</v>
      </c>
      <c r="H23541" t="e">
        <f t="shared" si="1470"/>
        <v>#VALUE!</v>
      </c>
      <c r="I23541" t="e">
        <f t="shared" si="1471"/>
        <v>#VALUE!</v>
      </c>
      <c r="J23541" t="s">
        <v>8461</v>
      </c>
    </row>
    <row r="23542" spans="1:10" x14ac:dyDescent="0.25">
      <c r="A23542" t="s">
        <v>12</v>
      </c>
      <c r="B23542" s="1">
        <v>37654</v>
      </c>
      <c r="C23542" s="1">
        <v>42030</v>
      </c>
      <c r="D23542" s="2">
        <v>4500</v>
      </c>
      <c r="E23542">
        <v>699</v>
      </c>
      <c r="F23542">
        <f t="shared" si="1468"/>
        <v>2</v>
      </c>
      <c r="G23542">
        <f t="shared" si="1469"/>
        <v>2</v>
      </c>
      <c r="H23542">
        <f t="shared" si="1470"/>
        <v>2003</v>
      </c>
      <c r="I23542" t="str">
        <f t="shared" si="1471"/>
        <v>2-2-03</v>
      </c>
      <c r="J23542" t="s">
        <v>11216</v>
      </c>
    </row>
    <row r="23543" spans="1:10" x14ac:dyDescent="0.25">
      <c r="A23543" t="s">
        <v>13</v>
      </c>
      <c r="B23543" s="1">
        <v>36900</v>
      </c>
      <c r="C23543" s="1">
        <v>42030</v>
      </c>
      <c r="D23543" s="2">
        <v>4500</v>
      </c>
      <c r="E23543">
        <v>596</v>
      </c>
      <c r="F23543">
        <f t="shared" si="1468"/>
        <v>1</v>
      </c>
      <c r="G23543">
        <f t="shared" si="1469"/>
        <v>9</v>
      </c>
      <c r="H23543">
        <f t="shared" si="1470"/>
        <v>2001</v>
      </c>
      <c r="I23543" t="str">
        <f t="shared" si="1471"/>
        <v>1-9-01</v>
      </c>
      <c r="J23543" t="s">
        <v>10908</v>
      </c>
    </row>
    <row r="23544" spans="1:10" x14ac:dyDescent="0.25">
      <c r="A23544" t="s">
        <v>14</v>
      </c>
      <c r="B23544" s="1">
        <v>39542</v>
      </c>
      <c r="C23544" s="1">
        <v>42030</v>
      </c>
      <c r="D23544" s="2">
        <v>4500</v>
      </c>
      <c r="E23544">
        <v>671</v>
      </c>
      <c r="F23544">
        <f t="shared" si="1468"/>
        <v>4</v>
      </c>
      <c r="G23544">
        <f t="shared" si="1469"/>
        <v>4</v>
      </c>
      <c r="H23544">
        <f t="shared" si="1470"/>
        <v>2008</v>
      </c>
      <c r="I23544" t="str">
        <f t="shared" si="1471"/>
        <v>4-4-08</v>
      </c>
      <c r="J23544" t="s">
        <v>11237</v>
      </c>
    </row>
    <row r="23545" spans="1:10" x14ac:dyDescent="0.25">
      <c r="A23545" t="s">
        <v>18</v>
      </c>
      <c r="B23545" s="1" t="s">
        <v>831</v>
      </c>
      <c r="C23545" s="1">
        <v>42030</v>
      </c>
      <c r="D23545" s="2">
        <v>4000</v>
      </c>
      <c r="E23545">
        <v>493</v>
      </c>
      <c r="F23545" t="e">
        <f t="shared" si="1468"/>
        <v>#VALUE!</v>
      </c>
      <c r="G23545" t="e">
        <f t="shared" si="1469"/>
        <v>#VALUE!</v>
      </c>
      <c r="H23545" t="e">
        <f t="shared" si="1470"/>
        <v>#VALUE!</v>
      </c>
      <c r="I23545" t="e">
        <f t="shared" si="1471"/>
        <v>#VALUE!</v>
      </c>
      <c r="J23545" t="s">
        <v>831</v>
      </c>
    </row>
    <row r="23546" spans="1:10" x14ac:dyDescent="0.25">
      <c r="A23546" t="s">
        <v>15</v>
      </c>
      <c r="B23546" s="1" t="s">
        <v>319</v>
      </c>
      <c r="C23546" s="1">
        <v>42030</v>
      </c>
      <c r="D23546" s="2">
        <v>4000</v>
      </c>
      <c r="E23546">
        <v>101</v>
      </c>
      <c r="F23546" t="e">
        <f t="shared" si="1468"/>
        <v>#VALUE!</v>
      </c>
      <c r="G23546" t="e">
        <f t="shared" si="1469"/>
        <v>#VALUE!</v>
      </c>
      <c r="H23546" t="e">
        <f t="shared" si="1470"/>
        <v>#VALUE!</v>
      </c>
      <c r="I23546" t="e">
        <f t="shared" si="1471"/>
        <v>#VALUE!</v>
      </c>
      <c r="J23546" t="s">
        <v>319</v>
      </c>
    </row>
    <row r="23547" spans="1:10" x14ac:dyDescent="0.25">
      <c r="A23547" t="s">
        <v>16</v>
      </c>
      <c r="B23547" s="1" t="s">
        <v>2338</v>
      </c>
      <c r="C23547" s="1">
        <v>42030</v>
      </c>
      <c r="D23547" s="2">
        <v>4000</v>
      </c>
      <c r="E23547">
        <v>133</v>
      </c>
      <c r="F23547" t="e">
        <f t="shared" si="1468"/>
        <v>#VALUE!</v>
      </c>
      <c r="G23547" t="e">
        <f t="shared" si="1469"/>
        <v>#VALUE!</v>
      </c>
      <c r="H23547" t="e">
        <f t="shared" si="1470"/>
        <v>#VALUE!</v>
      </c>
      <c r="I23547" t="e">
        <f t="shared" si="1471"/>
        <v>#VALUE!</v>
      </c>
      <c r="J23547" t="s">
        <v>2338</v>
      </c>
    </row>
    <row r="23548" spans="1:10" x14ac:dyDescent="0.25">
      <c r="A23548" t="s">
        <v>20</v>
      </c>
      <c r="B23548" s="1" t="s">
        <v>8462</v>
      </c>
      <c r="C23548" s="1">
        <v>42030</v>
      </c>
      <c r="D23548" s="2">
        <v>123280376</v>
      </c>
      <c r="E23548">
        <v>0</v>
      </c>
      <c r="F23548" t="e">
        <f t="shared" si="1468"/>
        <v>#VALUE!</v>
      </c>
      <c r="G23548" t="e">
        <f t="shared" si="1469"/>
        <v>#VALUE!</v>
      </c>
      <c r="H23548" t="e">
        <f t="shared" si="1470"/>
        <v>#VALUE!</v>
      </c>
      <c r="I23548" t="e">
        <f t="shared" si="1471"/>
        <v>#VALUE!</v>
      </c>
      <c r="J23548" t="s">
        <v>8462</v>
      </c>
    </row>
    <row r="23549" spans="1:10" x14ac:dyDescent="0.25">
      <c r="A23549" t="s">
        <v>6</v>
      </c>
      <c r="B23549" s="1" t="s">
        <v>8463</v>
      </c>
      <c r="C23549" s="1">
        <v>42029</v>
      </c>
      <c r="D23549" s="2">
        <v>16000000</v>
      </c>
      <c r="E23549">
        <v>0</v>
      </c>
      <c r="F23549" t="e">
        <f t="shared" si="1468"/>
        <v>#VALUE!</v>
      </c>
      <c r="G23549" t="e">
        <f t="shared" si="1469"/>
        <v>#VALUE!</v>
      </c>
      <c r="H23549" t="e">
        <f t="shared" si="1470"/>
        <v>#VALUE!</v>
      </c>
      <c r="I23549" t="e">
        <f t="shared" si="1471"/>
        <v>#VALUE!</v>
      </c>
      <c r="J23549" t="s">
        <v>8463</v>
      </c>
    </row>
    <row r="23550" spans="1:10" x14ac:dyDescent="0.25">
      <c r="A23550" t="s">
        <v>12</v>
      </c>
      <c r="B23550" s="1" t="s">
        <v>147</v>
      </c>
      <c r="C23550" s="1">
        <v>42029</v>
      </c>
      <c r="D23550" s="2">
        <v>4500</v>
      </c>
      <c r="E23550">
        <v>527</v>
      </c>
      <c r="F23550" t="e">
        <f t="shared" si="1468"/>
        <v>#VALUE!</v>
      </c>
      <c r="G23550" t="e">
        <f t="shared" si="1469"/>
        <v>#VALUE!</v>
      </c>
      <c r="H23550" t="e">
        <f t="shared" si="1470"/>
        <v>#VALUE!</v>
      </c>
      <c r="I23550" t="e">
        <f t="shared" si="1471"/>
        <v>#VALUE!</v>
      </c>
      <c r="J23550" t="s">
        <v>147</v>
      </c>
    </row>
    <row r="23551" spans="1:10" x14ac:dyDescent="0.25">
      <c r="A23551" t="s">
        <v>13</v>
      </c>
      <c r="B23551" s="1">
        <v>39328</v>
      </c>
      <c r="C23551" s="1">
        <v>42029</v>
      </c>
      <c r="D23551" s="2">
        <v>4500</v>
      </c>
      <c r="E23551">
        <v>587</v>
      </c>
      <c r="F23551">
        <f t="shared" si="1468"/>
        <v>9</v>
      </c>
      <c r="G23551">
        <f t="shared" si="1469"/>
        <v>3</v>
      </c>
      <c r="H23551">
        <f t="shared" si="1470"/>
        <v>2007</v>
      </c>
      <c r="I23551" t="str">
        <f t="shared" si="1471"/>
        <v>9-3-07</v>
      </c>
      <c r="J23551" t="s">
        <v>11525</v>
      </c>
    </row>
    <row r="23552" spans="1:10" x14ac:dyDescent="0.25">
      <c r="A23552" t="s">
        <v>14</v>
      </c>
      <c r="B23552" s="1">
        <v>37506</v>
      </c>
      <c r="C23552" s="1">
        <v>42029</v>
      </c>
      <c r="D23552" s="2">
        <v>4500</v>
      </c>
      <c r="E23552">
        <v>766</v>
      </c>
      <c r="F23552">
        <f t="shared" si="1468"/>
        <v>9</v>
      </c>
      <c r="G23552">
        <f t="shared" si="1469"/>
        <v>7</v>
      </c>
      <c r="H23552">
        <f t="shared" si="1470"/>
        <v>2002</v>
      </c>
      <c r="I23552" t="str">
        <f t="shared" si="1471"/>
        <v>9-7-02</v>
      </c>
      <c r="J23552" t="s">
        <v>11109</v>
      </c>
    </row>
    <row r="23553" spans="1:10" x14ac:dyDescent="0.25">
      <c r="A23553" t="s">
        <v>18</v>
      </c>
      <c r="B23553" s="1" t="s">
        <v>623</v>
      </c>
      <c r="C23553" s="1">
        <v>42029</v>
      </c>
      <c r="D23553" s="2">
        <v>4000</v>
      </c>
      <c r="E23553">
        <v>387</v>
      </c>
      <c r="F23553" t="e">
        <f t="shared" si="1468"/>
        <v>#VALUE!</v>
      </c>
      <c r="G23553" t="e">
        <f t="shared" si="1469"/>
        <v>#VALUE!</v>
      </c>
      <c r="H23553" t="e">
        <f t="shared" si="1470"/>
        <v>#VALUE!</v>
      </c>
      <c r="I23553" t="e">
        <f t="shared" si="1471"/>
        <v>#VALUE!</v>
      </c>
      <c r="J23553" t="s">
        <v>623</v>
      </c>
    </row>
    <row r="23554" spans="1:10" x14ac:dyDescent="0.25">
      <c r="A23554" t="s">
        <v>15</v>
      </c>
      <c r="B23554" s="1" t="s">
        <v>2179</v>
      </c>
      <c r="C23554" s="1">
        <v>42029</v>
      </c>
      <c r="D23554" s="2">
        <v>4000</v>
      </c>
      <c r="E23554">
        <v>90</v>
      </c>
      <c r="F23554" t="e">
        <f t="shared" si="1468"/>
        <v>#VALUE!</v>
      </c>
      <c r="G23554" t="e">
        <f t="shared" si="1469"/>
        <v>#VALUE!</v>
      </c>
      <c r="H23554" t="e">
        <f t="shared" si="1470"/>
        <v>#VALUE!</v>
      </c>
      <c r="I23554" t="e">
        <f t="shared" si="1471"/>
        <v>#VALUE!</v>
      </c>
      <c r="J23554" t="s">
        <v>2179</v>
      </c>
    </row>
    <row r="23555" spans="1:10" x14ac:dyDescent="0.25">
      <c r="A23555" t="s">
        <v>16</v>
      </c>
      <c r="B23555" s="1" t="s">
        <v>1172</v>
      </c>
      <c r="C23555" s="1">
        <v>42029</v>
      </c>
      <c r="D23555" s="2">
        <v>4000</v>
      </c>
      <c r="E23555">
        <v>95</v>
      </c>
      <c r="F23555" t="e">
        <f t="shared" ref="F23555:F23618" si="1472">MONTH(B23555)</f>
        <v>#VALUE!</v>
      </c>
      <c r="G23555" t="e">
        <f t="shared" ref="G23555:G23618" si="1473">DAY(B23555)</f>
        <v>#VALUE!</v>
      </c>
      <c r="H23555" t="e">
        <f t="shared" ref="H23555:H23618" si="1474">YEAR(B23555)</f>
        <v>#VALUE!</v>
      </c>
      <c r="I23555" t="e">
        <f t="shared" ref="I23555:I23618" si="1475">CONCATENATE(F23555,"-",G23555,"-",RIGHT(H23555,2))</f>
        <v>#VALUE!</v>
      </c>
      <c r="J23555" t="s">
        <v>1172</v>
      </c>
    </row>
    <row r="23556" spans="1:10" x14ac:dyDescent="0.25">
      <c r="A23556" t="s">
        <v>10</v>
      </c>
      <c r="B23556" s="1" t="s">
        <v>8464</v>
      </c>
      <c r="C23556" s="1">
        <v>42028</v>
      </c>
      <c r="D23556" s="2">
        <v>5144072.38</v>
      </c>
      <c r="E23556">
        <v>0</v>
      </c>
      <c r="F23556" t="e">
        <f t="shared" si="1472"/>
        <v>#VALUE!</v>
      </c>
      <c r="G23556" t="e">
        <f t="shared" si="1473"/>
        <v>#VALUE!</v>
      </c>
      <c r="H23556" t="e">
        <f t="shared" si="1474"/>
        <v>#VALUE!</v>
      </c>
      <c r="I23556" t="e">
        <f t="shared" si="1475"/>
        <v>#VALUE!</v>
      </c>
      <c r="J23556" t="s">
        <v>8464</v>
      </c>
    </row>
    <row r="23557" spans="1:10" x14ac:dyDescent="0.25">
      <c r="A23557" t="s">
        <v>12</v>
      </c>
      <c r="B23557" s="1">
        <v>38419</v>
      </c>
      <c r="C23557" s="1">
        <v>42028</v>
      </c>
      <c r="D23557" s="2">
        <v>4500</v>
      </c>
      <c r="E23557">
        <v>538</v>
      </c>
      <c r="F23557">
        <f t="shared" si="1472"/>
        <v>3</v>
      </c>
      <c r="G23557">
        <f t="shared" si="1473"/>
        <v>8</v>
      </c>
      <c r="H23557">
        <f t="shared" si="1474"/>
        <v>2005</v>
      </c>
      <c r="I23557" t="str">
        <f t="shared" si="1475"/>
        <v>3-8-05</v>
      </c>
      <c r="J23557" t="s">
        <v>11110</v>
      </c>
    </row>
    <row r="23558" spans="1:10" x14ac:dyDescent="0.25">
      <c r="A23558" t="s">
        <v>13</v>
      </c>
      <c r="B23558" s="1">
        <v>37630</v>
      </c>
      <c r="C23558" s="1">
        <v>42028</v>
      </c>
      <c r="D23558" s="2">
        <v>4500</v>
      </c>
      <c r="E23558">
        <v>202</v>
      </c>
      <c r="F23558">
        <f t="shared" si="1472"/>
        <v>1</v>
      </c>
      <c r="G23558">
        <f t="shared" si="1473"/>
        <v>9</v>
      </c>
      <c r="H23558">
        <f t="shared" si="1474"/>
        <v>2003</v>
      </c>
      <c r="I23558" t="str">
        <f t="shared" si="1475"/>
        <v>1-9-03</v>
      </c>
      <c r="J23558" t="s">
        <v>10600</v>
      </c>
    </row>
    <row r="23559" spans="1:10" x14ac:dyDescent="0.25">
      <c r="A23559" t="s">
        <v>14</v>
      </c>
      <c r="B23559" s="1">
        <v>37869</v>
      </c>
      <c r="C23559" s="1">
        <v>42028</v>
      </c>
      <c r="D23559" s="2">
        <v>4500</v>
      </c>
      <c r="E23559">
        <v>740</v>
      </c>
      <c r="F23559">
        <f t="shared" si="1472"/>
        <v>9</v>
      </c>
      <c r="G23559">
        <f t="shared" si="1473"/>
        <v>5</v>
      </c>
      <c r="H23559">
        <f t="shared" si="1474"/>
        <v>2003</v>
      </c>
      <c r="I23559" t="str">
        <f t="shared" si="1475"/>
        <v>9-5-03</v>
      </c>
      <c r="J23559" t="s">
        <v>10876</v>
      </c>
    </row>
    <row r="23560" spans="1:10" x14ac:dyDescent="0.25">
      <c r="A23560" t="s">
        <v>18</v>
      </c>
      <c r="B23560" s="1">
        <v>44917</v>
      </c>
      <c r="C23560" s="1">
        <v>42028</v>
      </c>
      <c r="D23560" s="2">
        <v>4000</v>
      </c>
      <c r="E23560">
        <v>634</v>
      </c>
      <c r="F23560">
        <f t="shared" si="1472"/>
        <v>12</v>
      </c>
      <c r="G23560">
        <f t="shared" si="1473"/>
        <v>22</v>
      </c>
      <c r="H23560">
        <f t="shared" si="1474"/>
        <v>2022</v>
      </c>
      <c r="I23560" t="str">
        <f t="shared" si="1475"/>
        <v>12-22-22</v>
      </c>
      <c r="J23560" t="s">
        <v>11678</v>
      </c>
    </row>
    <row r="23561" spans="1:10" x14ac:dyDescent="0.25">
      <c r="A23561" t="s">
        <v>8</v>
      </c>
      <c r="B23561" s="1" t="s">
        <v>8465</v>
      </c>
      <c r="C23561" s="1">
        <v>42028</v>
      </c>
      <c r="D23561" s="2">
        <v>40864220</v>
      </c>
      <c r="E23561">
        <v>0</v>
      </c>
      <c r="F23561" t="e">
        <f t="shared" si="1472"/>
        <v>#VALUE!</v>
      </c>
      <c r="G23561" t="e">
        <f t="shared" si="1473"/>
        <v>#VALUE!</v>
      </c>
      <c r="H23561" t="e">
        <f t="shared" si="1474"/>
        <v>#VALUE!</v>
      </c>
      <c r="I23561" t="e">
        <f t="shared" si="1475"/>
        <v>#VALUE!</v>
      </c>
      <c r="J23561" t="s">
        <v>8465</v>
      </c>
    </row>
    <row r="23562" spans="1:10" x14ac:dyDescent="0.25">
      <c r="A23562" t="s">
        <v>15</v>
      </c>
      <c r="B23562" s="1" t="s">
        <v>411</v>
      </c>
      <c r="C23562" s="1">
        <v>42028</v>
      </c>
      <c r="D23562" s="2">
        <v>4000</v>
      </c>
      <c r="E23562">
        <v>99</v>
      </c>
      <c r="F23562" t="e">
        <f t="shared" si="1472"/>
        <v>#VALUE!</v>
      </c>
      <c r="G23562" t="e">
        <f t="shared" si="1473"/>
        <v>#VALUE!</v>
      </c>
      <c r="H23562" t="e">
        <f t="shared" si="1474"/>
        <v>#VALUE!</v>
      </c>
      <c r="I23562" t="e">
        <f t="shared" si="1475"/>
        <v>#VALUE!</v>
      </c>
      <c r="J23562" t="s">
        <v>411</v>
      </c>
    </row>
    <row r="23563" spans="1:10" x14ac:dyDescent="0.25">
      <c r="A23563" t="s">
        <v>16</v>
      </c>
      <c r="B23563" s="1" t="s">
        <v>362</v>
      </c>
      <c r="C23563" s="1">
        <v>42028</v>
      </c>
      <c r="D23563" s="2">
        <v>4000</v>
      </c>
      <c r="E23563">
        <v>227</v>
      </c>
      <c r="F23563" t="e">
        <f t="shared" si="1472"/>
        <v>#VALUE!</v>
      </c>
      <c r="G23563" t="e">
        <f t="shared" si="1473"/>
        <v>#VALUE!</v>
      </c>
      <c r="H23563" t="e">
        <f t="shared" si="1474"/>
        <v>#VALUE!</v>
      </c>
      <c r="I23563" t="e">
        <f t="shared" si="1475"/>
        <v>#VALUE!</v>
      </c>
      <c r="J23563" t="s">
        <v>362</v>
      </c>
    </row>
    <row r="23564" spans="1:10" x14ac:dyDescent="0.25">
      <c r="A23564" t="s">
        <v>20</v>
      </c>
      <c r="B23564" s="1" t="s">
        <v>8466</v>
      </c>
      <c r="C23564" s="1">
        <v>42028</v>
      </c>
      <c r="D23564" s="2">
        <v>115493908</v>
      </c>
      <c r="E23564">
        <v>0</v>
      </c>
      <c r="F23564" t="e">
        <f t="shared" si="1472"/>
        <v>#VALUE!</v>
      </c>
      <c r="G23564" t="e">
        <f t="shared" si="1473"/>
        <v>#VALUE!</v>
      </c>
      <c r="H23564" t="e">
        <f t="shared" si="1474"/>
        <v>#VALUE!</v>
      </c>
      <c r="I23564" t="e">
        <f t="shared" si="1475"/>
        <v>#VALUE!</v>
      </c>
      <c r="J23564" t="s">
        <v>8466</v>
      </c>
    </row>
    <row r="23565" spans="1:10" x14ac:dyDescent="0.25">
      <c r="A23565" t="s">
        <v>22</v>
      </c>
      <c r="B23565" s="1" t="s">
        <v>8467</v>
      </c>
      <c r="C23565" s="1">
        <v>42027</v>
      </c>
      <c r="D23565" s="2">
        <v>22111576</v>
      </c>
      <c r="E23565">
        <v>0</v>
      </c>
      <c r="F23565" t="e">
        <f t="shared" si="1472"/>
        <v>#VALUE!</v>
      </c>
      <c r="G23565" t="e">
        <f t="shared" si="1473"/>
        <v>#VALUE!</v>
      </c>
      <c r="H23565" t="e">
        <f t="shared" si="1474"/>
        <v>#VALUE!</v>
      </c>
      <c r="I23565" t="e">
        <f t="shared" si="1475"/>
        <v>#VALUE!</v>
      </c>
      <c r="J23565" t="s">
        <v>8467</v>
      </c>
    </row>
    <row r="23566" spans="1:10" x14ac:dyDescent="0.25">
      <c r="A23566" t="s">
        <v>24</v>
      </c>
      <c r="B23566" s="1" t="s">
        <v>8468</v>
      </c>
      <c r="C23566" s="1">
        <v>42027</v>
      </c>
      <c r="D23566" s="2">
        <v>27172</v>
      </c>
      <c r="E23566">
        <v>39</v>
      </c>
      <c r="F23566" t="e">
        <f t="shared" si="1472"/>
        <v>#VALUE!</v>
      </c>
      <c r="G23566" t="e">
        <f t="shared" si="1473"/>
        <v>#VALUE!</v>
      </c>
      <c r="H23566" t="e">
        <f t="shared" si="1474"/>
        <v>#VALUE!</v>
      </c>
      <c r="I23566" t="e">
        <f t="shared" si="1475"/>
        <v>#VALUE!</v>
      </c>
      <c r="J23566" t="s">
        <v>8468</v>
      </c>
    </row>
    <row r="23567" spans="1:10" x14ac:dyDescent="0.25">
      <c r="A23567" t="s">
        <v>12</v>
      </c>
      <c r="B23567" s="1">
        <v>39969</v>
      </c>
      <c r="C23567" s="1">
        <v>42027</v>
      </c>
      <c r="D23567" s="2">
        <v>4500</v>
      </c>
      <c r="E23567">
        <v>431</v>
      </c>
      <c r="F23567">
        <f t="shared" si="1472"/>
        <v>6</v>
      </c>
      <c r="G23567">
        <f t="shared" si="1473"/>
        <v>5</v>
      </c>
      <c r="H23567">
        <f t="shared" si="1474"/>
        <v>2009</v>
      </c>
      <c r="I23567" t="str">
        <f t="shared" si="1475"/>
        <v>6-5-09</v>
      </c>
      <c r="J23567" t="s">
        <v>10671</v>
      </c>
    </row>
    <row r="23568" spans="1:10" x14ac:dyDescent="0.25">
      <c r="A23568" t="s">
        <v>13</v>
      </c>
      <c r="B23568" s="1" t="s">
        <v>1103</v>
      </c>
      <c r="C23568" s="1">
        <v>42027</v>
      </c>
      <c r="D23568" s="2">
        <v>4500</v>
      </c>
      <c r="E23568">
        <v>265</v>
      </c>
      <c r="F23568" t="e">
        <f t="shared" si="1472"/>
        <v>#VALUE!</v>
      </c>
      <c r="G23568" t="e">
        <f t="shared" si="1473"/>
        <v>#VALUE!</v>
      </c>
      <c r="H23568" t="e">
        <f t="shared" si="1474"/>
        <v>#VALUE!</v>
      </c>
      <c r="I23568" t="e">
        <f t="shared" si="1475"/>
        <v>#VALUE!</v>
      </c>
      <c r="J23568" t="s">
        <v>1103</v>
      </c>
    </row>
    <row r="23569" spans="1:10" x14ac:dyDescent="0.25">
      <c r="A23569" t="s">
        <v>14</v>
      </c>
      <c r="B23569" s="1">
        <v>39665</v>
      </c>
      <c r="C23569" s="1">
        <v>42027</v>
      </c>
      <c r="D23569" s="2">
        <v>4500</v>
      </c>
      <c r="E23569">
        <v>562</v>
      </c>
      <c r="F23569">
        <f t="shared" si="1472"/>
        <v>8</v>
      </c>
      <c r="G23569">
        <f t="shared" si="1473"/>
        <v>5</v>
      </c>
      <c r="H23569">
        <f t="shared" si="1474"/>
        <v>2008</v>
      </c>
      <c r="I23569" t="str">
        <f t="shared" si="1475"/>
        <v>8-5-08</v>
      </c>
      <c r="J23569" t="s">
        <v>11687</v>
      </c>
    </row>
    <row r="23570" spans="1:10" x14ac:dyDescent="0.25">
      <c r="A23570" t="s">
        <v>18</v>
      </c>
      <c r="B23570" s="1" t="s">
        <v>7240</v>
      </c>
      <c r="C23570" s="1">
        <v>42027</v>
      </c>
      <c r="D23570" s="2">
        <v>4000</v>
      </c>
      <c r="E23570">
        <v>310</v>
      </c>
      <c r="F23570" t="e">
        <f t="shared" si="1472"/>
        <v>#VALUE!</v>
      </c>
      <c r="G23570" t="e">
        <f t="shared" si="1473"/>
        <v>#VALUE!</v>
      </c>
      <c r="H23570" t="e">
        <f t="shared" si="1474"/>
        <v>#VALUE!</v>
      </c>
      <c r="I23570" t="e">
        <f t="shared" si="1475"/>
        <v>#VALUE!</v>
      </c>
      <c r="J23570" t="s">
        <v>7240</v>
      </c>
    </row>
    <row r="23571" spans="1:10" x14ac:dyDescent="0.25">
      <c r="A23571" t="s">
        <v>15</v>
      </c>
      <c r="B23571" s="1" t="s">
        <v>1816</v>
      </c>
      <c r="C23571" s="1">
        <v>42027</v>
      </c>
      <c r="D23571" s="2">
        <v>4000</v>
      </c>
      <c r="E23571">
        <v>113</v>
      </c>
      <c r="F23571" t="e">
        <f t="shared" si="1472"/>
        <v>#VALUE!</v>
      </c>
      <c r="G23571" t="e">
        <f t="shared" si="1473"/>
        <v>#VALUE!</v>
      </c>
      <c r="H23571" t="e">
        <f t="shared" si="1474"/>
        <v>#VALUE!</v>
      </c>
      <c r="I23571" t="e">
        <f t="shared" si="1475"/>
        <v>#VALUE!</v>
      </c>
      <c r="J23571" t="s">
        <v>1816</v>
      </c>
    </row>
    <row r="23572" spans="1:10" x14ac:dyDescent="0.25">
      <c r="A23572" t="s">
        <v>16</v>
      </c>
      <c r="B23572" s="1" t="s">
        <v>224</v>
      </c>
      <c r="C23572" s="1">
        <v>42027</v>
      </c>
      <c r="D23572" s="2">
        <v>4000</v>
      </c>
      <c r="E23572">
        <v>126</v>
      </c>
      <c r="F23572" t="e">
        <f t="shared" si="1472"/>
        <v>#VALUE!</v>
      </c>
      <c r="G23572" t="e">
        <f t="shared" si="1473"/>
        <v>#VALUE!</v>
      </c>
      <c r="H23572" t="e">
        <f t="shared" si="1474"/>
        <v>#VALUE!</v>
      </c>
      <c r="I23572" t="e">
        <f t="shared" si="1475"/>
        <v>#VALUE!</v>
      </c>
      <c r="J23572" t="s">
        <v>224</v>
      </c>
    </row>
    <row r="23573" spans="1:10" x14ac:dyDescent="0.25">
      <c r="A23573" t="s">
        <v>6</v>
      </c>
      <c r="B23573" s="1" t="s">
        <v>8469</v>
      </c>
      <c r="C23573" s="1">
        <v>42026</v>
      </c>
      <c r="D23573" s="2">
        <v>16000000</v>
      </c>
      <c r="E23573">
        <v>1</v>
      </c>
      <c r="F23573" t="e">
        <f t="shared" si="1472"/>
        <v>#VALUE!</v>
      </c>
      <c r="G23573" t="e">
        <f t="shared" si="1473"/>
        <v>#VALUE!</v>
      </c>
      <c r="H23573" t="e">
        <f t="shared" si="1474"/>
        <v>#VALUE!</v>
      </c>
      <c r="I23573" t="e">
        <f t="shared" si="1475"/>
        <v>#VALUE!</v>
      </c>
      <c r="J23573" t="s">
        <v>8469</v>
      </c>
    </row>
    <row r="23574" spans="1:10" x14ac:dyDescent="0.25">
      <c r="A23574" t="s">
        <v>10</v>
      </c>
      <c r="B23574" s="1" t="s">
        <v>8470</v>
      </c>
      <c r="C23574" s="1">
        <v>42026</v>
      </c>
      <c r="D23574" s="2">
        <v>4675659.0199999996</v>
      </c>
      <c r="E23574">
        <v>0</v>
      </c>
      <c r="F23574" t="e">
        <f t="shared" si="1472"/>
        <v>#VALUE!</v>
      </c>
      <c r="G23574" t="e">
        <f t="shared" si="1473"/>
        <v>#VALUE!</v>
      </c>
      <c r="H23574" t="e">
        <f t="shared" si="1474"/>
        <v>#VALUE!</v>
      </c>
      <c r="I23574" t="e">
        <f t="shared" si="1475"/>
        <v>#VALUE!</v>
      </c>
      <c r="J23574" t="s">
        <v>8470</v>
      </c>
    </row>
    <row r="23575" spans="1:10" x14ac:dyDescent="0.25">
      <c r="A23575" t="s">
        <v>12</v>
      </c>
      <c r="B23575" s="1">
        <v>38839</v>
      </c>
      <c r="C23575" s="1">
        <v>42026</v>
      </c>
      <c r="D23575" s="2">
        <v>4500</v>
      </c>
      <c r="E23575">
        <v>807</v>
      </c>
      <c r="F23575">
        <f t="shared" si="1472"/>
        <v>5</v>
      </c>
      <c r="G23575">
        <f t="shared" si="1473"/>
        <v>2</v>
      </c>
      <c r="H23575">
        <f t="shared" si="1474"/>
        <v>2006</v>
      </c>
      <c r="I23575" t="str">
        <f t="shared" si="1475"/>
        <v>5-2-06</v>
      </c>
      <c r="J23575" t="s">
        <v>10694</v>
      </c>
    </row>
    <row r="23576" spans="1:10" x14ac:dyDescent="0.25">
      <c r="A23576" t="s">
        <v>13</v>
      </c>
      <c r="B23576" s="1">
        <v>37106</v>
      </c>
      <c r="C23576" s="1">
        <v>42026</v>
      </c>
      <c r="D23576" s="2">
        <v>4500</v>
      </c>
      <c r="E23576">
        <v>356</v>
      </c>
      <c r="F23576">
        <f t="shared" si="1472"/>
        <v>8</v>
      </c>
      <c r="G23576">
        <f t="shared" si="1473"/>
        <v>3</v>
      </c>
      <c r="H23576">
        <f t="shared" si="1474"/>
        <v>2001</v>
      </c>
      <c r="I23576" t="str">
        <f t="shared" si="1475"/>
        <v>8-3-01</v>
      </c>
      <c r="J23576" t="s">
        <v>11183</v>
      </c>
    </row>
    <row r="23577" spans="1:10" x14ac:dyDescent="0.25">
      <c r="A23577" t="s">
        <v>14</v>
      </c>
      <c r="B23577" s="1">
        <v>37774</v>
      </c>
      <c r="C23577" s="1">
        <v>42026</v>
      </c>
      <c r="D23577" s="2">
        <v>4500</v>
      </c>
      <c r="E23577">
        <v>1133</v>
      </c>
      <c r="F23577">
        <f t="shared" si="1472"/>
        <v>6</v>
      </c>
      <c r="G23577">
        <f t="shared" si="1473"/>
        <v>2</v>
      </c>
      <c r="H23577">
        <f t="shared" si="1474"/>
        <v>2003</v>
      </c>
      <c r="I23577" t="str">
        <f t="shared" si="1475"/>
        <v>6-2-03</v>
      </c>
      <c r="J23577" t="s">
        <v>10739</v>
      </c>
    </row>
    <row r="23578" spans="1:10" x14ac:dyDescent="0.25">
      <c r="A23578" t="s">
        <v>18</v>
      </c>
      <c r="B23578" s="1">
        <v>44814</v>
      </c>
      <c r="C23578" s="1">
        <v>42026</v>
      </c>
      <c r="D23578" s="2">
        <v>4000</v>
      </c>
      <c r="E23578">
        <v>484</v>
      </c>
      <c r="F23578">
        <f t="shared" si="1472"/>
        <v>9</v>
      </c>
      <c r="G23578">
        <f t="shared" si="1473"/>
        <v>10</v>
      </c>
      <c r="H23578">
        <f t="shared" si="1474"/>
        <v>2022</v>
      </c>
      <c r="I23578" t="str">
        <f t="shared" si="1475"/>
        <v>9-10-22</v>
      </c>
      <c r="J23578" t="s">
        <v>11294</v>
      </c>
    </row>
    <row r="23579" spans="1:10" x14ac:dyDescent="0.25">
      <c r="A23579" t="s">
        <v>8</v>
      </c>
      <c r="B23579" s="1" t="s">
        <v>8471</v>
      </c>
      <c r="C23579" s="1">
        <v>42026</v>
      </c>
      <c r="D23579" s="2">
        <v>36869472</v>
      </c>
      <c r="E23579">
        <v>0</v>
      </c>
      <c r="F23579" t="e">
        <f t="shared" si="1472"/>
        <v>#VALUE!</v>
      </c>
      <c r="G23579" t="e">
        <f t="shared" si="1473"/>
        <v>#VALUE!</v>
      </c>
      <c r="H23579" t="e">
        <f t="shared" si="1474"/>
        <v>#VALUE!</v>
      </c>
      <c r="I23579" t="e">
        <f t="shared" si="1475"/>
        <v>#VALUE!</v>
      </c>
      <c r="J23579" t="s">
        <v>8471</v>
      </c>
    </row>
    <row r="23580" spans="1:10" x14ac:dyDescent="0.25">
      <c r="A23580" t="s">
        <v>15</v>
      </c>
      <c r="B23580" s="1">
        <v>44714</v>
      </c>
      <c r="C23580" s="1">
        <v>42026</v>
      </c>
      <c r="D23580" s="2">
        <v>4000</v>
      </c>
      <c r="E23580">
        <v>235</v>
      </c>
      <c r="F23580">
        <f t="shared" si="1472"/>
        <v>6</v>
      </c>
      <c r="G23580">
        <f t="shared" si="1473"/>
        <v>2</v>
      </c>
      <c r="H23580">
        <f t="shared" si="1474"/>
        <v>2022</v>
      </c>
      <c r="I23580" t="str">
        <f t="shared" si="1475"/>
        <v>6-2-22</v>
      </c>
      <c r="J23580" t="s">
        <v>10616</v>
      </c>
    </row>
    <row r="23581" spans="1:10" x14ac:dyDescent="0.25">
      <c r="A23581" t="s">
        <v>16</v>
      </c>
      <c r="B23581" s="1" t="s">
        <v>159</v>
      </c>
      <c r="C23581" s="1">
        <v>42026</v>
      </c>
      <c r="D23581" s="2">
        <v>4000</v>
      </c>
      <c r="E23581">
        <v>245</v>
      </c>
      <c r="F23581" t="e">
        <f t="shared" si="1472"/>
        <v>#VALUE!</v>
      </c>
      <c r="G23581" t="e">
        <f t="shared" si="1473"/>
        <v>#VALUE!</v>
      </c>
      <c r="H23581" t="e">
        <f t="shared" si="1474"/>
        <v>#VALUE!</v>
      </c>
      <c r="I23581" t="e">
        <f t="shared" si="1475"/>
        <v>#VALUE!</v>
      </c>
      <c r="J23581" t="s">
        <v>159</v>
      </c>
    </row>
    <row r="23582" spans="1:10" x14ac:dyDescent="0.25">
      <c r="A23582" t="s">
        <v>22</v>
      </c>
      <c r="B23582" s="1" t="s">
        <v>8472</v>
      </c>
      <c r="C23582" s="1">
        <v>42025</v>
      </c>
      <c r="D23582" s="2">
        <v>16859816</v>
      </c>
      <c r="E23582">
        <v>0</v>
      </c>
      <c r="F23582" t="e">
        <f t="shared" si="1472"/>
        <v>#VALUE!</v>
      </c>
      <c r="G23582" t="e">
        <f t="shared" si="1473"/>
        <v>#VALUE!</v>
      </c>
      <c r="H23582" t="e">
        <f t="shared" si="1474"/>
        <v>#VALUE!</v>
      </c>
      <c r="I23582" t="e">
        <f t="shared" si="1475"/>
        <v>#VALUE!</v>
      </c>
      <c r="J23582" t="s">
        <v>8472</v>
      </c>
    </row>
    <row r="23583" spans="1:10" x14ac:dyDescent="0.25">
      <c r="A23583" t="s">
        <v>24</v>
      </c>
      <c r="B23583" s="1" t="s">
        <v>8473</v>
      </c>
      <c r="C23583" s="1">
        <v>42025</v>
      </c>
      <c r="D23583" s="2">
        <v>27477</v>
      </c>
      <c r="E23583">
        <v>31</v>
      </c>
      <c r="F23583" t="e">
        <f t="shared" si="1472"/>
        <v>#VALUE!</v>
      </c>
      <c r="G23583" t="e">
        <f t="shared" si="1473"/>
        <v>#VALUE!</v>
      </c>
      <c r="H23583" t="e">
        <f t="shared" si="1474"/>
        <v>#VALUE!</v>
      </c>
      <c r="I23583" t="e">
        <f t="shared" si="1475"/>
        <v>#VALUE!</v>
      </c>
      <c r="J23583" t="s">
        <v>8473</v>
      </c>
    </row>
    <row r="23584" spans="1:10" x14ac:dyDescent="0.25">
      <c r="A23584" t="s">
        <v>12</v>
      </c>
      <c r="B23584" s="1">
        <v>38871</v>
      </c>
      <c r="C23584" s="1">
        <v>42025</v>
      </c>
      <c r="D23584" s="2">
        <v>4500</v>
      </c>
      <c r="E23584">
        <v>845</v>
      </c>
      <c r="F23584">
        <f t="shared" si="1472"/>
        <v>6</v>
      </c>
      <c r="G23584">
        <f t="shared" si="1473"/>
        <v>3</v>
      </c>
      <c r="H23584">
        <f t="shared" si="1474"/>
        <v>2006</v>
      </c>
      <c r="I23584" t="str">
        <f t="shared" si="1475"/>
        <v>6-3-06</v>
      </c>
      <c r="J23584" t="s">
        <v>11214</v>
      </c>
    </row>
    <row r="23585" spans="1:10" x14ac:dyDescent="0.25">
      <c r="A23585" t="s">
        <v>13</v>
      </c>
      <c r="B23585" s="1" t="s">
        <v>79</v>
      </c>
      <c r="C23585" s="1">
        <v>42025</v>
      </c>
      <c r="D23585" s="2">
        <v>4500</v>
      </c>
      <c r="E23585">
        <v>333</v>
      </c>
      <c r="F23585" t="e">
        <f t="shared" si="1472"/>
        <v>#VALUE!</v>
      </c>
      <c r="G23585" t="e">
        <f t="shared" si="1473"/>
        <v>#VALUE!</v>
      </c>
      <c r="H23585" t="e">
        <f t="shared" si="1474"/>
        <v>#VALUE!</v>
      </c>
      <c r="I23585" t="e">
        <f t="shared" si="1475"/>
        <v>#VALUE!</v>
      </c>
      <c r="J23585" t="s">
        <v>79</v>
      </c>
    </row>
    <row r="23586" spans="1:10" x14ac:dyDescent="0.25">
      <c r="A23586" t="s">
        <v>14</v>
      </c>
      <c r="B23586" s="1">
        <v>36985</v>
      </c>
      <c r="C23586" s="1">
        <v>42025</v>
      </c>
      <c r="D23586" s="2">
        <v>4500</v>
      </c>
      <c r="E23586">
        <v>803</v>
      </c>
      <c r="F23586">
        <f t="shared" si="1472"/>
        <v>4</v>
      </c>
      <c r="G23586">
        <f t="shared" si="1473"/>
        <v>4</v>
      </c>
      <c r="H23586">
        <f t="shared" si="1474"/>
        <v>2001</v>
      </c>
      <c r="I23586" t="str">
        <f t="shared" si="1475"/>
        <v>4-4-01</v>
      </c>
      <c r="J23586" t="s">
        <v>11654</v>
      </c>
    </row>
    <row r="23587" spans="1:10" x14ac:dyDescent="0.25">
      <c r="A23587" t="s">
        <v>18</v>
      </c>
      <c r="B23587" s="1">
        <v>44587</v>
      </c>
      <c r="C23587" s="1">
        <v>42025</v>
      </c>
      <c r="D23587" s="2">
        <v>4000</v>
      </c>
      <c r="E23587">
        <v>699</v>
      </c>
      <c r="F23587">
        <f t="shared" si="1472"/>
        <v>1</v>
      </c>
      <c r="G23587">
        <f t="shared" si="1473"/>
        <v>26</v>
      </c>
      <c r="H23587">
        <f t="shared" si="1474"/>
        <v>2022</v>
      </c>
      <c r="I23587" t="str">
        <f t="shared" si="1475"/>
        <v>1-26-22</v>
      </c>
      <c r="J23587" t="s">
        <v>11178</v>
      </c>
    </row>
    <row r="23588" spans="1:10" x14ac:dyDescent="0.25">
      <c r="A23588" t="s">
        <v>15</v>
      </c>
      <c r="B23588" s="1" t="s">
        <v>1773</v>
      </c>
      <c r="C23588" s="1">
        <v>42025</v>
      </c>
      <c r="D23588" s="2">
        <v>4000</v>
      </c>
      <c r="E23588">
        <v>150</v>
      </c>
      <c r="F23588" t="e">
        <f t="shared" si="1472"/>
        <v>#VALUE!</v>
      </c>
      <c r="G23588" t="e">
        <f t="shared" si="1473"/>
        <v>#VALUE!</v>
      </c>
      <c r="H23588" t="e">
        <f t="shared" si="1474"/>
        <v>#VALUE!</v>
      </c>
      <c r="I23588" t="e">
        <f t="shared" si="1475"/>
        <v>#VALUE!</v>
      </c>
      <c r="J23588" t="s">
        <v>1773</v>
      </c>
    </row>
    <row r="23589" spans="1:10" x14ac:dyDescent="0.25">
      <c r="A23589" t="s">
        <v>16</v>
      </c>
      <c r="B23589" s="1">
        <v>44566</v>
      </c>
      <c r="C23589" s="1">
        <v>42025</v>
      </c>
      <c r="D23589" s="2">
        <v>4000</v>
      </c>
      <c r="E23589">
        <v>230</v>
      </c>
      <c r="F23589">
        <f t="shared" si="1472"/>
        <v>1</v>
      </c>
      <c r="G23589">
        <f t="shared" si="1473"/>
        <v>5</v>
      </c>
      <c r="H23589">
        <f t="shared" si="1474"/>
        <v>2022</v>
      </c>
      <c r="I23589" t="str">
        <f t="shared" si="1475"/>
        <v>1-5-22</v>
      </c>
      <c r="J23589" t="s">
        <v>11555</v>
      </c>
    </row>
    <row r="23590" spans="1:10" x14ac:dyDescent="0.25">
      <c r="A23590" t="s">
        <v>20</v>
      </c>
      <c r="B23590" s="1" t="s">
        <v>8474</v>
      </c>
      <c r="C23590" s="1">
        <v>42025</v>
      </c>
      <c r="D23590" s="2">
        <v>107690524</v>
      </c>
      <c r="E23590">
        <v>0</v>
      </c>
      <c r="F23590" t="e">
        <f t="shared" si="1472"/>
        <v>#VALUE!</v>
      </c>
      <c r="G23590" t="e">
        <f t="shared" si="1473"/>
        <v>#VALUE!</v>
      </c>
      <c r="H23590" t="e">
        <f t="shared" si="1474"/>
        <v>#VALUE!</v>
      </c>
      <c r="I23590" t="e">
        <f t="shared" si="1475"/>
        <v>#VALUE!</v>
      </c>
      <c r="J23590" t="s">
        <v>8474</v>
      </c>
    </row>
    <row r="23591" spans="1:10" x14ac:dyDescent="0.25">
      <c r="A23591" t="s">
        <v>6</v>
      </c>
      <c r="B23591" s="1" t="s">
        <v>8475</v>
      </c>
      <c r="C23591" s="1">
        <v>42024</v>
      </c>
      <c r="D23591" s="2">
        <v>16000000</v>
      </c>
      <c r="E23591">
        <v>1</v>
      </c>
      <c r="F23591" t="e">
        <f t="shared" si="1472"/>
        <v>#VALUE!</v>
      </c>
      <c r="G23591" t="e">
        <f t="shared" si="1473"/>
        <v>#VALUE!</v>
      </c>
      <c r="H23591" t="e">
        <f t="shared" si="1474"/>
        <v>#VALUE!</v>
      </c>
      <c r="I23591" t="e">
        <f t="shared" si="1475"/>
        <v>#VALUE!</v>
      </c>
      <c r="J23591" t="s">
        <v>8475</v>
      </c>
    </row>
    <row r="23592" spans="1:10" x14ac:dyDescent="0.25">
      <c r="A23592" t="s">
        <v>10</v>
      </c>
      <c r="B23592" s="1" t="s">
        <v>8476</v>
      </c>
      <c r="C23592" s="1">
        <v>42024</v>
      </c>
      <c r="D23592" s="2">
        <v>4381626.74</v>
      </c>
      <c r="E23592">
        <v>0</v>
      </c>
      <c r="F23592" t="e">
        <f t="shared" si="1472"/>
        <v>#VALUE!</v>
      </c>
      <c r="G23592" t="e">
        <f t="shared" si="1473"/>
        <v>#VALUE!</v>
      </c>
      <c r="H23592" t="e">
        <f t="shared" si="1474"/>
        <v>#VALUE!</v>
      </c>
      <c r="I23592" t="e">
        <f t="shared" si="1475"/>
        <v>#VALUE!</v>
      </c>
      <c r="J23592" t="s">
        <v>8476</v>
      </c>
    </row>
    <row r="23593" spans="1:10" x14ac:dyDescent="0.25">
      <c r="A23593" t="s">
        <v>12</v>
      </c>
      <c r="B23593" s="1">
        <v>37873</v>
      </c>
      <c r="C23593" s="1">
        <v>42024</v>
      </c>
      <c r="D23593" s="2">
        <v>4500</v>
      </c>
      <c r="E23593">
        <v>155</v>
      </c>
      <c r="F23593">
        <f t="shared" si="1472"/>
        <v>9</v>
      </c>
      <c r="G23593">
        <f t="shared" si="1473"/>
        <v>9</v>
      </c>
      <c r="H23593">
        <f t="shared" si="1474"/>
        <v>2003</v>
      </c>
      <c r="I23593" t="str">
        <f t="shared" si="1475"/>
        <v>9-9-03</v>
      </c>
      <c r="J23593" t="s">
        <v>11664</v>
      </c>
    </row>
    <row r="23594" spans="1:10" x14ac:dyDescent="0.25">
      <c r="A23594" t="s">
        <v>13</v>
      </c>
      <c r="B23594" s="1">
        <v>37630</v>
      </c>
      <c r="C23594" s="1">
        <v>42024</v>
      </c>
      <c r="D23594" s="2">
        <v>4500</v>
      </c>
      <c r="E23594">
        <v>941</v>
      </c>
      <c r="F23594">
        <f t="shared" si="1472"/>
        <v>1</v>
      </c>
      <c r="G23594">
        <f t="shared" si="1473"/>
        <v>9</v>
      </c>
      <c r="H23594">
        <f t="shared" si="1474"/>
        <v>2003</v>
      </c>
      <c r="I23594" t="str">
        <f t="shared" si="1475"/>
        <v>1-9-03</v>
      </c>
      <c r="J23594" t="s">
        <v>10600</v>
      </c>
    </row>
    <row r="23595" spans="1:10" x14ac:dyDescent="0.25">
      <c r="A23595" t="s">
        <v>14</v>
      </c>
      <c r="B23595" s="1">
        <v>36989</v>
      </c>
      <c r="C23595" s="1">
        <v>42024</v>
      </c>
      <c r="D23595" s="2">
        <v>4500</v>
      </c>
      <c r="E23595">
        <v>1266</v>
      </c>
      <c r="F23595">
        <f t="shared" si="1472"/>
        <v>4</v>
      </c>
      <c r="G23595">
        <f t="shared" si="1473"/>
        <v>8</v>
      </c>
      <c r="H23595">
        <f t="shared" si="1474"/>
        <v>2001</v>
      </c>
      <c r="I23595" t="str">
        <f t="shared" si="1475"/>
        <v>4-8-01</v>
      </c>
      <c r="J23595" t="s">
        <v>10755</v>
      </c>
    </row>
    <row r="23596" spans="1:10" x14ac:dyDescent="0.25">
      <c r="A23596" t="s">
        <v>18</v>
      </c>
      <c r="B23596" s="1" t="s">
        <v>3628</v>
      </c>
      <c r="C23596" s="1">
        <v>42024</v>
      </c>
      <c r="D23596" s="2">
        <v>4000</v>
      </c>
      <c r="E23596">
        <v>481</v>
      </c>
      <c r="F23596" t="e">
        <f t="shared" si="1472"/>
        <v>#VALUE!</v>
      </c>
      <c r="G23596" t="e">
        <f t="shared" si="1473"/>
        <v>#VALUE!</v>
      </c>
      <c r="H23596" t="e">
        <f t="shared" si="1474"/>
        <v>#VALUE!</v>
      </c>
      <c r="I23596" t="e">
        <f t="shared" si="1475"/>
        <v>#VALUE!</v>
      </c>
      <c r="J23596" t="s">
        <v>3628</v>
      </c>
    </row>
    <row r="23597" spans="1:10" x14ac:dyDescent="0.25">
      <c r="A23597" t="s">
        <v>8</v>
      </c>
      <c r="B23597" s="1" t="s">
        <v>8477</v>
      </c>
      <c r="C23597" s="1">
        <v>42024</v>
      </c>
      <c r="D23597" s="2">
        <v>32497468</v>
      </c>
      <c r="E23597">
        <v>0</v>
      </c>
      <c r="F23597" t="e">
        <f t="shared" si="1472"/>
        <v>#VALUE!</v>
      </c>
      <c r="G23597" t="e">
        <f t="shared" si="1473"/>
        <v>#VALUE!</v>
      </c>
      <c r="H23597" t="e">
        <f t="shared" si="1474"/>
        <v>#VALUE!</v>
      </c>
      <c r="I23597" t="e">
        <f t="shared" si="1475"/>
        <v>#VALUE!</v>
      </c>
      <c r="J23597" t="s">
        <v>8477</v>
      </c>
    </row>
    <row r="23598" spans="1:10" x14ac:dyDescent="0.25">
      <c r="A23598" t="s">
        <v>15</v>
      </c>
      <c r="B23598" s="1" t="s">
        <v>1208</v>
      </c>
      <c r="C23598" s="1">
        <v>42024</v>
      </c>
      <c r="D23598" s="2">
        <v>4000</v>
      </c>
      <c r="E23598">
        <v>160</v>
      </c>
      <c r="F23598" t="e">
        <f t="shared" si="1472"/>
        <v>#VALUE!</v>
      </c>
      <c r="G23598" t="e">
        <f t="shared" si="1473"/>
        <v>#VALUE!</v>
      </c>
      <c r="H23598" t="e">
        <f t="shared" si="1474"/>
        <v>#VALUE!</v>
      </c>
      <c r="I23598" t="e">
        <f t="shared" si="1475"/>
        <v>#VALUE!</v>
      </c>
      <c r="J23598" t="s">
        <v>1208</v>
      </c>
    </row>
    <row r="23599" spans="1:10" x14ac:dyDescent="0.25">
      <c r="A23599" t="s">
        <v>16</v>
      </c>
      <c r="B23599" s="1" t="s">
        <v>567</v>
      </c>
      <c r="C23599" s="1">
        <v>42024</v>
      </c>
      <c r="D23599" s="2">
        <v>4000</v>
      </c>
      <c r="E23599">
        <v>69</v>
      </c>
      <c r="F23599" t="e">
        <f t="shared" si="1472"/>
        <v>#VALUE!</v>
      </c>
      <c r="G23599" t="e">
        <f t="shared" si="1473"/>
        <v>#VALUE!</v>
      </c>
      <c r="H23599" t="e">
        <f t="shared" si="1474"/>
        <v>#VALUE!</v>
      </c>
      <c r="I23599" t="e">
        <f t="shared" si="1475"/>
        <v>#VALUE!</v>
      </c>
      <c r="J23599" t="s">
        <v>567</v>
      </c>
    </row>
    <row r="23600" spans="1:10" x14ac:dyDescent="0.25">
      <c r="A23600" t="s">
        <v>22</v>
      </c>
      <c r="B23600" s="1" t="s">
        <v>8478</v>
      </c>
      <c r="C23600" s="1">
        <v>42023</v>
      </c>
      <c r="D23600" s="2">
        <v>13741764</v>
      </c>
      <c r="E23600">
        <v>0</v>
      </c>
      <c r="F23600" t="e">
        <f t="shared" si="1472"/>
        <v>#VALUE!</v>
      </c>
      <c r="G23600" t="e">
        <f t="shared" si="1473"/>
        <v>#VALUE!</v>
      </c>
      <c r="H23600" t="e">
        <f t="shared" si="1474"/>
        <v>#VALUE!</v>
      </c>
      <c r="I23600" t="e">
        <f t="shared" si="1475"/>
        <v>#VALUE!</v>
      </c>
      <c r="J23600" t="s">
        <v>8478</v>
      </c>
    </row>
    <row r="23601" spans="1:10" x14ac:dyDescent="0.25">
      <c r="A23601" t="s">
        <v>24</v>
      </c>
      <c r="B23601" s="1" t="s">
        <v>8479</v>
      </c>
      <c r="C23601" s="1">
        <v>42023</v>
      </c>
      <c r="D23601" s="2">
        <v>49298</v>
      </c>
      <c r="E23601">
        <v>18</v>
      </c>
      <c r="F23601" t="e">
        <f t="shared" si="1472"/>
        <v>#VALUE!</v>
      </c>
      <c r="G23601" t="e">
        <f t="shared" si="1473"/>
        <v>#VALUE!</v>
      </c>
      <c r="H23601" t="e">
        <f t="shared" si="1474"/>
        <v>#VALUE!</v>
      </c>
      <c r="I23601" t="e">
        <f t="shared" si="1475"/>
        <v>#VALUE!</v>
      </c>
      <c r="J23601" t="s">
        <v>8479</v>
      </c>
    </row>
    <row r="23602" spans="1:10" x14ac:dyDescent="0.25">
      <c r="A23602" t="s">
        <v>12</v>
      </c>
      <c r="B23602" s="1" t="s">
        <v>3152</v>
      </c>
      <c r="C23602" s="1">
        <v>42023</v>
      </c>
      <c r="D23602" s="2">
        <v>4500</v>
      </c>
      <c r="E23602">
        <v>339</v>
      </c>
      <c r="F23602" t="e">
        <f t="shared" si="1472"/>
        <v>#VALUE!</v>
      </c>
      <c r="G23602" t="e">
        <f t="shared" si="1473"/>
        <v>#VALUE!</v>
      </c>
      <c r="H23602" t="e">
        <f t="shared" si="1474"/>
        <v>#VALUE!</v>
      </c>
      <c r="I23602" t="e">
        <f t="shared" si="1475"/>
        <v>#VALUE!</v>
      </c>
      <c r="J23602" t="s">
        <v>3152</v>
      </c>
    </row>
    <row r="23603" spans="1:10" x14ac:dyDescent="0.25">
      <c r="A23603" t="s">
        <v>13</v>
      </c>
      <c r="B23603" s="1">
        <v>37351</v>
      </c>
      <c r="C23603" s="1">
        <v>42023</v>
      </c>
      <c r="D23603" s="2">
        <v>4500</v>
      </c>
      <c r="E23603">
        <v>479</v>
      </c>
      <c r="F23603">
        <f t="shared" si="1472"/>
        <v>4</v>
      </c>
      <c r="G23603">
        <f t="shared" si="1473"/>
        <v>5</v>
      </c>
      <c r="H23603">
        <f t="shared" si="1474"/>
        <v>2002</v>
      </c>
      <c r="I23603" t="str">
        <f t="shared" si="1475"/>
        <v>4-5-02</v>
      </c>
      <c r="J23603" t="s">
        <v>11290</v>
      </c>
    </row>
    <row r="23604" spans="1:10" x14ac:dyDescent="0.25">
      <c r="A23604" t="s">
        <v>14</v>
      </c>
      <c r="B23604" s="1" t="s">
        <v>3632</v>
      </c>
      <c r="C23604" s="1">
        <v>42023</v>
      </c>
      <c r="D23604" s="2">
        <v>4500</v>
      </c>
      <c r="E23604">
        <v>742</v>
      </c>
      <c r="F23604" t="e">
        <f t="shared" si="1472"/>
        <v>#VALUE!</v>
      </c>
      <c r="G23604" t="e">
        <f t="shared" si="1473"/>
        <v>#VALUE!</v>
      </c>
      <c r="H23604" t="e">
        <f t="shared" si="1474"/>
        <v>#VALUE!</v>
      </c>
      <c r="I23604" t="e">
        <f t="shared" si="1475"/>
        <v>#VALUE!</v>
      </c>
      <c r="J23604" t="s">
        <v>3632</v>
      </c>
    </row>
    <row r="23605" spans="1:10" x14ac:dyDescent="0.25">
      <c r="A23605" t="s">
        <v>18</v>
      </c>
      <c r="B23605" s="1">
        <v>44701</v>
      </c>
      <c r="C23605" s="1">
        <v>42023</v>
      </c>
      <c r="D23605" s="2">
        <v>4000</v>
      </c>
      <c r="E23605">
        <v>655</v>
      </c>
      <c r="F23605">
        <f t="shared" si="1472"/>
        <v>5</v>
      </c>
      <c r="G23605">
        <f t="shared" si="1473"/>
        <v>20</v>
      </c>
      <c r="H23605">
        <f t="shared" si="1474"/>
        <v>2022</v>
      </c>
      <c r="I23605" t="str">
        <f t="shared" si="1475"/>
        <v>5-20-22</v>
      </c>
      <c r="J23605" t="s">
        <v>10902</v>
      </c>
    </row>
    <row r="23606" spans="1:10" x14ac:dyDescent="0.25">
      <c r="A23606" t="s">
        <v>15</v>
      </c>
      <c r="B23606" s="1" t="s">
        <v>416</v>
      </c>
      <c r="C23606" s="1">
        <v>42023</v>
      </c>
      <c r="D23606" s="2">
        <v>4000</v>
      </c>
      <c r="E23606">
        <v>196</v>
      </c>
      <c r="F23606" t="e">
        <f t="shared" si="1472"/>
        <v>#VALUE!</v>
      </c>
      <c r="G23606" t="e">
        <f t="shared" si="1473"/>
        <v>#VALUE!</v>
      </c>
      <c r="H23606" t="e">
        <f t="shared" si="1474"/>
        <v>#VALUE!</v>
      </c>
      <c r="I23606" t="e">
        <f t="shared" si="1475"/>
        <v>#VALUE!</v>
      </c>
      <c r="J23606" t="s">
        <v>416</v>
      </c>
    </row>
    <row r="23607" spans="1:10" x14ac:dyDescent="0.25">
      <c r="A23607" t="s">
        <v>16</v>
      </c>
      <c r="B23607" s="1" t="s">
        <v>1370</v>
      </c>
      <c r="C23607" s="1">
        <v>42023</v>
      </c>
      <c r="D23607" s="2">
        <v>4000</v>
      </c>
      <c r="E23607">
        <v>140</v>
      </c>
      <c r="F23607" t="e">
        <f t="shared" si="1472"/>
        <v>#VALUE!</v>
      </c>
      <c r="G23607" t="e">
        <f t="shared" si="1473"/>
        <v>#VALUE!</v>
      </c>
      <c r="H23607" t="e">
        <f t="shared" si="1474"/>
        <v>#VALUE!</v>
      </c>
      <c r="I23607" t="e">
        <f t="shared" si="1475"/>
        <v>#VALUE!</v>
      </c>
      <c r="J23607" t="s">
        <v>1370</v>
      </c>
    </row>
    <row r="23608" spans="1:10" x14ac:dyDescent="0.25">
      <c r="A23608" t="s">
        <v>20</v>
      </c>
      <c r="B23608" s="1" t="s">
        <v>8480</v>
      </c>
      <c r="C23608" s="1">
        <v>42023</v>
      </c>
      <c r="D23608" s="2">
        <v>100843048</v>
      </c>
      <c r="E23608">
        <v>0</v>
      </c>
      <c r="F23608" t="e">
        <f t="shared" si="1472"/>
        <v>#VALUE!</v>
      </c>
      <c r="G23608" t="e">
        <f t="shared" si="1473"/>
        <v>#VALUE!</v>
      </c>
      <c r="H23608" t="e">
        <f t="shared" si="1474"/>
        <v>#VALUE!</v>
      </c>
      <c r="I23608" t="e">
        <f t="shared" si="1475"/>
        <v>#VALUE!</v>
      </c>
      <c r="J23608" t="s">
        <v>8480</v>
      </c>
    </row>
    <row r="23609" spans="1:10" x14ac:dyDescent="0.25">
      <c r="A23609" t="s">
        <v>6</v>
      </c>
      <c r="B23609" s="1" t="s">
        <v>8481</v>
      </c>
      <c r="C23609" s="1">
        <v>42022</v>
      </c>
      <c r="D23609" s="2">
        <v>16000000</v>
      </c>
      <c r="E23609">
        <v>0</v>
      </c>
      <c r="F23609" t="e">
        <f t="shared" si="1472"/>
        <v>#VALUE!</v>
      </c>
      <c r="G23609" t="e">
        <f t="shared" si="1473"/>
        <v>#VALUE!</v>
      </c>
      <c r="H23609" t="e">
        <f t="shared" si="1474"/>
        <v>#VALUE!</v>
      </c>
      <c r="I23609" t="e">
        <f t="shared" si="1475"/>
        <v>#VALUE!</v>
      </c>
      <c r="J23609" t="s">
        <v>8481</v>
      </c>
    </row>
    <row r="23610" spans="1:10" x14ac:dyDescent="0.25">
      <c r="A23610" t="s">
        <v>12</v>
      </c>
      <c r="B23610" s="1">
        <v>38938</v>
      </c>
      <c r="C23610" s="1">
        <v>42022</v>
      </c>
      <c r="D23610" s="2">
        <v>4500</v>
      </c>
      <c r="E23610">
        <v>354</v>
      </c>
      <c r="F23610">
        <f t="shared" si="1472"/>
        <v>8</v>
      </c>
      <c r="G23610">
        <f t="shared" si="1473"/>
        <v>9</v>
      </c>
      <c r="H23610">
        <f t="shared" si="1474"/>
        <v>2006</v>
      </c>
      <c r="I23610" t="str">
        <f t="shared" si="1475"/>
        <v>8-9-06</v>
      </c>
      <c r="J23610" t="s">
        <v>10603</v>
      </c>
    </row>
    <row r="23611" spans="1:10" x14ac:dyDescent="0.25">
      <c r="A23611" t="s">
        <v>13</v>
      </c>
      <c r="B23611" s="1">
        <v>37745</v>
      </c>
      <c r="C23611" s="1">
        <v>42022</v>
      </c>
      <c r="D23611" s="2">
        <v>4500</v>
      </c>
      <c r="E23611">
        <v>423</v>
      </c>
      <c r="F23611">
        <f t="shared" si="1472"/>
        <v>5</v>
      </c>
      <c r="G23611">
        <f t="shared" si="1473"/>
        <v>4</v>
      </c>
      <c r="H23611">
        <f t="shared" si="1474"/>
        <v>2003</v>
      </c>
      <c r="I23611" t="str">
        <f t="shared" si="1475"/>
        <v>5-4-03</v>
      </c>
      <c r="J23611" t="s">
        <v>10734</v>
      </c>
    </row>
    <row r="23612" spans="1:10" x14ac:dyDescent="0.25">
      <c r="A23612" t="s">
        <v>14</v>
      </c>
      <c r="B23612" s="1">
        <v>36957</v>
      </c>
      <c r="C23612" s="1">
        <v>42022</v>
      </c>
      <c r="D23612" s="2">
        <v>4500</v>
      </c>
      <c r="E23612">
        <v>552</v>
      </c>
      <c r="F23612">
        <f t="shared" si="1472"/>
        <v>3</v>
      </c>
      <c r="G23612">
        <f t="shared" si="1473"/>
        <v>7</v>
      </c>
      <c r="H23612">
        <f t="shared" si="1474"/>
        <v>2001</v>
      </c>
      <c r="I23612" t="str">
        <f t="shared" si="1475"/>
        <v>3-7-01</v>
      </c>
      <c r="J23612" t="s">
        <v>11344</v>
      </c>
    </row>
    <row r="23613" spans="1:10" x14ac:dyDescent="0.25">
      <c r="A23613" t="s">
        <v>18</v>
      </c>
      <c r="B23613" s="1" t="s">
        <v>1709</v>
      </c>
      <c r="C23613" s="1">
        <v>42022</v>
      </c>
      <c r="D23613" s="2">
        <v>4000</v>
      </c>
      <c r="E23613">
        <v>172</v>
      </c>
      <c r="F23613" t="e">
        <f t="shared" si="1472"/>
        <v>#VALUE!</v>
      </c>
      <c r="G23613" t="e">
        <f t="shared" si="1473"/>
        <v>#VALUE!</v>
      </c>
      <c r="H23613" t="e">
        <f t="shared" si="1474"/>
        <v>#VALUE!</v>
      </c>
      <c r="I23613" t="e">
        <f t="shared" si="1475"/>
        <v>#VALUE!</v>
      </c>
      <c r="J23613" t="s">
        <v>1709</v>
      </c>
    </row>
    <row r="23614" spans="1:10" x14ac:dyDescent="0.25">
      <c r="A23614" t="s">
        <v>15</v>
      </c>
      <c r="B23614" s="1">
        <v>44807</v>
      </c>
      <c r="C23614" s="1">
        <v>42022</v>
      </c>
      <c r="D23614" s="2">
        <v>4000</v>
      </c>
      <c r="E23614">
        <v>141</v>
      </c>
      <c r="F23614">
        <f t="shared" si="1472"/>
        <v>9</v>
      </c>
      <c r="G23614">
        <f t="shared" si="1473"/>
        <v>3</v>
      </c>
      <c r="H23614">
        <f t="shared" si="1474"/>
        <v>2022</v>
      </c>
      <c r="I23614" t="str">
        <f t="shared" si="1475"/>
        <v>9-3-22</v>
      </c>
      <c r="J23614" t="s">
        <v>10636</v>
      </c>
    </row>
    <row r="23615" spans="1:10" x14ac:dyDescent="0.25">
      <c r="A23615" t="s">
        <v>16</v>
      </c>
      <c r="B23615" s="1" t="s">
        <v>440</v>
      </c>
      <c r="C23615" s="1">
        <v>42022</v>
      </c>
      <c r="D23615" s="2">
        <v>4000</v>
      </c>
      <c r="E23615">
        <v>114</v>
      </c>
      <c r="F23615" t="e">
        <f t="shared" si="1472"/>
        <v>#VALUE!</v>
      </c>
      <c r="G23615" t="e">
        <f t="shared" si="1473"/>
        <v>#VALUE!</v>
      </c>
      <c r="H23615" t="e">
        <f t="shared" si="1474"/>
        <v>#VALUE!</v>
      </c>
      <c r="I23615" t="e">
        <f t="shared" si="1475"/>
        <v>#VALUE!</v>
      </c>
      <c r="J23615" t="s">
        <v>440</v>
      </c>
    </row>
    <row r="23616" spans="1:10" x14ac:dyDescent="0.25">
      <c r="A23616" t="s">
        <v>10</v>
      </c>
      <c r="B23616" s="1" t="s">
        <v>8482</v>
      </c>
      <c r="C23616" s="1">
        <v>42021</v>
      </c>
      <c r="D23616" s="2">
        <v>4065261.34</v>
      </c>
      <c r="E23616">
        <v>0</v>
      </c>
      <c r="F23616" t="e">
        <f t="shared" si="1472"/>
        <v>#VALUE!</v>
      </c>
      <c r="G23616" t="e">
        <f t="shared" si="1473"/>
        <v>#VALUE!</v>
      </c>
      <c r="H23616" t="e">
        <f t="shared" si="1474"/>
        <v>#VALUE!</v>
      </c>
      <c r="I23616" t="e">
        <f t="shared" si="1475"/>
        <v>#VALUE!</v>
      </c>
      <c r="J23616" t="s">
        <v>8482</v>
      </c>
    </row>
    <row r="23617" spans="1:10" x14ac:dyDescent="0.25">
      <c r="A23617" t="s">
        <v>12</v>
      </c>
      <c r="B23617" s="1">
        <v>40065</v>
      </c>
      <c r="C23617" s="1">
        <v>42021</v>
      </c>
      <c r="D23617" s="2">
        <v>4500</v>
      </c>
      <c r="E23617">
        <v>1021</v>
      </c>
      <c r="F23617">
        <f t="shared" si="1472"/>
        <v>9</v>
      </c>
      <c r="G23617">
        <f t="shared" si="1473"/>
        <v>9</v>
      </c>
      <c r="H23617">
        <f t="shared" si="1474"/>
        <v>2009</v>
      </c>
      <c r="I23617" t="str">
        <f t="shared" si="1475"/>
        <v>9-9-09</v>
      </c>
      <c r="J23617" t="s">
        <v>10670</v>
      </c>
    </row>
    <row r="23618" spans="1:10" x14ac:dyDescent="0.25">
      <c r="A23618" t="s">
        <v>13</v>
      </c>
      <c r="B23618" s="1" t="s">
        <v>1305</v>
      </c>
      <c r="C23618" s="1">
        <v>42021</v>
      </c>
      <c r="D23618" s="2">
        <v>4500</v>
      </c>
      <c r="E23618">
        <v>323</v>
      </c>
      <c r="F23618" t="e">
        <f t="shared" si="1472"/>
        <v>#VALUE!</v>
      </c>
      <c r="G23618" t="e">
        <f t="shared" si="1473"/>
        <v>#VALUE!</v>
      </c>
      <c r="H23618" t="e">
        <f t="shared" si="1474"/>
        <v>#VALUE!</v>
      </c>
      <c r="I23618" t="e">
        <f t="shared" si="1475"/>
        <v>#VALUE!</v>
      </c>
      <c r="J23618" t="s">
        <v>1305</v>
      </c>
    </row>
    <row r="23619" spans="1:10" x14ac:dyDescent="0.25">
      <c r="A23619" t="s">
        <v>14</v>
      </c>
      <c r="B23619" s="1">
        <v>39543</v>
      </c>
      <c r="C23619" s="1">
        <v>42021</v>
      </c>
      <c r="D23619" s="2">
        <v>4500</v>
      </c>
      <c r="E23619">
        <v>731</v>
      </c>
      <c r="F23619">
        <f t="shared" ref="F23619:F23682" si="1476">MONTH(B23619)</f>
        <v>4</v>
      </c>
      <c r="G23619">
        <f t="shared" ref="G23619:G23682" si="1477">DAY(B23619)</f>
        <v>5</v>
      </c>
      <c r="H23619">
        <f t="shared" ref="H23619:H23682" si="1478">YEAR(B23619)</f>
        <v>2008</v>
      </c>
      <c r="I23619" t="str">
        <f t="shared" ref="I23619:I23682" si="1479">CONCATENATE(F23619,"-",G23619,"-",RIGHT(H23619,2))</f>
        <v>4-5-08</v>
      </c>
      <c r="J23619" t="s">
        <v>10858</v>
      </c>
    </row>
    <row r="23620" spans="1:10" x14ac:dyDescent="0.25">
      <c r="A23620" t="s">
        <v>18</v>
      </c>
      <c r="B23620" s="1">
        <v>44718</v>
      </c>
      <c r="C23620" s="1">
        <v>42021</v>
      </c>
      <c r="D23620" s="2">
        <v>4000</v>
      </c>
      <c r="E23620">
        <v>773</v>
      </c>
      <c r="F23620">
        <f t="shared" si="1476"/>
        <v>6</v>
      </c>
      <c r="G23620">
        <f t="shared" si="1477"/>
        <v>6</v>
      </c>
      <c r="H23620">
        <f t="shared" si="1478"/>
        <v>2022</v>
      </c>
      <c r="I23620" t="str">
        <f t="shared" si="1479"/>
        <v>6-6-22</v>
      </c>
      <c r="J23620" t="s">
        <v>11652</v>
      </c>
    </row>
    <row r="23621" spans="1:10" x14ac:dyDescent="0.25">
      <c r="A23621" t="s">
        <v>8</v>
      </c>
      <c r="B23621" s="1" t="s">
        <v>8483</v>
      </c>
      <c r="C23621" s="1">
        <v>42021</v>
      </c>
      <c r="D23621" s="2">
        <v>28211988</v>
      </c>
      <c r="E23621">
        <v>0</v>
      </c>
      <c r="F23621" t="e">
        <f t="shared" si="1476"/>
        <v>#VALUE!</v>
      </c>
      <c r="G23621" t="e">
        <f t="shared" si="1477"/>
        <v>#VALUE!</v>
      </c>
      <c r="H23621" t="e">
        <f t="shared" si="1478"/>
        <v>#VALUE!</v>
      </c>
      <c r="I23621" t="e">
        <f t="shared" si="1479"/>
        <v>#VALUE!</v>
      </c>
      <c r="J23621" t="s">
        <v>8483</v>
      </c>
    </row>
    <row r="23622" spans="1:10" x14ac:dyDescent="0.25">
      <c r="A23622" t="s">
        <v>15</v>
      </c>
      <c r="B23622" s="1" t="s">
        <v>351</v>
      </c>
      <c r="C23622" s="1">
        <v>42021</v>
      </c>
      <c r="D23622" s="2">
        <v>4000</v>
      </c>
      <c r="E23622">
        <v>103</v>
      </c>
      <c r="F23622" t="e">
        <f t="shared" si="1476"/>
        <v>#VALUE!</v>
      </c>
      <c r="G23622" t="e">
        <f t="shared" si="1477"/>
        <v>#VALUE!</v>
      </c>
      <c r="H23622" t="e">
        <f t="shared" si="1478"/>
        <v>#VALUE!</v>
      </c>
      <c r="I23622" t="e">
        <f t="shared" si="1479"/>
        <v>#VALUE!</v>
      </c>
      <c r="J23622" t="s">
        <v>351</v>
      </c>
    </row>
    <row r="23623" spans="1:10" x14ac:dyDescent="0.25">
      <c r="A23623" t="s">
        <v>16</v>
      </c>
      <c r="B23623" s="1">
        <v>44571</v>
      </c>
      <c r="C23623" s="1">
        <v>42021</v>
      </c>
      <c r="D23623" s="2">
        <v>4000</v>
      </c>
      <c r="E23623">
        <v>238</v>
      </c>
      <c r="F23623">
        <f t="shared" si="1476"/>
        <v>1</v>
      </c>
      <c r="G23623">
        <f t="shared" si="1477"/>
        <v>10</v>
      </c>
      <c r="H23623">
        <f t="shared" si="1478"/>
        <v>2022</v>
      </c>
      <c r="I23623" t="str">
        <f t="shared" si="1479"/>
        <v>1-10-22</v>
      </c>
      <c r="J23623" t="s">
        <v>10993</v>
      </c>
    </row>
    <row r="23624" spans="1:10" x14ac:dyDescent="0.25">
      <c r="A23624" t="s">
        <v>20</v>
      </c>
      <c r="B23624" s="1" t="s">
        <v>8484</v>
      </c>
      <c r="C23624" s="1">
        <v>42021</v>
      </c>
      <c r="D23624" s="2">
        <v>95215676</v>
      </c>
      <c r="E23624">
        <v>0</v>
      </c>
      <c r="F23624" t="e">
        <f t="shared" si="1476"/>
        <v>#VALUE!</v>
      </c>
      <c r="G23624" t="e">
        <f t="shared" si="1477"/>
        <v>#VALUE!</v>
      </c>
      <c r="H23624" t="e">
        <f t="shared" si="1478"/>
        <v>#VALUE!</v>
      </c>
      <c r="I23624" t="e">
        <f t="shared" si="1479"/>
        <v>#VALUE!</v>
      </c>
      <c r="J23624" t="s">
        <v>8484</v>
      </c>
    </row>
    <row r="23625" spans="1:10" x14ac:dyDescent="0.25">
      <c r="A23625" t="s">
        <v>22</v>
      </c>
      <c r="B23625" s="1" t="s">
        <v>8485</v>
      </c>
      <c r="C23625" s="1">
        <v>42020</v>
      </c>
      <c r="D23625" s="2">
        <v>10745756</v>
      </c>
      <c r="E23625">
        <v>0</v>
      </c>
      <c r="F23625" t="e">
        <f t="shared" si="1476"/>
        <v>#VALUE!</v>
      </c>
      <c r="G23625" t="e">
        <f t="shared" si="1477"/>
        <v>#VALUE!</v>
      </c>
      <c r="H23625" t="e">
        <f t="shared" si="1478"/>
        <v>#VALUE!</v>
      </c>
      <c r="I23625" t="e">
        <f t="shared" si="1479"/>
        <v>#VALUE!</v>
      </c>
      <c r="J23625" t="s">
        <v>8485</v>
      </c>
    </row>
    <row r="23626" spans="1:10" x14ac:dyDescent="0.25">
      <c r="A23626" t="s">
        <v>24</v>
      </c>
      <c r="B23626" s="1" t="s">
        <v>8486</v>
      </c>
      <c r="C23626" s="1">
        <v>42020</v>
      </c>
      <c r="D23626" s="2">
        <v>54124</v>
      </c>
      <c r="E23626">
        <v>16</v>
      </c>
      <c r="F23626" t="e">
        <f t="shared" si="1476"/>
        <v>#VALUE!</v>
      </c>
      <c r="G23626" t="e">
        <f t="shared" si="1477"/>
        <v>#VALUE!</v>
      </c>
      <c r="H23626" t="e">
        <f t="shared" si="1478"/>
        <v>#VALUE!</v>
      </c>
      <c r="I23626" t="e">
        <f t="shared" si="1479"/>
        <v>#VALUE!</v>
      </c>
      <c r="J23626" t="s">
        <v>8486</v>
      </c>
    </row>
    <row r="23627" spans="1:10" x14ac:dyDescent="0.25">
      <c r="A23627" t="s">
        <v>12</v>
      </c>
      <c r="B23627" s="1">
        <v>36958</v>
      </c>
      <c r="C23627" s="1">
        <v>42020</v>
      </c>
      <c r="D23627" s="2">
        <v>4500</v>
      </c>
      <c r="E23627">
        <v>213</v>
      </c>
      <c r="F23627">
        <f t="shared" si="1476"/>
        <v>3</v>
      </c>
      <c r="G23627">
        <f t="shared" si="1477"/>
        <v>8</v>
      </c>
      <c r="H23627">
        <f t="shared" si="1478"/>
        <v>2001</v>
      </c>
      <c r="I23627" t="str">
        <f t="shared" si="1479"/>
        <v>3-8-01</v>
      </c>
      <c r="J23627" t="s">
        <v>11239</v>
      </c>
    </row>
    <row r="23628" spans="1:10" x14ac:dyDescent="0.25">
      <c r="A23628" t="s">
        <v>13</v>
      </c>
      <c r="B23628" s="1">
        <v>39334</v>
      </c>
      <c r="C23628" s="1">
        <v>42020</v>
      </c>
      <c r="D23628" s="2">
        <v>4500</v>
      </c>
      <c r="E23628">
        <v>395</v>
      </c>
      <c r="F23628">
        <f t="shared" si="1476"/>
        <v>9</v>
      </c>
      <c r="G23628">
        <f t="shared" si="1477"/>
        <v>9</v>
      </c>
      <c r="H23628">
        <f t="shared" si="1478"/>
        <v>2007</v>
      </c>
      <c r="I23628" t="str">
        <f t="shared" si="1479"/>
        <v>9-9-07</v>
      </c>
      <c r="J23628" t="s">
        <v>11590</v>
      </c>
    </row>
    <row r="23629" spans="1:10" x14ac:dyDescent="0.25">
      <c r="A23629" t="s">
        <v>14</v>
      </c>
      <c r="B23629" s="1" t="s">
        <v>1445</v>
      </c>
      <c r="C23629" s="1">
        <v>42020</v>
      </c>
      <c r="D23629" s="2">
        <v>4500</v>
      </c>
      <c r="E23629">
        <v>490</v>
      </c>
      <c r="F23629" t="e">
        <f t="shared" si="1476"/>
        <v>#VALUE!</v>
      </c>
      <c r="G23629" t="e">
        <f t="shared" si="1477"/>
        <v>#VALUE!</v>
      </c>
      <c r="H23629" t="e">
        <f t="shared" si="1478"/>
        <v>#VALUE!</v>
      </c>
      <c r="I23629" t="e">
        <f t="shared" si="1479"/>
        <v>#VALUE!</v>
      </c>
      <c r="J23629" t="s">
        <v>1445</v>
      </c>
    </row>
    <row r="23630" spans="1:10" x14ac:dyDescent="0.25">
      <c r="A23630" t="s">
        <v>18</v>
      </c>
      <c r="B23630" s="1">
        <v>44811</v>
      </c>
      <c r="C23630" s="1">
        <v>42020</v>
      </c>
      <c r="D23630" s="2">
        <v>4000</v>
      </c>
      <c r="E23630">
        <v>484</v>
      </c>
      <c r="F23630">
        <f t="shared" si="1476"/>
        <v>9</v>
      </c>
      <c r="G23630">
        <f t="shared" si="1477"/>
        <v>7</v>
      </c>
      <c r="H23630">
        <f t="shared" si="1478"/>
        <v>2022</v>
      </c>
      <c r="I23630" t="str">
        <f t="shared" si="1479"/>
        <v>9-7-22</v>
      </c>
      <c r="J23630" t="s">
        <v>10959</v>
      </c>
    </row>
    <row r="23631" spans="1:10" x14ac:dyDescent="0.25">
      <c r="A23631" t="s">
        <v>15</v>
      </c>
      <c r="B23631" s="1">
        <v>44905</v>
      </c>
      <c r="C23631" s="1">
        <v>42020</v>
      </c>
      <c r="D23631" s="2">
        <v>4000</v>
      </c>
      <c r="E23631">
        <v>99</v>
      </c>
      <c r="F23631">
        <f t="shared" si="1476"/>
        <v>12</v>
      </c>
      <c r="G23631">
        <f t="shared" si="1477"/>
        <v>10</v>
      </c>
      <c r="H23631">
        <f t="shared" si="1478"/>
        <v>2022</v>
      </c>
      <c r="I23631" t="str">
        <f t="shared" si="1479"/>
        <v>12-10-22</v>
      </c>
      <c r="J23631" t="s">
        <v>10793</v>
      </c>
    </row>
    <row r="23632" spans="1:10" x14ac:dyDescent="0.25">
      <c r="A23632" t="s">
        <v>16</v>
      </c>
      <c r="B23632" s="1">
        <v>44628</v>
      </c>
      <c r="C23632" s="1">
        <v>42020</v>
      </c>
      <c r="D23632" s="2">
        <v>4000</v>
      </c>
      <c r="E23632">
        <v>168</v>
      </c>
      <c r="F23632">
        <f t="shared" si="1476"/>
        <v>3</v>
      </c>
      <c r="G23632">
        <f t="shared" si="1477"/>
        <v>8</v>
      </c>
      <c r="H23632">
        <f t="shared" si="1478"/>
        <v>2022</v>
      </c>
      <c r="I23632" t="str">
        <f t="shared" si="1479"/>
        <v>3-8-22</v>
      </c>
      <c r="J23632" t="s">
        <v>11627</v>
      </c>
    </row>
    <row r="23633" spans="1:10" x14ac:dyDescent="0.25">
      <c r="A23633" t="s">
        <v>6</v>
      </c>
      <c r="B23633" s="1" t="s">
        <v>8487</v>
      </c>
      <c r="C23633" s="1">
        <v>42019</v>
      </c>
      <c r="D23633" s="2">
        <v>16000000</v>
      </c>
      <c r="E23633">
        <v>0</v>
      </c>
      <c r="F23633" t="e">
        <f t="shared" si="1476"/>
        <v>#VALUE!</v>
      </c>
      <c r="G23633" t="e">
        <f t="shared" si="1477"/>
        <v>#VALUE!</v>
      </c>
      <c r="H23633" t="e">
        <f t="shared" si="1478"/>
        <v>#VALUE!</v>
      </c>
      <c r="I23633" t="e">
        <f t="shared" si="1479"/>
        <v>#VALUE!</v>
      </c>
      <c r="J23633" t="s">
        <v>8487</v>
      </c>
    </row>
    <row r="23634" spans="1:10" x14ac:dyDescent="0.25">
      <c r="A23634" t="s">
        <v>10</v>
      </c>
      <c r="B23634" s="1" t="s">
        <v>8488</v>
      </c>
      <c r="C23634" s="1">
        <v>42019</v>
      </c>
      <c r="D23634" s="2">
        <v>3821776.3</v>
      </c>
      <c r="E23634">
        <v>0</v>
      </c>
      <c r="F23634" t="e">
        <f t="shared" si="1476"/>
        <v>#VALUE!</v>
      </c>
      <c r="G23634" t="e">
        <f t="shared" si="1477"/>
        <v>#VALUE!</v>
      </c>
      <c r="H23634" t="e">
        <f t="shared" si="1478"/>
        <v>#VALUE!</v>
      </c>
      <c r="I23634" t="e">
        <f t="shared" si="1479"/>
        <v>#VALUE!</v>
      </c>
      <c r="J23634" t="s">
        <v>8488</v>
      </c>
    </row>
    <row r="23635" spans="1:10" x14ac:dyDescent="0.25">
      <c r="A23635" t="s">
        <v>12</v>
      </c>
      <c r="B23635" s="1">
        <v>39571</v>
      </c>
      <c r="C23635" s="1">
        <v>42019</v>
      </c>
      <c r="D23635" s="2">
        <v>4500</v>
      </c>
      <c r="E23635">
        <v>482</v>
      </c>
      <c r="F23635">
        <f t="shared" si="1476"/>
        <v>5</v>
      </c>
      <c r="G23635">
        <f t="shared" si="1477"/>
        <v>3</v>
      </c>
      <c r="H23635">
        <f t="shared" si="1478"/>
        <v>2008</v>
      </c>
      <c r="I23635" t="str">
        <f t="shared" si="1479"/>
        <v>5-3-08</v>
      </c>
      <c r="J23635" t="s">
        <v>11246</v>
      </c>
    </row>
    <row r="23636" spans="1:10" x14ac:dyDescent="0.25">
      <c r="A23636" t="s">
        <v>13</v>
      </c>
      <c r="B23636" s="1">
        <v>39669</v>
      </c>
      <c r="C23636" s="1">
        <v>42019</v>
      </c>
      <c r="D23636" s="2">
        <v>4500</v>
      </c>
      <c r="E23636">
        <v>376</v>
      </c>
      <c r="F23636">
        <f t="shared" si="1476"/>
        <v>8</v>
      </c>
      <c r="G23636">
        <f t="shared" si="1477"/>
        <v>9</v>
      </c>
      <c r="H23636">
        <f t="shared" si="1478"/>
        <v>2008</v>
      </c>
      <c r="I23636" t="str">
        <f t="shared" si="1479"/>
        <v>8-9-08</v>
      </c>
      <c r="J23636" t="s">
        <v>10566</v>
      </c>
    </row>
    <row r="23637" spans="1:10" x14ac:dyDescent="0.25">
      <c r="A23637" t="s">
        <v>14</v>
      </c>
      <c r="B23637" s="1" t="s">
        <v>34</v>
      </c>
      <c r="C23637" s="1">
        <v>42019</v>
      </c>
      <c r="D23637" s="2">
        <v>4500</v>
      </c>
      <c r="E23637">
        <v>1330</v>
      </c>
      <c r="F23637" t="e">
        <f t="shared" si="1476"/>
        <v>#VALUE!</v>
      </c>
      <c r="G23637" t="e">
        <f t="shared" si="1477"/>
        <v>#VALUE!</v>
      </c>
      <c r="H23637" t="e">
        <f t="shared" si="1478"/>
        <v>#VALUE!</v>
      </c>
      <c r="I23637" t="e">
        <f t="shared" si="1479"/>
        <v>#VALUE!</v>
      </c>
      <c r="J23637" t="s">
        <v>34</v>
      </c>
    </row>
    <row r="23638" spans="1:10" x14ac:dyDescent="0.25">
      <c r="A23638" t="s">
        <v>18</v>
      </c>
      <c r="B23638" s="1" t="s">
        <v>2179</v>
      </c>
      <c r="C23638" s="1">
        <v>42019</v>
      </c>
      <c r="D23638" s="2">
        <v>4000</v>
      </c>
      <c r="E23638">
        <v>114</v>
      </c>
      <c r="F23638" t="e">
        <f t="shared" si="1476"/>
        <v>#VALUE!</v>
      </c>
      <c r="G23638" t="e">
        <f t="shared" si="1477"/>
        <v>#VALUE!</v>
      </c>
      <c r="H23638" t="e">
        <f t="shared" si="1478"/>
        <v>#VALUE!</v>
      </c>
      <c r="I23638" t="e">
        <f t="shared" si="1479"/>
        <v>#VALUE!</v>
      </c>
      <c r="J23638" t="s">
        <v>2179</v>
      </c>
    </row>
    <row r="23639" spans="1:10" x14ac:dyDescent="0.25">
      <c r="A23639" t="s">
        <v>8</v>
      </c>
      <c r="B23639" s="1" t="s">
        <v>8489</v>
      </c>
      <c r="C23639" s="1">
        <v>42019</v>
      </c>
      <c r="D23639" s="2">
        <v>24753784</v>
      </c>
      <c r="E23639">
        <v>0</v>
      </c>
      <c r="F23639" t="e">
        <f t="shared" si="1476"/>
        <v>#VALUE!</v>
      </c>
      <c r="G23639" t="e">
        <f t="shared" si="1477"/>
        <v>#VALUE!</v>
      </c>
      <c r="H23639" t="e">
        <f t="shared" si="1478"/>
        <v>#VALUE!</v>
      </c>
      <c r="I23639" t="e">
        <f t="shared" si="1479"/>
        <v>#VALUE!</v>
      </c>
      <c r="J23639" t="s">
        <v>8489</v>
      </c>
    </row>
    <row r="23640" spans="1:10" x14ac:dyDescent="0.25">
      <c r="A23640" t="s">
        <v>15</v>
      </c>
      <c r="B23640" s="1" t="s">
        <v>1816</v>
      </c>
      <c r="C23640" s="1">
        <v>42019</v>
      </c>
      <c r="D23640" s="2">
        <v>4000</v>
      </c>
      <c r="E23640">
        <v>241</v>
      </c>
      <c r="F23640" t="e">
        <f t="shared" si="1476"/>
        <v>#VALUE!</v>
      </c>
      <c r="G23640" t="e">
        <f t="shared" si="1477"/>
        <v>#VALUE!</v>
      </c>
      <c r="H23640" t="e">
        <f t="shared" si="1478"/>
        <v>#VALUE!</v>
      </c>
      <c r="I23640" t="e">
        <f t="shared" si="1479"/>
        <v>#VALUE!</v>
      </c>
      <c r="J23640" t="s">
        <v>1816</v>
      </c>
    </row>
    <row r="23641" spans="1:10" x14ac:dyDescent="0.25">
      <c r="A23641" t="s">
        <v>16</v>
      </c>
      <c r="B23641" s="1" t="s">
        <v>1048</v>
      </c>
      <c r="C23641" s="1">
        <v>42019</v>
      </c>
      <c r="D23641" s="2">
        <v>4000</v>
      </c>
      <c r="E23641">
        <v>223</v>
      </c>
      <c r="F23641" t="e">
        <f t="shared" si="1476"/>
        <v>#VALUE!</v>
      </c>
      <c r="G23641" t="e">
        <f t="shared" si="1477"/>
        <v>#VALUE!</v>
      </c>
      <c r="H23641" t="e">
        <f t="shared" si="1478"/>
        <v>#VALUE!</v>
      </c>
      <c r="I23641" t="e">
        <f t="shared" si="1479"/>
        <v>#VALUE!</v>
      </c>
      <c r="J23641" t="s">
        <v>1048</v>
      </c>
    </row>
    <row r="23642" spans="1:10" x14ac:dyDescent="0.25">
      <c r="A23642" t="s">
        <v>22</v>
      </c>
      <c r="B23642" s="1" t="s">
        <v>8490</v>
      </c>
      <c r="C23642" s="1">
        <v>42018</v>
      </c>
      <c r="D23642" s="2">
        <v>9000000</v>
      </c>
      <c r="E23642">
        <v>0</v>
      </c>
      <c r="F23642" t="e">
        <f t="shared" si="1476"/>
        <v>#VALUE!</v>
      </c>
      <c r="G23642" t="e">
        <f t="shared" si="1477"/>
        <v>#VALUE!</v>
      </c>
      <c r="H23642" t="e">
        <f t="shared" si="1478"/>
        <v>#VALUE!</v>
      </c>
      <c r="I23642" t="e">
        <f t="shared" si="1479"/>
        <v>#VALUE!</v>
      </c>
      <c r="J23642" t="s">
        <v>8490</v>
      </c>
    </row>
    <row r="23643" spans="1:10" x14ac:dyDescent="0.25">
      <c r="A23643" t="s">
        <v>24</v>
      </c>
      <c r="B23643" s="1" t="s">
        <v>8491</v>
      </c>
      <c r="C23643" s="1">
        <v>42018</v>
      </c>
      <c r="D23643" s="2">
        <v>36442</v>
      </c>
      <c r="E23643">
        <v>26</v>
      </c>
      <c r="F23643" t="e">
        <f t="shared" si="1476"/>
        <v>#VALUE!</v>
      </c>
      <c r="G23643" t="e">
        <f t="shared" si="1477"/>
        <v>#VALUE!</v>
      </c>
      <c r="H23643" t="e">
        <f t="shared" si="1478"/>
        <v>#VALUE!</v>
      </c>
      <c r="I23643" t="e">
        <f t="shared" si="1479"/>
        <v>#VALUE!</v>
      </c>
      <c r="J23643" t="s">
        <v>8491</v>
      </c>
    </row>
    <row r="23644" spans="1:10" x14ac:dyDescent="0.25">
      <c r="A23644" t="s">
        <v>12</v>
      </c>
      <c r="B23644" s="1">
        <v>39577</v>
      </c>
      <c r="C23644" s="1">
        <v>42018</v>
      </c>
      <c r="D23644" s="2">
        <v>4500</v>
      </c>
      <c r="E23644">
        <v>367</v>
      </c>
      <c r="F23644">
        <f t="shared" si="1476"/>
        <v>5</v>
      </c>
      <c r="G23644">
        <f t="shared" si="1477"/>
        <v>9</v>
      </c>
      <c r="H23644">
        <f t="shared" si="1478"/>
        <v>2008</v>
      </c>
      <c r="I23644" t="str">
        <f t="shared" si="1479"/>
        <v>5-9-08</v>
      </c>
      <c r="J23644" t="s">
        <v>11537</v>
      </c>
    </row>
    <row r="23645" spans="1:10" x14ac:dyDescent="0.25">
      <c r="A23645" t="s">
        <v>13</v>
      </c>
      <c r="B23645" s="1">
        <v>37991</v>
      </c>
      <c r="C23645" s="1">
        <v>42018</v>
      </c>
      <c r="D23645" s="2">
        <v>4500</v>
      </c>
      <c r="E23645">
        <v>650</v>
      </c>
      <c r="F23645">
        <f t="shared" si="1476"/>
        <v>1</v>
      </c>
      <c r="G23645">
        <f t="shared" si="1477"/>
        <v>5</v>
      </c>
      <c r="H23645">
        <f t="shared" si="1478"/>
        <v>2004</v>
      </c>
      <c r="I23645" t="str">
        <f t="shared" si="1479"/>
        <v>1-5-04</v>
      </c>
      <c r="J23645" t="s">
        <v>10856</v>
      </c>
    </row>
    <row r="23646" spans="1:10" x14ac:dyDescent="0.25">
      <c r="A23646" t="s">
        <v>14</v>
      </c>
      <c r="B23646" s="1">
        <v>38108</v>
      </c>
      <c r="C23646" s="1">
        <v>42018</v>
      </c>
      <c r="D23646" s="2">
        <v>4500</v>
      </c>
      <c r="E23646">
        <v>883</v>
      </c>
      <c r="F23646">
        <f t="shared" si="1476"/>
        <v>5</v>
      </c>
      <c r="G23646">
        <f t="shared" si="1477"/>
        <v>1</v>
      </c>
      <c r="H23646">
        <f t="shared" si="1478"/>
        <v>2004</v>
      </c>
      <c r="I23646" t="str">
        <f t="shared" si="1479"/>
        <v>5-1-04</v>
      </c>
      <c r="J23646" t="s">
        <v>10973</v>
      </c>
    </row>
    <row r="23647" spans="1:10" x14ac:dyDescent="0.25">
      <c r="A23647" t="s">
        <v>18</v>
      </c>
      <c r="B23647" s="1" t="s">
        <v>987</v>
      </c>
      <c r="C23647" s="1">
        <v>42018</v>
      </c>
      <c r="D23647" s="2">
        <v>4000</v>
      </c>
      <c r="E23647">
        <v>545</v>
      </c>
      <c r="F23647" t="e">
        <f t="shared" si="1476"/>
        <v>#VALUE!</v>
      </c>
      <c r="G23647" t="e">
        <f t="shared" si="1477"/>
        <v>#VALUE!</v>
      </c>
      <c r="H23647" t="e">
        <f t="shared" si="1478"/>
        <v>#VALUE!</v>
      </c>
      <c r="I23647" t="e">
        <f t="shared" si="1479"/>
        <v>#VALUE!</v>
      </c>
      <c r="J23647" t="s">
        <v>987</v>
      </c>
    </row>
    <row r="23648" spans="1:10" x14ac:dyDescent="0.25">
      <c r="A23648" t="s">
        <v>15</v>
      </c>
      <c r="B23648" s="1">
        <v>44730</v>
      </c>
      <c r="C23648" s="1">
        <v>42018</v>
      </c>
      <c r="D23648" s="2">
        <v>4000</v>
      </c>
      <c r="E23648">
        <v>161</v>
      </c>
      <c r="F23648">
        <f t="shared" si="1476"/>
        <v>6</v>
      </c>
      <c r="G23648">
        <f t="shared" si="1477"/>
        <v>18</v>
      </c>
      <c r="H23648">
        <f t="shared" si="1478"/>
        <v>2022</v>
      </c>
      <c r="I23648" t="str">
        <f t="shared" si="1479"/>
        <v>6-18-22</v>
      </c>
      <c r="J23648" t="s">
        <v>10851</v>
      </c>
    </row>
    <row r="23649" spans="1:10" x14ac:dyDescent="0.25">
      <c r="A23649" t="s">
        <v>16</v>
      </c>
      <c r="B23649" s="1">
        <v>44628</v>
      </c>
      <c r="C23649" s="1">
        <v>42018</v>
      </c>
      <c r="D23649" s="2">
        <v>4000</v>
      </c>
      <c r="E23649">
        <v>234</v>
      </c>
      <c r="F23649">
        <f t="shared" si="1476"/>
        <v>3</v>
      </c>
      <c r="G23649">
        <f t="shared" si="1477"/>
        <v>8</v>
      </c>
      <c r="H23649">
        <f t="shared" si="1478"/>
        <v>2022</v>
      </c>
      <c r="I23649" t="str">
        <f t="shared" si="1479"/>
        <v>3-8-22</v>
      </c>
      <c r="J23649" t="s">
        <v>11627</v>
      </c>
    </row>
    <row r="23650" spans="1:10" x14ac:dyDescent="0.25">
      <c r="A23650" t="s">
        <v>20</v>
      </c>
      <c r="B23650" s="1" t="s">
        <v>8492</v>
      </c>
      <c r="C23650" s="1">
        <v>42018</v>
      </c>
      <c r="D23650" s="2">
        <v>89539828</v>
      </c>
      <c r="E23650">
        <v>0</v>
      </c>
      <c r="F23650" t="e">
        <f t="shared" si="1476"/>
        <v>#VALUE!</v>
      </c>
      <c r="G23650" t="e">
        <f t="shared" si="1477"/>
        <v>#VALUE!</v>
      </c>
      <c r="H23650" t="e">
        <f t="shared" si="1478"/>
        <v>#VALUE!</v>
      </c>
      <c r="I23650" t="e">
        <f t="shared" si="1479"/>
        <v>#VALUE!</v>
      </c>
      <c r="J23650" t="s">
        <v>8492</v>
      </c>
    </row>
    <row r="23651" spans="1:10" x14ac:dyDescent="0.25">
      <c r="A23651" t="s">
        <v>6</v>
      </c>
      <c r="B23651" s="1" t="s">
        <v>8493</v>
      </c>
      <c r="C23651" s="1">
        <v>42017</v>
      </c>
      <c r="D23651" s="2">
        <v>16000000</v>
      </c>
      <c r="E23651">
        <v>0</v>
      </c>
      <c r="F23651" t="e">
        <f t="shared" si="1476"/>
        <v>#VALUE!</v>
      </c>
      <c r="G23651" t="e">
        <f t="shared" si="1477"/>
        <v>#VALUE!</v>
      </c>
      <c r="H23651" t="e">
        <f t="shared" si="1478"/>
        <v>#VALUE!</v>
      </c>
      <c r="I23651" t="e">
        <f t="shared" si="1479"/>
        <v>#VALUE!</v>
      </c>
      <c r="J23651" t="s">
        <v>8493</v>
      </c>
    </row>
    <row r="23652" spans="1:10" x14ac:dyDescent="0.25">
      <c r="A23652" t="s">
        <v>10</v>
      </c>
      <c r="B23652" s="1" t="s">
        <v>8494</v>
      </c>
      <c r="C23652" s="1">
        <v>42017</v>
      </c>
      <c r="D23652" s="2">
        <v>3620349.32</v>
      </c>
      <c r="E23652">
        <v>0</v>
      </c>
      <c r="F23652" t="e">
        <f t="shared" si="1476"/>
        <v>#VALUE!</v>
      </c>
      <c r="G23652" t="e">
        <f t="shared" si="1477"/>
        <v>#VALUE!</v>
      </c>
      <c r="H23652" t="e">
        <f t="shared" si="1478"/>
        <v>#VALUE!</v>
      </c>
      <c r="I23652" t="e">
        <f t="shared" si="1479"/>
        <v>#VALUE!</v>
      </c>
      <c r="J23652" t="s">
        <v>8494</v>
      </c>
    </row>
    <row r="23653" spans="1:10" x14ac:dyDescent="0.25">
      <c r="A23653" t="s">
        <v>12</v>
      </c>
      <c r="B23653" s="1" t="s">
        <v>961</v>
      </c>
      <c r="C23653" s="1">
        <v>42017</v>
      </c>
      <c r="D23653" s="2">
        <v>4500</v>
      </c>
      <c r="E23653">
        <v>862</v>
      </c>
      <c r="F23653" t="e">
        <f t="shared" si="1476"/>
        <v>#VALUE!</v>
      </c>
      <c r="G23653" t="e">
        <f t="shared" si="1477"/>
        <v>#VALUE!</v>
      </c>
      <c r="H23653" t="e">
        <f t="shared" si="1478"/>
        <v>#VALUE!</v>
      </c>
      <c r="I23653" t="e">
        <f t="shared" si="1479"/>
        <v>#VALUE!</v>
      </c>
      <c r="J23653" t="s">
        <v>961</v>
      </c>
    </row>
    <row r="23654" spans="1:10" x14ac:dyDescent="0.25">
      <c r="A23654" t="s">
        <v>13</v>
      </c>
      <c r="B23654" s="1">
        <v>37445</v>
      </c>
      <c r="C23654" s="1">
        <v>42017</v>
      </c>
      <c r="D23654" s="2">
        <v>4500</v>
      </c>
      <c r="E23654">
        <v>562</v>
      </c>
      <c r="F23654">
        <f t="shared" si="1476"/>
        <v>7</v>
      </c>
      <c r="G23654">
        <f t="shared" si="1477"/>
        <v>8</v>
      </c>
      <c r="H23654">
        <f t="shared" si="1478"/>
        <v>2002</v>
      </c>
      <c r="I23654" t="str">
        <f t="shared" si="1479"/>
        <v>7-8-02</v>
      </c>
      <c r="J23654" t="s">
        <v>11508</v>
      </c>
    </row>
    <row r="23655" spans="1:10" x14ac:dyDescent="0.25">
      <c r="A23655" t="s">
        <v>14</v>
      </c>
      <c r="B23655" s="1">
        <v>39083</v>
      </c>
      <c r="C23655" s="1">
        <v>42017</v>
      </c>
      <c r="D23655" s="2">
        <v>4500</v>
      </c>
      <c r="E23655">
        <v>1326</v>
      </c>
      <c r="F23655">
        <f t="shared" si="1476"/>
        <v>1</v>
      </c>
      <c r="G23655">
        <f t="shared" si="1477"/>
        <v>1</v>
      </c>
      <c r="H23655">
        <f t="shared" si="1478"/>
        <v>2007</v>
      </c>
      <c r="I23655" t="str">
        <f t="shared" si="1479"/>
        <v>1-1-07</v>
      </c>
      <c r="J23655" t="s">
        <v>11064</v>
      </c>
    </row>
    <row r="23656" spans="1:10" x14ac:dyDescent="0.25">
      <c r="A23656" t="s">
        <v>18</v>
      </c>
      <c r="B23656" s="1" t="s">
        <v>1381</v>
      </c>
      <c r="C23656" s="1">
        <v>42017</v>
      </c>
      <c r="D23656" s="2">
        <v>4000</v>
      </c>
      <c r="E23656">
        <v>583</v>
      </c>
      <c r="F23656" t="e">
        <f t="shared" si="1476"/>
        <v>#VALUE!</v>
      </c>
      <c r="G23656" t="e">
        <f t="shared" si="1477"/>
        <v>#VALUE!</v>
      </c>
      <c r="H23656" t="e">
        <f t="shared" si="1478"/>
        <v>#VALUE!</v>
      </c>
      <c r="I23656" t="e">
        <f t="shared" si="1479"/>
        <v>#VALUE!</v>
      </c>
      <c r="J23656" t="s">
        <v>1381</v>
      </c>
    </row>
    <row r="23657" spans="1:10" x14ac:dyDescent="0.25">
      <c r="A23657" t="s">
        <v>8</v>
      </c>
      <c r="B23657" s="1" t="s">
        <v>8495</v>
      </c>
      <c r="C23657" s="1">
        <v>42017</v>
      </c>
      <c r="D23657" s="2">
        <v>21033132</v>
      </c>
      <c r="E23657">
        <v>0</v>
      </c>
      <c r="F23657" t="e">
        <f t="shared" si="1476"/>
        <v>#VALUE!</v>
      </c>
      <c r="G23657" t="e">
        <f t="shared" si="1477"/>
        <v>#VALUE!</v>
      </c>
      <c r="H23657" t="e">
        <f t="shared" si="1478"/>
        <v>#VALUE!</v>
      </c>
      <c r="I23657" t="e">
        <f t="shared" si="1479"/>
        <v>#VALUE!</v>
      </c>
      <c r="J23657" t="s">
        <v>8495</v>
      </c>
    </row>
    <row r="23658" spans="1:10" x14ac:dyDescent="0.25">
      <c r="A23658" t="s">
        <v>15</v>
      </c>
      <c r="B23658" s="1">
        <v>44631</v>
      </c>
      <c r="C23658" s="1">
        <v>42017</v>
      </c>
      <c r="D23658" s="2">
        <v>4000</v>
      </c>
      <c r="E23658">
        <v>239</v>
      </c>
      <c r="F23658">
        <f t="shared" si="1476"/>
        <v>3</v>
      </c>
      <c r="G23658">
        <f t="shared" si="1477"/>
        <v>11</v>
      </c>
      <c r="H23658">
        <f t="shared" si="1478"/>
        <v>2022</v>
      </c>
      <c r="I23658" t="str">
        <f t="shared" si="1479"/>
        <v>3-11-22</v>
      </c>
      <c r="J23658" t="s">
        <v>10569</v>
      </c>
    </row>
    <row r="23659" spans="1:10" x14ac:dyDescent="0.25">
      <c r="A23659" t="s">
        <v>16</v>
      </c>
      <c r="B23659" s="1" t="s">
        <v>5277</v>
      </c>
      <c r="C23659" s="1">
        <v>42017</v>
      </c>
      <c r="D23659" s="2">
        <v>4000</v>
      </c>
      <c r="E23659">
        <v>140</v>
      </c>
      <c r="F23659" t="e">
        <f t="shared" si="1476"/>
        <v>#VALUE!</v>
      </c>
      <c r="G23659" t="e">
        <f t="shared" si="1477"/>
        <v>#VALUE!</v>
      </c>
      <c r="H23659" t="e">
        <f t="shared" si="1478"/>
        <v>#VALUE!</v>
      </c>
      <c r="I23659" t="e">
        <f t="shared" si="1479"/>
        <v>#VALUE!</v>
      </c>
      <c r="J23659" t="s">
        <v>5277</v>
      </c>
    </row>
    <row r="23660" spans="1:10" x14ac:dyDescent="0.25">
      <c r="A23660" t="s">
        <v>22</v>
      </c>
      <c r="B23660" s="1" t="s">
        <v>8496</v>
      </c>
      <c r="C23660" s="1">
        <v>42016</v>
      </c>
      <c r="D23660" s="2">
        <v>9000000</v>
      </c>
      <c r="E23660">
        <v>0</v>
      </c>
      <c r="F23660" t="e">
        <f t="shared" si="1476"/>
        <v>#VALUE!</v>
      </c>
      <c r="G23660" t="e">
        <f t="shared" si="1477"/>
        <v>#VALUE!</v>
      </c>
      <c r="H23660" t="e">
        <f t="shared" si="1478"/>
        <v>#VALUE!</v>
      </c>
      <c r="I23660" t="e">
        <f t="shared" si="1479"/>
        <v>#VALUE!</v>
      </c>
      <c r="J23660" t="s">
        <v>8496</v>
      </c>
    </row>
    <row r="23661" spans="1:10" x14ac:dyDescent="0.25">
      <c r="A23661" t="s">
        <v>24</v>
      </c>
      <c r="B23661" s="1" t="s">
        <v>8497</v>
      </c>
      <c r="C23661" s="1">
        <v>42016</v>
      </c>
      <c r="D23661" s="2">
        <v>35168</v>
      </c>
      <c r="E23661">
        <v>27</v>
      </c>
      <c r="F23661" t="e">
        <f t="shared" si="1476"/>
        <v>#VALUE!</v>
      </c>
      <c r="G23661" t="e">
        <f t="shared" si="1477"/>
        <v>#VALUE!</v>
      </c>
      <c r="H23661" t="e">
        <f t="shared" si="1478"/>
        <v>#VALUE!</v>
      </c>
      <c r="I23661" t="e">
        <f t="shared" si="1479"/>
        <v>#VALUE!</v>
      </c>
      <c r="J23661" t="s">
        <v>8497</v>
      </c>
    </row>
    <row r="23662" spans="1:10" x14ac:dyDescent="0.25">
      <c r="A23662" t="s">
        <v>12</v>
      </c>
      <c r="B23662" s="1">
        <v>38602</v>
      </c>
      <c r="C23662" s="1">
        <v>42016</v>
      </c>
      <c r="D23662" s="2">
        <v>4500</v>
      </c>
      <c r="E23662">
        <v>510</v>
      </c>
      <c r="F23662">
        <f t="shared" si="1476"/>
        <v>9</v>
      </c>
      <c r="G23662">
        <f t="shared" si="1477"/>
        <v>7</v>
      </c>
      <c r="H23662">
        <f t="shared" si="1478"/>
        <v>2005</v>
      </c>
      <c r="I23662" t="str">
        <f t="shared" si="1479"/>
        <v>9-7-05</v>
      </c>
      <c r="J23662" t="s">
        <v>11530</v>
      </c>
    </row>
    <row r="23663" spans="1:10" x14ac:dyDescent="0.25">
      <c r="A23663" t="s">
        <v>13</v>
      </c>
      <c r="B23663" s="1">
        <v>37629</v>
      </c>
      <c r="C23663" s="1">
        <v>42016</v>
      </c>
      <c r="D23663" s="2">
        <v>4500</v>
      </c>
      <c r="E23663">
        <v>304</v>
      </c>
      <c r="F23663">
        <f t="shared" si="1476"/>
        <v>1</v>
      </c>
      <c r="G23663">
        <f t="shared" si="1477"/>
        <v>8</v>
      </c>
      <c r="H23663">
        <f t="shared" si="1478"/>
        <v>2003</v>
      </c>
      <c r="I23663" t="str">
        <f t="shared" si="1479"/>
        <v>1-8-03</v>
      </c>
      <c r="J23663" t="s">
        <v>10799</v>
      </c>
    </row>
    <row r="23664" spans="1:10" x14ac:dyDescent="0.25">
      <c r="A23664" t="s">
        <v>14</v>
      </c>
      <c r="B23664" s="1">
        <v>38239</v>
      </c>
      <c r="C23664" s="1">
        <v>42016</v>
      </c>
      <c r="D23664" s="2">
        <v>4500</v>
      </c>
      <c r="E23664">
        <v>263</v>
      </c>
      <c r="F23664">
        <f t="shared" si="1476"/>
        <v>9</v>
      </c>
      <c r="G23664">
        <f t="shared" si="1477"/>
        <v>9</v>
      </c>
      <c r="H23664">
        <f t="shared" si="1478"/>
        <v>2004</v>
      </c>
      <c r="I23664" t="str">
        <f t="shared" si="1479"/>
        <v>9-9-04</v>
      </c>
      <c r="J23664" t="s">
        <v>11500</v>
      </c>
    </row>
    <row r="23665" spans="1:10" x14ac:dyDescent="0.25">
      <c r="A23665" t="s">
        <v>18</v>
      </c>
      <c r="B23665" s="1" t="s">
        <v>1864</v>
      </c>
      <c r="C23665" s="1">
        <v>42016</v>
      </c>
      <c r="D23665" s="2">
        <v>4000</v>
      </c>
      <c r="E23665">
        <v>324</v>
      </c>
      <c r="F23665" t="e">
        <f t="shared" si="1476"/>
        <v>#VALUE!</v>
      </c>
      <c r="G23665" t="e">
        <f t="shared" si="1477"/>
        <v>#VALUE!</v>
      </c>
      <c r="H23665" t="e">
        <f t="shared" si="1478"/>
        <v>#VALUE!</v>
      </c>
      <c r="I23665" t="e">
        <f t="shared" si="1479"/>
        <v>#VALUE!</v>
      </c>
      <c r="J23665" t="s">
        <v>1864</v>
      </c>
    </row>
    <row r="23666" spans="1:10" x14ac:dyDescent="0.25">
      <c r="A23666" t="s">
        <v>15</v>
      </c>
      <c r="B23666" s="1" t="s">
        <v>164</v>
      </c>
      <c r="C23666" s="1">
        <v>42016</v>
      </c>
      <c r="D23666" s="2">
        <v>4000</v>
      </c>
      <c r="E23666">
        <v>107</v>
      </c>
      <c r="F23666" t="e">
        <f t="shared" si="1476"/>
        <v>#VALUE!</v>
      </c>
      <c r="G23666" t="e">
        <f t="shared" si="1477"/>
        <v>#VALUE!</v>
      </c>
      <c r="H23666" t="e">
        <f t="shared" si="1478"/>
        <v>#VALUE!</v>
      </c>
      <c r="I23666" t="e">
        <f t="shared" si="1479"/>
        <v>#VALUE!</v>
      </c>
      <c r="J23666" t="s">
        <v>164</v>
      </c>
    </row>
    <row r="23667" spans="1:10" x14ac:dyDescent="0.25">
      <c r="A23667" t="s">
        <v>16</v>
      </c>
      <c r="B23667" s="1" t="s">
        <v>74</v>
      </c>
      <c r="C23667" s="1">
        <v>42016</v>
      </c>
      <c r="D23667" s="2">
        <v>4000</v>
      </c>
      <c r="E23667">
        <v>79</v>
      </c>
      <c r="F23667" t="e">
        <f t="shared" si="1476"/>
        <v>#VALUE!</v>
      </c>
      <c r="G23667" t="e">
        <f t="shared" si="1477"/>
        <v>#VALUE!</v>
      </c>
      <c r="H23667" t="e">
        <f t="shared" si="1478"/>
        <v>#VALUE!</v>
      </c>
      <c r="I23667" t="e">
        <f t="shared" si="1479"/>
        <v>#VALUE!</v>
      </c>
      <c r="J23667" t="s">
        <v>74</v>
      </c>
    </row>
    <row r="23668" spans="1:10" x14ac:dyDescent="0.25">
      <c r="A23668" t="s">
        <v>20</v>
      </c>
      <c r="B23668" s="1" t="s">
        <v>8498</v>
      </c>
      <c r="C23668" s="1">
        <v>42016</v>
      </c>
      <c r="D23668" s="2">
        <v>83955060</v>
      </c>
      <c r="E23668">
        <v>0</v>
      </c>
      <c r="F23668" t="e">
        <f t="shared" si="1476"/>
        <v>#VALUE!</v>
      </c>
      <c r="G23668" t="e">
        <f t="shared" si="1477"/>
        <v>#VALUE!</v>
      </c>
      <c r="H23668" t="e">
        <f t="shared" si="1478"/>
        <v>#VALUE!</v>
      </c>
      <c r="I23668" t="e">
        <f t="shared" si="1479"/>
        <v>#VALUE!</v>
      </c>
      <c r="J23668" t="s">
        <v>8498</v>
      </c>
    </row>
    <row r="23669" spans="1:10" x14ac:dyDescent="0.25">
      <c r="A23669" t="s">
        <v>6</v>
      </c>
      <c r="B23669" s="1" t="s">
        <v>8499</v>
      </c>
      <c r="C23669" s="1">
        <v>42015</v>
      </c>
      <c r="D23669" s="2">
        <v>160083688</v>
      </c>
      <c r="E23669">
        <v>1</v>
      </c>
      <c r="F23669" t="e">
        <f t="shared" si="1476"/>
        <v>#VALUE!</v>
      </c>
      <c r="G23669" t="e">
        <f t="shared" si="1477"/>
        <v>#VALUE!</v>
      </c>
      <c r="H23669" t="e">
        <f t="shared" si="1478"/>
        <v>#VALUE!</v>
      </c>
      <c r="I23669" t="e">
        <f t="shared" si="1479"/>
        <v>#VALUE!</v>
      </c>
      <c r="J23669" t="s">
        <v>8499</v>
      </c>
    </row>
    <row r="23670" spans="1:10" x14ac:dyDescent="0.25">
      <c r="A23670" t="s">
        <v>12</v>
      </c>
      <c r="B23670" s="1">
        <v>38967</v>
      </c>
      <c r="C23670" s="1">
        <v>42015</v>
      </c>
      <c r="D23670" s="2">
        <v>4500</v>
      </c>
      <c r="E23670">
        <v>338</v>
      </c>
      <c r="F23670">
        <f t="shared" si="1476"/>
        <v>9</v>
      </c>
      <c r="G23670">
        <f t="shared" si="1477"/>
        <v>7</v>
      </c>
      <c r="H23670">
        <f t="shared" si="1478"/>
        <v>2006</v>
      </c>
      <c r="I23670" t="str">
        <f t="shared" si="1479"/>
        <v>9-7-06</v>
      </c>
      <c r="J23670" t="s">
        <v>10789</v>
      </c>
    </row>
    <row r="23671" spans="1:10" x14ac:dyDescent="0.25">
      <c r="A23671" t="s">
        <v>13</v>
      </c>
      <c r="B23671" s="1">
        <v>36927</v>
      </c>
      <c r="C23671" s="1">
        <v>42015</v>
      </c>
      <c r="D23671" s="2">
        <v>4500</v>
      </c>
      <c r="E23671">
        <v>623</v>
      </c>
      <c r="F23671">
        <f t="shared" si="1476"/>
        <v>2</v>
      </c>
      <c r="G23671">
        <f t="shared" si="1477"/>
        <v>5</v>
      </c>
      <c r="H23671">
        <f t="shared" si="1478"/>
        <v>2001</v>
      </c>
      <c r="I23671" t="str">
        <f t="shared" si="1479"/>
        <v>2-5-01</v>
      </c>
      <c r="J23671" t="s">
        <v>11234</v>
      </c>
    </row>
    <row r="23672" spans="1:10" x14ac:dyDescent="0.25">
      <c r="A23672" t="s">
        <v>14</v>
      </c>
      <c r="B23672" s="1">
        <v>38965</v>
      </c>
      <c r="C23672" s="1">
        <v>42015</v>
      </c>
      <c r="D23672" s="2">
        <v>4500</v>
      </c>
      <c r="E23672">
        <v>809</v>
      </c>
      <c r="F23672">
        <f t="shared" si="1476"/>
        <v>9</v>
      </c>
      <c r="G23672">
        <f t="shared" si="1477"/>
        <v>5</v>
      </c>
      <c r="H23672">
        <f t="shared" si="1478"/>
        <v>2006</v>
      </c>
      <c r="I23672" t="str">
        <f t="shared" si="1479"/>
        <v>9-5-06</v>
      </c>
      <c r="J23672" t="s">
        <v>10804</v>
      </c>
    </row>
    <row r="23673" spans="1:10" x14ac:dyDescent="0.25">
      <c r="A23673" t="s">
        <v>18</v>
      </c>
      <c r="B23673" s="1" t="s">
        <v>2221</v>
      </c>
      <c r="C23673" s="1">
        <v>42015</v>
      </c>
      <c r="D23673" s="2">
        <v>4000</v>
      </c>
      <c r="E23673">
        <v>416</v>
      </c>
      <c r="F23673" t="e">
        <f t="shared" si="1476"/>
        <v>#VALUE!</v>
      </c>
      <c r="G23673" t="e">
        <f t="shared" si="1477"/>
        <v>#VALUE!</v>
      </c>
      <c r="H23673" t="e">
        <f t="shared" si="1478"/>
        <v>#VALUE!</v>
      </c>
      <c r="I23673" t="e">
        <f t="shared" si="1479"/>
        <v>#VALUE!</v>
      </c>
      <c r="J23673" t="s">
        <v>2221</v>
      </c>
    </row>
    <row r="23674" spans="1:10" x14ac:dyDescent="0.25">
      <c r="A23674" t="s">
        <v>15</v>
      </c>
      <c r="B23674" s="1" t="s">
        <v>789</v>
      </c>
      <c r="C23674" s="1">
        <v>42015</v>
      </c>
      <c r="D23674" s="2">
        <v>4000</v>
      </c>
      <c r="E23674">
        <v>214</v>
      </c>
      <c r="F23674" t="e">
        <f t="shared" si="1476"/>
        <v>#VALUE!</v>
      </c>
      <c r="G23674" t="e">
        <f t="shared" si="1477"/>
        <v>#VALUE!</v>
      </c>
      <c r="H23674" t="e">
        <f t="shared" si="1478"/>
        <v>#VALUE!</v>
      </c>
      <c r="I23674" t="e">
        <f t="shared" si="1479"/>
        <v>#VALUE!</v>
      </c>
      <c r="J23674" t="s">
        <v>789</v>
      </c>
    </row>
    <row r="23675" spans="1:10" x14ac:dyDescent="0.25">
      <c r="A23675" t="s">
        <v>16</v>
      </c>
      <c r="B23675" s="1" t="s">
        <v>1333</v>
      </c>
      <c r="C23675" s="1">
        <v>42015</v>
      </c>
      <c r="D23675" s="2">
        <v>4000</v>
      </c>
      <c r="E23675">
        <v>182</v>
      </c>
      <c r="F23675" t="e">
        <f t="shared" si="1476"/>
        <v>#VALUE!</v>
      </c>
      <c r="G23675" t="e">
        <f t="shared" si="1477"/>
        <v>#VALUE!</v>
      </c>
      <c r="H23675" t="e">
        <f t="shared" si="1478"/>
        <v>#VALUE!</v>
      </c>
      <c r="I23675" t="e">
        <f t="shared" si="1479"/>
        <v>#VALUE!</v>
      </c>
      <c r="J23675" t="s">
        <v>1333</v>
      </c>
    </row>
    <row r="23676" spans="1:10" x14ac:dyDescent="0.25">
      <c r="A23676" t="s">
        <v>10</v>
      </c>
      <c r="B23676" s="1" t="s">
        <v>8500</v>
      </c>
      <c r="C23676" s="1">
        <v>42014</v>
      </c>
      <c r="D23676" s="2">
        <v>3331716.76</v>
      </c>
      <c r="E23676">
        <v>0</v>
      </c>
      <c r="F23676" t="e">
        <f t="shared" si="1476"/>
        <v>#VALUE!</v>
      </c>
      <c r="G23676" t="e">
        <f t="shared" si="1477"/>
        <v>#VALUE!</v>
      </c>
      <c r="H23676" t="e">
        <f t="shared" si="1478"/>
        <v>#VALUE!</v>
      </c>
      <c r="I23676" t="e">
        <f t="shared" si="1479"/>
        <v>#VALUE!</v>
      </c>
      <c r="J23676" t="s">
        <v>8500</v>
      </c>
    </row>
    <row r="23677" spans="1:10" x14ac:dyDescent="0.25">
      <c r="A23677" t="s">
        <v>12</v>
      </c>
      <c r="B23677" s="1">
        <v>38900</v>
      </c>
      <c r="C23677" s="1">
        <v>42014</v>
      </c>
      <c r="D23677" s="2">
        <v>4500</v>
      </c>
      <c r="E23677">
        <v>582</v>
      </c>
      <c r="F23677">
        <f t="shared" si="1476"/>
        <v>7</v>
      </c>
      <c r="G23677">
        <f t="shared" si="1477"/>
        <v>2</v>
      </c>
      <c r="H23677">
        <f t="shared" si="1478"/>
        <v>2006</v>
      </c>
      <c r="I23677" t="str">
        <f t="shared" si="1479"/>
        <v>7-2-06</v>
      </c>
      <c r="J23677" t="s">
        <v>10843</v>
      </c>
    </row>
    <row r="23678" spans="1:10" x14ac:dyDescent="0.25">
      <c r="A23678" t="s">
        <v>13</v>
      </c>
      <c r="B23678" s="1">
        <v>39633</v>
      </c>
      <c r="C23678" s="1">
        <v>42014</v>
      </c>
      <c r="D23678" s="2">
        <v>4500</v>
      </c>
      <c r="E23678">
        <v>415</v>
      </c>
      <c r="F23678">
        <f t="shared" si="1476"/>
        <v>7</v>
      </c>
      <c r="G23678">
        <f t="shared" si="1477"/>
        <v>4</v>
      </c>
      <c r="H23678">
        <f t="shared" si="1478"/>
        <v>2008</v>
      </c>
      <c r="I23678" t="str">
        <f t="shared" si="1479"/>
        <v>7-4-08</v>
      </c>
      <c r="J23678" t="s">
        <v>10631</v>
      </c>
    </row>
    <row r="23679" spans="1:10" x14ac:dyDescent="0.25">
      <c r="A23679" t="s">
        <v>14</v>
      </c>
      <c r="B23679" s="1">
        <v>37016</v>
      </c>
      <c r="C23679" s="1">
        <v>42014</v>
      </c>
      <c r="D23679" s="2">
        <v>4500</v>
      </c>
      <c r="E23679">
        <v>868</v>
      </c>
      <c r="F23679">
        <f t="shared" si="1476"/>
        <v>5</v>
      </c>
      <c r="G23679">
        <f t="shared" si="1477"/>
        <v>5</v>
      </c>
      <c r="H23679">
        <f t="shared" si="1478"/>
        <v>2001</v>
      </c>
      <c r="I23679" t="str">
        <f t="shared" si="1479"/>
        <v>5-5-01</v>
      </c>
      <c r="J23679" t="s">
        <v>11412</v>
      </c>
    </row>
    <row r="23680" spans="1:10" x14ac:dyDescent="0.25">
      <c r="A23680" t="s">
        <v>18</v>
      </c>
      <c r="B23680" s="1">
        <v>44764</v>
      </c>
      <c r="C23680" s="1">
        <v>42014</v>
      </c>
      <c r="D23680" s="2">
        <v>4000</v>
      </c>
      <c r="E23680">
        <v>671</v>
      </c>
      <c r="F23680">
        <f t="shared" si="1476"/>
        <v>7</v>
      </c>
      <c r="G23680">
        <f t="shared" si="1477"/>
        <v>22</v>
      </c>
      <c r="H23680">
        <f t="shared" si="1478"/>
        <v>2022</v>
      </c>
      <c r="I23680" t="str">
        <f t="shared" si="1479"/>
        <v>7-22-22</v>
      </c>
      <c r="J23680" t="s">
        <v>11614</v>
      </c>
    </row>
    <row r="23681" spans="1:10" x14ac:dyDescent="0.25">
      <c r="A23681" t="s">
        <v>8</v>
      </c>
      <c r="B23681" s="1" t="s">
        <v>8501</v>
      </c>
      <c r="C23681" s="1">
        <v>42014</v>
      </c>
      <c r="D23681" s="2">
        <v>17141796</v>
      </c>
      <c r="E23681">
        <v>0</v>
      </c>
      <c r="F23681" t="e">
        <f t="shared" si="1476"/>
        <v>#VALUE!</v>
      </c>
      <c r="G23681" t="e">
        <f t="shared" si="1477"/>
        <v>#VALUE!</v>
      </c>
      <c r="H23681" t="e">
        <f t="shared" si="1478"/>
        <v>#VALUE!</v>
      </c>
      <c r="I23681" t="e">
        <f t="shared" si="1479"/>
        <v>#VALUE!</v>
      </c>
      <c r="J23681" t="s">
        <v>8501</v>
      </c>
    </row>
    <row r="23682" spans="1:10" x14ac:dyDescent="0.25">
      <c r="A23682" t="s">
        <v>15</v>
      </c>
      <c r="B23682" s="1">
        <v>44723</v>
      </c>
      <c r="C23682" s="1">
        <v>42014</v>
      </c>
      <c r="D23682" s="2">
        <v>4000</v>
      </c>
      <c r="E23682">
        <v>240</v>
      </c>
      <c r="F23682">
        <f t="shared" si="1476"/>
        <v>6</v>
      </c>
      <c r="G23682">
        <f t="shared" si="1477"/>
        <v>11</v>
      </c>
      <c r="H23682">
        <f t="shared" si="1478"/>
        <v>2022</v>
      </c>
      <c r="I23682" t="str">
        <f t="shared" si="1479"/>
        <v>6-11-22</v>
      </c>
      <c r="J23682" t="s">
        <v>10866</v>
      </c>
    </row>
    <row r="23683" spans="1:10" x14ac:dyDescent="0.25">
      <c r="A23683" t="s">
        <v>16</v>
      </c>
      <c r="B23683" s="1">
        <v>44703</v>
      </c>
      <c r="C23683" s="1">
        <v>42014</v>
      </c>
      <c r="D23683" s="2">
        <v>4000</v>
      </c>
      <c r="E23683">
        <v>231</v>
      </c>
      <c r="F23683">
        <f t="shared" ref="F23683:F23746" si="1480">MONTH(B23683)</f>
        <v>5</v>
      </c>
      <c r="G23683">
        <f t="shared" ref="G23683:G23746" si="1481">DAY(B23683)</f>
        <v>22</v>
      </c>
      <c r="H23683">
        <f t="shared" ref="H23683:H23746" si="1482">YEAR(B23683)</f>
        <v>2022</v>
      </c>
      <c r="I23683" t="str">
        <f t="shared" ref="I23683:I23746" si="1483">CONCATENATE(F23683,"-",G23683,"-",RIGHT(H23683,2))</f>
        <v>5-22-22</v>
      </c>
      <c r="J23683" t="s">
        <v>10807</v>
      </c>
    </row>
    <row r="23684" spans="1:10" x14ac:dyDescent="0.25">
      <c r="A23684" t="s">
        <v>20</v>
      </c>
      <c r="B23684" s="1" t="s">
        <v>8502</v>
      </c>
      <c r="C23684" s="1">
        <v>42014</v>
      </c>
      <c r="D23684" s="2">
        <v>78709640</v>
      </c>
      <c r="E23684">
        <v>0</v>
      </c>
      <c r="F23684" t="e">
        <f t="shared" si="1480"/>
        <v>#VALUE!</v>
      </c>
      <c r="G23684" t="e">
        <f t="shared" si="1481"/>
        <v>#VALUE!</v>
      </c>
      <c r="H23684" t="e">
        <f t="shared" si="1482"/>
        <v>#VALUE!</v>
      </c>
      <c r="I23684" t="e">
        <f t="shared" si="1483"/>
        <v>#VALUE!</v>
      </c>
      <c r="J23684" t="s">
        <v>8502</v>
      </c>
    </row>
    <row r="23685" spans="1:10" x14ac:dyDescent="0.25">
      <c r="A23685" t="s">
        <v>22</v>
      </c>
      <c r="B23685" s="1" t="s">
        <v>8503</v>
      </c>
      <c r="C23685" s="1">
        <v>42013</v>
      </c>
      <c r="D23685" s="2">
        <v>22163244</v>
      </c>
      <c r="E23685">
        <v>1</v>
      </c>
      <c r="F23685" t="e">
        <f t="shared" si="1480"/>
        <v>#VALUE!</v>
      </c>
      <c r="G23685" t="e">
        <f t="shared" si="1481"/>
        <v>#VALUE!</v>
      </c>
      <c r="H23685" t="e">
        <f t="shared" si="1482"/>
        <v>#VALUE!</v>
      </c>
      <c r="I23685" t="e">
        <f t="shared" si="1483"/>
        <v>#VALUE!</v>
      </c>
      <c r="J23685" t="s">
        <v>8503</v>
      </c>
    </row>
    <row r="23686" spans="1:10" x14ac:dyDescent="0.25">
      <c r="A23686" t="s">
        <v>24</v>
      </c>
      <c r="B23686" s="1" t="s">
        <v>8504</v>
      </c>
      <c r="C23686" s="1">
        <v>42013</v>
      </c>
      <c r="D23686" s="2">
        <v>14839</v>
      </c>
      <c r="E23686">
        <v>58</v>
      </c>
      <c r="F23686" t="e">
        <f t="shared" si="1480"/>
        <v>#VALUE!</v>
      </c>
      <c r="G23686" t="e">
        <f t="shared" si="1481"/>
        <v>#VALUE!</v>
      </c>
      <c r="H23686" t="e">
        <f t="shared" si="1482"/>
        <v>#VALUE!</v>
      </c>
      <c r="I23686" t="e">
        <f t="shared" si="1483"/>
        <v>#VALUE!</v>
      </c>
      <c r="J23686" t="s">
        <v>8504</v>
      </c>
    </row>
    <row r="23687" spans="1:10" x14ac:dyDescent="0.25">
      <c r="A23687" t="s">
        <v>12</v>
      </c>
      <c r="B23687" s="1">
        <v>38419</v>
      </c>
      <c r="C23687" s="1">
        <v>42013</v>
      </c>
      <c r="D23687" s="2">
        <v>4500</v>
      </c>
      <c r="E23687">
        <v>714</v>
      </c>
      <c r="F23687">
        <f t="shared" si="1480"/>
        <v>3</v>
      </c>
      <c r="G23687">
        <f t="shared" si="1481"/>
        <v>8</v>
      </c>
      <c r="H23687">
        <f t="shared" si="1482"/>
        <v>2005</v>
      </c>
      <c r="I23687" t="str">
        <f t="shared" si="1483"/>
        <v>3-8-05</v>
      </c>
      <c r="J23687" t="s">
        <v>11110</v>
      </c>
    </row>
    <row r="23688" spans="1:10" x14ac:dyDescent="0.25">
      <c r="A23688" t="s">
        <v>13</v>
      </c>
      <c r="B23688" s="1" t="s">
        <v>1155</v>
      </c>
      <c r="C23688" s="1">
        <v>42013</v>
      </c>
      <c r="D23688" s="2">
        <v>4500</v>
      </c>
      <c r="E23688">
        <v>565</v>
      </c>
      <c r="F23688" t="e">
        <f t="shared" si="1480"/>
        <v>#VALUE!</v>
      </c>
      <c r="G23688" t="e">
        <f t="shared" si="1481"/>
        <v>#VALUE!</v>
      </c>
      <c r="H23688" t="e">
        <f t="shared" si="1482"/>
        <v>#VALUE!</v>
      </c>
      <c r="I23688" t="e">
        <f t="shared" si="1483"/>
        <v>#VALUE!</v>
      </c>
      <c r="J23688" t="s">
        <v>1155</v>
      </c>
    </row>
    <row r="23689" spans="1:10" x14ac:dyDescent="0.25">
      <c r="A23689" t="s">
        <v>14</v>
      </c>
      <c r="B23689" s="1">
        <v>37348</v>
      </c>
      <c r="C23689" s="1">
        <v>42013</v>
      </c>
      <c r="D23689" s="2">
        <v>4500</v>
      </c>
      <c r="E23689">
        <v>821</v>
      </c>
      <c r="F23689">
        <f t="shared" si="1480"/>
        <v>4</v>
      </c>
      <c r="G23689">
        <f t="shared" si="1481"/>
        <v>2</v>
      </c>
      <c r="H23689">
        <f t="shared" si="1482"/>
        <v>2002</v>
      </c>
      <c r="I23689" t="str">
        <f t="shared" si="1483"/>
        <v>4-2-02</v>
      </c>
      <c r="J23689" t="s">
        <v>10935</v>
      </c>
    </row>
    <row r="23690" spans="1:10" x14ac:dyDescent="0.25">
      <c r="A23690" t="s">
        <v>18</v>
      </c>
      <c r="B23690" s="1" t="s">
        <v>150</v>
      </c>
      <c r="C23690" s="1">
        <v>42013</v>
      </c>
      <c r="D23690" s="2">
        <v>4000</v>
      </c>
      <c r="E23690">
        <v>695</v>
      </c>
      <c r="F23690" t="e">
        <f t="shared" si="1480"/>
        <v>#VALUE!</v>
      </c>
      <c r="G23690" t="e">
        <f t="shared" si="1481"/>
        <v>#VALUE!</v>
      </c>
      <c r="H23690" t="e">
        <f t="shared" si="1482"/>
        <v>#VALUE!</v>
      </c>
      <c r="I23690" t="e">
        <f t="shared" si="1483"/>
        <v>#VALUE!</v>
      </c>
      <c r="J23690" t="s">
        <v>150</v>
      </c>
    </row>
    <row r="23691" spans="1:10" x14ac:dyDescent="0.25">
      <c r="A23691" t="s">
        <v>15</v>
      </c>
      <c r="B23691" s="1" t="s">
        <v>1001</v>
      </c>
      <c r="C23691" s="1">
        <v>42013</v>
      </c>
      <c r="D23691" s="2">
        <v>4000</v>
      </c>
      <c r="E23691">
        <v>163</v>
      </c>
      <c r="F23691" t="e">
        <f t="shared" si="1480"/>
        <v>#VALUE!</v>
      </c>
      <c r="G23691" t="e">
        <f t="shared" si="1481"/>
        <v>#VALUE!</v>
      </c>
      <c r="H23691" t="e">
        <f t="shared" si="1482"/>
        <v>#VALUE!</v>
      </c>
      <c r="I23691" t="e">
        <f t="shared" si="1483"/>
        <v>#VALUE!</v>
      </c>
      <c r="J23691" t="s">
        <v>1001</v>
      </c>
    </row>
    <row r="23692" spans="1:10" x14ac:dyDescent="0.25">
      <c r="A23692" t="s">
        <v>16</v>
      </c>
      <c r="B23692" s="1" t="s">
        <v>2764</v>
      </c>
      <c r="C23692" s="1">
        <v>42013</v>
      </c>
      <c r="D23692" s="2">
        <v>4000</v>
      </c>
      <c r="E23692">
        <v>208</v>
      </c>
      <c r="F23692" t="e">
        <f t="shared" si="1480"/>
        <v>#VALUE!</v>
      </c>
      <c r="G23692" t="e">
        <f t="shared" si="1481"/>
        <v>#VALUE!</v>
      </c>
      <c r="H23692" t="e">
        <f t="shared" si="1482"/>
        <v>#VALUE!</v>
      </c>
      <c r="I23692" t="e">
        <f t="shared" si="1483"/>
        <v>#VALUE!</v>
      </c>
      <c r="J23692" t="s">
        <v>2764</v>
      </c>
    </row>
    <row r="23693" spans="1:10" x14ac:dyDescent="0.25">
      <c r="A23693" t="s">
        <v>6</v>
      </c>
      <c r="B23693" s="1" t="s">
        <v>8505</v>
      </c>
      <c r="C23693" s="1">
        <v>42012</v>
      </c>
      <c r="D23693" s="2">
        <v>148791064</v>
      </c>
      <c r="E23693">
        <v>0</v>
      </c>
      <c r="F23693" t="e">
        <f t="shared" si="1480"/>
        <v>#VALUE!</v>
      </c>
      <c r="G23693" t="e">
        <f t="shared" si="1481"/>
        <v>#VALUE!</v>
      </c>
      <c r="H23693" t="e">
        <f t="shared" si="1482"/>
        <v>#VALUE!</v>
      </c>
      <c r="I23693" t="e">
        <f t="shared" si="1483"/>
        <v>#VALUE!</v>
      </c>
      <c r="J23693" t="s">
        <v>8505</v>
      </c>
    </row>
    <row r="23694" spans="1:10" x14ac:dyDescent="0.25">
      <c r="A23694" t="s">
        <v>10</v>
      </c>
      <c r="B23694" s="1" t="s">
        <v>8506</v>
      </c>
      <c r="C23694" s="1">
        <v>42012</v>
      </c>
      <c r="D23694" s="2">
        <v>3112761.32</v>
      </c>
      <c r="E23694">
        <v>0</v>
      </c>
      <c r="F23694" t="e">
        <f t="shared" si="1480"/>
        <v>#VALUE!</v>
      </c>
      <c r="G23694" t="e">
        <f t="shared" si="1481"/>
        <v>#VALUE!</v>
      </c>
      <c r="H23694" t="e">
        <f t="shared" si="1482"/>
        <v>#VALUE!</v>
      </c>
      <c r="I23694" t="e">
        <f t="shared" si="1483"/>
        <v>#VALUE!</v>
      </c>
      <c r="J23694" t="s">
        <v>8506</v>
      </c>
    </row>
    <row r="23695" spans="1:10" x14ac:dyDescent="0.25">
      <c r="A23695" t="s">
        <v>12</v>
      </c>
      <c r="B23695" s="1">
        <v>39573</v>
      </c>
      <c r="C23695" s="1">
        <v>42012</v>
      </c>
      <c r="D23695" s="2">
        <v>4500</v>
      </c>
      <c r="E23695">
        <v>826</v>
      </c>
      <c r="F23695">
        <f t="shared" si="1480"/>
        <v>5</v>
      </c>
      <c r="G23695">
        <f t="shared" si="1481"/>
        <v>5</v>
      </c>
      <c r="H23695">
        <f t="shared" si="1482"/>
        <v>2008</v>
      </c>
      <c r="I23695" t="str">
        <f t="shared" si="1483"/>
        <v>5-5-08</v>
      </c>
      <c r="J23695" t="s">
        <v>11571</v>
      </c>
    </row>
    <row r="23696" spans="1:10" x14ac:dyDescent="0.25">
      <c r="A23696" t="s">
        <v>13</v>
      </c>
      <c r="B23696" s="1">
        <v>38140</v>
      </c>
      <c r="C23696" s="1">
        <v>42012</v>
      </c>
      <c r="D23696" s="2">
        <v>4500</v>
      </c>
      <c r="E23696">
        <v>431</v>
      </c>
      <c r="F23696">
        <f t="shared" si="1480"/>
        <v>6</v>
      </c>
      <c r="G23696">
        <f t="shared" si="1481"/>
        <v>2</v>
      </c>
      <c r="H23696">
        <f t="shared" si="1482"/>
        <v>2004</v>
      </c>
      <c r="I23696" t="str">
        <f t="shared" si="1483"/>
        <v>6-2-04</v>
      </c>
      <c r="J23696" t="s">
        <v>10999</v>
      </c>
    </row>
    <row r="23697" spans="1:10" x14ac:dyDescent="0.25">
      <c r="A23697" t="s">
        <v>14</v>
      </c>
      <c r="B23697" s="1" t="s">
        <v>3152</v>
      </c>
      <c r="C23697" s="1">
        <v>42012</v>
      </c>
      <c r="D23697" s="2">
        <v>4500</v>
      </c>
      <c r="E23697">
        <v>259</v>
      </c>
      <c r="F23697" t="e">
        <f t="shared" si="1480"/>
        <v>#VALUE!</v>
      </c>
      <c r="G23697" t="e">
        <f t="shared" si="1481"/>
        <v>#VALUE!</v>
      </c>
      <c r="H23697" t="e">
        <f t="shared" si="1482"/>
        <v>#VALUE!</v>
      </c>
      <c r="I23697" t="e">
        <f t="shared" si="1483"/>
        <v>#VALUE!</v>
      </c>
      <c r="J23697" t="s">
        <v>3152</v>
      </c>
    </row>
    <row r="23698" spans="1:10" x14ac:dyDescent="0.25">
      <c r="A23698" t="s">
        <v>18</v>
      </c>
      <c r="B23698" s="1" t="s">
        <v>1791</v>
      </c>
      <c r="C23698" s="1">
        <v>42012</v>
      </c>
      <c r="D23698" s="2">
        <v>4000</v>
      </c>
      <c r="E23698">
        <v>554</v>
      </c>
      <c r="F23698" t="e">
        <f t="shared" si="1480"/>
        <v>#VALUE!</v>
      </c>
      <c r="G23698" t="e">
        <f t="shared" si="1481"/>
        <v>#VALUE!</v>
      </c>
      <c r="H23698" t="e">
        <f t="shared" si="1482"/>
        <v>#VALUE!</v>
      </c>
      <c r="I23698" t="e">
        <f t="shared" si="1483"/>
        <v>#VALUE!</v>
      </c>
      <c r="J23698" t="s">
        <v>1791</v>
      </c>
    </row>
    <row r="23699" spans="1:10" x14ac:dyDescent="0.25">
      <c r="A23699" t="s">
        <v>8</v>
      </c>
      <c r="B23699" s="1" t="s">
        <v>8507</v>
      </c>
      <c r="C23699" s="1">
        <v>42012</v>
      </c>
      <c r="D23699" s="2">
        <v>14014384</v>
      </c>
      <c r="E23699">
        <v>0</v>
      </c>
      <c r="F23699" t="e">
        <f t="shared" si="1480"/>
        <v>#VALUE!</v>
      </c>
      <c r="G23699" t="e">
        <f t="shared" si="1481"/>
        <v>#VALUE!</v>
      </c>
      <c r="H23699" t="e">
        <f t="shared" si="1482"/>
        <v>#VALUE!</v>
      </c>
      <c r="I23699" t="e">
        <f t="shared" si="1483"/>
        <v>#VALUE!</v>
      </c>
      <c r="J23699" t="s">
        <v>8507</v>
      </c>
    </row>
    <row r="23700" spans="1:10" x14ac:dyDescent="0.25">
      <c r="A23700" t="s">
        <v>15</v>
      </c>
      <c r="B23700" s="1" t="s">
        <v>871</v>
      </c>
      <c r="C23700" s="1">
        <v>42012</v>
      </c>
      <c r="D23700" s="2">
        <v>4000</v>
      </c>
      <c r="E23700">
        <v>219</v>
      </c>
      <c r="F23700" t="e">
        <f t="shared" si="1480"/>
        <v>#VALUE!</v>
      </c>
      <c r="G23700" t="e">
        <f t="shared" si="1481"/>
        <v>#VALUE!</v>
      </c>
      <c r="H23700" t="e">
        <f t="shared" si="1482"/>
        <v>#VALUE!</v>
      </c>
      <c r="I23700" t="e">
        <f t="shared" si="1483"/>
        <v>#VALUE!</v>
      </c>
      <c r="J23700" t="s">
        <v>871</v>
      </c>
    </row>
    <row r="23701" spans="1:10" x14ac:dyDescent="0.25">
      <c r="A23701" t="s">
        <v>16</v>
      </c>
      <c r="B23701" s="1" t="s">
        <v>1872</v>
      </c>
      <c r="C23701" s="1">
        <v>42012</v>
      </c>
      <c r="D23701" s="2">
        <v>4000</v>
      </c>
      <c r="E23701">
        <v>214</v>
      </c>
      <c r="F23701" t="e">
        <f t="shared" si="1480"/>
        <v>#VALUE!</v>
      </c>
      <c r="G23701" t="e">
        <f t="shared" si="1481"/>
        <v>#VALUE!</v>
      </c>
      <c r="H23701" t="e">
        <f t="shared" si="1482"/>
        <v>#VALUE!</v>
      </c>
      <c r="I23701" t="e">
        <f t="shared" si="1483"/>
        <v>#VALUE!</v>
      </c>
      <c r="J23701" t="s">
        <v>1872</v>
      </c>
    </row>
    <row r="23702" spans="1:10" x14ac:dyDescent="0.25">
      <c r="A23702" t="s">
        <v>22</v>
      </c>
      <c r="B23702" s="1" t="s">
        <v>8508</v>
      </c>
      <c r="C23702" s="1">
        <v>42011</v>
      </c>
      <c r="D23702" s="2">
        <v>16700908</v>
      </c>
      <c r="E23702">
        <v>0</v>
      </c>
      <c r="F23702" t="e">
        <f t="shared" si="1480"/>
        <v>#VALUE!</v>
      </c>
      <c r="G23702" t="e">
        <f t="shared" si="1481"/>
        <v>#VALUE!</v>
      </c>
      <c r="H23702" t="e">
        <f t="shared" si="1482"/>
        <v>#VALUE!</v>
      </c>
      <c r="I23702" t="e">
        <f t="shared" si="1483"/>
        <v>#VALUE!</v>
      </c>
      <c r="J23702" t="s">
        <v>8508</v>
      </c>
    </row>
    <row r="23703" spans="1:10" x14ac:dyDescent="0.25">
      <c r="A23703" t="s">
        <v>24</v>
      </c>
      <c r="B23703" s="1" t="s">
        <v>8509</v>
      </c>
      <c r="C23703" s="1">
        <v>42011</v>
      </c>
      <c r="D23703" s="2">
        <v>81429</v>
      </c>
      <c r="E23703">
        <v>13</v>
      </c>
      <c r="F23703" t="e">
        <f t="shared" si="1480"/>
        <v>#VALUE!</v>
      </c>
      <c r="G23703" t="e">
        <f t="shared" si="1481"/>
        <v>#VALUE!</v>
      </c>
      <c r="H23703" t="e">
        <f t="shared" si="1482"/>
        <v>#VALUE!</v>
      </c>
      <c r="I23703" t="e">
        <f t="shared" si="1483"/>
        <v>#VALUE!</v>
      </c>
      <c r="J23703" t="s">
        <v>8509</v>
      </c>
    </row>
    <row r="23704" spans="1:10" x14ac:dyDescent="0.25">
      <c r="A23704" t="s">
        <v>12</v>
      </c>
      <c r="B23704" s="1">
        <v>37990</v>
      </c>
      <c r="C23704" s="1">
        <v>42011</v>
      </c>
      <c r="D23704" s="2">
        <v>4500</v>
      </c>
      <c r="E23704">
        <v>605</v>
      </c>
      <c r="F23704">
        <f t="shared" si="1480"/>
        <v>1</v>
      </c>
      <c r="G23704">
        <f t="shared" si="1481"/>
        <v>4</v>
      </c>
      <c r="H23704">
        <f t="shared" si="1482"/>
        <v>2004</v>
      </c>
      <c r="I23704" t="str">
        <f t="shared" si="1483"/>
        <v>1-4-04</v>
      </c>
      <c r="J23704" t="s">
        <v>10839</v>
      </c>
    </row>
    <row r="23705" spans="1:10" x14ac:dyDescent="0.25">
      <c r="A23705" t="s">
        <v>13</v>
      </c>
      <c r="B23705" s="1">
        <v>37804</v>
      </c>
      <c r="C23705" s="1">
        <v>42011</v>
      </c>
      <c r="D23705" s="2">
        <v>4500</v>
      </c>
      <c r="E23705">
        <v>446</v>
      </c>
      <c r="F23705">
        <f t="shared" si="1480"/>
        <v>7</v>
      </c>
      <c r="G23705">
        <f t="shared" si="1481"/>
        <v>2</v>
      </c>
      <c r="H23705">
        <f t="shared" si="1482"/>
        <v>2003</v>
      </c>
      <c r="I23705" t="str">
        <f t="shared" si="1483"/>
        <v>7-2-03</v>
      </c>
      <c r="J23705" t="s">
        <v>11071</v>
      </c>
    </row>
    <row r="23706" spans="1:10" x14ac:dyDescent="0.25">
      <c r="A23706" t="s">
        <v>14</v>
      </c>
      <c r="B23706" s="1">
        <v>37777</v>
      </c>
      <c r="C23706" s="1">
        <v>42011</v>
      </c>
      <c r="D23706" s="2">
        <v>4500</v>
      </c>
      <c r="E23706">
        <v>569</v>
      </c>
      <c r="F23706">
        <f t="shared" si="1480"/>
        <v>6</v>
      </c>
      <c r="G23706">
        <f t="shared" si="1481"/>
        <v>5</v>
      </c>
      <c r="H23706">
        <f t="shared" si="1482"/>
        <v>2003</v>
      </c>
      <c r="I23706" t="str">
        <f t="shared" si="1483"/>
        <v>6-5-03</v>
      </c>
      <c r="J23706" t="s">
        <v>11669</v>
      </c>
    </row>
    <row r="23707" spans="1:10" x14ac:dyDescent="0.25">
      <c r="A23707" t="s">
        <v>18</v>
      </c>
      <c r="B23707" s="1">
        <v>44707</v>
      </c>
      <c r="C23707" s="1">
        <v>42011</v>
      </c>
      <c r="D23707" s="2">
        <v>4000</v>
      </c>
      <c r="E23707">
        <v>411</v>
      </c>
      <c r="F23707">
        <f t="shared" si="1480"/>
        <v>5</v>
      </c>
      <c r="G23707">
        <f t="shared" si="1481"/>
        <v>26</v>
      </c>
      <c r="H23707">
        <f t="shared" si="1482"/>
        <v>2022</v>
      </c>
      <c r="I23707" t="str">
        <f t="shared" si="1483"/>
        <v>5-26-22</v>
      </c>
      <c r="J23707" t="s">
        <v>10568</v>
      </c>
    </row>
    <row r="23708" spans="1:10" x14ac:dyDescent="0.25">
      <c r="A23708" t="s">
        <v>15</v>
      </c>
      <c r="B23708" s="1">
        <v>44807</v>
      </c>
      <c r="C23708" s="1">
        <v>42011</v>
      </c>
      <c r="D23708" s="2">
        <v>4000</v>
      </c>
      <c r="E23708">
        <v>185</v>
      </c>
      <c r="F23708">
        <f t="shared" si="1480"/>
        <v>9</v>
      </c>
      <c r="G23708">
        <f t="shared" si="1481"/>
        <v>3</v>
      </c>
      <c r="H23708">
        <f t="shared" si="1482"/>
        <v>2022</v>
      </c>
      <c r="I23708" t="str">
        <f t="shared" si="1483"/>
        <v>9-3-22</v>
      </c>
      <c r="J23708" t="s">
        <v>10636</v>
      </c>
    </row>
    <row r="23709" spans="1:10" x14ac:dyDescent="0.25">
      <c r="A23709" t="s">
        <v>16</v>
      </c>
      <c r="B23709" s="1" t="s">
        <v>1506</v>
      </c>
      <c r="C23709" s="1">
        <v>42011</v>
      </c>
      <c r="D23709" s="2">
        <v>4000</v>
      </c>
      <c r="E23709">
        <v>178</v>
      </c>
      <c r="F23709" t="e">
        <f t="shared" si="1480"/>
        <v>#VALUE!</v>
      </c>
      <c r="G23709" t="e">
        <f t="shared" si="1481"/>
        <v>#VALUE!</v>
      </c>
      <c r="H23709" t="e">
        <f t="shared" si="1482"/>
        <v>#VALUE!</v>
      </c>
      <c r="I23709" t="e">
        <f t="shared" si="1483"/>
        <v>#VALUE!</v>
      </c>
      <c r="J23709" t="s">
        <v>1506</v>
      </c>
    </row>
    <row r="23710" spans="1:10" x14ac:dyDescent="0.25">
      <c r="A23710" t="s">
        <v>20</v>
      </c>
      <c r="B23710" s="1" t="s">
        <v>8510</v>
      </c>
      <c r="C23710" s="1">
        <v>42011</v>
      </c>
      <c r="D23710" s="2">
        <v>73194872</v>
      </c>
      <c r="E23710">
        <v>0</v>
      </c>
      <c r="F23710" t="e">
        <f t="shared" si="1480"/>
        <v>#VALUE!</v>
      </c>
      <c r="G23710" t="e">
        <f t="shared" si="1481"/>
        <v>#VALUE!</v>
      </c>
      <c r="H23710" t="e">
        <f t="shared" si="1482"/>
        <v>#VALUE!</v>
      </c>
      <c r="I23710" t="e">
        <f t="shared" si="1483"/>
        <v>#VALUE!</v>
      </c>
      <c r="J23710" t="s">
        <v>8510</v>
      </c>
    </row>
    <row r="23711" spans="1:10" x14ac:dyDescent="0.25">
      <c r="A23711" t="s">
        <v>6</v>
      </c>
      <c r="B23711" s="1" t="s">
        <v>8511</v>
      </c>
      <c r="C23711" s="1">
        <v>42010</v>
      </c>
      <c r="D23711" s="2">
        <v>139140264</v>
      </c>
      <c r="E23711">
        <v>0</v>
      </c>
      <c r="F23711" t="e">
        <f t="shared" si="1480"/>
        <v>#VALUE!</v>
      </c>
      <c r="G23711" t="e">
        <f t="shared" si="1481"/>
        <v>#VALUE!</v>
      </c>
      <c r="H23711" t="e">
        <f t="shared" si="1482"/>
        <v>#VALUE!</v>
      </c>
      <c r="I23711" t="e">
        <f t="shared" si="1483"/>
        <v>#VALUE!</v>
      </c>
      <c r="J23711" t="s">
        <v>8511</v>
      </c>
    </row>
    <row r="23712" spans="1:10" x14ac:dyDescent="0.25">
      <c r="A23712" t="s">
        <v>10</v>
      </c>
      <c r="B23712" s="1" t="s">
        <v>8512</v>
      </c>
      <c r="C23712" s="1">
        <v>42010</v>
      </c>
      <c r="D23712" s="2">
        <v>2971065.52</v>
      </c>
      <c r="E23712">
        <v>0</v>
      </c>
      <c r="F23712" t="e">
        <f t="shared" si="1480"/>
        <v>#VALUE!</v>
      </c>
      <c r="G23712" t="e">
        <f t="shared" si="1481"/>
        <v>#VALUE!</v>
      </c>
      <c r="H23712" t="e">
        <f t="shared" si="1482"/>
        <v>#VALUE!</v>
      </c>
      <c r="I23712" t="e">
        <f t="shared" si="1483"/>
        <v>#VALUE!</v>
      </c>
      <c r="J23712" t="s">
        <v>8512</v>
      </c>
    </row>
    <row r="23713" spans="1:10" x14ac:dyDescent="0.25">
      <c r="A23713" t="s">
        <v>12</v>
      </c>
      <c r="B23713" s="1">
        <v>37289</v>
      </c>
      <c r="C23713" s="1">
        <v>42010</v>
      </c>
      <c r="D23713" s="2">
        <v>4500</v>
      </c>
      <c r="E23713">
        <v>943</v>
      </c>
      <c r="F23713">
        <f t="shared" si="1480"/>
        <v>2</v>
      </c>
      <c r="G23713">
        <f t="shared" si="1481"/>
        <v>2</v>
      </c>
      <c r="H23713">
        <f t="shared" si="1482"/>
        <v>2002</v>
      </c>
      <c r="I23713" t="str">
        <f t="shared" si="1483"/>
        <v>2-2-02</v>
      </c>
      <c r="J23713" t="s">
        <v>11218</v>
      </c>
    </row>
    <row r="23714" spans="1:10" x14ac:dyDescent="0.25">
      <c r="A23714" t="s">
        <v>13</v>
      </c>
      <c r="B23714" s="1">
        <v>36712</v>
      </c>
      <c r="C23714" s="1">
        <v>42010</v>
      </c>
      <c r="D23714" s="2">
        <v>4500</v>
      </c>
      <c r="E23714">
        <v>337</v>
      </c>
      <c r="F23714">
        <f t="shared" si="1480"/>
        <v>7</v>
      </c>
      <c r="G23714">
        <f t="shared" si="1481"/>
        <v>5</v>
      </c>
      <c r="H23714">
        <f t="shared" si="1482"/>
        <v>2000</v>
      </c>
      <c r="I23714" t="str">
        <f t="shared" si="1483"/>
        <v>7-5-00</v>
      </c>
      <c r="J23714" t="s">
        <v>11273</v>
      </c>
    </row>
    <row r="23715" spans="1:10" x14ac:dyDescent="0.25">
      <c r="A23715" t="s">
        <v>14</v>
      </c>
      <c r="B23715" s="1">
        <v>39091</v>
      </c>
      <c r="C23715" s="1">
        <v>42010</v>
      </c>
      <c r="D23715" s="2">
        <v>4500</v>
      </c>
      <c r="E23715">
        <v>869</v>
      </c>
      <c r="F23715">
        <f t="shared" si="1480"/>
        <v>1</v>
      </c>
      <c r="G23715">
        <f t="shared" si="1481"/>
        <v>9</v>
      </c>
      <c r="H23715">
        <f t="shared" si="1482"/>
        <v>2007</v>
      </c>
      <c r="I23715" t="str">
        <f t="shared" si="1483"/>
        <v>1-9-07</v>
      </c>
      <c r="J23715" t="s">
        <v>11018</v>
      </c>
    </row>
    <row r="23716" spans="1:10" x14ac:dyDescent="0.25">
      <c r="A23716" t="s">
        <v>18</v>
      </c>
      <c r="B23716" s="1" t="s">
        <v>1386</v>
      </c>
      <c r="C23716" s="1">
        <v>42010</v>
      </c>
      <c r="D23716" s="2">
        <v>4000</v>
      </c>
      <c r="E23716">
        <v>590</v>
      </c>
      <c r="F23716" t="e">
        <f t="shared" si="1480"/>
        <v>#VALUE!</v>
      </c>
      <c r="G23716" t="e">
        <f t="shared" si="1481"/>
        <v>#VALUE!</v>
      </c>
      <c r="H23716" t="e">
        <f t="shared" si="1482"/>
        <v>#VALUE!</v>
      </c>
      <c r="I23716" t="e">
        <f t="shared" si="1483"/>
        <v>#VALUE!</v>
      </c>
      <c r="J23716" t="s">
        <v>1386</v>
      </c>
    </row>
    <row r="23717" spans="1:10" x14ac:dyDescent="0.25">
      <c r="A23717" t="s">
        <v>8</v>
      </c>
      <c r="B23717" s="1" t="s">
        <v>8513</v>
      </c>
      <c r="C23717" s="1">
        <v>42010</v>
      </c>
      <c r="D23717" s="2">
        <v>11253368</v>
      </c>
      <c r="E23717">
        <v>0</v>
      </c>
      <c r="F23717" t="e">
        <f t="shared" si="1480"/>
        <v>#VALUE!</v>
      </c>
      <c r="G23717" t="e">
        <f t="shared" si="1481"/>
        <v>#VALUE!</v>
      </c>
      <c r="H23717" t="e">
        <f t="shared" si="1482"/>
        <v>#VALUE!</v>
      </c>
      <c r="I23717" t="e">
        <f t="shared" si="1483"/>
        <v>#VALUE!</v>
      </c>
      <c r="J23717" t="s">
        <v>8513</v>
      </c>
    </row>
    <row r="23718" spans="1:10" x14ac:dyDescent="0.25">
      <c r="A23718" t="s">
        <v>15</v>
      </c>
      <c r="B23718" s="1" t="s">
        <v>1284</v>
      </c>
      <c r="C23718" s="1">
        <v>42010</v>
      </c>
      <c r="D23718" s="2">
        <v>4000</v>
      </c>
      <c r="E23718">
        <v>159</v>
      </c>
      <c r="F23718" t="e">
        <f t="shared" si="1480"/>
        <v>#VALUE!</v>
      </c>
      <c r="G23718" t="e">
        <f t="shared" si="1481"/>
        <v>#VALUE!</v>
      </c>
      <c r="H23718" t="e">
        <f t="shared" si="1482"/>
        <v>#VALUE!</v>
      </c>
      <c r="I23718" t="e">
        <f t="shared" si="1483"/>
        <v>#VALUE!</v>
      </c>
      <c r="J23718" t="s">
        <v>1284</v>
      </c>
    </row>
    <row r="23719" spans="1:10" x14ac:dyDescent="0.25">
      <c r="A23719" t="s">
        <v>16</v>
      </c>
      <c r="B23719" s="1" t="s">
        <v>752</v>
      </c>
      <c r="C23719" s="1">
        <v>42010</v>
      </c>
      <c r="D23719" s="2">
        <v>4000</v>
      </c>
      <c r="E23719">
        <v>121</v>
      </c>
      <c r="F23719" t="e">
        <f t="shared" si="1480"/>
        <v>#VALUE!</v>
      </c>
      <c r="G23719" t="e">
        <f t="shared" si="1481"/>
        <v>#VALUE!</v>
      </c>
      <c r="H23719" t="e">
        <f t="shared" si="1482"/>
        <v>#VALUE!</v>
      </c>
      <c r="I23719" t="e">
        <f t="shared" si="1483"/>
        <v>#VALUE!</v>
      </c>
      <c r="J23719" t="s">
        <v>752</v>
      </c>
    </row>
    <row r="23720" spans="1:10" x14ac:dyDescent="0.25">
      <c r="A23720" t="s">
        <v>22</v>
      </c>
      <c r="B23720" s="1" t="s">
        <v>8514</v>
      </c>
      <c r="C23720" s="1">
        <v>42009</v>
      </c>
      <c r="D23720" s="2">
        <v>13341548</v>
      </c>
      <c r="E23720">
        <v>0</v>
      </c>
      <c r="F23720" t="e">
        <f t="shared" si="1480"/>
        <v>#VALUE!</v>
      </c>
      <c r="G23720" t="e">
        <f t="shared" si="1481"/>
        <v>#VALUE!</v>
      </c>
      <c r="H23720" t="e">
        <f t="shared" si="1482"/>
        <v>#VALUE!</v>
      </c>
      <c r="I23720" t="e">
        <f t="shared" si="1483"/>
        <v>#VALUE!</v>
      </c>
      <c r="J23720" t="s">
        <v>8514</v>
      </c>
    </row>
    <row r="23721" spans="1:10" x14ac:dyDescent="0.25">
      <c r="A23721" t="s">
        <v>24</v>
      </c>
      <c r="B23721" s="1" t="s">
        <v>8515</v>
      </c>
      <c r="C23721" s="1">
        <v>42009</v>
      </c>
      <c r="D23721" s="2">
        <v>22640</v>
      </c>
      <c r="E23721">
        <v>46</v>
      </c>
      <c r="F23721" t="e">
        <f t="shared" si="1480"/>
        <v>#VALUE!</v>
      </c>
      <c r="G23721" t="e">
        <f t="shared" si="1481"/>
        <v>#VALUE!</v>
      </c>
      <c r="H23721" t="e">
        <f t="shared" si="1482"/>
        <v>#VALUE!</v>
      </c>
      <c r="I23721" t="e">
        <f t="shared" si="1483"/>
        <v>#VALUE!</v>
      </c>
      <c r="J23721" t="s">
        <v>8515</v>
      </c>
    </row>
    <row r="23722" spans="1:10" x14ac:dyDescent="0.25">
      <c r="A23722" t="s">
        <v>12</v>
      </c>
      <c r="B23722" s="1">
        <v>36953</v>
      </c>
      <c r="C23722" s="1">
        <v>42009</v>
      </c>
      <c r="D23722" s="2">
        <v>4500</v>
      </c>
      <c r="E23722">
        <v>783</v>
      </c>
      <c r="F23722">
        <f t="shared" si="1480"/>
        <v>3</v>
      </c>
      <c r="G23722">
        <f t="shared" si="1481"/>
        <v>3</v>
      </c>
      <c r="H23722">
        <f t="shared" si="1482"/>
        <v>2001</v>
      </c>
      <c r="I23722" t="str">
        <f t="shared" si="1483"/>
        <v>3-3-01</v>
      </c>
      <c r="J23722" t="s">
        <v>11486</v>
      </c>
    </row>
    <row r="23723" spans="1:10" x14ac:dyDescent="0.25">
      <c r="A23723" t="s">
        <v>13</v>
      </c>
      <c r="B23723" s="1">
        <v>37263</v>
      </c>
      <c r="C23723" s="1">
        <v>42009</v>
      </c>
      <c r="D23723" s="2">
        <v>4500</v>
      </c>
      <c r="E23723">
        <v>673</v>
      </c>
      <c r="F23723">
        <f t="shared" si="1480"/>
        <v>1</v>
      </c>
      <c r="G23723">
        <f t="shared" si="1481"/>
        <v>7</v>
      </c>
      <c r="H23723">
        <f t="shared" si="1482"/>
        <v>2002</v>
      </c>
      <c r="I23723" t="str">
        <f t="shared" si="1483"/>
        <v>1-7-02</v>
      </c>
      <c r="J23723" t="s">
        <v>11437</v>
      </c>
    </row>
    <row r="23724" spans="1:10" x14ac:dyDescent="0.25">
      <c r="A23724" t="s">
        <v>14</v>
      </c>
      <c r="B23724" s="1">
        <v>39937</v>
      </c>
      <c r="C23724" s="1">
        <v>42009</v>
      </c>
      <c r="D23724" s="2">
        <v>4500</v>
      </c>
      <c r="E23724">
        <v>851</v>
      </c>
      <c r="F23724">
        <f t="shared" si="1480"/>
        <v>5</v>
      </c>
      <c r="G23724">
        <f t="shared" si="1481"/>
        <v>4</v>
      </c>
      <c r="H23724">
        <f t="shared" si="1482"/>
        <v>2009</v>
      </c>
      <c r="I23724" t="str">
        <f t="shared" si="1483"/>
        <v>5-4-09</v>
      </c>
      <c r="J23724" t="s">
        <v>11095</v>
      </c>
    </row>
    <row r="23725" spans="1:10" x14ac:dyDescent="0.25">
      <c r="A23725" t="s">
        <v>18</v>
      </c>
      <c r="B23725" s="1" t="s">
        <v>3079</v>
      </c>
      <c r="C23725" s="1">
        <v>42009</v>
      </c>
      <c r="D23725" s="2">
        <v>4000</v>
      </c>
      <c r="E23725">
        <v>228</v>
      </c>
      <c r="F23725" t="e">
        <f t="shared" si="1480"/>
        <v>#VALUE!</v>
      </c>
      <c r="G23725" t="e">
        <f t="shared" si="1481"/>
        <v>#VALUE!</v>
      </c>
      <c r="H23725" t="e">
        <f t="shared" si="1482"/>
        <v>#VALUE!</v>
      </c>
      <c r="I23725" t="e">
        <f t="shared" si="1483"/>
        <v>#VALUE!</v>
      </c>
      <c r="J23725" t="s">
        <v>3079</v>
      </c>
    </row>
    <row r="23726" spans="1:10" x14ac:dyDescent="0.25">
      <c r="A23726" t="s">
        <v>15</v>
      </c>
      <c r="B23726" s="1" t="s">
        <v>575</v>
      </c>
      <c r="C23726" s="1">
        <v>42009</v>
      </c>
      <c r="D23726" s="2">
        <v>4000</v>
      </c>
      <c r="E23726">
        <v>64</v>
      </c>
      <c r="F23726" t="e">
        <f t="shared" si="1480"/>
        <v>#VALUE!</v>
      </c>
      <c r="G23726" t="e">
        <f t="shared" si="1481"/>
        <v>#VALUE!</v>
      </c>
      <c r="H23726" t="e">
        <f t="shared" si="1482"/>
        <v>#VALUE!</v>
      </c>
      <c r="I23726" t="e">
        <f t="shared" si="1483"/>
        <v>#VALUE!</v>
      </c>
      <c r="J23726" t="s">
        <v>575</v>
      </c>
    </row>
    <row r="23727" spans="1:10" x14ac:dyDescent="0.25">
      <c r="A23727" t="s">
        <v>16</v>
      </c>
      <c r="B23727" s="1">
        <v>44818</v>
      </c>
      <c r="C23727" s="1">
        <v>42009</v>
      </c>
      <c r="D23727" s="2">
        <v>4000</v>
      </c>
      <c r="E23727">
        <v>238</v>
      </c>
      <c r="F23727">
        <f t="shared" si="1480"/>
        <v>9</v>
      </c>
      <c r="G23727">
        <f t="shared" si="1481"/>
        <v>14</v>
      </c>
      <c r="H23727">
        <f t="shared" si="1482"/>
        <v>2022</v>
      </c>
      <c r="I23727" t="str">
        <f t="shared" si="1483"/>
        <v>9-14-22</v>
      </c>
      <c r="J23727" t="s">
        <v>10773</v>
      </c>
    </row>
    <row r="23728" spans="1:10" x14ac:dyDescent="0.25">
      <c r="A23728" t="s">
        <v>20</v>
      </c>
      <c r="B23728" s="1" t="s">
        <v>8516</v>
      </c>
      <c r="C23728" s="1">
        <v>42009</v>
      </c>
      <c r="D23728" s="2">
        <v>68311452</v>
      </c>
      <c r="E23728">
        <v>0</v>
      </c>
      <c r="F23728" t="e">
        <f t="shared" si="1480"/>
        <v>#VALUE!</v>
      </c>
      <c r="G23728" t="e">
        <f t="shared" si="1481"/>
        <v>#VALUE!</v>
      </c>
      <c r="H23728" t="e">
        <f t="shared" si="1482"/>
        <v>#VALUE!</v>
      </c>
      <c r="I23728" t="e">
        <f t="shared" si="1483"/>
        <v>#VALUE!</v>
      </c>
      <c r="J23728" t="s">
        <v>8516</v>
      </c>
    </row>
    <row r="23729" spans="1:10" x14ac:dyDescent="0.25">
      <c r="A23729" t="s">
        <v>6</v>
      </c>
      <c r="B23729" s="1" t="s">
        <v>8517</v>
      </c>
      <c r="C23729" s="1">
        <v>42008</v>
      </c>
      <c r="D23729" s="2">
        <v>129835788</v>
      </c>
      <c r="E23729">
        <v>0</v>
      </c>
      <c r="F23729" t="e">
        <f t="shared" si="1480"/>
        <v>#VALUE!</v>
      </c>
      <c r="G23729" t="e">
        <f t="shared" si="1481"/>
        <v>#VALUE!</v>
      </c>
      <c r="H23729" t="e">
        <f t="shared" si="1482"/>
        <v>#VALUE!</v>
      </c>
      <c r="I23729" t="e">
        <f t="shared" si="1483"/>
        <v>#VALUE!</v>
      </c>
      <c r="J23729" t="s">
        <v>8517</v>
      </c>
    </row>
    <row r="23730" spans="1:10" x14ac:dyDescent="0.25">
      <c r="A23730" t="s">
        <v>12</v>
      </c>
      <c r="B23730" s="1">
        <v>39576</v>
      </c>
      <c r="C23730" s="1">
        <v>42008</v>
      </c>
      <c r="D23730" s="2">
        <v>4500</v>
      </c>
      <c r="E23730">
        <v>694</v>
      </c>
      <c r="F23730">
        <f t="shared" si="1480"/>
        <v>5</v>
      </c>
      <c r="G23730">
        <f t="shared" si="1481"/>
        <v>8</v>
      </c>
      <c r="H23730">
        <f t="shared" si="1482"/>
        <v>2008</v>
      </c>
      <c r="I23730" t="str">
        <f t="shared" si="1483"/>
        <v>5-8-08</v>
      </c>
      <c r="J23730" t="s">
        <v>11169</v>
      </c>
    </row>
    <row r="23731" spans="1:10" x14ac:dyDescent="0.25">
      <c r="A23731" t="s">
        <v>13</v>
      </c>
      <c r="B23731" s="1">
        <v>39632</v>
      </c>
      <c r="C23731" s="1">
        <v>42008</v>
      </c>
      <c r="D23731" s="2">
        <v>4500</v>
      </c>
      <c r="E23731">
        <v>206</v>
      </c>
      <c r="F23731">
        <f t="shared" si="1480"/>
        <v>7</v>
      </c>
      <c r="G23731">
        <f t="shared" si="1481"/>
        <v>3</v>
      </c>
      <c r="H23731">
        <f t="shared" si="1482"/>
        <v>2008</v>
      </c>
      <c r="I23731" t="str">
        <f t="shared" si="1483"/>
        <v>7-3-08</v>
      </c>
      <c r="J23731" t="s">
        <v>11415</v>
      </c>
    </row>
    <row r="23732" spans="1:10" x14ac:dyDescent="0.25">
      <c r="A23732" t="s">
        <v>14</v>
      </c>
      <c r="B23732" s="1">
        <v>39881</v>
      </c>
      <c r="C23732" s="1">
        <v>42008</v>
      </c>
      <c r="D23732" s="2">
        <v>4500</v>
      </c>
      <c r="E23732">
        <v>384</v>
      </c>
      <c r="F23732">
        <f t="shared" si="1480"/>
        <v>3</v>
      </c>
      <c r="G23732">
        <f t="shared" si="1481"/>
        <v>9</v>
      </c>
      <c r="H23732">
        <f t="shared" si="1482"/>
        <v>2009</v>
      </c>
      <c r="I23732" t="str">
        <f t="shared" si="1483"/>
        <v>3-9-09</v>
      </c>
      <c r="J23732" t="s">
        <v>11195</v>
      </c>
    </row>
    <row r="23733" spans="1:10" x14ac:dyDescent="0.25">
      <c r="A23733" t="s">
        <v>18</v>
      </c>
      <c r="B23733" s="1">
        <v>44712</v>
      </c>
      <c r="C23733" s="1">
        <v>42008</v>
      </c>
      <c r="D23733" s="2">
        <v>4000</v>
      </c>
      <c r="E23733">
        <v>621</v>
      </c>
      <c r="F23733">
        <f t="shared" si="1480"/>
        <v>5</v>
      </c>
      <c r="G23733">
        <f t="shared" si="1481"/>
        <v>31</v>
      </c>
      <c r="H23733">
        <f t="shared" si="1482"/>
        <v>2022</v>
      </c>
      <c r="I23733" t="str">
        <f t="shared" si="1483"/>
        <v>5-31-22</v>
      </c>
      <c r="J23733" t="s">
        <v>11253</v>
      </c>
    </row>
    <row r="23734" spans="1:10" x14ac:dyDescent="0.25">
      <c r="A23734" t="s">
        <v>15</v>
      </c>
      <c r="B23734" s="1">
        <v>44628</v>
      </c>
      <c r="C23734" s="1">
        <v>42008</v>
      </c>
      <c r="D23734" s="2">
        <v>4000</v>
      </c>
      <c r="E23734">
        <v>229</v>
      </c>
      <c r="F23734">
        <f t="shared" si="1480"/>
        <v>3</v>
      </c>
      <c r="G23734">
        <f t="shared" si="1481"/>
        <v>8</v>
      </c>
      <c r="H23734">
        <f t="shared" si="1482"/>
        <v>2022</v>
      </c>
      <c r="I23734" t="str">
        <f t="shared" si="1483"/>
        <v>3-8-22</v>
      </c>
      <c r="J23734" t="s">
        <v>11627</v>
      </c>
    </row>
    <row r="23735" spans="1:10" x14ac:dyDescent="0.25">
      <c r="A23735" t="s">
        <v>16</v>
      </c>
      <c r="B23735" s="1">
        <v>44664</v>
      </c>
      <c r="C23735" s="1">
        <v>42008</v>
      </c>
      <c r="D23735" s="2">
        <v>4000</v>
      </c>
      <c r="E23735">
        <v>218</v>
      </c>
      <c r="F23735">
        <f t="shared" si="1480"/>
        <v>4</v>
      </c>
      <c r="G23735">
        <f t="shared" si="1481"/>
        <v>13</v>
      </c>
      <c r="H23735">
        <f t="shared" si="1482"/>
        <v>2022</v>
      </c>
      <c r="I23735" t="str">
        <f t="shared" si="1483"/>
        <v>4-13-22</v>
      </c>
      <c r="J23735" t="s">
        <v>11381</v>
      </c>
    </row>
    <row r="23736" spans="1:10" x14ac:dyDescent="0.25">
      <c r="A23736" t="s">
        <v>10</v>
      </c>
      <c r="B23736" s="1" t="s">
        <v>8518</v>
      </c>
      <c r="C23736" s="1">
        <v>42007</v>
      </c>
      <c r="D23736" s="2">
        <v>2751456.14</v>
      </c>
      <c r="E23736">
        <v>0</v>
      </c>
      <c r="F23736" t="e">
        <f t="shared" si="1480"/>
        <v>#VALUE!</v>
      </c>
      <c r="G23736" t="e">
        <f t="shared" si="1481"/>
        <v>#VALUE!</v>
      </c>
      <c r="H23736" t="e">
        <f t="shared" si="1482"/>
        <v>#VALUE!</v>
      </c>
      <c r="I23736" t="e">
        <f t="shared" si="1483"/>
        <v>#VALUE!</v>
      </c>
      <c r="J23736" t="s">
        <v>8518</v>
      </c>
    </row>
    <row r="23737" spans="1:10" x14ac:dyDescent="0.25">
      <c r="A23737" t="s">
        <v>12</v>
      </c>
      <c r="B23737" s="1">
        <v>37019</v>
      </c>
      <c r="C23737" s="1">
        <v>42007</v>
      </c>
      <c r="D23737" s="2">
        <v>4500</v>
      </c>
      <c r="E23737">
        <v>310</v>
      </c>
      <c r="F23737">
        <f t="shared" si="1480"/>
        <v>5</v>
      </c>
      <c r="G23737">
        <f t="shared" si="1481"/>
        <v>8</v>
      </c>
      <c r="H23737">
        <f t="shared" si="1482"/>
        <v>2001</v>
      </c>
      <c r="I23737" t="str">
        <f t="shared" si="1483"/>
        <v>5-8-01</v>
      </c>
      <c r="J23737" t="s">
        <v>11606</v>
      </c>
    </row>
    <row r="23738" spans="1:10" x14ac:dyDescent="0.25">
      <c r="A23738" t="s">
        <v>13</v>
      </c>
      <c r="B23738" s="1">
        <v>38236</v>
      </c>
      <c r="C23738" s="1">
        <v>42007</v>
      </c>
      <c r="D23738" s="2">
        <v>4500</v>
      </c>
      <c r="E23738">
        <v>280</v>
      </c>
      <c r="F23738">
        <f t="shared" si="1480"/>
        <v>9</v>
      </c>
      <c r="G23738">
        <f t="shared" si="1481"/>
        <v>6</v>
      </c>
      <c r="H23738">
        <f t="shared" si="1482"/>
        <v>2004</v>
      </c>
      <c r="I23738" t="str">
        <f t="shared" si="1483"/>
        <v>9-6-04</v>
      </c>
      <c r="J23738" t="s">
        <v>10805</v>
      </c>
    </row>
    <row r="23739" spans="1:10" x14ac:dyDescent="0.25">
      <c r="A23739" t="s">
        <v>14</v>
      </c>
      <c r="B23739" s="1">
        <v>37317</v>
      </c>
      <c r="C23739" s="1">
        <v>42007</v>
      </c>
      <c r="D23739" s="2">
        <v>4500</v>
      </c>
      <c r="E23739">
        <v>646</v>
      </c>
      <c r="F23739">
        <f t="shared" si="1480"/>
        <v>3</v>
      </c>
      <c r="G23739">
        <f t="shared" si="1481"/>
        <v>2</v>
      </c>
      <c r="H23739">
        <f t="shared" si="1482"/>
        <v>2002</v>
      </c>
      <c r="I23739" t="str">
        <f t="shared" si="1483"/>
        <v>3-2-02</v>
      </c>
      <c r="J23739" t="s">
        <v>11520</v>
      </c>
    </row>
    <row r="23740" spans="1:10" x14ac:dyDescent="0.25">
      <c r="A23740" t="s">
        <v>18</v>
      </c>
      <c r="B23740" s="1" t="s">
        <v>109</v>
      </c>
      <c r="C23740" s="1">
        <v>42007</v>
      </c>
      <c r="D23740" s="2">
        <v>4000</v>
      </c>
      <c r="E23740">
        <v>383</v>
      </c>
      <c r="F23740" t="e">
        <f t="shared" si="1480"/>
        <v>#VALUE!</v>
      </c>
      <c r="G23740" t="e">
        <f t="shared" si="1481"/>
        <v>#VALUE!</v>
      </c>
      <c r="H23740" t="e">
        <f t="shared" si="1482"/>
        <v>#VALUE!</v>
      </c>
      <c r="I23740" t="e">
        <f t="shared" si="1483"/>
        <v>#VALUE!</v>
      </c>
      <c r="J23740" t="s">
        <v>109</v>
      </c>
    </row>
    <row r="23741" spans="1:10" x14ac:dyDescent="0.25">
      <c r="A23741" t="s">
        <v>8</v>
      </c>
      <c r="B23741" s="1" t="s">
        <v>8519</v>
      </c>
      <c r="C23741" s="1">
        <v>42007</v>
      </c>
      <c r="D23741" s="2">
        <v>8430572</v>
      </c>
      <c r="E23741">
        <v>0</v>
      </c>
      <c r="F23741" t="e">
        <f t="shared" si="1480"/>
        <v>#VALUE!</v>
      </c>
      <c r="G23741" t="e">
        <f t="shared" si="1481"/>
        <v>#VALUE!</v>
      </c>
      <c r="H23741" t="e">
        <f t="shared" si="1482"/>
        <v>#VALUE!</v>
      </c>
      <c r="I23741" t="e">
        <f t="shared" si="1483"/>
        <v>#VALUE!</v>
      </c>
      <c r="J23741" t="s">
        <v>8519</v>
      </c>
    </row>
    <row r="23742" spans="1:10" x14ac:dyDescent="0.25">
      <c r="A23742" t="s">
        <v>15</v>
      </c>
      <c r="B23742" s="1" t="s">
        <v>1488</v>
      </c>
      <c r="C23742" s="1">
        <v>42007</v>
      </c>
      <c r="D23742" s="2">
        <v>4000</v>
      </c>
      <c r="E23742">
        <v>126</v>
      </c>
      <c r="F23742" t="e">
        <f t="shared" si="1480"/>
        <v>#VALUE!</v>
      </c>
      <c r="G23742" t="e">
        <f t="shared" si="1481"/>
        <v>#VALUE!</v>
      </c>
      <c r="H23742" t="e">
        <f t="shared" si="1482"/>
        <v>#VALUE!</v>
      </c>
      <c r="I23742" t="e">
        <f t="shared" si="1483"/>
        <v>#VALUE!</v>
      </c>
      <c r="J23742" t="s">
        <v>1488</v>
      </c>
    </row>
    <row r="23743" spans="1:10" x14ac:dyDescent="0.25">
      <c r="A23743" t="s">
        <v>16</v>
      </c>
      <c r="B23743" s="1">
        <v>44707</v>
      </c>
      <c r="C23743" s="1">
        <v>42007</v>
      </c>
      <c r="D23743" s="2">
        <v>4000</v>
      </c>
      <c r="E23743">
        <v>233</v>
      </c>
      <c r="F23743">
        <f t="shared" si="1480"/>
        <v>5</v>
      </c>
      <c r="G23743">
        <f t="shared" si="1481"/>
        <v>26</v>
      </c>
      <c r="H23743">
        <f t="shared" si="1482"/>
        <v>2022</v>
      </c>
      <c r="I23743" t="str">
        <f t="shared" si="1483"/>
        <v>5-26-22</v>
      </c>
      <c r="J23743" t="s">
        <v>10568</v>
      </c>
    </row>
    <row r="23744" spans="1:10" x14ac:dyDescent="0.25">
      <c r="A23744" t="s">
        <v>20</v>
      </c>
      <c r="B23744" s="1" t="s">
        <v>8520</v>
      </c>
      <c r="C23744" s="1">
        <v>42007</v>
      </c>
      <c r="D23744" s="2">
        <v>63584012</v>
      </c>
      <c r="E23744">
        <v>0</v>
      </c>
      <c r="F23744" t="e">
        <f t="shared" si="1480"/>
        <v>#VALUE!</v>
      </c>
      <c r="G23744" t="e">
        <f t="shared" si="1481"/>
        <v>#VALUE!</v>
      </c>
      <c r="H23744" t="e">
        <f t="shared" si="1482"/>
        <v>#VALUE!</v>
      </c>
      <c r="I23744" t="e">
        <f t="shared" si="1483"/>
        <v>#VALUE!</v>
      </c>
      <c r="J23744" t="s">
        <v>8520</v>
      </c>
    </row>
    <row r="23745" spans="1:10" x14ac:dyDescent="0.25">
      <c r="A23745" t="s">
        <v>22</v>
      </c>
      <c r="B23745" s="1" t="s">
        <v>8521</v>
      </c>
      <c r="C23745" s="1">
        <v>42006</v>
      </c>
      <c r="D23745" s="2">
        <v>10023664</v>
      </c>
      <c r="E23745">
        <v>0</v>
      </c>
      <c r="F23745" t="e">
        <f t="shared" si="1480"/>
        <v>#VALUE!</v>
      </c>
      <c r="G23745" t="e">
        <f t="shared" si="1481"/>
        <v>#VALUE!</v>
      </c>
      <c r="H23745" t="e">
        <f t="shared" si="1482"/>
        <v>#VALUE!</v>
      </c>
      <c r="I23745" t="e">
        <f t="shared" si="1483"/>
        <v>#VALUE!</v>
      </c>
      <c r="J23745" t="s">
        <v>8521</v>
      </c>
    </row>
    <row r="23746" spans="1:10" x14ac:dyDescent="0.25">
      <c r="A23746" t="s">
        <v>24</v>
      </c>
      <c r="B23746" s="1" t="s">
        <v>8522</v>
      </c>
      <c r="C23746" s="1">
        <v>42006</v>
      </c>
      <c r="D23746" s="2">
        <v>77996</v>
      </c>
      <c r="E23746">
        <v>12</v>
      </c>
      <c r="F23746" t="e">
        <f t="shared" si="1480"/>
        <v>#VALUE!</v>
      </c>
      <c r="G23746" t="e">
        <f t="shared" si="1481"/>
        <v>#VALUE!</v>
      </c>
      <c r="H23746" t="e">
        <f t="shared" si="1482"/>
        <v>#VALUE!</v>
      </c>
      <c r="I23746" t="e">
        <f t="shared" si="1483"/>
        <v>#VALUE!</v>
      </c>
      <c r="J23746" t="s">
        <v>8522</v>
      </c>
    </row>
    <row r="23747" spans="1:10" x14ac:dyDescent="0.25">
      <c r="A23747" t="s">
        <v>12</v>
      </c>
      <c r="B23747" s="1">
        <v>37629</v>
      </c>
      <c r="C23747" s="1">
        <v>42006</v>
      </c>
      <c r="D23747" s="2">
        <v>4500</v>
      </c>
      <c r="E23747">
        <v>404</v>
      </c>
      <c r="F23747">
        <f t="shared" ref="F23747:F23810" si="1484">MONTH(B23747)</f>
        <v>1</v>
      </c>
      <c r="G23747">
        <f t="shared" ref="G23747:G23810" si="1485">DAY(B23747)</f>
        <v>8</v>
      </c>
      <c r="H23747">
        <f t="shared" ref="H23747:H23810" si="1486">YEAR(B23747)</f>
        <v>2003</v>
      </c>
      <c r="I23747" t="str">
        <f t="shared" ref="I23747:I23810" si="1487">CONCATENATE(F23747,"-",G23747,"-",RIGHT(H23747,2))</f>
        <v>1-8-03</v>
      </c>
      <c r="J23747" t="s">
        <v>10799</v>
      </c>
    </row>
    <row r="23748" spans="1:10" x14ac:dyDescent="0.25">
      <c r="A23748" t="s">
        <v>13</v>
      </c>
      <c r="B23748" s="1">
        <v>39846</v>
      </c>
      <c r="C23748" s="1">
        <v>42006</v>
      </c>
      <c r="D23748" s="2">
        <v>4500</v>
      </c>
      <c r="E23748">
        <v>781</v>
      </c>
      <c r="F23748">
        <f t="shared" si="1484"/>
        <v>2</v>
      </c>
      <c r="G23748">
        <f t="shared" si="1485"/>
        <v>2</v>
      </c>
      <c r="H23748">
        <f t="shared" si="1486"/>
        <v>2009</v>
      </c>
      <c r="I23748" t="str">
        <f t="shared" si="1487"/>
        <v>2-2-09</v>
      </c>
      <c r="J23748" t="s">
        <v>11143</v>
      </c>
    </row>
    <row r="23749" spans="1:10" x14ac:dyDescent="0.25">
      <c r="A23749" t="s">
        <v>14</v>
      </c>
      <c r="B23749" s="1">
        <v>36680</v>
      </c>
      <c r="C23749" s="1">
        <v>42006</v>
      </c>
      <c r="D23749" s="2">
        <v>4500</v>
      </c>
      <c r="E23749">
        <v>762</v>
      </c>
      <c r="F23749">
        <f t="shared" si="1484"/>
        <v>6</v>
      </c>
      <c r="G23749">
        <f t="shared" si="1485"/>
        <v>3</v>
      </c>
      <c r="H23749">
        <f t="shared" si="1486"/>
        <v>2000</v>
      </c>
      <c r="I23749" t="str">
        <f t="shared" si="1487"/>
        <v>6-3-00</v>
      </c>
      <c r="J23749" t="s">
        <v>10971</v>
      </c>
    </row>
    <row r="23750" spans="1:10" x14ac:dyDescent="0.25">
      <c r="A23750" t="s">
        <v>18</v>
      </c>
      <c r="B23750" s="1">
        <v>11628</v>
      </c>
      <c r="C23750" s="1">
        <v>42006</v>
      </c>
      <c r="D23750" s="2">
        <v>4000</v>
      </c>
      <c r="E23750">
        <v>597</v>
      </c>
      <c r="F23750">
        <f t="shared" si="1484"/>
        <v>11</v>
      </c>
      <c r="G23750">
        <f t="shared" si="1485"/>
        <v>1</v>
      </c>
      <c r="H23750">
        <f t="shared" si="1486"/>
        <v>1931</v>
      </c>
      <c r="I23750" t="str">
        <f t="shared" si="1487"/>
        <v>11-1-31</v>
      </c>
      <c r="J23750" t="s">
        <v>10630</v>
      </c>
    </row>
    <row r="23751" spans="1:10" x14ac:dyDescent="0.25">
      <c r="A23751" t="s">
        <v>15</v>
      </c>
      <c r="B23751" s="1">
        <v>44576</v>
      </c>
      <c r="C23751" s="1">
        <v>42006</v>
      </c>
      <c r="D23751" s="2">
        <v>4000</v>
      </c>
      <c r="E23751">
        <v>459</v>
      </c>
      <c r="F23751">
        <f t="shared" si="1484"/>
        <v>1</v>
      </c>
      <c r="G23751">
        <f t="shared" si="1485"/>
        <v>15</v>
      </c>
      <c r="H23751">
        <f t="shared" si="1486"/>
        <v>2022</v>
      </c>
      <c r="I23751" t="str">
        <f t="shared" si="1487"/>
        <v>1-15-22</v>
      </c>
      <c r="J23751" t="s">
        <v>11538</v>
      </c>
    </row>
    <row r="23752" spans="1:10" x14ac:dyDescent="0.25">
      <c r="A23752" t="s">
        <v>16</v>
      </c>
      <c r="B23752" s="1" t="s">
        <v>95</v>
      </c>
      <c r="C23752" s="1">
        <v>42006</v>
      </c>
      <c r="D23752" s="2">
        <v>4000</v>
      </c>
      <c r="E23752">
        <v>30</v>
      </c>
      <c r="F23752" t="e">
        <f t="shared" si="1484"/>
        <v>#VALUE!</v>
      </c>
      <c r="G23752" t="e">
        <f t="shared" si="1485"/>
        <v>#VALUE!</v>
      </c>
      <c r="H23752" t="e">
        <f t="shared" si="1486"/>
        <v>#VALUE!</v>
      </c>
      <c r="I23752" t="e">
        <f t="shared" si="1487"/>
        <v>#VALUE!</v>
      </c>
      <c r="J23752" t="s">
        <v>95</v>
      </c>
    </row>
    <row r="23753" spans="1:10" x14ac:dyDescent="0.25">
      <c r="A23753" t="s">
        <v>22</v>
      </c>
      <c r="B23753" s="1" t="s">
        <v>8523</v>
      </c>
      <c r="C23753" s="1">
        <v>42004</v>
      </c>
      <c r="D23753" s="2">
        <v>9000000</v>
      </c>
      <c r="E23753">
        <v>0</v>
      </c>
      <c r="F23753" t="e">
        <f t="shared" si="1484"/>
        <v>#VALUE!</v>
      </c>
      <c r="G23753" t="e">
        <f t="shared" si="1485"/>
        <v>#VALUE!</v>
      </c>
      <c r="H23753" t="e">
        <f t="shared" si="1486"/>
        <v>#VALUE!</v>
      </c>
      <c r="I23753" t="e">
        <f t="shared" si="1487"/>
        <v>#VALUE!</v>
      </c>
      <c r="J23753" t="s">
        <v>8523</v>
      </c>
    </row>
    <row r="23754" spans="1:10" x14ac:dyDescent="0.25">
      <c r="A23754" t="s">
        <v>24</v>
      </c>
      <c r="B23754" s="1" t="s">
        <v>8524</v>
      </c>
      <c r="C23754" s="1">
        <v>42004</v>
      </c>
      <c r="D23754" s="2">
        <v>28109</v>
      </c>
      <c r="E23754">
        <v>23</v>
      </c>
      <c r="F23754" t="e">
        <f t="shared" si="1484"/>
        <v>#VALUE!</v>
      </c>
      <c r="G23754" t="e">
        <f t="shared" si="1485"/>
        <v>#VALUE!</v>
      </c>
      <c r="H23754" t="e">
        <f t="shared" si="1486"/>
        <v>#VALUE!</v>
      </c>
      <c r="I23754" t="e">
        <f t="shared" si="1487"/>
        <v>#VALUE!</v>
      </c>
      <c r="J23754" t="s">
        <v>8524</v>
      </c>
    </row>
    <row r="23755" spans="1:10" x14ac:dyDescent="0.25">
      <c r="A23755" t="s">
        <v>12</v>
      </c>
      <c r="B23755" s="1">
        <v>39876</v>
      </c>
      <c r="C23755" s="1">
        <v>42004</v>
      </c>
      <c r="D23755" s="2">
        <v>4500</v>
      </c>
      <c r="E23755">
        <v>886</v>
      </c>
      <c r="F23755">
        <f t="shared" si="1484"/>
        <v>3</v>
      </c>
      <c r="G23755">
        <f t="shared" si="1485"/>
        <v>4</v>
      </c>
      <c r="H23755">
        <f t="shared" si="1486"/>
        <v>2009</v>
      </c>
      <c r="I23755" t="str">
        <f t="shared" si="1487"/>
        <v>3-4-09</v>
      </c>
      <c r="J23755" t="s">
        <v>11321</v>
      </c>
    </row>
    <row r="23756" spans="1:10" x14ac:dyDescent="0.25">
      <c r="A23756" t="s">
        <v>13</v>
      </c>
      <c r="B23756" s="1" t="s">
        <v>285</v>
      </c>
      <c r="C23756" s="1">
        <v>42004</v>
      </c>
      <c r="D23756" s="2">
        <v>4500</v>
      </c>
      <c r="E23756">
        <v>1090</v>
      </c>
      <c r="F23756" t="e">
        <f t="shared" si="1484"/>
        <v>#VALUE!</v>
      </c>
      <c r="G23756" t="e">
        <f t="shared" si="1485"/>
        <v>#VALUE!</v>
      </c>
      <c r="H23756" t="e">
        <f t="shared" si="1486"/>
        <v>#VALUE!</v>
      </c>
      <c r="I23756" t="e">
        <f t="shared" si="1487"/>
        <v>#VALUE!</v>
      </c>
      <c r="J23756" t="s">
        <v>285</v>
      </c>
    </row>
    <row r="23757" spans="1:10" x14ac:dyDescent="0.25">
      <c r="A23757" t="s">
        <v>14</v>
      </c>
      <c r="B23757" s="1">
        <v>38175</v>
      </c>
      <c r="C23757" s="1">
        <v>42004</v>
      </c>
      <c r="D23757" s="2">
        <v>4500</v>
      </c>
      <c r="E23757">
        <v>523</v>
      </c>
      <c r="F23757">
        <f t="shared" si="1484"/>
        <v>7</v>
      </c>
      <c r="G23757">
        <f t="shared" si="1485"/>
        <v>7</v>
      </c>
      <c r="H23757">
        <f t="shared" si="1486"/>
        <v>2004</v>
      </c>
      <c r="I23757" t="str">
        <f t="shared" si="1487"/>
        <v>7-7-04</v>
      </c>
      <c r="J23757" t="s">
        <v>10759</v>
      </c>
    </row>
    <row r="23758" spans="1:10" x14ac:dyDescent="0.25">
      <c r="A23758" t="s">
        <v>18</v>
      </c>
      <c r="B23758" s="1">
        <v>44865</v>
      </c>
      <c r="C23758" s="1">
        <v>42004</v>
      </c>
      <c r="D23758" s="2">
        <v>4000</v>
      </c>
      <c r="E23758">
        <v>364</v>
      </c>
      <c r="F23758">
        <f t="shared" si="1484"/>
        <v>10</v>
      </c>
      <c r="G23758">
        <f t="shared" si="1485"/>
        <v>31</v>
      </c>
      <c r="H23758">
        <f t="shared" si="1486"/>
        <v>2022</v>
      </c>
      <c r="I23758" t="str">
        <f t="shared" si="1487"/>
        <v>10-31-22</v>
      </c>
      <c r="J23758" t="s">
        <v>11469</v>
      </c>
    </row>
    <row r="23759" spans="1:10" x14ac:dyDescent="0.25">
      <c r="A23759" t="s">
        <v>15</v>
      </c>
      <c r="B23759" s="1">
        <v>44885</v>
      </c>
      <c r="C23759" s="1">
        <v>42004</v>
      </c>
      <c r="D23759" s="2">
        <v>4000</v>
      </c>
      <c r="E23759">
        <v>196</v>
      </c>
      <c r="F23759">
        <f t="shared" si="1484"/>
        <v>11</v>
      </c>
      <c r="G23759">
        <f t="shared" si="1485"/>
        <v>20</v>
      </c>
      <c r="H23759">
        <f t="shared" si="1486"/>
        <v>2022</v>
      </c>
      <c r="I23759" t="str">
        <f t="shared" si="1487"/>
        <v>11-20-22</v>
      </c>
      <c r="J23759" t="s">
        <v>10558</v>
      </c>
    </row>
    <row r="23760" spans="1:10" x14ac:dyDescent="0.25">
      <c r="A23760" t="s">
        <v>16</v>
      </c>
      <c r="B23760" s="1" t="s">
        <v>3112</v>
      </c>
      <c r="C23760" s="1">
        <v>42004</v>
      </c>
      <c r="D23760" s="2">
        <v>4000</v>
      </c>
      <c r="E23760">
        <v>204</v>
      </c>
      <c r="F23760" t="e">
        <f t="shared" si="1484"/>
        <v>#VALUE!</v>
      </c>
      <c r="G23760" t="e">
        <f t="shared" si="1485"/>
        <v>#VALUE!</v>
      </c>
      <c r="H23760" t="e">
        <f t="shared" si="1486"/>
        <v>#VALUE!</v>
      </c>
      <c r="I23760" t="e">
        <f t="shared" si="1487"/>
        <v>#VALUE!</v>
      </c>
      <c r="J23760" t="s">
        <v>3112</v>
      </c>
    </row>
    <row r="23761" spans="1:10" x14ac:dyDescent="0.25">
      <c r="A23761" t="s">
        <v>20</v>
      </c>
      <c r="B23761" s="1" t="s">
        <v>8525</v>
      </c>
      <c r="C23761" s="1">
        <v>42004</v>
      </c>
      <c r="D23761" s="2">
        <v>58788816</v>
      </c>
      <c r="E23761">
        <v>0</v>
      </c>
      <c r="F23761" t="e">
        <f t="shared" si="1484"/>
        <v>#VALUE!</v>
      </c>
      <c r="G23761" t="e">
        <f t="shared" si="1485"/>
        <v>#VALUE!</v>
      </c>
      <c r="H23761" t="e">
        <f t="shared" si="1486"/>
        <v>#VALUE!</v>
      </c>
      <c r="I23761" t="e">
        <f t="shared" si="1487"/>
        <v>#VALUE!</v>
      </c>
      <c r="J23761" t="s">
        <v>8525</v>
      </c>
    </row>
    <row r="23762" spans="1:10" x14ac:dyDescent="0.25">
      <c r="A23762" t="s">
        <v>6</v>
      </c>
      <c r="B23762" s="1" t="s">
        <v>8526</v>
      </c>
      <c r="C23762" s="1">
        <v>42003</v>
      </c>
      <c r="D23762" s="2">
        <v>119712608</v>
      </c>
      <c r="E23762">
        <v>0</v>
      </c>
      <c r="F23762" t="e">
        <f t="shared" si="1484"/>
        <v>#VALUE!</v>
      </c>
      <c r="G23762" t="e">
        <f t="shared" si="1485"/>
        <v>#VALUE!</v>
      </c>
      <c r="H23762" t="e">
        <f t="shared" si="1486"/>
        <v>#VALUE!</v>
      </c>
      <c r="I23762" t="e">
        <f t="shared" si="1487"/>
        <v>#VALUE!</v>
      </c>
      <c r="J23762" t="s">
        <v>8526</v>
      </c>
    </row>
    <row r="23763" spans="1:10" x14ac:dyDescent="0.25">
      <c r="A23763" t="s">
        <v>10</v>
      </c>
      <c r="B23763" s="1" t="s">
        <v>8527</v>
      </c>
      <c r="C23763" s="1">
        <v>42003</v>
      </c>
      <c r="D23763" s="2">
        <v>2466006.62</v>
      </c>
      <c r="E23763">
        <v>0</v>
      </c>
      <c r="F23763" t="e">
        <f t="shared" si="1484"/>
        <v>#VALUE!</v>
      </c>
      <c r="G23763" t="e">
        <f t="shared" si="1485"/>
        <v>#VALUE!</v>
      </c>
      <c r="H23763" t="e">
        <f t="shared" si="1486"/>
        <v>#VALUE!</v>
      </c>
      <c r="I23763" t="e">
        <f t="shared" si="1487"/>
        <v>#VALUE!</v>
      </c>
      <c r="J23763" t="s">
        <v>8527</v>
      </c>
    </row>
    <row r="23764" spans="1:10" x14ac:dyDescent="0.25">
      <c r="A23764" t="s">
        <v>12</v>
      </c>
      <c r="B23764" s="1" t="s">
        <v>2928</v>
      </c>
      <c r="C23764" s="1">
        <v>42003</v>
      </c>
      <c r="D23764" s="2">
        <v>4500</v>
      </c>
      <c r="E23764">
        <v>429</v>
      </c>
      <c r="F23764" t="e">
        <f t="shared" si="1484"/>
        <v>#VALUE!</v>
      </c>
      <c r="G23764" t="e">
        <f t="shared" si="1485"/>
        <v>#VALUE!</v>
      </c>
      <c r="H23764" t="e">
        <f t="shared" si="1486"/>
        <v>#VALUE!</v>
      </c>
      <c r="I23764" t="e">
        <f t="shared" si="1487"/>
        <v>#VALUE!</v>
      </c>
      <c r="J23764" t="s">
        <v>2928</v>
      </c>
    </row>
    <row r="23765" spans="1:10" x14ac:dyDescent="0.25">
      <c r="A23765" t="s">
        <v>13</v>
      </c>
      <c r="B23765" s="1">
        <v>40033</v>
      </c>
      <c r="C23765" s="1">
        <v>42003</v>
      </c>
      <c r="D23765" s="2">
        <v>4500</v>
      </c>
      <c r="E23765">
        <v>544</v>
      </c>
      <c r="F23765">
        <f t="shared" si="1484"/>
        <v>8</v>
      </c>
      <c r="G23765">
        <f t="shared" si="1485"/>
        <v>8</v>
      </c>
      <c r="H23765">
        <f t="shared" si="1486"/>
        <v>2009</v>
      </c>
      <c r="I23765" t="str">
        <f t="shared" si="1487"/>
        <v>8-8-09</v>
      </c>
      <c r="J23765" t="s">
        <v>10981</v>
      </c>
    </row>
    <row r="23766" spans="1:10" x14ac:dyDescent="0.25">
      <c r="A23766" t="s">
        <v>14</v>
      </c>
      <c r="B23766" s="1">
        <v>38412</v>
      </c>
      <c r="C23766" s="1">
        <v>42003</v>
      </c>
      <c r="D23766" s="2">
        <v>4500</v>
      </c>
      <c r="E23766">
        <v>1353</v>
      </c>
      <c r="F23766">
        <f t="shared" si="1484"/>
        <v>3</v>
      </c>
      <c r="G23766">
        <f t="shared" si="1485"/>
        <v>1</v>
      </c>
      <c r="H23766">
        <f t="shared" si="1486"/>
        <v>2005</v>
      </c>
      <c r="I23766" t="str">
        <f t="shared" si="1487"/>
        <v>3-1-05</v>
      </c>
      <c r="J23766" t="s">
        <v>10828</v>
      </c>
    </row>
    <row r="23767" spans="1:10" x14ac:dyDescent="0.25">
      <c r="A23767" t="s">
        <v>18</v>
      </c>
      <c r="B23767" s="1" t="s">
        <v>252</v>
      </c>
      <c r="C23767" s="1">
        <v>42003</v>
      </c>
      <c r="D23767" s="2">
        <v>4000</v>
      </c>
      <c r="E23767">
        <v>486</v>
      </c>
      <c r="F23767" t="e">
        <f t="shared" si="1484"/>
        <v>#VALUE!</v>
      </c>
      <c r="G23767" t="e">
        <f t="shared" si="1485"/>
        <v>#VALUE!</v>
      </c>
      <c r="H23767" t="e">
        <f t="shared" si="1486"/>
        <v>#VALUE!</v>
      </c>
      <c r="I23767" t="e">
        <f t="shared" si="1487"/>
        <v>#VALUE!</v>
      </c>
      <c r="J23767" t="s">
        <v>252</v>
      </c>
    </row>
    <row r="23768" spans="1:10" x14ac:dyDescent="0.25">
      <c r="A23768" t="s">
        <v>8</v>
      </c>
      <c r="B23768" s="1" t="s">
        <v>8528</v>
      </c>
      <c r="C23768" s="1">
        <v>42003</v>
      </c>
      <c r="D23768" s="2">
        <v>6000000</v>
      </c>
      <c r="E23768">
        <v>0</v>
      </c>
      <c r="F23768" t="e">
        <f t="shared" si="1484"/>
        <v>#VALUE!</v>
      </c>
      <c r="G23768" t="e">
        <f t="shared" si="1485"/>
        <v>#VALUE!</v>
      </c>
      <c r="H23768" t="e">
        <f t="shared" si="1486"/>
        <v>#VALUE!</v>
      </c>
      <c r="I23768" t="e">
        <f t="shared" si="1487"/>
        <v>#VALUE!</v>
      </c>
      <c r="J23768" t="s">
        <v>8528</v>
      </c>
    </row>
    <row r="23769" spans="1:10" x14ac:dyDescent="0.25">
      <c r="A23769" t="s">
        <v>15</v>
      </c>
      <c r="B23769" s="1" t="s">
        <v>6463</v>
      </c>
      <c r="C23769" s="1">
        <v>42003</v>
      </c>
      <c r="D23769" s="2">
        <v>4000</v>
      </c>
      <c r="E23769">
        <v>168</v>
      </c>
      <c r="F23769" t="e">
        <f t="shared" si="1484"/>
        <v>#VALUE!</v>
      </c>
      <c r="G23769" t="e">
        <f t="shared" si="1485"/>
        <v>#VALUE!</v>
      </c>
      <c r="H23769" t="e">
        <f t="shared" si="1486"/>
        <v>#VALUE!</v>
      </c>
      <c r="I23769" t="e">
        <f t="shared" si="1487"/>
        <v>#VALUE!</v>
      </c>
      <c r="J23769" t="s">
        <v>6463</v>
      </c>
    </row>
    <row r="23770" spans="1:10" x14ac:dyDescent="0.25">
      <c r="A23770" t="s">
        <v>16</v>
      </c>
      <c r="B23770" s="1" t="s">
        <v>1047</v>
      </c>
      <c r="C23770" s="1">
        <v>42003</v>
      </c>
      <c r="D23770" s="2">
        <v>4000</v>
      </c>
      <c r="E23770">
        <v>223</v>
      </c>
      <c r="F23770" t="e">
        <f t="shared" si="1484"/>
        <v>#VALUE!</v>
      </c>
      <c r="G23770" t="e">
        <f t="shared" si="1485"/>
        <v>#VALUE!</v>
      </c>
      <c r="H23770" t="e">
        <f t="shared" si="1486"/>
        <v>#VALUE!</v>
      </c>
      <c r="I23770" t="e">
        <f t="shared" si="1487"/>
        <v>#VALUE!</v>
      </c>
      <c r="J23770" t="s">
        <v>1047</v>
      </c>
    </row>
    <row r="23771" spans="1:10" x14ac:dyDescent="0.25">
      <c r="A23771" t="s">
        <v>22</v>
      </c>
      <c r="B23771" s="1" t="s">
        <v>8529</v>
      </c>
      <c r="C23771" s="1">
        <v>42002</v>
      </c>
      <c r="D23771" s="2">
        <v>9000000</v>
      </c>
      <c r="E23771">
        <v>0</v>
      </c>
      <c r="F23771" t="e">
        <f t="shared" si="1484"/>
        <v>#VALUE!</v>
      </c>
      <c r="G23771" t="e">
        <f t="shared" si="1485"/>
        <v>#VALUE!</v>
      </c>
      <c r="H23771" t="e">
        <f t="shared" si="1486"/>
        <v>#VALUE!</v>
      </c>
      <c r="I23771" t="e">
        <f t="shared" si="1487"/>
        <v>#VALUE!</v>
      </c>
      <c r="J23771" t="s">
        <v>8529</v>
      </c>
    </row>
    <row r="23772" spans="1:10" x14ac:dyDescent="0.25">
      <c r="A23772" t="s">
        <v>24</v>
      </c>
      <c r="B23772" s="1" t="s">
        <v>8530</v>
      </c>
      <c r="C23772" s="1">
        <v>42002</v>
      </c>
      <c r="D23772" s="2">
        <v>59344</v>
      </c>
      <c r="E23772">
        <v>18</v>
      </c>
      <c r="F23772" t="e">
        <f t="shared" si="1484"/>
        <v>#VALUE!</v>
      </c>
      <c r="G23772" t="e">
        <f t="shared" si="1485"/>
        <v>#VALUE!</v>
      </c>
      <c r="H23772" t="e">
        <f t="shared" si="1486"/>
        <v>#VALUE!</v>
      </c>
      <c r="I23772" t="e">
        <f t="shared" si="1487"/>
        <v>#VALUE!</v>
      </c>
      <c r="J23772" t="s">
        <v>8530</v>
      </c>
    </row>
    <row r="23773" spans="1:10" x14ac:dyDescent="0.25">
      <c r="A23773" t="s">
        <v>12</v>
      </c>
      <c r="B23773" s="1">
        <v>36708</v>
      </c>
      <c r="C23773" s="1">
        <v>42002</v>
      </c>
      <c r="D23773" s="2">
        <v>4500</v>
      </c>
      <c r="E23773">
        <v>691</v>
      </c>
      <c r="F23773">
        <f t="shared" si="1484"/>
        <v>7</v>
      </c>
      <c r="G23773">
        <f t="shared" si="1485"/>
        <v>1</v>
      </c>
      <c r="H23773">
        <f t="shared" si="1486"/>
        <v>2000</v>
      </c>
      <c r="I23773" t="str">
        <f t="shared" si="1487"/>
        <v>7-1-00</v>
      </c>
      <c r="J23773" t="s">
        <v>10925</v>
      </c>
    </row>
    <row r="23774" spans="1:10" x14ac:dyDescent="0.25">
      <c r="A23774" t="s">
        <v>13</v>
      </c>
      <c r="B23774" s="1" t="s">
        <v>782</v>
      </c>
      <c r="C23774" s="1">
        <v>42002</v>
      </c>
      <c r="D23774" s="2">
        <v>4500</v>
      </c>
      <c r="E23774">
        <v>426</v>
      </c>
      <c r="F23774" t="e">
        <f t="shared" si="1484"/>
        <v>#VALUE!</v>
      </c>
      <c r="G23774" t="e">
        <f t="shared" si="1485"/>
        <v>#VALUE!</v>
      </c>
      <c r="H23774" t="e">
        <f t="shared" si="1486"/>
        <v>#VALUE!</v>
      </c>
      <c r="I23774" t="e">
        <f t="shared" si="1487"/>
        <v>#VALUE!</v>
      </c>
      <c r="J23774" t="s">
        <v>782</v>
      </c>
    </row>
    <row r="23775" spans="1:10" x14ac:dyDescent="0.25">
      <c r="A23775" t="s">
        <v>14</v>
      </c>
      <c r="B23775" s="1">
        <v>37779</v>
      </c>
      <c r="C23775" s="1">
        <v>42002</v>
      </c>
      <c r="D23775" s="2">
        <v>4500</v>
      </c>
      <c r="E23775">
        <v>627</v>
      </c>
      <c r="F23775">
        <f t="shared" si="1484"/>
        <v>6</v>
      </c>
      <c r="G23775">
        <f t="shared" si="1485"/>
        <v>7</v>
      </c>
      <c r="H23775">
        <f t="shared" si="1486"/>
        <v>2003</v>
      </c>
      <c r="I23775" t="str">
        <f t="shared" si="1487"/>
        <v>6-7-03</v>
      </c>
      <c r="J23775" t="s">
        <v>11556</v>
      </c>
    </row>
    <row r="23776" spans="1:10" x14ac:dyDescent="0.25">
      <c r="A23776" t="s">
        <v>18</v>
      </c>
      <c r="B23776" s="1" t="s">
        <v>218</v>
      </c>
      <c r="C23776" s="1">
        <v>42002</v>
      </c>
      <c r="D23776" s="2">
        <v>4000</v>
      </c>
      <c r="E23776">
        <v>226</v>
      </c>
      <c r="F23776" t="e">
        <f t="shared" si="1484"/>
        <v>#VALUE!</v>
      </c>
      <c r="G23776" t="e">
        <f t="shared" si="1485"/>
        <v>#VALUE!</v>
      </c>
      <c r="H23776" t="e">
        <f t="shared" si="1486"/>
        <v>#VALUE!</v>
      </c>
      <c r="I23776" t="e">
        <f t="shared" si="1487"/>
        <v>#VALUE!</v>
      </c>
      <c r="J23776" t="s">
        <v>218</v>
      </c>
    </row>
    <row r="23777" spans="1:10" x14ac:dyDescent="0.25">
      <c r="A23777" t="s">
        <v>15</v>
      </c>
      <c r="B23777" s="1">
        <v>44926</v>
      </c>
      <c r="C23777" s="1">
        <v>42002</v>
      </c>
      <c r="D23777" s="2">
        <v>4000</v>
      </c>
      <c r="E23777">
        <v>381</v>
      </c>
      <c r="F23777">
        <f t="shared" si="1484"/>
        <v>12</v>
      </c>
      <c r="G23777">
        <f t="shared" si="1485"/>
        <v>31</v>
      </c>
      <c r="H23777">
        <f t="shared" si="1486"/>
        <v>2022</v>
      </c>
      <c r="I23777" t="str">
        <f t="shared" si="1487"/>
        <v>12-31-22</v>
      </c>
      <c r="J23777" t="s">
        <v>11201</v>
      </c>
    </row>
    <row r="23778" spans="1:10" x14ac:dyDescent="0.25">
      <c r="A23778" t="s">
        <v>16</v>
      </c>
      <c r="B23778" s="1" t="s">
        <v>2680</v>
      </c>
      <c r="C23778" s="1">
        <v>42002</v>
      </c>
      <c r="D23778" s="2">
        <v>4000</v>
      </c>
      <c r="E23778">
        <v>256</v>
      </c>
      <c r="F23778" t="e">
        <f t="shared" si="1484"/>
        <v>#VALUE!</v>
      </c>
      <c r="G23778" t="e">
        <f t="shared" si="1485"/>
        <v>#VALUE!</v>
      </c>
      <c r="H23778" t="e">
        <f t="shared" si="1486"/>
        <v>#VALUE!</v>
      </c>
      <c r="I23778" t="e">
        <f t="shared" si="1487"/>
        <v>#VALUE!</v>
      </c>
      <c r="J23778" t="s">
        <v>2680</v>
      </c>
    </row>
    <row r="23779" spans="1:10" x14ac:dyDescent="0.25">
      <c r="A23779" t="s">
        <v>20</v>
      </c>
      <c r="B23779" s="1" t="s">
        <v>8531</v>
      </c>
      <c r="C23779" s="1">
        <v>42002</v>
      </c>
      <c r="D23779" s="2">
        <v>55805036</v>
      </c>
      <c r="E23779">
        <v>0</v>
      </c>
      <c r="F23779" t="e">
        <f t="shared" si="1484"/>
        <v>#VALUE!</v>
      </c>
      <c r="G23779" t="e">
        <f t="shared" si="1485"/>
        <v>#VALUE!</v>
      </c>
      <c r="H23779" t="e">
        <f t="shared" si="1486"/>
        <v>#VALUE!</v>
      </c>
      <c r="I23779" t="e">
        <f t="shared" si="1487"/>
        <v>#VALUE!</v>
      </c>
      <c r="J23779" t="s">
        <v>8531</v>
      </c>
    </row>
    <row r="23780" spans="1:10" x14ac:dyDescent="0.25">
      <c r="A23780" t="s">
        <v>6</v>
      </c>
      <c r="B23780" s="1" t="s">
        <v>8532</v>
      </c>
      <c r="C23780" s="1">
        <v>42001</v>
      </c>
      <c r="D23780" s="2">
        <v>111367580</v>
      </c>
      <c r="E23780">
        <v>0</v>
      </c>
      <c r="F23780" t="e">
        <f t="shared" si="1484"/>
        <v>#VALUE!</v>
      </c>
      <c r="G23780" t="e">
        <f t="shared" si="1485"/>
        <v>#VALUE!</v>
      </c>
      <c r="H23780" t="e">
        <f t="shared" si="1486"/>
        <v>#VALUE!</v>
      </c>
      <c r="I23780" t="e">
        <f t="shared" si="1487"/>
        <v>#VALUE!</v>
      </c>
      <c r="J23780" t="s">
        <v>8532</v>
      </c>
    </row>
    <row r="23781" spans="1:10" x14ac:dyDescent="0.25">
      <c r="A23781" t="s">
        <v>12</v>
      </c>
      <c r="B23781" s="1">
        <v>39330</v>
      </c>
      <c r="C23781" s="1">
        <v>42001</v>
      </c>
      <c r="D23781" s="2">
        <v>4500</v>
      </c>
      <c r="E23781">
        <v>565</v>
      </c>
      <c r="F23781">
        <f t="shared" si="1484"/>
        <v>9</v>
      </c>
      <c r="G23781">
        <f t="shared" si="1485"/>
        <v>5</v>
      </c>
      <c r="H23781">
        <f t="shared" si="1486"/>
        <v>2007</v>
      </c>
      <c r="I23781" t="str">
        <f t="shared" si="1487"/>
        <v>9-5-07</v>
      </c>
      <c r="J23781" t="s">
        <v>10772</v>
      </c>
    </row>
    <row r="23782" spans="1:10" x14ac:dyDescent="0.25">
      <c r="A23782" t="s">
        <v>13</v>
      </c>
      <c r="B23782" s="1" t="s">
        <v>1191</v>
      </c>
      <c r="C23782" s="1">
        <v>42001</v>
      </c>
      <c r="D23782" s="2">
        <v>4500</v>
      </c>
      <c r="E23782">
        <v>703</v>
      </c>
      <c r="F23782" t="e">
        <f t="shared" si="1484"/>
        <v>#VALUE!</v>
      </c>
      <c r="G23782" t="e">
        <f t="shared" si="1485"/>
        <v>#VALUE!</v>
      </c>
      <c r="H23782" t="e">
        <f t="shared" si="1486"/>
        <v>#VALUE!</v>
      </c>
      <c r="I23782" t="e">
        <f t="shared" si="1487"/>
        <v>#VALUE!</v>
      </c>
      <c r="J23782" t="s">
        <v>1191</v>
      </c>
    </row>
    <row r="23783" spans="1:10" x14ac:dyDescent="0.25">
      <c r="A23783" t="s">
        <v>14</v>
      </c>
      <c r="B23783" s="1">
        <v>36745</v>
      </c>
      <c r="C23783" s="1">
        <v>42001</v>
      </c>
      <c r="D23783" s="2">
        <v>4500</v>
      </c>
      <c r="E23783">
        <v>632</v>
      </c>
      <c r="F23783">
        <f t="shared" si="1484"/>
        <v>8</v>
      </c>
      <c r="G23783">
        <f t="shared" si="1485"/>
        <v>7</v>
      </c>
      <c r="H23783">
        <f t="shared" si="1486"/>
        <v>2000</v>
      </c>
      <c r="I23783" t="str">
        <f t="shared" si="1487"/>
        <v>8-7-00</v>
      </c>
      <c r="J23783" t="s">
        <v>10695</v>
      </c>
    </row>
    <row r="23784" spans="1:10" x14ac:dyDescent="0.25">
      <c r="A23784" t="s">
        <v>18</v>
      </c>
      <c r="B23784" s="1" t="s">
        <v>2859</v>
      </c>
      <c r="C23784" s="1">
        <v>42001</v>
      </c>
      <c r="D23784" s="2">
        <v>4000</v>
      </c>
      <c r="E23784">
        <v>284</v>
      </c>
      <c r="F23784" t="e">
        <f t="shared" si="1484"/>
        <v>#VALUE!</v>
      </c>
      <c r="G23784" t="e">
        <f t="shared" si="1485"/>
        <v>#VALUE!</v>
      </c>
      <c r="H23784" t="e">
        <f t="shared" si="1486"/>
        <v>#VALUE!</v>
      </c>
      <c r="I23784" t="e">
        <f t="shared" si="1487"/>
        <v>#VALUE!</v>
      </c>
      <c r="J23784" t="s">
        <v>2859</v>
      </c>
    </row>
    <row r="23785" spans="1:10" x14ac:dyDescent="0.25">
      <c r="A23785" t="s">
        <v>15</v>
      </c>
      <c r="B23785" s="1">
        <v>44614</v>
      </c>
      <c r="C23785" s="1">
        <v>42001</v>
      </c>
      <c r="D23785" s="2">
        <v>4000</v>
      </c>
      <c r="E23785">
        <v>236</v>
      </c>
      <c r="F23785">
        <f t="shared" si="1484"/>
        <v>2</v>
      </c>
      <c r="G23785">
        <f t="shared" si="1485"/>
        <v>22</v>
      </c>
      <c r="H23785">
        <f t="shared" si="1486"/>
        <v>2022</v>
      </c>
      <c r="I23785" t="str">
        <f t="shared" si="1487"/>
        <v>2-22-22</v>
      </c>
      <c r="J23785" t="s">
        <v>11483</v>
      </c>
    </row>
    <row r="23786" spans="1:10" x14ac:dyDescent="0.25">
      <c r="A23786" t="s">
        <v>16</v>
      </c>
      <c r="B23786" s="1" t="s">
        <v>515</v>
      </c>
      <c r="C23786" s="1">
        <v>42001</v>
      </c>
      <c r="D23786" s="2">
        <v>4000</v>
      </c>
      <c r="E23786">
        <v>165</v>
      </c>
      <c r="F23786" t="e">
        <f t="shared" si="1484"/>
        <v>#VALUE!</v>
      </c>
      <c r="G23786" t="e">
        <f t="shared" si="1485"/>
        <v>#VALUE!</v>
      </c>
      <c r="H23786" t="e">
        <f t="shared" si="1486"/>
        <v>#VALUE!</v>
      </c>
      <c r="I23786" t="e">
        <f t="shared" si="1487"/>
        <v>#VALUE!</v>
      </c>
      <c r="J23786" t="s">
        <v>515</v>
      </c>
    </row>
    <row r="23787" spans="1:10" x14ac:dyDescent="0.25">
      <c r="A23787" t="s">
        <v>10</v>
      </c>
      <c r="B23787" s="1" t="s">
        <v>8533</v>
      </c>
      <c r="C23787" s="1">
        <v>42000</v>
      </c>
      <c r="D23787" s="2">
        <v>2329487.84</v>
      </c>
      <c r="E23787">
        <v>0</v>
      </c>
      <c r="F23787" t="e">
        <f t="shared" si="1484"/>
        <v>#VALUE!</v>
      </c>
      <c r="G23787" t="e">
        <f t="shared" si="1485"/>
        <v>#VALUE!</v>
      </c>
      <c r="H23787" t="e">
        <f t="shared" si="1486"/>
        <v>#VALUE!</v>
      </c>
      <c r="I23787" t="e">
        <f t="shared" si="1487"/>
        <v>#VALUE!</v>
      </c>
      <c r="J23787" t="s">
        <v>8533</v>
      </c>
    </row>
    <row r="23788" spans="1:10" x14ac:dyDescent="0.25">
      <c r="A23788" t="s">
        <v>12</v>
      </c>
      <c r="B23788" s="1">
        <v>39271</v>
      </c>
      <c r="C23788" s="1">
        <v>42000</v>
      </c>
      <c r="D23788" s="2">
        <v>4500</v>
      </c>
      <c r="E23788">
        <v>427</v>
      </c>
      <c r="F23788">
        <f t="shared" si="1484"/>
        <v>7</v>
      </c>
      <c r="G23788">
        <f t="shared" si="1485"/>
        <v>8</v>
      </c>
      <c r="H23788">
        <f t="shared" si="1486"/>
        <v>2007</v>
      </c>
      <c r="I23788" t="str">
        <f t="shared" si="1487"/>
        <v>7-8-07</v>
      </c>
      <c r="J23788" t="s">
        <v>10788</v>
      </c>
    </row>
    <row r="23789" spans="1:10" x14ac:dyDescent="0.25">
      <c r="A23789" t="s">
        <v>13</v>
      </c>
      <c r="B23789" s="1">
        <v>40059</v>
      </c>
      <c r="C23789" s="1">
        <v>42000</v>
      </c>
      <c r="D23789" s="2">
        <v>4500</v>
      </c>
      <c r="E23789">
        <v>227</v>
      </c>
      <c r="F23789">
        <f t="shared" si="1484"/>
        <v>9</v>
      </c>
      <c r="G23789">
        <f t="shared" si="1485"/>
        <v>3</v>
      </c>
      <c r="H23789">
        <f t="shared" si="1486"/>
        <v>2009</v>
      </c>
      <c r="I23789" t="str">
        <f t="shared" si="1487"/>
        <v>9-3-09</v>
      </c>
      <c r="J23789" t="s">
        <v>11130</v>
      </c>
    </row>
    <row r="23790" spans="1:10" x14ac:dyDescent="0.25">
      <c r="A23790" t="s">
        <v>14</v>
      </c>
      <c r="B23790" s="1">
        <v>37872</v>
      </c>
      <c r="C23790" s="1">
        <v>42000</v>
      </c>
      <c r="D23790" s="2">
        <v>4500</v>
      </c>
      <c r="E23790">
        <v>603</v>
      </c>
      <c r="F23790">
        <f t="shared" si="1484"/>
        <v>9</v>
      </c>
      <c r="G23790">
        <f t="shared" si="1485"/>
        <v>8</v>
      </c>
      <c r="H23790">
        <f t="shared" si="1486"/>
        <v>2003</v>
      </c>
      <c r="I23790" t="str">
        <f t="shared" si="1487"/>
        <v>9-8-03</v>
      </c>
      <c r="J23790" t="s">
        <v>10831</v>
      </c>
    </row>
    <row r="23791" spans="1:10" x14ac:dyDescent="0.25">
      <c r="A23791" t="s">
        <v>18</v>
      </c>
      <c r="B23791" s="1" t="s">
        <v>1495</v>
      </c>
      <c r="C23791" s="1">
        <v>42000</v>
      </c>
      <c r="D23791" s="2">
        <v>4000</v>
      </c>
      <c r="E23791">
        <v>485</v>
      </c>
      <c r="F23791" t="e">
        <f t="shared" si="1484"/>
        <v>#VALUE!</v>
      </c>
      <c r="G23791" t="e">
        <f t="shared" si="1485"/>
        <v>#VALUE!</v>
      </c>
      <c r="H23791" t="e">
        <f t="shared" si="1486"/>
        <v>#VALUE!</v>
      </c>
      <c r="I23791" t="e">
        <f t="shared" si="1487"/>
        <v>#VALUE!</v>
      </c>
      <c r="J23791" t="s">
        <v>1495</v>
      </c>
    </row>
    <row r="23792" spans="1:10" x14ac:dyDescent="0.25">
      <c r="A23792" t="s">
        <v>8</v>
      </c>
      <c r="B23792" s="1" t="s">
        <v>8534</v>
      </c>
      <c r="C23792" s="1">
        <v>42000</v>
      </c>
      <c r="D23792" s="2">
        <v>6000000</v>
      </c>
      <c r="E23792">
        <v>0</v>
      </c>
      <c r="F23792" t="e">
        <f t="shared" si="1484"/>
        <v>#VALUE!</v>
      </c>
      <c r="G23792" t="e">
        <f t="shared" si="1485"/>
        <v>#VALUE!</v>
      </c>
      <c r="H23792" t="e">
        <f t="shared" si="1486"/>
        <v>#VALUE!</v>
      </c>
      <c r="I23792" t="e">
        <f t="shared" si="1487"/>
        <v>#VALUE!</v>
      </c>
      <c r="J23792" t="s">
        <v>8534</v>
      </c>
    </row>
    <row r="23793" spans="1:10" x14ac:dyDescent="0.25">
      <c r="A23793" t="s">
        <v>15</v>
      </c>
      <c r="B23793" s="1">
        <v>44583</v>
      </c>
      <c r="C23793" s="1">
        <v>42000</v>
      </c>
      <c r="D23793" s="2">
        <v>4000</v>
      </c>
      <c r="E23793">
        <v>200</v>
      </c>
      <c r="F23793">
        <f t="shared" si="1484"/>
        <v>1</v>
      </c>
      <c r="G23793">
        <f t="shared" si="1485"/>
        <v>22</v>
      </c>
      <c r="H23793">
        <f t="shared" si="1486"/>
        <v>2022</v>
      </c>
      <c r="I23793" t="str">
        <f t="shared" si="1487"/>
        <v>1-22-22</v>
      </c>
      <c r="J23793" t="s">
        <v>10654</v>
      </c>
    </row>
    <row r="23794" spans="1:10" x14ac:dyDescent="0.25">
      <c r="A23794" t="s">
        <v>16</v>
      </c>
      <c r="B23794" s="1" t="s">
        <v>446</v>
      </c>
      <c r="C23794" s="1">
        <v>42000</v>
      </c>
      <c r="D23794" s="2">
        <v>4000</v>
      </c>
      <c r="E23794">
        <v>93</v>
      </c>
      <c r="F23794" t="e">
        <f t="shared" si="1484"/>
        <v>#VALUE!</v>
      </c>
      <c r="G23794" t="e">
        <f t="shared" si="1485"/>
        <v>#VALUE!</v>
      </c>
      <c r="H23794" t="e">
        <f t="shared" si="1486"/>
        <v>#VALUE!</v>
      </c>
      <c r="I23794" t="e">
        <f t="shared" si="1487"/>
        <v>#VALUE!</v>
      </c>
      <c r="J23794" t="s">
        <v>446</v>
      </c>
    </row>
    <row r="23795" spans="1:10" x14ac:dyDescent="0.25">
      <c r="A23795" t="s">
        <v>20</v>
      </c>
      <c r="B23795" s="1" t="s">
        <v>8535</v>
      </c>
      <c r="C23795" s="1">
        <v>42000</v>
      </c>
      <c r="D23795" s="2">
        <v>51329576</v>
      </c>
      <c r="E23795">
        <v>0</v>
      </c>
      <c r="F23795" t="e">
        <f t="shared" si="1484"/>
        <v>#VALUE!</v>
      </c>
      <c r="G23795" t="e">
        <f t="shared" si="1485"/>
        <v>#VALUE!</v>
      </c>
      <c r="H23795" t="e">
        <f t="shared" si="1486"/>
        <v>#VALUE!</v>
      </c>
      <c r="I23795" t="e">
        <f t="shared" si="1487"/>
        <v>#VALUE!</v>
      </c>
      <c r="J23795" t="s">
        <v>8535</v>
      </c>
    </row>
    <row r="23796" spans="1:10" x14ac:dyDescent="0.25">
      <c r="A23796" t="s">
        <v>22</v>
      </c>
      <c r="B23796" s="1" t="s">
        <v>8536</v>
      </c>
      <c r="C23796" s="1">
        <v>41999</v>
      </c>
      <c r="D23796" s="2">
        <v>30310280</v>
      </c>
      <c r="E23796">
        <v>1</v>
      </c>
      <c r="F23796" t="e">
        <f t="shared" si="1484"/>
        <v>#VALUE!</v>
      </c>
      <c r="G23796" t="e">
        <f t="shared" si="1485"/>
        <v>#VALUE!</v>
      </c>
      <c r="H23796" t="e">
        <f t="shared" si="1486"/>
        <v>#VALUE!</v>
      </c>
      <c r="I23796" t="e">
        <f t="shared" si="1487"/>
        <v>#VALUE!</v>
      </c>
      <c r="J23796" t="s">
        <v>8536</v>
      </c>
    </row>
    <row r="23797" spans="1:10" x14ac:dyDescent="0.25">
      <c r="A23797" t="s">
        <v>24</v>
      </c>
      <c r="B23797" s="1" t="s">
        <v>8537</v>
      </c>
      <c r="C23797" s="1">
        <v>41999</v>
      </c>
      <c r="D23797" s="2">
        <v>10000</v>
      </c>
      <c r="E23797">
        <v>106</v>
      </c>
      <c r="F23797" t="e">
        <f t="shared" si="1484"/>
        <v>#VALUE!</v>
      </c>
      <c r="G23797" t="e">
        <f t="shared" si="1485"/>
        <v>#VALUE!</v>
      </c>
      <c r="H23797" t="e">
        <f t="shared" si="1486"/>
        <v>#VALUE!</v>
      </c>
      <c r="I23797" t="e">
        <f t="shared" si="1487"/>
        <v>#VALUE!</v>
      </c>
      <c r="J23797" t="s">
        <v>8537</v>
      </c>
    </row>
    <row r="23798" spans="1:10" x14ac:dyDescent="0.25">
      <c r="A23798" t="s">
        <v>12</v>
      </c>
      <c r="B23798" s="1">
        <v>38752</v>
      </c>
      <c r="C23798" s="1">
        <v>41999</v>
      </c>
      <c r="D23798" s="2">
        <v>4500</v>
      </c>
      <c r="E23798">
        <v>689</v>
      </c>
      <c r="F23798">
        <f t="shared" si="1484"/>
        <v>2</v>
      </c>
      <c r="G23798">
        <f t="shared" si="1485"/>
        <v>4</v>
      </c>
      <c r="H23798">
        <f t="shared" si="1486"/>
        <v>2006</v>
      </c>
      <c r="I23798" t="str">
        <f t="shared" si="1487"/>
        <v>2-4-06</v>
      </c>
      <c r="J23798" t="s">
        <v>10808</v>
      </c>
    </row>
    <row r="23799" spans="1:10" x14ac:dyDescent="0.25">
      <c r="A23799" t="s">
        <v>13</v>
      </c>
      <c r="B23799" s="1">
        <v>38752</v>
      </c>
      <c r="C23799" s="1">
        <v>41999</v>
      </c>
      <c r="D23799" s="2">
        <v>4500</v>
      </c>
      <c r="E23799">
        <v>182</v>
      </c>
      <c r="F23799">
        <f t="shared" si="1484"/>
        <v>2</v>
      </c>
      <c r="G23799">
        <f t="shared" si="1485"/>
        <v>4</v>
      </c>
      <c r="H23799">
        <f t="shared" si="1486"/>
        <v>2006</v>
      </c>
      <c r="I23799" t="str">
        <f t="shared" si="1487"/>
        <v>2-4-06</v>
      </c>
      <c r="J23799" t="s">
        <v>10808</v>
      </c>
    </row>
    <row r="23800" spans="1:10" x14ac:dyDescent="0.25">
      <c r="A23800" t="s">
        <v>14</v>
      </c>
      <c r="B23800" s="1">
        <v>37866</v>
      </c>
      <c r="C23800" s="1">
        <v>41999</v>
      </c>
      <c r="D23800" s="2">
        <v>4500</v>
      </c>
      <c r="E23800">
        <v>1017</v>
      </c>
      <c r="F23800">
        <f t="shared" si="1484"/>
        <v>9</v>
      </c>
      <c r="G23800">
        <f t="shared" si="1485"/>
        <v>2</v>
      </c>
      <c r="H23800">
        <f t="shared" si="1486"/>
        <v>2003</v>
      </c>
      <c r="I23800" t="str">
        <f t="shared" si="1487"/>
        <v>9-2-03</v>
      </c>
      <c r="J23800" t="s">
        <v>10840</v>
      </c>
    </row>
    <row r="23801" spans="1:10" x14ac:dyDescent="0.25">
      <c r="A23801" t="s">
        <v>18</v>
      </c>
      <c r="B23801" s="1">
        <v>44765</v>
      </c>
      <c r="C23801" s="1">
        <v>41999</v>
      </c>
      <c r="D23801" s="2">
        <v>4000</v>
      </c>
      <c r="E23801">
        <v>603</v>
      </c>
      <c r="F23801">
        <f t="shared" si="1484"/>
        <v>7</v>
      </c>
      <c r="G23801">
        <f t="shared" si="1485"/>
        <v>23</v>
      </c>
      <c r="H23801">
        <f t="shared" si="1486"/>
        <v>2022</v>
      </c>
      <c r="I23801" t="str">
        <f t="shared" si="1487"/>
        <v>7-23-22</v>
      </c>
      <c r="J23801" t="s">
        <v>10660</v>
      </c>
    </row>
    <row r="23802" spans="1:10" x14ac:dyDescent="0.25">
      <c r="A23802" t="s">
        <v>15</v>
      </c>
      <c r="B23802" s="1">
        <v>44866</v>
      </c>
      <c r="C23802" s="1">
        <v>41999</v>
      </c>
      <c r="D23802" s="2">
        <v>4000</v>
      </c>
      <c r="E23802">
        <v>229</v>
      </c>
      <c r="F23802">
        <f t="shared" si="1484"/>
        <v>11</v>
      </c>
      <c r="G23802">
        <f t="shared" si="1485"/>
        <v>1</v>
      </c>
      <c r="H23802">
        <f t="shared" si="1486"/>
        <v>2022</v>
      </c>
      <c r="I23802" t="str">
        <f t="shared" si="1487"/>
        <v>11-1-22</v>
      </c>
      <c r="J23802" t="s">
        <v>11710</v>
      </c>
    </row>
    <row r="23803" spans="1:10" x14ac:dyDescent="0.25">
      <c r="A23803" t="s">
        <v>16</v>
      </c>
      <c r="B23803" s="1" t="s">
        <v>1860</v>
      </c>
      <c r="C23803" s="1">
        <v>41999</v>
      </c>
      <c r="D23803" s="2">
        <v>4000</v>
      </c>
      <c r="E23803">
        <v>135</v>
      </c>
      <c r="F23803" t="e">
        <f t="shared" si="1484"/>
        <v>#VALUE!</v>
      </c>
      <c r="G23803" t="e">
        <f t="shared" si="1485"/>
        <v>#VALUE!</v>
      </c>
      <c r="H23803" t="e">
        <f t="shared" si="1486"/>
        <v>#VALUE!</v>
      </c>
      <c r="I23803" t="e">
        <f t="shared" si="1487"/>
        <v>#VALUE!</v>
      </c>
      <c r="J23803" t="s">
        <v>1860</v>
      </c>
    </row>
    <row r="23804" spans="1:10" x14ac:dyDescent="0.25">
      <c r="A23804" t="s">
        <v>22</v>
      </c>
      <c r="B23804" s="1" t="s">
        <v>8538</v>
      </c>
      <c r="C23804" s="1">
        <v>41997</v>
      </c>
      <c r="D23804" s="2">
        <v>25004656</v>
      </c>
      <c r="E23804">
        <v>0</v>
      </c>
      <c r="F23804" t="e">
        <f t="shared" si="1484"/>
        <v>#VALUE!</v>
      </c>
      <c r="G23804" t="e">
        <f t="shared" si="1485"/>
        <v>#VALUE!</v>
      </c>
      <c r="H23804" t="e">
        <f t="shared" si="1486"/>
        <v>#VALUE!</v>
      </c>
      <c r="I23804" t="e">
        <f t="shared" si="1487"/>
        <v>#VALUE!</v>
      </c>
      <c r="J23804" t="s">
        <v>8538</v>
      </c>
    </row>
    <row r="23805" spans="1:10" x14ac:dyDescent="0.25">
      <c r="A23805" t="s">
        <v>24</v>
      </c>
      <c r="B23805" s="1" t="s">
        <v>8539</v>
      </c>
      <c r="C23805" s="1">
        <v>41997</v>
      </c>
      <c r="D23805" s="2">
        <v>27068</v>
      </c>
      <c r="E23805">
        <v>20</v>
      </c>
      <c r="F23805" t="e">
        <f t="shared" si="1484"/>
        <v>#VALUE!</v>
      </c>
      <c r="G23805" t="e">
        <f t="shared" si="1485"/>
        <v>#VALUE!</v>
      </c>
      <c r="H23805" t="e">
        <f t="shared" si="1486"/>
        <v>#VALUE!</v>
      </c>
      <c r="I23805" t="e">
        <f t="shared" si="1487"/>
        <v>#VALUE!</v>
      </c>
      <c r="J23805" t="s">
        <v>8539</v>
      </c>
    </row>
    <row r="23806" spans="1:10" x14ac:dyDescent="0.25">
      <c r="A23806" t="s">
        <v>12</v>
      </c>
      <c r="B23806" s="1">
        <v>37321</v>
      </c>
      <c r="C23806" s="1">
        <v>41997</v>
      </c>
      <c r="D23806" s="2">
        <v>4500</v>
      </c>
      <c r="E23806">
        <v>746</v>
      </c>
      <c r="F23806">
        <f t="shared" si="1484"/>
        <v>3</v>
      </c>
      <c r="G23806">
        <f t="shared" si="1485"/>
        <v>6</v>
      </c>
      <c r="H23806">
        <f t="shared" si="1486"/>
        <v>2002</v>
      </c>
      <c r="I23806" t="str">
        <f t="shared" si="1487"/>
        <v>3-6-02</v>
      </c>
      <c r="J23806" t="s">
        <v>11199</v>
      </c>
    </row>
    <row r="23807" spans="1:10" x14ac:dyDescent="0.25">
      <c r="A23807" t="s">
        <v>13</v>
      </c>
      <c r="B23807" s="1">
        <v>39632</v>
      </c>
      <c r="C23807" s="1">
        <v>41997</v>
      </c>
      <c r="D23807" s="2">
        <v>4500</v>
      </c>
      <c r="E23807">
        <v>187</v>
      </c>
      <c r="F23807">
        <f t="shared" si="1484"/>
        <v>7</v>
      </c>
      <c r="G23807">
        <f t="shared" si="1485"/>
        <v>3</v>
      </c>
      <c r="H23807">
        <f t="shared" si="1486"/>
        <v>2008</v>
      </c>
      <c r="I23807" t="str">
        <f t="shared" si="1487"/>
        <v>7-3-08</v>
      </c>
      <c r="J23807" t="s">
        <v>11415</v>
      </c>
    </row>
    <row r="23808" spans="1:10" x14ac:dyDescent="0.25">
      <c r="A23808" t="s">
        <v>14</v>
      </c>
      <c r="B23808" s="1">
        <v>38443</v>
      </c>
      <c r="C23808" s="1">
        <v>41997</v>
      </c>
      <c r="D23808" s="2">
        <v>4500</v>
      </c>
      <c r="E23808">
        <v>1248</v>
      </c>
      <c r="F23808">
        <f t="shared" si="1484"/>
        <v>4</v>
      </c>
      <c r="G23808">
        <f t="shared" si="1485"/>
        <v>1</v>
      </c>
      <c r="H23808">
        <f t="shared" si="1486"/>
        <v>2005</v>
      </c>
      <c r="I23808" t="str">
        <f t="shared" si="1487"/>
        <v>4-1-05</v>
      </c>
      <c r="J23808" t="s">
        <v>10913</v>
      </c>
    </row>
    <row r="23809" spans="1:10" x14ac:dyDescent="0.25">
      <c r="A23809" t="s">
        <v>18</v>
      </c>
      <c r="B23809" s="1">
        <v>44694</v>
      </c>
      <c r="C23809" s="1">
        <v>41997</v>
      </c>
      <c r="D23809" s="2">
        <v>4000</v>
      </c>
      <c r="E23809">
        <v>469</v>
      </c>
      <c r="F23809">
        <f t="shared" si="1484"/>
        <v>5</v>
      </c>
      <c r="G23809">
        <f t="shared" si="1485"/>
        <v>13</v>
      </c>
      <c r="H23809">
        <f t="shared" si="1486"/>
        <v>2022</v>
      </c>
      <c r="I23809" t="str">
        <f t="shared" si="1487"/>
        <v>5-13-22</v>
      </c>
      <c r="J23809" t="s">
        <v>11488</v>
      </c>
    </row>
    <row r="23810" spans="1:10" x14ac:dyDescent="0.25">
      <c r="A23810" t="s">
        <v>15</v>
      </c>
      <c r="B23810" s="1">
        <v>44705</v>
      </c>
      <c r="C23810" s="1">
        <v>41997</v>
      </c>
      <c r="D23810" s="2">
        <v>4000</v>
      </c>
      <c r="E23810">
        <v>228</v>
      </c>
      <c r="F23810">
        <f t="shared" si="1484"/>
        <v>5</v>
      </c>
      <c r="G23810">
        <f t="shared" si="1485"/>
        <v>24</v>
      </c>
      <c r="H23810">
        <f t="shared" si="1486"/>
        <v>2022</v>
      </c>
      <c r="I23810" t="str">
        <f t="shared" si="1487"/>
        <v>5-24-22</v>
      </c>
      <c r="J23810" t="s">
        <v>10619</v>
      </c>
    </row>
    <row r="23811" spans="1:10" x14ac:dyDescent="0.25">
      <c r="A23811" t="s">
        <v>16</v>
      </c>
      <c r="B23811" s="1" t="s">
        <v>269</v>
      </c>
      <c r="C23811" s="1">
        <v>41997</v>
      </c>
      <c r="D23811" s="2">
        <v>4000</v>
      </c>
      <c r="E23811">
        <v>18</v>
      </c>
      <c r="F23811" t="e">
        <f t="shared" ref="F23811:F23874" si="1488">MONTH(B23811)</f>
        <v>#VALUE!</v>
      </c>
      <c r="G23811" t="e">
        <f t="shared" ref="G23811:G23874" si="1489">DAY(B23811)</f>
        <v>#VALUE!</v>
      </c>
      <c r="H23811" t="e">
        <f t="shared" ref="H23811:H23874" si="1490">YEAR(B23811)</f>
        <v>#VALUE!</v>
      </c>
      <c r="I23811" t="e">
        <f t="shared" ref="I23811:I23874" si="1491">CONCATENATE(F23811,"-",G23811,"-",RIGHT(H23811,2))</f>
        <v>#VALUE!</v>
      </c>
      <c r="J23811" t="s">
        <v>269</v>
      </c>
    </row>
    <row r="23812" spans="1:10" x14ac:dyDescent="0.25">
      <c r="A23812" t="s">
        <v>20</v>
      </c>
      <c r="B23812" s="1" t="s">
        <v>8540</v>
      </c>
      <c r="C23812" s="1">
        <v>41997</v>
      </c>
      <c r="D23812" s="2">
        <v>46732492</v>
      </c>
      <c r="E23812">
        <v>0</v>
      </c>
      <c r="F23812" t="e">
        <f t="shared" si="1488"/>
        <v>#VALUE!</v>
      </c>
      <c r="G23812" t="e">
        <f t="shared" si="1489"/>
        <v>#VALUE!</v>
      </c>
      <c r="H23812" t="e">
        <f t="shared" si="1490"/>
        <v>#VALUE!</v>
      </c>
      <c r="I23812" t="e">
        <f t="shared" si="1491"/>
        <v>#VALUE!</v>
      </c>
      <c r="J23812" t="s">
        <v>8540</v>
      </c>
    </row>
    <row r="23813" spans="1:10" x14ac:dyDescent="0.25">
      <c r="A23813" t="s">
        <v>6</v>
      </c>
      <c r="B23813" s="1" t="s">
        <v>8541</v>
      </c>
      <c r="C23813" s="1">
        <v>41996</v>
      </c>
      <c r="D23813" s="2">
        <v>102509992</v>
      </c>
      <c r="E23813">
        <v>0</v>
      </c>
      <c r="F23813" t="e">
        <f t="shared" si="1488"/>
        <v>#VALUE!</v>
      </c>
      <c r="G23813" t="e">
        <f t="shared" si="1489"/>
        <v>#VALUE!</v>
      </c>
      <c r="H23813" t="e">
        <f t="shared" si="1490"/>
        <v>#VALUE!</v>
      </c>
      <c r="I23813" t="e">
        <f t="shared" si="1491"/>
        <v>#VALUE!</v>
      </c>
      <c r="J23813" t="s">
        <v>8541</v>
      </c>
    </row>
    <row r="23814" spans="1:10" x14ac:dyDescent="0.25">
      <c r="A23814" t="s">
        <v>10</v>
      </c>
      <c r="B23814" s="1" t="s">
        <v>8542</v>
      </c>
      <c r="C23814" s="1">
        <v>41996</v>
      </c>
      <c r="D23814" s="2">
        <v>2068512.98</v>
      </c>
      <c r="E23814">
        <v>0</v>
      </c>
      <c r="F23814" t="e">
        <f t="shared" si="1488"/>
        <v>#VALUE!</v>
      </c>
      <c r="G23814" t="e">
        <f t="shared" si="1489"/>
        <v>#VALUE!</v>
      </c>
      <c r="H23814" t="e">
        <f t="shared" si="1490"/>
        <v>#VALUE!</v>
      </c>
      <c r="I23814" t="e">
        <f t="shared" si="1491"/>
        <v>#VALUE!</v>
      </c>
      <c r="J23814" t="s">
        <v>8542</v>
      </c>
    </row>
    <row r="23815" spans="1:10" x14ac:dyDescent="0.25">
      <c r="A23815" t="s">
        <v>12</v>
      </c>
      <c r="B23815" s="1" t="s">
        <v>776</v>
      </c>
      <c r="C23815" s="1">
        <v>41996</v>
      </c>
      <c r="D23815" s="2">
        <v>4500</v>
      </c>
      <c r="E23815">
        <v>759</v>
      </c>
      <c r="F23815" t="e">
        <f t="shared" si="1488"/>
        <v>#VALUE!</v>
      </c>
      <c r="G23815" t="e">
        <f t="shared" si="1489"/>
        <v>#VALUE!</v>
      </c>
      <c r="H23815" t="e">
        <f t="shared" si="1490"/>
        <v>#VALUE!</v>
      </c>
      <c r="I23815" t="e">
        <f t="shared" si="1491"/>
        <v>#VALUE!</v>
      </c>
      <c r="J23815" t="s">
        <v>776</v>
      </c>
    </row>
    <row r="23816" spans="1:10" x14ac:dyDescent="0.25">
      <c r="A23816" t="s">
        <v>13</v>
      </c>
      <c r="B23816" s="1">
        <v>38051</v>
      </c>
      <c r="C23816" s="1">
        <v>41996</v>
      </c>
      <c r="D23816" s="2">
        <v>4500</v>
      </c>
      <c r="E23816">
        <v>684</v>
      </c>
      <c r="F23816">
        <f t="shared" si="1488"/>
        <v>3</v>
      </c>
      <c r="G23816">
        <f t="shared" si="1489"/>
        <v>5</v>
      </c>
      <c r="H23816">
        <f t="shared" si="1490"/>
        <v>2004</v>
      </c>
      <c r="I23816" t="str">
        <f t="shared" si="1491"/>
        <v>3-5-04</v>
      </c>
      <c r="J23816" t="s">
        <v>11572</v>
      </c>
    </row>
    <row r="23817" spans="1:10" x14ac:dyDescent="0.25">
      <c r="A23817" t="s">
        <v>14</v>
      </c>
      <c r="B23817" s="1">
        <v>39819</v>
      </c>
      <c r="C23817" s="1">
        <v>41996</v>
      </c>
      <c r="D23817" s="2">
        <v>4500</v>
      </c>
      <c r="E23817">
        <v>1352</v>
      </c>
      <c r="F23817">
        <f t="shared" si="1488"/>
        <v>1</v>
      </c>
      <c r="G23817">
        <f t="shared" si="1489"/>
        <v>6</v>
      </c>
      <c r="H23817">
        <f t="shared" si="1490"/>
        <v>2009</v>
      </c>
      <c r="I23817" t="str">
        <f t="shared" si="1491"/>
        <v>1-6-09</v>
      </c>
      <c r="J23817" t="s">
        <v>11145</v>
      </c>
    </row>
    <row r="23818" spans="1:10" x14ac:dyDescent="0.25">
      <c r="A23818" t="s">
        <v>18</v>
      </c>
      <c r="B23818" s="1">
        <v>44702</v>
      </c>
      <c r="C23818" s="1">
        <v>41996</v>
      </c>
      <c r="D23818" s="2">
        <v>4000</v>
      </c>
      <c r="E23818">
        <v>628</v>
      </c>
      <c r="F23818">
        <f t="shared" si="1488"/>
        <v>5</v>
      </c>
      <c r="G23818">
        <f t="shared" si="1489"/>
        <v>21</v>
      </c>
      <c r="H23818">
        <f t="shared" si="1490"/>
        <v>2022</v>
      </c>
      <c r="I23818" t="str">
        <f t="shared" si="1491"/>
        <v>5-21-22</v>
      </c>
      <c r="J23818" t="s">
        <v>11563</v>
      </c>
    </row>
    <row r="23819" spans="1:10" x14ac:dyDescent="0.25">
      <c r="A23819" t="s">
        <v>8</v>
      </c>
      <c r="B23819" s="1" t="s">
        <v>8543</v>
      </c>
      <c r="C23819" s="1">
        <v>41996</v>
      </c>
      <c r="D23819" s="2">
        <v>32685212</v>
      </c>
      <c r="E23819">
        <v>1</v>
      </c>
      <c r="F23819" t="e">
        <f t="shared" si="1488"/>
        <v>#VALUE!</v>
      </c>
      <c r="G23819" t="e">
        <f t="shared" si="1489"/>
        <v>#VALUE!</v>
      </c>
      <c r="H23819" t="e">
        <f t="shared" si="1490"/>
        <v>#VALUE!</v>
      </c>
      <c r="I23819" t="e">
        <f t="shared" si="1491"/>
        <v>#VALUE!</v>
      </c>
      <c r="J23819" t="s">
        <v>8543</v>
      </c>
    </row>
    <row r="23820" spans="1:10" x14ac:dyDescent="0.25">
      <c r="A23820" t="s">
        <v>15</v>
      </c>
      <c r="B23820" s="1" t="s">
        <v>465</v>
      </c>
      <c r="C23820" s="1">
        <v>41996</v>
      </c>
      <c r="D23820" s="2">
        <v>4000</v>
      </c>
      <c r="E23820">
        <v>219</v>
      </c>
      <c r="F23820" t="e">
        <f t="shared" si="1488"/>
        <v>#VALUE!</v>
      </c>
      <c r="G23820" t="e">
        <f t="shared" si="1489"/>
        <v>#VALUE!</v>
      </c>
      <c r="H23820" t="e">
        <f t="shared" si="1490"/>
        <v>#VALUE!</v>
      </c>
      <c r="I23820" t="e">
        <f t="shared" si="1491"/>
        <v>#VALUE!</v>
      </c>
      <c r="J23820" t="s">
        <v>465</v>
      </c>
    </row>
    <row r="23821" spans="1:10" x14ac:dyDescent="0.25">
      <c r="A23821" t="s">
        <v>16</v>
      </c>
      <c r="B23821" s="1" t="s">
        <v>1271</v>
      </c>
      <c r="C23821" s="1">
        <v>41996</v>
      </c>
      <c r="D23821" s="2">
        <v>4000</v>
      </c>
      <c r="E23821">
        <v>97</v>
      </c>
      <c r="F23821" t="e">
        <f t="shared" si="1488"/>
        <v>#VALUE!</v>
      </c>
      <c r="G23821" t="e">
        <f t="shared" si="1489"/>
        <v>#VALUE!</v>
      </c>
      <c r="H23821" t="e">
        <f t="shared" si="1490"/>
        <v>#VALUE!</v>
      </c>
      <c r="I23821" t="e">
        <f t="shared" si="1491"/>
        <v>#VALUE!</v>
      </c>
      <c r="J23821" t="s">
        <v>1271</v>
      </c>
    </row>
    <row r="23822" spans="1:10" x14ac:dyDescent="0.25">
      <c r="A23822" t="s">
        <v>22</v>
      </c>
      <c r="B23822" s="1" t="s">
        <v>8544</v>
      </c>
      <c r="C23822" s="1">
        <v>41995</v>
      </c>
      <c r="D23822" s="2">
        <v>23062340</v>
      </c>
      <c r="E23822">
        <v>0</v>
      </c>
      <c r="F23822" t="e">
        <f t="shared" si="1488"/>
        <v>#VALUE!</v>
      </c>
      <c r="G23822" t="e">
        <f t="shared" si="1489"/>
        <v>#VALUE!</v>
      </c>
      <c r="H23822" t="e">
        <f t="shared" si="1490"/>
        <v>#VALUE!</v>
      </c>
      <c r="I23822" t="e">
        <f t="shared" si="1491"/>
        <v>#VALUE!</v>
      </c>
      <c r="J23822" t="s">
        <v>8544</v>
      </c>
    </row>
    <row r="23823" spans="1:10" x14ac:dyDescent="0.25">
      <c r="A23823" t="s">
        <v>24</v>
      </c>
      <c r="B23823" s="1" t="s">
        <v>1527</v>
      </c>
      <c r="C23823" s="1">
        <v>41995</v>
      </c>
      <c r="D23823" s="2">
        <v>35932</v>
      </c>
      <c r="E23823">
        <v>23</v>
      </c>
      <c r="F23823" t="e">
        <f t="shared" si="1488"/>
        <v>#VALUE!</v>
      </c>
      <c r="G23823" t="e">
        <f t="shared" si="1489"/>
        <v>#VALUE!</v>
      </c>
      <c r="H23823" t="e">
        <f t="shared" si="1490"/>
        <v>#VALUE!</v>
      </c>
      <c r="I23823" t="e">
        <f t="shared" si="1491"/>
        <v>#VALUE!</v>
      </c>
      <c r="J23823" t="s">
        <v>1527</v>
      </c>
    </row>
    <row r="23824" spans="1:10" x14ac:dyDescent="0.25">
      <c r="A23824" t="s">
        <v>12</v>
      </c>
      <c r="B23824" s="1">
        <v>36679</v>
      </c>
      <c r="C23824" s="1">
        <v>41995</v>
      </c>
      <c r="D23824" s="2">
        <v>4500</v>
      </c>
      <c r="E23824">
        <v>545</v>
      </c>
      <c r="F23824">
        <f t="shared" si="1488"/>
        <v>6</v>
      </c>
      <c r="G23824">
        <f t="shared" si="1489"/>
        <v>2</v>
      </c>
      <c r="H23824">
        <f t="shared" si="1490"/>
        <v>2000</v>
      </c>
      <c r="I23824" t="str">
        <f t="shared" si="1491"/>
        <v>6-2-00</v>
      </c>
      <c r="J23824" t="s">
        <v>10860</v>
      </c>
    </row>
    <row r="23825" spans="1:10" x14ac:dyDescent="0.25">
      <c r="A23825" t="s">
        <v>13</v>
      </c>
      <c r="B23825" s="1">
        <v>36649</v>
      </c>
      <c r="C23825" s="1">
        <v>41995</v>
      </c>
      <c r="D23825" s="2">
        <v>4500</v>
      </c>
      <c r="E23825">
        <v>980</v>
      </c>
      <c r="F23825">
        <f t="shared" si="1488"/>
        <v>5</v>
      </c>
      <c r="G23825">
        <f t="shared" si="1489"/>
        <v>3</v>
      </c>
      <c r="H23825">
        <f t="shared" si="1490"/>
        <v>2000</v>
      </c>
      <c r="I23825" t="str">
        <f t="shared" si="1491"/>
        <v>5-3-00</v>
      </c>
      <c r="J23825" t="s">
        <v>11028</v>
      </c>
    </row>
    <row r="23826" spans="1:10" x14ac:dyDescent="0.25">
      <c r="A23826" t="s">
        <v>14</v>
      </c>
      <c r="B23826" s="1">
        <v>37408</v>
      </c>
      <c r="C23826" s="1">
        <v>41995</v>
      </c>
      <c r="D23826" s="2">
        <v>4500</v>
      </c>
      <c r="E23826">
        <v>1385</v>
      </c>
      <c r="F23826">
        <f t="shared" si="1488"/>
        <v>6</v>
      </c>
      <c r="G23826">
        <f t="shared" si="1489"/>
        <v>1</v>
      </c>
      <c r="H23826">
        <f t="shared" si="1490"/>
        <v>2002</v>
      </c>
      <c r="I23826" t="str">
        <f t="shared" si="1491"/>
        <v>6-1-02</v>
      </c>
      <c r="J23826" t="s">
        <v>11382</v>
      </c>
    </row>
    <row r="23827" spans="1:10" x14ac:dyDescent="0.25">
      <c r="A23827" t="s">
        <v>18</v>
      </c>
      <c r="B23827" s="1" t="s">
        <v>3862</v>
      </c>
      <c r="C23827" s="1">
        <v>41995</v>
      </c>
      <c r="D23827" s="2">
        <v>4000</v>
      </c>
      <c r="E23827">
        <v>177</v>
      </c>
      <c r="F23827" t="e">
        <f t="shared" si="1488"/>
        <v>#VALUE!</v>
      </c>
      <c r="G23827" t="e">
        <f t="shared" si="1489"/>
        <v>#VALUE!</v>
      </c>
      <c r="H23827" t="e">
        <f t="shared" si="1490"/>
        <v>#VALUE!</v>
      </c>
      <c r="I23827" t="e">
        <f t="shared" si="1491"/>
        <v>#VALUE!</v>
      </c>
      <c r="J23827" t="s">
        <v>3862</v>
      </c>
    </row>
    <row r="23828" spans="1:10" x14ac:dyDescent="0.25">
      <c r="A23828" t="s">
        <v>15</v>
      </c>
      <c r="B23828" s="1">
        <v>44605</v>
      </c>
      <c r="C23828" s="1">
        <v>41995</v>
      </c>
      <c r="D23828" s="2">
        <v>4000</v>
      </c>
      <c r="E23828">
        <v>227</v>
      </c>
      <c r="F23828">
        <f t="shared" si="1488"/>
        <v>2</v>
      </c>
      <c r="G23828">
        <f t="shared" si="1489"/>
        <v>13</v>
      </c>
      <c r="H23828">
        <f t="shared" si="1490"/>
        <v>2022</v>
      </c>
      <c r="I23828" t="str">
        <f t="shared" si="1491"/>
        <v>2-13-22</v>
      </c>
      <c r="J23828" t="s">
        <v>10698</v>
      </c>
    </row>
    <row r="23829" spans="1:10" x14ac:dyDescent="0.25">
      <c r="A23829" t="s">
        <v>16</v>
      </c>
      <c r="B23829" s="1" t="s">
        <v>1239</v>
      </c>
      <c r="C23829" s="1">
        <v>41995</v>
      </c>
      <c r="D23829" s="2">
        <v>4000</v>
      </c>
      <c r="E23829">
        <v>47</v>
      </c>
      <c r="F23829" t="e">
        <f t="shared" si="1488"/>
        <v>#VALUE!</v>
      </c>
      <c r="G23829" t="e">
        <f t="shared" si="1489"/>
        <v>#VALUE!</v>
      </c>
      <c r="H23829" t="e">
        <f t="shared" si="1490"/>
        <v>#VALUE!</v>
      </c>
      <c r="I23829" t="e">
        <f t="shared" si="1491"/>
        <v>#VALUE!</v>
      </c>
      <c r="J23829" t="s">
        <v>1239</v>
      </c>
    </row>
    <row r="23830" spans="1:10" x14ac:dyDescent="0.25">
      <c r="A23830" t="s">
        <v>20</v>
      </c>
      <c r="B23830" s="1" t="s">
        <v>8545</v>
      </c>
      <c r="C23830" s="1">
        <v>41995</v>
      </c>
      <c r="D23830" s="2">
        <v>44617136</v>
      </c>
      <c r="E23830">
        <v>0</v>
      </c>
      <c r="F23830" t="e">
        <f t="shared" si="1488"/>
        <v>#VALUE!</v>
      </c>
      <c r="G23830" t="e">
        <f t="shared" si="1489"/>
        <v>#VALUE!</v>
      </c>
      <c r="H23830" t="e">
        <f t="shared" si="1490"/>
        <v>#VALUE!</v>
      </c>
      <c r="I23830" t="e">
        <f t="shared" si="1491"/>
        <v>#VALUE!</v>
      </c>
      <c r="J23830" t="s">
        <v>8545</v>
      </c>
    </row>
    <row r="23831" spans="1:10" x14ac:dyDescent="0.25">
      <c r="A23831" t="s">
        <v>6</v>
      </c>
      <c r="B23831" s="1" t="s">
        <v>8546</v>
      </c>
      <c r="C23831" s="1">
        <v>41994</v>
      </c>
      <c r="D23831" s="2">
        <v>95616888</v>
      </c>
      <c r="E23831">
        <v>0</v>
      </c>
      <c r="F23831" t="e">
        <f t="shared" si="1488"/>
        <v>#VALUE!</v>
      </c>
      <c r="G23831" t="e">
        <f t="shared" si="1489"/>
        <v>#VALUE!</v>
      </c>
      <c r="H23831" t="e">
        <f t="shared" si="1490"/>
        <v>#VALUE!</v>
      </c>
      <c r="I23831" t="e">
        <f t="shared" si="1491"/>
        <v>#VALUE!</v>
      </c>
      <c r="J23831" t="s">
        <v>8546</v>
      </c>
    </row>
    <row r="23832" spans="1:10" x14ac:dyDescent="0.25">
      <c r="A23832" t="s">
        <v>12</v>
      </c>
      <c r="B23832" s="1">
        <v>37019</v>
      </c>
      <c r="C23832" s="1">
        <v>41994</v>
      </c>
      <c r="D23832" s="2">
        <v>4500</v>
      </c>
      <c r="E23832">
        <v>382</v>
      </c>
      <c r="F23832">
        <f t="shared" si="1488"/>
        <v>5</v>
      </c>
      <c r="G23832">
        <f t="shared" si="1489"/>
        <v>8</v>
      </c>
      <c r="H23832">
        <f t="shared" si="1490"/>
        <v>2001</v>
      </c>
      <c r="I23832" t="str">
        <f t="shared" si="1491"/>
        <v>5-8-01</v>
      </c>
      <c r="J23832" t="s">
        <v>11606</v>
      </c>
    </row>
    <row r="23833" spans="1:10" x14ac:dyDescent="0.25">
      <c r="A23833" t="s">
        <v>13</v>
      </c>
      <c r="B23833" s="1" t="s">
        <v>108</v>
      </c>
      <c r="C23833" s="1">
        <v>41994</v>
      </c>
      <c r="D23833" s="2">
        <v>4500</v>
      </c>
      <c r="E23833">
        <v>188</v>
      </c>
      <c r="F23833" t="e">
        <f t="shared" si="1488"/>
        <v>#VALUE!</v>
      </c>
      <c r="G23833" t="e">
        <f t="shared" si="1489"/>
        <v>#VALUE!</v>
      </c>
      <c r="H23833" t="e">
        <f t="shared" si="1490"/>
        <v>#VALUE!</v>
      </c>
      <c r="I23833" t="e">
        <f t="shared" si="1491"/>
        <v>#VALUE!</v>
      </c>
      <c r="J23833" t="s">
        <v>108</v>
      </c>
    </row>
    <row r="23834" spans="1:10" x14ac:dyDescent="0.25">
      <c r="A23834" t="s">
        <v>14</v>
      </c>
      <c r="B23834" s="1">
        <v>38176</v>
      </c>
      <c r="C23834" s="1">
        <v>41994</v>
      </c>
      <c r="D23834" s="2">
        <v>4500</v>
      </c>
      <c r="E23834">
        <v>699</v>
      </c>
      <c r="F23834">
        <f t="shared" si="1488"/>
        <v>7</v>
      </c>
      <c r="G23834">
        <f t="shared" si="1489"/>
        <v>8</v>
      </c>
      <c r="H23834">
        <f t="shared" si="1490"/>
        <v>2004</v>
      </c>
      <c r="I23834" t="str">
        <f t="shared" si="1491"/>
        <v>7-8-04</v>
      </c>
      <c r="J23834" t="s">
        <v>11303</v>
      </c>
    </row>
    <row r="23835" spans="1:10" x14ac:dyDescent="0.25">
      <c r="A23835" t="s">
        <v>18</v>
      </c>
      <c r="B23835" s="1" t="s">
        <v>258</v>
      </c>
      <c r="C23835" s="1">
        <v>41994</v>
      </c>
      <c r="D23835" s="2">
        <v>4000</v>
      </c>
      <c r="E23835">
        <v>294</v>
      </c>
      <c r="F23835" t="e">
        <f t="shared" si="1488"/>
        <v>#VALUE!</v>
      </c>
      <c r="G23835" t="e">
        <f t="shared" si="1489"/>
        <v>#VALUE!</v>
      </c>
      <c r="H23835" t="e">
        <f t="shared" si="1490"/>
        <v>#VALUE!</v>
      </c>
      <c r="I23835" t="e">
        <f t="shared" si="1491"/>
        <v>#VALUE!</v>
      </c>
      <c r="J23835" t="s">
        <v>258</v>
      </c>
    </row>
    <row r="23836" spans="1:10" x14ac:dyDescent="0.25">
      <c r="A23836" t="s">
        <v>15</v>
      </c>
      <c r="B23836" s="1" t="s">
        <v>801</v>
      </c>
      <c r="C23836" s="1">
        <v>41994</v>
      </c>
      <c r="D23836" s="2">
        <v>4000</v>
      </c>
      <c r="E23836">
        <v>234</v>
      </c>
      <c r="F23836" t="e">
        <f t="shared" si="1488"/>
        <v>#VALUE!</v>
      </c>
      <c r="G23836" t="e">
        <f t="shared" si="1489"/>
        <v>#VALUE!</v>
      </c>
      <c r="H23836" t="e">
        <f t="shared" si="1490"/>
        <v>#VALUE!</v>
      </c>
      <c r="I23836" t="e">
        <f t="shared" si="1491"/>
        <v>#VALUE!</v>
      </c>
      <c r="J23836" t="s">
        <v>801</v>
      </c>
    </row>
    <row r="23837" spans="1:10" x14ac:dyDescent="0.25">
      <c r="A23837" t="s">
        <v>16</v>
      </c>
      <c r="B23837" s="1">
        <v>44921</v>
      </c>
      <c r="C23837" s="1">
        <v>41994</v>
      </c>
      <c r="D23837" s="2">
        <v>4000</v>
      </c>
      <c r="E23837">
        <v>269</v>
      </c>
      <c r="F23837">
        <f t="shared" si="1488"/>
        <v>12</v>
      </c>
      <c r="G23837">
        <f t="shared" si="1489"/>
        <v>26</v>
      </c>
      <c r="H23837">
        <f t="shared" si="1490"/>
        <v>2022</v>
      </c>
      <c r="I23837" t="str">
        <f t="shared" si="1491"/>
        <v>12-26-22</v>
      </c>
      <c r="J23837" t="s">
        <v>11084</v>
      </c>
    </row>
    <row r="23838" spans="1:10" x14ac:dyDescent="0.25">
      <c r="A23838" t="s">
        <v>10</v>
      </c>
      <c r="B23838" s="1" t="s">
        <v>8547</v>
      </c>
      <c r="C23838" s="1">
        <v>41993</v>
      </c>
      <c r="D23838" s="2">
        <v>2018512.98</v>
      </c>
      <c r="E23838">
        <v>0</v>
      </c>
      <c r="F23838" t="e">
        <f t="shared" si="1488"/>
        <v>#VALUE!</v>
      </c>
      <c r="G23838" t="e">
        <f t="shared" si="1489"/>
        <v>#VALUE!</v>
      </c>
      <c r="H23838" t="e">
        <f t="shared" si="1490"/>
        <v>#VALUE!</v>
      </c>
      <c r="I23838" t="e">
        <f t="shared" si="1491"/>
        <v>#VALUE!</v>
      </c>
      <c r="J23838" t="s">
        <v>8547</v>
      </c>
    </row>
    <row r="23839" spans="1:10" x14ac:dyDescent="0.25">
      <c r="A23839" t="s">
        <v>12</v>
      </c>
      <c r="B23839" s="1">
        <v>39881</v>
      </c>
      <c r="C23839" s="1">
        <v>41993</v>
      </c>
      <c r="D23839" s="2">
        <v>4500</v>
      </c>
      <c r="E23839">
        <v>565</v>
      </c>
      <c r="F23839">
        <f t="shared" si="1488"/>
        <v>3</v>
      </c>
      <c r="G23839">
        <f t="shared" si="1489"/>
        <v>9</v>
      </c>
      <c r="H23839">
        <f t="shared" si="1490"/>
        <v>2009</v>
      </c>
      <c r="I23839" t="str">
        <f t="shared" si="1491"/>
        <v>3-9-09</v>
      </c>
      <c r="J23839" t="s">
        <v>11195</v>
      </c>
    </row>
    <row r="23840" spans="1:10" x14ac:dyDescent="0.25">
      <c r="A23840" t="s">
        <v>13</v>
      </c>
      <c r="B23840" s="1" t="s">
        <v>2406</v>
      </c>
      <c r="C23840" s="1">
        <v>41993</v>
      </c>
      <c r="D23840" s="2">
        <v>4500</v>
      </c>
      <c r="E23840">
        <v>198</v>
      </c>
      <c r="F23840" t="e">
        <f t="shared" si="1488"/>
        <v>#VALUE!</v>
      </c>
      <c r="G23840" t="e">
        <f t="shared" si="1489"/>
        <v>#VALUE!</v>
      </c>
      <c r="H23840" t="e">
        <f t="shared" si="1490"/>
        <v>#VALUE!</v>
      </c>
      <c r="I23840" t="e">
        <f t="shared" si="1491"/>
        <v>#VALUE!</v>
      </c>
      <c r="J23840" t="s">
        <v>2406</v>
      </c>
    </row>
    <row r="23841" spans="1:10" x14ac:dyDescent="0.25">
      <c r="A23841" t="s">
        <v>14</v>
      </c>
      <c r="B23841" s="1">
        <v>38145</v>
      </c>
      <c r="C23841" s="1">
        <v>41993</v>
      </c>
      <c r="D23841" s="2">
        <v>4500</v>
      </c>
      <c r="E23841">
        <v>389</v>
      </c>
      <c r="F23841">
        <f t="shared" si="1488"/>
        <v>6</v>
      </c>
      <c r="G23841">
        <f t="shared" si="1489"/>
        <v>7</v>
      </c>
      <c r="H23841">
        <f t="shared" si="1490"/>
        <v>2004</v>
      </c>
      <c r="I23841" t="str">
        <f t="shared" si="1491"/>
        <v>6-7-04</v>
      </c>
      <c r="J23841" t="s">
        <v>11532</v>
      </c>
    </row>
    <row r="23842" spans="1:10" x14ac:dyDescent="0.25">
      <c r="A23842" t="s">
        <v>18</v>
      </c>
      <c r="B23842" s="1" t="s">
        <v>2794</v>
      </c>
      <c r="C23842" s="1">
        <v>41993</v>
      </c>
      <c r="D23842" s="2">
        <v>4000</v>
      </c>
      <c r="E23842">
        <v>253</v>
      </c>
      <c r="F23842" t="e">
        <f t="shared" si="1488"/>
        <v>#VALUE!</v>
      </c>
      <c r="G23842" t="e">
        <f t="shared" si="1489"/>
        <v>#VALUE!</v>
      </c>
      <c r="H23842" t="e">
        <f t="shared" si="1490"/>
        <v>#VALUE!</v>
      </c>
      <c r="I23842" t="e">
        <f t="shared" si="1491"/>
        <v>#VALUE!</v>
      </c>
      <c r="J23842" t="s">
        <v>2794</v>
      </c>
    </row>
    <row r="23843" spans="1:10" x14ac:dyDescent="0.25">
      <c r="A23843" t="s">
        <v>8</v>
      </c>
      <c r="B23843" s="1" t="s">
        <v>8548</v>
      </c>
      <c r="C23843" s="1">
        <v>41993</v>
      </c>
      <c r="D23843" s="2">
        <v>28966260</v>
      </c>
      <c r="E23843">
        <v>0</v>
      </c>
      <c r="F23843" t="e">
        <f t="shared" si="1488"/>
        <v>#VALUE!</v>
      </c>
      <c r="G23843" t="e">
        <f t="shared" si="1489"/>
        <v>#VALUE!</v>
      </c>
      <c r="H23843" t="e">
        <f t="shared" si="1490"/>
        <v>#VALUE!</v>
      </c>
      <c r="I23843" t="e">
        <f t="shared" si="1491"/>
        <v>#VALUE!</v>
      </c>
      <c r="J23843" t="s">
        <v>8548</v>
      </c>
    </row>
    <row r="23844" spans="1:10" x14ac:dyDescent="0.25">
      <c r="A23844" t="s">
        <v>15</v>
      </c>
      <c r="B23844" s="1">
        <v>44665</v>
      </c>
      <c r="C23844" s="1">
        <v>41993</v>
      </c>
      <c r="D23844" s="2">
        <v>4000</v>
      </c>
      <c r="E23844">
        <v>221</v>
      </c>
      <c r="F23844">
        <f t="shared" si="1488"/>
        <v>4</v>
      </c>
      <c r="G23844">
        <f t="shared" si="1489"/>
        <v>14</v>
      </c>
      <c r="H23844">
        <f t="shared" si="1490"/>
        <v>2022</v>
      </c>
      <c r="I23844" t="str">
        <f t="shared" si="1491"/>
        <v>4-14-22</v>
      </c>
      <c r="J23844" t="s">
        <v>11471</v>
      </c>
    </row>
    <row r="23845" spans="1:10" x14ac:dyDescent="0.25">
      <c r="A23845" t="s">
        <v>16</v>
      </c>
      <c r="B23845" s="1" t="s">
        <v>1239</v>
      </c>
      <c r="C23845" s="1">
        <v>41993</v>
      </c>
      <c r="D23845" s="2">
        <v>4000</v>
      </c>
      <c r="E23845">
        <v>215</v>
      </c>
      <c r="F23845" t="e">
        <f t="shared" si="1488"/>
        <v>#VALUE!</v>
      </c>
      <c r="G23845" t="e">
        <f t="shared" si="1489"/>
        <v>#VALUE!</v>
      </c>
      <c r="H23845" t="e">
        <f t="shared" si="1490"/>
        <v>#VALUE!</v>
      </c>
      <c r="I23845" t="e">
        <f t="shared" si="1491"/>
        <v>#VALUE!</v>
      </c>
      <c r="J23845" t="s">
        <v>1239</v>
      </c>
    </row>
    <row r="23846" spans="1:10" x14ac:dyDescent="0.25">
      <c r="A23846" t="s">
        <v>20</v>
      </c>
      <c r="B23846" s="1" t="s">
        <v>8549</v>
      </c>
      <c r="C23846" s="1">
        <v>41993</v>
      </c>
      <c r="D23846" s="2">
        <v>40550940</v>
      </c>
      <c r="E23846">
        <v>0</v>
      </c>
      <c r="F23846" t="e">
        <f t="shared" si="1488"/>
        <v>#VALUE!</v>
      </c>
      <c r="G23846" t="e">
        <f t="shared" si="1489"/>
        <v>#VALUE!</v>
      </c>
      <c r="H23846" t="e">
        <f t="shared" si="1490"/>
        <v>#VALUE!</v>
      </c>
      <c r="I23846" t="e">
        <f t="shared" si="1491"/>
        <v>#VALUE!</v>
      </c>
      <c r="J23846" t="s">
        <v>8549</v>
      </c>
    </row>
    <row r="23847" spans="1:10" x14ac:dyDescent="0.25">
      <c r="A23847" t="s">
        <v>22</v>
      </c>
      <c r="B23847" s="1" t="s">
        <v>8550</v>
      </c>
      <c r="C23847" s="1">
        <v>41992</v>
      </c>
      <c r="D23847" s="2">
        <v>19294664</v>
      </c>
      <c r="E23847">
        <v>0</v>
      </c>
      <c r="F23847" t="e">
        <f t="shared" si="1488"/>
        <v>#VALUE!</v>
      </c>
      <c r="G23847" t="e">
        <f t="shared" si="1489"/>
        <v>#VALUE!</v>
      </c>
      <c r="H23847" t="e">
        <f t="shared" si="1490"/>
        <v>#VALUE!</v>
      </c>
      <c r="I23847" t="e">
        <f t="shared" si="1491"/>
        <v>#VALUE!</v>
      </c>
      <c r="J23847" t="s">
        <v>8550</v>
      </c>
    </row>
    <row r="23848" spans="1:10" x14ac:dyDescent="0.25">
      <c r="A23848" t="s">
        <v>24</v>
      </c>
      <c r="B23848" s="1" t="s">
        <v>8551</v>
      </c>
      <c r="C23848" s="1">
        <v>41992</v>
      </c>
      <c r="D23848" s="2">
        <v>32095</v>
      </c>
      <c r="E23848">
        <v>33</v>
      </c>
      <c r="F23848" t="e">
        <f t="shared" si="1488"/>
        <v>#VALUE!</v>
      </c>
      <c r="G23848" t="e">
        <f t="shared" si="1489"/>
        <v>#VALUE!</v>
      </c>
      <c r="H23848" t="e">
        <f t="shared" si="1490"/>
        <v>#VALUE!</v>
      </c>
      <c r="I23848" t="e">
        <f t="shared" si="1491"/>
        <v>#VALUE!</v>
      </c>
      <c r="J23848" t="s">
        <v>8551</v>
      </c>
    </row>
    <row r="23849" spans="1:10" x14ac:dyDescent="0.25">
      <c r="A23849" t="s">
        <v>12</v>
      </c>
      <c r="B23849" s="1">
        <v>39692</v>
      </c>
      <c r="C23849" s="1">
        <v>41992</v>
      </c>
      <c r="D23849" s="2">
        <v>4500</v>
      </c>
      <c r="E23849">
        <v>872</v>
      </c>
      <c r="F23849">
        <f t="shared" si="1488"/>
        <v>9</v>
      </c>
      <c r="G23849">
        <f t="shared" si="1489"/>
        <v>1</v>
      </c>
      <c r="H23849">
        <f t="shared" si="1490"/>
        <v>2008</v>
      </c>
      <c r="I23849" t="str">
        <f t="shared" si="1491"/>
        <v>9-1-08</v>
      </c>
      <c r="J23849" t="s">
        <v>10608</v>
      </c>
    </row>
    <row r="23850" spans="1:10" x14ac:dyDescent="0.25">
      <c r="A23850" t="s">
        <v>13</v>
      </c>
      <c r="B23850" s="1">
        <v>38932</v>
      </c>
      <c r="C23850" s="1">
        <v>41992</v>
      </c>
      <c r="D23850" s="2">
        <v>4500</v>
      </c>
      <c r="E23850">
        <v>785</v>
      </c>
      <c r="F23850">
        <f t="shared" si="1488"/>
        <v>8</v>
      </c>
      <c r="G23850">
        <f t="shared" si="1489"/>
        <v>3</v>
      </c>
      <c r="H23850">
        <f t="shared" si="1490"/>
        <v>2006</v>
      </c>
      <c r="I23850" t="str">
        <f t="shared" si="1491"/>
        <v>8-3-06</v>
      </c>
      <c r="J23850" t="s">
        <v>10627</v>
      </c>
    </row>
    <row r="23851" spans="1:10" x14ac:dyDescent="0.25">
      <c r="A23851" t="s">
        <v>14</v>
      </c>
      <c r="B23851" s="1">
        <v>37872</v>
      </c>
      <c r="C23851" s="1">
        <v>41992</v>
      </c>
      <c r="D23851" s="2">
        <v>4500</v>
      </c>
      <c r="E23851">
        <v>1330</v>
      </c>
      <c r="F23851">
        <f t="shared" si="1488"/>
        <v>9</v>
      </c>
      <c r="G23851">
        <f t="shared" si="1489"/>
        <v>8</v>
      </c>
      <c r="H23851">
        <f t="shared" si="1490"/>
        <v>2003</v>
      </c>
      <c r="I23851" t="str">
        <f t="shared" si="1491"/>
        <v>9-8-03</v>
      </c>
      <c r="J23851" t="s">
        <v>10831</v>
      </c>
    </row>
    <row r="23852" spans="1:10" x14ac:dyDescent="0.25">
      <c r="A23852" t="s">
        <v>18</v>
      </c>
      <c r="B23852" s="1">
        <v>44741</v>
      </c>
      <c r="C23852" s="1">
        <v>41992</v>
      </c>
      <c r="D23852" s="2">
        <v>4000</v>
      </c>
      <c r="E23852">
        <v>533</v>
      </c>
      <c r="F23852">
        <f t="shared" si="1488"/>
        <v>6</v>
      </c>
      <c r="G23852">
        <f t="shared" si="1489"/>
        <v>29</v>
      </c>
      <c r="H23852">
        <f t="shared" si="1490"/>
        <v>2022</v>
      </c>
      <c r="I23852" t="str">
        <f t="shared" si="1491"/>
        <v>6-29-22</v>
      </c>
      <c r="J23852" t="s">
        <v>10602</v>
      </c>
    </row>
    <row r="23853" spans="1:10" x14ac:dyDescent="0.25">
      <c r="A23853" t="s">
        <v>15</v>
      </c>
      <c r="B23853" s="1">
        <v>44837</v>
      </c>
      <c r="C23853" s="1">
        <v>41992</v>
      </c>
      <c r="D23853" s="2">
        <v>4000</v>
      </c>
      <c r="E23853">
        <v>245</v>
      </c>
      <c r="F23853">
        <f t="shared" si="1488"/>
        <v>10</v>
      </c>
      <c r="G23853">
        <f t="shared" si="1489"/>
        <v>3</v>
      </c>
      <c r="H23853">
        <f t="shared" si="1490"/>
        <v>2022</v>
      </c>
      <c r="I23853" t="str">
        <f t="shared" si="1491"/>
        <v>10-3-22</v>
      </c>
      <c r="J23853" t="s">
        <v>10904</v>
      </c>
    </row>
    <row r="23854" spans="1:10" x14ac:dyDescent="0.25">
      <c r="A23854" t="s">
        <v>16</v>
      </c>
      <c r="B23854" s="1">
        <v>44574</v>
      </c>
      <c r="C23854" s="1">
        <v>41992</v>
      </c>
      <c r="D23854" s="2">
        <v>4000</v>
      </c>
      <c r="E23854">
        <v>261</v>
      </c>
      <c r="F23854">
        <f t="shared" si="1488"/>
        <v>1</v>
      </c>
      <c r="G23854">
        <f t="shared" si="1489"/>
        <v>13</v>
      </c>
      <c r="H23854">
        <f t="shared" si="1490"/>
        <v>2022</v>
      </c>
      <c r="I23854" t="str">
        <f t="shared" si="1491"/>
        <v>1-13-22</v>
      </c>
      <c r="J23854" t="s">
        <v>10834</v>
      </c>
    </row>
    <row r="23855" spans="1:10" x14ac:dyDescent="0.25">
      <c r="A23855" t="s">
        <v>6</v>
      </c>
      <c r="B23855" s="1" t="s">
        <v>8552</v>
      </c>
      <c r="C23855" s="1">
        <v>41991</v>
      </c>
      <c r="D23855" s="2">
        <v>87943396</v>
      </c>
      <c r="E23855">
        <v>0</v>
      </c>
      <c r="F23855" t="e">
        <f t="shared" si="1488"/>
        <v>#VALUE!</v>
      </c>
      <c r="G23855" t="e">
        <f t="shared" si="1489"/>
        <v>#VALUE!</v>
      </c>
      <c r="H23855" t="e">
        <f t="shared" si="1490"/>
        <v>#VALUE!</v>
      </c>
      <c r="I23855" t="e">
        <f t="shared" si="1491"/>
        <v>#VALUE!</v>
      </c>
      <c r="J23855" t="s">
        <v>8552</v>
      </c>
    </row>
    <row r="23856" spans="1:10" x14ac:dyDescent="0.25">
      <c r="A23856" t="s">
        <v>10</v>
      </c>
      <c r="B23856" s="1" t="s">
        <v>8553</v>
      </c>
      <c r="C23856" s="1">
        <v>41991</v>
      </c>
      <c r="D23856" s="2">
        <v>1886100.98</v>
      </c>
      <c r="E23856">
        <v>0</v>
      </c>
      <c r="F23856" t="e">
        <f t="shared" si="1488"/>
        <v>#VALUE!</v>
      </c>
      <c r="G23856" t="e">
        <f t="shared" si="1489"/>
        <v>#VALUE!</v>
      </c>
      <c r="H23856" t="e">
        <f t="shared" si="1490"/>
        <v>#VALUE!</v>
      </c>
      <c r="I23856" t="e">
        <f t="shared" si="1491"/>
        <v>#VALUE!</v>
      </c>
      <c r="J23856" t="s">
        <v>8553</v>
      </c>
    </row>
    <row r="23857" spans="1:10" x14ac:dyDescent="0.25">
      <c r="A23857" t="s">
        <v>12</v>
      </c>
      <c r="B23857" s="1">
        <v>38903</v>
      </c>
      <c r="C23857" s="1">
        <v>41991</v>
      </c>
      <c r="D23857" s="2">
        <v>4500</v>
      </c>
      <c r="E23857">
        <v>602</v>
      </c>
      <c r="F23857">
        <f t="shared" si="1488"/>
        <v>7</v>
      </c>
      <c r="G23857">
        <f t="shared" si="1489"/>
        <v>5</v>
      </c>
      <c r="H23857">
        <f t="shared" si="1490"/>
        <v>2006</v>
      </c>
      <c r="I23857" t="str">
        <f t="shared" si="1491"/>
        <v>7-5-06</v>
      </c>
      <c r="J23857" t="s">
        <v>11529</v>
      </c>
    </row>
    <row r="23858" spans="1:10" x14ac:dyDescent="0.25">
      <c r="A23858" t="s">
        <v>13</v>
      </c>
      <c r="B23858" s="1">
        <v>38506</v>
      </c>
      <c r="C23858" s="1">
        <v>41991</v>
      </c>
      <c r="D23858" s="2">
        <v>4500</v>
      </c>
      <c r="E23858">
        <v>634</v>
      </c>
      <c r="F23858">
        <f t="shared" si="1488"/>
        <v>6</v>
      </c>
      <c r="G23858">
        <f t="shared" si="1489"/>
        <v>3</v>
      </c>
      <c r="H23858">
        <f t="shared" si="1490"/>
        <v>2005</v>
      </c>
      <c r="I23858" t="str">
        <f t="shared" si="1491"/>
        <v>6-3-05</v>
      </c>
      <c r="J23858" t="s">
        <v>10692</v>
      </c>
    </row>
    <row r="23859" spans="1:10" x14ac:dyDescent="0.25">
      <c r="A23859" t="s">
        <v>14</v>
      </c>
      <c r="B23859" s="1">
        <v>37659</v>
      </c>
      <c r="C23859" s="1">
        <v>41991</v>
      </c>
      <c r="D23859" s="2">
        <v>4500</v>
      </c>
      <c r="E23859">
        <v>654</v>
      </c>
      <c r="F23859">
        <f t="shared" si="1488"/>
        <v>2</v>
      </c>
      <c r="G23859">
        <f t="shared" si="1489"/>
        <v>7</v>
      </c>
      <c r="H23859">
        <f t="shared" si="1490"/>
        <v>2003</v>
      </c>
      <c r="I23859" t="str">
        <f t="shared" si="1491"/>
        <v>2-7-03</v>
      </c>
      <c r="J23859" t="s">
        <v>10960</v>
      </c>
    </row>
    <row r="23860" spans="1:10" x14ac:dyDescent="0.25">
      <c r="A23860" t="s">
        <v>18</v>
      </c>
      <c r="B23860" s="1">
        <v>44813</v>
      </c>
      <c r="C23860" s="1">
        <v>41991</v>
      </c>
      <c r="D23860" s="2">
        <v>4000</v>
      </c>
      <c r="E23860">
        <v>806</v>
      </c>
      <c r="F23860">
        <f t="shared" si="1488"/>
        <v>9</v>
      </c>
      <c r="G23860">
        <f t="shared" si="1489"/>
        <v>9</v>
      </c>
      <c r="H23860">
        <f t="shared" si="1490"/>
        <v>2022</v>
      </c>
      <c r="I23860" t="str">
        <f t="shared" si="1491"/>
        <v>9-9-22</v>
      </c>
      <c r="J23860" t="s">
        <v>11244</v>
      </c>
    </row>
    <row r="23861" spans="1:10" x14ac:dyDescent="0.25">
      <c r="A23861" t="s">
        <v>8</v>
      </c>
      <c r="B23861" s="1" t="s">
        <v>8554</v>
      </c>
      <c r="C23861" s="1">
        <v>41991</v>
      </c>
      <c r="D23861" s="2">
        <v>25255560</v>
      </c>
      <c r="E23861">
        <v>0</v>
      </c>
      <c r="F23861" t="e">
        <f t="shared" si="1488"/>
        <v>#VALUE!</v>
      </c>
      <c r="G23861" t="e">
        <f t="shared" si="1489"/>
        <v>#VALUE!</v>
      </c>
      <c r="H23861" t="e">
        <f t="shared" si="1490"/>
        <v>#VALUE!</v>
      </c>
      <c r="I23861" t="e">
        <f t="shared" si="1491"/>
        <v>#VALUE!</v>
      </c>
      <c r="J23861" t="s">
        <v>8554</v>
      </c>
    </row>
    <row r="23862" spans="1:10" x14ac:dyDescent="0.25">
      <c r="A23862" t="s">
        <v>15</v>
      </c>
      <c r="B23862" s="1">
        <v>44591</v>
      </c>
      <c r="C23862" s="1">
        <v>41991</v>
      </c>
      <c r="D23862" s="2">
        <v>4000</v>
      </c>
      <c r="E23862">
        <v>311</v>
      </c>
      <c r="F23862">
        <f t="shared" si="1488"/>
        <v>1</v>
      </c>
      <c r="G23862">
        <f t="shared" si="1489"/>
        <v>30</v>
      </c>
      <c r="H23862">
        <f t="shared" si="1490"/>
        <v>2022</v>
      </c>
      <c r="I23862" t="str">
        <f t="shared" si="1491"/>
        <v>1-30-22</v>
      </c>
      <c r="J23862" t="s">
        <v>11070</v>
      </c>
    </row>
    <row r="23863" spans="1:10" x14ac:dyDescent="0.25">
      <c r="A23863" t="s">
        <v>16</v>
      </c>
      <c r="B23863" s="1">
        <v>44902</v>
      </c>
      <c r="C23863" s="1">
        <v>41991</v>
      </c>
      <c r="D23863" s="2">
        <v>4000</v>
      </c>
      <c r="E23863">
        <v>272</v>
      </c>
      <c r="F23863">
        <f t="shared" si="1488"/>
        <v>12</v>
      </c>
      <c r="G23863">
        <f t="shared" si="1489"/>
        <v>7</v>
      </c>
      <c r="H23863">
        <f t="shared" si="1490"/>
        <v>2022</v>
      </c>
      <c r="I23863" t="str">
        <f t="shared" si="1491"/>
        <v>12-7-22</v>
      </c>
      <c r="J23863" t="s">
        <v>11602</v>
      </c>
    </row>
    <row r="23864" spans="1:10" x14ac:dyDescent="0.25">
      <c r="A23864" t="s">
        <v>22</v>
      </c>
      <c r="B23864" s="1" t="s">
        <v>8555</v>
      </c>
      <c r="C23864" s="1">
        <v>41990</v>
      </c>
      <c r="D23864" s="2">
        <v>14144720</v>
      </c>
      <c r="E23864">
        <v>0</v>
      </c>
      <c r="F23864" t="e">
        <f t="shared" si="1488"/>
        <v>#VALUE!</v>
      </c>
      <c r="G23864" t="e">
        <f t="shared" si="1489"/>
        <v>#VALUE!</v>
      </c>
      <c r="H23864" t="e">
        <f t="shared" si="1490"/>
        <v>#VALUE!</v>
      </c>
      <c r="I23864" t="e">
        <f t="shared" si="1491"/>
        <v>#VALUE!</v>
      </c>
      <c r="J23864" t="s">
        <v>8555</v>
      </c>
    </row>
    <row r="23865" spans="1:10" x14ac:dyDescent="0.25">
      <c r="A23865" t="s">
        <v>24</v>
      </c>
      <c r="B23865" s="1" t="s">
        <v>8556</v>
      </c>
      <c r="C23865" s="1">
        <v>41990</v>
      </c>
      <c r="D23865" s="2">
        <v>70460</v>
      </c>
      <c r="E23865">
        <v>13</v>
      </c>
      <c r="F23865" t="e">
        <f t="shared" si="1488"/>
        <v>#VALUE!</v>
      </c>
      <c r="G23865" t="e">
        <f t="shared" si="1489"/>
        <v>#VALUE!</v>
      </c>
      <c r="H23865" t="e">
        <f t="shared" si="1490"/>
        <v>#VALUE!</v>
      </c>
      <c r="I23865" t="e">
        <f t="shared" si="1491"/>
        <v>#VALUE!</v>
      </c>
      <c r="J23865" t="s">
        <v>8556</v>
      </c>
    </row>
    <row r="23866" spans="1:10" x14ac:dyDescent="0.25">
      <c r="A23866" t="s">
        <v>12</v>
      </c>
      <c r="B23866" s="1">
        <v>38900</v>
      </c>
      <c r="C23866" s="1">
        <v>41990</v>
      </c>
      <c r="D23866" s="2">
        <v>4500</v>
      </c>
      <c r="E23866">
        <v>697</v>
      </c>
      <c r="F23866">
        <f t="shared" si="1488"/>
        <v>7</v>
      </c>
      <c r="G23866">
        <f t="shared" si="1489"/>
        <v>2</v>
      </c>
      <c r="H23866">
        <f t="shared" si="1490"/>
        <v>2006</v>
      </c>
      <c r="I23866" t="str">
        <f t="shared" si="1491"/>
        <v>7-2-06</v>
      </c>
      <c r="J23866" t="s">
        <v>10843</v>
      </c>
    </row>
    <row r="23867" spans="1:10" x14ac:dyDescent="0.25">
      <c r="A23867" t="s">
        <v>13</v>
      </c>
      <c r="B23867" s="1">
        <v>37353</v>
      </c>
      <c r="C23867" s="1">
        <v>41990</v>
      </c>
      <c r="D23867" s="2">
        <v>4500</v>
      </c>
      <c r="E23867">
        <v>1074</v>
      </c>
      <c r="F23867">
        <f t="shared" si="1488"/>
        <v>4</v>
      </c>
      <c r="G23867">
        <f t="shared" si="1489"/>
        <v>7</v>
      </c>
      <c r="H23867">
        <f t="shared" si="1490"/>
        <v>2002</v>
      </c>
      <c r="I23867" t="str">
        <f t="shared" si="1491"/>
        <v>4-7-02</v>
      </c>
      <c r="J23867" t="s">
        <v>10861</v>
      </c>
    </row>
    <row r="23868" spans="1:10" x14ac:dyDescent="0.25">
      <c r="A23868" t="s">
        <v>14</v>
      </c>
      <c r="B23868" s="1">
        <v>39142</v>
      </c>
      <c r="C23868" s="1">
        <v>41990</v>
      </c>
      <c r="D23868" s="2">
        <v>4500</v>
      </c>
      <c r="E23868">
        <v>1327</v>
      </c>
      <c r="F23868">
        <f t="shared" si="1488"/>
        <v>3</v>
      </c>
      <c r="G23868">
        <f t="shared" si="1489"/>
        <v>1</v>
      </c>
      <c r="H23868">
        <f t="shared" si="1490"/>
        <v>2007</v>
      </c>
      <c r="I23868" t="str">
        <f t="shared" si="1491"/>
        <v>3-1-07</v>
      </c>
      <c r="J23868" t="s">
        <v>11187</v>
      </c>
    </row>
    <row r="23869" spans="1:10" x14ac:dyDescent="0.25">
      <c r="A23869" t="s">
        <v>18</v>
      </c>
      <c r="B23869" s="1" t="s">
        <v>626</v>
      </c>
      <c r="C23869" s="1">
        <v>41990</v>
      </c>
      <c r="D23869" s="2">
        <v>4000</v>
      </c>
      <c r="E23869">
        <v>197</v>
      </c>
      <c r="F23869" t="e">
        <f t="shared" si="1488"/>
        <v>#VALUE!</v>
      </c>
      <c r="G23869" t="e">
        <f t="shared" si="1489"/>
        <v>#VALUE!</v>
      </c>
      <c r="H23869" t="e">
        <f t="shared" si="1490"/>
        <v>#VALUE!</v>
      </c>
      <c r="I23869" t="e">
        <f t="shared" si="1491"/>
        <v>#VALUE!</v>
      </c>
      <c r="J23869" t="s">
        <v>626</v>
      </c>
    </row>
    <row r="23870" spans="1:10" x14ac:dyDescent="0.25">
      <c r="A23870" t="s">
        <v>15</v>
      </c>
      <c r="B23870" s="1" t="s">
        <v>103</v>
      </c>
      <c r="C23870" s="1">
        <v>41990</v>
      </c>
      <c r="D23870" s="2">
        <v>4000</v>
      </c>
      <c r="E23870">
        <v>82</v>
      </c>
      <c r="F23870" t="e">
        <f t="shared" si="1488"/>
        <v>#VALUE!</v>
      </c>
      <c r="G23870" t="e">
        <f t="shared" si="1489"/>
        <v>#VALUE!</v>
      </c>
      <c r="H23870" t="e">
        <f t="shared" si="1490"/>
        <v>#VALUE!</v>
      </c>
      <c r="I23870" t="e">
        <f t="shared" si="1491"/>
        <v>#VALUE!</v>
      </c>
      <c r="J23870" t="s">
        <v>103</v>
      </c>
    </row>
    <row r="23871" spans="1:10" x14ac:dyDescent="0.25">
      <c r="A23871" t="s">
        <v>16</v>
      </c>
      <c r="B23871" s="1" t="s">
        <v>412</v>
      </c>
      <c r="C23871" s="1">
        <v>41990</v>
      </c>
      <c r="D23871" s="2">
        <v>4000</v>
      </c>
      <c r="E23871">
        <v>228</v>
      </c>
      <c r="F23871" t="e">
        <f t="shared" si="1488"/>
        <v>#VALUE!</v>
      </c>
      <c r="G23871" t="e">
        <f t="shared" si="1489"/>
        <v>#VALUE!</v>
      </c>
      <c r="H23871" t="e">
        <f t="shared" si="1490"/>
        <v>#VALUE!</v>
      </c>
      <c r="I23871" t="e">
        <f t="shared" si="1491"/>
        <v>#VALUE!</v>
      </c>
      <c r="J23871" t="s">
        <v>412</v>
      </c>
    </row>
    <row r="23872" spans="1:10" x14ac:dyDescent="0.25">
      <c r="A23872" t="s">
        <v>20</v>
      </c>
      <c r="B23872" s="1" t="s">
        <v>8557</v>
      </c>
      <c r="C23872" s="1">
        <v>41990</v>
      </c>
      <c r="D23872" s="2">
        <v>36423220</v>
      </c>
      <c r="E23872">
        <v>0</v>
      </c>
      <c r="F23872" t="e">
        <f t="shared" si="1488"/>
        <v>#VALUE!</v>
      </c>
      <c r="G23872" t="e">
        <f t="shared" si="1489"/>
        <v>#VALUE!</v>
      </c>
      <c r="H23872" t="e">
        <f t="shared" si="1490"/>
        <v>#VALUE!</v>
      </c>
      <c r="I23872" t="e">
        <f t="shared" si="1491"/>
        <v>#VALUE!</v>
      </c>
      <c r="J23872" t="s">
        <v>8557</v>
      </c>
    </row>
    <row r="23873" spans="1:10" x14ac:dyDescent="0.25">
      <c r="A23873" t="s">
        <v>6</v>
      </c>
      <c r="B23873" s="1" t="s">
        <v>8558</v>
      </c>
      <c r="C23873" s="1">
        <v>41989</v>
      </c>
      <c r="D23873" s="2">
        <v>81934324</v>
      </c>
      <c r="E23873">
        <v>0</v>
      </c>
      <c r="F23873" t="e">
        <f t="shared" si="1488"/>
        <v>#VALUE!</v>
      </c>
      <c r="G23873" t="e">
        <f t="shared" si="1489"/>
        <v>#VALUE!</v>
      </c>
      <c r="H23873" t="e">
        <f t="shared" si="1490"/>
        <v>#VALUE!</v>
      </c>
      <c r="I23873" t="e">
        <f t="shared" si="1491"/>
        <v>#VALUE!</v>
      </c>
      <c r="J23873" t="s">
        <v>8558</v>
      </c>
    </row>
    <row r="23874" spans="1:10" x14ac:dyDescent="0.25">
      <c r="A23874" t="s">
        <v>10</v>
      </c>
      <c r="B23874" s="1" t="s">
        <v>8559</v>
      </c>
      <c r="C23874" s="1">
        <v>41989</v>
      </c>
      <c r="D23874" s="2">
        <v>1682895.34</v>
      </c>
      <c r="E23874">
        <v>0</v>
      </c>
      <c r="F23874" t="e">
        <f t="shared" si="1488"/>
        <v>#VALUE!</v>
      </c>
      <c r="G23874" t="e">
        <f t="shared" si="1489"/>
        <v>#VALUE!</v>
      </c>
      <c r="H23874" t="e">
        <f t="shared" si="1490"/>
        <v>#VALUE!</v>
      </c>
      <c r="I23874" t="e">
        <f t="shared" si="1491"/>
        <v>#VALUE!</v>
      </c>
      <c r="J23874" t="s">
        <v>8559</v>
      </c>
    </row>
    <row r="23875" spans="1:10" x14ac:dyDescent="0.25">
      <c r="A23875" t="s">
        <v>12</v>
      </c>
      <c r="B23875" s="1">
        <v>38054</v>
      </c>
      <c r="C23875" s="1">
        <v>41989</v>
      </c>
      <c r="D23875" s="2">
        <v>4500</v>
      </c>
      <c r="E23875">
        <v>401</v>
      </c>
      <c r="F23875">
        <f t="shared" ref="F23875:F23938" si="1492">MONTH(B23875)</f>
        <v>3</v>
      </c>
      <c r="G23875">
        <f t="shared" ref="G23875:G23938" si="1493">DAY(B23875)</f>
        <v>8</v>
      </c>
      <c r="H23875">
        <f t="shared" ref="H23875:H23938" si="1494">YEAR(B23875)</f>
        <v>2004</v>
      </c>
      <c r="I23875" t="str">
        <f t="shared" ref="I23875:I23938" si="1495">CONCATENATE(F23875,"-",G23875,"-",RIGHT(H23875,2))</f>
        <v>3-8-04</v>
      </c>
      <c r="J23875" t="s">
        <v>11340</v>
      </c>
    </row>
    <row r="23876" spans="1:10" x14ac:dyDescent="0.25">
      <c r="A23876" t="s">
        <v>13</v>
      </c>
      <c r="B23876" s="1">
        <v>37352</v>
      </c>
      <c r="C23876" s="1">
        <v>41989</v>
      </c>
      <c r="D23876" s="2">
        <v>4500</v>
      </c>
      <c r="E23876">
        <v>284</v>
      </c>
      <c r="F23876">
        <f t="shared" si="1492"/>
        <v>4</v>
      </c>
      <c r="G23876">
        <f t="shared" si="1493"/>
        <v>6</v>
      </c>
      <c r="H23876">
        <f t="shared" si="1494"/>
        <v>2002</v>
      </c>
      <c r="I23876" t="str">
        <f t="shared" si="1495"/>
        <v>4-6-02</v>
      </c>
      <c r="J23876" t="s">
        <v>10728</v>
      </c>
    </row>
    <row r="23877" spans="1:10" x14ac:dyDescent="0.25">
      <c r="A23877" t="s">
        <v>14</v>
      </c>
      <c r="B23877" s="1">
        <v>38021</v>
      </c>
      <c r="C23877" s="1">
        <v>41989</v>
      </c>
      <c r="D23877" s="2">
        <v>4500</v>
      </c>
      <c r="E23877">
        <v>1211</v>
      </c>
      <c r="F23877">
        <f t="shared" si="1492"/>
        <v>2</v>
      </c>
      <c r="G23877">
        <f t="shared" si="1493"/>
        <v>4</v>
      </c>
      <c r="H23877">
        <f t="shared" si="1494"/>
        <v>2004</v>
      </c>
      <c r="I23877" t="str">
        <f t="shared" si="1495"/>
        <v>2-4-04</v>
      </c>
      <c r="J23877" t="s">
        <v>11358</v>
      </c>
    </row>
    <row r="23878" spans="1:10" x14ac:dyDescent="0.25">
      <c r="A23878" t="s">
        <v>18</v>
      </c>
      <c r="B23878" s="1">
        <v>44598</v>
      </c>
      <c r="C23878" s="1">
        <v>41989</v>
      </c>
      <c r="D23878" s="2">
        <v>4000</v>
      </c>
      <c r="E23878">
        <v>623</v>
      </c>
      <c r="F23878">
        <f t="shared" si="1492"/>
        <v>2</v>
      </c>
      <c r="G23878">
        <f t="shared" si="1493"/>
        <v>6</v>
      </c>
      <c r="H23878">
        <f t="shared" si="1494"/>
        <v>2022</v>
      </c>
      <c r="I23878" t="str">
        <f t="shared" si="1495"/>
        <v>2-6-22</v>
      </c>
      <c r="J23878" t="s">
        <v>11049</v>
      </c>
    </row>
    <row r="23879" spans="1:10" x14ac:dyDescent="0.25">
      <c r="A23879" t="s">
        <v>8</v>
      </c>
      <c r="B23879" s="1" t="s">
        <v>8560</v>
      </c>
      <c r="C23879" s="1">
        <v>41989</v>
      </c>
      <c r="D23879" s="2">
        <v>22163076</v>
      </c>
      <c r="E23879">
        <v>0</v>
      </c>
      <c r="F23879" t="e">
        <f t="shared" si="1492"/>
        <v>#VALUE!</v>
      </c>
      <c r="G23879" t="e">
        <f t="shared" si="1493"/>
        <v>#VALUE!</v>
      </c>
      <c r="H23879" t="e">
        <f t="shared" si="1494"/>
        <v>#VALUE!</v>
      </c>
      <c r="I23879" t="e">
        <f t="shared" si="1495"/>
        <v>#VALUE!</v>
      </c>
      <c r="J23879" t="s">
        <v>8560</v>
      </c>
    </row>
    <row r="23880" spans="1:10" x14ac:dyDescent="0.25">
      <c r="A23880" t="s">
        <v>15</v>
      </c>
      <c r="B23880" s="1">
        <v>44868</v>
      </c>
      <c r="C23880" s="1">
        <v>41989</v>
      </c>
      <c r="D23880" s="2">
        <v>4000</v>
      </c>
      <c r="E23880">
        <v>285</v>
      </c>
      <c r="F23880">
        <f t="shared" si="1492"/>
        <v>11</v>
      </c>
      <c r="G23880">
        <f t="shared" si="1493"/>
        <v>3</v>
      </c>
      <c r="H23880">
        <f t="shared" si="1494"/>
        <v>2022</v>
      </c>
      <c r="I23880" t="str">
        <f t="shared" si="1495"/>
        <v>11-3-22</v>
      </c>
      <c r="J23880" t="s">
        <v>10538</v>
      </c>
    </row>
    <row r="23881" spans="1:10" x14ac:dyDescent="0.25">
      <c r="A23881" t="s">
        <v>16</v>
      </c>
      <c r="B23881" s="1">
        <v>44901</v>
      </c>
      <c r="C23881" s="1">
        <v>41989</v>
      </c>
      <c r="D23881" s="2">
        <v>4000</v>
      </c>
      <c r="E23881">
        <v>278</v>
      </c>
      <c r="F23881">
        <f t="shared" si="1492"/>
        <v>12</v>
      </c>
      <c r="G23881">
        <f t="shared" si="1493"/>
        <v>6</v>
      </c>
      <c r="H23881">
        <f t="shared" si="1494"/>
        <v>2022</v>
      </c>
      <c r="I23881" t="str">
        <f t="shared" si="1495"/>
        <v>12-6-22</v>
      </c>
      <c r="J23881" t="s">
        <v>10668</v>
      </c>
    </row>
    <row r="23882" spans="1:10" x14ac:dyDescent="0.25">
      <c r="A23882" t="s">
        <v>22</v>
      </c>
      <c r="B23882" s="1" t="s">
        <v>8561</v>
      </c>
      <c r="C23882" s="1">
        <v>41988</v>
      </c>
      <c r="D23882" s="2">
        <v>11136836</v>
      </c>
      <c r="E23882">
        <v>0</v>
      </c>
      <c r="F23882" t="e">
        <f t="shared" si="1492"/>
        <v>#VALUE!</v>
      </c>
      <c r="G23882" t="e">
        <f t="shared" si="1493"/>
        <v>#VALUE!</v>
      </c>
      <c r="H23882" t="e">
        <f t="shared" si="1494"/>
        <v>#VALUE!</v>
      </c>
      <c r="I23882" t="e">
        <f t="shared" si="1495"/>
        <v>#VALUE!</v>
      </c>
      <c r="J23882" t="s">
        <v>8561</v>
      </c>
    </row>
    <row r="23883" spans="1:10" x14ac:dyDescent="0.25">
      <c r="A23883" t="s">
        <v>24</v>
      </c>
      <c r="B23883" s="1" t="s">
        <v>8562</v>
      </c>
      <c r="C23883" s="1">
        <v>41988</v>
      </c>
      <c r="D23883" s="2">
        <v>73812</v>
      </c>
      <c r="E23883">
        <v>13</v>
      </c>
      <c r="F23883" t="e">
        <f t="shared" si="1492"/>
        <v>#VALUE!</v>
      </c>
      <c r="G23883" t="e">
        <f t="shared" si="1493"/>
        <v>#VALUE!</v>
      </c>
      <c r="H23883" t="e">
        <f t="shared" si="1494"/>
        <v>#VALUE!</v>
      </c>
      <c r="I23883" t="e">
        <f t="shared" si="1495"/>
        <v>#VALUE!</v>
      </c>
      <c r="J23883" t="s">
        <v>8562</v>
      </c>
    </row>
    <row r="23884" spans="1:10" x14ac:dyDescent="0.25">
      <c r="A23884" t="s">
        <v>12</v>
      </c>
      <c r="B23884" s="1" t="s">
        <v>635</v>
      </c>
      <c r="C23884" s="1">
        <v>41988</v>
      </c>
      <c r="D23884" s="2">
        <v>4500</v>
      </c>
      <c r="E23884">
        <v>1110</v>
      </c>
      <c r="F23884" t="e">
        <f t="shared" si="1492"/>
        <v>#VALUE!</v>
      </c>
      <c r="G23884" t="e">
        <f t="shared" si="1493"/>
        <v>#VALUE!</v>
      </c>
      <c r="H23884" t="e">
        <f t="shared" si="1494"/>
        <v>#VALUE!</v>
      </c>
      <c r="I23884" t="e">
        <f t="shared" si="1495"/>
        <v>#VALUE!</v>
      </c>
      <c r="J23884" t="s">
        <v>635</v>
      </c>
    </row>
    <row r="23885" spans="1:10" x14ac:dyDescent="0.25">
      <c r="A23885" t="s">
        <v>13</v>
      </c>
      <c r="B23885" s="1">
        <v>39693</v>
      </c>
      <c r="C23885" s="1">
        <v>41988</v>
      </c>
      <c r="D23885" s="2">
        <v>4500</v>
      </c>
      <c r="E23885">
        <v>342</v>
      </c>
      <c r="F23885">
        <f t="shared" si="1492"/>
        <v>9</v>
      </c>
      <c r="G23885">
        <f t="shared" si="1493"/>
        <v>2</v>
      </c>
      <c r="H23885">
        <f t="shared" si="1494"/>
        <v>2008</v>
      </c>
      <c r="I23885" t="str">
        <f t="shared" si="1495"/>
        <v>9-2-08</v>
      </c>
      <c r="J23885" t="s">
        <v>11117</v>
      </c>
    </row>
    <row r="23886" spans="1:10" x14ac:dyDescent="0.25">
      <c r="A23886" t="s">
        <v>14</v>
      </c>
      <c r="B23886" s="1">
        <v>39667</v>
      </c>
      <c r="C23886" s="1">
        <v>41988</v>
      </c>
      <c r="D23886" s="2">
        <v>4500</v>
      </c>
      <c r="E23886">
        <v>880</v>
      </c>
      <c r="F23886">
        <f t="shared" si="1492"/>
        <v>8</v>
      </c>
      <c r="G23886">
        <f t="shared" si="1493"/>
        <v>7</v>
      </c>
      <c r="H23886">
        <f t="shared" si="1494"/>
        <v>2008</v>
      </c>
      <c r="I23886" t="str">
        <f t="shared" si="1495"/>
        <v>8-7-08</v>
      </c>
      <c r="J23886" t="s">
        <v>11653</v>
      </c>
    </row>
    <row r="23887" spans="1:10" x14ac:dyDescent="0.25">
      <c r="A23887" t="s">
        <v>18</v>
      </c>
      <c r="B23887" s="1" t="s">
        <v>539</v>
      </c>
      <c r="C23887" s="1">
        <v>41988</v>
      </c>
      <c r="D23887" s="2">
        <v>4000</v>
      </c>
      <c r="E23887">
        <v>317</v>
      </c>
      <c r="F23887" t="e">
        <f t="shared" si="1492"/>
        <v>#VALUE!</v>
      </c>
      <c r="G23887" t="e">
        <f t="shared" si="1493"/>
        <v>#VALUE!</v>
      </c>
      <c r="H23887" t="e">
        <f t="shared" si="1494"/>
        <v>#VALUE!</v>
      </c>
      <c r="I23887" t="e">
        <f t="shared" si="1495"/>
        <v>#VALUE!</v>
      </c>
      <c r="J23887" t="s">
        <v>539</v>
      </c>
    </row>
    <row r="23888" spans="1:10" x14ac:dyDescent="0.25">
      <c r="A23888" t="s">
        <v>15</v>
      </c>
      <c r="B23888" s="1" t="s">
        <v>2338</v>
      </c>
      <c r="C23888" s="1">
        <v>41988</v>
      </c>
      <c r="D23888" s="2">
        <v>4000</v>
      </c>
      <c r="E23888">
        <v>214</v>
      </c>
      <c r="F23888" t="e">
        <f t="shared" si="1492"/>
        <v>#VALUE!</v>
      </c>
      <c r="G23888" t="e">
        <f t="shared" si="1493"/>
        <v>#VALUE!</v>
      </c>
      <c r="H23888" t="e">
        <f t="shared" si="1494"/>
        <v>#VALUE!</v>
      </c>
      <c r="I23888" t="e">
        <f t="shared" si="1495"/>
        <v>#VALUE!</v>
      </c>
      <c r="J23888" t="s">
        <v>2338</v>
      </c>
    </row>
    <row r="23889" spans="1:10" x14ac:dyDescent="0.25">
      <c r="A23889" t="s">
        <v>16</v>
      </c>
      <c r="B23889" s="1" t="s">
        <v>661</v>
      </c>
      <c r="C23889" s="1">
        <v>41988</v>
      </c>
      <c r="D23889" s="2">
        <v>4000</v>
      </c>
      <c r="E23889">
        <v>229</v>
      </c>
      <c r="F23889" t="e">
        <f t="shared" si="1492"/>
        <v>#VALUE!</v>
      </c>
      <c r="G23889" t="e">
        <f t="shared" si="1493"/>
        <v>#VALUE!</v>
      </c>
      <c r="H23889" t="e">
        <f t="shared" si="1494"/>
        <v>#VALUE!</v>
      </c>
      <c r="I23889" t="e">
        <f t="shared" si="1495"/>
        <v>#VALUE!</v>
      </c>
      <c r="J23889" t="s">
        <v>661</v>
      </c>
    </row>
    <row r="23890" spans="1:10" x14ac:dyDescent="0.25">
      <c r="A23890" t="s">
        <v>20</v>
      </c>
      <c r="B23890" s="1" t="s">
        <v>8563</v>
      </c>
      <c r="C23890" s="1">
        <v>41988</v>
      </c>
      <c r="D23890" s="2">
        <v>32943456</v>
      </c>
      <c r="E23890">
        <v>0</v>
      </c>
      <c r="F23890" t="e">
        <f t="shared" si="1492"/>
        <v>#VALUE!</v>
      </c>
      <c r="G23890" t="e">
        <f t="shared" si="1493"/>
        <v>#VALUE!</v>
      </c>
      <c r="H23890" t="e">
        <f t="shared" si="1494"/>
        <v>#VALUE!</v>
      </c>
      <c r="I23890" t="e">
        <f t="shared" si="1495"/>
        <v>#VALUE!</v>
      </c>
      <c r="J23890" t="s">
        <v>8563</v>
      </c>
    </row>
    <row r="23891" spans="1:10" x14ac:dyDescent="0.25">
      <c r="A23891" t="s">
        <v>6</v>
      </c>
      <c r="B23891" s="1" t="s">
        <v>8564</v>
      </c>
      <c r="C23891" s="1">
        <v>41987</v>
      </c>
      <c r="D23891" s="2">
        <v>76145204</v>
      </c>
      <c r="E23891">
        <v>0</v>
      </c>
      <c r="F23891" t="e">
        <f t="shared" si="1492"/>
        <v>#VALUE!</v>
      </c>
      <c r="G23891" t="e">
        <f t="shared" si="1493"/>
        <v>#VALUE!</v>
      </c>
      <c r="H23891" t="e">
        <f t="shared" si="1494"/>
        <v>#VALUE!</v>
      </c>
      <c r="I23891" t="e">
        <f t="shared" si="1495"/>
        <v>#VALUE!</v>
      </c>
      <c r="J23891" t="s">
        <v>8564</v>
      </c>
    </row>
    <row r="23892" spans="1:10" x14ac:dyDescent="0.25">
      <c r="A23892" t="s">
        <v>12</v>
      </c>
      <c r="B23892" s="1">
        <v>38809</v>
      </c>
      <c r="C23892" s="1">
        <v>41987</v>
      </c>
      <c r="D23892" s="2">
        <v>4500</v>
      </c>
      <c r="E23892">
        <v>828</v>
      </c>
      <c r="F23892">
        <f t="shared" si="1492"/>
        <v>4</v>
      </c>
      <c r="G23892">
        <f t="shared" si="1493"/>
        <v>2</v>
      </c>
      <c r="H23892">
        <f t="shared" si="1494"/>
        <v>2006</v>
      </c>
      <c r="I23892" t="str">
        <f t="shared" si="1495"/>
        <v>4-2-06</v>
      </c>
      <c r="J23892" t="s">
        <v>11094</v>
      </c>
    </row>
    <row r="23893" spans="1:10" x14ac:dyDescent="0.25">
      <c r="A23893" t="s">
        <v>13</v>
      </c>
      <c r="B23893" s="1">
        <v>39451</v>
      </c>
      <c r="C23893" s="1">
        <v>41987</v>
      </c>
      <c r="D23893" s="2">
        <v>4500</v>
      </c>
      <c r="E23893">
        <v>759</v>
      </c>
      <c r="F23893">
        <f t="shared" si="1492"/>
        <v>1</v>
      </c>
      <c r="G23893">
        <f t="shared" si="1493"/>
        <v>4</v>
      </c>
      <c r="H23893">
        <f t="shared" si="1494"/>
        <v>2008</v>
      </c>
      <c r="I23893" t="str">
        <f t="shared" si="1495"/>
        <v>1-4-08</v>
      </c>
      <c r="J23893" t="s">
        <v>10771</v>
      </c>
    </row>
    <row r="23894" spans="1:10" x14ac:dyDescent="0.25">
      <c r="A23894" t="s">
        <v>14</v>
      </c>
      <c r="B23894" s="1">
        <v>39298</v>
      </c>
      <c r="C23894" s="1">
        <v>41987</v>
      </c>
      <c r="D23894" s="2">
        <v>4500</v>
      </c>
      <c r="E23894">
        <v>1177</v>
      </c>
      <c r="F23894">
        <f t="shared" si="1492"/>
        <v>8</v>
      </c>
      <c r="G23894">
        <f t="shared" si="1493"/>
        <v>4</v>
      </c>
      <c r="H23894">
        <f t="shared" si="1494"/>
        <v>2007</v>
      </c>
      <c r="I23894" t="str">
        <f t="shared" si="1495"/>
        <v>8-4-07</v>
      </c>
      <c r="J23894" t="s">
        <v>10868</v>
      </c>
    </row>
    <row r="23895" spans="1:10" x14ac:dyDescent="0.25">
      <c r="A23895" t="s">
        <v>18</v>
      </c>
      <c r="B23895" s="1" t="s">
        <v>962</v>
      </c>
      <c r="C23895" s="1">
        <v>41987</v>
      </c>
      <c r="D23895" s="2">
        <v>4000</v>
      </c>
      <c r="E23895">
        <v>399</v>
      </c>
      <c r="F23895" t="e">
        <f t="shared" si="1492"/>
        <v>#VALUE!</v>
      </c>
      <c r="G23895" t="e">
        <f t="shared" si="1493"/>
        <v>#VALUE!</v>
      </c>
      <c r="H23895" t="e">
        <f t="shared" si="1494"/>
        <v>#VALUE!</v>
      </c>
      <c r="I23895" t="e">
        <f t="shared" si="1495"/>
        <v>#VALUE!</v>
      </c>
      <c r="J23895" t="s">
        <v>962</v>
      </c>
    </row>
    <row r="23896" spans="1:10" x14ac:dyDescent="0.25">
      <c r="A23896" t="s">
        <v>15</v>
      </c>
      <c r="B23896" s="1" t="s">
        <v>37</v>
      </c>
      <c r="C23896" s="1">
        <v>41987</v>
      </c>
      <c r="D23896" s="2">
        <v>4000</v>
      </c>
      <c r="E23896">
        <v>84</v>
      </c>
      <c r="F23896" t="e">
        <f t="shared" si="1492"/>
        <v>#VALUE!</v>
      </c>
      <c r="G23896" t="e">
        <f t="shared" si="1493"/>
        <v>#VALUE!</v>
      </c>
      <c r="H23896" t="e">
        <f t="shared" si="1494"/>
        <v>#VALUE!</v>
      </c>
      <c r="I23896" t="e">
        <f t="shared" si="1495"/>
        <v>#VALUE!</v>
      </c>
      <c r="J23896" t="s">
        <v>37</v>
      </c>
    </row>
    <row r="23897" spans="1:10" x14ac:dyDescent="0.25">
      <c r="A23897" t="s">
        <v>16</v>
      </c>
      <c r="B23897" s="1" t="s">
        <v>3253</v>
      </c>
      <c r="C23897" s="1">
        <v>41987</v>
      </c>
      <c r="D23897" s="2">
        <v>4000</v>
      </c>
      <c r="E23897">
        <v>125</v>
      </c>
      <c r="F23897" t="e">
        <f t="shared" si="1492"/>
        <v>#VALUE!</v>
      </c>
      <c r="G23897" t="e">
        <f t="shared" si="1493"/>
        <v>#VALUE!</v>
      </c>
      <c r="H23897" t="e">
        <f t="shared" si="1494"/>
        <v>#VALUE!</v>
      </c>
      <c r="I23897" t="e">
        <f t="shared" si="1495"/>
        <v>#VALUE!</v>
      </c>
      <c r="J23897" t="s">
        <v>3253</v>
      </c>
    </row>
    <row r="23898" spans="1:10" x14ac:dyDescent="0.25">
      <c r="A23898" t="s">
        <v>10</v>
      </c>
      <c r="B23898" s="1" t="s">
        <v>8565</v>
      </c>
      <c r="C23898" s="1">
        <v>41986</v>
      </c>
      <c r="D23898" s="2">
        <v>1364461.66</v>
      </c>
      <c r="E23898">
        <v>0</v>
      </c>
      <c r="F23898" t="e">
        <f t="shared" si="1492"/>
        <v>#VALUE!</v>
      </c>
      <c r="G23898" t="e">
        <f t="shared" si="1493"/>
        <v>#VALUE!</v>
      </c>
      <c r="H23898" t="e">
        <f t="shared" si="1494"/>
        <v>#VALUE!</v>
      </c>
      <c r="I23898" t="e">
        <f t="shared" si="1495"/>
        <v>#VALUE!</v>
      </c>
      <c r="J23898" t="s">
        <v>8565</v>
      </c>
    </row>
    <row r="23899" spans="1:10" x14ac:dyDescent="0.25">
      <c r="A23899" t="s">
        <v>12</v>
      </c>
      <c r="B23899" s="1" t="s">
        <v>2924</v>
      </c>
      <c r="C23899" s="1">
        <v>41986</v>
      </c>
      <c r="D23899" s="2">
        <v>4500</v>
      </c>
      <c r="E23899">
        <v>620</v>
      </c>
      <c r="F23899" t="e">
        <f t="shared" si="1492"/>
        <v>#VALUE!</v>
      </c>
      <c r="G23899" t="e">
        <f t="shared" si="1493"/>
        <v>#VALUE!</v>
      </c>
      <c r="H23899" t="e">
        <f t="shared" si="1494"/>
        <v>#VALUE!</v>
      </c>
      <c r="I23899" t="e">
        <f t="shared" si="1495"/>
        <v>#VALUE!</v>
      </c>
      <c r="J23899" t="s">
        <v>2924</v>
      </c>
    </row>
    <row r="23900" spans="1:10" x14ac:dyDescent="0.25">
      <c r="A23900" t="s">
        <v>13</v>
      </c>
      <c r="B23900" s="1">
        <v>39697</v>
      </c>
      <c r="C23900" s="1">
        <v>41986</v>
      </c>
      <c r="D23900" s="2">
        <v>4500</v>
      </c>
      <c r="E23900">
        <v>377</v>
      </c>
      <c r="F23900">
        <f t="shared" si="1492"/>
        <v>9</v>
      </c>
      <c r="G23900">
        <f t="shared" si="1493"/>
        <v>6</v>
      </c>
      <c r="H23900">
        <f t="shared" si="1494"/>
        <v>2008</v>
      </c>
      <c r="I23900" t="str">
        <f t="shared" si="1495"/>
        <v>9-6-08</v>
      </c>
      <c r="J23900" t="s">
        <v>11505</v>
      </c>
    </row>
    <row r="23901" spans="1:10" x14ac:dyDescent="0.25">
      <c r="A23901" t="s">
        <v>14</v>
      </c>
      <c r="B23901" s="1" t="s">
        <v>1300</v>
      </c>
      <c r="C23901" s="1">
        <v>41986</v>
      </c>
      <c r="D23901" s="2">
        <v>4500</v>
      </c>
      <c r="E23901">
        <v>421</v>
      </c>
      <c r="F23901" t="e">
        <f t="shared" si="1492"/>
        <v>#VALUE!</v>
      </c>
      <c r="G23901" t="e">
        <f t="shared" si="1493"/>
        <v>#VALUE!</v>
      </c>
      <c r="H23901" t="e">
        <f t="shared" si="1494"/>
        <v>#VALUE!</v>
      </c>
      <c r="I23901" t="e">
        <f t="shared" si="1495"/>
        <v>#VALUE!</v>
      </c>
      <c r="J23901" t="s">
        <v>1300</v>
      </c>
    </row>
    <row r="23902" spans="1:10" x14ac:dyDescent="0.25">
      <c r="A23902" t="s">
        <v>18</v>
      </c>
      <c r="B23902" s="1" t="s">
        <v>646</v>
      </c>
      <c r="C23902" s="1">
        <v>41986</v>
      </c>
      <c r="D23902" s="2">
        <v>4000</v>
      </c>
      <c r="E23902">
        <v>150</v>
      </c>
      <c r="F23902" t="e">
        <f t="shared" si="1492"/>
        <v>#VALUE!</v>
      </c>
      <c r="G23902" t="e">
        <f t="shared" si="1493"/>
        <v>#VALUE!</v>
      </c>
      <c r="H23902" t="e">
        <f t="shared" si="1494"/>
        <v>#VALUE!</v>
      </c>
      <c r="I23902" t="e">
        <f t="shared" si="1495"/>
        <v>#VALUE!</v>
      </c>
      <c r="J23902" t="s">
        <v>646</v>
      </c>
    </row>
    <row r="23903" spans="1:10" x14ac:dyDescent="0.25">
      <c r="A23903" t="s">
        <v>8</v>
      </c>
      <c r="B23903" s="1" t="s">
        <v>8566</v>
      </c>
      <c r="C23903" s="1">
        <v>41986</v>
      </c>
      <c r="D23903" s="2">
        <v>19058516</v>
      </c>
      <c r="E23903">
        <v>0</v>
      </c>
      <c r="F23903" t="e">
        <f t="shared" si="1492"/>
        <v>#VALUE!</v>
      </c>
      <c r="G23903" t="e">
        <f t="shared" si="1493"/>
        <v>#VALUE!</v>
      </c>
      <c r="H23903" t="e">
        <f t="shared" si="1494"/>
        <v>#VALUE!</v>
      </c>
      <c r="I23903" t="e">
        <f t="shared" si="1495"/>
        <v>#VALUE!</v>
      </c>
      <c r="J23903" t="s">
        <v>8566</v>
      </c>
    </row>
    <row r="23904" spans="1:10" x14ac:dyDescent="0.25">
      <c r="A23904" t="s">
        <v>15</v>
      </c>
      <c r="B23904" s="1" t="s">
        <v>3079</v>
      </c>
      <c r="C23904" s="1">
        <v>41986</v>
      </c>
      <c r="D23904" s="2">
        <v>4000</v>
      </c>
      <c r="E23904">
        <v>80</v>
      </c>
      <c r="F23904" t="e">
        <f t="shared" si="1492"/>
        <v>#VALUE!</v>
      </c>
      <c r="G23904" t="e">
        <f t="shared" si="1493"/>
        <v>#VALUE!</v>
      </c>
      <c r="H23904" t="e">
        <f t="shared" si="1494"/>
        <v>#VALUE!</v>
      </c>
      <c r="I23904" t="e">
        <f t="shared" si="1495"/>
        <v>#VALUE!</v>
      </c>
      <c r="J23904" t="s">
        <v>3079</v>
      </c>
    </row>
    <row r="23905" spans="1:10" x14ac:dyDescent="0.25">
      <c r="A23905" t="s">
        <v>16</v>
      </c>
      <c r="B23905" s="1" t="s">
        <v>2040</v>
      </c>
      <c r="C23905" s="1">
        <v>41986</v>
      </c>
      <c r="D23905" s="2">
        <v>4000</v>
      </c>
      <c r="E23905">
        <v>203</v>
      </c>
      <c r="F23905" t="e">
        <f t="shared" si="1492"/>
        <v>#VALUE!</v>
      </c>
      <c r="G23905" t="e">
        <f t="shared" si="1493"/>
        <v>#VALUE!</v>
      </c>
      <c r="H23905" t="e">
        <f t="shared" si="1494"/>
        <v>#VALUE!</v>
      </c>
      <c r="I23905" t="e">
        <f t="shared" si="1495"/>
        <v>#VALUE!</v>
      </c>
      <c r="J23905" t="s">
        <v>2040</v>
      </c>
    </row>
    <row r="23906" spans="1:10" x14ac:dyDescent="0.25">
      <c r="A23906" t="s">
        <v>20</v>
      </c>
      <c r="B23906" s="1" t="s">
        <v>8567</v>
      </c>
      <c r="C23906" s="1">
        <v>41986</v>
      </c>
      <c r="D23906" s="2">
        <v>30000000</v>
      </c>
      <c r="E23906">
        <v>0</v>
      </c>
      <c r="F23906" t="e">
        <f t="shared" si="1492"/>
        <v>#VALUE!</v>
      </c>
      <c r="G23906" t="e">
        <f t="shared" si="1493"/>
        <v>#VALUE!</v>
      </c>
      <c r="H23906" t="e">
        <f t="shared" si="1494"/>
        <v>#VALUE!</v>
      </c>
      <c r="I23906" t="e">
        <f t="shared" si="1495"/>
        <v>#VALUE!</v>
      </c>
      <c r="J23906" t="s">
        <v>8567</v>
      </c>
    </row>
    <row r="23907" spans="1:10" x14ac:dyDescent="0.25">
      <c r="A23907" t="s">
        <v>22</v>
      </c>
      <c r="B23907" s="1" t="s">
        <v>8568</v>
      </c>
      <c r="C23907" s="1">
        <v>41985</v>
      </c>
      <c r="D23907" s="2">
        <v>9000000</v>
      </c>
      <c r="E23907">
        <v>0</v>
      </c>
      <c r="F23907" t="e">
        <f t="shared" si="1492"/>
        <v>#VALUE!</v>
      </c>
      <c r="G23907" t="e">
        <f t="shared" si="1493"/>
        <v>#VALUE!</v>
      </c>
      <c r="H23907" t="e">
        <f t="shared" si="1494"/>
        <v>#VALUE!</v>
      </c>
      <c r="I23907" t="e">
        <f t="shared" si="1495"/>
        <v>#VALUE!</v>
      </c>
      <c r="J23907" t="s">
        <v>8568</v>
      </c>
    </row>
    <row r="23908" spans="1:10" x14ac:dyDescent="0.25">
      <c r="A23908" t="s">
        <v>24</v>
      </c>
      <c r="B23908" s="1" t="s">
        <v>8569</v>
      </c>
      <c r="C23908" s="1">
        <v>41985</v>
      </c>
      <c r="D23908" s="2">
        <v>71097</v>
      </c>
      <c r="E23908">
        <v>16</v>
      </c>
      <c r="F23908" t="e">
        <f t="shared" si="1492"/>
        <v>#VALUE!</v>
      </c>
      <c r="G23908" t="e">
        <f t="shared" si="1493"/>
        <v>#VALUE!</v>
      </c>
      <c r="H23908" t="e">
        <f t="shared" si="1494"/>
        <v>#VALUE!</v>
      </c>
      <c r="I23908" t="e">
        <f t="shared" si="1495"/>
        <v>#VALUE!</v>
      </c>
      <c r="J23908" t="s">
        <v>8569</v>
      </c>
    </row>
    <row r="23909" spans="1:10" x14ac:dyDescent="0.25">
      <c r="A23909" t="s">
        <v>12</v>
      </c>
      <c r="B23909" s="1">
        <v>37810</v>
      </c>
      <c r="C23909" s="1">
        <v>41985</v>
      </c>
      <c r="D23909" s="2">
        <v>4500</v>
      </c>
      <c r="E23909">
        <v>294</v>
      </c>
      <c r="F23909">
        <f t="shared" si="1492"/>
        <v>7</v>
      </c>
      <c r="G23909">
        <f t="shared" si="1493"/>
        <v>8</v>
      </c>
      <c r="H23909">
        <f t="shared" si="1494"/>
        <v>2003</v>
      </c>
      <c r="I23909" t="str">
        <f t="shared" si="1495"/>
        <v>7-8-03</v>
      </c>
      <c r="J23909" t="s">
        <v>10832</v>
      </c>
    </row>
    <row r="23910" spans="1:10" x14ac:dyDescent="0.25">
      <c r="A23910" t="s">
        <v>13</v>
      </c>
      <c r="B23910" s="1">
        <v>37139</v>
      </c>
      <c r="C23910" s="1">
        <v>41985</v>
      </c>
      <c r="D23910" s="2">
        <v>4500</v>
      </c>
      <c r="E23910">
        <v>673</v>
      </c>
      <c r="F23910">
        <f t="shared" si="1492"/>
        <v>9</v>
      </c>
      <c r="G23910">
        <f t="shared" si="1493"/>
        <v>5</v>
      </c>
      <c r="H23910">
        <f t="shared" si="1494"/>
        <v>2001</v>
      </c>
      <c r="I23910" t="str">
        <f t="shared" si="1495"/>
        <v>9-5-01</v>
      </c>
      <c r="J23910" t="s">
        <v>11082</v>
      </c>
    </row>
    <row r="23911" spans="1:10" x14ac:dyDescent="0.25">
      <c r="A23911" t="s">
        <v>14</v>
      </c>
      <c r="B23911" s="1">
        <v>38146</v>
      </c>
      <c r="C23911" s="1">
        <v>41985</v>
      </c>
      <c r="D23911" s="2">
        <v>4500</v>
      </c>
      <c r="E23911">
        <v>640</v>
      </c>
      <c r="F23911">
        <f t="shared" si="1492"/>
        <v>6</v>
      </c>
      <c r="G23911">
        <f t="shared" si="1493"/>
        <v>8</v>
      </c>
      <c r="H23911">
        <f t="shared" si="1494"/>
        <v>2004</v>
      </c>
      <c r="I23911" t="str">
        <f t="shared" si="1495"/>
        <v>6-8-04</v>
      </c>
      <c r="J23911" t="s">
        <v>11689</v>
      </c>
    </row>
    <row r="23912" spans="1:10" x14ac:dyDescent="0.25">
      <c r="A23912" t="s">
        <v>18</v>
      </c>
      <c r="B23912" s="1" t="s">
        <v>482</v>
      </c>
      <c r="C23912" s="1">
        <v>41985</v>
      </c>
      <c r="D23912" s="2">
        <v>4000</v>
      </c>
      <c r="E23912">
        <v>359</v>
      </c>
      <c r="F23912" t="e">
        <f t="shared" si="1492"/>
        <v>#VALUE!</v>
      </c>
      <c r="G23912" t="e">
        <f t="shared" si="1493"/>
        <v>#VALUE!</v>
      </c>
      <c r="H23912" t="e">
        <f t="shared" si="1494"/>
        <v>#VALUE!</v>
      </c>
      <c r="I23912" t="e">
        <f t="shared" si="1495"/>
        <v>#VALUE!</v>
      </c>
      <c r="J23912" t="s">
        <v>482</v>
      </c>
    </row>
    <row r="23913" spans="1:10" x14ac:dyDescent="0.25">
      <c r="A23913" t="s">
        <v>15</v>
      </c>
      <c r="B23913" s="1">
        <v>44807</v>
      </c>
      <c r="C23913" s="1">
        <v>41985</v>
      </c>
      <c r="D23913" s="2">
        <v>4000</v>
      </c>
      <c r="E23913">
        <v>194</v>
      </c>
      <c r="F23913">
        <f t="shared" si="1492"/>
        <v>9</v>
      </c>
      <c r="G23913">
        <f t="shared" si="1493"/>
        <v>3</v>
      </c>
      <c r="H23913">
        <f t="shared" si="1494"/>
        <v>2022</v>
      </c>
      <c r="I23913" t="str">
        <f t="shared" si="1495"/>
        <v>9-3-22</v>
      </c>
      <c r="J23913" t="s">
        <v>10636</v>
      </c>
    </row>
    <row r="23914" spans="1:10" x14ac:dyDescent="0.25">
      <c r="A23914" t="s">
        <v>16</v>
      </c>
      <c r="B23914" s="1" t="s">
        <v>2794</v>
      </c>
      <c r="C23914" s="1">
        <v>41985</v>
      </c>
      <c r="D23914" s="2">
        <v>4000</v>
      </c>
      <c r="E23914">
        <v>159</v>
      </c>
      <c r="F23914" t="e">
        <f t="shared" si="1492"/>
        <v>#VALUE!</v>
      </c>
      <c r="G23914" t="e">
        <f t="shared" si="1493"/>
        <v>#VALUE!</v>
      </c>
      <c r="H23914" t="e">
        <f t="shared" si="1494"/>
        <v>#VALUE!</v>
      </c>
      <c r="I23914" t="e">
        <f t="shared" si="1495"/>
        <v>#VALUE!</v>
      </c>
      <c r="J23914" t="s">
        <v>2794</v>
      </c>
    </row>
    <row r="23915" spans="1:10" x14ac:dyDescent="0.25">
      <c r="A23915" t="s">
        <v>6</v>
      </c>
      <c r="B23915" s="1" t="s">
        <v>8570</v>
      </c>
      <c r="C23915" s="1">
        <v>41984</v>
      </c>
      <c r="D23915" s="2">
        <v>69337064</v>
      </c>
      <c r="E23915">
        <v>0</v>
      </c>
      <c r="F23915" t="e">
        <f t="shared" si="1492"/>
        <v>#VALUE!</v>
      </c>
      <c r="G23915" t="e">
        <f t="shared" si="1493"/>
        <v>#VALUE!</v>
      </c>
      <c r="H23915" t="e">
        <f t="shared" si="1494"/>
        <v>#VALUE!</v>
      </c>
      <c r="I23915" t="e">
        <f t="shared" si="1495"/>
        <v>#VALUE!</v>
      </c>
      <c r="J23915" t="s">
        <v>8570</v>
      </c>
    </row>
    <row r="23916" spans="1:10" x14ac:dyDescent="0.25">
      <c r="A23916" t="s">
        <v>10</v>
      </c>
      <c r="B23916" s="1" t="s">
        <v>8571</v>
      </c>
      <c r="C23916" s="1">
        <v>41984</v>
      </c>
      <c r="D23916" s="2">
        <v>1142404.8</v>
      </c>
      <c r="E23916">
        <v>0</v>
      </c>
      <c r="F23916" t="e">
        <f t="shared" si="1492"/>
        <v>#VALUE!</v>
      </c>
      <c r="G23916" t="e">
        <f t="shared" si="1493"/>
        <v>#VALUE!</v>
      </c>
      <c r="H23916" t="e">
        <f t="shared" si="1494"/>
        <v>#VALUE!</v>
      </c>
      <c r="I23916" t="e">
        <f t="shared" si="1495"/>
        <v>#VALUE!</v>
      </c>
      <c r="J23916" t="s">
        <v>8571</v>
      </c>
    </row>
    <row r="23917" spans="1:10" x14ac:dyDescent="0.25">
      <c r="A23917" t="s">
        <v>12</v>
      </c>
      <c r="B23917" s="1">
        <v>37776</v>
      </c>
      <c r="C23917" s="1">
        <v>41984</v>
      </c>
      <c r="D23917" s="2">
        <v>4500</v>
      </c>
      <c r="E23917">
        <v>564</v>
      </c>
      <c r="F23917">
        <f t="shared" si="1492"/>
        <v>6</v>
      </c>
      <c r="G23917">
        <f t="shared" si="1493"/>
        <v>4</v>
      </c>
      <c r="H23917">
        <f t="shared" si="1494"/>
        <v>2003</v>
      </c>
      <c r="I23917" t="str">
        <f t="shared" si="1495"/>
        <v>6-4-03</v>
      </c>
      <c r="J23917" t="s">
        <v>11074</v>
      </c>
    </row>
    <row r="23918" spans="1:10" x14ac:dyDescent="0.25">
      <c r="A23918" t="s">
        <v>13</v>
      </c>
      <c r="B23918" s="1" t="s">
        <v>829</v>
      </c>
      <c r="C23918" s="1">
        <v>41984</v>
      </c>
      <c r="D23918" s="2">
        <v>4500</v>
      </c>
      <c r="E23918">
        <v>360</v>
      </c>
      <c r="F23918" t="e">
        <f t="shared" si="1492"/>
        <v>#VALUE!</v>
      </c>
      <c r="G23918" t="e">
        <f t="shared" si="1493"/>
        <v>#VALUE!</v>
      </c>
      <c r="H23918" t="e">
        <f t="shared" si="1494"/>
        <v>#VALUE!</v>
      </c>
      <c r="I23918" t="e">
        <f t="shared" si="1495"/>
        <v>#VALUE!</v>
      </c>
      <c r="J23918" t="s">
        <v>829</v>
      </c>
    </row>
    <row r="23919" spans="1:10" x14ac:dyDescent="0.25">
      <c r="A23919" t="s">
        <v>14</v>
      </c>
      <c r="B23919" s="1">
        <v>36655</v>
      </c>
      <c r="C23919" s="1">
        <v>41984</v>
      </c>
      <c r="D23919" s="2">
        <v>4500</v>
      </c>
      <c r="E23919">
        <v>388</v>
      </c>
      <c r="F23919">
        <f t="shared" si="1492"/>
        <v>5</v>
      </c>
      <c r="G23919">
        <f t="shared" si="1493"/>
        <v>9</v>
      </c>
      <c r="H23919">
        <f t="shared" si="1494"/>
        <v>2000</v>
      </c>
      <c r="I23919" t="str">
        <f t="shared" si="1495"/>
        <v>5-9-00</v>
      </c>
      <c r="J23919" t="s">
        <v>10770</v>
      </c>
    </row>
    <row r="23920" spans="1:10" x14ac:dyDescent="0.25">
      <c r="A23920" t="s">
        <v>18</v>
      </c>
      <c r="B23920" s="1" t="s">
        <v>302</v>
      </c>
      <c r="C23920" s="1">
        <v>41984</v>
      </c>
      <c r="D23920" s="2">
        <v>4000</v>
      </c>
      <c r="E23920">
        <v>197</v>
      </c>
      <c r="F23920" t="e">
        <f t="shared" si="1492"/>
        <v>#VALUE!</v>
      </c>
      <c r="G23920" t="e">
        <f t="shared" si="1493"/>
        <v>#VALUE!</v>
      </c>
      <c r="H23920" t="e">
        <f t="shared" si="1494"/>
        <v>#VALUE!</v>
      </c>
      <c r="I23920" t="e">
        <f t="shared" si="1495"/>
        <v>#VALUE!</v>
      </c>
      <c r="J23920" t="s">
        <v>302</v>
      </c>
    </row>
    <row r="23921" spans="1:10" x14ac:dyDescent="0.25">
      <c r="A23921" t="s">
        <v>8</v>
      </c>
      <c r="B23921" s="1" t="s">
        <v>8572</v>
      </c>
      <c r="C23921" s="1">
        <v>41984</v>
      </c>
      <c r="D23921" s="2">
        <v>15786524</v>
      </c>
      <c r="E23921">
        <v>0</v>
      </c>
      <c r="F23921" t="e">
        <f t="shared" si="1492"/>
        <v>#VALUE!</v>
      </c>
      <c r="G23921" t="e">
        <f t="shared" si="1493"/>
        <v>#VALUE!</v>
      </c>
      <c r="H23921" t="e">
        <f t="shared" si="1494"/>
        <v>#VALUE!</v>
      </c>
      <c r="I23921" t="e">
        <f t="shared" si="1495"/>
        <v>#VALUE!</v>
      </c>
      <c r="J23921" t="s">
        <v>8572</v>
      </c>
    </row>
    <row r="23922" spans="1:10" x14ac:dyDescent="0.25">
      <c r="A23922" t="s">
        <v>15</v>
      </c>
      <c r="B23922" s="1" t="s">
        <v>2100</v>
      </c>
      <c r="C23922" s="1">
        <v>41984</v>
      </c>
      <c r="D23922" s="2">
        <v>4000</v>
      </c>
      <c r="E23922">
        <v>473</v>
      </c>
      <c r="F23922" t="e">
        <f t="shared" si="1492"/>
        <v>#VALUE!</v>
      </c>
      <c r="G23922" t="e">
        <f t="shared" si="1493"/>
        <v>#VALUE!</v>
      </c>
      <c r="H23922" t="e">
        <f t="shared" si="1494"/>
        <v>#VALUE!</v>
      </c>
      <c r="I23922" t="e">
        <f t="shared" si="1495"/>
        <v>#VALUE!</v>
      </c>
      <c r="J23922" t="s">
        <v>2100</v>
      </c>
    </row>
    <row r="23923" spans="1:10" x14ac:dyDescent="0.25">
      <c r="A23923" t="s">
        <v>16</v>
      </c>
      <c r="B23923" s="1" t="s">
        <v>616</v>
      </c>
      <c r="C23923" s="1">
        <v>41984</v>
      </c>
      <c r="D23923" s="2">
        <v>4000</v>
      </c>
      <c r="E23923">
        <v>224</v>
      </c>
      <c r="F23923" t="e">
        <f t="shared" si="1492"/>
        <v>#VALUE!</v>
      </c>
      <c r="G23923" t="e">
        <f t="shared" si="1493"/>
        <v>#VALUE!</v>
      </c>
      <c r="H23923" t="e">
        <f t="shared" si="1494"/>
        <v>#VALUE!</v>
      </c>
      <c r="I23923" t="e">
        <f t="shared" si="1495"/>
        <v>#VALUE!</v>
      </c>
      <c r="J23923" t="s">
        <v>616</v>
      </c>
    </row>
    <row r="23924" spans="1:10" x14ac:dyDescent="0.25">
      <c r="A23924" t="s">
        <v>22</v>
      </c>
      <c r="B23924" s="1" t="s">
        <v>8573</v>
      </c>
      <c r="C23924" s="1">
        <v>41983</v>
      </c>
      <c r="D23924" s="2">
        <v>9000000</v>
      </c>
      <c r="E23924">
        <v>0</v>
      </c>
      <c r="F23924" t="e">
        <f t="shared" si="1492"/>
        <v>#VALUE!</v>
      </c>
      <c r="G23924" t="e">
        <f t="shared" si="1493"/>
        <v>#VALUE!</v>
      </c>
      <c r="H23924" t="e">
        <f t="shared" si="1494"/>
        <v>#VALUE!</v>
      </c>
      <c r="I23924" t="e">
        <f t="shared" si="1495"/>
        <v>#VALUE!</v>
      </c>
      <c r="J23924" t="s">
        <v>8573</v>
      </c>
    </row>
    <row r="23925" spans="1:10" x14ac:dyDescent="0.25">
      <c r="A23925" t="s">
        <v>24</v>
      </c>
      <c r="B23925" s="1" t="s">
        <v>8574</v>
      </c>
      <c r="C23925" s="1">
        <v>41983</v>
      </c>
      <c r="D23925" s="2">
        <v>79977</v>
      </c>
      <c r="E23925">
        <v>12</v>
      </c>
      <c r="F23925" t="e">
        <f t="shared" si="1492"/>
        <v>#VALUE!</v>
      </c>
      <c r="G23925" t="e">
        <f t="shared" si="1493"/>
        <v>#VALUE!</v>
      </c>
      <c r="H23925" t="e">
        <f t="shared" si="1494"/>
        <v>#VALUE!</v>
      </c>
      <c r="I23925" t="e">
        <f t="shared" si="1495"/>
        <v>#VALUE!</v>
      </c>
      <c r="J23925" t="s">
        <v>8574</v>
      </c>
    </row>
    <row r="23926" spans="1:10" x14ac:dyDescent="0.25">
      <c r="A23926" t="s">
        <v>12</v>
      </c>
      <c r="B23926" s="1" t="s">
        <v>3669</v>
      </c>
      <c r="C23926" s="1">
        <v>41983</v>
      </c>
      <c r="D23926" s="2">
        <v>4500</v>
      </c>
      <c r="E23926">
        <v>873</v>
      </c>
      <c r="F23926" t="e">
        <f t="shared" si="1492"/>
        <v>#VALUE!</v>
      </c>
      <c r="G23926" t="e">
        <f t="shared" si="1493"/>
        <v>#VALUE!</v>
      </c>
      <c r="H23926" t="e">
        <f t="shared" si="1494"/>
        <v>#VALUE!</v>
      </c>
      <c r="I23926" t="e">
        <f t="shared" si="1495"/>
        <v>#VALUE!</v>
      </c>
      <c r="J23926" t="s">
        <v>3669</v>
      </c>
    </row>
    <row r="23927" spans="1:10" x14ac:dyDescent="0.25">
      <c r="A23927" t="s">
        <v>13</v>
      </c>
      <c r="B23927" s="1">
        <v>39845</v>
      </c>
      <c r="C23927" s="1">
        <v>41983</v>
      </c>
      <c r="D23927" s="2">
        <v>4500</v>
      </c>
      <c r="E23927">
        <v>932</v>
      </c>
      <c r="F23927">
        <f t="shared" si="1492"/>
        <v>2</v>
      </c>
      <c r="G23927">
        <f t="shared" si="1493"/>
        <v>1</v>
      </c>
      <c r="H23927">
        <f t="shared" si="1494"/>
        <v>2009</v>
      </c>
      <c r="I23927" t="str">
        <f t="shared" si="1495"/>
        <v>2-1-09</v>
      </c>
      <c r="J23927" t="s">
        <v>11540</v>
      </c>
    </row>
    <row r="23928" spans="1:10" x14ac:dyDescent="0.25">
      <c r="A23928" t="s">
        <v>14</v>
      </c>
      <c r="B23928" s="1">
        <v>38813</v>
      </c>
      <c r="C23928" s="1">
        <v>41983</v>
      </c>
      <c r="D23928" s="2">
        <v>4500</v>
      </c>
      <c r="E23928">
        <v>689</v>
      </c>
      <c r="F23928">
        <f t="shared" si="1492"/>
        <v>4</v>
      </c>
      <c r="G23928">
        <f t="shared" si="1493"/>
        <v>6</v>
      </c>
      <c r="H23928">
        <f t="shared" si="1494"/>
        <v>2006</v>
      </c>
      <c r="I23928" t="str">
        <f t="shared" si="1495"/>
        <v>4-6-06</v>
      </c>
      <c r="J23928" t="s">
        <v>11032</v>
      </c>
    </row>
    <row r="23929" spans="1:10" x14ac:dyDescent="0.25">
      <c r="A23929" t="s">
        <v>18</v>
      </c>
      <c r="B23929" s="1" t="s">
        <v>646</v>
      </c>
      <c r="C23929" s="1">
        <v>41983</v>
      </c>
      <c r="D23929" s="2">
        <v>4000</v>
      </c>
      <c r="E23929">
        <v>253</v>
      </c>
      <c r="F23929" t="e">
        <f t="shared" si="1492"/>
        <v>#VALUE!</v>
      </c>
      <c r="G23929" t="e">
        <f t="shared" si="1493"/>
        <v>#VALUE!</v>
      </c>
      <c r="H23929" t="e">
        <f t="shared" si="1494"/>
        <v>#VALUE!</v>
      </c>
      <c r="I23929" t="e">
        <f t="shared" si="1495"/>
        <v>#VALUE!</v>
      </c>
      <c r="J23929" t="s">
        <v>646</v>
      </c>
    </row>
    <row r="23930" spans="1:10" x14ac:dyDescent="0.25">
      <c r="A23930" t="s">
        <v>15</v>
      </c>
      <c r="B23930" s="1" t="s">
        <v>243</v>
      </c>
      <c r="C23930" s="1">
        <v>41983</v>
      </c>
      <c r="D23930" s="2">
        <v>4000</v>
      </c>
      <c r="E23930">
        <v>197</v>
      </c>
      <c r="F23930" t="e">
        <f t="shared" si="1492"/>
        <v>#VALUE!</v>
      </c>
      <c r="G23930" t="e">
        <f t="shared" si="1493"/>
        <v>#VALUE!</v>
      </c>
      <c r="H23930" t="e">
        <f t="shared" si="1494"/>
        <v>#VALUE!</v>
      </c>
      <c r="I23930" t="e">
        <f t="shared" si="1495"/>
        <v>#VALUE!</v>
      </c>
      <c r="J23930" t="s">
        <v>243</v>
      </c>
    </row>
    <row r="23931" spans="1:10" x14ac:dyDescent="0.25">
      <c r="A23931" t="s">
        <v>16</v>
      </c>
      <c r="B23931" s="1" t="s">
        <v>432</v>
      </c>
      <c r="C23931" s="1">
        <v>41983</v>
      </c>
      <c r="D23931" s="2">
        <v>4000</v>
      </c>
      <c r="E23931">
        <v>140</v>
      </c>
      <c r="F23931" t="e">
        <f t="shared" si="1492"/>
        <v>#VALUE!</v>
      </c>
      <c r="G23931" t="e">
        <f t="shared" si="1493"/>
        <v>#VALUE!</v>
      </c>
      <c r="H23931" t="e">
        <f t="shared" si="1494"/>
        <v>#VALUE!</v>
      </c>
      <c r="I23931" t="e">
        <f t="shared" si="1495"/>
        <v>#VALUE!</v>
      </c>
      <c r="J23931" t="s">
        <v>432</v>
      </c>
    </row>
    <row r="23932" spans="1:10" x14ac:dyDescent="0.25">
      <c r="A23932" t="s">
        <v>20</v>
      </c>
      <c r="B23932" s="1" t="s">
        <v>8575</v>
      </c>
      <c r="C23932" s="1">
        <v>41983</v>
      </c>
      <c r="D23932" s="2">
        <v>30000000</v>
      </c>
      <c r="E23932">
        <v>0</v>
      </c>
      <c r="F23932" t="e">
        <f t="shared" si="1492"/>
        <v>#VALUE!</v>
      </c>
      <c r="G23932" t="e">
        <f t="shared" si="1493"/>
        <v>#VALUE!</v>
      </c>
      <c r="H23932" t="e">
        <f t="shared" si="1494"/>
        <v>#VALUE!</v>
      </c>
      <c r="I23932" t="e">
        <f t="shared" si="1495"/>
        <v>#VALUE!</v>
      </c>
      <c r="J23932" t="s">
        <v>8575</v>
      </c>
    </row>
    <row r="23933" spans="1:10" x14ac:dyDescent="0.25">
      <c r="A23933" t="s">
        <v>6</v>
      </c>
      <c r="B23933" s="1" t="s">
        <v>8576</v>
      </c>
      <c r="C23933" s="1">
        <v>41982</v>
      </c>
      <c r="D23933" s="2">
        <v>63952204</v>
      </c>
      <c r="E23933">
        <v>0</v>
      </c>
      <c r="F23933" t="e">
        <f t="shared" si="1492"/>
        <v>#VALUE!</v>
      </c>
      <c r="G23933" t="e">
        <f t="shared" si="1493"/>
        <v>#VALUE!</v>
      </c>
      <c r="H23933" t="e">
        <f t="shared" si="1494"/>
        <v>#VALUE!</v>
      </c>
      <c r="I23933" t="e">
        <f t="shared" si="1495"/>
        <v>#VALUE!</v>
      </c>
      <c r="J23933" t="s">
        <v>8576</v>
      </c>
    </row>
    <row r="23934" spans="1:10" x14ac:dyDescent="0.25">
      <c r="A23934" t="s">
        <v>10</v>
      </c>
      <c r="B23934" s="1" t="s">
        <v>8577</v>
      </c>
      <c r="C23934" s="1">
        <v>41982</v>
      </c>
      <c r="D23934" s="2">
        <v>818419.16</v>
      </c>
      <c r="E23934">
        <v>0</v>
      </c>
      <c r="F23934" t="e">
        <f t="shared" si="1492"/>
        <v>#VALUE!</v>
      </c>
      <c r="G23934" t="e">
        <f t="shared" si="1493"/>
        <v>#VALUE!</v>
      </c>
      <c r="H23934" t="e">
        <f t="shared" si="1494"/>
        <v>#VALUE!</v>
      </c>
      <c r="I23934" t="e">
        <f t="shared" si="1495"/>
        <v>#VALUE!</v>
      </c>
      <c r="J23934" t="s">
        <v>8577</v>
      </c>
    </row>
    <row r="23935" spans="1:10" x14ac:dyDescent="0.25">
      <c r="A23935" t="s">
        <v>12</v>
      </c>
      <c r="B23935" s="1" t="s">
        <v>2190</v>
      </c>
      <c r="C23935" s="1">
        <v>41982</v>
      </c>
      <c r="D23935" s="2">
        <v>4500</v>
      </c>
      <c r="E23935">
        <v>505</v>
      </c>
      <c r="F23935" t="e">
        <f t="shared" si="1492"/>
        <v>#VALUE!</v>
      </c>
      <c r="G23935" t="e">
        <f t="shared" si="1493"/>
        <v>#VALUE!</v>
      </c>
      <c r="H23935" t="e">
        <f t="shared" si="1494"/>
        <v>#VALUE!</v>
      </c>
      <c r="I23935" t="e">
        <f t="shared" si="1495"/>
        <v>#VALUE!</v>
      </c>
      <c r="J23935" t="s">
        <v>2190</v>
      </c>
    </row>
    <row r="23936" spans="1:10" x14ac:dyDescent="0.25">
      <c r="A23936" t="s">
        <v>13</v>
      </c>
      <c r="B23936" s="1">
        <v>36712</v>
      </c>
      <c r="C23936" s="1">
        <v>41982</v>
      </c>
      <c r="D23936" s="2">
        <v>4500</v>
      </c>
      <c r="E23936">
        <v>720</v>
      </c>
      <c r="F23936">
        <f t="shared" si="1492"/>
        <v>7</v>
      </c>
      <c r="G23936">
        <f t="shared" si="1493"/>
        <v>5</v>
      </c>
      <c r="H23936">
        <f t="shared" si="1494"/>
        <v>2000</v>
      </c>
      <c r="I23936" t="str">
        <f t="shared" si="1495"/>
        <v>7-5-00</v>
      </c>
      <c r="J23936" t="s">
        <v>11273</v>
      </c>
    </row>
    <row r="23937" spans="1:10" x14ac:dyDescent="0.25">
      <c r="A23937" t="s">
        <v>14</v>
      </c>
      <c r="B23937" s="1" t="s">
        <v>1649</v>
      </c>
      <c r="C23937" s="1">
        <v>41982</v>
      </c>
      <c r="D23937" s="2">
        <v>4500</v>
      </c>
      <c r="E23937">
        <v>1264</v>
      </c>
      <c r="F23937" t="e">
        <f t="shared" si="1492"/>
        <v>#VALUE!</v>
      </c>
      <c r="G23937" t="e">
        <f t="shared" si="1493"/>
        <v>#VALUE!</v>
      </c>
      <c r="H23937" t="e">
        <f t="shared" si="1494"/>
        <v>#VALUE!</v>
      </c>
      <c r="I23937" t="e">
        <f t="shared" si="1495"/>
        <v>#VALUE!</v>
      </c>
      <c r="J23937" t="s">
        <v>1649</v>
      </c>
    </row>
    <row r="23938" spans="1:10" x14ac:dyDescent="0.25">
      <c r="A23938" t="s">
        <v>18</v>
      </c>
      <c r="B23938" s="1" t="s">
        <v>763</v>
      </c>
      <c r="C23938" s="1">
        <v>41982</v>
      </c>
      <c r="D23938" s="2">
        <v>4000</v>
      </c>
      <c r="E23938">
        <v>423</v>
      </c>
      <c r="F23938" t="e">
        <f t="shared" si="1492"/>
        <v>#VALUE!</v>
      </c>
      <c r="G23938" t="e">
        <f t="shared" si="1493"/>
        <v>#VALUE!</v>
      </c>
      <c r="H23938" t="e">
        <f t="shared" si="1494"/>
        <v>#VALUE!</v>
      </c>
      <c r="I23938" t="e">
        <f t="shared" si="1495"/>
        <v>#VALUE!</v>
      </c>
      <c r="J23938" t="s">
        <v>763</v>
      </c>
    </row>
    <row r="23939" spans="1:10" x14ac:dyDescent="0.25">
      <c r="A23939" t="s">
        <v>8</v>
      </c>
      <c r="B23939" s="1" t="s">
        <v>8578</v>
      </c>
      <c r="C23939" s="1">
        <v>41982</v>
      </c>
      <c r="D23939" s="2">
        <v>13109764</v>
      </c>
      <c r="E23939">
        <v>0</v>
      </c>
      <c r="F23939" t="e">
        <f t="shared" ref="F23939:F24002" si="1496">MONTH(B23939)</f>
        <v>#VALUE!</v>
      </c>
      <c r="G23939" t="e">
        <f t="shared" ref="G23939:G24002" si="1497">DAY(B23939)</f>
        <v>#VALUE!</v>
      </c>
      <c r="H23939" t="e">
        <f t="shared" ref="H23939:H24002" si="1498">YEAR(B23939)</f>
        <v>#VALUE!</v>
      </c>
      <c r="I23939" t="e">
        <f t="shared" ref="I23939:I24002" si="1499">CONCATENATE(F23939,"-",G23939,"-",RIGHT(H23939,2))</f>
        <v>#VALUE!</v>
      </c>
      <c r="J23939" t="s">
        <v>8578</v>
      </c>
    </row>
    <row r="23940" spans="1:10" x14ac:dyDescent="0.25">
      <c r="A23940" t="s">
        <v>15</v>
      </c>
      <c r="B23940" s="1" t="s">
        <v>277</v>
      </c>
      <c r="C23940" s="1">
        <v>41982</v>
      </c>
      <c r="D23940" s="2">
        <v>4000</v>
      </c>
      <c r="E23940">
        <v>245</v>
      </c>
      <c r="F23940" t="e">
        <f t="shared" si="1496"/>
        <v>#VALUE!</v>
      </c>
      <c r="G23940" t="e">
        <f t="shared" si="1497"/>
        <v>#VALUE!</v>
      </c>
      <c r="H23940" t="e">
        <f t="shared" si="1498"/>
        <v>#VALUE!</v>
      </c>
      <c r="I23940" t="e">
        <f t="shared" si="1499"/>
        <v>#VALUE!</v>
      </c>
      <c r="J23940" t="s">
        <v>277</v>
      </c>
    </row>
    <row r="23941" spans="1:10" x14ac:dyDescent="0.25">
      <c r="A23941" t="s">
        <v>16</v>
      </c>
      <c r="B23941" s="1">
        <v>44657</v>
      </c>
      <c r="C23941" s="1">
        <v>41982</v>
      </c>
      <c r="D23941" s="2">
        <v>4000</v>
      </c>
      <c r="E23941">
        <v>201</v>
      </c>
      <c r="F23941">
        <f t="shared" si="1496"/>
        <v>4</v>
      </c>
      <c r="G23941">
        <f t="shared" si="1497"/>
        <v>6</v>
      </c>
      <c r="H23941">
        <f t="shared" si="1498"/>
        <v>2022</v>
      </c>
      <c r="I23941" t="str">
        <f t="shared" si="1499"/>
        <v>4-6-22</v>
      </c>
      <c r="J23941" t="s">
        <v>11038</v>
      </c>
    </row>
    <row r="23942" spans="1:10" x14ac:dyDescent="0.25">
      <c r="A23942" t="s">
        <v>22</v>
      </c>
      <c r="B23942" s="1" t="s">
        <v>8579</v>
      </c>
      <c r="C23942" s="1">
        <v>41981</v>
      </c>
      <c r="D23942" s="2">
        <v>9000000</v>
      </c>
      <c r="E23942">
        <v>1</v>
      </c>
      <c r="F23942" t="e">
        <f t="shared" si="1496"/>
        <v>#VALUE!</v>
      </c>
      <c r="G23942" t="e">
        <f t="shared" si="1497"/>
        <v>#VALUE!</v>
      </c>
      <c r="H23942" t="e">
        <f t="shared" si="1498"/>
        <v>#VALUE!</v>
      </c>
      <c r="I23942" t="e">
        <f t="shared" si="1499"/>
        <v>#VALUE!</v>
      </c>
      <c r="J23942" t="s">
        <v>8579</v>
      </c>
    </row>
    <row r="23943" spans="1:10" x14ac:dyDescent="0.25">
      <c r="A23943" t="s">
        <v>24</v>
      </c>
      <c r="B23943" s="1" t="s">
        <v>8580</v>
      </c>
      <c r="C23943" s="1">
        <v>41981</v>
      </c>
      <c r="D23943" s="2">
        <v>85971</v>
      </c>
      <c r="E23943">
        <v>9</v>
      </c>
      <c r="F23943" t="e">
        <f t="shared" si="1496"/>
        <v>#VALUE!</v>
      </c>
      <c r="G23943" t="e">
        <f t="shared" si="1497"/>
        <v>#VALUE!</v>
      </c>
      <c r="H23943" t="e">
        <f t="shared" si="1498"/>
        <v>#VALUE!</v>
      </c>
      <c r="I23943" t="e">
        <f t="shared" si="1499"/>
        <v>#VALUE!</v>
      </c>
      <c r="J23943" t="s">
        <v>8580</v>
      </c>
    </row>
    <row r="23944" spans="1:10" x14ac:dyDescent="0.25">
      <c r="A23944" t="s">
        <v>12</v>
      </c>
      <c r="B23944" s="1">
        <v>37292</v>
      </c>
      <c r="C23944" s="1">
        <v>41981</v>
      </c>
      <c r="D23944" s="2">
        <v>4500</v>
      </c>
      <c r="E23944">
        <v>542</v>
      </c>
      <c r="F23944">
        <f t="shared" si="1496"/>
        <v>2</v>
      </c>
      <c r="G23944">
        <f t="shared" si="1497"/>
        <v>5</v>
      </c>
      <c r="H23944">
        <f t="shared" si="1498"/>
        <v>2002</v>
      </c>
      <c r="I23944" t="str">
        <f t="shared" si="1499"/>
        <v>2-5-02</v>
      </c>
      <c r="J23944" t="s">
        <v>11688</v>
      </c>
    </row>
    <row r="23945" spans="1:10" x14ac:dyDescent="0.25">
      <c r="A23945" t="s">
        <v>13</v>
      </c>
      <c r="B23945" s="1">
        <v>38536</v>
      </c>
      <c r="C23945" s="1">
        <v>41981</v>
      </c>
      <c r="D23945" s="2">
        <v>4500</v>
      </c>
      <c r="E23945">
        <v>289</v>
      </c>
      <c r="F23945">
        <f t="shared" si="1496"/>
        <v>7</v>
      </c>
      <c r="G23945">
        <f t="shared" si="1497"/>
        <v>3</v>
      </c>
      <c r="H23945">
        <f t="shared" si="1498"/>
        <v>2005</v>
      </c>
      <c r="I23945" t="str">
        <f t="shared" si="1499"/>
        <v>7-3-05</v>
      </c>
      <c r="J23945" t="s">
        <v>11298</v>
      </c>
    </row>
    <row r="23946" spans="1:10" x14ac:dyDescent="0.25">
      <c r="A23946" t="s">
        <v>14</v>
      </c>
      <c r="B23946" s="1" t="s">
        <v>181</v>
      </c>
      <c r="C23946" s="1">
        <v>41981</v>
      </c>
      <c r="D23946" s="2">
        <v>4500</v>
      </c>
      <c r="E23946">
        <v>932</v>
      </c>
      <c r="F23946" t="e">
        <f t="shared" si="1496"/>
        <v>#VALUE!</v>
      </c>
      <c r="G23946" t="e">
        <f t="shared" si="1497"/>
        <v>#VALUE!</v>
      </c>
      <c r="H23946" t="e">
        <f t="shared" si="1498"/>
        <v>#VALUE!</v>
      </c>
      <c r="I23946" t="e">
        <f t="shared" si="1499"/>
        <v>#VALUE!</v>
      </c>
      <c r="J23946" t="s">
        <v>181</v>
      </c>
    </row>
    <row r="23947" spans="1:10" x14ac:dyDescent="0.25">
      <c r="A23947" t="s">
        <v>18</v>
      </c>
      <c r="B23947" s="1" t="s">
        <v>1188</v>
      </c>
      <c r="C23947" s="1">
        <v>41981</v>
      </c>
      <c r="D23947" s="2">
        <v>4000</v>
      </c>
      <c r="E23947">
        <v>153</v>
      </c>
      <c r="F23947" t="e">
        <f t="shared" si="1496"/>
        <v>#VALUE!</v>
      </c>
      <c r="G23947" t="e">
        <f t="shared" si="1497"/>
        <v>#VALUE!</v>
      </c>
      <c r="H23947" t="e">
        <f t="shared" si="1498"/>
        <v>#VALUE!</v>
      </c>
      <c r="I23947" t="e">
        <f t="shared" si="1499"/>
        <v>#VALUE!</v>
      </c>
      <c r="J23947" t="s">
        <v>1188</v>
      </c>
    </row>
    <row r="23948" spans="1:10" x14ac:dyDescent="0.25">
      <c r="A23948" t="s">
        <v>15</v>
      </c>
      <c r="B23948" s="1" t="s">
        <v>17</v>
      </c>
      <c r="C23948" s="1">
        <v>41981</v>
      </c>
      <c r="D23948" s="2">
        <v>4000</v>
      </c>
      <c r="E23948">
        <v>112</v>
      </c>
      <c r="F23948" t="e">
        <f t="shared" si="1496"/>
        <v>#VALUE!</v>
      </c>
      <c r="G23948" t="e">
        <f t="shared" si="1497"/>
        <v>#VALUE!</v>
      </c>
      <c r="H23948" t="e">
        <f t="shared" si="1498"/>
        <v>#VALUE!</v>
      </c>
      <c r="I23948" t="e">
        <f t="shared" si="1499"/>
        <v>#VALUE!</v>
      </c>
      <c r="J23948" t="s">
        <v>17</v>
      </c>
    </row>
    <row r="23949" spans="1:10" x14ac:dyDescent="0.25">
      <c r="A23949" t="s">
        <v>16</v>
      </c>
      <c r="B23949" s="1" t="s">
        <v>1271</v>
      </c>
      <c r="C23949" s="1">
        <v>41981</v>
      </c>
      <c r="D23949" s="2">
        <v>4000</v>
      </c>
      <c r="E23949">
        <v>127</v>
      </c>
      <c r="F23949" t="e">
        <f t="shared" si="1496"/>
        <v>#VALUE!</v>
      </c>
      <c r="G23949" t="e">
        <f t="shared" si="1497"/>
        <v>#VALUE!</v>
      </c>
      <c r="H23949" t="e">
        <f t="shared" si="1498"/>
        <v>#VALUE!</v>
      </c>
      <c r="I23949" t="e">
        <f t="shared" si="1499"/>
        <v>#VALUE!</v>
      </c>
      <c r="J23949" t="s">
        <v>1271</v>
      </c>
    </row>
    <row r="23950" spans="1:10" x14ac:dyDescent="0.25">
      <c r="A23950" t="s">
        <v>20</v>
      </c>
      <c r="B23950" s="1" t="s">
        <v>8581</v>
      </c>
      <c r="C23950" s="1">
        <v>41981</v>
      </c>
      <c r="D23950" s="2">
        <v>30000000</v>
      </c>
      <c r="E23950">
        <v>0</v>
      </c>
      <c r="F23950" t="e">
        <f t="shared" si="1496"/>
        <v>#VALUE!</v>
      </c>
      <c r="G23950" t="e">
        <f t="shared" si="1497"/>
        <v>#VALUE!</v>
      </c>
      <c r="H23950" t="e">
        <f t="shared" si="1498"/>
        <v>#VALUE!</v>
      </c>
      <c r="I23950" t="e">
        <f t="shared" si="1499"/>
        <v>#VALUE!</v>
      </c>
      <c r="J23950" t="s">
        <v>8581</v>
      </c>
    </row>
    <row r="23951" spans="1:10" x14ac:dyDescent="0.25">
      <c r="A23951" t="s">
        <v>6</v>
      </c>
      <c r="B23951" s="1" t="s">
        <v>8582</v>
      </c>
      <c r="C23951" s="1">
        <v>41980</v>
      </c>
      <c r="D23951" s="2">
        <v>59175920</v>
      </c>
      <c r="E23951">
        <v>0</v>
      </c>
      <c r="F23951" t="e">
        <f t="shared" si="1496"/>
        <v>#VALUE!</v>
      </c>
      <c r="G23951" t="e">
        <f t="shared" si="1497"/>
        <v>#VALUE!</v>
      </c>
      <c r="H23951" t="e">
        <f t="shared" si="1498"/>
        <v>#VALUE!</v>
      </c>
      <c r="I23951" t="e">
        <f t="shared" si="1499"/>
        <v>#VALUE!</v>
      </c>
      <c r="J23951" t="s">
        <v>8582</v>
      </c>
    </row>
    <row r="23952" spans="1:10" x14ac:dyDescent="0.25">
      <c r="A23952" t="s">
        <v>12</v>
      </c>
      <c r="B23952" s="1">
        <v>39143</v>
      </c>
      <c r="C23952" s="1">
        <v>41980</v>
      </c>
      <c r="D23952" s="2">
        <v>4500</v>
      </c>
      <c r="E23952">
        <v>351</v>
      </c>
      <c r="F23952">
        <f t="shared" si="1496"/>
        <v>3</v>
      </c>
      <c r="G23952">
        <f t="shared" si="1497"/>
        <v>2</v>
      </c>
      <c r="H23952">
        <f t="shared" si="1498"/>
        <v>2007</v>
      </c>
      <c r="I23952" t="str">
        <f t="shared" si="1499"/>
        <v>3-2-07</v>
      </c>
      <c r="J23952" t="s">
        <v>10802</v>
      </c>
    </row>
    <row r="23953" spans="1:10" x14ac:dyDescent="0.25">
      <c r="A23953" t="s">
        <v>13</v>
      </c>
      <c r="B23953" s="1">
        <v>37355</v>
      </c>
      <c r="C23953" s="1">
        <v>41980</v>
      </c>
      <c r="D23953" s="2">
        <v>4500</v>
      </c>
      <c r="E23953">
        <v>543</v>
      </c>
      <c r="F23953">
        <f t="shared" si="1496"/>
        <v>4</v>
      </c>
      <c r="G23953">
        <f t="shared" si="1497"/>
        <v>9</v>
      </c>
      <c r="H23953">
        <f t="shared" si="1498"/>
        <v>2002</v>
      </c>
      <c r="I23953" t="str">
        <f t="shared" si="1499"/>
        <v>4-9-02</v>
      </c>
      <c r="J23953" t="s">
        <v>10880</v>
      </c>
    </row>
    <row r="23954" spans="1:10" x14ac:dyDescent="0.25">
      <c r="A23954" t="s">
        <v>14</v>
      </c>
      <c r="B23954" s="1">
        <v>39605</v>
      </c>
      <c r="C23954" s="1">
        <v>41980</v>
      </c>
      <c r="D23954" s="2">
        <v>4500</v>
      </c>
      <c r="E23954">
        <v>160</v>
      </c>
      <c r="F23954">
        <f t="shared" si="1496"/>
        <v>6</v>
      </c>
      <c r="G23954">
        <f t="shared" si="1497"/>
        <v>6</v>
      </c>
      <c r="H23954">
        <f t="shared" si="1498"/>
        <v>2008</v>
      </c>
      <c r="I23954" t="str">
        <f t="shared" si="1499"/>
        <v>6-6-08</v>
      </c>
      <c r="J23954" t="s">
        <v>11548</v>
      </c>
    </row>
    <row r="23955" spans="1:10" x14ac:dyDescent="0.25">
      <c r="A23955" t="s">
        <v>18</v>
      </c>
      <c r="B23955" s="1" t="s">
        <v>611</v>
      </c>
      <c r="C23955" s="1">
        <v>41980</v>
      </c>
      <c r="D23955" s="2">
        <v>4000</v>
      </c>
      <c r="E23955">
        <v>202</v>
      </c>
      <c r="F23955" t="e">
        <f t="shared" si="1496"/>
        <v>#VALUE!</v>
      </c>
      <c r="G23955" t="e">
        <f t="shared" si="1497"/>
        <v>#VALUE!</v>
      </c>
      <c r="H23955" t="e">
        <f t="shared" si="1498"/>
        <v>#VALUE!</v>
      </c>
      <c r="I23955" t="e">
        <f t="shared" si="1499"/>
        <v>#VALUE!</v>
      </c>
      <c r="J23955" t="s">
        <v>611</v>
      </c>
    </row>
    <row r="23956" spans="1:10" x14ac:dyDescent="0.25">
      <c r="A23956" t="s">
        <v>15</v>
      </c>
      <c r="B23956" s="1" t="s">
        <v>2472</v>
      </c>
      <c r="C23956" s="1">
        <v>41980</v>
      </c>
      <c r="D23956" s="2">
        <v>4000</v>
      </c>
      <c r="E23956">
        <v>116</v>
      </c>
      <c r="F23956" t="e">
        <f t="shared" si="1496"/>
        <v>#VALUE!</v>
      </c>
      <c r="G23956" t="e">
        <f t="shared" si="1497"/>
        <v>#VALUE!</v>
      </c>
      <c r="H23956" t="e">
        <f t="shared" si="1498"/>
        <v>#VALUE!</v>
      </c>
      <c r="I23956" t="e">
        <f t="shared" si="1499"/>
        <v>#VALUE!</v>
      </c>
      <c r="J23956" t="s">
        <v>2472</v>
      </c>
    </row>
    <row r="23957" spans="1:10" x14ac:dyDescent="0.25">
      <c r="A23957" t="s">
        <v>16</v>
      </c>
      <c r="B23957" s="1">
        <v>44720</v>
      </c>
      <c r="C23957" s="1">
        <v>41980</v>
      </c>
      <c r="D23957" s="2">
        <v>4000</v>
      </c>
      <c r="E23957">
        <v>224</v>
      </c>
      <c r="F23957">
        <f t="shared" si="1496"/>
        <v>6</v>
      </c>
      <c r="G23957">
        <f t="shared" si="1497"/>
        <v>8</v>
      </c>
      <c r="H23957">
        <f t="shared" si="1498"/>
        <v>2022</v>
      </c>
      <c r="I23957" t="str">
        <f t="shared" si="1499"/>
        <v>6-8-22</v>
      </c>
      <c r="J23957" t="s">
        <v>10691</v>
      </c>
    </row>
    <row r="23958" spans="1:10" x14ac:dyDescent="0.25">
      <c r="A23958" t="s">
        <v>10</v>
      </c>
      <c r="B23958" s="1" t="s">
        <v>8583</v>
      </c>
      <c r="C23958" s="1">
        <v>41979</v>
      </c>
      <c r="D23958" s="2">
        <v>615693.22</v>
      </c>
      <c r="E23958">
        <v>0</v>
      </c>
      <c r="F23958" t="e">
        <f t="shared" si="1496"/>
        <v>#VALUE!</v>
      </c>
      <c r="G23958" t="e">
        <f t="shared" si="1497"/>
        <v>#VALUE!</v>
      </c>
      <c r="H23958" t="e">
        <f t="shared" si="1498"/>
        <v>#VALUE!</v>
      </c>
      <c r="I23958" t="e">
        <f t="shared" si="1499"/>
        <v>#VALUE!</v>
      </c>
      <c r="J23958" t="s">
        <v>8583</v>
      </c>
    </row>
    <row r="23959" spans="1:10" x14ac:dyDescent="0.25">
      <c r="A23959" t="s">
        <v>12</v>
      </c>
      <c r="B23959" s="1">
        <v>39238</v>
      </c>
      <c r="C23959" s="1">
        <v>41979</v>
      </c>
      <c r="D23959" s="2">
        <v>4500</v>
      </c>
      <c r="E23959">
        <v>686</v>
      </c>
      <c r="F23959">
        <f t="shared" si="1496"/>
        <v>6</v>
      </c>
      <c r="G23959">
        <f t="shared" si="1497"/>
        <v>5</v>
      </c>
      <c r="H23959">
        <f t="shared" si="1498"/>
        <v>2007</v>
      </c>
      <c r="I23959" t="str">
        <f t="shared" si="1499"/>
        <v>6-5-07</v>
      </c>
      <c r="J23959" t="s">
        <v>11280</v>
      </c>
    </row>
    <row r="23960" spans="1:10" x14ac:dyDescent="0.25">
      <c r="A23960" t="s">
        <v>13</v>
      </c>
      <c r="B23960" s="1" t="s">
        <v>898</v>
      </c>
      <c r="C23960" s="1">
        <v>41979</v>
      </c>
      <c r="D23960" s="2">
        <v>4500</v>
      </c>
      <c r="E23960">
        <v>653</v>
      </c>
      <c r="F23960" t="e">
        <f t="shared" si="1496"/>
        <v>#VALUE!</v>
      </c>
      <c r="G23960" t="e">
        <f t="shared" si="1497"/>
        <v>#VALUE!</v>
      </c>
      <c r="H23960" t="e">
        <f t="shared" si="1498"/>
        <v>#VALUE!</v>
      </c>
      <c r="I23960" t="e">
        <f t="shared" si="1499"/>
        <v>#VALUE!</v>
      </c>
      <c r="J23960" t="s">
        <v>898</v>
      </c>
    </row>
    <row r="23961" spans="1:10" x14ac:dyDescent="0.25">
      <c r="A23961" t="s">
        <v>14</v>
      </c>
      <c r="B23961" s="1">
        <v>38200</v>
      </c>
      <c r="C23961" s="1">
        <v>41979</v>
      </c>
      <c r="D23961" s="2">
        <v>4500</v>
      </c>
      <c r="E23961">
        <v>768</v>
      </c>
      <c r="F23961">
        <f t="shared" si="1496"/>
        <v>8</v>
      </c>
      <c r="G23961">
        <f t="shared" si="1497"/>
        <v>1</v>
      </c>
      <c r="H23961">
        <f t="shared" si="1498"/>
        <v>2004</v>
      </c>
      <c r="I23961" t="str">
        <f t="shared" si="1499"/>
        <v>8-1-04</v>
      </c>
      <c r="J23961" t="s">
        <v>11570</v>
      </c>
    </row>
    <row r="23962" spans="1:10" x14ac:dyDescent="0.25">
      <c r="A23962" t="s">
        <v>18</v>
      </c>
      <c r="B23962" s="1" t="s">
        <v>2141</v>
      </c>
      <c r="C23962" s="1">
        <v>41979</v>
      </c>
      <c r="D23962" s="2">
        <v>4000</v>
      </c>
      <c r="E23962">
        <v>108</v>
      </c>
      <c r="F23962" t="e">
        <f t="shared" si="1496"/>
        <v>#VALUE!</v>
      </c>
      <c r="G23962" t="e">
        <f t="shared" si="1497"/>
        <v>#VALUE!</v>
      </c>
      <c r="H23962" t="e">
        <f t="shared" si="1498"/>
        <v>#VALUE!</v>
      </c>
      <c r="I23962" t="e">
        <f t="shared" si="1499"/>
        <v>#VALUE!</v>
      </c>
      <c r="J23962" t="s">
        <v>2141</v>
      </c>
    </row>
    <row r="23963" spans="1:10" x14ac:dyDescent="0.25">
      <c r="A23963" t="s">
        <v>8</v>
      </c>
      <c r="B23963" s="1" t="s">
        <v>8584</v>
      </c>
      <c r="C23963" s="1">
        <v>41979</v>
      </c>
      <c r="D23963" s="2">
        <v>10530880</v>
      </c>
      <c r="E23963">
        <v>0</v>
      </c>
      <c r="F23963" t="e">
        <f t="shared" si="1496"/>
        <v>#VALUE!</v>
      </c>
      <c r="G23963" t="e">
        <f t="shared" si="1497"/>
        <v>#VALUE!</v>
      </c>
      <c r="H23963" t="e">
        <f t="shared" si="1498"/>
        <v>#VALUE!</v>
      </c>
      <c r="I23963" t="e">
        <f t="shared" si="1499"/>
        <v>#VALUE!</v>
      </c>
      <c r="J23963" t="s">
        <v>8584</v>
      </c>
    </row>
    <row r="23964" spans="1:10" x14ac:dyDescent="0.25">
      <c r="A23964" t="s">
        <v>15</v>
      </c>
      <c r="B23964" s="1" t="s">
        <v>987</v>
      </c>
      <c r="C23964" s="1">
        <v>41979</v>
      </c>
      <c r="D23964" s="2">
        <v>4000</v>
      </c>
      <c r="E23964">
        <v>214</v>
      </c>
      <c r="F23964" t="e">
        <f t="shared" si="1496"/>
        <v>#VALUE!</v>
      </c>
      <c r="G23964" t="e">
        <f t="shared" si="1497"/>
        <v>#VALUE!</v>
      </c>
      <c r="H23964" t="e">
        <f t="shared" si="1498"/>
        <v>#VALUE!</v>
      </c>
      <c r="I23964" t="e">
        <f t="shared" si="1499"/>
        <v>#VALUE!</v>
      </c>
      <c r="J23964" t="s">
        <v>987</v>
      </c>
    </row>
    <row r="23965" spans="1:10" x14ac:dyDescent="0.25">
      <c r="A23965" t="s">
        <v>16</v>
      </c>
      <c r="B23965" s="1" t="s">
        <v>736</v>
      </c>
      <c r="C23965" s="1">
        <v>41979</v>
      </c>
      <c r="D23965" s="2">
        <v>4000</v>
      </c>
      <c r="E23965">
        <v>61</v>
      </c>
      <c r="F23965" t="e">
        <f t="shared" si="1496"/>
        <v>#VALUE!</v>
      </c>
      <c r="G23965" t="e">
        <f t="shared" si="1497"/>
        <v>#VALUE!</v>
      </c>
      <c r="H23965" t="e">
        <f t="shared" si="1498"/>
        <v>#VALUE!</v>
      </c>
      <c r="I23965" t="e">
        <f t="shared" si="1499"/>
        <v>#VALUE!</v>
      </c>
      <c r="J23965" t="s">
        <v>736</v>
      </c>
    </row>
    <row r="23966" spans="1:10" x14ac:dyDescent="0.25">
      <c r="A23966" t="s">
        <v>20</v>
      </c>
      <c r="B23966" s="1" t="s">
        <v>8585</v>
      </c>
      <c r="C23966" s="1">
        <v>41979</v>
      </c>
      <c r="D23966" s="2">
        <v>30000000</v>
      </c>
      <c r="E23966">
        <v>0</v>
      </c>
      <c r="F23966" t="e">
        <f t="shared" si="1496"/>
        <v>#VALUE!</v>
      </c>
      <c r="G23966" t="e">
        <f t="shared" si="1497"/>
        <v>#VALUE!</v>
      </c>
      <c r="H23966" t="e">
        <f t="shared" si="1498"/>
        <v>#VALUE!</v>
      </c>
      <c r="I23966" t="e">
        <f t="shared" si="1499"/>
        <v>#VALUE!</v>
      </c>
      <c r="J23966" t="s">
        <v>8585</v>
      </c>
    </row>
    <row r="23967" spans="1:10" x14ac:dyDescent="0.25">
      <c r="A23967" t="s">
        <v>22</v>
      </c>
      <c r="B23967" s="1" t="s">
        <v>8586</v>
      </c>
      <c r="C23967" s="1">
        <v>41978</v>
      </c>
      <c r="D23967" s="2">
        <v>9000000</v>
      </c>
      <c r="E23967">
        <v>0</v>
      </c>
      <c r="F23967" t="e">
        <f t="shared" si="1496"/>
        <v>#VALUE!</v>
      </c>
      <c r="G23967" t="e">
        <f t="shared" si="1497"/>
        <v>#VALUE!</v>
      </c>
      <c r="H23967" t="e">
        <f t="shared" si="1498"/>
        <v>#VALUE!</v>
      </c>
      <c r="I23967" t="e">
        <f t="shared" si="1499"/>
        <v>#VALUE!</v>
      </c>
      <c r="J23967" t="s">
        <v>8586</v>
      </c>
    </row>
    <row r="23968" spans="1:10" x14ac:dyDescent="0.25">
      <c r="A23968" t="s">
        <v>24</v>
      </c>
      <c r="B23968" s="1" t="s">
        <v>8587</v>
      </c>
      <c r="C23968" s="1">
        <v>41978</v>
      </c>
      <c r="D23968" s="2">
        <v>25938</v>
      </c>
      <c r="E23968">
        <v>34</v>
      </c>
      <c r="F23968" t="e">
        <f t="shared" si="1496"/>
        <v>#VALUE!</v>
      </c>
      <c r="G23968" t="e">
        <f t="shared" si="1497"/>
        <v>#VALUE!</v>
      </c>
      <c r="H23968" t="e">
        <f t="shared" si="1498"/>
        <v>#VALUE!</v>
      </c>
      <c r="I23968" t="e">
        <f t="shared" si="1499"/>
        <v>#VALUE!</v>
      </c>
      <c r="J23968" t="s">
        <v>8587</v>
      </c>
    </row>
    <row r="23969" spans="1:10" x14ac:dyDescent="0.25">
      <c r="A23969" t="s">
        <v>12</v>
      </c>
      <c r="B23969" s="1">
        <v>37471</v>
      </c>
      <c r="C23969" s="1">
        <v>41978</v>
      </c>
      <c r="D23969" s="2">
        <v>4500</v>
      </c>
      <c r="E23969">
        <v>491</v>
      </c>
      <c r="F23969">
        <f t="shared" si="1496"/>
        <v>8</v>
      </c>
      <c r="G23969">
        <f t="shared" si="1497"/>
        <v>3</v>
      </c>
      <c r="H23969">
        <f t="shared" si="1498"/>
        <v>2002</v>
      </c>
      <c r="I23969" t="str">
        <f t="shared" si="1499"/>
        <v>8-3-02</v>
      </c>
      <c r="J23969" t="s">
        <v>10537</v>
      </c>
    </row>
    <row r="23970" spans="1:10" x14ac:dyDescent="0.25">
      <c r="A23970" t="s">
        <v>13</v>
      </c>
      <c r="B23970" s="1">
        <v>38239</v>
      </c>
      <c r="C23970" s="1">
        <v>41978</v>
      </c>
      <c r="D23970" s="2">
        <v>4500</v>
      </c>
      <c r="E23970">
        <v>134</v>
      </c>
      <c r="F23970">
        <f t="shared" si="1496"/>
        <v>9</v>
      </c>
      <c r="G23970">
        <f t="shared" si="1497"/>
        <v>9</v>
      </c>
      <c r="H23970">
        <f t="shared" si="1498"/>
        <v>2004</v>
      </c>
      <c r="I23970" t="str">
        <f t="shared" si="1499"/>
        <v>9-9-04</v>
      </c>
      <c r="J23970" t="s">
        <v>11500</v>
      </c>
    </row>
    <row r="23971" spans="1:10" x14ac:dyDescent="0.25">
      <c r="A23971" t="s">
        <v>14</v>
      </c>
      <c r="B23971" s="1" t="s">
        <v>4378</v>
      </c>
      <c r="C23971" s="1">
        <v>41978</v>
      </c>
      <c r="D23971" s="2">
        <v>4500</v>
      </c>
      <c r="E23971">
        <v>505</v>
      </c>
      <c r="F23971" t="e">
        <f t="shared" si="1496"/>
        <v>#VALUE!</v>
      </c>
      <c r="G23971" t="e">
        <f t="shared" si="1497"/>
        <v>#VALUE!</v>
      </c>
      <c r="H23971" t="e">
        <f t="shared" si="1498"/>
        <v>#VALUE!</v>
      </c>
      <c r="I23971" t="e">
        <f t="shared" si="1499"/>
        <v>#VALUE!</v>
      </c>
      <c r="J23971" t="s">
        <v>4378</v>
      </c>
    </row>
    <row r="23972" spans="1:10" x14ac:dyDescent="0.25">
      <c r="A23972" t="s">
        <v>18</v>
      </c>
      <c r="B23972" s="1" t="s">
        <v>211</v>
      </c>
      <c r="C23972" s="1">
        <v>41978</v>
      </c>
      <c r="D23972" s="2">
        <v>4000</v>
      </c>
      <c r="E23972">
        <v>187</v>
      </c>
      <c r="F23972" t="e">
        <f t="shared" si="1496"/>
        <v>#VALUE!</v>
      </c>
      <c r="G23972" t="e">
        <f t="shared" si="1497"/>
        <v>#VALUE!</v>
      </c>
      <c r="H23972" t="e">
        <f t="shared" si="1498"/>
        <v>#VALUE!</v>
      </c>
      <c r="I23972" t="e">
        <f t="shared" si="1499"/>
        <v>#VALUE!</v>
      </c>
      <c r="J23972" t="s">
        <v>211</v>
      </c>
    </row>
    <row r="23973" spans="1:10" x14ac:dyDescent="0.25">
      <c r="A23973" t="s">
        <v>15</v>
      </c>
      <c r="B23973" s="1" t="s">
        <v>189</v>
      </c>
      <c r="C23973" s="1">
        <v>41978</v>
      </c>
      <c r="D23973" s="2">
        <v>4000</v>
      </c>
      <c r="E23973">
        <v>226</v>
      </c>
      <c r="F23973" t="e">
        <f t="shared" si="1496"/>
        <v>#VALUE!</v>
      </c>
      <c r="G23973" t="e">
        <f t="shared" si="1497"/>
        <v>#VALUE!</v>
      </c>
      <c r="H23973" t="e">
        <f t="shared" si="1498"/>
        <v>#VALUE!</v>
      </c>
      <c r="I23973" t="e">
        <f t="shared" si="1499"/>
        <v>#VALUE!</v>
      </c>
      <c r="J23973" t="s">
        <v>189</v>
      </c>
    </row>
    <row r="23974" spans="1:10" x14ac:dyDescent="0.25">
      <c r="A23974" t="s">
        <v>16</v>
      </c>
      <c r="B23974" s="1" t="s">
        <v>876</v>
      </c>
      <c r="C23974" s="1">
        <v>41978</v>
      </c>
      <c r="D23974" s="2">
        <v>4000</v>
      </c>
      <c r="E23974">
        <v>217</v>
      </c>
      <c r="F23974" t="e">
        <f t="shared" si="1496"/>
        <v>#VALUE!</v>
      </c>
      <c r="G23974" t="e">
        <f t="shared" si="1497"/>
        <v>#VALUE!</v>
      </c>
      <c r="H23974" t="e">
        <f t="shared" si="1498"/>
        <v>#VALUE!</v>
      </c>
      <c r="I23974" t="e">
        <f t="shared" si="1499"/>
        <v>#VALUE!</v>
      </c>
      <c r="J23974" t="s">
        <v>876</v>
      </c>
    </row>
    <row r="23975" spans="1:10" x14ac:dyDescent="0.25">
      <c r="A23975" t="s">
        <v>6</v>
      </c>
      <c r="B23975" s="1" t="s">
        <v>8588</v>
      </c>
      <c r="C23975" s="1">
        <v>41977</v>
      </c>
      <c r="D23975" s="2">
        <v>53387064</v>
      </c>
      <c r="E23975">
        <v>0</v>
      </c>
      <c r="F23975" t="e">
        <f t="shared" si="1496"/>
        <v>#VALUE!</v>
      </c>
      <c r="G23975" t="e">
        <f t="shared" si="1497"/>
        <v>#VALUE!</v>
      </c>
      <c r="H23975" t="e">
        <f t="shared" si="1498"/>
        <v>#VALUE!</v>
      </c>
      <c r="I23975" t="e">
        <f t="shared" si="1499"/>
        <v>#VALUE!</v>
      </c>
      <c r="J23975" t="s">
        <v>8588</v>
      </c>
    </row>
    <row r="23976" spans="1:10" x14ac:dyDescent="0.25">
      <c r="A23976" t="s">
        <v>10</v>
      </c>
      <c r="B23976" s="1" t="s">
        <v>8589</v>
      </c>
      <c r="C23976" s="1">
        <v>41977</v>
      </c>
      <c r="D23976" s="2">
        <v>336554.64</v>
      </c>
      <c r="E23976">
        <v>0</v>
      </c>
      <c r="F23976" t="e">
        <f t="shared" si="1496"/>
        <v>#VALUE!</v>
      </c>
      <c r="G23976" t="e">
        <f t="shared" si="1497"/>
        <v>#VALUE!</v>
      </c>
      <c r="H23976" t="e">
        <f t="shared" si="1498"/>
        <v>#VALUE!</v>
      </c>
      <c r="I23976" t="e">
        <f t="shared" si="1499"/>
        <v>#VALUE!</v>
      </c>
      <c r="J23976" t="s">
        <v>8589</v>
      </c>
    </row>
    <row r="23977" spans="1:10" x14ac:dyDescent="0.25">
      <c r="A23977" t="s">
        <v>12</v>
      </c>
      <c r="B23977" s="1">
        <v>39235</v>
      </c>
      <c r="C23977" s="1">
        <v>41977</v>
      </c>
      <c r="D23977" s="2">
        <v>4500</v>
      </c>
      <c r="E23977">
        <v>440</v>
      </c>
      <c r="F23977">
        <f t="shared" si="1496"/>
        <v>6</v>
      </c>
      <c r="G23977">
        <f t="shared" si="1497"/>
        <v>2</v>
      </c>
      <c r="H23977">
        <f t="shared" si="1498"/>
        <v>2007</v>
      </c>
      <c r="I23977" t="str">
        <f t="shared" si="1499"/>
        <v>6-2-07</v>
      </c>
      <c r="J23977" t="s">
        <v>11211</v>
      </c>
    </row>
    <row r="23978" spans="1:10" x14ac:dyDescent="0.25">
      <c r="A23978" t="s">
        <v>13</v>
      </c>
      <c r="B23978" s="1">
        <v>38906</v>
      </c>
      <c r="C23978" s="1">
        <v>41977</v>
      </c>
      <c r="D23978" s="2">
        <v>4500</v>
      </c>
      <c r="E23978">
        <v>581</v>
      </c>
      <c r="F23978">
        <f t="shared" si="1496"/>
        <v>7</v>
      </c>
      <c r="G23978">
        <f t="shared" si="1497"/>
        <v>8</v>
      </c>
      <c r="H23978">
        <f t="shared" si="1498"/>
        <v>2006</v>
      </c>
      <c r="I23978" t="str">
        <f t="shared" si="1499"/>
        <v>7-8-06</v>
      </c>
      <c r="J23978" t="s">
        <v>11472</v>
      </c>
    </row>
    <row r="23979" spans="1:10" x14ac:dyDescent="0.25">
      <c r="A23979" t="s">
        <v>14</v>
      </c>
      <c r="B23979" s="1">
        <v>38840</v>
      </c>
      <c r="C23979" s="1">
        <v>41977</v>
      </c>
      <c r="D23979" s="2">
        <v>4500</v>
      </c>
      <c r="E23979">
        <v>1075</v>
      </c>
      <c r="F23979">
        <f t="shared" si="1496"/>
        <v>5</v>
      </c>
      <c r="G23979">
        <f t="shared" si="1497"/>
        <v>3</v>
      </c>
      <c r="H23979">
        <f t="shared" si="1498"/>
        <v>2006</v>
      </c>
      <c r="I23979" t="str">
        <f t="shared" si="1499"/>
        <v>5-3-06</v>
      </c>
      <c r="J23979" t="s">
        <v>11476</v>
      </c>
    </row>
    <row r="23980" spans="1:10" x14ac:dyDescent="0.25">
      <c r="A23980" t="s">
        <v>18</v>
      </c>
      <c r="B23980" s="1" t="s">
        <v>2119</v>
      </c>
      <c r="C23980" s="1">
        <v>41977</v>
      </c>
      <c r="D23980" s="2">
        <v>4000</v>
      </c>
      <c r="E23980">
        <v>230</v>
      </c>
      <c r="F23980" t="e">
        <f t="shared" si="1496"/>
        <v>#VALUE!</v>
      </c>
      <c r="G23980" t="e">
        <f t="shared" si="1497"/>
        <v>#VALUE!</v>
      </c>
      <c r="H23980" t="e">
        <f t="shared" si="1498"/>
        <v>#VALUE!</v>
      </c>
      <c r="I23980" t="e">
        <f t="shared" si="1499"/>
        <v>#VALUE!</v>
      </c>
      <c r="J23980" t="s">
        <v>2119</v>
      </c>
    </row>
    <row r="23981" spans="1:10" x14ac:dyDescent="0.25">
      <c r="A23981" t="s">
        <v>8</v>
      </c>
      <c r="B23981" s="1" t="s">
        <v>8590</v>
      </c>
      <c r="C23981" s="1">
        <v>41977</v>
      </c>
      <c r="D23981" s="2">
        <v>7735692</v>
      </c>
      <c r="E23981">
        <v>0</v>
      </c>
      <c r="F23981" t="e">
        <f t="shared" si="1496"/>
        <v>#VALUE!</v>
      </c>
      <c r="G23981" t="e">
        <f t="shared" si="1497"/>
        <v>#VALUE!</v>
      </c>
      <c r="H23981" t="e">
        <f t="shared" si="1498"/>
        <v>#VALUE!</v>
      </c>
      <c r="I23981" t="e">
        <f t="shared" si="1499"/>
        <v>#VALUE!</v>
      </c>
      <c r="J23981" t="s">
        <v>8590</v>
      </c>
    </row>
    <row r="23982" spans="1:10" x14ac:dyDescent="0.25">
      <c r="A23982" t="s">
        <v>15</v>
      </c>
      <c r="B23982" s="1">
        <v>44697</v>
      </c>
      <c r="C23982" s="1">
        <v>41977</v>
      </c>
      <c r="D23982" s="2">
        <v>4000</v>
      </c>
      <c r="E23982">
        <v>247</v>
      </c>
      <c r="F23982">
        <f t="shared" si="1496"/>
        <v>5</v>
      </c>
      <c r="G23982">
        <f t="shared" si="1497"/>
        <v>16</v>
      </c>
      <c r="H23982">
        <f t="shared" si="1498"/>
        <v>2022</v>
      </c>
      <c r="I23982" t="str">
        <f t="shared" si="1499"/>
        <v>5-16-22</v>
      </c>
      <c r="J23982" t="s">
        <v>11394</v>
      </c>
    </row>
    <row r="23983" spans="1:10" x14ac:dyDescent="0.25">
      <c r="A23983" t="s">
        <v>16</v>
      </c>
      <c r="B23983" s="1" t="s">
        <v>2046</v>
      </c>
      <c r="C23983" s="1">
        <v>41977</v>
      </c>
      <c r="D23983" s="2">
        <v>4000</v>
      </c>
      <c r="E23983">
        <v>182</v>
      </c>
      <c r="F23983" t="e">
        <f t="shared" si="1496"/>
        <v>#VALUE!</v>
      </c>
      <c r="G23983" t="e">
        <f t="shared" si="1497"/>
        <v>#VALUE!</v>
      </c>
      <c r="H23983" t="e">
        <f t="shared" si="1498"/>
        <v>#VALUE!</v>
      </c>
      <c r="I23983" t="e">
        <f t="shared" si="1499"/>
        <v>#VALUE!</v>
      </c>
      <c r="J23983" t="s">
        <v>2046</v>
      </c>
    </row>
    <row r="23984" spans="1:10" x14ac:dyDescent="0.25">
      <c r="A23984" t="s">
        <v>22</v>
      </c>
      <c r="B23984" s="1" t="s">
        <v>8591</v>
      </c>
      <c r="C23984" s="1">
        <v>41976</v>
      </c>
      <c r="D23984" s="2">
        <v>47139388</v>
      </c>
      <c r="E23984">
        <v>3</v>
      </c>
      <c r="F23984" t="e">
        <f t="shared" si="1496"/>
        <v>#VALUE!</v>
      </c>
      <c r="G23984" t="e">
        <f t="shared" si="1497"/>
        <v>#VALUE!</v>
      </c>
      <c r="H23984" t="e">
        <f t="shared" si="1498"/>
        <v>#VALUE!</v>
      </c>
      <c r="I23984" t="e">
        <f t="shared" si="1499"/>
        <v>#VALUE!</v>
      </c>
      <c r="J23984" t="s">
        <v>8591</v>
      </c>
    </row>
    <row r="23985" spans="1:10" x14ac:dyDescent="0.25">
      <c r="A23985" t="s">
        <v>24</v>
      </c>
      <c r="B23985" s="1" t="s">
        <v>8592</v>
      </c>
      <c r="C23985" s="1">
        <v>41976</v>
      </c>
      <c r="D23985" s="2">
        <v>35565</v>
      </c>
      <c r="E23985">
        <v>23</v>
      </c>
      <c r="F23985" t="e">
        <f t="shared" si="1496"/>
        <v>#VALUE!</v>
      </c>
      <c r="G23985" t="e">
        <f t="shared" si="1497"/>
        <v>#VALUE!</v>
      </c>
      <c r="H23985" t="e">
        <f t="shared" si="1498"/>
        <v>#VALUE!</v>
      </c>
      <c r="I23985" t="e">
        <f t="shared" si="1499"/>
        <v>#VALUE!</v>
      </c>
      <c r="J23985" t="s">
        <v>8592</v>
      </c>
    </row>
    <row r="23986" spans="1:10" x14ac:dyDescent="0.25">
      <c r="A23986" t="s">
        <v>12</v>
      </c>
      <c r="B23986" s="1">
        <v>38019</v>
      </c>
      <c r="C23986" s="1">
        <v>41976</v>
      </c>
      <c r="D23986" s="2">
        <v>4500</v>
      </c>
      <c r="E23986">
        <v>678</v>
      </c>
      <c r="F23986">
        <f t="shared" si="1496"/>
        <v>2</v>
      </c>
      <c r="G23986">
        <f t="shared" si="1497"/>
        <v>2</v>
      </c>
      <c r="H23986">
        <f t="shared" si="1498"/>
        <v>2004</v>
      </c>
      <c r="I23986" t="str">
        <f t="shared" si="1499"/>
        <v>2-2-04</v>
      </c>
      <c r="J23986" t="s">
        <v>11692</v>
      </c>
    </row>
    <row r="23987" spans="1:10" x14ac:dyDescent="0.25">
      <c r="A23987" t="s">
        <v>13</v>
      </c>
      <c r="B23987" s="1">
        <v>37873</v>
      </c>
      <c r="C23987" s="1">
        <v>41976</v>
      </c>
      <c r="D23987" s="2">
        <v>4500</v>
      </c>
      <c r="E23987">
        <v>278</v>
      </c>
      <c r="F23987">
        <f t="shared" si="1496"/>
        <v>9</v>
      </c>
      <c r="G23987">
        <f t="shared" si="1497"/>
        <v>9</v>
      </c>
      <c r="H23987">
        <f t="shared" si="1498"/>
        <v>2003</v>
      </c>
      <c r="I23987" t="str">
        <f t="shared" si="1499"/>
        <v>9-9-03</v>
      </c>
      <c r="J23987" t="s">
        <v>11664</v>
      </c>
    </row>
    <row r="23988" spans="1:10" x14ac:dyDescent="0.25">
      <c r="A23988" t="s">
        <v>14</v>
      </c>
      <c r="B23988" s="1">
        <v>38354</v>
      </c>
      <c r="C23988" s="1">
        <v>41976</v>
      </c>
      <c r="D23988" s="2">
        <v>4500</v>
      </c>
      <c r="E23988">
        <v>1331</v>
      </c>
      <c r="F23988">
        <f t="shared" si="1496"/>
        <v>1</v>
      </c>
      <c r="G23988">
        <f t="shared" si="1497"/>
        <v>2</v>
      </c>
      <c r="H23988">
        <f t="shared" si="1498"/>
        <v>2005</v>
      </c>
      <c r="I23988" t="str">
        <f t="shared" si="1499"/>
        <v>1-2-05</v>
      </c>
      <c r="J23988" t="s">
        <v>10632</v>
      </c>
    </row>
    <row r="23989" spans="1:10" x14ac:dyDescent="0.25">
      <c r="A23989" t="s">
        <v>18</v>
      </c>
      <c r="B23989" s="1">
        <v>44649</v>
      </c>
      <c r="C23989" s="1">
        <v>41976</v>
      </c>
      <c r="D23989" s="2">
        <v>4000</v>
      </c>
      <c r="E23989">
        <v>626</v>
      </c>
      <c r="F23989">
        <f t="shared" si="1496"/>
        <v>3</v>
      </c>
      <c r="G23989">
        <f t="shared" si="1497"/>
        <v>29</v>
      </c>
      <c r="H23989">
        <f t="shared" si="1498"/>
        <v>2022</v>
      </c>
      <c r="I23989" t="str">
        <f t="shared" si="1499"/>
        <v>3-29-22</v>
      </c>
      <c r="J23989" t="s">
        <v>11314</v>
      </c>
    </row>
    <row r="23990" spans="1:10" x14ac:dyDescent="0.25">
      <c r="A23990" t="s">
        <v>15</v>
      </c>
      <c r="B23990" s="1" t="s">
        <v>155</v>
      </c>
      <c r="C23990" s="1">
        <v>41976</v>
      </c>
      <c r="D23990" s="2">
        <v>4000</v>
      </c>
      <c r="E23990">
        <v>300</v>
      </c>
      <c r="F23990" t="e">
        <f t="shared" si="1496"/>
        <v>#VALUE!</v>
      </c>
      <c r="G23990" t="e">
        <f t="shared" si="1497"/>
        <v>#VALUE!</v>
      </c>
      <c r="H23990" t="e">
        <f t="shared" si="1498"/>
        <v>#VALUE!</v>
      </c>
      <c r="I23990" t="e">
        <f t="shared" si="1499"/>
        <v>#VALUE!</v>
      </c>
      <c r="J23990" t="s">
        <v>155</v>
      </c>
    </row>
    <row r="23991" spans="1:10" x14ac:dyDescent="0.25">
      <c r="A23991" t="s">
        <v>16</v>
      </c>
      <c r="B23991" s="1" t="s">
        <v>2859</v>
      </c>
      <c r="C23991" s="1">
        <v>41976</v>
      </c>
      <c r="D23991" s="2">
        <v>4000</v>
      </c>
      <c r="E23991">
        <v>113</v>
      </c>
      <c r="F23991" t="e">
        <f t="shared" si="1496"/>
        <v>#VALUE!</v>
      </c>
      <c r="G23991" t="e">
        <f t="shared" si="1497"/>
        <v>#VALUE!</v>
      </c>
      <c r="H23991" t="e">
        <f t="shared" si="1498"/>
        <v>#VALUE!</v>
      </c>
      <c r="I23991" t="e">
        <f t="shared" si="1499"/>
        <v>#VALUE!</v>
      </c>
      <c r="J23991" t="s">
        <v>2859</v>
      </c>
    </row>
    <row r="23992" spans="1:10" x14ac:dyDescent="0.25">
      <c r="A23992" t="s">
        <v>20</v>
      </c>
      <c r="B23992" s="1" t="s">
        <v>8593</v>
      </c>
      <c r="C23992" s="1">
        <v>41976</v>
      </c>
      <c r="D23992" s="2">
        <v>30000000</v>
      </c>
      <c r="E23992">
        <v>0</v>
      </c>
      <c r="F23992" t="e">
        <f t="shared" si="1496"/>
        <v>#VALUE!</v>
      </c>
      <c r="G23992" t="e">
        <f t="shared" si="1497"/>
        <v>#VALUE!</v>
      </c>
      <c r="H23992" t="e">
        <f t="shared" si="1498"/>
        <v>#VALUE!</v>
      </c>
      <c r="I23992" t="e">
        <f t="shared" si="1499"/>
        <v>#VALUE!</v>
      </c>
      <c r="J23992" t="s">
        <v>8593</v>
      </c>
    </row>
    <row r="23993" spans="1:10" x14ac:dyDescent="0.25">
      <c r="A23993" t="s">
        <v>6</v>
      </c>
      <c r="B23993" s="1" t="s">
        <v>8594</v>
      </c>
      <c r="C23993" s="1">
        <v>41975</v>
      </c>
      <c r="D23993" s="2">
        <v>48584184</v>
      </c>
      <c r="E23993">
        <v>0</v>
      </c>
      <c r="F23993" t="e">
        <f t="shared" si="1496"/>
        <v>#VALUE!</v>
      </c>
      <c r="G23993" t="e">
        <f t="shared" si="1497"/>
        <v>#VALUE!</v>
      </c>
      <c r="H23993" t="e">
        <f t="shared" si="1498"/>
        <v>#VALUE!</v>
      </c>
      <c r="I23993" t="e">
        <f t="shared" si="1499"/>
        <v>#VALUE!</v>
      </c>
      <c r="J23993" t="s">
        <v>8594</v>
      </c>
    </row>
    <row r="23994" spans="1:10" x14ac:dyDescent="0.25">
      <c r="A23994" t="s">
        <v>10</v>
      </c>
      <c r="B23994" s="1" t="s">
        <v>8595</v>
      </c>
      <c r="C23994" s="1">
        <v>41975</v>
      </c>
      <c r="D23994" s="2">
        <v>1246870</v>
      </c>
      <c r="E23994">
        <v>3</v>
      </c>
      <c r="F23994" t="e">
        <f t="shared" si="1496"/>
        <v>#VALUE!</v>
      </c>
      <c r="G23994" t="e">
        <f t="shared" si="1497"/>
        <v>#VALUE!</v>
      </c>
      <c r="H23994" t="e">
        <f t="shared" si="1498"/>
        <v>#VALUE!</v>
      </c>
      <c r="I23994" t="e">
        <f t="shared" si="1499"/>
        <v>#VALUE!</v>
      </c>
      <c r="J23994" t="s">
        <v>8595</v>
      </c>
    </row>
    <row r="23995" spans="1:10" x14ac:dyDescent="0.25">
      <c r="A23995" t="s">
        <v>12</v>
      </c>
      <c r="B23995" s="1">
        <v>38053</v>
      </c>
      <c r="C23995" s="1">
        <v>41975</v>
      </c>
      <c r="D23995" s="2">
        <v>4500</v>
      </c>
      <c r="E23995">
        <v>110</v>
      </c>
      <c r="F23995">
        <f t="shared" si="1496"/>
        <v>3</v>
      </c>
      <c r="G23995">
        <f t="shared" si="1497"/>
        <v>7</v>
      </c>
      <c r="H23995">
        <f t="shared" si="1498"/>
        <v>2004</v>
      </c>
      <c r="I23995" t="str">
        <f t="shared" si="1499"/>
        <v>3-7-04</v>
      </c>
      <c r="J23995" t="s">
        <v>10985</v>
      </c>
    </row>
    <row r="23996" spans="1:10" x14ac:dyDescent="0.25">
      <c r="A23996" t="s">
        <v>13</v>
      </c>
      <c r="B23996" s="1">
        <v>38869</v>
      </c>
      <c r="C23996" s="1">
        <v>41975</v>
      </c>
      <c r="D23996" s="2">
        <v>4500</v>
      </c>
      <c r="E23996">
        <v>839</v>
      </c>
      <c r="F23996">
        <f t="shared" si="1496"/>
        <v>6</v>
      </c>
      <c r="G23996">
        <f t="shared" si="1497"/>
        <v>1</v>
      </c>
      <c r="H23996">
        <f t="shared" si="1498"/>
        <v>2006</v>
      </c>
      <c r="I23996" t="str">
        <f t="shared" si="1499"/>
        <v>6-1-06</v>
      </c>
      <c r="J23996" t="s">
        <v>11684</v>
      </c>
    </row>
    <row r="23997" spans="1:10" x14ac:dyDescent="0.25">
      <c r="A23997" t="s">
        <v>14</v>
      </c>
      <c r="B23997" s="1">
        <v>37628</v>
      </c>
      <c r="C23997" s="1">
        <v>41975</v>
      </c>
      <c r="D23997" s="2">
        <v>4500</v>
      </c>
      <c r="E23997">
        <v>1326</v>
      </c>
      <c r="F23997">
        <f t="shared" si="1496"/>
        <v>1</v>
      </c>
      <c r="G23997">
        <f t="shared" si="1497"/>
        <v>7</v>
      </c>
      <c r="H23997">
        <f t="shared" si="1498"/>
        <v>2003</v>
      </c>
      <c r="I23997" t="str">
        <f t="shared" si="1499"/>
        <v>1-7-03</v>
      </c>
      <c r="J23997" t="s">
        <v>10819</v>
      </c>
    </row>
    <row r="23998" spans="1:10" x14ac:dyDescent="0.25">
      <c r="A23998" t="s">
        <v>18</v>
      </c>
      <c r="B23998" s="1">
        <v>44643</v>
      </c>
      <c r="C23998" s="1">
        <v>41975</v>
      </c>
      <c r="D23998" s="2">
        <v>4000</v>
      </c>
      <c r="E23998">
        <v>410</v>
      </c>
      <c r="F23998">
        <f t="shared" si="1496"/>
        <v>3</v>
      </c>
      <c r="G23998">
        <f t="shared" si="1497"/>
        <v>23</v>
      </c>
      <c r="H23998">
        <f t="shared" si="1498"/>
        <v>2022</v>
      </c>
      <c r="I23998" t="str">
        <f t="shared" si="1499"/>
        <v>3-23-22</v>
      </c>
      <c r="J23998" t="s">
        <v>11186</v>
      </c>
    </row>
    <row r="23999" spans="1:10" x14ac:dyDescent="0.25">
      <c r="A23999" t="s">
        <v>8</v>
      </c>
      <c r="B23999" s="1" t="s">
        <v>8596</v>
      </c>
      <c r="C23999" s="1">
        <v>41975</v>
      </c>
      <c r="D23999" s="2">
        <v>6000000</v>
      </c>
      <c r="E23999">
        <v>0</v>
      </c>
      <c r="F23999" t="e">
        <f t="shared" si="1496"/>
        <v>#VALUE!</v>
      </c>
      <c r="G23999" t="e">
        <f t="shared" si="1497"/>
        <v>#VALUE!</v>
      </c>
      <c r="H23999" t="e">
        <f t="shared" si="1498"/>
        <v>#VALUE!</v>
      </c>
      <c r="I23999" t="e">
        <f t="shared" si="1499"/>
        <v>#VALUE!</v>
      </c>
      <c r="J23999" t="s">
        <v>8596</v>
      </c>
    </row>
    <row r="24000" spans="1:10" x14ac:dyDescent="0.25">
      <c r="A24000" t="s">
        <v>15</v>
      </c>
      <c r="B24000" s="1" t="s">
        <v>3651</v>
      </c>
      <c r="C24000" s="1">
        <v>41975</v>
      </c>
      <c r="D24000" s="2">
        <v>4000</v>
      </c>
      <c r="E24000">
        <v>78</v>
      </c>
      <c r="F24000" t="e">
        <f t="shared" si="1496"/>
        <v>#VALUE!</v>
      </c>
      <c r="G24000" t="e">
        <f t="shared" si="1497"/>
        <v>#VALUE!</v>
      </c>
      <c r="H24000" t="e">
        <f t="shared" si="1498"/>
        <v>#VALUE!</v>
      </c>
      <c r="I24000" t="e">
        <f t="shared" si="1499"/>
        <v>#VALUE!</v>
      </c>
      <c r="J24000" t="s">
        <v>3651</v>
      </c>
    </row>
    <row r="24001" spans="1:10" x14ac:dyDescent="0.25">
      <c r="A24001" t="s">
        <v>16</v>
      </c>
      <c r="B24001" s="1" t="s">
        <v>242</v>
      </c>
      <c r="C24001" s="1">
        <v>41975</v>
      </c>
      <c r="D24001" s="2">
        <v>4000</v>
      </c>
      <c r="E24001">
        <v>97</v>
      </c>
      <c r="F24001" t="e">
        <f t="shared" si="1496"/>
        <v>#VALUE!</v>
      </c>
      <c r="G24001" t="e">
        <f t="shared" si="1497"/>
        <v>#VALUE!</v>
      </c>
      <c r="H24001" t="e">
        <f t="shared" si="1498"/>
        <v>#VALUE!</v>
      </c>
      <c r="I24001" t="e">
        <f t="shared" si="1499"/>
        <v>#VALUE!</v>
      </c>
      <c r="J24001" t="s">
        <v>242</v>
      </c>
    </row>
    <row r="24002" spans="1:10" x14ac:dyDescent="0.25">
      <c r="A24002" t="s">
        <v>22</v>
      </c>
      <c r="B24002" s="1" t="s">
        <v>8597</v>
      </c>
      <c r="C24002" s="1">
        <v>41974</v>
      </c>
      <c r="D24002" s="2">
        <v>42233776</v>
      </c>
      <c r="E24002">
        <v>0</v>
      </c>
      <c r="F24002" t="e">
        <f t="shared" si="1496"/>
        <v>#VALUE!</v>
      </c>
      <c r="G24002" t="e">
        <f t="shared" si="1497"/>
        <v>#VALUE!</v>
      </c>
      <c r="H24002" t="e">
        <f t="shared" si="1498"/>
        <v>#VALUE!</v>
      </c>
      <c r="I24002" t="e">
        <f t="shared" si="1499"/>
        <v>#VALUE!</v>
      </c>
      <c r="J24002" t="s">
        <v>8597</v>
      </c>
    </row>
    <row r="24003" spans="1:10" x14ac:dyDescent="0.25">
      <c r="A24003" t="s">
        <v>24</v>
      </c>
      <c r="B24003" s="1" t="s">
        <v>8598</v>
      </c>
      <c r="C24003" s="1">
        <v>41974</v>
      </c>
      <c r="D24003" s="2">
        <v>10000</v>
      </c>
      <c r="E24003">
        <v>55</v>
      </c>
      <c r="F24003" t="e">
        <f t="shared" ref="F24003:F24066" si="1500">MONTH(B24003)</f>
        <v>#VALUE!</v>
      </c>
      <c r="G24003" t="e">
        <f t="shared" ref="G24003:G24066" si="1501">DAY(B24003)</f>
        <v>#VALUE!</v>
      </c>
      <c r="H24003" t="e">
        <f t="shared" ref="H24003:H24066" si="1502">YEAR(B24003)</f>
        <v>#VALUE!</v>
      </c>
      <c r="I24003" t="e">
        <f t="shared" ref="I24003:I24066" si="1503">CONCATENATE(F24003,"-",G24003,"-",RIGHT(H24003,2))</f>
        <v>#VALUE!</v>
      </c>
      <c r="J24003" t="s">
        <v>8598</v>
      </c>
    </row>
    <row r="24004" spans="1:10" x14ac:dyDescent="0.25">
      <c r="A24004" t="s">
        <v>12</v>
      </c>
      <c r="B24004" s="1">
        <v>38875</v>
      </c>
      <c r="C24004" s="1">
        <v>41974</v>
      </c>
      <c r="D24004" s="2">
        <v>4500</v>
      </c>
      <c r="E24004">
        <v>602</v>
      </c>
      <c r="F24004">
        <f t="shared" si="1500"/>
        <v>6</v>
      </c>
      <c r="G24004">
        <f t="shared" si="1501"/>
        <v>7</v>
      </c>
      <c r="H24004">
        <f t="shared" si="1502"/>
        <v>2006</v>
      </c>
      <c r="I24004" t="str">
        <f t="shared" si="1503"/>
        <v>6-7-06</v>
      </c>
      <c r="J24004" t="s">
        <v>11513</v>
      </c>
    </row>
    <row r="24005" spans="1:10" x14ac:dyDescent="0.25">
      <c r="A24005" t="s">
        <v>13</v>
      </c>
      <c r="B24005" s="1">
        <v>37840</v>
      </c>
      <c r="C24005" s="1">
        <v>41974</v>
      </c>
      <c r="D24005" s="2">
        <v>4500</v>
      </c>
      <c r="E24005">
        <v>317</v>
      </c>
      <c r="F24005">
        <f t="shared" si="1500"/>
        <v>8</v>
      </c>
      <c r="G24005">
        <f t="shared" si="1501"/>
        <v>7</v>
      </c>
      <c r="H24005">
        <f t="shared" si="1502"/>
        <v>2003</v>
      </c>
      <c r="I24005" t="str">
        <f t="shared" si="1503"/>
        <v>8-7-03</v>
      </c>
      <c r="J24005" t="s">
        <v>10919</v>
      </c>
    </row>
    <row r="24006" spans="1:10" x14ac:dyDescent="0.25">
      <c r="A24006" t="s">
        <v>14</v>
      </c>
      <c r="B24006" s="1">
        <v>39938</v>
      </c>
      <c r="C24006" s="1">
        <v>41974</v>
      </c>
      <c r="D24006" s="2">
        <v>4500</v>
      </c>
      <c r="E24006">
        <v>463</v>
      </c>
      <c r="F24006">
        <f t="shared" si="1500"/>
        <v>5</v>
      </c>
      <c r="G24006">
        <f t="shared" si="1501"/>
        <v>5</v>
      </c>
      <c r="H24006">
        <f t="shared" si="1502"/>
        <v>2009</v>
      </c>
      <c r="I24006" t="str">
        <f t="shared" si="1503"/>
        <v>5-5-09</v>
      </c>
      <c r="J24006" t="s">
        <v>11027</v>
      </c>
    </row>
    <row r="24007" spans="1:10" x14ac:dyDescent="0.25">
      <c r="A24007" t="s">
        <v>18</v>
      </c>
      <c r="B24007" s="1">
        <v>44828</v>
      </c>
      <c r="C24007" s="1">
        <v>41974</v>
      </c>
      <c r="D24007" s="2">
        <v>4000</v>
      </c>
      <c r="E24007">
        <v>586</v>
      </c>
      <c r="F24007">
        <f t="shared" si="1500"/>
        <v>9</v>
      </c>
      <c r="G24007">
        <f t="shared" si="1501"/>
        <v>24</v>
      </c>
      <c r="H24007">
        <f t="shared" si="1502"/>
        <v>2022</v>
      </c>
      <c r="I24007" t="str">
        <f t="shared" si="1503"/>
        <v>9-24-22</v>
      </c>
      <c r="J24007" t="s">
        <v>10863</v>
      </c>
    </row>
    <row r="24008" spans="1:10" x14ac:dyDescent="0.25">
      <c r="A24008" t="s">
        <v>15</v>
      </c>
      <c r="B24008" s="1">
        <v>44688</v>
      </c>
      <c r="C24008" s="1">
        <v>41974</v>
      </c>
      <c r="D24008" s="2">
        <v>4000</v>
      </c>
      <c r="E24008">
        <v>221</v>
      </c>
      <c r="F24008">
        <f t="shared" si="1500"/>
        <v>5</v>
      </c>
      <c r="G24008">
        <f t="shared" si="1501"/>
        <v>7</v>
      </c>
      <c r="H24008">
        <f t="shared" si="1502"/>
        <v>2022</v>
      </c>
      <c r="I24008" t="str">
        <f t="shared" si="1503"/>
        <v>5-7-22</v>
      </c>
      <c r="J24008" t="s">
        <v>11241</v>
      </c>
    </row>
    <row r="24009" spans="1:10" x14ac:dyDescent="0.25">
      <c r="A24009" t="s">
        <v>16</v>
      </c>
      <c r="B24009" s="1" t="s">
        <v>510</v>
      </c>
      <c r="C24009" s="1">
        <v>41974</v>
      </c>
      <c r="D24009" s="2">
        <v>4000</v>
      </c>
      <c r="E24009">
        <v>186</v>
      </c>
      <c r="F24009" t="e">
        <f t="shared" si="1500"/>
        <v>#VALUE!</v>
      </c>
      <c r="G24009" t="e">
        <f t="shared" si="1501"/>
        <v>#VALUE!</v>
      </c>
      <c r="H24009" t="e">
        <f t="shared" si="1502"/>
        <v>#VALUE!</v>
      </c>
      <c r="I24009" t="e">
        <f t="shared" si="1503"/>
        <v>#VALUE!</v>
      </c>
      <c r="J24009" t="s">
        <v>510</v>
      </c>
    </row>
    <row r="24010" spans="1:10" x14ac:dyDescent="0.25">
      <c r="A24010" t="s">
        <v>20</v>
      </c>
      <c r="B24010" s="1" t="s">
        <v>8599</v>
      </c>
      <c r="C24010" s="1">
        <v>41974</v>
      </c>
      <c r="D24010" s="2">
        <v>30000000</v>
      </c>
      <c r="E24010">
        <v>0</v>
      </c>
      <c r="F24010" t="e">
        <f t="shared" si="1500"/>
        <v>#VALUE!</v>
      </c>
      <c r="G24010" t="e">
        <f t="shared" si="1501"/>
        <v>#VALUE!</v>
      </c>
      <c r="H24010" t="e">
        <f t="shared" si="1502"/>
        <v>#VALUE!</v>
      </c>
      <c r="I24010" t="e">
        <f t="shared" si="1503"/>
        <v>#VALUE!</v>
      </c>
      <c r="J24010" t="s">
        <v>8599</v>
      </c>
    </row>
    <row r="24011" spans="1:10" x14ac:dyDescent="0.25">
      <c r="A24011" t="s">
        <v>6</v>
      </c>
      <c r="B24011" s="1" t="s">
        <v>8600</v>
      </c>
      <c r="C24011" s="1">
        <v>41973</v>
      </c>
      <c r="D24011" s="2">
        <v>44078036</v>
      </c>
      <c r="E24011">
        <v>0</v>
      </c>
      <c r="F24011" t="e">
        <f t="shared" si="1500"/>
        <v>#VALUE!</v>
      </c>
      <c r="G24011" t="e">
        <f t="shared" si="1501"/>
        <v>#VALUE!</v>
      </c>
      <c r="H24011" t="e">
        <f t="shared" si="1502"/>
        <v>#VALUE!</v>
      </c>
      <c r="I24011" t="e">
        <f t="shared" si="1503"/>
        <v>#VALUE!</v>
      </c>
      <c r="J24011" t="s">
        <v>8600</v>
      </c>
    </row>
    <row r="24012" spans="1:10" x14ac:dyDescent="0.25">
      <c r="A24012" t="s">
        <v>12</v>
      </c>
      <c r="B24012" s="1">
        <v>38053</v>
      </c>
      <c r="C24012" s="1">
        <v>41973</v>
      </c>
      <c r="D24012" s="2">
        <v>4500</v>
      </c>
      <c r="E24012">
        <v>393</v>
      </c>
      <c r="F24012">
        <f t="shared" si="1500"/>
        <v>3</v>
      </c>
      <c r="G24012">
        <f t="shared" si="1501"/>
        <v>7</v>
      </c>
      <c r="H24012">
        <f t="shared" si="1502"/>
        <v>2004</v>
      </c>
      <c r="I24012" t="str">
        <f t="shared" si="1503"/>
        <v>3-7-04</v>
      </c>
      <c r="J24012" t="s">
        <v>10985</v>
      </c>
    </row>
    <row r="24013" spans="1:10" x14ac:dyDescent="0.25">
      <c r="A24013" t="s">
        <v>13</v>
      </c>
      <c r="B24013" s="1">
        <v>39693</v>
      </c>
      <c r="C24013" s="1">
        <v>41973</v>
      </c>
      <c r="D24013" s="2">
        <v>4500</v>
      </c>
      <c r="E24013">
        <v>626</v>
      </c>
      <c r="F24013">
        <f t="shared" si="1500"/>
        <v>9</v>
      </c>
      <c r="G24013">
        <f t="shared" si="1501"/>
        <v>2</v>
      </c>
      <c r="H24013">
        <f t="shared" si="1502"/>
        <v>2008</v>
      </c>
      <c r="I24013" t="str">
        <f t="shared" si="1503"/>
        <v>9-2-08</v>
      </c>
      <c r="J24013" t="s">
        <v>11117</v>
      </c>
    </row>
    <row r="24014" spans="1:10" x14ac:dyDescent="0.25">
      <c r="A24014" t="s">
        <v>14</v>
      </c>
      <c r="B24014" s="1">
        <v>37078</v>
      </c>
      <c r="C24014" s="1">
        <v>41973</v>
      </c>
      <c r="D24014" s="2">
        <v>4500</v>
      </c>
      <c r="E24014">
        <v>657</v>
      </c>
      <c r="F24014">
        <f t="shared" si="1500"/>
        <v>7</v>
      </c>
      <c r="G24014">
        <f t="shared" si="1501"/>
        <v>6</v>
      </c>
      <c r="H24014">
        <f t="shared" si="1502"/>
        <v>2001</v>
      </c>
      <c r="I24014" t="str">
        <f t="shared" si="1503"/>
        <v>7-6-01</v>
      </c>
      <c r="J24014" t="s">
        <v>10618</v>
      </c>
    </row>
    <row r="24015" spans="1:10" x14ac:dyDescent="0.25">
      <c r="A24015" t="s">
        <v>18</v>
      </c>
      <c r="B24015" s="1" t="s">
        <v>30</v>
      </c>
      <c r="C24015" s="1">
        <v>41973</v>
      </c>
      <c r="D24015" s="2">
        <v>4000</v>
      </c>
      <c r="E24015">
        <v>150</v>
      </c>
      <c r="F24015" t="e">
        <f t="shared" si="1500"/>
        <v>#VALUE!</v>
      </c>
      <c r="G24015" t="e">
        <f t="shared" si="1501"/>
        <v>#VALUE!</v>
      </c>
      <c r="H24015" t="e">
        <f t="shared" si="1502"/>
        <v>#VALUE!</v>
      </c>
      <c r="I24015" t="e">
        <f t="shared" si="1503"/>
        <v>#VALUE!</v>
      </c>
      <c r="J24015" t="s">
        <v>30</v>
      </c>
    </row>
    <row r="24016" spans="1:10" x14ac:dyDescent="0.25">
      <c r="A24016" t="s">
        <v>15</v>
      </c>
      <c r="B24016" s="1" t="s">
        <v>2326</v>
      </c>
      <c r="C24016" s="1">
        <v>41973</v>
      </c>
      <c r="D24016" s="2">
        <v>4000</v>
      </c>
      <c r="E24016">
        <v>96</v>
      </c>
      <c r="F24016" t="e">
        <f t="shared" si="1500"/>
        <v>#VALUE!</v>
      </c>
      <c r="G24016" t="e">
        <f t="shared" si="1501"/>
        <v>#VALUE!</v>
      </c>
      <c r="H24016" t="e">
        <f t="shared" si="1502"/>
        <v>#VALUE!</v>
      </c>
      <c r="I24016" t="e">
        <f t="shared" si="1503"/>
        <v>#VALUE!</v>
      </c>
      <c r="J24016" t="s">
        <v>2326</v>
      </c>
    </row>
    <row r="24017" spans="1:10" x14ac:dyDescent="0.25">
      <c r="A24017" t="s">
        <v>16</v>
      </c>
      <c r="B24017" s="1" t="s">
        <v>1309</v>
      </c>
      <c r="C24017" s="1">
        <v>41973</v>
      </c>
      <c r="D24017" s="2">
        <v>4000</v>
      </c>
      <c r="E24017">
        <v>100</v>
      </c>
      <c r="F24017" t="e">
        <f t="shared" si="1500"/>
        <v>#VALUE!</v>
      </c>
      <c r="G24017" t="e">
        <f t="shared" si="1501"/>
        <v>#VALUE!</v>
      </c>
      <c r="H24017" t="e">
        <f t="shared" si="1502"/>
        <v>#VALUE!</v>
      </c>
      <c r="I24017" t="e">
        <f t="shared" si="1503"/>
        <v>#VALUE!</v>
      </c>
      <c r="J24017" t="s">
        <v>1309</v>
      </c>
    </row>
    <row r="24018" spans="1:10" x14ac:dyDescent="0.25">
      <c r="A24018" t="s">
        <v>10</v>
      </c>
      <c r="B24018" s="1" t="s">
        <v>8601</v>
      </c>
      <c r="C24018" s="1">
        <v>41972</v>
      </c>
      <c r="D24018" s="2">
        <v>3535303.38</v>
      </c>
      <c r="E24018">
        <v>0</v>
      </c>
      <c r="F24018" t="e">
        <f t="shared" si="1500"/>
        <v>#VALUE!</v>
      </c>
      <c r="G24018" t="e">
        <f t="shared" si="1501"/>
        <v>#VALUE!</v>
      </c>
      <c r="H24018" t="e">
        <f t="shared" si="1502"/>
        <v>#VALUE!</v>
      </c>
      <c r="I24018" t="e">
        <f t="shared" si="1503"/>
        <v>#VALUE!</v>
      </c>
      <c r="J24018" t="s">
        <v>8601</v>
      </c>
    </row>
    <row r="24019" spans="1:10" x14ac:dyDescent="0.25">
      <c r="A24019" t="s">
        <v>12</v>
      </c>
      <c r="B24019" s="1">
        <v>39941</v>
      </c>
      <c r="C24019" s="1">
        <v>41972</v>
      </c>
      <c r="D24019" s="2">
        <v>4500</v>
      </c>
      <c r="E24019">
        <v>331</v>
      </c>
      <c r="F24019">
        <f t="shared" si="1500"/>
        <v>5</v>
      </c>
      <c r="G24019">
        <f t="shared" si="1501"/>
        <v>8</v>
      </c>
      <c r="H24019">
        <f t="shared" si="1502"/>
        <v>2009</v>
      </c>
      <c r="I24019" t="str">
        <f t="shared" si="1503"/>
        <v>5-8-09</v>
      </c>
      <c r="J24019" t="s">
        <v>11227</v>
      </c>
    </row>
    <row r="24020" spans="1:10" x14ac:dyDescent="0.25">
      <c r="A24020" t="s">
        <v>13</v>
      </c>
      <c r="B24020" s="1">
        <v>39569</v>
      </c>
      <c r="C24020" s="1">
        <v>41972</v>
      </c>
      <c r="D24020" s="2">
        <v>4500</v>
      </c>
      <c r="E24020">
        <v>1043</v>
      </c>
      <c r="F24020">
        <f t="shared" si="1500"/>
        <v>5</v>
      </c>
      <c r="G24020">
        <f t="shared" si="1501"/>
        <v>1</v>
      </c>
      <c r="H24020">
        <f t="shared" si="1502"/>
        <v>2008</v>
      </c>
      <c r="I24020" t="str">
        <f t="shared" si="1503"/>
        <v>5-1-08</v>
      </c>
      <c r="J24020" t="s">
        <v>11668</v>
      </c>
    </row>
    <row r="24021" spans="1:10" x14ac:dyDescent="0.25">
      <c r="A24021" t="s">
        <v>14</v>
      </c>
      <c r="B24021" s="1">
        <v>37295</v>
      </c>
      <c r="C24021" s="1">
        <v>41972</v>
      </c>
      <c r="D24021" s="2">
        <v>4500</v>
      </c>
      <c r="E24021">
        <v>564</v>
      </c>
      <c r="F24021">
        <f t="shared" si="1500"/>
        <v>2</v>
      </c>
      <c r="G24021">
        <f t="shared" si="1501"/>
        <v>8</v>
      </c>
      <c r="H24021">
        <f t="shared" si="1502"/>
        <v>2002</v>
      </c>
      <c r="I24021" t="str">
        <f t="shared" si="1503"/>
        <v>2-8-02</v>
      </c>
      <c r="J24021" t="s">
        <v>10884</v>
      </c>
    </row>
    <row r="24022" spans="1:10" x14ac:dyDescent="0.25">
      <c r="A24022" t="s">
        <v>18</v>
      </c>
      <c r="B24022" s="1" t="s">
        <v>498</v>
      </c>
      <c r="C24022" s="1">
        <v>41972</v>
      </c>
      <c r="D24022" s="2">
        <v>4000</v>
      </c>
      <c r="E24022">
        <v>321</v>
      </c>
      <c r="F24022" t="e">
        <f t="shared" si="1500"/>
        <v>#VALUE!</v>
      </c>
      <c r="G24022" t="e">
        <f t="shared" si="1501"/>
        <v>#VALUE!</v>
      </c>
      <c r="H24022" t="e">
        <f t="shared" si="1502"/>
        <v>#VALUE!</v>
      </c>
      <c r="I24022" t="e">
        <f t="shared" si="1503"/>
        <v>#VALUE!</v>
      </c>
      <c r="J24022" t="s">
        <v>498</v>
      </c>
    </row>
    <row r="24023" spans="1:10" x14ac:dyDescent="0.25">
      <c r="A24023" t="s">
        <v>8</v>
      </c>
      <c r="B24023" s="1" t="s">
        <v>8602</v>
      </c>
      <c r="C24023" s="1">
        <v>41972</v>
      </c>
      <c r="D24023" s="2">
        <v>6000000</v>
      </c>
      <c r="E24023">
        <v>0</v>
      </c>
      <c r="F24023" t="e">
        <f t="shared" si="1500"/>
        <v>#VALUE!</v>
      </c>
      <c r="G24023" t="e">
        <f t="shared" si="1501"/>
        <v>#VALUE!</v>
      </c>
      <c r="H24023" t="e">
        <f t="shared" si="1502"/>
        <v>#VALUE!</v>
      </c>
      <c r="I24023" t="e">
        <f t="shared" si="1503"/>
        <v>#VALUE!</v>
      </c>
      <c r="J24023" t="s">
        <v>8602</v>
      </c>
    </row>
    <row r="24024" spans="1:10" x14ac:dyDescent="0.25">
      <c r="A24024" t="s">
        <v>15</v>
      </c>
      <c r="B24024" s="1" t="s">
        <v>1037</v>
      </c>
      <c r="C24024" s="1">
        <v>41972</v>
      </c>
      <c r="D24024" s="2">
        <v>4000</v>
      </c>
      <c r="E24024">
        <v>197</v>
      </c>
      <c r="F24024" t="e">
        <f t="shared" si="1500"/>
        <v>#VALUE!</v>
      </c>
      <c r="G24024" t="e">
        <f t="shared" si="1501"/>
        <v>#VALUE!</v>
      </c>
      <c r="H24024" t="e">
        <f t="shared" si="1502"/>
        <v>#VALUE!</v>
      </c>
      <c r="I24024" t="e">
        <f t="shared" si="1503"/>
        <v>#VALUE!</v>
      </c>
      <c r="J24024" t="s">
        <v>1037</v>
      </c>
    </row>
    <row r="24025" spans="1:10" x14ac:dyDescent="0.25">
      <c r="A24025" t="s">
        <v>16</v>
      </c>
      <c r="B24025" s="1" t="s">
        <v>627</v>
      </c>
      <c r="C24025" s="1">
        <v>41972</v>
      </c>
      <c r="D24025" s="2">
        <v>4000</v>
      </c>
      <c r="E24025">
        <v>48</v>
      </c>
      <c r="F24025" t="e">
        <f t="shared" si="1500"/>
        <v>#VALUE!</v>
      </c>
      <c r="G24025" t="e">
        <f t="shared" si="1501"/>
        <v>#VALUE!</v>
      </c>
      <c r="H24025" t="e">
        <f t="shared" si="1502"/>
        <v>#VALUE!</v>
      </c>
      <c r="I24025" t="e">
        <f t="shared" si="1503"/>
        <v>#VALUE!</v>
      </c>
      <c r="J24025" t="s">
        <v>627</v>
      </c>
    </row>
    <row r="24026" spans="1:10" x14ac:dyDescent="0.25">
      <c r="A24026" t="s">
        <v>20</v>
      </c>
      <c r="B24026" s="1" t="s">
        <v>8603</v>
      </c>
      <c r="C24026" s="1">
        <v>41972</v>
      </c>
      <c r="D24026" s="2">
        <v>30000000</v>
      </c>
      <c r="E24026">
        <v>0</v>
      </c>
      <c r="F24026" t="e">
        <f t="shared" si="1500"/>
        <v>#VALUE!</v>
      </c>
      <c r="G24026" t="e">
        <f t="shared" si="1501"/>
        <v>#VALUE!</v>
      </c>
      <c r="H24026" t="e">
        <f t="shared" si="1502"/>
        <v>#VALUE!</v>
      </c>
      <c r="I24026" t="e">
        <f t="shared" si="1503"/>
        <v>#VALUE!</v>
      </c>
      <c r="J24026" t="s">
        <v>8603</v>
      </c>
    </row>
    <row r="24027" spans="1:10" x14ac:dyDescent="0.25">
      <c r="A24027" t="s">
        <v>22</v>
      </c>
      <c r="B24027" s="1" t="s">
        <v>8604</v>
      </c>
      <c r="C24027" s="1">
        <v>41971</v>
      </c>
      <c r="D24027" s="2">
        <v>37461644</v>
      </c>
      <c r="E24027">
        <v>0</v>
      </c>
      <c r="F24027" t="e">
        <f t="shared" si="1500"/>
        <v>#VALUE!</v>
      </c>
      <c r="G24027" t="e">
        <f t="shared" si="1501"/>
        <v>#VALUE!</v>
      </c>
      <c r="H24027" t="e">
        <f t="shared" si="1502"/>
        <v>#VALUE!</v>
      </c>
      <c r="I24027" t="e">
        <f t="shared" si="1503"/>
        <v>#VALUE!</v>
      </c>
      <c r="J24027" t="s">
        <v>8604</v>
      </c>
    </row>
    <row r="24028" spans="1:10" x14ac:dyDescent="0.25">
      <c r="A24028" t="s">
        <v>24</v>
      </c>
      <c r="B24028" s="1" t="s">
        <v>8605</v>
      </c>
      <c r="C24028" s="1">
        <v>41971</v>
      </c>
      <c r="D24028" s="2">
        <v>11420</v>
      </c>
      <c r="E24028">
        <v>72</v>
      </c>
      <c r="F24028" t="e">
        <f t="shared" si="1500"/>
        <v>#VALUE!</v>
      </c>
      <c r="G24028" t="e">
        <f t="shared" si="1501"/>
        <v>#VALUE!</v>
      </c>
      <c r="H24028" t="e">
        <f t="shared" si="1502"/>
        <v>#VALUE!</v>
      </c>
      <c r="I24028" t="e">
        <f t="shared" si="1503"/>
        <v>#VALUE!</v>
      </c>
      <c r="J24028" t="s">
        <v>8605</v>
      </c>
    </row>
    <row r="24029" spans="1:10" x14ac:dyDescent="0.25">
      <c r="A24029" t="s">
        <v>12</v>
      </c>
      <c r="B24029" s="1">
        <v>39540</v>
      </c>
      <c r="C24029" s="1">
        <v>41971</v>
      </c>
      <c r="D24029" s="2">
        <v>4500</v>
      </c>
      <c r="E24029">
        <v>386</v>
      </c>
      <c r="F24029">
        <f t="shared" si="1500"/>
        <v>4</v>
      </c>
      <c r="G24029">
        <f t="shared" si="1501"/>
        <v>2</v>
      </c>
      <c r="H24029">
        <f t="shared" si="1502"/>
        <v>2008</v>
      </c>
      <c r="I24029" t="str">
        <f t="shared" si="1503"/>
        <v>4-2-08</v>
      </c>
      <c r="J24029" t="s">
        <v>11356</v>
      </c>
    </row>
    <row r="24030" spans="1:10" x14ac:dyDescent="0.25">
      <c r="A24030" t="s">
        <v>13</v>
      </c>
      <c r="B24030" s="1" t="s">
        <v>3632</v>
      </c>
      <c r="C24030" s="1">
        <v>41971</v>
      </c>
      <c r="D24030" s="2">
        <v>4500</v>
      </c>
      <c r="E24030">
        <v>604</v>
      </c>
      <c r="F24030" t="e">
        <f t="shared" si="1500"/>
        <v>#VALUE!</v>
      </c>
      <c r="G24030" t="e">
        <f t="shared" si="1501"/>
        <v>#VALUE!</v>
      </c>
      <c r="H24030" t="e">
        <f t="shared" si="1502"/>
        <v>#VALUE!</v>
      </c>
      <c r="I24030" t="e">
        <f t="shared" si="1503"/>
        <v>#VALUE!</v>
      </c>
      <c r="J24030" t="s">
        <v>3632</v>
      </c>
    </row>
    <row r="24031" spans="1:10" x14ac:dyDescent="0.25">
      <c r="A24031" t="s">
        <v>14</v>
      </c>
      <c r="B24031" s="1" t="s">
        <v>135</v>
      </c>
      <c r="C24031" s="1">
        <v>41971</v>
      </c>
      <c r="D24031" s="2">
        <v>4500</v>
      </c>
      <c r="E24031">
        <v>1063</v>
      </c>
      <c r="F24031" t="e">
        <f t="shared" si="1500"/>
        <v>#VALUE!</v>
      </c>
      <c r="G24031" t="e">
        <f t="shared" si="1501"/>
        <v>#VALUE!</v>
      </c>
      <c r="H24031" t="e">
        <f t="shared" si="1502"/>
        <v>#VALUE!</v>
      </c>
      <c r="I24031" t="e">
        <f t="shared" si="1503"/>
        <v>#VALUE!</v>
      </c>
      <c r="J24031" t="s">
        <v>135</v>
      </c>
    </row>
    <row r="24032" spans="1:10" x14ac:dyDescent="0.25">
      <c r="A24032" t="s">
        <v>18</v>
      </c>
      <c r="B24032" s="1" t="s">
        <v>1816</v>
      </c>
      <c r="C24032" s="1">
        <v>41971</v>
      </c>
      <c r="D24032" s="2">
        <v>4000</v>
      </c>
      <c r="E24032">
        <v>164</v>
      </c>
      <c r="F24032" t="e">
        <f t="shared" si="1500"/>
        <v>#VALUE!</v>
      </c>
      <c r="G24032" t="e">
        <f t="shared" si="1501"/>
        <v>#VALUE!</v>
      </c>
      <c r="H24032" t="e">
        <f t="shared" si="1502"/>
        <v>#VALUE!</v>
      </c>
      <c r="I24032" t="e">
        <f t="shared" si="1503"/>
        <v>#VALUE!</v>
      </c>
      <c r="J24032" t="s">
        <v>1816</v>
      </c>
    </row>
    <row r="24033" spans="1:10" x14ac:dyDescent="0.25">
      <c r="A24033" t="s">
        <v>15</v>
      </c>
      <c r="B24033" s="1">
        <v>44574</v>
      </c>
      <c r="C24033" s="1">
        <v>41971</v>
      </c>
      <c r="D24033" s="2">
        <v>4000</v>
      </c>
      <c r="E24033">
        <v>208</v>
      </c>
      <c r="F24033">
        <f t="shared" si="1500"/>
        <v>1</v>
      </c>
      <c r="G24033">
        <f t="shared" si="1501"/>
        <v>13</v>
      </c>
      <c r="H24033">
        <f t="shared" si="1502"/>
        <v>2022</v>
      </c>
      <c r="I24033" t="str">
        <f t="shared" si="1503"/>
        <v>1-13-22</v>
      </c>
      <c r="J24033" t="s">
        <v>10834</v>
      </c>
    </row>
    <row r="24034" spans="1:10" x14ac:dyDescent="0.25">
      <c r="A24034" t="s">
        <v>16</v>
      </c>
      <c r="B24034" s="1">
        <v>44867</v>
      </c>
      <c r="C24034" s="1">
        <v>41971</v>
      </c>
      <c r="D24034" s="2">
        <v>4000</v>
      </c>
      <c r="E24034">
        <v>260</v>
      </c>
      <c r="F24034">
        <f t="shared" si="1500"/>
        <v>11</v>
      </c>
      <c r="G24034">
        <f t="shared" si="1501"/>
        <v>2</v>
      </c>
      <c r="H24034">
        <f t="shared" si="1502"/>
        <v>2022</v>
      </c>
      <c r="I24034" t="str">
        <f t="shared" si="1503"/>
        <v>11-2-22</v>
      </c>
      <c r="J24034" t="s">
        <v>10983</v>
      </c>
    </row>
    <row r="24035" spans="1:10" x14ac:dyDescent="0.25">
      <c r="A24035" t="s">
        <v>6</v>
      </c>
      <c r="B24035" s="1" t="s">
        <v>8606</v>
      </c>
      <c r="C24035" s="1">
        <v>41970</v>
      </c>
      <c r="D24035" s="2">
        <v>38467264</v>
      </c>
      <c r="E24035">
        <v>0</v>
      </c>
      <c r="F24035" t="e">
        <f t="shared" si="1500"/>
        <v>#VALUE!</v>
      </c>
      <c r="G24035" t="e">
        <f t="shared" si="1501"/>
        <v>#VALUE!</v>
      </c>
      <c r="H24035" t="e">
        <f t="shared" si="1502"/>
        <v>#VALUE!</v>
      </c>
      <c r="I24035" t="e">
        <f t="shared" si="1503"/>
        <v>#VALUE!</v>
      </c>
      <c r="J24035" t="s">
        <v>8606</v>
      </c>
    </row>
    <row r="24036" spans="1:10" x14ac:dyDescent="0.25">
      <c r="A24036" t="s">
        <v>10</v>
      </c>
      <c r="B24036" s="1" t="s">
        <v>8607</v>
      </c>
      <c r="C24036" s="1">
        <v>41970</v>
      </c>
      <c r="D24036" s="2">
        <v>3152765.94</v>
      </c>
      <c r="E24036">
        <v>0</v>
      </c>
      <c r="F24036" t="e">
        <f t="shared" si="1500"/>
        <v>#VALUE!</v>
      </c>
      <c r="G24036" t="e">
        <f t="shared" si="1501"/>
        <v>#VALUE!</v>
      </c>
      <c r="H24036" t="e">
        <f t="shared" si="1502"/>
        <v>#VALUE!</v>
      </c>
      <c r="I24036" t="e">
        <f t="shared" si="1503"/>
        <v>#VALUE!</v>
      </c>
      <c r="J24036" t="s">
        <v>8607</v>
      </c>
    </row>
    <row r="24037" spans="1:10" x14ac:dyDescent="0.25">
      <c r="A24037" t="s">
        <v>12</v>
      </c>
      <c r="B24037" s="1">
        <v>39699</v>
      </c>
      <c r="C24037" s="1">
        <v>41970</v>
      </c>
      <c r="D24037" s="2">
        <v>4500</v>
      </c>
      <c r="E24037">
        <v>412</v>
      </c>
      <c r="F24037">
        <f t="shared" si="1500"/>
        <v>9</v>
      </c>
      <c r="G24037">
        <f t="shared" si="1501"/>
        <v>8</v>
      </c>
      <c r="H24037">
        <f t="shared" si="1502"/>
        <v>2008</v>
      </c>
      <c r="I24037" t="str">
        <f t="shared" si="1503"/>
        <v>9-8-08</v>
      </c>
      <c r="J24037" t="s">
        <v>10553</v>
      </c>
    </row>
    <row r="24038" spans="1:10" x14ac:dyDescent="0.25">
      <c r="A24038" t="s">
        <v>13</v>
      </c>
      <c r="B24038" s="1" t="s">
        <v>410</v>
      </c>
      <c r="C24038" s="1">
        <v>41970</v>
      </c>
      <c r="D24038" s="2">
        <v>4500</v>
      </c>
      <c r="E24038">
        <v>999</v>
      </c>
      <c r="F24038" t="e">
        <f t="shared" si="1500"/>
        <v>#VALUE!</v>
      </c>
      <c r="G24038" t="e">
        <f t="shared" si="1501"/>
        <v>#VALUE!</v>
      </c>
      <c r="H24038" t="e">
        <f t="shared" si="1502"/>
        <v>#VALUE!</v>
      </c>
      <c r="I24038" t="e">
        <f t="shared" si="1503"/>
        <v>#VALUE!</v>
      </c>
      <c r="J24038" t="s">
        <v>410</v>
      </c>
    </row>
    <row r="24039" spans="1:10" x14ac:dyDescent="0.25">
      <c r="A24039" t="s">
        <v>14</v>
      </c>
      <c r="B24039" s="1">
        <v>39607</v>
      </c>
      <c r="C24039" s="1">
        <v>41970</v>
      </c>
      <c r="D24039" s="2">
        <v>4500</v>
      </c>
      <c r="E24039">
        <v>1055</v>
      </c>
      <c r="F24039">
        <f t="shared" si="1500"/>
        <v>6</v>
      </c>
      <c r="G24039">
        <f t="shared" si="1501"/>
        <v>8</v>
      </c>
      <c r="H24039">
        <f t="shared" si="1502"/>
        <v>2008</v>
      </c>
      <c r="I24039" t="str">
        <f t="shared" si="1503"/>
        <v>6-8-08</v>
      </c>
      <c r="J24039" t="s">
        <v>11703</v>
      </c>
    </row>
    <row r="24040" spans="1:10" x14ac:dyDescent="0.25">
      <c r="A24040" t="s">
        <v>18</v>
      </c>
      <c r="B24040" s="1">
        <v>44643</v>
      </c>
      <c r="C24040" s="1">
        <v>41970</v>
      </c>
      <c r="D24040" s="2">
        <v>4000</v>
      </c>
      <c r="E24040">
        <v>457</v>
      </c>
      <c r="F24040">
        <f t="shared" si="1500"/>
        <v>3</v>
      </c>
      <c r="G24040">
        <f t="shared" si="1501"/>
        <v>23</v>
      </c>
      <c r="H24040">
        <f t="shared" si="1502"/>
        <v>2022</v>
      </c>
      <c r="I24040" t="str">
        <f t="shared" si="1503"/>
        <v>3-23-22</v>
      </c>
      <c r="J24040" t="s">
        <v>11186</v>
      </c>
    </row>
    <row r="24041" spans="1:10" x14ac:dyDescent="0.25">
      <c r="A24041" t="s">
        <v>8</v>
      </c>
      <c r="B24041" s="1" t="s">
        <v>8608</v>
      </c>
      <c r="C24041" s="1">
        <v>41970</v>
      </c>
      <c r="D24041" s="2">
        <v>19531284</v>
      </c>
      <c r="E24041">
        <v>1</v>
      </c>
      <c r="F24041" t="e">
        <f t="shared" si="1500"/>
        <v>#VALUE!</v>
      </c>
      <c r="G24041" t="e">
        <f t="shared" si="1501"/>
        <v>#VALUE!</v>
      </c>
      <c r="H24041" t="e">
        <f t="shared" si="1502"/>
        <v>#VALUE!</v>
      </c>
      <c r="I24041" t="e">
        <f t="shared" si="1503"/>
        <v>#VALUE!</v>
      </c>
      <c r="J24041" t="s">
        <v>8608</v>
      </c>
    </row>
    <row r="24042" spans="1:10" x14ac:dyDescent="0.25">
      <c r="A24042" t="s">
        <v>15</v>
      </c>
      <c r="B24042" s="1" t="s">
        <v>4552</v>
      </c>
      <c r="C24042" s="1">
        <v>41970</v>
      </c>
      <c r="D24042" s="2">
        <v>4000</v>
      </c>
      <c r="E24042">
        <v>121</v>
      </c>
      <c r="F24042" t="e">
        <f t="shared" si="1500"/>
        <v>#VALUE!</v>
      </c>
      <c r="G24042" t="e">
        <f t="shared" si="1501"/>
        <v>#VALUE!</v>
      </c>
      <c r="H24042" t="e">
        <f t="shared" si="1502"/>
        <v>#VALUE!</v>
      </c>
      <c r="I24042" t="e">
        <f t="shared" si="1503"/>
        <v>#VALUE!</v>
      </c>
      <c r="J24042" t="s">
        <v>4552</v>
      </c>
    </row>
    <row r="24043" spans="1:10" x14ac:dyDescent="0.25">
      <c r="A24043" t="s">
        <v>16</v>
      </c>
      <c r="B24043" s="1" t="s">
        <v>534</v>
      </c>
      <c r="C24043" s="1">
        <v>41970</v>
      </c>
      <c r="D24043" s="2">
        <v>4000</v>
      </c>
      <c r="E24043">
        <v>218</v>
      </c>
      <c r="F24043" t="e">
        <f t="shared" si="1500"/>
        <v>#VALUE!</v>
      </c>
      <c r="G24043" t="e">
        <f t="shared" si="1501"/>
        <v>#VALUE!</v>
      </c>
      <c r="H24043" t="e">
        <f t="shared" si="1502"/>
        <v>#VALUE!</v>
      </c>
      <c r="I24043" t="e">
        <f t="shared" si="1503"/>
        <v>#VALUE!</v>
      </c>
      <c r="J24043" t="s">
        <v>534</v>
      </c>
    </row>
    <row r="24044" spans="1:10" x14ac:dyDescent="0.25">
      <c r="A24044" t="s">
        <v>22</v>
      </c>
      <c r="B24044" s="1" t="s">
        <v>8609</v>
      </c>
      <c r="C24044" s="1">
        <v>41969</v>
      </c>
      <c r="D24044" s="2">
        <v>31628400</v>
      </c>
      <c r="E24044">
        <v>0</v>
      </c>
      <c r="F24044" t="e">
        <f t="shared" si="1500"/>
        <v>#VALUE!</v>
      </c>
      <c r="G24044" t="e">
        <f t="shared" si="1501"/>
        <v>#VALUE!</v>
      </c>
      <c r="H24044" t="e">
        <f t="shared" si="1502"/>
        <v>#VALUE!</v>
      </c>
      <c r="I24044" t="e">
        <f t="shared" si="1503"/>
        <v>#VALUE!</v>
      </c>
      <c r="J24044" t="s">
        <v>8609</v>
      </c>
    </row>
    <row r="24045" spans="1:10" x14ac:dyDescent="0.25">
      <c r="A24045" t="s">
        <v>24</v>
      </c>
      <c r="B24045" s="1" t="s">
        <v>8610</v>
      </c>
      <c r="C24045" s="1">
        <v>41969</v>
      </c>
      <c r="D24045" s="2">
        <v>90114</v>
      </c>
      <c r="E24045">
        <v>10</v>
      </c>
      <c r="F24045" t="e">
        <f t="shared" si="1500"/>
        <v>#VALUE!</v>
      </c>
      <c r="G24045" t="e">
        <f t="shared" si="1501"/>
        <v>#VALUE!</v>
      </c>
      <c r="H24045" t="e">
        <f t="shared" si="1502"/>
        <v>#VALUE!</v>
      </c>
      <c r="I24045" t="e">
        <f t="shared" si="1503"/>
        <v>#VALUE!</v>
      </c>
      <c r="J24045" t="s">
        <v>8610</v>
      </c>
    </row>
    <row r="24046" spans="1:10" x14ac:dyDescent="0.25">
      <c r="A24046" t="s">
        <v>12</v>
      </c>
      <c r="B24046" s="1">
        <v>38967</v>
      </c>
      <c r="C24046" s="1">
        <v>41969</v>
      </c>
      <c r="D24046" s="2">
        <v>4500</v>
      </c>
      <c r="E24046">
        <v>500</v>
      </c>
      <c r="F24046">
        <f t="shared" si="1500"/>
        <v>9</v>
      </c>
      <c r="G24046">
        <f t="shared" si="1501"/>
        <v>7</v>
      </c>
      <c r="H24046">
        <f t="shared" si="1502"/>
        <v>2006</v>
      </c>
      <c r="I24046" t="str">
        <f t="shared" si="1503"/>
        <v>9-7-06</v>
      </c>
      <c r="J24046" t="s">
        <v>10789</v>
      </c>
    </row>
    <row r="24047" spans="1:10" x14ac:dyDescent="0.25">
      <c r="A24047" t="s">
        <v>13</v>
      </c>
      <c r="B24047" s="1">
        <v>39114</v>
      </c>
      <c r="C24047" s="1">
        <v>41969</v>
      </c>
      <c r="D24047" s="2">
        <v>4500</v>
      </c>
      <c r="E24047">
        <v>879</v>
      </c>
      <c r="F24047">
        <f t="shared" si="1500"/>
        <v>2</v>
      </c>
      <c r="G24047">
        <f t="shared" si="1501"/>
        <v>1</v>
      </c>
      <c r="H24047">
        <f t="shared" si="1502"/>
        <v>2007</v>
      </c>
      <c r="I24047" t="str">
        <f t="shared" si="1503"/>
        <v>2-1-07</v>
      </c>
      <c r="J24047" t="s">
        <v>11249</v>
      </c>
    </row>
    <row r="24048" spans="1:10" x14ac:dyDescent="0.25">
      <c r="A24048" t="s">
        <v>14</v>
      </c>
      <c r="B24048" s="1">
        <v>39605</v>
      </c>
      <c r="C24048" s="1">
        <v>41969</v>
      </c>
      <c r="D24048" s="2">
        <v>4500</v>
      </c>
      <c r="E24048">
        <v>392</v>
      </c>
      <c r="F24048">
        <f t="shared" si="1500"/>
        <v>6</v>
      </c>
      <c r="G24048">
        <f t="shared" si="1501"/>
        <v>6</v>
      </c>
      <c r="H24048">
        <f t="shared" si="1502"/>
        <v>2008</v>
      </c>
      <c r="I24048" t="str">
        <f t="shared" si="1503"/>
        <v>6-6-08</v>
      </c>
      <c r="J24048" t="s">
        <v>11548</v>
      </c>
    </row>
    <row r="24049" spans="1:10" x14ac:dyDescent="0.25">
      <c r="A24049" t="s">
        <v>18</v>
      </c>
      <c r="B24049" s="1">
        <v>44787</v>
      </c>
      <c r="C24049" s="1">
        <v>41969</v>
      </c>
      <c r="D24049" s="2">
        <v>4000</v>
      </c>
      <c r="E24049">
        <v>724</v>
      </c>
      <c r="F24049">
        <f t="shared" si="1500"/>
        <v>8</v>
      </c>
      <c r="G24049">
        <f t="shared" si="1501"/>
        <v>14</v>
      </c>
      <c r="H24049">
        <f t="shared" si="1502"/>
        <v>2022</v>
      </c>
      <c r="I24049" t="str">
        <f t="shared" si="1503"/>
        <v>8-14-22</v>
      </c>
      <c r="J24049" t="s">
        <v>11093</v>
      </c>
    </row>
    <row r="24050" spans="1:10" x14ac:dyDescent="0.25">
      <c r="A24050" t="s">
        <v>15</v>
      </c>
      <c r="B24050" s="1">
        <v>44824</v>
      </c>
      <c r="C24050" s="1">
        <v>41969</v>
      </c>
      <c r="D24050" s="2">
        <v>4000</v>
      </c>
      <c r="E24050">
        <v>180</v>
      </c>
      <c r="F24050">
        <f t="shared" si="1500"/>
        <v>9</v>
      </c>
      <c r="G24050">
        <f t="shared" si="1501"/>
        <v>20</v>
      </c>
      <c r="H24050">
        <f t="shared" si="1502"/>
        <v>2022</v>
      </c>
      <c r="I24050" t="str">
        <f t="shared" si="1503"/>
        <v>9-20-22</v>
      </c>
      <c r="J24050" t="s">
        <v>10718</v>
      </c>
    </row>
    <row r="24051" spans="1:10" x14ac:dyDescent="0.25">
      <c r="A24051" t="s">
        <v>16</v>
      </c>
      <c r="B24051" s="1" t="s">
        <v>1584</v>
      </c>
      <c r="C24051" s="1">
        <v>41969</v>
      </c>
      <c r="D24051" s="2">
        <v>4000</v>
      </c>
      <c r="E24051">
        <v>189</v>
      </c>
      <c r="F24051" t="e">
        <f t="shared" si="1500"/>
        <v>#VALUE!</v>
      </c>
      <c r="G24051" t="e">
        <f t="shared" si="1501"/>
        <v>#VALUE!</v>
      </c>
      <c r="H24051" t="e">
        <f t="shared" si="1502"/>
        <v>#VALUE!</v>
      </c>
      <c r="I24051" t="e">
        <f t="shared" si="1503"/>
        <v>#VALUE!</v>
      </c>
      <c r="J24051" t="s">
        <v>1584</v>
      </c>
    </row>
    <row r="24052" spans="1:10" x14ac:dyDescent="0.25">
      <c r="A24052" t="s">
        <v>20</v>
      </c>
      <c r="B24052" s="1" t="s">
        <v>8611</v>
      </c>
      <c r="C24052" s="1">
        <v>41969</v>
      </c>
      <c r="D24052" s="2">
        <v>30000000</v>
      </c>
      <c r="E24052">
        <v>0</v>
      </c>
      <c r="F24052" t="e">
        <f t="shared" si="1500"/>
        <v>#VALUE!</v>
      </c>
      <c r="G24052" t="e">
        <f t="shared" si="1501"/>
        <v>#VALUE!</v>
      </c>
      <c r="H24052" t="e">
        <f t="shared" si="1502"/>
        <v>#VALUE!</v>
      </c>
      <c r="I24052" t="e">
        <f t="shared" si="1503"/>
        <v>#VALUE!</v>
      </c>
      <c r="J24052" t="s">
        <v>8611</v>
      </c>
    </row>
    <row r="24053" spans="1:10" x14ac:dyDescent="0.25">
      <c r="A24053" t="s">
        <v>6</v>
      </c>
      <c r="B24053" s="1" t="s">
        <v>8612</v>
      </c>
      <c r="C24053" s="1">
        <v>41968</v>
      </c>
      <c r="D24053" s="2">
        <v>34776228</v>
      </c>
      <c r="E24053">
        <v>0</v>
      </c>
      <c r="F24053" t="e">
        <f t="shared" si="1500"/>
        <v>#VALUE!</v>
      </c>
      <c r="G24053" t="e">
        <f t="shared" si="1501"/>
        <v>#VALUE!</v>
      </c>
      <c r="H24053" t="e">
        <f t="shared" si="1502"/>
        <v>#VALUE!</v>
      </c>
      <c r="I24053" t="e">
        <f t="shared" si="1503"/>
        <v>#VALUE!</v>
      </c>
      <c r="J24053" t="s">
        <v>8612</v>
      </c>
    </row>
    <row r="24054" spans="1:10" x14ac:dyDescent="0.25">
      <c r="A24054" t="s">
        <v>10</v>
      </c>
      <c r="B24054" s="1" t="s">
        <v>8613</v>
      </c>
      <c r="C24054" s="1">
        <v>41968</v>
      </c>
      <c r="D24054" s="2">
        <v>2981359.32</v>
      </c>
      <c r="E24054">
        <v>0</v>
      </c>
      <c r="F24054" t="e">
        <f t="shared" si="1500"/>
        <v>#VALUE!</v>
      </c>
      <c r="G24054" t="e">
        <f t="shared" si="1501"/>
        <v>#VALUE!</v>
      </c>
      <c r="H24054" t="e">
        <f t="shared" si="1502"/>
        <v>#VALUE!</v>
      </c>
      <c r="I24054" t="e">
        <f t="shared" si="1503"/>
        <v>#VALUE!</v>
      </c>
      <c r="J24054" t="s">
        <v>8613</v>
      </c>
    </row>
    <row r="24055" spans="1:10" x14ac:dyDescent="0.25">
      <c r="A24055" t="s">
        <v>12</v>
      </c>
      <c r="B24055" s="1" t="s">
        <v>421</v>
      </c>
      <c r="C24055" s="1">
        <v>41968</v>
      </c>
      <c r="D24055" s="2">
        <v>4500</v>
      </c>
      <c r="E24055">
        <v>172</v>
      </c>
      <c r="F24055" t="e">
        <f t="shared" si="1500"/>
        <v>#VALUE!</v>
      </c>
      <c r="G24055" t="e">
        <f t="shared" si="1501"/>
        <v>#VALUE!</v>
      </c>
      <c r="H24055" t="e">
        <f t="shared" si="1502"/>
        <v>#VALUE!</v>
      </c>
      <c r="I24055" t="e">
        <f t="shared" si="1503"/>
        <v>#VALUE!</v>
      </c>
      <c r="J24055" t="s">
        <v>421</v>
      </c>
    </row>
    <row r="24056" spans="1:10" x14ac:dyDescent="0.25">
      <c r="A24056" t="s">
        <v>13</v>
      </c>
      <c r="B24056" s="1">
        <v>37472</v>
      </c>
      <c r="C24056" s="1">
        <v>41968</v>
      </c>
      <c r="D24056" s="2">
        <v>4500</v>
      </c>
      <c r="E24056">
        <v>556</v>
      </c>
      <c r="F24056">
        <f t="shared" si="1500"/>
        <v>8</v>
      </c>
      <c r="G24056">
        <f t="shared" si="1501"/>
        <v>4</v>
      </c>
      <c r="H24056">
        <f t="shared" si="1502"/>
        <v>2002</v>
      </c>
      <c r="I24056" t="str">
        <f t="shared" si="1503"/>
        <v>8-4-02</v>
      </c>
      <c r="J24056" t="s">
        <v>10881</v>
      </c>
    </row>
    <row r="24057" spans="1:10" x14ac:dyDescent="0.25">
      <c r="A24057" t="s">
        <v>14</v>
      </c>
      <c r="B24057" s="1">
        <v>39541</v>
      </c>
      <c r="C24057" s="1">
        <v>41968</v>
      </c>
      <c r="D24057" s="2">
        <v>4500</v>
      </c>
      <c r="E24057">
        <v>828</v>
      </c>
      <c r="F24057">
        <f t="shared" si="1500"/>
        <v>4</v>
      </c>
      <c r="G24057">
        <f t="shared" si="1501"/>
        <v>3</v>
      </c>
      <c r="H24057">
        <f t="shared" si="1502"/>
        <v>2008</v>
      </c>
      <c r="I24057" t="str">
        <f t="shared" si="1503"/>
        <v>4-3-08</v>
      </c>
      <c r="J24057" t="s">
        <v>11153</v>
      </c>
    </row>
    <row r="24058" spans="1:10" x14ac:dyDescent="0.25">
      <c r="A24058" t="s">
        <v>18</v>
      </c>
      <c r="B24058" s="1">
        <v>44696</v>
      </c>
      <c r="C24058" s="1">
        <v>41968</v>
      </c>
      <c r="D24058" s="2">
        <v>4000</v>
      </c>
      <c r="E24058">
        <v>636</v>
      </c>
      <c r="F24058">
        <f t="shared" si="1500"/>
        <v>5</v>
      </c>
      <c r="G24058">
        <f t="shared" si="1501"/>
        <v>15</v>
      </c>
      <c r="H24058">
        <f t="shared" si="1502"/>
        <v>2022</v>
      </c>
      <c r="I24058" t="str">
        <f t="shared" si="1503"/>
        <v>5-15-22</v>
      </c>
      <c r="J24058" t="s">
        <v>11319</v>
      </c>
    </row>
    <row r="24059" spans="1:10" x14ac:dyDescent="0.25">
      <c r="A24059" t="s">
        <v>8</v>
      </c>
      <c r="B24059" s="1" t="s">
        <v>8614</v>
      </c>
      <c r="C24059" s="1">
        <v>41968</v>
      </c>
      <c r="D24059" s="2">
        <v>16882196</v>
      </c>
      <c r="E24059">
        <v>0</v>
      </c>
      <c r="F24059" t="e">
        <f t="shared" si="1500"/>
        <v>#VALUE!</v>
      </c>
      <c r="G24059" t="e">
        <f t="shared" si="1501"/>
        <v>#VALUE!</v>
      </c>
      <c r="H24059" t="e">
        <f t="shared" si="1502"/>
        <v>#VALUE!</v>
      </c>
      <c r="I24059" t="e">
        <f t="shared" si="1503"/>
        <v>#VALUE!</v>
      </c>
      <c r="J24059" t="s">
        <v>8614</v>
      </c>
    </row>
    <row r="24060" spans="1:10" x14ac:dyDescent="0.25">
      <c r="A24060" t="s">
        <v>15</v>
      </c>
      <c r="B24060" s="1" t="s">
        <v>241</v>
      </c>
      <c r="C24060" s="1">
        <v>41968</v>
      </c>
      <c r="D24060" s="2">
        <v>4000</v>
      </c>
      <c r="E24060">
        <v>213</v>
      </c>
      <c r="F24060" t="e">
        <f t="shared" si="1500"/>
        <v>#VALUE!</v>
      </c>
      <c r="G24060" t="e">
        <f t="shared" si="1501"/>
        <v>#VALUE!</v>
      </c>
      <c r="H24060" t="e">
        <f t="shared" si="1502"/>
        <v>#VALUE!</v>
      </c>
      <c r="I24060" t="e">
        <f t="shared" si="1503"/>
        <v>#VALUE!</v>
      </c>
      <c r="J24060" t="s">
        <v>241</v>
      </c>
    </row>
    <row r="24061" spans="1:10" x14ac:dyDescent="0.25">
      <c r="A24061" t="s">
        <v>16</v>
      </c>
      <c r="B24061" s="1">
        <v>44798</v>
      </c>
      <c r="C24061" s="1">
        <v>41968</v>
      </c>
      <c r="D24061" s="2">
        <v>4000</v>
      </c>
      <c r="E24061">
        <v>244</v>
      </c>
      <c r="F24061">
        <f t="shared" si="1500"/>
        <v>8</v>
      </c>
      <c r="G24061">
        <f t="shared" si="1501"/>
        <v>25</v>
      </c>
      <c r="H24061">
        <f t="shared" si="1502"/>
        <v>2022</v>
      </c>
      <c r="I24061" t="str">
        <f t="shared" si="1503"/>
        <v>8-25-22</v>
      </c>
      <c r="J24061" t="s">
        <v>11446</v>
      </c>
    </row>
    <row r="24062" spans="1:10" x14ac:dyDescent="0.25">
      <c r="A24062" t="s">
        <v>22</v>
      </c>
      <c r="B24062" s="1" t="s">
        <v>8615</v>
      </c>
      <c r="C24062" s="1">
        <v>41967</v>
      </c>
      <c r="D24062" s="2">
        <v>27607680</v>
      </c>
      <c r="E24062">
        <v>0</v>
      </c>
      <c r="F24062" t="e">
        <f t="shared" si="1500"/>
        <v>#VALUE!</v>
      </c>
      <c r="G24062" t="e">
        <f t="shared" si="1501"/>
        <v>#VALUE!</v>
      </c>
      <c r="H24062" t="e">
        <f t="shared" si="1502"/>
        <v>#VALUE!</v>
      </c>
      <c r="I24062" t="e">
        <f t="shared" si="1503"/>
        <v>#VALUE!</v>
      </c>
      <c r="J24062" t="s">
        <v>8615</v>
      </c>
    </row>
    <row r="24063" spans="1:10" x14ac:dyDescent="0.25">
      <c r="A24063" t="s">
        <v>24</v>
      </c>
      <c r="B24063" s="1" t="s">
        <v>8616</v>
      </c>
      <c r="C24063" s="1">
        <v>41967</v>
      </c>
      <c r="D24063" s="2">
        <v>52323</v>
      </c>
      <c r="E24063">
        <v>16</v>
      </c>
      <c r="F24063" t="e">
        <f t="shared" si="1500"/>
        <v>#VALUE!</v>
      </c>
      <c r="G24063" t="e">
        <f t="shared" si="1501"/>
        <v>#VALUE!</v>
      </c>
      <c r="H24063" t="e">
        <f t="shared" si="1502"/>
        <v>#VALUE!</v>
      </c>
      <c r="I24063" t="e">
        <f t="shared" si="1503"/>
        <v>#VALUE!</v>
      </c>
      <c r="J24063" t="s">
        <v>8616</v>
      </c>
    </row>
    <row r="24064" spans="1:10" x14ac:dyDescent="0.25">
      <c r="A24064" t="s">
        <v>12</v>
      </c>
      <c r="B24064" s="1">
        <v>36774</v>
      </c>
      <c r="C24064" s="1">
        <v>41967</v>
      </c>
      <c r="D24064" s="2">
        <v>4500</v>
      </c>
      <c r="E24064">
        <v>282</v>
      </c>
      <c r="F24064">
        <f t="shared" si="1500"/>
        <v>9</v>
      </c>
      <c r="G24064">
        <f t="shared" si="1501"/>
        <v>5</v>
      </c>
      <c r="H24064">
        <f t="shared" si="1502"/>
        <v>2000</v>
      </c>
      <c r="I24064" t="str">
        <f t="shared" si="1503"/>
        <v>9-5-00</v>
      </c>
      <c r="J24064" t="s">
        <v>11172</v>
      </c>
    </row>
    <row r="24065" spans="1:10" x14ac:dyDescent="0.25">
      <c r="A24065" t="s">
        <v>13</v>
      </c>
      <c r="B24065" s="1">
        <v>36984</v>
      </c>
      <c r="C24065" s="1">
        <v>41967</v>
      </c>
      <c r="D24065" s="2">
        <v>4500</v>
      </c>
      <c r="E24065">
        <v>625</v>
      </c>
      <c r="F24065">
        <f t="shared" si="1500"/>
        <v>4</v>
      </c>
      <c r="G24065">
        <f t="shared" si="1501"/>
        <v>3</v>
      </c>
      <c r="H24065">
        <f t="shared" si="1502"/>
        <v>2001</v>
      </c>
      <c r="I24065" t="str">
        <f t="shared" si="1503"/>
        <v>4-3-01</v>
      </c>
      <c r="J24065" t="s">
        <v>11368</v>
      </c>
    </row>
    <row r="24066" spans="1:10" x14ac:dyDescent="0.25">
      <c r="A24066" t="s">
        <v>14</v>
      </c>
      <c r="B24066" s="1">
        <v>36559</v>
      </c>
      <c r="C24066" s="1">
        <v>41967</v>
      </c>
      <c r="D24066" s="2">
        <v>4500</v>
      </c>
      <c r="E24066">
        <v>1187</v>
      </c>
      <c r="F24066">
        <f t="shared" si="1500"/>
        <v>2</v>
      </c>
      <c r="G24066">
        <f t="shared" si="1501"/>
        <v>3</v>
      </c>
      <c r="H24066">
        <f t="shared" si="1502"/>
        <v>2000</v>
      </c>
      <c r="I24066" t="str">
        <f t="shared" si="1503"/>
        <v>2-3-00</v>
      </c>
      <c r="J24066" t="s">
        <v>11166</v>
      </c>
    </row>
    <row r="24067" spans="1:10" x14ac:dyDescent="0.25">
      <c r="A24067" t="s">
        <v>18</v>
      </c>
      <c r="B24067" s="1">
        <v>44818</v>
      </c>
      <c r="C24067" s="1">
        <v>41967</v>
      </c>
      <c r="D24067" s="2">
        <v>4000</v>
      </c>
      <c r="E24067">
        <v>636</v>
      </c>
      <c r="F24067">
        <f t="shared" ref="F24067:F24130" si="1504">MONTH(B24067)</f>
        <v>9</v>
      </c>
      <c r="G24067">
        <f t="shared" ref="G24067:G24130" si="1505">DAY(B24067)</f>
        <v>14</v>
      </c>
      <c r="H24067">
        <f t="shared" ref="H24067:H24130" si="1506">YEAR(B24067)</f>
        <v>2022</v>
      </c>
      <c r="I24067" t="str">
        <f t="shared" ref="I24067:I24130" si="1507">CONCATENATE(F24067,"-",G24067,"-",RIGHT(H24067,2))</f>
        <v>9-14-22</v>
      </c>
      <c r="J24067" t="s">
        <v>10773</v>
      </c>
    </row>
    <row r="24068" spans="1:10" x14ac:dyDescent="0.25">
      <c r="A24068" t="s">
        <v>15</v>
      </c>
      <c r="B24068" s="1">
        <v>44614</v>
      </c>
      <c r="C24068" s="1">
        <v>41967</v>
      </c>
      <c r="D24068" s="2">
        <v>4000</v>
      </c>
      <c r="E24068">
        <v>213</v>
      </c>
      <c r="F24068">
        <f t="shared" si="1504"/>
        <v>2</v>
      </c>
      <c r="G24068">
        <f t="shared" si="1505"/>
        <v>22</v>
      </c>
      <c r="H24068">
        <f t="shared" si="1506"/>
        <v>2022</v>
      </c>
      <c r="I24068" t="str">
        <f t="shared" si="1507"/>
        <v>2-22-22</v>
      </c>
      <c r="J24068" t="s">
        <v>11483</v>
      </c>
    </row>
    <row r="24069" spans="1:10" x14ac:dyDescent="0.25">
      <c r="A24069" t="s">
        <v>16</v>
      </c>
      <c r="B24069" s="1">
        <v>44587</v>
      </c>
      <c r="C24069" s="1">
        <v>41967</v>
      </c>
      <c r="D24069" s="2">
        <v>4000</v>
      </c>
      <c r="E24069">
        <v>126</v>
      </c>
      <c r="F24069">
        <f t="shared" si="1504"/>
        <v>1</v>
      </c>
      <c r="G24069">
        <f t="shared" si="1505"/>
        <v>26</v>
      </c>
      <c r="H24069">
        <f t="shared" si="1506"/>
        <v>2022</v>
      </c>
      <c r="I24069" t="str">
        <f t="shared" si="1507"/>
        <v>1-26-22</v>
      </c>
      <c r="J24069" t="s">
        <v>11178</v>
      </c>
    </row>
    <row r="24070" spans="1:10" x14ac:dyDescent="0.25">
      <c r="A24070" t="s">
        <v>20</v>
      </c>
      <c r="B24070" s="1" t="s">
        <v>8617</v>
      </c>
      <c r="C24070" s="1">
        <v>41967</v>
      </c>
      <c r="D24070" s="2">
        <v>70166400</v>
      </c>
      <c r="E24070">
        <v>1</v>
      </c>
      <c r="F24070" t="e">
        <f t="shared" si="1504"/>
        <v>#VALUE!</v>
      </c>
      <c r="G24070" t="e">
        <f t="shared" si="1505"/>
        <v>#VALUE!</v>
      </c>
      <c r="H24070" t="e">
        <f t="shared" si="1506"/>
        <v>#VALUE!</v>
      </c>
      <c r="I24070" t="e">
        <f t="shared" si="1507"/>
        <v>#VALUE!</v>
      </c>
      <c r="J24070" t="s">
        <v>8617</v>
      </c>
    </row>
    <row r="24071" spans="1:10" x14ac:dyDescent="0.25">
      <c r="A24071" t="s">
        <v>6</v>
      </c>
      <c r="B24071" s="1" t="s">
        <v>8618</v>
      </c>
      <c r="C24071" s="1">
        <v>41966</v>
      </c>
      <c r="D24071" s="2">
        <v>30930912</v>
      </c>
      <c r="E24071">
        <v>0</v>
      </c>
      <c r="F24071" t="e">
        <f t="shared" si="1504"/>
        <v>#VALUE!</v>
      </c>
      <c r="G24071" t="e">
        <f t="shared" si="1505"/>
        <v>#VALUE!</v>
      </c>
      <c r="H24071" t="e">
        <f t="shared" si="1506"/>
        <v>#VALUE!</v>
      </c>
      <c r="I24071" t="e">
        <f t="shared" si="1507"/>
        <v>#VALUE!</v>
      </c>
      <c r="J24071" t="s">
        <v>8618</v>
      </c>
    </row>
    <row r="24072" spans="1:10" x14ac:dyDescent="0.25">
      <c r="A24072" t="s">
        <v>12</v>
      </c>
      <c r="B24072" s="1">
        <v>38477</v>
      </c>
      <c r="C24072" s="1">
        <v>41966</v>
      </c>
      <c r="D24072" s="2">
        <v>4500</v>
      </c>
      <c r="E24072">
        <v>1029</v>
      </c>
      <c r="F24072">
        <f t="shared" si="1504"/>
        <v>5</v>
      </c>
      <c r="G24072">
        <f t="shared" si="1505"/>
        <v>5</v>
      </c>
      <c r="H24072">
        <f t="shared" si="1506"/>
        <v>2005</v>
      </c>
      <c r="I24072" t="str">
        <f t="shared" si="1507"/>
        <v>5-5-05</v>
      </c>
      <c r="J24072" t="s">
        <v>11492</v>
      </c>
    </row>
    <row r="24073" spans="1:10" x14ac:dyDescent="0.25">
      <c r="A24073" t="s">
        <v>13</v>
      </c>
      <c r="B24073" s="1">
        <v>38388</v>
      </c>
      <c r="C24073" s="1">
        <v>41966</v>
      </c>
      <c r="D24073" s="2">
        <v>4500</v>
      </c>
      <c r="E24073">
        <v>758</v>
      </c>
      <c r="F24073">
        <f t="shared" si="1504"/>
        <v>2</v>
      </c>
      <c r="G24073">
        <f t="shared" si="1505"/>
        <v>5</v>
      </c>
      <c r="H24073">
        <f t="shared" si="1506"/>
        <v>2005</v>
      </c>
      <c r="I24073" t="str">
        <f t="shared" si="1507"/>
        <v>2-5-05</v>
      </c>
      <c r="J24073" t="s">
        <v>11442</v>
      </c>
    </row>
    <row r="24074" spans="1:10" x14ac:dyDescent="0.25">
      <c r="A24074" t="s">
        <v>14</v>
      </c>
      <c r="B24074" s="1">
        <v>38412</v>
      </c>
      <c r="C24074" s="1">
        <v>41966</v>
      </c>
      <c r="D24074" s="2">
        <v>4500</v>
      </c>
      <c r="E24074">
        <v>1240</v>
      </c>
      <c r="F24074">
        <f t="shared" si="1504"/>
        <v>3</v>
      </c>
      <c r="G24074">
        <f t="shared" si="1505"/>
        <v>1</v>
      </c>
      <c r="H24074">
        <f t="shared" si="1506"/>
        <v>2005</v>
      </c>
      <c r="I24074" t="str">
        <f t="shared" si="1507"/>
        <v>3-1-05</v>
      </c>
      <c r="J24074" t="s">
        <v>10828</v>
      </c>
    </row>
    <row r="24075" spans="1:10" x14ac:dyDescent="0.25">
      <c r="A24075" t="s">
        <v>18</v>
      </c>
      <c r="B24075" s="1" t="s">
        <v>184</v>
      </c>
      <c r="C24075" s="1">
        <v>41966</v>
      </c>
      <c r="D24075" s="2">
        <v>4000</v>
      </c>
      <c r="E24075">
        <v>158</v>
      </c>
      <c r="F24075" t="e">
        <f t="shared" si="1504"/>
        <v>#VALUE!</v>
      </c>
      <c r="G24075" t="e">
        <f t="shared" si="1505"/>
        <v>#VALUE!</v>
      </c>
      <c r="H24075" t="e">
        <f t="shared" si="1506"/>
        <v>#VALUE!</v>
      </c>
      <c r="I24075" t="e">
        <f t="shared" si="1507"/>
        <v>#VALUE!</v>
      </c>
      <c r="J24075" t="s">
        <v>184</v>
      </c>
    </row>
    <row r="24076" spans="1:10" x14ac:dyDescent="0.25">
      <c r="A24076" t="s">
        <v>15</v>
      </c>
      <c r="B24076" s="1" t="s">
        <v>1483</v>
      </c>
      <c r="C24076" s="1">
        <v>41966</v>
      </c>
      <c r="D24076" s="2">
        <v>4000</v>
      </c>
      <c r="E24076">
        <v>141</v>
      </c>
      <c r="F24076" t="e">
        <f t="shared" si="1504"/>
        <v>#VALUE!</v>
      </c>
      <c r="G24076" t="e">
        <f t="shared" si="1505"/>
        <v>#VALUE!</v>
      </c>
      <c r="H24076" t="e">
        <f t="shared" si="1506"/>
        <v>#VALUE!</v>
      </c>
      <c r="I24076" t="e">
        <f t="shared" si="1507"/>
        <v>#VALUE!</v>
      </c>
      <c r="J24076" t="s">
        <v>1483</v>
      </c>
    </row>
    <row r="24077" spans="1:10" x14ac:dyDescent="0.25">
      <c r="A24077" t="s">
        <v>16</v>
      </c>
      <c r="B24077" s="1" t="s">
        <v>4655</v>
      </c>
      <c r="C24077" s="1">
        <v>41966</v>
      </c>
      <c r="D24077" s="2">
        <v>4000</v>
      </c>
      <c r="E24077">
        <v>109</v>
      </c>
      <c r="F24077" t="e">
        <f t="shared" si="1504"/>
        <v>#VALUE!</v>
      </c>
      <c r="G24077" t="e">
        <f t="shared" si="1505"/>
        <v>#VALUE!</v>
      </c>
      <c r="H24077" t="e">
        <f t="shared" si="1506"/>
        <v>#VALUE!</v>
      </c>
      <c r="I24077" t="e">
        <f t="shared" si="1507"/>
        <v>#VALUE!</v>
      </c>
      <c r="J24077" t="s">
        <v>4655</v>
      </c>
    </row>
    <row r="24078" spans="1:10" x14ac:dyDescent="0.25">
      <c r="A24078" t="s">
        <v>10</v>
      </c>
      <c r="B24078" s="1" t="s">
        <v>8619</v>
      </c>
      <c r="C24078" s="1">
        <v>41965</v>
      </c>
      <c r="D24078" s="2">
        <v>2562531.06</v>
      </c>
      <c r="E24078">
        <v>0</v>
      </c>
      <c r="F24078" t="e">
        <f t="shared" si="1504"/>
        <v>#VALUE!</v>
      </c>
      <c r="G24078" t="e">
        <f t="shared" si="1505"/>
        <v>#VALUE!</v>
      </c>
      <c r="H24078" t="e">
        <f t="shared" si="1506"/>
        <v>#VALUE!</v>
      </c>
      <c r="I24078" t="e">
        <f t="shared" si="1507"/>
        <v>#VALUE!</v>
      </c>
      <c r="J24078" t="s">
        <v>8619</v>
      </c>
    </row>
    <row r="24079" spans="1:10" x14ac:dyDescent="0.25">
      <c r="A24079" t="s">
        <v>12</v>
      </c>
      <c r="B24079" s="1">
        <v>38603</v>
      </c>
      <c r="C24079" s="1">
        <v>41965</v>
      </c>
      <c r="D24079" s="2">
        <v>4500</v>
      </c>
      <c r="E24079">
        <v>418</v>
      </c>
      <c r="F24079">
        <f t="shared" si="1504"/>
        <v>9</v>
      </c>
      <c r="G24079">
        <f t="shared" si="1505"/>
        <v>8</v>
      </c>
      <c r="H24079">
        <f t="shared" si="1506"/>
        <v>2005</v>
      </c>
      <c r="I24079" t="str">
        <f t="shared" si="1507"/>
        <v>9-8-05</v>
      </c>
      <c r="J24079" t="s">
        <v>11315</v>
      </c>
    </row>
    <row r="24080" spans="1:10" x14ac:dyDescent="0.25">
      <c r="A24080" t="s">
        <v>13</v>
      </c>
      <c r="B24080" s="1">
        <v>36923</v>
      </c>
      <c r="C24080" s="1">
        <v>41965</v>
      </c>
      <c r="D24080" s="2">
        <v>4500</v>
      </c>
      <c r="E24080">
        <v>503</v>
      </c>
      <c r="F24080">
        <f t="shared" si="1504"/>
        <v>2</v>
      </c>
      <c r="G24080">
        <f t="shared" si="1505"/>
        <v>1</v>
      </c>
      <c r="H24080">
        <f t="shared" si="1506"/>
        <v>2001</v>
      </c>
      <c r="I24080" t="str">
        <f t="shared" si="1507"/>
        <v>2-1-01</v>
      </c>
      <c r="J24080" t="s">
        <v>11106</v>
      </c>
    </row>
    <row r="24081" spans="1:10" x14ac:dyDescent="0.25">
      <c r="A24081" t="s">
        <v>14</v>
      </c>
      <c r="B24081" s="1">
        <v>37324</v>
      </c>
      <c r="C24081" s="1">
        <v>41965</v>
      </c>
      <c r="D24081" s="2">
        <v>4500</v>
      </c>
      <c r="E24081">
        <v>866</v>
      </c>
      <c r="F24081">
        <f t="shared" si="1504"/>
        <v>3</v>
      </c>
      <c r="G24081">
        <f t="shared" si="1505"/>
        <v>9</v>
      </c>
      <c r="H24081">
        <f t="shared" si="1506"/>
        <v>2002</v>
      </c>
      <c r="I24081" t="str">
        <f t="shared" si="1507"/>
        <v>3-9-02</v>
      </c>
      <c r="J24081" t="s">
        <v>10777</v>
      </c>
    </row>
    <row r="24082" spans="1:10" x14ac:dyDescent="0.25">
      <c r="A24082" t="s">
        <v>18</v>
      </c>
      <c r="B24082" s="1">
        <v>44873</v>
      </c>
      <c r="C24082" s="1">
        <v>41965</v>
      </c>
      <c r="D24082" s="2">
        <v>4000</v>
      </c>
      <c r="E24082">
        <v>704</v>
      </c>
      <c r="F24082">
        <f t="shared" si="1504"/>
        <v>11</v>
      </c>
      <c r="G24082">
        <f t="shared" si="1505"/>
        <v>8</v>
      </c>
      <c r="H24082">
        <f t="shared" si="1506"/>
        <v>2022</v>
      </c>
      <c r="I24082" t="str">
        <f t="shared" si="1507"/>
        <v>11-8-22</v>
      </c>
      <c r="J24082" t="s">
        <v>10598</v>
      </c>
    </row>
    <row r="24083" spans="1:10" x14ac:dyDescent="0.25">
      <c r="A24083" t="s">
        <v>8</v>
      </c>
      <c r="B24083" s="1" t="s">
        <v>8620</v>
      </c>
      <c r="C24083" s="1">
        <v>41965</v>
      </c>
      <c r="D24083" s="2">
        <v>13949300</v>
      </c>
      <c r="E24083">
        <v>0</v>
      </c>
      <c r="F24083" t="e">
        <f t="shared" si="1504"/>
        <v>#VALUE!</v>
      </c>
      <c r="G24083" t="e">
        <f t="shared" si="1505"/>
        <v>#VALUE!</v>
      </c>
      <c r="H24083" t="e">
        <f t="shared" si="1506"/>
        <v>#VALUE!</v>
      </c>
      <c r="I24083" t="e">
        <f t="shared" si="1507"/>
        <v>#VALUE!</v>
      </c>
      <c r="J24083" t="s">
        <v>8620</v>
      </c>
    </row>
    <row r="24084" spans="1:10" x14ac:dyDescent="0.25">
      <c r="A24084" t="s">
        <v>15</v>
      </c>
      <c r="B24084" s="1">
        <v>44803</v>
      </c>
      <c r="C24084" s="1">
        <v>41965</v>
      </c>
      <c r="D24084" s="2">
        <v>4000</v>
      </c>
      <c r="E24084">
        <v>214</v>
      </c>
      <c r="F24084">
        <f t="shared" si="1504"/>
        <v>8</v>
      </c>
      <c r="G24084">
        <f t="shared" si="1505"/>
        <v>30</v>
      </c>
      <c r="H24084">
        <f t="shared" si="1506"/>
        <v>2022</v>
      </c>
      <c r="I24084" t="str">
        <f t="shared" si="1507"/>
        <v>8-30-22</v>
      </c>
      <c r="J24084" t="s">
        <v>11451</v>
      </c>
    </row>
    <row r="24085" spans="1:10" x14ac:dyDescent="0.25">
      <c r="A24085" t="s">
        <v>16</v>
      </c>
      <c r="B24085" s="1">
        <v>10990</v>
      </c>
      <c r="C24085" s="1">
        <v>41965</v>
      </c>
      <c r="D24085" s="2">
        <v>4000</v>
      </c>
      <c r="E24085">
        <v>131</v>
      </c>
      <c r="F24085">
        <f t="shared" si="1504"/>
        <v>2</v>
      </c>
      <c r="G24085">
        <f t="shared" si="1505"/>
        <v>1</v>
      </c>
      <c r="H24085">
        <f t="shared" si="1506"/>
        <v>1930</v>
      </c>
      <c r="I24085" t="str">
        <f t="shared" si="1507"/>
        <v>2-1-30</v>
      </c>
      <c r="J24085" t="s">
        <v>11276</v>
      </c>
    </row>
    <row r="24086" spans="1:10" x14ac:dyDescent="0.25">
      <c r="A24086" t="s">
        <v>20</v>
      </c>
      <c r="B24086" s="1" t="s">
        <v>8621</v>
      </c>
      <c r="C24086" s="1">
        <v>41965</v>
      </c>
      <c r="D24086" s="2">
        <v>65275132</v>
      </c>
      <c r="E24086">
        <v>0</v>
      </c>
      <c r="F24086" t="e">
        <f t="shared" si="1504"/>
        <v>#VALUE!</v>
      </c>
      <c r="G24086" t="e">
        <f t="shared" si="1505"/>
        <v>#VALUE!</v>
      </c>
      <c r="H24086" t="e">
        <f t="shared" si="1506"/>
        <v>#VALUE!</v>
      </c>
      <c r="I24086" t="e">
        <f t="shared" si="1507"/>
        <v>#VALUE!</v>
      </c>
      <c r="J24086" t="s">
        <v>8621</v>
      </c>
    </row>
    <row r="24087" spans="1:10" x14ac:dyDescent="0.25">
      <c r="A24087" t="s">
        <v>22</v>
      </c>
      <c r="B24087" s="1" t="s">
        <v>8622</v>
      </c>
      <c r="C24087" s="1">
        <v>41964</v>
      </c>
      <c r="D24087" s="2">
        <v>24017284</v>
      </c>
      <c r="E24087">
        <v>0</v>
      </c>
      <c r="F24087" t="e">
        <f t="shared" si="1504"/>
        <v>#VALUE!</v>
      </c>
      <c r="G24087" t="e">
        <f t="shared" si="1505"/>
        <v>#VALUE!</v>
      </c>
      <c r="H24087" t="e">
        <f t="shared" si="1506"/>
        <v>#VALUE!</v>
      </c>
      <c r="I24087" t="e">
        <f t="shared" si="1507"/>
        <v>#VALUE!</v>
      </c>
      <c r="J24087" t="s">
        <v>8622</v>
      </c>
    </row>
    <row r="24088" spans="1:10" x14ac:dyDescent="0.25">
      <c r="A24088" t="s">
        <v>24</v>
      </c>
      <c r="B24088" s="1" t="s">
        <v>5268</v>
      </c>
      <c r="C24088" s="1">
        <v>41964</v>
      </c>
      <c r="D24088" s="2">
        <v>494433</v>
      </c>
      <c r="E24088">
        <v>2</v>
      </c>
      <c r="F24088" t="e">
        <f t="shared" si="1504"/>
        <v>#VALUE!</v>
      </c>
      <c r="G24088" t="e">
        <f t="shared" si="1505"/>
        <v>#VALUE!</v>
      </c>
      <c r="H24088" t="e">
        <f t="shared" si="1506"/>
        <v>#VALUE!</v>
      </c>
      <c r="I24088" t="e">
        <f t="shared" si="1507"/>
        <v>#VALUE!</v>
      </c>
      <c r="J24088" t="s">
        <v>5268</v>
      </c>
    </row>
    <row r="24089" spans="1:10" x14ac:dyDescent="0.25">
      <c r="A24089" t="s">
        <v>12</v>
      </c>
      <c r="B24089" s="1">
        <v>37689</v>
      </c>
      <c r="C24089" s="1">
        <v>41964</v>
      </c>
      <c r="D24089" s="2">
        <v>4500</v>
      </c>
      <c r="E24089">
        <v>813</v>
      </c>
      <c r="F24089">
        <f t="shared" si="1504"/>
        <v>3</v>
      </c>
      <c r="G24089">
        <f t="shared" si="1505"/>
        <v>9</v>
      </c>
      <c r="H24089">
        <f t="shared" si="1506"/>
        <v>2003</v>
      </c>
      <c r="I24089" t="str">
        <f t="shared" si="1507"/>
        <v>3-9-03</v>
      </c>
      <c r="J24089" t="s">
        <v>11539</v>
      </c>
    </row>
    <row r="24090" spans="1:10" x14ac:dyDescent="0.25">
      <c r="A24090" t="s">
        <v>13</v>
      </c>
      <c r="B24090" s="1">
        <v>36708</v>
      </c>
      <c r="C24090" s="1">
        <v>41964</v>
      </c>
      <c r="D24090" s="2">
        <v>4500</v>
      </c>
      <c r="E24090">
        <v>501</v>
      </c>
      <c r="F24090">
        <f t="shared" si="1504"/>
        <v>7</v>
      </c>
      <c r="G24090">
        <f t="shared" si="1505"/>
        <v>1</v>
      </c>
      <c r="H24090">
        <f t="shared" si="1506"/>
        <v>2000</v>
      </c>
      <c r="I24090" t="str">
        <f t="shared" si="1507"/>
        <v>7-1-00</v>
      </c>
      <c r="J24090" t="s">
        <v>10925</v>
      </c>
    </row>
    <row r="24091" spans="1:10" x14ac:dyDescent="0.25">
      <c r="A24091" t="s">
        <v>14</v>
      </c>
      <c r="B24091" s="1" t="s">
        <v>1036</v>
      </c>
      <c r="C24091" s="1">
        <v>41964</v>
      </c>
      <c r="D24091" s="2">
        <v>4500</v>
      </c>
      <c r="E24091">
        <v>1306</v>
      </c>
      <c r="F24091" t="e">
        <f t="shared" si="1504"/>
        <v>#VALUE!</v>
      </c>
      <c r="G24091" t="e">
        <f t="shared" si="1505"/>
        <v>#VALUE!</v>
      </c>
      <c r="H24091" t="e">
        <f t="shared" si="1506"/>
        <v>#VALUE!</v>
      </c>
      <c r="I24091" t="e">
        <f t="shared" si="1507"/>
        <v>#VALUE!</v>
      </c>
      <c r="J24091" t="s">
        <v>1036</v>
      </c>
    </row>
    <row r="24092" spans="1:10" x14ac:dyDescent="0.25">
      <c r="A24092" t="s">
        <v>18</v>
      </c>
      <c r="B24092" s="1">
        <v>44889</v>
      </c>
      <c r="C24092" s="1">
        <v>41964</v>
      </c>
      <c r="D24092" s="2">
        <v>4000</v>
      </c>
      <c r="E24092">
        <v>883</v>
      </c>
      <c r="F24092">
        <f t="shared" si="1504"/>
        <v>11</v>
      </c>
      <c r="G24092">
        <f t="shared" si="1505"/>
        <v>24</v>
      </c>
      <c r="H24092">
        <f t="shared" si="1506"/>
        <v>2022</v>
      </c>
      <c r="I24092" t="str">
        <f t="shared" si="1507"/>
        <v>11-24-22</v>
      </c>
      <c r="J24092" t="s">
        <v>10609</v>
      </c>
    </row>
    <row r="24093" spans="1:10" x14ac:dyDescent="0.25">
      <c r="A24093" t="s">
        <v>15</v>
      </c>
      <c r="B24093" s="1" t="s">
        <v>3489</v>
      </c>
      <c r="C24093" s="1">
        <v>41964</v>
      </c>
      <c r="D24093" s="2">
        <v>4000</v>
      </c>
      <c r="E24093">
        <v>212</v>
      </c>
      <c r="F24093" t="e">
        <f t="shared" si="1504"/>
        <v>#VALUE!</v>
      </c>
      <c r="G24093" t="e">
        <f t="shared" si="1505"/>
        <v>#VALUE!</v>
      </c>
      <c r="H24093" t="e">
        <f t="shared" si="1506"/>
        <v>#VALUE!</v>
      </c>
      <c r="I24093" t="e">
        <f t="shared" si="1507"/>
        <v>#VALUE!</v>
      </c>
      <c r="J24093" t="s">
        <v>3489</v>
      </c>
    </row>
    <row r="24094" spans="1:10" x14ac:dyDescent="0.25">
      <c r="A24094" t="s">
        <v>16</v>
      </c>
      <c r="B24094" s="1" t="s">
        <v>696</v>
      </c>
      <c r="C24094" s="1">
        <v>41964</v>
      </c>
      <c r="D24094" s="2">
        <v>4000</v>
      </c>
      <c r="E24094">
        <v>85</v>
      </c>
      <c r="F24094" t="e">
        <f t="shared" si="1504"/>
        <v>#VALUE!</v>
      </c>
      <c r="G24094" t="e">
        <f t="shared" si="1505"/>
        <v>#VALUE!</v>
      </c>
      <c r="H24094" t="e">
        <f t="shared" si="1506"/>
        <v>#VALUE!</v>
      </c>
      <c r="I24094" t="e">
        <f t="shared" si="1507"/>
        <v>#VALUE!</v>
      </c>
      <c r="J24094" t="s">
        <v>696</v>
      </c>
    </row>
    <row r="24095" spans="1:10" x14ac:dyDescent="0.25">
      <c r="A24095" t="s">
        <v>6</v>
      </c>
      <c r="B24095" s="1" t="s">
        <v>8623</v>
      </c>
      <c r="C24095" s="1">
        <v>41963</v>
      </c>
      <c r="D24095" s="2">
        <v>26162356</v>
      </c>
      <c r="E24095">
        <v>0</v>
      </c>
      <c r="F24095" t="e">
        <f t="shared" si="1504"/>
        <v>#VALUE!</v>
      </c>
      <c r="G24095" t="e">
        <f t="shared" si="1505"/>
        <v>#VALUE!</v>
      </c>
      <c r="H24095" t="e">
        <f t="shared" si="1506"/>
        <v>#VALUE!</v>
      </c>
      <c r="I24095" t="e">
        <f t="shared" si="1507"/>
        <v>#VALUE!</v>
      </c>
      <c r="J24095" t="s">
        <v>8623</v>
      </c>
    </row>
    <row r="24096" spans="1:10" x14ac:dyDescent="0.25">
      <c r="A24096" t="s">
        <v>10</v>
      </c>
      <c r="B24096" s="1" t="s">
        <v>8624</v>
      </c>
      <c r="C24096" s="1">
        <v>41963</v>
      </c>
      <c r="D24096" s="2">
        <v>2413822.16</v>
      </c>
      <c r="E24096">
        <v>0</v>
      </c>
      <c r="F24096" t="e">
        <f t="shared" si="1504"/>
        <v>#VALUE!</v>
      </c>
      <c r="G24096" t="e">
        <f t="shared" si="1505"/>
        <v>#VALUE!</v>
      </c>
      <c r="H24096" t="e">
        <f t="shared" si="1506"/>
        <v>#VALUE!</v>
      </c>
      <c r="I24096" t="e">
        <f t="shared" si="1507"/>
        <v>#VALUE!</v>
      </c>
      <c r="J24096" t="s">
        <v>8624</v>
      </c>
    </row>
    <row r="24097" spans="1:10" x14ac:dyDescent="0.25">
      <c r="A24097" t="s">
        <v>12</v>
      </c>
      <c r="B24097" s="1">
        <v>38078</v>
      </c>
      <c r="C24097" s="1">
        <v>41963</v>
      </c>
      <c r="D24097" s="2">
        <v>4500</v>
      </c>
      <c r="E24097">
        <v>990</v>
      </c>
      <c r="F24097">
        <f t="shared" si="1504"/>
        <v>4</v>
      </c>
      <c r="G24097">
        <f t="shared" si="1505"/>
        <v>1</v>
      </c>
      <c r="H24097">
        <f t="shared" si="1506"/>
        <v>2004</v>
      </c>
      <c r="I24097" t="str">
        <f t="shared" si="1507"/>
        <v>4-1-04</v>
      </c>
      <c r="J24097" t="s">
        <v>11242</v>
      </c>
    </row>
    <row r="24098" spans="1:10" x14ac:dyDescent="0.25">
      <c r="A24098" t="s">
        <v>13</v>
      </c>
      <c r="B24098" s="1">
        <v>37140</v>
      </c>
      <c r="C24098" s="1">
        <v>41963</v>
      </c>
      <c r="D24098" s="2">
        <v>4500</v>
      </c>
      <c r="E24098">
        <v>285</v>
      </c>
      <c r="F24098">
        <f t="shared" si="1504"/>
        <v>9</v>
      </c>
      <c r="G24098">
        <f t="shared" si="1505"/>
        <v>6</v>
      </c>
      <c r="H24098">
        <f t="shared" si="1506"/>
        <v>2001</v>
      </c>
      <c r="I24098" t="str">
        <f t="shared" si="1507"/>
        <v>9-6-01</v>
      </c>
      <c r="J24098" t="s">
        <v>11020</v>
      </c>
    </row>
    <row r="24099" spans="1:10" x14ac:dyDescent="0.25">
      <c r="A24099" t="s">
        <v>14</v>
      </c>
      <c r="B24099" s="1">
        <v>36958</v>
      </c>
      <c r="C24099" s="1">
        <v>41963</v>
      </c>
      <c r="D24099" s="2">
        <v>4500</v>
      </c>
      <c r="E24099">
        <v>971</v>
      </c>
      <c r="F24099">
        <f t="shared" si="1504"/>
        <v>3</v>
      </c>
      <c r="G24099">
        <f t="shared" si="1505"/>
        <v>8</v>
      </c>
      <c r="H24099">
        <f t="shared" si="1506"/>
        <v>2001</v>
      </c>
      <c r="I24099" t="str">
        <f t="shared" si="1507"/>
        <v>3-8-01</v>
      </c>
      <c r="J24099" t="s">
        <v>11239</v>
      </c>
    </row>
    <row r="24100" spans="1:10" x14ac:dyDescent="0.25">
      <c r="A24100" t="s">
        <v>18</v>
      </c>
      <c r="B24100" s="1" t="s">
        <v>8625</v>
      </c>
      <c r="C24100" s="1">
        <v>41963</v>
      </c>
      <c r="D24100" s="2">
        <v>4000</v>
      </c>
      <c r="E24100">
        <v>367</v>
      </c>
      <c r="F24100" t="e">
        <f t="shared" si="1504"/>
        <v>#VALUE!</v>
      </c>
      <c r="G24100" t="e">
        <f t="shared" si="1505"/>
        <v>#VALUE!</v>
      </c>
      <c r="H24100" t="e">
        <f t="shared" si="1506"/>
        <v>#VALUE!</v>
      </c>
      <c r="I24100" t="e">
        <f t="shared" si="1507"/>
        <v>#VALUE!</v>
      </c>
      <c r="J24100" t="s">
        <v>8625</v>
      </c>
    </row>
    <row r="24101" spans="1:10" x14ac:dyDescent="0.25">
      <c r="A24101" t="s">
        <v>8</v>
      </c>
      <c r="B24101" s="1" t="s">
        <v>8626</v>
      </c>
      <c r="C24101" s="1">
        <v>41963</v>
      </c>
      <c r="D24101" s="2">
        <v>11014968</v>
      </c>
      <c r="E24101">
        <v>0</v>
      </c>
      <c r="F24101" t="e">
        <f t="shared" si="1504"/>
        <v>#VALUE!</v>
      </c>
      <c r="G24101" t="e">
        <f t="shared" si="1505"/>
        <v>#VALUE!</v>
      </c>
      <c r="H24101" t="e">
        <f t="shared" si="1506"/>
        <v>#VALUE!</v>
      </c>
      <c r="I24101" t="e">
        <f t="shared" si="1507"/>
        <v>#VALUE!</v>
      </c>
      <c r="J24101" t="s">
        <v>8626</v>
      </c>
    </row>
    <row r="24102" spans="1:10" x14ac:dyDescent="0.25">
      <c r="A24102" t="s">
        <v>15</v>
      </c>
      <c r="B24102" s="1" t="s">
        <v>8627</v>
      </c>
      <c r="C24102" s="1">
        <v>41963</v>
      </c>
      <c r="D24102" s="2">
        <v>4000</v>
      </c>
      <c r="E24102">
        <v>111</v>
      </c>
      <c r="F24102" t="e">
        <f t="shared" si="1504"/>
        <v>#VALUE!</v>
      </c>
      <c r="G24102" t="e">
        <f t="shared" si="1505"/>
        <v>#VALUE!</v>
      </c>
      <c r="H24102" t="e">
        <f t="shared" si="1506"/>
        <v>#VALUE!</v>
      </c>
      <c r="I24102" t="e">
        <f t="shared" si="1507"/>
        <v>#VALUE!</v>
      </c>
      <c r="J24102" t="s">
        <v>8627</v>
      </c>
    </row>
    <row r="24103" spans="1:10" x14ac:dyDescent="0.25">
      <c r="A24103" t="s">
        <v>16</v>
      </c>
      <c r="B24103" s="1" t="s">
        <v>1333</v>
      </c>
      <c r="C24103" s="1">
        <v>41963</v>
      </c>
      <c r="D24103" s="2">
        <v>4000</v>
      </c>
      <c r="E24103">
        <v>120</v>
      </c>
      <c r="F24103" t="e">
        <f t="shared" si="1504"/>
        <v>#VALUE!</v>
      </c>
      <c r="G24103" t="e">
        <f t="shared" si="1505"/>
        <v>#VALUE!</v>
      </c>
      <c r="H24103" t="e">
        <f t="shared" si="1506"/>
        <v>#VALUE!</v>
      </c>
      <c r="I24103" t="e">
        <f t="shared" si="1507"/>
        <v>#VALUE!</v>
      </c>
      <c r="J24103" t="s">
        <v>1333</v>
      </c>
    </row>
    <row r="24104" spans="1:10" x14ac:dyDescent="0.25">
      <c r="A24104" t="s">
        <v>22</v>
      </c>
      <c r="B24104" s="1" t="s">
        <v>8628</v>
      </c>
      <c r="C24104" s="1">
        <v>41962</v>
      </c>
      <c r="D24104" s="2">
        <v>18521024</v>
      </c>
      <c r="E24104">
        <v>0</v>
      </c>
      <c r="F24104" t="e">
        <f t="shared" si="1504"/>
        <v>#VALUE!</v>
      </c>
      <c r="G24104" t="e">
        <f t="shared" si="1505"/>
        <v>#VALUE!</v>
      </c>
      <c r="H24104" t="e">
        <f t="shared" si="1506"/>
        <v>#VALUE!</v>
      </c>
      <c r="I24104" t="e">
        <f t="shared" si="1507"/>
        <v>#VALUE!</v>
      </c>
      <c r="J24104" t="s">
        <v>8628</v>
      </c>
    </row>
    <row r="24105" spans="1:10" x14ac:dyDescent="0.25">
      <c r="A24105" t="s">
        <v>24</v>
      </c>
      <c r="B24105" s="1" t="s">
        <v>8629</v>
      </c>
      <c r="C24105" s="1">
        <v>41962</v>
      </c>
      <c r="D24105" s="2">
        <v>30683</v>
      </c>
      <c r="E24105">
        <v>33</v>
      </c>
      <c r="F24105" t="e">
        <f t="shared" si="1504"/>
        <v>#VALUE!</v>
      </c>
      <c r="G24105" t="e">
        <f t="shared" si="1505"/>
        <v>#VALUE!</v>
      </c>
      <c r="H24105" t="e">
        <f t="shared" si="1506"/>
        <v>#VALUE!</v>
      </c>
      <c r="I24105" t="e">
        <f t="shared" si="1507"/>
        <v>#VALUE!</v>
      </c>
      <c r="J24105" t="s">
        <v>8629</v>
      </c>
    </row>
    <row r="24106" spans="1:10" x14ac:dyDescent="0.25">
      <c r="A24106" t="s">
        <v>12</v>
      </c>
      <c r="B24106" s="1">
        <v>37993</v>
      </c>
      <c r="C24106" s="1">
        <v>41962</v>
      </c>
      <c r="D24106" s="2">
        <v>4500</v>
      </c>
      <c r="E24106">
        <v>519</v>
      </c>
      <c r="F24106">
        <f t="shared" si="1504"/>
        <v>1</v>
      </c>
      <c r="G24106">
        <f t="shared" si="1505"/>
        <v>7</v>
      </c>
      <c r="H24106">
        <f t="shared" si="1506"/>
        <v>2004</v>
      </c>
      <c r="I24106" t="str">
        <f t="shared" si="1507"/>
        <v>1-7-04</v>
      </c>
      <c r="J24106" t="s">
        <v>11659</v>
      </c>
    </row>
    <row r="24107" spans="1:10" x14ac:dyDescent="0.25">
      <c r="A24107" t="s">
        <v>13</v>
      </c>
      <c r="B24107" s="1">
        <v>38235</v>
      </c>
      <c r="C24107" s="1">
        <v>41962</v>
      </c>
      <c r="D24107" s="2">
        <v>4500</v>
      </c>
      <c r="E24107">
        <v>695</v>
      </c>
      <c r="F24107">
        <f t="shared" si="1504"/>
        <v>9</v>
      </c>
      <c r="G24107">
        <f t="shared" si="1505"/>
        <v>5</v>
      </c>
      <c r="H24107">
        <f t="shared" si="1506"/>
        <v>2004</v>
      </c>
      <c r="I24107" t="str">
        <f t="shared" si="1507"/>
        <v>9-5-04</v>
      </c>
      <c r="J24107" t="s">
        <v>10743</v>
      </c>
    </row>
    <row r="24108" spans="1:10" x14ac:dyDescent="0.25">
      <c r="A24108" t="s">
        <v>14</v>
      </c>
      <c r="B24108" s="1">
        <v>37077</v>
      </c>
      <c r="C24108" s="1">
        <v>41962</v>
      </c>
      <c r="D24108" s="2">
        <v>4500</v>
      </c>
      <c r="E24108">
        <v>814</v>
      </c>
      <c r="F24108">
        <f t="shared" si="1504"/>
        <v>7</v>
      </c>
      <c r="G24108">
        <f t="shared" si="1505"/>
        <v>5</v>
      </c>
      <c r="H24108">
        <f t="shared" si="1506"/>
        <v>2001</v>
      </c>
      <c r="I24108" t="str">
        <f t="shared" si="1507"/>
        <v>7-5-01</v>
      </c>
      <c r="J24108" t="s">
        <v>10595</v>
      </c>
    </row>
    <row r="24109" spans="1:10" x14ac:dyDescent="0.25">
      <c r="A24109" t="s">
        <v>18</v>
      </c>
      <c r="B24109" s="1" t="s">
        <v>1118</v>
      </c>
      <c r="C24109" s="1">
        <v>41962</v>
      </c>
      <c r="D24109" s="2">
        <v>4000</v>
      </c>
      <c r="E24109">
        <v>169</v>
      </c>
      <c r="F24109" t="e">
        <f t="shared" si="1504"/>
        <v>#VALUE!</v>
      </c>
      <c r="G24109" t="e">
        <f t="shared" si="1505"/>
        <v>#VALUE!</v>
      </c>
      <c r="H24109" t="e">
        <f t="shared" si="1506"/>
        <v>#VALUE!</v>
      </c>
      <c r="I24109" t="e">
        <f t="shared" si="1507"/>
        <v>#VALUE!</v>
      </c>
      <c r="J24109" t="s">
        <v>1118</v>
      </c>
    </row>
    <row r="24110" spans="1:10" x14ac:dyDescent="0.25">
      <c r="A24110" t="s">
        <v>15</v>
      </c>
      <c r="B24110" s="1" t="s">
        <v>1060</v>
      </c>
      <c r="C24110" s="1">
        <v>41962</v>
      </c>
      <c r="D24110" s="2">
        <v>4000</v>
      </c>
      <c r="E24110">
        <v>119</v>
      </c>
      <c r="F24110" t="e">
        <f t="shared" si="1504"/>
        <v>#VALUE!</v>
      </c>
      <c r="G24110" t="e">
        <f t="shared" si="1505"/>
        <v>#VALUE!</v>
      </c>
      <c r="H24110" t="e">
        <f t="shared" si="1506"/>
        <v>#VALUE!</v>
      </c>
      <c r="I24110" t="e">
        <f t="shared" si="1507"/>
        <v>#VALUE!</v>
      </c>
      <c r="J24110" t="s">
        <v>1060</v>
      </c>
    </row>
    <row r="24111" spans="1:10" x14ac:dyDescent="0.25">
      <c r="A24111" t="s">
        <v>16</v>
      </c>
      <c r="B24111" s="1" t="s">
        <v>1634</v>
      </c>
      <c r="C24111" s="1">
        <v>41962</v>
      </c>
      <c r="D24111" s="2">
        <v>4000</v>
      </c>
      <c r="E24111">
        <v>82</v>
      </c>
      <c r="F24111" t="e">
        <f t="shared" si="1504"/>
        <v>#VALUE!</v>
      </c>
      <c r="G24111" t="e">
        <f t="shared" si="1505"/>
        <v>#VALUE!</v>
      </c>
      <c r="H24111" t="e">
        <f t="shared" si="1506"/>
        <v>#VALUE!</v>
      </c>
      <c r="I24111" t="e">
        <f t="shared" si="1507"/>
        <v>#VALUE!</v>
      </c>
      <c r="J24111" t="s">
        <v>1634</v>
      </c>
    </row>
    <row r="24112" spans="1:10" x14ac:dyDescent="0.25">
      <c r="A24112" t="s">
        <v>20</v>
      </c>
      <c r="B24112" s="1" t="s">
        <v>8630</v>
      </c>
      <c r="C24112" s="1">
        <v>41962</v>
      </c>
      <c r="D24112" s="2">
        <v>59824068</v>
      </c>
      <c r="E24112">
        <v>0</v>
      </c>
      <c r="F24112" t="e">
        <f t="shared" si="1504"/>
        <v>#VALUE!</v>
      </c>
      <c r="G24112" t="e">
        <f t="shared" si="1505"/>
        <v>#VALUE!</v>
      </c>
      <c r="H24112" t="e">
        <f t="shared" si="1506"/>
        <v>#VALUE!</v>
      </c>
      <c r="I24112" t="e">
        <f t="shared" si="1507"/>
        <v>#VALUE!</v>
      </c>
      <c r="J24112" t="s">
        <v>8630</v>
      </c>
    </row>
    <row r="24113" spans="1:10" x14ac:dyDescent="0.25">
      <c r="A24113" t="s">
        <v>6</v>
      </c>
      <c r="B24113" s="1" t="s">
        <v>8631</v>
      </c>
      <c r="C24113" s="1">
        <v>41961</v>
      </c>
      <c r="D24113" s="2">
        <v>22249300</v>
      </c>
      <c r="E24113">
        <v>0</v>
      </c>
      <c r="F24113" t="e">
        <f t="shared" si="1504"/>
        <v>#VALUE!</v>
      </c>
      <c r="G24113" t="e">
        <f t="shared" si="1505"/>
        <v>#VALUE!</v>
      </c>
      <c r="H24113" t="e">
        <f t="shared" si="1506"/>
        <v>#VALUE!</v>
      </c>
      <c r="I24113" t="e">
        <f t="shared" si="1507"/>
        <v>#VALUE!</v>
      </c>
      <c r="J24113" t="s">
        <v>8631</v>
      </c>
    </row>
    <row r="24114" spans="1:10" x14ac:dyDescent="0.25">
      <c r="A24114" t="s">
        <v>10</v>
      </c>
      <c r="B24114" s="1" t="s">
        <v>8632</v>
      </c>
      <c r="C24114" s="1">
        <v>41961</v>
      </c>
      <c r="D24114" s="2">
        <v>2017435.4</v>
      </c>
      <c r="E24114">
        <v>0</v>
      </c>
      <c r="F24114" t="e">
        <f t="shared" si="1504"/>
        <v>#VALUE!</v>
      </c>
      <c r="G24114" t="e">
        <f t="shared" si="1505"/>
        <v>#VALUE!</v>
      </c>
      <c r="H24114" t="e">
        <f t="shared" si="1506"/>
        <v>#VALUE!</v>
      </c>
      <c r="I24114" t="e">
        <f t="shared" si="1507"/>
        <v>#VALUE!</v>
      </c>
      <c r="J24114" t="s">
        <v>8632</v>
      </c>
    </row>
    <row r="24115" spans="1:10" x14ac:dyDescent="0.25">
      <c r="A24115" t="s">
        <v>12</v>
      </c>
      <c r="B24115" s="1">
        <v>38481</v>
      </c>
      <c r="C24115" s="1">
        <v>41961</v>
      </c>
      <c r="D24115" s="2">
        <v>4500</v>
      </c>
      <c r="E24115">
        <v>464</v>
      </c>
      <c r="F24115">
        <f t="shared" si="1504"/>
        <v>5</v>
      </c>
      <c r="G24115">
        <f t="shared" si="1505"/>
        <v>9</v>
      </c>
      <c r="H24115">
        <f t="shared" si="1506"/>
        <v>2005</v>
      </c>
      <c r="I24115" t="str">
        <f t="shared" si="1507"/>
        <v>5-9-05</v>
      </c>
      <c r="J24115" t="s">
        <v>11646</v>
      </c>
    </row>
    <row r="24116" spans="1:10" x14ac:dyDescent="0.25">
      <c r="A24116" t="s">
        <v>13</v>
      </c>
      <c r="B24116" s="1">
        <v>37773</v>
      </c>
      <c r="C24116" s="1">
        <v>41961</v>
      </c>
      <c r="D24116" s="2">
        <v>4500</v>
      </c>
      <c r="E24116">
        <v>731</v>
      </c>
      <c r="F24116">
        <f t="shared" si="1504"/>
        <v>6</v>
      </c>
      <c r="G24116">
        <f t="shared" si="1505"/>
        <v>1</v>
      </c>
      <c r="H24116">
        <f t="shared" si="1506"/>
        <v>2003</v>
      </c>
      <c r="I24116" t="str">
        <f t="shared" si="1507"/>
        <v>6-1-03</v>
      </c>
      <c r="J24116" t="s">
        <v>11250</v>
      </c>
    </row>
    <row r="24117" spans="1:10" x14ac:dyDescent="0.25">
      <c r="A24117" t="s">
        <v>14</v>
      </c>
      <c r="B24117" s="1">
        <v>37841</v>
      </c>
      <c r="C24117" s="1">
        <v>41961</v>
      </c>
      <c r="D24117" s="2">
        <v>4500</v>
      </c>
      <c r="E24117">
        <v>310</v>
      </c>
      <c r="F24117">
        <f t="shared" si="1504"/>
        <v>8</v>
      </c>
      <c r="G24117">
        <f t="shared" si="1505"/>
        <v>8</v>
      </c>
      <c r="H24117">
        <f t="shared" si="1506"/>
        <v>2003</v>
      </c>
      <c r="I24117" t="str">
        <f t="shared" si="1507"/>
        <v>8-8-03</v>
      </c>
      <c r="J24117" t="s">
        <v>11350</v>
      </c>
    </row>
    <row r="24118" spans="1:10" x14ac:dyDescent="0.25">
      <c r="A24118" t="s">
        <v>18</v>
      </c>
      <c r="B24118" s="1">
        <v>11567</v>
      </c>
      <c r="C24118" s="1">
        <v>41961</v>
      </c>
      <c r="D24118" s="2">
        <v>4000</v>
      </c>
      <c r="E24118">
        <v>239</v>
      </c>
      <c r="F24118">
        <f t="shared" si="1504"/>
        <v>9</v>
      </c>
      <c r="G24118">
        <f t="shared" si="1505"/>
        <v>1</v>
      </c>
      <c r="H24118">
        <f t="shared" si="1506"/>
        <v>1931</v>
      </c>
      <c r="I24118" t="str">
        <f t="shared" si="1507"/>
        <v>9-1-31</v>
      </c>
      <c r="J24118" t="s">
        <v>11372</v>
      </c>
    </row>
    <row r="24119" spans="1:10" x14ac:dyDescent="0.25">
      <c r="A24119" t="s">
        <v>8</v>
      </c>
      <c r="B24119" s="1" t="s">
        <v>8633</v>
      </c>
      <c r="C24119" s="1">
        <v>41961</v>
      </c>
      <c r="D24119" s="2">
        <v>8390804</v>
      </c>
      <c r="E24119">
        <v>0</v>
      </c>
      <c r="F24119" t="e">
        <f t="shared" si="1504"/>
        <v>#VALUE!</v>
      </c>
      <c r="G24119" t="e">
        <f t="shared" si="1505"/>
        <v>#VALUE!</v>
      </c>
      <c r="H24119" t="e">
        <f t="shared" si="1506"/>
        <v>#VALUE!</v>
      </c>
      <c r="I24119" t="e">
        <f t="shared" si="1507"/>
        <v>#VALUE!</v>
      </c>
      <c r="J24119" t="s">
        <v>8633</v>
      </c>
    </row>
    <row r="24120" spans="1:10" x14ac:dyDescent="0.25">
      <c r="A24120" t="s">
        <v>15</v>
      </c>
      <c r="B24120" s="1">
        <v>44615</v>
      </c>
      <c r="C24120" s="1">
        <v>41961</v>
      </c>
      <c r="D24120" s="2">
        <v>4000</v>
      </c>
      <c r="E24120">
        <v>214</v>
      </c>
      <c r="F24120">
        <f t="shared" si="1504"/>
        <v>2</v>
      </c>
      <c r="G24120">
        <f t="shared" si="1505"/>
        <v>23</v>
      </c>
      <c r="H24120">
        <f t="shared" si="1506"/>
        <v>2022</v>
      </c>
      <c r="I24120" t="str">
        <f t="shared" si="1507"/>
        <v>2-23-22</v>
      </c>
      <c r="J24120" t="s">
        <v>10901</v>
      </c>
    </row>
    <row r="24121" spans="1:10" x14ac:dyDescent="0.25">
      <c r="A24121" t="s">
        <v>16</v>
      </c>
      <c r="B24121" s="1">
        <v>44841</v>
      </c>
      <c r="C24121" s="1">
        <v>41961</v>
      </c>
      <c r="D24121" s="2">
        <v>4000</v>
      </c>
      <c r="E24121">
        <v>206</v>
      </c>
      <c r="F24121">
        <f t="shared" si="1504"/>
        <v>10</v>
      </c>
      <c r="G24121">
        <f t="shared" si="1505"/>
        <v>7</v>
      </c>
      <c r="H24121">
        <f t="shared" si="1506"/>
        <v>2022</v>
      </c>
      <c r="I24121" t="str">
        <f t="shared" si="1507"/>
        <v>10-7-22</v>
      </c>
      <c r="J24121" t="s">
        <v>10882</v>
      </c>
    </row>
    <row r="24122" spans="1:10" x14ac:dyDescent="0.25">
      <c r="A24122" t="s">
        <v>22</v>
      </c>
      <c r="B24122" s="1" t="s">
        <v>8634</v>
      </c>
      <c r="C24122" s="1">
        <v>41960</v>
      </c>
      <c r="D24122" s="2">
        <v>15157568</v>
      </c>
      <c r="E24122">
        <v>0</v>
      </c>
      <c r="F24122" t="e">
        <f t="shared" si="1504"/>
        <v>#VALUE!</v>
      </c>
      <c r="G24122" t="e">
        <f t="shared" si="1505"/>
        <v>#VALUE!</v>
      </c>
      <c r="H24122" t="e">
        <f t="shared" si="1506"/>
        <v>#VALUE!</v>
      </c>
      <c r="I24122" t="e">
        <f t="shared" si="1507"/>
        <v>#VALUE!</v>
      </c>
      <c r="J24122" t="s">
        <v>8634</v>
      </c>
    </row>
    <row r="24123" spans="1:10" x14ac:dyDescent="0.25">
      <c r="A24123" t="s">
        <v>24</v>
      </c>
      <c r="B24123" s="1" t="s">
        <v>5040</v>
      </c>
      <c r="C24123" s="1">
        <v>41960</v>
      </c>
      <c r="D24123" s="2">
        <v>10000</v>
      </c>
      <c r="E24123">
        <v>381</v>
      </c>
      <c r="F24123" t="e">
        <f t="shared" si="1504"/>
        <v>#VALUE!</v>
      </c>
      <c r="G24123" t="e">
        <f t="shared" si="1505"/>
        <v>#VALUE!</v>
      </c>
      <c r="H24123" t="e">
        <f t="shared" si="1506"/>
        <v>#VALUE!</v>
      </c>
      <c r="I24123" t="e">
        <f t="shared" si="1507"/>
        <v>#VALUE!</v>
      </c>
      <c r="J24123" t="s">
        <v>5040</v>
      </c>
    </row>
    <row r="24124" spans="1:10" x14ac:dyDescent="0.25">
      <c r="A24124" t="s">
        <v>12</v>
      </c>
      <c r="B24124" s="1">
        <v>37104</v>
      </c>
      <c r="C24124" s="1">
        <v>41960</v>
      </c>
      <c r="D24124" s="2">
        <v>4500</v>
      </c>
      <c r="E24124">
        <v>892</v>
      </c>
      <c r="F24124">
        <f t="shared" si="1504"/>
        <v>8</v>
      </c>
      <c r="G24124">
        <f t="shared" si="1505"/>
        <v>1</v>
      </c>
      <c r="H24124">
        <f t="shared" si="1506"/>
        <v>2001</v>
      </c>
      <c r="I24124" t="str">
        <f t="shared" si="1507"/>
        <v>8-1-01</v>
      </c>
      <c r="J24124" t="s">
        <v>10685</v>
      </c>
    </row>
    <row r="24125" spans="1:10" x14ac:dyDescent="0.25">
      <c r="A24125" t="s">
        <v>13</v>
      </c>
      <c r="B24125" s="1">
        <v>39604</v>
      </c>
      <c r="C24125" s="1">
        <v>41960</v>
      </c>
      <c r="D24125" s="2">
        <v>4500</v>
      </c>
      <c r="E24125">
        <v>571</v>
      </c>
      <c r="F24125">
        <f t="shared" si="1504"/>
        <v>6</v>
      </c>
      <c r="G24125">
        <f t="shared" si="1505"/>
        <v>5</v>
      </c>
      <c r="H24125">
        <f t="shared" si="1506"/>
        <v>2008</v>
      </c>
      <c r="I24125" t="str">
        <f t="shared" si="1507"/>
        <v>6-5-08</v>
      </c>
      <c r="J24125" t="s">
        <v>10826</v>
      </c>
    </row>
    <row r="24126" spans="1:10" x14ac:dyDescent="0.25">
      <c r="A24126" t="s">
        <v>14</v>
      </c>
      <c r="B24126" s="1">
        <v>37807</v>
      </c>
      <c r="C24126" s="1">
        <v>41960</v>
      </c>
      <c r="D24126" s="2">
        <v>4500</v>
      </c>
      <c r="E24126">
        <v>676</v>
      </c>
      <c r="F24126">
        <f t="shared" si="1504"/>
        <v>7</v>
      </c>
      <c r="G24126">
        <f t="shared" si="1505"/>
        <v>5</v>
      </c>
      <c r="H24126">
        <f t="shared" si="1506"/>
        <v>2003</v>
      </c>
      <c r="I24126" t="str">
        <f t="shared" si="1507"/>
        <v>7-5-03</v>
      </c>
      <c r="J24126" t="s">
        <v>11683</v>
      </c>
    </row>
    <row r="24127" spans="1:10" x14ac:dyDescent="0.25">
      <c r="A24127" t="s">
        <v>18</v>
      </c>
      <c r="B24127" s="1">
        <v>44807</v>
      </c>
      <c r="C24127" s="1">
        <v>41960</v>
      </c>
      <c r="D24127" s="2">
        <v>4000</v>
      </c>
      <c r="E24127">
        <v>386</v>
      </c>
      <c r="F24127">
        <f t="shared" si="1504"/>
        <v>9</v>
      </c>
      <c r="G24127">
        <f t="shared" si="1505"/>
        <v>3</v>
      </c>
      <c r="H24127">
        <f t="shared" si="1506"/>
        <v>2022</v>
      </c>
      <c r="I24127" t="str">
        <f t="shared" si="1507"/>
        <v>9-3-22</v>
      </c>
      <c r="J24127" t="s">
        <v>10636</v>
      </c>
    </row>
    <row r="24128" spans="1:10" x14ac:dyDescent="0.25">
      <c r="A24128" t="s">
        <v>15</v>
      </c>
      <c r="B24128" s="1">
        <v>44876</v>
      </c>
      <c r="C24128" s="1">
        <v>41960</v>
      </c>
      <c r="D24128" s="2">
        <v>4000</v>
      </c>
      <c r="E24128">
        <v>569</v>
      </c>
      <c r="F24128">
        <f t="shared" si="1504"/>
        <v>11</v>
      </c>
      <c r="G24128">
        <f t="shared" si="1505"/>
        <v>11</v>
      </c>
      <c r="H24128">
        <f t="shared" si="1506"/>
        <v>2022</v>
      </c>
      <c r="I24128" t="str">
        <f t="shared" si="1507"/>
        <v>11-11-22</v>
      </c>
      <c r="J24128" t="s">
        <v>10948</v>
      </c>
    </row>
    <row r="24129" spans="1:10" x14ac:dyDescent="0.25">
      <c r="A24129" t="s">
        <v>16</v>
      </c>
      <c r="B24129" s="1" t="s">
        <v>2278</v>
      </c>
      <c r="C24129" s="1">
        <v>41960</v>
      </c>
      <c r="D24129" s="2">
        <v>4000</v>
      </c>
      <c r="E24129">
        <v>39</v>
      </c>
      <c r="F24129" t="e">
        <f t="shared" si="1504"/>
        <v>#VALUE!</v>
      </c>
      <c r="G24129" t="e">
        <f t="shared" si="1505"/>
        <v>#VALUE!</v>
      </c>
      <c r="H24129" t="e">
        <f t="shared" si="1506"/>
        <v>#VALUE!</v>
      </c>
      <c r="I24129" t="e">
        <f t="shared" si="1507"/>
        <v>#VALUE!</v>
      </c>
      <c r="J24129" t="s">
        <v>2278</v>
      </c>
    </row>
    <row r="24130" spans="1:10" x14ac:dyDescent="0.25">
      <c r="A24130" t="s">
        <v>20</v>
      </c>
      <c r="B24130" s="1" t="s">
        <v>8635</v>
      </c>
      <c r="C24130" s="1">
        <v>41960</v>
      </c>
      <c r="D24130" s="2">
        <v>54974856</v>
      </c>
      <c r="E24130">
        <v>0</v>
      </c>
      <c r="F24130" t="e">
        <f t="shared" si="1504"/>
        <v>#VALUE!</v>
      </c>
      <c r="G24130" t="e">
        <f t="shared" si="1505"/>
        <v>#VALUE!</v>
      </c>
      <c r="H24130" t="e">
        <f t="shared" si="1506"/>
        <v>#VALUE!</v>
      </c>
      <c r="I24130" t="e">
        <f t="shared" si="1507"/>
        <v>#VALUE!</v>
      </c>
      <c r="J24130" t="s">
        <v>8635</v>
      </c>
    </row>
    <row r="24131" spans="1:10" x14ac:dyDescent="0.25">
      <c r="A24131" t="s">
        <v>6</v>
      </c>
      <c r="B24131" s="1" t="s">
        <v>8636</v>
      </c>
      <c r="C24131" s="1">
        <v>41959</v>
      </c>
      <c r="D24131" s="2">
        <v>18517768</v>
      </c>
      <c r="E24131">
        <v>0</v>
      </c>
      <c r="F24131" t="e">
        <f t="shared" ref="F24131:F24194" si="1508">MONTH(B24131)</f>
        <v>#VALUE!</v>
      </c>
      <c r="G24131" t="e">
        <f t="shared" ref="G24131:G24194" si="1509">DAY(B24131)</f>
        <v>#VALUE!</v>
      </c>
      <c r="H24131" t="e">
        <f t="shared" ref="H24131:H24194" si="1510">YEAR(B24131)</f>
        <v>#VALUE!</v>
      </c>
      <c r="I24131" t="e">
        <f t="shared" ref="I24131:I24194" si="1511">CONCATENATE(F24131,"-",G24131,"-",RIGHT(H24131,2))</f>
        <v>#VALUE!</v>
      </c>
      <c r="J24131" t="s">
        <v>8636</v>
      </c>
    </row>
    <row r="24132" spans="1:10" x14ac:dyDescent="0.25">
      <c r="A24132" t="s">
        <v>12</v>
      </c>
      <c r="B24132" s="1">
        <v>39936</v>
      </c>
      <c r="C24132" s="1">
        <v>41959</v>
      </c>
      <c r="D24132" s="2">
        <v>4500</v>
      </c>
      <c r="E24132">
        <v>392</v>
      </c>
      <c r="F24132">
        <f t="shared" si="1508"/>
        <v>5</v>
      </c>
      <c r="G24132">
        <f t="shared" si="1509"/>
        <v>3</v>
      </c>
      <c r="H24132">
        <f t="shared" si="1510"/>
        <v>2009</v>
      </c>
      <c r="I24132" t="str">
        <f t="shared" si="1511"/>
        <v>5-3-09</v>
      </c>
      <c r="J24132" t="s">
        <v>11635</v>
      </c>
    </row>
    <row r="24133" spans="1:10" x14ac:dyDescent="0.25">
      <c r="A24133" t="s">
        <v>13</v>
      </c>
      <c r="B24133" s="1">
        <v>36530</v>
      </c>
      <c r="C24133" s="1">
        <v>41959</v>
      </c>
      <c r="D24133" s="2">
        <v>4500</v>
      </c>
      <c r="E24133">
        <v>1114</v>
      </c>
      <c r="F24133">
        <f t="shared" si="1508"/>
        <v>1</v>
      </c>
      <c r="G24133">
        <f t="shared" si="1509"/>
        <v>5</v>
      </c>
      <c r="H24133">
        <f t="shared" si="1510"/>
        <v>2000</v>
      </c>
      <c r="I24133" t="str">
        <f t="shared" si="1511"/>
        <v>1-5-00</v>
      </c>
      <c r="J24133" t="s">
        <v>11176</v>
      </c>
    </row>
    <row r="24134" spans="1:10" x14ac:dyDescent="0.25">
      <c r="A24134" t="s">
        <v>14</v>
      </c>
      <c r="B24134" s="1" t="s">
        <v>2406</v>
      </c>
      <c r="C24134" s="1">
        <v>41959</v>
      </c>
      <c r="D24134" s="2">
        <v>4500</v>
      </c>
      <c r="E24134">
        <v>428</v>
      </c>
      <c r="F24134" t="e">
        <f t="shared" si="1508"/>
        <v>#VALUE!</v>
      </c>
      <c r="G24134" t="e">
        <f t="shared" si="1509"/>
        <v>#VALUE!</v>
      </c>
      <c r="H24134" t="e">
        <f t="shared" si="1510"/>
        <v>#VALUE!</v>
      </c>
      <c r="I24134" t="e">
        <f t="shared" si="1511"/>
        <v>#VALUE!</v>
      </c>
      <c r="J24134" t="s">
        <v>2406</v>
      </c>
    </row>
    <row r="24135" spans="1:10" x14ac:dyDescent="0.25">
      <c r="A24135" t="s">
        <v>18</v>
      </c>
      <c r="B24135" s="1" t="s">
        <v>453</v>
      </c>
      <c r="C24135" s="1">
        <v>41959</v>
      </c>
      <c r="D24135" s="2">
        <v>4000</v>
      </c>
      <c r="E24135">
        <v>357</v>
      </c>
      <c r="F24135" t="e">
        <f t="shared" si="1508"/>
        <v>#VALUE!</v>
      </c>
      <c r="G24135" t="e">
        <f t="shared" si="1509"/>
        <v>#VALUE!</v>
      </c>
      <c r="H24135" t="e">
        <f t="shared" si="1510"/>
        <v>#VALUE!</v>
      </c>
      <c r="I24135" t="e">
        <f t="shared" si="1511"/>
        <v>#VALUE!</v>
      </c>
      <c r="J24135" t="s">
        <v>453</v>
      </c>
    </row>
    <row r="24136" spans="1:10" x14ac:dyDescent="0.25">
      <c r="A24136" t="s">
        <v>15</v>
      </c>
      <c r="B24136" s="1" t="s">
        <v>1626</v>
      </c>
      <c r="C24136" s="1">
        <v>41959</v>
      </c>
      <c r="D24136" s="2">
        <v>4000</v>
      </c>
      <c r="E24136">
        <v>85</v>
      </c>
      <c r="F24136" t="e">
        <f t="shared" si="1508"/>
        <v>#VALUE!</v>
      </c>
      <c r="G24136" t="e">
        <f t="shared" si="1509"/>
        <v>#VALUE!</v>
      </c>
      <c r="H24136" t="e">
        <f t="shared" si="1510"/>
        <v>#VALUE!</v>
      </c>
      <c r="I24136" t="e">
        <f t="shared" si="1511"/>
        <v>#VALUE!</v>
      </c>
      <c r="J24136" t="s">
        <v>1626</v>
      </c>
    </row>
    <row r="24137" spans="1:10" x14ac:dyDescent="0.25">
      <c r="A24137" t="s">
        <v>16</v>
      </c>
      <c r="B24137" s="1" t="s">
        <v>446</v>
      </c>
      <c r="C24137" s="1">
        <v>41959</v>
      </c>
      <c r="D24137" s="2">
        <v>4000</v>
      </c>
      <c r="E24137">
        <v>49</v>
      </c>
      <c r="F24137" t="e">
        <f t="shared" si="1508"/>
        <v>#VALUE!</v>
      </c>
      <c r="G24137" t="e">
        <f t="shared" si="1509"/>
        <v>#VALUE!</v>
      </c>
      <c r="H24137" t="e">
        <f t="shared" si="1510"/>
        <v>#VALUE!</v>
      </c>
      <c r="I24137" t="e">
        <f t="shared" si="1511"/>
        <v>#VALUE!</v>
      </c>
      <c r="J24137" t="s">
        <v>446</v>
      </c>
    </row>
    <row r="24138" spans="1:10" x14ac:dyDescent="0.25">
      <c r="A24138" t="s">
        <v>10</v>
      </c>
      <c r="B24138" s="1" t="s">
        <v>8637</v>
      </c>
      <c r="C24138" s="1">
        <v>41958</v>
      </c>
      <c r="D24138" s="2">
        <v>1797386.3</v>
      </c>
      <c r="E24138">
        <v>0</v>
      </c>
      <c r="F24138" t="e">
        <f t="shared" si="1508"/>
        <v>#VALUE!</v>
      </c>
      <c r="G24138" t="e">
        <f t="shared" si="1509"/>
        <v>#VALUE!</v>
      </c>
      <c r="H24138" t="e">
        <f t="shared" si="1510"/>
        <v>#VALUE!</v>
      </c>
      <c r="I24138" t="e">
        <f t="shared" si="1511"/>
        <v>#VALUE!</v>
      </c>
      <c r="J24138" t="s">
        <v>8637</v>
      </c>
    </row>
    <row r="24139" spans="1:10" x14ac:dyDescent="0.25">
      <c r="A24139" t="s">
        <v>12</v>
      </c>
      <c r="B24139" s="1">
        <v>36923</v>
      </c>
      <c r="C24139" s="1">
        <v>41958</v>
      </c>
      <c r="D24139" s="2">
        <v>4500</v>
      </c>
      <c r="E24139">
        <v>1096</v>
      </c>
      <c r="F24139">
        <f t="shared" si="1508"/>
        <v>2</v>
      </c>
      <c r="G24139">
        <f t="shared" si="1509"/>
        <v>1</v>
      </c>
      <c r="H24139">
        <f t="shared" si="1510"/>
        <v>2001</v>
      </c>
      <c r="I24139" t="str">
        <f t="shared" si="1511"/>
        <v>2-1-01</v>
      </c>
      <c r="J24139" t="s">
        <v>11106</v>
      </c>
    </row>
    <row r="24140" spans="1:10" x14ac:dyDescent="0.25">
      <c r="A24140" t="s">
        <v>13</v>
      </c>
      <c r="B24140" s="1">
        <v>38110</v>
      </c>
      <c r="C24140" s="1">
        <v>41958</v>
      </c>
      <c r="D24140" s="2">
        <v>4500</v>
      </c>
      <c r="E24140">
        <v>530</v>
      </c>
      <c r="F24140">
        <f t="shared" si="1508"/>
        <v>5</v>
      </c>
      <c r="G24140">
        <f t="shared" si="1509"/>
        <v>3</v>
      </c>
      <c r="H24140">
        <f t="shared" si="1510"/>
        <v>2004</v>
      </c>
      <c r="I24140" t="str">
        <f t="shared" si="1511"/>
        <v>5-3-04</v>
      </c>
      <c r="J24140" t="s">
        <v>11581</v>
      </c>
    </row>
    <row r="24141" spans="1:10" x14ac:dyDescent="0.25">
      <c r="A24141" t="s">
        <v>14</v>
      </c>
      <c r="B24141" s="1">
        <v>36926</v>
      </c>
      <c r="C24141" s="1">
        <v>41958</v>
      </c>
      <c r="D24141" s="2">
        <v>4500</v>
      </c>
      <c r="E24141">
        <v>1370</v>
      </c>
      <c r="F24141">
        <f t="shared" si="1508"/>
        <v>2</v>
      </c>
      <c r="G24141">
        <f t="shared" si="1509"/>
        <v>4</v>
      </c>
      <c r="H24141">
        <f t="shared" si="1510"/>
        <v>2001</v>
      </c>
      <c r="I24141" t="str">
        <f t="shared" si="1511"/>
        <v>2-4-01</v>
      </c>
      <c r="J24141" t="s">
        <v>11527</v>
      </c>
    </row>
    <row r="24142" spans="1:10" x14ac:dyDescent="0.25">
      <c r="A24142" t="s">
        <v>18</v>
      </c>
      <c r="B24142" s="1" t="s">
        <v>764</v>
      </c>
      <c r="C24142" s="1">
        <v>41958</v>
      </c>
      <c r="D24142" s="2">
        <v>4000</v>
      </c>
      <c r="E24142">
        <v>484</v>
      </c>
      <c r="F24142" t="e">
        <f t="shared" si="1508"/>
        <v>#VALUE!</v>
      </c>
      <c r="G24142" t="e">
        <f t="shared" si="1509"/>
        <v>#VALUE!</v>
      </c>
      <c r="H24142" t="e">
        <f t="shared" si="1510"/>
        <v>#VALUE!</v>
      </c>
      <c r="I24142" t="e">
        <f t="shared" si="1511"/>
        <v>#VALUE!</v>
      </c>
      <c r="J24142" t="s">
        <v>764</v>
      </c>
    </row>
    <row r="24143" spans="1:10" x14ac:dyDescent="0.25">
      <c r="A24143" t="s">
        <v>8</v>
      </c>
      <c r="B24143" s="1" t="s">
        <v>8638</v>
      </c>
      <c r="C24143" s="1">
        <v>41958</v>
      </c>
      <c r="D24143" s="2">
        <v>6000000</v>
      </c>
      <c r="E24143">
        <v>0</v>
      </c>
      <c r="F24143" t="e">
        <f t="shared" si="1508"/>
        <v>#VALUE!</v>
      </c>
      <c r="G24143" t="e">
        <f t="shared" si="1509"/>
        <v>#VALUE!</v>
      </c>
      <c r="H24143" t="e">
        <f t="shared" si="1510"/>
        <v>#VALUE!</v>
      </c>
      <c r="I24143" t="e">
        <f t="shared" si="1511"/>
        <v>#VALUE!</v>
      </c>
      <c r="J24143" t="s">
        <v>8638</v>
      </c>
    </row>
    <row r="24144" spans="1:10" x14ac:dyDescent="0.25">
      <c r="A24144" t="s">
        <v>15</v>
      </c>
      <c r="B24144" s="1" t="s">
        <v>1441</v>
      </c>
      <c r="C24144" s="1">
        <v>41958</v>
      </c>
      <c r="D24144" s="2">
        <v>4000</v>
      </c>
      <c r="E24144">
        <v>57</v>
      </c>
      <c r="F24144" t="e">
        <f t="shared" si="1508"/>
        <v>#VALUE!</v>
      </c>
      <c r="G24144" t="e">
        <f t="shared" si="1509"/>
        <v>#VALUE!</v>
      </c>
      <c r="H24144" t="e">
        <f t="shared" si="1510"/>
        <v>#VALUE!</v>
      </c>
      <c r="I24144" t="e">
        <f t="shared" si="1511"/>
        <v>#VALUE!</v>
      </c>
      <c r="J24144" t="s">
        <v>1441</v>
      </c>
    </row>
    <row r="24145" spans="1:10" x14ac:dyDescent="0.25">
      <c r="A24145" t="s">
        <v>16</v>
      </c>
      <c r="B24145" s="1" t="s">
        <v>515</v>
      </c>
      <c r="C24145" s="1">
        <v>41958</v>
      </c>
      <c r="D24145" s="2">
        <v>4000</v>
      </c>
      <c r="E24145">
        <v>61</v>
      </c>
      <c r="F24145" t="e">
        <f t="shared" si="1508"/>
        <v>#VALUE!</v>
      </c>
      <c r="G24145" t="e">
        <f t="shared" si="1509"/>
        <v>#VALUE!</v>
      </c>
      <c r="H24145" t="e">
        <f t="shared" si="1510"/>
        <v>#VALUE!</v>
      </c>
      <c r="I24145" t="e">
        <f t="shared" si="1511"/>
        <v>#VALUE!</v>
      </c>
      <c r="J24145" t="s">
        <v>515</v>
      </c>
    </row>
    <row r="24146" spans="1:10" x14ac:dyDescent="0.25">
      <c r="A24146" t="s">
        <v>20</v>
      </c>
      <c r="B24146" s="1" t="s">
        <v>8639</v>
      </c>
      <c r="C24146" s="1">
        <v>41958</v>
      </c>
      <c r="D24146" s="2">
        <v>50197292</v>
      </c>
      <c r="E24146">
        <v>0</v>
      </c>
      <c r="F24146" t="e">
        <f t="shared" si="1508"/>
        <v>#VALUE!</v>
      </c>
      <c r="G24146" t="e">
        <f t="shared" si="1509"/>
        <v>#VALUE!</v>
      </c>
      <c r="H24146" t="e">
        <f t="shared" si="1510"/>
        <v>#VALUE!</v>
      </c>
      <c r="I24146" t="e">
        <f t="shared" si="1511"/>
        <v>#VALUE!</v>
      </c>
      <c r="J24146" t="s">
        <v>8639</v>
      </c>
    </row>
    <row r="24147" spans="1:10" x14ac:dyDescent="0.25">
      <c r="A24147" t="s">
        <v>22</v>
      </c>
      <c r="B24147" s="1" t="s">
        <v>8640</v>
      </c>
      <c r="C24147" s="1">
        <v>41957</v>
      </c>
      <c r="D24147" s="2">
        <v>11836740</v>
      </c>
      <c r="E24147">
        <v>0</v>
      </c>
      <c r="F24147" t="e">
        <f t="shared" si="1508"/>
        <v>#VALUE!</v>
      </c>
      <c r="G24147" t="e">
        <f t="shared" si="1509"/>
        <v>#VALUE!</v>
      </c>
      <c r="H24147" t="e">
        <f t="shared" si="1510"/>
        <v>#VALUE!</v>
      </c>
      <c r="I24147" t="e">
        <f t="shared" si="1511"/>
        <v>#VALUE!</v>
      </c>
      <c r="J24147" t="s">
        <v>8640</v>
      </c>
    </row>
    <row r="24148" spans="1:10" x14ac:dyDescent="0.25">
      <c r="A24148" t="s">
        <v>24</v>
      </c>
      <c r="B24148" s="1" t="s">
        <v>8641</v>
      </c>
      <c r="C24148" s="1">
        <v>41957</v>
      </c>
      <c r="D24148" s="2">
        <v>10555</v>
      </c>
      <c r="E24148">
        <v>42</v>
      </c>
      <c r="F24148" t="e">
        <f t="shared" si="1508"/>
        <v>#VALUE!</v>
      </c>
      <c r="G24148" t="e">
        <f t="shared" si="1509"/>
        <v>#VALUE!</v>
      </c>
      <c r="H24148" t="e">
        <f t="shared" si="1510"/>
        <v>#VALUE!</v>
      </c>
      <c r="I24148" t="e">
        <f t="shared" si="1511"/>
        <v>#VALUE!</v>
      </c>
      <c r="J24148" t="s">
        <v>8641</v>
      </c>
    </row>
    <row r="24149" spans="1:10" x14ac:dyDescent="0.25">
      <c r="A24149" t="s">
        <v>12</v>
      </c>
      <c r="B24149" s="1" t="s">
        <v>421</v>
      </c>
      <c r="C24149" s="1">
        <v>41957</v>
      </c>
      <c r="D24149" s="2">
        <v>4500</v>
      </c>
      <c r="E24149">
        <v>305</v>
      </c>
      <c r="F24149" t="e">
        <f t="shared" si="1508"/>
        <v>#VALUE!</v>
      </c>
      <c r="G24149" t="e">
        <f t="shared" si="1509"/>
        <v>#VALUE!</v>
      </c>
      <c r="H24149" t="e">
        <f t="shared" si="1510"/>
        <v>#VALUE!</v>
      </c>
      <c r="I24149" t="e">
        <f t="shared" si="1511"/>
        <v>#VALUE!</v>
      </c>
      <c r="J24149" t="s">
        <v>421</v>
      </c>
    </row>
    <row r="24150" spans="1:10" x14ac:dyDescent="0.25">
      <c r="A24150" t="s">
        <v>13</v>
      </c>
      <c r="B24150" s="1" t="s">
        <v>1046</v>
      </c>
      <c r="C24150" s="1">
        <v>41957</v>
      </c>
      <c r="D24150" s="2">
        <v>4500</v>
      </c>
      <c r="E24150">
        <v>528</v>
      </c>
      <c r="F24150" t="e">
        <f t="shared" si="1508"/>
        <v>#VALUE!</v>
      </c>
      <c r="G24150" t="e">
        <f t="shared" si="1509"/>
        <v>#VALUE!</v>
      </c>
      <c r="H24150" t="e">
        <f t="shared" si="1510"/>
        <v>#VALUE!</v>
      </c>
      <c r="I24150" t="e">
        <f t="shared" si="1511"/>
        <v>#VALUE!</v>
      </c>
      <c r="J24150" t="s">
        <v>1046</v>
      </c>
    </row>
    <row r="24151" spans="1:10" x14ac:dyDescent="0.25">
      <c r="A24151" t="s">
        <v>14</v>
      </c>
      <c r="B24151" s="1">
        <v>36709</v>
      </c>
      <c r="C24151" s="1">
        <v>41957</v>
      </c>
      <c r="D24151" s="2">
        <v>4500</v>
      </c>
      <c r="E24151">
        <v>722</v>
      </c>
      <c r="F24151">
        <f t="shared" si="1508"/>
        <v>7</v>
      </c>
      <c r="G24151">
        <f t="shared" si="1509"/>
        <v>2</v>
      </c>
      <c r="H24151">
        <f t="shared" si="1510"/>
        <v>2000</v>
      </c>
      <c r="I24151" t="str">
        <f t="shared" si="1511"/>
        <v>7-2-00</v>
      </c>
      <c r="J24151" t="s">
        <v>10658</v>
      </c>
    </row>
    <row r="24152" spans="1:10" x14ac:dyDescent="0.25">
      <c r="A24152" t="s">
        <v>18</v>
      </c>
      <c r="B24152" s="1">
        <v>44810</v>
      </c>
      <c r="C24152" s="1">
        <v>41957</v>
      </c>
      <c r="D24152" s="2">
        <v>4000</v>
      </c>
      <c r="E24152">
        <v>656</v>
      </c>
      <c r="F24152">
        <f t="shared" si="1508"/>
        <v>9</v>
      </c>
      <c r="G24152">
        <f t="shared" si="1509"/>
        <v>6</v>
      </c>
      <c r="H24152">
        <f t="shared" si="1510"/>
        <v>2022</v>
      </c>
      <c r="I24152" t="str">
        <f t="shared" si="1511"/>
        <v>9-6-22</v>
      </c>
      <c r="J24152" t="s">
        <v>11189</v>
      </c>
    </row>
    <row r="24153" spans="1:10" x14ac:dyDescent="0.25">
      <c r="A24153" t="s">
        <v>15</v>
      </c>
      <c r="B24153" s="1" t="s">
        <v>855</v>
      </c>
      <c r="C24153" s="1">
        <v>41957</v>
      </c>
      <c r="D24153" s="2">
        <v>4000</v>
      </c>
      <c r="E24153">
        <v>54</v>
      </c>
      <c r="F24153" t="e">
        <f t="shared" si="1508"/>
        <v>#VALUE!</v>
      </c>
      <c r="G24153" t="e">
        <f t="shared" si="1509"/>
        <v>#VALUE!</v>
      </c>
      <c r="H24153" t="e">
        <f t="shared" si="1510"/>
        <v>#VALUE!</v>
      </c>
      <c r="I24153" t="e">
        <f t="shared" si="1511"/>
        <v>#VALUE!</v>
      </c>
      <c r="J24153" t="s">
        <v>855</v>
      </c>
    </row>
    <row r="24154" spans="1:10" x14ac:dyDescent="0.25">
      <c r="A24154" t="s">
        <v>16</v>
      </c>
      <c r="B24154" s="1">
        <v>44751</v>
      </c>
      <c r="C24154" s="1">
        <v>41957</v>
      </c>
      <c r="D24154" s="2">
        <v>4000</v>
      </c>
      <c r="E24154">
        <v>84</v>
      </c>
      <c r="F24154">
        <f t="shared" si="1508"/>
        <v>7</v>
      </c>
      <c r="G24154">
        <f t="shared" si="1509"/>
        <v>9</v>
      </c>
      <c r="H24154">
        <f t="shared" si="1510"/>
        <v>2022</v>
      </c>
      <c r="I24154" t="str">
        <f t="shared" si="1511"/>
        <v>7-9-22</v>
      </c>
      <c r="J24154" t="s">
        <v>10862</v>
      </c>
    </row>
    <row r="24155" spans="1:10" x14ac:dyDescent="0.25">
      <c r="A24155" t="s">
        <v>6</v>
      </c>
      <c r="B24155" s="1" t="s">
        <v>8642</v>
      </c>
      <c r="C24155" s="1">
        <v>41956</v>
      </c>
      <c r="D24155" s="2">
        <v>16000000</v>
      </c>
      <c r="E24155">
        <v>0</v>
      </c>
      <c r="F24155" t="e">
        <f t="shared" si="1508"/>
        <v>#VALUE!</v>
      </c>
      <c r="G24155" t="e">
        <f t="shared" si="1509"/>
        <v>#VALUE!</v>
      </c>
      <c r="H24155" t="e">
        <f t="shared" si="1510"/>
        <v>#VALUE!</v>
      </c>
      <c r="I24155" t="e">
        <f t="shared" si="1511"/>
        <v>#VALUE!</v>
      </c>
      <c r="J24155" t="s">
        <v>8642</v>
      </c>
    </row>
    <row r="24156" spans="1:10" x14ac:dyDescent="0.25">
      <c r="A24156" t="s">
        <v>10</v>
      </c>
      <c r="B24156" s="1" t="s">
        <v>8643</v>
      </c>
      <c r="C24156" s="1">
        <v>41956</v>
      </c>
      <c r="D24156" s="2">
        <v>1454714.96</v>
      </c>
      <c r="E24156">
        <v>0</v>
      </c>
      <c r="F24156" t="e">
        <f t="shared" si="1508"/>
        <v>#VALUE!</v>
      </c>
      <c r="G24156" t="e">
        <f t="shared" si="1509"/>
        <v>#VALUE!</v>
      </c>
      <c r="H24156" t="e">
        <f t="shared" si="1510"/>
        <v>#VALUE!</v>
      </c>
      <c r="I24156" t="e">
        <f t="shared" si="1511"/>
        <v>#VALUE!</v>
      </c>
      <c r="J24156" t="s">
        <v>8643</v>
      </c>
    </row>
    <row r="24157" spans="1:10" x14ac:dyDescent="0.25">
      <c r="A24157" t="s">
        <v>12</v>
      </c>
      <c r="B24157" s="1" t="s">
        <v>1155</v>
      </c>
      <c r="C24157" s="1">
        <v>41956</v>
      </c>
      <c r="D24157" s="2">
        <v>4500</v>
      </c>
      <c r="E24157">
        <v>629</v>
      </c>
      <c r="F24157" t="e">
        <f t="shared" si="1508"/>
        <v>#VALUE!</v>
      </c>
      <c r="G24157" t="e">
        <f t="shared" si="1509"/>
        <v>#VALUE!</v>
      </c>
      <c r="H24157" t="e">
        <f t="shared" si="1510"/>
        <v>#VALUE!</v>
      </c>
      <c r="I24157" t="e">
        <f t="shared" si="1511"/>
        <v>#VALUE!</v>
      </c>
      <c r="J24157" t="s">
        <v>1155</v>
      </c>
    </row>
    <row r="24158" spans="1:10" x14ac:dyDescent="0.25">
      <c r="A24158" t="s">
        <v>13</v>
      </c>
      <c r="B24158" s="1" t="s">
        <v>1829</v>
      </c>
      <c r="C24158" s="1">
        <v>41956</v>
      </c>
      <c r="D24158" s="2">
        <v>4500</v>
      </c>
      <c r="E24158">
        <v>765</v>
      </c>
      <c r="F24158" t="e">
        <f t="shared" si="1508"/>
        <v>#VALUE!</v>
      </c>
      <c r="G24158" t="e">
        <f t="shared" si="1509"/>
        <v>#VALUE!</v>
      </c>
      <c r="H24158" t="e">
        <f t="shared" si="1510"/>
        <v>#VALUE!</v>
      </c>
      <c r="I24158" t="e">
        <f t="shared" si="1511"/>
        <v>#VALUE!</v>
      </c>
      <c r="J24158" t="s">
        <v>1829</v>
      </c>
    </row>
    <row r="24159" spans="1:10" x14ac:dyDescent="0.25">
      <c r="A24159" t="s">
        <v>14</v>
      </c>
      <c r="B24159" s="1">
        <v>38538</v>
      </c>
      <c r="C24159" s="1">
        <v>41956</v>
      </c>
      <c r="D24159" s="2">
        <v>4500</v>
      </c>
      <c r="E24159">
        <v>500</v>
      </c>
      <c r="F24159">
        <f t="shared" si="1508"/>
        <v>7</v>
      </c>
      <c r="G24159">
        <f t="shared" si="1509"/>
        <v>5</v>
      </c>
      <c r="H24159">
        <f t="shared" si="1510"/>
        <v>2005</v>
      </c>
      <c r="I24159" t="str">
        <f t="shared" si="1511"/>
        <v>7-5-05</v>
      </c>
      <c r="J24159" t="s">
        <v>10988</v>
      </c>
    </row>
    <row r="24160" spans="1:10" x14ac:dyDescent="0.25">
      <c r="A24160" t="s">
        <v>18</v>
      </c>
      <c r="B24160" s="1" t="s">
        <v>3651</v>
      </c>
      <c r="C24160" s="1">
        <v>41956</v>
      </c>
      <c r="D24160" s="2">
        <v>4000</v>
      </c>
      <c r="E24160">
        <v>420</v>
      </c>
      <c r="F24160" t="e">
        <f t="shared" si="1508"/>
        <v>#VALUE!</v>
      </c>
      <c r="G24160" t="e">
        <f t="shared" si="1509"/>
        <v>#VALUE!</v>
      </c>
      <c r="H24160" t="e">
        <f t="shared" si="1510"/>
        <v>#VALUE!</v>
      </c>
      <c r="I24160" t="e">
        <f t="shared" si="1511"/>
        <v>#VALUE!</v>
      </c>
      <c r="J24160" t="s">
        <v>3651</v>
      </c>
    </row>
    <row r="24161" spans="1:10" x14ac:dyDescent="0.25">
      <c r="A24161" t="s">
        <v>8</v>
      </c>
      <c r="B24161" s="1" t="s">
        <v>8644</v>
      </c>
      <c r="C24161" s="1">
        <v>41956</v>
      </c>
      <c r="D24161" s="2">
        <v>6000000</v>
      </c>
      <c r="E24161">
        <v>0</v>
      </c>
      <c r="F24161" t="e">
        <f t="shared" si="1508"/>
        <v>#VALUE!</v>
      </c>
      <c r="G24161" t="e">
        <f t="shared" si="1509"/>
        <v>#VALUE!</v>
      </c>
      <c r="H24161" t="e">
        <f t="shared" si="1510"/>
        <v>#VALUE!</v>
      </c>
      <c r="I24161" t="e">
        <f t="shared" si="1511"/>
        <v>#VALUE!</v>
      </c>
      <c r="J24161" t="s">
        <v>8644</v>
      </c>
    </row>
    <row r="24162" spans="1:10" x14ac:dyDescent="0.25">
      <c r="A24162" t="s">
        <v>15</v>
      </c>
      <c r="B24162" s="1" t="s">
        <v>194</v>
      </c>
      <c r="C24162" s="1">
        <v>41956</v>
      </c>
      <c r="D24162" s="2">
        <v>4000</v>
      </c>
      <c r="E24162">
        <v>95</v>
      </c>
      <c r="F24162" t="e">
        <f t="shared" si="1508"/>
        <v>#VALUE!</v>
      </c>
      <c r="G24162" t="e">
        <f t="shared" si="1509"/>
        <v>#VALUE!</v>
      </c>
      <c r="H24162" t="e">
        <f t="shared" si="1510"/>
        <v>#VALUE!</v>
      </c>
      <c r="I24162" t="e">
        <f t="shared" si="1511"/>
        <v>#VALUE!</v>
      </c>
      <c r="J24162" t="s">
        <v>194</v>
      </c>
    </row>
    <row r="24163" spans="1:10" x14ac:dyDescent="0.25">
      <c r="A24163" t="s">
        <v>16</v>
      </c>
      <c r="B24163" s="1">
        <v>44644</v>
      </c>
      <c r="C24163" s="1">
        <v>41956</v>
      </c>
      <c r="D24163" s="2">
        <v>4000</v>
      </c>
      <c r="E24163">
        <v>179</v>
      </c>
      <c r="F24163">
        <f t="shared" si="1508"/>
        <v>3</v>
      </c>
      <c r="G24163">
        <f t="shared" si="1509"/>
        <v>24</v>
      </c>
      <c r="H24163">
        <f t="shared" si="1510"/>
        <v>2022</v>
      </c>
      <c r="I24163" t="str">
        <f t="shared" si="1511"/>
        <v>3-24-22</v>
      </c>
      <c r="J24163" t="s">
        <v>10542</v>
      </c>
    </row>
    <row r="24164" spans="1:10" x14ac:dyDescent="0.25">
      <c r="A24164" t="s">
        <v>22</v>
      </c>
      <c r="B24164" s="1" t="s">
        <v>8645</v>
      </c>
      <c r="C24164" s="1">
        <v>41955</v>
      </c>
      <c r="D24164" s="2">
        <v>9000000</v>
      </c>
      <c r="E24164">
        <v>0</v>
      </c>
      <c r="F24164" t="e">
        <f t="shared" si="1508"/>
        <v>#VALUE!</v>
      </c>
      <c r="G24164" t="e">
        <f t="shared" si="1509"/>
        <v>#VALUE!</v>
      </c>
      <c r="H24164" t="e">
        <f t="shared" si="1510"/>
        <v>#VALUE!</v>
      </c>
      <c r="I24164" t="e">
        <f t="shared" si="1511"/>
        <v>#VALUE!</v>
      </c>
      <c r="J24164" t="s">
        <v>8645</v>
      </c>
    </row>
    <row r="24165" spans="1:10" x14ac:dyDescent="0.25">
      <c r="A24165" t="s">
        <v>24</v>
      </c>
      <c r="B24165" s="1" t="s">
        <v>8646</v>
      </c>
      <c r="C24165" s="1">
        <v>41955</v>
      </c>
      <c r="D24165" s="2">
        <v>61717</v>
      </c>
      <c r="E24165">
        <v>14</v>
      </c>
      <c r="F24165" t="e">
        <f t="shared" si="1508"/>
        <v>#VALUE!</v>
      </c>
      <c r="G24165" t="e">
        <f t="shared" si="1509"/>
        <v>#VALUE!</v>
      </c>
      <c r="H24165" t="e">
        <f t="shared" si="1510"/>
        <v>#VALUE!</v>
      </c>
      <c r="I24165" t="e">
        <f t="shared" si="1511"/>
        <v>#VALUE!</v>
      </c>
      <c r="J24165" t="s">
        <v>8646</v>
      </c>
    </row>
    <row r="24166" spans="1:10" x14ac:dyDescent="0.25">
      <c r="A24166" t="s">
        <v>12</v>
      </c>
      <c r="B24166" s="1">
        <v>37835</v>
      </c>
      <c r="C24166" s="1">
        <v>41955</v>
      </c>
      <c r="D24166" s="2">
        <v>4500</v>
      </c>
      <c r="E24166">
        <v>829</v>
      </c>
      <c r="F24166">
        <f t="shared" si="1508"/>
        <v>8</v>
      </c>
      <c r="G24166">
        <f t="shared" si="1509"/>
        <v>2</v>
      </c>
      <c r="H24166">
        <f t="shared" si="1510"/>
        <v>2003</v>
      </c>
      <c r="I24166" t="str">
        <f t="shared" si="1511"/>
        <v>8-2-03</v>
      </c>
      <c r="J24166" t="s">
        <v>11447</v>
      </c>
    </row>
    <row r="24167" spans="1:10" x14ac:dyDescent="0.25">
      <c r="A24167" t="s">
        <v>13</v>
      </c>
      <c r="B24167" s="1" t="s">
        <v>154</v>
      </c>
      <c r="C24167" s="1">
        <v>41955</v>
      </c>
      <c r="D24167" s="2">
        <v>4500</v>
      </c>
      <c r="E24167">
        <v>736</v>
      </c>
      <c r="F24167" t="e">
        <f t="shared" si="1508"/>
        <v>#VALUE!</v>
      </c>
      <c r="G24167" t="e">
        <f t="shared" si="1509"/>
        <v>#VALUE!</v>
      </c>
      <c r="H24167" t="e">
        <f t="shared" si="1510"/>
        <v>#VALUE!</v>
      </c>
      <c r="I24167" t="e">
        <f t="shared" si="1511"/>
        <v>#VALUE!</v>
      </c>
      <c r="J24167" t="s">
        <v>154</v>
      </c>
    </row>
    <row r="24168" spans="1:10" x14ac:dyDescent="0.25">
      <c r="A24168" t="s">
        <v>14</v>
      </c>
      <c r="B24168" s="1">
        <v>36896</v>
      </c>
      <c r="C24168" s="1">
        <v>41955</v>
      </c>
      <c r="D24168" s="2">
        <v>4500</v>
      </c>
      <c r="E24168">
        <v>707</v>
      </c>
      <c r="F24168">
        <f t="shared" si="1508"/>
        <v>1</v>
      </c>
      <c r="G24168">
        <f t="shared" si="1509"/>
        <v>5</v>
      </c>
      <c r="H24168">
        <f t="shared" si="1510"/>
        <v>2001</v>
      </c>
      <c r="I24168" t="str">
        <f t="shared" si="1511"/>
        <v>1-5-01</v>
      </c>
      <c r="J24168" t="s">
        <v>11202</v>
      </c>
    </row>
    <row r="24169" spans="1:10" x14ac:dyDescent="0.25">
      <c r="A24169" t="s">
        <v>18</v>
      </c>
      <c r="B24169" s="1">
        <v>44751</v>
      </c>
      <c r="C24169" s="1">
        <v>41955</v>
      </c>
      <c r="D24169" s="2">
        <v>4000</v>
      </c>
      <c r="E24169">
        <v>550</v>
      </c>
      <c r="F24169">
        <f t="shared" si="1508"/>
        <v>7</v>
      </c>
      <c r="G24169">
        <f t="shared" si="1509"/>
        <v>9</v>
      </c>
      <c r="H24169">
        <f t="shared" si="1510"/>
        <v>2022</v>
      </c>
      <c r="I24169" t="str">
        <f t="shared" si="1511"/>
        <v>7-9-22</v>
      </c>
      <c r="J24169" t="s">
        <v>10862</v>
      </c>
    </row>
    <row r="24170" spans="1:10" x14ac:dyDescent="0.25">
      <c r="A24170" t="s">
        <v>15</v>
      </c>
      <c r="B24170" s="1" t="s">
        <v>819</v>
      </c>
      <c r="C24170" s="1">
        <v>41955</v>
      </c>
      <c r="D24170" s="2">
        <v>4000</v>
      </c>
      <c r="E24170">
        <v>93</v>
      </c>
      <c r="F24170" t="e">
        <f t="shared" si="1508"/>
        <v>#VALUE!</v>
      </c>
      <c r="G24170" t="e">
        <f t="shared" si="1509"/>
        <v>#VALUE!</v>
      </c>
      <c r="H24170" t="e">
        <f t="shared" si="1510"/>
        <v>#VALUE!</v>
      </c>
      <c r="I24170" t="e">
        <f t="shared" si="1511"/>
        <v>#VALUE!</v>
      </c>
      <c r="J24170" t="s">
        <v>819</v>
      </c>
    </row>
    <row r="24171" spans="1:10" x14ac:dyDescent="0.25">
      <c r="A24171" t="s">
        <v>16</v>
      </c>
      <c r="B24171" s="1" t="s">
        <v>2144</v>
      </c>
      <c r="C24171" s="1">
        <v>41955</v>
      </c>
      <c r="D24171" s="2">
        <v>4000</v>
      </c>
      <c r="E24171">
        <v>82</v>
      </c>
      <c r="F24171" t="e">
        <f t="shared" si="1508"/>
        <v>#VALUE!</v>
      </c>
      <c r="G24171" t="e">
        <f t="shared" si="1509"/>
        <v>#VALUE!</v>
      </c>
      <c r="H24171" t="e">
        <f t="shared" si="1510"/>
        <v>#VALUE!</v>
      </c>
      <c r="I24171" t="e">
        <f t="shared" si="1511"/>
        <v>#VALUE!</v>
      </c>
      <c r="J24171" t="s">
        <v>2144</v>
      </c>
    </row>
    <row r="24172" spans="1:10" x14ac:dyDescent="0.25">
      <c r="A24172" t="s">
        <v>20</v>
      </c>
      <c r="B24172" s="1" t="s">
        <v>8647</v>
      </c>
      <c r="C24172" s="1">
        <v>41955</v>
      </c>
      <c r="D24172" s="2">
        <v>45092356</v>
      </c>
      <c r="E24172">
        <v>0</v>
      </c>
      <c r="F24172" t="e">
        <f t="shared" si="1508"/>
        <v>#VALUE!</v>
      </c>
      <c r="G24172" t="e">
        <f t="shared" si="1509"/>
        <v>#VALUE!</v>
      </c>
      <c r="H24172" t="e">
        <f t="shared" si="1510"/>
        <v>#VALUE!</v>
      </c>
      <c r="I24172" t="e">
        <f t="shared" si="1511"/>
        <v>#VALUE!</v>
      </c>
      <c r="J24172" t="s">
        <v>8647</v>
      </c>
    </row>
    <row r="24173" spans="1:10" x14ac:dyDescent="0.25">
      <c r="A24173" t="s">
        <v>6</v>
      </c>
      <c r="B24173" s="1" t="s">
        <v>8648</v>
      </c>
      <c r="C24173" s="1">
        <v>41954</v>
      </c>
      <c r="D24173" s="2">
        <v>16000000</v>
      </c>
      <c r="E24173">
        <v>0</v>
      </c>
      <c r="F24173" t="e">
        <f t="shared" si="1508"/>
        <v>#VALUE!</v>
      </c>
      <c r="G24173" t="e">
        <f t="shared" si="1509"/>
        <v>#VALUE!</v>
      </c>
      <c r="H24173" t="e">
        <f t="shared" si="1510"/>
        <v>#VALUE!</v>
      </c>
      <c r="I24173" t="e">
        <f t="shared" si="1511"/>
        <v>#VALUE!</v>
      </c>
      <c r="J24173" t="s">
        <v>8648</v>
      </c>
    </row>
    <row r="24174" spans="1:10" x14ac:dyDescent="0.25">
      <c r="A24174" t="s">
        <v>10</v>
      </c>
      <c r="B24174" s="1" t="s">
        <v>8649</v>
      </c>
      <c r="C24174" s="1">
        <v>41954</v>
      </c>
      <c r="D24174" s="2">
        <v>1050645.6599999999</v>
      </c>
      <c r="E24174">
        <v>0</v>
      </c>
      <c r="F24174" t="e">
        <f t="shared" si="1508"/>
        <v>#VALUE!</v>
      </c>
      <c r="G24174" t="e">
        <f t="shared" si="1509"/>
        <v>#VALUE!</v>
      </c>
      <c r="H24174" t="e">
        <f t="shared" si="1510"/>
        <v>#VALUE!</v>
      </c>
      <c r="I24174" t="e">
        <f t="shared" si="1511"/>
        <v>#VALUE!</v>
      </c>
      <c r="J24174" t="s">
        <v>8649</v>
      </c>
    </row>
    <row r="24175" spans="1:10" x14ac:dyDescent="0.25">
      <c r="A24175" t="s">
        <v>12</v>
      </c>
      <c r="B24175" s="1">
        <v>37289</v>
      </c>
      <c r="C24175" s="1">
        <v>41954</v>
      </c>
      <c r="D24175" s="2">
        <v>4500</v>
      </c>
      <c r="E24175">
        <v>1032</v>
      </c>
      <c r="F24175">
        <f t="shared" si="1508"/>
        <v>2</v>
      </c>
      <c r="G24175">
        <f t="shared" si="1509"/>
        <v>2</v>
      </c>
      <c r="H24175">
        <f t="shared" si="1510"/>
        <v>2002</v>
      </c>
      <c r="I24175" t="str">
        <f t="shared" si="1511"/>
        <v>2-2-02</v>
      </c>
      <c r="J24175" t="s">
        <v>11218</v>
      </c>
    </row>
    <row r="24176" spans="1:10" x14ac:dyDescent="0.25">
      <c r="A24176" t="s">
        <v>13</v>
      </c>
      <c r="B24176" s="1">
        <v>37138</v>
      </c>
      <c r="C24176" s="1">
        <v>41954</v>
      </c>
      <c r="D24176" s="2">
        <v>4500</v>
      </c>
      <c r="E24176">
        <v>595</v>
      </c>
      <c r="F24176">
        <f t="shared" si="1508"/>
        <v>9</v>
      </c>
      <c r="G24176">
        <f t="shared" si="1509"/>
        <v>4</v>
      </c>
      <c r="H24176">
        <f t="shared" si="1510"/>
        <v>2001</v>
      </c>
      <c r="I24176" t="str">
        <f t="shared" si="1511"/>
        <v>9-4-01</v>
      </c>
      <c r="J24176" t="s">
        <v>10916</v>
      </c>
    </row>
    <row r="24177" spans="1:10" x14ac:dyDescent="0.25">
      <c r="A24177" t="s">
        <v>14</v>
      </c>
      <c r="B24177" s="1">
        <v>37107</v>
      </c>
      <c r="C24177" s="1">
        <v>41954</v>
      </c>
      <c r="D24177" s="2">
        <v>4500</v>
      </c>
      <c r="E24177">
        <v>1344</v>
      </c>
      <c r="F24177">
        <f t="shared" si="1508"/>
        <v>8</v>
      </c>
      <c r="G24177">
        <f t="shared" si="1509"/>
        <v>4</v>
      </c>
      <c r="H24177">
        <f t="shared" si="1510"/>
        <v>2001</v>
      </c>
      <c r="I24177" t="str">
        <f t="shared" si="1511"/>
        <v>8-4-01</v>
      </c>
      <c r="J24177" t="s">
        <v>11661</v>
      </c>
    </row>
    <row r="24178" spans="1:10" x14ac:dyDescent="0.25">
      <c r="A24178" t="s">
        <v>18</v>
      </c>
      <c r="B24178" s="1" t="s">
        <v>1104</v>
      </c>
      <c r="C24178" s="1">
        <v>41954</v>
      </c>
      <c r="D24178" s="2">
        <v>4000</v>
      </c>
      <c r="E24178">
        <v>141</v>
      </c>
      <c r="F24178" t="e">
        <f t="shared" si="1508"/>
        <v>#VALUE!</v>
      </c>
      <c r="G24178" t="e">
        <f t="shared" si="1509"/>
        <v>#VALUE!</v>
      </c>
      <c r="H24178" t="e">
        <f t="shared" si="1510"/>
        <v>#VALUE!</v>
      </c>
      <c r="I24178" t="e">
        <f t="shared" si="1511"/>
        <v>#VALUE!</v>
      </c>
      <c r="J24178" t="s">
        <v>1104</v>
      </c>
    </row>
    <row r="24179" spans="1:10" x14ac:dyDescent="0.25">
      <c r="A24179" t="s">
        <v>8</v>
      </c>
      <c r="B24179" s="1" t="s">
        <v>8650</v>
      </c>
      <c r="C24179" s="1">
        <v>41954</v>
      </c>
      <c r="D24179" s="2">
        <v>46288040</v>
      </c>
      <c r="E24179">
        <v>1</v>
      </c>
      <c r="F24179" t="e">
        <f t="shared" si="1508"/>
        <v>#VALUE!</v>
      </c>
      <c r="G24179" t="e">
        <f t="shared" si="1509"/>
        <v>#VALUE!</v>
      </c>
      <c r="H24179" t="e">
        <f t="shared" si="1510"/>
        <v>#VALUE!</v>
      </c>
      <c r="I24179" t="e">
        <f t="shared" si="1511"/>
        <v>#VALUE!</v>
      </c>
      <c r="J24179" t="s">
        <v>8650</v>
      </c>
    </row>
    <row r="24180" spans="1:10" x14ac:dyDescent="0.25">
      <c r="A24180" t="s">
        <v>15</v>
      </c>
      <c r="B24180" s="1">
        <v>44759</v>
      </c>
      <c r="C24180" s="1">
        <v>41954</v>
      </c>
      <c r="D24180" s="2">
        <v>4000</v>
      </c>
      <c r="E24180">
        <v>224</v>
      </c>
      <c r="F24180">
        <f t="shared" si="1508"/>
        <v>7</v>
      </c>
      <c r="G24180">
        <f t="shared" si="1509"/>
        <v>17</v>
      </c>
      <c r="H24180">
        <f t="shared" si="1510"/>
        <v>2022</v>
      </c>
      <c r="I24180" t="str">
        <f t="shared" si="1511"/>
        <v>7-17-22</v>
      </c>
      <c r="J24180" t="s">
        <v>10830</v>
      </c>
    </row>
    <row r="24181" spans="1:10" x14ac:dyDescent="0.25">
      <c r="A24181" t="s">
        <v>16</v>
      </c>
      <c r="B24181" s="1" t="s">
        <v>2423</v>
      </c>
      <c r="C24181" s="1">
        <v>41954</v>
      </c>
      <c r="D24181" s="2">
        <v>4000</v>
      </c>
      <c r="E24181">
        <v>157</v>
      </c>
      <c r="F24181" t="e">
        <f t="shared" si="1508"/>
        <v>#VALUE!</v>
      </c>
      <c r="G24181" t="e">
        <f t="shared" si="1509"/>
        <v>#VALUE!</v>
      </c>
      <c r="H24181" t="e">
        <f t="shared" si="1510"/>
        <v>#VALUE!</v>
      </c>
      <c r="I24181" t="e">
        <f t="shared" si="1511"/>
        <v>#VALUE!</v>
      </c>
      <c r="J24181" t="s">
        <v>2423</v>
      </c>
    </row>
    <row r="24182" spans="1:10" x14ac:dyDescent="0.25">
      <c r="A24182" t="s">
        <v>22</v>
      </c>
      <c r="B24182" s="1" t="s">
        <v>8651</v>
      </c>
      <c r="C24182" s="1">
        <v>41953</v>
      </c>
      <c r="D24182" s="2">
        <v>9000000</v>
      </c>
      <c r="E24182">
        <v>0</v>
      </c>
      <c r="F24182" t="e">
        <f t="shared" si="1508"/>
        <v>#VALUE!</v>
      </c>
      <c r="G24182" t="e">
        <f t="shared" si="1509"/>
        <v>#VALUE!</v>
      </c>
      <c r="H24182" t="e">
        <f t="shared" si="1510"/>
        <v>#VALUE!</v>
      </c>
      <c r="I24182" t="e">
        <f t="shared" si="1511"/>
        <v>#VALUE!</v>
      </c>
      <c r="J24182" t="s">
        <v>8651</v>
      </c>
    </row>
    <row r="24183" spans="1:10" x14ac:dyDescent="0.25">
      <c r="A24183" t="s">
        <v>24</v>
      </c>
      <c r="B24183" s="1" t="s">
        <v>8652</v>
      </c>
      <c r="C24183" s="1">
        <v>41953</v>
      </c>
      <c r="D24183" s="2">
        <v>14116</v>
      </c>
      <c r="E24183">
        <v>43</v>
      </c>
      <c r="F24183" t="e">
        <f t="shared" si="1508"/>
        <v>#VALUE!</v>
      </c>
      <c r="G24183" t="e">
        <f t="shared" si="1509"/>
        <v>#VALUE!</v>
      </c>
      <c r="H24183" t="e">
        <f t="shared" si="1510"/>
        <v>#VALUE!</v>
      </c>
      <c r="I24183" t="e">
        <f t="shared" si="1511"/>
        <v>#VALUE!</v>
      </c>
      <c r="J24183" t="s">
        <v>8652</v>
      </c>
    </row>
    <row r="24184" spans="1:10" x14ac:dyDescent="0.25">
      <c r="A24184" t="s">
        <v>12</v>
      </c>
      <c r="B24184" s="1" t="s">
        <v>1649</v>
      </c>
      <c r="C24184" s="1">
        <v>41953</v>
      </c>
      <c r="D24184" s="2">
        <v>4500</v>
      </c>
      <c r="E24184">
        <v>1062</v>
      </c>
      <c r="F24184" t="e">
        <f t="shared" si="1508"/>
        <v>#VALUE!</v>
      </c>
      <c r="G24184" t="e">
        <f t="shared" si="1509"/>
        <v>#VALUE!</v>
      </c>
      <c r="H24184" t="e">
        <f t="shared" si="1510"/>
        <v>#VALUE!</v>
      </c>
      <c r="I24184" t="e">
        <f t="shared" si="1511"/>
        <v>#VALUE!</v>
      </c>
      <c r="J24184" t="s">
        <v>1649</v>
      </c>
    </row>
    <row r="24185" spans="1:10" x14ac:dyDescent="0.25">
      <c r="A24185" t="s">
        <v>13</v>
      </c>
      <c r="B24185" s="1">
        <v>37012</v>
      </c>
      <c r="C24185" s="1">
        <v>41953</v>
      </c>
      <c r="D24185" s="2">
        <v>4500</v>
      </c>
      <c r="E24185">
        <v>945</v>
      </c>
      <c r="F24185">
        <f t="shared" si="1508"/>
        <v>5</v>
      </c>
      <c r="G24185">
        <f t="shared" si="1509"/>
        <v>1</v>
      </c>
      <c r="H24185">
        <f t="shared" si="1510"/>
        <v>2001</v>
      </c>
      <c r="I24185" t="str">
        <f t="shared" si="1511"/>
        <v>5-1-01</v>
      </c>
      <c r="J24185" t="s">
        <v>11379</v>
      </c>
    </row>
    <row r="24186" spans="1:10" x14ac:dyDescent="0.25">
      <c r="A24186" t="s">
        <v>14</v>
      </c>
      <c r="B24186" s="1">
        <v>37076</v>
      </c>
      <c r="C24186" s="1">
        <v>41953</v>
      </c>
      <c r="D24186" s="2">
        <v>4500</v>
      </c>
      <c r="E24186">
        <v>1174</v>
      </c>
      <c r="F24186">
        <f t="shared" si="1508"/>
        <v>7</v>
      </c>
      <c r="G24186">
        <f t="shared" si="1509"/>
        <v>4</v>
      </c>
      <c r="H24186">
        <f t="shared" si="1510"/>
        <v>2001</v>
      </c>
      <c r="I24186" t="str">
        <f t="shared" si="1511"/>
        <v>7-4-01</v>
      </c>
      <c r="J24186" t="s">
        <v>11345</v>
      </c>
    </row>
    <row r="24187" spans="1:10" x14ac:dyDescent="0.25">
      <c r="A24187" t="s">
        <v>18</v>
      </c>
      <c r="B24187" s="1" t="s">
        <v>36</v>
      </c>
      <c r="C24187" s="1">
        <v>41953</v>
      </c>
      <c r="D24187" s="2">
        <v>4000</v>
      </c>
      <c r="E24187">
        <v>226</v>
      </c>
      <c r="F24187" t="e">
        <f t="shared" si="1508"/>
        <v>#VALUE!</v>
      </c>
      <c r="G24187" t="e">
        <f t="shared" si="1509"/>
        <v>#VALUE!</v>
      </c>
      <c r="H24187" t="e">
        <f t="shared" si="1510"/>
        <v>#VALUE!</v>
      </c>
      <c r="I24187" t="e">
        <f t="shared" si="1511"/>
        <v>#VALUE!</v>
      </c>
      <c r="J24187" t="s">
        <v>36</v>
      </c>
    </row>
    <row r="24188" spans="1:10" x14ac:dyDescent="0.25">
      <c r="A24188" t="s">
        <v>15</v>
      </c>
      <c r="B24188" s="1" t="s">
        <v>790</v>
      </c>
      <c r="C24188" s="1">
        <v>41953</v>
      </c>
      <c r="D24188" s="2">
        <v>4000</v>
      </c>
      <c r="E24188">
        <v>160</v>
      </c>
      <c r="F24188" t="e">
        <f t="shared" si="1508"/>
        <v>#VALUE!</v>
      </c>
      <c r="G24188" t="e">
        <f t="shared" si="1509"/>
        <v>#VALUE!</v>
      </c>
      <c r="H24188" t="e">
        <f t="shared" si="1510"/>
        <v>#VALUE!</v>
      </c>
      <c r="I24188" t="e">
        <f t="shared" si="1511"/>
        <v>#VALUE!</v>
      </c>
      <c r="J24188" t="s">
        <v>790</v>
      </c>
    </row>
    <row r="24189" spans="1:10" x14ac:dyDescent="0.25">
      <c r="A24189" t="s">
        <v>16</v>
      </c>
      <c r="B24189" s="1">
        <v>44606</v>
      </c>
      <c r="C24189" s="1">
        <v>41953</v>
      </c>
      <c r="D24189" s="2">
        <v>4000</v>
      </c>
      <c r="E24189">
        <v>184</v>
      </c>
      <c r="F24189">
        <f t="shared" si="1508"/>
        <v>2</v>
      </c>
      <c r="G24189">
        <f t="shared" si="1509"/>
        <v>14</v>
      </c>
      <c r="H24189">
        <f t="shared" si="1510"/>
        <v>2022</v>
      </c>
      <c r="I24189" t="str">
        <f t="shared" si="1511"/>
        <v>2-14-22</v>
      </c>
      <c r="J24189" t="s">
        <v>10578</v>
      </c>
    </row>
    <row r="24190" spans="1:10" x14ac:dyDescent="0.25">
      <c r="A24190" t="s">
        <v>20</v>
      </c>
      <c r="B24190" s="1" t="s">
        <v>8653</v>
      </c>
      <c r="C24190" s="1">
        <v>41953</v>
      </c>
      <c r="D24190" s="2">
        <v>40820688</v>
      </c>
      <c r="E24190">
        <v>0</v>
      </c>
      <c r="F24190" t="e">
        <f t="shared" si="1508"/>
        <v>#VALUE!</v>
      </c>
      <c r="G24190" t="e">
        <f t="shared" si="1509"/>
        <v>#VALUE!</v>
      </c>
      <c r="H24190" t="e">
        <f t="shared" si="1510"/>
        <v>#VALUE!</v>
      </c>
      <c r="I24190" t="e">
        <f t="shared" si="1511"/>
        <v>#VALUE!</v>
      </c>
      <c r="J24190" t="s">
        <v>8653</v>
      </c>
    </row>
    <row r="24191" spans="1:10" x14ac:dyDescent="0.25">
      <c r="A24191" t="s">
        <v>6</v>
      </c>
      <c r="B24191" s="1" t="s">
        <v>8654</v>
      </c>
      <c r="C24191" s="1">
        <v>41952</v>
      </c>
      <c r="D24191" s="2">
        <v>16000000</v>
      </c>
      <c r="E24191">
        <v>0</v>
      </c>
      <c r="F24191" t="e">
        <f t="shared" si="1508"/>
        <v>#VALUE!</v>
      </c>
      <c r="G24191" t="e">
        <f t="shared" si="1509"/>
        <v>#VALUE!</v>
      </c>
      <c r="H24191" t="e">
        <f t="shared" si="1510"/>
        <v>#VALUE!</v>
      </c>
      <c r="I24191" t="e">
        <f t="shared" si="1511"/>
        <v>#VALUE!</v>
      </c>
      <c r="J24191" t="s">
        <v>8654</v>
      </c>
    </row>
    <row r="24192" spans="1:10" x14ac:dyDescent="0.25">
      <c r="A24192" t="s">
        <v>12</v>
      </c>
      <c r="B24192" s="1">
        <v>37288</v>
      </c>
      <c r="C24192" s="1">
        <v>41952</v>
      </c>
      <c r="D24192" s="2">
        <v>4500</v>
      </c>
      <c r="E24192">
        <v>804</v>
      </c>
      <c r="F24192">
        <f t="shared" si="1508"/>
        <v>2</v>
      </c>
      <c r="G24192">
        <f t="shared" si="1509"/>
        <v>1</v>
      </c>
      <c r="H24192">
        <f t="shared" si="1510"/>
        <v>2002</v>
      </c>
      <c r="I24192" t="str">
        <f t="shared" si="1511"/>
        <v>2-1-02</v>
      </c>
      <c r="J24192" t="s">
        <v>11589</v>
      </c>
    </row>
    <row r="24193" spans="1:10" x14ac:dyDescent="0.25">
      <c r="A24193" t="s">
        <v>13</v>
      </c>
      <c r="B24193" s="1">
        <v>36594</v>
      </c>
      <c r="C24193" s="1">
        <v>41952</v>
      </c>
      <c r="D24193" s="2">
        <v>4500</v>
      </c>
      <c r="E24193">
        <v>259</v>
      </c>
      <c r="F24193">
        <f t="shared" si="1508"/>
        <v>3</v>
      </c>
      <c r="G24193">
        <f t="shared" si="1509"/>
        <v>9</v>
      </c>
      <c r="H24193">
        <f t="shared" si="1510"/>
        <v>2000</v>
      </c>
      <c r="I24193" t="str">
        <f t="shared" si="1511"/>
        <v>3-9-00</v>
      </c>
      <c r="J24193" t="s">
        <v>11531</v>
      </c>
    </row>
    <row r="24194" spans="1:10" x14ac:dyDescent="0.25">
      <c r="A24194" t="s">
        <v>14</v>
      </c>
      <c r="B24194" s="1">
        <v>36590</v>
      </c>
      <c r="C24194" s="1">
        <v>41952</v>
      </c>
      <c r="D24194" s="2">
        <v>4500</v>
      </c>
      <c r="E24194">
        <v>1273</v>
      </c>
      <c r="F24194">
        <f t="shared" si="1508"/>
        <v>3</v>
      </c>
      <c r="G24194">
        <f t="shared" si="1509"/>
        <v>5</v>
      </c>
      <c r="H24194">
        <f t="shared" si="1510"/>
        <v>2000</v>
      </c>
      <c r="I24194" t="str">
        <f t="shared" si="1511"/>
        <v>3-5-00</v>
      </c>
      <c r="J24194" t="s">
        <v>10594</v>
      </c>
    </row>
    <row r="24195" spans="1:10" x14ac:dyDescent="0.25">
      <c r="A24195" t="s">
        <v>18</v>
      </c>
      <c r="B24195" s="1" t="s">
        <v>2104</v>
      </c>
      <c r="C24195" s="1">
        <v>41952</v>
      </c>
      <c r="D24195" s="2">
        <v>4000</v>
      </c>
      <c r="E24195">
        <v>245</v>
      </c>
      <c r="F24195" t="e">
        <f t="shared" ref="F24195:F24258" si="1512">MONTH(B24195)</f>
        <v>#VALUE!</v>
      </c>
      <c r="G24195" t="e">
        <f t="shared" ref="G24195:G24258" si="1513">DAY(B24195)</f>
        <v>#VALUE!</v>
      </c>
      <c r="H24195" t="e">
        <f t="shared" ref="H24195:H24258" si="1514">YEAR(B24195)</f>
        <v>#VALUE!</v>
      </c>
      <c r="I24195" t="e">
        <f t="shared" ref="I24195:I24258" si="1515">CONCATENATE(F24195,"-",G24195,"-",RIGHT(H24195,2))</f>
        <v>#VALUE!</v>
      </c>
      <c r="J24195" t="s">
        <v>2104</v>
      </c>
    </row>
    <row r="24196" spans="1:10" x14ac:dyDescent="0.25">
      <c r="A24196" t="s">
        <v>15</v>
      </c>
      <c r="B24196" s="1" t="s">
        <v>95</v>
      </c>
      <c r="C24196" s="1">
        <v>41952</v>
      </c>
      <c r="D24196" s="2">
        <v>4000</v>
      </c>
      <c r="E24196">
        <v>23</v>
      </c>
      <c r="F24196" t="e">
        <f t="shared" si="1512"/>
        <v>#VALUE!</v>
      </c>
      <c r="G24196" t="e">
        <f t="shared" si="1513"/>
        <v>#VALUE!</v>
      </c>
      <c r="H24196" t="e">
        <f t="shared" si="1514"/>
        <v>#VALUE!</v>
      </c>
      <c r="I24196" t="e">
        <f t="shared" si="1515"/>
        <v>#VALUE!</v>
      </c>
      <c r="J24196" t="s">
        <v>95</v>
      </c>
    </row>
    <row r="24197" spans="1:10" x14ac:dyDescent="0.25">
      <c r="A24197" t="s">
        <v>16</v>
      </c>
      <c r="B24197" s="1" t="s">
        <v>70</v>
      </c>
      <c r="C24197" s="1">
        <v>41952</v>
      </c>
      <c r="D24197" s="2">
        <v>4000</v>
      </c>
      <c r="E24197">
        <v>55</v>
      </c>
      <c r="F24197" t="e">
        <f t="shared" si="1512"/>
        <v>#VALUE!</v>
      </c>
      <c r="G24197" t="e">
        <f t="shared" si="1513"/>
        <v>#VALUE!</v>
      </c>
      <c r="H24197" t="e">
        <f t="shared" si="1514"/>
        <v>#VALUE!</v>
      </c>
      <c r="I24197" t="e">
        <f t="shared" si="1515"/>
        <v>#VALUE!</v>
      </c>
      <c r="J24197" t="s">
        <v>70</v>
      </c>
    </row>
    <row r="24198" spans="1:10" x14ac:dyDescent="0.25">
      <c r="A24198" t="s">
        <v>10</v>
      </c>
      <c r="B24198" s="1" t="s">
        <v>8655</v>
      </c>
      <c r="C24198" s="1">
        <v>41951</v>
      </c>
      <c r="D24198" s="2">
        <v>813656.22</v>
      </c>
      <c r="E24198">
        <v>0</v>
      </c>
      <c r="F24198" t="e">
        <f t="shared" si="1512"/>
        <v>#VALUE!</v>
      </c>
      <c r="G24198" t="e">
        <f t="shared" si="1513"/>
        <v>#VALUE!</v>
      </c>
      <c r="H24198" t="e">
        <f t="shared" si="1514"/>
        <v>#VALUE!</v>
      </c>
      <c r="I24198" t="e">
        <f t="shared" si="1515"/>
        <v>#VALUE!</v>
      </c>
      <c r="J24198" t="s">
        <v>8655</v>
      </c>
    </row>
    <row r="24199" spans="1:10" x14ac:dyDescent="0.25">
      <c r="A24199" t="s">
        <v>12</v>
      </c>
      <c r="B24199" s="1">
        <v>38050</v>
      </c>
      <c r="C24199" s="1">
        <v>41951</v>
      </c>
      <c r="D24199" s="2">
        <v>4500</v>
      </c>
      <c r="E24199">
        <v>498</v>
      </c>
      <c r="F24199">
        <f t="shared" si="1512"/>
        <v>3</v>
      </c>
      <c r="G24199">
        <f t="shared" si="1513"/>
        <v>4</v>
      </c>
      <c r="H24199">
        <f t="shared" si="1514"/>
        <v>2004</v>
      </c>
      <c r="I24199" t="str">
        <f t="shared" si="1515"/>
        <v>3-4-04</v>
      </c>
      <c r="J24199" t="s">
        <v>10963</v>
      </c>
    </row>
    <row r="24200" spans="1:10" x14ac:dyDescent="0.25">
      <c r="A24200" t="s">
        <v>13</v>
      </c>
      <c r="B24200" s="1">
        <v>39996</v>
      </c>
      <c r="C24200" s="1">
        <v>41951</v>
      </c>
      <c r="D24200" s="2">
        <v>4500</v>
      </c>
      <c r="E24200">
        <v>484</v>
      </c>
      <c r="F24200">
        <f t="shared" si="1512"/>
        <v>7</v>
      </c>
      <c r="G24200">
        <f t="shared" si="1513"/>
        <v>2</v>
      </c>
      <c r="H24200">
        <f t="shared" si="1514"/>
        <v>2009</v>
      </c>
      <c r="I24200" t="str">
        <f t="shared" si="1515"/>
        <v>7-2-09</v>
      </c>
      <c r="J24200" t="s">
        <v>10733</v>
      </c>
    </row>
    <row r="24201" spans="1:10" x14ac:dyDescent="0.25">
      <c r="A24201" t="s">
        <v>14</v>
      </c>
      <c r="B24201" s="1">
        <v>39997</v>
      </c>
      <c r="C24201" s="1">
        <v>41951</v>
      </c>
      <c r="D24201" s="2">
        <v>4500</v>
      </c>
      <c r="E24201">
        <v>1165</v>
      </c>
      <c r="F24201">
        <f t="shared" si="1512"/>
        <v>7</v>
      </c>
      <c r="G24201">
        <f t="shared" si="1513"/>
        <v>3</v>
      </c>
      <c r="H24201">
        <f t="shared" si="1514"/>
        <v>2009</v>
      </c>
      <c r="I24201" t="str">
        <f t="shared" si="1515"/>
        <v>7-3-09</v>
      </c>
      <c r="J24201" t="s">
        <v>11544</v>
      </c>
    </row>
    <row r="24202" spans="1:10" x14ac:dyDescent="0.25">
      <c r="A24202" t="s">
        <v>18</v>
      </c>
      <c r="B24202" s="1" t="s">
        <v>2784</v>
      </c>
      <c r="C24202" s="1">
        <v>41951</v>
      </c>
      <c r="D24202" s="2">
        <v>4000</v>
      </c>
      <c r="E24202">
        <v>289</v>
      </c>
      <c r="F24202" t="e">
        <f t="shared" si="1512"/>
        <v>#VALUE!</v>
      </c>
      <c r="G24202" t="e">
        <f t="shared" si="1513"/>
        <v>#VALUE!</v>
      </c>
      <c r="H24202" t="e">
        <f t="shared" si="1514"/>
        <v>#VALUE!</v>
      </c>
      <c r="I24202" t="e">
        <f t="shared" si="1515"/>
        <v>#VALUE!</v>
      </c>
      <c r="J24202" t="s">
        <v>2784</v>
      </c>
    </row>
    <row r="24203" spans="1:10" x14ac:dyDescent="0.25">
      <c r="A24203" t="s">
        <v>8</v>
      </c>
      <c r="B24203" s="1" t="s">
        <v>8656</v>
      </c>
      <c r="C24203" s="1">
        <v>41951</v>
      </c>
      <c r="D24203" s="2">
        <v>41097540</v>
      </c>
      <c r="E24203">
        <v>0</v>
      </c>
      <c r="F24203" t="e">
        <f t="shared" si="1512"/>
        <v>#VALUE!</v>
      </c>
      <c r="G24203" t="e">
        <f t="shared" si="1513"/>
        <v>#VALUE!</v>
      </c>
      <c r="H24203" t="e">
        <f t="shared" si="1514"/>
        <v>#VALUE!</v>
      </c>
      <c r="I24203" t="e">
        <f t="shared" si="1515"/>
        <v>#VALUE!</v>
      </c>
      <c r="J24203" t="s">
        <v>8656</v>
      </c>
    </row>
    <row r="24204" spans="1:10" x14ac:dyDescent="0.25">
      <c r="A24204" t="s">
        <v>15</v>
      </c>
      <c r="B24204" s="1">
        <v>44824</v>
      </c>
      <c r="C24204" s="1">
        <v>41951</v>
      </c>
      <c r="D24204" s="2">
        <v>4000</v>
      </c>
      <c r="E24204">
        <v>226</v>
      </c>
      <c r="F24204">
        <f t="shared" si="1512"/>
        <v>9</v>
      </c>
      <c r="G24204">
        <f t="shared" si="1513"/>
        <v>20</v>
      </c>
      <c r="H24204">
        <f t="shared" si="1514"/>
        <v>2022</v>
      </c>
      <c r="I24204" t="str">
        <f t="shared" si="1515"/>
        <v>9-20-22</v>
      </c>
      <c r="J24204" t="s">
        <v>10718</v>
      </c>
    </row>
    <row r="24205" spans="1:10" x14ac:dyDescent="0.25">
      <c r="A24205" t="s">
        <v>16</v>
      </c>
      <c r="B24205" s="1" t="s">
        <v>453</v>
      </c>
      <c r="C24205" s="1">
        <v>41951</v>
      </c>
      <c r="D24205" s="2">
        <v>4000</v>
      </c>
      <c r="E24205">
        <v>194</v>
      </c>
      <c r="F24205" t="e">
        <f t="shared" si="1512"/>
        <v>#VALUE!</v>
      </c>
      <c r="G24205" t="e">
        <f t="shared" si="1513"/>
        <v>#VALUE!</v>
      </c>
      <c r="H24205" t="e">
        <f t="shared" si="1514"/>
        <v>#VALUE!</v>
      </c>
      <c r="I24205" t="e">
        <f t="shared" si="1515"/>
        <v>#VALUE!</v>
      </c>
      <c r="J24205" t="s">
        <v>453</v>
      </c>
    </row>
    <row r="24206" spans="1:10" x14ac:dyDescent="0.25">
      <c r="A24206" t="s">
        <v>20</v>
      </c>
      <c r="B24206" s="1" t="s">
        <v>8657</v>
      </c>
      <c r="C24206" s="1">
        <v>41951</v>
      </c>
      <c r="D24206" s="2">
        <v>36706916</v>
      </c>
      <c r="E24206">
        <v>0</v>
      </c>
      <c r="F24206" t="e">
        <f t="shared" si="1512"/>
        <v>#VALUE!</v>
      </c>
      <c r="G24206" t="e">
        <f t="shared" si="1513"/>
        <v>#VALUE!</v>
      </c>
      <c r="H24206" t="e">
        <f t="shared" si="1514"/>
        <v>#VALUE!</v>
      </c>
      <c r="I24206" t="e">
        <f t="shared" si="1515"/>
        <v>#VALUE!</v>
      </c>
      <c r="J24206" t="s">
        <v>8657</v>
      </c>
    </row>
    <row r="24207" spans="1:10" x14ac:dyDescent="0.25">
      <c r="A24207" t="s">
        <v>22</v>
      </c>
      <c r="B24207" s="1" t="s">
        <v>8658</v>
      </c>
      <c r="C24207" s="1">
        <v>41950</v>
      </c>
      <c r="D24207" s="2">
        <v>68758280</v>
      </c>
      <c r="E24207">
        <v>1</v>
      </c>
      <c r="F24207" t="e">
        <f t="shared" si="1512"/>
        <v>#VALUE!</v>
      </c>
      <c r="G24207" t="e">
        <f t="shared" si="1513"/>
        <v>#VALUE!</v>
      </c>
      <c r="H24207" t="e">
        <f t="shared" si="1514"/>
        <v>#VALUE!</v>
      </c>
      <c r="I24207" t="e">
        <f t="shared" si="1515"/>
        <v>#VALUE!</v>
      </c>
      <c r="J24207" t="s">
        <v>8658</v>
      </c>
    </row>
    <row r="24208" spans="1:10" x14ac:dyDescent="0.25">
      <c r="A24208" t="s">
        <v>24</v>
      </c>
      <c r="B24208" s="1" t="s">
        <v>8659</v>
      </c>
      <c r="C24208" s="1">
        <v>41950</v>
      </c>
      <c r="D24208" s="2">
        <v>10000</v>
      </c>
      <c r="E24208">
        <v>168</v>
      </c>
      <c r="F24208" t="e">
        <f t="shared" si="1512"/>
        <v>#VALUE!</v>
      </c>
      <c r="G24208" t="e">
        <f t="shared" si="1513"/>
        <v>#VALUE!</v>
      </c>
      <c r="H24208" t="e">
        <f t="shared" si="1514"/>
        <v>#VALUE!</v>
      </c>
      <c r="I24208" t="e">
        <f t="shared" si="1515"/>
        <v>#VALUE!</v>
      </c>
      <c r="J24208" t="s">
        <v>8659</v>
      </c>
    </row>
    <row r="24209" spans="1:10" x14ac:dyDescent="0.25">
      <c r="A24209" t="s">
        <v>12</v>
      </c>
      <c r="B24209" s="1">
        <v>36651</v>
      </c>
      <c r="C24209" s="1">
        <v>41950</v>
      </c>
      <c r="D24209" s="2">
        <v>4500</v>
      </c>
      <c r="E24209">
        <v>646</v>
      </c>
      <c r="F24209">
        <f t="shared" si="1512"/>
        <v>5</v>
      </c>
      <c r="G24209">
        <f t="shared" si="1513"/>
        <v>5</v>
      </c>
      <c r="H24209">
        <f t="shared" si="1514"/>
        <v>2000</v>
      </c>
      <c r="I24209" t="str">
        <f t="shared" si="1515"/>
        <v>5-5-00</v>
      </c>
      <c r="J24209" t="s">
        <v>11494</v>
      </c>
    </row>
    <row r="24210" spans="1:10" x14ac:dyDescent="0.25">
      <c r="A24210" t="s">
        <v>13</v>
      </c>
      <c r="B24210" s="1" t="s">
        <v>2697</v>
      </c>
      <c r="C24210" s="1">
        <v>41950</v>
      </c>
      <c r="D24210" s="2">
        <v>4500</v>
      </c>
      <c r="E24210">
        <v>1112</v>
      </c>
      <c r="F24210" t="e">
        <f t="shared" si="1512"/>
        <v>#VALUE!</v>
      </c>
      <c r="G24210" t="e">
        <f t="shared" si="1513"/>
        <v>#VALUE!</v>
      </c>
      <c r="H24210" t="e">
        <f t="shared" si="1514"/>
        <v>#VALUE!</v>
      </c>
      <c r="I24210" t="e">
        <f t="shared" si="1515"/>
        <v>#VALUE!</v>
      </c>
      <c r="J24210" t="s">
        <v>2697</v>
      </c>
    </row>
    <row r="24211" spans="1:10" x14ac:dyDescent="0.25">
      <c r="A24211" t="s">
        <v>14</v>
      </c>
      <c r="B24211" s="1" t="s">
        <v>2779</v>
      </c>
      <c r="C24211" s="1">
        <v>41950</v>
      </c>
      <c r="D24211" s="2">
        <v>4500</v>
      </c>
      <c r="E24211">
        <v>955</v>
      </c>
      <c r="F24211" t="e">
        <f t="shared" si="1512"/>
        <v>#VALUE!</v>
      </c>
      <c r="G24211" t="e">
        <f t="shared" si="1513"/>
        <v>#VALUE!</v>
      </c>
      <c r="H24211" t="e">
        <f t="shared" si="1514"/>
        <v>#VALUE!</v>
      </c>
      <c r="I24211" t="e">
        <f t="shared" si="1515"/>
        <v>#VALUE!</v>
      </c>
      <c r="J24211" t="s">
        <v>2779</v>
      </c>
    </row>
    <row r="24212" spans="1:10" x14ac:dyDescent="0.25">
      <c r="A24212" t="s">
        <v>18</v>
      </c>
      <c r="B24212" s="1">
        <v>11567</v>
      </c>
      <c r="C24212" s="1">
        <v>41950</v>
      </c>
      <c r="D24212" s="2">
        <v>4000</v>
      </c>
      <c r="E24212">
        <v>272</v>
      </c>
      <c r="F24212">
        <f t="shared" si="1512"/>
        <v>9</v>
      </c>
      <c r="G24212">
        <f t="shared" si="1513"/>
        <v>1</v>
      </c>
      <c r="H24212">
        <f t="shared" si="1514"/>
        <v>1931</v>
      </c>
      <c r="I24212" t="str">
        <f t="shared" si="1515"/>
        <v>9-1-31</v>
      </c>
      <c r="J24212" t="s">
        <v>11372</v>
      </c>
    </row>
    <row r="24213" spans="1:10" x14ac:dyDescent="0.25">
      <c r="A24213" t="s">
        <v>15</v>
      </c>
      <c r="B24213" s="1">
        <v>44848</v>
      </c>
      <c r="C24213" s="1">
        <v>41950</v>
      </c>
      <c r="D24213" s="2">
        <v>4000</v>
      </c>
      <c r="E24213">
        <v>215</v>
      </c>
      <c r="F24213">
        <f t="shared" si="1512"/>
        <v>10</v>
      </c>
      <c r="G24213">
        <f t="shared" si="1513"/>
        <v>14</v>
      </c>
      <c r="H24213">
        <f t="shared" si="1514"/>
        <v>2022</v>
      </c>
      <c r="I24213" t="str">
        <f t="shared" si="1515"/>
        <v>10-14-22</v>
      </c>
      <c r="J24213" t="s">
        <v>11047</v>
      </c>
    </row>
    <row r="24214" spans="1:10" x14ac:dyDescent="0.25">
      <c r="A24214" t="s">
        <v>16</v>
      </c>
      <c r="B24214" s="1" t="s">
        <v>30</v>
      </c>
      <c r="C24214" s="1">
        <v>41950</v>
      </c>
      <c r="D24214" s="2">
        <v>4000</v>
      </c>
      <c r="E24214">
        <v>103</v>
      </c>
      <c r="F24214" t="e">
        <f t="shared" si="1512"/>
        <v>#VALUE!</v>
      </c>
      <c r="G24214" t="e">
        <f t="shared" si="1513"/>
        <v>#VALUE!</v>
      </c>
      <c r="H24214" t="e">
        <f t="shared" si="1514"/>
        <v>#VALUE!</v>
      </c>
      <c r="I24214" t="e">
        <f t="shared" si="1515"/>
        <v>#VALUE!</v>
      </c>
      <c r="J24214" t="s">
        <v>30</v>
      </c>
    </row>
    <row r="24215" spans="1:10" x14ac:dyDescent="0.25">
      <c r="A24215" t="s">
        <v>6</v>
      </c>
      <c r="B24215" s="1" t="s">
        <v>8660</v>
      </c>
      <c r="C24215" s="1">
        <v>41949</v>
      </c>
      <c r="D24215" s="2">
        <v>16000000</v>
      </c>
      <c r="E24215">
        <v>0</v>
      </c>
      <c r="F24215" t="e">
        <f t="shared" si="1512"/>
        <v>#VALUE!</v>
      </c>
      <c r="G24215" t="e">
        <f t="shared" si="1513"/>
        <v>#VALUE!</v>
      </c>
      <c r="H24215" t="e">
        <f t="shared" si="1514"/>
        <v>#VALUE!</v>
      </c>
      <c r="I24215" t="e">
        <f t="shared" si="1515"/>
        <v>#VALUE!</v>
      </c>
      <c r="J24215" t="s">
        <v>8660</v>
      </c>
    </row>
    <row r="24216" spans="1:10" x14ac:dyDescent="0.25">
      <c r="A24216" t="s">
        <v>10</v>
      </c>
      <c r="B24216" s="1" t="s">
        <v>8661</v>
      </c>
      <c r="C24216" s="1">
        <v>41949</v>
      </c>
      <c r="D24216" s="2">
        <v>516695.24</v>
      </c>
      <c r="E24216">
        <v>0</v>
      </c>
      <c r="F24216" t="e">
        <f t="shared" si="1512"/>
        <v>#VALUE!</v>
      </c>
      <c r="G24216" t="e">
        <f t="shared" si="1513"/>
        <v>#VALUE!</v>
      </c>
      <c r="H24216" t="e">
        <f t="shared" si="1514"/>
        <v>#VALUE!</v>
      </c>
      <c r="I24216" t="e">
        <f t="shared" si="1515"/>
        <v>#VALUE!</v>
      </c>
      <c r="J24216" t="s">
        <v>8661</v>
      </c>
    </row>
    <row r="24217" spans="1:10" x14ac:dyDescent="0.25">
      <c r="A24217" t="s">
        <v>12</v>
      </c>
      <c r="B24217" s="1" t="s">
        <v>1895</v>
      </c>
      <c r="C24217" s="1">
        <v>41949</v>
      </c>
      <c r="D24217" s="2">
        <v>4500</v>
      </c>
      <c r="E24217">
        <v>757</v>
      </c>
      <c r="F24217" t="e">
        <f t="shared" si="1512"/>
        <v>#VALUE!</v>
      </c>
      <c r="G24217" t="e">
        <f t="shared" si="1513"/>
        <v>#VALUE!</v>
      </c>
      <c r="H24217" t="e">
        <f t="shared" si="1514"/>
        <v>#VALUE!</v>
      </c>
      <c r="I24217" t="e">
        <f t="shared" si="1515"/>
        <v>#VALUE!</v>
      </c>
      <c r="J24217" t="s">
        <v>1895</v>
      </c>
    </row>
    <row r="24218" spans="1:10" x14ac:dyDescent="0.25">
      <c r="A24218" t="s">
        <v>13</v>
      </c>
      <c r="B24218" s="1">
        <v>39300</v>
      </c>
      <c r="C24218" s="1">
        <v>41949</v>
      </c>
      <c r="D24218" s="2">
        <v>4500</v>
      </c>
      <c r="E24218">
        <v>415</v>
      </c>
      <c r="F24218">
        <f t="shared" si="1512"/>
        <v>8</v>
      </c>
      <c r="G24218">
        <f t="shared" si="1513"/>
        <v>6</v>
      </c>
      <c r="H24218">
        <f t="shared" si="1514"/>
        <v>2007</v>
      </c>
      <c r="I24218" t="str">
        <f t="shared" si="1515"/>
        <v>8-6-07</v>
      </c>
      <c r="J24218" t="s">
        <v>10614</v>
      </c>
    </row>
    <row r="24219" spans="1:10" x14ac:dyDescent="0.25">
      <c r="A24219" t="s">
        <v>14</v>
      </c>
      <c r="B24219" s="1">
        <v>39635</v>
      </c>
      <c r="C24219" s="1">
        <v>41949</v>
      </c>
      <c r="D24219" s="2">
        <v>4500</v>
      </c>
      <c r="E24219">
        <v>292</v>
      </c>
      <c r="F24219">
        <f t="shared" si="1512"/>
        <v>7</v>
      </c>
      <c r="G24219">
        <f t="shared" si="1513"/>
        <v>6</v>
      </c>
      <c r="H24219">
        <f t="shared" si="1514"/>
        <v>2008</v>
      </c>
      <c r="I24219" t="str">
        <f t="shared" si="1515"/>
        <v>7-6-08</v>
      </c>
      <c r="J24219" t="s">
        <v>11493</v>
      </c>
    </row>
    <row r="24220" spans="1:10" x14ac:dyDescent="0.25">
      <c r="A24220" t="s">
        <v>18</v>
      </c>
      <c r="B24220" s="1" t="s">
        <v>182</v>
      </c>
      <c r="C24220" s="1">
        <v>41949</v>
      </c>
      <c r="D24220" s="2">
        <v>4000</v>
      </c>
      <c r="E24220">
        <v>223</v>
      </c>
      <c r="F24220" t="e">
        <f t="shared" si="1512"/>
        <v>#VALUE!</v>
      </c>
      <c r="G24220" t="e">
        <f t="shared" si="1513"/>
        <v>#VALUE!</v>
      </c>
      <c r="H24220" t="e">
        <f t="shared" si="1514"/>
        <v>#VALUE!</v>
      </c>
      <c r="I24220" t="e">
        <f t="shared" si="1515"/>
        <v>#VALUE!</v>
      </c>
      <c r="J24220" t="s">
        <v>182</v>
      </c>
    </row>
    <row r="24221" spans="1:10" x14ac:dyDescent="0.25">
      <c r="A24221" t="s">
        <v>8</v>
      </c>
      <c r="B24221" s="1" t="s">
        <v>8662</v>
      </c>
      <c r="C24221" s="1">
        <v>41949</v>
      </c>
      <c r="D24221" s="2">
        <v>36632648</v>
      </c>
      <c r="E24221">
        <v>0</v>
      </c>
      <c r="F24221" t="e">
        <f t="shared" si="1512"/>
        <v>#VALUE!</v>
      </c>
      <c r="G24221" t="e">
        <f t="shared" si="1513"/>
        <v>#VALUE!</v>
      </c>
      <c r="H24221" t="e">
        <f t="shared" si="1514"/>
        <v>#VALUE!</v>
      </c>
      <c r="I24221" t="e">
        <f t="shared" si="1515"/>
        <v>#VALUE!</v>
      </c>
      <c r="J24221" t="s">
        <v>8662</v>
      </c>
    </row>
    <row r="24222" spans="1:10" x14ac:dyDescent="0.25">
      <c r="A24222" t="s">
        <v>15</v>
      </c>
      <c r="B24222" s="1" t="s">
        <v>2056</v>
      </c>
      <c r="C24222" s="1">
        <v>41949</v>
      </c>
      <c r="D24222" s="2">
        <v>4000</v>
      </c>
      <c r="E24222">
        <v>231</v>
      </c>
      <c r="F24222" t="e">
        <f t="shared" si="1512"/>
        <v>#VALUE!</v>
      </c>
      <c r="G24222" t="e">
        <f t="shared" si="1513"/>
        <v>#VALUE!</v>
      </c>
      <c r="H24222" t="e">
        <f t="shared" si="1514"/>
        <v>#VALUE!</v>
      </c>
      <c r="I24222" t="e">
        <f t="shared" si="1515"/>
        <v>#VALUE!</v>
      </c>
      <c r="J24222" t="s">
        <v>2056</v>
      </c>
    </row>
    <row r="24223" spans="1:10" x14ac:dyDescent="0.25">
      <c r="A24223" t="s">
        <v>16</v>
      </c>
      <c r="B24223" s="1">
        <v>44802</v>
      </c>
      <c r="C24223" s="1">
        <v>41949</v>
      </c>
      <c r="D24223" s="2">
        <v>4000</v>
      </c>
      <c r="E24223">
        <v>232</v>
      </c>
      <c r="F24223">
        <f t="shared" si="1512"/>
        <v>8</v>
      </c>
      <c r="G24223">
        <f t="shared" si="1513"/>
        <v>29</v>
      </c>
      <c r="H24223">
        <f t="shared" si="1514"/>
        <v>2022</v>
      </c>
      <c r="I24223" t="str">
        <f t="shared" si="1515"/>
        <v>8-29-22</v>
      </c>
      <c r="J24223" t="s">
        <v>10646</v>
      </c>
    </row>
    <row r="24224" spans="1:10" x14ac:dyDescent="0.25">
      <c r="A24224" t="s">
        <v>22</v>
      </c>
      <c r="B24224" s="1" t="s">
        <v>8663</v>
      </c>
      <c r="C24224" s="1">
        <v>41948</v>
      </c>
      <c r="D24224" s="2">
        <v>61591288</v>
      </c>
      <c r="E24224">
        <v>0</v>
      </c>
      <c r="F24224" t="e">
        <f t="shared" si="1512"/>
        <v>#VALUE!</v>
      </c>
      <c r="G24224" t="e">
        <f t="shared" si="1513"/>
        <v>#VALUE!</v>
      </c>
      <c r="H24224" t="e">
        <f t="shared" si="1514"/>
        <v>#VALUE!</v>
      </c>
      <c r="I24224" t="e">
        <f t="shared" si="1515"/>
        <v>#VALUE!</v>
      </c>
      <c r="J24224" t="s">
        <v>8663</v>
      </c>
    </row>
    <row r="24225" spans="1:10" x14ac:dyDescent="0.25">
      <c r="A24225" t="s">
        <v>24</v>
      </c>
      <c r="B24225" s="1" t="s">
        <v>8664</v>
      </c>
      <c r="C24225" s="1">
        <v>41948</v>
      </c>
      <c r="D24225" s="2">
        <v>25774</v>
      </c>
      <c r="E24225">
        <v>36</v>
      </c>
      <c r="F24225" t="e">
        <f t="shared" si="1512"/>
        <v>#VALUE!</v>
      </c>
      <c r="G24225" t="e">
        <f t="shared" si="1513"/>
        <v>#VALUE!</v>
      </c>
      <c r="H24225" t="e">
        <f t="shared" si="1514"/>
        <v>#VALUE!</v>
      </c>
      <c r="I24225" t="e">
        <f t="shared" si="1515"/>
        <v>#VALUE!</v>
      </c>
      <c r="J24225" t="s">
        <v>8664</v>
      </c>
    </row>
    <row r="24226" spans="1:10" x14ac:dyDescent="0.25">
      <c r="A24226" t="s">
        <v>12</v>
      </c>
      <c r="B24226" s="1">
        <v>39272</v>
      </c>
      <c r="C24226" s="1">
        <v>41948</v>
      </c>
      <c r="D24226" s="2">
        <v>4500</v>
      </c>
      <c r="E24226">
        <v>557</v>
      </c>
      <c r="F24226">
        <f t="shared" si="1512"/>
        <v>7</v>
      </c>
      <c r="G24226">
        <f t="shared" si="1513"/>
        <v>9</v>
      </c>
      <c r="H24226">
        <f t="shared" si="1514"/>
        <v>2007</v>
      </c>
      <c r="I24226" t="str">
        <f t="shared" si="1515"/>
        <v>7-9-07</v>
      </c>
      <c r="J24226" t="s">
        <v>11123</v>
      </c>
    </row>
    <row r="24227" spans="1:10" x14ac:dyDescent="0.25">
      <c r="A24227" t="s">
        <v>13</v>
      </c>
      <c r="B24227" s="1">
        <v>38814</v>
      </c>
      <c r="C24227" s="1">
        <v>41948</v>
      </c>
      <c r="D24227" s="2">
        <v>4500</v>
      </c>
      <c r="E24227">
        <v>418</v>
      </c>
      <c r="F24227">
        <f t="shared" si="1512"/>
        <v>4</v>
      </c>
      <c r="G24227">
        <f t="shared" si="1513"/>
        <v>7</v>
      </c>
      <c r="H24227">
        <f t="shared" si="1514"/>
        <v>2006</v>
      </c>
      <c r="I24227" t="str">
        <f t="shared" si="1515"/>
        <v>4-7-06</v>
      </c>
      <c r="J24227" t="s">
        <v>11562</v>
      </c>
    </row>
    <row r="24228" spans="1:10" x14ac:dyDescent="0.25">
      <c r="A24228" t="s">
        <v>14</v>
      </c>
      <c r="B24228" s="1" t="s">
        <v>3988</v>
      </c>
      <c r="C24228" s="1">
        <v>41948</v>
      </c>
      <c r="D24228" s="2">
        <v>4500</v>
      </c>
      <c r="E24228">
        <v>1285</v>
      </c>
      <c r="F24228" t="e">
        <f t="shared" si="1512"/>
        <v>#VALUE!</v>
      </c>
      <c r="G24228" t="e">
        <f t="shared" si="1513"/>
        <v>#VALUE!</v>
      </c>
      <c r="H24228" t="e">
        <f t="shared" si="1514"/>
        <v>#VALUE!</v>
      </c>
      <c r="I24228" t="e">
        <f t="shared" si="1515"/>
        <v>#VALUE!</v>
      </c>
      <c r="J24228" t="s">
        <v>3988</v>
      </c>
    </row>
    <row r="24229" spans="1:10" x14ac:dyDescent="0.25">
      <c r="A24229" t="s">
        <v>18</v>
      </c>
      <c r="B24229" s="1">
        <v>44793</v>
      </c>
      <c r="C24229" s="1">
        <v>41948</v>
      </c>
      <c r="D24229" s="2">
        <v>4000</v>
      </c>
      <c r="E24229">
        <v>604</v>
      </c>
      <c r="F24229">
        <f t="shared" si="1512"/>
        <v>8</v>
      </c>
      <c r="G24229">
        <f t="shared" si="1513"/>
        <v>20</v>
      </c>
      <c r="H24229">
        <f t="shared" si="1514"/>
        <v>2022</v>
      </c>
      <c r="I24229" t="str">
        <f t="shared" si="1515"/>
        <v>8-20-22</v>
      </c>
      <c r="J24229" t="s">
        <v>10953</v>
      </c>
    </row>
    <row r="24230" spans="1:10" x14ac:dyDescent="0.25">
      <c r="A24230" t="s">
        <v>15</v>
      </c>
      <c r="B24230" s="1" t="s">
        <v>1359</v>
      </c>
      <c r="C24230" s="1">
        <v>41948</v>
      </c>
      <c r="D24230" s="2">
        <v>4000</v>
      </c>
      <c r="E24230">
        <v>107</v>
      </c>
      <c r="F24230" t="e">
        <f t="shared" si="1512"/>
        <v>#VALUE!</v>
      </c>
      <c r="G24230" t="e">
        <f t="shared" si="1513"/>
        <v>#VALUE!</v>
      </c>
      <c r="H24230" t="e">
        <f t="shared" si="1514"/>
        <v>#VALUE!</v>
      </c>
      <c r="I24230" t="e">
        <f t="shared" si="1515"/>
        <v>#VALUE!</v>
      </c>
      <c r="J24230" t="s">
        <v>1359</v>
      </c>
    </row>
    <row r="24231" spans="1:10" x14ac:dyDescent="0.25">
      <c r="A24231" t="s">
        <v>16</v>
      </c>
      <c r="B24231" s="1">
        <v>44925</v>
      </c>
      <c r="C24231" s="1">
        <v>41948</v>
      </c>
      <c r="D24231" s="2">
        <v>4000</v>
      </c>
      <c r="E24231">
        <v>147</v>
      </c>
      <c r="F24231">
        <f t="shared" si="1512"/>
        <v>12</v>
      </c>
      <c r="G24231">
        <f t="shared" si="1513"/>
        <v>30</v>
      </c>
      <c r="H24231">
        <f t="shared" si="1514"/>
        <v>2022</v>
      </c>
      <c r="I24231" t="str">
        <f t="shared" si="1515"/>
        <v>12-30-22</v>
      </c>
      <c r="J24231" t="s">
        <v>10889</v>
      </c>
    </row>
    <row r="24232" spans="1:10" x14ac:dyDescent="0.25">
      <c r="A24232" t="s">
        <v>20</v>
      </c>
      <c r="B24232" s="1" t="s">
        <v>8665</v>
      </c>
      <c r="C24232" s="1">
        <v>41948</v>
      </c>
      <c r="D24232" s="2">
        <v>32968860</v>
      </c>
      <c r="E24232">
        <v>0</v>
      </c>
      <c r="F24232" t="e">
        <f t="shared" si="1512"/>
        <v>#VALUE!</v>
      </c>
      <c r="G24232" t="e">
        <f t="shared" si="1513"/>
        <v>#VALUE!</v>
      </c>
      <c r="H24232" t="e">
        <f t="shared" si="1514"/>
        <v>#VALUE!</v>
      </c>
      <c r="I24232" t="e">
        <f t="shared" si="1515"/>
        <v>#VALUE!</v>
      </c>
      <c r="J24232" t="s">
        <v>8665</v>
      </c>
    </row>
    <row r="24233" spans="1:10" x14ac:dyDescent="0.25">
      <c r="A24233" t="s">
        <v>6</v>
      </c>
      <c r="B24233" s="1" t="s">
        <v>8666</v>
      </c>
      <c r="C24233" s="1">
        <v>41947</v>
      </c>
      <c r="D24233" s="2">
        <v>16000000</v>
      </c>
      <c r="E24233">
        <v>1</v>
      </c>
      <c r="F24233" t="e">
        <f t="shared" si="1512"/>
        <v>#VALUE!</v>
      </c>
      <c r="G24233" t="e">
        <f t="shared" si="1513"/>
        <v>#VALUE!</v>
      </c>
      <c r="H24233" t="e">
        <f t="shared" si="1514"/>
        <v>#VALUE!</v>
      </c>
      <c r="I24233" t="e">
        <f t="shared" si="1515"/>
        <v>#VALUE!</v>
      </c>
      <c r="J24233" t="s">
        <v>8666</v>
      </c>
    </row>
    <row r="24234" spans="1:10" x14ac:dyDescent="0.25">
      <c r="A24234" t="s">
        <v>10</v>
      </c>
      <c r="B24234" s="1" t="s">
        <v>8667</v>
      </c>
      <c r="C24234" s="1">
        <v>41947</v>
      </c>
      <c r="D24234" s="2">
        <v>264614.94</v>
      </c>
      <c r="E24234">
        <v>0</v>
      </c>
      <c r="F24234" t="e">
        <f t="shared" si="1512"/>
        <v>#VALUE!</v>
      </c>
      <c r="G24234" t="e">
        <f t="shared" si="1513"/>
        <v>#VALUE!</v>
      </c>
      <c r="H24234" t="e">
        <f t="shared" si="1514"/>
        <v>#VALUE!</v>
      </c>
      <c r="I24234" t="e">
        <f t="shared" si="1515"/>
        <v>#VALUE!</v>
      </c>
      <c r="J24234" t="s">
        <v>8667</v>
      </c>
    </row>
    <row r="24235" spans="1:10" x14ac:dyDescent="0.25">
      <c r="A24235" t="s">
        <v>12</v>
      </c>
      <c r="B24235" s="1">
        <v>37141</v>
      </c>
      <c r="C24235" s="1">
        <v>41947</v>
      </c>
      <c r="D24235" s="2">
        <v>4500</v>
      </c>
      <c r="E24235">
        <v>788</v>
      </c>
      <c r="F24235">
        <f t="shared" si="1512"/>
        <v>9</v>
      </c>
      <c r="G24235">
        <f t="shared" si="1513"/>
        <v>7</v>
      </c>
      <c r="H24235">
        <f t="shared" si="1514"/>
        <v>2001</v>
      </c>
      <c r="I24235" t="str">
        <f t="shared" si="1515"/>
        <v>9-7-01</v>
      </c>
      <c r="J24235" t="s">
        <v>11295</v>
      </c>
    </row>
    <row r="24236" spans="1:10" x14ac:dyDescent="0.25">
      <c r="A24236" t="s">
        <v>13</v>
      </c>
      <c r="B24236" s="1" t="s">
        <v>823</v>
      </c>
      <c r="C24236" s="1">
        <v>41947</v>
      </c>
      <c r="D24236" s="2">
        <v>4500</v>
      </c>
      <c r="E24236">
        <v>340</v>
      </c>
      <c r="F24236" t="e">
        <f t="shared" si="1512"/>
        <v>#VALUE!</v>
      </c>
      <c r="G24236" t="e">
        <f t="shared" si="1513"/>
        <v>#VALUE!</v>
      </c>
      <c r="H24236" t="e">
        <f t="shared" si="1514"/>
        <v>#VALUE!</v>
      </c>
      <c r="I24236" t="e">
        <f t="shared" si="1515"/>
        <v>#VALUE!</v>
      </c>
      <c r="J24236" t="s">
        <v>823</v>
      </c>
    </row>
    <row r="24237" spans="1:10" x14ac:dyDescent="0.25">
      <c r="A24237" t="s">
        <v>14</v>
      </c>
      <c r="B24237" s="1" t="s">
        <v>154</v>
      </c>
      <c r="C24237" s="1">
        <v>41947</v>
      </c>
      <c r="D24237" s="2">
        <v>4500</v>
      </c>
      <c r="E24237">
        <v>960</v>
      </c>
      <c r="F24237" t="e">
        <f t="shared" si="1512"/>
        <v>#VALUE!</v>
      </c>
      <c r="G24237" t="e">
        <f t="shared" si="1513"/>
        <v>#VALUE!</v>
      </c>
      <c r="H24237" t="e">
        <f t="shared" si="1514"/>
        <v>#VALUE!</v>
      </c>
      <c r="I24237" t="e">
        <f t="shared" si="1515"/>
        <v>#VALUE!</v>
      </c>
      <c r="J24237" t="s">
        <v>154</v>
      </c>
    </row>
    <row r="24238" spans="1:10" x14ac:dyDescent="0.25">
      <c r="A24238" t="s">
        <v>18</v>
      </c>
      <c r="B24238" s="1" t="s">
        <v>8668</v>
      </c>
      <c r="C24238" s="1">
        <v>41947</v>
      </c>
      <c r="D24238" s="2">
        <v>4000</v>
      </c>
      <c r="E24238">
        <v>223</v>
      </c>
      <c r="F24238" t="e">
        <f t="shared" si="1512"/>
        <v>#VALUE!</v>
      </c>
      <c r="G24238" t="e">
        <f t="shared" si="1513"/>
        <v>#VALUE!</v>
      </c>
      <c r="H24238" t="e">
        <f t="shared" si="1514"/>
        <v>#VALUE!</v>
      </c>
      <c r="I24238" t="e">
        <f t="shared" si="1515"/>
        <v>#VALUE!</v>
      </c>
      <c r="J24238" t="s">
        <v>8668</v>
      </c>
    </row>
    <row r="24239" spans="1:10" x14ac:dyDescent="0.25">
      <c r="A24239" t="s">
        <v>8</v>
      </c>
      <c r="B24239" s="1" t="s">
        <v>8669</v>
      </c>
      <c r="C24239" s="1">
        <v>41947</v>
      </c>
      <c r="D24239" s="2">
        <v>32399416</v>
      </c>
      <c r="E24239">
        <v>0</v>
      </c>
      <c r="F24239" t="e">
        <f t="shared" si="1512"/>
        <v>#VALUE!</v>
      </c>
      <c r="G24239" t="e">
        <f t="shared" si="1513"/>
        <v>#VALUE!</v>
      </c>
      <c r="H24239" t="e">
        <f t="shared" si="1514"/>
        <v>#VALUE!</v>
      </c>
      <c r="I24239" t="e">
        <f t="shared" si="1515"/>
        <v>#VALUE!</v>
      </c>
      <c r="J24239" t="s">
        <v>8669</v>
      </c>
    </row>
    <row r="24240" spans="1:10" x14ac:dyDescent="0.25">
      <c r="A24240" t="s">
        <v>15</v>
      </c>
      <c r="B24240" s="1" t="s">
        <v>1726</v>
      </c>
      <c r="C24240" s="1">
        <v>41947</v>
      </c>
      <c r="D24240" s="2">
        <v>4000</v>
      </c>
      <c r="E24240">
        <v>169</v>
      </c>
      <c r="F24240" t="e">
        <f t="shared" si="1512"/>
        <v>#VALUE!</v>
      </c>
      <c r="G24240" t="e">
        <f t="shared" si="1513"/>
        <v>#VALUE!</v>
      </c>
      <c r="H24240" t="e">
        <f t="shared" si="1514"/>
        <v>#VALUE!</v>
      </c>
      <c r="I24240" t="e">
        <f t="shared" si="1515"/>
        <v>#VALUE!</v>
      </c>
      <c r="J24240" t="s">
        <v>1726</v>
      </c>
    </row>
    <row r="24241" spans="1:10" x14ac:dyDescent="0.25">
      <c r="A24241" t="s">
        <v>16</v>
      </c>
      <c r="B24241" s="1" t="s">
        <v>2718</v>
      </c>
      <c r="C24241" s="1">
        <v>41947</v>
      </c>
      <c r="D24241" s="2">
        <v>4000</v>
      </c>
      <c r="E24241">
        <v>122</v>
      </c>
      <c r="F24241" t="e">
        <f t="shared" si="1512"/>
        <v>#VALUE!</v>
      </c>
      <c r="G24241" t="e">
        <f t="shared" si="1513"/>
        <v>#VALUE!</v>
      </c>
      <c r="H24241" t="e">
        <f t="shared" si="1514"/>
        <v>#VALUE!</v>
      </c>
      <c r="I24241" t="e">
        <f t="shared" si="1515"/>
        <v>#VALUE!</v>
      </c>
      <c r="J24241" t="s">
        <v>2718</v>
      </c>
    </row>
    <row r="24242" spans="1:10" x14ac:dyDescent="0.25">
      <c r="A24242" t="s">
        <v>22</v>
      </c>
      <c r="B24242" s="1" t="s">
        <v>8670</v>
      </c>
      <c r="C24242" s="1">
        <v>41946</v>
      </c>
      <c r="D24242" s="2">
        <v>55903804</v>
      </c>
      <c r="E24242">
        <v>0</v>
      </c>
      <c r="F24242" t="e">
        <f t="shared" si="1512"/>
        <v>#VALUE!</v>
      </c>
      <c r="G24242" t="e">
        <f t="shared" si="1513"/>
        <v>#VALUE!</v>
      </c>
      <c r="H24242" t="e">
        <f t="shared" si="1514"/>
        <v>#VALUE!</v>
      </c>
      <c r="I24242" t="e">
        <f t="shared" si="1515"/>
        <v>#VALUE!</v>
      </c>
      <c r="J24242" t="s">
        <v>8670</v>
      </c>
    </row>
    <row r="24243" spans="1:10" x14ac:dyDescent="0.25">
      <c r="A24243" t="s">
        <v>24</v>
      </c>
      <c r="B24243" s="1" t="s">
        <v>8671</v>
      </c>
      <c r="C24243" s="1">
        <v>41946</v>
      </c>
      <c r="D24243" s="2">
        <v>10000</v>
      </c>
      <c r="E24243">
        <v>93</v>
      </c>
      <c r="F24243" t="e">
        <f t="shared" si="1512"/>
        <v>#VALUE!</v>
      </c>
      <c r="G24243" t="e">
        <f t="shared" si="1513"/>
        <v>#VALUE!</v>
      </c>
      <c r="H24243" t="e">
        <f t="shared" si="1514"/>
        <v>#VALUE!</v>
      </c>
      <c r="I24243" t="e">
        <f t="shared" si="1515"/>
        <v>#VALUE!</v>
      </c>
      <c r="J24243" t="s">
        <v>8671</v>
      </c>
    </row>
    <row r="24244" spans="1:10" x14ac:dyDescent="0.25">
      <c r="A24244" t="s">
        <v>12</v>
      </c>
      <c r="B24244" s="1">
        <v>37044</v>
      </c>
      <c r="C24244" s="1">
        <v>41946</v>
      </c>
      <c r="D24244" s="2">
        <v>4500</v>
      </c>
      <c r="E24244">
        <v>517</v>
      </c>
      <c r="F24244">
        <f t="shared" si="1512"/>
        <v>6</v>
      </c>
      <c r="G24244">
        <f t="shared" si="1513"/>
        <v>2</v>
      </c>
      <c r="H24244">
        <f t="shared" si="1514"/>
        <v>2001</v>
      </c>
      <c r="I24244" t="str">
        <f t="shared" si="1515"/>
        <v>6-2-01</v>
      </c>
      <c r="J24244" t="s">
        <v>11519</v>
      </c>
    </row>
    <row r="24245" spans="1:10" x14ac:dyDescent="0.25">
      <c r="A24245" t="s">
        <v>13</v>
      </c>
      <c r="B24245" s="1">
        <v>38048</v>
      </c>
      <c r="C24245" s="1">
        <v>41946</v>
      </c>
      <c r="D24245" s="2">
        <v>4500</v>
      </c>
      <c r="E24245">
        <v>695</v>
      </c>
      <c r="F24245">
        <f t="shared" si="1512"/>
        <v>3</v>
      </c>
      <c r="G24245">
        <f t="shared" si="1513"/>
        <v>2</v>
      </c>
      <c r="H24245">
        <f t="shared" si="1514"/>
        <v>2004</v>
      </c>
      <c r="I24245" t="str">
        <f t="shared" si="1515"/>
        <v>3-2-04</v>
      </c>
      <c r="J24245" t="s">
        <v>10835</v>
      </c>
    </row>
    <row r="24246" spans="1:10" x14ac:dyDescent="0.25">
      <c r="A24246" t="s">
        <v>14</v>
      </c>
      <c r="B24246" s="1" t="s">
        <v>869</v>
      </c>
      <c r="C24246" s="1">
        <v>41946</v>
      </c>
      <c r="D24246" s="2">
        <v>4500</v>
      </c>
      <c r="E24246">
        <v>587</v>
      </c>
      <c r="F24246" t="e">
        <f t="shared" si="1512"/>
        <v>#VALUE!</v>
      </c>
      <c r="G24246" t="e">
        <f t="shared" si="1513"/>
        <v>#VALUE!</v>
      </c>
      <c r="H24246" t="e">
        <f t="shared" si="1514"/>
        <v>#VALUE!</v>
      </c>
      <c r="I24246" t="e">
        <f t="shared" si="1515"/>
        <v>#VALUE!</v>
      </c>
      <c r="J24246" t="s">
        <v>869</v>
      </c>
    </row>
    <row r="24247" spans="1:10" x14ac:dyDescent="0.25">
      <c r="A24247" t="s">
        <v>18</v>
      </c>
      <c r="B24247" s="1" t="s">
        <v>1754</v>
      </c>
      <c r="C24247" s="1">
        <v>41946</v>
      </c>
      <c r="D24247" s="2">
        <v>4000</v>
      </c>
      <c r="E24247">
        <v>259</v>
      </c>
      <c r="F24247" t="e">
        <f t="shared" si="1512"/>
        <v>#VALUE!</v>
      </c>
      <c r="G24247" t="e">
        <f t="shared" si="1513"/>
        <v>#VALUE!</v>
      </c>
      <c r="H24247" t="e">
        <f t="shared" si="1514"/>
        <v>#VALUE!</v>
      </c>
      <c r="I24247" t="e">
        <f t="shared" si="1515"/>
        <v>#VALUE!</v>
      </c>
      <c r="J24247" t="s">
        <v>1754</v>
      </c>
    </row>
    <row r="24248" spans="1:10" x14ac:dyDescent="0.25">
      <c r="A24248" t="s">
        <v>15</v>
      </c>
      <c r="B24248" s="1">
        <v>44792</v>
      </c>
      <c r="C24248" s="1">
        <v>41946</v>
      </c>
      <c r="D24248" s="2">
        <v>4000</v>
      </c>
      <c r="E24248">
        <v>190</v>
      </c>
      <c r="F24248">
        <f t="shared" si="1512"/>
        <v>8</v>
      </c>
      <c r="G24248">
        <f t="shared" si="1513"/>
        <v>19</v>
      </c>
      <c r="H24248">
        <f t="shared" si="1514"/>
        <v>2022</v>
      </c>
      <c r="I24248" t="str">
        <f t="shared" si="1515"/>
        <v>8-19-22</v>
      </c>
      <c r="J24248" t="s">
        <v>10574</v>
      </c>
    </row>
    <row r="24249" spans="1:10" x14ac:dyDescent="0.25">
      <c r="A24249" t="s">
        <v>16</v>
      </c>
      <c r="B24249" s="1" t="s">
        <v>2587</v>
      </c>
      <c r="C24249" s="1">
        <v>41946</v>
      </c>
      <c r="D24249" s="2">
        <v>4000</v>
      </c>
      <c r="E24249">
        <v>121</v>
      </c>
      <c r="F24249" t="e">
        <f t="shared" si="1512"/>
        <v>#VALUE!</v>
      </c>
      <c r="G24249" t="e">
        <f t="shared" si="1513"/>
        <v>#VALUE!</v>
      </c>
      <c r="H24249" t="e">
        <f t="shared" si="1514"/>
        <v>#VALUE!</v>
      </c>
      <c r="I24249" t="e">
        <f t="shared" si="1515"/>
        <v>#VALUE!</v>
      </c>
      <c r="J24249" t="s">
        <v>2587</v>
      </c>
    </row>
    <row r="24250" spans="1:10" x14ac:dyDescent="0.25">
      <c r="A24250" t="s">
        <v>20</v>
      </c>
      <c r="B24250" s="1" t="s">
        <v>8672</v>
      </c>
      <c r="C24250" s="1">
        <v>41946</v>
      </c>
      <c r="D24250" s="2">
        <v>30000000</v>
      </c>
      <c r="E24250">
        <v>0</v>
      </c>
      <c r="F24250" t="e">
        <f t="shared" si="1512"/>
        <v>#VALUE!</v>
      </c>
      <c r="G24250" t="e">
        <f t="shared" si="1513"/>
        <v>#VALUE!</v>
      </c>
      <c r="H24250" t="e">
        <f t="shared" si="1514"/>
        <v>#VALUE!</v>
      </c>
      <c r="I24250" t="e">
        <f t="shared" si="1515"/>
        <v>#VALUE!</v>
      </c>
      <c r="J24250" t="s">
        <v>8672</v>
      </c>
    </row>
    <row r="24251" spans="1:10" x14ac:dyDescent="0.25">
      <c r="A24251" t="s">
        <v>6</v>
      </c>
      <c r="B24251" s="1" t="s">
        <v>8673</v>
      </c>
      <c r="C24251" s="1">
        <v>41945</v>
      </c>
      <c r="D24251" s="2">
        <v>16000000</v>
      </c>
      <c r="E24251">
        <v>0</v>
      </c>
      <c r="F24251" t="e">
        <f t="shared" si="1512"/>
        <v>#VALUE!</v>
      </c>
      <c r="G24251" t="e">
        <f t="shared" si="1513"/>
        <v>#VALUE!</v>
      </c>
      <c r="H24251" t="e">
        <f t="shared" si="1514"/>
        <v>#VALUE!</v>
      </c>
      <c r="I24251" t="e">
        <f t="shared" si="1515"/>
        <v>#VALUE!</v>
      </c>
      <c r="J24251" t="s">
        <v>8673</v>
      </c>
    </row>
    <row r="24252" spans="1:10" x14ac:dyDescent="0.25">
      <c r="A24252" t="s">
        <v>12</v>
      </c>
      <c r="B24252" s="1">
        <v>39143</v>
      </c>
      <c r="C24252" s="1">
        <v>41945</v>
      </c>
      <c r="D24252" s="2">
        <v>4500</v>
      </c>
      <c r="E24252">
        <v>408</v>
      </c>
      <c r="F24252">
        <f t="shared" si="1512"/>
        <v>3</v>
      </c>
      <c r="G24252">
        <f t="shared" si="1513"/>
        <v>2</v>
      </c>
      <c r="H24252">
        <f t="shared" si="1514"/>
        <v>2007</v>
      </c>
      <c r="I24252" t="str">
        <f t="shared" si="1515"/>
        <v>3-2-07</v>
      </c>
      <c r="J24252" t="s">
        <v>10802</v>
      </c>
    </row>
    <row r="24253" spans="1:10" x14ac:dyDescent="0.25">
      <c r="A24253" t="s">
        <v>13</v>
      </c>
      <c r="B24253" s="1">
        <v>37051</v>
      </c>
      <c r="C24253" s="1">
        <v>41945</v>
      </c>
      <c r="D24253" s="2">
        <v>4500</v>
      </c>
      <c r="E24253">
        <v>283</v>
      </c>
      <c r="F24253">
        <f t="shared" si="1512"/>
        <v>6</v>
      </c>
      <c r="G24253">
        <f t="shared" si="1513"/>
        <v>9</v>
      </c>
      <c r="H24253">
        <f t="shared" si="1514"/>
        <v>2001</v>
      </c>
      <c r="I24253" t="str">
        <f t="shared" si="1515"/>
        <v>6-9-01</v>
      </c>
      <c r="J24253" t="s">
        <v>11594</v>
      </c>
    </row>
    <row r="24254" spans="1:10" x14ac:dyDescent="0.25">
      <c r="A24254" t="s">
        <v>14</v>
      </c>
      <c r="B24254" s="1" t="s">
        <v>3846</v>
      </c>
      <c r="C24254" s="1">
        <v>41945</v>
      </c>
      <c r="D24254" s="2">
        <v>4500</v>
      </c>
      <c r="E24254">
        <v>1209</v>
      </c>
      <c r="F24254" t="e">
        <f t="shared" si="1512"/>
        <v>#VALUE!</v>
      </c>
      <c r="G24254" t="e">
        <f t="shared" si="1513"/>
        <v>#VALUE!</v>
      </c>
      <c r="H24254" t="e">
        <f t="shared" si="1514"/>
        <v>#VALUE!</v>
      </c>
      <c r="I24254" t="e">
        <f t="shared" si="1515"/>
        <v>#VALUE!</v>
      </c>
      <c r="J24254" t="s">
        <v>3846</v>
      </c>
    </row>
    <row r="24255" spans="1:10" x14ac:dyDescent="0.25">
      <c r="A24255" t="s">
        <v>18</v>
      </c>
      <c r="B24255" s="1">
        <v>44691</v>
      </c>
      <c r="C24255" s="1">
        <v>41945</v>
      </c>
      <c r="D24255" s="2">
        <v>4000</v>
      </c>
      <c r="E24255">
        <v>537</v>
      </c>
      <c r="F24255">
        <f t="shared" si="1512"/>
        <v>5</v>
      </c>
      <c r="G24255">
        <f t="shared" si="1513"/>
        <v>10</v>
      </c>
      <c r="H24255">
        <f t="shared" si="1514"/>
        <v>2022</v>
      </c>
      <c r="I24255" t="str">
        <f t="shared" si="1515"/>
        <v>5-10-22</v>
      </c>
      <c r="J24255" t="s">
        <v>10613</v>
      </c>
    </row>
    <row r="24256" spans="1:10" x14ac:dyDescent="0.25">
      <c r="A24256" t="s">
        <v>15</v>
      </c>
      <c r="B24256" s="1">
        <v>44612</v>
      </c>
      <c r="C24256" s="1">
        <v>41945</v>
      </c>
      <c r="D24256" s="2">
        <v>4000</v>
      </c>
      <c r="E24256">
        <v>193</v>
      </c>
      <c r="F24256">
        <f t="shared" si="1512"/>
        <v>2</v>
      </c>
      <c r="G24256">
        <f t="shared" si="1513"/>
        <v>20</v>
      </c>
      <c r="H24256">
        <f t="shared" si="1514"/>
        <v>2022</v>
      </c>
      <c r="I24256" t="str">
        <f t="shared" si="1515"/>
        <v>2-20-22</v>
      </c>
      <c r="J24256" t="s">
        <v>10928</v>
      </c>
    </row>
    <row r="24257" spans="1:10" x14ac:dyDescent="0.25">
      <c r="A24257" t="s">
        <v>16</v>
      </c>
      <c r="B24257" s="1" t="s">
        <v>2402</v>
      </c>
      <c r="C24257" s="1">
        <v>41945</v>
      </c>
      <c r="D24257" s="2">
        <v>4000</v>
      </c>
      <c r="E24257">
        <v>68</v>
      </c>
      <c r="F24257" t="e">
        <f t="shared" si="1512"/>
        <v>#VALUE!</v>
      </c>
      <c r="G24257" t="e">
        <f t="shared" si="1513"/>
        <v>#VALUE!</v>
      </c>
      <c r="H24257" t="e">
        <f t="shared" si="1514"/>
        <v>#VALUE!</v>
      </c>
      <c r="I24257" t="e">
        <f t="shared" si="1515"/>
        <v>#VALUE!</v>
      </c>
      <c r="J24257" t="s">
        <v>2402</v>
      </c>
    </row>
    <row r="24258" spans="1:10" x14ac:dyDescent="0.25">
      <c r="A24258" t="s">
        <v>10</v>
      </c>
      <c r="B24258" s="1" t="s">
        <v>8674</v>
      </c>
      <c r="C24258" s="1">
        <v>41944</v>
      </c>
      <c r="D24258" s="2">
        <v>177509</v>
      </c>
      <c r="E24258">
        <v>4</v>
      </c>
      <c r="F24258" t="e">
        <f t="shared" si="1512"/>
        <v>#VALUE!</v>
      </c>
      <c r="G24258" t="e">
        <f t="shared" si="1513"/>
        <v>#VALUE!</v>
      </c>
      <c r="H24258" t="e">
        <f t="shared" si="1514"/>
        <v>#VALUE!</v>
      </c>
      <c r="I24258" t="e">
        <f t="shared" si="1515"/>
        <v>#VALUE!</v>
      </c>
      <c r="J24258" t="s">
        <v>8674</v>
      </c>
    </row>
    <row r="24259" spans="1:10" x14ac:dyDescent="0.25">
      <c r="A24259" t="s">
        <v>12</v>
      </c>
      <c r="B24259" s="1">
        <v>36985</v>
      </c>
      <c r="C24259" s="1">
        <v>41944</v>
      </c>
      <c r="D24259" s="2">
        <v>4500</v>
      </c>
      <c r="E24259">
        <v>805</v>
      </c>
      <c r="F24259">
        <f t="shared" ref="F24259:F24322" si="1516">MONTH(B24259)</f>
        <v>4</v>
      </c>
      <c r="G24259">
        <f t="shared" ref="G24259:G24322" si="1517">DAY(B24259)</f>
        <v>4</v>
      </c>
      <c r="H24259">
        <f t="shared" ref="H24259:H24322" si="1518">YEAR(B24259)</f>
        <v>2001</v>
      </c>
      <c r="I24259" t="str">
        <f t="shared" ref="I24259:I24322" si="1519">CONCATENATE(F24259,"-",G24259,"-",RIGHT(H24259,2))</f>
        <v>4-4-01</v>
      </c>
      <c r="J24259" t="s">
        <v>11654</v>
      </c>
    </row>
    <row r="24260" spans="1:10" x14ac:dyDescent="0.25">
      <c r="A24260" t="s">
        <v>13</v>
      </c>
      <c r="B24260" s="1">
        <v>37137</v>
      </c>
      <c r="C24260" s="1">
        <v>41944</v>
      </c>
      <c r="D24260" s="2">
        <v>4500</v>
      </c>
      <c r="E24260">
        <v>617</v>
      </c>
      <c r="F24260">
        <f t="shared" si="1516"/>
        <v>9</v>
      </c>
      <c r="G24260">
        <f t="shared" si="1517"/>
        <v>3</v>
      </c>
      <c r="H24260">
        <f t="shared" si="1518"/>
        <v>2001</v>
      </c>
      <c r="I24260" t="str">
        <f t="shared" si="1519"/>
        <v>9-3-01</v>
      </c>
      <c r="J24260" t="s">
        <v>11642</v>
      </c>
    </row>
    <row r="24261" spans="1:10" x14ac:dyDescent="0.25">
      <c r="A24261" t="s">
        <v>14</v>
      </c>
      <c r="B24261" s="1" t="s">
        <v>1046</v>
      </c>
      <c r="C24261" s="1">
        <v>41944</v>
      </c>
      <c r="D24261" s="2">
        <v>4500</v>
      </c>
      <c r="E24261">
        <v>709</v>
      </c>
      <c r="F24261" t="e">
        <f t="shared" si="1516"/>
        <v>#VALUE!</v>
      </c>
      <c r="G24261" t="e">
        <f t="shared" si="1517"/>
        <v>#VALUE!</v>
      </c>
      <c r="H24261" t="e">
        <f t="shared" si="1518"/>
        <v>#VALUE!</v>
      </c>
      <c r="I24261" t="e">
        <f t="shared" si="1519"/>
        <v>#VALUE!</v>
      </c>
      <c r="J24261" t="s">
        <v>1046</v>
      </c>
    </row>
    <row r="24262" spans="1:10" x14ac:dyDescent="0.25">
      <c r="A24262" t="s">
        <v>18</v>
      </c>
      <c r="B24262" s="1">
        <v>44872</v>
      </c>
      <c r="C24262" s="1">
        <v>41944</v>
      </c>
      <c r="D24262" s="2">
        <v>4000</v>
      </c>
      <c r="E24262">
        <v>664</v>
      </c>
      <c r="F24262">
        <f t="shared" si="1516"/>
        <v>11</v>
      </c>
      <c r="G24262">
        <f t="shared" si="1517"/>
        <v>7</v>
      </c>
      <c r="H24262">
        <f t="shared" si="1518"/>
        <v>2022</v>
      </c>
      <c r="I24262" t="str">
        <f t="shared" si="1519"/>
        <v>11-7-22</v>
      </c>
      <c r="J24262" t="s">
        <v>10562</v>
      </c>
    </row>
    <row r="24263" spans="1:10" x14ac:dyDescent="0.25">
      <c r="A24263" t="s">
        <v>8</v>
      </c>
      <c r="B24263" s="1" t="s">
        <v>8675</v>
      </c>
      <c r="C24263" s="1">
        <v>41944</v>
      </c>
      <c r="D24263" s="2">
        <v>28243384</v>
      </c>
      <c r="E24263">
        <v>0</v>
      </c>
      <c r="F24263" t="e">
        <f t="shared" si="1516"/>
        <v>#VALUE!</v>
      </c>
      <c r="G24263" t="e">
        <f t="shared" si="1517"/>
        <v>#VALUE!</v>
      </c>
      <c r="H24263" t="e">
        <f t="shared" si="1518"/>
        <v>#VALUE!</v>
      </c>
      <c r="I24263" t="e">
        <f t="shared" si="1519"/>
        <v>#VALUE!</v>
      </c>
      <c r="J24263" t="s">
        <v>8675</v>
      </c>
    </row>
    <row r="24264" spans="1:10" x14ac:dyDescent="0.25">
      <c r="A24264" t="s">
        <v>15</v>
      </c>
      <c r="B24264" s="1" t="s">
        <v>697</v>
      </c>
      <c r="C24264" s="1">
        <v>41944</v>
      </c>
      <c r="D24264" s="2">
        <v>4000</v>
      </c>
      <c r="E24264">
        <v>224</v>
      </c>
      <c r="F24264" t="e">
        <f t="shared" si="1516"/>
        <v>#VALUE!</v>
      </c>
      <c r="G24264" t="e">
        <f t="shared" si="1517"/>
        <v>#VALUE!</v>
      </c>
      <c r="H24264" t="e">
        <f t="shared" si="1518"/>
        <v>#VALUE!</v>
      </c>
      <c r="I24264" t="e">
        <f t="shared" si="1519"/>
        <v>#VALUE!</v>
      </c>
      <c r="J24264" t="s">
        <v>697</v>
      </c>
    </row>
    <row r="24265" spans="1:10" x14ac:dyDescent="0.25">
      <c r="A24265" t="s">
        <v>16</v>
      </c>
      <c r="B24265" s="1">
        <v>44606</v>
      </c>
      <c r="C24265" s="1">
        <v>41944</v>
      </c>
      <c r="D24265" s="2">
        <v>4000</v>
      </c>
      <c r="E24265">
        <v>134</v>
      </c>
      <c r="F24265">
        <f t="shared" si="1516"/>
        <v>2</v>
      </c>
      <c r="G24265">
        <f t="shared" si="1517"/>
        <v>14</v>
      </c>
      <c r="H24265">
        <f t="shared" si="1518"/>
        <v>2022</v>
      </c>
      <c r="I24265" t="str">
        <f t="shared" si="1519"/>
        <v>2-14-22</v>
      </c>
      <c r="J24265" t="s">
        <v>10578</v>
      </c>
    </row>
    <row r="24266" spans="1:10" x14ac:dyDescent="0.25">
      <c r="A24266" t="s">
        <v>20</v>
      </c>
      <c r="B24266" s="1" t="s">
        <v>8676</v>
      </c>
      <c r="C24266" s="1">
        <v>41944</v>
      </c>
      <c r="D24266" s="2">
        <v>30000000</v>
      </c>
      <c r="E24266">
        <v>0</v>
      </c>
      <c r="F24266" t="e">
        <f t="shared" si="1516"/>
        <v>#VALUE!</v>
      </c>
      <c r="G24266" t="e">
        <f t="shared" si="1517"/>
        <v>#VALUE!</v>
      </c>
      <c r="H24266" t="e">
        <f t="shared" si="1518"/>
        <v>#VALUE!</v>
      </c>
      <c r="I24266" t="e">
        <f t="shared" si="1519"/>
        <v>#VALUE!</v>
      </c>
      <c r="J24266" t="s">
        <v>8676</v>
      </c>
    </row>
    <row r="24267" spans="1:10" x14ac:dyDescent="0.25">
      <c r="A24267" t="s">
        <v>22</v>
      </c>
      <c r="B24267" s="1" t="s">
        <v>8677</v>
      </c>
      <c r="C24267" s="1">
        <v>41943</v>
      </c>
      <c r="D24267" s="2">
        <v>50380868</v>
      </c>
      <c r="E24267">
        <v>0</v>
      </c>
      <c r="F24267" t="e">
        <f t="shared" si="1516"/>
        <v>#VALUE!</v>
      </c>
      <c r="G24267" t="e">
        <f t="shared" si="1517"/>
        <v>#VALUE!</v>
      </c>
      <c r="H24267" t="e">
        <f t="shared" si="1518"/>
        <v>#VALUE!</v>
      </c>
      <c r="I24267" t="e">
        <f t="shared" si="1519"/>
        <v>#VALUE!</v>
      </c>
      <c r="J24267" t="s">
        <v>8677</v>
      </c>
    </row>
    <row r="24268" spans="1:10" x14ac:dyDescent="0.25">
      <c r="A24268" t="s">
        <v>24</v>
      </c>
      <c r="B24268" s="1" t="s">
        <v>8678</v>
      </c>
      <c r="C24268" s="1">
        <v>41943</v>
      </c>
      <c r="D24268" s="2">
        <v>178515</v>
      </c>
      <c r="E24268">
        <v>6</v>
      </c>
      <c r="F24268" t="e">
        <f t="shared" si="1516"/>
        <v>#VALUE!</v>
      </c>
      <c r="G24268" t="e">
        <f t="shared" si="1517"/>
        <v>#VALUE!</v>
      </c>
      <c r="H24268" t="e">
        <f t="shared" si="1518"/>
        <v>#VALUE!</v>
      </c>
      <c r="I24268" t="e">
        <f t="shared" si="1519"/>
        <v>#VALUE!</v>
      </c>
      <c r="J24268" t="s">
        <v>8678</v>
      </c>
    </row>
    <row r="24269" spans="1:10" x14ac:dyDescent="0.25">
      <c r="A24269" t="s">
        <v>12</v>
      </c>
      <c r="B24269" s="1">
        <v>37015</v>
      </c>
      <c r="C24269" s="1">
        <v>41943</v>
      </c>
      <c r="D24269" s="2">
        <v>4500</v>
      </c>
      <c r="E24269">
        <v>709</v>
      </c>
      <c r="F24269">
        <f t="shared" si="1516"/>
        <v>5</v>
      </c>
      <c r="G24269">
        <f t="shared" si="1517"/>
        <v>4</v>
      </c>
      <c r="H24269">
        <f t="shared" si="1518"/>
        <v>2001</v>
      </c>
      <c r="I24269" t="str">
        <f t="shared" si="1519"/>
        <v>5-4-01</v>
      </c>
      <c r="J24269" t="s">
        <v>10930</v>
      </c>
    </row>
    <row r="24270" spans="1:10" x14ac:dyDescent="0.25">
      <c r="A24270" t="s">
        <v>13</v>
      </c>
      <c r="B24270" s="1">
        <v>37841</v>
      </c>
      <c r="C24270" s="1">
        <v>41943</v>
      </c>
      <c r="D24270" s="2">
        <v>4500</v>
      </c>
      <c r="E24270">
        <v>312</v>
      </c>
      <c r="F24270">
        <f t="shared" si="1516"/>
        <v>8</v>
      </c>
      <c r="G24270">
        <f t="shared" si="1517"/>
        <v>8</v>
      </c>
      <c r="H24270">
        <f t="shared" si="1518"/>
        <v>2003</v>
      </c>
      <c r="I24270" t="str">
        <f t="shared" si="1519"/>
        <v>8-8-03</v>
      </c>
      <c r="J24270" t="s">
        <v>11350</v>
      </c>
    </row>
    <row r="24271" spans="1:10" x14ac:dyDescent="0.25">
      <c r="A24271" t="s">
        <v>14</v>
      </c>
      <c r="B24271" s="1">
        <v>39971</v>
      </c>
      <c r="C24271" s="1">
        <v>41943</v>
      </c>
      <c r="D24271" s="2">
        <v>4500</v>
      </c>
      <c r="E24271">
        <v>552</v>
      </c>
      <c r="F24271">
        <f t="shared" si="1516"/>
        <v>6</v>
      </c>
      <c r="G24271">
        <f t="shared" si="1517"/>
        <v>7</v>
      </c>
      <c r="H24271">
        <f t="shared" si="1518"/>
        <v>2009</v>
      </c>
      <c r="I24271" t="str">
        <f t="shared" si="1519"/>
        <v>6-7-09</v>
      </c>
      <c r="J24271" t="s">
        <v>10903</v>
      </c>
    </row>
    <row r="24272" spans="1:10" x14ac:dyDescent="0.25">
      <c r="A24272" t="s">
        <v>18</v>
      </c>
      <c r="B24272" s="1">
        <v>44789</v>
      </c>
      <c r="C24272" s="1">
        <v>41943</v>
      </c>
      <c r="D24272" s="2">
        <v>4000</v>
      </c>
      <c r="E24272">
        <v>763</v>
      </c>
      <c r="F24272">
        <f t="shared" si="1516"/>
        <v>8</v>
      </c>
      <c r="G24272">
        <f t="shared" si="1517"/>
        <v>16</v>
      </c>
      <c r="H24272">
        <f t="shared" si="1518"/>
        <v>2022</v>
      </c>
      <c r="I24272" t="str">
        <f t="shared" si="1519"/>
        <v>8-16-22</v>
      </c>
      <c r="J24272" t="s">
        <v>11048</v>
      </c>
    </row>
    <row r="24273" spans="1:10" x14ac:dyDescent="0.25">
      <c r="A24273" t="s">
        <v>15</v>
      </c>
      <c r="B24273" s="1" t="s">
        <v>665</v>
      </c>
      <c r="C24273" s="1">
        <v>41943</v>
      </c>
      <c r="D24273" s="2">
        <v>4000</v>
      </c>
      <c r="E24273">
        <v>121</v>
      </c>
      <c r="F24273" t="e">
        <f t="shared" si="1516"/>
        <v>#VALUE!</v>
      </c>
      <c r="G24273" t="e">
        <f t="shared" si="1517"/>
        <v>#VALUE!</v>
      </c>
      <c r="H24273" t="e">
        <f t="shared" si="1518"/>
        <v>#VALUE!</v>
      </c>
      <c r="I24273" t="e">
        <f t="shared" si="1519"/>
        <v>#VALUE!</v>
      </c>
      <c r="J24273" t="s">
        <v>665</v>
      </c>
    </row>
    <row r="24274" spans="1:10" x14ac:dyDescent="0.25">
      <c r="A24274" t="s">
        <v>16</v>
      </c>
      <c r="B24274" s="1" t="s">
        <v>1285</v>
      </c>
      <c r="C24274" s="1">
        <v>41943</v>
      </c>
      <c r="D24274" s="2">
        <v>4000</v>
      </c>
      <c r="E24274">
        <v>210</v>
      </c>
      <c r="F24274" t="e">
        <f t="shared" si="1516"/>
        <v>#VALUE!</v>
      </c>
      <c r="G24274" t="e">
        <f t="shared" si="1517"/>
        <v>#VALUE!</v>
      </c>
      <c r="H24274" t="e">
        <f t="shared" si="1518"/>
        <v>#VALUE!</v>
      </c>
      <c r="I24274" t="e">
        <f t="shared" si="1519"/>
        <v>#VALUE!</v>
      </c>
      <c r="J24274" t="s">
        <v>1285</v>
      </c>
    </row>
    <row r="24275" spans="1:10" x14ac:dyDescent="0.25">
      <c r="A24275" t="s">
        <v>6</v>
      </c>
      <c r="B24275" s="1" t="s">
        <v>8679</v>
      </c>
      <c r="C24275" s="1">
        <v>41942</v>
      </c>
      <c r="D24275" s="2">
        <v>46577516</v>
      </c>
      <c r="E24275">
        <v>1</v>
      </c>
      <c r="F24275" t="e">
        <f t="shared" si="1516"/>
        <v>#VALUE!</v>
      </c>
      <c r="G24275" t="e">
        <f t="shared" si="1517"/>
        <v>#VALUE!</v>
      </c>
      <c r="H24275" t="e">
        <f t="shared" si="1518"/>
        <v>#VALUE!</v>
      </c>
      <c r="I24275" t="e">
        <f t="shared" si="1519"/>
        <v>#VALUE!</v>
      </c>
      <c r="J24275" t="s">
        <v>8679</v>
      </c>
    </row>
    <row r="24276" spans="1:10" x14ac:dyDescent="0.25">
      <c r="A24276" t="s">
        <v>10</v>
      </c>
      <c r="B24276" s="1" t="s">
        <v>8680</v>
      </c>
      <c r="C24276" s="1">
        <v>41942</v>
      </c>
      <c r="D24276" s="2">
        <v>660038.9</v>
      </c>
      <c r="E24276">
        <v>0</v>
      </c>
      <c r="F24276" t="e">
        <f t="shared" si="1516"/>
        <v>#VALUE!</v>
      </c>
      <c r="G24276" t="e">
        <f t="shared" si="1517"/>
        <v>#VALUE!</v>
      </c>
      <c r="H24276" t="e">
        <f t="shared" si="1518"/>
        <v>#VALUE!</v>
      </c>
      <c r="I24276" t="e">
        <f t="shared" si="1519"/>
        <v>#VALUE!</v>
      </c>
      <c r="J24276" t="s">
        <v>8680</v>
      </c>
    </row>
    <row r="24277" spans="1:10" x14ac:dyDescent="0.25">
      <c r="A24277" t="s">
        <v>12</v>
      </c>
      <c r="B24277" s="1" t="s">
        <v>488</v>
      </c>
      <c r="C24277" s="1">
        <v>41942</v>
      </c>
      <c r="D24277" s="2">
        <v>4500</v>
      </c>
      <c r="E24277">
        <v>765</v>
      </c>
      <c r="F24277" t="e">
        <f t="shared" si="1516"/>
        <v>#VALUE!</v>
      </c>
      <c r="G24277" t="e">
        <f t="shared" si="1517"/>
        <v>#VALUE!</v>
      </c>
      <c r="H24277" t="e">
        <f t="shared" si="1518"/>
        <v>#VALUE!</v>
      </c>
      <c r="I24277" t="e">
        <f t="shared" si="1519"/>
        <v>#VALUE!</v>
      </c>
      <c r="J24277" t="s">
        <v>488</v>
      </c>
    </row>
    <row r="24278" spans="1:10" x14ac:dyDescent="0.25">
      <c r="A24278" t="s">
        <v>13</v>
      </c>
      <c r="B24278" s="1" t="s">
        <v>1649</v>
      </c>
      <c r="C24278" s="1">
        <v>41942</v>
      </c>
      <c r="D24278" s="2">
        <v>4500</v>
      </c>
      <c r="E24278">
        <v>1115</v>
      </c>
      <c r="F24278" t="e">
        <f t="shared" si="1516"/>
        <v>#VALUE!</v>
      </c>
      <c r="G24278" t="e">
        <f t="shared" si="1517"/>
        <v>#VALUE!</v>
      </c>
      <c r="H24278" t="e">
        <f t="shared" si="1518"/>
        <v>#VALUE!</v>
      </c>
      <c r="I24278" t="e">
        <f t="shared" si="1519"/>
        <v>#VALUE!</v>
      </c>
      <c r="J24278" t="s">
        <v>1649</v>
      </c>
    </row>
    <row r="24279" spans="1:10" x14ac:dyDescent="0.25">
      <c r="A24279" t="s">
        <v>14</v>
      </c>
      <c r="B24279" s="1">
        <v>39204</v>
      </c>
      <c r="C24279" s="1">
        <v>41942</v>
      </c>
      <c r="D24279" s="2">
        <v>4500</v>
      </c>
      <c r="E24279">
        <v>1181</v>
      </c>
      <c r="F24279">
        <f t="shared" si="1516"/>
        <v>5</v>
      </c>
      <c r="G24279">
        <f t="shared" si="1517"/>
        <v>2</v>
      </c>
      <c r="H24279">
        <f t="shared" si="1518"/>
        <v>2007</v>
      </c>
      <c r="I24279" t="str">
        <f t="shared" si="1519"/>
        <v>5-2-07</v>
      </c>
      <c r="J24279" t="s">
        <v>10817</v>
      </c>
    </row>
    <row r="24280" spans="1:10" x14ac:dyDescent="0.25">
      <c r="A24280" t="s">
        <v>18</v>
      </c>
      <c r="B24280" s="1">
        <v>44765</v>
      </c>
      <c r="C24280" s="1">
        <v>41942</v>
      </c>
      <c r="D24280" s="2">
        <v>4000</v>
      </c>
      <c r="E24280">
        <v>515</v>
      </c>
      <c r="F24280">
        <f t="shared" si="1516"/>
        <v>7</v>
      </c>
      <c r="G24280">
        <f t="shared" si="1517"/>
        <v>23</v>
      </c>
      <c r="H24280">
        <f t="shared" si="1518"/>
        <v>2022</v>
      </c>
      <c r="I24280" t="str">
        <f t="shared" si="1519"/>
        <v>7-23-22</v>
      </c>
      <c r="J24280" t="s">
        <v>10660</v>
      </c>
    </row>
    <row r="24281" spans="1:10" x14ac:dyDescent="0.25">
      <c r="A24281" t="s">
        <v>8</v>
      </c>
      <c r="B24281" s="1" t="s">
        <v>8681</v>
      </c>
      <c r="C24281" s="1">
        <v>41942</v>
      </c>
      <c r="D24281" s="2">
        <v>25728528</v>
      </c>
      <c r="E24281">
        <v>0</v>
      </c>
      <c r="F24281" t="e">
        <f t="shared" si="1516"/>
        <v>#VALUE!</v>
      </c>
      <c r="G24281" t="e">
        <f t="shared" si="1517"/>
        <v>#VALUE!</v>
      </c>
      <c r="H24281" t="e">
        <f t="shared" si="1518"/>
        <v>#VALUE!</v>
      </c>
      <c r="I24281" t="e">
        <f t="shared" si="1519"/>
        <v>#VALUE!</v>
      </c>
      <c r="J24281" t="s">
        <v>8681</v>
      </c>
    </row>
    <row r="24282" spans="1:10" x14ac:dyDescent="0.25">
      <c r="A24282" t="s">
        <v>15</v>
      </c>
      <c r="B24282" s="1" t="s">
        <v>847</v>
      </c>
      <c r="C24282" s="1">
        <v>41942</v>
      </c>
      <c r="D24282" s="2">
        <v>4000</v>
      </c>
      <c r="E24282">
        <v>167</v>
      </c>
      <c r="F24282" t="e">
        <f t="shared" si="1516"/>
        <v>#VALUE!</v>
      </c>
      <c r="G24282" t="e">
        <f t="shared" si="1517"/>
        <v>#VALUE!</v>
      </c>
      <c r="H24282" t="e">
        <f t="shared" si="1518"/>
        <v>#VALUE!</v>
      </c>
      <c r="I24282" t="e">
        <f t="shared" si="1519"/>
        <v>#VALUE!</v>
      </c>
      <c r="J24282" t="s">
        <v>847</v>
      </c>
    </row>
    <row r="24283" spans="1:10" x14ac:dyDescent="0.25">
      <c r="A24283" t="s">
        <v>16</v>
      </c>
      <c r="B24283" s="1">
        <v>44915</v>
      </c>
      <c r="C24283" s="1">
        <v>41942</v>
      </c>
      <c r="D24283" s="2">
        <v>4000</v>
      </c>
      <c r="E24283">
        <v>206</v>
      </c>
      <c r="F24283">
        <f t="shared" si="1516"/>
        <v>12</v>
      </c>
      <c r="G24283">
        <f t="shared" si="1517"/>
        <v>20</v>
      </c>
      <c r="H24283">
        <f t="shared" si="1518"/>
        <v>2022</v>
      </c>
      <c r="I24283" t="str">
        <f t="shared" si="1519"/>
        <v>12-20-22</v>
      </c>
      <c r="J24283" t="s">
        <v>10681</v>
      </c>
    </row>
    <row r="24284" spans="1:10" x14ac:dyDescent="0.25">
      <c r="A24284" t="s">
        <v>22</v>
      </c>
      <c r="B24284" s="1" t="s">
        <v>8682</v>
      </c>
      <c r="C24284" s="1">
        <v>41941</v>
      </c>
      <c r="D24284" s="2">
        <v>44090824</v>
      </c>
      <c r="E24284">
        <v>0</v>
      </c>
      <c r="F24284" t="e">
        <f t="shared" si="1516"/>
        <v>#VALUE!</v>
      </c>
      <c r="G24284" t="e">
        <f t="shared" si="1517"/>
        <v>#VALUE!</v>
      </c>
      <c r="H24284" t="e">
        <f t="shared" si="1518"/>
        <v>#VALUE!</v>
      </c>
      <c r="I24284" t="e">
        <f t="shared" si="1519"/>
        <v>#VALUE!</v>
      </c>
      <c r="J24284" t="s">
        <v>8682</v>
      </c>
    </row>
    <row r="24285" spans="1:10" x14ac:dyDescent="0.25">
      <c r="A24285" t="s">
        <v>24</v>
      </c>
      <c r="B24285" s="1" t="s">
        <v>8683</v>
      </c>
      <c r="C24285" s="1">
        <v>41941</v>
      </c>
      <c r="D24285" s="2">
        <v>57638</v>
      </c>
      <c r="E24285">
        <v>14</v>
      </c>
      <c r="F24285" t="e">
        <f t="shared" si="1516"/>
        <v>#VALUE!</v>
      </c>
      <c r="G24285" t="e">
        <f t="shared" si="1517"/>
        <v>#VALUE!</v>
      </c>
      <c r="H24285" t="e">
        <f t="shared" si="1518"/>
        <v>#VALUE!</v>
      </c>
      <c r="I24285" t="e">
        <f t="shared" si="1519"/>
        <v>#VALUE!</v>
      </c>
      <c r="J24285" t="s">
        <v>8683</v>
      </c>
    </row>
    <row r="24286" spans="1:10" x14ac:dyDescent="0.25">
      <c r="A24286" t="s">
        <v>12</v>
      </c>
      <c r="B24286" s="1">
        <v>38842</v>
      </c>
      <c r="C24286" s="1">
        <v>41941</v>
      </c>
      <c r="D24286" s="2">
        <v>4500</v>
      </c>
      <c r="E24286">
        <v>238</v>
      </c>
      <c r="F24286">
        <f t="shared" si="1516"/>
        <v>5</v>
      </c>
      <c r="G24286">
        <f t="shared" si="1517"/>
        <v>5</v>
      </c>
      <c r="H24286">
        <f t="shared" si="1518"/>
        <v>2006</v>
      </c>
      <c r="I24286" t="str">
        <f t="shared" si="1519"/>
        <v>5-5-06</v>
      </c>
      <c r="J24286" t="s">
        <v>10635</v>
      </c>
    </row>
    <row r="24287" spans="1:10" x14ac:dyDescent="0.25">
      <c r="A24287" t="s">
        <v>13</v>
      </c>
      <c r="B24287" s="1">
        <v>37019</v>
      </c>
      <c r="C24287" s="1">
        <v>41941</v>
      </c>
      <c r="D24287" s="2">
        <v>4500</v>
      </c>
      <c r="E24287">
        <v>751</v>
      </c>
      <c r="F24287">
        <f t="shared" si="1516"/>
        <v>5</v>
      </c>
      <c r="G24287">
        <f t="shared" si="1517"/>
        <v>8</v>
      </c>
      <c r="H24287">
        <f t="shared" si="1518"/>
        <v>2001</v>
      </c>
      <c r="I24287" t="str">
        <f t="shared" si="1519"/>
        <v>5-8-01</v>
      </c>
      <c r="J24287" t="s">
        <v>11606</v>
      </c>
    </row>
    <row r="24288" spans="1:10" x14ac:dyDescent="0.25">
      <c r="A24288" t="s">
        <v>14</v>
      </c>
      <c r="B24288" s="1">
        <v>38145</v>
      </c>
      <c r="C24288" s="1">
        <v>41941</v>
      </c>
      <c r="D24288" s="2">
        <v>4500</v>
      </c>
      <c r="E24288">
        <v>764</v>
      </c>
      <c r="F24288">
        <f t="shared" si="1516"/>
        <v>6</v>
      </c>
      <c r="G24288">
        <f t="shared" si="1517"/>
        <v>7</v>
      </c>
      <c r="H24288">
        <f t="shared" si="1518"/>
        <v>2004</v>
      </c>
      <c r="I24288" t="str">
        <f t="shared" si="1519"/>
        <v>6-7-04</v>
      </c>
      <c r="J24288" t="s">
        <v>11532</v>
      </c>
    </row>
    <row r="24289" spans="1:10" x14ac:dyDescent="0.25">
      <c r="A24289" t="s">
        <v>18</v>
      </c>
      <c r="B24289" s="1" t="s">
        <v>2794</v>
      </c>
      <c r="C24289" s="1">
        <v>41941</v>
      </c>
      <c r="D24289" s="2">
        <v>4000</v>
      </c>
      <c r="E24289">
        <v>165</v>
      </c>
      <c r="F24289" t="e">
        <f t="shared" si="1516"/>
        <v>#VALUE!</v>
      </c>
      <c r="G24289" t="e">
        <f t="shared" si="1517"/>
        <v>#VALUE!</v>
      </c>
      <c r="H24289" t="e">
        <f t="shared" si="1518"/>
        <v>#VALUE!</v>
      </c>
      <c r="I24289" t="e">
        <f t="shared" si="1519"/>
        <v>#VALUE!</v>
      </c>
      <c r="J24289" t="s">
        <v>2794</v>
      </c>
    </row>
    <row r="24290" spans="1:10" x14ac:dyDescent="0.25">
      <c r="A24290" t="s">
        <v>15</v>
      </c>
      <c r="B24290" s="1" t="s">
        <v>109</v>
      </c>
      <c r="C24290" s="1">
        <v>41941</v>
      </c>
      <c r="D24290" s="2">
        <v>4000</v>
      </c>
      <c r="E24290">
        <v>106</v>
      </c>
      <c r="F24290" t="e">
        <f t="shared" si="1516"/>
        <v>#VALUE!</v>
      </c>
      <c r="G24290" t="e">
        <f t="shared" si="1517"/>
        <v>#VALUE!</v>
      </c>
      <c r="H24290" t="e">
        <f t="shared" si="1518"/>
        <v>#VALUE!</v>
      </c>
      <c r="I24290" t="e">
        <f t="shared" si="1519"/>
        <v>#VALUE!</v>
      </c>
      <c r="J24290" t="s">
        <v>109</v>
      </c>
    </row>
    <row r="24291" spans="1:10" x14ac:dyDescent="0.25">
      <c r="A24291" t="s">
        <v>16</v>
      </c>
      <c r="B24291" s="1" t="s">
        <v>679</v>
      </c>
      <c r="C24291" s="1">
        <v>41941</v>
      </c>
      <c r="D24291" s="2">
        <v>4000</v>
      </c>
      <c r="E24291">
        <v>96</v>
      </c>
      <c r="F24291" t="e">
        <f t="shared" si="1516"/>
        <v>#VALUE!</v>
      </c>
      <c r="G24291" t="e">
        <f t="shared" si="1517"/>
        <v>#VALUE!</v>
      </c>
      <c r="H24291" t="e">
        <f t="shared" si="1518"/>
        <v>#VALUE!</v>
      </c>
      <c r="I24291" t="e">
        <f t="shared" si="1519"/>
        <v>#VALUE!</v>
      </c>
      <c r="J24291" t="s">
        <v>679</v>
      </c>
    </row>
    <row r="24292" spans="1:10" x14ac:dyDescent="0.25">
      <c r="A24292" t="s">
        <v>20</v>
      </c>
      <c r="B24292" s="1" t="s">
        <v>8684</v>
      </c>
      <c r="C24292" s="1">
        <v>41941</v>
      </c>
      <c r="D24292" s="2">
        <v>30000000</v>
      </c>
      <c r="E24292">
        <v>0</v>
      </c>
      <c r="F24292" t="e">
        <f t="shared" si="1516"/>
        <v>#VALUE!</v>
      </c>
      <c r="G24292" t="e">
        <f t="shared" si="1517"/>
        <v>#VALUE!</v>
      </c>
      <c r="H24292" t="e">
        <f t="shared" si="1518"/>
        <v>#VALUE!</v>
      </c>
      <c r="I24292" t="e">
        <f t="shared" si="1519"/>
        <v>#VALUE!</v>
      </c>
      <c r="J24292" t="s">
        <v>8684</v>
      </c>
    </row>
    <row r="24293" spans="1:10" x14ac:dyDescent="0.25">
      <c r="A24293" t="s">
        <v>6</v>
      </c>
      <c r="B24293" s="1" t="s">
        <v>8685</v>
      </c>
      <c r="C24293" s="1">
        <v>41940</v>
      </c>
      <c r="D24293" s="2">
        <v>42400624</v>
      </c>
      <c r="E24293">
        <v>0</v>
      </c>
      <c r="F24293" t="e">
        <f t="shared" si="1516"/>
        <v>#VALUE!</v>
      </c>
      <c r="G24293" t="e">
        <f t="shared" si="1517"/>
        <v>#VALUE!</v>
      </c>
      <c r="H24293" t="e">
        <f t="shared" si="1518"/>
        <v>#VALUE!</v>
      </c>
      <c r="I24293" t="e">
        <f t="shared" si="1519"/>
        <v>#VALUE!</v>
      </c>
      <c r="J24293" t="s">
        <v>8685</v>
      </c>
    </row>
    <row r="24294" spans="1:10" x14ac:dyDescent="0.25">
      <c r="A24294" t="s">
        <v>10</v>
      </c>
      <c r="B24294" s="1" t="s">
        <v>8686</v>
      </c>
      <c r="C24294" s="1">
        <v>41940</v>
      </c>
      <c r="D24294" s="2">
        <v>417676.38</v>
      </c>
      <c r="E24294">
        <v>0</v>
      </c>
      <c r="F24294" t="e">
        <f t="shared" si="1516"/>
        <v>#VALUE!</v>
      </c>
      <c r="G24294" t="e">
        <f t="shared" si="1517"/>
        <v>#VALUE!</v>
      </c>
      <c r="H24294" t="e">
        <f t="shared" si="1518"/>
        <v>#VALUE!</v>
      </c>
      <c r="I24294" t="e">
        <f t="shared" si="1519"/>
        <v>#VALUE!</v>
      </c>
      <c r="J24294" t="s">
        <v>8686</v>
      </c>
    </row>
    <row r="24295" spans="1:10" x14ac:dyDescent="0.25">
      <c r="A24295" t="s">
        <v>12</v>
      </c>
      <c r="B24295" s="1" t="s">
        <v>691</v>
      </c>
      <c r="C24295" s="1">
        <v>41940</v>
      </c>
      <c r="D24295" s="2">
        <v>4500</v>
      </c>
      <c r="E24295">
        <v>300</v>
      </c>
      <c r="F24295" t="e">
        <f t="shared" si="1516"/>
        <v>#VALUE!</v>
      </c>
      <c r="G24295" t="e">
        <f t="shared" si="1517"/>
        <v>#VALUE!</v>
      </c>
      <c r="H24295" t="e">
        <f t="shared" si="1518"/>
        <v>#VALUE!</v>
      </c>
      <c r="I24295" t="e">
        <f t="shared" si="1519"/>
        <v>#VALUE!</v>
      </c>
      <c r="J24295" t="s">
        <v>691</v>
      </c>
    </row>
    <row r="24296" spans="1:10" x14ac:dyDescent="0.25">
      <c r="A24296" t="s">
        <v>13</v>
      </c>
      <c r="B24296" s="1" t="s">
        <v>3019</v>
      </c>
      <c r="C24296" s="1">
        <v>41940</v>
      </c>
      <c r="D24296" s="2">
        <v>4500</v>
      </c>
      <c r="E24296">
        <v>388</v>
      </c>
      <c r="F24296" t="e">
        <f t="shared" si="1516"/>
        <v>#VALUE!</v>
      </c>
      <c r="G24296" t="e">
        <f t="shared" si="1517"/>
        <v>#VALUE!</v>
      </c>
      <c r="H24296" t="e">
        <f t="shared" si="1518"/>
        <v>#VALUE!</v>
      </c>
      <c r="I24296" t="e">
        <f t="shared" si="1519"/>
        <v>#VALUE!</v>
      </c>
      <c r="J24296" t="s">
        <v>3019</v>
      </c>
    </row>
    <row r="24297" spans="1:10" x14ac:dyDescent="0.25">
      <c r="A24297" t="s">
        <v>14</v>
      </c>
      <c r="B24297" s="1">
        <v>38756</v>
      </c>
      <c r="C24297" s="1">
        <v>41940</v>
      </c>
      <c r="D24297" s="2">
        <v>4500</v>
      </c>
      <c r="E24297">
        <v>896</v>
      </c>
      <c r="F24297">
        <f t="shared" si="1516"/>
        <v>2</v>
      </c>
      <c r="G24297">
        <f t="shared" si="1517"/>
        <v>8</v>
      </c>
      <c r="H24297">
        <f t="shared" si="1518"/>
        <v>2006</v>
      </c>
      <c r="I24297" t="str">
        <f t="shared" si="1519"/>
        <v>2-8-06</v>
      </c>
      <c r="J24297" t="s">
        <v>11460</v>
      </c>
    </row>
    <row r="24298" spans="1:10" x14ac:dyDescent="0.25">
      <c r="A24298" t="s">
        <v>18</v>
      </c>
      <c r="B24298" s="1" t="s">
        <v>712</v>
      </c>
      <c r="C24298" s="1">
        <v>41940</v>
      </c>
      <c r="D24298" s="2">
        <v>4000</v>
      </c>
      <c r="E24298">
        <v>284</v>
      </c>
      <c r="F24298" t="e">
        <f t="shared" si="1516"/>
        <v>#VALUE!</v>
      </c>
      <c r="G24298" t="e">
        <f t="shared" si="1517"/>
        <v>#VALUE!</v>
      </c>
      <c r="H24298" t="e">
        <f t="shared" si="1518"/>
        <v>#VALUE!</v>
      </c>
      <c r="I24298" t="e">
        <f t="shared" si="1519"/>
        <v>#VALUE!</v>
      </c>
      <c r="J24298" t="s">
        <v>712</v>
      </c>
    </row>
    <row r="24299" spans="1:10" x14ac:dyDescent="0.25">
      <c r="A24299" t="s">
        <v>8</v>
      </c>
      <c r="B24299" s="1" t="s">
        <v>8687</v>
      </c>
      <c r="C24299" s="1">
        <v>41940</v>
      </c>
      <c r="D24299" s="2">
        <v>22731808</v>
      </c>
      <c r="E24299">
        <v>0</v>
      </c>
      <c r="F24299" t="e">
        <f t="shared" si="1516"/>
        <v>#VALUE!</v>
      </c>
      <c r="G24299" t="e">
        <f t="shared" si="1517"/>
        <v>#VALUE!</v>
      </c>
      <c r="H24299" t="e">
        <f t="shared" si="1518"/>
        <v>#VALUE!</v>
      </c>
      <c r="I24299" t="e">
        <f t="shared" si="1519"/>
        <v>#VALUE!</v>
      </c>
      <c r="J24299" t="s">
        <v>8687</v>
      </c>
    </row>
    <row r="24300" spans="1:10" x14ac:dyDescent="0.25">
      <c r="A24300" t="s">
        <v>15</v>
      </c>
      <c r="B24300" s="1" t="s">
        <v>3984</v>
      </c>
      <c r="C24300" s="1">
        <v>41940</v>
      </c>
      <c r="D24300" s="2">
        <v>4000</v>
      </c>
      <c r="E24300">
        <v>72</v>
      </c>
      <c r="F24300" t="e">
        <f t="shared" si="1516"/>
        <v>#VALUE!</v>
      </c>
      <c r="G24300" t="e">
        <f t="shared" si="1517"/>
        <v>#VALUE!</v>
      </c>
      <c r="H24300" t="e">
        <f t="shared" si="1518"/>
        <v>#VALUE!</v>
      </c>
      <c r="I24300" t="e">
        <f t="shared" si="1519"/>
        <v>#VALUE!</v>
      </c>
      <c r="J24300" t="s">
        <v>3984</v>
      </c>
    </row>
    <row r="24301" spans="1:10" x14ac:dyDescent="0.25">
      <c r="A24301" t="s">
        <v>16</v>
      </c>
      <c r="B24301" s="1" t="s">
        <v>1736</v>
      </c>
      <c r="C24301" s="1">
        <v>41940</v>
      </c>
      <c r="D24301" s="2">
        <v>4000</v>
      </c>
      <c r="E24301">
        <v>62</v>
      </c>
      <c r="F24301" t="e">
        <f t="shared" si="1516"/>
        <v>#VALUE!</v>
      </c>
      <c r="G24301" t="e">
        <f t="shared" si="1517"/>
        <v>#VALUE!</v>
      </c>
      <c r="H24301" t="e">
        <f t="shared" si="1518"/>
        <v>#VALUE!</v>
      </c>
      <c r="I24301" t="e">
        <f t="shared" si="1519"/>
        <v>#VALUE!</v>
      </c>
      <c r="J24301" t="s">
        <v>1736</v>
      </c>
    </row>
    <row r="24302" spans="1:10" x14ac:dyDescent="0.25">
      <c r="A24302" t="s">
        <v>22</v>
      </c>
      <c r="B24302" s="1" t="s">
        <v>8688</v>
      </c>
      <c r="C24302" s="1">
        <v>41939</v>
      </c>
      <c r="D24302" s="2">
        <v>39526368</v>
      </c>
      <c r="E24302">
        <v>0</v>
      </c>
      <c r="F24302" t="e">
        <f t="shared" si="1516"/>
        <v>#VALUE!</v>
      </c>
      <c r="G24302" t="e">
        <f t="shared" si="1517"/>
        <v>#VALUE!</v>
      </c>
      <c r="H24302" t="e">
        <f t="shared" si="1518"/>
        <v>#VALUE!</v>
      </c>
      <c r="I24302" t="e">
        <f t="shared" si="1519"/>
        <v>#VALUE!</v>
      </c>
      <c r="J24302" t="s">
        <v>8688</v>
      </c>
    </row>
    <row r="24303" spans="1:10" x14ac:dyDescent="0.25">
      <c r="A24303" t="s">
        <v>24</v>
      </c>
      <c r="B24303" s="1" t="s">
        <v>8689</v>
      </c>
      <c r="C24303" s="1">
        <v>41939</v>
      </c>
      <c r="D24303" s="2">
        <v>77803</v>
      </c>
      <c r="E24303">
        <v>12</v>
      </c>
      <c r="F24303" t="e">
        <f t="shared" si="1516"/>
        <v>#VALUE!</v>
      </c>
      <c r="G24303" t="e">
        <f t="shared" si="1517"/>
        <v>#VALUE!</v>
      </c>
      <c r="H24303" t="e">
        <f t="shared" si="1518"/>
        <v>#VALUE!</v>
      </c>
      <c r="I24303" t="e">
        <f t="shared" si="1519"/>
        <v>#VALUE!</v>
      </c>
      <c r="J24303" t="s">
        <v>8689</v>
      </c>
    </row>
    <row r="24304" spans="1:10" x14ac:dyDescent="0.25">
      <c r="A24304" t="s">
        <v>12</v>
      </c>
      <c r="B24304" s="1">
        <v>37018</v>
      </c>
      <c r="C24304" s="1">
        <v>41939</v>
      </c>
      <c r="D24304" s="2">
        <v>4500</v>
      </c>
      <c r="E24304">
        <v>684</v>
      </c>
      <c r="F24304">
        <f t="shared" si="1516"/>
        <v>5</v>
      </c>
      <c r="G24304">
        <f t="shared" si="1517"/>
        <v>7</v>
      </c>
      <c r="H24304">
        <f t="shared" si="1518"/>
        <v>2001</v>
      </c>
      <c r="I24304" t="str">
        <f t="shared" si="1519"/>
        <v>5-7-01</v>
      </c>
      <c r="J24304" t="s">
        <v>11380</v>
      </c>
    </row>
    <row r="24305" spans="1:10" x14ac:dyDescent="0.25">
      <c r="A24305" t="s">
        <v>13</v>
      </c>
      <c r="B24305" s="1" t="s">
        <v>169</v>
      </c>
      <c r="C24305" s="1">
        <v>41939</v>
      </c>
      <c r="D24305" s="2">
        <v>4500</v>
      </c>
      <c r="E24305">
        <v>1117</v>
      </c>
      <c r="F24305" t="e">
        <f t="shared" si="1516"/>
        <v>#VALUE!</v>
      </c>
      <c r="G24305" t="e">
        <f t="shared" si="1517"/>
        <v>#VALUE!</v>
      </c>
      <c r="H24305" t="e">
        <f t="shared" si="1518"/>
        <v>#VALUE!</v>
      </c>
      <c r="I24305" t="e">
        <f t="shared" si="1519"/>
        <v>#VALUE!</v>
      </c>
      <c r="J24305" t="s">
        <v>169</v>
      </c>
    </row>
    <row r="24306" spans="1:10" x14ac:dyDescent="0.25">
      <c r="A24306" t="s">
        <v>14</v>
      </c>
      <c r="B24306" s="1">
        <v>36708</v>
      </c>
      <c r="C24306" s="1">
        <v>41939</v>
      </c>
      <c r="D24306" s="2">
        <v>4500</v>
      </c>
      <c r="E24306">
        <v>1331</v>
      </c>
      <c r="F24306">
        <f t="shared" si="1516"/>
        <v>7</v>
      </c>
      <c r="G24306">
        <f t="shared" si="1517"/>
        <v>1</v>
      </c>
      <c r="H24306">
        <f t="shared" si="1518"/>
        <v>2000</v>
      </c>
      <c r="I24306" t="str">
        <f t="shared" si="1519"/>
        <v>7-1-00</v>
      </c>
      <c r="J24306" t="s">
        <v>10925</v>
      </c>
    </row>
    <row r="24307" spans="1:10" x14ac:dyDescent="0.25">
      <c r="A24307" t="s">
        <v>18</v>
      </c>
      <c r="B24307" s="1">
        <v>44702</v>
      </c>
      <c r="C24307" s="1">
        <v>41939</v>
      </c>
      <c r="D24307" s="2">
        <v>4000</v>
      </c>
      <c r="E24307">
        <v>586</v>
      </c>
      <c r="F24307">
        <f t="shared" si="1516"/>
        <v>5</v>
      </c>
      <c r="G24307">
        <f t="shared" si="1517"/>
        <v>21</v>
      </c>
      <c r="H24307">
        <f t="shared" si="1518"/>
        <v>2022</v>
      </c>
      <c r="I24307" t="str">
        <f t="shared" si="1519"/>
        <v>5-21-22</v>
      </c>
      <c r="J24307" t="s">
        <v>11563</v>
      </c>
    </row>
    <row r="24308" spans="1:10" x14ac:dyDescent="0.25">
      <c r="A24308" t="s">
        <v>15</v>
      </c>
      <c r="B24308" s="1" t="s">
        <v>3533</v>
      </c>
      <c r="C24308" s="1">
        <v>41939</v>
      </c>
      <c r="D24308" s="2">
        <v>4000</v>
      </c>
      <c r="E24308">
        <v>105</v>
      </c>
      <c r="F24308" t="e">
        <f t="shared" si="1516"/>
        <v>#VALUE!</v>
      </c>
      <c r="G24308" t="e">
        <f t="shared" si="1517"/>
        <v>#VALUE!</v>
      </c>
      <c r="H24308" t="e">
        <f t="shared" si="1518"/>
        <v>#VALUE!</v>
      </c>
      <c r="I24308" t="e">
        <f t="shared" si="1519"/>
        <v>#VALUE!</v>
      </c>
      <c r="J24308" t="s">
        <v>3533</v>
      </c>
    </row>
    <row r="24309" spans="1:10" x14ac:dyDescent="0.25">
      <c r="A24309" t="s">
        <v>16</v>
      </c>
      <c r="B24309" s="1" t="s">
        <v>2338</v>
      </c>
      <c r="C24309" s="1">
        <v>41939</v>
      </c>
      <c r="D24309" s="2">
        <v>4000</v>
      </c>
      <c r="E24309">
        <v>106</v>
      </c>
      <c r="F24309" t="e">
        <f t="shared" si="1516"/>
        <v>#VALUE!</v>
      </c>
      <c r="G24309" t="e">
        <f t="shared" si="1517"/>
        <v>#VALUE!</v>
      </c>
      <c r="H24309" t="e">
        <f t="shared" si="1518"/>
        <v>#VALUE!</v>
      </c>
      <c r="I24309" t="e">
        <f t="shared" si="1519"/>
        <v>#VALUE!</v>
      </c>
      <c r="J24309" t="s">
        <v>2338</v>
      </c>
    </row>
    <row r="24310" spans="1:10" x14ac:dyDescent="0.25">
      <c r="A24310" t="s">
        <v>20</v>
      </c>
      <c r="B24310" s="1" t="s">
        <v>8690</v>
      </c>
      <c r="C24310" s="1">
        <v>41939</v>
      </c>
      <c r="D24310" s="2">
        <v>30000000</v>
      </c>
      <c r="E24310">
        <v>0</v>
      </c>
      <c r="F24310" t="e">
        <f t="shared" si="1516"/>
        <v>#VALUE!</v>
      </c>
      <c r="G24310" t="e">
        <f t="shared" si="1517"/>
        <v>#VALUE!</v>
      </c>
      <c r="H24310" t="e">
        <f t="shared" si="1518"/>
        <v>#VALUE!</v>
      </c>
      <c r="I24310" t="e">
        <f t="shared" si="1519"/>
        <v>#VALUE!</v>
      </c>
      <c r="J24310" t="s">
        <v>8690</v>
      </c>
    </row>
    <row r="24311" spans="1:10" x14ac:dyDescent="0.25">
      <c r="A24311" t="s">
        <v>6</v>
      </c>
      <c r="B24311" s="1" t="s">
        <v>8691</v>
      </c>
      <c r="C24311" s="1">
        <v>41938</v>
      </c>
      <c r="D24311" s="2">
        <v>38424912</v>
      </c>
      <c r="E24311">
        <v>0</v>
      </c>
      <c r="F24311" t="e">
        <f t="shared" si="1516"/>
        <v>#VALUE!</v>
      </c>
      <c r="G24311" t="e">
        <f t="shared" si="1517"/>
        <v>#VALUE!</v>
      </c>
      <c r="H24311" t="e">
        <f t="shared" si="1518"/>
        <v>#VALUE!</v>
      </c>
      <c r="I24311" t="e">
        <f t="shared" si="1519"/>
        <v>#VALUE!</v>
      </c>
      <c r="J24311" t="s">
        <v>8691</v>
      </c>
    </row>
    <row r="24312" spans="1:10" x14ac:dyDescent="0.25">
      <c r="A24312" t="s">
        <v>12</v>
      </c>
      <c r="B24312" s="1">
        <v>38930</v>
      </c>
      <c r="C24312" s="1">
        <v>41938</v>
      </c>
      <c r="D24312" s="2">
        <v>4500</v>
      </c>
      <c r="E24312">
        <v>739</v>
      </c>
      <c r="F24312">
        <f t="shared" si="1516"/>
        <v>8</v>
      </c>
      <c r="G24312">
        <f t="shared" si="1517"/>
        <v>1</v>
      </c>
      <c r="H24312">
        <f t="shared" si="1518"/>
        <v>2006</v>
      </c>
      <c r="I24312" t="str">
        <f t="shared" si="1519"/>
        <v>8-1-06</v>
      </c>
      <c r="J24312" t="s">
        <v>10738</v>
      </c>
    </row>
    <row r="24313" spans="1:10" x14ac:dyDescent="0.25">
      <c r="A24313" t="s">
        <v>13</v>
      </c>
      <c r="B24313" s="1">
        <v>37505</v>
      </c>
      <c r="C24313" s="1">
        <v>41938</v>
      </c>
      <c r="D24313" s="2">
        <v>4500</v>
      </c>
      <c r="E24313">
        <v>273</v>
      </c>
      <c r="F24313">
        <f t="shared" si="1516"/>
        <v>9</v>
      </c>
      <c r="G24313">
        <f t="shared" si="1517"/>
        <v>6</v>
      </c>
      <c r="H24313">
        <f t="shared" si="1518"/>
        <v>2002</v>
      </c>
      <c r="I24313" t="str">
        <f t="shared" si="1519"/>
        <v>9-6-02</v>
      </c>
      <c r="J24313" t="s">
        <v>11515</v>
      </c>
    </row>
    <row r="24314" spans="1:10" x14ac:dyDescent="0.25">
      <c r="A24314" t="s">
        <v>14</v>
      </c>
      <c r="B24314" s="1">
        <v>39331</v>
      </c>
      <c r="C24314" s="1">
        <v>41938</v>
      </c>
      <c r="D24314" s="2">
        <v>4500</v>
      </c>
      <c r="E24314">
        <v>683</v>
      </c>
      <c r="F24314">
        <f t="shared" si="1516"/>
        <v>9</v>
      </c>
      <c r="G24314">
        <f t="shared" si="1517"/>
        <v>6</v>
      </c>
      <c r="H24314">
        <f t="shared" si="1518"/>
        <v>2007</v>
      </c>
      <c r="I24314" t="str">
        <f t="shared" si="1519"/>
        <v>9-6-07</v>
      </c>
      <c r="J24314" t="s">
        <v>10757</v>
      </c>
    </row>
    <row r="24315" spans="1:10" x14ac:dyDescent="0.25">
      <c r="A24315" t="s">
        <v>18</v>
      </c>
      <c r="B24315" s="1" t="s">
        <v>26</v>
      </c>
      <c r="C24315" s="1">
        <v>41938</v>
      </c>
      <c r="D24315" s="2">
        <v>4000</v>
      </c>
      <c r="E24315">
        <v>100</v>
      </c>
      <c r="F24315" t="e">
        <f t="shared" si="1516"/>
        <v>#VALUE!</v>
      </c>
      <c r="G24315" t="e">
        <f t="shared" si="1517"/>
        <v>#VALUE!</v>
      </c>
      <c r="H24315" t="e">
        <f t="shared" si="1518"/>
        <v>#VALUE!</v>
      </c>
      <c r="I24315" t="e">
        <f t="shared" si="1519"/>
        <v>#VALUE!</v>
      </c>
      <c r="J24315" t="s">
        <v>26</v>
      </c>
    </row>
    <row r="24316" spans="1:10" x14ac:dyDescent="0.25">
      <c r="A24316" t="s">
        <v>15</v>
      </c>
      <c r="B24316" s="1" t="s">
        <v>789</v>
      </c>
      <c r="C24316" s="1">
        <v>41938</v>
      </c>
      <c r="D24316" s="2">
        <v>4000</v>
      </c>
      <c r="E24316">
        <v>69</v>
      </c>
      <c r="F24316" t="e">
        <f t="shared" si="1516"/>
        <v>#VALUE!</v>
      </c>
      <c r="G24316" t="e">
        <f t="shared" si="1517"/>
        <v>#VALUE!</v>
      </c>
      <c r="H24316" t="e">
        <f t="shared" si="1518"/>
        <v>#VALUE!</v>
      </c>
      <c r="I24316" t="e">
        <f t="shared" si="1519"/>
        <v>#VALUE!</v>
      </c>
      <c r="J24316" t="s">
        <v>789</v>
      </c>
    </row>
    <row r="24317" spans="1:10" x14ac:dyDescent="0.25">
      <c r="A24317" t="s">
        <v>16</v>
      </c>
      <c r="B24317" s="1">
        <v>44568</v>
      </c>
      <c r="C24317" s="1">
        <v>41938</v>
      </c>
      <c r="D24317" s="2">
        <v>4000</v>
      </c>
      <c r="E24317">
        <v>227</v>
      </c>
      <c r="F24317">
        <f t="shared" si="1516"/>
        <v>1</v>
      </c>
      <c r="G24317">
        <f t="shared" si="1517"/>
        <v>7</v>
      </c>
      <c r="H24317">
        <f t="shared" si="1518"/>
        <v>2022</v>
      </c>
      <c r="I24317" t="str">
        <f t="shared" si="1519"/>
        <v>1-7-22</v>
      </c>
      <c r="J24317" t="s">
        <v>11131</v>
      </c>
    </row>
    <row r="24318" spans="1:10" x14ac:dyDescent="0.25">
      <c r="A24318" t="s">
        <v>10</v>
      </c>
      <c r="B24318" s="1" t="s">
        <v>8692</v>
      </c>
      <c r="C24318" s="1">
        <v>41937</v>
      </c>
      <c r="D24318" s="2">
        <v>261831.8</v>
      </c>
      <c r="E24318">
        <v>0</v>
      </c>
      <c r="F24318" t="e">
        <f t="shared" si="1516"/>
        <v>#VALUE!</v>
      </c>
      <c r="G24318" t="e">
        <f t="shared" si="1517"/>
        <v>#VALUE!</v>
      </c>
      <c r="H24318" t="e">
        <f t="shared" si="1518"/>
        <v>#VALUE!</v>
      </c>
      <c r="I24318" t="e">
        <f t="shared" si="1519"/>
        <v>#VALUE!</v>
      </c>
      <c r="J24318" t="s">
        <v>8692</v>
      </c>
    </row>
    <row r="24319" spans="1:10" x14ac:dyDescent="0.25">
      <c r="A24319" t="s">
        <v>12</v>
      </c>
      <c r="B24319" s="1" t="s">
        <v>445</v>
      </c>
      <c r="C24319" s="1">
        <v>41937</v>
      </c>
      <c r="D24319" s="2">
        <v>4500</v>
      </c>
      <c r="E24319">
        <v>922</v>
      </c>
      <c r="F24319" t="e">
        <f t="shared" si="1516"/>
        <v>#VALUE!</v>
      </c>
      <c r="G24319" t="e">
        <f t="shared" si="1517"/>
        <v>#VALUE!</v>
      </c>
      <c r="H24319" t="e">
        <f t="shared" si="1518"/>
        <v>#VALUE!</v>
      </c>
      <c r="I24319" t="e">
        <f t="shared" si="1519"/>
        <v>#VALUE!</v>
      </c>
      <c r="J24319" t="s">
        <v>445</v>
      </c>
    </row>
    <row r="24320" spans="1:10" x14ac:dyDescent="0.25">
      <c r="A24320" t="s">
        <v>13</v>
      </c>
      <c r="B24320" s="1" t="s">
        <v>529</v>
      </c>
      <c r="C24320" s="1">
        <v>41937</v>
      </c>
      <c r="D24320" s="2">
        <v>4500</v>
      </c>
      <c r="E24320">
        <v>673</v>
      </c>
      <c r="F24320" t="e">
        <f t="shared" si="1516"/>
        <v>#VALUE!</v>
      </c>
      <c r="G24320" t="e">
        <f t="shared" si="1517"/>
        <v>#VALUE!</v>
      </c>
      <c r="H24320" t="e">
        <f t="shared" si="1518"/>
        <v>#VALUE!</v>
      </c>
      <c r="I24320" t="e">
        <f t="shared" si="1519"/>
        <v>#VALUE!</v>
      </c>
      <c r="J24320" t="s">
        <v>529</v>
      </c>
    </row>
    <row r="24321" spans="1:10" x14ac:dyDescent="0.25">
      <c r="A24321" t="s">
        <v>14</v>
      </c>
      <c r="B24321" s="1">
        <v>36527</v>
      </c>
      <c r="C24321" s="1">
        <v>41937</v>
      </c>
      <c r="D24321" s="2">
        <v>4500</v>
      </c>
      <c r="E24321">
        <v>1355</v>
      </c>
      <c r="F24321">
        <f t="shared" si="1516"/>
        <v>1</v>
      </c>
      <c r="G24321">
        <f t="shared" si="1517"/>
        <v>2</v>
      </c>
      <c r="H24321">
        <f t="shared" si="1518"/>
        <v>2000</v>
      </c>
      <c r="I24321" t="str">
        <f t="shared" si="1519"/>
        <v>1-2-00</v>
      </c>
      <c r="J24321" t="s">
        <v>10954</v>
      </c>
    </row>
    <row r="24322" spans="1:10" x14ac:dyDescent="0.25">
      <c r="A24322" t="s">
        <v>18</v>
      </c>
      <c r="B24322" s="1">
        <v>44766</v>
      </c>
      <c r="C24322" s="1">
        <v>41937</v>
      </c>
      <c r="D24322" s="2">
        <v>4000</v>
      </c>
      <c r="E24322">
        <v>720</v>
      </c>
      <c r="F24322">
        <f t="shared" si="1516"/>
        <v>7</v>
      </c>
      <c r="G24322">
        <f t="shared" si="1517"/>
        <v>24</v>
      </c>
      <c r="H24322">
        <f t="shared" si="1518"/>
        <v>2022</v>
      </c>
      <c r="I24322" t="str">
        <f t="shared" si="1519"/>
        <v>7-24-22</v>
      </c>
      <c r="J24322" t="s">
        <v>11640</v>
      </c>
    </row>
    <row r="24323" spans="1:10" x14ac:dyDescent="0.25">
      <c r="A24323" t="s">
        <v>8</v>
      </c>
      <c r="B24323" s="1" t="s">
        <v>8693</v>
      </c>
      <c r="C24323" s="1">
        <v>41937</v>
      </c>
      <c r="D24323" s="2">
        <v>19681128</v>
      </c>
      <c r="E24323">
        <v>0</v>
      </c>
      <c r="F24323" t="e">
        <f t="shared" ref="F24323:F24386" si="1520">MONTH(B24323)</f>
        <v>#VALUE!</v>
      </c>
      <c r="G24323" t="e">
        <f t="shared" ref="G24323:G24386" si="1521">DAY(B24323)</f>
        <v>#VALUE!</v>
      </c>
      <c r="H24323" t="e">
        <f t="shared" ref="H24323:H24386" si="1522">YEAR(B24323)</f>
        <v>#VALUE!</v>
      </c>
      <c r="I24323" t="e">
        <f t="shared" ref="I24323:I24386" si="1523">CONCATENATE(F24323,"-",G24323,"-",RIGHT(H24323,2))</f>
        <v>#VALUE!</v>
      </c>
      <c r="J24323" t="s">
        <v>8693</v>
      </c>
    </row>
    <row r="24324" spans="1:10" x14ac:dyDescent="0.25">
      <c r="A24324" t="s">
        <v>15</v>
      </c>
      <c r="B24324" s="1">
        <v>44723</v>
      </c>
      <c r="C24324" s="1">
        <v>41937</v>
      </c>
      <c r="D24324" s="2">
        <v>4000</v>
      </c>
      <c r="E24324">
        <v>257</v>
      </c>
      <c r="F24324">
        <f t="shared" si="1520"/>
        <v>6</v>
      </c>
      <c r="G24324">
        <f t="shared" si="1521"/>
        <v>11</v>
      </c>
      <c r="H24324">
        <f t="shared" si="1522"/>
        <v>2022</v>
      </c>
      <c r="I24324" t="str">
        <f t="shared" si="1523"/>
        <v>6-11-22</v>
      </c>
      <c r="J24324" t="s">
        <v>10866</v>
      </c>
    </row>
    <row r="24325" spans="1:10" x14ac:dyDescent="0.25">
      <c r="A24325" t="s">
        <v>16</v>
      </c>
      <c r="B24325" s="1" t="s">
        <v>361</v>
      </c>
      <c r="C24325" s="1">
        <v>41937</v>
      </c>
      <c r="D24325" s="2">
        <v>4000</v>
      </c>
      <c r="E24325">
        <v>104</v>
      </c>
      <c r="F24325" t="e">
        <f t="shared" si="1520"/>
        <v>#VALUE!</v>
      </c>
      <c r="G24325" t="e">
        <f t="shared" si="1521"/>
        <v>#VALUE!</v>
      </c>
      <c r="H24325" t="e">
        <f t="shared" si="1522"/>
        <v>#VALUE!</v>
      </c>
      <c r="I24325" t="e">
        <f t="shared" si="1523"/>
        <v>#VALUE!</v>
      </c>
      <c r="J24325" t="s">
        <v>361</v>
      </c>
    </row>
    <row r="24326" spans="1:10" x14ac:dyDescent="0.25">
      <c r="A24326" t="s">
        <v>20</v>
      </c>
      <c r="B24326" s="1" t="s">
        <v>8694</v>
      </c>
      <c r="C24326" s="1">
        <v>41937</v>
      </c>
      <c r="D24326" s="2">
        <v>30000000</v>
      </c>
      <c r="E24326">
        <v>0</v>
      </c>
      <c r="F24326" t="e">
        <f t="shared" si="1520"/>
        <v>#VALUE!</v>
      </c>
      <c r="G24326" t="e">
        <f t="shared" si="1521"/>
        <v>#VALUE!</v>
      </c>
      <c r="H24326" t="e">
        <f t="shared" si="1522"/>
        <v>#VALUE!</v>
      </c>
      <c r="I24326" t="e">
        <f t="shared" si="1523"/>
        <v>#VALUE!</v>
      </c>
      <c r="J24326" t="s">
        <v>8694</v>
      </c>
    </row>
    <row r="24327" spans="1:10" x14ac:dyDescent="0.25">
      <c r="A24327" t="s">
        <v>22</v>
      </c>
      <c r="B24327" s="1" t="s">
        <v>8695</v>
      </c>
      <c r="C24327" s="1">
        <v>41936</v>
      </c>
      <c r="D24327" s="2">
        <v>34905216</v>
      </c>
      <c r="E24327">
        <v>0</v>
      </c>
      <c r="F24327" t="e">
        <f t="shared" si="1520"/>
        <v>#VALUE!</v>
      </c>
      <c r="G24327" t="e">
        <f t="shared" si="1521"/>
        <v>#VALUE!</v>
      </c>
      <c r="H24327" t="e">
        <f t="shared" si="1522"/>
        <v>#VALUE!</v>
      </c>
      <c r="I24327" t="e">
        <f t="shared" si="1523"/>
        <v>#VALUE!</v>
      </c>
      <c r="J24327" t="s">
        <v>8695</v>
      </c>
    </row>
    <row r="24328" spans="1:10" x14ac:dyDescent="0.25">
      <c r="A24328" t="s">
        <v>24</v>
      </c>
      <c r="B24328" s="1" t="s">
        <v>8696</v>
      </c>
      <c r="C24328" s="1">
        <v>41936</v>
      </c>
      <c r="D24328" s="2">
        <v>10000</v>
      </c>
      <c r="E24328">
        <v>93</v>
      </c>
      <c r="F24328" t="e">
        <f t="shared" si="1520"/>
        <v>#VALUE!</v>
      </c>
      <c r="G24328" t="e">
        <f t="shared" si="1521"/>
        <v>#VALUE!</v>
      </c>
      <c r="H24328" t="e">
        <f t="shared" si="1522"/>
        <v>#VALUE!</v>
      </c>
      <c r="I24328" t="e">
        <f t="shared" si="1523"/>
        <v>#VALUE!</v>
      </c>
      <c r="J24328" t="s">
        <v>8696</v>
      </c>
    </row>
    <row r="24329" spans="1:10" x14ac:dyDescent="0.25">
      <c r="A24329" t="s">
        <v>12</v>
      </c>
      <c r="B24329" s="1">
        <v>38602</v>
      </c>
      <c r="C24329" s="1">
        <v>41936</v>
      </c>
      <c r="D24329" s="2">
        <v>4500</v>
      </c>
      <c r="E24329">
        <v>587</v>
      </c>
      <c r="F24329">
        <f t="shared" si="1520"/>
        <v>9</v>
      </c>
      <c r="G24329">
        <f t="shared" si="1521"/>
        <v>7</v>
      </c>
      <c r="H24329">
        <f t="shared" si="1522"/>
        <v>2005</v>
      </c>
      <c r="I24329" t="str">
        <f t="shared" si="1523"/>
        <v>9-7-05</v>
      </c>
      <c r="J24329" t="s">
        <v>11530</v>
      </c>
    </row>
    <row r="24330" spans="1:10" x14ac:dyDescent="0.25">
      <c r="A24330" t="s">
        <v>13</v>
      </c>
      <c r="B24330" s="1" t="s">
        <v>154</v>
      </c>
      <c r="C24330" s="1">
        <v>41936</v>
      </c>
      <c r="D24330" s="2">
        <v>4500</v>
      </c>
      <c r="E24330">
        <v>714</v>
      </c>
      <c r="F24330" t="e">
        <f t="shared" si="1520"/>
        <v>#VALUE!</v>
      </c>
      <c r="G24330" t="e">
        <f t="shared" si="1521"/>
        <v>#VALUE!</v>
      </c>
      <c r="H24330" t="e">
        <f t="shared" si="1522"/>
        <v>#VALUE!</v>
      </c>
      <c r="I24330" t="e">
        <f t="shared" si="1523"/>
        <v>#VALUE!</v>
      </c>
      <c r="J24330" t="s">
        <v>154</v>
      </c>
    </row>
    <row r="24331" spans="1:10" x14ac:dyDescent="0.25">
      <c r="A24331" t="s">
        <v>14</v>
      </c>
      <c r="B24331" s="1">
        <v>37750</v>
      </c>
      <c r="C24331" s="1">
        <v>41936</v>
      </c>
      <c r="D24331" s="2">
        <v>4500</v>
      </c>
      <c r="E24331">
        <v>662</v>
      </c>
      <c r="F24331">
        <f t="shared" si="1520"/>
        <v>5</v>
      </c>
      <c r="G24331">
        <f t="shared" si="1521"/>
        <v>9</v>
      </c>
      <c r="H24331">
        <f t="shared" si="1522"/>
        <v>2003</v>
      </c>
      <c r="I24331" t="str">
        <f t="shared" si="1523"/>
        <v>5-9-03</v>
      </c>
      <c r="J24331" t="s">
        <v>10583</v>
      </c>
    </row>
    <row r="24332" spans="1:10" x14ac:dyDescent="0.25">
      <c r="A24332" t="s">
        <v>18</v>
      </c>
      <c r="B24332" s="1">
        <v>44705</v>
      </c>
      <c r="C24332" s="1">
        <v>41936</v>
      </c>
      <c r="D24332" s="2">
        <v>4000</v>
      </c>
      <c r="E24332">
        <v>713</v>
      </c>
      <c r="F24332">
        <f t="shared" si="1520"/>
        <v>5</v>
      </c>
      <c r="G24332">
        <f t="shared" si="1521"/>
        <v>24</v>
      </c>
      <c r="H24332">
        <f t="shared" si="1522"/>
        <v>2022</v>
      </c>
      <c r="I24332" t="str">
        <f t="shared" si="1523"/>
        <v>5-24-22</v>
      </c>
      <c r="J24332" t="s">
        <v>10619</v>
      </c>
    </row>
    <row r="24333" spans="1:10" x14ac:dyDescent="0.25">
      <c r="A24333" t="s">
        <v>15</v>
      </c>
      <c r="B24333" s="1">
        <v>44672</v>
      </c>
      <c r="C24333" s="1">
        <v>41936</v>
      </c>
      <c r="D24333" s="2">
        <v>4000</v>
      </c>
      <c r="E24333">
        <v>306</v>
      </c>
      <c r="F24333">
        <f t="shared" si="1520"/>
        <v>4</v>
      </c>
      <c r="G24333">
        <f t="shared" si="1521"/>
        <v>21</v>
      </c>
      <c r="H24333">
        <f t="shared" si="1522"/>
        <v>2022</v>
      </c>
      <c r="I24333" t="str">
        <f t="shared" si="1523"/>
        <v>4-21-22</v>
      </c>
      <c r="J24333" t="s">
        <v>11278</v>
      </c>
    </row>
    <row r="24334" spans="1:10" x14ac:dyDescent="0.25">
      <c r="A24334" t="s">
        <v>16</v>
      </c>
      <c r="B24334" s="1">
        <v>44848</v>
      </c>
      <c r="C24334" s="1">
        <v>41936</v>
      </c>
      <c r="D24334" s="2">
        <v>4000</v>
      </c>
      <c r="E24334">
        <v>304</v>
      </c>
      <c r="F24334">
        <f t="shared" si="1520"/>
        <v>10</v>
      </c>
      <c r="G24334">
        <f t="shared" si="1521"/>
        <v>14</v>
      </c>
      <c r="H24334">
        <f t="shared" si="1522"/>
        <v>2022</v>
      </c>
      <c r="I24334" t="str">
        <f t="shared" si="1523"/>
        <v>10-14-22</v>
      </c>
      <c r="J24334" t="s">
        <v>11047</v>
      </c>
    </row>
    <row r="24335" spans="1:10" x14ac:dyDescent="0.25">
      <c r="A24335" t="s">
        <v>6</v>
      </c>
      <c r="B24335" s="1" t="s">
        <v>8697</v>
      </c>
      <c r="C24335" s="1">
        <v>41935</v>
      </c>
      <c r="D24335" s="2">
        <v>32981764</v>
      </c>
      <c r="E24335">
        <v>0</v>
      </c>
      <c r="F24335" t="e">
        <f t="shared" si="1520"/>
        <v>#VALUE!</v>
      </c>
      <c r="G24335" t="e">
        <f t="shared" si="1521"/>
        <v>#VALUE!</v>
      </c>
      <c r="H24335" t="e">
        <f t="shared" si="1522"/>
        <v>#VALUE!</v>
      </c>
      <c r="I24335" t="e">
        <f t="shared" si="1523"/>
        <v>#VALUE!</v>
      </c>
      <c r="J24335" t="s">
        <v>8697</v>
      </c>
    </row>
    <row r="24336" spans="1:10" x14ac:dyDescent="0.25">
      <c r="A24336" t="s">
        <v>10</v>
      </c>
      <c r="B24336" s="1" t="s">
        <v>8698</v>
      </c>
      <c r="C24336" s="1">
        <v>41935</v>
      </c>
      <c r="D24336" s="2">
        <v>238135</v>
      </c>
      <c r="E24336">
        <v>1</v>
      </c>
      <c r="F24336" t="e">
        <f t="shared" si="1520"/>
        <v>#VALUE!</v>
      </c>
      <c r="G24336" t="e">
        <f t="shared" si="1521"/>
        <v>#VALUE!</v>
      </c>
      <c r="H24336" t="e">
        <f t="shared" si="1522"/>
        <v>#VALUE!</v>
      </c>
      <c r="I24336" t="e">
        <f t="shared" si="1523"/>
        <v>#VALUE!</v>
      </c>
      <c r="J24336" t="s">
        <v>8698</v>
      </c>
    </row>
    <row r="24337" spans="1:10" x14ac:dyDescent="0.25">
      <c r="A24337" t="s">
        <v>12</v>
      </c>
      <c r="B24337" s="1">
        <v>40002</v>
      </c>
      <c r="C24337" s="1">
        <v>41935</v>
      </c>
      <c r="D24337" s="2">
        <v>4500</v>
      </c>
      <c r="E24337">
        <v>488</v>
      </c>
      <c r="F24337">
        <f t="shared" si="1520"/>
        <v>7</v>
      </c>
      <c r="G24337">
        <f t="shared" si="1521"/>
        <v>8</v>
      </c>
      <c r="H24337">
        <f t="shared" si="1522"/>
        <v>2009</v>
      </c>
      <c r="I24337" t="str">
        <f t="shared" si="1523"/>
        <v>7-8-09</v>
      </c>
      <c r="J24337" t="s">
        <v>11059</v>
      </c>
    </row>
    <row r="24338" spans="1:10" x14ac:dyDescent="0.25">
      <c r="A24338" t="s">
        <v>13</v>
      </c>
      <c r="B24338" s="1">
        <v>36587</v>
      </c>
      <c r="C24338" s="1">
        <v>41935</v>
      </c>
      <c r="D24338" s="2">
        <v>4500</v>
      </c>
      <c r="E24338">
        <v>525</v>
      </c>
      <c r="F24338">
        <f t="shared" si="1520"/>
        <v>3</v>
      </c>
      <c r="G24338">
        <f t="shared" si="1521"/>
        <v>2</v>
      </c>
      <c r="H24338">
        <f t="shared" si="1522"/>
        <v>2000</v>
      </c>
      <c r="I24338" t="str">
        <f t="shared" si="1523"/>
        <v>3-2-00</v>
      </c>
      <c r="J24338" t="s">
        <v>11138</v>
      </c>
    </row>
    <row r="24339" spans="1:10" x14ac:dyDescent="0.25">
      <c r="A24339" t="s">
        <v>14</v>
      </c>
      <c r="B24339" s="1">
        <v>39147</v>
      </c>
      <c r="C24339" s="1">
        <v>41935</v>
      </c>
      <c r="D24339" s="2">
        <v>4500</v>
      </c>
      <c r="E24339">
        <v>578</v>
      </c>
      <c r="F24339">
        <f t="shared" si="1520"/>
        <v>3</v>
      </c>
      <c r="G24339">
        <f t="shared" si="1521"/>
        <v>6</v>
      </c>
      <c r="H24339">
        <f t="shared" si="1522"/>
        <v>2007</v>
      </c>
      <c r="I24339" t="str">
        <f t="shared" si="1523"/>
        <v>3-6-07</v>
      </c>
      <c r="J24339" t="s">
        <v>11054</v>
      </c>
    </row>
    <row r="24340" spans="1:10" x14ac:dyDescent="0.25">
      <c r="A24340" t="s">
        <v>18</v>
      </c>
      <c r="B24340" s="1" t="s">
        <v>2523</v>
      </c>
      <c r="C24340" s="1">
        <v>41935</v>
      </c>
      <c r="D24340" s="2">
        <v>4000</v>
      </c>
      <c r="E24340">
        <v>329</v>
      </c>
      <c r="F24340" t="e">
        <f t="shared" si="1520"/>
        <v>#VALUE!</v>
      </c>
      <c r="G24340" t="e">
        <f t="shared" si="1521"/>
        <v>#VALUE!</v>
      </c>
      <c r="H24340" t="e">
        <f t="shared" si="1522"/>
        <v>#VALUE!</v>
      </c>
      <c r="I24340" t="e">
        <f t="shared" si="1523"/>
        <v>#VALUE!</v>
      </c>
      <c r="J24340" t="s">
        <v>2523</v>
      </c>
    </row>
    <row r="24341" spans="1:10" x14ac:dyDescent="0.25">
      <c r="A24341" t="s">
        <v>8</v>
      </c>
      <c r="B24341" s="1" t="s">
        <v>8699</v>
      </c>
      <c r="C24341" s="1">
        <v>41935</v>
      </c>
      <c r="D24341" s="2">
        <v>16355828</v>
      </c>
      <c r="E24341">
        <v>0</v>
      </c>
      <c r="F24341" t="e">
        <f t="shared" si="1520"/>
        <v>#VALUE!</v>
      </c>
      <c r="G24341" t="e">
        <f t="shared" si="1521"/>
        <v>#VALUE!</v>
      </c>
      <c r="H24341" t="e">
        <f t="shared" si="1522"/>
        <v>#VALUE!</v>
      </c>
      <c r="I24341" t="e">
        <f t="shared" si="1523"/>
        <v>#VALUE!</v>
      </c>
      <c r="J24341" t="s">
        <v>8699</v>
      </c>
    </row>
    <row r="24342" spans="1:10" x14ac:dyDescent="0.25">
      <c r="A24342" t="s">
        <v>15</v>
      </c>
      <c r="B24342" s="1" t="s">
        <v>184</v>
      </c>
      <c r="C24342" s="1">
        <v>41935</v>
      </c>
      <c r="D24342" s="2">
        <v>4000</v>
      </c>
      <c r="E24342">
        <v>51</v>
      </c>
      <c r="F24342" t="e">
        <f t="shared" si="1520"/>
        <v>#VALUE!</v>
      </c>
      <c r="G24342" t="e">
        <f t="shared" si="1521"/>
        <v>#VALUE!</v>
      </c>
      <c r="H24342" t="e">
        <f t="shared" si="1522"/>
        <v>#VALUE!</v>
      </c>
      <c r="I24342" t="e">
        <f t="shared" si="1523"/>
        <v>#VALUE!</v>
      </c>
      <c r="J24342" t="s">
        <v>184</v>
      </c>
    </row>
    <row r="24343" spans="1:10" x14ac:dyDescent="0.25">
      <c r="A24343" t="s">
        <v>16</v>
      </c>
      <c r="B24343" s="1">
        <v>44643</v>
      </c>
      <c r="C24343" s="1">
        <v>41935</v>
      </c>
      <c r="D24343" s="2">
        <v>4000</v>
      </c>
      <c r="E24343">
        <v>232</v>
      </c>
      <c r="F24343">
        <f t="shared" si="1520"/>
        <v>3</v>
      </c>
      <c r="G24343">
        <f t="shared" si="1521"/>
        <v>23</v>
      </c>
      <c r="H24343">
        <f t="shared" si="1522"/>
        <v>2022</v>
      </c>
      <c r="I24343" t="str">
        <f t="shared" si="1523"/>
        <v>3-23-22</v>
      </c>
      <c r="J24343" t="s">
        <v>11186</v>
      </c>
    </row>
    <row r="24344" spans="1:10" x14ac:dyDescent="0.25">
      <c r="A24344" t="s">
        <v>22</v>
      </c>
      <c r="B24344" s="1" t="s">
        <v>8700</v>
      </c>
      <c r="C24344" s="1">
        <v>41934</v>
      </c>
      <c r="D24344" s="2">
        <v>28995808</v>
      </c>
      <c r="E24344">
        <v>0</v>
      </c>
      <c r="F24344" t="e">
        <f t="shared" si="1520"/>
        <v>#VALUE!</v>
      </c>
      <c r="G24344" t="e">
        <f t="shared" si="1521"/>
        <v>#VALUE!</v>
      </c>
      <c r="H24344" t="e">
        <f t="shared" si="1522"/>
        <v>#VALUE!</v>
      </c>
      <c r="I24344" t="e">
        <f t="shared" si="1523"/>
        <v>#VALUE!</v>
      </c>
      <c r="J24344" t="s">
        <v>8700</v>
      </c>
    </row>
    <row r="24345" spans="1:10" x14ac:dyDescent="0.25">
      <c r="A24345" t="s">
        <v>24</v>
      </c>
      <c r="B24345" s="1" t="s">
        <v>8701</v>
      </c>
      <c r="C24345" s="1">
        <v>41934</v>
      </c>
      <c r="D24345" s="2">
        <v>44689</v>
      </c>
      <c r="E24345">
        <v>14</v>
      </c>
      <c r="F24345" t="e">
        <f t="shared" si="1520"/>
        <v>#VALUE!</v>
      </c>
      <c r="G24345" t="e">
        <f t="shared" si="1521"/>
        <v>#VALUE!</v>
      </c>
      <c r="H24345" t="e">
        <f t="shared" si="1522"/>
        <v>#VALUE!</v>
      </c>
      <c r="I24345" t="e">
        <f t="shared" si="1523"/>
        <v>#VALUE!</v>
      </c>
      <c r="J24345" t="s">
        <v>8701</v>
      </c>
    </row>
    <row r="24346" spans="1:10" x14ac:dyDescent="0.25">
      <c r="A24346" t="s">
        <v>12</v>
      </c>
      <c r="B24346" s="1">
        <v>37322</v>
      </c>
      <c r="C24346" s="1">
        <v>41934</v>
      </c>
      <c r="D24346" s="2">
        <v>4500</v>
      </c>
      <c r="E24346">
        <v>514</v>
      </c>
      <c r="F24346">
        <f t="shared" si="1520"/>
        <v>3</v>
      </c>
      <c r="G24346">
        <f t="shared" si="1521"/>
        <v>7</v>
      </c>
      <c r="H24346">
        <f t="shared" si="1522"/>
        <v>2002</v>
      </c>
      <c r="I24346" t="str">
        <f t="shared" si="1523"/>
        <v>3-7-02</v>
      </c>
      <c r="J24346" t="s">
        <v>10915</v>
      </c>
    </row>
    <row r="24347" spans="1:10" x14ac:dyDescent="0.25">
      <c r="A24347" t="s">
        <v>13</v>
      </c>
      <c r="B24347" s="1">
        <v>38478</v>
      </c>
      <c r="C24347" s="1">
        <v>41934</v>
      </c>
      <c r="D24347" s="2">
        <v>4500</v>
      </c>
      <c r="E24347">
        <v>181</v>
      </c>
      <c r="F24347">
        <f t="shared" si="1520"/>
        <v>5</v>
      </c>
      <c r="G24347">
        <f t="shared" si="1521"/>
        <v>6</v>
      </c>
      <c r="H24347">
        <f t="shared" si="1522"/>
        <v>2005</v>
      </c>
      <c r="I24347" t="str">
        <f t="shared" si="1523"/>
        <v>5-6-05</v>
      </c>
      <c r="J24347" t="s">
        <v>10845</v>
      </c>
    </row>
    <row r="24348" spans="1:10" x14ac:dyDescent="0.25">
      <c r="A24348" t="s">
        <v>14</v>
      </c>
      <c r="B24348" s="1">
        <v>36928</v>
      </c>
      <c r="C24348" s="1">
        <v>41934</v>
      </c>
      <c r="D24348" s="2">
        <v>4500</v>
      </c>
      <c r="E24348">
        <v>882</v>
      </c>
      <c r="F24348">
        <f t="shared" si="1520"/>
        <v>2</v>
      </c>
      <c r="G24348">
        <f t="shared" si="1521"/>
        <v>6</v>
      </c>
      <c r="H24348">
        <f t="shared" si="1522"/>
        <v>2001</v>
      </c>
      <c r="I24348" t="str">
        <f t="shared" si="1523"/>
        <v>2-6-01</v>
      </c>
      <c r="J24348" t="s">
        <v>11029</v>
      </c>
    </row>
    <row r="24349" spans="1:10" x14ac:dyDescent="0.25">
      <c r="A24349" t="s">
        <v>18</v>
      </c>
      <c r="B24349" s="1" t="s">
        <v>2087</v>
      </c>
      <c r="C24349" s="1">
        <v>41934</v>
      </c>
      <c r="D24349" s="2">
        <v>4000</v>
      </c>
      <c r="E24349">
        <v>332</v>
      </c>
      <c r="F24349" t="e">
        <f t="shared" si="1520"/>
        <v>#VALUE!</v>
      </c>
      <c r="G24349" t="e">
        <f t="shared" si="1521"/>
        <v>#VALUE!</v>
      </c>
      <c r="H24349" t="e">
        <f t="shared" si="1522"/>
        <v>#VALUE!</v>
      </c>
      <c r="I24349" t="e">
        <f t="shared" si="1523"/>
        <v>#VALUE!</v>
      </c>
      <c r="J24349" t="s">
        <v>2087</v>
      </c>
    </row>
    <row r="24350" spans="1:10" x14ac:dyDescent="0.25">
      <c r="A24350" t="s">
        <v>15</v>
      </c>
      <c r="B24350" s="1" t="s">
        <v>258</v>
      </c>
      <c r="C24350" s="1">
        <v>41934</v>
      </c>
      <c r="D24350" s="2">
        <v>4000</v>
      </c>
      <c r="E24350">
        <v>67</v>
      </c>
      <c r="F24350" t="e">
        <f t="shared" si="1520"/>
        <v>#VALUE!</v>
      </c>
      <c r="G24350" t="e">
        <f t="shared" si="1521"/>
        <v>#VALUE!</v>
      </c>
      <c r="H24350" t="e">
        <f t="shared" si="1522"/>
        <v>#VALUE!</v>
      </c>
      <c r="I24350" t="e">
        <f t="shared" si="1523"/>
        <v>#VALUE!</v>
      </c>
      <c r="J24350" t="s">
        <v>258</v>
      </c>
    </row>
    <row r="24351" spans="1:10" x14ac:dyDescent="0.25">
      <c r="A24351" t="s">
        <v>16</v>
      </c>
      <c r="B24351" s="1">
        <v>44922</v>
      </c>
      <c r="C24351" s="1">
        <v>41934</v>
      </c>
      <c r="D24351" s="2">
        <v>4000</v>
      </c>
      <c r="E24351">
        <v>208</v>
      </c>
      <c r="F24351">
        <f t="shared" si="1520"/>
        <v>12</v>
      </c>
      <c r="G24351">
        <f t="shared" si="1521"/>
        <v>27</v>
      </c>
      <c r="H24351">
        <f t="shared" si="1522"/>
        <v>2022</v>
      </c>
      <c r="I24351" t="str">
        <f t="shared" si="1523"/>
        <v>12-27-22</v>
      </c>
      <c r="J24351" t="s">
        <v>11458</v>
      </c>
    </row>
    <row r="24352" spans="1:10" x14ac:dyDescent="0.25">
      <c r="A24352" t="s">
        <v>20</v>
      </c>
      <c r="B24352" s="1" t="s">
        <v>8702</v>
      </c>
      <c r="C24352" s="1">
        <v>41934</v>
      </c>
      <c r="D24352" s="2">
        <v>30000000</v>
      </c>
      <c r="E24352">
        <v>0</v>
      </c>
      <c r="F24352" t="e">
        <f t="shared" si="1520"/>
        <v>#VALUE!</v>
      </c>
      <c r="G24352" t="e">
        <f t="shared" si="1521"/>
        <v>#VALUE!</v>
      </c>
      <c r="H24352" t="e">
        <f t="shared" si="1522"/>
        <v>#VALUE!</v>
      </c>
      <c r="I24352" t="e">
        <f t="shared" si="1523"/>
        <v>#VALUE!</v>
      </c>
      <c r="J24352" t="s">
        <v>8702</v>
      </c>
    </row>
    <row r="24353" spans="1:10" x14ac:dyDescent="0.25">
      <c r="A24353" t="s">
        <v>6</v>
      </c>
      <c r="B24353" s="1" t="s">
        <v>8703</v>
      </c>
      <c r="C24353" s="1">
        <v>41933</v>
      </c>
      <c r="D24353" s="2">
        <v>28948380</v>
      </c>
      <c r="E24353">
        <v>0</v>
      </c>
      <c r="F24353" t="e">
        <f t="shared" si="1520"/>
        <v>#VALUE!</v>
      </c>
      <c r="G24353" t="e">
        <f t="shared" si="1521"/>
        <v>#VALUE!</v>
      </c>
      <c r="H24353" t="e">
        <f t="shared" si="1522"/>
        <v>#VALUE!</v>
      </c>
      <c r="I24353" t="e">
        <f t="shared" si="1523"/>
        <v>#VALUE!</v>
      </c>
      <c r="J24353" t="s">
        <v>8703</v>
      </c>
    </row>
    <row r="24354" spans="1:10" x14ac:dyDescent="0.25">
      <c r="A24354" t="s">
        <v>10</v>
      </c>
      <c r="B24354" s="1" t="s">
        <v>8704</v>
      </c>
      <c r="C24354" s="1">
        <v>41933</v>
      </c>
      <c r="D24354" s="2">
        <v>188135.78</v>
      </c>
      <c r="E24354">
        <v>0</v>
      </c>
      <c r="F24354" t="e">
        <f t="shared" si="1520"/>
        <v>#VALUE!</v>
      </c>
      <c r="G24354" t="e">
        <f t="shared" si="1521"/>
        <v>#VALUE!</v>
      </c>
      <c r="H24354" t="e">
        <f t="shared" si="1522"/>
        <v>#VALUE!</v>
      </c>
      <c r="I24354" t="e">
        <f t="shared" si="1523"/>
        <v>#VALUE!</v>
      </c>
      <c r="J24354" t="s">
        <v>8704</v>
      </c>
    </row>
    <row r="24355" spans="1:10" x14ac:dyDescent="0.25">
      <c r="A24355" t="s">
        <v>12</v>
      </c>
      <c r="B24355" s="1">
        <v>39448</v>
      </c>
      <c r="C24355" s="1">
        <v>41933</v>
      </c>
      <c r="D24355" s="2">
        <v>4500</v>
      </c>
      <c r="E24355">
        <v>925</v>
      </c>
      <c r="F24355">
        <f t="shared" si="1520"/>
        <v>1</v>
      </c>
      <c r="G24355">
        <f t="shared" si="1521"/>
        <v>1</v>
      </c>
      <c r="H24355">
        <f t="shared" si="1522"/>
        <v>2008</v>
      </c>
      <c r="I24355" t="str">
        <f t="shared" si="1523"/>
        <v>1-1-08</v>
      </c>
      <c r="J24355" t="s">
        <v>11334</v>
      </c>
    </row>
    <row r="24356" spans="1:10" x14ac:dyDescent="0.25">
      <c r="A24356" t="s">
        <v>13</v>
      </c>
      <c r="B24356" s="1" t="s">
        <v>1935</v>
      </c>
      <c r="C24356" s="1">
        <v>41933</v>
      </c>
      <c r="D24356" s="2">
        <v>4500</v>
      </c>
      <c r="E24356">
        <v>727</v>
      </c>
      <c r="F24356" t="e">
        <f t="shared" si="1520"/>
        <v>#VALUE!</v>
      </c>
      <c r="G24356" t="e">
        <f t="shared" si="1521"/>
        <v>#VALUE!</v>
      </c>
      <c r="H24356" t="e">
        <f t="shared" si="1522"/>
        <v>#VALUE!</v>
      </c>
      <c r="I24356" t="e">
        <f t="shared" si="1523"/>
        <v>#VALUE!</v>
      </c>
      <c r="J24356" t="s">
        <v>1935</v>
      </c>
    </row>
    <row r="24357" spans="1:10" x14ac:dyDescent="0.25">
      <c r="A24357" t="s">
        <v>14</v>
      </c>
      <c r="B24357" s="1">
        <v>39486</v>
      </c>
      <c r="C24357" s="1">
        <v>41933</v>
      </c>
      <c r="D24357" s="2">
        <v>4500</v>
      </c>
      <c r="E24357">
        <v>661</v>
      </c>
      <c r="F24357">
        <f t="shared" si="1520"/>
        <v>2</v>
      </c>
      <c r="G24357">
        <f t="shared" si="1521"/>
        <v>8</v>
      </c>
      <c r="H24357">
        <f t="shared" si="1522"/>
        <v>2008</v>
      </c>
      <c r="I24357" t="str">
        <f t="shared" si="1523"/>
        <v>2-8-08</v>
      </c>
      <c r="J24357" t="s">
        <v>10744</v>
      </c>
    </row>
    <row r="24358" spans="1:10" x14ac:dyDescent="0.25">
      <c r="A24358" t="s">
        <v>18</v>
      </c>
      <c r="B24358" s="1" t="s">
        <v>1687</v>
      </c>
      <c r="C24358" s="1">
        <v>41933</v>
      </c>
      <c r="D24358" s="2">
        <v>4000</v>
      </c>
      <c r="E24358">
        <v>109</v>
      </c>
      <c r="F24358" t="e">
        <f t="shared" si="1520"/>
        <v>#VALUE!</v>
      </c>
      <c r="G24358" t="e">
        <f t="shared" si="1521"/>
        <v>#VALUE!</v>
      </c>
      <c r="H24358" t="e">
        <f t="shared" si="1522"/>
        <v>#VALUE!</v>
      </c>
      <c r="I24358" t="e">
        <f t="shared" si="1523"/>
        <v>#VALUE!</v>
      </c>
      <c r="J24358" t="s">
        <v>1687</v>
      </c>
    </row>
    <row r="24359" spans="1:10" x14ac:dyDescent="0.25">
      <c r="A24359" t="s">
        <v>8</v>
      </c>
      <c r="B24359" s="1" t="s">
        <v>8705</v>
      </c>
      <c r="C24359" s="1">
        <v>41933</v>
      </c>
      <c r="D24359" s="2">
        <v>13578400</v>
      </c>
      <c r="E24359">
        <v>0</v>
      </c>
      <c r="F24359" t="e">
        <f t="shared" si="1520"/>
        <v>#VALUE!</v>
      </c>
      <c r="G24359" t="e">
        <f t="shared" si="1521"/>
        <v>#VALUE!</v>
      </c>
      <c r="H24359" t="e">
        <f t="shared" si="1522"/>
        <v>#VALUE!</v>
      </c>
      <c r="I24359" t="e">
        <f t="shared" si="1523"/>
        <v>#VALUE!</v>
      </c>
      <c r="J24359" t="s">
        <v>8705</v>
      </c>
    </row>
    <row r="24360" spans="1:10" x14ac:dyDescent="0.25">
      <c r="A24360" t="s">
        <v>15</v>
      </c>
      <c r="B24360" s="1" t="s">
        <v>269</v>
      </c>
      <c r="C24360" s="1">
        <v>41933</v>
      </c>
      <c r="D24360" s="2">
        <v>4000</v>
      </c>
      <c r="E24360">
        <v>36</v>
      </c>
      <c r="F24360" t="e">
        <f t="shared" si="1520"/>
        <v>#VALUE!</v>
      </c>
      <c r="G24360" t="e">
        <f t="shared" si="1521"/>
        <v>#VALUE!</v>
      </c>
      <c r="H24360" t="e">
        <f t="shared" si="1522"/>
        <v>#VALUE!</v>
      </c>
      <c r="I24360" t="e">
        <f t="shared" si="1523"/>
        <v>#VALUE!</v>
      </c>
      <c r="J24360" t="s">
        <v>269</v>
      </c>
    </row>
    <row r="24361" spans="1:10" x14ac:dyDescent="0.25">
      <c r="A24361" t="s">
        <v>16</v>
      </c>
      <c r="B24361" s="1" t="s">
        <v>2433</v>
      </c>
      <c r="C24361" s="1">
        <v>41933</v>
      </c>
      <c r="D24361" s="2">
        <v>4000</v>
      </c>
      <c r="E24361">
        <v>200</v>
      </c>
      <c r="F24361" t="e">
        <f t="shared" si="1520"/>
        <v>#VALUE!</v>
      </c>
      <c r="G24361" t="e">
        <f t="shared" si="1521"/>
        <v>#VALUE!</v>
      </c>
      <c r="H24361" t="e">
        <f t="shared" si="1522"/>
        <v>#VALUE!</v>
      </c>
      <c r="I24361" t="e">
        <f t="shared" si="1523"/>
        <v>#VALUE!</v>
      </c>
      <c r="J24361" t="s">
        <v>2433</v>
      </c>
    </row>
    <row r="24362" spans="1:10" x14ac:dyDescent="0.25">
      <c r="A24362" t="s">
        <v>22</v>
      </c>
      <c r="B24362" s="1" t="s">
        <v>8706</v>
      </c>
      <c r="C24362" s="1">
        <v>41932</v>
      </c>
      <c r="D24362" s="2">
        <v>24940840</v>
      </c>
      <c r="E24362">
        <v>0</v>
      </c>
      <c r="F24362" t="e">
        <f t="shared" si="1520"/>
        <v>#VALUE!</v>
      </c>
      <c r="G24362" t="e">
        <f t="shared" si="1521"/>
        <v>#VALUE!</v>
      </c>
      <c r="H24362" t="e">
        <f t="shared" si="1522"/>
        <v>#VALUE!</v>
      </c>
      <c r="I24362" t="e">
        <f t="shared" si="1523"/>
        <v>#VALUE!</v>
      </c>
      <c r="J24362" t="s">
        <v>8706</v>
      </c>
    </row>
    <row r="24363" spans="1:10" x14ac:dyDescent="0.25">
      <c r="A24363" t="s">
        <v>24</v>
      </c>
      <c r="B24363" s="1" t="s">
        <v>8707</v>
      </c>
      <c r="C24363" s="1">
        <v>41932</v>
      </c>
      <c r="D24363" s="2">
        <v>29992</v>
      </c>
      <c r="E24363">
        <v>32</v>
      </c>
      <c r="F24363" t="e">
        <f t="shared" si="1520"/>
        <v>#VALUE!</v>
      </c>
      <c r="G24363" t="e">
        <f t="shared" si="1521"/>
        <v>#VALUE!</v>
      </c>
      <c r="H24363" t="e">
        <f t="shared" si="1522"/>
        <v>#VALUE!</v>
      </c>
      <c r="I24363" t="e">
        <f t="shared" si="1523"/>
        <v>#VALUE!</v>
      </c>
      <c r="J24363" t="s">
        <v>8707</v>
      </c>
    </row>
    <row r="24364" spans="1:10" x14ac:dyDescent="0.25">
      <c r="A24364" t="s">
        <v>12</v>
      </c>
      <c r="B24364" s="1">
        <v>38755</v>
      </c>
      <c r="C24364" s="1">
        <v>41932</v>
      </c>
      <c r="D24364" s="2">
        <v>4500</v>
      </c>
      <c r="E24364">
        <v>515</v>
      </c>
      <c r="F24364">
        <f t="shared" si="1520"/>
        <v>2</v>
      </c>
      <c r="G24364">
        <f t="shared" si="1521"/>
        <v>7</v>
      </c>
      <c r="H24364">
        <f t="shared" si="1522"/>
        <v>2006</v>
      </c>
      <c r="I24364" t="str">
        <f t="shared" si="1523"/>
        <v>2-7-06</v>
      </c>
      <c r="J24364" t="s">
        <v>11485</v>
      </c>
    </row>
    <row r="24365" spans="1:10" x14ac:dyDescent="0.25">
      <c r="A24365" t="s">
        <v>13</v>
      </c>
      <c r="B24365" s="1">
        <v>39966</v>
      </c>
      <c r="C24365" s="1">
        <v>41932</v>
      </c>
      <c r="D24365" s="2">
        <v>4500</v>
      </c>
      <c r="E24365">
        <v>855</v>
      </c>
      <c r="F24365">
        <f t="shared" si="1520"/>
        <v>6</v>
      </c>
      <c r="G24365">
        <f t="shared" si="1521"/>
        <v>2</v>
      </c>
      <c r="H24365">
        <f t="shared" si="1522"/>
        <v>2009</v>
      </c>
      <c r="I24365" t="str">
        <f t="shared" si="1523"/>
        <v>6-2-09</v>
      </c>
      <c r="J24365" t="s">
        <v>10888</v>
      </c>
    </row>
    <row r="24366" spans="1:10" x14ac:dyDescent="0.25">
      <c r="A24366" t="s">
        <v>14</v>
      </c>
      <c r="B24366" s="1">
        <v>39935</v>
      </c>
      <c r="C24366" s="1">
        <v>41932</v>
      </c>
      <c r="D24366" s="2">
        <v>4500</v>
      </c>
      <c r="E24366">
        <v>1197</v>
      </c>
      <c r="F24366">
        <f t="shared" si="1520"/>
        <v>5</v>
      </c>
      <c r="G24366">
        <f t="shared" si="1521"/>
        <v>2</v>
      </c>
      <c r="H24366">
        <f t="shared" si="1522"/>
        <v>2009</v>
      </c>
      <c r="I24366" t="str">
        <f t="shared" si="1523"/>
        <v>5-2-09</v>
      </c>
      <c r="J24366" t="s">
        <v>11682</v>
      </c>
    </row>
    <row r="24367" spans="1:10" x14ac:dyDescent="0.25">
      <c r="A24367" t="s">
        <v>18</v>
      </c>
      <c r="B24367" s="1">
        <v>44704</v>
      </c>
      <c r="C24367" s="1">
        <v>41932</v>
      </c>
      <c r="D24367" s="2">
        <v>4000</v>
      </c>
      <c r="E24367">
        <v>507</v>
      </c>
      <c r="F24367">
        <f t="shared" si="1520"/>
        <v>5</v>
      </c>
      <c r="G24367">
        <f t="shared" si="1521"/>
        <v>23</v>
      </c>
      <c r="H24367">
        <f t="shared" si="1522"/>
        <v>2022</v>
      </c>
      <c r="I24367" t="str">
        <f t="shared" si="1523"/>
        <v>5-23-22</v>
      </c>
      <c r="J24367" t="s">
        <v>10797</v>
      </c>
    </row>
    <row r="24368" spans="1:10" x14ac:dyDescent="0.25">
      <c r="A24368" t="s">
        <v>15</v>
      </c>
      <c r="B24368" s="1" t="s">
        <v>312</v>
      </c>
      <c r="C24368" s="1">
        <v>41932</v>
      </c>
      <c r="D24368" s="2">
        <v>4000</v>
      </c>
      <c r="E24368">
        <v>209</v>
      </c>
      <c r="F24368" t="e">
        <f t="shared" si="1520"/>
        <v>#VALUE!</v>
      </c>
      <c r="G24368" t="e">
        <f t="shared" si="1521"/>
        <v>#VALUE!</v>
      </c>
      <c r="H24368" t="e">
        <f t="shared" si="1522"/>
        <v>#VALUE!</v>
      </c>
      <c r="I24368" t="e">
        <f t="shared" si="1523"/>
        <v>#VALUE!</v>
      </c>
      <c r="J24368" t="s">
        <v>312</v>
      </c>
    </row>
    <row r="24369" spans="1:10" x14ac:dyDescent="0.25">
      <c r="A24369" t="s">
        <v>16</v>
      </c>
      <c r="B24369" s="1" t="s">
        <v>2794</v>
      </c>
      <c r="C24369" s="1">
        <v>41932</v>
      </c>
      <c r="D24369" s="2">
        <v>4000</v>
      </c>
      <c r="E24369">
        <v>92</v>
      </c>
      <c r="F24369" t="e">
        <f t="shared" si="1520"/>
        <v>#VALUE!</v>
      </c>
      <c r="G24369" t="e">
        <f t="shared" si="1521"/>
        <v>#VALUE!</v>
      </c>
      <c r="H24369" t="e">
        <f t="shared" si="1522"/>
        <v>#VALUE!</v>
      </c>
      <c r="I24369" t="e">
        <f t="shared" si="1523"/>
        <v>#VALUE!</v>
      </c>
      <c r="J24369" t="s">
        <v>2794</v>
      </c>
    </row>
    <row r="24370" spans="1:10" x14ac:dyDescent="0.25">
      <c r="A24370" t="s">
        <v>20</v>
      </c>
      <c r="B24370" s="1" t="s">
        <v>8708</v>
      </c>
      <c r="C24370" s="1">
        <v>41932</v>
      </c>
      <c r="D24370" s="2">
        <v>30000000</v>
      </c>
      <c r="E24370">
        <v>0</v>
      </c>
      <c r="F24370" t="e">
        <f t="shared" si="1520"/>
        <v>#VALUE!</v>
      </c>
      <c r="G24370" t="e">
        <f t="shared" si="1521"/>
        <v>#VALUE!</v>
      </c>
      <c r="H24370" t="e">
        <f t="shared" si="1522"/>
        <v>#VALUE!</v>
      </c>
      <c r="I24370" t="e">
        <f t="shared" si="1523"/>
        <v>#VALUE!</v>
      </c>
      <c r="J24370" t="s">
        <v>8708</v>
      </c>
    </row>
    <row r="24371" spans="1:10" x14ac:dyDescent="0.25">
      <c r="A24371" t="s">
        <v>6</v>
      </c>
      <c r="B24371" s="1" t="s">
        <v>8709</v>
      </c>
      <c r="C24371" s="1">
        <v>41931</v>
      </c>
      <c r="D24371" s="2">
        <v>24947280</v>
      </c>
      <c r="E24371">
        <v>0</v>
      </c>
      <c r="F24371" t="e">
        <f t="shared" si="1520"/>
        <v>#VALUE!</v>
      </c>
      <c r="G24371" t="e">
        <f t="shared" si="1521"/>
        <v>#VALUE!</v>
      </c>
      <c r="H24371" t="e">
        <f t="shared" si="1522"/>
        <v>#VALUE!</v>
      </c>
      <c r="I24371" t="e">
        <f t="shared" si="1523"/>
        <v>#VALUE!</v>
      </c>
      <c r="J24371" t="s">
        <v>8709</v>
      </c>
    </row>
    <row r="24372" spans="1:10" x14ac:dyDescent="0.25">
      <c r="A24372" t="s">
        <v>12</v>
      </c>
      <c r="B24372" s="1">
        <v>39270</v>
      </c>
      <c r="C24372" s="1">
        <v>41931</v>
      </c>
      <c r="D24372" s="2">
        <v>4500</v>
      </c>
      <c r="E24372">
        <v>1029</v>
      </c>
      <c r="F24372">
        <f t="shared" si="1520"/>
        <v>7</v>
      </c>
      <c r="G24372">
        <f t="shared" si="1521"/>
        <v>7</v>
      </c>
      <c r="H24372">
        <f t="shared" si="1522"/>
        <v>2007</v>
      </c>
      <c r="I24372" t="str">
        <f t="shared" si="1523"/>
        <v>7-7-07</v>
      </c>
      <c r="J24372" t="s">
        <v>11641</v>
      </c>
    </row>
    <row r="24373" spans="1:10" x14ac:dyDescent="0.25">
      <c r="A24373" t="s">
        <v>13</v>
      </c>
      <c r="B24373" s="1">
        <v>38420</v>
      </c>
      <c r="C24373" s="1">
        <v>41931</v>
      </c>
      <c r="D24373" s="2">
        <v>4500</v>
      </c>
      <c r="E24373">
        <v>191</v>
      </c>
      <c r="F24373">
        <f t="shared" si="1520"/>
        <v>3</v>
      </c>
      <c r="G24373">
        <f t="shared" si="1521"/>
        <v>9</v>
      </c>
      <c r="H24373">
        <f t="shared" si="1522"/>
        <v>2005</v>
      </c>
      <c r="I24373" t="str">
        <f t="shared" si="1523"/>
        <v>3-9-05</v>
      </c>
      <c r="J24373" t="s">
        <v>10610</v>
      </c>
    </row>
    <row r="24374" spans="1:10" x14ac:dyDescent="0.25">
      <c r="A24374" t="s">
        <v>14</v>
      </c>
      <c r="B24374" s="1">
        <v>37380</v>
      </c>
      <c r="C24374" s="1">
        <v>41931</v>
      </c>
      <c r="D24374" s="2">
        <v>4500</v>
      </c>
      <c r="E24374">
        <v>555</v>
      </c>
      <c r="F24374">
        <f t="shared" si="1520"/>
        <v>5</v>
      </c>
      <c r="G24374">
        <f t="shared" si="1521"/>
        <v>4</v>
      </c>
      <c r="H24374">
        <f t="shared" si="1522"/>
        <v>2002</v>
      </c>
      <c r="I24374" t="str">
        <f t="shared" si="1523"/>
        <v>5-4-02</v>
      </c>
      <c r="J24374" t="s">
        <v>11063</v>
      </c>
    </row>
    <row r="24375" spans="1:10" x14ac:dyDescent="0.25">
      <c r="A24375" t="s">
        <v>18</v>
      </c>
      <c r="B24375" s="1" t="s">
        <v>2919</v>
      </c>
      <c r="C24375" s="1">
        <v>41931</v>
      </c>
      <c r="D24375" s="2">
        <v>4000</v>
      </c>
      <c r="E24375">
        <v>414</v>
      </c>
      <c r="F24375" t="e">
        <f t="shared" si="1520"/>
        <v>#VALUE!</v>
      </c>
      <c r="G24375" t="e">
        <f t="shared" si="1521"/>
        <v>#VALUE!</v>
      </c>
      <c r="H24375" t="e">
        <f t="shared" si="1522"/>
        <v>#VALUE!</v>
      </c>
      <c r="I24375" t="e">
        <f t="shared" si="1523"/>
        <v>#VALUE!</v>
      </c>
      <c r="J24375" t="s">
        <v>2919</v>
      </c>
    </row>
    <row r="24376" spans="1:10" x14ac:dyDescent="0.25">
      <c r="A24376" t="s">
        <v>15</v>
      </c>
      <c r="B24376" s="1">
        <v>44925</v>
      </c>
      <c r="C24376" s="1">
        <v>41931</v>
      </c>
      <c r="D24376" s="2">
        <v>4000</v>
      </c>
      <c r="E24376">
        <v>220</v>
      </c>
      <c r="F24376">
        <f t="shared" si="1520"/>
        <v>12</v>
      </c>
      <c r="G24376">
        <f t="shared" si="1521"/>
        <v>30</v>
      </c>
      <c r="H24376">
        <f t="shared" si="1522"/>
        <v>2022</v>
      </c>
      <c r="I24376" t="str">
        <f t="shared" si="1523"/>
        <v>12-30-22</v>
      </c>
      <c r="J24376" t="s">
        <v>10889</v>
      </c>
    </row>
    <row r="24377" spans="1:10" x14ac:dyDescent="0.25">
      <c r="A24377" t="s">
        <v>16</v>
      </c>
      <c r="B24377" s="1" t="s">
        <v>282</v>
      </c>
      <c r="C24377" s="1">
        <v>41931</v>
      </c>
      <c r="D24377" s="2">
        <v>4000</v>
      </c>
      <c r="E24377">
        <v>203</v>
      </c>
      <c r="F24377" t="e">
        <f t="shared" si="1520"/>
        <v>#VALUE!</v>
      </c>
      <c r="G24377" t="e">
        <f t="shared" si="1521"/>
        <v>#VALUE!</v>
      </c>
      <c r="H24377" t="e">
        <f t="shared" si="1522"/>
        <v>#VALUE!</v>
      </c>
      <c r="I24377" t="e">
        <f t="shared" si="1523"/>
        <v>#VALUE!</v>
      </c>
      <c r="J24377" t="s">
        <v>282</v>
      </c>
    </row>
    <row r="24378" spans="1:10" x14ac:dyDescent="0.25">
      <c r="A24378" t="s">
        <v>10</v>
      </c>
      <c r="B24378" s="1" t="s">
        <v>8710</v>
      </c>
      <c r="C24378" s="1">
        <v>41930</v>
      </c>
      <c r="D24378" s="2">
        <v>434670</v>
      </c>
      <c r="E24378">
        <v>3</v>
      </c>
      <c r="F24378" t="e">
        <f t="shared" si="1520"/>
        <v>#VALUE!</v>
      </c>
      <c r="G24378" t="e">
        <f t="shared" si="1521"/>
        <v>#VALUE!</v>
      </c>
      <c r="H24378" t="e">
        <f t="shared" si="1522"/>
        <v>#VALUE!</v>
      </c>
      <c r="I24378" t="e">
        <f t="shared" si="1523"/>
        <v>#VALUE!</v>
      </c>
      <c r="J24378" t="s">
        <v>8710</v>
      </c>
    </row>
    <row r="24379" spans="1:10" x14ac:dyDescent="0.25">
      <c r="A24379" t="s">
        <v>12</v>
      </c>
      <c r="B24379" s="1">
        <v>38839</v>
      </c>
      <c r="C24379" s="1">
        <v>41930</v>
      </c>
      <c r="D24379" s="2">
        <v>4500</v>
      </c>
      <c r="E24379">
        <v>724</v>
      </c>
      <c r="F24379">
        <f t="shared" si="1520"/>
        <v>5</v>
      </c>
      <c r="G24379">
        <f t="shared" si="1521"/>
        <v>2</v>
      </c>
      <c r="H24379">
        <f t="shared" si="1522"/>
        <v>2006</v>
      </c>
      <c r="I24379" t="str">
        <f t="shared" si="1523"/>
        <v>5-2-06</v>
      </c>
      <c r="J24379" t="s">
        <v>10694</v>
      </c>
    </row>
    <row r="24380" spans="1:10" x14ac:dyDescent="0.25">
      <c r="A24380" t="s">
        <v>13</v>
      </c>
      <c r="B24380" s="1">
        <v>38446</v>
      </c>
      <c r="C24380" s="1">
        <v>41930</v>
      </c>
      <c r="D24380" s="2">
        <v>4500</v>
      </c>
      <c r="E24380">
        <v>568</v>
      </c>
      <c r="F24380">
        <f t="shared" si="1520"/>
        <v>4</v>
      </c>
      <c r="G24380">
        <f t="shared" si="1521"/>
        <v>4</v>
      </c>
      <c r="H24380">
        <f t="shared" si="1522"/>
        <v>2005</v>
      </c>
      <c r="I24380" t="str">
        <f t="shared" si="1523"/>
        <v>4-4-05</v>
      </c>
      <c r="J24380" t="s">
        <v>10624</v>
      </c>
    </row>
    <row r="24381" spans="1:10" x14ac:dyDescent="0.25">
      <c r="A24381" t="s">
        <v>14</v>
      </c>
      <c r="B24381" s="1">
        <v>36713</v>
      </c>
      <c r="C24381" s="1">
        <v>41930</v>
      </c>
      <c r="D24381" s="2">
        <v>4500</v>
      </c>
      <c r="E24381">
        <v>993</v>
      </c>
      <c r="F24381">
        <f t="shared" si="1520"/>
        <v>7</v>
      </c>
      <c r="G24381">
        <f t="shared" si="1521"/>
        <v>6</v>
      </c>
      <c r="H24381">
        <f t="shared" si="1522"/>
        <v>2000</v>
      </c>
      <c r="I24381" t="str">
        <f t="shared" si="1523"/>
        <v>7-6-00</v>
      </c>
      <c r="J24381" t="s">
        <v>11409</v>
      </c>
    </row>
    <row r="24382" spans="1:10" x14ac:dyDescent="0.25">
      <c r="A24382" t="s">
        <v>18</v>
      </c>
      <c r="B24382" s="1" t="s">
        <v>1687</v>
      </c>
      <c r="C24382" s="1">
        <v>41930</v>
      </c>
      <c r="D24382" s="2">
        <v>4000</v>
      </c>
      <c r="E24382">
        <v>143</v>
      </c>
      <c r="F24382" t="e">
        <f t="shared" si="1520"/>
        <v>#VALUE!</v>
      </c>
      <c r="G24382" t="e">
        <f t="shared" si="1521"/>
        <v>#VALUE!</v>
      </c>
      <c r="H24382" t="e">
        <f t="shared" si="1522"/>
        <v>#VALUE!</v>
      </c>
      <c r="I24382" t="e">
        <f t="shared" si="1523"/>
        <v>#VALUE!</v>
      </c>
      <c r="J24382" t="s">
        <v>1687</v>
      </c>
    </row>
    <row r="24383" spans="1:10" x14ac:dyDescent="0.25">
      <c r="A24383" t="s">
        <v>8</v>
      </c>
      <c r="B24383" s="1" t="s">
        <v>8711</v>
      </c>
      <c r="C24383" s="1">
        <v>41930</v>
      </c>
      <c r="D24383" s="2">
        <v>10671864</v>
      </c>
      <c r="E24383">
        <v>0</v>
      </c>
      <c r="F24383" t="e">
        <f t="shared" si="1520"/>
        <v>#VALUE!</v>
      </c>
      <c r="G24383" t="e">
        <f t="shared" si="1521"/>
        <v>#VALUE!</v>
      </c>
      <c r="H24383" t="e">
        <f t="shared" si="1522"/>
        <v>#VALUE!</v>
      </c>
      <c r="I24383" t="e">
        <f t="shared" si="1523"/>
        <v>#VALUE!</v>
      </c>
      <c r="J24383" t="s">
        <v>8711</v>
      </c>
    </row>
    <row r="24384" spans="1:10" x14ac:dyDescent="0.25">
      <c r="A24384" t="s">
        <v>15</v>
      </c>
      <c r="B24384" s="1" t="s">
        <v>211</v>
      </c>
      <c r="C24384" s="1">
        <v>41930</v>
      </c>
      <c r="D24384" s="2">
        <v>4000</v>
      </c>
      <c r="E24384">
        <v>55</v>
      </c>
      <c r="F24384" t="e">
        <f t="shared" si="1520"/>
        <v>#VALUE!</v>
      </c>
      <c r="G24384" t="e">
        <f t="shared" si="1521"/>
        <v>#VALUE!</v>
      </c>
      <c r="H24384" t="e">
        <f t="shared" si="1522"/>
        <v>#VALUE!</v>
      </c>
      <c r="I24384" t="e">
        <f t="shared" si="1523"/>
        <v>#VALUE!</v>
      </c>
      <c r="J24384" t="s">
        <v>211</v>
      </c>
    </row>
    <row r="24385" spans="1:10" x14ac:dyDescent="0.25">
      <c r="A24385" t="s">
        <v>16</v>
      </c>
      <c r="B24385" s="1" t="s">
        <v>1856</v>
      </c>
      <c r="C24385" s="1">
        <v>41930</v>
      </c>
      <c r="D24385" s="2">
        <v>4000</v>
      </c>
      <c r="E24385">
        <v>64</v>
      </c>
      <c r="F24385" t="e">
        <f t="shared" si="1520"/>
        <v>#VALUE!</v>
      </c>
      <c r="G24385" t="e">
        <f t="shared" si="1521"/>
        <v>#VALUE!</v>
      </c>
      <c r="H24385" t="e">
        <f t="shared" si="1522"/>
        <v>#VALUE!</v>
      </c>
      <c r="I24385" t="e">
        <f t="shared" si="1523"/>
        <v>#VALUE!</v>
      </c>
      <c r="J24385" t="s">
        <v>1856</v>
      </c>
    </row>
    <row r="24386" spans="1:10" x14ac:dyDescent="0.25">
      <c r="A24386" t="s">
        <v>20</v>
      </c>
      <c r="B24386" s="1" t="s">
        <v>8712</v>
      </c>
      <c r="C24386" s="1">
        <v>41930</v>
      </c>
      <c r="D24386" s="2">
        <v>30000000</v>
      </c>
      <c r="E24386">
        <v>0</v>
      </c>
      <c r="F24386" t="e">
        <f t="shared" si="1520"/>
        <v>#VALUE!</v>
      </c>
      <c r="G24386" t="e">
        <f t="shared" si="1521"/>
        <v>#VALUE!</v>
      </c>
      <c r="H24386" t="e">
        <f t="shared" si="1522"/>
        <v>#VALUE!</v>
      </c>
      <c r="I24386" t="e">
        <f t="shared" si="1523"/>
        <v>#VALUE!</v>
      </c>
      <c r="J24386" t="s">
        <v>8712</v>
      </c>
    </row>
    <row r="24387" spans="1:10" x14ac:dyDescent="0.25">
      <c r="A24387" t="s">
        <v>22</v>
      </c>
      <c r="B24387" s="1" t="s">
        <v>8713</v>
      </c>
      <c r="C24387" s="1">
        <v>41929</v>
      </c>
      <c r="D24387" s="2">
        <v>20853288</v>
      </c>
      <c r="E24387">
        <v>0</v>
      </c>
      <c r="F24387" t="e">
        <f t="shared" ref="F24387:F24450" si="1524">MONTH(B24387)</f>
        <v>#VALUE!</v>
      </c>
      <c r="G24387" t="e">
        <f t="shared" ref="G24387:G24450" si="1525">DAY(B24387)</f>
        <v>#VALUE!</v>
      </c>
      <c r="H24387" t="e">
        <f t="shared" ref="H24387:H24450" si="1526">YEAR(B24387)</f>
        <v>#VALUE!</v>
      </c>
      <c r="I24387" t="e">
        <f t="shared" ref="I24387:I24450" si="1527">CONCATENATE(F24387,"-",G24387,"-",RIGHT(H24387,2))</f>
        <v>#VALUE!</v>
      </c>
      <c r="J24387" t="s">
        <v>8713</v>
      </c>
    </row>
    <row r="24388" spans="1:10" x14ac:dyDescent="0.25">
      <c r="A24388" t="s">
        <v>24</v>
      </c>
      <c r="B24388" s="1" t="s">
        <v>8714</v>
      </c>
      <c r="C24388" s="1">
        <v>41929</v>
      </c>
      <c r="D24388" s="2">
        <v>10000</v>
      </c>
      <c r="E24388">
        <v>79</v>
      </c>
      <c r="F24388" t="e">
        <f t="shared" si="1524"/>
        <v>#VALUE!</v>
      </c>
      <c r="G24388" t="e">
        <f t="shared" si="1525"/>
        <v>#VALUE!</v>
      </c>
      <c r="H24388" t="e">
        <f t="shared" si="1526"/>
        <v>#VALUE!</v>
      </c>
      <c r="I24388" t="e">
        <f t="shared" si="1527"/>
        <v>#VALUE!</v>
      </c>
      <c r="J24388" t="s">
        <v>8714</v>
      </c>
    </row>
    <row r="24389" spans="1:10" x14ac:dyDescent="0.25">
      <c r="A24389" t="s">
        <v>12</v>
      </c>
      <c r="B24389" s="1">
        <v>38815</v>
      </c>
      <c r="C24389" s="1">
        <v>41929</v>
      </c>
      <c r="D24389" s="2">
        <v>4500</v>
      </c>
      <c r="E24389">
        <v>669</v>
      </c>
      <c r="F24389">
        <f t="shared" si="1524"/>
        <v>4</v>
      </c>
      <c r="G24389">
        <f t="shared" si="1525"/>
        <v>8</v>
      </c>
      <c r="H24389">
        <f t="shared" si="1526"/>
        <v>2006</v>
      </c>
      <c r="I24389" t="str">
        <f t="shared" si="1527"/>
        <v>4-8-06</v>
      </c>
      <c r="J24389" t="s">
        <v>11528</v>
      </c>
    </row>
    <row r="24390" spans="1:10" x14ac:dyDescent="0.25">
      <c r="A24390" t="s">
        <v>13</v>
      </c>
      <c r="B24390" s="1">
        <v>39511</v>
      </c>
      <c r="C24390" s="1">
        <v>41929</v>
      </c>
      <c r="D24390" s="2">
        <v>4500</v>
      </c>
      <c r="E24390">
        <v>365</v>
      </c>
      <c r="F24390">
        <f t="shared" si="1524"/>
        <v>3</v>
      </c>
      <c r="G24390">
        <f t="shared" si="1525"/>
        <v>4</v>
      </c>
      <c r="H24390">
        <f t="shared" si="1526"/>
        <v>2008</v>
      </c>
      <c r="I24390" t="str">
        <f t="shared" si="1527"/>
        <v>3-4-08</v>
      </c>
      <c r="J24390" t="s">
        <v>11559</v>
      </c>
    </row>
    <row r="24391" spans="1:10" x14ac:dyDescent="0.25">
      <c r="A24391" t="s">
        <v>14</v>
      </c>
      <c r="B24391" s="1" t="s">
        <v>1772</v>
      </c>
      <c r="C24391" s="1">
        <v>41929</v>
      </c>
      <c r="D24391" s="2">
        <v>4500</v>
      </c>
      <c r="E24391">
        <v>591</v>
      </c>
      <c r="F24391" t="e">
        <f t="shared" si="1524"/>
        <v>#VALUE!</v>
      </c>
      <c r="G24391" t="e">
        <f t="shared" si="1525"/>
        <v>#VALUE!</v>
      </c>
      <c r="H24391" t="e">
        <f t="shared" si="1526"/>
        <v>#VALUE!</v>
      </c>
      <c r="I24391" t="e">
        <f t="shared" si="1527"/>
        <v>#VALUE!</v>
      </c>
      <c r="J24391" t="s">
        <v>1772</v>
      </c>
    </row>
    <row r="24392" spans="1:10" x14ac:dyDescent="0.25">
      <c r="A24392" t="s">
        <v>18</v>
      </c>
      <c r="B24392" s="1">
        <v>44686</v>
      </c>
      <c r="C24392" s="1">
        <v>41929</v>
      </c>
      <c r="D24392" s="2">
        <v>4000</v>
      </c>
      <c r="E24392">
        <v>1152</v>
      </c>
      <c r="F24392">
        <f t="shared" si="1524"/>
        <v>5</v>
      </c>
      <c r="G24392">
        <f t="shared" si="1525"/>
        <v>5</v>
      </c>
      <c r="H24392">
        <f t="shared" si="1526"/>
        <v>2022</v>
      </c>
      <c r="I24392" t="str">
        <f t="shared" si="1527"/>
        <v>5-5-22</v>
      </c>
      <c r="J24392" t="s">
        <v>10634</v>
      </c>
    </row>
    <row r="24393" spans="1:10" x14ac:dyDescent="0.25">
      <c r="A24393" t="s">
        <v>15</v>
      </c>
      <c r="B24393" s="1" t="s">
        <v>2883</v>
      </c>
      <c r="C24393" s="1">
        <v>41929</v>
      </c>
      <c r="D24393" s="2">
        <v>4000</v>
      </c>
      <c r="E24393">
        <v>220</v>
      </c>
      <c r="F24393" t="e">
        <f t="shared" si="1524"/>
        <v>#VALUE!</v>
      </c>
      <c r="G24393" t="e">
        <f t="shared" si="1525"/>
        <v>#VALUE!</v>
      </c>
      <c r="H24393" t="e">
        <f t="shared" si="1526"/>
        <v>#VALUE!</v>
      </c>
      <c r="I24393" t="e">
        <f t="shared" si="1527"/>
        <v>#VALUE!</v>
      </c>
      <c r="J24393" t="s">
        <v>2883</v>
      </c>
    </row>
    <row r="24394" spans="1:10" x14ac:dyDescent="0.25">
      <c r="A24394" t="s">
        <v>16</v>
      </c>
      <c r="B24394" s="1" t="s">
        <v>1940</v>
      </c>
      <c r="C24394" s="1">
        <v>41929</v>
      </c>
      <c r="D24394" s="2">
        <v>4000</v>
      </c>
      <c r="E24394">
        <v>117</v>
      </c>
      <c r="F24394" t="e">
        <f t="shared" si="1524"/>
        <v>#VALUE!</v>
      </c>
      <c r="G24394" t="e">
        <f t="shared" si="1525"/>
        <v>#VALUE!</v>
      </c>
      <c r="H24394" t="e">
        <f t="shared" si="1526"/>
        <v>#VALUE!</v>
      </c>
      <c r="I24394" t="e">
        <f t="shared" si="1527"/>
        <v>#VALUE!</v>
      </c>
      <c r="J24394" t="s">
        <v>1940</v>
      </c>
    </row>
    <row r="24395" spans="1:10" x14ac:dyDescent="0.25">
      <c r="A24395" t="s">
        <v>6</v>
      </c>
      <c r="B24395" s="1" t="s">
        <v>8715</v>
      </c>
      <c r="C24395" s="1">
        <v>41928</v>
      </c>
      <c r="D24395" s="2">
        <v>19910076</v>
      </c>
      <c r="E24395">
        <v>0</v>
      </c>
      <c r="F24395" t="e">
        <f t="shared" si="1524"/>
        <v>#VALUE!</v>
      </c>
      <c r="G24395" t="e">
        <f t="shared" si="1525"/>
        <v>#VALUE!</v>
      </c>
      <c r="H24395" t="e">
        <f t="shared" si="1526"/>
        <v>#VALUE!</v>
      </c>
      <c r="I24395" t="e">
        <f t="shared" si="1527"/>
        <v>#VALUE!</v>
      </c>
      <c r="J24395" t="s">
        <v>8715</v>
      </c>
    </row>
    <row r="24396" spans="1:10" x14ac:dyDescent="0.25">
      <c r="A24396" t="s">
        <v>10</v>
      </c>
      <c r="B24396" s="1" t="s">
        <v>8716</v>
      </c>
      <c r="C24396" s="1">
        <v>41928</v>
      </c>
      <c r="D24396" s="2">
        <v>1254011.8600000001</v>
      </c>
      <c r="E24396">
        <v>0</v>
      </c>
      <c r="F24396" t="e">
        <f t="shared" si="1524"/>
        <v>#VALUE!</v>
      </c>
      <c r="G24396" t="e">
        <f t="shared" si="1525"/>
        <v>#VALUE!</v>
      </c>
      <c r="H24396" t="e">
        <f t="shared" si="1526"/>
        <v>#VALUE!</v>
      </c>
      <c r="I24396" t="e">
        <f t="shared" si="1527"/>
        <v>#VALUE!</v>
      </c>
      <c r="J24396" t="s">
        <v>8716</v>
      </c>
    </row>
    <row r="24397" spans="1:10" x14ac:dyDescent="0.25">
      <c r="A24397" t="s">
        <v>12</v>
      </c>
      <c r="B24397" s="1">
        <v>37049</v>
      </c>
      <c r="C24397" s="1">
        <v>41928</v>
      </c>
      <c r="D24397" s="2">
        <v>4500</v>
      </c>
      <c r="E24397">
        <v>395</v>
      </c>
      <c r="F24397">
        <f t="shared" si="1524"/>
        <v>6</v>
      </c>
      <c r="G24397">
        <f t="shared" si="1525"/>
        <v>7</v>
      </c>
      <c r="H24397">
        <f t="shared" si="1526"/>
        <v>2001</v>
      </c>
      <c r="I24397" t="str">
        <f t="shared" si="1527"/>
        <v>6-7-01</v>
      </c>
      <c r="J24397" t="s">
        <v>11578</v>
      </c>
    </row>
    <row r="24398" spans="1:10" x14ac:dyDescent="0.25">
      <c r="A24398" t="s">
        <v>13</v>
      </c>
      <c r="B24398" s="1" t="s">
        <v>306</v>
      </c>
      <c r="C24398" s="1">
        <v>41928</v>
      </c>
      <c r="D24398" s="2">
        <v>4500</v>
      </c>
      <c r="E24398">
        <v>579</v>
      </c>
      <c r="F24398" t="e">
        <f t="shared" si="1524"/>
        <v>#VALUE!</v>
      </c>
      <c r="G24398" t="e">
        <f t="shared" si="1525"/>
        <v>#VALUE!</v>
      </c>
      <c r="H24398" t="e">
        <f t="shared" si="1526"/>
        <v>#VALUE!</v>
      </c>
      <c r="I24398" t="e">
        <f t="shared" si="1527"/>
        <v>#VALUE!</v>
      </c>
      <c r="J24398" t="s">
        <v>306</v>
      </c>
    </row>
    <row r="24399" spans="1:10" x14ac:dyDescent="0.25">
      <c r="A24399" t="s">
        <v>14</v>
      </c>
      <c r="B24399" s="1">
        <v>36743</v>
      </c>
      <c r="C24399" s="1">
        <v>41928</v>
      </c>
      <c r="D24399" s="2">
        <v>4500</v>
      </c>
      <c r="E24399">
        <v>578</v>
      </c>
      <c r="F24399">
        <f t="shared" si="1524"/>
        <v>8</v>
      </c>
      <c r="G24399">
        <f t="shared" si="1525"/>
        <v>5</v>
      </c>
      <c r="H24399">
        <f t="shared" si="1526"/>
        <v>2000</v>
      </c>
      <c r="I24399" t="str">
        <f t="shared" si="1527"/>
        <v>8-5-00</v>
      </c>
      <c r="J24399" t="s">
        <v>10604</v>
      </c>
    </row>
    <row r="24400" spans="1:10" x14ac:dyDescent="0.25">
      <c r="A24400" t="s">
        <v>18</v>
      </c>
      <c r="B24400" s="1" t="s">
        <v>976</v>
      </c>
      <c r="C24400" s="1">
        <v>41928</v>
      </c>
      <c r="D24400" s="2">
        <v>4000</v>
      </c>
      <c r="E24400">
        <v>216</v>
      </c>
      <c r="F24400" t="e">
        <f t="shared" si="1524"/>
        <v>#VALUE!</v>
      </c>
      <c r="G24400" t="e">
        <f t="shared" si="1525"/>
        <v>#VALUE!</v>
      </c>
      <c r="H24400" t="e">
        <f t="shared" si="1526"/>
        <v>#VALUE!</v>
      </c>
      <c r="I24400" t="e">
        <f t="shared" si="1527"/>
        <v>#VALUE!</v>
      </c>
      <c r="J24400" t="s">
        <v>976</v>
      </c>
    </row>
    <row r="24401" spans="1:10" x14ac:dyDescent="0.25">
      <c r="A24401" t="s">
        <v>8</v>
      </c>
      <c r="B24401" s="1" t="s">
        <v>8717</v>
      </c>
      <c r="C24401" s="1">
        <v>41928</v>
      </c>
      <c r="D24401" s="2">
        <v>7806580</v>
      </c>
      <c r="E24401">
        <v>0</v>
      </c>
      <c r="F24401" t="e">
        <f t="shared" si="1524"/>
        <v>#VALUE!</v>
      </c>
      <c r="G24401" t="e">
        <f t="shared" si="1525"/>
        <v>#VALUE!</v>
      </c>
      <c r="H24401" t="e">
        <f t="shared" si="1526"/>
        <v>#VALUE!</v>
      </c>
      <c r="I24401" t="e">
        <f t="shared" si="1527"/>
        <v>#VALUE!</v>
      </c>
      <c r="J24401" t="s">
        <v>8717</v>
      </c>
    </row>
    <row r="24402" spans="1:10" x14ac:dyDescent="0.25">
      <c r="A24402" t="s">
        <v>15</v>
      </c>
      <c r="B24402" s="1">
        <v>44704</v>
      </c>
      <c r="C24402" s="1">
        <v>41928</v>
      </c>
      <c r="D24402" s="2">
        <v>4000</v>
      </c>
      <c r="E24402">
        <v>298</v>
      </c>
      <c r="F24402">
        <f t="shared" si="1524"/>
        <v>5</v>
      </c>
      <c r="G24402">
        <f t="shared" si="1525"/>
        <v>23</v>
      </c>
      <c r="H24402">
        <f t="shared" si="1526"/>
        <v>2022</v>
      </c>
      <c r="I24402" t="str">
        <f t="shared" si="1527"/>
        <v>5-23-22</v>
      </c>
      <c r="J24402" t="s">
        <v>10797</v>
      </c>
    </row>
    <row r="24403" spans="1:10" x14ac:dyDescent="0.25">
      <c r="A24403" t="s">
        <v>16</v>
      </c>
      <c r="B24403" s="1" t="s">
        <v>4209</v>
      </c>
      <c r="C24403" s="1">
        <v>41928</v>
      </c>
      <c r="D24403" s="2">
        <v>4000</v>
      </c>
      <c r="E24403">
        <v>173</v>
      </c>
      <c r="F24403" t="e">
        <f t="shared" si="1524"/>
        <v>#VALUE!</v>
      </c>
      <c r="G24403" t="e">
        <f t="shared" si="1525"/>
        <v>#VALUE!</v>
      </c>
      <c r="H24403" t="e">
        <f t="shared" si="1526"/>
        <v>#VALUE!</v>
      </c>
      <c r="I24403" t="e">
        <f t="shared" si="1527"/>
        <v>#VALUE!</v>
      </c>
      <c r="J24403" t="s">
        <v>4209</v>
      </c>
    </row>
    <row r="24404" spans="1:10" x14ac:dyDescent="0.25">
      <c r="A24404" t="s">
        <v>22</v>
      </c>
      <c r="B24404" s="1" t="s">
        <v>8718</v>
      </c>
      <c r="C24404" s="1">
        <v>41927</v>
      </c>
      <c r="D24404" s="2">
        <v>15441284</v>
      </c>
      <c r="E24404">
        <v>0</v>
      </c>
      <c r="F24404" t="e">
        <f t="shared" si="1524"/>
        <v>#VALUE!</v>
      </c>
      <c r="G24404" t="e">
        <f t="shared" si="1525"/>
        <v>#VALUE!</v>
      </c>
      <c r="H24404" t="e">
        <f t="shared" si="1526"/>
        <v>#VALUE!</v>
      </c>
      <c r="I24404" t="e">
        <f t="shared" si="1527"/>
        <v>#VALUE!</v>
      </c>
      <c r="J24404" t="s">
        <v>8718</v>
      </c>
    </row>
    <row r="24405" spans="1:10" x14ac:dyDescent="0.25">
      <c r="A24405" t="s">
        <v>24</v>
      </c>
      <c r="B24405" s="1" t="s">
        <v>920</v>
      </c>
      <c r="C24405" s="1">
        <v>41927</v>
      </c>
      <c r="D24405" s="2">
        <v>45491</v>
      </c>
      <c r="E24405">
        <v>19</v>
      </c>
      <c r="F24405" t="e">
        <f t="shared" si="1524"/>
        <v>#VALUE!</v>
      </c>
      <c r="G24405" t="e">
        <f t="shared" si="1525"/>
        <v>#VALUE!</v>
      </c>
      <c r="H24405" t="e">
        <f t="shared" si="1526"/>
        <v>#VALUE!</v>
      </c>
      <c r="I24405" t="e">
        <f t="shared" si="1527"/>
        <v>#VALUE!</v>
      </c>
      <c r="J24405" t="s">
        <v>920</v>
      </c>
    </row>
    <row r="24406" spans="1:10" x14ac:dyDescent="0.25">
      <c r="A24406" t="s">
        <v>12</v>
      </c>
      <c r="B24406" s="1" t="s">
        <v>3772</v>
      </c>
      <c r="C24406" s="1">
        <v>41927</v>
      </c>
      <c r="D24406" s="2">
        <v>4500</v>
      </c>
      <c r="E24406">
        <v>377</v>
      </c>
      <c r="F24406" t="e">
        <f t="shared" si="1524"/>
        <v>#VALUE!</v>
      </c>
      <c r="G24406" t="e">
        <f t="shared" si="1525"/>
        <v>#VALUE!</v>
      </c>
      <c r="H24406" t="e">
        <f t="shared" si="1526"/>
        <v>#VALUE!</v>
      </c>
      <c r="I24406" t="e">
        <f t="shared" si="1527"/>
        <v>#VALUE!</v>
      </c>
      <c r="J24406" t="s">
        <v>3772</v>
      </c>
    </row>
    <row r="24407" spans="1:10" x14ac:dyDescent="0.25">
      <c r="A24407" t="s">
        <v>13</v>
      </c>
      <c r="B24407" s="1">
        <v>39692</v>
      </c>
      <c r="C24407" s="1">
        <v>41927</v>
      </c>
      <c r="D24407" s="2">
        <v>4500</v>
      </c>
      <c r="E24407">
        <v>827</v>
      </c>
      <c r="F24407">
        <f t="shared" si="1524"/>
        <v>9</v>
      </c>
      <c r="G24407">
        <f t="shared" si="1525"/>
        <v>1</v>
      </c>
      <c r="H24407">
        <f t="shared" si="1526"/>
        <v>2008</v>
      </c>
      <c r="I24407" t="str">
        <f t="shared" si="1527"/>
        <v>9-1-08</v>
      </c>
      <c r="J24407" t="s">
        <v>10608</v>
      </c>
    </row>
    <row r="24408" spans="1:10" x14ac:dyDescent="0.25">
      <c r="A24408" t="s">
        <v>14</v>
      </c>
      <c r="B24408" s="1">
        <v>38445</v>
      </c>
      <c r="C24408" s="1">
        <v>41927</v>
      </c>
      <c r="D24408" s="2">
        <v>4500</v>
      </c>
      <c r="E24408">
        <v>959</v>
      </c>
      <c r="F24408">
        <f t="shared" si="1524"/>
        <v>4</v>
      </c>
      <c r="G24408">
        <f t="shared" si="1525"/>
        <v>3</v>
      </c>
      <c r="H24408">
        <f t="shared" si="1526"/>
        <v>2005</v>
      </c>
      <c r="I24408" t="str">
        <f t="shared" si="1527"/>
        <v>4-3-05</v>
      </c>
      <c r="J24408" t="s">
        <v>10729</v>
      </c>
    </row>
    <row r="24409" spans="1:10" x14ac:dyDescent="0.25">
      <c r="A24409" t="s">
        <v>18</v>
      </c>
      <c r="B24409" s="1">
        <v>44843</v>
      </c>
      <c r="C24409" s="1">
        <v>41927</v>
      </c>
      <c r="D24409" s="2">
        <v>4000</v>
      </c>
      <c r="E24409">
        <v>496</v>
      </c>
      <c r="F24409">
        <f t="shared" si="1524"/>
        <v>10</v>
      </c>
      <c r="G24409">
        <f t="shared" si="1525"/>
        <v>9</v>
      </c>
      <c r="H24409">
        <f t="shared" si="1526"/>
        <v>2022</v>
      </c>
      <c r="I24409" t="str">
        <f t="shared" si="1527"/>
        <v>10-9-22</v>
      </c>
      <c r="J24409" t="s">
        <v>11324</v>
      </c>
    </row>
    <row r="24410" spans="1:10" x14ac:dyDescent="0.25">
      <c r="A24410" t="s">
        <v>15</v>
      </c>
      <c r="B24410" s="1" t="s">
        <v>736</v>
      </c>
      <c r="C24410" s="1">
        <v>41927</v>
      </c>
      <c r="D24410" s="2">
        <v>4000</v>
      </c>
      <c r="E24410">
        <v>91</v>
      </c>
      <c r="F24410" t="e">
        <f t="shared" si="1524"/>
        <v>#VALUE!</v>
      </c>
      <c r="G24410" t="e">
        <f t="shared" si="1525"/>
        <v>#VALUE!</v>
      </c>
      <c r="H24410" t="e">
        <f t="shared" si="1526"/>
        <v>#VALUE!</v>
      </c>
      <c r="I24410" t="e">
        <f t="shared" si="1527"/>
        <v>#VALUE!</v>
      </c>
      <c r="J24410" t="s">
        <v>736</v>
      </c>
    </row>
    <row r="24411" spans="1:10" x14ac:dyDescent="0.25">
      <c r="A24411" t="s">
        <v>16</v>
      </c>
      <c r="B24411" s="1" t="s">
        <v>4780</v>
      </c>
      <c r="C24411" s="1">
        <v>41927</v>
      </c>
      <c r="D24411" s="2">
        <v>4000</v>
      </c>
      <c r="E24411">
        <v>207</v>
      </c>
      <c r="F24411" t="e">
        <f t="shared" si="1524"/>
        <v>#VALUE!</v>
      </c>
      <c r="G24411" t="e">
        <f t="shared" si="1525"/>
        <v>#VALUE!</v>
      </c>
      <c r="H24411" t="e">
        <f t="shared" si="1526"/>
        <v>#VALUE!</v>
      </c>
      <c r="I24411" t="e">
        <f t="shared" si="1527"/>
        <v>#VALUE!</v>
      </c>
      <c r="J24411" t="s">
        <v>4780</v>
      </c>
    </row>
    <row r="24412" spans="1:10" x14ac:dyDescent="0.25">
      <c r="A24412" t="s">
        <v>20</v>
      </c>
      <c r="B24412" s="1" t="s">
        <v>8719</v>
      </c>
      <c r="C24412" s="1">
        <v>41927</v>
      </c>
      <c r="D24412" s="2">
        <v>30940932</v>
      </c>
      <c r="E24412">
        <v>2</v>
      </c>
      <c r="F24412" t="e">
        <f t="shared" si="1524"/>
        <v>#VALUE!</v>
      </c>
      <c r="G24412" t="e">
        <f t="shared" si="1525"/>
        <v>#VALUE!</v>
      </c>
      <c r="H24412" t="e">
        <f t="shared" si="1526"/>
        <v>#VALUE!</v>
      </c>
      <c r="I24412" t="e">
        <f t="shared" si="1527"/>
        <v>#VALUE!</v>
      </c>
      <c r="J24412" t="s">
        <v>8719</v>
      </c>
    </row>
    <row r="24413" spans="1:10" x14ac:dyDescent="0.25">
      <c r="A24413" t="s">
        <v>6</v>
      </c>
      <c r="B24413" s="1" t="s">
        <v>8720</v>
      </c>
      <c r="C24413" s="1">
        <v>41926</v>
      </c>
      <c r="D24413" s="2">
        <v>16000000</v>
      </c>
      <c r="E24413">
        <v>0</v>
      </c>
      <c r="F24413" t="e">
        <f t="shared" si="1524"/>
        <v>#VALUE!</v>
      </c>
      <c r="G24413" t="e">
        <f t="shared" si="1525"/>
        <v>#VALUE!</v>
      </c>
      <c r="H24413" t="e">
        <f t="shared" si="1526"/>
        <v>#VALUE!</v>
      </c>
      <c r="I24413" t="e">
        <f t="shared" si="1527"/>
        <v>#VALUE!</v>
      </c>
      <c r="J24413" t="s">
        <v>8720</v>
      </c>
    </row>
    <row r="24414" spans="1:10" x14ac:dyDescent="0.25">
      <c r="A24414" t="s">
        <v>10</v>
      </c>
      <c r="B24414" s="1" t="s">
        <v>8721</v>
      </c>
      <c r="C24414" s="1">
        <v>41926</v>
      </c>
      <c r="D24414" s="2">
        <v>1078256.6399999999</v>
      </c>
      <c r="E24414">
        <v>0</v>
      </c>
      <c r="F24414" t="e">
        <f t="shared" si="1524"/>
        <v>#VALUE!</v>
      </c>
      <c r="G24414" t="e">
        <f t="shared" si="1525"/>
        <v>#VALUE!</v>
      </c>
      <c r="H24414" t="e">
        <f t="shared" si="1526"/>
        <v>#VALUE!</v>
      </c>
      <c r="I24414" t="e">
        <f t="shared" si="1527"/>
        <v>#VALUE!</v>
      </c>
      <c r="J24414" t="s">
        <v>8721</v>
      </c>
    </row>
    <row r="24415" spans="1:10" x14ac:dyDescent="0.25">
      <c r="A24415" t="s">
        <v>12</v>
      </c>
      <c r="B24415" s="1" t="s">
        <v>1592</v>
      </c>
      <c r="C24415" s="1">
        <v>41926</v>
      </c>
      <c r="D24415" s="2">
        <v>4500</v>
      </c>
      <c r="E24415">
        <v>645</v>
      </c>
      <c r="F24415" t="e">
        <f t="shared" si="1524"/>
        <v>#VALUE!</v>
      </c>
      <c r="G24415" t="e">
        <f t="shared" si="1525"/>
        <v>#VALUE!</v>
      </c>
      <c r="H24415" t="e">
        <f t="shared" si="1526"/>
        <v>#VALUE!</v>
      </c>
      <c r="I24415" t="e">
        <f t="shared" si="1527"/>
        <v>#VALUE!</v>
      </c>
      <c r="J24415" t="s">
        <v>1592</v>
      </c>
    </row>
    <row r="24416" spans="1:10" x14ac:dyDescent="0.25">
      <c r="A24416" t="s">
        <v>13</v>
      </c>
      <c r="B24416" s="1">
        <v>37807</v>
      </c>
      <c r="C24416" s="1">
        <v>41926</v>
      </c>
      <c r="D24416" s="2">
        <v>4500</v>
      </c>
      <c r="E24416">
        <v>265</v>
      </c>
      <c r="F24416">
        <f t="shared" si="1524"/>
        <v>7</v>
      </c>
      <c r="G24416">
        <f t="shared" si="1525"/>
        <v>5</v>
      </c>
      <c r="H24416">
        <f t="shared" si="1526"/>
        <v>2003</v>
      </c>
      <c r="I24416" t="str">
        <f t="shared" si="1527"/>
        <v>7-5-03</v>
      </c>
      <c r="J24416" t="s">
        <v>11683</v>
      </c>
    </row>
    <row r="24417" spans="1:10" x14ac:dyDescent="0.25">
      <c r="A24417" t="s">
        <v>14</v>
      </c>
      <c r="B24417" s="1">
        <v>38231</v>
      </c>
      <c r="C24417" s="1">
        <v>41926</v>
      </c>
      <c r="D24417" s="2">
        <v>4500</v>
      </c>
      <c r="E24417">
        <v>1278</v>
      </c>
      <c r="F24417">
        <f t="shared" si="1524"/>
        <v>9</v>
      </c>
      <c r="G24417">
        <f t="shared" si="1525"/>
        <v>1</v>
      </c>
      <c r="H24417">
        <f t="shared" si="1526"/>
        <v>2004</v>
      </c>
      <c r="I24417" t="str">
        <f t="shared" si="1527"/>
        <v>9-1-04</v>
      </c>
      <c r="J24417" t="s">
        <v>10997</v>
      </c>
    </row>
    <row r="24418" spans="1:10" x14ac:dyDescent="0.25">
      <c r="A24418" t="s">
        <v>18</v>
      </c>
      <c r="B24418" s="1">
        <v>11567</v>
      </c>
      <c r="C24418" s="1">
        <v>41926</v>
      </c>
      <c r="D24418" s="2">
        <v>4000</v>
      </c>
      <c r="E24418">
        <v>339</v>
      </c>
      <c r="F24418">
        <f t="shared" si="1524"/>
        <v>9</v>
      </c>
      <c r="G24418">
        <f t="shared" si="1525"/>
        <v>1</v>
      </c>
      <c r="H24418">
        <f t="shared" si="1526"/>
        <v>1931</v>
      </c>
      <c r="I24418" t="str">
        <f t="shared" si="1527"/>
        <v>9-1-31</v>
      </c>
      <c r="J24418" t="s">
        <v>11372</v>
      </c>
    </row>
    <row r="24419" spans="1:10" x14ac:dyDescent="0.25">
      <c r="A24419" t="s">
        <v>8</v>
      </c>
      <c r="B24419" s="1" t="s">
        <v>8722</v>
      </c>
      <c r="C24419" s="1">
        <v>41926</v>
      </c>
      <c r="D24419" s="2">
        <v>6000000</v>
      </c>
      <c r="E24419">
        <v>0</v>
      </c>
      <c r="F24419" t="e">
        <f t="shared" si="1524"/>
        <v>#VALUE!</v>
      </c>
      <c r="G24419" t="e">
        <f t="shared" si="1525"/>
        <v>#VALUE!</v>
      </c>
      <c r="H24419" t="e">
        <f t="shared" si="1526"/>
        <v>#VALUE!</v>
      </c>
      <c r="I24419" t="e">
        <f t="shared" si="1527"/>
        <v>#VALUE!</v>
      </c>
      <c r="J24419" t="s">
        <v>8722</v>
      </c>
    </row>
    <row r="24420" spans="1:10" x14ac:dyDescent="0.25">
      <c r="A24420" t="s">
        <v>15</v>
      </c>
      <c r="B24420" s="1">
        <v>44806</v>
      </c>
      <c r="C24420" s="1">
        <v>41926</v>
      </c>
      <c r="D24420" s="2">
        <v>4000</v>
      </c>
      <c r="E24420">
        <v>208</v>
      </c>
      <c r="F24420">
        <f t="shared" si="1524"/>
        <v>9</v>
      </c>
      <c r="G24420">
        <f t="shared" si="1525"/>
        <v>2</v>
      </c>
      <c r="H24420">
        <f t="shared" si="1526"/>
        <v>2022</v>
      </c>
      <c r="I24420" t="str">
        <f t="shared" si="1527"/>
        <v>9-2-22</v>
      </c>
      <c r="J24420" t="s">
        <v>10748</v>
      </c>
    </row>
    <row r="24421" spans="1:10" x14ac:dyDescent="0.25">
      <c r="A24421" t="s">
        <v>16</v>
      </c>
      <c r="B24421" s="1">
        <v>44682</v>
      </c>
      <c r="C24421" s="1">
        <v>41926</v>
      </c>
      <c r="D24421" s="2">
        <v>4000</v>
      </c>
      <c r="E24421">
        <v>195</v>
      </c>
      <c r="F24421">
        <f t="shared" si="1524"/>
        <v>5</v>
      </c>
      <c r="G24421">
        <f t="shared" si="1525"/>
        <v>1</v>
      </c>
      <c r="H24421">
        <f t="shared" si="1526"/>
        <v>2022</v>
      </c>
      <c r="I24421" t="str">
        <f t="shared" si="1527"/>
        <v>5-1-22</v>
      </c>
      <c r="J24421" t="s">
        <v>11481</v>
      </c>
    </row>
    <row r="24422" spans="1:10" x14ac:dyDescent="0.25">
      <c r="A24422" t="s">
        <v>22</v>
      </c>
      <c r="B24422" s="1" t="s">
        <v>8723</v>
      </c>
      <c r="C24422" s="1">
        <v>41925</v>
      </c>
      <c r="D24422" s="2">
        <v>11998636</v>
      </c>
      <c r="E24422">
        <v>0</v>
      </c>
      <c r="F24422" t="e">
        <f t="shared" si="1524"/>
        <v>#VALUE!</v>
      </c>
      <c r="G24422" t="e">
        <f t="shared" si="1525"/>
        <v>#VALUE!</v>
      </c>
      <c r="H24422" t="e">
        <f t="shared" si="1526"/>
        <v>#VALUE!</v>
      </c>
      <c r="I24422" t="e">
        <f t="shared" si="1527"/>
        <v>#VALUE!</v>
      </c>
      <c r="J24422" t="s">
        <v>8723</v>
      </c>
    </row>
    <row r="24423" spans="1:10" x14ac:dyDescent="0.25">
      <c r="A24423" t="s">
        <v>24</v>
      </c>
      <c r="B24423" s="1" t="s">
        <v>8724</v>
      </c>
      <c r="C24423" s="1">
        <v>41925</v>
      </c>
      <c r="D24423" s="2">
        <v>36275</v>
      </c>
      <c r="E24423">
        <v>24</v>
      </c>
      <c r="F24423" t="e">
        <f t="shared" si="1524"/>
        <v>#VALUE!</v>
      </c>
      <c r="G24423" t="e">
        <f t="shared" si="1525"/>
        <v>#VALUE!</v>
      </c>
      <c r="H24423" t="e">
        <f t="shared" si="1526"/>
        <v>#VALUE!</v>
      </c>
      <c r="I24423" t="e">
        <f t="shared" si="1527"/>
        <v>#VALUE!</v>
      </c>
      <c r="J24423" t="s">
        <v>8724</v>
      </c>
    </row>
    <row r="24424" spans="1:10" x14ac:dyDescent="0.25">
      <c r="A24424" t="s">
        <v>12</v>
      </c>
      <c r="B24424" s="1">
        <v>38054</v>
      </c>
      <c r="C24424" s="1">
        <v>41925</v>
      </c>
      <c r="D24424" s="2">
        <v>4500</v>
      </c>
      <c r="E24424">
        <v>430</v>
      </c>
      <c r="F24424">
        <f t="shared" si="1524"/>
        <v>3</v>
      </c>
      <c r="G24424">
        <f t="shared" si="1525"/>
        <v>8</v>
      </c>
      <c r="H24424">
        <f t="shared" si="1526"/>
        <v>2004</v>
      </c>
      <c r="I24424" t="str">
        <f t="shared" si="1527"/>
        <v>3-8-04</v>
      </c>
      <c r="J24424" t="s">
        <v>11340</v>
      </c>
    </row>
    <row r="24425" spans="1:10" x14ac:dyDescent="0.25">
      <c r="A24425" t="s">
        <v>13</v>
      </c>
      <c r="B24425" s="1">
        <v>38141</v>
      </c>
      <c r="C24425" s="1">
        <v>41925</v>
      </c>
      <c r="D24425" s="2">
        <v>4500</v>
      </c>
      <c r="E24425">
        <v>475</v>
      </c>
      <c r="F24425">
        <f t="shared" si="1524"/>
        <v>6</v>
      </c>
      <c r="G24425">
        <f t="shared" si="1525"/>
        <v>3</v>
      </c>
      <c r="H24425">
        <f t="shared" si="1526"/>
        <v>2004</v>
      </c>
      <c r="I24425" t="str">
        <f t="shared" si="1527"/>
        <v>6-3-04</v>
      </c>
      <c r="J24425" t="s">
        <v>11061</v>
      </c>
    </row>
    <row r="24426" spans="1:10" x14ac:dyDescent="0.25">
      <c r="A24426" t="s">
        <v>14</v>
      </c>
      <c r="B24426" s="1">
        <v>39091</v>
      </c>
      <c r="C24426" s="1">
        <v>41925</v>
      </c>
      <c r="D24426" s="2">
        <v>4500</v>
      </c>
      <c r="E24426">
        <v>274</v>
      </c>
      <c r="F24426">
        <f t="shared" si="1524"/>
        <v>1</v>
      </c>
      <c r="G24426">
        <f t="shared" si="1525"/>
        <v>9</v>
      </c>
      <c r="H24426">
        <f t="shared" si="1526"/>
        <v>2007</v>
      </c>
      <c r="I24426" t="str">
        <f t="shared" si="1527"/>
        <v>1-9-07</v>
      </c>
      <c r="J24426" t="s">
        <v>11018</v>
      </c>
    </row>
    <row r="24427" spans="1:10" x14ac:dyDescent="0.25">
      <c r="A24427" t="s">
        <v>18</v>
      </c>
      <c r="B24427" s="1">
        <v>44868</v>
      </c>
      <c r="C24427" s="1">
        <v>41925</v>
      </c>
      <c r="D24427" s="2">
        <v>4000</v>
      </c>
      <c r="E24427">
        <v>413</v>
      </c>
      <c r="F24427">
        <f t="shared" si="1524"/>
        <v>11</v>
      </c>
      <c r="G24427">
        <f t="shared" si="1525"/>
        <v>3</v>
      </c>
      <c r="H24427">
        <f t="shared" si="1526"/>
        <v>2022</v>
      </c>
      <c r="I24427" t="str">
        <f t="shared" si="1527"/>
        <v>11-3-22</v>
      </c>
      <c r="J24427" t="s">
        <v>10538</v>
      </c>
    </row>
    <row r="24428" spans="1:10" x14ac:dyDescent="0.25">
      <c r="A24428" t="s">
        <v>15</v>
      </c>
      <c r="B24428" s="1" t="s">
        <v>4552</v>
      </c>
      <c r="C24428" s="1">
        <v>41925</v>
      </c>
      <c r="D24428" s="2">
        <v>4000</v>
      </c>
      <c r="E24428">
        <v>128</v>
      </c>
      <c r="F24428" t="e">
        <f t="shared" si="1524"/>
        <v>#VALUE!</v>
      </c>
      <c r="G24428" t="e">
        <f t="shared" si="1525"/>
        <v>#VALUE!</v>
      </c>
      <c r="H24428" t="e">
        <f t="shared" si="1526"/>
        <v>#VALUE!</v>
      </c>
      <c r="I24428" t="e">
        <f t="shared" si="1527"/>
        <v>#VALUE!</v>
      </c>
      <c r="J24428" t="s">
        <v>4552</v>
      </c>
    </row>
    <row r="24429" spans="1:10" x14ac:dyDescent="0.25">
      <c r="A24429" t="s">
        <v>16</v>
      </c>
      <c r="B24429" s="1">
        <v>44797</v>
      </c>
      <c r="C24429" s="1">
        <v>41925</v>
      </c>
      <c r="D24429" s="2">
        <v>4000</v>
      </c>
      <c r="E24429">
        <v>233</v>
      </c>
      <c r="F24429">
        <f t="shared" si="1524"/>
        <v>8</v>
      </c>
      <c r="G24429">
        <f t="shared" si="1525"/>
        <v>24</v>
      </c>
      <c r="H24429">
        <f t="shared" si="1526"/>
        <v>2022</v>
      </c>
      <c r="I24429" t="str">
        <f t="shared" si="1527"/>
        <v>8-24-22</v>
      </c>
      <c r="J24429" t="s">
        <v>10783</v>
      </c>
    </row>
    <row r="24430" spans="1:10" x14ac:dyDescent="0.25">
      <c r="A24430" t="s">
        <v>20</v>
      </c>
      <c r="B24430" s="1" t="s">
        <v>8725</v>
      </c>
      <c r="C24430" s="1">
        <v>41925</v>
      </c>
      <c r="D24430" s="2">
        <v>30000000</v>
      </c>
      <c r="E24430">
        <v>0</v>
      </c>
      <c r="F24430" t="e">
        <f t="shared" si="1524"/>
        <v>#VALUE!</v>
      </c>
      <c r="G24430" t="e">
        <f t="shared" si="1525"/>
        <v>#VALUE!</v>
      </c>
      <c r="H24430" t="e">
        <f t="shared" si="1526"/>
        <v>#VALUE!</v>
      </c>
      <c r="I24430" t="e">
        <f t="shared" si="1527"/>
        <v>#VALUE!</v>
      </c>
      <c r="J24430" t="s">
        <v>8725</v>
      </c>
    </row>
    <row r="24431" spans="1:10" x14ac:dyDescent="0.25">
      <c r="A24431" t="s">
        <v>6</v>
      </c>
      <c r="B24431" s="1" t="s">
        <v>8726</v>
      </c>
      <c r="C24431" s="1">
        <v>41924</v>
      </c>
      <c r="D24431" s="2">
        <v>16000000</v>
      </c>
      <c r="E24431">
        <v>0</v>
      </c>
      <c r="F24431" t="e">
        <f t="shared" si="1524"/>
        <v>#VALUE!</v>
      </c>
      <c r="G24431" t="e">
        <f t="shared" si="1525"/>
        <v>#VALUE!</v>
      </c>
      <c r="H24431" t="e">
        <f t="shared" si="1526"/>
        <v>#VALUE!</v>
      </c>
      <c r="I24431" t="e">
        <f t="shared" si="1527"/>
        <v>#VALUE!</v>
      </c>
      <c r="J24431" t="s">
        <v>8726</v>
      </c>
    </row>
    <row r="24432" spans="1:10" x14ac:dyDescent="0.25">
      <c r="A24432" t="s">
        <v>12</v>
      </c>
      <c r="B24432" s="1" t="s">
        <v>366</v>
      </c>
      <c r="C24432" s="1">
        <v>41924</v>
      </c>
      <c r="D24432" s="2">
        <v>4500</v>
      </c>
      <c r="E24432">
        <v>730</v>
      </c>
      <c r="F24432" t="e">
        <f t="shared" si="1524"/>
        <v>#VALUE!</v>
      </c>
      <c r="G24432" t="e">
        <f t="shared" si="1525"/>
        <v>#VALUE!</v>
      </c>
      <c r="H24432" t="e">
        <f t="shared" si="1526"/>
        <v>#VALUE!</v>
      </c>
      <c r="I24432" t="e">
        <f t="shared" si="1527"/>
        <v>#VALUE!</v>
      </c>
      <c r="J24432" t="s">
        <v>366</v>
      </c>
    </row>
    <row r="24433" spans="1:10" x14ac:dyDescent="0.25">
      <c r="A24433" t="s">
        <v>13</v>
      </c>
      <c r="B24433" s="1">
        <v>37746</v>
      </c>
      <c r="C24433" s="1">
        <v>41924</v>
      </c>
      <c r="D24433" s="2">
        <v>4500</v>
      </c>
      <c r="E24433">
        <v>297</v>
      </c>
      <c r="F24433">
        <f t="shared" si="1524"/>
        <v>5</v>
      </c>
      <c r="G24433">
        <f t="shared" si="1525"/>
        <v>5</v>
      </c>
      <c r="H24433">
        <f t="shared" si="1526"/>
        <v>2003</v>
      </c>
      <c r="I24433" t="str">
        <f t="shared" si="1527"/>
        <v>5-5-03</v>
      </c>
      <c r="J24433" t="s">
        <v>11133</v>
      </c>
    </row>
    <row r="24434" spans="1:10" x14ac:dyDescent="0.25">
      <c r="A24434" t="s">
        <v>14</v>
      </c>
      <c r="B24434" s="1">
        <v>36654</v>
      </c>
      <c r="C24434" s="1">
        <v>41924</v>
      </c>
      <c r="D24434" s="2">
        <v>4500</v>
      </c>
      <c r="E24434">
        <v>805</v>
      </c>
      <c r="F24434">
        <f t="shared" si="1524"/>
        <v>5</v>
      </c>
      <c r="G24434">
        <f t="shared" si="1525"/>
        <v>8</v>
      </c>
      <c r="H24434">
        <f t="shared" si="1526"/>
        <v>2000</v>
      </c>
      <c r="I24434" t="str">
        <f t="shared" si="1527"/>
        <v>5-8-00</v>
      </c>
      <c r="J24434" t="s">
        <v>10899</v>
      </c>
    </row>
    <row r="24435" spans="1:10" x14ac:dyDescent="0.25">
      <c r="A24435" t="s">
        <v>18</v>
      </c>
      <c r="B24435" s="1" t="s">
        <v>797</v>
      </c>
      <c r="C24435" s="1">
        <v>41924</v>
      </c>
      <c r="D24435" s="2">
        <v>4000</v>
      </c>
      <c r="E24435">
        <v>290</v>
      </c>
      <c r="F24435" t="e">
        <f t="shared" si="1524"/>
        <v>#VALUE!</v>
      </c>
      <c r="G24435" t="e">
        <f t="shared" si="1525"/>
        <v>#VALUE!</v>
      </c>
      <c r="H24435" t="e">
        <f t="shared" si="1526"/>
        <v>#VALUE!</v>
      </c>
      <c r="I24435" t="e">
        <f t="shared" si="1527"/>
        <v>#VALUE!</v>
      </c>
      <c r="J24435" t="s">
        <v>797</v>
      </c>
    </row>
    <row r="24436" spans="1:10" x14ac:dyDescent="0.25">
      <c r="A24436" t="s">
        <v>15</v>
      </c>
      <c r="B24436" s="1">
        <v>44903</v>
      </c>
      <c r="C24436" s="1">
        <v>41924</v>
      </c>
      <c r="D24436" s="2">
        <v>4000</v>
      </c>
      <c r="E24436">
        <v>212</v>
      </c>
      <c r="F24436">
        <f t="shared" si="1524"/>
        <v>12</v>
      </c>
      <c r="G24436">
        <f t="shared" si="1525"/>
        <v>8</v>
      </c>
      <c r="H24436">
        <f t="shared" si="1526"/>
        <v>2022</v>
      </c>
      <c r="I24436" t="str">
        <f t="shared" si="1527"/>
        <v>12-8-22</v>
      </c>
      <c r="J24436" t="s">
        <v>11569</v>
      </c>
    </row>
    <row r="24437" spans="1:10" x14ac:dyDescent="0.25">
      <c r="A24437" t="s">
        <v>16</v>
      </c>
      <c r="B24437" s="1">
        <v>44762</v>
      </c>
      <c r="C24437" s="1">
        <v>41924</v>
      </c>
      <c r="D24437" s="2">
        <v>4000</v>
      </c>
      <c r="E24437">
        <v>101</v>
      </c>
      <c r="F24437">
        <f t="shared" si="1524"/>
        <v>7</v>
      </c>
      <c r="G24437">
        <f t="shared" si="1525"/>
        <v>20</v>
      </c>
      <c r="H24437">
        <f t="shared" si="1526"/>
        <v>2022</v>
      </c>
      <c r="I24437" t="str">
        <f t="shared" si="1527"/>
        <v>7-20-22</v>
      </c>
      <c r="J24437" t="s">
        <v>10812</v>
      </c>
    </row>
    <row r="24438" spans="1:10" x14ac:dyDescent="0.25">
      <c r="A24438" t="s">
        <v>10</v>
      </c>
      <c r="B24438" s="1" t="s">
        <v>8727</v>
      </c>
      <c r="C24438" s="1">
        <v>41923</v>
      </c>
      <c r="D24438" s="2">
        <v>1028256.64</v>
      </c>
      <c r="E24438">
        <v>0</v>
      </c>
      <c r="F24438" t="e">
        <f t="shared" si="1524"/>
        <v>#VALUE!</v>
      </c>
      <c r="G24438" t="e">
        <f t="shared" si="1525"/>
        <v>#VALUE!</v>
      </c>
      <c r="H24438" t="e">
        <f t="shared" si="1526"/>
        <v>#VALUE!</v>
      </c>
      <c r="I24438" t="e">
        <f t="shared" si="1527"/>
        <v>#VALUE!</v>
      </c>
      <c r="J24438" t="s">
        <v>8727</v>
      </c>
    </row>
    <row r="24439" spans="1:10" x14ac:dyDescent="0.25">
      <c r="A24439" t="s">
        <v>12</v>
      </c>
      <c r="B24439" s="1" t="s">
        <v>835</v>
      </c>
      <c r="C24439" s="1">
        <v>41923</v>
      </c>
      <c r="D24439" s="2">
        <v>4500</v>
      </c>
      <c r="E24439">
        <v>350</v>
      </c>
      <c r="F24439" t="e">
        <f t="shared" si="1524"/>
        <v>#VALUE!</v>
      </c>
      <c r="G24439" t="e">
        <f t="shared" si="1525"/>
        <v>#VALUE!</v>
      </c>
      <c r="H24439" t="e">
        <f t="shared" si="1526"/>
        <v>#VALUE!</v>
      </c>
      <c r="I24439" t="e">
        <f t="shared" si="1527"/>
        <v>#VALUE!</v>
      </c>
      <c r="J24439" t="s">
        <v>835</v>
      </c>
    </row>
    <row r="24440" spans="1:10" x14ac:dyDescent="0.25">
      <c r="A24440" t="s">
        <v>13</v>
      </c>
      <c r="B24440" s="1">
        <v>38508</v>
      </c>
      <c r="C24440" s="1">
        <v>41923</v>
      </c>
      <c r="D24440" s="2">
        <v>4500</v>
      </c>
      <c r="E24440">
        <v>339</v>
      </c>
      <c r="F24440">
        <f t="shared" si="1524"/>
        <v>6</v>
      </c>
      <c r="G24440">
        <f t="shared" si="1525"/>
        <v>5</v>
      </c>
      <c r="H24440">
        <f t="shared" si="1526"/>
        <v>2005</v>
      </c>
      <c r="I24440" t="str">
        <f t="shared" si="1527"/>
        <v>6-5-05</v>
      </c>
      <c r="J24440" t="s">
        <v>10762</v>
      </c>
    </row>
    <row r="24441" spans="1:10" x14ac:dyDescent="0.25">
      <c r="A24441" t="s">
        <v>14</v>
      </c>
      <c r="B24441" s="1">
        <v>39091</v>
      </c>
      <c r="C24441" s="1">
        <v>41923</v>
      </c>
      <c r="D24441" s="2">
        <v>4500</v>
      </c>
      <c r="E24441">
        <v>892</v>
      </c>
      <c r="F24441">
        <f t="shared" si="1524"/>
        <v>1</v>
      </c>
      <c r="G24441">
        <f t="shared" si="1525"/>
        <v>9</v>
      </c>
      <c r="H24441">
        <f t="shared" si="1526"/>
        <v>2007</v>
      </c>
      <c r="I24441" t="str">
        <f t="shared" si="1527"/>
        <v>1-9-07</v>
      </c>
      <c r="J24441" t="s">
        <v>11018</v>
      </c>
    </row>
    <row r="24442" spans="1:10" x14ac:dyDescent="0.25">
      <c r="A24442" t="s">
        <v>18</v>
      </c>
      <c r="B24442" s="1" t="s">
        <v>1358</v>
      </c>
      <c r="C24442" s="1">
        <v>41923</v>
      </c>
      <c r="D24442" s="2">
        <v>4000</v>
      </c>
      <c r="E24442">
        <v>509</v>
      </c>
      <c r="F24442" t="e">
        <f t="shared" si="1524"/>
        <v>#VALUE!</v>
      </c>
      <c r="G24442" t="e">
        <f t="shared" si="1525"/>
        <v>#VALUE!</v>
      </c>
      <c r="H24442" t="e">
        <f t="shared" si="1526"/>
        <v>#VALUE!</v>
      </c>
      <c r="I24442" t="e">
        <f t="shared" si="1527"/>
        <v>#VALUE!</v>
      </c>
      <c r="J24442" t="s">
        <v>1358</v>
      </c>
    </row>
    <row r="24443" spans="1:10" x14ac:dyDescent="0.25">
      <c r="A24443" t="s">
        <v>8</v>
      </c>
      <c r="B24443" s="1" t="s">
        <v>8728</v>
      </c>
      <c r="C24443" s="1">
        <v>41923</v>
      </c>
      <c r="D24443" s="2">
        <v>6000000</v>
      </c>
      <c r="E24443">
        <v>0</v>
      </c>
      <c r="F24443" t="e">
        <f t="shared" si="1524"/>
        <v>#VALUE!</v>
      </c>
      <c r="G24443" t="e">
        <f t="shared" si="1525"/>
        <v>#VALUE!</v>
      </c>
      <c r="H24443" t="e">
        <f t="shared" si="1526"/>
        <v>#VALUE!</v>
      </c>
      <c r="I24443" t="e">
        <f t="shared" si="1527"/>
        <v>#VALUE!</v>
      </c>
      <c r="J24443" t="s">
        <v>8728</v>
      </c>
    </row>
    <row r="24444" spans="1:10" x14ac:dyDescent="0.25">
      <c r="A24444" t="s">
        <v>15</v>
      </c>
      <c r="B24444" s="1" t="s">
        <v>258</v>
      </c>
      <c r="C24444" s="1">
        <v>41923</v>
      </c>
      <c r="D24444" s="2">
        <v>4000</v>
      </c>
      <c r="E24444">
        <v>49</v>
      </c>
      <c r="F24444" t="e">
        <f t="shared" si="1524"/>
        <v>#VALUE!</v>
      </c>
      <c r="G24444" t="e">
        <f t="shared" si="1525"/>
        <v>#VALUE!</v>
      </c>
      <c r="H24444" t="e">
        <f t="shared" si="1526"/>
        <v>#VALUE!</v>
      </c>
      <c r="I24444" t="e">
        <f t="shared" si="1527"/>
        <v>#VALUE!</v>
      </c>
      <c r="J24444" t="s">
        <v>258</v>
      </c>
    </row>
    <row r="24445" spans="1:10" x14ac:dyDescent="0.25">
      <c r="A24445" t="s">
        <v>16</v>
      </c>
      <c r="B24445" s="1" t="s">
        <v>2873</v>
      </c>
      <c r="C24445" s="1">
        <v>41923</v>
      </c>
      <c r="D24445" s="2">
        <v>4000</v>
      </c>
      <c r="E24445">
        <v>120</v>
      </c>
      <c r="F24445" t="e">
        <f t="shared" si="1524"/>
        <v>#VALUE!</v>
      </c>
      <c r="G24445" t="e">
        <f t="shared" si="1525"/>
        <v>#VALUE!</v>
      </c>
      <c r="H24445" t="e">
        <f t="shared" si="1526"/>
        <v>#VALUE!</v>
      </c>
      <c r="I24445" t="e">
        <f t="shared" si="1527"/>
        <v>#VALUE!</v>
      </c>
      <c r="J24445" t="s">
        <v>2873</v>
      </c>
    </row>
    <row r="24446" spans="1:10" x14ac:dyDescent="0.25">
      <c r="A24446" t="s">
        <v>20</v>
      </c>
      <c r="B24446" s="1" t="s">
        <v>8729</v>
      </c>
      <c r="C24446" s="1">
        <v>41923</v>
      </c>
      <c r="D24446" s="2">
        <v>30000000</v>
      </c>
      <c r="E24446">
        <v>0</v>
      </c>
      <c r="F24446" t="e">
        <f t="shared" si="1524"/>
        <v>#VALUE!</v>
      </c>
      <c r="G24446" t="e">
        <f t="shared" si="1525"/>
        <v>#VALUE!</v>
      </c>
      <c r="H24446" t="e">
        <f t="shared" si="1526"/>
        <v>#VALUE!</v>
      </c>
      <c r="I24446" t="e">
        <f t="shared" si="1527"/>
        <v>#VALUE!</v>
      </c>
      <c r="J24446" t="s">
        <v>8729</v>
      </c>
    </row>
    <row r="24447" spans="1:10" x14ac:dyDescent="0.25">
      <c r="A24447" t="s">
        <v>22</v>
      </c>
      <c r="B24447" s="1" t="s">
        <v>8730</v>
      </c>
      <c r="C24447" s="1">
        <v>41922</v>
      </c>
      <c r="D24447" s="2">
        <v>9000000</v>
      </c>
      <c r="E24447">
        <v>0</v>
      </c>
      <c r="F24447" t="e">
        <f t="shared" si="1524"/>
        <v>#VALUE!</v>
      </c>
      <c r="G24447" t="e">
        <f t="shared" si="1525"/>
        <v>#VALUE!</v>
      </c>
      <c r="H24447" t="e">
        <f t="shared" si="1526"/>
        <v>#VALUE!</v>
      </c>
      <c r="I24447" t="e">
        <f t="shared" si="1527"/>
        <v>#VALUE!</v>
      </c>
      <c r="J24447" t="s">
        <v>8730</v>
      </c>
    </row>
    <row r="24448" spans="1:10" x14ac:dyDescent="0.25">
      <c r="A24448" t="s">
        <v>24</v>
      </c>
      <c r="B24448" s="1" t="s">
        <v>8731</v>
      </c>
      <c r="C24448" s="1">
        <v>41922</v>
      </c>
      <c r="D24448" s="2">
        <v>10000</v>
      </c>
      <c r="E24448">
        <v>128</v>
      </c>
      <c r="F24448" t="e">
        <f t="shared" si="1524"/>
        <v>#VALUE!</v>
      </c>
      <c r="G24448" t="e">
        <f t="shared" si="1525"/>
        <v>#VALUE!</v>
      </c>
      <c r="H24448" t="e">
        <f t="shared" si="1526"/>
        <v>#VALUE!</v>
      </c>
      <c r="I24448" t="e">
        <f t="shared" si="1527"/>
        <v>#VALUE!</v>
      </c>
      <c r="J24448" t="s">
        <v>8731</v>
      </c>
    </row>
    <row r="24449" spans="1:10" x14ac:dyDescent="0.25">
      <c r="A24449" t="s">
        <v>12</v>
      </c>
      <c r="B24449" s="1">
        <v>36565</v>
      </c>
      <c r="C24449" s="1">
        <v>41922</v>
      </c>
      <c r="D24449" s="2">
        <v>4500</v>
      </c>
      <c r="E24449">
        <v>477</v>
      </c>
      <c r="F24449">
        <f t="shared" si="1524"/>
        <v>2</v>
      </c>
      <c r="G24449">
        <f t="shared" si="1525"/>
        <v>9</v>
      </c>
      <c r="H24449">
        <f t="shared" si="1526"/>
        <v>2000</v>
      </c>
      <c r="I24449" t="str">
        <f t="shared" si="1527"/>
        <v>2-9-00</v>
      </c>
      <c r="J24449" t="s">
        <v>10924</v>
      </c>
    </row>
    <row r="24450" spans="1:10" x14ac:dyDescent="0.25">
      <c r="A24450" t="s">
        <v>13</v>
      </c>
      <c r="B24450" s="1">
        <v>39147</v>
      </c>
      <c r="C24450" s="1">
        <v>41922</v>
      </c>
      <c r="D24450" s="2">
        <v>4500</v>
      </c>
      <c r="E24450">
        <v>456</v>
      </c>
      <c r="F24450">
        <f t="shared" si="1524"/>
        <v>3</v>
      </c>
      <c r="G24450">
        <f t="shared" si="1525"/>
        <v>6</v>
      </c>
      <c r="H24450">
        <f t="shared" si="1526"/>
        <v>2007</v>
      </c>
      <c r="I24450" t="str">
        <f t="shared" si="1527"/>
        <v>3-6-07</v>
      </c>
      <c r="J24450" t="s">
        <v>11054</v>
      </c>
    </row>
    <row r="24451" spans="1:10" x14ac:dyDescent="0.25">
      <c r="A24451" t="s">
        <v>14</v>
      </c>
      <c r="B24451" s="1">
        <v>39090</v>
      </c>
      <c r="C24451" s="1">
        <v>41922</v>
      </c>
      <c r="D24451" s="2">
        <v>4500</v>
      </c>
      <c r="E24451">
        <v>1049</v>
      </c>
      <c r="F24451">
        <f t="shared" ref="F24451:F24514" si="1528">MONTH(B24451)</f>
        <v>1</v>
      </c>
      <c r="G24451">
        <f t="shared" ref="G24451:G24514" si="1529">DAY(B24451)</f>
        <v>8</v>
      </c>
      <c r="H24451">
        <f t="shared" ref="H24451:H24514" si="1530">YEAR(B24451)</f>
        <v>2007</v>
      </c>
      <c r="I24451" t="str">
        <f t="shared" ref="I24451:I24514" si="1531">CONCATENATE(F24451,"-",G24451,"-",RIGHT(H24451,2))</f>
        <v>1-8-07</v>
      </c>
      <c r="J24451" t="s">
        <v>11259</v>
      </c>
    </row>
    <row r="24452" spans="1:10" x14ac:dyDescent="0.25">
      <c r="A24452" t="s">
        <v>18</v>
      </c>
      <c r="B24452" s="1">
        <v>44883</v>
      </c>
      <c r="C24452" s="1">
        <v>41922</v>
      </c>
      <c r="D24452" s="2">
        <v>4000</v>
      </c>
      <c r="E24452">
        <v>653</v>
      </c>
      <c r="F24452">
        <f t="shared" si="1528"/>
        <v>11</v>
      </c>
      <c r="G24452">
        <f t="shared" si="1529"/>
        <v>18</v>
      </c>
      <c r="H24452">
        <f t="shared" si="1530"/>
        <v>2022</v>
      </c>
      <c r="I24452" t="str">
        <f t="shared" si="1531"/>
        <v>11-18-22</v>
      </c>
      <c r="J24452" t="s">
        <v>11284</v>
      </c>
    </row>
    <row r="24453" spans="1:10" x14ac:dyDescent="0.25">
      <c r="A24453" t="s">
        <v>15</v>
      </c>
      <c r="B24453" s="1">
        <v>44921</v>
      </c>
      <c r="C24453" s="1">
        <v>41922</v>
      </c>
      <c r="D24453" s="2">
        <v>4000</v>
      </c>
      <c r="E24453">
        <v>209</v>
      </c>
      <c r="F24453">
        <f t="shared" si="1528"/>
        <v>12</v>
      </c>
      <c r="G24453">
        <f t="shared" si="1529"/>
        <v>26</v>
      </c>
      <c r="H24453">
        <f t="shared" si="1530"/>
        <v>2022</v>
      </c>
      <c r="I24453" t="str">
        <f t="shared" si="1531"/>
        <v>12-26-22</v>
      </c>
      <c r="J24453" t="s">
        <v>11084</v>
      </c>
    </row>
    <row r="24454" spans="1:10" x14ac:dyDescent="0.25">
      <c r="A24454" t="s">
        <v>16</v>
      </c>
      <c r="B24454" s="1" t="s">
        <v>1616</v>
      </c>
      <c r="C24454" s="1">
        <v>41922</v>
      </c>
      <c r="D24454" s="2">
        <v>4000</v>
      </c>
      <c r="E24454">
        <v>93</v>
      </c>
      <c r="F24454" t="e">
        <f t="shared" si="1528"/>
        <v>#VALUE!</v>
      </c>
      <c r="G24454" t="e">
        <f t="shared" si="1529"/>
        <v>#VALUE!</v>
      </c>
      <c r="H24454" t="e">
        <f t="shared" si="1530"/>
        <v>#VALUE!</v>
      </c>
      <c r="I24454" t="e">
        <f t="shared" si="1531"/>
        <v>#VALUE!</v>
      </c>
      <c r="J24454" t="s">
        <v>1616</v>
      </c>
    </row>
    <row r="24455" spans="1:10" x14ac:dyDescent="0.25">
      <c r="A24455" t="s">
        <v>6</v>
      </c>
      <c r="B24455" s="1" t="s">
        <v>8732</v>
      </c>
      <c r="C24455" s="1">
        <v>41921</v>
      </c>
      <c r="D24455" s="2">
        <v>16000000</v>
      </c>
      <c r="E24455">
        <v>0</v>
      </c>
      <c r="F24455" t="e">
        <f t="shared" si="1528"/>
        <v>#VALUE!</v>
      </c>
      <c r="G24455" t="e">
        <f t="shared" si="1529"/>
        <v>#VALUE!</v>
      </c>
      <c r="H24455" t="e">
        <f t="shared" si="1530"/>
        <v>#VALUE!</v>
      </c>
      <c r="I24455" t="e">
        <f t="shared" si="1531"/>
        <v>#VALUE!</v>
      </c>
      <c r="J24455" t="s">
        <v>8732</v>
      </c>
    </row>
    <row r="24456" spans="1:10" x14ac:dyDescent="0.25">
      <c r="A24456" t="s">
        <v>10</v>
      </c>
      <c r="B24456" s="1" t="s">
        <v>8733</v>
      </c>
      <c r="C24456" s="1">
        <v>41921</v>
      </c>
      <c r="D24456" s="2">
        <v>758224.08</v>
      </c>
      <c r="E24456">
        <v>0</v>
      </c>
      <c r="F24456" t="e">
        <f t="shared" si="1528"/>
        <v>#VALUE!</v>
      </c>
      <c r="G24456" t="e">
        <f t="shared" si="1529"/>
        <v>#VALUE!</v>
      </c>
      <c r="H24456" t="e">
        <f t="shared" si="1530"/>
        <v>#VALUE!</v>
      </c>
      <c r="I24456" t="e">
        <f t="shared" si="1531"/>
        <v>#VALUE!</v>
      </c>
      <c r="J24456" t="s">
        <v>8733</v>
      </c>
    </row>
    <row r="24457" spans="1:10" x14ac:dyDescent="0.25">
      <c r="A24457" t="s">
        <v>12</v>
      </c>
      <c r="B24457" s="1" t="s">
        <v>203</v>
      </c>
      <c r="C24457" s="1">
        <v>41921</v>
      </c>
      <c r="D24457" s="2">
        <v>4500</v>
      </c>
      <c r="E24457">
        <v>459</v>
      </c>
      <c r="F24457" t="e">
        <f t="shared" si="1528"/>
        <v>#VALUE!</v>
      </c>
      <c r="G24457" t="e">
        <f t="shared" si="1529"/>
        <v>#VALUE!</v>
      </c>
      <c r="H24457" t="e">
        <f t="shared" si="1530"/>
        <v>#VALUE!</v>
      </c>
      <c r="I24457" t="e">
        <f t="shared" si="1531"/>
        <v>#VALUE!</v>
      </c>
      <c r="J24457" t="s">
        <v>203</v>
      </c>
    </row>
    <row r="24458" spans="1:10" x14ac:dyDescent="0.25">
      <c r="A24458" t="s">
        <v>13</v>
      </c>
      <c r="B24458" s="1">
        <v>37869</v>
      </c>
      <c r="C24458" s="1">
        <v>41921</v>
      </c>
      <c r="D24458" s="2">
        <v>4500</v>
      </c>
      <c r="E24458">
        <v>453</v>
      </c>
      <c r="F24458">
        <f t="shared" si="1528"/>
        <v>9</v>
      </c>
      <c r="G24458">
        <f t="shared" si="1529"/>
        <v>5</v>
      </c>
      <c r="H24458">
        <f t="shared" si="1530"/>
        <v>2003</v>
      </c>
      <c r="I24458" t="str">
        <f t="shared" si="1531"/>
        <v>9-5-03</v>
      </c>
      <c r="J24458" t="s">
        <v>10876</v>
      </c>
    </row>
    <row r="24459" spans="1:10" x14ac:dyDescent="0.25">
      <c r="A24459" t="s">
        <v>14</v>
      </c>
      <c r="B24459" s="1">
        <v>36897</v>
      </c>
      <c r="C24459" s="1">
        <v>41921</v>
      </c>
      <c r="D24459" s="2">
        <v>4500</v>
      </c>
      <c r="E24459">
        <v>1110</v>
      </c>
      <c r="F24459">
        <f t="shared" si="1528"/>
        <v>1</v>
      </c>
      <c r="G24459">
        <f t="shared" si="1529"/>
        <v>6</v>
      </c>
      <c r="H24459">
        <f t="shared" si="1530"/>
        <v>2001</v>
      </c>
      <c r="I24459" t="str">
        <f t="shared" si="1531"/>
        <v>1-6-01</v>
      </c>
      <c r="J24459" t="s">
        <v>11328</v>
      </c>
    </row>
    <row r="24460" spans="1:10" x14ac:dyDescent="0.25">
      <c r="A24460" t="s">
        <v>18</v>
      </c>
      <c r="B24460" s="1" t="s">
        <v>2194</v>
      </c>
      <c r="C24460" s="1">
        <v>41921</v>
      </c>
      <c r="D24460" s="2">
        <v>4000</v>
      </c>
      <c r="E24460">
        <v>245</v>
      </c>
      <c r="F24460" t="e">
        <f t="shared" si="1528"/>
        <v>#VALUE!</v>
      </c>
      <c r="G24460" t="e">
        <f t="shared" si="1529"/>
        <v>#VALUE!</v>
      </c>
      <c r="H24460" t="e">
        <f t="shared" si="1530"/>
        <v>#VALUE!</v>
      </c>
      <c r="I24460" t="e">
        <f t="shared" si="1531"/>
        <v>#VALUE!</v>
      </c>
      <c r="J24460" t="s">
        <v>2194</v>
      </c>
    </row>
    <row r="24461" spans="1:10" x14ac:dyDescent="0.25">
      <c r="A24461" t="s">
        <v>8</v>
      </c>
      <c r="B24461" s="1" t="s">
        <v>8734</v>
      </c>
      <c r="C24461" s="1">
        <v>41921</v>
      </c>
      <c r="D24461" s="2">
        <v>7559576</v>
      </c>
      <c r="E24461">
        <v>1</v>
      </c>
      <c r="F24461" t="e">
        <f t="shared" si="1528"/>
        <v>#VALUE!</v>
      </c>
      <c r="G24461" t="e">
        <f t="shared" si="1529"/>
        <v>#VALUE!</v>
      </c>
      <c r="H24461" t="e">
        <f t="shared" si="1530"/>
        <v>#VALUE!</v>
      </c>
      <c r="I24461" t="e">
        <f t="shared" si="1531"/>
        <v>#VALUE!</v>
      </c>
      <c r="J24461" t="s">
        <v>8734</v>
      </c>
    </row>
    <row r="24462" spans="1:10" x14ac:dyDescent="0.25">
      <c r="A24462" t="s">
        <v>15</v>
      </c>
      <c r="B24462" s="1">
        <v>44803</v>
      </c>
      <c r="C24462" s="1">
        <v>41921</v>
      </c>
      <c r="D24462" s="2">
        <v>4000</v>
      </c>
      <c r="E24462">
        <v>237</v>
      </c>
      <c r="F24462">
        <f t="shared" si="1528"/>
        <v>8</v>
      </c>
      <c r="G24462">
        <f t="shared" si="1529"/>
        <v>30</v>
      </c>
      <c r="H24462">
        <f t="shared" si="1530"/>
        <v>2022</v>
      </c>
      <c r="I24462" t="str">
        <f t="shared" si="1531"/>
        <v>8-30-22</v>
      </c>
      <c r="J24462" t="s">
        <v>11451</v>
      </c>
    </row>
    <row r="24463" spans="1:10" x14ac:dyDescent="0.25">
      <c r="A24463" t="s">
        <v>16</v>
      </c>
      <c r="B24463" s="1">
        <v>44864</v>
      </c>
      <c r="C24463" s="1">
        <v>41921</v>
      </c>
      <c r="D24463" s="2">
        <v>4000</v>
      </c>
      <c r="E24463">
        <v>262</v>
      </c>
      <c r="F24463">
        <f t="shared" si="1528"/>
        <v>10</v>
      </c>
      <c r="G24463">
        <f t="shared" si="1529"/>
        <v>30</v>
      </c>
      <c r="H24463">
        <f t="shared" si="1530"/>
        <v>2022</v>
      </c>
      <c r="I24463" t="str">
        <f t="shared" si="1531"/>
        <v>10-30-22</v>
      </c>
      <c r="J24463" t="s">
        <v>11698</v>
      </c>
    </row>
    <row r="24464" spans="1:10" x14ac:dyDescent="0.25">
      <c r="A24464" t="s">
        <v>22</v>
      </c>
      <c r="B24464" s="1" t="s">
        <v>8735</v>
      </c>
      <c r="C24464" s="1">
        <v>41920</v>
      </c>
      <c r="D24464" s="2">
        <v>9000000</v>
      </c>
      <c r="E24464">
        <v>0</v>
      </c>
      <c r="F24464" t="e">
        <f t="shared" si="1528"/>
        <v>#VALUE!</v>
      </c>
      <c r="G24464" t="e">
        <f t="shared" si="1529"/>
        <v>#VALUE!</v>
      </c>
      <c r="H24464" t="e">
        <f t="shared" si="1530"/>
        <v>#VALUE!</v>
      </c>
      <c r="I24464" t="e">
        <f t="shared" si="1531"/>
        <v>#VALUE!</v>
      </c>
      <c r="J24464" t="s">
        <v>8735</v>
      </c>
    </row>
    <row r="24465" spans="1:10" x14ac:dyDescent="0.25">
      <c r="A24465" t="s">
        <v>24</v>
      </c>
      <c r="B24465" s="1" t="s">
        <v>8736</v>
      </c>
      <c r="C24465" s="1">
        <v>41920</v>
      </c>
      <c r="D24465" s="2">
        <v>27629</v>
      </c>
      <c r="E24465">
        <v>25</v>
      </c>
      <c r="F24465" t="e">
        <f t="shared" si="1528"/>
        <v>#VALUE!</v>
      </c>
      <c r="G24465" t="e">
        <f t="shared" si="1529"/>
        <v>#VALUE!</v>
      </c>
      <c r="H24465" t="e">
        <f t="shared" si="1530"/>
        <v>#VALUE!</v>
      </c>
      <c r="I24465" t="e">
        <f t="shared" si="1531"/>
        <v>#VALUE!</v>
      </c>
      <c r="J24465" t="s">
        <v>8736</v>
      </c>
    </row>
    <row r="24466" spans="1:10" x14ac:dyDescent="0.25">
      <c r="A24466" t="s">
        <v>12</v>
      </c>
      <c r="B24466" s="1" t="s">
        <v>488</v>
      </c>
      <c r="C24466" s="1">
        <v>41920</v>
      </c>
      <c r="D24466" s="2">
        <v>4500</v>
      </c>
      <c r="E24466">
        <v>604</v>
      </c>
      <c r="F24466" t="e">
        <f t="shared" si="1528"/>
        <v>#VALUE!</v>
      </c>
      <c r="G24466" t="e">
        <f t="shared" si="1529"/>
        <v>#VALUE!</v>
      </c>
      <c r="H24466" t="e">
        <f t="shared" si="1530"/>
        <v>#VALUE!</v>
      </c>
      <c r="I24466" t="e">
        <f t="shared" si="1531"/>
        <v>#VALUE!</v>
      </c>
      <c r="J24466" t="s">
        <v>488</v>
      </c>
    </row>
    <row r="24467" spans="1:10" x14ac:dyDescent="0.25">
      <c r="A24467" t="s">
        <v>13</v>
      </c>
      <c r="B24467" s="1">
        <v>36924</v>
      </c>
      <c r="C24467" s="1">
        <v>41920</v>
      </c>
      <c r="D24467" s="2">
        <v>4500</v>
      </c>
      <c r="E24467">
        <v>956</v>
      </c>
      <c r="F24467">
        <f t="shared" si="1528"/>
        <v>2</v>
      </c>
      <c r="G24467">
        <f t="shared" si="1529"/>
        <v>2</v>
      </c>
      <c r="H24467">
        <f t="shared" si="1530"/>
        <v>2001</v>
      </c>
      <c r="I24467" t="str">
        <f t="shared" si="1531"/>
        <v>2-2-01</v>
      </c>
      <c r="J24467" t="s">
        <v>11196</v>
      </c>
    </row>
    <row r="24468" spans="1:10" x14ac:dyDescent="0.25">
      <c r="A24468" t="s">
        <v>14</v>
      </c>
      <c r="B24468" s="1" t="s">
        <v>2521</v>
      </c>
      <c r="C24468" s="1">
        <v>41920</v>
      </c>
      <c r="D24468" s="2">
        <v>4500</v>
      </c>
      <c r="E24468">
        <v>1304</v>
      </c>
      <c r="F24468" t="e">
        <f t="shared" si="1528"/>
        <v>#VALUE!</v>
      </c>
      <c r="G24468" t="e">
        <f t="shared" si="1529"/>
        <v>#VALUE!</v>
      </c>
      <c r="H24468" t="e">
        <f t="shared" si="1530"/>
        <v>#VALUE!</v>
      </c>
      <c r="I24468" t="e">
        <f t="shared" si="1531"/>
        <v>#VALUE!</v>
      </c>
      <c r="J24468" t="s">
        <v>2521</v>
      </c>
    </row>
    <row r="24469" spans="1:10" x14ac:dyDescent="0.25">
      <c r="A24469" t="s">
        <v>18</v>
      </c>
      <c r="B24469" s="1">
        <v>44702</v>
      </c>
      <c r="C24469" s="1">
        <v>41920</v>
      </c>
      <c r="D24469" s="2">
        <v>4000</v>
      </c>
      <c r="E24469">
        <v>600</v>
      </c>
      <c r="F24469">
        <f t="shared" si="1528"/>
        <v>5</v>
      </c>
      <c r="G24469">
        <f t="shared" si="1529"/>
        <v>21</v>
      </c>
      <c r="H24469">
        <f t="shared" si="1530"/>
        <v>2022</v>
      </c>
      <c r="I24469" t="str">
        <f t="shared" si="1531"/>
        <v>5-21-22</v>
      </c>
      <c r="J24469" t="s">
        <v>11563</v>
      </c>
    </row>
    <row r="24470" spans="1:10" x14ac:dyDescent="0.25">
      <c r="A24470" t="s">
        <v>15</v>
      </c>
      <c r="B24470" s="1" t="s">
        <v>1816</v>
      </c>
      <c r="C24470" s="1">
        <v>41920</v>
      </c>
      <c r="D24470" s="2">
        <v>4000</v>
      </c>
      <c r="E24470">
        <v>101</v>
      </c>
      <c r="F24470" t="e">
        <f t="shared" si="1528"/>
        <v>#VALUE!</v>
      </c>
      <c r="G24470" t="e">
        <f t="shared" si="1529"/>
        <v>#VALUE!</v>
      </c>
      <c r="H24470" t="e">
        <f t="shared" si="1530"/>
        <v>#VALUE!</v>
      </c>
      <c r="I24470" t="e">
        <f t="shared" si="1531"/>
        <v>#VALUE!</v>
      </c>
      <c r="J24470" t="s">
        <v>1816</v>
      </c>
    </row>
    <row r="24471" spans="1:10" x14ac:dyDescent="0.25">
      <c r="A24471" t="s">
        <v>16</v>
      </c>
      <c r="B24471" s="1" t="s">
        <v>626</v>
      </c>
      <c r="C24471" s="1">
        <v>41920</v>
      </c>
      <c r="D24471" s="2">
        <v>4000</v>
      </c>
      <c r="E24471">
        <v>200</v>
      </c>
      <c r="F24471" t="e">
        <f t="shared" si="1528"/>
        <v>#VALUE!</v>
      </c>
      <c r="G24471" t="e">
        <f t="shared" si="1529"/>
        <v>#VALUE!</v>
      </c>
      <c r="H24471" t="e">
        <f t="shared" si="1530"/>
        <v>#VALUE!</v>
      </c>
      <c r="I24471" t="e">
        <f t="shared" si="1531"/>
        <v>#VALUE!</v>
      </c>
      <c r="J24471" t="s">
        <v>626</v>
      </c>
    </row>
    <row r="24472" spans="1:10" x14ac:dyDescent="0.25">
      <c r="A24472" t="s">
        <v>20</v>
      </c>
      <c r="B24472" s="1" t="s">
        <v>8737</v>
      </c>
      <c r="C24472" s="1">
        <v>41920</v>
      </c>
      <c r="D24472" s="2">
        <v>30000000</v>
      </c>
      <c r="E24472">
        <v>0</v>
      </c>
      <c r="F24472" t="e">
        <f t="shared" si="1528"/>
        <v>#VALUE!</v>
      </c>
      <c r="G24472" t="e">
        <f t="shared" si="1529"/>
        <v>#VALUE!</v>
      </c>
      <c r="H24472" t="e">
        <f t="shared" si="1530"/>
        <v>#VALUE!</v>
      </c>
      <c r="I24472" t="e">
        <f t="shared" si="1531"/>
        <v>#VALUE!</v>
      </c>
      <c r="J24472" t="s">
        <v>8737</v>
      </c>
    </row>
    <row r="24473" spans="1:10" x14ac:dyDescent="0.25">
      <c r="A24473" t="s">
        <v>6</v>
      </c>
      <c r="B24473" s="1" t="s">
        <v>8738</v>
      </c>
      <c r="C24473" s="1">
        <v>41919</v>
      </c>
      <c r="D24473" s="2">
        <v>16000000</v>
      </c>
      <c r="E24473">
        <v>0</v>
      </c>
      <c r="F24473" t="e">
        <f t="shared" si="1528"/>
        <v>#VALUE!</v>
      </c>
      <c r="G24473" t="e">
        <f t="shared" si="1529"/>
        <v>#VALUE!</v>
      </c>
      <c r="H24473" t="e">
        <f t="shared" si="1530"/>
        <v>#VALUE!</v>
      </c>
      <c r="I24473" t="e">
        <f t="shared" si="1531"/>
        <v>#VALUE!</v>
      </c>
      <c r="J24473" t="s">
        <v>8738</v>
      </c>
    </row>
    <row r="24474" spans="1:10" x14ac:dyDescent="0.25">
      <c r="A24474" t="s">
        <v>10</v>
      </c>
      <c r="B24474" s="1" t="s">
        <v>8739</v>
      </c>
      <c r="C24474" s="1">
        <v>41919</v>
      </c>
      <c r="D24474" s="2">
        <v>534631.62</v>
      </c>
      <c r="E24474">
        <v>0</v>
      </c>
      <c r="F24474" t="e">
        <f t="shared" si="1528"/>
        <v>#VALUE!</v>
      </c>
      <c r="G24474" t="e">
        <f t="shared" si="1529"/>
        <v>#VALUE!</v>
      </c>
      <c r="H24474" t="e">
        <f t="shared" si="1530"/>
        <v>#VALUE!</v>
      </c>
      <c r="I24474" t="e">
        <f t="shared" si="1531"/>
        <v>#VALUE!</v>
      </c>
      <c r="J24474" t="s">
        <v>8739</v>
      </c>
    </row>
    <row r="24475" spans="1:10" x14ac:dyDescent="0.25">
      <c r="A24475" t="s">
        <v>12</v>
      </c>
      <c r="B24475" s="1">
        <v>39907</v>
      </c>
      <c r="C24475" s="1">
        <v>41919</v>
      </c>
      <c r="D24475" s="2">
        <v>4500</v>
      </c>
      <c r="E24475">
        <v>522</v>
      </c>
      <c r="F24475">
        <f t="shared" si="1528"/>
        <v>4</v>
      </c>
      <c r="G24475">
        <f t="shared" si="1529"/>
        <v>4</v>
      </c>
      <c r="H24475">
        <f t="shared" si="1530"/>
        <v>2009</v>
      </c>
      <c r="I24475" t="str">
        <f t="shared" si="1531"/>
        <v>4-4-09</v>
      </c>
      <c r="J24475" t="s">
        <v>11634</v>
      </c>
    </row>
    <row r="24476" spans="1:10" x14ac:dyDescent="0.25">
      <c r="A24476" t="s">
        <v>13</v>
      </c>
      <c r="B24476" s="1">
        <v>38899</v>
      </c>
      <c r="C24476" s="1">
        <v>41919</v>
      </c>
      <c r="D24476" s="2">
        <v>4500</v>
      </c>
      <c r="E24476">
        <v>903</v>
      </c>
      <c r="F24476">
        <f t="shared" si="1528"/>
        <v>7</v>
      </c>
      <c r="G24476">
        <f t="shared" si="1529"/>
        <v>1</v>
      </c>
      <c r="H24476">
        <f t="shared" si="1530"/>
        <v>2006</v>
      </c>
      <c r="I24476" t="str">
        <f t="shared" si="1531"/>
        <v>7-1-06</v>
      </c>
      <c r="J24476" t="s">
        <v>11233</v>
      </c>
    </row>
    <row r="24477" spans="1:10" x14ac:dyDescent="0.25">
      <c r="A24477" t="s">
        <v>14</v>
      </c>
      <c r="B24477" s="1">
        <v>38207</v>
      </c>
      <c r="C24477" s="1">
        <v>41919</v>
      </c>
      <c r="D24477" s="2">
        <v>4500</v>
      </c>
      <c r="E24477">
        <v>602</v>
      </c>
      <c r="F24477">
        <f t="shared" si="1528"/>
        <v>8</v>
      </c>
      <c r="G24477">
        <f t="shared" si="1529"/>
        <v>8</v>
      </c>
      <c r="H24477">
        <f t="shared" si="1530"/>
        <v>2004</v>
      </c>
      <c r="I24477" t="str">
        <f t="shared" si="1531"/>
        <v>8-8-04</v>
      </c>
      <c r="J24477" t="s">
        <v>11003</v>
      </c>
    </row>
    <row r="24478" spans="1:10" x14ac:dyDescent="0.25">
      <c r="A24478" t="s">
        <v>18</v>
      </c>
      <c r="B24478" s="1" t="s">
        <v>3079</v>
      </c>
      <c r="C24478" s="1">
        <v>41919</v>
      </c>
      <c r="D24478" s="2">
        <v>4000</v>
      </c>
      <c r="E24478">
        <v>144</v>
      </c>
      <c r="F24478" t="e">
        <f t="shared" si="1528"/>
        <v>#VALUE!</v>
      </c>
      <c r="G24478" t="e">
        <f t="shared" si="1529"/>
        <v>#VALUE!</v>
      </c>
      <c r="H24478" t="e">
        <f t="shared" si="1530"/>
        <v>#VALUE!</v>
      </c>
      <c r="I24478" t="e">
        <f t="shared" si="1531"/>
        <v>#VALUE!</v>
      </c>
      <c r="J24478" t="s">
        <v>3079</v>
      </c>
    </row>
    <row r="24479" spans="1:10" x14ac:dyDescent="0.25">
      <c r="A24479" t="s">
        <v>8</v>
      </c>
      <c r="B24479" s="1" t="s">
        <v>8740</v>
      </c>
      <c r="C24479" s="1">
        <v>41919</v>
      </c>
      <c r="D24479" s="2">
        <v>6000000</v>
      </c>
      <c r="E24479">
        <v>0</v>
      </c>
      <c r="F24479" t="e">
        <f t="shared" si="1528"/>
        <v>#VALUE!</v>
      </c>
      <c r="G24479" t="e">
        <f t="shared" si="1529"/>
        <v>#VALUE!</v>
      </c>
      <c r="H24479" t="e">
        <f t="shared" si="1530"/>
        <v>#VALUE!</v>
      </c>
      <c r="I24479" t="e">
        <f t="shared" si="1531"/>
        <v>#VALUE!</v>
      </c>
      <c r="J24479" t="s">
        <v>8740</v>
      </c>
    </row>
    <row r="24480" spans="1:10" x14ac:dyDescent="0.25">
      <c r="A24480" t="s">
        <v>15</v>
      </c>
      <c r="B24480" s="1">
        <v>44588</v>
      </c>
      <c r="C24480" s="1">
        <v>41919</v>
      </c>
      <c r="D24480" s="2">
        <v>4000</v>
      </c>
      <c r="E24480">
        <v>182</v>
      </c>
      <c r="F24480">
        <f t="shared" si="1528"/>
        <v>1</v>
      </c>
      <c r="G24480">
        <f t="shared" si="1529"/>
        <v>27</v>
      </c>
      <c r="H24480">
        <f t="shared" si="1530"/>
        <v>2022</v>
      </c>
      <c r="I24480" t="str">
        <f t="shared" si="1531"/>
        <v>1-27-22</v>
      </c>
      <c r="J24480" t="s">
        <v>11248</v>
      </c>
    </row>
    <row r="24481" spans="1:10" x14ac:dyDescent="0.25">
      <c r="A24481" t="s">
        <v>16</v>
      </c>
      <c r="B24481" s="1" t="s">
        <v>1856</v>
      </c>
      <c r="C24481" s="1">
        <v>41919</v>
      </c>
      <c r="D24481" s="2">
        <v>4000</v>
      </c>
      <c r="E24481">
        <v>55</v>
      </c>
      <c r="F24481" t="e">
        <f t="shared" si="1528"/>
        <v>#VALUE!</v>
      </c>
      <c r="G24481" t="e">
        <f t="shared" si="1529"/>
        <v>#VALUE!</v>
      </c>
      <c r="H24481" t="e">
        <f t="shared" si="1530"/>
        <v>#VALUE!</v>
      </c>
      <c r="I24481" t="e">
        <f t="shared" si="1531"/>
        <v>#VALUE!</v>
      </c>
      <c r="J24481" t="s">
        <v>1856</v>
      </c>
    </row>
    <row r="24482" spans="1:10" x14ac:dyDescent="0.25">
      <c r="A24482" t="s">
        <v>22</v>
      </c>
      <c r="B24482" s="1" t="s">
        <v>8741</v>
      </c>
      <c r="C24482" s="1">
        <v>41918</v>
      </c>
      <c r="D24482" s="2">
        <v>98652196</v>
      </c>
      <c r="E24482">
        <v>1</v>
      </c>
      <c r="F24482" t="e">
        <f t="shared" si="1528"/>
        <v>#VALUE!</v>
      </c>
      <c r="G24482" t="e">
        <f t="shared" si="1529"/>
        <v>#VALUE!</v>
      </c>
      <c r="H24482" t="e">
        <f t="shared" si="1530"/>
        <v>#VALUE!</v>
      </c>
      <c r="I24482" t="e">
        <f t="shared" si="1531"/>
        <v>#VALUE!</v>
      </c>
      <c r="J24482" t="s">
        <v>8741</v>
      </c>
    </row>
    <row r="24483" spans="1:10" x14ac:dyDescent="0.25">
      <c r="A24483" t="s">
        <v>24</v>
      </c>
      <c r="B24483" s="1" t="s">
        <v>8742</v>
      </c>
      <c r="C24483" s="1">
        <v>41918</v>
      </c>
      <c r="D24483" s="2">
        <v>10000</v>
      </c>
      <c r="E24483">
        <v>17</v>
      </c>
      <c r="F24483" t="e">
        <f t="shared" si="1528"/>
        <v>#VALUE!</v>
      </c>
      <c r="G24483" t="e">
        <f t="shared" si="1529"/>
        <v>#VALUE!</v>
      </c>
      <c r="H24483" t="e">
        <f t="shared" si="1530"/>
        <v>#VALUE!</v>
      </c>
      <c r="I24483" t="e">
        <f t="shared" si="1531"/>
        <v>#VALUE!</v>
      </c>
      <c r="J24483" t="s">
        <v>8742</v>
      </c>
    </row>
    <row r="24484" spans="1:10" x14ac:dyDescent="0.25">
      <c r="A24484" t="s">
        <v>12</v>
      </c>
      <c r="B24484" s="1">
        <v>37748</v>
      </c>
      <c r="C24484" s="1">
        <v>41918</v>
      </c>
      <c r="D24484" s="2">
        <v>4500</v>
      </c>
      <c r="E24484">
        <v>374</v>
      </c>
      <c r="F24484">
        <f t="shared" si="1528"/>
        <v>5</v>
      </c>
      <c r="G24484">
        <f t="shared" si="1529"/>
        <v>7</v>
      </c>
      <c r="H24484">
        <f t="shared" si="1530"/>
        <v>2003</v>
      </c>
      <c r="I24484" t="str">
        <f t="shared" si="1531"/>
        <v>5-7-03</v>
      </c>
      <c r="J24484" t="s">
        <v>10653</v>
      </c>
    </row>
    <row r="24485" spans="1:10" x14ac:dyDescent="0.25">
      <c r="A24485" t="s">
        <v>13</v>
      </c>
      <c r="B24485" s="1">
        <v>36591</v>
      </c>
      <c r="C24485" s="1">
        <v>41918</v>
      </c>
      <c r="D24485" s="2">
        <v>4500</v>
      </c>
      <c r="E24485">
        <v>160</v>
      </c>
      <c r="F24485">
        <f t="shared" si="1528"/>
        <v>3</v>
      </c>
      <c r="G24485">
        <f t="shared" si="1529"/>
        <v>6</v>
      </c>
      <c r="H24485">
        <f t="shared" si="1530"/>
        <v>2000</v>
      </c>
      <c r="I24485" t="str">
        <f t="shared" si="1531"/>
        <v>3-6-00</v>
      </c>
      <c r="J24485" t="s">
        <v>11385</v>
      </c>
    </row>
    <row r="24486" spans="1:10" x14ac:dyDescent="0.25">
      <c r="A24486" t="s">
        <v>14</v>
      </c>
      <c r="B24486" s="1">
        <v>37013</v>
      </c>
      <c r="C24486" s="1">
        <v>41918</v>
      </c>
      <c r="D24486" s="2">
        <v>4500</v>
      </c>
      <c r="E24486">
        <v>1083</v>
      </c>
      <c r="F24486">
        <f t="shared" si="1528"/>
        <v>5</v>
      </c>
      <c r="G24486">
        <f t="shared" si="1529"/>
        <v>2</v>
      </c>
      <c r="H24486">
        <f t="shared" si="1530"/>
        <v>2001</v>
      </c>
      <c r="I24486" t="str">
        <f t="shared" si="1531"/>
        <v>5-2-01</v>
      </c>
      <c r="J24486" t="s">
        <v>10767</v>
      </c>
    </row>
    <row r="24487" spans="1:10" x14ac:dyDescent="0.25">
      <c r="A24487" t="s">
        <v>18</v>
      </c>
      <c r="B24487" s="1" t="s">
        <v>5004</v>
      </c>
      <c r="C24487" s="1">
        <v>41918</v>
      </c>
      <c r="D24487" s="2">
        <v>4000</v>
      </c>
      <c r="E24487">
        <v>332</v>
      </c>
      <c r="F24487" t="e">
        <f t="shared" si="1528"/>
        <v>#VALUE!</v>
      </c>
      <c r="G24487" t="e">
        <f t="shared" si="1529"/>
        <v>#VALUE!</v>
      </c>
      <c r="H24487" t="e">
        <f t="shared" si="1530"/>
        <v>#VALUE!</v>
      </c>
      <c r="I24487" t="e">
        <f t="shared" si="1531"/>
        <v>#VALUE!</v>
      </c>
      <c r="J24487" t="s">
        <v>5004</v>
      </c>
    </row>
    <row r="24488" spans="1:10" x14ac:dyDescent="0.25">
      <c r="A24488" t="s">
        <v>15</v>
      </c>
      <c r="B24488" s="1" t="s">
        <v>2278</v>
      </c>
      <c r="C24488" s="1">
        <v>41918</v>
      </c>
      <c r="D24488" s="2">
        <v>4000</v>
      </c>
      <c r="E24488">
        <v>89</v>
      </c>
      <c r="F24488" t="e">
        <f t="shared" si="1528"/>
        <v>#VALUE!</v>
      </c>
      <c r="G24488" t="e">
        <f t="shared" si="1529"/>
        <v>#VALUE!</v>
      </c>
      <c r="H24488" t="e">
        <f t="shared" si="1530"/>
        <v>#VALUE!</v>
      </c>
      <c r="I24488" t="e">
        <f t="shared" si="1531"/>
        <v>#VALUE!</v>
      </c>
      <c r="J24488" t="s">
        <v>2278</v>
      </c>
    </row>
    <row r="24489" spans="1:10" x14ac:dyDescent="0.25">
      <c r="A24489" t="s">
        <v>16</v>
      </c>
      <c r="B24489" s="1">
        <v>44843</v>
      </c>
      <c r="C24489" s="1">
        <v>41918</v>
      </c>
      <c r="D24489" s="2">
        <v>4000</v>
      </c>
      <c r="E24489">
        <v>261</v>
      </c>
      <c r="F24489">
        <f t="shared" si="1528"/>
        <v>10</v>
      </c>
      <c r="G24489">
        <f t="shared" si="1529"/>
        <v>9</v>
      </c>
      <c r="H24489">
        <f t="shared" si="1530"/>
        <v>2022</v>
      </c>
      <c r="I24489" t="str">
        <f t="shared" si="1531"/>
        <v>10-9-22</v>
      </c>
      <c r="J24489" t="s">
        <v>11324</v>
      </c>
    </row>
    <row r="24490" spans="1:10" x14ac:dyDescent="0.25">
      <c r="A24490" t="s">
        <v>20</v>
      </c>
      <c r="B24490" s="1" t="s">
        <v>8743</v>
      </c>
      <c r="C24490" s="1">
        <v>41918</v>
      </c>
      <c r="D24490" s="2">
        <v>30000000</v>
      </c>
      <c r="E24490">
        <v>0</v>
      </c>
      <c r="F24490" t="e">
        <f t="shared" si="1528"/>
        <v>#VALUE!</v>
      </c>
      <c r="G24490" t="e">
        <f t="shared" si="1529"/>
        <v>#VALUE!</v>
      </c>
      <c r="H24490" t="e">
        <f t="shared" si="1530"/>
        <v>#VALUE!</v>
      </c>
      <c r="I24490" t="e">
        <f t="shared" si="1531"/>
        <v>#VALUE!</v>
      </c>
      <c r="J24490" t="s">
        <v>8743</v>
      </c>
    </row>
    <row r="24491" spans="1:10" x14ac:dyDescent="0.25">
      <c r="A24491" t="s">
        <v>6</v>
      </c>
      <c r="B24491" s="1" t="s">
        <v>8744</v>
      </c>
      <c r="C24491" s="1">
        <v>41917</v>
      </c>
      <c r="D24491" s="2">
        <v>90126700</v>
      </c>
      <c r="E24491">
        <v>1</v>
      </c>
      <c r="F24491" t="e">
        <f t="shared" si="1528"/>
        <v>#VALUE!</v>
      </c>
      <c r="G24491" t="e">
        <f t="shared" si="1529"/>
        <v>#VALUE!</v>
      </c>
      <c r="H24491" t="e">
        <f t="shared" si="1530"/>
        <v>#VALUE!</v>
      </c>
      <c r="I24491" t="e">
        <f t="shared" si="1531"/>
        <v>#VALUE!</v>
      </c>
      <c r="J24491" t="s">
        <v>8744</v>
      </c>
    </row>
    <row r="24492" spans="1:10" x14ac:dyDescent="0.25">
      <c r="A24492" t="s">
        <v>12</v>
      </c>
      <c r="B24492" s="1">
        <v>37413</v>
      </c>
      <c r="C24492" s="1">
        <v>41917</v>
      </c>
      <c r="D24492" s="2">
        <v>4500</v>
      </c>
      <c r="E24492">
        <v>237</v>
      </c>
      <c r="F24492">
        <f t="shared" si="1528"/>
        <v>6</v>
      </c>
      <c r="G24492">
        <f t="shared" si="1529"/>
        <v>6</v>
      </c>
      <c r="H24492">
        <f t="shared" si="1530"/>
        <v>2002</v>
      </c>
      <c r="I24492" t="str">
        <f t="shared" si="1531"/>
        <v>6-6-02</v>
      </c>
      <c r="J24492" t="s">
        <v>11256</v>
      </c>
    </row>
    <row r="24493" spans="1:10" x14ac:dyDescent="0.25">
      <c r="A24493" t="s">
        <v>13</v>
      </c>
      <c r="B24493" s="1">
        <v>39211</v>
      </c>
      <c r="C24493" s="1">
        <v>41917</v>
      </c>
      <c r="D24493" s="2">
        <v>4500</v>
      </c>
      <c r="E24493">
        <v>327</v>
      </c>
      <c r="F24493">
        <f t="shared" si="1528"/>
        <v>5</v>
      </c>
      <c r="G24493">
        <f t="shared" si="1529"/>
        <v>9</v>
      </c>
      <c r="H24493">
        <f t="shared" si="1530"/>
        <v>2007</v>
      </c>
      <c r="I24493" t="str">
        <f t="shared" si="1531"/>
        <v>5-9-07</v>
      </c>
      <c r="J24493" t="s">
        <v>11099</v>
      </c>
    </row>
    <row r="24494" spans="1:10" x14ac:dyDescent="0.25">
      <c r="A24494" t="s">
        <v>14</v>
      </c>
      <c r="B24494" s="1">
        <v>36899</v>
      </c>
      <c r="C24494" s="1">
        <v>41917</v>
      </c>
      <c r="D24494" s="2">
        <v>4500</v>
      </c>
      <c r="E24494">
        <v>1219</v>
      </c>
      <c r="F24494">
        <f t="shared" si="1528"/>
        <v>1</v>
      </c>
      <c r="G24494">
        <f t="shared" si="1529"/>
        <v>8</v>
      </c>
      <c r="H24494">
        <f t="shared" si="1530"/>
        <v>2001</v>
      </c>
      <c r="I24494" t="str">
        <f t="shared" si="1531"/>
        <v>1-8-01</v>
      </c>
      <c r="J24494" t="s">
        <v>10813</v>
      </c>
    </row>
    <row r="24495" spans="1:10" x14ac:dyDescent="0.25">
      <c r="A24495" t="s">
        <v>18</v>
      </c>
      <c r="B24495" s="1" t="s">
        <v>19</v>
      </c>
      <c r="C24495" s="1">
        <v>41917</v>
      </c>
      <c r="D24495" s="2">
        <v>4000</v>
      </c>
      <c r="E24495">
        <v>161</v>
      </c>
      <c r="F24495" t="e">
        <f t="shared" si="1528"/>
        <v>#VALUE!</v>
      </c>
      <c r="G24495" t="e">
        <f t="shared" si="1529"/>
        <v>#VALUE!</v>
      </c>
      <c r="H24495" t="e">
        <f t="shared" si="1530"/>
        <v>#VALUE!</v>
      </c>
      <c r="I24495" t="e">
        <f t="shared" si="1531"/>
        <v>#VALUE!</v>
      </c>
      <c r="J24495" t="s">
        <v>19</v>
      </c>
    </row>
    <row r="24496" spans="1:10" x14ac:dyDescent="0.25">
      <c r="A24496" t="s">
        <v>15</v>
      </c>
      <c r="B24496" s="1">
        <v>44901</v>
      </c>
      <c r="C24496" s="1">
        <v>41917</v>
      </c>
      <c r="D24496" s="2">
        <v>4000</v>
      </c>
      <c r="E24496">
        <v>229</v>
      </c>
      <c r="F24496">
        <f t="shared" si="1528"/>
        <v>12</v>
      </c>
      <c r="G24496">
        <f t="shared" si="1529"/>
        <v>6</v>
      </c>
      <c r="H24496">
        <f t="shared" si="1530"/>
        <v>2022</v>
      </c>
      <c r="I24496" t="str">
        <f t="shared" si="1531"/>
        <v>12-6-22</v>
      </c>
      <c r="J24496" t="s">
        <v>10668</v>
      </c>
    </row>
    <row r="24497" spans="1:10" x14ac:dyDescent="0.25">
      <c r="A24497" t="s">
        <v>16</v>
      </c>
      <c r="B24497" s="1" t="s">
        <v>752</v>
      </c>
      <c r="C24497" s="1">
        <v>41917</v>
      </c>
      <c r="D24497" s="2">
        <v>4000</v>
      </c>
      <c r="E24497">
        <v>99</v>
      </c>
      <c r="F24497" t="e">
        <f t="shared" si="1528"/>
        <v>#VALUE!</v>
      </c>
      <c r="G24497" t="e">
        <f t="shared" si="1529"/>
        <v>#VALUE!</v>
      </c>
      <c r="H24497" t="e">
        <f t="shared" si="1530"/>
        <v>#VALUE!</v>
      </c>
      <c r="I24497" t="e">
        <f t="shared" si="1531"/>
        <v>#VALUE!</v>
      </c>
      <c r="J24497" t="s">
        <v>752</v>
      </c>
    </row>
    <row r="24498" spans="1:10" x14ac:dyDescent="0.25">
      <c r="A24498" t="s">
        <v>10</v>
      </c>
      <c r="B24498" s="1" t="s">
        <v>8745</v>
      </c>
      <c r="C24498" s="1">
        <v>41916</v>
      </c>
      <c r="D24498" s="2">
        <v>283421</v>
      </c>
      <c r="E24498">
        <v>0</v>
      </c>
      <c r="F24498" t="e">
        <f t="shared" si="1528"/>
        <v>#VALUE!</v>
      </c>
      <c r="G24498" t="e">
        <f t="shared" si="1529"/>
        <v>#VALUE!</v>
      </c>
      <c r="H24498" t="e">
        <f t="shared" si="1530"/>
        <v>#VALUE!</v>
      </c>
      <c r="I24498" t="e">
        <f t="shared" si="1531"/>
        <v>#VALUE!</v>
      </c>
      <c r="J24498" t="s">
        <v>8745</v>
      </c>
    </row>
    <row r="24499" spans="1:10" x14ac:dyDescent="0.25">
      <c r="A24499" t="s">
        <v>12</v>
      </c>
      <c r="B24499" s="1" t="s">
        <v>317</v>
      </c>
      <c r="C24499" s="1">
        <v>41916</v>
      </c>
      <c r="D24499" s="2">
        <v>4500</v>
      </c>
      <c r="E24499">
        <v>611</v>
      </c>
      <c r="F24499" t="e">
        <f t="shared" si="1528"/>
        <v>#VALUE!</v>
      </c>
      <c r="G24499" t="e">
        <f t="shared" si="1529"/>
        <v>#VALUE!</v>
      </c>
      <c r="H24499" t="e">
        <f t="shared" si="1530"/>
        <v>#VALUE!</v>
      </c>
      <c r="I24499" t="e">
        <f t="shared" si="1531"/>
        <v>#VALUE!</v>
      </c>
      <c r="J24499" t="s">
        <v>317</v>
      </c>
    </row>
    <row r="24500" spans="1:10" x14ac:dyDescent="0.25">
      <c r="A24500" t="s">
        <v>13</v>
      </c>
      <c r="B24500" s="1">
        <v>40033</v>
      </c>
      <c r="C24500" s="1">
        <v>41916</v>
      </c>
      <c r="D24500" s="2">
        <v>4500</v>
      </c>
      <c r="E24500">
        <v>587</v>
      </c>
      <c r="F24500">
        <f t="shared" si="1528"/>
        <v>8</v>
      </c>
      <c r="G24500">
        <f t="shared" si="1529"/>
        <v>8</v>
      </c>
      <c r="H24500">
        <f t="shared" si="1530"/>
        <v>2009</v>
      </c>
      <c r="I24500" t="str">
        <f t="shared" si="1531"/>
        <v>8-8-09</v>
      </c>
      <c r="J24500" t="s">
        <v>10981</v>
      </c>
    </row>
    <row r="24501" spans="1:10" x14ac:dyDescent="0.25">
      <c r="A24501" t="s">
        <v>14</v>
      </c>
      <c r="B24501" s="1">
        <v>36591</v>
      </c>
      <c r="C24501" s="1">
        <v>41916</v>
      </c>
      <c r="D24501" s="2">
        <v>4500</v>
      </c>
      <c r="E24501">
        <v>728</v>
      </c>
      <c r="F24501">
        <f t="shared" si="1528"/>
        <v>3</v>
      </c>
      <c r="G24501">
        <f t="shared" si="1529"/>
        <v>6</v>
      </c>
      <c r="H24501">
        <f t="shared" si="1530"/>
        <v>2000</v>
      </c>
      <c r="I24501" t="str">
        <f t="shared" si="1531"/>
        <v>3-6-00</v>
      </c>
      <c r="J24501" t="s">
        <v>11385</v>
      </c>
    </row>
    <row r="24502" spans="1:10" x14ac:dyDescent="0.25">
      <c r="A24502" t="s">
        <v>18</v>
      </c>
      <c r="B24502" s="1" t="s">
        <v>2141</v>
      </c>
      <c r="C24502" s="1">
        <v>41916</v>
      </c>
      <c r="D24502" s="2">
        <v>4000</v>
      </c>
      <c r="E24502">
        <v>97</v>
      </c>
      <c r="F24502" t="e">
        <f t="shared" si="1528"/>
        <v>#VALUE!</v>
      </c>
      <c r="G24502" t="e">
        <f t="shared" si="1529"/>
        <v>#VALUE!</v>
      </c>
      <c r="H24502" t="e">
        <f t="shared" si="1530"/>
        <v>#VALUE!</v>
      </c>
      <c r="I24502" t="e">
        <f t="shared" si="1531"/>
        <v>#VALUE!</v>
      </c>
      <c r="J24502" t="s">
        <v>2141</v>
      </c>
    </row>
    <row r="24503" spans="1:10" x14ac:dyDescent="0.25">
      <c r="A24503" t="s">
        <v>8</v>
      </c>
      <c r="B24503" s="1" t="s">
        <v>8746</v>
      </c>
      <c r="C24503" s="1">
        <v>41916</v>
      </c>
      <c r="D24503" s="2">
        <v>6000000</v>
      </c>
      <c r="E24503">
        <v>0</v>
      </c>
      <c r="F24503" t="e">
        <f t="shared" si="1528"/>
        <v>#VALUE!</v>
      </c>
      <c r="G24503" t="e">
        <f t="shared" si="1529"/>
        <v>#VALUE!</v>
      </c>
      <c r="H24503" t="e">
        <f t="shared" si="1530"/>
        <v>#VALUE!</v>
      </c>
      <c r="I24503" t="e">
        <f t="shared" si="1531"/>
        <v>#VALUE!</v>
      </c>
      <c r="J24503" t="s">
        <v>8746</v>
      </c>
    </row>
    <row r="24504" spans="1:10" x14ac:dyDescent="0.25">
      <c r="A24504" t="s">
        <v>15</v>
      </c>
      <c r="B24504" s="1" t="s">
        <v>621</v>
      </c>
      <c r="C24504" s="1">
        <v>41916</v>
      </c>
      <c r="D24504" s="2">
        <v>4000</v>
      </c>
      <c r="E24504">
        <v>208</v>
      </c>
      <c r="F24504" t="e">
        <f t="shared" si="1528"/>
        <v>#VALUE!</v>
      </c>
      <c r="G24504" t="e">
        <f t="shared" si="1529"/>
        <v>#VALUE!</v>
      </c>
      <c r="H24504" t="e">
        <f t="shared" si="1530"/>
        <v>#VALUE!</v>
      </c>
      <c r="I24504" t="e">
        <f t="shared" si="1531"/>
        <v>#VALUE!</v>
      </c>
      <c r="J24504" t="s">
        <v>621</v>
      </c>
    </row>
    <row r="24505" spans="1:10" x14ac:dyDescent="0.25">
      <c r="A24505" t="s">
        <v>16</v>
      </c>
      <c r="B24505" s="1">
        <v>44709</v>
      </c>
      <c r="C24505" s="1">
        <v>41916</v>
      </c>
      <c r="D24505" s="2">
        <v>4000</v>
      </c>
      <c r="E24505">
        <v>217</v>
      </c>
      <c r="F24505">
        <f t="shared" si="1528"/>
        <v>5</v>
      </c>
      <c r="G24505">
        <f t="shared" si="1529"/>
        <v>28</v>
      </c>
      <c r="H24505">
        <f t="shared" si="1530"/>
        <v>2022</v>
      </c>
      <c r="I24505" t="str">
        <f t="shared" si="1531"/>
        <v>5-28-22</v>
      </c>
      <c r="J24505" t="s">
        <v>10669</v>
      </c>
    </row>
    <row r="24506" spans="1:10" x14ac:dyDescent="0.25">
      <c r="A24506" t="s">
        <v>20</v>
      </c>
      <c r="B24506" s="1" t="s">
        <v>8747</v>
      </c>
      <c r="C24506" s="1">
        <v>41916</v>
      </c>
      <c r="D24506" s="2">
        <v>30000000</v>
      </c>
      <c r="E24506">
        <v>0</v>
      </c>
      <c r="F24506" t="e">
        <f t="shared" si="1528"/>
        <v>#VALUE!</v>
      </c>
      <c r="G24506" t="e">
        <f t="shared" si="1529"/>
        <v>#VALUE!</v>
      </c>
      <c r="H24506" t="e">
        <f t="shared" si="1530"/>
        <v>#VALUE!</v>
      </c>
      <c r="I24506" t="e">
        <f t="shared" si="1531"/>
        <v>#VALUE!</v>
      </c>
      <c r="J24506" t="s">
        <v>8747</v>
      </c>
    </row>
    <row r="24507" spans="1:10" x14ac:dyDescent="0.25">
      <c r="A24507" t="s">
        <v>22</v>
      </c>
      <c r="B24507" s="1" t="s">
        <v>8748</v>
      </c>
      <c r="C24507" s="1">
        <v>41915</v>
      </c>
      <c r="D24507" s="2">
        <v>91647304</v>
      </c>
      <c r="E24507">
        <v>0</v>
      </c>
      <c r="F24507" t="e">
        <f t="shared" si="1528"/>
        <v>#VALUE!</v>
      </c>
      <c r="G24507" t="e">
        <f t="shared" si="1529"/>
        <v>#VALUE!</v>
      </c>
      <c r="H24507" t="e">
        <f t="shared" si="1530"/>
        <v>#VALUE!</v>
      </c>
      <c r="I24507" t="e">
        <f t="shared" si="1531"/>
        <v>#VALUE!</v>
      </c>
      <c r="J24507" t="s">
        <v>8748</v>
      </c>
    </row>
    <row r="24508" spans="1:10" x14ac:dyDescent="0.25">
      <c r="A24508" t="s">
        <v>24</v>
      </c>
      <c r="B24508" s="1" t="s">
        <v>8749</v>
      </c>
      <c r="C24508" s="1">
        <v>41915</v>
      </c>
      <c r="D24508" s="2">
        <v>31962</v>
      </c>
      <c r="E24508">
        <v>27</v>
      </c>
      <c r="F24508" t="e">
        <f t="shared" si="1528"/>
        <v>#VALUE!</v>
      </c>
      <c r="G24508" t="e">
        <f t="shared" si="1529"/>
        <v>#VALUE!</v>
      </c>
      <c r="H24508" t="e">
        <f t="shared" si="1530"/>
        <v>#VALUE!</v>
      </c>
      <c r="I24508" t="e">
        <f t="shared" si="1531"/>
        <v>#VALUE!</v>
      </c>
      <c r="J24508" t="s">
        <v>8749</v>
      </c>
    </row>
    <row r="24509" spans="1:10" x14ac:dyDescent="0.25">
      <c r="A24509" t="s">
        <v>12</v>
      </c>
      <c r="B24509" s="1">
        <v>36896</v>
      </c>
      <c r="C24509" s="1">
        <v>41915</v>
      </c>
      <c r="D24509" s="2">
        <v>4500</v>
      </c>
      <c r="E24509">
        <v>650</v>
      </c>
      <c r="F24509">
        <f t="shared" si="1528"/>
        <v>1</v>
      </c>
      <c r="G24509">
        <f t="shared" si="1529"/>
        <v>5</v>
      </c>
      <c r="H24509">
        <f t="shared" si="1530"/>
        <v>2001</v>
      </c>
      <c r="I24509" t="str">
        <f t="shared" si="1531"/>
        <v>1-5-01</v>
      </c>
      <c r="J24509" t="s">
        <v>11202</v>
      </c>
    </row>
    <row r="24510" spans="1:10" x14ac:dyDescent="0.25">
      <c r="A24510" t="s">
        <v>13</v>
      </c>
      <c r="B24510" s="1" t="s">
        <v>2679</v>
      </c>
      <c r="C24510" s="1">
        <v>41915</v>
      </c>
      <c r="D24510" s="2">
        <v>4500</v>
      </c>
      <c r="E24510">
        <v>381</v>
      </c>
      <c r="F24510" t="e">
        <f t="shared" si="1528"/>
        <v>#VALUE!</v>
      </c>
      <c r="G24510" t="e">
        <f t="shared" si="1529"/>
        <v>#VALUE!</v>
      </c>
      <c r="H24510" t="e">
        <f t="shared" si="1530"/>
        <v>#VALUE!</v>
      </c>
      <c r="I24510" t="e">
        <f t="shared" si="1531"/>
        <v>#VALUE!</v>
      </c>
      <c r="J24510" t="s">
        <v>2679</v>
      </c>
    </row>
    <row r="24511" spans="1:10" x14ac:dyDescent="0.25">
      <c r="A24511" t="s">
        <v>14</v>
      </c>
      <c r="B24511" s="1">
        <v>37293</v>
      </c>
      <c r="C24511" s="1">
        <v>41915</v>
      </c>
      <c r="D24511" s="2">
        <v>4500</v>
      </c>
      <c r="E24511">
        <v>744</v>
      </c>
      <c r="F24511">
        <f t="shared" si="1528"/>
        <v>2</v>
      </c>
      <c r="G24511">
        <f t="shared" si="1529"/>
        <v>6</v>
      </c>
      <c r="H24511">
        <f t="shared" si="1530"/>
        <v>2002</v>
      </c>
      <c r="I24511" t="str">
        <f t="shared" si="1531"/>
        <v>2-6-02</v>
      </c>
      <c r="J24511" t="s">
        <v>11066</v>
      </c>
    </row>
    <row r="24512" spans="1:10" x14ac:dyDescent="0.25">
      <c r="A24512" t="s">
        <v>18</v>
      </c>
      <c r="B24512" s="1">
        <v>44805</v>
      </c>
      <c r="C24512" s="1">
        <v>41915</v>
      </c>
      <c r="D24512" s="2">
        <v>4000</v>
      </c>
      <c r="E24512">
        <v>431</v>
      </c>
      <c r="F24512">
        <f t="shared" si="1528"/>
        <v>9</v>
      </c>
      <c r="G24512">
        <f t="shared" si="1529"/>
        <v>1</v>
      </c>
      <c r="H24512">
        <f t="shared" si="1530"/>
        <v>2022</v>
      </c>
      <c r="I24512" t="str">
        <f t="shared" si="1531"/>
        <v>9-1-22</v>
      </c>
      <c r="J24512" t="s">
        <v>11156</v>
      </c>
    </row>
    <row r="24513" spans="1:10" x14ac:dyDescent="0.25">
      <c r="A24513" t="s">
        <v>15</v>
      </c>
      <c r="B24513" s="1" t="s">
        <v>623</v>
      </c>
      <c r="C24513" s="1">
        <v>41915</v>
      </c>
      <c r="D24513" s="2">
        <v>4000</v>
      </c>
      <c r="E24513">
        <v>167</v>
      </c>
      <c r="F24513" t="e">
        <f t="shared" si="1528"/>
        <v>#VALUE!</v>
      </c>
      <c r="G24513" t="e">
        <f t="shared" si="1529"/>
        <v>#VALUE!</v>
      </c>
      <c r="H24513" t="e">
        <f t="shared" si="1530"/>
        <v>#VALUE!</v>
      </c>
      <c r="I24513" t="e">
        <f t="shared" si="1531"/>
        <v>#VALUE!</v>
      </c>
      <c r="J24513" t="s">
        <v>623</v>
      </c>
    </row>
    <row r="24514" spans="1:10" x14ac:dyDescent="0.25">
      <c r="A24514" t="s">
        <v>16</v>
      </c>
      <c r="B24514" s="1">
        <v>44762</v>
      </c>
      <c r="C24514" s="1">
        <v>41915</v>
      </c>
      <c r="D24514" s="2">
        <v>4000</v>
      </c>
      <c r="E24514">
        <v>210</v>
      </c>
      <c r="F24514">
        <f t="shared" si="1528"/>
        <v>7</v>
      </c>
      <c r="G24514">
        <f t="shared" si="1529"/>
        <v>20</v>
      </c>
      <c r="H24514">
        <f t="shared" si="1530"/>
        <v>2022</v>
      </c>
      <c r="I24514" t="str">
        <f t="shared" si="1531"/>
        <v>7-20-22</v>
      </c>
      <c r="J24514" t="s">
        <v>10812</v>
      </c>
    </row>
    <row r="24515" spans="1:10" x14ac:dyDescent="0.25">
      <c r="A24515" t="s">
        <v>6</v>
      </c>
      <c r="B24515" s="1" t="s">
        <v>8750</v>
      </c>
      <c r="C24515" s="1">
        <v>41914</v>
      </c>
      <c r="D24515" s="2">
        <v>83277884</v>
      </c>
      <c r="E24515">
        <v>0</v>
      </c>
      <c r="F24515" t="e">
        <f t="shared" ref="F24515:F24578" si="1532">MONTH(B24515)</f>
        <v>#VALUE!</v>
      </c>
      <c r="G24515" t="e">
        <f t="shared" ref="G24515:G24578" si="1533">DAY(B24515)</f>
        <v>#VALUE!</v>
      </c>
      <c r="H24515" t="e">
        <f t="shared" ref="H24515:H24578" si="1534">YEAR(B24515)</f>
        <v>#VALUE!</v>
      </c>
      <c r="I24515" t="e">
        <f t="shared" ref="I24515:I24578" si="1535">CONCATENATE(F24515,"-",G24515,"-",RIGHT(H24515,2))</f>
        <v>#VALUE!</v>
      </c>
      <c r="J24515" t="s">
        <v>8750</v>
      </c>
    </row>
    <row r="24516" spans="1:10" x14ac:dyDescent="0.25">
      <c r="A24516" t="s">
        <v>10</v>
      </c>
      <c r="B24516" s="1" t="s">
        <v>8751</v>
      </c>
      <c r="C24516" s="1">
        <v>41914</v>
      </c>
      <c r="D24516" s="2">
        <v>4071641</v>
      </c>
      <c r="E24516">
        <v>1</v>
      </c>
      <c r="F24516" t="e">
        <f t="shared" si="1532"/>
        <v>#VALUE!</v>
      </c>
      <c r="G24516" t="e">
        <f t="shared" si="1533"/>
        <v>#VALUE!</v>
      </c>
      <c r="H24516" t="e">
        <f t="shared" si="1534"/>
        <v>#VALUE!</v>
      </c>
      <c r="I24516" t="e">
        <f t="shared" si="1535"/>
        <v>#VALUE!</v>
      </c>
      <c r="J24516" t="s">
        <v>8751</v>
      </c>
    </row>
    <row r="24517" spans="1:10" x14ac:dyDescent="0.25">
      <c r="A24517" t="s">
        <v>12</v>
      </c>
      <c r="B24517" s="1">
        <v>38719</v>
      </c>
      <c r="C24517" s="1">
        <v>41914</v>
      </c>
      <c r="D24517" s="2">
        <v>4500</v>
      </c>
      <c r="E24517">
        <v>908</v>
      </c>
      <c r="F24517">
        <f t="shared" si="1532"/>
        <v>1</v>
      </c>
      <c r="G24517">
        <f t="shared" si="1533"/>
        <v>2</v>
      </c>
      <c r="H24517">
        <f t="shared" si="1534"/>
        <v>2006</v>
      </c>
      <c r="I24517" t="str">
        <f t="shared" si="1535"/>
        <v>1-2-06</v>
      </c>
      <c r="J24517" t="s">
        <v>11040</v>
      </c>
    </row>
    <row r="24518" spans="1:10" x14ac:dyDescent="0.25">
      <c r="A24518" t="s">
        <v>13</v>
      </c>
      <c r="B24518" s="1">
        <v>36892</v>
      </c>
      <c r="C24518" s="1">
        <v>41914</v>
      </c>
      <c r="D24518" s="2">
        <v>4500</v>
      </c>
      <c r="E24518">
        <v>390</v>
      </c>
      <c r="F24518">
        <f t="shared" si="1532"/>
        <v>1</v>
      </c>
      <c r="G24518">
        <f t="shared" si="1533"/>
        <v>1</v>
      </c>
      <c r="H24518">
        <f t="shared" si="1534"/>
        <v>2001</v>
      </c>
      <c r="I24518" t="str">
        <f t="shared" si="1535"/>
        <v>1-1-01</v>
      </c>
      <c r="J24518" t="s">
        <v>10696</v>
      </c>
    </row>
    <row r="24519" spans="1:10" x14ac:dyDescent="0.25">
      <c r="A24519" t="s">
        <v>14</v>
      </c>
      <c r="B24519" s="1">
        <v>37994</v>
      </c>
      <c r="C24519" s="1">
        <v>41914</v>
      </c>
      <c r="D24519" s="2">
        <v>4500</v>
      </c>
      <c r="E24519">
        <v>612</v>
      </c>
      <c r="F24519">
        <f t="shared" si="1532"/>
        <v>1</v>
      </c>
      <c r="G24519">
        <f t="shared" si="1533"/>
        <v>8</v>
      </c>
      <c r="H24519">
        <f t="shared" si="1534"/>
        <v>2004</v>
      </c>
      <c r="I24519" t="str">
        <f t="shared" si="1535"/>
        <v>1-8-04</v>
      </c>
      <c r="J24519" t="s">
        <v>11596</v>
      </c>
    </row>
    <row r="24520" spans="1:10" x14ac:dyDescent="0.25">
      <c r="A24520" t="s">
        <v>18</v>
      </c>
      <c r="B24520" s="1" t="s">
        <v>253</v>
      </c>
      <c r="C24520" s="1">
        <v>41914</v>
      </c>
      <c r="D24520" s="2">
        <v>4000</v>
      </c>
      <c r="E24520">
        <v>234</v>
      </c>
      <c r="F24520" t="e">
        <f t="shared" si="1532"/>
        <v>#VALUE!</v>
      </c>
      <c r="G24520" t="e">
        <f t="shared" si="1533"/>
        <v>#VALUE!</v>
      </c>
      <c r="H24520" t="e">
        <f t="shared" si="1534"/>
        <v>#VALUE!</v>
      </c>
      <c r="I24520" t="e">
        <f t="shared" si="1535"/>
        <v>#VALUE!</v>
      </c>
      <c r="J24520" t="s">
        <v>253</v>
      </c>
    </row>
    <row r="24521" spans="1:10" x14ac:dyDescent="0.25">
      <c r="A24521" t="s">
        <v>8</v>
      </c>
      <c r="B24521" s="1" t="s">
        <v>8752</v>
      </c>
      <c r="C24521" s="1">
        <v>41914</v>
      </c>
      <c r="D24521" s="2">
        <v>12391600</v>
      </c>
      <c r="E24521">
        <v>1</v>
      </c>
      <c r="F24521" t="e">
        <f t="shared" si="1532"/>
        <v>#VALUE!</v>
      </c>
      <c r="G24521" t="e">
        <f t="shared" si="1533"/>
        <v>#VALUE!</v>
      </c>
      <c r="H24521" t="e">
        <f t="shared" si="1534"/>
        <v>#VALUE!</v>
      </c>
      <c r="I24521" t="e">
        <f t="shared" si="1535"/>
        <v>#VALUE!</v>
      </c>
      <c r="J24521" t="s">
        <v>8752</v>
      </c>
    </row>
    <row r="24522" spans="1:10" x14ac:dyDescent="0.25">
      <c r="A24522" t="s">
        <v>15</v>
      </c>
      <c r="B24522" s="1">
        <v>44693</v>
      </c>
      <c r="C24522" s="1">
        <v>41914</v>
      </c>
      <c r="D24522" s="2">
        <v>4000</v>
      </c>
      <c r="E24522">
        <v>243</v>
      </c>
      <c r="F24522">
        <f t="shared" si="1532"/>
        <v>5</v>
      </c>
      <c r="G24522">
        <f t="shared" si="1533"/>
        <v>12</v>
      </c>
      <c r="H24522">
        <f t="shared" si="1534"/>
        <v>2022</v>
      </c>
      <c r="I24522" t="str">
        <f t="shared" si="1535"/>
        <v>5-12-22</v>
      </c>
      <c r="J24522" t="s">
        <v>11224</v>
      </c>
    </row>
    <row r="24523" spans="1:10" x14ac:dyDescent="0.25">
      <c r="A24523" t="s">
        <v>16</v>
      </c>
      <c r="B24523" s="1">
        <v>44647</v>
      </c>
      <c r="C24523" s="1">
        <v>41914</v>
      </c>
      <c r="D24523" s="2">
        <v>4000</v>
      </c>
      <c r="E24523">
        <v>157</v>
      </c>
      <c r="F24523">
        <f t="shared" si="1532"/>
        <v>3</v>
      </c>
      <c r="G24523">
        <f t="shared" si="1533"/>
        <v>27</v>
      </c>
      <c r="H24523">
        <f t="shared" si="1534"/>
        <v>2022</v>
      </c>
      <c r="I24523" t="str">
        <f t="shared" si="1535"/>
        <v>3-27-22</v>
      </c>
      <c r="J24523" t="s">
        <v>10703</v>
      </c>
    </row>
    <row r="24524" spans="1:10" x14ac:dyDescent="0.25">
      <c r="A24524" t="s">
        <v>22</v>
      </c>
      <c r="B24524" s="1" t="s">
        <v>8753</v>
      </c>
      <c r="C24524" s="1">
        <v>41913</v>
      </c>
      <c r="D24524" s="2">
        <v>83780956</v>
      </c>
      <c r="E24524">
        <v>0</v>
      </c>
      <c r="F24524" t="e">
        <f t="shared" si="1532"/>
        <v>#VALUE!</v>
      </c>
      <c r="G24524" t="e">
        <f t="shared" si="1533"/>
        <v>#VALUE!</v>
      </c>
      <c r="H24524" t="e">
        <f t="shared" si="1534"/>
        <v>#VALUE!</v>
      </c>
      <c r="I24524" t="e">
        <f t="shared" si="1535"/>
        <v>#VALUE!</v>
      </c>
      <c r="J24524" t="s">
        <v>8753</v>
      </c>
    </row>
    <row r="24525" spans="1:10" x14ac:dyDescent="0.25">
      <c r="A24525" t="s">
        <v>24</v>
      </c>
      <c r="B24525" s="1" t="s">
        <v>8754</v>
      </c>
      <c r="C24525" s="1">
        <v>41913</v>
      </c>
      <c r="D24525" s="2">
        <v>40691</v>
      </c>
      <c r="E24525">
        <v>19</v>
      </c>
      <c r="F24525" t="e">
        <f t="shared" si="1532"/>
        <v>#VALUE!</v>
      </c>
      <c r="G24525" t="e">
        <f t="shared" si="1533"/>
        <v>#VALUE!</v>
      </c>
      <c r="H24525" t="e">
        <f t="shared" si="1534"/>
        <v>#VALUE!</v>
      </c>
      <c r="I24525" t="e">
        <f t="shared" si="1535"/>
        <v>#VALUE!</v>
      </c>
      <c r="J24525" t="s">
        <v>8754</v>
      </c>
    </row>
    <row r="24526" spans="1:10" x14ac:dyDescent="0.25">
      <c r="A24526" t="s">
        <v>12</v>
      </c>
      <c r="B24526" s="1">
        <v>36952</v>
      </c>
      <c r="C24526" s="1">
        <v>41913</v>
      </c>
      <c r="D24526" s="2">
        <v>4500</v>
      </c>
      <c r="E24526">
        <v>898</v>
      </c>
      <c r="F24526">
        <f t="shared" si="1532"/>
        <v>3</v>
      </c>
      <c r="G24526">
        <f t="shared" si="1533"/>
        <v>2</v>
      </c>
      <c r="H24526">
        <f t="shared" si="1534"/>
        <v>2001</v>
      </c>
      <c r="I24526" t="str">
        <f t="shared" si="1535"/>
        <v>3-2-01</v>
      </c>
      <c r="J24526" t="s">
        <v>11502</v>
      </c>
    </row>
    <row r="24527" spans="1:10" x14ac:dyDescent="0.25">
      <c r="A24527" t="s">
        <v>13</v>
      </c>
      <c r="B24527" s="1" t="s">
        <v>464</v>
      </c>
      <c r="C24527" s="1">
        <v>41913</v>
      </c>
      <c r="D24527" s="2">
        <v>4500</v>
      </c>
      <c r="E24527">
        <v>809</v>
      </c>
      <c r="F24527" t="e">
        <f t="shared" si="1532"/>
        <v>#VALUE!</v>
      </c>
      <c r="G24527" t="e">
        <f t="shared" si="1533"/>
        <v>#VALUE!</v>
      </c>
      <c r="H24527" t="e">
        <f t="shared" si="1534"/>
        <v>#VALUE!</v>
      </c>
      <c r="I24527" t="e">
        <f t="shared" si="1535"/>
        <v>#VALUE!</v>
      </c>
      <c r="J24527" t="s">
        <v>464</v>
      </c>
    </row>
    <row r="24528" spans="1:10" x14ac:dyDescent="0.25">
      <c r="A24528" t="s">
        <v>14</v>
      </c>
      <c r="B24528" s="1">
        <v>36929</v>
      </c>
      <c r="C24528" s="1">
        <v>41913</v>
      </c>
      <c r="D24528" s="2">
        <v>4500</v>
      </c>
      <c r="E24528">
        <v>1037</v>
      </c>
      <c r="F24528">
        <f t="shared" si="1532"/>
        <v>2</v>
      </c>
      <c r="G24528">
        <f t="shared" si="1533"/>
        <v>7</v>
      </c>
      <c r="H24528">
        <f t="shared" si="1534"/>
        <v>2001</v>
      </c>
      <c r="I24528" t="str">
        <f t="shared" si="1535"/>
        <v>2-7-01</v>
      </c>
      <c r="J24528" t="s">
        <v>11346</v>
      </c>
    </row>
    <row r="24529" spans="1:10" x14ac:dyDescent="0.25">
      <c r="A24529" t="s">
        <v>18</v>
      </c>
      <c r="B24529" s="1" t="s">
        <v>1687</v>
      </c>
      <c r="C24529" s="1">
        <v>41913</v>
      </c>
      <c r="D24529" s="2">
        <v>4000</v>
      </c>
      <c r="E24529">
        <v>178</v>
      </c>
      <c r="F24529" t="e">
        <f t="shared" si="1532"/>
        <v>#VALUE!</v>
      </c>
      <c r="G24529" t="e">
        <f t="shared" si="1533"/>
        <v>#VALUE!</v>
      </c>
      <c r="H24529" t="e">
        <f t="shared" si="1534"/>
        <v>#VALUE!</v>
      </c>
      <c r="I24529" t="e">
        <f t="shared" si="1535"/>
        <v>#VALUE!</v>
      </c>
      <c r="J24529" t="s">
        <v>1687</v>
      </c>
    </row>
    <row r="24530" spans="1:10" x14ac:dyDescent="0.25">
      <c r="A24530" t="s">
        <v>15</v>
      </c>
      <c r="B24530" s="1" t="s">
        <v>150</v>
      </c>
      <c r="C24530" s="1">
        <v>41913</v>
      </c>
      <c r="D24530" s="2">
        <v>4000</v>
      </c>
      <c r="E24530">
        <v>413</v>
      </c>
      <c r="F24530" t="e">
        <f t="shared" si="1532"/>
        <v>#VALUE!</v>
      </c>
      <c r="G24530" t="e">
        <f t="shared" si="1533"/>
        <v>#VALUE!</v>
      </c>
      <c r="H24530" t="e">
        <f t="shared" si="1534"/>
        <v>#VALUE!</v>
      </c>
      <c r="I24530" t="e">
        <f t="shared" si="1535"/>
        <v>#VALUE!</v>
      </c>
      <c r="J24530" t="s">
        <v>150</v>
      </c>
    </row>
    <row r="24531" spans="1:10" x14ac:dyDescent="0.25">
      <c r="A24531" t="s">
        <v>16</v>
      </c>
      <c r="B24531" s="1">
        <v>44696</v>
      </c>
      <c r="C24531" s="1">
        <v>41913</v>
      </c>
      <c r="D24531" s="2">
        <v>4000</v>
      </c>
      <c r="E24531">
        <v>321</v>
      </c>
      <c r="F24531">
        <f t="shared" si="1532"/>
        <v>5</v>
      </c>
      <c r="G24531">
        <f t="shared" si="1533"/>
        <v>15</v>
      </c>
      <c r="H24531">
        <f t="shared" si="1534"/>
        <v>2022</v>
      </c>
      <c r="I24531" t="str">
        <f t="shared" si="1535"/>
        <v>5-15-22</v>
      </c>
      <c r="J24531" t="s">
        <v>11319</v>
      </c>
    </row>
    <row r="24532" spans="1:10" x14ac:dyDescent="0.25">
      <c r="A24532" t="s">
        <v>20</v>
      </c>
      <c r="B24532" s="1" t="s">
        <v>8755</v>
      </c>
      <c r="C24532" s="1">
        <v>41913</v>
      </c>
      <c r="D24532" s="2">
        <v>30000000</v>
      </c>
      <c r="E24532">
        <v>0</v>
      </c>
      <c r="F24532" t="e">
        <f t="shared" si="1532"/>
        <v>#VALUE!</v>
      </c>
      <c r="G24532" t="e">
        <f t="shared" si="1533"/>
        <v>#VALUE!</v>
      </c>
      <c r="H24532" t="e">
        <f t="shared" si="1534"/>
        <v>#VALUE!</v>
      </c>
      <c r="I24532" t="e">
        <f t="shared" si="1535"/>
        <v>#VALUE!</v>
      </c>
      <c r="J24532" t="s">
        <v>8755</v>
      </c>
    </row>
    <row r="24533" spans="1:10" x14ac:dyDescent="0.25">
      <c r="A24533" t="s">
        <v>6</v>
      </c>
      <c r="B24533" s="1" t="s">
        <v>8756</v>
      </c>
      <c r="C24533" s="1">
        <v>41912</v>
      </c>
      <c r="D24533" s="2">
        <v>77700392</v>
      </c>
      <c r="E24533">
        <v>0</v>
      </c>
      <c r="F24533" t="e">
        <f t="shared" si="1532"/>
        <v>#VALUE!</v>
      </c>
      <c r="G24533" t="e">
        <f t="shared" si="1533"/>
        <v>#VALUE!</v>
      </c>
      <c r="H24533" t="e">
        <f t="shared" si="1534"/>
        <v>#VALUE!</v>
      </c>
      <c r="I24533" t="e">
        <f t="shared" si="1535"/>
        <v>#VALUE!</v>
      </c>
      <c r="J24533" t="s">
        <v>8756</v>
      </c>
    </row>
    <row r="24534" spans="1:10" x14ac:dyDescent="0.25">
      <c r="A24534" t="s">
        <v>10</v>
      </c>
      <c r="B24534" s="1" t="s">
        <v>8757</v>
      </c>
      <c r="C24534" s="1">
        <v>41912</v>
      </c>
      <c r="D24534" s="2">
        <v>3727905.7</v>
      </c>
      <c r="E24534">
        <v>0</v>
      </c>
      <c r="F24534" t="e">
        <f t="shared" si="1532"/>
        <v>#VALUE!</v>
      </c>
      <c r="G24534" t="e">
        <f t="shared" si="1533"/>
        <v>#VALUE!</v>
      </c>
      <c r="H24534" t="e">
        <f t="shared" si="1534"/>
        <v>#VALUE!</v>
      </c>
      <c r="I24534" t="e">
        <f t="shared" si="1535"/>
        <v>#VALUE!</v>
      </c>
      <c r="J24534" t="s">
        <v>8757</v>
      </c>
    </row>
    <row r="24535" spans="1:10" x14ac:dyDescent="0.25">
      <c r="A24535" t="s">
        <v>12</v>
      </c>
      <c r="B24535" s="1">
        <v>38752</v>
      </c>
      <c r="C24535" s="1">
        <v>41912</v>
      </c>
      <c r="D24535" s="2">
        <v>4500</v>
      </c>
      <c r="E24535">
        <v>737</v>
      </c>
      <c r="F24535">
        <f t="shared" si="1532"/>
        <v>2</v>
      </c>
      <c r="G24535">
        <f t="shared" si="1533"/>
        <v>4</v>
      </c>
      <c r="H24535">
        <f t="shared" si="1534"/>
        <v>2006</v>
      </c>
      <c r="I24535" t="str">
        <f t="shared" si="1535"/>
        <v>2-4-06</v>
      </c>
      <c r="J24535" t="s">
        <v>10808</v>
      </c>
    </row>
    <row r="24536" spans="1:10" x14ac:dyDescent="0.25">
      <c r="A24536" t="s">
        <v>13</v>
      </c>
      <c r="B24536" s="1">
        <v>37628</v>
      </c>
      <c r="C24536" s="1">
        <v>41912</v>
      </c>
      <c r="D24536" s="2">
        <v>4500</v>
      </c>
      <c r="E24536">
        <v>282</v>
      </c>
      <c r="F24536">
        <f t="shared" si="1532"/>
        <v>1</v>
      </c>
      <c r="G24536">
        <f t="shared" si="1533"/>
        <v>7</v>
      </c>
      <c r="H24536">
        <f t="shared" si="1534"/>
        <v>2003</v>
      </c>
      <c r="I24536" t="str">
        <f t="shared" si="1535"/>
        <v>1-7-03</v>
      </c>
      <c r="J24536" t="s">
        <v>10819</v>
      </c>
    </row>
    <row r="24537" spans="1:10" x14ac:dyDescent="0.25">
      <c r="A24537" t="s">
        <v>14</v>
      </c>
      <c r="B24537" s="1">
        <v>38114</v>
      </c>
      <c r="C24537" s="1">
        <v>41912</v>
      </c>
      <c r="D24537" s="2">
        <v>4500</v>
      </c>
      <c r="E24537">
        <v>417</v>
      </c>
      <c r="F24537">
        <f t="shared" si="1532"/>
        <v>5</v>
      </c>
      <c r="G24537">
        <f t="shared" si="1533"/>
        <v>7</v>
      </c>
      <c r="H24537">
        <f t="shared" si="1534"/>
        <v>2004</v>
      </c>
      <c r="I24537" t="str">
        <f t="shared" si="1535"/>
        <v>5-7-04</v>
      </c>
      <c r="J24537" t="s">
        <v>11088</v>
      </c>
    </row>
    <row r="24538" spans="1:10" x14ac:dyDescent="0.25">
      <c r="A24538" t="s">
        <v>18</v>
      </c>
      <c r="B24538" s="1">
        <v>44619</v>
      </c>
      <c r="C24538" s="1">
        <v>41912</v>
      </c>
      <c r="D24538" s="2">
        <v>4000</v>
      </c>
      <c r="E24538">
        <v>551</v>
      </c>
      <c r="F24538">
        <f t="shared" si="1532"/>
        <v>2</v>
      </c>
      <c r="G24538">
        <f t="shared" si="1533"/>
        <v>27</v>
      </c>
      <c r="H24538">
        <f t="shared" si="1534"/>
        <v>2022</v>
      </c>
      <c r="I24538" t="str">
        <f t="shared" si="1535"/>
        <v>2-27-22</v>
      </c>
      <c r="J24538" t="s">
        <v>10535</v>
      </c>
    </row>
    <row r="24539" spans="1:10" x14ac:dyDescent="0.25">
      <c r="A24539" t="s">
        <v>8</v>
      </c>
      <c r="B24539" s="1" t="s">
        <v>8758</v>
      </c>
      <c r="C24539" s="1">
        <v>41912</v>
      </c>
      <c r="D24539" s="2">
        <v>10003140</v>
      </c>
      <c r="E24539">
        <v>0</v>
      </c>
      <c r="F24539" t="e">
        <f t="shared" si="1532"/>
        <v>#VALUE!</v>
      </c>
      <c r="G24539" t="e">
        <f t="shared" si="1533"/>
        <v>#VALUE!</v>
      </c>
      <c r="H24539" t="e">
        <f t="shared" si="1534"/>
        <v>#VALUE!</v>
      </c>
      <c r="I24539" t="e">
        <f t="shared" si="1535"/>
        <v>#VALUE!</v>
      </c>
      <c r="J24539" t="s">
        <v>8758</v>
      </c>
    </row>
    <row r="24540" spans="1:10" x14ac:dyDescent="0.25">
      <c r="A24540" t="s">
        <v>15</v>
      </c>
      <c r="B24540" s="1" t="s">
        <v>1070</v>
      </c>
      <c r="C24540" s="1">
        <v>41912</v>
      </c>
      <c r="D24540" s="2">
        <v>4000</v>
      </c>
      <c r="E24540">
        <v>50</v>
      </c>
      <c r="F24540" t="e">
        <f t="shared" si="1532"/>
        <v>#VALUE!</v>
      </c>
      <c r="G24540" t="e">
        <f t="shared" si="1533"/>
        <v>#VALUE!</v>
      </c>
      <c r="H24540" t="e">
        <f t="shared" si="1534"/>
        <v>#VALUE!</v>
      </c>
      <c r="I24540" t="e">
        <f t="shared" si="1535"/>
        <v>#VALUE!</v>
      </c>
      <c r="J24540" t="s">
        <v>1070</v>
      </c>
    </row>
    <row r="24541" spans="1:10" x14ac:dyDescent="0.25">
      <c r="A24541" t="s">
        <v>16</v>
      </c>
      <c r="B24541" s="1" t="s">
        <v>4201</v>
      </c>
      <c r="C24541" s="1">
        <v>41912</v>
      </c>
      <c r="D24541" s="2">
        <v>4000</v>
      </c>
      <c r="E24541">
        <v>40</v>
      </c>
      <c r="F24541" t="e">
        <f t="shared" si="1532"/>
        <v>#VALUE!</v>
      </c>
      <c r="G24541" t="e">
        <f t="shared" si="1533"/>
        <v>#VALUE!</v>
      </c>
      <c r="H24541" t="e">
        <f t="shared" si="1534"/>
        <v>#VALUE!</v>
      </c>
      <c r="I24541" t="e">
        <f t="shared" si="1535"/>
        <v>#VALUE!</v>
      </c>
      <c r="J24541" t="s">
        <v>4201</v>
      </c>
    </row>
    <row r="24542" spans="1:10" x14ac:dyDescent="0.25">
      <c r="A24542" t="s">
        <v>22</v>
      </c>
      <c r="B24542" s="1" t="s">
        <v>8759</v>
      </c>
      <c r="C24542" s="1">
        <v>41911</v>
      </c>
      <c r="D24542" s="2">
        <v>77590960</v>
      </c>
      <c r="E24542">
        <v>0</v>
      </c>
      <c r="F24542" t="e">
        <f t="shared" si="1532"/>
        <v>#VALUE!</v>
      </c>
      <c r="G24542" t="e">
        <f t="shared" si="1533"/>
        <v>#VALUE!</v>
      </c>
      <c r="H24542" t="e">
        <f t="shared" si="1534"/>
        <v>#VALUE!</v>
      </c>
      <c r="I24542" t="e">
        <f t="shared" si="1535"/>
        <v>#VALUE!</v>
      </c>
      <c r="J24542" t="s">
        <v>8759</v>
      </c>
    </row>
    <row r="24543" spans="1:10" x14ac:dyDescent="0.25">
      <c r="A24543" t="s">
        <v>24</v>
      </c>
      <c r="B24543" s="1" t="s">
        <v>8760</v>
      </c>
      <c r="C24543" s="1">
        <v>41911</v>
      </c>
      <c r="D24543" s="2">
        <v>68759</v>
      </c>
      <c r="E24543">
        <v>11</v>
      </c>
      <c r="F24543" t="e">
        <f t="shared" si="1532"/>
        <v>#VALUE!</v>
      </c>
      <c r="G24543" t="e">
        <f t="shared" si="1533"/>
        <v>#VALUE!</v>
      </c>
      <c r="H24543" t="e">
        <f t="shared" si="1534"/>
        <v>#VALUE!</v>
      </c>
      <c r="I24543" t="e">
        <f t="shared" si="1535"/>
        <v>#VALUE!</v>
      </c>
      <c r="J24543" t="s">
        <v>8760</v>
      </c>
    </row>
    <row r="24544" spans="1:10" x14ac:dyDescent="0.25">
      <c r="A24544" t="s">
        <v>12</v>
      </c>
      <c r="B24544" s="1">
        <v>37446</v>
      </c>
      <c r="C24544" s="1">
        <v>41911</v>
      </c>
      <c r="D24544" s="2">
        <v>4500</v>
      </c>
      <c r="E24544">
        <v>309</v>
      </c>
      <c r="F24544">
        <f t="shared" si="1532"/>
        <v>7</v>
      </c>
      <c r="G24544">
        <f t="shared" si="1533"/>
        <v>9</v>
      </c>
      <c r="H24544">
        <f t="shared" si="1534"/>
        <v>2002</v>
      </c>
      <c r="I24544" t="str">
        <f t="shared" si="1535"/>
        <v>7-9-02</v>
      </c>
      <c r="J24544" t="s">
        <v>11425</v>
      </c>
    </row>
    <row r="24545" spans="1:10" x14ac:dyDescent="0.25">
      <c r="A24545" t="s">
        <v>13</v>
      </c>
      <c r="B24545" s="1">
        <v>36892</v>
      </c>
      <c r="C24545" s="1">
        <v>41911</v>
      </c>
      <c r="D24545" s="2">
        <v>4500</v>
      </c>
      <c r="E24545">
        <v>683</v>
      </c>
      <c r="F24545">
        <f t="shared" si="1532"/>
        <v>1</v>
      </c>
      <c r="G24545">
        <f t="shared" si="1533"/>
        <v>1</v>
      </c>
      <c r="H24545">
        <f t="shared" si="1534"/>
        <v>2001</v>
      </c>
      <c r="I24545" t="str">
        <f t="shared" si="1535"/>
        <v>1-1-01</v>
      </c>
      <c r="J24545" t="s">
        <v>10696</v>
      </c>
    </row>
    <row r="24546" spans="1:10" x14ac:dyDescent="0.25">
      <c r="A24546" t="s">
        <v>14</v>
      </c>
      <c r="B24546" s="1">
        <v>38506</v>
      </c>
      <c r="C24546" s="1">
        <v>41911</v>
      </c>
      <c r="D24546" s="2">
        <v>4500</v>
      </c>
      <c r="E24546">
        <v>516</v>
      </c>
      <c r="F24546">
        <f t="shared" si="1532"/>
        <v>6</v>
      </c>
      <c r="G24546">
        <f t="shared" si="1533"/>
        <v>3</v>
      </c>
      <c r="H24546">
        <f t="shared" si="1534"/>
        <v>2005</v>
      </c>
      <c r="I24546" t="str">
        <f t="shared" si="1535"/>
        <v>6-3-05</v>
      </c>
      <c r="J24546" t="s">
        <v>10692</v>
      </c>
    </row>
    <row r="24547" spans="1:10" x14ac:dyDescent="0.25">
      <c r="A24547" t="s">
        <v>18</v>
      </c>
      <c r="B24547" s="1" t="s">
        <v>2613</v>
      </c>
      <c r="C24547" s="1">
        <v>41911</v>
      </c>
      <c r="D24547" s="2">
        <v>4000</v>
      </c>
      <c r="E24547">
        <v>78</v>
      </c>
      <c r="F24547" t="e">
        <f t="shared" si="1532"/>
        <v>#VALUE!</v>
      </c>
      <c r="G24547" t="e">
        <f t="shared" si="1533"/>
        <v>#VALUE!</v>
      </c>
      <c r="H24547" t="e">
        <f t="shared" si="1534"/>
        <v>#VALUE!</v>
      </c>
      <c r="I24547" t="e">
        <f t="shared" si="1535"/>
        <v>#VALUE!</v>
      </c>
      <c r="J24547" t="s">
        <v>2613</v>
      </c>
    </row>
    <row r="24548" spans="1:10" x14ac:dyDescent="0.25">
      <c r="A24548" t="s">
        <v>15</v>
      </c>
      <c r="B24548" s="1" t="s">
        <v>232</v>
      </c>
      <c r="C24548" s="1">
        <v>41911</v>
      </c>
      <c r="D24548" s="2">
        <v>4000</v>
      </c>
      <c r="E24548">
        <v>105</v>
      </c>
      <c r="F24548" t="e">
        <f t="shared" si="1532"/>
        <v>#VALUE!</v>
      </c>
      <c r="G24548" t="e">
        <f t="shared" si="1533"/>
        <v>#VALUE!</v>
      </c>
      <c r="H24548" t="e">
        <f t="shared" si="1534"/>
        <v>#VALUE!</v>
      </c>
      <c r="I24548" t="e">
        <f t="shared" si="1535"/>
        <v>#VALUE!</v>
      </c>
      <c r="J24548" t="s">
        <v>232</v>
      </c>
    </row>
    <row r="24549" spans="1:10" x14ac:dyDescent="0.25">
      <c r="A24549" t="s">
        <v>16</v>
      </c>
      <c r="B24549" s="1" t="s">
        <v>988</v>
      </c>
      <c r="C24549" s="1">
        <v>41911</v>
      </c>
      <c r="D24549" s="2">
        <v>4000</v>
      </c>
      <c r="E24549">
        <v>72</v>
      </c>
      <c r="F24549" t="e">
        <f t="shared" si="1532"/>
        <v>#VALUE!</v>
      </c>
      <c r="G24549" t="e">
        <f t="shared" si="1533"/>
        <v>#VALUE!</v>
      </c>
      <c r="H24549" t="e">
        <f t="shared" si="1534"/>
        <v>#VALUE!</v>
      </c>
      <c r="I24549" t="e">
        <f t="shared" si="1535"/>
        <v>#VALUE!</v>
      </c>
      <c r="J24549" t="s">
        <v>988</v>
      </c>
    </row>
    <row r="24550" spans="1:10" x14ac:dyDescent="0.25">
      <c r="A24550" t="s">
        <v>20</v>
      </c>
      <c r="B24550" s="1" t="s">
        <v>8761</v>
      </c>
      <c r="C24550" s="1">
        <v>41911</v>
      </c>
      <c r="D24550" s="2">
        <v>30000000</v>
      </c>
      <c r="E24550">
        <v>0</v>
      </c>
      <c r="F24550" t="e">
        <f t="shared" si="1532"/>
        <v>#VALUE!</v>
      </c>
      <c r="G24550" t="e">
        <f t="shared" si="1533"/>
        <v>#VALUE!</v>
      </c>
      <c r="H24550" t="e">
        <f t="shared" si="1534"/>
        <v>#VALUE!</v>
      </c>
      <c r="I24550" t="e">
        <f t="shared" si="1535"/>
        <v>#VALUE!</v>
      </c>
      <c r="J24550" t="s">
        <v>8761</v>
      </c>
    </row>
    <row r="24551" spans="1:10" x14ac:dyDescent="0.25">
      <c r="A24551" t="s">
        <v>6</v>
      </c>
      <c r="B24551" s="1" t="s">
        <v>8762</v>
      </c>
      <c r="C24551" s="1">
        <v>41910</v>
      </c>
      <c r="D24551" s="2">
        <v>72260144</v>
      </c>
      <c r="E24551">
        <v>0</v>
      </c>
      <c r="F24551" t="e">
        <f t="shared" si="1532"/>
        <v>#VALUE!</v>
      </c>
      <c r="G24551" t="e">
        <f t="shared" si="1533"/>
        <v>#VALUE!</v>
      </c>
      <c r="H24551" t="e">
        <f t="shared" si="1534"/>
        <v>#VALUE!</v>
      </c>
      <c r="I24551" t="e">
        <f t="shared" si="1535"/>
        <v>#VALUE!</v>
      </c>
      <c r="J24551" t="s">
        <v>8762</v>
      </c>
    </row>
    <row r="24552" spans="1:10" x14ac:dyDescent="0.25">
      <c r="A24552" t="s">
        <v>12</v>
      </c>
      <c r="B24552" s="1">
        <v>38537</v>
      </c>
      <c r="C24552" s="1">
        <v>41910</v>
      </c>
      <c r="D24552" s="2">
        <v>4500</v>
      </c>
      <c r="E24552">
        <v>416</v>
      </c>
      <c r="F24552">
        <f t="shared" si="1532"/>
        <v>7</v>
      </c>
      <c r="G24552">
        <f t="shared" si="1533"/>
        <v>4</v>
      </c>
      <c r="H24552">
        <f t="shared" si="1534"/>
        <v>2005</v>
      </c>
      <c r="I24552" t="str">
        <f t="shared" si="1535"/>
        <v>7-4-05</v>
      </c>
      <c r="J24552" t="s">
        <v>11560</v>
      </c>
    </row>
    <row r="24553" spans="1:10" x14ac:dyDescent="0.25">
      <c r="A24553" t="s">
        <v>13</v>
      </c>
      <c r="B24553" s="1">
        <v>38568</v>
      </c>
      <c r="C24553" s="1">
        <v>41910</v>
      </c>
      <c r="D24553" s="2">
        <v>4500</v>
      </c>
      <c r="E24553">
        <v>1103</v>
      </c>
      <c r="F24553">
        <f t="shared" si="1532"/>
        <v>8</v>
      </c>
      <c r="G24553">
        <f t="shared" si="1533"/>
        <v>4</v>
      </c>
      <c r="H24553">
        <f t="shared" si="1534"/>
        <v>2005</v>
      </c>
      <c r="I24553" t="str">
        <f t="shared" si="1535"/>
        <v>8-4-05</v>
      </c>
      <c r="J24553" t="s">
        <v>10663</v>
      </c>
    </row>
    <row r="24554" spans="1:10" x14ac:dyDescent="0.25">
      <c r="A24554" t="s">
        <v>14</v>
      </c>
      <c r="B24554" s="1">
        <v>39973</v>
      </c>
      <c r="C24554" s="1">
        <v>41910</v>
      </c>
      <c r="D24554" s="2">
        <v>4500</v>
      </c>
      <c r="E24554">
        <v>500</v>
      </c>
      <c r="F24554">
        <f t="shared" si="1532"/>
        <v>6</v>
      </c>
      <c r="G24554">
        <f t="shared" si="1533"/>
        <v>9</v>
      </c>
      <c r="H24554">
        <f t="shared" si="1534"/>
        <v>2009</v>
      </c>
      <c r="I24554" t="str">
        <f t="shared" si="1535"/>
        <v>6-9-09</v>
      </c>
      <c r="J24554" t="s">
        <v>10974</v>
      </c>
    </row>
    <row r="24555" spans="1:10" x14ac:dyDescent="0.25">
      <c r="A24555" t="s">
        <v>18</v>
      </c>
      <c r="B24555" s="1" t="s">
        <v>212</v>
      </c>
      <c r="C24555" s="1">
        <v>41910</v>
      </c>
      <c r="D24555" s="2">
        <v>4000</v>
      </c>
      <c r="E24555">
        <v>138</v>
      </c>
      <c r="F24555" t="e">
        <f t="shared" si="1532"/>
        <v>#VALUE!</v>
      </c>
      <c r="G24555" t="e">
        <f t="shared" si="1533"/>
        <v>#VALUE!</v>
      </c>
      <c r="H24555" t="e">
        <f t="shared" si="1534"/>
        <v>#VALUE!</v>
      </c>
      <c r="I24555" t="e">
        <f t="shared" si="1535"/>
        <v>#VALUE!</v>
      </c>
      <c r="J24555" t="s">
        <v>212</v>
      </c>
    </row>
    <row r="24556" spans="1:10" x14ac:dyDescent="0.25">
      <c r="A24556" t="s">
        <v>15</v>
      </c>
      <c r="B24556" s="1" t="s">
        <v>679</v>
      </c>
      <c r="C24556" s="1">
        <v>41910</v>
      </c>
      <c r="D24556" s="2">
        <v>4000</v>
      </c>
      <c r="E24556">
        <v>50</v>
      </c>
      <c r="F24556" t="e">
        <f t="shared" si="1532"/>
        <v>#VALUE!</v>
      </c>
      <c r="G24556" t="e">
        <f t="shared" si="1533"/>
        <v>#VALUE!</v>
      </c>
      <c r="H24556" t="e">
        <f t="shared" si="1534"/>
        <v>#VALUE!</v>
      </c>
      <c r="I24556" t="e">
        <f t="shared" si="1535"/>
        <v>#VALUE!</v>
      </c>
      <c r="J24556" t="s">
        <v>679</v>
      </c>
    </row>
    <row r="24557" spans="1:10" x14ac:dyDescent="0.25">
      <c r="A24557" t="s">
        <v>16</v>
      </c>
      <c r="B24557" s="1" t="s">
        <v>2326</v>
      </c>
      <c r="C24557" s="1">
        <v>41910</v>
      </c>
      <c r="D24557" s="2">
        <v>4000</v>
      </c>
      <c r="E24557">
        <v>51</v>
      </c>
      <c r="F24557" t="e">
        <f t="shared" si="1532"/>
        <v>#VALUE!</v>
      </c>
      <c r="G24557" t="e">
        <f t="shared" si="1533"/>
        <v>#VALUE!</v>
      </c>
      <c r="H24557" t="e">
        <f t="shared" si="1534"/>
        <v>#VALUE!</v>
      </c>
      <c r="I24557" t="e">
        <f t="shared" si="1535"/>
        <v>#VALUE!</v>
      </c>
      <c r="J24557" t="s">
        <v>2326</v>
      </c>
    </row>
    <row r="24558" spans="1:10" x14ac:dyDescent="0.25">
      <c r="A24558" t="s">
        <v>10</v>
      </c>
      <c r="B24558" s="1" t="s">
        <v>8763</v>
      </c>
      <c r="C24558" s="1">
        <v>41909</v>
      </c>
      <c r="D24558" s="2">
        <v>3349565.86</v>
      </c>
      <c r="E24558">
        <v>0</v>
      </c>
      <c r="F24558" t="e">
        <f t="shared" si="1532"/>
        <v>#VALUE!</v>
      </c>
      <c r="G24558" t="e">
        <f t="shared" si="1533"/>
        <v>#VALUE!</v>
      </c>
      <c r="H24558" t="e">
        <f t="shared" si="1534"/>
        <v>#VALUE!</v>
      </c>
      <c r="I24558" t="e">
        <f t="shared" si="1535"/>
        <v>#VALUE!</v>
      </c>
      <c r="J24558" t="s">
        <v>8763</v>
      </c>
    </row>
    <row r="24559" spans="1:10" x14ac:dyDescent="0.25">
      <c r="A24559" t="s">
        <v>12</v>
      </c>
      <c r="B24559" s="1">
        <v>37051</v>
      </c>
      <c r="C24559" s="1">
        <v>41909</v>
      </c>
      <c r="D24559" s="2">
        <v>4500</v>
      </c>
      <c r="E24559">
        <v>270</v>
      </c>
      <c r="F24559">
        <f t="shared" si="1532"/>
        <v>6</v>
      </c>
      <c r="G24559">
        <f t="shared" si="1533"/>
        <v>9</v>
      </c>
      <c r="H24559">
        <f t="shared" si="1534"/>
        <v>2001</v>
      </c>
      <c r="I24559" t="str">
        <f t="shared" si="1535"/>
        <v>6-9-01</v>
      </c>
      <c r="J24559" t="s">
        <v>11594</v>
      </c>
    </row>
    <row r="24560" spans="1:10" x14ac:dyDescent="0.25">
      <c r="A24560" t="s">
        <v>13</v>
      </c>
      <c r="B24560" s="1">
        <v>39906</v>
      </c>
      <c r="C24560" s="1">
        <v>41909</v>
      </c>
      <c r="D24560" s="2">
        <v>4500</v>
      </c>
      <c r="E24560">
        <v>653</v>
      </c>
      <c r="F24560">
        <f t="shared" si="1532"/>
        <v>4</v>
      </c>
      <c r="G24560">
        <f t="shared" si="1533"/>
        <v>3</v>
      </c>
      <c r="H24560">
        <f t="shared" si="1534"/>
        <v>2009</v>
      </c>
      <c r="I24560" t="str">
        <f t="shared" si="1535"/>
        <v>4-3-09</v>
      </c>
      <c r="J24560" t="s">
        <v>10572</v>
      </c>
    </row>
    <row r="24561" spans="1:10" x14ac:dyDescent="0.25">
      <c r="A24561" t="s">
        <v>14</v>
      </c>
      <c r="B24561" s="1">
        <v>36649</v>
      </c>
      <c r="C24561" s="1">
        <v>41909</v>
      </c>
      <c r="D24561" s="2">
        <v>4500</v>
      </c>
      <c r="E24561">
        <v>739</v>
      </c>
      <c r="F24561">
        <f t="shared" si="1532"/>
        <v>5</v>
      </c>
      <c r="G24561">
        <f t="shared" si="1533"/>
        <v>3</v>
      </c>
      <c r="H24561">
        <f t="shared" si="1534"/>
        <v>2000</v>
      </c>
      <c r="I24561" t="str">
        <f t="shared" si="1535"/>
        <v>5-3-00</v>
      </c>
      <c r="J24561" t="s">
        <v>11028</v>
      </c>
    </row>
    <row r="24562" spans="1:10" x14ac:dyDescent="0.25">
      <c r="A24562" t="s">
        <v>18</v>
      </c>
      <c r="B24562" s="1" t="s">
        <v>1360</v>
      </c>
      <c r="C24562" s="1">
        <v>41909</v>
      </c>
      <c r="D24562" s="2">
        <v>4000</v>
      </c>
      <c r="E24562">
        <v>134</v>
      </c>
      <c r="F24562" t="e">
        <f t="shared" si="1532"/>
        <v>#VALUE!</v>
      </c>
      <c r="G24562" t="e">
        <f t="shared" si="1533"/>
        <v>#VALUE!</v>
      </c>
      <c r="H24562" t="e">
        <f t="shared" si="1534"/>
        <v>#VALUE!</v>
      </c>
      <c r="I24562" t="e">
        <f t="shared" si="1535"/>
        <v>#VALUE!</v>
      </c>
      <c r="J24562" t="s">
        <v>1360</v>
      </c>
    </row>
    <row r="24563" spans="1:10" x14ac:dyDescent="0.25">
      <c r="A24563" t="s">
        <v>8</v>
      </c>
      <c r="B24563" s="1" t="s">
        <v>8764</v>
      </c>
      <c r="C24563" s="1">
        <v>41909</v>
      </c>
      <c r="D24563" s="2">
        <v>7556444</v>
      </c>
      <c r="E24563">
        <v>0</v>
      </c>
      <c r="F24563" t="e">
        <f t="shared" si="1532"/>
        <v>#VALUE!</v>
      </c>
      <c r="G24563" t="e">
        <f t="shared" si="1533"/>
        <v>#VALUE!</v>
      </c>
      <c r="H24563" t="e">
        <f t="shared" si="1534"/>
        <v>#VALUE!</v>
      </c>
      <c r="I24563" t="e">
        <f t="shared" si="1535"/>
        <v>#VALUE!</v>
      </c>
      <c r="J24563" t="s">
        <v>8764</v>
      </c>
    </row>
    <row r="24564" spans="1:10" x14ac:dyDescent="0.25">
      <c r="A24564" t="s">
        <v>15</v>
      </c>
      <c r="B24564" s="1" t="s">
        <v>969</v>
      </c>
      <c r="C24564" s="1">
        <v>41909</v>
      </c>
      <c r="D24564" s="2">
        <v>4000</v>
      </c>
      <c r="E24564">
        <v>119</v>
      </c>
      <c r="F24564" t="e">
        <f t="shared" si="1532"/>
        <v>#VALUE!</v>
      </c>
      <c r="G24564" t="e">
        <f t="shared" si="1533"/>
        <v>#VALUE!</v>
      </c>
      <c r="H24564" t="e">
        <f t="shared" si="1534"/>
        <v>#VALUE!</v>
      </c>
      <c r="I24564" t="e">
        <f t="shared" si="1535"/>
        <v>#VALUE!</v>
      </c>
      <c r="J24564" t="s">
        <v>969</v>
      </c>
    </row>
    <row r="24565" spans="1:10" x14ac:dyDescent="0.25">
      <c r="A24565" t="s">
        <v>16</v>
      </c>
      <c r="B24565" s="1">
        <v>44924</v>
      </c>
      <c r="C24565" s="1">
        <v>41909</v>
      </c>
      <c r="D24565" s="2">
        <v>4000</v>
      </c>
      <c r="E24565">
        <v>221</v>
      </c>
      <c r="F24565">
        <f t="shared" si="1532"/>
        <v>12</v>
      </c>
      <c r="G24565">
        <f t="shared" si="1533"/>
        <v>29</v>
      </c>
      <c r="H24565">
        <f t="shared" si="1534"/>
        <v>2022</v>
      </c>
      <c r="I24565" t="str">
        <f t="shared" si="1535"/>
        <v>12-29-22</v>
      </c>
      <c r="J24565" t="s">
        <v>11651</v>
      </c>
    </row>
    <row r="24566" spans="1:10" x14ac:dyDescent="0.25">
      <c r="A24566" t="s">
        <v>20</v>
      </c>
      <c r="B24566" s="1" t="s">
        <v>8765</v>
      </c>
      <c r="C24566" s="1">
        <v>41909</v>
      </c>
      <c r="D24566" s="2">
        <v>294602336</v>
      </c>
      <c r="E24566">
        <v>1</v>
      </c>
      <c r="F24566" t="e">
        <f t="shared" si="1532"/>
        <v>#VALUE!</v>
      </c>
      <c r="G24566" t="e">
        <f t="shared" si="1533"/>
        <v>#VALUE!</v>
      </c>
      <c r="H24566" t="e">
        <f t="shared" si="1534"/>
        <v>#VALUE!</v>
      </c>
      <c r="I24566" t="e">
        <f t="shared" si="1535"/>
        <v>#VALUE!</v>
      </c>
      <c r="J24566" t="s">
        <v>8765</v>
      </c>
    </row>
    <row r="24567" spans="1:10" x14ac:dyDescent="0.25">
      <c r="A24567" t="s">
        <v>22</v>
      </c>
      <c r="B24567" s="1" t="s">
        <v>8766</v>
      </c>
      <c r="C24567" s="1">
        <v>41908</v>
      </c>
      <c r="D24567" s="2">
        <v>71342432</v>
      </c>
      <c r="E24567">
        <v>0</v>
      </c>
      <c r="F24567" t="e">
        <f t="shared" si="1532"/>
        <v>#VALUE!</v>
      </c>
      <c r="G24567" t="e">
        <f t="shared" si="1533"/>
        <v>#VALUE!</v>
      </c>
      <c r="H24567" t="e">
        <f t="shared" si="1534"/>
        <v>#VALUE!</v>
      </c>
      <c r="I24567" t="e">
        <f t="shared" si="1535"/>
        <v>#VALUE!</v>
      </c>
      <c r="J24567" t="s">
        <v>8766</v>
      </c>
    </row>
    <row r="24568" spans="1:10" x14ac:dyDescent="0.25">
      <c r="A24568" t="s">
        <v>24</v>
      </c>
      <c r="B24568" s="1" t="s">
        <v>8767</v>
      </c>
      <c r="C24568" s="1">
        <v>41908</v>
      </c>
      <c r="D24568" s="2">
        <v>27644</v>
      </c>
      <c r="E24568">
        <v>28</v>
      </c>
      <c r="F24568" t="e">
        <f t="shared" si="1532"/>
        <v>#VALUE!</v>
      </c>
      <c r="G24568" t="e">
        <f t="shared" si="1533"/>
        <v>#VALUE!</v>
      </c>
      <c r="H24568" t="e">
        <f t="shared" si="1534"/>
        <v>#VALUE!</v>
      </c>
      <c r="I24568" t="e">
        <f t="shared" si="1535"/>
        <v>#VALUE!</v>
      </c>
      <c r="J24568" t="s">
        <v>8767</v>
      </c>
    </row>
    <row r="24569" spans="1:10" x14ac:dyDescent="0.25">
      <c r="A24569" t="s">
        <v>12</v>
      </c>
      <c r="B24569" s="1" t="s">
        <v>355</v>
      </c>
      <c r="C24569" s="1">
        <v>41908</v>
      </c>
      <c r="D24569" s="2">
        <v>4500</v>
      </c>
      <c r="E24569">
        <v>375</v>
      </c>
      <c r="F24569" t="e">
        <f t="shared" si="1532"/>
        <v>#VALUE!</v>
      </c>
      <c r="G24569" t="e">
        <f t="shared" si="1533"/>
        <v>#VALUE!</v>
      </c>
      <c r="H24569" t="e">
        <f t="shared" si="1534"/>
        <v>#VALUE!</v>
      </c>
      <c r="I24569" t="e">
        <f t="shared" si="1535"/>
        <v>#VALUE!</v>
      </c>
      <c r="J24569" t="s">
        <v>355</v>
      </c>
    </row>
    <row r="24570" spans="1:10" x14ac:dyDescent="0.25">
      <c r="A24570" t="s">
        <v>13</v>
      </c>
      <c r="B24570" s="1">
        <v>37290</v>
      </c>
      <c r="C24570" s="1">
        <v>41908</v>
      </c>
      <c r="D24570" s="2">
        <v>4500</v>
      </c>
      <c r="E24570">
        <v>516</v>
      </c>
      <c r="F24570">
        <f t="shared" si="1532"/>
        <v>2</v>
      </c>
      <c r="G24570">
        <f t="shared" si="1533"/>
        <v>3</v>
      </c>
      <c r="H24570">
        <f t="shared" si="1534"/>
        <v>2002</v>
      </c>
      <c r="I24570" t="str">
        <f t="shared" si="1535"/>
        <v>2-3-02</v>
      </c>
      <c r="J24570" t="s">
        <v>11102</v>
      </c>
    </row>
    <row r="24571" spans="1:10" x14ac:dyDescent="0.25">
      <c r="A24571" t="s">
        <v>14</v>
      </c>
      <c r="B24571" s="1">
        <v>36957</v>
      </c>
      <c r="C24571" s="1">
        <v>41908</v>
      </c>
      <c r="D24571" s="2">
        <v>4500</v>
      </c>
      <c r="E24571">
        <v>794</v>
      </c>
      <c r="F24571">
        <f t="shared" si="1532"/>
        <v>3</v>
      </c>
      <c r="G24571">
        <f t="shared" si="1533"/>
        <v>7</v>
      </c>
      <c r="H24571">
        <f t="shared" si="1534"/>
        <v>2001</v>
      </c>
      <c r="I24571" t="str">
        <f t="shared" si="1535"/>
        <v>3-7-01</v>
      </c>
      <c r="J24571" t="s">
        <v>11344</v>
      </c>
    </row>
    <row r="24572" spans="1:10" x14ac:dyDescent="0.25">
      <c r="A24572" t="s">
        <v>18</v>
      </c>
      <c r="B24572" s="1">
        <v>44620</v>
      </c>
      <c r="C24572" s="1">
        <v>41908</v>
      </c>
      <c r="D24572" s="2">
        <v>4000</v>
      </c>
      <c r="E24572">
        <v>609</v>
      </c>
      <c r="F24572">
        <f t="shared" si="1532"/>
        <v>2</v>
      </c>
      <c r="G24572">
        <f t="shared" si="1533"/>
        <v>28</v>
      </c>
      <c r="H24572">
        <f t="shared" si="1534"/>
        <v>2022</v>
      </c>
      <c r="I24572" t="str">
        <f t="shared" si="1535"/>
        <v>2-28-22</v>
      </c>
      <c r="J24572" t="s">
        <v>11441</v>
      </c>
    </row>
    <row r="24573" spans="1:10" x14ac:dyDescent="0.25">
      <c r="A24573" t="s">
        <v>15</v>
      </c>
      <c r="B24573" s="1" t="s">
        <v>3322</v>
      </c>
      <c r="C24573" s="1">
        <v>41908</v>
      </c>
      <c r="D24573" s="2">
        <v>4000</v>
      </c>
      <c r="E24573">
        <v>100</v>
      </c>
      <c r="F24573" t="e">
        <f t="shared" si="1532"/>
        <v>#VALUE!</v>
      </c>
      <c r="G24573" t="e">
        <f t="shared" si="1533"/>
        <v>#VALUE!</v>
      </c>
      <c r="H24573" t="e">
        <f t="shared" si="1534"/>
        <v>#VALUE!</v>
      </c>
      <c r="I24573" t="e">
        <f t="shared" si="1535"/>
        <v>#VALUE!</v>
      </c>
      <c r="J24573" t="s">
        <v>3322</v>
      </c>
    </row>
    <row r="24574" spans="1:10" x14ac:dyDescent="0.25">
      <c r="A24574" t="s">
        <v>16</v>
      </c>
      <c r="B24574" s="1" t="s">
        <v>291</v>
      </c>
      <c r="C24574" s="1">
        <v>41908</v>
      </c>
      <c r="D24574" s="2">
        <v>4000</v>
      </c>
      <c r="E24574">
        <v>127</v>
      </c>
      <c r="F24574" t="e">
        <f t="shared" si="1532"/>
        <v>#VALUE!</v>
      </c>
      <c r="G24574" t="e">
        <f t="shared" si="1533"/>
        <v>#VALUE!</v>
      </c>
      <c r="H24574" t="e">
        <f t="shared" si="1534"/>
        <v>#VALUE!</v>
      </c>
      <c r="I24574" t="e">
        <f t="shared" si="1535"/>
        <v>#VALUE!</v>
      </c>
      <c r="J24574" t="s">
        <v>291</v>
      </c>
    </row>
    <row r="24575" spans="1:10" x14ac:dyDescent="0.25">
      <c r="A24575" t="s">
        <v>6</v>
      </c>
      <c r="B24575" s="1" t="s">
        <v>8768</v>
      </c>
      <c r="C24575" s="1">
        <v>41907</v>
      </c>
      <c r="D24575" s="2">
        <v>66143500</v>
      </c>
      <c r="E24575">
        <v>0</v>
      </c>
      <c r="F24575" t="e">
        <f t="shared" si="1532"/>
        <v>#VALUE!</v>
      </c>
      <c r="G24575" t="e">
        <f t="shared" si="1533"/>
        <v>#VALUE!</v>
      </c>
      <c r="H24575" t="e">
        <f t="shared" si="1534"/>
        <v>#VALUE!</v>
      </c>
      <c r="I24575" t="e">
        <f t="shared" si="1535"/>
        <v>#VALUE!</v>
      </c>
      <c r="J24575" t="s">
        <v>8768</v>
      </c>
    </row>
    <row r="24576" spans="1:10" x14ac:dyDescent="0.25">
      <c r="A24576" t="s">
        <v>10</v>
      </c>
      <c r="B24576" s="1" t="s">
        <v>8769</v>
      </c>
      <c r="C24576" s="1">
        <v>41907</v>
      </c>
      <c r="D24576" s="2">
        <v>3066377.22</v>
      </c>
      <c r="E24576">
        <v>0</v>
      </c>
      <c r="F24576" t="e">
        <f t="shared" si="1532"/>
        <v>#VALUE!</v>
      </c>
      <c r="G24576" t="e">
        <f t="shared" si="1533"/>
        <v>#VALUE!</v>
      </c>
      <c r="H24576" t="e">
        <f t="shared" si="1534"/>
        <v>#VALUE!</v>
      </c>
      <c r="I24576" t="e">
        <f t="shared" si="1535"/>
        <v>#VALUE!</v>
      </c>
      <c r="J24576" t="s">
        <v>8769</v>
      </c>
    </row>
    <row r="24577" spans="1:10" x14ac:dyDescent="0.25">
      <c r="A24577" t="s">
        <v>12</v>
      </c>
      <c r="B24577" s="1">
        <v>38200</v>
      </c>
      <c r="C24577" s="1">
        <v>41907</v>
      </c>
      <c r="D24577" s="2">
        <v>4500</v>
      </c>
      <c r="E24577">
        <v>932</v>
      </c>
      <c r="F24577">
        <f t="shared" si="1532"/>
        <v>8</v>
      </c>
      <c r="G24577">
        <f t="shared" si="1533"/>
        <v>1</v>
      </c>
      <c r="H24577">
        <f t="shared" si="1534"/>
        <v>2004</v>
      </c>
      <c r="I24577" t="str">
        <f t="shared" si="1535"/>
        <v>8-1-04</v>
      </c>
      <c r="J24577" t="s">
        <v>11570</v>
      </c>
    </row>
    <row r="24578" spans="1:10" x14ac:dyDescent="0.25">
      <c r="A24578" t="s">
        <v>13</v>
      </c>
      <c r="B24578" s="1">
        <v>37747</v>
      </c>
      <c r="C24578" s="1">
        <v>41907</v>
      </c>
      <c r="D24578" s="2">
        <v>4500</v>
      </c>
      <c r="E24578">
        <v>630</v>
      </c>
      <c r="F24578">
        <f t="shared" si="1532"/>
        <v>5</v>
      </c>
      <c r="G24578">
        <f t="shared" si="1533"/>
        <v>6</v>
      </c>
      <c r="H24578">
        <f t="shared" si="1534"/>
        <v>2003</v>
      </c>
      <c r="I24578" t="str">
        <f t="shared" si="1535"/>
        <v>5-6-03</v>
      </c>
      <c r="J24578" t="s">
        <v>10601</v>
      </c>
    </row>
    <row r="24579" spans="1:10" x14ac:dyDescent="0.25">
      <c r="A24579" t="s">
        <v>14</v>
      </c>
      <c r="B24579" s="1" t="s">
        <v>1000</v>
      </c>
      <c r="C24579" s="1">
        <v>41907</v>
      </c>
      <c r="D24579" s="2">
        <v>4500</v>
      </c>
      <c r="E24579">
        <v>577</v>
      </c>
      <c r="F24579" t="e">
        <f t="shared" ref="F24579:F24642" si="1536">MONTH(B24579)</f>
        <v>#VALUE!</v>
      </c>
      <c r="G24579" t="e">
        <f t="shared" ref="G24579:G24642" si="1537">DAY(B24579)</f>
        <v>#VALUE!</v>
      </c>
      <c r="H24579" t="e">
        <f t="shared" ref="H24579:H24642" si="1538">YEAR(B24579)</f>
        <v>#VALUE!</v>
      </c>
      <c r="I24579" t="e">
        <f t="shared" ref="I24579:I24642" si="1539">CONCATENATE(F24579,"-",G24579,"-",RIGHT(H24579,2))</f>
        <v>#VALUE!</v>
      </c>
      <c r="J24579" t="s">
        <v>1000</v>
      </c>
    </row>
    <row r="24580" spans="1:10" x14ac:dyDescent="0.25">
      <c r="A24580" t="s">
        <v>18</v>
      </c>
      <c r="B24580" s="1" t="s">
        <v>2256</v>
      </c>
      <c r="C24580" s="1">
        <v>41907</v>
      </c>
      <c r="D24580" s="2">
        <v>4000</v>
      </c>
      <c r="E24580">
        <v>201</v>
      </c>
      <c r="F24580" t="e">
        <f t="shared" si="1536"/>
        <v>#VALUE!</v>
      </c>
      <c r="G24580" t="e">
        <f t="shared" si="1537"/>
        <v>#VALUE!</v>
      </c>
      <c r="H24580" t="e">
        <f t="shared" si="1538"/>
        <v>#VALUE!</v>
      </c>
      <c r="I24580" t="e">
        <f t="shared" si="1539"/>
        <v>#VALUE!</v>
      </c>
      <c r="J24580" t="s">
        <v>2256</v>
      </c>
    </row>
    <row r="24581" spans="1:10" x14ac:dyDescent="0.25">
      <c r="A24581" t="s">
        <v>8</v>
      </c>
      <c r="B24581" s="1" t="s">
        <v>8770</v>
      </c>
      <c r="C24581" s="1">
        <v>41907</v>
      </c>
      <c r="D24581" s="2">
        <v>6000000</v>
      </c>
      <c r="E24581">
        <v>0</v>
      </c>
      <c r="F24581" t="e">
        <f t="shared" si="1536"/>
        <v>#VALUE!</v>
      </c>
      <c r="G24581" t="e">
        <f t="shared" si="1537"/>
        <v>#VALUE!</v>
      </c>
      <c r="H24581" t="e">
        <f t="shared" si="1538"/>
        <v>#VALUE!</v>
      </c>
      <c r="I24581" t="e">
        <f t="shared" si="1539"/>
        <v>#VALUE!</v>
      </c>
      <c r="J24581" t="s">
        <v>8770</v>
      </c>
    </row>
    <row r="24582" spans="1:10" x14ac:dyDescent="0.25">
      <c r="A24582" t="s">
        <v>15</v>
      </c>
      <c r="B24582" s="1" t="s">
        <v>2148</v>
      </c>
      <c r="C24582" s="1">
        <v>41907</v>
      </c>
      <c r="D24582" s="2">
        <v>4000</v>
      </c>
      <c r="E24582">
        <v>220</v>
      </c>
      <c r="F24582" t="e">
        <f t="shared" si="1536"/>
        <v>#VALUE!</v>
      </c>
      <c r="G24582" t="e">
        <f t="shared" si="1537"/>
        <v>#VALUE!</v>
      </c>
      <c r="H24582" t="e">
        <f t="shared" si="1538"/>
        <v>#VALUE!</v>
      </c>
      <c r="I24582" t="e">
        <f t="shared" si="1539"/>
        <v>#VALUE!</v>
      </c>
      <c r="J24582" t="s">
        <v>2148</v>
      </c>
    </row>
    <row r="24583" spans="1:10" x14ac:dyDescent="0.25">
      <c r="A24583" t="s">
        <v>16</v>
      </c>
      <c r="B24583" s="1">
        <v>44647</v>
      </c>
      <c r="C24583" s="1">
        <v>41907</v>
      </c>
      <c r="D24583" s="2">
        <v>4000</v>
      </c>
      <c r="E24583">
        <v>203</v>
      </c>
      <c r="F24583">
        <f t="shared" si="1536"/>
        <v>3</v>
      </c>
      <c r="G24583">
        <f t="shared" si="1537"/>
        <v>27</v>
      </c>
      <c r="H24583">
        <f t="shared" si="1538"/>
        <v>2022</v>
      </c>
      <c r="I24583" t="str">
        <f t="shared" si="1539"/>
        <v>3-27-22</v>
      </c>
      <c r="J24583" t="s">
        <v>10703</v>
      </c>
    </row>
    <row r="24584" spans="1:10" x14ac:dyDescent="0.25">
      <c r="A24584" t="s">
        <v>22</v>
      </c>
      <c r="B24584" s="1" t="s">
        <v>8771</v>
      </c>
      <c r="C24584" s="1">
        <v>41906</v>
      </c>
      <c r="D24584" s="2">
        <v>64153308</v>
      </c>
      <c r="E24584">
        <v>0</v>
      </c>
      <c r="F24584" t="e">
        <f t="shared" si="1536"/>
        <v>#VALUE!</v>
      </c>
      <c r="G24584" t="e">
        <f t="shared" si="1537"/>
        <v>#VALUE!</v>
      </c>
      <c r="H24584" t="e">
        <f t="shared" si="1538"/>
        <v>#VALUE!</v>
      </c>
      <c r="I24584" t="e">
        <f t="shared" si="1539"/>
        <v>#VALUE!</v>
      </c>
      <c r="J24584" t="s">
        <v>8771</v>
      </c>
    </row>
    <row r="24585" spans="1:10" x14ac:dyDescent="0.25">
      <c r="A24585" t="s">
        <v>24</v>
      </c>
      <c r="B24585" s="1" t="s">
        <v>8772</v>
      </c>
      <c r="C24585" s="1">
        <v>41906</v>
      </c>
      <c r="D24585" s="2">
        <v>26671</v>
      </c>
      <c r="E24585">
        <v>34</v>
      </c>
      <c r="F24585" t="e">
        <f t="shared" si="1536"/>
        <v>#VALUE!</v>
      </c>
      <c r="G24585" t="e">
        <f t="shared" si="1537"/>
        <v>#VALUE!</v>
      </c>
      <c r="H24585" t="e">
        <f t="shared" si="1538"/>
        <v>#VALUE!</v>
      </c>
      <c r="I24585" t="e">
        <f t="shared" si="1539"/>
        <v>#VALUE!</v>
      </c>
      <c r="J24585" t="s">
        <v>8772</v>
      </c>
    </row>
    <row r="24586" spans="1:10" x14ac:dyDescent="0.25">
      <c r="A24586" t="s">
        <v>12</v>
      </c>
      <c r="B24586" s="1">
        <v>37350</v>
      </c>
      <c r="C24586" s="1">
        <v>41906</v>
      </c>
      <c r="D24586" s="2">
        <v>4500</v>
      </c>
      <c r="E24586">
        <v>501</v>
      </c>
      <c r="F24586">
        <f t="shared" si="1536"/>
        <v>4</v>
      </c>
      <c r="G24586">
        <f t="shared" si="1537"/>
        <v>4</v>
      </c>
      <c r="H24586">
        <f t="shared" si="1538"/>
        <v>2002</v>
      </c>
      <c r="I24586" t="str">
        <f t="shared" si="1539"/>
        <v>4-4-02</v>
      </c>
      <c r="J24586" t="s">
        <v>11514</v>
      </c>
    </row>
    <row r="24587" spans="1:10" x14ac:dyDescent="0.25">
      <c r="A24587" t="s">
        <v>13</v>
      </c>
      <c r="B24587" s="1">
        <v>36650</v>
      </c>
      <c r="C24587" s="1">
        <v>41906</v>
      </c>
      <c r="D24587" s="2">
        <v>4500</v>
      </c>
      <c r="E24587">
        <v>499</v>
      </c>
      <c r="F24587">
        <f t="shared" si="1536"/>
        <v>5</v>
      </c>
      <c r="G24587">
        <f t="shared" si="1537"/>
        <v>4</v>
      </c>
      <c r="H24587">
        <f t="shared" si="1538"/>
        <v>2000</v>
      </c>
      <c r="I24587" t="str">
        <f t="shared" si="1539"/>
        <v>5-4-00</v>
      </c>
      <c r="J24587" t="s">
        <v>10998</v>
      </c>
    </row>
    <row r="24588" spans="1:10" x14ac:dyDescent="0.25">
      <c r="A24588" t="s">
        <v>14</v>
      </c>
      <c r="B24588" s="1">
        <v>38536</v>
      </c>
      <c r="C24588" s="1">
        <v>41906</v>
      </c>
      <c r="D24588" s="2">
        <v>4500</v>
      </c>
      <c r="E24588">
        <v>516</v>
      </c>
      <c r="F24588">
        <f t="shared" si="1536"/>
        <v>7</v>
      </c>
      <c r="G24588">
        <f t="shared" si="1537"/>
        <v>3</v>
      </c>
      <c r="H24588">
        <f t="shared" si="1538"/>
        <v>2005</v>
      </c>
      <c r="I24588" t="str">
        <f t="shared" si="1539"/>
        <v>7-3-05</v>
      </c>
      <c r="J24588" t="s">
        <v>11298</v>
      </c>
    </row>
    <row r="24589" spans="1:10" x14ac:dyDescent="0.25">
      <c r="A24589" t="s">
        <v>18</v>
      </c>
      <c r="B24589" s="1">
        <v>44606</v>
      </c>
      <c r="C24589" s="1">
        <v>41906</v>
      </c>
      <c r="D24589" s="2">
        <v>4000</v>
      </c>
      <c r="E24589">
        <v>666</v>
      </c>
      <c r="F24589">
        <f t="shared" si="1536"/>
        <v>2</v>
      </c>
      <c r="G24589">
        <f t="shared" si="1537"/>
        <v>14</v>
      </c>
      <c r="H24589">
        <f t="shared" si="1538"/>
        <v>2022</v>
      </c>
      <c r="I24589" t="str">
        <f t="shared" si="1539"/>
        <v>2-14-22</v>
      </c>
      <c r="J24589" t="s">
        <v>10578</v>
      </c>
    </row>
    <row r="24590" spans="1:10" x14ac:dyDescent="0.25">
      <c r="A24590" t="s">
        <v>15</v>
      </c>
      <c r="B24590" s="1" t="s">
        <v>925</v>
      </c>
      <c r="C24590" s="1">
        <v>41906</v>
      </c>
      <c r="D24590" s="2">
        <v>4000</v>
      </c>
      <c r="E24590">
        <v>54</v>
      </c>
      <c r="F24590" t="e">
        <f t="shared" si="1536"/>
        <v>#VALUE!</v>
      </c>
      <c r="G24590" t="e">
        <f t="shared" si="1537"/>
        <v>#VALUE!</v>
      </c>
      <c r="H24590" t="e">
        <f t="shared" si="1538"/>
        <v>#VALUE!</v>
      </c>
      <c r="I24590" t="e">
        <f t="shared" si="1539"/>
        <v>#VALUE!</v>
      </c>
      <c r="J24590" t="s">
        <v>925</v>
      </c>
    </row>
    <row r="24591" spans="1:10" x14ac:dyDescent="0.25">
      <c r="A24591" t="s">
        <v>16</v>
      </c>
      <c r="B24591" s="1" t="s">
        <v>3759</v>
      </c>
      <c r="C24591" s="1">
        <v>41906</v>
      </c>
      <c r="D24591" s="2">
        <v>4000</v>
      </c>
      <c r="E24591">
        <v>103</v>
      </c>
      <c r="F24591" t="e">
        <f t="shared" si="1536"/>
        <v>#VALUE!</v>
      </c>
      <c r="G24591" t="e">
        <f t="shared" si="1537"/>
        <v>#VALUE!</v>
      </c>
      <c r="H24591" t="e">
        <f t="shared" si="1538"/>
        <v>#VALUE!</v>
      </c>
      <c r="I24591" t="e">
        <f t="shared" si="1539"/>
        <v>#VALUE!</v>
      </c>
      <c r="J24591" t="s">
        <v>3759</v>
      </c>
    </row>
    <row r="24592" spans="1:10" x14ac:dyDescent="0.25">
      <c r="A24592" t="s">
        <v>20</v>
      </c>
      <c r="B24592" s="1" t="s">
        <v>8773</v>
      </c>
      <c r="C24592" s="1">
        <v>41906</v>
      </c>
      <c r="D24592" s="2">
        <v>275994140</v>
      </c>
      <c r="E24592">
        <v>0</v>
      </c>
      <c r="F24592" t="e">
        <f t="shared" si="1536"/>
        <v>#VALUE!</v>
      </c>
      <c r="G24592" t="e">
        <f t="shared" si="1537"/>
        <v>#VALUE!</v>
      </c>
      <c r="H24592" t="e">
        <f t="shared" si="1538"/>
        <v>#VALUE!</v>
      </c>
      <c r="I24592" t="e">
        <f t="shared" si="1539"/>
        <v>#VALUE!</v>
      </c>
      <c r="J24592" t="s">
        <v>8773</v>
      </c>
    </row>
    <row r="24593" spans="1:10" x14ac:dyDescent="0.25">
      <c r="A24593" t="s">
        <v>6</v>
      </c>
      <c r="B24593" s="1" t="s">
        <v>8774</v>
      </c>
      <c r="C24593" s="1">
        <v>41905</v>
      </c>
      <c r="D24593" s="2">
        <v>60953852</v>
      </c>
      <c r="E24593">
        <v>0</v>
      </c>
      <c r="F24593" t="e">
        <f t="shared" si="1536"/>
        <v>#VALUE!</v>
      </c>
      <c r="G24593" t="e">
        <f t="shared" si="1537"/>
        <v>#VALUE!</v>
      </c>
      <c r="H24593" t="e">
        <f t="shared" si="1538"/>
        <v>#VALUE!</v>
      </c>
      <c r="I24593" t="e">
        <f t="shared" si="1539"/>
        <v>#VALUE!</v>
      </c>
      <c r="J24593" t="s">
        <v>8774</v>
      </c>
    </row>
    <row r="24594" spans="1:10" x14ac:dyDescent="0.25">
      <c r="A24594" t="s">
        <v>10</v>
      </c>
      <c r="B24594" s="1" t="s">
        <v>8775</v>
      </c>
      <c r="C24594" s="1">
        <v>41905</v>
      </c>
      <c r="D24594" s="2">
        <v>2740904.16</v>
      </c>
      <c r="E24594">
        <v>0</v>
      </c>
      <c r="F24594" t="e">
        <f t="shared" si="1536"/>
        <v>#VALUE!</v>
      </c>
      <c r="G24594" t="e">
        <f t="shared" si="1537"/>
        <v>#VALUE!</v>
      </c>
      <c r="H24594" t="e">
        <f t="shared" si="1538"/>
        <v>#VALUE!</v>
      </c>
      <c r="I24594" t="e">
        <f t="shared" si="1539"/>
        <v>#VALUE!</v>
      </c>
      <c r="J24594" t="s">
        <v>8775</v>
      </c>
    </row>
    <row r="24595" spans="1:10" x14ac:dyDescent="0.25">
      <c r="A24595" t="s">
        <v>12</v>
      </c>
      <c r="B24595" s="1" t="s">
        <v>181</v>
      </c>
      <c r="C24595" s="1">
        <v>41905</v>
      </c>
      <c r="D24595" s="2">
        <v>4500</v>
      </c>
      <c r="E24595">
        <v>1098</v>
      </c>
      <c r="F24595" t="e">
        <f t="shared" si="1536"/>
        <v>#VALUE!</v>
      </c>
      <c r="G24595" t="e">
        <f t="shared" si="1537"/>
        <v>#VALUE!</v>
      </c>
      <c r="H24595" t="e">
        <f t="shared" si="1538"/>
        <v>#VALUE!</v>
      </c>
      <c r="I24595" t="e">
        <f t="shared" si="1539"/>
        <v>#VALUE!</v>
      </c>
      <c r="J24595" t="s">
        <v>181</v>
      </c>
    </row>
    <row r="24596" spans="1:10" x14ac:dyDescent="0.25">
      <c r="A24596" t="s">
        <v>13</v>
      </c>
      <c r="B24596" s="1">
        <v>36710</v>
      </c>
      <c r="C24596" s="1">
        <v>41905</v>
      </c>
      <c r="D24596" s="2">
        <v>4500</v>
      </c>
      <c r="E24596">
        <v>457</v>
      </c>
      <c r="F24596">
        <f t="shared" si="1536"/>
        <v>7</v>
      </c>
      <c r="G24596">
        <f t="shared" si="1537"/>
        <v>3</v>
      </c>
      <c r="H24596">
        <f t="shared" si="1538"/>
        <v>2000</v>
      </c>
      <c r="I24596" t="str">
        <f t="shared" si="1539"/>
        <v>7-3-00</v>
      </c>
      <c r="J24596" t="s">
        <v>10768</v>
      </c>
    </row>
    <row r="24597" spans="1:10" x14ac:dyDescent="0.25">
      <c r="A24597" t="s">
        <v>14</v>
      </c>
      <c r="B24597" s="1">
        <v>37105</v>
      </c>
      <c r="C24597" s="1">
        <v>41905</v>
      </c>
      <c r="D24597" s="2">
        <v>4500</v>
      </c>
      <c r="E24597">
        <v>1046</v>
      </c>
      <c r="F24597">
        <f t="shared" si="1536"/>
        <v>8</v>
      </c>
      <c r="G24597">
        <f t="shared" si="1537"/>
        <v>2</v>
      </c>
      <c r="H24597">
        <f t="shared" si="1538"/>
        <v>2001</v>
      </c>
      <c r="I24597" t="str">
        <f t="shared" si="1539"/>
        <v>8-2-01</v>
      </c>
      <c r="J24597" t="s">
        <v>11376</v>
      </c>
    </row>
    <row r="24598" spans="1:10" x14ac:dyDescent="0.25">
      <c r="A24598" t="s">
        <v>18</v>
      </c>
      <c r="B24598" s="1" t="s">
        <v>2355</v>
      </c>
      <c r="C24598" s="1">
        <v>41905</v>
      </c>
      <c r="D24598" s="2">
        <v>4000</v>
      </c>
      <c r="E24598">
        <v>228</v>
      </c>
      <c r="F24598" t="e">
        <f t="shared" si="1536"/>
        <v>#VALUE!</v>
      </c>
      <c r="G24598" t="e">
        <f t="shared" si="1537"/>
        <v>#VALUE!</v>
      </c>
      <c r="H24598" t="e">
        <f t="shared" si="1538"/>
        <v>#VALUE!</v>
      </c>
      <c r="I24598" t="e">
        <f t="shared" si="1539"/>
        <v>#VALUE!</v>
      </c>
      <c r="J24598" t="s">
        <v>2355</v>
      </c>
    </row>
    <row r="24599" spans="1:10" x14ac:dyDescent="0.25">
      <c r="A24599" t="s">
        <v>8</v>
      </c>
      <c r="B24599" s="1" t="s">
        <v>8776</v>
      </c>
      <c r="C24599" s="1">
        <v>41905</v>
      </c>
      <c r="D24599" s="2">
        <v>6000000</v>
      </c>
      <c r="E24599">
        <v>0</v>
      </c>
      <c r="F24599" t="e">
        <f t="shared" si="1536"/>
        <v>#VALUE!</v>
      </c>
      <c r="G24599" t="e">
        <f t="shared" si="1537"/>
        <v>#VALUE!</v>
      </c>
      <c r="H24599" t="e">
        <f t="shared" si="1538"/>
        <v>#VALUE!</v>
      </c>
      <c r="I24599" t="e">
        <f t="shared" si="1539"/>
        <v>#VALUE!</v>
      </c>
      <c r="J24599" t="s">
        <v>8776</v>
      </c>
    </row>
    <row r="24600" spans="1:10" x14ac:dyDescent="0.25">
      <c r="A24600" t="s">
        <v>15</v>
      </c>
      <c r="B24600" s="1" t="s">
        <v>824</v>
      </c>
      <c r="C24600" s="1">
        <v>41905</v>
      </c>
      <c r="D24600" s="2">
        <v>4000</v>
      </c>
      <c r="E24600">
        <v>244</v>
      </c>
      <c r="F24600" t="e">
        <f t="shared" si="1536"/>
        <v>#VALUE!</v>
      </c>
      <c r="G24600" t="e">
        <f t="shared" si="1537"/>
        <v>#VALUE!</v>
      </c>
      <c r="H24600" t="e">
        <f t="shared" si="1538"/>
        <v>#VALUE!</v>
      </c>
      <c r="I24600" t="e">
        <f t="shared" si="1539"/>
        <v>#VALUE!</v>
      </c>
      <c r="J24600" t="s">
        <v>824</v>
      </c>
    </row>
    <row r="24601" spans="1:10" x14ac:dyDescent="0.25">
      <c r="A24601" t="s">
        <v>16</v>
      </c>
      <c r="B24601" s="1">
        <v>44741</v>
      </c>
      <c r="C24601" s="1">
        <v>41905</v>
      </c>
      <c r="D24601" s="2">
        <v>4000</v>
      </c>
      <c r="E24601">
        <v>207</v>
      </c>
      <c r="F24601">
        <f t="shared" si="1536"/>
        <v>6</v>
      </c>
      <c r="G24601">
        <f t="shared" si="1537"/>
        <v>29</v>
      </c>
      <c r="H24601">
        <f t="shared" si="1538"/>
        <v>2022</v>
      </c>
      <c r="I24601" t="str">
        <f t="shared" si="1539"/>
        <v>6-29-22</v>
      </c>
      <c r="J24601" t="s">
        <v>10602</v>
      </c>
    </row>
    <row r="24602" spans="1:10" x14ac:dyDescent="0.25">
      <c r="A24602" t="s">
        <v>22</v>
      </c>
      <c r="B24602" s="1" t="s">
        <v>8777</v>
      </c>
      <c r="C24602" s="1">
        <v>41904</v>
      </c>
      <c r="D24602" s="2">
        <v>58949876</v>
      </c>
      <c r="E24602">
        <v>0</v>
      </c>
      <c r="F24602" t="e">
        <f t="shared" si="1536"/>
        <v>#VALUE!</v>
      </c>
      <c r="G24602" t="e">
        <f t="shared" si="1537"/>
        <v>#VALUE!</v>
      </c>
      <c r="H24602" t="e">
        <f t="shared" si="1538"/>
        <v>#VALUE!</v>
      </c>
      <c r="I24602" t="e">
        <f t="shared" si="1539"/>
        <v>#VALUE!</v>
      </c>
      <c r="J24602" t="s">
        <v>8777</v>
      </c>
    </row>
    <row r="24603" spans="1:10" x14ac:dyDescent="0.25">
      <c r="A24603" t="s">
        <v>24</v>
      </c>
      <c r="B24603" s="1" t="s">
        <v>8778</v>
      </c>
      <c r="C24603" s="1">
        <v>41904</v>
      </c>
      <c r="D24603" s="2">
        <v>10000</v>
      </c>
      <c r="E24603">
        <v>38</v>
      </c>
      <c r="F24603" t="e">
        <f t="shared" si="1536"/>
        <v>#VALUE!</v>
      </c>
      <c r="G24603" t="e">
        <f t="shared" si="1537"/>
        <v>#VALUE!</v>
      </c>
      <c r="H24603" t="e">
        <f t="shared" si="1538"/>
        <v>#VALUE!</v>
      </c>
      <c r="I24603" t="e">
        <f t="shared" si="1539"/>
        <v>#VALUE!</v>
      </c>
      <c r="J24603" t="s">
        <v>8778</v>
      </c>
    </row>
    <row r="24604" spans="1:10" x14ac:dyDescent="0.25">
      <c r="A24604" t="s">
        <v>12</v>
      </c>
      <c r="B24604" s="1">
        <v>38873</v>
      </c>
      <c r="C24604" s="1">
        <v>41904</v>
      </c>
      <c r="D24604" s="2">
        <v>4500</v>
      </c>
      <c r="E24604">
        <v>793</v>
      </c>
      <c r="F24604">
        <f t="shared" si="1536"/>
        <v>6</v>
      </c>
      <c r="G24604">
        <f t="shared" si="1537"/>
        <v>5</v>
      </c>
      <c r="H24604">
        <f t="shared" si="1538"/>
        <v>2006</v>
      </c>
      <c r="I24604" t="str">
        <f t="shared" si="1539"/>
        <v>6-5-06</v>
      </c>
      <c r="J24604" t="s">
        <v>10666</v>
      </c>
    </row>
    <row r="24605" spans="1:10" x14ac:dyDescent="0.25">
      <c r="A24605" t="s">
        <v>13</v>
      </c>
      <c r="B24605" s="1">
        <v>39295</v>
      </c>
      <c r="C24605" s="1">
        <v>41904</v>
      </c>
      <c r="D24605" s="2">
        <v>4500</v>
      </c>
      <c r="E24605">
        <v>834</v>
      </c>
      <c r="F24605">
        <f t="shared" si="1536"/>
        <v>8</v>
      </c>
      <c r="G24605">
        <f t="shared" si="1537"/>
        <v>1</v>
      </c>
      <c r="H24605">
        <f t="shared" si="1538"/>
        <v>2007</v>
      </c>
      <c r="I24605" t="str">
        <f t="shared" si="1539"/>
        <v>8-1-07</v>
      </c>
      <c r="J24605" t="s">
        <v>10611</v>
      </c>
    </row>
    <row r="24606" spans="1:10" x14ac:dyDescent="0.25">
      <c r="A24606" t="s">
        <v>14</v>
      </c>
      <c r="B24606" s="1">
        <v>37867</v>
      </c>
      <c r="C24606" s="1">
        <v>41904</v>
      </c>
      <c r="D24606" s="2">
        <v>4500</v>
      </c>
      <c r="E24606">
        <v>1111</v>
      </c>
      <c r="F24606">
        <f t="shared" si="1536"/>
        <v>9</v>
      </c>
      <c r="G24606">
        <f t="shared" si="1537"/>
        <v>3</v>
      </c>
      <c r="H24606">
        <f t="shared" si="1538"/>
        <v>2003</v>
      </c>
      <c r="I24606" t="str">
        <f t="shared" si="1539"/>
        <v>9-3-03</v>
      </c>
      <c r="J24606" t="s">
        <v>10591</v>
      </c>
    </row>
    <row r="24607" spans="1:10" x14ac:dyDescent="0.25">
      <c r="A24607" t="s">
        <v>18</v>
      </c>
      <c r="B24607" s="1" t="s">
        <v>356</v>
      </c>
      <c r="C24607" s="1">
        <v>41904</v>
      </c>
      <c r="D24607" s="2">
        <v>4000</v>
      </c>
      <c r="E24607">
        <v>116</v>
      </c>
      <c r="F24607" t="e">
        <f t="shared" si="1536"/>
        <v>#VALUE!</v>
      </c>
      <c r="G24607" t="e">
        <f t="shared" si="1537"/>
        <v>#VALUE!</v>
      </c>
      <c r="H24607" t="e">
        <f t="shared" si="1538"/>
        <v>#VALUE!</v>
      </c>
      <c r="I24607" t="e">
        <f t="shared" si="1539"/>
        <v>#VALUE!</v>
      </c>
      <c r="J24607" t="s">
        <v>356</v>
      </c>
    </row>
    <row r="24608" spans="1:10" x14ac:dyDescent="0.25">
      <c r="A24608" t="s">
        <v>15</v>
      </c>
      <c r="B24608" s="1">
        <v>44579</v>
      </c>
      <c r="C24608" s="1">
        <v>41904</v>
      </c>
      <c r="D24608" s="2">
        <v>4000</v>
      </c>
      <c r="E24608">
        <v>147</v>
      </c>
      <c r="F24608">
        <f t="shared" si="1536"/>
        <v>1</v>
      </c>
      <c r="G24608">
        <f t="shared" si="1537"/>
        <v>18</v>
      </c>
      <c r="H24608">
        <f t="shared" si="1538"/>
        <v>2022</v>
      </c>
      <c r="I24608" t="str">
        <f t="shared" si="1539"/>
        <v>1-18-22</v>
      </c>
      <c r="J24608" t="s">
        <v>11111</v>
      </c>
    </row>
    <row r="24609" spans="1:10" x14ac:dyDescent="0.25">
      <c r="A24609" t="s">
        <v>16</v>
      </c>
      <c r="B24609" s="1">
        <v>44587</v>
      </c>
      <c r="C24609" s="1">
        <v>41904</v>
      </c>
      <c r="D24609" s="2">
        <v>4000</v>
      </c>
      <c r="E24609">
        <v>192</v>
      </c>
      <c r="F24609">
        <f t="shared" si="1536"/>
        <v>1</v>
      </c>
      <c r="G24609">
        <f t="shared" si="1537"/>
        <v>26</v>
      </c>
      <c r="H24609">
        <f t="shared" si="1538"/>
        <v>2022</v>
      </c>
      <c r="I24609" t="str">
        <f t="shared" si="1539"/>
        <v>1-26-22</v>
      </c>
      <c r="J24609" t="s">
        <v>11178</v>
      </c>
    </row>
    <row r="24610" spans="1:10" x14ac:dyDescent="0.25">
      <c r="A24610" t="s">
        <v>20</v>
      </c>
      <c r="B24610" s="1" t="s">
        <v>8779</v>
      </c>
      <c r="C24610" s="1">
        <v>41904</v>
      </c>
      <c r="D24610" s="2">
        <v>259421768</v>
      </c>
      <c r="E24610">
        <v>0</v>
      </c>
      <c r="F24610" t="e">
        <f t="shared" si="1536"/>
        <v>#VALUE!</v>
      </c>
      <c r="G24610" t="e">
        <f t="shared" si="1537"/>
        <v>#VALUE!</v>
      </c>
      <c r="H24610" t="e">
        <f t="shared" si="1538"/>
        <v>#VALUE!</v>
      </c>
      <c r="I24610" t="e">
        <f t="shared" si="1539"/>
        <v>#VALUE!</v>
      </c>
      <c r="J24610" t="s">
        <v>8779</v>
      </c>
    </row>
    <row r="24611" spans="1:10" x14ac:dyDescent="0.25">
      <c r="A24611" t="s">
        <v>6</v>
      </c>
      <c r="B24611" s="1" t="s">
        <v>8780</v>
      </c>
      <c r="C24611" s="1">
        <v>41903</v>
      </c>
      <c r="D24611" s="2">
        <v>56054764</v>
      </c>
      <c r="E24611">
        <v>0</v>
      </c>
      <c r="F24611" t="e">
        <f t="shared" si="1536"/>
        <v>#VALUE!</v>
      </c>
      <c r="G24611" t="e">
        <f t="shared" si="1537"/>
        <v>#VALUE!</v>
      </c>
      <c r="H24611" t="e">
        <f t="shared" si="1538"/>
        <v>#VALUE!</v>
      </c>
      <c r="I24611" t="e">
        <f t="shared" si="1539"/>
        <v>#VALUE!</v>
      </c>
      <c r="J24611" t="s">
        <v>8780</v>
      </c>
    </row>
    <row r="24612" spans="1:10" x14ac:dyDescent="0.25">
      <c r="A24612" t="s">
        <v>12</v>
      </c>
      <c r="B24612" s="1">
        <v>36655</v>
      </c>
      <c r="C24612" s="1">
        <v>41903</v>
      </c>
      <c r="D24612" s="2">
        <v>4500</v>
      </c>
      <c r="E24612">
        <v>279</v>
      </c>
      <c r="F24612">
        <f t="shared" si="1536"/>
        <v>5</v>
      </c>
      <c r="G24612">
        <f t="shared" si="1537"/>
        <v>9</v>
      </c>
      <c r="H24612">
        <f t="shared" si="1538"/>
        <v>2000</v>
      </c>
      <c r="I24612" t="str">
        <f t="shared" si="1539"/>
        <v>5-9-00</v>
      </c>
      <c r="J24612" t="s">
        <v>10770</v>
      </c>
    </row>
    <row r="24613" spans="1:10" x14ac:dyDescent="0.25">
      <c r="A24613" t="s">
        <v>13</v>
      </c>
      <c r="B24613" s="1">
        <v>38783</v>
      </c>
      <c r="C24613" s="1">
        <v>41903</v>
      </c>
      <c r="D24613" s="2">
        <v>4500</v>
      </c>
      <c r="E24613">
        <v>467</v>
      </c>
      <c r="F24613">
        <f t="shared" si="1536"/>
        <v>3</v>
      </c>
      <c r="G24613">
        <f t="shared" si="1537"/>
        <v>7</v>
      </c>
      <c r="H24613">
        <f t="shared" si="1538"/>
        <v>2006</v>
      </c>
      <c r="I24613" t="str">
        <f t="shared" si="1539"/>
        <v>3-7-06</v>
      </c>
      <c r="J24613" t="s">
        <v>11121</v>
      </c>
    </row>
    <row r="24614" spans="1:10" x14ac:dyDescent="0.25">
      <c r="A24614" t="s">
        <v>14</v>
      </c>
      <c r="B24614" s="1">
        <v>38143</v>
      </c>
      <c r="C24614" s="1">
        <v>41903</v>
      </c>
      <c r="D24614" s="2">
        <v>4500</v>
      </c>
      <c r="E24614">
        <v>793</v>
      </c>
      <c r="F24614">
        <f t="shared" si="1536"/>
        <v>6</v>
      </c>
      <c r="G24614">
        <f t="shared" si="1537"/>
        <v>5</v>
      </c>
      <c r="H24614">
        <f t="shared" si="1538"/>
        <v>2004</v>
      </c>
      <c r="I24614" t="str">
        <f t="shared" si="1539"/>
        <v>6-5-04</v>
      </c>
      <c r="J24614" t="s">
        <v>11075</v>
      </c>
    </row>
    <row r="24615" spans="1:10" x14ac:dyDescent="0.25">
      <c r="A24615" t="s">
        <v>18</v>
      </c>
      <c r="B24615" s="1" t="s">
        <v>855</v>
      </c>
      <c r="C24615" s="1">
        <v>41903</v>
      </c>
      <c r="D24615" s="2">
        <v>4000</v>
      </c>
      <c r="E24615">
        <v>140</v>
      </c>
      <c r="F24615" t="e">
        <f t="shared" si="1536"/>
        <v>#VALUE!</v>
      </c>
      <c r="G24615" t="e">
        <f t="shared" si="1537"/>
        <v>#VALUE!</v>
      </c>
      <c r="H24615" t="e">
        <f t="shared" si="1538"/>
        <v>#VALUE!</v>
      </c>
      <c r="I24615" t="e">
        <f t="shared" si="1539"/>
        <v>#VALUE!</v>
      </c>
      <c r="J24615" t="s">
        <v>855</v>
      </c>
    </row>
    <row r="24616" spans="1:10" x14ac:dyDescent="0.25">
      <c r="A24616" t="s">
        <v>15</v>
      </c>
      <c r="B24616" s="1">
        <v>44681</v>
      </c>
      <c r="C24616" s="1">
        <v>41903</v>
      </c>
      <c r="D24616" s="2">
        <v>4000</v>
      </c>
      <c r="E24616">
        <v>166</v>
      </c>
      <c r="F24616">
        <f t="shared" si="1536"/>
        <v>4</v>
      </c>
      <c r="G24616">
        <f t="shared" si="1537"/>
        <v>30</v>
      </c>
      <c r="H24616">
        <f t="shared" si="1538"/>
        <v>2022</v>
      </c>
      <c r="I24616" t="str">
        <f t="shared" si="1539"/>
        <v>4-30-22</v>
      </c>
      <c r="J24616" t="s">
        <v>11285</v>
      </c>
    </row>
    <row r="24617" spans="1:10" x14ac:dyDescent="0.25">
      <c r="A24617" t="s">
        <v>16</v>
      </c>
      <c r="B24617" s="1">
        <v>44736</v>
      </c>
      <c r="C24617" s="1">
        <v>41903</v>
      </c>
      <c r="D24617" s="2">
        <v>4000</v>
      </c>
      <c r="E24617">
        <v>200</v>
      </c>
      <c r="F24617">
        <f t="shared" si="1536"/>
        <v>6</v>
      </c>
      <c r="G24617">
        <f t="shared" si="1537"/>
        <v>24</v>
      </c>
      <c r="H24617">
        <f t="shared" si="1538"/>
        <v>2022</v>
      </c>
      <c r="I24617" t="str">
        <f t="shared" si="1539"/>
        <v>6-24-22</v>
      </c>
      <c r="J24617" t="s">
        <v>10561</v>
      </c>
    </row>
    <row r="24618" spans="1:10" x14ac:dyDescent="0.25">
      <c r="A24618" t="s">
        <v>10</v>
      </c>
      <c r="B24618" s="1" t="s">
        <v>8781</v>
      </c>
      <c r="C24618" s="1">
        <v>41902</v>
      </c>
      <c r="D24618" s="2">
        <v>2537272.16</v>
      </c>
      <c r="E24618">
        <v>0</v>
      </c>
      <c r="F24618" t="e">
        <f t="shared" si="1536"/>
        <v>#VALUE!</v>
      </c>
      <c r="G24618" t="e">
        <f t="shared" si="1537"/>
        <v>#VALUE!</v>
      </c>
      <c r="H24618" t="e">
        <f t="shared" si="1538"/>
        <v>#VALUE!</v>
      </c>
      <c r="I24618" t="e">
        <f t="shared" si="1539"/>
        <v>#VALUE!</v>
      </c>
      <c r="J24618" t="s">
        <v>8781</v>
      </c>
    </row>
    <row r="24619" spans="1:10" x14ac:dyDescent="0.25">
      <c r="A24619" t="s">
        <v>12</v>
      </c>
      <c r="B24619" s="1">
        <v>38871</v>
      </c>
      <c r="C24619" s="1">
        <v>41902</v>
      </c>
      <c r="D24619" s="2">
        <v>4500</v>
      </c>
      <c r="E24619">
        <v>847</v>
      </c>
      <c r="F24619">
        <f t="shared" si="1536"/>
        <v>6</v>
      </c>
      <c r="G24619">
        <f t="shared" si="1537"/>
        <v>3</v>
      </c>
      <c r="H24619">
        <f t="shared" si="1538"/>
        <v>2006</v>
      </c>
      <c r="I24619" t="str">
        <f t="shared" si="1539"/>
        <v>6-3-06</v>
      </c>
      <c r="J24619" t="s">
        <v>11214</v>
      </c>
    </row>
    <row r="24620" spans="1:10" x14ac:dyDescent="0.25">
      <c r="A24620" t="s">
        <v>13</v>
      </c>
      <c r="B24620" s="1">
        <v>37506</v>
      </c>
      <c r="C24620" s="1">
        <v>41902</v>
      </c>
      <c r="D24620" s="2">
        <v>4500</v>
      </c>
      <c r="E24620">
        <v>672</v>
      </c>
      <c r="F24620">
        <f t="shared" si="1536"/>
        <v>9</v>
      </c>
      <c r="G24620">
        <f t="shared" si="1537"/>
        <v>7</v>
      </c>
      <c r="H24620">
        <f t="shared" si="1538"/>
        <v>2002</v>
      </c>
      <c r="I24620" t="str">
        <f t="shared" si="1539"/>
        <v>9-7-02</v>
      </c>
      <c r="J24620" t="s">
        <v>11109</v>
      </c>
    </row>
    <row r="24621" spans="1:10" x14ac:dyDescent="0.25">
      <c r="A24621" t="s">
        <v>14</v>
      </c>
      <c r="B24621" s="1">
        <v>36747</v>
      </c>
      <c r="C24621" s="1">
        <v>41902</v>
      </c>
      <c r="D24621" s="2">
        <v>4500</v>
      </c>
      <c r="E24621">
        <v>1095</v>
      </c>
      <c r="F24621">
        <f t="shared" si="1536"/>
        <v>8</v>
      </c>
      <c r="G24621">
        <f t="shared" si="1537"/>
        <v>9</v>
      </c>
      <c r="H24621">
        <f t="shared" si="1538"/>
        <v>2000</v>
      </c>
      <c r="I24621" t="str">
        <f t="shared" si="1539"/>
        <v>8-9-00</v>
      </c>
      <c r="J24621" t="s">
        <v>11676</v>
      </c>
    </row>
    <row r="24622" spans="1:10" x14ac:dyDescent="0.25">
      <c r="A24622" t="s">
        <v>18</v>
      </c>
      <c r="B24622" s="1" t="s">
        <v>1187</v>
      </c>
      <c r="C24622" s="1">
        <v>41902</v>
      </c>
      <c r="D24622" s="2">
        <v>4000</v>
      </c>
      <c r="E24622">
        <v>211</v>
      </c>
      <c r="F24622" t="e">
        <f t="shared" si="1536"/>
        <v>#VALUE!</v>
      </c>
      <c r="G24622" t="e">
        <f t="shared" si="1537"/>
        <v>#VALUE!</v>
      </c>
      <c r="H24622" t="e">
        <f t="shared" si="1538"/>
        <v>#VALUE!</v>
      </c>
      <c r="I24622" t="e">
        <f t="shared" si="1539"/>
        <v>#VALUE!</v>
      </c>
      <c r="J24622" t="s">
        <v>1187</v>
      </c>
    </row>
    <row r="24623" spans="1:10" x14ac:dyDescent="0.25">
      <c r="A24623" t="s">
        <v>8</v>
      </c>
      <c r="B24623" s="1" t="s">
        <v>8782</v>
      </c>
      <c r="C24623" s="1">
        <v>41902</v>
      </c>
      <c r="D24623" s="2">
        <v>22946228</v>
      </c>
      <c r="E24623">
        <v>1</v>
      </c>
      <c r="F24623" t="e">
        <f t="shared" si="1536"/>
        <v>#VALUE!</v>
      </c>
      <c r="G24623" t="e">
        <f t="shared" si="1537"/>
        <v>#VALUE!</v>
      </c>
      <c r="H24623" t="e">
        <f t="shared" si="1538"/>
        <v>#VALUE!</v>
      </c>
      <c r="I24623" t="e">
        <f t="shared" si="1539"/>
        <v>#VALUE!</v>
      </c>
      <c r="J24623" t="s">
        <v>8782</v>
      </c>
    </row>
    <row r="24624" spans="1:10" x14ac:dyDescent="0.25">
      <c r="A24624" t="s">
        <v>15</v>
      </c>
      <c r="B24624" s="1">
        <v>44728</v>
      </c>
      <c r="C24624" s="1">
        <v>41902</v>
      </c>
      <c r="D24624" s="2">
        <v>4000</v>
      </c>
      <c r="E24624">
        <v>199</v>
      </c>
      <c r="F24624">
        <f t="shared" si="1536"/>
        <v>6</v>
      </c>
      <c r="G24624">
        <f t="shared" si="1537"/>
        <v>16</v>
      </c>
      <c r="H24624">
        <f t="shared" si="1538"/>
        <v>2022</v>
      </c>
      <c r="I24624" t="str">
        <f t="shared" si="1539"/>
        <v>6-16-22</v>
      </c>
      <c r="J24624" t="s">
        <v>11262</v>
      </c>
    </row>
    <row r="24625" spans="1:10" x14ac:dyDescent="0.25">
      <c r="A24625" t="s">
        <v>16</v>
      </c>
      <c r="B24625" s="1" t="s">
        <v>516</v>
      </c>
      <c r="C24625" s="1">
        <v>41902</v>
      </c>
      <c r="D24625" s="2">
        <v>4000</v>
      </c>
      <c r="E24625">
        <v>221</v>
      </c>
      <c r="F24625" t="e">
        <f t="shared" si="1536"/>
        <v>#VALUE!</v>
      </c>
      <c r="G24625" t="e">
        <f t="shared" si="1537"/>
        <v>#VALUE!</v>
      </c>
      <c r="H24625" t="e">
        <f t="shared" si="1538"/>
        <v>#VALUE!</v>
      </c>
      <c r="I24625" t="e">
        <f t="shared" si="1539"/>
        <v>#VALUE!</v>
      </c>
      <c r="J24625" t="s">
        <v>516</v>
      </c>
    </row>
    <row r="24626" spans="1:10" x14ac:dyDescent="0.25">
      <c r="A24626" t="s">
        <v>20</v>
      </c>
      <c r="B24626" s="1" t="s">
        <v>8783</v>
      </c>
      <c r="C24626" s="1">
        <v>41902</v>
      </c>
      <c r="D24626" s="2">
        <v>244663008</v>
      </c>
      <c r="E24626">
        <v>0</v>
      </c>
      <c r="F24626" t="e">
        <f t="shared" si="1536"/>
        <v>#VALUE!</v>
      </c>
      <c r="G24626" t="e">
        <f t="shared" si="1537"/>
        <v>#VALUE!</v>
      </c>
      <c r="H24626" t="e">
        <f t="shared" si="1538"/>
        <v>#VALUE!</v>
      </c>
      <c r="I24626" t="e">
        <f t="shared" si="1539"/>
        <v>#VALUE!</v>
      </c>
      <c r="J24626" t="s">
        <v>8783</v>
      </c>
    </row>
    <row r="24627" spans="1:10" x14ac:dyDescent="0.25">
      <c r="A24627" t="s">
        <v>22</v>
      </c>
      <c r="B24627" s="1" t="s">
        <v>8784</v>
      </c>
      <c r="C24627" s="1">
        <v>41901</v>
      </c>
      <c r="D24627" s="2">
        <v>54185040</v>
      </c>
      <c r="E24627">
        <v>0</v>
      </c>
      <c r="F24627" t="e">
        <f t="shared" si="1536"/>
        <v>#VALUE!</v>
      </c>
      <c r="G24627" t="e">
        <f t="shared" si="1537"/>
        <v>#VALUE!</v>
      </c>
      <c r="H24627" t="e">
        <f t="shared" si="1538"/>
        <v>#VALUE!</v>
      </c>
      <c r="I24627" t="e">
        <f t="shared" si="1539"/>
        <v>#VALUE!</v>
      </c>
      <c r="J24627" t="s">
        <v>8784</v>
      </c>
    </row>
    <row r="24628" spans="1:10" x14ac:dyDescent="0.25">
      <c r="A24628" t="s">
        <v>24</v>
      </c>
      <c r="B24628" s="1" t="s">
        <v>8785</v>
      </c>
      <c r="C24628" s="1">
        <v>41901</v>
      </c>
      <c r="D24628" s="2">
        <v>54230</v>
      </c>
      <c r="E24628">
        <v>13</v>
      </c>
      <c r="F24628" t="e">
        <f t="shared" si="1536"/>
        <v>#VALUE!</v>
      </c>
      <c r="G24628" t="e">
        <f t="shared" si="1537"/>
        <v>#VALUE!</v>
      </c>
      <c r="H24628" t="e">
        <f t="shared" si="1538"/>
        <v>#VALUE!</v>
      </c>
      <c r="I24628" t="e">
        <f t="shared" si="1539"/>
        <v>#VALUE!</v>
      </c>
      <c r="J24628" t="s">
        <v>8785</v>
      </c>
    </row>
    <row r="24629" spans="1:10" x14ac:dyDescent="0.25">
      <c r="A24629" t="s">
        <v>12</v>
      </c>
      <c r="B24629" s="1" t="s">
        <v>1839</v>
      </c>
      <c r="C24629" s="1">
        <v>41901</v>
      </c>
      <c r="D24629" s="2">
        <v>4500</v>
      </c>
      <c r="E24629">
        <v>1040</v>
      </c>
      <c r="F24629" t="e">
        <f t="shared" si="1536"/>
        <v>#VALUE!</v>
      </c>
      <c r="G24629" t="e">
        <f t="shared" si="1537"/>
        <v>#VALUE!</v>
      </c>
      <c r="H24629" t="e">
        <f t="shared" si="1538"/>
        <v>#VALUE!</v>
      </c>
      <c r="I24629" t="e">
        <f t="shared" si="1539"/>
        <v>#VALUE!</v>
      </c>
      <c r="J24629" t="s">
        <v>1839</v>
      </c>
    </row>
    <row r="24630" spans="1:10" x14ac:dyDescent="0.25">
      <c r="A24630" t="s">
        <v>13</v>
      </c>
      <c r="B24630" s="1">
        <v>37625</v>
      </c>
      <c r="C24630" s="1">
        <v>41901</v>
      </c>
      <c r="D24630" s="2">
        <v>4500</v>
      </c>
      <c r="E24630">
        <v>825</v>
      </c>
      <c r="F24630">
        <f t="shared" si="1536"/>
        <v>1</v>
      </c>
      <c r="G24630">
        <f t="shared" si="1537"/>
        <v>4</v>
      </c>
      <c r="H24630">
        <f t="shared" si="1538"/>
        <v>2003</v>
      </c>
      <c r="I24630" t="str">
        <f t="shared" si="1539"/>
        <v>1-4-03</v>
      </c>
      <c r="J24630" t="s">
        <v>10905</v>
      </c>
    </row>
    <row r="24631" spans="1:10" x14ac:dyDescent="0.25">
      <c r="A24631" t="s">
        <v>14</v>
      </c>
      <c r="B24631" s="1">
        <v>36956</v>
      </c>
      <c r="C24631" s="1">
        <v>41901</v>
      </c>
      <c r="D24631" s="2">
        <v>4500</v>
      </c>
      <c r="E24631">
        <v>882</v>
      </c>
      <c r="F24631">
        <f t="shared" si="1536"/>
        <v>3</v>
      </c>
      <c r="G24631">
        <f t="shared" si="1537"/>
        <v>6</v>
      </c>
      <c r="H24631">
        <f t="shared" si="1538"/>
        <v>2001</v>
      </c>
      <c r="I24631" t="str">
        <f t="shared" si="1539"/>
        <v>3-6-01</v>
      </c>
      <c r="J24631" t="s">
        <v>10700</v>
      </c>
    </row>
    <row r="24632" spans="1:10" x14ac:dyDescent="0.25">
      <c r="A24632" t="s">
        <v>18</v>
      </c>
      <c r="B24632" s="1">
        <v>44605</v>
      </c>
      <c r="C24632" s="1">
        <v>41901</v>
      </c>
      <c r="D24632" s="2">
        <v>4000</v>
      </c>
      <c r="E24632">
        <v>180</v>
      </c>
      <c r="F24632">
        <f t="shared" si="1536"/>
        <v>2</v>
      </c>
      <c r="G24632">
        <f t="shared" si="1537"/>
        <v>13</v>
      </c>
      <c r="H24632">
        <f t="shared" si="1538"/>
        <v>2022</v>
      </c>
      <c r="I24632" t="str">
        <f t="shared" si="1539"/>
        <v>2-13-22</v>
      </c>
      <c r="J24632" t="s">
        <v>10698</v>
      </c>
    </row>
    <row r="24633" spans="1:10" x14ac:dyDescent="0.25">
      <c r="A24633" t="s">
        <v>15</v>
      </c>
      <c r="B24633" s="1">
        <v>44844</v>
      </c>
      <c r="C24633" s="1">
        <v>41901</v>
      </c>
      <c r="D24633" s="2">
        <v>4000</v>
      </c>
      <c r="E24633">
        <v>434</v>
      </c>
      <c r="F24633">
        <f t="shared" si="1536"/>
        <v>10</v>
      </c>
      <c r="G24633">
        <f t="shared" si="1537"/>
        <v>10</v>
      </c>
      <c r="H24633">
        <f t="shared" si="1538"/>
        <v>2022</v>
      </c>
      <c r="I24633" t="str">
        <f t="shared" si="1539"/>
        <v>10-10-22</v>
      </c>
      <c r="J24633" t="s">
        <v>11397</v>
      </c>
    </row>
    <row r="24634" spans="1:10" x14ac:dyDescent="0.25">
      <c r="A24634" t="s">
        <v>16</v>
      </c>
      <c r="B24634" s="1">
        <v>44654</v>
      </c>
      <c r="C24634" s="1">
        <v>41901</v>
      </c>
      <c r="D24634" s="2">
        <v>4000</v>
      </c>
      <c r="E24634">
        <v>56</v>
      </c>
      <c r="F24634">
        <f t="shared" si="1536"/>
        <v>4</v>
      </c>
      <c r="G24634">
        <f t="shared" si="1537"/>
        <v>3</v>
      </c>
      <c r="H24634">
        <f t="shared" si="1538"/>
        <v>2022</v>
      </c>
      <c r="I24634" t="str">
        <f t="shared" si="1539"/>
        <v>4-3-22</v>
      </c>
      <c r="J24634" t="s">
        <v>11327</v>
      </c>
    </row>
    <row r="24635" spans="1:10" x14ac:dyDescent="0.25">
      <c r="A24635" t="s">
        <v>6</v>
      </c>
      <c r="B24635" s="1" t="s">
        <v>8786</v>
      </c>
      <c r="C24635" s="1">
        <v>41900</v>
      </c>
      <c r="D24635" s="2">
        <v>50560428</v>
      </c>
      <c r="E24635">
        <v>0</v>
      </c>
      <c r="F24635" t="e">
        <f t="shared" si="1536"/>
        <v>#VALUE!</v>
      </c>
      <c r="G24635" t="e">
        <f t="shared" si="1537"/>
        <v>#VALUE!</v>
      </c>
      <c r="H24635" t="e">
        <f t="shared" si="1538"/>
        <v>#VALUE!</v>
      </c>
      <c r="I24635" t="e">
        <f t="shared" si="1539"/>
        <v>#VALUE!</v>
      </c>
      <c r="J24635" t="s">
        <v>8786</v>
      </c>
    </row>
    <row r="24636" spans="1:10" x14ac:dyDescent="0.25">
      <c r="A24636" t="s">
        <v>10</v>
      </c>
      <c r="B24636" s="1" t="s">
        <v>8787</v>
      </c>
      <c r="C24636" s="1">
        <v>41900</v>
      </c>
      <c r="D24636" s="2">
        <v>2341374.06</v>
      </c>
      <c r="E24636">
        <v>0</v>
      </c>
      <c r="F24636" t="e">
        <f t="shared" si="1536"/>
        <v>#VALUE!</v>
      </c>
      <c r="G24636" t="e">
        <f t="shared" si="1537"/>
        <v>#VALUE!</v>
      </c>
      <c r="H24636" t="e">
        <f t="shared" si="1538"/>
        <v>#VALUE!</v>
      </c>
      <c r="I24636" t="e">
        <f t="shared" si="1539"/>
        <v>#VALUE!</v>
      </c>
      <c r="J24636" t="s">
        <v>8787</v>
      </c>
    </row>
    <row r="24637" spans="1:10" x14ac:dyDescent="0.25">
      <c r="A24637" t="s">
        <v>12</v>
      </c>
      <c r="B24637" s="1" t="s">
        <v>2032</v>
      </c>
      <c r="C24637" s="1">
        <v>41900</v>
      </c>
      <c r="D24637" s="2">
        <v>4500</v>
      </c>
      <c r="E24637">
        <v>359</v>
      </c>
      <c r="F24637" t="e">
        <f t="shared" si="1536"/>
        <v>#VALUE!</v>
      </c>
      <c r="G24637" t="e">
        <f t="shared" si="1537"/>
        <v>#VALUE!</v>
      </c>
      <c r="H24637" t="e">
        <f t="shared" si="1538"/>
        <v>#VALUE!</v>
      </c>
      <c r="I24637" t="e">
        <f t="shared" si="1539"/>
        <v>#VALUE!</v>
      </c>
      <c r="J24637" t="s">
        <v>2032</v>
      </c>
    </row>
    <row r="24638" spans="1:10" x14ac:dyDescent="0.25">
      <c r="A24638" t="s">
        <v>13</v>
      </c>
      <c r="B24638" s="1">
        <v>39545</v>
      </c>
      <c r="C24638" s="1">
        <v>41900</v>
      </c>
      <c r="D24638" s="2">
        <v>4500</v>
      </c>
      <c r="E24638">
        <v>572</v>
      </c>
      <c r="F24638">
        <f t="shared" si="1536"/>
        <v>4</v>
      </c>
      <c r="G24638">
        <f t="shared" si="1537"/>
        <v>7</v>
      </c>
      <c r="H24638">
        <f t="shared" si="1538"/>
        <v>2008</v>
      </c>
      <c r="I24638" t="str">
        <f t="shared" si="1539"/>
        <v>4-7-08</v>
      </c>
      <c r="J24638" t="s">
        <v>10615</v>
      </c>
    </row>
    <row r="24639" spans="1:10" x14ac:dyDescent="0.25">
      <c r="A24639" t="s">
        <v>14</v>
      </c>
      <c r="B24639" s="1">
        <v>37015</v>
      </c>
      <c r="C24639" s="1">
        <v>41900</v>
      </c>
      <c r="D24639" s="2">
        <v>4500</v>
      </c>
      <c r="E24639">
        <v>1089</v>
      </c>
      <c r="F24639">
        <f t="shared" si="1536"/>
        <v>5</v>
      </c>
      <c r="G24639">
        <f t="shared" si="1537"/>
        <v>4</v>
      </c>
      <c r="H24639">
        <f t="shared" si="1538"/>
        <v>2001</v>
      </c>
      <c r="I24639" t="str">
        <f t="shared" si="1539"/>
        <v>5-4-01</v>
      </c>
      <c r="J24639" t="s">
        <v>10930</v>
      </c>
    </row>
    <row r="24640" spans="1:10" x14ac:dyDescent="0.25">
      <c r="A24640" t="s">
        <v>18</v>
      </c>
      <c r="B24640" s="1">
        <v>44765</v>
      </c>
      <c r="C24640" s="1">
        <v>41900</v>
      </c>
      <c r="D24640" s="2">
        <v>4000</v>
      </c>
      <c r="E24640">
        <v>616</v>
      </c>
      <c r="F24640">
        <f t="shared" si="1536"/>
        <v>7</v>
      </c>
      <c r="G24640">
        <f t="shared" si="1537"/>
        <v>23</v>
      </c>
      <c r="H24640">
        <f t="shared" si="1538"/>
        <v>2022</v>
      </c>
      <c r="I24640" t="str">
        <f t="shared" si="1539"/>
        <v>7-23-22</v>
      </c>
      <c r="J24640" t="s">
        <v>10660</v>
      </c>
    </row>
    <row r="24641" spans="1:10" x14ac:dyDescent="0.25">
      <c r="A24641" t="s">
        <v>8</v>
      </c>
      <c r="B24641" s="1" t="s">
        <v>8788</v>
      </c>
      <c r="C24641" s="1">
        <v>41900</v>
      </c>
      <c r="D24641" s="2">
        <v>19748568</v>
      </c>
      <c r="E24641">
        <v>0</v>
      </c>
      <c r="F24641" t="e">
        <f t="shared" si="1536"/>
        <v>#VALUE!</v>
      </c>
      <c r="G24641" t="e">
        <f t="shared" si="1537"/>
        <v>#VALUE!</v>
      </c>
      <c r="H24641" t="e">
        <f t="shared" si="1538"/>
        <v>#VALUE!</v>
      </c>
      <c r="I24641" t="e">
        <f t="shared" si="1539"/>
        <v>#VALUE!</v>
      </c>
      <c r="J24641" t="s">
        <v>8788</v>
      </c>
    </row>
    <row r="24642" spans="1:10" x14ac:dyDescent="0.25">
      <c r="A24642" t="s">
        <v>15</v>
      </c>
      <c r="B24642" s="1" t="s">
        <v>2028</v>
      </c>
      <c r="C24642" s="1">
        <v>41900</v>
      </c>
      <c r="D24642" s="2">
        <v>4000</v>
      </c>
      <c r="E24642">
        <v>189</v>
      </c>
      <c r="F24642" t="e">
        <f t="shared" si="1536"/>
        <v>#VALUE!</v>
      </c>
      <c r="G24642" t="e">
        <f t="shared" si="1537"/>
        <v>#VALUE!</v>
      </c>
      <c r="H24642" t="e">
        <f t="shared" si="1538"/>
        <v>#VALUE!</v>
      </c>
      <c r="I24642" t="e">
        <f t="shared" si="1539"/>
        <v>#VALUE!</v>
      </c>
      <c r="J24642" t="s">
        <v>2028</v>
      </c>
    </row>
    <row r="24643" spans="1:10" x14ac:dyDescent="0.25">
      <c r="A24643" t="s">
        <v>16</v>
      </c>
      <c r="B24643" s="1" t="s">
        <v>1565</v>
      </c>
      <c r="C24643" s="1">
        <v>41900</v>
      </c>
      <c r="D24643" s="2">
        <v>4000</v>
      </c>
      <c r="E24643">
        <v>101</v>
      </c>
      <c r="F24643" t="e">
        <f t="shared" ref="F24643:F24706" si="1540">MONTH(B24643)</f>
        <v>#VALUE!</v>
      </c>
      <c r="G24643" t="e">
        <f t="shared" ref="G24643:G24706" si="1541">DAY(B24643)</f>
        <v>#VALUE!</v>
      </c>
      <c r="H24643" t="e">
        <f t="shared" ref="H24643:H24706" si="1542">YEAR(B24643)</f>
        <v>#VALUE!</v>
      </c>
      <c r="I24643" t="e">
        <f t="shared" ref="I24643:I24706" si="1543">CONCATENATE(F24643,"-",G24643,"-",RIGHT(H24643,2))</f>
        <v>#VALUE!</v>
      </c>
      <c r="J24643" t="s">
        <v>1565</v>
      </c>
    </row>
    <row r="24644" spans="1:10" x14ac:dyDescent="0.25">
      <c r="A24644" t="s">
        <v>22</v>
      </c>
      <c r="B24644" s="1" t="s">
        <v>8789</v>
      </c>
      <c r="C24644" s="1">
        <v>41899</v>
      </c>
      <c r="D24644" s="2">
        <v>49758968</v>
      </c>
      <c r="E24644">
        <v>0</v>
      </c>
      <c r="F24644" t="e">
        <f t="shared" si="1540"/>
        <v>#VALUE!</v>
      </c>
      <c r="G24644" t="e">
        <f t="shared" si="1541"/>
        <v>#VALUE!</v>
      </c>
      <c r="H24644" t="e">
        <f t="shared" si="1542"/>
        <v>#VALUE!</v>
      </c>
      <c r="I24644" t="e">
        <f t="shared" si="1543"/>
        <v>#VALUE!</v>
      </c>
      <c r="J24644" t="s">
        <v>8789</v>
      </c>
    </row>
    <row r="24645" spans="1:10" x14ac:dyDescent="0.25">
      <c r="A24645" t="s">
        <v>24</v>
      </c>
      <c r="B24645" s="1" t="s">
        <v>129</v>
      </c>
      <c r="C24645" s="1">
        <v>41899</v>
      </c>
      <c r="D24645" s="2">
        <v>26347</v>
      </c>
      <c r="E24645">
        <v>31</v>
      </c>
      <c r="F24645" t="e">
        <f t="shared" si="1540"/>
        <v>#VALUE!</v>
      </c>
      <c r="G24645" t="e">
        <f t="shared" si="1541"/>
        <v>#VALUE!</v>
      </c>
      <c r="H24645" t="e">
        <f t="shared" si="1542"/>
        <v>#VALUE!</v>
      </c>
      <c r="I24645" t="e">
        <f t="shared" si="1543"/>
        <v>#VALUE!</v>
      </c>
      <c r="J24645" t="s">
        <v>129</v>
      </c>
    </row>
    <row r="24646" spans="1:10" x14ac:dyDescent="0.25">
      <c r="A24646" t="s">
        <v>12</v>
      </c>
      <c r="B24646" s="1" t="s">
        <v>1649</v>
      </c>
      <c r="C24646" s="1">
        <v>41899</v>
      </c>
      <c r="D24646" s="2">
        <v>4500</v>
      </c>
      <c r="E24646">
        <v>1059</v>
      </c>
      <c r="F24646" t="e">
        <f t="shared" si="1540"/>
        <v>#VALUE!</v>
      </c>
      <c r="G24646" t="e">
        <f t="shared" si="1541"/>
        <v>#VALUE!</v>
      </c>
      <c r="H24646" t="e">
        <f t="shared" si="1542"/>
        <v>#VALUE!</v>
      </c>
      <c r="I24646" t="e">
        <f t="shared" si="1543"/>
        <v>#VALUE!</v>
      </c>
      <c r="J24646" t="s">
        <v>1649</v>
      </c>
    </row>
    <row r="24647" spans="1:10" x14ac:dyDescent="0.25">
      <c r="A24647" t="s">
        <v>13</v>
      </c>
      <c r="B24647" s="1">
        <v>39486</v>
      </c>
      <c r="C24647" s="1">
        <v>41899</v>
      </c>
      <c r="D24647" s="2">
        <v>4500</v>
      </c>
      <c r="E24647">
        <v>799</v>
      </c>
      <c r="F24647">
        <f t="shared" si="1540"/>
        <v>2</v>
      </c>
      <c r="G24647">
        <f t="shared" si="1541"/>
        <v>8</v>
      </c>
      <c r="H24647">
        <f t="shared" si="1542"/>
        <v>2008</v>
      </c>
      <c r="I24647" t="str">
        <f t="shared" si="1543"/>
        <v>2-8-08</v>
      </c>
      <c r="J24647" t="s">
        <v>10744</v>
      </c>
    </row>
    <row r="24648" spans="1:10" x14ac:dyDescent="0.25">
      <c r="A24648" t="s">
        <v>14</v>
      </c>
      <c r="B24648" s="1" t="s">
        <v>1899</v>
      </c>
      <c r="C24648" s="1">
        <v>41899</v>
      </c>
      <c r="D24648" s="2">
        <v>4500</v>
      </c>
      <c r="E24648">
        <v>439</v>
      </c>
      <c r="F24648" t="e">
        <f t="shared" si="1540"/>
        <v>#VALUE!</v>
      </c>
      <c r="G24648" t="e">
        <f t="shared" si="1541"/>
        <v>#VALUE!</v>
      </c>
      <c r="H24648" t="e">
        <f t="shared" si="1542"/>
        <v>#VALUE!</v>
      </c>
      <c r="I24648" t="e">
        <f t="shared" si="1543"/>
        <v>#VALUE!</v>
      </c>
      <c r="J24648" t="s">
        <v>1899</v>
      </c>
    </row>
    <row r="24649" spans="1:10" x14ac:dyDescent="0.25">
      <c r="A24649" t="s">
        <v>18</v>
      </c>
      <c r="B24649" s="1">
        <v>44700</v>
      </c>
      <c r="C24649" s="1">
        <v>41899</v>
      </c>
      <c r="D24649" s="2">
        <v>4000</v>
      </c>
      <c r="E24649">
        <v>574</v>
      </c>
      <c r="F24649">
        <f t="shared" si="1540"/>
        <v>5</v>
      </c>
      <c r="G24649">
        <f t="shared" si="1541"/>
        <v>19</v>
      </c>
      <c r="H24649">
        <f t="shared" si="1542"/>
        <v>2022</v>
      </c>
      <c r="I24649" t="str">
        <f t="shared" si="1543"/>
        <v>5-19-22</v>
      </c>
      <c r="J24649" t="s">
        <v>10958</v>
      </c>
    </row>
    <row r="24650" spans="1:10" x14ac:dyDescent="0.25">
      <c r="A24650" t="s">
        <v>15</v>
      </c>
      <c r="B24650" s="1" t="s">
        <v>27</v>
      </c>
      <c r="C24650" s="1">
        <v>41899</v>
      </c>
      <c r="D24650" s="2">
        <v>4000</v>
      </c>
      <c r="E24650">
        <v>206</v>
      </c>
      <c r="F24650" t="e">
        <f t="shared" si="1540"/>
        <v>#VALUE!</v>
      </c>
      <c r="G24650" t="e">
        <f t="shared" si="1541"/>
        <v>#VALUE!</v>
      </c>
      <c r="H24650" t="e">
        <f t="shared" si="1542"/>
        <v>#VALUE!</v>
      </c>
      <c r="I24650" t="e">
        <f t="shared" si="1543"/>
        <v>#VALUE!</v>
      </c>
      <c r="J24650" t="s">
        <v>27</v>
      </c>
    </row>
    <row r="24651" spans="1:10" x14ac:dyDescent="0.25">
      <c r="A24651" t="s">
        <v>16</v>
      </c>
      <c r="B24651" s="1" t="s">
        <v>3489</v>
      </c>
      <c r="C24651" s="1">
        <v>41899</v>
      </c>
      <c r="D24651" s="2">
        <v>4000</v>
      </c>
      <c r="E24651">
        <v>92</v>
      </c>
      <c r="F24651" t="e">
        <f t="shared" si="1540"/>
        <v>#VALUE!</v>
      </c>
      <c r="G24651" t="e">
        <f t="shared" si="1541"/>
        <v>#VALUE!</v>
      </c>
      <c r="H24651" t="e">
        <f t="shared" si="1542"/>
        <v>#VALUE!</v>
      </c>
      <c r="I24651" t="e">
        <f t="shared" si="1543"/>
        <v>#VALUE!</v>
      </c>
      <c r="J24651" t="s">
        <v>3489</v>
      </c>
    </row>
    <row r="24652" spans="1:10" x14ac:dyDescent="0.25">
      <c r="A24652" t="s">
        <v>20</v>
      </c>
      <c r="B24652" s="1" t="s">
        <v>8790</v>
      </c>
      <c r="C24652" s="1">
        <v>41899</v>
      </c>
      <c r="D24652" s="2">
        <v>228872872</v>
      </c>
      <c r="E24652">
        <v>0</v>
      </c>
      <c r="F24652" t="e">
        <f t="shared" si="1540"/>
        <v>#VALUE!</v>
      </c>
      <c r="G24652" t="e">
        <f t="shared" si="1541"/>
        <v>#VALUE!</v>
      </c>
      <c r="H24652" t="e">
        <f t="shared" si="1542"/>
        <v>#VALUE!</v>
      </c>
      <c r="I24652" t="e">
        <f t="shared" si="1543"/>
        <v>#VALUE!</v>
      </c>
      <c r="J24652" t="s">
        <v>8790</v>
      </c>
    </row>
    <row r="24653" spans="1:10" x14ac:dyDescent="0.25">
      <c r="A24653" t="s">
        <v>6</v>
      </c>
      <c r="B24653" s="1" t="s">
        <v>8791</v>
      </c>
      <c r="C24653" s="1">
        <v>41898</v>
      </c>
      <c r="D24653" s="2">
        <v>46193100</v>
      </c>
      <c r="E24653">
        <v>0</v>
      </c>
      <c r="F24653" t="e">
        <f t="shared" si="1540"/>
        <v>#VALUE!</v>
      </c>
      <c r="G24653" t="e">
        <f t="shared" si="1541"/>
        <v>#VALUE!</v>
      </c>
      <c r="H24653" t="e">
        <f t="shared" si="1542"/>
        <v>#VALUE!</v>
      </c>
      <c r="I24653" t="e">
        <f t="shared" si="1543"/>
        <v>#VALUE!</v>
      </c>
      <c r="J24653" t="s">
        <v>8791</v>
      </c>
    </row>
    <row r="24654" spans="1:10" x14ac:dyDescent="0.25">
      <c r="A24654" t="s">
        <v>10</v>
      </c>
      <c r="B24654" s="1" t="s">
        <v>8792</v>
      </c>
      <c r="C24654" s="1">
        <v>41898</v>
      </c>
      <c r="D24654" s="2">
        <v>2082717.98</v>
      </c>
      <c r="E24654">
        <v>0</v>
      </c>
      <c r="F24654" t="e">
        <f t="shared" si="1540"/>
        <v>#VALUE!</v>
      </c>
      <c r="G24654" t="e">
        <f t="shared" si="1541"/>
        <v>#VALUE!</v>
      </c>
      <c r="H24654" t="e">
        <f t="shared" si="1542"/>
        <v>#VALUE!</v>
      </c>
      <c r="I24654" t="e">
        <f t="shared" si="1543"/>
        <v>#VALUE!</v>
      </c>
      <c r="J24654" t="s">
        <v>8792</v>
      </c>
    </row>
    <row r="24655" spans="1:10" x14ac:dyDescent="0.25">
      <c r="A24655" t="s">
        <v>12</v>
      </c>
      <c r="B24655" s="1">
        <v>38022</v>
      </c>
      <c r="C24655" s="1">
        <v>41898</v>
      </c>
      <c r="D24655" s="2">
        <v>4500</v>
      </c>
      <c r="E24655">
        <v>382</v>
      </c>
      <c r="F24655">
        <f t="shared" si="1540"/>
        <v>2</v>
      </c>
      <c r="G24655">
        <f t="shared" si="1541"/>
        <v>5</v>
      </c>
      <c r="H24655">
        <f t="shared" si="1542"/>
        <v>2004</v>
      </c>
      <c r="I24655" t="str">
        <f t="shared" si="1543"/>
        <v>2-5-04</v>
      </c>
      <c r="J24655" t="s">
        <v>10710</v>
      </c>
    </row>
    <row r="24656" spans="1:10" x14ac:dyDescent="0.25">
      <c r="A24656" t="s">
        <v>13</v>
      </c>
      <c r="B24656" s="1">
        <v>36530</v>
      </c>
      <c r="C24656" s="1">
        <v>41898</v>
      </c>
      <c r="D24656" s="2">
        <v>4500</v>
      </c>
      <c r="E24656">
        <v>670</v>
      </c>
      <c r="F24656">
        <f t="shared" si="1540"/>
        <v>1</v>
      </c>
      <c r="G24656">
        <f t="shared" si="1541"/>
        <v>5</v>
      </c>
      <c r="H24656">
        <f t="shared" si="1542"/>
        <v>2000</v>
      </c>
      <c r="I24656" t="str">
        <f t="shared" si="1543"/>
        <v>1-5-00</v>
      </c>
      <c r="J24656" t="s">
        <v>11176</v>
      </c>
    </row>
    <row r="24657" spans="1:10" x14ac:dyDescent="0.25">
      <c r="A24657" t="s">
        <v>14</v>
      </c>
      <c r="B24657" s="1" t="s">
        <v>552</v>
      </c>
      <c r="C24657" s="1">
        <v>41898</v>
      </c>
      <c r="D24657" s="2">
        <v>4500</v>
      </c>
      <c r="E24657">
        <v>642</v>
      </c>
      <c r="F24657" t="e">
        <f t="shared" si="1540"/>
        <v>#VALUE!</v>
      </c>
      <c r="G24657" t="e">
        <f t="shared" si="1541"/>
        <v>#VALUE!</v>
      </c>
      <c r="H24657" t="e">
        <f t="shared" si="1542"/>
        <v>#VALUE!</v>
      </c>
      <c r="I24657" t="e">
        <f t="shared" si="1543"/>
        <v>#VALUE!</v>
      </c>
      <c r="J24657" t="s">
        <v>552</v>
      </c>
    </row>
    <row r="24658" spans="1:10" x14ac:dyDescent="0.25">
      <c r="A24658" t="s">
        <v>18</v>
      </c>
      <c r="B24658" s="1">
        <v>44837</v>
      </c>
      <c r="C24658" s="1">
        <v>41898</v>
      </c>
      <c r="D24658" s="2">
        <v>4000</v>
      </c>
      <c r="E24658">
        <v>627</v>
      </c>
      <c r="F24658">
        <f t="shared" si="1540"/>
        <v>10</v>
      </c>
      <c r="G24658">
        <f t="shared" si="1541"/>
        <v>3</v>
      </c>
      <c r="H24658">
        <f t="shared" si="1542"/>
        <v>2022</v>
      </c>
      <c r="I24658" t="str">
        <f t="shared" si="1543"/>
        <v>10-3-22</v>
      </c>
      <c r="J24658" t="s">
        <v>10904</v>
      </c>
    </row>
    <row r="24659" spans="1:10" x14ac:dyDescent="0.25">
      <c r="A24659" t="s">
        <v>8</v>
      </c>
      <c r="B24659" s="1" t="s">
        <v>8793</v>
      </c>
      <c r="C24659" s="1">
        <v>41898</v>
      </c>
      <c r="D24659" s="2">
        <v>17061660</v>
      </c>
      <c r="E24659">
        <v>0</v>
      </c>
      <c r="F24659" t="e">
        <f t="shared" si="1540"/>
        <v>#VALUE!</v>
      </c>
      <c r="G24659" t="e">
        <f t="shared" si="1541"/>
        <v>#VALUE!</v>
      </c>
      <c r="H24659" t="e">
        <f t="shared" si="1542"/>
        <v>#VALUE!</v>
      </c>
      <c r="I24659" t="e">
        <f t="shared" si="1543"/>
        <v>#VALUE!</v>
      </c>
      <c r="J24659" t="s">
        <v>8793</v>
      </c>
    </row>
    <row r="24660" spans="1:10" x14ac:dyDescent="0.25">
      <c r="A24660" t="s">
        <v>15</v>
      </c>
      <c r="B24660" s="1">
        <v>44586</v>
      </c>
      <c r="C24660" s="1">
        <v>41898</v>
      </c>
      <c r="D24660" s="2">
        <v>4000</v>
      </c>
      <c r="E24660">
        <v>197</v>
      </c>
      <c r="F24660">
        <f t="shared" si="1540"/>
        <v>1</v>
      </c>
      <c r="G24660">
        <f t="shared" si="1541"/>
        <v>25</v>
      </c>
      <c r="H24660">
        <f t="shared" si="1542"/>
        <v>2022</v>
      </c>
      <c r="I24660" t="str">
        <f t="shared" si="1543"/>
        <v>1-25-22</v>
      </c>
      <c r="J24660" t="s">
        <v>11421</v>
      </c>
    </row>
    <row r="24661" spans="1:10" x14ac:dyDescent="0.25">
      <c r="A24661" t="s">
        <v>16</v>
      </c>
      <c r="B24661" s="1" t="s">
        <v>4655</v>
      </c>
      <c r="C24661" s="1">
        <v>41898</v>
      </c>
      <c r="D24661" s="2">
        <v>4000</v>
      </c>
      <c r="E24661">
        <v>78</v>
      </c>
      <c r="F24661" t="e">
        <f t="shared" si="1540"/>
        <v>#VALUE!</v>
      </c>
      <c r="G24661" t="e">
        <f t="shared" si="1541"/>
        <v>#VALUE!</v>
      </c>
      <c r="H24661" t="e">
        <f t="shared" si="1542"/>
        <v>#VALUE!</v>
      </c>
      <c r="I24661" t="e">
        <f t="shared" si="1543"/>
        <v>#VALUE!</v>
      </c>
      <c r="J24661" t="s">
        <v>4655</v>
      </c>
    </row>
    <row r="24662" spans="1:10" x14ac:dyDescent="0.25">
      <c r="A24662" t="s">
        <v>22</v>
      </c>
      <c r="B24662" s="1" t="s">
        <v>8794</v>
      </c>
      <c r="C24662" s="1">
        <v>41897</v>
      </c>
      <c r="D24662" s="2">
        <v>45242300</v>
      </c>
      <c r="E24662">
        <v>0</v>
      </c>
      <c r="F24662" t="e">
        <f t="shared" si="1540"/>
        <v>#VALUE!</v>
      </c>
      <c r="G24662" t="e">
        <f t="shared" si="1541"/>
        <v>#VALUE!</v>
      </c>
      <c r="H24662" t="e">
        <f t="shared" si="1542"/>
        <v>#VALUE!</v>
      </c>
      <c r="I24662" t="e">
        <f t="shared" si="1543"/>
        <v>#VALUE!</v>
      </c>
      <c r="J24662" t="s">
        <v>8794</v>
      </c>
    </row>
    <row r="24663" spans="1:10" x14ac:dyDescent="0.25">
      <c r="A24663" t="s">
        <v>24</v>
      </c>
      <c r="B24663" s="1" t="s">
        <v>8795</v>
      </c>
      <c r="C24663" s="1">
        <v>41897</v>
      </c>
      <c r="D24663" s="2">
        <v>55041</v>
      </c>
      <c r="E24663">
        <v>17</v>
      </c>
      <c r="F24663" t="e">
        <f t="shared" si="1540"/>
        <v>#VALUE!</v>
      </c>
      <c r="G24663" t="e">
        <f t="shared" si="1541"/>
        <v>#VALUE!</v>
      </c>
      <c r="H24663" t="e">
        <f t="shared" si="1542"/>
        <v>#VALUE!</v>
      </c>
      <c r="I24663" t="e">
        <f t="shared" si="1543"/>
        <v>#VALUE!</v>
      </c>
      <c r="J24663" t="s">
        <v>8795</v>
      </c>
    </row>
    <row r="24664" spans="1:10" x14ac:dyDescent="0.25">
      <c r="A24664" t="s">
        <v>12</v>
      </c>
      <c r="B24664" s="1">
        <v>37807</v>
      </c>
      <c r="C24664" s="1">
        <v>41897</v>
      </c>
      <c r="D24664" s="2">
        <v>4500</v>
      </c>
      <c r="E24664">
        <v>824</v>
      </c>
      <c r="F24664">
        <f t="shared" si="1540"/>
        <v>7</v>
      </c>
      <c r="G24664">
        <f t="shared" si="1541"/>
        <v>5</v>
      </c>
      <c r="H24664">
        <f t="shared" si="1542"/>
        <v>2003</v>
      </c>
      <c r="I24664" t="str">
        <f t="shared" si="1543"/>
        <v>7-5-03</v>
      </c>
      <c r="J24664" t="s">
        <v>11683</v>
      </c>
    </row>
    <row r="24665" spans="1:10" x14ac:dyDescent="0.25">
      <c r="A24665" t="s">
        <v>13</v>
      </c>
      <c r="B24665" s="1">
        <v>39910</v>
      </c>
      <c r="C24665" s="1">
        <v>41897</v>
      </c>
      <c r="D24665" s="2">
        <v>4500</v>
      </c>
      <c r="E24665">
        <v>1041</v>
      </c>
      <c r="F24665">
        <f t="shared" si="1540"/>
        <v>4</v>
      </c>
      <c r="G24665">
        <f t="shared" si="1541"/>
        <v>7</v>
      </c>
      <c r="H24665">
        <f t="shared" si="1542"/>
        <v>2009</v>
      </c>
      <c r="I24665" t="str">
        <f t="shared" si="1543"/>
        <v>4-7-09</v>
      </c>
      <c r="J24665" t="s">
        <v>10836</v>
      </c>
    </row>
    <row r="24666" spans="1:10" x14ac:dyDescent="0.25">
      <c r="A24666" t="s">
        <v>14</v>
      </c>
      <c r="B24666" s="1">
        <v>39965</v>
      </c>
      <c r="C24666" s="1">
        <v>41897</v>
      </c>
      <c r="D24666" s="2">
        <v>4500</v>
      </c>
      <c r="E24666">
        <v>1337</v>
      </c>
      <c r="F24666">
        <f t="shared" si="1540"/>
        <v>6</v>
      </c>
      <c r="G24666">
        <f t="shared" si="1541"/>
        <v>1</v>
      </c>
      <c r="H24666">
        <f t="shared" si="1542"/>
        <v>2009</v>
      </c>
      <c r="I24666" t="str">
        <f t="shared" si="1543"/>
        <v>6-1-09</v>
      </c>
      <c r="J24666" t="s">
        <v>11706</v>
      </c>
    </row>
    <row r="24667" spans="1:10" x14ac:dyDescent="0.25">
      <c r="A24667" t="s">
        <v>18</v>
      </c>
      <c r="B24667" s="1" t="s">
        <v>865</v>
      </c>
      <c r="C24667" s="1">
        <v>41897</v>
      </c>
      <c r="D24667" s="2">
        <v>4000</v>
      </c>
      <c r="E24667">
        <v>171</v>
      </c>
      <c r="F24667" t="e">
        <f t="shared" si="1540"/>
        <v>#VALUE!</v>
      </c>
      <c r="G24667" t="e">
        <f t="shared" si="1541"/>
        <v>#VALUE!</v>
      </c>
      <c r="H24667" t="e">
        <f t="shared" si="1542"/>
        <v>#VALUE!</v>
      </c>
      <c r="I24667" t="e">
        <f t="shared" si="1543"/>
        <v>#VALUE!</v>
      </c>
      <c r="J24667" t="s">
        <v>865</v>
      </c>
    </row>
    <row r="24668" spans="1:10" x14ac:dyDescent="0.25">
      <c r="A24668" t="s">
        <v>15</v>
      </c>
      <c r="B24668" s="1" t="s">
        <v>2788</v>
      </c>
      <c r="C24668" s="1">
        <v>41897</v>
      </c>
      <c r="D24668" s="2">
        <v>4000</v>
      </c>
      <c r="E24668">
        <v>37</v>
      </c>
      <c r="F24668" t="e">
        <f t="shared" si="1540"/>
        <v>#VALUE!</v>
      </c>
      <c r="G24668" t="e">
        <f t="shared" si="1541"/>
        <v>#VALUE!</v>
      </c>
      <c r="H24668" t="e">
        <f t="shared" si="1542"/>
        <v>#VALUE!</v>
      </c>
      <c r="I24668" t="e">
        <f t="shared" si="1543"/>
        <v>#VALUE!</v>
      </c>
      <c r="J24668" t="s">
        <v>2788</v>
      </c>
    </row>
    <row r="24669" spans="1:10" x14ac:dyDescent="0.25">
      <c r="A24669" t="s">
        <v>16</v>
      </c>
      <c r="B24669" s="1" t="s">
        <v>1098</v>
      </c>
      <c r="C24669" s="1">
        <v>41897</v>
      </c>
      <c r="D24669" s="2">
        <v>4000</v>
      </c>
      <c r="E24669">
        <v>93</v>
      </c>
      <c r="F24669" t="e">
        <f t="shared" si="1540"/>
        <v>#VALUE!</v>
      </c>
      <c r="G24669" t="e">
        <f t="shared" si="1541"/>
        <v>#VALUE!</v>
      </c>
      <c r="H24669" t="e">
        <f t="shared" si="1542"/>
        <v>#VALUE!</v>
      </c>
      <c r="I24669" t="e">
        <f t="shared" si="1543"/>
        <v>#VALUE!</v>
      </c>
      <c r="J24669" t="s">
        <v>1098</v>
      </c>
    </row>
    <row r="24670" spans="1:10" x14ac:dyDescent="0.25">
      <c r="A24670" t="s">
        <v>20</v>
      </c>
      <c r="B24670" s="1" t="s">
        <v>8796</v>
      </c>
      <c r="C24670" s="1">
        <v>41897</v>
      </c>
      <c r="D24670" s="2">
        <v>213613604</v>
      </c>
      <c r="E24670">
        <v>0</v>
      </c>
      <c r="F24670" t="e">
        <f t="shared" si="1540"/>
        <v>#VALUE!</v>
      </c>
      <c r="G24670" t="e">
        <f t="shared" si="1541"/>
        <v>#VALUE!</v>
      </c>
      <c r="H24670" t="e">
        <f t="shared" si="1542"/>
        <v>#VALUE!</v>
      </c>
      <c r="I24670" t="e">
        <f t="shared" si="1543"/>
        <v>#VALUE!</v>
      </c>
      <c r="J24670" t="s">
        <v>8796</v>
      </c>
    </row>
    <row r="24671" spans="1:10" x14ac:dyDescent="0.25">
      <c r="A24671" t="s">
        <v>6</v>
      </c>
      <c r="B24671" s="1" t="s">
        <v>8797</v>
      </c>
      <c r="C24671" s="1">
        <v>41896</v>
      </c>
      <c r="D24671" s="2">
        <v>41946980</v>
      </c>
      <c r="E24671">
        <v>0</v>
      </c>
      <c r="F24671" t="e">
        <f t="shared" si="1540"/>
        <v>#VALUE!</v>
      </c>
      <c r="G24671" t="e">
        <f t="shared" si="1541"/>
        <v>#VALUE!</v>
      </c>
      <c r="H24671" t="e">
        <f t="shared" si="1542"/>
        <v>#VALUE!</v>
      </c>
      <c r="I24671" t="e">
        <f t="shared" si="1543"/>
        <v>#VALUE!</v>
      </c>
      <c r="J24671" t="s">
        <v>8797</v>
      </c>
    </row>
    <row r="24672" spans="1:10" x14ac:dyDescent="0.25">
      <c r="A24672" t="s">
        <v>12</v>
      </c>
      <c r="B24672" s="1">
        <v>39696</v>
      </c>
      <c r="C24672" s="1">
        <v>41896</v>
      </c>
      <c r="D24672" s="2">
        <v>4500</v>
      </c>
      <c r="E24672">
        <v>325</v>
      </c>
      <c r="F24672">
        <f t="shared" si="1540"/>
        <v>9</v>
      </c>
      <c r="G24672">
        <f t="shared" si="1541"/>
        <v>5</v>
      </c>
      <c r="H24672">
        <f t="shared" si="1542"/>
        <v>2008</v>
      </c>
      <c r="I24672" t="str">
        <f t="shared" si="1543"/>
        <v>9-5-08</v>
      </c>
      <c r="J24672" t="s">
        <v>11304</v>
      </c>
    </row>
    <row r="24673" spans="1:10" x14ac:dyDescent="0.25">
      <c r="A24673" t="s">
        <v>13</v>
      </c>
      <c r="B24673" s="1" t="s">
        <v>108</v>
      </c>
      <c r="C24673" s="1">
        <v>41896</v>
      </c>
      <c r="D24673" s="2">
        <v>4500</v>
      </c>
      <c r="E24673">
        <v>189</v>
      </c>
      <c r="F24673" t="e">
        <f t="shared" si="1540"/>
        <v>#VALUE!</v>
      </c>
      <c r="G24673" t="e">
        <f t="shared" si="1541"/>
        <v>#VALUE!</v>
      </c>
      <c r="H24673" t="e">
        <f t="shared" si="1542"/>
        <v>#VALUE!</v>
      </c>
      <c r="I24673" t="e">
        <f t="shared" si="1543"/>
        <v>#VALUE!</v>
      </c>
      <c r="J24673" t="s">
        <v>108</v>
      </c>
    </row>
    <row r="24674" spans="1:10" x14ac:dyDescent="0.25">
      <c r="A24674" t="s">
        <v>14</v>
      </c>
      <c r="B24674" s="1">
        <v>39570</v>
      </c>
      <c r="C24674" s="1">
        <v>41896</v>
      </c>
      <c r="D24674" s="2">
        <v>4500</v>
      </c>
      <c r="E24674">
        <v>732</v>
      </c>
      <c r="F24674">
        <f t="shared" si="1540"/>
        <v>5</v>
      </c>
      <c r="G24674">
        <f t="shared" si="1541"/>
        <v>2</v>
      </c>
      <c r="H24674">
        <f t="shared" si="1542"/>
        <v>2008</v>
      </c>
      <c r="I24674" t="str">
        <f t="shared" si="1543"/>
        <v>5-2-08</v>
      </c>
      <c r="J24674" t="s">
        <v>10875</v>
      </c>
    </row>
    <row r="24675" spans="1:10" x14ac:dyDescent="0.25">
      <c r="A24675" t="s">
        <v>18</v>
      </c>
      <c r="B24675" s="1" t="s">
        <v>945</v>
      </c>
      <c r="C24675" s="1">
        <v>41896</v>
      </c>
      <c r="D24675" s="2">
        <v>4000</v>
      </c>
      <c r="E24675">
        <v>375</v>
      </c>
      <c r="F24675" t="e">
        <f t="shared" si="1540"/>
        <v>#VALUE!</v>
      </c>
      <c r="G24675" t="e">
        <f t="shared" si="1541"/>
        <v>#VALUE!</v>
      </c>
      <c r="H24675" t="e">
        <f t="shared" si="1542"/>
        <v>#VALUE!</v>
      </c>
      <c r="I24675" t="e">
        <f t="shared" si="1543"/>
        <v>#VALUE!</v>
      </c>
      <c r="J24675" t="s">
        <v>945</v>
      </c>
    </row>
    <row r="24676" spans="1:10" x14ac:dyDescent="0.25">
      <c r="A24676" t="s">
        <v>15</v>
      </c>
      <c r="B24676" s="1" t="s">
        <v>5277</v>
      </c>
      <c r="C24676" s="1">
        <v>41896</v>
      </c>
      <c r="D24676" s="2">
        <v>4000</v>
      </c>
      <c r="E24676">
        <v>70</v>
      </c>
      <c r="F24676" t="e">
        <f t="shared" si="1540"/>
        <v>#VALUE!</v>
      </c>
      <c r="G24676" t="e">
        <f t="shared" si="1541"/>
        <v>#VALUE!</v>
      </c>
      <c r="H24676" t="e">
        <f t="shared" si="1542"/>
        <v>#VALUE!</v>
      </c>
      <c r="I24676" t="e">
        <f t="shared" si="1543"/>
        <v>#VALUE!</v>
      </c>
      <c r="J24676" t="s">
        <v>5277</v>
      </c>
    </row>
    <row r="24677" spans="1:10" x14ac:dyDescent="0.25">
      <c r="A24677" t="s">
        <v>16</v>
      </c>
      <c r="B24677" s="1">
        <v>44573</v>
      </c>
      <c r="C24677" s="1">
        <v>41896</v>
      </c>
      <c r="D24677" s="2">
        <v>4000</v>
      </c>
      <c r="E24677">
        <v>116</v>
      </c>
      <c r="F24677">
        <f t="shared" si="1540"/>
        <v>1</v>
      </c>
      <c r="G24677">
        <f t="shared" si="1541"/>
        <v>12</v>
      </c>
      <c r="H24677">
        <f t="shared" si="1542"/>
        <v>2022</v>
      </c>
      <c r="I24677" t="str">
        <f t="shared" si="1543"/>
        <v>1-12-22</v>
      </c>
      <c r="J24677" t="s">
        <v>11439</v>
      </c>
    </row>
    <row r="24678" spans="1:10" x14ac:dyDescent="0.25">
      <c r="A24678" t="s">
        <v>10</v>
      </c>
      <c r="B24678" s="1" t="s">
        <v>8798</v>
      </c>
      <c r="C24678" s="1">
        <v>41895</v>
      </c>
      <c r="D24678" s="2">
        <v>1764567.88</v>
      </c>
      <c r="E24678">
        <v>0</v>
      </c>
      <c r="F24678" t="e">
        <f t="shared" si="1540"/>
        <v>#VALUE!</v>
      </c>
      <c r="G24678" t="e">
        <f t="shared" si="1541"/>
        <v>#VALUE!</v>
      </c>
      <c r="H24678" t="e">
        <f t="shared" si="1542"/>
        <v>#VALUE!</v>
      </c>
      <c r="I24678" t="e">
        <f t="shared" si="1543"/>
        <v>#VALUE!</v>
      </c>
      <c r="J24678" t="s">
        <v>8798</v>
      </c>
    </row>
    <row r="24679" spans="1:10" x14ac:dyDescent="0.25">
      <c r="A24679" t="s">
        <v>12</v>
      </c>
      <c r="B24679" s="1">
        <v>39818</v>
      </c>
      <c r="C24679" s="1">
        <v>41895</v>
      </c>
      <c r="D24679" s="2">
        <v>4500</v>
      </c>
      <c r="E24679">
        <v>873</v>
      </c>
      <c r="F24679">
        <f t="shared" si="1540"/>
        <v>1</v>
      </c>
      <c r="G24679">
        <f t="shared" si="1541"/>
        <v>5</v>
      </c>
      <c r="H24679">
        <f t="shared" si="1542"/>
        <v>2009</v>
      </c>
      <c r="I24679" t="str">
        <f t="shared" si="1543"/>
        <v>1-5-09</v>
      </c>
      <c r="J24679" t="s">
        <v>10607</v>
      </c>
    </row>
    <row r="24680" spans="1:10" x14ac:dyDescent="0.25">
      <c r="A24680" t="s">
        <v>13</v>
      </c>
      <c r="B24680" s="1" t="s">
        <v>806</v>
      </c>
      <c r="C24680" s="1">
        <v>41895</v>
      </c>
      <c r="D24680" s="2">
        <v>4500</v>
      </c>
      <c r="E24680">
        <v>673</v>
      </c>
      <c r="F24680" t="e">
        <f t="shared" si="1540"/>
        <v>#VALUE!</v>
      </c>
      <c r="G24680" t="e">
        <f t="shared" si="1541"/>
        <v>#VALUE!</v>
      </c>
      <c r="H24680" t="e">
        <f t="shared" si="1542"/>
        <v>#VALUE!</v>
      </c>
      <c r="I24680" t="e">
        <f t="shared" si="1543"/>
        <v>#VALUE!</v>
      </c>
      <c r="J24680" t="s">
        <v>806</v>
      </c>
    </row>
    <row r="24681" spans="1:10" x14ac:dyDescent="0.25">
      <c r="A24681" t="s">
        <v>14</v>
      </c>
      <c r="B24681" s="1">
        <v>37441</v>
      </c>
      <c r="C24681" s="1">
        <v>41895</v>
      </c>
      <c r="D24681" s="2">
        <v>4500</v>
      </c>
      <c r="E24681">
        <v>420</v>
      </c>
      <c r="F24681">
        <f t="shared" si="1540"/>
        <v>7</v>
      </c>
      <c r="G24681">
        <f t="shared" si="1541"/>
        <v>4</v>
      </c>
      <c r="H24681">
        <f t="shared" si="1542"/>
        <v>2002</v>
      </c>
      <c r="I24681" t="str">
        <f t="shared" si="1543"/>
        <v>7-4-02</v>
      </c>
      <c r="J24681" t="s">
        <v>11046</v>
      </c>
    </row>
    <row r="24682" spans="1:10" x14ac:dyDescent="0.25">
      <c r="A24682" t="s">
        <v>18</v>
      </c>
      <c r="B24682" s="1" t="s">
        <v>1306</v>
      </c>
      <c r="C24682" s="1">
        <v>41895</v>
      </c>
      <c r="D24682" s="2">
        <v>4000</v>
      </c>
      <c r="E24682">
        <v>587</v>
      </c>
      <c r="F24682" t="e">
        <f t="shared" si="1540"/>
        <v>#VALUE!</v>
      </c>
      <c r="G24682" t="e">
        <f t="shared" si="1541"/>
        <v>#VALUE!</v>
      </c>
      <c r="H24682" t="e">
        <f t="shared" si="1542"/>
        <v>#VALUE!</v>
      </c>
      <c r="I24682" t="e">
        <f t="shared" si="1543"/>
        <v>#VALUE!</v>
      </c>
      <c r="J24682" t="s">
        <v>1306</v>
      </c>
    </row>
    <row r="24683" spans="1:10" x14ac:dyDescent="0.25">
      <c r="A24683" t="s">
        <v>8</v>
      </c>
      <c r="B24683" s="1" t="s">
        <v>8799</v>
      </c>
      <c r="C24683" s="1">
        <v>41895</v>
      </c>
      <c r="D24683" s="2">
        <v>14278904</v>
      </c>
      <c r="E24683">
        <v>0</v>
      </c>
      <c r="F24683" t="e">
        <f t="shared" si="1540"/>
        <v>#VALUE!</v>
      </c>
      <c r="G24683" t="e">
        <f t="shared" si="1541"/>
        <v>#VALUE!</v>
      </c>
      <c r="H24683" t="e">
        <f t="shared" si="1542"/>
        <v>#VALUE!</v>
      </c>
      <c r="I24683" t="e">
        <f t="shared" si="1543"/>
        <v>#VALUE!</v>
      </c>
      <c r="J24683" t="s">
        <v>8799</v>
      </c>
    </row>
    <row r="24684" spans="1:10" x14ac:dyDescent="0.25">
      <c r="A24684" t="s">
        <v>15</v>
      </c>
      <c r="B24684" s="1" t="s">
        <v>422</v>
      </c>
      <c r="C24684" s="1">
        <v>41895</v>
      </c>
      <c r="D24684" s="2">
        <v>4000</v>
      </c>
      <c r="E24684">
        <v>71</v>
      </c>
      <c r="F24684" t="e">
        <f t="shared" si="1540"/>
        <v>#VALUE!</v>
      </c>
      <c r="G24684" t="e">
        <f t="shared" si="1541"/>
        <v>#VALUE!</v>
      </c>
      <c r="H24684" t="e">
        <f t="shared" si="1542"/>
        <v>#VALUE!</v>
      </c>
      <c r="I24684" t="e">
        <f t="shared" si="1543"/>
        <v>#VALUE!</v>
      </c>
      <c r="J24684" t="s">
        <v>422</v>
      </c>
    </row>
    <row r="24685" spans="1:10" x14ac:dyDescent="0.25">
      <c r="A24685" t="s">
        <v>16</v>
      </c>
      <c r="B24685" s="1">
        <v>44785</v>
      </c>
      <c r="C24685" s="1">
        <v>41895</v>
      </c>
      <c r="D24685" s="2">
        <v>4000</v>
      </c>
      <c r="E24685">
        <v>263</v>
      </c>
      <c r="F24685">
        <f t="shared" si="1540"/>
        <v>8</v>
      </c>
      <c r="G24685">
        <f t="shared" si="1541"/>
        <v>12</v>
      </c>
      <c r="H24685">
        <f t="shared" si="1542"/>
        <v>2022</v>
      </c>
      <c r="I24685" t="str">
        <f t="shared" si="1543"/>
        <v>8-12-22</v>
      </c>
      <c r="J24685" t="s">
        <v>11408</v>
      </c>
    </row>
    <row r="24686" spans="1:10" x14ac:dyDescent="0.25">
      <c r="A24686" t="s">
        <v>20</v>
      </c>
      <c r="B24686" s="1" t="s">
        <v>8800</v>
      </c>
      <c r="C24686" s="1">
        <v>41895</v>
      </c>
      <c r="D24686" s="2">
        <v>200531700</v>
      </c>
      <c r="E24686">
        <v>0</v>
      </c>
      <c r="F24686" t="e">
        <f t="shared" si="1540"/>
        <v>#VALUE!</v>
      </c>
      <c r="G24686" t="e">
        <f t="shared" si="1541"/>
        <v>#VALUE!</v>
      </c>
      <c r="H24686" t="e">
        <f t="shared" si="1542"/>
        <v>#VALUE!</v>
      </c>
      <c r="I24686" t="e">
        <f t="shared" si="1543"/>
        <v>#VALUE!</v>
      </c>
      <c r="J24686" t="s">
        <v>8800</v>
      </c>
    </row>
    <row r="24687" spans="1:10" x14ac:dyDescent="0.25">
      <c r="A24687" t="s">
        <v>22</v>
      </c>
      <c r="B24687" s="1" t="s">
        <v>8801</v>
      </c>
      <c r="C24687" s="1">
        <v>41894</v>
      </c>
      <c r="D24687" s="2">
        <v>41053664</v>
      </c>
      <c r="E24687">
        <v>0</v>
      </c>
      <c r="F24687" t="e">
        <f t="shared" si="1540"/>
        <v>#VALUE!</v>
      </c>
      <c r="G24687" t="e">
        <f t="shared" si="1541"/>
        <v>#VALUE!</v>
      </c>
      <c r="H24687" t="e">
        <f t="shared" si="1542"/>
        <v>#VALUE!</v>
      </c>
      <c r="I24687" t="e">
        <f t="shared" si="1543"/>
        <v>#VALUE!</v>
      </c>
      <c r="J24687" t="s">
        <v>8801</v>
      </c>
    </row>
    <row r="24688" spans="1:10" x14ac:dyDescent="0.25">
      <c r="A24688" t="s">
        <v>24</v>
      </c>
      <c r="B24688" s="1" t="s">
        <v>8802</v>
      </c>
      <c r="C24688" s="1">
        <v>41894</v>
      </c>
      <c r="D24688" s="2">
        <v>28197</v>
      </c>
      <c r="E24688">
        <v>26</v>
      </c>
      <c r="F24688" t="e">
        <f t="shared" si="1540"/>
        <v>#VALUE!</v>
      </c>
      <c r="G24688" t="e">
        <f t="shared" si="1541"/>
        <v>#VALUE!</v>
      </c>
      <c r="H24688" t="e">
        <f t="shared" si="1542"/>
        <v>#VALUE!</v>
      </c>
      <c r="I24688" t="e">
        <f t="shared" si="1543"/>
        <v>#VALUE!</v>
      </c>
      <c r="J24688" t="s">
        <v>8802</v>
      </c>
    </row>
    <row r="24689" spans="1:10" x14ac:dyDescent="0.25">
      <c r="A24689" t="s">
        <v>12</v>
      </c>
      <c r="B24689" s="1">
        <v>39330</v>
      </c>
      <c r="C24689" s="1">
        <v>41894</v>
      </c>
      <c r="D24689" s="2">
        <v>4500</v>
      </c>
      <c r="E24689">
        <v>506</v>
      </c>
      <c r="F24689">
        <f t="shared" si="1540"/>
        <v>9</v>
      </c>
      <c r="G24689">
        <f t="shared" si="1541"/>
        <v>5</v>
      </c>
      <c r="H24689">
        <f t="shared" si="1542"/>
        <v>2007</v>
      </c>
      <c r="I24689" t="str">
        <f t="shared" si="1543"/>
        <v>9-5-07</v>
      </c>
      <c r="J24689" t="s">
        <v>10772</v>
      </c>
    </row>
    <row r="24690" spans="1:10" x14ac:dyDescent="0.25">
      <c r="A24690" t="s">
        <v>13</v>
      </c>
      <c r="B24690" s="1">
        <v>37109</v>
      </c>
      <c r="C24690" s="1">
        <v>41894</v>
      </c>
      <c r="D24690" s="2">
        <v>4500</v>
      </c>
      <c r="E24690">
        <v>329</v>
      </c>
      <c r="F24690">
        <f t="shared" si="1540"/>
        <v>8</v>
      </c>
      <c r="G24690">
        <f t="shared" si="1541"/>
        <v>6</v>
      </c>
      <c r="H24690">
        <f t="shared" si="1542"/>
        <v>2001</v>
      </c>
      <c r="I24690" t="str">
        <f t="shared" si="1543"/>
        <v>8-6-01</v>
      </c>
      <c r="J24690" t="s">
        <v>11427</v>
      </c>
    </row>
    <row r="24691" spans="1:10" x14ac:dyDescent="0.25">
      <c r="A24691" t="s">
        <v>14</v>
      </c>
      <c r="B24691" s="1">
        <v>40065</v>
      </c>
      <c r="C24691" s="1">
        <v>41894</v>
      </c>
      <c r="D24691" s="2">
        <v>4500</v>
      </c>
      <c r="E24691">
        <v>1252</v>
      </c>
      <c r="F24691">
        <f t="shared" si="1540"/>
        <v>9</v>
      </c>
      <c r="G24691">
        <f t="shared" si="1541"/>
        <v>9</v>
      </c>
      <c r="H24691">
        <f t="shared" si="1542"/>
        <v>2009</v>
      </c>
      <c r="I24691" t="str">
        <f t="shared" si="1543"/>
        <v>9-9-09</v>
      </c>
      <c r="J24691" t="s">
        <v>10670</v>
      </c>
    </row>
    <row r="24692" spans="1:10" x14ac:dyDescent="0.25">
      <c r="A24692" t="s">
        <v>18</v>
      </c>
      <c r="B24692" s="1" t="s">
        <v>2104</v>
      </c>
      <c r="C24692" s="1">
        <v>41894</v>
      </c>
      <c r="D24692" s="2">
        <v>4000</v>
      </c>
      <c r="E24692">
        <v>292</v>
      </c>
      <c r="F24692" t="e">
        <f t="shared" si="1540"/>
        <v>#VALUE!</v>
      </c>
      <c r="G24692" t="e">
        <f t="shared" si="1541"/>
        <v>#VALUE!</v>
      </c>
      <c r="H24692" t="e">
        <f t="shared" si="1542"/>
        <v>#VALUE!</v>
      </c>
      <c r="I24692" t="e">
        <f t="shared" si="1543"/>
        <v>#VALUE!</v>
      </c>
      <c r="J24692" t="s">
        <v>2104</v>
      </c>
    </row>
    <row r="24693" spans="1:10" x14ac:dyDescent="0.25">
      <c r="A24693" t="s">
        <v>15</v>
      </c>
      <c r="B24693" s="1">
        <v>44718</v>
      </c>
      <c r="C24693" s="1">
        <v>41894</v>
      </c>
      <c r="D24693" s="2">
        <v>4000</v>
      </c>
      <c r="E24693">
        <v>298</v>
      </c>
      <c r="F24693">
        <f t="shared" si="1540"/>
        <v>6</v>
      </c>
      <c r="G24693">
        <f t="shared" si="1541"/>
        <v>6</v>
      </c>
      <c r="H24693">
        <f t="shared" si="1542"/>
        <v>2022</v>
      </c>
      <c r="I24693" t="str">
        <f t="shared" si="1543"/>
        <v>6-6-22</v>
      </c>
      <c r="J24693" t="s">
        <v>11652</v>
      </c>
    </row>
    <row r="24694" spans="1:10" x14ac:dyDescent="0.25">
      <c r="A24694" t="s">
        <v>16</v>
      </c>
      <c r="B24694" s="1" t="s">
        <v>3280</v>
      </c>
      <c r="C24694" s="1">
        <v>41894</v>
      </c>
      <c r="D24694" s="2">
        <v>4000</v>
      </c>
      <c r="E24694">
        <v>92</v>
      </c>
      <c r="F24694" t="e">
        <f t="shared" si="1540"/>
        <v>#VALUE!</v>
      </c>
      <c r="G24694" t="e">
        <f t="shared" si="1541"/>
        <v>#VALUE!</v>
      </c>
      <c r="H24694" t="e">
        <f t="shared" si="1542"/>
        <v>#VALUE!</v>
      </c>
      <c r="I24694" t="e">
        <f t="shared" si="1543"/>
        <v>#VALUE!</v>
      </c>
      <c r="J24694" t="s">
        <v>3280</v>
      </c>
    </row>
    <row r="24695" spans="1:10" x14ac:dyDescent="0.25">
      <c r="A24695" t="s">
        <v>6</v>
      </c>
      <c r="B24695" s="1" t="s">
        <v>8803</v>
      </c>
      <c r="C24695" s="1">
        <v>41893</v>
      </c>
      <c r="D24695" s="2">
        <v>37515220</v>
      </c>
      <c r="E24695">
        <v>0</v>
      </c>
      <c r="F24695" t="e">
        <f t="shared" si="1540"/>
        <v>#VALUE!</v>
      </c>
      <c r="G24695" t="e">
        <f t="shared" si="1541"/>
        <v>#VALUE!</v>
      </c>
      <c r="H24695" t="e">
        <f t="shared" si="1542"/>
        <v>#VALUE!</v>
      </c>
      <c r="I24695" t="e">
        <f t="shared" si="1543"/>
        <v>#VALUE!</v>
      </c>
      <c r="J24695" t="s">
        <v>8803</v>
      </c>
    </row>
    <row r="24696" spans="1:10" x14ac:dyDescent="0.25">
      <c r="A24696" t="s">
        <v>10</v>
      </c>
      <c r="B24696" s="1" t="s">
        <v>8804</v>
      </c>
      <c r="C24696" s="1">
        <v>41893</v>
      </c>
      <c r="D24696" s="2">
        <v>1503048.94</v>
      </c>
      <c r="E24696">
        <v>0</v>
      </c>
      <c r="F24696" t="e">
        <f t="shared" si="1540"/>
        <v>#VALUE!</v>
      </c>
      <c r="G24696" t="e">
        <f t="shared" si="1541"/>
        <v>#VALUE!</v>
      </c>
      <c r="H24696" t="e">
        <f t="shared" si="1542"/>
        <v>#VALUE!</v>
      </c>
      <c r="I24696" t="e">
        <f t="shared" si="1543"/>
        <v>#VALUE!</v>
      </c>
      <c r="J24696" t="s">
        <v>8804</v>
      </c>
    </row>
    <row r="24697" spans="1:10" x14ac:dyDescent="0.25">
      <c r="A24697" t="s">
        <v>12</v>
      </c>
      <c r="B24697" s="1">
        <v>37990</v>
      </c>
      <c r="C24697" s="1">
        <v>41893</v>
      </c>
      <c r="D24697" s="2">
        <v>4500</v>
      </c>
      <c r="E24697">
        <v>967</v>
      </c>
      <c r="F24697">
        <f t="shared" si="1540"/>
        <v>1</v>
      </c>
      <c r="G24697">
        <f t="shared" si="1541"/>
        <v>4</v>
      </c>
      <c r="H24697">
        <f t="shared" si="1542"/>
        <v>2004</v>
      </c>
      <c r="I24697" t="str">
        <f t="shared" si="1543"/>
        <v>1-4-04</v>
      </c>
      <c r="J24697" t="s">
        <v>10839</v>
      </c>
    </row>
    <row r="24698" spans="1:10" x14ac:dyDescent="0.25">
      <c r="A24698" t="s">
        <v>13</v>
      </c>
      <c r="B24698" s="1" t="s">
        <v>450</v>
      </c>
      <c r="C24698" s="1">
        <v>41893</v>
      </c>
      <c r="D24698" s="2">
        <v>4500</v>
      </c>
      <c r="E24698">
        <v>801</v>
      </c>
      <c r="F24698" t="e">
        <f t="shared" si="1540"/>
        <v>#VALUE!</v>
      </c>
      <c r="G24698" t="e">
        <f t="shared" si="1541"/>
        <v>#VALUE!</v>
      </c>
      <c r="H24698" t="e">
        <f t="shared" si="1542"/>
        <v>#VALUE!</v>
      </c>
      <c r="I24698" t="e">
        <f t="shared" si="1543"/>
        <v>#VALUE!</v>
      </c>
      <c r="J24698" t="s">
        <v>450</v>
      </c>
    </row>
    <row r="24699" spans="1:10" x14ac:dyDescent="0.25">
      <c r="A24699" t="s">
        <v>14</v>
      </c>
      <c r="B24699" s="1">
        <v>36587</v>
      </c>
      <c r="C24699" s="1">
        <v>41893</v>
      </c>
      <c r="D24699" s="2">
        <v>4500</v>
      </c>
      <c r="E24699">
        <v>1273</v>
      </c>
      <c r="F24699">
        <f t="shared" si="1540"/>
        <v>3</v>
      </c>
      <c r="G24699">
        <f t="shared" si="1541"/>
        <v>2</v>
      </c>
      <c r="H24699">
        <f t="shared" si="1542"/>
        <v>2000</v>
      </c>
      <c r="I24699" t="str">
        <f t="shared" si="1543"/>
        <v>3-2-00</v>
      </c>
      <c r="J24699" t="s">
        <v>11138</v>
      </c>
    </row>
    <row r="24700" spans="1:10" x14ac:dyDescent="0.25">
      <c r="A24700" t="s">
        <v>18</v>
      </c>
      <c r="B24700" s="1" t="s">
        <v>232</v>
      </c>
      <c r="C24700" s="1">
        <v>41893</v>
      </c>
      <c r="D24700" s="2">
        <v>4000</v>
      </c>
      <c r="E24700">
        <v>366</v>
      </c>
      <c r="F24700" t="e">
        <f t="shared" si="1540"/>
        <v>#VALUE!</v>
      </c>
      <c r="G24700" t="e">
        <f t="shared" si="1541"/>
        <v>#VALUE!</v>
      </c>
      <c r="H24700" t="e">
        <f t="shared" si="1542"/>
        <v>#VALUE!</v>
      </c>
      <c r="I24700" t="e">
        <f t="shared" si="1543"/>
        <v>#VALUE!</v>
      </c>
      <c r="J24700" t="s">
        <v>232</v>
      </c>
    </row>
    <row r="24701" spans="1:10" x14ac:dyDescent="0.25">
      <c r="A24701" t="s">
        <v>8</v>
      </c>
      <c r="B24701" s="1" t="s">
        <v>8805</v>
      </c>
      <c r="C24701" s="1">
        <v>41893</v>
      </c>
      <c r="D24701" s="2">
        <v>11583124</v>
      </c>
      <c r="E24701">
        <v>0</v>
      </c>
      <c r="F24701" t="e">
        <f t="shared" si="1540"/>
        <v>#VALUE!</v>
      </c>
      <c r="G24701" t="e">
        <f t="shared" si="1541"/>
        <v>#VALUE!</v>
      </c>
      <c r="H24701" t="e">
        <f t="shared" si="1542"/>
        <v>#VALUE!</v>
      </c>
      <c r="I24701" t="e">
        <f t="shared" si="1543"/>
        <v>#VALUE!</v>
      </c>
      <c r="J24701" t="s">
        <v>8805</v>
      </c>
    </row>
    <row r="24702" spans="1:10" x14ac:dyDescent="0.25">
      <c r="A24702" t="s">
        <v>15</v>
      </c>
      <c r="B24702" s="1" t="s">
        <v>807</v>
      </c>
      <c r="C24702" s="1">
        <v>41893</v>
      </c>
      <c r="D24702" s="2">
        <v>4000</v>
      </c>
      <c r="E24702">
        <v>207</v>
      </c>
      <c r="F24702" t="e">
        <f t="shared" si="1540"/>
        <v>#VALUE!</v>
      </c>
      <c r="G24702" t="e">
        <f t="shared" si="1541"/>
        <v>#VALUE!</v>
      </c>
      <c r="H24702" t="e">
        <f t="shared" si="1542"/>
        <v>#VALUE!</v>
      </c>
      <c r="I24702" t="e">
        <f t="shared" si="1543"/>
        <v>#VALUE!</v>
      </c>
      <c r="J24702" t="s">
        <v>807</v>
      </c>
    </row>
    <row r="24703" spans="1:10" x14ac:dyDescent="0.25">
      <c r="A24703" t="s">
        <v>16</v>
      </c>
      <c r="B24703" s="1">
        <v>44580</v>
      </c>
      <c r="C24703" s="1">
        <v>41893</v>
      </c>
      <c r="D24703" s="2">
        <v>4000</v>
      </c>
      <c r="E24703">
        <v>153</v>
      </c>
      <c r="F24703">
        <f t="shared" si="1540"/>
        <v>1</v>
      </c>
      <c r="G24703">
        <f t="shared" si="1541"/>
        <v>19</v>
      </c>
      <c r="H24703">
        <f t="shared" si="1542"/>
        <v>2022</v>
      </c>
      <c r="I24703" t="str">
        <f t="shared" si="1543"/>
        <v>1-19-22</v>
      </c>
      <c r="J24703" t="s">
        <v>11521</v>
      </c>
    </row>
    <row r="24704" spans="1:10" x14ac:dyDescent="0.25">
      <c r="A24704" t="s">
        <v>22</v>
      </c>
      <c r="B24704" s="1" t="s">
        <v>8806</v>
      </c>
      <c r="C24704" s="1">
        <v>41892</v>
      </c>
      <c r="D24704" s="2">
        <v>35410352</v>
      </c>
      <c r="E24704">
        <v>0</v>
      </c>
      <c r="F24704" t="e">
        <f t="shared" si="1540"/>
        <v>#VALUE!</v>
      </c>
      <c r="G24704" t="e">
        <f t="shared" si="1541"/>
        <v>#VALUE!</v>
      </c>
      <c r="H24704" t="e">
        <f t="shared" si="1542"/>
        <v>#VALUE!</v>
      </c>
      <c r="I24704" t="e">
        <f t="shared" si="1543"/>
        <v>#VALUE!</v>
      </c>
      <c r="J24704" t="s">
        <v>8806</v>
      </c>
    </row>
    <row r="24705" spans="1:10" x14ac:dyDescent="0.25">
      <c r="A24705" t="s">
        <v>24</v>
      </c>
      <c r="B24705" s="1" t="s">
        <v>8807</v>
      </c>
      <c r="C24705" s="1">
        <v>41892</v>
      </c>
      <c r="D24705" s="2">
        <v>76194</v>
      </c>
      <c r="E24705">
        <v>11</v>
      </c>
      <c r="F24705" t="e">
        <f t="shared" si="1540"/>
        <v>#VALUE!</v>
      </c>
      <c r="G24705" t="e">
        <f t="shared" si="1541"/>
        <v>#VALUE!</v>
      </c>
      <c r="H24705" t="e">
        <f t="shared" si="1542"/>
        <v>#VALUE!</v>
      </c>
      <c r="I24705" t="e">
        <f t="shared" si="1543"/>
        <v>#VALUE!</v>
      </c>
      <c r="J24705" t="s">
        <v>8807</v>
      </c>
    </row>
    <row r="24706" spans="1:10" x14ac:dyDescent="0.25">
      <c r="A24706" t="s">
        <v>12</v>
      </c>
      <c r="B24706" s="1" t="s">
        <v>316</v>
      </c>
      <c r="C24706" s="1">
        <v>41892</v>
      </c>
      <c r="D24706" s="2">
        <v>4500</v>
      </c>
      <c r="E24706">
        <v>652</v>
      </c>
      <c r="F24706" t="e">
        <f t="shared" si="1540"/>
        <v>#VALUE!</v>
      </c>
      <c r="G24706" t="e">
        <f t="shared" si="1541"/>
        <v>#VALUE!</v>
      </c>
      <c r="H24706" t="e">
        <f t="shared" si="1542"/>
        <v>#VALUE!</v>
      </c>
      <c r="I24706" t="e">
        <f t="shared" si="1543"/>
        <v>#VALUE!</v>
      </c>
      <c r="J24706" t="s">
        <v>316</v>
      </c>
    </row>
    <row r="24707" spans="1:10" x14ac:dyDescent="0.25">
      <c r="A24707" t="s">
        <v>13</v>
      </c>
      <c r="B24707" s="1" t="s">
        <v>1899</v>
      </c>
      <c r="C24707" s="1">
        <v>41892</v>
      </c>
      <c r="D24707" s="2">
        <v>4500</v>
      </c>
      <c r="E24707">
        <v>566</v>
      </c>
      <c r="F24707" t="e">
        <f t="shared" ref="F24707:F24770" si="1544">MONTH(B24707)</f>
        <v>#VALUE!</v>
      </c>
      <c r="G24707" t="e">
        <f t="shared" ref="G24707:G24770" si="1545">DAY(B24707)</f>
        <v>#VALUE!</v>
      </c>
      <c r="H24707" t="e">
        <f t="shared" ref="H24707:H24770" si="1546">YEAR(B24707)</f>
        <v>#VALUE!</v>
      </c>
      <c r="I24707" t="e">
        <f t="shared" ref="I24707:I24770" si="1547">CONCATENATE(F24707,"-",G24707,"-",RIGHT(H24707,2))</f>
        <v>#VALUE!</v>
      </c>
      <c r="J24707" t="s">
        <v>1899</v>
      </c>
    </row>
    <row r="24708" spans="1:10" x14ac:dyDescent="0.25">
      <c r="A24708" t="s">
        <v>14</v>
      </c>
      <c r="B24708" s="1">
        <v>37839</v>
      </c>
      <c r="C24708" s="1">
        <v>41892</v>
      </c>
      <c r="D24708" s="2">
        <v>4500</v>
      </c>
      <c r="E24708">
        <v>1290</v>
      </c>
      <c r="F24708">
        <f t="shared" si="1544"/>
        <v>8</v>
      </c>
      <c r="G24708">
        <f t="shared" si="1545"/>
        <v>6</v>
      </c>
      <c r="H24708">
        <f t="shared" si="1546"/>
        <v>2003</v>
      </c>
      <c r="I24708" t="str">
        <f t="shared" si="1547"/>
        <v>8-6-03</v>
      </c>
      <c r="J24708" t="s">
        <v>10536</v>
      </c>
    </row>
    <row r="24709" spans="1:10" x14ac:dyDescent="0.25">
      <c r="A24709" t="s">
        <v>18</v>
      </c>
      <c r="B24709" s="1" t="s">
        <v>1404</v>
      </c>
      <c r="C24709" s="1">
        <v>41892</v>
      </c>
      <c r="D24709" s="2">
        <v>4000</v>
      </c>
      <c r="E24709">
        <v>213</v>
      </c>
      <c r="F24709" t="e">
        <f t="shared" si="1544"/>
        <v>#VALUE!</v>
      </c>
      <c r="G24709" t="e">
        <f t="shared" si="1545"/>
        <v>#VALUE!</v>
      </c>
      <c r="H24709" t="e">
        <f t="shared" si="1546"/>
        <v>#VALUE!</v>
      </c>
      <c r="I24709" t="e">
        <f t="shared" si="1547"/>
        <v>#VALUE!</v>
      </c>
      <c r="J24709" t="s">
        <v>1404</v>
      </c>
    </row>
    <row r="24710" spans="1:10" x14ac:dyDescent="0.25">
      <c r="A24710" t="s">
        <v>15</v>
      </c>
      <c r="B24710" s="1">
        <v>44631</v>
      </c>
      <c r="C24710" s="1">
        <v>41892</v>
      </c>
      <c r="D24710" s="2">
        <v>4000</v>
      </c>
      <c r="E24710">
        <v>224</v>
      </c>
      <c r="F24710">
        <f t="shared" si="1544"/>
        <v>3</v>
      </c>
      <c r="G24710">
        <f t="shared" si="1545"/>
        <v>11</v>
      </c>
      <c r="H24710">
        <f t="shared" si="1546"/>
        <v>2022</v>
      </c>
      <c r="I24710" t="str">
        <f t="shared" si="1547"/>
        <v>3-11-22</v>
      </c>
      <c r="J24710" t="s">
        <v>10569</v>
      </c>
    </row>
    <row r="24711" spans="1:10" x14ac:dyDescent="0.25">
      <c r="A24711" t="s">
        <v>16</v>
      </c>
      <c r="B24711" s="1" t="s">
        <v>193</v>
      </c>
      <c r="C24711" s="1">
        <v>41892</v>
      </c>
      <c r="D24711" s="2">
        <v>4000</v>
      </c>
      <c r="E24711">
        <v>202</v>
      </c>
      <c r="F24711" t="e">
        <f t="shared" si="1544"/>
        <v>#VALUE!</v>
      </c>
      <c r="G24711" t="e">
        <f t="shared" si="1545"/>
        <v>#VALUE!</v>
      </c>
      <c r="H24711" t="e">
        <f t="shared" si="1546"/>
        <v>#VALUE!</v>
      </c>
      <c r="I24711" t="e">
        <f t="shared" si="1547"/>
        <v>#VALUE!</v>
      </c>
      <c r="J24711" t="s">
        <v>193</v>
      </c>
    </row>
    <row r="24712" spans="1:10" x14ac:dyDescent="0.25">
      <c r="A24712" t="s">
        <v>20</v>
      </c>
      <c r="B24712" s="1" t="s">
        <v>8808</v>
      </c>
      <c r="C24712" s="1">
        <v>41892</v>
      </c>
      <c r="D24712" s="2">
        <v>187671020</v>
      </c>
      <c r="E24712">
        <v>0</v>
      </c>
      <c r="F24712" t="e">
        <f t="shared" si="1544"/>
        <v>#VALUE!</v>
      </c>
      <c r="G24712" t="e">
        <f t="shared" si="1545"/>
        <v>#VALUE!</v>
      </c>
      <c r="H24712" t="e">
        <f t="shared" si="1546"/>
        <v>#VALUE!</v>
      </c>
      <c r="I24712" t="e">
        <f t="shared" si="1547"/>
        <v>#VALUE!</v>
      </c>
      <c r="J24712" t="s">
        <v>8808</v>
      </c>
    </row>
    <row r="24713" spans="1:10" x14ac:dyDescent="0.25">
      <c r="A24713" t="s">
        <v>6</v>
      </c>
      <c r="B24713" s="1" t="s">
        <v>8809</v>
      </c>
      <c r="C24713" s="1">
        <v>41891</v>
      </c>
      <c r="D24713" s="2">
        <v>33510176</v>
      </c>
      <c r="E24713">
        <v>0</v>
      </c>
      <c r="F24713" t="e">
        <f t="shared" si="1544"/>
        <v>#VALUE!</v>
      </c>
      <c r="G24713" t="e">
        <f t="shared" si="1545"/>
        <v>#VALUE!</v>
      </c>
      <c r="H24713" t="e">
        <f t="shared" si="1546"/>
        <v>#VALUE!</v>
      </c>
      <c r="I24713" t="e">
        <f t="shared" si="1547"/>
        <v>#VALUE!</v>
      </c>
      <c r="J24713" t="s">
        <v>8809</v>
      </c>
    </row>
    <row r="24714" spans="1:10" x14ac:dyDescent="0.25">
      <c r="A24714" t="s">
        <v>10</v>
      </c>
      <c r="B24714" s="1" t="s">
        <v>8810</v>
      </c>
      <c r="C24714" s="1">
        <v>41891</v>
      </c>
      <c r="D24714" s="2">
        <v>1453048.94</v>
      </c>
      <c r="E24714">
        <v>0</v>
      </c>
      <c r="F24714" t="e">
        <f t="shared" si="1544"/>
        <v>#VALUE!</v>
      </c>
      <c r="G24714" t="e">
        <f t="shared" si="1545"/>
        <v>#VALUE!</v>
      </c>
      <c r="H24714" t="e">
        <f t="shared" si="1546"/>
        <v>#VALUE!</v>
      </c>
      <c r="I24714" t="e">
        <f t="shared" si="1547"/>
        <v>#VALUE!</v>
      </c>
      <c r="J24714" t="s">
        <v>8810</v>
      </c>
    </row>
    <row r="24715" spans="1:10" x14ac:dyDescent="0.25">
      <c r="A24715" t="s">
        <v>12</v>
      </c>
      <c r="B24715" s="1">
        <v>37043</v>
      </c>
      <c r="C24715" s="1">
        <v>41891</v>
      </c>
      <c r="D24715" s="2">
        <v>4500</v>
      </c>
      <c r="E24715">
        <v>567</v>
      </c>
      <c r="F24715">
        <f t="shared" si="1544"/>
        <v>6</v>
      </c>
      <c r="G24715">
        <f t="shared" si="1545"/>
        <v>1</v>
      </c>
      <c r="H24715">
        <f t="shared" si="1546"/>
        <v>2001</v>
      </c>
      <c r="I24715" t="str">
        <f t="shared" si="1547"/>
        <v>6-1-01</v>
      </c>
      <c r="J24715" t="s">
        <v>10652</v>
      </c>
    </row>
    <row r="24716" spans="1:10" x14ac:dyDescent="0.25">
      <c r="A24716" t="s">
        <v>13</v>
      </c>
      <c r="B24716" s="1" t="s">
        <v>1949</v>
      </c>
      <c r="C24716" s="1">
        <v>41891</v>
      </c>
      <c r="D24716" s="2">
        <v>4500</v>
      </c>
      <c r="E24716">
        <v>538</v>
      </c>
      <c r="F24716" t="e">
        <f t="shared" si="1544"/>
        <v>#VALUE!</v>
      </c>
      <c r="G24716" t="e">
        <f t="shared" si="1545"/>
        <v>#VALUE!</v>
      </c>
      <c r="H24716" t="e">
        <f t="shared" si="1546"/>
        <v>#VALUE!</v>
      </c>
      <c r="I24716" t="e">
        <f t="shared" si="1547"/>
        <v>#VALUE!</v>
      </c>
      <c r="J24716" t="s">
        <v>1949</v>
      </c>
    </row>
    <row r="24717" spans="1:10" x14ac:dyDescent="0.25">
      <c r="A24717" t="s">
        <v>14</v>
      </c>
      <c r="B24717" s="1">
        <v>39453</v>
      </c>
      <c r="C24717" s="1">
        <v>41891</v>
      </c>
      <c r="D24717" s="2">
        <v>4500</v>
      </c>
      <c r="E24717">
        <v>1310</v>
      </c>
      <c r="F24717">
        <f t="shared" si="1544"/>
        <v>1</v>
      </c>
      <c r="G24717">
        <f t="shared" si="1545"/>
        <v>6</v>
      </c>
      <c r="H24717">
        <f t="shared" si="1546"/>
        <v>2008</v>
      </c>
      <c r="I24717" t="str">
        <f t="shared" si="1547"/>
        <v>1-6-08</v>
      </c>
      <c r="J24717" t="s">
        <v>11495</v>
      </c>
    </row>
    <row r="24718" spans="1:10" x14ac:dyDescent="0.25">
      <c r="A24718" t="s">
        <v>18</v>
      </c>
      <c r="B24718" s="1" t="s">
        <v>789</v>
      </c>
      <c r="C24718" s="1">
        <v>41891</v>
      </c>
      <c r="D24718" s="2">
        <v>4000</v>
      </c>
      <c r="E24718">
        <v>208</v>
      </c>
      <c r="F24718" t="e">
        <f t="shared" si="1544"/>
        <v>#VALUE!</v>
      </c>
      <c r="G24718" t="e">
        <f t="shared" si="1545"/>
        <v>#VALUE!</v>
      </c>
      <c r="H24718" t="e">
        <f t="shared" si="1546"/>
        <v>#VALUE!</v>
      </c>
      <c r="I24718" t="e">
        <f t="shared" si="1547"/>
        <v>#VALUE!</v>
      </c>
      <c r="J24718" t="s">
        <v>789</v>
      </c>
    </row>
    <row r="24719" spans="1:10" x14ac:dyDescent="0.25">
      <c r="A24719" t="s">
        <v>8</v>
      </c>
      <c r="B24719" s="1" t="s">
        <v>8811</v>
      </c>
      <c r="C24719" s="1">
        <v>41891</v>
      </c>
      <c r="D24719" s="2">
        <v>9243876</v>
      </c>
      <c r="E24719">
        <v>0</v>
      </c>
      <c r="F24719" t="e">
        <f t="shared" si="1544"/>
        <v>#VALUE!</v>
      </c>
      <c r="G24719" t="e">
        <f t="shared" si="1545"/>
        <v>#VALUE!</v>
      </c>
      <c r="H24719" t="e">
        <f t="shared" si="1546"/>
        <v>#VALUE!</v>
      </c>
      <c r="I24719" t="e">
        <f t="shared" si="1547"/>
        <v>#VALUE!</v>
      </c>
      <c r="J24719" t="s">
        <v>8811</v>
      </c>
    </row>
    <row r="24720" spans="1:10" x14ac:dyDescent="0.25">
      <c r="A24720" t="s">
        <v>15</v>
      </c>
      <c r="B24720" s="1" t="s">
        <v>2166</v>
      </c>
      <c r="C24720" s="1">
        <v>41891</v>
      </c>
      <c r="D24720" s="2">
        <v>4000</v>
      </c>
      <c r="E24720">
        <v>193</v>
      </c>
      <c r="F24720" t="e">
        <f t="shared" si="1544"/>
        <v>#VALUE!</v>
      </c>
      <c r="G24720" t="e">
        <f t="shared" si="1545"/>
        <v>#VALUE!</v>
      </c>
      <c r="H24720" t="e">
        <f t="shared" si="1546"/>
        <v>#VALUE!</v>
      </c>
      <c r="I24720" t="e">
        <f t="shared" si="1547"/>
        <v>#VALUE!</v>
      </c>
      <c r="J24720" t="s">
        <v>2166</v>
      </c>
    </row>
    <row r="24721" spans="1:10" x14ac:dyDescent="0.25">
      <c r="A24721" t="s">
        <v>16</v>
      </c>
      <c r="B24721" s="1" t="s">
        <v>2587</v>
      </c>
      <c r="C24721" s="1">
        <v>41891</v>
      </c>
      <c r="D24721" s="2">
        <v>4000</v>
      </c>
      <c r="E24721">
        <v>118</v>
      </c>
      <c r="F24721" t="e">
        <f t="shared" si="1544"/>
        <v>#VALUE!</v>
      </c>
      <c r="G24721" t="e">
        <f t="shared" si="1545"/>
        <v>#VALUE!</v>
      </c>
      <c r="H24721" t="e">
        <f t="shared" si="1546"/>
        <v>#VALUE!</v>
      </c>
      <c r="I24721" t="e">
        <f t="shared" si="1547"/>
        <v>#VALUE!</v>
      </c>
      <c r="J24721" t="s">
        <v>2587</v>
      </c>
    </row>
    <row r="24722" spans="1:10" x14ac:dyDescent="0.25">
      <c r="A24722" t="s">
        <v>22</v>
      </c>
      <c r="B24722" s="1" t="s">
        <v>8812</v>
      </c>
      <c r="C24722" s="1">
        <v>41890</v>
      </c>
      <c r="D24722" s="2">
        <v>31780312</v>
      </c>
      <c r="E24722">
        <v>0</v>
      </c>
      <c r="F24722" t="e">
        <f t="shared" si="1544"/>
        <v>#VALUE!</v>
      </c>
      <c r="G24722" t="e">
        <f t="shared" si="1545"/>
        <v>#VALUE!</v>
      </c>
      <c r="H24722" t="e">
        <f t="shared" si="1546"/>
        <v>#VALUE!</v>
      </c>
      <c r="I24722" t="e">
        <f t="shared" si="1547"/>
        <v>#VALUE!</v>
      </c>
      <c r="J24722" t="s">
        <v>8812</v>
      </c>
    </row>
    <row r="24723" spans="1:10" x14ac:dyDescent="0.25">
      <c r="A24723" t="s">
        <v>24</v>
      </c>
      <c r="B24723" s="1" t="s">
        <v>8813</v>
      </c>
      <c r="C24723" s="1">
        <v>41890</v>
      </c>
      <c r="D24723" s="2">
        <v>31129</v>
      </c>
      <c r="E24723">
        <v>14</v>
      </c>
      <c r="F24723" t="e">
        <f t="shared" si="1544"/>
        <v>#VALUE!</v>
      </c>
      <c r="G24723" t="e">
        <f t="shared" si="1545"/>
        <v>#VALUE!</v>
      </c>
      <c r="H24723" t="e">
        <f t="shared" si="1546"/>
        <v>#VALUE!</v>
      </c>
      <c r="I24723" t="e">
        <f t="shared" si="1547"/>
        <v>#VALUE!</v>
      </c>
      <c r="J24723" t="s">
        <v>8813</v>
      </c>
    </row>
    <row r="24724" spans="1:10" x14ac:dyDescent="0.25">
      <c r="A24724" t="s">
        <v>12</v>
      </c>
      <c r="B24724" s="1">
        <v>38566</v>
      </c>
      <c r="C24724" s="1">
        <v>41890</v>
      </c>
      <c r="D24724" s="2">
        <v>4500</v>
      </c>
      <c r="E24724">
        <v>1105</v>
      </c>
      <c r="F24724">
        <f t="shared" si="1544"/>
        <v>8</v>
      </c>
      <c r="G24724">
        <f t="shared" si="1545"/>
        <v>2</v>
      </c>
      <c r="H24724">
        <f t="shared" si="1546"/>
        <v>2005</v>
      </c>
      <c r="I24724" t="str">
        <f t="shared" si="1547"/>
        <v>8-2-05</v>
      </c>
      <c r="J24724" t="s">
        <v>10532</v>
      </c>
    </row>
    <row r="24725" spans="1:10" x14ac:dyDescent="0.25">
      <c r="A24725" t="s">
        <v>13</v>
      </c>
      <c r="B24725" s="1" t="s">
        <v>2069</v>
      </c>
      <c r="C24725" s="1">
        <v>41890</v>
      </c>
      <c r="D24725" s="2">
        <v>4500</v>
      </c>
      <c r="E24725">
        <v>230</v>
      </c>
      <c r="F24725" t="e">
        <f t="shared" si="1544"/>
        <v>#VALUE!</v>
      </c>
      <c r="G24725" t="e">
        <f t="shared" si="1545"/>
        <v>#VALUE!</v>
      </c>
      <c r="H24725" t="e">
        <f t="shared" si="1546"/>
        <v>#VALUE!</v>
      </c>
      <c r="I24725" t="e">
        <f t="shared" si="1547"/>
        <v>#VALUE!</v>
      </c>
      <c r="J24725" t="s">
        <v>2069</v>
      </c>
    </row>
    <row r="24726" spans="1:10" x14ac:dyDescent="0.25">
      <c r="A24726" t="s">
        <v>14</v>
      </c>
      <c r="B24726" s="1">
        <v>40002</v>
      </c>
      <c r="C24726" s="1">
        <v>41890</v>
      </c>
      <c r="D24726" s="2">
        <v>4500</v>
      </c>
      <c r="E24726">
        <v>1163</v>
      </c>
      <c r="F24726">
        <f t="shared" si="1544"/>
        <v>7</v>
      </c>
      <c r="G24726">
        <f t="shared" si="1545"/>
        <v>8</v>
      </c>
      <c r="H24726">
        <f t="shared" si="1546"/>
        <v>2009</v>
      </c>
      <c r="I24726" t="str">
        <f t="shared" si="1547"/>
        <v>7-8-09</v>
      </c>
      <c r="J24726" t="s">
        <v>11059</v>
      </c>
    </row>
    <row r="24727" spans="1:10" x14ac:dyDescent="0.25">
      <c r="A24727" t="s">
        <v>18</v>
      </c>
      <c r="B24727" s="1">
        <v>44634</v>
      </c>
      <c r="C24727" s="1">
        <v>41890</v>
      </c>
      <c r="D24727" s="2">
        <v>4000</v>
      </c>
      <c r="E24727">
        <v>399</v>
      </c>
      <c r="F24727">
        <f t="shared" si="1544"/>
        <v>3</v>
      </c>
      <c r="G24727">
        <f t="shared" si="1545"/>
        <v>14</v>
      </c>
      <c r="H24727">
        <f t="shared" si="1546"/>
        <v>2022</v>
      </c>
      <c r="I24727" t="str">
        <f t="shared" si="1547"/>
        <v>3-14-22</v>
      </c>
      <c r="J24727" t="s">
        <v>11543</v>
      </c>
    </row>
    <row r="24728" spans="1:10" x14ac:dyDescent="0.25">
      <c r="A24728" t="s">
        <v>15</v>
      </c>
      <c r="B24728" s="1" t="s">
        <v>1320</v>
      </c>
      <c r="C24728" s="1">
        <v>41890</v>
      </c>
      <c r="D24728" s="2">
        <v>4000</v>
      </c>
      <c r="E24728">
        <v>70</v>
      </c>
      <c r="F24728" t="e">
        <f t="shared" si="1544"/>
        <v>#VALUE!</v>
      </c>
      <c r="G24728" t="e">
        <f t="shared" si="1545"/>
        <v>#VALUE!</v>
      </c>
      <c r="H24728" t="e">
        <f t="shared" si="1546"/>
        <v>#VALUE!</v>
      </c>
      <c r="I24728" t="e">
        <f t="shared" si="1547"/>
        <v>#VALUE!</v>
      </c>
      <c r="J24728" t="s">
        <v>1320</v>
      </c>
    </row>
    <row r="24729" spans="1:10" x14ac:dyDescent="0.25">
      <c r="A24729" t="s">
        <v>16</v>
      </c>
      <c r="B24729" s="1">
        <v>44802</v>
      </c>
      <c r="C24729" s="1">
        <v>41890</v>
      </c>
      <c r="D24729" s="2">
        <v>4000</v>
      </c>
      <c r="E24729">
        <v>232</v>
      </c>
      <c r="F24729">
        <f t="shared" si="1544"/>
        <v>8</v>
      </c>
      <c r="G24729">
        <f t="shared" si="1545"/>
        <v>29</v>
      </c>
      <c r="H24729">
        <f t="shared" si="1546"/>
        <v>2022</v>
      </c>
      <c r="I24729" t="str">
        <f t="shared" si="1547"/>
        <v>8-29-22</v>
      </c>
      <c r="J24729" t="s">
        <v>10646</v>
      </c>
    </row>
    <row r="24730" spans="1:10" x14ac:dyDescent="0.25">
      <c r="A24730" t="s">
        <v>20</v>
      </c>
      <c r="B24730" s="1" t="s">
        <v>8814</v>
      </c>
      <c r="C24730" s="1">
        <v>41890</v>
      </c>
      <c r="D24730" s="2">
        <v>176607000</v>
      </c>
      <c r="E24730">
        <v>0</v>
      </c>
      <c r="F24730" t="e">
        <f t="shared" si="1544"/>
        <v>#VALUE!</v>
      </c>
      <c r="G24730" t="e">
        <f t="shared" si="1545"/>
        <v>#VALUE!</v>
      </c>
      <c r="H24730" t="e">
        <f t="shared" si="1546"/>
        <v>#VALUE!</v>
      </c>
      <c r="I24730" t="e">
        <f t="shared" si="1547"/>
        <v>#VALUE!</v>
      </c>
      <c r="J24730" t="s">
        <v>8814</v>
      </c>
    </row>
    <row r="24731" spans="1:10" x14ac:dyDescent="0.25">
      <c r="A24731" t="s">
        <v>6</v>
      </c>
      <c r="B24731" s="1" t="s">
        <v>8815</v>
      </c>
      <c r="C24731" s="1">
        <v>41889</v>
      </c>
      <c r="D24731" s="2">
        <v>29843992</v>
      </c>
      <c r="E24731">
        <v>0</v>
      </c>
      <c r="F24731" t="e">
        <f t="shared" si="1544"/>
        <v>#VALUE!</v>
      </c>
      <c r="G24731" t="e">
        <f t="shared" si="1545"/>
        <v>#VALUE!</v>
      </c>
      <c r="H24731" t="e">
        <f t="shared" si="1546"/>
        <v>#VALUE!</v>
      </c>
      <c r="I24731" t="e">
        <f t="shared" si="1547"/>
        <v>#VALUE!</v>
      </c>
      <c r="J24731" t="s">
        <v>8815</v>
      </c>
    </row>
    <row r="24732" spans="1:10" x14ac:dyDescent="0.25">
      <c r="A24732" t="s">
        <v>12</v>
      </c>
      <c r="B24732" s="1">
        <v>37408</v>
      </c>
      <c r="C24732" s="1">
        <v>41889</v>
      </c>
      <c r="D24732" s="2">
        <v>4500</v>
      </c>
      <c r="E24732">
        <v>858</v>
      </c>
      <c r="F24732">
        <f t="shared" si="1544"/>
        <v>6</v>
      </c>
      <c r="G24732">
        <f t="shared" si="1545"/>
        <v>1</v>
      </c>
      <c r="H24732">
        <f t="shared" si="1546"/>
        <v>2002</v>
      </c>
      <c r="I24732" t="str">
        <f t="shared" si="1547"/>
        <v>6-1-02</v>
      </c>
      <c r="J24732" t="s">
        <v>11382</v>
      </c>
    </row>
    <row r="24733" spans="1:10" x14ac:dyDescent="0.25">
      <c r="A24733" t="s">
        <v>13</v>
      </c>
      <c r="B24733" s="1">
        <v>38899</v>
      </c>
      <c r="C24733" s="1">
        <v>41889</v>
      </c>
      <c r="D24733" s="2">
        <v>4500</v>
      </c>
      <c r="E24733">
        <v>647</v>
      </c>
      <c r="F24733">
        <f t="shared" si="1544"/>
        <v>7</v>
      </c>
      <c r="G24733">
        <f t="shared" si="1545"/>
        <v>1</v>
      </c>
      <c r="H24733">
        <f t="shared" si="1546"/>
        <v>2006</v>
      </c>
      <c r="I24733" t="str">
        <f t="shared" si="1547"/>
        <v>7-1-06</v>
      </c>
      <c r="J24733" t="s">
        <v>11233</v>
      </c>
    </row>
    <row r="24734" spans="1:10" x14ac:dyDescent="0.25">
      <c r="A24734" t="s">
        <v>14</v>
      </c>
      <c r="B24734" s="1">
        <v>37659</v>
      </c>
      <c r="C24734" s="1">
        <v>41889</v>
      </c>
      <c r="D24734" s="2">
        <v>4500</v>
      </c>
      <c r="E24734">
        <v>631</v>
      </c>
      <c r="F24734">
        <f t="shared" si="1544"/>
        <v>2</v>
      </c>
      <c r="G24734">
        <f t="shared" si="1545"/>
        <v>7</v>
      </c>
      <c r="H24734">
        <f t="shared" si="1546"/>
        <v>2003</v>
      </c>
      <c r="I24734" t="str">
        <f t="shared" si="1547"/>
        <v>2-7-03</v>
      </c>
      <c r="J24734" t="s">
        <v>10960</v>
      </c>
    </row>
    <row r="24735" spans="1:10" x14ac:dyDescent="0.25">
      <c r="A24735" t="s">
        <v>18</v>
      </c>
      <c r="B24735" s="1" t="s">
        <v>295</v>
      </c>
      <c r="C24735" s="1">
        <v>41889</v>
      </c>
      <c r="D24735" s="2">
        <v>4000</v>
      </c>
      <c r="E24735">
        <v>190</v>
      </c>
      <c r="F24735" t="e">
        <f t="shared" si="1544"/>
        <v>#VALUE!</v>
      </c>
      <c r="G24735" t="e">
        <f t="shared" si="1545"/>
        <v>#VALUE!</v>
      </c>
      <c r="H24735" t="e">
        <f t="shared" si="1546"/>
        <v>#VALUE!</v>
      </c>
      <c r="I24735" t="e">
        <f t="shared" si="1547"/>
        <v>#VALUE!</v>
      </c>
      <c r="J24735" t="s">
        <v>295</v>
      </c>
    </row>
    <row r="24736" spans="1:10" x14ac:dyDescent="0.25">
      <c r="A24736" t="s">
        <v>15</v>
      </c>
      <c r="B24736" s="1">
        <v>44899</v>
      </c>
      <c r="C24736" s="1">
        <v>41889</v>
      </c>
      <c r="D24736" s="2">
        <v>4000</v>
      </c>
      <c r="E24736">
        <v>209</v>
      </c>
      <c r="F24736">
        <f t="shared" si="1544"/>
        <v>12</v>
      </c>
      <c r="G24736">
        <f t="shared" si="1545"/>
        <v>4</v>
      </c>
      <c r="H24736">
        <f t="shared" si="1546"/>
        <v>2022</v>
      </c>
      <c r="I24736" t="str">
        <f t="shared" si="1547"/>
        <v>12-4-22</v>
      </c>
      <c r="J24736" t="s">
        <v>11547</v>
      </c>
    </row>
    <row r="24737" spans="1:10" x14ac:dyDescent="0.25">
      <c r="A24737" t="s">
        <v>16</v>
      </c>
      <c r="B24737" s="1" t="s">
        <v>2294</v>
      </c>
      <c r="C24737" s="1">
        <v>41889</v>
      </c>
      <c r="D24737" s="2">
        <v>4000</v>
      </c>
      <c r="E24737">
        <v>68</v>
      </c>
      <c r="F24737" t="e">
        <f t="shared" si="1544"/>
        <v>#VALUE!</v>
      </c>
      <c r="G24737" t="e">
        <f t="shared" si="1545"/>
        <v>#VALUE!</v>
      </c>
      <c r="H24737" t="e">
        <f t="shared" si="1546"/>
        <v>#VALUE!</v>
      </c>
      <c r="I24737" t="e">
        <f t="shared" si="1547"/>
        <v>#VALUE!</v>
      </c>
      <c r="J24737" t="s">
        <v>2294</v>
      </c>
    </row>
    <row r="24738" spans="1:10" x14ac:dyDescent="0.25">
      <c r="A24738" t="s">
        <v>10</v>
      </c>
      <c r="B24738" s="1" t="s">
        <v>8816</v>
      </c>
      <c r="C24738" s="1">
        <v>41888</v>
      </c>
      <c r="D24738" s="2">
        <v>1179254.8999999999</v>
      </c>
      <c r="E24738">
        <v>0</v>
      </c>
      <c r="F24738" t="e">
        <f t="shared" si="1544"/>
        <v>#VALUE!</v>
      </c>
      <c r="G24738" t="e">
        <f t="shared" si="1545"/>
        <v>#VALUE!</v>
      </c>
      <c r="H24738" t="e">
        <f t="shared" si="1546"/>
        <v>#VALUE!</v>
      </c>
      <c r="I24738" t="e">
        <f t="shared" si="1547"/>
        <v>#VALUE!</v>
      </c>
      <c r="J24738" t="s">
        <v>8816</v>
      </c>
    </row>
    <row r="24739" spans="1:10" x14ac:dyDescent="0.25">
      <c r="A24739" t="s">
        <v>12</v>
      </c>
      <c r="B24739" s="1">
        <v>37411</v>
      </c>
      <c r="C24739" s="1">
        <v>41888</v>
      </c>
      <c r="D24739" s="2">
        <v>4500</v>
      </c>
      <c r="E24739">
        <v>469</v>
      </c>
      <c r="F24739">
        <f t="shared" si="1544"/>
        <v>6</v>
      </c>
      <c r="G24739">
        <f t="shared" si="1545"/>
        <v>4</v>
      </c>
      <c r="H24739">
        <f t="shared" si="1546"/>
        <v>2002</v>
      </c>
      <c r="I24739" t="str">
        <f t="shared" si="1547"/>
        <v>6-4-02</v>
      </c>
      <c r="J24739" t="s">
        <v>11625</v>
      </c>
    </row>
    <row r="24740" spans="1:10" x14ac:dyDescent="0.25">
      <c r="A24740" t="s">
        <v>13</v>
      </c>
      <c r="B24740" s="1">
        <v>37319</v>
      </c>
      <c r="C24740" s="1">
        <v>41888</v>
      </c>
      <c r="D24740" s="2">
        <v>4500</v>
      </c>
      <c r="E24740">
        <v>683</v>
      </c>
      <c r="F24740">
        <f t="shared" si="1544"/>
        <v>3</v>
      </c>
      <c r="G24740">
        <f t="shared" si="1545"/>
        <v>4</v>
      </c>
      <c r="H24740">
        <f t="shared" si="1546"/>
        <v>2002</v>
      </c>
      <c r="I24740" t="str">
        <f t="shared" si="1547"/>
        <v>3-4-02</v>
      </c>
      <c r="J24740" t="s">
        <v>11181</v>
      </c>
    </row>
    <row r="24741" spans="1:10" x14ac:dyDescent="0.25">
      <c r="A24741" t="s">
        <v>14</v>
      </c>
      <c r="B24741" s="1">
        <v>37292</v>
      </c>
      <c r="C24741" s="1">
        <v>41888</v>
      </c>
      <c r="D24741" s="2">
        <v>4500</v>
      </c>
      <c r="E24741">
        <v>1073</v>
      </c>
      <c r="F24741">
        <f t="shared" si="1544"/>
        <v>2</v>
      </c>
      <c r="G24741">
        <f t="shared" si="1545"/>
        <v>5</v>
      </c>
      <c r="H24741">
        <f t="shared" si="1546"/>
        <v>2002</v>
      </c>
      <c r="I24741" t="str">
        <f t="shared" si="1547"/>
        <v>2-5-02</v>
      </c>
      <c r="J24741" t="s">
        <v>11688</v>
      </c>
    </row>
    <row r="24742" spans="1:10" x14ac:dyDescent="0.25">
      <c r="A24742" t="s">
        <v>18</v>
      </c>
      <c r="B24742" s="1">
        <v>44868</v>
      </c>
      <c r="C24742" s="1">
        <v>41888</v>
      </c>
      <c r="D24742" s="2">
        <v>4000</v>
      </c>
      <c r="E24742">
        <v>609</v>
      </c>
      <c r="F24742">
        <f t="shared" si="1544"/>
        <v>11</v>
      </c>
      <c r="G24742">
        <f t="shared" si="1545"/>
        <v>3</v>
      </c>
      <c r="H24742">
        <f t="shared" si="1546"/>
        <v>2022</v>
      </c>
      <c r="I24742" t="str">
        <f t="shared" si="1547"/>
        <v>11-3-22</v>
      </c>
      <c r="J24742" t="s">
        <v>10538</v>
      </c>
    </row>
    <row r="24743" spans="1:10" x14ac:dyDescent="0.25">
      <c r="A24743" t="s">
        <v>8</v>
      </c>
      <c r="B24743" s="1" t="s">
        <v>8817</v>
      </c>
      <c r="C24743" s="1">
        <v>41888</v>
      </c>
      <c r="D24743" s="2">
        <v>6953008</v>
      </c>
      <c r="E24743">
        <v>0</v>
      </c>
      <c r="F24743" t="e">
        <f t="shared" si="1544"/>
        <v>#VALUE!</v>
      </c>
      <c r="G24743" t="e">
        <f t="shared" si="1545"/>
        <v>#VALUE!</v>
      </c>
      <c r="H24743" t="e">
        <f t="shared" si="1546"/>
        <v>#VALUE!</v>
      </c>
      <c r="I24743" t="e">
        <f t="shared" si="1547"/>
        <v>#VALUE!</v>
      </c>
      <c r="J24743" t="s">
        <v>8817</v>
      </c>
    </row>
    <row r="24744" spans="1:10" x14ac:dyDescent="0.25">
      <c r="A24744" t="s">
        <v>15</v>
      </c>
      <c r="B24744" s="1" t="s">
        <v>395</v>
      </c>
      <c r="C24744" s="1">
        <v>41888</v>
      </c>
      <c r="D24744" s="2">
        <v>4000</v>
      </c>
      <c r="E24744">
        <v>187</v>
      </c>
      <c r="F24744" t="e">
        <f t="shared" si="1544"/>
        <v>#VALUE!</v>
      </c>
      <c r="G24744" t="e">
        <f t="shared" si="1545"/>
        <v>#VALUE!</v>
      </c>
      <c r="H24744" t="e">
        <f t="shared" si="1546"/>
        <v>#VALUE!</v>
      </c>
      <c r="I24744" t="e">
        <f t="shared" si="1547"/>
        <v>#VALUE!</v>
      </c>
      <c r="J24744" t="s">
        <v>395</v>
      </c>
    </row>
    <row r="24745" spans="1:10" x14ac:dyDescent="0.25">
      <c r="A24745" t="s">
        <v>16</v>
      </c>
      <c r="B24745" s="1">
        <v>44753</v>
      </c>
      <c r="C24745" s="1">
        <v>41888</v>
      </c>
      <c r="D24745" s="2">
        <v>4000</v>
      </c>
      <c r="E24745">
        <v>247</v>
      </c>
      <c r="F24745">
        <f t="shared" si="1544"/>
        <v>7</v>
      </c>
      <c r="G24745">
        <f t="shared" si="1545"/>
        <v>11</v>
      </c>
      <c r="H24745">
        <f t="shared" si="1546"/>
        <v>2022</v>
      </c>
      <c r="I24745" t="str">
        <f t="shared" si="1547"/>
        <v>7-11-22</v>
      </c>
      <c r="J24745" t="s">
        <v>10605</v>
      </c>
    </row>
    <row r="24746" spans="1:10" x14ac:dyDescent="0.25">
      <c r="A24746" t="s">
        <v>20</v>
      </c>
      <c r="B24746" s="1" t="s">
        <v>8818</v>
      </c>
      <c r="C24746" s="1">
        <v>41888</v>
      </c>
      <c r="D24746" s="2">
        <v>166197532</v>
      </c>
      <c r="E24746">
        <v>0</v>
      </c>
      <c r="F24746" t="e">
        <f t="shared" si="1544"/>
        <v>#VALUE!</v>
      </c>
      <c r="G24746" t="e">
        <f t="shared" si="1545"/>
        <v>#VALUE!</v>
      </c>
      <c r="H24746" t="e">
        <f t="shared" si="1546"/>
        <v>#VALUE!</v>
      </c>
      <c r="I24746" t="e">
        <f t="shared" si="1547"/>
        <v>#VALUE!</v>
      </c>
      <c r="J24746" t="s">
        <v>8818</v>
      </c>
    </row>
    <row r="24747" spans="1:10" x14ac:dyDescent="0.25">
      <c r="A24747" t="s">
        <v>22</v>
      </c>
      <c r="B24747" s="1" t="s">
        <v>8819</v>
      </c>
      <c r="C24747" s="1">
        <v>41887</v>
      </c>
      <c r="D24747" s="2">
        <v>28299144</v>
      </c>
      <c r="E24747">
        <v>0</v>
      </c>
      <c r="F24747" t="e">
        <f t="shared" si="1544"/>
        <v>#VALUE!</v>
      </c>
      <c r="G24747" t="e">
        <f t="shared" si="1545"/>
        <v>#VALUE!</v>
      </c>
      <c r="H24747" t="e">
        <f t="shared" si="1546"/>
        <v>#VALUE!</v>
      </c>
      <c r="I24747" t="e">
        <f t="shared" si="1547"/>
        <v>#VALUE!</v>
      </c>
      <c r="J24747" t="s">
        <v>8819</v>
      </c>
    </row>
    <row r="24748" spans="1:10" x14ac:dyDescent="0.25">
      <c r="A24748" t="s">
        <v>24</v>
      </c>
      <c r="B24748" s="1" t="s">
        <v>4728</v>
      </c>
      <c r="C24748" s="1">
        <v>41887</v>
      </c>
      <c r="D24748" s="2">
        <v>99050</v>
      </c>
      <c r="E24748">
        <v>10</v>
      </c>
      <c r="F24748" t="e">
        <f t="shared" si="1544"/>
        <v>#VALUE!</v>
      </c>
      <c r="G24748" t="e">
        <f t="shared" si="1545"/>
        <v>#VALUE!</v>
      </c>
      <c r="H24748" t="e">
        <f t="shared" si="1546"/>
        <v>#VALUE!</v>
      </c>
      <c r="I24748" t="e">
        <f t="shared" si="1547"/>
        <v>#VALUE!</v>
      </c>
      <c r="J24748" t="s">
        <v>4728</v>
      </c>
    </row>
    <row r="24749" spans="1:10" x14ac:dyDescent="0.25">
      <c r="A24749" t="s">
        <v>12</v>
      </c>
      <c r="B24749" s="1">
        <v>36716</v>
      </c>
      <c r="C24749" s="1">
        <v>41887</v>
      </c>
      <c r="D24749" s="2">
        <v>4500</v>
      </c>
      <c r="E24749">
        <v>502</v>
      </c>
      <c r="F24749">
        <f t="shared" si="1544"/>
        <v>7</v>
      </c>
      <c r="G24749">
        <f t="shared" si="1545"/>
        <v>9</v>
      </c>
      <c r="H24749">
        <f t="shared" si="1546"/>
        <v>2000</v>
      </c>
      <c r="I24749" t="str">
        <f t="shared" si="1547"/>
        <v>7-9-00</v>
      </c>
      <c r="J24749" t="s">
        <v>11322</v>
      </c>
    </row>
    <row r="24750" spans="1:10" x14ac:dyDescent="0.25">
      <c r="A24750" t="s">
        <v>13</v>
      </c>
      <c r="B24750" s="1" t="s">
        <v>869</v>
      </c>
      <c r="C24750" s="1">
        <v>41887</v>
      </c>
      <c r="D24750" s="2">
        <v>4500</v>
      </c>
      <c r="E24750">
        <v>552</v>
      </c>
      <c r="F24750" t="e">
        <f t="shared" si="1544"/>
        <v>#VALUE!</v>
      </c>
      <c r="G24750" t="e">
        <f t="shared" si="1545"/>
        <v>#VALUE!</v>
      </c>
      <c r="H24750" t="e">
        <f t="shared" si="1546"/>
        <v>#VALUE!</v>
      </c>
      <c r="I24750" t="e">
        <f t="shared" si="1547"/>
        <v>#VALUE!</v>
      </c>
      <c r="J24750" t="s">
        <v>869</v>
      </c>
    </row>
    <row r="24751" spans="1:10" x14ac:dyDescent="0.25">
      <c r="A24751" t="s">
        <v>14</v>
      </c>
      <c r="B24751" s="1">
        <v>38573</v>
      </c>
      <c r="C24751" s="1">
        <v>41887</v>
      </c>
      <c r="D24751" s="2">
        <v>4500</v>
      </c>
      <c r="E24751">
        <v>547</v>
      </c>
      <c r="F24751">
        <f t="shared" si="1544"/>
        <v>8</v>
      </c>
      <c r="G24751">
        <f t="shared" si="1545"/>
        <v>9</v>
      </c>
      <c r="H24751">
        <f t="shared" si="1546"/>
        <v>2005</v>
      </c>
      <c r="I24751" t="str">
        <f t="shared" si="1547"/>
        <v>8-9-05</v>
      </c>
      <c r="J24751" t="s">
        <v>11179</v>
      </c>
    </row>
    <row r="24752" spans="1:10" x14ac:dyDescent="0.25">
      <c r="A24752" t="s">
        <v>18</v>
      </c>
      <c r="B24752" s="1" t="s">
        <v>953</v>
      </c>
      <c r="C24752" s="1">
        <v>41887</v>
      </c>
      <c r="D24752" s="2">
        <v>4000</v>
      </c>
      <c r="E24752">
        <v>408</v>
      </c>
      <c r="F24752" t="e">
        <f t="shared" si="1544"/>
        <v>#VALUE!</v>
      </c>
      <c r="G24752" t="e">
        <f t="shared" si="1545"/>
        <v>#VALUE!</v>
      </c>
      <c r="H24752" t="e">
        <f t="shared" si="1546"/>
        <v>#VALUE!</v>
      </c>
      <c r="I24752" t="e">
        <f t="shared" si="1547"/>
        <v>#VALUE!</v>
      </c>
      <c r="J24752" t="s">
        <v>953</v>
      </c>
    </row>
    <row r="24753" spans="1:10" x14ac:dyDescent="0.25">
      <c r="A24753" t="s">
        <v>15</v>
      </c>
      <c r="B24753" s="1" t="s">
        <v>1642</v>
      </c>
      <c r="C24753" s="1">
        <v>41887</v>
      </c>
      <c r="D24753" s="2">
        <v>4000</v>
      </c>
      <c r="E24753">
        <v>99</v>
      </c>
      <c r="F24753" t="e">
        <f t="shared" si="1544"/>
        <v>#VALUE!</v>
      </c>
      <c r="G24753" t="e">
        <f t="shared" si="1545"/>
        <v>#VALUE!</v>
      </c>
      <c r="H24753" t="e">
        <f t="shared" si="1546"/>
        <v>#VALUE!</v>
      </c>
      <c r="I24753" t="e">
        <f t="shared" si="1547"/>
        <v>#VALUE!</v>
      </c>
      <c r="J24753" t="s">
        <v>1642</v>
      </c>
    </row>
    <row r="24754" spans="1:10" x14ac:dyDescent="0.25">
      <c r="A24754" t="s">
        <v>16</v>
      </c>
      <c r="B24754" s="1">
        <v>44608</v>
      </c>
      <c r="C24754" s="1">
        <v>41887</v>
      </c>
      <c r="D24754" s="2">
        <v>4000</v>
      </c>
      <c r="E24754">
        <v>144</v>
      </c>
      <c r="F24754">
        <f t="shared" si="1544"/>
        <v>2</v>
      </c>
      <c r="G24754">
        <f t="shared" si="1545"/>
        <v>16</v>
      </c>
      <c r="H24754">
        <f t="shared" si="1546"/>
        <v>2022</v>
      </c>
      <c r="I24754" t="str">
        <f t="shared" si="1547"/>
        <v>2-16-22</v>
      </c>
      <c r="J24754" t="s">
        <v>10661</v>
      </c>
    </row>
    <row r="24755" spans="1:10" x14ac:dyDescent="0.25">
      <c r="A24755" t="s">
        <v>6</v>
      </c>
      <c r="B24755" s="1" t="s">
        <v>8820</v>
      </c>
      <c r="C24755" s="1">
        <v>41886</v>
      </c>
      <c r="D24755" s="2">
        <v>25066904</v>
      </c>
      <c r="E24755">
        <v>0</v>
      </c>
      <c r="F24755" t="e">
        <f t="shared" si="1544"/>
        <v>#VALUE!</v>
      </c>
      <c r="G24755" t="e">
        <f t="shared" si="1545"/>
        <v>#VALUE!</v>
      </c>
      <c r="H24755" t="e">
        <f t="shared" si="1546"/>
        <v>#VALUE!</v>
      </c>
      <c r="I24755" t="e">
        <f t="shared" si="1547"/>
        <v>#VALUE!</v>
      </c>
      <c r="J24755" t="s">
        <v>8820</v>
      </c>
    </row>
    <row r="24756" spans="1:10" x14ac:dyDescent="0.25">
      <c r="A24756" t="s">
        <v>10</v>
      </c>
      <c r="B24756" s="1" t="s">
        <v>8821</v>
      </c>
      <c r="C24756" s="1">
        <v>41886</v>
      </c>
      <c r="D24756" s="2">
        <v>864320.16</v>
      </c>
      <c r="E24756">
        <v>0</v>
      </c>
      <c r="F24756" t="e">
        <f t="shared" si="1544"/>
        <v>#VALUE!</v>
      </c>
      <c r="G24756" t="e">
        <f t="shared" si="1545"/>
        <v>#VALUE!</v>
      </c>
      <c r="H24756" t="e">
        <f t="shared" si="1546"/>
        <v>#VALUE!</v>
      </c>
      <c r="I24756" t="e">
        <f t="shared" si="1547"/>
        <v>#VALUE!</v>
      </c>
      <c r="J24756" t="s">
        <v>8821</v>
      </c>
    </row>
    <row r="24757" spans="1:10" x14ac:dyDescent="0.25">
      <c r="A24757" t="s">
        <v>12</v>
      </c>
      <c r="B24757" s="1" t="s">
        <v>327</v>
      </c>
      <c r="C24757" s="1">
        <v>41886</v>
      </c>
      <c r="D24757" s="2">
        <v>4500</v>
      </c>
      <c r="E24757">
        <v>185</v>
      </c>
      <c r="F24757" t="e">
        <f t="shared" si="1544"/>
        <v>#VALUE!</v>
      </c>
      <c r="G24757" t="e">
        <f t="shared" si="1545"/>
        <v>#VALUE!</v>
      </c>
      <c r="H24757" t="e">
        <f t="shared" si="1546"/>
        <v>#VALUE!</v>
      </c>
      <c r="I24757" t="e">
        <f t="shared" si="1547"/>
        <v>#VALUE!</v>
      </c>
      <c r="J24757" t="s">
        <v>327</v>
      </c>
    </row>
    <row r="24758" spans="1:10" x14ac:dyDescent="0.25">
      <c r="A24758" t="s">
        <v>13</v>
      </c>
      <c r="B24758" s="1">
        <v>39173</v>
      </c>
      <c r="C24758" s="1">
        <v>41886</v>
      </c>
      <c r="D24758" s="2">
        <v>4500</v>
      </c>
      <c r="E24758">
        <v>1074</v>
      </c>
      <c r="F24758">
        <f t="shared" si="1544"/>
        <v>4</v>
      </c>
      <c r="G24758">
        <f t="shared" si="1545"/>
        <v>1</v>
      </c>
      <c r="H24758">
        <f t="shared" si="1546"/>
        <v>2007</v>
      </c>
      <c r="I24758" t="str">
        <f t="shared" si="1547"/>
        <v>4-1-07</v>
      </c>
      <c r="J24758" t="s">
        <v>10711</v>
      </c>
    </row>
    <row r="24759" spans="1:10" x14ac:dyDescent="0.25">
      <c r="A24759" t="s">
        <v>14</v>
      </c>
      <c r="B24759" s="1">
        <v>37288</v>
      </c>
      <c r="C24759" s="1">
        <v>41886</v>
      </c>
      <c r="D24759" s="2">
        <v>4500</v>
      </c>
      <c r="E24759">
        <v>1164</v>
      </c>
      <c r="F24759">
        <f t="shared" si="1544"/>
        <v>2</v>
      </c>
      <c r="G24759">
        <f t="shared" si="1545"/>
        <v>1</v>
      </c>
      <c r="H24759">
        <f t="shared" si="1546"/>
        <v>2002</v>
      </c>
      <c r="I24759" t="str">
        <f t="shared" si="1547"/>
        <v>2-1-02</v>
      </c>
      <c r="J24759" t="s">
        <v>11589</v>
      </c>
    </row>
    <row r="24760" spans="1:10" x14ac:dyDescent="0.25">
      <c r="A24760" t="s">
        <v>18</v>
      </c>
      <c r="B24760" s="1">
        <v>44604</v>
      </c>
      <c r="C24760" s="1">
        <v>41886</v>
      </c>
      <c r="D24760" s="2">
        <v>4000</v>
      </c>
      <c r="E24760">
        <v>424</v>
      </c>
      <c r="F24760">
        <f t="shared" si="1544"/>
        <v>2</v>
      </c>
      <c r="G24760">
        <f t="shared" si="1545"/>
        <v>12</v>
      </c>
      <c r="H24760">
        <f t="shared" si="1546"/>
        <v>2022</v>
      </c>
      <c r="I24760" t="str">
        <f t="shared" si="1547"/>
        <v>2-12-22</v>
      </c>
      <c r="J24760" t="s">
        <v>11287</v>
      </c>
    </row>
    <row r="24761" spans="1:10" x14ac:dyDescent="0.25">
      <c r="A24761" t="s">
        <v>8</v>
      </c>
      <c r="B24761" s="1" t="s">
        <v>8822</v>
      </c>
      <c r="C24761" s="1">
        <v>41886</v>
      </c>
      <c r="D24761" s="2">
        <v>6000000</v>
      </c>
      <c r="E24761">
        <v>0</v>
      </c>
      <c r="F24761" t="e">
        <f t="shared" si="1544"/>
        <v>#VALUE!</v>
      </c>
      <c r="G24761" t="e">
        <f t="shared" si="1545"/>
        <v>#VALUE!</v>
      </c>
      <c r="H24761" t="e">
        <f t="shared" si="1546"/>
        <v>#VALUE!</v>
      </c>
      <c r="I24761" t="e">
        <f t="shared" si="1547"/>
        <v>#VALUE!</v>
      </c>
      <c r="J24761" t="s">
        <v>8822</v>
      </c>
    </row>
    <row r="24762" spans="1:10" x14ac:dyDescent="0.25">
      <c r="A24762" t="s">
        <v>15</v>
      </c>
      <c r="B24762" s="1">
        <v>44653</v>
      </c>
      <c r="C24762" s="1">
        <v>41886</v>
      </c>
      <c r="D24762" s="2">
        <v>4000</v>
      </c>
      <c r="E24762">
        <v>235</v>
      </c>
      <c r="F24762">
        <f t="shared" si="1544"/>
        <v>4</v>
      </c>
      <c r="G24762">
        <f t="shared" si="1545"/>
        <v>2</v>
      </c>
      <c r="H24762">
        <f t="shared" si="1546"/>
        <v>2022</v>
      </c>
      <c r="I24762" t="str">
        <f t="shared" si="1547"/>
        <v>4-2-22</v>
      </c>
      <c r="J24762" t="s">
        <v>11039</v>
      </c>
    </row>
    <row r="24763" spans="1:10" x14ac:dyDescent="0.25">
      <c r="A24763" t="s">
        <v>16</v>
      </c>
      <c r="B24763" s="1">
        <v>44766</v>
      </c>
      <c r="C24763" s="1">
        <v>41886</v>
      </c>
      <c r="D24763" s="2">
        <v>4000</v>
      </c>
      <c r="E24763">
        <v>212</v>
      </c>
      <c r="F24763">
        <f t="shared" si="1544"/>
        <v>7</v>
      </c>
      <c r="G24763">
        <f t="shared" si="1545"/>
        <v>24</v>
      </c>
      <c r="H24763">
        <f t="shared" si="1546"/>
        <v>2022</v>
      </c>
      <c r="I24763" t="str">
        <f t="shared" si="1547"/>
        <v>7-24-22</v>
      </c>
      <c r="J24763" t="s">
        <v>11640</v>
      </c>
    </row>
    <row r="24764" spans="1:10" x14ac:dyDescent="0.25">
      <c r="A24764" t="s">
        <v>22</v>
      </c>
      <c r="B24764" s="1" t="s">
        <v>8823</v>
      </c>
      <c r="C24764" s="1">
        <v>41885</v>
      </c>
      <c r="D24764" s="2">
        <v>23071016</v>
      </c>
      <c r="E24764">
        <v>0</v>
      </c>
      <c r="F24764" t="e">
        <f t="shared" si="1544"/>
        <v>#VALUE!</v>
      </c>
      <c r="G24764" t="e">
        <f t="shared" si="1545"/>
        <v>#VALUE!</v>
      </c>
      <c r="H24764" t="e">
        <f t="shared" si="1546"/>
        <v>#VALUE!</v>
      </c>
      <c r="I24764" t="e">
        <f t="shared" si="1547"/>
        <v>#VALUE!</v>
      </c>
      <c r="J24764" t="s">
        <v>8823</v>
      </c>
    </row>
    <row r="24765" spans="1:10" x14ac:dyDescent="0.25">
      <c r="A24765" t="s">
        <v>24</v>
      </c>
      <c r="B24765" s="1" t="s">
        <v>8824</v>
      </c>
      <c r="C24765" s="1">
        <v>41885</v>
      </c>
      <c r="D24765" s="2">
        <v>60611</v>
      </c>
      <c r="E24765">
        <v>15</v>
      </c>
      <c r="F24765" t="e">
        <f t="shared" si="1544"/>
        <v>#VALUE!</v>
      </c>
      <c r="G24765" t="e">
        <f t="shared" si="1545"/>
        <v>#VALUE!</v>
      </c>
      <c r="H24765" t="e">
        <f t="shared" si="1546"/>
        <v>#VALUE!</v>
      </c>
      <c r="I24765" t="e">
        <f t="shared" si="1547"/>
        <v>#VALUE!</v>
      </c>
      <c r="J24765" t="s">
        <v>8824</v>
      </c>
    </row>
    <row r="24766" spans="1:10" x14ac:dyDescent="0.25">
      <c r="A24766" t="s">
        <v>12</v>
      </c>
      <c r="B24766" s="1">
        <v>36530</v>
      </c>
      <c r="C24766" s="1">
        <v>41885</v>
      </c>
      <c r="D24766" s="2">
        <v>4500</v>
      </c>
      <c r="E24766">
        <v>1046</v>
      </c>
      <c r="F24766">
        <f t="shared" si="1544"/>
        <v>1</v>
      </c>
      <c r="G24766">
        <f t="shared" si="1545"/>
        <v>5</v>
      </c>
      <c r="H24766">
        <f t="shared" si="1546"/>
        <v>2000</v>
      </c>
      <c r="I24766" t="str">
        <f t="shared" si="1547"/>
        <v>1-5-00</v>
      </c>
      <c r="J24766" t="s">
        <v>11176</v>
      </c>
    </row>
    <row r="24767" spans="1:10" x14ac:dyDescent="0.25">
      <c r="A24767" t="s">
        <v>13</v>
      </c>
      <c r="B24767" s="1">
        <v>38504</v>
      </c>
      <c r="C24767" s="1">
        <v>41885</v>
      </c>
      <c r="D24767" s="2">
        <v>4500</v>
      </c>
      <c r="E24767">
        <v>962</v>
      </c>
      <c r="F24767">
        <f t="shared" si="1544"/>
        <v>6</v>
      </c>
      <c r="G24767">
        <f t="shared" si="1545"/>
        <v>1</v>
      </c>
      <c r="H24767">
        <f t="shared" si="1546"/>
        <v>2005</v>
      </c>
      <c r="I24767" t="str">
        <f t="shared" si="1547"/>
        <v>6-1-05</v>
      </c>
      <c r="J24767" t="s">
        <v>11118</v>
      </c>
    </row>
    <row r="24768" spans="1:10" x14ac:dyDescent="0.25">
      <c r="A24768" t="s">
        <v>14</v>
      </c>
      <c r="B24768" s="1">
        <v>38478</v>
      </c>
      <c r="C24768" s="1">
        <v>41885</v>
      </c>
      <c r="D24768" s="2">
        <v>4500</v>
      </c>
      <c r="E24768">
        <v>1097</v>
      </c>
      <c r="F24768">
        <f t="shared" si="1544"/>
        <v>5</v>
      </c>
      <c r="G24768">
        <f t="shared" si="1545"/>
        <v>6</v>
      </c>
      <c r="H24768">
        <f t="shared" si="1546"/>
        <v>2005</v>
      </c>
      <c r="I24768" t="str">
        <f t="shared" si="1547"/>
        <v>5-6-05</v>
      </c>
      <c r="J24768" t="s">
        <v>10845</v>
      </c>
    </row>
    <row r="24769" spans="1:10" x14ac:dyDescent="0.25">
      <c r="A24769" t="s">
        <v>18</v>
      </c>
      <c r="B24769" s="1" t="s">
        <v>1560</v>
      </c>
      <c r="C24769" s="1">
        <v>41885</v>
      </c>
      <c r="D24769" s="2">
        <v>4000</v>
      </c>
      <c r="E24769">
        <v>160</v>
      </c>
      <c r="F24769" t="e">
        <f t="shared" si="1544"/>
        <v>#VALUE!</v>
      </c>
      <c r="G24769" t="e">
        <f t="shared" si="1545"/>
        <v>#VALUE!</v>
      </c>
      <c r="H24769" t="e">
        <f t="shared" si="1546"/>
        <v>#VALUE!</v>
      </c>
      <c r="I24769" t="e">
        <f t="shared" si="1547"/>
        <v>#VALUE!</v>
      </c>
      <c r="J24769" t="s">
        <v>1560</v>
      </c>
    </row>
    <row r="24770" spans="1:10" x14ac:dyDescent="0.25">
      <c r="A24770" t="s">
        <v>15</v>
      </c>
      <c r="B24770" s="1" t="s">
        <v>411</v>
      </c>
      <c r="C24770" s="1">
        <v>41885</v>
      </c>
      <c r="D24770" s="2">
        <v>4000</v>
      </c>
      <c r="E24770">
        <v>44</v>
      </c>
      <c r="F24770" t="e">
        <f t="shared" si="1544"/>
        <v>#VALUE!</v>
      </c>
      <c r="G24770" t="e">
        <f t="shared" si="1545"/>
        <v>#VALUE!</v>
      </c>
      <c r="H24770" t="e">
        <f t="shared" si="1546"/>
        <v>#VALUE!</v>
      </c>
      <c r="I24770" t="e">
        <f t="shared" si="1547"/>
        <v>#VALUE!</v>
      </c>
      <c r="J24770" t="s">
        <v>411</v>
      </c>
    </row>
    <row r="24771" spans="1:10" x14ac:dyDescent="0.25">
      <c r="A24771" t="s">
        <v>16</v>
      </c>
      <c r="B24771" s="1" t="s">
        <v>361</v>
      </c>
      <c r="C24771" s="1">
        <v>41885</v>
      </c>
      <c r="D24771" s="2">
        <v>4000</v>
      </c>
      <c r="E24771">
        <v>41</v>
      </c>
      <c r="F24771" t="e">
        <f t="shared" ref="F24771:F24834" si="1548">MONTH(B24771)</f>
        <v>#VALUE!</v>
      </c>
      <c r="G24771" t="e">
        <f t="shared" ref="G24771:G24834" si="1549">DAY(B24771)</f>
        <v>#VALUE!</v>
      </c>
      <c r="H24771" t="e">
        <f t="shared" ref="H24771:H24834" si="1550">YEAR(B24771)</f>
        <v>#VALUE!</v>
      </c>
      <c r="I24771" t="e">
        <f t="shared" ref="I24771:I24834" si="1551">CONCATENATE(F24771,"-",G24771,"-",RIGHT(H24771,2))</f>
        <v>#VALUE!</v>
      </c>
      <c r="J24771" t="s">
        <v>361</v>
      </c>
    </row>
    <row r="24772" spans="1:10" x14ac:dyDescent="0.25">
      <c r="A24772" t="s">
        <v>20</v>
      </c>
      <c r="B24772" s="1" t="s">
        <v>8825</v>
      </c>
      <c r="C24772" s="1">
        <v>41885</v>
      </c>
      <c r="D24772" s="2">
        <v>154854988</v>
      </c>
      <c r="E24772">
        <v>0</v>
      </c>
      <c r="F24772" t="e">
        <f t="shared" si="1548"/>
        <v>#VALUE!</v>
      </c>
      <c r="G24772" t="e">
        <f t="shared" si="1549"/>
        <v>#VALUE!</v>
      </c>
      <c r="H24772" t="e">
        <f t="shared" si="1550"/>
        <v>#VALUE!</v>
      </c>
      <c r="I24772" t="e">
        <f t="shared" si="1551"/>
        <v>#VALUE!</v>
      </c>
      <c r="J24772" t="s">
        <v>8825</v>
      </c>
    </row>
    <row r="24773" spans="1:10" x14ac:dyDescent="0.25">
      <c r="A24773" t="s">
        <v>6</v>
      </c>
      <c r="B24773" s="1" t="s">
        <v>8826</v>
      </c>
      <c r="C24773" s="1">
        <v>41884</v>
      </c>
      <c r="D24773" s="2">
        <v>21424404</v>
      </c>
      <c r="E24773">
        <v>0</v>
      </c>
      <c r="F24773" t="e">
        <f t="shared" si="1548"/>
        <v>#VALUE!</v>
      </c>
      <c r="G24773" t="e">
        <f t="shared" si="1549"/>
        <v>#VALUE!</v>
      </c>
      <c r="H24773" t="e">
        <f t="shared" si="1550"/>
        <v>#VALUE!</v>
      </c>
      <c r="I24773" t="e">
        <f t="shared" si="1551"/>
        <v>#VALUE!</v>
      </c>
      <c r="J24773" t="s">
        <v>8826</v>
      </c>
    </row>
    <row r="24774" spans="1:10" x14ac:dyDescent="0.25">
      <c r="A24774" t="s">
        <v>10</v>
      </c>
      <c r="B24774" s="1" t="s">
        <v>8827</v>
      </c>
      <c r="C24774" s="1">
        <v>41884</v>
      </c>
      <c r="D24774" s="2">
        <v>664039.1</v>
      </c>
      <c r="E24774">
        <v>0</v>
      </c>
      <c r="F24774" t="e">
        <f t="shared" si="1548"/>
        <v>#VALUE!</v>
      </c>
      <c r="G24774" t="e">
        <f t="shared" si="1549"/>
        <v>#VALUE!</v>
      </c>
      <c r="H24774" t="e">
        <f t="shared" si="1550"/>
        <v>#VALUE!</v>
      </c>
      <c r="I24774" t="e">
        <f t="shared" si="1551"/>
        <v>#VALUE!</v>
      </c>
      <c r="J24774" t="s">
        <v>8827</v>
      </c>
    </row>
    <row r="24775" spans="1:10" x14ac:dyDescent="0.25">
      <c r="A24775" t="s">
        <v>12</v>
      </c>
      <c r="B24775" s="1">
        <v>38718</v>
      </c>
      <c r="C24775" s="1">
        <v>41884</v>
      </c>
      <c r="D24775" s="2">
        <v>4500</v>
      </c>
      <c r="E24775">
        <v>241</v>
      </c>
      <c r="F24775">
        <f t="shared" si="1548"/>
        <v>1</v>
      </c>
      <c r="G24775">
        <f t="shared" si="1549"/>
        <v>1</v>
      </c>
      <c r="H24775">
        <f t="shared" si="1550"/>
        <v>2006</v>
      </c>
      <c r="I24775" t="str">
        <f t="shared" si="1551"/>
        <v>1-1-06</v>
      </c>
      <c r="J24775" t="s">
        <v>11161</v>
      </c>
    </row>
    <row r="24776" spans="1:10" x14ac:dyDescent="0.25">
      <c r="A24776" t="s">
        <v>13</v>
      </c>
      <c r="B24776" s="1" t="s">
        <v>3776</v>
      </c>
      <c r="C24776" s="1">
        <v>41884</v>
      </c>
      <c r="D24776" s="2">
        <v>4500</v>
      </c>
      <c r="E24776">
        <v>273</v>
      </c>
      <c r="F24776" t="e">
        <f t="shared" si="1548"/>
        <v>#VALUE!</v>
      </c>
      <c r="G24776" t="e">
        <f t="shared" si="1549"/>
        <v>#VALUE!</v>
      </c>
      <c r="H24776" t="e">
        <f t="shared" si="1550"/>
        <v>#VALUE!</v>
      </c>
      <c r="I24776" t="e">
        <f t="shared" si="1551"/>
        <v>#VALUE!</v>
      </c>
      <c r="J24776" t="s">
        <v>3776</v>
      </c>
    </row>
    <row r="24777" spans="1:10" x14ac:dyDescent="0.25">
      <c r="A24777" t="s">
        <v>14</v>
      </c>
      <c r="B24777" s="1">
        <v>39851</v>
      </c>
      <c r="C24777" s="1">
        <v>41884</v>
      </c>
      <c r="D24777" s="2">
        <v>4500</v>
      </c>
      <c r="E24777">
        <v>842</v>
      </c>
      <c r="F24777">
        <f t="shared" si="1548"/>
        <v>2</v>
      </c>
      <c r="G24777">
        <f t="shared" si="1549"/>
        <v>7</v>
      </c>
      <c r="H24777">
        <f t="shared" si="1550"/>
        <v>2009</v>
      </c>
      <c r="I24777" t="str">
        <f t="shared" si="1551"/>
        <v>2-7-09</v>
      </c>
      <c r="J24777" t="s">
        <v>10934</v>
      </c>
    </row>
    <row r="24778" spans="1:10" x14ac:dyDescent="0.25">
      <c r="A24778" t="s">
        <v>18</v>
      </c>
      <c r="B24778" s="1">
        <v>44885</v>
      </c>
      <c r="C24778" s="1">
        <v>41884</v>
      </c>
      <c r="D24778" s="2">
        <v>4000</v>
      </c>
      <c r="E24778">
        <v>461</v>
      </c>
      <c r="F24778">
        <f t="shared" si="1548"/>
        <v>11</v>
      </c>
      <c r="G24778">
        <f t="shared" si="1549"/>
        <v>20</v>
      </c>
      <c r="H24778">
        <f t="shared" si="1550"/>
        <v>2022</v>
      </c>
      <c r="I24778" t="str">
        <f t="shared" si="1551"/>
        <v>11-20-22</v>
      </c>
      <c r="J24778" t="s">
        <v>10558</v>
      </c>
    </row>
    <row r="24779" spans="1:10" x14ac:dyDescent="0.25">
      <c r="A24779" t="s">
        <v>8</v>
      </c>
      <c r="B24779" s="1" t="s">
        <v>8828</v>
      </c>
      <c r="C24779" s="1">
        <v>41884</v>
      </c>
      <c r="D24779" s="2">
        <v>6000000</v>
      </c>
      <c r="E24779">
        <v>0</v>
      </c>
      <c r="F24779" t="e">
        <f t="shared" si="1548"/>
        <v>#VALUE!</v>
      </c>
      <c r="G24779" t="e">
        <f t="shared" si="1549"/>
        <v>#VALUE!</v>
      </c>
      <c r="H24779" t="e">
        <f t="shared" si="1550"/>
        <v>#VALUE!</v>
      </c>
      <c r="I24779" t="e">
        <f t="shared" si="1551"/>
        <v>#VALUE!</v>
      </c>
      <c r="J24779" t="s">
        <v>8828</v>
      </c>
    </row>
    <row r="24780" spans="1:10" x14ac:dyDescent="0.25">
      <c r="A24780" t="s">
        <v>15</v>
      </c>
      <c r="B24780" s="1" t="s">
        <v>567</v>
      </c>
      <c r="C24780" s="1">
        <v>41884</v>
      </c>
      <c r="D24780" s="2">
        <v>4000</v>
      </c>
      <c r="E24780">
        <v>75</v>
      </c>
      <c r="F24780" t="e">
        <f t="shared" si="1548"/>
        <v>#VALUE!</v>
      </c>
      <c r="G24780" t="e">
        <f t="shared" si="1549"/>
        <v>#VALUE!</v>
      </c>
      <c r="H24780" t="e">
        <f t="shared" si="1550"/>
        <v>#VALUE!</v>
      </c>
      <c r="I24780" t="e">
        <f t="shared" si="1551"/>
        <v>#VALUE!</v>
      </c>
      <c r="J24780" t="s">
        <v>567</v>
      </c>
    </row>
    <row r="24781" spans="1:10" x14ac:dyDescent="0.25">
      <c r="A24781" t="s">
        <v>16</v>
      </c>
      <c r="B24781" s="1" t="s">
        <v>4909</v>
      </c>
      <c r="C24781" s="1">
        <v>41884</v>
      </c>
      <c r="D24781" s="2">
        <v>4000</v>
      </c>
      <c r="E24781">
        <v>50</v>
      </c>
      <c r="F24781" t="e">
        <f t="shared" si="1548"/>
        <v>#VALUE!</v>
      </c>
      <c r="G24781" t="e">
        <f t="shared" si="1549"/>
        <v>#VALUE!</v>
      </c>
      <c r="H24781" t="e">
        <f t="shared" si="1550"/>
        <v>#VALUE!</v>
      </c>
      <c r="I24781" t="e">
        <f t="shared" si="1551"/>
        <v>#VALUE!</v>
      </c>
      <c r="J24781" t="s">
        <v>4909</v>
      </c>
    </row>
    <row r="24782" spans="1:10" x14ac:dyDescent="0.25">
      <c r="A24782" t="s">
        <v>22</v>
      </c>
      <c r="B24782" s="1" t="s">
        <v>8829</v>
      </c>
      <c r="C24782" s="1">
        <v>41883</v>
      </c>
      <c r="D24782" s="2">
        <v>19863368</v>
      </c>
      <c r="E24782">
        <v>0</v>
      </c>
      <c r="F24782" t="e">
        <f t="shared" si="1548"/>
        <v>#VALUE!</v>
      </c>
      <c r="G24782" t="e">
        <f t="shared" si="1549"/>
        <v>#VALUE!</v>
      </c>
      <c r="H24782" t="e">
        <f t="shared" si="1550"/>
        <v>#VALUE!</v>
      </c>
      <c r="I24782" t="e">
        <f t="shared" si="1551"/>
        <v>#VALUE!</v>
      </c>
      <c r="J24782" t="s">
        <v>8829</v>
      </c>
    </row>
    <row r="24783" spans="1:10" x14ac:dyDescent="0.25">
      <c r="A24783" t="s">
        <v>24</v>
      </c>
      <c r="B24783" s="1" t="s">
        <v>8830</v>
      </c>
      <c r="C24783" s="1">
        <v>41883</v>
      </c>
      <c r="D24783" s="2">
        <v>44056</v>
      </c>
      <c r="E24783">
        <v>19</v>
      </c>
      <c r="F24783" t="e">
        <f t="shared" si="1548"/>
        <v>#VALUE!</v>
      </c>
      <c r="G24783" t="e">
        <f t="shared" si="1549"/>
        <v>#VALUE!</v>
      </c>
      <c r="H24783" t="e">
        <f t="shared" si="1550"/>
        <v>#VALUE!</v>
      </c>
      <c r="I24783" t="e">
        <f t="shared" si="1551"/>
        <v>#VALUE!</v>
      </c>
      <c r="J24783" t="s">
        <v>8830</v>
      </c>
    </row>
    <row r="24784" spans="1:10" x14ac:dyDescent="0.25">
      <c r="A24784" t="s">
        <v>12</v>
      </c>
      <c r="B24784" s="1">
        <v>38874</v>
      </c>
      <c r="C24784" s="1">
        <v>41883</v>
      </c>
      <c r="D24784" s="2">
        <v>4500</v>
      </c>
      <c r="E24784">
        <v>584</v>
      </c>
      <c r="F24784">
        <f t="shared" si="1548"/>
        <v>6</v>
      </c>
      <c r="G24784">
        <f t="shared" si="1549"/>
        <v>6</v>
      </c>
      <c r="H24784">
        <f t="shared" si="1550"/>
        <v>2006</v>
      </c>
      <c r="I24784" t="str">
        <f t="shared" si="1551"/>
        <v>6-6-06</v>
      </c>
      <c r="J24784" t="s">
        <v>11286</v>
      </c>
    </row>
    <row r="24785" spans="1:10" x14ac:dyDescent="0.25">
      <c r="A24785" t="s">
        <v>13</v>
      </c>
      <c r="B24785" s="1">
        <v>38718</v>
      </c>
      <c r="C24785" s="1">
        <v>41883</v>
      </c>
      <c r="D24785" s="2">
        <v>4500</v>
      </c>
      <c r="E24785">
        <v>776</v>
      </c>
      <c r="F24785">
        <f t="shared" si="1548"/>
        <v>1</v>
      </c>
      <c r="G24785">
        <f t="shared" si="1549"/>
        <v>1</v>
      </c>
      <c r="H24785">
        <f t="shared" si="1550"/>
        <v>2006</v>
      </c>
      <c r="I24785" t="str">
        <f t="shared" si="1551"/>
        <v>1-1-06</v>
      </c>
      <c r="J24785" t="s">
        <v>11161</v>
      </c>
    </row>
    <row r="24786" spans="1:10" x14ac:dyDescent="0.25">
      <c r="A24786" t="s">
        <v>14</v>
      </c>
      <c r="B24786" s="1">
        <v>37111</v>
      </c>
      <c r="C24786" s="1">
        <v>41883</v>
      </c>
      <c r="D24786" s="2">
        <v>4500</v>
      </c>
      <c r="E24786">
        <v>926</v>
      </c>
      <c r="F24786">
        <f t="shared" si="1548"/>
        <v>8</v>
      </c>
      <c r="G24786">
        <f t="shared" si="1549"/>
        <v>8</v>
      </c>
      <c r="H24786">
        <f t="shared" si="1550"/>
        <v>2001</v>
      </c>
      <c r="I24786" t="str">
        <f t="shared" si="1551"/>
        <v>8-8-01</v>
      </c>
      <c r="J24786" t="s">
        <v>10822</v>
      </c>
    </row>
    <row r="24787" spans="1:10" x14ac:dyDescent="0.25">
      <c r="A24787" t="s">
        <v>18</v>
      </c>
      <c r="B24787" s="1">
        <v>44718</v>
      </c>
      <c r="C24787" s="1">
        <v>41883</v>
      </c>
      <c r="D24787" s="2">
        <v>4000</v>
      </c>
      <c r="E24787">
        <v>884</v>
      </c>
      <c r="F24787">
        <f t="shared" si="1548"/>
        <v>6</v>
      </c>
      <c r="G24787">
        <f t="shared" si="1549"/>
        <v>6</v>
      </c>
      <c r="H24787">
        <f t="shared" si="1550"/>
        <v>2022</v>
      </c>
      <c r="I24787" t="str">
        <f t="shared" si="1551"/>
        <v>6-6-22</v>
      </c>
      <c r="J24787" t="s">
        <v>11652</v>
      </c>
    </row>
    <row r="24788" spans="1:10" x14ac:dyDescent="0.25">
      <c r="A24788" t="s">
        <v>15</v>
      </c>
      <c r="B24788" s="1">
        <v>44870</v>
      </c>
      <c r="C24788" s="1">
        <v>41883</v>
      </c>
      <c r="D24788" s="2">
        <v>4000</v>
      </c>
      <c r="E24788">
        <v>228</v>
      </c>
      <c r="F24788">
        <f t="shared" si="1548"/>
        <v>11</v>
      </c>
      <c r="G24788">
        <f t="shared" si="1549"/>
        <v>5</v>
      </c>
      <c r="H24788">
        <f t="shared" si="1550"/>
        <v>2022</v>
      </c>
      <c r="I24788" t="str">
        <f t="shared" si="1551"/>
        <v>11-5-22</v>
      </c>
      <c r="J24788" t="s">
        <v>10662</v>
      </c>
    </row>
    <row r="24789" spans="1:10" x14ac:dyDescent="0.25">
      <c r="A24789" t="s">
        <v>16</v>
      </c>
      <c r="B24789" s="1">
        <v>44816</v>
      </c>
      <c r="C24789" s="1">
        <v>41883</v>
      </c>
      <c r="D24789" s="2">
        <v>4000</v>
      </c>
      <c r="E24789">
        <v>240</v>
      </c>
      <c r="F24789">
        <f t="shared" si="1548"/>
        <v>9</v>
      </c>
      <c r="G24789">
        <f t="shared" si="1549"/>
        <v>12</v>
      </c>
      <c r="H24789">
        <f t="shared" si="1550"/>
        <v>2022</v>
      </c>
      <c r="I24789" t="str">
        <f t="shared" si="1551"/>
        <v>9-12-22</v>
      </c>
      <c r="J24789" t="s">
        <v>11444</v>
      </c>
    </row>
    <row r="24790" spans="1:10" x14ac:dyDescent="0.25">
      <c r="A24790" t="s">
        <v>20</v>
      </c>
      <c r="B24790" s="1" t="s">
        <v>8831</v>
      </c>
      <c r="C24790" s="1">
        <v>41883</v>
      </c>
      <c r="D24790" s="2">
        <v>145134416</v>
      </c>
      <c r="E24790">
        <v>0</v>
      </c>
      <c r="F24790" t="e">
        <f t="shared" si="1548"/>
        <v>#VALUE!</v>
      </c>
      <c r="G24790" t="e">
        <f t="shared" si="1549"/>
        <v>#VALUE!</v>
      </c>
      <c r="H24790" t="e">
        <f t="shared" si="1550"/>
        <v>#VALUE!</v>
      </c>
      <c r="I24790" t="e">
        <f t="shared" si="1551"/>
        <v>#VALUE!</v>
      </c>
      <c r="J24790" t="s">
        <v>8831</v>
      </c>
    </row>
    <row r="24791" spans="1:10" x14ac:dyDescent="0.25">
      <c r="A24791" t="s">
        <v>6</v>
      </c>
      <c r="B24791" s="1" t="s">
        <v>8832</v>
      </c>
      <c r="C24791" s="1">
        <v>41882</v>
      </c>
      <c r="D24791" s="2">
        <v>17786232</v>
      </c>
      <c r="E24791">
        <v>0</v>
      </c>
      <c r="F24791" t="e">
        <f t="shared" si="1548"/>
        <v>#VALUE!</v>
      </c>
      <c r="G24791" t="e">
        <f t="shared" si="1549"/>
        <v>#VALUE!</v>
      </c>
      <c r="H24791" t="e">
        <f t="shared" si="1550"/>
        <v>#VALUE!</v>
      </c>
      <c r="I24791" t="e">
        <f t="shared" si="1551"/>
        <v>#VALUE!</v>
      </c>
      <c r="J24791" t="s">
        <v>8832</v>
      </c>
    </row>
    <row r="24792" spans="1:10" x14ac:dyDescent="0.25">
      <c r="A24792" t="s">
        <v>12</v>
      </c>
      <c r="B24792" s="1">
        <v>38839</v>
      </c>
      <c r="C24792" s="1">
        <v>41882</v>
      </c>
      <c r="D24792" s="2">
        <v>4500</v>
      </c>
      <c r="E24792">
        <v>718</v>
      </c>
      <c r="F24792">
        <f t="shared" si="1548"/>
        <v>5</v>
      </c>
      <c r="G24792">
        <f t="shared" si="1549"/>
        <v>2</v>
      </c>
      <c r="H24792">
        <f t="shared" si="1550"/>
        <v>2006</v>
      </c>
      <c r="I24792" t="str">
        <f t="shared" si="1551"/>
        <v>5-2-06</v>
      </c>
      <c r="J24792" t="s">
        <v>10694</v>
      </c>
    </row>
    <row r="24793" spans="1:10" x14ac:dyDescent="0.25">
      <c r="A24793" t="s">
        <v>13</v>
      </c>
      <c r="B24793" s="1">
        <v>36591</v>
      </c>
      <c r="C24793" s="1">
        <v>41882</v>
      </c>
      <c r="D24793" s="2">
        <v>4500</v>
      </c>
      <c r="E24793">
        <v>449</v>
      </c>
      <c r="F24793">
        <f t="shared" si="1548"/>
        <v>3</v>
      </c>
      <c r="G24793">
        <f t="shared" si="1549"/>
        <v>6</v>
      </c>
      <c r="H24793">
        <f t="shared" si="1550"/>
        <v>2000</v>
      </c>
      <c r="I24793" t="str">
        <f t="shared" si="1551"/>
        <v>3-6-00</v>
      </c>
      <c r="J24793" t="s">
        <v>11385</v>
      </c>
    </row>
    <row r="24794" spans="1:10" x14ac:dyDescent="0.25">
      <c r="A24794" t="s">
        <v>14</v>
      </c>
      <c r="B24794" s="1" t="s">
        <v>1305</v>
      </c>
      <c r="C24794" s="1">
        <v>41882</v>
      </c>
      <c r="D24794" s="2">
        <v>4500</v>
      </c>
      <c r="E24794">
        <v>192</v>
      </c>
      <c r="F24794" t="e">
        <f t="shared" si="1548"/>
        <v>#VALUE!</v>
      </c>
      <c r="G24794" t="e">
        <f t="shared" si="1549"/>
        <v>#VALUE!</v>
      </c>
      <c r="H24794" t="e">
        <f t="shared" si="1550"/>
        <v>#VALUE!</v>
      </c>
      <c r="I24794" t="e">
        <f t="shared" si="1551"/>
        <v>#VALUE!</v>
      </c>
      <c r="J24794" t="s">
        <v>1305</v>
      </c>
    </row>
    <row r="24795" spans="1:10" x14ac:dyDescent="0.25">
      <c r="A24795" t="s">
        <v>18</v>
      </c>
      <c r="B24795" s="1">
        <v>44761</v>
      </c>
      <c r="C24795" s="1">
        <v>41882</v>
      </c>
      <c r="D24795" s="2">
        <v>4000</v>
      </c>
      <c r="E24795">
        <v>641</v>
      </c>
      <c r="F24795">
        <f t="shared" si="1548"/>
        <v>7</v>
      </c>
      <c r="G24795">
        <f t="shared" si="1549"/>
        <v>19</v>
      </c>
      <c r="H24795">
        <f t="shared" si="1550"/>
        <v>2022</v>
      </c>
      <c r="I24795" t="str">
        <f t="shared" si="1551"/>
        <v>7-19-22</v>
      </c>
      <c r="J24795" t="s">
        <v>11236</v>
      </c>
    </row>
    <row r="24796" spans="1:10" x14ac:dyDescent="0.25">
      <c r="A24796" t="s">
        <v>15</v>
      </c>
      <c r="B24796" s="1" t="s">
        <v>224</v>
      </c>
      <c r="C24796" s="1">
        <v>41882</v>
      </c>
      <c r="D24796" s="2">
        <v>4000</v>
      </c>
      <c r="E24796">
        <v>200</v>
      </c>
      <c r="F24796" t="e">
        <f t="shared" si="1548"/>
        <v>#VALUE!</v>
      </c>
      <c r="G24796" t="e">
        <f t="shared" si="1549"/>
        <v>#VALUE!</v>
      </c>
      <c r="H24796" t="e">
        <f t="shared" si="1550"/>
        <v>#VALUE!</v>
      </c>
      <c r="I24796" t="e">
        <f t="shared" si="1551"/>
        <v>#VALUE!</v>
      </c>
      <c r="J24796" t="s">
        <v>224</v>
      </c>
    </row>
    <row r="24797" spans="1:10" x14ac:dyDescent="0.25">
      <c r="A24797" t="s">
        <v>16</v>
      </c>
      <c r="B24797" s="1" t="s">
        <v>515</v>
      </c>
      <c r="C24797" s="1">
        <v>41882</v>
      </c>
      <c r="D24797" s="2">
        <v>4000</v>
      </c>
      <c r="E24797">
        <v>53</v>
      </c>
      <c r="F24797" t="e">
        <f t="shared" si="1548"/>
        <v>#VALUE!</v>
      </c>
      <c r="G24797" t="e">
        <f t="shared" si="1549"/>
        <v>#VALUE!</v>
      </c>
      <c r="H24797" t="e">
        <f t="shared" si="1550"/>
        <v>#VALUE!</v>
      </c>
      <c r="I24797" t="e">
        <f t="shared" si="1551"/>
        <v>#VALUE!</v>
      </c>
      <c r="J24797" t="s">
        <v>515</v>
      </c>
    </row>
    <row r="24798" spans="1:10" x14ac:dyDescent="0.25">
      <c r="A24798" t="s">
        <v>10</v>
      </c>
      <c r="B24798" s="1" t="s">
        <v>8833</v>
      </c>
      <c r="C24798" s="1">
        <v>41881</v>
      </c>
      <c r="D24798" s="2">
        <v>356553.48</v>
      </c>
      <c r="E24798">
        <v>0</v>
      </c>
      <c r="F24798" t="e">
        <f t="shared" si="1548"/>
        <v>#VALUE!</v>
      </c>
      <c r="G24798" t="e">
        <f t="shared" si="1549"/>
        <v>#VALUE!</v>
      </c>
      <c r="H24798" t="e">
        <f t="shared" si="1550"/>
        <v>#VALUE!</v>
      </c>
      <c r="I24798" t="e">
        <f t="shared" si="1551"/>
        <v>#VALUE!</v>
      </c>
      <c r="J24798" t="s">
        <v>8833</v>
      </c>
    </row>
    <row r="24799" spans="1:10" x14ac:dyDescent="0.25">
      <c r="A24799" t="s">
        <v>12</v>
      </c>
      <c r="B24799" s="1">
        <v>38570</v>
      </c>
      <c r="C24799" s="1">
        <v>41881</v>
      </c>
      <c r="D24799" s="2">
        <v>4500</v>
      </c>
      <c r="E24799">
        <v>510</v>
      </c>
      <c r="F24799">
        <f t="shared" si="1548"/>
        <v>8</v>
      </c>
      <c r="G24799">
        <f t="shared" si="1549"/>
        <v>6</v>
      </c>
      <c r="H24799">
        <f t="shared" si="1550"/>
        <v>2005</v>
      </c>
      <c r="I24799" t="str">
        <f t="shared" si="1551"/>
        <v>8-6-05</v>
      </c>
      <c r="J24799" t="s">
        <v>10946</v>
      </c>
    </row>
    <row r="24800" spans="1:10" x14ac:dyDescent="0.25">
      <c r="A24800" t="s">
        <v>13</v>
      </c>
      <c r="B24800" s="1">
        <v>37352</v>
      </c>
      <c r="C24800" s="1">
        <v>41881</v>
      </c>
      <c r="D24800" s="2">
        <v>4500</v>
      </c>
      <c r="E24800">
        <v>348</v>
      </c>
      <c r="F24800">
        <f t="shared" si="1548"/>
        <v>4</v>
      </c>
      <c r="G24800">
        <f t="shared" si="1549"/>
        <v>6</v>
      </c>
      <c r="H24800">
        <f t="shared" si="1550"/>
        <v>2002</v>
      </c>
      <c r="I24800" t="str">
        <f t="shared" si="1551"/>
        <v>4-6-02</v>
      </c>
      <c r="J24800" t="s">
        <v>10728</v>
      </c>
    </row>
    <row r="24801" spans="1:10" x14ac:dyDescent="0.25">
      <c r="A24801" t="s">
        <v>14</v>
      </c>
      <c r="B24801" s="1">
        <v>39510</v>
      </c>
      <c r="C24801" s="1">
        <v>41881</v>
      </c>
      <c r="D24801" s="2">
        <v>4500</v>
      </c>
      <c r="E24801">
        <v>592</v>
      </c>
      <c r="F24801">
        <f t="shared" si="1548"/>
        <v>3</v>
      </c>
      <c r="G24801">
        <f t="shared" si="1549"/>
        <v>3</v>
      </c>
      <c r="H24801">
        <f t="shared" si="1550"/>
        <v>2008</v>
      </c>
      <c r="I24801" t="str">
        <f t="shared" si="1551"/>
        <v>3-3-08</v>
      </c>
      <c r="J24801" t="s">
        <v>11501</v>
      </c>
    </row>
    <row r="24802" spans="1:10" x14ac:dyDescent="0.25">
      <c r="A24802" t="s">
        <v>18</v>
      </c>
      <c r="B24802" s="1" t="s">
        <v>489</v>
      </c>
      <c r="C24802" s="1">
        <v>41881</v>
      </c>
      <c r="D24802" s="2">
        <v>4000</v>
      </c>
      <c r="E24802">
        <v>410</v>
      </c>
      <c r="F24802" t="e">
        <f t="shared" si="1548"/>
        <v>#VALUE!</v>
      </c>
      <c r="G24802" t="e">
        <f t="shared" si="1549"/>
        <v>#VALUE!</v>
      </c>
      <c r="H24802" t="e">
        <f t="shared" si="1550"/>
        <v>#VALUE!</v>
      </c>
      <c r="I24802" t="e">
        <f t="shared" si="1551"/>
        <v>#VALUE!</v>
      </c>
      <c r="J24802" t="s">
        <v>489</v>
      </c>
    </row>
    <row r="24803" spans="1:10" x14ac:dyDescent="0.25">
      <c r="A24803" t="s">
        <v>8</v>
      </c>
      <c r="B24803" s="1" t="s">
        <v>8834</v>
      </c>
      <c r="C24803" s="1">
        <v>41881</v>
      </c>
      <c r="D24803" s="2">
        <v>6930360</v>
      </c>
      <c r="E24803">
        <v>2</v>
      </c>
      <c r="F24803" t="e">
        <f t="shared" si="1548"/>
        <v>#VALUE!</v>
      </c>
      <c r="G24803" t="e">
        <f t="shared" si="1549"/>
        <v>#VALUE!</v>
      </c>
      <c r="H24803" t="e">
        <f t="shared" si="1550"/>
        <v>#VALUE!</v>
      </c>
      <c r="I24803" t="e">
        <f t="shared" si="1551"/>
        <v>#VALUE!</v>
      </c>
      <c r="J24803" t="s">
        <v>8834</v>
      </c>
    </row>
    <row r="24804" spans="1:10" x14ac:dyDescent="0.25">
      <c r="A24804" t="s">
        <v>15</v>
      </c>
      <c r="B24804" s="1" t="s">
        <v>1334</v>
      </c>
      <c r="C24804" s="1">
        <v>41881</v>
      </c>
      <c r="D24804" s="2">
        <v>4000</v>
      </c>
      <c r="E24804">
        <v>98</v>
      </c>
      <c r="F24804" t="e">
        <f t="shared" si="1548"/>
        <v>#VALUE!</v>
      </c>
      <c r="G24804" t="e">
        <f t="shared" si="1549"/>
        <v>#VALUE!</v>
      </c>
      <c r="H24804" t="e">
        <f t="shared" si="1550"/>
        <v>#VALUE!</v>
      </c>
      <c r="I24804" t="e">
        <f t="shared" si="1551"/>
        <v>#VALUE!</v>
      </c>
      <c r="J24804" t="s">
        <v>1334</v>
      </c>
    </row>
    <row r="24805" spans="1:10" x14ac:dyDescent="0.25">
      <c r="A24805" t="s">
        <v>16</v>
      </c>
      <c r="B24805" s="1" t="s">
        <v>4168</v>
      </c>
      <c r="C24805" s="1">
        <v>41881</v>
      </c>
      <c r="D24805" s="2">
        <v>4000</v>
      </c>
      <c r="E24805">
        <v>139</v>
      </c>
      <c r="F24805" t="e">
        <f t="shared" si="1548"/>
        <v>#VALUE!</v>
      </c>
      <c r="G24805" t="e">
        <f t="shared" si="1549"/>
        <v>#VALUE!</v>
      </c>
      <c r="H24805" t="e">
        <f t="shared" si="1550"/>
        <v>#VALUE!</v>
      </c>
      <c r="I24805" t="e">
        <f t="shared" si="1551"/>
        <v>#VALUE!</v>
      </c>
      <c r="J24805" t="s">
        <v>4168</v>
      </c>
    </row>
    <row r="24806" spans="1:10" x14ac:dyDescent="0.25">
      <c r="A24806" t="s">
        <v>20</v>
      </c>
      <c r="B24806" s="1" t="s">
        <v>8835</v>
      </c>
      <c r="C24806" s="1">
        <v>41881</v>
      </c>
      <c r="D24806" s="2">
        <v>135840996</v>
      </c>
      <c r="E24806">
        <v>0</v>
      </c>
      <c r="F24806" t="e">
        <f t="shared" si="1548"/>
        <v>#VALUE!</v>
      </c>
      <c r="G24806" t="e">
        <f t="shared" si="1549"/>
        <v>#VALUE!</v>
      </c>
      <c r="H24806" t="e">
        <f t="shared" si="1550"/>
        <v>#VALUE!</v>
      </c>
      <c r="I24806" t="e">
        <f t="shared" si="1551"/>
        <v>#VALUE!</v>
      </c>
      <c r="J24806" t="s">
        <v>8835</v>
      </c>
    </row>
    <row r="24807" spans="1:10" x14ac:dyDescent="0.25">
      <c r="A24807" t="s">
        <v>22</v>
      </c>
      <c r="B24807" s="1" t="s">
        <v>8836</v>
      </c>
      <c r="C24807" s="1">
        <v>41880</v>
      </c>
      <c r="D24807" s="2">
        <v>16707268</v>
      </c>
      <c r="E24807">
        <v>0</v>
      </c>
      <c r="F24807" t="e">
        <f t="shared" si="1548"/>
        <v>#VALUE!</v>
      </c>
      <c r="G24807" t="e">
        <f t="shared" si="1549"/>
        <v>#VALUE!</v>
      </c>
      <c r="H24807" t="e">
        <f t="shared" si="1550"/>
        <v>#VALUE!</v>
      </c>
      <c r="I24807" t="e">
        <f t="shared" si="1551"/>
        <v>#VALUE!</v>
      </c>
      <c r="J24807" t="s">
        <v>8836</v>
      </c>
    </row>
    <row r="24808" spans="1:10" x14ac:dyDescent="0.25">
      <c r="A24808" t="s">
        <v>24</v>
      </c>
      <c r="B24808" s="1" t="s">
        <v>8837</v>
      </c>
      <c r="C24808" s="1">
        <v>41880</v>
      </c>
      <c r="D24808" s="2">
        <v>36369</v>
      </c>
      <c r="E24808">
        <v>22</v>
      </c>
      <c r="F24808" t="e">
        <f t="shared" si="1548"/>
        <v>#VALUE!</v>
      </c>
      <c r="G24808" t="e">
        <f t="shared" si="1549"/>
        <v>#VALUE!</v>
      </c>
      <c r="H24808" t="e">
        <f t="shared" si="1550"/>
        <v>#VALUE!</v>
      </c>
      <c r="I24808" t="e">
        <f t="shared" si="1551"/>
        <v>#VALUE!</v>
      </c>
      <c r="J24808" t="s">
        <v>8837</v>
      </c>
    </row>
    <row r="24809" spans="1:10" x14ac:dyDescent="0.25">
      <c r="A24809" t="s">
        <v>12</v>
      </c>
      <c r="B24809" s="1">
        <v>37324</v>
      </c>
      <c r="C24809" s="1">
        <v>41880</v>
      </c>
      <c r="D24809" s="2">
        <v>4500</v>
      </c>
      <c r="E24809">
        <v>539</v>
      </c>
      <c r="F24809">
        <f t="shared" si="1548"/>
        <v>3</v>
      </c>
      <c r="G24809">
        <f t="shared" si="1549"/>
        <v>9</v>
      </c>
      <c r="H24809">
        <f t="shared" si="1550"/>
        <v>2002</v>
      </c>
      <c r="I24809" t="str">
        <f t="shared" si="1551"/>
        <v>3-9-02</v>
      </c>
      <c r="J24809" t="s">
        <v>10777</v>
      </c>
    </row>
    <row r="24810" spans="1:10" x14ac:dyDescent="0.25">
      <c r="A24810" t="s">
        <v>13</v>
      </c>
      <c r="B24810" s="1">
        <v>38969</v>
      </c>
      <c r="C24810" s="1">
        <v>41880</v>
      </c>
      <c r="D24810" s="2">
        <v>4500</v>
      </c>
      <c r="E24810">
        <v>578</v>
      </c>
      <c r="F24810">
        <f t="shared" si="1548"/>
        <v>9</v>
      </c>
      <c r="G24810">
        <f t="shared" si="1549"/>
        <v>9</v>
      </c>
      <c r="H24810">
        <f t="shared" si="1550"/>
        <v>2006</v>
      </c>
      <c r="I24810" t="str">
        <f t="shared" si="1551"/>
        <v>9-9-06</v>
      </c>
      <c r="J24810" t="s">
        <v>10565</v>
      </c>
    </row>
    <row r="24811" spans="1:10" x14ac:dyDescent="0.25">
      <c r="A24811" t="s">
        <v>14</v>
      </c>
      <c r="B24811" s="1" t="s">
        <v>3111</v>
      </c>
      <c r="C24811" s="1">
        <v>41880</v>
      </c>
      <c r="D24811" s="2">
        <v>4500</v>
      </c>
      <c r="E24811">
        <v>278</v>
      </c>
      <c r="F24811" t="e">
        <f t="shared" si="1548"/>
        <v>#VALUE!</v>
      </c>
      <c r="G24811" t="e">
        <f t="shared" si="1549"/>
        <v>#VALUE!</v>
      </c>
      <c r="H24811" t="e">
        <f t="shared" si="1550"/>
        <v>#VALUE!</v>
      </c>
      <c r="I24811" t="e">
        <f t="shared" si="1551"/>
        <v>#VALUE!</v>
      </c>
      <c r="J24811" t="s">
        <v>3111</v>
      </c>
    </row>
    <row r="24812" spans="1:10" x14ac:dyDescent="0.25">
      <c r="A24812" t="s">
        <v>18</v>
      </c>
      <c r="B24812" s="1" t="s">
        <v>1462</v>
      </c>
      <c r="C24812" s="1">
        <v>41880</v>
      </c>
      <c r="D24812" s="2">
        <v>4000</v>
      </c>
      <c r="E24812">
        <v>146</v>
      </c>
      <c r="F24812" t="e">
        <f t="shared" si="1548"/>
        <v>#VALUE!</v>
      </c>
      <c r="G24812" t="e">
        <f t="shared" si="1549"/>
        <v>#VALUE!</v>
      </c>
      <c r="H24812" t="e">
        <f t="shared" si="1550"/>
        <v>#VALUE!</v>
      </c>
      <c r="I24812" t="e">
        <f t="shared" si="1551"/>
        <v>#VALUE!</v>
      </c>
      <c r="J24812" t="s">
        <v>1462</v>
      </c>
    </row>
    <row r="24813" spans="1:10" x14ac:dyDescent="0.25">
      <c r="A24813" t="s">
        <v>15</v>
      </c>
      <c r="B24813" s="1">
        <v>44827</v>
      </c>
      <c r="C24813" s="1">
        <v>41880</v>
      </c>
      <c r="D24813" s="2">
        <v>4000</v>
      </c>
      <c r="E24813">
        <v>216</v>
      </c>
      <c r="F24813">
        <f t="shared" si="1548"/>
        <v>9</v>
      </c>
      <c r="G24813">
        <f t="shared" si="1549"/>
        <v>23</v>
      </c>
      <c r="H24813">
        <f t="shared" si="1550"/>
        <v>2022</v>
      </c>
      <c r="I24813" t="str">
        <f t="shared" si="1551"/>
        <v>9-23-22</v>
      </c>
      <c r="J24813" t="s">
        <v>10741</v>
      </c>
    </row>
    <row r="24814" spans="1:10" x14ac:dyDescent="0.25">
      <c r="A24814" t="s">
        <v>16</v>
      </c>
      <c r="B24814" s="1" t="s">
        <v>1608</v>
      </c>
      <c r="C24814" s="1">
        <v>41880</v>
      </c>
      <c r="D24814" s="2">
        <v>4000</v>
      </c>
      <c r="E24814">
        <v>138</v>
      </c>
      <c r="F24814" t="e">
        <f t="shared" si="1548"/>
        <v>#VALUE!</v>
      </c>
      <c r="G24814" t="e">
        <f t="shared" si="1549"/>
        <v>#VALUE!</v>
      </c>
      <c r="H24814" t="e">
        <f t="shared" si="1550"/>
        <v>#VALUE!</v>
      </c>
      <c r="I24814" t="e">
        <f t="shared" si="1551"/>
        <v>#VALUE!</v>
      </c>
      <c r="J24814" t="s">
        <v>1608</v>
      </c>
    </row>
    <row r="24815" spans="1:10" x14ac:dyDescent="0.25">
      <c r="A24815" t="s">
        <v>6</v>
      </c>
      <c r="B24815" s="1" t="s">
        <v>8838</v>
      </c>
      <c r="C24815" s="1">
        <v>41879</v>
      </c>
      <c r="D24815" s="2">
        <v>16000000</v>
      </c>
      <c r="E24815">
        <v>0</v>
      </c>
      <c r="F24815" t="e">
        <f t="shared" si="1548"/>
        <v>#VALUE!</v>
      </c>
      <c r="G24815" t="e">
        <f t="shared" si="1549"/>
        <v>#VALUE!</v>
      </c>
      <c r="H24815" t="e">
        <f t="shared" si="1550"/>
        <v>#VALUE!</v>
      </c>
      <c r="I24815" t="e">
        <f t="shared" si="1551"/>
        <v>#VALUE!</v>
      </c>
      <c r="J24815" t="s">
        <v>8838</v>
      </c>
    </row>
    <row r="24816" spans="1:10" x14ac:dyDescent="0.25">
      <c r="A24816" t="s">
        <v>10</v>
      </c>
      <c r="B24816" s="1" t="s">
        <v>8839</v>
      </c>
      <c r="C24816" s="1">
        <v>41879</v>
      </c>
      <c r="D24816" s="2">
        <v>306553.48</v>
      </c>
      <c r="E24816">
        <v>0</v>
      </c>
      <c r="F24816" t="e">
        <f t="shared" si="1548"/>
        <v>#VALUE!</v>
      </c>
      <c r="G24816" t="e">
        <f t="shared" si="1549"/>
        <v>#VALUE!</v>
      </c>
      <c r="H24816" t="e">
        <f t="shared" si="1550"/>
        <v>#VALUE!</v>
      </c>
      <c r="I24816" t="e">
        <f t="shared" si="1551"/>
        <v>#VALUE!</v>
      </c>
      <c r="J24816" t="s">
        <v>8839</v>
      </c>
    </row>
    <row r="24817" spans="1:10" x14ac:dyDescent="0.25">
      <c r="A24817" t="s">
        <v>12</v>
      </c>
      <c r="B24817" s="1">
        <v>37379</v>
      </c>
      <c r="C24817" s="1">
        <v>41879</v>
      </c>
      <c r="D24817" s="2">
        <v>4500</v>
      </c>
      <c r="E24817">
        <v>644</v>
      </c>
      <c r="F24817">
        <f t="shared" si="1548"/>
        <v>5</v>
      </c>
      <c r="G24817">
        <f t="shared" si="1549"/>
        <v>3</v>
      </c>
      <c r="H24817">
        <f t="shared" si="1550"/>
        <v>2002</v>
      </c>
      <c r="I24817" t="str">
        <f t="shared" si="1551"/>
        <v>5-3-02</v>
      </c>
      <c r="J24817" t="s">
        <v>11523</v>
      </c>
    </row>
    <row r="24818" spans="1:10" x14ac:dyDescent="0.25">
      <c r="A24818" t="s">
        <v>13</v>
      </c>
      <c r="B24818" s="1">
        <v>37681</v>
      </c>
      <c r="C24818" s="1">
        <v>41879</v>
      </c>
      <c r="D24818" s="2">
        <v>4500</v>
      </c>
      <c r="E24818">
        <v>575</v>
      </c>
      <c r="F24818">
        <f t="shared" si="1548"/>
        <v>3</v>
      </c>
      <c r="G24818">
        <f t="shared" si="1549"/>
        <v>1</v>
      </c>
      <c r="H24818">
        <f t="shared" si="1550"/>
        <v>2003</v>
      </c>
      <c r="I24818" t="str">
        <f t="shared" si="1551"/>
        <v>3-1-03</v>
      </c>
      <c r="J24818" t="s">
        <v>11552</v>
      </c>
    </row>
    <row r="24819" spans="1:10" x14ac:dyDescent="0.25">
      <c r="A24819" t="s">
        <v>14</v>
      </c>
      <c r="B24819" s="1">
        <v>36892</v>
      </c>
      <c r="C24819" s="1">
        <v>41879</v>
      </c>
      <c r="D24819" s="2">
        <v>4500</v>
      </c>
      <c r="E24819">
        <v>1162</v>
      </c>
      <c r="F24819">
        <f t="shared" si="1548"/>
        <v>1</v>
      </c>
      <c r="G24819">
        <f t="shared" si="1549"/>
        <v>1</v>
      </c>
      <c r="H24819">
        <f t="shared" si="1550"/>
        <v>2001</v>
      </c>
      <c r="I24819" t="str">
        <f t="shared" si="1551"/>
        <v>1-1-01</v>
      </c>
      <c r="J24819" t="s">
        <v>10696</v>
      </c>
    </row>
    <row r="24820" spans="1:10" x14ac:dyDescent="0.25">
      <c r="A24820" t="s">
        <v>18</v>
      </c>
      <c r="B24820" s="1">
        <v>44816</v>
      </c>
      <c r="C24820" s="1">
        <v>41879</v>
      </c>
      <c r="D24820" s="2">
        <v>4000</v>
      </c>
      <c r="E24820">
        <v>646</v>
      </c>
      <c r="F24820">
        <f t="shared" si="1548"/>
        <v>9</v>
      </c>
      <c r="G24820">
        <f t="shared" si="1549"/>
        <v>12</v>
      </c>
      <c r="H24820">
        <f t="shared" si="1550"/>
        <v>2022</v>
      </c>
      <c r="I24820" t="str">
        <f t="shared" si="1551"/>
        <v>9-12-22</v>
      </c>
      <c r="J24820" t="s">
        <v>11444</v>
      </c>
    </row>
    <row r="24821" spans="1:10" x14ac:dyDescent="0.25">
      <c r="A24821" t="s">
        <v>8</v>
      </c>
      <c r="B24821" s="1" t="s">
        <v>8840</v>
      </c>
      <c r="C24821" s="1">
        <v>41879</v>
      </c>
      <c r="D24821" s="2">
        <v>6000000</v>
      </c>
      <c r="E24821">
        <v>0</v>
      </c>
      <c r="F24821" t="e">
        <f t="shared" si="1548"/>
        <v>#VALUE!</v>
      </c>
      <c r="G24821" t="e">
        <f t="shared" si="1549"/>
        <v>#VALUE!</v>
      </c>
      <c r="H24821" t="e">
        <f t="shared" si="1550"/>
        <v>#VALUE!</v>
      </c>
      <c r="I24821" t="e">
        <f t="shared" si="1551"/>
        <v>#VALUE!</v>
      </c>
      <c r="J24821" t="s">
        <v>8840</v>
      </c>
    </row>
    <row r="24822" spans="1:10" x14ac:dyDescent="0.25">
      <c r="A24822" t="s">
        <v>15</v>
      </c>
      <c r="B24822" s="1" t="s">
        <v>452</v>
      </c>
      <c r="C24822" s="1">
        <v>41879</v>
      </c>
      <c r="D24822" s="2">
        <v>4000</v>
      </c>
      <c r="E24822">
        <v>128</v>
      </c>
      <c r="F24822" t="e">
        <f t="shared" si="1548"/>
        <v>#VALUE!</v>
      </c>
      <c r="G24822" t="e">
        <f t="shared" si="1549"/>
        <v>#VALUE!</v>
      </c>
      <c r="H24822" t="e">
        <f t="shared" si="1550"/>
        <v>#VALUE!</v>
      </c>
      <c r="I24822" t="e">
        <f t="shared" si="1551"/>
        <v>#VALUE!</v>
      </c>
      <c r="J24822" t="s">
        <v>452</v>
      </c>
    </row>
    <row r="24823" spans="1:10" x14ac:dyDescent="0.25">
      <c r="A24823" t="s">
        <v>16</v>
      </c>
      <c r="B24823" s="1" t="s">
        <v>1143</v>
      </c>
      <c r="C24823" s="1">
        <v>41879</v>
      </c>
      <c r="D24823" s="2">
        <v>4000</v>
      </c>
      <c r="E24823">
        <v>171</v>
      </c>
      <c r="F24823" t="e">
        <f t="shared" si="1548"/>
        <v>#VALUE!</v>
      </c>
      <c r="G24823" t="e">
        <f t="shared" si="1549"/>
        <v>#VALUE!</v>
      </c>
      <c r="H24823" t="e">
        <f t="shared" si="1550"/>
        <v>#VALUE!</v>
      </c>
      <c r="I24823" t="e">
        <f t="shared" si="1551"/>
        <v>#VALUE!</v>
      </c>
      <c r="J24823" t="s">
        <v>1143</v>
      </c>
    </row>
    <row r="24824" spans="1:10" x14ac:dyDescent="0.25">
      <c r="A24824" t="s">
        <v>22</v>
      </c>
      <c r="B24824" s="1" t="s">
        <v>8841</v>
      </c>
      <c r="C24824" s="1">
        <v>41878</v>
      </c>
      <c r="D24824" s="2">
        <v>12256560</v>
      </c>
      <c r="E24824">
        <v>0</v>
      </c>
      <c r="F24824" t="e">
        <f t="shared" si="1548"/>
        <v>#VALUE!</v>
      </c>
      <c r="G24824" t="e">
        <f t="shared" si="1549"/>
        <v>#VALUE!</v>
      </c>
      <c r="H24824" t="e">
        <f t="shared" si="1550"/>
        <v>#VALUE!</v>
      </c>
      <c r="I24824" t="e">
        <f t="shared" si="1551"/>
        <v>#VALUE!</v>
      </c>
      <c r="J24824" t="s">
        <v>8841</v>
      </c>
    </row>
    <row r="24825" spans="1:10" x14ac:dyDescent="0.25">
      <c r="A24825" t="s">
        <v>24</v>
      </c>
      <c r="B24825" s="1" t="s">
        <v>8842</v>
      </c>
      <c r="C24825" s="1">
        <v>41878</v>
      </c>
      <c r="D24825" s="2">
        <v>15290</v>
      </c>
      <c r="E24825">
        <v>53</v>
      </c>
      <c r="F24825" t="e">
        <f t="shared" si="1548"/>
        <v>#VALUE!</v>
      </c>
      <c r="G24825" t="e">
        <f t="shared" si="1549"/>
        <v>#VALUE!</v>
      </c>
      <c r="H24825" t="e">
        <f t="shared" si="1550"/>
        <v>#VALUE!</v>
      </c>
      <c r="I24825" t="e">
        <f t="shared" si="1551"/>
        <v>#VALUE!</v>
      </c>
      <c r="J24825" t="s">
        <v>8842</v>
      </c>
    </row>
    <row r="24826" spans="1:10" x14ac:dyDescent="0.25">
      <c r="A24826" t="s">
        <v>12</v>
      </c>
      <c r="B24826" s="1">
        <v>39633</v>
      </c>
      <c r="C24826" s="1">
        <v>41878</v>
      </c>
      <c r="D24826" s="2">
        <v>4500</v>
      </c>
      <c r="E24826">
        <v>518</v>
      </c>
      <c r="F24826">
        <f t="shared" si="1548"/>
        <v>7</v>
      </c>
      <c r="G24826">
        <f t="shared" si="1549"/>
        <v>4</v>
      </c>
      <c r="H24826">
        <f t="shared" si="1550"/>
        <v>2008</v>
      </c>
      <c r="I24826" t="str">
        <f t="shared" si="1551"/>
        <v>7-4-08</v>
      </c>
      <c r="J24826" t="s">
        <v>10631</v>
      </c>
    </row>
    <row r="24827" spans="1:10" x14ac:dyDescent="0.25">
      <c r="A24827" t="s">
        <v>13</v>
      </c>
      <c r="B24827" s="1">
        <v>38109</v>
      </c>
      <c r="C24827" s="1">
        <v>41878</v>
      </c>
      <c r="D24827" s="2">
        <v>4500</v>
      </c>
      <c r="E24827">
        <v>439</v>
      </c>
      <c r="F24827">
        <f t="shared" si="1548"/>
        <v>5</v>
      </c>
      <c r="G24827">
        <f t="shared" si="1549"/>
        <v>2</v>
      </c>
      <c r="H24827">
        <f t="shared" si="1550"/>
        <v>2004</v>
      </c>
      <c r="I24827" t="str">
        <f t="shared" si="1551"/>
        <v>5-2-04</v>
      </c>
      <c r="J24827" t="s">
        <v>11673</v>
      </c>
    </row>
    <row r="24828" spans="1:10" x14ac:dyDescent="0.25">
      <c r="A24828" t="s">
        <v>14</v>
      </c>
      <c r="B24828" s="1">
        <v>39636</v>
      </c>
      <c r="C24828" s="1">
        <v>41878</v>
      </c>
      <c r="D24828" s="2">
        <v>4500</v>
      </c>
      <c r="E24828">
        <v>1115</v>
      </c>
      <c r="F24828">
        <f t="shared" si="1548"/>
        <v>7</v>
      </c>
      <c r="G24828">
        <f t="shared" si="1549"/>
        <v>7</v>
      </c>
      <c r="H24828">
        <f t="shared" si="1550"/>
        <v>2008</v>
      </c>
      <c r="I24828" t="str">
        <f t="shared" si="1551"/>
        <v>7-7-08</v>
      </c>
      <c r="J24828" t="s">
        <v>10965</v>
      </c>
    </row>
    <row r="24829" spans="1:10" x14ac:dyDescent="0.25">
      <c r="A24829" t="s">
        <v>18</v>
      </c>
      <c r="B24829" s="1">
        <v>44658</v>
      </c>
      <c r="C24829" s="1">
        <v>41878</v>
      </c>
      <c r="D24829" s="2">
        <v>4000</v>
      </c>
      <c r="E24829">
        <v>665</v>
      </c>
      <c r="F24829">
        <f t="shared" si="1548"/>
        <v>4</v>
      </c>
      <c r="G24829">
        <f t="shared" si="1549"/>
        <v>7</v>
      </c>
      <c r="H24829">
        <f t="shared" si="1550"/>
        <v>2022</v>
      </c>
      <c r="I24829" t="str">
        <f t="shared" si="1551"/>
        <v>4-7-22</v>
      </c>
      <c r="J24829" t="s">
        <v>10543</v>
      </c>
    </row>
    <row r="24830" spans="1:10" x14ac:dyDescent="0.25">
      <c r="A24830" t="s">
        <v>15</v>
      </c>
      <c r="B24830" s="1" t="s">
        <v>1816</v>
      </c>
      <c r="C24830" s="1">
        <v>41878</v>
      </c>
      <c r="D24830" s="2">
        <v>4000</v>
      </c>
      <c r="E24830">
        <v>87</v>
      </c>
      <c r="F24830" t="e">
        <f t="shared" si="1548"/>
        <v>#VALUE!</v>
      </c>
      <c r="G24830" t="e">
        <f t="shared" si="1549"/>
        <v>#VALUE!</v>
      </c>
      <c r="H24830" t="e">
        <f t="shared" si="1550"/>
        <v>#VALUE!</v>
      </c>
      <c r="I24830" t="e">
        <f t="shared" si="1551"/>
        <v>#VALUE!</v>
      </c>
      <c r="J24830" t="s">
        <v>1816</v>
      </c>
    </row>
    <row r="24831" spans="1:10" x14ac:dyDescent="0.25">
      <c r="A24831" t="s">
        <v>16</v>
      </c>
      <c r="B24831" s="1">
        <v>44570</v>
      </c>
      <c r="C24831" s="1">
        <v>41878</v>
      </c>
      <c r="D24831" s="2">
        <v>4000</v>
      </c>
      <c r="E24831">
        <v>212</v>
      </c>
      <c r="F24831">
        <f t="shared" si="1548"/>
        <v>1</v>
      </c>
      <c r="G24831">
        <f t="shared" si="1549"/>
        <v>9</v>
      </c>
      <c r="H24831">
        <f t="shared" si="1550"/>
        <v>2022</v>
      </c>
      <c r="I24831" t="str">
        <f t="shared" si="1551"/>
        <v>1-9-22</v>
      </c>
      <c r="J24831" t="s">
        <v>11337</v>
      </c>
    </row>
    <row r="24832" spans="1:10" x14ac:dyDescent="0.25">
      <c r="A24832" t="s">
        <v>20</v>
      </c>
      <c r="B24832" s="1" t="s">
        <v>8843</v>
      </c>
      <c r="C24832" s="1">
        <v>41878</v>
      </c>
      <c r="D24832" s="2">
        <v>125662784</v>
      </c>
      <c r="E24832">
        <v>0</v>
      </c>
      <c r="F24832" t="e">
        <f t="shared" si="1548"/>
        <v>#VALUE!</v>
      </c>
      <c r="G24832" t="e">
        <f t="shared" si="1549"/>
        <v>#VALUE!</v>
      </c>
      <c r="H24832" t="e">
        <f t="shared" si="1550"/>
        <v>#VALUE!</v>
      </c>
      <c r="I24832" t="e">
        <f t="shared" si="1551"/>
        <v>#VALUE!</v>
      </c>
      <c r="J24832" t="s">
        <v>8843</v>
      </c>
    </row>
    <row r="24833" spans="1:10" x14ac:dyDescent="0.25">
      <c r="A24833" t="s">
        <v>6</v>
      </c>
      <c r="B24833" s="1" t="s">
        <v>8844</v>
      </c>
      <c r="C24833" s="1">
        <v>41877</v>
      </c>
      <c r="D24833" s="2">
        <v>16000000</v>
      </c>
      <c r="E24833">
        <v>0</v>
      </c>
      <c r="F24833" t="e">
        <f t="shared" si="1548"/>
        <v>#VALUE!</v>
      </c>
      <c r="G24833" t="e">
        <f t="shared" si="1549"/>
        <v>#VALUE!</v>
      </c>
      <c r="H24833" t="e">
        <f t="shared" si="1550"/>
        <v>#VALUE!</v>
      </c>
      <c r="I24833" t="e">
        <f t="shared" si="1551"/>
        <v>#VALUE!</v>
      </c>
      <c r="J24833" t="s">
        <v>8844</v>
      </c>
    </row>
    <row r="24834" spans="1:10" x14ac:dyDescent="0.25">
      <c r="A24834" t="s">
        <v>10</v>
      </c>
      <c r="B24834" s="1" t="s">
        <v>8845</v>
      </c>
      <c r="C24834" s="1">
        <v>41877</v>
      </c>
      <c r="D24834" s="2">
        <v>3317356</v>
      </c>
      <c r="E24834">
        <v>1</v>
      </c>
      <c r="F24834" t="e">
        <f t="shared" si="1548"/>
        <v>#VALUE!</v>
      </c>
      <c r="G24834" t="e">
        <f t="shared" si="1549"/>
        <v>#VALUE!</v>
      </c>
      <c r="H24834" t="e">
        <f t="shared" si="1550"/>
        <v>#VALUE!</v>
      </c>
      <c r="I24834" t="e">
        <f t="shared" si="1551"/>
        <v>#VALUE!</v>
      </c>
      <c r="J24834" t="s">
        <v>8845</v>
      </c>
    </row>
    <row r="24835" spans="1:10" x14ac:dyDescent="0.25">
      <c r="A24835" t="s">
        <v>12</v>
      </c>
      <c r="B24835" s="1">
        <v>37654</v>
      </c>
      <c r="C24835" s="1">
        <v>41877</v>
      </c>
      <c r="D24835" s="2">
        <v>4500</v>
      </c>
      <c r="E24835">
        <v>563</v>
      </c>
      <c r="F24835">
        <f t="shared" ref="F24835:F24898" si="1552">MONTH(B24835)</f>
        <v>2</v>
      </c>
      <c r="G24835">
        <f t="shared" ref="G24835:G24898" si="1553">DAY(B24835)</f>
        <v>2</v>
      </c>
      <c r="H24835">
        <f t="shared" ref="H24835:H24898" si="1554">YEAR(B24835)</f>
        <v>2003</v>
      </c>
      <c r="I24835" t="str">
        <f t="shared" ref="I24835:I24898" si="1555">CONCATENATE(F24835,"-",G24835,"-",RIGHT(H24835,2))</f>
        <v>2-2-03</v>
      </c>
      <c r="J24835" t="s">
        <v>11216</v>
      </c>
    </row>
    <row r="24836" spans="1:10" x14ac:dyDescent="0.25">
      <c r="A24836" t="s">
        <v>13</v>
      </c>
      <c r="B24836" s="1">
        <v>39449</v>
      </c>
      <c r="C24836" s="1">
        <v>41877</v>
      </c>
      <c r="D24836" s="2">
        <v>4500</v>
      </c>
      <c r="E24836">
        <v>867</v>
      </c>
      <c r="F24836">
        <f t="shared" si="1552"/>
        <v>1</v>
      </c>
      <c r="G24836">
        <f t="shared" si="1553"/>
        <v>2</v>
      </c>
      <c r="H24836">
        <f t="shared" si="1554"/>
        <v>2008</v>
      </c>
      <c r="I24836" t="str">
        <f t="shared" si="1555"/>
        <v>1-2-08</v>
      </c>
      <c r="J24836" t="s">
        <v>11079</v>
      </c>
    </row>
    <row r="24837" spans="1:10" x14ac:dyDescent="0.25">
      <c r="A24837" t="s">
        <v>14</v>
      </c>
      <c r="B24837" s="1" t="s">
        <v>3019</v>
      </c>
      <c r="C24837" s="1">
        <v>41877</v>
      </c>
      <c r="D24837" s="2">
        <v>4500</v>
      </c>
      <c r="E24837">
        <v>278</v>
      </c>
      <c r="F24837" t="e">
        <f t="shared" si="1552"/>
        <v>#VALUE!</v>
      </c>
      <c r="G24837" t="e">
        <f t="shared" si="1553"/>
        <v>#VALUE!</v>
      </c>
      <c r="H24837" t="e">
        <f t="shared" si="1554"/>
        <v>#VALUE!</v>
      </c>
      <c r="I24837" t="e">
        <f t="shared" si="1555"/>
        <v>#VALUE!</v>
      </c>
      <c r="J24837" t="s">
        <v>3019</v>
      </c>
    </row>
    <row r="24838" spans="1:10" x14ac:dyDescent="0.25">
      <c r="A24838" t="s">
        <v>18</v>
      </c>
      <c r="B24838" s="1" t="s">
        <v>831</v>
      </c>
      <c r="C24838" s="1">
        <v>41877</v>
      </c>
      <c r="D24838" s="2">
        <v>4000</v>
      </c>
      <c r="E24838">
        <v>697</v>
      </c>
      <c r="F24838" t="e">
        <f t="shared" si="1552"/>
        <v>#VALUE!</v>
      </c>
      <c r="G24838" t="e">
        <f t="shared" si="1553"/>
        <v>#VALUE!</v>
      </c>
      <c r="H24838" t="e">
        <f t="shared" si="1554"/>
        <v>#VALUE!</v>
      </c>
      <c r="I24838" t="e">
        <f t="shared" si="1555"/>
        <v>#VALUE!</v>
      </c>
      <c r="J24838" t="s">
        <v>831</v>
      </c>
    </row>
    <row r="24839" spans="1:10" x14ac:dyDescent="0.25">
      <c r="A24839" t="s">
        <v>8</v>
      </c>
      <c r="B24839" s="1" t="s">
        <v>8846</v>
      </c>
      <c r="C24839" s="1">
        <v>41877</v>
      </c>
      <c r="D24839" s="2">
        <v>6000000</v>
      </c>
      <c r="E24839">
        <v>0</v>
      </c>
      <c r="F24839" t="e">
        <f t="shared" si="1552"/>
        <v>#VALUE!</v>
      </c>
      <c r="G24839" t="e">
        <f t="shared" si="1553"/>
        <v>#VALUE!</v>
      </c>
      <c r="H24839" t="e">
        <f t="shared" si="1554"/>
        <v>#VALUE!</v>
      </c>
      <c r="I24839" t="e">
        <f t="shared" si="1555"/>
        <v>#VALUE!</v>
      </c>
      <c r="J24839" t="s">
        <v>8846</v>
      </c>
    </row>
    <row r="24840" spans="1:10" x14ac:dyDescent="0.25">
      <c r="A24840" t="s">
        <v>15</v>
      </c>
      <c r="B24840" s="1" t="s">
        <v>504</v>
      </c>
      <c r="C24840" s="1">
        <v>41877</v>
      </c>
      <c r="D24840" s="2">
        <v>4000</v>
      </c>
      <c r="E24840">
        <v>41</v>
      </c>
      <c r="F24840" t="e">
        <f t="shared" si="1552"/>
        <v>#VALUE!</v>
      </c>
      <c r="G24840" t="e">
        <f t="shared" si="1553"/>
        <v>#VALUE!</v>
      </c>
      <c r="H24840" t="e">
        <f t="shared" si="1554"/>
        <v>#VALUE!</v>
      </c>
      <c r="I24840" t="e">
        <f t="shared" si="1555"/>
        <v>#VALUE!</v>
      </c>
      <c r="J24840" t="s">
        <v>504</v>
      </c>
    </row>
    <row r="24841" spans="1:10" x14ac:dyDescent="0.25">
      <c r="A24841" t="s">
        <v>16</v>
      </c>
      <c r="B24841" s="1" t="s">
        <v>3112</v>
      </c>
      <c r="C24841" s="1">
        <v>41877</v>
      </c>
      <c r="D24841" s="2">
        <v>4000</v>
      </c>
      <c r="E24841">
        <v>204</v>
      </c>
      <c r="F24841" t="e">
        <f t="shared" si="1552"/>
        <v>#VALUE!</v>
      </c>
      <c r="G24841" t="e">
        <f t="shared" si="1553"/>
        <v>#VALUE!</v>
      </c>
      <c r="H24841" t="e">
        <f t="shared" si="1554"/>
        <v>#VALUE!</v>
      </c>
      <c r="I24841" t="e">
        <f t="shared" si="1555"/>
        <v>#VALUE!</v>
      </c>
      <c r="J24841" t="s">
        <v>3112</v>
      </c>
    </row>
    <row r="24842" spans="1:10" x14ac:dyDescent="0.25">
      <c r="A24842" t="s">
        <v>22</v>
      </c>
      <c r="B24842" s="1" t="s">
        <v>8847</v>
      </c>
      <c r="C24842" s="1">
        <v>41876</v>
      </c>
      <c r="D24842" s="2">
        <v>9503448</v>
      </c>
      <c r="E24842">
        <v>0</v>
      </c>
      <c r="F24842" t="e">
        <f t="shared" si="1552"/>
        <v>#VALUE!</v>
      </c>
      <c r="G24842" t="e">
        <f t="shared" si="1553"/>
        <v>#VALUE!</v>
      </c>
      <c r="H24842" t="e">
        <f t="shared" si="1554"/>
        <v>#VALUE!</v>
      </c>
      <c r="I24842" t="e">
        <f t="shared" si="1555"/>
        <v>#VALUE!</v>
      </c>
      <c r="J24842" t="s">
        <v>8847</v>
      </c>
    </row>
    <row r="24843" spans="1:10" x14ac:dyDescent="0.25">
      <c r="A24843" t="s">
        <v>24</v>
      </c>
      <c r="B24843" s="1" t="s">
        <v>8848</v>
      </c>
      <c r="C24843" s="1">
        <v>41876</v>
      </c>
      <c r="D24843" s="2">
        <v>45113</v>
      </c>
      <c r="E24843">
        <v>16</v>
      </c>
      <c r="F24843" t="e">
        <f t="shared" si="1552"/>
        <v>#VALUE!</v>
      </c>
      <c r="G24843" t="e">
        <f t="shared" si="1553"/>
        <v>#VALUE!</v>
      </c>
      <c r="H24843" t="e">
        <f t="shared" si="1554"/>
        <v>#VALUE!</v>
      </c>
      <c r="I24843" t="e">
        <f t="shared" si="1555"/>
        <v>#VALUE!</v>
      </c>
      <c r="J24843" t="s">
        <v>8848</v>
      </c>
    </row>
    <row r="24844" spans="1:10" x14ac:dyDescent="0.25">
      <c r="A24844" t="s">
        <v>12</v>
      </c>
      <c r="B24844" s="1">
        <v>38144</v>
      </c>
      <c r="C24844" s="1">
        <v>41876</v>
      </c>
      <c r="D24844" s="2">
        <v>4500</v>
      </c>
      <c r="E24844">
        <v>326</v>
      </c>
      <c r="F24844">
        <f t="shared" si="1552"/>
        <v>6</v>
      </c>
      <c r="G24844">
        <f t="shared" si="1553"/>
        <v>6</v>
      </c>
      <c r="H24844">
        <f t="shared" si="1554"/>
        <v>2004</v>
      </c>
      <c r="I24844" t="str">
        <f t="shared" si="1555"/>
        <v>6-6-04</v>
      </c>
      <c r="J24844" t="s">
        <v>11135</v>
      </c>
    </row>
    <row r="24845" spans="1:10" x14ac:dyDescent="0.25">
      <c r="A24845" t="s">
        <v>13</v>
      </c>
      <c r="B24845" s="1">
        <v>39999</v>
      </c>
      <c r="C24845" s="1">
        <v>41876</v>
      </c>
      <c r="D24845" s="2">
        <v>4500</v>
      </c>
      <c r="E24845">
        <v>428</v>
      </c>
      <c r="F24845">
        <f t="shared" si="1552"/>
        <v>7</v>
      </c>
      <c r="G24845">
        <f t="shared" si="1553"/>
        <v>5</v>
      </c>
      <c r="H24845">
        <f t="shared" si="1554"/>
        <v>2009</v>
      </c>
      <c r="I24845" t="str">
        <f t="shared" si="1555"/>
        <v>7-5-09</v>
      </c>
      <c r="J24845" t="s">
        <v>11608</v>
      </c>
    </row>
    <row r="24846" spans="1:10" x14ac:dyDescent="0.25">
      <c r="A24846" t="s">
        <v>14</v>
      </c>
      <c r="B24846" s="1">
        <v>37781</v>
      </c>
      <c r="C24846" s="1">
        <v>41876</v>
      </c>
      <c r="D24846" s="2">
        <v>4500</v>
      </c>
      <c r="E24846">
        <v>438</v>
      </c>
      <c r="F24846">
        <f t="shared" si="1552"/>
        <v>6</v>
      </c>
      <c r="G24846">
        <f t="shared" si="1553"/>
        <v>9</v>
      </c>
      <c r="H24846">
        <f t="shared" si="1554"/>
        <v>2003</v>
      </c>
      <c r="I24846" t="str">
        <f t="shared" si="1555"/>
        <v>6-9-03</v>
      </c>
      <c r="J24846" t="s">
        <v>10947</v>
      </c>
    </row>
    <row r="24847" spans="1:10" x14ac:dyDescent="0.25">
      <c r="A24847" t="s">
        <v>18</v>
      </c>
      <c r="B24847" s="1" t="s">
        <v>1257</v>
      </c>
      <c r="C24847" s="1">
        <v>41876</v>
      </c>
      <c r="D24847" s="2">
        <v>4000</v>
      </c>
      <c r="E24847">
        <v>119</v>
      </c>
      <c r="F24847" t="e">
        <f t="shared" si="1552"/>
        <v>#VALUE!</v>
      </c>
      <c r="G24847" t="e">
        <f t="shared" si="1553"/>
        <v>#VALUE!</v>
      </c>
      <c r="H24847" t="e">
        <f t="shared" si="1554"/>
        <v>#VALUE!</v>
      </c>
      <c r="I24847" t="e">
        <f t="shared" si="1555"/>
        <v>#VALUE!</v>
      </c>
      <c r="J24847" t="s">
        <v>1257</v>
      </c>
    </row>
    <row r="24848" spans="1:10" x14ac:dyDescent="0.25">
      <c r="A24848" t="s">
        <v>15</v>
      </c>
      <c r="B24848" s="1" t="s">
        <v>2141</v>
      </c>
      <c r="C24848" s="1">
        <v>41876</v>
      </c>
      <c r="D24848" s="2">
        <v>4000</v>
      </c>
      <c r="E24848">
        <v>61</v>
      </c>
      <c r="F24848" t="e">
        <f t="shared" si="1552"/>
        <v>#VALUE!</v>
      </c>
      <c r="G24848" t="e">
        <f t="shared" si="1553"/>
        <v>#VALUE!</v>
      </c>
      <c r="H24848" t="e">
        <f t="shared" si="1554"/>
        <v>#VALUE!</v>
      </c>
      <c r="I24848" t="e">
        <f t="shared" si="1555"/>
        <v>#VALUE!</v>
      </c>
      <c r="J24848" t="s">
        <v>2141</v>
      </c>
    </row>
    <row r="24849" spans="1:10" x14ac:dyDescent="0.25">
      <c r="A24849" t="s">
        <v>16</v>
      </c>
      <c r="B24849" s="1" t="s">
        <v>2512</v>
      </c>
      <c r="C24849" s="1">
        <v>41876</v>
      </c>
      <c r="D24849" s="2">
        <v>4000</v>
      </c>
      <c r="E24849">
        <v>149</v>
      </c>
      <c r="F24849" t="e">
        <f t="shared" si="1552"/>
        <v>#VALUE!</v>
      </c>
      <c r="G24849" t="e">
        <f t="shared" si="1553"/>
        <v>#VALUE!</v>
      </c>
      <c r="H24849" t="e">
        <f t="shared" si="1554"/>
        <v>#VALUE!</v>
      </c>
      <c r="I24849" t="e">
        <f t="shared" si="1555"/>
        <v>#VALUE!</v>
      </c>
      <c r="J24849" t="s">
        <v>2512</v>
      </c>
    </row>
    <row r="24850" spans="1:10" x14ac:dyDescent="0.25">
      <c r="A24850" t="s">
        <v>20</v>
      </c>
      <c r="B24850" s="1" t="s">
        <v>8849</v>
      </c>
      <c r="C24850" s="1">
        <v>41876</v>
      </c>
      <c r="D24850" s="2">
        <v>117137320</v>
      </c>
      <c r="E24850">
        <v>0</v>
      </c>
      <c r="F24850" t="e">
        <f t="shared" si="1552"/>
        <v>#VALUE!</v>
      </c>
      <c r="G24850" t="e">
        <f t="shared" si="1553"/>
        <v>#VALUE!</v>
      </c>
      <c r="H24850" t="e">
        <f t="shared" si="1554"/>
        <v>#VALUE!</v>
      </c>
      <c r="I24850" t="e">
        <f t="shared" si="1555"/>
        <v>#VALUE!</v>
      </c>
      <c r="J24850" t="s">
        <v>8849</v>
      </c>
    </row>
    <row r="24851" spans="1:10" x14ac:dyDescent="0.25">
      <c r="A24851" t="s">
        <v>6</v>
      </c>
      <c r="B24851" s="1" t="s">
        <v>8850</v>
      </c>
      <c r="C24851" s="1">
        <v>41875</v>
      </c>
      <c r="D24851" s="2">
        <v>16000000</v>
      </c>
      <c r="E24851">
        <v>0</v>
      </c>
      <c r="F24851" t="e">
        <f t="shared" si="1552"/>
        <v>#VALUE!</v>
      </c>
      <c r="G24851" t="e">
        <f t="shared" si="1553"/>
        <v>#VALUE!</v>
      </c>
      <c r="H24851" t="e">
        <f t="shared" si="1554"/>
        <v>#VALUE!</v>
      </c>
      <c r="I24851" t="e">
        <f t="shared" si="1555"/>
        <v>#VALUE!</v>
      </c>
      <c r="J24851" t="s">
        <v>8850</v>
      </c>
    </row>
    <row r="24852" spans="1:10" x14ac:dyDescent="0.25">
      <c r="A24852" t="s">
        <v>12</v>
      </c>
      <c r="B24852" s="1" t="s">
        <v>2715</v>
      </c>
      <c r="C24852" s="1">
        <v>41875</v>
      </c>
      <c r="D24852" s="2">
        <v>4500</v>
      </c>
      <c r="E24852">
        <v>431</v>
      </c>
      <c r="F24852" t="e">
        <f t="shared" si="1552"/>
        <v>#VALUE!</v>
      </c>
      <c r="G24852" t="e">
        <f t="shared" si="1553"/>
        <v>#VALUE!</v>
      </c>
      <c r="H24852" t="e">
        <f t="shared" si="1554"/>
        <v>#VALUE!</v>
      </c>
      <c r="I24852" t="e">
        <f t="shared" si="1555"/>
        <v>#VALUE!</v>
      </c>
      <c r="J24852" t="s">
        <v>2715</v>
      </c>
    </row>
    <row r="24853" spans="1:10" x14ac:dyDescent="0.25">
      <c r="A24853" t="s">
        <v>13</v>
      </c>
      <c r="B24853" s="1">
        <v>38901</v>
      </c>
      <c r="C24853" s="1">
        <v>41875</v>
      </c>
      <c r="D24853" s="2">
        <v>4500</v>
      </c>
      <c r="E24853">
        <v>629</v>
      </c>
      <c r="F24853">
        <f t="shared" si="1552"/>
        <v>7</v>
      </c>
      <c r="G24853">
        <f t="shared" si="1553"/>
        <v>3</v>
      </c>
      <c r="H24853">
        <f t="shared" si="1554"/>
        <v>2006</v>
      </c>
      <c r="I24853" t="str">
        <f t="shared" si="1555"/>
        <v>7-3-06</v>
      </c>
      <c r="J24853" t="s">
        <v>11638</v>
      </c>
    </row>
    <row r="24854" spans="1:10" x14ac:dyDescent="0.25">
      <c r="A24854" t="s">
        <v>14</v>
      </c>
      <c r="B24854" s="1" t="s">
        <v>1772</v>
      </c>
      <c r="C24854" s="1">
        <v>41875</v>
      </c>
      <c r="D24854" s="2">
        <v>4500</v>
      </c>
      <c r="E24854">
        <v>507</v>
      </c>
      <c r="F24854" t="e">
        <f t="shared" si="1552"/>
        <v>#VALUE!</v>
      </c>
      <c r="G24854" t="e">
        <f t="shared" si="1553"/>
        <v>#VALUE!</v>
      </c>
      <c r="H24854" t="e">
        <f t="shared" si="1554"/>
        <v>#VALUE!</v>
      </c>
      <c r="I24854" t="e">
        <f t="shared" si="1555"/>
        <v>#VALUE!</v>
      </c>
      <c r="J24854" t="s">
        <v>1772</v>
      </c>
    </row>
    <row r="24855" spans="1:10" x14ac:dyDescent="0.25">
      <c r="A24855" t="s">
        <v>18</v>
      </c>
      <c r="B24855" s="1" t="s">
        <v>51</v>
      </c>
      <c r="C24855" s="1">
        <v>41875</v>
      </c>
      <c r="D24855" s="2">
        <v>4000</v>
      </c>
      <c r="E24855">
        <v>64</v>
      </c>
      <c r="F24855" t="e">
        <f t="shared" si="1552"/>
        <v>#VALUE!</v>
      </c>
      <c r="G24855" t="e">
        <f t="shared" si="1553"/>
        <v>#VALUE!</v>
      </c>
      <c r="H24855" t="e">
        <f t="shared" si="1554"/>
        <v>#VALUE!</v>
      </c>
      <c r="I24855" t="e">
        <f t="shared" si="1555"/>
        <v>#VALUE!</v>
      </c>
      <c r="J24855" t="s">
        <v>51</v>
      </c>
    </row>
    <row r="24856" spans="1:10" x14ac:dyDescent="0.25">
      <c r="A24856" t="s">
        <v>15</v>
      </c>
      <c r="B24856" s="1" t="s">
        <v>3804</v>
      </c>
      <c r="C24856" s="1">
        <v>41875</v>
      </c>
      <c r="D24856" s="2">
        <v>4000</v>
      </c>
      <c r="E24856">
        <v>196</v>
      </c>
      <c r="F24856" t="e">
        <f t="shared" si="1552"/>
        <v>#VALUE!</v>
      </c>
      <c r="G24856" t="e">
        <f t="shared" si="1553"/>
        <v>#VALUE!</v>
      </c>
      <c r="H24856" t="e">
        <f t="shared" si="1554"/>
        <v>#VALUE!</v>
      </c>
      <c r="I24856" t="e">
        <f t="shared" si="1555"/>
        <v>#VALUE!</v>
      </c>
      <c r="J24856" t="s">
        <v>3804</v>
      </c>
    </row>
    <row r="24857" spans="1:10" x14ac:dyDescent="0.25">
      <c r="A24857" t="s">
        <v>16</v>
      </c>
      <c r="B24857" s="1" t="s">
        <v>2550</v>
      </c>
      <c r="C24857" s="1">
        <v>41875</v>
      </c>
      <c r="D24857" s="2">
        <v>4000</v>
      </c>
      <c r="E24857">
        <v>123</v>
      </c>
      <c r="F24857" t="e">
        <f t="shared" si="1552"/>
        <v>#VALUE!</v>
      </c>
      <c r="G24857" t="e">
        <f t="shared" si="1553"/>
        <v>#VALUE!</v>
      </c>
      <c r="H24857" t="e">
        <f t="shared" si="1554"/>
        <v>#VALUE!</v>
      </c>
      <c r="I24857" t="e">
        <f t="shared" si="1555"/>
        <v>#VALUE!</v>
      </c>
      <c r="J24857" t="s">
        <v>2550</v>
      </c>
    </row>
    <row r="24858" spans="1:10" x14ac:dyDescent="0.25">
      <c r="A24858" t="s">
        <v>10</v>
      </c>
      <c r="B24858" s="1" t="s">
        <v>8851</v>
      </c>
      <c r="C24858" s="1">
        <v>41874</v>
      </c>
      <c r="D24858" s="2">
        <v>3267356.3</v>
      </c>
      <c r="E24858">
        <v>0</v>
      </c>
      <c r="F24858" t="e">
        <f t="shared" si="1552"/>
        <v>#VALUE!</v>
      </c>
      <c r="G24858" t="e">
        <f t="shared" si="1553"/>
        <v>#VALUE!</v>
      </c>
      <c r="H24858" t="e">
        <f t="shared" si="1554"/>
        <v>#VALUE!</v>
      </c>
      <c r="I24858" t="e">
        <f t="shared" si="1555"/>
        <v>#VALUE!</v>
      </c>
      <c r="J24858" t="s">
        <v>8851</v>
      </c>
    </row>
    <row r="24859" spans="1:10" x14ac:dyDescent="0.25">
      <c r="A24859" t="s">
        <v>12</v>
      </c>
      <c r="B24859" s="1">
        <v>38444</v>
      </c>
      <c r="C24859" s="1">
        <v>41874</v>
      </c>
      <c r="D24859" s="2">
        <v>4500</v>
      </c>
      <c r="E24859">
        <v>886</v>
      </c>
      <c r="F24859">
        <f t="shared" si="1552"/>
        <v>4</v>
      </c>
      <c r="G24859">
        <f t="shared" si="1553"/>
        <v>2</v>
      </c>
      <c r="H24859">
        <f t="shared" si="1554"/>
        <v>2005</v>
      </c>
      <c r="I24859" t="str">
        <f t="shared" si="1555"/>
        <v>4-2-05</v>
      </c>
      <c r="J24859" t="s">
        <v>11200</v>
      </c>
    </row>
    <row r="24860" spans="1:10" x14ac:dyDescent="0.25">
      <c r="A24860" t="s">
        <v>13</v>
      </c>
      <c r="B24860" s="1">
        <v>39118</v>
      </c>
      <c r="C24860" s="1">
        <v>41874</v>
      </c>
      <c r="D24860" s="2">
        <v>4500</v>
      </c>
      <c r="E24860">
        <v>941</v>
      </c>
      <c r="F24860">
        <f t="shared" si="1552"/>
        <v>2</v>
      </c>
      <c r="G24860">
        <f t="shared" si="1553"/>
        <v>5</v>
      </c>
      <c r="H24860">
        <f t="shared" si="1554"/>
        <v>2007</v>
      </c>
      <c r="I24860" t="str">
        <f t="shared" si="1555"/>
        <v>2-5-07</v>
      </c>
      <c r="J24860" t="s">
        <v>10844</v>
      </c>
    </row>
    <row r="24861" spans="1:10" x14ac:dyDescent="0.25">
      <c r="A24861" t="s">
        <v>14</v>
      </c>
      <c r="B24861" s="1">
        <v>39848</v>
      </c>
      <c r="C24861" s="1">
        <v>41874</v>
      </c>
      <c r="D24861" s="2">
        <v>4500</v>
      </c>
      <c r="E24861">
        <v>533</v>
      </c>
      <c r="F24861">
        <f t="shared" si="1552"/>
        <v>2</v>
      </c>
      <c r="G24861">
        <f t="shared" si="1553"/>
        <v>4</v>
      </c>
      <c r="H24861">
        <f t="shared" si="1554"/>
        <v>2009</v>
      </c>
      <c r="I24861" t="str">
        <f t="shared" si="1555"/>
        <v>2-4-09</v>
      </c>
      <c r="J24861" t="s">
        <v>10969</v>
      </c>
    </row>
    <row r="24862" spans="1:10" x14ac:dyDescent="0.25">
      <c r="A24862" t="s">
        <v>18</v>
      </c>
      <c r="B24862" s="1">
        <v>44589</v>
      </c>
      <c r="C24862" s="1">
        <v>41874</v>
      </c>
      <c r="D24862" s="2">
        <v>4000</v>
      </c>
      <c r="E24862">
        <v>317</v>
      </c>
      <c r="F24862">
        <f t="shared" si="1552"/>
        <v>1</v>
      </c>
      <c r="G24862">
        <f t="shared" si="1553"/>
        <v>28</v>
      </c>
      <c r="H24862">
        <f t="shared" si="1554"/>
        <v>2022</v>
      </c>
      <c r="I24862" t="str">
        <f t="shared" si="1555"/>
        <v>1-28-22</v>
      </c>
      <c r="J24862" t="s">
        <v>10727</v>
      </c>
    </row>
    <row r="24863" spans="1:10" x14ac:dyDescent="0.25">
      <c r="A24863" t="s">
        <v>8</v>
      </c>
      <c r="B24863" s="1" t="s">
        <v>8852</v>
      </c>
      <c r="C24863" s="1">
        <v>41874</v>
      </c>
      <c r="D24863" s="2">
        <v>22760804</v>
      </c>
      <c r="E24863">
        <v>1</v>
      </c>
      <c r="F24863" t="e">
        <f t="shared" si="1552"/>
        <v>#VALUE!</v>
      </c>
      <c r="G24863" t="e">
        <f t="shared" si="1553"/>
        <v>#VALUE!</v>
      </c>
      <c r="H24863" t="e">
        <f t="shared" si="1554"/>
        <v>#VALUE!</v>
      </c>
      <c r="I24863" t="e">
        <f t="shared" si="1555"/>
        <v>#VALUE!</v>
      </c>
      <c r="J24863" t="s">
        <v>8852</v>
      </c>
    </row>
    <row r="24864" spans="1:10" x14ac:dyDescent="0.25">
      <c r="A24864" t="s">
        <v>15</v>
      </c>
      <c r="B24864" s="1" t="s">
        <v>6463</v>
      </c>
      <c r="C24864" s="1">
        <v>41874</v>
      </c>
      <c r="D24864" s="2">
        <v>4000</v>
      </c>
      <c r="E24864">
        <v>109</v>
      </c>
      <c r="F24864" t="e">
        <f t="shared" si="1552"/>
        <v>#VALUE!</v>
      </c>
      <c r="G24864" t="e">
        <f t="shared" si="1553"/>
        <v>#VALUE!</v>
      </c>
      <c r="H24864" t="e">
        <f t="shared" si="1554"/>
        <v>#VALUE!</v>
      </c>
      <c r="I24864" t="e">
        <f t="shared" si="1555"/>
        <v>#VALUE!</v>
      </c>
      <c r="J24864" t="s">
        <v>6463</v>
      </c>
    </row>
    <row r="24865" spans="1:10" x14ac:dyDescent="0.25">
      <c r="A24865" t="s">
        <v>16</v>
      </c>
      <c r="B24865" s="1">
        <v>44730</v>
      </c>
      <c r="C24865" s="1">
        <v>41874</v>
      </c>
      <c r="D24865" s="2">
        <v>4000</v>
      </c>
      <c r="E24865">
        <v>197</v>
      </c>
      <c r="F24865">
        <f t="shared" si="1552"/>
        <v>6</v>
      </c>
      <c r="G24865">
        <f t="shared" si="1553"/>
        <v>18</v>
      </c>
      <c r="H24865">
        <f t="shared" si="1554"/>
        <v>2022</v>
      </c>
      <c r="I24865" t="str">
        <f t="shared" si="1555"/>
        <v>6-18-22</v>
      </c>
      <c r="J24865" t="s">
        <v>10851</v>
      </c>
    </row>
    <row r="24866" spans="1:10" x14ac:dyDescent="0.25">
      <c r="A24866" t="s">
        <v>20</v>
      </c>
      <c r="B24866" s="1" t="s">
        <v>8853</v>
      </c>
      <c r="C24866" s="1">
        <v>41874</v>
      </c>
      <c r="D24866" s="2">
        <v>110076172</v>
      </c>
      <c r="E24866">
        <v>0</v>
      </c>
      <c r="F24866" t="e">
        <f t="shared" si="1552"/>
        <v>#VALUE!</v>
      </c>
      <c r="G24866" t="e">
        <f t="shared" si="1553"/>
        <v>#VALUE!</v>
      </c>
      <c r="H24866" t="e">
        <f t="shared" si="1554"/>
        <v>#VALUE!</v>
      </c>
      <c r="I24866" t="e">
        <f t="shared" si="1555"/>
        <v>#VALUE!</v>
      </c>
      <c r="J24866" t="s">
        <v>8853</v>
      </c>
    </row>
    <row r="24867" spans="1:10" x14ac:dyDescent="0.25">
      <c r="A24867" t="s">
        <v>22</v>
      </c>
      <c r="B24867" s="1" t="s">
        <v>8854</v>
      </c>
      <c r="C24867" s="1">
        <v>41873</v>
      </c>
      <c r="D24867" s="2">
        <v>9000000</v>
      </c>
      <c r="E24867">
        <v>0</v>
      </c>
      <c r="F24867" t="e">
        <f t="shared" si="1552"/>
        <v>#VALUE!</v>
      </c>
      <c r="G24867" t="e">
        <f t="shared" si="1553"/>
        <v>#VALUE!</v>
      </c>
      <c r="H24867" t="e">
        <f t="shared" si="1554"/>
        <v>#VALUE!</v>
      </c>
      <c r="I24867" t="e">
        <f t="shared" si="1555"/>
        <v>#VALUE!</v>
      </c>
      <c r="J24867" t="s">
        <v>8854</v>
      </c>
    </row>
    <row r="24868" spans="1:10" x14ac:dyDescent="0.25">
      <c r="A24868" t="s">
        <v>24</v>
      </c>
      <c r="B24868" s="1" t="s">
        <v>8855</v>
      </c>
      <c r="C24868" s="1">
        <v>41873</v>
      </c>
      <c r="D24868" s="2">
        <v>59978</v>
      </c>
      <c r="E24868">
        <v>13</v>
      </c>
      <c r="F24868" t="e">
        <f t="shared" si="1552"/>
        <v>#VALUE!</v>
      </c>
      <c r="G24868" t="e">
        <f t="shared" si="1553"/>
        <v>#VALUE!</v>
      </c>
      <c r="H24868" t="e">
        <f t="shared" si="1554"/>
        <v>#VALUE!</v>
      </c>
      <c r="I24868" t="e">
        <f t="shared" si="1555"/>
        <v>#VALUE!</v>
      </c>
      <c r="J24868" t="s">
        <v>8855</v>
      </c>
    </row>
    <row r="24869" spans="1:10" x14ac:dyDescent="0.25">
      <c r="A24869" t="s">
        <v>12</v>
      </c>
      <c r="B24869" s="1">
        <v>36621</v>
      </c>
      <c r="C24869" s="1">
        <v>41873</v>
      </c>
      <c r="D24869" s="2">
        <v>4500</v>
      </c>
      <c r="E24869">
        <v>704</v>
      </c>
      <c r="F24869">
        <f t="shared" si="1552"/>
        <v>4</v>
      </c>
      <c r="G24869">
        <f t="shared" si="1553"/>
        <v>5</v>
      </c>
      <c r="H24869">
        <f t="shared" si="1554"/>
        <v>2000</v>
      </c>
      <c r="I24869" t="str">
        <f t="shared" si="1555"/>
        <v>4-5-00</v>
      </c>
      <c r="J24869" t="s">
        <v>11228</v>
      </c>
    </row>
    <row r="24870" spans="1:10" x14ac:dyDescent="0.25">
      <c r="A24870" t="s">
        <v>13</v>
      </c>
      <c r="B24870" s="1">
        <v>36654</v>
      </c>
      <c r="C24870" s="1">
        <v>41873</v>
      </c>
      <c r="D24870" s="2">
        <v>4500</v>
      </c>
      <c r="E24870">
        <v>738</v>
      </c>
      <c r="F24870">
        <f t="shared" si="1552"/>
        <v>5</v>
      </c>
      <c r="G24870">
        <f t="shared" si="1553"/>
        <v>8</v>
      </c>
      <c r="H24870">
        <f t="shared" si="1554"/>
        <v>2000</v>
      </c>
      <c r="I24870" t="str">
        <f t="shared" si="1555"/>
        <v>5-8-00</v>
      </c>
      <c r="J24870" t="s">
        <v>10899</v>
      </c>
    </row>
    <row r="24871" spans="1:10" x14ac:dyDescent="0.25">
      <c r="A24871" t="s">
        <v>14</v>
      </c>
      <c r="B24871" s="1">
        <v>39904</v>
      </c>
      <c r="C24871" s="1">
        <v>41873</v>
      </c>
      <c r="D24871" s="2">
        <v>4500</v>
      </c>
      <c r="E24871">
        <v>955</v>
      </c>
      <c r="F24871">
        <f t="shared" si="1552"/>
        <v>4</v>
      </c>
      <c r="G24871">
        <f t="shared" si="1553"/>
        <v>1</v>
      </c>
      <c r="H24871">
        <f t="shared" si="1554"/>
        <v>2009</v>
      </c>
      <c r="I24871" t="str">
        <f t="shared" si="1555"/>
        <v>4-1-09</v>
      </c>
      <c r="J24871" t="s">
        <v>10809</v>
      </c>
    </row>
    <row r="24872" spans="1:10" x14ac:dyDescent="0.25">
      <c r="A24872" t="s">
        <v>18</v>
      </c>
      <c r="B24872" s="1" t="s">
        <v>3236</v>
      </c>
      <c r="C24872" s="1">
        <v>41873</v>
      </c>
      <c r="D24872" s="2">
        <v>4000</v>
      </c>
      <c r="E24872">
        <v>460</v>
      </c>
      <c r="F24872" t="e">
        <f t="shared" si="1552"/>
        <v>#VALUE!</v>
      </c>
      <c r="G24872" t="e">
        <f t="shared" si="1553"/>
        <v>#VALUE!</v>
      </c>
      <c r="H24872" t="e">
        <f t="shared" si="1554"/>
        <v>#VALUE!</v>
      </c>
      <c r="I24872" t="e">
        <f t="shared" si="1555"/>
        <v>#VALUE!</v>
      </c>
      <c r="J24872" t="s">
        <v>3236</v>
      </c>
    </row>
    <row r="24873" spans="1:10" x14ac:dyDescent="0.25">
      <c r="A24873" t="s">
        <v>15</v>
      </c>
      <c r="B24873" s="1" t="s">
        <v>183</v>
      </c>
      <c r="C24873" s="1">
        <v>41873</v>
      </c>
      <c r="D24873" s="2">
        <v>4000</v>
      </c>
      <c r="E24873">
        <v>108</v>
      </c>
      <c r="F24873" t="e">
        <f t="shared" si="1552"/>
        <v>#VALUE!</v>
      </c>
      <c r="G24873" t="e">
        <f t="shared" si="1553"/>
        <v>#VALUE!</v>
      </c>
      <c r="H24873" t="e">
        <f t="shared" si="1554"/>
        <v>#VALUE!</v>
      </c>
      <c r="I24873" t="e">
        <f t="shared" si="1555"/>
        <v>#VALUE!</v>
      </c>
      <c r="J24873" t="s">
        <v>183</v>
      </c>
    </row>
    <row r="24874" spans="1:10" x14ac:dyDescent="0.25">
      <c r="A24874" t="s">
        <v>16</v>
      </c>
      <c r="B24874" s="1" t="s">
        <v>969</v>
      </c>
      <c r="C24874" s="1">
        <v>41873</v>
      </c>
      <c r="D24874" s="2">
        <v>4000</v>
      </c>
      <c r="E24874">
        <v>194</v>
      </c>
      <c r="F24874" t="e">
        <f t="shared" si="1552"/>
        <v>#VALUE!</v>
      </c>
      <c r="G24874" t="e">
        <f t="shared" si="1553"/>
        <v>#VALUE!</v>
      </c>
      <c r="H24874" t="e">
        <f t="shared" si="1554"/>
        <v>#VALUE!</v>
      </c>
      <c r="I24874" t="e">
        <f t="shared" si="1555"/>
        <v>#VALUE!</v>
      </c>
      <c r="J24874" t="s">
        <v>969</v>
      </c>
    </row>
    <row r="24875" spans="1:10" x14ac:dyDescent="0.25">
      <c r="A24875" t="s">
        <v>6</v>
      </c>
      <c r="B24875" s="1" t="s">
        <v>8856</v>
      </c>
      <c r="C24875" s="1">
        <v>41872</v>
      </c>
      <c r="D24875" s="2">
        <v>16000000</v>
      </c>
      <c r="E24875">
        <v>0</v>
      </c>
      <c r="F24875" t="e">
        <f t="shared" si="1552"/>
        <v>#VALUE!</v>
      </c>
      <c r="G24875" t="e">
        <f t="shared" si="1553"/>
        <v>#VALUE!</v>
      </c>
      <c r="H24875" t="e">
        <f t="shared" si="1554"/>
        <v>#VALUE!</v>
      </c>
      <c r="I24875" t="e">
        <f t="shared" si="1555"/>
        <v>#VALUE!</v>
      </c>
      <c r="J24875" t="s">
        <v>8856</v>
      </c>
    </row>
    <row r="24876" spans="1:10" x14ac:dyDescent="0.25">
      <c r="A24876" t="s">
        <v>10</v>
      </c>
      <c r="B24876" s="1" t="s">
        <v>8857</v>
      </c>
      <c r="C24876" s="1">
        <v>41872</v>
      </c>
      <c r="D24876" s="2">
        <v>3013267.38</v>
      </c>
      <c r="E24876">
        <v>0</v>
      </c>
      <c r="F24876" t="e">
        <f t="shared" si="1552"/>
        <v>#VALUE!</v>
      </c>
      <c r="G24876" t="e">
        <f t="shared" si="1553"/>
        <v>#VALUE!</v>
      </c>
      <c r="H24876" t="e">
        <f t="shared" si="1554"/>
        <v>#VALUE!</v>
      </c>
      <c r="I24876" t="e">
        <f t="shared" si="1555"/>
        <v>#VALUE!</v>
      </c>
      <c r="J24876" t="s">
        <v>8857</v>
      </c>
    </row>
    <row r="24877" spans="1:10" x14ac:dyDescent="0.25">
      <c r="A24877" t="s">
        <v>12</v>
      </c>
      <c r="B24877" s="1">
        <v>38930</v>
      </c>
      <c r="C24877" s="1">
        <v>41872</v>
      </c>
      <c r="D24877" s="2">
        <v>4500</v>
      </c>
      <c r="E24877">
        <v>1102</v>
      </c>
      <c r="F24877">
        <f t="shared" si="1552"/>
        <v>8</v>
      </c>
      <c r="G24877">
        <f t="shared" si="1553"/>
        <v>1</v>
      </c>
      <c r="H24877">
        <f t="shared" si="1554"/>
        <v>2006</v>
      </c>
      <c r="I24877" t="str">
        <f t="shared" si="1555"/>
        <v>8-1-06</v>
      </c>
      <c r="J24877" t="s">
        <v>10738</v>
      </c>
    </row>
    <row r="24878" spans="1:10" x14ac:dyDescent="0.25">
      <c r="A24878" t="s">
        <v>13</v>
      </c>
      <c r="B24878" s="1">
        <v>39700</v>
      </c>
      <c r="C24878" s="1">
        <v>41872</v>
      </c>
      <c r="D24878" s="2">
        <v>4500</v>
      </c>
      <c r="E24878">
        <v>317</v>
      </c>
      <c r="F24878">
        <f t="shared" si="1552"/>
        <v>9</v>
      </c>
      <c r="G24878">
        <f t="shared" si="1553"/>
        <v>9</v>
      </c>
      <c r="H24878">
        <f t="shared" si="1554"/>
        <v>2008</v>
      </c>
      <c r="I24878" t="str">
        <f t="shared" si="1555"/>
        <v>9-9-08</v>
      </c>
      <c r="J24878" t="s">
        <v>11164</v>
      </c>
    </row>
    <row r="24879" spans="1:10" x14ac:dyDescent="0.25">
      <c r="A24879" t="s">
        <v>14</v>
      </c>
      <c r="B24879" s="1">
        <v>37622</v>
      </c>
      <c r="C24879" s="1">
        <v>41872</v>
      </c>
      <c r="D24879" s="2">
        <v>4500</v>
      </c>
      <c r="E24879">
        <v>1282</v>
      </c>
      <c r="F24879">
        <f t="shared" si="1552"/>
        <v>1</v>
      </c>
      <c r="G24879">
        <f t="shared" si="1553"/>
        <v>1</v>
      </c>
      <c r="H24879">
        <f t="shared" si="1554"/>
        <v>2003</v>
      </c>
      <c r="I24879" t="str">
        <f t="shared" si="1555"/>
        <v>1-1-03</v>
      </c>
      <c r="J24879" t="s">
        <v>10650</v>
      </c>
    </row>
    <row r="24880" spans="1:10" x14ac:dyDescent="0.25">
      <c r="A24880" t="s">
        <v>18</v>
      </c>
      <c r="B24880" s="1">
        <v>44711</v>
      </c>
      <c r="C24880" s="1">
        <v>41872</v>
      </c>
      <c r="D24880" s="2">
        <v>4000</v>
      </c>
      <c r="E24880">
        <v>634</v>
      </c>
      <c r="F24880">
        <f t="shared" si="1552"/>
        <v>5</v>
      </c>
      <c r="G24880">
        <f t="shared" si="1553"/>
        <v>30</v>
      </c>
      <c r="H24880">
        <f t="shared" si="1554"/>
        <v>2022</v>
      </c>
      <c r="I24880" t="str">
        <f t="shared" si="1555"/>
        <v>5-30-22</v>
      </c>
      <c r="J24880" t="s">
        <v>11524</v>
      </c>
    </row>
    <row r="24881" spans="1:10" x14ac:dyDescent="0.25">
      <c r="A24881" t="s">
        <v>8</v>
      </c>
      <c r="B24881" s="1" t="s">
        <v>8858</v>
      </c>
      <c r="C24881" s="1">
        <v>41872</v>
      </c>
      <c r="D24881" s="2">
        <v>19795020</v>
      </c>
      <c r="E24881">
        <v>0</v>
      </c>
      <c r="F24881" t="e">
        <f t="shared" si="1552"/>
        <v>#VALUE!</v>
      </c>
      <c r="G24881" t="e">
        <f t="shared" si="1553"/>
        <v>#VALUE!</v>
      </c>
      <c r="H24881" t="e">
        <f t="shared" si="1554"/>
        <v>#VALUE!</v>
      </c>
      <c r="I24881" t="e">
        <f t="shared" si="1555"/>
        <v>#VALUE!</v>
      </c>
      <c r="J24881" t="s">
        <v>8858</v>
      </c>
    </row>
    <row r="24882" spans="1:10" x14ac:dyDescent="0.25">
      <c r="A24882" t="s">
        <v>15</v>
      </c>
      <c r="B24882" s="1" t="s">
        <v>252</v>
      </c>
      <c r="C24882" s="1">
        <v>41872</v>
      </c>
      <c r="D24882" s="2">
        <v>4000</v>
      </c>
      <c r="E24882">
        <v>47</v>
      </c>
      <c r="F24882" t="e">
        <f t="shared" si="1552"/>
        <v>#VALUE!</v>
      </c>
      <c r="G24882" t="e">
        <f t="shared" si="1553"/>
        <v>#VALUE!</v>
      </c>
      <c r="H24882" t="e">
        <f t="shared" si="1554"/>
        <v>#VALUE!</v>
      </c>
      <c r="I24882" t="e">
        <f t="shared" si="1555"/>
        <v>#VALUE!</v>
      </c>
      <c r="J24882" t="s">
        <v>252</v>
      </c>
    </row>
    <row r="24883" spans="1:10" x14ac:dyDescent="0.25">
      <c r="A24883" t="s">
        <v>16</v>
      </c>
      <c r="B24883" s="1" t="s">
        <v>1110</v>
      </c>
      <c r="C24883" s="1">
        <v>41872</v>
      </c>
      <c r="D24883" s="2">
        <v>4000</v>
      </c>
      <c r="E24883">
        <v>213</v>
      </c>
      <c r="F24883" t="e">
        <f t="shared" si="1552"/>
        <v>#VALUE!</v>
      </c>
      <c r="G24883" t="e">
        <f t="shared" si="1553"/>
        <v>#VALUE!</v>
      </c>
      <c r="H24883" t="e">
        <f t="shared" si="1554"/>
        <v>#VALUE!</v>
      </c>
      <c r="I24883" t="e">
        <f t="shared" si="1555"/>
        <v>#VALUE!</v>
      </c>
      <c r="J24883" t="s">
        <v>1110</v>
      </c>
    </row>
    <row r="24884" spans="1:10" x14ac:dyDescent="0.25">
      <c r="A24884" t="s">
        <v>22</v>
      </c>
      <c r="B24884" s="1" t="s">
        <v>8859</v>
      </c>
      <c r="C24884" s="1">
        <v>41871</v>
      </c>
      <c r="D24884" s="2">
        <v>9000000</v>
      </c>
      <c r="E24884">
        <v>0</v>
      </c>
      <c r="F24884" t="e">
        <f t="shared" si="1552"/>
        <v>#VALUE!</v>
      </c>
      <c r="G24884" t="e">
        <f t="shared" si="1553"/>
        <v>#VALUE!</v>
      </c>
      <c r="H24884" t="e">
        <f t="shared" si="1554"/>
        <v>#VALUE!</v>
      </c>
      <c r="I24884" t="e">
        <f t="shared" si="1555"/>
        <v>#VALUE!</v>
      </c>
      <c r="J24884" t="s">
        <v>8859</v>
      </c>
    </row>
    <row r="24885" spans="1:10" x14ac:dyDescent="0.25">
      <c r="A24885" t="s">
        <v>24</v>
      </c>
      <c r="B24885" s="1" t="s">
        <v>8860</v>
      </c>
      <c r="C24885" s="1">
        <v>41871</v>
      </c>
      <c r="D24885" s="2">
        <v>30243</v>
      </c>
      <c r="E24885">
        <v>24</v>
      </c>
      <c r="F24885" t="e">
        <f t="shared" si="1552"/>
        <v>#VALUE!</v>
      </c>
      <c r="G24885" t="e">
        <f t="shared" si="1553"/>
        <v>#VALUE!</v>
      </c>
      <c r="H24885" t="e">
        <f t="shared" si="1554"/>
        <v>#VALUE!</v>
      </c>
      <c r="I24885" t="e">
        <f t="shared" si="1555"/>
        <v>#VALUE!</v>
      </c>
      <c r="J24885" t="s">
        <v>8860</v>
      </c>
    </row>
    <row r="24886" spans="1:10" x14ac:dyDescent="0.25">
      <c r="A24886" t="s">
        <v>12</v>
      </c>
      <c r="B24886" s="1" t="s">
        <v>494</v>
      </c>
      <c r="C24886" s="1">
        <v>41871</v>
      </c>
      <c r="D24886" s="2">
        <v>4500</v>
      </c>
      <c r="E24886">
        <v>689</v>
      </c>
      <c r="F24886" t="e">
        <f t="shared" si="1552"/>
        <v>#VALUE!</v>
      </c>
      <c r="G24886" t="e">
        <f t="shared" si="1553"/>
        <v>#VALUE!</v>
      </c>
      <c r="H24886" t="e">
        <f t="shared" si="1554"/>
        <v>#VALUE!</v>
      </c>
      <c r="I24886" t="e">
        <f t="shared" si="1555"/>
        <v>#VALUE!</v>
      </c>
      <c r="J24886" t="s">
        <v>494</v>
      </c>
    </row>
    <row r="24887" spans="1:10" x14ac:dyDescent="0.25">
      <c r="A24887" t="s">
        <v>13</v>
      </c>
      <c r="B24887" s="1" t="s">
        <v>7974</v>
      </c>
      <c r="C24887" s="1">
        <v>41871</v>
      </c>
      <c r="D24887" s="2">
        <v>4500</v>
      </c>
      <c r="E24887">
        <v>748</v>
      </c>
      <c r="F24887" t="e">
        <f t="shared" si="1552"/>
        <v>#VALUE!</v>
      </c>
      <c r="G24887" t="e">
        <f t="shared" si="1553"/>
        <v>#VALUE!</v>
      </c>
      <c r="H24887" t="e">
        <f t="shared" si="1554"/>
        <v>#VALUE!</v>
      </c>
      <c r="I24887" t="e">
        <f t="shared" si="1555"/>
        <v>#VALUE!</v>
      </c>
      <c r="J24887" t="s">
        <v>7974</v>
      </c>
    </row>
    <row r="24888" spans="1:10" x14ac:dyDescent="0.25">
      <c r="A24888" t="s">
        <v>14</v>
      </c>
      <c r="B24888" s="1">
        <v>36931</v>
      </c>
      <c r="C24888" s="1">
        <v>41871</v>
      </c>
      <c r="D24888" s="2">
        <v>4500</v>
      </c>
      <c r="E24888">
        <v>1146</v>
      </c>
      <c r="F24888">
        <f t="shared" si="1552"/>
        <v>2</v>
      </c>
      <c r="G24888">
        <f t="shared" si="1553"/>
        <v>9</v>
      </c>
      <c r="H24888">
        <f t="shared" si="1554"/>
        <v>2001</v>
      </c>
      <c r="I24888" t="str">
        <f t="shared" si="1555"/>
        <v>2-9-01</v>
      </c>
      <c r="J24888" t="s">
        <v>10887</v>
      </c>
    </row>
    <row r="24889" spans="1:10" x14ac:dyDescent="0.25">
      <c r="A24889" t="s">
        <v>18</v>
      </c>
      <c r="B24889" s="1">
        <v>44779</v>
      </c>
      <c r="C24889" s="1">
        <v>41871</v>
      </c>
      <c r="D24889" s="2">
        <v>4000</v>
      </c>
      <c r="E24889">
        <v>576</v>
      </c>
      <c r="F24889">
        <f t="shared" si="1552"/>
        <v>8</v>
      </c>
      <c r="G24889">
        <f t="shared" si="1553"/>
        <v>6</v>
      </c>
      <c r="H24889">
        <f t="shared" si="1554"/>
        <v>2022</v>
      </c>
      <c r="I24889" t="str">
        <f t="shared" si="1555"/>
        <v>8-6-22</v>
      </c>
      <c r="J24889" t="s">
        <v>11207</v>
      </c>
    </row>
    <row r="24890" spans="1:10" x14ac:dyDescent="0.25">
      <c r="A24890" t="s">
        <v>15</v>
      </c>
      <c r="B24890" s="1">
        <v>44626</v>
      </c>
      <c r="C24890" s="1">
        <v>41871</v>
      </c>
      <c r="D24890" s="2">
        <v>4000</v>
      </c>
      <c r="E24890">
        <v>218</v>
      </c>
      <c r="F24890">
        <f t="shared" si="1552"/>
        <v>3</v>
      </c>
      <c r="G24890">
        <f t="shared" si="1553"/>
        <v>6</v>
      </c>
      <c r="H24890">
        <f t="shared" si="1554"/>
        <v>2022</v>
      </c>
      <c r="I24890" t="str">
        <f t="shared" si="1555"/>
        <v>3-6-22</v>
      </c>
      <c r="J24890" t="s">
        <v>11396</v>
      </c>
    </row>
    <row r="24891" spans="1:10" x14ac:dyDescent="0.25">
      <c r="A24891" t="s">
        <v>16</v>
      </c>
      <c r="B24891" s="1" t="s">
        <v>3759</v>
      </c>
      <c r="C24891" s="1">
        <v>41871</v>
      </c>
      <c r="D24891" s="2">
        <v>4000</v>
      </c>
      <c r="E24891">
        <v>204</v>
      </c>
      <c r="F24891" t="e">
        <f t="shared" si="1552"/>
        <v>#VALUE!</v>
      </c>
      <c r="G24891" t="e">
        <f t="shared" si="1553"/>
        <v>#VALUE!</v>
      </c>
      <c r="H24891" t="e">
        <f t="shared" si="1554"/>
        <v>#VALUE!</v>
      </c>
      <c r="I24891" t="e">
        <f t="shared" si="1555"/>
        <v>#VALUE!</v>
      </c>
      <c r="J24891" t="s">
        <v>3759</v>
      </c>
    </row>
    <row r="24892" spans="1:10" x14ac:dyDescent="0.25">
      <c r="A24892" t="s">
        <v>20</v>
      </c>
      <c r="B24892" s="1" t="s">
        <v>8861</v>
      </c>
      <c r="C24892" s="1">
        <v>41871</v>
      </c>
      <c r="D24892" s="2">
        <v>102159736</v>
      </c>
      <c r="E24892">
        <v>0</v>
      </c>
      <c r="F24892" t="e">
        <f t="shared" si="1552"/>
        <v>#VALUE!</v>
      </c>
      <c r="G24892" t="e">
        <f t="shared" si="1553"/>
        <v>#VALUE!</v>
      </c>
      <c r="H24892" t="e">
        <f t="shared" si="1554"/>
        <v>#VALUE!</v>
      </c>
      <c r="I24892" t="e">
        <f t="shared" si="1555"/>
        <v>#VALUE!</v>
      </c>
      <c r="J24892" t="s">
        <v>8861</v>
      </c>
    </row>
    <row r="24893" spans="1:10" x14ac:dyDescent="0.25">
      <c r="A24893" t="s">
        <v>6</v>
      </c>
      <c r="B24893" s="1" t="s">
        <v>8862</v>
      </c>
      <c r="C24893" s="1">
        <v>41870</v>
      </c>
      <c r="D24893" s="2">
        <v>16000000</v>
      </c>
      <c r="E24893">
        <v>1</v>
      </c>
      <c r="F24893" t="e">
        <f t="shared" si="1552"/>
        <v>#VALUE!</v>
      </c>
      <c r="G24893" t="e">
        <f t="shared" si="1553"/>
        <v>#VALUE!</v>
      </c>
      <c r="H24893" t="e">
        <f t="shared" si="1554"/>
        <v>#VALUE!</v>
      </c>
      <c r="I24893" t="e">
        <f t="shared" si="1555"/>
        <v>#VALUE!</v>
      </c>
      <c r="J24893" t="s">
        <v>8862</v>
      </c>
    </row>
    <row r="24894" spans="1:10" x14ac:dyDescent="0.25">
      <c r="A24894" t="s">
        <v>10</v>
      </c>
      <c r="B24894" s="1" t="s">
        <v>8863</v>
      </c>
      <c r="C24894" s="1">
        <v>41870</v>
      </c>
      <c r="D24894" s="2">
        <v>2943777.56</v>
      </c>
      <c r="E24894">
        <v>0</v>
      </c>
      <c r="F24894" t="e">
        <f t="shared" si="1552"/>
        <v>#VALUE!</v>
      </c>
      <c r="G24894" t="e">
        <f t="shared" si="1553"/>
        <v>#VALUE!</v>
      </c>
      <c r="H24894" t="e">
        <f t="shared" si="1554"/>
        <v>#VALUE!</v>
      </c>
      <c r="I24894" t="e">
        <f t="shared" si="1555"/>
        <v>#VALUE!</v>
      </c>
      <c r="J24894" t="s">
        <v>8863</v>
      </c>
    </row>
    <row r="24895" spans="1:10" x14ac:dyDescent="0.25">
      <c r="A24895" t="s">
        <v>12</v>
      </c>
      <c r="B24895" s="1">
        <v>37836</v>
      </c>
      <c r="C24895" s="1">
        <v>41870</v>
      </c>
      <c r="D24895" s="2">
        <v>4500</v>
      </c>
      <c r="E24895">
        <v>659</v>
      </c>
      <c r="F24895">
        <f t="shared" si="1552"/>
        <v>8</v>
      </c>
      <c r="G24895">
        <f t="shared" si="1553"/>
        <v>3</v>
      </c>
      <c r="H24895">
        <f t="shared" si="1554"/>
        <v>2003</v>
      </c>
      <c r="I24895" t="str">
        <f t="shared" si="1555"/>
        <v>8-3-03</v>
      </c>
      <c r="J24895" t="s">
        <v>11584</v>
      </c>
    </row>
    <row r="24896" spans="1:10" x14ac:dyDescent="0.25">
      <c r="A24896" t="s">
        <v>13</v>
      </c>
      <c r="B24896" s="1" t="s">
        <v>2504</v>
      </c>
      <c r="C24896" s="1">
        <v>41870</v>
      </c>
      <c r="D24896" s="2">
        <v>4500</v>
      </c>
      <c r="E24896">
        <v>220</v>
      </c>
      <c r="F24896" t="e">
        <f t="shared" si="1552"/>
        <v>#VALUE!</v>
      </c>
      <c r="G24896" t="e">
        <f t="shared" si="1553"/>
        <v>#VALUE!</v>
      </c>
      <c r="H24896" t="e">
        <f t="shared" si="1554"/>
        <v>#VALUE!</v>
      </c>
      <c r="I24896" t="e">
        <f t="shared" si="1555"/>
        <v>#VALUE!</v>
      </c>
      <c r="J24896" t="s">
        <v>2504</v>
      </c>
    </row>
    <row r="24897" spans="1:10" x14ac:dyDescent="0.25">
      <c r="A24897" t="s">
        <v>14</v>
      </c>
      <c r="B24897" s="1">
        <v>38449</v>
      </c>
      <c r="C24897" s="1">
        <v>41870</v>
      </c>
      <c r="D24897" s="2">
        <v>4500</v>
      </c>
      <c r="E24897">
        <v>725</v>
      </c>
      <c r="F24897">
        <f t="shared" si="1552"/>
        <v>4</v>
      </c>
      <c r="G24897">
        <f t="shared" si="1553"/>
        <v>7</v>
      </c>
      <c r="H24897">
        <f t="shared" si="1554"/>
        <v>2005</v>
      </c>
      <c r="I24897" t="str">
        <f t="shared" si="1555"/>
        <v>4-7-05</v>
      </c>
      <c r="J24897" t="s">
        <v>10726</v>
      </c>
    </row>
    <row r="24898" spans="1:10" x14ac:dyDescent="0.25">
      <c r="A24898" t="s">
        <v>18</v>
      </c>
      <c r="B24898" s="1" t="s">
        <v>539</v>
      </c>
      <c r="C24898" s="1">
        <v>41870</v>
      </c>
      <c r="D24898" s="2">
        <v>4000</v>
      </c>
      <c r="E24898">
        <v>169</v>
      </c>
      <c r="F24898" t="e">
        <f t="shared" si="1552"/>
        <v>#VALUE!</v>
      </c>
      <c r="G24898" t="e">
        <f t="shared" si="1553"/>
        <v>#VALUE!</v>
      </c>
      <c r="H24898" t="e">
        <f t="shared" si="1554"/>
        <v>#VALUE!</v>
      </c>
      <c r="I24898" t="e">
        <f t="shared" si="1555"/>
        <v>#VALUE!</v>
      </c>
      <c r="J24898" t="s">
        <v>539</v>
      </c>
    </row>
    <row r="24899" spans="1:10" x14ac:dyDescent="0.25">
      <c r="A24899" t="s">
        <v>8</v>
      </c>
      <c r="B24899" s="1" t="s">
        <v>8864</v>
      </c>
      <c r="C24899" s="1">
        <v>41870</v>
      </c>
      <c r="D24899" s="2">
        <v>16988484</v>
      </c>
      <c r="E24899">
        <v>0</v>
      </c>
      <c r="F24899" t="e">
        <f t="shared" ref="F24899:F24962" si="1556">MONTH(B24899)</f>
        <v>#VALUE!</v>
      </c>
      <c r="G24899" t="e">
        <f t="shared" ref="G24899:G24962" si="1557">DAY(B24899)</f>
        <v>#VALUE!</v>
      </c>
      <c r="H24899" t="e">
        <f t="shared" ref="H24899:H24962" si="1558">YEAR(B24899)</f>
        <v>#VALUE!</v>
      </c>
      <c r="I24899" t="e">
        <f t="shared" ref="I24899:I24962" si="1559">CONCATENATE(F24899,"-",G24899,"-",RIGHT(H24899,2))</f>
        <v>#VALUE!</v>
      </c>
      <c r="J24899" t="s">
        <v>8864</v>
      </c>
    </row>
    <row r="24900" spans="1:10" x14ac:dyDescent="0.25">
      <c r="A24900" t="s">
        <v>15</v>
      </c>
      <c r="B24900" s="1" t="s">
        <v>183</v>
      </c>
      <c r="C24900" s="1">
        <v>41870</v>
      </c>
      <c r="D24900" s="2">
        <v>4000</v>
      </c>
      <c r="E24900">
        <v>209</v>
      </c>
      <c r="F24900" t="e">
        <f t="shared" si="1556"/>
        <v>#VALUE!</v>
      </c>
      <c r="G24900" t="e">
        <f t="shared" si="1557"/>
        <v>#VALUE!</v>
      </c>
      <c r="H24900" t="e">
        <f t="shared" si="1558"/>
        <v>#VALUE!</v>
      </c>
      <c r="I24900" t="e">
        <f t="shared" si="1559"/>
        <v>#VALUE!</v>
      </c>
      <c r="J24900" t="s">
        <v>183</v>
      </c>
    </row>
    <row r="24901" spans="1:10" x14ac:dyDescent="0.25">
      <c r="A24901" t="s">
        <v>16</v>
      </c>
      <c r="B24901" s="1" t="s">
        <v>1806</v>
      </c>
      <c r="C24901" s="1">
        <v>41870</v>
      </c>
      <c r="D24901" s="2">
        <v>4000</v>
      </c>
      <c r="E24901">
        <v>164</v>
      </c>
      <c r="F24901" t="e">
        <f t="shared" si="1556"/>
        <v>#VALUE!</v>
      </c>
      <c r="G24901" t="e">
        <f t="shared" si="1557"/>
        <v>#VALUE!</v>
      </c>
      <c r="H24901" t="e">
        <f t="shared" si="1558"/>
        <v>#VALUE!</v>
      </c>
      <c r="I24901" t="e">
        <f t="shared" si="1559"/>
        <v>#VALUE!</v>
      </c>
      <c r="J24901" t="s">
        <v>1806</v>
      </c>
    </row>
    <row r="24902" spans="1:10" x14ac:dyDescent="0.25">
      <c r="A24902" t="s">
        <v>22</v>
      </c>
      <c r="B24902" s="1" t="s">
        <v>8865</v>
      </c>
      <c r="C24902" s="1">
        <v>41869</v>
      </c>
      <c r="D24902" s="2">
        <v>9939144</v>
      </c>
      <c r="E24902">
        <v>1</v>
      </c>
      <c r="F24902" t="e">
        <f t="shared" si="1556"/>
        <v>#VALUE!</v>
      </c>
      <c r="G24902" t="e">
        <f t="shared" si="1557"/>
        <v>#VALUE!</v>
      </c>
      <c r="H24902" t="e">
        <f t="shared" si="1558"/>
        <v>#VALUE!</v>
      </c>
      <c r="I24902" t="e">
        <f t="shared" si="1559"/>
        <v>#VALUE!</v>
      </c>
      <c r="J24902" t="s">
        <v>8865</v>
      </c>
    </row>
    <row r="24903" spans="1:10" x14ac:dyDescent="0.25">
      <c r="A24903" t="s">
        <v>24</v>
      </c>
      <c r="B24903" s="1" t="s">
        <v>8866</v>
      </c>
      <c r="C24903" s="1">
        <v>41869</v>
      </c>
      <c r="D24903" s="2">
        <v>38296</v>
      </c>
      <c r="E24903">
        <v>23</v>
      </c>
      <c r="F24903" t="e">
        <f t="shared" si="1556"/>
        <v>#VALUE!</v>
      </c>
      <c r="G24903" t="e">
        <f t="shared" si="1557"/>
        <v>#VALUE!</v>
      </c>
      <c r="H24903" t="e">
        <f t="shared" si="1558"/>
        <v>#VALUE!</v>
      </c>
      <c r="I24903" t="e">
        <f t="shared" si="1559"/>
        <v>#VALUE!</v>
      </c>
      <c r="J24903" t="s">
        <v>8866</v>
      </c>
    </row>
    <row r="24904" spans="1:10" x14ac:dyDescent="0.25">
      <c r="A24904" t="s">
        <v>12</v>
      </c>
      <c r="B24904" s="1">
        <v>39451</v>
      </c>
      <c r="C24904" s="1">
        <v>41869</v>
      </c>
      <c r="D24904" s="2">
        <v>4500</v>
      </c>
      <c r="E24904">
        <v>876</v>
      </c>
      <c r="F24904">
        <f t="shared" si="1556"/>
        <v>1</v>
      </c>
      <c r="G24904">
        <f t="shared" si="1557"/>
        <v>4</v>
      </c>
      <c r="H24904">
        <f t="shared" si="1558"/>
        <v>2008</v>
      </c>
      <c r="I24904" t="str">
        <f t="shared" si="1559"/>
        <v>1-4-08</v>
      </c>
      <c r="J24904" t="s">
        <v>10771</v>
      </c>
    </row>
    <row r="24905" spans="1:10" x14ac:dyDescent="0.25">
      <c r="A24905" t="s">
        <v>13</v>
      </c>
      <c r="B24905" s="1" t="s">
        <v>610</v>
      </c>
      <c r="C24905" s="1">
        <v>41869</v>
      </c>
      <c r="D24905" s="2">
        <v>4500</v>
      </c>
      <c r="E24905">
        <v>1095</v>
      </c>
      <c r="F24905" t="e">
        <f t="shared" si="1556"/>
        <v>#VALUE!</v>
      </c>
      <c r="G24905" t="e">
        <f t="shared" si="1557"/>
        <v>#VALUE!</v>
      </c>
      <c r="H24905" t="e">
        <f t="shared" si="1558"/>
        <v>#VALUE!</v>
      </c>
      <c r="I24905" t="e">
        <f t="shared" si="1559"/>
        <v>#VALUE!</v>
      </c>
      <c r="J24905" t="s">
        <v>610</v>
      </c>
    </row>
    <row r="24906" spans="1:10" x14ac:dyDescent="0.25">
      <c r="A24906" t="s">
        <v>14</v>
      </c>
      <c r="B24906" s="1" t="s">
        <v>285</v>
      </c>
      <c r="C24906" s="1">
        <v>41869</v>
      </c>
      <c r="D24906" s="2">
        <v>4500</v>
      </c>
      <c r="E24906">
        <v>1255</v>
      </c>
      <c r="F24906" t="e">
        <f t="shared" si="1556"/>
        <v>#VALUE!</v>
      </c>
      <c r="G24906" t="e">
        <f t="shared" si="1557"/>
        <v>#VALUE!</v>
      </c>
      <c r="H24906" t="e">
        <f t="shared" si="1558"/>
        <v>#VALUE!</v>
      </c>
      <c r="I24906" t="e">
        <f t="shared" si="1559"/>
        <v>#VALUE!</v>
      </c>
      <c r="J24906" t="s">
        <v>285</v>
      </c>
    </row>
    <row r="24907" spans="1:10" x14ac:dyDescent="0.25">
      <c r="A24907" t="s">
        <v>18</v>
      </c>
      <c r="B24907" s="1" t="s">
        <v>636</v>
      </c>
      <c r="C24907" s="1">
        <v>41869</v>
      </c>
      <c r="D24907" s="2">
        <v>4000</v>
      </c>
      <c r="E24907">
        <v>612</v>
      </c>
      <c r="F24907" t="e">
        <f t="shared" si="1556"/>
        <v>#VALUE!</v>
      </c>
      <c r="G24907" t="e">
        <f t="shared" si="1557"/>
        <v>#VALUE!</v>
      </c>
      <c r="H24907" t="e">
        <f t="shared" si="1558"/>
        <v>#VALUE!</v>
      </c>
      <c r="I24907" t="e">
        <f t="shared" si="1559"/>
        <v>#VALUE!</v>
      </c>
      <c r="J24907" t="s">
        <v>636</v>
      </c>
    </row>
    <row r="24908" spans="1:10" x14ac:dyDescent="0.25">
      <c r="A24908" t="s">
        <v>15</v>
      </c>
      <c r="B24908" s="1">
        <v>44668</v>
      </c>
      <c r="C24908" s="1">
        <v>41869</v>
      </c>
      <c r="D24908" s="2">
        <v>4000</v>
      </c>
      <c r="E24908">
        <v>254</v>
      </c>
      <c r="F24908">
        <f t="shared" si="1556"/>
        <v>4</v>
      </c>
      <c r="G24908">
        <f t="shared" si="1557"/>
        <v>17</v>
      </c>
      <c r="H24908">
        <f t="shared" si="1558"/>
        <v>2022</v>
      </c>
      <c r="I24908" t="str">
        <f t="shared" si="1559"/>
        <v>4-17-22</v>
      </c>
      <c r="J24908" t="s">
        <v>10821</v>
      </c>
    </row>
    <row r="24909" spans="1:10" x14ac:dyDescent="0.25">
      <c r="A24909" t="s">
        <v>16</v>
      </c>
      <c r="B24909" s="1" t="s">
        <v>132</v>
      </c>
      <c r="C24909" s="1">
        <v>41869</v>
      </c>
      <c r="D24909" s="2">
        <v>4000</v>
      </c>
      <c r="E24909">
        <v>69</v>
      </c>
      <c r="F24909" t="e">
        <f t="shared" si="1556"/>
        <v>#VALUE!</v>
      </c>
      <c r="G24909" t="e">
        <f t="shared" si="1557"/>
        <v>#VALUE!</v>
      </c>
      <c r="H24909" t="e">
        <f t="shared" si="1558"/>
        <v>#VALUE!</v>
      </c>
      <c r="I24909" t="e">
        <f t="shared" si="1559"/>
        <v>#VALUE!</v>
      </c>
      <c r="J24909" t="s">
        <v>132</v>
      </c>
    </row>
    <row r="24910" spans="1:10" x14ac:dyDescent="0.25">
      <c r="A24910" t="s">
        <v>20</v>
      </c>
      <c r="B24910" s="1" t="s">
        <v>8867</v>
      </c>
      <c r="C24910" s="1">
        <v>41869</v>
      </c>
      <c r="D24910" s="2">
        <v>95473108</v>
      </c>
      <c r="E24910">
        <v>0</v>
      </c>
      <c r="F24910" t="e">
        <f t="shared" si="1556"/>
        <v>#VALUE!</v>
      </c>
      <c r="G24910" t="e">
        <f t="shared" si="1557"/>
        <v>#VALUE!</v>
      </c>
      <c r="H24910" t="e">
        <f t="shared" si="1558"/>
        <v>#VALUE!</v>
      </c>
      <c r="I24910" t="e">
        <f t="shared" si="1559"/>
        <v>#VALUE!</v>
      </c>
      <c r="J24910" t="s">
        <v>8867</v>
      </c>
    </row>
    <row r="24911" spans="1:10" x14ac:dyDescent="0.25">
      <c r="A24911" t="s">
        <v>6</v>
      </c>
      <c r="B24911" s="1" t="s">
        <v>8868</v>
      </c>
      <c r="C24911" s="1">
        <v>41868</v>
      </c>
      <c r="D24911" s="2">
        <v>16000000</v>
      </c>
      <c r="E24911">
        <v>1</v>
      </c>
      <c r="F24911" t="e">
        <f t="shared" si="1556"/>
        <v>#VALUE!</v>
      </c>
      <c r="G24911" t="e">
        <f t="shared" si="1557"/>
        <v>#VALUE!</v>
      </c>
      <c r="H24911" t="e">
        <f t="shared" si="1558"/>
        <v>#VALUE!</v>
      </c>
      <c r="I24911" t="e">
        <f t="shared" si="1559"/>
        <v>#VALUE!</v>
      </c>
      <c r="J24911" t="s">
        <v>8868</v>
      </c>
    </row>
    <row r="24912" spans="1:10" x14ac:dyDescent="0.25">
      <c r="A24912" t="s">
        <v>12</v>
      </c>
      <c r="B24912" s="1" t="s">
        <v>2886</v>
      </c>
      <c r="C24912" s="1">
        <v>41868</v>
      </c>
      <c r="D24912" s="2">
        <v>4500</v>
      </c>
      <c r="E24912">
        <v>300</v>
      </c>
      <c r="F24912" t="e">
        <f t="shared" si="1556"/>
        <v>#VALUE!</v>
      </c>
      <c r="G24912" t="e">
        <f t="shared" si="1557"/>
        <v>#VALUE!</v>
      </c>
      <c r="H24912" t="e">
        <f t="shared" si="1558"/>
        <v>#VALUE!</v>
      </c>
      <c r="I24912" t="e">
        <f t="shared" si="1559"/>
        <v>#VALUE!</v>
      </c>
      <c r="J24912" t="s">
        <v>2886</v>
      </c>
    </row>
    <row r="24913" spans="1:10" x14ac:dyDescent="0.25">
      <c r="A24913" t="s">
        <v>13</v>
      </c>
      <c r="B24913" s="1">
        <v>38718</v>
      </c>
      <c r="C24913" s="1">
        <v>41868</v>
      </c>
      <c r="D24913" s="2">
        <v>4500</v>
      </c>
      <c r="E24913">
        <v>305</v>
      </c>
      <c r="F24913">
        <f t="shared" si="1556"/>
        <v>1</v>
      </c>
      <c r="G24913">
        <f t="shared" si="1557"/>
        <v>1</v>
      </c>
      <c r="H24913">
        <f t="shared" si="1558"/>
        <v>2006</v>
      </c>
      <c r="I24913" t="str">
        <f t="shared" si="1559"/>
        <v>1-1-06</v>
      </c>
      <c r="J24913" t="s">
        <v>11161</v>
      </c>
    </row>
    <row r="24914" spans="1:10" x14ac:dyDescent="0.25">
      <c r="A24914" t="s">
        <v>14</v>
      </c>
      <c r="B24914" s="1" t="s">
        <v>776</v>
      </c>
      <c r="C24914" s="1">
        <v>41868</v>
      </c>
      <c r="D24914" s="2">
        <v>4500</v>
      </c>
      <c r="E24914">
        <v>820</v>
      </c>
      <c r="F24914" t="e">
        <f t="shared" si="1556"/>
        <v>#VALUE!</v>
      </c>
      <c r="G24914" t="e">
        <f t="shared" si="1557"/>
        <v>#VALUE!</v>
      </c>
      <c r="H24914" t="e">
        <f t="shared" si="1558"/>
        <v>#VALUE!</v>
      </c>
      <c r="I24914" t="e">
        <f t="shared" si="1559"/>
        <v>#VALUE!</v>
      </c>
      <c r="J24914" t="s">
        <v>776</v>
      </c>
    </row>
    <row r="24915" spans="1:10" x14ac:dyDescent="0.25">
      <c r="A24915" t="s">
        <v>18</v>
      </c>
      <c r="B24915" s="1" t="s">
        <v>1014</v>
      </c>
      <c r="C24915" s="1">
        <v>41868</v>
      </c>
      <c r="D24915" s="2">
        <v>4000</v>
      </c>
      <c r="E24915">
        <v>283</v>
      </c>
      <c r="F24915" t="e">
        <f t="shared" si="1556"/>
        <v>#VALUE!</v>
      </c>
      <c r="G24915" t="e">
        <f t="shared" si="1557"/>
        <v>#VALUE!</v>
      </c>
      <c r="H24915" t="e">
        <f t="shared" si="1558"/>
        <v>#VALUE!</v>
      </c>
      <c r="I24915" t="e">
        <f t="shared" si="1559"/>
        <v>#VALUE!</v>
      </c>
      <c r="J24915" t="s">
        <v>1014</v>
      </c>
    </row>
    <row r="24916" spans="1:10" x14ac:dyDescent="0.25">
      <c r="A24916" t="s">
        <v>15</v>
      </c>
      <c r="B24916" s="1" t="s">
        <v>4209</v>
      </c>
      <c r="C24916" s="1">
        <v>41868</v>
      </c>
      <c r="D24916" s="2">
        <v>4000</v>
      </c>
      <c r="E24916">
        <v>92</v>
      </c>
      <c r="F24916" t="e">
        <f t="shared" si="1556"/>
        <v>#VALUE!</v>
      </c>
      <c r="G24916" t="e">
        <f t="shared" si="1557"/>
        <v>#VALUE!</v>
      </c>
      <c r="H24916" t="e">
        <f t="shared" si="1558"/>
        <v>#VALUE!</v>
      </c>
      <c r="I24916" t="e">
        <f t="shared" si="1559"/>
        <v>#VALUE!</v>
      </c>
      <c r="J24916" t="s">
        <v>4209</v>
      </c>
    </row>
    <row r="24917" spans="1:10" x14ac:dyDescent="0.25">
      <c r="A24917" t="s">
        <v>16</v>
      </c>
      <c r="B24917" s="1" t="s">
        <v>3984</v>
      </c>
      <c r="C24917" s="1">
        <v>41868</v>
      </c>
      <c r="D24917" s="2">
        <v>4000</v>
      </c>
      <c r="E24917">
        <v>125</v>
      </c>
      <c r="F24917" t="e">
        <f t="shared" si="1556"/>
        <v>#VALUE!</v>
      </c>
      <c r="G24917" t="e">
        <f t="shared" si="1557"/>
        <v>#VALUE!</v>
      </c>
      <c r="H24917" t="e">
        <f t="shared" si="1558"/>
        <v>#VALUE!</v>
      </c>
      <c r="I24917" t="e">
        <f t="shared" si="1559"/>
        <v>#VALUE!</v>
      </c>
      <c r="J24917" t="s">
        <v>3984</v>
      </c>
    </row>
    <row r="24918" spans="1:10" x14ac:dyDescent="0.25">
      <c r="A24918" t="s">
        <v>10</v>
      </c>
      <c r="B24918" s="1" t="s">
        <v>8869</v>
      </c>
      <c r="C24918" s="1">
        <v>41867</v>
      </c>
      <c r="D24918" s="2">
        <v>2750022.18</v>
      </c>
      <c r="E24918">
        <v>0</v>
      </c>
      <c r="F24918" t="e">
        <f t="shared" si="1556"/>
        <v>#VALUE!</v>
      </c>
      <c r="G24918" t="e">
        <f t="shared" si="1557"/>
        <v>#VALUE!</v>
      </c>
      <c r="H24918" t="e">
        <f t="shared" si="1558"/>
        <v>#VALUE!</v>
      </c>
      <c r="I24918" t="e">
        <f t="shared" si="1559"/>
        <v>#VALUE!</v>
      </c>
      <c r="J24918" t="s">
        <v>8869</v>
      </c>
    </row>
    <row r="24919" spans="1:10" x14ac:dyDescent="0.25">
      <c r="A24919" t="s">
        <v>12</v>
      </c>
      <c r="B24919" s="1">
        <v>39905</v>
      </c>
      <c r="C24919" s="1">
        <v>41867</v>
      </c>
      <c r="D24919" s="2">
        <v>4500</v>
      </c>
      <c r="E24919">
        <v>442</v>
      </c>
      <c r="F24919">
        <f t="shared" si="1556"/>
        <v>4</v>
      </c>
      <c r="G24919">
        <f t="shared" si="1557"/>
        <v>2</v>
      </c>
      <c r="H24919">
        <f t="shared" si="1558"/>
        <v>2009</v>
      </c>
      <c r="I24919" t="str">
        <f t="shared" si="1559"/>
        <v>4-2-09</v>
      </c>
      <c r="J24919" t="s">
        <v>10576</v>
      </c>
    </row>
    <row r="24920" spans="1:10" x14ac:dyDescent="0.25">
      <c r="A24920" t="s">
        <v>13</v>
      </c>
      <c r="B24920" s="1">
        <v>39911</v>
      </c>
      <c r="C24920" s="1">
        <v>41867</v>
      </c>
      <c r="D24920" s="2">
        <v>4500</v>
      </c>
      <c r="E24920">
        <v>207</v>
      </c>
      <c r="F24920">
        <f t="shared" si="1556"/>
        <v>4</v>
      </c>
      <c r="G24920">
        <f t="shared" si="1557"/>
        <v>8</v>
      </c>
      <c r="H24920">
        <f t="shared" si="1558"/>
        <v>2009</v>
      </c>
      <c r="I24920" t="str">
        <f t="shared" si="1559"/>
        <v>4-8-09</v>
      </c>
      <c r="J24920" t="s">
        <v>11115</v>
      </c>
    </row>
    <row r="24921" spans="1:10" x14ac:dyDescent="0.25">
      <c r="A24921" t="s">
        <v>14</v>
      </c>
      <c r="B24921" s="1" t="s">
        <v>2626</v>
      </c>
      <c r="C24921" s="1">
        <v>41867</v>
      </c>
      <c r="D24921" s="2">
        <v>4500</v>
      </c>
      <c r="E24921">
        <v>287</v>
      </c>
      <c r="F24921" t="e">
        <f t="shared" si="1556"/>
        <v>#VALUE!</v>
      </c>
      <c r="G24921" t="e">
        <f t="shared" si="1557"/>
        <v>#VALUE!</v>
      </c>
      <c r="H24921" t="e">
        <f t="shared" si="1558"/>
        <v>#VALUE!</v>
      </c>
      <c r="I24921" t="e">
        <f t="shared" si="1559"/>
        <v>#VALUE!</v>
      </c>
      <c r="J24921" t="s">
        <v>2626</v>
      </c>
    </row>
    <row r="24922" spans="1:10" x14ac:dyDescent="0.25">
      <c r="A24922" t="s">
        <v>18</v>
      </c>
      <c r="B24922" s="1">
        <v>44713</v>
      </c>
      <c r="C24922" s="1">
        <v>41867</v>
      </c>
      <c r="D24922" s="2">
        <v>4000</v>
      </c>
      <c r="E24922">
        <v>303</v>
      </c>
      <c r="F24922">
        <f t="shared" si="1556"/>
        <v>6</v>
      </c>
      <c r="G24922">
        <f t="shared" si="1557"/>
        <v>1</v>
      </c>
      <c r="H24922">
        <f t="shared" si="1558"/>
        <v>2022</v>
      </c>
      <c r="I24922" t="str">
        <f t="shared" si="1559"/>
        <v>6-1-22</v>
      </c>
      <c r="J24922" t="s">
        <v>10918</v>
      </c>
    </row>
    <row r="24923" spans="1:10" x14ac:dyDescent="0.25">
      <c r="A24923" t="s">
        <v>8</v>
      </c>
      <c r="B24923" s="1" t="s">
        <v>8870</v>
      </c>
      <c r="C24923" s="1">
        <v>41867</v>
      </c>
      <c r="D24923" s="2">
        <v>14057868</v>
      </c>
      <c r="E24923">
        <v>0</v>
      </c>
      <c r="F24923" t="e">
        <f t="shared" si="1556"/>
        <v>#VALUE!</v>
      </c>
      <c r="G24923" t="e">
        <f t="shared" si="1557"/>
        <v>#VALUE!</v>
      </c>
      <c r="H24923" t="e">
        <f t="shared" si="1558"/>
        <v>#VALUE!</v>
      </c>
      <c r="I24923" t="e">
        <f t="shared" si="1559"/>
        <v>#VALUE!</v>
      </c>
      <c r="J24923" t="s">
        <v>8870</v>
      </c>
    </row>
    <row r="24924" spans="1:10" x14ac:dyDescent="0.25">
      <c r="A24924" t="s">
        <v>15</v>
      </c>
      <c r="B24924" s="1">
        <v>44639</v>
      </c>
      <c r="C24924" s="1">
        <v>41867</v>
      </c>
      <c r="D24924" s="2">
        <v>4000</v>
      </c>
      <c r="E24924">
        <v>177</v>
      </c>
      <c r="F24924">
        <f t="shared" si="1556"/>
        <v>3</v>
      </c>
      <c r="G24924">
        <f t="shared" si="1557"/>
        <v>19</v>
      </c>
      <c r="H24924">
        <f t="shared" si="1558"/>
        <v>2022</v>
      </c>
      <c r="I24924" t="str">
        <f t="shared" si="1559"/>
        <v>3-19-22</v>
      </c>
      <c r="J24924" t="s">
        <v>11009</v>
      </c>
    </row>
    <row r="24925" spans="1:10" x14ac:dyDescent="0.25">
      <c r="A24925" t="s">
        <v>16</v>
      </c>
      <c r="B24925" s="1" t="s">
        <v>1608</v>
      </c>
      <c r="C24925" s="1">
        <v>41867</v>
      </c>
      <c r="D24925" s="2">
        <v>4000</v>
      </c>
      <c r="E24925">
        <v>135</v>
      </c>
      <c r="F24925" t="e">
        <f t="shared" si="1556"/>
        <v>#VALUE!</v>
      </c>
      <c r="G24925" t="e">
        <f t="shared" si="1557"/>
        <v>#VALUE!</v>
      </c>
      <c r="H24925" t="e">
        <f t="shared" si="1558"/>
        <v>#VALUE!</v>
      </c>
      <c r="I24925" t="e">
        <f t="shared" si="1559"/>
        <v>#VALUE!</v>
      </c>
      <c r="J24925" t="s">
        <v>1608</v>
      </c>
    </row>
    <row r="24926" spans="1:10" x14ac:dyDescent="0.25">
      <c r="A24926" t="s">
        <v>20</v>
      </c>
      <c r="B24926" s="1" t="s">
        <v>8871</v>
      </c>
      <c r="C24926" s="1">
        <v>41867</v>
      </c>
      <c r="D24926" s="2">
        <v>88914404</v>
      </c>
      <c r="E24926">
        <v>0</v>
      </c>
      <c r="F24926" t="e">
        <f t="shared" si="1556"/>
        <v>#VALUE!</v>
      </c>
      <c r="G24926" t="e">
        <f t="shared" si="1557"/>
        <v>#VALUE!</v>
      </c>
      <c r="H24926" t="e">
        <f t="shared" si="1558"/>
        <v>#VALUE!</v>
      </c>
      <c r="I24926" t="e">
        <f t="shared" si="1559"/>
        <v>#VALUE!</v>
      </c>
      <c r="J24926" t="s">
        <v>8871</v>
      </c>
    </row>
    <row r="24927" spans="1:10" x14ac:dyDescent="0.25">
      <c r="A24927" t="s">
        <v>22</v>
      </c>
      <c r="B24927" s="1" t="s">
        <v>8872</v>
      </c>
      <c r="C24927" s="1">
        <v>41866</v>
      </c>
      <c r="D24927" s="2">
        <v>9000000</v>
      </c>
      <c r="E24927">
        <v>0</v>
      </c>
      <c r="F24927" t="e">
        <f t="shared" si="1556"/>
        <v>#VALUE!</v>
      </c>
      <c r="G24927" t="e">
        <f t="shared" si="1557"/>
        <v>#VALUE!</v>
      </c>
      <c r="H24927" t="e">
        <f t="shared" si="1558"/>
        <v>#VALUE!</v>
      </c>
      <c r="I24927" t="e">
        <f t="shared" si="1559"/>
        <v>#VALUE!</v>
      </c>
      <c r="J24927" t="s">
        <v>8872</v>
      </c>
    </row>
    <row r="24928" spans="1:10" x14ac:dyDescent="0.25">
      <c r="A24928" t="s">
        <v>24</v>
      </c>
      <c r="B24928" s="1" t="s">
        <v>8873</v>
      </c>
      <c r="C24928" s="1">
        <v>41866</v>
      </c>
      <c r="D24928" s="2">
        <v>20116</v>
      </c>
      <c r="E24928">
        <v>26</v>
      </c>
      <c r="F24928" t="e">
        <f t="shared" si="1556"/>
        <v>#VALUE!</v>
      </c>
      <c r="G24928" t="e">
        <f t="shared" si="1557"/>
        <v>#VALUE!</v>
      </c>
      <c r="H24928" t="e">
        <f t="shared" si="1558"/>
        <v>#VALUE!</v>
      </c>
      <c r="I24928" t="e">
        <f t="shared" si="1559"/>
        <v>#VALUE!</v>
      </c>
      <c r="J24928" t="s">
        <v>8873</v>
      </c>
    </row>
    <row r="24929" spans="1:10" x14ac:dyDescent="0.25">
      <c r="A24929" t="s">
        <v>12</v>
      </c>
      <c r="B24929" s="1">
        <v>39632</v>
      </c>
      <c r="C24929" s="1">
        <v>41866</v>
      </c>
      <c r="D24929" s="2">
        <v>4500</v>
      </c>
      <c r="E24929">
        <v>368</v>
      </c>
      <c r="F24929">
        <f t="shared" si="1556"/>
        <v>7</v>
      </c>
      <c r="G24929">
        <f t="shared" si="1557"/>
        <v>3</v>
      </c>
      <c r="H24929">
        <f t="shared" si="1558"/>
        <v>2008</v>
      </c>
      <c r="I24929" t="str">
        <f t="shared" si="1559"/>
        <v>7-3-08</v>
      </c>
      <c r="J24929" t="s">
        <v>11415</v>
      </c>
    </row>
    <row r="24930" spans="1:10" x14ac:dyDescent="0.25">
      <c r="A24930" t="s">
        <v>13</v>
      </c>
      <c r="B24930" s="1">
        <v>39605</v>
      </c>
      <c r="C24930" s="1">
        <v>41866</v>
      </c>
      <c r="D24930" s="2">
        <v>4500</v>
      </c>
      <c r="E24930">
        <v>459</v>
      </c>
      <c r="F24930">
        <f t="shared" si="1556"/>
        <v>6</v>
      </c>
      <c r="G24930">
        <f t="shared" si="1557"/>
        <v>6</v>
      </c>
      <c r="H24930">
        <f t="shared" si="1558"/>
        <v>2008</v>
      </c>
      <c r="I24930" t="str">
        <f t="shared" si="1559"/>
        <v>6-6-08</v>
      </c>
      <c r="J24930" t="s">
        <v>11548</v>
      </c>
    </row>
    <row r="24931" spans="1:10" x14ac:dyDescent="0.25">
      <c r="A24931" t="s">
        <v>14</v>
      </c>
      <c r="B24931" s="1">
        <v>39237</v>
      </c>
      <c r="C24931" s="1">
        <v>41866</v>
      </c>
      <c r="D24931" s="2">
        <v>4500</v>
      </c>
      <c r="E24931">
        <v>885</v>
      </c>
      <c r="F24931">
        <f t="shared" si="1556"/>
        <v>6</v>
      </c>
      <c r="G24931">
        <f t="shared" si="1557"/>
        <v>4</v>
      </c>
      <c r="H24931">
        <f t="shared" si="1558"/>
        <v>2007</v>
      </c>
      <c r="I24931" t="str">
        <f t="shared" si="1559"/>
        <v>6-4-07</v>
      </c>
      <c r="J24931" t="s">
        <v>11268</v>
      </c>
    </row>
    <row r="24932" spans="1:10" x14ac:dyDescent="0.25">
      <c r="A24932" t="s">
        <v>18</v>
      </c>
      <c r="B24932" s="1" t="s">
        <v>1027</v>
      </c>
      <c r="C24932" s="1">
        <v>41866</v>
      </c>
      <c r="D24932" s="2">
        <v>4000</v>
      </c>
      <c r="E24932">
        <v>505</v>
      </c>
      <c r="F24932" t="e">
        <f t="shared" si="1556"/>
        <v>#VALUE!</v>
      </c>
      <c r="G24932" t="e">
        <f t="shared" si="1557"/>
        <v>#VALUE!</v>
      </c>
      <c r="H24932" t="e">
        <f t="shared" si="1558"/>
        <v>#VALUE!</v>
      </c>
      <c r="I24932" t="e">
        <f t="shared" si="1559"/>
        <v>#VALUE!</v>
      </c>
      <c r="J24932" t="s">
        <v>1027</v>
      </c>
    </row>
    <row r="24933" spans="1:10" x14ac:dyDescent="0.25">
      <c r="A24933" t="s">
        <v>15</v>
      </c>
      <c r="B24933" s="1">
        <v>44659</v>
      </c>
      <c r="C24933" s="1">
        <v>41866</v>
      </c>
      <c r="D24933" s="2">
        <v>4000</v>
      </c>
      <c r="E24933">
        <v>280</v>
      </c>
      <c r="F24933">
        <f t="shared" si="1556"/>
        <v>4</v>
      </c>
      <c r="G24933">
        <f t="shared" si="1557"/>
        <v>8</v>
      </c>
      <c r="H24933">
        <f t="shared" si="1558"/>
        <v>2022</v>
      </c>
      <c r="I24933" t="str">
        <f t="shared" si="1559"/>
        <v>4-8-22</v>
      </c>
      <c r="J24933" t="s">
        <v>11163</v>
      </c>
    </row>
    <row r="24934" spans="1:10" x14ac:dyDescent="0.25">
      <c r="A24934" t="s">
        <v>16</v>
      </c>
      <c r="B24934" s="1">
        <v>44580</v>
      </c>
      <c r="C24934" s="1">
        <v>41866</v>
      </c>
      <c r="D24934" s="2">
        <v>4000</v>
      </c>
      <c r="E24934">
        <v>150</v>
      </c>
      <c r="F24934">
        <f t="shared" si="1556"/>
        <v>1</v>
      </c>
      <c r="G24934">
        <f t="shared" si="1557"/>
        <v>19</v>
      </c>
      <c r="H24934">
        <f t="shared" si="1558"/>
        <v>2022</v>
      </c>
      <c r="I24934" t="str">
        <f t="shared" si="1559"/>
        <v>1-19-22</v>
      </c>
      <c r="J24934" t="s">
        <v>11521</v>
      </c>
    </row>
    <row r="24935" spans="1:10" x14ac:dyDescent="0.25">
      <c r="A24935" t="s">
        <v>6</v>
      </c>
      <c r="B24935" s="1" t="s">
        <v>8874</v>
      </c>
      <c r="C24935" s="1">
        <v>41865</v>
      </c>
      <c r="D24935" s="2">
        <v>16000000</v>
      </c>
      <c r="E24935">
        <v>0</v>
      </c>
      <c r="F24935" t="e">
        <f t="shared" si="1556"/>
        <v>#VALUE!</v>
      </c>
      <c r="G24935" t="e">
        <f t="shared" si="1557"/>
        <v>#VALUE!</v>
      </c>
      <c r="H24935" t="e">
        <f t="shared" si="1558"/>
        <v>#VALUE!</v>
      </c>
      <c r="I24935" t="e">
        <f t="shared" si="1559"/>
        <v>#VALUE!</v>
      </c>
      <c r="J24935" t="s">
        <v>8874</v>
      </c>
    </row>
    <row r="24936" spans="1:10" x14ac:dyDescent="0.25">
      <c r="A24936" t="s">
        <v>10</v>
      </c>
      <c r="B24936" s="1" t="s">
        <v>8875</v>
      </c>
      <c r="C24936" s="1">
        <v>41865</v>
      </c>
      <c r="D24936" s="2">
        <v>2472283.2000000002</v>
      </c>
      <c r="E24936">
        <v>0</v>
      </c>
      <c r="F24936" t="e">
        <f t="shared" si="1556"/>
        <v>#VALUE!</v>
      </c>
      <c r="G24936" t="e">
        <f t="shared" si="1557"/>
        <v>#VALUE!</v>
      </c>
      <c r="H24936" t="e">
        <f t="shared" si="1558"/>
        <v>#VALUE!</v>
      </c>
      <c r="I24936" t="e">
        <f t="shared" si="1559"/>
        <v>#VALUE!</v>
      </c>
      <c r="J24936" t="s">
        <v>8875</v>
      </c>
    </row>
    <row r="24937" spans="1:10" x14ac:dyDescent="0.25">
      <c r="A24937" t="s">
        <v>12</v>
      </c>
      <c r="B24937" s="1">
        <v>37681</v>
      </c>
      <c r="C24937" s="1">
        <v>41865</v>
      </c>
      <c r="D24937" s="2">
        <v>4500</v>
      </c>
      <c r="E24937">
        <v>864</v>
      </c>
      <c r="F24937">
        <f t="shared" si="1556"/>
        <v>3</v>
      </c>
      <c r="G24937">
        <f t="shared" si="1557"/>
        <v>1</v>
      </c>
      <c r="H24937">
        <f t="shared" si="1558"/>
        <v>2003</v>
      </c>
      <c r="I24937" t="str">
        <f t="shared" si="1559"/>
        <v>3-1-03</v>
      </c>
      <c r="J24937" t="s">
        <v>11552</v>
      </c>
    </row>
    <row r="24938" spans="1:10" x14ac:dyDescent="0.25">
      <c r="A24938" t="s">
        <v>13</v>
      </c>
      <c r="B24938" s="1">
        <v>40000</v>
      </c>
      <c r="C24938" s="1">
        <v>41865</v>
      </c>
      <c r="D24938" s="2">
        <v>4500</v>
      </c>
      <c r="E24938">
        <v>554</v>
      </c>
      <c r="F24938">
        <f t="shared" si="1556"/>
        <v>7</v>
      </c>
      <c r="G24938">
        <f t="shared" si="1557"/>
        <v>6</v>
      </c>
      <c r="H24938">
        <f t="shared" si="1558"/>
        <v>2009</v>
      </c>
      <c r="I24938" t="str">
        <f t="shared" si="1559"/>
        <v>7-6-09</v>
      </c>
      <c r="J24938" t="s">
        <v>10688</v>
      </c>
    </row>
    <row r="24939" spans="1:10" x14ac:dyDescent="0.25">
      <c r="A24939" t="s">
        <v>14</v>
      </c>
      <c r="B24939" s="1" t="s">
        <v>1000</v>
      </c>
      <c r="C24939" s="1">
        <v>41865</v>
      </c>
      <c r="D24939" s="2">
        <v>4500</v>
      </c>
      <c r="E24939">
        <v>463</v>
      </c>
      <c r="F24939" t="e">
        <f t="shared" si="1556"/>
        <v>#VALUE!</v>
      </c>
      <c r="G24939" t="e">
        <f t="shared" si="1557"/>
        <v>#VALUE!</v>
      </c>
      <c r="H24939" t="e">
        <f t="shared" si="1558"/>
        <v>#VALUE!</v>
      </c>
      <c r="I24939" t="e">
        <f t="shared" si="1559"/>
        <v>#VALUE!</v>
      </c>
      <c r="J24939" t="s">
        <v>1000</v>
      </c>
    </row>
    <row r="24940" spans="1:10" x14ac:dyDescent="0.25">
      <c r="A24940" t="s">
        <v>18</v>
      </c>
      <c r="B24940" s="1" t="s">
        <v>8876</v>
      </c>
      <c r="C24940" s="1">
        <v>41865</v>
      </c>
      <c r="D24940" s="2">
        <v>4000</v>
      </c>
      <c r="E24940">
        <v>176</v>
      </c>
      <c r="F24940" t="e">
        <f t="shared" si="1556"/>
        <v>#VALUE!</v>
      </c>
      <c r="G24940" t="e">
        <f t="shared" si="1557"/>
        <v>#VALUE!</v>
      </c>
      <c r="H24940" t="e">
        <f t="shared" si="1558"/>
        <v>#VALUE!</v>
      </c>
      <c r="I24940" t="e">
        <f t="shared" si="1559"/>
        <v>#VALUE!</v>
      </c>
      <c r="J24940" t="s">
        <v>8876</v>
      </c>
    </row>
    <row r="24941" spans="1:10" x14ac:dyDescent="0.25">
      <c r="A24941" t="s">
        <v>8</v>
      </c>
      <c r="B24941" s="1" t="s">
        <v>8877</v>
      </c>
      <c r="C24941" s="1">
        <v>41865</v>
      </c>
      <c r="D24941" s="2">
        <v>11551068</v>
      </c>
      <c r="E24941">
        <v>0</v>
      </c>
      <c r="F24941" t="e">
        <f t="shared" si="1556"/>
        <v>#VALUE!</v>
      </c>
      <c r="G24941" t="e">
        <f t="shared" si="1557"/>
        <v>#VALUE!</v>
      </c>
      <c r="H24941" t="e">
        <f t="shared" si="1558"/>
        <v>#VALUE!</v>
      </c>
      <c r="I24941" t="e">
        <f t="shared" si="1559"/>
        <v>#VALUE!</v>
      </c>
      <c r="J24941" t="s">
        <v>8877</v>
      </c>
    </row>
    <row r="24942" spans="1:10" x14ac:dyDescent="0.25">
      <c r="A24942" t="s">
        <v>15</v>
      </c>
      <c r="B24942" s="1">
        <v>44850</v>
      </c>
      <c r="C24942" s="1">
        <v>41865</v>
      </c>
      <c r="D24942" s="2">
        <v>4000</v>
      </c>
      <c r="E24942">
        <v>246</v>
      </c>
      <c r="F24942">
        <f t="shared" si="1556"/>
        <v>10</v>
      </c>
      <c r="G24942">
        <f t="shared" si="1557"/>
        <v>16</v>
      </c>
      <c r="H24942">
        <f t="shared" si="1558"/>
        <v>2022</v>
      </c>
      <c r="I24942" t="str">
        <f t="shared" si="1559"/>
        <v>10-16-22</v>
      </c>
      <c r="J24942" t="s">
        <v>10956</v>
      </c>
    </row>
    <row r="24943" spans="1:10" x14ac:dyDescent="0.25">
      <c r="A24943" t="s">
        <v>16</v>
      </c>
      <c r="B24943" s="1" t="s">
        <v>8668</v>
      </c>
      <c r="C24943" s="1">
        <v>41865</v>
      </c>
      <c r="D24943" s="2">
        <v>4000</v>
      </c>
      <c r="E24943">
        <v>65</v>
      </c>
      <c r="F24943" t="e">
        <f t="shared" si="1556"/>
        <v>#VALUE!</v>
      </c>
      <c r="G24943" t="e">
        <f t="shared" si="1557"/>
        <v>#VALUE!</v>
      </c>
      <c r="H24943" t="e">
        <f t="shared" si="1558"/>
        <v>#VALUE!</v>
      </c>
      <c r="I24943" t="e">
        <f t="shared" si="1559"/>
        <v>#VALUE!</v>
      </c>
      <c r="J24943" t="s">
        <v>8668</v>
      </c>
    </row>
    <row r="24944" spans="1:10" x14ac:dyDescent="0.25">
      <c r="A24944" t="s">
        <v>22</v>
      </c>
      <c r="B24944" s="1" t="s">
        <v>8878</v>
      </c>
      <c r="C24944" s="1">
        <v>41864</v>
      </c>
      <c r="D24944" s="2">
        <v>9000000</v>
      </c>
      <c r="E24944">
        <v>0</v>
      </c>
      <c r="F24944" t="e">
        <f t="shared" si="1556"/>
        <v>#VALUE!</v>
      </c>
      <c r="G24944" t="e">
        <f t="shared" si="1557"/>
        <v>#VALUE!</v>
      </c>
      <c r="H24944" t="e">
        <f t="shared" si="1558"/>
        <v>#VALUE!</v>
      </c>
      <c r="I24944" t="e">
        <f t="shared" si="1559"/>
        <v>#VALUE!</v>
      </c>
      <c r="J24944" t="s">
        <v>8878</v>
      </c>
    </row>
    <row r="24945" spans="1:10" x14ac:dyDescent="0.25">
      <c r="A24945" t="s">
        <v>24</v>
      </c>
      <c r="B24945" s="1" t="s">
        <v>8879</v>
      </c>
      <c r="C24945" s="1">
        <v>41864</v>
      </c>
      <c r="D24945" s="2">
        <v>81647</v>
      </c>
      <c r="E24945">
        <v>11</v>
      </c>
      <c r="F24945" t="e">
        <f t="shared" si="1556"/>
        <v>#VALUE!</v>
      </c>
      <c r="G24945" t="e">
        <f t="shared" si="1557"/>
        <v>#VALUE!</v>
      </c>
      <c r="H24945" t="e">
        <f t="shared" si="1558"/>
        <v>#VALUE!</v>
      </c>
      <c r="I24945" t="e">
        <f t="shared" si="1559"/>
        <v>#VALUE!</v>
      </c>
      <c r="J24945" t="s">
        <v>8879</v>
      </c>
    </row>
    <row r="24946" spans="1:10" x14ac:dyDescent="0.25">
      <c r="A24946" t="s">
        <v>12</v>
      </c>
      <c r="B24946" s="1">
        <v>37719</v>
      </c>
      <c r="C24946" s="1">
        <v>41864</v>
      </c>
      <c r="D24946" s="2">
        <v>4500</v>
      </c>
      <c r="E24946">
        <v>742</v>
      </c>
      <c r="F24946">
        <f t="shared" si="1556"/>
        <v>4</v>
      </c>
      <c r="G24946">
        <f t="shared" si="1557"/>
        <v>8</v>
      </c>
      <c r="H24946">
        <f t="shared" si="1558"/>
        <v>2003</v>
      </c>
      <c r="I24946" t="str">
        <f t="shared" si="1559"/>
        <v>4-8-03</v>
      </c>
      <c r="J24946" t="s">
        <v>10699</v>
      </c>
    </row>
    <row r="24947" spans="1:10" x14ac:dyDescent="0.25">
      <c r="A24947" t="s">
        <v>13</v>
      </c>
      <c r="B24947" s="1">
        <v>37043</v>
      </c>
      <c r="C24947" s="1">
        <v>41864</v>
      </c>
      <c r="D24947" s="2">
        <v>4500</v>
      </c>
      <c r="E24947">
        <v>406</v>
      </c>
      <c r="F24947">
        <f t="shared" si="1556"/>
        <v>6</v>
      </c>
      <c r="G24947">
        <f t="shared" si="1557"/>
        <v>1</v>
      </c>
      <c r="H24947">
        <f t="shared" si="1558"/>
        <v>2001</v>
      </c>
      <c r="I24947" t="str">
        <f t="shared" si="1559"/>
        <v>6-1-01</v>
      </c>
      <c r="J24947" t="s">
        <v>10652</v>
      </c>
    </row>
    <row r="24948" spans="1:10" x14ac:dyDescent="0.25">
      <c r="A24948" t="s">
        <v>14</v>
      </c>
      <c r="B24948" s="1">
        <v>39089</v>
      </c>
      <c r="C24948" s="1">
        <v>41864</v>
      </c>
      <c r="D24948" s="2">
        <v>4500</v>
      </c>
      <c r="E24948">
        <v>707</v>
      </c>
      <c r="F24948">
        <f t="shared" si="1556"/>
        <v>1</v>
      </c>
      <c r="G24948">
        <f t="shared" si="1557"/>
        <v>7</v>
      </c>
      <c r="H24948">
        <f t="shared" si="1558"/>
        <v>2007</v>
      </c>
      <c r="I24948" t="str">
        <f t="shared" si="1559"/>
        <v>1-7-07</v>
      </c>
      <c r="J24948" t="s">
        <v>10769</v>
      </c>
    </row>
    <row r="24949" spans="1:10" x14ac:dyDescent="0.25">
      <c r="A24949" t="s">
        <v>18</v>
      </c>
      <c r="B24949" s="1" t="s">
        <v>3339</v>
      </c>
      <c r="C24949" s="1">
        <v>41864</v>
      </c>
      <c r="D24949" s="2">
        <v>4000</v>
      </c>
      <c r="E24949">
        <v>288</v>
      </c>
      <c r="F24949" t="e">
        <f t="shared" si="1556"/>
        <v>#VALUE!</v>
      </c>
      <c r="G24949" t="e">
        <f t="shared" si="1557"/>
        <v>#VALUE!</v>
      </c>
      <c r="H24949" t="e">
        <f t="shared" si="1558"/>
        <v>#VALUE!</v>
      </c>
      <c r="I24949" t="e">
        <f t="shared" si="1559"/>
        <v>#VALUE!</v>
      </c>
      <c r="J24949" t="s">
        <v>3339</v>
      </c>
    </row>
    <row r="24950" spans="1:10" x14ac:dyDescent="0.25">
      <c r="A24950" t="s">
        <v>15</v>
      </c>
      <c r="B24950" s="1" t="s">
        <v>2359</v>
      </c>
      <c r="C24950" s="1">
        <v>41864</v>
      </c>
      <c r="D24950" s="2">
        <v>4000</v>
      </c>
      <c r="E24950">
        <v>61</v>
      </c>
      <c r="F24950" t="e">
        <f t="shared" si="1556"/>
        <v>#VALUE!</v>
      </c>
      <c r="G24950" t="e">
        <f t="shared" si="1557"/>
        <v>#VALUE!</v>
      </c>
      <c r="H24950" t="e">
        <f t="shared" si="1558"/>
        <v>#VALUE!</v>
      </c>
      <c r="I24950" t="e">
        <f t="shared" si="1559"/>
        <v>#VALUE!</v>
      </c>
      <c r="J24950" t="s">
        <v>2359</v>
      </c>
    </row>
    <row r="24951" spans="1:10" x14ac:dyDescent="0.25">
      <c r="A24951" t="s">
        <v>16</v>
      </c>
      <c r="B24951" s="1" t="s">
        <v>657</v>
      </c>
      <c r="C24951" s="1">
        <v>41864</v>
      </c>
      <c r="D24951" s="2">
        <v>4000</v>
      </c>
      <c r="E24951">
        <v>54</v>
      </c>
      <c r="F24951" t="e">
        <f t="shared" si="1556"/>
        <v>#VALUE!</v>
      </c>
      <c r="G24951" t="e">
        <f t="shared" si="1557"/>
        <v>#VALUE!</v>
      </c>
      <c r="H24951" t="e">
        <f t="shared" si="1558"/>
        <v>#VALUE!</v>
      </c>
      <c r="I24951" t="e">
        <f t="shared" si="1559"/>
        <v>#VALUE!</v>
      </c>
      <c r="J24951" t="s">
        <v>657</v>
      </c>
    </row>
    <row r="24952" spans="1:10" x14ac:dyDescent="0.25">
      <c r="A24952" t="s">
        <v>20</v>
      </c>
      <c r="B24952" s="1" t="s">
        <v>8880</v>
      </c>
      <c r="C24952" s="1">
        <v>41864</v>
      </c>
      <c r="D24952" s="2">
        <v>82809136</v>
      </c>
      <c r="E24952">
        <v>0</v>
      </c>
      <c r="F24952" t="e">
        <f t="shared" si="1556"/>
        <v>#VALUE!</v>
      </c>
      <c r="G24952" t="e">
        <f t="shared" si="1557"/>
        <v>#VALUE!</v>
      </c>
      <c r="H24952" t="e">
        <f t="shared" si="1558"/>
        <v>#VALUE!</v>
      </c>
      <c r="I24952" t="e">
        <f t="shared" si="1559"/>
        <v>#VALUE!</v>
      </c>
      <c r="J24952" t="s">
        <v>8880</v>
      </c>
    </row>
    <row r="24953" spans="1:10" x14ac:dyDescent="0.25">
      <c r="A24953" t="s">
        <v>6</v>
      </c>
      <c r="B24953" s="1" t="s">
        <v>8881</v>
      </c>
      <c r="C24953" s="1">
        <v>41863</v>
      </c>
      <c r="D24953" s="2">
        <v>39252548</v>
      </c>
      <c r="E24953">
        <v>1</v>
      </c>
      <c r="F24953" t="e">
        <f t="shared" si="1556"/>
        <v>#VALUE!</v>
      </c>
      <c r="G24953" t="e">
        <f t="shared" si="1557"/>
        <v>#VALUE!</v>
      </c>
      <c r="H24953" t="e">
        <f t="shared" si="1558"/>
        <v>#VALUE!</v>
      </c>
      <c r="I24953" t="e">
        <f t="shared" si="1559"/>
        <v>#VALUE!</v>
      </c>
      <c r="J24953" t="s">
        <v>8881</v>
      </c>
    </row>
    <row r="24954" spans="1:10" x14ac:dyDescent="0.25">
      <c r="A24954" t="s">
        <v>10</v>
      </c>
      <c r="B24954" s="1" t="s">
        <v>8882</v>
      </c>
      <c r="C24954" s="1">
        <v>41863</v>
      </c>
      <c r="D24954" s="2">
        <v>2250605.64</v>
      </c>
      <c r="E24954">
        <v>0</v>
      </c>
      <c r="F24954" t="e">
        <f t="shared" si="1556"/>
        <v>#VALUE!</v>
      </c>
      <c r="G24954" t="e">
        <f t="shared" si="1557"/>
        <v>#VALUE!</v>
      </c>
      <c r="H24954" t="e">
        <f t="shared" si="1558"/>
        <v>#VALUE!</v>
      </c>
      <c r="I24954" t="e">
        <f t="shared" si="1559"/>
        <v>#VALUE!</v>
      </c>
      <c r="J24954" t="s">
        <v>8882</v>
      </c>
    </row>
    <row r="24955" spans="1:10" x14ac:dyDescent="0.25">
      <c r="A24955" t="s">
        <v>12</v>
      </c>
      <c r="B24955" s="1">
        <v>38961</v>
      </c>
      <c r="C24955" s="1">
        <v>41863</v>
      </c>
      <c r="D24955" s="2">
        <v>4500</v>
      </c>
      <c r="E24955">
        <v>941</v>
      </c>
      <c r="F24955">
        <f t="shared" si="1556"/>
        <v>9</v>
      </c>
      <c r="G24955">
        <f t="shared" si="1557"/>
        <v>1</v>
      </c>
      <c r="H24955">
        <f t="shared" si="1558"/>
        <v>2006</v>
      </c>
      <c r="I24955" t="str">
        <f t="shared" si="1559"/>
        <v>9-1-06</v>
      </c>
      <c r="J24955" t="s">
        <v>11675</v>
      </c>
    </row>
    <row r="24956" spans="1:10" x14ac:dyDescent="0.25">
      <c r="A24956" t="s">
        <v>13</v>
      </c>
      <c r="B24956" s="1">
        <v>36559</v>
      </c>
      <c r="C24956" s="1">
        <v>41863</v>
      </c>
      <c r="D24956" s="2">
        <v>4500</v>
      </c>
      <c r="E24956">
        <v>737</v>
      </c>
      <c r="F24956">
        <f t="shared" si="1556"/>
        <v>2</v>
      </c>
      <c r="G24956">
        <f t="shared" si="1557"/>
        <v>3</v>
      </c>
      <c r="H24956">
        <f t="shared" si="1558"/>
        <v>2000</v>
      </c>
      <c r="I24956" t="str">
        <f t="shared" si="1559"/>
        <v>2-3-00</v>
      </c>
      <c r="J24956" t="s">
        <v>11166</v>
      </c>
    </row>
    <row r="24957" spans="1:10" x14ac:dyDescent="0.25">
      <c r="A24957" t="s">
        <v>14</v>
      </c>
      <c r="B24957" s="1">
        <v>36983</v>
      </c>
      <c r="C24957" s="1">
        <v>41863</v>
      </c>
      <c r="D24957" s="2">
        <v>4500</v>
      </c>
      <c r="E24957">
        <v>895</v>
      </c>
      <c r="F24957">
        <f t="shared" si="1556"/>
        <v>4</v>
      </c>
      <c r="G24957">
        <f t="shared" si="1557"/>
        <v>2</v>
      </c>
      <c r="H24957">
        <f t="shared" si="1558"/>
        <v>2001</v>
      </c>
      <c r="I24957" t="str">
        <f t="shared" si="1559"/>
        <v>4-2-01</v>
      </c>
      <c r="J24957" t="s">
        <v>11595</v>
      </c>
    </row>
    <row r="24958" spans="1:10" x14ac:dyDescent="0.25">
      <c r="A24958" t="s">
        <v>18</v>
      </c>
      <c r="B24958" s="1" t="s">
        <v>3313</v>
      </c>
      <c r="C24958" s="1">
        <v>41863</v>
      </c>
      <c r="D24958" s="2">
        <v>4000</v>
      </c>
      <c r="E24958">
        <v>496</v>
      </c>
      <c r="F24958" t="e">
        <f t="shared" si="1556"/>
        <v>#VALUE!</v>
      </c>
      <c r="G24958" t="e">
        <f t="shared" si="1557"/>
        <v>#VALUE!</v>
      </c>
      <c r="H24958" t="e">
        <f t="shared" si="1558"/>
        <v>#VALUE!</v>
      </c>
      <c r="I24958" t="e">
        <f t="shared" si="1559"/>
        <v>#VALUE!</v>
      </c>
      <c r="J24958" t="s">
        <v>3313</v>
      </c>
    </row>
    <row r="24959" spans="1:10" x14ac:dyDescent="0.25">
      <c r="A24959" t="s">
        <v>8</v>
      </c>
      <c r="B24959" s="1" t="s">
        <v>8883</v>
      </c>
      <c r="C24959" s="1">
        <v>41863</v>
      </c>
      <c r="D24959" s="2">
        <v>9163900</v>
      </c>
      <c r="E24959">
        <v>0</v>
      </c>
      <c r="F24959" t="e">
        <f t="shared" si="1556"/>
        <v>#VALUE!</v>
      </c>
      <c r="G24959" t="e">
        <f t="shared" si="1557"/>
        <v>#VALUE!</v>
      </c>
      <c r="H24959" t="e">
        <f t="shared" si="1558"/>
        <v>#VALUE!</v>
      </c>
      <c r="I24959" t="e">
        <f t="shared" si="1559"/>
        <v>#VALUE!</v>
      </c>
      <c r="J24959" t="s">
        <v>8883</v>
      </c>
    </row>
    <row r="24960" spans="1:10" x14ac:dyDescent="0.25">
      <c r="A24960" t="s">
        <v>15</v>
      </c>
      <c r="B24960" s="1" t="s">
        <v>818</v>
      </c>
      <c r="C24960" s="1">
        <v>41863</v>
      </c>
      <c r="D24960" s="2">
        <v>4000</v>
      </c>
      <c r="E24960">
        <v>200</v>
      </c>
      <c r="F24960" t="e">
        <f t="shared" si="1556"/>
        <v>#VALUE!</v>
      </c>
      <c r="G24960" t="e">
        <f t="shared" si="1557"/>
        <v>#VALUE!</v>
      </c>
      <c r="H24960" t="e">
        <f t="shared" si="1558"/>
        <v>#VALUE!</v>
      </c>
      <c r="I24960" t="e">
        <f t="shared" si="1559"/>
        <v>#VALUE!</v>
      </c>
      <c r="J24960" t="s">
        <v>818</v>
      </c>
    </row>
    <row r="24961" spans="1:10" x14ac:dyDescent="0.25">
      <c r="A24961" t="s">
        <v>16</v>
      </c>
      <c r="B24961" s="1" t="s">
        <v>1376</v>
      </c>
      <c r="C24961" s="1">
        <v>41863</v>
      </c>
      <c r="D24961" s="2">
        <v>4000</v>
      </c>
      <c r="E24961">
        <v>192</v>
      </c>
      <c r="F24961" t="e">
        <f t="shared" si="1556"/>
        <v>#VALUE!</v>
      </c>
      <c r="G24961" t="e">
        <f t="shared" si="1557"/>
        <v>#VALUE!</v>
      </c>
      <c r="H24961" t="e">
        <f t="shared" si="1558"/>
        <v>#VALUE!</v>
      </c>
      <c r="I24961" t="e">
        <f t="shared" si="1559"/>
        <v>#VALUE!</v>
      </c>
      <c r="J24961" t="s">
        <v>1376</v>
      </c>
    </row>
    <row r="24962" spans="1:10" x14ac:dyDescent="0.25">
      <c r="A24962" t="s">
        <v>22</v>
      </c>
      <c r="B24962" s="1" t="s">
        <v>8884</v>
      </c>
      <c r="C24962" s="1">
        <v>41862</v>
      </c>
      <c r="D24962" s="2">
        <v>20871032</v>
      </c>
      <c r="E24962">
        <v>1</v>
      </c>
      <c r="F24962" t="e">
        <f t="shared" si="1556"/>
        <v>#VALUE!</v>
      </c>
      <c r="G24962" t="e">
        <f t="shared" si="1557"/>
        <v>#VALUE!</v>
      </c>
      <c r="H24962" t="e">
        <f t="shared" si="1558"/>
        <v>#VALUE!</v>
      </c>
      <c r="I24962" t="e">
        <f t="shared" si="1559"/>
        <v>#VALUE!</v>
      </c>
      <c r="J24962" t="s">
        <v>8884</v>
      </c>
    </row>
    <row r="24963" spans="1:10" x14ac:dyDescent="0.25">
      <c r="A24963" t="s">
        <v>24</v>
      </c>
      <c r="B24963" s="1" t="s">
        <v>8885</v>
      </c>
      <c r="C24963" s="1">
        <v>41862</v>
      </c>
      <c r="D24963" s="2">
        <v>10000</v>
      </c>
      <c r="E24963">
        <v>26</v>
      </c>
      <c r="F24963" t="e">
        <f t="shared" ref="F24963:F25026" si="1560">MONTH(B24963)</f>
        <v>#VALUE!</v>
      </c>
      <c r="G24963" t="e">
        <f t="shared" ref="G24963:G25026" si="1561">DAY(B24963)</f>
        <v>#VALUE!</v>
      </c>
      <c r="H24963" t="e">
        <f t="shared" ref="H24963:H25026" si="1562">YEAR(B24963)</f>
        <v>#VALUE!</v>
      </c>
      <c r="I24963" t="e">
        <f t="shared" ref="I24963:I25026" si="1563">CONCATENATE(F24963,"-",G24963,"-",RIGHT(H24963,2))</f>
        <v>#VALUE!</v>
      </c>
      <c r="J24963" t="s">
        <v>8885</v>
      </c>
    </row>
    <row r="24964" spans="1:10" x14ac:dyDescent="0.25">
      <c r="A24964" t="s">
        <v>12</v>
      </c>
      <c r="B24964" s="1">
        <v>39967</v>
      </c>
      <c r="C24964" s="1">
        <v>41862</v>
      </c>
      <c r="D24964" s="2">
        <v>4500</v>
      </c>
      <c r="E24964">
        <v>529</v>
      </c>
      <c r="F24964">
        <f t="shared" si="1560"/>
        <v>6</v>
      </c>
      <c r="G24964">
        <f t="shared" si="1561"/>
        <v>3</v>
      </c>
      <c r="H24964">
        <f t="shared" si="1562"/>
        <v>2009</v>
      </c>
      <c r="I24964" t="str">
        <f t="shared" si="1563"/>
        <v>6-3-09</v>
      </c>
      <c r="J24964" t="s">
        <v>11553</v>
      </c>
    </row>
    <row r="24965" spans="1:10" x14ac:dyDescent="0.25">
      <c r="A24965" t="s">
        <v>13</v>
      </c>
      <c r="B24965" s="1">
        <v>36558</v>
      </c>
      <c r="C24965" s="1">
        <v>41862</v>
      </c>
      <c r="D24965" s="2">
        <v>4500</v>
      </c>
      <c r="E24965">
        <v>709</v>
      </c>
      <c r="F24965">
        <f t="shared" si="1560"/>
        <v>2</v>
      </c>
      <c r="G24965">
        <f t="shared" si="1561"/>
        <v>2</v>
      </c>
      <c r="H24965">
        <f t="shared" si="1562"/>
        <v>2000</v>
      </c>
      <c r="I24965" t="str">
        <f t="shared" si="1563"/>
        <v>2-2-00</v>
      </c>
      <c r="J24965" t="s">
        <v>11575</v>
      </c>
    </row>
    <row r="24966" spans="1:10" x14ac:dyDescent="0.25">
      <c r="A24966" t="s">
        <v>14</v>
      </c>
      <c r="B24966" s="1">
        <v>38052</v>
      </c>
      <c r="C24966" s="1">
        <v>41862</v>
      </c>
      <c r="D24966" s="2">
        <v>4500</v>
      </c>
      <c r="E24966">
        <v>628</v>
      </c>
      <c r="F24966">
        <f t="shared" si="1560"/>
        <v>3</v>
      </c>
      <c r="G24966">
        <f t="shared" si="1561"/>
        <v>6</v>
      </c>
      <c r="H24966">
        <f t="shared" si="1562"/>
        <v>2004</v>
      </c>
      <c r="I24966" t="str">
        <f t="shared" si="1563"/>
        <v>3-6-04</v>
      </c>
      <c r="J24966" t="s">
        <v>11352</v>
      </c>
    </row>
    <row r="24967" spans="1:10" x14ac:dyDescent="0.25">
      <c r="A24967" t="s">
        <v>18</v>
      </c>
      <c r="B24967" s="1" t="s">
        <v>1075</v>
      </c>
      <c r="C24967" s="1">
        <v>41862</v>
      </c>
      <c r="D24967" s="2">
        <v>4000</v>
      </c>
      <c r="E24967">
        <v>140</v>
      </c>
      <c r="F24967" t="e">
        <f t="shared" si="1560"/>
        <v>#VALUE!</v>
      </c>
      <c r="G24967" t="e">
        <f t="shared" si="1561"/>
        <v>#VALUE!</v>
      </c>
      <c r="H24967" t="e">
        <f t="shared" si="1562"/>
        <v>#VALUE!</v>
      </c>
      <c r="I24967" t="e">
        <f t="shared" si="1563"/>
        <v>#VALUE!</v>
      </c>
      <c r="J24967" t="s">
        <v>1075</v>
      </c>
    </row>
    <row r="24968" spans="1:10" x14ac:dyDescent="0.25">
      <c r="A24968" t="s">
        <v>15</v>
      </c>
      <c r="B24968" s="1" t="s">
        <v>988</v>
      </c>
      <c r="C24968" s="1">
        <v>41862</v>
      </c>
      <c r="D24968" s="2">
        <v>4000</v>
      </c>
      <c r="E24968">
        <v>201</v>
      </c>
      <c r="F24968" t="e">
        <f t="shared" si="1560"/>
        <v>#VALUE!</v>
      </c>
      <c r="G24968" t="e">
        <f t="shared" si="1561"/>
        <v>#VALUE!</v>
      </c>
      <c r="H24968" t="e">
        <f t="shared" si="1562"/>
        <v>#VALUE!</v>
      </c>
      <c r="I24968" t="e">
        <f t="shared" si="1563"/>
        <v>#VALUE!</v>
      </c>
      <c r="J24968" t="s">
        <v>988</v>
      </c>
    </row>
    <row r="24969" spans="1:10" x14ac:dyDescent="0.25">
      <c r="A24969" t="s">
        <v>16</v>
      </c>
      <c r="B24969" s="1" t="s">
        <v>155</v>
      </c>
      <c r="C24969" s="1">
        <v>41862</v>
      </c>
      <c r="D24969" s="2">
        <v>4000</v>
      </c>
      <c r="E24969">
        <v>19</v>
      </c>
      <c r="F24969" t="e">
        <f t="shared" si="1560"/>
        <v>#VALUE!</v>
      </c>
      <c r="G24969" t="e">
        <f t="shared" si="1561"/>
        <v>#VALUE!</v>
      </c>
      <c r="H24969" t="e">
        <f t="shared" si="1562"/>
        <v>#VALUE!</v>
      </c>
      <c r="I24969" t="e">
        <f t="shared" si="1563"/>
        <v>#VALUE!</v>
      </c>
      <c r="J24969" t="s">
        <v>155</v>
      </c>
    </row>
    <row r="24970" spans="1:10" x14ac:dyDescent="0.25">
      <c r="A24970" t="s">
        <v>20</v>
      </c>
      <c r="B24970" s="1" t="s">
        <v>8886</v>
      </c>
      <c r="C24970" s="1">
        <v>41862</v>
      </c>
      <c r="D24970" s="2">
        <v>77495624</v>
      </c>
      <c r="E24970">
        <v>0</v>
      </c>
      <c r="F24970" t="e">
        <f t="shared" si="1560"/>
        <v>#VALUE!</v>
      </c>
      <c r="G24970" t="e">
        <f t="shared" si="1561"/>
        <v>#VALUE!</v>
      </c>
      <c r="H24970" t="e">
        <f t="shared" si="1562"/>
        <v>#VALUE!</v>
      </c>
      <c r="I24970" t="e">
        <f t="shared" si="1563"/>
        <v>#VALUE!</v>
      </c>
      <c r="J24970" t="s">
        <v>8886</v>
      </c>
    </row>
    <row r="24971" spans="1:10" x14ac:dyDescent="0.25">
      <c r="A24971" t="s">
        <v>6</v>
      </c>
      <c r="B24971" s="1" t="s">
        <v>8887</v>
      </c>
      <c r="C24971" s="1">
        <v>41861</v>
      </c>
      <c r="D24971" s="2">
        <v>35383228</v>
      </c>
      <c r="E24971">
        <v>0</v>
      </c>
      <c r="F24971" t="e">
        <f t="shared" si="1560"/>
        <v>#VALUE!</v>
      </c>
      <c r="G24971" t="e">
        <f t="shared" si="1561"/>
        <v>#VALUE!</v>
      </c>
      <c r="H24971" t="e">
        <f t="shared" si="1562"/>
        <v>#VALUE!</v>
      </c>
      <c r="I24971" t="e">
        <f t="shared" si="1563"/>
        <v>#VALUE!</v>
      </c>
      <c r="J24971" t="s">
        <v>8887</v>
      </c>
    </row>
    <row r="24972" spans="1:10" x14ac:dyDescent="0.25">
      <c r="A24972" t="s">
        <v>12</v>
      </c>
      <c r="B24972" s="1">
        <v>37658</v>
      </c>
      <c r="C24972" s="1">
        <v>41861</v>
      </c>
      <c r="D24972" s="2">
        <v>4500</v>
      </c>
      <c r="E24972">
        <v>491</v>
      </c>
      <c r="F24972">
        <f t="shared" si="1560"/>
        <v>2</v>
      </c>
      <c r="G24972">
        <f t="shared" si="1561"/>
        <v>6</v>
      </c>
      <c r="H24972">
        <f t="shared" si="1562"/>
        <v>2003</v>
      </c>
      <c r="I24972" t="str">
        <f t="shared" si="1563"/>
        <v>2-6-03</v>
      </c>
      <c r="J24972" t="s">
        <v>11567</v>
      </c>
    </row>
    <row r="24973" spans="1:10" x14ac:dyDescent="0.25">
      <c r="A24973" t="s">
        <v>13</v>
      </c>
      <c r="B24973" s="1">
        <v>39695</v>
      </c>
      <c r="C24973" s="1">
        <v>41861</v>
      </c>
      <c r="D24973" s="2">
        <v>4500</v>
      </c>
      <c r="E24973">
        <v>366</v>
      </c>
      <c r="F24973">
        <f t="shared" si="1560"/>
        <v>9</v>
      </c>
      <c r="G24973">
        <f t="shared" si="1561"/>
        <v>4</v>
      </c>
      <c r="H24973">
        <f t="shared" si="1562"/>
        <v>2008</v>
      </c>
      <c r="I24973" t="str">
        <f t="shared" si="1563"/>
        <v>9-4-08</v>
      </c>
      <c r="J24973" t="s">
        <v>11010</v>
      </c>
    </row>
    <row r="24974" spans="1:10" x14ac:dyDescent="0.25">
      <c r="A24974" t="s">
        <v>14</v>
      </c>
      <c r="B24974" s="1">
        <v>36624</v>
      </c>
      <c r="C24974" s="1">
        <v>41861</v>
      </c>
      <c r="D24974" s="2">
        <v>4500</v>
      </c>
      <c r="E24974">
        <v>706</v>
      </c>
      <c r="F24974">
        <f t="shared" si="1560"/>
        <v>4</v>
      </c>
      <c r="G24974">
        <f t="shared" si="1561"/>
        <v>8</v>
      </c>
      <c r="H24974">
        <f t="shared" si="1562"/>
        <v>2000</v>
      </c>
      <c r="I24974" t="str">
        <f t="shared" si="1563"/>
        <v>4-8-00</v>
      </c>
      <c r="J24974" t="s">
        <v>11587</v>
      </c>
    </row>
    <row r="24975" spans="1:10" x14ac:dyDescent="0.25">
      <c r="A24975" t="s">
        <v>18</v>
      </c>
      <c r="B24975" s="1">
        <v>44564</v>
      </c>
      <c r="C24975" s="1">
        <v>41861</v>
      </c>
      <c r="D24975" s="2">
        <v>4000</v>
      </c>
      <c r="E24975">
        <v>523</v>
      </c>
      <c r="F24975">
        <f t="shared" si="1560"/>
        <v>1</v>
      </c>
      <c r="G24975">
        <f t="shared" si="1561"/>
        <v>3</v>
      </c>
      <c r="H24975">
        <f t="shared" si="1562"/>
        <v>2022</v>
      </c>
      <c r="I24975" t="str">
        <f t="shared" si="1563"/>
        <v>1-3-22</v>
      </c>
      <c r="J24975" t="s">
        <v>11398</v>
      </c>
    </row>
    <row r="24976" spans="1:10" x14ac:dyDescent="0.25">
      <c r="A24976" t="s">
        <v>15</v>
      </c>
      <c r="B24976" s="1" t="s">
        <v>912</v>
      </c>
      <c r="C24976" s="1">
        <v>41861</v>
      </c>
      <c r="D24976" s="2">
        <v>4000</v>
      </c>
      <c r="E24976">
        <v>146</v>
      </c>
      <c r="F24976" t="e">
        <f t="shared" si="1560"/>
        <v>#VALUE!</v>
      </c>
      <c r="G24976" t="e">
        <f t="shared" si="1561"/>
        <v>#VALUE!</v>
      </c>
      <c r="H24976" t="e">
        <f t="shared" si="1562"/>
        <v>#VALUE!</v>
      </c>
      <c r="I24976" t="e">
        <f t="shared" si="1563"/>
        <v>#VALUE!</v>
      </c>
      <c r="J24976" t="s">
        <v>912</v>
      </c>
    </row>
    <row r="24977" spans="1:10" x14ac:dyDescent="0.25">
      <c r="A24977" t="s">
        <v>16</v>
      </c>
      <c r="B24977" s="1">
        <v>44700</v>
      </c>
      <c r="C24977" s="1">
        <v>41861</v>
      </c>
      <c r="D24977" s="2">
        <v>4000</v>
      </c>
      <c r="E24977">
        <v>207</v>
      </c>
      <c r="F24977">
        <f t="shared" si="1560"/>
        <v>5</v>
      </c>
      <c r="G24977">
        <f t="shared" si="1561"/>
        <v>19</v>
      </c>
      <c r="H24977">
        <f t="shared" si="1562"/>
        <v>2022</v>
      </c>
      <c r="I24977" t="str">
        <f t="shared" si="1563"/>
        <v>5-19-22</v>
      </c>
      <c r="J24977" t="s">
        <v>10958</v>
      </c>
    </row>
    <row r="24978" spans="1:10" x14ac:dyDescent="0.25">
      <c r="A24978" t="s">
        <v>10</v>
      </c>
      <c r="B24978" s="1" t="s">
        <v>8888</v>
      </c>
      <c r="C24978" s="1">
        <v>41860</v>
      </c>
      <c r="D24978" s="2">
        <v>2053912.84</v>
      </c>
      <c r="E24978">
        <v>0</v>
      </c>
      <c r="F24978" t="e">
        <f t="shared" si="1560"/>
        <v>#VALUE!</v>
      </c>
      <c r="G24978" t="e">
        <f t="shared" si="1561"/>
        <v>#VALUE!</v>
      </c>
      <c r="H24978" t="e">
        <f t="shared" si="1562"/>
        <v>#VALUE!</v>
      </c>
      <c r="I24978" t="e">
        <f t="shared" si="1563"/>
        <v>#VALUE!</v>
      </c>
      <c r="J24978" t="s">
        <v>8888</v>
      </c>
    </row>
    <row r="24979" spans="1:10" x14ac:dyDescent="0.25">
      <c r="A24979" t="s">
        <v>12</v>
      </c>
      <c r="B24979" s="1">
        <v>37079</v>
      </c>
      <c r="C24979" s="1">
        <v>41860</v>
      </c>
      <c r="D24979" s="2">
        <v>4500</v>
      </c>
      <c r="E24979">
        <v>959</v>
      </c>
      <c r="F24979">
        <f t="shared" si="1560"/>
        <v>7</v>
      </c>
      <c r="G24979">
        <f t="shared" si="1561"/>
        <v>7</v>
      </c>
      <c r="H24979">
        <f t="shared" si="1562"/>
        <v>2001</v>
      </c>
      <c r="I24979" t="str">
        <f t="shared" si="1563"/>
        <v>7-7-01</v>
      </c>
      <c r="J24979" t="s">
        <v>11281</v>
      </c>
    </row>
    <row r="24980" spans="1:10" x14ac:dyDescent="0.25">
      <c r="A24980" t="s">
        <v>13</v>
      </c>
      <c r="B24980" s="1">
        <v>39881</v>
      </c>
      <c r="C24980" s="1">
        <v>41860</v>
      </c>
      <c r="D24980" s="2">
        <v>4500</v>
      </c>
      <c r="E24980">
        <v>433</v>
      </c>
      <c r="F24980">
        <f t="shared" si="1560"/>
        <v>3</v>
      </c>
      <c r="G24980">
        <f t="shared" si="1561"/>
        <v>9</v>
      </c>
      <c r="H24980">
        <f t="shared" si="1562"/>
        <v>2009</v>
      </c>
      <c r="I24980" t="str">
        <f t="shared" si="1563"/>
        <v>3-9-09</v>
      </c>
      <c r="J24980" t="s">
        <v>11195</v>
      </c>
    </row>
    <row r="24981" spans="1:10" x14ac:dyDescent="0.25">
      <c r="A24981" t="s">
        <v>14</v>
      </c>
      <c r="B24981" s="1">
        <v>39969</v>
      </c>
      <c r="C24981" s="1">
        <v>41860</v>
      </c>
      <c r="D24981" s="2">
        <v>4500</v>
      </c>
      <c r="E24981">
        <v>493</v>
      </c>
      <c r="F24981">
        <f t="shared" si="1560"/>
        <v>6</v>
      </c>
      <c r="G24981">
        <f t="shared" si="1561"/>
        <v>5</v>
      </c>
      <c r="H24981">
        <f t="shared" si="1562"/>
        <v>2009</v>
      </c>
      <c r="I24981" t="str">
        <f t="shared" si="1563"/>
        <v>6-5-09</v>
      </c>
      <c r="J24981" t="s">
        <v>10671</v>
      </c>
    </row>
    <row r="24982" spans="1:10" x14ac:dyDescent="0.25">
      <c r="A24982" t="s">
        <v>18</v>
      </c>
      <c r="B24982" s="1" t="s">
        <v>2919</v>
      </c>
      <c r="C24982" s="1">
        <v>41860</v>
      </c>
      <c r="D24982" s="2">
        <v>4000</v>
      </c>
      <c r="E24982">
        <v>444</v>
      </c>
      <c r="F24982" t="e">
        <f t="shared" si="1560"/>
        <v>#VALUE!</v>
      </c>
      <c r="G24982" t="e">
        <f t="shared" si="1561"/>
        <v>#VALUE!</v>
      </c>
      <c r="H24982" t="e">
        <f t="shared" si="1562"/>
        <v>#VALUE!</v>
      </c>
      <c r="I24982" t="e">
        <f t="shared" si="1563"/>
        <v>#VALUE!</v>
      </c>
      <c r="J24982" t="s">
        <v>2919</v>
      </c>
    </row>
    <row r="24983" spans="1:10" x14ac:dyDescent="0.25">
      <c r="A24983" t="s">
        <v>8</v>
      </c>
      <c r="B24983" s="1" t="s">
        <v>8889</v>
      </c>
      <c r="C24983" s="1">
        <v>41860</v>
      </c>
      <c r="D24983" s="2">
        <v>6827272</v>
      </c>
      <c r="E24983">
        <v>0</v>
      </c>
      <c r="F24983" t="e">
        <f t="shared" si="1560"/>
        <v>#VALUE!</v>
      </c>
      <c r="G24983" t="e">
        <f t="shared" si="1561"/>
        <v>#VALUE!</v>
      </c>
      <c r="H24983" t="e">
        <f t="shared" si="1562"/>
        <v>#VALUE!</v>
      </c>
      <c r="I24983" t="e">
        <f t="shared" si="1563"/>
        <v>#VALUE!</v>
      </c>
      <c r="J24983" t="s">
        <v>8889</v>
      </c>
    </row>
    <row r="24984" spans="1:10" x14ac:dyDescent="0.25">
      <c r="A24984" t="s">
        <v>15</v>
      </c>
      <c r="B24984" s="1" t="s">
        <v>5423</v>
      </c>
      <c r="C24984" s="1">
        <v>41860</v>
      </c>
      <c r="D24984" s="2">
        <v>4000</v>
      </c>
      <c r="E24984">
        <v>208</v>
      </c>
      <c r="F24984" t="e">
        <f t="shared" si="1560"/>
        <v>#VALUE!</v>
      </c>
      <c r="G24984" t="e">
        <f t="shared" si="1561"/>
        <v>#VALUE!</v>
      </c>
      <c r="H24984" t="e">
        <f t="shared" si="1562"/>
        <v>#VALUE!</v>
      </c>
      <c r="I24984" t="e">
        <f t="shared" si="1563"/>
        <v>#VALUE!</v>
      </c>
      <c r="J24984" t="s">
        <v>5423</v>
      </c>
    </row>
    <row r="24985" spans="1:10" x14ac:dyDescent="0.25">
      <c r="A24985" t="s">
        <v>16</v>
      </c>
      <c r="B24985" s="1" t="s">
        <v>623</v>
      </c>
      <c r="C24985" s="1">
        <v>41860</v>
      </c>
      <c r="D24985" s="2">
        <v>4000</v>
      </c>
      <c r="E24985">
        <v>202</v>
      </c>
      <c r="F24985" t="e">
        <f t="shared" si="1560"/>
        <v>#VALUE!</v>
      </c>
      <c r="G24985" t="e">
        <f t="shared" si="1561"/>
        <v>#VALUE!</v>
      </c>
      <c r="H24985" t="e">
        <f t="shared" si="1562"/>
        <v>#VALUE!</v>
      </c>
      <c r="I24985" t="e">
        <f t="shared" si="1563"/>
        <v>#VALUE!</v>
      </c>
      <c r="J24985" t="s">
        <v>623</v>
      </c>
    </row>
    <row r="24986" spans="1:10" x14ac:dyDescent="0.25">
      <c r="A24986" t="s">
        <v>20</v>
      </c>
      <c r="B24986" s="1" t="s">
        <v>8890</v>
      </c>
      <c r="C24986" s="1">
        <v>41860</v>
      </c>
      <c r="D24986" s="2">
        <v>72299940</v>
      </c>
      <c r="E24986">
        <v>0</v>
      </c>
      <c r="F24986" t="e">
        <f t="shared" si="1560"/>
        <v>#VALUE!</v>
      </c>
      <c r="G24986" t="e">
        <f t="shared" si="1561"/>
        <v>#VALUE!</v>
      </c>
      <c r="H24986" t="e">
        <f t="shared" si="1562"/>
        <v>#VALUE!</v>
      </c>
      <c r="I24986" t="e">
        <f t="shared" si="1563"/>
        <v>#VALUE!</v>
      </c>
      <c r="J24986" t="s">
        <v>8890</v>
      </c>
    </row>
    <row r="24987" spans="1:10" x14ac:dyDescent="0.25">
      <c r="A24987" t="s">
        <v>22</v>
      </c>
      <c r="B24987" s="1" t="s">
        <v>8891</v>
      </c>
      <c r="C24987" s="1">
        <v>41859</v>
      </c>
      <c r="D24987" s="2">
        <v>17741868</v>
      </c>
      <c r="E24987">
        <v>0</v>
      </c>
      <c r="F24987" t="e">
        <f t="shared" si="1560"/>
        <v>#VALUE!</v>
      </c>
      <c r="G24987" t="e">
        <f t="shared" si="1561"/>
        <v>#VALUE!</v>
      </c>
      <c r="H24987" t="e">
        <f t="shared" si="1562"/>
        <v>#VALUE!</v>
      </c>
      <c r="I24987" t="e">
        <f t="shared" si="1563"/>
        <v>#VALUE!</v>
      </c>
      <c r="J24987" t="s">
        <v>8891</v>
      </c>
    </row>
    <row r="24988" spans="1:10" x14ac:dyDescent="0.25">
      <c r="A24988" t="s">
        <v>24</v>
      </c>
      <c r="B24988" s="1" t="s">
        <v>8892</v>
      </c>
      <c r="C24988" s="1">
        <v>41859</v>
      </c>
      <c r="D24988" s="2">
        <v>70236</v>
      </c>
      <c r="E24988">
        <v>13</v>
      </c>
      <c r="F24988" t="e">
        <f t="shared" si="1560"/>
        <v>#VALUE!</v>
      </c>
      <c r="G24988" t="e">
        <f t="shared" si="1561"/>
        <v>#VALUE!</v>
      </c>
      <c r="H24988" t="e">
        <f t="shared" si="1562"/>
        <v>#VALUE!</v>
      </c>
      <c r="I24988" t="e">
        <f t="shared" si="1563"/>
        <v>#VALUE!</v>
      </c>
      <c r="J24988" t="s">
        <v>8892</v>
      </c>
    </row>
    <row r="24989" spans="1:10" x14ac:dyDescent="0.25">
      <c r="A24989" t="s">
        <v>12</v>
      </c>
      <c r="B24989" s="1">
        <v>38899</v>
      </c>
      <c r="C24989" s="1">
        <v>41859</v>
      </c>
      <c r="D24989" s="2">
        <v>4500</v>
      </c>
      <c r="E24989">
        <v>970</v>
      </c>
      <c r="F24989">
        <f t="shared" si="1560"/>
        <v>7</v>
      </c>
      <c r="G24989">
        <f t="shared" si="1561"/>
        <v>1</v>
      </c>
      <c r="H24989">
        <f t="shared" si="1562"/>
        <v>2006</v>
      </c>
      <c r="I24989" t="str">
        <f t="shared" si="1563"/>
        <v>7-1-06</v>
      </c>
      <c r="J24989" t="s">
        <v>11233</v>
      </c>
    </row>
    <row r="24990" spans="1:10" x14ac:dyDescent="0.25">
      <c r="A24990" t="s">
        <v>13</v>
      </c>
      <c r="B24990" s="1">
        <v>36678</v>
      </c>
      <c r="C24990" s="1">
        <v>41859</v>
      </c>
      <c r="D24990" s="2">
        <v>4500</v>
      </c>
      <c r="E24990">
        <v>861</v>
      </c>
      <c r="F24990">
        <f t="shared" si="1560"/>
        <v>6</v>
      </c>
      <c r="G24990">
        <f t="shared" si="1561"/>
        <v>1</v>
      </c>
      <c r="H24990">
        <f t="shared" si="1562"/>
        <v>2000</v>
      </c>
      <c r="I24990" t="str">
        <f t="shared" si="1563"/>
        <v>6-1-00</v>
      </c>
      <c r="J24990" t="s">
        <v>11636</v>
      </c>
    </row>
    <row r="24991" spans="1:10" x14ac:dyDescent="0.25">
      <c r="A24991" t="s">
        <v>14</v>
      </c>
      <c r="B24991" s="1">
        <v>37045</v>
      </c>
      <c r="C24991" s="1">
        <v>41859</v>
      </c>
      <c r="D24991" s="2">
        <v>4500</v>
      </c>
      <c r="E24991">
        <v>845</v>
      </c>
      <c r="F24991">
        <f t="shared" si="1560"/>
        <v>6</v>
      </c>
      <c r="G24991">
        <f t="shared" si="1561"/>
        <v>3</v>
      </c>
      <c r="H24991">
        <f t="shared" si="1562"/>
        <v>2001</v>
      </c>
      <c r="I24991" t="str">
        <f t="shared" si="1563"/>
        <v>6-3-01</v>
      </c>
      <c r="J24991" t="s">
        <v>10820</v>
      </c>
    </row>
    <row r="24992" spans="1:10" x14ac:dyDescent="0.25">
      <c r="A24992" t="s">
        <v>18</v>
      </c>
      <c r="B24992" s="1" t="s">
        <v>8893</v>
      </c>
      <c r="C24992" s="1">
        <v>41859</v>
      </c>
      <c r="D24992" s="2">
        <v>4000</v>
      </c>
      <c r="E24992">
        <v>159</v>
      </c>
      <c r="F24992" t="e">
        <f t="shared" si="1560"/>
        <v>#VALUE!</v>
      </c>
      <c r="G24992" t="e">
        <f t="shared" si="1561"/>
        <v>#VALUE!</v>
      </c>
      <c r="H24992" t="e">
        <f t="shared" si="1562"/>
        <v>#VALUE!</v>
      </c>
      <c r="I24992" t="e">
        <f t="shared" si="1563"/>
        <v>#VALUE!</v>
      </c>
      <c r="J24992" t="s">
        <v>8893</v>
      </c>
    </row>
    <row r="24993" spans="1:10" x14ac:dyDescent="0.25">
      <c r="A24993" t="s">
        <v>15</v>
      </c>
      <c r="B24993" s="1" t="s">
        <v>8894</v>
      </c>
      <c r="C24993" s="1">
        <v>41859</v>
      </c>
      <c r="D24993" s="2">
        <v>4000</v>
      </c>
      <c r="E24993">
        <v>135</v>
      </c>
      <c r="F24993" t="e">
        <f t="shared" si="1560"/>
        <v>#VALUE!</v>
      </c>
      <c r="G24993" t="e">
        <f t="shared" si="1561"/>
        <v>#VALUE!</v>
      </c>
      <c r="H24993" t="e">
        <f t="shared" si="1562"/>
        <v>#VALUE!</v>
      </c>
      <c r="I24993" t="e">
        <f t="shared" si="1563"/>
        <v>#VALUE!</v>
      </c>
      <c r="J24993" t="s">
        <v>8894</v>
      </c>
    </row>
    <row r="24994" spans="1:10" x14ac:dyDescent="0.25">
      <c r="A24994" t="s">
        <v>16</v>
      </c>
      <c r="B24994" s="1" t="s">
        <v>1255</v>
      </c>
      <c r="C24994" s="1">
        <v>41859</v>
      </c>
      <c r="D24994" s="2">
        <v>4000</v>
      </c>
      <c r="E24994">
        <v>63</v>
      </c>
      <c r="F24994" t="e">
        <f t="shared" si="1560"/>
        <v>#VALUE!</v>
      </c>
      <c r="G24994" t="e">
        <f t="shared" si="1561"/>
        <v>#VALUE!</v>
      </c>
      <c r="H24994" t="e">
        <f t="shared" si="1562"/>
        <v>#VALUE!</v>
      </c>
      <c r="I24994" t="e">
        <f t="shared" si="1563"/>
        <v>#VALUE!</v>
      </c>
      <c r="J24994" t="s">
        <v>1255</v>
      </c>
    </row>
    <row r="24995" spans="1:10" x14ac:dyDescent="0.25">
      <c r="A24995" t="s">
        <v>6</v>
      </c>
      <c r="B24995" s="1" t="s">
        <v>8895</v>
      </c>
      <c r="C24995" s="1">
        <v>41858</v>
      </c>
      <c r="D24995" s="2">
        <v>30512724</v>
      </c>
      <c r="E24995">
        <v>0</v>
      </c>
      <c r="F24995" t="e">
        <f t="shared" si="1560"/>
        <v>#VALUE!</v>
      </c>
      <c r="G24995" t="e">
        <f t="shared" si="1561"/>
        <v>#VALUE!</v>
      </c>
      <c r="H24995" t="e">
        <f t="shared" si="1562"/>
        <v>#VALUE!</v>
      </c>
      <c r="I24995" t="e">
        <f t="shared" si="1563"/>
        <v>#VALUE!</v>
      </c>
      <c r="J24995" t="s">
        <v>8895</v>
      </c>
    </row>
    <row r="24996" spans="1:10" x14ac:dyDescent="0.25">
      <c r="A24996" t="s">
        <v>10</v>
      </c>
      <c r="B24996" s="1" t="s">
        <v>8896</v>
      </c>
      <c r="C24996" s="1">
        <v>41858</v>
      </c>
      <c r="D24996" s="2">
        <v>1747808.24</v>
      </c>
      <c r="E24996">
        <v>0</v>
      </c>
      <c r="F24996" t="e">
        <f t="shared" si="1560"/>
        <v>#VALUE!</v>
      </c>
      <c r="G24996" t="e">
        <f t="shared" si="1561"/>
        <v>#VALUE!</v>
      </c>
      <c r="H24996" t="e">
        <f t="shared" si="1562"/>
        <v>#VALUE!</v>
      </c>
      <c r="I24996" t="e">
        <f t="shared" si="1563"/>
        <v>#VALUE!</v>
      </c>
      <c r="J24996" t="s">
        <v>8896</v>
      </c>
    </row>
    <row r="24997" spans="1:10" x14ac:dyDescent="0.25">
      <c r="A24997" t="s">
        <v>12</v>
      </c>
      <c r="B24997" s="1" t="s">
        <v>2868</v>
      </c>
      <c r="C24997" s="1">
        <v>41858</v>
      </c>
      <c r="D24997" s="2">
        <v>4500</v>
      </c>
      <c r="E24997">
        <v>749</v>
      </c>
      <c r="F24997" t="e">
        <f t="shared" si="1560"/>
        <v>#VALUE!</v>
      </c>
      <c r="G24997" t="e">
        <f t="shared" si="1561"/>
        <v>#VALUE!</v>
      </c>
      <c r="H24997" t="e">
        <f t="shared" si="1562"/>
        <v>#VALUE!</v>
      </c>
      <c r="I24997" t="e">
        <f t="shared" si="1563"/>
        <v>#VALUE!</v>
      </c>
      <c r="J24997" t="s">
        <v>2868</v>
      </c>
    </row>
    <row r="24998" spans="1:10" x14ac:dyDescent="0.25">
      <c r="A24998" t="s">
        <v>13</v>
      </c>
      <c r="B24998" s="1">
        <v>39238</v>
      </c>
      <c r="C24998" s="1">
        <v>41858</v>
      </c>
      <c r="D24998" s="2">
        <v>4500</v>
      </c>
      <c r="E24998">
        <v>736</v>
      </c>
      <c r="F24998">
        <f t="shared" si="1560"/>
        <v>6</v>
      </c>
      <c r="G24998">
        <f t="shared" si="1561"/>
        <v>5</v>
      </c>
      <c r="H24998">
        <f t="shared" si="1562"/>
        <v>2007</v>
      </c>
      <c r="I24998" t="str">
        <f t="shared" si="1563"/>
        <v>6-5-07</v>
      </c>
      <c r="J24998" t="s">
        <v>11280</v>
      </c>
    </row>
    <row r="24999" spans="1:10" x14ac:dyDescent="0.25">
      <c r="A24999" t="s">
        <v>14</v>
      </c>
      <c r="B24999" s="1" t="s">
        <v>327</v>
      </c>
      <c r="C24999" s="1">
        <v>41858</v>
      </c>
      <c r="D24999" s="2">
        <v>4500</v>
      </c>
      <c r="E24999">
        <v>248</v>
      </c>
      <c r="F24999" t="e">
        <f t="shared" si="1560"/>
        <v>#VALUE!</v>
      </c>
      <c r="G24999" t="e">
        <f t="shared" si="1561"/>
        <v>#VALUE!</v>
      </c>
      <c r="H24999" t="e">
        <f t="shared" si="1562"/>
        <v>#VALUE!</v>
      </c>
      <c r="I24999" t="e">
        <f t="shared" si="1563"/>
        <v>#VALUE!</v>
      </c>
      <c r="J24999" t="s">
        <v>327</v>
      </c>
    </row>
    <row r="25000" spans="1:10" x14ac:dyDescent="0.25">
      <c r="A25000" t="s">
        <v>18</v>
      </c>
      <c r="B25000" s="1" t="s">
        <v>1784</v>
      </c>
      <c r="C25000" s="1">
        <v>41858</v>
      </c>
      <c r="D25000" s="2">
        <v>4000</v>
      </c>
      <c r="E25000">
        <v>239</v>
      </c>
      <c r="F25000" t="e">
        <f t="shared" si="1560"/>
        <v>#VALUE!</v>
      </c>
      <c r="G25000" t="e">
        <f t="shared" si="1561"/>
        <v>#VALUE!</v>
      </c>
      <c r="H25000" t="e">
        <f t="shared" si="1562"/>
        <v>#VALUE!</v>
      </c>
      <c r="I25000" t="e">
        <f t="shared" si="1563"/>
        <v>#VALUE!</v>
      </c>
      <c r="J25000" t="s">
        <v>1784</v>
      </c>
    </row>
    <row r="25001" spans="1:10" x14ac:dyDescent="0.25">
      <c r="A25001" t="s">
        <v>8</v>
      </c>
      <c r="B25001" s="1" t="s">
        <v>8897</v>
      </c>
      <c r="C25001" s="1">
        <v>41858</v>
      </c>
      <c r="D25001" s="2">
        <v>6000000</v>
      </c>
      <c r="E25001">
        <v>0</v>
      </c>
      <c r="F25001" t="e">
        <f t="shared" si="1560"/>
        <v>#VALUE!</v>
      </c>
      <c r="G25001" t="e">
        <f t="shared" si="1561"/>
        <v>#VALUE!</v>
      </c>
      <c r="H25001" t="e">
        <f t="shared" si="1562"/>
        <v>#VALUE!</v>
      </c>
      <c r="I25001" t="e">
        <f t="shared" si="1563"/>
        <v>#VALUE!</v>
      </c>
      <c r="J25001" t="s">
        <v>8897</v>
      </c>
    </row>
    <row r="25002" spans="1:10" x14ac:dyDescent="0.25">
      <c r="A25002" t="s">
        <v>15</v>
      </c>
      <c r="B25002" s="1" t="s">
        <v>596</v>
      </c>
      <c r="C25002" s="1">
        <v>41858</v>
      </c>
      <c r="D25002" s="2">
        <v>4000</v>
      </c>
      <c r="E25002">
        <v>53</v>
      </c>
      <c r="F25002" t="e">
        <f t="shared" si="1560"/>
        <v>#VALUE!</v>
      </c>
      <c r="G25002" t="e">
        <f t="shared" si="1561"/>
        <v>#VALUE!</v>
      </c>
      <c r="H25002" t="e">
        <f t="shared" si="1562"/>
        <v>#VALUE!</v>
      </c>
      <c r="I25002" t="e">
        <f t="shared" si="1563"/>
        <v>#VALUE!</v>
      </c>
      <c r="J25002" t="s">
        <v>596</v>
      </c>
    </row>
    <row r="25003" spans="1:10" x14ac:dyDescent="0.25">
      <c r="A25003" t="s">
        <v>16</v>
      </c>
      <c r="B25003" s="1">
        <v>44894</v>
      </c>
      <c r="C25003" s="1">
        <v>41858</v>
      </c>
      <c r="D25003" s="2">
        <v>4000</v>
      </c>
      <c r="E25003">
        <v>200</v>
      </c>
      <c r="F25003">
        <f t="shared" si="1560"/>
        <v>11</v>
      </c>
      <c r="G25003">
        <f t="shared" si="1561"/>
        <v>29</v>
      </c>
      <c r="H25003">
        <f t="shared" si="1562"/>
        <v>2022</v>
      </c>
      <c r="I25003" t="str">
        <f t="shared" si="1563"/>
        <v>11-29-22</v>
      </c>
      <c r="J25003" t="s">
        <v>11370</v>
      </c>
    </row>
    <row r="25004" spans="1:10" x14ac:dyDescent="0.25">
      <c r="A25004" t="s">
        <v>22</v>
      </c>
      <c r="B25004" s="1" t="s">
        <v>8898</v>
      </c>
      <c r="C25004" s="1">
        <v>41857</v>
      </c>
      <c r="D25004" s="2">
        <v>12940736</v>
      </c>
      <c r="E25004">
        <v>0</v>
      </c>
      <c r="F25004" t="e">
        <f t="shared" si="1560"/>
        <v>#VALUE!</v>
      </c>
      <c r="G25004" t="e">
        <f t="shared" si="1561"/>
        <v>#VALUE!</v>
      </c>
      <c r="H25004" t="e">
        <f t="shared" si="1562"/>
        <v>#VALUE!</v>
      </c>
      <c r="I25004" t="e">
        <f t="shared" si="1563"/>
        <v>#VALUE!</v>
      </c>
      <c r="J25004" t="s">
        <v>8898</v>
      </c>
    </row>
    <row r="25005" spans="1:10" x14ac:dyDescent="0.25">
      <c r="A25005" t="s">
        <v>24</v>
      </c>
      <c r="B25005" s="1" t="s">
        <v>8899</v>
      </c>
      <c r="C25005" s="1">
        <v>41857</v>
      </c>
      <c r="D25005" s="2">
        <v>56303</v>
      </c>
      <c r="E25005">
        <v>14</v>
      </c>
      <c r="F25005" t="e">
        <f t="shared" si="1560"/>
        <v>#VALUE!</v>
      </c>
      <c r="G25005" t="e">
        <f t="shared" si="1561"/>
        <v>#VALUE!</v>
      </c>
      <c r="H25005" t="e">
        <f t="shared" si="1562"/>
        <v>#VALUE!</v>
      </c>
      <c r="I25005" t="e">
        <f t="shared" si="1563"/>
        <v>#VALUE!</v>
      </c>
      <c r="J25005" t="s">
        <v>8899</v>
      </c>
    </row>
    <row r="25006" spans="1:10" x14ac:dyDescent="0.25">
      <c r="A25006" t="s">
        <v>12</v>
      </c>
      <c r="B25006" s="1">
        <v>37803</v>
      </c>
      <c r="C25006" s="1">
        <v>41857</v>
      </c>
      <c r="D25006" s="2">
        <v>4500</v>
      </c>
      <c r="E25006">
        <v>736</v>
      </c>
      <c r="F25006">
        <f t="shared" si="1560"/>
        <v>7</v>
      </c>
      <c r="G25006">
        <f t="shared" si="1561"/>
        <v>1</v>
      </c>
      <c r="H25006">
        <f t="shared" si="1562"/>
        <v>2003</v>
      </c>
      <c r="I25006" t="str">
        <f t="shared" si="1563"/>
        <v>7-1-03</v>
      </c>
      <c r="J25006" t="s">
        <v>11691</v>
      </c>
    </row>
    <row r="25007" spans="1:10" x14ac:dyDescent="0.25">
      <c r="A25007" t="s">
        <v>13</v>
      </c>
      <c r="B25007" s="1">
        <v>38570</v>
      </c>
      <c r="C25007" s="1">
        <v>41857</v>
      </c>
      <c r="D25007" s="2">
        <v>4500</v>
      </c>
      <c r="E25007">
        <v>539</v>
      </c>
      <c r="F25007">
        <f t="shared" si="1560"/>
        <v>8</v>
      </c>
      <c r="G25007">
        <f t="shared" si="1561"/>
        <v>6</v>
      </c>
      <c r="H25007">
        <f t="shared" si="1562"/>
        <v>2005</v>
      </c>
      <c r="I25007" t="str">
        <f t="shared" si="1563"/>
        <v>8-6-05</v>
      </c>
      <c r="J25007" t="s">
        <v>10946</v>
      </c>
    </row>
    <row r="25008" spans="1:10" x14ac:dyDescent="0.25">
      <c r="A25008" t="s">
        <v>14</v>
      </c>
      <c r="B25008" s="1">
        <v>39327</v>
      </c>
      <c r="C25008" s="1">
        <v>41857</v>
      </c>
      <c r="D25008" s="2">
        <v>4500</v>
      </c>
      <c r="E25008">
        <v>1298</v>
      </c>
      <c r="F25008">
        <f t="shared" si="1560"/>
        <v>9</v>
      </c>
      <c r="G25008">
        <f t="shared" si="1561"/>
        <v>2</v>
      </c>
      <c r="H25008">
        <f t="shared" si="1562"/>
        <v>2007</v>
      </c>
      <c r="I25008" t="str">
        <f t="shared" si="1563"/>
        <v>9-2-07</v>
      </c>
      <c r="J25008" t="s">
        <v>11568</v>
      </c>
    </row>
    <row r="25009" spans="1:10" x14ac:dyDescent="0.25">
      <c r="A25009" t="s">
        <v>18</v>
      </c>
      <c r="B25009" s="1">
        <v>44858</v>
      </c>
      <c r="C25009" s="1">
        <v>41857</v>
      </c>
      <c r="D25009" s="2">
        <v>4000</v>
      </c>
      <c r="E25009">
        <v>615</v>
      </c>
      <c r="F25009">
        <f t="shared" si="1560"/>
        <v>10</v>
      </c>
      <c r="G25009">
        <f t="shared" si="1561"/>
        <v>24</v>
      </c>
      <c r="H25009">
        <f t="shared" si="1562"/>
        <v>2022</v>
      </c>
      <c r="I25009" t="str">
        <f t="shared" si="1563"/>
        <v>10-24-22</v>
      </c>
      <c r="J25009" t="s">
        <v>11429</v>
      </c>
    </row>
    <row r="25010" spans="1:10" x14ac:dyDescent="0.25">
      <c r="A25010" t="s">
        <v>15</v>
      </c>
      <c r="B25010" s="1" t="s">
        <v>819</v>
      </c>
      <c r="C25010" s="1">
        <v>41857</v>
      </c>
      <c r="D25010" s="2">
        <v>4000</v>
      </c>
      <c r="E25010">
        <v>72</v>
      </c>
      <c r="F25010" t="e">
        <f t="shared" si="1560"/>
        <v>#VALUE!</v>
      </c>
      <c r="G25010" t="e">
        <f t="shared" si="1561"/>
        <v>#VALUE!</v>
      </c>
      <c r="H25010" t="e">
        <f t="shared" si="1562"/>
        <v>#VALUE!</v>
      </c>
      <c r="I25010" t="e">
        <f t="shared" si="1563"/>
        <v>#VALUE!</v>
      </c>
      <c r="J25010" t="s">
        <v>819</v>
      </c>
    </row>
    <row r="25011" spans="1:10" x14ac:dyDescent="0.25">
      <c r="A25011" t="s">
        <v>16</v>
      </c>
      <c r="B25011" s="1">
        <v>44607</v>
      </c>
      <c r="C25011" s="1">
        <v>41857</v>
      </c>
      <c r="D25011" s="2">
        <v>4000</v>
      </c>
      <c r="E25011">
        <v>86</v>
      </c>
      <c r="F25011">
        <f t="shared" si="1560"/>
        <v>2</v>
      </c>
      <c r="G25011">
        <f t="shared" si="1561"/>
        <v>15</v>
      </c>
      <c r="H25011">
        <f t="shared" si="1562"/>
        <v>2022</v>
      </c>
      <c r="I25011" t="str">
        <f t="shared" si="1563"/>
        <v>2-15-22</v>
      </c>
      <c r="J25011" t="s">
        <v>11136</v>
      </c>
    </row>
    <row r="25012" spans="1:10" x14ac:dyDescent="0.25">
      <c r="A25012" t="s">
        <v>20</v>
      </c>
      <c r="B25012" s="1" t="s">
        <v>8900</v>
      </c>
      <c r="C25012" s="1">
        <v>41857</v>
      </c>
      <c r="D25012" s="2">
        <v>66691104</v>
      </c>
      <c r="E25012">
        <v>0</v>
      </c>
      <c r="F25012" t="e">
        <f t="shared" si="1560"/>
        <v>#VALUE!</v>
      </c>
      <c r="G25012" t="e">
        <f t="shared" si="1561"/>
        <v>#VALUE!</v>
      </c>
      <c r="H25012" t="e">
        <f t="shared" si="1562"/>
        <v>#VALUE!</v>
      </c>
      <c r="I25012" t="e">
        <f t="shared" si="1563"/>
        <v>#VALUE!</v>
      </c>
      <c r="J25012" t="s">
        <v>8900</v>
      </c>
    </row>
    <row r="25013" spans="1:10" x14ac:dyDescent="0.25">
      <c r="A25013" t="s">
        <v>6</v>
      </c>
      <c r="B25013" s="1" t="s">
        <v>8901</v>
      </c>
      <c r="C25013" s="1">
        <v>41856</v>
      </c>
      <c r="D25013" s="2">
        <v>26670516</v>
      </c>
      <c r="E25013">
        <v>0</v>
      </c>
      <c r="F25013" t="e">
        <f t="shared" si="1560"/>
        <v>#VALUE!</v>
      </c>
      <c r="G25013" t="e">
        <f t="shared" si="1561"/>
        <v>#VALUE!</v>
      </c>
      <c r="H25013" t="e">
        <f t="shared" si="1562"/>
        <v>#VALUE!</v>
      </c>
      <c r="I25013" t="e">
        <f t="shared" si="1563"/>
        <v>#VALUE!</v>
      </c>
      <c r="J25013" t="s">
        <v>8901</v>
      </c>
    </row>
    <row r="25014" spans="1:10" x14ac:dyDescent="0.25">
      <c r="A25014" t="s">
        <v>10</v>
      </c>
      <c r="B25014" s="1" t="s">
        <v>8902</v>
      </c>
      <c r="C25014" s="1">
        <v>41856</v>
      </c>
      <c r="D25014" s="2">
        <v>1481870.34</v>
      </c>
      <c r="E25014">
        <v>0</v>
      </c>
      <c r="F25014" t="e">
        <f t="shared" si="1560"/>
        <v>#VALUE!</v>
      </c>
      <c r="G25014" t="e">
        <f t="shared" si="1561"/>
        <v>#VALUE!</v>
      </c>
      <c r="H25014" t="e">
        <f t="shared" si="1562"/>
        <v>#VALUE!</v>
      </c>
      <c r="I25014" t="e">
        <f t="shared" si="1563"/>
        <v>#VALUE!</v>
      </c>
      <c r="J25014" t="s">
        <v>8902</v>
      </c>
    </row>
    <row r="25015" spans="1:10" x14ac:dyDescent="0.25">
      <c r="A25015" t="s">
        <v>12</v>
      </c>
      <c r="B25015" s="1" t="s">
        <v>62</v>
      </c>
      <c r="C25015" s="1">
        <v>41856</v>
      </c>
      <c r="D25015" s="2">
        <v>4500</v>
      </c>
      <c r="E25015">
        <v>144</v>
      </c>
      <c r="F25015" t="e">
        <f t="shared" si="1560"/>
        <v>#VALUE!</v>
      </c>
      <c r="G25015" t="e">
        <f t="shared" si="1561"/>
        <v>#VALUE!</v>
      </c>
      <c r="H25015" t="e">
        <f t="shared" si="1562"/>
        <v>#VALUE!</v>
      </c>
      <c r="I25015" t="e">
        <f t="shared" si="1563"/>
        <v>#VALUE!</v>
      </c>
      <c r="J25015" t="s">
        <v>62</v>
      </c>
    </row>
    <row r="25016" spans="1:10" x14ac:dyDescent="0.25">
      <c r="A25016" t="s">
        <v>13</v>
      </c>
      <c r="B25016" s="1">
        <v>37080</v>
      </c>
      <c r="C25016" s="1">
        <v>41856</v>
      </c>
      <c r="D25016" s="2">
        <v>4500</v>
      </c>
      <c r="E25016">
        <v>411</v>
      </c>
      <c r="F25016">
        <f t="shared" si="1560"/>
        <v>7</v>
      </c>
      <c r="G25016">
        <f t="shared" si="1561"/>
        <v>8</v>
      </c>
      <c r="H25016">
        <f t="shared" si="1562"/>
        <v>2001</v>
      </c>
      <c r="I25016" t="str">
        <f t="shared" si="1563"/>
        <v>7-8-01</v>
      </c>
      <c r="J25016" t="s">
        <v>11339</v>
      </c>
    </row>
    <row r="25017" spans="1:10" x14ac:dyDescent="0.25">
      <c r="A25017" t="s">
        <v>14</v>
      </c>
      <c r="B25017" s="1">
        <v>38754</v>
      </c>
      <c r="C25017" s="1">
        <v>41856</v>
      </c>
      <c r="D25017" s="2">
        <v>4500</v>
      </c>
      <c r="E25017">
        <v>697</v>
      </c>
      <c r="F25017">
        <f t="shared" si="1560"/>
        <v>2</v>
      </c>
      <c r="G25017">
        <f t="shared" si="1561"/>
        <v>6</v>
      </c>
      <c r="H25017">
        <f t="shared" si="1562"/>
        <v>2006</v>
      </c>
      <c r="I25017" t="str">
        <f t="shared" si="1563"/>
        <v>2-6-06</v>
      </c>
      <c r="J25017" t="s">
        <v>10715</v>
      </c>
    </row>
    <row r="25018" spans="1:10" x14ac:dyDescent="0.25">
      <c r="A25018" t="s">
        <v>18</v>
      </c>
      <c r="B25018" s="1" t="s">
        <v>440</v>
      </c>
      <c r="C25018" s="1">
        <v>41856</v>
      </c>
      <c r="D25018" s="2">
        <v>4000</v>
      </c>
      <c r="E25018">
        <v>372</v>
      </c>
      <c r="F25018" t="e">
        <f t="shared" si="1560"/>
        <v>#VALUE!</v>
      </c>
      <c r="G25018" t="e">
        <f t="shared" si="1561"/>
        <v>#VALUE!</v>
      </c>
      <c r="H25018" t="e">
        <f t="shared" si="1562"/>
        <v>#VALUE!</v>
      </c>
      <c r="I25018" t="e">
        <f t="shared" si="1563"/>
        <v>#VALUE!</v>
      </c>
      <c r="J25018" t="s">
        <v>440</v>
      </c>
    </row>
    <row r="25019" spans="1:10" x14ac:dyDescent="0.25">
      <c r="A25019" t="s">
        <v>8</v>
      </c>
      <c r="B25019" s="1" t="s">
        <v>8903</v>
      </c>
      <c r="C25019" s="1">
        <v>41856</v>
      </c>
      <c r="D25019" s="2">
        <v>6000000</v>
      </c>
      <c r="E25019">
        <v>0</v>
      </c>
      <c r="F25019" t="e">
        <f t="shared" si="1560"/>
        <v>#VALUE!</v>
      </c>
      <c r="G25019" t="e">
        <f t="shared" si="1561"/>
        <v>#VALUE!</v>
      </c>
      <c r="H25019" t="e">
        <f t="shared" si="1562"/>
        <v>#VALUE!</v>
      </c>
      <c r="I25019" t="e">
        <f t="shared" si="1563"/>
        <v>#VALUE!</v>
      </c>
      <c r="J25019" t="s">
        <v>8903</v>
      </c>
    </row>
    <row r="25020" spans="1:10" x14ac:dyDescent="0.25">
      <c r="A25020" t="s">
        <v>15</v>
      </c>
      <c r="B25020" s="1">
        <v>44607</v>
      </c>
      <c r="C25020" s="1">
        <v>41856</v>
      </c>
      <c r="D25020" s="2">
        <v>4000</v>
      </c>
      <c r="E25020">
        <v>192</v>
      </c>
      <c r="F25020">
        <f t="shared" si="1560"/>
        <v>2</v>
      </c>
      <c r="G25020">
        <f t="shared" si="1561"/>
        <v>15</v>
      </c>
      <c r="H25020">
        <f t="shared" si="1562"/>
        <v>2022</v>
      </c>
      <c r="I25020" t="str">
        <f t="shared" si="1563"/>
        <v>2-15-22</v>
      </c>
      <c r="J25020" t="s">
        <v>11136</v>
      </c>
    </row>
    <row r="25021" spans="1:10" x14ac:dyDescent="0.25">
      <c r="A25021" t="s">
        <v>16</v>
      </c>
      <c r="B25021" s="1" t="s">
        <v>2104</v>
      </c>
      <c r="C25021" s="1">
        <v>41856</v>
      </c>
      <c r="D25021" s="2">
        <v>4000</v>
      </c>
      <c r="E25021">
        <v>209</v>
      </c>
      <c r="F25021" t="e">
        <f t="shared" si="1560"/>
        <v>#VALUE!</v>
      </c>
      <c r="G25021" t="e">
        <f t="shared" si="1561"/>
        <v>#VALUE!</v>
      </c>
      <c r="H25021" t="e">
        <f t="shared" si="1562"/>
        <v>#VALUE!</v>
      </c>
      <c r="I25021" t="e">
        <f t="shared" si="1563"/>
        <v>#VALUE!</v>
      </c>
      <c r="J25021" t="s">
        <v>2104</v>
      </c>
    </row>
    <row r="25022" spans="1:10" x14ac:dyDescent="0.25">
      <c r="A25022" t="s">
        <v>22</v>
      </c>
      <c r="B25022" s="1" t="s">
        <v>8904</v>
      </c>
      <c r="C25022" s="1">
        <v>41855</v>
      </c>
      <c r="D25022" s="2">
        <v>10030656</v>
      </c>
      <c r="E25022">
        <v>0</v>
      </c>
      <c r="F25022" t="e">
        <f t="shared" si="1560"/>
        <v>#VALUE!</v>
      </c>
      <c r="G25022" t="e">
        <f t="shared" si="1561"/>
        <v>#VALUE!</v>
      </c>
      <c r="H25022" t="e">
        <f t="shared" si="1562"/>
        <v>#VALUE!</v>
      </c>
      <c r="I25022" t="e">
        <f t="shared" si="1563"/>
        <v>#VALUE!</v>
      </c>
      <c r="J25022" t="s">
        <v>8904</v>
      </c>
    </row>
    <row r="25023" spans="1:10" x14ac:dyDescent="0.25">
      <c r="A25023" t="s">
        <v>24</v>
      </c>
      <c r="B25023" s="1" t="s">
        <v>4392</v>
      </c>
      <c r="C25023" s="1">
        <v>41855</v>
      </c>
      <c r="D25023" s="2">
        <v>89257</v>
      </c>
      <c r="E25023">
        <v>10</v>
      </c>
      <c r="F25023" t="e">
        <f t="shared" si="1560"/>
        <v>#VALUE!</v>
      </c>
      <c r="G25023" t="e">
        <f t="shared" si="1561"/>
        <v>#VALUE!</v>
      </c>
      <c r="H25023" t="e">
        <f t="shared" si="1562"/>
        <v>#VALUE!</v>
      </c>
      <c r="I25023" t="e">
        <f t="shared" si="1563"/>
        <v>#VALUE!</v>
      </c>
      <c r="J25023" t="s">
        <v>4392</v>
      </c>
    </row>
    <row r="25024" spans="1:10" x14ac:dyDescent="0.25">
      <c r="A25024" t="s">
        <v>12</v>
      </c>
      <c r="B25024" s="1">
        <v>37655</v>
      </c>
      <c r="C25024" s="1">
        <v>41855</v>
      </c>
      <c r="D25024" s="2">
        <v>4500</v>
      </c>
      <c r="E25024">
        <v>557</v>
      </c>
      <c r="F25024">
        <f t="shared" si="1560"/>
        <v>2</v>
      </c>
      <c r="G25024">
        <f t="shared" si="1561"/>
        <v>3</v>
      </c>
      <c r="H25024">
        <f t="shared" si="1562"/>
        <v>2003</v>
      </c>
      <c r="I25024" t="str">
        <f t="shared" si="1563"/>
        <v>2-3-03</v>
      </c>
      <c r="J25024" t="s">
        <v>11258</v>
      </c>
    </row>
    <row r="25025" spans="1:10" x14ac:dyDescent="0.25">
      <c r="A25025" t="s">
        <v>13</v>
      </c>
      <c r="B25025" s="1">
        <v>38816</v>
      </c>
      <c r="C25025" s="1">
        <v>41855</v>
      </c>
      <c r="D25025" s="2">
        <v>4500</v>
      </c>
      <c r="E25025">
        <v>223</v>
      </c>
      <c r="F25025">
        <f t="shared" si="1560"/>
        <v>4</v>
      </c>
      <c r="G25025">
        <f t="shared" si="1561"/>
        <v>9</v>
      </c>
      <c r="H25025">
        <f t="shared" si="1562"/>
        <v>2006</v>
      </c>
      <c r="I25025" t="str">
        <f t="shared" si="1563"/>
        <v>4-9-06</v>
      </c>
      <c r="J25025" t="s">
        <v>11310</v>
      </c>
    </row>
    <row r="25026" spans="1:10" x14ac:dyDescent="0.25">
      <c r="A25026" t="s">
        <v>14</v>
      </c>
      <c r="B25026" s="1">
        <v>37316</v>
      </c>
      <c r="C25026" s="1">
        <v>41855</v>
      </c>
      <c r="D25026" s="2">
        <v>4500</v>
      </c>
      <c r="E25026">
        <v>1097</v>
      </c>
      <c r="F25026">
        <f t="shared" si="1560"/>
        <v>3</v>
      </c>
      <c r="G25026">
        <f t="shared" si="1561"/>
        <v>1</v>
      </c>
      <c r="H25026">
        <f t="shared" si="1562"/>
        <v>2002</v>
      </c>
      <c r="I25026" t="str">
        <f t="shared" si="1563"/>
        <v>3-1-02</v>
      </c>
      <c r="J25026" t="s">
        <v>11695</v>
      </c>
    </row>
    <row r="25027" spans="1:10" x14ac:dyDescent="0.25">
      <c r="A25027" t="s">
        <v>18</v>
      </c>
      <c r="B25027" s="1">
        <v>44704</v>
      </c>
      <c r="C25027" s="1">
        <v>41855</v>
      </c>
      <c r="D25027" s="2">
        <v>4000</v>
      </c>
      <c r="E25027">
        <v>664</v>
      </c>
      <c r="F25027">
        <f t="shared" ref="F25027:F25090" si="1564">MONTH(B25027)</f>
        <v>5</v>
      </c>
      <c r="G25027">
        <f t="shared" ref="G25027:G25090" si="1565">DAY(B25027)</f>
        <v>23</v>
      </c>
      <c r="H25027">
        <f t="shared" ref="H25027:H25090" si="1566">YEAR(B25027)</f>
        <v>2022</v>
      </c>
      <c r="I25027" t="str">
        <f t="shared" ref="I25027:I25090" si="1567">CONCATENATE(F25027,"-",G25027,"-",RIGHT(H25027,2))</f>
        <v>5-23-22</v>
      </c>
      <c r="J25027" t="s">
        <v>10797</v>
      </c>
    </row>
    <row r="25028" spans="1:10" x14ac:dyDescent="0.25">
      <c r="A25028" t="s">
        <v>15</v>
      </c>
      <c r="B25028" s="1">
        <v>44617</v>
      </c>
      <c r="C25028" s="1">
        <v>41855</v>
      </c>
      <c r="D25028" s="2">
        <v>4000</v>
      </c>
      <c r="E25028">
        <v>146</v>
      </c>
      <c r="F25028">
        <f t="shared" si="1564"/>
        <v>2</v>
      </c>
      <c r="G25028">
        <f t="shared" si="1565"/>
        <v>25</v>
      </c>
      <c r="H25028">
        <f t="shared" si="1566"/>
        <v>2022</v>
      </c>
      <c r="I25028" t="str">
        <f t="shared" si="1567"/>
        <v>2-25-22</v>
      </c>
      <c r="J25028" t="s">
        <v>11354</v>
      </c>
    </row>
    <row r="25029" spans="1:10" x14ac:dyDescent="0.25">
      <c r="A25029" t="s">
        <v>16</v>
      </c>
      <c r="B25029" s="1">
        <v>44810</v>
      </c>
      <c r="C25029" s="1">
        <v>41855</v>
      </c>
      <c r="D25029" s="2">
        <v>4000</v>
      </c>
      <c r="E25029">
        <v>218</v>
      </c>
      <c r="F25029">
        <f t="shared" si="1564"/>
        <v>9</v>
      </c>
      <c r="G25029">
        <f t="shared" si="1565"/>
        <v>6</v>
      </c>
      <c r="H25029">
        <f t="shared" si="1566"/>
        <v>2022</v>
      </c>
      <c r="I25029" t="str">
        <f t="shared" si="1567"/>
        <v>9-6-22</v>
      </c>
      <c r="J25029" t="s">
        <v>11189</v>
      </c>
    </row>
    <row r="25030" spans="1:10" x14ac:dyDescent="0.25">
      <c r="A25030" t="s">
        <v>20</v>
      </c>
      <c r="B25030" s="1" t="s">
        <v>8905</v>
      </c>
      <c r="C25030" s="1">
        <v>41855</v>
      </c>
      <c r="D25030" s="2">
        <v>61743280</v>
      </c>
      <c r="E25030">
        <v>0</v>
      </c>
      <c r="F25030" t="e">
        <f t="shared" si="1564"/>
        <v>#VALUE!</v>
      </c>
      <c r="G25030" t="e">
        <f t="shared" si="1565"/>
        <v>#VALUE!</v>
      </c>
      <c r="H25030" t="e">
        <f t="shared" si="1566"/>
        <v>#VALUE!</v>
      </c>
      <c r="I25030" t="e">
        <f t="shared" si="1567"/>
        <v>#VALUE!</v>
      </c>
      <c r="J25030" t="s">
        <v>8905</v>
      </c>
    </row>
    <row r="25031" spans="1:10" x14ac:dyDescent="0.25">
      <c r="A25031" t="s">
        <v>6</v>
      </c>
      <c r="B25031" s="1" t="s">
        <v>8906</v>
      </c>
      <c r="C25031" s="1">
        <v>41854</v>
      </c>
      <c r="D25031" s="2">
        <v>23103064</v>
      </c>
      <c r="E25031">
        <v>0</v>
      </c>
      <c r="F25031" t="e">
        <f t="shared" si="1564"/>
        <v>#VALUE!</v>
      </c>
      <c r="G25031" t="e">
        <f t="shared" si="1565"/>
        <v>#VALUE!</v>
      </c>
      <c r="H25031" t="e">
        <f t="shared" si="1566"/>
        <v>#VALUE!</v>
      </c>
      <c r="I25031" t="e">
        <f t="shared" si="1567"/>
        <v>#VALUE!</v>
      </c>
      <c r="J25031" t="s">
        <v>8906</v>
      </c>
    </row>
    <row r="25032" spans="1:10" x14ac:dyDescent="0.25">
      <c r="A25032" t="s">
        <v>12</v>
      </c>
      <c r="B25032" s="1">
        <v>38841</v>
      </c>
      <c r="C25032" s="1">
        <v>41854</v>
      </c>
      <c r="D25032" s="2">
        <v>4500</v>
      </c>
      <c r="E25032">
        <v>438</v>
      </c>
      <c r="F25032">
        <f t="shared" si="1564"/>
        <v>5</v>
      </c>
      <c r="G25032">
        <f t="shared" si="1565"/>
        <v>4</v>
      </c>
      <c r="H25032">
        <f t="shared" si="1566"/>
        <v>2006</v>
      </c>
      <c r="I25032" t="str">
        <f t="shared" si="1567"/>
        <v>5-4-06</v>
      </c>
      <c r="J25032" t="s">
        <v>10912</v>
      </c>
    </row>
    <row r="25033" spans="1:10" x14ac:dyDescent="0.25">
      <c r="A25033" t="s">
        <v>13</v>
      </c>
      <c r="B25033" s="1" t="s">
        <v>421</v>
      </c>
      <c r="C25033" s="1">
        <v>41854</v>
      </c>
      <c r="D25033" s="2">
        <v>4500</v>
      </c>
      <c r="E25033">
        <v>159</v>
      </c>
      <c r="F25033" t="e">
        <f t="shared" si="1564"/>
        <v>#VALUE!</v>
      </c>
      <c r="G25033" t="e">
        <f t="shared" si="1565"/>
        <v>#VALUE!</v>
      </c>
      <c r="H25033" t="e">
        <f t="shared" si="1566"/>
        <v>#VALUE!</v>
      </c>
      <c r="I25033" t="e">
        <f t="shared" si="1567"/>
        <v>#VALUE!</v>
      </c>
      <c r="J25033" t="s">
        <v>421</v>
      </c>
    </row>
    <row r="25034" spans="1:10" x14ac:dyDescent="0.25">
      <c r="A25034" t="s">
        <v>14</v>
      </c>
      <c r="B25034" s="1">
        <v>37746</v>
      </c>
      <c r="C25034" s="1">
        <v>41854</v>
      </c>
      <c r="D25034" s="2">
        <v>4500</v>
      </c>
      <c r="E25034">
        <v>470</v>
      </c>
      <c r="F25034">
        <f t="shared" si="1564"/>
        <v>5</v>
      </c>
      <c r="G25034">
        <f t="shared" si="1565"/>
        <v>5</v>
      </c>
      <c r="H25034">
        <f t="shared" si="1566"/>
        <v>2003</v>
      </c>
      <c r="I25034" t="str">
        <f t="shared" si="1567"/>
        <v>5-5-03</v>
      </c>
      <c r="J25034" t="s">
        <v>11133</v>
      </c>
    </row>
    <row r="25035" spans="1:10" x14ac:dyDescent="0.25">
      <c r="A25035" t="s">
        <v>18</v>
      </c>
      <c r="B25035" s="1" t="s">
        <v>74</v>
      </c>
      <c r="C25035" s="1">
        <v>41854</v>
      </c>
      <c r="D25035" s="2">
        <v>4000</v>
      </c>
      <c r="E25035">
        <v>297</v>
      </c>
      <c r="F25035" t="e">
        <f t="shared" si="1564"/>
        <v>#VALUE!</v>
      </c>
      <c r="G25035" t="e">
        <f t="shared" si="1565"/>
        <v>#VALUE!</v>
      </c>
      <c r="H25035" t="e">
        <f t="shared" si="1566"/>
        <v>#VALUE!</v>
      </c>
      <c r="I25035" t="e">
        <f t="shared" si="1567"/>
        <v>#VALUE!</v>
      </c>
      <c r="J25035" t="s">
        <v>74</v>
      </c>
    </row>
    <row r="25036" spans="1:10" x14ac:dyDescent="0.25">
      <c r="A25036" t="s">
        <v>15</v>
      </c>
      <c r="B25036" s="1" t="s">
        <v>1187</v>
      </c>
      <c r="C25036" s="1">
        <v>41854</v>
      </c>
      <c r="D25036" s="2">
        <v>4000</v>
      </c>
      <c r="E25036">
        <v>119</v>
      </c>
      <c r="F25036" t="e">
        <f t="shared" si="1564"/>
        <v>#VALUE!</v>
      </c>
      <c r="G25036" t="e">
        <f t="shared" si="1565"/>
        <v>#VALUE!</v>
      </c>
      <c r="H25036" t="e">
        <f t="shared" si="1566"/>
        <v>#VALUE!</v>
      </c>
      <c r="I25036" t="e">
        <f t="shared" si="1567"/>
        <v>#VALUE!</v>
      </c>
      <c r="J25036" t="s">
        <v>1187</v>
      </c>
    </row>
    <row r="25037" spans="1:10" x14ac:dyDescent="0.25">
      <c r="A25037" t="s">
        <v>16</v>
      </c>
      <c r="B25037" s="1" t="s">
        <v>778</v>
      </c>
      <c r="C25037" s="1">
        <v>41854</v>
      </c>
      <c r="D25037" s="2">
        <v>4000</v>
      </c>
      <c r="E25037">
        <v>44</v>
      </c>
      <c r="F25037" t="e">
        <f t="shared" si="1564"/>
        <v>#VALUE!</v>
      </c>
      <c r="G25037" t="e">
        <f t="shared" si="1565"/>
        <v>#VALUE!</v>
      </c>
      <c r="H25037" t="e">
        <f t="shared" si="1566"/>
        <v>#VALUE!</v>
      </c>
      <c r="I25037" t="e">
        <f t="shared" si="1567"/>
        <v>#VALUE!</v>
      </c>
      <c r="J25037" t="s">
        <v>778</v>
      </c>
    </row>
    <row r="25038" spans="1:10" x14ac:dyDescent="0.25">
      <c r="A25038" t="s">
        <v>10</v>
      </c>
      <c r="B25038" s="1" t="s">
        <v>8907</v>
      </c>
      <c r="C25038" s="1">
        <v>41853</v>
      </c>
      <c r="D25038" s="2">
        <v>1346683.98</v>
      </c>
      <c r="E25038">
        <v>0</v>
      </c>
      <c r="F25038" t="e">
        <f t="shared" si="1564"/>
        <v>#VALUE!</v>
      </c>
      <c r="G25038" t="e">
        <f t="shared" si="1565"/>
        <v>#VALUE!</v>
      </c>
      <c r="H25038" t="e">
        <f t="shared" si="1566"/>
        <v>#VALUE!</v>
      </c>
      <c r="I25038" t="e">
        <f t="shared" si="1567"/>
        <v>#VALUE!</v>
      </c>
      <c r="J25038" t="s">
        <v>8907</v>
      </c>
    </row>
    <row r="25039" spans="1:10" x14ac:dyDescent="0.25">
      <c r="A25039" t="s">
        <v>12</v>
      </c>
      <c r="B25039" s="1">
        <v>37289</v>
      </c>
      <c r="C25039" s="1">
        <v>41853</v>
      </c>
      <c r="D25039" s="2">
        <v>4500</v>
      </c>
      <c r="E25039">
        <v>1029</v>
      </c>
      <c r="F25039">
        <f t="shared" si="1564"/>
        <v>2</v>
      </c>
      <c r="G25039">
        <f t="shared" si="1565"/>
        <v>2</v>
      </c>
      <c r="H25039">
        <f t="shared" si="1566"/>
        <v>2002</v>
      </c>
      <c r="I25039" t="str">
        <f t="shared" si="1567"/>
        <v>2-2-02</v>
      </c>
      <c r="J25039" t="s">
        <v>11218</v>
      </c>
    </row>
    <row r="25040" spans="1:10" x14ac:dyDescent="0.25">
      <c r="A25040" t="s">
        <v>13</v>
      </c>
      <c r="B25040" s="1">
        <v>37840</v>
      </c>
      <c r="C25040" s="1">
        <v>41853</v>
      </c>
      <c r="D25040" s="2">
        <v>4500</v>
      </c>
      <c r="E25040">
        <v>321</v>
      </c>
      <c r="F25040">
        <f t="shared" si="1564"/>
        <v>8</v>
      </c>
      <c r="G25040">
        <f t="shared" si="1565"/>
        <v>7</v>
      </c>
      <c r="H25040">
        <f t="shared" si="1566"/>
        <v>2003</v>
      </c>
      <c r="I25040" t="str">
        <f t="shared" si="1567"/>
        <v>8-7-03</v>
      </c>
      <c r="J25040" t="s">
        <v>10919</v>
      </c>
    </row>
    <row r="25041" spans="1:10" x14ac:dyDescent="0.25">
      <c r="A25041" t="s">
        <v>14</v>
      </c>
      <c r="B25041" s="1">
        <v>36744</v>
      </c>
      <c r="C25041" s="1">
        <v>41853</v>
      </c>
      <c r="D25041" s="2">
        <v>4500</v>
      </c>
      <c r="E25041">
        <v>1039</v>
      </c>
      <c r="F25041">
        <f t="shared" si="1564"/>
        <v>8</v>
      </c>
      <c r="G25041">
        <f t="shared" si="1565"/>
        <v>6</v>
      </c>
      <c r="H25041">
        <f t="shared" si="1566"/>
        <v>2000</v>
      </c>
      <c r="I25041" t="str">
        <f t="shared" si="1567"/>
        <v>8-6-00</v>
      </c>
      <c r="J25041" t="s">
        <v>11633</v>
      </c>
    </row>
    <row r="25042" spans="1:10" x14ac:dyDescent="0.25">
      <c r="A25042" t="s">
        <v>18</v>
      </c>
      <c r="B25042" s="1" t="s">
        <v>301</v>
      </c>
      <c r="C25042" s="1">
        <v>41853</v>
      </c>
      <c r="D25042" s="2">
        <v>4000</v>
      </c>
      <c r="E25042">
        <v>297</v>
      </c>
      <c r="F25042" t="e">
        <f t="shared" si="1564"/>
        <v>#VALUE!</v>
      </c>
      <c r="G25042" t="e">
        <f t="shared" si="1565"/>
        <v>#VALUE!</v>
      </c>
      <c r="H25042" t="e">
        <f t="shared" si="1566"/>
        <v>#VALUE!</v>
      </c>
      <c r="I25042" t="e">
        <f t="shared" si="1567"/>
        <v>#VALUE!</v>
      </c>
      <c r="J25042" t="s">
        <v>301</v>
      </c>
    </row>
    <row r="25043" spans="1:10" x14ac:dyDescent="0.25">
      <c r="A25043" t="s">
        <v>8</v>
      </c>
      <c r="B25043" s="1" t="s">
        <v>8908</v>
      </c>
      <c r="C25043" s="1">
        <v>41853</v>
      </c>
      <c r="D25043" s="2">
        <v>11642792</v>
      </c>
      <c r="E25043">
        <v>1</v>
      </c>
      <c r="F25043" t="e">
        <f t="shared" si="1564"/>
        <v>#VALUE!</v>
      </c>
      <c r="G25043" t="e">
        <f t="shared" si="1565"/>
        <v>#VALUE!</v>
      </c>
      <c r="H25043" t="e">
        <f t="shared" si="1566"/>
        <v>#VALUE!</v>
      </c>
      <c r="I25043" t="e">
        <f t="shared" si="1567"/>
        <v>#VALUE!</v>
      </c>
      <c r="J25043" t="s">
        <v>8908</v>
      </c>
    </row>
    <row r="25044" spans="1:10" x14ac:dyDescent="0.25">
      <c r="A25044" t="s">
        <v>15</v>
      </c>
      <c r="B25044" s="1" t="s">
        <v>1060</v>
      </c>
      <c r="C25044" s="1">
        <v>41853</v>
      </c>
      <c r="D25044" s="2">
        <v>4000</v>
      </c>
      <c r="E25044">
        <v>110</v>
      </c>
      <c r="F25044" t="e">
        <f t="shared" si="1564"/>
        <v>#VALUE!</v>
      </c>
      <c r="G25044" t="e">
        <f t="shared" si="1565"/>
        <v>#VALUE!</v>
      </c>
      <c r="H25044" t="e">
        <f t="shared" si="1566"/>
        <v>#VALUE!</v>
      </c>
      <c r="I25044" t="e">
        <f t="shared" si="1567"/>
        <v>#VALUE!</v>
      </c>
      <c r="J25044" t="s">
        <v>1060</v>
      </c>
    </row>
    <row r="25045" spans="1:10" x14ac:dyDescent="0.25">
      <c r="A25045" t="s">
        <v>16</v>
      </c>
      <c r="B25045" s="1" t="s">
        <v>2523</v>
      </c>
      <c r="C25045" s="1">
        <v>41853</v>
      </c>
      <c r="D25045" s="2">
        <v>4000</v>
      </c>
      <c r="E25045">
        <v>190</v>
      </c>
      <c r="F25045" t="e">
        <f t="shared" si="1564"/>
        <v>#VALUE!</v>
      </c>
      <c r="G25045" t="e">
        <f t="shared" si="1565"/>
        <v>#VALUE!</v>
      </c>
      <c r="H25045" t="e">
        <f t="shared" si="1566"/>
        <v>#VALUE!</v>
      </c>
      <c r="I25045" t="e">
        <f t="shared" si="1567"/>
        <v>#VALUE!</v>
      </c>
      <c r="J25045" t="s">
        <v>2523</v>
      </c>
    </row>
    <row r="25046" spans="1:10" x14ac:dyDescent="0.25">
      <c r="A25046" t="s">
        <v>20</v>
      </c>
      <c r="B25046" s="1" t="s">
        <v>8909</v>
      </c>
      <c r="C25046" s="1">
        <v>41853</v>
      </c>
      <c r="D25046" s="2">
        <v>57276188</v>
      </c>
      <c r="E25046">
        <v>0</v>
      </c>
      <c r="F25046" t="e">
        <f t="shared" si="1564"/>
        <v>#VALUE!</v>
      </c>
      <c r="G25046" t="e">
        <f t="shared" si="1565"/>
        <v>#VALUE!</v>
      </c>
      <c r="H25046" t="e">
        <f t="shared" si="1566"/>
        <v>#VALUE!</v>
      </c>
      <c r="I25046" t="e">
        <f t="shared" si="1567"/>
        <v>#VALUE!</v>
      </c>
      <c r="J25046" t="s">
        <v>8909</v>
      </c>
    </row>
    <row r="25047" spans="1:10" x14ac:dyDescent="0.25">
      <c r="A25047" t="s">
        <v>22</v>
      </c>
      <c r="B25047" s="1" t="s">
        <v>8910</v>
      </c>
      <c r="C25047" s="1">
        <v>41852</v>
      </c>
      <c r="D25047" s="2">
        <v>9000000</v>
      </c>
      <c r="E25047">
        <v>0</v>
      </c>
      <c r="F25047" t="e">
        <f t="shared" si="1564"/>
        <v>#VALUE!</v>
      </c>
      <c r="G25047" t="e">
        <f t="shared" si="1565"/>
        <v>#VALUE!</v>
      </c>
      <c r="H25047" t="e">
        <f t="shared" si="1566"/>
        <v>#VALUE!</v>
      </c>
      <c r="I25047" t="e">
        <f t="shared" si="1567"/>
        <v>#VALUE!</v>
      </c>
      <c r="J25047" t="s">
        <v>8910</v>
      </c>
    </row>
    <row r="25048" spans="1:10" x14ac:dyDescent="0.25">
      <c r="A25048" t="s">
        <v>24</v>
      </c>
      <c r="B25048" s="1" t="s">
        <v>8911</v>
      </c>
      <c r="C25048" s="1">
        <v>41852</v>
      </c>
      <c r="D25048" s="2">
        <v>99104</v>
      </c>
      <c r="E25048">
        <v>9</v>
      </c>
      <c r="F25048" t="e">
        <f t="shared" si="1564"/>
        <v>#VALUE!</v>
      </c>
      <c r="G25048" t="e">
        <f t="shared" si="1565"/>
        <v>#VALUE!</v>
      </c>
      <c r="H25048" t="e">
        <f t="shared" si="1566"/>
        <v>#VALUE!</v>
      </c>
      <c r="I25048" t="e">
        <f t="shared" si="1567"/>
        <v>#VALUE!</v>
      </c>
      <c r="J25048" t="s">
        <v>8911</v>
      </c>
    </row>
    <row r="25049" spans="1:10" x14ac:dyDescent="0.25">
      <c r="A25049" t="s">
        <v>12</v>
      </c>
      <c r="B25049" s="1">
        <v>36770</v>
      </c>
      <c r="C25049" s="1">
        <v>41852</v>
      </c>
      <c r="D25049" s="2">
        <v>4500</v>
      </c>
      <c r="E25049">
        <v>809</v>
      </c>
      <c r="F25049">
        <f t="shared" si="1564"/>
        <v>9</v>
      </c>
      <c r="G25049">
        <f t="shared" si="1565"/>
        <v>1</v>
      </c>
      <c r="H25049">
        <f t="shared" si="1566"/>
        <v>2000</v>
      </c>
      <c r="I25049" t="str">
        <f t="shared" si="1567"/>
        <v>9-1-00</v>
      </c>
      <c r="J25049" t="s">
        <v>10548</v>
      </c>
    </row>
    <row r="25050" spans="1:10" x14ac:dyDescent="0.25">
      <c r="A25050" t="s">
        <v>13</v>
      </c>
      <c r="B25050" s="1">
        <v>37355</v>
      </c>
      <c r="C25050" s="1">
        <v>41852</v>
      </c>
      <c r="D25050" s="2">
        <v>4500</v>
      </c>
      <c r="E25050">
        <v>300</v>
      </c>
      <c r="F25050">
        <f t="shared" si="1564"/>
        <v>4</v>
      </c>
      <c r="G25050">
        <f t="shared" si="1565"/>
        <v>9</v>
      </c>
      <c r="H25050">
        <f t="shared" si="1566"/>
        <v>2002</v>
      </c>
      <c r="I25050" t="str">
        <f t="shared" si="1567"/>
        <v>4-9-02</v>
      </c>
      <c r="J25050" t="s">
        <v>10880</v>
      </c>
    </row>
    <row r="25051" spans="1:10" x14ac:dyDescent="0.25">
      <c r="A25051" t="s">
        <v>14</v>
      </c>
      <c r="B25051" s="1">
        <v>38718</v>
      </c>
      <c r="C25051" s="1">
        <v>41852</v>
      </c>
      <c r="D25051" s="2">
        <v>4500</v>
      </c>
      <c r="E25051">
        <v>1216</v>
      </c>
      <c r="F25051">
        <f t="shared" si="1564"/>
        <v>1</v>
      </c>
      <c r="G25051">
        <f t="shared" si="1565"/>
        <v>1</v>
      </c>
      <c r="H25051">
        <f t="shared" si="1566"/>
        <v>2006</v>
      </c>
      <c r="I25051" t="str">
        <f t="shared" si="1567"/>
        <v>1-1-06</v>
      </c>
      <c r="J25051" t="s">
        <v>11161</v>
      </c>
    </row>
    <row r="25052" spans="1:10" x14ac:dyDescent="0.25">
      <c r="A25052" t="s">
        <v>18</v>
      </c>
      <c r="B25052" s="1">
        <v>44808</v>
      </c>
      <c r="C25052" s="1">
        <v>41852</v>
      </c>
      <c r="D25052" s="2">
        <v>4000</v>
      </c>
      <c r="E25052">
        <v>615</v>
      </c>
      <c r="F25052">
        <f t="shared" si="1564"/>
        <v>9</v>
      </c>
      <c r="G25052">
        <f t="shared" si="1565"/>
        <v>4</v>
      </c>
      <c r="H25052">
        <f t="shared" si="1566"/>
        <v>2022</v>
      </c>
      <c r="I25052" t="str">
        <f t="shared" si="1567"/>
        <v>9-4-22</v>
      </c>
      <c r="J25052" t="s">
        <v>10972</v>
      </c>
    </row>
    <row r="25053" spans="1:10" x14ac:dyDescent="0.25">
      <c r="A25053" t="s">
        <v>15</v>
      </c>
      <c r="B25053" s="1" t="s">
        <v>2859</v>
      </c>
      <c r="C25053" s="1">
        <v>41852</v>
      </c>
      <c r="D25053" s="2">
        <v>4000</v>
      </c>
      <c r="E25053">
        <v>66</v>
      </c>
      <c r="F25053" t="e">
        <f t="shared" si="1564"/>
        <v>#VALUE!</v>
      </c>
      <c r="G25053" t="e">
        <f t="shared" si="1565"/>
        <v>#VALUE!</v>
      </c>
      <c r="H25053" t="e">
        <f t="shared" si="1566"/>
        <v>#VALUE!</v>
      </c>
      <c r="I25053" t="e">
        <f t="shared" si="1567"/>
        <v>#VALUE!</v>
      </c>
      <c r="J25053" t="s">
        <v>2859</v>
      </c>
    </row>
    <row r="25054" spans="1:10" x14ac:dyDescent="0.25">
      <c r="A25054" t="s">
        <v>16</v>
      </c>
      <c r="B25054" s="1" t="s">
        <v>2883</v>
      </c>
      <c r="C25054" s="1">
        <v>41852</v>
      </c>
      <c r="D25054" s="2">
        <v>4000</v>
      </c>
      <c r="E25054">
        <v>81</v>
      </c>
      <c r="F25054" t="e">
        <f t="shared" si="1564"/>
        <v>#VALUE!</v>
      </c>
      <c r="G25054" t="e">
        <f t="shared" si="1565"/>
        <v>#VALUE!</v>
      </c>
      <c r="H25054" t="e">
        <f t="shared" si="1566"/>
        <v>#VALUE!</v>
      </c>
      <c r="I25054" t="e">
        <f t="shared" si="1567"/>
        <v>#VALUE!</v>
      </c>
      <c r="J25054" t="s">
        <v>2883</v>
      </c>
    </row>
    <row r="25055" spans="1:10" x14ac:dyDescent="0.25">
      <c r="A25055" t="s">
        <v>6</v>
      </c>
      <c r="B25055" s="1" t="s">
        <v>8912</v>
      </c>
      <c r="C25055" s="1">
        <v>41851</v>
      </c>
      <c r="D25055" s="2">
        <v>18291948</v>
      </c>
      <c r="E25055">
        <v>0</v>
      </c>
      <c r="F25055" t="e">
        <f t="shared" si="1564"/>
        <v>#VALUE!</v>
      </c>
      <c r="G25055" t="e">
        <f t="shared" si="1565"/>
        <v>#VALUE!</v>
      </c>
      <c r="H25055" t="e">
        <f t="shared" si="1566"/>
        <v>#VALUE!</v>
      </c>
      <c r="I25055" t="e">
        <f t="shared" si="1567"/>
        <v>#VALUE!</v>
      </c>
      <c r="J25055" t="s">
        <v>8912</v>
      </c>
    </row>
    <row r="25056" spans="1:10" x14ac:dyDescent="0.25">
      <c r="A25056" t="s">
        <v>10</v>
      </c>
      <c r="B25056" s="1" t="s">
        <v>8913</v>
      </c>
      <c r="C25056" s="1">
        <v>41851</v>
      </c>
      <c r="D25056" s="2">
        <v>1124970.82</v>
      </c>
      <c r="E25056">
        <v>0</v>
      </c>
      <c r="F25056" t="e">
        <f t="shared" si="1564"/>
        <v>#VALUE!</v>
      </c>
      <c r="G25056" t="e">
        <f t="shared" si="1565"/>
        <v>#VALUE!</v>
      </c>
      <c r="H25056" t="e">
        <f t="shared" si="1566"/>
        <v>#VALUE!</v>
      </c>
      <c r="I25056" t="e">
        <f t="shared" si="1567"/>
        <v>#VALUE!</v>
      </c>
      <c r="J25056" t="s">
        <v>8913</v>
      </c>
    </row>
    <row r="25057" spans="1:10" x14ac:dyDescent="0.25">
      <c r="A25057" t="s">
        <v>12</v>
      </c>
      <c r="B25057" s="1" t="s">
        <v>3776</v>
      </c>
      <c r="C25057" s="1">
        <v>41851</v>
      </c>
      <c r="D25057" s="2">
        <v>4500</v>
      </c>
      <c r="E25057">
        <v>513</v>
      </c>
      <c r="F25057" t="e">
        <f t="shared" si="1564"/>
        <v>#VALUE!</v>
      </c>
      <c r="G25057" t="e">
        <f t="shared" si="1565"/>
        <v>#VALUE!</v>
      </c>
      <c r="H25057" t="e">
        <f t="shared" si="1566"/>
        <v>#VALUE!</v>
      </c>
      <c r="I25057" t="e">
        <f t="shared" si="1567"/>
        <v>#VALUE!</v>
      </c>
      <c r="J25057" t="s">
        <v>3776</v>
      </c>
    </row>
    <row r="25058" spans="1:10" x14ac:dyDescent="0.25">
      <c r="A25058" t="s">
        <v>13</v>
      </c>
      <c r="B25058" s="1">
        <v>39693</v>
      </c>
      <c r="C25058" s="1">
        <v>41851</v>
      </c>
      <c r="D25058" s="2">
        <v>4500</v>
      </c>
      <c r="E25058">
        <v>457</v>
      </c>
      <c r="F25058">
        <f t="shared" si="1564"/>
        <v>9</v>
      </c>
      <c r="G25058">
        <f t="shared" si="1565"/>
        <v>2</v>
      </c>
      <c r="H25058">
        <f t="shared" si="1566"/>
        <v>2008</v>
      </c>
      <c r="I25058" t="str">
        <f t="shared" si="1567"/>
        <v>9-2-08</v>
      </c>
      <c r="J25058" t="s">
        <v>11117</v>
      </c>
    </row>
    <row r="25059" spans="1:10" x14ac:dyDescent="0.25">
      <c r="A25059" t="s">
        <v>14</v>
      </c>
      <c r="B25059" s="1" t="s">
        <v>210</v>
      </c>
      <c r="C25059" s="1">
        <v>41851</v>
      </c>
      <c r="D25059" s="2">
        <v>4500</v>
      </c>
      <c r="E25059">
        <v>657</v>
      </c>
      <c r="F25059" t="e">
        <f t="shared" si="1564"/>
        <v>#VALUE!</v>
      </c>
      <c r="G25059" t="e">
        <f t="shared" si="1565"/>
        <v>#VALUE!</v>
      </c>
      <c r="H25059" t="e">
        <f t="shared" si="1566"/>
        <v>#VALUE!</v>
      </c>
      <c r="I25059" t="e">
        <f t="shared" si="1567"/>
        <v>#VALUE!</v>
      </c>
      <c r="J25059" t="s">
        <v>210</v>
      </c>
    </row>
    <row r="25060" spans="1:10" x14ac:dyDescent="0.25">
      <c r="A25060" t="s">
        <v>18</v>
      </c>
      <c r="B25060" s="1" t="s">
        <v>4552</v>
      </c>
      <c r="C25060" s="1">
        <v>41851</v>
      </c>
      <c r="D25060" s="2">
        <v>4000</v>
      </c>
      <c r="E25060">
        <v>222</v>
      </c>
      <c r="F25060" t="e">
        <f t="shared" si="1564"/>
        <v>#VALUE!</v>
      </c>
      <c r="G25060" t="e">
        <f t="shared" si="1565"/>
        <v>#VALUE!</v>
      </c>
      <c r="H25060" t="e">
        <f t="shared" si="1566"/>
        <v>#VALUE!</v>
      </c>
      <c r="I25060" t="e">
        <f t="shared" si="1567"/>
        <v>#VALUE!</v>
      </c>
      <c r="J25060" t="s">
        <v>4552</v>
      </c>
    </row>
    <row r="25061" spans="1:10" x14ac:dyDescent="0.25">
      <c r="A25061" t="s">
        <v>8</v>
      </c>
      <c r="B25061" s="1" t="s">
        <v>8914</v>
      </c>
      <c r="C25061" s="1">
        <v>41851</v>
      </c>
      <c r="D25061" s="2">
        <v>9040272</v>
      </c>
      <c r="E25061">
        <v>0</v>
      </c>
      <c r="F25061" t="e">
        <f t="shared" si="1564"/>
        <v>#VALUE!</v>
      </c>
      <c r="G25061" t="e">
        <f t="shared" si="1565"/>
        <v>#VALUE!</v>
      </c>
      <c r="H25061" t="e">
        <f t="shared" si="1566"/>
        <v>#VALUE!</v>
      </c>
      <c r="I25061" t="e">
        <f t="shared" si="1567"/>
        <v>#VALUE!</v>
      </c>
      <c r="J25061" t="s">
        <v>8914</v>
      </c>
    </row>
    <row r="25062" spans="1:10" x14ac:dyDescent="0.25">
      <c r="A25062" t="s">
        <v>15</v>
      </c>
      <c r="B25062" s="1" t="s">
        <v>1437</v>
      </c>
      <c r="C25062" s="1">
        <v>41851</v>
      </c>
      <c r="D25062" s="2">
        <v>4000</v>
      </c>
      <c r="E25062">
        <v>222</v>
      </c>
      <c r="F25062" t="e">
        <f t="shared" si="1564"/>
        <v>#VALUE!</v>
      </c>
      <c r="G25062" t="e">
        <f t="shared" si="1565"/>
        <v>#VALUE!</v>
      </c>
      <c r="H25062" t="e">
        <f t="shared" si="1566"/>
        <v>#VALUE!</v>
      </c>
      <c r="I25062" t="e">
        <f t="shared" si="1567"/>
        <v>#VALUE!</v>
      </c>
      <c r="J25062" t="s">
        <v>1437</v>
      </c>
    </row>
    <row r="25063" spans="1:10" x14ac:dyDescent="0.25">
      <c r="A25063" t="s">
        <v>16</v>
      </c>
      <c r="B25063" s="1" t="s">
        <v>2643</v>
      </c>
      <c r="C25063" s="1">
        <v>41851</v>
      </c>
      <c r="D25063" s="2">
        <v>4000</v>
      </c>
      <c r="E25063">
        <v>53</v>
      </c>
      <c r="F25063" t="e">
        <f t="shared" si="1564"/>
        <v>#VALUE!</v>
      </c>
      <c r="G25063" t="e">
        <f t="shared" si="1565"/>
        <v>#VALUE!</v>
      </c>
      <c r="H25063" t="e">
        <f t="shared" si="1566"/>
        <v>#VALUE!</v>
      </c>
      <c r="I25063" t="e">
        <f t="shared" si="1567"/>
        <v>#VALUE!</v>
      </c>
      <c r="J25063" t="s">
        <v>2643</v>
      </c>
    </row>
    <row r="25064" spans="1:10" x14ac:dyDescent="0.25">
      <c r="A25064" t="s">
        <v>22</v>
      </c>
      <c r="B25064" s="1" t="s">
        <v>8915</v>
      </c>
      <c r="C25064" s="1">
        <v>41850</v>
      </c>
      <c r="D25064" s="2">
        <v>9000000</v>
      </c>
      <c r="E25064">
        <v>0</v>
      </c>
      <c r="F25064" t="e">
        <f t="shared" si="1564"/>
        <v>#VALUE!</v>
      </c>
      <c r="G25064" t="e">
        <f t="shared" si="1565"/>
        <v>#VALUE!</v>
      </c>
      <c r="H25064" t="e">
        <f t="shared" si="1566"/>
        <v>#VALUE!</v>
      </c>
      <c r="I25064" t="e">
        <f t="shared" si="1567"/>
        <v>#VALUE!</v>
      </c>
      <c r="J25064" t="s">
        <v>8915</v>
      </c>
    </row>
    <row r="25065" spans="1:10" x14ac:dyDescent="0.25">
      <c r="A25065" t="s">
        <v>24</v>
      </c>
      <c r="B25065" s="1" t="s">
        <v>8916</v>
      </c>
      <c r="C25065" s="1">
        <v>41850</v>
      </c>
      <c r="D25065" s="2">
        <v>32527</v>
      </c>
      <c r="E25065">
        <v>24</v>
      </c>
      <c r="F25065" t="e">
        <f t="shared" si="1564"/>
        <v>#VALUE!</v>
      </c>
      <c r="G25065" t="e">
        <f t="shared" si="1565"/>
        <v>#VALUE!</v>
      </c>
      <c r="H25065" t="e">
        <f t="shared" si="1566"/>
        <v>#VALUE!</v>
      </c>
      <c r="I25065" t="e">
        <f t="shared" si="1567"/>
        <v>#VALUE!</v>
      </c>
      <c r="J25065" t="s">
        <v>8916</v>
      </c>
    </row>
    <row r="25066" spans="1:10" x14ac:dyDescent="0.25">
      <c r="A25066" t="s">
        <v>12</v>
      </c>
      <c r="B25066" s="1">
        <v>37320</v>
      </c>
      <c r="C25066" s="1">
        <v>41850</v>
      </c>
      <c r="D25066" s="2">
        <v>4500</v>
      </c>
      <c r="E25066">
        <v>584</v>
      </c>
      <c r="F25066">
        <f t="shared" si="1564"/>
        <v>3</v>
      </c>
      <c r="G25066">
        <f t="shared" si="1565"/>
        <v>5</v>
      </c>
      <c r="H25066">
        <f t="shared" si="1566"/>
        <v>2002</v>
      </c>
      <c r="I25066" t="str">
        <f t="shared" si="1567"/>
        <v>3-5-02</v>
      </c>
      <c r="J25066" t="s">
        <v>11487</v>
      </c>
    </row>
    <row r="25067" spans="1:10" x14ac:dyDescent="0.25">
      <c r="A25067" t="s">
        <v>13</v>
      </c>
      <c r="B25067" s="1">
        <v>38447</v>
      </c>
      <c r="C25067" s="1">
        <v>41850</v>
      </c>
      <c r="D25067" s="2">
        <v>4500</v>
      </c>
      <c r="E25067">
        <v>600</v>
      </c>
      <c r="F25067">
        <f t="shared" si="1564"/>
        <v>4</v>
      </c>
      <c r="G25067">
        <f t="shared" si="1565"/>
        <v>5</v>
      </c>
      <c r="H25067">
        <f t="shared" si="1566"/>
        <v>2005</v>
      </c>
      <c r="I25067" t="str">
        <f t="shared" si="1567"/>
        <v>4-5-05</v>
      </c>
      <c r="J25067" t="s">
        <v>11686</v>
      </c>
    </row>
    <row r="25068" spans="1:10" x14ac:dyDescent="0.25">
      <c r="A25068" t="s">
        <v>14</v>
      </c>
      <c r="B25068" s="1">
        <v>37379</v>
      </c>
      <c r="C25068" s="1">
        <v>41850</v>
      </c>
      <c r="D25068" s="2">
        <v>4500</v>
      </c>
      <c r="E25068">
        <v>638</v>
      </c>
      <c r="F25068">
        <f t="shared" si="1564"/>
        <v>5</v>
      </c>
      <c r="G25068">
        <f t="shared" si="1565"/>
        <v>3</v>
      </c>
      <c r="H25068">
        <f t="shared" si="1566"/>
        <v>2002</v>
      </c>
      <c r="I25068" t="str">
        <f t="shared" si="1567"/>
        <v>5-3-02</v>
      </c>
      <c r="J25068" t="s">
        <v>11523</v>
      </c>
    </row>
    <row r="25069" spans="1:10" x14ac:dyDescent="0.25">
      <c r="A25069" t="s">
        <v>18</v>
      </c>
      <c r="B25069" s="1" t="s">
        <v>1721</v>
      </c>
      <c r="C25069" s="1">
        <v>41850</v>
      </c>
      <c r="D25069" s="2">
        <v>4000</v>
      </c>
      <c r="E25069">
        <v>153</v>
      </c>
      <c r="F25069" t="e">
        <f t="shared" si="1564"/>
        <v>#VALUE!</v>
      </c>
      <c r="G25069" t="e">
        <f t="shared" si="1565"/>
        <v>#VALUE!</v>
      </c>
      <c r="H25069" t="e">
        <f t="shared" si="1566"/>
        <v>#VALUE!</v>
      </c>
      <c r="I25069" t="e">
        <f t="shared" si="1567"/>
        <v>#VALUE!</v>
      </c>
      <c r="J25069" t="s">
        <v>1721</v>
      </c>
    </row>
    <row r="25070" spans="1:10" x14ac:dyDescent="0.25">
      <c r="A25070" t="s">
        <v>15</v>
      </c>
      <c r="B25070" s="1">
        <v>44662</v>
      </c>
      <c r="C25070" s="1">
        <v>41850</v>
      </c>
      <c r="D25070" s="2">
        <v>4000</v>
      </c>
      <c r="E25070">
        <v>227</v>
      </c>
      <c r="F25070">
        <f t="shared" si="1564"/>
        <v>4</v>
      </c>
      <c r="G25070">
        <f t="shared" si="1565"/>
        <v>11</v>
      </c>
      <c r="H25070">
        <f t="shared" si="1566"/>
        <v>2022</v>
      </c>
      <c r="I25070" t="str">
        <f t="shared" si="1567"/>
        <v>4-11-22</v>
      </c>
      <c r="J25070" t="s">
        <v>10656</v>
      </c>
    </row>
    <row r="25071" spans="1:10" x14ac:dyDescent="0.25">
      <c r="A25071" t="s">
        <v>16</v>
      </c>
      <c r="B25071" s="1" t="s">
        <v>1600</v>
      </c>
      <c r="C25071" s="1">
        <v>41850</v>
      </c>
      <c r="D25071" s="2">
        <v>4000</v>
      </c>
      <c r="E25071">
        <v>315</v>
      </c>
      <c r="F25071" t="e">
        <f t="shared" si="1564"/>
        <v>#VALUE!</v>
      </c>
      <c r="G25071" t="e">
        <f t="shared" si="1565"/>
        <v>#VALUE!</v>
      </c>
      <c r="H25071" t="e">
        <f t="shared" si="1566"/>
        <v>#VALUE!</v>
      </c>
      <c r="I25071" t="e">
        <f t="shared" si="1567"/>
        <v>#VALUE!</v>
      </c>
      <c r="J25071" t="s">
        <v>1600</v>
      </c>
    </row>
    <row r="25072" spans="1:10" x14ac:dyDescent="0.25">
      <c r="A25072" t="s">
        <v>20</v>
      </c>
      <c r="B25072" s="1" t="s">
        <v>8917</v>
      </c>
      <c r="C25072" s="1">
        <v>41850</v>
      </c>
      <c r="D25072" s="2">
        <v>52090776</v>
      </c>
      <c r="E25072">
        <v>0</v>
      </c>
      <c r="F25072" t="e">
        <f t="shared" si="1564"/>
        <v>#VALUE!</v>
      </c>
      <c r="G25072" t="e">
        <f t="shared" si="1565"/>
        <v>#VALUE!</v>
      </c>
      <c r="H25072" t="e">
        <f t="shared" si="1566"/>
        <v>#VALUE!</v>
      </c>
      <c r="I25072" t="e">
        <f t="shared" si="1567"/>
        <v>#VALUE!</v>
      </c>
      <c r="J25072" t="s">
        <v>8917</v>
      </c>
    </row>
    <row r="25073" spans="1:10" x14ac:dyDescent="0.25">
      <c r="A25073" t="s">
        <v>6</v>
      </c>
      <c r="B25073" s="1" t="s">
        <v>8918</v>
      </c>
      <c r="C25073" s="1">
        <v>41849</v>
      </c>
      <c r="D25073" s="2">
        <v>16000000</v>
      </c>
      <c r="E25073">
        <v>0</v>
      </c>
      <c r="F25073" t="e">
        <f t="shared" si="1564"/>
        <v>#VALUE!</v>
      </c>
      <c r="G25073" t="e">
        <f t="shared" si="1565"/>
        <v>#VALUE!</v>
      </c>
      <c r="H25073" t="e">
        <f t="shared" si="1566"/>
        <v>#VALUE!</v>
      </c>
      <c r="I25073" t="e">
        <f t="shared" si="1567"/>
        <v>#VALUE!</v>
      </c>
      <c r="J25073" t="s">
        <v>8918</v>
      </c>
    </row>
    <row r="25074" spans="1:10" x14ac:dyDescent="0.25">
      <c r="A25074" t="s">
        <v>10</v>
      </c>
      <c r="B25074" s="1" t="s">
        <v>8919</v>
      </c>
      <c r="C25074" s="1">
        <v>41849</v>
      </c>
      <c r="D25074" s="2">
        <v>902961.9</v>
      </c>
      <c r="E25074">
        <v>0</v>
      </c>
      <c r="F25074" t="e">
        <f t="shared" si="1564"/>
        <v>#VALUE!</v>
      </c>
      <c r="G25074" t="e">
        <f t="shared" si="1565"/>
        <v>#VALUE!</v>
      </c>
      <c r="H25074" t="e">
        <f t="shared" si="1566"/>
        <v>#VALUE!</v>
      </c>
      <c r="I25074" t="e">
        <f t="shared" si="1567"/>
        <v>#VALUE!</v>
      </c>
      <c r="J25074" t="s">
        <v>8919</v>
      </c>
    </row>
    <row r="25075" spans="1:10" x14ac:dyDescent="0.25">
      <c r="A25075" t="s">
        <v>12</v>
      </c>
      <c r="B25075" s="1">
        <v>38048</v>
      </c>
      <c r="C25075" s="1">
        <v>41849</v>
      </c>
      <c r="D25075" s="2">
        <v>4500</v>
      </c>
      <c r="E25075">
        <v>1065</v>
      </c>
      <c r="F25075">
        <f t="shared" si="1564"/>
        <v>3</v>
      </c>
      <c r="G25075">
        <f t="shared" si="1565"/>
        <v>2</v>
      </c>
      <c r="H25075">
        <f t="shared" si="1566"/>
        <v>2004</v>
      </c>
      <c r="I25075" t="str">
        <f t="shared" si="1567"/>
        <v>3-2-04</v>
      </c>
      <c r="J25075" t="s">
        <v>10835</v>
      </c>
    </row>
    <row r="25076" spans="1:10" x14ac:dyDescent="0.25">
      <c r="A25076" t="s">
        <v>13</v>
      </c>
      <c r="B25076" s="1">
        <v>36708</v>
      </c>
      <c r="C25076" s="1">
        <v>41849</v>
      </c>
      <c r="D25076" s="2">
        <v>4500</v>
      </c>
      <c r="E25076">
        <v>670</v>
      </c>
      <c r="F25076">
        <f t="shared" si="1564"/>
        <v>7</v>
      </c>
      <c r="G25076">
        <f t="shared" si="1565"/>
        <v>1</v>
      </c>
      <c r="H25076">
        <f t="shared" si="1566"/>
        <v>2000</v>
      </c>
      <c r="I25076" t="str">
        <f t="shared" si="1567"/>
        <v>7-1-00</v>
      </c>
      <c r="J25076" t="s">
        <v>10925</v>
      </c>
    </row>
    <row r="25077" spans="1:10" x14ac:dyDescent="0.25">
      <c r="A25077" t="s">
        <v>14</v>
      </c>
      <c r="B25077" s="1">
        <v>37865</v>
      </c>
      <c r="C25077" s="1">
        <v>41849</v>
      </c>
      <c r="D25077" s="2">
        <v>4500</v>
      </c>
      <c r="E25077">
        <v>1113</v>
      </c>
      <c r="F25077">
        <f t="shared" si="1564"/>
        <v>9</v>
      </c>
      <c r="G25077">
        <f t="shared" si="1565"/>
        <v>1</v>
      </c>
      <c r="H25077">
        <f t="shared" si="1566"/>
        <v>2003</v>
      </c>
      <c r="I25077" t="str">
        <f t="shared" si="1567"/>
        <v>9-1-03</v>
      </c>
      <c r="J25077" t="s">
        <v>11504</v>
      </c>
    </row>
    <row r="25078" spans="1:10" x14ac:dyDescent="0.25">
      <c r="A25078" t="s">
        <v>18</v>
      </c>
      <c r="B25078" s="1">
        <v>44577</v>
      </c>
      <c r="C25078" s="1">
        <v>41849</v>
      </c>
      <c r="D25078" s="2">
        <v>4000</v>
      </c>
      <c r="E25078">
        <v>227</v>
      </c>
      <c r="F25078">
        <f t="shared" si="1564"/>
        <v>1</v>
      </c>
      <c r="G25078">
        <f t="shared" si="1565"/>
        <v>16</v>
      </c>
      <c r="H25078">
        <f t="shared" si="1566"/>
        <v>2022</v>
      </c>
      <c r="I25078" t="str">
        <f t="shared" si="1567"/>
        <v>1-16-22</v>
      </c>
      <c r="J25078" t="s">
        <v>11448</v>
      </c>
    </row>
    <row r="25079" spans="1:10" x14ac:dyDescent="0.25">
      <c r="A25079" t="s">
        <v>8</v>
      </c>
      <c r="B25079" s="1" t="s">
        <v>8920</v>
      </c>
      <c r="C25079" s="1">
        <v>41849</v>
      </c>
      <c r="D25079" s="2">
        <v>6718960</v>
      </c>
      <c r="E25079">
        <v>0</v>
      </c>
      <c r="F25079" t="e">
        <f t="shared" si="1564"/>
        <v>#VALUE!</v>
      </c>
      <c r="G25079" t="e">
        <f t="shared" si="1565"/>
        <v>#VALUE!</v>
      </c>
      <c r="H25079" t="e">
        <f t="shared" si="1566"/>
        <v>#VALUE!</v>
      </c>
      <c r="I25079" t="e">
        <f t="shared" si="1567"/>
        <v>#VALUE!</v>
      </c>
      <c r="J25079" t="s">
        <v>8920</v>
      </c>
    </row>
    <row r="25080" spans="1:10" x14ac:dyDescent="0.25">
      <c r="A25080" t="s">
        <v>15</v>
      </c>
      <c r="B25080" s="1" t="s">
        <v>4435</v>
      </c>
      <c r="C25080" s="1">
        <v>41849</v>
      </c>
      <c r="D25080" s="2">
        <v>4000</v>
      </c>
      <c r="E25080">
        <v>72</v>
      </c>
      <c r="F25080" t="e">
        <f t="shared" si="1564"/>
        <v>#VALUE!</v>
      </c>
      <c r="G25080" t="e">
        <f t="shared" si="1565"/>
        <v>#VALUE!</v>
      </c>
      <c r="H25080" t="e">
        <f t="shared" si="1566"/>
        <v>#VALUE!</v>
      </c>
      <c r="I25080" t="e">
        <f t="shared" si="1567"/>
        <v>#VALUE!</v>
      </c>
      <c r="J25080" t="s">
        <v>4435</v>
      </c>
    </row>
    <row r="25081" spans="1:10" x14ac:dyDescent="0.25">
      <c r="A25081" t="s">
        <v>16</v>
      </c>
      <c r="B25081" s="1" t="s">
        <v>830</v>
      </c>
      <c r="C25081" s="1">
        <v>41849</v>
      </c>
      <c r="D25081" s="2">
        <v>4000</v>
      </c>
      <c r="E25081">
        <v>191</v>
      </c>
      <c r="F25081" t="e">
        <f t="shared" si="1564"/>
        <v>#VALUE!</v>
      </c>
      <c r="G25081" t="e">
        <f t="shared" si="1565"/>
        <v>#VALUE!</v>
      </c>
      <c r="H25081" t="e">
        <f t="shared" si="1566"/>
        <v>#VALUE!</v>
      </c>
      <c r="I25081" t="e">
        <f t="shared" si="1567"/>
        <v>#VALUE!</v>
      </c>
      <c r="J25081" t="s">
        <v>830</v>
      </c>
    </row>
    <row r="25082" spans="1:10" x14ac:dyDescent="0.25">
      <c r="A25082" t="s">
        <v>22</v>
      </c>
      <c r="B25082" s="1" t="s">
        <v>8921</v>
      </c>
      <c r="C25082" s="1">
        <v>41848</v>
      </c>
      <c r="D25082" s="2">
        <v>18361480</v>
      </c>
      <c r="E25082">
        <v>2</v>
      </c>
      <c r="F25082" t="e">
        <f t="shared" si="1564"/>
        <v>#VALUE!</v>
      </c>
      <c r="G25082" t="e">
        <f t="shared" si="1565"/>
        <v>#VALUE!</v>
      </c>
      <c r="H25082" t="e">
        <f t="shared" si="1566"/>
        <v>#VALUE!</v>
      </c>
      <c r="I25082" t="e">
        <f t="shared" si="1567"/>
        <v>#VALUE!</v>
      </c>
      <c r="J25082" t="s">
        <v>8921</v>
      </c>
    </row>
    <row r="25083" spans="1:10" x14ac:dyDescent="0.25">
      <c r="A25083" t="s">
        <v>24</v>
      </c>
      <c r="B25083" s="1" t="s">
        <v>8922</v>
      </c>
      <c r="C25083" s="1">
        <v>41848</v>
      </c>
      <c r="D25083" s="2">
        <v>51398</v>
      </c>
      <c r="E25083">
        <v>16</v>
      </c>
      <c r="F25083" t="e">
        <f t="shared" si="1564"/>
        <v>#VALUE!</v>
      </c>
      <c r="G25083" t="e">
        <f t="shared" si="1565"/>
        <v>#VALUE!</v>
      </c>
      <c r="H25083" t="e">
        <f t="shared" si="1566"/>
        <v>#VALUE!</v>
      </c>
      <c r="I25083" t="e">
        <f t="shared" si="1567"/>
        <v>#VALUE!</v>
      </c>
      <c r="J25083" t="s">
        <v>8922</v>
      </c>
    </row>
    <row r="25084" spans="1:10" x14ac:dyDescent="0.25">
      <c r="A25084" t="s">
        <v>12</v>
      </c>
      <c r="B25084" s="1">
        <v>39235</v>
      </c>
      <c r="C25084" s="1">
        <v>41848</v>
      </c>
      <c r="D25084" s="2">
        <v>4500</v>
      </c>
      <c r="E25084">
        <v>701</v>
      </c>
      <c r="F25084">
        <f t="shared" si="1564"/>
        <v>6</v>
      </c>
      <c r="G25084">
        <f t="shared" si="1565"/>
        <v>2</v>
      </c>
      <c r="H25084">
        <f t="shared" si="1566"/>
        <v>2007</v>
      </c>
      <c r="I25084" t="str">
        <f t="shared" si="1567"/>
        <v>6-2-07</v>
      </c>
      <c r="J25084" t="s">
        <v>11211</v>
      </c>
    </row>
    <row r="25085" spans="1:10" x14ac:dyDescent="0.25">
      <c r="A25085" t="s">
        <v>13</v>
      </c>
      <c r="B25085" s="1">
        <v>37441</v>
      </c>
      <c r="C25085" s="1">
        <v>41848</v>
      </c>
      <c r="D25085" s="2">
        <v>4500</v>
      </c>
      <c r="E25085">
        <v>856</v>
      </c>
      <c r="F25085">
        <f t="shared" si="1564"/>
        <v>7</v>
      </c>
      <c r="G25085">
        <f t="shared" si="1565"/>
        <v>4</v>
      </c>
      <c r="H25085">
        <f t="shared" si="1566"/>
        <v>2002</v>
      </c>
      <c r="I25085" t="str">
        <f t="shared" si="1567"/>
        <v>7-4-02</v>
      </c>
      <c r="J25085" t="s">
        <v>11046</v>
      </c>
    </row>
    <row r="25086" spans="1:10" x14ac:dyDescent="0.25">
      <c r="A25086" t="s">
        <v>14</v>
      </c>
      <c r="B25086" s="1">
        <v>37989</v>
      </c>
      <c r="C25086" s="1">
        <v>41848</v>
      </c>
      <c r="D25086" s="2">
        <v>4500</v>
      </c>
      <c r="E25086">
        <v>590</v>
      </c>
      <c r="F25086">
        <f t="shared" si="1564"/>
        <v>1</v>
      </c>
      <c r="G25086">
        <f t="shared" si="1565"/>
        <v>3</v>
      </c>
      <c r="H25086">
        <f t="shared" si="1566"/>
        <v>2004</v>
      </c>
      <c r="I25086" t="str">
        <f t="shared" si="1567"/>
        <v>1-3-04</v>
      </c>
      <c r="J25086" t="s">
        <v>10941</v>
      </c>
    </row>
    <row r="25087" spans="1:10" x14ac:dyDescent="0.25">
      <c r="A25087" t="s">
        <v>18</v>
      </c>
      <c r="B25087" s="1">
        <v>44777</v>
      </c>
      <c r="C25087" s="1">
        <v>41848</v>
      </c>
      <c r="D25087" s="2">
        <v>4000</v>
      </c>
      <c r="E25087">
        <v>715</v>
      </c>
      <c r="F25087">
        <f t="shared" si="1564"/>
        <v>8</v>
      </c>
      <c r="G25087">
        <f t="shared" si="1565"/>
        <v>4</v>
      </c>
      <c r="H25087">
        <f t="shared" si="1566"/>
        <v>2022</v>
      </c>
      <c r="I25087" t="str">
        <f t="shared" si="1567"/>
        <v>8-4-22</v>
      </c>
      <c r="J25087" t="s">
        <v>11008</v>
      </c>
    </row>
    <row r="25088" spans="1:10" x14ac:dyDescent="0.25">
      <c r="A25088" t="s">
        <v>15</v>
      </c>
      <c r="B25088" s="1">
        <v>44616</v>
      </c>
      <c r="C25088" s="1">
        <v>41848</v>
      </c>
      <c r="D25088" s="2">
        <v>4000</v>
      </c>
      <c r="E25088">
        <v>165</v>
      </c>
      <c r="F25088">
        <f t="shared" si="1564"/>
        <v>2</v>
      </c>
      <c r="G25088">
        <f t="shared" si="1565"/>
        <v>24</v>
      </c>
      <c r="H25088">
        <f t="shared" si="1566"/>
        <v>2022</v>
      </c>
      <c r="I25088" t="str">
        <f t="shared" si="1567"/>
        <v>2-24-22</v>
      </c>
      <c r="J25088" t="s">
        <v>10732</v>
      </c>
    </row>
    <row r="25089" spans="1:10" x14ac:dyDescent="0.25">
      <c r="A25089" t="s">
        <v>16</v>
      </c>
      <c r="B25089" s="1" t="s">
        <v>1261</v>
      </c>
      <c r="C25089" s="1">
        <v>41848</v>
      </c>
      <c r="D25089" s="2">
        <v>4000</v>
      </c>
      <c r="E25089">
        <v>445</v>
      </c>
      <c r="F25089" t="e">
        <f t="shared" si="1564"/>
        <v>#VALUE!</v>
      </c>
      <c r="G25089" t="e">
        <f t="shared" si="1565"/>
        <v>#VALUE!</v>
      </c>
      <c r="H25089" t="e">
        <f t="shared" si="1566"/>
        <v>#VALUE!</v>
      </c>
      <c r="I25089" t="e">
        <f t="shared" si="1567"/>
        <v>#VALUE!</v>
      </c>
      <c r="J25089" t="s">
        <v>1261</v>
      </c>
    </row>
    <row r="25090" spans="1:10" x14ac:dyDescent="0.25">
      <c r="A25090" t="s">
        <v>20</v>
      </c>
      <c r="B25090" s="1" t="s">
        <v>8923</v>
      </c>
      <c r="C25090" s="1">
        <v>41848</v>
      </c>
      <c r="D25090" s="2">
        <v>47701644</v>
      </c>
      <c r="E25090">
        <v>0</v>
      </c>
      <c r="F25090" t="e">
        <f t="shared" si="1564"/>
        <v>#VALUE!</v>
      </c>
      <c r="G25090" t="e">
        <f t="shared" si="1565"/>
        <v>#VALUE!</v>
      </c>
      <c r="H25090" t="e">
        <f t="shared" si="1566"/>
        <v>#VALUE!</v>
      </c>
      <c r="I25090" t="e">
        <f t="shared" si="1567"/>
        <v>#VALUE!</v>
      </c>
      <c r="J25090" t="s">
        <v>8923</v>
      </c>
    </row>
    <row r="25091" spans="1:10" x14ac:dyDescent="0.25">
      <c r="A25091" t="s">
        <v>6</v>
      </c>
      <c r="B25091" s="1" t="s">
        <v>8924</v>
      </c>
      <c r="C25091" s="1">
        <v>41847</v>
      </c>
      <c r="D25091" s="2">
        <v>16000000</v>
      </c>
      <c r="E25091">
        <v>0</v>
      </c>
      <c r="F25091" t="e">
        <f t="shared" ref="F25091:F25154" si="1568">MONTH(B25091)</f>
        <v>#VALUE!</v>
      </c>
      <c r="G25091" t="e">
        <f t="shared" ref="G25091:G25154" si="1569">DAY(B25091)</f>
        <v>#VALUE!</v>
      </c>
      <c r="H25091" t="e">
        <f t="shared" ref="H25091:H25154" si="1570">YEAR(B25091)</f>
        <v>#VALUE!</v>
      </c>
      <c r="I25091" t="e">
        <f t="shared" ref="I25091:I25154" si="1571">CONCATENATE(F25091,"-",G25091,"-",RIGHT(H25091,2))</f>
        <v>#VALUE!</v>
      </c>
      <c r="J25091" t="s">
        <v>8924</v>
      </c>
    </row>
    <row r="25092" spans="1:10" x14ac:dyDescent="0.25">
      <c r="A25092" t="s">
        <v>12</v>
      </c>
      <c r="B25092" s="1">
        <v>37684</v>
      </c>
      <c r="C25092" s="1">
        <v>41847</v>
      </c>
      <c r="D25092" s="2">
        <v>4500</v>
      </c>
      <c r="E25092">
        <v>263</v>
      </c>
      <c r="F25092">
        <f t="shared" si="1568"/>
        <v>3</v>
      </c>
      <c r="G25092">
        <f t="shared" si="1569"/>
        <v>4</v>
      </c>
      <c r="H25092">
        <f t="shared" si="1570"/>
        <v>2003</v>
      </c>
      <c r="I25092" t="str">
        <f t="shared" si="1571"/>
        <v>3-4-03</v>
      </c>
      <c r="J25092" t="s">
        <v>11282</v>
      </c>
    </row>
    <row r="25093" spans="1:10" x14ac:dyDescent="0.25">
      <c r="A25093" t="s">
        <v>13</v>
      </c>
      <c r="B25093" s="1">
        <v>37994</v>
      </c>
      <c r="C25093" s="1">
        <v>41847</v>
      </c>
      <c r="D25093" s="2">
        <v>4500</v>
      </c>
      <c r="E25093">
        <v>540</v>
      </c>
      <c r="F25093">
        <f t="shared" si="1568"/>
        <v>1</v>
      </c>
      <c r="G25093">
        <f t="shared" si="1569"/>
        <v>8</v>
      </c>
      <c r="H25093">
        <f t="shared" si="1570"/>
        <v>2004</v>
      </c>
      <c r="I25093" t="str">
        <f t="shared" si="1571"/>
        <v>1-8-04</v>
      </c>
      <c r="J25093" t="s">
        <v>11596</v>
      </c>
    </row>
    <row r="25094" spans="1:10" x14ac:dyDescent="0.25">
      <c r="A25094" t="s">
        <v>14</v>
      </c>
      <c r="B25094" s="1">
        <v>38021</v>
      </c>
      <c r="C25094" s="1">
        <v>41847</v>
      </c>
      <c r="D25094" s="2">
        <v>4500</v>
      </c>
      <c r="E25094">
        <v>907</v>
      </c>
      <c r="F25094">
        <f t="shared" si="1568"/>
        <v>2</v>
      </c>
      <c r="G25094">
        <f t="shared" si="1569"/>
        <v>4</v>
      </c>
      <c r="H25094">
        <f t="shared" si="1570"/>
        <v>2004</v>
      </c>
      <c r="I25094" t="str">
        <f t="shared" si="1571"/>
        <v>2-4-04</v>
      </c>
      <c r="J25094" t="s">
        <v>11358</v>
      </c>
    </row>
    <row r="25095" spans="1:10" x14ac:dyDescent="0.25">
      <c r="A25095" t="s">
        <v>18</v>
      </c>
      <c r="B25095" s="1" t="s">
        <v>2883</v>
      </c>
      <c r="C25095" s="1">
        <v>41847</v>
      </c>
      <c r="D25095" s="2">
        <v>4000</v>
      </c>
      <c r="E25095">
        <v>311</v>
      </c>
      <c r="F25095" t="e">
        <f t="shared" si="1568"/>
        <v>#VALUE!</v>
      </c>
      <c r="G25095" t="e">
        <f t="shared" si="1569"/>
        <v>#VALUE!</v>
      </c>
      <c r="H25095" t="e">
        <f t="shared" si="1570"/>
        <v>#VALUE!</v>
      </c>
      <c r="I25095" t="e">
        <f t="shared" si="1571"/>
        <v>#VALUE!</v>
      </c>
      <c r="J25095" t="s">
        <v>2883</v>
      </c>
    </row>
    <row r="25096" spans="1:10" x14ac:dyDescent="0.25">
      <c r="A25096" t="s">
        <v>15</v>
      </c>
      <c r="B25096" s="1" t="s">
        <v>621</v>
      </c>
      <c r="C25096" s="1">
        <v>41847</v>
      </c>
      <c r="D25096" s="2">
        <v>4000</v>
      </c>
      <c r="E25096">
        <v>116</v>
      </c>
      <c r="F25096" t="e">
        <f t="shared" si="1568"/>
        <v>#VALUE!</v>
      </c>
      <c r="G25096" t="e">
        <f t="shared" si="1569"/>
        <v>#VALUE!</v>
      </c>
      <c r="H25096" t="e">
        <f t="shared" si="1570"/>
        <v>#VALUE!</v>
      </c>
      <c r="I25096" t="e">
        <f t="shared" si="1571"/>
        <v>#VALUE!</v>
      </c>
      <c r="J25096" t="s">
        <v>621</v>
      </c>
    </row>
    <row r="25097" spans="1:10" x14ac:dyDescent="0.25">
      <c r="A25097" t="s">
        <v>16</v>
      </c>
      <c r="B25097" s="1" t="s">
        <v>1143</v>
      </c>
      <c r="C25097" s="1">
        <v>41847</v>
      </c>
      <c r="D25097" s="2">
        <v>4000</v>
      </c>
      <c r="E25097">
        <v>111</v>
      </c>
      <c r="F25097" t="e">
        <f t="shared" si="1568"/>
        <v>#VALUE!</v>
      </c>
      <c r="G25097" t="e">
        <f t="shared" si="1569"/>
        <v>#VALUE!</v>
      </c>
      <c r="H25097" t="e">
        <f t="shared" si="1570"/>
        <v>#VALUE!</v>
      </c>
      <c r="I25097" t="e">
        <f t="shared" si="1571"/>
        <v>#VALUE!</v>
      </c>
      <c r="J25097" t="s">
        <v>1143</v>
      </c>
    </row>
    <row r="25098" spans="1:10" x14ac:dyDescent="0.25">
      <c r="A25098" t="s">
        <v>10</v>
      </c>
      <c r="B25098" s="1" t="s">
        <v>8925</v>
      </c>
      <c r="C25098" s="1">
        <v>41846</v>
      </c>
      <c r="D25098" s="2">
        <v>672371.78</v>
      </c>
      <c r="E25098">
        <v>0</v>
      </c>
      <c r="F25098" t="e">
        <f t="shared" si="1568"/>
        <v>#VALUE!</v>
      </c>
      <c r="G25098" t="e">
        <f t="shared" si="1569"/>
        <v>#VALUE!</v>
      </c>
      <c r="H25098" t="e">
        <f t="shared" si="1570"/>
        <v>#VALUE!</v>
      </c>
      <c r="I25098" t="e">
        <f t="shared" si="1571"/>
        <v>#VALUE!</v>
      </c>
      <c r="J25098" t="s">
        <v>8925</v>
      </c>
    </row>
    <row r="25099" spans="1:10" x14ac:dyDescent="0.25">
      <c r="A25099" t="s">
        <v>12</v>
      </c>
      <c r="B25099" s="1">
        <v>38572</v>
      </c>
      <c r="C25099" s="1">
        <v>41846</v>
      </c>
      <c r="D25099" s="2">
        <v>4500</v>
      </c>
      <c r="E25099">
        <v>220</v>
      </c>
      <c r="F25099">
        <f t="shared" si="1568"/>
        <v>8</v>
      </c>
      <c r="G25099">
        <f t="shared" si="1569"/>
        <v>8</v>
      </c>
      <c r="H25099">
        <f t="shared" si="1570"/>
        <v>2005</v>
      </c>
      <c r="I25099" t="str">
        <f t="shared" si="1571"/>
        <v>8-8-05</v>
      </c>
      <c r="J25099" t="s">
        <v>10847</v>
      </c>
    </row>
    <row r="25100" spans="1:10" x14ac:dyDescent="0.25">
      <c r="A25100" t="s">
        <v>13</v>
      </c>
      <c r="B25100" s="1" t="s">
        <v>355</v>
      </c>
      <c r="C25100" s="1">
        <v>41846</v>
      </c>
      <c r="D25100" s="2">
        <v>4500</v>
      </c>
      <c r="E25100">
        <v>257</v>
      </c>
      <c r="F25100" t="e">
        <f t="shared" si="1568"/>
        <v>#VALUE!</v>
      </c>
      <c r="G25100" t="e">
        <f t="shared" si="1569"/>
        <v>#VALUE!</v>
      </c>
      <c r="H25100" t="e">
        <f t="shared" si="1570"/>
        <v>#VALUE!</v>
      </c>
      <c r="I25100" t="e">
        <f t="shared" si="1571"/>
        <v>#VALUE!</v>
      </c>
      <c r="J25100" t="s">
        <v>355</v>
      </c>
    </row>
    <row r="25101" spans="1:10" x14ac:dyDescent="0.25">
      <c r="A25101" t="s">
        <v>14</v>
      </c>
      <c r="B25101" s="1">
        <v>36898</v>
      </c>
      <c r="C25101" s="1">
        <v>41846</v>
      </c>
      <c r="D25101" s="2">
        <v>4500</v>
      </c>
      <c r="E25101">
        <v>1027</v>
      </c>
      <c r="F25101">
        <f t="shared" si="1568"/>
        <v>1</v>
      </c>
      <c r="G25101">
        <f t="shared" si="1569"/>
        <v>7</v>
      </c>
      <c r="H25101">
        <f t="shared" si="1570"/>
        <v>2001</v>
      </c>
      <c r="I25101" t="str">
        <f t="shared" si="1571"/>
        <v>1-7-01</v>
      </c>
      <c r="J25101" t="s">
        <v>10637</v>
      </c>
    </row>
    <row r="25102" spans="1:10" x14ac:dyDescent="0.25">
      <c r="A25102" t="s">
        <v>18</v>
      </c>
      <c r="B25102" s="1" t="s">
        <v>1695</v>
      </c>
      <c r="C25102" s="1">
        <v>41846</v>
      </c>
      <c r="D25102" s="2">
        <v>4000</v>
      </c>
      <c r="E25102">
        <v>114</v>
      </c>
      <c r="F25102" t="e">
        <f t="shared" si="1568"/>
        <v>#VALUE!</v>
      </c>
      <c r="G25102" t="e">
        <f t="shared" si="1569"/>
        <v>#VALUE!</v>
      </c>
      <c r="H25102" t="e">
        <f t="shared" si="1570"/>
        <v>#VALUE!</v>
      </c>
      <c r="I25102" t="e">
        <f t="shared" si="1571"/>
        <v>#VALUE!</v>
      </c>
      <c r="J25102" t="s">
        <v>1695</v>
      </c>
    </row>
    <row r="25103" spans="1:10" x14ac:dyDescent="0.25">
      <c r="A25103" t="s">
        <v>8</v>
      </c>
      <c r="B25103" s="1" t="s">
        <v>8926</v>
      </c>
      <c r="C25103" s="1">
        <v>41846</v>
      </c>
      <c r="D25103" s="2">
        <v>6000000</v>
      </c>
      <c r="E25103">
        <v>0</v>
      </c>
      <c r="F25103" t="e">
        <f t="shared" si="1568"/>
        <v>#VALUE!</v>
      </c>
      <c r="G25103" t="e">
        <f t="shared" si="1569"/>
        <v>#VALUE!</v>
      </c>
      <c r="H25103" t="e">
        <f t="shared" si="1570"/>
        <v>#VALUE!</v>
      </c>
      <c r="I25103" t="e">
        <f t="shared" si="1571"/>
        <v>#VALUE!</v>
      </c>
      <c r="J25103" t="s">
        <v>8926</v>
      </c>
    </row>
    <row r="25104" spans="1:10" x14ac:dyDescent="0.25">
      <c r="A25104" t="s">
        <v>15</v>
      </c>
      <c r="B25104" s="1">
        <v>44750</v>
      </c>
      <c r="C25104" s="1">
        <v>41846</v>
      </c>
      <c r="D25104" s="2">
        <v>4000</v>
      </c>
      <c r="E25104">
        <v>240</v>
      </c>
      <c r="F25104">
        <f t="shared" si="1568"/>
        <v>7</v>
      </c>
      <c r="G25104">
        <f t="shared" si="1569"/>
        <v>8</v>
      </c>
      <c r="H25104">
        <f t="shared" si="1570"/>
        <v>2022</v>
      </c>
      <c r="I25104" t="str">
        <f t="shared" si="1571"/>
        <v>7-8-22</v>
      </c>
      <c r="J25104" t="s">
        <v>11274</v>
      </c>
    </row>
    <row r="25105" spans="1:10" x14ac:dyDescent="0.25">
      <c r="A25105" t="s">
        <v>16</v>
      </c>
      <c r="B25105" s="1" t="s">
        <v>465</v>
      </c>
      <c r="C25105" s="1">
        <v>41846</v>
      </c>
      <c r="D25105" s="2">
        <v>4000</v>
      </c>
      <c r="E25105">
        <v>206</v>
      </c>
      <c r="F25105" t="e">
        <f t="shared" si="1568"/>
        <v>#VALUE!</v>
      </c>
      <c r="G25105" t="e">
        <f t="shared" si="1569"/>
        <v>#VALUE!</v>
      </c>
      <c r="H25105" t="e">
        <f t="shared" si="1570"/>
        <v>#VALUE!</v>
      </c>
      <c r="I25105" t="e">
        <f t="shared" si="1571"/>
        <v>#VALUE!</v>
      </c>
      <c r="J25105" t="s">
        <v>465</v>
      </c>
    </row>
    <row r="25106" spans="1:10" x14ac:dyDescent="0.25">
      <c r="A25106" t="s">
        <v>20</v>
      </c>
      <c r="B25106" s="1" t="s">
        <v>8927</v>
      </c>
      <c r="C25106" s="1">
        <v>41846</v>
      </c>
      <c r="D25106" s="2">
        <v>43599948</v>
      </c>
      <c r="E25106">
        <v>0</v>
      </c>
      <c r="F25106" t="e">
        <f t="shared" si="1568"/>
        <v>#VALUE!</v>
      </c>
      <c r="G25106" t="e">
        <f t="shared" si="1569"/>
        <v>#VALUE!</v>
      </c>
      <c r="H25106" t="e">
        <f t="shared" si="1570"/>
        <v>#VALUE!</v>
      </c>
      <c r="I25106" t="e">
        <f t="shared" si="1571"/>
        <v>#VALUE!</v>
      </c>
      <c r="J25106" t="s">
        <v>8927</v>
      </c>
    </row>
    <row r="25107" spans="1:10" x14ac:dyDescent="0.25">
      <c r="A25107" t="s">
        <v>22</v>
      </c>
      <c r="B25107" s="1" t="s">
        <v>8928</v>
      </c>
      <c r="C25107" s="1">
        <v>41845</v>
      </c>
      <c r="D25107" s="2">
        <v>15292552</v>
      </c>
      <c r="E25107">
        <v>0</v>
      </c>
      <c r="F25107" t="e">
        <f t="shared" si="1568"/>
        <v>#VALUE!</v>
      </c>
      <c r="G25107" t="e">
        <f t="shared" si="1569"/>
        <v>#VALUE!</v>
      </c>
      <c r="H25107" t="e">
        <f t="shared" si="1570"/>
        <v>#VALUE!</v>
      </c>
      <c r="I25107" t="e">
        <f t="shared" si="1571"/>
        <v>#VALUE!</v>
      </c>
      <c r="J25107" t="s">
        <v>8928</v>
      </c>
    </row>
    <row r="25108" spans="1:10" x14ac:dyDescent="0.25">
      <c r="A25108" t="s">
        <v>24</v>
      </c>
      <c r="B25108" s="1" t="s">
        <v>8929</v>
      </c>
      <c r="C25108" s="1">
        <v>41845</v>
      </c>
      <c r="D25108" s="2">
        <v>18543</v>
      </c>
      <c r="E25108">
        <v>50</v>
      </c>
      <c r="F25108" t="e">
        <f t="shared" si="1568"/>
        <v>#VALUE!</v>
      </c>
      <c r="G25108" t="e">
        <f t="shared" si="1569"/>
        <v>#VALUE!</v>
      </c>
      <c r="H25108" t="e">
        <f t="shared" si="1570"/>
        <v>#VALUE!</v>
      </c>
      <c r="I25108" t="e">
        <f t="shared" si="1571"/>
        <v>#VALUE!</v>
      </c>
      <c r="J25108" t="s">
        <v>8929</v>
      </c>
    </row>
    <row r="25109" spans="1:10" x14ac:dyDescent="0.25">
      <c r="A25109" t="s">
        <v>12</v>
      </c>
      <c r="B25109" s="1" t="s">
        <v>1925</v>
      </c>
      <c r="C25109" s="1">
        <v>41845</v>
      </c>
      <c r="D25109" s="2">
        <v>4500</v>
      </c>
      <c r="E25109">
        <v>951</v>
      </c>
      <c r="F25109" t="e">
        <f t="shared" si="1568"/>
        <v>#VALUE!</v>
      </c>
      <c r="G25109" t="e">
        <f t="shared" si="1569"/>
        <v>#VALUE!</v>
      </c>
      <c r="H25109" t="e">
        <f t="shared" si="1570"/>
        <v>#VALUE!</v>
      </c>
      <c r="I25109" t="e">
        <f t="shared" si="1571"/>
        <v>#VALUE!</v>
      </c>
      <c r="J25109" t="s">
        <v>1925</v>
      </c>
    </row>
    <row r="25110" spans="1:10" x14ac:dyDescent="0.25">
      <c r="A25110" t="s">
        <v>13</v>
      </c>
      <c r="B25110" s="1">
        <v>40057</v>
      </c>
      <c r="C25110" s="1">
        <v>41845</v>
      </c>
      <c r="D25110" s="2">
        <v>4500</v>
      </c>
      <c r="E25110">
        <v>992</v>
      </c>
      <c r="F25110">
        <f t="shared" si="1568"/>
        <v>9</v>
      </c>
      <c r="G25110">
        <f t="shared" si="1569"/>
        <v>1</v>
      </c>
      <c r="H25110">
        <f t="shared" si="1570"/>
        <v>2009</v>
      </c>
      <c r="I25110" t="str">
        <f t="shared" si="1571"/>
        <v>9-1-09</v>
      </c>
      <c r="J25110" t="s">
        <v>10756</v>
      </c>
    </row>
    <row r="25111" spans="1:10" x14ac:dyDescent="0.25">
      <c r="A25111" t="s">
        <v>14</v>
      </c>
      <c r="B25111" s="1">
        <v>37683</v>
      </c>
      <c r="C25111" s="1">
        <v>41845</v>
      </c>
      <c r="D25111" s="2">
        <v>4500</v>
      </c>
      <c r="E25111">
        <v>999</v>
      </c>
      <c r="F25111">
        <f t="shared" si="1568"/>
        <v>3</v>
      </c>
      <c r="G25111">
        <f t="shared" si="1569"/>
        <v>3</v>
      </c>
      <c r="H25111">
        <f t="shared" si="1570"/>
        <v>2003</v>
      </c>
      <c r="I25111" t="str">
        <f t="shared" si="1571"/>
        <v>3-3-03</v>
      </c>
      <c r="J25111" t="s">
        <v>11210</v>
      </c>
    </row>
    <row r="25112" spans="1:10" x14ac:dyDescent="0.25">
      <c r="A25112" t="s">
        <v>18</v>
      </c>
      <c r="B25112" s="1">
        <v>44836</v>
      </c>
      <c r="C25112" s="1">
        <v>41845</v>
      </c>
      <c r="D25112" s="2">
        <v>4000</v>
      </c>
      <c r="E25112">
        <v>917</v>
      </c>
      <c r="F25112">
        <f t="shared" si="1568"/>
        <v>10</v>
      </c>
      <c r="G25112">
        <f t="shared" si="1569"/>
        <v>2</v>
      </c>
      <c r="H25112">
        <f t="shared" si="1570"/>
        <v>2022</v>
      </c>
      <c r="I25112" t="str">
        <f t="shared" si="1571"/>
        <v>10-2-22</v>
      </c>
      <c r="J25112" t="s">
        <v>10816</v>
      </c>
    </row>
    <row r="25113" spans="1:10" x14ac:dyDescent="0.25">
      <c r="A25113" t="s">
        <v>15</v>
      </c>
      <c r="B25113" s="1" t="s">
        <v>1270</v>
      </c>
      <c r="C25113" s="1">
        <v>41845</v>
      </c>
      <c r="D25113" s="2">
        <v>4000</v>
      </c>
      <c r="E25113">
        <v>80</v>
      </c>
      <c r="F25113" t="e">
        <f t="shared" si="1568"/>
        <v>#VALUE!</v>
      </c>
      <c r="G25113" t="e">
        <f t="shared" si="1569"/>
        <v>#VALUE!</v>
      </c>
      <c r="H25113" t="e">
        <f t="shared" si="1570"/>
        <v>#VALUE!</v>
      </c>
      <c r="I25113" t="e">
        <f t="shared" si="1571"/>
        <v>#VALUE!</v>
      </c>
      <c r="J25113" t="s">
        <v>1270</v>
      </c>
    </row>
    <row r="25114" spans="1:10" x14ac:dyDescent="0.25">
      <c r="A25114" t="s">
        <v>16</v>
      </c>
      <c r="B25114" s="1">
        <v>44694</v>
      </c>
      <c r="C25114" s="1">
        <v>41845</v>
      </c>
      <c r="D25114" s="2">
        <v>4000</v>
      </c>
      <c r="E25114">
        <v>263</v>
      </c>
      <c r="F25114">
        <f t="shared" si="1568"/>
        <v>5</v>
      </c>
      <c r="G25114">
        <f t="shared" si="1569"/>
        <v>13</v>
      </c>
      <c r="H25114">
        <f t="shared" si="1570"/>
        <v>2022</v>
      </c>
      <c r="I25114" t="str">
        <f t="shared" si="1571"/>
        <v>5-13-22</v>
      </c>
      <c r="J25114" t="s">
        <v>11488</v>
      </c>
    </row>
    <row r="25115" spans="1:10" x14ac:dyDescent="0.25">
      <c r="A25115" t="s">
        <v>6</v>
      </c>
      <c r="B25115" s="1" t="s">
        <v>8930</v>
      </c>
      <c r="C25115" s="1">
        <v>41844</v>
      </c>
      <c r="D25115" s="2">
        <v>16000000</v>
      </c>
      <c r="E25115">
        <v>0</v>
      </c>
      <c r="F25115" t="e">
        <f t="shared" si="1568"/>
        <v>#VALUE!</v>
      </c>
      <c r="G25115" t="e">
        <f t="shared" si="1569"/>
        <v>#VALUE!</v>
      </c>
      <c r="H25115" t="e">
        <f t="shared" si="1570"/>
        <v>#VALUE!</v>
      </c>
      <c r="I25115" t="e">
        <f t="shared" si="1571"/>
        <v>#VALUE!</v>
      </c>
      <c r="J25115" t="s">
        <v>8930</v>
      </c>
    </row>
    <row r="25116" spans="1:10" x14ac:dyDescent="0.25">
      <c r="A25116" t="s">
        <v>10</v>
      </c>
      <c r="B25116" s="1" t="s">
        <v>8931</v>
      </c>
      <c r="C25116" s="1">
        <v>41844</v>
      </c>
      <c r="D25116" s="2">
        <v>391553.06</v>
      </c>
      <c r="E25116">
        <v>0</v>
      </c>
      <c r="F25116" t="e">
        <f t="shared" si="1568"/>
        <v>#VALUE!</v>
      </c>
      <c r="G25116" t="e">
        <f t="shared" si="1569"/>
        <v>#VALUE!</v>
      </c>
      <c r="H25116" t="e">
        <f t="shared" si="1570"/>
        <v>#VALUE!</v>
      </c>
      <c r="I25116" t="e">
        <f t="shared" si="1571"/>
        <v>#VALUE!</v>
      </c>
      <c r="J25116" t="s">
        <v>8931</v>
      </c>
    </row>
    <row r="25117" spans="1:10" x14ac:dyDescent="0.25">
      <c r="A25117" t="s">
        <v>12</v>
      </c>
      <c r="B25117" s="1">
        <v>38963</v>
      </c>
      <c r="C25117" s="1">
        <v>41844</v>
      </c>
      <c r="D25117" s="2">
        <v>4500</v>
      </c>
      <c r="E25117">
        <v>143</v>
      </c>
      <c r="F25117">
        <f t="shared" si="1568"/>
        <v>9</v>
      </c>
      <c r="G25117">
        <f t="shared" si="1569"/>
        <v>3</v>
      </c>
      <c r="H25117">
        <f t="shared" si="1570"/>
        <v>2006</v>
      </c>
      <c r="I25117" t="str">
        <f t="shared" si="1571"/>
        <v>9-3-06</v>
      </c>
      <c r="J25117" t="s">
        <v>11261</v>
      </c>
    </row>
    <row r="25118" spans="1:10" x14ac:dyDescent="0.25">
      <c r="A25118" t="s">
        <v>13</v>
      </c>
      <c r="B25118" s="1">
        <v>39696</v>
      </c>
      <c r="C25118" s="1">
        <v>41844</v>
      </c>
      <c r="D25118" s="2">
        <v>4500</v>
      </c>
      <c r="E25118">
        <v>613</v>
      </c>
      <c r="F25118">
        <f t="shared" si="1568"/>
        <v>9</v>
      </c>
      <c r="G25118">
        <f t="shared" si="1569"/>
        <v>5</v>
      </c>
      <c r="H25118">
        <f t="shared" si="1570"/>
        <v>2008</v>
      </c>
      <c r="I25118" t="str">
        <f t="shared" si="1571"/>
        <v>9-5-08</v>
      </c>
      <c r="J25118" t="s">
        <v>11304</v>
      </c>
    </row>
    <row r="25119" spans="1:10" x14ac:dyDescent="0.25">
      <c r="A25119" t="s">
        <v>14</v>
      </c>
      <c r="B25119" s="1">
        <v>38169</v>
      </c>
      <c r="C25119" s="1">
        <v>41844</v>
      </c>
      <c r="D25119" s="2">
        <v>4500</v>
      </c>
      <c r="E25119">
        <v>1203</v>
      </c>
      <c r="F25119">
        <f t="shared" si="1568"/>
        <v>7</v>
      </c>
      <c r="G25119">
        <f t="shared" si="1569"/>
        <v>1</v>
      </c>
      <c r="H25119">
        <f t="shared" si="1570"/>
        <v>2004</v>
      </c>
      <c r="I25119" t="str">
        <f t="shared" si="1571"/>
        <v>7-1-04</v>
      </c>
      <c r="J25119" t="s">
        <v>10926</v>
      </c>
    </row>
    <row r="25120" spans="1:10" x14ac:dyDescent="0.25">
      <c r="A25120" t="s">
        <v>18</v>
      </c>
      <c r="B25120" s="1">
        <v>44813</v>
      </c>
      <c r="C25120" s="1">
        <v>41844</v>
      </c>
      <c r="D25120" s="2">
        <v>4000</v>
      </c>
      <c r="E25120">
        <v>881</v>
      </c>
      <c r="F25120">
        <f t="shared" si="1568"/>
        <v>9</v>
      </c>
      <c r="G25120">
        <f t="shared" si="1569"/>
        <v>9</v>
      </c>
      <c r="H25120">
        <f t="shared" si="1570"/>
        <v>2022</v>
      </c>
      <c r="I25120" t="str">
        <f t="shared" si="1571"/>
        <v>9-9-22</v>
      </c>
      <c r="J25120" t="s">
        <v>11244</v>
      </c>
    </row>
    <row r="25121" spans="1:10" x14ac:dyDescent="0.25">
      <c r="A25121" t="s">
        <v>8</v>
      </c>
      <c r="B25121" s="1" t="s">
        <v>8932</v>
      </c>
      <c r="C25121" s="1">
        <v>41844</v>
      </c>
      <c r="D25121" s="2">
        <v>6000000</v>
      </c>
      <c r="E25121">
        <v>0</v>
      </c>
      <c r="F25121" t="e">
        <f t="shared" si="1568"/>
        <v>#VALUE!</v>
      </c>
      <c r="G25121" t="e">
        <f t="shared" si="1569"/>
        <v>#VALUE!</v>
      </c>
      <c r="H25121" t="e">
        <f t="shared" si="1570"/>
        <v>#VALUE!</v>
      </c>
      <c r="I25121" t="e">
        <f t="shared" si="1571"/>
        <v>#VALUE!</v>
      </c>
      <c r="J25121" t="s">
        <v>8932</v>
      </c>
    </row>
    <row r="25122" spans="1:10" x14ac:dyDescent="0.25">
      <c r="A25122" t="s">
        <v>15</v>
      </c>
      <c r="B25122" s="1">
        <v>44603</v>
      </c>
      <c r="C25122" s="1">
        <v>41844</v>
      </c>
      <c r="D25122" s="2">
        <v>4000</v>
      </c>
      <c r="E25122">
        <v>206</v>
      </c>
      <c r="F25122">
        <f t="shared" si="1568"/>
        <v>2</v>
      </c>
      <c r="G25122">
        <f t="shared" si="1569"/>
        <v>11</v>
      </c>
      <c r="H25122">
        <f t="shared" si="1570"/>
        <v>2022</v>
      </c>
      <c r="I25122" t="str">
        <f t="shared" si="1571"/>
        <v>2-11-22</v>
      </c>
      <c r="J25122" t="s">
        <v>10991</v>
      </c>
    </row>
    <row r="25123" spans="1:10" x14ac:dyDescent="0.25">
      <c r="A25123" t="s">
        <v>16</v>
      </c>
      <c r="B25123" s="1">
        <v>44818</v>
      </c>
      <c r="C25123" s="1">
        <v>41844</v>
      </c>
      <c r="D25123" s="2">
        <v>4000</v>
      </c>
      <c r="E25123">
        <v>214</v>
      </c>
      <c r="F25123">
        <f t="shared" si="1568"/>
        <v>9</v>
      </c>
      <c r="G25123">
        <f t="shared" si="1569"/>
        <v>14</v>
      </c>
      <c r="H25123">
        <f t="shared" si="1570"/>
        <v>2022</v>
      </c>
      <c r="I25123" t="str">
        <f t="shared" si="1571"/>
        <v>9-14-22</v>
      </c>
      <c r="J25123" t="s">
        <v>10773</v>
      </c>
    </row>
    <row r="25124" spans="1:10" x14ac:dyDescent="0.25">
      <c r="A25124" t="s">
        <v>22</v>
      </c>
      <c r="B25124" s="1" t="s">
        <v>8933</v>
      </c>
      <c r="C25124" s="1">
        <v>41843</v>
      </c>
      <c r="D25124" s="2">
        <v>10585712</v>
      </c>
      <c r="E25124">
        <v>0</v>
      </c>
      <c r="F25124" t="e">
        <f t="shared" si="1568"/>
        <v>#VALUE!</v>
      </c>
      <c r="G25124" t="e">
        <f t="shared" si="1569"/>
        <v>#VALUE!</v>
      </c>
      <c r="H25124" t="e">
        <f t="shared" si="1570"/>
        <v>#VALUE!</v>
      </c>
      <c r="I25124" t="e">
        <f t="shared" si="1571"/>
        <v>#VALUE!</v>
      </c>
      <c r="J25124" t="s">
        <v>8933</v>
      </c>
    </row>
    <row r="25125" spans="1:10" x14ac:dyDescent="0.25">
      <c r="A25125" t="s">
        <v>24</v>
      </c>
      <c r="B25125" s="1" t="s">
        <v>8934</v>
      </c>
      <c r="C25125" s="1">
        <v>41843</v>
      </c>
      <c r="D25125" s="2">
        <v>32661</v>
      </c>
      <c r="E25125">
        <v>24</v>
      </c>
      <c r="F25125" t="e">
        <f t="shared" si="1568"/>
        <v>#VALUE!</v>
      </c>
      <c r="G25125" t="e">
        <f t="shared" si="1569"/>
        <v>#VALUE!</v>
      </c>
      <c r="H25125" t="e">
        <f t="shared" si="1570"/>
        <v>#VALUE!</v>
      </c>
      <c r="I25125" t="e">
        <f t="shared" si="1571"/>
        <v>#VALUE!</v>
      </c>
      <c r="J25125" t="s">
        <v>8934</v>
      </c>
    </row>
    <row r="25126" spans="1:10" x14ac:dyDescent="0.25">
      <c r="A25126" t="s">
        <v>12</v>
      </c>
      <c r="B25126" s="1">
        <v>36618</v>
      </c>
      <c r="C25126" s="1">
        <v>41843</v>
      </c>
      <c r="D25126" s="2">
        <v>4500</v>
      </c>
      <c r="E25126">
        <v>614</v>
      </c>
      <c r="F25126">
        <f t="shared" si="1568"/>
        <v>4</v>
      </c>
      <c r="G25126">
        <f t="shared" si="1569"/>
        <v>2</v>
      </c>
      <c r="H25126">
        <f t="shared" si="1570"/>
        <v>2000</v>
      </c>
      <c r="I25126" t="str">
        <f t="shared" si="1571"/>
        <v>4-2-00</v>
      </c>
      <c r="J25126" t="s">
        <v>10560</v>
      </c>
    </row>
    <row r="25127" spans="1:10" x14ac:dyDescent="0.25">
      <c r="A25127" t="s">
        <v>13</v>
      </c>
      <c r="B25127" s="1">
        <v>38385</v>
      </c>
      <c r="C25127" s="1">
        <v>41843</v>
      </c>
      <c r="D25127" s="2">
        <v>4500</v>
      </c>
      <c r="E25127">
        <v>517</v>
      </c>
      <c r="F25127">
        <f t="shared" si="1568"/>
        <v>2</v>
      </c>
      <c r="G25127">
        <f t="shared" si="1569"/>
        <v>2</v>
      </c>
      <c r="H25127">
        <f t="shared" si="1570"/>
        <v>2005</v>
      </c>
      <c r="I25127" t="str">
        <f t="shared" si="1571"/>
        <v>2-2-05</v>
      </c>
      <c r="J25127" t="s">
        <v>11648</v>
      </c>
    </row>
    <row r="25128" spans="1:10" x14ac:dyDescent="0.25">
      <c r="A25128" t="s">
        <v>14</v>
      </c>
      <c r="B25128" s="1">
        <v>36746</v>
      </c>
      <c r="C25128" s="1">
        <v>41843</v>
      </c>
      <c r="D25128" s="2">
        <v>4500</v>
      </c>
      <c r="E25128">
        <v>616</v>
      </c>
      <c r="F25128">
        <f t="shared" si="1568"/>
        <v>8</v>
      </c>
      <c r="G25128">
        <f t="shared" si="1569"/>
        <v>8</v>
      </c>
      <c r="H25128">
        <f t="shared" si="1570"/>
        <v>2000</v>
      </c>
      <c r="I25128" t="str">
        <f t="shared" si="1571"/>
        <v>8-8-00</v>
      </c>
      <c r="J25128" t="s">
        <v>10713</v>
      </c>
    </row>
    <row r="25129" spans="1:10" x14ac:dyDescent="0.25">
      <c r="A25129" t="s">
        <v>18</v>
      </c>
      <c r="B25129" s="1">
        <v>44682</v>
      </c>
      <c r="C25129" s="1">
        <v>41843</v>
      </c>
      <c r="D25129" s="2">
        <v>4000</v>
      </c>
      <c r="E25129">
        <v>602</v>
      </c>
      <c r="F25129">
        <f t="shared" si="1568"/>
        <v>5</v>
      </c>
      <c r="G25129">
        <f t="shared" si="1569"/>
        <v>1</v>
      </c>
      <c r="H25129">
        <f t="shared" si="1570"/>
        <v>2022</v>
      </c>
      <c r="I25129" t="str">
        <f t="shared" si="1571"/>
        <v>5-1-22</v>
      </c>
      <c r="J25129" t="s">
        <v>11481</v>
      </c>
    </row>
    <row r="25130" spans="1:10" x14ac:dyDescent="0.25">
      <c r="A25130" t="s">
        <v>15</v>
      </c>
      <c r="B25130" s="1">
        <v>11475</v>
      </c>
      <c r="C25130" s="1">
        <v>41843</v>
      </c>
      <c r="D25130" s="2">
        <v>4000</v>
      </c>
      <c r="E25130">
        <v>122</v>
      </c>
      <c r="F25130">
        <f t="shared" si="1568"/>
        <v>6</v>
      </c>
      <c r="G25130">
        <f t="shared" si="1569"/>
        <v>1</v>
      </c>
      <c r="H25130">
        <f t="shared" si="1570"/>
        <v>1931</v>
      </c>
      <c r="I25130" t="str">
        <f t="shared" si="1571"/>
        <v>6-1-31</v>
      </c>
      <c r="J25130" t="s">
        <v>10842</v>
      </c>
    </row>
    <row r="25131" spans="1:10" x14ac:dyDescent="0.25">
      <c r="A25131" t="s">
        <v>16</v>
      </c>
      <c r="B25131" s="1">
        <v>44589</v>
      </c>
      <c r="C25131" s="1">
        <v>41843</v>
      </c>
      <c r="D25131" s="2">
        <v>4000</v>
      </c>
      <c r="E25131">
        <v>105</v>
      </c>
      <c r="F25131">
        <f t="shared" si="1568"/>
        <v>1</v>
      </c>
      <c r="G25131">
        <f t="shared" si="1569"/>
        <v>28</v>
      </c>
      <c r="H25131">
        <f t="shared" si="1570"/>
        <v>2022</v>
      </c>
      <c r="I25131" t="str">
        <f t="shared" si="1571"/>
        <v>1-28-22</v>
      </c>
      <c r="J25131" t="s">
        <v>10727</v>
      </c>
    </row>
    <row r="25132" spans="1:10" x14ac:dyDescent="0.25">
      <c r="A25132" t="s">
        <v>20</v>
      </c>
      <c r="B25132" s="1" t="s">
        <v>8935</v>
      </c>
      <c r="C25132" s="1">
        <v>41843</v>
      </c>
      <c r="D25132" s="2">
        <v>39228264</v>
      </c>
      <c r="E25132">
        <v>0</v>
      </c>
      <c r="F25132" t="e">
        <f t="shared" si="1568"/>
        <v>#VALUE!</v>
      </c>
      <c r="G25132" t="e">
        <f t="shared" si="1569"/>
        <v>#VALUE!</v>
      </c>
      <c r="H25132" t="e">
        <f t="shared" si="1570"/>
        <v>#VALUE!</v>
      </c>
      <c r="I25132" t="e">
        <f t="shared" si="1571"/>
        <v>#VALUE!</v>
      </c>
      <c r="J25132" t="s">
        <v>8935</v>
      </c>
    </row>
    <row r="25133" spans="1:10" x14ac:dyDescent="0.25">
      <c r="A25133" t="s">
        <v>6</v>
      </c>
      <c r="B25133" s="1" t="s">
        <v>8936</v>
      </c>
      <c r="C25133" s="1">
        <v>41842</v>
      </c>
      <c r="D25133" s="2">
        <v>16000000</v>
      </c>
      <c r="E25133">
        <v>0</v>
      </c>
      <c r="F25133" t="e">
        <f t="shared" si="1568"/>
        <v>#VALUE!</v>
      </c>
      <c r="G25133" t="e">
        <f t="shared" si="1569"/>
        <v>#VALUE!</v>
      </c>
      <c r="H25133" t="e">
        <f t="shared" si="1570"/>
        <v>#VALUE!</v>
      </c>
      <c r="I25133" t="e">
        <f t="shared" si="1571"/>
        <v>#VALUE!</v>
      </c>
      <c r="J25133" t="s">
        <v>8936</v>
      </c>
    </row>
    <row r="25134" spans="1:10" x14ac:dyDescent="0.25">
      <c r="A25134" t="s">
        <v>10</v>
      </c>
      <c r="B25134" s="1" t="s">
        <v>8937</v>
      </c>
      <c r="C25134" s="1">
        <v>41842</v>
      </c>
      <c r="D25134" s="2">
        <v>180665.68</v>
      </c>
      <c r="E25134">
        <v>0</v>
      </c>
      <c r="F25134" t="e">
        <f t="shared" si="1568"/>
        <v>#VALUE!</v>
      </c>
      <c r="G25134" t="e">
        <f t="shared" si="1569"/>
        <v>#VALUE!</v>
      </c>
      <c r="H25134" t="e">
        <f t="shared" si="1570"/>
        <v>#VALUE!</v>
      </c>
      <c r="I25134" t="e">
        <f t="shared" si="1571"/>
        <v>#VALUE!</v>
      </c>
      <c r="J25134" t="s">
        <v>8937</v>
      </c>
    </row>
    <row r="25135" spans="1:10" x14ac:dyDescent="0.25">
      <c r="A25135" t="s">
        <v>12</v>
      </c>
      <c r="B25135" s="1">
        <v>38205</v>
      </c>
      <c r="C25135" s="1">
        <v>41842</v>
      </c>
      <c r="D25135" s="2">
        <v>4500</v>
      </c>
      <c r="E25135">
        <v>440</v>
      </c>
      <c r="F25135">
        <f t="shared" si="1568"/>
        <v>8</v>
      </c>
      <c r="G25135">
        <f t="shared" si="1569"/>
        <v>6</v>
      </c>
      <c r="H25135">
        <f t="shared" si="1570"/>
        <v>2004</v>
      </c>
      <c r="I25135" t="str">
        <f t="shared" si="1571"/>
        <v>8-6-04</v>
      </c>
      <c r="J25135" t="s">
        <v>11217</v>
      </c>
    </row>
    <row r="25136" spans="1:10" x14ac:dyDescent="0.25">
      <c r="A25136" t="s">
        <v>13</v>
      </c>
      <c r="B25136" s="1">
        <v>40033</v>
      </c>
      <c r="C25136" s="1">
        <v>41842</v>
      </c>
      <c r="D25136" s="2">
        <v>4500</v>
      </c>
      <c r="E25136">
        <v>958</v>
      </c>
      <c r="F25136">
        <f t="shared" si="1568"/>
        <v>8</v>
      </c>
      <c r="G25136">
        <f t="shared" si="1569"/>
        <v>8</v>
      </c>
      <c r="H25136">
        <f t="shared" si="1570"/>
        <v>2009</v>
      </c>
      <c r="I25136" t="str">
        <f t="shared" si="1571"/>
        <v>8-8-09</v>
      </c>
      <c r="J25136" t="s">
        <v>10981</v>
      </c>
    </row>
    <row r="25137" spans="1:10" x14ac:dyDescent="0.25">
      <c r="A25137" t="s">
        <v>14</v>
      </c>
      <c r="B25137" s="1" t="s">
        <v>741</v>
      </c>
      <c r="C25137" s="1">
        <v>41842</v>
      </c>
      <c r="D25137" s="2">
        <v>4500</v>
      </c>
      <c r="E25137">
        <v>673</v>
      </c>
      <c r="F25137" t="e">
        <f t="shared" si="1568"/>
        <v>#VALUE!</v>
      </c>
      <c r="G25137" t="e">
        <f t="shared" si="1569"/>
        <v>#VALUE!</v>
      </c>
      <c r="H25137" t="e">
        <f t="shared" si="1570"/>
        <v>#VALUE!</v>
      </c>
      <c r="I25137" t="e">
        <f t="shared" si="1571"/>
        <v>#VALUE!</v>
      </c>
      <c r="J25137" t="s">
        <v>741</v>
      </c>
    </row>
    <row r="25138" spans="1:10" x14ac:dyDescent="0.25">
      <c r="A25138" t="s">
        <v>18</v>
      </c>
      <c r="B25138" s="1" t="s">
        <v>1188</v>
      </c>
      <c r="C25138" s="1">
        <v>41842</v>
      </c>
      <c r="D25138" s="2">
        <v>4000</v>
      </c>
      <c r="E25138">
        <v>176</v>
      </c>
      <c r="F25138" t="e">
        <f t="shared" si="1568"/>
        <v>#VALUE!</v>
      </c>
      <c r="G25138" t="e">
        <f t="shared" si="1569"/>
        <v>#VALUE!</v>
      </c>
      <c r="H25138" t="e">
        <f t="shared" si="1570"/>
        <v>#VALUE!</v>
      </c>
      <c r="I25138" t="e">
        <f t="shared" si="1571"/>
        <v>#VALUE!</v>
      </c>
      <c r="J25138" t="s">
        <v>1188</v>
      </c>
    </row>
    <row r="25139" spans="1:10" x14ac:dyDescent="0.25">
      <c r="A25139" t="s">
        <v>8</v>
      </c>
      <c r="B25139" s="1" t="s">
        <v>8938</v>
      </c>
      <c r="C25139" s="1">
        <v>41842</v>
      </c>
      <c r="D25139" s="2">
        <v>6313604</v>
      </c>
      <c r="E25139">
        <v>1</v>
      </c>
      <c r="F25139" t="e">
        <f t="shared" si="1568"/>
        <v>#VALUE!</v>
      </c>
      <c r="G25139" t="e">
        <f t="shared" si="1569"/>
        <v>#VALUE!</v>
      </c>
      <c r="H25139" t="e">
        <f t="shared" si="1570"/>
        <v>#VALUE!</v>
      </c>
      <c r="I25139" t="e">
        <f t="shared" si="1571"/>
        <v>#VALUE!</v>
      </c>
      <c r="J25139" t="s">
        <v>8938</v>
      </c>
    </row>
    <row r="25140" spans="1:10" x14ac:dyDescent="0.25">
      <c r="A25140" t="s">
        <v>15</v>
      </c>
      <c r="B25140" s="1" t="s">
        <v>830</v>
      </c>
      <c r="C25140" s="1">
        <v>41842</v>
      </c>
      <c r="D25140" s="2">
        <v>4000</v>
      </c>
      <c r="E25140">
        <v>147</v>
      </c>
      <c r="F25140" t="e">
        <f t="shared" si="1568"/>
        <v>#VALUE!</v>
      </c>
      <c r="G25140" t="e">
        <f t="shared" si="1569"/>
        <v>#VALUE!</v>
      </c>
      <c r="H25140" t="e">
        <f t="shared" si="1570"/>
        <v>#VALUE!</v>
      </c>
      <c r="I25140" t="e">
        <f t="shared" si="1571"/>
        <v>#VALUE!</v>
      </c>
      <c r="J25140" t="s">
        <v>830</v>
      </c>
    </row>
    <row r="25141" spans="1:10" x14ac:dyDescent="0.25">
      <c r="A25141" t="s">
        <v>16</v>
      </c>
      <c r="B25141" s="1" t="s">
        <v>1488</v>
      </c>
      <c r="C25141" s="1">
        <v>41842</v>
      </c>
      <c r="D25141" s="2">
        <v>4000</v>
      </c>
      <c r="E25141">
        <v>84</v>
      </c>
      <c r="F25141" t="e">
        <f t="shared" si="1568"/>
        <v>#VALUE!</v>
      </c>
      <c r="G25141" t="e">
        <f t="shared" si="1569"/>
        <v>#VALUE!</v>
      </c>
      <c r="H25141" t="e">
        <f t="shared" si="1570"/>
        <v>#VALUE!</v>
      </c>
      <c r="I25141" t="e">
        <f t="shared" si="1571"/>
        <v>#VALUE!</v>
      </c>
      <c r="J25141" t="s">
        <v>1488</v>
      </c>
    </row>
    <row r="25142" spans="1:10" x14ac:dyDescent="0.25">
      <c r="A25142" t="s">
        <v>22</v>
      </c>
      <c r="B25142" s="1" t="s">
        <v>8939</v>
      </c>
      <c r="C25142" s="1">
        <v>41841</v>
      </c>
      <c r="D25142" s="2">
        <v>9000000</v>
      </c>
      <c r="E25142">
        <v>0</v>
      </c>
      <c r="F25142" t="e">
        <f t="shared" si="1568"/>
        <v>#VALUE!</v>
      </c>
      <c r="G25142" t="e">
        <f t="shared" si="1569"/>
        <v>#VALUE!</v>
      </c>
      <c r="H25142" t="e">
        <f t="shared" si="1570"/>
        <v>#VALUE!</v>
      </c>
      <c r="I25142" t="e">
        <f t="shared" si="1571"/>
        <v>#VALUE!</v>
      </c>
      <c r="J25142" t="s">
        <v>8939</v>
      </c>
    </row>
    <row r="25143" spans="1:10" x14ac:dyDescent="0.25">
      <c r="A25143" t="s">
        <v>24</v>
      </c>
      <c r="B25143" s="1" t="s">
        <v>8940</v>
      </c>
      <c r="C25143" s="1">
        <v>41841</v>
      </c>
      <c r="D25143" s="2">
        <v>26637</v>
      </c>
      <c r="E25143">
        <v>32</v>
      </c>
      <c r="F25143" t="e">
        <f t="shared" si="1568"/>
        <v>#VALUE!</v>
      </c>
      <c r="G25143" t="e">
        <f t="shared" si="1569"/>
        <v>#VALUE!</v>
      </c>
      <c r="H25143" t="e">
        <f t="shared" si="1570"/>
        <v>#VALUE!</v>
      </c>
      <c r="I25143" t="e">
        <f t="shared" si="1571"/>
        <v>#VALUE!</v>
      </c>
      <c r="J25143" t="s">
        <v>8940</v>
      </c>
    </row>
    <row r="25144" spans="1:10" x14ac:dyDescent="0.25">
      <c r="A25144" t="s">
        <v>12</v>
      </c>
      <c r="B25144" s="1" t="s">
        <v>898</v>
      </c>
      <c r="C25144" s="1">
        <v>41841</v>
      </c>
      <c r="D25144" s="2">
        <v>4500</v>
      </c>
      <c r="E25144">
        <v>284</v>
      </c>
      <c r="F25144" t="e">
        <f t="shared" si="1568"/>
        <v>#VALUE!</v>
      </c>
      <c r="G25144" t="e">
        <f t="shared" si="1569"/>
        <v>#VALUE!</v>
      </c>
      <c r="H25144" t="e">
        <f t="shared" si="1570"/>
        <v>#VALUE!</v>
      </c>
      <c r="I25144" t="e">
        <f t="shared" si="1571"/>
        <v>#VALUE!</v>
      </c>
      <c r="J25144" t="s">
        <v>898</v>
      </c>
    </row>
    <row r="25145" spans="1:10" x14ac:dyDescent="0.25">
      <c r="A25145" t="s">
        <v>13</v>
      </c>
      <c r="B25145" s="1">
        <v>38936</v>
      </c>
      <c r="C25145" s="1">
        <v>41841</v>
      </c>
      <c r="D25145" s="2">
        <v>4500</v>
      </c>
      <c r="E25145">
        <v>395</v>
      </c>
      <c r="F25145">
        <f t="shared" si="1568"/>
        <v>8</v>
      </c>
      <c r="G25145">
        <f t="shared" si="1569"/>
        <v>7</v>
      </c>
      <c r="H25145">
        <f t="shared" si="1570"/>
        <v>2006</v>
      </c>
      <c r="I25145" t="str">
        <f t="shared" si="1571"/>
        <v>8-7-06</v>
      </c>
      <c r="J25145" t="s">
        <v>10577</v>
      </c>
    </row>
    <row r="25146" spans="1:10" x14ac:dyDescent="0.25">
      <c r="A25146" t="s">
        <v>14</v>
      </c>
      <c r="B25146" s="1">
        <v>37112</v>
      </c>
      <c r="C25146" s="1">
        <v>41841</v>
      </c>
      <c r="D25146" s="2">
        <v>4500</v>
      </c>
      <c r="E25146">
        <v>504</v>
      </c>
      <c r="F25146">
        <f t="shared" si="1568"/>
        <v>8</v>
      </c>
      <c r="G25146">
        <f t="shared" si="1569"/>
        <v>9</v>
      </c>
      <c r="H25146">
        <f t="shared" si="1570"/>
        <v>2001</v>
      </c>
      <c r="I25146" t="str">
        <f t="shared" si="1571"/>
        <v>8-9-01</v>
      </c>
      <c r="J25146" t="s">
        <v>11592</v>
      </c>
    </row>
    <row r="25147" spans="1:10" x14ac:dyDescent="0.25">
      <c r="A25147" t="s">
        <v>18</v>
      </c>
      <c r="B25147" s="1" t="s">
        <v>4655</v>
      </c>
      <c r="C25147" s="1">
        <v>41841</v>
      </c>
      <c r="D25147" s="2">
        <v>4000</v>
      </c>
      <c r="E25147">
        <v>349</v>
      </c>
      <c r="F25147" t="e">
        <f t="shared" si="1568"/>
        <v>#VALUE!</v>
      </c>
      <c r="G25147" t="e">
        <f t="shared" si="1569"/>
        <v>#VALUE!</v>
      </c>
      <c r="H25147" t="e">
        <f t="shared" si="1570"/>
        <v>#VALUE!</v>
      </c>
      <c r="I25147" t="e">
        <f t="shared" si="1571"/>
        <v>#VALUE!</v>
      </c>
      <c r="J25147" t="s">
        <v>4655</v>
      </c>
    </row>
    <row r="25148" spans="1:10" x14ac:dyDescent="0.25">
      <c r="A25148" t="s">
        <v>15</v>
      </c>
      <c r="B25148" s="1" t="s">
        <v>708</v>
      </c>
      <c r="C25148" s="1">
        <v>41841</v>
      </c>
      <c r="D25148" s="2">
        <v>4000</v>
      </c>
      <c r="E25148">
        <v>74</v>
      </c>
      <c r="F25148" t="e">
        <f t="shared" si="1568"/>
        <v>#VALUE!</v>
      </c>
      <c r="G25148" t="e">
        <f t="shared" si="1569"/>
        <v>#VALUE!</v>
      </c>
      <c r="H25148" t="e">
        <f t="shared" si="1570"/>
        <v>#VALUE!</v>
      </c>
      <c r="I25148" t="e">
        <f t="shared" si="1571"/>
        <v>#VALUE!</v>
      </c>
      <c r="J25148" t="s">
        <v>708</v>
      </c>
    </row>
    <row r="25149" spans="1:10" x14ac:dyDescent="0.25">
      <c r="A25149" t="s">
        <v>16</v>
      </c>
      <c r="B25149" s="1">
        <v>44691</v>
      </c>
      <c r="C25149" s="1">
        <v>41841</v>
      </c>
      <c r="D25149" s="2">
        <v>4000</v>
      </c>
      <c r="E25149">
        <v>236</v>
      </c>
      <c r="F25149">
        <f t="shared" si="1568"/>
        <v>5</v>
      </c>
      <c r="G25149">
        <f t="shared" si="1569"/>
        <v>10</v>
      </c>
      <c r="H25149">
        <f t="shared" si="1570"/>
        <v>2022</v>
      </c>
      <c r="I25149" t="str">
        <f t="shared" si="1571"/>
        <v>5-10-22</v>
      </c>
      <c r="J25149" t="s">
        <v>10613</v>
      </c>
    </row>
    <row r="25150" spans="1:10" x14ac:dyDescent="0.25">
      <c r="A25150" t="s">
        <v>20</v>
      </c>
      <c r="B25150" s="1" t="s">
        <v>8941</v>
      </c>
      <c r="C25150" s="1">
        <v>41841</v>
      </c>
      <c r="D25150" s="2">
        <v>35607052</v>
      </c>
      <c r="E25150">
        <v>0</v>
      </c>
      <c r="F25150" t="e">
        <f t="shared" si="1568"/>
        <v>#VALUE!</v>
      </c>
      <c r="G25150" t="e">
        <f t="shared" si="1569"/>
        <v>#VALUE!</v>
      </c>
      <c r="H25150" t="e">
        <f t="shared" si="1570"/>
        <v>#VALUE!</v>
      </c>
      <c r="I25150" t="e">
        <f t="shared" si="1571"/>
        <v>#VALUE!</v>
      </c>
      <c r="J25150" t="s">
        <v>8941</v>
      </c>
    </row>
    <row r="25151" spans="1:10" x14ac:dyDescent="0.25">
      <c r="A25151" t="s">
        <v>6</v>
      </c>
      <c r="B25151" s="1" t="s">
        <v>8942</v>
      </c>
      <c r="C25151" s="1">
        <v>41840</v>
      </c>
      <c r="D25151" s="2">
        <v>81103996</v>
      </c>
      <c r="E25151">
        <v>1</v>
      </c>
      <c r="F25151" t="e">
        <f t="shared" si="1568"/>
        <v>#VALUE!</v>
      </c>
      <c r="G25151" t="e">
        <f t="shared" si="1569"/>
        <v>#VALUE!</v>
      </c>
      <c r="H25151" t="e">
        <f t="shared" si="1570"/>
        <v>#VALUE!</v>
      </c>
      <c r="I25151" t="e">
        <f t="shared" si="1571"/>
        <v>#VALUE!</v>
      </c>
      <c r="J25151" t="s">
        <v>8942</v>
      </c>
    </row>
    <row r="25152" spans="1:10" x14ac:dyDescent="0.25">
      <c r="A25152" t="s">
        <v>12</v>
      </c>
      <c r="B25152" s="1">
        <v>37290</v>
      </c>
      <c r="C25152" s="1">
        <v>41840</v>
      </c>
      <c r="D25152" s="2">
        <v>4500</v>
      </c>
      <c r="E25152">
        <v>426</v>
      </c>
      <c r="F25152">
        <f t="shared" si="1568"/>
        <v>2</v>
      </c>
      <c r="G25152">
        <f t="shared" si="1569"/>
        <v>3</v>
      </c>
      <c r="H25152">
        <f t="shared" si="1570"/>
        <v>2002</v>
      </c>
      <c r="I25152" t="str">
        <f t="shared" si="1571"/>
        <v>2-3-02</v>
      </c>
      <c r="J25152" t="s">
        <v>11102</v>
      </c>
    </row>
    <row r="25153" spans="1:10" x14ac:dyDescent="0.25">
      <c r="A25153" t="s">
        <v>13</v>
      </c>
      <c r="B25153" s="1">
        <v>37138</v>
      </c>
      <c r="C25153" s="1">
        <v>41840</v>
      </c>
      <c r="D25153" s="2">
        <v>4500</v>
      </c>
      <c r="E25153">
        <v>185</v>
      </c>
      <c r="F25153">
        <f t="shared" si="1568"/>
        <v>9</v>
      </c>
      <c r="G25153">
        <f t="shared" si="1569"/>
        <v>4</v>
      </c>
      <c r="H25153">
        <f t="shared" si="1570"/>
        <v>2001</v>
      </c>
      <c r="I25153" t="str">
        <f t="shared" si="1571"/>
        <v>9-4-01</v>
      </c>
      <c r="J25153" t="s">
        <v>10916</v>
      </c>
    </row>
    <row r="25154" spans="1:10" x14ac:dyDescent="0.25">
      <c r="A25154" t="s">
        <v>14</v>
      </c>
      <c r="B25154" s="1">
        <v>37746</v>
      </c>
      <c r="C25154" s="1">
        <v>41840</v>
      </c>
      <c r="D25154" s="2">
        <v>4500</v>
      </c>
      <c r="E25154">
        <v>398</v>
      </c>
      <c r="F25154">
        <f t="shared" si="1568"/>
        <v>5</v>
      </c>
      <c r="G25154">
        <f t="shared" si="1569"/>
        <v>5</v>
      </c>
      <c r="H25154">
        <f t="shared" si="1570"/>
        <v>2003</v>
      </c>
      <c r="I25154" t="str">
        <f t="shared" si="1571"/>
        <v>5-5-03</v>
      </c>
      <c r="J25154" t="s">
        <v>11133</v>
      </c>
    </row>
    <row r="25155" spans="1:10" x14ac:dyDescent="0.25">
      <c r="A25155" t="s">
        <v>18</v>
      </c>
      <c r="B25155" s="1" t="s">
        <v>3280</v>
      </c>
      <c r="C25155" s="1">
        <v>41840</v>
      </c>
      <c r="D25155" s="2">
        <v>4000</v>
      </c>
      <c r="E25155">
        <v>152</v>
      </c>
      <c r="F25155" t="e">
        <f t="shared" ref="F25155:F25218" si="1572">MONTH(B25155)</f>
        <v>#VALUE!</v>
      </c>
      <c r="G25155" t="e">
        <f t="shared" ref="G25155:G25218" si="1573">DAY(B25155)</f>
        <v>#VALUE!</v>
      </c>
      <c r="H25155" t="e">
        <f t="shared" ref="H25155:H25218" si="1574">YEAR(B25155)</f>
        <v>#VALUE!</v>
      </c>
      <c r="I25155" t="e">
        <f t="shared" ref="I25155:I25218" si="1575">CONCATENATE(F25155,"-",G25155,"-",RIGHT(H25155,2))</f>
        <v>#VALUE!</v>
      </c>
      <c r="J25155" t="s">
        <v>3280</v>
      </c>
    </row>
    <row r="25156" spans="1:10" x14ac:dyDescent="0.25">
      <c r="A25156" t="s">
        <v>15</v>
      </c>
      <c r="B25156" s="1" t="s">
        <v>296</v>
      </c>
      <c r="C25156" s="1">
        <v>41840</v>
      </c>
      <c r="D25156" s="2">
        <v>4000</v>
      </c>
      <c r="E25156">
        <v>63</v>
      </c>
      <c r="F25156" t="e">
        <f t="shared" si="1572"/>
        <v>#VALUE!</v>
      </c>
      <c r="G25156" t="e">
        <f t="shared" si="1573"/>
        <v>#VALUE!</v>
      </c>
      <c r="H25156" t="e">
        <f t="shared" si="1574"/>
        <v>#VALUE!</v>
      </c>
      <c r="I25156" t="e">
        <f t="shared" si="1575"/>
        <v>#VALUE!</v>
      </c>
      <c r="J25156" t="s">
        <v>296</v>
      </c>
    </row>
    <row r="25157" spans="1:10" x14ac:dyDescent="0.25">
      <c r="A25157" t="s">
        <v>16</v>
      </c>
      <c r="B25157" s="1" t="s">
        <v>155</v>
      </c>
      <c r="C25157" s="1">
        <v>41840</v>
      </c>
      <c r="D25157" s="2">
        <v>4000</v>
      </c>
      <c r="E25157">
        <v>54</v>
      </c>
      <c r="F25157" t="e">
        <f t="shared" si="1572"/>
        <v>#VALUE!</v>
      </c>
      <c r="G25157" t="e">
        <f t="shared" si="1573"/>
        <v>#VALUE!</v>
      </c>
      <c r="H25157" t="e">
        <f t="shared" si="1574"/>
        <v>#VALUE!</v>
      </c>
      <c r="I25157" t="e">
        <f t="shared" si="1575"/>
        <v>#VALUE!</v>
      </c>
      <c r="J25157" t="s">
        <v>155</v>
      </c>
    </row>
    <row r="25158" spans="1:10" x14ac:dyDescent="0.25">
      <c r="A25158" t="s">
        <v>10</v>
      </c>
      <c r="B25158" s="1" t="s">
        <v>8943</v>
      </c>
      <c r="C25158" s="1">
        <v>41839</v>
      </c>
      <c r="D25158" s="2">
        <v>5959411</v>
      </c>
      <c r="E25158">
        <v>1</v>
      </c>
      <c r="F25158" t="e">
        <f t="shared" si="1572"/>
        <v>#VALUE!</v>
      </c>
      <c r="G25158" t="e">
        <f t="shared" si="1573"/>
        <v>#VALUE!</v>
      </c>
      <c r="H25158" t="e">
        <f t="shared" si="1574"/>
        <v>#VALUE!</v>
      </c>
      <c r="I25158" t="e">
        <f t="shared" si="1575"/>
        <v>#VALUE!</v>
      </c>
      <c r="J25158" t="s">
        <v>8943</v>
      </c>
    </row>
    <row r="25159" spans="1:10" x14ac:dyDescent="0.25">
      <c r="A25159" t="s">
        <v>12</v>
      </c>
      <c r="B25159" s="1">
        <v>36651</v>
      </c>
      <c r="C25159" s="1">
        <v>41839</v>
      </c>
      <c r="D25159" s="2">
        <v>4500</v>
      </c>
      <c r="E25159">
        <v>449</v>
      </c>
      <c r="F25159">
        <f t="shared" si="1572"/>
        <v>5</v>
      </c>
      <c r="G25159">
        <f t="shared" si="1573"/>
        <v>5</v>
      </c>
      <c r="H25159">
        <f t="shared" si="1574"/>
        <v>2000</v>
      </c>
      <c r="I25159" t="str">
        <f t="shared" si="1575"/>
        <v>5-5-00</v>
      </c>
      <c r="J25159" t="s">
        <v>11494</v>
      </c>
    </row>
    <row r="25160" spans="1:10" x14ac:dyDescent="0.25">
      <c r="A25160" t="s">
        <v>13</v>
      </c>
      <c r="B25160" s="1" t="s">
        <v>2504</v>
      </c>
      <c r="C25160" s="1">
        <v>41839</v>
      </c>
      <c r="D25160" s="2">
        <v>4500</v>
      </c>
      <c r="E25160">
        <v>135</v>
      </c>
      <c r="F25160" t="e">
        <f t="shared" si="1572"/>
        <v>#VALUE!</v>
      </c>
      <c r="G25160" t="e">
        <f t="shared" si="1573"/>
        <v>#VALUE!</v>
      </c>
      <c r="H25160" t="e">
        <f t="shared" si="1574"/>
        <v>#VALUE!</v>
      </c>
      <c r="I25160" t="e">
        <f t="shared" si="1575"/>
        <v>#VALUE!</v>
      </c>
      <c r="J25160" t="s">
        <v>2504</v>
      </c>
    </row>
    <row r="25161" spans="1:10" x14ac:dyDescent="0.25">
      <c r="A25161" t="s">
        <v>14</v>
      </c>
      <c r="B25161" s="1">
        <v>36562</v>
      </c>
      <c r="C25161" s="1">
        <v>41839</v>
      </c>
      <c r="D25161" s="2">
        <v>4500</v>
      </c>
      <c r="E25161">
        <v>899</v>
      </c>
      <c r="F25161">
        <f t="shared" si="1572"/>
        <v>2</v>
      </c>
      <c r="G25161">
        <f t="shared" si="1573"/>
        <v>6</v>
      </c>
      <c r="H25161">
        <f t="shared" si="1574"/>
        <v>2000</v>
      </c>
      <c r="I25161" t="str">
        <f t="shared" si="1575"/>
        <v>2-6-00</v>
      </c>
      <c r="J25161" t="s">
        <v>10645</v>
      </c>
    </row>
    <row r="25162" spans="1:10" x14ac:dyDescent="0.25">
      <c r="A25162" t="s">
        <v>18</v>
      </c>
      <c r="B25162" s="1" t="s">
        <v>516</v>
      </c>
      <c r="C25162" s="1">
        <v>41839</v>
      </c>
      <c r="D25162" s="2">
        <v>4000</v>
      </c>
      <c r="E25162">
        <v>414</v>
      </c>
      <c r="F25162" t="e">
        <f t="shared" si="1572"/>
        <v>#VALUE!</v>
      </c>
      <c r="G25162" t="e">
        <f t="shared" si="1573"/>
        <v>#VALUE!</v>
      </c>
      <c r="H25162" t="e">
        <f t="shared" si="1574"/>
        <v>#VALUE!</v>
      </c>
      <c r="I25162" t="e">
        <f t="shared" si="1575"/>
        <v>#VALUE!</v>
      </c>
      <c r="J25162" t="s">
        <v>516</v>
      </c>
    </row>
    <row r="25163" spans="1:10" x14ac:dyDescent="0.25">
      <c r="A25163" t="s">
        <v>8</v>
      </c>
      <c r="B25163" s="1" t="s">
        <v>8944</v>
      </c>
      <c r="C25163" s="1">
        <v>41839</v>
      </c>
      <c r="D25163" s="2">
        <v>6000000</v>
      </c>
      <c r="E25163">
        <v>0</v>
      </c>
      <c r="F25163" t="e">
        <f t="shared" si="1572"/>
        <v>#VALUE!</v>
      </c>
      <c r="G25163" t="e">
        <f t="shared" si="1573"/>
        <v>#VALUE!</v>
      </c>
      <c r="H25163" t="e">
        <f t="shared" si="1574"/>
        <v>#VALUE!</v>
      </c>
      <c r="I25163" t="e">
        <f t="shared" si="1575"/>
        <v>#VALUE!</v>
      </c>
      <c r="J25163" t="s">
        <v>8944</v>
      </c>
    </row>
    <row r="25164" spans="1:10" x14ac:dyDescent="0.25">
      <c r="A25164" t="s">
        <v>15</v>
      </c>
      <c r="B25164" s="1" t="s">
        <v>2220</v>
      </c>
      <c r="C25164" s="1">
        <v>41839</v>
      </c>
      <c r="D25164" s="2">
        <v>4000</v>
      </c>
      <c r="E25164">
        <v>61</v>
      </c>
      <c r="F25164" t="e">
        <f t="shared" si="1572"/>
        <v>#VALUE!</v>
      </c>
      <c r="G25164" t="e">
        <f t="shared" si="1573"/>
        <v>#VALUE!</v>
      </c>
      <c r="H25164" t="e">
        <f t="shared" si="1574"/>
        <v>#VALUE!</v>
      </c>
      <c r="I25164" t="e">
        <f t="shared" si="1575"/>
        <v>#VALUE!</v>
      </c>
      <c r="J25164" t="s">
        <v>2220</v>
      </c>
    </row>
    <row r="25165" spans="1:10" x14ac:dyDescent="0.25">
      <c r="A25165" t="s">
        <v>16</v>
      </c>
      <c r="B25165" s="1">
        <v>44574</v>
      </c>
      <c r="C25165" s="1">
        <v>41839</v>
      </c>
      <c r="D25165" s="2">
        <v>4000</v>
      </c>
      <c r="E25165">
        <v>167</v>
      </c>
      <c r="F25165">
        <f t="shared" si="1572"/>
        <v>1</v>
      </c>
      <c r="G25165">
        <f t="shared" si="1573"/>
        <v>13</v>
      </c>
      <c r="H25165">
        <f t="shared" si="1574"/>
        <v>2022</v>
      </c>
      <c r="I25165" t="str">
        <f t="shared" si="1575"/>
        <v>1-13-22</v>
      </c>
      <c r="J25165" t="s">
        <v>10834</v>
      </c>
    </row>
    <row r="25166" spans="1:10" x14ac:dyDescent="0.25">
      <c r="A25166" t="s">
        <v>20</v>
      </c>
      <c r="B25166" s="1" t="s">
        <v>8945</v>
      </c>
      <c r="C25166" s="1">
        <v>41839</v>
      </c>
      <c r="D25166" s="2">
        <v>31976108</v>
      </c>
      <c r="E25166">
        <v>0</v>
      </c>
      <c r="F25166" t="e">
        <f t="shared" si="1572"/>
        <v>#VALUE!</v>
      </c>
      <c r="G25166" t="e">
        <f t="shared" si="1573"/>
        <v>#VALUE!</v>
      </c>
      <c r="H25166" t="e">
        <f t="shared" si="1574"/>
        <v>#VALUE!</v>
      </c>
      <c r="I25166" t="e">
        <f t="shared" si="1575"/>
        <v>#VALUE!</v>
      </c>
      <c r="J25166" t="s">
        <v>8945</v>
      </c>
    </row>
    <row r="25167" spans="1:10" x14ac:dyDescent="0.25">
      <c r="A25167" t="s">
        <v>22</v>
      </c>
      <c r="B25167" s="1" t="s">
        <v>8946</v>
      </c>
      <c r="C25167" s="1">
        <v>41838</v>
      </c>
      <c r="D25167" s="2">
        <v>9000000</v>
      </c>
      <c r="E25167">
        <v>0</v>
      </c>
      <c r="F25167" t="e">
        <f t="shared" si="1572"/>
        <v>#VALUE!</v>
      </c>
      <c r="G25167" t="e">
        <f t="shared" si="1573"/>
        <v>#VALUE!</v>
      </c>
      <c r="H25167" t="e">
        <f t="shared" si="1574"/>
        <v>#VALUE!</v>
      </c>
      <c r="I25167" t="e">
        <f t="shared" si="1575"/>
        <v>#VALUE!</v>
      </c>
      <c r="J25167" t="s">
        <v>8946</v>
      </c>
    </row>
    <row r="25168" spans="1:10" x14ac:dyDescent="0.25">
      <c r="A25168" t="s">
        <v>24</v>
      </c>
      <c r="B25168" s="1" t="s">
        <v>8947</v>
      </c>
      <c r="C25168" s="1">
        <v>41838</v>
      </c>
      <c r="D25168" s="2">
        <v>60443</v>
      </c>
      <c r="E25168">
        <v>14</v>
      </c>
      <c r="F25168" t="e">
        <f t="shared" si="1572"/>
        <v>#VALUE!</v>
      </c>
      <c r="G25168" t="e">
        <f t="shared" si="1573"/>
        <v>#VALUE!</v>
      </c>
      <c r="H25168" t="e">
        <f t="shared" si="1574"/>
        <v>#VALUE!</v>
      </c>
      <c r="I25168" t="e">
        <f t="shared" si="1575"/>
        <v>#VALUE!</v>
      </c>
      <c r="J25168" t="s">
        <v>8947</v>
      </c>
    </row>
    <row r="25169" spans="1:10" x14ac:dyDescent="0.25">
      <c r="A25169" t="s">
        <v>12</v>
      </c>
      <c r="B25169" s="1">
        <v>39449</v>
      </c>
      <c r="C25169" s="1">
        <v>41838</v>
      </c>
      <c r="D25169" s="2">
        <v>4500</v>
      </c>
      <c r="E25169">
        <v>1002</v>
      </c>
      <c r="F25169">
        <f t="shared" si="1572"/>
        <v>1</v>
      </c>
      <c r="G25169">
        <f t="shared" si="1573"/>
        <v>2</v>
      </c>
      <c r="H25169">
        <f t="shared" si="1574"/>
        <v>2008</v>
      </c>
      <c r="I25169" t="str">
        <f t="shared" si="1575"/>
        <v>1-2-08</v>
      </c>
      <c r="J25169" t="s">
        <v>11079</v>
      </c>
    </row>
    <row r="25170" spans="1:10" x14ac:dyDescent="0.25">
      <c r="A25170" t="s">
        <v>13</v>
      </c>
      <c r="B25170" s="1">
        <v>37867</v>
      </c>
      <c r="C25170" s="1">
        <v>41838</v>
      </c>
      <c r="D25170" s="2">
        <v>4500</v>
      </c>
      <c r="E25170">
        <v>746</v>
      </c>
      <c r="F25170">
        <f t="shared" si="1572"/>
        <v>9</v>
      </c>
      <c r="G25170">
        <f t="shared" si="1573"/>
        <v>3</v>
      </c>
      <c r="H25170">
        <f t="shared" si="1574"/>
        <v>2003</v>
      </c>
      <c r="I25170" t="str">
        <f t="shared" si="1575"/>
        <v>9-3-03</v>
      </c>
      <c r="J25170" t="s">
        <v>10591</v>
      </c>
    </row>
    <row r="25171" spans="1:10" x14ac:dyDescent="0.25">
      <c r="A25171" t="s">
        <v>14</v>
      </c>
      <c r="B25171" s="1">
        <v>39814</v>
      </c>
      <c r="C25171" s="1">
        <v>41838</v>
      </c>
      <c r="D25171" s="2">
        <v>4500</v>
      </c>
      <c r="E25171">
        <v>1145</v>
      </c>
      <c r="F25171">
        <f t="shared" si="1572"/>
        <v>1</v>
      </c>
      <c r="G25171">
        <f t="shared" si="1573"/>
        <v>1</v>
      </c>
      <c r="H25171">
        <f t="shared" si="1574"/>
        <v>2009</v>
      </c>
      <c r="I25171" t="str">
        <f t="shared" si="1575"/>
        <v>1-1-09</v>
      </c>
      <c r="J25171" t="s">
        <v>11260</v>
      </c>
    </row>
    <row r="25172" spans="1:10" x14ac:dyDescent="0.25">
      <c r="A25172" t="s">
        <v>18</v>
      </c>
      <c r="B25172" s="1">
        <v>44591</v>
      </c>
      <c r="C25172" s="1">
        <v>41838</v>
      </c>
      <c r="D25172" s="2">
        <v>4000</v>
      </c>
      <c r="E25172">
        <v>397</v>
      </c>
      <c r="F25172">
        <f t="shared" si="1572"/>
        <v>1</v>
      </c>
      <c r="G25172">
        <f t="shared" si="1573"/>
        <v>30</v>
      </c>
      <c r="H25172">
        <f t="shared" si="1574"/>
        <v>2022</v>
      </c>
      <c r="I25172" t="str">
        <f t="shared" si="1575"/>
        <v>1-30-22</v>
      </c>
      <c r="J25172" t="s">
        <v>11070</v>
      </c>
    </row>
    <row r="25173" spans="1:10" x14ac:dyDescent="0.25">
      <c r="A25173" t="s">
        <v>15</v>
      </c>
      <c r="B25173" s="1" t="s">
        <v>277</v>
      </c>
      <c r="C25173" s="1">
        <v>41838</v>
      </c>
      <c r="D25173" s="2">
        <v>4000</v>
      </c>
      <c r="E25173">
        <v>257</v>
      </c>
      <c r="F25173" t="e">
        <f t="shared" si="1572"/>
        <v>#VALUE!</v>
      </c>
      <c r="G25173" t="e">
        <f t="shared" si="1573"/>
        <v>#VALUE!</v>
      </c>
      <c r="H25173" t="e">
        <f t="shared" si="1574"/>
        <v>#VALUE!</v>
      </c>
      <c r="I25173" t="e">
        <f t="shared" si="1575"/>
        <v>#VALUE!</v>
      </c>
      <c r="J25173" t="s">
        <v>277</v>
      </c>
    </row>
    <row r="25174" spans="1:10" x14ac:dyDescent="0.25">
      <c r="A25174" t="s">
        <v>16</v>
      </c>
      <c r="B25174" s="1" t="s">
        <v>91</v>
      </c>
      <c r="C25174" s="1">
        <v>41838</v>
      </c>
      <c r="D25174" s="2">
        <v>4000</v>
      </c>
      <c r="E25174">
        <v>273</v>
      </c>
      <c r="F25174" t="e">
        <f t="shared" si="1572"/>
        <v>#VALUE!</v>
      </c>
      <c r="G25174" t="e">
        <f t="shared" si="1573"/>
        <v>#VALUE!</v>
      </c>
      <c r="H25174" t="e">
        <f t="shared" si="1574"/>
        <v>#VALUE!</v>
      </c>
      <c r="I25174" t="e">
        <f t="shared" si="1575"/>
        <v>#VALUE!</v>
      </c>
      <c r="J25174" t="s">
        <v>91</v>
      </c>
    </row>
    <row r="25175" spans="1:10" x14ac:dyDescent="0.25">
      <c r="A25175" t="s">
        <v>6</v>
      </c>
      <c r="B25175" s="1" t="s">
        <v>8948</v>
      </c>
      <c r="C25175" s="1">
        <v>41837</v>
      </c>
      <c r="D25175" s="2">
        <v>74592924</v>
      </c>
      <c r="E25175">
        <v>0</v>
      </c>
      <c r="F25175" t="e">
        <f t="shared" si="1572"/>
        <v>#VALUE!</v>
      </c>
      <c r="G25175" t="e">
        <f t="shared" si="1573"/>
        <v>#VALUE!</v>
      </c>
      <c r="H25175" t="e">
        <f t="shared" si="1574"/>
        <v>#VALUE!</v>
      </c>
      <c r="I25175" t="e">
        <f t="shared" si="1575"/>
        <v>#VALUE!</v>
      </c>
      <c r="J25175" t="s">
        <v>8948</v>
      </c>
    </row>
    <row r="25176" spans="1:10" x14ac:dyDescent="0.25">
      <c r="A25176" t="s">
        <v>10</v>
      </c>
      <c r="B25176" s="1" t="s">
        <v>8949</v>
      </c>
      <c r="C25176" s="1">
        <v>41837</v>
      </c>
      <c r="D25176" s="2">
        <v>5909411.0800000001</v>
      </c>
      <c r="E25176">
        <v>0</v>
      </c>
      <c r="F25176" t="e">
        <f t="shared" si="1572"/>
        <v>#VALUE!</v>
      </c>
      <c r="G25176" t="e">
        <f t="shared" si="1573"/>
        <v>#VALUE!</v>
      </c>
      <c r="H25176" t="e">
        <f t="shared" si="1574"/>
        <v>#VALUE!</v>
      </c>
      <c r="I25176" t="e">
        <f t="shared" si="1575"/>
        <v>#VALUE!</v>
      </c>
      <c r="J25176" t="s">
        <v>8949</v>
      </c>
    </row>
    <row r="25177" spans="1:10" x14ac:dyDescent="0.25">
      <c r="A25177" t="s">
        <v>12</v>
      </c>
      <c r="B25177" s="1">
        <v>36983</v>
      </c>
      <c r="C25177" s="1">
        <v>41837</v>
      </c>
      <c r="D25177" s="2">
        <v>4500</v>
      </c>
      <c r="E25177">
        <v>1044</v>
      </c>
      <c r="F25177">
        <f t="shared" si="1572"/>
        <v>4</v>
      </c>
      <c r="G25177">
        <f t="shared" si="1573"/>
        <v>2</v>
      </c>
      <c r="H25177">
        <f t="shared" si="1574"/>
        <v>2001</v>
      </c>
      <c r="I25177" t="str">
        <f t="shared" si="1575"/>
        <v>4-2-01</v>
      </c>
      <c r="J25177" t="s">
        <v>11595</v>
      </c>
    </row>
    <row r="25178" spans="1:10" x14ac:dyDescent="0.25">
      <c r="A25178" t="s">
        <v>13</v>
      </c>
      <c r="B25178" s="1" t="s">
        <v>3111</v>
      </c>
      <c r="C25178" s="1">
        <v>41837</v>
      </c>
      <c r="D25178" s="2">
        <v>4500</v>
      </c>
      <c r="E25178">
        <v>247</v>
      </c>
      <c r="F25178" t="e">
        <f t="shared" si="1572"/>
        <v>#VALUE!</v>
      </c>
      <c r="G25178" t="e">
        <f t="shared" si="1573"/>
        <v>#VALUE!</v>
      </c>
      <c r="H25178" t="e">
        <f t="shared" si="1574"/>
        <v>#VALUE!</v>
      </c>
      <c r="I25178" t="e">
        <f t="shared" si="1575"/>
        <v>#VALUE!</v>
      </c>
      <c r="J25178" t="s">
        <v>3111</v>
      </c>
    </row>
    <row r="25179" spans="1:10" x14ac:dyDescent="0.25">
      <c r="A25179" t="s">
        <v>14</v>
      </c>
      <c r="B25179" s="1">
        <v>38534</v>
      </c>
      <c r="C25179" s="1">
        <v>41837</v>
      </c>
      <c r="D25179" s="2">
        <v>4500</v>
      </c>
      <c r="E25179">
        <v>1139</v>
      </c>
      <c r="F25179">
        <f t="shared" si="1572"/>
        <v>7</v>
      </c>
      <c r="G25179">
        <f t="shared" si="1573"/>
        <v>1</v>
      </c>
      <c r="H25179">
        <f t="shared" si="1574"/>
        <v>2005</v>
      </c>
      <c r="I25179" t="str">
        <f t="shared" si="1575"/>
        <v>7-1-05</v>
      </c>
      <c r="J25179" t="s">
        <v>11384</v>
      </c>
    </row>
    <row r="25180" spans="1:10" x14ac:dyDescent="0.25">
      <c r="A25180" t="s">
        <v>18</v>
      </c>
      <c r="B25180" s="1" t="s">
        <v>2046</v>
      </c>
      <c r="C25180" s="1">
        <v>41837</v>
      </c>
      <c r="D25180" s="2">
        <v>4000</v>
      </c>
      <c r="E25180">
        <v>212</v>
      </c>
      <c r="F25180" t="e">
        <f t="shared" si="1572"/>
        <v>#VALUE!</v>
      </c>
      <c r="G25180" t="e">
        <f t="shared" si="1573"/>
        <v>#VALUE!</v>
      </c>
      <c r="H25180" t="e">
        <f t="shared" si="1574"/>
        <v>#VALUE!</v>
      </c>
      <c r="I25180" t="e">
        <f t="shared" si="1575"/>
        <v>#VALUE!</v>
      </c>
      <c r="J25180" t="s">
        <v>2046</v>
      </c>
    </row>
    <row r="25181" spans="1:10" x14ac:dyDescent="0.25">
      <c r="A25181" t="s">
        <v>8</v>
      </c>
      <c r="B25181" s="1" t="s">
        <v>8950</v>
      </c>
      <c r="C25181" s="1">
        <v>41837</v>
      </c>
      <c r="D25181" s="2">
        <v>6000000</v>
      </c>
      <c r="E25181">
        <v>0</v>
      </c>
      <c r="F25181" t="e">
        <f t="shared" si="1572"/>
        <v>#VALUE!</v>
      </c>
      <c r="G25181" t="e">
        <f t="shared" si="1573"/>
        <v>#VALUE!</v>
      </c>
      <c r="H25181" t="e">
        <f t="shared" si="1574"/>
        <v>#VALUE!</v>
      </c>
      <c r="I25181" t="e">
        <f t="shared" si="1575"/>
        <v>#VALUE!</v>
      </c>
      <c r="J25181" t="s">
        <v>8950</v>
      </c>
    </row>
    <row r="25182" spans="1:10" x14ac:dyDescent="0.25">
      <c r="A25182" t="s">
        <v>15</v>
      </c>
      <c r="B25182" s="1" t="s">
        <v>3759</v>
      </c>
      <c r="C25182" s="1">
        <v>41837</v>
      </c>
      <c r="D25182" s="2">
        <v>4000</v>
      </c>
      <c r="E25182">
        <v>50</v>
      </c>
      <c r="F25182" t="e">
        <f t="shared" si="1572"/>
        <v>#VALUE!</v>
      </c>
      <c r="G25182" t="e">
        <f t="shared" si="1573"/>
        <v>#VALUE!</v>
      </c>
      <c r="H25182" t="e">
        <f t="shared" si="1574"/>
        <v>#VALUE!</v>
      </c>
      <c r="I25182" t="e">
        <f t="shared" si="1575"/>
        <v>#VALUE!</v>
      </c>
      <c r="J25182" t="s">
        <v>3759</v>
      </c>
    </row>
    <row r="25183" spans="1:10" x14ac:dyDescent="0.25">
      <c r="A25183" t="s">
        <v>16</v>
      </c>
      <c r="B25183" s="1">
        <v>44805</v>
      </c>
      <c r="C25183" s="1">
        <v>41837</v>
      </c>
      <c r="D25183" s="2">
        <v>4000</v>
      </c>
      <c r="E25183">
        <v>107</v>
      </c>
      <c r="F25183">
        <f t="shared" si="1572"/>
        <v>9</v>
      </c>
      <c r="G25183">
        <f t="shared" si="1573"/>
        <v>1</v>
      </c>
      <c r="H25183">
        <f t="shared" si="1574"/>
        <v>2022</v>
      </c>
      <c r="I25183" t="str">
        <f t="shared" si="1575"/>
        <v>9-1-22</v>
      </c>
      <c r="J25183" t="s">
        <v>11156</v>
      </c>
    </row>
    <row r="25184" spans="1:10" x14ac:dyDescent="0.25">
      <c r="A25184" t="s">
        <v>22</v>
      </c>
      <c r="B25184" s="1" t="s">
        <v>8951</v>
      </c>
      <c r="C25184" s="1">
        <v>41836</v>
      </c>
      <c r="D25184" s="2">
        <v>9000000</v>
      </c>
      <c r="E25184">
        <v>0</v>
      </c>
      <c r="F25184" t="e">
        <f t="shared" si="1572"/>
        <v>#VALUE!</v>
      </c>
      <c r="G25184" t="e">
        <f t="shared" si="1573"/>
        <v>#VALUE!</v>
      </c>
      <c r="H25184" t="e">
        <f t="shared" si="1574"/>
        <v>#VALUE!</v>
      </c>
      <c r="I25184" t="e">
        <f t="shared" si="1575"/>
        <v>#VALUE!</v>
      </c>
      <c r="J25184" t="s">
        <v>8951</v>
      </c>
    </row>
    <row r="25185" spans="1:10" x14ac:dyDescent="0.25">
      <c r="A25185" t="s">
        <v>24</v>
      </c>
      <c r="B25185" s="1" t="s">
        <v>8952</v>
      </c>
      <c r="C25185" s="1">
        <v>41836</v>
      </c>
      <c r="D25185" s="2">
        <v>21894</v>
      </c>
      <c r="E25185">
        <v>19</v>
      </c>
      <c r="F25185" t="e">
        <f t="shared" si="1572"/>
        <v>#VALUE!</v>
      </c>
      <c r="G25185" t="e">
        <f t="shared" si="1573"/>
        <v>#VALUE!</v>
      </c>
      <c r="H25185" t="e">
        <f t="shared" si="1574"/>
        <v>#VALUE!</v>
      </c>
      <c r="I25185" t="e">
        <f t="shared" si="1575"/>
        <v>#VALUE!</v>
      </c>
      <c r="J25185" t="s">
        <v>8952</v>
      </c>
    </row>
    <row r="25186" spans="1:10" x14ac:dyDescent="0.25">
      <c r="A25186" t="s">
        <v>12</v>
      </c>
      <c r="B25186" s="1">
        <v>38047</v>
      </c>
      <c r="C25186" s="1">
        <v>41836</v>
      </c>
      <c r="D25186" s="2">
        <v>4500</v>
      </c>
      <c r="E25186">
        <v>657</v>
      </c>
      <c r="F25186">
        <f t="shared" si="1572"/>
        <v>3</v>
      </c>
      <c r="G25186">
        <f t="shared" si="1573"/>
        <v>1</v>
      </c>
      <c r="H25186">
        <f t="shared" si="1574"/>
        <v>2004</v>
      </c>
      <c r="I25186" t="str">
        <f t="shared" si="1575"/>
        <v>3-1-04</v>
      </c>
      <c r="J25186" t="s">
        <v>11399</v>
      </c>
    </row>
    <row r="25187" spans="1:10" x14ac:dyDescent="0.25">
      <c r="A25187" t="s">
        <v>13</v>
      </c>
      <c r="B25187" s="1">
        <v>37472</v>
      </c>
      <c r="C25187" s="1">
        <v>41836</v>
      </c>
      <c r="D25187" s="2">
        <v>4500</v>
      </c>
      <c r="E25187">
        <v>324</v>
      </c>
      <c r="F25187">
        <f t="shared" si="1572"/>
        <v>8</v>
      </c>
      <c r="G25187">
        <f t="shared" si="1573"/>
        <v>4</v>
      </c>
      <c r="H25187">
        <f t="shared" si="1574"/>
        <v>2002</v>
      </c>
      <c r="I25187" t="str">
        <f t="shared" si="1575"/>
        <v>8-4-02</v>
      </c>
      <c r="J25187" t="s">
        <v>10881</v>
      </c>
    </row>
    <row r="25188" spans="1:10" x14ac:dyDescent="0.25">
      <c r="A25188" t="s">
        <v>14</v>
      </c>
      <c r="B25188" s="1">
        <v>39142</v>
      </c>
      <c r="C25188" s="1">
        <v>41836</v>
      </c>
      <c r="D25188" s="2">
        <v>4500</v>
      </c>
      <c r="E25188">
        <v>1148</v>
      </c>
      <c r="F25188">
        <f t="shared" si="1572"/>
        <v>3</v>
      </c>
      <c r="G25188">
        <f t="shared" si="1573"/>
        <v>1</v>
      </c>
      <c r="H25188">
        <f t="shared" si="1574"/>
        <v>2007</v>
      </c>
      <c r="I25188" t="str">
        <f t="shared" si="1575"/>
        <v>3-1-07</v>
      </c>
      <c r="J25188" t="s">
        <v>11187</v>
      </c>
    </row>
    <row r="25189" spans="1:10" x14ac:dyDescent="0.25">
      <c r="A25189" t="s">
        <v>18</v>
      </c>
      <c r="B25189" s="1" t="s">
        <v>4168</v>
      </c>
      <c r="C25189" s="1">
        <v>41836</v>
      </c>
      <c r="D25189" s="2">
        <v>4000</v>
      </c>
      <c r="E25189">
        <v>123</v>
      </c>
      <c r="F25189" t="e">
        <f t="shared" si="1572"/>
        <v>#VALUE!</v>
      </c>
      <c r="G25189" t="e">
        <f t="shared" si="1573"/>
        <v>#VALUE!</v>
      </c>
      <c r="H25189" t="e">
        <f t="shared" si="1574"/>
        <v>#VALUE!</v>
      </c>
      <c r="I25189" t="e">
        <f t="shared" si="1575"/>
        <v>#VALUE!</v>
      </c>
      <c r="J25189" t="s">
        <v>4168</v>
      </c>
    </row>
    <row r="25190" spans="1:10" x14ac:dyDescent="0.25">
      <c r="A25190" t="s">
        <v>15</v>
      </c>
      <c r="B25190" s="1" t="s">
        <v>1031</v>
      </c>
      <c r="C25190" s="1">
        <v>41836</v>
      </c>
      <c r="D25190" s="2">
        <v>4000</v>
      </c>
      <c r="E25190">
        <v>16</v>
      </c>
      <c r="F25190" t="e">
        <f t="shared" si="1572"/>
        <v>#VALUE!</v>
      </c>
      <c r="G25190" t="e">
        <f t="shared" si="1573"/>
        <v>#VALUE!</v>
      </c>
      <c r="H25190" t="e">
        <f t="shared" si="1574"/>
        <v>#VALUE!</v>
      </c>
      <c r="I25190" t="e">
        <f t="shared" si="1575"/>
        <v>#VALUE!</v>
      </c>
      <c r="J25190" t="s">
        <v>1031</v>
      </c>
    </row>
    <row r="25191" spans="1:10" x14ac:dyDescent="0.25">
      <c r="A25191" t="s">
        <v>16</v>
      </c>
      <c r="B25191" s="1" t="s">
        <v>1083</v>
      </c>
      <c r="C25191" s="1">
        <v>41836</v>
      </c>
      <c r="D25191" s="2">
        <v>4000</v>
      </c>
      <c r="E25191">
        <v>42</v>
      </c>
      <c r="F25191" t="e">
        <f t="shared" si="1572"/>
        <v>#VALUE!</v>
      </c>
      <c r="G25191" t="e">
        <f t="shared" si="1573"/>
        <v>#VALUE!</v>
      </c>
      <c r="H25191" t="e">
        <f t="shared" si="1574"/>
        <v>#VALUE!</v>
      </c>
      <c r="I25191" t="e">
        <f t="shared" si="1575"/>
        <v>#VALUE!</v>
      </c>
      <c r="J25191" t="s">
        <v>1083</v>
      </c>
    </row>
    <row r="25192" spans="1:10" x14ac:dyDescent="0.25">
      <c r="A25192" t="s">
        <v>20</v>
      </c>
      <c r="B25192" s="1" t="s">
        <v>8953</v>
      </c>
      <c r="C25192" s="1">
        <v>41836</v>
      </c>
      <c r="D25192" s="2">
        <v>30000000</v>
      </c>
      <c r="E25192">
        <v>0</v>
      </c>
      <c r="F25192" t="e">
        <f t="shared" si="1572"/>
        <v>#VALUE!</v>
      </c>
      <c r="G25192" t="e">
        <f t="shared" si="1573"/>
        <v>#VALUE!</v>
      </c>
      <c r="H25192" t="e">
        <f t="shared" si="1574"/>
        <v>#VALUE!</v>
      </c>
      <c r="I25192" t="e">
        <f t="shared" si="1575"/>
        <v>#VALUE!</v>
      </c>
      <c r="J25192" t="s">
        <v>8953</v>
      </c>
    </row>
    <row r="25193" spans="1:10" x14ac:dyDescent="0.25">
      <c r="A25193" t="s">
        <v>6</v>
      </c>
      <c r="B25193" s="1" t="s">
        <v>8954</v>
      </c>
      <c r="C25193" s="1">
        <v>41835</v>
      </c>
      <c r="D25193" s="2">
        <v>70496048</v>
      </c>
      <c r="E25193">
        <v>0</v>
      </c>
      <c r="F25193" t="e">
        <f t="shared" si="1572"/>
        <v>#VALUE!</v>
      </c>
      <c r="G25193" t="e">
        <f t="shared" si="1573"/>
        <v>#VALUE!</v>
      </c>
      <c r="H25193" t="e">
        <f t="shared" si="1574"/>
        <v>#VALUE!</v>
      </c>
      <c r="I25193" t="e">
        <f t="shared" si="1575"/>
        <v>#VALUE!</v>
      </c>
      <c r="J25193" t="s">
        <v>8954</v>
      </c>
    </row>
    <row r="25194" spans="1:10" x14ac:dyDescent="0.25">
      <c r="A25194" t="s">
        <v>10</v>
      </c>
      <c r="B25194" s="1" t="s">
        <v>8955</v>
      </c>
      <c r="C25194" s="1">
        <v>41835</v>
      </c>
      <c r="D25194" s="2">
        <v>5859411.0800000001</v>
      </c>
      <c r="E25194">
        <v>0</v>
      </c>
      <c r="F25194" t="e">
        <f t="shared" si="1572"/>
        <v>#VALUE!</v>
      </c>
      <c r="G25194" t="e">
        <f t="shared" si="1573"/>
        <v>#VALUE!</v>
      </c>
      <c r="H25194" t="e">
        <f t="shared" si="1574"/>
        <v>#VALUE!</v>
      </c>
      <c r="I25194" t="e">
        <f t="shared" si="1575"/>
        <v>#VALUE!</v>
      </c>
      <c r="J25194" t="s">
        <v>8955</v>
      </c>
    </row>
    <row r="25195" spans="1:10" x14ac:dyDescent="0.25">
      <c r="A25195" t="s">
        <v>12</v>
      </c>
      <c r="B25195" s="1">
        <v>38965</v>
      </c>
      <c r="C25195" s="1">
        <v>41835</v>
      </c>
      <c r="D25195" s="2">
        <v>4500</v>
      </c>
      <c r="E25195">
        <v>521</v>
      </c>
      <c r="F25195">
        <f t="shared" si="1572"/>
        <v>9</v>
      </c>
      <c r="G25195">
        <f t="shared" si="1573"/>
        <v>5</v>
      </c>
      <c r="H25195">
        <f t="shared" si="1574"/>
        <v>2006</v>
      </c>
      <c r="I25195" t="str">
        <f t="shared" si="1575"/>
        <v>9-5-06</v>
      </c>
      <c r="J25195" t="s">
        <v>10804</v>
      </c>
    </row>
    <row r="25196" spans="1:10" x14ac:dyDescent="0.25">
      <c r="A25196" t="s">
        <v>13</v>
      </c>
      <c r="B25196" s="1">
        <v>40061</v>
      </c>
      <c r="C25196" s="1">
        <v>41835</v>
      </c>
      <c r="D25196" s="2">
        <v>4500</v>
      </c>
      <c r="E25196">
        <v>823</v>
      </c>
      <c r="F25196">
        <f t="shared" si="1572"/>
        <v>9</v>
      </c>
      <c r="G25196">
        <f t="shared" si="1573"/>
        <v>5</v>
      </c>
      <c r="H25196">
        <f t="shared" si="1574"/>
        <v>2009</v>
      </c>
      <c r="I25196" t="str">
        <f t="shared" si="1575"/>
        <v>9-5-09</v>
      </c>
      <c r="J25196" t="s">
        <v>11297</v>
      </c>
    </row>
    <row r="25197" spans="1:10" x14ac:dyDescent="0.25">
      <c r="A25197" t="s">
        <v>14</v>
      </c>
      <c r="B25197" s="1">
        <v>36649</v>
      </c>
      <c r="C25197" s="1">
        <v>41835</v>
      </c>
      <c r="D25197" s="2">
        <v>4500</v>
      </c>
      <c r="E25197">
        <v>970</v>
      </c>
      <c r="F25197">
        <f t="shared" si="1572"/>
        <v>5</v>
      </c>
      <c r="G25197">
        <f t="shared" si="1573"/>
        <v>3</v>
      </c>
      <c r="H25197">
        <f t="shared" si="1574"/>
        <v>2000</v>
      </c>
      <c r="I25197" t="str">
        <f t="shared" si="1575"/>
        <v>5-3-00</v>
      </c>
      <c r="J25197" t="s">
        <v>11028</v>
      </c>
    </row>
    <row r="25198" spans="1:10" x14ac:dyDescent="0.25">
      <c r="A25198" t="s">
        <v>18</v>
      </c>
      <c r="B25198" s="1" t="s">
        <v>908</v>
      </c>
      <c r="C25198" s="1">
        <v>41835</v>
      </c>
      <c r="D25198" s="2">
        <v>4000</v>
      </c>
      <c r="E25198">
        <v>152</v>
      </c>
      <c r="F25198" t="e">
        <f t="shared" si="1572"/>
        <v>#VALUE!</v>
      </c>
      <c r="G25198" t="e">
        <f t="shared" si="1573"/>
        <v>#VALUE!</v>
      </c>
      <c r="H25198" t="e">
        <f t="shared" si="1574"/>
        <v>#VALUE!</v>
      </c>
      <c r="I25198" t="e">
        <f t="shared" si="1575"/>
        <v>#VALUE!</v>
      </c>
      <c r="J25198" t="s">
        <v>908</v>
      </c>
    </row>
    <row r="25199" spans="1:10" x14ac:dyDescent="0.25">
      <c r="A25199" t="s">
        <v>8</v>
      </c>
      <c r="B25199" s="1" t="s">
        <v>8956</v>
      </c>
      <c r="C25199" s="1">
        <v>41835</v>
      </c>
      <c r="D25199" s="2">
        <v>17790228</v>
      </c>
      <c r="E25199">
        <v>1</v>
      </c>
      <c r="F25199" t="e">
        <f t="shared" si="1572"/>
        <v>#VALUE!</v>
      </c>
      <c r="G25199" t="e">
        <f t="shared" si="1573"/>
        <v>#VALUE!</v>
      </c>
      <c r="H25199" t="e">
        <f t="shared" si="1574"/>
        <v>#VALUE!</v>
      </c>
      <c r="I25199" t="e">
        <f t="shared" si="1575"/>
        <v>#VALUE!</v>
      </c>
      <c r="J25199" t="s">
        <v>8956</v>
      </c>
    </row>
    <row r="25200" spans="1:10" x14ac:dyDescent="0.25">
      <c r="A25200" t="s">
        <v>15</v>
      </c>
      <c r="B25200" s="1" t="s">
        <v>1118</v>
      </c>
      <c r="C25200" s="1">
        <v>41835</v>
      </c>
      <c r="D25200" s="2">
        <v>4000</v>
      </c>
      <c r="E25200">
        <v>72</v>
      </c>
      <c r="F25200" t="e">
        <f t="shared" si="1572"/>
        <v>#VALUE!</v>
      </c>
      <c r="G25200" t="e">
        <f t="shared" si="1573"/>
        <v>#VALUE!</v>
      </c>
      <c r="H25200" t="e">
        <f t="shared" si="1574"/>
        <v>#VALUE!</v>
      </c>
      <c r="I25200" t="e">
        <f t="shared" si="1575"/>
        <v>#VALUE!</v>
      </c>
      <c r="J25200" t="s">
        <v>1118</v>
      </c>
    </row>
    <row r="25201" spans="1:10" x14ac:dyDescent="0.25">
      <c r="A25201" t="s">
        <v>16</v>
      </c>
      <c r="B25201" s="1" t="s">
        <v>1940</v>
      </c>
      <c r="C25201" s="1">
        <v>41835</v>
      </c>
      <c r="D25201" s="2">
        <v>4000</v>
      </c>
      <c r="E25201">
        <v>72</v>
      </c>
      <c r="F25201" t="e">
        <f t="shared" si="1572"/>
        <v>#VALUE!</v>
      </c>
      <c r="G25201" t="e">
        <f t="shared" si="1573"/>
        <v>#VALUE!</v>
      </c>
      <c r="H25201" t="e">
        <f t="shared" si="1574"/>
        <v>#VALUE!</v>
      </c>
      <c r="I25201" t="e">
        <f t="shared" si="1575"/>
        <v>#VALUE!</v>
      </c>
      <c r="J25201" t="s">
        <v>1940</v>
      </c>
    </row>
    <row r="25202" spans="1:10" x14ac:dyDescent="0.25">
      <c r="A25202" t="s">
        <v>22</v>
      </c>
      <c r="B25202" s="1" t="s">
        <v>8957</v>
      </c>
      <c r="C25202" s="1">
        <v>41834</v>
      </c>
      <c r="D25202" s="2">
        <v>14634376</v>
      </c>
      <c r="E25202">
        <v>1</v>
      </c>
      <c r="F25202" t="e">
        <f t="shared" si="1572"/>
        <v>#VALUE!</v>
      </c>
      <c r="G25202" t="e">
        <f t="shared" si="1573"/>
        <v>#VALUE!</v>
      </c>
      <c r="H25202" t="e">
        <f t="shared" si="1574"/>
        <v>#VALUE!</v>
      </c>
      <c r="I25202" t="e">
        <f t="shared" si="1575"/>
        <v>#VALUE!</v>
      </c>
      <c r="J25202" t="s">
        <v>8957</v>
      </c>
    </row>
    <row r="25203" spans="1:10" x14ac:dyDescent="0.25">
      <c r="A25203" t="s">
        <v>24</v>
      </c>
      <c r="B25203" s="1" t="s">
        <v>8958</v>
      </c>
      <c r="C25203" s="1">
        <v>41834</v>
      </c>
      <c r="D25203" s="2">
        <v>10000</v>
      </c>
      <c r="E25203">
        <v>39</v>
      </c>
      <c r="F25203" t="e">
        <f t="shared" si="1572"/>
        <v>#VALUE!</v>
      </c>
      <c r="G25203" t="e">
        <f t="shared" si="1573"/>
        <v>#VALUE!</v>
      </c>
      <c r="H25203" t="e">
        <f t="shared" si="1574"/>
        <v>#VALUE!</v>
      </c>
      <c r="I25203" t="e">
        <f t="shared" si="1575"/>
        <v>#VALUE!</v>
      </c>
      <c r="J25203" t="s">
        <v>8958</v>
      </c>
    </row>
    <row r="25204" spans="1:10" x14ac:dyDescent="0.25">
      <c r="A25204" t="s">
        <v>12</v>
      </c>
      <c r="B25204" s="1">
        <v>39700</v>
      </c>
      <c r="C25204" s="1">
        <v>41834</v>
      </c>
      <c r="D25204" s="2">
        <v>4500</v>
      </c>
      <c r="E25204">
        <v>620</v>
      </c>
      <c r="F25204">
        <f t="shared" si="1572"/>
        <v>9</v>
      </c>
      <c r="G25204">
        <f t="shared" si="1573"/>
        <v>9</v>
      </c>
      <c r="H25204">
        <f t="shared" si="1574"/>
        <v>2008</v>
      </c>
      <c r="I25204" t="str">
        <f t="shared" si="1575"/>
        <v>9-9-08</v>
      </c>
      <c r="J25204" t="s">
        <v>11164</v>
      </c>
    </row>
    <row r="25205" spans="1:10" x14ac:dyDescent="0.25">
      <c r="A25205" t="s">
        <v>13</v>
      </c>
      <c r="B25205" s="1">
        <v>36686</v>
      </c>
      <c r="C25205" s="1">
        <v>41834</v>
      </c>
      <c r="D25205" s="2">
        <v>4500</v>
      </c>
      <c r="E25205">
        <v>607</v>
      </c>
      <c r="F25205">
        <f t="shared" si="1572"/>
        <v>6</v>
      </c>
      <c r="G25205">
        <f t="shared" si="1573"/>
        <v>9</v>
      </c>
      <c r="H25205">
        <f t="shared" si="1574"/>
        <v>2000</v>
      </c>
      <c r="I25205" t="str">
        <f t="shared" si="1575"/>
        <v>6-9-00</v>
      </c>
      <c r="J25205" t="s">
        <v>10551</v>
      </c>
    </row>
    <row r="25206" spans="1:10" x14ac:dyDescent="0.25">
      <c r="A25206" t="s">
        <v>14</v>
      </c>
      <c r="B25206" s="1">
        <v>37624</v>
      </c>
      <c r="C25206" s="1">
        <v>41834</v>
      </c>
      <c r="D25206" s="2">
        <v>4500</v>
      </c>
      <c r="E25206">
        <v>798</v>
      </c>
      <c r="F25206">
        <f t="shared" si="1572"/>
        <v>1</v>
      </c>
      <c r="G25206">
        <f t="shared" si="1573"/>
        <v>3</v>
      </c>
      <c r="H25206">
        <f t="shared" si="1574"/>
        <v>2003</v>
      </c>
      <c r="I25206" t="str">
        <f t="shared" si="1575"/>
        <v>1-3-03</v>
      </c>
      <c r="J25206" t="s">
        <v>10827</v>
      </c>
    </row>
    <row r="25207" spans="1:10" x14ac:dyDescent="0.25">
      <c r="A25207" t="s">
        <v>18</v>
      </c>
      <c r="B25207" s="1" t="s">
        <v>860</v>
      </c>
      <c r="C25207" s="1">
        <v>41834</v>
      </c>
      <c r="D25207" s="2">
        <v>4000</v>
      </c>
      <c r="E25207">
        <v>304</v>
      </c>
      <c r="F25207" t="e">
        <f t="shared" si="1572"/>
        <v>#VALUE!</v>
      </c>
      <c r="G25207" t="e">
        <f t="shared" si="1573"/>
        <v>#VALUE!</v>
      </c>
      <c r="H25207" t="e">
        <f t="shared" si="1574"/>
        <v>#VALUE!</v>
      </c>
      <c r="I25207" t="e">
        <f t="shared" si="1575"/>
        <v>#VALUE!</v>
      </c>
      <c r="J25207" t="s">
        <v>860</v>
      </c>
    </row>
    <row r="25208" spans="1:10" x14ac:dyDescent="0.25">
      <c r="A25208" t="s">
        <v>15</v>
      </c>
      <c r="B25208" s="1" t="s">
        <v>652</v>
      </c>
      <c r="C25208" s="1">
        <v>41834</v>
      </c>
      <c r="D25208" s="2">
        <v>4000</v>
      </c>
      <c r="E25208">
        <v>54</v>
      </c>
      <c r="F25208" t="e">
        <f t="shared" si="1572"/>
        <v>#VALUE!</v>
      </c>
      <c r="G25208" t="e">
        <f t="shared" si="1573"/>
        <v>#VALUE!</v>
      </c>
      <c r="H25208" t="e">
        <f t="shared" si="1574"/>
        <v>#VALUE!</v>
      </c>
      <c r="I25208" t="e">
        <f t="shared" si="1575"/>
        <v>#VALUE!</v>
      </c>
      <c r="J25208" t="s">
        <v>652</v>
      </c>
    </row>
    <row r="25209" spans="1:10" x14ac:dyDescent="0.25">
      <c r="A25209" t="s">
        <v>16</v>
      </c>
      <c r="B25209" s="1" t="s">
        <v>742</v>
      </c>
      <c r="C25209" s="1">
        <v>41834</v>
      </c>
      <c r="D25209" s="2">
        <v>4000</v>
      </c>
      <c r="E25209">
        <v>40</v>
      </c>
      <c r="F25209" t="e">
        <f t="shared" si="1572"/>
        <v>#VALUE!</v>
      </c>
      <c r="G25209" t="e">
        <f t="shared" si="1573"/>
        <v>#VALUE!</v>
      </c>
      <c r="H25209" t="e">
        <f t="shared" si="1574"/>
        <v>#VALUE!</v>
      </c>
      <c r="I25209" t="e">
        <f t="shared" si="1575"/>
        <v>#VALUE!</v>
      </c>
      <c r="J25209" t="s">
        <v>742</v>
      </c>
    </row>
    <row r="25210" spans="1:10" x14ac:dyDescent="0.25">
      <c r="A25210" t="s">
        <v>20</v>
      </c>
      <c r="B25210" s="1" t="s">
        <v>8959</v>
      </c>
      <c r="C25210" s="1">
        <v>41834</v>
      </c>
      <c r="D25210" s="2">
        <v>30000000</v>
      </c>
      <c r="E25210">
        <v>0</v>
      </c>
      <c r="F25210" t="e">
        <f t="shared" si="1572"/>
        <v>#VALUE!</v>
      </c>
      <c r="G25210" t="e">
        <f t="shared" si="1573"/>
        <v>#VALUE!</v>
      </c>
      <c r="H25210" t="e">
        <f t="shared" si="1574"/>
        <v>#VALUE!</v>
      </c>
      <c r="I25210" t="e">
        <f t="shared" si="1575"/>
        <v>#VALUE!</v>
      </c>
      <c r="J25210" t="s">
        <v>8959</v>
      </c>
    </row>
    <row r="25211" spans="1:10" x14ac:dyDescent="0.25">
      <c r="A25211" t="s">
        <v>6</v>
      </c>
      <c r="B25211" s="1" t="s">
        <v>8960</v>
      </c>
      <c r="C25211" s="1">
        <v>41833</v>
      </c>
      <c r="D25211" s="2">
        <v>65628928</v>
      </c>
      <c r="E25211">
        <v>0</v>
      </c>
      <c r="F25211" t="e">
        <f t="shared" si="1572"/>
        <v>#VALUE!</v>
      </c>
      <c r="G25211" t="e">
        <f t="shared" si="1573"/>
        <v>#VALUE!</v>
      </c>
      <c r="H25211" t="e">
        <f t="shared" si="1574"/>
        <v>#VALUE!</v>
      </c>
      <c r="I25211" t="e">
        <f t="shared" si="1575"/>
        <v>#VALUE!</v>
      </c>
      <c r="J25211" t="s">
        <v>8960</v>
      </c>
    </row>
    <row r="25212" spans="1:10" x14ac:dyDescent="0.25">
      <c r="A25212" t="s">
        <v>12</v>
      </c>
      <c r="B25212" s="1">
        <v>38026</v>
      </c>
      <c r="C25212" s="1">
        <v>41833</v>
      </c>
      <c r="D25212" s="2">
        <v>4500</v>
      </c>
      <c r="E25212">
        <v>226</v>
      </c>
      <c r="F25212">
        <f t="shared" si="1572"/>
        <v>2</v>
      </c>
      <c r="G25212">
        <f t="shared" si="1573"/>
        <v>9</v>
      </c>
      <c r="H25212">
        <f t="shared" si="1574"/>
        <v>2004</v>
      </c>
      <c r="I25212" t="str">
        <f t="shared" si="1575"/>
        <v>2-9-04</v>
      </c>
      <c r="J25212" t="s">
        <v>10679</v>
      </c>
    </row>
    <row r="25213" spans="1:10" x14ac:dyDescent="0.25">
      <c r="A25213" t="s">
        <v>13</v>
      </c>
      <c r="B25213" s="1" t="s">
        <v>427</v>
      </c>
      <c r="C25213" s="1">
        <v>41833</v>
      </c>
      <c r="D25213" s="2">
        <v>4500</v>
      </c>
      <c r="E25213">
        <v>379</v>
      </c>
      <c r="F25213" t="e">
        <f t="shared" si="1572"/>
        <v>#VALUE!</v>
      </c>
      <c r="G25213" t="e">
        <f t="shared" si="1573"/>
        <v>#VALUE!</v>
      </c>
      <c r="H25213" t="e">
        <f t="shared" si="1574"/>
        <v>#VALUE!</v>
      </c>
      <c r="I25213" t="e">
        <f t="shared" si="1575"/>
        <v>#VALUE!</v>
      </c>
      <c r="J25213" t="s">
        <v>427</v>
      </c>
    </row>
    <row r="25214" spans="1:10" x14ac:dyDescent="0.25">
      <c r="A25214" t="s">
        <v>14</v>
      </c>
      <c r="B25214" s="1">
        <v>38234</v>
      </c>
      <c r="C25214" s="1">
        <v>41833</v>
      </c>
      <c r="D25214" s="2">
        <v>4500</v>
      </c>
      <c r="E25214">
        <v>1193</v>
      </c>
      <c r="F25214">
        <f t="shared" si="1572"/>
        <v>9</v>
      </c>
      <c r="G25214">
        <f t="shared" si="1573"/>
        <v>4</v>
      </c>
      <c r="H25214">
        <f t="shared" si="1574"/>
        <v>2004</v>
      </c>
      <c r="I25214" t="str">
        <f t="shared" si="1575"/>
        <v>9-4-04</v>
      </c>
      <c r="J25214" t="s">
        <v>11489</v>
      </c>
    </row>
    <row r="25215" spans="1:10" x14ac:dyDescent="0.25">
      <c r="A25215" t="s">
        <v>18</v>
      </c>
      <c r="B25215" s="1">
        <v>44767</v>
      </c>
      <c r="C25215" s="1">
        <v>41833</v>
      </c>
      <c r="D25215" s="2">
        <v>4000</v>
      </c>
      <c r="E25215">
        <v>800</v>
      </c>
      <c r="F25215">
        <f t="shared" si="1572"/>
        <v>7</v>
      </c>
      <c r="G25215">
        <f t="shared" si="1573"/>
        <v>25</v>
      </c>
      <c r="H25215">
        <f t="shared" si="1574"/>
        <v>2022</v>
      </c>
      <c r="I25215" t="str">
        <f t="shared" si="1575"/>
        <v>7-25-22</v>
      </c>
      <c r="J25215" t="s">
        <v>11052</v>
      </c>
    </row>
    <row r="25216" spans="1:10" x14ac:dyDescent="0.25">
      <c r="A25216" t="s">
        <v>15</v>
      </c>
      <c r="B25216" s="1" t="s">
        <v>1710</v>
      </c>
      <c r="C25216" s="1">
        <v>41833</v>
      </c>
      <c r="D25216" s="2">
        <v>4000</v>
      </c>
      <c r="E25216">
        <v>71</v>
      </c>
      <c r="F25216" t="e">
        <f t="shared" si="1572"/>
        <v>#VALUE!</v>
      </c>
      <c r="G25216" t="e">
        <f t="shared" si="1573"/>
        <v>#VALUE!</v>
      </c>
      <c r="H25216" t="e">
        <f t="shared" si="1574"/>
        <v>#VALUE!</v>
      </c>
      <c r="I25216" t="e">
        <f t="shared" si="1575"/>
        <v>#VALUE!</v>
      </c>
      <c r="J25216" t="s">
        <v>1710</v>
      </c>
    </row>
    <row r="25217" spans="1:10" x14ac:dyDescent="0.25">
      <c r="A25217" t="s">
        <v>16</v>
      </c>
      <c r="B25217" s="1">
        <v>44568</v>
      </c>
      <c r="C25217" s="1">
        <v>41833</v>
      </c>
      <c r="D25217" s="2">
        <v>4000</v>
      </c>
      <c r="E25217">
        <v>239</v>
      </c>
      <c r="F25217">
        <f t="shared" si="1572"/>
        <v>1</v>
      </c>
      <c r="G25217">
        <f t="shared" si="1573"/>
        <v>7</v>
      </c>
      <c r="H25217">
        <f t="shared" si="1574"/>
        <v>2022</v>
      </c>
      <c r="I25217" t="str">
        <f t="shared" si="1575"/>
        <v>1-7-22</v>
      </c>
      <c r="J25217" t="s">
        <v>11131</v>
      </c>
    </row>
    <row r="25218" spans="1:10" x14ac:dyDescent="0.25">
      <c r="A25218" t="s">
        <v>10</v>
      </c>
      <c r="B25218" s="1" t="s">
        <v>8961</v>
      </c>
      <c r="C25218" s="1">
        <v>41832</v>
      </c>
      <c r="D25218" s="2">
        <v>5611912.7199999997</v>
      </c>
      <c r="E25218">
        <v>0</v>
      </c>
      <c r="F25218" t="e">
        <f t="shared" si="1572"/>
        <v>#VALUE!</v>
      </c>
      <c r="G25218" t="e">
        <f t="shared" si="1573"/>
        <v>#VALUE!</v>
      </c>
      <c r="H25218" t="e">
        <f t="shared" si="1574"/>
        <v>#VALUE!</v>
      </c>
      <c r="I25218" t="e">
        <f t="shared" si="1575"/>
        <v>#VALUE!</v>
      </c>
      <c r="J25218" t="s">
        <v>8961</v>
      </c>
    </row>
    <row r="25219" spans="1:10" x14ac:dyDescent="0.25">
      <c r="A25219" t="s">
        <v>12</v>
      </c>
      <c r="B25219" s="1">
        <v>39666</v>
      </c>
      <c r="C25219" s="1">
        <v>41832</v>
      </c>
      <c r="D25219" s="2">
        <v>4500</v>
      </c>
      <c r="E25219">
        <v>579</v>
      </c>
      <c r="F25219">
        <f t="shared" ref="F25219:F25282" si="1576">MONTH(B25219)</f>
        <v>8</v>
      </c>
      <c r="G25219">
        <f t="shared" ref="G25219:G25282" si="1577">DAY(B25219)</f>
        <v>6</v>
      </c>
      <c r="H25219">
        <f t="shared" ref="H25219:H25282" si="1578">YEAR(B25219)</f>
        <v>2008</v>
      </c>
      <c r="I25219" t="str">
        <f t="shared" ref="I25219:I25282" si="1579">CONCATENATE(F25219,"-",G25219,"-",RIGHT(H25219,2))</f>
        <v>8-6-08</v>
      </c>
      <c r="J25219" t="s">
        <v>10567</v>
      </c>
    </row>
    <row r="25220" spans="1:10" x14ac:dyDescent="0.25">
      <c r="A25220" t="s">
        <v>13</v>
      </c>
      <c r="B25220" s="1">
        <v>39878</v>
      </c>
      <c r="C25220" s="1">
        <v>41832</v>
      </c>
      <c r="D25220" s="2">
        <v>4500</v>
      </c>
      <c r="E25220">
        <v>523</v>
      </c>
      <c r="F25220">
        <f t="shared" si="1576"/>
        <v>3</v>
      </c>
      <c r="G25220">
        <f t="shared" si="1577"/>
        <v>6</v>
      </c>
      <c r="H25220">
        <f t="shared" si="1578"/>
        <v>2009</v>
      </c>
      <c r="I25220" t="str">
        <f t="shared" si="1579"/>
        <v>3-6-09</v>
      </c>
      <c r="J25220" t="s">
        <v>11330</v>
      </c>
    </row>
    <row r="25221" spans="1:10" x14ac:dyDescent="0.25">
      <c r="A25221" t="s">
        <v>14</v>
      </c>
      <c r="B25221" s="1" t="s">
        <v>917</v>
      </c>
      <c r="C25221" s="1">
        <v>41832</v>
      </c>
      <c r="D25221" s="2">
        <v>4500</v>
      </c>
      <c r="E25221">
        <v>405</v>
      </c>
      <c r="F25221" t="e">
        <f t="shared" si="1576"/>
        <v>#VALUE!</v>
      </c>
      <c r="G25221" t="e">
        <f t="shared" si="1577"/>
        <v>#VALUE!</v>
      </c>
      <c r="H25221" t="e">
        <f t="shared" si="1578"/>
        <v>#VALUE!</v>
      </c>
      <c r="I25221" t="e">
        <f t="shared" si="1579"/>
        <v>#VALUE!</v>
      </c>
      <c r="J25221" t="s">
        <v>917</v>
      </c>
    </row>
    <row r="25222" spans="1:10" x14ac:dyDescent="0.25">
      <c r="A25222" t="s">
        <v>18</v>
      </c>
      <c r="B25222" s="1" t="s">
        <v>3163</v>
      </c>
      <c r="C25222" s="1">
        <v>41832</v>
      </c>
      <c r="D25222" s="2">
        <v>4000</v>
      </c>
      <c r="E25222">
        <v>157</v>
      </c>
      <c r="F25222" t="e">
        <f t="shared" si="1576"/>
        <v>#VALUE!</v>
      </c>
      <c r="G25222" t="e">
        <f t="shared" si="1577"/>
        <v>#VALUE!</v>
      </c>
      <c r="H25222" t="e">
        <f t="shared" si="1578"/>
        <v>#VALUE!</v>
      </c>
      <c r="I25222" t="e">
        <f t="shared" si="1579"/>
        <v>#VALUE!</v>
      </c>
      <c r="J25222" t="s">
        <v>3163</v>
      </c>
    </row>
    <row r="25223" spans="1:10" x14ac:dyDescent="0.25">
      <c r="A25223" t="s">
        <v>8</v>
      </c>
      <c r="B25223" s="1" t="s">
        <v>8962</v>
      </c>
      <c r="C25223" s="1">
        <v>41832</v>
      </c>
      <c r="D25223" s="2">
        <v>15196276</v>
      </c>
      <c r="E25223">
        <v>0</v>
      </c>
      <c r="F25223" t="e">
        <f t="shared" si="1576"/>
        <v>#VALUE!</v>
      </c>
      <c r="G25223" t="e">
        <f t="shared" si="1577"/>
        <v>#VALUE!</v>
      </c>
      <c r="H25223" t="e">
        <f t="shared" si="1578"/>
        <v>#VALUE!</v>
      </c>
      <c r="I25223" t="e">
        <f t="shared" si="1579"/>
        <v>#VALUE!</v>
      </c>
      <c r="J25223" t="s">
        <v>8962</v>
      </c>
    </row>
    <row r="25224" spans="1:10" x14ac:dyDescent="0.25">
      <c r="A25224" t="s">
        <v>15</v>
      </c>
      <c r="B25224" s="1" t="s">
        <v>302</v>
      </c>
      <c r="C25224" s="1">
        <v>41832</v>
      </c>
      <c r="D25224" s="2">
        <v>4000</v>
      </c>
      <c r="E25224">
        <v>248</v>
      </c>
      <c r="F25224" t="e">
        <f t="shared" si="1576"/>
        <v>#VALUE!</v>
      </c>
      <c r="G25224" t="e">
        <f t="shared" si="1577"/>
        <v>#VALUE!</v>
      </c>
      <c r="H25224" t="e">
        <f t="shared" si="1578"/>
        <v>#VALUE!</v>
      </c>
      <c r="I25224" t="e">
        <f t="shared" si="1579"/>
        <v>#VALUE!</v>
      </c>
      <c r="J25224" t="s">
        <v>302</v>
      </c>
    </row>
    <row r="25225" spans="1:10" x14ac:dyDescent="0.25">
      <c r="A25225" t="s">
        <v>16</v>
      </c>
      <c r="B25225" s="1" t="s">
        <v>1177</v>
      </c>
      <c r="C25225" s="1">
        <v>41832</v>
      </c>
      <c r="D25225" s="2">
        <v>4000</v>
      </c>
      <c r="E25225">
        <v>48</v>
      </c>
      <c r="F25225" t="e">
        <f t="shared" si="1576"/>
        <v>#VALUE!</v>
      </c>
      <c r="G25225" t="e">
        <f t="shared" si="1577"/>
        <v>#VALUE!</v>
      </c>
      <c r="H25225" t="e">
        <f t="shared" si="1578"/>
        <v>#VALUE!</v>
      </c>
      <c r="I25225" t="e">
        <f t="shared" si="1579"/>
        <v>#VALUE!</v>
      </c>
      <c r="J25225" t="s">
        <v>1177</v>
      </c>
    </row>
    <row r="25226" spans="1:10" x14ac:dyDescent="0.25">
      <c r="A25226" t="s">
        <v>20</v>
      </c>
      <c r="B25226" s="1" t="s">
        <v>8963</v>
      </c>
      <c r="C25226" s="1">
        <v>41832</v>
      </c>
      <c r="D25226" s="2">
        <v>30000000</v>
      </c>
      <c r="E25226">
        <v>0</v>
      </c>
      <c r="F25226" t="e">
        <f t="shared" si="1576"/>
        <v>#VALUE!</v>
      </c>
      <c r="G25226" t="e">
        <f t="shared" si="1577"/>
        <v>#VALUE!</v>
      </c>
      <c r="H25226" t="e">
        <f t="shared" si="1578"/>
        <v>#VALUE!</v>
      </c>
      <c r="I25226" t="e">
        <f t="shared" si="1579"/>
        <v>#VALUE!</v>
      </c>
      <c r="J25226" t="s">
        <v>8963</v>
      </c>
    </row>
    <row r="25227" spans="1:10" x14ac:dyDescent="0.25">
      <c r="A25227" t="s">
        <v>22</v>
      </c>
      <c r="B25227" s="1" t="s">
        <v>8964</v>
      </c>
      <c r="C25227" s="1">
        <v>41831</v>
      </c>
      <c r="D25227" s="2">
        <v>11441536</v>
      </c>
      <c r="E25227">
        <v>0</v>
      </c>
      <c r="F25227" t="e">
        <f t="shared" si="1576"/>
        <v>#VALUE!</v>
      </c>
      <c r="G25227" t="e">
        <f t="shared" si="1577"/>
        <v>#VALUE!</v>
      </c>
      <c r="H25227" t="e">
        <f t="shared" si="1578"/>
        <v>#VALUE!</v>
      </c>
      <c r="I25227" t="e">
        <f t="shared" si="1579"/>
        <v>#VALUE!</v>
      </c>
      <c r="J25227" t="s">
        <v>8964</v>
      </c>
    </row>
    <row r="25228" spans="1:10" x14ac:dyDescent="0.25">
      <c r="A25228" t="s">
        <v>24</v>
      </c>
      <c r="B25228" s="1" t="s">
        <v>8965</v>
      </c>
      <c r="C25228" s="1">
        <v>41831</v>
      </c>
      <c r="D25228" s="2">
        <v>30725</v>
      </c>
      <c r="E25228">
        <v>28</v>
      </c>
      <c r="F25228" t="e">
        <f t="shared" si="1576"/>
        <v>#VALUE!</v>
      </c>
      <c r="G25228" t="e">
        <f t="shared" si="1577"/>
        <v>#VALUE!</v>
      </c>
      <c r="H25228" t="e">
        <f t="shared" si="1578"/>
        <v>#VALUE!</v>
      </c>
      <c r="I25228" t="e">
        <f t="shared" si="1579"/>
        <v>#VALUE!</v>
      </c>
      <c r="J25228" t="s">
        <v>8965</v>
      </c>
    </row>
    <row r="25229" spans="1:10" x14ac:dyDescent="0.25">
      <c r="A25229" t="s">
        <v>12</v>
      </c>
      <c r="B25229" s="1">
        <v>36559</v>
      </c>
      <c r="C25229" s="1">
        <v>41831</v>
      </c>
      <c r="D25229" s="2">
        <v>4500</v>
      </c>
      <c r="E25229">
        <v>676</v>
      </c>
      <c r="F25229">
        <f t="shared" si="1576"/>
        <v>2</v>
      </c>
      <c r="G25229">
        <f t="shared" si="1577"/>
        <v>3</v>
      </c>
      <c r="H25229">
        <f t="shared" si="1578"/>
        <v>2000</v>
      </c>
      <c r="I25229" t="str">
        <f t="shared" si="1579"/>
        <v>2-3-00</v>
      </c>
      <c r="J25229" t="s">
        <v>11166</v>
      </c>
    </row>
    <row r="25230" spans="1:10" x14ac:dyDescent="0.25">
      <c r="A25230" t="s">
        <v>13</v>
      </c>
      <c r="B25230" s="1">
        <v>39697</v>
      </c>
      <c r="C25230" s="1">
        <v>41831</v>
      </c>
      <c r="D25230" s="2">
        <v>4500</v>
      </c>
      <c r="E25230">
        <v>269</v>
      </c>
      <c r="F25230">
        <f t="shared" si="1576"/>
        <v>9</v>
      </c>
      <c r="G25230">
        <f t="shared" si="1577"/>
        <v>6</v>
      </c>
      <c r="H25230">
        <f t="shared" si="1578"/>
        <v>2008</v>
      </c>
      <c r="I25230" t="str">
        <f t="shared" si="1579"/>
        <v>9-6-08</v>
      </c>
      <c r="J25230" t="s">
        <v>11505</v>
      </c>
    </row>
    <row r="25231" spans="1:10" x14ac:dyDescent="0.25">
      <c r="A25231" t="s">
        <v>14</v>
      </c>
      <c r="B25231" s="1">
        <v>37811</v>
      </c>
      <c r="C25231" s="1">
        <v>41831</v>
      </c>
      <c r="D25231" s="2">
        <v>4500</v>
      </c>
      <c r="E25231">
        <v>707</v>
      </c>
      <c r="F25231">
        <f t="shared" si="1576"/>
        <v>7</v>
      </c>
      <c r="G25231">
        <f t="shared" si="1577"/>
        <v>9</v>
      </c>
      <c r="H25231">
        <f t="shared" si="1578"/>
        <v>2003</v>
      </c>
      <c r="I25231" t="str">
        <f t="shared" si="1579"/>
        <v>7-9-03</v>
      </c>
      <c r="J25231" t="s">
        <v>11325</v>
      </c>
    </row>
    <row r="25232" spans="1:10" x14ac:dyDescent="0.25">
      <c r="A25232" t="s">
        <v>18</v>
      </c>
      <c r="B25232" s="1" t="s">
        <v>6463</v>
      </c>
      <c r="C25232" s="1">
        <v>41831</v>
      </c>
      <c r="D25232" s="2">
        <v>4000</v>
      </c>
      <c r="E25232">
        <v>151</v>
      </c>
      <c r="F25232" t="e">
        <f t="shared" si="1576"/>
        <v>#VALUE!</v>
      </c>
      <c r="G25232" t="e">
        <f t="shared" si="1577"/>
        <v>#VALUE!</v>
      </c>
      <c r="H25232" t="e">
        <f t="shared" si="1578"/>
        <v>#VALUE!</v>
      </c>
      <c r="I25232" t="e">
        <f t="shared" si="1579"/>
        <v>#VALUE!</v>
      </c>
      <c r="J25232" t="s">
        <v>6463</v>
      </c>
    </row>
    <row r="25233" spans="1:10" x14ac:dyDescent="0.25">
      <c r="A25233" t="s">
        <v>15</v>
      </c>
      <c r="B25233" s="1" t="s">
        <v>173</v>
      </c>
      <c r="C25233" s="1">
        <v>41831</v>
      </c>
      <c r="D25233" s="2">
        <v>4000</v>
      </c>
      <c r="E25233">
        <v>186</v>
      </c>
      <c r="F25233" t="e">
        <f t="shared" si="1576"/>
        <v>#VALUE!</v>
      </c>
      <c r="G25233" t="e">
        <f t="shared" si="1577"/>
        <v>#VALUE!</v>
      </c>
      <c r="H25233" t="e">
        <f t="shared" si="1578"/>
        <v>#VALUE!</v>
      </c>
      <c r="I25233" t="e">
        <f t="shared" si="1579"/>
        <v>#VALUE!</v>
      </c>
      <c r="J25233" t="s">
        <v>173</v>
      </c>
    </row>
    <row r="25234" spans="1:10" x14ac:dyDescent="0.25">
      <c r="A25234" t="s">
        <v>16</v>
      </c>
      <c r="B25234" s="1">
        <v>44778</v>
      </c>
      <c r="C25234" s="1">
        <v>41831</v>
      </c>
      <c r="D25234" s="2">
        <v>4000</v>
      </c>
      <c r="E25234">
        <v>297</v>
      </c>
      <c r="F25234">
        <f t="shared" si="1576"/>
        <v>8</v>
      </c>
      <c r="G25234">
        <f t="shared" si="1577"/>
        <v>5</v>
      </c>
      <c r="H25234">
        <f t="shared" si="1578"/>
        <v>2022</v>
      </c>
      <c r="I25234" t="str">
        <f t="shared" si="1579"/>
        <v>8-5-22</v>
      </c>
      <c r="J25234" t="s">
        <v>11462</v>
      </c>
    </row>
    <row r="25235" spans="1:10" x14ac:dyDescent="0.25">
      <c r="A25235" t="s">
        <v>6</v>
      </c>
      <c r="B25235" s="1" t="s">
        <v>8966</v>
      </c>
      <c r="C25235" s="1">
        <v>41830</v>
      </c>
      <c r="D25235" s="2">
        <v>59406116</v>
      </c>
      <c r="E25235">
        <v>0</v>
      </c>
      <c r="F25235" t="e">
        <f t="shared" si="1576"/>
        <v>#VALUE!</v>
      </c>
      <c r="G25235" t="e">
        <f t="shared" si="1577"/>
        <v>#VALUE!</v>
      </c>
      <c r="H25235" t="e">
        <f t="shared" si="1578"/>
        <v>#VALUE!</v>
      </c>
      <c r="I25235" t="e">
        <f t="shared" si="1579"/>
        <v>#VALUE!</v>
      </c>
      <c r="J25235" t="s">
        <v>8966</v>
      </c>
    </row>
    <row r="25236" spans="1:10" x14ac:dyDescent="0.25">
      <c r="A25236" t="s">
        <v>10</v>
      </c>
      <c r="B25236" s="1" t="s">
        <v>8967</v>
      </c>
      <c r="C25236" s="1">
        <v>41830</v>
      </c>
      <c r="D25236" s="2">
        <v>5296525.72</v>
      </c>
      <c r="E25236">
        <v>0</v>
      </c>
      <c r="F25236" t="e">
        <f t="shared" si="1576"/>
        <v>#VALUE!</v>
      </c>
      <c r="G25236" t="e">
        <f t="shared" si="1577"/>
        <v>#VALUE!</v>
      </c>
      <c r="H25236" t="e">
        <f t="shared" si="1578"/>
        <v>#VALUE!</v>
      </c>
      <c r="I25236" t="e">
        <f t="shared" si="1579"/>
        <v>#VALUE!</v>
      </c>
      <c r="J25236" t="s">
        <v>8967</v>
      </c>
    </row>
    <row r="25237" spans="1:10" x14ac:dyDescent="0.25">
      <c r="A25237" t="s">
        <v>12</v>
      </c>
      <c r="B25237" s="1">
        <v>38963</v>
      </c>
      <c r="C25237" s="1">
        <v>41830</v>
      </c>
      <c r="D25237" s="2">
        <v>4500</v>
      </c>
      <c r="E25237">
        <v>231</v>
      </c>
      <c r="F25237">
        <f t="shared" si="1576"/>
        <v>9</v>
      </c>
      <c r="G25237">
        <f t="shared" si="1577"/>
        <v>3</v>
      </c>
      <c r="H25237">
        <f t="shared" si="1578"/>
        <v>2006</v>
      </c>
      <c r="I25237" t="str">
        <f t="shared" si="1579"/>
        <v>9-3-06</v>
      </c>
      <c r="J25237" t="s">
        <v>11261</v>
      </c>
    </row>
    <row r="25238" spans="1:10" x14ac:dyDescent="0.25">
      <c r="A25238" t="s">
        <v>13</v>
      </c>
      <c r="B25238" s="1">
        <v>38235</v>
      </c>
      <c r="C25238" s="1">
        <v>41830</v>
      </c>
      <c r="D25238" s="2">
        <v>4500</v>
      </c>
      <c r="E25238">
        <v>710</v>
      </c>
      <c r="F25238">
        <f t="shared" si="1576"/>
        <v>9</v>
      </c>
      <c r="G25238">
        <f t="shared" si="1577"/>
        <v>5</v>
      </c>
      <c r="H25238">
        <f t="shared" si="1578"/>
        <v>2004</v>
      </c>
      <c r="I25238" t="str">
        <f t="shared" si="1579"/>
        <v>9-5-04</v>
      </c>
      <c r="J25238" t="s">
        <v>10743</v>
      </c>
    </row>
    <row r="25239" spans="1:10" x14ac:dyDescent="0.25">
      <c r="A25239" t="s">
        <v>14</v>
      </c>
      <c r="B25239" s="1">
        <v>37471</v>
      </c>
      <c r="C25239" s="1">
        <v>41830</v>
      </c>
      <c r="D25239" s="2">
        <v>4500</v>
      </c>
      <c r="E25239">
        <v>911</v>
      </c>
      <c r="F25239">
        <f t="shared" si="1576"/>
        <v>8</v>
      </c>
      <c r="G25239">
        <f t="shared" si="1577"/>
        <v>3</v>
      </c>
      <c r="H25239">
        <f t="shared" si="1578"/>
        <v>2002</v>
      </c>
      <c r="I25239" t="str">
        <f t="shared" si="1579"/>
        <v>8-3-02</v>
      </c>
      <c r="J25239" t="s">
        <v>10537</v>
      </c>
    </row>
    <row r="25240" spans="1:10" x14ac:dyDescent="0.25">
      <c r="A25240" t="s">
        <v>18</v>
      </c>
      <c r="B25240" s="1" t="s">
        <v>1270</v>
      </c>
      <c r="C25240" s="1">
        <v>41830</v>
      </c>
      <c r="D25240" s="2">
        <v>4000</v>
      </c>
      <c r="E25240">
        <v>364</v>
      </c>
      <c r="F25240" t="e">
        <f t="shared" si="1576"/>
        <v>#VALUE!</v>
      </c>
      <c r="G25240" t="e">
        <f t="shared" si="1577"/>
        <v>#VALUE!</v>
      </c>
      <c r="H25240" t="e">
        <f t="shared" si="1578"/>
        <v>#VALUE!</v>
      </c>
      <c r="I25240" t="e">
        <f t="shared" si="1579"/>
        <v>#VALUE!</v>
      </c>
      <c r="J25240" t="s">
        <v>1270</v>
      </c>
    </row>
    <row r="25241" spans="1:10" x14ac:dyDescent="0.25">
      <c r="A25241" t="s">
        <v>8</v>
      </c>
      <c r="B25241" s="1" t="s">
        <v>8968</v>
      </c>
      <c r="C25241" s="1">
        <v>41830</v>
      </c>
      <c r="D25241" s="2">
        <v>12259052</v>
      </c>
      <c r="E25241">
        <v>0</v>
      </c>
      <c r="F25241" t="e">
        <f t="shared" si="1576"/>
        <v>#VALUE!</v>
      </c>
      <c r="G25241" t="e">
        <f t="shared" si="1577"/>
        <v>#VALUE!</v>
      </c>
      <c r="H25241" t="e">
        <f t="shared" si="1578"/>
        <v>#VALUE!</v>
      </c>
      <c r="I25241" t="e">
        <f t="shared" si="1579"/>
        <v>#VALUE!</v>
      </c>
      <c r="J25241" t="s">
        <v>8968</v>
      </c>
    </row>
    <row r="25242" spans="1:10" x14ac:dyDescent="0.25">
      <c r="A25242" t="s">
        <v>15</v>
      </c>
      <c r="B25242" s="1" t="s">
        <v>2141</v>
      </c>
      <c r="C25242" s="1">
        <v>41830</v>
      </c>
      <c r="D25242" s="2">
        <v>4000</v>
      </c>
      <c r="E25242">
        <v>21</v>
      </c>
      <c r="F25242" t="e">
        <f t="shared" si="1576"/>
        <v>#VALUE!</v>
      </c>
      <c r="G25242" t="e">
        <f t="shared" si="1577"/>
        <v>#VALUE!</v>
      </c>
      <c r="H25242" t="e">
        <f t="shared" si="1578"/>
        <v>#VALUE!</v>
      </c>
      <c r="I25242" t="e">
        <f t="shared" si="1579"/>
        <v>#VALUE!</v>
      </c>
      <c r="J25242" t="s">
        <v>2141</v>
      </c>
    </row>
    <row r="25243" spans="1:10" x14ac:dyDescent="0.25">
      <c r="A25243" t="s">
        <v>16</v>
      </c>
      <c r="B25243" s="1" t="s">
        <v>110</v>
      </c>
      <c r="C25243" s="1">
        <v>41830</v>
      </c>
      <c r="D25243" s="2">
        <v>4000</v>
      </c>
      <c r="E25243">
        <v>36</v>
      </c>
      <c r="F25243" t="e">
        <f t="shared" si="1576"/>
        <v>#VALUE!</v>
      </c>
      <c r="G25243" t="e">
        <f t="shared" si="1577"/>
        <v>#VALUE!</v>
      </c>
      <c r="H25243" t="e">
        <f t="shared" si="1578"/>
        <v>#VALUE!</v>
      </c>
      <c r="I25243" t="e">
        <f t="shared" si="1579"/>
        <v>#VALUE!</v>
      </c>
      <c r="J25243" t="s">
        <v>110</v>
      </c>
    </row>
    <row r="25244" spans="1:10" x14ac:dyDescent="0.25">
      <c r="A25244" t="s">
        <v>22</v>
      </c>
      <c r="B25244" s="1" t="s">
        <v>8969</v>
      </c>
      <c r="C25244" s="1">
        <v>41829</v>
      </c>
      <c r="D25244" s="2">
        <v>9000000</v>
      </c>
      <c r="E25244">
        <v>0</v>
      </c>
      <c r="F25244" t="e">
        <f t="shared" si="1576"/>
        <v>#VALUE!</v>
      </c>
      <c r="G25244" t="e">
        <f t="shared" si="1577"/>
        <v>#VALUE!</v>
      </c>
      <c r="H25244" t="e">
        <f t="shared" si="1578"/>
        <v>#VALUE!</v>
      </c>
      <c r="I25244" t="e">
        <f t="shared" si="1579"/>
        <v>#VALUE!</v>
      </c>
      <c r="J25244" t="s">
        <v>8969</v>
      </c>
    </row>
    <row r="25245" spans="1:10" x14ac:dyDescent="0.25">
      <c r="A25245" t="s">
        <v>24</v>
      </c>
      <c r="B25245" s="1" t="s">
        <v>8970</v>
      </c>
      <c r="C25245" s="1">
        <v>41829</v>
      </c>
      <c r="D25245" s="2">
        <v>13997</v>
      </c>
      <c r="E25245">
        <v>30</v>
      </c>
      <c r="F25245" t="e">
        <f t="shared" si="1576"/>
        <v>#VALUE!</v>
      </c>
      <c r="G25245" t="e">
        <f t="shared" si="1577"/>
        <v>#VALUE!</v>
      </c>
      <c r="H25245" t="e">
        <f t="shared" si="1578"/>
        <v>#VALUE!</v>
      </c>
      <c r="I25245" t="e">
        <f t="shared" si="1579"/>
        <v>#VALUE!</v>
      </c>
      <c r="J25245" t="s">
        <v>8970</v>
      </c>
    </row>
    <row r="25246" spans="1:10" x14ac:dyDescent="0.25">
      <c r="A25246" t="s">
        <v>12</v>
      </c>
      <c r="B25246" s="1">
        <v>36777</v>
      </c>
      <c r="C25246" s="1">
        <v>41829</v>
      </c>
      <c r="D25246" s="2">
        <v>4500</v>
      </c>
      <c r="E25246">
        <v>1002</v>
      </c>
      <c r="F25246">
        <f t="shared" si="1576"/>
        <v>9</v>
      </c>
      <c r="G25246">
        <f t="shared" si="1577"/>
        <v>8</v>
      </c>
      <c r="H25246">
        <f t="shared" si="1578"/>
        <v>2000</v>
      </c>
      <c r="I25246" t="str">
        <f t="shared" si="1579"/>
        <v>9-8-00</v>
      </c>
      <c r="J25246" t="s">
        <v>11671</v>
      </c>
    </row>
    <row r="25247" spans="1:10" x14ac:dyDescent="0.25">
      <c r="A25247" t="s">
        <v>13</v>
      </c>
      <c r="B25247" s="1">
        <v>37138</v>
      </c>
      <c r="C25247" s="1">
        <v>41829</v>
      </c>
      <c r="D25247" s="2">
        <v>4500</v>
      </c>
      <c r="E25247">
        <v>463</v>
      </c>
      <c r="F25247">
        <f t="shared" si="1576"/>
        <v>9</v>
      </c>
      <c r="G25247">
        <f t="shared" si="1577"/>
        <v>4</v>
      </c>
      <c r="H25247">
        <f t="shared" si="1578"/>
        <v>2001</v>
      </c>
      <c r="I25247" t="str">
        <f t="shared" si="1579"/>
        <v>9-4-01</v>
      </c>
      <c r="J25247" t="s">
        <v>10916</v>
      </c>
    </row>
    <row r="25248" spans="1:10" x14ac:dyDescent="0.25">
      <c r="A25248" t="s">
        <v>14</v>
      </c>
      <c r="B25248" s="1">
        <v>39570</v>
      </c>
      <c r="C25248" s="1">
        <v>41829</v>
      </c>
      <c r="D25248" s="2">
        <v>4500</v>
      </c>
      <c r="E25248">
        <v>1135</v>
      </c>
      <c r="F25248">
        <f t="shared" si="1576"/>
        <v>5</v>
      </c>
      <c r="G25248">
        <f t="shared" si="1577"/>
        <v>2</v>
      </c>
      <c r="H25248">
        <f t="shared" si="1578"/>
        <v>2008</v>
      </c>
      <c r="I25248" t="str">
        <f t="shared" si="1579"/>
        <v>5-2-08</v>
      </c>
      <c r="J25248" t="s">
        <v>10875</v>
      </c>
    </row>
    <row r="25249" spans="1:10" x14ac:dyDescent="0.25">
      <c r="A25249" t="s">
        <v>18</v>
      </c>
      <c r="B25249" s="1">
        <v>44800</v>
      </c>
      <c r="C25249" s="1">
        <v>41829</v>
      </c>
      <c r="D25249" s="2">
        <v>4000</v>
      </c>
      <c r="E25249">
        <v>623</v>
      </c>
      <c r="F25249">
        <f t="shared" si="1576"/>
        <v>8</v>
      </c>
      <c r="G25249">
        <f t="shared" si="1577"/>
        <v>27</v>
      </c>
      <c r="H25249">
        <f t="shared" si="1578"/>
        <v>2022</v>
      </c>
      <c r="I25249" t="str">
        <f t="shared" si="1579"/>
        <v>8-27-22</v>
      </c>
      <c r="J25249" t="s">
        <v>11139</v>
      </c>
    </row>
    <row r="25250" spans="1:10" x14ac:dyDescent="0.25">
      <c r="A25250" t="s">
        <v>15</v>
      </c>
      <c r="B25250" s="1">
        <v>44698</v>
      </c>
      <c r="C25250" s="1">
        <v>41829</v>
      </c>
      <c r="D25250" s="2">
        <v>4000</v>
      </c>
      <c r="E25250">
        <v>213</v>
      </c>
      <c r="F25250">
        <f t="shared" si="1576"/>
        <v>5</v>
      </c>
      <c r="G25250">
        <f t="shared" si="1577"/>
        <v>17</v>
      </c>
      <c r="H25250">
        <f t="shared" si="1578"/>
        <v>2022</v>
      </c>
      <c r="I25250" t="str">
        <f t="shared" si="1579"/>
        <v>5-17-22</v>
      </c>
      <c r="J25250" t="s">
        <v>10814</v>
      </c>
    </row>
    <row r="25251" spans="1:10" x14ac:dyDescent="0.25">
      <c r="A25251" t="s">
        <v>16</v>
      </c>
      <c r="B25251" s="1" t="s">
        <v>1534</v>
      </c>
      <c r="C25251" s="1">
        <v>41829</v>
      </c>
      <c r="D25251" s="2">
        <v>4000</v>
      </c>
      <c r="E25251">
        <v>233</v>
      </c>
      <c r="F25251" t="e">
        <f t="shared" si="1576"/>
        <v>#VALUE!</v>
      </c>
      <c r="G25251" t="e">
        <f t="shared" si="1577"/>
        <v>#VALUE!</v>
      </c>
      <c r="H25251" t="e">
        <f t="shared" si="1578"/>
        <v>#VALUE!</v>
      </c>
      <c r="I25251" t="e">
        <f t="shared" si="1579"/>
        <v>#VALUE!</v>
      </c>
      <c r="J25251" t="s">
        <v>1534</v>
      </c>
    </row>
    <row r="25252" spans="1:10" x14ac:dyDescent="0.25">
      <c r="A25252" t="s">
        <v>20</v>
      </c>
      <c r="B25252" s="1" t="s">
        <v>8971</v>
      </c>
      <c r="C25252" s="1">
        <v>41829</v>
      </c>
      <c r="D25252" s="2">
        <v>30000000</v>
      </c>
      <c r="E25252">
        <v>0</v>
      </c>
      <c r="F25252" t="e">
        <f t="shared" si="1576"/>
        <v>#VALUE!</v>
      </c>
      <c r="G25252" t="e">
        <f t="shared" si="1577"/>
        <v>#VALUE!</v>
      </c>
      <c r="H25252" t="e">
        <f t="shared" si="1578"/>
        <v>#VALUE!</v>
      </c>
      <c r="I25252" t="e">
        <f t="shared" si="1579"/>
        <v>#VALUE!</v>
      </c>
      <c r="J25252" t="s">
        <v>8971</v>
      </c>
    </row>
    <row r="25253" spans="1:10" x14ac:dyDescent="0.25">
      <c r="A25253" t="s">
        <v>6</v>
      </c>
      <c r="B25253" s="1" t="s">
        <v>8972</v>
      </c>
      <c r="C25253" s="1">
        <v>41828</v>
      </c>
      <c r="D25253" s="2">
        <v>54364876</v>
      </c>
      <c r="E25253">
        <v>0</v>
      </c>
      <c r="F25253" t="e">
        <f t="shared" si="1576"/>
        <v>#VALUE!</v>
      </c>
      <c r="G25253" t="e">
        <f t="shared" si="1577"/>
        <v>#VALUE!</v>
      </c>
      <c r="H25253" t="e">
        <f t="shared" si="1578"/>
        <v>#VALUE!</v>
      </c>
      <c r="I25253" t="e">
        <f t="shared" si="1579"/>
        <v>#VALUE!</v>
      </c>
      <c r="J25253" t="s">
        <v>8972</v>
      </c>
    </row>
    <row r="25254" spans="1:10" x14ac:dyDescent="0.25">
      <c r="A25254" t="s">
        <v>10</v>
      </c>
      <c r="B25254" s="1" t="s">
        <v>8973</v>
      </c>
      <c r="C25254" s="1">
        <v>41828</v>
      </c>
      <c r="D25254" s="2">
        <v>4977039.5</v>
      </c>
      <c r="E25254">
        <v>0</v>
      </c>
      <c r="F25254" t="e">
        <f t="shared" si="1576"/>
        <v>#VALUE!</v>
      </c>
      <c r="G25254" t="e">
        <f t="shared" si="1577"/>
        <v>#VALUE!</v>
      </c>
      <c r="H25254" t="e">
        <f t="shared" si="1578"/>
        <v>#VALUE!</v>
      </c>
      <c r="I25254" t="e">
        <f t="shared" si="1579"/>
        <v>#VALUE!</v>
      </c>
      <c r="J25254" t="s">
        <v>8973</v>
      </c>
    </row>
    <row r="25255" spans="1:10" x14ac:dyDescent="0.25">
      <c r="A25255" t="s">
        <v>12</v>
      </c>
      <c r="B25255" s="1" t="s">
        <v>316</v>
      </c>
      <c r="C25255" s="1">
        <v>41828</v>
      </c>
      <c r="D25255" s="2">
        <v>4500</v>
      </c>
      <c r="E25255">
        <v>972</v>
      </c>
      <c r="F25255" t="e">
        <f t="shared" si="1576"/>
        <v>#VALUE!</v>
      </c>
      <c r="G25255" t="e">
        <f t="shared" si="1577"/>
        <v>#VALUE!</v>
      </c>
      <c r="H25255" t="e">
        <f t="shared" si="1578"/>
        <v>#VALUE!</v>
      </c>
      <c r="I25255" t="e">
        <f t="shared" si="1579"/>
        <v>#VALUE!</v>
      </c>
      <c r="J25255" t="s">
        <v>316</v>
      </c>
    </row>
    <row r="25256" spans="1:10" x14ac:dyDescent="0.25">
      <c r="A25256" t="s">
        <v>13</v>
      </c>
      <c r="B25256" s="1">
        <v>36655</v>
      </c>
      <c r="C25256" s="1">
        <v>41828</v>
      </c>
      <c r="D25256" s="2">
        <v>4500</v>
      </c>
      <c r="E25256">
        <v>365</v>
      </c>
      <c r="F25256">
        <f t="shared" si="1576"/>
        <v>5</v>
      </c>
      <c r="G25256">
        <f t="shared" si="1577"/>
        <v>9</v>
      </c>
      <c r="H25256">
        <f t="shared" si="1578"/>
        <v>2000</v>
      </c>
      <c r="I25256" t="str">
        <f t="shared" si="1579"/>
        <v>5-9-00</v>
      </c>
      <c r="J25256" t="s">
        <v>10770</v>
      </c>
    </row>
    <row r="25257" spans="1:10" x14ac:dyDescent="0.25">
      <c r="A25257" t="s">
        <v>14</v>
      </c>
      <c r="B25257" s="1">
        <v>39547</v>
      </c>
      <c r="C25257" s="1">
        <v>41828</v>
      </c>
      <c r="D25257" s="2">
        <v>4500</v>
      </c>
      <c r="E25257">
        <v>648</v>
      </c>
      <c r="F25257">
        <f t="shared" si="1576"/>
        <v>4</v>
      </c>
      <c r="G25257">
        <f t="shared" si="1577"/>
        <v>9</v>
      </c>
      <c r="H25257">
        <f t="shared" si="1578"/>
        <v>2008</v>
      </c>
      <c r="I25257" t="str">
        <f t="shared" si="1579"/>
        <v>4-9-08</v>
      </c>
      <c r="J25257" t="s">
        <v>11496</v>
      </c>
    </row>
    <row r="25258" spans="1:10" x14ac:dyDescent="0.25">
      <c r="A25258" t="s">
        <v>18</v>
      </c>
      <c r="B25258" s="1">
        <v>44589</v>
      </c>
      <c r="C25258" s="1">
        <v>41828</v>
      </c>
      <c r="D25258" s="2">
        <v>4000</v>
      </c>
      <c r="E25258">
        <v>289</v>
      </c>
      <c r="F25258">
        <f t="shared" si="1576"/>
        <v>1</v>
      </c>
      <c r="G25258">
        <f t="shared" si="1577"/>
        <v>28</v>
      </c>
      <c r="H25258">
        <f t="shared" si="1578"/>
        <v>2022</v>
      </c>
      <c r="I25258" t="str">
        <f t="shared" si="1579"/>
        <v>1-28-22</v>
      </c>
      <c r="J25258" t="s">
        <v>10727</v>
      </c>
    </row>
    <row r="25259" spans="1:10" x14ac:dyDescent="0.25">
      <c r="A25259" t="s">
        <v>8</v>
      </c>
      <c r="B25259" s="1" t="s">
        <v>8974</v>
      </c>
      <c r="C25259" s="1">
        <v>41828</v>
      </c>
      <c r="D25259" s="2">
        <v>9844376</v>
      </c>
      <c r="E25259">
        <v>0</v>
      </c>
      <c r="F25259" t="e">
        <f t="shared" si="1576"/>
        <v>#VALUE!</v>
      </c>
      <c r="G25259" t="e">
        <f t="shared" si="1577"/>
        <v>#VALUE!</v>
      </c>
      <c r="H25259" t="e">
        <f t="shared" si="1578"/>
        <v>#VALUE!</v>
      </c>
      <c r="I25259" t="e">
        <f t="shared" si="1579"/>
        <v>#VALUE!</v>
      </c>
      <c r="J25259" t="s">
        <v>8974</v>
      </c>
    </row>
    <row r="25260" spans="1:10" x14ac:dyDescent="0.25">
      <c r="A25260" t="s">
        <v>15</v>
      </c>
      <c r="B25260" s="1" t="s">
        <v>36</v>
      </c>
      <c r="C25260" s="1">
        <v>41828</v>
      </c>
      <c r="D25260" s="2">
        <v>4000</v>
      </c>
      <c r="E25260">
        <v>146</v>
      </c>
      <c r="F25260" t="e">
        <f t="shared" si="1576"/>
        <v>#VALUE!</v>
      </c>
      <c r="G25260" t="e">
        <f t="shared" si="1577"/>
        <v>#VALUE!</v>
      </c>
      <c r="H25260" t="e">
        <f t="shared" si="1578"/>
        <v>#VALUE!</v>
      </c>
      <c r="I25260" t="e">
        <f t="shared" si="1579"/>
        <v>#VALUE!</v>
      </c>
      <c r="J25260" t="s">
        <v>36</v>
      </c>
    </row>
    <row r="25261" spans="1:10" x14ac:dyDescent="0.25">
      <c r="A25261" t="s">
        <v>16</v>
      </c>
      <c r="B25261" s="1" t="s">
        <v>661</v>
      </c>
      <c r="C25261" s="1">
        <v>41828</v>
      </c>
      <c r="D25261" s="2">
        <v>4000</v>
      </c>
      <c r="E25261">
        <v>215</v>
      </c>
      <c r="F25261" t="e">
        <f t="shared" si="1576"/>
        <v>#VALUE!</v>
      </c>
      <c r="G25261" t="e">
        <f t="shared" si="1577"/>
        <v>#VALUE!</v>
      </c>
      <c r="H25261" t="e">
        <f t="shared" si="1578"/>
        <v>#VALUE!</v>
      </c>
      <c r="I25261" t="e">
        <f t="shared" si="1579"/>
        <v>#VALUE!</v>
      </c>
      <c r="J25261" t="s">
        <v>661</v>
      </c>
    </row>
    <row r="25262" spans="1:10" x14ac:dyDescent="0.25">
      <c r="A25262" t="s">
        <v>22</v>
      </c>
      <c r="B25262" s="1" t="s">
        <v>8975</v>
      </c>
      <c r="C25262" s="1">
        <v>41827</v>
      </c>
      <c r="D25262" s="2">
        <v>9000000</v>
      </c>
      <c r="E25262">
        <v>0</v>
      </c>
      <c r="F25262" t="e">
        <f t="shared" si="1576"/>
        <v>#VALUE!</v>
      </c>
      <c r="G25262" t="e">
        <f t="shared" si="1577"/>
        <v>#VALUE!</v>
      </c>
      <c r="H25262" t="e">
        <f t="shared" si="1578"/>
        <v>#VALUE!</v>
      </c>
      <c r="I25262" t="e">
        <f t="shared" si="1579"/>
        <v>#VALUE!</v>
      </c>
      <c r="J25262" t="s">
        <v>8975</v>
      </c>
    </row>
    <row r="25263" spans="1:10" x14ac:dyDescent="0.25">
      <c r="A25263" t="s">
        <v>24</v>
      </c>
      <c r="B25263" s="1" t="s">
        <v>8976</v>
      </c>
      <c r="C25263" s="1">
        <v>41827</v>
      </c>
      <c r="D25263" s="2">
        <v>30200</v>
      </c>
      <c r="E25263">
        <v>28</v>
      </c>
      <c r="F25263" t="e">
        <f t="shared" si="1576"/>
        <v>#VALUE!</v>
      </c>
      <c r="G25263" t="e">
        <f t="shared" si="1577"/>
        <v>#VALUE!</v>
      </c>
      <c r="H25263" t="e">
        <f t="shared" si="1578"/>
        <v>#VALUE!</v>
      </c>
      <c r="I25263" t="e">
        <f t="shared" si="1579"/>
        <v>#VALUE!</v>
      </c>
      <c r="J25263" t="s">
        <v>8976</v>
      </c>
    </row>
    <row r="25264" spans="1:10" x14ac:dyDescent="0.25">
      <c r="A25264" t="s">
        <v>12</v>
      </c>
      <c r="B25264" s="1">
        <v>37012</v>
      </c>
      <c r="C25264" s="1">
        <v>41827</v>
      </c>
      <c r="D25264" s="2">
        <v>4500</v>
      </c>
      <c r="E25264">
        <v>404</v>
      </c>
      <c r="F25264">
        <f t="shared" si="1576"/>
        <v>5</v>
      </c>
      <c r="G25264">
        <f t="shared" si="1577"/>
        <v>1</v>
      </c>
      <c r="H25264">
        <f t="shared" si="1578"/>
        <v>2001</v>
      </c>
      <c r="I25264" t="str">
        <f t="shared" si="1579"/>
        <v>5-1-01</v>
      </c>
      <c r="J25264" t="s">
        <v>11379</v>
      </c>
    </row>
    <row r="25265" spans="1:10" x14ac:dyDescent="0.25">
      <c r="A25265" t="s">
        <v>13</v>
      </c>
      <c r="B25265" s="1">
        <v>38785</v>
      </c>
      <c r="C25265" s="1">
        <v>41827</v>
      </c>
      <c r="D25265" s="2">
        <v>4500</v>
      </c>
      <c r="E25265">
        <v>424</v>
      </c>
      <c r="F25265">
        <f t="shared" si="1576"/>
        <v>3</v>
      </c>
      <c r="G25265">
        <f t="shared" si="1577"/>
        <v>9</v>
      </c>
      <c r="H25265">
        <f t="shared" si="1578"/>
        <v>2006</v>
      </c>
      <c r="I25265" t="str">
        <f t="shared" si="1579"/>
        <v>3-9-06</v>
      </c>
      <c r="J25265" t="s">
        <v>10590</v>
      </c>
    </row>
    <row r="25266" spans="1:10" x14ac:dyDescent="0.25">
      <c r="A25266" t="s">
        <v>14</v>
      </c>
      <c r="B25266" s="1" t="s">
        <v>864</v>
      </c>
      <c r="C25266" s="1">
        <v>41827</v>
      </c>
      <c r="D25266" s="2">
        <v>4500</v>
      </c>
      <c r="E25266">
        <v>430</v>
      </c>
      <c r="F25266" t="e">
        <f t="shared" si="1576"/>
        <v>#VALUE!</v>
      </c>
      <c r="G25266" t="e">
        <f t="shared" si="1577"/>
        <v>#VALUE!</v>
      </c>
      <c r="H25266" t="e">
        <f t="shared" si="1578"/>
        <v>#VALUE!</v>
      </c>
      <c r="I25266" t="e">
        <f t="shared" si="1579"/>
        <v>#VALUE!</v>
      </c>
      <c r="J25266" t="s">
        <v>864</v>
      </c>
    </row>
    <row r="25267" spans="1:10" x14ac:dyDescent="0.25">
      <c r="A25267" t="s">
        <v>18</v>
      </c>
      <c r="B25267" s="1">
        <v>44743</v>
      </c>
      <c r="C25267" s="1">
        <v>41827</v>
      </c>
      <c r="D25267" s="2">
        <v>4000</v>
      </c>
      <c r="E25267">
        <v>635</v>
      </c>
      <c r="F25267">
        <f t="shared" si="1576"/>
        <v>7</v>
      </c>
      <c r="G25267">
        <f t="shared" si="1577"/>
        <v>1</v>
      </c>
      <c r="H25267">
        <f t="shared" si="1578"/>
        <v>2022</v>
      </c>
      <c r="I25267" t="str">
        <f t="shared" si="1579"/>
        <v>7-1-22</v>
      </c>
      <c r="J25267" t="s">
        <v>10986</v>
      </c>
    </row>
    <row r="25268" spans="1:10" x14ac:dyDescent="0.25">
      <c r="A25268" t="s">
        <v>15</v>
      </c>
      <c r="B25268" s="1">
        <v>44617</v>
      </c>
      <c r="C25268" s="1">
        <v>41827</v>
      </c>
      <c r="D25268" s="2">
        <v>4000</v>
      </c>
      <c r="E25268">
        <v>190</v>
      </c>
      <c r="F25268">
        <f t="shared" si="1576"/>
        <v>2</v>
      </c>
      <c r="G25268">
        <f t="shared" si="1577"/>
        <v>25</v>
      </c>
      <c r="H25268">
        <f t="shared" si="1578"/>
        <v>2022</v>
      </c>
      <c r="I25268" t="str">
        <f t="shared" si="1579"/>
        <v>2-25-22</v>
      </c>
      <c r="J25268" t="s">
        <v>11354</v>
      </c>
    </row>
    <row r="25269" spans="1:10" x14ac:dyDescent="0.25">
      <c r="A25269" t="s">
        <v>16</v>
      </c>
      <c r="B25269" s="1" t="s">
        <v>119</v>
      </c>
      <c r="C25269" s="1">
        <v>41827</v>
      </c>
      <c r="D25269" s="2">
        <v>4000</v>
      </c>
      <c r="E25269">
        <v>176</v>
      </c>
      <c r="F25269" t="e">
        <f t="shared" si="1576"/>
        <v>#VALUE!</v>
      </c>
      <c r="G25269" t="e">
        <f t="shared" si="1577"/>
        <v>#VALUE!</v>
      </c>
      <c r="H25269" t="e">
        <f t="shared" si="1578"/>
        <v>#VALUE!</v>
      </c>
      <c r="I25269" t="e">
        <f t="shared" si="1579"/>
        <v>#VALUE!</v>
      </c>
      <c r="J25269" t="s">
        <v>119</v>
      </c>
    </row>
    <row r="25270" spans="1:10" x14ac:dyDescent="0.25">
      <c r="A25270" t="s">
        <v>20</v>
      </c>
      <c r="B25270" s="1" t="s">
        <v>8977</v>
      </c>
      <c r="C25270" s="1">
        <v>41827</v>
      </c>
      <c r="D25270" s="2">
        <v>30000000</v>
      </c>
      <c r="E25270">
        <v>0</v>
      </c>
      <c r="F25270" t="e">
        <f t="shared" si="1576"/>
        <v>#VALUE!</v>
      </c>
      <c r="G25270" t="e">
        <f t="shared" si="1577"/>
        <v>#VALUE!</v>
      </c>
      <c r="H25270" t="e">
        <f t="shared" si="1578"/>
        <v>#VALUE!</v>
      </c>
      <c r="I25270" t="e">
        <f t="shared" si="1579"/>
        <v>#VALUE!</v>
      </c>
      <c r="J25270" t="s">
        <v>8977</v>
      </c>
    </row>
    <row r="25271" spans="1:10" x14ac:dyDescent="0.25">
      <c r="A25271" t="s">
        <v>6</v>
      </c>
      <c r="B25271" s="1" t="s">
        <v>8978</v>
      </c>
      <c r="C25271" s="1">
        <v>41826</v>
      </c>
      <c r="D25271" s="2">
        <v>49550476</v>
      </c>
      <c r="E25271">
        <v>0</v>
      </c>
      <c r="F25271" t="e">
        <f t="shared" si="1576"/>
        <v>#VALUE!</v>
      </c>
      <c r="G25271" t="e">
        <f t="shared" si="1577"/>
        <v>#VALUE!</v>
      </c>
      <c r="H25271" t="e">
        <f t="shared" si="1578"/>
        <v>#VALUE!</v>
      </c>
      <c r="I25271" t="e">
        <f t="shared" si="1579"/>
        <v>#VALUE!</v>
      </c>
      <c r="J25271" t="s">
        <v>8978</v>
      </c>
    </row>
    <row r="25272" spans="1:10" x14ac:dyDescent="0.25">
      <c r="A25272" t="s">
        <v>12</v>
      </c>
      <c r="B25272" s="1" t="s">
        <v>366</v>
      </c>
      <c r="C25272" s="1">
        <v>41826</v>
      </c>
      <c r="D25272" s="2">
        <v>4500</v>
      </c>
      <c r="E25272">
        <v>315</v>
      </c>
      <c r="F25272" t="e">
        <f t="shared" si="1576"/>
        <v>#VALUE!</v>
      </c>
      <c r="G25272" t="e">
        <f t="shared" si="1577"/>
        <v>#VALUE!</v>
      </c>
      <c r="H25272" t="e">
        <f t="shared" si="1578"/>
        <v>#VALUE!</v>
      </c>
      <c r="I25272" t="e">
        <f t="shared" si="1579"/>
        <v>#VALUE!</v>
      </c>
      <c r="J25272" t="s">
        <v>366</v>
      </c>
    </row>
    <row r="25273" spans="1:10" x14ac:dyDescent="0.25">
      <c r="A25273" t="s">
        <v>13</v>
      </c>
      <c r="B25273" s="1">
        <v>37081</v>
      </c>
      <c r="C25273" s="1">
        <v>41826</v>
      </c>
      <c r="D25273" s="2">
        <v>4500</v>
      </c>
      <c r="E25273">
        <v>256</v>
      </c>
      <c r="F25273">
        <f t="shared" si="1576"/>
        <v>7</v>
      </c>
      <c r="G25273">
        <f t="shared" si="1577"/>
        <v>9</v>
      </c>
      <c r="H25273">
        <f t="shared" si="1578"/>
        <v>2001</v>
      </c>
      <c r="I25273" t="str">
        <f t="shared" si="1579"/>
        <v>7-9-01</v>
      </c>
      <c r="J25273" t="s">
        <v>10765</v>
      </c>
    </row>
    <row r="25274" spans="1:10" x14ac:dyDescent="0.25">
      <c r="A25274" t="s">
        <v>14</v>
      </c>
      <c r="B25274" s="1">
        <v>38449</v>
      </c>
      <c r="C25274" s="1">
        <v>41826</v>
      </c>
      <c r="D25274" s="2">
        <v>4500</v>
      </c>
      <c r="E25274">
        <v>785</v>
      </c>
      <c r="F25274">
        <f t="shared" si="1576"/>
        <v>4</v>
      </c>
      <c r="G25274">
        <f t="shared" si="1577"/>
        <v>7</v>
      </c>
      <c r="H25274">
        <f t="shared" si="1578"/>
        <v>2005</v>
      </c>
      <c r="I25274" t="str">
        <f t="shared" si="1579"/>
        <v>4-7-05</v>
      </c>
      <c r="J25274" t="s">
        <v>10726</v>
      </c>
    </row>
    <row r="25275" spans="1:10" x14ac:dyDescent="0.25">
      <c r="A25275" t="s">
        <v>18</v>
      </c>
      <c r="B25275" s="1" t="s">
        <v>340</v>
      </c>
      <c r="C25275" s="1">
        <v>41826</v>
      </c>
      <c r="D25275" s="2">
        <v>4000</v>
      </c>
      <c r="E25275">
        <v>226</v>
      </c>
      <c r="F25275" t="e">
        <f t="shared" si="1576"/>
        <v>#VALUE!</v>
      </c>
      <c r="G25275" t="e">
        <f t="shared" si="1577"/>
        <v>#VALUE!</v>
      </c>
      <c r="H25275" t="e">
        <f t="shared" si="1578"/>
        <v>#VALUE!</v>
      </c>
      <c r="I25275" t="e">
        <f t="shared" si="1579"/>
        <v>#VALUE!</v>
      </c>
      <c r="J25275" t="s">
        <v>340</v>
      </c>
    </row>
    <row r="25276" spans="1:10" x14ac:dyDescent="0.25">
      <c r="A25276" t="s">
        <v>15</v>
      </c>
      <c r="B25276" s="1" t="s">
        <v>2252</v>
      </c>
      <c r="C25276" s="1">
        <v>41826</v>
      </c>
      <c r="D25276" s="2">
        <v>4000</v>
      </c>
      <c r="E25276">
        <v>341</v>
      </c>
      <c r="F25276" t="e">
        <f t="shared" si="1576"/>
        <v>#VALUE!</v>
      </c>
      <c r="G25276" t="e">
        <f t="shared" si="1577"/>
        <v>#VALUE!</v>
      </c>
      <c r="H25276" t="e">
        <f t="shared" si="1578"/>
        <v>#VALUE!</v>
      </c>
      <c r="I25276" t="e">
        <f t="shared" si="1579"/>
        <v>#VALUE!</v>
      </c>
      <c r="J25276" t="s">
        <v>2252</v>
      </c>
    </row>
    <row r="25277" spans="1:10" x14ac:dyDescent="0.25">
      <c r="A25277" t="s">
        <v>16</v>
      </c>
      <c r="B25277" s="1" t="s">
        <v>697</v>
      </c>
      <c r="C25277" s="1">
        <v>41826</v>
      </c>
      <c r="D25277" s="2">
        <v>4000</v>
      </c>
      <c r="E25277">
        <v>88</v>
      </c>
      <c r="F25277" t="e">
        <f t="shared" si="1576"/>
        <v>#VALUE!</v>
      </c>
      <c r="G25277" t="e">
        <f t="shared" si="1577"/>
        <v>#VALUE!</v>
      </c>
      <c r="H25277" t="e">
        <f t="shared" si="1578"/>
        <v>#VALUE!</v>
      </c>
      <c r="I25277" t="e">
        <f t="shared" si="1579"/>
        <v>#VALUE!</v>
      </c>
      <c r="J25277" t="s">
        <v>697</v>
      </c>
    </row>
    <row r="25278" spans="1:10" x14ac:dyDescent="0.25">
      <c r="A25278" t="s">
        <v>10</v>
      </c>
      <c r="B25278" s="1" t="s">
        <v>8979</v>
      </c>
      <c r="C25278" s="1">
        <v>41825</v>
      </c>
      <c r="D25278" s="2">
        <v>4624808.3</v>
      </c>
      <c r="E25278">
        <v>0</v>
      </c>
      <c r="F25278" t="e">
        <f t="shared" si="1576"/>
        <v>#VALUE!</v>
      </c>
      <c r="G25278" t="e">
        <f t="shared" si="1577"/>
        <v>#VALUE!</v>
      </c>
      <c r="H25278" t="e">
        <f t="shared" si="1578"/>
        <v>#VALUE!</v>
      </c>
      <c r="I25278" t="e">
        <f t="shared" si="1579"/>
        <v>#VALUE!</v>
      </c>
      <c r="J25278" t="s">
        <v>8979</v>
      </c>
    </row>
    <row r="25279" spans="1:10" x14ac:dyDescent="0.25">
      <c r="A25279" t="s">
        <v>12</v>
      </c>
      <c r="B25279" s="1">
        <v>38816</v>
      </c>
      <c r="C25279" s="1">
        <v>41825</v>
      </c>
      <c r="D25279" s="2">
        <v>4500</v>
      </c>
      <c r="E25279">
        <v>277</v>
      </c>
      <c r="F25279">
        <f t="shared" si="1576"/>
        <v>4</v>
      </c>
      <c r="G25279">
        <f t="shared" si="1577"/>
        <v>9</v>
      </c>
      <c r="H25279">
        <f t="shared" si="1578"/>
        <v>2006</v>
      </c>
      <c r="I25279" t="str">
        <f t="shared" si="1579"/>
        <v>4-9-06</v>
      </c>
      <c r="J25279" t="s">
        <v>11310</v>
      </c>
    </row>
    <row r="25280" spans="1:10" x14ac:dyDescent="0.25">
      <c r="A25280" t="s">
        <v>13</v>
      </c>
      <c r="B25280" s="1">
        <v>37629</v>
      </c>
      <c r="C25280" s="1">
        <v>41825</v>
      </c>
      <c r="D25280" s="2">
        <v>4500</v>
      </c>
      <c r="E25280">
        <v>362</v>
      </c>
      <c r="F25280">
        <f t="shared" si="1576"/>
        <v>1</v>
      </c>
      <c r="G25280">
        <f t="shared" si="1577"/>
        <v>8</v>
      </c>
      <c r="H25280">
        <f t="shared" si="1578"/>
        <v>2003</v>
      </c>
      <c r="I25280" t="str">
        <f t="shared" si="1579"/>
        <v>1-8-03</v>
      </c>
      <c r="J25280" t="s">
        <v>10799</v>
      </c>
    </row>
    <row r="25281" spans="1:10" x14ac:dyDescent="0.25">
      <c r="A25281" t="s">
        <v>14</v>
      </c>
      <c r="B25281" s="1" t="s">
        <v>135</v>
      </c>
      <c r="C25281" s="1">
        <v>41825</v>
      </c>
      <c r="D25281" s="2">
        <v>4500</v>
      </c>
      <c r="E25281">
        <v>1101</v>
      </c>
      <c r="F25281" t="e">
        <f t="shared" si="1576"/>
        <v>#VALUE!</v>
      </c>
      <c r="G25281" t="e">
        <f t="shared" si="1577"/>
        <v>#VALUE!</v>
      </c>
      <c r="H25281" t="e">
        <f t="shared" si="1578"/>
        <v>#VALUE!</v>
      </c>
      <c r="I25281" t="e">
        <f t="shared" si="1579"/>
        <v>#VALUE!</v>
      </c>
      <c r="J25281" t="s">
        <v>135</v>
      </c>
    </row>
    <row r="25282" spans="1:10" x14ac:dyDescent="0.25">
      <c r="A25282" t="s">
        <v>18</v>
      </c>
      <c r="B25282" s="1">
        <v>44829</v>
      </c>
      <c r="C25282" s="1">
        <v>41825</v>
      </c>
      <c r="D25282" s="2">
        <v>4000</v>
      </c>
      <c r="E25282">
        <v>637</v>
      </c>
      <c r="F25282">
        <f t="shared" si="1576"/>
        <v>9</v>
      </c>
      <c r="G25282">
        <f t="shared" si="1577"/>
        <v>25</v>
      </c>
      <c r="H25282">
        <f t="shared" si="1578"/>
        <v>2022</v>
      </c>
      <c r="I25282" t="str">
        <f t="shared" si="1579"/>
        <v>9-25-22</v>
      </c>
      <c r="J25282" t="s">
        <v>11077</v>
      </c>
    </row>
    <row r="25283" spans="1:10" x14ac:dyDescent="0.25">
      <c r="A25283" t="s">
        <v>8</v>
      </c>
      <c r="B25283" s="1" t="s">
        <v>8980</v>
      </c>
      <c r="C25283" s="1">
        <v>41825</v>
      </c>
      <c r="D25283" s="2">
        <v>7334364</v>
      </c>
      <c r="E25283">
        <v>0</v>
      </c>
      <c r="F25283" t="e">
        <f t="shared" ref="F25283:F25346" si="1580">MONTH(B25283)</f>
        <v>#VALUE!</v>
      </c>
      <c r="G25283" t="e">
        <f t="shared" ref="G25283:G25346" si="1581">DAY(B25283)</f>
        <v>#VALUE!</v>
      </c>
      <c r="H25283" t="e">
        <f t="shared" ref="H25283:H25346" si="1582">YEAR(B25283)</f>
        <v>#VALUE!</v>
      </c>
      <c r="I25283" t="e">
        <f t="shared" ref="I25283:I25346" si="1583">CONCATENATE(F25283,"-",G25283,"-",RIGHT(H25283,2))</f>
        <v>#VALUE!</v>
      </c>
      <c r="J25283" t="s">
        <v>8980</v>
      </c>
    </row>
    <row r="25284" spans="1:10" x14ac:dyDescent="0.25">
      <c r="A25284" t="s">
        <v>15</v>
      </c>
      <c r="B25284" s="1" t="s">
        <v>1203</v>
      </c>
      <c r="C25284" s="1">
        <v>41825</v>
      </c>
      <c r="D25284" s="2">
        <v>4000</v>
      </c>
      <c r="E25284">
        <v>187</v>
      </c>
      <c r="F25284" t="e">
        <f t="shared" si="1580"/>
        <v>#VALUE!</v>
      </c>
      <c r="G25284" t="e">
        <f t="shared" si="1581"/>
        <v>#VALUE!</v>
      </c>
      <c r="H25284" t="e">
        <f t="shared" si="1582"/>
        <v>#VALUE!</v>
      </c>
      <c r="I25284" t="e">
        <f t="shared" si="1583"/>
        <v>#VALUE!</v>
      </c>
      <c r="J25284" t="s">
        <v>1203</v>
      </c>
    </row>
    <row r="25285" spans="1:10" x14ac:dyDescent="0.25">
      <c r="A25285" t="s">
        <v>16</v>
      </c>
      <c r="B25285" s="1" t="s">
        <v>120</v>
      </c>
      <c r="C25285" s="1">
        <v>41825</v>
      </c>
      <c r="D25285" s="2">
        <v>4000</v>
      </c>
      <c r="E25285">
        <v>182</v>
      </c>
      <c r="F25285" t="e">
        <f t="shared" si="1580"/>
        <v>#VALUE!</v>
      </c>
      <c r="G25285" t="e">
        <f t="shared" si="1581"/>
        <v>#VALUE!</v>
      </c>
      <c r="H25285" t="e">
        <f t="shared" si="1582"/>
        <v>#VALUE!</v>
      </c>
      <c r="I25285" t="e">
        <f t="shared" si="1583"/>
        <v>#VALUE!</v>
      </c>
      <c r="J25285" t="s">
        <v>120</v>
      </c>
    </row>
    <row r="25286" spans="1:10" x14ac:dyDescent="0.25">
      <c r="A25286" t="s">
        <v>20</v>
      </c>
      <c r="B25286" s="1" t="s">
        <v>8981</v>
      </c>
      <c r="C25286" s="1">
        <v>41825</v>
      </c>
      <c r="D25286" s="2">
        <v>30000000</v>
      </c>
      <c r="E25286">
        <v>0</v>
      </c>
      <c r="F25286" t="e">
        <f t="shared" si="1580"/>
        <v>#VALUE!</v>
      </c>
      <c r="G25286" t="e">
        <f t="shared" si="1581"/>
        <v>#VALUE!</v>
      </c>
      <c r="H25286" t="e">
        <f t="shared" si="1582"/>
        <v>#VALUE!</v>
      </c>
      <c r="I25286" t="e">
        <f t="shared" si="1583"/>
        <v>#VALUE!</v>
      </c>
      <c r="J25286" t="s">
        <v>8981</v>
      </c>
    </row>
    <row r="25287" spans="1:10" x14ac:dyDescent="0.25">
      <c r="A25287" t="s">
        <v>22</v>
      </c>
      <c r="B25287" s="1" t="s">
        <v>8982</v>
      </c>
      <c r="C25287" s="1">
        <v>41824</v>
      </c>
      <c r="D25287" s="2">
        <v>92361380</v>
      </c>
      <c r="E25287">
        <v>1</v>
      </c>
      <c r="F25287" t="e">
        <f t="shared" si="1580"/>
        <v>#VALUE!</v>
      </c>
      <c r="G25287" t="e">
        <f t="shared" si="1581"/>
        <v>#VALUE!</v>
      </c>
      <c r="H25287" t="e">
        <f t="shared" si="1582"/>
        <v>#VALUE!</v>
      </c>
      <c r="I25287" t="e">
        <f t="shared" si="1583"/>
        <v>#VALUE!</v>
      </c>
      <c r="J25287" t="s">
        <v>8982</v>
      </c>
    </row>
    <row r="25288" spans="1:10" x14ac:dyDescent="0.25">
      <c r="A25288" t="s">
        <v>24</v>
      </c>
      <c r="B25288" s="1" t="s">
        <v>8983</v>
      </c>
      <c r="C25288" s="1">
        <v>41824</v>
      </c>
      <c r="D25288" s="2">
        <v>40476</v>
      </c>
      <c r="E25288">
        <v>23</v>
      </c>
      <c r="F25288" t="e">
        <f t="shared" si="1580"/>
        <v>#VALUE!</v>
      </c>
      <c r="G25288" t="e">
        <f t="shared" si="1581"/>
        <v>#VALUE!</v>
      </c>
      <c r="H25288" t="e">
        <f t="shared" si="1582"/>
        <v>#VALUE!</v>
      </c>
      <c r="I25288" t="e">
        <f t="shared" si="1583"/>
        <v>#VALUE!</v>
      </c>
      <c r="J25288" t="s">
        <v>8983</v>
      </c>
    </row>
    <row r="25289" spans="1:10" x14ac:dyDescent="0.25">
      <c r="A25289" t="s">
        <v>12</v>
      </c>
      <c r="B25289" s="1">
        <v>38966</v>
      </c>
      <c r="C25289" s="1">
        <v>41824</v>
      </c>
      <c r="D25289" s="2">
        <v>4500</v>
      </c>
      <c r="E25289">
        <v>351</v>
      </c>
      <c r="F25289">
        <f t="shared" si="1580"/>
        <v>9</v>
      </c>
      <c r="G25289">
        <f t="shared" si="1581"/>
        <v>6</v>
      </c>
      <c r="H25289">
        <f t="shared" si="1582"/>
        <v>2006</v>
      </c>
      <c r="I25289" t="str">
        <f t="shared" si="1583"/>
        <v>9-6-06</v>
      </c>
      <c r="J25289" t="s">
        <v>11279</v>
      </c>
    </row>
    <row r="25290" spans="1:10" x14ac:dyDescent="0.25">
      <c r="A25290" t="s">
        <v>13</v>
      </c>
      <c r="B25290" s="1">
        <v>38353</v>
      </c>
      <c r="C25290" s="1">
        <v>41824</v>
      </c>
      <c r="D25290" s="2">
        <v>4500</v>
      </c>
      <c r="E25290">
        <v>974</v>
      </c>
      <c r="F25290">
        <f t="shared" si="1580"/>
        <v>1</v>
      </c>
      <c r="G25290">
        <f t="shared" si="1581"/>
        <v>1</v>
      </c>
      <c r="H25290">
        <f t="shared" si="1582"/>
        <v>2005</v>
      </c>
      <c r="I25290" t="str">
        <f t="shared" si="1583"/>
        <v>1-1-05</v>
      </c>
      <c r="J25290" t="s">
        <v>10643</v>
      </c>
    </row>
    <row r="25291" spans="1:10" x14ac:dyDescent="0.25">
      <c r="A25291" t="s">
        <v>14</v>
      </c>
      <c r="B25291" s="1">
        <v>38905</v>
      </c>
      <c r="C25291" s="1">
        <v>41824</v>
      </c>
      <c r="D25291" s="2">
        <v>4500</v>
      </c>
      <c r="E25291">
        <v>543</v>
      </c>
      <c r="F25291">
        <f t="shared" si="1580"/>
        <v>7</v>
      </c>
      <c r="G25291">
        <f t="shared" si="1581"/>
        <v>7</v>
      </c>
      <c r="H25291">
        <f t="shared" si="1582"/>
        <v>2006</v>
      </c>
      <c r="I25291" t="str">
        <f t="shared" si="1583"/>
        <v>7-7-06</v>
      </c>
      <c r="J25291" t="s">
        <v>10894</v>
      </c>
    </row>
    <row r="25292" spans="1:10" x14ac:dyDescent="0.25">
      <c r="A25292" t="s">
        <v>18</v>
      </c>
      <c r="B25292" s="1" t="s">
        <v>312</v>
      </c>
      <c r="C25292" s="1">
        <v>41824</v>
      </c>
      <c r="D25292" s="2">
        <v>4000</v>
      </c>
      <c r="E25292">
        <v>296</v>
      </c>
      <c r="F25292" t="e">
        <f t="shared" si="1580"/>
        <v>#VALUE!</v>
      </c>
      <c r="G25292" t="e">
        <f t="shared" si="1581"/>
        <v>#VALUE!</v>
      </c>
      <c r="H25292" t="e">
        <f t="shared" si="1582"/>
        <v>#VALUE!</v>
      </c>
      <c r="I25292" t="e">
        <f t="shared" si="1583"/>
        <v>#VALUE!</v>
      </c>
      <c r="J25292" t="s">
        <v>312</v>
      </c>
    </row>
    <row r="25293" spans="1:10" x14ac:dyDescent="0.25">
      <c r="A25293" t="s">
        <v>15</v>
      </c>
      <c r="B25293" s="1">
        <v>44794</v>
      </c>
      <c r="C25293" s="1">
        <v>41824</v>
      </c>
      <c r="D25293" s="2">
        <v>4000</v>
      </c>
      <c r="E25293">
        <v>269</v>
      </c>
      <c r="F25293">
        <f t="shared" si="1580"/>
        <v>8</v>
      </c>
      <c r="G25293">
        <f t="shared" si="1581"/>
        <v>21</v>
      </c>
      <c r="H25293">
        <f t="shared" si="1582"/>
        <v>2022</v>
      </c>
      <c r="I25293" t="str">
        <f t="shared" si="1583"/>
        <v>8-21-22</v>
      </c>
      <c r="J25293" t="s">
        <v>11056</v>
      </c>
    </row>
    <row r="25294" spans="1:10" x14ac:dyDescent="0.25">
      <c r="A25294" t="s">
        <v>16</v>
      </c>
      <c r="B25294" s="1">
        <v>44648</v>
      </c>
      <c r="C25294" s="1">
        <v>41824</v>
      </c>
      <c r="D25294" s="2">
        <v>4000</v>
      </c>
      <c r="E25294">
        <v>213</v>
      </c>
      <c r="F25294">
        <f t="shared" si="1580"/>
        <v>3</v>
      </c>
      <c r="G25294">
        <f t="shared" si="1581"/>
        <v>28</v>
      </c>
      <c r="H25294">
        <f t="shared" si="1582"/>
        <v>2022</v>
      </c>
      <c r="I25294" t="str">
        <f t="shared" si="1583"/>
        <v>3-28-22</v>
      </c>
      <c r="J25294" t="s">
        <v>11045</v>
      </c>
    </row>
    <row r="25295" spans="1:10" x14ac:dyDescent="0.25">
      <c r="A25295" t="s">
        <v>6</v>
      </c>
      <c r="B25295" s="1" t="s">
        <v>8984</v>
      </c>
      <c r="C25295" s="1">
        <v>41823</v>
      </c>
      <c r="D25295" s="2">
        <v>43791720</v>
      </c>
      <c r="E25295">
        <v>0</v>
      </c>
      <c r="F25295" t="e">
        <f t="shared" si="1580"/>
        <v>#VALUE!</v>
      </c>
      <c r="G25295" t="e">
        <f t="shared" si="1581"/>
        <v>#VALUE!</v>
      </c>
      <c r="H25295" t="e">
        <f t="shared" si="1582"/>
        <v>#VALUE!</v>
      </c>
      <c r="I25295" t="e">
        <f t="shared" si="1583"/>
        <v>#VALUE!</v>
      </c>
      <c r="J25295" t="s">
        <v>8984</v>
      </c>
    </row>
    <row r="25296" spans="1:10" x14ac:dyDescent="0.25">
      <c r="A25296" t="s">
        <v>10</v>
      </c>
      <c r="B25296" s="1" t="s">
        <v>8985</v>
      </c>
      <c r="C25296" s="1">
        <v>41823</v>
      </c>
      <c r="D25296" s="2">
        <v>4235113.5199999996</v>
      </c>
      <c r="E25296">
        <v>0</v>
      </c>
      <c r="F25296" t="e">
        <f t="shared" si="1580"/>
        <v>#VALUE!</v>
      </c>
      <c r="G25296" t="e">
        <f t="shared" si="1581"/>
        <v>#VALUE!</v>
      </c>
      <c r="H25296" t="e">
        <f t="shared" si="1582"/>
        <v>#VALUE!</v>
      </c>
      <c r="I25296" t="e">
        <f t="shared" si="1583"/>
        <v>#VALUE!</v>
      </c>
      <c r="J25296" t="s">
        <v>8985</v>
      </c>
    </row>
    <row r="25297" spans="1:10" x14ac:dyDescent="0.25">
      <c r="A25297" t="s">
        <v>12</v>
      </c>
      <c r="B25297" s="1">
        <v>39576</v>
      </c>
      <c r="C25297" s="1">
        <v>41823</v>
      </c>
      <c r="D25297" s="2">
        <v>4500</v>
      </c>
      <c r="E25297">
        <v>315</v>
      </c>
      <c r="F25297">
        <f t="shared" si="1580"/>
        <v>5</v>
      </c>
      <c r="G25297">
        <f t="shared" si="1581"/>
        <v>8</v>
      </c>
      <c r="H25297">
        <f t="shared" si="1582"/>
        <v>2008</v>
      </c>
      <c r="I25297" t="str">
        <f t="shared" si="1583"/>
        <v>5-8-08</v>
      </c>
      <c r="J25297" t="s">
        <v>11169</v>
      </c>
    </row>
    <row r="25298" spans="1:10" x14ac:dyDescent="0.25">
      <c r="A25298" t="s">
        <v>13</v>
      </c>
      <c r="B25298" s="1">
        <v>39573</v>
      </c>
      <c r="C25298" s="1">
        <v>41823</v>
      </c>
      <c r="D25298" s="2">
        <v>4500</v>
      </c>
      <c r="E25298">
        <v>900</v>
      </c>
      <c r="F25298">
        <f t="shared" si="1580"/>
        <v>5</v>
      </c>
      <c r="G25298">
        <f t="shared" si="1581"/>
        <v>5</v>
      </c>
      <c r="H25298">
        <f t="shared" si="1582"/>
        <v>2008</v>
      </c>
      <c r="I25298" t="str">
        <f t="shared" si="1583"/>
        <v>5-5-08</v>
      </c>
      <c r="J25298" t="s">
        <v>11571</v>
      </c>
    </row>
    <row r="25299" spans="1:10" x14ac:dyDescent="0.25">
      <c r="A25299" t="s">
        <v>14</v>
      </c>
      <c r="B25299" s="1">
        <v>39848</v>
      </c>
      <c r="C25299" s="1">
        <v>41823</v>
      </c>
      <c r="D25299" s="2">
        <v>4500</v>
      </c>
      <c r="E25299">
        <v>408</v>
      </c>
      <c r="F25299">
        <f t="shared" si="1580"/>
        <v>2</v>
      </c>
      <c r="G25299">
        <f t="shared" si="1581"/>
        <v>4</v>
      </c>
      <c r="H25299">
        <f t="shared" si="1582"/>
        <v>2009</v>
      </c>
      <c r="I25299" t="str">
        <f t="shared" si="1583"/>
        <v>2-4-09</v>
      </c>
      <c r="J25299" t="s">
        <v>10969</v>
      </c>
    </row>
    <row r="25300" spans="1:10" x14ac:dyDescent="0.25">
      <c r="A25300" t="s">
        <v>18</v>
      </c>
      <c r="B25300" s="1" t="s">
        <v>1860</v>
      </c>
      <c r="C25300" s="1">
        <v>41823</v>
      </c>
      <c r="D25300" s="2">
        <v>4000</v>
      </c>
      <c r="E25300">
        <v>255</v>
      </c>
      <c r="F25300" t="e">
        <f t="shared" si="1580"/>
        <v>#VALUE!</v>
      </c>
      <c r="G25300" t="e">
        <f t="shared" si="1581"/>
        <v>#VALUE!</v>
      </c>
      <c r="H25300" t="e">
        <f t="shared" si="1582"/>
        <v>#VALUE!</v>
      </c>
      <c r="I25300" t="e">
        <f t="shared" si="1583"/>
        <v>#VALUE!</v>
      </c>
      <c r="J25300" t="s">
        <v>1860</v>
      </c>
    </row>
    <row r="25301" spans="1:10" x14ac:dyDescent="0.25">
      <c r="A25301" t="s">
        <v>8</v>
      </c>
      <c r="B25301" s="1" t="s">
        <v>8986</v>
      </c>
      <c r="C25301" s="1">
        <v>41823</v>
      </c>
      <c r="D25301" s="2">
        <v>6000000</v>
      </c>
      <c r="E25301">
        <v>0</v>
      </c>
      <c r="F25301" t="e">
        <f t="shared" si="1580"/>
        <v>#VALUE!</v>
      </c>
      <c r="G25301" t="e">
        <f t="shared" si="1581"/>
        <v>#VALUE!</v>
      </c>
      <c r="H25301" t="e">
        <f t="shared" si="1582"/>
        <v>#VALUE!</v>
      </c>
      <c r="I25301" t="e">
        <f t="shared" si="1583"/>
        <v>#VALUE!</v>
      </c>
      <c r="J25301" t="s">
        <v>8986</v>
      </c>
    </row>
    <row r="25302" spans="1:10" x14ac:dyDescent="0.25">
      <c r="A25302" t="s">
        <v>15</v>
      </c>
      <c r="B25302" s="1" t="s">
        <v>1673</v>
      </c>
      <c r="C25302" s="1">
        <v>41823</v>
      </c>
      <c r="D25302" s="2">
        <v>4000</v>
      </c>
      <c r="E25302">
        <v>40</v>
      </c>
      <c r="F25302" t="e">
        <f t="shared" si="1580"/>
        <v>#VALUE!</v>
      </c>
      <c r="G25302" t="e">
        <f t="shared" si="1581"/>
        <v>#VALUE!</v>
      </c>
      <c r="H25302" t="e">
        <f t="shared" si="1582"/>
        <v>#VALUE!</v>
      </c>
      <c r="I25302" t="e">
        <f t="shared" si="1583"/>
        <v>#VALUE!</v>
      </c>
      <c r="J25302" t="s">
        <v>1673</v>
      </c>
    </row>
    <row r="25303" spans="1:10" x14ac:dyDescent="0.25">
      <c r="A25303" t="s">
        <v>16</v>
      </c>
      <c r="B25303" s="1">
        <v>44663</v>
      </c>
      <c r="C25303" s="1">
        <v>41823</v>
      </c>
      <c r="D25303" s="2">
        <v>4000</v>
      </c>
      <c r="E25303">
        <v>208</v>
      </c>
      <c r="F25303">
        <f t="shared" si="1580"/>
        <v>4</v>
      </c>
      <c r="G25303">
        <f t="shared" si="1581"/>
        <v>12</v>
      </c>
      <c r="H25303">
        <f t="shared" si="1582"/>
        <v>2022</v>
      </c>
      <c r="I25303" t="str">
        <f t="shared" si="1583"/>
        <v>4-12-22</v>
      </c>
      <c r="J25303" t="s">
        <v>11353</v>
      </c>
    </row>
    <row r="25304" spans="1:10" x14ac:dyDescent="0.25">
      <c r="A25304" t="s">
        <v>22</v>
      </c>
      <c r="B25304" s="1" t="s">
        <v>8987</v>
      </c>
      <c r="C25304" s="1">
        <v>41822</v>
      </c>
      <c r="D25304" s="2">
        <v>83967724</v>
      </c>
      <c r="E25304">
        <v>0</v>
      </c>
      <c r="F25304" t="e">
        <f t="shared" si="1580"/>
        <v>#VALUE!</v>
      </c>
      <c r="G25304" t="e">
        <f t="shared" si="1581"/>
        <v>#VALUE!</v>
      </c>
      <c r="H25304" t="e">
        <f t="shared" si="1582"/>
        <v>#VALUE!</v>
      </c>
      <c r="I25304" t="e">
        <f t="shared" si="1583"/>
        <v>#VALUE!</v>
      </c>
      <c r="J25304" t="s">
        <v>8987</v>
      </c>
    </row>
    <row r="25305" spans="1:10" x14ac:dyDescent="0.25">
      <c r="A25305" t="s">
        <v>24</v>
      </c>
      <c r="B25305" s="1" t="s">
        <v>8988</v>
      </c>
      <c r="C25305" s="1">
        <v>41822</v>
      </c>
      <c r="D25305" s="2">
        <v>33640</v>
      </c>
      <c r="E25305">
        <v>16</v>
      </c>
      <c r="F25305" t="e">
        <f t="shared" si="1580"/>
        <v>#VALUE!</v>
      </c>
      <c r="G25305" t="e">
        <f t="shared" si="1581"/>
        <v>#VALUE!</v>
      </c>
      <c r="H25305" t="e">
        <f t="shared" si="1582"/>
        <v>#VALUE!</v>
      </c>
      <c r="I25305" t="e">
        <f t="shared" si="1583"/>
        <v>#VALUE!</v>
      </c>
      <c r="J25305" t="s">
        <v>8988</v>
      </c>
    </row>
    <row r="25306" spans="1:10" x14ac:dyDescent="0.25">
      <c r="A25306" t="s">
        <v>12</v>
      </c>
      <c r="B25306" s="1">
        <v>36741</v>
      </c>
      <c r="C25306" s="1">
        <v>41822</v>
      </c>
      <c r="D25306" s="2">
        <v>4500</v>
      </c>
      <c r="E25306">
        <v>472</v>
      </c>
      <c r="F25306">
        <f t="shared" si="1580"/>
        <v>8</v>
      </c>
      <c r="G25306">
        <f t="shared" si="1581"/>
        <v>3</v>
      </c>
      <c r="H25306">
        <f t="shared" si="1582"/>
        <v>2000</v>
      </c>
      <c r="I25306" t="str">
        <f t="shared" si="1583"/>
        <v>8-3-00</v>
      </c>
      <c r="J25306" t="s">
        <v>10620</v>
      </c>
    </row>
    <row r="25307" spans="1:10" x14ac:dyDescent="0.25">
      <c r="A25307" t="s">
        <v>13</v>
      </c>
      <c r="B25307" s="1">
        <v>37413</v>
      </c>
      <c r="C25307" s="1">
        <v>41822</v>
      </c>
      <c r="D25307" s="2">
        <v>4500</v>
      </c>
      <c r="E25307">
        <v>342</v>
      </c>
      <c r="F25307">
        <f t="shared" si="1580"/>
        <v>6</v>
      </c>
      <c r="G25307">
        <f t="shared" si="1581"/>
        <v>6</v>
      </c>
      <c r="H25307">
        <f t="shared" si="1582"/>
        <v>2002</v>
      </c>
      <c r="I25307" t="str">
        <f t="shared" si="1583"/>
        <v>6-6-02</v>
      </c>
      <c r="J25307" t="s">
        <v>11256</v>
      </c>
    </row>
    <row r="25308" spans="1:10" x14ac:dyDescent="0.25">
      <c r="A25308" t="s">
        <v>14</v>
      </c>
      <c r="B25308" s="1">
        <v>38143</v>
      </c>
      <c r="C25308" s="1">
        <v>41822</v>
      </c>
      <c r="D25308" s="2">
        <v>4500</v>
      </c>
      <c r="E25308">
        <v>610</v>
      </c>
      <c r="F25308">
        <f t="shared" si="1580"/>
        <v>6</v>
      </c>
      <c r="G25308">
        <f t="shared" si="1581"/>
        <v>5</v>
      </c>
      <c r="H25308">
        <f t="shared" si="1582"/>
        <v>2004</v>
      </c>
      <c r="I25308" t="str">
        <f t="shared" si="1583"/>
        <v>6-5-04</v>
      </c>
      <c r="J25308" t="s">
        <v>11075</v>
      </c>
    </row>
    <row r="25309" spans="1:10" x14ac:dyDescent="0.25">
      <c r="A25309" t="s">
        <v>18</v>
      </c>
      <c r="B25309" s="1" t="s">
        <v>361</v>
      </c>
      <c r="C25309" s="1">
        <v>41822</v>
      </c>
      <c r="D25309" s="2">
        <v>4000</v>
      </c>
      <c r="E25309">
        <v>131</v>
      </c>
      <c r="F25309" t="e">
        <f t="shared" si="1580"/>
        <v>#VALUE!</v>
      </c>
      <c r="G25309" t="e">
        <f t="shared" si="1581"/>
        <v>#VALUE!</v>
      </c>
      <c r="H25309" t="e">
        <f t="shared" si="1582"/>
        <v>#VALUE!</v>
      </c>
      <c r="I25309" t="e">
        <f t="shared" si="1583"/>
        <v>#VALUE!</v>
      </c>
      <c r="J25309" t="s">
        <v>361</v>
      </c>
    </row>
    <row r="25310" spans="1:10" x14ac:dyDescent="0.25">
      <c r="A25310" t="s">
        <v>15</v>
      </c>
      <c r="B25310" s="1">
        <v>44901</v>
      </c>
      <c r="C25310" s="1">
        <v>41822</v>
      </c>
      <c r="D25310" s="2">
        <v>4000</v>
      </c>
      <c r="E25310">
        <v>173</v>
      </c>
      <c r="F25310">
        <f t="shared" si="1580"/>
        <v>12</v>
      </c>
      <c r="G25310">
        <f t="shared" si="1581"/>
        <v>6</v>
      </c>
      <c r="H25310">
        <f t="shared" si="1582"/>
        <v>2022</v>
      </c>
      <c r="I25310" t="str">
        <f t="shared" si="1583"/>
        <v>12-6-22</v>
      </c>
      <c r="J25310" t="s">
        <v>10668</v>
      </c>
    </row>
    <row r="25311" spans="1:10" x14ac:dyDescent="0.25">
      <c r="A25311" t="s">
        <v>16</v>
      </c>
      <c r="B25311" s="1" t="s">
        <v>1754</v>
      </c>
      <c r="C25311" s="1">
        <v>41822</v>
      </c>
      <c r="D25311" s="2">
        <v>4000</v>
      </c>
      <c r="E25311">
        <v>39</v>
      </c>
      <c r="F25311" t="e">
        <f t="shared" si="1580"/>
        <v>#VALUE!</v>
      </c>
      <c r="G25311" t="e">
        <f t="shared" si="1581"/>
        <v>#VALUE!</v>
      </c>
      <c r="H25311" t="e">
        <f t="shared" si="1582"/>
        <v>#VALUE!</v>
      </c>
      <c r="I25311" t="e">
        <f t="shared" si="1583"/>
        <v>#VALUE!</v>
      </c>
      <c r="J25311" t="s">
        <v>1754</v>
      </c>
    </row>
    <row r="25312" spans="1:10" x14ac:dyDescent="0.25">
      <c r="A25312" t="s">
        <v>20</v>
      </c>
      <c r="B25312" s="1" t="s">
        <v>8989</v>
      </c>
      <c r="C25312" s="1">
        <v>41822</v>
      </c>
      <c r="D25312" s="2">
        <v>30000000</v>
      </c>
      <c r="E25312">
        <v>0</v>
      </c>
      <c r="F25312" t="e">
        <f t="shared" si="1580"/>
        <v>#VALUE!</v>
      </c>
      <c r="G25312" t="e">
        <f t="shared" si="1581"/>
        <v>#VALUE!</v>
      </c>
      <c r="H25312" t="e">
        <f t="shared" si="1582"/>
        <v>#VALUE!</v>
      </c>
      <c r="I25312" t="e">
        <f t="shared" si="1583"/>
        <v>#VALUE!</v>
      </c>
      <c r="J25312" t="s">
        <v>8989</v>
      </c>
    </row>
    <row r="25313" spans="1:10" x14ac:dyDescent="0.25">
      <c r="A25313" t="s">
        <v>6</v>
      </c>
      <c r="B25313" s="1" t="s">
        <v>8990</v>
      </c>
      <c r="C25313" s="1">
        <v>41821</v>
      </c>
      <c r="D25313" s="2">
        <v>39672764</v>
      </c>
      <c r="E25313">
        <v>0</v>
      </c>
      <c r="F25313" t="e">
        <f t="shared" si="1580"/>
        <v>#VALUE!</v>
      </c>
      <c r="G25313" t="e">
        <f t="shared" si="1581"/>
        <v>#VALUE!</v>
      </c>
      <c r="H25313" t="e">
        <f t="shared" si="1582"/>
        <v>#VALUE!</v>
      </c>
      <c r="I25313" t="e">
        <f t="shared" si="1583"/>
        <v>#VALUE!</v>
      </c>
      <c r="J25313" t="s">
        <v>8990</v>
      </c>
    </row>
    <row r="25314" spans="1:10" x14ac:dyDescent="0.25">
      <c r="A25314" t="s">
        <v>10</v>
      </c>
      <c r="B25314" s="1" t="s">
        <v>8991</v>
      </c>
      <c r="C25314" s="1">
        <v>41821</v>
      </c>
      <c r="D25314" s="2">
        <v>3959473.66</v>
      </c>
      <c r="E25314">
        <v>0</v>
      </c>
      <c r="F25314" t="e">
        <f t="shared" si="1580"/>
        <v>#VALUE!</v>
      </c>
      <c r="G25314" t="e">
        <f t="shared" si="1581"/>
        <v>#VALUE!</v>
      </c>
      <c r="H25314" t="e">
        <f t="shared" si="1582"/>
        <v>#VALUE!</v>
      </c>
      <c r="I25314" t="e">
        <f t="shared" si="1583"/>
        <v>#VALUE!</v>
      </c>
      <c r="J25314" t="s">
        <v>8991</v>
      </c>
    </row>
    <row r="25315" spans="1:10" x14ac:dyDescent="0.25">
      <c r="A25315" t="s">
        <v>12</v>
      </c>
      <c r="B25315" s="1">
        <v>38081</v>
      </c>
      <c r="C25315" s="1">
        <v>41821</v>
      </c>
      <c r="D25315" s="2">
        <v>4500</v>
      </c>
      <c r="E25315">
        <v>854</v>
      </c>
      <c r="F25315">
        <f t="shared" si="1580"/>
        <v>4</v>
      </c>
      <c r="G25315">
        <f t="shared" si="1581"/>
        <v>4</v>
      </c>
      <c r="H25315">
        <f t="shared" si="1582"/>
        <v>2004</v>
      </c>
      <c r="I25315" t="str">
        <f t="shared" si="1583"/>
        <v>4-4-04</v>
      </c>
      <c r="J25315" t="s">
        <v>10655</v>
      </c>
    </row>
    <row r="25316" spans="1:10" x14ac:dyDescent="0.25">
      <c r="A25316" t="s">
        <v>13</v>
      </c>
      <c r="B25316" s="1">
        <v>38510</v>
      </c>
      <c r="C25316" s="1">
        <v>41821</v>
      </c>
      <c r="D25316" s="2">
        <v>4500</v>
      </c>
      <c r="E25316">
        <v>574</v>
      </c>
      <c r="F25316">
        <f t="shared" si="1580"/>
        <v>6</v>
      </c>
      <c r="G25316">
        <f t="shared" si="1581"/>
        <v>7</v>
      </c>
      <c r="H25316">
        <f t="shared" si="1582"/>
        <v>2005</v>
      </c>
      <c r="I25316" t="str">
        <f t="shared" si="1583"/>
        <v>6-7-05</v>
      </c>
      <c r="J25316" t="s">
        <v>10644</v>
      </c>
    </row>
    <row r="25317" spans="1:10" x14ac:dyDescent="0.25">
      <c r="A25317" t="s">
        <v>14</v>
      </c>
      <c r="B25317" s="1">
        <v>39090</v>
      </c>
      <c r="C25317" s="1">
        <v>41821</v>
      </c>
      <c r="D25317" s="2">
        <v>4500</v>
      </c>
      <c r="E25317">
        <v>1241</v>
      </c>
      <c r="F25317">
        <f t="shared" si="1580"/>
        <v>1</v>
      </c>
      <c r="G25317">
        <f t="shared" si="1581"/>
        <v>8</v>
      </c>
      <c r="H25317">
        <f t="shared" si="1582"/>
        <v>2007</v>
      </c>
      <c r="I25317" t="str">
        <f t="shared" si="1583"/>
        <v>1-8-07</v>
      </c>
      <c r="J25317" t="s">
        <v>11259</v>
      </c>
    </row>
    <row r="25318" spans="1:10" x14ac:dyDescent="0.25">
      <c r="A25318" t="s">
        <v>18</v>
      </c>
      <c r="B25318" s="1">
        <v>44817</v>
      </c>
      <c r="C25318" s="1">
        <v>41821</v>
      </c>
      <c r="D25318" s="2">
        <v>4000</v>
      </c>
      <c r="E25318">
        <v>698</v>
      </c>
      <c r="F25318">
        <f t="shared" si="1580"/>
        <v>9</v>
      </c>
      <c r="G25318">
        <f t="shared" si="1581"/>
        <v>13</v>
      </c>
      <c r="H25318">
        <f t="shared" si="1582"/>
        <v>2022</v>
      </c>
      <c r="I25318" t="str">
        <f t="shared" si="1583"/>
        <v>9-13-22</v>
      </c>
      <c r="J25318" t="s">
        <v>10584</v>
      </c>
    </row>
    <row r="25319" spans="1:10" x14ac:dyDescent="0.25">
      <c r="A25319" t="s">
        <v>8</v>
      </c>
      <c r="B25319" s="1" t="s">
        <v>8992</v>
      </c>
      <c r="C25319" s="1">
        <v>41821</v>
      </c>
      <c r="D25319" s="2">
        <v>6000000</v>
      </c>
      <c r="E25319">
        <v>0</v>
      </c>
      <c r="F25319" t="e">
        <f t="shared" si="1580"/>
        <v>#VALUE!</v>
      </c>
      <c r="G25319" t="e">
        <f t="shared" si="1581"/>
        <v>#VALUE!</v>
      </c>
      <c r="H25319" t="e">
        <f t="shared" si="1582"/>
        <v>#VALUE!</v>
      </c>
      <c r="I25319" t="e">
        <f t="shared" si="1583"/>
        <v>#VALUE!</v>
      </c>
      <c r="J25319" t="s">
        <v>8992</v>
      </c>
    </row>
    <row r="25320" spans="1:10" x14ac:dyDescent="0.25">
      <c r="A25320" t="s">
        <v>15</v>
      </c>
      <c r="B25320" s="1" t="s">
        <v>2701</v>
      </c>
      <c r="C25320" s="1">
        <v>41821</v>
      </c>
      <c r="D25320" s="2">
        <v>4000</v>
      </c>
      <c r="E25320">
        <v>112</v>
      </c>
      <c r="F25320" t="e">
        <f t="shared" si="1580"/>
        <v>#VALUE!</v>
      </c>
      <c r="G25320" t="e">
        <f t="shared" si="1581"/>
        <v>#VALUE!</v>
      </c>
      <c r="H25320" t="e">
        <f t="shared" si="1582"/>
        <v>#VALUE!</v>
      </c>
      <c r="I25320" t="e">
        <f t="shared" si="1583"/>
        <v>#VALUE!</v>
      </c>
      <c r="J25320" t="s">
        <v>2701</v>
      </c>
    </row>
    <row r="25321" spans="1:10" x14ac:dyDescent="0.25">
      <c r="A25321" t="s">
        <v>16</v>
      </c>
      <c r="B25321" s="1">
        <v>44692</v>
      </c>
      <c r="C25321" s="1">
        <v>41821</v>
      </c>
      <c r="D25321" s="2">
        <v>4000</v>
      </c>
      <c r="E25321">
        <v>243</v>
      </c>
      <c r="F25321">
        <f t="shared" si="1580"/>
        <v>5</v>
      </c>
      <c r="G25321">
        <f t="shared" si="1581"/>
        <v>11</v>
      </c>
      <c r="H25321">
        <f t="shared" si="1582"/>
        <v>2022</v>
      </c>
      <c r="I25321" t="str">
        <f t="shared" si="1583"/>
        <v>5-11-22</v>
      </c>
      <c r="J25321" t="s">
        <v>11414</v>
      </c>
    </row>
    <row r="25322" spans="1:10" x14ac:dyDescent="0.25">
      <c r="A25322" t="s">
        <v>22</v>
      </c>
      <c r="B25322" s="1" t="s">
        <v>8993</v>
      </c>
      <c r="C25322" s="1">
        <v>41820</v>
      </c>
      <c r="D25322" s="2">
        <v>77239620</v>
      </c>
      <c r="E25322">
        <v>0</v>
      </c>
      <c r="F25322" t="e">
        <f t="shared" si="1580"/>
        <v>#VALUE!</v>
      </c>
      <c r="G25322" t="e">
        <f t="shared" si="1581"/>
        <v>#VALUE!</v>
      </c>
      <c r="H25322" t="e">
        <f t="shared" si="1582"/>
        <v>#VALUE!</v>
      </c>
      <c r="I25322" t="e">
        <f t="shared" si="1583"/>
        <v>#VALUE!</v>
      </c>
      <c r="J25322" t="s">
        <v>8993</v>
      </c>
    </row>
    <row r="25323" spans="1:10" x14ac:dyDescent="0.25">
      <c r="A25323" t="s">
        <v>24</v>
      </c>
      <c r="B25323" s="1" t="s">
        <v>8994</v>
      </c>
      <c r="C25323" s="1">
        <v>41820</v>
      </c>
      <c r="D25323" s="2">
        <v>50928</v>
      </c>
      <c r="E25323">
        <v>18</v>
      </c>
      <c r="F25323" t="e">
        <f t="shared" si="1580"/>
        <v>#VALUE!</v>
      </c>
      <c r="G25323" t="e">
        <f t="shared" si="1581"/>
        <v>#VALUE!</v>
      </c>
      <c r="H25323" t="e">
        <f t="shared" si="1582"/>
        <v>#VALUE!</v>
      </c>
      <c r="I25323" t="e">
        <f t="shared" si="1583"/>
        <v>#VALUE!</v>
      </c>
      <c r="J25323" t="s">
        <v>8994</v>
      </c>
    </row>
    <row r="25324" spans="1:10" x14ac:dyDescent="0.25">
      <c r="A25324" t="s">
        <v>12</v>
      </c>
      <c r="B25324" s="1">
        <v>37774</v>
      </c>
      <c r="C25324" s="1">
        <v>41820</v>
      </c>
      <c r="D25324" s="2">
        <v>4500</v>
      </c>
      <c r="E25324">
        <v>448</v>
      </c>
      <c r="F25324">
        <f t="shared" si="1580"/>
        <v>6</v>
      </c>
      <c r="G25324">
        <f t="shared" si="1581"/>
        <v>2</v>
      </c>
      <c r="H25324">
        <f t="shared" si="1582"/>
        <v>2003</v>
      </c>
      <c r="I25324" t="str">
        <f t="shared" si="1583"/>
        <v>6-2-03</v>
      </c>
      <c r="J25324" t="s">
        <v>10739</v>
      </c>
    </row>
    <row r="25325" spans="1:10" x14ac:dyDescent="0.25">
      <c r="A25325" t="s">
        <v>13</v>
      </c>
      <c r="B25325" s="1" t="s">
        <v>898</v>
      </c>
      <c r="C25325" s="1">
        <v>41820</v>
      </c>
      <c r="D25325" s="2">
        <v>4500</v>
      </c>
      <c r="E25325">
        <v>495</v>
      </c>
      <c r="F25325" t="e">
        <f t="shared" si="1580"/>
        <v>#VALUE!</v>
      </c>
      <c r="G25325" t="e">
        <f t="shared" si="1581"/>
        <v>#VALUE!</v>
      </c>
      <c r="H25325" t="e">
        <f t="shared" si="1582"/>
        <v>#VALUE!</v>
      </c>
      <c r="I25325" t="e">
        <f t="shared" si="1583"/>
        <v>#VALUE!</v>
      </c>
      <c r="J25325" t="s">
        <v>898</v>
      </c>
    </row>
    <row r="25326" spans="1:10" x14ac:dyDescent="0.25">
      <c r="A25326" t="s">
        <v>14</v>
      </c>
      <c r="B25326" s="1">
        <v>37868</v>
      </c>
      <c r="C25326" s="1">
        <v>41820</v>
      </c>
      <c r="D25326" s="2">
        <v>4500</v>
      </c>
      <c r="E25326">
        <v>674</v>
      </c>
      <c r="F25326">
        <f t="shared" si="1580"/>
        <v>9</v>
      </c>
      <c r="G25326">
        <f t="shared" si="1581"/>
        <v>4</v>
      </c>
      <c r="H25326">
        <f t="shared" si="1582"/>
        <v>2003</v>
      </c>
      <c r="I25326" t="str">
        <f t="shared" si="1583"/>
        <v>9-4-03</v>
      </c>
      <c r="J25326" t="s">
        <v>10737</v>
      </c>
    </row>
    <row r="25327" spans="1:10" x14ac:dyDescent="0.25">
      <c r="A25327" t="s">
        <v>18</v>
      </c>
      <c r="B25327" s="1">
        <v>44831</v>
      </c>
      <c r="C25327" s="1">
        <v>41820</v>
      </c>
      <c r="D25327" s="2">
        <v>4000</v>
      </c>
      <c r="E25327">
        <v>609</v>
      </c>
      <c r="F25327">
        <f t="shared" si="1580"/>
        <v>9</v>
      </c>
      <c r="G25327">
        <f t="shared" si="1581"/>
        <v>27</v>
      </c>
      <c r="H25327">
        <f t="shared" si="1582"/>
        <v>2022</v>
      </c>
      <c r="I25327" t="str">
        <f t="shared" si="1583"/>
        <v>9-27-22</v>
      </c>
      <c r="J25327" t="s">
        <v>11000</v>
      </c>
    </row>
    <row r="25328" spans="1:10" x14ac:dyDescent="0.25">
      <c r="A25328" t="s">
        <v>15</v>
      </c>
      <c r="B25328" s="1" t="s">
        <v>63</v>
      </c>
      <c r="C25328" s="1">
        <v>41820</v>
      </c>
      <c r="D25328" s="2">
        <v>4000</v>
      </c>
      <c r="E25328">
        <v>190</v>
      </c>
      <c r="F25328" t="e">
        <f t="shared" si="1580"/>
        <v>#VALUE!</v>
      </c>
      <c r="G25328" t="e">
        <f t="shared" si="1581"/>
        <v>#VALUE!</v>
      </c>
      <c r="H25328" t="e">
        <f t="shared" si="1582"/>
        <v>#VALUE!</v>
      </c>
      <c r="I25328" t="e">
        <f t="shared" si="1583"/>
        <v>#VALUE!</v>
      </c>
      <c r="J25328" t="s">
        <v>63</v>
      </c>
    </row>
    <row r="25329" spans="1:10" x14ac:dyDescent="0.25">
      <c r="A25329" t="s">
        <v>16</v>
      </c>
      <c r="B25329" s="1">
        <v>44691</v>
      </c>
      <c r="C25329" s="1">
        <v>41820</v>
      </c>
      <c r="D25329" s="2">
        <v>4000</v>
      </c>
      <c r="E25329">
        <v>205</v>
      </c>
      <c r="F25329">
        <f t="shared" si="1580"/>
        <v>5</v>
      </c>
      <c r="G25329">
        <f t="shared" si="1581"/>
        <v>10</v>
      </c>
      <c r="H25329">
        <f t="shared" si="1582"/>
        <v>2022</v>
      </c>
      <c r="I25329" t="str">
        <f t="shared" si="1583"/>
        <v>5-10-22</v>
      </c>
      <c r="J25329" t="s">
        <v>10613</v>
      </c>
    </row>
    <row r="25330" spans="1:10" x14ac:dyDescent="0.25">
      <c r="A25330" t="s">
        <v>20</v>
      </c>
      <c r="B25330" s="1" t="s">
        <v>8995</v>
      </c>
      <c r="C25330" s="1">
        <v>41820</v>
      </c>
      <c r="D25330" s="2">
        <v>30000000</v>
      </c>
      <c r="E25330">
        <v>0</v>
      </c>
      <c r="F25330" t="e">
        <f t="shared" si="1580"/>
        <v>#VALUE!</v>
      </c>
      <c r="G25330" t="e">
        <f t="shared" si="1581"/>
        <v>#VALUE!</v>
      </c>
      <c r="H25330" t="e">
        <f t="shared" si="1582"/>
        <v>#VALUE!</v>
      </c>
      <c r="I25330" t="e">
        <f t="shared" si="1583"/>
        <v>#VALUE!</v>
      </c>
      <c r="J25330" t="s">
        <v>8995</v>
      </c>
    </row>
    <row r="25331" spans="1:10" x14ac:dyDescent="0.25">
      <c r="A25331" t="s">
        <v>6</v>
      </c>
      <c r="B25331" s="1" t="s">
        <v>8996</v>
      </c>
      <c r="C25331" s="1">
        <v>41819</v>
      </c>
      <c r="D25331" s="2">
        <v>35469200</v>
      </c>
      <c r="E25331">
        <v>0</v>
      </c>
      <c r="F25331" t="e">
        <f t="shared" si="1580"/>
        <v>#VALUE!</v>
      </c>
      <c r="G25331" t="e">
        <f t="shared" si="1581"/>
        <v>#VALUE!</v>
      </c>
      <c r="H25331" t="e">
        <f t="shared" si="1582"/>
        <v>#VALUE!</v>
      </c>
      <c r="I25331" t="e">
        <f t="shared" si="1583"/>
        <v>#VALUE!</v>
      </c>
      <c r="J25331" t="s">
        <v>8996</v>
      </c>
    </row>
    <row r="25332" spans="1:10" x14ac:dyDescent="0.25">
      <c r="A25332" t="s">
        <v>12</v>
      </c>
      <c r="B25332" s="1">
        <v>37320</v>
      </c>
      <c r="C25332" s="1">
        <v>41819</v>
      </c>
      <c r="D25332" s="2">
        <v>4500</v>
      </c>
      <c r="E25332">
        <v>631</v>
      </c>
      <c r="F25332">
        <f t="shared" si="1580"/>
        <v>3</v>
      </c>
      <c r="G25332">
        <f t="shared" si="1581"/>
        <v>5</v>
      </c>
      <c r="H25332">
        <f t="shared" si="1582"/>
        <v>2002</v>
      </c>
      <c r="I25332" t="str">
        <f t="shared" si="1583"/>
        <v>3-5-02</v>
      </c>
      <c r="J25332" t="s">
        <v>11487</v>
      </c>
    </row>
    <row r="25333" spans="1:10" x14ac:dyDescent="0.25">
      <c r="A25333" t="s">
        <v>13</v>
      </c>
      <c r="B25333" s="1">
        <v>37714</v>
      </c>
      <c r="C25333" s="1">
        <v>41819</v>
      </c>
      <c r="D25333" s="2">
        <v>4500</v>
      </c>
      <c r="E25333">
        <v>372</v>
      </c>
      <c r="F25333">
        <f t="shared" si="1580"/>
        <v>4</v>
      </c>
      <c r="G25333">
        <f t="shared" si="1581"/>
        <v>3</v>
      </c>
      <c r="H25333">
        <f t="shared" si="1582"/>
        <v>2003</v>
      </c>
      <c r="I25333" t="str">
        <f t="shared" si="1583"/>
        <v>4-3-03</v>
      </c>
      <c r="J25333" t="s">
        <v>11405</v>
      </c>
    </row>
    <row r="25334" spans="1:10" x14ac:dyDescent="0.25">
      <c r="A25334" t="s">
        <v>14</v>
      </c>
      <c r="B25334" s="1">
        <v>37806</v>
      </c>
      <c r="C25334" s="1">
        <v>41819</v>
      </c>
      <c r="D25334" s="2">
        <v>4500</v>
      </c>
      <c r="E25334">
        <v>930</v>
      </c>
      <c r="F25334">
        <f t="shared" si="1580"/>
        <v>7</v>
      </c>
      <c r="G25334">
        <f t="shared" si="1581"/>
        <v>4</v>
      </c>
      <c r="H25334">
        <f t="shared" si="1582"/>
        <v>2003</v>
      </c>
      <c r="I25334" t="str">
        <f t="shared" si="1583"/>
        <v>7-4-03</v>
      </c>
      <c r="J25334" t="s">
        <v>11558</v>
      </c>
    </row>
    <row r="25335" spans="1:10" x14ac:dyDescent="0.25">
      <c r="A25335" t="s">
        <v>18</v>
      </c>
      <c r="B25335" s="1" t="s">
        <v>360</v>
      </c>
      <c r="C25335" s="1">
        <v>41819</v>
      </c>
      <c r="D25335" s="2">
        <v>4000</v>
      </c>
      <c r="E25335">
        <v>257</v>
      </c>
      <c r="F25335" t="e">
        <f t="shared" si="1580"/>
        <v>#VALUE!</v>
      </c>
      <c r="G25335" t="e">
        <f t="shared" si="1581"/>
        <v>#VALUE!</v>
      </c>
      <c r="H25335" t="e">
        <f t="shared" si="1582"/>
        <v>#VALUE!</v>
      </c>
      <c r="I25335" t="e">
        <f t="shared" si="1583"/>
        <v>#VALUE!</v>
      </c>
      <c r="J25335" t="s">
        <v>360</v>
      </c>
    </row>
    <row r="25336" spans="1:10" x14ac:dyDescent="0.25">
      <c r="A25336" t="s">
        <v>15</v>
      </c>
      <c r="B25336" s="1" t="s">
        <v>3747</v>
      </c>
      <c r="C25336" s="1">
        <v>41819</v>
      </c>
      <c r="D25336" s="2">
        <v>4000</v>
      </c>
      <c r="E25336">
        <v>87</v>
      </c>
      <c r="F25336" t="e">
        <f t="shared" si="1580"/>
        <v>#VALUE!</v>
      </c>
      <c r="G25336" t="e">
        <f t="shared" si="1581"/>
        <v>#VALUE!</v>
      </c>
      <c r="H25336" t="e">
        <f t="shared" si="1582"/>
        <v>#VALUE!</v>
      </c>
      <c r="I25336" t="e">
        <f t="shared" si="1583"/>
        <v>#VALUE!</v>
      </c>
      <c r="J25336" t="s">
        <v>3747</v>
      </c>
    </row>
    <row r="25337" spans="1:10" x14ac:dyDescent="0.25">
      <c r="A25337" t="s">
        <v>16</v>
      </c>
      <c r="B25337" s="1" t="s">
        <v>1776</v>
      </c>
      <c r="C25337" s="1">
        <v>41819</v>
      </c>
      <c r="D25337" s="2">
        <v>4000</v>
      </c>
      <c r="E25337">
        <v>158</v>
      </c>
      <c r="F25337" t="e">
        <f t="shared" si="1580"/>
        <v>#VALUE!</v>
      </c>
      <c r="G25337" t="e">
        <f t="shared" si="1581"/>
        <v>#VALUE!</v>
      </c>
      <c r="H25337" t="e">
        <f t="shared" si="1582"/>
        <v>#VALUE!</v>
      </c>
      <c r="I25337" t="e">
        <f t="shared" si="1583"/>
        <v>#VALUE!</v>
      </c>
      <c r="J25337" t="s">
        <v>1776</v>
      </c>
    </row>
    <row r="25338" spans="1:10" x14ac:dyDescent="0.25">
      <c r="A25338" t="s">
        <v>10</v>
      </c>
      <c r="B25338" s="1" t="s">
        <v>8997</v>
      </c>
      <c r="C25338" s="1">
        <v>41818</v>
      </c>
      <c r="D25338" s="2">
        <v>3784117.06</v>
      </c>
      <c r="E25338">
        <v>0</v>
      </c>
      <c r="F25338" t="e">
        <f t="shared" si="1580"/>
        <v>#VALUE!</v>
      </c>
      <c r="G25338" t="e">
        <f t="shared" si="1581"/>
        <v>#VALUE!</v>
      </c>
      <c r="H25338" t="e">
        <f t="shared" si="1582"/>
        <v>#VALUE!</v>
      </c>
      <c r="I25338" t="e">
        <f t="shared" si="1583"/>
        <v>#VALUE!</v>
      </c>
      <c r="J25338" t="s">
        <v>8997</v>
      </c>
    </row>
    <row r="25339" spans="1:10" x14ac:dyDescent="0.25">
      <c r="A25339" t="s">
        <v>12</v>
      </c>
      <c r="B25339" s="1">
        <v>38385</v>
      </c>
      <c r="C25339" s="1">
        <v>41818</v>
      </c>
      <c r="D25339" s="2">
        <v>4500</v>
      </c>
      <c r="E25339">
        <v>894</v>
      </c>
      <c r="F25339">
        <f t="shared" si="1580"/>
        <v>2</v>
      </c>
      <c r="G25339">
        <f t="shared" si="1581"/>
        <v>2</v>
      </c>
      <c r="H25339">
        <f t="shared" si="1582"/>
        <v>2005</v>
      </c>
      <c r="I25339" t="str">
        <f t="shared" si="1583"/>
        <v>2-2-05</v>
      </c>
      <c r="J25339" t="s">
        <v>11648</v>
      </c>
    </row>
    <row r="25340" spans="1:10" x14ac:dyDescent="0.25">
      <c r="A25340" t="s">
        <v>13</v>
      </c>
      <c r="B25340" s="1">
        <v>36924</v>
      </c>
      <c r="C25340" s="1">
        <v>41818</v>
      </c>
      <c r="D25340" s="2">
        <v>4500</v>
      </c>
      <c r="E25340">
        <v>625</v>
      </c>
      <c r="F25340">
        <f t="shared" si="1580"/>
        <v>2</v>
      </c>
      <c r="G25340">
        <f t="shared" si="1581"/>
        <v>2</v>
      </c>
      <c r="H25340">
        <f t="shared" si="1582"/>
        <v>2001</v>
      </c>
      <c r="I25340" t="str">
        <f t="shared" si="1583"/>
        <v>2-2-01</v>
      </c>
      <c r="J25340" t="s">
        <v>11196</v>
      </c>
    </row>
    <row r="25341" spans="1:10" x14ac:dyDescent="0.25">
      <c r="A25341" t="s">
        <v>14</v>
      </c>
      <c r="B25341" s="1">
        <v>37316</v>
      </c>
      <c r="C25341" s="1">
        <v>41818</v>
      </c>
      <c r="D25341" s="2">
        <v>4500</v>
      </c>
      <c r="E25341">
        <v>1060</v>
      </c>
      <c r="F25341">
        <f t="shared" si="1580"/>
        <v>3</v>
      </c>
      <c r="G25341">
        <f t="shared" si="1581"/>
        <v>1</v>
      </c>
      <c r="H25341">
        <f t="shared" si="1582"/>
        <v>2002</v>
      </c>
      <c r="I25341" t="str">
        <f t="shared" si="1583"/>
        <v>3-1-02</v>
      </c>
      <c r="J25341" t="s">
        <v>11695</v>
      </c>
    </row>
    <row r="25342" spans="1:10" x14ac:dyDescent="0.25">
      <c r="A25342" t="s">
        <v>18</v>
      </c>
      <c r="B25342" s="1">
        <v>44585</v>
      </c>
      <c r="C25342" s="1">
        <v>41818</v>
      </c>
      <c r="D25342" s="2">
        <v>4000</v>
      </c>
      <c r="E25342">
        <v>261</v>
      </c>
      <c r="F25342">
        <f t="shared" si="1580"/>
        <v>1</v>
      </c>
      <c r="G25342">
        <f t="shared" si="1581"/>
        <v>24</v>
      </c>
      <c r="H25342">
        <f t="shared" si="1582"/>
        <v>2022</v>
      </c>
      <c r="I25342" t="str">
        <f t="shared" si="1583"/>
        <v>1-24-22</v>
      </c>
      <c r="J25342" t="s">
        <v>11129</v>
      </c>
    </row>
    <row r="25343" spans="1:10" x14ac:dyDescent="0.25">
      <c r="A25343" t="s">
        <v>8</v>
      </c>
      <c r="B25343" s="1" t="s">
        <v>8998</v>
      </c>
      <c r="C25343" s="1">
        <v>41818</v>
      </c>
      <c r="D25343" s="2">
        <v>17962256</v>
      </c>
      <c r="E25343">
        <v>1</v>
      </c>
      <c r="F25343" t="e">
        <f t="shared" si="1580"/>
        <v>#VALUE!</v>
      </c>
      <c r="G25343" t="e">
        <f t="shared" si="1581"/>
        <v>#VALUE!</v>
      </c>
      <c r="H25343" t="e">
        <f t="shared" si="1582"/>
        <v>#VALUE!</v>
      </c>
      <c r="I25343" t="e">
        <f t="shared" si="1583"/>
        <v>#VALUE!</v>
      </c>
      <c r="J25343" t="s">
        <v>8998</v>
      </c>
    </row>
    <row r="25344" spans="1:10" x14ac:dyDescent="0.25">
      <c r="A25344" t="s">
        <v>15</v>
      </c>
      <c r="B25344" s="1" t="s">
        <v>276</v>
      </c>
      <c r="C25344" s="1">
        <v>41818</v>
      </c>
      <c r="D25344" s="2">
        <v>4000</v>
      </c>
      <c r="E25344">
        <v>129</v>
      </c>
      <c r="F25344" t="e">
        <f t="shared" si="1580"/>
        <v>#VALUE!</v>
      </c>
      <c r="G25344" t="e">
        <f t="shared" si="1581"/>
        <v>#VALUE!</v>
      </c>
      <c r="H25344" t="e">
        <f t="shared" si="1582"/>
        <v>#VALUE!</v>
      </c>
      <c r="I25344" t="e">
        <f t="shared" si="1583"/>
        <v>#VALUE!</v>
      </c>
      <c r="J25344" t="s">
        <v>276</v>
      </c>
    </row>
    <row r="25345" spans="1:10" x14ac:dyDescent="0.25">
      <c r="A25345" t="s">
        <v>16</v>
      </c>
      <c r="B25345" s="1" t="s">
        <v>1309</v>
      </c>
      <c r="C25345" s="1">
        <v>41818</v>
      </c>
      <c r="D25345" s="2">
        <v>4000</v>
      </c>
      <c r="E25345">
        <v>59</v>
      </c>
      <c r="F25345" t="e">
        <f t="shared" si="1580"/>
        <v>#VALUE!</v>
      </c>
      <c r="G25345" t="e">
        <f t="shared" si="1581"/>
        <v>#VALUE!</v>
      </c>
      <c r="H25345" t="e">
        <f t="shared" si="1582"/>
        <v>#VALUE!</v>
      </c>
      <c r="I25345" t="e">
        <f t="shared" si="1583"/>
        <v>#VALUE!</v>
      </c>
      <c r="J25345" t="s">
        <v>1309</v>
      </c>
    </row>
    <row r="25346" spans="1:10" x14ac:dyDescent="0.25">
      <c r="A25346" t="s">
        <v>20</v>
      </c>
      <c r="B25346" s="1" t="s">
        <v>8999</v>
      </c>
      <c r="C25346" s="1">
        <v>41818</v>
      </c>
      <c r="D25346" s="2">
        <v>215867812</v>
      </c>
      <c r="E25346">
        <v>1</v>
      </c>
      <c r="F25346" t="e">
        <f t="shared" si="1580"/>
        <v>#VALUE!</v>
      </c>
      <c r="G25346" t="e">
        <f t="shared" si="1581"/>
        <v>#VALUE!</v>
      </c>
      <c r="H25346" t="e">
        <f t="shared" si="1582"/>
        <v>#VALUE!</v>
      </c>
      <c r="I25346" t="e">
        <f t="shared" si="1583"/>
        <v>#VALUE!</v>
      </c>
      <c r="J25346" t="s">
        <v>8999</v>
      </c>
    </row>
    <row r="25347" spans="1:10" x14ac:dyDescent="0.25">
      <c r="A25347" t="s">
        <v>22</v>
      </c>
      <c r="B25347" s="1" t="s">
        <v>9000</v>
      </c>
      <c r="C25347" s="1">
        <v>41817</v>
      </c>
      <c r="D25347" s="2">
        <v>70696112</v>
      </c>
      <c r="E25347">
        <v>0</v>
      </c>
      <c r="F25347" t="e">
        <f t="shared" ref="F25347:F25410" si="1584">MONTH(B25347)</f>
        <v>#VALUE!</v>
      </c>
      <c r="G25347" t="e">
        <f t="shared" ref="G25347:G25410" si="1585">DAY(B25347)</f>
        <v>#VALUE!</v>
      </c>
      <c r="H25347" t="e">
        <f t="shared" ref="H25347:H25410" si="1586">YEAR(B25347)</f>
        <v>#VALUE!</v>
      </c>
      <c r="I25347" t="e">
        <f t="shared" ref="I25347:I25410" si="1587">CONCATENATE(F25347,"-",G25347,"-",RIGHT(H25347,2))</f>
        <v>#VALUE!</v>
      </c>
      <c r="J25347" t="s">
        <v>9000</v>
      </c>
    </row>
    <row r="25348" spans="1:10" x14ac:dyDescent="0.25">
      <c r="A25348" t="s">
        <v>24</v>
      </c>
      <c r="B25348" s="1" t="s">
        <v>9001</v>
      </c>
      <c r="C25348" s="1">
        <v>41817</v>
      </c>
      <c r="D25348" s="2">
        <v>30477</v>
      </c>
      <c r="E25348">
        <v>30</v>
      </c>
      <c r="F25348" t="e">
        <f t="shared" si="1584"/>
        <v>#VALUE!</v>
      </c>
      <c r="G25348" t="e">
        <f t="shared" si="1585"/>
        <v>#VALUE!</v>
      </c>
      <c r="H25348" t="e">
        <f t="shared" si="1586"/>
        <v>#VALUE!</v>
      </c>
      <c r="I25348" t="e">
        <f t="shared" si="1587"/>
        <v>#VALUE!</v>
      </c>
      <c r="J25348" t="s">
        <v>9001</v>
      </c>
    </row>
    <row r="25349" spans="1:10" x14ac:dyDescent="0.25">
      <c r="A25349" t="s">
        <v>12</v>
      </c>
      <c r="B25349" s="1">
        <v>39240</v>
      </c>
      <c r="C25349" s="1">
        <v>41817</v>
      </c>
      <c r="D25349" s="2">
        <v>4500</v>
      </c>
      <c r="E25349">
        <v>457</v>
      </c>
      <c r="F25349">
        <f t="shared" si="1584"/>
        <v>6</v>
      </c>
      <c r="G25349">
        <f t="shared" si="1585"/>
        <v>7</v>
      </c>
      <c r="H25349">
        <f t="shared" si="1586"/>
        <v>2007</v>
      </c>
      <c r="I25349" t="str">
        <f t="shared" si="1587"/>
        <v>6-7-07</v>
      </c>
      <c r="J25349" t="s">
        <v>11289</v>
      </c>
    </row>
    <row r="25350" spans="1:10" x14ac:dyDescent="0.25">
      <c r="A25350" t="s">
        <v>13</v>
      </c>
      <c r="B25350" s="1">
        <v>37354</v>
      </c>
      <c r="C25350" s="1">
        <v>41817</v>
      </c>
      <c r="D25350" s="2">
        <v>4500</v>
      </c>
      <c r="E25350">
        <v>495</v>
      </c>
      <c r="F25350">
        <f t="shared" si="1584"/>
        <v>4</v>
      </c>
      <c r="G25350">
        <f t="shared" si="1585"/>
        <v>8</v>
      </c>
      <c r="H25350">
        <f t="shared" si="1586"/>
        <v>2002</v>
      </c>
      <c r="I25350" t="str">
        <f t="shared" si="1587"/>
        <v>4-8-02</v>
      </c>
      <c r="J25350" t="s">
        <v>11667</v>
      </c>
    </row>
    <row r="25351" spans="1:10" x14ac:dyDescent="0.25">
      <c r="A25351" t="s">
        <v>14</v>
      </c>
      <c r="B25351" s="1">
        <v>38784</v>
      </c>
      <c r="C25351" s="1">
        <v>41817</v>
      </c>
      <c r="D25351" s="2">
        <v>4500</v>
      </c>
      <c r="E25351">
        <v>515</v>
      </c>
      <c r="F25351">
        <f t="shared" si="1584"/>
        <v>3</v>
      </c>
      <c r="G25351">
        <f t="shared" si="1585"/>
        <v>8</v>
      </c>
      <c r="H25351">
        <f t="shared" si="1586"/>
        <v>2006</v>
      </c>
      <c r="I25351" t="str">
        <f t="shared" si="1587"/>
        <v>3-8-06</v>
      </c>
      <c r="J25351" t="s">
        <v>10801</v>
      </c>
    </row>
    <row r="25352" spans="1:10" x14ac:dyDescent="0.25">
      <c r="A25352" t="s">
        <v>18</v>
      </c>
      <c r="B25352" s="1" t="s">
        <v>2399</v>
      </c>
      <c r="C25352" s="1">
        <v>41817</v>
      </c>
      <c r="D25352" s="2">
        <v>4000</v>
      </c>
      <c r="E25352">
        <v>292</v>
      </c>
      <c r="F25352" t="e">
        <f t="shared" si="1584"/>
        <v>#VALUE!</v>
      </c>
      <c r="G25352" t="e">
        <f t="shared" si="1585"/>
        <v>#VALUE!</v>
      </c>
      <c r="H25352" t="e">
        <f t="shared" si="1586"/>
        <v>#VALUE!</v>
      </c>
      <c r="I25352" t="e">
        <f t="shared" si="1587"/>
        <v>#VALUE!</v>
      </c>
      <c r="J25352" t="s">
        <v>2399</v>
      </c>
    </row>
    <row r="25353" spans="1:10" x14ac:dyDescent="0.25">
      <c r="A25353" t="s">
        <v>15</v>
      </c>
      <c r="B25353" s="1">
        <v>44648</v>
      </c>
      <c r="C25353" s="1">
        <v>41817</v>
      </c>
      <c r="D25353" s="2">
        <v>4000</v>
      </c>
      <c r="E25353">
        <v>214</v>
      </c>
      <c r="F25353">
        <f t="shared" si="1584"/>
        <v>3</v>
      </c>
      <c r="G25353">
        <f t="shared" si="1585"/>
        <v>28</v>
      </c>
      <c r="H25353">
        <f t="shared" si="1586"/>
        <v>2022</v>
      </c>
      <c r="I25353" t="str">
        <f t="shared" si="1587"/>
        <v>3-28-22</v>
      </c>
      <c r="J25353" t="s">
        <v>11045</v>
      </c>
    </row>
    <row r="25354" spans="1:10" x14ac:dyDescent="0.25">
      <c r="A25354" t="s">
        <v>16</v>
      </c>
      <c r="B25354" s="1" t="s">
        <v>1840</v>
      </c>
      <c r="C25354" s="1">
        <v>41817</v>
      </c>
      <c r="D25354" s="2">
        <v>4000</v>
      </c>
      <c r="E25354">
        <v>54</v>
      </c>
      <c r="F25354" t="e">
        <f t="shared" si="1584"/>
        <v>#VALUE!</v>
      </c>
      <c r="G25354" t="e">
        <f t="shared" si="1585"/>
        <v>#VALUE!</v>
      </c>
      <c r="H25354" t="e">
        <f t="shared" si="1586"/>
        <v>#VALUE!</v>
      </c>
      <c r="I25354" t="e">
        <f t="shared" si="1587"/>
        <v>#VALUE!</v>
      </c>
      <c r="J25354" t="s">
        <v>1840</v>
      </c>
    </row>
    <row r="25355" spans="1:10" x14ac:dyDescent="0.25">
      <c r="A25355" t="s">
        <v>6</v>
      </c>
      <c r="B25355" s="1" t="s">
        <v>9002</v>
      </c>
      <c r="C25355" s="1">
        <v>41816</v>
      </c>
      <c r="D25355" s="2">
        <v>30382200</v>
      </c>
      <c r="E25355">
        <v>0</v>
      </c>
      <c r="F25355" t="e">
        <f t="shared" si="1584"/>
        <v>#VALUE!</v>
      </c>
      <c r="G25355" t="e">
        <f t="shared" si="1585"/>
        <v>#VALUE!</v>
      </c>
      <c r="H25355" t="e">
        <f t="shared" si="1586"/>
        <v>#VALUE!</v>
      </c>
      <c r="I25355" t="e">
        <f t="shared" si="1587"/>
        <v>#VALUE!</v>
      </c>
      <c r="J25355" t="s">
        <v>9002</v>
      </c>
    </row>
    <row r="25356" spans="1:10" x14ac:dyDescent="0.25">
      <c r="A25356" t="s">
        <v>10</v>
      </c>
      <c r="B25356" s="1" t="s">
        <v>9003</v>
      </c>
      <c r="C25356" s="1">
        <v>41816</v>
      </c>
      <c r="D25356" s="2">
        <v>3421041.66</v>
      </c>
      <c r="E25356">
        <v>0</v>
      </c>
      <c r="F25356" t="e">
        <f t="shared" si="1584"/>
        <v>#VALUE!</v>
      </c>
      <c r="G25356" t="e">
        <f t="shared" si="1585"/>
        <v>#VALUE!</v>
      </c>
      <c r="H25356" t="e">
        <f t="shared" si="1586"/>
        <v>#VALUE!</v>
      </c>
      <c r="I25356" t="e">
        <f t="shared" si="1587"/>
        <v>#VALUE!</v>
      </c>
      <c r="J25356" t="s">
        <v>9003</v>
      </c>
    </row>
    <row r="25357" spans="1:10" x14ac:dyDescent="0.25">
      <c r="A25357" t="s">
        <v>12</v>
      </c>
      <c r="B25357" s="1">
        <v>38387</v>
      </c>
      <c r="C25357" s="1">
        <v>41816</v>
      </c>
      <c r="D25357" s="2">
        <v>4500</v>
      </c>
      <c r="E25357">
        <v>575</v>
      </c>
      <c r="F25357">
        <f t="shared" si="1584"/>
        <v>2</v>
      </c>
      <c r="G25357">
        <f t="shared" si="1585"/>
        <v>4</v>
      </c>
      <c r="H25357">
        <f t="shared" si="1586"/>
        <v>2005</v>
      </c>
      <c r="I25357" t="str">
        <f t="shared" si="1587"/>
        <v>2-4-05</v>
      </c>
      <c r="J25357" t="s">
        <v>11428</v>
      </c>
    </row>
    <row r="25358" spans="1:10" x14ac:dyDescent="0.25">
      <c r="A25358" t="s">
        <v>13</v>
      </c>
      <c r="B25358" s="1" t="s">
        <v>1899</v>
      </c>
      <c r="C25358" s="1">
        <v>41816</v>
      </c>
      <c r="D25358" s="2">
        <v>4500</v>
      </c>
      <c r="E25358">
        <v>609</v>
      </c>
      <c r="F25358" t="e">
        <f t="shared" si="1584"/>
        <v>#VALUE!</v>
      </c>
      <c r="G25358" t="e">
        <f t="shared" si="1585"/>
        <v>#VALUE!</v>
      </c>
      <c r="H25358" t="e">
        <f t="shared" si="1586"/>
        <v>#VALUE!</v>
      </c>
      <c r="I25358" t="e">
        <f t="shared" si="1587"/>
        <v>#VALUE!</v>
      </c>
      <c r="J25358" t="s">
        <v>1899</v>
      </c>
    </row>
    <row r="25359" spans="1:10" x14ac:dyDescent="0.25">
      <c r="A25359" t="s">
        <v>14</v>
      </c>
      <c r="B25359" s="1">
        <v>39513</v>
      </c>
      <c r="C25359" s="1">
        <v>41816</v>
      </c>
      <c r="D25359" s="2">
        <v>4500</v>
      </c>
      <c r="E25359">
        <v>820</v>
      </c>
      <c r="F25359">
        <f t="shared" si="1584"/>
        <v>3</v>
      </c>
      <c r="G25359">
        <f t="shared" si="1585"/>
        <v>6</v>
      </c>
      <c r="H25359">
        <f t="shared" si="1586"/>
        <v>2008</v>
      </c>
      <c r="I25359" t="str">
        <f t="shared" si="1587"/>
        <v>3-6-08</v>
      </c>
      <c r="J25359" t="s">
        <v>10942</v>
      </c>
    </row>
    <row r="25360" spans="1:10" x14ac:dyDescent="0.25">
      <c r="A25360" t="s">
        <v>18</v>
      </c>
      <c r="B25360" s="1">
        <v>44876</v>
      </c>
      <c r="C25360" s="1">
        <v>41816</v>
      </c>
      <c r="D25360" s="2">
        <v>4000</v>
      </c>
      <c r="E25360">
        <v>1458</v>
      </c>
      <c r="F25360">
        <f t="shared" si="1584"/>
        <v>11</v>
      </c>
      <c r="G25360">
        <f t="shared" si="1585"/>
        <v>11</v>
      </c>
      <c r="H25360">
        <f t="shared" si="1586"/>
        <v>2022</v>
      </c>
      <c r="I25360" t="str">
        <f t="shared" si="1587"/>
        <v>11-11-22</v>
      </c>
      <c r="J25360" t="s">
        <v>10948</v>
      </c>
    </row>
    <row r="25361" spans="1:10" x14ac:dyDescent="0.25">
      <c r="A25361" t="s">
        <v>8</v>
      </c>
      <c r="B25361" s="1" t="s">
        <v>9004</v>
      </c>
      <c r="C25361" s="1">
        <v>41816</v>
      </c>
      <c r="D25361" s="2">
        <v>14851748</v>
      </c>
      <c r="E25361">
        <v>0</v>
      </c>
      <c r="F25361" t="e">
        <f t="shared" si="1584"/>
        <v>#VALUE!</v>
      </c>
      <c r="G25361" t="e">
        <f t="shared" si="1585"/>
        <v>#VALUE!</v>
      </c>
      <c r="H25361" t="e">
        <f t="shared" si="1586"/>
        <v>#VALUE!</v>
      </c>
      <c r="I25361" t="e">
        <f t="shared" si="1587"/>
        <v>#VALUE!</v>
      </c>
      <c r="J25361" t="s">
        <v>9004</v>
      </c>
    </row>
    <row r="25362" spans="1:10" x14ac:dyDescent="0.25">
      <c r="A25362" t="s">
        <v>15</v>
      </c>
      <c r="B25362" s="1" t="s">
        <v>1470</v>
      </c>
      <c r="C25362" s="1">
        <v>41816</v>
      </c>
      <c r="D25362" s="2">
        <v>4000</v>
      </c>
      <c r="E25362">
        <v>124</v>
      </c>
      <c r="F25362" t="e">
        <f t="shared" si="1584"/>
        <v>#VALUE!</v>
      </c>
      <c r="G25362" t="e">
        <f t="shared" si="1585"/>
        <v>#VALUE!</v>
      </c>
      <c r="H25362" t="e">
        <f t="shared" si="1586"/>
        <v>#VALUE!</v>
      </c>
      <c r="I25362" t="e">
        <f t="shared" si="1587"/>
        <v>#VALUE!</v>
      </c>
      <c r="J25362" t="s">
        <v>1470</v>
      </c>
    </row>
    <row r="25363" spans="1:10" x14ac:dyDescent="0.25">
      <c r="A25363" t="s">
        <v>16</v>
      </c>
      <c r="B25363" s="1">
        <v>44713</v>
      </c>
      <c r="C25363" s="1">
        <v>41816</v>
      </c>
      <c r="D25363" s="2">
        <v>4000</v>
      </c>
      <c r="E25363">
        <v>158</v>
      </c>
      <c r="F25363">
        <f t="shared" si="1584"/>
        <v>6</v>
      </c>
      <c r="G25363">
        <f t="shared" si="1585"/>
        <v>1</v>
      </c>
      <c r="H25363">
        <f t="shared" si="1586"/>
        <v>2022</v>
      </c>
      <c r="I25363" t="str">
        <f t="shared" si="1587"/>
        <v>6-1-22</v>
      </c>
      <c r="J25363" t="s">
        <v>10918</v>
      </c>
    </row>
    <row r="25364" spans="1:10" x14ac:dyDescent="0.25">
      <c r="A25364" t="s">
        <v>22</v>
      </c>
      <c r="B25364" s="1" t="s">
        <v>9005</v>
      </c>
      <c r="C25364" s="1">
        <v>41815</v>
      </c>
      <c r="D25364" s="2">
        <v>63400280</v>
      </c>
      <c r="E25364">
        <v>0</v>
      </c>
      <c r="F25364" t="e">
        <f t="shared" si="1584"/>
        <v>#VALUE!</v>
      </c>
      <c r="G25364" t="e">
        <f t="shared" si="1585"/>
        <v>#VALUE!</v>
      </c>
      <c r="H25364" t="e">
        <f t="shared" si="1586"/>
        <v>#VALUE!</v>
      </c>
      <c r="I25364" t="e">
        <f t="shared" si="1587"/>
        <v>#VALUE!</v>
      </c>
      <c r="J25364" t="s">
        <v>9005</v>
      </c>
    </row>
    <row r="25365" spans="1:10" x14ac:dyDescent="0.25">
      <c r="A25365" t="s">
        <v>24</v>
      </c>
      <c r="B25365" s="1" t="s">
        <v>9006</v>
      </c>
      <c r="C25365" s="1">
        <v>41815</v>
      </c>
      <c r="D25365" s="2">
        <v>22300</v>
      </c>
      <c r="E25365">
        <v>32</v>
      </c>
      <c r="F25365" t="e">
        <f t="shared" si="1584"/>
        <v>#VALUE!</v>
      </c>
      <c r="G25365" t="e">
        <f t="shared" si="1585"/>
        <v>#VALUE!</v>
      </c>
      <c r="H25365" t="e">
        <f t="shared" si="1586"/>
        <v>#VALUE!</v>
      </c>
      <c r="I25365" t="e">
        <f t="shared" si="1587"/>
        <v>#VALUE!</v>
      </c>
      <c r="J25365" t="s">
        <v>9006</v>
      </c>
    </row>
    <row r="25366" spans="1:10" x14ac:dyDescent="0.25">
      <c r="A25366" t="s">
        <v>12</v>
      </c>
      <c r="B25366" s="1" t="s">
        <v>1839</v>
      </c>
      <c r="C25366" s="1">
        <v>41815</v>
      </c>
      <c r="D25366" s="2">
        <v>4500</v>
      </c>
      <c r="E25366">
        <v>805</v>
      </c>
      <c r="F25366" t="e">
        <f t="shared" si="1584"/>
        <v>#VALUE!</v>
      </c>
      <c r="G25366" t="e">
        <f t="shared" si="1585"/>
        <v>#VALUE!</v>
      </c>
      <c r="H25366" t="e">
        <f t="shared" si="1586"/>
        <v>#VALUE!</v>
      </c>
      <c r="I25366" t="e">
        <f t="shared" si="1587"/>
        <v>#VALUE!</v>
      </c>
      <c r="J25366" t="s">
        <v>1839</v>
      </c>
    </row>
    <row r="25367" spans="1:10" x14ac:dyDescent="0.25">
      <c r="A25367" t="s">
        <v>13</v>
      </c>
      <c r="B25367" s="1">
        <v>38874</v>
      </c>
      <c r="C25367" s="1">
        <v>41815</v>
      </c>
      <c r="D25367" s="2">
        <v>4500</v>
      </c>
      <c r="E25367">
        <v>577</v>
      </c>
      <c r="F25367">
        <f t="shared" si="1584"/>
        <v>6</v>
      </c>
      <c r="G25367">
        <f t="shared" si="1585"/>
        <v>6</v>
      </c>
      <c r="H25367">
        <f t="shared" si="1586"/>
        <v>2006</v>
      </c>
      <c r="I25367" t="str">
        <f t="shared" si="1587"/>
        <v>6-6-06</v>
      </c>
      <c r="J25367" t="s">
        <v>11286</v>
      </c>
    </row>
    <row r="25368" spans="1:10" x14ac:dyDescent="0.25">
      <c r="A25368" t="s">
        <v>14</v>
      </c>
      <c r="B25368" s="1">
        <v>39635</v>
      </c>
      <c r="C25368" s="1">
        <v>41815</v>
      </c>
      <c r="D25368" s="2">
        <v>4500</v>
      </c>
      <c r="E25368">
        <v>782</v>
      </c>
      <c r="F25368">
        <f t="shared" si="1584"/>
        <v>7</v>
      </c>
      <c r="G25368">
        <f t="shared" si="1585"/>
        <v>6</v>
      </c>
      <c r="H25368">
        <f t="shared" si="1586"/>
        <v>2008</v>
      </c>
      <c r="I25368" t="str">
        <f t="shared" si="1587"/>
        <v>7-6-08</v>
      </c>
      <c r="J25368" t="s">
        <v>11493</v>
      </c>
    </row>
    <row r="25369" spans="1:10" x14ac:dyDescent="0.25">
      <c r="A25369" t="s">
        <v>18</v>
      </c>
      <c r="B25369" s="1">
        <v>44815</v>
      </c>
      <c r="C25369" s="1">
        <v>41815</v>
      </c>
      <c r="D25369" s="2">
        <v>4000</v>
      </c>
      <c r="E25369">
        <v>701</v>
      </c>
      <c r="F25369">
        <f t="shared" si="1584"/>
        <v>9</v>
      </c>
      <c r="G25369">
        <f t="shared" si="1585"/>
        <v>11</v>
      </c>
      <c r="H25369">
        <f t="shared" si="1586"/>
        <v>2022</v>
      </c>
      <c r="I25369" t="str">
        <f t="shared" si="1587"/>
        <v>9-11-22</v>
      </c>
      <c r="J25369" t="s">
        <v>11426</v>
      </c>
    </row>
    <row r="25370" spans="1:10" x14ac:dyDescent="0.25">
      <c r="A25370" t="s">
        <v>15</v>
      </c>
      <c r="B25370" s="1">
        <v>44835</v>
      </c>
      <c r="C25370" s="1">
        <v>41815</v>
      </c>
      <c r="D25370" s="2">
        <v>4000</v>
      </c>
      <c r="E25370">
        <v>205</v>
      </c>
      <c r="F25370">
        <f t="shared" si="1584"/>
        <v>10</v>
      </c>
      <c r="G25370">
        <f t="shared" si="1585"/>
        <v>1</v>
      </c>
      <c r="H25370">
        <f t="shared" si="1586"/>
        <v>2022</v>
      </c>
      <c r="I25370" t="str">
        <f t="shared" si="1587"/>
        <v>10-1-22</v>
      </c>
      <c r="J25370" t="s">
        <v>11142</v>
      </c>
    </row>
    <row r="25371" spans="1:10" x14ac:dyDescent="0.25">
      <c r="A25371" t="s">
        <v>16</v>
      </c>
      <c r="B25371" s="1">
        <v>44873</v>
      </c>
      <c r="C25371" s="1">
        <v>41815</v>
      </c>
      <c r="D25371" s="2">
        <v>4000</v>
      </c>
      <c r="E25371">
        <v>240</v>
      </c>
      <c r="F25371">
        <f t="shared" si="1584"/>
        <v>11</v>
      </c>
      <c r="G25371">
        <f t="shared" si="1585"/>
        <v>8</v>
      </c>
      <c r="H25371">
        <f t="shared" si="1586"/>
        <v>2022</v>
      </c>
      <c r="I25371" t="str">
        <f t="shared" si="1587"/>
        <v>11-8-22</v>
      </c>
      <c r="J25371" t="s">
        <v>10598</v>
      </c>
    </row>
    <row r="25372" spans="1:10" x14ac:dyDescent="0.25">
      <c r="A25372" t="s">
        <v>20</v>
      </c>
      <c r="B25372" s="1" t="s">
        <v>9007</v>
      </c>
      <c r="C25372" s="1">
        <v>41815</v>
      </c>
      <c r="D25372" s="2">
        <v>201462604</v>
      </c>
      <c r="E25372">
        <v>0</v>
      </c>
      <c r="F25372" t="e">
        <f t="shared" si="1584"/>
        <v>#VALUE!</v>
      </c>
      <c r="G25372" t="e">
        <f t="shared" si="1585"/>
        <v>#VALUE!</v>
      </c>
      <c r="H25372" t="e">
        <f t="shared" si="1586"/>
        <v>#VALUE!</v>
      </c>
      <c r="I25372" t="e">
        <f t="shared" si="1587"/>
        <v>#VALUE!</v>
      </c>
      <c r="J25372" t="s">
        <v>9007</v>
      </c>
    </row>
    <row r="25373" spans="1:10" x14ac:dyDescent="0.25">
      <c r="A25373" t="s">
        <v>6</v>
      </c>
      <c r="B25373" s="1" t="s">
        <v>9008</v>
      </c>
      <c r="C25373" s="1">
        <v>41814</v>
      </c>
      <c r="D25373" s="2">
        <v>26680556</v>
      </c>
      <c r="E25373">
        <v>0</v>
      </c>
      <c r="F25373" t="e">
        <f t="shared" si="1584"/>
        <v>#VALUE!</v>
      </c>
      <c r="G25373" t="e">
        <f t="shared" si="1585"/>
        <v>#VALUE!</v>
      </c>
      <c r="H25373" t="e">
        <f t="shared" si="1586"/>
        <v>#VALUE!</v>
      </c>
      <c r="I25373" t="e">
        <f t="shared" si="1587"/>
        <v>#VALUE!</v>
      </c>
      <c r="J25373" t="s">
        <v>9008</v>
      </c>
    </row>
    <row r="25374" spans="1:10" x14ac:dyDescent="0.25">
      <c r="A25374" t="s">
        <v>10</v>
      </c>
      <c r="B25374" s="1" t="s">
        <v>9009</v>
      </c>
      <c r="C25374" s="1">
        <v>41814</v>
      </c>
      <c r="D25374" s="2">
        <v>3090366.38</v>
      </c>
      <c r="E25374">
        <v>0</v>
      </c>
      <c r="F25374" t="e">
        <f t="shared" si="1584"/>
        <v>#VALUE!</v>
      </c>
      <c r="G25374" t="e">
        <f t="shared" si="1585"/>
        <v>#VALUE!</v>
      </c>
      <c r="H25374" t="e">
        <f t="shared" si="1586"/>
        <v>#VALUE!</v>
      </c>
      <c r="I25374" t="e">
        <f t="shared" si="1587"/>
        <v>#VALUE!</v>
      </c>
      <c r="J25374" t="s">
        <v>9009</v>
      </c>
    </row>
    <row r="25375" spans="1:10" x14ac:dyDescent="0.25">
      <c r="A25375" t="s">
        <v>12</v>
      </c>
      <c r="B25375" s="1">
        <v>38023</v>
      </c>
      <c r="C25375" s="1">
        <v>41814</v>
      </c>
      <c r="D25375" s="2">
        <v>4500</v>
      </c>
      <c r="E25375">
        <v>1032</v>
      </c>
      <c r="F25375">
        <f t="shared" si="1584"/>
        <v>2</v>
      </c>
      <c r="G25375">
        <f t="shared" si="1585"/>
        <v>6</v>
      </c>
      <c r="H25375">
        <f t="shared" si="1586"/>
        <v>2004</v>
      </c>
      <c r="I25375" t="str">
        <f t="shared" si="1587"/>
        <v>2-6-04</v>
      </c>
      <c r="J25375" t="s">
        <v>11369</v>
      </c>
    </row>
    <row r="25376" spans="1:10" x14ac:dyDescent="0.25">
      <c r="A25376" t="s">
        <v>13</v>
      </c>
      <c r="B25376" s="1">
        <v>38504</v>
      </c>
      <c r="C25376" s="1">
        <v>41814</v>
      </c>
      <c r="D25376" s="2">
        <v>4500</v>
      </c>
      <c r="E25376">
        <v>610</v>
      </c>
      <c r="F25376">
        <f t="shared" si="1584"/>
        <v>6</v>
      </c>
      <c r="G25376">
        <f t="shared" si="1585"/>
        <v>1</v>
      </c>
      <c r="H25376">
        <f t="shared" si="1586"/>
        <v>2005</v>
      </c>
      <c r="I25376" t="str">
        <f t="shared" si="1587"/>
        <v>6-1-05</v>
      </c>
      <c r="J25376" t="s">
        <v>11118</v>
      </c>
    </row>
    <row r="25377" spans="1:10" x14ac:dyDescent="0.25">
      <c r="A25377" t="s">
        <v>14</v>
      </c>
      <c r="B25377" s="1">
        <v>36624</v>
      </c>
      <c r="C25377" s="1">
        <v>41814</v>
      </c>
      <c r="D25377" s="2">
        <v>4500</v>
      </c>
      <c r="E25377">
        <v>656</v>
      </c>
      <c r="F25377">
        <f t="shared" si="1584"/>
        <v>4</v>
      </c>
      <c r="G25377">
        <f t="shared" si="1585"/>
        <v>8</v>
      </c>
      <c r="H25377">
        <f t="shared" si="1586"/>
        <v>2000</v>
      </c>
      <c r="I25377" t="str">
        <f t="shared" si="1587"/>
        <v>4-8-00</v>
      </c>
      <c r="J25377" t="s">
        <v>11587</v>
      </c>
    </row>
    <row r="25378" spans="1:10" x14ac:dyDescent="0.25">
      <c r="A25378" t="s">
        <v>18</v>
      </c>
      <c r="B25378" s="1" t="s">
        <v>748</v>
      </c>
      <c r="C25378" s="1">
        <v>41814</v>
      </c>
      <c r="D25378" s="2">
        <v>4000</v>
      </c>
      <c r="E25378">
        <v>657</v>
      </c>
      <c r="F25378" t="e">
        <f t="shared" si="1584"/>
        <v>#VALUE!</v>
      </c>
      <c r="G25378" t="e">
        <f t="shared" si="1585"/>
        <v>#VALUE!</v>
      </c>
      <c r="H25378" t="e">
        <f t="shared" si="1586"/>
        <v>#VALUE!</v>
      </c>
      <c r="I25378" t="e">
        <f t="shared" si="1587"/>
        <v>#VALUE!</v>
      </c>
      <c r="J25378" t="s">
        <v>748</v>
      </c>
    </row>
    <row r="25379" spans="1:10" x14ac:dyDescent="0.25">
      <c r="A25379" t="s">
        <v>8</v>
      </c>
      <c r="B25379" s="1" t="s">
        <v>9010</v>
      </c>
      <c r="C25379" s="1">
        <v>41814</v>
      </c>
      <c r="D25379" s="2">
        <v>12369516</v>
      </c>
      <c r="E25379">
        <v>0</v>
      </c>
      <c r="F25379" t="e">
        <f t="shared" si="1584"/>
        <v>#VALUE!</v>
      </c>
      <c r="G25379" t="e">
        <f t="shared" si="1585"/>
        <v>#VALUE!</v>
      </c>
      <c r="H25379" t="e">
        <f t="shared" si="1586"/>
        <v>#VALUE!</v>
      </c>
      <c r="I25379" t="e">
        <f t="shared" si="1587"/>
        <v>#VALUE!</v>
      </c>
      <c r="J25379" t="s">
        <v>9010</v>
      </c>
    </row>
    <row r="25380" spans="1:10" x14ac:dyDescent="0.25">
      <c r="A25380" t="s">
        <v>15</v>
      </c>
      <c r="B25380" s="1" t="s">
        <v>2100</v>
      </c>
      <c r="C25380" s="1">
        <v>41814</v>
      </c>
      <c r="D25380" s="2">
        <v>4000</v>
      </c>
      <c r="E25380">
        <v>429</v>
      </c>
      <c r="F25380" t="e">
        <f t="shared" si="1584"/>
        <v>#VALUE!</v>
      </c>
      <c r="G25380" t="e">
        <f t="shared" si="1585"/>
        <v>#VALUE!</v>
      </c>
      <c r="H25380" t="e">
        <f t="shared" si="1586"/>
        <v>#VALUE!</v>
      </c>
      <c r="I25380" t="e">
        <f t="shared" si="1587"/>
        <v>#VALUE!</v>
      </c>
      <c r="J25380" t="s">
        <v>2100</v>
      </c>
    </row>
    <row r="25381" spans="1:10" x14ac:dyDescent="0.25">
      <c r="A25381" t="s">
        <v>16</v>
      </c>
      <c r="B25381" s="1">
        <v>44658</v>
      </c>
      <c r="C25381" s="1">
        <v>41814</v>
      </c>
      <c r="D25381" s="2">
        <v>4000</v>
      </c>
      <c r="E25381">
        <v>236</v>
      </c>
      <c r="F25381">
        <f t="shared" si="1584"/>
        <v>4</v>
      </c>
      <c r="G25381">
        <f t="shared" si="1585"/>
        <v>7</v>
      </c>
      <c r="H25381">
        <f t="shared" si="1586"/>
        <v>2022</v>
      </c>
      <c r="I25381" t="str">
        <f t="shared" si="1587"/>
        <v>4-7-22</v>
      </c>
      <c r="J25381" t="s">
        <v>10543</v>
      </c>
    </row>
    <row r="25382" spans="1:10" x14ac:dyDescent="0.25">
      <c r="A25382" t="s">
        <v>22</v>
      </c>
      <c r="B25382" s="1" t="s">
        <v>9011</v>
      </c>
      <c r="C25382" s="1">
        <v>41813</v>
      </c>
      <c r="D25382" s="2">
        <v>58447904</v>
      </c>
      <c r="E25382">
        <v>0</v>
      </c>
      <c r="F25382" t="e">
        <f t="shared" si="1584"/>
        <v>#VALUE!</v>
      </c>
      <c r="G25382" t="e">
        <f t="shared" si="1585"/>
        <v>#VALUE!</v>
      </c>
      <c r="H25382" t="e">
        <f t="shared" si="1586"/>
        <v>#VALUE!</v>
      </c>
      <c r="I25382" t="e">
        <f t="shared" si="1587"/>
        <v>#VALUE!</v>
      </c>
      <c r="J25382" t="s">
        <v>9011</v>
      </c>
    </row>
    <row r="25383" spans="1:10" x14ac:dyDescent="0.25">
      <c r="A25383" t="s">
        <v>24</v>
      </c>
      <c r="B25383" s="1" t="s">
        <v>9012</v>
      </c>
      <c r="C25383" s="1">
        <v>41813</v>
      </c>
      <c r="D25383" s="2">
        <v>22777</v>
      </c>
      <c r="E25383">
        <v>36</v>
      </c>
      <c r="F25383" t="e">
        <f t="shared" si="1584"/>
        <v>#VALUE!</v>
      </c>
      <c r="G25383" t="e">
        <f t="shared" si="1585"/>
        <v>#VALUE!</v>
      </c>
      <c r="H25383" t="e">
        <f t="shared" si="1586"/>
        <v>#VALUE!</v>
      </c>
      <c r="I25383" t="e">
        <f t="shared" si="1587"/>
        <v>#VALUE!</v>
      </c>
      <c r="J25383" t="s">
        <v>9012</v>
      </c>
    </row>
    <row r="25384" spans="1:10" x14ac:dyDescent="0.25">
      <c r="A25384" t="s">
        <v>12</v>
      </c>
      <c r="B25384" s="1">
        <v>36563</v>
      </c>
      <c r="C25384" s="1">
        <v>41813</v>
      </c>
      <c r="D25384" s="2">
        <v>4500</v>
      </c>
      <c r="E25384">
        <v>216</v>
      </c>
      <c r="F25384">
        <f t="shared" si="1584"/>
        <v>2</v>
      </c>
      <c r="G25384">
        <f t="shared" si="1585"/>
        <v>7</v>
      </c>
      <c r="H25384">
        <f t="shared" si="1586"/>
        <v>2000</v>
      </c>
      <c r="I25384" t="str">
        <f t="shared" si="1587"/>
        <v>2-7-00</v>
      </c>
      <c r="J25384" t="s">
        <v>10849</v>
      </c>
    </row>
    <row r="25385" spans="1:10" x14ac:dyDescent="0.25">
      <c r="A25385" t="s">
        <v>13</v>
      </c>
      <c r="B25385" s="1">
        <v>37141</v>
      </c>
      <c r="C25385" s="1">
        <v>41813</v>
      </c>
      <c r="D25385" s="2">
        <v>4500</v>
      </c>
      <c r="E25385">
        <v>393</v>
      </c>
      <c r="F25385">
        <f t="shared" si="1584"/>
        <v>9</v>
      </c>
      <c r="G25385">
        <f t="shared" si="1585"/>
        <v>7</v>
      </c>
      <c r="H25385">
        <f t="shared" si="1586"/>
        <v>2001</v>
      </c>
      <c r="I25385" t="str">
        <f t="shared" si="1587"/>
        <v>9-7-01</v>
      </c>
      <c r="J25385" t="s">
        <v>11295</v>
      </c>
    </row>
    <row r="25386" spans="1:10" x14ac:dyDescent="0.25">
      <c r="A25386" t="s">
        <v>14</v>
      </c>
      <c r="B25386" s="1">
        <v>37774</v>
      </c>
      <c r="C25386" s="1">
        <v>41813</v>
      </c>
      <c r="D25386" s="2">
        <v>4500</v>
      </c>
      <c r="E25386">
        <v>1226</v>
      </c>
      <c r="F25386">
        <f t="shared" si="1584"/>
        <v>6</v>
      </c>
      <c r="G25386">
        <f t="shared" si="1585"/>
        <v>2</v>
      </c>
      <c r="H25386">
        <f t="shared" si="1586"/>
        <v>2003</v>
      </c>
      <c r="I25386" t="str">
        <f t="shared" si="1587"/>
        <v>6-2-03</v>
      </c>
      <c r="J25386" t="s">
        <v>10739</v>
      </c>
    </row>
    <row r="25387" spans="1:10" x14ac:dyDescent="0.25">
      <c r="A25387" t="s">
        <v>18</v>
      </c>
      <c r="B25387" s="1">
        <v>44704</v>
      </c>
      <c r="C25387" s="1">
        <v>41813</v>
      </c>
      <c r="D25387" s="2">
        <v>4000</v>
      </c>
      <c r="E25387">
        <v>678</v>
      </c>
      <c r="F25387">
        <f t="shared" si="1584"/>
        <v>5</v>
      </c>
      <c r="G25387">
        <f t="shared" si="1585"/>
        <v>23</v>
      </c>
      <c r="H25387">
        <f t="shared" si="1586"/>
        <v>2022</v>
      </c>
      <c r="I25387" t="str">
        <f t="shared" si="1587"/>
        <v>5-23-22</v>
      </c>
      <c r="J25387" t="s">
        <v>10797</v>
      </c>
    </row>
    <row r="25388" spans="1:10" x14ac:dyDescent="0.25">
      <c r="A25388" t="s">
        <v>15</v>
      </c>
      <c r="B25388" s="1" t="s">
        <v>1338</v>
      </c>
      <c r="C25388" s="1">
        <v>41813</v>
      </c>
      <c r="D25388" s="2">
        <v>4000</v>
      </c>
      <c r="E25388">
        <v>152</v>
      </c>
      <c r="F25388" t="e">
        <f t="shared" si="1584"/>
        <v>#VALUE!</v>
      </c>
      <c r="G25388" t="e">
        <f t="shared" si="1585"/>
        <v>#VALUE!</v>
      </c>
      <c r="H25388" t="e">
        <f t="shared" si="1586"/>
        <v>#VALUE!</v>
      </c>
      <c r="I25388" t="e">
        <f t="shared" si="1587"/>
        <v>#VALUE!</v>
      </c>
      <c r="J25388" t="s">
        <v>1338</v>
      </c>
    </row>
    <row r="25389" spans="1:10" x14ac:dyDescent="0.25">
      <c r="A25389" t="s">
        <v>16</v>
      </c>
      <c r="B25389" s="1" t="s">
        <v>2538</v>
      </c>
      <c r="C25389" s="1">
        <v>41813</v>
      </c>
      <c r="D25389" s="2">
        <v>4000</v>
      </c>
      <c r="E25389">
        <v>200</v>
      </c>
      <c r="F25389" t="e">
        <f t="shared" si="1584"/>
        <v>#VALUE!</v>
      </c>
      <c r="G25389" t="e">
        <f t="shared" si="1585"/>
        <v>#VALUE!</v>
      </c>
      <c r="H25389" t="e">
        <f t="shared" si="1586"/>
        <v>#VALUE!</v>
      </c>
      <c r="I25389" t="e">
        <f t="shared" si="1587"/>
        <v>#VALUE!</v>
      </c>
      <c r="J25389" t="s">
        <v>2538</v>
      </c>
    </row>
    <row r="25390" spans="1:10" x14ac:dyDescent="0.25">
      <c r="A25390" t="s">
        <v>20</v>
      </c>
      <c r="B25390" s="1" t="s">
        <v>9013</v>
      </c>
      <c r="C25390" s="1">
        <v>41813</v>
      </c>
      <c r="D25390" s="2">
        <v>189140508</v>
      </c>
      <c r="E25390">
        <v>0</v>
      </c>
      <c r="F25390" t="e">
        <f t="shared" si="1584"/>
        <v>#VALUE!</v>
      </c>
      <c r="G25390" t="e">
        <f t="shared" si="1585"/>
        <v>#VALUE!</v>
      </c>
      <c r="H25390" t="e">
        <f t="shared" si="1586"/>
        <v>#VALUE!</v>
      </c>
      <c r="I25390" t="e">
        <f t="shared" si="1587"/>
        <v>#VALUE!</v>
      </c>
      <c r="J25390" t="s">
        <v>9013</v>
      </c>
    </row>
    <row r="25391" spans="1:10" x14ac:dyDescent="0.25">
      <c r="A25391" t="s">
        <v>6</v>
      </c>
      <c r="B25391" s="1" t="s">
        <v>9014</v>
      </c>
      <c r="C25391" s="1">
        <v>41812</v>
      </c>
      <c r="D25391" s="2">
        <v>23066256</v>
      </c>
      <c r="E25391">
        <v>0</v>
      </c>
      <c r="F25391" t="e">
        <f t="shared" si="1584"/>
        <v>#VALUE!</v>
      </c>
      <c r="G25391" t="e">
        <f t="shared" si="1585"/>
        <v>#VALUE!</v>
      </c>
      <c r="H25391" t="e">
        <f t="shared" si="1586"/>
        <v>#VALUE!</v>
      </c>
      <c r="I25391" t="e">
        <f t="shared" si="1587"/>
        <v>#VALUE!</v>
      </c>
      <c r="J25391" t="s">
        <v>9014</v>
      </c>
    </row>
    <row r="25392" spans="1:10" x14ac:dyDescent="0.25">
      <c r="A25392" t="s">
        <v>12</v>
      </c>
      <c r="B25392" s="1">
        <v>38753</v>
      </c>
      <c r="C25392" s="1">
        <v>41812</v>
      </c>
      <c r="D25392" s="2">
        <v>4500</v>
      </c>
      <c r="E25392">
        <v>793</v>
      </c>
      <c r="F25392">
        <f t="shared" si="1584"/>
        <v>2</v>
      </c>
      <c r="G25392">
        <f t="shared" si="1585"/>
        <v>5</v>
      </c>
      <c r="H25392">
        <f t="shared" si="1586"/>
        <v>2006</v>
      </c>
      <c r="I25392" t="str">
        <f t="shared" si="1587"/>
        <v>2-5-06</v>
      </c>
      <c r="J25392" t="s">
        <v>11374</v>
      </c>
    </row>
    <row r="25393" spans="1:10" x14ac:dyDescent="0.25">
      <c r="A25393" t="s">
        <v>13</v>
      </c>
      <c r="B25393" s="1">
        <v>38232</v>
      </c>
      <c r="C25393" s="1">
        <v>41812</v>
      </c>
      <c r="D25393" s="2">
        <v>4500</v>
      </c>
      <c r="E25393">
        <v>477</v>
      </c>
      <c r="F25393">
        <f t="shared" si="1584"/>
        <v>9</v>
      </c>
      <c r="G25393">
        <f t="shared" si="1585"/>
        <v>2</v>
      </c>
      <c r="H25393">
        <f t="shared" si="1586"/>
        <v>2004</v>
      </c>
      <c r="I25393" t="str">
        <f t="shared" si="1587"/>
        <v>9-2-04</v>
      </c>
      <c r="J25393" t="s">
        <v>11336</v>
      </c>
    </row>
    <row r="25394" spans="1:10" x14ac:dyDescent="0.25">
      <c r="A25394" t="s">
        <v>14</v>
      </c>
      <c r="B25394" s="1" t="s">
        <v>869</v>
      </c>
      <c r="C25394" s="1">
        <v>41812</v>
      </c>
      <c r="D25394" s="2">
        <v>4500</v>
      </c>
      <c r="E25394">
        <v>378</v>
      </c>
      <c r="F25394" t="e">
        <f t="shared" si="1584"/>
        <v>#VALUE!</v>
      </c>
      <c r="G25394" t="e">
        <f t="shared" si="1585"/>
        <v>#VALUE!</v>
      </c>
      <c r="H25394" t="e">
        <f t="shared" si="1586"/>
        <v>#VALUE!</v>
      </c>
      <c r="I25394" t="e">
        <f t="shared" si="1587"/>
        <v>#VALUE!</v>
      </c>
      <c r="J25394" t="s">
        <v>869</v>
      </c>
    </row>
    <row r="25395" spans="1:10" x14ac:dyDescent="0.25">
      <c r="A25395" t="s">
        <v>18</v>
      </c>
      <c r="B25395" s="1" t="s">
        <v>2270</v>
      </c>
      <c r="C25395" s="1">
        <v>41812</v>
      </c>
      <c r="D25395" s="2">
        <v>4000</v>
      </c>
      <c r="E25395">
        <v>227</v>
      </c>
      <c r="F25395" t="e">
        <f t="shared" si="1584"/>
        <v>#VALUE!</v>
      </c>
      <c r="G25395" t="e">
        <f t="shared" si="1585"/>
        <v>#VALUE!</v>
      </c>
      <c r="H25395" t="e">
        <f t="shared" si="1586"/>
        <v>#VALUE!</v>
      </c>
      <c r="I25395" t="e">
        <f t="shared" si="1587"/>
        <v>#VALUE!</v>
      </c>
      <c r="J25395" t="s">
        <v>2270</v>
      </c>
    </row>
    <row r="25396" spans="1:10" x14ac:dyDescent="0.25">
      <c r="A25396" t="s">
        <v>15</v>
      </c>
      <c r="B25396" s="1">
        <v>44619</v>
      </c>
      <c r="C25396" s="1">
        <v>41812</v>
      </c>
      <c r="D25396" s="2">
        <v>4000</v>
      </c>
      <c r="E25396">
        <v>212</v>
      </c>
      <c r="F25396">
        <f t="shared" si="1584"/>
        <v>2</v>
      </c>
      <c r="G25396">
        <f t="shared" si="1585"/>
        <v>27</v>
      </c>
      <c r="H25396">
        <f t="shared" si="1586"/>
        <v>2022</v>
      </c>
      <c r="I25396" t="str">
        <f t="shared" si="1587"/>
        <v>2-27-22</v>
      </c>
      <c r="J25396" t="s">
        <v>10535</v>
      </c>
    </row>
    <row r="25397" spans="1:10" x14ac:dyDescent="0.25">
      <c r="A25397" t="s">
        <v>16</v>
      </c>
      <c r="B25397" s="1">
        <v>44901</v>
      </c>
      <c r="C25397" s="1">
        <v>41812</v>
      </c>
      <c r="D25397" s="2">
        <v>4000</v>
      </c>
      <c r="E25397">
        <v>177</v>
      </c>
      <c r="F25397">
        <f t="shared" si="1584"/>
        <v>12</v>
      </c>
      <c r="G25397">
        <f t="shared" si="1585"/>
        <v>6</v>
      </c>
      <c r="H25397">
        <f t="shared" si="1586"/>
        <v>2022</v>
      </c>
      <c r="I25397" t="str">
        <f t="shared" si="1587"/>
        <v>12-6-22</v>
      </c>
      <c r="J25397" t="s">
        <v>10668</v>
      </c>
    </row>
    <row r="25398" spans="1:10" x14ac:dyDescent="0.25">
      <c r="A25398" t="s">
        <v>10</v>
      </c>
      <c r="B25398" s="1" t="s">
        <v>9015</v>
      </c>
      <c r="C25398" s="1">
        <v>41811</v>
      </c>
      <c r="D25398" s="2">
        <v>2767341.72</v>
      </c>
      <c r="E25398">
        <v>0</v>
      </c>
      <c r="F25398" t="e">
        <f t="shared" si="1584"/>
        <v>#VALUE!</v>
      </c>
      <c r="G25398" t="e">
        <f t="shared" si="1585"/>
        <v>#VALUE!</v>
      </c>
      <c r="H25398" t="e">
        <f t="shared" si="1586"/>
        <v>#VALUE!</v>
      </c>
      <c r="I25398" t="e">
        <f t="shared" si="1587"/>
        <v>#VALUE!</v>
      </c>
      <c r="J25398" t="s">
        <v>9015</v>
      </c>
    </row>
    <row r="25399" spans="1:10" x14ac:dyDescent="0.25">
      <c r="A25399" t="s">
        <v>12</v>
      </c>
      <c r="B25399" s="1">
        <v>37414</v>
      </c>
      <c r="C25399" s="1">
        <v>41811</v>
      </c>
      <c r="D25399" s="2">
        <v>4500</v>
      </c>
      <c r="E25399">
        <v>373</v>
      </c>
      <c r="F25399">
        <f t="shared" si="1584"/>
        <v>6</v>
      </c>
      <c r="G25399">
        <f t="shared" si="1585"/>
        <v>7</v>
      </c>
      <c r="H25399">
        <f t="shared" si="1586"/>
        <v>2002</v>
      </c>
      <c r="I25399" t="str">
        <f t="shared" si="1587"/>
        <v>6-7-02</v>
      </c>
      <c r="J25399" t="s">
        <v>10683</v>
      </c>
    </row>
    <row r="25400" spans="1:10" x14ac:dyDescent="0.25">
      <c r="A25400" t="s">
        <v>13</v>
      </c>
      <c r="B25400" s="1">
        <v>39608</v>
      </c>
      <c r="C25400" s="1">
        <v>41811</v>
      </c>
      <c r="D25400" s="2">
        <v>4500</v>
      </c>
      <c r="E25400">
        <v>344</v>
      </c>
      <c r="F25400">
        <f t="shared" si="1584"/>
        <v>6</v>
      </c>
      <c r="G25400">
        <f t="shared" si="1585"/>
        <v>9</v>
      </c>
      <c r="H25400">
        <f t="shared" si="1586"/>
        <v>2008</v>
      </c>
      <c r="I25400" t="str">
        <f t="shared" si="1587"/>
        <v>6-9-08</v>
      </c>
      <c r="J25400" t="s">
        <v>10725</v>
      </c>
    </row>
    <row r="25401" spans="1:10" x14ac:dyDescent="0.25">
      <c r="A25401" t="s">
        <v>14</v>
      </c>
      <c r="B25401" s="1">
        <v>37290</v>
      </c>
      <c r="C25401" s="1">
        <v>41811</v>
      </c>
      <c r="D25401" s="2">
        <v>4500</v>
      </c>
      <c r="E25401">
        <v>912</v>
      </c>
      <c r="F25401">
        <f t="shared" si="1584"/>
        <v>2</v>
      </c>
      <c r="G25401">
        <f t="shared" si="1585"/>
        <v>3</v>
      </c>
      <c r="H25401">
        <f t="shared" si="1586"/>
        <v>2002</v>
      </c>
      <c r="I25401" t="str">
        <f t="shared" si="1587"/>
        <v>2-3-02</v>
      </c>
      <c r="J25401" t="s">
        <v>11102</v>
      </c>
    </row>
    <row r="25402" spans="1:10" x14ac:dyDescent="0.25">
      <c r="A25402" t="s">
        <v>18</v>
      </c>
      <c r="B25402" s="1" t="s">
        <v>114</v>
      </c>
      <c r="C25402" s="1">
        <v>41811</v>
      </c>
      <c r="D25402" s="2">
        <v>4000</v>
      </c>
      <c r="E25402">
        <v>239</v>
      </c>
      <c r="F25402" t="e">
        <f t="shared" si="1584"/>
        <v>#VALUE!</v>
      </c>
      <c r="G25402" t="e">
        <f t="shared" si="1585"/>
        <v>#VALUE!</v>
      </c>
      <c r="H25402" t="e">
        <f t="shared" si="1586"/>
        <v>#VALUE!</v>
      </c>
      <c r="I25402" t="e">
        <f t="shared" si="1587"/>
        <v>#VALUE!</v>
      </c>
      <c r="J25402" t="s">
        <v>114</v>
      </c>
    </row>
    <row r="25403" spans="1:10" x14ac:dyDescent="0.25">
      <c r="A25403" t="s">
        <v>8</v>
      </c>
      <c r="B25403" s="1" t="s">
        <v>9016</v>
      </c>
      <c r="C25403" s="1">
        <v>41811</v>
      </c>
      <c r="D25403" s="2">
        <v>9792164</v>
      </c>
      <c r="E25403">
        <v>0</v>
      </c>
      <c r="F25403" t="e">
        <f t="shared" si="1584"/>
        <v>#VALUE!</v>
      </c>
      <c r="G25403" t="e">
        <f t="shared" si="1585"/>
        <v>#VALUE!</v>
      </c>
      <c r="H25403" t="e">
        <f t="shared" si="1586"/>
        <v>#VALUE!</v>
      </c>
      <c r="I25403" t="e">
        <f t="shared" si="1587"/>
        <v>#VALUE!</v>
      </c>
      <c r="J25403" t="s">
        <v>9016</v>
      </c>
    </row>
    <row r="25404" spans="1:10" x14ac:dyDescent="0.25">
      <c r="A25404" t="s">
        <v>15</v>
      </c>
      <c r="B25404" s="1">
        <v>44880</v>
      </c>
      <c r="C25404" s="1">
        <v>41811</v>
      </c>
      <c r="D25404" s="2">
        <v>4000</v>
      </c>
      <c r="E25404">
        <v>205</v>
      </c>
      <c r="F25404">
        <f t="shared" si="1584"/>
        <v>11</v>
      </c>
      <c r="G25404">
        <f t="shared" si="1585"/>
        <v>15</v>
      </c>
      <c r="H25404">
        <f t="shared" si="1586"/>
        <v>2022</v>
      </c>
      <c r="I25404" t="str">
        <f t="shared" si="1587"/>
        <v>11-15-22</v>
      </c>
      <c r="J25404" t="s">
        <v>10838</v>
      </c>
    </row>
    <row r="25405" spans="1:10" x14ac:dyDescent="0.25">
      <c r="A25405" t="s">
        <v>16</v>
      </c>
      <c r="B25405" s="1" t="s">
        <v>2141</v>
      </c>
      <c r="C25405" s="1">
        <v>41811</v>
      </c>
      <c r="D25405" s="2">
        <v>4000</v>
      </c>
      <c r="E25405">
        <v>58</v>
      </c>
      <c r="F25405" t="e">
        <f t="shared" si="1584"/>
        <v>#VALUE!</v>
      </c>
      <c r="G25405" t="e">
        <f t="shared" si="1585"/>
        <v>#VALUE!</v>
      </c>
      <c r="H25405" t="e">
        <f t="shared" si="1586"/>
        <v>#VALUE!</v>
      </c>
      <c r="I25405" t="e">
        <f t="shared" si="1587"/>
        <v>#VALUE!</v>
      </c>
      <c r="J25405" t="s">
        <v>2141</v>
      </c>
    </row>
    <row r="25406" spans="1:10" x14ac:dyDescent="0.25">
      <c r="A25406" t="s">
        <v>20</v>
      </c>
      <c r="B25406" s="1" t="s">
        <v>9017</v>
      </c>
      <c r="C25406" s="1">
        <v>41811</v>
      </c>
      <c r="D25406" s="2">
        <v>178876580</v>
      </c>
      <c r="E25406">
        <v>0</v>
      </c>
      <c r="F25406" t="e">
        <f t="shared" si="1584"/>
        <v>#VALUE!</v>
      </c>
      <c r="G25406" t="e">
        <f t="shared" si="1585"/>
        <v>#VALUE!</v>
      </c>
      <c r="H25406" t="e">
        <f t="shared" si="1586"/>
        <v>#VALUE!</v>
      </c>
      <c r="I25406" t="e">
        <f t="shared" si="1587"/>
        <v>#VALUE!</v>
      </c>
      <c r="J25406" t="s">
        <v>9017</v>
      </c>
    </row>
    <row r="25407" spans="1:10" x14ac:dyDescent="0.25">
      <c r="A25407" t="s">
        <v>22</v>
      </c>
      <c r="B25407" s="1" t="s">
        <v>9018</v>
      </c>
      <c r="C25407" s="1">
        <v>41810</v>
      </c>
      <c r="D25407" s="2">
        <v>53852592</v>
      </c>
      <c r="E25407">
        <v>0</v>
      </c>
      <c r="F25407" t="e">
        <f t="shared" si="1584"/>
        <v>#VALUE!</v>
      </c>
      <c r="G25407" t="e">
        <f t="shared" si="1585"/>
        <v>#VALUE!</v>
      </c>
      <c r="H25407" t="e">
        <f t="shared" si="1586"/>
        <v>#VALUE!</v>
      </c>
      <c r="I25407" t="e">
        <f t="shared" si="1587"/>
        <v>#VALUE!</v>
      </c>
      <c r="J25407" t="s">
        <v>9018</v>
      </c>
    </row>
    <row r="25408" spans="1:10" x14ac:dyDescent="0.25">
      <c r="A25408" t="s">
        <v>24</v>
      </c>
      <c r="B25408" s="1" t="s">
        <v>9019</v>
      </c>
      <c r="C25408" s="1">
        <v>41810</v>
      </c>
      <c r="D25408" s="2">
        <v>13240</v>
      </c>
      <c r="E25408">
        <v>72</v>
      </c>
      <c r="F25408" t="e">
        <f t="shared" si="1584"/>
        <v>#VALUE!</v>
      </c>
      <c r="G25408" t="e">
        <f t="shared" si="1585"/>
        <v>#VALUE!</v>
      </c>
      <c r="H25408" t="e">
        <f t="shared" si="1586"/>
        <v>#VALUE!</v>
      </c>
      <c r="I25408" t="e">
        <f t="shared" si="1587"/>
        <v>#VALUE!</v>
      </c>
      <c r="J25408" t="s">
        <v>9019</v>
      </c>
    </row>
    <row r="25409" spans="1:10" x14ac:dyDescent="0.25">
      <c r="A25409" t="s">
        <v>12</v>
      </c>
      <c r="B25409" s="1">
        <v>38413</v>
      </c>
      <c r="C25409" s="1">
        <v>41810</v>
      </c>
      <c r="D25409" s="2">
        <v>4500</v>
      </c>
      <c r="E25409">
        <v>657</v>
      </c>
      <c r="F25409">
        <f t="shared" si="1584"/>
        <v>3</v>
      </c>
      <c r="G25409">
        <f t="shared" si="1585"/>
        <v>2</v>
      </c>
      <c r="H25409">
        <f t="shared" si="1586"/>
        <v>2005</v>
      </c>
      <c r="I25409" t="str">
        <f t="shared" si="1587"/>
        <v>3-2-05</v>
      </c>
      <c r="J25409" t="s">
        <v>11432</v>
      </c>
    </row>
    <row r="25410" spans="1:10" x14ac:dyDescent="0.25">
      <c r="A25410" t="s">
        <v>13</v>
      </c>
      <c r="B25410" s="1">
        <v>37625</v>
      </c>
      <c r="C25410" s="1">
        <v>41810</v>
      </c>
      <c r="D25410" s="2">
        <v>4500</v>
      </c>
      <c r="E25410">
        <v>1012</v>
      </c>
      <c r="F25410">
        <f t="shared" si="1584"/>
        <v>1</v>
      </c>
      <c r="G25410">
        <f t="shared" si="1585"/>
        <v>4</v>
      </c>
      <c r="H25410">
        <f t="shared" si="1586"/>
        <v>2003</v>
      </c>
      <c r="I25410" t="str">
        <f t="shared" si="1587"/>
        <v>1-4-03</v>
      </c>
      <c r="J25410" t="s">
        <v>10905</v>
      </c>
    </row>
    <row r="25411" spans="1:10" x14ac:dyDescent="0.25">
      <c r="A25411" t="s">
        <v>14</v>
      </c>
      <c r="B25411" s="1">
        <v>39516</v>
      </c>
      <c r="C25411" s="1">
        <v>41810</v>
      </c>
      <c r="D25411" s="2">
        <v>4500</v>
      </c>
      <c r="E25411">
        <v>400</v>
      </c>
      <c r="F25411">
        <f t="shared" ref="F25411:F25474" si="1588">MONTH(B25411)</f>
        <v>3</v>
      </c>
      <c r="G25411">
        <f t="shared" ref="G25411:G25474" si="1589">DAY(B25411)</f>
        <v>9</v>
      </c>
      <c r="H25411">
        <f t="shared" ref="H25411:H25474" si="1590">YEAR(B25411)</f>
        <v>2008</v>
      </c>
      <c r="I25411" t="str">
        <f t="shared" ref="I25411:I25474" si="1591">CONCATENATE(F25411,"-",G25411,"-",RIGHT(H25411,2))</f>
        <v>3-9-08</v>
      </c>
      <c r="J25411" t="s">
        <v>10648</v>
      </c>
    </row>
    <row r="25412" spans="1:10" x14ac:dyDescent="0.25">
      <c r="A25412" t="s">
        <v>18</v>
      </c>
      <c r="B25412" s="1" t="s">
        <v>228</v>
      </c>
      <c r="C25412" s="1">
        <v>41810</v>
      </c>
      <c r="D25412" s="2">
        <v>4000</v>
      </c>
      <c r="E25412">
        <v>728</v>
      </c>
      <c r="F25412" t="e">
        <f t="shared" si="1588"/>
        <v>#VALUE!</v>
      </c>
      <c r="G25412" t="e">
        <f t="shared" si="1589"/>
        <v>#VALUE!</v>
      </c>
      <c r="H25412" t="e">
        <f t="shared" si="1590"/>
        <v>#VALUE!</v>
      </c>
      <c r="I25412" t="e">
        <f t="shared" si="1591"/>
        <v>#VALUE!</v>
      </c>
      <c r="J25412" t="s">
        <v>228</v>
      </c>
    </row>
    <row r="25413" spans="1:10" x14ac:dyDescent="0.25">
      <c r="A25413" t="s">
        <v>15</v>
      </c>
      <c r="B25413" s="1">
        <v>44735</v>
      </c>
      <c r="C25413" s="1">
        <v>41810</v>
      </c>
      <c r="D25413" s="2">
        <v>4000</v>
      </c>
      <c r="E25413">
        <v>311</v>
      </c>
      <c r="F25413">
        <f t="shared" si="1588"/>
        <v>6</v>
      </c>
      <c r="G25413">
        <f t="shared" si="1589"/>
        <v>23</v>
      </c>
      <c r="H25413">
        <f t="shared" si="1590"/>
        <v>2022</v>
      </c>
      <c r="I25413" t="str">
        <f t="shared" si="1591"/>
        <v>6-23-22</v>
      </c>
      <c r="J25413" t="s">
        <v>10735</v>
      </c>
    </row>
    <row r="25414" spans="1:10" x14ac:dyDescent="0.25">
      <c r="A25414" t="s">
        <v>16</v>
      </c>
      <c r="B25414" s="1" t="s">
        <v>2144</v>
      </c>
      <c r="C25414" s="1">
        <v>41810</v>
      </c>
      <c r="D25414" s="2">
        <v>4000</v>
      </c>
      <c r="E25414">
        <v>93</v>
      </c>
      <c r="F25414" t="e">
        <f t="shared" si="1588"/>
        <v>#VALUE!</v>
      </c>
      <c r="G25414" t="e">
        <f t="shared" si="1589"/>
        <v>#VALUE!</v>
      </c>
      <c r="H25414" t="e">
        <f t="shared" si="1590"/>
        <v>#VALUE!</v>
      </c>
      <c r="I25414" t="e">
        <f t="shared" si="1591"/>
        <v>#VALUE!</v>
      </c>
      <c r="J25414" t="s">
        <v>2144</v>
      </c>
    </row>
    <row r="25415" spans="1:10" x14ac:dyDescent="0.25">
      <c r="A25415" t="s">
        <v>6</v>
      </c>
      <c r="B25415" s="1" t="s">
        <v>9020</v>
      </c>
      <c r="C25415" s="1">
        <v>41809</v>
      </c>
      <c r="D25415" s="2">
        <v>18390684</v>
      </c>
      <c r="E25415">
        <v>0</v>
      </c>
      <c r="F25415" t="e">
        <f t="shared" si="1588"/>
        <v>#VALUE!</v>
      </c>
      <c r="G25415" t="e">
        <f t="shared" si="1589"/>
        <v>#VALUE!</v>
      </c>
      <c r="H25415" t="e">
        <f t="shared" si="1590"/>
        <v>#VALUE!</v>
      </c>
      <c r="I25415" t="e">
        <f t="shared" si="1591"/>
        <v>#VALUE!</v>
      </c>
      <c r="J25415" t="s">
        <v>9020</v>
      </c>
    </row>
    <row r="25416" spans="1:10" x14ac:dyDescent="0.25">
      <c r="A25416" t="s">
        <v>10</v>
      </c>
      <c r="B25416" s="1" t="s">
        <v>9021</v>
      </c>
      <c r="C25416" s="1">
        <v>41809</v>
      </c>
      <c r="D25416" s="2">
        <v>2614243.86</v>
      </c>
      <c r="E25416">
        <v>0</v>
      </c>
      <c r="F25416" t="e">
        <f t="shared" si="1588"/>
        <v>#VALUE!</v>
      </c>
      <c r="G25416" t="e">
        <f t="shared" si="1589"/>
        <v>#VALUE!</v>
      </c>
      <c r="H25416" t="e">
        <f t="shared" si="1590"/>
        <v>#VALUE!</v>
      </c>
      <c r="I25416" t="e">
        <f t="shared" si="1591"/>
        <v>#VALUE!</v>
      </c>
      <c r="J25416" t="s">
        <v>9021</v>
      </c>
    </row>
    <row r="25417" spans="1:10" x14ac:dyDescent="0.25">
      <c r="A25417" t="s">
        <v>12</v>
      </c>
      <c r="B25417" s="1" t="s">
        <v>350</v>
      </c>
      <c r="C25417" s="1">
        <v>41809</v>
      </c>
      <c r="D25417" s="2">
        <v>4500</v>
      </c>
      <c r="E25417">
        <v>400</v>
      </c>
      <c r="F25417" t="e">
        <f t="shared" si="1588"/>
        <v>#VALUE!</v>
      </c>
      <c r="G25417" t="e">
        <f t="shared" si="1589"/>
        <v>#VALUE!</v>
      </c>
      <c r="H25417" t="e">
        <f t="shared" si="1590"/>
        <v>#VALUE!</v>
      </c>
      <c r="I25417" t="e">
        <f t="shared" si="1591"/>
        <v>#VALUE!</v>
      </c>
      <c r="J25417" t="s">
        <v>350</v>
      </c>
    </row>
    <row r="25418" spans="1:10" x14ac:dyDescent="0.25">
      <c r="A25418" t="s">
        <v>13</v>
      </c>
      <c r="B25418" s="1">
        <v>38207</v>
      </c>
      <c r="C25418" s="1">
        <v>41809</v>
      </c>
      <c r="D25418" s="2">
        <v>4500</v>
      </c>
      <c r="E25418">
        <v>329</v>
      </c>
      <c r="F25418">
        <f t="shared" si="1588"/>
        <v>8</v>
      </c>
      <c r="G25418">
        <f t="shared" si="1589"/>
        <v>8</v>
      </c>
      <c r="H25418">
        <f t="shared" si="1590"/>
        <v>2004</v>
      </c>
      <c r="I25418" t="str">
        <f t="shared" si="1591"/>
        <v>8-8-04</v>
      </c>
      <c r="J25418" t="s">
        <v>11003</v>
      </c>
    </row>
    <row r="25419" spans="1:10" x14ac:dyDescent="0.25">
      <c r="A25419" t="s">
        <v>14</v>
      </c>
      <c r="B25419" s="1">
        <v>37871</v>
      </c>
      <c r="C25419" s="1">
        <v>41809</v>
      </c>
      <c r="D25419" s="2">
        <v>4500</v>
      </c>
      <c r="E25419">
        <v>654</v>
      </c>
      <c r="F25419">
        <f t="shared" si="1588"/>
        <v>9</v>
      </c>
      <c r="G25419">
        <f t="shared" si="1589"/>
        <v>7</v>
      </c>
      <c r="H25419">
        <f t="shared" si="1590"/>
        <v>2003</v>
      </c>
      <c r="I25419" t="str">
        <f t="shared" si="1591"/>
        <v>9-7-03</v>
      </c>
      <c r="J25419" t="s">
        <v>10945</v>
      </c>
    </row>
    <row r="25420" spans="1:10" x14ac:dyDescent="0.25">
      <c r="A25420" t="s">
        <v>18</v>
      </c>
      <c r="B25420" s="1" t="s">
        <v>1130</v>
      </c>
      <c r="C25420" s="1">
        <v>41809</v>
      </c>
      <c r="D25420" s="2">
        <v>4000</v>
      </c>
      <c r="E25420">
        <v>364</v>
      </c>
      <c r="F25420" t="e">
        <f t="shared" si="1588"/>
        <v>#VALUE!</v>
      </c>
      <c r="G25420" t="e">
        <f t="shared" si="1589"/>
        <v>#VALUE!</v>
      </c>
      <c r="H25420" t="e">
        <f t="shared" si="1590"/>
        <v>#VALUE!</v>
      </c>
      <c r="I25420" t="e">
        <f t="shared" si="1591"/>
        <v>#VALUE!</v>
      </c>
      <c r="J25420" t="s">
        <v>1130</v>
      </c>
    </row>
    <row r="25421" spans="1:10" x14ac:dyDescent="0.25">
      <c r="A25421" t="s">
        <v>8</v>
      </c>
      <c r="B25421" s="1" t="s">
        <v>9022</v>
      </c>
      <c r="C25421" s="1">
        <v>41809</v>
      </c>
      <c r="D25421" s="2">
        <v>7191212</v>
      </c>
      <c r="E25421">
        <v>0</v>
      </c>
      <c r="F25421" t="e">
        <f t="shared" si="1588"/>
        <v>#VALUE!</v>
      </c>
      <c r="G25421" t="e">
        <f t="shared" si="1589"/>
        <v>#VALUE!</v>
      </c>
      <c r="H25421" t="e">
        <f t="shared" si="1590"/>
        <v>#VALUE!</v>
      </c>
      <c r="I25421" t="e">
        <f t="shared" si="1591"/>
        <v>#VALUE!</v>
      </c>
      <c r="J25421" t="s">
        <v>9022</v>
      </c>
    </row>
    <row r="25422" spans="1:10" x14ac:dyDescent="0.25">
      <c r="A25422" t="s">
        <v>15</v>
      </c>
      <c r="B25422" s="1" t="s">
        <v>1462</v>
      </c>
      <c r="C25422" s="1">
        <v>41809</v>
      </c>
      <c r="D25422" s="2">
        <v>4000</v>
      </c>
      <c r="E25422">
        <v>48</v>
      </c>
      <c r="F25422" t="e">
        <f t="shared" si="1588"/>
        <v>#VALUE!</v>
      </c>
      <c r="G25422" t="e">
        <f t="shared" si="1589"/>
        <v>#VALUE!</v>
      </c>
      <c r="H25422" t="e">
        <f t="shared" si="1590"/>
        <v>#VALUE!</v>
      </c>
      <c r="I25422" t="e">
        <f t="shared" si="1591"/>
        <v>#VALUE!</v>
      </c>
      <c r="J25422" t="s">
        <v>1462</v>
      </c>
    </row>
    <row r="25423" spans="1:10" x14ac:dyDescent="0.25">
      <c r="A25423" t="s">
        <v>16</v>
      </c>
      <c r="B25423" s="1">
        <v>44767</v>
      </c>
      <c r="C25423" s="1">
        <v>41809</v>
      </c>
      <c r="D25423" s="2">
        <v>4000</v>
      </c>
      <c r="E25423">
        <v>231</v>
      </c>
      <c r="F25423">
        <f t="shared" si="1588"/>
        <v>7</v>
      </c>
      <c r="G25423">
        <f t="shared" si="1589"/>
        <v>25</v>
      </c>
      <c r="H25423">
        <f t="shared" si="1590"/>
        <v>2022</v>
      </c>
      <c r="I25423" t="str">
        <f t="shared" si="1591"/>
        <v>7-25-22</v>
      </c>
      <c r="J25423" t="s">
        <v>11052</v>
      </c>
    </row>
    <row r="25424" spans="1:10" x14ac:dyDescent="0.25">
      <c r="A25424" t="s">
        <v>22</v>
      </c>
      <c r="B25424" s="1" t="s">
        <v>9023</v>
      </c>
      <c r="C25424" s="1">
        <v>41808</v>
      </c>
      <c r="D25424" s="2">
        <v>47518760</v>
      </c>
      <c r="E25424">
        <v>0</v>
      </c>
      <c r="F25424" t="e">
        <f t="shared" si="1588"/>
        <v>#VALUE!</v>
      </c>
      <c r="G25424" t="e">
        <f t="shared" si="1589"/>
        <v>#VALUE!</v>
      </c>
      <c r="H25424" t="e">
        <f t="shared" si="1590"/>
        <v>#VALUE!</v>
      </c>
      <c r="I25424" t="e">
        <f t="shared" si="1591"/>
        <v>#VALUE!</v>
      </c>
      <c r="J25424" t="s">
        <v>9023</v>
      </c>
    </row>
    <row r="25425" spans="1:10" x14ac:dyDescent="0.25">
      <c r="A25425" t="s">
        <v>24</v>
      </c>
      <c r="B25425" s="1" t="s">
        <v>9024</v>
      </c>
      <c r="C25425" s="1">
        <v>41808</v>
      </c>
      <c r="D25425" s="2">
        <v>17224</v>
      </c>
      <c r="E25425">
        <v>46</v>
      </c>
      <c r="F25425" t="e">
        <f t="shared" si="1588"/>
        <v>#VALUE!</v>
      </c>
      <c r="G25425" t="e">
        <f t="shared" si="1589"/>
        <v>#VALUE!</v>
      </c>
      <c r="H25425" t="e">
        <f t="shared" si="1590"/>
        <v>#VALUE!</v>
      </c>
      <c r="I25425" t="e">
        <f t="shared" si="1591"/>
        <v>#VALUE!</v>
      </c>
      <c r="J25425" t="s">
        <v>9024</v>
      </c>
    </row>
    <row r="25426" spans="1:10" x14ac:dyDescent="0.25">
      <c r="A25426" t="s">
        <v>12</v>
      </c>
      <c r="B25426" s="1">
        <v>37804</v>
      </c>
      <c r="C25426" s="1">
        <v>41808</v>
      </c>
      <c r="D25426" s="2">
        <v>4500</v>
      </c>
      <c r="E25426">
        <v>717</v>
      </c>
      <c r="F25426">
        <f t="shared" si="1588"/>
        <v>7</v>
      </c>
      <c r="G25426">
        <f t="shared" si="1589"/>
        <v>2</v>
      </c>
      <c r="H25426">
        <f t="shared" si="1590"/>
        <v>2003</v>
      </c>
      <c r="I25426" t="str">
        <f t="shared" si="1591"/>
        <v>7-2-03</v>
      </c>
      <c r="J25426" t="s">
        <v>11071</v>
      </c>
    </row>
    <row r="25427" spans="1:10" x14ac:dyDescent="0.25">
      <c r="A25427" t="s">
        <v>13</v>
      </c>
      <c r="B25427" s="1" t="s">
        <v>1952</v>
      </c>
      <c r="C25427" s="1">
        <v>41808</v>
      </c>
      <c r="D25427" s="2">
        <v>4500</v>
      </c>
      <c r="E25427">
        <v>929</v>
      </c>
      <c r="F25427" t="e">
        <f t="shared" si="1588"/>
        <v>#VALUE!</v>
      </c>
      <c r="G25427" t="e">
        <f t="shared" si="1589"/>
        <v>#VALUE!</v>
      </c>
      <c r="H25427" t="e">
        <f t="shared" si="1590"/>
        <v>#VALUE!</v>
      </c>
      <c r="I25427" t="e">
        <f t="shared" si="1591"/>
        <v>#VALUE!</v>
      </c>
      <c r="J25427" t="s">
        <v>1952</v>
      </c>
    </row>
    <row r="25428" spans="1:10" x14ac:dyDescent="0.25">
      <c r="A25428" t="s">
        <v>14</v>
      </c>
      <c r="B25428" s="1" t="s">
        <v>2697</v>
      </c>
      <c r="C25428" s="1">
        <v>41808</v>
      </c>
      <c r="D25428" s="2">
        <v>4500</v>
      </c>
      <c r="E25428">
        <v>950</v>
      </c>
      <c r="F25428" t="e">
        <f t="shared" si="1588"/>
        <v>#VALUE!</v>
      </c>
      <c r="G25428" t="e">
        <f t="shared" si="1589"/>
        <v>#VALUE!</v>
      </c>
      <c r="H25428" t="e">
        <f t="shared" si="1590"/>
        <v>#VALUE!</v>
      </c>
      <c r="I25428" t="e">
        <f t="shared" si="1591"/>
        <v>#VALUE!</v>
      </c>
      <c r="J25428" t="s">
        <v>2697</v>
      </c>
    </row>
    <row r="25429" spans="1:10" x14ac:dyDescent="0.25">
      <c r="A25429" t="s">
        <v>18</v>
      </c>
      <c r="B25429" s="1" t="s">
        <v>939</v>
      </c>
      <c r="C25429" s="1">
        <v>41808</v>
      </c>
      <c r="D25429" s="2">
        <v>4000</v>
      </c>
      <c r="E25429">
        <v>136</v>
      </c>
      <c r="F25429" t="e">
        <f t="shared" si="1588"/>
        <v>#VALUE!</v>
      </c>
      <c r="G25429" t="e">
        <f t="shared" si="1589"/>
        <v>#VALUE!</v>
      </c>
      <c r="H25429" t="e">
        <f t="shared" si="1590"/>
        <v>#VALUE!</v>
      </c>
      <c r="I25429" t="e">
        <f t="shared" si="1591"/>
        <v>#VALUE!</v>
      </c>
      <c r="J25429" t="s">
        <v>939</v>
      </c>
    </row>
    <row r="25430" spans="1:10" x14ac:dyDescent="0.25">
      <c r="A25430" t="s">
        <v>15</v>
      </c>
      <c r="B25430" s="1">
        <v>44715</v>
      </c>
      <c r="C25430" s="1">
        <v>41808</v>
      </c>
      <c r="D25430" s="2">
        <v>4000</v>
      </c>
      <c r="E25430">
        <v>229</v>
      </c>
      <c r="F25430">
        <f t="shared" si="1588"/>
        <v>6</v>
      </c>
      <c r="G25430">
        <f t="shared" si="1589"/>
        <v>3</v>
      </c>
      <c r="H25430">
        <f t="shared" si="1590"/>
        <v>2022</v>
      </c>
      <c r="I25430" t="str">
        <f t="shared" si="1591"/>
        <v>6-3-22</v>
      </c>
      <c r="J25430" t="s">
        <v>10779</v>
      </c>
    </row>
    <row r="25431" spans="1:10" x14ac:dyDescent="0.25">
      <c r="A25431" t="s">
        <v>16</v>
      </c>
      <c r="B25431" s="1" t="s">
        <v>771</v>
      </c>
      <c r="C25431" s="1">
        <v>41808</v>
      </c>
      <c r="D25431" s="2">
        <v>4000</v>
      </c>
      <c r="E25431">
        <v>66</v>
      </c>
      <c r="F25431" t="e">
        <f t="shared" si="1588"/>
        <v>#VALUE!</v>
      </c>
      <c r="G25431" t="e">
        <f t="shared" si="1589"/>
        <v>#VALUE!</v>
      </c>
      <c r="H25431" t="e">
        <f t="shared" si="1590"/>
        <v>#VALUE!</v>
      </c>
      <c r="I25431" t="e">
        <f t="shared" si="1591"/>
        <v>#VALUE!</v>
      </c>
      <c r="J25431" t="s">
        <v>771</v>
      </c>
    </row>
    <row r="25432" spans="1:10" x14ac:dyDescent="0.25">
      <c r="A25432" t="s">
        <v>20</v>
      </c>
      <c r="B25432" s="1" t="s">
        <v>9025</v>
      </c>
      <c r="C25432" s="1">
        <v>41808</v>
      </c>
      <c r="D25432" s="2">
        <v>167654824</v>
      </c>
      <c r="E25432">
        <v>0</v>
      </c>
      <c r="F25432" t="e">
        <f t="shared" si="1588"/>
        <v>#VALUE!</v>
      </c>
      <c r="G25432" t="e">
        <f t="shared" si="1589"/>
        <v>#VALUE!</v>
      </c>
      <c r="H25432" t="e">
        <f t="shared" si="1590"/>
        <v>#VALUE!</v>
      </c>
      <c r="I25432" t="e">
        <f t="shared" si="1591"/>
        <v>#VALUE!</v>
      </c>
      <c r="J25432" t="s">
        <v>9025</v>
      </c>
    </row>
    <row r="25433" spans="1:10" x14ac:dyDescent="0.25">
      <c r="A25433" t="s">
        <v>6</v>
      </c>
      <c r="B25433" s="1" t="s">
        <v>9026</v>
      </c>
      <c r="C25433" s="1">
        <v>41807</v>
      </c>
      <c r="D25433" s="2">
        <v>16000000</v>
      </c>
      <c r="E25433">
        <v>0</v>
      </c>
      <c r="F25433" t="e">
        <f t="shared" si="1588"/>
        <v>#VALUE!</v>
      </c>
      <c r="G25433" t="e">
        <f t="shared" si="1589"/>
        <v>#VALUE!</v>
      </c>
      <c r="H25433" t="e">
        <f t="shared" si="1590"/>
        <v>#VALUE!</v>
      </c>
      <c r="I25433" t="e">
        <f t="shared" si="1591"/>
        <v>#VALUE!</v>
      </c>
      <c r="J25433" t="s">
        <v>9026</v>
      </c>
    </row>
    <row r="25434" spans="1:10" x14ac:dyDescent="0.25">
      <c r="A25434" t="s">
        <v>10</v>
      </c>
      <c r="B25434" s="1" t="s">
        <v>9027</v>
      </c>
      <c r="C25434" s="1">
        <v>41807</v>
      </c>
      <c r="D25434" s="2">
        <v>2507468.06</v>
      </c>
      <c r="E25434">
        <v>0</v>
      </c>
      <c r="F25434" t="e">
        <f t="shared" si="1588"/>
        <v>#VALUE!</v>
      </c>
      <c r="G25434" t="e">
        <f t="shared" si="1589"/>
        <v>#VALUE!</v>
      </c>
      <c r="H25434" t="e">
        <f t="shared" si="1590"/>
        <v>#VALUE!</v>
      </c>
      <c r="I25434" t="e">
        <f t="shared" si="1591"/>
        <v>#VALUE!</v>
      </c>
      <c r="J25434" t="s">
        <v>9027</v>
      </c>
    </row>
    <row r="25435" spans="1:10" x14ac:dyDescent="0.25">
      <c r="A25435" t="s">
        <v>12</v>
      </c>
      <c r="B25435" s="1">
        <v>37349</v>
      </c>
      <c r="C25435" s="1">
        <v>41807</v>
      </c>
      <c r="D25435" s="2">
        <v>4500</v>
      </c>
      <c r="E25435">
        <v>425</v>
      </c>
      <c r="F25435">
        <f t="shared" si="1588"/>
        <v>4</v>
      </c>
      <c r="G25435">
        <f t="shared" si="1589"/>
        <v>3</v>
      </c>
      <c r="H25435">
        <f t="shared" si="1590"/>
        <v>2002</v>
      </c>
      <c r="I25435" t="str">
        <f t="shared" si="1591"/>
        <v>4-3-02</v>
      </c>
      <c r="J25435" t="s">
        <v>11209</v>
      </c>
    </row>
    <row r="25436" spans="1:10" x14ac:dyDescent="0.25">
      <c r="A25436" t="s">
        <v>13</v>
      </c>
      <c r="B25436" s="1">
        <v>39665</v>
      </c>
      <c r="C25436" s="1">
        <v>41807</v>
      </c>
      <c r="D25436" s="2">
        <v>4500</v>
      </c>
      <c r="E25436">
        <v>130</v>
      </c>
      <c r="F25436">
        <f t="shared" si="1588"/>
        <v>8</v>
      </c>
      <c r="G25436">
        <f t="shared" si="1589"/>
        <v>5</v>
      </c>
      <c r="H25436">
        <f t="shared" si="1590"/>
        <v>2008</v>
      </c>
      <c r="I25436" t="str">
        <f t="shared" si="1591"/>
        <v>8-5-08</v>
      </c>
      <c r="J25436" t="s">
        <v>11687</v>
      </c>
    </row>
    <row r="25437" spans="1:10" x14ac:dyDescent="0.25">
      <c r="A25437" t="s">
        <v>14</v>
      </c>
      <c r="B25437" s="1">
        <v>39450</v>
      </c>
      <c r="C25437" s="1">
        <v>41807</v>
      </c>
      <c r="D25437" s="2">
        <v>4500</v>
      </c>
      <c r="E25437">
        <v>1073</v>
      </c>
      <c r="F25437">
        <f t="shared" si="1588"/>
        <v>1</v>
      </c>
      <c r="G25437">
        <f t="shared" si="1589"/>
        <v>3</v>
      </c>
      <c r="H25437">
        <f t="shared" si="1590"/>
        <v>2008</v>
      </c>
      <c r="I25437" t="str">
        <f t="shared" si="1591"/>
        <v>1-3-08</v>
      </c>
      <c r="J25437" t="s">
        <v>11288</v>
      </c>
    </row>
    <row r="25438" spans="1:10" x14ac:dyDescent="0.25">
      <c r="A25438" t="s">
        <v>18</v>
      </c>
      <c r="B25438" s="1" t="s">
        <v>543</v>
      </c>
      <c r="C25438" s="1">
        <v>41807</v>
      </c>
      <c r="D25438" s="2">
        <v>4000</v>
      </c>
      <c r="E25438">
        <v>711</v>
      </c>
      <c r="F25438" t="e">
        <f t="shared" si="1588"/>
        <v>#VALUE!</v>
      </c>
      <c r="G25438" t="e">
        <f t="shared" si="1589"/>
        <v>#VALUE!</v>
      </c>
      <c r="H25438" t="e">
        <f t="shared" si="1590"/>
        <v>#VALUE!</v>
      </c>
      <c r="I25438" t="e">
        <f t="shared" si="1591"/>
        <v>#VALUE!</v>
      </c>
      <c r="J25438" t="s">
        <v>543</v>
      </c>
    </row>
    <row r="25439" spans="1:10" x14ac:dyDescent="0.25">
      <c r="A25439" t="s">
        <v>8</v>
      </c>
      <c r="B25439" s="1" t="s">
        <v>9028</v>
      </c>
      <c r="C25439" s="1">
        <v>41807</v>
      </c>
      <c r="D25439" s="2">
        <v>6000000</v>
      </c>
      <c r="E25439">
        <v>0</v>
      </c>
      <c r="F25439" t="e">
        <f t="shared" si="1588"/>
        <v>#VALUE!</v>
      </c>
      <c r="G25439" t="e">
        <f t="shared" si="1589"/>
        <v>#VALUE!</v>
      </c>
      <c r="H25439" t="e">
        <f t="shared" si="1590"/>
        <v>#VALUE!</v>
      </c>
      <c r="I25439" t="e">
        <f t="shared" si="1591"/>
        <v>#VALUE!</v>
      </c>
      <c r="J25439" t="s">
        <v>9028</v>
      </c>
    </row>
    <row r="25440" spans="1:10" x14ac:dyDescent="0.25">
      <c r="A25440" t="s">
        <v>15</v>
      </c>
      <c r="B25440" s="1" t="s">
        <v>748</v>
      </c>
      <c r="C25440" s="1">
        <v>41807</v>
      </c>
      <c r="D25440" s="2">
        <v>4000</v>
      </c>
      <c r="E25440">
        <v>258</v>
      </c>
      <c r="F25440" t="e">
        <f t="shared" si="1588"/>
        <v>#VALUE!</v>
      </c>
      <c r="G25440" t="e">
        <f t="shared" si="1589"/>
        <v>#VALUE!</v>
      </c>
      <c r="H25440" t="e">
        <f t="shared" si="1590"/>
        <v>#VALUE!</v>
      </c>
      <c r="I25440" t="e">
        <f t="shared" si="1591"/>
        <v>#VALUE!</v>
      </c>
      <c r="J25440" t="s">
        <v>748</v>
      </c>
    </row>
    <row r="25441" spans="1:10" x14ac:dyDescent="0.25">
      <c r="A25441" t="s">
        <v>16</v>
      </c>
      <c r="B25441" s="1">
        <v>44763</v>
      </c>
      <c r="C25441" s="1">
        <v>41807</v>
      </c>
      <c r="D25441" s="2">
        <v>4000</v>
      </c>
      <c r="E25441">
        <v>214</v>
      </c>
      <c r="F25441">
        <f t="shared" si="1588"/>
        <v>7</v>
      </c>
      <c r="G25441">
        <f t="shared" si="1589"/>
        <v>21</v>
      </c>
      <c r="H25441">
        <f t="shared" si="1590"/>
        <v>2022</v>
      </c>
      <c r="I25441" t="str">
        <f t="shared" si="1591"/>
        <v>7-21-22</v>
      </c>
      <c r="J25441" t="s">
        <v>11712</v>
      </c>
    </row>
    <row r="25442" spans="1:10" x14ac:dyDescent="0.25">
      <c r="A25442" t="s">
        <v>22</v>
      </c>
      <c r="B25442" s="1" t="s">
        <v>9029</v>
      </c>
      <c r="C25442" s="1">
        <v>41806</v>
      </c>
      <c r="D25442" s="2">
        <v>43318908</v>
      </c>
      <c r="E25442">
        <v>0</v>
      </c>
      <c r="F25442" t="e">
        <f t="shared" si="1588"/>
        <v>#VALUE!</v>
      </c>
      <c r="G25442" t="e">
        <f t="shared" si="1589"/>
        <v>#VALUE!</v>
      </c>
      <c r="H25442" t="e">
        <f t="shared" si="1590"/>
        <v>#VALUE!</v>
      </c>
      <c r="I25442" t="e">
        <f t="shared" si="1591"/>
        <v>#VALUE!</v>
      </c>
      <c r="J25442" t="s">
        <v>9029</v>
      </c>
    </row>
    <row r="25443" spans="1:10" x14ac:dyDescent="0.25">
      <c r="A25443" t="s">
        <v>24</v>
      </c>
      <c r="B25443" s="1" t="s">
        <v>9030</v>
      </c>
      <c r="C25443" s="1">
        <v>41806</v>
      </c>
      <c r="D25443" s="2">
        <v>18131</v>
      </c>
      <c r="E25443">
        <v>47</v>
      </c>
      <c r="F25443" t="e">
        <f t="shared" si="1588"/>
        <v>#VALUE!</v>
      </c>
      <c r="G25443" t="e">
        <f t="shared" si="1589"/>
        <v>#VALUE!</v>
      </c>
      <c r="H25443" t="e">
        <f t="shared" si="1590"/>
        <v>#VALUE!</v>
      </c>
      <c r="I25443" t="e">
        <f t="shared" si="1591"/>
        <v>#VALUE!</v>
      </c>
      <c r="J25443" t="s">
        <v>9030</v>
      </c>
    </row>
    <row r="25444" spans="1:10" x14ac:dyDescent="0.25">
      <c r="A25444" t="s">
        <v>12</v>
      </c>
      <c r="B25444" s="1">
        <v>37136</v>
      </c>
      <c r="C25444" s="1">
        <v>41806</v>
      </c>
      <c r="D25444" s="2">
        <v>4500</v>
      </c>
      <c r="E25444">
        <v>579</v>
      </c>
      <c r="F25444">
        <f t="shared" si="1588"/>
        <v>9</v>
      </c>
      <c r="G25444">
        <f t="shared" si="1589"/>
        <v>2</v>
      </c>
      <c r="H25444">
        <f t="shared" si="1590"/>
        <v>2001</v>
      </c>
      <c r="I25444" t="str">
        <f t="shared" si="1591"/>
        <v>9-2-01</v>
      </c>
      <c r="J25444" t="s">
        <v>10850</v>
      </c>
    </row>
    <row r="25445" spans="1:10" x14ac:dyDescent="0.25">
      <c r="A25445" t="s">
        <v>13</v>
      </c>
      <c r="B25445" s="1">
        <v>37047</v>
      </c>
      <c r="C25445" s="1">
        <v>41806</v>
      </c>
      <c r="D25445" s="2">
        <v>4500</v>
      </c>
      <c r="E25445">
        <v>588</v>
      </c>
      <c r="F25445">
        <f t="shared" si="1588"/>
        <v>6</v>
      </c>
      <c r="G25445">
        <f t="shared" si="1589"/>
        <v>5</v>
      </c>
      <c r="H25445">
        <f t="shared" si="1590"/>
        <v>2001</v>
      </c>
      <c r="I25445" t="str">
        <f t="shared" si="1591"/>
        <v>6-5-01</v>
      </c>
      <c r="J25445" t="s">
        <v>11410</v>
      </c>
    </row>
    <row r="25446" spans="1:10" x14ac:dyDescent="0.25">
      <c r="A25446" t="s">
        <v>14</v>
      </c>
      <c r="B25446" s="1">
        <v>37507</v>
      </c>
      <c r="C25446" s="1">
        <v>41806</v>
      </c>
      <c r="D25446" s="2">
        <v>4500</v>
      </c>
      <c r="E25446">
        <v>511</v>
      </c>
      <c r="F25446">
        <f t="shared" si="1588"/>
        <v>9</v>
      </c>
      <c r="G25446">
        <f t="shared" si="1589"/>
        <v>8</v>
      </c>
      <c r="H25446">
        <f t="shared" si="1590"/>
        <v>2002</v>
      </c>
      <c r="I25446" t="str">
        <f t="shared" si="1591"/>
        <v>9-8-02</v>
      </c>
      <c r="J25446" t="s">
        <v>11576</v>
      </c>
    </row>
    <row r="25447" spans="1:10" x14ac:dyDescent="0.25">
      <c r="A25447" t="s">
        <v>18</v>
      </c>
      <c r="B25447" s="1" t="s">
        <v>2119</v>
      </c>
      <c r="C25447" s="1">
        <v>41806</v>
      </c>
      <c r="D25447" s="2">
        <v>4000</v>
      </c>
      <c r="E25447">
        <v>196</v>
      </c>
      <c r="F25447" t="e">
        <f t="shared" si="1588"/>
        <v>#VALUE!</v>
      </c>
      <c r="G25447" t="e">
        <f t="shared" si="1589"/>
        <v>#VALUE!</v>
      </c>
      <c r="H25447" t="e">
        <f t="shared" si="1590"/>
        <v>#VALUE!</v>
      </c>
      <c r="I25447" t="e">
        <f t="shared" si="1591"/>
        <v>#VALUE!</v>
      </c>
      <c r="J25447" t="s">
        <v>2119</v>
      </c>
    </row>
    <row r="25448" spans="1:10" x14ac:dyDescent="0.25">
      <c r="A25448" t="s">
        <v>15</v>
      </c>
      <c r="B25448" s="1">
        <v>44692</v>
      </c>
      <c r="C25448" s="1">
        <v>41806</v>
      </c>
      <c r="D25448" s="2">
        <v>4000</v>
      </c>
      <c r="E25448">
        <v>265</v>
      </c>
      <c r="F25448">
        <f t="shared" si="1588"/>
        <v>5</v>
      </c>
      <c r="G25448">
        <f t="shared" si="1589"/>
        <v>11</v>
      </c>
      <c r="H25448">
        <f t="shared" si="1590"/>
        <v>2022</v>
      </c>
      <c r="I25448" t="str">
        <f t="shared" si="1591"/>
        <v>5-11-22</v>
      </c>
      <c r="J25448" t="s">
        <v>11414</v>
      </c>
    </row>
    <row r="25449" spans="1:10" x14ac:dyDescent="0.25">
      <c r="A25449" t="s">
        <v>16</v>
      </c>
      <c r="B25449" s="1">
        <v>44861</v>
      </c>
      <c r="C25449" s="1">
        <v>41806</v>
      </c>
      <c r="D25449" s="2">
        <v>4000</v>
      </c>
      <c r="E25449">
        <v>202</v>
      </c>
      <c r="F25449">
        <f t="shared" si="1588"/>
        <v>10</v>
      </c>
      <c r="G25449">
        <f t="shared" si="1589"/>
        <v>27</v>
      </c>
      <c r="H25449">
        <f t="shared" si="1590"/>
        <v>2022</v>
      </c>
      <c r="I25449" t="str">
        <f t="shared" si="1591"/>
        <v>10-27-22</v>
      </c>
      <c r="J25449" t="s">
        <v>10758</v>
      </c>
    </row>
    <row r="25450" spans="1:10" x14ac:dyDescent="0.25">
      <c r="A25450" t="s">
        <v>20</v>
      </c>
      <c r="B25450" s="1" t="s">
        <v>9031</v>
      </c>
      <c r="C25450" s="1">
        <v>41806</v>
      </c>
      <c r="D25450" s="2">
        <v>157907252</v>
      </c>
      <c r="E25450">
        <v>0</v>
      </c>
      <c r="F25450" t="e">
        <f t="shared" si="1588"/>
        <v>#VALUE!</v>
      </c>
      <c r="G25450" t="e">
        <f t="shared" si="1589"/>
        <v>#VALUE!</v>
      </c>
      <c r="H25450" t="e">
        <f t="shared" si="1590"/>
        <v>#VALUE!</v>
      </c>
      <c r="I25450" t="e">
        <f t="shared" si="1591"/>
        <v>#VALUE!</v>
      </c>
      <c r="J25450" t="s">
        <v>9031</v>
      </c>
    </row>
    <row r="25451" spans="1:10" x14ac:dyDescent="0.25">
      <c r="A25451" t="s">
        <v>6</v>
      </c>
      <c r="B25451" s="1" t="s">
        <v>9032</v>
      </c>
      <c r="C25451" s="1">
        <v>41805</v>
      </c>
      <c r="D25451" s="2">
        <v>16000000</v>
      </c>
      <c r="E25451">
        <v>0</v>
      </c>
      <c r="F25451" t="e">
        <f t="shared" si="1588"/>
        <v>#VALUE!</v>
      </c>
      <c r="G25451" t="e">
        <f t="shared" si="1589"/>
        <v>#VALUE!</v>
      </c>
      <c r="H25451" t="e">
        <f t="shared" si="1590"/>
        <v>#VALUE!</v>
      </c>
      <c r="I25451" t="e">
        <f t="shared" si="1591"/>
        <v>#VALUE!</v>
      </c>
      <c r="J25451" t="s">
        <v>9032</v>
      </c>
    </row>
    <row r="25452" spans="1:10" x14ac:dyDescent="0.25">
      <c r="A25452" t="s">
        <v>12</v>
      </c>
      <c r="B25452" s="1">
        <v>40000</v>
      </c>
      <c r="C25452" s="1">
        <v>41805</v>
      </c>
      <c r="D25452" s="2">
        <v>4500</v>
      </c>
      <c r="E25452">
        <v>402</v>
      </c>
      <c r="F25452">
        <f t="shared" si="1588"/>
        <v>7</v>
      </c>
      <c r="G25452">
        <f t="shared" si="1589"/>
        <v>6</v>
      </c>
      <c r="H25452">
        <f t="shared" si="1590"/>
        <v>2009</v>
      </c>
      <c r="I25452" t="str">
        <f t="shared" si="1591"/>
        <v>7-6-09</v>
      </c>
      <c r="J25452" t="s">
        <v>10688</v>
      </c>
    </row>
    <row r="25453" spans="1:10" x14ac:dyDescent="0.25">
      <c r="A25453" t="s">
        <v>13</v>
      </c>
      <c r="B25453" s="1">
        <v>39479</v>
      </c>
      <c r="C25453" s="1">
        <v>41805</v>
      </c>
      <c r="D25453" s="2">
        <v>4500</v>
      </c>
      <c r="E25453">
        <v>418</v>
      </c>
      <c r="F25453">
        <f t="shared" si="1588"/>
        <v>2</v>
      </c>
      <c r="G25453">
        <f t="shared" si="1589"/>
        <v>1</v>
      </c>
      <c r="H25453">
        <f t="shared" si="1590"/>
        <v>2008</v>
      </c>
      <c r="I25453" t="str">
        <f t="shared" si="1591"/>
        <v>2-1-08</v>
      </c>
      <c r="J25453" t="s">
        <v>10717</v>
      </c>
    </row>
    <row r="25454" spans="1:10" x14ac:dyDescent="0.25">
      <c r="A25454" t="s">
        <v>14</v>
      </c>
      <c r="B25454" s="1">
        <v>36897</v>
      </c>
      <c r="C25454" s="1">
        <v>41805</v>
      </c>
      <c r="D25454" s="2">
        <v>4500</v>
      </c>
      <c r="E25454">
        <v>1170</v>
      </c>
      <c r="F25454">
        <f t="shared" si="1588"/>
        <v>1</v>
      </c>
      <c r="G25454">
        <f t="shared" si="1589"/>
        <v>6</v>
      </c>
      <c r="H25454">
        <f t="shared" si="1590"/>
        <v>2001</v>
      </c>
      <c r="I25454" t="str">
        <f t="shared" si="1591"/>
        <v>1-6-01</v>
      </c>
      <c r="J25454" t="s">
        <v>11328</v>
      </c>
    </row>
    <row r="25455" spans="1:10" x14ac:dyDescent="0.25">
      <c r="A25455" t="s">
        <v>18</v>
      </c>
      <c r="B25455" s="1" t="s">
        <v>1812</v>
      </c>
      <c r="C25455" s="1">
        <v>41805</v>
      </c>
      <c r="D25455" s="2">
        <v>4000</v>
      </c>
      <c r="E25455">
        <v>172</v>
      </c>
      <c r="F25455" t="e">
        <f t="shared" si="1588"/>
        <v>#VALUE!</v>
      </c>
      <c r="G25455" t="e">
        <f t="shared" si="1589"/>
        <v>#VALUE!</v>
      </c>
      <c r="H25455" t="e">
        <f t="shared" si="1590"/>
        <v>#VALUE!</v>
      </c>
      <c r="I25455" t="e">
        <f t="shared" si="1591"/>
        <v>#VALUE!</v>
      </c>
      <c r="J25455" t="s">
        <v>1812</v>
      </c>
    </row>
    <row r="25456" spans="1:10" x14ac:dyDescent="0.25">
      <c r="A25456" t="s">
        <v>15</v>
      </c>
      <c r="B25456" s="1">
        <v>44584</v>
      </c>
      <c r="C25456" s="1">
        <v>41805</v>
      </c>
      <c r="D25456" s="2">
        <v>4000</v>
      </c>
      <c r="E25456">
        <v>208</v>
      </c>
      <c r="F25456">
        <f t="shared" si="1588"/>
        <v>1</v>
      </c>
      <c r="G25456">
        <f t="shared" si="1589"/>
        <v>23</v>
      </c>
      <c r="H25456">
        <f t="shared" si="1590"/>
        <v>2022</v>
      </c>
      <c r="I25456" t="str">
        <f t="shared" si="1591"/>
        <v>1-23-22</v>
      </c>
      <c r="J25456" t="s">
        <v>11125</v>
      </c>
    </row>
    <row r="25457" spans="1:10" x14ac:dyDescent="0.25">
      <c r="A25457" t="s">
        <v>16</v>
      </c>
      <c r="B25457" s="1" t="s">
        <v>1957</v>
      </c>
      <c r="C25457" s="1">
        <v>41805</v>
      </c>
      <c r="D25457" s="2">
        <v>4000</v>
      </c>
      <c r="E25457">
        <v>227</v>
      </c>
      <c r="F25457" t="e">
        <f t="shared" si="1588"/>
        <v>#VALUE!</v>
      </c>
      <c r="G25457" t="e">
        <f t="shared" si="1589"/>
        <v>#VALUE!</v>
      </c>
      <c r="H25457" t="e">
        <f t="shared" si="1590"/>
        <v>#VALUE!</v>
      </c>
      <c r="I25457" t="e">
        <f t="shared" si="1591"/>
        <v>#VALUE!</v>
      </c>
      <c r="J25457" t="s">
        <v>1957</v>
      </c>
    </row>
    <row r="25458" spans="1:10" x14ac:dyDescent="0.25">
      <c r="A25458" t="s">
        <v>10</v>
      </c>
      <c r="B25458" s="1" t="s">
        <v>9033</v>
      </c>
      <c r="C25458" s="1">
        <v>41804</v>
      </c>
      <c r="D25458" s="2">
        <v>2316343.84</v>
      </c>
      <c r="E25458">
        <v>0</v>
      </c>
      <c r="F25458" t="e">
        <f t="shared" si="1588"/>
        <v>#VALUE!</v>
      </c>
      <c r="G25458" t="e">
        <f t="shared" si="1589"/>
        <v>#VALUE!</v>
      </c>
      <c r="H25458" t="e">
        <f t="shared" si="1590"/>
        <v>#VALUE!</v>
      </c>
      <c r="I25458" t="e">
        <f t="shared" si="1591"/>
        <v>#VALUE!</v>
      </c>
      <c r="J25458" t="s">
        <v>9033</v>
      </c>
    </row>
    <row r="25459" spans="1:10" x14ac:dyDescent="0.25">
      <c r="A25459" t="s">
        <v>12</v>
      </c>
      <c r="B25459" s="1">
        <v>39329</v>
      </c>
      <c r="C25459" s="1">
        <v>41804</v>
      </c>
      <c r="D25459" s="2">
        <v>4500</v>
      </c>
      <c r="E25459">
        <v>418</v>
      </c>
      <c r="F25459">
        <f t="shared" si="1588"/>
        <v>9</v>
      </c>
      <c r="G25459">
        <f t="shared" si="1589"/>
        <v>4</v>
      </c>
      <c r="H25459">
        <f t="shared" si="1590"/>
        <v>2007</v>
      </c>
      <c r="I25459" t="str">
        <f t="shared" si="1591"/>
        <v>9-4-07</v>
      </c>
      <c r="J25459" t="s">
        <v>10867</v>
      </c>
    </row>
    <row r="25460" spans="1:10" x14ac:dyDescent="0.25">
      <c r="A25460" t="s">
        <v>13</v>
      </c>
      <c r="B25460" s="1" t="s">
        <v>49</v>
      </c>
      <c r="C25460" s="1">
        <v>41804</v>
      </c>
      <c r="D25460" s="2">
        <v>4500</v>
      </c>
      <c r="E25460">
        <v>244</v>
      </c>
      <c r="F25460" t="e">
        <f t="shared" si="1588"/>
        <v>#VALUE!</v>
      </c>
      <c r="G25460" t="e">
        <f t="shared" si="1589"/>
        <v>#VALUE!</v>
      </c>
      <c r="H25460" t="e">
        <f t="shared" si="1590"/>
        <v>#VALUE!</v>
      </c>
      <c r="I25460" t="e">
        <f t="shared" si="1591"/>
        <v>#VALUE!</v>
      </c>
      <c r="J25460" t="s">
        <v>49</v>
      </c>
    </row>
    <row r="25461" spans="1:10" x14ac:dyDescent="0.25">
      <c r="A25461" t="s">
        <v>14</v>
      </c>
      <c r="B25461" s="1">
        <v>37842</v>
      </c>
      <c r="C25461" s="1">
        <v>41804</v>
      </c>
      <c r="D25461" s="2">
        <v>4500</v>
      </c>
      <c r="E25461">
        <v>373</v>
      </c>
      <c r="F25461">
        <f t="shared" si="1588"/>
        <v>8</v>
      </c>
      <c r="G25461">
        <f t="shared" si="1589"/>
        <v>9</v>
      </c>
      <c r="H25461">
        <f t="shared" si="1590"/>
        <v>2003</v>
      </c>
      <c r="I25461" t="str">
        <f t="shared" si="1591"/>
        <v>8-9-03</v>
      </c>
      <c r="J25461" t="s">
        <v>11021</v>
      </c>
    </row>
    <row r="25462" spans="1:10" x14ac:dyDescent="0.25">
      <c r="A25462" t="s">
        <v>18</v>
      </c>
      <c r="B25462" s="1">
        <v>44837</v>
      </c>
      <c r="C25462" s="1">
        <v>41804</v>
      </c>
      <c r="D25462" s="2">
        <v>4000</v>
      </c>
      <c r="E25462">
        <v>352</v>
      </c>
      <c r="F25462">
        <f t="shared" si="1588"/>
        <v>10</v>
      </c>
      <c r="G25462">
        <f t="shared" si="1589"/>
        <v>3</v>
      </c>
      <c r="H25462">
        <f t="shared" si="1590"/>
        <v>2022</v>
      </c>
      <c r="I25462" t="str">
        <f t="shared" si="1591"/>
        <v>10-3-22</v>
      </c>
      <c r="J25462" t="s">
        <v>10904</v>
      </c>
    </row>
    <row r="25463" spans="1:10" x14ac:dyDescent="0.25">
      <c r="A25463" t="s">
        <v>8</v>
      </c>
      <c r="B25463" s="1" t="s">
        <v>9034</v>
      </c>
      <c r="C25463" s="1">
        <v>41804</v>
      </c>
      <c r="D25463" s="2">
        <v>6000000</v>
      </c>
      <c r="E25463">
        <v>0</v>
      </c>
      <c r="F25463" t="e">
        <f t="shared" si="1588"/>
        <v>#VALUE!</v>
      </c>
      <c r="G25463" t="e">
        <f t="shared" si="1589"/>
        <v>#VALUE!</v>
      </c>
      <c r="H25463" t="e">
        <f t="shared" si="1590"/>
        <v>#VALUE!</v>
      </c>
      <c r="I25463" t="e">
        <f t="shared" si="1591"/>
        <v>#VALUE!</v>
      </c>
      <c r="J25463" t="s">
        <v>9034</v>
      </c>
    </row>
    <row r="25464" spans="1:10" x14ac:dyDescent="0.25">
      <c r="A25464" t="s">
        <v>15</v>
      </c>
      <c r="B25464" s="1" t="s">
        <v>2123</v>
      </c>
      <c r="C25464" s="1">
        <v>41804</v>
      </c>
      <c r="D25464" s="2">
        <v>4000</v>
      </c>
      <c r="E25464">
        <v>155</v>
      </c>
      <c r="F25464" t="e">
        <f t="shared" si="1588"/>
        <v>#VALUE!</v>
      </c>
      <c r="G25464" t="e">
        <f t="shared" si="1589"/>
        <v>#VALUE!</v>
      </c>
      <c r="H25464" t="e">
        <f t="shared" si="1590"/>
        <v>#VALUE!</v>
      </c>
      <c r="I25464" t="e">
        <f t="shared" si="1591"/>
        <v>#VALUE!</v>
      </c>
      <c r="J25464" t="s">
        <v>2123</v>
      </c>
    </row>
    <row r="25465" spans="1:10" x14ac:dyDescent="0.25">
      <c r="A25465" t="s">
        <v>16</v>
      </c>
      <c r="B25465" s="1" t="s">
        <v>1835</v>
      </c>
      <c r="C25465" s="1">
        <v>41804</v>
      </c>
      <c r="D25465" s="2">
        <v>4000</v>
      </c>
      <c r="E25465">
        <v>237</v>
      </c>
      <c r="F25465" t="e">
        <f t="shared" si="1588"/>
        <v>#VALUE!</v>
      </c>
      <c r="G25465" t="e">
        <f t="shared" si="1589"/>
        <v>#VALUE!</v>
      </c>
      <c r="H25465" t="e">
        <f t="shared" si="1590"/>
        <v>#VALUE!</v>
      </c>
      <c r="I25465" t="e">
        <f t="shared" si="1591"/>
        <v>#VALUE!</v>
      </c>
      <c r="J25465" t="s">
        <v>1835</v>
      </c>
    </row>
    <row r="25466" spans="1:10" x14ac:dyDescent="0.25">
      <c r="A25466" t="s">
        <v>20</v>
      </c>
      <c r="B25466" s="1" t="s">
        <v>9035</v>
      </c>
      <c r="C25466" s="1">
        <v>41804</v>
      </c>
      <c r="D25466" s="2">
        <v>148772080</v>
      </c>
      <c r="E25466">
        <v>0</v>
      </c>
      <c r="F25466" t="e">
        <f t="shared" si="1588"/>
        <v>#VALUE!</v>
      </c>
      <c r="G25466" t="e">
        <f t="shared" si="1589"/>
        <v>#VALUE!</v>
      </c>
      <c r="H25466" t="e">
        <f t="shared" si="1590"/>
        <v>#VALUE!</v>
      </c>
      <c r="I25466" t="e">
        <f t="shared" si="1591"/>
        <v>#VALUE!</v>
      </c>
      <c r="J25466" t="s">
        <v>9035</v>
      </c>
    </row>
    <row r="25467" spans="1:10" x14ac:dyDescent="0.25">
      <c r="A25467" t="s">
        <v>22</v>
      </c>
      <c r="B25467" s="1" t="s">
        <v>9036</v>
      </c>
      <c r="C25467" s="1">
        <v>41803</v>
      </c>
      <c r="D25467" s="2">
        <v>39330080</v>
      </c>
      <c r="E25467">
        <v>0</v>
      </c>
      <c r="F25467" t="e">
        <f t="shared" si="1588"/>
        <v>#VALUE!</v>
      </c>
      <c r="G25467" t="e">
        <f t="shared" si="1589"/>
        <v>#VALUE!</v>
      </c>
      <c r="H25467" t="e">
        <f t="shared" si="1590"/>
        <v>#VALUE!</v>
      </c>
      <c r="I25467" t="e">
        <f t="shared" si="1591"/>
        <v>#VALUE!</v>
      </c>
      <c r="J25467" t="s">
        <v>9036</v>
      </c>
    </row>
    <row r="25468" spans="1:10" x14ac:dyDescent="0.25">
      <c r="A25468" t="s">
        <v>24</v>
      </c>
      <c r="B25468" s="1" t="s">
        <v>9037</v>
      </c>
      <c r="C25468" s="1">
        <v>41803</v>
      </c>
      <c r="D25468" s="2">
        <v>25281</v>
      </c>
      <c r="E25468">
        <v>34</v>
      </c>
      <c r="F25468" t="e">
        <f t="shared" si="1588"/>
        <v>#VALUE!</v>
      </c>
      <c r="G25468" t="e">
        <f t="shared" si="1589"/>
        <v>#VALUE!</v>
      </c>
      <c r="H25468" t="e">
        <f t="shared" si="1590"/>
        <v>#VALUE!</v>
      </c>
      <c r="I25468" t="e">
        <f t="shared" si="1591"/>
        <v>#VALUE!</v>
      </c>
      <c r="J25468" t="s">
        <v>9037</v>
      </c>
    </row>
    <row r="25469" spans="1:10" x14ac:dyDescent="0.25">
      <c r="A25469" t="s">
        <v>12</v>
      </c>
      <c r="B25469" s="1" t="s">
        <v>1445</v>
      </c>
      <c r="C25469" s="1">
        <v>41803</v>
      </c>
      <c r="D25469" s="2">
        <v>4500</v>
      </c>
      <c r="E25469">
        <v>120</v>
      </c>
      <c r="F25469" t="e">
        <f t="shared" si="1588"/>
        <v>#VALUE!</v>
      </c>
      <c r="G25469" t="e">
        <f t="shared" si="1589"/>
        <v>#VALUE!</v>
      </c>
      <c r="H25469" t="e">
        <f t="shared" si="1590"/>
        <v>#VALUE!</v>
      </c>
      <c r="I25469" t="e">
        <f t="shared" si="1591"/>
        <v>#VALUE!</v>
      </c>
      <c r="J25469" t="s">
        <v>1445</v>
      </c>
    </row>
    <row r="25470" spans="1:10" x14ac:dyDescent="0.25">
      <c r="A25470" t="s">
        <v>13</v>
      </c>
      <c r="B25470" s="1">
        <v>38567</v>
      </c>
      <c r="C25470" s="1">
        <v>41803</v>
      </c>
      <c r="D25470" s="2">
        <v>4500</v>
      </c>
      <c r="E25470">
        <v>335</v>
      </c>
      <c r="F25470">
        <f t="shared" si="1588"/>
        <v>8</v>
      </c>
      <c r="G25470">
        <f t="shared" si="1589"/>
        <v>3</v>
      </c>
      <c r="H25470">
        <f t="shared" si="1590"/>
        <v>2005</v>
      </c>
      <c r="I25470" t="str">
        <f t="shared" si="1591"/>
        <v>8-3-05</v>
      </c>
      <c r="J25470" t="s">
        <v>10749</v>
      </c>
    </row>
    <row r="25471" spans="1:10" x14ac:dyDescent="0.25">
      <c r="A25471" t="s">
        <v>14</v>
      </c>
      <c r="B25471" s="1">
        <v>39814</v>
      </c>
      <c r="C25471" s="1">
        <v>41803</v>
      </c>
      <c r="D25471" s="2">
        <v>4500</v>
      </c>
      <c r="E25471">
        <v>1218</v>
      </c>
      <c r="F25471">
        <f t="shared" si="1588"/>
        <v>1</v>
      </c>
      <c r="G25471">
        <f t="shared" si="1589"/>
        <v>1</v>
      </c>
      <c r="H25471">
        <f t="shared" si="1590"/>
        <v>2009</v>
      </c>
      <c r="I25471" t="str">
        <f t="shared" si="1591"/>
        <v>1-1-09</v>
      </c>
      <c r="J25471" t="s">
        <v>11260</v>
      </c>
    </row>
    <row r="25472" spans="1:10" x14ac:dyDescent="0.25">
      <c r="A25472" t="s">
        <v>18</v>
      </c>
      <c r="B25472" s="1" t="s">
        <v>702</v>
      </c>
      <c r="C25472" s="1">
        <v>41803</v>
      </c>
      <c r="D25472" s="2">
        <v>4000</v>
      </c>
      <c r="E25472">
        <v>184</v>
      </c>
      <c r="F25472" t="e">
        <f t="shared" si="1588"/>
        <v>#VALUE!</v>
      </c>
      <c r="G25472" t="e">
        <f t="shared" si="1589"/>
        <v>#VALUE!</v>
      </c>
      <c r="H25472" t="e">
        <f t="shared" si="1590"/>
        <v>#VALUE!</v>
      </c>
      <c r="I25472" t="e">
        <f t="shared" si="1591"/>
        <v>#VALUE!</v>
      </c>
      <c r="J25472" t="s">
        <v>702</v>
      </c>
    </row>
    <row r="25473" spans="1:10" x14ac:dyDescent="0.25">
      <c r="A25473" t="s">
        <v>15</v>
      </c>
      <c r="B25473" s="1">
        <v>11414</v>
      </c>
      <c r="C25473" s="1">
        <v>41803</v>
      </c>
      <c r="D25473" s="2">
        <v>4000</v>
      </c>
      <c r="E25473">
        <v>197</v>
      </c>
      <c r="F25473">
        <f t="shared" si="1588"/>
        <v>4</v>
      </c>
      <c r="G25473">
        <f t="shared" si="1589"/>
        <v>1</v>
      </c>
      <c r="H25473">
        <f t="shared" si="1590"/>
        <v>1931</v>
      </c>
      <c r="I25473" t="str">
        <f t="shared" si="1591"/>
        <v>4-1-31</v>
      </c>
      <c r="J25473" t="s">
        <v>11197</v>
      </c>
    </row>
    <row r="25474" spans="1:10" x14ac:dyDescent="0.25">
      <c r="A25474" t="s">
        <v>16</v>
      </c>
      <c r="B25474" s="1" t="s">
        <v>1796</v>
      </c>
      <c r="C25474" s="1">
        <v>41803</v>
      </c>
      <c r="D25474" s="2">
        <v>4000</v>
      </c>
      <c r="E25474">
        <v>108</v>
      </c>
      <c r="F25474" t="e">
        <f t="shared" si="1588"/>
        <v>#VALUE!</v>
      </c>
      <c r="G25474" t="e">
        <f t="shared" si="1589"/>
        <v>#VALUE!</v>
      </c>
      <c r="H25474" t="e">
        <f t="shared" si="1590"/>
        <v>#VALUE!</v>
      </c>
      <c r="I25474" t="e">
        <f t="shared" si="1591"/>
        <v>#VALUE!</v>
      </c>
      <c r="J25474" t="s">
        <v>1796</v>
      </c>
    </row>
    <row r="25475" spans="1:10" x14ac:dyDescent="0.25">
      <c r="A25475" t="s">
        <v>6</v>
      </c>
      <c r="B25475" s="1" t="s">
        <v>9038</v>
      </c>
      <c r="C25475" s="1">
        <v>41802</v>
      </c>
      <c r="D25475" s="2">
        <v>16000000</v>
      </c>
      <c r="E25475">
        <v>0</v>
      </c>
      <c r="F25475" t="e">
        <f t="shared" ref="F25475:F25538" si="1592">MONTH(B25475)</f>
        <v>#VALUE!</v>
      </c>
      <c r="G25475" t="e">
        <f t="shared" ref="G25475:G25538" si="1593">DAY(B25475)</f>
        <v>#VALUE!</v>
      </c>
      <c r="H25475" t="e">
        <f t="shared" ref="H25475:H25538" si="1594">YEAR(B25475)</f>
        <v>#VALUE!</v>
      </c>
      <c r="I25475" t="e">
        <f t="shared" ref="I25475:I25538" si="1595">CONCATENATE(F25475,"-",G25475,"-",RIGHT(H25475,2))</f>
        <v>#VALUE!</v>
      </c>
      <c r="J25475" t="s">
        <v>9038</v>
      </c>
    </row>
    <row r="25476" spans="1:10" x14ac:dyDescent="0.25">
      <c r="A25476" t="s">
        <v>10</v>
      </c>
      <c r="B25476" s="1" t="s">
        <v>9039</v>
      </c>
      <c r="C25476" s="1">
        <v>41802</v>
      </c>
      <c r="D25476" s="2">
        <v>2198650.2400000002</v>
      </c>
      <c r="E25476">
        <v>0</v>
      </c>
      <c r="F25476" t="e">
        <f t="shared" si="1592"/>
        <v>#VALUE!</v>
      </c>
      <c r="G25476" t="e">
        <f t="shared" si="1593"/>
        <v>#VALUE!</v>
      </c>
      <c r="H25476" t="e">
        <f t="shared" si="1594"/>
        <v>#VALUE!</v>
      </c>
      <c r="I25476" t="e">
        <f t="shared" si="1595"/>
        <v>#VALUE!</v>
      </c>
      <c r="J25476" t="s">
        <v>9039</v>
      </c>
    </row>
    <row r="25477" spans="1:10" x14ac:dyDescent="0.25">
      <c r="A25477" t="s">
        <v>12</v>
      </c>
      <c r="B25477" s="1">
        <v>39665</v>
      </c>
      <c r="C25477" s="1">
        <v>41802</v>
      </c>
      <c r="D25477" s="2">
        <v>4500</v>
      </c>
      <c r="E25477">
        <v>302</v>
      </c>
      <c r="F25477">
        <f t="shared" si="1592"/>
        <v>8</v>
      </c>
      <c r="G25477">
        <f t="shared" si="1593"/>
        <v>5</v>
      </c>
      <c r="H25477">
        <f t="shared" si="1594"/>
        <v>2008</v>
      </c>
      <c r="I25477" t="str">
        <f t="shared" si="1595"/>
        <v>8-5-08</v>
      </c>
      <c r="J25477" t="s">
        <v>11687</v>
      </c>
    </row>
    <row r="25478" spans="1:10" x14ac:dyDescent="0.25">
      <c r="A25478" t="s">
        <v>13</v>
      </c>
      <c r="B25478" s="1">
        <v>39636</v>
      </c>
      <c r="C25478" s="1">
        <v>41802</v>
      </c>
      <c r="D25478" s="2">
        <v>4500</v>
      </c>
      <c r="E25478">
        <v>486</v>
      </c>
      <c r="F25478">
        <f t="shared" si="1592"/>
        <v>7</v>
      </c>
      <c r="G25478">
        <f t="shared" si="1593"/>
        <v>7</v>
      </c>
      <c r="H25478">
        <f t="shared" si="1594"/>
        <v>2008</v>
      </c>
      <c r="I25478" t="str">
        <f t="shared" si="1595"/>
        <v>7-7-08</v>
      </c>
      <c r="J25478" t="s">
        <v>10965</v>
      </c>
    </row>
    <row r="25479" spans="1:10" x14ac:dyDescent="0.25">
      <c r="A25479" t="s">
        <v>14</v>
      </c>
      <c r="B25479" s="1">
        <v>38142</v>
      </c>
      <c r="C25479" s="1">
        <v>41802</v>
      </c>
      <c r="D25479" s="2">
        <v>4500</v>
      </c>
      <c r="E25479">
        <v>766</v>
      </c>
      <c r="F25479">
        <f t="shared" si="1592"/>
        <v>6</v>
      </c>
      <c r="G25479">
        <f t="shared" si="1593"/>
        <v>4</v>
      </c>
      <c r="H25479">
        <f t="shared" si="1594"/>
        <v>2004</v>
      </c>
      <c r="I25479" t="str">
        <f t="shared" si="1595"/>
        <v>6-4-04</v>
      </c>
      <c r="J25479" t="s">
        <v>11400</v>
      </c>
    </row>
    <row r="25480" spans="1:10" x14ac:dyDescent="0.25">
      <c r="A25480" t="s">
        <v>18</v>
      </c>
      <c r="B25480" s="1" t="s">
        <v>593</v>
      </c>
      <c r="C25480" s="1">
        <v>41802</v>
      </c>
      <c r="D25480" s="2">
        <v>4000</v>
      </c>
      <c r="E25480">
        <v>108</v>
      </c>
      <c r="F25480" t="e">
        <f t="shared" si="1592"/>
        <v>#VALUE!</v>
      </c>
      <c r="G25480" t="e">
        <f t="shared" si="1593"/>
        <v>#VALUE!</v>
      </c>
      <c r="H25480" t="e">
        <f t="shared" si="1594"/>
        <v>#VALUE!</v>
      </c>
      <c r="I25480" t="e">
        <f t="shared" si="1595"/>
        <v>#VALUE!</v>
      </c>
      <c r="J25480" t="s">
        <v>593</v>
      </c>
    </row>
    <row r="25481" spans="1:10" x14ac:dyDescent="0.25">
      <c r="A25481" t="s">
        <v>8</v>
      </c>
      <c r="B25481" s="1" t="s">
        <v>9040</v>
      </c>
      <c r="C25481" s="1">
        <v>41802</v>
      </c>
      <c r="D25481" s="2">
        <v>7149192</v>
      </c>
      <c r="E25481">
        <v>1</v>
      </c>
      <c r="F25481" t="e">
        <f t="shared" si="1592"/>
        <v>#VALUE!</v>
      </c>
      <c r="G25481" t="e">
        <f t="shared" si="1593"/>
        <v>#VALUE!</v>
      </c>
      <c r="H25481" t="e">
        <f t="shared" si="1594"/>
        <v>#VALUE!</v>
      </c>
      <c r="I25481" t="e">
        <f t="shared" si="1595"/>
        <v>#VALUE!</v>
      </c>
      <c r="J25481" t="s">
        <v>9040</v>
      </c>
    </row>
    <row r="25482" spans="1:10" x14ac:dyDescent="0.25">
      <c r="A25482" t="s">
        <v>15</v>
      </c>
      <c r="B25482" s="1">
        <v>44803</v>
      </c>
      <c r="C25482" s="1">
        <v>41802</v>
      </c>
      <c r="D25482" s="2">
        <v>4000</v>
      </c>
      <c r="E25482">
        <v>223</v>
      </c>
      <c r="F25482">
        <f t="shared" si="1592"/>
        <v>8</v>
      </c>
      <c r="G25482">
        <f t="shared" si="1593"/>
        <v>30</v>
      </c>
      <c r="H25482">
        <f t="shared" si="1594"/>
        <v>2022</v>
      </c>
      <c r="I25482" t="str">
        <f t="shared" si="1595"/>
        <v>8-30-22</v>
      </c>
      <c r="J25482" t="s">
        <v>11451</v>
      </c>
    </row>
    <row r="25483" spans="1:10" x14ac:dyDescent="0.25">
      <c r="A25483" t="s">
        <v>16</v>
      </c>
      <c r="B25483" s="1" t="s">
        <v>1650</v>
      </c>
      <c r="C25483" s="1">
        <v>41802</v>
      </c>
      <c r="D25483" s="2">
        <v>4000</v>
      </c>
      <c r="E25483">
        <v>217</v>
      </c>
      <c r="F25483" t="e">
        <f t="shared" si="1592"/>
        <v>#VALUE!</v>
      </c>
      <c r="G25483" t="e">
        <f t="shared" si="1593"/>
        <v>#VALUE!</v>
      </c>
      <c r="H25483" t="e">
        <f t="shared" si="1594"/>
        <v>#VALUE!</v>
      </c>
      <c r="I25483" t="e">
        <f t="shared" si="1595"/>
        <v>#VALUE!</v>
      </c>
      <c r="J25483" t="s">
        <v>1650</v>
      </c>
    </row>
    <row r="25484" spans="1:10" x14ac:dyDescent="0.25">
      <c r="A25484" t="s">
        <v>22</v>
      </c>
      <c r="B25484" s="1" t="s">
        <v>9041</v>
      </c>
      <c r="C25484" s="1">
        <v>41801</v>
      </c>
      <c r="D25484" s="2">
        <v>33529948</v>
      </c>
      <c r="E25484">
        <v>0</v>
      </c>
      <c r="F25484" t="e">
        <f t="shared" si="1592"/>
        <v>#VALUE!</v>
      </c>
      <c r="G25484" t="e">
        <f t="shared" si="1593"/>
        <v>#VALUE!</v>
      </c>
      <c r="H25484" t="e">
        <f t="shared" si="1594"/>
        <v>#VALUE!</v>
      </c>
      <c r="I25484" t="e">
        <f t="shared" si="1595"/>
        <v>#VALUE!</v>
      </c>
      <c r="J25484" t="s">
        <v>9041</v>
      </c>
    </row>
    <row r="25485" spans="1:10" x14ac:dyDescent="0.25">
      <c r="A25485" t="s">
        <v>24</v>
      </c>
      <c r="B25485" s="1" t="s">
        <v>9042</v>
      </c>
      <c r="C25485" s="1">
        <v>41801</v>
      </c>
      <c r="D25485" s="2">
        <v>32499</v>
      </c>
      <c r="E25485">
        <v>26</v>
      </c>
      <c r="F25485" t="e">
        <f t="shared" si="1592"/>
        <v>#VALUE!</v>
      </c>
      <c r="G25485" t="e">
        <f t="shared" si="1593"/>
        <v>#VALUE!</v>
      </c>
      <c r="H25485" t="e">
        <f t="shared" si="1594"/>
        <v>#VALUE!</v>
      </c>
      <c r="I25485" t="e">
        <f t="shared" si="1595"/>
        <v>#VALUE!</v>
      </c>
      <c r="J25485" t="s">
        <v>9042</v>
      </c>
    </row>
    <row r="25486" spans="1:10" x14ac:dyDescent="0.25">
      <c r="A25486" t="s">
        <v>12</v>
      </c>
      <c r="B25486" s="1">
        <v>36928</v>
      </c>
      <c r="C25486" s="1">
        <v>41801</v>
      </c>
      <c r="D25486" s="2">
        <v>4500</v>
      </c>
      <c r="E25486">
        <v>923</v>
      </c>
      <c r="F25486">
        <f t="shared" si="1592"/>
        <v>2</v>
      </c>
      <c r="G25486">
        <f t="shared" si="1593"/>
        <v>6</v>
      </c>
      <c r="H25486">
        <f t="shared" si="1594"/>
        <v>2001</v>
      </c>
      <c r="I25486" t="str">
        <f t="shared" si="1595"/>
        <v>2-6-01</v>
      </c>
      <c r="J25486" t="s">
        <v>11029</v>
      </c>
    </row>
    <row r="25487" spans="1:10" x14ac:dyDescent="0.25">
      <c r="A25487" t="s">
        <v>13</v>
      </c>
      <c r="B25487" s="1">
        <v>37653</v>
      </c>
      <c r="C25487" s="1">
        <v>41801</v>
      </c>
      <c r="D25487" s="2">
        <v>4500</v>
      </c>
      <c r="E25487">
        <v>1102</v>
      </c>
      <c r="F25487">
        <f t="shared" si="1592"/>
        <v>2</v>
      </c>
      <c r="G25487">
        <f t="shared" si="1593"/>
        <v>1</v>
      </c>
      <c r="H25487">
        <f t="shared" si="1594"/>
        <v>2003</v>
      </c>
      <c r="I25487" t="str">
        <f t="shared" si="1595"/>
        <v>2-1-03</v>
      </c>
      <c r="J25487" t="s">
        <v>10791</v>
      </c>
    </row>
    <row r="25488" spans="1:10" x14ac:dyDescent="0.25">
      <c r="A25488" t="s">
        <v>14</v>
      </c>
      <c r="B25488" s="1">
        <v>36988</v>
      </c>
      <c r="C25488" s="1">
        <v>41801</v>
      </c>
      <c r="D25488" s="2">
        <v>4500</v>
      </c>
      <c r="E25488">
        <v>1050</v>
      </c>
      <c r="F25488">
        <f t="shared" si="1592"/>
        <v>4</v>
      </c>
      <c r="G25488">
        <f t="shared" si="1593"/>
        <v>7</v>
      </c>
      <c r="H25488">
        <f t="shared" si="1594"/>
        <v>2001</v>
      </c>
      <c r="I25488" t="str">
        <f t="shared" si="1595"/>
        <v>4-7-01</v>
      </c>
      <c r="J25488" t="s">
        <v>11491</v>
      </c>
    </row>
    <row r="25489" spans="1:10" x14ac:dyDescent="0.25">
      <c r="A25489" t="s">
        <v>18</v>
      </c>
      <c r="B25489" s="1" t="s">
        <v>1347</v>
      </c>
      <c r="C25489" s="1">
        <v>41801</v>
      </c>
      <c r="D25489" s="2">
        <v>4000</v>
      </c>
      <c r="E25489">
        <v>187</v>
      </c>
      <c r="F25489" t="e">
        <f t="shared" si="1592"/>
        <v>#VALUE!</v>
      </c>
      <c r="G25489" t="e">
        <f t="shared" si="1593"/>
        <v>#VALUE!</v>
      </c>
      <c r="H25489" t="e">
        <f t="shared" si="1594"/>
        <v>#VALUE!</v>
      </c>
      <c r="I25489" t="e">
        <f t="shared" si="1595"/>
        <v>#VALUE!</v>
      </c>
      <c r="J25489" t="s">
        <v>1347</v>
      </c>
    </row>
    <row r="25490" spans="1:10" x14ac:dyDescent="0.25">
      <c r="A25490" t="s">
        <v>15</v>
      </c>
      <c r="B25490" s="1">
        <v>44797</v>
      </c>
      <c r="C25490" s="1">
        <v>41801</v>
      </c>
      <c r="D25490" s="2">
        <v>4000</v>
      </c>
      <c r="E25490">
        <v>203</v>
      </c>
      <c r="F25490">
        <f t="shared" si="1592"/>
        <v>8</v>
      </c>
      <c r="G25490">
        <f t="shared" si="1593"/>
        <v>24</v>
      </c>
      <c r="H25490">
        <f t="shared" si="1594"/>
        <v>2022</v>
      </c>
      <c r="I25490" t="str">
        <f t="shared" si="1595"/>
        <v>8-24-22</v>
      </c>
      <c r="J25490" t="s">
        <v>10783</v>
      </c>
    </row>
    <row r="25491" spans="1:10" x14ac:dyDescent="0.25">
      <c r="A25491" t="s">
        <v>16</v>
      </c>
      <c r="B25491" s="1">
        <v>44736</v>
      </c>
      <c r="C25491" s="1">
        <v>41801</v>
      </c>
      <c r="D25491" s="2">
        <v>4000</v>
      </c>
      <c r="E25491">
        <v>328</v>
      </c>
      <c r="F25491">
        <f t="shared" si="1592"/>
        <v>6</v>
      </c>
      <c r="G25491">
        <f t="shared" si="1593"/>
        <v>24</v>
      </c>
      <c r="H25491">
        <f t="shared" si="1594"/>
        <v>2022</v>
      </c>
      <c r="I25491" t="str">
        <f t="shared" si="1595"/>
        <v>6-24-22</v>
      </c>
      <c r="J25491" t="s">
        <v>10561</v>
      </c>
    </row>
    <row r="25492" spans="1:10" x14ac:dyDescent="0.25">
      <c r="A25492" t="s">
        <v>20</v>
      </c>
      <c r="B25492" s="1" t="s">
        <v>9043</v>
      </c>
      <c r="C25492" s="1">
        <v>41801</v>
      </c>
      <c r="D25492" s="2">
        <v>138443164</v>
      </c>
      <c r="E25492">
        <v>0</v>
      </c>
      <c r="F25492" t="e">
        <f t="shared" si="1592"/>
        <v>#VALUE!</v>
      </c>
      <c r="G25492" t="e">
        <f t="shared" si="1593"/>
        <v>#VALUE!</v>
      </c>
      <c r="H25492" t="e">
        <f t="shared" si="1594"/>
        <v>#VALUE!</v>
      </c>
      <c r="I25492" t="e">
        <f t="shared" si="1595"/>
        <v>#VALUE!</v>
      </c>
      <c r="J25492" t="s">
        <v>9043</v>
      </c>
    </row>
    <row r="25493" spans="1:10" x14ac:dyDescent="0.25">
      <c r="A25493" t="s">
        <v>6</v>
      </c>
      <c r="B25493" s="1" t="s">
        <v>9044</v>
      </c>
      <c r="C25493" s="1">
        <v>41800</v>
      </c>
      <c r="D25493" s="2">
        <v>16000000</v>
      </c>
      <c r="E25493">
        <v>0</v>
      </c>
      <c r="F25493" t="e">
        <f t="shared" si="1592"/>
        <v>#VALUE!</v>
      </c>
      <c r="G25493" t="e">
        <f t="shared" si="1593"/>
        <v>#VALUE!</v>
      </c>
      <c r="H25493" t="e">
        <f t="shared" si="1594"/>
        <v>#VALUE!</v>
      </c>
      <c r="I25493" t="e">
        <f t="shared" si="1595"/>
        <v>#VALUE!</v>
      </c>
      <c r="J25493" t="s">
        <v>9044</v>
      </c>
    </row>
    <row r="25494" spans="1:10" x14ac:dyDescent="0.25">
      <c r="A25494" t="s">
        <v>10</v>
      </c>
      <c r="B25494" s="1" t="s">
        <v>9045</v>
      </c>
      <c r="C25494" s="1">
        <v>41800</v>
      </c>
      <c r="D25494" s="2">
        <v>1956498.36</v>
      </c>
      <c r="E25494">
        <v>0</v>
      </c>
      <c r="F25494" t="e">
        <f t="shared" si="1592"/>
        <v>#VALUE!</v>
      </c>
      <c r="G25494" t="e">
        <f t="shared" si="1593"/>
        <v>#VALUE!</v>
      </c>
      <c r="H25494" t="e">
        <f t="shared" si="1594"/>
        <v>#VALUE!</v>
      </c>
      <c r="I25494" t="e">
        <f t="shared" si="1595"/>
        <v>#VALUE!</v>
      </c>
      <c r="J25494" t="s">
        <v>9045</v>
      </c>
    </row>
    <row r="25495" spans="1:10" x14ac:dyDescent="0.25">
      <c r="A25495" t="s">
        <v>12</v>
      </c>
      <c r="B25495" s="1">
        <v>39968</v>
      </c>
      <c r="C25495" s="1">
        <v>41800</v>
      </c>
      <c r="D25495" s="2">
        <v>4500</v>
      </c>
      <c r="E25495">
        <v>574</v>
      </c>
      <c r="F25495">
        <f t="shared" si="1592"/>
        <v>6</v>
      </c>
      <c r="G25495">
        <f t="shared" si="1593"/>
        <v>4</v>
      </c>
      <c r="H25495">
        <f t="shared" si="1594"/>
        <v>2009</v>
      </c>
      <c r="I25495" t="str">
        <f t="shared" si="1595"/>
        <v>6-4-09</v>
      </c>
      <c r="J25495" t="s">
        <v>10984</v>
      </c>
    </row>
    <row r="25496" spans="1:10" x14ac:dyDescent="0.25">
      <c r="A25496" t="s">
        <v>13</v>
      </c>
      <c r="B25496" s="1">
        <v>37714</v>
      </c>
      <c r="C25496" s="1">
        <v>41800</v>
      </c>
      <c r="D25496" s="2">
        <v>4500</v>
      </c>
      <c r="E25496">
        <v>377</v>
      </c>
      <c r="F25496">
        <f t="shared" si="1592"/>
        <v>4</v>
      </c>
      <c r="G25496">
        <f t="shared" si="1593"/>
        <v>3</v>
      </c>
      <c r="H25496">
        <f t="shared" si="1594"/>
        <v>2003</v>
      </c>
      <c r="I25496" t="str">
        <f t="shared" si="1595"/>
        <v>4-3-03</v>
      </c>
      <c r="J25496" t="s">
        <v>11405</v>
      </c>
    </row>
    <row r="25497" spans="1:10" x14ac:dyDescent="0.25">
      <c r="A25497" t="s">
        <v>14</v>
      </c>
      <c r="B25497" s="1">
        <v>39602</v>
      </c>
      <c r="C25497" s="1">
        <v>41800</v>
      </c>
      <c r="D25497" s="2">
        <v>4500</v>
      </c>
      <c r="E25497">
        <v>761</v>
      </c>
      <c r="F25497">
        <f t="shared" si="1592"/>
        <v>6</v>
      </c>
      <c r="G25497">
        <f t="shared" si="1593"/>
        <v>3</v>
      </c>
      <c r="H25497">
        <f t="shared" si="1594"/>
        <v>2008</v>
      </c>
      <c r="I25497" t="str">
        <f t="shared" si="1595"/>
        <v>6-3-08</v>
      </c>
      <c r="J25497" t="s">
        <v>11467</v>
      </c>
    </row>
    <row r="25498" spans="1:10" x14ac:dyDescent="0.25">
      <c r="A25498" t="s">
        <v>18</v>
      </c>
      <c r="B25498" s="1" t="s">
        <v>3253</v>
      </c>
      <c r="C25498" s="1">
        <v>41800</v>
      </c>
      <c r="D25498" s="2">
        <v>4000</v>
      </c>
      <c r="E25498">
        <v>577</v>
      </c>
      <c r="F25498" t="e">
        <f t="shared" si="1592"/>
        <v>#VALUE!</v>
      </c>
      <c r="G25498" t="e">
        <f t="shared" si="1593"/>
        <v>#VALUE!</v>
      </c>
      <c r="H25498" t="e">
        <f t="shared" si="1594"/>
        <v>#VALUE!</v>
      </c>
      <c r="I25498" t="e">
        <f t="shared" si="1595"/>
        <v>#VALUE!</v>
      </c>
      <c r="J25498" t="s">
        <v>3253</v>
      </c>
    </row>
    <row r="25499" spans="1:10" x14ac:dyDescent="0.25">
      <c r="A25499" t="s">
        <v>8</v>
      </c>
      <c r="B25499" s="1" t="s">
        <v>9046</v>
      </c>
      <c r="C25499" s="1">
        <v>41800</v>
      </c>
      <c r="D25499" s="2">
        <v>6000000</v>
      </c>
      <c r="E25499">
        <v>0</v>
      </c>
      <c r="F25499" t="e">
        <f t="shared" si="1592"/>
        <v>#VALUE!</v>
      </c>
      <c r="G25499" t="e">
        <f t="shared" si="1593"/>
        <v>#VALUE!</v>
      </c>
      <c r="H25499" t="e">
        <f t="shared" si="1594"/>
        <v>#VALUE!</v>
      </c>
      <c r="I25499" t="e">
        <f t="shared" si="1595"/>
        <v>#VALUE!</v>
      </c>
      <c r="J25499" t="s">
        <v>9046</v>
      </c>
    </row>
    <row r="25500" spans="1:10" x14ac:dyDescent="0.25">
      <c r="A25500" t="s">
        <v>15</v>
      </c>
      <c r="B25500" s="1">
        <v>44776</v>
      </c>
      <c r="C25500" s="1">
        <v>41800</v>
      </c>
      <c r="D25500" s="2">
        <v>4000</v>
      </c>
      <c r="E25500">
        <v>180</v>
      </c>
      <c r="F25500">
        <f t="shared" si="1592"/>
        <v>8</v>
      </c>
      <c r="G25500">
        <f t="shared" si="1593"/>
        <v>3</v>
      </c>
      <c r="H25500">
        <f t="shared" si="1594"/>
        <v>2022</v>
      </c>
      <c r="I25500" t="str">
        <f t="shared" si="1595"/>
        <v>8-3-22</v>
      </c>
      <c r="J25500" t="s">
        <v>11643</v>
      </c>
    </row>
    <row r="25501" spans="1:10" x14ac:dyDescent="0.25">
      <c r="A25501" t="s">
        <v>16</v>
      </c>
      <c r="B25501" s="1">
        <v>44652</v>
      </c>
      <c r="C25501" s="1">
        <v>41800</v>
      </c>
      <c r="D25501" s="2">
        <v>4000</v>
      </c>
      <c r="E25501">
        <v>208</v>
      </c>
      <c r="F25501">
        <f t="shared" si="1592"/>
        <v>4</v>
      </c>
      <c r="G25501">
        <f t="shared" si="1593"/>
        <v>1</v>
      </c>
      <c r="H25501">
        <f t="shared" si="1594"/>
        <v>2022</v>
      </c>
      <c r="I25501" t="str">
        <f t="shared" si="1595"/>
        <v>4-1-22</v>
      </c>
      <c r="J25501" t="s">
        <v>10766</v>
      </c>
    </row>
    <row r="25502" spans="1:10" x14ac:dyDescent="0.25">
      <c r="A25502" t="s">
        <v>22</v>
      </c>
      <c r="B25502" s="1" t="s">
        <v>9047</v>
      </c>
      <c r="C25502" s="1">
        <v>41799</v>
      </c>
      <c r="D25502" s="2">
        <v>29976484</v>
      </c>
      <c r="E25502">
        <v>0</v>
      </c>
      <c r="F25502" t="e">
        <f t="shared" si="1592"/>
        <v>#VALUE!</v>
      </c>
      <c r="G25502" t="e">
        <f t="shared" si="1593"/>
        <v>#VALUE!</v>
      </c>
      <c r="H25502" t="e">
        <f t="shared" si="1594"/>
        <v>#VALUE!</v>
      </c>
      <c r="I25502" t="e">
        <f t="shared" si="1595"/>
        <v>#VALUE!</v>
      </c>
      <c r="J25502" t="s">
        <v>9047</v>
      </c>
    </row>
    <row r="25503" spans="1:10" x14ac:dyDescent="0.25">
      <c r="A25503" t="s">
        <v>24</v>
      </c>
      <c r="B25503" s="1" t="s">
        <v>9048</v>
      </c>
      <c r="C25503" s="1">
        <v>41799</v>
      </c>
      <c r="D25503" s="2">
        <v>89067</v>
      </c>
      <c r="E25503">
        <v>10</v>
      </c>
      <c r="F25503" t="e">
        <f t="shared" si="1592"/>
        <v>#VALUE!</v>
      </c>
      <c r="G25503" t="e">
        <f t="shared" si="1593"/>
        <v>#VALUE!</v>
      </c>
      <c r="H25503" t="e">
        <f t="shared" si="1594"/>
        <v>#VALUE!</v>
      </c>
      <c r="I25503" t="e">
        <f t="shared" si="1595"/>
        <v>#VALUE!</v>
      </c>
      <c r="J25503" t="s">
        <v>9048</v>
      </c>
    </row>
    <row r="25504" spans="1:10" x14ac:dyDescent="0.25">
      <c r="A25504" t="s">
        <v>12</v>
      </c>
      <c r="B25504" s="1">
        <v>38931</v>
      </c>
      <c r="C25504" s="1">
        <v>41799</v>
      </c>
      <c r="D25504" s="2">
        <v>4500</v>
      </c>
      <c r="E25504">
        <v>487</v>
      </c>
      <c r="F25504">
        <f t="shared" si="1592"/>
        <v>8</v>
      </c>
      <c r="G25504">
        <f t="shared" si="1593"/>
        <v>2</v>
      </c>
      <c r="H25504">
        <f t="shared" si="1594"/>
        <v>2006</v>
      </c>
      <c r="I25504" t="str">
        <f t="shared" si="1595"/>
        <v>8-2-06</v>
      </c>
      <c r="J25504" t="s">
        <v>11162</v>
      </c>
    </row>
    <row r="25505" spans="1:10" x14ac:dyDescent="0.25">
      <c r="A25505" t="s">
        <v>13</v>
      </c>
      <c r="B25505" s="1">
        <v>37442</v>
      </c>
      <c r="C25505" s="1">
        <v>41799</v>
      </c>
      <c r="D25505" s="2">
        <v>4500</v>
      </c>
      <c r="E25505">
        <v>752</v>
      </c>
      <c r="F25505">
        <f t="shared" si="1592"/>
        <v>7</v>
      </c>
      <c r="G25505">
        <f t="shared" si="1593"/>
        <v>5</v>
      </c>
      <c r="H25505">
        <f t="shared" si="1594"/>
        <v>2002</v>
      </c>
      <c r="I25505" t="str">
        <f t="shared" si="1595"/>
        <v>7-5-02</v>
      </c>
      <c r="J25505" t="s">
        <v>11371</v>
      </c>
    </row>
    <row r="25506" spans="1:10" x14ac:dyDescent="0.25">
      <c r="A25506" t="s">
        <v>14</v>
      </c>
      <c r="B25506" s="1" t="s">
        <v>1332</v>
      </c>
      <c r="C25506" s="1">
        <v>41799</v>
      </c>
      <c r="D25506" s="2">
        <v>4500</v>
      </c>
      <c r="E25506">
        <v>493</v>
      </c>
      <c r="F25506" t="e">
        <f t="shared" si="1592"/>
        <v>#VALUE!</v>
      </c>
      <c r="G25506" t="e">
        <f t="shared" si="1593"/>
        <v>#VALUE!</v>
      </c>
      <c r="H25506" t="e">
        <f t="shared" si="1594"/>
        <v>#VALUE!</v>
      </c>
      <c r="I25506" t="e">
        <f t="shared" si="1595"/>
        <v>#VALUE!</v>
      </c>
      <c r="J25506" t="s">
        <v>1332</v>
      </c>
    </row>
    <row r="25507" spans="1:10" x14ac:dyDescent="0.25">
      <c r="A25507" t="s">
        <v>18</v>
      </c>
      <c r="B25507" s="1" t="s">
        <v>70</v>
      </c>
      <c r="C25507" s="1">
        <v>41799</v>
      </c>
      <c r="D25507" s="2">
        <v>4000</v>
      </c>
      <c r="E25507">
        <v>243</v>
      </c>
      <c r="F25507" t="e">
        <f t="shared" si="1592"/>
        <v>#VALUE!</v>
      </c>
      <c r="G25507" t="e">
        <f t="shared" si="1593"/>
        <v>#VALUE!</v>
      </c>
      <c r="H25507" t="e">
        <f t="shared" si="1594"/>
        <v>#VALUE!</v>
      </c>
      <c r="I25507" t="e">
        <f t="shared" si="1595"/>
        <v>#VALUE!</v>
      </c>
      <c r="J25507" t="s">
        <v>70</v>
      </c>
    </row>
    <row r="25508" spans="1:10" x14ac:dyDescent="0.25">
      <c r="A25508" t="s">
        <v>15</v>
      </c>
      <c r="B25508" s="1" t="s">
        <v>3313</v>
      </c>
      <c r="C25508" s="1">
        <v>41799</v>
      </c>
      <c r="D25508" s="2">
        <v>4000</v>
      </c>
      <c r="E25508">
        <v>142</v>
      </c>
      <c r="F25508" t="e">
        <f t="shared" si="1592"/>
        <v>#VALUE!</v>
      </c>
      <c r="G25508" t="e">
        <f t="shared" si="1593"/>
        <v>#VALUE!</v>
      </c>
      <c r="H25508" t="e">
        <f t="shared" si="1594"/>
        <v>#VALUE!</v>
      </c>
      <c r="I25508" t="e">
        <f t="shared" si="1595"/>
        <v>#VALUE!</v>
      </c>
      <c r="J25508" t="s">
        <v>3313</v>
      </c>
    </row>
    <row r="25509" spans="1:10" x14ac:dyDescent="0.25">
      <c r="A25509" t="s">
        <v>16</v>
      </c>
      <c r="B25509" s="1">
        <v>44585</v>
      </c>
      <c r="C25509" s="1">
        <v>41799</v>
      </c>
      <c r="D25509" s="2">
        <v>4000</v>
      </c>
      <c r="E25509">
        <v>185</v>
      </c>
      <c r="F25509">
        <f t="shared" si="1592"/>
        <v>1</v>
      </c>
      <c r="G25509">
        <f t="shared" si="1593"/>
        <v>24</v>
      </c>
      <c r="H25509">
        <f t="shared" si="1594"/>
        <v>2022</v>
      </c>
      <c r="I25509" t="str">
        <f t="shared" si="1595"/>
        <v>1-24-22</v>
      </c>
      <c r="J25509" t="s">
        <v>11129</v>
      </c>
    </row>
    <row r="25510" spans="1:10" x14ac:dyDescent="0.25">
      <c r="A25510" t="s">
        <v>20</v>
      </c>
      <c r="B25510" s="1" t="s">
        <v>9049</v>
      </c>
      <c r="C25510" s="1">
        <v>41799</v>
      </c>
      <c r="D25510" s="2">
        <v>130092424</v>
      </c>
      <c r="E25510">
        <v>0</v>
      </c>
      <c r="F25510" t="e">
        <f t="shared" si="1592"/>
        <v>#VALUE!</v>
      </c>
      <c r="G25510" t="e">
        <f t="shared" si="1593"/>
        <v>#VALUE!</v>
      </c>
      <c r="H25510" t="e">
        <f t="shared" si="1594"/>
        <v>#VALUE!</v>
      </c>
      <c r="I25510" t="e">
        <f t="shared" si="1595"/>
        <v>#VALUE!</v>
      </c>
      <c r="J25510" t="s">
        <v>9049</v>
      </c>
    </row>
    <row r="25511" spans="1:10" x14ac:dyDescent="0.25">
      <c r="A25511" t="s">
        <v>6</v>
      </c>
      <c r="B25511" s="1" t="s">
        <v>9050</v>
      </c>
      <c r="C25511" s="1">
        <v>41798</v>
      </c>
      <c r="D25511" s="2">
        <v>27684200</v>
      </c>
      <c r="E25511">
        <v>1</v>
      </c>
      <c r="F25511" t="e">
        <f t="shared" si="1592"/>
        <v>#VALUE!</v>
      </c>
      <c r="G25511" t="e">
        <f t="shared" si="1593"/>
        <v>#VALUE!</v>
      </c>
      <c r="H25511" t="e">
        <f t="shared" si="1594"/>
        <v>#VALUE!</v>
      </c>
      <c r="I25511" t="e">
        <f t="shared" si="1595"/>
        <v>#VALUE!</v>
      </c>
      <c r="J25511" t="s">
        <v>9050</v>
      </c>
    </row>
    <row r="25512" spans="1:10" x14ac:dyDescent="0.25">
      <c r="A25512" t="s">
        <v>12</v>
      </c>
      <c r="B25512" s="1">
        <v>36588</v>
      </c>
      <c r="C25512" s="1">
        <v>41798</v>
      </c>
      <c r="D25512" s="2">
        <v>4500</v>
      </c>
      <c r="E25512">
        <v>373</v>
      </c>
      <c r="F25512">
        <f t="shared" si="1592"/>
        <v>3</v>
      </c>
      <c r="G25512">
        <f t="shared" si="1593"/>
        <v>3</v>
      </c>
      <c r="H25512">
        <f t="shared" si="1594"/>
        <v>2000</v>
      </c>
      <c r="I25512" t="str">
        <f t="shared" si="1595"/>
        <v>3-3-00</v>
      </c>
      <c r="J25512" t="s">
        <v>11693</v>
      </c>
    </row>
    <row r="25513" spans="1:10" x14ac:dyDescent="0.25">
      <c r="A25513" t="s">
        <v>13</v>
      </c>
      <c r="B25513" s="1">
        <v>36989</v>
      </c>
      <c r="C25513" s="1">
        <v>41798</v>
      </c>
      <c r="D25513" s="2">
        <v>4500</v>
      </c>
      <c r="E25513">
        <v>695</v>
      </c>
      <c r="F25513">
        <f t="shared" si="1592"/>
        <v>4</v>
      </c>
      <c r="G25513">
        <f t="shared" si="1593"/>
        <v>8</v>
      </c>
      <c r="H25513">
        <f t="shared" si="1594"/>
        <v>2001</v>
      </c>
      <c r="I25513" t="str">
        <f t="shared" si="1595"/>
        <v>4-8-01</v>
      </c>
      <c r="J25513" t="s">
        <v>10755</v>
      </c>
    </row>
    <row r="25514" spans="1:10" x14ac:dyDescent="0.25">
      <c r="A25514" t="s">
        <v>14</v>
      </c>
      <c r="B25514" s="1">
        <v>36593</v>
      </c>
      <c r="C25514" s="1">
        <v>41798</v>
      </c>
      <c r="D25514" s="2">
        <v>4500</v>
      </c>
      <c r="E25514">
        <v>1016</v>
      </c>
      <c r="F25514">
        <f t="shared" si="1592"/>
        <v>3</v>
      </c>
      <c r="G25514">
        <f t="shared" si="1593"/>
        <v>8</v>
      </c>
      <c r="H25514">
        <f t="shared" si="1594"/>
        <v>2000</v>
      </c>
      <c r="I25514" t="str">
        <f t="shared" si="1595"/>
        <v>3-8-00</v>
      </c>
      <c r="J25514" t="s">
        <v>10962</v>
      </c>
    </row>
    <row r="25515" spans="1:10" x14ac:dyDescent="0.25">
      <c r="A25515" t="s">
        <v>18</v>
      </c>
      <c r="B25515" s="1" t="s">
        <v>2224</v>
      </c>
      <c r="C25515" s="1">
        <v>41798</v>
      </c>
      <c r="D25515" s="2">
        <v>4000</v>
      </c>
      <c r="E25515">
        <v>141</v>
      </c>
      <c r="F25515" t="e">
        <f t="shared" si="1592"/>
        <v>#VALUE!</v>
      </c>
      <c r="G25515" t="e">
        <f t="shared" si="1593"/>
        <v>#VALUE!</v>
      </c>
      <c r="H25515" t="e">
        <f t="shared" si="1594"/>
        <v>#VALUE!</v>
      </c>
      <c r="I25515" t="e">
        <f t="shared" si="1595"/>
        <v>#VALUE!</v>
      </c>
      <c r="J25515" t="s">
        <v>2224</v>
      </c>
    </row>
    <row r="25516" spans="1:10" x14ac:dyDescent="0.25">
      <c r="A25516" t="s">
        <v>15</v>
      </c>
      <c r="B25516" s="1" t="s">
        <v>258</v>
      </c>
      <c r="C25516" s="1">
        <v>41798</v>
      </c>
      <c r="D25516" s="2">
        <v>4000</v>
      </c>
      <c r="E25516">
        <v>78</v>
      </c>
      <c r="F25516" t="e">
        <f t="shared" si="1592"/>
        <v>#VALUE!</v>
      </c>
      <c r="G25516" t="e">
        <f t="shared" si="1593"/>
        <v>#VALUE!</v>
      </c>
      <c r="H25516" t="e">
        <f t="shared" si="1594"/>
        <v>#VALUE!</v>
      </c>
      <c r="I25516" t="e">
        <f t="shared" si="1595"/>
        <v>#VALUE!</v>
      </c>
      <c r="J25516" t="s">
        <v>258</v>
      </c>
    </row>
    <row r="25517" spans="1:10" x14ac:dyDescent="0.25">
      <c r="A25517" t="s">
        <v>16</v>
      </c>
      <c r="B25517" s="1">
        <v>44739</v>
      </c>
      <c r="C25517" s="1">
        <v>41798</v>
      </c>
      <c r="D25517" s="2">
        <v>4000</v>
      </c>
      <c r="E25517">
        <v>247</v>
      </c>
      <c r="F25517">
        <f t="shared" si="1592"/>
        <v>6</v>
      </c>
      <c r="G25517">
        <f t="shared" si="1593"/>
        <v>27</v>
      </c>
      <c r="H25517">
        <f t="shared" si="1594"/>
        <v>2022</v>
      </c>
      <c r="I25517" t="str">
        <f t="shared" si="1595"/>
        <v>6-27-22</v>
      </c>
      <c r="J25517" t="s">
        <v>10891</v>
      </c>
    </row>
    <row r="25518" spans="1:10" x14ac:dyDescent="0.25">
      <c r="A25518" t="s">
        <v>10</v>
      </c>
      <c r="B25518" s="1" t="s">
        <v>9051</v>
      </c>
      <c r="C25518" s="1">
        <v>41797</v>
      </c>
      <c r="D25518" s="2">
        <v>1624779.04</v>
      </c>
      <c r="E25518">
        <v>0</v>
      </c>
      <c r="F25518" t="e">
        <f t="shared" si="1592"/>
        <v>#VALUE!</v>
      </c>
      <c r="G25518" t="e">
        <f t="shared" si="1593"/>
        <v>#VALUE!</v>
      </c>
      <c r="H25518" t="e">
        <f t="shared" si="1594"/>
        <v>#VALUE!</v>
      </c>
      <c r="I25518" t="e">
        <f t="shared" si="1595"/>
        <v>#VALUE!</v>
      </c>
      <c r="J25518" t="s">
        <v>9051</v>
      </c>
    </row>
    <row r="25519" spans="1:10" x14ac:dyDescent="0.25">
      <c r="A25519" t="s">
        <v>12</v>
      </c>
      <c r="B25519" s="1">
        <v>39120</v>
      </c>
      <c r="C25519" s="1">
        <v>41797</v>
      </c>
      <c r="D25519" s="2">
        <v>4500</v>
      </c>
      <c r="E25519">
        <v>440</v>
      </c>
      <c r="F25519">
        <f t="shared" si="1592"/>
        <v>2</v>
      </c>
      <c r="G25519">
        <f t="shared" si="1593"/>
        <v>7</v>
      </c>
      <c r="H25519">
        <f t="shared" si="1594"/>
        <v>2007</v>
      </c>
      <c r="I25519" t="str">
        <f t="shared" si="1595"/>
        <v>2-7-07</v>
      </c>
      <c r="J25519" t="s">
        <v>11019</v>
      </c>
    </row>
    <row r="25520" spans="1:10" x14ac:dyDescent="0.25">
      <c r="A25520" t="s">
        <v>13</v>
      </c>
      <c r="B25520" s="1">
        <v>36744</v>
      </c>
      <c r="C25520" s="1">
        <v>41797</v>
      </c>
      <c r="D25520" s="2">
        <v>4500</v>
      </c>
      <c r="E25520">
        <v>282</v>
      </c>
      <c r="F25520">
        <f t="shared" si="1592"/>
        <v>8</v>
      </c>
      <c r="G25520">
        <f t="shared" si="1593"/>
        <v>6</v>
      </c>
      <c r="H25520">
        <f t="shared" si="1594"/>
        <v>2000</v>
      </c>
      <c r="I25520" t="str">
        <f t="shared" si="1595"/>
        <v>8-6-00</v>
      </c>
      <c r="J25520" t="s">
        <v>11633</v>
      </c>
    </row>
    <row r="25521" spans="1:10" x14ac:dyDescent="0.25">
      <c r="A25521" t="s">
        <v>14</v>
      </c>
      <c r="B25521" s="1">
        <v>38239</v>
      </c>
      <c r="C25521" s="1">
        <v>41797</v>
      </c>
      <c r="D25521" s="2">
        <v>4500</v>
      </c>
      <c r="E25521">
        <v>351</v>
      </c>
      <c r="F25521">
        <f t="shared" si="1592"/>
        <v>9</v>
      </c>
      <c r="G25521">
        <f t="shared" si="1593"/>
        <v>9</v>
      </c>
      <c r="H25521">
        <f t="shared" si="1594"/>
        <v>2004</v>
      </c>
      <c r="I25521" t="str">
        <f t="shared" si="1595"/>
        <v>9-9-04</v>
      </c>
      <c r="J25521" t="s">
        <v>11500</v>
      </c>
    </row>
    <row r="25522" spans="1:10" x14ac:dyDescent="0.25">
      <c r="A25522" t="s">
        <v>18</v>
      </c>
      <c r="B25522" s="1" t="s">
        <v>423</v>
      </c>
      <c r="C25522" s="1">
        <v>41797</v>
      </c>
      <c r="D25522" s="2">
        <v>4000</v>
      </c>
      <c r="E25522">
        <v>182</v>
      </c>
      <c r="F25522" t="e">
        <f t="shared" si="1592"/>
        <v>#VALUE!</v>
      </c>
      <c r="G25522" t="e">
        <f t="shared" si="1593"/>
        <v>#VALUE!</v>
      </c>
      <c r="H25522" t="e">
        <f t="shared" si="1594"/>
        <v>#VALUE!</v>
      </c>
      <c r="I25522" t="e">
        <f t="shared" si="1595"/>
        <v>#VALUE!</v>
      </c>
      <c r="J25522" t="s">
        <v>423</v>
      </c>
    </row>
    <row r="25523" spans="1:10" x14ac:dyDescent="0.25">
      <c r="A25523" t="s">
        <v>8</v>
      </c>
      <c r="B25523" s="1" t="s">
        <v>9052</v>
      </c>
      <c r="C25523" s="1">
        <v>41797</v>
      </c>
      <c r="D25523" s="2">
        <v>6000000</v>
      </c>
      <c r="E25523">
        <v>0</v>
      </c>
      <c r="F25523" t="e">
        <f t="shared" si="1592"/>
        <v>#VALUE!</v>
      </c>
      <c r="G25523" t="e">
        <f t="shared" si="1593"/>
        <v>#VALUE!</v>
      </c>
      <c r="H25523" t="e">
        <f t="shared" si="1594"/>
        <v>#VALUE!</v>
      </c>
      <c r="I25523" t="e">
        <f t="shared" si="1595"/>
        <v>#VALUE!</v>
      </c>
      <c r="J25523" t="s">
        <v>9052</v>
      </c>
    </row>
    <row r="25524" spans="1:10" x14ac:dyDescent="0.25">
      <c r="A25524" t="s">
        <v>15</v>
      </c>
      <c r="B25524" s="1" t="s">
        <v>680</v>
      </c>
      <c r="C25524" s="1">
        <v>41797</v>
      </c>
      <c r="D25524" s="2">
        <v>4000</v>
      </c>
      <c r="E25524">
        <v>195</v>
      </c>
      <c r="F25524" t="e">
        <f t="shared" si="1592"/>
        <v>#VALUE!</v>
      </c>
      <c r="G25524" t="e">
        <f t="shared" si="1593"/>
        <v>#VALUE!</v>
      </c>
      <c r="H25524" t="e">
        <f t="shared" si="1594"/>
        <v>#VALUE!</v>
      </c>
      <c r="I25524" t="e">
        <f t="shared" si="1595"/>
        <v>#VALUE!</v>
      </c>
      <c r="J25524" t="s">
        <v>680</v>
      </c>
    </row>
    <row r="25525" spans="1:10" x14ac:dyDescent="0.25">
      <c r="A25525" t="s">
        <v>16</v>
      </c>
      <c r="B25525" s="1" t="s">
        <v>3759</v>
      </c>
      <c r="C25525" s="1">
        <v>41797</v>
      </c>
      <c r="D25525" s="2">
        <v>4000</v>
      </c>
      <c r="E25525">
        <v>87</v>
      </c>
      <c r="F25525" t="e">
        <f t="shared" si="1592"/>
        <v>#VALUE!</v>
      </c>
      <c r="G25525" t="e">
        <f t="shared" si="1593"/>
        <v>#VALUE!</v>
      </c>
      <c r="H25525" t="e">
        <f t="shared" si="1594"/>
        <v>#VALUE!</v>
      </c>
      <c r="I25525" t="e">
        <f t="shared" si="1595"/>
        <v>#VALUE!</v>
      </c>
      <c r="J25525" t="s">
        <v>3759</v>
      </c>
    </row>
    <row r="25526" spans="1:10" x14ac:dyDescent="0.25">
      <c r="A25526" t="s">
        <v>20</v>
      </c>
      <c r="B25526" s="1" t="s">
        <v>9053</v>
      </c>
      <c r="C25526" s="1">
        <v>41797</v>
      </c>
      <c r="D25526" s="2">
        <v>121797324</v>
      </c>
      <c r="E25526">
        <v>0</v>
      </c>
      <c r="F25526" t="e">
        <f t="shared" si="1592"/>
        <v>#VALUE!</v>
      </c>
      <c r="G25526" t="e">
        <f t="shared" si="1593"/>
        <v>#VALUE!</v>
      </c>
      <c r="H25526" t="e">
        <f t="shared" si="1594"/>
        <v>#VALUE!</v>
      </c>
      <c r="I25526" t="e">
        <f t="shared" si="1595"/>
        <v>#VALUE!</v>
      </c>
      <c r="J25526" t="s">
        <v>9053</v>
      </c>
    </row>
    <row r="25527" spans="1:10" x14ac:dyDescent="0.25">
      <c r="A25527" t="s">
        <v>22</v>
      </c>
      <c r="B25527" s="1" t="s">
        <v>9054</v>
      </c>
      <c r="C25527" s="1">
        <v>41796</v>
      </c>
      <c r="D25527" s="2">
        <v>26427940</v>
      </c>
      <c r="E25527">
        <v>0</v>
      </c>
      <c r="F25527" t="e">
        <f t="shared" si="1592"/>
        <v>#VALUE!</v>
      </c>
      <c r="G25527" t="e">
        <f t="shared" si="1593"/>
        <v>#VALUE!</v>
      </c>
      <c r="H25527" t="e">
        <f t="shared" si="1594"/>
        <v>#VALUE!</v>
      </c>
      <c r="I25527" t="e">
        <f t="shared" si="1595"/>
        <v>#VALUE!</v>
      </c>
      <c r="J25527" t="s">
        <v>9054</v>
      </c>
    </row>
    <row r="25528" spans="1:10" x14ac:dyDescent="0.25">
      <c r="A25528" t="s">
        <v>24</v>
      </c>
      <c r="B25528" s="1" t="s">
        <v>9055</v>
      </c>
      <c r="C25528" s="1">
        <v>41796</v>
      </c>
      <c r="D25528" s="2">
        <v>10000</v>
      </c>
      <c r="E25528">
        <v>72</v>
      </c>
      <c r="F25528" t="e">
        <f t="shared" si="1592"/>
        <v>#VALUE!</v>
      </c>
      <c r="G25528" t="e">
        <f t="shared" si="1593"/>
        <v>#VALUE!</v>
      </c>
      <c r="H25528" t="e">
        <f t="shared" si="1594"/>
        <v>#VALUE!</v>
      </c>
      <c r="I25528" t="e">
        <f t="shared" si="1595"/>
        <v>#VALUE!</v>
      </c>
      <c r="J25528" t="s">
        <v>9055</v>
      </c>
    </row>
    <row r="25529" spans="1:10" x14ac:dyDescent="0.25">
      <c r="A25529" t="s">
        <v>12</v>
      </c>
      <c r="B25529" s="1">
        <v>37773</v>
      </c>
      <c r="C25529" s="1">
        <v>41796</v>
      </c>
      <c r="D25529" s="2">
        <v>4500</v>
      </c>
      <c r="E25529">
        <v>1105</v>
      </c>
      <c r="F25529">
        <f t="shared" si="1592"/>
        <v>6</v>
      </c>
      <c r="G25529">
        <f t="shared" si="1593"/>
        <v>1</v>
      </c>
      <c r="H25529">
        <f t="shared" si="1594"/>
        <v>2003</v>
      </c>
      <c r="I25529" t="str">
        <f t="shared" si="1595"/>
        <v>6-1-03</v>
      </c>
      <c r="J25529" t="s">
        <v>11250</v>
      </c>
    </row>
    <row r="25530" spans="1:10" x14ac:dyDescent="0.25">
      <c r="A25530" t="s">
        <v>13</v>
      </c>
      <c r="B25530" s="1">
        <v>37686</v>
      </c>
      <c r="C25530" s="1">
        <v>41796</v>
      </c>
      <c r="D25530" s="2">
        <v>4500</v>
      </c>
      <c r="E25530">
        <v>907</v>
      </c>
      <c r="F25530">
        <f t="shared" si="1592"/>
        <v>3</v>
      </c>
      <c r="G25530">
        <f t="shared" si="1593"/>
        <v>6</v>
      </c>
      <c r="H25530">
        <f t="shared" si="1594"/>
        <v>2003</v>
      </c>
      <c r="I25530" t="str">
        <f t="shared" si="1595"/>
        <v>3-6-03</v>
      </c>
      <c r="J25530" t="s">
        <v>11517</v>
      </c>
    </row>
    <row r="25531" spans="1:10" x14ac:dyDescent="0.25">
      <c r="A25531" t="s">
        <v>14</v>
      </c>
      <c r="B25531" s="1">
        <v>38140</v>
      </c>
      <c r="C25531" s="1">
        <v>41796</v>
      </c>
      <c r="D25531" s="2">
        <v>4500</v>
      </c>
      <c r="E25531">
        <v>1274</v>
      </c>
      <c r="F25531">
        <f t="shared" si="1592"/>
        <v>6</v>
      </c>
      <c r="G25531">
        <f t="shared" si="1593"/>
        <v>2</v>
      </c>
      <c r="H25531">
        <f t="shared" si="1594"/>
        <v>2004</v>
      </c>
      <c r="I25531" t="str">
        <f t="shared" si="1595"/>
        <v>6-2-04</v>
      </c>
      <c r="J25531" t="s">
        <v>10999</v>
      </c>
    </row>
    <row r="25532" spans="1:10" x14ac:dyDescent="0.25">
      <c r="A25532" t="s">
        <v>18</v>
      </c>
      <c r="B25532" s="1" t="s">
        <v>189</v>
      </c>
      <c r="C25532" s="1">
        <v>41796</v>
      </c>
      <c r="D25532" s="2">
        <v>4000</v>
      </c>
      <c r="E25532">
        <v>301</v>
      </c>
      <c r="F25532" t="e">
        <f t="shared" si="1592"/>
        <v>#VALUE!</v>
      </c>
      <c r="G25532" t="e">
        <f t="shared" si="1593"/>
        <v>#VALUE!</v>
      </c>
      <c r="H25532" t="e">
        <f t="shared" si="1594"/>
        <v>#VALUE!</v>
      </c>
      <c r="I25532" t="e">
        <f t="shared" si="1595"/>
        <v>#VALUE!</v>
      </c>
      <c r="J25532" t="s">
        <v>189</v>
      </c>
    </row>
    <row r="25533" spans="1:10" x14ac:dyDescent="0.25">
      <c r="A25533" t="s">
        <v>15</v>
      </c>
      <c r="B25533" s="1">
        <v>44718</v>
      </c>
      <c r="C25533" s="1">
        <v>41796</v>
      </c>
      <c r="D25533" s="2">
        <v>4000</v>
      </c>
      <c r="E25533">
        <v>1164</v>
      </c>
      <c r="F25533">
        <f t="shared" si="1592"/>
        <v>6</v>
      </c>
      <c r="G25533">
        <f t="shared" si="1593"/>
        <v>6</v>
      </c>
      <c r="H25533">
        <f t="shared" si="1594"/>
        <v>2022</v>
      </c>
      <c r="I25533" t="str">
        <f t="shared" si="1595"/>
        <v>6-6-22</v>
      </c>
      <c r="J25533" t="s">
        <v>11652</v>
      </c>
    </row>
    <row r="25534" spans="1:10" x14ac:dyDescent="0.25">
      <c r="A25534" t="s">
        <v>16</v>
      </c>
      <c r="B25534" s="1">
        <v>44645</v>
      </c>
      <c r="C25534" s="1">
        <v>41796</v>
      </c>
      <c r="D25534" s="2">
        <v>4000</v>
      </c>
      <c r="E25534">
        <v>209</v>
      </c>
      <c r="F25534">
        <f t="shared" si="1592"/>
        <v>3</v>
      </c>
      <c r="G25534">
        <f t="shared" si="1593"/>
        <v>25</v>
      </c>
      <c r="H25534">
        <f t="shared" si="1594"/>
        <v>2022</v>
      </c>
      <c r="I25534" t="str">
        <f t="shared" si="1595"/>
        <v>3-25-22</v>
      </c>
      <c r="J25534" t="s">
        <v>10914</v>
      </c>
    </row>
    <row r="25535" spans="1:10" x14ac:dyDescent="0.25">
      <c r="A25535" t="s">
        <v>6</v>
      </c>
      <c r="B25535" s="1" t="s">
        <v>9056</v>
      </c>
      <c r="C25535" s="1">
        <v>41795</v>
      </c>
      <c r="D25535" s="2">
        <v>22883400</v>
      </c>
      <c r="E25535">
        <v>0</v>
      </c>
      <c r="F25535" t="e">
        <f t="shared" si="1592"/>
        <v>#VALUE!</v>
      </c>
      <c r="G25535" t="e">
        <f t="shared" si="1593"/>
        <v>#VALUE!</v>
      </c>
      <c r="H25535" t="e">
        <f t="shared" si="1594"/>
        <v>#VALUE!</v>
      </c>
      <c r="I25535" t="e">
        <f t="shared" si="1595"/>
        <v>#VALUE!</v>
      </c>
      <c r="J25535" t="s">
        <v>9056</v>
      </c>
    </row>
    <row r="25536" spans="1:10" x14ac:dyDescent="0.25">
      <c r="A25536" t="s">
        <v>10</v>
      </c>
      <c r="B25536" s="1" t="s">
        <v>9057</v>
      </c>
      <c r="C25536" s="1">
        <v>41795</v>
      </c>
      <c r="D25536" s="2">
        <v>1409402.98</v>
      </c>
      <c r="E25536">
        <v>0</v>
      </c>
      <c r="F25536" t="e">
        <f t="shared" si="1592"/>
        <v>#VALUE!</v>
      </c>
      <c r="G25536" t="e">
        <f t="shared" si="1593"/>
        <v>#VALUE!</v>
      </c>
      <c r="H25536" t="e">
        <f t="shared" si="1594"/>
        <v>#VALUE!</v>
      </c>
      <c r="I25536" t="e">
        <f t="shared" si="1595"/>
        <v>#VALUE!</v>
      </c>
      <c r="J25536" t="s">
        <v>9057</v>
      </c>
    </row>
    <row r="25537" spans="1:10" x14ac:dyDescent="0.25">
      <c r="A25537" t="s">
        <v>12</v>
      </c>
      <c r="B25537" s="1">
        <v>36709</v>
      </c>
      <c r="C25537" s="1">
        <v>41795</v>
      </c>
      <c r="D25537" s="2">
        <v>4500</v>
      </c>
      <c r="E25537">
        <v>343</v>
      </c>
      <c r="F25537">
        <f t="shared" si="1592"/>
        <v>7</v>
      </c>
      <c r="G25537">
        <f t="shared" si="1593"/>
        <v>2</v>
      </c>
      <c r="H25537">
        <f t="shared" si="1594"/>
        <v>2000</v>
      </c>
      <c r="I25537" t="str">
        <f t="shared" si="1595"/>
        <v>7-2-00</v>
      </c>
      <c r="J25537" t="s">
        <v>10658</v>
      </c>
    </row>
    <row r="25538" spans="1:10" x14ac:dyDescent="0.25">
      <c r="A25538" t="s">
        <v>13</v>
      </c>
      <c r="B25538" s="1">
        <v>37742</v>
      </c>
      <c r="C25538" s="1">
        <v>41795</v>
      </c>
      <c r="D25538" s="2">
        <v>4500</v>
      </c>
      <c r="E25538">
        <v>532</v>
      </c>
      <c r="F25538">
        <f t="shared" si="1592"/>
        <v>5</v>
      </c>
      <c r="G25538">
        <f t="shared" si="1593"/>
        <v>1</v>
      </c>
      <c r="H25538">
        <f t="shared" si="1594"/>
        <v>2003</v>
      </c>
      <c r="I25538" t="str">
        <f t="shared" si="1595"/>
        <v>5-1-03</v>
      </c>
      <c r="J25538" t="s">
        <v>11068</v>
      </c>
    </row>
    <row r="25539" spans="1:10" x14ac:dyDescent="0.25">
      <c r="A25539" t="s">
        <v>14</v>
      </c>
      <c r="B25539" s="1">
        <v>39880</v>
      </c>
      <c r="C25539" s="1">
        <v>41795</v>
      </c>
      <c r="D25539" s="2">
        <v>4500</v>
      </c>
      <c r="E25539">
        <v>945</v>
      </c>
      <c r="F25539">
        <f t="shared" ref="F25539:F25602" si="1596">MONTH(B25539)</f>
        <v>3</v>
      </c>
      <c r="G25539">
        <f t="shared" ref="G25539:G25602" si="1597">DAY(B25539)</f>
        <v>8</v>
      </c>
      <c r="H25539">
        <f t="shared" ref="H25539:H25602" si="1598">YEAR(B25539)</f>
        <v>2009</v>
      </c>
      <c r="I25539" t="str">
        <f t="shared" ref="I25539:I25602" si="1599">CONCATENATE(F25539,"-",G25539,"-",RIGHT(H25539,2))</f>
        <v>3-8-09</v>
      </c>
      <c r="J25539" t="s">
        <v>11158</v>
      </c>
    </row>
    <row r="25540" spans="1:10" x14ac:dyDescent="0.25">
      <c r="A25540" t="s">
        <v>18</v>
      </c>
      <c r="B25540" s="1" t="s">
        <v>891</v>
      </c>
      <c r="C25540" s="1">
        <v>41795</v>
      </c>
      <c r="D25540" s="2">
        <v>4000</v>
      </c>
      <c r="E25540">
        <v>165</v>
      </c>
      <c r="F25540" t="e">
        <f t="shared" si="1596"/>
        <v>#VALUE!</v>
      </c>
      <c r="G25540" t="e">
        <f t="shared" si="1597"/>
        <v>#VALUE!</v>
      </c>
      <c r="H25540" t="e">
        <f t="shared" si="1598"/>
        <v>#VALUE!</v>
      </c>
      <c r="I25540" t="e">
        <f t="shared" si="1599"/>
        <v>#VALUE!</v>
      </c>
      <c r="J25540" t="s">
        <v>891</v>
      </c>
    </row>
    <row r="25541" spans="1:10" x14ac:dyDescent="0.25">
      <c r="A25541" t="s">
        <v>8</v>
      </c>
      <c r="B25541" s="1" t="s">
        <v>9058</v>
      </c>
      <c r="C25541" s="1">
        <v>41795</v>
      </c>
      <c r="D25541" s="2">
        <v>7424764</v>
      </c>
      <c r="E25541">
        <v>1</v>
      </c>
      <c r="F25541" t="e">
        <f t="shared" si="1596"/>
        <v>#VALUE!</v>
      </c>
      <c r="G25541" t="e">
        <f t="shared" si="1597"/>
        <v>#VALUE!</v>
      </c>
      <c r="H25541" t="e">
        <f t="shared" si="1598"/>
        <v>#VALUE!</v>
      </c>
      <c r="I25541" t="e">
        <f t="shared" si="1599"/>
        <v>#VALUE!</v>
      </c>
      <c r="J25541" t="s">
        <v>9058</v>
      </c>
    </row>
    <row r="25542" spans="1:10" x14ac:dyDescent="0.25">
      <c r="A25542" t="s">
        <v>15</v>
      </c>
      <c r="B25542" s="1">
        <v>44826</v>
      </c>
      <c r="C25542" s="1">
        <v>41795</v>
      </c>
      <c r="D25542" s="2">
        <v>4000</v>
      </c>
      <c r="E25542">
        <v>258</v>
      </c>
      <c r="F25542">
        <f t="shared" si="1596"/>
        <v>9</v>
      </c>
      <c r="G25542">
        <f t="shared" si="1597"/>
        <v>22</v>
      </c>
      <c r="H25542">
        <f t="shared" si="1598"/>
        <v>2022</v>
      </c>
      <c r="I25542" t="str">
        <f t="shared" si="1599"/>
        <v>9-22-22</v>
      </c>
      <c r="J25542" t="s">
        <v>10800</v>
      </c>
    </row>
    <row r="25543" spans="1:10" x14ac:dyDescent="0.25">
      <c r="A25543" t="s">
        <v>16</v>
      </c>
      <c r="B25543" s="1">
        <v>44802</v>
      </c>
      <c r="C25543" s="1">
        <v>41795</v>
      </c>
      <c r="D25543" s="2">
        <v>4000</v>
      </c>
      <c r="E25543">
        <v>203</v>
      </c>
      <c r="F25543">
        <f t="shared" si="1596"/>
        <v>8</v>
      </c>
      <c r="G25543">
        <f t="shared" si="1597"/>
        <v>29</v>
      </c>
      <c r="H25543">
        <f t="shared" si="1598"/>
        <v>2022</v>
      </c>
      <c r="I25543" t="str">
        <f t="shared" si="1599"/>
        <v>8-29-22</v>
      </c>
      <c r="J25543" t="s">
        <v>10646</v>
      </c>
    </row>
    <row r="25544" spans="1:10" x14ac:dyDescent="0.25">
      <c r="A25544" t="s">
        <v>22</v>
      </c>
      <c r="B25544" s="1" t="s">
        <v>9059</v>
      </c>
      <c r="C25544" s="1">
        <v>41794</v>
      </c>
      <c r="D25544" s="2">
        <v>21114456</v>
      </c>
      <c r="E25544">
        <v>0</v>
      </c>
      <c r="F25544" t="e">
        <f t="shared" si="1596"/>
        <v>#VALUE!</v>
      </c>
      <c r="G25544" t="e">
        <f t="shared" si="1597"/>
        <v>#VALUE!</v>
      </c>
      <c r="H25544" t="e">
        <f t="shared" si="1598"/>
        <v>#VALUE!</v>
      </c>
      <c r="I25544" t="e">
        <f t="shared" si="1599"/>
        <v>#VALUE!</v>
      </c>
      <c r="J25544" t="s">
        <v>9059</v>
      </c>
    </row>
    <row r="25545" spans="1:10" x14ac:dyDescent="0.25">
      <c r="A25545" t="s">
        <v>24</v>
      </c>
      <c r="B25545" s="1" t="s">
        <v>9060</v>
      </c>
      <c r="C25545" s="1">
        <v>41794</v>
      </c>
      <c r="D25545" s="2">
        <v>40878</v>
      </c>
      <c r="E25545">
        <v>21</v>
      </c>
      <c r="F25545" t="e">
        <f t="shared" si="1596"/>
        <v>#VALUE!</v>
      </c>
      <c r="G25545" t="e">
        <f t="shared" si="1597"/>
        <v>#VALUE!</v>
      </c>
      <c r="H25545" t="e">
        <f t="shared" si="1598"/>
        <v>#VALUE!</v>
      </c>
      <c r="I25545" t="e">
        <f t="shared" si="1599"/>
        <v>#VALUE!</v>
      </c>
      <c r="J25545" t="s">
        <v>9060</v>
      </c>
    </row>
    <row r="25546" spans="1:10" x14ac:dyDescent="0.25">
      <c r="A25546" t="s">
        <v>12</v>
      </c>
      <c r="B25546" s="1">
        <v>38175</v>
      </c>
      <c r="C25546" s="1">
        <v>41794</v>
      </c>
      <c r="D25546" s="2">
        <v>4500</v>
      </c>
      <c r="E25546">
        <v>380</v>
      </c>
      <c r="F25546">
        <f t="shared" si="1596"/>
        <v>7</v>
      </c>
      <c r="G25546">
        <f t="shared" si="1597"/>
        <v>7</v>
      </c>
      <c r="H25546">
        <f t="shared" si="1598"/>
        <v>2004</v>
      </c>
      <c r="I25546" t="str">
        <f t="shared" si="1599"/>
        <v>7-7-04</v>
      </c>
      <c r="J25546" t="s">
        <v>10759</v>
      </c>
    </row>
    <row r="25547" spans="1:10" x14ac:dyDescent="0.25">
      <c r="A25547" t="s">
        <v>13</v>
      </c>
      <c r="B25547" s="1">
        <v>39819</v>
      </c>
      <c r="C25547" s="1">
        <v>41794</v>
      </c>
      <c r="D25547" s="2">
        <v>4500</v>
      </c>
      <c r="E25547">
        <v>660</v>
      </c>
      <c r="F25547">
        <f t="shared" si="1596"/>
        <v>1</v>
      </c>
      <c r="G25547">
        <f t="shared" si="1597"/>
        <v>6</v>
      </c>
      <c r="H25547">
        <f t="shared" si="1598"/>
        <v>2009</v>
      </c>
      <c r="I25547" t="str">
        <f t="shared" si="1599"/>
        <v>1-6-09</v>
      </c>
      <c r="J25547" t="s">
        <v>11145</v>
      </c>
    </row>
    <row r="25548" spans="1:10" x14ac:dyDescent="0.25">
      <c r="A25548" t="s">
        <v>14</v>
      </c>
      <c r="B25548" s="1" t="s">
        <v>1445</v>
      </c>
      <c r="C25548" s="1">
        <v>41794</v>
      </c>
      <c r="D25548" s="2">
        <v>4500</v>
      </c>
      <c r="E25548">
        <v>494</v>
      </c>
      <c r="F25548" t="e">
        <f t="shared" si="1596"/>
        <v>#VALUE!</v>
      </c>
      <c r="G25548" t="e">
        <f t="shared" si="1597"/>
        <v>#VALUE!</v>
      </c>
      <c r="H25548" t="e">
        <f t="shared" si="1598"/>
        <v>#VALUE!</v>
      </c>
      <c r="I25548" t="e">
        <f t="shared" si="1599"/>
        <v>#VALUE!</v>
      </c>
      <c r="J25548" t="s">
        <v>1445</v>
      </c>
    </row>
    <row r="25549" spans="1:10" x14ac:dyDescent="0.25">
      <c r="A25549" t="s">
        <v>18</v>
      </c>
      <c r="B25549" s="1">
        <v>44902</v>
      </c>
      <c r="C25549" s="1">
        <v>41794</v>
      </c>
      <c r="D25549" s="2">
        <v>4000</v>
      </c>
      <c r="E25549">
        <v>433</v>
      </c>
      <c r="F25549">
        <f t="shared" si="1596"/>
        <v>12</v>
      </c>
      <c r="G25549">
        <f t="shared" si="1597"/>
        <v>7</v>
      </c>
      <c r="H25549">
        <f t="shared" si="1598"/>
        <v>2022</v>
      </c>
      <c r="I25549" t="str">
        <f t="shared" si="1599"/>
        <v>12-7-22</v>
      </c>
      <c r="J25549" t="s">
        <v>11602</v>
      </c>
    </row>
    <row r="25550" spans="1:10" x14ac:dyDescent="0.25">
      <c r="A25550" t="s">
        <v>15</v>
      </c>
      <c r="B25550" s="1">
        <v>44612</v>
      </c>
      <c r="C25550" s="1">
        <v>41794</v>
      </c>
      <c r="D25550" s="2">
        <v>4000</v>
      </c>
      <c r="E25550">
        <v>200</v>
      </c>
      <c r="F25550">
        <f t="shared" si="1596"/>
        <v>2</v>
      </c>
      <c r="G25550">
        <f t="shared" si="1597"/>
        <v>20</v>
      </c>
      <c r="H25550">
        <f t="shared" si="1598"/>
        <v>2022</v>
      </c>
      <c r="I25550" t="str">
        <f t="shared" si="1599"/>
        <v>2-20-22</v>
      </c>
      <c r="J25550" t="s">
        <v>10928</v>
      </c>
    </row>
    <row r="25551" spans="1:10" x14ac:dyDescent="0.25">
      <c r="A25551" t="s">
        <v>16</v>
      </c>
      <c r="B25551" s="1" t="s">
        <v>2550</v>
      </c>
      <c r="C25551" s="1">
        <v>41794</v>
      </c>
      <c r="D25551" s="2">
        <v>4000</v>
      </c>
      <c r="E25551">
        <v>47</v>
      </c>
      <c r="F25551" t="e">
        <f t="shared" si="1596"/>
        <v>#VALUE!</v>
      </c>
      <c r="G25551" t="e">
        <f t="shared" si="1597"/>
        <v>#VALUE!</v>
      </c>
      <c r="H25551" t="e">
        <f t="shared" si="1598"/>
        <v>#VALUE!</v>
      </c>
      <c r="I25551" t="e">
        <f t="shared" si="1599"/>
        <v>#VALUE!</v>
      </c>
      <c r="J25551" t="s">
        <v>2550</v>
      </c>
    </row>
    <row r="25552" spans="1:10" x14ac:dyDescent="0.25">
      <c r="A25552" t="s">
        <v>20</v>
      </c>
      <c r="B25552" s="1" t="s">
        <v>9061</v>
      </c>
      <c r="C25552" s="1">
        <v>41794</v>
      </c>
      <c r="D25552" s="2">
        <v>112847496</v>
      </c>
      <c r="E25552">
        <v>0</v>
      </c>
      <c r="F25552" t="e">
        <f t="shared" si="1596"/>
        <v>#VALUE!</v>
      </c>
      <c r="G25552" t="e">
        <f t="shared" si="1597"/>
        <v>#VALUE!</v>
      </c>
      <c r="H25552" t="e">
        <f t="shared" si="1598"/>
        <v>#VALUE!</v>
      </c>
      <c r="I25552" t="e">
        <f t="shared" si="1599"/>
        <v>#VALUE!</v>
      </c>
      <c r="J25552" t="s">
        <v>9061</v>
      </c>
    </row>
    <row r="25553" spans="1:10" x14ac:dyDescent="0.25">
      <c r="A25553" t="s">
        <v>6</v>
      </c>
      <c r="B25553" s="1" t="s">
        <v>9062</v>
      </c>
      <c r="C25553" s="1">
        <v>41793</v>
      </c>
      <c r="D25553" s="2">
        <v>19045476</v>
      </c>
      <c r="E25553">
        <v>0</v>
      </c>
      <c r="F25553" t="e">
        <f t="shared" si="1596"/>
        <v>#VALUE!</v>
      </c>
      <c r="G25553" t="e">
        <f t="shared" si="1597"/>
        <v>#VALUE!</v>
      </c>
      <c r="H25553" t="e">
        <f t="shared" si="1598"/>
        <v>#VALUE!</v>
      </c>
      <c r="I25553" t="e">
        <f t="shared" si="1599"/>
        <v>#VALUE!</v>
      </c>
      <c r="J25553" t="s">
        <v>9062</v>
      </c>
    </row>
    <row r="25554" spans="1:10" x14ac:dyDescent="0.25">
      <c r="A25554" t="s">
        <v>10</v>
      </c>
      <c r="B25554" s="1" t="s">
        <v>9063</v>
      </c>
      <c r="C25554" s="1">
        <v>41793</v>
      </c>
      <c r="D25554" s="2">
        <v>1158041.98</v>
      </c>
      <c r="E25554">
        <v>0</v>
      </c>
      <c r="F25554" t="e">
        <f t="shared" si="1596"/>
        <v>#VALUE!</v>
      </c>
      <c r="G25554" t="e">
        <f t="shared" si="1597"/>
        <v>#VALUE!</v>
      </c>
      <c r="H25554" t="e">
        <f t="shared" si="1598"/>
        <v>#VALUE!</v>
      </c>
      <c r="I25554" t="e">
        <f t="shared" si="1599"/>
        <v>#VALUE!</v>
      </c>
      <c r="J25554" t="s">
        <v>9063</v>
      </c>
    </row>
    <row r="25555" spans="1:10" x14ac:dyDescent="0.25">
      <c r="A25555" t="s">
        <v>12</v>
      </c>
      <c r="B25555" s="1" t="s">
        <v>2069</v>
      </c>
      <c r="C25555" s="1">
        <v>41793</v>
      </c>
      <c r="D25555" s="2">
        <v>4500</v>
      </c>
      <c r="E25555">
        <v>295</v>
      </c>
      <c r="F25555" t="e">
        <f t="shared" si="1596"/>
        <v>#VALUE!</v>
      </c>
      <c r="G25555" t="e">
        <f t="shared" si="1597"/>
        <v>#VALUE!</v>
      </c>
      <c r="H25555" t="e">
        <f t="shared" si="1598"/>
        <v>#VALUE!</v>
      </c>
      <c r="I25555" t="e">
        <f t="shared" si="1599"/>
        <v>#VALUE!</v>
      </c>
      <c r="J25555" t="s">
        <v>2069</v>
      </c>
    </row>
    <row r="25556" spans="1:10" x14ac:dyDescent="0.25">
      <c r="A25556" t="s">
        <v>13</v>
      </c>
      <c r="B25556" s="1">
        <v>39661</v>
      </c>
      <c r="C25556" s="1">
        <v>41793</v>
      </c>
      <c r="D25556" s="2">
        <v>4500</v>
      </c>
      <c r="E25556">
        <v>511</v>
      </c>
      <c r="F25556">
        <f t="shared" si="1596"/>
        <v>8</v>
      </c>
      <c r="G25556">
        <f t="shared" si="1597"/>
        <v>1</v>
      </c>
      <c r="H25556">
        <f t="shared" si="1598"/>
        <v>2008</v>
      </c>
      <c r="I25556" t="str">
        <f t="shared" si="1599"/>
        <v>8-1-08</v>
      </c>
      <c r="J25556" t="s">
        <v>11041</v>
      </c>
    </row>
    <row r="25557" spans="1:10" x14ac:dyDescent="0.25">
      <c r="A25557" t="s">
        <v>14</v>
      </c>
      <c r="B25557" s="1" t="s">
        <v>656</v>
      </c>
      <c r="C25557" s="1">
        <v>41793</v>
      </c>
      <c r="D25557" s="2">
        <v>4500</v>
      </c>
      <c r="E25557">
        <v>1216</v>
      </c>
      <c r="F25557" t="e">
        <f t="shared" si="1596"/>
        <v>#VALUE!</v>
      </c>
      <c r="G25557" t="e">
        <f t="shared" si="1597"/>
        <v>#VALUE!</v>
      </c>
      <c r="H25557" t="e">
        <f t="shared" si="1598"/>
        <v>#VALUE!</v>
      </c>
      <c r="I25557" t="e">
        <f t="shared" si="1599"/>
        <v>#VALUE!</v>
      </c>
      <c r="J25557" t="s">
        <v>656</v>
      </c>
    </row>
    <row r="25558" spans="1:10" x14ac:dyDescent="0.25">
      <c r="A25558" t="s">
        <v>18</v>
      </c>
      <c r="B25558" s="1">
        <v>44797</v>
      </c>
      <c r="C25558" s="1">
        <v>41793</v>
      </c>
      <c r="D25558" s="2">
        <v>4000</v>
      </c>
      <c r="E25558">
        <v>620</v>
      </c>
      <c r="F25558">
        <f t="shared" si="1596"/>
        <v>8</v>
      </c>
      <c r="G25558">
        <f t="shared" si="1597"/>
        <v>24</v>
      </c>
      <c r="H25558">
        <f t="shared" si="1598"/>
        <v>2022</v>
      </c>
      <c r="I25558" t="str">
        <f t="shared" si="1599"/>
        <v>8-24-22</v>
      </c>
      <c r="J25558" t="s">
        <v>10783</v>
      </c>
    </row>
    <row r="25559" spans="1:10" x14ac:dyDescent="0.25">
      <c r="A25559" t="s">
        <v>8</v>
      </c>
      <c r="B25559" s="1" t="s">
        <v>9064</v>
      </c>
      <c r="C25559" s="1">
        <v>41793</v>
      </c>
      <c r="D25559" s="2">
        <v>6000000</v>
      </c>
      <c r="E25559">
        <v>0</v>
      </c>
      <c r="F25559" t="e">
        <f t="shared" si="1596"/>
        <v>#VALUE!</v>
      </c>
      <c r="G25559" t="e">
        <f t="shared" si="1597"/>
        <v>#VALUE!</v>
      </c>
      <c r="H25559" t="e">
        <f t="shared" si="1598"/>
        <v>#VALUE!</v>
      </c>
      <c r="I25559" t="e">
        <f t="shared" si="1599"/>
        <v>#VALUE!</v>
      </c>
      <c r="J25559" t="s">
        <v>9064</v>
      </c>
    </row>
    <row r="25560" spans="1:10" x14ac:dyDescent="0.25">
      <c r="A25560" t="s">
        <v>15</v>
      </c>
      <c r="B25560" s="1" t="s">
        <v>544</v>
      </c>
      <c r="C25560" s="1">
        <v>41793</v>
      </c>
      <c r="D25560" s="2">
        <v>4000</v>
      </c>
      <c r="E25560">
        <v>213</v>
      </c>
      <c r="F25560" t="e">
        <f t="shared" si="1596"/>
        <v>#VALUE!</v>
      </c>
      <c r="G25560" t="e">
        <f t="shared" si="1597"/>
        <v>#VALUE!</v>
      </c>
      <c r="H25560" t="e">
        <f t="shared" si="1598"/>
        <v>#VALUE!</v>
      </c>
      <c r="I25560" t="e">
        <f t="shared" si="1599"/>
        <v>#VALUE!</v>
      </c>
      <c r="J25560" t="s">
        <v>544</v>
      </c>
    </row>
    <row r="25561" spans="1:10" x14ac:dyDescent="0.25">
      <c r="A25561" t="s">
        <v>16</v>
      </c>
      <c r="B25561" s="1" t="s">
        <v>423</v>
      </c>
      <c r="C25561" s="1">
        <v>41793</v>
      </c>
      <c r="D25561" s="2">
        <v>4000</v>
      </c>
      <c r="E25561">
        <v>189</v>
      </c>
      <c r="F25561" t="e">
        <f t="shared" si="1596"/>
        <v>#VALUE!</v>
      </c>
      <c r="G25561" t="e">
        <f t="shared" si="1597"/>
        <v>#VALUE!</v>
      </c>
      <c r="H25561" t="e">
        <f t="shared" si="1598"/>
        <v>#VALUE!</v>
      </c>
      <c r="I25561" t="e">
        <f t="shared" si="1599"/>
        <v>#VALUE!</v>
      </c>
      <c r="J25561" t="s">
        <v>423</v>
      </c>
    </row>
    <row r="25562" spans="1:10" x14ac:dyDescent="0.25">
      <c r="A25562" t="s">
        <v>22</v>
      </c>
      <c r="B25562" s="1" t="s">
        <v>9065</v>
      </c>
      <c r="C25562" s="1">
        <v>41792</v>
      </c>
      <c r="D25562" s="2">
        <v>17976772</v>
      </c>
      <c r="E25562">
        <v>0</v>
      </c>
      <c r="F25562" t="e">
        <f t="shared" si="1596"/>
        <v>#VALUE!</v>
      </c>
      <c r="G25562" t="e">
        <f t="shared" si="1597"/>
        <v>#VALUE!</v>
      </c>
      <c r="H25562" t="e">
        <f t="shared" si="1598"/>
        <v>#VALUE!</v>
      </c>
      <c r="I25562" t="e">
        <f t="shared" si="1599"/>
        <v>#VALUE!</v>
      </c>
      <c r="J25562" t="s">
        <v>9065</v>
      </c>
    </row>
    <row r="25563" spans="1:10" x14ac:dyDescent="0.25">
      <c r="A25563" t="s">
        <v>24</v>
      </c>
      <c r="B25563" s="1" t="s">
        <v>9066</v>
      </c>
      <c r="C25563" s="1">
        <v>41792</v>
      </c>
      <c r="D25563" s="2">
        <v>10000</v>
      </c>
      <c r="E25563">
        <v>102</v>
      </c>
      <c r="F25563" t="e">
        <f t="shared" si="1596"/>
        <v>#VALUE!</v>
      </c>
      <c r="G25563" t="e">
        <f t="shared" si="1597"/>
        <v>#VALUE!</v>
      </c>
      <c r="H25563" t="e">
        <f t="shared" si="1598"/>
        <v>#VALUE!</v>
      </c>
      <c r="I25563" t="e">
        <f t="shared" si="1599"/>
        <v>#VALUE!</v>
      </c>
      <c r="J25563" t="s">
        <v>9066</v>
      </c>
    </row>
    <row r="25564" spans="1:10" x14ac:dyDescent="0.25">
      <c r="A25564" t="s">
        <v>12</v>
      </c>
      <c r="B25564" s="1">
        <v>38815</v>
      </c>
      <c r="C25564" s="1">
        <v>41792</v>
      </c>
      <c r="D25564" s="2">
        <v>4500</v>
      </c>
      <c r="E25564">
        <v>710</v>
      </c>
      <c r="F25564">
        <f t="shared" si="1596"/>
        <v>4</v>
      </c>
      <c r="G25564">
        <f t="shared" si="1597"/>
        <v>8</v>
      </c>
      <c r="H25564">
        <f t="shared" si="1598"/>
        <v>2006</v>
      </c>
      <c r="I25564" t="str">
        <f t="shared" si="1599"/>
        <v>4-8-06</v>
      </c>
      <c r="J25564" t="s">
        <v>11528</v>
      </c>
    </row>
    <row r="25565" spans="1:10" x14ac:dyDescent="0.25">
      <c r="A25565" t="s">
        <v>13</v>
      </c>
      <c r="B25565" s="1" t="s">
        <v>3632</v>
      </c>
      <c r="C25565" s="1">
        <v>41792</v>
      </c>
      <c r="D25565" s="2">
        <v>4500</v>
      </c>
      <c r="E25565">
        <v>323</v>
      </c>
      <c r="F25565" t="e">
        <f t="shared" si="1596"/>
        <v>#VALUE!</v>
      </c>
      <c r="G25565" t="e">
        <f t="shared" si="1597"/>
        <v>#VALUE!</v>
      </c>
      <c r="H25565" t="e">
        <f t="shared" si="1598"/>
        <v>#VALUE!</v>
      </c>
      <c r="I25565" t="e">
        <f t="shared" si="1599"/>
        <v>#VALUE!</v>
      </c>
      <c r="J25565" t="s">
        <v>3632</v>
      </c>
    </row>
    <row r="25566" spans="1:10" x14ac:dyDescent="0.25">
      <c r="A25566" t="s">
        <v>14</v>
      </c>
      <c r="B25566" s="1">
        <v>37626</v>
      </c>
      <c r="C25566" s="1">
        <v>41792</v>
      </c>
      <c r="D25566" s="2">
        <v>4500</v>
      </c>
      <c r="E25566">
        <v>741</v>
      </c>
      <c r="F25566">
        <f t="shared" si="1596"/>
        <v>1</v>
      </c>
      <c r="G25566">
        <f t="shared" si="1597"/>
        <v>5</v>
      </c>
      <c r="H25566">
        <f t="shared" si="1598"/>
        <v>2003</v>
      </c>
      <c r="I25566" t="str">
        <f t="shared" si="1599"/>
        <v>1-5-03</v>
      </c>
      <c r="J25566" t="s">
        <v>10545</v>
      </c>
    </row>
    <row r="25567" spans="1:10" x14ac:dyDescent="0.25">
      <c r="A25567" t="s">
        <v>18</v>
      </c>
      <c r="B25567" s="1">
        <v>44676</v>
      </c>
      <c r="C25567" s="1">
        <v>41792</v>
      </c>
      <c r="D25567" s="2">
        <v>4000</v>
      </c>
      <c r="E25567">
        <v>530</v>
      </c>
      <c r="F25567">
        <f t="shared" si="1596"/>
        <v>4</v>
      </c>
      <c r="G25567">
        <f t="shared" si="1597"/>
        <v>25</v>
      </c>
      <c r="H25567">
        <f t="shared" si="1598"/>
        <v>2022</v>
      </c>
      <c r="I25567" t="str">
        <f t="shared" si="1599"/>
        <v>4-25-22</v>
      </c>
      <c r="J25567" t="s">
        <v>10950</v>
      </c>
    </row>
    <row r="25568" spans="1:10" x14ac:dyDescent="0.25">
      <c r="A25568" t="s">
        <v>15</v>
      </c>
      <c r="B25568" s="1" t="s">
        <v>980</v>
      </c>
      <c r="C25568" s="1">
        <v>41792</v>
      </c>
      <c r="D25568" s="2">
        <v>4000</v>
      </c>
      <c r="E25568">
        <v>161</v>
      </c>
      <c r="F25568" t="e">
        <f t="shared" si="1596"/>
        <v>#VALUE!</v>
      </c>
      <c r="G25568" t="e">
        <f t="shared" si="1597"/>
        <v>#VALUE!</v>
      </c>
      <c r="H25568" t="e">
        <f t="shared" si="1598"/>
        <v>#VALUE!</v>
      </c>
      <c r="I25568" t="e">
        <f t="shared" si="1599"/>
        <v>#VALUE!</v>
      </c>
      <c r="J25568" t="s">
        <v>980</v>
      </c>
    </row>
    <row r="25569" spans="1:10" x14ac:dyDescent="0.25">
      <c r="A25569" t="s">
        <v>16</v>
      </c>
      <c r="B25569" s="1">
        <v>44760</v>
      </c>
      <c r="C25569" s="1">
        <v>41792</v>
      </c>
      <c r="D25569" s="2">
        <v>4000</v>
      </c>
      <c r="E25569">
        <v>223</v>
      </c>
      <c r="F25569">
        <f t="shared" si="1596"/>
        <v>7</v>
      </c>
      <c r="G25569">
        <f t="shared" si="1597"/>
        <v>18</v>
      </c>
      <c r="H25569">
        <f t="shared" si="1598"/>
        <v>2022</v>
      </c>
      <c r="I25569" t="str">
        <f t="shared" si="1599"/>
        <v>7-18-22</v>
      </c>
      <c r="J25569" t="s">
        <v>10673</v>
      </c>
    </row>
    <row r="25570" spans="1:10" x14ac:dyDescent="0.25">
      <c r="A25570" t="s">
        <v>20</v>
      </c>
      <c r="B25570" s="1" t="s">
        <v>9067</v>
      </c>
      <c r="C25570" s="1">
        <v>41792</v>
      </c>
      <c r="D25570" s="2">
        <v>105863504</v>
      </c>
      <c r="E25570">
        <v>0</v>
      </c>
      <c r="F25570" t="e">
        <f t="shared" si="1596"/>
        <v>#VALUE!</v>
      </c>
      <c r="G25570" t="e">
        <f t="shared" si="1597"/>
        <v>#VALUE!</v>
      </c>
      <c r="H25570" t="e">
        <f t="shared" si="1598"/>
        <v>#VALUE!</v>
      </c>
      <c r="I25570" t="e">
        <f t="shared" si="1599"/>
        <v>#VALUE!</v>
      </c>
      <c r="J25570" t="s">
        <v>9067</v>
      </c>
    </row>
    <row r="25571" spans="1:10" x14ac:dyDescent="0.25">
      <c r="A25571" t="s">
        <v>6</v>
      </c>
      <c r="B25571" s="1" t="s">
        <v>9068</v>
      </c>
      <c r="C25571" s="1">
        <v>41791</v>
      </c>
      <c r="D25571" s="2">
        <v>16000000</v>
      </c>
      <c r="E25571">
        <v>0</v>
      </c>
      <c r="F25571" t="e">
        <f t="shared" si="1596"/>
        <v>#VALUE!</v>
      </c>
      <c r="G25571" t="e">
        <f t="shared" si="1597"/>
        <v>#VALUE!</v>
      </c>
      <c r="H25571" t="e">
        <f t="shared" si="1598"/>
        <v>#VALUE!</v>
      </c>
      <c r="I25571" t="e">
        <f t="shared" si="1599"/>
        <v>#VALUE!</v>
      </c>
      <c r="J25571" t="s">
        <v>9068</v>
      </c>
    </row>
    <row r="25572" spans="1:10" x14ac:dyDescent="0.25">
      <c r="A25572" t="s">
        <v>12</v>
      </c>
      <c r="B25572" s="1">
        <v>38845</v>
      </c>
      <c r="C25572" s="1">
        <v>41791</v>
      </c>
      <c r="D25572" s="2">
        <v>4500</v>
      </c>
      <c r="E25572">
        <v>465</v>
      </c>
      <c r="F25572">
        <f t="shared" si="1596"/>
        <v>5</v>
      </c>
      <c r="G25572">
        <f t="shared" si="1597"/>
        <v>8</v>
      </c>
      <c r="H25572">
        <f t="shared" si="1598"/>
        <v>2006</v>
      </c>
      <c r="I25572" t="str">
        <f t="shared" si="1599"/>
        <v>5-8-06</v>
      </c>
      <c r="J25572" t="s">
        <v>11647</v>
      </c>
    </row>
    <row r="25573" spans="1:10" x14ac:dyDescent="0.25">
      <c r="A25573" t="s">
        <v>13</v>
      </c>
      <c r="B25573" s="1" t="s">
        <v>3846</v>
      </c>
      <c r="C25573" s="1">
        <v>41791</v>
      </c>
      <c r="D25573" s="2">
        <v>4500</v>
      </c>
      <c r="E25573">
        <v>426</v>
      </c>
      <c r="F25573" t="e">
        <f t="shared" si="1596"/>
        <v>#VALUE!</v>
      </c>
      <c r="G25573" t="e">
        <f t="shared" si="1597"/>
        <v>#VALUE!</v>
      </c>
      <c r="H25573" t="e">
        <f t="shared" si="1598"/>
        <v>#VALUE!</v>
      </c>
      <c r="I25573" t="e">
        <f t="shared" si="1599"/>
        <v>#VALUE!</v>
      </c>
      <c r="J25573" t="s">
        <v>3846</v>
      </c>
    </row>
    <row r="25574" spans="1:10" x14ac:dyDescent="0.25">
      <c r="A25574" t="s">
        <v>14</v>
      </c>
      <c r="B25574" s="1" t="s">
        <v>845</v>
      </c>
      <c r="C25574" s="1">
        <v>41791</v>
      </c>
      <c r="D25574" s="2">
        <v>4500</v>
      </c>
      <c r="E25574">
        <v>1010</v>
      </c>
      <c r="F25574" t="e">
        <f t="shared" si="1596"/>
        <v>#VALUE!</v>
      </c>
      <c r="G25574" t="e">
        <f t="shared" si="1597"/>
        <v>#VALUE!</v>
      </c>
      <c r="H25574" t="e">
        <f t="shared" si="1598"/>
        <v>#VALUE!</v>
      </c>
      <c r="I25574" t="e">
        <f t="shared" si="1599"/>
        <v>#VALUE!</v>
      </c>
      <c r="J25574" t="s">
        <v>845</v>
      </c>
    </row>
    <row r="25575" spans="1:10" x14ac:dyDescent="0.25">
      <c r="A25575" t="s">
        <v>18</v>
      </c>
      <c r="B25575" s="1">
        <v>44857</v>
      </c>
      <c r="C25575" s="1">
        <v>41791</v>
      </c>
      <c r="D25575" s="2">
        <v>4000</v>
      </c>
      <c r="E25575">
        <v>532</v>
      </c>
      <c r="F25575">
        <f t="shared" si="1596"/>
        <v>10</v>
      </c>
      <c r="G25575">
        <f t="shared" si="1597"/>
        <v>23</v>
      </c>
      <c r="H25575">
        <f t="shared" si="1598"/>
        <v>2022</v>
      </c>
      <c r="I25575" t="str">
        <f t="shared" si="1599"/>
        <v>10-23-22</v>
      </c>
      <c r="J25575" t="s">
        <v>11184</v>
      </c>
    </row>
    <row r="25576" spans="1:10" x14ac:dyDescent="0.25">
      <c r="A25576" t="s">
        <v>15</v>
      </c>
      <c r="B25576" s="1" t="s">
        <v>277</v>
      </c>
      <c r="C25576" s="1">
        <v>41791</v>
      </c>
      <c r="D25576" s="2">
        <v>4000</v>
      </c>
      <c r="E25576">
        <v>224</v>
      </c>
      <c r="F25576" t="e">
        <f t="shared" si="1596"/>
        <v>#VALUE!</v>
      </c>
      <c r="G25576" t="e">
        <f t="shared" si="1597"/>
        <v>#VALUE!</v>
      </c>
      <c r="H25576" t="e">
        <f t="shared" si="1598"/>
        <v>#VALUE!</v>
      </c>
      <c r="I25576" t="e">
        <f t="shared" si="1599"/>
        <v>#VALUE!</v>
      </c>
      <c r="J25576" t="s">
        <v>277</v>
      </c>
    </row>
    <row r="25577" spans="1:10" x14ac:dyDescent="0.25">
      <c r="A25577" t="s">
        <v>16</v>
      </c>
      <c r="B25577" s="1">
        <v>44731</v>
      </c>
      <c r="C25577" s="1">
        <v>41791</v>
      </c>
      <c r="D25577" s="2">
        <v>4000</v>
      </c>
      <c r="E25577">
        <v>228</v>
      </c>
      <c r="F25577">
        <f t="shared" si="1596"/>
        <v>6</v>
      </c>
      <c r="G25577">
        <f t="shared" si="1597"/>
        <v>19</v>
      </c>
      <c r="H25577">
        <f t="shared" si="1598"/>
        <v>2022</v>
      </c>
      <c r="I25577" t="str">
        <f t="shared" si="1599"/>
        <v>6-19-22</v>
      </c>
      <c r="J25577" t="s">
        <v>11449</v>
      </c>
    </row>
    <row r="25578" spans="1:10" x14ac:dyDescent="0.25">
      <c r="A25578" t="s">
        <v>10</v>
      </c>
      <c r="B25578" s="1" t="s">
        <v>9069</v>
      </c>
      <c r="C25578" s="1">
        <v>41790</v>
      </c>
      <c r="D25578" s="2">
        <v>878611.74</v>
      </c>
      <c r="E25578">
        <v>0</v>
      </c>
      <c r="F25578" t="e">
        <f t="shared" si="1596"/>
        <v>#VALUE!</v>
      </c>
      <c r="G25578" t="e">
        <f t="shared" si="1597"/>
        <v>#VALUE!</v>
      </c>
      <c r="H25578" t="e">
        <f t="shared" si="1598"/>
        <v>#VALUE!</v>
      </c>
      <c r="I25578" t="e">
        <f t="shared" si="1599"/>
        <v>#VALUE!</v>
      </c>
      <c r="J25578" t="s">
        <v>9069</v>
      </c>
    </row>
    <row r="25579" spans="1:10" x14ac:dyDescent="0.25">
      <c r="A25579" t="s">
        <v>12</v>
      </c>
      <c r="B25579" s="1">
        <v>38504</v>
      </c>
      <c r="C25579" s="1">
        <v>41790</v>
      </c>
      <c r="D25579" s="2">
        <v>4500</v>
      </c>
      <c r="E25579">
        <v>872</v>
      </c>
      <c r="F25579">
        <f t="shared" si="1596"/>
        <v>6</v>
      </c>
      <c r="G25579">
        <f t="shared" si="1597"/>
        <v>1</v>
      </c>
      <c r="H25579">
        <f t="shared" si="1598"/>
        <v>2005</v>
      </c>
      <c r="I25579" t="str">
        <f t="shared" si="1599"/>
        <v>6-1-05</v>
      </c>
      <c r="J25579" t="s">
        <v>11118</v>
      </c>
    </row>
    <row r="25580" spans="1:10" x14ac:dyDescent="0.25">
      <c r="A25580" t="s">
        <v>13</v>
      </c>
      <c r="B25580" s="1" t="s">
        <v>1000</v>
      </c>
      <c r="C25580" s="1">
        <v>41790</v>
      </c>
      <c r="D25580" s="2">
        <v>4500</v>
      </c>
      <c r="E25580">
        <v>645</v>
      </c>
      <c r="F25580" t="e">
        <f t="shared" si="1596"/>
        <v>#VALUE!</v>
      </c>
      <c r="G25580" t="e">
        <f t="shared" si="1597"/>
        <v>#VALUE!</v>
      </c>
      <c r="H25580" t="e">
        <f t="shared" si="1598"/>
        <v>#VALUE!</v>
      </c>
      <c r="I25580" t="e">
        <f t="shared" si="1599"/>
        <v>#VALUE!</v>
      </c>
      <c r="J25580" t="s">
        <v>1000</v>
      </c>
    </row>
    <row r="25581" spans="1:10" x14ac:dyDescent="0.25">
      <c r="A25581" t="s">
        <v>14</v>
      </c>
      <c r="B25581" s="1">
        <v>38025</v>
      </c>
      <c r="C25581" s="1">
        <v>41790</v>
      </c>
      <c r="D25581" s="2">
        <v>4500</v>
      </c>
      <c r="E25581">
        <v>603</v>
      </c>
      <c r="F25581">
        <f t="shared" si="1596"/>
        <v>2</v>
      </c>
      <c r="G25581">
        <f t="shared" si="1597"/>
        <v>8</v>
      </c>
      <c r="H25581">
        <f t="shared" si="1598"/>
        <v>2004</v>
      </c>
      <c r="I25581" t="str">
        <f t="shared" si="1599"/>
        <v>2-8-04</v>
      </c>
      <c r="J25581" t="s">
        <v>11342</v>
      </c>
    </row>
    <row r="25582" spans="1:10" x14ac:dyDescent="0.25">
      <c r="A25582" t="s">
        <v>18</v>
      </c>
      <c r="B25582" s="1" t="s">
        <v>336</v>
      </c>
      <c r="C25582" s="1">
        <v>41790</v>
      </c>
      <c r="D25582" s="2">
        <v>4000</v>
      </c>
      <c r="E25582">
        <v>420</v>
      </c>
      <c r="F25582" t="e">
        <f t="shared" si="1596"/>
        <v>#VALUE!</v>
      </c>
      <c r="G25582" t="e">
        <f t="shared" si="1597"/>
        <v>#VALUE!</v>
      </c>
      <c r="H25582" t="e">
        <f t="shared" si="1598"/>
        <v>#VALUE!</v>
      </c>
      <c r="I25582" t="e">
        <f t="shared" si="1599"/>
        <v>#VALUE!</v>
      </c>
      <c r="J25582" t="s">
        <v>336</v>
      </c>
    </row>
    <row r="25583" spans="1:10" x14ac:dyDescent="0.25">
      <c r="A25583" t="s">
        <v>8</v>
      </c>
      <c r="B25583" s="1" t="s">
        <v>9070</v>
      </c>
      <c r="C25583" s="1">
        <v>41790</v>
      </c>
      <c r="D25583" s="2">
        <v>6000000</v>
      </c>
      <c r="E25583">
        <v>0</v>
      </c>
      <c r="F25583" t="e">
        <f t="shared" si="1596"/>
        <v>#VALUE!</v>
      </c>
      <c r="G25583" t="e">
        <f t="shared" si="1597"/>
        <v>#VALUE!</v>
      </c>
      <c r="H25583" t="e">
        <f t="shared" si="1598"/>
        <v>#VALUE!</v>
      </c>
      <c r="I25583" t="e">
        <f t="shared" si="1599"/>
        <v>#VALUE!</v>
      </c>
      <c r="J25583" t="s">
        <v>9070</v>
      </c>
    </row>
    <row r="25584" spans="1:10" x14ac:dyDescent="0.25">
      <c r="A25584" t="s">
        <v>15</v>
      </c>
      <c r="B25584" s="1">
        <v>44790</v>
      </c>
      <c r="C25584" s="1">
        <v>41790</v>
      </c>
      <c r="D25584" s="2">
        <v>4000</v>
      </c>
      <c r="E25584">
        <v>195</v>
      </c>
      <c r="F25584">
        <f t="shared" si="1596"/>
        <v>8</v>
      </c>
      <c r="G25584">
        <f t="shared" si="1597"/>
        <v>17</v>
      </c>
      <c r="H25584">
        <f t="shared" si="1598"/>
        <v>2022</v>
      </c>
      <c r="I25584" t="str">
        <f t="shared" si="1599"/>
        <v>8-17-22</v>
      </c>
      <c r="J25584" t="s">
        <v>11167</v>
      </c>
    </row>
    <row r="25585" spans="1:10" x14ac:dyDescent="0.25">
      <c r="A25585" t="s">
        <v>16</v>
      </c>
      <c r="B25585" s="1" t="s">
        <v>85</v>
      </c>
      <c r="C25585" s="1">
        <v>41790</v>
      </c>
      <c r="D25585" s="2">
        <v>4000</v>
      </c>
      <c r="E25585">
        <v>334</v>
      </c>
      <c r="F25585" t="e">
        <f t="shared" si="1596"/>
        <v>#VALUE!</v>
      </c>
      <c r="G25585" t="e">
        <f t="shared" si="1597"/>
        <v>#VALUE!</v>
      </c>
      <c r="H25585" t="e">
        <f t="shared" si="1598"/>
        <v>#VALUE!</v>
      </c>
      <c r="I25585" t="e">
        <f t="shared" si="1599"/>
        <v>#VALUE!</v>
      </c>
      <c r="J25585" t="s">
        <v>85</v>
      </c>
    </row>
    <row r="25586" spans="1:10" x14ac:dyDescent="0.25">
      <c r="A25586" t="s">
        <v>20</v>
      </c>
      <c r="B25586" s="1" t="s">
        <v>9071</v>
      </c>
      <c r="C25586" s="1">
        <v>41790</v>
      </c>
      <c r="D25586" s="2">
        <v>99471992</v>
      </c>
      <c r="E25586">
        <v>0</v>
      </c>
      <c r="F25586" t="e">
        <f t="shared" si="1596"/>
        <v>#VALUE!</v>
      </c>
      <c r="G25586" t="e">
        <f t="shared" si="1597"/>
        <v>#VALUE!</v>
      </c>
      <c r="H25586" t="e">
        <f t="shared" si="1598"/>
        <v>#VALUE!</v>
      </c>
      <c r="I25586" t="e">
        <f t="shared" si="1599"/>
        <v>#VALUE!</v>
      </c>
      <c r="J25586" t="s">
        <v>9071</v>
      </c>
    </row>
    <row r="25587" spans="1:10" x14ac:dyDescent="0.25">
      <c r="A25587" t="s">
        <v>22</v>
      </c>
      <c r="B25587" s="1" t="s">
        <v>9072</v>
      </c>
      <c r="C25587" s="1">
        <v>41789</v>
      </c>
      <c r="D25587" s="2">
        <v>14914380</v>
      </c>
      <c r="E25587">
        <v>0</v>
      </c>
      <c r="F25587" t="e">
        <f t="shared" si="1596"/>
        <v>#VALUE!</v>
      </c>
      <c r="G25587" t="e">
        <f t="shared" si="1597"/>
        <v>#VALUE!</v>
      </c>
      <c r="H25587" t="e">
        <f t="shared" si="1598"/>
        <v>#VALUE!</v>
      </c>
      <c r="I25587" t="e">
        <f t="shared" si="1599"/>
        <v>#VALUE!</v>
      </c>
      <c r="J25587" t="s">
        <v>9072</v>
      </c>
    </row>
    <row r="25588" spans="1:10" x14ac:dyDescent="0.25">
      <c r="A25588" t="s">
        <v>24</v>
      </c>
      <c r="B25588" s="1" t="s">
        <v>9073</v>
      </c>
      <c r="C25588" s="1">
        <v>41789</v>
      </c>
      <c r="D25588" s="2">
        <v>36896</v>
      </c>
      <c r="E25588">
        <v>22</v>
      </c>
      <c r="F25588" t="e">
        <f t="shared" si="1596"/>
        <v>#VALUE!</v>
      </c>
      <c r="G25588" t="e">
        <f t="shared" si="1597"/>
        <v>#VALUE!</v>
      </c>
      <c r="H25588" t="e">
        <f t="shared" si="1598"/>
        <v>#VALUE!</v>
      </c>
      <c r="I25588" t="e">
        <f t="shared" si="1599"/>
        <v>#VALUE!</v>
      </c>
      <c r="J25588" t="s">
        <v>9073</v>
      </c>
    </row>
    <row r="25589" spans="1:10" x14ac:dyDescent="0.25">
      <c r="A25589" t="s">
        <v>12</v>
      </c>
      <c r="B25589" s="1">
        <v>37716</v>
      </c>
      <c r="C25589" s="1">
        <v>41789</v>
      </c>
      <c r="D25589" s="2">
        <v>4500</v>
      </c>
      <c r="E25589">
        <v>425</v>
      </c>
      <c r="F25589">
        <f t="shared" si="1596"/>
        <v>4</v>
      </c>
      <c r="G25589">
        <f t="shared" si="1597"/>
        <v>5</v>
      </c>
      <c r="H25589">
        <f t="shared" si="1598"/>
        <v>2003</v>
      </c>
      <c r="I25589" t="str">
        <f t="shared" si="1599"/>
        <v>4-5-03</v>
      </c>
      <c r="J25589" t="s">
        <v>11506</v>
      </c>
    </row>
    <row r="25590" spans="1:10" x14ac:dyDescent="0.25">
      <c r="A25590" t="s">
        <v>13</v>
      </c>
      <c r="B25590" s="1">
        <v>37081</v>
      </c>
      <c r="C25590" s="1">
        <v>41789</v>
      </c>
      <c r="D25590" s="2">
        <v>4500</v>
      </c>
      <c r="E25590">
        <v>115</v>
      </c>
      <c r="F25590">
        <f t="shared" si="1596"/>
        <v>7</v>
      </c>
      <c r="G25590">
        <f t="shared" si="1597"/>
        <v>9</v>
      </c>
      <c r="H25590">
        <f t="shared" si="1598"/>
        <v>2001</v>
      </c>
      <c r="I25590" t="str">
        <f t="shared" si="1599"/>
        <v>7-9-01</v>
      </c>
      <c r="J25590" t="s">
        <v>10765</v>
      </c>
    </row>
    <row r="25591" spans="1:10" x14ac:dyDescent="0.25">
      <c r="A25591" t="s">
        <v>14</v>
      </c>
      <c r="B25591" s="1">
        <v>39850</v>
      </c>
      <c r="C25591" s="1">
        <v>41789</v>
      </c>
      <c r="D25591" s="2">
        <v>4500</v>
      </c>
      <c r="E25591">
        <v>786</v>
      </c>
      <c r="F25591">
        <f t="shared" si="1596"/>
        <v>2</v>
      </c>
      <c r="G25591">
        <f t="shared" si="1597"/>
        <v>6</v>
      </c>
      <c r="H25591">
        <f t="shared" si="1598"/>
        <v>2009</v>
      </c>
      <c r="I25591" t="str">
        <f t="shared" si="1599"/>
        <v>2-6-09</v>
      </c>
      <c r="J25591" t="s">
        <v>11694</v>
      </c>
    </row>
    <row r="25592" spans="1:10" x14ac:dyDescent="0.25">
      <c r="A25592" t="s">
        <v>18</v>
      </c>
      <c r="B25592" s="1" t="s">
        <v>696</v>
      </c>
      <c r="C25592" s="1">
        <v>41789</v>
      </c>
      <c r="D25592" s="2">
        <v>4000</v>
      </c>
      <c r="E25592">
        <v>173</v>
      </c>
      <c r="F25592" t="e">
        <f t="shared" si="1596"/>
        <v>#VALUE!</v>
      </c>
      <c r="G25592" t="e">
        <f t="shared" si="1597"/>
        <v>#VALUE!</v>
      </c>
      <c r="H25592" t="e">
        <f t="shared" si="1598"/>
        <v>#VALUE!</v>
      </c>
      <c r="I25592" t="e">
        <f t="shared" si="1599"/>
        <v>#VALUE!</v>
      </c>
      <c r="J25592" t="s">
        <v>696</v>
      </c>
    </row>
    <row r="25593" spans="1:10" x14ac:dyDescent="0.25">
      <c r="A25593" t="s">
        <v>15</v>
      </c>
      <c r="B25593" s="1" t="s">
        <v>1940</v>
      </c>
      <c r="C25593" s="1">
        <v>41789</v>
      </c>
      <c r="D25593" s="2">
        <v>4000</v>
      </c>
      <c r="E25593">
        <v>95</v>
      </c>
      <c r="F25593" t="e">
        <f t="shared" si="1596"/>
        <v>#VALUE!</v>
      </c>
      <c r="G25593" t="e">
        <f t="shared" si="1597"/>
        <v>#VALUE!</v>
      </c>
      <c r="H25593" t="e">
        <f t="shared" si="1598"/>
        <v>#VALUE!</v>
      </c>
      <c r="I25593" t="e">
        <f t="shared" si="1599"/>
        <v>#VALUE!</v>
      </c>
      <c r="J25593" t="s">
        <v>1940</v>
      </c>
    </row>
    <row r="25594" spans="1:10" x14ac:dyDescent="0.25">
      <c r="A25594" t="s">
        <v>16</v>
      </c>
      <c r="B25594" s="1">
        <v>44636</v>
      </c>
      <c r="C25594" s="1">
        <v>41789</v>
      </c>
      <c r="D25594" s="2">
        <v>4000</v>
      </c>
      <c r="E25594">
        <v>241</v>
      </c>
      <c r="F25594">
        <f t="shared" si="1596"/>
        <v>3</v>
      </c>
      <c r="G25594">
        <f t="shared" si="1597"/>
        <v>16</v>
      </c>
      <c r="H25594">
        <f t="shared" si="1598"/>
        <v>2022</v>
      </c>
      <c r="I25594" t="str">
        <f t="shared" si="1599"/>
        <v>3-16-22</v>
      </c>
      <c r="J25594" t="s">
        <v>10719</v>
      </c>
    </row>
    <row r="25595" spans="1:10" x14ac:dyDescent="0.25">
      <c r="A25595" t="s">
        <v>6</v>
      </c>
      <c r="B25595" s="1" t="s">
        <v>9074</v>
      </c>
      <c r="C25595" s="1">
        <v>41788</v>
      </c>
      <c r="D25595" s="2">
        <v>16000000</v>
      </c>
      <c r="E25595">
        <v>0</v>
      </c>
      <c r="F25595" t="e">
        <f t="shared" si="1596"/>
        <v>#VALUE!</v>
      </c>
      <c r="G25595" t="e">
        <f t="shared" si="1597"/>
        <v>#VALUE!</v>
      </c>
      <c r="H25595" t="e">
        <f t="shared" si="1598"/>
        <v>#VALUE!</v>
      </c>
      <c r="I25595" t="e">
        <f t="shared" si="1599"/>
        <v>#VALUE!</v>
      </c>
      <c r="J25595" t="s">
        <v>9074</v>
      </c>
    </row>
    <row r="25596" spans="1:10" x14ac:dyDescent="0.25">
      <c r="A25596" t="s">
        <v>10</v>
      </c>
      <c r="B25596" s="1" t="s">
        <v>9075</v>
      </c>
      <c r="C25596" s="1">
        <v>41788</v>
      </c>
      <c r="D25596" s="2">
        <v>608692.69999999995</v>
      </c>
      <c r="E25596">
        <v>0</v>
      </c>
      <c r="F25596" t="e">
        <f t="shared" si="1596"/>
        <v>#VALUE!</v>
      </c>
      <c r="G25596" t="e">
        <f t="shared" si="1597"/>
        <v>#VALUE!</v>
      </c>
      <c r="H25596" t="e">
        <f t="shared" si="1598"/>
        <v>#VALUE!</v>
      </c>
      <c r="I25596" t="e">
        <f t="shared" si="1599"/>
        <v>#VALUE!</v>
      </c>
      <c r="J25596" t="s">
        <v>9075</v>
      </c>
    </row>
    <row r="25597" spans="1:10" x14ac:dyDescent="0.25">
      <c r="A25597" t="s">
        <v>12</v>
      </c>
      <c r="B25597" s="1" t="s">
        <v>828</v>
      </c>
      <c r="C25597" s="1">
        <v>41788</v>
      </c>
      <c r="D25597" s="2">
        <v>4500</v>
      </c>
      <c r="E25597">
        <v>121</v>
      </c>
      <c r="F25597" t="e">
        <f t="shared" si="1596"/>
        <v>#VALUE!</v>
      </c>
      <c r="G25597" t="e">
        <f t="shared" si="1597"/>
        <v>#VALUE!</v>
      </c>
      <c r="H25597" t="e">
        <f t="shared" si="1598"/>
        <v>#VALUE!</v>
      </c>
      <c r="I25597" t="e">
        <f t="shared" si="1599"/>
        <v>#VALUE!</v>
      </c>
      <c r="J25597" t="s">
        <v>828</v>
      </c>
    </row>
    <row r="25598" spans="1:10" x14ac:dyDescent="0.25">
      <c r="A25598" t="s">
        <v>13</v>
      </c>
      <c r="B25598" s="1">
        <v>40062</v>
      </c>
      <c r="C25598" s="1">
        <v>41788</v>
      </c>
      <c r="D25598" s="2">
        <v>4500</v>
      </c>
      <c r="E25598">
        <v>328</v>
      </c>
      <c r="F25598">
        <f t="shared" si="1596"/>
        <v>9</v>
      </c>
      <c r="G25598">
        <f t="shared" si="1597"/>
        <v>6</v>
      </c>
      <c r="H25598">
        <f t="shared" si="1598"/>
        <v>2009</v>
      </c>
      <c r="I25598" t="str">
        <f t="shared" si="1599"/>
        <v>9-6-09</v>
      </c>
      <c r="J25598" t="s">
        <v>11275</v>
      </c>
    </row>
    <row r="25599" spans="1:10" x14ac:dyDescent="0.25">
      <c r="A25599" t="s">
        <v>14</v>
      </c>
      <c r="B25599" s="1">
        <v>40064</v>
      </c>
      <c r="C25599" s="1">
        <v>41788</v>
      </c>
      <c r="D25599" s="2">
        <v>4500</v>
      </c>
      <c r="E25599">
        <v>381</v>
      </c>
      <c r="F25599">
        <f t="shared" si="1596"/>
        <v>9</v>
      </c>
      <c r="G25599">
        <f t="shared" si="1597"/>
        <v>8</v>
      </c>
      <c r="H25599">
        <f t="shared" si="1598"/>
        <v>2009</v>
      </c>
      <c r="I25599" t="str">
        <f t="shared" si="1599"/>
        <v>9-8-09</v>
      </c>
      <c r="J25599" t="s">
        <v>11632</v>
      </c>
    </row>
    <row r="25600" spans="1:10" x14ac:dyDescent="0.25">
      <c r="A25600" t="s">
        <v>18</v>
      </c>
      <c r="B25600" s="1" t="s">
        <v>1131</v>
      </c>
      <c r="C25600" s="1">
        <v>41788</v>
      </c>
      <c r="D25600" s="2">
        <v>4000</v>
      </c>
      <c r="E25600">
        <v>317</v>
      </c>
      <c r="F25600" t="e">
        <f t="shared" si="1596"/>
        <v>#VALUE!</v>
      </c>
      <c r="G25600" t="e">
        <f t="shared" si="1597"/>
        <v>#VALUE!</v>
      </c>
      <c r="H25600" t="e">
        <f t="shared" si="1598"/>
        <v>#VALUE!</v>
      </c>
      <c r="I25600" t="e">
        <f t="shared" si="1599"/>
        <v>#VALUE!</v>
      </c>
      <c r="J25600" t="s">
        <v>1131</v>
      </c>
    </row>
    <row r="25601" spans="1:10" x14ac:dyDescent="0.25">
      <c r="A25601" t="s">
        <v>8</v>
      </c>
      <c r="B25601" s="1" t="s">
        <v>9076</v>
      </c>
      <c r="C25601" s="1">
        <v>41788</v>
      </c>
      <c r="D25601" s="2">
        <v>17791496</v>
      </c>
      <c r="E25601">
        <v>1</v>
      </c>
      <c r="F25601" t="e">
        <f t="shared" si="1596"/>
        <v>#VALUE!</v>
      </c>
      <c r="G25601" t="e">
        <f t="shared" si="1597"/>
        <v>#VALUE!</v>
      </c>
      <c r="H25601" t="e">
        <f t="shared" si="1598"/>
        <v>#VALUE!</v>
      </c>
      <c r="I25601" t="e">
        <f t="shared" si="1599"/>
        <v>#VALUE!</v>
      </c>
      <c r="J25601" t="s">
        <v>9076</v>
      </c>
    </row>
    <row r="25602" spans="1:10" x14ac:dyDescent="0.25">
      <c r="A25602" t="s">
        <v>15</v>
      </c>
      <c r="B25602" s="1" t="s">
        <v>3489</v>
      </c>
      <c r="C25602" s="1">
        <v>41788</v>
      </c>
      <c r="D25602" s="2">
        <v>4000</v>
      </c>
      <c r="E25602">
        <v>143</v>
      </c>
      <c r="F25602" t="e">
        <f t="shared" si="1596"/>
        <v>#VALUE!</v>
      </c>
      <c r="G25602" t="e">
        <f t="shared" si="1597"/>
        <v>#VALUE!</v>
      </c>
      <c r="H25602" t="e">
        <f t="shared" si="1598"/>
        <v>#VALUE!</v>
      </c>
      <c r="I25602" t="e">
        <f t="shared" si="1599"/>
        <v>#VALUE!</v>
      </c>
      <c r="J25602" t="s">
        <v>3489</v>
      </c>
    </row>
    <row r="25603" spans="1:10" x14ac:dyDescent="0.25">
      <c r="A25603" t="s">
        <v>16</v>
      </c>
      <c r="B25603" s="1" t="s">
        <v>679</v>
      </c>
      <c r="C25603" s="1">
        <v>41788</v>
      </c>
      <c r="D25603" s="2">
        <v>4000</v>
      </c>
      <c r="E25603">
        <v>74</v>
      </c>
      <c r="F25603" t="e">
        <f t="shared" ref="F25603:F25666" si="1600">MONTH(B25603)</f>
        <v>#VALUE!</v>
      </c>
      <c r="G25603" t="e">
        <f t="shared" ref="G25603:G25666" si="1601">DAY(B25603)</f>
        <v>#VALUE!</v>
      </c>
      <c r="H25603" t="e">
        <f t="shared" ref="H25603:H25666" si="1602">YEAR(B25603)</f>
        <v>#VALUE!</v>
      </c>
      <c r="I25603" t="e">
        <f t="shared" ref="I25603:I25666" si="1603">CONCATENATE(F25603,"-",G25603,"-",RIGHT(H25603,2))</f>
        <v>#VALUE!</v>
      </c>
      <c r="J25603" t="s">
        <v>679</v>
      </c>
    </row>
    <row r="25604" spans="1:10" x14ac:dyDescent="0.25">
      <c r="A25604" t="s">
        <v>22</v>
      </c>
      <c r="B25604" s="1" t="s">
        <v>9077</v>
      </c>
      <c r="C25604" s="1">
        <v>41787</v>
      </c>
      <c r="D25604" s="2">
        <v>10229304</v>
      </c>
      <c r="E25604">
        <v>0</v>
      </c>
      <c r="F25604" t="e">
        <f t="shared" si="1600"/>
        <v>#VALUE!</v>
      </c>
      <c r="G25604" t="e">
        <f t="shared" si="1601"/>
        <v>#VALUE!</v>
      </c>
      <c r="H25604" t="e">
        <f t="shared" si="1602"/>
        <v>#VALUE!</v>
      </c>
      <c r="I25604" t="e">
        <f t="shared" si="1603"/>
        <v>#VALUE!</v>
      </c>
      <c r="J25604" t="s">
        <v>9077</v>
      </c>
    </row>
    <row r="25605" spans="1:10" x14ac:dyDescent="0.25">
      <c r="A25605" t="s">
        <v>24</v>
      </c>
      <c r="B25605" s="1" t="s">
        <v>9078</v>
      </c>
      <c r="C25605" s="1">
        <v>41787</v>
      </c>
      <c r="D25605" s="2">
        <v>11288</v>
      </c>
      <c r="E25605">
        <v>30</v>
      </c>
      <c r="F25605" t="e">
        <f t="shared" si="1600"/>
        <v>#VALUE!</v>
      </c>
      <c r="G25605" t="e">
        <f t="shared" si="1601"/>
        <v>#VALUE!</v>
      </c>
      <c r="H25605" t="e">
        <f t="shared" si="1602"/>
        <v>#VALUE!</v>
      </c>
      <c r="I25605" t="e">
        <f t="shared" si="1603"/>
        <v>#VALUE!</v>
      </c>
      <c r="J25605" t="s">
        <v>9078</v>
      </c>
    </row>
    <row r="25606" spans="1:10" x14ac:dyDescent="0.25">
      <c r="A25606" t="s">
        <v>12</v>
      </c>
      <c r="B25606" s="1">
        <v>38234</v>
      </c>
      <c r="C25606" s="1">
        <v>41787</v>
      </c>
      <c r="D25606" s="2">
        <v>4500</v>
      </c>
      <c r="E25606">
        <v>736</v>
      </c>
      <c r="F25606">
        <f t="shared" si="1600"/>
        <v>9</v>
      </c>
      <c r="G25606">
        <f t="shared" si="1601"/>
        <v>4</v>
      </c>
      <c r="H25606">
        <f t="shared" si="1602"/>
        <v>2004</v>
      </c>
      <c r="I25606" t="str">
        <f t="shared" si="1603"/>
        <v>9-4-04</v>
      </c>
      <c r="J25606" t="s">
        <v>11489</v>
      </c>
    </row>
    <row r="25607" spans="1:10" x14ac:dyDescent="0.25">
      <c r="A25607" t="s">
        <v>13</v>
      </c>
      <c r="B25607" s="1">
        <v>37081</v>
      </c>
      <c r="C25607" s="1">
        <v>41787</v>
      </c>
      <c r="D25607" s="2">
        <v>4500</v>
      </c>
      <c r="E25607">
        <v>469</v>
      </c>
      <c r="F25607">
        <f t="shared" si="1600"/>
        <v>7</v>
      </c>
      <c r="G25607">
        <f t="shared" si="1601"/>
        <v>9</v>
      </c>
      <c r="H25607">
        <f t="shared" si="1602"/>
        <v>2001</v>
      </c>
      <c r="I25607" t="str">
        <f t="shared" si="1603"/>
        <v>7-9-01</v>
      </c>
      <c r="J25607" t="s">
        <v>10765</v>
      </c>
    </row>
    <row r="25608" spans="1:10" x14ac:dyDescent="0.25">
      <c r="A25608" t="s">
        <v>14</v>
      </c>
      <c r="B25608" s="1">
        <v>39539</v>
      </c>
      <c r="C25608" s="1">
        <v>41787</v>
      </c>
      <c r="D25608" s="2">
        <v>4500</v>
      </c>
      <c r="E25608">
        <v>1203</v>
      </c>
      <c r="F25608">
        <f t="shared" si="1600"/>
        <v>4</v>
      </c>
      <c r="G25608">
        <f t="shared" si="1601"/>
        <v>1</v>
      </c>
      <c r="H25608">
        <f t="shared" si="1602"/>
        <v>2008</v>
      </c>
      <c r="I25608" t="str">
        <f t="shared" si="1603"/>
        <v>4-1-08</v>
      </c>
      <c r="J25608" t="s">
        <v>10617</v>
      </c>
    </row>
    <row r="25609" spans="1:10" x14ac:dyDescent="0.25">
      <c r="A25609" t="s">
        <v>18</v>
      </c>
      <c r="B25609" s="1">
        <v>44665</v>
      </c>
      <c r="C25609" s="1">
        <v>41787</v>
      </c>
      <c r="D25609" s="2">
        <v>4000</v>
      </c>
      <c r="E25609">
        <v>732</v>
      </c>
      <c r="F25609">
        <f t="shared" si="1600"/>
        <v>4</v>
      </c>
      <c r="G25609">
        <f t="shared" si="1601"/>
        <v>14</v>
      </c>
      <c r="H25609">
        <f t="shared" si="1602"/>
        <v>2022</v>
      </c>
      <c r="I25609" t="str">
        <f t="shared" si="1603"/>
        <v>4-14-22</v>
      </c>
      <c r="J25609" t="s">
        <v>11471</v>
      </c>
    </row>
    <row r="25610" spans="1:10" x14ac:dyDescent="0.25">
      <c r="A25610" t="s">
        <v>15</v>
      </c>
      <c r="B25610" s="1" t="s">
        <v>1695</v>
      </c>
      <c r="C25610" s="1">
        <v>41787</v>
      </c>
      <c r="D25610" s="2">
        <v>4000</v>
      </c>
      <c r="E25610">
        <v>90</v>
      </c>
      <c r="F25610" t="e">
        <f t="shared" si="1600"/>
        <v>#VALUE!</v>
      </c>
      <c r="G25610" t="e">
        <f t="shared" si="1601"/>
        <v>#VALUE!</v>
      </c>
      <c r="H25610" t="e">
        <f t="shared" si="1602"/>
        <v>#VALUE!</v>
      </c>
      <c r="I25610" t="e">
        <f t="shared" si="1603"/>
        <v>#VALUE!</v>
      </c>
      <c r="J25610" t="s">
        <v>1695</v>
      </c>
    </row>
    <row r="25611" spans="1:10" x14ac:dyDescent="0.25">
      <c r="A25611" t="s">
        <v>16</v>
      </c>
      <c r="B25611" s="1">
        <v>44850</v>
      </c>
      <c r="C25611" s="1">
        <v>41787</v>
      </c>
      <c r="D25611" s="2">
        <v>4000</v>
      </c>
      <c r="E25611">
        <v>214</v>
      </c>
      <c r="F25611">
        <f t="shared" si="1600"/>
        <v>10</v>
      </c>
      <c r="G25611">
        <f t="shared" si="1601"/>
        <v>16</v>
      </c>
      <c r="H25611">
        <f t="shared" si="1602"/>
        <v>2022</v>
      </c>
      <c r="I25611" t="str">
        <f t="shared" si="1603"/>
        <v>10-16-22</v>
      </c>
      <c r="J25611" t="s">
        <v>10956</v>
      </c>
    </row>
    <row r="25612" spans="1:10" x14ac:dyDescent="0.25">
      <c r="A25612" t="s">
        <v>20</v>
      </c>
      <c r="B25612" s="1" t="s">
        <v>9079</v>
      </c>
      <c r="C25612" s="1">
        <v>41787</v>
      </c>
      <c r="D25612" s="2">
        <v>92698640</v>
      </c>
      <c r="E25612">
        <v>0</v>
      </c>
      <c r="F25612" t="e">
        <f t="shared" si="1600"/>
        <v>#VALUE!</v>
      </c>
      <c r="G25612" t="e">
        <f t="shared" si="1601"/>
        <v>#VALUE!</v>
      </c>
      <c r="H25612" t="e">
        <f t="shared" si="1602"/>
        <v>#VALUE!</v>
      </c>
      <c r="I25612" t="e">
        <f t="shared" si="1603"/>
        <v>#VALUE!</v>
      </c>
      <c r="J25612" t="s">
        <v>9079</v>
      </c>
    </row>
    <row r="25613" spans="1:10" x14ac:dyDescent="0.25">
      <c r="A25613" t="s">
        <v>6</v>
      </c>
      <c r="B25613" s="1" t="s">
        <v>9080</v>
      </c>
      <c r="C25613" s="1">
        <v>41786</v>
      </c>
      <c r="D25613" s="2">
        <v>16000000</v>
      </c>
      <c r="E25613">
        <v>0</v>
      </c>
      <c r="F25613" t="e">
        <f t="shared" si="1600"/>
        <v>#VALUE!</v>
      </c>
      <c r="G25613" t="e">
        <f t="shared" si="1601"/>
        <v>#VALUE!</v>
      </c>
      <c r="H25613" t="e">
        <f t="shared" si="1602"/>
        <v>#VALUE!</v>
      </c>
      <c r="I25613" t="e">
        <f t="shared" si="1603"/>
        <v>#VALUE!</v>
      </c>
      <c r="J25613" t="s">
        <v>9080</v>
      </c>
    </row>
    <row r="25614" spans="1:10" x14ac:dyDescent="0.25">
      <c r="A25614" t="s">
        <v>10</v>
      </c>
      <c r="B25614" s="1" t="s">
        <v>9081</v>
      </c>
      <c r="C25614" s="1">
        <v>41786</v>
      </c>
      <c r="D25614" s="2">
        <v>375378.96</v>
      </c>
      <c r="E25614">
        <v>0</v>
      </c>
      <c r="F25614" t="e">
        <f t="shared" si="1600"/>
        <v>#VALUE!</v>
      </c>
      <c r="G25614" t="e">
        <f t="shared" si="1601"/>
        <v>#VALUE!</v>
      </c>
      <c r="H25614" t="e">
        <f t="shared" si="1602"/>
        <v>#VALUE!</v>
      </c>
      <c r="I25614" t="e">
        <f t="shared" si="1603"/>
        <v>#VALUE!</v>
      </c>
      <c r="J25614" t="s">
        <v>9081</v>
      </c>
    </row>
    <row r="25615" spans="1:10" x14ac:dyDescent="0.25">
      <c r="A25615" t="s">
        <v>12</v>
      </c>
      <c r="B25615" s="1">
        <v>36985</v>
      </c>
      <c r="C25615" s="1">
        <v>41786</v>
      </c>
      <c r="D25615" s="2">
        <v>4500</v>
      </c>
      <c r="E25615">
        <v>714</v>
      </c>
      <c r="F25615">
        <f t="shared" si="1600"/>
        <v>4</v>
      </c>
      <c r="G25615">
        <f t="shared" si="1601"/>
        <v>4</v>
      </c>
      <c r="H25615">
        <f t="shared" si="1602"/>
        <v>2001</v>
      </c>
      <c r="I25615" t="str">
        <f t="shared" si="1603"/>
        <v>4-4-01</v>
      </c>
      <c r="J25615" t="s">
        <v>11654</v>
      </c>
    </row>
    <row r="25616" spans="1:10" x14ac:dyDescent="0.25">
      <c r="A25616" t="s">
        <v>13</v>
      </c>
      <c r="B25616" s="1" t="s">
        <v>2216</v>
      </c>
      <c r="C25616" s="1">
        <v>41786</v>
      </c>
      <c r="D25616" s="2">
        <v>4500</v>
      </c>
      <c r="E25616">
        <v>402</v>
      </c>
      <c r="F25616" t="e">
        <f t="shared" si="1600"/>
        <v>#VALUE!</v>
      </c>
      <c r="G25616" t="e">
        <f t="shared" si="1601"/>
        <v>#VALUE!</v>
      </c>
      <c r="H25616" t="e">
        <f t="shared" si="1602"/>
        <v>#VALUE!</v>
      </c>
      <c r="I25616" t="e">
        <f t="shared" si="1603"/>
        <v>#VALUE!</v>
      </c>
      <c r="J25616" t="s">
        <v>2216</v>
      </c>
    </row>
    <row r="25617" spans="1:10" x14ac:dyDescent="0.25">
      <c r="A25617" t="s">
        <v>14</v>
      </c>
      <c r="B25617" s="1" t="s">
        <v>56</v>
      </c>
      <c r="C25617" s="1">
        <v>41786</v>
      </c>
      <c r="D25617" s="2">
        <v>4500</v>
      </c>
      <c r="E25617">
        <v>802</v>
      </c>
      <c r="F25617" t="e">
        <f t="shared" si="1600"/>
        <v>#VALUE!</v>
      </c>
      <c r="G25617" t="e">
        <f t="shared" si="1601"/>
        <v>#VALUE!</v>
      </c>
      <c r="H25617" t="e">
        <f t="shared" si="1602"/>
        <v>#VALUE!</v>
      </c>
      <c r="I25617" t="e">
        <f t="shared" si="1603"/>
        <v>#VALUE!</v>
      </c>
      <c r="J25617" t="s">
        <v>56</v>
      </c>
    </row>
    <row r="25618" spans="1:10" x14ac:dyDescent="0.25">
      <c r="A25618" t="s">
        <v>18</v>
      </c>
      <c r="B25618" s="1">
        <v>44791</v>
      </c>
      <c r="C25618" s="1">
        <v>41786</v>
      </c>
      <c r="D25618" s="2">
        <v>4000</v>
      </c>
      <c r="E25618">
        <v>607</v>
      </c>
      <c r="F25618">
        <f t="shared" si="1600"/>
        <v>8</v>
      </c>
      <c r="G25618">
        <f t="shared" si="1601"/>
        <v>18</v>
      </c>
      <c r="H25618">
        <f t="shared" si="1602"/>
        <v>2022</v>
      </c>
      <c r="I25618" t="str">
        <f t="shared" si="1603"/>
        <v>8-18-22</v>
      </c>
      <c r="J25618" t="s">
        <v>10593</v>
      </c>
    </row>
    <row r="25619" spans="1:10" x14ac:dyDescent="0.25">
      <c r="A25619" t="s">
        <v>8</v>
      </c>
      <c r="B25619" s="1" t="s">
        <v>9082</v>
      </c>
      <c r="C25619" s="1">
        <v>41786</v>
      </c>
      <c r="D25619" s="2">
        <v>14844328</v>
      </c>
      <c r="E25619">
        <v>0</v>
      </c>
      <c r="F25619" t="e">
        <f t="shared" si="1600"/>
        <v>#VALUE!</v>
      </c>
      <c r="G25619" t="e">
        <f t="shared" si="1601"/>
        <v>#VALUE!</v>
      </c>
      <c r="H25619" t="e">
        <f t="shared" si="1602"/>
        <v>#VALUE!</v>
      </c>
      <c r="I25619" t="e">
        <f t="shared" si="1603"/>
        <v>#VALUE!</v>
      </c>
      <c r="J25619" t="s">
        <v>9082</v>
      </c>
    </row>
    <row r="25620" spans="1:10" x14ac:dyDescent="0.25">
      <c r="A25620" t="s">
        <v>15</v>
      </c>
      <c r="B25620" s="1" t="s">
        <v>7240</v>
      </c>
      <c r="C25620" s="1">
        <v>41786</v>
      </c>
      <c r="D25620" s="2">
        <v>4000</v>
      </c>
      <c r="E25620">
        <v>155</v>
      </c>
      <c r="F25620" t="e">
        <f t="shared" si="1600"/>
        <v>#VALUE!</v>
      </c>
      <c r="G25620" t="e">
        <f t="shared" si="1601"/>
        <v>#VALUE!</v>
      </c>
      <c r="H25620" t="e">
        <f t="shared" si="1602"/>
        <v>#VALUE!</v>
      </c>
      <c r="I25620" t="e">
        <f t="shared" si="1603"/>
        <v>#VALUE!</v>
      </c>
      <c r="J25620" t="s">
        <v>7240</v>
      </c>
    </row>
    <row r="25621" spans="1:10" x14ac:dyDescent="0.25">
      <c r="A25621" t="s">
        <v>16</v>
      </c>
      <c r="B25621" s="1" t="s">
        <v>1584</v>
      </c>
      <c r="C25621" s="1">
        <v>41786</v>
      </c>
      <c r="D25621" s="2">
        <v>4000</v>
      </c>
      <c r="E25621">
        <v>141</v>
      </c>
      <c r="F25621" t="e">
        <f t="shared" si="1600"/>
        <v>#VALUE!</v>
      </c>
      <c r="G25621" t="e">
        <f t="shared" si="1601"/>
        <v>#VALUE!</v>
      </c>
      <c r="H25621" t="e">
        <f t="shared" si="1602"/>
        <v>#VALUE!</v>
      </c>
      <c r="I25621" t="e">
        <f t="shared" si="1603"/>
        <v>#VALUE!</v>
      </c>
      <c r="J25621" t="s">
        <v>1584</v>
      </c>
    </row>
    <row r="25622" spans="1:10" x14ac:dyDescent="0.25">
      <c r="A25622" t="s">
        <v>22</v>
      </c>
      <c r="B25622" s="1" t="s">
        <v>9083</v>
      </c>
      <c r="C25622" s="1">
        <v>41785</v>
      </c>
      <c r="D25622" s="2">
        <v>9000000</v>
      </c>
      <c r="E25622">
        <v>0</v>
      </c>
      <c r="F25622" t="e">
        <f t="shared" si="1600"/>
        <v>#VALUE!</v>
      </c>
      <c r="G25622" t="e">
        <f t="shared" si="1601"/>
        <v>#VALUE!</v>
      </c>
      <c r="H25622" t="e">
        <f t="shared" si="1602"/>
        <v>#VALUE!</v>
      </c>
      <c r="I25622" t="e">
        <f t="shared" si="1603"/>
        <v>#VALUE!</v>
      </c>
      <c r="J25622" t="s">
        <v>9083</v>
      </c>
    </row>
    <row r="25623" spans="1:10" x14ac:dyDescent="0.25">
      <c r="A25623" t="s">
        <v>24</v>
      </c>
      <c r="B25623" s="1" t="s">
        <v>9084</v>
      </c>
      <c r="C25623" s="1">
        <v>41785</v>
      </c>
      <c r="D25623" s="2">
        <v>10000</v>
      </c>
      <c r="E25623">
        <v>57</v>
      </c>
      <c r="F25623" t="e">
        <f t="shared" si="1600"/>
        <v>#VALUE!</v>
      </c>
      <c r="G25623" t="e">
        <f t="shared" si="1601"/>
        <v>#VALUE!</v>
      </c>
      <c r="H25623" t="e">
        <f t="shared" si="1602"/>
        <v>#VALUE!</v>
      </c>
      <c r="I25623" t="e">
        <f t="shared" si="1603"/>
        <v>#VALUE!</v>
      </c>
      <c r="J25623" t="s">
        <v>9084</v>
      </c>
    </row>
    <row r="25624" spans="1:10" x14ac:dyDescent="0.25">
      <c r="A25624" t="s">
        <v>12</v>
      </c>
      <c r="B25624" s="1">
        <v>36622</v>
      </c>
      <c r="C25624" s="1">
        <v>41785</v>
      </c>
      <c r="D25624" s="2">
        <v>4500</v>
      </c>
      <c r="E25624">
        <v>370</v>
      </c>
      <c r="F25624">
        <f t="shared" si="1600"/>
        <v>4</v>
      </c>
      <c r="G25624">
        <f t="shared" si="1601"/>
        <v>6</v>
      </c>
      <c r="H25624">
        <f t="shared" si="1602"/>
        <v>2000</v>
      </c>
      <c r="I25624" t="str">
        <f t="shared" si="1603"/>
        <v>4-6-00</v>
      </c>
      <c r="J25624" t="s">
        <v>11080</v>
      </c>
    </row>
    <row r="25625" spans="1:10" x14ac:dyDescent="0.25">
      <c r="A25625" t="s">
        <v>13</v>
      </c>
      <c r="B25625" s="1">
        <v>36559</v>
      </c>
      <c r="C25625" s="1">
        <v>41785</v>
      </c>
      <c r="D25625" s="2">
        <v>4500</v>
      </c>
      <c r="E25625">
        <v>333</v>
      </c>
      <c r="F25625">
        <f t="shared" si="1600"/>
        <v>2</v>
      </c>
      <c r="G25625">
        <f t="shared" si="1601"/>
        <v>3</v>
      </c>
      <c r="H25625">
        <f t="shared" si="1602"/>
        <v>2000</v>
      </c>
      <c r="I25625" t="str">
        <f t="shared" si="1603"/>
        <v>2-3-00</v>
      </c>
      <c r="J25625" t="s">
        <v>11166</v>
      </c>
    </row>
    <row r="25626" spans="1:10" x14ac:dyDescent="0.25">
      <c r="A25626" t="s">
        <v>14</v>
      </c>
      <c r="B25626" s="1">
        <v>39207</v>
      </c>
      <c r="C25626" s="1">
        <v>41785</v>
      </c>
      <c r="D25626" s="2">
        <v>4500</v>
      </c>
      <c r="E25626">
        <v>728</v>
      </c>
      <c r="F25626">
        <f t="shared" si="1600"/>
        <v>5</v>
      </c>
      <c r="G25626">
        <f t="shared" si="1601"/>
        <v>5</v>
      </c>
      <c r="H25626">
        <f t="shared" si="1602"/>
        <v>2007</v>
      </c>
      <c r="I25626" t="str">
        <f t="shared" si="1603"/>
        <v>5-5-07</v>
      </c>
      <c r="J25626" t="s">
        <v>10796</v>
      </c>
    </row>
    <row r="25627" spans="1:10" x14ac:dyDescent="0.25">
      <c r="A25627" t="s">
        <v>18</v>
      </c>
      <c r="B25627" s="1" t="s">
        <v>1167</v>
      </c>
      <c r="C25627" s="1">
        <v>41785</v>
      </c>
      <c r="D25627" s="2">
        <v>4000</v>
      </c>
      <c r="E25627">
        <v>65</v>
      </c>
      <c r="F25627" t="e">
        <f t="shared" si="1600"/>
        <v>#VALUE!</v>
      </c>
      <c r="G25627" t="e">
        <f t="shared" si="1601"/>
        <v>#VALUE!</v>
      </c>
      <c r="H25627" t="e">
        <f t="shared" si="1602"/>
        <v>#VALUE!</v>
      </c>
      <c r="I25627" t="e">
        <f t="shared" si="1603"/>
        <v>#VALUE!</v>
      </c>
      <c r="J25627" t="s">
        <v>1167</v>
      </c>
    </row>
    <row r="25628" spans="1:10" x14ac:dyDescent="0.25">
      <c r="A25628" t="s">
        <v>15</v>
      </c>
      <c r="B25628" s="1">
        <v>44754</v>
      </c>
      <c r="C25628" s="1">
        <v>41785</v>
      </c>
      <c r="D25628" s="2">
        <v>4000</v>
      </c>
      <c r="E25628">
        <v>210</v>
      </c>
      <c r="F25628">
        <f t="shared" si="1600"/>
        <v>7</v>
      </c>
      <c r="G25628">
        <f t="shared" si="1601"/>
        <v>12</v>
      </c>
      <c r="H25628">
        <f t="shared" si="1602"/>
        <v>2022</v>
      </c>
      <c r="I25628" t="str">
        <f t="shared" si="1603"/>
        <v>7-12-22</v>
      </c>
      <c r="J25628" t="s">
        <v>11067</v>
      </c>
    </row>
    <row r="25629" spans="1:10" x14ac:dyDescent="0.25">
      <c r="A25629" t="s">
        <v>16</v>
      </c>
      <c r="B25629" s="1" t="s">
        <v>257</v>
      </c>
      <c r="C25629" s="1">
        <v>41785</v>
      </c>
      <c r="D25629" s="2">
        <v>4000</v>
      </c>
      <c r="E25629">
        <v>177</v>
      </c>
      <c r="F25629" t="e">
        <f t="shared" si="1600"/>
        <v>#VALUE!</v>
      </c>
      <c r="G25629" t="e">
        <f t="shared" si="1601"/>
        <v>#VALUE!</v>
      </c>
      <c r="H25629" t="e">
        <f t="shared" si="1602"/>
        <v>#VALUE!</v>
      </c>
      <c r="I25629" t="e">
        <f t="shared" si="1603"/>
        <v>#VALUE!</v>
      </c>
      <c r="J25629" t="s">
        <v>257</v>
      </c>
    </row>
    <row r="25630" spans="1:10" x14ac:dyDescent="0.25">
      <c r="A25630" t="s">
        <v>20</v>
      </c>
      <c r="B25630" s="1" t="s">
        <v>9085</v>
      </c>
      <c r="C25630" s="1">
        <v>41785</v>
      </c>
      <c r="D25630" s="2">
        <v>87079576</v>
      </c>
      <c r="E25630">
        <v>0</v>
      </c>
      <c r="F25630" t="e">
        <f t="shared" si="1600"/>
        <v>#VALUE!</v>
      </c>
      <c r="G25630" t="e">
        <f t="shared" si="1601"/>
        <v>#VALUE!</v>
      </c>
      <c r="H25630" t="e">
        <f t="shared" si="1602"/>
        <v>#VALUE!</v>
      </c>
      <c r="I25630" t="e">
        <f t="shared" si="1603"/>
        <v>#VALUE!</v>
      </c>
      <c r="J25630" t="s">
        <v>9085</v>
      </c>
    </row>
    <row r="25631" spans="1:10" x14ac:dyDescent="0.25">
      <c r="A25631" t="s">
        <v>6</v>
      </c>
      <c r="B25631" s="1" t="s">
        <v>9086</v>
      </c>
      <c r="C25631" s="1">
        <v>41784</v>
      </c>
      <c r="D25631" s="2">
        <v>16000000</v>
      </c>
      <c r="E25631">
        <v>0</v>
      </c>
      <c r="F25631" t="e">
        <f t="shared" si="1600"/>
        <v>#VALUE!</v>
      </c>
      <c r="G25631" t="e">
        <f t="shared" si="1601"/>
        <v>#VALUE!</v>
      </c>
      <c r="H25631" t="e">
        <f t="shared" si="1602"/>
        <v>#VALUE!</v>
      </c>
      <c r="I25631" t="e">
        <f t="shared" si="1603"/>
        <v>#VALUE!</v>
      </c>
      <c r="J25631" t="s">
        <v>9086</v>
      </c>
    </row>
    <row r="25632" spans="1:10" x14ac:dyDescent="0.25">
      <c r="A25632" t="s">
        <v>12</v>
      </c>
      <c r="B25632" s="1">
        <v>38534</v>
      </c>
      <c r="C25632" s="1">
        <v>41784</v>
      </c>
      <c r="D25632" s="2">
        <v>4500</v>
      </c>
      <c r="E25632">
        <v>305</v>
      </c>
      <c r="F25632">
        <f t="shared" si="1600"/>
        <v>7</v>
      </c>
      <c r="G25632">
        <f t="shared" si="1601"/>
        <v>1</v>
      </c>
      <c r="H25632">
        <f t="shared" si="1602"/>
        <v>2005</v>
      </c>
      <c r="I25632" t="str">
        <f t="shared" si="1603"/>
        <v>7-1-05</v>
      </c>
      <c r="J25632" t="s">
        <v>11384</v>
      </c>
    </row>
    <row r="25633" spans="1:10" x14ac:dyDescent="0.25">
      <c r="A25633" t="s">
        <v>13</v>
      </c>
      <c r="B25633" s="1">
        <v>37264</v>
      </c>
      <c r="C25633" s="1">
        <v>41784</v>
      </c>
      <c r="D25633" s="2">
        <v>4500</v>
      </c>
      <c r="E25633">
        <v>208</v>
      </c>
      <c r="F25633">
        <f t="shared" si="1600"/>
        <v>1</v>
      </c>
      <c r="G25633">
        <f t="shared" si="1601"/>
        <v>8</v>
      </c>
      <c r="H25633">
        <f t="shared" si="1602"/>
        <v>2002</v>
      </c>
      <c r="I25633" t="str">
        <f t="shared" si="1603"/>
        <v>1-8-02</v>
      </c>
      <c r="J25633" t="s">
        <v>11452</v>
      </c>
    </row>
    <row r="25634" spans="1:10" x14ac:dyDescent="0.25">
      <c r="A25634" t="s">
        <v>14</v>
      </c>
      <c r="B25634" s="1">
        <v>36587</v>
      </c>
      <c r="C25634" s="1">
        <v>41784</v>
      </c>
      <c r="D25634" s="2">
        <v>4500</v>
      </c>
      <c r="E25634">
        <v>610</v>
      </c>
      <c r="F25634">
        <f t="shared" si="1600"/>
        <v>3</v>
      </c>
      <c r="G25634">
        <f t="shared" si="1601"/>
        <v>2</v>
      </c>
      <c r="H25634">
        <f t="shared" si="1602"/>
        <v>2000</v>
      </c>
      <c r="I25634" t="str">
        <f t="shared" si="1603"/>
        <v>3-2-00</v>
      </c>
      <c r="J25634" t="s">
        <v>11138</v>
      </c>
    </row>
    <row r="25635" spans="1:10" x14ac:dyDescent="0.25">
      <c r="A25635" t="s">
        <v>18</v>
      </c>
      <c r="B25635" s="1" t="s">
        <v>2587</v>
      </c>
      <c r="C25635" s="1">
        <v>41784</v>
      </c>
      <c r="D25635" s="2">
        <v>4000</v>
      </c>
      <c r="E25635">
        <v>204</v>
      </c>
      <c r="F25635" t="e">
        <f t="shared" si="1600"/>
        <v>#VALUE!</v>
      </c>
      <c r="G25635" t="e">
        <f t="shared" si="1601"/>
        <v>#VALUE!</v>
      </c>
      <c r="H25635" t="e">
        <f t="shared" si="1602"/>
        <v>#VALUE!</v>
      </c>
      <c r="I25635" t="e">
        <f t="shared" si="1603"/>
        <v>#VALUE!</v>
      </c>
      <c r="J25635" t="s">
        <v>2587</v>
      </c>
    </row>
    <row r="25636" spans="1:10" x14ac:dyDescent="0.25">
      <c r="A25636" t="s">
        <v>15</v>
      </c>
      <c r="B25636" s="1" t="s">
        <v>2100</v>
      </c>
      <c r="C25636" s="1">
        <v>41784</v>
      </c>
      <c r="D25636" s="2">
        <v>4000</v>
      </c>
      <c r="E25636">
        <v>364</v>
      </c>
      <c r="F25636" t="e">
        <f t="shared" si="1600"/>
        <v>#VALUE!</v>
      </c>
      <c r="G25636" t="e">
        <f t="shared" si="1601"/>
        <v>#VALUE!</v>
      </c>
      <c r="H25636" t="e">
        <f t="shared" si="1602"/>
        <v>#VALUE!</v>
      </c>
      <c r="I25636" t="e">
        <f t="shared" si="1603"/>
        <v>#VALUE!</v>
      </c>
      <c r="J25636" t="s">
        <v>2100</v>
      </c>
    </row>
    <row r="25637" spans="1:10" x14ac:dyDescent="0.25">
      <c r="A25637" t="s">
        <v>16</v>
      </c>
      <c r="B25637" s="1" t="s">
        <v>764</v>
      </c>
      <c r="C25637" s="1">
        <v>41784</v>
      </c>
      <c r="D25637" s="2">
        <v>4000</v>
      </c>
      <c r="E25637">
        <v>102</v>
      </c>
      <c r="F25637" t="e">
        <f t="shared" si="1600"/>
        <v>#VALUE!</v>
      </c>
      <c r="G25637" t="e">
        <f t="shared" si="1601"/>
        <v>#VALUE!</v>
      </c>
      <c r="H25637" t="e">
        <f t="shared" si="1602"/>
        <v>#VALUE!</v>
      </c>
      <c r="I25637" t="e">
        <f t="shared" si="1603"/>
        <v>#VALUE!</v>
      </c>
      <c r="J25637" t="s">
        <v>764</v>
      </c>
    </row>
    <row r="25638" spans="1:10" x14ac:dyDescent="0.25">
      <c r="A25638" t="s">
        <v>10</v>
      </c>
      <c r="B25638" s="1" t="s">
        <v>9087</v>
      </c>
      <c r="C25638" s="1">
        <v>41783</v>
      </c>
      <c r="D25638" s="2">
        <v>319992.71999999997</v>
      </c>
      <c r="E25638">
        <v>0</v>
      </c>
      <c r="F25638" t="e">
        <f t="shared" si="1600"/>
        <v>#VALUE!</v>
      </c>
      <c r="G25638" t="e">
        <f t="shared" si="1601"/>
        <v>#VALUE!</v>
      </c>
      <c r="H25638" t="e">
        <f t="shared" si="1602"/>
        <v>#VALUE!</v>
      </c>
      <c r="I25638" t="e">
        <f t="shared" si="1603"/>
        <v>#VALUE!</v>
      </c>
      <c r="J25638" t="s">
        <v>9087</v>
      </c>
    </row>
    <row r="25639" spans="1:10" x14ac:dyDescent="0.25">
      <c r="A25639" t="s">
        <v>12</v>
      </c>
      <c r="B25639" s="1">
        <v>37866</v>
      </c>
      <c r="C25639" s="1">
        <v>41783</v>
      </c>
      <c r="D25639" s="2">
        <v>4500</v>
      </c>
      <c r="E25639">
        <v>346</v>
      </c>
      <c r="F25639">
        <f t="shared" si="1600"/>
        <v>9</v>
      </c>
      <c r="G25639">
        <f t="shared" si="1601"/>
        <v>2</v>
      </c>
      <c r="H25639">
        <f t="shared" si="1602"/>
        <v>2003</v>
      </c>
      <c r="I25639" t="str">
        <f t="shared" si="1603"/>
        <v>9-2-03</v>
      </c>
      <c r="J25639" t="s">
        <v>10840</v>
      </c>
    </row>
    <row r="25640" spans="1:10" x14ac:dyDescent="0.25">
      <c r="A25640" t="s">
        <v>13</v>
      </c>
      <c r="B25640" s="1">
        <v>39911</v>
      </c>
      <c r="C25640" s="1">
        <v>41783</v>
      </c>
      <c r="D25640" s="2">
        <v>4500</v>
      </c>
      <c r="E25640">
        <v>317</v>
      </c>
      <c r="F25640">
        <f t="shared" si="1600"/>
        <v>4</v>
      </c>
      <c r="G25640">
        <f t="shared" si="1601"/>
        <v>8</v>
      </c>
      <c r="H25640">
        <f t="shared" si="1602"/>
        <v>2009</v>
      </c>
      <c r="I25640" t="str">
        <f t="shared" si="1603"/>
        <v>4-8-09</v>
      </c>
      <c r="J25640" t="s">
        <v>11115</v>
      </c>
    </row>
    <row r="25641" spans="1:10" x14ac:dyDescent="0.25">
      <c r="A25641" t="s">
        <v>14</v>
      </c>
      <c r="B25641" s="1">
        <v>40064</v>
      </c>
      <c r="C25641" s="1">
        <v>41783</v>
      </c>
      <c r="D25641" s="2">
        <v>4500</v>
      </c>
      <c r="E25641">
        <v>929</v>
      </c>
      <c r="F25641">
        <f t="shared" si="1600"/>
        <v>9</v>
      </c>
      <c r="G25641">
        <f t="shared" si="1601"/>
        <v>8</v>
      </c>
      <c r="H25641">
        <f t="shared" si="1602"/>
        <v>2009</v>
      </c>
      <c r="I25641" t="str">
        <f t="shared" si="1603"/>
        <v>9-8-09</v>
      </c>
      <c r="J25641" t="s">
        <v>11632</v>
      </c>
    </row>
    <row r="25642" spans="1:10" x14ac:dyDescent="0.25">
      <c r="A25642" t="s">
        <v>18</v>
      </c>
      <c r="B25642" s="1">
        <v>44625</v>
      </c>
      <c r="C25642" s="1">
        <v>41783</v>
      </c>
      <c r="D25642" s="2">
        <v>4000</v>
      </c>
      <c r="E25642">
        <v>636</v>
      </c>
      <c r="F25642">
        <f t="shared" si="1600"/>
        <v>3</v>
      </c>
      <c r="G25642">
        <f t="shared" si="1601"/>
        <v>5</v>
      </c>
      <c r="H25642">
        <f t="shared" si="1602"/>
        <v>2022</v>
      </c>
      <c r="I25642" t="str">
        <f t="shared" si="1603"/>
        <v>3-5-22</v>
      </c>
      <c r="J25642" t="s">
        <v>10677</v>
      </c>
    </row>
    <row r="25643" spans="1:10" x14ac:dyDescent="0.25">
      <c r="A25643" t="s">
        <v>8</v>
      </c>
      <c r="B25643" s="1" t="s">
        <v>9088</v>
      </c>
      <c r="C25643" s="1">
        <v>41783</v>
      </c>
      <c r="D25643" s="2">
        <v>11899416</v>
      </c>
      <c r="E25643">
        <v>0</v>
      </c>
      <c r="F25643" t="e">
        <f t="shared" si="1600"/>
        <v>#VALUE!</v>
      </c>
      <c r="G25643" t="e">
        <f t="shared" si="1601"/>
        <v>#VALUE!</v>
      </c>
      <c r="H25643" t="e">
        <f t="shared" si="1602"/>
        <v>#VALUE!</v>
      </c>
      <c r="I25643" t="e">
        <f t="shared" si="1603"/>
        <v>#VALUE!</v>
      </c>
      <c r="J25643" t="s">
        <v>9088</v>
      </c>
    </row>
    <row r="25644" spans="1:10" x14ac:dyDescent="0.25">
      <c r="A25644" t="s">
        <v>15</v>
      </c>
      <c r="B25644" s="1" t="s">
        <v>912</v>
      </c>
      <c r="C25644" s="1">
        <v>41783</v>
      </c>
      <c r="D25644" s="2">
        <v>4000</v>
      </c>
      <c r="E25644">
        <v>266</v>
      </c>
      <c r="F25644" t="e">
        <f t="shared" si="1600"/>
        <v>#VALUE!</v>
      </c>
      <c r="G25644" t="e">
        <f t="shared" si="1601"/>
        <v>#VALUE!</v>
      </c>
      <c r="H25644" t="e">
        <f t="shared" si="1602"/>
        <v>#VALUE!</v>
      </c>
      <c r="I25644" t="e">
        <f t="shared" si="1603"/>
        <v>#VALUE!</v>
      </c>
      <c r="J25644" t="s">
        <v>912</v>
      </c>
    </row>
    <row r="25645" spans="1:10" x14ac:dyDescent="0.25">
      <c r="A25645" t="s">
        <v>16</v>
      </c>
      <c r="B25645" s="1">
        <v>44805</v>
      </c>
      <c r="C25645" s="1">
        <v>41783</v>
      </c>
      <c r="D25645" s="2">
        <v>4000</v>
      </c>
      <c r="E25645">
        <v>163</v>
      </c>
      <c r="F25645">
        <f t="shared" si="1600"/>
        <v>9</v>
      </c>
      <c r="G25645">
        <f t="shared" si="1601"/>
        <v>1</v>
      </c>
      <c r="H25645">
        <f t="shared" si="1602"/>
        <v>2022</v>
      </c>
      <c r="I25645" t="str">
        <f t="shared" si="1603"/>
        <v>9-1-22</v>
      </c>
      <c r="J25645" t="s">
        <v>11156</v>
      </c>
    </row>
    <row r="25646" spans="1:10" x14ac:dyDescent="0.25">
      <c r="A25646" t="s">
        <v>20</v>
      </c>
      <c r="B25646" s="1" t="s">
        <v>9089</v>
      </c>
      <c r="C25646" s="1">
        <v>41783</v>
      </c>
      <c r="D25646" s="2">
        <v>81835376</v>
      </c>
      <c r="E25646">
        <v>0</v>
      </c>
      <c r="F25646" t="e">
        <f t="shared" si="1600"/>
        <v>#VALUE!</v>
      </c>
      <c r="G25646" t="e">
        <f t="shared" si="1601"/>
        <v>#VALUE!</v>
      </c>
      <c r="H25646" t="e">
        <f t="shared" si="1602"/>
        <v>#VALUE!</v>
      </c>
      <c r="I25646" t="e">
        <f t="shared" si="1603"/>
        <v>#VALUE!</v>
      </c>
      <c r="J25646" t="s">
        <v>9089</v>
      </c>
    </row>
    <row r="25647" spans="1:10" x14ac:dyDescent="0.25">
      <c r="A25647" t="s">
        <v>22</v>
      </c>
      <c r="B25647" s="1" t="s">
        <v>9090</v>
      </c>
      <c r="C25647" s="1">
        <v>41782</v>
      </c>
      <c r="D25647" s="2">
        <v>9000000</v>
      </c>
      <c r="E25647">
        <v>0</v>
      </c>
      <c r="F25647" t="e">
        <f t="shared" si="1600"/>
        <v>#VALUE!</v>
      </c>
      <c r="G25647" t="e">
        <f t="shared" si="1601"/>
        <v>#VALUE!</v>
      </c>
      <c r="H25647" t="e">
        <f t="shared" si="1602"/>
        <v>#VALUE!</v>
      </c>
      <c r="I25647" t="e">
        <f t="shared" si="1603"/>
        <v>#VALUE!</v>
      </c>
      <c r="J25647" t="s">
        <v>9090</v>
      </c>
    </row>
    <row r="25648" spans="1:10" x14ac:dyDescent="0.25">
      <c r="A25648" t="s">
        <v>24</v>
      </c>
      <c r="B25648" s="1" t="s">
        <v>9091</v>
      </c>
      <c r="C25648" s="1">
        <v>41782</v>
      </c>
      <c r="D25648" s="2">
        <v>14885</v>
      </c>
      <c r="E25648">
        <v>35</v>
      </c>
      <c r="F25648" t="e">
        <f t="shared" si="1600"/>
        <v>#VALUE!</v>
      </c>
      <c r="G25648" t="e">
        <f t="shared" si="1601"/>
        <v>#VALUE!</v>
      </c>
      <c r="H25648" t="e">
        <f t="shared" si="1602"/>
        <v>#VALUE!</v>
      </c>
      <c r="I25648" t="e">
        <f t="shared" si="1603"/>
        <v>#VALUE!</v>
      </c>
      <c r="J25648" t="s">
        <v>9091</v>
      </c>
    </row>
    <row r="25649" spans="1:10" x14ac:dyDescent="0.25">
      <c r="A25649" t="s">
        <v>12</v>
      </c>
      <c r="B25649" s="1">
        <v>36986</v>
      </c>
      <c r="C25649" s="1">
        <v>41782</v>
      </c>
      <c r="D25649" s="2">
        <v>4500</v>
      </c>
      <c r="E25649">
        <v>575</v>
      </c>
      <c r="F25649">
        <f t="shared" si="1600"/>
        <v>4</v>
      </c>
      <c r="G25649">
        <f t="shared" si="1601"/>
        <v>5</v>
      </c>
      <c r="H25649">
        <f t="shared" si="1602"/>
        <v>2001</v>
      </c>
      <c r="I25649" t="str">
        <f t="shared" si="1603"/>
        <v>4-5-01</v>
      </c>
      <c r="J25649" t="s">
        <v>10975</v>
      </c>
    </row>
    <row r="25650" spans="1:10" x14ac:dyDescent="0.25">
      <c r="A25650" t="s">
        <v>13</v>
      </c>
      <c r="B25650" s="1">
        <v>39087</v>
      </c>
      <c r="C25650" s="1">
        <v>41782</v>
      </c>
      <c r="D25650" s="2">
        <v>4500</v>
      </c>
      <c r="E25650">
        <v>709</v>
      </c>
      <c r="F25650">
        <f t="shared" si="1600"/>
        <v>1</v>
      </c>
      <c r="G25650">
        <f t="shared" si="1601"/>
        <v>5</v>
      </c>
      <c r="H25650">
        <f t="shared" si="1602"/>
        <v>2007</v>
      </c>
      <c r="I25650" t="str">
        <f t="shared" si="1603"/>
        <v>1-5-07</v>
      </c>
      <c r="J25650" t="s">
        <v>11549</v>
      </c>
    </row>
    <row r="25651" spans="1:10" x14ac:dyDescent="0.25">
      <c r="A25651" t="s">
        <v>14</v>
      </c>
      <c r="B25651" s="1" t="s">
        <v>2390</v>
      </c>
      <c r="C25651" s="1">
        <v>41782</v>
      </c>
      <c r="D25651" s="2">
        <v>4500</v>
      </c>
      <c r="E25651">
        <v>554</v>
      </c>
      <c r="F25651" t="e">
        <f t="shared" si="1600"/>
        <v>#VALUE!</v>
      </c>
      <c r="G25651" t="e">
        <f t="shared" si="1601"/>
        <v>#VALUE!</v>
      </c>
      <c r="H25651" t="e">
        <f t="shared" si="1602"/>
        <v>#VALUE!</v>
      </c>
      <c r="I25651" t="e">
        <f t="shared" si="1603"/>
        <v>#VALUE!</v>
      </c>
      <c r="J25651" t="s">
        <v>2390</v>
      </c>
    </row>
    <row r="25652" spans="1:10" x14ac:dyDescent="0.25">
      <c r="A25652" t="s">
        <v>18</v>
      </c>
      <c r="B25652" s="1">
        <v>44733</v>
      </c>
      <c r="C25652" s="1">
        <v>41782</v>
      </c>
      <c r="D25652" s="2">
        <v>4000</v>
      </c>
      <c r="E25652">
        <v>648</v>
      </c>
      <c r="F25652">
        <f t="shared" si="1600"/>
        <v>6</v>
      </c>
      <c r="G25652">
        <f t="shared" si="1601"/>
        <v>21</v>
      </c>
      <c r="H25652">
        <f t="shared" si="1602"/>
        <v>2022</v>
      </c>
      <c r="I25652" t="str">
        <f t="shared" si="1603"/>
        <v>6-21-22</v>
      </c>
      <c r="J25652" t="s">
        <v>11512</v>
      </c>
    </row>
    <row r="25653" spans="1:10" x14ac:dyDescent="0.25">
      <c r="A25653" t="s">
        <v>15</v>
      </c>
      <c r="B25653" s="1">
        <v>44923</v>
      </c>
      <c r="C25653" s="1">
        <v>41782</v>
      </c>
      <c r="D25653" s="2">
        <v>4000</v>
      </c>
      <c r="E25653">
        <v>220</v>
      </c>
      <c r="F25653">
        <f t="shared" si="1600"/>
        <v>12</v>
      </c>
      <c r="G25653">
        <f t="shared" si="1601"/>
        <v>28</v>
      </c>
      <c r="H25653">
        <f t="shared" si="1602"/>
        <v>2022</v>
      </c>
      <c r="I25653" t="str">
        <f t="shared" si="1603"/>
        <v>12-28-22</v>
      </c>
      <c r="J25653" t="s">
        <v>10570</v>
      </c>
    </row>
    <row r="25654" spans="1:10" x14ac:dyDescent="0.25">
      <c r="A25654" t="s">
        <v>16</v>
      </c>
      <c r="B25654" s="1">
        <v>44881</v>
      </c>
      <c r="C25654" s="1">
        <v>41782</v>
      </c>
      <c r="D25654" s="2">
        <v>4000</v>
      </c>
      <c r="E25654">
        <v>210</v>
      </c>
      <c r="F25654">
        <f t="shared" si="1600"/>
        <v>11</v>
      </c>
      <c r="G25654">
        <f t="shared" si="1601"/>
        <v>16</v>
      </c>
      <c r="H25654">
        <f t="shared" si="1602"/>
        <v>2022</v>
      </c>
      <c r="I25654" t="str">
        <f t="shared" si="1603"/>
        <v>11-16-22</v>
      </c>
      <c r="J25654" t="s">
        <v>10776</v>
      </c>
    </row>
    <row r="25655" spans="1:10" x14ac:dyDescent="0.25">
      <c r="A25655" t="s">
        <v>6</v>
      </c>
      <c r="B25655" s="1" t="s">
        <v>9092</v>
      </c>
      <c r="C25655" s="1">
        <v>41781</v>
      </c>
      <c r="D25655" s="2">
        <v>98612308</v>
      </c>
      <c r="E25655">
        <v>1</v>
      </c>
      <c r="F25655" t="e">
        <f t="shared" si="1600"/>
        <v>#VALUE!</v>
      </c>
      <c r="G25655" t="e">
        <f t="shared" si="1601"/>
        <v>#VALUE!</v>
      </c>
      <c r="H25655" t="e">
        <f t="shared" si="1602"/>
        <v>#VALUE!</v>
      </c>
      <c r="I25655" t="e">
        <f t="shared" si="1603"/>
        <v>#VALUE!</v>
      </c>
      <c r="J25655" t="s">
        <v>9092</v>
      </c>
    </row>
    <row r="25656" spans="1:10" x14ac:dyDescent="0.25">
      <c r="A25656" t="s">
        <v>10</v>
      </c>
      <c r="B25656" s="1" t="s">
        <v>9093</v>
      </c>
      <c r="C25656" s="1">
        <v>41781</v>
      </c>
      <c r="D25656" s="2">
        <v>269992.71999999997</v>
      </c>
      <c r="E25656">
        <v>0</v>
      </c>
      <c r="F25656" t="e">
        <f t="shared" si="1600"/>
        <v>#VALUE!</v>
      </c>
      <c r="G25656" t="e">
        <f t="shared" si="1601"/>
        <v>#VALUE!</v>
      </c>
      <c r="H25656" t="e">
        <f t="shared" si="1602"/>
        <v>#VALUE!</v>
      </c>
      <c r="I25656" t="e">
        <f t="shared" si="1603"/>
        <v>#VALUE!</v>
      </c>
      <c r="J25656" t="s">
        <v>9093</v>
      </c>
    </row>
    <row r="25657" spans="1:10" x14ac:dyDescent="0.25">
      <c r="A25657" t="s">
        <v>12</v>
      </c>
      <c r="B25657" s="1">
        <v>37989</v>
      </c>
      <c r="C25657" s="1">
        <v>41781</v>
      </c>
      <c r="D25657" s="2">
        <v>4500</v>
      </c>
      <c r="E25657">
        <v>530</v>
      </c>
      <c r="F25657">
        <f t="shared" si="1600"/>
        <v>1</v>
      </c>
      <c r="G25657">
        <f t="shared" si="1601"/>
        <v>3</v>
      </c>
      <c r="H25657">
        <f t="shared" si="1602"/>
        <v>2004</v>
      </c>
      <c r="I25657" t="str">
        <f t="shared" si="1603"/>
        <v>1-3-04</v>
      </c>
      <c r="J25657" t="s">
        <v>10941</v>
      </c>
    </row>
    <row r="25658" spans="1:10" x14ac:dyDescent="0.25">
      <c r="A25658" t="s">
        <v>13</v>
      </c>
      <c r="B25658" s="1">
        <v>39571</v>
      </c>
      <c r="C25658" s="1">
        <v>41781</v>
      </c>
      <c r="D25658" s="2">
        <v>4500</v>
      </c>
      <c r="E25658">
        <v>667</v>
      </c>
      <c r="F25658">
        <f t="shared" si="1600"/>
        <v>5</v>
      </c>
      <c r="G25658">
        <f t="shared" si="1601"/>
        <v>3</v>
      </c>
      <c r="H25658">
        <f t="shared" si="1602"/>
        <v>2008</v>
      </c>
      <c r="I25658" t="str">
        <f t="shared" si="1603"/>
        <v>5-3-08</v>
      </c>
      <c r="J25658" t="s">
        <v>11246</v>
      </c>
    </row>
    <row r="25659" spans="1:10" x14ac:dyDescent="0.25">
      <c r="A25659" t="s">
        <v>14</v>
      </c>
      <c r="B25659" s="1" t="s">
        <v>1036</v>
      </c>
      <c r="C25659" s="1">
        <v>41781</v>
      </c>
      <c r="D25659" s="2">
        <v>4500</v>
      </c>
      <c r="E25659">
        <v>714</v>
      </c>
      <c r="F25659" t="e">
        <f t="shared" si="1600"/>
        <v>#VALUE!</v>
      </c>
      <c r="G25659" t="e">
        <f t="shared" si="1601"/>
        <v>#VALUE!</v>
      </c>
      <c r="H25659" t="e">
        <f t="shared" si="1602"/>
        <v>#VALUE!</v>
      </c>
      <c r="I25659" t="e">
        <f t="shared" si="1603"/>
        <v>#VALUE!</v>
      </c>
      <c r="J25659" t="s">
        <v>1036</v>
      </c>
    </row>
    <row r="25660" spans="1:10" x14ac:dyDescent="0.25">
      <c r="A25660" t="s">
        <v>18</v>
      </c>
      <c r="B25660" s="1" t="s">
        <v>3126</v>
      </c>
      <c r="C25660" s="1">
        <v>41781</v>
      </c>
      <c r="D25660" s="2">
        <v>4000</v>
      </c>
      <c r="E25660">
        <v>451</v>
      </c>
      <c r="F25660" t="e">
        <f t="shared" si="1600"/>
        <v>#VALUE!</v>
      </c>
      <c r="G25660" t="e">
        <f t="shared" si="1601"/>
        <v>#VALUE!</v>
      </c>
      <c r="H25660" t="e">
        <f t="shared" si="1602"/>
        <v>#VALUE!</v>
      </c>
      <c r="I25660" t="e">
        <f t="shared" si="1603"/>
        <v>#VALUE!</v>
      </c>
      <c r="J25660" t="s">
        <v>3126</v>
      </c>
    </row>
    <row r="25661" spans="1:10" x14ac:dyDescent="0.25">
      <c r="A25661" t="s">
        <v>8</v>
      </c>
      <c r="B25661" s="1" t="s">
        <v>9094</v>
      </c>
      <c r="C25661" s="1">
        <v>41781</v>
      </c>
      <c r="D25661" s="2">
        <v>9234376</v>
      </c>
      <c r="E25661">
        <v>0</v>
      </c>
      <c r="F25661" t="e">
        <f t="shared" si="1600"/>
        <v>#VALUE!</v>
      </c>
      <c r="G25661" t="e">
        <f t="shared" si="1601"/>
        <v>#VALUE!</v>
      </c>
      <c r="H25661" t="e">
        <f t="shared" si="1602"/>
        <v>#VALUE!</v>
      </c>
      <c r="I25661" t="e">
        <f t="shared" si="1603"/>
        <v>#VALUE!</v>
      </c>
      <c r="J25661" t="s">
        <v>9094</v>
      </c>
    </row>
    <row r="25662" spans="1:10" x14ac:dyDescent="0.25">
      <c r="A25662" t="s">
        <v>15</v>
      </c>
      <c r="B25662" s="1" t="s">
        <v>2046</v>
      </c>
      <c r="C25662" s="1">
        <v>41781</v>
      </c>
      <c r="D25662" s="2">
        <v>4000</v>
      </c>
      <c r="E25662">
        <v>128</v>
      </c>
      <c r="F25662" t="e">
        <f t="shared" si="1600"/>
        <v>#VALUE!</v>
      </c>
      <c r="G25662" t="e">
        <f t="shared" si="1601"/>
        <v>#VALUE!</v>
      </c>
      <c r="H25662" t="e">
        <f t="shared" si="1602"/>
        <v>#VALUE!</v>
      </c>
      <c r="I25662" t="e">
        <f t="shared" si="1603"/>
        <v>#VALUE!</v>
      </c>
      <c r="J25662" t="s">
        <v>2046</v>
      </c>
    </row>
    <row r="25663" spans="1:10" x14ac:dyDescent="0.25">
      <c r="A25663" t="s">
        <v>16</v>
      </c>
      <c r="B25663" s="1">
        <v>44795</v>
      </c>
      <c r="C25663" s="1">
        <v>41781</v>
      </c>
      <c r="D25663" s="2">
        <v>4000</v>
      </c>
      <c r="E25663">
        <v>221</v>
      </c>
      <c r="F25663">
        <f t="shared" si="1600"/>
        <v>8</v>
      </c>
      <c r="G25663">
        <f t="shared" si="1601"/>
        <v>22</v>
      </c>
      <c r="H25663">
        <f t="shared" si="1602"/>
        <v>2022</v>
      </c>
      <c r="I25663" t="str">
        <f t="shared" si="1603"/>
        <v>8-22-22</v>
      </c>
      <c r="J25663" t="s">
        <v>10940</v>
      </c>
    </row>
    <row r="25664" spans="1:10" x14ac:dyDescent="0.25">
      <c r="A25664" t="s">
        <v>22</v>
      </c>
      <c r="B25664" s="1" t="s">
        <v>9095</v>
      </c>
      <c r="C25664" s="1">
        <v>41780</v>
      </c>
      <c r="D25664" s="2">
        <v>37972220</v>
      </c>
      <c r="E25664">
        <v>1</v>
      </c>
      <c r="F25664" t="e">
        <f t="shared" si="1600"/>
        <v>#VALUE!</v>
      </c>
      <c r="G25664" t="e">
        <f t="shared" si="1601"/>
        <v>#VALUE!</v>
      </c>
      <c r="H25664" t="e">
        <f t="shared" si="1602"/>
        <v>#VALUE!</v>
      </c>
      <c r="I25664" t="e">
        <f t="shared" si="1603"/>
        <v>#VALUE!</v>
      </c>
      <c r="J25664" t="s">
        <v>9095</v>
      </c>
    </row>
    <row r="25665" spans="1:10" x14ac:dyDescent="0.25">
      <c r="A25665" t="s">
        <v>24</v>
      </c>
      <c r="B25665" s="1" t="s">
        <v>9096</v>
      </c>
      <c r="C25665" s="1">
        <v>41780</v>
      </c>
      <c r="D25665" s="2">
        <v>24305</v>
      </c>
      <c r="E25665">
        <v>36</v>
      </c>
      <c r="F25665" t="e">
        <f t="shared" si="1600"/>
        <v>#VALUE!</v>
      </c>
      <c r="G25665" t="e">
        <f t="shared" si="1601"/>
        <v>#VALUE!</v>
      </c>
      <c r="H25665" t="e">
        <f t="shared" si="1602"/>
        <v>#VALUE!</v>
      </c>
      <c r="I25665" t="e">
        <f t="shared" si="1603"/>
        <v>#VALUE!</v>
      </c>
      <c r="J25665" t="s">
        <v>9096</v>
      </c>
    </row>
    <row r="25666" spans="1:10" x14ac:dyDescent="0.25">
      <c r="A25666" t="s">
        <v>12</v>
      </c>
      <c r="B25666" s="1" t="s">
        <v>828</v>
      </c>
      <c r="C25666" s="1">
        <v>41780</v>
      </c>
      <c r="D25666" s="2">
        <v>4500</v>
      </c>
      <c r="E25666">
        <v>194</v>
      </c>
      <c r="F25666" t="e">
        <f t="shared" si="1600"/>
        <v>#VALUE!</v>
      </c>
      <c r="G25666" t="e">
        <f t="shared" si="1601"/>
        <v>#VALUE!</v>
      </c>
      <c r="H25666" t="e">
        <f t="shared" si="1602"/>
        <v>#VALUE!</v>
      </c>
      <c r="I25666" t="e">
        <f t="shared" si="1603"/>
        <v>#VALUE!</v>
      </c>
      <c r="J25666" t="s">
        <v>828</v>
      </c>
    </row>
    <row r="25667" spans="1:10" x14ac:dyDescent="0.25">
      <c r="A25667" t="s">
        <v>13</v>
      </c>
      <c r="B25667" s="1" t="s">
        <v>1708</v>
      </c>
      <c r="C25667" s="1">
        <v>41780</v>
      </c>
      <c r="D25667" s="2">
        <v>4500</v>
      </c>
      <c r="E25667">
        <v>694</v>
      </c>
      <c r="F25667" t="e">
        <f t="shared" ref="F25667:F25730" si="1604">MONTH(B25667)</f>
        <v>#VALUE!</v>
      </c>
      <c r="G25667" t="e">
        <f t="shared" ref="G25667:G25730" si="1605">DAY(B25667)</f>
        <v>#VALUE!</v>
      </c>
      <c r="H25667" t="e">
        <f t="shared" ref="H25667:H25730" si="1606">YEAR(B25667)</f>
        <v>#VALUE!</v>
      </c>
      <c r="I25667" t="e">
        <f t="shared" ref="I25667:I25730" si="1607">CONCATENATE(F25667,"-",G25667,"-",RIGHT(H25667,2))</f>
        <v>#VALUE!</v>
      </c>
      <c r="J25667" t="s">
        <v>1708</v>
      </c>
    </row>
    <row r="25668" spans="1:10" x14ac:dyDescent="0.25">
      <c r="A25668" t="s">
        <v>14</v>
      </c>
      <c r="B25668" s="1">
        <v>38597</v>
      </c>
      <c r="C25668" s="1">
        <v>41780</v>
      </c>
      <c r="D25668" s="2">
        <v>4500</v>
      </c>
      <c r="E25668">
        <v>864</v>
      </c>
      <c r="F25668">
        <f t="shared" si="1604"/>
        <v>9</v>
      </c>
      <c r="G25668">
        <f t="shared" si="1605"/>
        <v>2</v>
      </c>
      <c r="H25668">
        <f t="shared" si="1606"/>
        <v>2005</v>
      </c>
      <c r="I25668" t="str">
        <f t="shared" si="1607"/>
        <v>9-2-05</v>
      </c>
      <c r="J25668" t="s">
        <v>11477</v>
      </c>
    </row>
    <row r="25669" spans="1:10" x14ac:dyDescent="0.25">
      <c r="A25669" t="s">
        <v>18</v>
      </c>
      <c r="B25669" s="1" t="s">
        <v>1207</v>
      </c>
      <c r="C25669" s="1">
        <v>41780</v>
      </c>
      <c r="D25669" s="2">
        <v>4000</v>
      </c>
      <c r="E25669">
        <v>274</v>
      </c>
      <c r="F25669" t="e">
        <f t="shared" si="1604"/>
        <v>#VALUE!</v>
      </c>
      <c r="G25669" t="e">
        <f t="shared" si="1605"/>
        <v>#VALUE!</v>
      </c>
      <c r="H25669" t="e">
        <f t="shared" si="1606"/>
        <v>#VALUE!</v>
      </c>
      <c r="I25669" t="e">
        <f t="shared" si="1607"/>
        <v>#VALUE!</v>
      </c>
      <c r="J25669" t="s">
        <v>1207</v>
      </c>
    </row>
    <row r="25670" spans="1:10" x14ac:dyDescent="0.25">
      <c r="A25670" t="s">
        <v>15</v>
      </c>
      <c r="B25670" s="1" t="s">
        <v>530</v>
      </c>
      <c r="C25670" s="1">
        <v>41780</v>
      </c>
      <c r="D25670" s="2">
        <v>4000</v>
      </c>
      <c r="E25670">
        <v>55</v>
      </c>
      <c r="F25670" t="e">
        <f t="shared" si="1604"/>
        <v>#VALUE!</v>
      </c>
      <c r="G25670" t="e">
        <f t="shared" si="1605"/>
        <v>#VALUE!</v>
      </c>
      <c r="H25670" t="e">
        <f t="shared" si="1606"/>
        <v>#VALUE!</v>
      </c>
      <c r="I25670" t="e">
        <f t="shared" si="1607"/>
        <v>#VALUE!</v>
      </c>
      <c r="J25670" t="s">
        <v>530</v>
      </c>
    </row>
    <row r="25671" spans="1:10" x14ac:dyDescent="0.25">
      <c r="A25671" t="s">
        <v>16</v>
      </c>
      <c r="B25671" s="1" t="s">
        <v>1390</v>
      </c>
      <c r="C25671" s="1">
        <v>41780</v>
      </c>
      <c r="D25671" s="2">
        <v>4000</v>
      </c>
      <c r="E25671">
        <v>99</v>
      </c>
      <c r="F25671" t="e">
        <f t="shared" si="1604"/>
        <v>#VALUE!</v>
      </c>
      <c r="G25671" t="e">
        <f t="shared" si="1605"/>
        <v>#VALUE!</v>
      </c>
      <c r="H25671" t="e">
        <f t="shared" si="1606"/>
        <v>#VALUE!</v>
      </c>
      <c r="I25671" t="e">
        <f t="shared" si="1607"/>
        <v>#VALUE!</v>
      </c>
      <c r="J25671" t="s">
        <v>1390</v>
      </c>
    </row>
    <row r="25672" spans="1:10" x14ac:dyDescent="0.25">
      <c r="A25672" t="s">
        <v>20</v>
      </c>
      <c r="B25672" s="1" t="s">
        <v>9097</v>
      </c>
      <c r="C25672" s="1">
        <v>41780</v>
      </c>
      <c r="D25672" s="2">
        <v>76271880</v>
      </c>
      <c r="E25672">
        <v>0</v>
      </c>
      <c r="F25672" t="e">
        <f t="shared" si="1604"/>
        <v>#VALUE!</v>
      </c>
      <c r="G25672" t="e">
        <f t="shared" si="1605"/>
        <v>#VALUE!</v>
      </c>
      <c r="H25672" t="e">
        <f t="shared" si="1606"/>
        <v>#VALUE!</v>
      </c>
      <c r="I25672" t="e">
        <f t="shared" si="1607"/>
        <v>#VALUE!</v>
      </c>
      <c r="J25672" t="s">
        <v>9097</v>
      </c>
    </row>
    <row r="25673" spans="1:10" x14ac:dyDescent="0.25">
      <c r="A25673" t="s">
        <v>6</v>
      </c>
      <c r="B25673" s="1" t="s">
        <v>9098</v>
      </c>
      <c r="C25673" s="1">
        <v>41779</v>
      </c>
      <c r="D25673" s="2">
        <v>92557940</v>
      </c>
      <c r="E25673">
        <v>0</v>
      </c>
      <c r="F25673" t="e">
        <f t="shared" si="1604"/>
        <v>#VALUE!</v>
      </c>
      <c r="G25673" t="e">
        <f t="shared" si="1605"/>
        <v>#VALUE!</v>
      </c>
      <c r="H25673" t="e">
        <f t="shared" si="1606"/>
        <v>#VALUE!</v>
      </c>
      <c r="I25673" t="e">
        <f t="shared" si="1607"/>
        <v>#VALUE!</v>
      </c>
      <c r="J25673" t="s">
        <v>9098</v>
      </c>
    </row>
    <row r="25674" spans="1:10" x14ac:dyDescent="0.25">
      <c r="A25674" t="s">
        <v>10</v>
      </c>
      <c r="B25674" s="1" t="s">
        <v>9099</v>
      </c>
      <c r="C25674" s="1">
        <v>41779</v>
      </c>
      <c r="D25674" s="2">
        <v>150000</v>
      </c>
      <c r="E25674">
        <v>0</v>
      </c>
      <c r="F25674" t="e">
        <f t="shared" si="1604"/>
        <v>#VALUE!</v>
      </c>
      <c r="G25674" t="e">
        <f t="shared" si="1605"/>
        <v>#VALUE!</v>
      </c>
      <c r="H25674" t="e">
        <f t="shared" si="1606"/>
        <v>#VALUE!</v>
      </c>
      <c r="I25674" t="e">
        <f t="shared" si="1607"/>
        <v>#VALUE!</v>
      </c>
      <c r="J25674" t="s">
        <v>9099</v>
      </c>
    </row>
    <row r="25675" spans="1:10" x14ac:dyDescent="0.25">
      <c r="A25675" t="s">
        <v>12</v>
      </c>
      <c r="B25675" s="1">
        <v>37626</v>
      </c>
      <c r="C25675" s="1">
        <v>41779</v>
      </c>
      <c r="D25675" s="2">
        <v>4500</v>
      </c>
      <c r="E25675">
        <v>1084</v>
      </c>
      <c r="F25675">
        <f t="shared" si="1604"/>
        <v>1</v>
      </c>
      <c r="G25675">
        <f t="shared" si="1605"/>
        <v>5</v>
      </c>
      <c r="H25675">
        <f t="shared" si="1606"/>
        <v>2003</v>
      </c>
      <c r="I25675" t="str">
        <f t="shared" si="1607"/>
        <v>1-5-03</v>
      </c>
      <c r="J25675" t="s">
        <v>10545</v>
      </c>
    </row>
    <row r="25676" spans="1:10" x14ac:dyDescent="0.25">
      <c r="A25676" t="s">
        <v>13</v>
      </c>
      <c r="B25676" s="1">
        <v>39908</v>
      </c>
      <c r="C25676" s="1">
        <v>41779</v>
      </c>
      <c r="D25676" s="2">
        <v>4500</v>
      </c>
      <c r="E25676">
        <v>843</v>
      </c>
      <c r="F25676">
        <f t="shared" si="1604"/>
        <v>4</v>
      </c>
      <c r="G25676">
        <f t="shared" si="1605"/>
        <v>5</v>
      </c>
      <c r="H25676">
        <f t="shared" si="1606"/>
        <v>2009</v>
      </c>
      <c r="I25676" t="str">
        <f t="shared" si="1607"/>
        <v>4-5-09</v>
      </c>
      <c r="J25676" t="s">
        <v>11616</v>
      </c>
    </row>
    <row r="25677" spans="1:10" x14ac:dyDescent="0.25">
      <c r="A25677" t="s">
        <v>14</v>
      </c>
      <c r="B25677" s="1">
        <v>39692</v>
      </c>
      <c r="C25677" s="1">
        <v>41779</v>
      </c>
      <c r="D25677" s="2">
        <v>4500</v>
      </c>
      <c r="E25677">
        <v>1200</v>
      </c>
      <c r="F25677">
        <f t="shared" si="1604"/>
        <v>9</v>
      </c>
      <c r="G25677">
        <f t="shared" si="1605"/>
        <v>1</v>
      </c>
      <c r="H25677">
        <f t="shared" si="1606"/>
        <v>2008</v>
      </c>
      <c r="I25677" t="str">
        <f t="shared" si="1607"/>
        <v>9-1-08</v>
      </c>
      <c r="J25677" t="s">
        <v>10608</v>
      </c>
    </row>
    <row r="25678" spans="1:10" x14ac:dyDescent="0.25">
      <c r="A25678" t="s">
        <v>18</v>
      </c>
      <c r="B25678" s="1">
        <v>44728</v>
      </c>
      <c r="C25678" s="1">
        <v>41779</v>
      </c>
      <c r="D25678" s="2">
        <v>4000</v>
      </c>
      <c r="E25678">
        <v>620</v>
      </c>
      <c r="F25678">
        <f t="shared" si="1604"/>
        <v>6</v>
      </c>
      <c r="G25678">
        <f t="shared" si="1605"/>
        <v>16</v>
      </c>
      <c r="H25678">
        <f t="shared" si="1606"/>
        <v>2022</v>
      </c>
      <c r="I25678" t="str">
        <f t="shared" si="1607"/>
        <v>6-16-22</v>
      </c>
      <c r="J25678" t="s">
        <v>11262</v>
      </c>
    </row>
    <row r="25679" spans="1:10" x14ac:dyDescent="0.25">
      <c r="A25679" t="s">
        <v>8</v>
      </c>
      <c r="B25679" s="1" t="s">
        <v>9100</v>
      </c>
      <c r="C25679" s="1">
        <v>41779</v>
      </c>
      <c r="D25679" s="2">
        <v>6983492</v>
      </c>
      <c r="E25679">
        <v>0</v>
      </c>
      <c r="F25679" t="e">
        <f t="shared" si="1604"/>
        <v>#VALUE!</v>
      </c>
      <c r="G25679" t="e">
        <f t="shared" si="1605"/>
        <v>#VALUE!</v>
      </c>
      <c r="H25679" t="e">
        <f t="shared" si="1606"/>
        <v>#VALUE!</v>
      </c>
      <c r="I25679" t="e">
        <f t="shared" si="1607"/>
        <v>#VALUE!</v>
      </c>
      <c r="J25679" t="s">
        <v>9100</v>
      </c>
    </row>
    <row r="25680" spans="1:10" x14ac:dyDescent="0.25">
      <c r="A25680" t="s">
        <v>15</v>
      </c>
      <c r="B25680" s="1">
        <v>44869</v>
      </c>
      <c r="C25680" s="1">
        <v>41779</v>
      </c>
      <c r="D25680" s="2">
        <v>4000</v>
      </c>
      <c r="E25680">
        <v>175</v>
      </c>
      <c r="F25680">
        <f t="shared" si="1604"/>
        <v>11</v>
      </c>
      <c r="G25680">
        <f t="shared" si="1605"/>
        <v>4</v>
      </c>
      <c r="H25680">
        <f t="shared" si="1606"/>
        <v>2022</v>
      </c>
      <c r="I25680" t="str">
        <f t="shared" si="1607"/>
        <v>11-4-22</v>
      </c>
      <c r="J25680" t="s">
        <v>10626</v>
      </c>
    </row>
    <row r="25681" spans="1:10" x14ac:dyDescent="0.25">
      <c r="A25681" t="s">
        <v>16</v>
      </c>
      <c r="B25681" s="1" t="s">
        <v>530</v>
      </c>
      <c r="C25681" s="1">
        <v>41779</v>
      </c>
      <c r="D25681" s="2">
        <v>4000</v>
      </c>
      <c r="E25681">
        <v>194</v>
      </c>
      <c r="F25681" t="e">
        <f t="shared" si="1604"/>
        <v>#VALUE!</v>
      </c>
      <c r="G25681" t="e">
        <f t="shared" si="1605"/>
        <v>#VALUE!</v>
      </c>
      <c r="H25681" t="e">
        <f t="shared" si="1606"/>
        <v>#VALUE!</v>
      </c>
      <c r="I25681" t="e">
        <f t="shared" si="1607"/>
        <v>#VALUE!</v>
      </c>
      <c r="J25681" t="s">
        <v>530</v>
      </c>
    </row>
    <row r="25682" spans="1:10" x14ac:dyDescent="0.25">
      <c r="A25682" t="s">
        <v>22</v>
      </c>
      <c r="B25682" s="1" t="s">
        <v>9101</v>
      </c>
      <c r="C25682" s="1">
        <v>41778</v>
      </c>
      <c r="D25682" s="2">
        <v>34431748</v>
      </c>
      <c r="E25682">
        <v>0</v>
      </c>
      <c r="F25682" t="e">
        <f t="shared" si="1604"/>
        <v>#VALUE!</v>
      </c>
      <c r="G25682" t="e">
        <f t="shared" si="1605"/>
        <v>#VALUE!</v>
      </c>
      <c r="H25682" t="e">
        <f t="shared" si="1606"/>
        <v>#VALUE!</v>
      </c>
      <c r="I25682" t="e">
        <f t="shared" si="1607"/>
        <v>#VALUE!</v>
      </c>
      <c r="J25682" t="s">
        <v>9101</v>
      </c>
    </row>
    <row r="25683" spans="1:10" x14ac:dyDescent="0.25">
      <c r="A25683" t="s">
        <v>24</v>
      </c>
      <c r="B25683" s="1" t="s">
        <v>9102</v>
      </c>
      <c r="C25683" s="1">
        <v>41778</v>
      </c>
      <c r="D25683" s="2">
        <v>34976</v>
      </c>
      <c r="E25683">
        <v>23</v>
      </c>
      <c r="F25683" t="e">
        <f t="shared" si="1604"/>
        <v>#VALUE!</v>
      </c>
      <c r="G25683" t="e">
        <f t="shared" si="1605"/>
        <v>#VALUE!</v>
      </c>
      <c r="H25683" t="e">
        <f t="shared" si="1606"/>
        <v>#VALUE!</v>
      </c>
      <c r="I25683" t="e">
        <f t="shared" si="1607"/>
        <v>#VALUE!</v>
      </c>
      <c r="J25683" t="s">
        <v>9102</v>
      </c>
    </row>
    <row r="25684" spans="1:10" x14ac:dyDescent="0.25">
      <c r="A25684" t="s">
        <v>12</v>
      </c>
      <c r="B25684" s="1">
        <v>36743</v>
      </c>
      <c r="C25684" s="1">
        <v>41778</v>
      </c>
      <c r="D25684" s="2">
        <v>4500</v>
      </c>
      <c r="E25684">
        <v>342</v>
      </c>
      <c r="F25684">
        <f t="shared" si="1604"/>
        <v>8</v>
      </c>
      <c r="G25684">
        <f t="shared" si="1605"/>
        <v>5</v>
      </c>
      <c r="H25684">
        <f t="shared" si="1606"/>
        <v>2000</v>
      </c>
      <c r="I25684" t="str">
        <f t="shared" si="1607"/>
        <v>8-5-00</v>
      </c>
      <c r="J25684" t="s">
        <v>10604</v>
      </c>
    </row>
    <row r="25685" spans="1:10" x14ac:dyDescent="0.25">
      <c r="A25685" t="s">
        <v>13</v>
      </c>
      <c r="B25685" s="1">
        <v>38177</v>
      </c>
      <c r="C25685" s="1">
        <v>41778</v>
      </c>
      <c r="D25685" s="2">
        <v>4500</v>
      </c>
      <c r="E25685">
        <v>331</v>
      </c>
      <c r="F25685">
        <f t="shared" si="1604"/>
        <v>7</v>
      </c>
      <c r="G25685">
        <f t="shared" si="1605"/>
        <v>9</v>
      </c>
      <c r="H25685">
        <f t="shared" si="1606"/>
        <v>2004</v>
      </c>
      <c r="I25685" t="str">
        <f t="shared" si="1607"/>
        <v>7-9-04</v>
      </c>
      <c r="J25685" t="s">
        <v>11151</v>
      </c>
    </row>
    <row r="25686" spans="1:10" x14ac:dyDescent="0.25">
      <c r="A25686" t="s">
        <v>14</v>
      </c>
      <c r="B25686" s="1">
        <v>36528</v>
      </c>
      <c r="C25686" s="1">
        <v>41778</v>
      </c>
      <c r="D25686" s="2">
        <v>4500</v>
      </c>
      <c r="E25686">
        <v>677</v>
      </c>
      <c r="F25686">
        <f t="shared" si="1604"/>
        <v>1</v>
      </c>
      <c r="G25686">
        <f t="shared" si="1605"/>
        <v>3</v>
      </c>
      <c r="H25686">
        <f t="shared" si="1606"/>
        <v>2000</v>
      </c>
      <c r="I25686" t="str">
        <f t="shared" si="1607"/>
        <v>1-3-00</v>
      </c>
      <c r="J25686" t="s">
        <v>10539</v>
      </c>
    </row>
    <row r="25687" spans="1:10" x14ac:dyDescent="0.25">
      <c r="A25687" t="s">
        <v>18</v>
      </c>
      <c r="B25687" s="1" t="s">
        <v>2794</v>
      </c>
      <c r="C25687" s="1">
        <v>41778</v>
      </c>
      <c r="D25687" s="2">
        <v>4000</v>
      </c>
      <c r="E25687">
        <v>302</v>
      </c>
      <c r="F25687" t="e">
        <f t="shared" si="1604"/>
        <v>#VALUE!</v>
      </c>
      <c r="G25687" t="e">
        <f t="shared" si="1605"/>
        <v>#VALUE!</v>
      </c>
      <c r="H25687" t="e">
        <f t="shared" si="1606"/>
        <v>#VALUE!</v>
      </c>
      <c r="I25687" t="e">
        <f t="shared" si="1607"/>
        <v>#VALUE!</v>
      </c>
      <c r="J25687" t="s">
        <v>2794</v>
      </c>
    </row>
    <row r="25688" spans="1:10" x14ac:dyDescent="0.25">
      <c r="A25688" t="s">
        <v>15</v>
      </c>
      <c r="B25688" s="1" t="s">
        <v>3313</v>
      </c>
      <c r="C25688" s="1">
        <v>41778</v>
      </c>
      <c r="D25688" s="2">
        <v>4000</v>
      </c>
      <c r="E25688">
        <v>244</v>
      </c>
      <c r="F25688" t="e">
        <f t="shared" si="1604"/>
        <v>#VALUE!</v>
      </c>
      <c r="G25688" t="e">
        <f t="shared" si="1605"/>
        <v>#VALUE!</v>
      </c>
      <c r="H25688" t="e">
        <f t="shared" si="1606"/>
        <v>#VALUE!</v>
      </c>
      <c r="I25688" t="e">
        <f t="shared" si="1607"/>
        <v>#VALUE!</v>
      </c>
      <c r="J25688" t="s">
        <v>3313</v>
      </c>
    </row>
    <row r="25689" spans="1:10" x14ac:dyDescent="0.25">
      <c r="A25689" t="s">
        <v>16</v>
      </c>
      <c r="B25689" s="1" t="s">
        <v>778</v>
      </c>
      <c r="C25689" s="1">
        <v>41778</v>
      </c>
      <c r="D25689" s="2">
        <v>4000</v>
      </c>
      <c r="E25689">
        <v>63</v>
      </c>
      <c r="F25689" t="e">
        <f t="shared" si="1604"/>
        <v>#VALUE!</v>
      </c>
      <c r="G25689" t="e">
        <f t="shared" si="1605"/>
        <v>#VALUE!</v>
      </c>
      <c r="H25689" t="e">
        <f t="shared" si="1606"/>
        <v>#VALUE!</v>
      </c>
      <c r="I25689" t="e">
        <f t="shared" si="1607"/>
        <v>#VALUE!</v>
      </c>
      <c r="J25689" t="s">
        <v>778</v>
      </c>
    </row>
    <row r="25690" spans="1:10" x14ac:dyDescent="0.25">
      <c r="A25690" t="s">
        <v>20</v>
      </c>
      <c r="B25690" s="1" t="s">
        <v>9103</v>
      </c>
      <c r="C25690" s="1">
        <v>41778</v>
      </c>
      <c r="D25690" s="2">
        <v>71752652</v>
      </c>
      <c r="E25690">
        <v>0</v>
      </c>
      <c r="F25690" t="e">
        <f t="shared" si="1604"/>
        <v>#VALUE!</v>
      </c>
      <c r="G25690" t="e">
        <f t="shared" si="1605"/>
        <v>#VALUE!</v>
      </c>
      <c r="H25690" t="e">
        <f t="shared" si="1606"/>
        <v>#VALUE!</v>
      </c>
      <c r="I25690" t="e">
        <f t="shared" si="1607"/>
        <v>#VALUE!</v>
      </c>
      <c r="J25690" t="s">
        <v>9103</v>
      </c>
    </row>
    <row r="25691" spans="1:10" x14ac:dyDescent="0.25">
      <c r="A25691" t="s">
        <v>6</v>
      </c>
      <c r="B25691" s="1" t="s">
        <v>9104</v>
      </c>
      <c r="C25691" s="1">
        <v>41777</v>
      </c>
      <c r="D25691" s="2">
        <v>86821764</v>
      </c>
      <c r="E25691">
        <v>0</v>
      </c>
      <c r="F25691" t="e">
        <f t="shared" si="1604"/>
        <v>#VALUE!</v>
      </c>
      <c r="G25691" t="e">
        <f t="shared" si="1605"/>
        <v>#VALUE!</v>
      </c>
      <c r="H25691" t="e">
        <f t="shared" si="1606"/>
        <v>#VALUE!</v>
      </c>
      <c r="I25691" t="e">
        <f t="shared" si="1607"/>
        <v>#VALUE!</v>
      </c>
      <c r="J25691" t="s">
        <v>9104</v>
      </c>
    </row>
    <row r="25692" spans="1:10" x14ac:dyDescent="0.25">
      <c r="A25692" t="s">
        <v>12</v>
      </c>
      <c r="B25692" s="1">
        <v>39512</v>
      </c>
      <c r="C25692" s="1">
        <v>41777</v>
      </c>
      <c r="D25692" s="2">
        <v>4500</v>
      </c>
      <c r="E25692">
        <v>527</v>
      </c>
      <c r="F25692">
        <f t="shared" si="1604"/>
        <v>3</v>
      </c>
      <c r="G25692">
        <f t="shared" si="1605"/>
        <v>5</v>
      </c>
      <c r="H25692">
        <f t="shared" si="1606"/>
        <v>2008</v>
      </c>
      <c r="I25692" t="str">
        <f t="shared" si="1607"/>
        <v>3-5-08</v>
      </c>
      <c r="J25692" t="s">
        <v>11561</v>
      </c>
    </row>
    <row r="25693" spans="1:10" x14ac:dyDescent="0.25">
      <c r="A25693" t="s">
        <v>13</v>
      </c>
      <c r="B25693" s="1">
        <v>37502</v>
      </c>
      <c r="C25693" s="1">
        <v>41777</v>
      </c>
      <c r="D25693" s="2">
        <v>4500</v>
      </c>
      <c r="E25693">
        <v>282</v>
      </c>
      <c r="F25693">
        <f t="shared" si="1604"/>
        <v>9</v>
      </c>
      <c r="G25693">
        <f t="shared" si="1605"/>
        <v>3</v>
      </c>
      <c r="H25693">
        <f t="shared" si="1606"/>
        <v>2002</v>
      </c>
      <c r="I25693" t="str">
        <f t="shared" si="1607"/>
        <v>9-3-02</v>
      </c>
      <c r="J25693" t="s">
        <v>10707</v>
      </c>
    </row>
    <row r="25694" spans="1:10" x14ac:dyDescent="0.25">
      <c r="A25694" t="s">
        <v>14</v>
      </c>
      <c r="B25694" s="1">
        <v>39973</v>
      </c>
      <c r="C25694" s="1">
        <v>41777</v>
      </c>
      <c r="D25694" s="2">
        <v>4500</v>
      </c>
      <c r="E25694">
        <v>315</v>
      </c>
      <c r="F25694">
        <f t="shared" si="1604"/>
        <v>6</v>
      </c>
      <c r="G25694">
        <f t="shared" si="1605"/>
        <v>9</v>
      </c>
      <c r="H25694">
        <f t="shared" si="1606"/>
        <v>2009</v>
      </c>
      <c r="I25694" t="str">
        <f t="shared" si="1607"/>
        <v>6-9-09</v>
      </c>
      <c r="J25694" t="s">
        <v>10974</v>
      </c>
    </row>
    <row r="25695" spans="1:10" x14ac:dyDescent="0.25">
      <c r="A25695" t="s">
        <v>18</v>
      </c>
      <c r="B25695" s="1" t="s">
        <v>1143</v>
      </c>
      <c r="C25695" s="1">
        <v>41777</v>
      </c>
      <c r="D25695" s="2">
        <v>4000</v>
      </c>
      <c r="E25695">
        <v>172</v>
      </c>
      <c r="F25695" t="e">
        <f t="shared" si="1604"/>
        <v>#VALUE!</v>
      </c>
      <c r="G25695" t="e">
        <f t="shared" si="1605"/>
        <v>#VALUE!</v>
      </c>
      <c r="H25695" t="e">
        <f t="shared" si="1606"/>
        <v>#VALUE!</v>
      </c>
      <c r="I25695" t="e">
        <f t="shared" si="1607"/>
        <v>#VALUE!</v>
      </c>
      <c r="J25695" t="s">
        <v>1143</v>
      </c>
    </row>
    <row r="25696" spans="1:10" x14ac:dyDescent="0.25">
      <c r="A25696" t="s">
        <v>15</v>
      </c>
      <c r="B25696" s="1">
        <v>44706</v>
      </c>
      <c r="C25696" s="1">
        <v>41777</v>
      </c>
      <c r="D25696" s="2">
        <v>4000</v>
      </c>
      <c r="E25696">
        <v>372</v>
      </c>
      <c r="F25696">
        <f t="shared" si="1604"/>
        <v>5</v>
      </c>
      <c r="G25696">
        <f t="shared" si="1605"/>
        <v>25</v>
      </c>
      <c r="H25696">
        <f t="shared" si="1606"/>
        <v>2022</v>
      </c>
      <c r="I25696" t="str">
        <f t="shared" si="1607"/>
        <v>5-25-22</v>
      </c>
      <c r="J25696" t="s">
        <v>11270</v>
      </c>
    </row>
    <row r="25697" spans="1:10" x14ac:dyDescent="0.25">
      <c r="A25697" t="s">
        <v>16</v>
      </c>
      <c r="B25697" s="1">
        <v>44748</v>
      </c>
      <c r="C25697" s="1">
        <v>41777</v>
      </c>
      <c r="D25697" s="2">
        <v>4000</v>
      </c>
      <c r="E25697">
        <v>226</v>
      </c>
      <c r="F25697">
        <f t="shared" si="1604"/>
        <v>7</v>
      </c>
      <c r="G25697">
        <f t="shared" si="1605"/>
        <v>6</v>
      </c>
      <c r="H25697">
        <f t="shared" si="1606"/>
        <v>2022</v>
      </c>
      <c r="I25697" t="str">
        <f t="shared" si="1607"/>
        <v>7-6-22</v>
      </c>
      <c r="J25697" t="s">
        <v>11522</v>
      </c>
    </row>
    <row r="25698" spans="1:10" x14ac:dyDescent="0.25">
      <c r="A25698" t="s">
        <v>10</v>
      </c>
      <c r="B25698" s="1" t="s">
        <v>9105</v>
      </c>
      <c r="C25698" s="1">
        <v>41776</v>
      </c>
      <c r="D25698" s="2">
        <v>2627180</v>
      </c>
      <c r="E25698">
        <v>1</v>
      </c>
      <c r="F25698" t="e">
        <f t="shared" si="1604"/>
        <v>#VALUE!</v>
      </c>
      <c r="G25698" t="e">
        <f t="shared" si="1605"/>
        <v>#VALUE!</v>
      </c>
      <c r="H25698" t="e">
        <f t="shared" si="1606"/>
        <v>#VALUE!</v>
      </c>
      <c r="I25698" t="e">
        <f t="shared" si="1607"/>
        <v>#VALUE!</v>
      </c>
      <c r="J25698" t="s">
        <v>9105</v>
      </c>
    </row>
    <row r="25699" spans="1:10" x14ac:dyDescent="0.25">
      <c r="A25699" t="s">
        <v>12</v>
      </c>
      <c r="B25699" s="1" t="s">
        <v>445</v>
      </c>
      <c r="C25699" s="1">
        <v>41776</v>
      </c>
      <c r="D25699" s="2">
        <v>4500</v>
      </c>
      <c r="E25699">
        <v>605</v>
      </c>
      <c r="F25699" t="e">
        <f t="shared" si="1604"/>
        <v>#VALUE!</v>
      </c>
      <c r="G25699" t="e">
        <f t="shared" si="1605"/>
        <v>#VALUE!</v>
      </c>
      <c r="H25699" t="e">
        <f t="shared" si="1606"/>
        <v>#VALUE!</v>
      </c>
      <c r="I25699" t="e">
        <f t="shared" si="1607"/>
        <v>#VALUE!</v>
      </c>
      <c r="J25699" t="s">
        <v>445</v>
      </c>
    </row>
    <row r="25700" spans="1:10" x14ac:dyDescent="0.25">
      <c r="A25700" t="s">
        <v>13</v>
      </c>
      <c r="B25700" s="1">
        <v>37317</v>
      </c>
      <c r="C25700" s="1">
        <v>41776</v>
      </c>
      <c r="D25700" s="2">
        <v>4500</v>
      </c>
      <c r="E25700">
        <v>228</v>
      </c>
      <c r="F25700">
        <f t="shared" si="1604"/>
        <v>3</v>
      </c>
      <c r="G25700">
        <f t="shared" si="1605"/>
        <v>2</v>
      </c>
      <c r="H25700">
        <f t="shared" si="1606"/>
        <v>2002</v>
      </c>
      <c r="I25700" t="str">
        <f t="shared" si="1607"/>
        <v>3-2-02</v>
      </c>
      <c r="J25700" t="s">
        <v>11520</v>
      </c>
    </row>
    <row r="25701" spans="1:10" x14ac:dyDescent="0.25">
      <c r="A25701" t="s">
        <v>14</v>
      </c>
      <c r="B25701" s="1">
        <v>39179</v>
      </c>
      <c r="C25701" s="1">
        <v>41776</v>
      </c>
      <c r="D25701" s="2">
        <v>4500</v>
      </c>
      <c r="E25701">
        <v>874</v>
      </c>
      <c r="F25701">
        <f t="shared" si="1604"/>
        <v>4</v>
      </c>
      <c r="G25701">
        <f t="shared" si="1605"/>
        <v>7</v>
      </c>
      <c r="H25701">
        <f t="shared" si="1606"/>
        <v>2007</v>
      </c>
      <c r="I25701" t="str">
        <f t="shared" si="1607"/>
        <v>4-7-07</v>
      </c>
      <c r="J25701" t="s">
        <v>11450</v>
      </c>
    </row>
    <row r="25702" spans="1:10" x14ac:dyDescent="0.25">
      <c r="A25702" t="s">
        <v>18</v>
      </c>
      <c r="B25702" s="1" t="s">
        <v>759</v>
      </c>
      <c r="C25702" s="1">
        <v>41776</v>
      </c>
      <c r="D25702" s="2">
        <v>4000</v>
      </c>
      <c r="E25702">
        <v>381</v>
      </c>
      <c r="F25702" t="e">
        <f t="shared" si="1604"/>
        <v>#VALUE!</v>
      </c>
      <c r="G25702" t="e">
        <f t="shared" si="1605"/>
        <v>#VALUE!</v>
      </c>
      <c r="H25702" t="e">
        <f t="shared" si="1606"/>
        <v>#VALUE!</v>
      </c>
      <c r="I25702" t="e">
        <f t="shared" si="1607"/>
        <v>#VALUE!</v>
      </c>
      <c r="J25702" t="s">
        <v>759</v>
      </c>
    </row>
    <row r="25703" spans="1:10" x14ac:dyDescent="0.25">
      <c r="A25703" t="s">
        <v>8</v>
      </c>
      <c r="B25703" s="1" t="s">
        <v>9106</v>
      </c>
      <c r="C25703" s="1">
        <v>41776</v>
      </c>
      <c r="D25703" s="2">
        <v>6000000</v>
      </c>
      <c r="E25703">
        <v>0</v>
      </c>
      <c r="F25703" t="e">
        <f t="shared" si="1604"/>
        <v>#VALUE!</v>
      </c>
      <c r="G25703" t="e">
        <f t="shared" si="1605"/>
        <v>#VALUE!</v>
      </c>
      <c r="H25703" t="e">
        <f t="shared" si="1606"/>
        <v>#VALUE!</v>
      </c>
      <c r="I25703" t="e">
        <f t="shared" si="1607"/>
        <v>#VALUE!</v>
      </c>
      <c r="J25703" t="s">
        <v>9106</v>
      </c>
    </row>
    <row r="25704" spans="1:10" x14ac:dyDescent="0.25">
      <c r="A25704" t="s">
        <v>15</v>
      </c>
      <c r="B25704" s="1">
        <v>44691</v>
      </c>
      <c r="C25704" s="1">
        <v>41776</v>
      </c>
      <c r="D25704" s="2">
        <v>4000</v>
      </c>
      <c r="E25704">
        <v>276</v>
      </c>
      <c r="F25704">
        <f t="shared" si="1604"/>
        <v>5</v>
      </c>
      <c r="G25704">
        <f t="shared" si="1605"/>
        <v>10</v>
      </c>
      <c r="H25704">
        <f t="shared" si="1606"/>
        <v>2022</v>
      </c>
      <c r="I25704" t="str">
        <f t="shared" si="1607"/>
        <v>5-10-22</v>
      </c>
      <c r="J25704" t="s">
        <v>10613</v>
      </c>
    </row>
    <row r="25705" spans="1:10" x14ac:dyDescent="0.25">
      <c r="A25705" t="s">
        <v>16</v>
      </c>
      <c r="B25705" s="1" t="s">
        <v>2046</v>
      </c>
      <c r="C25705" s="1">
        <v>41776</v>
      </c>
      <c r="D25705" s="2">
        <v>4000</v>
      </c>
      <c r="E25705">
        <v>107</v>
      </c>
      <c r="F25705" t="e">
        <f t="shared" si="1604"/>
        <v>#VALUE!</v>
      </c>
      <c r="G25705" t="e">
        <f t="shared" si="1605"/>
        <v>#VALUE!</v>
      </c>
      <c r="H25705" t="e">
        <f t="shared" si="1606"/>
        <v>#VALUE!</v>
      </c>
      <c r="I25705" t="e">
        <f t="shared" si="1607"/>
        <v>#VALUE!</v>
      </c>
      <c r="J25705" t="s">
        <v>2046</v>
      </c>
    </row>
    <row r="25706" spans="1:10" x14ac:dyDescent="0.25">
      <c r="A25706" t="s">
        <v>20</v>
      </c>
      <c r="B25706" s="1" t="s">
        <v>9107</v>
      </c>
      <c r="C25706" s="1">
        <v>41776</v>
      </c>
      <c r="D25706" s="2">
        <v>67277520</v>
      </c>
      <c r="E25706">
        <v>0</v>
      </c>
      <c r="F25706" t="e">
        <f t="shared" si="1604"/>
        <v>#VALUE!</v>
      </c>
      <c r="G25706" t="e">
        <f t="shared" si="1605"/>
        <v>#VALUE!</v>
      </c>
      <c r="H25706" t="e">
        <f t="shared" si="1606"/>
        <v>#VALUE!</v>
      </c>
      <c r="I25706" t="e">
        <f t="shared" si="1607"/>
        <v>#VALUE!</v>
      </c>
      <c r="J25706" t="s">
        <v>9107</v>
      </c>
    </row>
    <row r="25707" spans="1:10" x14ac:dyDescent="0.25">
      <c r="A25707" t="s">
        <v>22</v>
      </c>
      <c r="B25707" s="1" t="s">
        <v>9108</v>
      </c>
      <c r="C25707" s="1">
        <v>41775</v>
      </c>
      <c r="D25707" s="2">
        <v>30907796</v>
      </c>
      <c r="E25707">
        <v>0</v>
      </c>
      <c r="F25707" t="e">
        <f t="shared" si="1604"/>
        <v>#VALUE!</v>
      </c>
      <c r="G25707" t="e">
        <f t="shared" si="1605"/>
        <v>#VALUE!</v>
      </c>
      <c r="H25707" t="e">
        <f t="shared" si="1606"/>
        <v>#VALUE!</v>
      </c>
      <c r="I25707" t="e">
        <f t="shared" si="1607"/>
        <v>#VALUE!</v>
      </c>
      <c r="J25707" t="s">
        <v>9108</v>
      </c>
    </row>
    <row r="25708" spans="1:10" x14ac:dyDescent="0.25">
      <c r="A25708" t="s">
        <v>24</v>
      </c>
      <c r="B25708" s="1" t="s">
        <v>9109</v>
      </c>
      <c r="C25708" s="1">
        <v>41775</v>
      </c>
      <c r="D25708" s="2">
        <v>78794</v>
      </c>
      <c r="E25708">
        <v>12</v>
      </c>
      <c r="F25708" t="e">
        <f t="shared" si="1604"/>
        <v>#VALUE!</v>
      </c>
      <c r="G25708" t="e">
        <f t="shared" si="1605"/>
        <v>#VALUE!</v>
      </c>
      <c r="H25708" t="e">
        <f t="shared" si="1606"/>
        <v>#VALUE!</v>
      </c>
      <c r="I25708" t="e">
        <f t="shared" si="1607"/>
        <v>#VALUE!</v>
      </c>
      <c r="J25708" t="s">
        <v>9109</v>
      </c>
    </row>
    <row r="25709" spans="1:10" x14ac:dyDescent="0.25">
      <c r="A25709" t="s">
        <v>12</v>
      </c>
      <c r="B25709" s="1">
        <v>39700</v>
      </c>
      <c r="C25709" s="1">
        <v>41775</v>
      </c>
      <c r="D25709" s="2">
        <v>4500</v>
      </c>
      <c r="E25709">
        <v>577</v>
      </c>
      <c r="F25709">
        <f t="shared" si="1604"/>
        <v>9</v>
      </c>
      <c r="G25709">
        <f t="shared" si="1605"/>
        <v>9</v>
      </c>
      <c r="H25709">
        <f t="shared" si="1606"/>
        <v>2008</v>
      </c>
      <c r="I25709" t="str">
        <f t="shared" si="1607"/>
        <v>9-9-08</v>
      </c>
      <c r="J25709" t="s">
        <v>11164</v>
      </c>
    </row>
    <row r="25710" spans="1:10" x14ac:dyDescent="0.25">
      <c r="A25710" t="s">
        <v>13</v>
      </c>
      <c r="B25710" s="1">
        <v>38934</v>
      </c>
      <c r="C25710" s="1">
        <v>41775</v>
      </c>
      <c r="D25710" s="2">
        <v>4500</v>
      </c>
      <c r="E25710">
        <v>310</v>
      </c>
      <c r="F25710">
        <f t="shared" si="1604"/>
        <v>8</v>
      </c>
      <c r="G25710">
        <f t="shared" si="1605"/>
        <v>5</v>
      </c>
      <c r="H25710">
        <f t="shared" si="1606"/>
        <v>2006</v>
      </c>
      <c r="I25710" t="str">
        <f t="shared" si="1607"/>
        <v>8-5-06</v>
      </c>
      <c r="J25710" t="s">
        <v>11619</v>
      </c>
    </row>
    <row r="25711" spans="1:10" x14ac:dyDescent="0.25">
      <c r="A25711" t="s">
        <v>14</v>
      </c>
      <c r="B25711" s="1">
        <v>36931</v>
      </c>
      <c r="C25711" s="1">
        <v>41775</v>
      </c>
      <c r="D25711" s="2">
        <v>4500</v>
      </c>
      <c r="E25711">
        <v>490</v>
      </c>
      <c r="F25711">
        <f t="shared" si="1604"/>
        <v>2</v>
      </c>
      <c r="G25711">
        <f t="shared" si="1605"/>
        <v>9</v>
      </c>
      <c r="H25711">
        <f t="shared" si="1606"/>
        <v>2001</v>
      </c>
      <c r="I25711" t="str">
        <f t="shared" si="1607"/>
        <v>2-9-01</v>
      </c>
      <c r="J25711" t="s">
        <v>10887</v>
      </c>
    </row>
    <row r="25712" spans="1:10" x14ac:dyDescent="0.25">
      <c r="A25712" t="s">
        <v>18</v>
      </c>
      <c r="B25712" s="1">
        <v>44886</v>
      </c>
      <c r="C25712" s="1">
        <v>41775</v>
      </c>
      <c r="D25712" s="2">
        <v>4000</v>
      </c>
      <c r="E25712">
        <v>607</v>
      </c>
      <c r="F25712">
        <f t="shared" si="1604"/>
        <v>11</v>
      </c>
      <c r="G25712">
        <f t="shared" si="1605"/>
        <v>21</v>
      </c>
      <c r="H25712">
        <f t="shared" si="1606"/>
        <v>2022</v>
      </c>
      <c r="I25712" t="str">
        <f t="shared" si="1607"/>
        <v>11-21-22</v>
      </c>
      <c r="J25712" t="s">
        <v>10753</v>
      </c>
    </row>
    <row r="25713" spans="1:10" x14ac:dyDescent="0.25">
      <c r="A25713" t="s">
        <v>15</v>
      </c>
      <c r="B25713" s="1" t="s">
        <v>184</v>
      </c>
      <c r="C25713" s="1">
        <v>41775</v>
      </c>
      <c r="D25713" s="2">
        <v>4000</v>
      </c>
      <c r="E25713">
        <v>119</v>
      </c>
      <c r="F25713" t="e">
        <f t="shared" si="1604"/>
        <v>#VALUE!</v>
      </c>
      <c r="G25713" t="e">
        <f t="shared" si="1605"/>
        <v>#VALUE!</v>
      </c>
      <c r="H25713" t="e">
        <f t="shared" si="1606"/>
        <v>#VALUE!</v>
      </c>
      <c r="I25713" t="e">
        <f t="shared" si="1607"/>
        <v>#VALUE!</v>
      </c>
      <c r="J25713" t="s">
        <v>184</v>
      </c>
    </row>
    <row r="25714" spans="1:10" x14ac:dyDescent="0.25">
      <c r="A25714" t="s">
        <v>16</v>
      </c>
      <c r="B25714" s="1" t="s">
        <v>4209</v>
      </c>
      <c r="C25714" s="1">
        <v>41775</v>
      </c>
      <c r="D25714" s="2">
        <v>4000</v>
      </c>
      <c r="E25714">
        <v>107</v>
      </c>
      <c r="F25714" t="e">
        <f t="shared" si="1604"/>
        <v>#VALUE!</v>
      </c>
      <c r="G25714" t="e">
        <f t="shared" si="1605"/>
        <v>#VALUE!</v>
      </c>
      <c r="H25714" t="e">
        <f t="shared" si="1606"/>
        <v>#VALUE!</v>
      </c>
      <c r="I25714" t="e">
        <f t="shared" si="1607"/>
        <v>#VALUE!</v>
      </c>
      <c r="J25714" t="s">
        <v>4209</v>
      </c>
    </row>
    <row r="25715" spans="1:10" x14ac:dyDescent="0.25">
      <c r="A25715" t="s">
        <v>6</v>
      </c>
      <c r="B25715" s="1" t="s">
        <v>9110</v>
      </c>
      <c r="C25715" s="1">
        <v>41774</v>
      </c>
      <c r="D25715" s="2">
        <v>80272040</v>
      </c>
      <c r="E25715">
        <v>0</v>
      </c>
      <c r="F25715" t="e">
        <f t="shared" si="1604"/>
        <v>#VALUE!</v>
      </c>
      <c r="G25715" t="e">
        <f t="shared" si="1605"/>
        <v>#VALUE!</v>
      </c>
      <c r="H25715" t="e">
        <f t="shared" si="1606"/>
        <v>#VALUE!</v>
      </c>
      <c r="I25715" t="e">
        <f t="shared" si="1607"/>
        <v>#VALUE!</v>
      </c>
      <c r="J25715" t="s">
        <v>9110</v>
      </c>
    </row>
    <row r="25716" spans="1:10" x14ac:dyDescent="0.25">
      <c r="A25716" t="s">
        <v>10</v>
      </c>
      <c r="B25716" s="1" t="s">
        <v>9111</v>
      </c>
      <c r="C25716" s="1">
        <v>41774</v>
      </c>
      <c r="D25716" s="2">
        <v>2296679</v>
      </c>
      <c r="E25716">
        <v>0</v>
      </c>
      <c r="F25716" t="e">
        <f t="shared" si="1604"/>
        <v>#VALUE!</v>
      </c>
      <c r="G25716" t="e">
        <f t="shared" si="1605"/>
        <v>#VALUE!</v>
      </c>
      <c r="H25716" t="e">
        <f t="shared" si="1606"/>
        <v>#VALUE!</v>
      </c>
      <c r="I25716" t="e">
        <f t="shared" si="1607"/>
        <v>#VALUE!</v>
      </c>
      <c r="J25716" t="s">
        <v>9111</v>
      </c>
    </row>
    <row r="25717" spans="1:10" x14ac:dyDescent="0.25">
      <c r="A25717" t="s">
        <v>12</v>
      </c>
      <c r="B25717" s="1">
        <v>37839</v>
      </c>
      <c r="C25717" s="1">
        <v>41774</v>
      </c>
      <c r="D25717" s="2">
        <v>4500</v>
      </c>
      <c r="E25717">
        <v>374</v>
      </c>
      <c r="F25717">
        <f t="shared" si="1604"/>
        <v>8</v>
      </c>
      <c r="G25717">
        <f t="shared" si="1605"/>
        <v>6</v>
      </c>
      <c r="H25717">
        <f t="shared" si="1606"/>
        <v>2003</v>
      </c>
      <c r="I25717" t="str">
        <f t="shared" si="1607"/>
        <v>8-6-03</v>
      </c>
      <c r="J25717" t="s">
        <v>10536</v>
      </c>
    </row>
    <row r="25718" spans="1:10" x14ac:dyDescent="0.25">
      <c r="A25718" t="s">
        <v>13</v>
      </c>
      <c r="B25718" s="1" t="s">
        <v>1592</v>
      </c>
      <c r="C25718" s="1">
        <v>41774</v>
      </c>
      <c r="D25718" s="2">
        <v>4500</v>
      </c>
      <c r="E25718">
        <v>580</v>
      </c>
      <c r="F25718" t="e">
        <f t="shared" si="1604"/>
        <v>#VALUE!</v>
      </c>
      <c r="G25718" t="e">
        <f t="shared" si="1605"/>
        <v>#VALUE!</v>
      </c>
      <c r="H25718" t="e">
        <f t="shared" si="1606"/>
        <v>#VALUE!</v>
      </c>
      <c r="I25718" t="e">
        <f t="shared" si="1607"/>
        <v>#VALUE!</v>
      </c>
      <c r="J25718" t="s">
        <v>1592</v>
      </c>
    </row>
    <row r="25719" spans="1:10" x14ac:dyDescent="0.25">
      <c r="A25719" t="s">
        <v>14</v>
      </c>
      <c r="B25719" s="1">
        <v>38781</v>
      </c>
      <c r="C25719" s="1">
        <v>41774</v>
      </c>
      <c r="D25719" s="2">
        <v>4500</v>
      </c>
      <c r="E25719">
        <v>723</v>
      </c>
      <c r="F25719">
        <f t="shared" si="1604"/>
        <v>3</v>
      </c>
      <c r="G25719">
        <f t="shared" si="1605"/>
        <v>5</v>
      </c>
      <c r="H25719">
        <f t="shared" si="1606"/>
        <v>2006</v>
      </c>
      <c r="I25719" t="str">
        <f t="shared" si="1607"/>
        <v>3-5-06</v>
      </c>
      <c r="J25719" t="s">
        <v>10552</v>
      </c>
    </row>
    <row r="25720" spans="1:10" x14ac:dyDescent="0.25">
      <c r="A25720" t="s">
        <v>18</v>
      </c>
      <c r="B25720" s="1" t="s">
        <v>520</v>
      </c>
      <c r="C25720" s="1">
        <v>41774</v>
      </c>
      <c r="D25720" s="2">
        <v>4000</v>
      </c>
      <c r="E25720">
        <v>218</v>
      </c>
      <c r="F25720" t="e">
        <f t="shared" si="1604"/>
        <v>#VALUE!</v>
      </c>
      <c r="G25720" t="e">
        <f t="shared" si="1605"/>
        <v>#VALUE!</v>
      </c>
      <c r="H25720" t="e">
        <f t="shared" si="1606"/>
        <v>#VALUE!</v>
      </c>
      <c r="I25720" t="e">
        <f t="shared" si="1607"/>
        <v>#VALUE!</v>
      </c>
      <c r="J25720" t="s">
        <v>520</v>
      </c>
    </row>
    <row r="25721" spans="1:10" x14ac:dyDescent="0.25">
      <c r="A25721" t="s">
        <v>8</v>
      </c>
      <c r="B25721" s="1" t="s">
        <v>9112</v>
      </c>
      <c r="C25721" s="1">
        <v>41774</v>
      </c>
      <c r="D25721" s="2">
        <v>6000000</v>
      </c>
      <c r="E25721">
        <v>0</v>
      </c>
      <c r="F25721" t="e">
        <f t="shared" si="1604"/>
        <v>#VALUE!</v>
      </c>
      <c r="G25721" t="e">
        <f t="shared" si="1605"/>
        <v>#VALUE!</v>
      </c>
      <c r="H25721" t="e">
        <f t="shared" si="1606"/>
        <v>#VALUE!</v>
      </c>
      <c r="I25721" t="e">
        <f t="shared" si="1607"/>
        <v>#VALUE!</v>
      </c>
      <c r="J25721" t="s">
        <v>9112</v>
      </c>
    </row>
    <row r="25722" spans="1:10" x14ac:dyDescent="0.25">
      <c r="A25722" t="s">
        <v>15</v>
      </c>
      <c r="B25722" s="1">
        <v>44717</v>
      </c>
      <c r="C25722" s="1">
        <v>41774</v>
      </c>
      <c r="D25722" s="2">
        <v>4000</v>
      </c>
      <c r="E25722">
        <v>216</v>
      </c>
      <c r="F25722">
        <f t="shared" si="1604"/>
        <v>6</v>
      </c>
      <c r="G25722">
        <f t="shared" si="1605"/>
        <v>5</v>
      </c>
      <c r="H25722">
        <f t="shared" si="1606"/>
        <v>2022</v>
      </c>
      <c r="I25722" t="str">
        <f t="shared" si="1607"/>
        <v>6-5-22</v>
      </c>
      <c r="J25722" t="s">
        <v>11185</v>
      </c>
    </row>
    <row r="25723" spans="1:10" x14ac:dyDescent="0.25">
      <c r="A25723" t="s">
        <v>16</v>
      </c>
      <c r="B25723" s="1" t="s">
        <v>946</v>
      </c>
      <c r="C25723" s="1">
        <v>41774</v>
      </c>
      <c r="D25723" s="2">
        <v>4000</v>
      </c>
      <c r="E25723">
        <v>108</v>
      </c>
      <c r="F25723" t="e">
        <f t="shared" si="1604"/>
        <v>#VALUE!</v>
      </c>
      <c r="G25723" t="e">
        <f t="shared" si="1605"/>
        <v>#VALUE!</v>
      </c>
      <c r="H25723" t="e">
        <f t="shared" si="1606"/>
        <v>#VALUE!</v>
      </c>
      <c r="I25723" t="e">
        <f t="shared" si="1607"/>
        <v>#VALUE!</v>
      </c>
      <c r="J25723" t="s">
        <v>946</v>
      </c>
    </row>
    <row r="25724" spans="1:10" x14ac:dyDescent="0.25">
      <c r="A25724" t="s">
        <v>22</v>
      </c>
      <c r="B25724" s="1" t="s">
        <v>9113</v>
      </c>
      <c r="C25724" s="1">
        <v>41773</v>
      </c>
      <c r="D25724" s="2">
        <v>25630128</v>
      </c>
      <c r="E25724">
        <v>0</v>
      </c>
      <c r="F25724" t="e">
        <f t="shared" si="1604"/>
        <v>#VALUE!</v>
      </c>
      <c r="G25724" t="e">
        <f t="shared" si="1605"/>
        <v>#VALUE!</v>
      </c>
      <c r="H25724" t="e">
        <f t="shared" si="1606"/>
        <v>#VALUE!</v>
      </c>
      <c r="I25724" t="e">
        <f t="shared" si="1607"/>
        <v>#VALUE!</v>
      </c>
      <c r="J25724" t="s">
        <v>9113</v>
      </c>
    </row>
    <row r="25725" spans="1:10" x14ac:dyDescent="0.25">
      <c r="A25725" t="s">
        <v>24</v>
      </c>
      <c r="B25725" s="1" t="s">
        <v>9114</v>
      </c>
      <c r="C25725" s="1">
        <v>41773</v>
      </c>
      <c r="D25725" s="2">
        <v>29956</v>
      </c>
      <c r="E25725">
        <v>25</v>
      </c>
      <c r="F25725" t="e">
        <f t="shared" si="1604"/>
        <v>#VALUE!</v>
      </c>
      <c r="G25725" t="e">
        <f t="shared" si="1605"/>
        <v>#VALUE!</v>
      </c>
      <c r="H25725" t="e">
        <f t="shared" si="1606"/>
        <v>#VALUE!</v>
      </c>
      <c r="I25725" t="e">
        <f t="shared" si="1607"/>
        <v>#VALUE!</v>
      </c>
      <c r="J25725" t="s">
        <v>9114</v>
      </c>
    </row>
    <row r="25726" spans="1:10" x14ac:dyDescent="0.25">
      <c r="A25726" t="s">
        <v>12</v>
      </c>
      <c r="B25726" s="1">
        <v>37868</v>
      </c>
      <c r="C25726" s="1">
        <v>41773</v>
      </c>
      <c r="D25726" s="2">
        <v>4500</v>
      </c>
      <c r="E25726">
        <v>489</v>
      </c>
      <c r="F25726">
        <f t="shared" si="1604"/>
        <v>9</v>
      </c>
      <c r="G25726">
        <f t="shared" si="1605"/>
        <v>4</v>
      </c>
      <c r="H25726">
        <f t="shared" si="1606"/>
        <v>2003</v>
      </c>
      <c r="I25726" t="str">
        <f t="shared" si="1607"/>
        <v>9-4-03</v>
      </c>
      <c r="J25726" t="s">
        <v>10737</v>
      </c>
    </row>
    <row r="25727" spans="1:10" x14ac:dyDescent="0.25">
      <c r="A25727" t="s">
        <v>13</v>
      </c>
      <c r="B25727" s="1" t="s">
        <v>3846</v>
      </c>
      <c r="C25727" s="1">
        <v>41773</v>
      </c>
      <c r="D25727" s="2">
        <v>4500</v>
      </c>
      <c r="E25727">
        <v>987</v>
      </c>
      <c r="F25727" t="e">
        <f t="shared" si="1604"/>
        <v>#VALUE!</v>
      </c>
      <c r="G25727" t="e">
        <f t="shared" si="1605"/>
        <v>#VALUE!</v>
      </c>
      <c r="H25727" t="e">
        <f t="shared" si="1606"/>
        <v>#VALUE!</v>
      </c>
      <c r="I25727" t="e">
        <f t="shared" si="1607"/>
        <v>#VALUE!</v>
      </c>
      <c r="J25727" t="s">
        <v>3846</v>
      </c>
    </row>
    <row r="25728" spans="1:10" x14ac:dyDescent="0.25">
      <c r="A25728" t="s">
        <v>14</v>
      </c>
      <c r="B25728" s="1">
        <v>36715</v>
      </c>
      <c r="C25728" s="1">
        <v>41773</v>
      </c>
      <c r="D25728" s="2">
        <v>4500</v>
      </c>
      <c r="E25728">
        <v>106</v>
      </c>
      <c r="F25728">
        <f t="shared" si="1604"/>
        <v>7</v>
      </c>
      <c r="G25728">
        <f t="shared" si="1605"/>
        <v>8</v>
      </c>
      <c r="H25728">
        <f t="shared" si="1606"/>
        <v>2000</v>
      </c>
      <c r="I25728" t="str">
        <f t="shared" si="1607"/>
        <v>7-8-00</v>
      </c>
      <c r="J25728" t="s">
        <v>11092</v>
      </c>
    </row>
    <row r="25729" spans="1:10" x14ac:dyDescent="0.25">
      <c r="A25729" t="s">
        <v>18</v>
      </c>
      <c r="B25729" s="1">
        <v>44825</v>
      </c>
      <c r="C25729" s="1">
        <v>41773</v>
      </c>
      <c r="D25729" s="2">
        <v>4000</v>
      </c>
      <c r="E25729">
        <v>568</v>
      </c>
      <c r="F25729">
        <f t="shared" si="1604"/>
        <v>9</v>
      </c>
      <c r="G25729">
        <f t="shared" si="1605"/>
        <v>21</v>
      </c>
      <c r="H25729">
        <f t="shared" si="1606"/>
        <v>2022</v>
      </c>
      <c r="I25729" t="str">
        <f t="shared" si="1607"/>
        <v>9-21-22</v>
      </c>
      <c r="J25729" t="s">
        <v>10909</v>
      </c>
    </row>
    <row r="25730" spans="1:10" x14ac:dyDescent="0.25">
      <c r="A25730" t="s">
        <v>15</v>
      </c>
      <c r="B25730" s="1" t="s">
        <v>3339</v>
      </c>
      <c r="C25730" s="1">
        <v>41773</v>
      </c>
      <c r="D25730" s="2">
        <v>4000</v>
      </c>
      <c r="E25730">
        <v>149</v>
      </c>
      <c r="F25730" t="e">
        <f t="shared" si="1604"/>
        <v>#VALUE!</v>
      </c>
      <c r="G25730" t="e">
        <f t="shared" si="1605"/>
        <v>#VALUE!</v>
      </c>
      <c r="H25730" t="e">
        <f t="shared" si="1606"/>
        <v>#VALUE!</v>
      </c>
      <c r="I25730" t="e">
        <f t="shared" si="1607"/>
        <v>#VALUE!</v>
      </c>
      <c r="J25730" t="s">
        <v>3339</v>
      </c>
    </row>
    <row r="25731" spans="1:10" x14ac:dyDescent="0.25">
      <c r="A25731" t="s">
        <v>16</v>
      </c>
      <c r="B25731" s="1">
        <v>44849</v>
      </c>
      <c r="C25731" s="1">
        <v>41773</v>
      </c>
      <c r="D25731" s="2">
        <v>4000</v>
      </c>
      <c r="E25731">
        <v>207</v>
      </c>
      <c r="F25731">
        <f t="shared" ref="F25731:F25794" si="1608">MONTH(B25731)</f>
        <v>10</v>
      </c>
      <c r="G25731">
        <f t="shared" ref="G25731:G25794" si="1609">DAY(B25731)</f>
        <v>15</v>
      </c>
      <c r="H25731">
        <f t="shared" ref="H25731:H25794" si="1610">YEAR(B25731)</f>
        <v>2022</v>
      </c>
      <c r="I25731" t="str">
        <f t="shared" ref="I25731:I25794" si="1611">CONCATENATE(F25731,"-",G25731,"-",RIGHT(H25731,2))</f>
        <v>10-15-22</v>
      </c>
      <c r="J25731" t="s">
        <v>11535</v>
      </c>
    </row>
    <row r="25732" spans="1:10" x14ac:dyDescent="0.25">
      <c r="A25732" t="s">
        <v>20</v>
      </c>
      <c r="B25732" s="1" t="s">
        <v>9115</v>
      </c>
      <c r="C25732" s="1">
        <v>41773</v>
      </c>
      <c r="D25732" s="2">
        <v>62268852</v>
      </c>
      <c r="E25732">
        <v>0</v>
      </c>
      <c r="F25732" t="e">
        <f t="shared" si="1608"/>
        <v>#VALUE!</v>
      </c>
      <c r="G25732" t="e">
        <f t="shared" si="1609"/>
        <v>#VALUE!</v>
      </c>
      <c r="H25732" t="e">
        <f t="shared" si="1610"/>
        <v>#VALUE!</v>
      </c>
      <c r="I25732" t="e">
        <f t="shared" si="1611"/>
        <v>#VALUE!</v>
      </c>
      <c r="J25732" t="s">
        <v>9115</v>
      </c>
    </row>
    <row r="25733" spans="1:10" x14ac:dyDescent="0.25">
      <c r="A25733" t="s">
        <v>6</v>
      </c>
      <c r="B25733" s="1" t="s">
        <v>9116</v>
      </c>
      <c r="C25733" s="1">
        <v>41772</v>
      </c>
      <c r="D25733" s="2">
        <v>74797680</v>
      </c>
      <c r="E25733">
        <v>0</v>
      </c>
      <c r="F25733" t="e">
        <f t="shared" si="1608"/>
        <v>#VALUE!</v>
      </c>
      <c r="G25733" t="e">
        <f t="shared" si="1609"/>
        <v>#VALUE!</v>
      </c>
      <c r="H25733" t="e">
        <f t="shared" si="1610"/>
        <v>#VALUE!</v>
      </c>
      <c r="I25733" t="e">
        <f t="shared" si="1611"/>
        <v>#VALUE!</v>
      </c>
      <c r="J25733" t="s">
        <v>9116</v>
      </c>
    </row>
    <row r="25734" spans="1:10" x14ac:dyDescent="0.25">
      <c r="A25734" t="s">
        <v>10</v>
      </c>
      <c r="B25734" s="1" t="s">
        <v>9117</v>
      </c>
      <c r="C25734" s="1">
        <v>41772</v>
      </c>
      <c r="D25734" s="2">
        <v>2228988.98</v>
      </c>
      <c r="E25734">
        <v>0</v>
      </c>
      <c r="F25734" t="e">
        <f t="shared" si="1608"/>
        <v>#VALUE!</v>
      </c>
      <c r="G25734" t="e">
        <f t="shared" si="1609"/>
        <v>#VALUE!</v>
      </c>
      <c r="H25734" t="e">
        <f t="shared" si="1610"/>
        <v>#VALUE!</v>
      </c>
      <c r="I25734" t="e">
        <f t="shared" si="1611"/>
        <v>#VALUE!</v>
      </c>
      <c r="J25734" t="s">
        <v>9117</v>
      </c>
    </row>
    <row r="25735" spans="1:10" x14ac:dyDescent="0.25">
      <c r="A25735" t="s">
        <v>12</v>
      </c>
      <c r="B25735" s="1">
        <v>37317</v>
      </c>
      <c r="C25735" s="1">
        <v>41772</v>
      </c>
      <c r="D25735" s="2">
        <v>4500</v>
      </c>
      <c r="E25735">
        <v>664</v>
      </c>
      <c r="F25735">
        <f t="shared" si="1608"/>
        <v>3</v>
      </c>
      <c r="G25735">
        <f t="shared" si="1609"/>
        <v>2</v>
      </c>
      <c r="H25735">
        <f t="shared" si="1610"/>
        <v>2002</v>
      </c>
      <c r="I25735" t="str">
        <f t="shared" si="1611"/>
        <v>3-2-02</v>
      </c>
      <c r="J25735" t="s">
        <v>11520</v>
      </c>
    </row>
    <row r="25736" spans="1:10" x14ac:dyDescent="0.25">
      <c r="A25736" t="s">
        <v>13</v>
      </c>
      <c r="B25736" s="1">
        <v>38083</v>
      </c>
      <c r="C25736" s="1">
        <v>41772</v>
      </c>
      <c r="D25736" s="2">
        <v>4500</v>
      </c>
      <c r="E25736">
        <v>344</v>
      </c>
      <c r="F25736">
        <f t="shared" si="1608"/>
        <v>4</v>
      </c>
      <c r="G25736">
        <f t="shared" si="1609"/>
        <v>6</v>
      </c>
      <c r="H25736">
        <f t="shared" si="1610"/>
        <v>2004</v>
      </c>
      <c r="I25736" t="str">
        <f t="shared" si="1611"/>
        <v>4-6-04</v>
      </c>
      <c r="J25736" t="s">
        <v>11016</v>
      </c>
    </row>
    <row r="25737" spans="1:10" x14ac:dyDescent="0.25">
      <c r="A25737" t="s">
        <v>14</v>
      </c>
      <c r="B25737" s="1">
        <v>36715</v>
      </c>
      <c r="C25737" s="1">
        <v>41772</v>
      </c>
      <c r="D25737" s="2">
        <v>4500</v>
      </c>
      <c r="E25737">
        <v>253</v>
      </c>
      <c r="F25737">
        <f t="shared" si="1608"/>
        <v>7</v>
      </c>
      <c r="G25737">
        <f t="shared" si="1609"/>
        <v>8</v>
      </c>
      <c r="H25737">
        <f t="shared" si="1610"/>
        <v>2000</v>
      </c>
      <c r="I25737" t="str">
        <f t="shared" si="1611"/>
        <v>7-8-00</v>
      </c>
      <c r="J25737" t="s">
        <v>11092</v>
      </c>
    </row>
    <row r="25738" spans="1:10" x14ac:dyDescent="0.25">
      <c r="A25738" t="s">
        <v>18</v>
      </c>
      <c r="B25738" s="1" t="s">
        <v>1031</v>
      </c>
      <c r="C25738" s="1">
        <v>41772</v>
      </c>
      <c r="D25738" s="2">
        <v>4000</v>
      </c>
      <c r="E25738">
        <v>208</v>
      </c>
      <c r="F25738" t="e">
        <f t="shared" si="1608"/>
        <v>#VALUE!</v>
      </c>
      <c r="G25738" t="e">
        <f t="shared" si="1609"/>
        <v>#VALUE!</v>
      </c>
      <c r="H25738" t="e">
        <f t="shared" si="1610"/>
        <v>#VALUE!</v>
      </c>
      <c r="I25738" t="e">
        <f t="shared" si="1611"/>
        <v>#VALUE!</v>
      </c>
      <c r="J25738" t="s">
        <v>1031</v>
      </c>
    </row>
    <row r="25739" spans="1:10" x14ac:dyDescent="0.25">
      <c r="A25739" t="s">
        <v>8</v>
      </c>
      <c r="B25739" s="1" t="s">
        <v>9118</v>
      </c>
      <c r="C25739" s="1">
        <v>41772</v>
      </c>
      <c r="D25739" s="2">
        <v>9785488</v>
      </c>
      <c r="E25739">
        <v>1</v>
      </c>
      <c r="F25739" t="e">
        <f t="shared" si="1608"/>
        <v>#VALUE!</v>
      </c>
      <c r="G25739" t="e">
        <f t="shared" si="1609"/>
        <v>#VALUE!</v>
      </c>
      <c r="H25739" t="e">
        <f t="shared" si="1610"/>
        <v>#VALUE!</v>
      </c>
      <c r="I25739" t="e">
        <f t="shared" si="1611"/>
        <v>#VALUE!</v>
      </c>
      <c r="J25739" t="s">
        <v>9118</v>
      </c>
    </row>
    <row r="25740" spans="1:10" x14ac:dyDescent="0.25">
      <c r="A25740" t="s">
        <v>15</v>
      </c>
      <c r="B25740" s="1">
        <v>44754</v>
      </c>
      <c r="C25740" s="1">
        <v>41772</v>
      </c>
      <c r="D25740" s="2">
        <v>4000</v>
      </c>
      <c r="E25740">
        <v>205</v>
      </c>
      <c r="F25740">
        <f t="shared" si="1608"/>
        <v>7</v>
      </c>
      <c r="G25740">
        <f t="shared" si="1609"/>
        <v>12</v>
      </c>
      <c r="H25740">
        <f t="shared" si="1610"/>
        <v>2022</v>
      </c>
      <c r="I25740" t="str">
        <f t="shared" si="1611"/>
        <v>7-12-22</v>
      </c>
      <c r="J25740" t="s">
        <v>11067</v>
      </c>
    </row>
    <row r="25741" spans="1:10" x14ac:dyDescent="0.25">
      <c r="A25741" t="s">
        <v>16</v>
      </c>
      <c r="B25741" s="1">
        <v>44854</v>
      </c>
      <c r="C25741" s="1">
        <v>41772</v>
      </c>
      <c r="D25741" s="2">
        <v>4000</v>
      </c>
      <c r="E25741">
        <v>221</v>
      </c>
      <c r="F25741">
        <f t="shared" si="1608"/>
        <v>10</v>
      </c>
      <c r="G25741">
        <f t="shared" si="1609"/>
        <v>20</v>
      </c>
      <c r="H25741">
        <f t="shared" si="1610"/>
        <v>2022</v>
      </c>
      <c r="I25741" t="str">
        <f t="shared" si="1611"/>
        <v>10-20-22</v>
      </c>
      <c r="J25741" t="s">
        <v>10775</v>
      </c>
    </row>
    <row r="25742" spans="1:10" x14ac:dyDescent="0.25">
      <c r="A25742" t="s">
        <v>22</v>
      </c>
      <c r="B25742" s="1" t="s">
        <v>9119</v>
      </c>
      <c r="C25742" s="1">
        <v>41771</v>
      </c>
      <c r="D25742" s="2">
        <v>22302416</v>
      </c>
      <c r="E25742">
        <v>0</v>
      </c>
      <c r="F25742" t="e">
        <f t="shared" si="1608"/>
        <v>#VALUE!</v>
      </c>
      <c r="G25742" t="e">
        <f t="shared" si="1609"/>
        <v>#VALUE!</v>
      </c>
      <c r="H25742" t="e">
        <f t="shared" si="1610"/>
        <v>#VALUE!</v>
      </c>
      <c r="I25742" t="e">
        <f t="shared" si="1611"/>
        <v>#VALUE!</v>
      </c>
      <c r="J25742" t="s">
        <v>9119</v>
      </c>
    </row>
    <row r="25743" spans="1:10" x14ac:dyDescent="0.25">
      <c r="A25743" t="s">
        <v>24</v>
      </c>
      <c r="B25743" s="1" t="s">
        <v>9120</v>
      </c>
      <c r="C25743" s="1">
        <v>41771</v>
      </c>
      <c r="D25743" s="2">
        <v>81055</v>
      </c>
      <c r="E25743">
        <v>11</v>
      </c>
      <c r="F25743" t="e">
        <f t="shared" si="1608"/>
        <v>#VALUE!</v>
      </c>
      <c r="G25743" t="e">
        <f t="shared" si="1609"/>
        <v>#VALUE!</v>
      </c>
      <c r="H25743" t="e">
        <f t="shared" si="1610"/>
        <v>#VALUE!</v>
      </c>
      <c r="I25743" t="e">
        <f t="shared" si="1611"/>
        <v>#VALUE!</v>
      </c>
      <c r="J25743" t="s">
        <v>9120</v>
      </c>
    </row>
    <row r="25744" spans="1:10" x14ac:dyDescent="0.25">
      <c r="A25744" t="s">
        <v>12</v>
      </c>
      <c r="B25744" s="1">
        <v>38845</v>
      </c>
      <c r="C25744" s="1">
        <v>41771</v>
      </c>
      <c r="D25744" s="2">
        <v>4500</v>
      </c>
      <c r="E25744">
        <v>341</v>
      </c>
      <c r="F25744">
        <f t="shared" si="1608"/>
        <v>5</v>
      </c>
      <c r="G25744">
        <f t="shared" si="1609"/>
        <v>8</v>
      </c>
      <c r="H25744">
        <f t="shared" si="1610"/>
        <v>2006</v>
      </c>
      <c r="I25744" t="str">
        <f t="shared" si="1611"/>
        <v>5-8-06</v>
      </c>
      <c r="J25744" t="s">
        <v>11647</v>
      </c>
    </row>
    <row r="25745" spans="1:10" x14ac:dyDescent="0.25">
      <c r="A25745" t="s">
        <v>13</v>
      </c>
      <c r="B25745" s="1" t="s">
        <v>49</v>
      </c>
      <c r="C25745" s="1">
        <v>41771</v>
      </c>
      <c r="D25745" s="2">
        <v>4500</v>
      </c>
      <c r="E25745">
        <v>316</v>
      </c>
      <c r="F25745" t="e">
        <f t="shared" si="1608"/>
        <v>#VALUE!</v>
      </c>
      <c r="G25745" t="e">
        <f t="shared" si="1609"/>
        <v>#VALUE!</v>
      </c>
      <c r="H25745" t="e">
        <f t="shared" si="1610"/>
        <v>#VALUE!</v>
      </c>
      <c r="I25745" t="e">
        <f t="shared" si="1611"/>
        <v>#VALUE!</v>
      </c>
      <c r="J25745" t="s">
        <v>49</v>
      </c>
    </row>
    <row r="25746" spans="1:10" x14ac:dyDescent="0.25">
      <c r="A25746" t="s">
        <v>14</v>
      </c>
      <c r="B25746" s="1">
        <v>38570</v>
      </c>
      <c r="C25746" s="1">
        <v>41771</v>
      </c>
      <c r="D25746" s="2">
        <v>4500</v>
      </c>
      <c r="E25746">
        <v>608</v>
      </c>
      <c r="F25746">
        <f t="shared" si="1608"/>
        <v>8</v>
      </c>
      <c r="G25746">
        <f t="shared" si="1609"/>
        <v>6</v>
      </c>
      <c r="H25746">
        <f t="shared" si="1610"/>
        <v>2005</v>
      </c>
      <c r="I25746" t="str">
        <f t="shared" si="1611"/>
        <v>8-6-05</v>
      </c>
      <c r="J25746" t="s">
        <v>10946</v>
      </c>
    </row>
    <row r="25747" spans="1:10" x14ac:dyDescent="0.25">
      <c r="A25747" t="s">
        <v>18</v>
      </c>
      <c r="B25747" s="1">
        <v>44729</v>
      </c>
      <c r="C25747" s="1">
        <v>41771</v>
      </c>
      <c r="D25747" s="2">
        <v>4000</v>
      </c>
      <c r="E25747">
        <v>638</v>
      </c>
      <c r="F25747">
        <f t="shared" si="1608"/>
        <v>6</v>
      </c>
      <c r="G25747">
        <f t="shared" si="1609"/>
        <v>17</v>
      </c>
      <c r="H25747">
        <f t="shared" si="1610"/>
        <v>2022</v>
      </c>
      <c r="I25747" t="str">
        <f t="shared" si="1611"/>
        <v>6-17-22</v>
      </c>
      <c r="J25747" t="s">
        <v>11401</v>
      </c>
    </row>
    <row r="25748" spans="1:10" x14ac:dyDescent="0.25">
      <c r="A25748" t="s">
        <v>15</v>
      </c>
      <c r="B25748" s="1">
        <v>44829</v>
      </c>
      <c r="C25748" s="1">
        <v>41771</v>
      </c>
      <c r="D25748" s="2">
        <v>4000</v>
      </c>
      <c r="E25748">
        <v>209</v>
      </c>
      <c r="F25748">
        <f t="shared" si="1608"/>
        <v>9</v>
      </c>
      <c r="G25748">
        <f t="shared" si="1609"/>
        <v>25</v>
      </c>
      <c r="H25748">
        <f t="shared" si="1610"/>
        <v>2022</v>
      </c>
      <c r="I25748" t="str">
        <f t="shared" si="1611"/>
        <v>9-25-22</v>
      </c>
      <c r="J25748" t="s">
        <v>11077</v>
      </c>
    </row>
    <row r="25749" spans="1:10" x14ac:dyDescent="0.25">
      <c r="A25749" t="s">
        <v>16</v>
      </c>
      <c r="B25749" s="1" t="s">
        <v>1835</v>
      </c>
      <c r="C25749" s="1">
        <v>41771</v>
      </c>
      <c r="D25749" s="2">
        <v>4000</v>
      </c>
      <c r="E25749">
        <v>200</v>
      </c>
      <c r="F25749" t="e">
        <f t="shared" si="1608"/>
        <v>#VALUE!</v>
      </c>
      <c r="G25749" t="e">
        <f t="shared" si="1609"/>
        <v>#VALUE!</v>
      </c>
      <c r="H25749" t="e">
        <f t="shared" si="1610"/>
        <v>#VALUE!</v>
      </c>
      <c r="I25749" t="e">
        <f t="shared" si="1611"/>
        <v>#VALUE!</v>
      </c>
      <c r="J25749" t="s">
        <v>1835</v>
      </c>
    </row>
    <row r="25750" spans="1:10" x14ac:dyDescent="0.25">
      <c r="A25750" t="s">
        <v>20</v>
      </c>
      <c r="B25750" s="1" t="s">
        <v>9121</v>
      </c>
      <c r="C25750" s="1">
        <v>41771</v>
      </c>
      <c r="D25750" s="2">
        <v>57983704</v>
      </c>
      <c r="E25750">
        <v>0</v>
      </c>
      <c r="F25750" t="e">
        <f t="shared" si="1608"/>
        <v>#VALUE!</v>
      </c>
      <c r="G25750" t="e">
        <f t="shared" si="1609"/>
        <v>#VALUE!</v>
      </c>
      <c r="H25750" t="e">
        <f t="shared" si="1610"/>
        <v>#VALUE!</v>
      </c>
      <c r="I25750" t="e">
        <f t="shared" si="1611"/>
        <v>#VALUE!</v>
      </c>
      <c r="J25750" t="s">
        <v>9121</v>
      </c>
    </row>
    <row r="25751" spans="1:10" x14ac:dyDescent="0.25">
      <c r="A25751" t="s">
        <v>6</v>
      </c>
      <c r="B25751" s="1" t="s">
        <v>9122</v>
      </c>
      <c r="C25751" s="1">
        <v>41770</v>
      </c>
      <c r="D25751" s="2">
        <v>69690524</v>
      </c>
      <c r="E25751">
        <v>0</v>
      </c>
      <c r="F25751" t="e">
        <f t="shared" si="1608"/>
        <v>#VALUE!</v>
      </c>
      <c r="G25751" t="e">
        <f t="shared" si="1609"/>
        <v>#VALUE!</v>
      </c>
      <c r="H25751" t="e">
        <f t="shared" si="1610"/>
        <v>#VALUE!</v>
      </c>
      <c r="I25751" t="e">
        <f t="shared" si="1611"/>
        <v>#VALUE!</v>
      </c>
      <c r="J25751" t="s">
        <v>9122</v>
      </c>
    </row>
    <row r="25752" spans="1:10" x14ac:dyDescent="0.25">
      <c r="A25752" t="s">
        <v>12</v>
      </c>
      <c r="B25752" s="1">
        <v>38481</v>
      </c>
      <c r="C25752" s="1">
        <v>41770</v>
      </c>
      <c r="D25752" s="2">
        <v>4500</v>
      </c>
      <c r="E25752">
        <v>343</v>
      </c>
      <c r="F25752">
        <f t="shared" si="1608"/>
        <v>5</v>
      </c>
      <c r="G25752">
        <f t="shared" si="1609"/>
        <v>9</v>
      </c>
      <c r="H25752">
        <f t="shared" si="1610"/>
        <v>2005</v>
      </c>
      <c r="I25752" t="str">
        <f t="shared" si="1611"/>
        <v>5-9-05</v>
      </c>
      <c r="J25752" t="s">
        <v>11646</v>
      </c>
    </row>
    <row r="25753" spans="1:10" x14ac:dyDescent="0.25">
      <c r="A25753" t="s">
        <v>13</v>
      </c>
      <c r="B25753" s="1">
        <v>40033</v>
      </c>
      <c r="C25753" s="1">
        <v>41770</v>
      </c>
      <c r="D25753" s="2">
        <v>4500</v>
      </c>
      <c r="E25753">
        <v>431</v>
      </c>
      <c r="F25753">
        <f t="shared" si="1608"/>
        <v>8</v>
      </c>
      <c r="G25753">
        <f t="shared" si="1609"/>
        <v>8</v>
      </c>
      <c r="H25753">
        <f t="shared" si="1610"/>
        <v>2009</v>
      </c>
      <c r="I25753" t="str">
        <f t="shared" si="1611"/>
        <v>8-8-09</v>
      </c>
      <c r="J25753" t="s">
        <v>10981</v>
      </c>
    </row>
    <row r="25754" spans="1:10" x14ac:dyDescent="0.25">
      <c r="A25754" t="s">
        <v>14</v>
      </c>
      <c r="B25754" s="1">
        <v>40061</v>
      </c>
      <c r="C25754" s="1">
        <v>41770</v>
      </c>
      <c r="D25754" s="2">
        <v>4500</v>
      </c>
      <c r="E25754">
        <v>981</v>
      </c>
      <c r="F25754">
        <f t="shared" si="1608"/>
        <v>9</v>
      </c>
      <c r="G25754">
        <f t="shared" si="1609"/>
        <v>5</v>
      </c>
      <c r="H25754">
        <f t="shared" si="1610"/>
        <v>2009</v>
      </c>
      <c r="I25754" t="str">
        <f t="shared" si="1611"/>
        <v>9-5-09</v>
      </c>
      <c r="J25754" t="s">
        <v>11297</v>
      </c>
    </row>
    <row r="25755" spans="1:10" x14ac:dyDescent="0.25">
      <c r="A25755" t="s">
        <v>18</v>
      </c>
      <c r="B25755" s="1" t="s">
        <v>301</v>
      </c>
      <c r="C25755" s="1">
        <v>41770</v>
      </c>
      <c r="D25755" s="2">
        <v>4000</v>
      </c>
      <c r="E25755">
        <v>255</v>
      </c>
      <c r="F25755" t="e">
        <f t="shared" si="1608"/>
        <v>#VALUE!</v>
      </c>
      <c r="G25755" t="e">
        <f t="shared" si="1609"/>
        <v>#VALUE!</v>
      </c>
      <c r="H25755" t="e">
        <f t="shared" si="1610"/>
        <v>#VALUE!</v>
      </c>
      <c r="I25755" t="e">
        <f t="shared" si="1611"/>
        <v>#VALUE!</v>
      </c>
      <c r="J25755" t="s">
        <v>301</v>
      </c>
    </row>
    <row r="25756" spans="1:10" x14ac:dyDescent="0.25">
      <c r="A25756" t="s">
        <v>15</v>
      </c>
      <c r="B25756" s="1">
        <v>44758</v>
      </c>
      <c r="C25756" s="1">
        <v>41770</v>
      </c>
      <c r="D25756" s="2">
        <v>4000</v>
      </c>
      <c r="E25756">
        <v>254</v>
      </c>
      <c r="F25756">
        <f t="shared" si="1608"/>
        <v>7</v>
      </c>
      <c r="G25756">
        <f t="shared" si="1609"/>
        <v>16</v>
      </c>
      <c r="H25756">
        <f t="shared" si="1610"/>
        <v>2022</v>
      </c>
      <c r="I25756" t="str">
        <f t="shared" si="1611"/>
        <v>7-16-22</v>
      </c>
      <c r="J25756" t="s">
        <v>11573</v>
      </c>
    </row>
    <row r="25757" spans="1:10" x14ac:dyDescent="0.25">
      <c r="A25757" t="s">
        <v>16</v>
      </c>
      <c r="B25757" s="1">
        <v>44710</v>
      </c>
      <c r="C25757" s="1">
        <v>41770</v>
      </c>
      <c r="D25757" s="2">
        <v>4000</v>
      </c>
      <c r="E25757">
        <v>249</v>
      </c>
      <c r="F25757">
        <f t="shared" si="1608"/>
        <v>5</v>
      </c>
      <c r="G25757">
        <f t="shared" si="1609"/>
        <v>29</v>
      </c>
      <c r="H25757">
        <f t="shared" si="1610"/>
        <v>2022</v>
      </c>
      <c r="I25757" t="str">
        <f t="shared" si="1611"/>
        <v>5-29-22</v>
      </c>
      <c r="J25757" t="s">
        <v>10764</v>
      </c>
    </row>
    <row r="25758" spans="1:10" x14ac:dyDescent="0.25">
      <c r="A25758" t="s">
        <v>10</v>
      </c>
      <c r="B25758" s="1" t="s">
        <v>9123</v>
      </c>
      <c r="C25758" s="1">
        <v>41769</v>
      </c>
      <c r="D25758" s="2">
        <v>1924374.04</v>
      </c>
      <c r="E25758">
        <v>0</v>
      </c>
      <c r="F25758" t="e">
        <f t="shared" si="1608"/>
        <v>#VALUE!</v>
      </c>
      <c r="G25758" t="e">
        <f t="shared" si="1609"/>
        <v>#VALUE!</v>
      </c>
      <c r="H25758" t="e">
        <f t="shared" si="1610"/>
        <v>#VALUE!</v>
      </c>
      <c r="I25758" t="e">
        <f t="shared" si="1611"/>
        <v>#VALUE!</v>
      </c>
      <c r="J25758" t="s">
        <v>9123</v>
      </c>
    </row>
    <row r="25759" spans="1:10" x14ac:dyDescent="0.25">
      <c r="A25759" t="s">
        <v>12</v>
      </c>
      <c r="B25759" s="1">
        <v>39479</v>
      </c>
      <c r="C25759" s="1">
        <v>41769</v>
      </c>
      <c r="D25759" s="2">
        <v>4500</v>
      </c>
      <c r="E25759">
        <v>518</v>
      </c>
      <c r="F25759">
        <f t="shared" si="1608"/>
        <v>2</v>
      </c>
      <c r="G25759">
        <f t="shared" si="1609"/>
        <v>1</v>
      </c>
      <c r="H25759">
        <f t="shared" si="1610"/>
        <v>2008</v>
      </c>
      <c r="I25759" t="str">
        <f t="shared" si="1611"/>
        <v>2-1-08</v>
      </c>
      <c r="J25759" t="s">
        <v>10717</v>
      </c>
    </row>
    <row r="25760" spans="1:10" x14ac:dyDescent="0.25">
      <c r="A25760" t="s">
        <v>13</v>
      </c>
      <c r="B25760" s="1">
        <v>39570</v>
      </c>
      <c r="C25760" s="1">
        <v>41769</v>
      </c>
      <c r="D25760" s="2">
        <v>4500</v>
      </c>
      <c r="E25760">
        <v>996</v>
      </c>
      <c r="F25760">
        <f t="shared" si="1608"/>
        <v>5</v>
      </c>
      <c r="G25760">
        <f t="shared" si="1609"/>
        <v>2</v>
      </c>
      <c r="H25760">
        <f t="shared" si="1610"/>
        <v>2008</v>
      </c>
      <c r="I25760" t="str">
        <f t="shared" si="1611"/>
        <v>5-2-08</v>
      </c>
      <c r="J25760" t="s">
        <v>10875</v>
      </c>
    </row>
    <row r="25761" spans="1:10" x14ac:dyDescent="0.25">
      <c r="A25761" t="s">
        <v>14</v>
      </c>
      <c r="B25761" s="1">
        <v>38756</v>
      </c>
      <c r="C25761" s="1">
        <v>41769</v>
      </c>
      <c r="D25761" s="2">
        <v>4500</v>
      </c>
      <c r="E25761">
        <v>781</v>
      </c>
      <c r="F25761">
        <f t="shared" si="1608"/>
        <v>2</v>
      </c>
      <c r="G25761">
        <f t="shared" si="1609"/>
        <v>8</v>
      </c>
      <c r="H25761">
        <f t="shared" si="1610"/>
        <v>2006</v>
      </c>
      <c r="I25761" t="str">
        <f t="shared" si="1611"/>
        <v>2-8-06</v>
      </c>
      <c r="J25761" t="s">
        <v>11460</v>
      </c>
    </row>
    <row r="25762" spans="1:10" x14ac:dyDescent="0.25">
      <c r="A25762" t="s">
        <v>18</v>
      </c>
      <c r="B25762" s="1">
        <v>44717</v>
      </c>
      <c r="C25762" s="1">
        <v>41769</v>
      </c>
      <c r="D25762" s="2">
        <v>4000</v>
      </c>
      <c r="E25762">
        <v>620</v>
      </c>
      <c r="F25762">
        <f t="shared" si="1608"/>
        <v>6</v>
      </c>
      <c r="G25762">
        <f t="shared" si="1609"/>
        <v>5</v>
      </c>
      <c r="H25762">
        <f t="shared" si="1610"/>
        <v>2022</v>
      </c>
      <c r="I25762" t="str">
        <f t="shared" si="1611"/>
        <v>6-5-22</v>
      </c>
      <c r="J25762" t="s">
        <v>11185</v>
      </c>
    </row>
    <row r="25763" spans="1:10" x14ac:dyDescent="0.25">
      <c r="A25763" t="s">
        <v>8</v>
      </c>
      <c r="B25763" s="1" t="s">
        <v>9124</v>
      </c>
      <c r="C25763" s="1">
        <v>41769</v>
      </c>
      <c r="D25763" s="2">
        <v>7311608</v>
      </c>
      <c r="E25763">
        <v>0</v>
      </c>
      <c r="F25763" t="e">
        <f t="shared" si="1608"/>
        <v>#VALUE!</v>
      </c>
      <c r="G25763" t="e">
        <f t="shared" si="1609"/>
        <v>#VALUE!</v>
      </c>
      <c r="H25763" t="e">
        <f t="shared" si="1610"/>
        <v>#VALUE!</v>
      </c>
      <c r="I25763" t="e">
        <f t="shared" si="1611"/>
        <v>#VALUE!</v>
      </c>
      <c r="J25763" t="s">
        <v>9124</v>
      </c>
    </row>
    <row r="25764" spans="1:10" x14ac:dyDescent="0.25">
      <c r="A25764" t="s">
        <v>15</v>
      </c>
      <c r="B25764" s="1" t="s">
        <v>1167</v>
      </c>
      <c r="C25764" s="1">
        <v>41769</v>
      </c>
      <c r="D25764" s="2">
        <v>4000</v>
      </c>
      <c r="E25764">
        <v>128</v>
      </c>
      <c r="F25764" t="e">
        <f t="shared" si="1608"/>
        <v>#VALUE!</v>
      </c>
      <c r="G25764" t="e">
        <f t="shared" si="1609"/>
        <v>#VALUE!</v>
      </c>
      <c r="H25764" t="e">
        <f t="shared" si="1610"/>
        <v>#VALUE!</v>
      </c>
      <c r="I25764" t="e">
        <f t="shared" si="1611"/>
        <v>#VALUE!</v>
      </c>
      <c r="J25764" t="s">
        <v>1167</v>
      </c>
    </row>
    <row r="25765" spans="1:10" x14ac:dyDescent="0.25">
      <c r="A25765" t="s">
        <v>16</v>
      </c>
      <c r="B25765" s="1">
        <v>44869</v>
      </c>
      <c r="C25765" s="1">
        <v>41769</v>
      </c>
      <c r="D25765" s="2">
        <v>4000</v>
      </c>
      <c r="E25765">
        <v>216</v>
      </c>
      <c r="F25765">
        <f t="shared" si="1608"/>
        <v>11</v>
      </c>
      <c r="G25765">
        <f t="shared" si="1609"/>
        <v>4</v>
      </c>
      <c r="H25765">
        <f t="shared" si="1610"/>
        <v>2022</v>
      </c>
      <c r="I25765" t="str">
        <f t="shared" si="1611"/>
        <v>11-4-22</v>
      </c>
      <c r="J25765" t="s">
        <v>10626</v>
      </c>
    </row>
    <row r="25766" spans="1:10" x14ac:dyDescent="0.25">
      <c r="A25766" t="s">
        <v>20</v>
      </c>
      <c r="B25766" s="1" t="s">
        <v>9125</v>
      </c>
      <c r="C25766" s="1">
        <v>41769</v>
      </c>
      <c r="D25766" s="2">
        <v>53671700</v>
      </c>
      <c r="E25766">
        <v>0</v>
      </c>
      <c r="F25766" t="e">
        <f t="shared" si="1608"/>
        <v>#VALUE!</v>
      </c>
      <c r="G25766" t="e">
        <f t="shared" si="1609"/>
        <v>#VALUE!</v>
      </c>
      <c r="H25766" t="e">
        <f t="shared" si="1610"/>
        <v>#VALUE!</v>
      </c>
      <c r="I25766" t="e">
        <f t="shared" si="1611"/>
        <v>#VALUE!</v>
      </c>
      <c r="J25766" t="s">
        <v>9125</v>
      </c>
    </row>
    <row r="25767" spans="1:10" x14ac:dyDescent="0.25">
      <c r="A25767" t="s">
        <v>22</v>
      </c>
      <c r="B25767" s="1" t="s">
        <v>9126</v>
      </c>
      <c r="C25767" s="1">
        <v>41768</v>
      </c>
      <c r="D25767" s="2">
        <v>18996040</v>
      </c>
      <c r="E25767">
        <v>0</v>
      </c>
      <c r="F25767" t="e">
        <f t="shared" si="1608"/>
        <v>#VALUE!</v>
      </c>
      <c r="G25767" t="e">
        <f t="shared" si="1609"/>
        <v>#VALUE!</v>
      </c>
      <c r="H25767" t="e">
        <f t="shared" si="1610"/>
        <v>#VALUE!</v>
      </c>
      <c r="I25767" t="e">
        <f t="shared" si="1611"/>
        <v>#VALUE!</v>
      </c>
      <c r="J25767" t="s">
        <v>9126</v>
      </c>
    </row>
    <row r="25768" spans="1:10" x14ac:dyDescent="0.25">
      <c r="A25768" t="s">
        <v>24</v>
      </c>
      <c r="B25768" s="1" t="s">
        <v>9127</v>
      </c>
      <c r="C25768" s="1">
        <v>41768</v>
      </c>
      <c r="D25768" s="2">
        <v>14255</v>
      </c>
      <c r="E25768">
        <v>35</v>
      </c>
      <c r="F25768" t="e">
        <f t="shared" si="1608"/>
        <v>#VALUE!</v>
      </c>
      <c r="G25768" t="e">
        <f t="shared" si="1609"/>
        <v>#VALUE!</v>
      </c>
      <c r="H25768" t="e">
        <f t="shared" si="1610"/>
        <v>#VALUE!</v>
      </c>
      <c r="I25768" t="e">
        <f t="shared" si="1611"/>
        <v>#VALUE!</v>
      </c>
      <c r="J25768" t="s">
        <v>9127</v>
      </c>
    </row>
    <row r="25769" spans="1:10" x14ac:dyDescent="0.25">
      <c r="A25769" t="s">
        <v>12</v>
      </c>
      <c r="B25769" s="1" t="s">
        <v>1171</v>
      </c>
      <c r="C25769" s="1">
        <v>41768</v>
      </c>
      <c r="D25769" s="2">
        <v>4500</v>
      </c>
      <c r="E25769">
        <v>263</v>
      </c>
      <c r="F25769" t="e">
        <f t="shared" si="1608"/>
        <v>#VALUE!</v>
      </c>
      <c r="G25769" t="e">
        <f t="shared" si="1609"/>
        <v>#VALUE!</v>
      </c>
      <c r="H25769" t="e">
        <f t="shared" si="1610"/>
        <v>#VALUE!</v>
      </c>
      <c r="I25769" t="e">
        <f t="shared" si="1611"/>
        <v>#VALUE!</v>
      </c>
      <c r="J25769" t="s">
        <v>1171</v>
      </c>
    </row>
    <row r="25770" spans="1:10" x14ac:dyDescent="0.25">
      <c r="A25770" t="s">
        <v>13</v>
      </c>
      <c r="B25770" s="1">
        <v>39211</v>
      </c>
      <c r="C25770" s="1">
        <v>41768</v>
      </c>
      <c r="D25770" s="2">
        <v>4500</v>
      </c>
      <c r="E25770">
        <v>456</v>
      </c>
      <c r="F25770">
        <f t="shared" si="1608"/>
        <v>5</v>
      </c>
      <c r="G25770">
        <f t="shared" si="1609"/>
        <v>9</v>
      </c>
      <c r="H25770">
        <f t="shared" si="1610"/>
        <v>2007</v>
      </c>
      <c r="I25770" t="str">
        <f t="shared" si="1611"/>
        <v>5-9-07</v>
      </c>
      <c r="J25770" t="s">
        <v>11099</v>
      </c>
    </row>
    <row r="25771" spans="1:10" x14ac:dyDescent="0.25">
      <c r="A25771" t="s">
        <v>14</v>
      </c>
      <c r="B25771" s="1">
        <v>36988</v>
      </c>
      <c r="C25771" s="1">
        <v>41768</v>
      </c>
      <c r="D25771" s="2">
        <v>4500</v>
      </c>
      <c r="E25771">
        <v>853</v>
      </c>
      <c r="F25771">
        <f t="shared" si="1608"/>
        <v>4</v>
      </c>
      <c r="G25771">
        <f t="shared" si="1609"/>
        <v>7</v>
      </c>
      <c r="H25771">
        <f t="shared" si="1610"/>
        <v>2001</v>
      </c>
      <c r="I25771" t="str">
        <f t="shared" si="1611"/>
        <v>4-7-01</v>
      </c>
      <c r="J25771" t="s">
        <v>11491</v>
      </c>
    </row>
    <row r="25772" spans="1:10" x14ac:dyDescent="0.25">
      <c r="A25772" t="s">
        <v>18</v>
      </c>
      <c r="B25772" s="1">
        <v>44812</v>
      </c>
      <c r="C25772" s="1">
        <v>41768</v>
      </c>
      <c r="D25772" s="2">
        <v>4000</v>
      </c>
      <c r="E25772">
        <v>420</v>
      </c>
      <c r="F25772">
        <f t="shared" si="1608"/>
        <v>9</v>
      </c>
      <c r="G25772">
        <f t="shared" si="1609"/>
        <v>8</v>
      </c>
      <c r="H25772">
        <f t="shared" si="1610"/>
        <v>2022</v>
      </c>
      <c r="I25772" t="str">
        <f t="shared" si="1611"/>
        <v>9-8-22</v>
      </c>
      <c r="J25772" t="s">
        <v>11579</v>
      </c>
    </row>
    <row r="25773" spans="1:10" x14ac:dyDescent="0.25">
      <c r="A25773" t="s">
        <v>15</v>
      </c>
      <c r="B25773" s="1" t="s">
        <v>132</v>
      </c>
      <c r="C25773" s="1">
        <v>41768</v>
      </c>
      <c r="D25773" s="2">
        <v>4000</v>
      </c>
      <c r="E25773">
        <v>46</v>
      </c>
      <c r="F25773" t="e">
        <f t="shared" si="1608"/>
        <v>#VALUE!</v>
      </c>
      <c r="G25773" t="e">
        <f t="shared" si="1609"/>
        <v>#VALUE!</v>
      </c>
      <c r="H25773" t="e">
        <f t="shared" si="1610"/>
        <v>#VALUE!</v>
      </c>
      <c r="I25773" t="e">
        <f t="shared" si="1611"/>
        <v>#VALUE!</v>
      </c>
      <c r="J25773" t="s">
        <v>132</v>
      </c>
    </row>
    <row r="25774" spans="1:10" x14ac:dyDescent="0.25">
      <c r="A25774" t="s">
        <v>16</v>
      </c>
      <c r="B25774" s="1" t="s">
        <v>2119</v>
      </c>
      <c r="C25774" s="1">
        <v>41768</v>
      </c>
      <c r="D25774" s="2">
        <v>4000</v>
      </c>
      <c r="E25774">
        <v>103</v>
      </c>
      <c r="F25774" t="e">
        <f t="shared" si="1608"/>
        <v>#VALUE!</v>
      </c>
      <c r="G25774" t="e">
        <f t="shared" si="1609"/>
        <v>#VALUE!</v>
      </c>
      <c r="H25774" t="e">
        <f t="shared" si="1610"/>
        <v>#VALUE!</v>
      </c>
      <c r="I25774" t="e">
        <f t="shared" si="1611"/>
        <v>#VALUE!</v>
      </c>
      <c r="J25774" t="s">
        <v>2119</v>
      </c>
    </row>
    <row r="25775" spans="1:10" x14ac:dyDescent="0.25">
      <c r="A25775" t="s">
        <v>6</v>
      </c>
      <c r="B25775" s="1" t="s">
        <v>9128</v>
      </c>
      <c r="C25775" s="1">
        <v>41767</v>
      </c>
      <c r="D25775" s="2">
        <v>63650132</v>
      </c>
      <c r="E25775">
        <v>0</v>
      </c>
      <c r="F25775" t="e">
        <f t="shared" si="1608"/>
        <v>#VALUE!</v>
      </c>
      <c r="G25775" t="e">
        <f t="shared" si="1609"/>
        <v>#VALUE!</v>
      </c>
      <c r="H25775" t="e">
        <f t="shared" si="1610"/>
        <v>#VALUE!</v>
      </c>
      <c r="I25775" t="e">
        <f t="shared" si="1611"/>
        <v>#VALUE!</v>
      </c>
      <c r="J25775" t="s">
        <v>9128</v>
      </c>
    </row>
    <row r="25776" spans="1:10" x14ac:dyDescent="0.25">
      <c r="A25776" t="s">
        <v>10</v>
      </c>
      <c r="B25776" s="1" t="s">
        <v>9129</v>
      </c>
      <c r="C25776" s="1">
        <v>41767</v>
      </c>
      <c r="D25776" s="2">
        <v>1607174.24</v>
      </c>
      <c r="E25776">
        <v>0</v>
      </c>
      <c r="F25776" t="e">
        <f t="shared" si="1608"/>
        <v>#VALUE!</v>
      </c>
      <c r="G25776" t="e">
        <f t="shared" si="1609"/>
        <v>#VALUE!</v>
      </c>
      <c r="H25776" t="e">
        <f t="shared" si="1610"/>
        <v>#VALUE!</v>
      </c>
      <c r="I25776" t="e">
        <f t="shared" si="1611"/>
        <v>#VALUE!</v>
      </c>
      <c r="J25776" t="s">
        <v>9129</v>
      </c>
    </row>
    <row r="25777" spans="1:10" x14ac:dyDescent="0.25">
      <c r="A25777" t="s">
        <v>12</v>
      </c>
      <c r="B25777" s="1" t="s">
        <v>2779</v>
      </c>
      <c r="C25777" s="1">
        <v>41767</v>
      </c>
      <c r="D25777" s="2">
        <v>4500</v>
      </c>
      <c r="E25777">
        <v>239</v>
      </c>
      <c r="F25777" t="e">
        <f t="shared" si="1608"/>
        <v>#VALUE!</v>
      </c>
      <c r="G25777" t="e">
        <f t="shared" si="1609"/>
        <v>#VALUE!</v>
      </c>
      <c r="H25777" t="e">
        <f t="shared" si="1610"/>
        <v>#VALUE!</v>
      </c>
      <c r="I25777" t="e">
        <f t="shared" si="1611"/>
        <v>#VALUE!</v>
      </c>
      <c r="J25777" t="s">
        <v>2779</v>
      </c>
    </row>
    <row r="25778" spans="1:10" x14ac:dyDescent="0.25">
      <c r="A25778" t="s">
        <v>13</v>
      </c>
      <c r="B25778" s="1">
        <v>36982</v>
      </c>
      <c r="C25778" s="1">
        <v>41767</v>
      </c>
      <c r="D25778" s="2">
        <v>4500</v>
      </c>
      <c r="E25778">
        <v>911</v>
      </c>
      <c r="F25778">
        <f t="shared" si="1608"/>
        <v>4</v>
      </c>
      <c r="G25778">
        <f t="shared" si="1609"/>
        <v>1</v>
      </c>
      <c r="H25778">
        <f t="shared" si="1610"/>
        <v>2001</v>
      </c>
      <c r="I25778" t="str">
        <f t="shared" si="1611"/>
        <v>4-1-01</v>
      </c>
      <c r="J25778" t="s">
        <v>11591</v>
      </c>
    </row>
    <row r="25779" spans="1:10" x14ac:dyDescent="0.25">
      <c r="A25779" t="s">
        <v>14</v>
      </c>
      <c r="B25779" s="1" t="s">
        <v>372</v>
      </c>
      <c r="C25779" s="1">
        <v>41767</v>
      </c>
      <c r="D25779" s="2">
        <v>4500</v>
      </c>
      <c r="E25779">
        <v>778</v>
      </c>
      <c r="F25779" t="e">
        <f t="shared" si="1608"/>
        <v>#VALUE!</v>
      </c>
      <c r="G25779" t="e">
        <f t="shared" si="1609"/>
        <v>#VALUE!</v>
      </c>
      <c r="H25779" t="e">
        <f t="shared" si="1610"/>
        <v>#VALUE!</v>
      </c>
      <c r="I25779" t="e">
        <f t="shared" si="1611"/>
        <v>#VALUE!</v>
      </c>
      <c r="J25779" t="s">
        <v>372</v>
      </c>
    </row>
    <row r="25780" spans="1:10" x14ac:dyDescent="0.25">
      <c r="A25780" t="s">
        <v>18</v>
      </c>
      <c r="B25780" s="1">
        <v>44772</v>
      </c>
      <c r="C25780" s="1">
        <v>41767</v>
      </c>
      <c r="D25780" s="2">
        <v>4000</v>
      </c>
      <c r="E25780">
        <v>438</v>
      </c>
      <c r="F25780">
        <f t="shared" si="1608"/>
        <v>7</v>
      </c>
      <c r="G25780">
        <f t="shared" si="1609"/>
        <v>30</v>
      </c>
      <c r="H25780">
        <f t="shared" si="1610"/>
        <v>2022</v>
      </c>
      <c r="I25780" t="str">
        <f t="shared" si="1611"/>
        <v>7-30-22</v>
      </c>
      <c r="J25780" t="s">
        <v>11247</v>
      </c>
    </row>
    <row r="25781" spans="1:10" x14ac:dyDescent="0.25">
      <c r="A25781" t="s">
        <v>8</v>
      </c>
      <c r="B25781" s="1" t="s">
        <v>9130</v>
      </c>
      <c r="C25781" s="1">
        <v>41767</v>
      </c>
      <c r="D25781" s="2">
        <v>6000000</v>
      </c>
      <c r="E25781">
        <v>0</v>
      </c>
      <c r="F25781" t="e">
        <f t="shared" si="1608"/>
        <v>#VALUE!</v>
      </c>
      <c r="G25781" t="e">
        <f t="shared" si="1609"/>
        <v>#VALUE!</v>
      </c>
      <c r="H25781" t="e">
        <f t="shared" si="1610"/>
        <v>#VALUE!</v>
      </c>
      <c r="I25781" t="e">
        <f t="shared" si="1611"/>
        <v>#VALUE!</v>
      </c>
      <c r="J25781" t="s">
        <v>9130</v>
      </c>
    </row>
    <row r="25782" spans="1:10" x14ac:dyDescent="0.25">
      <c r="A25782" t="s">
        <v>15</v>
      </c>
      <c r="B25782" s="1">
        <v>10990</v>
      </c>
      <c r="C25782" s="1">
        <v>41767</v>
      </c>
      <c r="D25782" s="2">
        <v>4000</v>
      </c>
      <c r="E25782">
        <v>193</v>
      </c>
      <c r="F25782">
        <f t="shared" si="1608"/>
        <v>2</v>
      </c>
      <c r="G25782">
        <f t="shared" si="1609"/>
        <v>1</v>
      </c>
      <c r="H25782">
        <f t="shared" si="1610"/>
        <v>1930</v>
      </c>
      <c r="I25782" t="str">
        <f t="shared" si="1611"/>
        <v>2-1-30</v>
      </c>
      <c r="J25782" t="s">
        <v>11276</v>
      </c>
    </row>
    <row r="25783" spans="1:10" x14ac:dyDescent="0.25">
      <c r="A25783" t="s">
        <v>16</v>
      </c>
      <c r="B25783" s="1">
        <v>44873</v>
      </c>
      <c r="C25783" s="1">
        <v>41767</v>
      </c>
      <c r="D25783" s="2">
        <v>4000</v>
      </c>
      <c r="E25783">
        <v>220</v>
      </c>
      <c r="F25783">
        <f t="shared" si="1608"/>
        <v>11</v>
      </c>
      <c r="G25783">
        <f t="shared" si="1609"/>
        <v>8</v>
      </c>
      <c r="H25783">
        <f t="shared" si="1610"/>
        <v>2022</v>
      </c>
      <c r="I25783" t="str">
        <f t="shared" si="1611"/>
        <v>11-8-22</v>
      </c>
      <c r="J25783" t="s">
        <v>10598</v>
      </c>
    </row>
    <row r="25784" spans="1:10" x14ac:dyDescent="0.25">
      <c r="A25784" t="s">
        <v>22</v>
      </c>
      <c r="B25784" s="1" t="s">
        <v>9131</v>
      </c>
      <c r="C25784" s="1">
        <v>41766</v>
      </c>
      <c r="D25784" s="2">
        <v>14062424</v>
      </c>
      <c r="E25784">
        <v>0</v>
      </c>
      <c r="F25784" t="e">
        <f t="shared" si="1608"/>
        <v>#VALUE!</v>
      </c>
      <c r="G25784" t="e">
        <f t="shared" si="1609"/>
        <v>#VALUE!</v>
      </c>
      <c r="H25784" t="e">
        <f t="shared" si="1610"/>
        <v>#VALUE!</v>
      </c>
      <c r="I25784" t="e">
        <f t="shared" si="1611"/>
        <v>#VALUE!</v>
      </c>
      <c r="J25784" t="s">
        <v>9131</v>
      </c>
    </row>
    <row r="25785" spans="1:10" x14ac:dyDescent="0.25">
      <c r="A25785" t="s">
        <v>24</v>
      </c>
      <c r="B25785" s="1" t="s">
        <v>9132</v>
      </c>
      <c r="C25785" s="1">
        <v>41766</v>
      </c>
      <c r="D25785" s="2">
        <v>70115</v>
      </c>
      <c r="E25785">
        <v>12</v>
      </c>
      <c r="F25785" t="e">
        <f t="shared" si="1608"/>
        <v>#VALUE!</v>
      </c>
      <c r="G25785" t="e">
        <f t="shared" si="1609"/>
        <v>#VALUE!</v>
      </c>
      <c r="H25785" t="e">
        <f t="shared" si="1610"/>
        <v>#VALUE!</v>
      </c>
      <c r="I25785" t="e">
        <f t="shared" si="1611"/>
        <v>#VALUE!</v>
      </c>
      <c r="J25785" t="s">
        <v>9132</v>
      </c>
    </row>
    <row r="25786" spans="1:10" x14ac:dyDescent="0.25">
      <c r="A25786" t="s">
        <v>12</v>
      </c>
      <c r="B25786" s="1" t="s">
        <v>917</v>
      </c>
      <c r="C25786" s="1">
        <v>41766</v>
      </c>
      <c r="D25786" s="2">
        <v>4500</v>
      </c>
      <c r="E25786">
        <v>330</v>
      </c>
      <c r="F25786" t="e">
        <f t="shared" si="1608"/>
        <v>#VALUE!</v>
      </c>
      <c r="G25786" t="e">
        <f t="shared" si="1609"/>
        <v>#VALUE!</v>
      </c>
      <c r="H25786" t="e">
        <f t="shared" si="1610"/>
        <v>#VALUE!</v>
      </c>
      <c r="I25786" t="e">
        <f t="shared" si="1611"/>
        <v>#VALUE!</v>
      </c>
      <c r="J25786" t="s">
        <v>917</v>
      </c>
    </row>
    <row r="25787" spans="1:10" x14ac:dyDescent="0.25">
      <c r="A25787" t="s">
        <v>13</v>
      </c>
      <c r="B25787" s="1">
        <v>36618</v>
      </c>
      <c r="C25787" s="1">
        <v>41766</v>
      </c>
      <c r="D25787" s="2">
        <v>4500</v>
      </c>
      <c r="E25787">
        <v>830</v>
      </c>
      <c r="F25787">
        <f t="shared" si="1608"/>
        <v>4</v>
      </c>
      <c r="G25787">
        <f t="shared" si="1609"/>
        <v>2</v>
      </c>
      <c r="H25787">
        <f t="shared" si="1610"/>
        <v>2000</v>
      </c>
      <c r="I25787" t="str">
        <f t="shared" si="1611"/>
        <v>4-2-00</v>
      </c>
      <c r="J25787" t="s">
        <v>10560</v>
      </c>
    </row>
    <row r="25788" spans="1:10" x14ac:dyDescent="0.25">
      <c r="A25788" t="s">
        <v>14</v>
      </c>
      <c r="B25788" s="1" t="s">
        <v>2390</v>
      </c>
      <c r="C25788" s="1">
        <v>41766</v>
      </c>
      <c r="D25788" s="2">
        <v>4500</v>
      </c>
      <c r="E25788">
        <v>332</v>
      </c>
      <c r="F25788" t="e">
        <f t="shared" si="1608"/>
        <v>#VALUE!</v>
      </c>
      <c r="G25788" t="e">
        <f t="shared" si="1609"/>
        <v>#VALUE!</v>
      </c>
      <c r="H25788" t="e">
        <f t="shared" si="1610"/>
        <v>#VALUE!</v>
      </c>
      <c r="I25788" t="e">
        <f t="shared" si="1611"/>
        <v>#VALUE!</v>
      </c>
      <c r="J25788" t="s">
        <v>2390</v>
      </c>
    </row>
    <row r="25789" spans="1:10" x14ac:dyDescent="0.25">
      <c r="A25789" t="s">
        <v>18</v>
      </c>
      <c r="B25789" s="1" t="s">
        <v>855</v>
      </c>
      <c r="C25789" s="1">
        <v>41766</v>
      </c>
      <c r="D25789" s="2">
        <v>4000</v>
      </c>
      <c r="E25789">
        <v>141</v>
      </c>
      <c r="F25789" t="e">
        <f t="shared" si="1608"/>
        <v>#VALUE!</v>
      </c>
      <c r="G25789" t="e">
        <f t="shared" si="1609"/>
        <v>#VALUE!</v>
      </c>
      <c r="H25789" t="e">
        <f t="shared" si="1610"/>
        <v>#VALUE!</v>
      </c>
      <c r="I25789" t="e">
        <f t="shared" si="1611"/>
        <v>#VALUE!</v>
      </c>
      <c r="J25789" t="s">
        <v>855</v>
      </c>
    </row>
    <row r="25790" spans="1:10" x14ac:dyDescent="0.25">
      <c r="A25790" t="s">
        <v>15</v>
      </c>
      <c r="B25790" s="1" t="s">
        <v>819</v>
      </c>
      <c r="C25790" s="1">
        <v>41766</v>
      </c>
      <c r="D25790" s="2">
        <v>4000</v>
      </c>
      <c r="E25790">
        <v>138</v>
      </c>
      <c r="F25790" t="e">
        <f t="shared" si="1608"/>
        <v>#VALUE!</v>
      </c>
      <c r="G25790" t="e">
        <f t="shared" si="1609"/>
        <v>#VALUE!</v>
      </c>
      <c r="H25790" t="e">
        <f t="shared" si="1610"/>
        <v>#VALUE!</v>
      </c>
      <c r="I25790" t="e">
        <f t="shared" si="1611"/>
        <v>#VALUE!</v>
      </c>
      <c r="J25790" t="s">
        <v>819</v>
      </c>
    </row>
    <row r="25791" spans="1:10" x14ac:dyDescent="0.25">
      <c r="A25791" t="s">
        <v>16</v>
      </c>
      <c r="B25791" s="1">
        <v>44694</v>
      </c>
      <c r="C25791" s="1">
        <v>41766</v>
      </c>
      <c r="D25791" s="2">
        <v>4000</v>
      </c>
      <c r="E25791">
        <v>308</v>
      </c>
      <c r="F25791">
        <f t="shared" si="1608"/>
        <v>5</v>
      </c>
      <c r="G25791">
        <f t="shared" si="1609"/>
        <v>13</v>
      </c>
      <c r="H25791">
        <f t="shared" si="1610"/>
        <v>2022</v>
      </c>
      <c r="I25791" t="str">
        <f t="shared" si="1611"/>
        <v>5-13-22</v>
      </c>
      <c r="J25791" t="s">
        <v>11488</v>
      </c>
    </row>
    <row r="25792" spans="1:10" x14ac:dyDescent="0.25">
      <c r="A25792" t="s">
        <v>20</v>
      </c>
      <c r="B25792" s="1" t="s">
        <v>9133</v>
      </c>
      <c r="C25792" s="1">
        <v>41766</v>
      </c>
      <c r="D25792" s="2">
        <v>48813784</v>
      </c>
      <c r="E25792">
        <v>0</v>
      </c>
      <c r="F25792" t="e">
        <f t="shared" si="1608"/>
        <v>#VALUE!</v>
      </c>
      <c r="G25792" t="e">
        <f t="shared" si="1609"/>
        <v>#VALUE!</v>
      </c>
      <c r="H25792" t="e">
        <f t="shared" si="1610"/>
        <v>#VALUE!</v>
      </c>
      <c r="I25792" t="e">
        <f t="shared" si="1611"/>
        <v>#VALUE!</v>
      </c>
      <c r="J25792" t="s">
        <v>9133</v>
      </c>
    </row>
    <row r="25793" spans="1:10" x14ac:dyDescent="0.25">
      <c r="A25793" t="s">
        <v>6</v>
      </c>
      <c r="B25793" s="1" t="s">
        <v>9134</v>
      </c>
      <c r="C25793" s="1">
        <v>41765</v>
      </c>
      <c r="D25793" s="2">
        <v>58669836</v>
      </c>
      <c r="E25793">
        <v>0</v>
      </c>
      <c r="F25793" t="e">
        <f t="shared" si="1608"/>
        <v>#VALUE!</v>
      </c>
      <c r="G25793" t="e">
        <f t="shared" si="1609"/>
        <v>#VALUE!</v>
      </c>
      <c r="H25793" t="e">
        <f t="shared" si="1610"/>
        <v>#VALUE!</v>
      </c>
      <c r="I25793" t="e">
        <f t="shared" si="1611"/>
        <v>#VALUE!</v>
      </c>
      <c r="J25793" t="s">
        <v>9134</v>
      </c>
    </row>
    <row r="25794" spans="1:10" x14ac:dyDescent="0.25">
      <c r="A25794" t="s">
        <v>10</v>
      </c>
      <c r="B25794" s="1" t="s">
        <v>9135</v>
      </c>
      <c r="C25794" s="1">
        <v>41765</v>
      </c>
      <c r="D25794" s="2">
        <v>1497092.7</v>
      </c>
      <c r="E25794">
        <v>0</v>
      </c>
      <c r="F25794" t="e">
        <f t="shared" si="1608"/>
        <v>#VALUE!</v>
      </c>
      <c r="G25794" t="e">
        <f t="shared" si="1609"/>
        <v>#VALUE!</v>
      </c>
      <c r="H25794" t="e">
        <f t="shared" si="1610"/>
        <v>#VALUE!</v>
      </c>
      <c r="I25794" t="e">
        <f t="shared" si="1611"/>
        <v>#VALUE!</v>
      </c>
      <c r="J25794" t="s">
        <v>9135</v>
      </c>
    </row>
    <row r="25795" spans="1:10" x14ac:dyDescent="0.25">
      <c r="A25795" t="s">
        <v>12</v>
      </c>
      <c r="B25795" s="1">
        <v>38509</v>
      </c>
      <c r="C25795" s="1">
        <v>41765</v>
      </c>
      <c r="D25795" s="2">
        <v>4500</v>
      </c>
      <c r="E25795">
        <v>372</v>
      </c>
      <c r="F25795">
        <f t="shared" ref="F25795:F25858" si="1612">MONTH(B25795)</f>
        <v>6</v>
      </c>
      <c r="G25795">
        <f t="shared" ref="G25795:G25858" si="1613">DAY(B25795)</f>
        <v>6</v>
      </c>
      <c r="H25795">
        <f t="shared" ref="H25795:H25858" si="1614">YEAR(B25795)</f>
        <v>2005</v>
      </c>
      <c r="I25795" t="str">
        <f t="shared" ref="I25795:I25858" si="1615">CONCATENATE(F25795,"-",G25795,"-",RIGHT(H25795,2))</f>
        <v>6-6-05</v>
      </c>
      <c r="J25795" t="s">
        <v>11198</v>
      </c>
    </row>
    <row r="25796" spans="1:10" x14ac:dyDescent="0.25">
      <c r="A25796" t="s">
        <v>13</v>
      </c>
      <c r="B25796" s="1" t="s">
        <v>552</v>
      </c>
      <c r="C25796" s="1">
        <v>41765</v>
      </c>
      <c r="D25796" s="2">
        <v>4500</v>
      </c>
      <c r="E25796">
        <v>355</v>
      </c>
      <c r="F25796" t="e">
        <f t="shared" si="1612"/>
        <v>#VALUE!</v>
      </c>
      <c r="G25796" t="e">
        <f t="shared" si="1613"/>
        <v>#VALUE!</v>
      </c>
      <c r="H25796" t="e">
        <f t="shared" si="1614"/>
        <v>#VALUE!</v>
      </c>
      <c r="I25796" t="e">
        <f t="shared" si="1615"/>
        <v>#VALUE!</v>
      </c>
      <c r="J25796" t="s">
        <v>552</v>
      </c>
    </row>
    <row r="25797" spans="1:10" x14ac:dyDescent="0.25">
      <c r="A25797" t="s">
        <v>14</v>
      </c>
      <c r="B25797" s="1" t="s">
        <v>181</v>
      </c>
      <c r="C25797" s="1">
        <v>41765</v>
      </c>
      <c r="D25797" s="2">
        <v>4500</v>
      </c>
      <c r="E25797">
        <v>1004</v>
      </c>
      <c r="F25797" t="e">
        <f t="shared" si="1612"/>
        <v>#VALUE!</v>
      </c>
      <c r="G25797" t="e">
        <f t="shared" si="1613"/>
        <v>#VALUE!</v>
      </c>
      <c r="H25797" t="e">
        <f t="shared" si="1614"/>
        <v>#VALUE!</v>
      </c>
      <c r="I25797" t="e">
        <f t="shared" si="1615"/>
        <v>#VALUE!</v>
      </c>
      <c r="J25797" t="s">
        <v>181</v>
      </c>
    </row>
    <row r="25798" spans="1:10" x14ac:dyDescent="0.25">
      <c r="A25798" t="s">
        <v>18</v>
      </c>
      <c r="B25798" s="1" t="s">
        <v>742</v>
      </c>
      <c r="C25798" s="1">
        <v>41765</v>
      </c>
      <c r="D25798" s="2">
        <v>4000</v>
      </c>
      <c r="E25798">
        <v>174</v>
      </c>
      <c r="F25798" t="e">
        <f t="shared" si="1612"/>
        <v>#VALUE!</v>
      </c>
      <c r="G25798" t="e">
        <f t="shared" si="1613"/>
        <v>#VALUE!</v>
      </c>
      <c r="H25798" t="e">
        <f t="shared" si="1614"/>
        <v>#VALUE!</v>
      </c>
      <c r="I25798" t="e">
        <f t="shared" si="1615"/>
        <v>#VALUE!</v>
      </c>
      <c r="J25798" t="s">
        <v>742</v>
      </c>
    </row>
    <row r="25799" spans="1:10" x14ac:dyDescent="0.25">
      <c r="A25799" t="s">
        <v>8</v>
      </c>
      <c r="B25799" s="1" t="s">
        <v>9136</v>
      </c>
      <c r="C25799" s="1">
        <v>41765</v>
      </c>
      <c r="D25799" s="2">
        <v>6000000</v>
      </c>
      <c r="E25799">
        <v>0</v>
      </c>
      <c r="F25799" t="e">
        <f t="shared" si="1612"/>
        <v>#VALUE!</v>
      </c>
      <c r="G25799" t="e">
        <f t="shared" si="1613"/>
        <v>#VALUE!</v>
      </c>
      <c r="H25799" t="e">
        <f t="shared" si="1614"/>
        <v>#VALUE!</v>
      </c>
      <c r="I25799" t="e">
        <f t="shared" si="1615"/>
        <v>#VALUE!</v>
      </c>
      <c r="J25799" t="s">
        <v>9136</v>
      </c>
    </row>
    <row r="25800" spans="1:10" x14ac:dyDescent="0.25">
      <c r="A25800" t="s">
        <v>15</v>
      </c>
      <c r="B25800" s="1" t="s">
        <v>356</v>
      </c>
      <c r="C25800" s="1">
        <v>41765</v>
      </c>
      <c r="D25800" s="2">
        <v>4000</v>
      </c>
      <c r="E25800">
        <v>38</v>
      </c>
      <c r="F25800" t="e">
        <f t="shared" si="1612"/>
        <v>#VALUE!</v>
      </c>
      <c r="G25800" t="e">
        <f t="shared" si="1613"/>
        <v>#VALUE!</v>
      </c>
      <c r="H25800" t="e">
        <f t="shared" si="1614"/>
        <v>#VALUE!</v>
      </c>
      <c r="I25800" t="e">
        <f t="shared" si="1615"/>
        <v>#VALUE!</v>
      </c>
      <c r="J25800" t="s">
        <v>356</v>
      </c>
    </row>
    <row r="25801" spans="1:10" x14ac:dyDescent="0.25">
      <c r="A25801" t="s">
        <v>16</v>
      </c>
      <c r="B25801" s="1" t="s">
        <v>539</v>
      </c>
      <c r="C25801" s="1">
        <v>41765</v>
      </c>
      <c r="D25801" s="2">
        <v>4000</v>
      </c>
      <c r="E25801">
        <v>109</v>
      </c>
      <c r="F25801" t="e">
        <f t="shared" si="1612"/>
        <v>#VALUE!</v>
      </c>
      <c r="G25801" t="e">
        <f t="shared" si="1613"/>
        <v>#VALUE!</v>
      </c>
      <c r="H25801" t="e">
        <f t="shared" si="1614"/>
        <v>#VALUE!</v>
      </c>
      <c r="I25801" t="e">
        <f t="shared" si="1615"/>
        <v>#VALUE!</v>
      </c>
      <c r="J25801" t="s">
        <v>539</v>
      </c>
    </row>
    <row r="25802" spans="1:10" x14ac:dyDescent="0.25">
      <c r="A25802" t="s">
        <v>22</v>
      </c>
      <c r="B25802" s="1" t="s">
        <v>9137</v>
      </c>
      <c r="C25802" s="1">
        <v>41764</v>
      </c>
      <c r="D25802" s="2">
        <v>10994000</v>
      </c>
      <c r="E25802">
        <v>0</v>
      </c>
      <c r="F25802" t="e">
        <f t="shared" si="1612"/>
        <v>#VALUE!</v>
      </c>
      <c r="G25802" t="e">
        <f t="shared" si="1613"/>
        <v>#VALUE!</v>
      </c>
      <c r="H25802" t="e">
        <f t="shared" si="1614"/>
        <v>#VALUE!</v>
      </c>
      <c r="I25802" t="e">
        <f t="shared" si="1615"/>
        <v>#VALUE!</v>
      </c>
      <c r="J25802" t="s">
        <v>9137</v>
      </c>
    </row>
    <row r="25803" spans="1:10" x14ac:dyDescent="0.25">
      <c r="A25803" t="s">
        <v>24</v>
      </c>
      <c r="B25803" s="1" t="s">
        <v>9138</v>
      </c>
      <c r="C25803" s="1">
        <v>41764</v>
      </c>
      <c r="D25803" s="2">
        <v>34473</v>
      </c>
      <c r="E25803">
        <v>25</v>
      </c>
      <c r="F25803" t="e">
        <f t="shared" si="1612"/>
        <v>#VALUE!</v>
      </c>
      <c r="G25803" t="e">
        <f t="shared" si="1613"/>
        <v>#VALUE!</v>
      </c>
      <c r="H25803" t="e">
        <f t="shared" si="1614"/>
        <v>#VALUE!</v>
      </c>
      <c r="I25803" t="e">
        <f t="shared" si="1615"/>
        <v>#VALUE!</v>
      </c>
      <c r="J25803" t="s">
        <v>9138</v>
      </c>
    </row>
    <row r="25804" spans="1:10" x14ac:dyDescent="0.25">
      <c r="A25804" t="s">
        <v>12</v>
      </c>
      <c r="B25804" s="1">
        <v>37043</v>
      </c>
      <c r="C25804" s="1">
        <v>41764</v>
      </c>
      <c r="D25804" s="2">
        <v>4500</v>
      </c>
      <c r="E25804">
        <v>674</v>
      </c>
      <c r="F25804">
        <f t="shared" si="1612"/>
        <v>6</v>
      </c>
      <c r="G25804">
        <f t="shared" si="1613"/>
        <v>1</v>
      </c>
      <c r="H25804">
        <f t="shared" si="1614"/>
        <v>2001</v>
      </c>
      <c r="I25804" t="str">
        <f t="shared" si="1615"/>
        <v>6-1-01</v>
      </c>
      <c r="J25804" t="s">
        <v>10652</v>
      </c>
    </row>
    <row r="25805" spans="1:10" x14ac:dyDescent="0.25">
      <c r="A25805" t="s">
        <v>13</v>
      </c>
      <c r="B25805" s="1">
        <v>39119</v>
      </c>
      <c r="C25805" s="1">
        <v>41764</v>
      </c>
      <c r="D25805" s="2">
        <v>4500</v>
      </c>
      <c r="E25805">
        <v>322</v>
      </c>
      <c r="F25805">
        <f t="shared" si="1612"/>
        <v>2</v>
      </c>
      <c r="G25805">
        <f t="shared" si="1613"/>
        <v>6</v>
      </c>
      <c r="H25805">
        <f t="shared" si="1614"/>
        <v>2007</v>
      </c>
      <c r="I25805" t="str">
        <f t="shared" si="1615"/>
        <v>2-6-07</v>
      </c>
      <c r="J25805" t="s">
        <v>11283</v>
      </c>
    </row>
    <row r="25806" spans="1:10" x14ac:dyDescent="0.25">
      <c r="A25806" t="s">
        <v>14</v>
      </c>
      <c r="B25806" s="1">
        <v>38413</v>
      </c>
      <c r="C25806" s="1">
        <v>41764</v>
      </c>
      <c r="D25806" s="2">
        <v>4500</v>
      </c>
      <c r="E25806">
        <v>1058</v>
      </c>
      <c r="F25806">
        <f t="shared" si="1612"/>
        <v>3</v>
      </c>
      <c r="G25806">
        <f t="shared" si="1613"/>
        <v>2</v>
      </c>
      <c r="H25806">
        <f t="shared" si="1614"/>
        <v>2005</v>
      </c>
      <c r="I25806" t="str">
        <f t="shared" si="1615"/>
        <v>3-2-05</v>
      </c>
      <c r="J25806" t="s">
        <v>11432</v>
      </c>
    </row>
    <row r="25807" spans="1:10" x14ac:dyDescent="0.25">
      <c r="A25807" t="s">
        <v>18</v>
      </c>
      <c r="B25807" s="1" t="s">
        <v>218</v>
      </c>
      <c r="C25807" s="1">
        <v>41764</v>
      </c>
      <c r="D25807" s="2">
        <v>4000</v>
      </c>
      <c r="E25807">
        <v>190</v>
      </c>
      <c r="F25807" t="e">
        <f t="shared" si="1612"/>
        <v>#VALUE!</v>
      </c>
      <c r="G25807" t="e">
        <f t="shared" si="1613"/>
        <v>#VALUE!</v>
      </c>
      <c r="H25807" t="e">
        <f t="shared" si="1614"/>
        <v>#VALUE!</v>
      </c>
      <c r="I25807" t="e">
        <f t="shared" si="1615"/>
        <v>#VALUE!</v>
      </c>
      <c r="J25807" t="s">
        <v>218</v>
      </c>
    </row>
    <row r="25808" spans="1:10" x14ac:dyDescent="0.25">
      <c r="A25808" t="s">
        <v>15</v>
      </c>
      <c r="B25808" s="1" t="s">
        <v>555</v>
      </c>
      <c r="C25808" s="1">
        <v>41764</v>
      </c>
      <c r="D25808" s="2">
        <v>4000</v>
      </c>
      <c r="E25808">
        <v>69</v>
      </c>
      <c r="F25808" t="e">
        <f t="shared" si="1612"/>
        <v>#VALUE!</v>
      </c>
      <c r="G25808" t="e">
        <f t="shared" si="1613"/>
        <v>#VALUE!</v>
      </c>
      <c r="H25808" t="e">
        <f t="shared" si="1614"/>
        <v>#VALUE!</v>
      </c>
      <c r="I25808" t="e">
        <f t="shared" si="1615"/>
        <v>#VALUE!</v>
      </c>
      <c r="J25808" t="s">
        <v>555</v>
      </c>
    </row>
    <row r="25809" spans="1:10" x14ac:dyDescent="0.25">
      <c r="A25809" t="s">
        <v>16</v>
      </c>
      <c r="B25809" s="1" t="s">
        <v>119</v>
      </c>
      <c r="C25809" s="1">
        <v>41764</v>
      </c>
      <c r="D25809" s="2">
        <v>4000</v>
      </c>
      <c r="E25809">
        <v>90</v>
      </c>
      <c r="F25809" t="e">
        <f t="shared" si="1612"/>
        <v>#VALUE!</v>
      </c>
      <c r="G25809" t="e">
        <f t="shared" si="1613"/>
        <v>#VALUE!</v>
      </c>
      <c r="H25809" t="e">
        <f t="shared" si="1614"/>
        <v>#VALUE!</v>
      </c>
      <c r="I25809" t="e">
        <f t="shared" si="1615"/>
        <v>#VALUE!</v>
      </c>
      <c r="J25809" t="s">
        <v>119</v>
      </c>
    </row>
    <row r="25810" spans="1:10" x14ac:dyDescent="0.25">
      <c r="A25810" t="s">
        <v>20</v>
      </c>
      <c r="B25810" s="1" t="s">
        <v>9139</v>
      </c>
      <c r="C25810" s="1">
        <v>41764</v>
      </c>
      <c r="D25810" s="2">
        <v>44574496</v>
      </c>
      <c r="E25810">
        <v>0</v>
      </c>
      <c r="F25810" t="e">
        <f t="shared" si="1612"/>
        <v>#VALUE!</v>
      </c>
      <c r="G25810" t="e">
        <f t="shared" si="1613"/>
        <v>#VALUE!</v>
      </c>
      <c r="H25810" t="e">
        <f t="shared" si="1614"/>
        <v>#VALUE!</v>
      </c>
      <c r="I25810" t="e">
        <f t="shared" si="1615"/>
        <v>#VALUE!</v>
      </c>
      <c r="J25810" t="s">
        <v>9139</v>
      </c>
    </row>
    <row r="25811" spans="1:10" x14ac:dyDescent="0.25">
      <c r="A25811" t="s">
        <v>6</v>
      </c>
      <c r="B25811" s="1" t="s">
        <v>9140</v>
      </c>
      <c r="C25811" s="1">
        <v>41763</v>
      </c>
      <c r="D25811" s="2">
        <v>53804792</v>
      </c>
      <c r="E25811">
        <v>0</v>
      </c>
      <c r="F25811" t="e">
        <f t="shared" si="1612"/>
        <v>#VALUE!</v>
      </c>
      <c r="G25811" t="e">
        <f t="shared" si="1613"/>
        <v>#VALUE!</v>
      </c>
      <c r="H25811" t="e">
        <f t="shared" si="1614"/>
        <v>#VALUE!</v>
      </c>
      <c r="I25811" t="e">
        <f t="shared" si="1615"/>
        <v>#VALUE!</v>
      </c>
      <c r="J25811" t="s">
        <v>9140</v>
      </c>
    </row>
    <row r="25812" spans="1:10" x14ac:dyDescent="0.25">
      <c r="A25812" t="s">
        <v>12</v>
      </c>
      <c r="B25812" s="1">
        <v>39297</v>
      </c>
      <c r="C25812" s="1">
        <v>41763</v>
      </c>
      <c r="D25812" s="2">
        <v>4500</v>
      </c>
      <c r="E25812">
        <v>251</v>
      </c>
      <c r="F25812">
        <f t="shared" si="1612"/>
        <v>8</v>
      </c>
      <c r="G25812">
        <f t="shared" si="1613"/>
        <v>3</v>
      </c>
      <c r="H25812">
        <f t="shared" si="1614"/>
        <v>2007</v>
      </c>
      <c r="I25812" t="str">
        <f t="shared" si="1615"/>
        <v>8-3-07</v>
      </c>
      <c r="J25812" t="s">
        <v>10896</v>
      </c>
    </row>
    <row r="25813" spans="1:10" x14ac:dyDescent="0.25">
      <c r="A25813" t="s">
        <v>13</v>
      </c>
      <c r="B25813" s="1">
        <v>39600</v>
      </c>
      <c r="C25813" s="1">
        <v>41763</v>
      </c>
      <c r="D25813" s="2">
        <v>4500</v>
      </c>
      <c r="E25813">
        <v>611</v>
      </c>
      <c r="F25813">
        <f t="shared" si="1612"/>
        <v>6</v>
      </c>
      <c r="G25813">
        <f t="shared" si="1613"/>
        <v>1</v>
      </c>
      <c r="H25813">
        <f t="shared" si="1614"/>
        <v>2008</v>
      </c>
      <c r="I25813" t="str">
        <f t="shared" si="1615"/>
        <v>6-1-08</v>
      </c>
      <c r="J25813" t="s">
        <v>11090</v>
      </c>
    </row>
    <row r="25814" spans="1:10" x14ac:dyDescent="0.25">
      <c r="A25814" t="s">
        <v>14</v>
      </c>
      <c r="B25814" s="1">
        <v>39577</v>
      </c>
      <c r="C25814" s="1">
        <v>41763</v>
      </c>
      <c r="D25814" s="2">
        <v>4500</v>
      </c>
      <c r="E25814">
        <v>505</v>
      </c>
      <c r="F25814">
        <f t="shared" si="1612"/>
        <v>5</v>
      </c>
      <c r="G25814">
        <f t="shared" si="1613"/>
        <v>9</v>
      </c>
      <c r="H25814">
        <f t="shared" si="1614"/>
        <v>2008</v>
      </c>
      <c r="I25814" t="str">
        <f t="shared" si="1615"/>
        <v>5-9-08</v>
      </c>
      <c r="J25814" t="s">
        <v>11537</v>
      </c>
    </row>
    <row r="25815" spans="1:10" x14ac:dyDescent="0.25">
      <c r="A25815" t="s">
        <v>18</v>
      </c>
      <c r="B25815" s="1" t="s">
        <v>652</v>
      </c>
      <c r="C25815" s="1">
        <v>41763</v>
      </c>
      <c r="D25815" s="2">
        <v>4000</v>
      </c>
      <c r="E25815">
        <v>238</v>
      </c>
      <c r="F25815" t="e">
        <f t="shared" si="1612"/>
        <v>#VALUE!</v>
      </c>
      <c r="G25815" t="e">
        <f t="shared" si="1613"/>
        <v>#VALUE!</v>
      </c>
      <c r="H25815" t="e">
        <f t="shared" si="1614"/>
        <v>#VALUE!</v>
      </c>
      <c r="I25815" t="e">
        <f t="shared" si="1615"/>
        <v>#VALUE!</v>
      </c>
      <c r="J25815" t="s">
        <v>652</v>
      </c>
    </row>
    <row r="25816" spans="1:10" x14ac:dyDescent="0.25">
      <c r="A25816" t="s">
        <v>15</v>
      </c>
      <c r="B25816" s="1" t="s">
        <v>2028</v>
      </c>
      <c r="C25816" s="1">
        <v>41763</v>
      </c>
      <c r="D25816" s="2">
        <v>4000</v>
      </c>
      <c r="E25816">
        <v>137</v>
      </c>
      <c r="F25816" t="e">
        <f t="shared" si="1612"/>
        <v>#VALUE!</v>
      </c>
      <c r="G25816" t="e">
        <f t="shared" si="1613"/>
        <v>#VALUE!</v>
      </c>
      <c r="H25816" t="e">
        <f t="shared" si="1614"/>
        <v>#VALUE!</v>
      </c>
      <c r="I25816" t="e">
        <f t="shared" si="1615"/>
        <v>#VALUE!</v>
      </c>
      <c r="J25816" t="s">
        <v>2028</v>
      </c>
    </row>
    <row r="25817" spans="1:10" x14ac:dyDescent="0.25">
      <c r="A25817" t="s">
        <v>16</v>
      </c>
      <c r="B25817" s="1">
        <v>44767</v>
      </c>
      <c r="C25817" s="1">
        <v>41763</v>
      </c>
      <c r="D25817" s="2">
        <v>4000</v>
      </c>
      <c r="E25817">
        <v>157</v>
      </c>
      <c r="F25817">
        <f t="shared" si="1612"/>
        <v>7</v>
      </c>
      <c r="G25817">
        <f t="shared" si="1613"/>
        <v>25</v>
      </c>
      <c r="H25817">
        <f t="shared" si="1614"/>
        <v>2022</v>
      </c>
      <c r="I25817" t="str">
        <f t="shared" si="1615"/>
        <v>7-25-22</v>
      </c>
      <c r="J25817" t="s">
        <v>11052</v>
      </c>
    </row>
    <row r="25818" spans="1:10" x14ac:dyDescent="0.25">
      <c r="A25818" t="s">
        <v>10</v>
      </c>
      <c r="B25818" s="1" t="s">
        <v>9141</v>
      </c>
      <c r="C25818" s="1">
        <v>41762</v>
      </c>
      <c r="D25818" s="2">
        <v>1447092.7</v>
      </c>
      <c r="E25818">
        <v>0</v>
      </c>
      <c r="F25818" t="e">
        <f t="shared" si="1612"/>
        <v>#VALUE!</v>
      </c>
      <c r="G25818" t="e">
        <f t="shared" si="1613"/>
        <v>#VALUE!</v>
      </c>
      <c r="H25818" t="e">
        <f t="shared" si="1614"/>
        <v>#VALUE!</v>
      </c>
      <c r="I25818" t="e">
        <f t="shared" si="1615"/>
        <v>#VALUE!</v>
      </c>
      <c r="J25818" t="s">
        <v>9141</v>
      </c>
    </row>
    <row r="25819" spans="1:10" x14ac:dyDescent="0.25">
      <c r="A25819" t="s">
        <v>12</v>
      </c>
      <c r="B25819" s="1">
        <v>39513</v>
      </c>
      <c r="C25819" s="1">
        <v>41762</v>
      </c>
      <c r="D25819" s="2">
        <v>4500</v>
      </c>
      <c r="E25819">
        <v>704</v>
      </c>
      <c r="F25819">
        <f t="shared" si="1612"/>
        <v>3</v>
      </c>
      <c r="G25819">
        <f t="shared" si="1613"/>
        <v>6</v>
      </c>
      <c r="H25819">
        <f t="shared" si="1614"/>
        <v>2008</v>
      </c>
      <c r="I25819" t="str">
        <f t="shared" si="1615"/>
        <v>3-6-08</v>
      </c>
      <c r="J25819" t="s">
        <v>10942</v>
      </c>
    </row>
    <row r="25820" spans="1:10" x14ac:dyDescent="0.25">
      <c r="A25820" t="s">
        <v>13</v>
      </c>
      <c r="B25820" s="1">
        <v>36528</v>
      </c>
      <c r="C25820" s="1">
        <v>41762</v>
      </c>
      <c r="D25820" s="2">
        <v>4500</v>
      </c>
      <c r="E25820">
        <v>635</v>
      </c>
      <c r="F25820">
        <f t="shared" si="1612"/>
        <v>1</v>
      </c>
      <c r="G25820">
        <f t="shared" si="1613"/>
        <v>3</v>
      </c>
      <c r="H25820">
        <f t="shared" si="1614"/>
        <v>2000</v>
      </c>
      <c r="I25820" t="str">
        <f t="shared" si="1615"/>
        <v>1-3-00</v>
      </c>
      <c r="J25820" t="s">
        <v>10539</v>
      </c>
    </row>
    <row r="25821" spans="1:10" x14ac:dyDescent="0.25">
      <c r="A25821" t="s">
        <v>14</v>
      </c>
      <c r="B25821" s="1">
        <v>36929</v>
      </c>
      <c r="C25821" s="1">
        <v>41762</v>
      </c>
      <c r="D25821" s="2">
        <v>4500</v>
      </c>
      <c r="E25821">
        <v>866</v>
      </c>
      <c r="F25821">
        <f t="shared" si="1612"/>
        <v>2</v>
      </c>
      <c r="G25821">
        <f t="shared" si="1613"/>
        <v>7</v>
      </c>
      <c r="H25821">
        <f t="shared" si="1614"/>
        <v>2001</v>
      </c>
      <c r="I25821" t="str">
        <f t="shared" si="1615"/>
        <v>2-7-01</v>
      </c>
      <c r="J25821" t="s">
        <v>11346</v>
      </c>
    </row>
    <row r="25822" spans="1:10" x14ac:dyDescent="0.25">
      <c r="A25822" t="s">
        <v>18</v>
      </c>
      <c r="B25822" s="1" t="s">
        <v>640</v>
      </c>
      <c r="C25822" s="1">
        <v>41762</v>
      </c>
      <c r="D25822" s="2">
        <v>4000</v>
      </c>
      <c r="E25822">
        <v>179</v>
      </c>
      <c r="F25822" t="e">
        <f t="shared" si="1612"/>
        <v>#VALUE!</v>
      </c>
      <c r="G25822" t="e">
        <f t="shared" si="1613"/>
        <v>#VALUE!</v>
      </c>
      <c r="H25822" t="e">
        <f t="shared" si="1614"/>
        <v>#VALUE!</v>
      </c>
      <c r="I25822" t="e">
        <f t="shared" si="1615"/>
        <v>#VALUE!</v>
      </c>
      <c r="J25822" t="s">
        <v>640</v>
      </c>
    </row>
    <row r="25823" spans="1:10" x14ac:dyDescent="0.25">
      <c r="A25823" t="s">
        <v>8</v>
      </c>
      <c r="B25823" s="1" t="s">
        <v>9142</v>
      </c>
      <c r="C25823" s="1">
        <v>41762</v>
      </c>
      <c r="D25823" s="2">
        <v>15972016</v>
      </c>
      <c r="E25823">
        <v>1</v>
      </c>
      <c r="F25823" t="e">
        <f t="shared" si="1612"/>
        <v>#VALUE!</v>
      </c>
      <c r="G25823" t="e">
        <f t="shared" si="1613"/>
        <v>#VALUE!</v>
      </c>
      <c r="H25823" t="e">
        <f t="shared" si="1614"/>
        <v>#VALUE!</v>
      </c>
      <c r="I25823" t="e">
        <f t="shared" si="1615"/>
        <v>#VALUE!</v>
      </c>
      <c r="J25823" t="s">
        <v>9142</v>
      </c>
    </row>
    <row r="25824" spans="1:10" x14ac:dyDescent="0.25">
      <c r="A25824" t="s">
        <v>15</v>
      </c>
      <c r="B25824" s="1" t="s">
        <v>860</v>
      </c>
      <c r="C25824" s="1">
        <v>41762</v>
      </c>
      <c r="D25824" s="2">
        <v>4000</v>
      </c>
      <c r="E25824">
        <v>197</v>
      </c>
      <c r="F25824" t="e">
        <f t="shared" si="1612"/>
        <v>#VALUE!</v>
      </c>
      <c r="G25824" t="e">
        <f t="shared" si="1613"/>
        <v>#VALUE!</v>
      </c>
      <c r="H25824" t="e">
        <f t="shared" si="1614"/>
        <v>#VALUE!</v>
      </c>
      <c r="I25824" t="e">
        <f t="shared" si="1615"/>
        <v>#VALUE!</v>
      </c>
      <c r="J25824" t="s">
        <v>860</v>
      </c>
    </row>
    <row r="25825" spans="1:10" x14ac:dyDescent="0.25">
      <c r="A25825" t="s">
        <v>16</v>
      </c>
      <c r="B25825" s="1" t="s">
        <v>675</v>
      </c>
      <c r="C25825" s="1">
        <v>41762</v>
      </c>
      <c r="D25825" s="2">
        <v>4000</v>
      </c>
      <c r="E25825">
        <v>83</v>
      </c>
      <c r="F25825" t="e">
        <f t="shared" si="1612"/>
        <v>#VALUE!</v>
      </c>
      <c r="G25825" t="e">
        <f t="shared" si="1613"/>
        <v>#VALUE!</v>
      </c>
      <c r="H25825" t="e">
        <f t="shared" si="1614"/>
        <v>#VALUE!</v>
      </c>
      <c r="I25825" t="e">
        <f t="shared" si="1615"/>
        <v>#VALUE!</v>
      </c>
      <c r="J25825" t="s">
        <v>675</v>
      </c>
    </row>
    <row r="25826" spans="1:10" x14ac:dyDescent="0.25">
      <c r="A25826" t="s">
        <v>20</v>
      </c>
      <c r="B25826" s="1" t="s">
        <v>9143</v>
      </c>
      <c r="C25826" s="1">
        <v>41762</v>
      </c>
      <c r="D25826" s="2">
        <v>40312652</v>
      </c>
      <c r="E25826">
        <v>0</v>
      </c>
      <c r="F25826" t="e">
        <f t="shared" si="1612"/>
        <v>#VALUE!</v>
      </c>
      <c r="G25826" t="e">
        <f t="shared" si="1613"/>
        <v>#VALUE!</v>
      </c>
      <c r="H25826" t="e">
        <f t="shared" si="1614"/>
        <v>#VALUE!</v>
      </c>
      <c r="I25826" t="e">
        <f t="shared" si="1615"/>
        <v>#VALUE!</v>
      </c>
      <c r="J25826" t="s">
        <v>9143</v>
      </c>
    </row>
    <row r="25827" spans="1:10" x14ac:dyDescent="0.25">
      <c r="A25827" t="s">
        <v>22</v>
      </c>
      <c r="B25827" s="1" t="s">
        <v>9144</v>
      </c>
      <c r="C25827" s="1">
        <v>41761</v>
      </c>
      <c r="D25827" s="2">
        <v>9000000</v>
      </c>
      <c r="E25827">
        <v>0</v>
      </c>
      <c r="F25827" t="e">
        <f t="shared" si="1612"/>
        <v>#VALUE!</v>
      </c>
      <c r="G25827" t="e">
        <f t="shared" si="1613"/>
        <v>#VALUE!</v>
      </c>
      <c r="H25827" t="e">
        <f t="shared" si="1614"/>
        <v>#VALUE!</v>
      </c>
      <c r="I25827" t="e">
        <f t="shared" si="1615"/>
        <v>#VALUE!</v>
      </c>
      <c r="J25827" t="s">
        <v>9144</v>
      </c>
    </row>
    <row r="25828" spans="1:10" x14ac:dyDescent="0.25">
      <c r="A25828" t="s">
        <v>24</v>
      </c>
      <c r="B25828" s="1" t="s">
        <v>9145</v>
      </c>
      <c r="C25828" s="1">
        <v>41761</v>
      </c>
      <c r="D25828" s="2">
        <v>57851</v>
      </c>
      <c r="E25828">
        <v>17</v>
      </c>
      <c r="F25828" t="e">
        <f t="shared" si="1612"/>
        <v>#VALUE!</v>
      </c>
      <c r="G25828" t="e">
        <f t="shared" si="1613"/>
        <v>#VALUE!</v>
      </c>
      <c r="H25828" t="e">
        <f t="shared" si="1614"/>
        <v>#VALUE!</v>
      </c>
      <c r="I25828" t="e">
        <f t="shared" si="1615"/>
        <v>#VALUE!</v>
      </c>
      <c r="J25828" t="s">
        <v>9145</v>
      </c>
    </row>
    <row r="25829" spans="1:10" x14ac:dyDescent="0.25">
      <c r="A25829" t="s">
        <v>12</v>
      </c>
      <c r="B25829" s="1" t="s">
        <v>169</v>
      </c>
      <c r="C25829" s="1">
        <v>41761</v>
      </c>
      <c r="D25829" s="2">
        <v>4500</v>
      </c>
      <c r="E25829">
        <v>208</v>
      </c>
      <c r="F25829" t="e">
        <f t="shared" si="1612"/>
        <v>#VALUE!</v>
      </c>
      <c r="G25829" t="e">
        <f t="shared" si="1613"/>
        <v>#VALUE!</v>
      </c>
      <c r="H25829" t="e">
        <f t="shared" si="1614"/>
        <v>#VALUE!</v>
      </c>
      <c r="I25829" t="e">
        <f t="shared" si="1615"/>
        <v>#VALUE!</v>
      </c>
      <c r="J25829" t="s">
        <v>169</v>
      </c>
    </row>
    <row r="25830" spans="1:10" x14ac:dyDescent="0.25">
      <c r="A25830" t="s">
        <v>13</v>
      </c>
      <c r="B25830" s="1">
        <v>37808</v>
      </c>
      <c r="C25830" s="1">
        <v>41761</v>
      </c>
      <c r="D25830" s="2">
        <v>4500</v>
      </c>
      <c r="E25830">
        <v>351</v>
      </c>
      <c r="F25830">
        <f t="shared" si="1612"/>
        <v>7</v>
      </c>
      <c r="G25830">
        <f t="shared" si="1613"/>
        <v>6</v>
      </c>
      <c r="H25830">
        <f t="shared" si="1614"/>
        <v>2003</v>
      </c>
      <c r="I25830" t="str">
        <f t="shared" si="1615"/>
        <v>7-6-03</v>
      </c>
      <c r="J25830" t="s">
        <v>10944</v>
      </c>
    </row>
    <row r="25831" spans="1:10" x14ac:dyDescent="0.25">
      <c r="A25831" t="s">
        <v>14</v>
      </c>
      <c r="B25831" s="1">
        <v>39298</v>
      </c>
      <c r="C25831" s="1">
        <v>41761</v>
      </c>
      <c r="D25831" s="2">
        <v>4500</v>
      </c>
      <c r="E25831">
        <v>573</v>
      </c>
      <c r="F25831">
        <f t="shared" si="1612"/>
        <v>8</v>
      </c>
      <c r="G25831">
        <f t="shared" si="1613"/>
        <v>4</v>
      </c>
      <c r="H25831">
        <f t="shared" si="1614"/>
        <v>2007</v>
      </c>
      <c r="I25831" t="str">
        <f t="shared" si="1615"/>
        <v>8-4-07</v>
      </c>
      <c r="J25831" t="s">
        <v>10868</v>
      </c>
    </row>
    <row r="25832" spans="1:10" x14ac:dyDescent="0.25">
      <c r="A25832" t="s">
        <v>18</v>
      </c>
      <c r="B25832" s="1" t="s">
        <v>755</v>
      </c>
      <c r="C25832" s="1">
        <v>41761</v>
      </c>
      <c r="D25832" s="2">
        <v>4000</v>
      </c>
      <c r="E25832">
        <v>373</v>
      </c>
      <c r="F25832" t="e">
        <f t="shared" si="1612"/>
        <v>#VALUE!</v>
      </c>
      <c r="G25832" t="e">
        <f t="shared" si="1613"/>
        <v>#VALUE!</v>
      </c>
      <c r="H25832" t="e">
        <f t="shared" si="1614"/>
        <v>#VALUE!</v>
      </c>
      <c r="I25832" t="e">
        <f t="shared" si="1615"/>
        <v>#VALUE!</v>
      </c>
      <c r="J25832" t="s">
        <v>755</v>
      </c>
    </row>
    <row r="25833" spans="1:10" x14ac:dyDescent="0.25">
      <c r="A25833" t="s">
        <v>15</v>
      </c>
      <c r="B25833" s="1">
        <v>44766</v>
      </c>
      <c r="C25833" s="1">
        <v>41761</v>
      </c>
      <c r="D25833" s="2">
        <v>4000</v>
      </c>
      <c r="E25833">
        <v>182</v>
      </c>
      <c r="F25833">
        <f t="shared" si="1612"/>
        <v>7</v>
      </c>
      <c r="G25833">
        <f t="shared" si="1613"/>
        <v>24</v>
      </c>
      <c r="H25833">
        <f t="shared" si="1614"/>
        <v>2022</v>
      </c>
      <c r="I25833" t="str">
        <f t="shared" si="1615"/>
        <v>7-24-22</v>
      </c>
      <c r="J25833" t="s">
        <v>11640</v>
      </c>
    </row>
    <row r="25834" spans="1:10" x14ac:dyDescent="0.25">
      <c r="A25834" t="s">
        <v>16</v>
      </c>
      <c r="B25834" s="1" t="s">
        <v>859</v>
      </c>
      <c r="C25834" s="1">
        <v>41761</v>
      </c>
      <c r="D25834" s="2">
        <v>4000</v>
      </c>
      <c r="E25834">
        <v>186</v>
      </c>
      <c r="F25834" t="e">
        <f t="shared" si="1612"/>
        <v>#VALUE!</v>
      </c>
      <c r="G25834" t="e">
        <f t="shared" si="1613"/>
        <v>#VALUE!</v>
      </c>
      <c r="H25834" t="e">
        <f t="shared" si="1614"/>
        <v>#VALUE!</v>
      </c>
      <c r="I25834" t="e">
        <f t="shared" si="1615"/>
        <v>#VALUE!</v>
      </c>
      <c r="J25834" t="s">
        <v>859</v>
      </c>
    </row>
    <row r="25835" spans="1:10" x14ac:dyDescent="0.25">
      <c r="A25835" t="s">
        <v>6</v>
      </c>
      <c r="B25835" s="1" t="s">
        <v>9146</v>
      </c>
      <c r="C25835" s="1">
        <v>41760</v>
      </c>
      <c r="D25835" s="2">
        <v>48085964</v>
      </c>
      <c r="E25835">
        <v>0</v>
      </c>
      <c r="F25835" t="e">
        <f t="shared" si="1612"/>
        <v>#VALUE!</v>
      </c>
      <c r="G25835" t="e">
        <f t="shared" si="1613"/>
        <v>#VALUE!</v>
      </c>
      <c r="H25835" t="e">
        <f t="shared" si="1614"/>
        <v>#VALUE!</v>
      </c>
      <c r="I25835" t="e">
        <f t="shared" si="1615"/>
        <v>#VALUE!</v>
      </c>
      <c r="J25835" t="s">
        <v>9146</v>
      </c>
    </row>
    <row r="25836" spans="1:10" x14ac:dyDescent="0.25">
      <c r="A25836" t="s">
        <v>10</v>
      </c>
      <c r="B25836" s="1" t="s">
        <v>9147</v>
      </c>
      <c r="C25836" s="1">
        <v>41760</v>
      </c>
      <c r="D25836" s="2">
        <v>1366789.8</v>
      </c>
      <c r="E25836">
        <v>0</v>
      </c>
      <c r="F25836" t="e">
        <f t="shared" si="1612"/>
        <v>#VALUE!</v>
      </c>
      <c r="G25836" t="e">
        <f t="shared" si="1613"/>
        <v>#VALUE!</v>
      </c>
      <c r="H25836" t="e">
        <f t="shared" si="1614"/>
        <v>#VALUE!</v>
      </c>
      <c r="I25836" t="e">
        <f t="shared" si="1615"/>
        <v>#VALUE!</v>
      </c>
      <c r="J25836" t="s">
        <v>9147</v>
      </c>
    </row>
    <row r="25837" spans="1:10" x14ac:dyDescent="0.25">
      <c r="A25837" t="s">
        <v>12</v>
      </c>
      <c r="B25837" s="1">
        <v>39574</v>
      </c>
      <c r="C25837" s="1">
        <v>41760</v>
      </c>
      <c r="D25837" s="2">
        <v>4500</v>
      </c>
      <c r="E25837">
        <v>406</v>
      </c>
      <c r="F25837">
        <f t="shared" si="1612"/>
        <v>5</v>
      </c>
      <c r="G25837">
        <f t="shared" si="1613"/>
        <v>6</v>
      </c>
      <c r="H25837">
        <f t="shared" si="1614"/>
        <v>2008</v>
      </c>
      <c r="I25837" t="str">
        <f t="shared" si="1615"/>
        <v>5-6-08</v>
      </c>
      <c r="J25837" t="s">
        <v>11105</v>
      </c>
    </row>
    <row r="25838" spans="1:10" x14ac:dyDescent="0.25">
      <c r="A25838" t="s">
        <v>13</v>
      </c>
      <c r="B25838" s="1">
        <v>39509</v>
      </c>
      <c r="C25838" s="1">
        <v>41760</v>
      </c>
      <c r="D25838" s="2">
        <v>4500</v>
      </c>
      <c r="E25838">
        <v>736</v>
      </c>
      <c r="F25838">
        <f t="shared" si="1612"/>
        <v>3</v>
      </c>
      <c r="G25838">
        <f t="shared" si="1613"/>
        <v>2</v>
      </c>
      <c r="H25838">
        <f t="shared" si="1614"/>
        <v>2008</v>
      </c>
      <c r="I25838" t="str">
        <f t="shared" si="1615"/>
        <v>3-2-08</v>
      </c>
      <c r="J25838" t="s">
        <v>10746</v>
      </c>
    </row>
    <row r="25839" spans="1:10" x14ac:dyDescent="0.25">
      <c r="A25839" t="s">
        <v>14</v>
      </c>
      <c r="B25839" s="1" t="s">
        <v>1649</v>
      </c>
      <c r="C25839" s="1">
        <v>41760</v>
      </c>
      <c r="D25839" s="2">
        <v>4500</v>
      </c>
      <c r="E25839">
        <v>947</v>
      </c>
      <c r="F25839" t="e">
        <f t="shared" si="1612"/>
        <v>#VALUE!</v>
      </c>
      <c r="G25839" t="e">
        <f t="shared" si="1613"/>
        <v>#VALUE!</v>
      </c>
      <c r="H25839" t="e">
        <f t="shared" si="1614"/>
        <v>#VALUE!</v>
      </c>
      <c r="I25839" t="e">
        <f t="shared" si="1615"/>
        <v>#VALUE!</v>
      </c>
      <c r="J25839" t="s">
        <v>1649</v>
      </c>
    </row>
    <row r="25840" spans="1:10" x14ac:dyDescent="0.25">
      <c r="A25840" t="s">
        <v>18</v>
      </c>
      <c r="B25840" s="1" t="s">
        <v>1360</v>
      </c>
      <c r="C25840" s="1">
        <v>41760</v>
      </c>
      <c r="D25840" s="2">
        <v>4000</v>
      </c>
      <c r="E25840">
        <v>140</v>
      </c>
      <c r="F25840" t="e">
        <f t="shared" si="1612"/>
        <v>#VALUE!</v>
      </c>
      <c r="G25840" t="e">
        <f t="shared" si="1613"/>
        <v>#VALUE!</v>
      </c>
      <c r="H25840" t="e">
        <f t="shared" si="1614"/>
        <v>#VALUE!</v>
      </c>
      <c r="I25840" t="e">
        <f t="shared" si="1615"/>
        <v>#VALUE!</v>
      </c>
      <c r="J25840" t="s">
        <v>1360</v>
      </c>
    </row>
    <row r="25841" spans="1:10" x14ac:dyDescent="0.25">
      <c r="A25841" t="s">
        <v>8</v>
      </c>
      <c r="B25841" s="1" t="s">
        <v>9148</v>
      </c>
      <c r="C25841" s="1">
        <v>41760</v>
      </c>
      <c r="D25841" s="2">
        <v>12983452</v>
      </c>
      <c r="E25841">
        <v>0</v>
      </c>
      <c r="F25841" t="e">
        <f t="shared" si="1612"/>
        <v>#VALUE!</v>
      </c>
      <c r="G25841" t="e">
        <f t="shared" si="1613"/>
        <v>#VALUE!</v>
      </c>
      <c r="H25841" t="e">
        <f t="shared" si="1614"/>
        <v>#VALUE!</v>
      </c>
      <c r="I25841" t="e">
        <f t="shared" si="1615"/>
        <v>#VALUE!</v>
      </c>
      <c r="J25841" t="s">
        <v>9148</v>
      </c>
    </row>
    <row r="25842" spans="1:10" x14ac:dyDescent="0.25">
      <c r="A25842" t="s">
        <v>15</v>
      </c>
      <c r="B25842" s="1" t="s">
        <v>801</v>
      </c>
      <c r="C25842" s="1">
        <v>41760</v>
      </c>
      <c r="D25842" s="2">
        <v>4000</v>
      </c>
      <c r="E25842">
        <v>100</v>
      </c>
      <c r="F25842" t="e">
        <f t="shared" si="1612"/>
        <v>#VALUE!</v>
      </c>
      <c r="G25842" t="e">
        <f t="shared" si="1613"/>
        <v>#VALUE!</v>
      </c>
      <c r="H25842" t="e">
        <f t="shared" si="1614"/>
        <v>#VALUE!</v>
      </c>
      <c r="I25842" t="e">
        <f t="shared" si="1615"/>
        <v>#VALUE!</v>
      </c>
      <c r="J25842" t="s">
        <v>801</v>
      </c>
    </row>
    <row r="25843" spans="1:10" x14ac:dyDescent="0.25">
      <c r="A25843" t="s">
        <v>16</v>
      </c>
      <c r="B25843" s="1" t="s">
        <v>1334</v>
      </c>
      <c r="C25843" s="1">
        <v>41760</v>
      </c>
      <c r="D25843" s="2">
        <v>4000</v>
      </c>
      <c r="E25843">
        <v>65</v>
      </c>
      <c r="F25843" t="e">
        <f t="shared" si="1612"/>
        <v>#VALUE!</v>
      </c>
      <c r="G25843" t="e">
        <f t="shared" si="1613"/>
        <v>#VALUE!</v>
      </c>
      <c r="H25843" t="e">
        <f t="shared" si="1614"/>
        <v>#VALUE!</v>
      </c>
      <c r="I25843" t="e">
        <f t="shared" si="1615"/>
        <v>#VALUE!</v>
      </c>
      <c r="J25843" t="s">
        <v>1334</v>
      </c>
    </row>
    <row r="25844" spans="1:10" x14ac:dyDescent="0.25">
      <c r="A25844" t="s">
        <v>22</v>
      </c>
      <c r="B25844" s="1" t="s">
        <v>9149</v>
      </c>
      <c r="C25844" s="1">
        <v>41759</v>
      </c>
      <c r="D25844" s="2">
        <v>9000000</v>
      </c>
      <c r="E25844">
        <v>0</v>
      </c>
      <c r="F25844" t="e">
        <f t="shared" si="1612"/>
        <v>#VALUE!</v>
      </c>
      <c r="G25844" t="e">
        <f t="shared" si="1613"/>
        <v>#VALUE!</v>
      </c>
      <c r="H25844" t="e">
        <f t="shared" si="1614"/>
        <v>#VALUE!</v>
      </c>
      <c r="I25844" t="e">
        <f t="shared" si="1615"/>
        <v>#VALUE!</v>
      </c>
      <c r="J25844" t="s">
        <v>9149</v>
      </c>
    </row>
    <row r="25845" spans="1:10" x14ac:dyDescent="0.25">
      <c r="A25845" t="s">
        <v>24</v>
      </c>
      <c r="B25845" s="1" t="s">
        <v>9150</v>
      </c>
      <c r="C25845" s="1">
        <v>41759</v>
      </c>
      <c r="D25845" s="2">
        <v>10000</v>
      </c>
      <c r="E25845">
        <v>56</v>
      </c>
      <c r="F25845" t="e">
        <f t="shared" si="1612"/>
        <v>#VALUE!</v>
      </c>
      <c r="G25845" t="e">
        <f t="shared" si="1613"/>
        <v>#VALUE!</v>
      </c>
      <c r="H25845" t="e">
        <f t="shared" si="1614"/>
        <v>#VALUE!</v>
      </c>
      <c r="I25845" t="e">
        <f t="shared" si="1615"/>
        <v>#VALUE!</v>
      </c>
      <c r="J25845" t="s">
        <v>9150</v>
      </c>
    </row>
    <row r="25846" spans="1:10" x14ac:dyDescent="0.25">
      <c r="A25846" t="s">
        <v>12</v>
      </c>
      <c r="B25846" s="1">
        <v>37622</v>
      </c>
      <c r="C25846" s="1">
        <v>41759</v>
      </c>
      <c r="D25846" s="2">
        <v>4500</v>
      </c>
      <c r="E25846">
        <v>523</v>
      </c>
      <c r="F25846">
        <f t="shared" si="1612"/>
        <v>1</v>
      </c>
      <c r="G25846">
        <f t="shared" si="1613"/>
        <v>1</v>
      </c>
      <c r="H25846">
        <f t="shared" si="1614"/>
        <v>2003</v>
      </c>
      <c r="I25846" t="str">
        <f t="shared" si="1615"/>
        <v>1-1-03</v>
      </c>
      <c r="J25846" t="s">
        <v>10650</v>
      </c>
    </row>
    <row r="25847" spans="1:10" x14ac:dyDescent="0.25">
      <c r="A25847" t="s">
        <v>13</v>
      </c>
      <c r="B25847" s="1" t="s">
        <v>56</v>
      </c>
      <c r="C25847" s="1">
        <v>41759</v>
      </c>
      <c r="D25847" s="2">
        <v>4500</v>
      </c>
      <c r="E25847">
        <v>694</v>
      </c>
      <c r="F25847" t="e">
        <f t="shared" si="1612"/>
        <v>#VALUE!</v>
      </c>
      <c r="G25847" t="e">
        <f t="shared" si="1613"/>
        <v>#VALUE!</v>
      </c>
      <c r="H25847" t="e">
        <f t="shared" si="1614"/>
        <v>#VALUE!</v>
      </c>
      <c r="I25847" t="e">
        <f t="shared" si="1615"/>
        <v>#VALUE!</v>
      </c>
      <c r="J25847" t="s">
        <v>56</v>
      </c>
    </row>
    <row r="25848" spans="1:10" x14ac:dyDescent="0.25">
      <c r="A25848" t="s">
        <v>14</v>
      </c>
      <c r="B25848" s="1">
        <v>37469</v>
      </c>
      <c r="C25848" s="1">
        <v>41759</v>
      </c>
      <c r="D25848" s="2">
        <v>4500</v>
      </c>
      <c r="E25848">
        <v>733</v>
      </c>
      <c r="F25848">
        <f t="shared" si="1612"/>
        <v>8</v>
      </c>
      <c r="G25848">
        <f t="shared" si="1613"/>
        <v>1</v>
      </c>
      <c r="H25848">
        <f t="shared" si="1614"/>
        <v>2002</v>
      </c>
      <c r="I25848" t="str">
        <f t="shared" si="1615"/>
        <v>8-1-02</v>
      </c>
      <c r="J25848" t="s">
        <v>11574</v>
      </c>
    </row>
    <row r="25849" spans="1:10" x14ac:dyDescent="0.25">
      <c r="A25849" t="s">
        <v>18</v>
      </c>
      <c r="B25849" s="1">
        <v>44643</v>
      </c>
      <c r="C25849" s="1">
        <v>41759</v>
      </c>
      <c r="D25849" s="2">
        <v>4000</v>
      </c>
      <c r="E25849">
        <v>611</v>
      </c>
      <c r="F25849">
        <f t="shared" si="1612"/>
        <v>3</v>
      </c>
      <c r="G25849">
        <f t="shared" si="1613"/>
        <v>23</v>
      </c>
      <c r="H25849">
        <f t="shared" si="1614"/>
        <v>2022</v>
      </c>
      <c r="I25849" t="str">
        <f t="shared" si="1615"/>
        <v>3-23-22</v>
      </c>
      <c r="J25849" t="s">
        <v>11186</v>
      </c>
    </row>
    <row r="25850" spans="1:10" x14ac:dyDescent="0.25">
      <c r="A25850" t="s">
        <v>15</v>
      </c>
      <c r="B25850" s="1">
        <v>44562</v>
      </c>
      <c r="C25850" s="1">
        <v>41759</v>
      </c>
      <c r="D25850" s="2">
        <v>4000</v>
      </c>
      <c r="E25850">
        <v>421</v>
      </c>
      <c r="F25850">
        <f t="shared" si="1612"/>
        <v>1</v>
      </c>
      <c r="G25850">
        <f t="shared" si="1613"/>
        <v>1</v>
      </c>
      <c r="H25850">
        <f t="shared" si="1614"/>
        <v>2022</v>
      </c>
      <c r="I25850" t="str">
        <f t="shared" si="1615"/>
        <v>1-1-22</v>
      </c>
      <c r="J25850" t="s">
        <v>10982</v>
      </c>
    </row>
    <row r="25851" spans="1:10" x14ac:dyDescent="0.25">
      <c r="A25851" t="s">
        <v>16</v>
      </c>
      <c r="B25851" s="1" t="s">
        <v>1677</v>
      </c>
      <c r="C25851" s="1">
        <v>41759</v>
      </c>
      <c r="D25851" s="2">
        <v>4000</v>
      </c>
      <c r="E25851">
        <v>138</v>
      </c>
      <c r="F25851" t="e">
        <f t="shared" si="1612"/>
        <v>#VALUE!</v>
      </c>
      <c r="G25851" t="e">
        <f t="shared" si="1613"/>
        <v>#VALUE!</v>
      </c>
      <c r="H25851" t="e">
        <f t="shared" si="1614"/>
        <v>#VALUE!</v>
      </c>
      <c r="I25851" t="e">
        <f t="shared" si="1615"/>
        <v>#VALUE!</v>
      </c>
      <c r="J25851" t="s">
        <v>1677</v>
      </c>
    </row>
    <row r="25852" spans="1:10" x14ac:dyDescent="0.25">
      <c r="A25852" t="s">
        <v>20</v>
      </c>
      <c r="B25852" s="1" t="s">
        <v>9151</v>
      </c>
      <c r="C25852" s="1">
        <v>41759</v>
      </c>
      <c r="D25852" s="2">
        <v>35940004</v>
      </c>
      <c r="E25852">
        <v>0</v>
      </c>
      <c r="F25852" t="e">
        <f t="shared" si="1612"/>
        <v>#VALUE!</v>
      </c>
      <c r="G25852" t="e">
        <f t="shared" si="1613"/>
        <v>#VALUE!</v>
      </c>
      <c r="H25852" t="e">
        <f t="shared" si="1614"/>
        <v>#VALUE!</v>
      </c>
      <c r="I25852" t="e">
        <f t="shared" si="1615"/>
        <v>#VALUE!</v>
      </c>
      <c r="J25852" t="s">
        <v>9151</v>
      </c>
    </row>
    <row r="25853" spans="1:10" x14ac:dyDescent="0.25">
      <c r="A25853" t="s">
        <v>6</v>
      </c>
      <c r="B25853" s="1" t="s">
        <v>9152</v>
      </c>
      <c r="C25853" s="1">
        <v>41758</v>
      </c>
      <c r="D25853" s="2">
        <v>43821608</v>
      </c>
      <c r="E25853">
        <v>0</v>
      </c>
      <c r="F25853" t="e">
        <f t="shared" si="1612"/>
        <v>#VALUE!</v>
      </c>
      <c r="G25853" t="e">
        <f t="shared" si="1613"/>
        <v>#VALUE!</v>
      </c>
      <c r="H25853" t="e">
        <f t="shared" si="1614"/>
        <v>#VALUE!</v>
      </c>
      <c r="I25853" t="e">
        <f t="shared" si="1615"/>
        <v>#VALUE!</v>
      </c>
      <c r="J25853" t="s">
        <v>9152</v>
      </c>
    </row>
    <row r="25854" spans="1:10" x14ac:dyDescent="0.25">
      <c r="A25854" t="s">
        <v>10</v>
      </c>
      <c r="B25854" s="1" t="s">
        <v>9153</v>
      </c>
      <c r="C25854" s="1">
        <v>41758</v>
      </c>
      <c r="D25854" s="2">
        <v>1102596.8400000001</v>
      </c>
      <c r="E25854">
        <v>0</v>
      </c>
      <c r="F25854" t="e">
        <f t="shared" si="1612"/>
        <v>#VALUE!</v>
      </c>
      <c r="G25854" t="e">
        <f t="shared" si="1613"/>
        <v>#VALUE!</v>
      </c>
      <c r="H25854" t="e">
        <f t="shared" si="1614"/>
        <v>#VALUE!</v>
      </c>
      <c r="I25854" t="e">
        <f t="shared" si="1615"/>
        <v>#VALUE!</v>
      </c>
      <c r="J25854" t="s">
        <v>9153</v>
      </c>
    </row>
    <row r="25855" spans="1:10" x14ac:dyDescent="0.25">
      <c r="A25855" t="s">
        <v>12</v>
      </c>
      <c r="B25855" s="1">
        <v>38778</v>
      </c>
      <c r="C25855" s="1">
        <v>41758</v>
      </c>
      <c r="D25855" s="2">
        <v>4500</v>
      </c>
      <c r="E25855">
        <v>688</v>
      </c>
      <c r="F25855">
        <f t="shared" si="1612"/>
        <v>3</v>
      </c>
      <c r="G25855">
        <f t="shared" si="1613"/>
        <v>2</v>
      </c>
      <c r="H25855">
        <f t="shared" si="1614"/>
        <v>2006</v>
      </c>
      <c r="I25855" t="str">
        <f t="shared" si="1615"/>
        <v>3-2-06</v>
      </c>
      <c r="J25855" t="s">
        <v>11438</v>
      </c>
    </row>
    <row r="25856" spans="1:10" x14ac:dyDescent="0.25">
      <c r="A25856" t="s">
        <v>13</v>
      </c>
      <c r="B25856" s="1">
        <v>36558</v>
      </c>
      <c r="C25856" s="1">
        <v>41758</v>
      </c>
      <c r="D25856" s="2">
        <v>4500</v>
      </c>
      <c r="E25856">
        <v>1104</v>
      </c>
      <c r="F25856">
        <f t="shared" si="1612"/>
        <v>2</v>
      </c>
      <c r="G25856">
        <f t="shared" si="1613"/>
        <v>2</v>
      </c>
      <c r="H25856">
        <f t="shared" si="1614"/>
        <v>2000</v>
      </c>
      <c r="I25856" t="str">
        <f t="shared" si="1615"/>
        <v>2-2-00</v>
      </c>
      <c r="J25856" t="s">
        <v>11575</v>
      </c>
    </row>
    <row r="25857" spans="1:10" x14ac:dyDescent="0.25">
      <c r="A25857" t="s">
        <v>14</v>
      </c>
      <c r="B25857" s="1">
        <v>38172</v>
      </c>
      <c r="C25857" s="1">
        <v>41758</v>
      </c>
      <c r="D25857" s="2">
        <v>4500</v>
      </c>
      <c r="E25857">
        <v>501</v>
      </c>
      <c r="F25857">
        <f t="shared" si="1612"/>
        <v>7</v>
      </c>
      <c r="G25857">
        <f t="shared" si="1613"/>
        <v>4</v>
      </c>
      <c r="H25857">
        <f t="shared" si="1614"/>
        <v>2004</v>
      </c>
      <c r="I25857" t="str">
        <f t="shared" si="1615"/>
        <v>7-4-04</v>
      </c>
      <c r="J25857" t="s">
        <v>10571</v>
      </c>
    </row>
    <row r="25858" spans="1:10" x14ac:dyDescent="0.25">
      <c r="A25858" t="s">
        <v>18</v>
      </c>
      <c r="B25858" s="1" t="s">
        <v>2076</v>
      </c>
      <c r="C25858" s="1">
        <v>41758</v>
      </c>
      <c r="D25858" s="2">
        <v>4000</v>
      </c>
      <c r="E25858">
        <v>226</v>
      </c>
      <c r="F25858" t="e">
        <f t="shared" si="1612"/>
        <v>#VALUE!</v>
      </c>
      <c r="G25858" t="e">
        <f t="shared" si="1613"/>
        <v>#VALUE!</v>
      </c>
      <c r="H25858" t="e">
        <f t="shared" si="1614"/>
        <v>#VALUE!</v>
      </c>
      <c r="I25858" t="e">
        <f t="shared" si="1615"/>
        <v>#VALUE!</v>
      </c>
      <c r="J25858" t="s">
        <v>2076</v>
      </c>
    </row>
    <row r="25859" spans="1:10" x14ac:dyDescent="0.25">
      <c r="A25859" t="s">
        <v>8</v>
      </c>
      <c r="B25859" s="1" t="s">
        <v>9154</v>
      </c>
      <c r="C25859" s="1">
        <v>41758</v>
      </c>
      <c r="D25859" s="2">
        <v>10547316</v>
      </c>
      <c r="E25859">
        <v>0</v>
      </c>
      <c r="F25859" t="e">
        <f t="shared" ref="F25859:F25922" si="1616">MONTH(B25859)</f>
        <v>#VALUE!</v>
      </c>
      <c r="G25859" t="e">
        <f t="shared" ref="G25859:G25922" si="1617">DAY(B25859)</f>
        <v>#VALUE!</v>
      </c>
      <c r="H25859" t="e">
        <f t="shared" ref="H25859:H25922" si="1618">YEAR(B25859)</f>
        <v>#VALUE!</v>
      </c>
      <c r="I25859" t="e">
        <f t="shared" ref="I25859:I25922" si="1619">CONCATENATE(F25859,"-",G25859,"-",RIGHT(H25859,2))</f>
        <v>#VALUE!</v>
      </c>
      <c r="J25859" t="s">
        <v>9154</v>
      </c>
    </row>
    <row r="25860" spans="1:10" x14ac:dyDescent="0.25">
      <c r="A25860" t="s">
        <v>15</v>
      </c>
      <c r="B25860" s="1">
        <v>44763</v>
      </c>
      <c r="C25860" s="1">
        <v>41758</v>
      </c>
      <c r="D25860" s="2">
        <v>4000</v>
      </c>
      <c r="E25860">
        <v>209</v>
      </c>
      <c r="F25860">
        <f t="shared" si="1616"/>
        <v>7</v>
      </c>
      <c r="G25860">
        <f t="shared" si="1617"/>
        <v>21</v>
      </c>
      <c r="H25860">
        <f t="shared" si="1618"/>
        <v>2022</v>
      </c>
      <c r="I25860" t="str">
        <f t="shared" si="1619"/>
        <v>7-21-22</v>
      </c>
      <c r="J25860" t="s">
        <v>11712</v>
      </c>
    </row>
    <row r="25861" spans="1:10" x14ac:dyDescent="0.25">
      <c r="A25861" t="s">
        <v>16</v>
      </c>
      <c r="B25861" s="1" t="s">
        <v>1104</v>
      </c>
      <c r="C25861" s="1">
        <v>41758</v>
      </c>
      <c r="D25861" s="2">
        <v>4000</v>
      </c>
      <c r="E25861">
        <v>41</v>
      </c>
      <c r="F25861" t="e">
        <f t="shared" si="1616"/>
        <v>#VALUE!</v>
      </c>
      <c r="G25861" t="e">
        <f t="shared" si="1617"/>
        <v>#VALUE!</v>
      </c>
      <c r="H25861" t="e">
        <f t="shared" si="1618"/>
        <v>#VALUE!</v>
      </c>
      <c r="I25861" t="e">
        <f t="shared" si="1619"/>
        <v>#VALUE!</v>
      </c>
      <c r="J25861" t="s">
        <v>1104</v>
      </c>
    </row>
    <row r="25862" spans="1:10" x14ac:dyDescent="0.25">
      <c r="A25862" t="s">
        <v>22</v>
      </c>
      <c r="B25862" s="1" t="s">
        <v>9155</v>
      </c>
      <c r="C25862" s="1">
        <v>41757</v>
      </c>
      <c r="D25862" s="2">
        <v>18802100</v>
      </c>
      <c r="E25862">
        <v>1</v>
      </c>
      <c r="F25862" t="e">
        <f t="shared" si="1616"/>
        <v>#VALUE!</v>
      </c>
      <c r="G25862" t="e">
        <f t="shared" si="1617"/>
        <v>#VALUE!</v>
      </c>
      <c r="H25862" t="e">
        <f t="shared" si="1618"/>
        <v>#VALUE!</v>
      </c>
      <c r="I25862" t="e">
        <f t="shared" si="1619"/>
        <v>#VALUE!</v>
      </c>
      <c r="J25862" t="s">
        <v>9155</v>
      </c>
    </row>
    <row r="25863" spans="1:10" x14ac:dyDescent="0.25">
      <c r="A25863" t="s">
        <v>24</v>
      </c>
      <c r="B25863" s="1" t="s">
        <v>9156</v>
      </c>
      <c r="C25863" s="1">
        <v>41757</v>
      </c>
      <c r="D25863" s="2">
        <v>50210</v>
      </c>
      <c r="E25863">
        <v>17</v>
      </c>
      <c r="F25863" t="e">
        <f t="shared" si="1616"/>
        <v>#VALUE!</v>
      </c>
      <c r="G25863" t="e">
        <f t="shared" si="1617"/>
        <v>#VALUE!</v>
      </c>
      <c r="H25863" t="e">
        <f t="shared" si="1618"/>
        <v>#VALUE!</v>
      </c>
      <c r="I25863" t="e">
        <f t="shared" si="1619"/>
        <v>#VALUE!</v>
      </c>
      <c r="J25863" t="s">
        <v>9156</v>
      </c>
    </row>
    <row r="25864" spans="1:10" x14ac:dyDescent="0.25">
      <c r="A25864" t="s">
        <v>12</v>
      </c>
      <c r="B25864" s="1">
        <v>36930</v>
      </c>
      <c r="C25864" s="1">
        <v>41757</v>
      </c>
      <c r="D25864" s="2">
        <v>4500</v>
      </c>
      <c r="E25864">
        <v>893</v>
      </c>
      <c r="F25864">
        <f t="shared" si="1616"/>
        <v>2</v>
      </c>
      <c r="G25864">
        <f t="shared" si="1617"/>
        <v>8</v>
      </c>
      <c r="H25864">
        <f t="shared" si="1618"/>
        <v>2001</v>
      </c>
      <c r="I25864" t="str">
        <f t="shared" si="1619"/>
        <v>2-8-01</v>
      </c>
      <c r="J25864" t="s">
        <v>10907</v>
      </c>
    </row>
    <row r="25865" spans="1:10" x14ac:dyDescent="0.25">
      <c r="A25865" t="s">
        <v>13</v>
      </c>
      <c r="B25865" s="1">
        <v>39540</v>
      </c>
      <c r="C25865" s="1">
        <v>41757</v>
      </c>
      <c r="D25865" s="2">
        <v>4500</v>
      </c>
      <c r="E25865">
        <v>1101</v>
      </c>
      <c r="F25865">
        <f t="shared" si="1616"/>
        <v>4</v>
      </c>
      <c r="G25865">
        <f t="shared" si="1617"/>
        <v>2</v>
      </c>
      <c r="H25865">
        <f t="shared" si="1618"/>
        <v>2008</v>
      </c>
      <c r="I25865" t="str">
        <f t="shared" si="1619"/>
        <v>4-2-08</v>
      </c>
      <c r="J25865" t="s">
        <v>11356</v>
      </c>
    </row>
    <row r="25866" spans="1:10" x14ac:dyDescent="0.25">
      <c r="A25866" t="s">
        <v>14</v>
      </c>
      <c r="B25866" s="1">
        <v>36709</v>
      </c>
      <c r="C25866" s="1">
        <v>41757</v>
      </c>
      <c r="D25866" s="2">
        <v>4500</v>
      </c>
      <c r="E25866">
        <v>709</v>
      </c>
      <c r="F25866">
        <f t="shared" si="1616"/>
        <v>7</v>
      </c>
      <c r="G25866">
        <f t="shared" si="1617"/>
        <v>2</v>
      </c>
      <c r="H25866">
        <f t="shared" si="1618"/>
        <v>2000</v>
      </c>
      <c r="I25866" t="str">
        <f t="shared" si="1619"/>
        <v>7-2-00</v>
      </c>
      <c r="J25866" t="s">
        <v>10658</v>
      </c>
    </row>
    <row r="25867" spans="1:10" x14ac:dyDescent="0.25">
      <c r="A25867" t="s">
        <v>18</v>
      </c>
      <c r="B25867" s="1" t="s">
        <v>3706</v>
      </c>
      <c r="C25867" s="1">
        <v>41757</v>
      </c>
      <c r="D25867" s="2">
        <v>4000</v>
      </c>
      <c r="E25867">
        <v>164</v>
      </c>
      <c r="F25867" t="e">
        <f t="shared" si="1616"/>
        <v>#VALUE!</v>
      </c>
      <c r="G25867" t="e">
        <f t="shared" si="1617"/>
        <v>#VALUE!</v>
      </c>
      <c r="H25867" t="e">
        <f t="shared" si="1618"/>
        <v>#VALUE!</v>
      </c>
      <c r="I25867" t="e">
        <f t="shared" si="1619"/>
        <v>#VALUE!</v>
      </c>
      <c r="J25867" t="s">
        <v>3706</v>
      </c>
    </row>
    <row r="25868" spans="1:10" x14ac:dyDescent="0.25">
      <c r="A25868" t="s">
        <v>15</v>
      </c>
      <c r="B25868" s="1" t="s">
        <v>1098</v>
      </c>
      <c r="C25868" s="1">
        <v>41757</v>
      </c>
      <c r="D25868" s="2">
        <v>4000</v>
      </c>
      <c r="E25868">
        <v>60</v>
      </c>
      <c r="F25868" t="e">
        <f t="shared" si="1616"/>
        <v>#VALUE!</v>
      </c>
      <c r="G25868" t="e">
        <f t="shared" si="1617"/>
        <v>#VALUE!</v>
      </c>
      <c r="H25868" t="e">
        <f t="shared" si="1618"/>
        <v>#VALUE!</v>
      </c>
      <c r="I25868" t="e">
        <f t="shared" si="1619"/>
        <v>#VALUE!</v>
      </c>
      <c r="J25868" t="s">
        <v>1098</v>
      </c>
    </row>
    <row r="25869" spans="1:10" x14ac:dyDescent="0.25">
      <c r="A25869" t="s">
        <v>16</v>
      </c>
      <c r="B25869" s="1" t="s">
        <v>847</v>
      </c>
      <c r="C25869" s="1">
        <v>41757</v>
      </c>
      <c r="D25869" s="2">
        <v>4000</v>
      </c>
      <c r="E25869">
        <v>143</v>
      </c>
      <c r="F25869" t="e">
        <f t="shared" si="1616"/>
        <v>#VALUE!</v>
      </c>
      <c r="G25869" t="e">
        <f t="shared" si="1617"/>
        <v>#VALUE!</v>
      </c>
      <c r="H25869" t="e">
        <f t="shared" si="1618"/>
        <v>#VALUE!</v>
      </c>
      <c r="I25869" t="e">
        <f t="shared" si="1619"/>
        <v>#VALUE!</v>
      </c>
      <c r="J25869" t="s">
        <v>847</v>
      </c>
    </row>
    <row r="25870" spans="1:10" x14ac:dyDescent="0.25">
      <c r="A25870" t="s">
        <v>20</v>
      </c>
      <c r="B25870" s="1" t="s">
        <v>9157</v>
      </c>
      <c r="C25870" s="1">
        <v>41757</v>
      </c>
      <c r="D25870" s="2">
        <v>31955676</v>
      </c>
      <c r="E25870">
        <v>0</v>
      </c>
      <c r="F25870" t="e">
        <f t="shared" si="1616"/>
        <v>#VALUE!</v>
      </c>
      <c r="G25870" t="e">
        <f t="shared" si="1617"/>
        <v>#VALUE!</v>
      </c>
      <c r="H25870" t="e">
        <f t="shared" si="1618"/>
        <v>#VALUE!</v>
      </c>
      <c r="I25870" t="e">
        <f t="shared" si="1619"/>
        <v>#VALUE!</v>
      </c>
      <c r="J25870" t="s">
        <v>9157</v>
      </c>
    </row>
    <row r="25871" spans="1:10" x14ac:dyDescent="0.25">
      <c r="A25871" t="s">
        <v>6</v>
      </c>
      <c r="B25871" s="1" t="s">
        <v>9158</v>
      </c>
      <c r="C25871" s="1">
        <v>41756</v>
      </c>
      <c r="D25871" s="2">
        <v>39565324</v>
      </c>
      <c r="E25871">
        <v>0</v>
      </c>
      <c r="F25871" t="e">
        <f t="shared" si="1616"/>
        <v>#VALUE!</v>
      </c>
      <c r="G25871" t="e">
        <f t="shared" si="1617"/>
        <v>#VALUE!</v>
      </c>
      <c r="H25871" t="e">
        <f t="shared" si="1618"/>
        <v>#VALUE!</v>
      </c>
      <c r="I25871" t="e">
        <f t="shared" si="1619"/>
        <v>#VALUE!</v>
      </c>
      <c r="J25871" t="s">
        <v>9158</v>
      </c>
    </row>
    <row r="25872" spans="1:10" x14ac:dyDescent="0.25">
      <c r="A25872" t="s">
        <v>12</v>
      </c>
      <c r="B25872" s="1">
        <v>37260</v>
      </c>
      <c r="C25872" s="1">
        <v>41756</v>
      </c>
      <c r="D25872" s="2">
        <v>4500</v>
      </c>
      <c r="E25872">
        <v>880</v>
      </c>
      <c r="F25872">
        <f t="shared" si="1616"/>
        <v>1</v>
      </c>
      <c r="G25872">
        <f t="shared" si="1617"/>
        <v>4</v>
      </c>
      <c r="H25872">
        <f t="shared" si="1618"/>
        <v>2002</v>
      </c>
      <c r="I25872" t="str">
        <f t="shared" si="1619"/>
        <v>1-4-02</v>
      </c>
      <c r="J25872" t="s">
        <v>11464</v>
      </c>
    </row>
    <row r="25873" spans="1:10" x14ac:dyDescent="0.25">
      <c r="A25873" t="s">
        <v>13</v>
      </c>
      <c r="B25873" s="1">
        <v>36894</v>
      </c>
      <c r="C25873" s="1">
        <v>41756</v>
      </c>
      <c r="D25873" s="2">
        <v>4500</v>
      </c>
      <c r="E25873">
        <v>701</v>
      </c>
      <c r="F25873">
        <f t="shared" si="1616"/>
        <v>1</v>
      </c>
      <c r="G25873">
        <f t="shared" si="1617"/>
        <v>3</v>
      </c>
      <c r="H25873">
        <f t="shared" si="1618"/>
        <v>2001</v>
      </c>
      <c r="I25873" t="str">
        <f t="shared" si="1619"/>
        <v>1-3-01</v>
      </c>
      <c r="J25873" t="s">
        <v>10544</v>
      </c>
    </row>
    <row r="25874" spans="1:10" x14ac:dyDescent="0.25">
      <c r="A25874" t="s">
        <v>14</v>
      </c>
      <c r="B25874" s="1">
        <v>37265</v>
      </c>
      <c r="C25874" s="1">
        <v>41756</v>
      </c>
      <c r="D25874" s="2">
        <v>4500</v>
      </c>
      <c r="E25874">
        <v>817</v>
      </c>
      <c r="F25874">
        <f t="shared" si="1616"/>
        <v>1</v>
      </c>
      <c r="G25874">
        <f t="shared" si="1617"/>
        <v>9</v>
      </c>
      <c r="H25874">
        <f t="shared" si="1618"/>
        <v>2002</v>
      </c>
      <c r="I25874" t="str">
        <f t="shared" si="1619"/>
        <v>1-9-02</v>
      </c>
      <c r="J25874" t="s">
        <v>11624</v>
      </c>
    </row>
    <row r="25875" spans="1:10" x14ac:dyDescent="0.25">
      <c r="A25875" t="s">
        <v>18</v>
      </c>
      <c r="B25875" s="1" t="s">
        <v>340</v>
      </c>
      <c r="C25875" s="1">
        <v>41756</v>
      </c>
      <c r="D25875" s="2">
        <v>4000</v>
      </c>
      <c r="E25875">
        <v>224</v>
      </c>
      <c r="F25875" t="e">
        <f t="shared" si="1616"/>
        <v>#VALUE!</v>
      </c>
      <c r="G25875" t="e">
        <f t="shared" si="1617"/>
        <v>#VALUE!</v>
      </c>
      <c r="H25875" t="e">
        <f t="shared" si="1618"/>
        <v>#VALUE!</v>
      </c>
      <c r="I25875" t="e">
        <f t="shared" si="1619"/>
        <v>#VALUE!</v>
      </c>
      <c r="J25875" t="s">
        <v>340</v>
      </c>
    </row>
    <row r="25876" spans="1:10" x14ac:dyDescent="0.25">
      <c r="A25876" t="s">
        <v>15</v>
      </c>
      <c r="B25876" s="1">
        <v>44578</v>
      </c>
      <c r="C25876" s="1">
        <v>41756</v>
      </c>
      <c r="D25876" s="2">
        <v>4000</v>
      </c>
      <c r="E25876">
        <v>94</v>
      </c>
      <c r="F25876">
        <f t="shared" si="1616"/>
        <v>1</v>
      </c>
      <c r="G25876">
        <f t="shared" si="1617"/>
        <v>17</v>
      </c>
      <c r="H25876">
        <f t="shared" si="1618"/>
        <v>2022</v>
      </c>
      <c r="I25876" t="str">
        <f t="shared" si="1619"/>
        <v>1-17-22</v>
      </c>
      <c r="J25876" t="s">
        <v>10794</v>
      </c>
    </row>
    <row r="25877" spans="1:10" x14ac:dyDescent="0.25">
      <c r="A25877" t="s">
        <v>16</v>
      </c>
      <c r="B25877" s="1" t="s">
        <v>1830</v>
      </c>
      <c r="C25877" s="1">
        <v>41756</v>
      </c>
      <c r="D25877" s="2">
        <v>4000</v>
      </c>
      <c r="E25877">
        <v>76</v>
      </c>
      <c r="F25877" t="e">
        <f t="shared" si="1616"/>
        <v>#VALUE!</v>
      </c>
      <c r="G25877" t="e">
        <f t="shared" si="1617"/>
        <v>#VALUE!</v>
      </c>
      <c r="H25877" t="e">
        <f t="shared" si="1618"/>
        <v>#VALUE!</v>
      </c>
      <c r="I25877" t="e">
        <f t="shared" si="1619"/>
        <v>#VALUE!</v>
      </c>
      <c r="J25877" t="s">
        <v>1830</v>
      </c>
    </row>
    <row r="25878" spans="1:10" x14ac:dyDescent="0.25">
      <c r="A25878" t="s">
        <v>10</v>
      </c>
      <c r="B25878" s="1" t="s">
        <v>9159</v>
      </c>
      <c r="C25878" s="1">
        <v>41755</v>
      </c>
      <c r="D25878" s="2">
        <v>869571.16</v>
      </c>
      <c r="E25878">
        <v>0</v>
      </c>
      <c r="F25878" t="e">
        <f t="shared" si="1616"/>
        <v>#VALUE!</v>
      </c>
      <c r="G25878" t="e">
        <f t="shared" si="1617"/>
        <v>#VALUE!</v>
      </c>
      <c r="H25878" t="e">
        <f t="shared" si="1618"/>
        <v>#VALUE!</v>
      </c>
      <c r="I25878" t="e">
        <f t="shared" si="1619"/>
        <v>#VALUE!</v>
      </c>
      <c r="J25878" t="s">
        <v>9159</v>
      </c>
    </row>
    <row r="25879" spans="1:10" x14ac:dyDescent="0.25">
      <c r="A25879" t="s">
        <v>12</v>
      </c>
      <c r="B25879" s="1" t="s">
        <v>3152</v>
      </c>
      <c r="C25879" s="1">
        <v>41755</v>
      </c>
      <c r="D25879" s="2">
        <v>4500</v>
      </c>
      <c r="E25879">
        <v>345</v>
      </c>
      <c r="F25879" t="e">
        <f t="shared" si="1616"/>
        <v>#VALUE!</v>
      </c>
      <c r="G25879" t="e">
        <f t="shared" si="1617"/>
        <v>#VALUE!</v>
      </c>
      <c r="H25879" t="e">
        <f t="shared" si="1618"/>
        <v>#VALUE!</v>
      </c>
      <c r="I25879" t="e">
        <f t="shared" si="1619"/>
        <v>#VALUE!</v>
      </c>
      <c r="J25879" t="s">
        <v>3152</v>
      </c>
    </row>
    <row r="25880" spans="1:10" x14ac:dyDescent="0.25">
      <c r="A25880" t="s">
        <v>13</v>
      </c>
      <c r="B25880" s="1">
        <v>39482</v>
      </c>
      <c r="C25880" s="1">
        <v>41755</v>
      </c>
      <c r="D25880" s="2">
        <v>4500</v>
      </c>
      <c r="E25880">
        <v>348</v>
      </c>
      <c r="F25880">
        <f t="shared" si="1616"/>
        <v>2</v>
      </c>
      <c r="G25880">
        <f t="shared" si="1617"/>
        <v>4</v>
      </c>
      <c r="H25880">
        <f t="shared" si="1618"/>
        <v>2008</v>
      </c>
      <c r="I25880" t="str">
        <f t="shared" si="1619"/>
        <v>2-4-08</v>
      </c>
      <c r="J25880" t="s">
        <v>10534</v>
      </c>
    </row>
    <row r="25881" spans="1:10" x14ac:dyDescent="0.25">
      <c r="A25881" t="s">
        <v>14</v>
      </c>
      <c r="B25881" s="1" t="s">
        <v>2779</v>
      </c>
      <c r="C25881" s="1">
        <v>41755</v>
      </c>
      <c r="D25881" s="2">
        <v>4500</v>
      </c>
      <c r="E25881">
        <v>235</v>
      </c>
      <c r="F25881" t="e">
        <f t="shared" si="1616"/>
        <v>#VALUE!</v>
      </c>
      <c r="G25881" t="e">
        <f t="shared" si="1617"/>
        <v>#VALUE!</v>
      </c>
      <c r="H25881" t="e">
        <f t="shared" si="1618"/>
        <v>#VALUE!</v>
      </c>
      <c r="I25881" t="e">
        <f t="shared" si="1619"/>
        <v>#VALUE!</v>
      </c>
      <c r="J25881" t="s">
        <v>2779</v>
      </c>
    </row>
    <row r="25882" spans="1:10" x14ac:dyDescent="0.25">
      <c r="A25882" t="s">
        <v>18</v>
      </c>
      <c r="B25882" s="1" t="s">
        <v>944</v>
      </c>
      <c r="C25882" s="1">
        <v>41755</v>
      </c>
      <c r="D25882" s="2">
        <v>4000</v>
      </c>
      <c r="E25882">
        <v>604</v>
      </c>
      <c r="F25882" t="e">
        <f t="shared" si="1616"/>
        <v>#VALUE!</v>
      </c>
      <c r="G25882" t="e">
        <f t="shared" si="1617"/>
        <v>#VALUE!</v>
      </c>
      <c r="H25882" t="e">
        <f t="shared" si="1618"/>
        <v>#VALUE!</v>
      </c>
      <c r="I25882" t="e">
        <f t="shared" si="1619"/>
        <v>#VALUE!</v>
      </c>
      <c r="J25882" t="s">
        <v>944</v>
      </c>
    </row>
    <row r="25883" spans="1:10" x14ac:dyDescent="0.25">
      <c r="A25883" t="s">
        <v>8</v>
      </c>
      <c r="B25883" s="1" t="s">
        <v>9160</v>
      </c>
      <c r="C25883" s="1">
        <v>41755</v>
      </c>
      <c r="D25883" s="2">
        <v>7943352</v>
      </c>
      <c r="E25883">
        <v>0</v>
      </c>
      <c r="F25883" t="e">
        <f t="shared" si="1616"/>
        <v>#VALUE!</v>
      </c>
      <c r="G25883" t="e">
        <f t="shared" si="1617"/>
        <v>#VALUE!</v>
      </c>
      <c r="H25883" t="e">
        <f t="shared" si="1618"/>
        <v>#VALUE!</v>
      </c>
      <c r="I25883" t="e">
        <f t="shared" si="1619"/>
        <v>#VALUE!</v>
      </c>
      <c r="J25883" t="s">
        <v>9160</v>
      </c>
    </row>
    <row r="25884" spans="1:10" x14ac:dyDescent="0.25">
      <c r="A25884" t="s">
        <v>15</v>
      </c>
      <c r="B25884" s="1">
        <v>44593</v>
      </c>
      <c r="C25884" s="1">
        <v>41755</v>
      </c>
      <c r="D25884" s="2">
        <v>4000</v>
      </c>
      <c r="E25884">
        <v>207</v>
      </c>
      <c r="F25884">
        <f t="shared" si="1616"/>
        <v>2</v>
      </c>
      <c r="G25884">
        <f t="shared" si="1617"/>
        <v>1</v>
      </c>
      <c r="H25884">
        <f t="shared" si="1618"/>
        <v>2022</v>
      </c>
      <c r="I25884" t="str">
        <f t="shared" si="1619"/>
        <v>2-1-22</v>
      </c>
      <c r="J25884" t="s">
        <v>10554</v>
      </c>
    </row>
    <row r="25885" spans="1:10" x14ac:dyDescent="0.25">
      <c r="A25885" t="s">
        <v>16</v>
      </c>
      <c r="B25885" s="1" t="s">
        <v>1556</v>
      </c>
      <c r="C25885" s="1">
        <v>41755</v>
      </c>
      <c r="D25885" s="2">
        <v>4000</v>
      </c>
      <c r="E25885">
        <v>193</v>
      </c>
      <c r="F25885" t="e">
        <f t="shared" si="1616"/>
        <v>#VALUE!</v>
      </c>
      <c r="G25885" t="e">
        <f t="shared" si="1617"/>
        <v>#VALUE!</v>
      </c>
      <c r="H25885" t="e">
        <f t="shared" si="1618"/>
        <v>#VALUE!</v>
      </c>
      <c r="I25885" t="e">
        <f t="shared" si="1619"/>
        <v>#VALUE!</v>
      </c>
      <c r="J25885" t="s">
        <v>1556</v>
      </c>
    </row>
    <row r="25886" spans="1:10" x14ac:dyDescent="0.25">
      <c r="A25886" t="s">
        <v>20</v>
      </c>
      <c r="B25886" s="1" t="s">
        <v>9161</v>
      </c>
      <c r="C25886" s="1">
        <v>41755</v>
      </c>
      <c r="D25886" s="2">
        <v>30000000</v>
      </c>
      <c r="E25886">
        <v>0</v>
      </c>
      <c r="F25886" t="e">
        <f t="shared" si="1616"/>
        <v>#VALUE!</v>
      </c>
      <c r="G25886" t="e">
        <f t="shared" si="1617"/>
        <v>#VALUE!</v>
      </c>
      <c r="H25886" t="e">
        <f t="shared" si="1618"/>
        <v>#VALUE!</v>
      </c>
      <c r="I25886" t="e">
        <f t="shared" si="1619"/>
        <v>#VALUE!</v>
      </c>
      <c r="J25886" t="s">
        <v>9161</v>
      </c>
    </row>
    <row r="25887" spans="1:10" x14ac:dyDescent="0.25">
      <c r="A25887" t="s">
        <v>22</v>
      </c>
      <c r="B25887" s="1" t="s">
        <v>9162</v>
      </c>
      <c r="C25887" s="1">
        <v>41754</v>
      </c>
      <c r="D25887" s="2">
        <v>15413548</v>
      </c>
      <c r="E25887">
        <v>0</v>
      </c>
      <c r="F25887" t="e">
        <f t="shared" si="1616"/>
        <v>#VALUE!</v>
      </c>
      <c r="G25887" t="e">
        <f t="shared" si="1617"/>
        <v>#VALUE!</v>
      </c>
      <c r="H25887" t="e">
        <f t="shared" si="1618"/>
        <v>#VALUE!</v>
      </c>
      <c r="I25887" t="e">
        <f t="shared" si="1619"/>
        <v>#VALUE!</v>
      </c>
      <c r="J25887" t="s">
        <v>9162</v>
      </c>
    </row>
    <row r="25888" spans="1:10" x14ac:dyDescent="0.25">
      <c r="A25888" t="s">
        <v>24</v>
      </c>
      <c r="B25888" s="1" t="s">
        <v>9163</v>
      </c>
      <c r="C25888" s="1">
        <v>41754</v>
      </c>
      <c r="D25888" s="2">
        <v>23244</v>
      </c>
      <c r="E25888">
        <v>32</v>
      </c>
      <c r="F25888" t="e">
        <f t="shared" si="1616"/>
        <v>#VALUE!</v>
      </c>
      <c r="G25888" t="e">
        <f t="shared" si="1617"/>
        <v>#VALUE!</v>
      </c>
      <c r="H25888" t="e">
        <f t="shared" si="1618"/>
        <v>#VALUE!</v>
      </c>
      <c r="I25888" t="e">
        <f t="shared" si="1619"/>
        <v>#VALUE!</v>
      </c>
      <c r="J25888" t="s">
        <v>9163</v>
      </c>
    </row>
    <row r="25889" spans="1:10" x14ac:dyDescent="0.25">
      <c r="A25889" t="s">
        <v>12</v>
      </c>
      <c r="B25889" s="1">
        <v>37020</v>
      </c>
      <c r="C25889" s="1">
        <v>41754</v>
      </c>
      <c r="D25889" s="2">
        <v>4500</v>
      </c>
      <c r="E25889">
        <v>293</v>
      </c>
      <c r="F25889">
        <f t="shared" si="1616"/>
        <v>5</v>
      </c>
      <c r="G25889">
        <f t="shared" si="1617"/>
        <v>9</v>
      </c>
      <c r="H25889">
        <f t="shared" si="1618"/>
        <v>2001</v>
      </c>
      <c r="I25889" t="str">
        <f t="shared" si="1619"/>
        <v>5-9-01</v>
      </c>
      <c r="J25889" t="s">
        <v>11461</v>
      </c>
    </row>
    <row r="25890" spans="1:10" x14ac:dyDescent="0.25">
      <c r="A25890" t="s">
        <v>13</v>
      </c>
      <c r="B25890" s="1">
        <v>39606</v>
      </c>
      <c r="C25890" s="1">
        <v>41754</v>
      </c>
      <c r="D25890" s="2">
        <v>4500</v>
      </c>
      <c r="E25890">
        <v>263</v>
      </c>
      <c r="F25890">
        <f t="shared" si="1616"/>
        <v>6</v>
      </c>
      <c r="G25890">
        <f t="shared" si="1617"/>
        <v>7</v>
      </c>
      <c r="H25890">
        <f t="shared" si="1618"/>
        <v>2008</v>
      </c>
      <c r="I25890" t="str">
        <f t="shared" si="1619"/>
        <v>6-7-08</v>
      </c>
      <c r="J25890" t="s">
        <v>10704</v>
      </c>
    </row>
    <row r="25891" spans="1:10" x14ac:dyDescent="0.25">
      <c r="A25891" t="s">
        <v>14</v>
      </c>
      <c r="B25891" s="1" t="s">
        <v>488</v>
      </c>
      <c r="C25891" s="1">
        <v>41754</v>
      </c>
      <c r="D25891" s="2">
        <v>4500</v>
      </c>
      <c r="E25891">
        <v>902</v>
      </c>
      <c r="F25891" t="e">
        <f t="shared" si="1616"/>
        <v>#VALUE!</v>
      </c>
      <c r="G25891" t="e">
        <f t="shared" si="1617"/>
        <v>#VALUE!</v>
      </c>
      <c r="H25891" t="e">
        <f t="shared" si="1618"/>
        <v>#VALUE!</v>
      </c>
      <c r="I25891" t="e">
        <f t="shared" si="1619"/>
        <v>#VALUE!</v>
      </c>
      <c r="J25891" t="s">
        <v>488</v>
      </c>
    </row>
    <row r="25892" spans="1:10" x14ac:dyDescent="0.25">
      <c r="A25892" t="s">
        <v>18</v>
      </c>
      <c r="B25892" s="1" t="s">
        <v>3280</v>
      </c>
      <c r="C25892" s="1">
        <v>41754</v>
      </c>
      <c r="D25892" s="2">
        <v>4000</v>
      </c>
      <c r="E25892">
        <v>400</v>
      </c>
      <c r="F25892" t="e">
        <f t="shared" si="1616"/>
        <v>#VALUE!</v>
      </c>
      <c r="G25892" t="e">
        <f t="shared" si="1617"/>
        <v>#VALUE!</v>
      </c>
      <c r="H25892" t="e">
        <f t="shared" si="1618"/>
        <v>#VALUE!</v>
      </c>
      <c r="I25892" t="e">
        <f t="shared" si="1619"/>
        <v>#VALUE!</v>
      </c>
      <c r="J25892" t="s">
        <v>3280</v>
      </c>
    </row>
    <row r="25893" spans="1:10" x14ac:dyDescent="0.25">
      <c r="A25893" t="s">
        <v>15</v>
      </c>
      <c r="B25893" s="1">
        <v>44754</v>
      </c>
      <c r="C25893" s="1">
        <v>41754</v>
      </c>
      <c r="D25893" s="2">
        <v>4000</v>
      </c>
      <c r="E25893">
        <v>237</v>
      </c>
      <c r="F25893">
        <f t="shared" si="1616"/>
        <v>7</v>
      </c>
      <c r="G25893">
        <f t="shared" si="1617"/>
        <v>12</v>
      </c>
      <c r="H25893">
        <f t="shared" si="1618"/>
        <v>2022</v>
      </c>
      <c r="I25893" t="str">
        <f t="shared" si="1619"/>
        <v>7-12-22</v>
      </c>
      <c r="J25893" t="s">
        <v>11067</v>
      </c>
    </row>
    <row r="25894" spans="1:10" x14ac:dyDescent="0.25">
      <c r="A25894" t="s">
        <v>16</v>
      </c>
      <c r="B25894" s="1" t="s">
        <v>548</v>
      </c>
      <c r="C25894" s="1">
        <v>41754</v>
      </c>
      <c r="D25894" s="2">
        <v>4000</v>
      </c>
      <c r="E25894">
        <v>60</v>
      </c>
      <c r="F25894" t="e">
        <f t="shared" si="1616"/>
        <v>#VALUE!</v>
      </c>
      <c r="G25894" t="e">
        <f t="shared" si="1617"/>
        <v>#VALUE!</v>
      </c>
      <c r="H25894" t="e">
        <f t="shared" si="1618"/>
        <v>#VALUE!</v>
      </c>
      <c r="I25894" t="e">
        <f t="shared" si="1619"/>
        <v>#VALUE!</v>
      </c>
      <c r="J25894" t="s">
        <v>548</v>
      </c>
    </row>
    <row r="25895" spans="1:10" x14ac:dyDescent="0.25">
      <c r="A25895" t="s">
        <v>6</v>
      </c>
      <c r="B25895" s="1" t="s">
        <v>9164</v>
      </c>
      <c r="C25895" s="1">
        <v>41753</v>
      </c>
      <c r="D25895" s="2">
        <v>34398852</v>
      </c>
      <c r="E25895">
        <v>0</v>
      </c>
      <c r="F25895" t="e">
        <f t="shared" si="1616"/>
        <v>#VALUE!</v>
      </c>
      <c r="G25895" t="e">
        <f t="shared" si="1617"/>
        <v>#VALUE!</v>
      </c>
      <c r="H25895" t="e">
        <f t="shared" si="1618"/>
        <v>#VALUE!</v>
      </c>
      <c r="I25895" t="e">
        <f t="shared" si="1619"/>
        <v>#VALUE!</v>
      </c>
      <c r="J25895" t="s">
        <v>9164</v>
      </c>
    </row>
    <row r="25896" spans="1:10" x14ac:dyDescent="0.25">
      <c r="A25896" t="s">
        <v>10</v>
      </c>
      <c r="B25896" s="1" t="s">
        <v>9165</v>
      </c>
      <c r="C25896" s="1">
        <v>41753</v>
      </c>
      <c r="D25896" s="2">
        <v>773139.22</v>
      </c>
      <c r="E25896">
        <v>0</v>
      </c>
      <c r="F25896" t="e">
        <f t="shared" si="1616"/>
        <v>#VALUE!</v>
      </c>
      <c r="G25896" t="e">
        <f t="shared" si="1617"/>
        <v>#VALUE!</v>
      </c>
      <c r="H25896" t="e">
        <f t="shared" si="1618"/>
        <v>#VALUE!</v>
      </c>
      <c r="I25896" t="e">
        <f t="shared" si="1619"/>
        <v>#VALUE!</v>
      </c>
      <c r="J25896" t="s">
        <v>9165</v>
      </c>
    </row>
    <row r="25897" spans="1:10" x14ac:dyDescent="0.25">
      <c r="A25897" t="s">
        <v>12</v>
      </c>
      <c r="B25897" s="1">
        <v>39821</v>
      </c>
      <c r="C25897" s="1">
        <v>41753</v>
      </c>
      <c r="D25897" s="2">
        <v>4500</v>
      </c>
      <c r="E25897">
        <v>747</v>
      </c>
      <c r="F25897">
        <f t="shared" si="1616"/>
        <v>1</v>
      </c>
      <c r="G25897">
        <f t="shared" si="1617"/>
        <v>8</v>
      </c>
      <c r="H25897">
        <f t="shared" si="1618"/>
        <v>2009</v>
      </c>
      <c r="I25897" t="str">
        <f t="shared" si="1619"/>
        <v>1-8-09</v>
      </c>
      <c r="J25897" t="s">
        <v>11081</v>
      </c>
    </row>
    <row r="25898" spans="1:10" x14ac:dyDescent="0.25">
      <c r="A25898" t="s">
        <v>13</v>
      </c>
      <c r="B25898" s="1">
        <v>38780</v>
      </c>
      <c r="C25898" s="1">
        <v>41753</v>
      </c>
      <c r="D25898" s="2">
        <v>4500</v>
      </c>
      <c r="E25898">
        <v>462</v>
      </c>
      <c r="F25898">
        <f t="shared" si="1616"/>
        <v>3</v>
      </c>
      <c r="G25898">
        <f t="shared" si="1617"/>
        <v>4</v>
      </c>
      <c r="H25898">
        <f t="shared" si="1618"/>
        <v>2006</v>
      </c>
      <c r="I25898" t="str">
        <f t="shared" si="1619"/>
        <v>3-4-06</v>
      </c>
      <c r="J25898" t="s">
        <v>10780</v>
      </c>
    </row>
    <row r="25899" spans="1:10" x14ac:dyDescent="0.25">
      <c r="A25899" t="s">
        <v>14</v>
      </c>
      <c r="B25899" s="1">
        <v>38869</v>
      </c>
      <c r="C25899" s="1">
        <v>41753</v>
      </c>
      <c r="D25899" s="2">
        <v>4500</v>
      </c>
      <c r="E25899">
        <v>780</v>
      </c>
      <c r="F25899">
        <f t="shared" si="1616"/>
        <v>6</v>
      </c>
      <c r="G25899">
        <f t="shared" si="1617"/>
        <v>1</v>
      </c>
      <c r="H25899">
        <f t="shared" si="1618"/>
        <v>2006</v>
      </c>
      <c r="I25899" t="str">
        <f t="shared" si="1619"/>
        <v>6-1-06</v>
      </c>
      <c r="J25899" t="s">
        <v>11684</v>
      </c>
    </row>
    <row r="25900" spans="1:10" x14ac:dyDescent="0.25">
      <c r="A25900" t="s">
        <v>18</v>
      </c>
      <c r="B25900" s="1" t="s">
        <v>57</v>
      </c>
      <c r="C25900" s="1">
        <v>41753</v>
      </c>
      <c r="D25900" s="2">
        <v>4000</v>
      </c>
      <c r="E25900">
        <v>341</v>
      </c>
      <c r="F25900" t="e">
        <f t="shared" si="1616"/>
        <v>#VALUE!</v>
      </c>
      <c r="G25900" t="e">
        <f t="shared" si="1617"/>
        <v>#VALUE!</v>
      </c>
      <c r="H25900" t="e">
        <f t="shared" si="1618"/>
        <v>#VALUE!</v>
      </c>
      <c r="I25900" t="e">
        <f t="shared" si="1619"/>
        <v>#VALUE!</v>
      </c>
      <c r="J25900" t="s">
        <v>57</v>
      </c>
    </row>
    <row r="25901" spans="1:10" x14ac:dyDescent="0.25">
      <c r="A25901" t="s">
        <v>8</v>
      </c>
      <c r="B25901" s="1" t="s">
        <v>9166</v>
      </c>
      <c r="C25901" s="1">
        <v>41753</v>
      </c>
      <c r="D25901" s="2">
        <v>6000000</v>
      </c>
      <c r="E25901">
        <v>0</v>
      </c>
      <c r="F25901" t="e">
        <f t="shared" si="1616"/>
        <v>#VALUE!</v>
      </c>
      <c r="G25901" t="e">
        <f t="shared" si="1617"/>
        <v>#VALUE!</v>
      </c>
      <c r="H25901" t="e">
        <f t="shared" si="1618"/>
        <v>#VALUE!</v>
      </c>
      <c r="I25901" t="e">
        <f t="shared" si="1619"/>
        <v>#VALUE!</v>
      </c>
      <c r="J25901" t="s">
        <v>9166</v>
      </c>
    </row>
    <row r="25902" spans="1:10" x14ac:dyDescent="0.25">
      <c r="A25902" t="s">
        <v>15</v>
      </c>
      <c r="B25902" s="1" t="s">
        <v>2447</v>
      </c>
      <c r="C25902" s="1">
        <v>41753</v>
      </c>
      <c r="D25902" s="2">
        <v>4000</v>
      </c>
      <c r="E25902">
        <v>142</v>
      </c>
      <c r="F25902" t="e">
        <f t="shared" si="1616"/>
        <v>#VALUE!</v>
      </c>
      <c r="G25902" t="e">
        <f t="shared" si="1617"/>
        <v>#VALUE!</v>
      </c>
      <c r="H25902" t="e">
        <f t="shared" si="1618"/>
        <v>#VALUE!</v>
      </c>
      <c r="I25902" t="e">
        <f t="shared" si="1619"/>
        <v>#VALUE!</v>
      </c>
      <c r="J25902" t="s">
        <v>2447</v>
      </c>
    </row>
    <row r="25903" spans="1:10" x14ac:dyDescent="0.25">
      <c r="A25903" t="s">
        <v>16</v>
      </c>
      <c r="B25903" s="1">
        <v>44902</v>
      </c>
      <c r="C25903" s="1">
        <v>41753</v>
      </c>
      <c r="D25903" s="2">
        <v>4000</v>
      </c>
      <c r="E25903">
        <v>141</v>
      </c>
      <c r="F25903">
        <f t="shared" si="1616"/>
        <v>12</v>
      </c>
      <c r="G25903">
        <f t="shared" si="1617"/>
        <v>7</v>
      </c>
      <c r="H25903">
        <f t="shared" si="1618"/>
        <v>2022</v>
      </c>
      <c r="I25903" t="str">
        <f t="shared" si="1619"/>
        <v>12-7-22</v>
      </c>
      <c r="J25903" t="s">
        <v>11602</v>
      </c>
    </row>
    <row r="25904" spans="1:10" x14ac:dyDescent="0.25">
      <c r="A25904" t="s">
        <v>22</v>
      </c>
      <c r="B25904" s="1" t="s">
        <v>9167</v>
      </c>
      <c r="C25904" s="1">
        <v>41752</v>
      </c>
      <c r="D25904" s="2">
        <v>10430800</v>
      </c>
      <c r="E25904">
        <v>0</v>
      </c>
      <c r="F25904" t="e">
        <f t="shared" si="1616"/>
        <v>#VALUE!</v>
      </c>
      <c r="G25904" t="e">
        <f t="shared" si="1617"/>
        <v>#VALUE!</v>
      </c>
      <c r="H25904" t="e">
        <f t="shared" si="1618"/>
        <v>#VALUE!</v>
      </c>
      <c r="I25904" t="e">
        <f t="shared" si="1619"/>
        <v>#VALUE!</v>
      </c>
      <c r="J25904" t="s">
        <v>9167</v>
      </c>
    </row>
    <row r="25905" spans="1:10" x14ac:dyDescent="0.25">
      <c r="A25905" t="s">
        <v>24</v>
      </c>
      <c r="B25905" s="1" t="s">
        <v>9168</v>
      </c>
      <c r="C25905" s="1">
        <v>41752</v>
      </c>
      <c r="D25905" s="2">
        <v>48993</v>
      </c>
      <c r="E25905">
        <v>18</v>
      </c>
      <c r="F25905" t="e">
        <f t="shared" si="1616"/>
        <v>#VALUE!</v>
      </c>
      <c r="G25905" t="e">
        <f t="shared" si="1617"/>
        <v>#VALUE!</v>
      </c>
      <c r="H25905" t="e">
        <f t="shared" si="1618"/>
        <v>#VALUE!</v>
      </c>
      <c r="I25905" t="e">
        <f t="shared" si="1619"/>
        <v>#VALUE!</v>
      </c>
      <c r="J25905" t="s">
        <v>9168</v>
      </c>
    </row>
    <row r="25906" spans="1:10" x14ac:dyDescent="0.25">
      <c r="A25906" t="s">
        <v>12</v>
      </c>
      <c r="B25906" s="1">
        <v>39904</v>
      </c>
      <c r="C25906" s="1">
        <v>41752</v>
      </c>
      <c r="D25906" s="2">
        <v>4500</v>
      </c>
      <c r="E25906">
        <v>937</v>
      </c>
      <c r="F25906">
        <f t="shared" si="1616"/>
        <v>4</v>
      </c>
      <c r="G25906">
        <f t="shared" si="1617"/>
        <v>1</v>
      </c>
      <c r="H25906">
        <f t="shared" si="1618"/>
        <v>2009</v>
      </c>
      <c r="I25906" t="str">
        <f t="shared" si="1619"/>
        <v>4-1-09</v>
      </c>
      <c r="J25906" t="s">
        <v>10809</v>
      </c>
    </row>
    <row r="25907" spans="1:10" x14ac:dyDescent="0.25">
      <c r="A25907" t="s">
        <v>13</v>
      </c>
      <c r="B25907" s="1">
        <v>39638</v>
      </c>
      <c r="C25907" s="1">
        <v>41752</v>
      </c>
      <c r="D25907" s="2">
        <v>4500</v>
      </c>
      <c r="E25907">
        <v>353</v>
      </c>
      <c r="F25907">
        <f t="shared" si="1616"/>
        <v>7</v>
      </c>
      <c r="G25907">
        <f t="shared" si="1617"/>
        <v>9</v>
      </c>
      <c r="H25907">
        <f t="shared" si="1618"/>
        <v>2008</v>
      </c>
      <c r="I25907" t="str">
        <f t="shared" si="1619"/>
        <v>7-9-08</v>
      </c>
      <c r="J25907" t="s">
        <v>11137</v>
      </c>
    </row>
    <row r="25908" spans="1:10" x14ac:dyDescent="0.25">
      <c r="A25908" t="s">
        <v>14</v>
      </c>
      <c r="B25908" s="1">
        <v>38875</v>
      </c>
      <c r="C25908" s="1">
        <v>41752</v>
      </c>
      <c r="D25908" s="2">
        <v>4500</v>
      </c>
      <c r="E25908">
        <v>480</v>
      </c>
      <c r="F25908">
        <f t="shared" si="1616"/>
        <v>6</v>
      </c>
      <c r="G25908">
        <f t="shared" si="1617"/>
        <v>7</v>
      </c>
      <c r="H25908">
        <f t="shared" si="1618"/>
        <v>2006</v>
      </c>
      <c r="I25908" t="str">
        <f t="shared" si="1619"/>
        <v>6-7-06</v>
      </c>
      <c r="J25908" t="s">
        <v>11513</v>
      </c>
    </row>
    <row r="25909" spans="1:10" x14ac:dyDescent="0.25">
      <c r="A25909" t="s">
        <v>18</v>
      </c>
      <c r="B25909" s="1">
        <v>44713</v>
      </c>
      <c r="C25909" s="1">
        <v>41752</v>
      </c>
      <c r="D25909" s="2">
        <v>4000</v>
      </c>
      <c r="E25909">
        <v>538</v>
      </c>
      <c r="F25909">
        <f t="shared" si="1616"/>
        <v>6</v>
      </c>
      <c r="G25909">
        <f t="shared" si="1617"/>
        <v>1</v>
      </c>
      <c r="H25909">
        <f t="shared" si="1618"/>
        <v>2022</v>
      </c>
      <c r="I25909" t="str">
        <f t="shared" si="1619"/>
        <v>6-1-22</v>
      </c>
      <c r="J25909" t="s">
        <v>10918</v>
      </c>
    </row>
    <row r="25910" spans="1:10" x14ac:dyDescent="0.25">
      <c r="A25910" t="s">
        <v>15</v>
      </c>
      <c r="B25910" s="1">
        <v>44654</v>
      </c>
      <c r="C25910" s="1">
        <v>41752</v>
      </c>
      <c r="D25910" s="2">
        <v>4000</v>
      </c>
      <c r="E25910">
        <v>261</v>
      </c>
      <c r="F25910">
        <f t="shared" si="1616"/>
        <v>4</v>
      </c>
      <c r="G25910">
        <f t="shared" si="1617"/>
        <v>3</v>
      </c>
      <c r="H25910">
        <f t="shared" si="1618"/>
        <v>2022</v>
      </c>
      <c r="I25910" t="str">
        <f t="shared" si="1619"/>
        <v>4-3-22</v>
      </c>
      <c r="J25910" t="s">
        <v>11327</v>
      </c>
    </row>
    <row r="25911" spans="1:10" x14ac:dyDescent="0.25">
      <c r="A25911" t="s">
        <v>16</v>
      </c>
      <c r="B25911" s="1" t="s">
        <v>1270</v>
      </c>
      <c r="C25911" s="1">
        <v>41752</v>
      </c>
      <c r="D25911" s="2">
        <v>4000</v>
      </c>
      <c r="E25911">
        <v>153</v>
      </c>
      <c r="F25911" t="e">
        <f t="shared" si="1616"/>
        <v>#VALUE!</v>
      </c>
      <c r="G25911" t="e">
        <f t="shared" si="1617"/>
        <v>#VALUE!</v>
      </c>
      <c r="H25911" t="e">
        <f t="shared" si="1618"/>
        <v>#VALUE!</v>
      </c>
      <c r="I25911" t="e">
        <f t="shared" si="1619"/>
        <v>#VALUE!</v>
      </c>
      <c r="J25911" t="s">
        <v>1270</v>
      </c>
    </row>
    <row r="25912" spans="1:10" x14ac:dyDescent="0.25">
      <c r="A25912" t="s">
        <v>20</v>
      </c>
      <c r="B25912" s="1" t="s">
        <v>9169</v>
      </c>
      <c r="C25912" s="1">
        <v>41752</v>
      </c>
      <c r="D25912" s="2">
        <v>30000000</v>
      </c>
      <c r="E25912">
        <v>0</v>
      </c>
      <c r="F25912" t="e">
        <f t="shared" si="1616"/>
        <v>#VALUE!</v>
      </c>
      <c r="G25912" t="e">
        <f t="shared" si="1617"/>
        <v>#VALUE!</v>
      </c>
      <c r="H25912" t="e">
        <f t="shared" si="1618"/>
        <v>#VALUE!</v>
      </c>
      <c r="I25912" t="e">
        <f t="shared" si="1619"/>
        <v>#VALUE!</v>
      </c>
      <c r="J25912" t="s">
        <v>9169</v>
      </c>
    </row>
    <row r="25913" spans="1:10" x14ac:dyDescent="0.25">
      <c r="A25913" t="s">
        <v>6</v>
      </c>
      <c r="B25913" s="1" t="s">
        <v>9170</v>
      </c>
      <c r="C25913" s="1">
        <v>41751</v>
      </c>
      <c r="D25913" s="2">
        <v>30218048</v>
      </c>
      <c r="E25913">
        <v>0</v>
      </c>
      <c r="F25913" t="e">
        <f t="shared" si="1616"/>
        <v>#VALUE!</v>
      </c>
      <c r="G25913" t="e">
        <f t="shared" si="1617"/>
        <v>#VALUE!</v>
      </c>
      <c r="H25913" t="e">
        <f t="shared" si="1618"/>
        <v>#VALUE!</v>
      </c>
      <c r="I25913" t="e">
        <f t="shared" si="1619"/>
        <v>#VALUE!</v>
      </c>
      <c r="J25913" t="s">
        <v>9170</v>
      </c>
    </row>
    <row r="25914" spans="1:10" x14ac:dyDescent="0.25">
      <c r="A25914" t="s">
        <v>10</v>
      </c>
      <c r="B25914" s="1" t="s">
        <v>9171</v>
      </c>
      <c r="C25914" s="1">
        <v>41751</v>
      </c>
      <c r="D25914" s="2">
        <v>723139.22</v>
      </c>
      <c r="E25914">
        <v>0</v>
      </c>
      <c r="F25914" t="e">
        <f t="shared" si="1616"/>
        <v>#VALUE!</v>
      </c>
      <c r="G25914" t="e">
        <f t="shared" si="1617"/>
        <v>#VALUE!</v>
      </c>
      <c r="H25914" t="e">
        <f t="shared" si="1618"/>
        <v>#VALUE!</v>
      </c>
      <c r="I25914" t="e">
        <f t="shared" si="1619"/>
        <v>#VALUE!</v>
      </c>
      <c r="J25914" t="s">
        <v>9171</v>
      </c>
    </row>
    <row r="25915" spans="1:10" x14ac:dyDescent="0.25">
      <c r="A25915" t="s">
        <v>12</v>
      </c>
      <c r="B25915" s="1">
        <v>39573</v>
      </c>
      <c r="C25915" s="1">
        <v>41751</v>
      </c>
      <c r="D25915" s="2">
        <v>4500</v>
      </c>
      <c r="E25915">
        <v>323</v>
      </c>
      <c r="F25915">
        <f t="shared" si="1616"/>
        <v>5</v>
      </c>
      <c r="G25915">
        <f t="shared" si="1617"/>
        <v>5</v>
      </c>
      <c r="H25915">
        <f t="shared" si="1618"/>
        <v>2008</v>
      </c>
      <c r="I25915" t="str">
        <f t="shared" si="1619"/>
        <v>5-5-08</v>
      </c>
      <c r="J25915" t="s">
        <v>11571</v>
      </c>
    </row>
    <row r="25916" spans="1:10" x14ac:dyDescent="0.25">
      <c r="A25916" t="s">
        <v>13</v>
      </c>
      <c r="B25916" s="1">
        <v>39514</v>
      </c>
      <c r="C25916" s="1">
        <v>41751</v>
      </c>
      <c r="D25916" s="2">
        <v>4500</v>
      </c>
      <c r="E25916">
        <v>322</v>
      </c>
      <c r="F25916">
        <f t="shared" si="1616"/>
        <v>3</v>
      </c>
      <c r="G25916">
        <f t="shared" si="1617"/>
        <v>7</v>
      </c>
      <c r="H25916">
        <f t="shared" si="1618"/>
        <v>2008</v>
      </c>
      <c r="I25916" t="str">
        <f t="shared" si="1619"/>
        <v>3-7-08</v>
      </c>
      <c r="J25916" t="s">
        <v>11402</v>
      </c>
    </row>
    <row r="25917" spans="1:10" x14ac:dyDescent="0.25">
      <c r="A25917" t="s">
        <v>14</v>
      </c>
      <c r="B25917" s="1">
        <v>39661</v>
      </c>
      <c r="C25917" s="1">
        <v>41751</v>
      </c>
      <c r="D25917" s="2">
        <v>4500</v>
      </c>
      <c r="E25917">
        <v>910</v>
      </c>
      <c r="F25917">
        <f t="shared" si="1616"/>
        <v>8</v>
      </c>
      <c r="G25917">
        <f t="shared" si="1617"/>
        <v>1</v>
      </c>
      <c r="H25917">
        <f t="shared" si="1618"/>
        <v>2008</v>
      </c>
      <c r="I25917" t="str">
        <f t="shared" si="1619"/>
        <v>8-1-08</v>
      </c>
      <c r="J25917" t="s">
        <v>11041</v>
      </c>
    </row>
    <row r="25918" spans="1:10" x14ac:dyDescent="0.25">
      <c r="A25918" t="s">
        <v>18</v>
      </c>
      <c r="B25918" s="1" t="s">
        <v>616</v>
      </c>
      <c r="C25918" s="1">
        <v>41751</v>
      </c>
      <c r="D25918" s="2">
        <v>4000</v>
      </c>
      <c r="E25918">
        <v>256</v>
      </c>
      <c r="F25918" t="e">
        <f t="shared" si="1616"/>
        <v>#VALUE!</v>
      </c>
      <c r="G25918" t="e">
        <f t="shared" si="1617"/>
        <v>#VALUE!</v>
      </c>
      <c r="H25918" t="e">
        <f t="shared" si="1618"/>
        <v>#VALUE!</v>
      </c>
      <c r="I25918" t="e">
        <f t="shared" si="1619"/>
        <v>#VALUE!</v>
      </c>
      <c r="J25918" t="s">
        <v>616</v>
      </c>
    </row>
    <row r="25919" spans="1:10" x14ac:dyDescent="0.25">
      <c r="A25919" t="s">
        <v>8</v>
      </c>
      <c r="B25919" s="1" t="s">
        <v>9172</v>
      </c>
      <c r="C25919" s="1">
        <v>41751</v>
      </c>
      <c r="D25919" s="2">
        <v>6000000</v>
      </c>
      <c r="E25919">
        <v>0</v>
      </c>
      <c r="F25919" t="e">
        <f t="shared" si="1616"/>
        <v>#VALUE!</v>
      </c>
      <c r="G25919" t="e">
        <f t="shared" si="1617"/>
        <v>#VALUE!</v>
      </c>
      <c r="H25919" t="e">
        <f t="shared" si="1618"/>
        <v>#VALUE!</v>
      </c>
      <c r="I25919" t="e">
        <f t="shared" si="1619"/>
        <v>#VALUE!</v>
      </c>
      <c r="J25919" t="s">
        <v>9172</v>
      </c>
    </row>
    <row r="25920" spans="1:10" x14ac:dyDescent="0.25">
      <c r="A25920" t="s">
        <v>15</v>
      </c>
      <c r="B25920" s="1" t="s">
        <v>850</v>
      </c>
      <c r="C25920" s="1">
        <v>41751</v>
      </c>
      <c r="D25920" s="2">
        <v>4000</v>
      </c>
      <c r="E25920">
        <v>92</v>
      </c>
      <c r="F25920" t="e">
        <f t="shared" si="1616"/>
        <v>#VALUE!</v>
      </c>
      <c r="G25920" t="e">
        <f t="shared" si="1617"/>
        <v>#VALUE!</v>
      </c>
      <c r="H25920" t="e">
        <f t="shared" si="1618"/>
        <v>#VALUE!</v>
      </c>
      <c r="I25920" t="e">
        <f t="shared" si="1619"/>
        <v>#VALUE!</v>
      </c>
      <c r="J25920" t="s">
        <v>850</v>
      </c>
    </row>
    <row r="25921" spans="1:10" x14ac:dyDescent="0.25">
      <c r="A25921" t="s">
        <v>16</v>
      </c>
      <c r="B25921" s="1">
        <v>44686</v>
      </c>
      <c r="C25921" s="1">
        <v>41751</v>
      </c>
      <c r="D25921" s="2">
        <v>4000</v>
      </c>
      <c r="E25921">
        <v>302</v>
      </c>
      <c r="F25921">
        <f t="shared" si="1616"/>
        <v>5</v>
      </c>
      <c r="G25921">
        <f t="shared" si="1617"/>
        <v>5</v>
      </c>
      <c r="H25921">
        <f t="shared" si="1618"/>
        <v>2022</v>
      </c>
      <c r="I25921" t="str">
        <f t="shared" si="1619"/>
        <v>5-5-22</v>
      </c>
      <c r="J25921" t="s">
        <v>10634</v>
      </c>
    </row>
    <row r="25922" spans="1:10" x14ac:dyDescent="0.25">
      <c r="A25922" t="s">
        <v>22</v>
      </c>
      <c r="B25922" s="1" t="s">
        <v>9173</v>
      </c>
      <c r="C25922" s="1">
        <v>41750</v>
      </c>
      <c r="D25922" s="2">
        <v>9000000</v>
      </c>
      <c r="E25922">
        <v>0</v>
      </c>
      <c r="F25922" t="e">
        <f t="shared" si="1616"/>
        <v>#VALUE!</v>
      </c>
      <c r="G25922" t="e">
        <f t="shared" si="1617"/>
        <v>#VALUE!</v>
      </c>
      <c r="H25922" t="e">
        <f t="shared" si="1618"/>
        <v>#VALUE!</v>
      </c>
      <c r="I25922" t="e">
        <f t="shared" si="1619"/>
        <v>#VALUE!</v>
      </c>
      <c r="J25922" t="s">
        <v>9173</v>
      </c>
    </row>
    <row r="25923" spans="1:10" x14ac:dyDescent="0.25">
      <c r="A25923" t="s">
        <v>24</v>
      </c>
      <c r="B25923" s="1" t="s">
        <v>9174</v>
      </c>
      <c r="C25923" s="1">
        <v>41750</v>
      </c>
      <c r="D25923" s="2">
        <v>58940</v>
      </c>
      <c r="E25923">
        <v>14</v>
      </c>
      <c r="F25923" t="e">
        <f t="shared" ref="F25923:F25986" si="1620">MONTH(B25923)</f>
        <v>#VALUE!</v>
      </c>
      <c r="G25923" t="e">
        <f t="shared" ref="G25923:G25986" si="1621">DAY(B25923)</f>
        <v>#VALUE!</v>
      </c>
      <c r="H25923" t="e">
        <f t="shared" ref="H25923:H25986" si="1622">YEAR(B25923)</f>
        <v>#VALUE!</v>
      </c>
      <c r="I25923" t="e">
        <f t="shared" ref="I25923:I25986" si="1623">CONCATENATE(F25923,"-",G25923,"-",RIGHT(H25923,2))</f>
        <v>#VALUE!</v>
      </c>
      <c r="J25923" t="s">
        <v>9174</v>
      </c>
    </row>
    <row r="25924" spans="1:10" x14ac:dyDescent="0.25">
      <c r="A25924" t="s">
        <v>12</v>
      </c>
      <c r="B25924" s="1">
        <v>37351</v>
      </c>
      <c r="C25924" s="1">
        <v>41750</v>
      </c>
      <c r="D25924" s="2">
        <v>4500</v>
      </c>
      <c r="E25924">
        <v>315</v>
      </c>
      <c r="F25924">
        <f t="shared" si="1620"/>
        <v>4</v>
      </c>
      <c r="G25924">
        <f t="shared" si="1621"/>
        <v>5</v>
      </c>
      <c r="H25924">
        <f t="shared" si="1622"/>
        <v>2002</v>
      </c>
      <c r="I25924" t="str">
        <f t="shared" si="1623"/>
        <v>4-5-02</v>
      </c>
      <c r="J25924" t="s">
        <v>11290</v>
      </c>
    </row>
    <row r="25925" spans="1:10" x14ac:dyDescent="0.25">
      <c r="A25925" t="s">
        <v>13</v>
      </c>
      <c r="B25925" s="1">
        <v>38146</v>
      </c>
      <c r="C25925" s="1">
        <v>41750</v>
      </c>
      <c r="D25925" s="2">
        <v>4500</v>
      </c>
      <c r="E25925">
        <v>290</v>
      </c>
      <c r="F25925">
        <f t="shared" si="1620"/>
        <v>6</v>
      </c>
      <c r="G25925">
        <f t="shared" si="1621"/>
        <v>8</v>
      </c>
      <c r="H25925">
        <f t="shared" si="1622"/>
        <v>2004</v>
      </c>
      <c r="I25925" t="str">
        <f t="shared" si="1623"/>
        <v>6-8-04</v>
      </c>
      <c r="J25925" t="s">
        <v>11689</v>
      </c>
    </row>
    <row r="25926" spans="1:10" x14ac:dyDescent="0.25">
      <c r="A25926" t="s">
        <v>14</v>
      </c>
      <c r="B25926" s="1">
        <v>39905</v>
      </c>
      <c r="C25926" s="1">
        <v>41750</v>
      </c>
      <c r="D25926" s="2">
        <v>4500</v>
      </c>
      <c r="E25926">
        <v>1021</v>
      </c>
      <c r="F25926">
        <f t="shared" si="1620"/>
        <v>4</v>
      </c>
      <c r="G25926">
        <f t="shared" si="1621"/>
        <v>2</v>
      </c>
      <c r="H25926">
        <f t="shared" si="1622"/>
        <v>2009</v>
      </c>
      <c r="I25926" t="str">
        <f t="shared" si="1623"/>
        <v>4-2-09</v>
      </c>
      <c r="J25926" t="s">
        <v>10576</v>
      </c>
    </row>
    <row r="25927" spans="1:10" x14ac:dyDescent="0.25">
      <c r="A25927" t="s">
        <v>18</v>
      </c>
      <c r="B25927" s="1">
        <v>44836</v>
      </c>
      <c r="C25927" s="1">
        <v>41750</v>
      </c>
      <c r="D25927" s="2">
        <v>4000</v>
      </c>
      <c r="E25927">
        <v>576</v>
      </c>
      <c r="F25927">
        <f t="shared" si="1620"/>
        <v>10</v>
      </c>
      <c r="G25927">
        <f t="shared" si="1621"/>
        <v>2</v>
      </c>
      <c r="H25927">
        <f t="shared" si="1622"/>
        <v>2022</v>
      </c>
      <c r="I25927" t="str">
        <f t="shared" si="1623"/>
        <v>10-2-22</v>
      </c>
      <c r="J25927" t="s">
        <v>10816</v>
      </c>
    </row>
    <row r="25928" spans="1:10" x14ac:dyDescent="0.25">
      <c r="A25928" t="s">
        <v>15</v>
      </c>
      <c r="B25928" s="1">
        <v>44686</v>
      </c>
      <c r="C25928" s="1">
        <v>41750</v>
      </c>
      <c r="D25928" s="2">
        <v>4000</v>
      </c>
      <c r="E25928">
        <v>465</v>
      </c>
      <c r="F25928">
        <f t="shared" si="1620"/>
        <v>5</v>
      </c>
      <c r="G25928">
        <f t="shared" si="1621"/>
        <v>5</v>
      </c>
      <c r="H25928">
        <f t="shared" si="1622"/>
        <v>2022</v>
      </c>
      <c r="I25928" t="str">
        <f t="shared" si="1623"/>
        <v>5-5-22</v>
      </c>
      <c r="J25928" t="s">
        <v>10634</v>
      </c>
    </row>
    <row r="25929" spans="1:10" x14ac:dyDescent="0.25">
      <c r="A25929" t="s">
        <v>16</v>
      </c>
      <c r="B25929" s="1">
        <v>44837</v>
      </c>
      <c r="C25929" s="1">
        <v>41750</v>
      </c>
      <c r="D25929" s="2">
        <v>4000</v>
      </c>
      <c r="E25929">
        <v>200</v>
      </c>
      <c r="F25929">
        <f t="shared" si="1620"/>
        <v>10</v>
      </c>
      <c r="G25929">
        <f t="shared" si="1621"/>
        <v>3</v>
      </c>
      <c r="H25929">
        <f t="shared" si="1622"/>
        <v>2022</v>
      </c>
      <c r="I25929" t="str">
        <f t="shared" si="1623"/>
        <v>10-3-22</v>
      </c>
      <c r="J25929" t="s">
        <v>10904</v>
      </c>
    </row>
    <row r="25930" spans="1:10" x14ac:dyDescent="0.25">
      <c r="A25930" t="s">
        <v>20</v>
      </c>
      <c r="B25930" s="1" t="s">
        <v>9175</v>
      </c>
      <c r="C25930" s="1">
        <v>41750</v>
      </c>
      <c r="D25930" s="2">
        <v>30000000</v>
      </c>
      <c r="E25930">
        <v>0</v>
      </c>
      <c r="F25930" t="e">
        <f t="shared" si="1620"/>
        <v>#VALUE!</v>
      </c>
      <c r="G25930" t="e">
        <f t="shared" si="1621"/>
        <v>#VALUE!</v>
      </c>
      <c r="H25930" t="e">
        <f t="shared" si="1622"/>
        <v>#VALUE!</v>
      </c>
      <c r="I25930" t="e">
        <f t="shared" si="1623"/>
        <v>#VALUE!</v>
      </c>
      <c r="J25930" t="s">
        <v>9175</v>
      </c>
    </row>
    <row r="25931" spans="1:10" x14ac:dyDescent="0.25">
      <c r="A25931" t="s">
        <v>22</v>
      </c>
      <c r="B25931" s="1" t="s">
        <v>9176</v>
      </c>
      <c r="C25931" s="1">
        <v>41745</v>
      </c>
      <c r="D25931" s="2">
        <v>9000000</v>
      </c>
      <c r="E25931">
        <v>0</v>
      </c>
      <c r="F25931" t="e">
        <f t="shared" si="1620"/>
        <v>#VALUE!</v>
      </c>
      <c r="G25931" t="e">
        <f t="shared" si="1621"/>
        <v>#VALUE!</v>
      </c>
      <c r="H25931" t="e">
        <f t="shared" si="1622"/>
        <v>#VALUE!</v>
      </c>
      <c r="I25931" t="e">
        <f t="shared" si="1623"/>
        <v>#VALUE!</v>
      </c>
      <c r="J25931" t="s">
        <v>9176</v>
      </c>
    </row>
    <row r="25932" spans="1:10" x14ac:dyDescent="0.25">
      <c r="A25932" t="s">
        <v>24</v>
      </c>
      <c r="B25932" s="1" t="s">
        <v>7026</v>
      </c>
      <c r="C25932" s="1">
        <v>41745</v>
      </c>
      <c r="D25932" s="2">
        <v>39353</v>
      </c>
      <c r="E25932">
        <v>20</v>
      </c>
      <c r="F25932" t="e">
        <f t="shared" si="1620"/>
        <v>#VALUE!</v>
      </c>
      <c r="G25932" t="e">
        <f t="shared" si="1621"/>
        <v>#VALUE!</v>
      </c>
      <c r="H25932" t="e">
        <f t="shared" si="1622"/>
        <v>#VALUE!</v>
      </c>
      <c r="I25932" t="e">
        <f t="shared" si="1623"/>
        <v>#VALUE!</v>
      </c>
      <c r="J25932" t="s">
        <v>7026</v>
      </c>
    </row>
    <row r="25933" spans="1:10" x14ac:dyDescent="0.25">
      <c r="A25933" t="s">
        <v>12</v>
      </c>
      <c r="B25933" s="1" t="s">
        <v>251</v>
      </c>
      <c r="C25933" s="1">
        <v>41745</v>
      </c>
      <c r="D25933" s="2">
        <v>4500</v>
      </c>
      <c r="E25933">
        <v>599</v>
      </c>
      <c r="F25933" t="e">
        <f t="shared" si="1620"/>
        <v>#VALUE!</v>
      </c>
      <c r="G25933" t="e">
        <f t="shared" si="1621"/>
        <v>#VALUE!</v>
      </c>
      <c r="H25933" t="e">
        <f t="shared" si="1622"/>
        <v>#VALUE!</v>
      </c>
      <c r="I25933" t="e">
        <f t="shared" si="1623"/>
        <v>#VALUE!</v>
      </c>
      <c r="J25933" t="s">
        <v>251</v>
      </c>
    </row>
    <row r="25934" spans="1:10" x14ac:dyDescent="0.25">
      <c r="A25934" t="s">
        <v>13</v>
      </c>
      <c r="B25934" s="1" t="s">
        <v>1434</v>
      </c>
      <c r="C25934" s="1">
        <v>41745</v>
      </c>
      <c r="D25934" s="2">
        <v>4500</v>
      </c>
      <c r="E25934">
        <v>548</v>
      </c>
      <c r="F25934" t="e">
        <f t="shared" si="1620"/>
        <v>#VALUE!</v>
      </c>
      <c r="G25934" t="e">
        <f t="shared" si="1621"/>
        <v>#VALUE!</v>
      </c>
      <c r="H25934" t="e">
        <f t="shared" si="1622"/>
        <v>#VALUE!</v>
      </c>
      <c r="I25934" t="e">
        <f t="shared" si="1623"/>
        <v>#VALUE!</v>
      </c>
      <c r="J25934" t="s">
        <v>1434</v>
      </c>
    </row>
    <row r="25935" spans="1:10" x14ac:dyDescent="0.25">
      <c r="A25935" t="s">
        <v>14</v>
      </c>
      <c r="B25935" s="1">
        <v>39122</v>
      </c>
      <c r="C25935" s="1">
        <v>41745</v>
      </c>
      <c r="D25935" s="2">
        <v>4500</v>
      </c>
      <c r="E25935">
        <v>682</v>
      </c>
      <c r="F25935">
        <f t="shared" si="1620"/>
        <v>2</v>
      </c>
      <c r="G25935">
        <f t="shared" si="1621"/>
        <v>9</v>
      </c>
      <c r="H25935">
        <f t="shared" si="1622"/>
        <v>2007</v>
      </c>
      <c r="I25935" t="str">
        <f t="shared" si="1623"/>
        <v>2-9-07</v>
      </c>
      <c r="J25935" t="s">
        <v>11621</v>
      </c>
    </row>
    <row r="25936" spans="1:10" x14ac:dyDescent="0.25">
      <c r="A25936" t="s">
        <v>18</v>
      </c>
      <c r="B25936" s="1" t="s">
        <v>2398</v>
      </c>
      <c r="C25936" s="1">
        <v>41745</v>
      </c>
      <c r="D25936" s="2">
        <v>4000</v>
      </c>
      <c r="E25936">
        <v>464</v>
      </c>
      <c r="F25936" t="e">
        <f t="shared" si="1620"/>
        <v>#VALUE!</v>
      </c>
      <c r="G25936" t="e">
        <f t="shared" si="1621"/>
        <v>#VALUE!</v>
      </c>
      <c r="H25936" t="e">
        <f t="shared" si="1622"/>
        <v>#VALUE!</v>
      </c>
      <c r="I25936" t="e">
        <f t="shared" si="1623"/>
        <v>#VALUE!</v>
      </c>
      <c r="J25936" t="s">
        <v>2398</v>
      </c>
    </row>
    <row r="25937" spans="1:10" x14ac:dyDescent="0.25">
      <c r="A25937" t="s">
        <v>15</v>
      </c>
      <c r="B25937" s="1" t="s">
        <v>149</v>
      </c>
      <c r="C25937" s="1">
        <v>41745</v>
      </c>
      <c r="D25937" s="2">
        <v>4000</v>
      </c>
      <c r="E25937">
        <v>207</v>
      </c>
      <c r="F25937" t="e">
        <f t="shared" si="1620"/>
        <v>#VALUE!</v>
      </c>
      <c r="G25937" t="e">
        <f t="shared" si="1621"/>
        <v>#VALUE!</v>
      </c>
      <c r="H25937" t="e">
        <f t="shared" si="1622"/>
        <v>#VALUE!</v>
      </c>
      <c r="I25937" t="e">
        <f t="shared" si="1623"/>
        <v>#VALUE!</v>
      </c>
      <c r="J25937" t="s">
        <v>149</v>
      </c>
    </row>
    <row r="25938" spans="1:10" x14ac:dyDescent="0.25">
      <c r="A25938" t="s">
        <v>16</v>
      </c>
      <c r="B25938" s="1" t="s">
        <v>57</v>
      </c>
      <c r="C25938" s="1">
        <v>41745</v>
      </c>
      <c r="D25938" s="2">
        <v>4000</v>
      </c>
      <c r="E25938">
        <v>131</v>
      </c>
      <c r="F25938" t="e">
        <f t="shared" si="1620"/>
        <v>#VALUE!</v>
      </c>
      <c r="G25938" t="e">
        <f t="shared" si="1621"/>
        <v>#VALUE!</v>
      </c>
      <c r="H25938" t="e">
        <f t="shared" si="1622"/>
        <v>#VALUE!</v>
      </c>
      <c r="I25938" t="e">
        <f t="shared" si="1623"/>
        <v>#VALUE!</v>
      </c>
      <c r="J25938" t="s">
        <v>57</v>
      </c>
    </row>
    <row r="25939" spans="1:10" x14ac:dyDescent="0.25">
      <c r="A25939" t="s">
        <v>20</v>
      </c>
      <c r="B25939" s="1" t="s">
        <v>9177</v>
      </c>
      <c r="C25939" s="1">
        <v>41745</v>
      </c>
      <c r="D25939" s="2">
        <v>30000000</v>
      </c>
      <c r="E25939">
        <v>0</v>
      </c>
      <c r="F25939" t="e">
        <f t="shared" si="1620"/>
        <v>#VALUE!</v>
      </c>
      <c r="G25939" t="e">
        <f t="shared" si="1621"/>
        <v>#VALUE!</v>
      </c>
      <c r="H25939" t="e">
        <f t="shared" si="1622"/>
        <v>#VALUE!</v>
      </c>
      <c r="I25939" t="e">
        <f t="shared" si="1623"/>
        <v>#VALUE!</v>
      </c>
      <c r="J25939" t="s">
        <v>9177</v>
      </c>
    </row>
    <row r="25940" spans="1:10" x14ac:dyDescent="0.25">
      <c r="A25940" t="s">
        <v>6</v>
      </c>
      <c r="B25940" s="1" t="s">
        <v>9178</v>
      </c>
      <c r="C25940" s="1">
        <v>41744</v>
      </c>
      <c r="D25940" s="2">
        <v>26045284</v>
      </c>
      <c r="E25940">
        <v>0</v>
      </c>
      <c r="F25940" t="e">
        <f t="shared" si="1620"/>
        <v>#VALUE!</v>
      </c>
      <c r="G25940" t="e">
        <f t="shared" si="1621"/>
        <v>#VALUE!</v>
      </c>
      <c r="H25940" t="e">
        <f t="shared" si="1622"/>
        <v>#VALUE!</v>
      </c>
      <c r="I25940" t="e">
        <f t="shared" si="1623"/>
        <v>#VALUE!</v>
      </c>
      <c r="J25940" t="s">
        <v>9178</v>
      </c>
    </row>
    <row r="25941" spans="1:10" x14ac:dyDescent="0.25">
      <c r="A25941" t="s">
        <v>10</v>
      </c>
      <c r="B25941" s="1" t="s">
        <v>9179</v>
      </c>
      <c r="C25941" s="1">
        <v>41744</v>
      </c>
      <c r="D25941" s="2">
        <v>374157.6</v>
      </c>
      <c r="E25941">
        <v>0</v>
      </c>
      <c r="F25941" t="e">
        <f t="shared" si="1620"/>
        <v>#VALUE!</v>
      </c>
      <c r="G25941" t="e">
        <f t="shared" si="1621"/>
        <v>#VALUE!</v>
      </c>
      <c r="H25941" t="e">
        <f t="shared" si="1622"/>
        <v>#VALUE!</v>
      </c>
      <c r="I25941" t="e">
        <f t="shared" si="1623"/>
        <v>#VALUE!</v>
      </c>
      <c r="J25941" t="s">
        <v>9179</v>
      </c>
    </row>
    <row r="25942" spans="1:10" x14ac:dyDescent="0.25">
      <c r="A25942" t="s">
        <v>12</v>
      </c>
      <c r="B25942" s="1">
        <v>38538</v>
      </c>
      <c r="C25942" s="1">
        <v>41744</v>
      </c>
      <c r="D25942" s="2">
        <v>4500</v>
      </c>
      <c r="E25942">
        <v>452</v>
      </c>
      <c r="F25942">
        <f t="shared" si="1620"/>
        <v>7</v>
      </c>
      <c r="G25942">
        <f t="shared" si="1621"/>
        <v>5</v>
      </c>
      <c r="H25942">
        <f t="shared" si="1622"/>
        <v>2005</v>
      </c>
      <c r="I25942" t="str">
        <f t="shared" si="1623"/>
        <v>7-5-05</v>
      </c>
      <c r="J25942" t="s">
        <v>10988</v>
      </c>
    </row>
    <row r="25943" spans="1:10" x14ac:dyDescent="0.25">
      <c r="A25943" t="s">
        <v>13</v>
      </c>
      <c r="B25943" s="1" t="s">
        <v>1385</v>
      </c>
      <c r="C25943" s="1">
        <v>41744</v>
      </c>
      <c r="D25943" s="2">
        <v>4500</v>
      </c>
      <c r="E25943">
        <v>533</v>
      </c>
      <c r="F25943" t="e">
        <f t="shared" si="1620"/>
        <v>#VALUE!</v>
      </c>
      <c r="G25943" t="e">
        <f t="shared" si="1621"/>
        <v>#VALUE!</v>
      </c>
      <c r="H25943" t="e">
        <f t="shared" si="1622"/>
        <v>#VALUE!</v>
      </c>
      <c r="I25943" t="e">
        <f t="shared" si="1623"/>
        <v>#VALUE!</v>
      </c>
      <c r="J25943" t="s">
        <v>1385</v>
      </c>
    </row>
    <row r="25944" spans="1:10" x14ac:dyDescent="0.25">
      <c r="A25944" t="s">
        <v>14</v>
      </c>
      <c r="B25944" s="1">
        <v>38169</v>
      </c>
      <c r="C25944" s="1">
        <v>41744</v>
      </c>
      <c r="D25944" s="2">
        <v>4500</v>
      </c>
      <c r="E25944">
        <v>835</v>
      </c>
      <c r="F25944">
        <f t="shared" si="1620"/>
        <v>7</v>
      </c>
      <c r="G25944">
        <f t="shared" si="1621"/>
        <v>1</v>
      </c>
      <c r="H25944">
        <f t="shared" si="1622"/>
        <v>2004</v>
      </c>
      <c r="I25944" t="str">
        <f t="shared" si="1623"/>
        <v>7-1-04</v>
      </c>
      <c r="J25944" t="s">
        <v>10926</v>
      </c>
    </row>
    <row r="25945" spans="1:10" x14ac:dyDescent="0.25">
      <c r="A25945" t="s">
        <v>18</v>
      </c>
      <c r="B25945" s="1">
        <v>44629</v>
      </c>
      <c r="C25945" s="1">
        <v>41744</v>
      </c>
      <c r="D25945" s="2">
        <v>4000</v>
      </c>
      <c r="E25945">
        <v>928</v>
      </c>
      <c r="F25945">
        <f t="shared" si="1620"/>
        <v>3</v>
      </c>
      <c r="G25945">
        <f t="shared" si="1621"/>
        <v>9</v>
      </c>
      <c r="H25945">
        <f t="shared" si="1622"/>
        <v>2022</v>
      </c>
      <c r="I25945" t="str">
        <f t="shared" si="1623"/>
        <v>3-9-22</v>
      </c>
      <c r="J25945" t="s">
        <v>11012</v>
      </c>
    </row>
    <row r="25946" spans="1:10" x14ac:dyDescent="0.25">
      <c r="A25946" t="s">
        <v>8</v>
      </c>
      <c r="B25946" s="1" t="s">
        <v>9180</v>
      </c>
      <c r="C25946" s="1">
        <v>41744</v>
      </c>
      <c r="D25946" s="2">
        <v>18387204</v>
      </c>
      <c r="E25946">
        <v>1</v>
      </c>
      <c r="F25946" t="e">
        <f t="shared" si="1620"/>
        <v>#VALUE!</v>
      </c>
      <c r="G25946" t="e">
        <f t="shared" si="1621"/>
        <v>#VALUE!</v>
      </c>
      <c r="H25946" t="e">
        <f t="shared" si="1622"/>
        <v>#VALUE!</v>
      </c>
      <c r="I25946" t="e">
        <f t="shared" si="1623"/>
        <v>#VALUE!</v>
      </c>
      <c r="J25946" t="s">
        <v>9180</v>
      </c>
    </row>
    <row r="25947" spans="1:10" x14ac:dyDescent="0.25">
      <c r="A25947" t="s">
        <v>15</v>
      </c>
      <c r="B25947" s="1" t="s">
        <v>171</v>
      </c>
      <c r="C25947" s="1">
        <v>41744</v>
      </c>
      <c r="D25947" s="2">
        <v>4000</v>
      </c>
      <c r="E25947">
        <v>91</v>
      </c>
      <c r="F25947" t="e">
        <f t="shared" si="1620"/>
        <v>#VALUE!</v>
      </c>
      <c r="G25947" t="e">
        <f t="shared" si="1621"/>
        <v>#VALUE!</v>
      </c>
      <c r="H25947" t="e">
        <f t="shared" si="1622"/>
        <v>#VALUE!</v>
      </c>
      <c r="I25947" t="e">
        <f t="shared" si="1623"/>
        <v>#VALUE!</v>
      </c>
      <c r="J25947" t="s">
        <v>171</v>
      </c>
    </row>
    <row r="25948" spans="1:10" x14ac:dyDescent="0.25">
      <c r="A25948" t="s">
        <v>16</v>
      </c>
      <c r="B25948" s="1" t="s">
        <v>96</v>
      </c>
      <c r="C25948" s="1">
        <v>41744</v>
      </c>
      <c r="D25948" s="2">
        <v>4000</v>
      </c>
      <c r="E25948">
        <v>229</v>
      </c>
      <c r="F25948" t="e">
        <f t="shared" si="1620"/>
        <v>#VALUE!</v>
      </c>
      <c r="G25948" t="e">
        <f t="shared" si="1621"/>
        <v>#VALUE!</v>
      </c>
      <c r="H25948" t="e">
        <f t="shared" si="1622"/>
        <v>#VALUE!</v>
      </c>
      <c r="I25948" t="e">
        <f t="shared" si="1623"/>
        <v>#VALUE!</v>
      </c>
      <c r="J25948" t="s">
        <v>96</v>
      </c>
    </row>
    <row r="25949" spans="1:10" x14ac:dyDescent="0.25">
      <c r="A25949" t="s">
        <v>22</v>
      </c>
      <c r="B25949" s="1" t="s">
        <v>9181</v>
      </c>
      <c r="C25949" s="1">
        <v>41743</v>
      </c>
      <c r="D25949" s="2">
        <v>80773540</v>
      </c>
      <c r="E25949">
        <v>1</v>
      </c>
      <c r="F25949" t="e">
        <f t="shared" si="1620"/>
        <v>#VALUE!</v>
      </c>
      <c r="G25949" t="e">
        <f t="shared" si="1621"/>
        <v>#VALUE!</v>
      </c>
      <c r="H25949" t="e">
        <f t="shared" si="1622"/>
        <v>#VALUE!</v>
      </c>
      <c r="I25949" t="e">
        <f t="shared" si="1623"/>
        <v>#VALUE!</v>
      </c>
      <c r="J25949" t="s">
        <v>9181</v>
      </c>
    </row>
    <row r="25950" spans="1:10" x14ac:dyDescent="0.25">
      <c r="A25950" t="s">
        <v>24</v>
      </c>
      <c r="B25950" s="1" t="s">
        <v>9182</v>
      </c>
      <c r="C25950" s="1">
        <v>41743</v>
      </c>
      <c r="D25950" s="2">
        <v>20272</v>
      </c>
      <c r="E25950">
        <v>41</v>
      </c>
      <c r="F25950" t="e">
        <f t="shared" si="1620"/>
        <v>#VALUE!</v>
      </c>
      <c r="G25950" t="e">
        <f t="shared" si="1621"/>
        <v>#VALUE!</v>
      </c>
      <c r="H25950" t="e">
        <f t="shared" si="1622"/>
        <v>#VALUE!</v>
      </c>
      <c r="I25950" t="e">
        <f t="shared" si="1623"/>
        <v>#VALUE!</v>
      </c>
      <c r="J25950" t="s">
        <v>9182</v>
      </c>
    </row>
    <row r="25951" spans="1:10" x14ac:dyDescent="0.25">
      <c r="A25951" t="s">
        <v>12</v>
      </c>
      <c r="B25951" s="1">
        <v>39086</v>
      </c>
      <c r="C25951" s="1">
        <v>41743</v>
      </c>
      <c r="D25951" s="2">
        <v>4500</v>
      </c>
      <c r="E25951">
        <v>1102</v>
      </c>
      <c r="F25951">
        <f t="shared" si="1620"/>
        <v>1</v>
      </c>
      <c r="G25951">
        <f t="shared" si="1621"/>
        <v>4</v>
      </c>
      <c r="H25951">
        <f t="shared" si="1622"/>
        <v>2007</v>
      </c>
      <c r="I25951" t="str">
        <f t="shared" si="1623"/>
        <v>1-4-07</v>
      </c>
      <c r="J25951" t="s">
        <v>11243</v>
      </c>
    </row>
    <row r="25952" spans="1:10" x14ac:dyDescent="0.25">
      <c r="A25952" t="s">
        <v>13</v>
      </c>
      <c r="B25952" s="1" t="s">
        <v>869</v>
      </c>
      <c r="C25952" s="1">
        <v>41743</v>
      </c>
      <c r="D25952" s="2">
        <v>4500</v>
      </c>
      <c r="E25952">
        <v>492</v>
      </c>
      <c r="F25952" t="e">
        <f t="shared" si="1620"/>
        <v>#VALUE!</v>
      </c>
      <c r="G25952" t="e">
        <f t="shared" si="1621"/>
        <v>#VALUE!</v>
      </c>
      <c r="H25952" t="e">
        <f t="shared" si="1622"/>
        <v>#VALUE!</v>
      </c>
      <c r="I25952" t="e">
        <f t="shared" si="1623"/>
        <v>#VALUE!</v>
      </c>
      <c r="J25952" t="s">
        <v>869</v>
      </c>
    </row>
    <row r="25953" spans="1:10" x14ac:dyDescent="0.25">
      <c r="A25953" t="s">
        <v>14</v>
      </c>
      <c r="B25953" s="1">
        <v>39539</v>
      </c>
      <c r="C25953" s="1">
        <v>41743</v>
      </c>
      <c r="D25953" s="2">
        <v>4500</v>
      </c>
      <c r="E25953">
        <v>1179</v>
      </c>
      <c r="F25953">
        <f t="shared" si="1620"/>
        <v>4</v>
      </c>
      <c r="G25953">
        <f t="shared" si="1621"/>
        <v>1</v>
      </c>
      <c r="H25953">
        <f t="shared" si="1622"/>
        <v>2008</v>
      </c>
      <c r="I25953" t="str">
        <f t="shared" si="1623"/>
        <v>4-1-08</v>
      </c>
      <c r="J25953" t="s">
        <v>10617</v>
      </c>
    </row>
    <row r="25954" spans="1:10" x14ac:dyDescent="0.25">
      <c r="A25954" t="s">
        <v>18</v>
      </c>
      <c r="B25954" s="1">
        <v>44779</v>
      </c>
      <c r="C25954" s="1">
        <v>41743</v>
      </c>
      <c r="D25954" s="2">
        <v>4000</v>
      </c>
      <c r="E25954">
        <v>592</v>
      </c>
      <c r="F25954">
        <f t="shared" si="1620"/>
        <v>8</v>
      </c>
      <c r="G25954">
        <f t="shared" si="1621"/>
        <v>6</v>
      </c>
      <c r="H25954">
        <f t="shared" si="1622"/>
        <v>2022</v>
      </c>
      <c r="I25954" t="str">
        <f t="shared" si="1623"/>
        <v>8-6-22</v>
      </c>
      <c r="J25954" t="s">
        <v>11207</v>
      </c>
    </row>
    <row r="25955" spans="1:10" x14ac:dyDescent="0.25">
      <c r="A25955" t="s">
        <v>15</v>
      </c>
      <c r="B25955" s="1" t="s">
        <v>351</v>
      </c>
      <c r="C25955" s="1">
        <v>41743</v>
      </c>
      <c r="D25955" s="2">
        <v>4000</v>
      </c>
      <c r="E25955">
        <v>125</v>
      </c>
      <c r="F25955" t="e">
        <f t="shared" si="1620"/>
        <v>#VALUE!</v>
      </c>
      <c r="G25955" t="e">
        <f t="shared" si="1621"/>
        <v>#VALUE!</v>
      </c>
      <c r="H25955" t="e">
        <f t="shared" si="1622"/>
        <v>#VALUE!</v>
      </c>
      <c r="I25955" t="e">
        <f t="shared" si="1623"/>
        <v>#VALUE!</v>
      </c>
      <c r="J25955" t="s">
        <v>351</v>
      </c>
    </row>
    <row r="25956" spans="1:10" x14ac:dyDescent="0.25">
      <c r="A25956" t="s">
        <v>16</v>
      </c>
      <c r="B25956" s="1">
        <v>44630</v>
      </c>
      <c r="C25956" s="1">
        <v>41743</v>
      </c>
      <c r="D25956" s="2">
        <v>4000</v>
      </c>
      <c r="E25956">
        <v>248</v>
      </c>
      <c r="F25956">
        <f t="shared" si="1620"/>
        <v>3</v>
      </c>
      <c r="G25956">
        <f t="shared" si="1621"/>
        <v>10</v>
      </c>
      <c r="H25956">
        <f t="shared" si="1622"/>
        <v>2022</v>
      </c>
      <c r="I25956" t="str">
        <f t="shared" si="1623"/>
        <v>3-10-22</v>
      </c>
      <c r="J25956" t="s">
        <v>11546</v>
      </c>
    </row>
    <row r="25957" spans="1:10" x14ac:dyDescent="0.25">
      <c r="A25957" t="s">
        <v>20</v>
      </c>
      <c r="B25957" s="1" t="s">
        <v>9183</v>
      </c>
      <c r="C25957" s="1">
        <v>41743</v>
      </c>
      <c r="D25957" s="2">
        <v>30000000</v>
      </c>
      <c r="E25957">
        <v>0</v>
      </c>
      <c r="F25957" t="e">
        <f t="shared" si="1620"/>
        <v>#VALUE!</v>
      </c>
      <c r="G25957" t="e">
        <f t="shared" si="1621"/>
        <v>#VALUE!</v>
      </c>
      <c r="H25957" t="e">
        <f t="shared" si="1622"/>
        <v>#VALUE!</v>
      </c>
      <c r="I25957" t="e">
        <f t="shared" si="1623"/>
        <v>#VALUE!</v>
      </c>
      <c r="J25957" t="s">
        <v>9183</v>
      </c>
    </row>
    <row r="25958" spans="1:10" x14ac:dyDescent="0.25">
      <c r="A25958" t="s">
        <v>6</v>
      </c>
      <c r="B25958" s="1" t="s">
        <v>9184</v>
      </c>
      <c r="C25958" s="1">
        <v>41742</v>
      </c>
      <c r="D25958" s="2">
        <v>22229748</v>
      </c>
      <c r="E25958">
        <v>0</v>
      </c>
      <c r="F25958" t="e">
        <f t="shared" si="1620"/>
        <v>#VALUE!</v>
      </c>
      <c r="G25958" t="e">
        <f t="shared" si="1621"/>
        <v>#VALUE!</v>
      </c>
      <c r="H25958" t="e">
        <f t="shared" si="1622"/>
        <v>#VALUE!</v>
      </c>
      <c r="I25958" t="e">
        <f t="shared" si="1623"/>
        <v>#VALUE!</v>
      </c>
      <c r="J25958" t="s">
        <v>9184</v>
      </c>
    </row>
    <row r="25959" spans="1:10" x14ac:dyDescent="0.25">
      <c r="A25959" t="s">
        <v>12</v>
      </c>
      <c r="B25959" s="1">
        <v>38780</v>
      </c>
      <c r="C25959" s="1">
        <v>41742</v>
      </c>
      <c r="D25959" s="2">
        <v>4500</v>
      </c>
      <c r="E25959">
        <v>555</v>
      </c>
      <c r="F25959">
        <f t="shared" si="1620"/>
        <v>3</v>
      </c>
      <c r="G25959">
        <f t="shared" si="1621"/>
        <v>4</v>
      </c>
      <c r="H25959">
        <f t="shared" si="1622"/>
        <v>2006</v>
      </c>
      <c r="I25959" t="str">
        <f t="shared" si="1623"/>
        <v>3-4-06</v>
      </c>
      <c r="J25959" t="s">
        <v>10780</v>
      </c>
    </row>
    <row r="25960" spans="1:10" x14ac:dyDescent="0.25">
      <c r="A25960" t="s">
        <v>13</v>
      </c>
      <c r="B25960" s="1">
        <v>38935</v>
      </c>
      <c r="C25960" s="1">
        <v>41742</v>
      </c>
      <c r="D25960" s="2">
        <v>4500</v>
      </c>
      <c r="E25960">
        <v>450</v>
      </c>
      <c r="F25960">
        <f t="shared" si="1620"/>
        <v>8</v>
      </c>
      <c r="G25960">
        <f t="shared" si="1621"/>
        <v>6</v>
      </c>
      <c r="H25960">
        <f t="shared" si="1622"/>
        <v>2006</v>
      </c>
      <c r="I25960" t="str">
        <f t="shared" si="1623"/>
        <v>8-6-06</v>
      </c>
      <c r="J25960" t="s">
        <v>10781</v>
      </c>
    </row>
    <row r="25961" spans="1:10" x14ac:dyDescent="0.25">
      <c r="A25961" t="s">
        <v>14</v>
      </c>
      <c r="B25961" s="1">
        <v>38753</v>
      </c>
      <c r="C25961" s="1">
        <v>41742</v>
      </c>
      <c r="D25961" s="2">
        <v>4500</v>
      </c>
      <c r="E25961">
        <v>745</v>
      </c>
      <c r="F25961">
        <f t="shared" si="1620"/>
        <v>2</v>
      </c>
      <c r="G25961">
        <f t="shared" si="1621"/>
        <v>5</v>
      </c>
      <c r="H25961">
        <f t="shared" si="1622"/>
        <v>2006</v>
      </c>
      <c r="I25961" t="str">
        <f t="shared" si="1623"/>
        <v>2-5-06</v>
      </c>
      <c r="J25961" t="s">
        <v>11374</v>
      </c>
    </row>
    <row r="25962" spans="1:10" x14ac:dyDescent="0.25">
      <c r="A25962" t="s">
        <v>18</v>
      </c>
      <c r="B25962" s="1">
        <v>44767</v>
      </c>
      <c r="C25962" s="1">
        <v>41742</v>
      </c>
      <c r="D25962" s="2">
        <v>4000</v>
      </c>
      <c r="E25962">
        <v>594</v>
      </c>
      <c r="F25962">
        <f t="shared" si="1620"/>
        <v>7</v>
      </c>
      <c r="G25962">
        <f t="shared" si="1621"/>
        <v>25</v>
      </c>
      <c r="H25962">
        <f t="shared" si="1622"/>
        <v>2022</v>
      </c>
      <c r="I25962" t="str">
        <f t="shared" si="1623"/>
        <v>7-25-22</v>
      </c>
      <c r="J25962" t="s">
        <v>11052</v>
      </c>
    </row>
    <row r="25963" spans="1:10" x14ac:dyDescent="0.25">
      <c r="A25963" t="s">
        <v>15</v>
      </c>
      <c r="B25963" s="1">
        <v>44769</v>
      </c>
      <c r="C25963" s="1">
        <v>41742</v>
      </c>
      <c r="D25963" s="2">
        <v>4000</v>
      </c>
      <c r="E25963">
        <v>224</v>
      </c>
      <c r="F25963">
        <f t="shared" si="1620"/>
        <v>7</v>
      </c>
      <c r="G25963">
        <f t="shared" si="1621"/>
        <v>27</v>
      </c>
      <c r="H25963">
        <f t="shared" si="1622"/>
        <v>2022</v>
      </c>
      <c r="I25963" t="str">
        <f t="shared" si="1623"/>
        <v>7-27-22</v>
      </c>
      <c r="J25963" t="s">
        <v>11445</v>
      </c>
    </row>
    <row r="25964" spans="1:10" x14ac:dyDescent="0.25">
      <c r="A25964" t="s">
        <v>16</v>
      </c>
      <c r="B25964" s="1" t="s">
        <v>3533</v>
      </c>
      <c r="C25964" s="1">
        <v>41742</v>
      </c>
      <c r="D25964" s="2">
        <v>4000</v>
      </c>
      <c r="E25964">
        <v>99</v>
      </c>
      <c r="F25964" t="e">
        <f t="shared" si="1620"/>
        <v>#VALUE!</v>
      </c>
      <c r="G25964" t="e">
        <f t="shared" si="1621"/>
        <v>#VALUE!</v>
      </c>
      <c r="H25964" t="e">
        <f t="shared" si="1622"/>
        <v>#VALUE!</v>
      </c>
      <c r="I25964" t="e">
        <f t="shared" si="1623"/>
        <v>#VALUE!</v>
      </c>
      <c r="J25964" t="s">
        <v>3533</v>
      </c>
    </row>
    <row r="25965" spans="1:10" x14ac:dyDescent="0.25">
      <c r="A25965" t="s">
        <v>10</v>
      </c>
      <c r="B25965" s="1" t="s">
        <v>9185</v>
      </c>
      <c r="C25965" s="1">
        <v>41741</v>
      </c>
      <c r="D25965" s="2">
        <v>365862</v>
      </c>
      <c r="E25965">
        <v>3</v>
      </c>
      <c r="F25965" t="e">
        <f t="shared" si="1620"/>
        <v>#VALUE!</v>
      </c>
      <c r="G25965" t="e">
        <f t="shared" si="1621"/>
        <v>#VALUE!</v>
      </c>
      <c r="H25965" t="e">
        <f t="shared" si="1622"/>
        <v>#VALUE!</v>
      </c>
      <c r="I25965" t="e">
        <f t="shared" si="1623"/>
        <v>#VALUE!</v>
      </c>
      <c r="J25965" t="s">
        <v>9185</v>
      </c>
    </row>
    <row r="25966" spans="1:10" x14ac:dyDescent="0.25">
      <c r="A25966" t="s">
        <v>12</v>
      </c>
      <c r="B25966" s="1">
        <v>39669</v>
      </c>
      <c r="C25966" s="1">
        <v>41741</v>
      </c>
      <c r="D25966" s="2">
        <v>4500</v>
      </c>
      <c r="E25966">
        <v>549</v>
      </c>
      <c r="F25966">
        <f t="shared" si="1620"/>
        <v>8</v>
      </c>
      <c r="G25966">
        <f t="shared" si="1621"/>
        <v>9</v>
      </c>
      <c r="H25966">
        <f t="shared" si="1622"/>
        <v>2008</v>
      </c>
      <c r="I25966" t="str">
        <f t="shared" si="1623"/>
        <v>8-9-08</v>
      </c>
      <c r="J25966" t="s">
        <v>10566</v>
      </c>
    </row>
    <row r="25967" spans="1:10" x14ac:dyDescent="0.25">
      <c r="A25967" t="s">
        <v>13</v>
      </c>
      <c r="B25967" s="1">
        <v>37351</v>
      </c>
      <c r="C25967" s="1">
        <v>41741</v>
      </c>
      <c r="D25967" s="2">
        <v>4500</v>
      </c>
      <c r="E25967">
        <v>400</v>
      </c>
      <c r="F25967">
        <f t="shared" si="1620"/>
        <v>4</v>
      </c>
      <c r="G25967">
        <f t="shared" si="1621"/>
        <v>5</v>
      </c>
      <c r="H25967">
        <f t="shared" si="1622"/>
        <v>2002</v>
      </c>
      <c r="I25967" t="str">
        <f t="shared" si="1623"/>
        <v>4-5-02</v>
      </c>
      <c r="J25967" t="s">
        <v>11290</v>
      </c>
    </row>
    <row r="25968" spans="1:10" x14ac:dyDescent="0.25">
      <c r="A25968" t="s">
        <v>14</v>
      </c>
      <c r="B25968" s="1" t="s">
        <v>2390</v>
      </c>
      <c r="C25968" s="1">
        <v>41741</v>
      </c>
      <c r="D25968" s="2">
        <v>4500</v>
      </c>
      <c r="E25968">
        <v>433</v>
      </c>
      <c r="F25968" t="e">
        <f t="shared" si="1620"/>
        <v>#VALUE!</v>
      </c>
      <c r="G25968" t="e">
        <f t="shared" si="1621"/>
        <v>#VALUE!</v>
      </c>
      <c r="H25968" t="e">
        <f t="shared" si="1622"/>
        <v>#VALUE!</v>
      </c>
      <c r="I25968" t="e">
        <f t="shared" si="1623"/>
        <v>#VALUE!</v>
      </c>
      <c r="J25968" t="s">
        <v>2390</v>
      </c>
    </row>
    <row r="25969" spans="1:10" x14ac:dyDescent="0.25">
      <c r="A25969" t="s">
        <v>18</v>
      </c>
      <c r="B25969" s="1">
        <v>44653</v>
      </c>
      <c r="C25969" s="1">
        <v>41741</v>
      </c>
      <c r="D25969" s="2">
        <v>4000</v>
      </c>
      <c r="E25969">
        <v>677</v>
      </c>
      <c r="F25969">
        <f t="shared" si="1620"/>
        <v>4</v>
      </c>
      <c r="G25969">
        <f t="shared" si="1621"/>
        <v>2</v>
      </c>
      <c r="H25969">
        <f t="shared" si="1622"/>
        <v>2022</v>
      </c>
      <c r="I25969" t="str">
        <f t="shared" si="1623"/>
        <v>4-2-22</v>
      </c>
      <c r="J25969" t="s">
        <v>11039</v>
      </c>
    </row>
    <row r="25970" spans="1:10" x14ac:dyDescent="0.25">
      <c r="A25970" t="s">
        <v>8</v>
      </c>
      <c r="B25970" s="1" t="s">
        <v>9186</v>
      </c>
      <c r="C25970" s="1">
        <v>41741</v>
      </c>
      <c r="D25970" s="2">
        <v>15031412</v>
      </c>
      <c r="E25970">
        <v>0</v>
      </c>
      <c r="F25970" t="e">
        <f t="shared" si="1620"/>
        <v>#VALUE!</v>
      </c>
      <c r="G25970" t="e">
        <f t="shared" si="1621"/>
        <v>#VALUE!</v>
      </c>
      <c r="H25970" t="e">
        <f t="shared" si="1622"/>
        <v>#VALUE!</v>
      </c>
      <c r="I25970" t="e">
        <f t="shared" si="1623"/>
        <v>#VALUE!</v>
      </c>
      <c r="J25970" t="s">
        <v>9186</v>
      </c>
    </row>
    <row r="25971" spans="1:10" x14ac:dyDescent="0.25">
      <c r="A25971" t="s">
        <v>15</v>
      </c>
      <c r="B25971" s="1">
        <v>44698</v>
      </c>
      <c r="C25971" s="1">
        <v>41741</v>
      </c>
      <c r="D25971" s="2">
        <v>4000</v>
      </c>
      <c r="E25971">
        <v>237</v>
      </c>
      <c r="F25971">
        <f t="shared" si="1620"/>
        <v>5</v>
      </c>
      <c r="G25971">
        <f t="shared" si="1621"/>
        <v>17</v>
      </c>
      <c r="H25971">
        <f t="shared" si="1622"/>
        <v>2022</v>
      </c>
      <c r="I25971" t="str">
        <f t="shared" si="1623"/>
        <v>5-17-22</v>
      </c>
      <c r="J25971" t="s">
        <v>10814</v>
      </c>
    </row>
    <row r="25972" spans="1:10" x14ac:dyDescent="0.25">
      <c r="A25972" t="s">
        <v>16</v>
      </c>
      <c r="B25972" s="1">
        <v>44842</v>
      </c>
      <c r="C25972" s="1">
        <v>41741</v>
      </c>
      <c r="D25972" s="2">
        <v>4000</v>
      </c>
      <c r="E25972">
        <v>224</v>
      </c>
      <c r="F25972">
        <f t="shared" si="1620"/>
        <v>10</v>
      </c>
      <c r="G25972">
        <f t="shared" si="1621"/>
        <v>8</v>
      </c>
      <c r="H25972">
        <f t="shared" si="1622"/>
        <v>2022</v>
      </c>
      <c r="I25972" t="str">
        <f t="shared" si="1623"/>
        <v>10-8-22</v>
      </c>
      <c r="J25972" t="s">
        <v>11116</v>
      </c>
    </row>
    <row r="25973" spans="1:10" x14ac:dyDescent="0.25">
      <c r="A25973" t="s">
        <v>20</v>
      </c>
      <c r="B25973" s="1" t="s">
        <v>9187</v>
      </c>
      <c r="C25973" s="1">
        <v>41741</v>
      </c>
      <c r="D25973" s="2">
        <v>30000000</v>
      </c>
      <c r="E25973">
        <v>0</v>
      </c>
      <c r="F25973" t="e">
        <f t="shared" si="1620"/>
        <v>#VALUE!</v>
      </c>
      <c r="G25973" t="e">
        <f t="shared" si="1621"/>
        <v>#VALUE!</v>
      </c>
      <c r="H25973" t="e">
        <f t="shared" si="1622"/>
        <v>#VALUE!</v>
      </c>
      <c r="I25973" t="e">
        <f t="shared" si="1623"/>
        <v>#VALUE!</v>
      </c>
      <c r="J25973" t="s">
        <v>9187</v>
      </c>
    </row>
    <row r="25974" spans="1:10" x14ac:dyDescent="0.25">
      <c r="A25974" t="s">
        <v>22</v>
      </c>
      <c r="B25974" s="1" t="s">
        <v>9188</v>
      </c>
      <c r="C25974" s="1">
        <v>41740</v>
      </c>
      <c r="D25974" s="2">
        <v>73992612</v>
      </c>
      <c r="E25974">
        <v>0</v>
      </c>
      <c r="F25974" t="e">
        <f t="shared" si="1620"/>
        <v>#VALUE!</v>
      </c>
      <c r="G25974" t="e">
        <f t="shared" si="1621"/>
        <v>#VALUE!</v>
      </c>
      <c r="H25974" t="e">
        <f t="shared" si="1622"/>
        <v>#VALUE!</v>
      </c>
      <c r="I25974" t="e">
        <f t="shared" si="1623"/>
        <v>#VALUE!</v>
      </c>
      <c r="J25974" t="s">
        <v>9188</v>
      </c>
    </row>
    <row r="25975" spans="1:10" x14ac:dyDescent="0.25">
      <c r="A25975" t="s">
        <v>24</v>
      </c>
      <c r="B25975" s="1" t="s">
        <v>2584</v>
      </c>
      <c r="C25975" s="1">
        <v>41740</v>
      </c>
      <c r="D25975" s="2">
        <v>120279</v>
      </c>
      <c r="E25975">
        <v>8</v>
      </c>
      <c r="F25975" t="e">
        <f t="shared" si="1620"/>
        <v>#VALUE!</v>
      </c>
      <c r="G25975" t="e">
        <f t="shared" si="1621"/>
        <v>#VALUE!</v>
      </c>
      <c r="H25975" t="e">
        <f t="shared" si="1622"/>
        <v>#VALUE!</v>
      </c>
      <c r="I25975" t="e">
        <f t="shared" si="1623"/>
        <v>#VALUE!</v>
      </c>
      <c r="J25975" t="s">
        <v>2584</v>
      </c>
    </row>
    <row r="25976" spans="1:10" x14ac:dyDescent="0.25">
      <c r="A25976" t="s">
        <v>12</v>
      </c>
      <c r="B25976" s="1">
        <v>36739</v>
      </c>
      <c r="C25976" s="1">
        <v>41740</v>
      </c>
      <c r="D25976" s="2">
        <v>4500</v>
      </c>
      <c r="E25976">
        <v>587</v>
      </c>
      <c r="F25976">
        <f t="shared" si="1620"/>
        <v>8</v>
      </c>
      <c r="G25976">
        <f t="shared" si="1621"/>
        <v>1</v>
      </c>
      <c r="H25976">
        <f t="shared" si="1622"/>
        <v>2000</v>
      </c>
      <c r="I25976" t="str">
        <f t="shared" si="1623"/>
        <v>8-1-00</v>
      </c>
      <c r="J25976" t="s">
        <v>11302</v>
      </c>
    </row>
    <row r="25977" spans="1:10" x14ac:dyDescent="0.25">
      <c r="A25977" t="s">
        <v>13</v>
      </c>
      <c r="B25977" s="1">
        <v>38236</v>
      </c>
      <c r="C25977" s="1">
        <v>41740</v>
      </c>
      <c r="D25977" s="2">
        <v>4500</v>
      </c>
      <c r="E25977">
        <v>400</v>
      </c>
      <c r="F25977">
        <f t="shared" si="1620"/>
        <v>9</v>
      </c>
      <c r="G25977">
        <f t="shared" si="1621"/>
        <v>6</v>
      </c>
      <c r="H25977">
        <f t="shared" si="1622"/>
        <v>2004</v>
      </c>
      <c r="I25977" t="str">
        <f t="shared" si="1623"/>
        <v>9-6-04</v>
      </c>
      <c r="J25977" t="s">
        <v>10805</v>
      </c>
    </row>
    <row r="25978" spans="1:10" x14ac:dyDescent="0.25">
      <c r="A25978" t="s">
        <v>14</v>
      </c>
      <c r="B25978" s="1">
        <v>39298</v>
      </c>
      <c r="C25978" s="1">
        <v>41740</v>
      </c>
      <c r="D25978" s="2">
        <v>4500</v>
      </c>
      <c r="E25978">
        <v>612</v>
      </c>
      <c r="F25978">
        <f t="shared" si="1620"/>
        <v>8</v>
      </c>
      <c r="G25978">
        <f t="shared" si="1621"/>
        <v>4</v>
      </c>
      <c r="H25978">
        <f t="shared" si="1622"/>
        <v>2007</v>
      </c>
      <c r="I25978" t="str">
        <f t="shared" si="1623"/>
        <v>8-4-07</v>
      </c>
      <c r="J25978" t="s">
        <v>10868</v>
      </c>
    </row>
    <row r="25979" spans="1:10" x14ac:dyDescent="0.25">
      <c r="A25979" t="s">
        <v>18</v>
      </c>
      <c r="B25979" s="1">
        <v>44735</v>
      </c>
      <c r="C25979" s="1">
        <v>41740</v>
      </c>
      <c r="D25979" s="2">
        <v>4000</v>
      </c>
      <c r="E25979">
        <v>534</v>
      </c>
      <c r="F25979">
        <f t="shared" si="1620"/>
        <v>6</v>
      </c>
      <c r="G25979">
        <f t="shared" si="1621"/>
        <v>23</v>
      </c>
      <c r="H25979">
        <f t="shared" si="1622"/>
        <v>2022</v>
      </c>
      <c r="I25979" t="str">
        <f t="shared" si="1623"/>
        <v>6-23-22</v>
      </c>
      <c r="J25979" t="s">
        <v>10735</v>
      </c>
    </row>
    <row r="25980" spans="1:10" x14ac:dyDescent="0.25">
      <c r="A25980" t="s">
        <v>15</v>
      </c>
      <c r="B25980" s="1" t="s">
        <v>189</v>
      </c>
      <c r="C25980" s="1">
        <v>41740</v>
      </c>
      <c r="D25980" s="2">
        <v>4000</v>
      </c>
      <c r="E25980">
        <v>192</v>
      </c>
      <c r="F25980" t="e">
        <f t="shared" si="1620"/>
        <v>#VALUE!</v>
      </c>
      <c r="G25980" t="e">
        <f t="shared" si="1621"/>
        <v>#VALUE!</v>
      </c>
      <c r="H25980" t="e">
        <f t="shared" si="1622"/>
        <v>#VALUE!</v>
      </c>
      <c r="I25980" t="e">
        <f t="shared" si="1623"/>
        <v>#VALUE!</v>
      </c>
      <c r="J25980" t="s">
        <v>189</v>
      </c>
    </row>
    <row r="25981" spans="1:10" x14ac:dyDescent="0.25">
      <c r="A25981" t="s">
        <v>16</v>
      </c>
      <c r="B25981" s="1" t="s">
        <v>2028</v>
      </c>
      <c r="C25981" s="1">
        <v>41740</v>
      </c>
      <c r="D25981" s="2">
        <v>4000</v>
      </c>
      <c r="E25981">
        <v>145</v>
      </c>
      <c r="F25981" t="e">
        <f t="shared" si="1620"/>
        <v>#VALUE!</v>
      </c>
      <c r="G25981" t="e">
        <f t="shared" si="1621"/>
        <v>#VALUE!</v>
      </c>
      <c r="H25981" t="e">
        <f t="shared" si="1622"/>
        <v>#VALUE!</v>
      </c>
      <c r="I25981" t="e">
        <f t="shared" si="1623"/>
        <v>#VALUE!</v>
      </c>
      <c r="J25981" t="s">
        <v>2028</v>
      </c>
    </row>
    <row r="25982" spans="1:10" x14ac:dyDescent="0.25">
      <c r="A25982" t="s">
        <v>6</v>
      </c>
      <c r="B25982" s="1" t="s">
        <v>9189</v>
      </c>
      <c r="C25982" s="1">
        <v>41739</v>
      </c>
      <c r="D25982" s="2">
        <v>17526596</v>
      </c>
      <c r="E25982">
        <v>0</v>
      </c>
      <c r="F25982" t="e">
        <f t="shared" si="1620"/>
        <v>#VALUE!</v>
      </c>
      <c r="G25982" t="e">
        <f t="shared" si="1621"/>
        <v>#VALUE!</v>
      </c>
      <c r="H25982" t="e">
        <f t="shared" si="1622"/>
        <v>#VALUE!</v>
      </c>
      <c r="I25982" t="e">
        <f t="shared" si="1623"/>
        <v>#VALUE!</v>
      </c>
      <c r="J25982" t="s">
        <v>9189</v>
      </c>
    </row>
    <row r="25983" spans="1:10" x14ac:dyDescent="0.25">
      <c r="A25983" t="s">
        <v>10</v>
      </c>
      <c r="B25983" s="1" t="s">
        <v>9190</v>
      </c>
      <c r="C25983" s="1">
        <v>41739</v>
      </c>
      <c r="D25983" s="2">
        <v>833279.22</v>
      </c>
      <c r="E25983">
        <v>0</v>
      </c>
      <c r="F25983" t="e">
        <f t="shared" si="1620"/>
        <v>#VALUE!</v>
      </c>
      <c r="G25983" t="e">
        <f t="shared" si="1621"/>
        <v>#VALUE!</v>
      </c>
      <c r="H25983" t="e">
        <f t="shared" si="1622"/>
        <v>#VALUE!</v>
      </c>
      <c r="I25983" t="e">
        <f t="shared" si="1623"/>
        <v>#VALUE!</v>
      </c>
      <c r="J25983" t="s">
        <v>9190</v>
      </c>
    </row>
    <row r="25984" spans="1:10" x14ac:dyDescent="0.25">
      <c r="A25984" t="s">
        <v>12</v>
      </c>
      <c r="B25984" s="1">
        <v>38750</v>
      </c>
      <c r="C25984" s="1">
        <v>41739</v>
      </c>
      <c r="D25984" s="2">
        <v>4500</v>
      </c>
      <c r="E25984">
        <v>194</v>
      </c>
      <c r="F25984">
        <f t="shared" si="1620"/>
        <v>2</v>
      </c>
      <c r="G25984">
        <f t="shared" si="1621"/>
        <v>2</v>
      </c>
      <c r="H25984">
        <f t="shared" si="1622"/>
        <v>2006</v>
      </c>
      <c r="I25984" t="str">
        <f t="shared" si="1623"/>
        <v>2-2-06</v>
      </c>
      <c r="J25984" t="s">
        <v>11542</v>
      </c>
    </row>
    <row r="25985" spans="1:10" x14ac:dyDescent="0.25">
      <c r="A25985" t="s">
        <v>13</v>
      </c>
      <c r="B25985" s="1" t="s">
        <v>62</v>
      </c>
      <c r="C25985" s="1">
        <v>41739</v>
      </c>
      <c r="D25985" s="2">
        <v>4500</v>
      </c>
      <c r="E25985">
        <v>253</v>
      </c>
      <c r="F25985" t="e">
        <f t="shared" si="1620"/>
        <v>#VALUE!</v>
      </c>
      <c r="G25985" t="e">
        <f t="shared" si="1621"/>
        <v>#VALUE!</v>
      </c>
      <c r="H25985" t="e">
        <f t="shared" si="1622"/>
        <v>#VALUE!</v>
      </c>
      <c r="I25985" t="e">
        <f t="shared" si="1623"/>
        <v>#VALUE!</v>
      </c>
      <c r="J25985" t="s">
        <v>62</v>
      </c>
    </row>
    <row r="25986" spans="1:10" x14ac:dyDescent="0.25">
      <c r="A25986" t="s">
        <v>14</v>
      </c>
      <c r="B25986" s="1">
        <v>38113</v>
      </c>
      <c r="C25986" s="1">
        <v>41739</v>
      </c>
      <c r="D25986" s="2">
        <v>4500</v>
      </c>
      <c r="E25986">
        <v>558</v>
      </c>
      <c r="F25986">
        <f t="shared" si="1620"/>
        <v>5</v>
      </c>
      <c r="G25986">
        <f t="shared" si="1621"/>
        <v>6</v>
      </c>
      <c r="H25986">
        <f t="shared" si="1622"/>
        <v>2004</v>
      </c>
      <c r="I25986" t="str">
        <f t="shared" si="1623"/>
        <v>5-6-04</v>
      </c>
      <c r="J25986" t="s">
        <v>11127</v>
      </c>
    </row>
    <row r="25987" spans="1:10" x14ac:dyDescent="0.25">
      <c r="A25987" t="s">
        <v>18</v>
      </c>
      <c r="B25987" s="1" t="s">
        <v>263</v>
      </c>
      <c r="C25987" s="1">
        <v>41739</v>
      </c>
      <c r="D25987" s="2">
        <v>4000</v>
      </c>
      <c r="E25987">
        <v>152</v>
      </c>
      <c r="F25987" t="e">
        <f t="shared" ref="F25987:F26050" si="1624">MONTH(B25987)</f>
        <v>#VALUE!</v>
      </c>
      <c r="G25987" t="e">
        <f t="shared" ref="G25987:G26050" si="1625">DAY(B25987)</f>
        <v>#VALUE!</v>
      </c>
      <c r="H25987" t="e">
        <f t="shared" ref="H25987:H26050" si="1626">YEAR(B25987)</f>
        <v>#VALUE!</v>
      </c>
      <c r="I25987" t="e">
        <f t="shared" ref="I25987:I26050" si="1627">CONCATENATE(F25987,"-",G25987,"-",RIGHT(H25987,2))</f>
        <v>#VALUE!</v>
      </c>
      <c r="J25987" t="s">
        <v>263</v>
      </c>
    </row>
    <row r="25988" spans="1:10" x14ac:dyDescent="0.25">
      <c r="A25988" t="s">
        <v>8</v>
      </c>
      <c r="B25988" s="1" t="s">
        <v>9191</v>
      </c>
      <c r="C25988" s="1">
        <v>41739</v>
      </c>
      <c r="D25988" s="2">
        <v>11712876</v>
      </c>
      <c r="E25988">
        <v>0</v>
      </c>
      <c r="F25988" t="e">
        <f t="shared" si="1624"/>
        <v>#VALUE!</v>
      </c>
      <c r="G25988" t="e">
        <f t="shared" si="1625"/>
        <v>#VALUE!</v>
      </c>
      <c r="H25988" t="e">
        <f t="shared" si="1626"/>
        <v>#VALUE!</v>
      </c>
      <c r="I25988" t="e">
        <f t="shared" si="1627"/>
        <v>#VALUE!</v>
      </c>
      <c r="J25988" t="s">
        <v>9191</v>
      </c>
    </row>
    <row r="25989" spans="1:10" x14ac:dyDescent="0.25">
      <c r="A25989" t="s">
        <v>15</v>
      </c>
      <c r="B25989" s="1" t="s">
        <v>1334</v>
      </c>
      <c r="C25989" s="1">
        <v>41739</v>
      </c>
      <c r="D25989" s="2">
        <v>4000</v>
      </c>
      <c r="E25989">
        <v>65</v>
      </c>
      <c r="F25989" t="e">
        <f t="shared" si="1624"/>
        <v>#VALUE!</v>
      </c>
      <c r="G25989" t="e">
        <f t="shared" si="1625"/>
        <v>#VALUE!</v>
      </c>
      <c r="H25989" t="e">
        <f t="shared" si="1626"/>
        <v>#VALUE!</v>
      </c>
      <c r="I25989" t="e">
        <f t="shared" si="1627"/>
        <v>#VALUE!</v>
      </c>
      <c r="J25989" t="s">
        <v>1334</v>
      </c>
    </row>
    <row r="25990" spans="1:10" x14ac:dyDescent="0.25">
      <c r="A25990" t="s">
        <v>16</v>
      </c>
      <c r="B25990" s="1" t="s">
        <v>2638</v>
      </c>
      <c r="C25990" s="1">
        <v>41739</v>
      </c>
      <c r="D25990" s="2">
        <v>4000</v>
      </c>
      <c r="E25990">
        <v>226</v>
      </c>
      <c r="F25990" t="e">
        <f t="shared" si="1624"/>
        <v>#VALUE!</v>
      </c>
      <c r="G25990" t="e">
        <f t="shared" si="1625"/>
        <v>#VALUE!</v>
      </c>
      <c r="H25990" t="e">
        <f t="shared" si="1626"/>
        <v>#VALUE!</v>
      </c>
      <c r="I25990" t="e">
        <f t="shared" si="1627"/>
        <v>#VALUE!</v>
      </c>
      <c r="J25990" t="s">
        <v>2638</v>
      </c>
    </row>
    <row r="25991" spans="1:10" x14ac:dyDescent="0.25">
      <c r="A25991" t="s">
        <v>22</v>
      </c>
      <c r="B25991" s="1" t="s">
        <v>9192</v>
      </c>
      <c r="C25991" s="1">
        <v>41738</v>
      </c>
      <c r="D25991" s="2">
        <v>65905004</v>
      </c>
      <c r="E25991">
        <v>0</v>
      </c>
      <c r="F25991" t="e">
        <f t="shared" si="1624"/>
        <v>#VALUE!</v>
      </c>
      <c r="G25991" t="e">
        <f t="shared" si="1625"/>
        <v>#VALUE!</v>
      </c>
      <c r="H25991" t="e">
        <f t="shared" si="1626"/>
        <v>#VALUE!</v>
      </c>
      <c r="I25991" t="e">
        <f t="shared" si="1627"/>
        <v>#VALUE!</v>
      </c>
      <c r="J25991" t="s">
        <v>9192</v>
      </c>
    </row>
    <row r="25992" spans="1:10" x14ac:dyDescent="0.25">
      <c r="A25992" t="s">
        <v>24</v>
      </c>
      <c r="B25992" s="1" t="s">
        <v>9193</v>
      </c>
      <c r="C25992" s="1">
        <v>41738</v>
      </c>
      <c r="D25992" s="2">
        <v>32079</v>
      </c>
      <c r="E25992">
        <v>22</v>
      </c>
      <c r="F25992" t="e">
        <f t="shared" si="1624"/>
        <v>#VALUE!</v>
      </c>
      <c r="G25992" t="e">
        <f t="shared" si="1625"/>
        <v>#VALUE!</v>
      </c>
      <c r="H25992" t="e">
        <f t="shared" si="1626"/>
        <v>#VALUE!</v>
      </c>
      <c r="I25992" t="e">
        <f t="shared" si="1627"/>
        <v>#VALUE!</v>
      </c>
      <c r="J25992" t="s">
        <v>9193</v>
      </c>
    </row>
    <row r="25993" spans="1:10" x14ac:dyDescent="0.25">
      <c r="A25993" t="s">
        <v>12</v>
      </c>
      <c r="B25993" s="1">
        <v>39269</v>
      </c>
      <c r="C25993" s="1">
        <v>41738</v>
      </c>
      <c r="D25993" s="2">
        <v>4500</v>
      </c>
      <c r="E25993">
        <v>258</v>
      </c>
      <c r="F25993">
        <f t="shared" si="1624"/>
        <v>7</v>
      </c>
      <c r="G25993">
        <f t="shared" si="1625"/>
        <v>6</v>
      </c>
      <c r="H25993">
        <f t="shared" si="1626"/>
        <v>2007</v>
      </c>
      <c r="I25993" t="str">
        <f t="shared" si="1627"/>
        <v>7-6-07</v>
      </c>
      <c r="J25993" t="s">
        <v>11541</v>
      </c>
    </row>
    <row r="25994" spans="1:10" x14ac:dyDescent="0.25">
      <c r="A25994" t="s">
        <v>13</v>
      </c>
      <c r="B25994" s="1">
        <v>38237</v>
      </c>
      <c r="C25994" s="1">
        <v>41738</v>
      </c>
      <c r="D25994" s="2">
        <v>4500</v>
      </c>
      <c r="E25994">
        <v>434</v>
      </c>
      <c r="F25994">
        <f t="shared" si="1624"/>
        <v>9</v>
      </c>
      <c r="G25994">
        <f t="shared" si="1625"/>
        <v>7</v>
      </c>
      <c r="H25994">
        <f t="shared" si="1626"/>
        <v>2004</v>
      </c>
      <c r="I25994" t="str">
        <f t="shared" si="1627"/>
        <v>9-7-04</v>
      </c>
      <c r="J25994" t="s">
        <v>11601</v>
      </c>
    </row>
    <row r="25995" spans="1:10" x14ac:dyDescent="0.25">
      <c r="A25995" t="s">
        <v>14</v>
      </c>
      <c r="B25995" s="1">
        <v>37630</v>
      </c>
      <c r="C25995" s="1">
        <v>41738</v>
      </c>
      <c r="D25995" s="2">
        <v>4500</v>
      </c>
      <c r="E25995">
        <v>626</v>
      </c>
      <c r="F25995">
        <f t="shared" si="1624"/>
        <v>1</v>
      </c>
      <c r="G25995">
        <f t="shared" si="1625"/>
        <v>9</v>
      </c>
      <c r="H25995">
        <f t="shared" si="1626"/>
        <v>2003</v>
      </c>
      <c r="I25995" t="str">
        <f t="shared" si="1627"/>
        <v>1-9-03</v>
      </c>
      <c r="J25995" t="s">
        <v>10600</v>
      </c>
    </row>
    <row r="25996" spans="1:10" x14ac:dyDescent="0.25">
      <c r="A25996" t="s">
        <v>18</v>
      </c>
      <c r="B25996" s="1">
        <v>44594</v>
      </c>
      <c r="C25996" s="1">
        <v>41738</v>
      </c>
      <c r="D25996" s="2">
        <v>4000</v>
      </c>
      <c r="E25996">
        <v>743</v>
      </c>
      <c r="F25996">
        <f t="shared" si="1624"/>
        <v>2</v>
      </c>
      <c r="G25996">
        <f t="shared" si="1625"/>
        <v>2</v>
      </c>
      <c r="H25996">
        <f t="shared" si="1626"/>
        <v>2022</v>
      </c>
      <c r="I25996" t="str">
        <f t="shared" si="1627"/>
        <v>2-2-22</v>
      </c>
      <c r="J25996" t="s">
        <v>11663</v>
      </c>
    </row>
    <row r="25997" spans="1:10" x14ac:dyDescent="0.25">
      <c r="A25997" t="s">
        <v>15</v>
      </c>
      <c r="B25997" s="1">
        <v>44800</v>
      </c>
      <c r="C25997" s="1">
        <v>41738</v>
      </c>
      <c r="D25997" s="2">
        <v>4000</v>
      </c>
      <c r="E25997">
        <v>215</v>
      </c>
      <c r="F25997">
        <f t="shared" si="1624"/>
        <v>8</v>
      </c>
      <c r="G25997">
        <f t="shared" si="1625"/>
        <v>27</v>
      </c>
      <c r="H25997">
        <f t="shared" si="1626"/>
        <v>2022</v>
      </c>
      <c r="I25997" t="str">
        <f t="shared" si="1627"/>
        <v>8-27-22</v>
      </c>
      <c r="J25997" t="s">
        <v>11139</v>
      </c>
    </row>
    <row r="25998" spans="1:10" x14ac:dyDescent="0.25">
      <c r="A25998" t="s">
        <v>16</v>
      </c>
      <c r="B25998" s="1" t="s">
        <v>1902</v>
      </c>
      <c r="C25998" s="1">
        <v>41738</v>
      </c>
      <c r="D25998" s="2">
        <v>4000</v>
      </c>
      <c r="E25998">
        <v>121</v>
      </c>
      <c r="F25998" t="e">
        <f t="shared" si="1624"/>
        <v>#VALUE!</v>
      </c>
      <c r="G25998" t="e">
        <f t="shared" si="1625"/>
        <v>#VALUE!</v>
      </c>
      <c r="H25998" t="e">
        <f t="shared" si="1626"/>
        <v>#VALUE!</v>
      </c>
      <c r="I25998" t="e">
        <f t="shared" si="1627"/>
        <v>#VALUE!</v>
      </c>
      <c r="J25998" t="s">
        <v>1902</v>
      </c>
    </row>
    <row r="25999" spans="1:10" x14ac:dyDescent="0.25">
      <c r="A25999" t="s">
        <v>20</v>
      </c>
      <c r="B25999" s="1" t="s">
        <v>9194</v>
      </c>
      <c r="C25999" s="1">
        <v>41738</v>
      </c>
      <c r="D25999" s="2">
        <v>30000000</v>
      </c>
      <c r="E25999">
        <v>0</v>
      </c>
      <c r="F25999" t="e">
        <f t="shared" si="1624"/>
        <v>#VALUE!</v>
      </c>
      <c r="G25999" t="e">
        <f t="shared" si="1625"/>
        <v>#VALUE!</v>
      </c>
      <c r="H25999" t="e">
        <f t="shared" si="1626"/>
        <v>#VALUE!</v>
      </c>
      <c r="I25999" t="e">
        <f t="shared" si="1627"/>
        <v>#VALUE!</v>
      </c>
      <c r="J25999" t="s">
        <v>9194</v>
      </c>
    </row>
    <row r="26000" spans="1:10" x14ac:dyDescent="0.25">
      <c r="A26000" t="s">
        <v>6</v>
      </c>
      <c r="B26000" s="1" t="s">
        <v>9195</v>
      </c>
      <c r="C26000" s="1">
        <v>41737</v>
      </c>
      <c r="D26000" s="2">
        <v>16000000</v>
      </c>
      <c r="E26000">
        <v>0</v>
      </c>
      <c r="F26000" t="e">
        <f t="shared" si="1624"/>
        <v>#VALUE!</v>
      </c>
      <c r="G26000" t="e">
        <f t="shared" si="1625"/>
        <v>#VALUE!</v>
      </c>
      <c r="H26000" t="e">
        <f t="shared" si="1626"/>
        <v>#VALUE!</v>
      </c>
      <c r="I26000" t="e">
        <f t="shared" si="1627"/>
        <v>#VALUE!</v>
      </c>
      <c r="J26000" t="s">
        <v>9195</v>
      </c>
    </row>
    <row r="26001" spans="1:10" x14ac:dyDescent="0.25">
      <c r="A26001" t="s">
        <v>10</v>
      </c>
      <c r="B26001" s="1" t="s">
        <v>9196</v>
      </c>
      <c r="C26001" s="1">
        <v>41737</v>
      </c>
      <c r="D26001" s="2">
        <v>645052.19999999995</v>
      </c>
      <c r="E26001">
        <v>0</v>
      </c>
      <c r="F26001" t="e">
        <f t="shared" si="1624"/>
        <v>#VALUE!</v>
      </c>
      <c r="G26001" t="e">
        <f t="shared" si="1625"/>
        <v>#VALUE!</v>
      </c>
      <c r="H26001" t="e">
        <f t="shared" si="1626"/>
        <v>#VALUE!</v>
      </c>
      <c r="I26001" t="e">
        <f t="shared" si="1627"/>
        <v>#VALUE!</v>
      </c>
      <c r="J26001" t="s">
        <v>9196</v>
      </c>
    </row>
    <row r="26002" spans="1:10" x14ac:dyDescent="0.25">
      <c r="A26002" t="s">
        <v>12</v>
      </c>
      <c r="B26002" s="1">
        <v>39333</v>
      </c>
      <c r="C26002" s="1">
        <v>41737</v>
      </c>
      <c r="D26002" s="2">
        <v>4500</v>
      </c>
      <c r="E26002">
        <v>689</v>
      </c>
      <c r="F26002">
        <f t="shared" si="1624"/>
        <v>9</v>
      </c>
      <c r="G26002">
        <f t="shared" si="1625"/>
        <v>8</v>
      </c>
      <c r="H26002">
        <f t="shared" si="1626"/>
        <v>2007</v>
      </c>
      <c r="I26002" t="str">
        <f t="shared" si="1627"/>
        <v>9-8-07</v>
      </c>
      <c r="J26002" t="s">
        <v>10639</v>
      </c>
    </row>
    <row r="26003" spans="1:10" x14ac:dyDescent="0.25">
      <c r="A26003" t="s">
        <v>13</v>
      </c>
      <c r="B26003" s="1">
        <v>36682</v>
      </c>
      <c r="C26003" s="1">
        <v>41737</v>
      </c>
      <c r="D26003" s="2">
        <v>4500</v>
      </c>
      <c r="E26003">
        <v>253</v>
      </c>
      <c r="F26003">
        <f t="shared" si="1624"/>
        <v>6</v>
      </c>
      <c r="G26003">
        <f t="shared" si="1625"/>
        <v>5</v>
      </c>
      <c r="H26003">
        <f t="shared" si="1626"/>
        <v>2000</v>
      </c>
      <c r="I26003" t="str">
        <f t="shared" si="1627"/>
        <v>6-5-00</v>
      </c>
      <c r="J26003" t="s">
        <v>10642</v>
      </c>
    </row>
    <row r="26004" spans="1:10" x14ac:dyDescent="0.25">
      <c r="A26004" t="s">
        <v>14</v>
      </c>
      <c r="B26004" s="1">
        <v>37316</v>
      </c>
      <c r="C26004" s="1">
        <v>41737</v>
      </c>
      <c r="D26004" s="2">
        <v>4500</v>
      </c>
      <c r="E26004">
        <v>1149</v>
      </c>
      <c r="F26004">
        <f t="shared" si="1624"/>
        <v>3</v>
      </c>
      <c r="G26004">
        <f t="shared" si="1625"/>
        <v>1</v>
      </c>
      <c r="H26004">
        <f t="shared" si="1626"/>
        <v>2002</v>
      </c>
      <c r="I26004" t="str">
        <f t="shared" si="1627"/>
        <v>3-1-02</v>
      </c>
      <c r="J26004" t="s">
        <v>11695</v>
      </c>
    </row>
    <row r="26005" spans="1:10" x14ac:dyDescent="0.25">
      <c r="A26005" t="s">
        <v>18</v>
      </c>
      <c r="B26005" s="1">
        <v>44655</v>
      </c>
      <c r="C26005" s="1">
        <v>41737</v>
      </c>
      <c r="D26005" s="2">
        <v>4000</v>
      </c>
      <c r="E26005">
        <v>744</v>
      </c>
      <c r="F26005">
        <f t="shared" si="1624"/>
        <v>4</v>
      </c>
      <c r="G26005">
        <f t="shared" si="1625"/>
        <v>4</v>
      </c>
      <c r="H26005">
        <f t="shared" si="1626"/>
        <v>2022</v>
      </c>
      <c r="I26005" t="str">
        <f t="shared" si="1627"/>
        <v>4-4-22</v>
      </c>
      <c r="J26005" t="s">
        <v>11308</v>
      </c>
    </row>
    <row r="26006" spans="1:10" x14ac:dyDescent="0.25">
      <c r="A26006" t="s">
        <v>8</v>
      </c>
      <c r="B26006" s="1" t="s">
        <v>9197</v>
      </c>
      <c r="C26006" s="1">
        <v>41737</v>
      </c>
      <c r="D26006" s="2">
        <v>8846892</v>
      </c>
      <c r="E26006">
        <v>0</v>
      </c>
      <c r="F26006" t="e">
        <f t="shared" si="1624"/>
        <v>#VALUE!</v>
      </c>
      <c r="G26006" t="e">
        <f t="shared" si="1625"/>
        <v>#VALUE!</v>
      </c>
      <c r="H26006" t="e">
        <f t="shared" si="1626"/>
        <v>#VALUE!</v>
      </c>
      <c r="I26006" t="e">
        <f t="shared" si="1627"/>
        <v>#VALUE!</v>
      </c>
      <c r="J26006" t="s">
        <v>9197</v>
      </c>
    </row>
    <row r="26007" spans="1:10" x14ac:dyDescent="0.25">
      <c r="A26007" t="s">
        <v>15</v>
      </c>
      <c r="B26007" s="1" t="s">
        <v>164</v>
      </c>
      <c r="C26007" s="1">
        <v>41737</v>
      </c>
      <c r="D26007" s="2">
        <v>4000</v>
      </c>
      <c r="E26007">
        <v>74</v>
      </c>
      <c r="F26007" t="e">
        <f t="shared" si="1624"/>
        <v>#VALUE!</v>
      </c>
      <c r="G26007" t="e">
        <f t="shared" si="1625"/>
        <v>#VALUE!</v>
      </c>
      <c r="H26007" t="e">
        <f t="shared" si="1626"/>
        <v>#VALUE!</v>
      </c>
      <c r="I26007" t="e">
        <f t="shared" si="1627"/>
        <v>#VALUE!</v>
      </c>
      <c r="J26007" t="s">
        <v>164</v>
      </c>
    </row>
    <row r="26008" spans="1:10" x14ac:dyDescent="0.25">
      <c r="A26008" t="s">
        <v>16</v>
      </c>
      <c r="B26008" s="1" t="s">
        <v>543</v>
      </c>
      <c r="C26008" s="1">
        <v>41737</v>
      </c>
      <c r="D26008" s="2">
        <v>4000</v>
      </c>
      <c r="E26008">
        <v>262</v>
      </c>
      <c r="F26008" t="e">
        <f t="shared" si="1624"/>
        <v>#VALUE!</v>
      </c>
      <c r="G26008" t="e">
        <f t="shared" si="1625"/>
        <v>#VALUE!</v>
      </c>
      <c r="H26008" t="e">
        <f t="shared" si="1626"/>
        <v>#VALUE!</v>
      </c>
      <c r="I26008" t="e">
        <f t="shared" si="1627"/>
        <v>#VALUE!</v>
      </c>
      <c r="J26008" t="s">
        <v>543</v>
      </c>
    </row>
    <row r="26009" spans="1:10" x14ac:dyDescent="0.25">
      <c r="A26009" t="s">
        <v>22</v>
      </c>
      <c r="B26009" s="1" t="s">
        <v>9198</v>
      </c>
      <c r="C26009" s="1">
        <v>41736</v>
      </c>
      <c r="D26009" s="2">
        <v>59743988</v>
      </c>
      <c r="E26009">
        <v>0</v>
      </c>
      <c r="F26009" t="e">
        <f t="shared" si="1624"/>
        <v>#VALUE!</v>
      </c>
      <c r="G26009" t="e">
        <f t="shared" si="1625"/>
        <v>#VALUE!</v>
      </c>
      <c r="H26009" t="e">
        <f t="shared" si="1626"/>
        <v>#VALUE!</v>
      </c>
      <c r="I26009" t="e">
        <f t="shared" si="1627"/>
        <v>#VALUE!</v>
      </c>
      <c r="J26009" t="s">
        <v>9198</v>
      </c>
    </row>
    <row r="26010" spans="1:10" x14ac:dyDescent="0.25">
      <c r="A26010" t="s">
        <v>24</v>
      </c>
      <c r="B26010" s="1" t="s">
        <v>9199</v>
      </c>
      <c r="C26010" s="1">
        <v>41736</v>
      </c>
      <c r="D26010" s="2">
        <v>129221</v>
      </c>
      <c r="E26010">
        <v>7</v>
      </c>
      <c r="F26010" t="e">
        <f t="shared" si="1624"/>
        <v>#VALUE!</v>
      </c>
      <c r="G26010" t="e">
        <f t="shared" si="1625"/>
        <v>#VALUE!</v>
      </c>
      <c r="H26010" t="e">
        <f t="shared" si="1626"/>
        <v>#VALUE!</v>
      </c>
      <c r="I26010" t="e">
        <f t="shared" si="1627"/>
        <v>#VALUE!</v>
      </c>
      <c r="J26010" t="s">
        <v>9199</v>
      </c>
    </row>
    <row r="26011" spans="1:10" x14ac:dyDescent="0.25">
      <c r="A26011" t="s">
        <v>12</v>
      </c>
      <c r="B26011" s="1">
        <v>37715</v>
      </c>
      <c r="C26011" s="1">
        <v>41736</v>
      </c>
      <c r="D26011" s="2">
        <v>4500</v>
      </c>
      <c r="E26011">
        <v>487</v>
      </c>
      <c r="F26011">
        <f t="shared" si="1624"/>
        <v>4</v>
      </c>
      <c r="G26011">
        <f t="shared" si="1625"/>
        <v>4</v>
      </c>
      <c r="H26011">
        <f t="shared" si="1626"/>
        <v>2003</v>
      </c>
      <c r="I26011" t="str">
        <f t="shared" si="1627"/>
        <v>4-4-03</v>
      </c>
      <c r="J26011" t="s">
        <v>10647</v>
      </c>
    </row>
    <row r="26012" spans="1:10" x14ac:dyDescent="0.25">
      <c r="A26012" t="s">
        <v>13</v>
      </c>
      <c r="B26012" s="1">
        <v>36989</v>
      </c>
      <c r="C26012" s="1">
        <v>41736</v>
      </c>
      <c r="D26012" s="2">
        <v>4500</v>
      </c>
      <c r="E26012">
        <v>497</v>
      </c>
      <c r="F26012">
        <f t="shared" si="1624"/>
        <v>4</v>
      </c>
      <c r="G26012">
        <f t="shared" si="1625"/>
        <v>8</v>
      </c>
      <c r="H26012">
        <f t="shared" si="1626"/>
        <v>2001</v>
      </c>
      <c r="I26012" t="str">
        <f t="shared" si="1627"/>
        <v>4-8-01</v>
      </c>
      <c r="J26012" t="s">
        <v>10755</v>
      </c>
    </row>
    <row r="26013" spans="1:10" x14ac:dyDescent="0.25">
      <c r="A26013" t="s">
        <v>14</v>
      </c>
      <c r="B26013" s="1">
        <v>38047</v>
      </c>
      <c r="C26013" s="1">
        <v>41736</v>
      </c>
      <c r="D26013" s="2">
        <v>4500</v>
      </c>
      <c r="E26013">
        <v>1175</v>
      </c>
      <c r="F26013">
        <f t="shared" si="1624"/>
        <v>3</v>
      </c>
      <c r="G26013">
        <f t="shared" si="1625"/>
        <v>1</v>
      </c>
      <c r="H26013">
        <f t="shared" si="1626"/>
        <v>2004</v>
      </c>
      <c r="I26013" t="str">
        <f t="shared" si="1627"/>
        <v>3-1-04</v>
      </c>
      <c r="J26013" t="s">
        <v>11399</v>
      </c>
    </row>
    <row r="26014" spans="1:10" x14ac:dyDescent="0.25">
      <c r="A26014" t="s">
        <v>18</v>
      </c>
      <c r="B26014" s="1">
        <v>44612</v>
      </c>
      <c r="C26014" s="1">
        <v>41736</v>
      </c>
      <c r="D26014" s="2">
        <v>4000</v>
      </c>
      <c r="E26014">
        <v>601</v>
      </c>
      <c r="F26014">
        <f t="shared" si="1624"/>
        <v>2</v>
      </c>
      <c r="G26014">
        <f t="shared" si="1625"/>
        <v>20</v>
      </c>
      <c r="H26014">
        <f t="shared" si="1626"/>
        <v>2022</v>
      </c>
      <c r="I26014" t="str">
        <f t="shared" si="1627"/>
        <v>2-20-22</v>
      </c>
      <c r="J26014" t="s">
        <v>10928</v>
      </c>
    </row>
    <row r="26015" spans="1:10" x14ac:dyDescent="0.25">
      <c r="A26015" t="s">
        <v>15</v>
      </c>
      <c r="B26015" s="1" t="s">
        <v>328</v>
      </c>
      <c r="C26015" s="1">
        <v>41736</v>
      </c>
      <c r="D26015" s="2">
        <v>4000</v>
      </c>
      <c r="E26015">
        <v>142</v>
      </c>
      <c r="F26015" t="e">
        <f t="shared" si="1624"/>
        <v>#VALUE!</v>
      </c>
      <c r="G26015" t="e">
        <f t="shared" si="1625"/>
        <v>#VALUE!</v>
      </c>
      <c r="H26015" t="e">
        <f t="shared" si="1626"/>
        <v>#VALUE!</v>
      </c>
      <c r="I26015" t="e">
        <f t="shared" si="1627"/>
        <v>#VALUE!</v>
      </c>
      <c r="J26015" t="s">
        <v>328</v>
      </c>
    </row>
    <row r="26016" spans="1:10" x14ac:dyDescent="0.25">
      <c r="A26016" t="s">
        <v>16</v>
      </c>
      <c r="B26016" s="1">
        <v>44605</v>
      </c>
      <c r="C26016" s="1">
        <v>41736</v>
      </c>
      <c r="D26016" s="2">
        <v>4000</v>
      </c>
      <c r="E26016">
        <v>206</v>
      </c>
      <c r="F26016">
        <f t="shared" si="1624"/>
        <v>2</v>
      </c>
      <c r="G26016">
        <f t="shared" si="1625"/>
        <v>13</v>
      </c>
      <c r="H26016">
        <f t="shared" si="1626"/>
        <v>2022</v>
      </c>
      <c r="I26016" t="str">
        <f t="shared" si="1627"/>
        <v>2-13-22</v>
      </c>
      <c r="J26016" t="s">
        <v>10698</v>
      </c>
    </row>
    <row r="26017" spans="1:10" x14ac:dyDescent="0.25">
      <c r="A26017" t="s">
        <v>20</v>
      </c>
      <c r="B26017" s="1" t="s">
        <v>9200</v>
      </c>
      <c r="C26017" s="1">
        <v>41736</v>
      </c>
      <c r="D26017" s="2">
        <v>249841572</v>
      </c>
      <c r="E26017">
        <v>1</v>
      </c>
      <c r="F26017" t="e">
        <f t="shared" si="1624"/>
        <v>#VALUE!</v>
      </c>
      <c r="G26017" t="e">
        <f t="shared" si="1625"/>
        <v>#VALUE!</v>
      </c>
      <c r="H26017" t="e">
        <f t="shared" si="1626"/>
        <v>#VALUE!</v>
      </c>
      <c r="I26017" t="e">
        <f t="shared" si="1627"/>
        <v>#VALUE!</v>
      </c>
      <c r="J26017" t="s">
        <v>9200</v>
      </c>
    </row>
    <row r="26018" spans="1:10" x14ac:dyDescent="0.25">
      <c r="A26018" t="s">
        <v>6</v>
      </c>
      <c r="B26018" s="1" t="s">
        <v>9201</v>
      </c>
      <c r="C26018" s="1">
        <v>41735</v>
      </c>
      <c r="D26018" s="2">
        <v>16000000</v>
      </c>
      <c r="E26018">
        <v>0</v>
      </c>
      <c r="F26018" t="e">
        <f t="shared" si="1624"/>
        <v>#VALUE!</v>
      </c>
      <c r="G26018" t="e">
        <f t="shared" si="1625"/>
        <v>#VALUE!</v>
      </c>
      <c r="H26018" t="e">
        <f t="shared" si="1626"/>
        <v>#VALUE!</v>
      </c>
      <c r="I26018" t="e">
        <f t="shared" si="1627"/>
        <v>#VALUE!</v>
      </c>
      <c r="J26018" t="s">
        <v>9201</v>
      </c>
    </row>
    <row r="26019" spans="1:10" x14ac:dyDescent="0.25">
      <c r="A26019" t="s">
        <v>12</v>
      </c>
      <c r="B26019" s="1">
        <v>38750</v>
      </c>
      <c r="C26019" s="1">
        <v>41735</v>
      </c>
      <c r="D26019" s="2">
        <v>4500</v>
      </c>
      <c r="E26019">
        <v>618</v>
      </c>
      <c r="F26019">
        <f t="shared" si="1624"/>
        <v>2</v>
      </c>
      <c r="G26019">
        <f t="shared" si="1625"/>
        <v>2</v>
      </c>
      <c r="H26019">
        <f t="shared" si="1626"/>
        <v>2006</v>
      </c>
      <c r="I26019" t="str">
        <f t="shared" si="1627"/>
        <v>2-2-06</v>
      </c>
      <c r="J26019" t="s">
        <v>11542</v>
      </c>
    </row>
    <row r="26020" spans="1:10" x14ac:dyDescent="0.25">
      <c r="A26020" t="s">
        <v>13</v>
      </c>
      <c r="B26020" s="1" t="s">
        <v>445</v>
      </c>
      <c r="C26020" s="1">
        <v>41735</v>
      </c>
      <c r="D26020" s="2">
        <v>4500</v>
      </c>
      <c r="E26020">
        <v>414</v>
      </c>
      <c r="F26020" t="e">
        <f t="shared" si="1624"/>
        <v>#VALUE!</v>
      </c>
      <c r="G26020" t="e">
        <f t="shared" si="1625"/>
        <v>#VALUE!</v>
      </c>
      <c r="H26020" t="e">
        <f t="shared" si="1626"/>
        <v>#VALUE!</v>
      </c>
      <c r="I26020" t="e">
        <f t="shared" si="1627"/>
        <v>#VALUE!</v>
      </c>
      <c r="J26020" t="s">
        <v>445</v>
      </c>
    </row>
    <row r="26021" spans="1:10" x14ac:dyDescent="0.25">
      <c r="A26021" t="s">
        <v>14</v>
      </c>
      <c r="B26021" s="1" t="s">
        <v>464</v>
      </c>
      <c r="C26021" s="1">
        <v>41735</v>
      </c>
      <c r="D26021" s="2">
        <v>4500</v>
      </c>
      <c r="E26021">
        <v>547</v>
      </c>
      <c r="F26021" t="e">
        <f t="shared" si="1624"/>
        <v>#VALUE!</v>
      </c>
      <c r="G26021" t="e">
        <f t="shared" si="1625"/>
        <v>#VALUE!</v>
      </c>
      <c r="H26021" t="e">
        <f t="shared" si="1626"/>
        <v>#VALUE!</v>
      </c>
      <c r="I26021" t="e">
        <f t="shared" si="1627"/>
        <v>#VALUE!</v>
      </c>
      <c r="J26021" t="s">
        <v>464</v>
      </c>
    </row>
    <row r="26022" spans="1:10" x14ac:dyDescent="0.25">
      <c r="A26022" t="s">
        <v>18</v>
      </c>
      <c r="B26022" s="1" t="s">
        <v>1945</v>
      </c>
      <c r="C26022" s="1">
        <v>41735</v>
      </c>
      <c r="D26022" s="2">
        <v>4000</v>
      </c>
      <c r="E26022">
        <v>146</v>
      </c>
      <c r="F26022" t="e">
        <f t="shared" si="1624"/>
        <v>#VALUE!</v>
      </c>
      <c r="G26022" t="e">
        <f t="shared" si="1625"/>
        <v>#VALUE!</v>
      </c>
      <c r="H26022" t="e">
        <f t="shared" si="1626"/>
        <v>#VALUE!</v>
      </c>
      <c r="I26022" t="e">
        <f t="shared" si="1627"/>
        <v>#VALUE!</v>
      </c>
      <c r="J26022" t="s">
        <v>1945</v>
      </c>
    </row>
    <row r="26023" spans="1:10" x14ac:dyDescent="0.25">
      <c r="A26023" t="s">
        <v>15</v>
      </c>
      <c r="B26023" s="1" t="s">
        <v>555</v>
      </c>
      <c r="C26023" s="1">
        <v>41735</v>
      </c>
      <c r="D26023" s="2">
        <v>4000</v>
      </c>
      <c r="E26023">
        <v>33</v>
      </c>
      <c r="F26023" t="e">
        <f t="shared" si="1624"/>
        <v>#VALUE!</v>
      </c>
      <c r="G26023" t="e">
        <f t="shared" si="1625"/>
        <v>#VALUE!</v>
      </c>
      <c r="H26023" t="e">
        <f t="shared" si="1626"/>
        <v>#VALUE!</v>
      </c>
      <c r="I26023" t="e">
        <f t="shared" si="1627"/>
        <v>#VALUE!</v>
      </c>
      <c r="J26023" t="s">
        <v>555</v>
      </c>
    </row>
    <row r="26024" spans="1:10" x14ac:dyDescent="0.25">
      <c r="A26024" t="s">
        <v>16</v>
      </c>
      <c r="B26024" s="1">
        <v>44689</v>
      </c>
      <c r="C26024" s="1">
        <v>41735</v>
      </c>
      <c r="D26024" s="2">
        <v>4000</v>
      </c>
      <c r="E26024">
        <v>209</v>
      </c>
      <c r="F26024">
        <f t="shared" si="1624"/>
        <v>5</v>
      </c>
      <c r="G26024">
        <f t="shared" si="1625"/>
        <v>8</v>
      </c>
      <c r="H26024">
        <f t="shared" si="1626"/>
        <v>2022</v>
      </c>
      <c r="I26024" t="str">
        <f t="shared" si="1627"/>
        <v>5-8-22</v>
      </c>
      <c r="J26024" t="s">
        <v>10745</v>
      </c>
    </row>
    <row r="26025" spans="1:10" x14ac:dyDescent="0.25">
      <c r="A26025" t="s">
        <v>10</v>
      </c>
      <c r="B26025" s="1" t="s">
        <v>8643</v>
      </c>
      <c r="C26025" s="1">
        <v>41734</v>
      </c>
      <c r="D26025" s="2">
        <v>561454.19999999995</v>
      </c>
      <c r="E26025">
        <v>0</v>
      </c>
      <c r="F26025" t="e">
        <f t="shared" si="1624"/>
        <v>#VALUE!</v>
      </c>
      <c r="G26025" t="e">
        <f t="shared" si="1625"/>
        <v>#VALUE!</v>
      </c>
      <c r="H26025" t="e">
        <f t="shared" si="1626"/>
        <v>#VALUE!</v>
      </c>
      <c r="I26025" t="e">
        <f t="shared" si="1627"/>
        <v>#VALUE!</v>
      </c>
      <c r="J26025" t="s">
        <v>8643</v>
      </c>
    </row>
    <row r="26026" spans="1:10" x14ac:dyDescent="0.25">
      <c r="A26026" t="s">
        <v>12</v>
      </c>
      <c r="B26026" s="1">
        <v>38049</v>
      </c>
      <c r="C26026" s="1">
        <v>41734</v>
      </c>
      <c r="D26026" s="2">
        <v>4500</v>
      </c>
      <c r="E26026">
        <v>293</v>
      </c>
      <c r="F26026">
        <f t="shared" si="1624"/>
        <v>3</v>
      </c>
      <c r="G26026">
        <f t="shared" si="1625"/>
        <v>3</v>
      </c>
      <c r="H26026">
        <f t="shared" si="1626"/>
        <v>2004</v>
      </c>
      <c r="I26026" t="str">
        <f t="shared" si="1627"/>
        <v>3-3-04</v>
      </c>
      <c r="J26026" t="s">
        <v>11709</v>
      </c>
    </row>
    <row r="26027" spans="1:10" x14ac:dyDescent="0.25">
      <c r="A26027" t="s">
        <v>13</v>
      </c>
      <c r="B26027" s="1">
        <v>38476</v>
      </c>
      <c r="C26027" s="1">
        <v>41734</v>
      </c>
      <c r="D26027" s="2">
        <v>4500</v>
      </c>
      <c r="E26027">
        <v>616</v>
      </c>
      <c r="F26027">
        <f t="shared" si="1624"/>
        <v>5</v>
      </c>
      <c r="G26027">
        <f t="shared" si="1625"/>
        <v>4</v>
      </c>
      <c r="H26027">
        <f t="shared" si="1626"/>
        <v>2005</v>
      </c>
      <c r="I26027" t="str">
        <f t="shared" si="1627"/>
        <v>5-4-05</v>
      </c>
      <c r="J26027" t="s">
        <v>10829</v>
      </c>
    </row>
    <row r="26028" spans="1:10" x14ac:dyDescent="0.25">
      <c r="A26028" t="s">
        <v>14</v>
      </c>
      <c r="B26028" s="1">
        <v>37502</v>
      </c>
      <c r="C26028" s="1">
        <v>41734</v>
      </c>
      <c r="D26028" s="2">
        <v>4500</v>
      </c>
      <c r="E26028">
        <v>921</v>
      </c>
      <c r="F26028">
        <f t="shared" si="1624"/>
        <v>9</v>
      </c>
      <c r="G26028">
        <f t="shared" si="1625"/>
        <v>3</v>
      </c>
      <c r="H26028">
        <f t="shared" si="1626"/>
        <v>2002</v>
      </c>
      <c r="I26028" t="str">
        <f t="shared" si="1627"/>
        <v>9-3-02</v>
      </c>
      <c r="J26028" t="s">
        <v>10707</v>
      </c>
    </row>
    <row r="26029" spans="1:10" x14ac:dyDescent="0.25">
      <c r="A26029" t="s">
        <v>18</v>
      </c>
      <c r="B26029" s="1" t="s">
        <v>830</v>
      </c>
      <c r="C26029" s="1">
        <v>41734</v>
      </c>
      <c r="D26029" s="2">
        <v>4000</v>
      </c>
      <c r="E26029">
        <v>430</v>
      </c>
      <c r="F26029" t="e">
        <f t="shared" si="1624"/>
        <v>#VALUE!</v>
      </c>
      <c r="G26029" t="e">
        <f t="shared" si="1625"/>
        <v>#VALUE!</v>
      </c>
      <c r="H26029" t="e">
        <f t="shared" si="1626"/>
        <v>#VALUE!</v>
      </c>
      <c r="I26029" t="e">
        <f t="shared" si="1627"/>
        <v>#VALUE!</v>
      </c>
      <c r="J26029" t="s">
        <v>830</v>
      </c>
    </row>
    <row r="26030" spans="1:10" x14ac:dyDescent="0.25">
      <c r="A26030" t="s">
        <v>8</v>
      </c>
      <c r="B26030" s="1" t="s">
        <v>9202</v>
      </c>
      <c r="C26030" s="1">
        <v>41734</v>
      </c>
      <c r="D26030" s="2">
        <v>6000000</v>
      </c>
      <c r="E26030">
        <v>0</v>
      </c>
      <c r="F26030" t="e">
        <f t="shared" si="1624"/>
        <v>#VALUE!</v>
      </c>
      <c r="G26030" t="e">
        <f t="shared" si="1625"/>
        <v>#VALUE!</v>
      </c>
      <c r="H26030" t="e">
        <f t="shared" si="1626"/>
        <v>#VALUE!</v>
      </c>
      <c r="I26030" t="e">
        <f t="shared" si="1627"/>
        <v>#VALUE!</v>
      </c>
      <c r="J26030" t="s">
        <v>9202</v>
      </c>
    </row>
    <row r="26031" spans="1:10" x14ac:dyDescent="0.25">
      <c r="A26031" t="s">
        <v>15</v>
      </c>
      <c r="B26031" s="1" t="s">
        <v>564</v>
      </c>
      <c r="C26031" s="1">
        <v>41734</v>
      </c>
      <c r="D26031" s="2">
        <v>4000</v>
      </c>
      <c r="E26031">
        <v>141</v>
      </c>
      <c r="F26031" t="e">
        <f t="shared" si="1624"/>
        <v>#VALUE!</v>
      </c>
      <c r="G26031" t="e">
        <f t="shared" si="1625"/>
        <v>#VALUE!</v>
      </c>
      <c r="H26031" t="e">
        <f t="shared" si="1626"/>
        <v>#VALUE!</v>
      </c>
      <c r="I26031" t="e">
        <f t="shared" si="1627"/>
        <v>#VALUE!</v>
      </c>
      <c r="J26031" t="s">
        <v>564</v>
      </c>
    </row>
    <row r="26032" spans="1:10" x14ac:dyDescent="0.25">
      <c r="A26032" t="s">
        <v>16</v>
      </c>
      <c r="B26032" s="1" t="s">
        <v>172</v>
      </c>
      <c r="C26032" s="1">
        <v>41734</v>
      </c>
      <c r="D26032" s="2">
        <v>4000</v>
      </c>
      <c r="E26032">
        <v>198</v>
      </c>
      <c r="F26032" t="e">
        <f t="shared" si="1624"/>
        <v>#VALUE!</v>
      </c>
      <c r="G26032" t="e">
        <f t="shared" si="1625"/>
        <v>#VALUE!</v>
      </c>
      <c r="H26032" t="e">
        <f t="shared" si="1626"/>
        <v>#VALUE!</v>
      </c>
      <c r="I26032" t="e">
        <f t="shared" si="1627"/>
        <v>#VALUE!</v>
      </c>
      <c r="J26032" t="s">
        <v>172</v>
      </c>
    </row>
    <row r="26033" spans="1:10" x14ac:dyDescent="0.25">
      <c r="A26033" t="s">
        <v>20</v>
      </c>
      <c r="B26033" s="1" t="s">
        <v>9203</v>
      </c>
      <c r="C26033" s="1">
        <v>41734</v>
      </c>
      <c r="D26033" s="2">
        <v>232900056</v>
      </c>
      <c r="E26033">
        <v>0</v>
      </c>
      <c r="F26033" t="e">
        <f t="shared" si="1624"/>
        <v>#VALUE!</v>
      </c>
      <c r="G26033" t="e">
        <f t="shared" si="1625"/>
        <v>#VALUE!</v>
      </c>
      <c r="H26033" t="e">
        <f t="shared" si="1626"/>
        <v>#VALUE!</v>
      </c>
      <c r="I26033" t="e">
        <f t="shared" si="1627"/>
        <v>#VALUE!</v>
      </c>
      <c r="J26033" t="s">
        <v>9203</v>
      </c>
    </row>
    <row r="26034" spans="1:10" x14ac:dyDescent="0.25">
      <c r="A26034" t="s">
        <v>22</v>
      </c>
      <c r="B26034" s="1" t="s">
        <v>9204</v>
      </c>
      <c r="C26034" s="1">
        <v>41733</v>
      </c>
      <c r="D26034" s="2">
        <v>54328372</v>
      </c>
      <c r="E26034">
        <v>0</v>
      </c>
      <c r="F26034" t="e">
        <f t="shared" si="1624"/>
        <v>#VALUE!</v>
      </c>
      <c r="G26034" t="e">
        <f t="shared" si="1625"/>
        <v>#VALUE!</v>
      </c>
      <c r="H26034" t="e">
        <f t="shared" si="1626"/>
        <v>#VALUE!</v>
      </c>
      <c r="I26034" t="e">
        <f t="shared" si="1627"/>
        <v>#VALUE!</v>
      </c>
      <c r="J26034" t="s">
        <v>9204</v>
      </c>
    </row>
    <row r="26035" spans="1:10" x14ac:dyDescent="0.25">
      <c r="A26035" t="s">
        <v>24</v>
      </c>
      <c r="B26035" s="1" t="s">
        <v>9205</v>
      </c>
      <c r="C26035" s="1">
        <v>41733</v>
      </c>
      <c r="D26035" s="2">
        <v>32718</v>
      </c>
      <c r="E26035">
        <v>26</v>
      </c>
      <c r="F26035" t="e">
        <f t="shared" si="1624"/>
        <v>#VALUE!</v>
      </c>
      <c r="G26035" t="e">
        <f t="shared" si="1625"/>
        <v>#VALUE!</v>
      </c>
      <c r="H26035" t="e">
        <f t="shared" si="1626"/>
        <v>#VALUE!</v>
      </c>
      <c r="I26035" t="e">
        <f t="shared" si="1627"/>
        <v>#VALUE!</v>
      </c>
      <c r="J26035" t="s">
        <v>9205</v>
      </c>
    </row>
    <row r="26036" spans="1:10" x14ac:dyDescent="0.25">
      <c r="A26036" t="s">
        <v>12</v>
      </c>
      <c r="B26036" s="1">
        <v>38541</v>
      </c>
      <c r="C26036" s="1">
        <v>41733</v>
      </c>
      <c r="D26036" s="2">
        <v>4500</v>
      </c>
      <c r="E26036">
        <v>303</v>
      </c>
      <c r="F26036">
        <f t="shared" si="1624"/>
        <v>7</v>
      </c>
      <c r="G26036">
        <f t="shared" si="1625"/>
        <v>8</v>
      </c>
      <c r="H26036">
        <f t="shared" si="1626"/>
        <v>2005</v>
      </c>
      <c r="I26036" t="str">
        <f t="shared" si="1627"/>
        <v>7-8-05</v>
      </c>
      <c r="J26036" t="s">
        <v>11424</v>
      </c>
    </row>
    <row r="26037" spans="1:10" x14ac:dyDescent="0.25">
      <c r="A26037" t="s">
        <v>13</v>
      </c>
      <c r="B26037" s="1">
        <v>38937</v>
      </c>
      <c r="C26037" s="1">
        <v>41733</v>
      </c>
      <c r="D26037" s="2">
        <v>4500</v>
      </c>
      <c r="E26037">
        <v>730</v>
      </c>
      <c r="F26037">
        <f t="shared" si="1624"/>
        <v>8</v>
      </c>
      <c r="G26037">
        <f t="shared" si="1625"/>
        <v>8</v>
      </c>
      <c r="H26037">
        <f t="shared" si="1626"/>
        <v>2006</v>
      </c>
      <c r="I26037" t="str">
        <f t="shared" si="1627"/>
        <v>8-8-06</v>
      </c>
      <c r="J26037" t="s">
        <v>10705</v>
      </c>
    </row>
    <row r="26038" spans="1:10" x14ac:dyDescent="0.25">
      <c r="A26038" t="s">
        <v>14</v>
      </c>
      <c r="B26038" s="1">
        <v>37660</v>
      </c>
      <c r="C26038" s="1">
        <v>41733</v>
      </c>
      <c r="D26038" s="2">
        <v>4500</v>
      </c>
      <c r="E26038">
        <v>825</v>
      </c>
      <c r="F26038">
        <f t="shared" si="1624"/>
        <v>2</v>
      </c>
      <c r="G26038">
        <f t="shared" si="1625"/>
        <v>8</v>
      </c>
      <c r="H26038">
        <f t="shared" si="1626"/>
        <v>2003</v>
      </c>
      <c r="I26038" t="str">
        <f t="shared" si="1627"/>
        <v>2-8-03</v>
      </c>
      <c r="J26038" t="s">
        <v>11554</v>
      </c>
    </row>
    <row r="26039" spans="1:10" x14ac:dyDescent="0.25">
      <c r="A26039" t="s">
        <v>18</v>
      </c>
      <c r="B26039" s="1">
        <v>44751</v>
      </c>
      <c r="C26039" s="1">
        <v>41733</v>
      </c>
      <c r="D26039" s="2">
        <v>4000</v>
      </c>
      <c r="E26039">
        <v>613</v>
      </c>
      <c r="F26039">
        <f t="shared" si="1624"/>
        <v>7</v>
      </c>
      <c r="G26039">
        <f t="shared" si="1625"/>
        <v>9</v>
      </c>
      <c r="H26039">
        <f t="shared" si="1626"/>
        <v>2022</v>
      </c>
      <c r="I26039" t="str">
        <f t="shared" si="1627"/>
        <v>7-9-22</v>
      </c>
      <c r="J26039" t="s">
        <v>10862</v>
      </c>
    </row>
    <row r="26040" spans="1:10" x14ac:dyDescent="0.25">
      <c r="A26040" t="s">
        <v>15</v>
      </c>
      <c r="B26040" s="1" t="s">
        <v>361</v>
      </c>
      <c r="C26040" s="1">
        <v>41733</v>
      </c>
      <c r="D26040" s="2">
        <v>4000</v>
      </c>
      <c r="E26040">
        <v>132</v>
      </c>
      <c r="F26040" t="e">
        <f t="shared" si="1624"/>
        <v>#VALUE!</v>
      </c>
      <c r="G26040" t="e">
        <f t="shared" si="1625"/>
        <v>#VALUE!</v>
      </c>
      <c r="H26040" t="e">
        <f t="shared" si="1626"/>
        <v>#VALUE!</v>
      </c>
      <c r="I26040" t="e">
        <f t="shared" si="1627"/>
        <v>#VALUE!</v>
      </c>
      <c r="J26040" t="s">
        <v>361</v>
      </c>
    </row>
    <row r="26041" spans="1:10" x14ac:dyDescent="0.25">
      <c r="A26041" t="s">
        <v>16</v>
      </c>
      <c r="B26041" s="1" t="s">
        <v>593</v>
      </c>
      <c r="C26041" s="1">
        <v>41733</v>
      </c>
      <c r="D26041" s="2">
        <v>4000</v>
      </c>
      <c r="E26041">
        <v>96</v>
      </c>
      <c r="F26041" t="e">
        <f t="shared" si="1624"/>
        <v>#VALUE!</v>
      </c>
      <c r="G26041" t="e">
        <f t="shared" si="1625"/>
        <v>#VALUE!</v>
      </c>
      <c r="H26041" t="e">
        <f t="shared" si="1626"/>
        <v>#VALUE!</v>
      </c>
      <c r="I26041" t="e">
        <f t="shared" si="1627"/>
        <v>#VALUE!</v>
      </c>
      <c r="J26041" t="s">
        <v>593</v>
      </c>
    </row>
    <row r="26042" spans="1:10" x14ac:dyDescent="0.25">
      <c r="A26042" t="s">
        <v>6</v>
      </c>
      <c r="B26042" s="1" t="s">
        <v>9206</v>
      </c>
      <c r="C26042" s="1">
        <v>41732</v>
      </c>
      <c r="D26042" s="2">
        <v>16000000</v>
      </c>
      <c r="E26042">
        <v>0</v>
      </c>
      <c r="F26042" t="e">
        <f t="shared" si="1624"/>
        <v>#VALUE!</v>
      </c>
      <c r="G26042" t="e">
        <f t="shared" si="1625"/>
        <v>#VALUE!</v>
      </c>
      <c r="H26042" t="e">
        <f t="shared" si="1626"/>
        <v>#VALUE!</v>
      </c>
      <c r="I26042" t="e">
        <f t="shared" si="1627"/>
        <v>#VALUE!</v>
      </c>
      <c r="J26042" t="s">
        <v>9206</v>
      </c>
    </row>
    <row r="26043" spans="1:10" x14ac:dyDescent="0.25">
      <c r="A26043" t="s">
        <v>10</v>
      </c>
      <c r="B26043" s="1" t="s">
        <v>9207</v>
      </c>
      <c r="C26043" s="1">
        <v>41732</v>
      </c>
      <c r="D26043" s="2">
        <v>242202.74</v>
      </c>
      <c r="E26043">
        <v>0</v>
      </c>
      <c r="F26043" t="e">
        <f t="shared" si="1624"/>
        <v>#VALUE!</v>
      </c>
      <c r="G26043" t="e">
        <f t="shared" si="1625"/>
        <v>#VALUE!</v>
      </c>
      <c r="H26043" t="e">
        <f t="shared" si="1626"/>
        <v>#VALUE!</v>
      </c>
      <c r="I26043" t="e">
        <f t="shared" si="1627"/>
        <v>#VALUE!</v>
      </c>
      <c r="J26043" t="s">
        <v>9207</v>
      </c>
    </row>
    <row r="26044" spans="1:10" x14ac:dyDescent="0.25">
      <c r="A26044" t="s">
        <v>12</v>
      </c>
      <c r="B26044" s="1">
        <v>37630</v>
      </c>
      <c r="C26044" s="1">
        <v>41732</v>
      </c>
      <c r="D26044" s="2">
        <v>4500</v>
      </c>
      <c r="E26044">
        <v>570</v>
      </c>
      <c r="F26044">
        <f t="shared" si="1624"/>
        <v>1</v>
      </c>
      <c r="G26044">
        <f t="shared" si="1625"/>
        <v>9</v>
      </c>
      <c r="H26044">
        <f t="shared" si="1626"/>
        <v>2003</v>
      </c>
      <c r="I26044" t="str">
        <f t="shared" si="1627"/>
        <v>1-9-03</v>
      </c>
      <c r="J26044" t="s">
        <v>10600</v>
      </c>
    </row>
    <row r="26045" spans="1:10" x14ac:dyDescent="0.25">
      <c r="A26045" t="s">
        <v>13</v>
      </c>
      <c r="B26045" s="1">
        <v>36652</v>
      </c>
      <c r="C26045" s="1">
        <v>41732</v>
      </c>
      <c r="D26045" s="2">
        <v>4500</v>
      </c>
      <c r="E26045">
        <v>464</v>
      </c>
      <c r="F26045">
        <f t="shared" si="1624"/>
        <v>5</v>
      </c>
      <c r="G26045">
        <f t="shared" si="1625"/>
        <v>6</v>
      </c>
      <c r="H26045">
        <f t="shared" si="1626"/>
        <v>2000</v>
      </c>
      <c r="I26045" t="str">
        <f t="shared" si="1627"/>
        <v>5-6-00</v>
      </c>
      <c r="J26045" t="s">
        <v>11507</v>
      </c>
    </row>
    <row r="26046" spans="1:10" x14ac:dyDescent="0.25">
      <c r="A26046" t="s">
        <v>14</v>
      </c>
      <c r="B26046" s="1">
        <v>37382</v>
      </c>
      <c r="C26046" s="1">
        <v>41732</v>
      </c>
      <c r="D26046" s="2">
        <v>4500</v>
      </c>
      <c r="E26046">
        <v>1115</v>
      </c>
      <c r="F26046">
        <f t="shared" si="1624"/>
        <v>5</v>
      </c>
      <c r="G26046">
        <f t="shared" si="1625"/>
        <v>6</v>
      </c>
      <c r="H26046">
        <f t="shared" si="1626"/>
        <v>2002</v>
      </c>
      <c r="I26046" t="str">
        <f t="shared" si="1627"/>
        <v>5-6-02</v>
      </c>
      <c r="J26046" t="s">
        <v>10557</v>
      </c>
    </row>
    <row r="26047" spans="1:10" x14ac:dyDescent="0.25">
      <c r="A26047" t="s">
        <v>18</v>
      </c>
      <c r="B26047" s="1">
        <v>44732</v>
      </c>
      <c r="C26047" s="1">
        <v>41732</v>
      </c>
      <c r="D26047" s="2">
        <v>4000</v>
      </c>
      <c r="E26047">
        <v>600</v>
      </c>
      <c r="F26047">
        <f t="shared" si="1624"/>
        <v>6</v>
      </c>
      <c r="G26047">
        <f t="shared" si="1625"/>
        <v>20</v>
      </c>
      <c r="H26047">
        <f t="shared" si="1626"/>
        <v>2022</v>
      </c>
      <c r="I26047" t="str">
        <f t="shared" si="1627"/>
        <v>6-20-22</v>
      </c>
      <c r="J26047" t="s">
        <v>11618</v>
      </c>
    </row>
    <row r="26048" spans="1:10" x14ac:dyDescent="0.25">
      <c r="A26048" t="s">
        <v>8</v>
      </c>
      <c r="B26048" s="1" t="s">
        <v>9208</v>
      </c>
      <c r="C26048" s="1">
        <v>41732</v>
      </c>
      <c r="D26048" s="2">
        <v>6000000</v>
      </c>
      <c r="E26048">
        <v>0</v>
      </c>
      <c r="F26048" t="e">
        <f t="shared" si="1624"/>
        <v>#VALUE!</v>
      </c>
      <c r="G26048" t="e">
        <f t="shared" si="1625"/>
        <v>#VALUE!</v>
      </c>
      <c r="H26048" t="e">
        <f t="shared" si="1626"/>
        <v>#VALUE!</v>
      </c>
      <c r="I26048" t="e">
        <f t="shared" si="1627"/>
        <v>#VALUE!</v>
      </c>
      <c r="J26048" t="s">
        <v>9208</v>
      </c>
    </row>
    <row r="26049" spans="1:10" x14ac:dyDescent="0.25">
      <c r="A26049" t="s">
        <v>15</v>
      </c>
      <c r="B26049" s="1" t="s">
        <v>584</v>
      </c>
      <c r="C26049" s="1">
        <v>41732</v>
      </c>
      <c r="D26049" s="2">
        <v>4000</v>
      </c>
      <c r="E26049">
        <v>110</v>
      </c>
      <c r="F26049" t="e">
        <f t="shared" si="1624"/>
        <v>#VALUE!</v>
      </c>
      <c r="G26049" t="e">
        <f t="shared" si="1625"/>
        <v>#VALUE!</v>
      </c>
      <c r="H26049" t="e">
        <f t="shared" si="1626"/>
        <v>#VALUE!</v>
      </c>
      <c r="I26049" t="e">
        <f t="shared" si="1627"/>
        <v>#VALUE!</v>
      </c>
      <c r="J26049" t="s">
        <v>584</v>
      </c>
    </row>
    <row r="26050" spans="1:10" x14ac:dyDescent="0.25">
      <c r="A26050" t="s">
        <v>16</v>
      </c>
      <c r="B26050" s="1">
        <v>44851</v>
      </c>
      <c r="C26050" s="1">
        <v>41732</v>
      </c>
      <c r="D26050" s="2">
        <v>4000</v>
      </c>
      <c r="E26050">
        <v>205</v>
      </c>
      <c r="F26050">
        <f t="shared" si="1624"/>
        <v>10</v>
      </c>
      <c r="G26050">
        <f t="shared" si="1625"/>
        <v>17</v>
      </c>
      <c r="H26050">
        <f t="shared" si="1626"/>
        <v>2022</v>
      </c>
      <c r="I26050" t="str">
        <f t="shared" si="1627"/>
        <v>10-17-22</v>
      </c>
      <c r="J26050" t="s">
        <v>11479</v>
      </c>
    </row>
    <row r="26051" spans="1:10" x14ac:dyDescent="0.25">
      <c r="A26051" t="s">
        <v>22</v>
      </c>
      <c r="B26051" s="1" t="s">
        <v>9209</v>
      </c>
      <c r="C26051" s="1">
        <v>41731</v>
      </c>
      <c r="D26051" s="2">
        <v>47000108</v>
      </c>
      <c r="E26051">
        <v>0</v>
      </c>
      <c r="F26051" t="e">
        <f t="shared" ref="F26051:F26114" si="1628">MONTH(B26051)</f>
        <v>#VALUE!</v>
      </c>
      <c r="G26051" t="e">
        <f t="shared" ref="G26051:G26114" si="1629">DAY(B26051)</f>
        <v>#VALUE!</v>
      </c>
      <c r="H26051" t="e">
        <f t="shared" ref="H26051:H26114" si="1630">YEAR(B26051)</f>
        <v>#VALUE!</v>
      </c>
      <c r="I26051" t="e">
        <f t="shared" ref="I26051:I26114" si="1631">CONCATENATE(F26051,"-",G26051,"-",RIGHT(H26051,2))</f>
        <v>#VALUE!</v>
      </c>
      <c r="J26051" t="s">
        <v>9209</v>
      </c>
    </row>
    <row r="26052" spans="1:10" x14ac:dyDescent="0.25">
      <c r="A26052" t="s">
        <v>24</v>
      </c>
      <c r="B26052" s="1" t="s">
        <v>9210</v>
      </c>
      <c r="C26052" s="1">
        <v>41731</v>
      </c>
      <c r="D26052" s="2">
        <v>49420</v>
      </c>
      <c r="E26052">
        <v>17</v>
      </c>
      <c r="F26052" t="e">
        <f t="shared" si="1628"/>
        <v>#VALUE!</v>
      </c>
      <c r="G26052" t="e">
        <f t="shared" si="1629"/>
        <v>#VALUE!</v>
      </c>
      <c r="H26052" t="e">
        <f t="shared" si="1630"/>
        <v>#VALUE!</v>
      </c>
      <c r="I26052" t="e">
        <f t="shared" si="1631"/>
        <v>#VALUE!</v>
      </c>
      <c r="J26052" t="s">
        <v>9210</v>
      </c>
    </row>
    <row r="26053" spans="1:10" x14ac:dyDescent="0.25">
      <c r="A26053" t="s">
        <v>12</v>
      </c>
      <c r="B26053" s="1">
        <v>38170</v>
      </c>
      <c r="C26053" s="1">
        <v>41731</v>
      </c>
      <c r="D26053" s="2">
        <v>4500</v>
      </c>
      <c r="E26053">
        <v>441</v>
      </c>
      <c r="F26053">
        <f t="shared" si="1628"/>
        <v>7</v>
      </c>
      <c r="G26053">
        <f t="shared" si="1629"/>
        <v>2</v>
      </c>
      <c r="H26053">
        <f t="shared" si="1630"/>
        <v>2004</v>
      </c>
      <c r="I26053" t="str">
        <f t="shared" si="1631"/>
        <v>7-2-04</v>
      </c>
      <c r="J26053" t="s">
        <v>10573</v>
      </c>
    </row>
    <row r="26054" spans="1:10" x14ac:dyDescent="0.25">
      <c r="A26054" t="s">
        <v>13</v>
      </c>
      <c r="B26054" s="1" t="s">
        <v>845</v>
      </c>
      <c r="C26054" s="1">
        <v>41731</v>
      </c>
      <c r="D26054" s="2">
        <v>4500</v>
      </c>
      <c r="E26054">
        <v>570</v>
      </c>
      <c r="F26054" t="e">
        <f t="shared" si="1628"/>
        <v>#VALUE!</v>
      </c>
      <c r="G26054" t="e">
        <f t="shared" si="1629"/>
        <v>#VALUE!</v>
      </c>
      <c r="H26054" t="e">
        <f t="shared" si="1630"/>
        <v>#VALUE!</v>
      </c>
      <c r="I26054" t="e">
        <f t="shared" si="1631"/>
        <v>#VALUE!</v>
      </c>
      <c r="J26054" t="s">
        <v>845</v>
      </c>
    </row>
    <row r="26055" spans="1:10" x14ac:dyDescent="0.25">
      <c r="A26055" t="s">
        <v>14</v>
      </c>
      <c r="B26055" s="1">
        <v>39181</v>
      </c>
      <c r="C26055" s="1">
        <v>41731</v>
      </c>
      <c r="D26055" s="2">
        <v>4500</v>
      </c>
      <c r="E26055">
        <v>660</v>
      </c>
      <c r="F26055">
        <f t="shared" si="1628"/>
        <v>4</v>
      </c>
      <c r="G26055">
        <f t="shared" si="1629"/>
        <v>9</v>
      </c>
      <c r="H26055">
        <f t="shared" si="1630"/>
        <v>2007</v>
      </c>
      <c r="I26055" t="str">
        <f t="shared" si="1631"/>
        <v>4-9-07</v>
      </c>
      <c r="J26055" t="s">
        <v>11152</v>
      </c>
    </row>
    <row r="26056" spans="1:10" x14ac:dyDescent="0.25">
      <c r="A26056" t="s">
        <v>18</v>
      </c>
      <c r="B26056" s="1">
        <v>44578</v>
      </c>
      <c r="C26056" s="1">
        <v>41731</v>
      </c>
      <c r="D26056" s="2">
        <v>4000</v>
      </c>
      <c r="E26056">
        <v>596</v>
      </c>
      <c r="F26056">
        <f t="shared" si="1628"/>
        <v>1</v>
      </c>
      <c r="G26056">
        <f t="shared" si="1629"/>
        <v>17</v>
      </c>
      <c r="H26056">
        <f t="shared" si="1630"/>
        <v>2022</v>
      </c>
      <c r="I26056" t="str">
        <f t="shared" si="1631"/>
        <v>1-17-22</v>
      </c>
      <c r="J26056" t="s">
        <v>10794</v>
      </c>
    </row>
    <row r="26057" spans="1:10" x14ac:dyDescent="0.25">
      <c r="A26057" t="s">
        <v>15</v>
      </c>
      <c r="B26057" s="1">
        <v>44655</v>
      </c>
      <c r="C26057" s="1">
        <v>41731</v>
      </c>
      <c r="D26057" s="2">
        <v>4000</v>
      </c>
      <c r="E26057">
        <v>720</v>
      </c>
      <c r="F26057">
        <f t="shared" si="1628"/>
        <v>4</v>
      </c>
      <c r="G26057">
        <f t="shared" si="1629"/>
        <v>4</v>
      </c>
      <c r="H26057">
        <f t="shared" si="1630"/>
        <v>2022</v>
      </c>
      <c r="I26057" t="str">
        <f t="shared" si="1631"/>
        <v>4-4-22</v>
      </c>
      <c r="J26057" t="s">
        <v>11308</v>
      </c>
    </row>
    <row r="26058" spans="1:10" x14ac:dyDescent="0.25">
      <c r="A26058" t="s">
        <v>16</v>
      </c>
      <c r="B26058" s="1">
        <v>44583</v>
      </c>
      <c r="C26058" s="1">
        <v>41731</v>
      </c>
      <c r="D26058" s="2">
        <v>4000</v>
      </c>
      <c r="E26058">
        <v>193</v>
      </c>
      <c r="F26058">
        <f t="shared" si="1628"/>
        <v>1</v>
      </c>
      <c r="G26058">
        <f t="shared" si="1629"/>
        <v>22</v>
      </c>
      <c r="H26058">
        <f t="shared" si="1630"/>
        <v>2022</v>
      </c>
      <c r="I26058" t="str">
        <f t="shared" si="1631"/>
        <v>1-22-22</v>
      </c>
      <c r="J26058" t="s">
        <v>10654</v>
      </c>
    </row>
    <row r="26059" spans="1:10" x14ac:dyDescent="0.25">
      <c r="A26059" t="s">
        <v>20</v>
      </c>
      <c r="B26059" s="1" t="s">
        <v>9211</v>
      </c>
      <c r="C26059" s="1">
        <v>41731</v>
      </c>
      <c r="D26059" s="2">
        <v>214330176</v>
      </c>
      <c r="E26059">
        <v>0</v>
      </c>
      <c r="F26059" t="e">
        <f t="shared" si="1628"/>
        <v>#VALUE!</v>
      </c>
      <c r="G26059" t="e">
        <f t="shared" si="1629"/>
        <v>#VALUE!</v>
      </c>
      <c r="H26059" t="e">
        <f t="shared" si="1630"/>
        <v>#VALUE!</v>
      </c>
      <c r="I26059" t="e">
        <f t="shared" si="1631"/>
        <v>#VALUE!</v>
      </c>
      <c r="J26059" t="s">
        <v>9211</v>
      </c>
    </row>
    <row r="26060" spans="1:10" x14ac:dyDescent="0.25">
      <c r="A26060" t="s">
        <v>6</v>
      </c>
      <c r="B26060" s="1" t="s">
        <v>9212</v>
      </c>
      <c r="C26060" s="1">
        <v>41730</v>
      </c>
      <c r="D26060" s="2">
        <v>63332184</v>
      </c>
      <c r="E26060">
        <v>1</v>
      </c>
      <c r="F26060" t="e">
        <f t="shared" si="1628"/>
        <v>#VALUE!</v>
      </c>
      <c r="G26060" t="e">
        <f t="shared" si="1629"/>
        <v>#VALUE!</v>
      </c>
      <c r="H26060" t="e">
        <f t="shared" si="1630"/>
        <v>#VALUE!</v>
      </c>
      <c r="I26060" t="e">
        <f t="shared" si="1631"/>
        <v>#VALUE!</v>
      </c>
      <c r="J26060" t="s">
        <v>9212</v>
      </c>
    </row>
    <row r="26061" spans="1:10" x14ac:dyDescent="0.25">
      <c r="A26061" t="s">
        <v>10</v>
      </c>
      <c r="B26061" s="1" t="s">
        <v>9213</v>
      </c>
      <c r="C26061" s="1">
        <v>41730</v>
      </c>
      <c r="D26061" s="2">
        <v>4425011</v>
      </c>
      <c r="E26061">
        <v>2</v>
      </c>
      <c r="F26061" t="e">
        <f t="shared" si="1628"/>
        <v>#VALUE!</v>
      </c>
      <c r="G26061" t="e">
        <f t="shared" si="1629"/>
        <v>#VALUE!</v>
      </c>
      <c r="H26061" t="e">
        <f t="shared" si="1630"/>
        <v>#VALUE!</v>
      </c>
      <c r="I26061" t="e">
        <f t="shared" si="1631"/>
        <v>#VALUE!</v>
      </c>
      <c r="J26061" t="s">
        <v>9213</v>
      </c>
    </row>
    <row r="26062" spans="1:10" x14ac:dyDescent="0.25">
      <c r="A26062" t="s">
        <v>12</v>
      </c>
      <c r="B26062" s="1" t="s">
        <v>864</v>
      </c>
      <c r="C26062" s="1">
        <v>41730</v>
      </c>
      <c r="D26062" s="2">
        <v>4500</v>
      </c>
      <c r="E26062">
        <v>324</v>
      </c>
      <c r="F26062" t="e">
        <f t="shared" si="1628"/>
        <v>#VALUE!</v>
      </c>
      <c r="G26062" t="e">
        <f t="shared" si="1629"/>
        <v>#VALUE!</v>
      </c>
      <c r="H26062" t="e">
        <f t="shared" si="1630"/>
        <v>#VALUE!</v>
      </c>
      <c r="I26062" t="e">
        <f t="shared" si="1631"/>
        <v>#VALUE!</v>
      </c>
      <c r="J26062" t="s">
        <v>864</v>
      </c>
    </row>
    <row r="26063" spans="1:10" x14ac:dyDescent="0.25">
      <c r="A26063" t="s">
        <v>13</v>
      </c>
      <c r="B26063" s="1">
        <v>37743</v>
      </c>
      <c r="C26063" s="1">
        <v>41730</v>
      </c>
      <c r="D26063" s="2">
        <v>4500</v>
      </c>
      <c r="E26063">
        <v>435</v>
      </c>
      <c r="F26063">
        <f t="shared" si="1628"/>
        <v>5</v>
      </c>
      <c r="G26063">
        <f t="shared" si="1629"/>
        <v>2</v>
      </c>
      <c r="H26063">
        <f t="shared" si="1630"/>
        <v>2003</v>
      </c>
      <c r="I26063" t="str">
        <f t="shared" si="1631"/>
        <v>5-2-03</v>
      </c>
      <c r="J26063" t="s">
        <v>11313</v>
      </c>
    </row>
    <row r="26064" spans="1:10" x14ac:dyDescent="0.25">
      <c r="A26064" t="s">
        <v>14</v>
      </c>
      <c r="B26064" s="1">
        <v>39606</v>
      </c>
      <c r="C26064" s="1">
        <v>41730</v>
      </c>
      <c r="D26064" s="2">
        <v>4500</v>
      </c>
      <c r="E26064">
        <v>383</v>
      </c>
      <c r="F26064">
        <f t="shared" si="1628"/>
        <v>6</v>
      </c>
      <c r="G26064">
        <f t="shared" si="1629"/>
        <v>7</v>
      </c>
      <c r="H26064">
        <f t="shared" si="1630"/>
        <v>2008</v>
      </c>
      <c r="I26064" t="str">
        <f t="shared" si="1631"/>
        <v>6-7-08</v>
      </c>
      <c r="J26064" t="s">
        <v>10704</v>
      </c>
    </row>
    <row r="26065" spans="1:10" x14ac:dyDescent="0.25">
      <c r="A26065" t="s">
        <v>18</v>
      </c>
      <c r="B26065" s="1" t="s">
        <v>818</v>
      </c>
      <c r="C26065" s="1">
        <v>41730</v>
      </c>
      <c r="D26065" s="2">
        <v>4000</v>
      </c>
      <c r="E26065">
        <v>284</v>
      </c>
      <c r="F26065" t="e">
        <f t="shared" si="1628"/>
        <v>#VALUE!</v>
      </c>
      <c r="G26065" t="e">
        <f t="shared" si="1629"/>
        <v>#VALUE!</v>
      </c>
      <c r="H26065" t="e">
        <f t="shared" si="1630"/>
        <v>#VALUE!</v>
      </c>
      <c r="I26065" t="e">
        <f t="shared" si="1631"/>
        <v>#VALUE!</v>
      </c>
      <c r="J26065" t="s">
        <v>818</v>
      </c>
    </row>
    <row r="26066" spans="1:10" x14ac:dyDescent="0.25">
      <c r="A26066" t="s">
        <v>8</v>
      </c>
      <c r="B26066" s="1" t="s">
        <v>9214</v>
      </c>
      <c r="C26066" s="1">
        <v>41730</v>
      </c>
      <c r="D26066" s="2">
        <v>20109076</v>
      </c>
      <c r="E26066">
        <v>1</v>
      </c>
      <c r="F26066" t="e">
        <f t="shared" si="1628"/>
        <v>#VALUE!</v>
      </c>
      <c r="G26066" t="e">
        <f t="shared" si="1629"/>
        <v>#VALUE!</v>
      </c>
      <c r="H26066" t="e">
        <f t="shared" si="1630"/>
        <v>#VALUE!</v>
      </c>
      <c r="I26066" t="e">
        <f t="shared" si="1631"/>
        <v>#VALUE!</v>
      </c>
      <c r="J26066" t="s">
        <v>9214</v>
      </c>
    </row>
    <row r="26067" spans="1:10" x14ac:dyDescent="0.25">
      <c r="A26067" t="s">
        <v>15</v>
      </c>
      <c r="B26067" s="1">
        <v>44606</v>
      </c>
      <c r="C26067" s="1">
        <v>41730</v>
      </c>
      <c r="D26067" s="2">
        <v>4000</v>
      </c>
      <c r="E26067">
        <v>133</v>
      </c>
      <c r="F26067">
        <f t="shared" si="1628"/>
        <v>2</v>
      </c>
      <c r="G26067">
        <f t="shared" si="1629"/>
        <v>14</v>
      </c>
      <c r="H26067">
        <f t="shared" si="1630"/>
        <v>2022</v>
      </c>
      <c r="I26067" t="str">
        <f t="shared" si="1631"/>
        <v>2-14-22</v>
      </c>
      <c r="J26067" t="s">
        <v>10578</v>
      </c>
    </row>
    <row r="26068" spans="1:10" x14ac:dyDescent="0.25">
      <c r="A26068" t="s">
        <v>16</v>
      </c>
      <c r="B26068" s="1">
        <v>44787</v>
      </c>
      <c r="C26068" s="1">
        <v>41730</v>
      </c>
      <c r="D26068" s="2">
        <v>4000</v>
      </c>
      <c r="E26068">
        <v>259</v>
      </c>
      <c r="F26068">
        <f t="shared" si="1628"/>
        <v>8</v>
      </c>
      <c r="G26068">
        <f t="shared" si="1629"/>
        <v>14</v>
      </c>
      <c r="H26068">
        <f t="shared" si="1630"/>
        <v>2022</v>
      </c>
      <c r="I26068" t="str">
        <f t="shared" si="1631"/>
        <v>8-14-22</v>
      </c>
      <c r="J26068" t="s">
        <v>11093</v>
      </c>
    </row>
    <row r="26069" spans="1:10" x14ac:dyDescent="0.25">
      <c r="A26069" t="s">
        <v>22</v>
      </c>
      <c r="B26069" s="1" t="s">
        <v>9215</v>
      </c>
      <c r="C26069" s="1">
        <v>41729</v>
      </c>
      <c r="D26069" s="2">
        <v>42220476</v>
      </c>
      <c r="E26069">
        <v>0</v>
      </c>
      <c r="F26069" t="e">
        <f t="shared" si="1628"/>
        <v>#VALUE!</v>
      </c>
      <c r="G26069" t="e">
        <f t="shared" si="1629"/>
        <v>#VALUE!</v>
      </c>
      <c r="H26069" t="e">
        <f t="shared" si="1630"/>
        <v>#VALUE!</v>
      </c>
      <c r="I26069" t="e">
        <f t="shared" si="1631"/>
        <v>#VALUE!</v>
      </c>
      <c r="J26069" t="s">
        <v>9215</v>
      </c>
    </row>
    <row r="26070" spans="1:10" x14ac:dyDescent="0.25">
      <c r="A26070" t="s">
        <v>24</v>
      </c>
      <c r="B26070" s="1" t="s">
        <v>9216</v>
      </c>
      <c r="C26070" s="1">
        <v>41729</v>
      </c>
      <c r="D26070" s="2">
        <v>36736</v>
      </c>
      <c r="E26070">
        <v>16</v>
      </c>
      <c r="F26070" t="e">
        <f t="shared" si="1628"/>
        <v>#VALUE!</v>
      </c>
      <c r="G26070" t="e">
        <f t="shared" si="1629"/>
        <v>#VALUE!</v>
      </c>
      <c r="H26070" t="e">
        <f t="shared" si="1630"/>
        <v>#VALUE!</v>
      </c>
      <c r="I26070" t="e">
        <f t="shared" si="1631"/>
        <v>#VALUE!</v>
      </c>
      <c r="J26070" t="s">
        <v>9216</v>
      </c>
    </row>
    <row r="26071" spans="1:10" x14ac:dyDescent="0.25">
      <c r="A26071" t="s">
        <v>12</v>
      </c>
      <c r="B26071" s="1">
        <v>39206</v>
      </c>
      <c r="C26071" s="1">
        <v>41729</v>
      </c>
      <c r="D26071" s="2">
        <v>4500</v>
      </c>
      <c r="E26071">
        <v>538</v>
      </c>
      <c r="F26071">
        <f t="shared" si="1628"/>
        <v>5</v>
      </c>
      <c r="G26071">
        <f t="shared" si="1629"/>
        <v>4</v>
      </c>
      <c r="H26071">
        <f t="shared" si="1630"/>
        <v>2007</v>
      </c>
      <c r="I26071" t="str">
        <f t="shared" si="1631"/>
        <v>5-4-07</v>
      </c>
      <c r="J26071" t="s">
        <v>11650</v>
      </c>
    </row>
    <row r="26072" spans="1:10" x14ac:dyDescent="0.25">
      <c r="A26072" t="s">
        <v>13</v>
      </c>
      <c r="B26072" s="1">
        <v>39298</v>
      </c>
      <c r="C26072" s="1">
        <v>41729</v>
      </c>
      <c r="D26072" s="2">
        <v>4500</v>
      </c>
      <c r="E26072">
        <v>781</v>
      </c>
      <c r="F26072">
        <f t="shared" si="1628"/>
        <v>8</v>
      </c>
      <c r="G26072">
        <f t="shared" si="1629"/>
        <v>4</v>
      </c>
      <c r="H26072">
        <f t="shared" si="1630"/>
        <v>2007</v>
      </c>
      <c r="I26072" t="str">
        <f t="shared" si="1631"/>
        <v>8-4-07</v>
      </c>
      <c r="J26072" t="s">
        <v>10868</v>
      </c>
    </row>
    <row r="26073" spans="1:10" x14ac:dyDescent="0.25">
      <c r="A26073" t="s">
        <v>14</v>
      </c>
      <c r="B26073" s="1">
        <v>37869</v>
      </c>
      <c r="C26073" s="1">
        <v>41729</v>
      </c>
      <c r="D26073" s="2">
        <v>4500</v>
      </c>
      <c r="E26073">
        <v>722</v>
      </c>
      <c r="F26073">
        <f t="shared" si="1628"/>
        <v>9</v>
      </c>
      <c r="G26073">
        <f t="shared" si="1629"/>
        <v>5</v>
      </c>
      <c r="H26073">
        <f t="shared" si="1630"/>
        <v>2003</v>
      </c>
      <c r="I26073" t="str">
        <f t="shared" si="1631"/>
        <v>9-5-03</v>
      </c>
      <c r="J26073" t="s">
        <v>10876</v>
      </c>
    </row>
    <row r="26074" spans="1:10" x14ac:dyDescent="0.25">
      <c r="A26074" t="s">
        <v>18</v>
      </c>
      <c r="B26074" s="1">
        <v>44828</v>
      </c>
      <c r="C26074" s="1">
        <v>41729</v>
      </c>
      <c r="D26074" s="2">
        <v>4000</v>
      </c>
      <c r="E26074">
        <v>600</v>
      </c>
      <c r="F26074">
        <f t="shared" si="1628"/>
        <v>9</v>
      </c>
      <c r="G26074">
        <f t="shared" si="1629"/>
        <v>24</v>
      </c>
      <c r="H26074">
        <f t="shared" si="1630"/>
        <v>2022</v>
      </c>
      <c r="I26074" t="str">
        <f t="shared" si="1631"/>
        <v>9-24-22</v>
      </c>
      <c r="J26074" t="s">
        <v>10863</v>
      </c>
    </row>
    <row r="26075" spans="1:10" x14ac:dyDescent="0.25">
      <c r="A26075" t="s">
        <v>15</v>
      </c>
      <c r="B26075" s="1" t="s">
        <v>801</v>
      </c>
      <c r="C26075" s="1">
        <v>41729</v>
      </c>
      <c r="D26075" s="2">
        <v>4000</v>
      </c>
      <c r="E26075">
        <v>104</v>
      </c>
      <c r="F26075" t="e">
        <f t="shared" si="1628"/>
        <v>#VALUE!</v>
      </c>
      <c r="G26075" t="e">
        <f t="shared" si="1629"/>
        <v>#VALUE!</v>
      </c>
      <c r="H26075" t="e">
        <f t="shared" si="1630"/>
        <v>#VALUE!</v>
      </c>
      <c r="I26075" t="e">
        <f t="shared" si="1631"/>
        <v>#VALUE!</v>
      </c>
      <c r="J26075" t="s">
        <v>801</v>
      </c>
    </row>
    <row r="26076" spans="1:10" x14ac:dyDescent="0.25">
      <c r="A26076" t="s">
        <v>16</v>
      </c>
      <c r="B26076" s="1" t="s">
        <v>37</v>
      </c>
      <c r="C26076" s="1">
        <v>41729</v>
      </c>
      <c r="D26076" s="2">
        <v>4000</v>
      </c>
      <c r="E26076">
        <v>102</v>
      </c>
      <c r="F26076" t="e">
        <f t="shared" si="1628"/>
        <v>#VALUE!</v>
      </c>
      <c r="G26076" t="e">
        <f t="shared" si="1629"/>
        <v>#VALUE!</v>
      </c>
      <c r="H26076" t="e">
        <f t="shared" si="1630"/>
        <v>#VALUE!</v>
      </c>
      <c r="I26076" t="e">
        <f t="shared" si="1631"/>
        <v>#VALUE!</v>
      </c>
      <c r="J26076" t="s">
        <v>37</v>
      </c>
    </row>
    <row r="26077" spans="1:10" x14ac:dyDescent="0.25">
      <c r="A26077" t="s">
        <v>20</v>
      </c>
      <c r="B26077" s="1" t="s">
        <v>9217</v>
      </c>
      <c r="C26077" s="1">
        <v>41729</v>
      </c>
      <c r="D26077" s="2">
        <v>198654120</v>
      </c>
      <c r="E26077">
        <v>0</v>
      </c>
      <c r="F26077" t="e">
        <f t="shared" si="1628"/>
        <v>#VALUE!</v>
      </c>
      <c r="G26077" t="e">
        <f t="shared" si="1629"/>
        <v>#VALUE!</v>
      </c>
      <c r="H26077" t="e">
        <f t="shared" si="1630"/>
        <v>#VALUE!</v>
      </c>
      <c r="I26077" t="e">
        <f t="shared" si="1631"/>
        <v>#VALUE!</v>
      </c>
      <c r="J26077" t="s">
        <v>9217</v>
      </c>
    </row>
    <row r="26078" spans="1:10" x14ac:dyDescent="0.25">
      <c r="A26078" t="s">
        <v>6</v>
      </c>
      <c r="B26078" s="1" t="s">
        <v>9218</v>
      </c>
      <c r="C26078" s="1">
        <v>41728</v>
      </c>
      <c r="D26078" s="2">
        <v>58281024</v>
      </c>
      <c r="E26078">
        <v>0</v>
      </c>
      <c r="F26078" t="e">
        <f t="shared" si="1628"/>
        <v>#VALUE!</v>
      </c>
      <c r="G26078" t="e">
        <f t="shared" si="1629"/>
        <v>#VALUE!</v>
      </c>
      <c r="H26078" t="e">
        <f t="shared" si="1630"/>
        <v>#VALUE!</v>
      </c>
      <c r="I26078" t="e">
        <f t="shared" si="1631"/>
        <v>#VALUE!</v>
      </c>
      <c r="J26078" t="s">
        <v>9218</v>
      </c>
    </row>
    <row r="26079" spans="1:10" x14ac:dyDescent="0.25">
      <c r="A26079" t="s">
        <v>12</v>
      </c>
      <c r="B26079" s="1" t="s">
        <v>427</v>
      </c>
      <c r="C26079" s="1">
        <v>41728</v>
      </c>
      <c r="D26079" s="2">
        <v>4500</v>
      </c>
      <c r="E26079">
        <v>437</v>
      </c>
      <c r="F26079" t="e">
        <f t="shared" si="1628"/>
        <v>#VALUE!</v>
      </c>
      <c r="G26079" t="e">
        <f t="shared" si="1629"/>
        <v>#VALUE!</v>
      </c>
      <c r="H26079" t="e">
        <f t="shared" si="1630"/>
        <v>#VALUE!</v>
      </c>
      <c r="I26079" t="e">
        <f t="shared" si="1631"/>
        <v>#VALUE!</v>
      </c>
      <c r="J26079" t="s">
        <v>427</v>
      </c>
    </row>
    <row r="26080" spans="1:10" x14ac:dyDescent="0.25">
      <c r="A26080" t="s">
        <v>13</v>
      </c>
      <c r="B26080" s="1">
        <v>38568</v>
      </c>
      <c r="C26080" s="1">
        <v>41728</v>
      </c>
      <c r="D26080" s="2">
        <v>4500</v>
      </c>
      <c r="E26080">
        <v>418</v>
      </c>
      <c r="F26080">
        <f t="shared" si="1628"/>
        <v>8</v>
      </c>
      <c r="G26080">
        <f t="shared" si="1629"/>
        <v>4</v>
      </c>
      <c r="H26080">
        <f t="shared" si="1630"/>
        <v>2005</v>
      </c>
      <c r="I26080" t="str">
        <f t="shared" si="1631"/>
        <v>8-4-05</v>
      </c>
      <c r="J26080" t="s">
        <v>10663</v>
      </c>
    </row>
    <row r="26081" spans="1:10" x14ac:dyDescent="0.25">
      <c r="A26081" t="s">
        <v>14</v>
      </c>
      <c r="B26081" s="1">
        <v>38048</v>
      </c>
      <c r="C26081" s="1">
        <v>41728</v>
      </c>
      <c r="D26081" s="2">
        <v>4500</v>
      </c>
      <c r="E26081">
        <v>986</v>
      </c>
      <c r="F26081">
        <f t="shared" si="1628"/>
        <v>3</v>
      </c>
      <c r="G26081">
        <f t="shared" si="1629"/>
        <v>2</v>
      </c>
      <c r="H26081">
        <f t="shared" si="1630"/>
        <v>2004</v>
      </c>
      <c r="I26081" t="str">
        <f t="shared" si="1631"/>
        <v>3-2-04</v>
      </c>
      <c r="J26081" t="s">
        <v>10835</v>
      </c>
    </row>
    <row r="26082" spans="1:10" x14ac:dyDescent="0.25">
      <c r="A26082" t="s">
        <v>18</v>
      </c>
      <c r="B26082" s="1" t="s">
        <v>489</v>
      </c>
      <c r="C26082" s="1">
        <v>41728</v>
      </c>
      <c r="D26082" s="2">
        <v>4000</v>
      </c>
      <c r="E26082">
        <v>497</v>
      </c>
      <c r="F26082" t="e">
        <f t="shared" si="1628"/>
        <v>#VALUE!</v>
      </c>
      <c r="G26082" t="e">
        <f t="shared" si="1629"/>
        <v>#VALUE!</v>
      </c>
      <c r="H26082" t="e">
        <f t="shared" si="1630"/>
        <v>#VALUE!</v>
      </c>
      <c r="I26082" t="e">
        <f t="shared" si="1631"/>
        <v>#VALUE!</v>
      </c>
      <c r="J26082" t="s">
        <v>489</v>
      </c>
    </row>
    <row r="26083" spans="1:10" x14ac:dyDescent="0.25">
      <c r="A26083" t="s">
        <v>15</v>
      </c>
      <c r="B26083" s="1" t="s">
        <v>2166</v>
      </c>
      <c r="C26083" s="1">
        <v>41728</v>
      </c>
      <c r="D26083" s="2">
        <v>4000</v>
      </c>
      <c r="E26083">
        <v>35</v>
      </c>
      <c r="F26083" t="e">
        <f t="shared" si="1628"/>
        <v>#VALUE!</v>
      </c>
      <c r="G26083" t="e">
        <f t="shared" si="1629"/>
        <v>#VALUE!</v>
      </c>
      <c r="H26083" t="e">
        <f t="shared" si="1630"/>
        <v>#VALUE!</v>
      </c>
      <c r="I26083" t="e">
        <f t="shared" si="1631"/>
        <v>#VALUE!</v>
      </c>
      <c r="J26083" t="s">
        <v>2166</v>
      </c>
    </row>
    <row r="26084" spans="1:10" x14ac:dyDescent="0.25">
      <c r="A26084" t="s">
        <v>16</v>
      </c>
      <c r="B26084" s="1" t="s">
        <v>1816</v>
      </c>
      <c r="C26084" s="1">
        <v>41728</v>
      </c>
      <c r="D26084" s="2">
        <v>4000</v>
      </c>
      <c r="E26084">
        <v>197</v>
      </c>
      <c r="F26084" t="e">
        <f t="shared" si="1628"/>
        <v>#VALUE!</v>
      </c>
      <c r="G26084" t="e">
        <f t="shared" si="1629"/>
        <v>#VALUE!</v>
      </c>
      <c r="H26084" t="e">
        <f t="shared" si="1630"/>
        <v>#VALUE!</v>
      </c>
      <c r="I26084" t="e">
        <f t="shared" si="1631"/>
        <v>#VALUE!</v>
      </c>
      <c r="J26084" t="s">
        <v>1816</v>
      </c>
    </row>
    <row r="26085" spans="1:10" x14ac:dyDescent="0.25">
      <c r="A26085" t="s">
        <v>10</v>
      </c>
      <c r="B26085" s="1" t="s">
        <v>9219</v>
      </c>
      <c r="C26085" s="1">
        <v>41727</v>
      </c>
      <c r="D26085" s="2">
        <v>8800022.0600000005</v>
      </c>
      <c r="E26085">
        <v>0</v>
      </c>
      <c r="F26085" t="e">
        <f t="shared" si="1628"/>
        <v>#VALUE!</v>
      </c>
      <c r="G26085" t="e">
        <f t="shared" si="1629"/>
        <v>#VALUE!</v>
      </c>
      <c r="H26085" t="e">
        <f t="shared" si="1630"/>
        <v>#VALUE!</v>
      </c>
      <c r="I26085" t="e">
        <f t="shared" si="1631"/>
        <v>#VALUE!</v>
      </c>
      <c r="J26085" t="s">
        <v>9219</v>
      </c>
    </row>
    <row r="26086" spans="1:10" x14ac:dyDescent="0.25">
      <c r="A26086" t="s">
        <v>12</v>
      </c>
      <c r="B26086" s="1">
        <v>38571</v>
      </c>
      <c r="C26086" s="1">
        <v>41727</v>
      </c>
      <c r="D26086" s="2">
        <v>4500</v>
      </c>
      <c r="E26086">
        <v>252</v>
      </c>
      <c r="F26086">
        <f t="shared" si="1628"/>
        <v>8</v>
      </c>
      <c r="G26086">
        <f t="shared" si="1629"/>
        <v>7</v>
      </c>
      <c r="H26086">
        <f t="shared" si="1630"/>
        <v>2005</v>
      </c>
      <c r="I26086" t="str">
        <f t="shared" si="1631"/>
        <v>8-7-05</v>
      </c>
      <c r="J26086" t="s">
        <v>11363</v>
      </c>
    </row>
    <row r="26087" spans="1:10" x14ac:dyDescent="0.25">
      <c r="A26087" t="s">
        <v>13</v>
      </c>
      <c r="B26087" s="1">
        <v>39454</v>
      </c>
      <c r="C26087" s="1">
        <v>41727</v>
      </c>
      <c r="D26087" s="2">
        <v>4500</v>
      </c>
      <c r="E26087">
        <v>842</v>
      </c>
      <c r="F26087">
        <f t="shared" si="1628"/>
        <v>1</v>
      </c>
      <c r="G26087">
        <f t="shared" si="1629"/>
        <v>7</v>
      </c>
      <c r="H26087">
        <f t="shared" si="1630"/>
        <v>2008</v>
      </c>
      <c r="I26087" t="str">
        <f t="shared" si="1631"/>
        <v>1-7-08</v>
      </c>
      <c r="J26087" t="s">
        <v>10825</v>
      </c>
    </row>
    <row r="26088" spans="1:10" x14ac:dyDescent="0.25">
      <c r="A26088" t="s">
        <v>14</v>
      </c>
      <c r="B26088" s="1">
        <v>39905</v>
      </c>
      <c r="C26088" s="1">
        <v>41727</v>
      </c>
      <c r="D26088" s="2">
        <v>4500</v>
      </c>
      <c r="E26088">
        <v>1054</v>
      </c>
      <c r="F26088">
        <f t="shared" si="1628"/>
        <v>4</v>
      </c>
      <c r="G26088">
        <f t="shared" si="1629"/>
        <v>2</v>
      </c>
      <c r="H26088">
        <f t="shared" si="1630"/>
        <v>2009</v>
      </c>
      <c r="I26088" t="str">
        <f t="shared" si="1631"/>
        <v>4-2-09</v>
      </c>
      <c r="J26088" t="s">
        <v>10576</v>
      </c>
    </row>
    <row r="26089" spans="1:10" x14ac:dyDescent="0.25">
      <c r="A26089" t="s">
        <v>18</v>
      </c>
      <c r="B26089" s="1" t="s">
        <v>1560</v>
      </c>
      <c r="C26089" s="1">
        <v>41727</v>
      </c>
      <c r="D26089" s="2">
        <v>4000</v>
      </c>
      <c r="E26089">
        <v>366</v>
      </c>
      <c r="F26089" t="e">
        <f t="shared" si="1628"/>
        <v>#VALUE!</v>
      </c>
      <c r="G26089" t="e">
        <f t="shared" si="1629"/>
        <v>#VALUE!</v>
      </c>
      <c r="H26089" t="e">
        <f t="shared" si="1630"/>
        <v>#VALUE!</v>
      </c>
      <c r="I26089" t="e">
        <f t="shared" si="1631"/>
        <v>#VALUE!</v>
      </c>
      <c r="J26089" t="s">
        <v>1560</v>
      </c>
    </row>
    <row r="26090" spans="1:10" x14ac:dyDescent="0.25">
      <c r="A26090" t="s">
        <v>8</v>
      </c>
      <c r="B26090" s="1" t="s">
        <v>9220</v>
      </c>
      <c r="C26090" s="1">
        <v>41727</v>
      </c>
      <c r="D26090" s="2">
        <v>16904096</v>
      </c>
      <c r="E26090">
        <v>0</v>
      </c>
      <c r="F26090" t="e">
        <f t="shared" si="1628"/>
        <v>#VALUE!</v>
      </c>
      <c r="G26090" t="e">
        <f t="shared" si="1629"/>
        <v>#VALUE!</v>
      </c>
      <c r="H26090" t="e">
        <f t="shared" si="1630"/>
        <v>#VALUE!</v>
      </c>
      <c r="I26090" t="e">
        <f t="shared" si="1631"/>
        <v>#VALUE!</v>
      </c>
      <c r="J26090" t="s">
        <v>9220</v>
      </c>
    </row>
    <row r="26091" spans="1:10" x14ac:dyDescent="0.25">
      <c r="A26091" t="s">
        <v>15</v>
      </c>
      <c r="B26091" s="1">
        <v>44642</v>
      </c>
      <c r="C26091" s="1">
        <v>41727</v>
      </c>
      <c r="D26091" s="2">
        <v>4000</v>
      </c>
      <c r="E26091">
        <v>217</v>
      </c>
      <c r="F26091">
        <f t="shared" si="1628"/>
        <v>3</v>
      </c>
      <c r="G26091">
        <f t="shared" si="1629"/>
        <v>22</v>
      </c>
      <c r="H26091">
        <f t="shared" si="1630"/>
        <v>2022</v>
      </c>
      <c r="I26091" t="str">
        <f t="shared" si="1631"/>
        <v>3-22-22</v>
      </c>
      <c r="J26091" t="s">
        <v>11326</v>
      </c>
    </row>
    <row r="26092" spans="1:10" x14ac:dyDescent="0.25">
      <c r="A26092" t="s">
        <v>16</v>
      </c>
      <c r="B26092" s="1" t="s">
        <v>674</v>
      </c>
      <c r="C26092" s="1">
        <v>41727</v>
      </c>
      <c r="D26092" s="2">
        <v>4000</v>
      </c>
      <c r="E26092">
        <v>183</v>
      </c>
      <c r="F26092" t="e">
        <f t="shared" si="1628"/>
        <v>#VALUE!</v>
      </c>
      <c r="G26092" t="e">
        <f t="shared" si="1629"/>
        <v>#VALUE!</v>
      </c>
      <c r="H26092" t="e">
        <f t="shared" si="1630"/>
        <v>#VALUE!</v>
      </c>
      <c r="I26092" t="e">
        <f t="shared" si="1631"/>
        <v>#VALUE!</v>
      </c>
      <c r="J26092" t="s">
        <v>674</v>
      </c>
    </row>
    <row r="26093" spans="1:10" x14ac:dyDescent="0.25">
      <c r="A26093" t="s">
        <v>20</v>
      </c>
      <c r="B26093" s="1" t="s">
        <v>9221</v>
      </c>
      <c r="C26093" s="1">
        <v>41727</v>
      </c>
      <c r="D26093" s="2">
        <v>186710092</v>
      </c>
      <c r="E26093">
        <v>0</v>
      </c>
      <c r="F26093" t="e">
        <f t="shared" si="1628"/>
        <v>#VALUE!</v>
      </c>
      <c r="G26093" t="e">
        <f t="shared" si="1629"/>
        <v>#VALUE!</v>
      </c>
      <c r="H26093" t="e">
        <f t="shared" si="1630"/>
        <v>#VALUE!</v>
      </c>
      <c r="I26093" t="e">
        <f t="shared" si="1631"/>
        <v>#VALUE!</v>
      </c>
      <c r="J26093" t="s">
        <v>9221</v>
      </c>
    </row>
    <row r="26094" spans="1:10" x14ac:dyDescent="0.25">
      <c r="A26094" t="s">
        <v>22</v>
      </c>
      <c r="B26094" s="1" t="s">
        <v>9222</v>
      </c>
      <c r="C26094" s="1">
        <v>41726</v>
      </c>
      <c r="D26094" s="2">
        <v>38016720</v>
      </c>
      <c r="E26094">
        <v>0</v>
      </c>
      <c r="F26094" t="e">
        <f t="shared" si="1628"/>
        <v>#VALUE!</v>
      </c>
      <c r="G26094" t="e">
        <f t="shared" si="1629"/>
        <v>#VALUE!</v>
      </c>
      <c r="H26094" t="e">
        <f t="shared" si="1630"/>
        <v>#VALUE!</v>
      </c>
      <c r="I26094" t="e">
        <f t="shared" si="1631"/>
        <v>#VALUE!</v>
      </c>
      <c r="J26094" t="s">
        <v>9222</v>
      </c>
    </row>
    <row r="26095" spans="1:10" x14ac:dyDescent="0.25">
      <c r="A26095" t="s">
        <v>24</v>
      </c>
      <c r="B26095" s="1" t="s">
        <v>7988</v>
      </c>
      <c r="C26095" s="1">
        <v>41726</v>
      </c>
      <c r="D26095" s="2">
        <v>25844</v>
      </c>
      <c r="E26095">
        <v>34</v>
      </c>
      <c r="F26095" t="e">
        <f t="shared" si="1628"/>
        <v>#VALUE!</v>
      </c>
      <c r="G26095" t="e">
        <f t="shared" si="1629"/>
        <v>#VALUE!</v>
      </c>
      <c r="H26095" t="e">
        <f t="shared" si="1630"/>
        <v>#VALUE!</v>
      </c>
      <c r="I26095" t="e">
        <f t="shared" si="1631"/>
        <v>#VALUE!</v>
      </c>
      <c r="J26095" t="s">
        <v>7988</v>
      </c>
    </row>
    <row r="26096" spans="1:10" x14ac:dyDescent="0.25">
      <c r="A26096" t="s">
        <v>12</v>
      </c>
      <c r="B26096" s="1">
        <v>38930</v>
      </c>
      <c r="C26096" s="1">
        <v>41726</v>
      </c>
      <c r="D26096" s="2">
        <v>4500</v>
      </c>
      <c r="E26096">
        <v>456</v>
      </c>
      <c r="F26096">
        <f t="shared" si="1628"/>
        <v>8</v>
      </c>
      <c r="G26096">
        <f t="shared" si="1629"/>
        <v>1</v>
      </c>
      <c r="H26096">
        <f t="shared" si="1630"/>
        <v>2006</v>
      </c>
      <c r="I26096" t="str">
        <f t="shared" si="1631"/>
        <v>8-1-06</v>
      </c>
      <c r="J26096" t="s">
        <v>10738</v>
      </c>
    </row>
    <row r="26097" spans="1:10" x14ac:dyDescent="0.25">
      <c r="A26097" t="s">
        <v>13</v>
      </c>
      <c r="B26097" s="1">
        <v>39604</v>
      </c>
      <c r="C26097" s="1">
        <v>41726</v>
      </c>
      <c r="D26097" s="2">
        <v>4500</v>
      </c>
      <c r="E26097">
        <v>446</v>
      </c>
      <c r="F26097">
        <f t="shared" si="1628"/>
        <v>6</v>
      </c>
      <c r="G26097">
        <f t="shared" si="1629"/>
        <v>5</v>
      </c>
      <c r="H26097">
        <f t="shared" si="1630"/>
        <v>2008</v>
      </c>
      <c r="I26097" t="str">
        <f t="shared" si="1631"/>
        <v>6-5-08</v>
      </c>
      <c r="J26097" t="s">
        <v>10826</v>
      </c>
    </row>
    <row r="26098" spans="1:10" x14ac:dyDescent="0.25">
      <c r="A26098" t="s">
        <v>14</v>
      </c>
      <c r="B26098" s="1" t="s">
        <v>78</v>
      </c>
      <c r="C26098" s="1">
        <v>41726</v>
      </c>
      <c r="D26098" s="2">
        <v>4500</v>
      </c>
      <c r="E26098">
        <v>569</v>
      </c>
      <c r="F26098" t="e">
        <f t="shared" si="1628"/>
        <v>#VALUE!</v>
      </c>
      <c r="G26098" t="e">
        <f t="shared" si="1629"/>
        <v>#VALUE!</v>
      </c>
      <c r="H26098" t="e">
        <f t="shared" si="1630"/>
        <v>#VALUE!</v>
      </c>
      <c r="I26098" t="e">
        <f t="shared" si="1631"/>
        <v>#VALUE!</v>
      </c>
      <c r="J26098" t="s">
        <v>78</v>
      </c>
    </row>
    <row r="26099" spans="1:10" x14ac:dyDescent="0.25">
      <c r="A26099" t="s">
        <v>18</v>
      </c>
      <c r="B26099" s="1" t="s">
        <v>870</v>
      </c>
      <c r="C26099" s="1">
        <v>41726</v>
      </c>
      <c r="D26099" s="2">
        <v>4000</v>
      </c>
      <c r="E26099">
        <v>240</v>
      </c>
      <c r="F26099" t="e">
        <f t="shared" si="1628"/>
        <v>#VALUE!</v>
      </c>
      <c r="G26099" t="e">
        <f t="shared" si="1629"/>
        <v>#VALUE!</v>
      </c>
      <c r="H26099" t="e">
        <f t="shared" si="1630"/>
        <v>#VALUE!</v>
      </c>
      <c r="I26099" t="e">
        <f t="shared" si="1631"/>
        <v>#VALUE!</v>
      </c>
      <c r="J26099" t="s">
        <v>870</v>
      </c>
    </row>
    <row r="26100" spans="1:10" x14ac:dyDescent="0.25">
      <c r="A26100" t="s">
        <v>15</v>
      </c>
      <c r="B26100" s="1">
        <v>44680</v>
      </c>
      <c r="C26100" s="1">
        <v>41726</v>
      </c>
      <c r="D26100" s="2">
        <v>4000</v>
      </c>
      <c r="E26100">
        <v>231</v>
      </c>
      <c r="F26100">
        <f t="shared" si="1628"/>
        <v>4</v>
      </c>
      <c r="G26100">
        <f t="shared" si="1629"/>
        <v>29</v>
      </c>
      <c r="H26100">
        <f t="shared" si="1630"/>
        <v>2022</v>
      </c>
      <c r="I26100" t="str">
        <f t="shared" si="1631"/>
        <v>4-29-22</v>
      </c>
      <c r="J26100" t="s">
        <v>10549</v>
      </c>
    </row>
    <row r="26101" spans="1:10" x14ac:dyDescent="0.25">
      <c r="A26101" t="s">
        <v>16</v>
      </c>
      <c r="B26101" s="1" t="s">
        <v>1953</v>
      </c>
      <c r="C26101" s="1">
        <v>41726</v>
      </c>
      <c r="D26101" s="2">
        <v>4000</v>
      </c>
      <c r="E26101">
        <v>90</v>
      </c>
      <c r="F26101" t="e">
        <f t="shared" si="1628"/>
        <v>#VALUE!</v>
      </c>
      <c r="G26101" t="e">
        <f t="shared" si="1629"/>
        <v>#VALUE!</v>
      </c>
      <c r="H26101" t="e">
        <f t="shared" si="1630"/>
        <v>#VALUE!</v>
      </c>
      <c r="I26101" t="e">
        <f t="shared" si="1631"/>
        <v>#VALUE!</v>
      </c>
      <c r="J26101" t="s">
        <v>1953</v>
      </c>
    </row>
    <row r="26102" spans="1:10" x14ac:dyDescent="0.25">
      <c r="A26102" t="s">
        <v>6</v>
      </c>
      <c r="B26102" s="1" t="s">
        <v>9223</v>
      </c>
      <c r="C26102" s="1">
        <v>41725</v>
      </c>
      <c r="D26102" s="2">
        <v>52358672</v>
      </c>
      <c r="E26102">
        <v>0</v>
      </c>
      <c r="F26102" t="e">
        <f t="shared" si="1628"/>
        <v>#VALUE!</v>
      </c>
      <c r="G26102" t="e">
        <f t="shared" si="1629"/>
        <v>#VALUE!</v>
      </c>
      <c r="H26102" t="e">
        <f t="shared" si="1630"/>
        <v>#VALUE!</v>
      </c>
      <c r="I26102" t="e">
        <f t="shared" si="1631"/>
        <v>#VALUE!</v>
      </c>
      <c r="J26102" t="s">
        <v>9223</v>
      </c>
    </row>
    <row r="26103" spans="1:10" x14ac:dyDescent="0.25">
      <c r="A26103" t="s">
        <v>10</v>
      </c>
      <c r="B26103" s="1" t="s">
        <v>9224</v>
      </c>
      <c r="C26103" s="1">
        <v>41725</v>
      </c>
      <c r="D26103" s="2">
        <v>8290303.2999999998</v>
      </c>
      <c r="E26103">
        <v>0</v>
      </c>
      <c r="F26103" t="e">
        <f t="shared" si="1628"/>
        <v>#VALUE!</v>
      </c>
      <c r="G26103" t="e">
        <f t="shared" si="1629"/>
        <v>#VALUE!</v>
      </c>
      <c r="H26103" t="e">
        <f t="shared" si="1630"/>
        <v>#VALUE!</v>
      </c>
      <c r="I26103" t="e">
        <f t="shared" si="1631"/>
        <v>#VALUE!</v>
      </c>
      <c r="J26103" t="s">
        <v>9224</v>
      </c>
    </row>
    <row r="26104" spans="1:10" x14ac:dyDescent="0.25">
      <c r="A26104" t="s">
        <v>12</v>
      </c>
      <c r="B26104" s="1">
        <v>38108</v>
      </c>
      <c r="C26104" s="1">
        <v>41725</v>
      </c>
      <c r="D26104" s="2">
        <v>4500</v>
      </c>
      <c r="E26104">
        <v>501</v>
      </c>
      <c r="F26104">
        <f t="shared" si="1628"/>
        <v>5</v>
      </c>
      <c r="G26104">
        <f t="shared" si="1629"/>
        <v>1</v>
      </c>
      <c r="H26104">
        <f t="shared" si="1630"/>
        <v>2004</v>
      </c>
      <c r="I26104" t="str">
        <f t="shared" si="1631"/>
        <v>5-1-04</v>
      </c>
      <c r="J26104" t="s">
        <v>10973</v>
      </c>
    </row>
    <row r="26105" spans="1:10" x14ac:dyDescent="0.25">
      <c r="A26105" t="s">
        <v>13</v>
      </c>
      <c r="B26105" s="1" t="s">
        <v>1477</v>
      </c>
      <c r="C26105" s="1">
        <v>41725</v>
      </c>
      <c r="D26105" s="2">
        <v>4500</v>
      </c>
      <c r="E26105">
        <v>444</v>
      </c>
      <c r="F26105" t="e">
        <f t="shared" si="1628"/>
        <v>#VALUE!</v>
      </c>
      <c r="G26105" t="e">
        <f t="shared" si="1629"/>
        <v>#VALUE!</v>
      </c>
      <c r="H26105" t="e">
        <f t="shared" si="1630"/>
        <v>#VALUE!</v>
      </c>
      <c r="I26105" t="e">
        <f t="shared" si="1631"/>
        <v>#VALUE!</v>
      </c>
      <c r="J26105" t="s">
        <v>1477</v>
      </c>
    </row>
    <row r="26106" spans="1:10" x14ac:dyDescent="0.25">
      <c r="A26106" t="s">
        <v>14</v>
      </c>
      <c r="B26106" s="1">
        <v>38387</v>
      </c>
      <c r="C26106" s="1">
        <v>41725</v>
      </c>
      <c r="D26106" s="2">
        <v>4500</v>
      </c>
      <c r="E26106">
        <v>414</v>
      </c>
      <c r="F26106">
        <f t="shared" si="1628"/>
        <v>2</v>
      </c>
      <c r="G26106">
        <f t="shared" si="1629"/>
        <v>4</v>
      </c>
      <c r="H26106">
        <f t="shared" si="1630"/>
        <v>2005</v>
      </c>
      <c r="I26106" t="str">
        <f t="shared" si="1631"/>
        <v>2-4-05</v>
      </c>
      <c r="J26106" t="s">
        <v>11428</v>
      </c>
    </row>
    <row r="26107" spans="1:10" x14ac:dyDescent="0.25">
      <c r="A26107" t="s">
        <v>18</v>
      </c>
      <c r="B26107" s="1" t="s">
        <v>312</v>
      </c>
      <c r="C26107" s="1">
        <v>41725</v>
      </c>
      <c r="D26107" s="2">
        <v>4000</v>
      </c>
      <c r="E26107">
        <v>240</v>
      </c>
      <c r="F26107" t="e">
        <f t="shared" si="1628"/>
        <v>#VALUE!</v>
      </c>
      <c r="G26107" t="e">
        <f t="shared" si="1629"/>
        <v>#VALUE!</v>
      </c>
      <c r="H26107" t="e">
        <f t="shared" si="1630"/>
        <v>#VALUE!</v>
      </c>
      <c r="I26107" t="e">
        <f t="shared" si="1631"/>
        <v>#VALUE!</v>
      </c>
      <c r="J26107" t="s">
        <v>312</v>
      </c>
    </row>
    <row r="26108" spans="1:10" x14ac:dyDescent="0.25">
      <c r="A26108" t="s">
        <v>8</v>
      </c>
      <c r="B26108" s="1" t="s">
        <v>9225</v>
      </c>
      <c r="C26108" s="1">
        <v>41725</v>
      </c>
      <c r="D26108" s="2">
        <v>13718904</v>
      </c>
      <c r="E26108">
        <v>0</v>
      </c>
      <c r="F26108" t="e">
        <f t="shared" si="1628"/>
        <v>#VALUE!</v>
      </c>
      <c r="G26108" t="e">
        <f t="shared" si="1629"/>
        <v>#VALUE!</v>
      </c>
      <c r="H26108" t="e">
        <f t="shared" si="1630"/>
        <v>#VALUE!</v>
      </c>
      <c r="I26108" t="e">
        <f t="shared" si="1631"/>
        <v>#VALUE!</v>
      </c>
      <c r="J26108" t="s">
        <v>9225</v>
      </c>
    </row>
    <row r="26109" spans="1:10" x14ac:dyDescent="0.25">
      <c r="A26109" t="s">
        <v>15</v>
      </c>
      <c r="B26109" s="1" t="s">
        <v>1404</v>
      </c>
      <c r="C26109" s="1">
        <v>41725</v>
      </c>
      <c r="D26109" s="2">
        <v>4000</v>
      </c>
      <c r="E26109">
        <v>186</v>
      </c>
      <c r="F26109" t="e">
        <f t="shared" si="1628"/>
        <v>#VALUE!</v>
      </c>
      <c r="G26109" t="e">
        <f t="shared" si="1629"/>
        <v>#VALUE!</v>
      </c>
      <c r="H26109" t="e">
        <f t="shared" si="1630"/>
        <v>#VALUE!</v>
      </c>
      <c r="I26109" t="e">
        <f t="shared" si="1631"/>
        <v>#VALUE!</v>
      </c>
      <c r="J26109" t="s">
        <v>1404</v>
      </c>
    </row>
    <row r="26110" spans="1:10" x14ac:dyDescent="0.25">
      <c r="A26110" t="s">
        <v>16</v>
      </c>
      <c r="B26110" s="1" t="s">
        <v>143</v>
      </c>
      <c r="C26110" s="1">
        <v>41725</v>
      </c>
      <c r="D26110" s="2">
        <v>4000</v>
      </c>
      <c r="E26110">
        <v>86</v>
      </c>
      <c r="F26110" t="e">
        <f t="shared" si="1628"/>
        <v>#VALUE!</v>
      </c>
      <c r="G26110" t="e">
        <f t="shared" si="1629"/>
        <v>#VALUE!</v>
      </c>
      <c r="H26110" t="e">
        <f t="shared" si="1630"/>
        <v>#VALUE!</v>
      </c>
      <c r="I26110" t="e">
        <f t="shared" si="1631"/>
        <v>#VALUE!</v>
      </c>
      <c r="J26110" t="s">
        <v>143</v>
      </c>
    </row>
    <row r="26111" spans="1:10" x14ac:dyDescent="0.25">
      <c r="A26111" t="s">
        <v>22</v>
      </c>
      <c r="B26111" s="1" t="s">
        <v>9226</v>
      </c>
      <c r="C26111" s="1">
        <v>41724</v>
      </c>
      <c r="D26111" s="2">
        <v>32091052</v>
      </c>
      <c r="E26111">
        <v>0</v>
      </c>
      <c r="F26111" t="e">
        <f t="shared" si="1628"/>
        <v>#VALUE!</v>
      </c>
      <c r="G26111" t="e">
        <f t="shared" si="1629"/>
        <v>#VALUE!</v>
      </c>
      <c r="H26111" t="e">
        <f t="shared" si="1630"/>
        <v>#VALUE!</v>
      </c>
      <c r="I26111" t="e">
        <f t="shared" si="1631"/>
        <v>#VALUE!</v>
      </c>
      <c r="J26111" t="s">
        <v>9226</v>
      </c>
    </row>
    <row r="26112" spans="1:10" x14ac:dyDescent="0.25">
      <c r="A26112" t="s">
        <v>24</v>
      </c>
      <c r="B26112" s="1" t="s">
        <v>6709</v>
      </c>
      <c r="C26112" s="1">
        <v>41724</v>
      </c>
      <c r="D26112" s="2">
        <v>46346</v>
      </c>
      <c r="E26112">
        <v>18</v>
      </c>
      <c r="F26112" t="e">
        <f t="shared" si="1628"/>
        <v>#VALUE!</v>
      </c>
      <c r="G26112" t="e">
        <f t="shared" si="1629"/>
        <v>#VALUE!</v>
      </c>
      <c r="H26112" t="e">
        <f t="shared" si="1630"/>
        <v>#VALUE!</v>
      </c>
      <c r="I26112" t="e">
        <f t="shared" si="1631"/>
        <v>#VALUE!</v>
      </c>
      <c r="J26112" t="s">
        <v>6709</v>
      </c>
    </row>
    <row r="26113" spans="1:10" x14ac:dyDescent="0.25">
      <c r="A26113" t="s">
        <v>12</v>
      </c>
      <c r="B26113" s="1">
        <v>38386</v>
      </c>
      <c r="C26113" s="1">
        <v>41724</v>
      </c>
      <c r="D26113" s="2">
        <v>4500</v>
      </c>
      <c r="E26113">
        <v>371</v>
      </c>
      <c r="F26113">
        <f t="shared" si="1628"/>
        <v>2</v>
      </c>
      <c r="G26113">
        <f t="shared" si="1629"/>
        <v>3</v>
      </c>
      <c r="H26113">
        <f t="shared" si="1630"/>
        <v>2005</v>
      </c>
      <c r="I26113" t="str">
        <f t="shared" si="1631"/>
        <v>2-3-05</v>
      </c>
      <c r="J26113" t="s">
        <v>11474</v>
      </c>
    </row>
    <row r="26114" spans="1:10" x14ac:dyDescent="0.25">
      <c r="A26114" t="s">
        <v>13</v>
      </c>
      <c r="B26114" s="1">
        <v>37413</v>
      </c>
      <c r="C26114" s="1">
        <v>41724</v>
      </c>
      <c r="D26114" s="2">
        <v>4500</v>
      </c>
      <c r="E26114">
        <v>395</v>
      </c>
      <c r="F26114">
        <f t="shared" si="1628"/>
        <v>6</v>
      </c>
      <c r="G26114">
        <f t="shared" si="1629"/>
        <v>6</v>
      </c>
      <c r="H26114">
        <f t="shared" si="1630"/>
        <v>2002</v>
      </c>
      <c r="I26114" t="str">
        <f t="shared" si="1631"/>
        <v>6-6-02</v>
      </c>
      <c r="J26114" t="s">
        <v>11256</v>
      </c>
    </row>
    <row r="26115" spans="1:10" x14ac:dyDescent="0.25">
      <c r="A26115" t="s">
        <v>14</v>
      </c>
      <c r="B26115" s="1" t="s">
        <v>404</v>
      </c>
      <c r="C26115" s="1">
        <v>41724</v>
      </c>
      <c r="D26115" s="2">
        <v>4500</v>
      </c>
      <c r="E26115">
        <v>151</v>
      </c>
      <c r="F26115" t="e">
        <f t="shared" ref="F26115:F26178" si="1632">MONTH(B26115)</f>
        <v>#VALUE!</v>
      </c>
      <c r="G26115" t="e">
        <f t="shared" ref="G26115:G26178" si="1633">DAY(B26115)</f>
        <v>#VALUE!</v>
      </c>
      <c r="H26115" t="e">
        <f t="shared" ref="H26115:H26178" si="1634">YEAR(B26115)</f>
        <v>#VALUE!</v>
      </c>
      <c r="I26115" t="e">
        <f t="shared" ref="I26115:I26178" si="1635">CONCATENATE(F26115,"-",G26115,"-",RIGHT(H26115,2))</f>
        <v>#VALUE!</v>
      </c>
      <c r="J26115" t="s">
        <v>404</v>
      </c>
    </row>
    <row r="26116" spans="1:10" x14ac:dyDescent="0.25">
      <c r="A26116" t="s">
        <v>18</v>
      </c>
      <c r="B26116" s="1">
        <v>44754</v>
      </c>
      <c r="C26116" s="1">
        <v>41724</v>
      </c>
      <c r="D26116" s="2">
        <v>4000</v>
      </c>
      <c r="E26116">
        <v>597</v>
      </c>
      <c r="F26116">
        <f t="shared" si="1632"/>
        <v>7</v>
      </c>
      <c r="G26116">
        <f t="shared" si="1633"/>
        <v>12</v>
      </c>
      <c r="H26116">
        <f t="shared" si="1634"/>
        <v>2022</v>
      </c>
      <c r="I26116" t="str">
        <f t="shared" si="1635"/>
        <v>7-12-22</v>
      </c>
      <c r="J26116" t="s">
        <v>11067</v>
      </c>
    </row>
    <row r="26117" spans="1:10" x14ac:dyDescent="0.25">
      <c r="A26117" t="s">
        <v>15</v>
      </c>
      <c r="B26117" s="1" t="s">
        <v>2294</v>
      </c>
      <c r="C26117" s="1">
        <v>41724</v>
      </c>
      <c r="D26117" s="2">
        <v>4000</v>
      </c>
      <c r="E26117">
        <v>219</v>
      </c>
      <c r="F26117" t="e">
        <f t="shared" si="1632"/>
        <v>#VALUE!</v>
      </c>
      <c r="G26117" t="e">
        <f t="shared" si="1633"/>
        <v>#VALUE!</v>
      </c>
      <c r="H26117" t="e">
        <f t="shared" si="1634"/>
        <v>#VALUE!</v>
      </c>
      <c r="I26117" t="e">
        <f t="shared" si="1635"/>
        <v>#VALUE!</v>
      </c>
      <c r="J26117" t="s">
        <v>2294</v>
      </c>
    </row>
    <row r="26118" spans="1:10" x14ac:dyDescent="0.25">
      <c r="A26118" t="s">
        <v>16</v>
      </c>
      <c r="B26118" s="1">
        <v>44606</v>
      </c>
      <c r="C26118" s="1">
        <v>41724</v>
      </c>
      <c r="D26118" s="2">
        <v>4000</v>
      </c>
      <c r="E26118">
        <v>214</v>
      </c>
      <c r="F26118">
        <f t="shared" si="1632"/>
        <v>2</v>
      </c>
      <c r="G26118">
        <f t="shared" si="1633"/>
        <v>14</v>
      </c>
      <c r="H26118">
        <f t="shared" si="1634"/>
        <v>2022</v>
      </c>
      <c r="I26118" t="str">
        <f t="shared" si="1635"/>
        <v>2-14-22</v>
      </c>
      <c r="J26118" t="s">
        <v>10578</v>
      </c>
    </row>
    <row r="26119" spans="1:10" x14ac:dyDescent="0.25">
      <c r="A26119" t="s">
        <v>20</v>
      </c>
      <c r="B26119" s="1" t="s">
        <v>9227</v>
      </c>
      <c r="C26119" s="1">
        <v>41724</v>
      </c>
      <c r="D26119" s="2">
        <v>173900180</v>
      </c>
      <c r="E26119">
        <v>0</v>
      </c>
      <c r="F26119" t="e">
        <f t="shared" si="1632"/>
        <v>#VALUE!</v>
      </c>
      <c r="G26119" t="e">
        <f t="shared" si="1633"/>
        <v>#VALUE!</v>
      </c>
      <c r="H26119" t="e">
        <f t="shared" si="1634"/>
        <v>#VALUE!</v>
      </c>
      <c r="I26119" t="e">
        <f t="shared" si="1635"/>
        <v>#VALUE!</v>
      </c>
      <c r="J26119" t="s">
        <v>9227</v>
      </c>
    </row>
    <row r="26120" spans="1:10" x14ac:dyDescent="0.25">
      <c r="A26120" t="s">
        <v>6</v>
      </c>
      <c r="B26120" s="1" t="s">
        <v>9228</v>
      </c>
      <c r="C26120" s="1">
        <v>41723</v>
      </c>
      <c r="D26120" s="2">
        <v>47588788</v>
      </c>
      <c r="E26120">
        <v>0</v>
      </c>
      <c r="F26120" t="e">
        <f t="shared" si="1632"/>
        <v>#VALUE!</v>
      </c>
      <c r="G26120" t="e">
        <f t="shared" si="1633"/>
        <v>#VALUE!</v>
      </c>
      <c r="H26120" t="e">
        <f t="shared" si="1634"/>
        <v>#VALUE!</v>
      </c>
      <c r="I26120" t="e">
        <f t="shared" si="1635"/>
        <v>#VALUE!</v>
      </c>
      <c r="J26120" t="s">
        <v>9228</v>
      </c>
    </row>
    <row r="26121" spans="1:10" x14ac:dyDescent="0.25">
      <c r="A26121" t="s">
        <v>10</v>
      </c>
      <c r="B26121" s="1" t="s">
        <v>9229</v>
      </c>
      <c r="C26121" s="1">
        <v>41723</v>
      </c>
      <c r="D26121" s="2">
        <v>7827972.1799999997</v>
      </c>
      <c r="E26121">
        <v>0</v>
      </c>
      <c r="F26121" t="e">
        <f t="shared" si="1632"/>
        <v>#VALUE!</v>
      </c>
      <c r="G26121" t="e">
        <f t="shared" si="1633"/>
        <v>#VALUE!</v>
      </c>
      <c r="H26121" t="e">
        <f t="shared" si="1634"/>
        <v>#VALUE!</v>
      </c>
      <c r="I26121" t="e">
        <f t="shared" si="1635"/>
        <v>#VALUE!</v>
      </c>
      <c r="J26121" t="s">
        <v>9229</v>
      </c>
    </row>
    <row r="26122" spans="1:10" x14ac:dyDescent="0.25">
      <c r="A26122" t="s">
        <v>12</v>
      </c>
      <c r="B26122" s="1">
        <v>39486</v>
      </c>
      <c r="C26122" s="1">
        <v>41723</v>
      </c>
      <c r="D26122" s="2">
        <v>4500</v>
      </c>
      <c r="E26122">
        <v>546</v>
      </c>
      <c r="F26122">
        <f t="shared" si="1632"/>
        <v>2</v>
      </c>
      <c r="G26122">
        <f t="shared" si="1633"/>
        <v>8</v>
      </c>
      <c r="H26122">
        <f t="shared" si="1634"/>
        <v>2008</v>
      </c>
      <c r="I26122" t="str">
        <f t="shared" si="1635"/>
        <v>2-8-08</v>
      </c>
      <c r="J26122" t="s">
        <v>10744</v>
      </c>
    </row>
    <row r="26123" spans="1:10" x14ac:dyDescent="0.25">
      <c r="A26123" t="s">
        <v>13</v>
      </c>
      <c r="B26123" s="1" t="s">
        <v>404</v>
      </c>
      <c r="C26123" s="1">
        <v>41723</v>
      </c>
      <c r="D26123" s="2">
        <v>4500</v>
      </c>
      <c r="E26123">
        <v>411</v>
      </c>
      <c r="F26123" t="e">
        <f t="shared" si="1632"/>
        <v>#VALUE!</v>
      </c>
      <c r="G26123" t="e">
        <f t="shared" si="1633"/>
        <v>#VALUE!</v>
      </c>
      <c r="H26123" t="e">
        <f t="shared" si="1634"/>
        <v>#VALUE!</v>
      </c>
      <c r="I26123" t="e">
        <f t="shared" si="1635"/>
        <v>#VALUE!</v>
      </c>
      <c r="J26123" t="s">
        <v>404</v>
      </c>
    </row>
    <row r="26124" spans="1:10" x14ac:dyDescent="0.25">
      <c r="A26124" t="s">
        <v>14</v>
      </c>
      <c r="B26124" s="1">
        <v>36744</v>
      </c>
      <c r="C26124" s="1">
        <v>41723</v>
      </c>
      <c r="D26124" s="2">
        <v>4500</v>
      </c>
      <c r="E26124">
        <v>702</v>
      </c>
      <c r="F26124">
        <f t="shared" si="1632"/>
        <v>8</v>
      </c>
      <c r="G26124">
        <f t="shared" si="1633"/>
        <v>6</v>
      </c>
      <c r="H26124">
        <f t="shared" si="1634"/>
        <v>2000</v>
      </c>
      <c r="I26124" t="str">
        <f t="shared" si="1635"/>
        <v>8-6-00</v>
      </c>
      <c r="J26124" t="s">
        <v>11633</v>
      </c>
    </row>
    <row r="26125" spans="1:10" x14ac:dyDescent="0.25">
      <c r="A26125" t="s">
        <v>18</v>
      </c>
      <c r="B26125" s="1" t="s">
        <v>983</v>
      </c>
      <c r="C26125" s="1">
        <v>41723</v>
      </c>
      <c r="D26125" s="2">
        <v>4000</v>
      </c>
      <c r="E26125">
        <v>503</v>
      </c>
      <c r="F26125" t="e">
        <f t="shared" si="1632"/>
        <v>#VALUE!</v>
      </c>
      <c r="G26125" t="e">
        <f t="shared" si="1633"/>
        <v>#VALUE!</v>
      </c>
      <c r="H26125" t="e">
        <f t="shared" si="1634"/>
        <v>#VALUE!</v>
      </c>
      <c r="I26125" t="e">
        <f t="shared" si="1635"/>
        <v>#VALUE!</v>
      </c>
      <c r="J26125" t="s">
        <v>983</v>
      </c>
    </row>
    <row r="26126" spans="1:10" x14ac:dyDescent="0.25">
      <c r="A26126" t="s">
        <v>8</v>
      </c>
      <c r="B26126" s="1" t="s">
        <v>9230</v>
      </c>
      <c r="C26126" s="1">
        <v>41723</v>
      </c>
      <c r="D26126" s="2">
        <v>10979844</v>
      </c>
      <c r="E26126">
        <v>0</v>
      </c>
      <c r="F26126" t="e">
        <f t="shared" si="1632"/>
        <v>#VALUE!</v>
      </c>
      <c r="G26126" t="e">
        <f t="shared" si="1633"/>
        <v>#VALUE!</v>
      </c>
      <c r="H26126" t="e">
        <f t="shared" si="1634"/>
        <v>#VALUE!</v>
      </c>
      <c r="I26126" t="e">
        <f t="shared" si="1635"/>
        <v>#VALUE!</v>
      </c>
      <c r="J26126" t="s">
        <v>9230</v>
      </c>
    </row>
    <row r="26127" spans="1:10" x14ac:dyDescent="0.25">
      <c r="A26127" t="s">
        <v>15</v>
      </c>
      <c r="B26127" s="1" t="s">
        <v>3489</v>
      </c>
      <c r="C26127" s="1">
        <v>41723</v>
      </c>
      <c r="D26127" s="2">
        <v>4000</v>
      </c>
      <c r="E26127">
        <v>240</v>
      </c>
      <c r="F26127" t="e">
        <f t="shared" si="1632"/>
        <v>#VALUE!</v>
      </c>
      <c r="G26127" t="e">
        <f t="shared" si="1633"/>
        <v>#VALUE!</v>
      </c>
      <c r="H26127" t="e">
        <f t="shared" si="1634"/>
        <v>#VALUE!</v>
      </c>
      <c r="I26127" t="e">
        <f t="shared" si="1635"/>
        <v>#VALUE!</v>
      </c>
      <c r="J26127" t="s">
        <v>3489</v>
      </c>
    </row>
    <row r="26128" spans="1:10" x14ac:dyDescent="0.25">
      <c r="A26128" t="s">
        <v>16</v>
      </c>
      <c r="B26128" s="1" t="s">
        <v>3759</v>
      </c>
      <c r="C26128" s="1">
        <v>41723</v>
      </c>
      <c r="D26128" s="2">
        <v>4000</v>
      </c>
      <c r="E26128">
        <v>57</v>
      </c>
      <c r="F26128" t="e">
        <f t="shared" si="1632"/>
        <v>#VALUE!</v>
      </c>
      <c r="G26128" t="e">
        <f t="shared" si="1633"/>
        <v>#VALUE!</v>
      </c>
      <c r="H26128" t="e">
        <f t="shared" si="1634"/>
        <v>#VALUE!</v>
      </c>
      <c r="I26128" t="e">
        <f t="shared" si="1635"/>
        <v>#VALUE!</v>
      </c>
      <c r="J26128" t="s">
        <v>3759</v>
      </c>
    </row>
    <row r="26129" spans="1:10" x14ac:dyDescent="0.25">
      <c r="A26129" t="s">
        <v>22</v>
      </c>
      <c r="B26129" s="1" t="s">
        <v>9231</v>
      </c>
      <c r="C26129" s="1">
        <v>41722</v>
      </c>
      <c r="D26129" s="2">
        <v>28302332</v>
      </c>
      <c r="E26129">
        <v>0</v>
      </c>
      <c r="F26129" t="e">
        <f t="shared" si="1632"/>
        <v>#VALUE!</v>
      </c>
      <c r="G26129" t="e">
        <f t="shared" si="1633"/>
        <v>#VALUE!</v>
      </c>
      <c r="H26129" t="e">
        <f t="shared" si="1634"/>
        <v>#VALUE!</v>
      </c>
      <c r="I26129" t="e">
        <f t="shared" si="1635"/>
        <v>#VALUE!</v>
      </c>
      <c r="J26129" t="s">
        <v>9231</v>
      </c>
    </row>
    <row r="26130" spans="1:10" x14ac:dyDescent="0.25">
      <c r="A26130" t="s">
        <v>24</v>
      </c>
      <c r="B26130" s="1" t="s">
        <v>9232</v>
      </c>
      <c r="C26130" s="1">
        <v>41722</v>
      </c>
      <c r="D26130" s="2">
        <v>21886</v>
      </c>
      <c r="E26130">
        <v>20</v>
      </c>
      <c r="F26130" t="e">
        <f t="shared" si="1632"/>
        <v>#VALUE!</v>
      </c>
      <c r="G26130" t="e">
        <f t="shared" si="1633"/>
        <v>#VALUE!</v>
      </c>
      <c r="H26130" t="e">
        <f t="shared" si="1634"/>
        <v>#VALUE!</v>
      </c>
      <c r="I26130" t="e">
        <f t="shared" si="1635"/>
        <v>#VALUE!</v>
      </c>
      <c r="J26130" t="s">
        <v>9232</v>
      </c>
    </row>
    <row r="26131" spans="1:10" x14ac:dyDescent="0.25">
      <c r="A26131" t="s">
        <v>12</v>
      </c>
      <c r="B26131" s="1">
        <v>39268</v>
      </c>
      <c r="C26131" s="1">
        <v>41722</v>
      </c>
      <c r="D26131" s="2">
        <v>4500</v>
      </c>
      <c r="E26131">
        <v>427</v>
      </c>
      <c r="F26131">
        <f t="shared" si="1632"/>
        <v>7</v>
      </c>
      <c r="G26131">
        <f t="shared" si="1633"/>
        <v>5</v>
      </c>
      <c r="H26131">
        <f t="shared" si="1634"/>
        <v>2007</v>
      </c>
      <c r="I26131" t="str">
        <f t="shared" si="1635"/>
        <v>7-5-07</v>
      </c>
      <c r="J26131" t="s">
        <v>10883</v>
      </c>
    </row>
    <row r="26132" spans="1:10" x14ac:dyDescent="0.25">
      <c r="A26132" t="s">
        <v>13</v>
      </c>
      <c r="B26132" s="1">
        <v>38415</v>
      </c>
      <c r="C26132" s="1">
        <v>41722</v>
      </c>
      <c r="D26132" s="2">
        <v>4500</v>
      </c>
      <c r="E26132">
        <v>328</v>
      </c>
      <c r="F26132">
        <f t="shared" si="1632"/>
        <v>3</v>
      </c>
      <c r="G26132">
        <f t="shared" si="1633"/>
        <v>4</v>
      </c>
      <c r="H26132">
        <f t="shared" si="1634"/>
        <v>2005</v>
      </c>
      <c r="I26132" t="str">
        <f t="shared" si="1635"/>
        <v>3-4-05</v>
      </c>
      <c r="J26132" t="s">
        <v>11269</v>
      </c>
    </row>
    <row r="26133" spans="1:10" x14ac:dyDescent="0.25">
      <c r="A26133" t="s">
        <v>14</v>
      </c>
      <c r="B26133" s="1">
        <v>39146</v>
      </c>
      <c r="C26133" s="1">
        <v>41722</v>
      </c>
      <c r="D26133" s="2">
        <v>4500</v>
      </c>
      <c r="E26133">
        <v>1181</v>
      </c>
      <c r="F26133">
        <f t="shared" si="1632"/>
        <v>3</v>
      </c>
      <c r="G26133">
        <f t="shared" si="1633"/>
        <v>5</v>
      </c>
      <c r="H26133">
        <f t="shared" si="1634"/>
        <v>2007</v>
      </c>
      <c r="I26133" t="str">
        <f t="shared" si="1635"/>
        <v>3-5-07</v>
      </c>
      <c r="J26133" t="s">
        <v>11465</v>
      </c>
    </row>
    <row r="26134" spans="1:10" x14ac:dyDescent="0.25">
      <c r="A26134" t="s">
        <v>18</v>
      </c>
      <c r="B26134" s="1" t="s">
        <v>1633</v>
      </c>
      <c r="C26134" s="1">
        <v>41722</v>
      </c>
      <c r="D26134" s="2">
        <v>4000</v>
      </c>
      <c r="E26134">
        <v>510</v>
      </c>
      <c r="F26134" t="e">
        <f t="shared" si="1632"/>
        <v>#VALUE!</v>
      </c>
      <c r="G26134" t="e">
        <f t="shared" si="1633"/>
        <v>#VALUE!</v>
      </c>
      <c r="H26134" t="e">
        <f t="shared" si="1634"/>
        <v>#VALUE!</v>
      </c>
      <c r="I26134" t="e">
        <f t="shared" si="1635"/>
        <v>#VALUE!</v>
      </c>
      <c r="J26134" t="s">
        <v>1633</v>
      </c>
    </row>
    <row r="26135" spans="1:10" x14ac:dyDescent="0.25">
      <c r="A26135" t="s">
        <v>15</v>
      </c>
      <c r="B26135" s="1" t="s">
        <v>131</v>
      </c>
      <c r="C26135" s="1">
        <v>41722</v>
      </c>
      <c r="D26135" s="2">
        <v>4000</v>
      </c>
      <c r="E26135">
        <v>92</v>
      </c>
      <c r="F26135" t="e">
        <f t="shared" si="1632"/>
        <v>#VALUE!</v>
      </c>
      <c r="G26135" t="e">
        <f t="shared" si="1633"/>
        <v>#VALUE!</v>
      </c>
      <c r="H26135" t="e">
        <f t="shared" si="1634"/>
        <v>#VALUE!</v>
      </c>
      <c r="I26135" t="e">
        <f t="shared" si="1635"/>
        <v>#VALUE!</v>
      </c>
      <c r="J26135" t="s">
        <v>131</v>
      </c>
    </row>
    <row r="26136" spans="1:10" x14ac:dyDescent="0.25">
      <c r="A26136" t="s">
        <v>16</v>
      </c>
      <c r="B26136" s="1" t="s">
        <v>4552</v>
      </c>
      <c r="C26136" s="1">
        <v>41722</v>
      </c>
      <c r="D26136" s="2">
        <v>4000</v>
      </c>
      <c r="E26136">
        <v>53</v>
      </c>
      <c r="F26136" t="e">
        <f t="shared" si="1632"/>
        <v>#VALUE!</v>
      </c>
      <c r="G26136" t="e">
        <f t="shared" si="1633"/>
        <v>#VALUE!</v>
      </c>
      <c r="H26136" t="e">
        <f t="shared" si="1634"/>
        <v>#VALUE!</v>
      </c>
      <c r="I26136" t="e">
        <f t="shared" si="1635"/>
        <v>#VALUE!</v>
      </c>
      <c r="J26136" t="s">
        <v>4552</v>
      </c>
    </row>
    <row r="26137" spans="1:10" x14ac:dyDescent="0.25">
      <c r="A26137" t="s">
        <v>20</v>
      </c>
      <c r="B26137" s="1" t="s">
        <v>9233</v>
      </c>
      <c r="C26137" s="1">
        <v>41722</v>
      </c>
      <c r="D26137" s="2">
        <v>163390440</v>
      </c>
      <c r="E26137">
        <v>0</v>
      </c>
      <c r="F26137" t="e">
        <f t="shared" si="1632"/>
        <v>#VALUE!</v>
      </c>
      <c r="G26137" t="e">
        <f t="shared" si="1633"/>
        <v>#VALUE!</v>
      </c>
      <c r="H26137" t="e">
        <f t="shared" si="1634"/>
        <v>#VALUE!</v>
      </c>
      <c r="I26137" t="e">
        <f t="shared" si="1635"/>
        <v>#VALUE!</v>
      </c>
      <c r="J26137" t="s">
        <v>9233</v>
      </c>
    </row>
    <row r="26138" spans="1:10" x14ac:dyDescent="0.25">
      <c r="A26138" t="s">
        <v>6</v>
      </c>
      <c r="B26138" s="1" t="s">
        <v>9234</v>
      </c>
      <c r="C26138" s="1">
        <v>41721</v>
      </c>
      <c r="D26138" s="2">
        <v>43024400</v>
      </c>
      <c r="E26138">
        <v>0</v>
      </c>
      <c r="F26138" t="e">
        <f t="shared" si="1632"/>
        <v>#VALUE!</v>
      </c>
      <c r="G26138" t="e">
        <f t="shared" si="1633"/>
        <v>#VALUE!</v>
      </c>
      <c r="H26138" t="e">
        <f t="shared" si="1634"/>
        <v>#VALUE!</v>
      </c>
      <c r="I26138" t="e">
        <f t="shared" si="1635"/>
        <v>#VALUE!</v>
      </c>
      <c r="J26138" t="s">
        <v>9234</v>
      </c>
    </row>
    <row r="26139" spans="1:10" x14ac:dyDescent="0.25">
      <c r="A26139" t="s">
        <v>12</v>
      </c>
      <c r="B26139" s="1">
        <v>37717</v>
      </c>
      <c r="C26139" s="1">
        <v>41721</v>
      </c>
      <c r="D26139" s="2">
        <v>4500</v>
      </c>
      <c r="E26139">
        <v>382</v>
      </c>
      <c r="F26139">
        <f t="shared" si="1632"/>
        <v>4</v>
      </c>
      <c r="G26139">
        <f t="shared" si="1633"/>
        <v>6</v>
      </c>
      <c r="H26139">
        <f t="shared" si="1634"/>
        <v>2003</v>
      </c>
      <c r="I26139" t="str">
        <f t="shared" si="1635"/>
        <v>4-6-03</v>
      </c>
      <c r="J26139" t="s">
        <v>10852</v>
      </c>
    </row>
    <row r="26140" spans="1:10" x14ac:dyDescent="0.25">
      <c r="A26140" t="s">
        <v>13</v>
      </c>
      <c r="B26140" s="1">
        <v>37500</v>
      </c>
      <c r="C26140" s="1">
        <v>41721</v>
      </c>
      <c r="D26140" s="2">
        <v>4500</v>
      </c>
      <c r="E26140">
        <v>507</v>
      </c>
      <c r="F26140">
        <f t="shared" si="1632"/>
        <v>9</v>
      </c>
      <c r="G26140">
        <f t="shared" si="1633"/>
        <v>1</v>
      </c>
      <c r="H26140">
        <f t="shared" si="1634"/>
        <v>2002</v>
      </c>
      <c r="I26140" t="str">
        <f t="shared" si="1635"/>
        <v>9-1-02</v>
      </c>
      <c r="J26140" t="s">
        <v>11300</v>
      </c>
    </row>
    <row r="26141" spans="1:10" x14ac:dyDescent="0.25">
      <c r="A26141" t="s">
        <v>14</v>
      </c>
      <c r="B26141" s="1">
        <v>38567</v>
      </c>
      <c r="C26141" s="1">
        <v>41721</v>
      </c>
      <c r="D26141" s="2">
        <v>4500</v>
      </c>
      <c r="E26141">
        <v>813</v>
      </c>
      <c r="F26141">
        <f t="shared" si="1632"/>
        <v>8</v>
      </c>
      <c r="G26141">
        <f t="shared" si="1633"/>
        <v>3</v>
      </c>
      <c r="H26141">
        <f t="shared" si="1634"/>
        <v>2005</v>
      </c>
      <c r="I26141" t="str">
        <f t="shared" si="1635"/>
        <v>8-3-05</v>
      </c>
      <c r="J26141" t="s">
        <v>10749</v>
      </c>
    </row>
    <row r="26142" spans="1:10" x14ac:dyDescent="0.25">
      <c r="A26142" t="s">
        <v>18</v>
      </c>
      <c r="B26142" s="1" t="s">
        <v>3804</v>
      </c>
      <c r="C26142" s="1">
        <v>41721</v>
      </c>
      <c r="D26142" s="2">
        <v>4000</v>
      </c>
      <c r="E26142">
        <v>297</v>
      </c>
      <c r="F26142" t="e">
        <f t="shared" si="1632"/>
        <v>#VALUE!</v>
      </c>
      <c r="G26142" t="e">
        <f t="shared" si="1633"/>
        <v>#VALUE!</v>
      </c>
      <c r="H26142" t="e">
        <f t="shared" si="1634"/>
        <v>#VALUE!</v>
      </c>
      <c r="I26142" t="e">
        <f t="shared" si="1635"/>
        <v>#VALUE!</v>
      </c>
      <c r="J26142" t="s">
        <v>3804</v>
      </c>
    </row>
    <row r="26143" spans="1:10" x14ac:dyDescent="0.25">
      <c r="A26143" t="s">
        <v>15</v>
      </c>
      <c r="B26143" s="1" t="s">
        <v>698</v>
      </c>
      <c r="C26143" s="1">
        <v>41721</v>
      </c>
      <c r="D26143" s="2">
        <v>4000</v>
      </c>
      <c r="E26143">
        <v>82</v>
      </c>
      <c r="F26143" t="e">
        <f t="shared" si="1632"/>
        <v>#VALUE!</v>
      </c>
      <c r="G26143" t="e">
        <f t="shared" si="1633"/>
        <v>#VALUE!</v>
      </c>
      <c r="H26143" t="e">
        <f t="shared" si="1634"/>
        <v>#VALUE!</v>
      </c>
      <c r="I26143" t="e">
        <f t="shared" si="1635"/>
        <v>#VALUE!</v>
      </c>
      <c r="J26143" t="s">
        <v>698</v>
      </c>
    </row>
    <row r="26144" spans="1:10" x14ac:dyDescent="0.25">
      <c r="A26144" t="s">
        <v>16</v>
      </c>
      <c r="B26144" s="1">
        <v>44676</v>
      </c>
      <c r="C26144" s="1">
        <v>41721</v>
      </c>
      <c r="D26144" s="2">
        <v>4000</v>
      </c>
      <c r="E26144">
        <v>242</v>
      </c>
      <c r="F26144">
        <f t="shared" si="1632"/>
        <v>4</v>
      </c>
      <c r="G26144">
        <f t="shared" si="1633"/>
        <v>25</v>
      </c>
      <c r="H26144">
        <f t="shared" si="1634"/>
        <v>2022</v>
      </c>
      <c r="I26144" t="str">
        <f t="shared" si="1635"/>
        <v>4-25-22</v>
      </c>
      <c r="J26144" t="s">
        <v>10950</v>
      </c>
    </row>
    <row r="26145" spans="1:10" x14ac:dyDescent="0.25">
      <c r="A26145" t="s">
        <v>10</v>
      </c>
      <c r="B26145" s="1" t="s">
        <v>9235</v>
      </c>
      <c r="C26145" s="1">
        <v>41720</v>
      </c>
      <c r="D26145" s="2">
        <v>7612268.2400000002</v>
      </c>
      <c r="E26145">
        <v>0</v>
      </c>
      <c r="F26145" t="e">
        <f t="shared" si="1632"/>
        <v>#VALUE!</v>
      </c>
      <c r="G26145" t="e">
        <f t="shared" si="1633"/>
        <v>#VALUE!</v>
      </c>
      <c r="H26145" t="e">
        <f t="shared" si="1634"/>
        <v>#VALUE!</v>
      </c>
      <c r="I26145" t="e">
        <f t="shared" si="1635"/>
        <v>#VALUE!</v>
      </c>
      <c r="J26145" t="s">
        <v>9235</v>
      </c>
    </row>
    <row r="26146" spans="1:10" x14ac:dyDescent="0.25">
      <c r="A26146" t="s">
        <v>12</v>
      </c>
      <c r="B26146" s="1">
        <v>37381</v>
      </c>
      <c r="C26146" s="1">
        <v>41720</v>
      </c>
      <c r="D26146" s="2">
        <v>4500</v>
      </c>
      <c r="E26146">
        <v>708</v>
      </c>
      <c r="F26146">
        <f t="shared" si="1632"/>
        <v>5</v>
      </c>
      <c r="G26146">
        <f t="shared" si="1633"/>
        <v>5</v>
      </c>
      <c r="H26146">
        <f t="shared" si="1634"/>
        <v>2002</v>
      </c>
      <c r="I26146" t="str">
        <f t="shared" si="1635"/>
        <v>5-5-02</v>
      </c>
      <c r="J26146" t="s">
        <v>10943</v>
      </c>
    </row>
    <row r="26147" spans="1:10" x14ac:dyDescent="0.25">
      <c r="A26147" t="s">
        <v>13</v>
      </c>
      <c r="B26147" s="1">
        <v>37840</v>
      </c>
      <c r="C26147" s="1">
        <v>41720</v>
      </c>
      <c r="D26147" s="2">
        <v>4500</v>
      </c>
      <c r="E26147">
        <v>307</v>
      </c>
      <c r="F26147">
        <f t="shared" si="1632"/>
        <v>8</v>
      </c>
      <c r="G26147">
        <f t="shared" si="1633"/>
        <v>7</v>
      </c>
      <c r="H26147">
        <f t="shared" si="1634"/>
        <v>2003</v>
      </c>
      <c r="I26147" t="str">
        <f t="shared" si="1635"/>
        <v>8-7-03</v>
      </c>
      <c r="J26147" t="s">
        <v>10919</v>
      </c>
    </row>
    <row r="26148" spans="1:10" x14ac:dyDescent="0.25">
      <c r="A26148" t="s">
        <v>14</v>
      </c>
      <c r="B26148" s="1">
        <v>38172</v>
      </c>
      <c r="C26148" s="1">
        <v>41720</v>
      </c>
      <c r="D26148" s="2">
        <v>4500</v>
      </c>
      <c r="E26148">
        <v>433</v>
      </c>
      <c r="F26148">
        <f t="shared" si="1632"/>
        <v>7</v>
      </c>
      <c r="G26148">
        <f t="shared" si="1633"/>
        <v>4</v>
      </c>
      <c r="H26148">
        <f t="shared" si="1634"/>
        <v>2004</v>
      </c>
      <c r="I26148" t="str">
        <f t="shared" si="1635"/>
        <v>7-4-04</v>
      </c>
      <c r="J26148" t="s">
        <v>10571</v>
      </c>
    </row>
    <row r="26149" spans="1:10" x14ac:dyDescent="0.25">
      <c r="A26149" t="s">
        <v>18</v>
      </c>
      <c r="B26149" s="1">
        <v>44772</v>
      </c>
      <c r="C26149" s="1">
        <v>41720</v>
      </c>
      <c r="D26149" s="2">
        <v>4000</v>
      </c>
      <c r="E26149">
        <v>405</v>
      </c>
      <c r="F26149">
        <f t="shared" si="1632"/>
        <v>7</v>
      </c>
      <c r="G26149">
        <f t="shared" si="1633"/>
        <v>30</v>
      </c>
      <c r="H26149">
        <f t="shared" si="1634"/>
        <v>2022</v>
      </c>
      <c r="I26149" t="str">
        <f t="shared" si="1635"/>
        <v>7-30-22</v>
      </c>
      <c r="J26149" t="s">
        <v>11247</v>
      </c>
    </row>
    <row r="26150" spans="1:10" x14ac:dyDescent="0.25">
      <c r="A26150" t="s">
        <v>8</v>
      </c>
      <c r="B26150" s="1" t="s">
        <v>9236</v>
      </c>
      <c r="C26150" s="1">
        <v>41720</v>
      </c>
      <c r="D26150" s="2">
        <v>8187512</v>
      </c>
      <c r="E26150">
        <v>0</v>
      </c>
      <c r="F26150" t="e">
        <f t="shared" si="1632"/>
        <v>#VALUE!</v>
      </c>
      <c r="G26150" t="e">
        <f t="shared" si="1633"/>
        <v>#VALUE!</v>
      </c>
      <c r="H26150" t="e">
        <f t="shared" si="1634"/>
        <v>#VALUE!</v>
      </c>
      <c r="I26150" t="e">
        <f t="shared" si="1635"/>
        <v>#VALUE!</v>
      </c>
      <c r="J26150" t="s">
        <v>9236</v>
      </c>
    </row>
    <row r="26151" spans="1:10" x14ac:dyDescent="0.25">
      <c r="A26151" t="s">
        <v>15</v>
      </c>
      <c r="B26151" s="1">
        <v>44867</v>
      </c>
      <c r="C26151" s="1">
        <v>41720</v>
      </c>
      <c r="D26151" s="2">
        <v>4000</v>
      </c>
      <c r="E26151">
        <v>180</v>
      </c>
      <c r="F26151">
        <f t="shared" si="1632"/>
        <v>11</v>
      </c>
      <c r="G26151">
        <f t="shared" si="1633"/>
        <v>2</v>
      </c>
      <c r="H26151">
        <f t="shared" si="1634"/>
        <v>2022</v>
      </c>
      <c r="I26151" t="str">
        <f t="shared" si="1635"/>
        <v>11-2-22</v>
      </c>
      <c r="J26151" t="s">
        <v>10983</v>
      </c>
    </row>
    <row r="26152" spans="1:10" x14ac:dyDescent="0.25">
      <c r="A26152" t="s">
        <v>16</v>
      </c>
      <c r="B26152" s="1">
        <v>44735</v>
      </c>
      <c r="C26152" s="1">
        <v>41720</v>
      </c>
      <c r="D26152" s="2">
        <v>4000</v>
      </c>
      <c r="E26152">
        <v>251</v>
      </c>
      <c r="F26152">
        <f t="shared" si="1632"/>
        <v>6</v>
      </c>
      <c r="G26152">
        <f t="shared" si="1633"/>
        <v>23</v>
      </c>
      <c r="H26152">
        <f t="shared" si="1634"/>
        <v>2022</v>
      </c>
      <c r="I26152" t="str">
        <f t="shared" si="1635"/>
        <v>6-23-22</v>
      </c>
      <c r="J26152" t="s">
        <v>10735</v>
      </c>
    </row>
    <row r="26153" spans="1:10" x14ac:dyDescent="0.25">
      <c r="A26153" t="s">
        <v>20</v>
      </c>
      <c r="B26153" s="1" t="s">
        <v>9237</v>
      </c>
      <c r="C26153" s="1">
        <v>41720</v>
      </c>
      <c r="D26153" s="2">
        <v>153506348</v>
      </c>
      <c r="E26153">
        <v>0</v>
      </c>
      <c r="F26153" t="e">
        <f t="shared" si="1632"/>
        <v>#VALUE!</v>
      </c>
      <c r="G26153" t="e">
        <f t="shared" si="1633"/>
        <v>#VALUE!</v>
      </c>
      <c r="H26153" t="e">
        <f t="shared" si="1634"/>
        <v>#VALUE!</v>
      </c>
      <c r="I26153" t="e">
        <f t="shared" si="1635"/>
        <v>#VALUE!</v>
      </c>
      <c r="J26153" t="s">
        <v>9237</v>
      </c>
    </row>
    <row r="26154" spans="1:10" x14ac:dyDescent="0.25">
      <c r="A26154" t="s">
        <v>22</v>
      </c>
      <c r="B26154" s="1" t="s">
        <v>9238</v>
      </c>
      <c r="C26154" s="1">
        <v>41719</v>
      </c>
      <c r="D26154" s="2">
        <v>24719508</v>
      </c>
      <c r="E26154">
        <v>0</v>
      </c>
      <c r="F26154" t="e">
        <f t="shared" si="1632"/>
        <v>#VALUE!</v>
      </c>
      <c r="G26154" t="e">
        <f t="shared" si="1633"/>
        <v>#VALUE!</v>
      </c>
      <c r="H26154" t="e">
        <f t="shared" si="1634"/>
        <v>#VALUE!</v>
      </c>
      <c r="I26154" t="e">
        <f t="shared" si="1635"/>
        <v>#VALUE!</v>
      </c>
      <c r="J26154" t="s">
        <v>9238</v>
      </c>
    </row>
    <row r="26155" spans="1:10" x14ac:dyDescent="0.25">
      <c r="A26155" t="s">
        <v>24</v>
      </c>
      <c r="B26155" s="1" t="s">
        <v>9239</v>
      </c>
      <c r="C26155" s="1">
        <v>41719</v>
      </c>
      <c r="D26155" s="2">
        <v>45314</v>
      </c>
      <c r="E26155">
        <v>23</v>
      </c>
      <c r="F26155" t="e">
        <f t="shared" si="1632"/>
        <v>#VALUE!</v>
      </c>
      <c r="G26155" t="e">
        <f t="shared" si="1633"/>
        <v>#VALUE!</v>
      </c>
      <c r="H26155" t="e">
        <f t="shared" si="1634"/>
        <v>#VALUE!</v>
      </c>
      <c r="I26155" t="e">
        <f t="shared" si="1635"/>
        <v>#VALUE!</v>
      </c>
      <c r="J26155" t="s">
        <v>9239</v>
      </c>
    </row>
    <row r="26156" spans="1:10" x14ac:dyDescent="0.25">
      <c r="A26156" t="s">
        <v>12</v>
      </c>
      <c r="B26156" s="1">
        <v>38413</v>
      </c>
      <c r="C26156" s="1">
        <v>41719</v>
      </c>
      <c r="D26156" s="2">
        <v>4500</v>
      </c>
      <c r="E26156">
        <v>1106</v>
      </c>
      <c r="F26156">
        <f t="shared" si="1632"/>
        <v>3</v>
      </c>
      <c r="G26156">
        <f t="shared" si="1633"/>
        <v>2</v>
      </c>
      <c r="H26156">
        <f t="shared" si="1634"/>
        <v>2005</v>
      </c>
      <c r="I26156" t="str">
        <f t="shared" si="1635"/>
        <v>3-2-05</v>
      </c>
      <c r="J26156" t="s">
        <v>11432</v>
      </c>
    </row>
    <row r="26157" spans="1:10" x14ac:dyDescent="0.25">
      <c r="A26157" t="s">
        <v>13</v>
      </c>
      <c r="B26157" s="1">
        <v>37994</v>
      </c>
      <c r="C26157" s="1">
        <v>41719</v>
      </c>
      <c r="D26157" s="2">
        <v>4500</v>
      </c>
      <c r="E26157">
        <v>482</v>
      </c>
      <c r="F26157">
        <f t="shared" si="1632"/>
        <v>1</v>
      </c>
      <c r="G26157">
        <f t="shared" si="1633"/>
        <v>8</v>
      </c>
      <c r="H26157">
        <f t="shared" si="1634"/>
        <v>2004</v>
      </c>
      <c r="I26157" t="str">
        <f t="shared" si="1635"/>
        <v>1-8-04</v>
      </c>
      <c r="J26157" t="s">
        <v>11596</v>
      </c>
    </row>
    <row r="26158" spans="1:10" x14ac:dyDescent="0.25">
      <c r="A26158" t="s">
        <v>14</v>
      </c>
      <c r="B26158" s="1" t="s">
        <v>1036</v>
      </c>
      <c r="C26158" s="1">
        <v>41719</v>
      </c>
      <c r="D26158" s="2">
        <v>4500</v>
      </c>
      <c r="E26158">
        <v>489</v>
      </c>
      <c r="F26158" t="e">
        <f t="shared" si="1632"/>
        <v>#VALUE!</v>
      </c>
      <c r="G26158" t="e">
        <f t="shared" si="1633"/>
        <v>#VALUE!</v>
      </c>
      <c r="H26158" t="e">
        <f t="shared" si="1634"/>
        <v>#VALUE!</v>
      </c>
      <c r="I26158" t="e">
        <f t="shared" si="1635"/>
        <v>#VALUE!</v>
      </c>
      <c r="J26158" t="s">
        <v>1036</v>
      </c>
    </row>
    <row r="26159" spans="1:10" x14ac:dyDescent="0.25">
      <c r="A26159" t="s">
        <v>18</v>
      </c>
      <c r="B26159" s="1" t="s">
        <v>881</v>
      </c>
      <c r="C26159" s="1">
        <v>41719</v>
      </c>
      <c r="D26159" s="2">
        <v>4000</v>
      </c>
      <c r="E26159">
        <v>522</v>
      </c>
      <c r="F26159" t="e">
        <f t="shared" si="1632"/>
        <v>#VALUE!</v>
      </c>
      <c r="G26159" t="e">
        <f t="shared" si="1633"/>
        <v>#VALUE!</v>
      </c>
      <c r="H26159" t="e">
        <f t="shared" si="1634"/>
        <v>#VALUE!</v>
      </c>
      <c r="I26159" t="e">
        <f t="shared" si="1635"/>
        <v>#VALUE!</v>
      </c>
      <c r="J26159" t="s">
        <v>881</v>
      </c>
    </row>
    <row r="26160" spans="1:10" x14ac:dyDescent="0.25">
      <c r="A26160" t="s">
        <v>15</v>
      </c>
      <c r="B26160" s="1" t="s">
        <v>797</v>
      </c>
      <c r="C26160" s="1">
        <v>41719</v>
      </c>
      <c r="D26160" s="2">
        <v>4000</v>
      </c>
      <c r="E26160">
        <v>101</v>
      </c>
      <c r="F26160" t="e">
        <f t="shared" si="1632"/>
        <v>#VALUE!</v>
      </c>
      <c r="G26160" t="e">
        <f t="shared" si="1633"/>
        <v>#VALUE!</v>
      </c>
      <c r="H26160" t="e">
        <f t="shared" si="1634"/>
        <v>#VALUE!</v>
      </c>
      <c r="I26160" t="e">
        <f t="shared" si="1635"/>
        <v>#VALUE!</v>
      </c>
      <c r="J26160" t="s">
        <v>797</v>
      </c>
    </row>
    <row r="26161" spans="1:10" x14ac:dyDescent="0.25">
      <c r="A26161" t="s">
        <v>16</v>
      </c>
      <c r="B26161" s="1" t="s">
        <v>2469</v>
      </c>
      <c r="C26161" s="1">
        <v>41719</v>
      </c>
      <c r="D26161" s="2">
        <v>4000</v>
      </c>
      <c r="E26161">
        <v>222</v>
      </c>
      <c r="F26161" t="e">
        <f t="shared" si="1632"/>
        <v>#VALUE!</v>
      </c>
      <c r="G26161" t="e">
        <f t="shared" si="1633"/>
        <v>#VALUE!</v>
      </c>
      <c r="H26161" t="e">
        <f t="shared" si="1634"/>
        <v>#VALUE!</v>
      </c>
      <c r="I26161" t="e">
        <f t="shared" si="1635"/>
        <v>#VALUE!</v>
      </c>
      <c r="J26161" t="s">
        <v>2469</v>
      </c>
    </row>
    <row r="26162" spans="1:10" x14ac:dyDescent="0.25">
      <c r="A26162" t="s">
        <v>6</v>
      </c>
      <c r="B26162" s="1" t="s">
        <v>9240</v>
      </c>
      <c r="C26162" s="1">
        <v>41718</v>
      </c>
      <c r="D26162" s="2">
        <v>37473672</v>
      </c>
      <c r="E26162">
        <v>0</v>
      </c>
      <c r="F26162" t="e">
        <f t="shared" si="1632"/>
        <v>#VALUE!</v>
      </c>
      <c r="G26162" t="e">
        <f t="shared" si="1633"/>
        <v>#VALUE!</v>
      </c>
      <c r="H26162" t="e">
        <f t="shared" si="1634"/>
        <v>#VALUE!</v>
      </c>
      <c r="I26162" t="e">
        <f t="shared" si="1635"/>
        <v>#VALUE!</v>
      </c>
      <c r="J26162" t="s">
        <v>9240</v>
      </c>
    </row>
    <row r="26163" spans="1:10" x14ac:dyDescent="0.25">
      <c r="A26163" t="s">
        <v>10</v>
      </c>
      <c r="B26163" s="1" t="s">
        <v>9241</v>
      </c>
      <c r="C26163" s="1">
        <v>41718</v>
      </c>
      <c r="D26163" s="2">
        <v>7335045.54</v>
      </c>
      <c r="E26163">
        <v>0</v>
      </c>
      <c r="F26163" t="e">
        <f t="shared" si="1632"/>
        <v>#VALUE!</v>
      </c>
      <c r="G26163" t="e">
        <f t="shared" si="1633"/>
        <v>#VALUE!</v>
      </c>
      <c r="H26163" t="e">
        <f t="shared" si="1634"/>
        <v>#VALUE!</v>
      </c>
      <c r="I26163" t="e">
        <f t="shared" si="1635"/>
        <v>#VALUE!</v>
      </c>
      <c r="J26163" t="s">
        <v>9241</v>
      </c>
    </row>
    <row r="26164" spans="1:10" x14ac:dyDescent="0.25">
      <c r="A26164" t="s">
        <v>12</v>
      </c>
      <c r="B26164" s="1">
        <v>39176</v>
      </c>
      <c r="C26164" s="1">
        <v>41718</v>
      </c>
      <c r="D26164" s="2">
        <v>4500</v>
      </c>
      <c r="E26164">
        <v>493</v>
      </c>
      <c r="F26164">
        <f t="shared" si="1632"/>
        <v>4</v>
      </c>
      <c r="G26164">
        <f t="shared" si="1633"/>
        <v>4</v>
      </c>
      <c r="H26164">
        <f t="shared" si="1634"/>
        <v>2007</v>
      </c>
      <c r="I26164" t="str">
        <f t="shared" si="1635"/>
        <v>4-4-07</v>
      </c>
      <c r="J26164" t="s">
        <v>10697</v>
      </c>
    </row>
    <row r="26165" spans="1:10" x14ac:dyDescent="0.25">
      <c r="A26165" t="s">
        <v>13</v>
      </c>
      <c r="B26165" s="1" t="s">
        <v>5370</v>
      </c>
      <c r="C26165" s="1">
        <v>41718</v>
      </c>
      <c r="D26165" s="2">
        <v>4500</v>
      </c>
      <c r="E26165">
        <v>276</v>
      </c>
      <c r="F26165" t="e">
        <f t="shared" si="1632"/>
        <v>#VALUE!</v>
      </c>
      <c r="G26165" t="e">
        <f t="shared" si="1633"/>
        <v>#VALUE!</v>
      </c>
      <c r="H26165" t="e">
        <f t="shared" si="1634"/>
        <v>#VALUE!</v>
      </c>
      <c r="I26165" t="e">
        <f t="shared" si="1635"/>
        <v>#VALUE!</v>
      </c>
      <c r="J26165" t="s">
        <v>5370</v>
      </c>
    </row>
    <row r="26166" spans="1:10" x14ac:dyDescent="0.25">
      <c r="A26166" t="s">
        <v>14</v>
      </c>
      <c r="B26166" s="1">
        <v>37714</v>
      </c>
      <c r="C26166" s="1">
        <v>41718</v>
      </c>
      <c r="D26166" s="2">
        <v>4500</v>
      </c>
      <c r="E26166">
        <v>401</v>
      </c>
      <c r="F26166">
        <f t="shared" si="1632"/>
        <v>4</v>
      </c>
      <c r="G26166">
        <f t="shared" si="1633"/>
        <v>3</v>
      </c>
      <c r="H26166">
        <f t="shared" si="1634"/>
        <v>2003</v>
      </c>
      <c r="I26166" t="str">
        <f t="shared" si="1635"/>
        <v>4-3-03</v>
      </c>
      <c r="J26166" t="s">
        <v>11405</v>
      </c>
    </row>
    <row r="26167" spans="1:10" x14ac:dyDescent="0.25">
      <c r="A26167" t="s">
        <v>18</v>
      </c>
      <c r="B26167" s="1">
        <v>44797</v>
      </c>
      <c r="C26167" s="1">
        <v>41718</v>
      </c>
      <c r="D26167" s="2">
        <v>4000</v>
      </c>
      <c r="E26167">
        <v>617</v>
      </c>
      <c r="F26167">
        <f t="shared" si="1632"/>
        <v>8</v>
      </c>
      <c r="G26167">
        <f t="shared" si="1633"/>
        <v>24</v>
      </c>
      <c r="H26167">
        <f t="shared" si="1634"/>
        <v>2022</v>
      </c>
      <c r="I26167" t="str">
        <f t="shared" si="1635"/>
        <v>8-24-22</v>
      </c>
      <c r="J26167" t="s">
        <v>10783</v>
      </c>
    </row>
    <row r="26168" spans="1:10" x14ac:dyDescent="0.25">
      <c r="A26168" t="s">
        <v>8</v>
      </c>
      <c r="B26168" s="1" t="s">
        <v>9242</v>
      </c>
      <c r="C26168" s="1">
        <v>41718</v>
      </c>
      <c r="D26168" s="2">
        <v>6000000</v>
      </c>
      <c r="E26168">
        <v>0</v>
      </c>
      <c r="F26168" t="e">
        <f t="shared" si="1632"/>
        <v>#VALUE!</v>
      </c>
      <c r="G26168" t="e">
        <f t="shared" si="1633"/>
        <v>#VALUE!</v>
      </c>
      <c r="H26168" t="e">
        <f t="shared" si="1634"/>
        <v>#VALUE!</v>
      </c>
      <c r="I26168" t="e">
        <f t="shared" si="1635"/>
        <v>#VALUE!</v>
      </c>
      <c r="J26168" t="s">
        <v>9242</v>
      </c>
    </row>
    <row r="26169" spans="1:10" x14ac:dyDescent="0.25">
      <c r="A26169" t="s">
        <v>15</v>
      </c>
      <c r="B26169" s="1">
        <v>44913</v>
      </c>
      <c r="C26169" s="1">
        <v>41718</v>
      </c>
      <c r="D26169" s="2">
        <v>4000</v>
      </c>
      <c r="E26169">
        <v>229</v>
      </c>
      <c r="F26169">
        <f t="shared" si="1632"/>
        <v>12</v>
      </c>
      <c r="G26169">
        <f t="shared" si="1633"/>
        <v>18</v>
      </c>
      <c r="H26169">
        <f t="shared" si="1634"/>
        <v>2022</v>
      </c>
      <c r="I26169" t="str">
        <f t="shared" si="1635"/>
        <v>12-18-22</v>
      </c>
      <c r="J26169" t="s">
        <v>11034</v>
      </c>
    </row>
    <row r="26170" spans="1:10" x14ac:dyDescent="0.25">
      <c r="A26170" t="s">
        <v>16</v>
      </c>
      <c r="B26170" s="1" t="s">
        <v>1256</v>
      </c>
      <c r="C26170" s="1">
        <v>41718</v>
      </c>
      <c r="D26170" s="2">
        <v>4000</v>
      </c>
      <c r="E26170">
        <v>121</v>
      </c>
      <c r="F26170" t="e">
        <f t="shared" si="1632"/>
        <v>#VALUE!</v>
      </c>
      <c r="G26170" t="e">
        <f t="shared" si="1633"/>
        <v>#VALUE!</v>
      </c>
      <c r="H26170" t="e">
        <f t="shared" si="1634"/>
        <v>#VALUE!</v>
      </c>
      <c r="I26170" t="e">
        <f t="shared" si="1635"/>
        <v>#VALUE!</v>
      </c>
      <c r="J26170" t="s">
        <v>1256</v>
      </c>
    </row>
    <row r="26171" spans="1:10" x14ac:dyDescent="0.25">
      <c r="A26171" t="s">
        <v>22</v>
      </c>
      <c r="B26171" s="1" t="s">
        <v>9243</v>
      </c>
      <c r="C26171" s="1">
        <v>41717</v>
      </c>
      <c r="D26171" s="2">
        <v>18954708</v>
      </c>
      <c r="E26171">
        <v>0</v>
      </c>
      <c r="F26171" t="e">
        <f t="shared" si="1632"/>
        <v>#VALUE!</v>
      </c>
      <c r="G26171" t="e">
        <f t="shared" si="1633"/>
        <v>#VALUE!</v>
      </c>
      <c r="H26171" t="e">
        <f t="shared" si="1634"/>
        <v>#VALUE!</v>
      </c>
      <c r="I26171" t="e">
        <f t="shared" si="1635"/>
        <v>#VALUE!</v>
      </c>
      <c r="J26171" t="s">
        <v>9243</v>
      </c>
    </row>
    <row r="26172" spans="1:10" x14ac:dyDescent="0.25">
      <c r="A26172" t="s">
        <v>24</v>
      </c>
      <c r="B26172" s="1" t="s">
        <v>3892</v>
      </c>
      <c r="C26172" s="1">
        <v>41717</v>
      </c>
      <c r="D26172" s="2">
        <v>17130</v>
      </c>
      <c r="E26172">
        <v>51</v>
      </c>
      <c r="F26172" t="e">
        <f t="shared" si="1632"/>
        <v>#VALUE!</v>
      </c>
      <c r="G26172" t="e">
        <f t="shared" si="1633"/>
        <v>#VALUE!</v>
      </c>
      <c r="H26172" t="e">
        <f t="shared" si="1634"/>
        <v>#VALUE!</v>
      </c>
      <c r="I26172" t="e">
        <f t="shared" si="1635"/>
        <v>#VALUE!</v>
      </c>
      <c r="J26172" t="s">
        <v>3892</v>
      </c>
    </row>
    <row r="26173" spans="1:10" x14ac:dyDescent="0.25">
      <c r="A26173" t="s">
        <v>12</v>
      </c>
      <c r="B26173" s="1">
        <v>38443</v>
      </c>
      <c r="C26173" s="1">
        <v>41717</v>
      </c>
      <c r="D26173" s="2">
        <v>4500</v>
      </c>
      <c r="E26173">
        <v>1108</v>
      </c>
      <c r="F26173">
        <f t="shared" si="1632"/>
        <v>4</v>
      </c>
      <c r="G26173">
        <f t="shared" si="1633"/>
        <v>1</v>
      </c>
      <c r="H26173">
        <f t="shared" si="1634"/>
        <v>2005</v>
      </c>
      <c r="I26173" t="str">
        <f t="shared" si="1635"/>
        <v>4-1-05</v>
      </c>
      <c r="J26173" t="s">
        <v>10913</v>
      </c>
    </row>
    <row r="26174" spans="1:10" x14ac:dyDescent="0.25">
      <c r="A26174" t="s">
        <v>13</v>
      </c>
      <c r="B26174" s="1" t="s">
        <v>974</v>
      </c>
      <c r="C26174" s="1">
        <v>41717</v>
      </c>
      <c r="D26174" s="2">
        <v>4500</v>
      </c>
      <c r="E26174">
        <v>304</v>
      </c>
      <c r="F26174" t="e">
        <f t="shared" si="1632"/>
        <v>#VALUE!</v>
      </c>
      <c r="G26174" t="e">
        <f t="shared" si="1633"/>
        <v>#VALUE!</v>
      </c>
      <c r="H26174" t="e">
        <f t="shared" si="1634"/>
        <v>#VALUE!</v>
      </c>
      <c r="I26174" t="e">
        <f t="shared" si="1635"/>
        <v>#VALUE!</v>
      </c>
      <c r="J26174" t="s">
        <v>974</v>
      </c>
    </row>
    <row r="26175" spans="1:10" x14ac:dyDescent="0.25">
      <c r="A26175" t="s">
        <v>14</v>
      </c>
      <c r="B26175" s="1">
        <v>37504</v>
      </c>
      <c r="C26175" s="1">
        <v>41717</v>
      </c>
      <c r="D26175" s="2">
        <v>4500</v>
      </c>
      <c r="E26175">
        <v>611</v>
      </c>
      <c r="F26175">
        <f t="shared" si="1632"/>
        <v>9</v>
      </c>
      <c r="G26175">
        <f t="shared" si="1633"/>
        <v>5</v>
      </c>
      <c r="H26175">
        <f t="shared" si="1634"/>
        <v>2002</v>
      </c>
      <c r="I26175" t="str">
        <f t="shared" si="1635"/>
        <v>9-5-02</v>
      </c>
      <c r="J26175" t="s">
        <v>10665</v>
      </c>
    </row>
    <row r="26176" spans="1:10" x14ac:dyDescent="0.25">
      <c r="A26176" t="s">
        <v>18</v>
      </c>
      <c r="B26176" s="1" t="s">
        <v>1584</v>
      </c>
      <c r="C26176" s="1">
        <v>41717</v>
      </c>
      <c r="D26176" s="2">
        <v>4000</v>
      </c>
      <c r="E26176">
        <v>275</v>
      </c>
      <c r="F26176" t="e">
        <f t="shared" si="1632"/>
        <v>#VALUE!</v>
      </c>
      <c r="G26176" t="e">
        <f t="shared" si="1633"/>
        <v>#VALUE!</v>
      </c>
      <c r="H26176" t="e">
        <f t="shared" si="1634"/>
        <v>#VALUE!</v>
      </c>
      <c r="I26176" t="e">
        <f t="shared" si="1635"/>
        <v>#VALUE!</v>
      </c>
      <c r="J26176" t="s">
        <v>1584</v>
      </c>
    </row>
    <row r="26177" spans="1:10" x14ac:dyDescent="0.25">
      <c r="A26177" t="s">
        <v>15</v>
      </c>
      <c r="B26177" s="1" t="s">
        <v>259</v>
      </c>
      <c r="C26177" s="1">
        <v>41717</v>
      </c>
      <c r="D26177" s="2">
        <v>4000</v>
      </c>
      <c r="E26177">
        <v>123</v>
      </c>
      <c r="F26177" t="e">
        <f t="shared" si="1632"/>
        <v>#VALUE!</v>
      </c>
      <c r="G26177" t="e">
        <f t="shared" si="1633"/>
        <v>#VALUE!</v>
      </c>
      <c r="H26177" t="e">
        <f t="shared" si="1634"/>
        <v>#VALUE!</v>
      </c>
      <c r="I26177" t="e">
        <f t="shared" si="1635"/>
        <v>#VALUE!</v>
      </c>
      <c r="J26177" t="s">
        <v>259</v>
      </c>
    </row>
    <row r="26178" spans="1:10" x14ac:dyDescent="0.25">
      <c r="A26178" t="s">
        <v>16</v>
      </c>
      <c r="B26178" s="1" t="s">
        <v>155</v>
      </c>
      <c r="C26178" s="1">
        <v>41717</v>
      </c>
      <c r="D26178" s="2">
        <v>4000</v>
      </c>
      <c r="E26178">
        <v>68</v>
      </c>
      <c r="F26178" t="e">
        <f t="shared" si="1632"/>
        <v>#VALUE!</v>
      </c>
      <c r="G26178" t="e">
        <f t="shared" si="1633"/>
        <v>#VALUE!</v>
      </c>
      <c r="H26178" t="e">
        <f t="shared" si="1634"/>
        <v>#VALUE!</v>
      </c>
      <c r="I26178" t="e">
        <f t="shared" si="1635"/>
        <v>#VALUE!</v>
      </c>
      <c r="J26178" t="s">
        <v>155</v>
      </c>
    </row>
    <row r="26179" spans="1:10" x14ac:dyDescent="0.25">
      <c r="A26179" t="s">
        <v>20</v>
      </c>
      <c r="B26179" s="1" t="s">
        <v>9244</v>
      </c>
      <c r="C26179" s="1">
        <v>41717</v>
      </c>
      <c r="D26179" s="2">
        <v>142359672</v>
      </c>
      <c r="E26179">
        <v>0</v>
      </c>
      <c r="F26179" t="e">
        <f t="shared" ref="F26179:F26242" si="1636">MONTH(B26179)</f>
        <v>#VALUE!</v>
      </c>
      <c r="G26179" t="e">
        <f t="shared" ref="G26179:G26242" si="1637">DAY(B26179)</f>
        <v>#VALUE!</v>
      </c>
      <c r="H26179" t="e">
        <f t="shared" ref="H26179:H26242" si="1638">YEAR(B26179)</f>
        <v>#VALUE!</v>
      </c>
      <c r="I26179" t="e">
        <f t="shared" ref="I26179:I26242" si="1639">CONCATENATE(F26179,"-",G26179,"-",RIGHT(H26179,2))</f>
        <v>#VALUE!</v>
      </c>
      <c r="J26179" t="s">
        <v>9244</v>
      </c>
    </row>
    <row r="26180" spans="1:10" x14ac:dyDescent="0.25">
      <c r="A26180" t="s">
        <v>6</v>
      </c>
      <c r="B26180" s="1" t="s">
        <v>9245</v>
      </c>
      <c r="C26180" s="1">
        <v>41716</v>
      </c>
      <c r="D26180" s="2">
        <v>32955960</v>
      </c>
      <c r="E26180">
        <v>0</v>
      </c>
      <c r="F26180" t="e">
        <f t="shared" si="1636"/>
        <v>#VALUE!</v>
      </c>
      <c r="G26180" t="e">
        <f t="shared" si="1637"/>
        <v>#VALUE!</v>
      </c>
      <c r="H26180" t="e">
        <f t="shared" si="1638"/>
        <v>#VALUE!</v>
      </c>
      <c r="I26180" t="e">
        <f t="shared" si="1639"/>
        <v>#VALUE!</v>
      </c>
      <c r="J26180" t="s">
        <v>9245</v>
      </c>
    </row>
    <row r="26181" spans="1:10" x14ac:dyDescent="0.25">
      <c r="A26181" t="s">
        <v>10</v>
      </c>
      <c r="B26181" s="1" t="s">
        <v>9246</v>
      </c>
      <c r="C26181" s="1">
        <v>41716</v>
      </c>
      <c r="D26181" s="2">
        <v>6867366.3799999999</v>
      </c>
      <c r="E26181">
        <v>0</v>
      </c>
      <c r="F26181" t="e">
        <f t="shared" si="1636"/>
        <v>#VALUE!</v>
      </c>
      <c r="G26181" t="e">
        <f t="shared" si="1637"/>
        <v>#VALUE!</v>
      </c>
      <c r="H26181" t="e">
        <f t="shared" si="1638"/>
        <v>#VALUE!</v>
      </c>
      <c r="I26181" t="e">
        <f t="shared" si="1639"/>
        <v>#VALUE!</v>
      </c>
      <c r="J26181" t="s">
        <v>9246</v>
      </c>
    </row>
    <row r="26182" spans="1:10" x14ac:dyDescent="0.25">
      <c r="A26182" t="s">
        <v>12</v>
      </c>
      <c r="B26182" s="1">
        <v>36647</v>
      </c>
      <c r="C26182" s="1">
        <v>41716</v>
      </c>
      <c r="D26182" s="2">
        <v>4500</v>
      </c>
      <c r="E26182">
        <v>520</v>
      </c>
      <c r="F26182">
        <f t="shared" si="1636"/>
        <v>5</v>
      </c>
      <c r="G26182">
        <f t="shared" si="1637"/>
        <v>1</v>
      </c>
      <c r="H26182">
        <f t="shared" si="1638"/>
        <v>2000</v>
      </c>
      <c r="I26182" t="str">
        <f t="shared" si="1639"/>
        <v>5-1-00</v>
      </c>
      <c r="J26182" t="s">
        <v>11361</v>
      </c>
    </row>
    <row r="26183" spans="1:10" x14ac:dyDescent="0.25">
      <c r="A26183" t="s">
        <v>13</v>
      </c>
      <c r="B26183" s="1">
        <v>38360</v>
      </c>
      <c r="C26183" s="1">
        <v>41716</v>
      </c>
      <c r="D26183" s="2">
        <v>4500</v>
      </c>
      <c r="E26183">
        <v>1103</v>
      </c>
      <c r="F26183">
        <f t="shared" si="1636"/>
        <v>1</v>
      </c>
      <c r="G26183">
        <f t="shared" si="1637"/>
        <v>8</v>
      </c>
      <c r="H26183">
        <f t="shared" si="1638"/>
        <v>2005</v>
      </c>
      <c r="I26183" t="str">
        <f t="shared" si="1639"/>
        <v>1-8-05</v>
      </c>
      <c r="J26183" t="s">
        <v>11674</v>
      </c>
    </row>
    <row r="26184" spans="1:10" x14ac:dyDescent="0.25">
      <c r="A26184" t="s">
        <v>14</v>
      </c>
      <c r="B26184" s="1">
        <v>37109</v>
      </c>
      <c r="C26184" s="1">
        <v>41716</v>
      </c>
      <c r="D26184" s="2">
        <v>4500</v>
      </c>
      <c r="E26184">
        <v>1004</v>
      </c>
      <c r="F26184">
        <f t="shared" si="1636"/>
        <v>8</v>
      </c>
      <c r="G26184">
        <f t="shared" si="1637"/>
        <v>6</v>
      </c>
      <c r="H26184">
        <f t="shared" si="1638"/>
        <v>2001</v>
      </c>
      <c r="I26184" t="str">
        <f t="shared" si="1639"/>
        <v>8-6-01</v>
      </c>
      <c r="J26184" t="s">
        <v>11427</v>
      </c>
    </row>
    <row r="26185" spans="1:10" x14ac:dyDescent="0.25">
      <c r="A26185" t="s">
        <v>18</v>
      </c>
      <c r="B26185" s="1">
        <v>44651</v>
      </c>
      <c r="C26185" s="1">
        <v>41716</v>
      </c>
      <c r="D26185" s="2">
        <v>4000</v>
      </c>
      <c r="E26185">
        <v>661</v>
      </c>
      <c r="F26185">
        <f t="shared" si="1636"/>
        <v>3</v>
      </c>
      <c r="G26185">
        <f t="shared" si="1637"/>
        <v>31</v>
      </c>
      <c r="H26185">
        <f t="shared" si="1638"/>
        <v>2022</v>
      </c>
      <c r="I26185" t="str">
        <f t="shared" si="1639"/>
        <v>3-31-22</v>
      </c>
      <c r="J26185" t="s">
        <v>10742</v>
      </c>
    </row>
    <row r="26186" spans="1:10" x14ac:dyDescent="0.25">
      <c r="A26186" t="s">
        <v>8</v>
      </c>
      <c r="B26186" s="1" t="s">
        <v>9247</v>
      </c>
      <c r="C26186" s="1">
        <v>41716</v>
      </c>
      <c r="D26186" s="2">
        <v>6000000</v>
      </c>
      <c r="E26186">
        <v>0</v>
      </c>
      <c r="F26186" t="e">
        <f t="shared" si="1636"/>
        <v>#VALUE!</v>
      </c>
      <c r="G26186" t="e">
        <f t="shared" si="1637"/>
        <v>#VALUE!</v>
      </c>
      <c r="H26186" t="e">
        <f t="shared" si="1638"/>
        <v>#VALUE!</v>
      </c>
      <c r="I26186" t="e">
        <f t="shared" si="1639"/>
        <v>#VALUE!</v>
      </c>
      <c r="J26186" t="s">
        <v>9247</v>
      </c>
    </row>
    <row r="26187" spans="1:10" x14ac:dyDescent="0.25">
      <c r="A26187" t="s">
        <v>15</v>
      </c>
      <c r="B26187" s="1">
        <v>44901</v>
      </c>
      <c r="C26187" s="1">
        <v>41716</v>
      </c>
      <c r="D26187" s="2">
        <v>4000</v>
      </c>
      <c r="E26187">
        <v>231</v>
      </c>
      <c r="F26187">
        <f t="shared" si="1636"/>
        <v>12</v>
      </c>
      <c r="G26187">
        <f t="shared" si="1637"/>
        <v>6</v>
      </c>
      <c r="H26187">
        <f t="shared" si="1638"/>
        <v>2022</v>
      </c>
      <c r="I26187" t="str">
        <f t="shared" si="1639"/>
        <v>12-6-22</v>
      </c>
      <c r="J26187" t="s">
        <v>10668</v>
      </c>
    </row>
    <row r="26188" spans="1:10" x14ac:dyDescent="0.25">
      <c r="A26188" t="s">
        <v>16</v>
      </c>
      <c r="B26188" s="1" t="s">
        <v>1270</v>
      </c>
      <c r="C26188" s="1">
        <v>41716</v>
      </c>
      <c r="D26188" s="2">
        <v>4000</v>
      </c>
      <c r="E26188">
        <v>92</v>
      </c>
      <c r="F26188" t="e">
        <f t="shared" si="1636"/>
        <v>#VALUE!</v>
      </c>
      <c r="G26188" t="e">
        <f t="shared" si="1637"/>
        <v>#VALUE!</v>
      </c>
      <c r="H26188" t="e">
        <f t="shared" si="1638"/>
        <v>#VALUE!</v>
      </c>
      <c r="I26188" t="e">
        <f t="shared" si="1639"/>
        <v>#VALUE!</v>
      </c>
      <c r="J26188" t="s">
        <v>1270</v>
      </c>
    </row>
    <row r="26189" spans="1:10" x14ac:dyDescent="0.25">
      <c r="A26189" t="s">
        <v>22</v>
      </c>
      <c r="B26189" s="1" t="s">
        <v>9248</v>
      </c>
      <c r="C26189" s="1">
        <v>41715</v>
      </c>
      <c r="D26189" s="2">
        <v>15476736</v>
      </c>
      <c r="E26189">
        <v>0</v>
      </c>
      <c r="F26189" t="e">
        <f t="shared" si="1636"/>
        <v>#VALUE!</v>
      </c>
      <c r="G26189" t="e">
        <f t="shared" si="1637"/>
        <v>#VALUE!</v>
      </c>
      <c r="H26189" t="e">
        <f t="shared" si="1638"/>
        <v>#VALUE!</v>
      </c>
      <c r="I26189" t="e">
        <f t="shared" si="1639"/>
        <v>#VALUE!</v>
      </c>
      <c r="J26189" t="s">
        <v>9248</v>
      </c>
    </row>
    <row r="26190" spans="1:10" x14ac:dyDescent="0.25">
      <c r="A26190" t="s">
        <v>24</v>
      </c>
      <c r="B26190" s="1" t="s">
        <v>9249</v>
      </c>
      <c r="C26190" s="1">
        <v>41715</v>
      </c>
      <c r="D26190" s="2">
        <v>20199</v>
      </c>
      <c r="E26190">
        <v>42</v>
      </c>
      <c r="F26190" t="e">
        <f t="shared" si="1636"/>
        <v>#VALUE!</v>
      </c>
      <c r="G26190" t="e">
        <f t="shared" si="1637"/>
        <v>#VALUE!</v>
      </c>
      <c r="H26190" t="e">
        <f t="shared" si="1638"/>
        <v>#VALUE!</v>
      </c>
      <c r="I26190" t="e">
        <f t="shared" si="1639"/>
        <v>#VALUE!</v>
      </c>
      <c r="J26190" t="s">
        <v>9249</v>
      </c>
    </row>
    <row r="26191" spans="1:10" x14ac:dyDescent="0.25">
      <c r="A26191" t="s">
        <v>12</v>
      </c>
      <c r="B26191" s="1">
        <v>37868</v>
      </c>
      <c r="C26191" s="1">
        <v>41715</v>
      </c>
      <c r="D26191" s="2">
        <v>4500</v>
      </c>
      <c r="E26191">
        <v>646</v>
      </c>
      <c r="F26191">
        <f t="shared" si="1636"/>
        <v>9</v>
      </c>
      <c r="G26191">
        <f t="shared" si="1637"/>
        <v>4</v>
      </c>
      <c r="H26191">
        <f t="shared" si="1638"/>
        <v>2003</v>
      </c>
      <c r="I26191" t="str">
        <f t="shared" si="1639"/>
        <v>9-4-03</v>
      </c>
      <c r="J26191" t="s">
        <v>10737</v>
      </c>
    </row>
    <row r="26192" spans="1:10" x14ac:dyDescent="0.25">
      <c r="A26192" t="s">
        <v>13</v>
      </c>
      <c r="B26192" s="1">
        <v>37380</v>
      </c>
      <c r="C26192" s="1">
        <v>41715</v>
      </c>
      <c r="D26192" s="2">
        <v>4500</v>
      </c>
      <c r="E26192">
        <v>237</v>
      </c>
      <c r="F26192">
        <f t="shared" si="1636"/>
        <v>5</v>
      </c>
      <c r="G26192">
        <f t="shared" si="1637"/>
        <v>4</v>
      </c>
      <c r="H26192">
        <f t="shared" si="1638"/>
        <v>2002</v>
      </c>
      <c r="I26192" t="str">
        <f t="shared" si="1639"/>
        <v>5-4-02</v>
      </c>
      <c r="J26192" t="s">
        <v>11063</v>
      </c>
    </row>
    <row r="26193" spans="1:10" x14ac:dyDescent="0.25">
      <c r="A26193" t="s">
        <v>14</v>
      </c>
      <c r="B26193" s="1" t="s">
        <v>2305</v>
      </c>
      <c r="C26193" s="1">
        <v>41715</v>
      </c>
      <c r="D26193" s="2">
        <v>4500</v>
      </c>
      <c r="E26193">
        <v>1023</v>
      </c>
      <c r="F26193" t="e">
        <f t="shared" si="1636"/>
        <v>#VALUE!</v>
      </c>
      <c r="G26193" t="e">
        <f t="shared" si="1637"/>
        <v>#VALUE!</v>
      </c>
      <c r="H26193" t="e">
        <f t="shared" si="1638"/>
        <v>#VALUE!</v>
      </c>
      <c r="I26193" t="e">
        <f t="shared" si="1639"/>
        <v>#VALUE!</v>
      </c>
      <c r="J26193" t="s">
        <v>2305</v>
      </c>
    </row>
    <row r="26194" spans="1:10" x14ac:dyDescent="0.25">
      <c r="A26194" t="s">
        <v>18</v>
      </c>
      <c r="B26194" s="1">
        <v>44685</v>
      </c>
      <c r="C26194" s="1">
        <v>41715</v>
      </c>
      <c r="D26194" s="2">
        <v>4000</v>
      </c>
      <c r="E26194">
        <v>636</v>
      </c>
      <c r="F26194">
        <f t="shared" si="1636"/>
        <v>5</v>
      </c>
      <c r="G26194">
        <f t="shared" si="1637"/>
        <v>4</v>
      </c>
      <c r="H26194">
        <f t="shared" si="1638"/>
        <v>2022</v>
      </c>
      <c r="I26194" t="str">
        <f t="shared" si="1639"/>
        <v>5-4-22</v>
      </c>
      <c r="J26194" t="s">
        <v>10806</v>
      </c>
    </row>
    <row r="26195" spans="1:10" x14ac:dyDescent="0.25">
      <c r="A26195" t="s">
        <v>15</v>
      </c>
      <c r="B26195" s="1" t="s">
        <v>1290</v>
      </c>
      <c r="C26195" s="1">
        <v>41715</v>
      </c>
      <c r="D26195" s="2">
        <v>4000</v>
      </c>
      <c r="E26195">
        <v>161</v>
      </c>
      <c r="F26195" t="e">
        <f t="shared" si="1636"/>
        <v>#VALUE!</v>
      </c>
      <c r="G26195" t="e">
        <f t="shared" si="1637"/>
        <v>#VALUE!</v>
      </c>
      <c r="H26195" t="e">
        <f t="shared" si="1638"/>
        <v>#VALUE!</v>
      </c>
      <c r="I26195" t="e">
        <f t="shared" si="1639"/>
        <v>#VALUE!</v>
      </c>
      <c r="J26195" t="s">
        <v>1290</v>
      </c>
    </row>
    <row r="26196" spans="1:10" x14ac:dyDescent="0.25">
      <c r="A26196" t="s">
        <v>16</v>
      </c>
      <c r="B26196" s="1" t="s">
        <v>1560</v>
      </c>
      <c r="C26196" s="1">
        <v>41715</v>
      </c>
      <c r="D26196" s="2">
        <v>4000</v>
      </c>
      <c r="E26196">
        <v>135</v>
      </c>
      <c r="F26196" t="e">
        <f t="shared" si="1636"/>
        <v>#VALUE!</v>
      </c>
      <c r="G26196" t="e">
        <f t="shared" si="1637"/>
        <v>#VALUE!</v>
      </c>
      <c r="H26196" t="e">
        <f t="shared" si="1638"/>
        <v>#VALUE!</v>
      </c>
      <c r="I26196" t="e">
        <f t="shared" si="1639"/>
        <v>#VALUE!</v>
      </c>
      <c r="J26196" t="s">
        <v>1560</v>
      </c>
    </row>
    <row r="26197" spans="1:10" x14ac:dyDescent="0.25">
      <c r="A26197" t="s">
        <v>20</v>
      </c>
      <c r="B26197" s="1" t="s">
        <v>9250</v>
      </c>
      <c r="C26197" s="1">
        <v>41715</v>
      </c>
      <c r="D26197" s="2">
        <v>132512236</v>
      </c>
      <c r="E26197">
        <v>0</v>
      </c>
      <c r="F26197" t="e">
        <f t="shared" si="1636"/>
        <v>#VALUE!</v>
      </c>
      <c r="G26197" t="e">
        <f t="shared" si="1637"/>
        <v>#VALUE!</v>
      </c>
      <c r="H26197" t="e">
        <f t="shared" si="1638"/>
        <v>#VALUE!</v>
      </c>
      <c r="I26197" t="e">
        <f t="shared" si="1639"/>
        <v>#VALUE!</v>
      </c>
      <c r="J26197" t="s">
        <v>9250</v>
      </c>
    </row>
    <row r="26198" spans="1:10" x14ac:dyDescent="0.25">
      <c r="A26198" t="s">
        <v>6</v>
      </c>
      <c r="B26198" s="1" t="s">
        <v>9251</v>
      </c>
      <c r="C26198" s="1">
        <v>41714</v>
      </c>
      <c r="D26198" s="2">
        <v>28585736</v>
      </c>
      <c r="E26198">
        <v>0</v>
      </c>
      <c r="F26198" t="e">
        <f t="shared" si="1636"/>
        <v>#VALUE!</v>
      </c>
      <c r="G26198" t="e">
        <f t="shared" si="1637"/>
        <v>#VALUE!</v>
      </c>
      <c r="H26198" t="e">
        <f t="shared" si="1638"/>
        <v>#VALUE!</v>
      </c>
      <c r="I26198" t="e">
        <f t="shared" si="1639"/>
        <v>#VALUE!</v>
      </c>
      <c r="J26198" t="s">
        <v>9251</v>
      </c>
    </row>
    <row r="26199" spans="1:10" x14ac:dyDescent="0.25">
      <c r="A26199" t="s">
        <v>12</v>
      </c>
      <c r="B26199" s="1">
        <v>36927</v>
      </c>
      <c r="C26199" s="1">
        <v>41714</v>
      </c>
      <c r="D26199" s="2">
        <v>4500</v>
      </c>
      <c r="E26199">
        <v>621</v>
      </c>
      <c r="F26199">
        <f t="shared" si="1636"/>
        <v>2</v>
      </c>
      <c r="G26199">
        <f t="shared" si="1637"/>
        <v>5</v>
      </c>
      <c r="H26199">
        <f t="shared" si="1638"/>
        <v>2001</v>
      </c>
      <c r="I26199" t="str">
        <f t="shared" si="1639"/>
        <v>2-5-01</v>
      </c>
      <c r="J26199" t="s">
        <v>11234</v>
      </c>
    </row>
    <row r="26200" spans="1:10" x14ac:dyDescent="0.25">
      <c r="A26200" t="s">
        <v>13</v>
      </c>
      <c r="B26200" s="1">
        <v>39846</v>
      </c>
      <c r="C26200" s="1">
        <v>41714</v>
      </c>
      <c r="D26200" s="2">
        <v>4500</v>
      </c>
      <c r="E26200">
        <v>308</v>
      </c>
      <c r="F26200">
        <f t="shared" si="1636"/>
        <v>2</v>
      </c>
      <c r="G26200">
        <f t="shared" si="1637"/>
        <v>2</v>
      </c>
      <c r="H26200">
        <f t="shared" si="1638"/>
        <v>2009</v>
      </c>
      <c r="I26200" t="str">
        <f t="shared" si="1639"/>
        <v>2-2-09</v>
      </c>
      <c r="J26200" t="s">
        <v>11143</v>
      </c>
    </row>
    <row r="26201" spans="1:10" x14ac:dyDescent="0.25">
      <c r="A26201" t="s">
        <v>14</v>
      </c>
      <c r="B26201" s="1">
        <v>39880</v>
      </c>
      <c r="C26201" s="1">
        <v>41714</v>
      </c>
      <c r="D26201" s="2">
        <v>4500</v>
      </c>
      <c r="E26201">
        <v>604</v>
      </c>
      <c r="F26201">
        <f t="shared" si="1636"/>
        <v>3</v>
      </c>
      <c r="G26201">
        <f t="shared" si="1637"/>
        <v>8</v>
      </c>
      <c r="H26201">
        <f t="shared" si="1638"/>
        <v>2009</v>
      </c>
      <c r="I26201" t="str">
        <f t="shared" si="1639"/>
        <v>3-8-09</v>
      </c>
      <c r="J26201" t="s">
        <v>11158</v>
      </c>
    </row>
    <row r="26202" spans="1:10" x14ac:dyDescent="0.25">
      <c r="A26202" t="s">
        <v>18</v>
      </c>
      <c r="B26202" s="1" t="s">
        <v>2764</v>
      </c>
      <c r="C26202" s="1">
        <v>41714</v>
      </c>
      <c r="D26202" s="2">
        <v>4000</v>
      </c>
      <c r="E26202">
        <v>530</v>
      </c>
      <c r="F26202" t="e">
        <f t="shared" si="1636"/>
        <v>#VALUE!</v>
      </c>
      <c r="G26202" t="e">
        <f t="shared" si="1637"/>
        <v>#VALUE!</v>
      </c>
      <c r="H26202" t="e">
        <f t="shared" si="1638"/>
        <v>#VALUE!</v>
      </c>
      <c r="I26202" t="e">
        <f t="shared" si="1639"/>
        <v>#VALUE!</v>
      </c>
      <c r="J26202" t="s">
        <v>2764</v>
      </c>
    </row>
    <row r="26203" spans="1:10" x14ac:dyDescent="0.25">
      <c r="A26203" t="s">
        <v>15</v>
      </c>
      <c r="B26203" s="1" t="s">
        <v>103</v>
      </c>
      <c r="C26203" s="1">
        <v>41714</v>
      </c>
      <c r="D26203" s="2">
        <v>4000</v>
      </c>
      <c r="E26203">
        <v>59</v>
      </c>
      <c r="F26203" t="e">
        <f t="shared" si="1636"/>
        <v>#VALUE!</v>
      </c>
      <c r="G26203" t="e">
        <f t="shared" si="1637"/>
        <v>#VALUE!</v>
      </c>
      <c r="H26203" t="e">
        <f t="shared" si="1638"/>
        <v>#VALUE!</v>
      </c>
      <c r="I26203" t="e">
        <f t="shared" si="1639"/>
        <v>#VALUE!</v>
      </c>
      <c r="J26203" t="s">
        <v>103</v>
      </c>
    </row>
    <row r="26204" spans="1:10" x14ac:dyDescent="0.25">
      <c r="A26204" t="s">
        <v>16</v>
      </c>
      <c r="B26204" s="1">
        <v>44921</v>
      </c>
      <c r="C26204" s="1">
        <v>41714</v>
      </c>
      <c r="D26204" s="2">
        <v>4000</v>
      </c>
      <c r="E26204">
        <v>235</v>
      </c>
      <c r="F26204">
        <f t="shared" si="1636"/>
        <v>12</v>
      </c>
      <c r="G26204">
        <f t="shared" si="1637"/>
        <v>26</v>
      </c>
      <c r="H26204">
        <f t="shared" si="1638"/>
        <v>2022</v>
      </c>
      <c r="I26204" t="str">
        <f t="shared" si="1639"/>
        <v>12-26-22</v>
      </c>
      <c r="J26204" t="s">
        <v>11084</v>
      </c>
    </row>
    <row r="26205" spans="1:10" x14ac:dyDescent="0.25">
      <c r="A26205" t="s">
        <v>10</v>
      </c>
      <c r="B26205" s="1" t="s">
        <v>9252</v>
      </c>
      <c r="C26205" s="1">
        <v>41713</v>
      </c>
      <c r="D26205" s="2">
        <v>6817366.3799999999</v>
      </c>
      <c r="E26205">
        <v>0</v>
      </c>
      <c r="F26205" t="e">
        <f t="shared" si="1636"/>
        <v>#VALUE!</v>
      </c>
      <c r="G26205" t="e">
        <f t="shared" si="1637"/>
        <v>#VALUE!</v>
      </c>
      <c r="H26205" t="e">
        <f t="shared" si="1638"/>
        <v>#VALUE!</v>
      </c>
      <c r="I26205" t="e">
        <f t="shared" si="1639"/>
        <v>#VALUE!</v>
      </c>
      <c r="J26205" t="s">
        <v>9252</v>
      </c>
    </row>
    <row r="26206" spans="1:10" x14ac:dyDescent="0.25">
      <c r="A26206" t="s">
        <v>12</v>
      </c>
      <c r="B26206" s="1">
        <v>39881</v>
      </c>
      <c r="C26206" s="1">
        <v>41713</v>
      </c>
      <c r="D26206" s="2">
        <v>4500</v>
      </c>
      <c r="E26206">
        <v>302</v>
      </c>
      <c r="F26206">
        <f t="shared" si="1636"/>
        <v>3</v>
      </c>
      <c r="G26206">
        <f t="shared" si="1637"/>
        <v>9</v>
      </c>
      <c r="H26206">
        <f t="shared" si="1638"/>
        <v>2009</v>
      </c>
      <c r="I26206" t="str">
        <f t="shared" si="1639"/>
        <v>3-9-09</v>
      </c>
      <c r="J26206" t="s">
        <v>11195</v>
      </c>
    </row>
    <row r="26207" spans="1:10" x14ac:dyDescent="0.25">
      <c r="A26207" t="s">
        <v>13</v>
      </c>
      <c r="B26207" s="1" t="s">
        <v>2429</v>
      </c>
      <c r="C26207" s="1">
        <v>41713</v>
      </c>
      <c r="D26207" s="2">
        <v>4500</v>
      </c>
      <c r="E26207">
        <v>401</v>
      </c>
      <c r="F26207" t="e">
        <f t="shared" si="1636"/>
        <v>#VALUE!</v>
      </c>
      <c r="G26207" t="e">
        <f t="shared" si="1637"/>
        <v>#VALUE!</v>
      </c>
      <c r="H26207" t="e">
        <f t="shared" si="1638"/>
        <v>#VALUE!</v>
      </c>
      <c r="I26207" t="e">
        <f t="shared" si="1639"/>
        <v>#VALUE!</v>
      </c>
      <c r="J26207" t="s">
        <v>2429</v>
      </c>
    </row>
    <row r="26208" spans="1:10" x14ac:dyDescent="0.25">
      <c r="A26208" t="s">
        <v>14</v>
      </c>
      <c r="B26208" s="1" t="s">
        <v>203</v>
      </c>
      <c r="C26208" s="1">
        <v>41713</v>
      </c>
      <c r="D26208" s="2">
        <v>4500</v>
      </c>
      <c r="E26208">
        <v>550</v>
      </c>
      <c r="F26208" t="e">
        <f t="shared" si="1636"/>
        <v>#VALUE!</v>
      </c>
      <c r="G26208" t="e">
        <f t="shared" si="1637"/>
        <v>#VALUE!</v>
      </c>
      <c r="H26208" t="e">
        <f t="shared" si="1638"/>
        <v>#VALUE!</v>
      </c>
      <c r="I26208" t="e">
        <f t="shared" si="1639"/>
        <v>#VALUE!</v>
      </c>
      <c r="J26208" t="s">
        <v>203</v>
      </c>
    </row>
    <row r="26209" spans="1:10" x14ac:dyDescent="0.25">
      <c r="A26209" t="s">
        <v>18</v>
      </c>
      <c r="B26209" s="1" t="s">
        <v>391</v>
      </c>
      <c r="C26209" s="1">
        <v>41713</v>
      </c>
      <c r="D26209" s="2">
        <v>4000</v>
      </c>
      <c r="E26209">
        <v>339</v>
      </c>
      <c r="F26209" t="e">
        <f t="shared" si="1636"/>
        <v>#VALUE!</v>
      </c>
      <c r="G26209" t="e">
        <f t="shared" si="1637"/>
        <v>#VALUE!</v>
      </c>
      <c r="H26209" t="e">
        <f t="shared" si="1638"/>
        <v>#VALUE!</v>
      </c>
      <c r="I26209" t="e">
        <f t="shared" si="1639"/>
        <v>#VALUE!</v>
      </c>
      <c r="J26209" t="s">
        <v>391</v>
      </c>
    </row>
    <row r="26210" spans="1:10" x14ac:dyDescent="0.25">
      <c r="A26210" t="s">
        <v>8</v>
      </c>
      <c r="B26210" s="1" t="s">
        <v>9253</v>
      </c>
      <c r="C26210" s="1">
        <v>41713</v>
      </c>
      <c r="D26210" s="2">
        <v>6000000</v>
      </c>
      <c r="E26210">
        <v>1</v>
      </c>
      <c r="F26210" t="e">
        <f t="shared" si="1636"/>
        <v>#VALUE!</v>
      </c>
      <c r="G26210" t="e">
        <f t="shared" si="1637"/>
        <v>#VALUE!</v>
      </c>
      <c r="H26210" t="e">
        <f t="shared" si="1638"/>
        <v>#VALUE!</v>
      </c>
      <c r="I26210" t="e">
        <f t="shared" si="1639"/>
        <v>#VALUE!</v>
      </c>
      <c r="J26210" t="s">
        <v>9253</v>
      </c>
    </row>
    <row r="26211" spans="1:10" x14ac:dyDescent="0.25">
      <c r="A26211" t="s">
        <v>15</v>
      </c>
      <c r="B26211" s="1" t="s">
        <v>1565</v>
      </c>
      <c r="C26211" s="1">
        <v>41713</v>
      </c>
      <c r="D26211" s="2">
        <v>4000</v>
      </c>
      <c r="E26211">
        <v>87</v>
      </c>
      <c r="F26211" t="e">
        <f t="shared" si="1636"/>
        <v>#VALUE!</v>
      </c>
      <c r="G26211" t="e">
        <f t="shared" si="1637"/>
        <v>#VALUE!</v>
      </c>
      <c r="H26211" t="e">
        <f t="shared" si="1638"/>
        <v>#VALUE!</v>
      </c>
      <c r="I26211" t="e">
        <f t="shared" si="1639"/>
        <v>#VALUE!</v>
      </c>
      <c r="J26211" t="s">
        <v>1565</v>
      </c>
    </row>
    <row r="26212" spans="1:10" x14ac:dyDescent="0.25">
      <c r="A26212" t="s">
        <v>16</v>
      </c>
      <c r="B26212" s="1">
        <v>44697</v>
      </c>
      <c r="C26212" s="1">
        <v>41713</v>
      </c>
      <c r="D26212" s="2">
        <v>4000</v>
      </c>
      <c r="E26212">
        <v>280</v>
      </c>
      <c r="F26212">
        <f t="shared" si="1636"/>
        <v>5</v>
      </c>
      <c r="G26212">
        <f t="shared" si="1637"/>
        <v>16</v>
      </c>
      <c r="H26212">
        <f t="shared" si="1638"/>
        <v>2022</v>
      </c>
      <c r="I26212" t="str">
        <f t="shared" si="1639"/>
        <v>5-16-22</v>
      </c>
      <c r="J26212" t="s">
        <v>11394</v>
      </c>
    </row>
    <row r="26213" spans="1:10" x14ac:dyDescent="0.25">
      <c r="A26213" t="s">
        <v>20</v>
      </c>
      <c r="B26213" s="1" t="s">
        <v>9254</v>
      </c>
      <c r="C26213" s="1">
        <v>41713</v>
      </c>
      <c r="D26213" s="2">
        <v>122841888</v>
      </c>
      <c r="E26213">
        <v>0</v>
      </c>
      <c r="F26213" t="e">
        <f t="shared" si="1636"/>
        <v>#VALUE!</v>
      </c>
      <c r="G26213" t="e">
        <f t="shared" si="1637"/>
        <v>#VALUE!</v>
      </c>
      <c r="H26213" t="e">
        <f t="shared" si="1638"/>
        <v>#VALUE!</v>
      </c>
      <c r="I26213" t="e">
        <f t="shared" si="1639"/>
        <v>#VALUE!</v>
      </c>
      <c r="J26213" t="s">
        <v>9254</v>
      </c>
    </row>
    <row r="26214" spans="1:10" x14ac:dyDescent="0.25">
      <c r="A26214" t="s">
        <v>22</v>
      </c>
      <c r="B26214" s="1" t="s">
        <v>9255</v>
      </c>
      <c r="C26214" s="1">
        <v>41712</v>
      </c>
      <c r="D26214" s="2">
        <v>11994396</v>
      </c>
      <c r="E26214">
        <v>0</v>
      </c>
      <c r="F26214" t="e">
        <f t="shared" si="1636"/>
        <v>#VALUE!</v>
      </c>
      <c r="G26214" t="e">
        <f t="shared" si="1637"/>
        <v>#VALUE!</v>
      </c>
      <c r="H26214" t="e">
        <f t="shared" si="1638"/>
        <v>#VALUE!</v>
      </c>
      <c r="I26214" t="e">
        <f t="shared" si="1639"/>
        <v>#VALUE!</v>
      </c>
      <c r="J26214" t="s">
        <v>9255</v>
      </c>
    </row>
    <row r="26215" spans="1:10" x14ac:dyDescent="0.25">
      <c r="A26215" t="s">
        <v>24</v>
      </c>
      <c r="B26215" s="1" t="s">
        <v>9256</v>
      </c>
      <c r="C26215" s="1">
        <v>41712</v>
      </c>
      <c r="D26215" s="2">
        <v>10000</v>
      </c>
      <c r="E26215">
        <v>124</v>
      </c>
      <c r="F26215" t="e">
        <f t="shared" si="1636"/>
        <v>#VALUE!</v>
      </c>
      <c r="G26215" t="e">
        <f t="shared" si="1637"/>
        <v>#VALUE!</v>
      </c>
      <c r="H26215" t="e">
        <f t="shared" si="1638"/>
        <v>#VALUE!</v>
      </c>
      <c r="I26215" t="e">
        <f t="shared" si="1639"/>
        <v>#VALUE!</v>
      </c>
      <c r="J26215" t="s">
        <v>9256</v>
      </c>
    </row>
    <row r="26216" spans="1:10" x14ac:dyDescent="0.25">
      <c r="A26216" t="s">
        <v>12</v>
      </c>
      <c r="B26216" s="1" t="s">
        <v>3772</v>
      </c>
      <c r="C26216" s="1">
        <v>41712</v>
      </c>
      <c r="D26216" s="2">
        <v>4500</v>
      </c>
      <c r="E26216">
        <v>216</v>
      </c>
      <c r="F26216" t="e">
        <f t="shared" si="1636"/>
        <v>#VALUE!</v>
      </c>
      <c r="G26216" t="e">
        <f t="shared" si="1637"/>
        <v>#VALUE!</v>
      </c>
      <c r="H26216" t="e">
        <f t="shared" si="1638"/>
        <v>#VALUE!</v>
      </c>
      <c r="I26216" t="e">
        <f t="shared" si="1639"/>
        <v>#VALUE!</v>
      </c>
      <c r="J26216" t="s">
        <v>3772</v>
      </c>
    </row>
    <row r="26217" spans="1:10" x14ac:dyDescent="0.25">
      <c r="A26217" t="s">
        <v>13</v>
      </c>
      <c r="B26217" s="1">
        <v>38602</v>
      </c>
      <c r="C26217" s="1">
        <v>41712</v>
      </c>
      <c r="D26217" s="2">
        <v>4500</v>
      </c>
      <c r="E26217">
        <v>1040</v>
      </c>
      <c r="F26217">
        <f t="shared" si="1636"/>
        <v>9</v>
      </c>
      <c r="G26217">
        <f t="shared" si="1637"/>
        <v>7</v>
      </c>
      <c r="H26217">
        <f t="shared" si="1638"/>
        <v>2005</v>
      </c>
      <c r="I26217" t="str">
        <f t="shared" si="1639"/>
        <v>9-7-05</v>
      </c>
      <c r="J26217" t="s">
        <v>11530</v>
      </c>
    </row>
    <row r="26218" spans="1:10" x14ac:dyDescent="0.25">
      <c r="A26218" t="s">
        <v>14</v>
      </c>
      <c r="B26218" s="1">
        <v>37296</v>
      </c>
      <c r="C26218" s="1">
        <v>41712</v>
      </c>
      <c r="D26218" s="2">
        <v>4500</v>
      </c>
      <c r="E26218">
        <v>798</v>
      </c>
      <c r="F26218">
        <f t="shared" si="1636"/>
        <v>2</v>
      </c>
      <c r="G26218">
        <f t="shared" si="1637"/>
        <v>9</v>
      </c>
      <c r="H26218">
        <f t="shared" si="1638"/>
        <v>2002</v>
      </c>
      <c r="I26218" t="str">
        <f t="shared" si="1639"/>
        <v>2-9-02</v>
      </c>
      <c r="J26218" t="s">
        <v>11215</v>
      </c>
    </row>
    <row r="26219" spans="1:10" x14ac:dyDescent="0.25">
      <c r="A26219" t="s">
        <v>18</v>
      </c>
      <c r="B26219" s="1" t="s">
        <v>830</v>
      </c>
      <c r="C26219" s="1">
        <v>41712</v>
      </c>
      <c r="D26219" s="2">
        <v>4000</v>
      </c>
      <c r="E26219">
        <v>622</v>
      </c>
      <c r="F26219" t="e">
        <f t="shared" si="1636"/>
        <v>#VALUE!</v>
      </c>
      <c r="G26219" t="e">
        <f t="shared" si="1637"/>
        <v>#VALUE!</v>
      </c>
      <c r="H26219" t="e">
        <f t="shared" si="1638"/>
        <v>#VALUE!</v>
      </c>
      <c r="I26219" t="e">
        <f t="shared" si="1639"/>
        <v>#VALUE!</v>
      </c>
      <c r="J26219" t="s">
        <v>830</v>
      </c>
    </row>
    <row r="26220" spans="1:10" x14ac:dyDescent="0.25">
      <c r="A26220" t="s">
        <v>15</v>
      </c>
      <c r="B26220" s="1" t="s">
        <v>623</v>
      </c>
      <c r="C26220" s="1">
        <v>41712</v>
      </c>
      <c r="D26220" s="2">
        <v>4000</v>
      </c>
      <c r="E26220">
        <v>164</v>
      </c>
      <c r="F26220" t="e">
        <f t="shared" si="1636"/>
        <v>#VALUE!</v>
      </c>
      <c r="G26220" t="e">
        <f t="shared" si="1637"/>
        <v>#VALUE!</v>
      </c>
      <c r="H26220" t="e">
        <f t="shared" si="1638"/>
        <v>#VALUE!</v>
      </c>
      <c r="I26220" t="e">
        <f t="shared" si="1639"/>
        <v>#VALUE!</v>
      </c>
      <c r="J26220" t="s">
        <v>623</v>
      </c>
    </row>
    <row r="26221" spans="1:10" x14ac:dyDescent="0.25">
      <c r="A26221" t="s">
        <v>16</v>
      </c>
      <c r="B26221" s="1" t="s">
        <v>554</v>
      </c>
      <c r="C26221" s="1">
        <v>41712</v>
      </c>
      <c r="D26221" s="2">
        <v>4000</v>
      </c>
      <c r="E26221">
        <v>342</v>
      </c>
      <c r="F26221" t="e">
        <f t="shared" si="1636"/>
        <v>#VALUE!</v>
      </c>
      <c r="G26221" t="e">
        <f t="shared" si="1637"/>
        <v>#VALUE!</v>
      </c>
      <c r="H26221" t="e">
        <f t="shared" si="1638"/>
        <v>#VALUE!</v>
      </c>
      <c r="I26221" t="e">
        <f t="shared" si="1639"/>
        <v>#VALUE!</v>
      </c>
      <c r="J26221" t="s">
        <v>554</v>
      </c>
    </row>
    <row r="26222" spans="1:10" x14ac:dyDescent="0.25">
      <c r="A26222" t="s">
        <v>6</v>
      </c>
      <c r="B26222" s="1" t="s">
        <v>9257</v>
      </c>
      <c r="C26222" s="1">
        <v>41711</v>
      </c>
      <c r="D26222" s="2">
        <v>23210212</v>
      </c>
      <c r="E26222">
        <v>0</v>
      </c>
      <c r="F26222" t="e">
        <f t="shared" si="1636"/>
        <v>#VALUE!</v>
      </c>
      <c r="G26222" t="e">
        <f t="shared" si="1637"/>
        <v>#VALUE!</v>
      </c>
      <c r="H26222" t="e">
        <f t="shared" si="1638"/>
        <v>#VALUE!</v>
      </c>
      <c r="I26222" t="e">
        <f t="shared" si="1639"/>
        <v>#VALUE!</v>
      </c>
      <c r="J26222" t="s">
        <v>9257</v>
      </c>
    </row>
    <row r="26223" spans="1:10" x14ac:dyDescent="0.25">
      <c r="A26223" t="s">
        <v>10</v>
      </c>
      <c r="B26223" s="1" t="s">
        <v>9258</v>
      </c>
      <c r="C26223" s="1">
        <v>41711</v>
      </c>
      <c r="D26223" s="2">
        <v>6371496.8799999999</v>
      </c>
      <c r="E26223">
        <v>0</v>
      </c>
      <c r="F26223" t="e">
        <f t="shared" si="1636"/>
        <v>#VALUE!</v>
      </c>
      <c r="G26223" t="e">
        <f t="shared" si="1637"/>
        <v>#VALUE!</v>
      </c>
      <c r="H26223" t="e">
        <f t="shared" si="1638"/>
        <v>#VALUE!</v>
      </c>
      <c r="I26223" t="e">
        <f t="shared" si="1639"/>
        <v>#VALUE!</v>
      </c>
      <c r="J26223" t="s">
        <v>9258</v>
      </c>
    </row>
    <row r="26224" spans="1:10" x14ac:dyDescent="0.25">
      <c r="A26224" t="s">
        <v>12</v>
      </c>
      <c r="B26224" s="1">
        <v>39973</v>
      </c>
      <c r="C26224" s="1">
        <v>41711</v>
      </c>
      <c r="D26224" s="2">
        <v>4500</v>
      </c>
      <c r="E26224">
        <v>287</v>
      </c>
      <c r="F26224">
        <f t="shared" si="1636"/>
        <v>6</v>
      </c>
      <c r="G26224">
        <f t="shared" si="1637"/>
        <v>9</v>
      </c>
      <c r="H26224">
        <f t="shared" si="1638"/>
        <v>2009</v>
      </c>
      <c r="I26224" t="str">
        <f t="shared" si="1639"/>
        <v>6-9-09</v>
      </c>
      <c r="J26224" t="s">
        <v>10974</v>
      </c>
    </row>
    <row r="26225" spans="1:10" x14ac:dyDescent="0.25">
      <c r="A26225" t="s">
        <v>13</v>
      </c>
      <c r="B26225" s="1">
        <v>39210</v>
      </c>
      <c r="C26225" s="1">
        <v>41711</v>
      </c>
      <c r="D26225" s="2">
        <v>4500</v>
      </c>
      <c r="E26225">
        <v>446</v>
      </c>
      <c r="F26225">
        <f t="shared" si="1636"/>
        <v>5</v>
      </c>
      <c r="G26225">
        <f t="shared" si="1637"/>
        <v>8</v>
      </c>
      <c r="H26225">
        <f t="shared" si="1638"/>
        <v>2007</v>
      </c>
      <c r="I26225" t="str">
        <f t="shared" si="1639"/>
        <v>5-8-07</v>
      </c>
      <c r="J26225" t="s">
        <v>11212</v>
      </c>
    </row>
    <row r="26226" spans="1:10" x14ac:dyDescent="0.25">
      <c r="A26226" t="s">
        <v>14</v>
      </c>
      <c r="B26226" s="1" t="s">
        <v>48</v>
      </c>
      <c r="C26226" s="1">
        <v>41711</v>
      </c>
      <c r="D26226" s="2">
        <v>4500</v>
      </c>
      <c r="E26226">
        <v>657</v>
      </c>
      <c r="F26226" t="e">
        <f t="shared" si="1636"/>
        <v>#VALUE!</v>
      </c>
      <c r="G26226" t="e">
        <f t="shared" si="1637"/>
        <v>#VALUE!</v>
      </c>
      <c r="H26226" t="e">
        <f t="shared" si="1638"/>
        <v>#VALUE!</v>
      </c>
      <c r="I26226" t="e">
        <f t="shared" si="1639"/>
        <v>#VALUE!</v>
      </c>
      <c r="J26226" t="s">
        <v>48</v>
      </c>
    </row>
    <row r="26227" spans="1:10" x14ac:dyDescent="0.25">
      <c r="A26227" t="s">
        <v>18</v>
      </c>
      <c r="B26227" s="1" t="s">
        <v>224</v>
      </c>
      <c r="C26227" s="1">
        <v>41711</v>
      </c>
      <c r="D26227" s="2">
        <v>4000</v>
      </c>
      <c r="E26227">
        <v>990</v>
      </c>
      <c r="F26227" t="e">
        <f t="shared" si="1636"/>
        <v>#VALUE!</v>
      </c>
      <c r="G26227" t="e">
        <f t="shared" si="1637"/>
        <v>#VALUE!</v>
      </c>
      <c r="H26227" t="e">
        <f t="shared" si="1638"/>
        <v>#VALUE!</v>
      </c>
      <c r="I26227" t="e">
        <f t="shared" si="1639"/>
        <v>#VALUE!</v>
      </c>
      <c r="J26227" t="s">
        <v>224</v>
      </c>
    </row>
    <row r="26228" spans="1:10" x14ac:dyDescent="0.25">
      <c r="A26228" t="s">
        <v>8</v>
      </c>
      <c r="B26228" s="1" t="s">
        <v>9259</v>
      </c>
      <c r="C26228" s="1">
        <v>41711</v>
      </c>
      <c r="D26228" s="2">
        <v>50677708</v>
      </c>
      <c r="E26228">
        <v>1</v>
      </c>
      <c r="F26228" t="e">
        <f t="shared" si="1636"/>
        <v>#VALUE!</v>
      </c>
      <c r="G26228" t="e">
        <f t="shared" si="1637"/>
        <v>#VALUE!</v>
      </c>
      <c r="H26228" t="e">
        <f t="shared" si="1638"/>
        <v>#VALUE!</v>
      </c>
      <c r="I26228" t="e">
        <f t="shared" si="1639"/>
        <v>#VALUE!</v>
      </c>
      <c r="J26228" t="s">
        <v>9259</v>
      </c>
    </row>
    <row r="26229" spans="1:10" x14ac:dyDescent="0.25">
      <c r="A26229" t="s">
        <v>15</v>
      </c>
      <c r="B26229" s="1" t="s">
        <v>1945</v>
      </c>
      <c r="C26229" s="1">
        <v>41711</v>
      </c>
      <c r="D26229" s="2">
        <v>4000</v>
      </c>
      <c r="E26229">
        <v>224</v>
      </c>
      <c r="F26229" t="e">
        <f t="shared" si="1636"/>
        <v>#VALUE!</v>
      </c>
      <c r="G26229" t="e">
        <f t="shared" si="1637"/>
        <v>#VALUE!</v>
      </c>
      <c r="H26229" t="e">
        <f t="shared" si="1638"/>
        <v>#VALUE!</v>
      </c>
      <c r="I26229" t="e">
        <f t="shared" si="1639"/>
        <v>#VALUE!</v>
      </c>
      <c r="J26229" t="s">
        <v>1945</v>
      </c>
    </row>
    <row r="26230" spans="1:10" x14ac:dyDescent="0.25">
      <c r="A26230" t="s">
        <v>16</v>
      </c>
      <c r="B26230" s="1" t="s">
        <v>2817</v>
      </c>
      <c r="C26230" s="1">
        <v>41711</v>
      </c>
      <c r="D26230" s="2">
        <v>4000</v>
      </c>
      <c r="E26230">
        <v>199</v>
      </c>
      <c r="F26230" t="e">
        <f t="shared" si="1636"/>
        <v>#VALUE!</v>
      </c>
      <c r="G26230" t="e">
        <f t="shared" si="1637"/>
        <v>#VALUE!</v>
      </c>
      <c r="H26230" t="e">
        <f t="shared" si="1638"/>
        <v>#VALUE!</v>
      </c>
      <c r="I26230" t="e">
        <f t="shared" si="1639"/>
        <v>#VALUE!</v>
      </c>
      <c r="J26230" t="s">
        <v>2817</v>
      </c>
    </row>
    <row r="26231" spans="1:10" x14ac:dyDescent="0.25">
      <c r="A26231" t="s">
        <v>22</v>
      </c>
      <c r="B26231" s="1" t="s">
        <v>9260</v>
      </c>
      <c r="C26231" s="1">
        <v>41710</v>
      </c>
      <c r="D26231" s="2">
        <v>9000000</v>
      </c>
      <c r="E26231">
        <v>0</v>
      </c>
      <c r="F26231" t="e">
        <f t="shared" si="1636"/>
        <v>#VALUE!</v>
      </c>
      <c r="G26231" t="e">
        <f t="shared" si="1637"/>
        <v>#VALUE!</v>
      </c>
      <c r="H26231" t="e">
        <f t="shared" si="1638"/>
        <v>#VALUE!</v>
      </c>
      <c r="I26231" t="e">
        <f t="shared" si="1639"/>
        <v>#VALUE!</v>
      </c>
      <c r="J26231" t="s">
        <v>9260</v>
      </c>
    </row>
    <row r="26232" spans="1:10" x14ac:dyDescent="0.25">
      <c r="A26232" t="s">
        <v>24</v>
      </c>
      <c r="B26232" s="1" t="s">
        <v>9261</v>
      </c>
      <c r="C26232" s="1">
        <v>41710</v>
      </c>
      <c r="D26232" s="2">
        <v>18870</v>
      </c>
      <c r="E26232">
        <v>35</v>
      </c>
      <c r="F26232" t="e">
        <f t="shared" si="1636"/>
        <v>#VALUE!</v>
      </c>
      <c r="G26232" t="e">
        <f t="shared" si="1637"/>
        <v>#VALUE!</v>
      </c>
      <c r="H26232" t="e">
        <f t="shared" si="1638"/>
        <v>#VALUE!</v>
      </c>
      <c r="I26232" t="e">
        <f t="shared" si="1639"/>
        <v>#VALUE!</v>
      </c>
      <c r="J26232" t="s">
        <v>9261</v>
      </c>
    </row>
    <row r="26233" spans="1:10" x14ac:dyDescent="0.25">
      <c r="A26233" t="s">
        <v>12</v>
      </c>
      <c r="B26233" s="1" t="s">
        <v>2019</v>
      </c>
      <c r="C26233" s="1">
        <v>41710</v>
      </c>
      <c r="D26233" s="2">
        <v>4500</v>
      </c>
      <c r="E26233">
        <v>226</v>
      </c>
      <c r="F26233" t="e">
        <f t="shared" si="1636"/>
        <v>#VALUE!</v>
      </c>
      <c r="G26233" t="e">
        <f t="shared" si="1637"/>
        <v>#VALUE!</v>
      </c>
      <c r="H26233" t="e">
        <f t="shared" si="1638"/>
        <v>#VALUE!</v>
      </c>
      <c r="I26233" t="e">
        <f t="shared" si="1639"/>
        <v>#VALUE!</v>
      </c>
      <c r="J26233" t="s">
        <v>2019</v>
      </c>
    </row>
    <row r="26234" spans="1:10" x14ac:dyDescent="0.25">
      <c r="A26234" t="s">
        <v>13</v>
      </c>
      <c r="B26234" s="1">
        <v>38596</v>
      </c>
      <c r="C26234" s="1">
        <v>41710</v>
      </c>
      <c r="D26234" s="2">
        <v>4500</v>
      </c>
      <c r="E26234">
        <v>406</v>
      </c>
      <c r="F26234">
        <f t="shared" si="1636"/>
        <v>9</v>
      </c>
      <c r="G26234">
        <f t="shared" si="1637"/>
        <v>1</v>
      </c>
      <c r="H26234">
        <f t="shared" si="1638"/>
        <v>2005</v>
      </c>
      <c r="I26234" t="str">
        <f t="shared" si="1639"/>
        <v>9-1-05</v>
      </c>
      <c r="J26234" t="s">
        <v>10922</v>
      </c>
    </row>
    <row r="26235" spans="1:10" x14ac:dyDescent="0.25">
      <c r="A26235" t="s">
        <v>14</v>
      </c>
      <c r="B26235" s="1">
        <v>38146</v>
      </c>
      <c r="C26235" s="1">
        <v>41710</v>
      </c>
      <c r="D26235" s="2">
        <v>4500</v>
      </c>
      <c r="E26235">
        <v>542</v>
      </c>
      <c r="F26235">
        <f t="shared" si="1636"/>
        <v>6</v>
      </c>
      <c r="G26235">
        <f t="shared" si="1637"/>
        <v>8</v>
      </c>
      <c r="H26235">
        <f t="shared" si="1638"/>
        <v>2004</v>
      </c>
      <c r="I26235" t="str">
        <f t="shared" si="1639"/>
        <v>6-8-04</v>
      </c>
      <c r="J26235" t="s">
        <v>11689</v>
      </c>
    </row>
    <row r="26236" spans="1:10" x14ac:dyDescent="0.25">
      <c r="A26236" t="s">
        <v>18</v>
      </c>
      <c r="B26236" s="1" t="s">
        <v>1791</v>
      </c>
      <c r="C26236" s="1">
        <v>41710</v>
      </c>
      <c r="D26236" s="2">
        <v>4000</v>
      </c>
      <c r="E26236">
        <v>296</v>
      </c>
      <c r="F26236" t="e">
        <f t="shared" si="1636"/>
        <v>#VALUE!</v>
      </c>
      <c r="G26236" t="e">
        <f t="shared" si="1637"/>
        <v>#VALUE!</v>
      </c>
      <c r="H26236" t="e">
        <f t="shared" si="1638"/>
        <v>#VALUE!</v>
      </c>
      <c r="I26236" t="e">
        <f t="shared" si="1639"/>
        <v>#VALUE!</v>
      </c>
      <c r="J26236" t="s">
        <v>1791</v>
      </c>
    </row>
    <row r="26237" spans="1:10" x14ac:dyDescent="0.25">
      <c r="A26237" t="s">
        <v>15</v>
      </c>
      <c r="B26237" s="1">
        <v>44681</v>
      </c>
      <c r="C26237" s="1">
        <v>41710</v>
      </c>
      <c r="D26237" s="2">
        <v>4000</v>
      </c>
      <c r="E26237">
        <v>227</v>
      </c>
      <c r="F26237">
        <f t="shared" si="1636"/>
        <v>4</v>
      </c>
      <c r="G26237">
        <f t="shared" si="1637"/>
        <v>30</v>
      </c>
      <c r="H26237">
        <f t="shared" si="1638"/>
        <v>2022</v>
      </c>
      <c r="I26237" t="str">
        <f t="shared" si="1639"/>
        <v>4-30-22</v>
      </c>
      <c r="J26237" t="s">
        <v>11285</v>
      </c>
    </row>
    <row r="26238" spans="1:10" x14ac:dyDescent="0.25">
      <c r="A26238" t="s">
        <v>16</v>
      </c>
      <c r="B26238" s="1">
        <v>44673</v>
      </c>
      <c r="C26238" s="1">
        <v>41710</v>
      </c>
      <c r="D26238" s="2">
        <v>4000</v>
      </c>
      <c r="E26238">
        <v>240</v>
      </c>
      <c r="F26238">
        <f t="shared" si="1636"/>
        <v>4</v>
      </c>
      <c r="G26238">
        <f t="shared" si="1637"/>
        <v>22</v>
      </c>
      <c r="H26238">
        <f t="shared" si="1638"/>
        <v>2022</v>
      </c>
      <c r="I26238" t="str">
        <f t="shared" si="1639"/>
        <v>4-22-22</v>
      </c>
      <c r="J26238" t="s">
        <v>10917</v>
      </c>
    </row>
    <row r="26239" spans="1:10" x14ac:dyDescent="0.25">
      <c r="A26239" t="s">
        <v>20</v>
      </c>
      <c r="B26239" s="1" t="s">
        <v>9262</v>
      </c>
      <c r="C26239" s="1">
        <v>41710</v>
      </c>
      <c r="D26239" s="2">
        <v>113048964</v>
      </c>
      <c r="E26239">
        <v>0</v>
      </c>
      <c r="F26239" t="e">
        <f t="shared" si="1636"/>
        <v>#VALUE!</v>
      </c>
      <c r="G26239" t="e">
        <f t="shared" si="1637"/>
        <v>#VALUE!</v>
      </c>
      <c r="H26239" t="e">
        <f t="shared" si="1638"/>
        <v>#VALUE!</v>
      </c>
      <c r="I26239" t="e">
        <f t="shared" si="1639"/>
        <v>#VALUE!</v>
      </c>
      <c r="J26239" t="s">
        <v>9262</v>
      </c>
    </row>
    <row r="26240" spans="1:10" x14ac:dyDescent="0.25">
      <c r="A26240" t="s">
        <v>6</v>
      </c>
      <c r="B26240" s="1" t="s">
        <v>9263</v>
      </c>
      <c r="C26240" s="1">
        <v>41709</v>
      </c>
      <c r="D26240" s="2">
        <v>20011176</v>
      </c>
      <c r="E26240">
        <v>0</v>
      </c>
      <c r="F26240" t="e">
        <f t="shared" si="1636"/>
        <v>#VALUE!</v>
      </c>
      <c r="G26240" t="e">
        <f t="shared" si="1637"/>
        <v>#VALUE!</v>
      </c>
      <c r="H26240" t="e">
        <f t="shared" si="1638"/>
        <v>#VALUE!</v>
      </c>
      <c r="I26240" t="e">
        <f t="shared" si="1639"/>
        <v>#VALUE!</v>
      </c>
      <c r="J26240" t="s">
        <v>9263</v>
      </c>
    </row>
    <row r="26241" spans="1:10" x14ac:dyDescent="0.25">
      <c r="A26241" t="s">
        <v>10</v>
      </c>
      <c r="B26241" s="1" t="s">
        <v>9264</v>
      </c>
      <c r="C26241" s="1">
        <v>41709</v>
      </c>
      <c r="D26241" s="2">
        <v>6128662.8399999999</v>
      </c>
      <c r="E26241">
        <v>0</v>
      </c>
      <c r="F26241" t="e">
        <f t="shared" si="1636"/>
        <v>#VALUE!</v>
      </c>
      <c r="G26241" t="e">
        <f t="shared" si="1637"/>
        <v>#VALUE!</v>
      </c>
      <c r="H26241" t="e">
        <f t="shared" si="1638"/>
        <v>#VALUE!</v>
      </c>
      <c r="I26241" t="e">
        <f t="shared" si="1639"/>
        <v>#VALUE!</v>
      </c>
      <c r="J26241" t="s">
        <v>9264</v>
      </c>
    </row>
    <row r="26242" spans="1:10" x14ac:dyDescent="0.25">
      <c r="A26242" t="s">
        <v>12</v>
      </c>
      <c r="B26242" s="1" t="s">
        <v>1283</v>
      </c>
      <c r="C26242" s="1">
        <v>41709</v>
      </c>
      <c r="D26242" s="2">
        <v>4500</v>
      </c>
      <c r="E26242">
        <v>294</v>
      </c>
      <c r="F26242" t="e">
        <f t="shared" si="1636"/>
        <v>#VALUE!</v>
      </c>
      <c r="G26242" t="e">
        <f t="shared" si="1637"/>
        <v>#VALUE!</v>
      </c>
      <c r="H26242" t="e">
        <f t="shared" si="1638"/>
        <v>#VALUE!</v>
      </c>
      <c r="I26242" t="e">
        <f t="shared" si="1639"/>
        <v>#VALUE!</v>
      </c>
      <c r="J26242" t="s">
        <v>1283</v>
      </c>
    </row>
    <row r="26243" spans="1:10" x14ac:dyDescent="0.25">
      <c r="A26243" t="s">
        <v>13</v>
      </c>
      <c r="B26243" s="1">
        <v>38387</v>
      </c>
      <c r="C26243" s="1">
        <v>41709</v>
      </c>
      <c r="D26243" s="2">
        <v>4500</v>
      </c>
      <c r="E26243">
        <v>674</v>
      </c>
      <c r="F26243">
        <f t="shared" ref="F26243:F26306" si="1640">MONTH(B26243)</f>
        <v>2</v>
      </c>
      <c r="G26243">
        <f t="shared" ref="G26243:G26306" si="1641">DAY(B26243)</f>
        <v>4</v>
      </c>
      <c r="H26243">
        <f t="shared" ref="H26243:H26306" si="1642">YEAR(B26243)</f>
        <v>2005</v>
      </c>
      <c r="I26243" t="str">
        <f t="shared" ref="I26243:I26306" si="1643">CONCATENATE(F26243,"-",G26243,"-",RIGHT(H26243,2))</f>
        <v>2-4-05</v>
      </c>
      <c r="J26243" t="s">
        <v>11428</v>
      </c>
    </row>
    <row r="26244" spans="1:10" x14ac:dyDescent="0.25">
      <c r="A26244" t="s">
        <v>14</v>
      </c>
      <c r="B26244" s="1">
        <v>37470</v>
      </c>
      <c r="C26244" s="1">
        <v>41709</v>
      </c>
      <c r="D26244" s="2">
        <v>4500</v>
      </c>
      <c r="E26244">
        <v>616</v>
      </c>
      <c r="F26244">
        <f t="shared" si="1640"/>
        <v>8</v>
      </c>
      <c r="G26244">
        <f t="shared" si="1641"/>
        <v>2</v>
      </c>
      <c r="H26244">
        <f t="shared" si="1642"/>
        <v>2002</v>
      </c>
      <c r="I26244" t="str">
        <f t="shared" si="1643"/>
        <v>8-2-02</v>
      </c>
      <c r="J26244" t="s">
        <v>10878</v>
      </c>
    </row>
    <row r="26245" spans="1:10" x14ac:dyDescent="0.25">
      <c r="A26245" t="s">
        <v>18</v>
      </c>
      <c r="B26245" s="1" t="s">
        <v>778</v>
      </c>
      <c r="C26245" s="1">
        <v>41709</v>
      </c>
      <c r="D26245" s="2">
        <v>4000</v>
      </c>
      <c r="E26245">
        <v>242</v>
      </c>
      <c r="F26245" t="e">
        <f t="shared" si="1640"/>
        <v>#VALUE!</v>
      </c>
      <c r="G26245" t="e">
        <f t="shared" si="1641"/>
        <v>#VALUE!</v>
      </c>
      <c r="H26245" t="e">
        <f t="shared" si="1642"/>
        <v>#VALUE!</v>
      </c>
      <c r="I26245" t="e">
        <f t="shared" si="1643"/>
        <v>#VALUE!</v>
      </c>
      <c r="J26245" t="s">
        <v>778</v>
      </c>
    </row>
    <row r="26246" spans="1:10" x14ac:dyDescent="0.25">
      <c r="A26246" t="s">
        <v>8</v>
      </c>
      <c r="B26246" s="1" t="s">
        <v>9265</v>
      </c>
      <c r="C26246" s="1">
        <v>41709</v>
      </c>
      <c r="D26246" s="2">
        <v>45662880</v>
      </c>
      <c r="E26246">
        <v>0</v>
      </c>
      <c r="F26246" t="e">
        <f t="shared" si="1640"/>
        <v>#VALUE!</v>
      </c>
      <c r="G26246" t="e">
        <f t="shared" si="1641"/>
        <v>#VALUE!</v>
      </c>
      <c r="H26246" t="e">
        <f t="shared" si="1642"/>
        <v>#VALUE!</v>
      </c>
      <c r="I26246" t="e">
        <f t="shared" si="1643"/>
        <v>#VALUE!</v>
      </c>
      <c r="J26246" t="s">
        <v>9265</v>
      </c>
    </row>
    <row r="26247" spans="1:10" x14ac:dyDescent="0.25">
      <c r="A26247" t="s">
        <v>15</v>
      </c>
      <c r="B26247" s="1">
        <v>44778</v>
      </c>
      <c r="C26247" s="1">
        <v>41709</v>
      </c>
      <c r="D26247" s="2">
        <v>4000</v>
      </c>
      <c r="E26247">
        <v>227</v>
      </c>
      <c r="F26247">
        <f t="shared" si="1640"/>
        <v>8</v>
      </c>
      <c r="G26247">
        <f t="shared" si="1641"/>
        <v>5</v>
      </c>
      <c r="H26247">
        <f t="shared" si="1642"/>
        <v>2022</v>
      </c>
      <c r="I26247" t="str">
        <f t="shared" si="1643"/>
        <v>8-5-22</v>
      </c>
      <c r="J26247" t="s">
        <v>11462</v>
      </c>
    </row>
    <row r="26248" spans="1:10" x14ac:dyDescent="0.25">
      <c r="A26248" t="s">
        <v>16</v>
      </c>
      <c r="B26248" s="1">
        <v>44695</v>
      </c>
      <c r="C26248" s="1">
        <v>41709</v>
      </c>
      <c r="D26248" s="2">
        <v>4000</v>
      </c>
      <c r="E26248">
        <v>239</v>
      </c>
      <c r="F26248">
        <f t="shared" si="1640"/>
        <v>5</v>
      </c>
      <c r="G26248">
        <f t="shared" si="1641"/>
        <v>14</v>
      </c>
      <c r="H26248">
        <f t="shared" si="1642"/>
        <v>2022</v>
      </c>
      <c r="I26248" t="str">
        <f t="shared" si="1643"/>
        <v>5-14-22</v>
      </c>
      <c r="J26248" t="s">
        <v>11466</v>
      </c>
    </row>
    <row r="26249" spans="1:10" x14ac:dyDescent="0.25">
      <c r="A26249" t="s">
        <v>22</v>
      </c>
      <c r="B26249" s="1" t="s">
        <v>9266</v>
      </c>
      <c r="C26249" s="1">
        <v>41708</v>
      </c>
      <c r="D26249" s="2">
        <v>9000000</v>
      </c>
      <c r="E26249">
        <v>0</v>
      </c>
      <c r="F26249" t="e">
        <f t="shared" si="1640"/>
        <v>#VALUE!</v>
      </c>
      <c r="G26249" t="e">
        <f t="shared" si="1641"/>
        <v>#VALUE!</v>
      </c>
      <c r="H26249" t="e">
        <f t="shared" si="1642"/>
        <v>#VALUE!</v>
      </c>
      <c r="I26249" t="e">
        <f t="shared" si="1643"/>
        <v>#VALUE!</v>
      </c>
      <c r="J26249" t="s">
        <v>9266</v>
      </c>
    </row>
    <row r="26250" spans="1:10" x14ac:dyDescent="0.25">
      <c r="A26250" t="s">
        <v>24</v>
      </c>
      <c r="B26250" s="1" t="s">
        <v>9267</v>
      </c>
      <c r="C26250" s="1">
        <v>41708</v>
      </c>
      <c r="D26250" s="2">
        <v>28520</v>
      </c>
      <c r="E26250">
        <v>23</v>
      </c>
      <c r="F26250" t="e">
        <f t="shared" si="1640"/>
        <v>#VALUE!</v>
      </c>
      <c r="G26250" t="e">
        <f t="shared" si="1641"/>
        <v>#VALUE!</v>
      </c>
      <c r="H26250" t="e">
        <f t="shared" si="1642"/>
        <v>#VALUE!</v>
      </c>
      <c r="I26250" t="e">
        <f t="shared" si="1643"/>
        <v>#VALUE!</v>
      </c>
      <c r="J26250" t="s">
        <v>9267</v>
      </c>
    </row>
    <row r="26251" spans="1:10" x14ac:dyDescent="0.25">
      <c r="A26251" t="s">
        <v>12</v>
      </c>
      <c r="B26251" s="1" t="s">
        <v>1046</v>
      </c>
      <c r="C26251" s="1">
        <v>41708</v>
      </c>
      <c r="D26251" s="2">
        <v>4500</v>
      </c>
      <c r="E26251">
        <v>364</v>
      </c>
      <c r="F26251" t="e">
        <f t="shared" si="1640"/>
        <v>#VALUE!</v>
      </c>
      <c r="G26251" t="e">
        <f t="shared" si="1641"/>
        <v>#VALUE!</v>
      </c>
      <c r="H26251" t="e">
        <f t="shared" si="1642"/>
        <v>#VALUE!</v>
      </c>
      <c r="I26251" t="e">
        <f t="shared" si="1643"/>
        <v>#VALUE!</v>
      </c>
      <c r="J26251" t="s">
        <v>1046</v>
      </c>
    </row>
    <row r="26252" spans="1:10" x14ac:dyDescent="0.25">
      <c r="A26252" t="s">
        <v>13</v>
      </c>
      <c r="B26252" s="1">
        <v>38903</v>
      </c>
      <c r="C26252" s="1">
        <v>41708</v>
      </c>
      <c r="D26252" s="2">
        <v>4500</v>
      </c>
      <c r="E26252">
        <v>348</v>
      </c>
      <c r="F26252">
        <f t="shared" si="1640"/>
        <v>7</v>
      </c>
      <c r="G26252">
        <f t="shared" si="1641"/>
        <v>5</v>
      </c>
      <c r="H26252">
        <f t="shared" si="1642"/>
        <v>2006</v>
      </c>
      <c r="I26252" t="str">
        <f t="shared" si="1643"/>
        <v>7-5-06</v>
      </c>
      <c r="J26252" t="s">
        <v>11529</v>
      </c>
    </row>
    <row r="26253" spans="1:10" x14ac:dyDescent="0.25">
      <c r="A26253" t="s">
        <v>14</v>
      </c>
      <c r="B26253" s="1">
        <v>39175</v>
      </c>
      <c r="C26253" s="1">
        <v>41708</v>
      </c>
      <c r="D26253" s="2">
        <v>4500</v>
      </c>
      <c r="E26253">
        <v>759</v>
      </c>
      <c r="F26253">
        <f t="shared" si="1640"/>
        <v>4</v>
      </c>
      <c r="G26253">
        <f t="shared" si="1641"/>
        <v>3</v>
      </c>
      <c r="H26253">
        <f t="shared" si="1642"/>
        <v>2007</v>
      </c>
      <c r="I26253" t="str">
        <f t="shared" si="1643"/>
        <v>4-3-07</v>
      </c>
      <c r="J26253" t="s">
        <v>10547</v>
      </c>
    </row>
    <row r="26254" spans="1:10" x14ac:dyDescent="0.25">
      <c r="A26254" t="s">
        <v>18</v>
      </c>
      <c r="B26254" s="1" t="s">
        <v>368</v>
      </c>
      <c r="C26254" s="1">
        <v>41708</v>
      </c>
      <c r="D26254" s="2">
        <v>4000</v>
      </c>
      <c r="E26254">
        <v>196</v>
      </c>
      <c r="F26254" t="e">
        <f t="shared" si="1640"/>
        <v>#VALUE!</v>
      </c>
      <c r="G26254" t="e">
        <f t="shared" si="1641"/>
        <v>#VALUE!</v>
      </c>
      <c r="H26254" t="e">
        <f t="shared" si="1642"/>
        <v>#VALUE!</v>
      </c>
      <c r="I26254" t="e">
        <f t="shared" si="1643"/>
        <v>#VALUE!</v>
      </c>
      <c r="J26254" t="s">
        <v>368</v>
      </c>
    </row>
    <row r="26255" spans="1:10" x14ac:dyDescent="0.25">
      <c r="A26255" t="s">
        <v>15</v>
      </c>
      <c r="B26255" s="1" t="s">
        <v>1082</v>
      </c>
      <c r="C26255" s="1">
        <v>41708</v>
      </c>
      <c r="D26255" s="2">
        <v>4000</v>
      </c>
      <c r="E26255">
        <v>54</v>
      </c>
      <c r="F26255" t="e">
        <f t="shared" si="1640"/>
        <v>#VALUE!</v>
      </c>
      <c r="G26255" t="e">
        <f t="shared" si="1641"/>
        <v>#VALUE!</v>
      </c>
      <c r="H26255" t="e">
        <f t="shared" si="1642"/>
        <v>#VALUE!</v>
      </c>
      <c r="I26255" t="e">
        <f t="shared" si="1643"/>
        <v>#VALUE!</v>
      </c>
      <c r="J26255" t="s">
        <v>1082</v>
      </c>
    </row>
    <row r="26256" spans="1:10" x14ac:dyDescent="0.25">
      <c r="A26256" t="s">
        <v>16</v>
      </c>
      <c r="B26256" s="1" t="s">
        <v>675</v>
      </c>
      <c r="C26256" s="1">
        <v>41708</v>
      </c>
      <c r="D26256" s="2">
        <v>4000</v>
      </c>
      <c r="E26256">
        <v>208</v>
      </c>
      <c r="F26256" t="e">
        <f t="shared" si="1640"/>
        <v>#VALUE!</v>
      </c>
      <c r="G26256" t="e">
        <f t="shared" si="1641"/>
        <v>#VALUE!</v>
      </c>
      <c r="H26256" t="e">
        <f t="shared" si="1642"/>
        <v>#VALUE!</v>
      </c>
      <c r="I26256" t="e">
        <f t="shared" si="1643"/>
        <v>#VALUE!</v>
      </c>
      <c r="J26256" t="s">
        <v>675</v>
      </c>
    </row>
    <row r="26257" spans="1:10" x14ac:dyDescent="0.25">
      <c r="A26257" t="s">
        <v>20</v>
      </c>
      <c r="B26257" s="1" t="s">
        <v>9268</v>
      </c>
      <c r="C26257" s="1">
        <v>41708</v>
      </c>
      <c r="D26257" s="2">
        <v>104934552</v>
      </c>
      <c r="E26257">
        <v>0</v>
      </c>
      <c r="F26257" t="e">
        <f t="shared" si="1640"/>
        <v>#VALUE!</v>
      </c>
      <c r="G26257" t="e">
        <f t="shared" si="1641"/>
        <v>#VALUE!</v>
      </c>
      <c r="H26257" t="e">
        <f t="shared" si="1642"/>
        <v>#VALUE!</v>
      </c>
      <c r="I26257" t="e">
        <f t="shared" si="1643"/>
        <v>#VALUE!</v>
      </c>
      <c r="J26257" t="s">
        <v>9268</v>
      </c>
    </row>
    <row r="26258" spans="1:10" x14ac:dyDescent="0.25">
      <c r="A26258" t="s">
        <v>6</v>
      </c>
      <c r="B26258" s="1" t="s">
        <v>9269</v>
      </c>
      <c r="C26258" s="1">
        <v>41707</v>
      </c>
      <c r="D26258" s="2">
        <v>16876860</v>
      </c>
      <c r="E26258">
        <v>0</v>
      </c>
      <c r="F26258" t="e">
        <f t="shared" si="1640"/>
        <v>#VALUE!</v>
      </c>
      <c r="G26258" t="e">
        <f t="shared" si="1641"/>
        <v>#VALUE!</v>
      </c>
      <c r="H26258" t="e">
        <f t="shared" si="1642"/>
        <v>#VALUE!</v>
      </c>
      <c r="I26258" t="e">
        <f t="shared" si="1643"/>
        <v>#VALUE!</v>
      </c>
      <c r="J26258" t="s">
        <v>9269</v>
      </c>
    </row>
    <row r="26259" spans="1:10" x14ac:dyDescent="0.25">
      <c r="A26259" t="s">
        <v>12</v>
      </c>
      <c r="B26259" s="1">
        <v>39697</v>
      </c>
      <c r="C26259" s="1">
        <v>41707</v>
      </c>
      <c r="D26259" s="2">
        <v>4500</v>
      </c>
      <c r="E26259">
        <v>313</v>
      </c>
      <c r="F26259">
        <f t="shared" si="1640"/>
        <v>9</v>
      </c>
      <c r="G26259">
        <f t="shared" si="1641"/>
        <v>6</v>
      </c>
      <c r="H26259">
        <f t="shared" si="1642"/>
        <v>2008</v>
      </c>
      <c r="I26259" t="str">
        <f t="shared" si="1643"/>
        <v>9-6-08</v>
      </c>
      <c r="J26259" t="s">
        <v>11505</v>
      </c>
    </row>
    <row r="26260" spans="1:10" x14ac:dyDescent="0.25">
      <c r="A26260" t="s">
        <v>13</v>
      </c>
      <c r="B26260" s="1">
        <v>36989</v>
      </c>
      <c r="C26260" s="1">
        <v>41707</v>
      </c>
      <c r="D26260" s="2">
        <v>4500</v>
      </c>
      <c r="E26260">
        <v>630</v>
      </c>
      <c r="F26260">
        <f t="shared" si="1640"/>
        <v>4</v>
      </c>
      <c r="G26260">
        <f t="shared" si="1641"/>
        <v>8</v>
      </c>
      <c r="H26260">
        <f t="shared" si="1642"/>
        <v>2001</v>
      </c>
      <c r="I26260" t="str">
        <f t="shared" si="1643"/>
        <v>4-8-01</v>
      </c>
      <c r="J26260" t="s">
        <v>10755</v>
      </c>
    </row>
    <row r="26261" spans="1:10" x14ac:dyDescent="0.25">
      <c r="A26261" t="s">
        <v>14</v>
      </c>
      <c r="B26261" s="1">
        <v>36900</v>
      </c>
      <c r="C26261" s="1">
        <v>41707</v>
      </c>
      <c r="D26261" s="2">
        <v>4500</v>
      </c>
      <c r="E26261">
        <v>1140</v>
      </c>
      <c r="F26261">
        <f t="shared" si="1640"/>
        <v>1</v>
      </c>
      <c r="G26261">
        <f t="shared" si="1641"/>
        <v>9</v>
      </c>
      <c r="H26261">
        <f t="shared" si="1642"/>
        <v>2001</v>
      </c>
      <c r="I26261" t="str">
        <f t="shared" si="1643"/>
        <v>1-9-01</v>
      </c>
      <c r="J26261" t="s">
        <v>10908</v>
      </c>
    </row>
    <row r="26262" spans="1:10" x14ac:dyDescent="0.25">
      <c r="A26262" t="s">
        <v>18</v>
      </c>
      <c r="B26262" s="1" t="s">
        <v>1545</v>
      </c>
      <c r="C26262" s="1">
        <v>41707</v>
      </c>
      <c r="D26262" s="2">
        <v>4000</v>
      </c>
      <c r="E26262">
        <v>133</v>
      </c>
      <c r="F26262" t="e">
        <f t="shared" si="1640"/>
        <v>#VALUE!</v>
      </c>
      <c r="G26262" t="e">
        <f t="shared" si="1641"/>
        <v>#VALUE!</v>
      </c>
      <c r="H26262" t="e">
        <f t="shared" si="1642"/>
        <v>#VALUE!</v>
      </c>
      <c r="I26262" t="e">
        <f t="shared" si="1643"/>
        <v>#VALUE!</v>
      </c>
      <c r="J26262" t="s">
        <v>1545</v>
      </c>
    </row>
    <row r="26263" spans="1:10" x14ac:dyDescent="0.25">
      <c r="A26263" t="s">
        <v>15</v>
      </c>
      <c r="B26263" s="1">
        <v>44863</v>
      </c>
      <c r="C26263" s="1">
        <v>41707</v>
      </c>
      <c r="D26263" s="2">
        <v>4000</v>
      </c>
      <c r="E26263">
        <v>207</v>
      </c>
      <c r="F26263">
        <f t="shared" si="1640"/>
        <v>10</v>
      </c>
      <c r="G26263">
        <f t="shared" si="1641"/>
        <v>29</v>
      </c>
      <c r="H26263">
        <f t="shared" si="1642"/>
        <v>2022</v>
      </c>
      <c r="I26263" t="str">
        <f t="shared" si="1643"/>
        <v>10-29-22</v>
      </c>
      <c r="J26263" t="s">
        <v>10580</v>
      </c>
    </row>
    <row r="26264" spans="1:10" x14ac:dyDescent="0.25">
      <c r="A26264" t="s">
        <v>16</v>
      </c>
      <c r="B26264" s="1" t="s">
        <v>1736</v>
      </c>
      <c r="C26264" s="1">
        <v>41707</v>
      </c>
      <c r="D26264" s="2">
        <v>4000</v>
      </c>
      <c r="E26264">
        <v>74</v>
      </c>
      <c r="F26264" t="e">
        <f t="shared" si="1640"/>
        <v>#VALUE!</v>
      </c>
      <c r="G26264" t="e">
        <f t="shared" si="1641"/>
        <v>#VALUE!</v>
      </c>
      <c r="H26264" t="e">
        <f t="shared" si="1642"/>
        <v>#VALUE!</v>
      </c>
      <c r="I26264" t="e">
        <f t="shared" si="1643"/>
        <v>#VALUE!</v>
      </c>
      <c r="J26264" t="s">
        <v>1736</v>
      </c>
    </row>
    <row r="26265" spans="1:10" x14ac:dyDescent="0.25">
      <c r="A26265" t="s">
        <v>10</v>
      </c>
      <c r="B26265" s="1" t="s">
        <v>9270</v>
      </c>
      <c r="C26265" s="1">
        <v>41706</v>
      </c>
      <c r="D26265" s="2">
        <v>5856215.9000000004</v>
      </c>
      <c r="E26265">
        <v>0</v>
      </c>
      <c r="F26265" t="e">
        <f t="shared" si="1640"/>
        <v>#VALUE!</v>
      </c>
      <c r="G26265" t="e">
        <f t="shared" si="1641"/>
        <v>#VALUE!</v>
      </c>
      <c r="H26265" t="e">
        <f t="shared" si="1642"/>
        <v>#VALUE!</v>
      </c>
      <c r="I26265" t="e">
        <f t="shared" si="1643"/>
        <v>#VALUE!</v>
      </c>
      <c r="J26265" t="s">
        <v>9270</v>
      </c>
    </row>
    <row r="26266" spans="1:10" x14ac:dyDescent="0.25">
      <c r="A26266" t="s">
        <v>12</v>
      </c>
      <c r="B26266" s="1">
        <v>37295</v>
      </c>
      <c r="C26266" s="1">
        <v>41706</v>
      </c>
      <c r="D26266" s="2">
        <v>4500</v>
      </c>
      <c r="E26266">
        <v>352</v>
      </c>
      <c r="F26266">
        <f t="shared" si="1640"/>
        <v>2</v>
      </c>
      <c r="G26266">
        <f t="shared" si="1641"/>
        <v>8</v>
      </c>
      <c r="H26266">
        <f t="shared" si="1642"/>
        <v>2002</v>
      </c>
      <c r="I26266" t="str">
        <f t="shared" si="1643"/>
        <v>2-8-02</v>
      </c>
      <c r="J26266" t="s">
        <v>10884</v>
      </c>
    </row>
    <row r="26267" spans="1:10" x14ac:dyDescent="0.25">
      <c r="A26267" t="s">
        <v>13</v>
      </c>
      <c r="B26267" s="1">
        <v>38572</v>
      </c>
      <c r="C26267" s="1">
        <v>41706</v>
      </c>
      <c r="D26267" s="2">
        <v>4500</v>
      </c>
      <c r="E26267">
        <v>557</v>
      </c>
      <c r="F26267">
        <f t="shared" si="1640"/>
        <v>8</v>
      </c>
      <c r="G26267">
        <f t="shared" si="1641"/>
        <v>8</v>
      </c>
      <c r="H26267">
        <f t="shared" si="1642"/>
        <v>2005</v>
      </c>
      <c r="I26267" t="str">
        <f t="shared" si="1643"/>
        <v>8-8-05</v>
      </c>
      <c r="J26267" t="s">
        <v>10847</v>
      </c>
    </row>
    <row r="26268" spans="1:10" x14ac:dyDescent="0.25">
      <c r="A26268" t="s">
        <v>14</v>
      </c>
      <c r="B26268" s="1" t="s">
        <v>469</v>
      </c>
      <c r="C26268" s="1">
        <v>41706</v>
      </c>
      <c r="D26268" s="2">
        <v>4500</v>
      </c>
      <c r="E26268">
        <v>476</v>
      </c>
      <c r="F26268" t="e">
        <f t="shared" si="1640"/>
        <v>#VALUE!</v>
      </c>
      <c r="G26268" t="e">
        <f t="shared" si="1641"/>
        <v>#VALUE!</v>
      </c>
      <c r="H26268" t="e">
        <f t="shared" si="1642"/>
        <v>#VALUE!</v>
      </c>
      <c r="I26268" t="e">
        <f t="shared" si="1643"/>
        <v>#VALUE!</v>
      </c>
      <c r="J26268" t="s">
        <v>469</v>
      </c>
    </row>
    <row r="26269" spans="1:10" x14ac:dyDescent="0.25">
      <c r="A26269" t="s">
        <v>18</v>
      </c>
      <c r="B26269" s="1" t="s">
        <v>801</v>
      </c>
      <c r="C26269" s="1">
        <v>41706</v>
      </c>
      <c r="D26269" s="2">
        <v>4000</v>
      </c>
      <c r="E26269">
        <v>256</v>
      </c>
      <c r="F26269" t="e">
        <f t="shared" si="1640"/>
        <v>#VALUE!</v>
      </c>
      <c r="G26269" t="e">
        <f t="shared" si="1641"/>
        <v>#VALUE!</v>
      </c>
      <c r="H26269" t="e">
        <f t="shared" si="1642"/>
        <v>#VALUE!</v>
      </c>
      <c r="I26269" t="e">
        <f t="shared" si="1643"/>
        <v>#VALUE!</v>
      </c>
      <c r="J26269" t="s">
        <v>801</v>
      </c>
    </row>
    <row r="26270" spans="1:10" x14ac:dyDescent="0.25">
      <c r="A26270" t="s">
        <v>8</v>
      </c>
      <c r="B26270" s="1" t="s">
        <v>9271</v>
      </c>
      <c r="C26270" s="1">
        <v>41706</v>
      </c>
      <c r="D26270" s="2">
        <v>40522572</v>
      </c>
      <c r="E26270">
        <v>0</v>
      </c>
      <c r="F26270" t="e">
        <f t="shared" si="1640"/>
        <v>#VALUE!</v>
      </c>
      <c r="G26270" t="e">
        <f t="shared" si="1641"/>
        <v>#VALUE!</v>
      </c>
      <c r="H26270" t="e">
        <f t="shared" si="1642"/>
        <v>#VALUE!</v>
      </c>
      <c r="I26270" t="e">
        <f t="shared" si="1643"/>
        <v>#VALUE!</v>
      </c>
      <c r="J26270" t="s">
        <v>9271</v>
      </c>
    </row>
    <row r="26271" spans="1:10" x14ac:dyDescent="0.25">
      <c r="A26271" t="s">
        <v>15</v>
      </c>
      <c r="B26271" s="1" t="s">
        <v>2512</v>
      </c>
      <c r="C26271" s="1">
        <v>41706</v>
      </c>
      <c r="D26271" s="2">
        <v>4000</v>
      </c>
      <c r="E26271">
        <v>75</v>
      </c>
      <c r="F26271" t="e">
        <f t="shared" si="1640"/>
        <v>#VALUE!</v>
      </c>
      <c r="G26271" t="e">
        <f t="shared" si="1641"/>
        <v>#VALUE!</v>
      </c>
      <c r="H26271" t="e">
        <f t="shared" si="1642"/>
        <v>#VALUE!</v>
      </c>
      <c r="I26271" t="e">
        <f t="shared" si="1643"/>
        <v>#VALUE!</v>
      </c>
      <c r="J26271" t="s">
        <v>2512</v>
      </c>
    </row>
    <row r="26272" spans="1:10" x14ac:dyDescent="0.25">
      <c r="A26272" t="s">
        <v>16</v>
      </c>
      <c r="B26272" s="1" t="s">
        <v>268</v>
      </c>
      <c r="C26272" s="1">
        <v>41706</v>
      </c>
      <c r="D26272" s="2">
        <v>4000</v>
      </c>
      <c r="E26272">
        <v>124</v>
      </c>
      <c r="F26272" t="e">
        <f t="shared" si="1640"/>
        <v>#VALUE!</v>
      </c>
      <c r="G26272" t="e">
        <f t="shared" si="1641"/>
        <v>#VALUE!</v>
      </c>
      <c r="H26272" t="e">
        <f t="shared" si="1642"/>
        <v>#VALUE!</v>
      </c>
      <c r="I26272" t="e">
        <f t="shared" si="1643"/>
        <v>#VALUE!</v>
      </c>
      <c r="J26272" t="s">
        <v>268</v>
      </c>
    </row>
    <row r="26273" spans="1:10" x14ac:dyDescent="0.25">
      <c r="A26273" t="s">
        <v>20</v>
      </c>
      <c r="B26273" s="1" t="s">
        <v>9272</v>
      </c>
      <c r="C26273" s="1">
        <v>41706</v>
      </c>
      <c r="D26273" s="2">
        <v>97142892</v>
      </c>
      <c r="E26273">
        <v>0</v>
      </c>
      <c r="F26273" t="e">
        <f t="shared" si="1640"/>
        <v>#VALUE!</v>
      </c>
      <c r="G26273" t="e">
        <f t="shared" si="1641"/>
        <v>#VALUE!</v>
      </c>
      <c r="H26273" t="e">
        <f t="shared" si="1642"/>
        <v>#VALUE!</v>
      </c>
      <c r="I26273" t="e">
        <f t="shared" si="1643"/>
        <v>#VALUE!</v>
      </c>
      <c r="J26273" t="s">
        <v>9272</v>
      </c>
    </row>
    <row r="26274" spans="1:10" x14ac:dyDescent="0.25">
      <c r="A26274" t="s">
        <v>22</v>
      </c>
      <c r="B26274" s="1" t="s">
        <v>9273</v>
      </c>
      <c r="C26274" s="1">
        <v>41705</v>
      </c>
      <c r="D26274" s="2">
        <v>39403380</v>
      </c>
      <c r="E26274">
        <v>1</v>
      </c>
      <c r="F26274" t="e">
        <f t="shared" si="1640"/>
        <v>#VALUE!</v>
      </c>
      <c r="G26274" t="e">
        <f t="shared" si="1641"/>
        <v>#VALUE!</v>
      </c>
      <c r="H26274" t="e">
        <f t="shared" si="1642"/>
        <v>#VALUE!</v>
      </c>
      <c r="I26274" t="e">
        <f t="shared" si="1643"/>
        <v>#VALUE!</v>
      </c>
      <c r="J26274" t="s">
        <v>9273</v>
      </c>
    </row>
    <row r="26275" spans="1:10" x14ac:dyDescent="0.25">
      <c r="A26275" t="s">
        <v>24</v>
      </c>
      <c r="B26275" s="1" t="s">
        <v>9274</v>
      </c>
      <c r="C26275" s="1">
        <v>41705</v>
      </c>
      <c r="D26275" s="2">
        <v>44290</v>
      </c>
      <c r="E26275">
        <v>20</v>
      </c>
      <c r="F26275" t="e">
        <f t="shared" si="1640"/>
        <v>#VALUE!</v>
      </c>
      <c r="G26275" t="e">
        <f t="shared" si="1641"/>
        <v>#VALUE!</v>
      </c>
      <c r="H26275" t="e">
        <f t="shared" si="1642"/>
        <v>#VALUE!</v>
      </c>
      <c r="I26275" t="e">
        <f t="shared" si="1643"/>
        <v>#VALUE!</v>
      </c>
      <c r="J26275" t="s">
        <v>9274</v>
      </c>
    </row>
    <row r="26276" spans="1:10" x14ac:dyDescent="0.25">
      <c r="A26276" t="s">
        <v>12</v>
      </c>
      <c r="B26276" s="1">
        <v>38051</v>
      </c>
      <c r="C26276" s="1">
        <v>41705</v>
      </c>
      <c r="D26276" s="2">
        <v>4500</v>
      </c>
      <c r="E26276">
        <v>944</v>
      </c>
      <c r="F26276">
        <f t="shared" si="1640"/>
        <v>3</v>
      </c>
      <c r="G26276">
        <f t="shared" si="1641"/>
        <v>5</v>
      </c>
      <c r="H26276">
        <f t="shared" si="1642"/>
        <v>2004</v>
      </c>
      <c r="I26276" t="str">
        <f t="shared" si="1643"/>
        <v>3-5-04</v>
      </c>
      <c r="J26276" t="s">
        <v>11572</v>
      </c>
    </row>
    <row r="26277" spans="1:10" x14ac:dyDescent="0.25">
      <c r="A26277" t="s">
        <v>13</v>
      </c>
      <c r="B26277" s="1" t="s">
        <v>130</v>
      </c>
      <c r="C26277" s="1">
        <v>41705</v>
      </c>
      <c r="D26277" s="2">
        <v>4500</v>
      </c>
      <c r="E26277">
        <v>350</v>
      </c>
      <c r="F26277" t="e">
        <f t="shared" si="1640"/>
        <v>#VALUE!</v>
      </c>
      <c r="G26277" t="e">
        <f t="shared" si="1641"/>
        <v>#VALUE!</v>
      </c>
      <c r="H26277" t="e">
        <f t="shared" si="1642"/>
        <v>#VALUE!</v>
      </c>
      <c r="I26277" t="e">
        <f t="shared" si="1643"/>
        <v>#VALUE!</v>
      </c>
      <c r="J26277" t="s">
        <v>130</v>
      </c>
    </row>
    <row r="26278" spans="1:10" x14ac:dyDescent="0.25">
      <c r="A26278" t="s">
        <v>14</v>
      </c>
      <c r="B26278" s="1">
        <v>38869</v>
      </c>
      <c r="C26278" s="1">
        <v>41705</v>
      </c>
      <c r="D26278" s="2">
        <v>4500</v>
      </c>
      <c r="E26278">
        <v>984</v>
      </c>
      <c r="F26278">
        <f t="shared" si="1640"/>
        <v>6</v>
      </c>
      <c r="G26278">
        <f t="shared" si="1641"/>
        <v>1</v>
      </c>
      <c r="H26278">
        <f t="shared" si="1642"/>
        <v>2006</v>
      </c>
      <c r="I26278" t="str">
        <f t="shared" si="1643"/>
        <v>6-1-06</v>
      </c>
      <c r="J26278" t="s">
        <v>11684</v>
      </c>
    </row>
    <row r="26279" spans="1:10" x14ac:dyDescent="0.25">
      <c r="A26279" t="s">
        <v>18</v>
      </c>
      <c r="B26279" s="1" t="s">
        <v>242</v>
      </c>
      <c r="C26279" s="1">
        <v>41705</v>
      </c>
      <c r="D26279" s="2">
        <v>4000</v>
      </c>
      <c r="E26279">
        <v>236</v>
      </c>
      <c r="F26279" t="e">
        <f t="shared" si="1640"/>
        <v>#VALUE!</v>
      </c>
      <c r="G26279" t="e">
        <f t="shared" si="1641"/>
        <v>#VALUE!</v>
      </c>
      <c r="H26279" t="e">
        <f t="shared" si="1642"/>
        <v>#VALUE!</v>
      </c>
      <c r="I26279" t="e">
        <f t="shared" si="1643"/>
        <v>#VALUE!</v>
      </c>
      <c r="J26279" t="s">
        <v>242</v>
      </c>
    </row>
    <row r="26280" spans="1:10" x14ac:dyDescent="0.25">
      <c r="A26280" t="s">
        <v>15</v>
      </c>
      <c r="B26280" s="1" t="s">
        <v>1031</v>
      </c>
      <c r="C26280" s="1">
        <v>41705</v>
      </c>
      <c r="D26280" s="2">
        <v>4000</v>
      </c>
      <c r="E26280">
        <v>157</v>
      </c>
      <c r="F26280" t="e">
        <f t="shared" si="1640"/>
        <v>#VALUE!</v>
      </c>
      <c r="G26280" t="e">
        <f t="shared" si="1641"/>
        <v>#VALUE!</v>
      </c>
      <c r="H26280" t="e">
        <f t="shared" si="1642"/>
        <v>#VALUE!</v>
      </c>
      <c r="I26280" t="e">
        <f t="shared" si="1643"/>
        <v>#VALUE!</v>
      </c>
      <c r="J26280" t="s">
        <v>1031</v>
      </c>
    </row>
    <row r="26281" spans="1:10" x14ac:dyDescent="0.25">
      <c r="A26281" t="s">
        <v>16</v>
      </c>
      <c r="B26281" s="1" t="s">
        <v>1130</v>
      </c>
      <c r="C26281" s="1">
        <v>41705</v>
      </c>
      <c r="D26281" s="2">
        <v>4000</v>
      </c>
      <c r="E26281">
        <v>166</v>
      </c>
      <c r="F26281" t="e">
        <f t="shared" si="1640"/>
        <v>#VALUE!</v>
      </c>
      <c r="G26281" t="e">
        <f t="shared" si="1641"/>
        <v>#VALUE!</v>
      </c>
      <c r="H26281" t="e">
        <f t="shared" si="1642"/>
        <v>#VALUE!</v>
      </c>
      <c r="I26281" t="e">
        <f t="shared" si="1643"/>
        <v>#VALUE!</v>
      </c>
      <c r="J26281" t="s">
        <v>1130</v>
      </c>
    </row>
    <row r="26282" spans="1:10" x14ac:dyDescent="0.25">
      <c r="A26282" t="s">
        <v>6</v>
      </c>
      <c r="B26282" s="1" t="s">
        <v>9275</v>
      </c>
      <c r="C26282" s="1">
        <v>41704</v>
      </c>
      <c r="D26282" s="2">
        <v>16000000</v>
      </c>
      <c r="E26282">
        <v>0</v>
      </c>
      <c r="F26282" t="e">
        <f t="shared" si="1640"/>
        <v>#VALUE!</v>
      </c>
      <c r="G26282" t="e">
        <f t="shared" si="1641"/>
        <v>#VALUE!</v>
      </c>
      <c r="H26282" t="e">
        <f t="shared" si="1642"/>
        <v>#VALUE!</v>
      </c>
      <c r="I26282" t="e">
        <f t="shared" si="1643"/>
        <v>#VALUE!</v>
      </c>
      <c r="J26282" t="s">
        <v>9275</v>
      </c>
    </row>
    <row r="26283" spans="1:10" x14ac:dyDescent="0.25">
      <c r="A26283" t="s">
        <v>10</v>
      </c>
      <c r="B26283" s="1" t="s">
        <v>9276</v>
      </c>
      <c r="C26283" s="1">
        <v>41704</v>
      </c>
      <c r="D26283" s="2">
        <v>5553441.7199999997</v>
      </c>
      <c r="E26283">
        <v>0</v>
      </c>
      <c r="F26283" t="e">
        <f t="shared" si="1640"/>
        <v>#VALUE!</v>
      </c>
      <c r="G26283" t="e">
        <f t="shared" si="1641"/>
        <v>#VALUE!</v>
      </c>
      <c r="H26283" t="e">
        <f t="shared" si="1642"/>
        <v>#VALUE!</v>
      </c>
      <c r="I26283" t="e">
        <f t="shared" si="1643"/>
        <v>#VALUE!</v>
      </c>
      <c r="J26283" t="s">
        <v>9276</v>
      </c>
    </row>
    <row r="26284" spans="1:10" x14ac:dyDescent="0.25">
      <c r="A26284" t="s">
        <v>12</v>
      </c>
      <c r="B26284" s="1" t="s">
        <v>108</v>
      </c>
      <c r="C26284" s="1">
        <v>41704</v>
      </c>
      <c r="D26284" s="2">
        <v>4500</v>
      </c>
      <c r="E26284">
        <v>179</v>
      </c>
      <c r="F26284" t="e">
        <f t="shared" si="1640"/>
        <v>#VALUE!</v>
      </c>
      <c r="G26284" t="e">
        <f t="shared" si="1641"/>
        <v>#VALUE!</v>
      </c>
      <c r="H26284" t="e">
        <f t="shared" si="1642"/>
        <v>#VALUE!</v>
      </c>
      <c r="I26284" t="e">
        <f t="shared" si="1643"/>
        <v>#VALUE!</v>
      </c>
      <c r="J26284" t="s">
        <v>108</v>
      </c>
    </row>
    <row r="26285" spans="1:10" x14ac:dyDescent="0.25">
      <c r="A26285" t="s">
        <v>13</v>
      </c>
      <c r="B26285" s="1">
        <v>39998</v>
      </c>
      <c r="C26285" s="1">
        <v>41704</v>
      </c>
      <c r="D26285" s="2">
        <v>4500</v>
      </c>
      <c r="E26285">
        <v>983</v>
      </c>
      <c r="F26285">
        <f t="shared" si="1640"/>
        <v>7</v>
      </c>
      <c r="G26285">
        <f t="shared" si="1641"/>
        <v>4</v>
      </c>
      <c r="H26285">
        <f t="shared" si="1642"/>
        <v>2009</v>
      </c>
      <c r="I26285" t="str">
        <f t="shared" si="1643"/>
        <v>7-4-09</v>
      </c>
      <c r="J26285" t="s">
        <v>11085</v>
      </c>
    </row>
    <row r="26286" spans="1:10" x14ac:dyDescent="0.25">
      <c r="A26286" t="s">
        <v>14</v>
      </c>
      <c r="B26286" s="1">
        <v>37873</v>
      </c>
      <c r="C26286" s="1">
        <v>41704</v>
      </c>
      <c r="D26286" s="2">
        <v>4500</v>
      </c>
      <c r="E26286">
        <v>493</v>
      </c>
      <c r="F26286">
        <f t="shared" si="1640"/>
        <v>9</v>
      </c>
      <c r="G26286">
        <f t="shared" si="1641"/>
        <v>9</v>
      </c>
      <c r="H26286">
        <f t="shared" si="1642"/>
        <v>2003</v>
      </c>
      <c r="I26286" t="str">
        <f t="shared" si="1643"/>
        <v>9-9-03</v>
      </c>
      <c r="J26286" t="s">
        <v>11664</v>
      </c>
    </row>
    <row r="26287" spans="1:10" x14ac:dyDescent="0.25">
      <c r="A26287" t="s">
        <v>18</v>
      </c>
      <c r="B26287" s="1" t="s">
        <v>3706</v>
      </c>
      <c r="C26287" s="1">
        <v>41704</v>
      </c>
      <c r="D26287" s="2">
        <v>4000</v>
      </c>
      <c r="E26287">
        <v>329</v>
      </c>
      <c r="F26287" t="e">
        <f t="shared" si="1640"/>
        <v>#VALUE!</v>
      </c>
      <c r="G26287" t="e">
        <f t="shared" si="1641"/>
        <v>#VALUE!</v>
      </c>
      <c r="H26287" t="e">
        <f t="shared" si="1642"/>
        <v>#VALUE!</v>
      </c>
      <c r="I26287" t="e">
        <f t="shared" si="1643"/>
        <v>#VALUE!</v>
      </c>
      <c r="J26287" t="s">
        <v>3706</v>
      </c>
    </row>
    <row r="26288" spans="1:10" x14ac:dyDescent="0.25">
      <c r="A26288" t="s">
        <v>8</v>
      </c>
      <c r="B26288" s="1" t="s">
        <v>9277</v>
      </c>
      <c r="C26288" s="1">
        <v>41704</v>
      </c>
      <c r="D26288" s="2">
        <v>36407824</v>
      </c>
      <c r="E26288">
        <v>0</v>
      </c>
      <c r="F26288" t="e">
        <f t="shared" si="1640"/>
        <v>#VALUE!</v>
      </c>
      <c r="G26288" t="e">
        <f t="shared" si="1641"/>
        <v>#VALUE!</v>
      </c>
      <c r="H26288" t="e">
        <f t="shared" si="1642"/>
        <v>#VALUE!</v>
      </c>
      <c r="I26288" t="e">
        <f t="shared" si="1643"/>
        <v>#VALUE!</v>
      </c>
      <c r="J26288" t="s">
        <v>9277</v>
      </c>
    </row>
    <row r="26289" spans="1:10" x14ac:dyDescent="0.25">
      <c r="A26289" t="s">
        <v>15</v>
      </c>
      <c r="B26289" s="1" t="s">
        <v>1709</v>
      </c>
      <c r="C26289" s="1">
        <v>41704</v>
      </c>
      <c r="D26289" s="2">
        <v>4000</v>
      </c>
      <c r="E26289">
        <v>168</v>
      </c>
      <c r="F26289" t="e">
        <f t="shared" si="1640"/>
        <v>#VALUE!</v>
      </c>
      <c r="G26289" t="e">
        <f t="shared" si="1641"/>
        <v>#VALUE!</v>
      </c>
      <c r="H26289" t="e">
        <f t="shared" si="1642"/>
        <v>#VALUE!</v>
      </c>
      <c r="I26289" t="e">
        <f t="shared" si="1643"/>
        <v>#VALUE!</v>
      </c>
      <c r="J26289" t="s">
        <v>1709</v>
      </c>
    </row>
    <row r="26290" spans="1:10" x14ac:dyDescent="0.25">
      <c r="A26290" t="s">
        <v>16</v>
      </c>
      <c r="B26290" s="1" t="s">
        <v>626</v>
      </c>
      <c r="C26290" s="1">
        <v>41704</v>
      </c>
      <c r="D26290" s="2">
        <v>4000</v>
      </c>
      <c r="E26290">
        <v>143</v>
      </c>
      <c r="F26290" t="e">
        <f t="shared" si="1640"/>
        <v>#VALUE!</v>
      </c>
      <c r="G26290" t="e">
        <f t="shared" si="1641"/>
        <v>#VALUE!</v>
      </c>
      <c r="H26290" t="e">
        <f t="shared" si="1642"/>
        <v>#VALUE!</v>
      </c>
      <c r="I26290" t="e">
        <f t="shared" si="1643"/>
        <v>#VALUE!</v>
      </c>
      <c r="J26290" t="s">
        <v>626</v>
      </c>
    </row>
    <row r="26291" spans="1:10" x14ac:dyDescent="0.25">
      <c r="A26291" t="s">
        <v>22</v>
      </c>
      <c r="B26291" s="1" t="s">
        <v>9278</v>
      </c>
      <c r="C26291" s="1">
        <v>41703</v>
      </c>
      <c r="D26291" s="2">
        <v>33129788</v>
      </c>
      <c r="E26291">
        <v>0</v>
      </c>
      <c r="F26291" t="e">
        <f t="shared" si="1640"/>
        <v>#VALUE!</v>
      </c>
      <c r="G26291" t="e">
        <f t="shared" si="1641"/>
        <v>#VALUE!</v>
      </c>
      <c r="H26291" t="e">
        <f t="shared" si="1642"/>
        <v>#VALUE!</v>
      </c>
      <c r="I26291" t="e">
        <f t="shared" si="1643"/>
        <v>#VALUE!</v>
      </c>
      <c r="J26291" t="s">
        <v>9278</v>
      </c>
    </row>
    <row r="26292" spans="1:10" x14ac:dyDescent="0.25">
      <c r="A26292" t="s">
        <v>24</v>
      </c>
      <c r="B26292" s="1" t="s">
        <v>3746</v>
      </c>
      <c r="C26292" s="1">
        <v>41703</v>
      </c>
      <c r="D26292" s="2">
        <v>24278</v>
      </c>
      <c r="E26292">
        <v>38</v>
      </c>
      <c r="F26292" t="e">
        <f t="shared" si="1640"/>
        <v>#VALUE!</v>
      </c>
      <c r="G26292" t="e">
        <f t="shared" si="1641"/>
        <v>#VALUE!</v>
      </c>
      <c r="H26292" t="e">
        <f t="shared" si="1642"/>
        <v>#VALUE!</v>
      </c>
      <c r="I26292" t="e">
        <f t="shared" si="1643"/>
        <v>#VALUE!</v>
      </c>
      <c r="J26292" t="s">
        <v>3746</v>
      </c>
    </row>
    <row r="26293" spans="1:10" x14ac:dyDescent="0.25">
      <c r="A26293" t="s">
        <v>12</v>
      </c>
      <c r="B26293" s="1">
        <v>38115</v>
      </c>
      <c r="C26293" s="1">
        <v>41703</v>
      </c>
      <c r="D26293" s="2">
        <v>4500</v>
      </c>
      <c r="E26293">
        <v>239</v>
      </c>
      <c r="F26293">
        <f t="shared" si="1640"/>
        <v>5</v>
      </c>
      <c r="G26293">
        <f t="shared" si="1641"/>
        <v>8</v>
      </c>
      <c r="H26293">
        <f t="shared" si="1642"/>
        <v>2004</v>
      </c>
      <c r="I26293" t="str">
        <f t="shared" si="1643"/>
        <v>5-8-04</v>
      </c>
      <c r="J26293" t="s">
        <v>11101</v>
      </c>
    </row>
    <row r="26294" spans="1:10" x14ac:dyDescent="0.25">
      <c r="A26294" t="s">
        <v>13</v>
      </c>
      <c r="B26294" s="1">
        <v>39180</v>
      </c>
      <c r="C26294" s="1">
        <v>41703</v>
      </c>
      <c r="D26294" s="2">
        <v>4500</v>
      </c>
      <c r="E26294">
        <v>792</v>
      </c>
      <c r="F26294">
        <f t="shared" si="1640"/>
        <v>4</v>
      </c>
      <c r="G26294">
        <f t="shared" si="1641"/>
        <v>8</v>
      </c>
      <c r="H26294">
        <f t="shared" si="1642"/>
        <v>2007</v>
      </c>
      <c r="I26294" t="str">
        <f t="shared" si="1643"/>
        <v>4-8-07</v>
      </c>
      <c r="J26294" t="s">
        <v>11096</v>
      </c>
    </row>
    <row r="26295" spans="1:10" x14ac:dyDescent="0.25">
      <c r="A26295" t="s">
        <v>14</v>
      </c>
      <c r="B26295" s="1">
        <v>38388</v>
      </c>
      <c r="C26295" s="1">
        <v>41703</v>
      </c>
      <c r="D26295" s="2">
        <v>4500</v>
      </c>
      <c r="E26295">
        <v>452</v>
      </c>
      <c r="F26295">
        <f t="shared" si="1640"/>
        <v>2</v>
      </c>
      <c r="G26295">
        <f t="shared" si="1641"/>
        <v>5</v>
      </c>
      <c r="H26295">
        <f t="shared" si="1642"/>
        <v>2005</v>
      </c>
      <c r="I26295" t="str">
        <f t="shared" si="1643"/>
        <v>2-5-05</v>
      </c>
      <c r="J26295" t="s">
        <v>11442</v>
      </c>
    </row>
    <row r="26296" spans="1:10" x14ac:dyDescent="0.25">
      <c r="A26296" t="s">
        <v>18</v>
      </c>
      <c r="B26296" s="1" t="s">
        <v>2355</v>
      </c>
      <c r="C26296" s="1">
        <v>41703</v>
      </c>
      <c r="D26296" s="2">
        <v>4000</v>
      </c>
      <c r="E26296">
        <v>292</v>
      </c>
      <c r="F26296" t="e">
        <f t="shared" si="1640"/>
        <v>#VALUE!</v>
      </c>
      <c r="G26296" t="e">
        <f t="shared" si="1641"/>
        <v>#VALUE!</v>
      </c>
      <c r="H26296" t="e">
        <f t="shared" si="1642"/>
        <v>#VALUE!</v>
      </c>
      <c r="I26296" t="e">
        <f t="shared" si="1643"/>
        <v>#VALUE!</v>
      </c>
      <c r="J26296" t="s">
        <v>2355</v>
      </c>
    </row>
    <row r="26297" spans="1:10" x14ac:dyDescent="0.25">
      <c r="A26297" t="s">
        <v>15</v>
      </c>
      <c r="B26297" s="1">
        <v>44742</v>
      </c>
      <c r="C26297" s="1">
        <v>41703</v>
      </c>
      <c r="D26297" s="2">
        <v>4000</v>
      </c>
      <c r="E26297">
        <v>236</v>
      </c>
      <c r="F26297">
        <f t="shared" si="1640"/>
        <v>6</v>
      </c>
      <c r="G26297">
        <f t="shared" si="1641"/>
        <v>30</v>
      </c>
      <c r="H26297">
        <f t="shared" si="1642"/>
        <v>2022</v>
      </c>
      <c r="I26297" t="str">
        <f t="shared" si="1643"/>
        <v>6-30-22</v>
      </c>
      <c r="J26297" t="s">
        <v>11393</v>
      </c>
    </row>
    <row r="26298" spans="1:10" x14ac:dyDescent="0.25">
      <c r="A26298" t="s">
        <v>16</v>
      </c>
      <c r="B26298" s="1">
        <v>44684</v>
      </c>
      <c r="C26298" s="1">
        <v>41703</v>
      </c>
      <c r="D26298" s="2">
        <v>4000</v>
      </c>
      <c r="E26298">
        <v>379</v>
      </c>
      <c r="F26298">
        <f t="shared" si="1640"/>
        <v>5</v>
      </c>
      <c r="G26298">
        <f t="shared" si="1641"/>
        <v>3</v>
      </c>
      <c r="H26298">
        <f t="shared" si="1642"/>
        <v>2022</v>
      </c>
      <c r="I26298" t="str">
        <f t="shared" si="1643"/>
        <v>5-3-22</v>
      </c>
      <c r="J26298" t="s">
        <v>11699</v>
      </c>
    </row>
    <row r="26299" spans="1:10" x14ac:dyDescent="0.25">
      <c r="A26299" t="s">
        <v>20</v>
      </c>
      <c r="B26299" s="1" t="s">
        <v>9279</v>
      </c>
      <c r="C26299" s="1">
        <v>41703</v>
      </c>
      <c r="D26299" s="2">
        <v>90400824</v>
      </c>
      <c r="E26299">
        <v>0</v>
      </c>
      <c r="F26299" t="e">
        <f t="shared" si="1640"/>
        <v>#VALUE!</v>
      </c>
      <c r="G26299" t="e">
        <f t="shared" si="1641"/>
        <v>#VALUE!</v>
      </c>
      <c r="H26299" t="e">
        <f t="shared" si="1642"/>
        <v>#VALUE!</v>
      </c>
      <c r="I26299" t="e">
        <f t="shared" si="1643"/>
        <v>#VALUE!</v>
      </c>
      <c r="J26299" t="s">
        <v>9279</v>
      </c>
    </row>
    <row r="26300" spans="1:10" x14ac:dyDescent="0.25">
      <c r="A26300" t="s">
        <v>6</v>
      </c>
      <c r="B26300" s="1" t="s">
        <v>9280</v>
      </c>
      <c r="C26300" s="1">
        <v>41702</v>
      </c>
      <c r="D26300" s="2">
        <v>16000000</v>
      </c>
      <c r="E26300">
        <v>0</v>
      </c>
      <c r="F26300" t="e">
        <f t="shared" si="1640"/>
        <v>#VALUE!</v>
      </c>
      <c r="G26300" t="e">
        <f t="shared" si="1641"/>
        <v>#VALUE!</v>
      </c>
      <c r="H26300" t="e">
        <f t="shared" si="1642"/>
        <v>#VALUE!</v>
      </c>
      <c r="I26300" t="e">
        <f t="shared" si="1643"/>
        <v>#VALUE!</v>
      </c>
      <c r="J26300" t="s">
        <v>9280</v>
      </c>
    </row>
    <row r="26301" spans="1:10" x14ac:dyDescent="0.25">
      <c r="A26301" t="s">
        <v>10</v>
      </c>
      <c r="B26301" s="1" t="s">
        <v>9281</v>
      </c>
      <c r="C26301" s="1">
        <v>41702</v>
      </c>
      <c r="D26301" s="2">
        <v>5277062.92</v>
      </c>
      <c r="E26301">
        <v>0</v>
      </c>
      <c r="F26301" t="e">
        <f t="shared" si="1640"/>
        <v>#VALUE!</v>
      </c>
      <c r="G26301" t="e">
        <f t="shared" si="1641"/>
        <v>#VALUE!</v>
      </c>
      <c r="H26301" t="e">
        <f t="shared" si="1642"/>
        <v>#VALUE!</v>
      </c>
      <c r="I26301" t="e">
        <f t="shared" si="1643"/>
        <v>#VALUE!</v>
      </c>
      <c r="J26301" t="s">
        <v>9281</v>
      </c>
    </row>
    <row r="26302" spans="1:10" x14ac:dyDescent="0.25">
      <c r="A26302" t="s">
        <v>12</v>
      </c>
      <c r="B26302" s="1" t="s">
        <v>1708</v>
      </c>
      <c r="C26302" s="1">
        <v>41702</v>
      </c>
      <c r="D26302" s="2">
        <v>4500</v>
      </c>
      <c r="E26302">
        <v>905</v>
      </c>
      <c r="F26302" t="e">
        <f t="shared" si="1640"/>
        <v>#VALUE!</v>
      </c>
      <c r="G26302" t="e">
        <f t="shared" si="1641"/>
        <v>#VALUE!</v>
      </c>
      <c r="H26302" t="e">
        <f t="shared" si="1642"/>
        <v>#VALUE!</v>
      </c>
      <c r="I26302" t="e">
        <f t="shared" si="1643"/>
        <v>#VALUE!</v>
      </c>
      <c r="J26302" t="s">
        <v>1708</v>
      </c>
    </row>
    <row r="26303" spans="1:10" x14ac:dyDescent="0.25">
      <c r="A26303" t="s">
        <v>13</v>
      </c>
      <c r="B26303" s="1">
        <v>37414</v>
      </c>
      <c r="C26303" s="1">
        <v>41702</v>
      </c>
      <c r="D26303" s="2">
        <v>4500</v>
      </c>
      <c r="E26303">
        <v>337</v>
      </c>
      <c r="F26303">
        <f t="shared" si="1640"/>
        <v>6</v>
      </c>
      <c r="G26303">
        <f t="shared" si="1641"/>
        <v>7</v>
      </c>
      <c r="H26303">
        <f t="shared" si="1642"/>
        <v>2002</v>
      </c>
      <c r="I26303" t="str">
        <f t="shared" si="1643"/>
        <v>6-7-02</v>
      </c>
      <c r="J26303" t="s">
        <v>10683</v>
      </c>
    </row>
    <row r="26304" spans="1:10" x14ac:dyDescent="0.25">
      <c r="A26304" t="s">
        <v>14</v>
      </c>
      <c r="B26304" s="1">
        <v>39935</v>
      </c>
      <c r="C26304" s="1">
        <v>41702</v>
      </c>
      <c r="D26304" s="2">
        <v>4500</v>
      </c>
      <c r="E26304">
        <v>816</v>
      </c>
      <c r="F26304">
        <f t="shared" si="1640"/>
        <v>5</v>
      </c>
      <c r="G26304">
        <f t="shared" si="1641"/>
        <v>2</v>
      </c>
      <c r="H26304">
        <f t="shared" si="1642"/>
        <v>2009</v>
      </c>
      <c r="I26304" t="str">
        <f t="shared" si="1643"/>
        <v>5-2-09</v>
      </c>
      <c r="J26304" t="s">
        <v>11682</v>
      </c>
    </row>
    <row r="26305" spans="1:10" x14ac:dyDescent="0.25">
      <c r="A26305" t="s">
        <v>18</v>
      </c>
      <c r="B26305" s="1" t="s">
        <v>661</v>
      </c>
      <c r="C26305" s="1">
        <v>41702</v>
      </c>
      <c r="D26305" s="2">
        <v>4000</v>
      </c>
      <c r="E26305">
        <v>632</v>
      </c>
      <c r="F26305" t="e">
        <f t="shared" si="1640"/>
        <v>#VALUE!</v>
      </c>
      <c r="G26305" t="e">
        <f t="shared" si="1641"/>
        <v>#VALUE!</v>
      </c>
      <c r="H26305" t="e">
        <f t="shared" si="1642"/>
        <v>#VALUE!</v>
      </c>
      <c r="I26305" t="e">
        <f t="shared" si="1643"/>
        <v>#VALUE!</v>
      </c>
      <c r="J26305" t="s">
        <v>661</v>
      </c>
    </row>
    <row r="26306" spans="1:10" x14ac:dyDescent="0.25">
      <c r="A26306" t="s">
        <v>8</v>
      </c>
      <c r="B26306" s="1" t="s">
        <v>9282</v>
      </c>
      <c r="C26306" s="1">
        <v>41702</v>
      </c>
      <c r="D26306" s="2">
        <v>31942524</v>
      </c>
      <c r="E26306">
        <v>0</v>
      </c>
      <c r="F26306" t="e">
        <f t="shared" si="1640"/>
        <v>#VALUE!</v>
      </c>
      <c r="G26306" t="e">
        <f t="shared" si="1641"/>
        <v>#VALUE!</v>
      </c>
      <c r="H26306" t="e">
        <f t="shared" si="1642"/>
        <v>#VALUE!</v>
      </c>
      <c r="I26306" t="e">
        <f t="shared" si="1643"/>
        <v>#VALUE!</v>
      </c>
      <c r="J26306" t="s">
        <v>9282</v>
      </c>
    </row>
    <row r="26307" spans="1:10" x14ac:dyDescent="0.25">
      <c r="A26307" t="s">
        <v>15</v>
      </c>
      <c r="B26307" s="1" t="s">
        <v>1056</v>
      </c>
      <c r="C26307" s="1">
        <v>41702</v>
      </c>
      <c r="D26307" s="2">
        <v>4000</v>
      </c>
      <c r="E26307">
        <v>48</v>
      </c>
      <c r="F26307" t="e">
        <f t="shared" ref="F26307:F26370" si="1644">MONTH(B26307)</f>
        <v>#VALUE!</v>
      </c>
      <c r="G26307" t="e">
        <f t="shared" ref="G26307:G26370" si="1645">DAY(B26307)</f>
        <v>#VALUE!</v>
      </c>
      <c r="H26307" t="e">
        <f t="shared" ref="H26307:H26370" si="1646">YEAR(B26307)</f>
        <v>#VALUE!</v>
      </c>
      <c r="I26307" t="e">
        <f t="shared" ref="I26307:I26370" si="1647">CONCATENATE(F26307,"-",G26307,"-",RIGHT(H26307,2))</f>
        <v>#VALUE!</v>
      </c>
      <c r="J26307" t="s">
        <v>1056</v>
      </c>
    </row>
    <row r="26308" spans="1:10" x14ac:dyDescent="0.25">
      <c r="A26308" t="s">
        <v>16</v>
      </c>
      <c r="B26308" s="1">
        <v>44624</v>
      </c>
      <c r="C26308" s="1">
        <v>41702</v>
      </c>
      <c r="D26308" s="2">
        <v>4000</v>
      </c>
      <c r="E26308">
        <v>339</v>
      </c>
      <c r="F26308">
        <f t="shared" si="1644"/>
        <v>3</v>
      </c>
      <c r="G26308">
        <f t="shared" si="1645"/>
        <v>4</v>
      </c>
      <c r="H26308">
        <f t="shared" si="1646"/>
        <v>2022</v>
      </c>
      <c r="I26308" t="str">
        <f t="shared" si="1647"/>
        <v>3-4-22</v>
      </c>
      <c r="J26308" t="s">
        <v>11390</v>
      </c>
    </row>
    <row r="26309" spans="1:10" x14ac:dyDescent="0.25">
      <c r="A26309" t="s">
        <v>22</v>
      </c>
      <c r="B26309" s="1" t="s">
        <v>9283</v>
      </c>
      <c r="C26309" s="1">
        <v>41701</v>
      </c>
      <c r="D26309" s="2">
        <v>29109504</v>
      </c>
      <c r="E26309">
        <v>0</v>
      </c>
      <c r="F26309" t="e">
        <f t="shared" si="1644"/>
        <v>#VALUE!</v>
      </c>
      <c r="G26309" t="e">
        <f t="shared" si="1645"/>
        <v>#VALUE!</v>
      </c>
      <c r="H26309" t="e">
        <f t="shared" si="1646"/>
        <v>#VALUE!</v>
      </c>
      <c r="I26309" t="e">
        <f t="shared" si="1647"/>
        <v>#VALUE!</v>
      </c>
      <c r="J26309" t="s">
        <v>9283</v>
      </c>
    </row>
    <row r="26310" spans="1:10" x14ac:dyDescent="0.25">
      <c r="A26310" t="s">
        <v>24</v>
      </c>
      <c r="B26310" s="1" t="s">
        <v>7290</v>
      </c>
      <c r="C26310" s="1">
        <v>41701</v>
      </c>
      <c r="D26310" s="2">
        <v>53312</v>
      </c>
      <c r="E26310">
        <v>18</v>
      </c>
      <c r="F26310" t="e">
        <f t="shared" si="1644"/>
        <v>#VALUE!</v>
      </c>
      <c r="G26310" t="e">
        <f t="shared" si="1645"/>
        <v>#VALUE!</v>
      </c>
      <c r="H26310" t="e">
        <f t="shared" si="1646"/>
        <v>#VALUE!</v>
      </c>
      <c r="I26310" t="e">
        <f t="shared" si="1647"/>
        <v>#VALUE!</v>
      </c>
      <c r="J26310" t="s">
        <v>7290</v>
      </c>
    </row>
    <row r="26311" spans="1:10" x14ac:dyDescent="0.25">
      <c r="A26311" t="s">
        <v>12</v>
      </c>
      <c r="B26311" s="1">
        <v>39482</v>
      </c>
      <c r="C26311" s="1">
        <v>41701</v>
      </c>
      <c r="D26311" s="2">
        <v>4500</v>
      </c>
      <c r="E26311">
        <v>495</v>
      </c>
      <c r="F26311">
        <f t="shared" si="1644"/>
        <v>2</v>
      </c>
      <c r="G26311">
        <f t="shared" si="1645"/>
        <v>4</v>
      </c>
      <c r="H26311">
        <f t="shared" si="1646"/>
        <v>2008</v>
      </c>
      <c r="I26311" t="str">
        <f t="shared" si="1647"/>
        <v>2-4-08</v>
      </c>
      <c r="J26311" t="s">
        <v>10534</v>
      </c>
    </row>
    <row r="26312" spans="1:10" x14ac:dyDescent="0.25">
      <c r="A26312" t="s">
        <v>13</v>
      </c>
      <c r="B26312" s="1">
        <v>39543</v>
      </c>
      <c r="C26312" s="1">
        <v>41701</v>
      </c>
      <c r="D26312" s="2">
        <v>4500</v>
      </c>
      <c r="E26312">
        <v>640</v>
      </c>
      <c r="F26312">
        <f t="shared" si="1644"/>
        <v>4</v>
      </c>
      <c r="G26312">
        <f t="shared" si="1645"/>
        <v>5</v>
      </c>
      <c r="H26312">
        <f t="shared" si="1646"/>
        <v>2008</v>
      </c>
      <c r="I26312" t="str">
        <f t="shared" si="1647"/>
        <v>4-5-08</v>
      </c>
      <c r="J26312" t="s">
        <v>10858</v>
      </c>
    </row>
    <row r="26313" spans="1:10" x14ac:dyDescent="0.25">
      <c r="A26313" t="s">
        <v>14</v>
      </c>
      <c r="B26313" s="1" t="s">
        <v>487</v>
      </c>
      <c r="C26313" s="1">
        <v>41701</v>
      </c>
      <c r="D26313" s="2">
        <v>4500</v>
      </c>
      <c r="E26313">
        <v>285</v>
      </c>
      <c r="F26313" t="e">
        <f t="shared" si="1644"/>
        <v>#VALUE!</v>
      </c>
      <c r="G26313" t="e">
        <f t="shared" si="1645"/>
        <v>#VALUE!</v>
      </c>
      <c r="H26313" t="e">
        <f t="shared" si="1646"/>
        <v>#VALUE!</v>
      </c>
      <c r="I26313" t="e">
        <f t="shared" si="1647"/>
        <v>#VALUE!</v>
      </c>
      <c r="J26313" t="s">
        <v>487</v>
      </c>
    </row>
    <row r="26314" spans="1:10" x14ac:dyDescent="0.25">
      <c r="A26314" t="s">
        <v>18</v>
      </c>
      <c r="B26314" s="1" t="s">
        <v>1802</v>
      </c>
      <c r="C26314" s="1">
        <v>41701</v>
      </c>
      <c r="D26314" s="2">
        <v>4000</v>
      </c>
      <c r="E26314">
        <v>377</v>
      </c>
      <c r="F26314" t="e">
        <f t="shared" si="1644"/>
        <v>#VALUE!</v>
      </c>
      <c r="G26314" t="e">
        <f t="shared" si="1645"/>
        <v>#VALUE!</v>
      </c>
      <c r="H26314" t="e">
        <f t="shared" si="1646"/>
        <v>#VALUE!</v>
      </c>
      <c r="I26314" t="e">
        <f t="shared" si="1647"/>
        <v>#VALUE!</v>
      </c>
      <c r="J26314" t="s">
        <v>1802</v>
      </c>
    </row>
    <row r="26315" spans="1:10" x14ac:dyDescent="0.25">
      <c r="A26315" t="s">
        <v>15</v>
      </c>
      <c r="B26315" s="1">
        <v>44839</v>
      </c>
      <c r="C26315" s="1">
        <v>41701</v>
      </c>
      <c r="D26315" s="2">
        <v>4000</v>
      </c>
      <c r="E26315">
        <v>265</v>
      </c>
      <c r="F26315">
        <f t="shared" si="1644"/>
        <v>10</v>
      </c>
      <c r="G26315">
        <f t="shared" si="1645"/>
        <v>5</v>
      </c>
      <c r="H26315">
        <f t="shared" si="1646"/>
        <v>2022</v>
      </c>
      <c r="I26315" t="str">
        <f t="shared" si="1647"/>
        <v>10-5-22</v>
      </c>
      <c r="J26315" t="s">
        <v>10722</v>
      </c>
    </row>
    <row r="26316" spans="1:10" x14ac:dyDescent="0.25">
      <c r="A26316" t="s">
        <v>16</v>
      </c>
      <c r="B26316" s="1" t="s">
        <v>2166</v>
      </c>
      <c r="C26316" s="1">
        <v>41701</v>
      </c>
      <c r="D26316" s="2">
        <v>4000</v>
      </c>
      <c r="E26316">
        <v>112</v>
      </c>
      <c r="F26316" t="e">
        <f t="shared" si="1644"/>
        <v>#VALUE!</v>
      </c>
      <c r="G26316" t="e">
        <f t="shared" si="1645"/>
        <v>#VALUE!</v>
      </c>
      <c r="H26316" t="e">
        <f t="shared" si="1646"/>
        <v>#VALUE!</v>
      </c>
      <c r="I26316" t="e">
        <f t="shared" si="1647"/>
        <v>#VALUE!</v>
      </c>
      <c r="J26316" t="s">
        <v>2166</v>
      </c>
    </row>
    <row r="26317" spans="1:10" x14ac:dyDescent="0.25">
      <c r="A26317" t="s">
        <v>20</v>
      </c>
      <c r="B26317" s="1" t="s">
        <v>9284</v>
      </c>
      <c r="C26317" s="1">
        <v>41701</v>
      </c>
      <c r="D26317" s="2">
        <v>84472340</v>
      </c>
      <c r="E26317">
        <v>0</v>
      </c>
      <c r="F26317" t="e">
        <f t="shared" si="1644"/>
        <v>#VALUE!</v>
      </c>
      <c r="G26317" t="e">
        <f t="shared" si="1645"/>
        <v>#VALUE!</v>
      </c>
      <c r="H26317" t="e">
        <f t="shared" si="1646"/>
        <v>#VALUE!</v>
      </c>
      <c r="I26317" t="e">
        <f t="shared" si="1647"/>
        <v>#VALUE!</v>
      </c>
      <c r="J26317" t="s">
        <v>9284</v>
      </c>
    </row>
    <row r="26318" spans="1:10" x14ac:dyDescent="0.25">
      <c r="A26318" t="s">
        <v>6</v>
      </c>
      <c r="B26318" s="1" t="s">
        <v>9285</v>
      </c>
      <c r="C26318" s="1">
        <v>41700</v>
      </c>
      <c r="D26318" s="2">
        <v>16000000</v>
      </c>
      <c r="E26318">
        <v>0</v>
      </c>
      <c r="F26318" t="e">
        <f t="shared" si="1644"/>
        <v>#VALUE!</v>
      </c>
      <c r="G26318" t="e">
        <f t="shared" si="1645"/>
        <v>#VALUE!</v>
      </c>
      <c r="H26318" t="e">
        <f t="shared" si="1646"/>
        <v>#VALUE!</v>
      </c>
      <c r="I26318" t="e">
        <f t="shared" si="1647"/>
        <v>#VALUE!</v>
      </c>
      <c r="J26318" t="s">
        <v>9285</v>
      </c>
    </row>
    <row r="26319" spans="1:10" x14ac:dyDescent="0.25">
      <c r="A26319" t="s">
        <v>12</v>
      </c>
      <c r="B26319" s="1">
        <v>39695</v>
      </c>
      <c r="C26319" s="1">
        <v>41700</v>
      </c>
      <c r="D26319" s="2">
        <v>4500</v>
      </c>
      <c r="E26319">
        <v>242</v>
      </c>
      <c r="F26319">
        <f t="shared" si="1644"/>
        <v>9</v>
      </c>
      <c r="G26319">
        <f t="shared" si="1645"/>
        <v>4</v>
      </c>
      <c r="H26319">
        <f t="shared" si="1646"/>
        <v>2008</v>
      </c>
      <c r="I26319" t="str">
        <f t="shared" si="1647"/>
        <v>9-4-08</v>
      </c>
      <c r="J26319" t="s">
        <v>11010</v>
      </c>
    </row>
    <row r="26320" spans="1:10" x14ac:dyDescent="0.25">
      <c r="A26320" t="s">
        <v>13</v>
      </c>
      <c r="B26320" s="1">
        <v>39142</v>
      </c>
      <c r="C26320" s="1">
        <v>41700</v>
      </c>
      <c r="D26320" s="2">
        <v>4500</v>
      </c>
      <c r="E26320">
        <v>782</v>
      </c>
      <c r="F26320">
        <f t="shared" si="1644"/>
        <v>3</v>
      </c>
      <c r="G26320">
        <f t="shared" si="1645"/>
        <v>1</v>
      </c>
      <c r="H26320">
        <f t="shared" si="1646"/>
        <v>2007</v>
      </c>
      <c r="I26320" t="str">
        <f t="shared" si="1647"/>
        <v>3-1-07</v>
      </c>
      <c r="J26320" t="s">
        <v>11187</v>
      </c>
    </row>
    <row r="26321" spans="1:10" x14ac:dyDescent="0.25">
      <c r="A26321" t="s">
        <v>14</v>
      </c>
      <c r="B26321" s="1">
        <v>39604</v>
      </c>
      <c r="C26321" s="1">
        <v>41700</v>
      </c>
      <c r="D26321" s="2">
        <v>4500</v>
      </c>
      <c r="E26321">
        <v>197</v>
      </c>
      <c r="F26321">
        <f t="shared" si="1644"/>
        <v>6</v>
      </c>
      <c r="G26321">
        <f t="shared" si="1645"/>
        <v>5</v>
      </c>
      <c r="H26321">
        <f t="shared" si="1646"/>
        <v>2008</v>
      </c>
      <c r="I26321" t="str">
        <f t="shared" si="1647"/>
        <v>6-5-08</v>
      </c>
      <c r="J26321" t="s">
        <v>10826</v>
      </c>
    </row>
    <row r="26322" spans="1:10" x14ac:dyDescent="0.25">
      <c r="A26322" t="s">
        <v>18</v>
      </c>
      <c r="B26322" s="1">
        <v>44890</v>
      </c>
      <c r="C26322" s="1">
        <v>41700</v>
      </c>
      <c r="D26322" s="2">
        <v>4000</v>
      </c>
      <c r="E26322">
        <v>562</v>
      </c>
      <c r="F26322">
        <f t="shared" si="1644"/>
        <v>11</v>
      </c>
      <c r="G26322">
        <f t="shared" si="1645"/>
        <v>25</v>
      </c>
      <c r="H26322">
        <f t="shared" si="1646"/>
        <v>2022</v>
      </c>
      <c r="I26322" t="str">
        <f t="shared" si="1647"/>
        <v>11-25-22</v>
      </c>
      <c r="J26322" t="s">
        <v>10629</v>
      </c>
    </row>
    <row r="26323" spans="1:10" x14ac:dyDescent="0.25">
      <c r="A26323" t="s">
        <v>15</v>
      </c>
      <c r="B26323" s="1" t="s">
        <v>623</v>
      </c>
      <c r="C26323" s="1">
        <v>41700</v>
      </c>
      <c r="D26323" s="2">
        <v>4000</v>
      </c>
      <c r="E26323">
        <v>221</v>
      </c>
      <c r="F26323" t="e">
        <f t="shared" si="1644"/>
        <v>#VALUE!</v>
      </c>
      <c r="G26323" t="e">
        <f t="shared" si="1645"/>
        <v>#VALUE!</v>
      </c>
      <c r="H26323" t="e">
        <f t="shared" si="1646"/>
        <v>#VALUE!</v>
      </c>
      <c r="I26323" t="e">
        <f t="shared" si="1647"/>
        <v>#VALUE!</v>
      </c>
      <c r="J26323" t="s">
        <v>623</v>
      </c>
    </row>
    <row r="26324" spans="1:10" x14ac:dyDescent="0.25">
      <c r="A26324" t="s">
        <v>16</v>
      </c>
      <c r="B26324" s="1">
        <v>44765</v>
      </c>
      <c r="C26324" s="1">
        <v>41700</v>
      </c>
      <c r="D26324" s="2">
        <v>4000</v>
      </c>
      <c r="E26324">
        <v>261</v>
      </c>
      <c r="F26324">
        <f t="shared" si="1644"/>
        <v>7</v>
      </c>
      <c r="G26324">
        <f t="shared" si="1645"/>
        <v>23</v>
      </c>
      <c r="H26324">
        <f t="shared" si="1646"/>
        <v>2022</v>
      </c>
      <c r="I26324" t="str">
        <f t="shared" si="1647"/>
        <v>7-23-22</v>
      </c>
      <c r="J26324" t="s">
        <v>10660</v>
      </c>
    </row>
    <row r="26325" spans="1:10" x14ac:dyDescent="0.25">
      <c r="A26325" t="s">
        <v>10</v>
      </c>
      <c r="B26325" s="1" t="s">
        <v>9286</v>
      </c>
      <c r="C26325" s="1">
        <v>41699</v>
      </c>
      <c r="D26325" s="2">
        <v>4904827.54</v>
      </c>
      <c r="E26325">
        <v>0</v>
      </c>
      <c r="F26325" t="e">
        <f t="shared" si="1644"/>
        <v>#VALUE!</v>
      </c>
      <c r="G26325" t="e">
        <f t="shared" si="1645"/>
        <v>#VALUE!</v>
      </c>
      <c r="H26325" t="e">
        <f t="shared" si="1646"/>
        <v>#VALUE!</v>
      </c>
      <c r="I26325" t="e">
        <f t="shared" si="1647"/>
        <v>#VALUE!</v>
      </c>
      <c r="J26325" t="s">
        <v>9286</v>
      </c>
    </row>
    <row r="26326" spans="1:10" x14ac:dyDescent="0.25">
      <c r="A26326" t="s">
        <v>12</v>
      </c>
      <c r="B26326" s="1">
        <v>37318</v>
      </c>
      <c r="C26326" s="1">
        <v>41699</v>
      </c>
      <c r="D26326" s="2">
        <v>4500</v>
      </c>
      <c r="E26326">
        <v>873</v>
      </c>
      <c r="F26326">
        <f t="shared" si="1644"/>
        <v>3</v>
      </c>
      <c r="G26326">
        <f t="shared" si="1645"/>
        <v>3</v>
      </c>
      <c r="H26326">
        <f t="shared" si="1646"/>
        <v>2002</v>
      </c>
      <c r="I26326" t="str">
        <f t="shared" si="1647"/>
        <v>3-3-02</v>
      </c>
      <c r="J26326" t="s">
        <v>11323</v>
      </c>
    </row>
    <row r="26327" spans="1:10" x14ac:dyDescent="0.25">
      <c r="A26327" t="s">
        <v>13</v>
      </c>
      <c r="B26327" s="1">
        <v>39604</v>
      </c>
      <c r="C26327" s="1">
        <v>41699</v>
      </c>
      <c r="D26327" s="2">
        <v>4500</v>
      </c>
      <c r="E26327">
        <v>751</v>
      </c>
      <c r="F26327">
        <f t="shared" si="1644"/>
        <v>6</v>
      </c>
      <c r="G26327">
        <f t="shared" si="1645"/>
        <v>5</v>
      </c>
      <c r="H26327">
        <f t="shared" si="1646"/>
        <v>2008</v>
      </c>
      <c r="I26327" t="str">
        <f t="shared" si="1647"/>
        <v>6-5-08</v>
      </c>
      <c r="J26327" t="s">
        <v>10826</v>
      </c>
    </row>
    <row r="26328" spans="1:10" x14ac:dyDescent="0.25">
      <c r="A26328" t="s">
        <v>14</v>
      </c>
      <c r="B26328" s="1" t="s">
        <v>2928</v>
      </c>
      <c r="C26328" s="1">
        <v>41699</v>
      </c>
      <c r="D26328" s="2">
        <v>4500</v>
      </c>
      <c r="E26328">
        <v>226</v>
      </c>
      <c r="F26328" t="e">
        <f t="shared" si="1644"/>
        <v>#VALUE!</v>
      </c>
      <c r="G26328" t="e">
        <f t="shared" si="1645"/>
        <v>#VALUE!</v>
      </c>
      <c r="H26328" t="e">
        <f t="shared" si="1646"/>
        <v>#VALUE!</v>
      </c>
      <c r="I26328" t="e">
        <f t="shared" si="1647"/>
        <v>#VALUE!</v>
      </c>
      <c r="J26328" t="s">
        <v>2928</v>
      </c>
    </row>
    <row r="26329" spans="1:10" x14ac:dyDescent="0.25">
      <c r="A26329" t="s">
        <v>18</v>
      </c>
      <c r="B26329" s="1" t="s">
        <v>137</v>
      </c>
      <c r="C26329" s="1">
        <v>41699</v>
      </c>
      <c r="D26329" s="2">
        <v>4000</v>
      </c>
      <c r="E26329">
        <v>620</v>
      </c>
      <c r="F26329" t="e">
        <f t="shared" si="1644"/>
        <v>#VALUE!</v>
      </c>
      <c r="G26329" t="e">
        <f t="shared" si="1645"/>
        <v>#VALUE!</v>
      </c>
      <c r="H26329" t="e">
        <f t="shared" si="1646"/>
        <v>#VALUE!</v>
      </c>
      <c r="I26329" t="e">
        <f t="shared" si="1647"/>
        <v>#VALUE!</v>
      </c>
      <c r="J26329" t="s">
        <v>137</v>
      </c>
    </row>
    <row r="26330" spans="1:10" x14ac:dyDescent="0.25">
      <c r="A26330" t="s">
        <v>8</v>
      </c>
      <c r="B26330" s="1" t="s">
        <v>9287</v>
      </c>
      <c r="C26330" s="1">
        <v>41699</v>
      </c>
      <c r="D26330" s="2">
        <v>27428564</v>
      </c>
      <c r="E26330">
        <v>0</v>
      </c>
      <c r="F26330" t="e">
        <f t="shared" si="1644"/>
        <v>#VALUE!</v>
      </c>
      <c r="G26330" t="e">
        <f t="shared" si="1645"/>
        <v>#VALUE!</v>
      </c>
      <c r="H26330" t="e">
        <f t="shared" si="1646"/>
        <v>#VALUE!</v>
      </c>
      <c r="I26330" t="e">
        <f t="shared" si="1647"/>
        <v>#VALUE!</v>
      </c>
      <c r="J26330" t="s">
        <v>9287</v>
      </c>
    </row>
    <row r="26331" spans="1:10" x14ac:dyDescent="0.25">
      <c r="A26331" t="s">
        <v>15</v>
      </c>
      <c r="B26331" s="1" t="s">
        <v>818</v>
      </c>
      <c r="C26331" s="1">
        <v>41699</v>
      </c>
      <c r="D26331" s="2">
        <v>4000</v>
      </c>
      <c r="E26331">
        <v>209</v>
      </c>
      <c r="F26331" t="e">
        <f t="shared" si="1644"/>
        <v>#VALUE!</v>
      </c>
      <c r="G26331" t="e">
        <f t="shared" si="1645"/>
        <v>#VALUE!</v>
      </c>
      <c r="H26331" t="e">
        <f t="shared" si="1646"/>
        <v>#VALUE!</v>
      </c>
      <c r="I26331" t="e">
        <f t="shared" si="1647"/>
        <v>#VALUE!</v>
      </c>
      <c r="J26331" t="s">
        <v>818</v>
      </c>
    </row>
    <row r="26332" spans="1:10" x14ac:dyDescent="0.25">
      <c r="A26332" t="s">
        <v>16</v>
      </c>
      <c r="B26332" s="1" t="s">
        <v>2447</v>
      </c>
      <c r="C26332" s="1">
        <v>41699</v>
      </c>
      <c r="D26332" s="2">
        <v>4000</v>
      </c>
      <c r="E26332">
        <v>190</v>
      </c>
      <c r="F26332" t="e">
        <f t="shared" si="1644"/>
        <v>#VALUE!</v>
      </c>
      <c r="G26332" t="e">
        <f t="shared" si="1645"/>
        <v>#VALUE!</v>
      </c>
      <c r="H26332" t="e">
        <f t="shared" si="1646"/>
        <v>#VALUE!</v>
      </c>
      <c r="I26332" t="e">
        <f t="shared" si="1647"/>
        <v>#VALUE!</v>
      </c>
      <c r="J26332" t="s">
        <v>2447</v>
      </c>
    </row>
    <row r="26333" spans="1:10" x14ac:dyDescent="0.25">
      <c r="A26333" t="s">
        <v>20</v>
      </c>
      <c r="B26333" s="1" t="s">
        <v>9288</v>
      </c>
      <c r="C26333" s="1">
        <v>41699</v>
      </c>
      <c r="D26333" s="2">
        <v>78663292</v>
      </c>
      <c r="E26333">
        <v>0</v>
      </c>
      <c r="F26333" t="e">
        <f t="shared" si="1644"/>
        <v>#VALUE!</v>
      </c>
      <c r="G26333" t="e">
        <f t="shared" si="1645"/>
        <v>#VALUE!</v>
      </c>
      <c r="H26333" t="e">
        <f t="shared" si="1646"/>
        <v>#VALUE!</v>
      </c>
      <c r="I26333" t="e">
        <f t="shared" si="1647"/>
        <v>#VALUE!</v>
      </c>
      <c r="J26333" t="s">
        <v>9288</v>
      </c>
    </row>
    <row r="26334" spans="1:10" x14ac:dyDescent="0.25">
      <c r="A26334" t="s">
        <v>22</v>
      </c>
      <c r="B26334" s="1" t="s">
        <v>9289</v>
      </c>
      <c r="C26334" s="1">
        <v>41698</v>
      </c>
      <c r="D26334" s="2">
        <v>25067976</v>
      </c>
      <c r="E26334">
        <v>0</v>
      </c>
      <c r="F26334" t="e">
        <f t="shared" si="1644"/>
        <v>#VALUE!</v>
      </c>
      <c r="G26334" t="e">
        <f t="shared" si="1645"/>
        <v>#VALUE!</v>
      </c>
      <c r="H26334" t="e">
        <f t="shared" si="1646"/>
        <v>#VALUE!</v>
      </c>
      <c r="I26334" t="e">
        <f t="shared" si="1647"/>
        <v>#VALUE!</v>
      </c>
      <c r="J26334" t="s">
        <v>9289</v>
      </c>
    </row>
    <row r="26335" spans="1:10" x14ac:dyDescent="0.25">
      <c r="A26335" t="s">
        <v>24</v>
      </c>
      <c r="B26335" s="1" t="s">
        <v>9290</v>
      </c>
      <c r="C26335" s="1">
        <v>41698</v>
      </c>
      <c r="D26335" s="2">
        <v>10000</v>
      </c>
      <c r="E26335">
        <v>72</v>
      </c>
      <c r="F26335" t="e">
        <f t="shared" si="1644"/>
        <v>#VALUE!</v>
      </c>
      <c r="G26335" t="e">
        <f t="shared" si="1645"/>
        <v>#VALUE!</v>
      </c>
      <c r="H26335" t="e">
        <f t="shared" si="1646"/>
        <v>#VALUE!</v>
      </c>
      <c r="I26335" t="e">
        <f t="shared" si="1647"/>
        <v>#VALUE!</v>
      </c>
      <c r="J26335" t="s">
        <v>9290</v>
      </c>
    </row>
    <row r="26336" spans="1:10" x14ac:dyDescent="0.25">
      <c r="A26336" t="s">
        <v>12</v>
      </c>
      <c r="B26336" s="1">
        <v>38474</v>
      </c>
      <c r="C26336" s="1">
        <v>41698</v>
      </c>
      <c r="D26336" s="2">
        <v>4500</v>
      </c>
      <c r="E26336">
        <v>878</v>
      </c>
      <c r="F26336">
        <f t="shared" si="1644"/>
        <v>5</v>
      </c>
      <c r="G26336">
        <f t="shared" si="1645"/>
        <v>2</v>
      </c>
      <c r="H26336">
        <f t="shared" si="1646"/>
        <v>2005</v>
      </c>
      <c r="I26336" t="str">
        <f t="shared" si="1647"/>
        <v>5-2-05</v>
      </c>
      <c r="J26336" t="s">
        <v>11600</v>
      </c>
    </row>
    <row r="26337" spans="1:10" x14ac:dyDescent="0.25">
      <c r="A26337" t="s">
        <v>13</v>
      </c>
      <c r="B26337" s="1">
        <v>39266</v>
      </c>
      <c r="C26337" s="1">
        <v>41698</v>
      </c>
      <c r="D26337" s="2">
        <v>4500</v>
      </c>
      <c r="E26337">
        <v>372</v>
      </c>
      <c r="F26337">
        <f t="shared" si="1644"/>
        <v>7</v>
      </c>
      <c r="G26337">
        <f t="shared" si="1645"/>
        <v>3</v>
      </c>
      <c r="H26337">
        <f t="shared" si="1646"/>
        <v>2007</v>
      </c>
      <c r="I26337" t="str">
        <f t="shared" si="1647"/>
        <v>7-3-07</v>
      </c>
      <c r="J26337" t="s">
        <v>11159</v>
      </c>
    </row>
    <row r="26338" spans="1:10" x14ac:dyDescent="0.25">
      <c r="A26338" t="s">
        <v>14</v>
      </c>
      <c r="B26338" s="1">
        <v>37747</v>
      </c>
      <c r="C26338" s="1">
        <v>41698</v>
      </c>
      <c r="D26338" s="2">
        <v>4500</v>
      </c>
      <c r="E26338">
        <v>650</v>
      </c>
      <c r="F26338">
        <f t="shared" si="1644"/>
        <v>5</v>
      </c>
      <c r="G26338">
        <f t="shared" si="1645"/>
        <v>6</v>
      </c>
      <c r="H26338">
        <f t="shared" si="1646"/>
        <v>2003</v>
      </c>
      <c r="I26338" t="str">
        <f t="shared" si="1647"/>
        <v>5-6-03</v>
      </c>
      <c r="J26338" t="s">
        <v>10601</v>
      </c>
    </row>
    <row r="26339" spans="1:10" x14ac:dyDescent="0.25">
      <c r="A26339" t="s">
        <v>18</v>
      </c>
      <c r="B26339" s="1">
        <v>44745</v>
      </c>
      <c r="C26339" s="1">
        <v>41698</v>
      </c>
      <c r="D26339" s="2">
        <v>4000</v>
      </c>
      <c r="E26339">
        <v>657</v>
      </c>
      <c r="F26339">
        <f t="shared" si="1644"/>
        <v>7</v>
      </c>
      <c r="G26339">
        <f t="shared" si="1645"/>
        <v>3</v>
      </c>
      <c r="H26339">
        <f t="shared" si="1646"/>
        <v>2022</v>
      </c>
      <c r="I26339" t="str">
        <f t="shared" si="1647"/>
        <v>7-3-22</v>
      </c>
      <c r="J26339" t="s">
        <v>10564</v>
      </c>
    </row>
    <row r="26340" spans="1:10" x14ac:dyDescent="0.25">
      <c r="A26340" t="s">
        <v>15</v>
      </c>
      <c r="B26340" s="1">
        <v>44824</v>
      </c>
      <c r="C26340" s="1">
        <v>41698</v>
      </c>
      <c r="D26340" s="2">
        <v>4000</v>
      </c>
      <c r="E26340">
        <v>242</v>
      </c>
      <c r="F26340">
        <f t="shared" si="1644"/>
        <v>9</v>
      </c>
      <c r="G26340">
        <f t="shared" si="1645"/>
        <v>20</v>
      </c>
      <c r="H26340">
        <f t="shared" si="1646"/>
        <v>2022</v>
      </c>
      <c r="I26340" t="str">
        <f t="shared" si="1647"/>
        <v>9-20-22</v>
      </c>
      <c r="J26340" t="s">
        <v>10718</v>
      </c>
    </row>
    <row r="26341" spans="1:10" x14ac:dyDescent="0.25">
      <c r="A26341" t="s">
        <v>16</v>
      </c>
      <c r="B26341" s="1" t="s">
        <v>219</v>
      </c>
      <c r="C26341" s="1">
        <v>41698</v>
      </c>
      <c r="D26341" s="2">
        <v>4000</v>
      </c>
      <c r="E26341">
        <v>79</v>
      </c>
      <c r="F26341" t="e">
        <f t="shared" si="1644"/>
        <v>#VALUE!</v>
      </c>
      <c r="G26341" t="e">
        <f t="shared" si="1645"/>
        <v>#VALUE!</v>
      </c>
      <c r="H26341" t="e">
        <f t="shared" si="1646"/>
        <v>#VALUE!</v>
      </c>
      <c r="I26341" t="e">
        <f t="shared" si="1647"/>
        <v>#VALUE!</v>
      </c>
      <c r="J26341" t="s">
        <v>219</v>
      </c>
    </row>
    <row r="26342" spans="1:10" x14ac:dyDescent="0.25">
      <c r="A26342" t="s">
        <v>6</v>
      </c>
      <c r="B26342" s="1" t="s">
        <v>9291</v>
      </c>
      <c r="C26342" s="1">
        <v>41697</v>
      </c>
      <c r="D26342" s="2">
        <v>89065812</v>
      </c>
      <c r="E26342">
        <v>1</v>
      </c>
      <c r="F26342" t="e">
        <f t="shared" si="1644"/>
        <v>#VALUE!</v>
      </c>
      <c r="G26342" t="e">
        <f t="shared" si="1645"/>
        <v>#VALUE!</v>
      </c>
      <c r="H26342" t="e">
        <f t="shared" si="1646"/>
        <v>#VALUE!</v>
      </c>
      <c r="I26342" t="e">
        <f t="shared" si="1647"/>
        <v>#VALUE!</v>
      </c>
      <c r="J26342" t="s">
        <v>9291</v>
      </c>
    </row>
    <row r="26343" spans="1:10" x14ac:dyDescent="0.25">
      <c r="A26343" t="s">
        <v>10</v>
      </c>
      <c r="B26343" s="1" t="s">
        <v>9292</v>
      </c>
      <c r="C26343" s="1">
        <v>41697</v>
      </c>
      <c r="D26343" s="2">
        <v>4768617.72</v>
      </c>
      <c r="E26343">
        <v>0</v>
      </c>
      <c r="F26343" t="e">
        <f t="shared" si="1644"/>
        <v>#VALUE!</v>
      </c>
      <c r="G26343" t="e">
        <f t="shared" si="1645"/>
        <v>#VALUE!</v>
      </c>
      <c r="H26343" t="e">
        <f t="shared" si="1646"/>
        <v>#VALUE!</v>
      </c>
      <c r="I26343" t="e">
        <f t="shared" si="1647"/>
        <v>#VALUE!</v>
      </c>
      <c r="J26343" t="s">
        <v>9292</v>
      </c>
    </row>
    <row r="26344" spans="1:10" x14ac:dyDescent="0.25">
      <c r="A26344" t="s">
        <v>12</v>
      </c>
      <c r="B26344" s="1">
        <v>38172</v>
      </c>
      <c r="C26344" s="1">
        <v>41697</v>
      </c>
      <c r="D26344" s="2">
        <v>4500</v>
      </c>
      <c r="E26344">
        <v>474</v>
      </c>
      <c r="F26344">
        <f t="shared" si="1644"/>
        <v>7</v>
      </c>
      <c r="G26344">
        <f t="shared" si="1645"/>
        <v>4</v>
      </c>
      <c r="H26344">
        <f t="shared" si="1646"/>
        <v>2004</v>
      </c>
      <c r="I26344" t="str">
        <f t="shared" si="1647"/>
        <v>7-4-04</v>
      </c>
      <c r="J26344" t="s">
        <v>10571</v>
      </c>
    </row>
    <row r="26345" spans="1:10" x14ac:dyDescent="0.25">
      <c r="A26345" t="s">
        <v>13</v>
      </c>
      <c r="B26345" s="1">
        <v>38449</v>
      </c>
      <c r="C26345" s="1">
        <v>41697</v>
      </c>
      <c r="D26345" s="2">
        <v>4500</v>
      </c>
      <c r="E26345">
        <v>1111</v>
      </c>
      <c r="F26345">
        <f t="shared" si="1644"/>
        <v>4</v>
      </c>
      <c r="G26345">
        <f t="shared" si="1645"/>
        <v>7</v>
      </c>
      <c r="H26345">
        <f t="shared" si="1646"/>
        <v>2005</v>
      </c>
      <c r="I26345" t="str">
        <f t="shared" si="1647"/>
        <v>4-7-05</v>
      </c>
      <c r="J26345" t="s">
        <v>10726</v>
      </c>
    </row>
    <row r="26346" spans="1:10" x14ac:dyDescent="0.25">
      <c r="A26346" t="s">
        <v>14</v>
      </c>
      <c r="B26346" s="1" t="s">
        <v>1202</v>
      </c>
      <c r="C26346" s="1">
        <v>41697</v>
      </c>
      <c r="D26346" s="2">
        <v>4500</v>
      </c>
      <c r="E26346">
        <v>752</v>
      </c>
      <c r="F26346" t="e">
        <f t="shared" si="1644"/>
        <v>#VALUE!</v>
      </c>
      <c r="G26346" t="e">
        <f t="shared" si="1645"/>
        <v>#VALUE!</v>
      </c>
      <c r="H26346" t="e">
        <f t="shared" si="1646"/>
        <v>#VALUE!</v>
      </c>
      <c r="I26346" t="e">
        <f t="shared" si="1647"/>
        <v>#VALUE!</v>
      </c>
      <c r="J26346" t="s">
        <v>1202</v>
      </c>
    </row>
    <row r="26347" spans="1:10" x14ac:dyDescent="0.25">
      <c r="A26347" t="s">
        <v>18</v>
      </c>
      <c r="B26347" s="1">
        <v>44914</v>
      </c>
      <c r="C26347" s="1">
        <v>41697</v>
      </c>
      <c r="D26347" s="2">
        <v>4000</v>
      </c>
      <c r="E26347">
        <v>483</v>
      </c>
      <c r="F26347">
        <f t="shared" si="1644"/>
        <v>12</v>
      </c>
      <c r="G26347">
        <f t="shared" si="1645"/>
        <v>19</v>
      </c>
      <c r="H26347">
        <f t="shared" si="1646"/>
        <v>2022</v>
      </c>
      <c r="I26347" t="str">
        <f t="shared" si="1647"/>
        <v>12-19-22</v>
      </c>
      <c r="J26347" t="s">
        <v>10848</v>
      </c>
    </row>
    <row r="26348" spans="1:10" x14ac:dyDescent="0.25">
      <c r="A26348" t="s">
        <v>8</v>
      </c>
      <c r="B26348" s="1" t="s">
        <v>9293</v>
      </c>
      <c r="C26348" s="1">
        <v>41697</v>
      </c>
      <c r="D26348" s="2">
        <v>23695640</v>
      </c>
      <c r="E26348">
        <v>0</v>
      </c>
      <c r="F26348" t="e">
        <f t="shared" si="1644"/>
        <v>#VALUE!</v>
      </c>
      <c r="G26348" t="e">
        <f t="shared" si="1645"/>
        <v>#VALUE!</v>
      </c>
      <c r="H26348" t="e">
        <f t="shared" si="1646"/>
        <v>#VALUE!</v>
      </c>
      <c r="I26348" t="e">
        <f t="shared" si="1647"/>
        <v>#VALUE!</v>
      </c>
      <c r="J26348" t="s">
        <v>9293</v>
      </c>
    </row>
    <row r="26349" spans="1:10" x14ac:dyDescent="0.25">
      <c r="A26349" t="s">
        <v>15</v>
      </c>
      <c r="B26349" s="1">
        <v>44721</v>
      </c>
      <c r="C26349" s="1">
        <v>41697</v>
      </c>
      <c r="D26349" s="2">
        <v>4000</v>
      </c>
      <c r="E26349">
        <v>249</v>
      </c>
      <c r="F26349">
        <f t="shared" si="1644"/>
        <v>6</v>
      </c>
      <c r="G26349">
        <f t="shared" si="1645"/>
        <v>9</v>
      </c>
      <c r="H26349">
        <f t="shared" si="1646"/>
        <v>2022</v>
      </c>
      <c r="I26349" t="str">
        <f t="shared" si="1647"/>
        <v>6-9-22</v>
      </c>
      <c r="J26349" t="s">
        <v>11264</v>
      </c>
    </row>
    <row r="26350" spans="1:10" x14ac:dyDescent="0.25">
      <c r="A26350" t="s">
        <v>16</v>
      </c>
      <c r="B26350" s="1" t="s">
        <v>1082</v>
      </c>
      <c r="C26350" s="1">
        <v>41697</v>
      </c>
      <c r="D26350" s="2">
        <v>4000</v>
      </c>
      <c r="E26350">
        <v>158</v>
      </c>
      <c r="F26350" t="e">
        <f t="shared" si="1644"/>
        <v>#VALUE!</v>
      </c>
      <c r="G26350" t="e">
        <f t="shared" si="1645"/>
        <v>#VALUE!</v>
      </c>
      <c r="H26350" t="e">
        <f t="shared" si="1646"/>
        <v>#VALUE!</v>
      </c>
      <c r="I26350" t="e">
        <f t="shared" si="1647"/>
        <v>#VALUE!</v>
      </c>
      <c r="J26350" t="s">
        <v>1082</v>
      </c>
    </row>
    <row r="26351" spans="1:10" x14ac:dyDescent="0.25">
      <c r="A26351" t="s">
        <v>22</v>
      </c>
      <c r="B26351" s="1" t="s">
        <v>9294</v>
      </c>
      <c r="C26351" s="1">
        <v>41696</v>
      </c>
      <c r="D26351" s="2">
        <v>19169076</v>
      </c>
      <c r="E26351">
        <v>0</v>
      </c>
      <c r="F26351" t="e">
        <f t="shared" si="1644"/>
        <v>#VALUE!</v>
      </c>
      <c r="G26351" t="e">
        <f t="shared" si="1645"/>
        <v>#VALUE!</v>
      </c>
      <c r="H26351" t="e">
        <f t="shared" si="1646"/>
        <v>#VALUE!</v>
      </c>
      <c r="I26351" t="e">
        <f t="shared" si="1647"/>
        <v>#VALUE!</v>
      </c>
      <c r="J26351" t="s">
        <v>9294</v>
      </c>
    </row>
    <row r="26352" spans="1:10" x14ac:dyDescent="0.25">
      <c r="A26352" t="s">
        <v>24</v>
      </c>
      <c r="B26352" s="1" t="s">
        <v>9295</v>
      </c>
      <c r="C26352" s="1">
        <v>41696</v>
      </c>
      <c r="D26352" s="2">
        <v>10000</v>
      </c>
      <c r="E26352">
        <v>85</v>
      </c>
      <c r="F26352" t="e">
        <f t="shared" si="1644"/>
        <v>#VALUE!</v>
      </c>
      <c r="G26352" t="e">
        <f t="shared" si="1645"/>
        <v>#VALUE!</v>
      </c>
      <c r="H26352" t="e">
        <f t="shared" si="1646"/>
        <v>#VALUE!</v>
      </c>
      <c r="I26352" t="e">
        <f t="shared" si="1647"/>
        <v>#VALUE!</v>
      </c>
      <c r="J26352" t="s">
        <v>9295</v>
      </c>
    </row>
    <row r="26353" spans="1:10" x14ac:dyDescent="0.25">
      <c r="A26353" t="s">
        <v>12</v>
      </c>
      <c r="B26353" s="1">
        <v>37138</v>
      </c>
      <c r="C26353" s="1">
        <v>41696</v>
      </c>
      <c r="D26353" s="2">
        <v>4500</v>
      </c>
      <c r="E26353">
        <v>382</v>
      </c>
      <c r="F26353">
        <f t="shared" si="1644"/>
        <v>9</v>
      </c>
      <c r="G26353">
        <f t="shared" si="1645"/>
        <v>4</v>
      </c>
      <c r="H26353">
        <f t="shared" si="1646"/>
        <v>2001</v>
      </c>
      <c r="I26353" t="str">
        <f t="shared" si="1647"/>
        <v>9-4-01</v>
      </c>
      <c r="J26353" t="s">
        <v>10916</v>
      </c>
    </row>
    <row r="26354" spans="1:10" x14ac:dyDescent="0.25">
      <c r="A26354" t="s">
        <v>13</v>
      </c>
      <c r="B26354" s="1">
        <v>37355</v>
      </c>
      <c r="C26354" s="1">
        <v>41696</v>
      </c>
      <c r="D26354" s="2">
        <v>4500</v>
      </c>
      <c r="E26354">
        <v>377</v>
      </c>
      <c r="F26354">
        <f t="shared" si="1644"/>
        <v>4</v>
      </c>
      <c r="G26354">
        <f t="shared" si="1645"/>
        <v>9</v>
      </c>
      <c r="H26354">
        <f t="shared" si="1646"/>
        <v>2002</v>
      </c>
      <c r="I26354" t="str">
        <f t="shared" si="1647"/>
        <v>4-9-02</v>
      </c>
      <c r="J26354" t="s">
        <v>10880</v>
      </c>
    </row>
    <row r="26355" spans="1:10" x14ac:dyDescent="0.25">
      <c r="A26355" t="s">
        <v>14</v>
      </c>
      <c r="B26355" s="1" t="s">
        <v>1510</v>
      </c>
      <c r="C26355" s="1">
        <v>41696</v>
      </c>
      <c r="D26355" s="2">
        <v>4500</v>
      </c>
      <c r="E26355">
        <v>450</v>
      </c>
      <c r="F26355" t="e">
        <f t="shared" si="1644"/>
        <v>#VALUE!</v>
      </c>
      <c r="G26355" t="e">
        <f t="shared" si="1645"/>
        <v>#VALUE!</v>
      </c>
      <c r="H26355" t="e">
        <f t="shared" si="1646"/>
        <v>#VALUE!</v>
      </c>
      <c r="I26355" t="e">
        <f t="shared" si="1647"/>
        <v>#VALUE!</v>
      </c>
      <c r="J26355" t="s">
        <v>1510</v>
      </c>
    </row>
    <row r="26356" spans="1:10" x14ac:dyDescent="0.25">
      <c r="A26356" t="s">
        <v>18</v>
      </c>
      <c r="B26356" s="1" t="s">
        <v>884</v>
      </c>
      <c r="C26356" s="1">
        <v>41696</v>
      </c>
      <c r="D26356" s="2">
        <v>4000</v>
      </c>
      <c r="E26356">
        <v>160</v>
      </c>
      <c r="F26356" t="e">
        <f t="shared" si="1644"/>
        <v>#VALUE!</v>
      </c>
      <c r="G26356" t="e">
        <f t="shared" si="1645"/>
        <v>#VALUE!</v>
      </c>
      <c r="H26356" t="e">
        <f t="shared" si="1646"/>
        <v>#VALUE!</v>
      </c>
      <c r="I26356" t="e">
        <f t="shared" si="1647"/>
        <v>#VALUE!</v>
      </c>
      <c r="J26356" t="s">
        <v>884</v>
      </c>
    </row>
    <row r="26357" spans="1:10" x14ac:dyDescent="0.25">
      <c r="A26357" t="s">
        <v>15</v>
      </c>
      <c r="B26357" s="1">
        <v>44617</v>
      </c>
      <c r="C26357" s="1">
        <v>41696</v>
      </c>
      <c r="D26357" s="2">
        <v>4000</v>
      </c>
      <c r="E26357">
        <v>322</v>
      </c>
      <c r="F26357">
        <f t="shared" si="1644"/>
        <v>2</v>
      </c>
      <c r="G26357">
        <f t="shared" si="1645"/>
        <v>25</v>
      </c>
      <c r="H26357">
        <f t="shared" si="1646"/>
        <v>2022</v>
      </c>
      <c r="I26357" t="str">
        <f t="shared" si="1647"/>
        <v>2-25-22</v>
      </c>
      <c r="J26357" t="s">
        <v>11354</v>
      </c>
    </row>
    <row r="26358" spans="1:10" x14ac:dyDescent="0.25">
      <c r="A26358" t="s">
        <v>16</v>
      </c>
      <c r="B26358" s="1" t="s">
        <v>7468</v>
      </c>
      <c r="C26358" s="1">
        <v>41696</v>
      </c>
      <c r="D26358" s="2">
        <v>4000</v>
      </c>
      <c r="E26358">
        <v>56</v>
      </c>
      <c r="F26358" t="e">
        <f t="shared" si="1644"/>
        <v>#VALUE!</v>
      </c>
      <c r="G26358" t="e">
        <f t="shared" si="1645"/>
        <v>#VALUE!</v>
      </c>
      <c r="H26358" t="e">
        <f t="shared" si="1646"/>
        <v>#VALUE!</v>
      </c>
      <c r="I26358" t="e">
        <f t="shared" si="1647"/>
        <v>#VALUE!</v>
      </c>
      <c r="J26358" t="s">
        <v>7468</v>
      </c>
    </row>
    <row r="26359" spans="1:10" x14ac:dyDescent="0.25">
      <c r="A26359" t="s">
        <v>20</v>
      </c>
      <c r="B26359" s="1" t="s">
        <v>9296</v>
      </c>
      <c r="C26359" s="1">
        <v>41696</v>
      </c>
      <c r="D26359" s="2">
        <v>72648656</v>
      </c>
      <c r="E26359">
        <v>0</v>
      </c>
      <c r="F26359" t="e">
        <f t="shared" si="1644"/>
        <v>#VALUE!</v>
      </c>
      <c r="G26359" t="e">
        <f t="shared" si="1645"/>
        <v>#VALUE!</v>
      </c>
      <c r="H26359" t="e">
        <f t="shared" si="1646"/>
        <v>#VALUE!</v>
      </c>
      <c r="I26359" t="e">
        <f t="shared" si="1647"/>
        <v>#VALUE!</v>
      </c>
      <c r="J26359" t="s">
        <v>9296</v>
      </c>
    </row>
    <row r="26360" spans="1:10" x14ac:dyDescent="0.25">
      <c r="A26360" t="s">
        <v>6</v>
      </c>
      <c r="B26360" s="1" t="s">
        <v>9297</v>
      </c>
      <c r="C26360" s="1">
        <v>41695</v>
      </c>
      <c r="D26360" s="2">
        <v>82770864</v>
      </c>
      <c r="E26360">
        <v>0</v>
      </c>
      <c r="F26360" t="e">
        <f t="shared" si="1644"/>
        <v>#VALUE!</v>
      </c>
      <c r="G26360" t="e">
        <f t="shared" si="1645"/>
        <v>#VALUE!</v>
      </c>
      <c r="H26360" t="e">
        <f t="shared" si="1646"/>
        <v>#VALUE!</v>
      </c>
      <c r="I26360" t="e">
        <f t="shared" si="1647"/>
        <v>#VALUE!</v>
      </c>
      <c r="J26360" t="s">
        <v>9297</v>
      </c>
    </row>
    <row r="26361" spans="1:10" x14ac:dyDescent="0.25">
      <c r="A26361" t="s">
        <v>10</v>
      </c>
      <c r="B26361" s="1" t="s">
        <v>9298</v>
      </c>
      <c r="C26361" s="1">
        <v>41695</v>
      </c>
      <c r="D26361" s="2">
        <v>4497144.3</v>
      </c>
      <c r="E26361">
        <v>0</v>
      </c>
      <c r="F26361" t="e">
        <f t="shared" si="1644"/>
        <v>#VALUE!</v>
      </c>
      <c r="G26361" t="e">
        <f t="shared" si="1645"/>
        <v>#VALUE!</v>
      </c>
      <c r="H26361" t="e">
        <f t="shared" si="1646"/>
        <v>#VALUE!</v>
      </c>
      <c r="I26361" t="e">
        <f t="shared" si="1647"/>
        <v>#VALUE!</v>
      </c>
      <c r="J26361" t="s">
        <v>9298</v>
      </c>
    </row>
    <row r="26362" spans="1:10" x14ac:dyDescent="0.25">
      <c r="A26362" t="s">
        <v>12</v>
      </c>
      <c r="B26362" s="1">
        <v>40062</v>
      </c>
      <c r="C26362" s="1">
        <v>41695</v>
      </c>
      <c r="D26362" s="2">
        <v>4500</v>
      </c>
      <c r="E26362">
        <v>192</v>
      </c>
      <c r="F26362">
        <f t="shared" si="1644"/>
        <v>9</v>
      </c>
      <c r="G26362">
        <f t="shared" si="1645"/>
        <v>6</v>
      </c>
      <c r="H26362">
        <f t="shared" si="1646"/>
        <v>2009</v>
      </c>
      <c r="I26362" t="str">
        <f t="shared" si="1647"/>
        <v>9-6-09</v>
      </c>
      <c r="J26362" t="s">
        <v>11275</v>
      </c>
    </row>
    <row r="26363" spans="1:10" x14ac:dyDescent="0.25">
      <c r="A26363" t="s">
        <v>13</v>
      </c>
      <c r="B26363" s="1">
        <v>38597</v>
      </c>
      <c r="C26363" s="1">
        <v>41695</v>
      </c>
      <c r="D26363" s="2">
        <v>4500</v>
      </c>
      <c r="E26363">
        <v>491</v>
      </c>
      <c r="F26363">
        <f t="shared" si="1644"/>
        <v>9</v>
      </c>
      <c r="G26363">
        <f t="shared" si="1645"/>
        <v>2</v>
      </c>
      <c r="H26363">
        <f t="shared" si="1646"/>
        <v>2005</v>
      </c>
      <c r="I26363" t="str">
        <f t="shared" si="1647"/>
        <v>9-2-05</v>
      </c>
      <c r="J26363" t="s">
        <v>11477</v>
      </c>
    </row>
    <row r="26364" spans="1:10" x14ac:dyDescent="0.25">
      <c r="A26364" t="s">
        <v>14</v>
      </c>
      <c r="B26364" s="1">
        <v>39117</v>
      </c>
      <c r="C26364" s="1">
        <v>41695</v>
      </c>
      <c r="D26364" s="2">
        <v>4500</v>
      </c>
      <c r="E26364">
        <v>939</v>
      </c>
      <c r="F26364">
        <f t="shared" si="1644"/>
        <v>2</v>
      </c>
      <c r="G26364">
        <f t="shared" si="1645"/>
        <v>4</v>
      </c>
      <c r="H26364">
        <f t="shared" si="1646"/>
        <v>2007</v>
      </c>
      <c r="I26364" t="str">
        <f t="shared" si="1647"/>
        <v>2-4-07</v>
      </c>
      <c r="J26364" t="s">
        <v>11060</v>
      </c>
    </row>
    <row r="26365" spans="1:10" x14ac:dyDescent="0.25">
      <c r="A26365" t="s">
        <v>18</v>
      </c>
      <c r="B26365" s="1">
        <v>44905</v>
      </c>
      <c r="C26365" s="1">
        <v>41695</v>
      </c>
      <c r="D26365" s="2">
        <v>4000</v>
      </c>
      <c r="E26365">
        <v>368</v>
      </c>
      <c r="F26365">
        <f t="shared" si="1644"/>
        <v>12</v>
      </c>
      <c r="G26365">
        <f t="shared" si="1645"/>
        <v>10</v>
      </c>
      <c r="H26365">
        <f t="shared" si="1646"/>
        <v>2022</v>
      </c>
      <c r="I26365" t="str">
        <f t="shared" si="1647"/>
        <v>12-10-22</v>
      </c>
      <c r="J26365" t="s">
        <v>10793</v>
      </c>
    </row>
    <row r="26366" spans="1:10" x14ac:dyDescent="0.25">
      <c r="A26366" t="s">
        <v>8</v>
      </c>
      <c r="B26366" s="1" t="s">
        <v>9299</v>
      </c>
      <c r="C26366" s="1">
        <v>41695</v>
      </c>
      <c r="D26366" s="2">
        <v>20574712</v>
      </c>
      <c r="E26366">
        <v>0</v>
      </c>
      <c r="F26366" t="e">
        <f t="shared" si="1644"/>
        <v>#VALUE!</v>
      </c>
      <c r="G26366" t="e">
        <f t="shared" si="1645"/>
        <v>#VALUE!</v>
      </c>
      <c r="H26366" t="e">
        <f t="shared" si="1646"/>
        <v>#VALUE!</v>
      </c>
      <c r="I26366" t="e">
        <f t="shared" si="1647"/>
        <v>#VALUE!</v>
      </c>
      <c r="J26366" t="s">
        <v>9299</v>
      </c>
    </row>
    <row r="26367" spans="1:10" x14ac:dyDescent="0.25">
      <c r="A26367" t="s">
        <v>15</v>
      </c>
      <c r="B26367" s="1" t="s">
        <v>1957</v>
      </c>
      <c r="C26367" s="1">
        <v>41695</v>
      </c>
      <c r="D26367" s="2">
        <v>4000</v>
      </c>
      <c r="E26367">
        <v>145</v>
      </c>
      <c r="F26367" t="e">
        <f t="shared" si="1644"/>
        <v>#VALUE!</v>
      </c>
      <c r="G26367" t="e">
        <f t="shared" si="1645"/>
        <v>#VALUE!</v>
      </c>
      <c r="H26367" t="e">
        <f t="shared" si="1646"/>
        <v>#VALUE!</v>
      </c>
      <c r="I26367" t="e">
        <f t="shared" si="1647"/>
        <v>#VALUE!</v>
      </c>
      <c r="J26367" t="s">
        <v>1957</v>
      </c>
    </row>
    <row r="26368" spans="1:10" x14ac:dyDescent="0.25">
      <c r="A26368" t="s">
        <v>16</v>
      </c>
      <c r="B26368" s="1" t="s">
        <v>1626</v>
      </c>
      <c r="C26368" s="1">
        <v>41695</v>
      </c>
      <c r="D26368" s="2">
        <v>4000</v>
      </c>
      <c r="E26368">
        <v>206</v>
      </c>
      <c r="F26368" t="e">
        <f t="shared" si="1644"/>
        <v>#VALUE!</v>
      </c>
      <c r="G26368" t="e">
        <f t="shared" si="1645"/>
        <v>#VALUE!</v>
      </c>
      <c r="H26368" t="e">
        <f t="shared" si="1646"/>
        <v>#VALUE!</v>
      </c>
      <c r="I26368" t="e">
        <f t="shared" si="1647"/>
        <v>#VALUE!</v>
      </c>
      <c r="J26368" t="s">
        <v>1626</v>
      </c>
    </row>
    <row r="26369" spans="1:10" x14ac:dyDescent="0.25">
      <c r="A26369" t="s">
        <v>22</v>
      </c>
      <c r="B26369" s="1" t="s">
        <v>9300</v>
      </c>
      <c r="C26369" s="1">
        <v>41694</v>
      </c>
      <c r="D26369" s="2">
        <v>15673864</v>
      </c>
      <c r="E26369">
        <v>0</v>
      </c>
      <c r="F26369" t="e">
        <f t="shared" si="1644"/>
        <v>#VALUE!</v>
      </c>
      <c r="G26369" t="e">
        <f t="shared" si="1645"/>
        <v>#VALUE!</v>
      </c>
      <c r="H26369" t="e">
        <f t="shared" si="1646"/>
        <v>#VALUE!</v>
      </c>
      <c r="I26369" t="e">
        <f t="shared" si="1647"/>
        <v>#VALUE!</v>
      </c>
      <c r="J26369" t="s">
        <v>9300</v>
      </c>
    </row>
    <row r="26370" spans="1:10" x14ac:dyDescent="0.25">
      <c r="A26370" t="s">
        <v>24</v>
      </c>
      <c r="B26370" s="1" t="s">
        <v>9301</v>
      </c>
      <c r="C26370" s="1">
        <v>41694</v>
      </c>
      <c r="D26370" s="2">
        <v>10000</v>
      </c>
      <c r="E26370">
        <v>179</v>
      </c>
      <c r="F26370" t="e">
        <f t="shared" si="1644"/>
        <v>#VALUE!</v>
      </c>
      <c r="G26370" t="e">
        <f t="shared" si="1645"/>
        <v>#VALUE!</v>
      </c>
      <c r="H26370" t="e">
        <f t="shared" si="1646"/>
        <v>#VALUE!</v>
      </c>
      <c r="I26370" t="e">
        <f t="shared" si="1647"/>
        <v>#VALUE!</v>
      </c>
      <c r="J26370" t="s">
        <v>9301</v>
      </c>
    </row>
    <row r="26371" spans="1:10" x14ac:dyDescent="0.25">
      <c r="A26371" t="s">
        <v>12</v>
      </c>
      <c r="B26371" s="1" t="s">
        <v>4393</v>
      </c>
      <c r="C26371" s="1">
        <v>41694</v>
      </c>
      <c r="D26371" s="2">
        <v>4500</v>
      </c>
      <c r="E26371">
        <v>300</v>
      </c>
      <c r="F26371" t="e">
        <f t="shared" ref="F26371:F26434" si="1648">MONTH(B26371)</f>
        <v>#VALUE!</v>
      </c>
      <c r="G26371" t="e">
        <f t="shared" ref="G26371:G26434" si="1649">DAY(B26371)</f>
        <v>#VALUE!</v>
      </c>
      <c r="H26371" t="e">
        <f t="shared" ref="H26371:H26434" si="1650">YEAR(B26371)</f>
        <v>#VALUE!</v>
      </c>
      <c r="I26371" t="e">
        <f t="shared" ref="I26371:I26434" si="1651">CONCATENATE(F26371,"-",G26371,"-",RIGHT(H26371,2))</f>
        <v>#VALUE!</v>
      </c>
      <c r="J26371" t="s">
        <v>4393</v>
      </c>
    </row>
    <row r="26372" spans="1:10" x14ac:dyDescent="0.25">
      <c r="A26372" t="s">
        <v>13</v>
      </c>
      <c r="B26372" s="1" t="s">
        <v>1524</v>
      </c>
      <c r="C26372" s="1">
        <v>41694</v>
      </c>
      <c r="D26372" s="2">
        <v>4500</v>
      </c>
      <c r="E26372">
        <v>210</v>
      </c>
      <c r="F26372" t="e">
        <f t="shared" si="1648"/>
        <v>#VALUE!</v>
      </c>
      <c r="G26372" t="e">
        <f t="shared" si="1649"/>
        <v>#VALUE!</v>
      </c>
      <c r="H26372" t="e">
        <f t="shared" si="1650"/>
        <v>#VALUE!</v>
      </c>
      <c r="I26372" t="e">
        <f t="shared" si="1651"/>
        <v>#VALUE!</v>
      </c>
      <c r="J26372" t="s">
        <v>1524</v>
      </c>
    </row>
    <row r="26373" spans="1:10" x14ac:dyDescent="0.25">
      <c r="A26373" t="s">
        <v>14</v>
      </c>
      <c r="B26373" s="1" t="s">
        <v>3499</v>
      </c>
      <c r="C26373" s="1">
        <v>41694</v>
      </c>
      <c r="D26373" s="2">
        <v>4500</v>
      </c>
      <c r="E26373">
        <v>1043</v>
      </c>
      <c r="F26373" t="e">
        <f t="shared" si="1648"/>
        <v>#VALUE!</v>
      </c>
      <c r="G26373" t="e">
        <f t="shared" si="1649"/>
        <v>#VALUE!</v>
      </c>
      <c r="H26373" t="e">
        <f t="shared" si="1650"/>
        <v>#VALUE!</v>
      </c>
      <c r="I26373" t="e">
        <f t="shared" si="1651"/>
        <v>#VALUE!</v>
      </c>
      <c r="J26373" t="s">
        <v>3499</v>
      </c>
    </row>
    <row r="26374" spans="1:10" x14ac:dyDescent="0.25">
      <c r="A26374" t="s">
        <v>18</v>
      </c>
      <c r="B26374" s="1" t="s">
        <v>1791</v>
      </c>
      <c r="C26374" s="1">
        <v>41694</v>
      </c>
      <c r="D26374" s="2">
        <v>4000</v>
      </c>
      <c r="E26374">
        <v>600</v>
      </c>
      <c r="F26374" t="e">
        <f t="shared" si="1648"/>
        <v>#VALUE!</v>
      </c>
      <c r="G26374" t="e">
        <f t="shared" si="1649"/>
        <v>#VALUE!</v>
      </c>
      <c r="H26374" t="e">
        <f t="shared" si="1650"/>
        <v>#VALUE!</v>
      </c>
      <c r="I26374" t="e">
        <f t="shared" si="1651"/>
        <v>#VALUE!</v>
      </c>
      <c r="J26374" t="s">
        <v>1791</v>
      </c>
    </row>
    <row r="26375" spans="1:10" x14ac:dyDescent="0.25">
      <c r="A26375" t="s">
        <v>15</v>
      </c>
      <c r="B26375" s="1">
        <v>44923</v>
      </c>
      <c r="C26375" s="1">
        <v>41694</v>
      </c>
      <c r="D26375" s="2">
        <v>4000</v>
      </c>
      <c r="E26375">
        <v>237</v>
      </c>
      <c r="F26375">
        <f t="shared" si="1648"/>
        <v>12</v>
      </c>
      <c r="G26375">
        <f t="shared" si="1649"/>
        <v>28</v>
      </c>
      <c r="H26375">
        <f t="shared" si="1650"/>
        <v>2022</v>
      </c>
      <c r="I26375" t="str">
        <f t="shared" si="1651"/>
        <v>12-28-22</v>
      </c>
      <c r="J26375" t="s">
        <v>10570</v>
      </c>
    </row>
    <row r="26376" spans="1:10" x14ac:dyDescent="0.25">
      <c r="A26376" t="s">
        <v>16</v>
      </c>
      <c r="B26376" s="1" t="s">
        <v>976</v>
      </c>
      <c r="C26376" s="1">
        <v>41694</v>
      </c>
      <c r="D26376" s="2">
        <v>4000</v>
      </c>
      <c r="E26376">
        <v>203</v>
      </c>
      <c r="F26376" t="e">
        <f t="shared" si="1648"/>
        <v>#VALUE!</v>
      </c>
      <c r="G26376" t="e">
        <f t="shared" si="1649"/>
        <v>#VALUE!</v>
      </c>
      <c r="H26376" t="e">
        <f t="shared" si="1650"/>
        <v>#VALUE!</v>
      </c>
      <c r="I26376" t="e">
        <f t="shared" si="1651"/>
        <v>#VALUE!</v>
      </c>
      <c r="J26376" t="s">
        <v>976</v>
      </c>
    </row>
    <row r="26377" spans="1:10" x14ac:dyDescent="0.25">
      <c r="A26377" t="s">
        <v>20</v>
      </c>
      <c r="B26377" s="1" t="s">
        <v>9302</v>
      </c>
      <c r="C26377" s="1">
        <v>41694</v>
      </c>
      <c r="D26377" s="2">
        <v>67463252</v>
      </c>
      <c r="E26377">
        <v>0</v>
      </c>
      <c r="F26377" t="e">
        <f t="shared" si="1648"/>
        <v>#VALUE!</v>
      </c>
      <c r="G26377" t="e">
        <f t="shared" si="1649"/>
        <v>#VALUE!</v>
      </c>
      <c r="H26377" t="e">
        <f t="shared" si="1650"/>
        <v>#VALUE!</v>
      </c>
      <c r="I26377" t="e">
        <f t="shared" si="1651"/>
        <v>#VALUE!</v>
      </c>
      <c r="J26377" t="s">
        <v>9302</v>
      </c>
    </row>
    <row r="26378" spans="1:10" x14ac:dyDescent="0.25">
      <c r="A26378" t="s">
        <v>6</v>
      </c>
      <c r="B26378" s="1" t="s">
        <v>9303</v>
      </c>
      <c r="C26378" s="1">
        <v>41693</v>
      </c>
      <c r="D26378" s="2">
        <v>76762808</v>
      </c>
      <c r="E26378">
        <v>0</v>
      </c>
      <c r="F26378" t="e">
        <f t="shared" si="1648"/>
        <v>#VALUE!</v>
      </c>
      <c r="G26378" t="e">
        <f t="shared" si="1649"/>
        <v>#VALUE!</v>
      </c>
      <c r="H26378" t="e">
        <f t="shared" si="1650"/>
        <v>#VALUE!</v>
      </c>
      <c r="I26378" t="e">
        <f t="shared" si="1651"/>
        <v>#VALUE!</v>
      </c>
      <c r="J26378" t="s">
        <v>9303</v>
      </c>
    </row>
    <row r="26379" spans="1:10" x14ac:dyDescent="0.25">
      <c r="A26379" t="s">
        <v>12</v>
      </c>
      <c r="B26379" s="1">
        <v>36686</v>
      </c>
      <c r="C26379" s="1">
        <v>41693</v>
      </c>
      <c r="D26379" s="2">
        <v>4500</v>
      </c>
      <c r="E26379">
        <v>244</v>
      </c>
      <c r="F26379">
        <f t="shared" si="1648"/>
        <v>6</v>
      </c>
      <c r="G26379">
        <f t="shared" si="1649"/>
        <v>9</v>
      </c>
      <c r="H26379">
        <f t="shared" si="1650"/>
        <v>2000</v>
      </c>
      <c r="I26379" t="str">
        <f t="shared" si="1651"/>
        <v>6-9-00</v>
      </c>
      <c r="J26379" t="s">
        <v>10551</v>
      </c>
    </row>
    <row r="26380" spans="1:10" x14ac:dyDescent="0.25">
      <c r="A26380" t="s">
        <v>13</v>
      </c>
      <c r="B26380" s="1">
        <v>39238</v>
      </c>
      <c r="C26380" s="1">
        <v>41693</v>
      </c>
      <c r="D26380" s="2">
        <v>4500</v>
      </c>
      <c r="E26380">
        <v>375</v>
      </c>
      <c r="F26380">
        <f t="shared" si="1648"/>
        <v>6</v>
      </c>
      <c r="G26380">
        <f t="shared" si="1649"/>
        <v>5</v>
      </c>
      <c r="H26380">
        <f t="shared" si="1650"/>
        <v>2007</v>
      </c>
      <c r="I26380" t="str">
        <f t="shared" si="1651"/>
        <v>6-5-07</v>
      </c>
      <c r="J26380" t="s">
        <v>11280</v>
      </c>
    </row>
    <row r="26381" spans="1:10" x14ac:dyDescent="0.25">
      <c r="A26381" t="s">
        <v>14</v>
      </c>
      <c r="B26381" s="1">
        <v>38205</v>
      </c>
      <c r="C26381" s="1">
        <v>41693</v>
      </c>
      <c r="D26381" s="2">
        <v>4500</v>
      </c>
      <c r="E26381">
        <v>773</v>
      </c>
      <c r="F26381">
        <f t="shared" si="1648"/>
        <v>8</v>
      </c>
      <c r="G26381">
        <f t="shared" si="1649"/>
        <v>6</v>
      </c>
      <c r="H26381">
        <f t="shared" si="1650"/>
        <v>2004</v>
      </c>
      <c r="I26381" t="str">
        <f t="shared" si="1651"/>
        <v>8-6-04</v>
      </c>
      <c r="J26381" t="s">
        <v>11217</v>
      </c>
    </row>
    <row r="26382" spans="1:10" x14ac:dyDescent="0.25">
      <c r="A26382" t="s">
        <v>18</v>
      </c>
      <c r="B26382" s="1">
        <v>44903</v>
      </c>
      <c r="C26382" s="1">
        <v>41693</v>
      </c>
      <c r="D26382" s="2">
        <v>4000</v>
      </c>
      <c r="E26382">
        <v>521</v>
      </c>
      <c r="F26382">
        <f t="shared" si="1648"/>
        <v>12</v>
      </c>
      <c r="G26382">
        <f t="shared" si="1649"/>
        <v>8</v>
      </c>
      <c r="H26382">
        <f t="shared" si="1650"/>
        <v>2022</v>
      </c>
      <c r="I26382" t="str">
        <f t="shared" si="1651"/>
        <v>12-8-22</v>
      </c>
      <c r="J26382" t="s">
        <v>11569</v>
      </c>
    </row>
    <row r="26383" spans="1:10" x14ac:dyDescent="0.25">
      <c r="A26383" t="s">
        <v>15</v>
      </c>
      <c r="B26383" s="1" t="s">
        <v>218</v>
      </c>
      <c r="C26383" s="1">
        <v>41693</v>
      </c>
      <c r="D26383" s="2">
        <v>4000</v>
      </c>
      <c r="E26383">
        <v>121</v>
      </c>
      <c r="F26383" t="e">
        <f t="shared" si="1648"/>
        <v>#VALUE!</v>
      </c>
      <c r="G26383" t="e">
        <f t="shared" si="1649"/>
        <v>#VALUE!</v>
      </c>
      <c r="H26383" t="e">
        <f t="shared" si="1650"/>
        <v>#VALUE!</v>
      </c>
      <c r="I26383" t="e">
        <f t="shared" si="1651"/>
        <v>#VALUE!</v>
      </c>
      <c r="J26383" t="s">
        <v>218</v>
      </c>
    </row>
    <row r="26384" spans="1:10" x14ac:dyDescent="0.25">
      <c r="A26384" t="s">
        <v>16</v>
      </c>
      <c r="B26384" s="1" t="s">
        <v>1381</v>
      </c>
      <c r="C26384" s="1">
        <v>41693</v>
      </c>
      <c r="D26384" s="2">
        <v>4000</v>
      </c>
      <c r="E26384">
        <v>102</v>
      </c>
      <c r="F26384" t="e">
        <f t="shared" si="1648"/>
        <v>#VALUE!</v>
      </c>
      <c r="G26384" t="e">
        <f t="shared" si="1649"/>
        <v>#VALUE!</v>
      </c>
      <c r="H26384" t="e">
        <f t="shared" si="1650"/>
        <v>#VALUE!</v>
      </c>
      <c r="I26384" t="e">
        <f t="shared" si="1651"/>
        <v>#VALUE!</v>
      </c>
      <c r="J26384" t="s">
        <v>1381</v>
      </c>
    </row>
    <row r="26385" spans="1:10" x14ac:dyDescent="0.25">
      <c r="A26385" t="s">
        <v>10</v>
      </c>
      <c r="B26385" s="1" t="s">
        <v>9304</v>
      </c>
      <c r="C26385" s="1">
        <v>41692</v>
      </c>
      <c r="D26385" s="2">
        <v>4316927.9400000004</v>
      </c>
      <c r="E26385">
        <v>0</v>
      </c>
      <c r="F26385" t="e">
        <f t="shared" si="1648"/>
        <v>#VALUE!</v>
      </c>
      <c r="G26385" t="e">
        <f t="shared" si="1649"/>
        <v>#VALUE!</v>
      </c>
      <c r="H26385" t="e">
        <f t="shared" si="1650"/>
        <v>#VALUE!</v>
      </c>
      <c r="I26385" t="e">
        <f t="shared" si="1651"/>
        <v>#VALUE!</v>
      </c>
      <c r="J26385" t="s">
        <v>9304</v>
      </c>
    </row>
    <row r="26386" spans="1:10" x14ac:dyDescent="0.25">
      <c r="A26386" t="s">
        <v>12</v>
      </c>
      <c r="B26386" s="1">
        <v>37073</v>
      </c>
      <c r="C26386" s="1">
        <v>41692</v>
      </c>
      <c r="D26386" s="2">
        <v>4500</v>
      </c>
      <c r="E26386">
        <v>533</v>
      </c>
      <c r="F26386">
        <f t="shared" si="1648"/>
        <v>7</v>
      </c>
      <c r="G26386">
        <f t="shared" si="1649"/>
        <v>1</v>
      </c>
      <c r="H26386">
        <f t="shared" si="1650"/>
        <v>2001</v>
      </c>
      <c r="I26386" t="str">
        <f t="shared" si="1651"/>
        <v>7-1-01</v>
      </c>
      <c r="J26386" t="s">
        <v>11660</v>
      </c>
    </row>
    <row r="26387" spans="1:10" x14ac:dyDescent="0.25">
      <c r="A26387" t="s">
        <v>13</v>
      </c>
      <c r="B26387" s="1">
        <v>37507</v>
      </c>
      <c r="C26387" s="1">
        <v>41692</v>
      </c>
      <c r="D26387" s="2">
        <v>4500</v>
      </c>
      <c r="E26387">
        <v>548</v>
      </c>
      <c r="F26387">
        <f t="shared" si="1648"/>
        <v>9</v>
      </c>
      <c r="G26387">
        <f t="shared" si="1649"/>
        <v>8</v>
      </c>
      <c r="H26387">
        <f t="shared" si="1650"/>
        <v>2002</v>
      </c>
      <c r="I26387" t="str">
        <f t="shared" si="1651"/>
        <v>9-8-02</v>
      </c>
      <c r="J26387" t="s">
        <v>11576</v>
      </c>
    </row>
    <row r="26388" spans="1:10" x14ac:dyDescent="0.25">
      <c r="A26388" t="s">
        <v>14</v>
      </c>
      <c r="B26388" s="1">
        <v>39297</v>
      </c>
      <c r="C26388" s="1">
        <v>41692</v>
      </c>
      <c r="D26388" s="2">
        <v>4500</v>
      </c>
      <c r="E26388">
        <v>941</v>
      </c>
      <c r="F26388">
        <f t="shared" si="1648"/>
        <v>8</v>
      </c>
      <c r="G26388">
        <f t="shared" si="1649"/>
        <v>3</v>
      </c>
      <c r="H26388">
        <f t="shared" si="1650"/>
        <v>2007</v>
      </c>
      <c r="I26388" t="str">
        <f t="shared" si="1651"/>
        <v>8-3-07</v>
      </c>
      <c r="J26388" t="s">
        <v>10896</v>
      </c>
    </row>
    <row r="26389" spans="1:10" x14ac:dyDescent="0.25">
      <c r="A26389" t="s">
        <v>18</v>
      </c>
      <c r="B26389" s="1" t="s">
        <v>220</v>
      </c>
      <c r="C26389" s="1">
        <v>41692</v>
      </c>
      <c r="D26389" s="2">
        <v>4000</v>
      </c>
      <c r="E26389">
        <v>631</v>
      </c>
      <c r="F26389" t="e">
        <f t="shared" si="1648"/>
        <v>#VALUE!</v>
      </c>
      <c r="G26389" t="e">
        <f t="shared" si="1649"/>
        <v>#VALUE!</v>
      </c>
      <c r="H26389" t="e">
        <f t="shared" si="1650"/>
        <v>#VALUE!</v>
      </c>
      <c r="I26389" t="e">
        <f t="shared" si="1651"/>
        <v>#VALUE!</v>
      </c>
      <c r="J26389" t="s">
        <v>220</v>
      </c>
    </row>
    <row r="26390" spans="1:10" x14ac:dyDescent="0.25">
      <c r="A26390" t="s">
        <v>8</v>
      </c>
      <c r="B26390" s="1" t="s">
        <v>9305</v>
      </c>
      <c r="C26390" s="1">
        <v>41692</v>
      </c>
      <c r="D26390" s="2">
        <v>17406600</v>
      </c>
      <c r="E26390">
        <v>0</v>
      </c>
      <c r="F26390" t="e">
        <f t="shared" si="1648"/>
        <v>#VALUE!</v>
      </c>
      <c r="G26390" t="e">
        <f t="shared" si="1649"/>
        <v>#VALUE!</v>
      </c>
      <c r="H26390" t="e">
        <f t="shared" si="1650"/>
        <v>#VALUE!</v>
      </c>
      <c r="I26390" t="e">
        <f t="shared" si="1651"/>
        <v>#VALUE!</v>
      </c>
      <c r="J26390" t="s">
        <v>9305</v>
      </c>
    </row>
    <row r="26391" spans="1:10" x14ac:dyDescent="0.25">
      <c r="A26391" t="s">
        <v>15</v>
      </c>
      <c r="B26391" s="1" t="s">
        <v>1437</v>
      </c>
      <c r="C26391" s="1">
        <v>41692</v>
      </c>
      <c r="D26391" s="2">
        <v>4000</v>
      </c>
      <c r="E26391">
        <v>183</v>
      </c>
      <c r="F26391" t="e">
        <f t="shared" si="1648"/>
        <v>#VALUE!</v>
      </c>
      <c r="G26391" t="e">
        <f t="shared" si="1649"/>
        <v>#VALUE!</v>
      </c>
      <c r="H26391" t="e">
        <f t="shared" si="1650"/>
        <v>#VALUE!</v>
      </c>
      <c r="I26391" t="e">
        <f t="shared" si="1651"/>
        <v>#VALUE!</v>
      </c>
      <c r="J26391" t="s">
        <v>1437</v>
      </c>
    </row>
    <row r="26392" spans="1:10" x14ac:dyDescent="0.25">
      <c r="A26392" t="s">
        <v>16</v>
      </c>
      <c r="B26392" s="1" t="s">
        <v>204</v>
      </c>
      <c r="C26392" s="1">
        <v>41692</v>
      </c>
      <c r="D26392" s="2">
        <v>4000</v>
      </c>
      <c r="E26392">
        <v>271</v>
      </c>
      <c r="F26392" t="e">
        <f t="shared" si="1648"/>
        <v>#VALUE!</v>
      </c>
      <c r="G26392" t="e">
        <f t="shared" si="1649"/>
        <v>#VALUE!</v>
      </c>
      <c r="H26392" t="e">
        <f t="shared" si="1650"/>
        <v>#VALUE!</v>
      </c>
      <c r="I26392" t="e">
        <f t="shared" si="1651"/>
        <v>#VALUE!</v>
      </c>
      <c r="J26392" t="s">
        <v>204</v>
      </c>
    </row>
    <row r="26393" spans="1:10" x14ac:dyDescent="0.25">
      <c r="A26393" t="s">
        <v>20</v>
      </c>
      <c r="B26393" s="1" t="s">
        <v>9306</v>
      </c>
      <c r="C26393" s="1">
        <v>41692</v>
      </c>
      <c r="D26393" s="2">
        <v>62402176</v>
      </c>
      <c r="E26393">
        <v>0</v>
      </c>
      <c r="F26393" t="e">
        <f t="shared" si="1648"/>
        <v>#VALUE!</v>
      </c>
      <c r="G26393" t="e">
        <f t="shared" si="1649"/>
        <v>#VALUE!</v>
      </c>
      <c r="H26393" t="e">
        <f t="shared" si="1650"/>
        <v>#VALUE!</v>
      </c>
      <c r="I26393" t="e">
        <f t="shared" si="1651"/>
        <v>#VALUE!</v>
      </c>
      <c r="J26393" t="s">
        <v>9306</v>
      </c>
    </row>
    <row r="26394" spans="1:10" x14ac:dyDescent="0.25">
      <c r="A26394" t="s">
        <v>22</v>
      </c>
      <c r="B26394" s="1" t="s">
        <v>9307</v>
      </c>
      <c r="C26394" s="1">
        <v>41691</v>
      </c>
      <c r="D26394" s="2">
        <v>12208948</v>
      </c>
      <c r="E26394">
        <v>0</v>
      </c>
      <c r="F26394" t="e">
        <f t="shared" si="1648"/>
        <v>#VALUE!</v>
      </c>
      <c r="G26394" t="e">
        <f t="shared" si="1649"/>
        <v>#VALUE!</v>
      </c>
      <c r="H26394" t="e">
        <f t="shared" si="1650"/>
        <v>#VALUE!</v>
      </c>
      <c r="I26394" t="e">
        <f t="shared" si="1651"/>
        <v>#VALUE!</v>
      </c>
      <c r="J26394" t="s">
        <v>9307</v>
      </c>
    </row>
    <row r="26395" spans="1:10" x14ac:dyDescent="0.25">
      <c r="A26395" t="s">
        <v>24</v>
      </c>
      <c r="B26395" s="1" t="s">
        <v>9308</v>
      </c>
      <c r="C26395" s="1">
        <v>41691</v>
      </c>
      <c r="D26395" s="2">
        <v>71983</v>
      </c>
      <c r="E26395">
        <v>14</v>
      </c>
      <c r="F26395" t="e">
        <f t="shared" si="1648"/>
        <v>#VALUE!</v>
      </c>
      <c r="G26395" t="e">
        <f t="shared" si="1649"/>
        <v>#VALUE!</v>
      </c>
      <c r="H26395" t="e">
        <f t="shared" si="1650"/>
        <v>#VALUE!</v>
      </c>
      <c r="I26395" t="e">
        <f t="shared" si="1651"/>
        <v>#VALUE!</v>
      </c>
      <c r="J26395" t="s">
        <v>9308</v>
      </c>
    </row>
    <row r="26396" spans="1:10" x14ac:dyDescent="0.25">
      <c r="A26396" t="s">
        <v>12</v>
      </c>
      <c r="B26396" s="1">
        <v>38234</v>
      </c>
      <c r="C26396" s="1">
        <v>41691</v>
      </c>
      <c r="D26396" s="2">
        <v>4500</v>
      </c>
      <c r="E26396">
        <v>375</v>
      </c>
      <c r="F26396">
        <f t="shared" si="1648"/>
        <v>9</v>
      </c>
      <c r="G26396">
        <f t="shared" si="1649"/>
        <v>4</v>
      </c>
      <c r="H26396">
        <f t="shared" si="1650"/>
        <v>2004</v>
      </c>
      <c r="I26396" t="str">
        <f t="shared" si="1651"/>
        <v>9-4-04</v>
      </c>
      <c r="J26396" t="s">
        <v>11489</v>
      </c>
    </row>
    <row r="26397" spans="1:10" x14ac:dyDescent="0.25">
      <c r="A26397" t="s">
        <v>13</v>
      </c>
      <c r="B26397" s="1">
        <v>38724</v>
      </c>
      <c r="C26397" s="1">
        <v>41691</v>
      </c>
      <c r="D26397" s="2">
        <v>4500</v>
      </c>
      <c r="E26397">
        <v>612</v>
      </c>
      <c r="F26397">
        <f t="shared" si="1648"/>
        <v>1</v>
      </c>
      <c r="G26397">
        <f t="shared" si="1649"/>
        <v>7</v>
      </c>
      <c r="H26397">
        <f t="shared" si="1650"/>
        <v>2006</v>
      </c>
      <c r="I26397" t="str">
        <f t="shared" si="1651"/>
        <v>1-7-06</v>
      </c>
      <c r="J26397" t="s">
        <v>10587</v>
      </c>
    </row>
    <row r="26398" spans="1:10" x14ac:dyDescent="0.25">
      <c r="A26398" t="s">
        <v>14</v>
      </c>
      <c r="B26398" s="1">
        <v>39571</v>
      </c>
      <c r="C26398" s="1">
        <v>41691</v>
      </c>
      <c r="D26398" s="2">
        <v>4500</v>
      </c>
      <c r="E26398">
        <v>902</v>
      </c>
      <c r="F26398">
        <f t="shared" si="1648"/>
        <v>5</v>
      </c>
      <c r="G26398">
        <f t="shared" si="1649"/>
        <v>3</v>
      </c>
      <c r="H26398">
        <f t="shared" si="1650"/>
        <v>2008</v>
      </c>
      <c r="I26398" t="str">
        <f t="shared" si="1651"/>
        <v>5-3-08</v>
      </c>
      <c r="J26398" t="s">
        <v>11246</v>
      </c>
    </row>
    <row r="26399" spans="1:10" x14ac:dyDescent="0.25">
      <c r="A26399" t="s">
        <v>18</v>
      </c>
      <c r="B26399" s="1">
        <v>44573</v>
      </c>
      <c r="C26399" s="1">
        <v>41691</v>
      </c>
      <c r="D26399" s="2">
        <v>4000</v>
      </c>
      <c r="E26399">
        <v>424</v>
      </c>
      <c r="F26399">
        <f t="shared" si="1648"/>
        <v>1</v>
      </c>
      <c r="G26399">
        <f t="shared" si="1649"/>
        <v>12</v>
      </c>
      <c r="H26399">
        <f t="shared" si="1650"/>
        <v>2022</v>
      </c>
      <c r="I26399" t="str">
        <f t="shared" si="1651"/>
        <v>1-12-22</v>
      </c>
      <c r="J26399" t="s">
        <v>11439</v>
      </c>
    </row>
    <row r="26400" spans="1:10" x14ac:dyDescent="0.25">
      <c r="A26400" t="s">
        <v>15</v>
      </c>
      <c r="B26400" s="1" t="s">
        <v>866</v>
      </c>
      <c r="C26400" s="1">
        <v>41691</v>
      </c>
      <c r="D26400" s="2">
        <v>4000</v>
      </c>
      <c r="E26400">
        <v>256</v>
      </c>
      <c r="F26400" t="e">
        <f t="shared" si="1648"/>
        <v>#VALUE!</v>
      </c>
      <c r="G26400" t="e">
        <f t="shared" si="1649"/>
        <v>#VALUE!</v>
      </c>
      <c r="H26400" t="e">
        <f t="shared" si="1650"/>
        <v>#VALUE!</v>
      </c>
      <c r="I26400" t="e">
        <f t="shared" si="1651"/>
        <v>#VALUE!</v>
      </c>
      <c r="J26400" t="s">
        <v>866</v>
      </c>
    </row>
    <row r="26401" spans="1:10" x14ac:dyDescent="0.25">
      <c r="A26401" t="s">
        <v>16</v>
      </c>
      <c r="B26401" s="1">
        <v>44639</v>
      </c>
      <c r="C26401" s="1">
        <v>41691</v>
      </c>
      <c r="D26401" s="2">
        <v>4000</v>
      </c>
      <c r="E26401">
        <v>222</v>
      </c>
      <c r="F26401">
        <f t="shared" si="1648"/>
        <v>3</v>
      </c>
      <c r="G26401">
        <f t="shared" si="1649"/>
        <v>19</v>
      </c>
      <c r="H26401">
        <f t="shared" si="1650"/>
        <v>2022</v>
      </c>
      <c r="I26401" t="str">
        <f t="shared" si="1651"/>
        <v>3-19-22</v>
      </c>
      <c r="J26401" t="s">
        <v>11009</v>
      </c>
    </row>
    <row r="26402" spans="1:10" x14ac:dyDescent="0.25">
      <c r="A26402" t="s">
        <v>6</v>
      </c>
      <c r="B26402" s="1" t="s">
        <v>9309</v>
      </c>
      <c r="C26402" s="1">
        <v>41690</v>
      </c>
      <c r="D26402" s="2">
        <v>69658556</v>
      </c>
      <c r="E26402">
        <v>0</v>
      </c>
      <c r="F26402" t="e">
        <f t="shared" si="1648"/>
        <v>#VALUE!</v>
      </c>
      <c r="G26402" t="e">
        <f t="shared" si="1649"/>
        <v>#VALUE!</v>
      </c>
      <c r="H26402" t="e">
        <f t="shared" si="1650"/>
        <v>#VALUE!</v>
      </c>
      <c r="I26402" t="e">
        <f t="shared" si="1651"/>
        <v>#VALUE!</v>
      </c>
      <c r="J26402" t="s">
        <v>9309</v>
      </c>
    </row>
    <row r="26403" spans="1:10" x14ac:dyDescent="0.25">
      <c r="A26403" t="s">
        <v>10</v>
      </c>
      <c r="B26403" s="1" t="s">
        <v>9310</v>
      </c>
      <c r="C26403" s="1">
        <v>41690</v>
      </c>
      <c r="D26403" s="2">
        <v>4076776.22</v>
      </c>
      <c r="E26403">
        <v>0</v>
      </c>
      <c r="F26403" t="e">
        <f t="shared" si="1648"/>
        <v>#VALUE!</v>
      </c>
      <c r="G26403" t="e">
        <f t="shared" si="1649"/>
        <v>#VALUE!</v>
      </c>
      <c r="H26403" t="e">
        <f t="shared" si="1650"/>
        <v>#VALUE!</v>
      </c>
      <c r="I26403" t="e">
        <f t="shared" si="1651"/>
        <v>#VALUE!</v>
      </c>
      <c r="J26403" t="s">
        <v>9310</v>
      </c>
    </row>
    <row r="26404" spans="1:10" x14ac:dyDescent="0.25">
      <c r="A26404" t="s">
        <v>12</v>
      </c>
      <c r="B26404" s="1">
        <v>39087</v>
      </c>
      <c r="C26404" s="1">
        <v>41690</v>
      </c>
      <c r="D26404" s="2">
        <v>4500</v>
      </c>
      <c r="E26404">
        <v>634</v>
      </c>
      <c r="F26404">
        <f t="shared" si="1648"/>
        <v>1</v>
      </c>
      <c r="G26404">
        <f t="shared" si="1649"/>
        <v>5</v>
      </c>
      <c r="H26404">
        <f t="shared" si="1650"/>
        <v>2007</v>
      </c>
      <c r="I26404" t="str">
        <f t="shared" si="1651"/>
        <v>1-5-07</v>
      </c>
      <c r="J26404" t="s">
        <v>11549</v>
      </c>
    </row>
    <row r="26405" spans="1:10" x14ac:dyDescent="0.25">
      <c r="A26405" t="s">
        <v>13</v>
      </c>
      <c r="B26405" s="1">
        <v>38906</v>
      </c>
      <c r="C26405" s="1">
        <v>41690</v>
      </c>
      <c r="D26405" s="2">
        <v>4500</v>
      </c>
      <c r="E26405">
        <v>496</v>
      </c>
      <c r="F26405">
        <f t="shared" si="1648"/>
        <v>7</v>
      </c>
      <c r="G26405">
        <f t="shared" si="1649"/>
        <v>8</v>
      </c>
      <c r="H26405">
        <f t="shared" si="1650"/>
        <v>2006</v>
      </c>
      <c r="I26405" t="str">
        <f t="shared" si="1651"/>
        <v>7-8-06</v>
      </c>
      <c r="J26405" t="s">
        <v>11472</v>
      </c>
    </row>
    <row r="26406" spans="1:10" x14ac:dyDescent="0.25">
      <c r="A26406" t="s">
        <v>14</v>
      </c>
      <c r="B26406" s="1">
        <v>38078</v>
      </c>
      <c r="C26406" s="1">
        <v>41690</v>
      </c>
      <c r="D26406" s="2">
        <v>4500</v>
      </c>
      <c r="E26406">
        <v>1241</v>
      </c>
      <c r="F26406">
        <f t="shared" si="1648"/>
        <v>4</v>
      </c>
      <c r="G26406">
        <f t="shared" si="1649"/>
        <v>1</v>
      </c>
      <c r="H26406">
        <f t="shared" si="1650"/>
        <v>2004</v>
      </c>
      <c r="I26406" t="str">
        <f t="shared" si="1651"/>
        <v>4-1-04</v>
      </c>
      <c r="J26406" t="s">
        <v>11242</v>
      </c>
    </row>
    <row r="26407" spans="1:10" x14ac:dyDescent="0.25">
      <c r="A26407" t="s">
        <v>18</v>
      </c>
      <c r="B26407" s="1" t="s">
        <v>925</v>
      </c>
      <c r="C26407" s="1">
        <v>41690</v>
      </c>
      <c r="D26407" s="2">
        <v>4000</v>
      </c>
      <c r="E26407">
        <v>106</v>
      </c>
      <c r="F26407" t="e">
        <f t="shared" si="1648"/>
        <v>#VALUE!</v>
      </c>
      <c r="G26407" t="e">
        <f t="shared" si="1649"/>
        <v>#VALUE!</v>
      </c>
      <c r="H26407" t="e">
        <f t="shared" si="1650"/>
        <v>#VALUE!</v>
      </c>
      <c r="I26407" t="e">
        <f t="shared" si="1651"/>
        <v>#VALUE!</v>
      </c>
      <c r="J26407" t="s">
        <v>925</v>
      </c>
    </row>
    <row r="26408" spans="1:10" x14ac:dyDescent="0.25">
      <c r="A26408" t="s">
        <v>8</v>
      </c>
      <c r="B26408" s="1" t="s">
        <v>9311</v>
      </c>
      <c r="C26408" s="1">
        <v>41690</v>
      </c>
      <c r="D26408" s="2">
        <v>14107432</v>
      </c>
      <c r="E26408">
        <v>0</v>
      </c>
      <c r="F26408" t="e">
        <f t="shared" si="1648"/>
        <v>#VALUE!</v>
      </c>
      <c r="G26408" t="e">
        <f t="shared" si="1649"/>
        <v>#VALUE!</v>
      </c>
      <c r="H26408" t="e">
        <f t="shared" si="1650"/>
        <v>#VALUE!</v>
      </c>
      <c r="I26408" t="e">
        <f t="shared" si="1651"/>
        <v>#VALUE!</v>
      </c>
      <c r="J26408" t="s">
        <v>9311</v>
      </c>
    </row>
    <row r="26409" spans="1:10" x14ac:dyDescent="0.25">
      <c r="A26409" t="s">
        <v>15</v>
      </c>
      <c r="B26409" s="1" t="s">
        <v>1835</v>
      </c>
      <c r="C26409" s="1">
        <v>41690</v>
      </c>
      <c r="D26409" s="2">
        <v>4000</v>
      </c>
      <c r="E26409">
        <v>218</v>
      </c>
      <c r="F26409" t="e">
        <f t="shared" si="1648"/>
        <v>#VALUE!</v>
      </c>
      <c r="G26409" t="e">
        <f t="shared" si="1649"/>
        <v>#VALUE!</v>
      </c>
      <c r="H26409" t="e">
        <f t="shared" si="1650"/>
        <v>#VALUE!</v>
      </c>
      <c r="I26409" t="e">
        <f t="shared" si="1651"/>
        <v>#VALUE!</v>
      </c>
      <c r="J26409" t="s">
        <v>1835</v>
      </c>
    </row>
    <row r="26410" spans="1:10" x14ac:dyDescent="0.25">
      <c r="A26410" t="s">
        <v>16</v>
      </c>
      <c r="B26410" s="1" t="s">
        <v>2873</v>
      </c>
      <c r="C26410" s="1">
        <v>41690</v>
      </c>
      <c r="D26410" s="2">
        <v>4000</v>
      </c>
      <c r="E26410">
        <v>125</v>
      </c>
      <c r="F26410" t="e">
        <f t="shared" si="1648"/>
        <v>#VALUE!</v>
      </c>
      <c r="G26410" t="e">
        <f t="shared" si="1649"/>
        <v>#VALUE!</v>
      </c>
      <c r="H26410" t="e">
        <f t="shared" si="1650"/>
        <v>#VALUE!</v>
      </c>
      <c r="I26410" t="e">
        <f t="shared" si="1651"/>
        <v>#VALUE!</v>
      </c>
      <c r="J26410" t="s">
        <v>2873</v>
      </c>
    </row>
    <row r="26411" spans="1:10" x14ac:dyDescent="0.25">
      <c r="A26411" t="s">
        <v>22</v>
      </c>
      <c r="B26411" s="1" t="s">
        <v>9312</v>
      </c>
      <c r="C26411" s="1">
        <v>41689</v>
      </c>
      <c r="D26411" s="2">
        <v>9000000</v>
      </c>
      <c r="E26411">
        <v>0</v>
      </c>
      <c r="F26411" t="e">
        <f t="shared" si="1648"/>
        <v>#VALUE!</v>
      </c>
      <c r="G26411" t="e">
        <f t="shared" si="1649"/>
        <v>#VALUE!</v>
      </c>
      <c r="H26411" t="e">
        <f t="shared" si="1650"/>
        <v>#VALUE!</v>
      </c>
      <c r="I26411" t="e">
        <f t="shared" si="1651"/>
        <v>#VALUE!</v>
      </c>
      <c r="J26411" t="s">
        <v>9312</v>
      </c>
    </row>
    <row r="26412" spans="1:10" x14ac:dyDescent="0.25">
      <c r="A26412" t="s">
        <v>24</v>
      </c>
      <c r="B26412" s="1" t="s">
        <v>9313</v>
      </c>
      <c r="C26412" s="1">
        <v>41689</v>
      </c>
      <c r="D26412" s="2">
        <v>10000</v>
      </c>
      <c r="E26412">
        <v>63</v>
      </c>
      <c r="F26412" t="e">
        <f t="shared" si="1648"/>
        <v>#VALUE!</v>
      </c>
      <c r="G26412" t="e">
        <f t="shared" si="1649"/>
        <v>#VALUE!</v>
      </c>
      <c r="H26412" t="e">
        <f t="shared" si="1650"/>
        <v>#VALUE!</v>
      </c>
      <c r="I26412" t="e">
        <f t="shared" si="1651"/>
        <v>#VALUE!</v>
      </c>
      <c r="J26412" t="s">
        <v>9313</v>
      </c>
    </row>
    <row r="26413" spans="1:10" x14ac:dyDescent="0.25">
      <c r="A26413" t="s">
        <v>12</v>
      </c>
      <c r="B26413" s="1">
        <v>38444</v>
      </c>
      <c r="C26413" s="1">
        <v>41689</v>
      </c>
      <c r="D26413" s="2">
        <v>4500</v>
      </c>
      <c r="E26413">
        <v>981</v>
      </c>
      <c r="F26413">
        <f t="shared" si="1648"/>
        <v>4</v>
      </c>
      <c r="G26413">
        <f t="shared" si="1649"/>
        <v>2</v>
      </c>
      <c r="H26413">
        <f t="shared" si="1650"/>
        <v>2005</v>
      </c>
      <c r="I26413" t="str">
        <f t="shared" si="1651"/>
        <v>4-2-05</v>
      </c>
      <c r="J26413" t="s">
        <v>11200</v>
      </c>
    </row>
    <row r="26414" spans="1:10" x14ac:dyDescent="0.25">
      <c r="A26414" t="s">
        <v>13</v>
      </c>
      <c r="B26414" s="1">
        <v>36648</v>
      </c>
      <c r="C26414" s="1">
        <v>41689</v>
      </c>
      <c r="D26414" s="2">
        <v>4500</v>
      </c>
      <c r="E26414">
        <v>1043</v>
      </c>
      <c r="F26414">
        <f t="shared" si="1648"/>
        <v>5</v>
      </c>
      <c r="G26414">
        <f t="shared" si="1649"/>
        <v>2</v>
      </c>
      <c r="H26414">
        <f t="shared" si="1650"/>
        <v>2000</v>
      </c>
      <c r="I26414" t="str">
        <f t="shared" si="1651"/>
        <v>5-2-00</v>
      </c>
      <c r="J26414" t="s">
        <v>11626</v>
      </c>
    </row>
    <row r="26415" spans="1:10" x14ac:dyDescent="0.25">
      <c r="A26415" t="s">
        <v>14</v>
      </c>
      <c r="B26415" s="1">
        <v>38969</v>
      </c>
      <c r="C26415" s="1">
        <v>41689</v>
      </c>
      <c r="D26415" s="2">
        <v>4500</v>
      </c>
      <c r="E26415">
        <v>324</v>
      </c>
      <c r="F26415">
        <f t="shared" si="1648"/>
        <v>9</v>
      </c>
      <c r="G26415">
        <f t="shared" si="1649"/>
        <v>9</v>
      </c>
      <c r="H26415">
        <f t="shared" si="1650"/>
        <v>2006</v>
      </c>
      <c r="I26415" t="str">
        <f t="shared" si="1651"/>
        <v>9-9-06</v>
      </c>
      <c r="J26415" t="s">
        <v>10565</v>
      </c>
    </row>
    <row r="26416" spans="1:10" x14ac:dyDescent="0.25">
      <c r="A26416" t="s">
        <v>18</v>
      </c>
      <c r="B26416" s="1" t="s">
        <v>921</v>
      </c>
      <c r="C26416" s="1">
        <v>41689</v>
      </c>
      <c r="D26416" s="2">
        <v>4000</v>
      </c>
      <c r="E26416">
        <v>163</v>
      </c>
      <c r="F26416" t="e">
        <f t="shared" si="1648"/>
        <v>#VALUE!</v>
      </c>
      <c r="G26416" t="e">
        <f t="shared" si="1649"/>
        <v>#VALUE!</v>
      </c>
      <c r="H26416" t="e">
        <f t="shared" si="1650"/>
        <v>#VALUE!</v>
      </c>
      <c r="I26416" t="e">
        <f t="shared" si="1651"/>
        <v>#VALUE!</v>
      </c>
      <c r="J26416" t="s">
        <v>921</v>
      </c>
    </row>
    <row r="26417" spans="1:10" x14ac:dyDescent="0.25">
      <c r="A26417" t="s">
        <v>15</v>
      </c>
      <c r="B26417" s="1" t="s">
        <v>2220</v>
      </c>
      <c r="C26417" s="1">
        <v>41689</v>
      </c>
      <c r="D26417" s="2">
        <v>4000</v>
      </c>
      <c r="E26417">
        <v>71</v>
      </c>
      <c r="F26417" t="e">
        <f t="shared" si="1648"/>
        <v>#VALUE!</v>
      </c>
      <c r="G26417" t="e">
        <f t="shared" si="1649"/>
        <v>#VALUE!</v>
      </c>
      <c r="H26417" t="e">
        <f t="shared" si="1650"/>
        <v>#VALUE!</v>
      </c>
      <c r="I26417" t="e">
        <f t="shared" si="1651"/>
        <v>#VALUE!</v>
      </c>
      <c r="J26417" t="s">
        <v>2220</v>
      </c>
    </row>
    <row r="26418" spans="1:10" x14ac:dyDescent="0.25">
      <c r="A26418" t="s">
        <v>16</v>
      </c>
      <c r="B26418" s="1" t="s">
        <v>2100</v>
      </c>
      <c r="C26418" s="1">
        <v>41689</v>
      </c>
      <c r="D26418" s="2">
        <v>4000</v>
      </c>
      <c r="E26418">
        <v>390</v>
      </c>
      <c r="F26418" t="e">
        <f t="shared" si="1648"/>
        <v>#VALUE!</v>
      </c>
      <c r="G26418" t="e">
        <f t="shared" si="1649"/>
        <v>#VALUE!</v>
      </c>
      <c r="H26418" t="e">
        <f t="shared" si="1650"/>
        <v>#VALUE!</v>
      </c>
      <c r="I26418" t="e">
        <f t="shared" si="1651"/>
        <v>#VALUE!</v>
      </c>
      <c r="J26418" t="s">
        <v>2100</v>
      </c>
    </row>
    <row r="26419" spans="1:10" x14ac:dyDescent="0.25">
      <c r="A26419" t="s">
        <v>20</v>
      </c>
      <c r="B26419" s="1" t="s">
        <v>9314</v>
      </c>
      <c r="C26419" s="1">
        <v>41689</v>
      </c>
      <c r="D26419" s="2">
        <v>56930340</v>
      </c>
      <c r="E26419">
        <v>0</v>
      </c>
      <c r="F26419" t="e">
        <f t="shared" si="1648"/>
        <v>#VALUE!</v>
      </c>
      <c r="G26419" t="e">
        <f t="shared" si="1649"/>
        <v>#VALUE!</v>
      </c>
      <c r="H26419" t="e">
        <f t="shared" si="1650"/>
        <v>#VALUE!</v>
      </c>
      <c r="I26419" t="e">
        <f t="shared" si="1651"/>
        <v>#VALUE!</v>
      </c>
      <c r="J26419" t="s">
        <v>9314</v>
      </c>
    </row>
    <row r="26420" spans="1:10" x14ac:dyDescent="0.25">
      <c r="A26420" t="s">
        <v>6</v>
      </c>
      <c r="B26420" s="1" t="s">
        <v>9315</v>
      </c>
      <c r="C26420" s="1">
        <v>41688</v>
      </c>
      <c r="D26420" s="2">
        <v>63865672</v>
      </c>
      <c r="E26420">
        <v>0</v>
      </c>
      <c r="F26420" t="e">
        <f t="shared" si="1648"/>
        <v>#VALUE!</v>
      </c>
      <c r="G26420" t="e">
        <f t="shared" si="1649"/>
        <v>#VALUE!</v>
      </c>
      <c r="H26420" t="e">
        <f t="shared" si="1650"/>
        <v>#VALUE!</v>
      </c>
      <c r="I26420" t="e">
        <f t="shared" si="1651"/>
        <v>#VALUE!</v>
      </c>
      <c r="J26420" t="s">
        <v>9315</v>
      </c>
    </row>
    <row r="26421" spans="1:10" x14ac:dyDescent="0.25">
      <c r="A26421" t="s">
        <v>10</v>
      </c>
      <c r="B26421" s="1" t="s">
        <v>9316</v>
      </c>
      <c r="C26421" s="1">
        <v>41688</v>
      </c>
      <c r="D26421" s="2">
        <v>3694598.92</v>
      </c>
      <c r="E26421">
        <v>0</v>
      </c>
      <c r="F26421" t="e">
        <f t="shared" si="1648"/>
        <v>#VALUE!</v>
      </c>
      <c r="G26421" t="e">
        <f t="shared" si="1649"/>
        <v>#VALUE!</v>
      </c>
      <c r="H26421" t="e">
        <f t="shared" si="1650"/>
        <v>#VALUE!</v>
      </c>
      <c r="I26421" t="e">
        <f t="shared" si="1651"/>
        <v>#VALUE!</v>
      </c>
      <c r="J26421" t="s">
        <v>9316</v>
      </c>
    </row>
    <row r="26422" spans="1:10" x14ac:dyDescent="0.25">
      <c r="A26422" t="s">
        <v>12</v>
      </c>
      <c r="B26422" s="1">
        <v>38931</v>
      </c>
      <c r="C26422" s="1">
        <v>41688</v>
      </c>
      <c r="D26422" s="2">
        <v>4500</v>
      </c>
      <c r="E26422">
        <v>436</v>
      </c>
      <c r="F26422">
        <f t="shared" si="1648"/>
        <v>8</v>
      </c>
      <c r="G26422">
        <f t="shared" si="1649"/>
        <v>2</v>
      </c>
      <c r="H26422">
        <f t="shared" si="1650"/>
        <v>2006</v>
      </c>
      <c r="I26422" t="str">
        <f t="shared" si="1651"/>
        <v>8-2-06</v>
      </c>
      <c r="J26422" t="s">
        <v>11162</v>
      </c>
    </row>
    <row r="26423" spans="1:10" x14ac:dyDescent="0.25">
      <c r="A26423" t="s">
        <v>13</v>
      </c>
      <c r="B26423" s="1">
        <v>37473</v>
      </c>
      <c r="C26423" s="1">
        <v>41688</v>
      </c>
      <c r="D26423" s="2">
        <v>4500</v>
      </c>
      <c r="E26423">
        <v>430</v>
      </c>
      <c r="F26423">
        <f t="shared" si="1648"/>
        <v>8</v>
      </c>
      <c r="G26423">
        <f t="shared" si="1649"/>
        <v>5</v>
      </c>
      <c r="H26423">
        <f t="shared" si="1650"/>
        <v>2002</v>
      </c>
      <c r="I26423" t="str">
        <f t="shared" si="1651"/>
        <v>8-5-02</v>
      </c>
      <c r="J26423" t="s">
        <v>10533</v>
      </c>
    </row>
    <row r="26424" spans="1:10" x14ac:dyDescent="0.25">
      <c r="A26424" t="s">
        <v>14</v>
      </c>
      <c r="B26424" s="1">
        <v>37622</v>
      </c>
      <c r="C26424" s="1">
        <v>41688</v>
      </c>
      <c r="D26424" s="2">
        <v>4500</v>
      </c>
      <c r="E26424">
        <v>1219</v>
      </c>
      <c r="F26424">
        <f t="shared" si="1648"/>
        <v>1</v>
      </c>
      <c r="G26424">
        <f t="shared" si="1649"/>
        <v>1</v>
      </c>
      <c r="H26424">
        <f t="shared" si="1650"/>
        <v>2003</v>
      </c>
      <c r="I26424" t="str">
        <f t="shared" si="1651"/>
        <v>1-1-03</v>
      </c>
      <c r="J26424" t="s">
        <v>10650</v>
      </c>
    </row>
    <row r="26425" spans="1:10" x14ac:dyDescent="0.25">
      <c r="A26425" t="s">
        <v>18</v>
      </c>
      <c r="B26425" s="1">
        <v>44861</v>
      </c>
      <c r="C26425" s="1">
        <v>41688</v>
      </c>
      <c r="D26425" s="2">
        <v>4000</v>
      </c>
      <c r="E26425">
        <v>623</v>
      </c>
      <c r="F26425">
        <f t="shared" si="1648"/>
        <v>10</v>
      </c>
      <c r="G26425">
        <f t="shared" si="1649"/>
        <v>27</v>
      </c>
      <c r="H26425">
        <f t="shared" si="1650"/>
        <v>2022</v>
      </c>
      <c r="I26425" t="str">
        <f t="shared" si="1651"/>
        <v>10-27-22</v>
      </c>
      <c r="J26425" t="s">
        <v>10758</v>
      </c>
    </row>
    <row r="26426" spans="1:10" x14ac:dyDescent="0.25">
      <c r="A26426" t="s">
        <v>8</v>
      </c>
      <c r="B26426" s="1" t="s">
        <v>9317</v>
      </c>
      <c r="C26426" s="1">
        <v>41688</v>
      </c>
      <c r="D26426" s="2">
        <v>11262144</v>
      </c>
      <c r="E26426">
        <v>0</v>
      </c>
      <c r="F26426" t="e">
        <f t="shared" si="1648"/>
        <v>#VALUE!</v>
      </c>
      <c r="G26426" t="e">
        <f t="shared" si="1649"/>
        <v>#VALUE!</v>
      </c>
      <c r="H26426" t="e">
        <f t="shared" si="1650"/>
        <v>#VALUE!</v>
      </c>
      <c r="I26426" t="e">
        <f t="shared" si="1651"/>
        <v>#VALUE!</v>
      </c>
      <c r="J26426" t="s">
        <v>9317</v>
      </c>
    </row>
    <row r="26427" spans="1:10" x14ac:dyDescent="0.25">
      <c r="A26427" t="s">
        <v>15</v>
      </c>
      <c r="B26427" s="1" t="s">
        <v>611</v>
      </c>
      <c r="C26427" s="1">
        <v>41688</v>
      </c>
      <c r="D26427" s="2">
        <v>4000</v>
      </c>
      <c r="E26427">
        <v>152</v>
      </c>
      <c r="F26427" t="e">
        <f t="shared" si="1648"/>
        <v>#VALUE!</v>
      </c>
      <c r="G26427" t="e">
        <f t="shared" si="1649"/>
        <v>#VALUE!</v>
      </c>
      <c r="H26427" t="e">
        <f t="shared" si="1650"/>
        <v>#VALUE!</v>
      </c>
      <c r="I26427" t="e">
        <f t="shared" si="1651"/>
        <v>#VALUE!</v>
      </c>
      <c r="J26427" t="s">
        <v>611</v>
      </c>
    </row>
    <row r="26428" spans="1:10" x14ac:dyDescent="0.25">
      <c r="A26428" t="s">
        <v>16</v>
      </c>
      <c r="B26428" s="1" t="s">
        <v>836</v>
      </c>
      <c r="C26428" s="1">
        <v>41688</v>
      </c>
      <c r="D26428" s="2">
        <v>4000</v>
      </c>
      <c r="E26428">
        <v>77</v>
      </c>
      <c r="F26428" t="e">
        <f t="shared" si="1648"/>
        <v>#VALUE!</v>
      </c>
      <c r="G26428" t="e">
        <f t="shared" si="1649"/>
        <v>#VALUE!</v>
      </c>
      <c r="H26428" t="e">
        <f t="shared" si="1650"/>
        <v>#VALUE!</v>
      </c>
      <c r="I26428" t="e">
        <f t="shared" si="1651"/>
        <v>#VALUE!</v>
      </c>
      <c r="J26428" t="s">
        <v>836</v>
      </c>
    </row>
    <row r="26429" spans="1:10" x14ac:dyDescent="0.25">
      <c r="A26429" t="s">
        <v>22</v>
      </c>
      <c r="B26429" s="1" t="s">
        <v>9318</v>
      </c>
      <c r="C26429" s="1">
        <v>41687</v>
      </c>
      <c r="D26429" s="2">
        <v>9000000</v>
      </c>
      <c r="E26429">
        <v>0</v>
      </c>
      <c r="F26429" t="e">
        <f t="shared" si="1648"/>
        <v>#VALUE!</v>
      </c>
      <c r="G26429" t="e">
        <f t="shared" si="1649"/>
        <v>#VALUE!</v>
      </c>
      <c r="H26429" t="e">
        <f t="shared" si="1650"/>
        <v>#VALUE!</v>
      </c>
      <c r="I26429" t="e">
        <f t="shared" si="1651"/>
        <v>#VALUE!</v>
      </c>
      <c r="J26429" t="s">
        <v>9318</v>
      </c>
    </row>
    <row r="26430" spans="1:10" x14ac:dyDescent="0.25">
      <c r="A26430" t="s">
        <v>24</v>
      </c>
      <c r="B26430" s="1" t="s">
        <v>9319</v>
      </c>
      <c r="C26430" s="1">
        <v>41687</v>
      </c>
      <c r="D26430" s="2">
        <v>34677</v>
      </c>
      <c r="E26430">
        <v>19</v>
      </c>
      <c r="F26430" t="e">
        <f t="shared" si="1648"/>
        <v>#VALUE!</v>
      </c>
      <c r="G26430" t="e">
        <f t="shared" si="1649"/>
        <v>#VALUE!</v>
      </c>
      <c r="H26430" t="e">
        <f t="shared" si="1650"/>
        <v>#VALUE!</v>
      </c>
      <c r="I26430" t="e">
        <f t="shared" si="1651"/>
        <v>#VALUE!</v>
      </c>
      <c r="J26430" t="s">
        <v>9319</v>
      </c>
    </row>
    <row r="26431" spans="1:10" x14ac:dyDescent="0.25">
      <c r="A26431" t="s">
        <v>12</v>
      </c>
      <c r="B26431" s="1">
        <v>38504</v>
      </c>
      <c r="C26431" s="1">
        <v>41687</v>
      </c>
      <c r="D26431" s="2">
        <v>4500</v>
      </c>
      <c r="E26431">
        <v>624</v>
      </c>
      <c r="F26431">
        <f t="shared" si="1648"/>
        <v>6</v>
      </c>
      <c r="G26431">
        <f t="shared" si="1649"/>
        <v>1</v>
      </c>
      <c r="H26431">
        <f t="shared" si="1650"/>
        <v>2005</v>
      </c>
      <c r="I26431" t="str">
        <f t="shared" si="1651"/>
        <v>6-1-05</v>
      </c>
      <c r="J26431" t="s">
        <v>11118</v>
      </c>
    </row>
    <row r="26432" spans="1:10" x14ac:dyDescent="0.25">
      <c r="A26432" t="s">
        <v>13</v>
      </c>
      <c r="B26432" s="1">
        <v>39934</v>
      </c>
      <c r="C26432" s="1">
        <v>41687</v>
      </c>
      <c r="D26432" s="2">
        <v>4500</v>
      </c>
      <c r="E26432">
        <v>924</v>
      </c>
      <c r="F26432">
        <f t="shared" si="1648"/>
        <v>5</v>
      </c>
      <c r="G26432">
        <f t="shared" si="1649"/>
        <v>1</v>
      </c>
      <c r="H26432">
        <f t="shared" si="1650"/>
        <v>2009</v>
      </c>
      <c r="I26432" t="str">
        <f t="shared" si="1651"/>
        <v>5-1-09</v>
      </c>
      <c r="J26432" t="s">
        <v>10937</v>
      </c>
    </row>
    <row r="26433" spans="1:10" x14ac:dyDescent="0.25">
      <c r="A26433" t="s">
        <v>14</v>
      </c>
      <c r="B26433" s="1">
        <v>39880</v>
      </c>
      <c r="C26433" s="1">
        <v>41687</v>
      </c>
      <c r="D26433" s="2">
        <v>4500</v>
      </c>
      <c r="E26433">
        <v>392</v>
      </c>
      <c r="F26433">
        <f t="shared" si="1648"/>
        <v>3</v>
      </c>
      <c r="G26433">
        <f t="shared" si="1649"/>
        <v>8</v>
      </c>
      <c r="H26433">
        <f t="shared" si="1650"/>
        <v>2009</v>
      </c>
      <c r="I26433" t="str">
        <f t="shared" si="1651"/>
        <v>3-8-09</v>
      </c>
      <c r="J26433" t="s">
        <v>11158</v>
      </c>
    </row>
    <row r="26434" spans="1:10" x14ac:dyDescent="0.25">
      <c r="A26434" t="s">
        <v>18</v>
      </c>
      <c r="B26434" s="1">
        <v>44738</v>
      </c>
      <c r="C26434" s="1">
        <v>41687</v>
      </c>
      <c r="D26434" s="2">
        <v>4000</v>
      </c>
      <c r="E26434">
        <v>633</v>
      </c>
      <c r="F26434">
        <f t="shared" si="1648"/>
        <v>6</v>
      </c>
      <c r="G26434">
        <f t="shared" si="1649"/>
        <v>26</v>
      </c>
      <c r="H26434">
        <f t="shared" si="1650"/>
        <v>2022</v>
      </c>
      <c r="I26434" t="str">
        <f t="shared" si="1651"/>
        <v>6-26-22</v>
      </c>
      <c r="J26434" t="s">
        <v>11475</v>
      </c>
    </row>
    <row r="26435" spans="1:10" x14ac:dyDescent="0.25">
      <c r="A26435" t="s">
        <v>15</v>
      </c>
      <c r="B26435" s="1" t="s">
        <v>950</v>
      </c>
      <c r="C26435" s="1">
        <v>41687</v>
      </c>
      <c r="D26435" s="2">
        <v>4000</v>
      </c>
      <c r="E26435">
        <v>295</v>
      </c>
      <c r="F26435" t="e">
        <f t="shared" ref="F26435:F26498" si="1652">MONTH(B26435)</f>
        <v>#VALUE!</v>
      </c>
      <c r="G26435" t="e">
        <f t="shared" ref="G26435:G26498" si="1653">DAY(B26435)</f>
        <v>#VALUE!</v>
      </c>
      <c r="H26435" t="e">
        <f t="shared" ref="H26435:H26498" si="1654">YEAR(B26435)</f>
        <v>#VALUE!</v>
      </c>
      <c r="I26435" t="e">
        <f t="shared" ref="I26435:I26498" si="1655">CONCATENATE(F26435,"-",G26435,"-",RIGHT(H26435,2))</f>
        <v>#VALUE!</v>
      </c>
      <c r="J26435" t="s">
        <v>950</v>
      </c>
    </row>
    <row r="26436" spans="1:10" x14ac:dyDescent="0.25">
      <c r="A26436" t="s">
        <v>16</v>
      </c>
      <c r="B26436" s="1">
        <v>44702</v>
      </c>
      <c r="C26436" s="1">
        <v>41687</v>
      </c>
      <c r="D26436" s="2">
        <v>4000</v>
      </c>
      <c r="E26436">
        <v>302</v>
      </c>
      <c r="F26436">
        <f t="shared" si="1652"/>
        <v>5</v>
      </c>
      <c r="G26436">
        <f t="shared" si="1653"/>
        <v>21</v>
      </c>
      <c r="H26436">
        <f t="shared" si="1654"/>
        <v>2022</v>
      </c>
      <c r="I26436" t="str">
        <f t="shared" si="1655"/>
        <v>5-21-22</v>
      </c>
      <c r="J26436" t="s">
        <v>11563</v>
      </c>
    </row>
    <row r="26437" spans="1:10" x14ac:dyDescent="0.25">
      <c r="A26437" t="s">
        <v>20</v>
      </c>
      <c r="B26437" s="1" t="s">
        <v>9320</v>
      </c>
      <c r="C26437" s="1">
        <v>41687</v>
      </c>
      <c r="D26437" s="2">
        <v>51945960</v>
      </c>
      <c r="E26437">
        <v>0</v>
      </c>
      <c r="F26437" t="e">
        <f t="shared" si="1652"/>
        <v>#VALUE!</v>
      </c>
      <c r="G26437" t="e">
        <f t="shared" si="1653"/>
        <v>#VALUE!</v>
      </c>
      <c r="H26437" t="e">
        <f t="shared" si="1654"/>
        <v>#VALUE!</v>
      </c>
      <c r="I26437" t="e">
        <f t="shared" si="1655"/>
        <v>#VALUE!</v>
      </c>
      <c r="J26437" t="s">
        <v>9320</v>
      </c>
    </row>
    <row r="26438" spans="1:10" x14ac:dyDescent="0.25">
      <c r="A26438" t="s">
        <v>6</v>
      </c>
      <c r="B26438" s="1" t="s">
        <v>9321</v>
      </c>
      <c r="C26438" s="1">
        <v>41686</v>
      </c>
      <c r="D26438" s="2">
        <v>58281984</v>
      </c>
      <c r="E26438">
        <v>0</v>
      </c>
      <c r="F26438" t="e">
        <f t="shared" si="1652"/>
        <v>#VALUE!</v>
      </c>
      <c r="G26438" t="e">
        <f t="shared" si="1653"/>
        <v>#VALUE!</v>
      </c>
      <c r="H26438" t="e">
        <f t="shared" si="1654"/>
        <v>#VALUE!</v>
      </c>
      <c r="I26438" t="e">
        <f t="shared" si="1655"/>
        <v>#VALUE!</v>
      </c>
      <c r="J26438" t="s">
        <v>9321</v>
      </c>
    </row>
    <row r="26439" spans="1:10" x14ac:dyDescent="0.25">
      <c r="A26439" t="s">
        <v>12</v>
      </c>
      <c r="B26439" s="1">
        <v>39848</v>
      </c>
      <c r="C26439" s="1">
        <v>41686</v>
      </c>
      <c r="D26439" s="2">
        <v>4500</v>
      </c>
      <c r="E26439">
        <v>396</v>
      </c>
      <c r="F26439">
        <f t="shared" si="1652"/>
        <v>2</v>
      </c>
      <c r="G26439">
        <f t="shared" si="1653"/>
        <v>4</v>
      </c>
      <c r="H26439">
        <f t="shared" si="1654"/>
        <v>2009</v>
      </c>
      <c r="I26439" t="str">
        <f t="shared" si="1655"/>
        <v>2-4-09</v>
      </c>
      <c r="J26439" t="s">
        <v>10969</v>
      </c>
    </row>
    <row r="26440" spans="1:10" x14ac:dyDescent="0.25">
      <c r="A26440" t="s">
        <v>13</v>
      </c>
      <c r="B26440" s="1">
        <v>38047</v>
      </c>
      <c r="C26440" s="1">
        <v>41686</v>
      </c>
      <c r="D26440" s="2">
        <v>4500</v>
      </c>
      <c r="E26440">
        <v>985</v>
      </c>
      <c r="F26440">
        <f t="shared" si="1652"/>
        <v>3</v>
      </c>
      <c r="G26440">
        <f t="shared" si="1653"/>
        <v>1</v>
      </c>
      <c r="H26440">
        <f t="shared" si="1654"/>
        <v>2004</v>
      </c>
      <c r="I26440" t="str">
        <f t="shared" si="1655"/>
        <v>3-1-04</v>
      </c>
      <c r="J26440" t="s">
        <v>11399</v>
      </c>
    </row>
    <row r="26441" spans="1:10" x14ac:dyDescent="0.25">
      <c r="A26441" t="s">
        <v>14</v>
      </c>
      <c r="B26441" s="1">
        <v>39542</v>
      </c>
      <c r="C26441" s="1">
        <v>41686</v>
      </c>
      <c r="D26441" s="2">
        <v>4500</v>
      </c>
      <c r="E26441">
        <v>971</v>
      </c>
      <c r="F26441">
        <f t="shared" si="1652"/>
        <v>4</v>
      </c>
      <c r="G26441">
        <f t="shared" si="1653"/>
        <v>4</v>
      </c>
      <c r="H26441">
        <f t="shared" si="1654"/>
        <v>2008</v>
      </c>
      <c r="I26441" t="str">
        <f t="shared" si="1655"/>
        <v>4-4-08</v>
      </c>
      <c r="J26441" t="s">
        <v>11237</v>
      </c>
    </row>
    <row r="26442" spans="1:10" x14ac:dyDescent="0.25">
      <c r="A26442" t="s">
        <v>18</v>
      </c>
      <c r="B26442" s="1" t="s">
        <v>360</v>
      </c>
      <c r="C26442" s="1">
        <v>41686</v>
      </c>
      <c r="D26442" s="2">
        <v>4000</v>
      </c>
      <c r="E26442">
        <v>216</v>
      </c>
      <c r="F26442" t="e">
        <f t="shared" si="1652"/>
        <v>#VALUE!</v>
      </c>
      <c r="G26442" t="e">
        <f t="shared" si="1653"/>
        <v>#VALUE!</v>
      </c>
      <c r="H26442" t="e">
        <f t="shared" si="1654"/>
        <v>#VALUE!</v>
      </c>
      <c r="I26442" t="e">
        <f t="shared" si="1655"/>
        <v>#VALUE!</v>
      </c>
      <c r="J26442" t="s">
        <v>360</v>
      </c>
    </row>
    <row r="26443" spans="1:10" x14ac:dyDescent="0.25">
      <c r="A26443" t="s">
        <v>15</v>
      </c>
      <c r="B26443" s="1" t="s">
        <v>2383</v>
      </c>
      <c r="C26443" s="1">
        <v>41686</v>
      </c>
      <c r="D26443" s="2">
        <v>4000</v>
      </c>
      <c r="E26443">
        <v>213</v>
      </c>
      <c r="F26443" t="e">
        <f t="shared" si="1652"/>
        <v>#VALUE!</v>
      </c>
      <c r="G26443" t="e">
        <f t="shared" si="1653"/>
        <v>#VALUE!</v>
      </c>
      <c r="H26443" t="e">
        <f t="shared" si="1654"/>
        <v>#VALUE!</v>
      </c>
      <c r="I26443" t="e">
        <f t="shared" si="1655"/>
        <v>#VALUE!</v>
      </c>
      <c r="J26443" t="s">
        <v>2383</v>
      </c>
    </row>
    <row r="26444" spans="1:10" x14ac:dyDescent="0.25">
      <c r="A26444" t="s">
        <v>16</v>
      </c>
      <c r="B26444" s="1">
        <v>44701</v>
      </c>
      <c r="C26444" s="1">
        <v>41686</v>
      </c>
      <c r="D26444" s="2">
        <v>4000</v>
      </c>
      <c r="E26444">
        <v>231</v>
      </c>
      <c r="F26444">
        <f t="shared" si="1652"/>
        <v>5</v>
      </c>
      <c r="G26444">
        <f t="shared" si="1653"/>
        <v>20</v>
      </c>
      <c r="H26444">
        <f t="shared" si="1654"/>
        <v>2022</v>
      </c>
      <c r="I26444" t="str">
        <f t="shared" si="1655"/>
        <v>5-20-22</v>
      </c>
      <c r="J26444" t="s">
        <v>10902</v>
      </c>
    </row>
    <row r="26445" spans="1:10" x14ac:dyDescent="0.25">
      <c r="A26445" t="s">
        <v>10</v>
      </c>
      <c r="B26445" s="1" t="s">
        <v>9322</v>
      </c>
      <c r="C26445" s="1">
        <v>41685</v>
      </c>
      <c r="D26445" s="2">
        <v>3402379.38</v>
      </c>
      <c r="E26445">
        <v>0</v>
      </c>
      <c r="F26445" t="e">
        <f t="shared" si="1652"/>
        <v>#VALUE!</v>
      </c>
      <c r="G26445" t="e">
        <f t="shared" si="1653"/>
        <v>#VALUE!</v>
      </c>
      <c r="H26445" t="e">
        <f t="shared" si="1654"/>
        <v>#VALUE!</v>
      </c>
      <c r="I26445" t="e">
        <f t="shared" si="1655"/>
        <v>#VALUE!</v>
      </c>
      <c r="J26445" t="s">
        <v>9322</v>
      </c>
    </row>
    <row r="26446" spans="1:10" x14ac:dyDescent="0.25">
      <c r="A26446" t="s">
        <v>12</v>
      </c>
      <c r="B26446" s="1">
        <v>39602</v>
      </c>
      <c r="C26446" s="1">
        <v>41685</v>
      </c>
      <c r="D26446" s="2">
        <v>4500</v>
      </c>
      <c r="E26446">
        <v>297</v>
      </c>
      <c r="F26446">
        <f t="shared" si="1652"/>
        <v>6</v>
      </c>
      <c r="G26446">
        <f t="shared" si="1653"/>
        <v>3</v>
      </c>
      <c r="H26446">
        <f t="shared" si="1654"/>
        <v>2008</v>
      </c>
      <c r="I26446" t="str">
        <f t="shared" si="1655"/>
        <v>6-3-08</v>
      </c>
      <c r="J26446" t="s">
        <v>11467</v>
      </c>
    </row>
    <row r="26447" spans="1:10" x14ac:dyDescent="0.25">
      <c r="A26447" t="s">
        <v>13</v>
      </c>
      <c r="B26447" s="1" t="s">
        <v>1839</v>
      </c>
      <c r="C26447" s="1">
        <v>41685</v>
      </c>
      <c r="D26447" s="2">
        <v>4500</v>
      </c>
      <c r="E26447">
        <v>971</v>
      </c>
      <c r="F26447" t="e">
        <f t="shared" si="1652"/>
        <v>#VALUE!</v>
      </c>
      <c r="G26447" t="e">
        <f t="shared" si="1653"/>
        <v>#VALUE!</v>
      </c>
      <c r="H26447" t="e">
        <f t="shared" si="1654"/>
        <v>#VALUE!</v>
      </c>
      <c r="I26447" t="e">
        <f t="shared" si="1655"/>
        <v>#VALUE!</v>
      </c>
      <c r="J26447" t="s">
        <v>1839</v>
      </c>
    </row>
    <row r="26448" spans="1:10" x14ac:dyDescent="0.25">
      <c r="A26448" t="s">
        <v>14</v>
      </c>
      <c r="B26448" s="1">
        <v>38905</v>
      </c>
      <c r="C26448" s="1">
        <v>41685</v>
      </c>
      <c r="D26448" s="2">
        <v>4500</v>
      </c>
      <c r="E26448">
        <v>553</v>
      </c>
      <c r="F26448">
        <f t="shared" si="1652"/>
        <v>7</v>
      </c>
      <c r="G26448">
        <f t="shared" si="1653"/>
        <v>7</v>
      </c>
      <c r="H26448">
        <f t="shared" si="1654"/>
        <v>2006</v>
      </c>
      <c r="I26448" t="str">
        <f t="shared" si="1655"/>
        <v>7-7-06</v>
      </c>
      <c r="J26448" t="s">
        <v>10894</v>
      </c>
    </row>
    <row r="26449" spans="1:10" x14ac:dyDescent="0.25">
      <c r="A26449" t="s">
        <v>18</v>
      </c>
      <c r="B26449" s="1" t="s">
        <v>1037</v>
      </c>
      <c r="C26449" s="1">
        <v>41685</v>
      </c>
      <c r="D26449" s="2">
        <v>4000</v>
      </c>
      <c r="E26449">
        <v>540</v>
      </c>
      <c r="F26449" t="e">
        <f t="shared" si="1652"/>
        <v>#VALUE!</v>
      </c>
      <c r="G26449" t="e">
        <f t="shared" si="1653"/>
        <v>#VALUE!</v>
      </c>
      <c r="H26449" t="e">
        <f t="shared" si="1654"/>
        <v>#VALUE!</v>
      </c>
      <c r="I26449" t="e">
        <f t="shared" si="1655"/>
        <v>#VALUE!</v>
      </c>
      <c r="J26449" t="s">
        <v>1037</v>
      </c>
    </row>
    <row r="26450" spans="1:10" x14ac:dyDescent="0.25">
      <c r="A26450" t="s">
        <v>8</v>
      </c>
      <c r="B26450" s="1" t="s">
        <v>9323</v>
      </c>
      <c r="C26450" s="1">
        <v>41685</v>
      </c>
      <c r="D26450" s="2">
        <v>8360180</v>
      </c>
      <c r="E26450">
        <v>0</v>
      </c>
      <c r="F26450" t="e">
        <f t="shared" si="1652"/>
        <v>#VALUE!</v>
      </c>
      <c r="G26450" t="e">
        <f t="shared" si="1653"/>
        <v>#VALUE!</v>
      </c>
      <c r="H26450" t="e">
        <f t="shared" si="1654"/>
        <v>#VALUE!</v>
      </c>
      <c r="I26450" t="e">
        <f t="shared" si="1655"/>
        <v>#VALUE!</v>
      </c>
      <c r="J26450" t="s">
        <v>9323</v>
      </c>
    </row>
    <row r="26451" spans="1:10" x14ac:dyDescent="0.25">
      <c r="A26451" t="s">
        <v>15</v>
      </c>
      <c r="B26451" s="1" t="s">
        <v>1070</v>
      </c>
      <c r="C26451" s="1">
        <v>41685</v>
      </c>
      <c r="D26451" s="2">
        <v>4000</v>
      </c>
      <c r="E26451">
        <v>155</v>
      </c>
      <c r="F26451" t="e">
        <f t="shared" si="1652"/>
        <v>#VALUE!</v>
      </c>
      <c r="G26451" t="e">
        <f t="shared" si="1653"/>
        <v>#VALUE!</v>
      </c>
      <c r="H26451" t="e">
        <f t="shared" si="1654"/>
        <v>#VALUE!</v>
      </c>
      <c r="I26451" t="e">
        <f t="shared" si="1655"/>
        <v>#VALUE!</v>
      </c>
      <c r="J26451" t="s">
        <v>1070</v>
      </c>
    </row>
    <row r="26452" spans="1:10" x14ac:dyDescent="0.25">
      <c r="A26452" t="s">
        <v>16</v>
      </c>
      <c r="B26452" s="1">
        <v>44817</v>
      </c>
      <c r="C26452" s="1">
        <v>41685</v>
      </c>
      <c r="D26452" s="2">
        <v>4000</v>
      </c>
      <c r="E26452">
        <v>240</v>
      </c>
      <c r="F26452">
        <f t="shared" si="1652"/>
        <v>9</v>
      </c>
      <c r="G26452">
        <f t="shared" si="1653"/>
        <v>13</v>
      </c>
      <c r="H26452">
        <f t="shared" si="1654"/>
        <v>2022</v>
      </c>
      <c r="I26452" t="str">
        <f t="shared" si="1655"/>
        <v>9-13-22</v>
      </c>
      <c r="J26452" t="s">
        <v>10584</v>
      </c>
    </row>
    <row r="26453" spans="1:10" x14ac:dyDescent="0.25">
      <c r="A26453" t="s">
        <v>20</v>
      </c>
      <c r="B26453" s="1" t="s">
        <v>9324</v>
      </c>
      <c r="C26453" s="1">
        <v>41685</v>
      </c>
      <c r="D26453" s="2">
        <v>46996680</v>
      </c>
      <c r="E26453">
        <v>0</v>
      </c>
      <c r="F26453" t="e">
        <f t="shared" si="1652"/>
        <v>#VALUE!</v>
      </c>
      <c r="G26453" t="e">
        <f t="shared" si="1653"/>
        <v>#VALUE!</v>
      </c>
      <c r="H26453" t="e">
        <f t="shared" si="1654"/>
        <v>#VALUE!</v>
      </c>
      <c r="I26453" t="e">
        <f t="shared" si="1655"/>
        <v>#VALUE!</v>
      </c>
      <c r="J26453" t="s">
        <v>9324</v>
      </c>
    </row>
    <row r="26454" spans="1:10" x14ac:dyDescent="0.25">
      <c r="A26454" t="s">
        <v>22</v>
      </c>
      <c r="B26454" s="1" t="s">
        <v>9325</v>
      </c>
      <c r="C26454" s="1">
        <v>41684</v>
      </c>
      <c r="D26454" s="2">
        <v>26690616</v>
      </c>
      <c r="E26454">
        <v>2</v>
      </c>
      <c r="F26454" t="e">
        <f t="shared" si="1652"/>
        <v>#VALUE!</v>
      </c>
      <c r="G26454" t="e">
        <f t="shared" si="1653"/>
        <v>#VALUE!</v>
      </c>
      <c r="H26454" t="e">
        <f t="shared" si="1654"/>
        <v>#VALUE!</v>
      </c>
      <c r="I26454" t="e">
        <f t="shared" si="1655"/>
        <v>#VALUE!</v>
      </c>
      <c r="J26454" t="s">
        <v>9325</v>
      </c>
    </row>
    <row r="26455" spans="1:10" x14ac:dyDescent="0.25">
      <c r="A26455" t="s">
        <v>24</v>
      </c>
      <c r="B26455" s="1" t="s">
        <v>9326</v>
      </c>
      <c r="C26455" s="1">
        <v>41684</v>
      </c>
      <c r="D26455" s="2">
        <v>17271</v>
      </c>
      <c r="E26455">
        <v>18</v>
      </c>
      <c r="F26455" t="e">
        <f t="shared" si="1652"/>
        <v>#VALUE!</v>
      </c>
      <c r="G26455" t="e">
        <f t="shared" si="1653"/>
        <v>#VALUE!</v>
      </c>
      <c r="H26455" t="e">
        <f t="shared" si="1654"/>
        <v>#VALUE!</v>
      </c>
      <c r="I26455" t="e">
        <f t="shared" si="1655"/>
        <v>#VALUE!</v>
      </c>
      <c r="J26455" t="s">
        <v>9326</v>
      </c>
    </row>
    <row r="26456" spans="1:10" x14ac:dyDescent="0.25">
      <c r="A26456" t="s">
        <v>12</v>
      </c>
      <c r="B26456" s="1" t="s">
        <v>170</v>
      </c>
      <c r="C26456" s="1">
        <v>41684</v>
      </c>
      <c r="D26456" s="2">
        <v>4500</v>
      </c>
      <c r="E26456">
        <v>169</v>
      </c>
      <c r="F26456" t="e">
        <f t="shared" si="1652"/>
        <v>#VALUE!</v>
      </c>
      <c r="G26456" t="e">
        <f t="shared" si="1653"/>
        <v>#VALUE!</v>
      </c>
      <c r="H26456" t="e">
        <f t="shared" si="1654"/>
        <v>#VALUE!</v>
      </c>
      <c r="I26456" t="e">
        <f t="shared" si="1655"/>
        <v>#VALUE!</v>
      </c>
      <c r="J26456" t="s">
        <v>170</v>
      </c>
    </row>
    <row r="26457" spans="1:10" x14ac:dyDescent="0.25">
      <c r="A26457" t="s">
        <v>13</v>
      </c>
      <c r="B26457" s="1">
        <v>38019</v>
      </c>
      <c r="C26457" s="1">
        <v>41684</v>
      </c>
      <c r="D26457" s="2">
        <v>4500</v>
      </c>
      <c r="E26457">
        <v>1083</v>
      </c>
      <c r="F26457">
        <f t="shared" si="1652"/>
        <v>2</v>
      </c>
      <c r="G26457">
        <f t="shared" si="1653"/>
        <v>2</v>
      </c>
      <c r="H26457">
        <f t="shared" si="1654"/>
        <v>2004</v>
      </c>
      <c r="I26457" t="str">
        <f t="shared" si="1655"/>
        <v>2-2-04</v>
      </c>
      <c r="J26457" t="s">
        <v>11692</v>
      </c>
    </row>
    <row r="26458" spans="1:10" x14ac:dyDescent="0.25">
      <c r="A26458" t="s">
        <v>14</v>
      </c>
      <c r="B26458" s="1">
        <v>38968</v>
      </c>
      <c r="C26458" s="1">
        <v>41684</v>
      </c>
      <c r="D26458" s="2">
        <v>4500</v>
      </c>
      <c r="E26458">
        <v>470</v>
      </c>
      <c r="F26458">
        <f t="shared" si="1652"/>
        <v>9</v>
      </c>
      <c r="G26458">
        <f t="shared" si="1653"/>
        <v>8</v>
      </c>
      <c r="H26458">
        <f t="shared" si="1654"/>
        <v>2006</v>
      </c>
      <c r="I26458" t="str">
        <f t="shared" si="1655"/>
        <v>9-8-06</v>
      </c>
      <c r="J26458" t="s">
        <v>11545</v>
      </c>
    </row>
    <row r="26459" spans="1:10" x14ac:dyDescent="0.25">
      <c r="A26459" t="s">
        <v>18</v>
      </c>
      <c r="B26459" s="1">
        <v>44581</v>
      </c>
      <c r="C26459" s="1">
        <v>41684</v>
      </c>
      <c r="D26459" s="2">
        <v>4000</v>
      </c>
      <c r="E26459">
        <v>457</v>
      </c>
      <c r="F26459">
        <f t="shared" si="1652"/>
        <v>1</v>
      </c>
      <c r="G26459">
        <f t="shared" si="1653"/>
        <v>20</v>
      </c>
      <c r="H26459">
        <f t="shared" si="1654"/>
        <v>2022</v>
      </c>
      <c r="I26459" t="str">
        <f t="shared" si="1655"/>
        <v>1-20-22</v>
      </c>
      <c r="J26459" t="s">
        <v>10980</v>
      </c>
    </row>
    <row r="26460" spans="1:10" x14ac:dyDescent="0.25">
      <c r="A26460" t="s">
        <v>15</v>
      </c>
      <c r="B26460" s="1" t="s">
        <v>439</v>
      </c>
      <c r="C26460" s="1">
        <v>41684</v>
      </c>
      <c r="D26460" s="2">
        <v>4000</v>
      </c>
      <c r="E26460">
        <v>222</v>
      </c>
      <c r="F26460" t="e">
        <f t="shared" si="1652"/>
        <v>#VALUE!</v>
      </c>
      <c r="G26460" t="e">
        <f t="shared" si="1653"/>
        <v>#VALUE!</v>
      </c>
      <c r="H26460" t="e">
        <f t="shared" si="1654"/>
        <v>#VALUE!</v>
      </c>
      <c r="I26460" t="e">
        <f t="shared" si="1655"/>
        <v>#VALUE!</v>
      </c>
      <c r="J26460" t="s">
        <v>439</v>
      </c>
    </row>
    <row r="26461" spans="1:10" x14ac:dyDescent="0.25">
      <c r="A26461" t="s">
        <v>16</v>
      </c>
      <c r="B26461" s="1">
        <v>44704</v>
      </c>
      <c r="C26461" s="1">
        <v>41684</v>
      </c>
      <c r="D26461" s="2">
        <v>4000</v>
      </c>
      <c r="E26461">
        <v>257</v>
      </c>
      <c r="F26461">
        <f t="shared" si="1652"/>
        <v>5</v>
      </c>
      <c r="G26461">
        <f t="shared" si="1653"/>
        <v>23</v>
      </c>
      <c r="H26461">
        <f t="shared" si="1654"/>
        <v>2022</v>
      </c>
      <c r="I26461" t="str">
        <f t="shared" si="1655"/>
        <v>5-23-22</v>
      </c>
      <c r="J26461" t="s">
        <v>10797</v>
      </c>
    </row>
    <row r="26462" spans="1:10" x14ac:dyDescent="0.25">
      <c r="A26462" t="s">
        <v>6</v>
      </c>
      <c r="B26462" s="1" t="s">
        <v>9327</v>
      </c>
      <c r="C26462" s="1">
        <v>41683</v>
      </c>
      <c r="D26462" s="2">
        <v>51534272</v>
      </c>
      <c r="E26462">
        <v>0</v>
      </c>
      <c r="F26462" t="e">
        <f t="shared" si="1652"/>
        <v>#VALUE!</v>
      </c>
      <c r="G26462" t="e">
        <f t="shared" si="1653"/>
        <v>#VALUE!</v>
      </c>
      <c r="H26462" t="e">
        <f t="shared" si="1654"/>
        <v>#VALUE!</v>
      </c>
      <c r="I26462" t="e">
        <f t="shared" si="1655"/>
        <v>#VALUE!</v>
      </c>
      <c r="J26462" t="s">
        <v>9327</v>
      </c>
    </row>
    <row r="26463" spans="1:10" x14ac:dyDescent="0.25">
      <c r="A26463" t="s">
        <v>10</v>
      </c>
      <c r="B26463" s="1" t="s">
        <v>9328</v>
      </c>
      <c r="C26463" s="1">
        <v>41683</v>
      </c>
      <c r="D26463" s="2">
        <v>3096373.24</v>
      </c>
      <c r="E26463">
        <v>0</v>
      </c>
      <c r="F26463" t="e">
        <f t="shared" si="1652"/>
        <v>#VALUE!</v>
      </c>
      <c r="G26463" t="e">
        <f t="shared" si="1653"/>
        <v>#VALUE!</v>
      </c>
      <c r="H26463" t="e">
        <f t="shared" si="1654"/>
        <v>#VALUE!</v>
      </c>
      <c r="I26463" t="e">
        <f t="shared" si="1655"/>
        <v>#VALUE!</v>
      </c>
      <c r="J26463" t="s">
        <v>9328</v>
      </c>
    </row>
    <row r="26464" spans="1:10" x14ac:dyDescent="0.25">
      <c r="A26464" t="s">
        <v>12</v>
      </c>
      <c r="B26464" s="1">
        <v>38784</v>
      </c>
      <c r="C26464" s="1">
        <v>41683</v>
      </c>
      <c r="D26464" s="2">
        <v>4500</v>
      </c>
      <c r="E26464">
        <v>878</v>
      </c>
      <c r="F26464">
        <f t="shared" si="1652"/>
        <v>3</v>
      </c>
      <c r="G26464">
        <f t="shared" si="1653"/>
        <v>8</v>
      </c>
      <c r="H26464">
        <f t="shared" si="1654"/>
        <v>2006</v>
      </c>
      <c r="I26464" t="str">
        <f t="shared" si="1655"/>
        <v>3-8-06</v>
      </c>
      <c r="J26464" t="s">
        <v>10801</v>
      </c>
    </row>
    <row r="26465" spans="1:10" x14ac:dyDescent="0.25">
      <c r="A26465" t="s">
        <v>13</v>
      </c>
      <c r="B26465" s="1">
        <v>38719</v>
      </c>
      <c r="C26465" s="1">
        <v>41683</v>
      </c>
      <c r="D26465" s="2">
        <v>4500</v>
      </c>
      <c r="E26465">
        <v>1059</v>
      </c>
      <c r="F26465">
        <f t="shared" si="1652"/>
        <v>1</v>
      </c>
      <c r="G26465">
        <f t="shared" si="1653"/>
        <v>2</v>
      </c>
      <c r="H26465">
        <f t="shared" si="1654"/>
        <v>2006</v>
      </c>
      <c r="I26465" t="str">
        <f t="shared" si="1655"/>
        <v>1-2-06</v>
      </c>
      <c r="J26465" t="s">
        <v>11040</v>
      </c>
    </row>
    <row r="26466" spans="1:10" x14ac:dyDescent="0.25">
      <c r="A26466" t="s">
        <v>14</v>
      </c>
      <c r="B26466" s="1">
        <v>39174</v>
      </c>
      <c r="C26466" s="1">
        <v>41683</v>
      </c>
      <c r="D26466" s="2">
        <v>4500</v>
      </c>
      <c r="E26466">
        <v>1141</v>
      </c>
      <c r="F26466">
        <f t="shared" si="1652"/>
        <v>4</v>
      </c>
      <c r="G26466">
        <f t="shared" si="1653"/>
        <v>2</v>
      </c>
      <c r="H26466">
        <f t="shared" si="1654"/>
        <v>2007</v>
      </c>
      <c r="I26466" t="str">
        <f t="shared" si="1655"/>
        <v>4-2-07</v>
      </c>
      <c r="J26466" t="s">
        <v>11124</v>
      </c>
    </row>
    <row r="26467" spans="1:10" x14ac:dyDescent="0.25">
      <c r="A26467" t="s">
        <v>18</v>
      </c>
      <c r="B26467" s="1" t="s">
        <v>3163</v>
      </c>
      <c r="C26467" s="1">
        <v>41683</v>
      </c>
      <c r="D26467" s="2">
        <v>4000</v>
      </c>
      <c r="E26467">
        <v>341</v>
      </c>
      <c r="F26467" t="e">
        <f t="shared" si="1652"/>
        <v>#VALUE!</v>
      </c>
      <c r="G26467" t="e">
        <f t="shared" si="1653"/>
        <v>#VALUE!</v>
      </c>
      <c r="H26467" t="e">
        <f t="shared" si="1654"/>
        <v>#VALUE!</v>
      </c>
      <c r="I26467" t="e">
        <f t="shared" si="1655"/>
        <v>#VALUE!</v>
      </c>
      <c r="J26467" t="s">
        <v>3163</v>
      </c>
    </row>
    <row r="26468" spans="1:10" x14ac:dyDescent="0.25">
      <c r="A26468" t="s">
        <v>8</v>
      </c>
      <c r="B26468" s="1" t="s">
        <v>9329</v>
      </c>
      <c r="C26468" s="1">
        <v>41683</v>
      </c>
      <c r="D26468" s="2">
        <v>6000000</v>
      </c>
      <c r="E26468">
        <v>0</v>
      </c>
      <c r="F26468" t="e">
        <f t="shared" si="1652"/>
        <v>#VALUE!</v>
      </c>
      <c r="G26468" t="e">
        <f t="shared" si="1653"/>
        <v>#VALUE!</v>
      </c>
      <c r="H26468" t="e">
        <f t="shared" si="1654"/>
        <v>#VALUE!</v>
      </c>
      <c r="I26468" t="e">
        <f t="shared" si="1655"/>
        <v>#VALUE!</v>
      </c>
      <c r="J26468" t="s">
        <v>9329</v>
      </c>
    </row>
    <row r="26469" spans="1:10" x14ac:dyDescent="0.25">
      <c r="A26469" t="s">
        <v>15</v>
      </c>
      <c r="B26469" s="1">
        <v>44670</v>
      </c>
      <c r="C26469" s="1">
        <v>41683</v>
      </c>
      <c r="D26469" s="2">
        <v>4000</v>
      </c>
      <c r="E26469">
        <v>214</v>
      </c>
      <c r="F26469">
        <f t="shared" si="1652"/>
        <v>4</v>
      </c>
      <c r="G26469">
        <f t="shared" si="1653"/>
        <v>19</v>
      </c>
      <c r="H26469">
        <f t="shared" si="1654"/>
        <v>2022</v>
      </c>
      <c r="I26469" t="str">
        <f t="shared" si="1655"/>
        <v>4-19-22</v>
      </c>
      <c r="J26469" t="s">
        <v>10921</v>
      </c>
    </row>
    <row r="26470" spans="1:10" x14ac:dyDescent="0.25">
      <c r="A26470" t="s">
        <v>16</v>
      </c>
      <c r="B26470" s="1">
        <v>44878</v>
      </c>
      <c r="C26470" s="1">
        <v>41683</v>
      </c>
      <c r="D26470" s="2">
        <v>4000</v>
      </c>
      <c r="E26470">
        <v>243</v>
      </c>
      <c r="F26470">
        <f t="shared" si="1652"/>
        <v>11</v>
      </c>
      <c r="G26470">
        <f t="shared" si="1653"/>
        <v>13</v>
      </c>
      <c r="H26470">
        <f t="shared" si="1654"/>
        <v>2022</v>
      </c>
      <c r="I26470" t="str">
        <f t="shared" si="1655"/>
        <v>11-13-22</v>
      </c>
      <c r="J26470" t="s">
        <v>11551</v>
      </c>
    </row>
    <row r="26471" spans="1:10" x14ac:dyDescent="0.25">
      <c r="A26471" t="s">
        <v>22</v>
      </c>
      <c r="B26471" s="1" t="s">
        <v>9330</v>
      </c>
      <c r="C26471" s="1">
        <v>41682</v>
      </c>
      <c r="D26471" s="2">
        <v>20790916</v>
      </c>
      <c r="E26471">
        <v>0</v>
      </c>
      <c r="F26471" t="e">
        <f t="shared" si="1652"/>
        <v>#VALUE!</v>
      </c>
      <c r="G26471" t="e">
        <f t="shared" si="1653"/>
        <v>#VALUE!</v>
      </c>
      <c r="H26471" t="e">
        <f t="shared" si="1654"/>
        <v>#VALUE!</v>
      </c>
      <c r="I26471" t="e">
        <f t="shared" si="1655"/>
        <v>#VALUE!</v>
      </c>
      <c r="J26471" t="s">
        <v>9330</v>
      </c>
    </row>
    <row r="26472" spans="1:10" x14ac:dyDescent="0.25">
      <c r="A26472" t="s">
        <v>24</v>
      </c>
      <c r="B26472" s="1" t="s">
        <v>9331</v>
      </c>
      <c r="C26472" s="1">
        <v>41682</v>
      </c>
      <c r="D26472" s="2">
        <v>18931</v>
      </c>
      <c r="E26472">
        <v>22</v>
      </c>
      <c r="F26472" t="e">
        <f t="shared" si="1652"/>
        <v>#VALUE!</v>
      </c>
      <c r="G26472" t="e">
        <f t="shared" si="1653"/>
        <v>#VALUE!</v>
      </c>
      <c r="H26472" t="e">
        <f t="shared" si="1654"/>
        <v>#VALUE!</v>
      </c>
      <c r="I26472" t="e">
        <f t="shared" si="1655"/>
        <v>#VALUE!</v>
      </c>
      <c r="J26472" t="s">
        <v>9331</v>
      </c>
    </row>
    <row r="26473" spans="1:10" x14ac:dyDescent="0.25">
      <c r="A26473" t="s">
        <v>12</v>
      </c>
      <c r="B26473" s="1">
        <v>37474</v>
      </c>
      <c r="C26473" s="1">
        <v>41682</v>
      </c>
      <c r="D26473" s="2">
        <v>4500</v>
      </c>
      <c r="E26473">
        <v>222</v>
      </c>
      <c r="F26473">
        <f t="shared" si="1652"/>
        <v>8</v>
      </c>
      <c r="G26473">
        <f t="shared" si="1653"/>
        <v>6</v>
      </c>
      <c r="H26473">
        <f t="shared" si="1654"/>
        <v>2002</v>
      </c>
      <c r="I26473" t="str">
        <f t="shared" si="1655"/>
        <v>8-6-02</v>
      </c>
      <c r="J26473" t="s">
        <v>10657</v>
      </c>
    </row>
    <row r="26474" spans="1:10" x14ac:dyDescent="0.25">
      <c r="A26474" t="s">
        <v>13</v>
      </c>
      <c r="B26474" s="1" t="s">
        <v>845</v>
      </c>
      <c r="C26474" s="1">
        <v>41682</v>
      </c>
      <c r="D26474" s="2">
        <v>4500</v>
      </c>
      <c r="E26474">
        <v>920</v>
      </c>
      <c r="F26474" t="e">
        <f t="shared" si="1652"/>
        <v>#VALUE!</v>
      </c>
      <c r="G26474" t="e">
        <f t="shared" si="1653"/>
        <v>#VALUE!</v>
      </c>
      <c r="H26474" t="e">
        <f t="shared" si="1654"/>
        <v>#VALUE!</v>
      </c>
      <c r="I26474" t="e">
        <f t="shared" si="1655"/>
        <v>#VALUE!</v>
      </c>
      <c r="J26474" t="s">
        <v>845</v>
      </c>
    </row>
    <row r="26475" spans="1:10" x14ac:dyDescent="0.25">
      <c r="A26475" t="s">
        <v>14</v>
      </c>
      <c r="B26475" s="1">
        <v>39242</v>
      </c>
      <c r="C26475" s="1">
        <v>41682</v>
      </c>
      <c r="D26475" s="2">
        <v>4500</v>
      </c>
      <c r="E26475">
        <v>712</v>
      </c>
      <c r="F26475">
        <f t="shared" si="1652"/>
        <v>6</v>
      </c>
      <c r="G26475">
        <f t="shared" si="1653"/>
        <v>9</v>
      </c>
      <c r="H26475">
        <f t="shared" si="1654"/>
        <v>2007</v>
      </c>
      <c r="I26475" t="str">
        <f t="shared" si="1655"/>
        <v>6-9-07</v>
      </c>
      <c r="J26475" t="s">
        <v>10932</v>
      </c>
    </row>
    <row r="26476" spans="1:10" x14ac:dyDescent="0.25">
      <c r="A26476" t="s">
        <v>18</v>
      </c>
      <c r="B26476" s="1" t="s">
        <v>1974</v>
      </c>
      <c r="C26476" s="1">
        <v>41682</v>
      </c>
      <c r="D26476" s="2">
        <v>4000</v>
      </c>
      <c r="E26476">
        <v>492</v>
      </c>
      <c r="F26476" t="e">
        <f t="shared" si="1652"/>
        <v>#VALUE!</v>
      </c>
      <c r="G26476" t="e">
        <f t="shared" si="1653"/>
        <v>#VALUE!</v>
      </c>
      <c r="H26476" t="e">
        <f t="shared" si="1654"/>
        <v>#VALUE!</v>
      </c>
      <c r="I26476" t="e">
        <f t="shared" si="1655"/>
        <v>#VALUE!</v>
      </c>
      <c r="J26476" t="s">
        <v>1974</v>
      </c>
    </row>
    <row r="26477" spans="1:10" x14ac:dyDescent="0.25">
      <c r="A26477" t="s">
        <v>15</v>
      </c>
      <c r="B26477" s="1" t="s">
        <v>2148</v>
      </c>
      <c r="C26477" s="1">
        <v>41682</v>
      </c>
      <c r="D26477" s="2">
        <v>4000</v>
      </c>
      <c r="E26477">
        <v>180</v>
      </c>
      <c r="F26477" t="e">
        <f t="shared" si="1652"/>
        <v>#VALUE!</v>
      </c>
      <c r="G26477" t="e">
        <f t="shared" si="1653"/>
        <v>#VALUE!</v>
      </c>
      <c r="H26477" t="e">
        <f t="shared" si="1654"/>
        <v>#VALUE!</v>
      </c>
      <c r="I26477" t="e">
        <f t="shared" si="1655"/>
        <v>#VALUE!</v>
      </c>
      <c r="J26477" t="s">
        <v>2148</v>
      </c>
    </row>
    <row r="26478" spans="1:10" x14ac:dyDescent="0.25">
      <c r="A26478" t="s">
        <v>16</v>
      </c>
      <c r="B26478" s="1" t="s">
        <v>360</v>
      </c>
      <c r="C26478" s="1">
        <v>41682</v>
      </c>
      <c r="D26478" s="2">
        <v>4000</v>
      </c>
      <c r="E26478">
        <v>164</v>
      </c>
      <c r="F26478" t="e">
        <f t="shared" si="1652"/>
        <v>#VALUE!</v>
      </c>
      <c r="G26478" t="e">
        <f t="shared" si="1653"/>
        <v>#VALUE!</v>
      </c>
      <c r="H26478" t="e">
        <f t="shared" si="1654"/>
        <v>#VALUE!</v>
      </c>
      <c r="I26478" t="e">
        <f t="shared" si="1655"/>
        <v>#VALUE!</v>
      </c>
      <c r="J26478" t="s">
        <v>360</v>
      </c>
    </row>
    <row r="26479" spans="1:10" x14ac:dyDescent="0.25">
      <c r="A26479" t="s">
        <v>20</v>
      </c>
      <c r="B26479" s="1" t="s">
        <v>9332</v>
      </c>
      <c r="C26479" s="1">
        <v>41682</v>
      </c>
      <c r="D26479" s="2">
        <v>41837000</v>
      </c>
      <c r="E26479">
        <v>0</v>
      </c>
      <c r="F26479" t="e">
        <f t="shared" si="1652"/>
        <v>#VALUE!</v>
      </c>
      <c r="G26479" t="e">
        <f t="shared" si="1653"/>
        <v>#VALUE!</v>
      </c>
      <c r="H26479" t="e">
        <f t="shared" si="1654"/>
        <v>#VALUE!</v>
      </c>
      <c r="I26479" t="e">
        <f t="shared" si="1655"/>
        <v>#VALUE!</v>
      </c>
      <c r="J26479" t="s">
        <v>9332</v>
      </c>
    </row>
    <row r="26480" spans="1:10" x14ac:dyDescent="0.25">
      <c r="A26480" t="s">
        <v>6</v>
      </c>
      <c r="B26480" s="1" t="s">
        <v>9333</v>
      </c>
      <c r="C26480" s="1">
        <v>41681</v>
      </c>
      <c r="D26480" s="2">
        <v>46339620</v>
      </c>
      <c r="E26480">
        <v>0</v>
      </c>
      <c r="F26480" t="e">
        <f t="shared" si="1652"/>
        <v>#VALUE!</v>
      </c>
      <c r="G26480" t="e">
        <f t="shared" si="1653"/>
        <v>#VALUE!</v>
      </c>
      <c r="H26480" t="e">
        <f t="shared" si="1654"/>
        <v>#VALUE!</v>
      </c>
      <c r="I26480" t="e">
        <f t="shared" si="1655"/>
        <v>#VALUE!</v>
      </c>
      <c r="J26480" t="s">
        <v>9333</v>
      </c>
    </row>
    <row r="26481" spans="1:10" x14ac:dyDescent="0.25">
      <c r="A26481" t="s">
        <v>10</v>
      </c>
      <c r="B26481" s="1" t="s">
        <v>9334</v>
      </c>
      <c r="C26481" s="1">
        <v>41681</v>
      </c>
      <c r="D26481" s="2">
        <v>2740121.4</v>
      </c>
      <c r="E26481">
        <v>0</v>
      </c>
      <c r="F26481" t="e">
        <f t="shared" si="1652"/>
        <v>#VALUE!</v>
      </c>
      <c r="G26481" t="e">
        <f t="shared" si="1653"/>
        <v>#VALUE!</v>
      </c>
      <c r="H26481" t="e">
        <f t="shared" si="1654"/>
        <v>#VALUE!</v>
      </c>
      <c r="I26481" t="e">
        <f t="shared" si="1655"/>
        <v>#VALUE!</v>
      </c>
      <c r="J26481" t="s">
        <v>9334</v>
      </c>
    </row>
    <row r="26482" spans="1:10" x14ac:dyDescent="0.25">
      <c r="A26482" t="s">
        <v>12</v>
      </c>
      <c r="B26482" s="1" t="s">
        <v>829</v>
      </c>
      <c r="C26482" s="1">
        <v>41681</v>
      </c>
      <c r="D26482" s="2">
        <v>4500</v>
      </c>
      <c r="E26482">
        <v>150</v>
      </c>
      <c r="F26482" t="e">
        <f t="shared" si="1652"/>
        <v>#VALUE!</v>
      </c>
      <c r="G26482" t="e">
        <f t="shared" si="1653"/>
        <v>#VALUE!</v>
      </c>
      <c r="H26482" t="e">
        <f t="shared" si="1654"/>
        <v>#VALUE!</v>
      </c>
      <c r="I26482" t="e">
        <f t="shared" si="1655"/>
        <v>#VALUE!</v>
      </c>
      <c r="J26482" t="s">
        <v>829</v>
      </c>
    </row>
    <row r="26483" spans="1:10" x14ac:dyDescent="0.25">
      <c r="A26483" t="s">
        <v>13</v>
      </c>
      <c r="B26483" s="1">
        <v>38809</v>
      </c>
      <c r="C26483" s="1">
        <v>41681</v>
      </c>
      <c r="D26483" s="2">
        <v>4500</v>
      </c>
      <c r="E26483">
        <v>455</v>
      </c>
      <c r="F26483">
        <f t="shared" si="1652"/>
        <v>4</v>
      </c>
      <c r="G26483">
        <f t="shared" si="1653"/>
        <v>2</v>
      </c>
      <c r="H26483">
        <f t="shared" si="1654"/>
        <v>2006</v>
      </c>
      <c r="I26483" t="str">
        <f t="shared" si="1655"/>
        <v>4-2-06</v>
      </c>
      <c r="J26483" t="s">
        <v>11094</v>
      </c>
    </row>
    <row r="26484" spans="1:10" x14ac:dyDescent="0.25">
      <c r="A26484" t="s">
        <v>14</v>
      </c>
      <c r="B26484" s="1" t="s">
        <v>529</v>
      </c>
      <c r="C26484" s="1">
        <v>41681</v>
      </c>
      <c r="D26484" s="2">
        <v>4500</v>
      </c>
      <c r="E26484">
        <v>478</v>
      </c>
      <c r="F26484" t="e">
        <f t="shared" si="1652"/>
        <v>#VALUE!</v>
      </c>
      <c r="G26484" t="e">
        <f t="shared" si="1653"/>
        <v>#VALUE!</v>
      </c>
      <c r="H26484" t="e">
        <f t="shared" si="1654"/>
        <v>#VALUE!</v>
      </c>
      <c r="I26484" t="e">
        <f t="shared" si="1655"/>
        <v>#VALUE!</v>
      </c>
      <c r="J26484" t="s">
        <v>529</v>
      </c>
    </row>
    <row r="26485" spans="1:10" x14ac:dyDescent="0.25">
      <c r="A26485" t="s">
        <v>18</v>
      </c>
      <c r="B26485" s="1" t="s">
        <v>1386</v>
      </c>
      <c r="C26485" s="1">
        <v>41681</v>
      </c>
      <c r="D26485" s="2">
        <v>4000</v>
      </c>
      <c r="E26485">
        <v>613</v>
      </c>
      <c r="F26485" t="e">
        <f t="shared" si="1652"/>
        <v>#VALUE!</v>
      </c>
      <c r="G26485" t="e">
        <f t="shared" si="1653"/>
        <v>#VALUE!</v>
      </c>
      <c r="H26485" t="e">
        <f t="shared" si="1654"/>
        <v>#VALUE!</v>
      </c>
      <c r="I26485" t="e">
        <f t="shared" si="1655"/>
        <v>#VALUE!</v>
      </c>
      <c r="J26485" t="s">
        <v>1386</v>
      </c>
    </row>
    <row r="26486" spans="1:10" x14ac:dyDescent="0.25">
      <c r="A26486" t="s">
        <v>8</v>
      </c>
      <c r="B26486" s="1" t="s">
        <v>9335</v>
      </c>
      <c r="C26486" s="1">
        <v>41681</v>
      </c>
      <c r="D26486" s="2">
        <v>6000000</v>
      </c>
      <c r="E26486">
        <v>0</v>
      </c>
      <c r="F26486" t="e">
        <f t="shared" si="1652"/>
        <v>#VALUE!</v>
      </c>
      <c r="G26486" t="e">
        <f t="shared" si="1653"/>
        <v>#VALUE!</v>
      </c>
      <c r="H26486" t="e">
        <f t="shared" si="1654"/>
        <v>#VALUE!</v>
      </c>
      <c r="I26486" t="e">
        <f t="shared" si="1655"/>
        <v>#VALUE!</v>
      </c>
      <c r="J26486" t="s">
        <v>9335</v>
      </c>
    </row>
    <row r="26487" spans="1:10" x14ac:dyDescent="0.25">
      <c r="A26487" t="s">
        <v>15</v>
      </c>
      <c r="B26487" s="1">
        <v>44692</v>
      </c>
      <c r="C26487" s="1">
        <v>41681</v>
      </c>
      <c r="D26487" s="2">
        <v>4000</v>
      </c>
      <c r="E26487">
        <v>249</v>
      </c>
      <c r="F26487">
        <f t="shared" si="1652"/>
        <v>5</v>
      </c>
      <c r="G26487">
        <f t="shared" si="1653"/>
        <v>11</v>
      </c>
      <c r="H26487">
        <f t="shared" si="1654"/>
        <v>2022</v>
      </c>
      <c r="I26487" t="str">
        <f t="shared" si="1655"/>
        <v>5-11-22</v>
      </c>
      <c r="J26487" t="s">
        <v>11414</v>
      </c>
    </row>
    <row r="26488" spans="1:10" x14ac:dyDescent="0.25">
      <c r="A26488" t="s">
        <v>16</v>
      </c>
      <c r="B26488" s="1" t="s">
        <v>912</v>
      </c>
      <c r="C26488" s="1">
        <v>41681</v>
      </c>
      <c r="D26488" s="2">
        <v>4000</v>
      </c>
      <c r="E26488">
        <v>178</v>
      </c>
      <c r="F26488" t="e">
        <f t="shared" si="1652"/>
        <v>#VALUE!</v>
      </c>
      <c r="G26488" t="e">
        <f t="shared" si="1653"/>
        <v>#VALUE!</v>
      </c>
      <c r="H26488" t="e">
        <f t="shared" si="1654"/>
        <v>#VALUE!</v>
      </c>
      <c r="I26488" t="e">
        <f t="shared" si="1655"/>
        <v>#VALUE!</v>
      </c>
      <c r="J26488" t="s">
        <v>912</v>
      </c>
    </row>
    <row r="26489" spans="1:10" x14ac:dyDescent="0.25">
      <c r="A26489" t="s">
        <v>22</v>
      </c>
      <c r="B26489" s="1" t="s">
        <v>9336</v>
      </c>
      <c r="C26489" s="1">
        <v>41680</v>
      </c>
      <c r="D26489" s="2">
        <v>16981924</v>
      </c>
      <c r="E26489">
        <v>0</v>
      </c>
      <c r="F26489" t="e">
        <f t="shared" si="1652"/>
        <v>#VALUE!</v>
      </c>
      <c r="G26489" t="e">
        <f t="shared" si="1653"/>
        <v>#VALUE!</v>
      </c>
      <c r="H26489" t="e">
        <f t="shared" si="1654"/>
        <v>#VALUE!</v>
      </c>
      <c r="I26489" t="e">
        <f t="shared" si="1655"/>
        <v>#VALUE!</v>
      </c>
      <c r="J26489" t="s">
        <v>9336</v>
      </c>
    </row>
    <row r="26490" spans="1:10" x14ac:dyDescent="0.25">
      <c r="A26490" t="s">
        <v>24</v>
      </c>
      <c r="B26490" s="1" t="s">
        <v>9337</v>
      </c>
      <c r="C26490" s="1">
        <v>41680</v>
      </c>
      <c r="D26490" s="2">
        <v>72946</v>
      </c>
      <c r="E26490">
        <v>13</v>
      </c>
      <c r="F26490" t="e">
        <f t="shared" si="1652"/>
        <v>#VALUE!</v>
      </c>
      <c r="G26490" t="e">
        <f t="shared" si="1653"/>
        <v>#VALUE!</v>
      </c>
      <c r="H26490" t="e">
        <f t="shared" si="1654"/>
        <v>#VALUE!</v>
      </c>
      <c r="I26490" t="e">
        <f t="shared" si="1655"/>
        <v>#VALUE!</v>
      </c>
      <c r="J26490" t="s">
        <v>9337</v>
      </c>
    </row>
    <row r="26491" spans="1:10" x14ac:dyDescent="0.25">
      <c r="A26491" t="s">
        <v>12</v>
      </c>
      <c r="B26491" s="1">
        <v>40060</v>
      </c>
      <c r="C26491" s="1">
        <v>41680</v>
      </c>
      <c r="D26491" s="2">
        <v>4500</v>
      </c>
      <c r="E26491">
        <v>323</v>
      </c>
      <c r="F26491">
        <f t="shared" si="1652"/>
        <v>9</v>
      </c>
      <c r="G26491">
        <f t="shared" si="1653"/>
        <v>4</v>
      </c>
      <c r="H26491">
        <f t="shared" si="1654"/>
        <v>2009</v>
      </c>
      <c r="I26491" t="str">
        <f t="shared" si="1655"/>
        <v>9-4-09</v>
      </c>
      <c r="J26491" t="s">
        <v>11416</v>
      </c>
    </row>
    <row r="26492" spans="1:10" x14ac:dyDescent="0.25">
      <c r="A26492" t="s">
        <v>13</v>
      </c>
      <c r="B26492" s="1">
        <v>38080</v>
      </c>
      <c r="C26492" s="1">
        <v>41680</v>
      </c>
      <c r="D26492" s="2">
        <v>4500</v>
      </c>
      <c r="E26492">
        <v>473</v>
      </c>
      <c r="F26492">
        <f t="shared" si="1652"/>
        <v>4</v>
      </c>
      <c r="G26492">
        <f t="shared" si="1653"/>
        <v>3</v>
      </c>
      <c r="H26492">
        <f t="shared" si="1654"/>
        <v>2004</v>
      </c>
      <c r="I26492" t="str">
        <f t="shared" si="1655"/>
        <v>4-3-04</v>
      </c>
      <c r="J26492" t="s">
        <v>10855</v>
      </c>
    </row>
    <row r="26493" spans="1:10" x14ac:dyDescent="0.25">
      <c r="A26493" t="s">
        <v>14</v>
      </c>
      <c r="B26493" s="1">
        <v>37264</v>
      </c>
      <c r="C26493" s="1">
        <v>41680</v>
      </c>
      <c r="D26493" s="2">
        <v>4500</v>
      </c>
      <c r="E26493">
        <v>1126</v>
      </c>
      <c r="F26493">
        <f t="shared" si="1652"/>
        <v>1</v>
      </c>
      <c r="G26493">
        <f t="shared" si="1653"/>
        <v>8</v>
      </c>
      <c r="H26493">
        <f t="shared" si="1654"/>
        <v>2002</v>
      </c>
      <c r="I26493" t="str">
        <f t="shared" si="1655"/>
        <v>1-8-02</v>
      </c>
      <c r="J26493" t="s">
        <v>11452</v>
      </c>
    </row>
    <row r="26494" spans="1:10" x14ac:dyDescent="0.25">
      <c r="A26494" t="s">
        <v>18</v>
      </c>
      <c r="B26494" s="1">
        <v>44610</v>
      </c>
      <c r="C26494" s="1">
        <v>41680</v>
      </c>
      <c r="D26494" s="2">
        <v>4000</v>
      </c>
      <c r="E26494">
        <v>690</v>
      </c>
      <c r="F26494">
        <f t="shared" si="1652"/>
        <v>2</v>
      </c>
      <c r="G26494">
        <f t="shared" si="1653"/>
        <v>18</v>
      </c>
      <c r="H26494">
        <f t="shared" si="1654"/>
        <v>2022</v>
      </c>
      <c r="I26494" t="str">
        <f t="shared" si="1655"/>
        <v>2-18-22</v>
      </c>
      <c r="J26494" t="s">
        <v>11637</v>
      </c>
    </row>
    <row r="26495" spans="1:10" x14ac:dyDescent="0.25">
      <c r="A26495" t="s">
        <v>15</v>
      </c>
      <c r="B26495" s="1" t="s">
        <v>204</v>
      </c>
      <c r="C26495" s="1">
        <v>41680</v>
      </c>
      <c r="D26495" s="2">
        <v>4000</v>
      </c>
      <c r="E26495">
        <v>375</v>
      </c>
      <c r="F26495" t="e">
        <f t="shared" si="1652"/>
        <v>#VALUE!</v>
      </c>
      <c r="G26495" t="e">
        <f t="shared" si="1653"/>
        <v>#VALUE!</v>
      </c>
      <c r="H26495" t="e">
        <f t="shared" si="1654"/>
        <v>#VALUE!</v>
      </c>
      <c r="I26495" t="e">
        <f t="shared" si="1655"/>
        <v>#VALUE!</v>
      </c>
      <c r="J26495" t="s">
        <v>204</v>
      </c>
    </row>
    <row r="26496" spans="1:10" x14ac:dyDescent="0.25">
      <c r="A26496" t="s">
        <v>16</v>
      </c>
      <c r="B26496" s="1">
        <v>10990</v>
      </c>
      <c r="C26496" s="1">
        <v>41680</v>
      </c>
      <c r="D26496" s="2">
        <v>4000</v>
      </c>
      <c r="E26496">
        <v>131</v>
      </c>
      <c r="F26496">
        <f t="shared" si="1652"/>
        <v>2</v>
      </c>
      <c r="G26496">
        <f t="shared" si="1653"/>
        <v>1</v>
      </c>
      <c r="H26496">
        <f t="shared" si="1654"/>
        <v>1930</v>
      </c>
      <c r="I26496" t="str">
        <f t="shared" si="1655"/>
        <v>2-1-30</v>
      </c>
      <c r="J26496" t="s">
        <v>11276</v>
      </c>
    </row>
    <row r="26497" spans="1:10" x14ac:dyDescent="0.25">
      <c r="A26497" t="s">
        <v>20</v>
      </c>
      <c r="B26497" s="1" t="s">
        <v>9338</v>
      </c>
      <c r="C26497" s="1">
        <v>41680</v>
      </c>
      <c r="D26497" s="2">
        <v>37535824</v>
      </c>
      <c r="E26497">
        <v>0</v>
      </c>
      <c r="F26497" t="e">
        <f t="shared" si="1652"/>
        <v>#VALUE!</v>
      </c>
      <c r="G26497" t="e">
        <f t="shared" si="1653"/>
        <v>#VALUE!</v>
      </c>
      <c r="H26497" t="e">
        <f t="shared" si="1654"/>
        <v>#VALUE!</v>
      </c>
      <c r="I26497" t="e">
        <f t="shared" si="1655"/>
        <v>#VALUE!</v>
      </c>
      <c r="J26497" t="s">
        <v>9338</v>
      </c>
    </row>
    <row r="26498" spans="1:10" x14ac:dyDescent="0.25">
      <c r="A26498" t="s">
        <v>6</v>
      </c>
      <c r="B26498" s="1" t="s">
        <v>9339</v>
      </c>
      <c r="C26498" s="1">
        <v>41679</v>
      </c>
      <c r="D26498" s="2">
        <v>41296100</v>
      </c>
      <c r="E26498">
        <v>0</v>
      </c>
      <c r="F26498" t="e">
        <f t="shared" si="1652"/>
        <v>#VALUE!</v>
      </c>
      <c r="G26498" t="e">
        <f t="shared" si="1653"/>
        <v>#VALUE!</v>
      </c>
      <c r="H26498" t="e">
        <f t="shared" si="1654"/>
        <v>#VALUE!</v>
      </c>
      <c r="I26498" t="e">
        <f t="shared" si="1655"/>
        <v>#VALUE!</v>
      </c>
      <c r="J26498" t="s">
        <v>9339</v>
      </c>
    </row>
    <row r="26499" spans="1:10" x14ac:dyDescent="0.25">
      <c r="A26499" t="s">
        <v>12</v>
      </c>
      <c r="B26499" s="1">
        <v>38023</v>
      </c>
      <c r="C26499" s="1">
        <v>41679</v>
      </c>
      <c r="D26499" s="2">
        <v>4500</v>
      </c>
      <c r="E26499">
        <v>354</v>
      </c>
      <c r="F26499">
        <f t="shared" ref="F26499:F26562" si="1656">MONTH(B26499)</f>
        <v>2</v>
      </c>
      <c r="G26499">
        <f t="shared" ref="G26499:G26562" si="1657">DAY(B26499)</f>
        <v>6</v>
      </c>
      <c r="H26499">
        <f t="shared" ref="H26499:H26562" si="1658">YEAR(B26499)</f>
        <v>2004</v>
      </c>
      <c r="I26499" t="str">
        <f t="shared" ref="I26499:I26562" si="1659">CONCATENATE(F26499,"-",G26499,"-",RIGHT(H26499,2))</f>
        <v>2-6-04</v>
      </c>
      <c r="J26499" t="s">
        <v>11369</v>
      </c>
    </row>
    <row r="26500" spans="1:10" x14ac:dyDescent="0.25">
      <c r="A26500" t="s">
        <v>13</v>
      </c>
      <c r="B26500" s="1" t="s">
        <v>251</v>
      </c>
      <c r="C26500" s="1">
        <v>41679</v>
      </c>
      <c r="D26500" s="2">
        <v>4500</v>
      </c>
      <c r="E26500">
        <v>354</v>
      </c>
      <c r="F26500" t="e">
        <f t="shared" si="1656"/>
        <v>#VALUE!</v>
      </c>
      <c r="G26500" t="e">
        <f t="shared" si="1657"/>
        <v>#VALUE!</v>
      </c>
      <c r="H26500" t="e">
        <f t="shared" si="1658"/>
        <v>#VALUE!</v>
      </c>
      <c r="I26500" t="e">
        <f t="shared" si="1659"/>
        <v>#VALUE!</v>
      </c>
      <c r="J26500" t="s">
        <v>251</v>
      </c>
    </row>
    <row r="26501" spans="1:10" x14ac:dyDescent="0.25">
      <c r="A26501" t="s">
        <v>14</v>
      </c>
      <c r="B26501" s="1">
        <v>38597</v>
      </c>
      <c r="C26501" s="1">
        <v>41679</v>
      </c>
      <c r="D26501" s="2">
        <v>4500</v>
      </c>
      <c r="E26501">
        <v>1151</v>
      </c>
      <c r="F26501">
        <f t="shared" si="1656"/>
        <v>9</v>
      </c>
      <c r="G26501">
        <f t="shared" si="1657"/>
        <v>2</v>
      </c>
      <c r="H26501">
        <f t="shared" si="1658"/>
        <v>2005</v>
      </c>
      <c r="I26501" t="str">
        <f t="shared" si="1659"/>
        <v>9-2-05</v>
      </c>
      <c r="J26501" t="s">
        <v>11477</v>
      </c>
    </row>
    <row r="26502" spans="1:10" x14ac:dyDescent="0.25">
      <c r="A26502" t="s">
        <v>18</v>
      </c>
      <c r="B26502" s="1">
        <v>44628</v>
      </c>
      <c r="C26502" s="1">
        <v>41679</v>
      </c>
      <c r="D26502" s="2">
        <v>4000</v>
      </c>
      <c r="E26502">
        <v>739</v>
      </c>
      <c r="F26502">
        <f t="shared" si="1656"/>
        <v>3</v>
      </c>
      <c r="G26502">
        <f t="shared" si="1657"/>
        <v>8</v>
      </c>
      <c r="H26502">
        <f t="shared" si="1658"/>
        <v>2022</v>
      </c>
      <c r="I26502" t="str">
        <f t="shared" si="1659"/>
        <v>3-8-22</v>
      </c>
      <c r="J26502" t="s">
        <v>11627</v>
      </c>
    </row>
    <row r="26503" spans="1:10" x14ac:dyDescent="0.25">
      <c r="A26503" t="s">
        <v>15</v>
      </c>
      <c r="B26503" s="1" t="s">
        <v>657</v>
      </c>
      <c r="C26503" s="1">
        <v>41679</v>
      </c>
      <c r="D26503" s="2">
        <v>4000</v>
      </c>
      <c r="E26503">
        <v>100</v>
      </c>
      <c r="F26503" t="e">
        <f t="shared" si="1656"/>
        <v>#VALUE!</v>
      </c>
      <c r="G26503" t="e">
        <f t="shared" si="1657"/>
        <v>#VALUE!</v>
      </c>
      <c r="H26503" t="e">
        <f t="shared" si="1658"/>
        <v>#VALUE!</v>
      </c>
      <c r="I26503" t="e">
        <f t="shared" si="1659"/>
        <v>#VALUE!</v>
      </c>
      <c r="J26503" t="s">
        <v>657</v>
      </c>
    </row>
    <row r="26504" spans="1:10" x14ac:dyDescent="0.25">
      <c r="A26504" t="s">
        <v>16</v>
      </c>
      <c r="B26504" s="1">
        <v>44673</v>
      </c>
      <c r="C26504" s="1">
        <v>41679</v>
      </c>
      <c r="D26504" s="2">
        <v>4000</v>
      </c>
      <c r="E26504">
        <v>209</v>
      </c>
      <c r="F26504">
        <f t="shared" si="1656"/>
        <v>4</v>
      </c>
      <c r="G26504">
        <f t="shared" si="1657"/>
        <v>22</v>
      </c>
      <c r="H26504">
        <f t="shared" si="1658"/>
        <v>2022</v>
      </c>
      <c r="I26504" t="str">
        <f t="shared" si="1659"/>
        <v>4-22-22</v>
      </c>
      <c r="J26504" t="s">
        <v>10917</v>
      </c>
    </row>
    <row r="26505" spans="1:10" x14ac:dyDescent="0.25">
      <c r="A26505" t="s">
        <v>10</v>
      </c>
      <c r="B26505" s="1" t="s">
        <v>9340</v>
      </c>
      <c r="C26505" s="1">
        <v>41678</v>
      </c>
      <c r="D26505" s="2">
        <v>2387766.36</v>
      </c>
      <c r="E26505">
        <v>0</v>
      </c>
      <c r="F26505" t="e">
        <f t="shared" si="1656"/>
        <v>#VALUE!</v>
      </c>
      <c r="G26505" t="e">
        <f t="shared" si="1657"/>
        <v>#VALUE!</v>
      </c>
      <c r="H26505" t="e">
        <f t="shared" si="1658"/>
        <v>#VALUE!</v>
      </c>
      <c r="I26505" t="e">
        <f t="shared" si="1659"/>
        <v>#VALUE!</v>
      </c>
      <c r="J26505" t="s">
        <v>9340</v>
      </c>
    </row>
    <row r="26506" spans="1:10" x14ac:dyDescent="0.25">
      <c r="A26506" t="s">
        <v>12</v>
      </c>
      <c r="B26506" s="1" t="s">
        <v>209</v>
      </c>
      <c r="C26506" s="1">
        <v>41678</v>
      </c>
      <c r="D26506" s="2">
        <v>4500</v>
      </c>
      <c r="E26506">
        <v>379</v>
      </c>
      <c r="F26506" t="e">
        <f t="shared" si="1656"/>
        <v>#VALUE!</v>
      </c>
      <c r="G26506" t="e">
        <f t="shared" si="1657"/>
        <v>#VALUE!</v>
      </c>
      <c r="H26506" t="e">
        <f t="shared" si="1658"/>
        <v>#VALUE!</v>
      </c>
      <c r="I26506" t="e">
        <f t="shared" si="1659"/>
        <v>#VALUE!</v>
      </c>
      <c r="J26506" t="s">
        <v>209</v>
      </c>
    </row>
    <row r="26507" spans="1:10" x14ac:dyDescent="0.25">
      <c r="A26507" t="s">
        <v>13</v>
      </c>
      <c r="B26507" s="1" t="s">
        <v>1649</v>
      </c>
      <c r="C26507" s="1">
        <v>41678</v>
      </c>
      <c r="D26507" s="2">
        <v>4500</v>
      </c>
      <c r="E26507">
        <v>895</v>
      </c>
      <c r="F26507" t="e">
        <f t="shared" si="1656"/>
        <v>#VALUE!</v>
      </c>
      <c r="G26507" t="e">
        <f t="shared" si="1657"/>
        <v>#VALUE!</v>
      </c>
      <c r="H26507" t="e">
        <f t="shared" si="1658"/>
        <v>#VALUE!</v>
      </c>
      <c r="I26507" t="e">
        <f t="shared" si="1659"/>
        <v>#VALUE!</v>
      </c>
      <c r="J26507" t="s">
        <v>1649</v>
      </c>
    </row>
    <row r="26508" spans="1:10" x14ac:dyDescent="0.25">
      <c r="A26508" t="s">
        <v>14</v>
      </c>
      <c r="B26508" s="1">
        <v>38782</v>
      </c>
      <c r="C26508" s="1">
        <v>41678</v>
      </c>
      <c r="D26508" s="2">
        <v>4500</v>
      </c>
      <c r="E26508">
        <v>371</v>
      </c>
      <c r="F26508">
        <f t="shared" si="1656"/>
        <v>3</v>
      </c>
      <c r="G26508">
        <f t="shared" si="1657"/>
        <v>6</v>
      </c>
      <c r="H26508">
        <f t="shared" si="1658"/>
        <v>2006</v>
      </c>
      <c r="I26508" t="str">
        <f t="shared" si="1659"/>
        <v>3-6-06</v>
      </c>
      <c r="J26508" t="s">
        <v>11148</v>
      </c>
    </row>
    <row r="26509" spans="1:10" x14ac:dyDescent="0.25">
      <c r="A26509" t="s">
        <v>18</v>
      </c>
      <c r="B26509" s="1">
        <v>44786</v>
      </c>
      <c r="C26509" s="1">
        <v>41678</v>
      </c>
      <c r="D26509" s="2">
        <v>4000</v>
      </c>
      <c r="E26509">
        <v>693</v>
      </c>
      <c r="F26509">
        <f t="shared" si="1656"/>
        <v>8</v>
      </c>
      <c r="G26509">
        <f t="shared" si="1657"/>
        <v>13</v>
      </c>
      <c r="H26509">
        <f t="shared" si="1658"/>
        <v>2022</v>
      </c>
      <c r="I26509" t="str">
        <f t="shared" si="1659"/>
        <v>8-13-22</v>
      </c>
      <c r="J26509" t="s">
        <v>10786</v>
      </c>
    </row>
    <row r="26510" spans="1:10" x14ac:dyDescent="0.25">
      <c r="A26510" t="s">
        <v>8</v>
      </c>
      <c r="B26510" s="1" t="s">
        <v>9341</v>
      </c>
      <c r="C26510" s="1">
        <v>41678</v>
      </c>
      <c r="D26510" s="2">
        <v>8976540</v>
      </c>
      <c r="E26510">
        <v>2</v>
      </c>
      <c r="F26510" t="e">
        <f t="shared" si="1656"/>
        <v>#VALUE!</v>
      </c>
      <c r="G26510" t="e">
        <f t="shared" si="1657"/>
        <v>#VALUE!</v>
      </c>
      <c r="H26510" t="e">
        <f t="shared" si="1658"/>
        <v>#VALUE!</v>
      </c>
      <c r="I26510" t="e">
        <f t="shared" si="1659"/>
        <v>#VALUE!</v>
      </c>
      <c r="J26510" t="s">
        <v>9341</v>
      </c>
    </row>
    <row r="26511" spans="1:10" x14ac:dyDescent="0.25">
      <c r="A26511" t="s">
        <v>15</v>
      </c>
      <c r="B26511" s="1">
        <v>44826</v>
      </c>
      <c r="C26511" s="1">
        <v>41678</v>
      </c>
      <c r="D26511" s="2">
        <v>4000</v>
      </c>
      <c r="E26511">
        <v>211</v>
      </c>
      <c r="F26511">
        <f t="shared" si="1656"/>
        <v>9</v>
      </c>
      <c r="G26511">
        <f t="shared" si="1657"/>
        <v>22</v>
      </c>
      <c r="H26511">
        <f t="shared" si="1658"/>
        <v>2022</v>
      </c>
      <c r="I26511" t="str">
        <f t="shared" si="1659"/>
        <v>9-22-22</v>
      </c>
      <c r="J26511" t="s">
        <v>10800</v>
      </c>
    </row>
    <row r="26512" spans="1:10" x14ac:dyDescent="0.25">
      <c r="A26512" t="s">
        <v>16</v>
      </c>
      <c r="B26512" s="1" t="s">
        <v>1953</v>
      </c>
      <c r="C26512" s="1">
        <v>41678</v>
      </c>
      <c r="D26512" s="2">
        <v>4000</v>
      </c>
      <c r="E26512">
        <v>195</v>
      </c>
      <c r="F26512" t="e">
        <f t="shared" si="1656"/>
        <v>#VALUE!</v>
      </c>
      <c r="G26512" t="e">
        <f t="shared" si="1657"/>
        <v>#VALUE!</v>
      </c>
      <c r="H26512" t="e">
        <f t="shared" si="1658"/>
        <v>#VALUE!</v>
      </c>
      <c r="I26512" t="e">
        <f t="shared" si="1659"/>
        <v>#VALUE!</v>
      </c>
      <c r="J26512" t="s">
        <v>1953</v>
      </c>
    </row>
    <row r="26513" spans="1:10" x14ac:dyDescent="0.25">
      <c r="A26513" t="s">
        <v>20</v>
      </c>
      <c r="B26513" s="1" t="s">
        <v>9342</v>
      </c>
      <c r="C26513" s="1">
        <v>41678</v>
      </c>
      <c r="D26513" s="2">
        <v>33218876</v>
      </c>
      <c r="E26513">
        <v>0</v>
      </c>
      <c r="F26513" t="e">
        <f t="shared" si="1656"/>
        <v>#VALUE!</v>
      </c>
      <c r="G26513" t="e">
        <f t="shared" si="1657"/>
        <v>#VALUE!</v>
      </c>
      <c r="H26513" t="e">
        <f t="shared" si="1658"/>
        <v>#VALUE!</v>
      </c>
      <c r="I26513" t="e">
        <f t="shared" si="1659"/>
        <v>#VALUE!</v>
      </c>
      <c r="J26513" t="s">
        <v>9342</v>
      </c>
    </row>
    <row r="26514" spans="1:10" x14ac:dyDescent="0.25">
      <c r="A26514" t="s">
        <v>22</v>
      </c>
      <c r="B26514" s="1" t="s">
        <v>9343</v>
      </c>
      <c r="C26514" s="1">
        <v>41677</v>
      </c>
      <c r="D26514" s="2">
        <v>13169248</v>
      </c>
      <c r="E26514">
        <v>0</v>
      </c>
      <c r="F26514" t="e">
        <f t="shared" si="1656"/>
        <v>#VALUE!</v>
      </c>
      <c r="G26514" t="e">
        <f t="shared" si="1657"/>
        <v>#VALUE!</v>
      </c>
      <c r="H26514" t="e">
        <f t="shared" si="1658"/>
        <v>#VALUE!</v>
      </c>
      <c r="I26514" t="e">
        <f t="shared" si="1659"/>
        <v>#VALUE!</v>
      </c>
      <c r="J26514" t="s">
        <v>9343</v>
      </c>
    </row>
    <row r="26515" spans="1:10" x14ac:dyDescent="0.25">
      <c r="A26515" t="s">
        <v>24</v>
      </c>
      <c r="B26515" s="1" t="s">
        <v>9344</v>
      </c>
      <c r="C26515" s="1">
        <v>41677</v>
      </c>
      <c r="D26515" s="2">
        <v>27141</v>
      </c>
      <c r="E26515">
        <v>33</v>
      </c>
      <c r="F26515" t="e">
        <f t="shared" si="1656"/>
        <v>#VALUE!</v>
      </c>
      <c r="G26515" t="e">
        <f t="shared" si="1657"/>
        <v>#VALUE!</v>
      </c>
      <c r="H26515" t="e">
        <f t="shared" si="1658"/>
        <v>#VALUE!</v>
      </c>
      <c r="I26515" t="e">
        <f t="shared" si="1659"/>
        <v>#VALUE!</v>
      </c>
      <c r="J26515" t="s">
        <v>9344</v>
      </c>
    </row>
    <row r="26516" spans="1:10" x14ac:dyDescent="0.25">
      <c r="A26516" t="s">
        <v>12</v>
      </c>
      <c r="B26516" s="1">
        <v>39880</v>
      </c>
      <c r="C26516" s="1">
        <v>41677</v>
      </c>
      <c r="D26516" s="2">
        <v>4500</v>
      </c>
      <c r="E26516">
        <v>156</v>
      </c>
      <c r="F26516">
        <f t="shared" si="1656"/>
        <v>3</v>
      </c>
      <c r="G26516">
        <f t="shared" si="1657"/>
        <v>8</v>
      </c>
      <c r="H26516">
        <f t="shared" si="1658"/>
        <v>2009</v>
      </c>
      <c r="I26516" t="str">
        <f t="shared" si="1659"/>
        <v>3-8-09</v>
      </c>
      <c r="J26516" t="s">
        <v>11158</v>
      </c>
    </row>
    <row r="26517" spans="1:10" x14ac:dyDescent="0.25">
      <c r="A26517" t="s">
        <v>13</v>
      </c>
      <c r="B26517" s="1" t="s">
        <v>372</v>
      </c>
      <c r="C26517" s="1">
        <v>41677</v>
      </c>
      <c r="D26517" s="2">
        <v>4500</v>
      </c>
      <c r="E26517">
        <v>449</v>
      </c>
      <c r="F26517" t="e">
        <f t="shared" si="1656"/>
        <v>#VALUE!</v>
      </c>
      <c r="G26517" t="e">
        <f t="shared" si="1657"/>
        <v>#VALUE!</v>
      </c>
      <c r="H26517" t="e">
        <f t="shared" si="1658"/>
        <v>#VALUE!</v>
      </c>
      <c r="I26517" t="e">
        <f t="shared" si="1659"/>
        <v>#VALUE!</v>
      </c>
      <c r="J26517" t="s">
        <v>372</v>
      </c>
    </row>
    <row r="26518" spans="1:10" x14ac:dyDescent="0.25">
      <c r="A26518" t="s">
        <v>14</v>
      </c>
      <c r="B26518" s="1">
        <v>37684</v>
      </c>
      <c r="C26518" s="1">
        <v>41677</v>
      </c>
      <c r="D26518" s="2">
        <v>4500</v>
      </c>
      <c r="E26518">
        <v>734</v>
      </c>
      <c r="F26518">
        <f t="shared" si="1656"/>
        <v>3</v>
      </c>
      <c r="G26518">
        <f t="shared" si="1657"/>
        <v>4</v>
      </c>
      <c r="H26518">
        <f t="shared" si="1658"/>
        <v>2003</v>
      </c>
      <c r="I26518" t="str">
        <f t="shared" si="1659"/>
        <v>3-4-03</v>
      </c>
      <c r="J26518" t="s">
        <v>11282</v>
      </c>
    </row>
    <row r="26519" spans="1:10" x14ac:dyDescent="0.25">
      <c r="A26519" t="s">
        <v>18</v>
      </c>
      <c r="B26519" s="1" t="s">
        <v>520</v>
      </c>
      <c r="C26519" s="1">
        <v>41677</v>
      </c>
      <c r="D26519" s="2">
        <v>4000</v>
      </c>
      <c r="E26519">
        <v>119</v>
      </c>
      <c r="F26519" t="e">
        <f t="shared" si="1656"/>
        <v>#VALUE!</v>
      </c>
      <c r="G26519" t="e">
        <f t="shared" si="1657"/>
        <v>#VALUE!</v>
      </c>
      <c r="H26519" t="e">
        <f t="shared" si="1658"/>
        <v>#VALUE!</v>
      </c>
      <c r="I26519" t="e">
        <f t="shared" si="1659"/>
        <v>#VALUE!</v>
      </c>
      <c r="J26519" t="s">
        <v>520</v>
      </c>
    </row>
    <row r="26520" spans="1:10" x14ac:dyDescent="0.25">
      <c r="A26520" t="s">
        <v>15</v>
      </c>
      <c r="B26520" s="1" t="s">
        <v>515</v>
      </c>
      <c r="C26520" s="1">
        <v>41677</v>
      </c>
      <c r="D26520" s="2">
        <v>4000</v>
      </c>
      <c r="E26520">
        <v>42</v>
      </c>
      <c r="F26520" t="e">
        <f t="shared" si="1656"/>
        <v>#VALUE!</v>
      </c>
      <c r="G26520" t="e">
        <f t="shared" si="1657"/>
        <v>#VALUE!</v>
      </c>
      <c r="H26520" t="e">
        <f t="shared" si="1658"/>
        <v>#VALUE!</v>
      </c>
      <c r="I26520" t="e">
        <f t="shared" si="1659"/>
        <v>#VALUE!</v>
      </c>
      <c r="J26520" t="s">
        <v>515</v>
      </c>
    </row>
    <row r="26521" spans="1:10" x14ac:dyDescent="0.25">
      <c r="A26521" t="s">
        <v>16</v>
      </c>
      <c r="B26521" s="1" t="s">
        <v>2788</v>
      </c>
      <c r="C26521" s="1">
        <v>41677</v>
      </c>
      <c r="D26521" s="2">
        <v>4000</v>
      </c>
      <c r="E26521">
        <v>50</v>
      </c>
      <c r="F26521" t="e">
        <f t="shared" si="1656"/>
        <v>#VALUE!</v>
      </c>
      <c r="G26521" t="e">
        <f t="shared" si="1657"/>
        <v>#VALUE!</v>
      </c>
      <c r="H26521" t="e">
        <f t="shared" si="1658"/>
        <v>#VALUE!</v>
      </c>
      <c r="I26521" t="e">
        <f t="shared" si="1659"/>
        <v>#VALUE!</v>
      </c>
      <c r="J26521" t="s">
        <v>2788</v>
      </c>
    </row>
    <row r="26522" spans="1:10" x14ac:dyDescent="0.25">
      <c r="A26522" t="s">
        <v>6</v>
      </c>
      <c r="B26522" s="1" t="s">
        <v>9345</v>
      </c>
      <c r="C26522" s="1">
        <v>41676</v>
      </c>
      <c r="D26522" s="2">
        <v>35139236</v>
      </c>
      <c r="E26522">
        <v>0</v>
      </c>
      <c r="F26522" t="e">
        <f t="shared" si="1656"/>
        <v>#VALUE!</v>
      </c>
      <c r="G26522" t="e">
        <f t="shared" si="1657"/>
        <v>#VALUE!</v>
      </c>
      <c r="H26522" t="e">
        <f t="shared" si="1658"/>
        <v>#VALUE!</v>
      </c>
      <c r="I26522" t="e">
        <f t="shared" si="1659"/>
        <v>#VALUE!</v>
      </c>
      <c r="J26522" t="s">
        <v>9345</v>
      </c>
    </row>
    <row r="26523" spans="1:10" x14ac:dyDescent="0.25">
      <c r="A26523" t="s">
        <v>10</v>
      </c>
      <c r="B26523" s="1" t="s">
        <v>9346</v>
      </c>
      <c r="C26523" s="1">
        <v>41676</v>
      </c>
      <c r="D26523" s="2">
        <v>2337766.36</v>
      </c>
      <c r="E26523">
        <v>0</v>
      </c>
      <c r="F26523" t="e">
        <f t="shared" si="1656"/>
        <v>#VALUE!</v>
      </c>
      <c r="G26523" t="e">
        <f t="shared" si="1657"/>
        <v>#VALUE!</v>
      </c>
      <c r="H26523" t="e">
        <f t="shared" si="1658"/>
        <v>#VALUE!</v>
      </c>
      <c r="I26523" t="e">
        <f t="shared" si="1659"/>
        <v>#VALUE!</v>
      </c>
      <c r="J26523" t="s">
        <v>9346</v>
      </c>
    </row>
    <row r="26524" spans="1:10" x14ac:dyDescent="0.25">
      <c r="A26524" t="s">
        <v>12</v>
      </c>
      <c r="B26524" s="1">
        <v>38201</v>
      </c>
      <c r="C26524" s="1">
        <v>41676</v>
      </c>
      <c r="D26524" s="2">
        <v>4500</v>
      </c>
      <c r="E26524">
        <v>667</v>
      </c>
      <c r="F26524">
        <f t="shared" si="1656"/>
        <v>8</v>
      </c>
      <c r="G26524">
        <f t="shared" si="1657"/>
        <v>2</v>
      </c>
      <c r="H26524">
        <f t="shared" si="1658"/>
        <v>2004</v>
      </c>
      <c r="I26524" t="str">
        <f t="shared" si="1659"/>
        <v>8-2-04</v>
      </c>
      <c r="J26524" t="s">
        <v>10877</v>
      </c>
    </row>
    <row r="26525" spans="1:10" x14ac:dyDescent="0.25">
      <c r="A26525" t="s">
        <v>13</v>
      </c>
      <c r="B26525" s="1">
        <v>36620</v>
      </c>
      <c r="C26525" s="1">
        <v>41676</v>
      </c>
      <c r="D26525" s="2">
        <v>4500</v>
      </c>
      <c r="E26525">
        <v>506</v>
      </c>
      <c r="F26525">
        <f t="shared" si="1656"/>
        <v>4</v>
      </c>
      <c r="G26525">
        <f t="shared" si="1657"/>
        <v>4</v>
      </c>
      <c r="H26525">
        <f t="shared" si="1658"/>
        <v>2000</v>
      </c>
      <c r="I26525" t="str">
        <f t="shared" si="1659"/>
        <v>4-4-00</v>
      </c>
      <c r="J26525" t="s">
        <v>11024</v>
      </c>
    </row>
    <row r="26526" spans="1:10" x14ac:dyDescent="0.25">
      <c r="A26526" t="s">
        <v>14</v>
      </c>
      <c r="B26526" s="1">
        <v>38875</v>
      </c>
      <c r="C26526" s="1">
        <v>41676</v>
      </c>
      <c r="D26526" s="2">
        <v>4500</v>
      </c>
      <c r="E26526">
        <v>318</v>
      </c>
      <c r="F26526">
        <f t="shared" si="1656"/>
        <v>6</v>
      </c>
      <c r="G26526">
        <f t="shared" si="1657"/>
        <v>7</v>
      </c>
      <c r="H26526">
        <f t="shared" si="1658"/>
        <v>2006</v>
      </c>
      <c r="I26526" t="str">
        <f t="shared" si="1659"/>
        <v>6-7-06</v>
      </c>
      <c r="J26526" t="s">
        <v>11513</v>
      </c>
    </row>
    <row r="26527" spans="1:10" x14ac:dyDescent="0.25">
      <c r="A26527" t="s">
        <v>18</v>
      </c>
      <c r="B26527" s="1" t="s">
        <v>1482</v>
      </c>
      <c r="C26527" s="1">
        <v>41676</v>
      </c>
      <c r="D26527" s="2">
        <v>4000</v>
      </c>
      <c r="E26527">
        <v>594</v>
      </c>
      <c r="F26527" t="e">
        <f t="shared" si="1656"/>
        <v>#VALUE!</v>
      </c>
      <c r="G26527" t="e">
        <f t="shared" si="1657"/>
        <v>#VALUE!</v>
      </c>
      <c r="H26527" t="e">
        <f t="shared" si="1658"/>
        <v>#VALUE!</v>
      </c>
      <c r="I26527" t="e">
        <f t="shared" si="1659"/>
        <v>#VALUE!</v>
      </c>
      <c r="J26527" t="s">
        <v>1482</v>
      </c>
    </row>
    <row r="26528" spans="1:10" x14ac:dyDescent="0.25">
      <c r="A26528" t="s">
        <v>8</v>
      </c>
      <c r="B26528" s="1" t="s">
        <v>9347</v>
      </c>
      <c r="C26528" s="1">
        <v>41676</v>
      </c>
      <c r="D26528" s="2">
        <v>6000000</v>
      </c>
      <c r="E26528">
        <v>0</v>
      </c>
      <c r="F26528" t="e">
        <f t="shared" si="1656"/>
        <v>#VALUE!</v>
      </c>
      <c r="G26528" t="e">
        <f t="shared" si="1657"/>
        <v>#VALUE!</v>
      </c>
      <c r="H26528" t="e">
        <f t="shared" si="1658"/>
        <v>#VALUE!</v>
      </c>
      <c r="I26528" t="e">
        <f t="shared" si="1659"/>
        <v>#VALUE!</v>
      </c>
      <c r="J26528" t="s">
        <v>9347</v>
      </c>
    </row>
    <row r="26529" spans="1:10" x14ac:dyDescent="0.25">
      <c r="A26529" t="s">
        <v>15</v>
      </c>
      <c r="B26529" s="1">
        <v>44702</v>
      </c>
      <c r="C26529" s="1">
        <v>41676</v>
      </c>
      <c r="D26529" s="2">
        <v>4000</v>
      </c>
      <c r="E26529">
        <v>234</v>
      </c>
      <c r="F26529">
        <f t="shared" si="1656"/>
        <v>5</v>
      </c>
      <c r="G26529">
        <f t="shared" si="1657"/>
        <v>21</v>
      </c>
      <c r="H26529">
        <f t="shared" si="1658"/>
        <v>2022</v>
      </c>
      <c r="I26529" t="str">
        <f t="shared" si="1659"/>
        <v>5-21-22</v>
      </c>
      <c r="J26529" t="s">
        <v>11563</v>
      </c>
    </row>
    <row r="26530" spans="1:10" x14ac:dyDescent="0.25">
      <c r="A26530" t="s">
        <v>16</v>
      </c>
      <c r="B26530" s="1" t="s">
        <v>2221</v>
      </c>
      <c r="C26530" s="1">
        <v>41676</v>
      </c>
      <c r="D26530" s="2">
        <v>4000</v>
      </c>
      <c r="E26530">
        <v>184</v>
      </c>
      <c r="F26530" t="e">
        <f t="shared" si="1656"/>
        <v>#VALUE!</v>
      </c>
      <c r="G26530" t="e">
        <f t="shared" si="1657"/>
        <v>#VALUE!</v>
      </c>
      <c r="H26530" t="e">
        <f t="shared" si="1658"/>
        <v>#VALUE!</v>
      </c>
      <c r="I26530" t="e">
        <f t="shared" si="1659"/>
        <v>#VALUE!</v>
      </c>
      <c r="J26530" t="s">
        <v>2221</v>
      </c>
    </row>
    <row r="26531" spans="1:10" x14ac:dyDescent="0.25">
      <c r="A26531" t="s">
        <v>22</v>
      </c>
      <c r="B26531" s="1" t="s">
        <v>9348</v>
      </c>
      <c r="C26531" s="1">
        <v>41675</v>
      </c>
      <c r="D26531" s="2">
        <v>9000000</v>
      </c>
      <c r="E26531">
        <v>0</v>
      </c>
      <c r="F26531" t="e">
        <f t="shared" si="1656"/>
        <v>#VALUE!</v>
      </c>
      <c r="G26531" t="e">
        <f t="shared" si="1657"/>
        <v>#VALUE!</v>
      </c>
      <c r="H26531" t="e">
        <f t="shared" si="1658"/>
        <v>#VALUE!</v>
      </c>
      <c r="I26531" t="e">
        <f t="shared" si="1659"/>
        <v>#VALUE!</v>
      </c>
      <c r="J26531" t="s">
        <v>9348</v>
      </c>
    </row>
    <row r="26532" spans="1:10" x14ac:dyDescent="0.25">
      <c r="A26532" t="s">
        <v>24</v>
      </c>
      <c r="B26532" s="1" t="s">
        <v>9349</v>
      </c>
      <c r="C26532" s="1">
        <v>41675</v>
      </c>
      <c r="D26532" s="2">
        <v>68831</v>
      </c>
      <c r="E26532">
        <v>14</v>
      </c>
      <c r="F26532" t="e">
        <f t="shared" si="1656"/>
        <v>#VALUE!</v>
      </c>
      <c r="G26532" t="e">
        <f t="shared" si="1657"/>
        <v>#VALUE!</v>
      </c>
      <c r="H26532" t="e">
        <f t="shared" si="1658"/>
        <v>#VALUE!</v>
      </c>
      <c r="I26532" t="e">
        <f t="shared" si="1659"/>
        <v>#VALUE!</v>
      </c>
      <c r="J26532" t="s">
        <v>9349</v>
      </c>
    </row>
    <row r="26533" spans="1:10" x14ac:dyDescent="0.25">
      <c r="A26533" t="s">
        <v>12</v>
      </c>
      <c r="B26533" s="1">
        <v>38540</v>
      </c>
      <c r="C26533" s="1">
        <v>41675</v>
      </c>
      <c r="D26533" s="2">
        <v>4500</v>
      </c>
      <c r="E26533">
        <v>195</v>
      </c>
      <c r="F26533">
        <f t="shared" si="1656"/>
        <v>7</v>
      </c>
      <c r="G26533">
        <f t="shared" si="1657"/>
        <v>7</v>
      </c>
      <c r="H26533">
        <f t="shared" si="1658"/>
        <v>2005</v>
      </c>
      <c r="I26533" t="str">
        <f t="shared" si="1659"/>
        <v>7-7-05</v>
      </c>
      <c r="J26533" t="s">
        <v>11672</v>
      </c>
    </row>
    <row r="26534" spans="1:10" x14ac:dyDescent="0.25">
      <c r="A26534" t="s">
        <v>13</v>
      </c>
      <c r="B26534" s="1">
        <v>39973</v>
      </c>
      <c r="C26534" s="1">
        <v>41675</v>
      </c>
      <c r="D26534" s="2">
        <v>4500</v>
      </c>
      <c r="E26534">
        <v>317</v>
      </c>
      <c r="F26534">
        <f t="shared" si="1656"/>
        <v>6</v>
      </c>
      <c r="G26534">
        <f t="shared" si="1657"/>
        <v>9</v>
      </c>
      <c r="H26534">
        <f t="shared" si="1658"/>
        <v>2009</v>
      </c>
      <c r="I26534" t="str">
        <f t="shared" si="1659"/>
        <v>6-9-09</v>
      </c>
      <c r="J26534" t="s">
        <v>10974</v>
      </c>
    </row>
    <row r="26535" spans="1:10" x14ac:dyDescent="0.25">
      <c r="A26535" t="s">
        <v>14</v>
      </c>
      <c r="B26535" s="1">
        <v>37659</v>
      </c>
      <c r="C26535" s="1">
        <v>41675</v>
      </c>
      <c r="D26535" s="2">
        <v>4500</v>
      </c>
      <c r="E26535">
        <v>803</v>
      </c>
      <c r="F26535">
        <f t="shared" si="1656"/>
        <v>2</v>
      </c>
      <c r="G26535">
        <f t="shared" si="1657"/>
        <v>7</v>
      </c>
      <c r="H26535">
        <f t="shared" si="1658"/>
        <v>2003</v>
      </c>
      <c r="I26535" t="str">
        <f t="shared" si="1659"/>
        <v>2-7-03</v>
      </c>
      <c r="J26535" t="s">
        <v>10960</v>
      </c>
    </row>
    <row r="26536" spans="1:10" x14ac:dyDescent="0.25">
      <c r="A26536" t="s">
        <v>18</v>
      </c>
      <c r="B26536" s="1">
        <v>44869</v>
      </c>
      <c r="C26536" s="1">
        <v>41675</v>
      </c>
      <c r="D26536" s="2">
        <v>4000</v>
      </c>
      <c r="E26536">
        <v>379</v>
      </c>
      <c r="F26536">
        <f t="shared" si="1656"/>
        <v>11</v>
      </c>
      <c r="G26536">
        <f t="shared" si="1657"/>
        <v>4</v>
      </c>
      <c r="H26536">
        <f t="shared" si="1658"/>
        <v>2022</v>
      </c>
      <c r="I26536" t="str">
        <f t="shared" si="1659"/>
        <v>11-4-22</v>
      </c>
      <c r="J26536" t="s">
        <v>10626</v>
      </c>
    </row>
    <row r="26537" spans="1:10" x14ac:dyDescent="0.25">
      <c r="A26537" t="s">
        <v>15</v>
      </c>
      <c r="B26537" s="1" t="s">
        <v>440</v>
      </c>
      <c r="C26537" s="1">
        <v>41675</v>
      </c>
      <c r="D26537" s="2">
        <v>4000</v>
      </c>
      <c r="E26537">
        <v>142</v>
      </c>
      <c r="F26537" t="e">
        <f t="shared" si="1656"/>
        <v>#VALUE!</v>
      </c>
      <c r="G26537" t="e">
        <f t="shared" si="1657"/>
        <v>#VALUE!</v>
      </c>
      <c r="H26537" t="e">
        <f t="shared" si="1658"/>
        <v>#VALUE!</v>
      </c>
      <c r="I26537" t="e">
        <f t="shared" si="1659"/>
        <v>#VALUE!</v>
      </c>
      <c r="J26537" t="s">
        <v>440</v>
      </c>
    </row>
    <row r="26538" spans="1:10" x14ac:dyDescent="0.25">
      <c r="A26538" t="s">
        <v>16</v>
      </c>
      <c r="B26538" s="1">
        <v>44843</v>
      </c>
      <c r="C26538" s="1">
        <v>41675</v>
      </c>
      <c r="D26538" s="2">
        <v>4000</v>
      </c>
      <c r="E26538">
        <v>178</v>
      </c>
      <c r="F26538">
        <f t="shared" si="1656"/>
        <v>10</v>
      </c>
      <c r="G26538">
        <f t="shared" si="1657"/>
        <v>9</v>
      </c>
      <c r="H26538">
        <f t="shared" si="1658"/>
        <v>2022</v>
      </c>
      <c r="I26538" t="str">
        <f t="shared" si="1659"/>
        <v>10-9-22</v>
      </c>
      <c r="J26538" t="s">
        <v>11324</v>
      </c>
    </row>
    <row r="26539" spans="1:10" x14ac:dyDescent="0.25">
      <c r="A26539" t="s">
        <v>20</v>
      </c>
      <c r="B26539" s="1" t="s">
        <v>9350</v>
      </c>
      <c r="C26539" s="1">
        <v>41675</v>
      </c>
      <c r="D26539" s="2">
        <v>30000000</v>
      </c>
      <c r="E26539">
        <v>0</v>
      </c>
      <c r="F26539" t="e">
        <f t="shared" si="1656"/>
        <v>#VALUE!</v>
      </c>
      <c r="G26539" t="e">
        <f t="shared" si="1657"/>
        <v>#VALUE!</v>
      </c>
      <c r="H26539" t="e">
        <f t="shared" si="1658"/>
        <v>#VALUE!</v>
      </c>
      <c r="I26539" t="e">
        <f t="shared" si="1659"/>
        <v>#VALUE!</v>
      </c>
      <c r="J26539" t="s">
        <v>9350</v>
      </c>
    </row>
    <row r="26540" spans="1:10" x14ac:dyDescent="0.25">
      <c r="A26540" t="s">
        <v>6</v>
      </c>
      <c r="B26540" s="1" t="s">
        <v>9351</v>
      </c>
      <c r="C26540" s="1">
        <v>41674</v>
      </c>
      <c r="D26540" s="2">
        <v>30412268</v>
      </c>
      <c r="E26540">
        <v>0</v>
      </c>
      <c r="F26540" t="e">
        <f t="shared" si="1656"/>
        <v>#VALUE!</v>
      </c>
      <c r="G26540" t="e">
        <f t="shared" si="1657"/>
        <v>#VALUE!</v>
      </c>
      <c r="H26540" t="e">
        <f t="shared" si="1658"/>
        <v>#VALUE!</v>
      </c>
      <c r="I26540" t="e">
        <f t="shared" si="1659"/>
        <v>#VALUE!</v>
      </c>
      <c r="J26540" t="s">
        <v>9351</v>
      </c>
    </row>
    <row r="26541" spans="1:10" x14ac:dyDescent="0.25">
      <c r="A26541" t="s">
        <v>10</v>
      </c>
      <c r="B26541" s="1" t="s">
        <v>9352</v>
      </c>
      <c r="C26541" s="1">
        <v>41674</v>
      </c>
      <c r="D26541" s="2">
        <v>2102483.86</v>
      </c>
      <c r="E26541">
        <v>0</v>
      </c>
      <c r="F26541" t="e">
        <f t="shared" si="1656"/>
        <v>#VALUE!</v>
      </c>
      <c r="G26541" t="e">
        <f t="shared" si="1657"/>
        <v>#VALUE!</v>
      </c>
      <c r="H26541" t="e">
        <f t="shared" si="1658"/>
        <v>#VALUE!</v>
      </c>
      <c r="I26541" t="e">
        <f t="shared" si="1659"/>
        <v>#VALUE!</v>
      </c>
      <c r="J26541" t="s">
        <v>9352</v>
      </c>
    </row>
    <row r="26542" spans="1:10" x14ac:dyDescent="0.25">
      <c r="A26542" t="s">
        <v>12</v>
      </c>
      <c r="B26542" s="1">
        <v>38755</v>
      </c>
      <c r="C26542" s="1">
        <v>41674</v>
      </c>
      <c r="D26542" s="2">
        <v>4500</v>
      </c>
      <c r="E26542">
        <v>335</v>
      </c>
      <c r="F26542">
        <f t="shared" si="1656"/>
        <v>2</v>
      </c>
      <c r="G26542">
        <f t="shared" si="1657"/>
        <v>7</v>
      </c>
      <c r="H26542">
        <f t="shared" si="1658"/>
        <v>2006</v>
      </c>
      <c r="I26542" t="str">
        <f t="shared" si="1659"/>
        <v>2-7-06</v>
      </c>
      <c r="J26542" t="s">
        <v>11485</v>
      </c>
    </row>
    <row r="26543" spans="1:10" x14ac:dyDescent="0.25">
      <c r="A26543" t="s">
        <v>13</v>
      </c>
      <c r="B26543" s="1" t="s">
        <v>829</v>
      </c>
      <c r="C26543" s="1">
        <v>41674</v>
      </c>
      <c r="D26543" s="2">
        <v>4500</v>
      </c>
      <c r="E26543">
        <v>363</v>
      </c>
      <c r="F26543" t="e">
        <f t="shared" si="1656"/>
        <v>#VALUE!</v>
      </c>
      <c r="G26543" t="e">
        <f t="shared" si="1657"/>
        <v>#VALUE!</v>
      </c>
      <c r="H26543" t="e">
        <f t="shared" si="1658"/>
        <v>#VALUE!</v>
      </c>
      <c r="I26543" t="e">
        <f t="shared" si="1659"/>
        <v>#VALUE!</v>
      </c>
      <c r="J26543" t="s">
        <v>829</v>
      </c>
    </row>
    <row r="26544" spans="1:10" x14ac:dyDescent="0.25">
      <c r="A26544" t="s">
        <v>14</v>
      </c>
      <c r="B26544" s="1">
        <v>39880</v>
      </c>
      <c r="C26544" s="1">
        <v>41674</v>
      </c>
      <c r="D26544" s="2">
        <v>4500</v>
      </c>
      <c r="E26544">
        <v>839</v>
      </c>
      <c r="F26544">
        <f t="shared" si="1656"/>
        <v>3</v>
      </c>
      <c r="G26544">
        <f t="shared" si="1657"/>
        <v>8</v>
      </c>
      <c r="H26544">
        <f t="shared" si="1658"/>
        <v>2009</v>
      </c>
      <c r="I26544" t="str">
        <f t="shared" si="1659"/>
        <v>3-8-09</v>
      </c>
      <c r="J26544" t="s">
        <v>11158</v>
      </c>
    </row>
    <row r="26545" spans="1:10" x14ac:dyDescent="0.25">
      <c r="A26545" t="s">
        <v>18</v>
      </c>
      <c r="B26545" s="1">
        <v>44926</v>
      </c>
      <c r="C26545" s="1">
        <v>41674</v>
      </c>
      <c r="D26545" s="2">
        <v>4000</v>
      </c>
      <c r="E26545">
        <v>584</v>
      </c>
      <c r="F26545">
        <f t="shared" si="1656"/>
        <v>12</v>
      </c>
      <c r="G26545">
        <f t="shared" si="1657"/>
        <v>31</v>
      </c>
      <c r="H26545">
        <f t="shared" si="1658"/>
        <v>2022</v>
      </c>
      <c r="I26545" t="str">
        <f t="shared" si="1659"/>
        <v>12-31-22</v>
      </c>
      <c r="J26545" t="s">
        <v>11201</v>
      </c>
    </row>
    <row r="26546" spans="1:10" x14ac:dyDescent="0.25">
      <c r="A26546" t="s">
        <v>8</v>
      </c>
      <c r="B26546" s="1" t="s">
        <v>9353</v>
      </c>
      <c r="C26546" s="1">
        <v>41674</v>
      </c>
      <c r="D26546" s="2">
        <v>6000000</v>
      </c>
      <c r="E26546">
        <v>0</v>
      </c>
      <c r="F26546" t="e">
        <f t="shared" si="1656"/>
        <v>#VALUE!</v>
      </c>
      <c r="G26546" t="e">
        <f t="shared" si="1657"/>
        <v>#VALUE!</v>
      </c>
      <c r="H26546" t="e">
        <f t="shared" si="1658"/>
        <v>#VALUE!</v>
      </c>
      <c r="I26546" t="e">
        <f t="shared" si="1659"/>
        <v>#VALUE!</v>
      </c>
      <c r="J26546" t="s">
        <v>9353</v>
      </c>
    </row>
    <row r="26547" spans="1:10" x14ac:dyDescent="0.25">
      <c r="A26547" t="s">
        <v>15</v>
      </c>
      <c r="B26547" s="1">
        <v>44831</v>
      </c>
      <c r="C26547" s="1">
        <v>41674</v>
      </c>
      <c r="D26547" s="2">
        <v>4000</v>
      </c>
      <c r="E26547">
        <v>203</v>
      </c>
      <c r="F26547">
        <f t="shared" si="1656"/>
        <v>9</v>
      </c>
      <c r="G26547">
        <f t="shared" si="1657"/>
        <v>27</v>
      </c>
      <c r="H26547">
        <f t="shared" si="1658"/>
        <v>2022</v>
      </c>
      <c r="I26547" t="str">
        <f t="shared" si="1659"/>
        <v>9-27-22</v>
      </c>
      <c r="J26547" t="s">
        <v>11000</v>
      </c>
    </row>
    <row r="26548" spans="1:10" x14ac:dyDescent="0.25">
      <c r="A26548" t="s">
        <v>16</v>
      </c>
      <c r="B26548" s="1" t="s">
        <v>722</v>
      </c>
      <c r="C26548" s="1">
        <v>41674</v>
      </c>
      <c r="D26548" s="2">
        <v>4000</v>
      </c>
      <c r="E26548">
        <v>92</v>
      </c>
      <c r="F26548" t="e">
        <f t="shared" si="1656"/>
        <v>#VALUE!</v>
      </c>
      <c r="G26548" t="e">
        <f t="shared" si="1657"/>
        <v>#VALUE!</v>
      </c>
      <c r="H26548" t="e">
        <f t="shared" si="1658"/>
        <v>#VALUE!</v>
      </c>
      <c r="I26548" t="e">
        <f t="shared" si="1659"/>
        <v>#VALUE!</v>
      </c>
      <c r="J26548" t="s">
        <v>722</v>
      </c>
    </row>
    <row r="26549" spans="1:10" x14ac:dyDescent="0.25">
      <c r="A26549" t="s">
        <v>22</v>
      </c>
      <c r="B26549" s="1" t="s">
        <v>9354</v>
      </c>
      <c r="C26549" s="1">
        <v>41673</v>
      </c>
      <c r="D26549" s="2">
        <v>9000000</v>
      </c>
      <c r="E26549">
        <v>0</v>
      </c>
      <c r="F26549" t="e">
        <f t="shared" si="1656"/>
        <v>#VALUE!</v>
      </c>
      <c r="G26549" t="e">
        <f t="shared" si="1657"/>
        <v>#VALUE!</v>
      </c>
      <c r="H26549" t="e">
        <f t="shared" si="1658"/>
        <v>#VALUE!</v>
      </c>
      <c r="I26549" t="e">
        <f t="shared" si="1659"/>
        <v>#VALUE!</v>
      </c>
      <c r="J26549" t="s">
        <v>9354</v>
      </c>
    </row>
    <row r="26550" spans="1:10" x14ac:dyDescent="0.25">
      <c r="A26550" t="s">
        <v>24</v>
      </c>
      <c r="B26550" s="1" t="s">
        <v>9355</v>
      </c>
      <c r="C26550" s="1">
        <v>41673</v>
      </c>
      <c r="D26550" s="2">
        <v>64466</v>
      </c>
      <c r="E26550">
        <v>15</v>
      </c>
      <c r="F26550" t="e">
        <f t="shared" si="1656"/>
        <v>#VALUE!</v>
      </c>
      <c r="G26550" t="e">
        <f t="shared" si="1657"/>
        <v>#VALUE!</v>
      </c>
      <c r="H26550" t="e">
        <f t="shared" si="1658"/>
        <v>#VALUE!</v>
      </c>
      <c r="I26550" t="e">
        <f t="shared" si="1659"/>
        <v>#VALUE!</v>
      </c>
      <c r="J26550" t="s">
        <v>9355</v>
      </c>
    </row>
    <row r="26551" spans="1:10" x14ac:dyDescent="0.25">
      <c r="A26551" t="s">
        <v>12</v>
      </c>
      <c r="B26551" s="1">
        <v>37075</v>
      </c>
      <c r="C26551" s="1">
        <v>41673</v>
      </c>
      <c r="D26551" s="2">
        <v>4500</v>
      </c>
      <c r="E26551">
        <v>346</v>
      </c>
      <c r="F26551">
        <f t="shared" si="1656"/>
        <v>7</v>
      </c>
      <c r="G26551">
        <f t="shared" si="1657"/>
        <v>3</v>
      </c>
      <c r="H26551">
        <f t="shared" si="1658"/>
        <v>2001</v>
      </c>
      <c r="I26551" t="str">
        <f t="shared" si="1659"/>
        <v>7-3-01</v>
      </c>
      <c r="J26551" t="s">
        <v>11144</v>
      </c>
    </row>
    <row r="26552" spans="1:10" x14ac:dyDescent="0.25">
      <c r="A26552" t="s">
        <v>13</v>
      </c>
      <c r="B26552" s="1" t="s">
        <v>7974</v>
      </c>
      <c r="C26552" s="1">
        <v>41673</v>
      </c>
      <c r="D26552" s="2">
        <v>4500</v>
      </c>
      <c r="E26552">
        <v>510</v>
      </c>
      <c r="F26552" t="e">
        <f t="shared" si="1656"/>
        <v>#VALUE!</v>
      </c>
      <c r="G26552" t="e">
        <f t="shared" si="1657"/>
        <v>#VALUE!</v>
      </c>
      <c r="H26552" t="e">
        <f t="shared" si="1658"/>
        <v>#VALUE!</v>
      </c>
      <c r="I26552" t="e">
        <f t="shared" si="1659"/>
        <v>#VALUE!</v>
      </c>
      <c r="J26552" t="s">
        <v>7974</v>
      </c>
    </row>
    <row r="26553" spans="1:10" x14ac:dyDescent="0.25">
      <c r="A26553" t="s">
        <v>14</v>
      </c>
      <c r="B26553" s="1">
        <v>37110</v>
      </c>
      <c r="C26553" s="1">
        <v>41673</v>
      </c>
      <c r="D26553" s="2">
        <v>4500</v>
      </c>
      <c r="E26553">
        <v>671</v>
      </c>
      <c r="F26553">
        <f t="shared" si="1656"/>
        <v>8</v>
      </c>
      <c r="G26553">
        <f t="shared" si="1657"/>
        <v>7</v>
      </c>
      <c r="H26553">
        <f t="shared" si="1658"/>
        <v>2001</v>
      </c>
      <c r="I26553" t="str">
        <f t="shared" si="1659"/>
        <v>8-7-01</v>
      </c>
      <c r="J26553" t="s">
        <v>11037</v>
      </c>
    </row>
    <row r="26554" spans="1:10" x14ac:dyDescent="0.25">
      <c r="A26554" t="s">
        <v>18</v>
      </c>
      <c r="B26554" s="1" t="s">
        <v>1001</v>
      </c>
      <c r="C26554" s="1">
        <v>41673</v>
      </c>
      <c r="D26554" s="2">
        <v>4000</v>
      </c>
      <c r="E26554">
        <v>303</v>
      </c>
      <c r="F26554" t="e">
        <f t="shared" si="1656"/>
        <v>#VALUE!</v>
      </c>
      <c r="G26554" t="e">
        <f t="shared" si="1657"/>
        <v>#VALUE!</v>
      </c>
      <c r="H26554" t="e">
        <f t="shared" si="1658"/>
        <v>#VALUE!</v>
      </c>
      <c r="I26554" t="e">
        <f t="shared" si="1659"/>
        <v>#VALUE!</v>
      </c>
      <c r="J26554" t="s">
        <v>1001</v>
      </c>
    </row>
    <row r="26555" spans="1:10" x14ac:dyDescent="0.25">
      <c r="A26555" t="s">
        <v>15</v>
      </c>
      <c r="B26555" s="1">
        <v>44808</v>
      </c>
      <c r="C26555" s="1">
        <v>41673</v>
      </c>
      <c r="D26555" s="2">
        <v>4000</v>
      </c>
      <c r="E26555">
        <v>217</v>
      </c>
      <c r="F26555">
        <f t="shared" si="1656"/>
        <v>9</v>
      </c>
      <c r="G26555">
        <f t="shared" si="1657"/>
        <v>4</v>
      </c>
      <c r="H26555">
        <f t="shared" si="1658"/>
        <v>2022</v>
      </c>
      <c r="I26555" t="str">
        <f t="shared" si="1659"/>
        <v>9-4-22</v>
      </c>
      <c r="J26555" t="s">
        <v>10972</v>
      </c>
    </row>
    <row r="26556" spans="1:10" x14ac:dyDescent="0.25">
      <c r="A26556" t="s">
        <v>16</v>
      </c>
      <c r="B26556" s="1" t="s">
        <v>1227</v>
      </c>
      <c r="C26556" s="1">
        <v>41673</v>
      </c>
      <c r="D26556" s="2">
        <v>4000</v>
      </c>
      <c r="E26556">
        <v>125</v>
      </c>
      <c r="F26556" t="e">
        <f t="shared" si="1656"/>
        <v>#VALUE!</v>
      </c>
      <c r="G26556" t="e">
        <f t="shared" si="1657"/>
        <v>#VALUE!</v>
      </c>
      <c r="H26556" t="e">
        <f t="shared" si="1658"/>
        <v>#VALUE!</v>
      </c>
      <c r="I26556" t="e">
        <f t="shared" si="1659"/>
        <v>#VALUE!</v>
      </c>
      <c r="J26556" t="s">
        <v>1227</v>
      </c>
    </row>
    <row r="26557" spans="1:10" x14ac:dyDescent="0.25">
      <c r="A26557" t="s">
        <v>20</v>
      </c>
      <c r="B26557" s="1" t="s">
        <v>9356</v>
      </c>
      <c r="C26557" s="1">
        <v>41673</v>
      </c>
      <c r="D26557" s="2">
        <v>30000000</v>
      </c>
      <c r="E26557">
        <v>0</v>
      </c>
      <c r="F26557" t="e">
        <f t="shared" si="1656"/>
        <v>#VALUE!</v>
      </c>
      <c r="G26557" t="e">
        <f t="shared" si="1657"/>
        <v>#VALUE!</v>
      </c>
      <c r="H26557" t="e">
        <f t="shared" si="1658"/>
        <v>#VALUE!</v>
      </c>
      <c r="I26557" t="e">
        <f t="shared" si="1659"/>
        <v>#VALUE!</v>
      </c>
      <c r="J26557" t="s">
        <v>9356</v>
      </c>
    </row>
    <row r="26558" spans="1:10" x14ac:dyDescent="0.25">
      <c r="A26558" t="s">
        <v>6</v>
      </c>
      <c r="B26558" s="1" t="s">
        <v>9357</v>
      </c>
      <c r="C26558" s="1">
        <v>41672</v>
      </c>
      <c r="D26558" s="2">
        <v>26031796</v>
      </c>
      <c r="E26558">
        <v>0</v>
      </c>
      <c r="F26558" t="e">
        <f t="shared" si="1656"/>
        <v>#VALUE!</v>
      </c>
      <c r="G26558" t="e">
        <f t="shared" si="1657"/>
        <v>#VALUE!</v>
      </c>
      <c r="H26558" t="e">
        <f t="shared" si="1658"/>
        <v>#VALUE!</v>
      </c>
      <c r="I26558" t="e">
        <f t="shared" si="1659"/>
        <v>#VALUE!</v>
      </c>
      <c r="J26558" t="s">
        <v>9357</v>
      </c>
    </row>
    <row r="26559" spans="1:10" x14ac:dyDescent="0.25">
      <c r="A26559" t="s">
        <v>12</v>
      </c>
      <c r="B26559" s="1">
        <v>37295</v>
      </c>
      <c r="C26559" s="1">
        <v>41672</v>
      </c>
      <c r="D26559" s="2">
        <v>4500</v>
      </c>
      <c r="E26559">
        <v>412</v>
      </c>
      <c r="F26559">
        <f t="shared" si="1656"/>
        <v>2</v>
      </c>
      <c r="G26559">
        <f t="shared" si="1657"/>
        <v>8</v>
      </c>
      <c r="H26559">
        <f t="shared" si="1658"/>
        <v>2002</v>
      </c>
      <c r="I26559" t="str">
        <f t="shared" si="1659"/>
        <v>2-8-02</v>
      </c>
      <c r="J26559" t="s">
        <v>10884</v>
      </c>
    </row>
    <row r="26560" spans="1:10" x14ac:dyDescent="0.25">
      <c r="A26560" t="s">
        <v>13</v>
      </c>
      <c r="B26560" s="1">
        <v>39085</v>
      </c>
      <c r="C26560" s="1">
        <v>41672</v>
      </c>
      <c r="D26560" s="2">
        <v>4500</v>
      </c>
      <c r="E26560">
        <v>361</v>
      </c>
      <c r="F26560">
        <f t="shared" si="1656"/>
        <v>1</v>
      </c>
      <c r="G26560">
        <f t="shared" si="1657"/>
        <v>3</v>
      </c>
      <c r="H26560">
        <f t="shared" si="1658"/>
        <v>2007</v>
      </c>
      <c r="I26560" t="str">
        <f t="shared" si="1659"/>
        <v>1-3-07</v>
      </c>
      <c r="J26560" t="s">
        <v>10976</v>
      </c>
    </row>
    <row r="26561" spans="1:10" x14ac:dyDescent="0.25">
      <c r="A26561" t="s">
        <v>14</v>
      </c>
      <c r="B26561" s="1">
        <v>36923</v>
      </c>
      <c r="C26561" s="1">
        <v>41672</v>
      </c>
      <c r="D26561" s="2">
        <v>4500</v>
      </c>
      <c r="E26561">
        <v>1169</v>
      </c>
      <c r="F26561">
        <f t="shared" si="1656"/>
        <v>2</v>
      </c>
      <c r="G26561">
        <f t="shared" si="1657"/>
        <v>1</v>
      </c>
      <c r="H26561">
        <f t="shared" si="1658"/>
        <v>2001</v>
      </c>
      <c r="I26561" t="str">
        <f t="shared" si="1659"/>
        <v>2-1-01</v>
      </c>
      <c r="J26561" t="s">
        <v>11106</v>
      </c>
    </row>
    <row r="26562" spans="1:10" x14ac:dyDescent="0.25">
      <c r="A26562" t="s">
        <v>18</v>
      </c>
      <c r="B26562" s="1">
        <v>44823</v>
      </c>
      <c r="C26562" s="1">
        <v>41672</v>
      </c>
      <c r="D26562" s="2">
        <v>4000</v>
      </c>
      <c r="E26562">
        <v>568</v>
      </c>
      <c r="F26562">
        <f t="shared" si="1656"/>
        <v>9</v>
      </c>
      <c r="G26562">
        <f t="shared" si="1657"/>
        <v>19</v>
      </c>
      <c r="H26562">
        <f t="shared" si="1658"/>
        <v>2022</v>
      </c>
      <c r="I26562" t="str">
        <f t="shared" si="1659"/>
        <v>9-19-22</v>
      </c>
      <c r="J26562" t="s">
        <v>11499</v>
      </c>
    </row>
    <row r="26563" spans="1:10" x14ac:dyDescent="0.25">
      <c r="A26563" t="s">
        <v>15</v>
      </c>
      <c r="B26563" s="1" t="s">
        <v>374</v>
      </c>
      <c r="C26563" s="1">
        <v>41672</v>
      </c>
      <c r="D26563" s="2">
        <v>4000</v>
      </c>
      <c r="E26563">
        <v>58</v>
      </c>
      <c r="F26563" t="e">
        <f t="shared" ref="F26563:F26626" si="1660">MONTH(B26563)</f>
        <v>#VALUE!</v>
      </c>
      <c r="G26563" t="e">
        <f t="shared" ref="G26563:G26626" si="1661">DAY(B26563)</f>
        <v>#VALUE!</v>
      </c>
      <c r="H26563" t="e">
        <f t="shared" ref="H26563:H26626" si="1662">YEAR(B26563)</f>
        <v>#VALUE!</v>
      </c>
      <c r="I26563" t="e">
        <f t="shared" ref="I26563:I26626" si="1663">CONCATENATE(F26563,"-",G26563,"-",RIGHT(H26563,2))</f>
        <v>#VALUE!</v>
      </c>
      <c r="J26563" t="s">
        <v>374</v>
      </c>
    </row>
    <row r="26564" spans="1:10" x14ac:dyDescent="0.25">
      <c r="A26564" t="s">
        <v>16</v>
      </c>
      <c r="B26564" s="1">
        <v>44721</v>
      </c>
      <c r="C26564" s="1">
        <v>41672</v>
      </c>
      <c r="D26564" s="2">
        <v>4000</v>
      </c>
      <c r="E26564">
        <v>256</v>
      </c>
      <c r="F26564">
        <f t="shared" si="1660"/>
        <v>6</v>
      </c>
      <c r="G26564">
        <f t="shared" si="1661"/>
        <v>9</v>
      </c>
      <c r="H26564">
        <f t="shared" si="1662"/>
        <v>2022</v>
      </c>
      <c r="I26564" t="str">
        <f t="shared" si="1663"/>
        <v>6-9-22</v>
      </c>
      <c r="J26564" t="s">
        <v>11264</v>
      </c>
    </row>
    <row r="26565" spans="1:10" x14ac:dyDescent="0.25">
      <c r="A26565" t="s">
        <v>10</v>
      </c>
      <c r="B26565" s="1" t="s">
        <v>9358</v>
      </c>
      <c r="C26565" s="1">
        <v>41671</v>
      </c>
      <c r="D26565" s="2">
        <v>1688587.96</v>
      </c>
      <c r="E26565">
        <v>0</v>
      </c>
      <c r="F26565" t="e">
        <f t="shared" si="1660"/>
        <v>#VALUE!</v>
      </c>
      <c r="G26565" t="e">
        <f t="shared" si="1661"/>
        <v>#VALUE!</v>
      </c>
      <c r="H26565" t="e">
        <f t="shared" si="1662"/>
        <v>#VALUE!</v>
      </c>
      <c r="I26565" t="e">
        <f t="shared" si="1663"/>
        <v>#VALUE!</v>
      </c>
      <c r="J26565" t="s">
        <v>9358</v>
      </c>
    </row>
    <row r="26566" spans="1:10" x14ac:dyDescent="0.25">
      <c r="A26566" t="s">
        <v>12</v>
      </c>
      <c r="B26566" s="1">
        <v>36924</v>
      </c>
      <c r="C26566" s="1">
        <v>41671</v>
      </c>
      <c r="D26566" s="2">
        <v>4500</v>
      </c>
      <c r="E26566">
        <v>714</v>
      </c>
      <c r="F26566">
        <f t="shared" si="1660"/>
        <v>2</v>
      </c>
      <c r="G26566">
        <f t="shared" si="1661"/>
        <v>2</v>
      </c>
      <c r="H26566">
        <f t="shared" si="1662"/>
        <v>2001</v>
      </c>
      <c r="I26566" t="str">
        <f t="shared" si="1663"/>
        <v>2-2-01</v>
      </c>
      <c r="J26566" t="s">
        <v>11196</v>
      </c>
    </row>
    <row r="26567" spans="1:10" x14ac:dyDescent="0.25">
      <c r="A26567" t="s">
        <v>13</v>
      </c>
      <c r="B26567" s="1" t="s">
        <v>2787</v>
      </c>
      <c r="C26567" s="1">
        <v>41671</v>
      </c>
      <c r="D26567" s="2">
        <v>4500</v>
      </c>
      <c r="E26567">
        <v>425</v>
      </c>
      <c r="F26567" t="e">
        <f t="shared" si="1660"/>
        <v>#VALUE!</v>
      </c>
      <c r="G26567" t="e">
        <f t="shared" si="1661"/>
        <v>#VALUE!</v>
      </c>
      <c r="H26567" t="e">
        <f t="shared" si="1662"/>
        <v>#VALUE!</v>
      </c>
      <c r="I26567" t="e">
        <f t="shared" si="1663"/>
        <v>#VALUE!</v>
      </c>
      <c r="J26567" t="s">
        <v>2787</v>
      </c>
    </row>
    <row r="26568" spans="1:10" x14ac:dyDescent="0.25">
      <c r="A26568" t="s">
        <v>14</v>
      </c>
      <c r="B26568" s="1">
        <v>39907</v>
      </c>
      <c r="C26568" s="1">
        <v>41671</v>
      </c>
      <c r="D26568" s="2">
        <v>4500</v>
      </c>
      <c r="E26568">
        <v>820</v>
      </c>
      <c r="F26568">
        <f t="shared" si="1660"/>
        <v>4</v>
      </c>
      <c r="G26568">
        <f t="shared" si="1661"/>
        <v>4</v>
      </c>
      <c r="H26568">
        <f t="shared" si="1662"/>
        <v>2009</v>
      </c>
      <c r="I26568" t="str">
        <f t="shared" si="1663"/>
        <v>4-4-09</v>
      </c>
      <c r="J26568" t="s">
        <v>11634</v>
      </c>
    </row>
    <row r="26569" spans="1:10" x14ac:dyDescent="0.25">
      <c r="A26569" t="s">
        <v>18</v>
      </c>
      <c r="B26569" s="1" t="s">
        <v>567</v>
      </c>
      <c r="C26569" s="1">
        <v>41671</v>
      </c>
      <c r="D26569" s="2">
        <v>4000</v>
      </c>
      <c r="E26569">
        <v>173</v>
      </c>
      <c r="F26569" t="e">
        <f t="shared" si="1660"/>
        <v>#VALUE!</v>
      </c>
      <c r="G26569" t="e">
        <f t="shared" si="1661"/>
        <v>#VALUE!</v>
      </c>
      <c r="H26569" t="e">
        <f t="shared" si="1662"/>
        <v>#VALUE!</v>
      </c>
      <c r="I26569" t="e">
        <f t="shared" si="1663"/>
        <v>#VALUE!</v>
      </c>
      <c r="J26569" t="s">
        <v>567</v>
      </c>
    </row>
    <row r="26570" spans="1:10" x14ac:dyDescent="0.25">
      <c r="A26570" t="s">
        <v>8</v>
      </c>
      <c r="B26570" s="1" t="s">
        <v>9359</v>
      </c>
      <c r="C26570" s="1">
        <v>41671</v>
      </c>
      <c r="D26570" s="2">
        <v>27893532</v>
      </c>
      <c r="E26570">
        <v>2</v>
      </c>
      <c r="F26570" t="e">
        <f t="shared" si="1660"/>
        <v>#VALUE!</v>
      </c>
      <c r="G26570" t="e">
        <f t="shared" si="1661"/>
        <v>#VALUE!</v>
      </c>
      <c r="H26570" t="e">
        <f t="shared" si="1662"/>
        <v>#VALUE!</v>
      </c>
      <c r="I26570" t="e">
        <f t="shared" si="1663"/>
        <v>#VALUE!</v>
      </c>
      <c r="J26570" t="s">
        <v>9359</v>
      </c>
    </row>
    <row r="26571" spans="1:10" x14ac:dyDescent="0.25">
      <c r="A26571" t="s">
        <v>15</v>
      </c>
      <c r="B26571" s="1" t="s">
        <v>622</v>
      </c>
      <c r="C26571" s="1">
        <v>41671</v>
      </c>
      <c r="D26571" s="2">
        <v>4000</v>
      </c>
      <c r="E26571">
        <v>142</v>
      </c>
      <c r="F26571" t="e">
        <f t="shared" si="1660"/>
        <v>#VALUE!</v>
      </c>
      <c r="G26571" t="e">
        <f t="shared" si="1661"/>
        <v>#VALUE!</v>
      </c>
      <c r="H26571" t="e">
        <f t="shared" si="1662"/>
        <v>#VALUE!</v>
      </c>
      <c r="I26571" t="e">
        <f t="shared" si="1663"/>
        <v>#VALUE!</v>
      </c>
      <c r="J26571" t="s">
        <v>622</v>
      </c>
    </row>
    <row r="26572" spans="1:10" x14ac:dyDescent="0.25">
      <c r="A26572" t="s">
        <v>16</v>
      </c>
      <c r="B26572" s="1" t="s">
        <v>176</v>
      </c>
      <c r="C26572" s="1">
        <v>41671</v>
      </c>
      <c r="D26572" s="2">
        <v>4000</v>
      </c>
      <c r="E26572">
        <v>212</v>
      </c>
      <c r="F26572" t="e">
        <f t="shared" si="1660"/>
        <v>#VALUE!</v>
      </c>
      <c r="G26572" t="e">
        <f t="shared" si="1661"/>
        <v>#VALUE!</v>
      </c>
      <c r="H26572" t="e">
        <f t="shared" si="1662"/>
        <v>#VALUE!</v>
      </c>
      <c r="I26572" t="e">
        <f t="shared" si="1663"/>
        <v>#VALUE!</v>
      </c>
      <c r="J26572" t="s">
        <v>176</v>
      </c>
    </row>
    <row r="26573" spans="1:10" x14ac:dyDescent="0.25">
      <c r="A26573" t="s">
        <v>20</v>
      </c>
      <c r="B26573" s="1" t="s">
        <v>9360</v>
      </c>
      <c r="C26573" s="1">
        <v>41671</v>
      </c>
      <c r="D26573" s="2">
        <v>30000000</v>
      </c>
      <c r="E26573">
        <v>0</v>
      </c>
      <c r="F26573" t="e">
        <f t="shared" si="1660"/>
        <v>#VALUE!</v>
      </c>
      <c r="G26573" t="e">
        <f t="shared" si="1661"/>
        <v>#VALUE!</v>
      </c>
      <c r="H26573" t="e">
        <f t="shared" si="1662"/>
        <v>#VALUE!</v>
      </c>
      <c r="I26573" t="e">
        <f t="shared" si="1663"/>
        <v>#VALUE!</v>
      </c>
      <c r="J26573" t="s">
        <v>9360</v>
      </c>
    </row>
    <row r="26574" spans="1:10" x14ac:dyDescent="0.25">
      <c r="A26574" t="s">
        <v>22</v>
      </c>
      <c r="B26574" s="1" t="s">
        <v>9361</v>
      </c>
      <c r="C26574" s="1">
        <v>41670</v>
      </c>
      <c r="D26574" s="2">
        <v>78792744</v>
      </c>
      <c r="E26574">
        <v>1</v>
      </c>
      <c r="F26574" t="e">
        <f t="shared" si="1660"/>
        <v>#VALUE!</v>
      </c>
      <c r="G26574" t="e">
        <f t="shared" si="1661"/>
        <v>#VALUE!</v>
      </c>
      <c r="H26574" t="e">
        <f t="shared" si="1662"/>
        <v>#VALUE!</v>
      </c>
      <c r="I26574" t="e">
        <f t="shared" si="1663"/>
        <v>#VALUE!</v>
      </c>
      <c r="J26574" t="s">
        <v>9361</v>
      </c>
    </row>
    <row r="26575" spans="1:10" x14ac:dyDescent="0.25">
      <c r="A26575" t="s">
        <v>24</v>
      </c>
      <c r="B26575" s="1" t="s">
        <v>1732</v>
      </c>
      <c r="C26575" s="1">
        <v>41670</v>
      </c>
      <c r="D26575" s="2">
        <v>21938</v>
      </c>
      <c r="E26575">
        <v>42</v>
      </c>
      <c r="F26575" t="e">
        <f t="shared" si="1660"/>
        <v>#VALUE!</v>
      </c>
      <c r="G26575" t="e">
        <f t="shared" si="1661"/>
        <v>#VALUE!</v>
      </c>
      <c r="H26575" t="e">
        <f t="shared" si="1662"/>
        <v>#VALUE!</v>
      </c>
      <c r="I26575" t="e">
        <f t="shared" si="1663"/>
        <v>#VALUE!</v>
      </c>
      <c r="J26575" t="s">
        <v>1732</v>
      </c>
    </row>
    <row r="26576" spans="1:10" x14ac:dyDescent="0.25">
      <c r="A26576" t="s">
        <v>12</v>
      </c>
      <c r="B26576" s="1">
        <v>39266</v>
      </c>
      <c r="C26576" s="1">
        <v>41670</v>
      </c>
      <c r="D26576" s="2">
        <v>4500</v>
      </c>
      <c r="E26576">
        <v>891</v>
      </c>
      <c r="F26576">
        <f t="shared" si="1660"/>
        <v>7</v>
      </c>
      <c r="G26576">
        <f t="shared" si="1661"/>
        <v>3</v>
      </c>
      <c r="H26576">
        <f t="shared" si="1662"/>
        <v>2007</v>
      </c>
      <c r="I26576" t="str">
        <f t="shared" si="1663"/>
        <v>7-3-07</v>
      </c>
      <c r="J26576" t="s">
        <v>11159</v>
      </c>
    </row>
    <row r="26577" spans="1:10" x14ac:dyDescent="0.25">
      <c r="A26577" t="s">
        <v>13</v>
      </c>
      <c r="B26577" s="1">
        <v>40032</v>
      </c>
      <c r="C26577" s="1">
        <v>41670</v>
      </c>
      <c r="D26577" s="2">
        <v>4500</v>
      </c>
      <c r="E26577">
        <v>827</v>
      </c>
      <c r="F26577">
        <f t="shared" si="1660"/>
        <v>8</v>
      </c>
      <c r="G26577">
        <f t="shared" si="1661"/>
        <v>7</v>
      </c>
      <c r="H26577">
        <f t="shared" si="1662"/>
        <v>2009</v>
      </c>
      <c r="I26577" t="str">
        <f t="shared" si="1663"/>
        <v>8-7-09</v>
      </c>
      <c r="J26577" t="s">
        <v>11387</v>
      </c>
    </row>
    <row r="26578" spans="1:10" x14ac:dyDescent="0.25">
      <c r="A26578" t="s">
        <v>14</v>
      </c>
      <c r="B26578" s="1">
        <v>36531</v>
      </c>
      <c r="C26578" s="1">
        <v>41670</v>
      </c>
      <c r="D26578" s="2">
        <v>4500</v>
      </c>
      <c r="E26578">
        <v>521</v>
      </c>
      <c r="F26578">
        <f t="shared" si="1660"/>
        <v>1</v>
      </c>
      <c r="G26578">
        <f t="shared" si="1661"/>
        <v>6</v>
      </c>
      <c r="H26578">
        <f t="shared" si="1662"/>
        <v>2000</v>
      </c>
      <c r="I26578" t="str">
        <f t="shared" si="1663"/>
        <v>1-6-00</v>
      </c>
      <c r="J26578" t="s">
        <v>11078</v>
      </c>
    </row>
    <row r="26579" spans="1:10" x14ac:dyDescent="0.25">
      <c r="A26579" t="s">
        <v>18</v>
      </c>
      <c r="B26579" s="1">
        <v>44648</v>
      </c>
      <c r="C26579" s="1">
        <v>41670</v>
      </c>
      <c r="D26579" s="2">
        <v>4000</v>
      </c>
      <c r="E26579">
        <v>637</v>
      </c>
      <c r="F26579">
        <f t="shared" si="1660"/>
        <v>3</v>
      </c>
      <c r="G26579">
        <f t="shared" si="1661"/>
        <v>28</v>
      </c>
      <c r="H26579">
        <f t="shared" si="1662"/>
        <v>2022</v>
      </c>
      <c r="I26579" t="str">
        <f t="shared" si="1663"/>
        <v>3-28-22</v>
      </c>
      <c r="J26579" t="s">
        <v>11045</v>
      </c>
    </row>
    <row r="26580" spans="1:10" x14ac:dyDescent="0.25">
      <c r="A26580" t="s">
        <v>15</v>
      </c>
      <c r="B26580" s="1" t="s">
        <v>520</v>
      </c>
      <c r="C26580" s="1">
        <v>41670</v>
      </c>
      <c r="D26580" s="2">
        <v>4000</v>
      </c>
      <c r="E26580">
        <v>190</v>
      </c>
      <c r="F26580" t="e">
        <f t="shared" si="1660"/>
        <v>#VALUE!</v>
      </c>
      <c r="G26580" t="e">
        <f t="shared" si="1661"/>
        <v>#VALUE!</v>
      </c>
      <c r="H26580" t="e">
        <f t="shared" si="1662"/>
        <v>#VALUE!</v>
      </c>
      <c r="I26580" t="e">
        <f t="shared" si="1663"/>
        <v>#VALUE!</v>
      </c>
      <c r="J26580" t="s">
        <v>520</v>
      </c>
    </row>
    <row r="26581" spans="1:10" x14ac:dyDescent="0.25">
      <c r="A26581" t="s">
        <v>16</v>
      </c>
      <c r="B26581" s="1" t="s">
        <v>807</v>
      </c>
      <c r="C26581" s="1">
        <v>41670</v>
      </c>
      <c r="D26581" s="2">
        <v>4000</v>
      </c>
      <c r="E26581">
        <v>147</v>
      </c>
      <c r="F26581" t="e">
        <f t="shared" si="1660"/>
        <v>#VALUE!</v>
      </c>
      <c r="G26581" t="e">
        <f t="shared" si="1661"/>
        <v>#VALUE!</v>
      </c>
      <c r="H26581" t="e">
        <f t="shared" si="1662"/>
        <v>#VALUE!</v>
      </c>
      <c r="I26581" t="e">
        <f t="shared" si="1663"/>
        <v>#VALUE!</v>
      </c>
      <c r="J26581" t="s">
        <v>807</v>
      </c>
    </row>
    <row r="26582" spans="1:10" x14ac:dyDescent="0.25">
      <c r="A26582" t="s">
        <v>6</v>
      </c>
      <c r="B26582" s="1" t="s">
        <v>9362</v>
      </c>
      <c r="C26582" s="1">
        <v>41669</v>
      </c>
      <c r="D26582" s="2">
        <v>20544940</v>
      </c>
      <c r="E26582">
        <v>0</v>
      </c>
      <c r="F26582" t="e">
        <f t="shared" si="1660"/>
        <v>#VALUE!</v>
      </c>
      <c r="G26582" t="e">
        <f t="shared" si="1661"/>
        <v>#VALUE!</v>
      </c>
      <c r="H26582" t="e">
        <f t="shared" si="1662"/>
        <v>#VALUE!</v>
      </c>
      <c r="I26582" t="e">
        <f t="shared" si="1663"/>
        <v>#VALUE!</v>
      </c>
      <c r="J26582" t="s">
        <v>9362</v>
      </c>
    </row>
    <row r="26583" spans="1:10" x14ac:dyDescent="0.25">
      <c r="A26583" t="s">
        <v>10</v>
      </c>
      <c r="B26583" s="1" t="s">
        <v>9363</v>
      </c>
      <c r="C26583" s="1">
        <v>41669</v>
      </c>
      <c r="D26583" s="2">
        <v>1638587.96</v>
      </c>
      <c r="E26583">
        <v>0</v>
      </c>
      <c r="F26583" t="e">
        <f t="shared" si="1660"/>
        <v>#VALUE!</v>
      </c>
      <c r="G26583" t="e">
        <f t="shared" si="1661"/>
        <v>#VALUE!</v>
      </c>
      <c r="H26583" t="e">
        <f t="shared" si="1662"/>
        <v>#VALUE!</v>
      </c>
      <c r="I26583" t="e">
        <f t="shared" si="1663"/>
        <v>#VALUE!</v>
      </c>
      <c r="J26583" t="s">
        <v>9363</v>
      </c>
    </row>
    <row r="26584" spans="1:10" x14ac:dyDescent="0.25">
      <c r="A26584" t="s">
        <v>12</v>
      </c>
      <c r="B26584" s="1">
        <v>38571</v>
      </c>
      <c r="C26584" s="1">
        <v>41669</v>
      </c>
      <c r="D26584" s="2">
        <v>4500</v>
      </c>
      <c r="E26584">
        <v>1099</v>
      </c>
      <c r="F26584">
        <f t="shared" si="1660"/>
        <v>8</v>
      </c>
      <c r="G26584">
        <f t="shared" si="1661"/>
        <v>7</v>
      </c>
      <c r="H26584">
        <f t="shared" si="1662"/>
        <v>2005</v>
      </c>
      <c r="I26584" t="str">
        <f t="shared" si="1663"/>
        <v>8-7-05</v>
      </c>
      <c r="J26584" t="s">
        <v>11363</v>
      </c>
    </row>
    <row r="26585" spans="1:10" x14ac:dyDescent="0.25">
      <c r="A26585" t="s">
        <v>13</v>
      </c>
      <c r="B26585" s="1" t="s">
        <v>274</v>
      </c>
      <c r="C26585" s="1">
        <v>41669</v>
      </c>
      <c r="D26585" s="2">
        <v>4500</v>
      </c>
      <c r="E26585">
        <v>306</v>
      </c>
      <c r="F26585" t="e">
        <f t="shared" si="1660"/>
        <v>#VALUE!</v>
      </c>
      <c r="G26585" t="e">
        <f t="shared" si="1661"/>
        <v>#VALUE!</v>
      </c>
      <c r="H26585" t="e">
        <f t="shared" si="1662"/>
        <v>#VALUE!</v>
      </c>
      <c r="I26585" t="e">
        <f t="shared" si="1663"/>
        <v>#VALUE!</v>
      </c>
      <c r="J26585" t="s">
        <v>274</v>
      </c>
    </row>
    <row r="26586" spans="1:10" x14ac:dyDescent="0.25">
      <c r="A26586" t="s">
        <v>14</v>
      </c>
      <c r="B26586" s="1">
        <v>39332</v>
      </c>
      <c r="C26586" s="1">
        <v>41669</v>
      </c>
      <c r="D26586" s="2">
        <v>4500</v>
      </c>
      <c r="E26586">
        <v>842</v>
      </c>
      <c r="F26586">
        <f t="shared" si="1660"/>
        <v>9</v>
      </c>
      <c r="G26586">
        <f t="shared" si="1661"/>
        <v>7</v>
      </c>
      <c r="H26586">
        <f t="shared" si="1662"/>
        <v>2007</v>
      </c>
      <c r="I26586" t="str">
        <f t="shared" si="1663"/>
        <v>9-7-07</v>
      </c>
      <c r="J26586" t="s">
        <v>11357</v>
      </c>
    </row>
    <row r="26587" spans="1:10" x14ac:dyDescent="0.25">
      <c r="A26587" t="s">
        <v>18</v>
      </c>
      <c r="B26587" s="1">
        <v>44766</v>
      </c>
      <c r="C26587" s="1">
        <v>41669</v>
      </c>
      <c r="D26587" s="2">
        <v>4000</v>
      </c>
      <c r="E26587">
        <v>553</v>
      </c>
      <c r="F26587">
        <f t="shared" si="1660"/>
        <v>7</v>
      </c>
      <c r="G26587">
        <f t="shared" si="1661"/>
        <v>24</v>
      </c>
      <c r="H26587">
        <f t="shared" si="1662"/>
        <v>2022</v>
      </c>
      <c r="I26587" t="str">
        <f t="shared" si="1663"/>
        <v>7-24-22</v>
      </c>
      <c r="J26587" t="s">
        <v>11640</v>
      </c>
    </row>
    <row r="26588" spans="1:10" x14ac:dyDescent="0.25">
      <c r="A26588" t="s">
        <v>8</v>
      </c>
      <c r="B26588" s="1" t="s">
        <v>9364</v>
      </c>
      <c r="C26588" s="1">
        <v>41669</v>
      </c>
      <c r="D26588" s="2">
        <v>23729832</v>
      </c>
      <c r="E26588">
        <v>0</v>
      </c>
      <c r="F26588" t="e">
        <f t="shared" si="1660"/>
        <v>#VALUE!</v>
      </c>
      <c r="G26588" t="e">
        <f t="shared" si="1661"/>
        <v>#VALUE!</v>
      </c>
      <c r="H26588" t="e">
        <f t="shared" si="1662"/>
        <v>#VALUE!</v>
      </c>
      <c r="I26588" t="e">
        <f t="shared" si="1663"/>
        <v>#VALUE!</v>
      </c>
      <c r="J26588" t="s">
        <v>9364</v>
      </c>
    </row>
    <row r="26589" spans="1:10" x14ac:dyDescent="0.25">
      <c r="A26589" t="s">
        <v>15</v>
      </c>
      <c r="B26589" s="1">
        <v>44729</v>
      </c>
      <c r="C26589" s="1">
        <v>41669</v>
      </c>
      <c r="D26589" s="2">
        <v>4000</v>
      </c>
      <c r="E26589">
        <v>98</v>
      </c>
      <c r="F26589">
        <f t="shared" si="1660"/>
        <v>6</v>
      </c>
      <c r="G26589">
        <f t="shared" si="1661"/>
        <v>17</v>
      </c>
      <c r="H26589">
        <f t="shared" si="1662"/>
        <v>2022</v>
      </c>
      <c r="I26589" t="str">
        <f t="shared" si="1663"/>
        <v>6-17-22</v>
      </c>
      <c r="J26589" t="s">
        <v>11401</v>
      </c>
    </row>
    <row r="26590" spans="1:10" x14ac:dyDescent="0.25">
      <c r="A26590" t="s">
        <v>16</v>
      </c>
      <c r="B26590" s="1" t="s">
        <v>764</v>
      </c>
      <c r="C26590" s="1">
        <v>41669</v>
      </c>
      <c r="D26590" s="2">
        <v>4000</v>
      </c>
      <c r="E26590">
        <v>234</v>
      </c>
      <c r="F26590" t="e">
        <f t="shared" si="1660"/>
        <v>#VALUE!</v>
      </c>
      <c r="G26590" t="e">
        <f t="shared" si="1661"/>
        <v>#VALUE!</v>
      </c>
      <c r="H26590" t="e">
        <f t="shared" si="1662"/>
        <v>#VALUE!</v>
      </c>
      <c r="I26590" t="e">
        <f t="shared" si="1663"/>
        <v>#VALUE!</v>
      </c>
      <c r="J26590" t="s">
        <v>764</v>
      </c>
    </row>
    <row r="26591" spans="1:10" x14ac:dyDescent="0.25">
      <c r="A26591" t="s">
        <v>22</v>
      </c>
      <c r="B26591" s="1" t="s">
        <v>9365</v>
      </c>
      <c r="C26591" s="1">
        <v>41668</v>
      </c>
      <c r="D26591" s="2">
        <v>70273588</v>
      </c>
      <c r="E26591">
        <v>0</v>
      </c>
      <c r="F26591" t="e">
        <f t="shared" si="1660"/>
        <v>#VALUE!</v>
      </c>
      <c r="G26591" t="e">
        <f t="shared" si="1661"/>
        <v>#VALUE!</v>
      </c>
      <c r="H26591" t="e">
        <f t="shared" si="1662"/>
        <v>#VALUE!</v>
      </c>
      <c r="I26591" t="e">
        <f t="shared" si="1663"/>
        <v>#VALUE!</v>
      </c>
      <c r="J26591" t="s">
        <v>9365</v>
      </c>
    </row>
    <row r="26592" spans="1:10" x14ac:dyDescent="0.25">
      <c r="A26592" t="s">
        <v>24</v>
      </c>
      <c r="B26592" s="1" t="s">
        <v>9366</v>
      </c>
      <c r="C26592" s="1">
        <v>41668</v>
      </c>
      <c r="D26592" s="2">
        <v>18442</v>
      </c>
      <c r="E26592">
        <v>41</v>
      </c>
      <c r="F26592" t="e">
        <f t="shared" si="1660"/>
        <v>#VALUE!</v>
      </c>
      <c r="G26592" t="e">
        <f t="shared" si="1661"/>
        <v>#VALUE!</v>
      </c>
      <c r="H26592" t="e">
        <f t="shared" si="1662"/>
        <v>#VALUE!</v>
      </c>
      <c r="I26592" t="e">
        <f t="shared" si="1663"/>
        <v>#VALUE!</v>
      </c>
      <c r="J26592" t="s">
        <v>9366</v>
      </c>
    </row>
    <row r="26593" spans="1:10" x14ac:dyDescent="0.25">
      <c r="A26593" t="s">
        <v>12</v>
      </c>
      <c r="B26593" s="1">
        <v>38537</v>
      </c>
      <c r="C26593" s="1">
        <v>41668</v>
      </c>
      <c r="D26593" s="2">
        <v>4500</v>
      </c>
      <c r="E26593">
        <v>814</v>
      </c>
      <c r="F26593">
        <f t="shared" si="1660"/>
        <v>7</v>
      </c>
      <c r="G26593">
        <f t="shared" si="1661"/>
        <v>4</v>
      </c>
      <c r="H26593">
        <f t="shared" si="1662"/>
        <v>2005</v>
      </c>
      <c r="I26593" t="str">
        <f t="shared" si="1663"/>
        <v>7-4-05</v>
      </c>
      <c r="J26593" t="s">
        <v>11560</v>
      </c>
    </row>
    <row r="26594" spans="1:10" x14ac:dyDescent="0.25">
      <c r="A26594" t="s">
        <v>13</v>
      </c>
      <c r="B26594" s="1">
        <v>38568</v>
      </c>
      <c r="C26594" s="1">
        <v>41668</v>
      </c>
      <c r="D26594" s="2">
        <v>4500</v>
      </c>
      <c r="E26594">
        <v>968</v>
      </c>
      <c r="F26594">
        <f t="shared" si="1660"/>
        <v>8</v>
      </c>
      <c r="G26594">
        <f t="shared" si="1661"/>
        <v>4</v>
      </c>
      <c r="H26594">
        <f t="shared" si="1662"/>
        <v>2005</v>
      </c>
      <c r="I26594" t="str">
        <f t="shared" si="1663"/>
        <v>8-4-05</v>
      </c>
      <c r="J26594" t="s">
        <v>10663</v>
      </c>
    </row>
    <row r="26595" spans="1:10" x14ac:dyDescent="0.25">
      <c r="A26595" t="s">
        <v>14</v>
      </c>
      <c r="B26595" s="1" t="s">
        <v>316</v>
      </c>
      <c r="C26595" s="1">
        <v>41668</v>
      </c>
      <c r="D26595" s="2">
        <v>4500</v>
      </c>
      <c r="E26595">
        <v>753</v>
      </c>
      <c r="F26595" t="e">
        <f t="shared" si="1660"/>
        <v>#VALUE!</v>
      </c>
      <c r="G26595" t="e">
        <f t="shared" si="1661"/>
        <v>#VALUE!</v>
      </c>
      <c r="H26595" t="e">
        <f t="shared" si="1662"/>
        <v>#VALUE!</v>
      </c>
      <c r="I26595" t="e">
        <f t="shared" si="1663"/>
        <v>#VALUE!</v>
      </c>
      <c r="J26595" t="s">
        <v>316</v>
      </c>
    </row>
    <row r="26596" spans="1:10" x14ac:dyDescent="0.25">
      <c r="A26596" t="s">
        <v>18</v>
      </c>
      <c r="B26596" s="1" t="s">
        <v>950</v>
      </c>
      <c r="C26596" s="1">
        <v>41668</v>
      </c>
      <c r="D26596" s="2">
        <v>4000</v>
      </c>
      <c r="E26596">
        <v>615</v>
      </c>
      <c r="F26596" t="e">
        <f t="shared" si="1660"/>
        <v>#VALUE!</v>
      </c>
      <c r="G26596" t="e">
        <f t="shared" si="1661"/>
        <v>#VALUE!</v>
      </c>
      <c r="H26596" t="e">
        <f t="shared" si="1662"/>
        <v>#VALUE!</v>
      </c>
      <c r="I26596" t="e">
        <f t="shared" si="1663"/>
        <v>#VALUE!</v>
      </c>
      <c r="J26596" t="s">
        <v>950</v>
      </c>
    </row>
    <row r="26597" spans="1:10" x14ac:dyDescent="0.25">
      <c r="A26597" t="s">
        <v>15</v>
      </c>
      <c r="B26597" s="1">
        <v>44869</v>
      </c>
      <c r="C26597" s="1">
        <v>41668</v>
      </c>
      <c r="D26597" s="2">
        <v>4000</v>
      </c>
      <c r="E26597">
        <v>225</v>
      </c>
      <c r="F26597">
        <f t="shared" si="1660"/>
        <v>11</v>
      </c>
      <c r="G26597">
        <f t="shared" si="1661"/>
        <v>4</v>
      </c>
      <c r="H26597">
        <f t="shared" si="1662"/>
        <v>2022</v>
      </c>
      <c r="I26597" t="str">
        <f t="shared" si="1663"/>
        <v>11-4-22</v>
      </c>
      <c r="J26597" t="s">
        <v>10626</v>
      </c>
    </row>
    <row r="26598" spans="1:10" x14ac:dyDescent="0.25">
      <c r="A26598" t="s">
        <v>16</v>
      </c>
      <c r="B26598" s="1">
        <v>44852</v>
      </c>
      <c r="C26598" s="1">
        <v>41668</v>
      </c>
      <c r="D26598" s="2">
        <v>4000</v>
      </c>
      <c r="E26598">
        <v>189</v>
      </c>
      <c r="F26598">
        <f t="shared" si="1660"/>
        <v>10</v>
      </c>
      <c r="G26598">
        <f t="shared" si="1661"/>
        <v>18</v>
      </c>
      <c r="H26598">
        <f t="shared" si="1662"/>
        <v>2022</v>
      </c>
      <c r="I26598" t="str">
        <f t="shared" si="1663"/>
        <v>10-18-22</v>
      </c>
      <c r="J26598" t="s">
        <v>10990</v>
      </c>
    </row>
    <row r="26599" spans="1:10" x14ac:dyDescent="0.25">
      <c r="A26599" t="s">
        <v>20</v>
      </c>
      <c r="B26599" s="1" t="s">
        <v>9367</v>
      </c>
      <c r="C26599" s="1">
        <v>41668</v>
      </c>
      <c r="D26599" s="2">
        <v>30000000</v>
      </c>
      <c r="E26599">
        <v>0</v>
      </c>
      <c r="F26599" t="e">
        <f t="shared" si="1660"/>
        <v>#VALUE!</v>
      </c>
      <c r="G26599" t="e">
        <f t="shared" si="1661"/>
        <v>#VALUE!</v>
      </c>
      <c r="H26599" t="e">
        <f t="shared" si="1662"/>
        <v>#VALUE!</v>
      </c>
      <c r="I26599" t="e">
        <f t="shared" si="1663"/>
        <v>#VALUE!</v>
      </c>
      <c r="J26599" t="s">
        <v>9367</v>
      </c>
    </row>
    <row r="26600" spans="1:10" x14ac:dyDescent="0.25">
      <c r="A26600" t="s">
        <v>6</v>
      </c>
      <c r="B26600" s="1" t="s">
        <v>9368</v>
      </c>
      <c r="C26600" s="1">
        <v>41667</v>
      </c>
      <c r="D26600" s="2">
        <v>17027120</v>
      </c>
      <c r="E26600">
        <v>0</v>
      </c>
      <c r="F26600" t="e">
        <f t="shared" si="1660"/>
        <v>#VALUE!</v>
      </c>
      <c r="G26600" t="e">
        <f t="shared" si="1661"/>
        <v>#VALUE!</v>
      </c>
      <c r="H26600" t="e">
        <f t="shared" si="1662"/>
        <v>#VALUE!</v>
      </c>
      <c r="I26600" t="e">
        <f t="shared" si="1663"/>
        <v>#VALUE!</v>
      </c>
      <c r="J26600" t="s">
        <v>9368</v>
      </c>
    </row>
    <row r="26601" spans="1:10" x14ac:dyDescent="0.25">
      <c r="A26601" t="s">
        <v>10</v>
      </c>
      <c r="B26601" s="1" t="s">
        <v>9369</v>
      </c>
      <c r="C26601" s="1">
        <v>41667</v>
      </c>
      <c r="D26601" s="2">
        <v>1360329.16</v>
      </c>
      <c r="E26601">
        <v>0</v>
      </c>
      <c r="F26601" t="e">
        <f t="shared" si="1660"/>
        <v>#VALUE!</v>
      </c>
      <c r="G26601" t="e">
        <f t="shared" si="1661"/>
        <v>#VALUE!</v>
      </c>
      <c r="H26601" t="e">
        <f t="shared" si="1662"/>
        <v>#VALUE!</v>
      </c>
      <c r="I26601" t="e">
        <f t="shared" si="1663"/>
        <v>#VALUE!</v>
      </c>
      <c r="J26601" t="s">
        <v>9369</v>
      </c>
    </row>
    <row r="26602" spans="1:10" x14ac:dyDescent="0.25">
      <c r="A26602" t="s">
        <v>12</v>
      </c>
      <c r="B26602" s="1">
        <v>39238</v>
      </c>
      <c r="C26602" s="1">
        <v>41667</v>
      </c>
      <c r="D26602" s="2">
        <v>4500</v>
      </c>
      <c r="E26602">
        <v>399</v>
      </c>
      <c r="F26602">
        <f t="shared" si="1660"/>
        <v>6</v>
      </c>
      <c r="G26602">
        <f t="shared" si="1661"/>
        <v>5</v>
      </c>
      <c r="H26602">
        <f t="shared" si="1662"/>
        <v>2007</v>
      </c>
      <c r="I26602" t="str">
        <f t="shared" si="1663"/>
        <v>6-5-07</v>
      </c>
      <c r="J26602" t="s">
        <v>11280</v>
      </c>
    </row>
    <row r="26603" spans="1:10" x14ac:dyDescent="0.25">
      <c r="A26603" t="s">
        <v>13</v>
      </c>
      <c r="B26603" s="1">
        <v>39268</v>
      </c>
      <c r="C26603" s="1">
        <v>41667</v>
      </c>
      <c r="D26603" s="2">
        <v>4500</v>
      </c>
      <c r="E26603">
        <v>634</v>
      </c>
      <c r="F26603">
        <f t="shared" si="1660"/>
        <v>7</v>
      </c>
      <c r="G26603">
        <f t="shared" si="1661"/>
        <v>5</v>
      </c>
      <c r="H26603">
        <f t="shared" si="1662"/>
        <v>2007</v>
      </c>
      <c r="I26603" t="str">
        <f t="shared" si="1663"/>
        <v>7-5-07</v>
      </c>
      <c r="J26603" t="s">
        <v>10883</v>
      </c>
    </row>
    <row r="26604" spans="1:10" x14ac:dyDescent="0.25">
      <c r="A26604" t="s">
        <v>14</v>
      </c>
      <c r="B26604" s="1">
        <v>37078</v>
      </c>
      <c r="C26604" s="1">
        <v>41667</v>
      </c>
      <c r="D26604" s="2">
        <v>4500</v>
      </c>
      <c r="E26604">
        <v>1159</v>
      </c>
      <c r="F26604">
        <f t="shared" si="1660"/>
        <v>7</v>
      </c>
      <c r="G26604">
        <f t="shared" si="1661"/>
        <v>6</v>
      </c>
      <c r="H26604">
        <f t="shared" si="1662"/>
        <v>2001</v>
      </c>
      <c r="I26604" t="str">
        <f t="shared" si="1663"/>
        <v>7-6-01</v>
      </c>
      <c r="J26604" t="s">
        <v>10618</v>
      </c>
    </row>
    <row r="26605" spans="1:10" x14ac:dyDescent="0.25">
      <c r="A26605" t="s">
        <v>18</v>
      </c>
      <c r="B26605" s="1" t="s">
        <v>318</v>
      </c>
      <c r="C26605" s="1">
        <v>41667</v>
      </c>
      <c r="D26605" s="2">
        <v>4000</v>
      </c>
      <c r="E26605">
        <v>415</v>
      </c>
      <c r="F26605" t="e">
        <f t="shared" si="1660"/>
        <v>#VALUE!</v>
      </c>
      <c r="G26605" t="e">
        <f t="shared" si="1661"/>
        <v>#VALUE!</v>
      </c>
      <c r="H26605" t="e">
        <f t="shared" si="1662"/>
        <v>#VALUE!</v>
      </c>
      <c r="I26605" t="e">
        <f t="shared" si="1663"/>
        <v>#VALUE!</v>
      </c>
      <c r="J26605" t="s">
        <v>318</v>
      </c>
    </row>
    <row r="26606" spans="1:10" x14ac:dyDescent="0.25">
      <c r="A26606" t="s">
        <v>8</v>
      </c>
      <c r="B26606" s="1" t="s">
        <v>9370</v>
      </c>
      <c r="C26606" s="1">
        <v>41667</v>
      </c>
      <c r="D26606" s="2">
        <v>19748020</v>
      </c>
      <c r="E26606">
        <v>0</v>
      </c>
      <c r="F26606" t="e">
        <f t="shared" si="1660"/>
        <v>#VALUE!</v>
      </c>
      <c r="G26606" t="e">
        <f t="shared" si="1661"/>
        <v>#VALUE!</v>
      </c>
      <c r="H26606" t="e">
        <f t="shared" si="1662"/>
        <v>#VALUE!</v>
      </c>
      <c r="I26606" t="e">
        <f t="shared" si="1663"/>
        <v>#VALUE!</v>
      </c>
      <c r="J26606" t="s">
        <v>9370</v>
      </c>
    </row>
    <row r="26607" spans="1:10" x14ac:dyDescent="0.25">
      <c r="A26607" t="s">
        <v>15</v>
      </c>
      <c r="B26607" s="1">
        <v>44880</v>
      </c>
      <c r="C26607" s="1">
        <v>41667</v>
      </c>
      <c r="D26607" s="2">
        <v>4000</v>
      </c>
      <c r="E26607">
        <v>259</v>
      </c>
      <c r="F26607">
        <f t="shared" si="1660"/>
        <v>11</v>
      </c>
      <c r="G26607">
        <f t="shared" si="1661"/>
        <v>15</v>
      </c>
      <c r="H26607">
        <f t="shared" si="1662"/>
        <v>2022</v>
      </c>
      <c r="I26607" t="str">
        <f t="shared" si="1663"/>
        <v>11-15-22</v>
      </c>
      <c r="J26607" t="s">
        <v>10838</v>
      </c>
    </row>
    <row r="26608" spans="1:10" x14ac:dyDescent="0.25">
      <c r="A26608" t="s">
        <v>16</v>
      </c>
      <c r="B26608" s="1" t="s">
        <v>2686</v>
      </c>
      <c r="C26608" s="1">
        <v>41667</v>
      </c>
      <c r="D26608" s="2">
        <v>4000</v>
      </c>
      <c r="E26608">
        <v>98</v>
      </c>
      <c r="F26608" t="e">
        <f t="shared" si="1660"/>
        <v>#VALUE!</v>
      </c>
      <c r="G26608" t="e">
        <f t="shared" si="1661"/>
        <v>#VALUE!</v>
      </c>
      <c r="H26608" t="e">
        <f t="shared" si="1662"/>
        <v>#VALUE!</v>
      </c>
      <c r="I26608" t="e">
        <f t="shared" si="1663"/>
        <v>#VALUE!</v>
      </c>
      <c r="J26608" t="s">
        <v>2686</v>
      </c>
    </row>
    <row r="26609" spans="1:10" x14ac:dyDescent="0.25">
      <c r="A26609" t="s">
        <v>22</v>
      </c>
      <c r="B26609" s="1" t="s">
        <v>9371</v>
      </c>
      <c r="C26609" s="1">
        <v>41666</v>
      </c>
      <c r="D26609" s="2">
        <v>63465848</v>
      </c>
      <c r="E26609">
        <v>0</v>
      </c>
      <c r="F26609" t="e">
        <f t="shared" si="1660"/>
        <v>#VALUE!</v>
      </c>
      <c r="G26609" t="e">
        <f t="shared" si="1661"/>
        <v>#VALUE!</v>
      </c>
      <c r="H26609" t="e">
        <f t="shared" si="1662"/>
        <v>#VALUE!</v>
      </c>
      <c r="I26609" t="e">
        <f t="shared" si="1663"/>
        <v>#VALUE!</v>
      </c>
      <c r="J26609" t="s">
        <v>9371</v>
      </c>
    </row>
    <row r="26610" spans="1:10" x14ac:dyDescent="0.25">
      <c r="A26610" t="s">
        <v>24</v>
      </c>
      <c r="B26610" s="1" t="s">
        <v>9372</v>
      </c>
      <c r="C26610" s="1">
        <v>41666</v>
      </c>
      <c r="D26610" s="2">
        <v>10000</v>
      </c>
      <c r="E26610">
        <v>56</v>
      </c>
      <c r="F26610" t="e">
        <f t="shared" si="1660"/>
        <v>#VALUE!</v>
      </c>
      <c r="G26610" t="e">
        <f t="shared" si="1661"/>
        <v>#VALUE!</v>
      </c>
      <c r="H26610" t="e">
        <f t="shared" si="1662"/>
        <v>#VALUE!</v>
      </c>
      <c r="I26610" t="e">
        <f t="shared" si="1663"/>
        <v>#VALUE!</v>
      </c>
      <c r="J26610" t="s">
        <v>9372</v>
      </c>
    </row>
    <row r="26611" spans="1:10" x14ac:dyDescent="0.25">
      <c r="A26611" t="s">
        <v>12</v>
      </c>
      <c r="B26611" s="1">
        <v>39450</v>
      </c>
      <c r="C26611" s="1">
        <v>41666</v>
      </c>
      <c r="D26611" s="2">
        <v>4500</v>
      </c>
      <c r="E26611">
        <v>634</v>
      </c>
      <c r="F26611">
        <f t="shared" si="1660"/>
        <v>1</v>
      </c>
      <c r="G26611">
        <f t="shared" si="1661"/>
        <v>3</v>
      </c>
      <c r="H26611">
        <f t="shared" si="1662"/>
        <v>2008</v>
      </c>
      <c r="I26611" t="str">
        <f t="shared" si="1663"/>
        <v>1-3-08</v>
      </c>
      <c r="J26611" t="s">
        <v>11288</v>
      </c>
    </row>
    <row r="26612" spans="1:10" x14ac:dyDescent="0.25">
      <c r="A26612" t="s">
        <v>13</v>
      </c>
      <c r="B26612" s="1" t="s">
        <v>2787</v>
      </c>
      <c r="C26612" s="1">
        <v>41666</v>
      </c>
      <c r="D26612" s="2">
        <v>4500</v>
      </c>
      <c r="E26612">
        <v>622</v>
      </c>
      <c r="F26612" t="e">
        <f t="shared" si="1660"/>
        <v>#VALUE!</v>
      </c>
      <c r="G26612" t="e">
        <f t="shared" si="1661"/>
        <v>#VALUE!</v>
      </c>
      <c r="H26612" t="e">
        <f t="shared" si="1662"/>
        <v>#VALUE!</v>
      </c>
      <c r="I26612" t="e">
        <f t="shared" si="1663"/>
        <v>#VALUE!</v>
      </c>
      <c r="J26612" t="s">
        <v>2787</v>
      </c>
    </row>
    <row r="26613" spans="1:10" x14ac:dyDescent="0.25">
      <c r="A26613" t="s">
        <v>14</v>
      </c>
      <c r="B26613" s="1">
        <v>39090</v>
      </c>
      <c r="C26613" s="1">
        <v>41666</v>
      </c>
      <c r="D26613" s="2">
        <v>4500</v>
      </c>
      <c r="E26613">
        <v>1186</v>
      </c>
      <c r="F26613">
        <f t="shared" si="1660"/>
        <v>1</v>
      </c>
      <c r="G26613">
        <f t="shared" si="1661"/>
        <v>8</v>
      </c>
      <c r="H26613">
        <f t="shared" si="1662"/>
        <v>2007</v>
      </c>
      <c r="I26613" t="str">
        <f t="shared" si="1663"/>
        <v>1-8-07</v>
      </c>
      <c r="J26613" t="s">
        <v>11259</v>
      </c>
    </row>
    <row r="26614" spans="1:10" x14ac:dyDescent="0.25">
      <c r="A26614" t="s">
        <v>18</v>
      </c>
      <c r="B26614" s="1">
        <v>44898</v>
      </c>
      <c r="C26614" s="1">
        <v>41666</v>
      </c>
      <c r="D26614" s="2">
        <v>4000</v>
      </c>
      <c r="E26614">
        <v>398</v>
      </c>
      <c r="F26614">
        <f t="shared" si="1660"/>
        <v>12</v>
      </c>
      <c r="G26614">
        <f t="shared" si="1661"/>
        <v>3</v>
      </c>
      <c r="H26614">
        <f t="shared" si="1662"/>
        <v>2022</v>
      </c>
      <c r="I26614" t="str">
        <f t="shared" si="1663"/>
        <v>12-3-22</v>
      </c>
      <c r="J26614" t="s">
        <v>11005</v>
      </c>
    </row>
    <row r="26615" spans="1:10" x14ac:dyDescent="0.25">
      <c r="A26615" t="s">
        <v>15</v>
      </c>
      <c r="B26615" s="1">
        <v>44737</v>
      </c>
      <c r="C26615" s="1">
        <v>41666</v>
      </c>
      <c r="D26615" s="2">
        <v>4000</v>
      </c>
      <c r="E26615">
        <v>125</v>
      </c>
      <c r="F26615">
        <f t="shared" si="1660"/>
        <v>6</v>
      </c>
      <c r="G26615">
        <f t="shared" si="1661"/>
        <v>25</v>
      </c>
      <c r="H26615">
        <f t="shared" si="1662"/>
        <v>2022</v>
      </c>
      <c r="I26615" t="str">
        <f t="shared" si="1663"/>
        <v>6-25-22</v>
      </c>
      <c r="J26615" t="s">
        <v>11265</v>
      </c>
    </row>
    <row r="26616" spans="1:10" x14ac:dyDescent="0.25">
      <c r="A26616" t="s">
        <v>16</v>
      </c>
      <c r="B26616" s="1" t="s">
        <v>2764</v>
      </c>
      <c r="C26616" s="1">
        <v>41666</v>
      </c>
      <c r="D26616" s="2">
        <v>4000</v>
      </c>
      <c r="E26616">
        <v>115</v>
      </c>
      <c r="F26616" t="e">
        <f t="shared" si="1660"/>
        <v>#VALUE!</v>
      </c>
      <c r="G26616" t="e">
        <f t="shared" si="1661"/>
        <v>#VALUE!</v>
      </c>
      <c r="H26616" t="e">
        <f t="shared" si="1662"/>
        <v>#VALUE!</v>
      </c>
      <c r="I26616" t="e">
        <f t="shared" si="1663"/>
        <v>#VALUE!</v>
      </c>
      <c r="J26616" t="s">
        <v>2764</v>
      </c>
    </row>
    <row r="26617" spans="1:10" x14ac:dyDescent="0.25">
      <c r="A26617" t="s">
        <v>20</v>
      </c>
      <c r="B26617" s="1" t="s">
        <v>9373</v>
      </c>
      <c r="C26617" s="1">
        <v>41666</v>
      </c>
      <c r="D26617" s="2">
        <v>30000000</v>
      </c>
      <c r="E26617">
        <v>0</v>
      </c>
      <c r="F26617" t="e">
        <f t="shared" si="1660"/>
        <v>#VALUE!</v>
      </c>
      <c r="G26617" t="e">
        <f t="shared" si="1661"/>
        <v>#VALUE!</v>
      </c>
      <c r="H26617" t="e">
        <f t="shared" si="1662"/>
        <v>#VALUE!</v>
      </c>
      <c r="I26617" t="e">
        <f t="shared" si="1663"/>
        <v>#VALUE!</v>
      </c>
      <c r="J26617" t="s">
        <v>9373</v>
      </c>
    </row>
    <row r="26618" spans="1:10" x14ac:dyDescent="0.25">
      <c r="A26618" t="s">
        <v>6</v>
      </c>
      <c r="B26618" s="1" t="s">
        <v>9374</v>
      </c>
      <c r="C26618" s="1">
        <v>41665</v>
      </c>
      <c r="D26618" s="2">
        <v>16000000</v>
      </c>
      <c r="E26618">
        <v>0</v>
      </c>
      <c r="F26618" t="e">
        <f t="shared" si="1660"/>
        <v>#VALUE!</v>
      </c>
      <c r="G26618" t="e">
        <f t="shared" si="1661"/>
        <v>#VALUE!</v>
      </c>
      <c r="H26618" t="e">
        <f t="shared" si="1662"/>
        <v>#VALUE!</v>
      </c>
      <c r="I26618" t="e">
        <f t="shared" si="1663"/>
        <v>#VALUE!</v>
      </c>
      <c r="J26618" t="s">
        <v>9374</v>
      </c>
    </row>
    <row r="26619" spans="1:10" x14ac:dyDescent="0.25">
      <c r="A26619" t="s">
        <v>12</v>
      </c>
      <c r="B26619" s="1">
        <v>39091</v>
      </c>
      <c r="C26619" s="1">
        <v>41665</v>
      </c>
      <c r="D26619" s="2">
        <v>4500</v>
      </c>
      <c r="E26619">
        <v>637</v>
      </c>
      <c r="F26619">
        <f t="shared" si="1660"/>
        <v>1</v>
      </c>
      <c r="G26619">
        <f t="shared" si="1661"/>
        <v>9</v>
      </c>
      <c r="H26619">
        <f t="shared" si="1662"/>
        <v>2007</v>
      </c>
      <c r="I26619" t="str">
        <f t="shared" si="1663"/>
        <v>1-9-07</v>
      </c>
      <c r="J26619" t="s">
        <v>11018</v>
      </c>
    </row>
    <row r="26620" spans="1:10" x14ac:dyDescent="0.25">
      <c r="A26620" t="s">
        <v>13</v>
      </c>
      <c r="B26620" s="1">
        <v>37384</v>
      </c>
      <c r="C26620" s="1">
        <v>41665</v>
      </c>
      <c r="D26620" s="2">
        <v>4500</v>
      </c>
      <c r="E26620">
        <v>275</v>
      </c>
      <c r="F26620">
        <f t="shared" si="1660"/>
        <v>5</v>
      </c>
      <c r="G26620">
        <f t="shared" si="1661"/>
        <v>8</v>
      </c>
      <c r="H26620">
        <f t="shared" si="1662"/>
        <v>2002</v>
      </c>
      <c r="I26620" t="str">
        <f t="shared" si="1663"/>
        <v>5-8-02</v>
      </c>
      <c r="J26620" t="s">
        <v>11665</v>
      </c>
    </row>
    <row r="26621" spans="1:10" x14ac:dyDescent="0.25">
      <c r="A26621" t="s">
        <v>14</v>
      </c>
      <c r="B26621" s="1">
        <v>39539</v>
      </c>
      <c r="C26621" s="1">
        <v>41665</v>
      </c>
      <c r="D26621" s="2">
        <v>4500</v>
      </c>
      <c r="E26621">
        <v>1168</v>
      </c>
      <c r="F26621">
        <f t="shared" si="1660"/>
        <v>4</v>
      </c>
      <c r="G26621">
        <f t="shared" si="1661"/>
        <v>1</v>
      </c>
      <c r="H26621">
        <f t="shared" si="1662"/>
        <v>2008</v>
      </c>
      <c r="I26621" t="str">
        <f t="shared" si="1663"/>
        <v>4-1-08</v>
      </c>
      <c r="J26621" t="s">
        <v>10617</v>
      </c>
    </row>
    <row r="26622" spans="1:10" x14ac:dyDescent="0.25">
      <c r="A26622" t="s">
        <v>18</v>
      </c>
      <c r="B26622" s="1">
        <v>44591</v>
      </c>
      <c r="C26622" s="1">
        <v>41665</v>
      </c>
      <c r="D26622" s="2">
        <v>4000</v>
      </c>
      <c r="E26622">
        <v>983</v>
      </c>
      <c r="F26622">
        <f t="shared" si="1660"/>
        <v>1</v>
      </c>
      <c r="G26622">
        <f t="shared" si="1661"/>
        <v>30</v>
      </c>
      <c r="H26622">
        <f t="shared" si="1662"/>
        <v>2022</v>
      </c>
      <c r="I26622" t="str">
        <f t="shared" si="1663"/>
        <v>1-30-22</v>
      </c>
      <c r="J26622" t="s">
        <v>11070</v>
      </c>
    </row>
    <row r="26623" spans="1:10" x14ac:dyDescent="0.25">
      <c r="A26623" t="s">
        <v>15</v>
      </c>
      <c r="B26623" s="1" t="s">
        <v>1860</v>
      </c>
      <c r="C26623" s="1">
        <v>41665</v>
      </c>
      <c r="D26623" s="2">
        <v>4000</v>
      </c>
      <c r="E26623">
        <v>154</v>
      </c>
      <c r="F26623" t="e">
        <f t="shared" si="1660"/>
        <v>#VALUE!</v>
      </c>
      <c r="G26623" t="e">
        <f t="shared" si="1661"/>
        <v>#VALUE!</v>
      </c>
      <c r="H26623" t="e">
        <f t="shared" si="1662"/>
        <v>#VALUE!</v>
      </c>
      <c r="I26623" t="e">
        <f t="shared" si="1663"/>
        <v>#VALUE!</v>
      </c>
      <c r="J26623" t="s">
        <v>1860</v>
      </c>
    </row>
    <row r="26624" spans="1:10" x14ac:dyDescent="0.25">
      <c r="A26624" t="s">
        <v>16</v>
      </c>
      <c r="B26624" s="1" t="s">
        <v>1835</v>
      </c>
      <c r="C26624" s="1">
        <v>41665</v>
      </c>
      <c r="D26624" s="2">
        <v>4000</v>
      </c>
      <c r="E26624">
        <v>201</v>
      </c>
      <c r="F26624" t="e">
        <f t="shared" si="1660"/>
        <v>#VALUE!</v>
      </c>
      <c r="G26624" t="e">
        <f t="shared" si="1661"/>
        <v>#VALUE!</v>
      </c>
      <c r="H26624" t="e">
        <f t="shared" si="1662"/>
        <v>#VALUE!</v>
      </c>
      <c r="I26624" t="e">
        <f t="shared" si="1663"/>
        <v>#VALUE!</v>
      </c>
      <c r="J26624" t="s">
        <v>1835</v>
      </c>
    </row>
    <row r="26625" spans="1:10" x14ac:dyDescent="0.25">
      <c r="A26625" t="s">
        <v>10</v>
      </c>
      <c r="B26625" s="1" t="s">
        <v>9375</v>
      </c>
      <c r="C26625" s="1">
        <v>41664</v>
      </c>
      <c r="D26625" s="2">
        <v>985818.74</v>
      </c>
      <c r="E26625">
        <v>0</v>
      </c>
      <c r="F26625" t="e">
        <f t="shared" si="1660"/>
        <v>#VALUE!</v>
      </c>
      <c r="G26625" t="e">
        <f t="shared" si="1661"/>
        <v>#VALUE!</v>
      </c>
      <c r="H26625" t="e">
        <f t="shared" si="1662"/>
        <v>#VALUE!</v>
      </c>
      <c r="I26625" t="e">
        <f t="shared" si="1663"/>
        <v>#VALUE!</v>
      </c>
      <c r="J26625" t="s">
        <v>9375</v>
      </c>
    </row>
    <row r="26626" spans="1:10" x14ac:dyDescent="0.25">
      <c r="A26626" t="s">
        <v>12</v>
      </c>
      <c r="B26626" s="1">
        <v>37074</v>
      </c>
      <c r="C26626" s="1">
        <v>41664</v>
      </c>
      <c r="D26626" s="2">
        <v>4500</v>
      </c>
      <c r="E26626">
        <v>287</v>
      </c>
      <c r="F26626">
        <f t="shared" si="1660"/>
        <v>7</v>
      </c>
      <c r="G26626">
        <f t="shared" si="1661"/>
        <v>2</v>
      </c>
      <c r="H26626">
        <f t="shared" si="1662"/>
        <v>2001</v>
      </c>
      <c r="I26626" t="str">
        <f t="shared" si="1663"/>
        <v>7-2-01</v>
      </c>
      <c r="J26626" t="s">
        <v>10541</v>
      </c>
    </row>
    <row r="26627" spans="1:10" x14ac:dyDescent="0.25">
      <c r="A26627" t="s">
        <v>13</v>
      </c>
      <c r="B26627" s="1">
        <v>40062</v>
      </c>
      <c r="C26627" s="1">
        <v>41664</v>
      </c>
      <c r="D26627" s="2">
        <v>4500</v>
      </c>
      <c r="E26627">
        <v>405</v>
      </c>
      <c r="F26627">
        <f t="shared" ref="F26627:F26690" si="1664">MONTH(B26627)</f>
        <v>9</v>
      </c>
      <c r="G26627">
        <f t="shared" ref="G26627:G26690" si="1665">DAY(B26627)</f>
        <v>6</v>
      </c>
      <c r="H26627">
        <f t="shared" ref="H26627:H26690" si="1666">YEAR(B26627)</f>
        <v>2009</v>
      </c>
      <c r="I26627" t="str">
        <f t="shared" ref="I26627:I26690" si="1667">CONCATENATE(F26627,"-",G26627,"-",RIGHT(H26627,2))</f>
        <v>9-6-09</v>
      </c>
      <c r="J26627" t="s">
        <v>11275</v>
      </c>
    </row>
    <row r="26628" spans="1:10" x14ac:dyDescent="0.25">
      <c r="A26628" t="s">
        <v>14</v>
      </c>
      <c r="B26628" s="1">
        <v>39264</v>
      </c>
      <c r="C26628" s="1">
        <v>41664</v>
      </c>
      <c r="D26628" s="2">
        <v>4500</v>
      </c>
      <c r="E26628">
        <v>1141</v>
      </c>
      <c r="F26628">
        <f t="shared" si="1664"/>
        <v>7</v>
      </c>
      <c r="G26628">
        <f t="shared" si="1665"/>
        <v>1</v>
      </c>
      <c r="H26628">
        <f t="shared" si="1666"/>
        <v>2007</v>
      </c>
      <c r="I26628" t="str">
        <f t="shared" si="1667"/>
        <v>7-1-07</v>
      </c>
      <c r="J26628" t="s">
        <v>10674</v>
      </c>
    </row>
    <row r="26629" spans="1:10" x14ac:dyDescent="0.25">
      <c r="A26629" t="s">
        <v>18</v>
      </c>
      <c r="B26629" s="1" t="s">
        <v>1257</v>
      </c>
      <c r="C26629" s="1">
        <v>41664</v>
      </c>
      <c r="D26629" s="2">
        <v>4000</v>
      </c>
      <c r="E26629">
        <v>285</v>
      </c>
      <c r="F26629" t="e">
        <f t="shared" si="1664"/>
        <v>#VALUE!</v>
      </c>
      <c r="G26629" t="e">
        <f t="shared" si="1665"/>
        <v>#VALUE!</v>
      </c>
      <c r="H26629" t="e">
        <f t="shared" si="1666"/>
        <v>#VALUE!</v>
      </c>
      <c r="I26629" t="e">
        <f t="shared" si="1667"/>
        <v>#VALUE!</v>
      </c>
      <c r="J26629" t="s">
        <v>1257</v>
      </c>
    </row>
    <row r="26630" spans="1:10" x14ac:dyDescent="0.25">
      <c r="A26630" t="s">
        <v>8</v>
      </c>
      <c r="B26630" s="1" t="s">
        <v>9376</v>
      </c>
      <c r="C26630" s="1">
        <v>41664</v>
      </c>
      <c r="D26630" s="2">
        <v>15928868</v>
      </c>
      <c r="E26630">
        <v>0</v>
      </c>
      <c r="F26630" t="e">
        <f t="shared" si="1664"/>
        <v>#VALUE!</v>
      </c>
      <c r="G26630" t="e">
        <f t="shared" si="1665"/>
        <v>#VALUE!</v>
      </c>
      <c r="H26630" t="e">
        <f t="shared" si="1666"/>
        <v>#VALUE!</v>
      </c>
      <c r="I26630" t="e">
        <f t="shared" si="1667"/>
        <v>#VALUE!</v>
      </c>
      <c r="J26630" t="s">
        <v>9376</v>
      </c>
    </row>
    <row r="26631" spans="1:10" x14ac:dyDescent="0.25">
      <c r="A26631" t="s">
        <v>15</v>
      </c>
      <c r="B26631" s="1" t="s">
        <v>126</v>
      </c>
      <c r="C26631" s="1">
        <v>41664</v>
      </c>
      <c r="D26631" s="2">
        <v>4000</v>
      </c>
      <c r="E26631">
        <v>95</v>
      </c>
      <c r="F26631" t="e">
        <f t="shared" si="1664"/>
        <v>#VALUE!</v>
      </c>
      <c r="G26631" t="e">
        <f t="shared" si="1665"/>
        <v>#VALUE!</v>
      </c>
      <c r="H26631" t="e">
        <f t="shared" si="1666"/>
        <v>#VALUE!</v>
      </c>
      <c r="I26631" t="e">
        <f t="shared" si="1667"/>
        <v>#VALUE!</v>
      </c>
      <c r="J26631" t="s">
        <v>126</v>
      </c>
    </row>
    <row r="26632" spans="1:10" x14ac:dyDescent="0.25">
      <c r="A26632" t="s">
        <v>16</v>
      </c>
      <c r="B26632" s="1" t="s">
        <v>439</v>
      </c>
      <c r="C26632" s="1">
        <v>41664</v>
      </c>
      <c r="D26632" s="2">
        <v>4000</v>
      </c>
      <c r="E26632">
        <v>171</v>
      </c>
      <c r="F26632" t="e">
        <f t="shared" si="1664"/>
        <v>#VALUE!</v>
      </c>
      <c r="G26632" t="e">
        <f t="shared" si="1665"/>
        <v>#VALUE!</v>
      </c>
      <c r="H26632" t="e">
        <f t="shared" si="1666"/>
        <v>#VALUE!</v>
      </c>
      <c r="I26632" t="e">
        <f t="shared" si="1667"/>
        <v>#VALUE!</v>
      </c>
      <c r="J26632" t="s">
        <v>439</v>
      </c>
    </row>
    <row r="26633" spans="1:10" x14ac:dyDescent="0.25">
      <c r="A26633" t="s">
        <v>20</v>
      </c>
      <c r="B26633" s="1" t="s">
        <v>9377</v>
      </c>
      <c r="C26633" s="1">
        <v>41664</v>
      </c>
      <c r="D26633" s="2">
        <v>30000000</v>
      </c>
      <c r="E26633">
        <v>0</v>
      </c>
      <c r="F26633" t="e">
        <f t="shared" si="1664"/>
        <v>#VALUE!</v>
      </c>
      <c r="G26633" t="e">
        <f t="shared" si="1665"/>
        <v>#VALUE!</v>
      </c>
      <c r="H26633" t="e">
        <f t="shared" si="1666"/>
        <v>#VALUE!</v>
      </c>
      <c r="I26633" t="e">
        <f t="shared" si="1667"/>
        <v>#VALUE!</v>
      </c>
      <c r="J26633" t="s">
        <v>9377</v>
      </c>
    </row>
    <row r="26634" spans="1:10" x14ac:dyDescent="0.25">
      <c r="A26634" t="s">
        <v>22</v>
      </c>
      <c r="B26634" s="1" t="s">
        <v>9378</v>
      </c>
      <c r="C26634" s="1">
        <v>41663</v>
      </c>
      <c r="D26634" s="2">
        <v>56856784</v>
      </c>
      <c r="E26634">
        <v>0</v>
      </c>
      <c r="F26634" t="e">
        <f t="shared" si="1664"/>
        <v>#VALUE!</v>
      </c>
      <c r="G26634" t="e">
        <f t="shared" si="1665"/>
        <v>#VALUE!</v>
      </c>
      <c r="H26634" t="e">
        <f t="shared" si="1666"/>
        <v>#VALUE!</v>
      </c>
      <c r="I26634" t="e">
        <f t="shared" si="1667"/>
        <v>#VALUE!</v>
      </c>
      <c r="J26634" t="s">
        <v>9378</v>
      </c>
    </row>
    <row r="26635" spans="1:10" x14ac:dyDescent="0.25">
      <c r="A26635" t="s">
        <v>24</v>
      </c>
      <c r="B26635" s="1" t="s">
        <v>9379</v>
      </c>
      <c r="C26635" s="1">
        <v>41663</v>
      </c>
      <c r="D26635" s="2">
        <v>44916</v>
      </c>
      <c r="E26635">
        <v>19</v>
      </c>
      <c r="F26635" t="e">
        <f t="shared" si="1664"/>
        <v>#VALUE!</v>
      </c>
      <c r="G26635" t="e">
        <f t="shared" si="1665"/>
        <v>#VALUE!</v>
      </c>
      <c r="H26635" t="e">
        <f t="shared" si="1666"/>
        <v>#VALUE!</v>
      </c>
      <c r="I26635" t="e">
        <f t="shared" si="1667"/>
        <v>#VALUE!</v>
      </c>
      <c r="J26635" t="s">
        <v>9379</v>
      </c>
    </row>
    <row r="26636" spans="1:10" x14ac:dyDescent="0.25">
      <c r="A26636" t="s">
        <v>12</v>
      </c>
      <c r="B26636" s="1">
        <v>40033</v>
      </c>
      <c r="C26636" s="1">
        <v>41663</v>
      </c>
      <c r="D26636" s="2">
        <v>4500</v>
      </c>
      <c r="E26636">
        <v>766</v>
      </c>
      <c r="F26636">
        <f t="shared" si="1664"/>
        <v>8</v>
      </c>
      <c r="G26636">
        <f t="shared" si="1665"/>
        <v>8</v>
      </c>
      <c r="H26636">
        <f t="shared" si="1666"/>
        <v>2009</v>
      </c>
      <c r="I26636" t="str">
        <f t="shared" si="1667"/>
        <v>8-8-09</v>
      </c>
      <c r="J26636" t="s">
        <v>10981</v>
      </c>
    </row>
    <row r="26637" spans="1:10" x14ac:dyDescent="0.25">
      <c r="A26637" t="s">
        <v>13</v>
      </c>
      <c r="B26637" s="1">
        <v>38143</v>
      </c>
      <c r="C26637" s="1">
        <v>41663</v>
      </c>
      <c r="D26637" s="2">
        <v>4500</v>
      </c>
      <c r="E26637">
        <v>190</v>
      </c>
      <c r="F26637">
        <f t="shared" si="1664"/>
        <v>6</v>
      </c>
      <c r="G26637">
        <f t="shared" si="1665"/>
        <v>5</v>
      </c>
      <c r="H26637">
        <f t="shared" si="1666"/>
        <v>2004</v>
      </c>
      <c r="I26637" t="str">
        <f t="shared" si="1667"/>
        <v>6-5-04</v>
      </c>
      <c r="J26637" t="s">
        <v>11075</v>
      </c>
    </row>
    <row r="26638" spans="1:10" x14ac:dyDescent="0.25">
      <c r="A26638" t="s">
        <v>14</v>
      </c>
      <c r="B26638" s="1">
        <v>38757</v>
      </c>
      <c r="C26638" s="1">
        <v>41663</v>
      </c>
      <c r="D26638" s="2">
        <v>4500</v>
      </c>
      <c r="E26638">
        <v>699</v>
      </c>
      <c r="F26638">
        <f t="shared" si="1664"/>
        <v>2</v>
      </c>
      <c r="G26638">
        <f t="shared" si="1665"/>
        <v>9</v>
      </c>
      <c r="H26638">
        <f t="shared" si="1666"/>
        <v>2006</v>
      </c>
      <c r="I26638" t="str">
        <f t="shared" si="1667"/>
        <v>2-9-06</v>
      </c>
      <c r="J26638" t="s">
        <v>11443</v>
      </c>
    </row>
    <row r="26639" spans="1:10" x14ac:dyDescent="0.25">
      <c r="A26639" t="s">
        <v>18</v>
      </c>
      <c r="B26639" s="1" t="s">
        <v>319</v>
      </c>
      <c r="C26639" s="1">
        <v>41663</v>
      </c>
      <c r="D26639" s="2">
        <v>4000</v>
      </c>
      <c r="E26639">
        <v>180</v>
      </c>
      <c r="F26639" t="e">
        <f t="shared" si="1664"/>
        <v>#VALUE!</v>
      </c>
      <c r="G26639" t="e">
        <f t="shared" si="1665"/>
        <v>#VALUE!</v>
      </c>
      <c r="H26639" t="e">
        <f t="shared" si="1666"/>
        <v>#VALUE!</v>
      </c>
      <c r="I26639" t="e">
        <f t="shared" si="1667"/>
        <v>#VALUE!</v>
      </c>
      <c r="J26639" t="s">
        <v>319</v>
      </c>
    </row>
    <row r="26640" spans="1:10" x14ac:dyDescent="0.25">
      <c r="A26640" t="s">
        <v>15</v>
      </c>
      <c r="B26640" s="1">
        <v>44703</v>
      </c>
      <c r="C26640" s="1">
        <v>41663</v>
      </c>
      <c r="D26640" s="2">
        <v>4000</v>
      </c>
      <c r="E26640">
        <v>205</v>
      </c>
      <c r="F26640">
        <f t="shared" si="1664"/>
        <v>5</v>
      </c>
      <c r="G26640">
        <f t="shared" si="1665"/>
        <v>22</v>
      </c>
      <c r="H26640">
        <f t="shared" si="1666"/>
        <v>2022</v>
      </c>
      <c r="I26640" t="str">
        <f t="shared" si="1667"/>
        <v>5-22-22</v>
      </c>
      <c r="J26640" t="s">
        <v>10807</v>
      </c>
    </row>
    <row r="26641" spans="1:10" x14ac:dyDescent="0.25">
      <c r="A26641" t="s">
        <v>16</v>
      </c>
      <c r="B26641" s="1" t="s">
        <v>564</v>
      </c>
      <c r="C26641" s="1">
        <v>41663</v>
      </c>
      <c r="D26641" s="2">
        <v>4000</v>
      </c>
      <c r="E26641">
        <v>228</v>
      </c>
      <c r="F26641" t="e">
        <f t="shared" si="1664"/>
        <v>#VALUE!</v>
      </c>
      <c r="G26641" t="e">
        <f t="shared" si="1665"/>
        <v>#VALUE!</v>
      </c>
      <c r="H26641" t="e">
        <f t="shared" si="1666"/>
        <v>#VALUE!</v>
      </c>
      <c r="I26641" t="e">
        <f t="shared" si="1667"/>
        <v>#VALUE!</v>
      </c>
      <c r="J26641" t="s">
        <v>564</v>
      </c>
    </row>
    <row r="26642" spans="1:10" x14ac:dyDescent="0.25">
      <c r="A26642" t="s">
        <v>6</v>
      </c>
      <c r="B26642" s="1" t="s">
        <v>9380</v>
      </c>
      <c r="C26642" s="1">
        <v>41662</v>
      </c>
      <c r="D26642" s="2">
        <v>16000000</v>
      </c>
      <c r="E26642">
        <v>0</v>
      </c>
      <c r="F26642" t="e">
        <f t="shared" si="1664"/>
        <v>#VALUE!</v>
      </c>
      <c r="G26642" t="e">
        <f t="shared" si="1665"/>
        <v>#VALUE!</v>
      </c>
      <c r="H26642" t="e">
        <f t="shared" si="1666"/>
        <v>#VALUE!</v>
      </c>
      <c r="I26642" t="e">
        <f t="shared" si="1667"/>
        <v>#VALUE!</v>
      </c>
      <c r="J26642" t="s">
        <v>9380</v>
      </c>
    </row>
    <row r="26643" spans="1:10" x14ac:dyDescent="0.25">
      <c r="A26643" t="s">
        <v>10</v>
      </c>
      <c r="B26643" s="1" t="s">
        <v>9381</v>
      </c>
      <c r="C26643" s="1">
        <v>41662</v>
      </c>
      <c r="D26643" s="2">
        <v>706655.34</v>
      </c>
      <c r="E26643">
        <v>0</v>
      </c>
      <c r="F26643" t="e">
        <f t="shared" si="1664"/>
        <v>#VALUE!</v>
      </c>
      <c r="G26643" t="e">
        <f t="shared" si="1665"/>
        <v>#VALUE!</v>
      </c>
      <c r="H26643" t="e">
        <f t="shared" si="1666"/>
        <v>#VALUE!</v>
      </c>
      <c r="I26643" t="e">
        <f t="shared" si="1667"/>
        <v>#VALUE!</v>
      </c>
      <c r="J26643" t="s">
        <v>9381</v>
      </c>
    </row>
    <row r="26644" spans="1:10" x14ac:dyDescent="0.25">
      <c r="A26644" t="s">
        <v>12</v>
      </c>
      <c r="B26644" s="1">
        <v>36712</v>
      </c>
      <c r="C26644" s="1">
        <v>41662</v>
      </c>
      <c r="D26644" s="2">
        <v>4500</v>
      </c>
      <c r="E26644">
        <v>500</v>
      </c>
      <c r="F26644">
        <f t="shared" si="1664"/>
        <v>7</v>
      </c>
      <c r="G26644">
        <f t="shared" si="1665"/>
        <v>5</v>
      </c>
      <c r="H26644">
        <f t="shared" si="1666"/>
        <v>2000</v>
      </c>
      <c r="I26644" t="str">
        <f t="shared" si="1667"/>
        <v>7-5-00</v>
      </c>
      <c r="J26644" t="s">
        <v>11273</v>
      </c>
    </row>
    <row r="26645" spans="1:10" x14ac:dyDescent="0.25">
      <c r="A26645" t="s">
        <v>13</v>
      </c>
      <c r="B26645" s="1">
        <v>40064</v>
      </c>
      <c r="C26645" s="1">
        <v>41662</v>
      </c>
      <c r="D26645" s="2">
        <v>4500</v>
      </c>
      <c r="E26645">
        <v>487</v>
      </c>
      <c r="F26645">
        <f t="shared" si="1664"/>
        <v>9</v>
      </c>
      <c r="G26645">
        <f t="shared" si="1665"/>
        <v>8</v>
      </c>
      <c r="H26645">
        <f t="shared" si="1666"/>
        <v>2009</v>
      </c>
      <c r="I26645" t="str">
        <f t="shared" si="1667"/>
        <v>9-8-09</v>
      </c>
      <c r="J26645" t="s">
        <v>11632</v>
      </c>
    </row>
    <row r="26646" spans="1:10" x14ac:dyDescent="0.25">
      <c r="A26646" t="s">
        <v>14</v>
      </c>
      <c r="B26646" s="1">
        <v>37628</v>
      </c>
      <c r="C26646" s="1">
        <v>41662</v>
      </c>
      <c r="D26646" s="2">
        <v>4500</v>
      </c>
      <c r="E26646">
        <v>793</v>
      </c>
      <c r="F26646">
        <f t="shared" si="1664"/>
        <v>1</v>
      </c>
      <c r="G26646">
        <f t="shared" si="1665"/>
        <v>7</v>
      </c>
      <c r="H26646">
        <f t="shared" si="1666"/>
        <v>2003</v>
      </c>
      <c r="I26646" t="str">
        <f t="shared" si="1667"/>
        <v>1-7-03</v>
      </c>
      <c r="J26646" t="s">
        <v>10819</v>
      </c>
    </row>
    <row r="26647" spans="1:10" x14ac:dyDescent="0.25">
      <c r="A26647" t="s">
        <v>18</v>
      </c>
      <c r="B26647" s="1" t="s">
        <v>2123</v>
      </c>
      <c r="C26647" s="1">
        <v>41662</v>
      </c>
      <c r="D26647" s="2">
        <v>4000</v>
      </c>
      <c r="E26647">
        <v>243</v>
      </c>
      <c r="F26647" t="e">
        <f t="shared" si="1664"/>
        <v>#VALUE!</v>
      </c>
      <c r="G26647" t="e">
        <f t="shared" si="1665"/>
        <v>#VALUE!</v>
      </c>
      <c r="H26647" t="e">
        <f t="shared" si="1666"/>
        <v>#VALUE!</v>
      </c>
      <c r="I26647" t="e">
        <f t="shared" si="1667"/>
        <v>#VALUE!</v>
      </c>
      <c r="J26647" t="s">
        <v>2123</v>
      </c>
    </row>
    <row r="26648" spans="1:10" x14ac:dyDescent="0.25">
      <c r="A26648" t="s">
        <v>8</v>
      </c>
      <c r="B26648" s="1" t="s">
        <v>9382</v>
      </c>
      <c r="C26648" s="1">
        <v>41662</v>
      </c>
      <c r="D26648" s="2">
        <v>12368508</v>
      </c>
      <c r="E26648">
        <v>0</v>
      </c>
      <c r="F26648" t="e">
        <f t="shared" si="1664"/>
        <v>#VALUE!</v>
      </c>
      <c r="G26648" t="e">
        <f t="shared" si="1665"/>
        <v>#VALUE!</v>
      </c>
      <c r="H26648" t="e">
        <f t="shared" si="1666"/>
        <v>#VALUE!</v>
      </c>
      <c r="I26648" t="e">
        <f t="shared" si="1667"/>
        <v>#VALUE!</v>
      </c>
      <c r="J26648" t="s">
        <v>9382</v>
      </c>
    </row>
    <row r="26649" spans="1:10" x14ac:dyDescent="0.25">
      <c r="A26649" t="s">
        <v>15</v>
      </c>
      <c r="B26649" s="1" t="s">
        <v>219</v>
      </c>
      <c r="C26649" s="1">
        <v>41662</v>
      </c>
      <c r="D26649" s="2">
        <v>4000</v>
      </c>
      <c r="E26649">
        <v>218</v>
      </c>
      <c r="F26649" t="e">
        <f t="shared" si="1664"/>
        <v>#VALUE!</v>
      </c>
      <c r="G26649" t="e">
        <f t="shared" si="1665"/>
        <v>#VALUE!</v>
      </c>
      <c r="H26649" t="e">
        <f t="shared" si="1666"/>
        <v>#VALUE!</v>
      </c>
      <c r="I26649" t="e">
        <f t="shared" si="1667"/>
        <v>#VALUE!</v>
      </c>
      <c r="J26649" t="s">
        <v>219</v>
      </c>
    </row>
    <row r="26650" spans="1:10" x14ac:dyDescent="0.25">
      <c r="A26650" t="s">
        <v>16</v>
      </c>
      <c r="B26650" s="1" t="s">
        <v>2270</v>
      </c>
      <c r="C26650" s="1">
        <v>41662</v>
      </c>
      <c r="D26650" s="2">
        <v>4000</v>
      </c>
      <c r="E26650">
        <v>107</v>
      </c>
      <c r="F26650" t="e">
        <f t="shared" si="1664"/>
        <v>#VALUE!</v>
      </c>
      <c r="G26650" t="e">
        <f t="shared" si="1665"/>
        <v>#VALUE!</v>
      </c>
      <c r="H26650" t="e">
        <f t="shared" si="1666"/>
        <v>#VALUE!</v>
      </c>
      <c r="I26650" t="e">
        <f t="shared" si="1667"/>
        <v>#VALUE!</v>
      </c>
      <c r="J26650" t="s">
        <v>2270</v>
      </c>
    </row>
    <row r="26651" spans="1:10" x14ac:dyDescent="0.25">
      <c r="A26651" t="s">
        <v>22</v>
      </c>
      <c r="B26651" s="1" t="s">
        <v>9383</v>
      </c>
      <c r="C26651" s="1">
        <v>41661</v>
      </c>
      <c r="D26651" s="2">
        <v>49019536</v>
      </c>
      <c r="E26651">
        <v>0</v>
      </c>
      <c r="F26651" t="e">
        <f t="shared" si="1664"/>
        <v>#VALUE!</v>
      </c>
      <c r="G26651" t="e">
        <f t="shared" si="1665"/>
        <v>#VALUE!</v>
      </c>
      <c r="H26651" t="e">
        <f t="shared" si="1666"/>
        <v>#VALUE!</v>
      </c>
      <c r="I26651" t="e">
        <f t="shared" si="1667"/>
        <v>#VALUE!</v>
      </c>
      <c r="J26651" t="s">
        <v>9383</v>
      </c>
    </row>
    <row r="26652" spans="1:10" x14ac:dyDescent="0.25">
      <c r="A26652" t="s">
        <v>24</v>
      </c>
      <c r="B26652" s="1" t="s">
        <v>9384</v>
      </c>
      <c r="C26652" s="1">
        <v>41661</v>
      </c>
      <c r="D26652" s="2">
        <v>76423</v>
      </c>
      <c r="E26652">
        <v>11</v>
      </c>
      <c r="F26652" t="e">
        <f t="shared" si="1664"/>
        <v>#VALUE!</v>
      </c>
      <c r="G26652" t="e">
        <f t="shared" si="1665"/>
        <v>#VALUE!</v>
      </c>
      <c r="H26652" t="e">
        <f t="shared" si="1666"/>
        <v>#VALUE!</v>
      </c>
      <c r="I26652" t="e">
        <f t="shared" si="1667"/>
        <v>#VALUE!</v>
      </c>
      <c r="J26652" t="s">
        <v>9384</v>
      </c>
    </row>
    <row r="26653" spans="1:10" x14ac:dyDescent="0.25">
      <c r="A26653" t="s">
        <v>12</v>
      </c>
      <c r="B26653" s="1" t="s">
        <v>2429</v>
      </c>
      <c r="C26653" s="1">
        <v>41661</v>
      </c>
      <c r="D26653" s="2">
        <v>4500</v>
      </c>
      <c r="E26653">
        <v>302</v>
      </c>
      <c r="F26653" t="e">
        <f t="shared" si="1664"/>
        <v>#VALUE!</v>
      </c>
      <c r="G26653" t="e">
        <f t="shared" si="1665"/>
        <v>#VALUE!</v>
      </c>
      <c r="H26653" t="e">
        <f t="shared" si="1666"/>
        <v>#VALUE!</v>
      </c>
      <c r="I26653" t="e">
        <f t="shared" si="1667"/>
        <v>#VALUE!</v>
      </c>
      <c r="J26653" t="s">
        <v>2429</v>
      </c>
    </row>
    <row r="26654" spans="1:10" x14ac:dyDescent="0.25">
      <c r="A26654" t="s">
        <v>13</v>
      </c>
      <c r="B26654" s="1">
        <v>37838</v>
      </c>
      <c r="C26654" s="1">
        <v>41661</v>
      </c>
      <c r="D26654" s="2">
        <v>4500</v>
      </c>
      <c r="E26654">
        <v>355</v>
      </c>
      <c r="F26654">
        <f t="shared" si="1664"/>
        <v>8</v>
      </c>
      <c r="G26654">
        <f t="shared" si="1665"/>
        <v>5</v>
      </c>
      <c r="H26654">
        <f t="shared" si="1666"/>
        <v>2003</v>
      </c>
      <c r="I26654" t="str">
        <f t="shared" si="1667"/>
        <v>8-5-03</v>
      </c>
      <c r="J26654" t="s">
        <v>11557</v>
      </c>
    </row>
    <row r="26655" spans="1:10" x14ac:dyDescent="0.25">
      <c r="A26655" t="s">
        <v>14</v>
      </c>
      <c r="B26655" s="1">
        <v>38934</v>
      </c>
      <c r="C26655" s="1">
        <v>41661</v>
      </c>
      <c r="D26655" s="2">
        <v>4500</v>
      </c>
      <c r="E26655">
        <v>649</v>
      </c>
      <c r="F26655">
        <f t="shared" si="1664"/>
        <v>8</v>
      </c>
      <c r="G26655">
        <f t="shared" si="1665"/>
        <v>5</v>
      </c>
      <c r="H26655">
        <f t="shared" si="1666"/>
        <v>2006</v>
      </c>
      <c r="I26655" t="str">
        <f t="shared" si="1667"/>
        <v>8-5-06</v>
      </c>
      <c r="J26655" t="s">
        <v>11619</v>
      </c>
    </row>
    <row r="26656" spans="1:10" x14ac:dyDescent="0.25">
      <c r="A26656" t="s">
        <v>18</v>
      </c>
      <c r="B26656" s="1">
        <v>44595</v>
      </c>
      <c r="C26656" s="1">
        <v>41661</v>
      </c>
      <c r="D26656" s="2">
        <v>4000</v>
      </c>
      <c r="E26656">
        <v>637</v>
      </c>
      <c r="F26656">
        <f t="shared" si="1664"/>
        <v>2</v>
      </c>
      <c r="G26656">
        <f t="shared" si="1665"/>
        <v>3</v>
      </c>
      <c r="H26656">
        <f t="shared" si="1666"/>
        <v>2022</v>
      </c>
      <c r="I26656" t="str">
        <f t="shared" si="1667"/>
        <v>2-3-22</v>
      </c>
      <c r="J26656" t="s">
        <v>11343</v>
      </c>
    </row>
    <row r="26657" spans="1:10" x14ac:dyDescent="0.25">
      <c r="A26657" t="s">
        <v>15</v>
      </c>
      <c r="B26657" s="1" t="s">
        <v>386</v>
      </c>
      <c r="C26657" s="1">
        <v>41661</v>
      </c>
      <c r="D26657" s="2">
        <v>4000</v>
      </c>
      <c r="E26657">
        <v>112</v>
      </c>
      <c r="F26657" t="e">
        <f t="shared" si="1664"/>
        <v>#VALUE!</v>
      </c>
      <c r="G26657" t="e">
        <f t="shared" si="1665"/>
        <v>#VALUE!</v>
      </c>
      <c r="H26657" t="e">
        <f t="shared" si="1666"/>
        <v>#VALUE!</v>
      </c>
      <c r="I26657" t="e">
        <f t="shared" si="1667"/>
        <v>#VALUE!</v>
      </c>
      <c r="J26657" t="s">
        <v>386</v>
      </c>
    </row>
    <row r="26658" spans="1:10" x14ac:dyDescent="0.25">
      <c r="A26658" t="s">
        <v>16</v>
      </c>
      <c r="B26658" s="1" t="s">
        <v>1940</v>
      </c>
      <c r="C26658" s="1">
        <v>41661</v>
      </c>
      <c r="D26658" s="2">
        <v>4000</v>
      </c>
      <c r="E26658">
        <v>242</v>
      </c>
      <c r="F26658" t="e">
        <f t="shared" si="1664"/>
        <v>#VALUE!</v>
      </c>
      <c r="G26658" t="e">
        <f t="shared" si="1665"/>
        <v>#VALUE!</v>
      </c>
      <c r="H26658" t="e">
        <f t="shared" si="1666"/>
        <v>#VALUE!</v>
      </c>
      <c r="I26658" t="e">
        <f t="shared" si="1667"/>
        <v>#VALUE!</v>
      </c>
      <c r="J26658" t="s">
        <v>1940</v>
      </c>
    </row>
    <row r="26659" spans="1:10" x14ac:dyDescent="0.25">
      <c r="A26659" t="s">
        <v>20</v>
      </c>
      <c r="B26659" s="1" t="s">
        <v>9385</v>
      </c>
      <c r="C26659" s="1">
        <v>41661</v>
      </c>
      <c r="D26659" s="2">
        <v>30000000</v>
      </c>
      <c r="E26659">
        <v>0</v>
      </c>
      <c r="F26659" t="e">
        <f t="shared" si="1664"/>
        <v>#VALUE!</v>
      </c>
      <c r="G26659" t="e">
        <f t="shared" si="1665"/>
        <v>#VALUE!</v>
      </c>
      <c r="H26659" t="e">
        <f t="shared" si="1666"/>
        <v>#VALUE!</v>
      </c>
      <c r="I26659" t="e">
        <f t="shared" si="1667"/>
        <v>#VALUE!</v>
      </c>
      <c r="J26659" t="s">
        <v>9385</v>
      </c>
    </row>
    <row r="26660" spans="1:10" x14ac:dyDescent="0.25">
      <c r="A26660" t="s">
        <v>6</v>
      </c>
      <c r="B26660" s="1" t="s">
        <v>9386</v>
      </c>
      <c r="C26660" s="1">
        <v>41660</v>
      </c>
      <c r="D26660" s="2">
        <v>16000000</v>
      </c>
      <c r="E26660">
        <v>0</v>
      </c>
      <c r="F26660" t="e">
        <f t="shared" si="1664"/>
        <v>#VALUE!</v>
      </c>
      <c r="G26660" t="e">
        <f t="shared" si="1665"/>
        <v>#VALUE!</v>
      </c>
      <c r="H26660" t="e">
        <f t="shared" si="1666"/>
        <v>#VALUE!</v>
      </c>
      <c r="I26660" t="e">
        <f t="shared" si="1667"/>
        <v>#VALUE!</v>
      </c>
      <c r="J26660" t="s">
        <v>9386</v>
      </c>
    </row>
    <row r="26661" spans="1:10" x14ac:dyDescent="0.25">
      <c r="A26661" t="s">
        <v>10</v>
      </c>
      <c r="B26661" s="1" t="s">
        <v>9387</v>
      </c>
      <c r="C26661" s="1">
        <v>41660</v>
      </c>
      <c r="D26661" s="2">
        <v>461795.98</v>
      </c>
      <c r="E26661">
        <v>0</v>
      </c>
      <c r="F26661" t="e">
        <f t="shared" si="1664"/>
        <v>#VALUE!</v>
      </c>
      <c r="G26661" t="e">
        <f t="shared" si="1665"/>
        <v>#VALUE!</v>
      </c>
      <c r="H26661" t="e">
        <f t="shared" si="1666"/>
        <v>#VALUE!</v>
      </c>
      <c r="I26661" t="e">
        <f t="shared" si="1667"/>
        <v>#VALUE!</v>
      </c>
      <c r="J26661" t="s">
        <v>9387</v>
      </c>
    </row>
    <row r="26662" spans="1:10" x14ac:dyDescent="0.25">
      <c r="A26662" t="s">
        <v>12</v>
      </c>
      <c r="B26662" s="1">
        <v>37660</v>
      </c>
      <c r="C26662" s="1">
        <v>41660</v>
      </c>
      <c r="D26662" s="2">
        <v>4500</v>
      </c>
      <c r="E26662">
        <v>442</v>
      </c>
      <c r="F26662">
        <f t="shared" si="1664"/>
        <v>2</v>
      </c>
      <c r="G26662">
        <f t="shared" si="1665"/>
        <v>8</v>
      </c>
      <c r="H26662">
        <f t="shared" si="1666"/>
        <v>2003</v>
      </c>
      <c r="I26662" t="str">
        <f t="shared" si="1667"/>
        <v>2-8-03</v>
      </c>
      <c r="J26662" t="s">
        <v>11554</v>
      </c>
    </row>
    <row r="26663" spans="1:10" x14ac:dyDescent="0.25">
      <c r="A26663" t="s">
        <v>13</v>
      </c>
      <c r="B26663" s="1">
        <v>37988</v>
      </c>
      <c r="C26663" s="1">
        <v>41660</v>
      </c>
      <c r="D26663" s="2">
        <v>4500</v>
      </c>
      <c r="E26663">
        <v>922</v>
      </c>
      <c r="F26663">
        <f t="shared" si="1664"/>
        <v>1</v>
      </c>
      <c r="G26663">
        <f t="shared" si="1665"/>
        <v>2</v>
      </c>
      <c r="H26663">
        <f t="shared" si="1666"/>
        <v>2004</v>
      </c>
      <c r="I26663" t="str">
        <f t="shared" si="1667"/>
        <v>1-2-04</v>
      </c>
      <c r="J26663" t="s">
        <v>11516</v>
      </c>
    </row>
    <row r="26664" spans="1:10" x14ac:dyDescent="0.25">
      <c r="A26664" t="s">
        <v>14</v>
      </c>
      <c r="B26664" s="1">
        <v>37717</v>
      </c>
      <c r="C26664" s="1">
        <v>41660</v>
      </c>
      <c r="D26664" s="2">
        <v>4500</v>
      </c>
      <c r="E26664">
        <v>919</v>
      </c>
      <c r="F26664">
        <f t="shared" si="1664"/>
        <v>4</v>
      </c>
      <c r="G26664">
        <f t="shared" si="1665"/>
        <v>6</v>
      </c>
      <c r="H26664">
        <f t="shared" si="1666"/>
        <v>2003</v>
      </c>
      <c r="I26664" t="str">
        <f t="shared" si="1667"/>
        <v>4-6-03</v>
      </c>
      <c r="J26664" t="s">
        <v>10852</v>
      </c>
    </row>
    <row r="26665" spans="1:10" x14ac:dyDescent="0.25">
      <c r="A26665" t="s">
        <v>18</v>
      </c>
      <c r="B26665" s="1" t="s">
        <v>987</v>
      </c>
      <c r="C26665" s="1">
        <v>41660</v>
      </c>
      <c r="D26665" s="2">
        <v>4000</v>
      </c>
      <c r="E26665">
        <v>630</v>
      </c>
      <c r="F26665" t="e">
        <f t="shared" si="1664"/>
        <v>#VALUE!</v>
      </c>
      <c r="G26665" t="e">
        <f t="shared" si="1665"/>
        <v>#VALUE!</v>
      </c>
      <c r="H26665" t="e">
        <f t="shared" si="1666"/>
        <v>#VALUE!</v>
      </c>
      <c r="I26665" t="e">
        <f t="shared" si="1667"/>
        <v>#VALUE!</v>
      </c>
      <c r="J26665" t="s">
        <v>987</v>
      </c>
    </row>
    <row r="26666" spans="1:10" x14ac:dyDescent="0.25">
      <c r="A26666" t="s">
        <v>8</v>
      </c>
      <c r="B26666" s="1" t="s">
        <v>9388</v>
      </c>
      <c r="C26666" s="1">
        <v>41660</v>
      </c>
      <c r="D26666" s="2">
        <v>9196320</v>
      </c>
      <c r="E26666">
        <v>0</v>
      </c>
      <c r="F26666" t="e">
        <f t="shared" si="1664"/>
        <v>#VALUE!</v>
      </c>
      <c r="G26666" t="e">
        <f t="shared" si="1665"/>
        <v>#VALUE!</v>
      </c>
      <c r="H26666" t="e">
        <f t="shared" si="1666"/>
        <v>#VALUE!</v>
      </c>
      <c r="I26666" t="e">
        <f t="shared" si="1667"/>
        <v>#VALUE!</v>
      </c>
      <c r="J26666" t="s">
        <v>9388</v>
      </c>
    </row>
    <row r="26667" spans="1:10" x14ac:dyDescent="0.25">
      <c r="A26667" t="s">
        <v>15</v>
      </c>
      <c r="B26667" s="1">
        <v>44658</v>
      </c>
      <c r="C26667" s="1">
        <v>41660</v>
      </c>
      <c r="D26667" s="2">
        <v>4000</v>
      </c>
      <c r="E26667">
        <v>226</v>
      </c>
      <c r="F26667">
        <f t="shared" si="1664"/>
        <v>4</v>
      </c>
      <c r="G26667">
        <f t="shared" si="1665"/>
        <v>7</v>
      </c>
      <c r="H26667">
        <f t="shared" si="1666"/>
        <v>2022</v>
      </c>
      <c r="I26667" t="str">
        <f t="shared" si="1667"/>
        <v>4-7-22</v>
      </c>
      <c r="J26667" t="s">
        <v>10543</v>
      </c>
    </row>
    <row r="26668" spans="1:10" x14ac:dyDescent="0.25">
      <c r="A26668" t="s">
        <v>16</v>
      </c>
      <c r="B26668" s="1" t="s">
        <v>50</v>
      </c>
      <c r="C26668" s="1">
        <v>41660</v>
      </c>
      <c r="D26668" s="2">
        <v>4000</v>
      </c>
      <c r="E26668">
        <v>281</v>
      </c>
      <c r="F26668" t="e">
        <f t="shared" si="1664"/>
        <v>#VALUE!</v>
      </c>
      <c r="G26668" t="e">
        <f t="shared" si="1665"/>
        <v>#VALUE!</v>
      </c>
      <c r="H26668" t="e">
        <f t="shared" si="1666"/>
        <v>#VALUE!</v>
      </c>
      <c r="I26668" t="e">
        <f t="shared" si="1667"/>
        <v>#VALUE!</v>
      </c>
      <c r="J26668" t="s">
        <v>50</v>
      </c>
    </row>
    <row r="26669" spans="1:10" x14ac:dyDescent="0.25">
      <c r="A26669" t="s">
        <v>22</v>
      </c>
      <c r="B26669" s="1" t="s">
        <v>9389</v>
      </c>
      <c r="C26669" s="1">
        <v>41659</v>
      </c>
      <c r="D26669" s="2">
        <v>42943664</v>
      </c>
      <c r="E26669">
        <v>0</v>
      </c>
      <c r="F26669" t="e">
        <f t="shared" si="1664"/>
        <v>#VALUE!</v>
      </c>
      <c r="G26669" t="e">
        <f t="shared" si="1665"/>
        <v>#VALUE!</v>
      </c>
      <c r="H26669" t="e">
        <f t="shared" si="1666"/>
        <v>#VALUE!</v>
      </c>
      <c r="I26669" t="e">
        <f t="shared" si="1667"/>
        <v>#VALUE!</v>
      </c>
      <c r="J26669" t="s">
        <v>9389</v>
      </c>
    </row>
    <row r="26670" spans="1:10" x14ac:dyDescent="0.25">
      <c r="A26670" t="s">
        <v>24</v>
      </c>
      <c r="B26670" s="1" t="s">
        <v>9390</v>
      </c>
      <c r="C26670" s="1">
        <v>41659</v>
      </c>
      <c r="D26670" s="2">
        <v>58456</v>
      </c>
      <c r="E26670">
        <v>15</v>
      </c>
      <c r="F26670" t="e">
        <f t="shared" si="1664"/>
        <v>#VALUE!</v>
      </c>
      <c r="G26670" t="e">
        <f t="shared" si="1665"/>
        <v>#VALUE!</v>
      </c>
      <c r="H26670" t="e">
        <f t="shared" si="1666"/>
        <v>#VALUE!</v>
      </c>
      <c r="I26670" t="e">
        <f t="shared" si="1667"/>
        <v>#VALUE!</v>
      </c>
      <c r="J26670" t="s">
        <v>9390</v>
      </c>
    </row>
    <row r="26671" spans="1:10" x14ac:dyDescent="0.25">
      <c r="A26671" t="s">
        <v>12</v>
      </c>
      <c r="B26671" s="1">
        <v>39570</v>
      </c>
      <c r="C26671" s="1">
        <v>41659</v>
      </c>
      <c r="D26671" s="2">
        <v>4500</v>
      </c>
      <c r="E26671">
        <v>418</v>
      </c>
      <c r="F26671">
        <f t="shared" si="1664"/>
        <v>5</v>
      </c>
      <c r="G26671">
        <f t="shared" si="1665"/>
        <v>2</v>
      </c>
      <c r="H26671">
        <f t="shared" si="1666"/>
        <v>2008</v>
      </c>
      <c r="I26671" t="str">
        <f t="shared" si="1667"/>
        <v>5-2-08</v>
      </c>
      <c r="J26671" t="s">
        <v>10875</v>
      </c>
    </row>
    <row r="26672" spans="1:10" x14ac:dyDescent="0.25">
      <c r="A26672" t="s">
        <v>13</v>
      </c>
      <c r="B26672" s="1">
        <v>39822</v>
      </c>
      <c r="C26672" s="1">
        <v>41659</v>
      </c>
      <c r="D26672" s="2">
        <v>4500</v>
      </c>
      <c r="E26672">
        <v>934</v>
      </c>
      <c r="F26672">
        <f t="shared" si="1664"/>
        <v>1</v>
      </c>
      <c r="G26672">
        <f t="shared" si="1665"/>
        <v>9</v>
      </c>
      <c r="H26672">
        <f t="shared" si="1666"/>
        <v>2009</v>
      </c>
      <c r="I26672" t="str">
        <f t="shared" si="1667"/>
        <v>1-9-09</v>
      </c>
      <c r="J26672" t="s">
        <v>11457</v>
      </c>
    </row>
    <row r="26673" spans="1:10" x14ac:dyDescent="0.25">
      <c r="A26673" t="s">
        <v>14</v>
      </c>
      <c r="B26673" s="1">
        <v>36654</v>
      </c>
      <c r="C26673" s="1">
        <v>41659</v>
      </c>
      <c r="D26673" s="2">
        <v>4500</v>
      </c>
      <c r="E26673">
        <v>457</v>
      </c>
      <c r="F26673">
        <f t="shared" si="1664"/>
        <v>5</v>
      </c>
      <c r="G26673">
        <f t="shared" si="1665"/>
        <v>8</v>
      </c>
      <c r="H26673">
        <f t="shared" si="1666"/>
        <v>2000</v>
      </c>
      <c r="I26673" t="str">
        <f t="shared" si="1667"/>
        <v>5-8-00</v>
      </c>
      <c r="J26673" t="s">
        <v>10899</v>
      </c>
    </row>
    <row r="26674" spans="1:10" x14ac:dyDescent="0.25">
      <c r="A26674" t="s">
        <v>18</v>
      </c>
      <c r="B26674" s="1" t="s">
        <v>1840</v>
      </c>
      <c r="C26674" s="1">
        <v>41659</v>
      </c>
      <c r="D26674" s="2">
        <v>4000</v>
      </c>
      <c r="E26674">
        <v>346</v>
      </c>
      <c r="F26674" t="e">
        <f t="shared" si="1664"/>
        <v>#VALUE!</v>
      </c>
      <c r="G26674" t="e">
        <f t="shared" si="1665"/>
        <v>#VALUE!</v>
      </c>
      <c r="H26674" t="e">
        <f t="shared" si="1666"/>
        <v>#VALUE!</v>
      </c>
      <c r="I26674" t="e">
        <f t="shared" si="1667"/>
        <v>#VALUE!</v>
      </c>
      <c r="J26674" t="s">
        <v>1840</v>
      </c>
    </row>
    <row r="26675" spans="1:10" x14ac:dyDescent="0.25">
      <c r="A26675" t="s">
        <v>15</v>
      </c>
      <c r="B26675" s="1" t="s">
        <v>340</v>
      </c>
      <c r="C26675" s="1">
        <v>41659</v>
      </c>
      <c r="D26675" s="2">
        <v>4000</v>
      </c>
      <c r="E26675">
        <v>91</v>
      </c>
      <c r="F26675" t="e">
        <f t="shared" si="1664"/>
        <v>#VALUE!</v>
      </c>
      <c r="G26675" t="e">
        <f t="shared" si="1665"/>
        <v>#VALUE!</v>
      </c>
      <c r="H26675" t="e">
        <f t="shared" si="1666"/>
        <v>#VALUE!</v>
      </c>
      <c r="I26675" t="e">
        <f t="shared" si="1667"/>
        <v>#VALUE!</v>
      </c>
      <c r="J26675" t="s">
        <v>340</v>
      </c>
    </row>
    <row r="26676" spans="1:10" x14ac:dyDescent="0.25">
      <c r="A26676" t="s">
        <v>16</v>
      </c>
      <c r="B26676" s="1" t="s">
        <v>2550</v>
      </c>
      <c r="C26676" s="1">
        <v>41659</v>
      </c>
      <c r="D26676" s="2">
        <v>4000</v>
      </c>
      <c r="E26676">
        <v>93</v>
      </c>
      <c r="F26676" t="e">
        <f t="shared" si="1664"/>
        <v>#VALUE!</v>
      </c>
      <c r="G26676" t="e">
        <f t="shared" si="1665"/>
        <v>#VALUE!</v>
      </c>
      <c r="H26676" t="e">
        <f t="shared" si="1666"/>
        <v>#VALUE!</v>
      </c>
      <c r="I26676" t="e">
        <f t="shared" si="1667"/>
        <v>#VALUE!</v>
      </c>
      <c r="J26676" t="s">
        <v>2550</v>
      </c>
    </row>
    <row r="26677" spans="1:10" x14ac:dyDescent="0.25">
      <c r="A26677" t="s">
        <v>20</v>
      </c>
      <c r="B26677" s="1" t="s">
        <v>9391</v>
      </c>
      <c r="C26677" s="1">
        <v>41659</v>
      </c>
      <c r="D26677" s="2">
        <v>155401636</v>
      </c>
      <c r="E26677">
        <v>1</v>
      </c>
      <c r="F26677" t="e">
        <f t="shared" si="1664"/>
        <v>#VALUE!</v>
      </c>
      <c r="G26677" t="e">
        <f t="shared" si="1665"/>
        <v>#VALUE!</v>
      </c>
      <c r="H26677" t="e">
        <f t="shared" si="1666"/>
        <v>#VALUE!</v>
      </c>
      <c r="I26677" t="e">
        <f t="shared" si="1667"/>
        <v>#VALUE!</v>
      </c>
      <c r="J26677" t="s">
        <v>9391</v>
      </c>
    </row>
    <row r="26678" spans="1:10" x14ac:dyDescent="0.25">
      <c r="A26678" t="s">
        <v>6</v>
      </c>
      <c r="B26678" s="1" t="s">
        <v>9392</v>
      </c>
      <c r="C26678" s="1">
        <v>41658</v>
      </c>
      <c r="D26678" s="2">
        <v>16000000</v>
      </c>
      <c r="E26678">
        <v>1</v>
      </c>
      <c r="F26678" t="e">
        <f t="shared" si="1664"/>
        <v>#VALUE!</v>
      </c>
      <c r="G26678" t="e">
        <f t="shared" si="1665"/>
        <v>#VALUE!</v>
      </c>
      <c r="H26678" t="e">
        <f t="shared" si="1666"/>
        <v>#VALUE!</v>
      </c>
      <c r="I26678" t="e">
        <f t="shared" si="1667"/>
        <v>#VALUE!</v>
      </c>
      <c r="J26678" t="s">
        <v>9392</v>
      </c>
    </row>
    <row r="26679" spans="1:10" x14ac:dyDescent="0.25">
      <c r="A26679" t="s">
        <v>12</v>
      </c>
      <c r="B26679" s="1">
        <v>38143</v>
      </c>
      <c r="C26679" s="1">
        <v>41658</v>
      </c>
      <c r="D26679" s="2">
        <v>4500</v>
      </c>
      <c r="E26679">
        <v>697</v>
      </c>
      <c r="F26679">
        <f t="shared" si="1664"/>
        <v>6</v>
      </c>
      <c r="G26679">
        <f t="shared" si="1665"/>
        <v>5</v>
      </c>
      <c r="H26679">
        <f t="shared" si="1666"/>
        <v>2004</v>
      </c>
      <c r="I26679" t="str">
        <f t="shared" si="1667"/>
        <v>6-5-04</v>
      </c>
      <c r="J26679" t="s">
        <v>11075</v>
      </c>
    </row>
    <row r="26680" spans="1:10" x14ac:dyDescent="0.25">
      <c r="A26680" t="s">
        <v>13</v>
      </c>
      <c r="B26680" s="1">
        <v>38388</v>
      </c>
      <c r="C26680" s="1">
        <v>41658</v>
      </c>
      <c r="D26680" s="2">
        <v>4500</v>
      </c>
      <c r="E26680">
        <v>407</v>
      </c>
      <c r="F26680">
        <f t="shared" si="1664"/>
        <v>2</v>
      </c>
      <c r="G26680">
        <f t="shared" si="1665"/>
        <v>5</v>
      </c>
      <c r="H26680">
        <f t="shared" si="1666"/>
        <v>2005</v>
      </c>
      <c r="I26680" t="str">
        <f t="shared" si="1667"/>
        <v>2-5-05</v>
      </c>
      <c r="J26680" t="s">
        <v>11442</v>
      </c>
    </row>
    <row r="26681" spans="1:10" x14ac:dyDescent="0.25">
      <c r="A26681" t="s">
        <v>14</v>
      </c>
      <c r="B26681" s="1" t="s">
        <v>864</v>
      </c>
      <c r="C26681" s="1">
        <v>41658</v>
      </c>
      <c r="D26681" s="2">
        <v>4500</v>
      </c>
      <c r="E26681">
        <v>459</v>
      </c>
      <c r="F26681" t="e">
        <f t="shared" si="1664"/>
        <v>#VALUE!</v>
      </c>
      <c r="G26681" t="e">
        <f t="shared" si="1665"/>
        <v>#VALUE!</v>
      </c>
      <c r="H26681" t="e">
        <f t="shared" si="1666"/>
        <v>#VALUE!</v>
      </c>
      <c r="I26681" t="e">
        <f t="shared" si="1667"/>
        <v>#VALUE!</v>
      </c>
      <c r="J26681" t="s">
        <v>864</v>
      </c>
    </row>
    <row r="26682" spans="1:10" x14ac:dyDescent="0.25">
      <c r="A26682" t="s">
        <v>18</v>
      </c>
      <c r="B26682" s="1" t="s">
        <v>1320</v>
      </c>
      <c r="C26682" s="1">
        <v>41658</v>
      </c>
      <c r="D26682" s="2">
        <v>4000</v>
      </c>
      <c r="E26682">
        <v>213</v>
      </c>
      <c r="F26682" t="e">
        <f t="shared" si="1664"/>
        <v>#VALUE!</v>
      </c>
      <c r="G26682" t="e">
        <f t="shared" si="1665"/>
        <v>#VALUE!</v>
      </c>
      <c r="H26682" t="e">
        <f t="shared" si="1666"/>
        <v>#VALUE!</v>
      </c>
      <c r="I26682" t="e">
        <f t="shared" si="1667"/>
        <v>#VALUE!</v>
      </c>
      <c r="J26682" t="s">
        <v>1320</v>
      </c>
    </row>
    <row r="26683" spans="1:10" x14ac:dyDescent="0.25">
      <c r="A26683" t="s">
        <v>15</v>
      </c>
      <c r="B26683" s="1" t="s">
        <v>818</v>
      </c>
      <c r="C26683" s="1">
        <v>41658</v>
      </c>
      <c r="D26683" s="2">
        <v>4000</v>
      </c>
      <c r="E26683">
        <v>96</v>
      </c>
      <c r="F26683" t="e">
        <f t="shared" si="1664"/>
        <v>#VALUE!</v>
      </c>
      <c r="G26683" t="e">
        <f t="shared" si="1665"/>
        <v>#VALUE!</v>
      </c>
      <c r="H26683" t="e">
        <f t="shared" si="1666"/>
        <v>#VALUE!</v>
      </c>
      <c r="I26683" t="e">
        <f t="shared" si="1667"/>
        <v>#VALUE!</v>
      </c>
      <c r="J26683" t="s">
        <v>818</v>
      </c>
    </row>
    <row r="26684" spans="1:10" x14ac:dyDescent="0.25">
      <c r="A26684" t="s">
        <v>16</v>
      </c>
      <c r="B26684" s="1">
        <v>44912</v>
      </c>
      <c r="C26684" s="1">
        <v>41658</v>
      </c>
      <c r="D26684" s="2">
        <v>4000</v>
      </c>
      <c r="E26684">
        <v>248</v>
      </c>
      <c r="F26684">
        <f t="shared" si="1664"/>
        <v>12</v>
      </c>
      <c r="G26684">
        <f t="shared" si="1665"/>
        <v>17</v>
      </c>
      <c r="H26684">
        <f t="shared" si="1666"/>
        <v>2022</v>
      </c>
      <c r="I26684" t="str">
        <f t="shared" si="1667"/>
        <v>12-17-22</v>
      </c>
      <c r="J26684" t="s">
        <v>11015</v>
      </c>
    </row>
    <row r="26685" spans="1:10" x14ac:dyDescent="0.25">
      <c r="A26685" t="s">
        <v>10</v>
      </c>
      <c r="B26685" s="1" t="s">
        <v>9393</v>
      </c>
      <c r="C26685" s="1">
        <v>41657</v>
      </c>
      <c r="D26685" s="2">
        <v>280157.3</v>
      </c>
      <c r="E26685">
        <v>0</v>
      </c>
      <c r="F26685" t="e">
        <f t="shared" si="1664"/>
        <v>#VALUE!</v>
      </c>
      <c r="G26685" t="e">
        <f t="shared" si="1665"/>
        <v>#VALUE!</v>
      </c>
      <c r="H26685" t="e">
        <f t="shared" si="1666"/>
        <v>#VALUE!</v>
      </c>
      <c r="I26685" t="e">
        <f t="shared" si="1667"/>
        <v>#VALUE!</v>
      </c>
      <c r="J26685" t="s">
        <v>9393</v>
      </c>
    </row>
    <row r="26686" spans="1:10" x14ac:dyDescent="0.25">
      <c r="A26686" t="s">
        <v>12</v>
      </c>
      <c r="B26686" s="1" t="s">
        <v>533</v>
      </c>
      <c r="C26686" s="1">
        <v>41657</v>
      </c>
      <c r="D26686" s="2">
        <v>4500</v>
      </c>
      <c r="E26686">
        <v>301</v>
      </c>
      <c r="F26686" t="e">
        <f t="shared" si="1664"/>
        <v>#VALUE!</v>
      </c>
      <c r="G26686" t="e">
        <f t="shared" si="1665"/>
        <v>#VALUE!</v>
      </c>
      <c r="H26686" t="e">
        <f t="shared" si="1666"/>
        <v>#VALUE!</v>
      </c>
      <c r="I26686" t="e">
        <f t="shared" si="1667"/>
        <v>#VALUE!</v>
      </c>
      <c r="J26686" t="s">
        <v>533</v>
      </c>
    </row>
    <row r="26687" spans="1:10" x14ac:dyDescent="0.25">
      <c r="A26687" t="s">
        <v>13</v>
      </c>
      <c r="B26687" s="1">
        <v>37294</v>
      </c>
      <c r="C26687" s="1">
        <v>41657</v>
      </c>
      <c r="D26687" s="2">
        <v>4500</v>
      </c>
      <c r="E26687">
        <v>680</v>
      </c>
      <c r="F26687">
        <f t="shared" si="1664"/>
        <v>2</v>
      </c>
      <c r="G26687">
        <f t="shared" si="1665"/>
        <v>7</v>
      </c>
      <c r="H26687">
        <f t="shared" si="1666"/>
        <v>2002</v>
      </c>
      <c r="I26687" t="str">
        <f t="shared" si="1667"/>
        <v>2-7-02</v>
      </c>
      <c r="J26687" t="s">
        <v>10763</v>
      </c>
    </row>
    <row r="26688" spans="1:10" x14ac:dyDescent="0.25">
      <c r="A26688" t="s">
        <v>14</v>
      </c>
      <c r="B26688" s="1">
        <v>38875</v>
      </c>
      <c r="C26688" s="1">
        <v>41657</v>
      </c>
      <c r="D26688" s="2">
        <v>4500</v>
      </c>
      <c r="E26688">
        <v>422</v>
      </c>
      <c r="F26688">
        <f t="shared" si="1664"/>
        <v>6</v>
      </c>
      <c r="G26688">
        <f t="shared" si="1665"/>
        <v>7</v>
      </c>
      <c r="H26688">
        <f t="shared" si="1666"/>
        <v>2006</v>
      </c>
      <c r="I26688" t="str">
        <f t="shared" si="1667"/>
        <v>6-7-06</v>
      </c>
      <c r="J26688" t="s">
        <v>11513</v>
      </c>
    </row>
    <row r="26689" spans="1:10" x14ac:dyDescent="0.25">
      <c r="A26689" t="s">
        <v>18</v>
      </c>
      <c r="B26689" s="1" t="s">
        <v>2663</v>
      </c>
      <c r="C26689" s="1">
        <v>41657</v>
      </c>
      <c r="D26689" s="2">
        <v>4000</v>
      </c>
      <c r="E26689">
        <v>545</v>
      </c>
      <c r="F26689" t="e">
        <f t="shared" si="1664"/>
        <v>#VALUE!</v>
      </c>
      <c r="G26689" t="e">
        <f t="shared" si="1665"/>
        <v>#VALUE!</v>
      </c>
      <c r="H26689" t="e">
        <f t="shared" si="1666"/>
        <v>#VALUE!</v>
      </c>
      <c r="I26689" t="e">
        <f t="shared" si="1667"/>
        <v>#VALUE!</v>
      </c>
      <c r="J26689" t="s">
        <v>2663</v>
      </c>
    </row>
    <row r="26690" spans="1:10" x14ac:dyDescent="0.25">
      <c r="A26690" t="s">
        <v>8</v>
      </c>
      <c r="B26690" s="1" t="s">
        <v>9394</v>
      </c>
      <c r="C26690" s="1">
        <v>41657</v>
      </c>
      <c r="D26690" s="2">
        <v>6000000</v>
      </c>
      <c r="E26690">
        <v>0</v>
      </c>
      <c r="F26690" t="e">
        <f t="shared" si="1664"/>
        <v>#VALUE!</v>
      </c>
      <c r="G26690" t="e">
        <f t="shared" si="1665"/>
        <v>#VALUE!</v>
      </c>
      <c r="H26690" t="e">
        <f t="shared" si="1666"/>
        <v>#VALUE!</v>
      </c>
      <c r="I26690" t="e">
        <f t="shared" si="1667"/>
        <v>#VALUE!</v>
      </c>
      <c r="J26690" t="s">
        <v>9394</v>
      </c>
    </row>
    <row r="26691" spans="1:10" x14ac:dyDescent="0.25">
      <c r="A26691" t="s">
        <v>15</v>
      </c>
      <c r="B26691" s="1">
        <v>44748</v>
      </c>
      <c r="C26691" s="1">
        <v>41657</v>
      </c>
      <c r="D26691" s="2">
        <v>4000</v>
      </c>
      <c r="E26691">
        <v>215</v>
      </c>
      <c r="F26691">
        <f t="shared" ref="F26691:F26754" si="1668">MONTH(B26691)</f>
        <v>7</v>
      </c>
      <c r="G26691">
        <f t="shared" ref="G26691:G26754" si="1669">DAY(B26691)</f>
        <v>6</v>
      </c>
      <c r="H26691">
        <f t="shared" ref="H26691:H26754" si="1670">YEAR(B26691)</f>
        <v>2022</v>
      </c>
      <c r="I26691" t="str">
        <f t="shared" ref="I26691:I26754" si="1671">CONCATENATE(F26691,"-",G26691,"-",RIGHT(H26691,2))</f>
        <v>7-6-22</v>
      </c>
      <c r="J26691" t="s">
        <v>11522</v>
      </c>
    </row>
    <row r="26692" spans="1:10" x14ac:dyDescent="0.25">
      <c r="A26692" t="s">
        <v>16</v>
      </c>
      <c r="B26692" s="1" t="s">
        <v>379</v>
      </c>
      <c r="C26692" s="1">
        <v>41657</v>
      </c>
      <c r="D26692" s="2">
        <v>4000</v>
      </c>
      <c r="E26692">
        <v>132</v>
      </c>
      <c r="F26692" t="e">
        <f t="shared" si="1668"/>
        <v>#VALUE!</v>
      </c>
      <c r="G26692" t="e">
        <f t="shared" si="1669"/>
        <v>#VALUE!</v>
      </c>
      <c r="H26692" t="e">
        <f t="shared" si="1670"/>
        <v>#VALUE!</v>
      </c>
      <c r="I26692" t="e">
        <f t="shared" si="1671"/>
        <v>#VALUE!</v>
      </c>
      <c r="J26692" t="s">
        <v>379</v>
      </c>
    </row>
    <row r="26693" spans="1:10" x14ac:dyDescent="0.25">
      <c r="A26693" t="s">
        <v>20</v>
      </c>
      <c r="B26693" s="1" t="s">
        <v>9395</v>
      </c>
      <c r="C26693" s="1">
        <v>41657</v>
      </c>
      <c r="D26693" s="2">
        <v>142536532</v>
      </c>
      <c r="E26693">
        <v>0</v>
      </c>
      <c r="F26693" t="e">
        <f t="shared" si="1668"/>
        <v>#VALUE!</v>
      </c>
      <c r="G26693" t="e">
        <f t="shared" si="1669"/>
        <v>#VALUE!</v>
      </c>
      <c r="H26693" t="e">
        <f t="shared" si="1670"/>
        <v>#VALUE!</v>
      </c>
      <c r="I26693" t="e">
        <f t="shared" si="1671"/>
        <v>#VALUE!</v>
      </c>
      <c r="J26693" t="s">
        <v>9395</v>
      </c>
    </row>
    <row r="26694" spans="1:10" x14ac:dyDescent="0.25">
      <c r="A26694" t="s">
        <v>22</v>
      </c>
      <c r="B26694" s="1" t="s">
        <v>9396</v>
      </c>
      <c r="C26694" s="1">
        <v>41656</v>
      </c>
      <c r="D26694" s="2">
        <v>37926144</v>
      </c>
      <c r="E26694">
        <v>0</v>
      </c>
      <c r="F26694" t="e">
        <f t="shared" si="1668"/>
        <v>#VALUE!</v>
      </c>
      <c r="G26694" t="e">
        <f t="shared" si="1669"/>
        <v>#VALUE!</v>
      </c>
      <c r="H26694" t="e">
        <f t="shared" si="1670"/>
        <v>#VALUE!</v>
      </c>
      <c r="I26694" t="e">
        <f t="shared" si="1671"/>
        <v>#VALUE!</v>
      </c>
      <c r="J26694" t="s">
        <v>9396</v>
      </c>
    </row>
    <row r="26695" spans="1:10" x14ac:dyDescent="0.25">
      <c r="A26695" t="s">
        <v>24</v>
      </c>
      <c r="B26695" s="1" t="s">
        <v>6815</v>
      </c>
      <c r="C26695" s="1">
        <v>41656</v>
      </c>
      <c r="D26695" s="2">
        <v>57756</v>
      </c>
      <c r="E26695">
        <v>16</v>
      </c>
      <c r="F26695" t="e">
        <f t="shared" si="1668"/>
        <v>#VALUE!</v>
      </c>
      <c r="G26695" t="e">
        <f t="shared" si="1669"/>
        <v>#VALUE!</v>
      </c>
      <c r="H26695" t="e">
        <f t="shared" si="1670"/>
        <v>#VALUE!</v>
      </c>
      <c r="I26695" t="e">
        <f t="shared" si="1671"/>
        <v>#VALUE!</v>
      </c>
      <c r="J26695" t="s">
        <v>6815</v>
      </c>
    </row>
    <row r="26696" spans="1:10" x14ac:dyDescent="0.25">
      <c r="A26696" t="s">
        <v>12</v>
      </c>
      <c r="B26696" s="1">
        <v>39118</v>
      </c>
      <c r="C26696" s="1">
        <v>41656</v>
      </c>
      <c r="D26696" s="2">
        <v>4500</v>
      </c>
      <c r="E26696">
        <v>311</v>
      </c>
      <c r="F26696">
        <f t="shared" si="1668"/>
        <v>2</v>
      </c>
      <c r="G26696">
        <f t="shared" si="1669"/>
        <v>5</v>
      </c>
      <c r="H26696">
        <f t="shared" si="1670"/>
        <v>2007</v>
      </c>
      <c r="I26696" t="str">
        <f t="shared" si="1671"/>
        <v>2-5-07</v>
      </c>
      <c r="J26696" t="s">
        <v>10844</v>
      </c>
    </row>
    <row r="26697" spans="1:10" x14ac:dyDescent="0.25">
      <c r="A26697" t="s">
        <v>13</v>
      </c>
      <c r="B26697" s="1" t="s">
        <v>2406</v>
      </c>
      <c r="C26697" s="1">
        <v>41656</v>
      </c>
      <c r="D26697" s="2">
        <v>4500</v>
      </c>
      <c r="E26697">
        <v>326</v>
      </c>
      <c r="F26697" t="e">
        <f t="shared" si="1668"/>
        <v>#VALUE!</v>
      </c>
      <c r="G26697" t="e">
        <f t="shared" si="1669"/>
        <v>#VALUE!</v>
      </c>
      <c r="H26697" t="e">
        <f t="shared" si="1670"/>
        <v>#VALUE!</v>
      </c>
      <c r="I26697" t="e">
        <f t="shared" si="1671"/>
        <v>#VALUE!</v>
      </c>
      <c r="J26697" t="s">
        <v>2406</v>
      </c>
    </row>
    <row r="26698" spans="1:10" x14ac:dyDescent="0.25">
      <c r="A26698" t="s">
        <v>14</v>
      </c>
      <c r="B26698" s="1">
        <v>38963</v>
      </c>
      <c r="C26698" s="1">
        <v>41656</v>
      </c>
      <c r="D26698" s="2">
        <v>4500</v>
      </c>
      <c r="E26698">
        <v>493</v>
      </c>
      <c r="F26698">
        <f t="shared" si="1668"/>
        <v>9</v>
      </c>
      <c r="G26698">
        <f t="shared" si="1669"/>
        <v>3</v>
      </c>
      <c r="H26698">
        <f t="shared" si="1670"/>
        <v>2006</v>
      </c>
      <c r="I26698" t="str">
        <f t="shared" si="1671"/>
        <v>9-3-06</v>
      </c>
      <c r="J26698" t="s">
        <v>11261</v>
      </c>
    </row>
    <row r="26699" spans="1:10" x14ac:dyDescent="0.25">
      <c r="A26699" t="s">
        <v>18</v>
      </c>
      <c r="B26699" s="1">
        <v>44717</v>
      </c>
      <c r="C26699" s="1">
        <v>41656</v>
      </c>
      <c r="D26699" s="2">
        <v>4000</v>
      </c>
      <c r="E26699">
        <v>324</v>
      </c>
      <c r="F26699">
        <f t="shared" si="1668"/>
        <v>6</v>
      </c>
      <c r="G26699">
        <f t="shared" si="1669"/>
        <v>5</v>
      </c>
      <c r="H26699">
        <f t="shared" si="1670"/>
        <v>2022</v>
      </c>
      <c r="I26699" t="str">
        <f t="shared" si="1671"/>
        <v>6-5-22</v>
      </c>
      <c r="J26699" t="s">
        <v>11185</v>
      </c>
    </row>
    <row r="26700" spans="1:10" x14ac:dyDescent="0.25">
      <c r="A26700" t="s">
        <v>15</v>
      </c>
      <c r="B26700" s="1" t="s">
        <v>198</v>
      </c>
      <c r="C26700" s="1">
        <v>41656</v>
      </c>
      <c r="D26700" s="2">
        <v>4000</v>
      </c>
      <c r="E26700">
        <v>132</v>
      </c>
      <c r="F26700" t="e">
        <f t="shared" si="1668"/>
        <v>#VALUE!</v>
      </c>
      <c r="G26700" t="e">
        <f t="shared" si="1669"/>
        <v>#VALUE!</v>
      </c>
      <c r="H26700" t="e">
        <f t="shared" si="1670"/>
        <v>#VALUE!</v>
      </c>
      <c r="I26700" t="e">
        <f t="shared" si="1671"/>
        <v>#VALUE!</v>
      </c>
      <c r="J26700" t="s">
        <v>198</v>
      </c>
    </row>
    <row r="26701" spans="1:10" x14ac:dyDescent="0.25">
      <c r="A26701" t="s">
        <v>16</v>
      </c>
      <c r="B26701" s="1" t="s">
        <v>515</v>
      </c>
      <c r="C26701" s="1">
        <v>41656</v>
      </c>
      <c r="D26701" s="2">
        <v>4000</v>
      </c>
      <c r="E26701">
        <v>72</v>
      </c>
      <c r="F26701" t="e">
        <f t="shared" si="1668"/>
        <v>#VALUE!</v>
      </c>
      <c r="G26701" t="e">
        <f t="shared" si="1669"/>
        <v>#VALUE!</v>
      </c>
      <c r="H26701" t="e">
        <f t="shared" si="1670"/>
        <v>#VALUE!</v>
      </c>
      <c r="I26701" t="e">
        <f t="shared" si="1671"/>
        <v>#VALUE!</v>
      </c>
      <c r="J26701" t="s">
        <v>515</v>
      </c>
    </row>
    <row r="26702" spans="1:10" x14ac:dyDescent="0.25">
      <c r="A26702" t="s">
        <v>6</v>
      </c>
      <c r="B26702" s="1" t="s">
        <v>9397</v>
      </c>
      <c r="C26702" s="1">
        <v>41655</v>
      </c>
      <c r="D26702" s="2">
        <v>16000000</v>
      </c>
      <c r="E26702">
        <v>0</v>
      </c>
      <c r="F26702" t="e">
        <f t="shared" si="1668"/>
        <v>#VALUE!</v>
      </c>
      <c r="G26702" t="e">
        <f t="shared" si="1669"/>
        <v>#VALUE!</v>
      </c>
      <c r="H26702" t="e">
        <f t="shared" si="1670"/>
        <v>#VALUE!</v>
      </c>
      <c r="I26702" t="e">
        <f t="shared" si="1671"/>
        <v>#VALUE!</v>
      </c>
      <c r="J26702" t="s">
        <v>9397</v>
      </c>
    </row>
    <row r="26703" spans="1:10" x14ac:dyDescent="0.25">
      <c r="A26703" t="s">
        <v>10</v>
      </c>
      <c r="B26703" s="1" t="s">
        <v>9398</v>
      </c>
      <c r="C26703" s="1">
        <v>41655</v>
      </c>
      <c r="D26703" s="2">
        <v>150000</v>
      </c>
      <c r="E26703">
        <v>0</v>
      </c>
      <c r="F26703" t="e">
        <f t="shared" si="1668"/>
        <v>#VALUE!</v>
      </c>
      <c r="G26703" t="e">
        <f t="shared" si="1669"/>
        <v>#VALUE!</v>
      </c>
      <c r="H26703" t="e">
        <f t="shared" si="1670"/>
        <v>#VALUE!</v>
      </c>
      <c r="I26703" t="e">
        <f t="shared" si="1671"/>
        <v>#VALUE!</v>
      </c>
      <c r="J26703" t="s">
        <v>9398</v>
      </c>
    </row>
    <row r="26704" spans="1:10" x14ac:dyDescent="0.25">
      <c r="A26704" t="s">
        <v>12</v>
      </c>
      <c r="B26704" s="1" t="s">
        <v>2504</v>
      </c>
      <c r="C26704" s="1">
        <v>41655</v>
      </c>
      <c r="D26704" s="2">
        <v>4500</v>
      </c>
      <c r="E26704">
        <v>297</v>
      </c>
      <c r="F26704" t="e">
        <f t="shared" si="1668"/>
        <v>#VALUE!</v>
      </c>
      <c r="G26704" t="e">
        <f t="shared" si="1669"/>
        <v>#VALUE!</v>
      </c>
      <c r="H26704" t="e">
        <f t="shared" si="1670"/>
        <v>#VALUE!</v>
      </c>
      <c r="I26704" t="e">
        <f t="shared" si="1671"/>
        <v>#VALUE!</v>
      </c>
      <c r="J26704" t="s">
        <v>2504</v>
      </c>
    </row>
    <row r="26705" spans="1:10" x14ac:dyDescent="0.25">
      <c r="A26705" t="s">
        <v>13</v>
      </c>
      <c r="B26705" s="1">
        <v>36531</v>
      </c>
      <c r="C26705" s="1">
        <v>41655</v>
      </c>
      <c r="D26705" s="2">
        <v>4500</v>
      </c>
      <c r="E26705">
        <v>484</v>
      </c>
      <c r="F26705">
        <f t="shared" si="1668"/>
        <v>1</v>
      </c>
      <c r="G26705">
        <f t="shared" si="1669"/>
        <v>6</v>
      </c>
      <c r="H26705">
        <f t="shared" si="1670"/>
        <v>2000</v>
      </c>
      <c r="I26705" t="str">
        <f t="shared" si="1671"/>
        <v>1-6-00</v>
      </c>
      <c r="J26705" t="s">
        <v>11078</v>
      </c>
    </row>
    <row r="26706" spans="1:10" x14ac:dyDescent="0.25">
      <c r="A26706" t="s">
        <v>14</v>
      </c>
      <c r="B26706" s="1">
        <v>38206</v>
      </c>
      <c r="C26706" s="1">
        <v>41655</v>
      </c>
      <c r="D26706" s="2">
        <v>4500</v>
      </c>
      <c r="E26706">
        <v>325</v>
      </c>
      <c r="F26706">
        <f t="shared" si="1668"/>
        <v>8</v>
      </c>
      <c r="G26706">
        <f t="shared" si="1669"/>
        <v>7</v>
      </c>
      <c r="H26706">
        <f t="shared" si="1670"/>
        <v>2004</v>
      </c>
      <c r="I26706" t="str">
        <f t="shared" si="1671"/>
        <v>8-7-04</v>
      </c>
      <c r="J26706" t="s">
        <v>11685</v>
      </c>
    </row>
    <row r="26707" spans="1:10" x14ac:dyDescent="0.25">
      <c r="A26707" t="s">
        <v>18</v>
      </c>
      <c r="B26707" s="1">
        <v>44883</v>
      </c>
      <c r="C26707" s="1">
        <v>41655</v>
      </c>
      <c r="D26707" s="2">
        <v>4000</v>
      </c>
      <c r="E26707">
        <v>629</v>
      </c>
      <c r="F26707">
        <f t="shared" si="1668"/>
        <v>11</v>
      </c>
      <c r="G26707">
        <f t="shared" si="1669"/>
        <v>18</v>
      </c>
      <c r="H26707">
        <f t="shared" si="1670"/>
        <v>2022</v>
      </c>
      <c r="I26707" t="str">
        <f t="shared" si="1671"/>
        <v>11-18-22</v>
      </c>
      <c r="J26707" t="s">
        <v>11284</v>
      </c>
    </row>
    <row r="26708" spans="1:10" x14ac:dyDescent="0.25">
      <c r="A26708" t="s">
        <v>8</v>
      </c>
      <c r="B26708" s="1" t="s">
        <v>9399</v>
      </c>
      <c r="C26708" s="1">
        <v>41655</v>
      </c>
      <c r="D26708" s="2">
        <v>6000000</v>
      </c>
      <c r="E26708">
        <v>0</v>
      </c>
      <c r="F26708" t="e">
        <f t="shared" si="1668"/>
        <v>#VALUE!</v>
      </c>
      <c r="G26708" t="e">
        <f t="shared" si="1669"/>
        <v>#VALUE!</v>
      </c>
      <c r="H26708" t="e">
        <f t="shared" si="1670"/>
        <v>#VALUE!</v>
      </c>
      <c r="I26708" t="e">
        <f t="shared" si="1671"/>
        <v>#VALUE!</v>
      </c>
      <c r="J26708" t="s">
        <v>9399</v>
      </c>
    </row>
    <row r="26709" spans="1:10" x14ac:dyDescent="0.25">
      <c r="A26709" t="s">
        <v>15</v>
      </c>
      <c r="B26709" s="1">
        <v>44584</v>
      </c>
      <c r="C26709" s="1">
        <v>41655</v>
      </c>
      <c r="D26709" s="2">
        <v>4000</v>
      </c>
      <c r="E26709">
        <v>259</v>
      </c>
      <c r="F26709">
        <f t="shared" si="1668"/>
        <v>1</v>
      </c>
      <c r="G26709">
        <f t="shared" si="1669"/>
        <v>23</v>
      </c>
      <c r="H26709">
        <f t="shared" si="1670"/>
        <v>2022</v>
      </c>
      <c r="I26709" t="str">
        <f t="shared" si="1671"/>
        <v>1-23-22</v>
      </c>
      <c r="J26709" t="s">
        <v>11125</v>
      </c>
    </row>
    <row r="26710" spans="1:10" x14ac:dyDescent="0.25">
      <c r="A26710" t="s">
        <v>16</v>
      </c>
      <c r="B26710" s="1" t="s">
        <v>391</v>
      </c>
      <c r="C26710" s="1">
        <v>41655</v>
      </c>
      <c r="D26710" s="2">
        <v>4000</v>
      </c>
      <c r="E26710">
        <v>205</v>
      </c>
      <c r="F26710" t="e">
        <f t="shared" si="1668"/>
        <v>#VALUE!</v>
      </c>
      <c r="G26710" t="e">
        <f t="shared" si="1669"/>
        <v>#VALUE!</v>
      </c>
      <c r="H26710" t="e">
        <f t="shared" si="1670"/>
        <v>#VALUE!</v>
      </c>
      <c r="I26710" t="e">
        <f t="shared" si="1671"/>
        <v>#VALUE!</v>
      </c>
      <c r="J26710" t="s">
        <v>391</v>
      </c>
    </row>
    <row r="26711" spans="1:10" x14ac:dyDescent="0.25">
      <c r="A26711" t="s">
        <v>22</v>
      </c>
      <c r="B26711" s="1" t="s">
        <v>9400</v>
      </c>
      <c r="C26711" s="1">
        <v>41654</v>
      </c>
      <c r="D26711" s="2">
        <v>30958204</v>
      </c>
      <c r="E26711">
        <v>0</v>
      </c>
      <c r="F26711" t="e">
        <f t="shared" si="1668"/>
        <v>#VALUE!</v>
      </c>
      <c r="G26711" t="e">
        <f t="shared" si="1669"/>
        <v>#VALUE!</v>
      </c>
      <c r="H26711" t="e">
        <f t="shared" si="1670"/>
        <v>#VALUE!</v>
      </c>
      <c r="I26711" t="e">
        <f t="shared" si="1671"/>
        <v>#VALUE!</v>
      </c>
      <c r="J26711" t="s">
        <v>9400</v>
      </c>
    </row>
    <row r="26712" spans="1:10" x14ac:dyDescent="0.25">
      <c r="A26712" t="s">
        <v>24</v>
      </c>
      <c r="B26712" s="1" t="s">
        <v>9401</v>
      </c>
      <c r="C26712" s="1">
        <v>41654</v>
      </c>
      <c r="D26712" s="2">
        <v>26594</v>
      </c>
      <c r="E26712">
        <v>34</v>
      </c>
      <c r="F26712" t="e">
        <f t="shared" si="1668"/>
        <v>#VALUE!</v>
      </c>
      <c r="G26712" t="e">
        <f t="shared" si="1669"/>
        <v>#VALUE!</v>
      </c>
      <c r="H26712" t="e">
        <f t="shared" si="1670"/>
        <v>#VALUE!</v>
      </c>
      <c r="I26712" t="e">
        <f t="shared" si="1671"/>
        <v>#VALUE!</v>
      </c>
      <c r="J26712" t="s">
        <v>9401</v>
      </c>
    </row>
    <row r="26713" spans="1:10" x14ac:dyDescent="0.25">
      <c r="A26713" t="s">
        <v>12</v>
      </c>
      <c r="B26713" s="1">
        <v>39879</v>
      </c>
      <c r="C26713" s="1">
        <v>41654</v>
      </c>
      <c r="D26713" s="2">
        <v>4500</v>
      </c>
      <c r="E26713">
        <v>463</v>
      </c>
      <c r="F26713">
        <f t="shared" si="1668"/>
        <v>3</v>
      </c>
      <c r="G26713">
        <f t="shared" si="1669"/>
        <v>7</v>
      </c>
      <c r="H26713">
        <f t="shared" si="1670"/>
        <v>2009</v>
      </c>
      <c r="I26713" t="str">
        <f t="shared" si="1671"/>
        <v>3-7-09</v>
      </c>
      <c r="J26713" t="s">
        <v>10736</v>
      </c>
    </row>
    <row r="26714" spans="1:10" x14ac:dyDescent="0.25">
      <c r="A26714" t="s">
        <v>13</v>
      </c>
      <c r="B26714" s="1" t="s">
        <v>2822</v>
      </c>
      <c r="C26714" s="1">
        <v>41654</v>
      </c>
      <c r="D26714" s="2">
        <v>4500</v>
      </c>
      <c r="E26714">
        <v>515</v>
      </c>
      <c r="F26714" t="e">
        <f t="shared" si="1668"/>
        <v>#VALUE!</v>
      </c>
      <c r="G26714" t="e">
        <f t="shared" si="1669"/>
        <v>#VALUE!</v>
      </c>
      <c r="H26714" t="e">
        <f t="shared" si="1670"/>
        <v>#VALUE!</v>
      </c>
      <c r="I26714" t="e">
        <f t="shared" si="1671"/>
        <v>#VALUE!</v>
      </c>
      <c r="J26714" t="s">
        <v>2822</v>
      </c>
    </row>
    <row r="26715" spans="1:10" x14ac:dyDescent="0.25">
      <c r="A26715" t="s">
        <v>14</v>
      </c>
      <c r="B26715" s="1">
        <v>39300</v>
      </c>
      <c r="C26715" s="1">
        <v>41654</v>
      </c>
      <c r="D26715" s="2">
        <v>4500</v>
      </c>
      <c r="E26715">
        <v>575</v>
      </c>
      <c r="F26715">
        <f t="shared" si="1668"/>
        <v>8</v>
      </c>
      <c r="G26715">
        <f t="shared" si="1669"/>
        <v>6</v>
      </c>
      <c r="H26715">
        <f t="shared" si="1670"/>
        <v>2007</v>
      </c>
      <c r="I26715" t="str">
        <f t="shared" si="1671"/>
        <v>8-6-07</v>
      </c>
      <c r="J26715" t="s">
        <v>10614</v>
      </c>
    </row>
    <row r="26716" spans="1:10" x14ac:dyDescent="0.25">
      <c r="A26716" t="s">
        <v>18</v>
      </c>
      <c r="B26716" s="1">
        <v>44841</v>
      </c>
      <c r="C26716" s="1">
        <v>41654</v>
      </c>
      <c r="D26716" s="2">
        <v>4000</v>
      </c>
      <c r="E26716">
        <v>591</v>
      </c>
      <c r="F26716">
        <f t="shared" si="1668"/>
        <v>10</v>
      </c>
      <c r="G26716">
        <f t="shared" si="1669"/>
        <v>7</v>
      </c>
      <c r="H26716">
        <f t="shared" si="1670"/>
        <v>2022</v>
      </c>
      <c r="I26716" t="str">
        <f t="shared" si="1671"/>
        <v>10-7-22</v>
      </c>
      <c r="J26716" t="s">
        <v>10882</v>
      </c>
    </row>
    <row r="26717" spans="1:10" x14ac:dyDescent="0.25">
      <c r="A26717" t="s">
        <v>15</v>
      </c>
      <c r="B26717" s="1">
        <v>44818</v>
      </c>
      <c r="C26717" s="1">
        <v>41654</v>
      </c>
      <c r="D26717" s="2">
        <v>4000</v>
      </c>
      <c r="E26717">
        <v>253</v>
      </c>
      <c r="F26717">
        <f t="shared" si="1668"/>
        <v>9</v>
      </c>
      <c r="G26717">
        <f t="shared" si="1669"/>
        <v>14</v>
      </c>
      <c r="H26717">
        <f t="shared" si="1670"/>
        <v>2022</v>
      </c>
      <c r="I26717" t="str">
        <f t="shared" si="1671"/>
        <v>9-14-22</v>
      </c>
      <c r="J26717" t="s">
        <v>10773</v>
      </c>
    </row>
    <row r="26718" spans="1:10" x14ac:dyDescent="0.25">
      <c r="A26718" t="s">
        <v>16</v>
      </c>
      <c r="B26718" s="1">
        <v>44790</v>
      </c>
      <c r="C26718" s="1">
        <v>41654</v>
      </c>
      <c r="D26718" s="2">
        <v>4000</v>
      </c>
      <c r="E26718">
        <v>223</v>
      </c>
      <c r="F26718">
        <f t="shared" si="1668"/>
        <v>8</v>
      </c>
      <c r="G26718">
        <f t="shared" si="1669"/>
        <v>17</v>
      </c>
      <c r="H26718">
        <f t="shared" si="1670"/>
        <v>2022</v>
      </c>
      <c r="I26718" t="str">
        <f t="shared" si="1671"/>
        <v>8-17-22</v>
      </c>
      <c r="J26718" t="s">
        <v>11167</v>
      </c>
    </row>
    <row r="26719" spans="1:10" x14ac:dyDescent="0.25">
      <c r="A26719" t="s">
        <v>20</v>
      </c>
      <c r="B26719" s="1" t="s">
        <v>9402</v>
      </c>
      <c r="C26719" s="1">
        <v>41654</v>
      </c>
      <c r="D26719" s="2">
        <v>129504636</v>
      </c>
      <c r="E26719">
        <v>0</v>
      </c>
      <c r="F26719" t="e">
        <f t="shared" si="1668"/>
        <v>#VALUE!</v>
      </c>
      <c r="G26719" t="e">
        <f t="shared" si="1669"/>
        <v>#VALUE!</v>
      </c>
      <c r="H26719" t="e">
        <f t="shared" si="1670"/>
        <v>#VALUE!</v>
      </c>
      <c r="I26719" t="e">
        <f t="shared" si="1671"/>
        <v>#VALUE!</v>
      </c>
      <c r="J26719" t="s">
        <v>9402</v>
      </c>
    </row>
    <row r="26720" spans="1:10" x14ac:dyDescent="0.25">
      <c r="A26720" t="s">
        <v>6</v>
      </c>
      <c r="B26720" s="1" t="s">
        <v>9403</v>
      </c>
      <c r="C26720" s="1">
        <v>41653</v>
      </c>
      <c r="D26720" s="2">
        <v>16000000</v>
      </c>
      <c r="E26720">
        <v>0</v>
      </c>
      <c r="F26720" t="e">
        <f t="shared" si="1668"/>
        <v>#VALUE!</v>
      </c>
      <c r="G26720" t="e">
        <f t="shared" si="1669"/>
        <v>#VALUE!</v>
      </c>
      <c r="H26720" t="e">
        <f t="shared" si="1670"/>
        <v>#VALUE!</v>
      </c>
      <c r="I26720" t="e">
        <f t="shared" si="1671"/>
        <v>#VALUE!</v>
      </c>
      <c r="J26720" t="s">
        <v>9403</v>
      </c>
    </row>
    <row r="26721" spans="1:10" x14ac:dyDescent="0.25">
      <c r="A26721" t="s">
        <v>10</v>
      </c>
      <c r="B26721" s="1" t="s">
        <v>9404</v>
      </c>
      <c r="C26721" s="1">
        <v>41653</v>
      </c>
      <c r="D26721" s="2">
        <v>4190958</v>
      </c>
      <c r="E26721">
        <v>1</v>
      </c>
      <c r="F26721" t="e">
        <f t="shared" si="1668"/>
        <v>#VALUE!</v>
      </c>
      <c r="G26721" t="e">
        <f t="shared" si="1669"/>
        <v>#VALUE!</v>
      </c>
      <c r="H26721" t="e">
        <f t="shared" si="1670"/>
        <v>#VALUE!</v>
      </c>
      <c r="I26721" t="e">
        <f t="shared" si="1671"/>
        <v>#VALUE!</v>
      </c>
      <c r="J26721" t="s">
        <v>9404</v>
      </c>
    </row>
    <row r="26722" spans="1:10" x14ac:dyDescent="0.25">
      <c r="A26722" t="s">
        <v>12</v>
      </c>
      <c r="B26722" s="1" t="s">
        <v>2032</v>
      </c>
      <c r="C26722" s="1">
        <v>41653</v>
      </c>
      <c r="D26722" s="2">
        <v>4500</v>
      </c>
      <c r="E26722">
        <v>331</v>
      </c>
      <c r="F26722" t="e">
        <f t="shared" si="1668"/>
        <v>#VALUE!</v>
      </c>
      <c r="G26722" t="e">
        <f t="shared" si="1669"/>
        <v>#VALUE!</v>
      </c>
      <c r="H26722" t="e">
        <f t="shared" si="1670"/>
        <v>#VALUE!</v>
      </c>
      <c r="I26722" t="e">
        <f t="shared" si="1671"/>
        <v>#VALUE!</v>
      </c>
      <c r="J26722" t="s">
        <v>2032</v>
      </c>
    </row>
    <row r="26723" spans="1:10" x14ac:dyDescent="0.25">
      <c r="A26723" t="s">
        <v>13</v>
      </c>
      <c r="B26723" s="1">
        <v>39298</v>
      </c>
      <c r="C26723" s="1">
        <v>41653</v>
      </c>
      <c r="D26723" s="2">
        <v>4500</v>
      </c>
      <c r="E26723">
        <v>362</v>
      </c>
      <c r="F26723">
        <f t="shared" si="1668"/>
        <v>8</v>
      </c>
      <c r="G26723">
        <f t="shared" si="1669"/>
        <v>4</v>
      </c>
      <c r="H26723">
        <f t="shared" si="1670"/>
        <v>2007</v>
      </c>
      <c r="I26723" t="str">
        <f t="shared" si="1671"/>
        <v>8-4-07</v>
      </c>
      <c r="J26723" t="s">
        <v>10868</v>
      </c>
    </row>
    <row r="26724" spans="1:10" x14ac:dyDescent="0.25">
      <c r="A26724" t="s">
        <v>14</v>
      </c>
      <c r="B26724" s="1">
        <v>39114</v>
      </c>
      <c r="C26724" s="1">
        <v>41653</v>
      </c>
      <c r="D26724" s="2">
        <v>4500</v>
      </c>
      <c r="E26724">
        <v>1100</v>
      </c>
      <c r="F26724">
        <f t="shared" si="1668"/>
        <v>2</v>
      </c>
      <c r="G26724">
        <f t="shared" si="1669"/>
        <v>1</v>
      </c>
      <c r="H26724">
        <f t="shared" si="1670"/>
        <v>2007</v>
      </c>
      <c r="I26724" t="str">
        <f t="shared" si="1671"/>
        <v>2-1-07</v>
      </c>
      <c r="J26724" t="s">
        <v>11249</v>
      </c>
    </row>
    <row r="26725" spans="1:10" x14ac:dyDescent="0.25">
      <c r="A26725" t="s">
        <v>18</v>
      </c>
      <c r="B26725" s="1">
        <v>44797</v>
      </c>
      <c r="C26725" s="1">
        <v>41653</v>
      </c>
      <c r="D26725" s="2">
        <v>4000</v>
      </c>
      <c r="E26725">
        <v>656</v>
      </c>
      <c r="F26725">
        <f t="shared" si="1668"/>
        <v>8</v>
      </c>
      <c r="G26725">
        <f t="shared" si="1669"/>
        <v>24</v>
      </c>
      <c r="H26725">
        <f t="shared" si="1670"/>
        <v>2022</v>
      </c>
      <c r="I26725" t="str">
        <f t="shared" si="1671"/>
        <v>8-24-22</v>
      </c>
      <c r="J26725" t="s">
        <v>10783</v>
      </c>
    </row>
    <row r="26726" spans="1:10" x14ac:dyDescent="0.25">
      <c r="A26726" t="s">
        <v>8</v>
      </c>
      <c r="B26726" s="1" t="s">
        <v>9405</v>
      </c>
      <c r="C26726" s="1">
        <v>41653</v>
      </c>
      <c r="D26726" s="2">
        <v>6000000</v>
      </c>
      <c r="E26726">
        <v>1</v>
      </c>
      <c r="F26726" t="e">
        <f t="shared" si="1668"/>
        <v>#VALUE!</v>
      </c>
      <c r="G26726" t="e">
        <f t="shared" si="1669"/>
        <v>#VALUE!</v>
      </c>
      <c r="H26726" t="e">
        <f t="shared" si="1670"/>
        <v>#VALUE!</v>
      </c>
      <c r="I26726" t="e">
        <f t="shared" si="1671"/>
        <v>#VALUE!</v>
      </c>
      <c r="J26726" t="s">
        <v>9405</v>
      </c>
    </row>
    <row r="26727" spans="1:10" x14ac:dyDescent="0.25">
      <c r="A26727" t="s">
        <v>15</v>
      </c>
      <c r="B26727" s="1" t="s">
        <v>143</v>
      </c>
      <c r="C26727" s="1">
        <v>41653</v>
      </c>
      <c r="D26727" s="2">
        <v>4000</v>
      </c>
      <c r="E26727">
        <v>58</v>
      </c>
      <c r="F26727" t="e">
        <f t="shared" si="1668"/>
        <v>#VALUE!</v>
      </c>
      <c r="G26727" t="e">
        <f t="shared" si="1669"/>
        <v>#VALUE!</v>
      </c>
      <c r="H26727" t="e">
        <f t="shared" si="1670"/>
        <v>#VALUE!</v>
      </c>
      <c r="I26727" t="e">
        <f t="shared" si="1671"/>
        <v>#VALUE!</v>
      </c>
      <c r="J26727" t="s">
        <v>143</v>
      </c>
    </row>
    <row r="26728" spans="1:10" x14ac:dyDescent="0.25">
      <c r="A26728" t="s">
        <v>16</v>
      </c>
      <c r="B26728" s="1" t="s">
        <v>323</v>
      </c>
      <c r="C26728" s="1">
        <v>41653</v>
      </c>
      <c r="D26728" s="2">
        <v>4000</v>
      </c>
      <c r="E26728">
        <v>181</v>
      </c>
      <c r="F26728" t="e">
        <f t="shared" si="1668"/>
        <v>#VALUE!</v>
      </c>
      <c r="G26728" t="e">
        <f t="shared" si="1669"/>
        <v>#VALUE!</v>
      </c>
      <c r="H26728" t="e">
        <f t="shared" si="1670"/>
        <v>#VALUE!</v>
      </c>
      <c r="I26728" t="e">
        <f t="shared" si="1671"/>
        <v>#VALUE!</v>
      </c>
      <c r="J26728" t="s">
        <v>323</v>
      </c>
    </row>
    <row r="26729" spans="1:10" x14ac:dyDescent="0.25">
      <c r="A26729" t="s">
        <v>22</v>
      </c>
      <c r="B26729" s="1" t="s">
        <v>9406</v>
      </c>
      <c r="C26729" s="1">
        <v>41652</v>
      </c>
      <c r="D26729" s="2">
        <v>26743148</v>
      </c>
      <c r="E26729">
        <v>0</v>
      </c>
      <c r="F26729" t="e">
        <f t="shared" si="1668"/>
        <v>#VALUE!</v>
      </c>
      <c r="G26729" t="e">
        <f t="shared" si="1669"/>
        <v>#VALUE!</v>
      </c>
      <c r="H26729" t="e">
        <f t="shared" si="1670"/>
        <v>#VALUE!</v>
      </c>
      <c r="I26729" t="e">
        <f t="shared" si="1671"/>
        <v>#VALUE!</v>
      </c>
      <c r="J26729" t="s">
        <v>9406</v>
      </c>
    </row>
    <row r="26730" spans="1:10" x14ac:dyDescent="0.25">
      <c r="A26730" t="s">
        <v>24</v>
      </c>
      <c r="B26730" s="1" t="s">
        <v>9407</v>
      </c>
      <c r="C26730" s="1">
        <v>41652</v>
      </c>
      <c r="D26730" s="2">
        <v>13232</v>
      </c>
      <c r="E26730">
        <v>74</v>
      </c>
      <c r="F26730" t="e">
        <f t="shared" si="1668"/>
        <v>#VALUE!</v>
      </c>
      <c r="G26730" t="e">
        <f t="shared" si="1669"/>
        <v>#VALUE!</v>
      </c>
      <c r="H26730" t="e">
        <f t="shared" si="1670"/>
        <v>#VALUE!</v>
      </c>
      <c r="I26730" t="e">
        <f t="shared" si="1671"/>
        <v>#VALUE!</v>
      </c>
      <c r="J26730" t="s">
        <v>9407</v>
      </c>
    </row>
    <row r="26731" spans="1:10" x14ac:dyDescent="0.25">
      <c r="A26731" t="s">
        <v>12</v>
      </c>
      <c r="B26731" s="1">
        <v>38357</v>
      </c>
      <c r="C26731" s="1">
        <v>41652</v>
      </c>
      <c r="D26731" s="2">
        <v>4500</v>
      </c>
      <c r="E26731">
        <v>386</v>
      </c>
      <c r="F26731">
        <f t="shared" si="1668"/>
        <v>1</v>
      </c>
      <c r="G26731">
        <f t="shared" si="1669"/>
        <v>5</v>
      </c>
      <c r="H26731">
        <f t="shared" si="1670"/>
        <v>2005</v>
      </c>
      <c r="I26731" t="str">
        <f t="shared" si="1671"/>
        <v>1-5-05</v>
      </c>
      <c r="J26731" t="s">
        <v>11430</v>
      </c>
    </row>
    <row r="26732" spans="1:10" x14ac:dyDescent="0.25">
      <c r="A26732" t="s">
        <v>13</v>
      </c>
      <c r="B26732" s="1" t="s">
        <v>445</v>
      </c>
      <c r="C26732" s="1">
        <v>41652</v>
      </c>
      <c r="D26732" s="2">
        <v>4500</v>
      </c>
      <c r="E26732">
        <v>185</v>
      </c>
      <c r="F26732" t="e">
        <f t="shared" si="1668"/>
        <v>#VALUE!</v>
      </c>
      <c r="G26732" t="e">
        <f t="shared" si="1669"/>
        <v>#VALUE!</v>
      </c>
      <c r="H26732" t="e">
        <f t="shared" si="1670"/>
        <v>#VALUE!</v>
      </c>
      <c r="I26732" t="e">
        <f t="shared" si="1671"/>
        <v>#VALUE!</v>
      </c>
      <c r="J26732" t="s">
        <v>445</v>
      </c>
    </row>
    <row r="26733" spans="1:10" x14ac:dyDescent="0.25">
      <c r="A26733" t="s">
        <v>14</v>
      </c>
      <c r="B26733" s="1">
        <v>36777</v>
      </c>
      <c r="C26733" s="1">
        <v>41652</v>
      </c>
      <c r="D26733" s="2">
        <v>4500</v>
      </c>
      <c r="E26733">
        <v>520</v>
      </c>
      <c r="F26733">
        <f t="shared" si="1668"/>
        <v>9</v>
      </c>
      <c r="G26733">
        <f t="shared" si="1669"/>
        <v>8</v>
      </c>
      <c r="H26733">
        <f t="shared" si="1670"/>
        <v>2000</v>
      </c>
      <c r="I26733" t="str">
        <f t="shared" si="1671"/>
        <v>9-8-00</v>
      </c>
      <c r="J26733" t="s">
        <v>11671</v>
      </c>
    </row>
    <row r="26734" spans="1:10" x14ac:dyDescent="0.25">
      <c r="A26734" t="s">
        <v>18</v>
      </c>
      <c r="B26734" s="1">
        <v>44726</v>
      </c>
      <c r="C26734" s="1">
        <v>41652</v>
      </c>
      <c r="D26734" s="2">
        <v>4000</v>
      </c>
      <c r="E26734">
        <v>622</v>
      </c>
      <c r="F26734">
        <f t="shared" si="1668"/>
        <v>6</v>
      </c>
      <c r="G26734">
        <f t="shared" si="1669"/>
        <v>14</v>
      </c>
      <c r="H26734">
        <f t="shared" si="1670"/>
        <v>2022</v>
      </c>
      <c r="I26734" t="str">
        <f t="shared" si="1671"/>
        <v>6-14-22</v>
      </c>
      <c r="J26734" t="s">
        <v>10712</v>
      </c>
    </row>
    <row r="26735" spans="1:10" x14ac:dyDescent="0.25">
      <c r="A26735" t="s">
        <v>15</v>
      </c>
      <c r="B26735" s="1">
        <v>44798</v>
      </c>
      <c r="C26735" s="1">
        <v>41652</v>
      </c>
      <c r="D26735" s="2">
        <v>4000</v>
      </c>
      <c r="E26735">
        <v>236</v>
      </c>
      <c r="F26735">
        <f t="shared" si="1668"/>
        <v>8</v>
      </c>
      <c r="G26735">
        <f t="shared" si="1669"/>
        <v>25</v>
      </c>
      <c r="H26735">
        <f t="shared" si="1670"/>
        <v>2022</v>
      </c>
      <c r="I26735" t="str">
        <f t="shared" si="1671"/>
        <v>8-25-22</v>
      </c>
      <c r="J26735" t="s">
        <v>11446</v>
      </c>
    </row>
    <row r="26736" spans="1:10" x14ac:dyDescent="0.25">
      <c r="A26736" t="s">
        <v>16</v>
      </c>
      <c r="B26736" s="1">
        <v>44634</v>
      </c>
      <c r="C26736" s="1">
        <v>41652</v>
      </c>
      <c r="D26736" s="2">
        <v>4000</v>
      </c>
      <c r="E26736">
        <v>207</v>
      </c>
      <c r="F26736">
        <f t="shared" si="1668"/>
        <v>3</v>
      </c>
      <c r="G26736">
        <f t="shared" si="1669"/>
        <v>14</v>
      </c>
      <c r="H26736">
        <f t="shared" si="1670"/>
        <v>2022</v>
      </c>
      <c r="I26736" t="str">
        <f t="shared" si="1671"/>
        <v>3-14-22</v>
      </c>
      <c r="J26736" t="s">
        <v>11543</v>
      </c>
    </row>
    <row r="26737" spans="1:10" x14ac:dyDescent="0.25">
      <c r="A26737" t="s">
        <v>20</v>
      </c>
      <c r="B26737" s="1" t="s">
        <v>9408</v>
      </c>
      <c r="C26737" s="1">
        <v>41652</v>
      </c>
      <c r="D26737" s="2">
        <v>120138412</v>
      </c>
      <c r="E26737">
        <v>0</v>
      </c>
      <c r="F26737" t="e">
        <f t="shared" si="1668"/>
        <v>#VALUE!</v>
      </c>
      <c r="G26737" t="e">
        <f t="shared" si="1669"/>
        <v>#VALUE!</v>
      </c>
      <c r="H26737" t="e">
        <f t="shared" si="1670"/>
        <v>#VALUE!</v>
      </c>
      <c r="I26737" t="e">
        <f t="shared" si="1671"/>
        <v>#VALUE!</v>
      </c>
      <c r="J26737" t="s">
        <v>9408</v>
      </c>
    </row>
    <row r="26738" spans="1:10" x14ac:dyDescent="0.25">
      <c r="A26738" t="s">
        <v>6</v>
      </c>
      <c r="B26738" s="1" t="s">
        <v>9409</v>
      </c>
      <c r="C26738" s="1">
        <v>41651</v>
      </c>
      <c r="D26738" s="2">
        <v>24816752</v>
      </c>
      <c r="E26738">
        <v>1</v>
      </c>
      <c r="F26738" t="e">
        <f t="shared" si="1668"/>
        <v>#VALUE!</v>
      </c>
      <c r="G26738" t="e">
        <f t="shared" si="1669"/>
        <v>#VALUE!</v>
      </c>
      <c r="H26738" t="e">
        <f t="shared" si="1670"/>
        <v>#VALUE!</v>
      </c>
      <c r="I26738" t="e">
        <f t="shared" si="1671"/>
        <v>#VALUE!</v>
      </c>
      <c r="J26738" t="s">
        <v>9409</v>
      </c>
    </row>
    <row r="26739" spans="1:10" x14ac:dyDescent="0.25">
      <c r="A26739" t="s">
        <v>12</v>
      </c>
      <c r="B26739" s="1" t="s">
        <v>1126</v>
      </c>
      <c r="C26739" s="1">
        <v>41651</v>
      </c>
      <c r="D26739" s="2">
        <v>4500</v>
      </c>
      <c r="E26739">
        <v>337</v>
      </c>
      <c r="F26739" t="e">
        <f t="shared" si="1668"/>
        <v>#VALUE!</v>
      </c>
      <c r="G26739" t="e">
        <f t="shared" si="1669"/>
        <v>#VALUE!</v>
      </c>
      <c r="H26739" t="e">
        <f t="shared" si="1670"/>
        <v>#VALUE!</v>
      </c>
      <c r="I26739" t="e">
        <f t="shared" si="1671"/>
        <v>#VALUE!</v>
      </c>
      <c r="J26739" t="s">
        <v>1126</v>
      </c>
    </row>
    <row r="26740" spans="1:10" x14ac:dyDescent="0.25">
      <c r="A26740" t="s">
        <v>13</v>
      </c>
      <c r="B26740" s="1">
        <v>40032</v>
      </c>
      <c r="C26740" s="1">
        <v>41651</v>
      </c>
      <c r="D26740" s="2">
        <v>4500</v>
      </c>
      <c r="E26740">
        <v>140</v>
      </c>
      <c r="F26740">
        <f t="shared" si="1668"/>
        <v>8</v>
      </c>
      <c r="G26740">
        <f t="shared" si="1669"/>
        <v>7</v>
      </c>
      <c r="H26740">
        <f t="shared" si="1670"/>
        <v>2009</v>
      </c>
      <c r="I26740" t="str">
        <f t="shared" si="1671"/>
        <v>8-7-09</v>
      </c>
      <c r="J26740" t="s">
        <v>11387</v>
      </c>
    </row>
    <row r="26741" spans="1:10" x14ac:dyDescent="0.25">
      <c r="A26741" t="s">
        <v>14</v>
      </c>
      <c r="B26741" s="1">
        <v>36744</v>
      </c>
      <c r="C26741" s="1">
        <v>41651</v>
      </c>
      <c r="D26741" s="2">
        <v>4500</v>
      </c>
      <c r="E26741">
        <v>580</v>
      </c>
      <c r="F26741">
        <f t="shared" si="1668"/>
        <v>8</v>
      </c>
      <c r="G26741">
        <f t="shared" si="1669"/>
        <v>6</v>
      </c>
      <c r="H26741">
        <f t="shared" si="1670"/>
        <v>2000</v>
      </c>
      <c r="I26741" t="str">
        <f t="shared" si="1671"/>
        <v>8-6-00</v>
      </c>
      <c r="J26741" t="s">
        <v>11633</v>
      </c>
    </row>
    <row r="26742" spans="1:10" x14ac:dyDescent="0.25">
      <c r="A26742" t="s">
        <v>18</v>
      </c>
      <c r="B26742" s="1">
        <v>47150</v>
      </c>
      <c r="C26742" s="1">
        <v>41651</v>
      </c>
      <c r="D26742" s="2">
        <v>4000</v>
      </c>
      <c r="E26742">
        <v>414</v>
      </c>
      <c r="F26742">
        <f t="shared" si="1668"/>
        <v>2</v>
      </c>
      <c r="G26742">
        <f t="shared" si="1669"/>
        <v>1</v>
      </c>
      <c r="H26742">
        <f t="shared" si="1670"/>
        <v>2029</v>
      </c>
      <c r="I26742" t="str">
        <f t="shared" si="1671"/>
        <v>2-1-29</v>
      </c>
      <c r="J26742" t="s">
        <v>10841</v>
      </c>
    </row>
    <row r="26743" spans="1:10" x14ac:dyDescent="0.25">
      <c r="A26743" t="s">
        <v>15</v>
      </c>
      <c r="B26743" s="1" t="s">
        <v>453</v>
      </c>
      <c r="C26743" s="1">
        <v>41651</v>
      </c>
      <c r="D26743" s="2">
        <v>4000</v>
      </c>
      <c r="E26743">
        <v>213</v>
      </c>
      <c r="F26743" t="e">
        <f t="shared" si="1668"/>
        <v>#VALUE!</v>
      </c>
      <c r="G26743" t="e">
        <f t="shared" si="1669"/>
        <v>#VALUE!</v>
      </c>
      <c r="H26743" t="e">
        <f t="shared" si="1670"/>
        <v>#VALUE!</v>
      </c>
      <c r="I26743" t="e">
        <f t="shared" si="1671"/>
        <v>#VALUE!</v>
      </c>
      <c r="J26743" t="s">
        <v>453</v>
      </c>
    </row>
    <row r="26744" spans="1:10" x14ac:dyDescent="0.25">
      <c r="A26744" t="s">
        <v>16</v>
      </c>
      <c r="B26744" s="1">
        <v>44770</v>
      </c>
      <c r="C26744" s="1">
        <v>41651</v>
      </c>
      <c r="D26744" s="2">
        <v>4000</v>
      </c>
      <c r="E26744">
        <v>224</v>
      </c>
      <c r="F26744">
        <f t="shared" si="1668"/>
        <v>7</v>
      </c>
      <c r="G26744">
        <f t="shared" si="1669"/>
        <v>28</v>
      </c>
      <c r="H26744">
        <f t="shared" si="1670"/>
        <v>2022</v>
      </c>
      <c r="I26744" t="str">
        <f t="shared" si="1671"/>
        <v>7-28-22</v>
      </c>
      <c r="J26744" t="s">
        <v>10859</v>
      </c>
    </row>
    <row r="26745" spans="1:10" x14ac:dyDescent="0.25">
      <c r="A26745" t="s">
        <v>10</v>
      </c>
      <c r="B26745" s="1" t="s">
        <v>9410</v>
      </c>
      <c r="C26745" s="1">
        <v>41650</v>
      </c>
      <c r="D26745" s="2">
        <v>4065425.04</v>
      </c>
      <c r="E26745">
        <v>0</v>
      </c>
      <c r="F26745" t="e">
        <f t="shared" si="1668"/>
        <v>#VALUE!</v>
      </c>
      <c r="G26745" t="e">
        <f t="shared" si="1669"/>
        <v>#VALUE!</v>
      </c>
      <c r="H26745" t="e">
        <f t="shared" si="1670"/>
        <v>#VALUE!</v>
      </c>
      <c r="I26745" t="e">
        <f t="shared" si="1671"/>
        <v>#VALUE!</v>
      </c>
      <c r="J26745" t="s">
        <v>9410</v>
      </c>
    </row>
    <row r="26746" spans="1:10" x14ac:dyDescent="0.25">
      <c r="A26746" t="s">
        <v>12</v>
      </c>
      <c r="B26746" s="1">
        <v>39508</v>
      </c>
      <c r="C26746" s="1">
        <v>41650</v>
      </c>
      <c r="D26746" s="2">
        <v>4500</v>
      </c>
      <c r="E26746">
        <v>470</v>
      </c>
      <c r="F26746">
        <f t="shared" si="1668"/>
        <v>3</v>
      </c>
      <c r="G26746">
        <f t="shared" si="1669"/>
        <v>1</v>
      </c>
      <c r="H26746">
        <f t="shared" si="1670"/>
        <v>2008</v>
      </c>
      <c r="I26746" t="str">
        <f t="shared" si="1671"/>
        <v>3-1-08</v>
      </c>
      <c r="J26746" t="s">
        <v>11348</v>
      </c>
    </row>
    <row r="26747" spans="1:10" x14ac:dyDescent="0.25">
      <c r="A26747" t="s">
        <v>13</v>
      </c>
      <c r="B26747" s="1">
        <v>37073</v>
      </c>
      <c r="C26747" s="1">
        <v>41650</v>
      </c>
      <c r="D26747" s="2">
        <v>4500</v>
      </c>
      <c r="E26747">
        <v>761</v>
      </c>
      <c r="F26747">
        <f t="shared" si="1668"/>
        <v>7</v>
      </c>
      <c r="G26747">
        <f t="shared" si="1669"/>
        <v>1</v>
      </c>
      <c r="H26747">
        <f t="shared" si="1670"/>
        <v>2001</v>
      </c>
      <c r="I26747" t="str">
        <f t="shared" si="1671"/>
        <v>7-1-01</v>
      </c>
      <c r="J26747" t="s">
        <v>11660</v>
      </c>
    </row>
    <row r="26748" spans="1:10" x14ac:dyDescent="0.25">
      <c r="A26748" t="s">
        <v>14</v>
      </c>
      <c r="B26748" s="1" t="s">
        <v>203</v>
      </c>
      <c r="C26748" s="1">
        <v>41650</v>
      </c>
      <c r="D26748" s="2">
        <v>4500</v>
      </c>
      <c r="E26748">
        <v>616</v>
      </c>
      <c r="F26748" t="e">
        <f t="shared" si="1668"/>
        <v>#VALUE!</v>
      </c>
      <c r="G26748" t="e">
        <f t="shared" si="1669"/>
        <v>#VALUE!</v>
      </c>
      <c r="H26748" t="e">
        <f t="shared" si="1670"/>
        <v>#VALUE!</v>
      </c>
      <c r="I26748" t="e">
        <f t="shared" si="1671"/>
        <v>#VALUE!</v>
      </c>
      <c r="J26748" t="s">
        <v>203</v>
      </c>
    </row>
    <row r="26749" spans="1:10" x14ac:dyDescent="0.25">
      <c r="A26749" t="s">
        <v>18</v>
      </c>
      <c r="B26749" s="1">
        <v>44599</v>
      </c>
      <c r="C26749" s="1">
        <v>41650</v>
      </c>
      <c r="D26749" s="2">
        <v>4000</v>
      </c>
      <c r="E26749">
        <v>620</v>
      </c>
      <c r="F26749">
        <f t="shared" si="1668"/>
        <v>2</v>
      </c>
      <c r="G26749">
        <f t="shared" si="1669"/>
        <v>7</v>
      </c>
      <c r="H26749">
        <f t="shared" si="1670"/>
        <v>2022</v>
      </c>
      <c r="I26749" t="str">
        <f t="shared" si="1671"/>
        <v>2-7-22</v>
      </c>
      <c r="J26749" t="s">
        <v>10931</v>
      </c>
    </row>
    <row r="26750" spans="1:10" x14ac:dyDescent="0.25">
      <c r="A26750" t="s">
        <v>8</v>
      </c>
      <c r="B26750" s="1" t="s">
        <v>9411</v>
      </c>
      <c r="C26750" s="1">
        <v>41650</v>
      </c>
      <c r="D26750" s="2">
        <v>6000000</v>
      </c>
      <c r="E26750">
        <v>0</v>
      </c>
      <c r="F26750" t="e">
        <f t="shared" si="1668"/>
        <v>#VALUE!</v>
      </c>
      <c r="G26750" t="e">
        <f t="shared" si="1669"/>
        <v>#VALUE!</v>
      </c>
      <c r="H26750" t="e">
        <f t="shared" si="1670"/>
        <v>#VALUE!</v>
      </c>
      <c r="I26750" t="e">
        <f t="shared" si="1671"/>
        <v>#VALUE!</v>
      </c>
      <c r="J26750" t="s">
        <v>9411</v>
      </c>
    </row>
    <row r="26751" spans="1:10" x14ac:dyDescent="0.25">
      <c r="A26751" t="s">
        <v>15</v>
      </c>
      <c r="B26751" s="1" t="s">
        <v>1226</v>
      </c>
      <c r="C26751" s="1">
        <v>41650</v>
      </c>
      <c r="D26751" s="2">
        <v>4000</v>
      </c>
      <c r="E26751">
        <v>301</v>
      </c>
      <c r="F26751" t="e">
        <f t="shared" si="1668"/>
        <v>#VALUE!</v>
      </c>
      <c r="G26751" t="e">
        <f t="shared" si="1669"/>
        <v>#VALUE!</v>
      </c>
      <c r="H26751" t="e">
        <f t="shared" si="1670"/>
        <v>#VALUE!</v>
      </c>
      <c r="I26751" t="e">
        <f t="shared" si="1671"/>
        <v>#VALUE!</v>
      </c>
      <c r="J26751" t="s">
        <v>1226</v>
      </c>
    </row>
    <row r="26752" spans="1:10" x14ac:dyDescent="0.25">
      <c r="A26752" t="s">
        <v>16</v>
      </c>
      <c r="B26752" s="1" t="s">
        <v>2266</v>
      </c>
      <c r="C26752" s="1">
        <v>41650</v>
      </c>
      <c r="D26752" s="2">
        <v>4000</v>
      </c>
      <c r="E26752">
        <v>205</v>
      </c>
      <c r="F26752" t="e">
        <f t="shared" si="1668"/>
        <v>#VALUE!</v>
      </c>
      <c r="G26752" t="e">
        <f t="shared" si="1669"/>
        <v>#VALUE!</v>
      </c>
      <c r="H26752" t="e">
        <f t="shared" si="1670"/>
        <v>#VALUE!</v>
      </c>
      <c r="I26752" t="e">
        <f t="shared" si="1671"/>
        <v>#VALUE!</v>
      </c>
      <c r="J26752" t="s">
        <v>2266</v>
      </c>
    </row>
    <row r="26753" spans="1:10" x14ac:dyDescent="0.25">
      <c r="A26753" t="s">
        <v>20</v>
      </c>
      <c r="B26753" s="1" t="s">
        <v>9412</v>
      </c>
      <c r="C26753" s="1">
        <v>41650</v>
      </c>
      <c r="D26753" s="2">
        <v>111873488</v>
      </c>
      <c r="E26753">
        <v>0</v>
      </c>
      <c r="F26753" t="e">
        <f t="shared" si="1668"/>
        <v>#VALUE!</v>
      </c>
      <c r="G26753" t="e">
        <f t="shared" si="1669"/>
        <v>#VALUE!</v>
      </c>
      <c r="H26753" t="e">
        <f t="shared" si="1670"/>
        <v>#VALUE!</v>
      </c>
      <c r="I26753" t="e">
        <f t="shared" si="1671"/>
        <v>#VALUE!</v>
      </c>
      <c r="J26753" t="s">
        <v>9412</v>
      </c>
    </row>
    <row r="26754" spans="1:10" x14ac:dyDescent="0.25">
      <c r="A26754" t="s">
        <v>22</v>
      </c>
      <c r="B26754" s="1" t="s">
        <v>9413</v>
      </c>
      <c r="C26754" s="1">
        <v>41649</v>
      </c>
      <c r="D26754" s="2">
        <v>22798960</v>
      </c>
      <c r="E26754">
        <v>0</v>
      </c>
      <c r="F26754" t="e">
        <f t="shared" si="1668"/>
        <v>#VALUE!</v>
      </c>
      <c r="G26754" t="e">
        <f t="shared" si="1669"/>
        <v>#VALUE!</v>
      </c>
      <c r="H26754" t="e">
        <f t="shared" si="1670"/>
        <v>#VALUE!</v>
      </c>
      <c r="I26754" t="e">
        <f t="shared" si="1671"/>
        <v>#VALUE!</v>
      </c>
      <c r="J26754" t="s">
        <v>9413</v>
      </c>
    </row>
    <row r="26755" spans="1:10" x14ac:dyDescent="0.25">
      <c r="A26755" t="s">
        <v>24</v>
      </c>
      <c r="B26755" s="1" t="s">
        <v>9414</v>
      </c>
      <c r="C26755" s="1">
        <v>41649</v>
      </c>
      <c r="D26755" s="2">
        <v>17104</v>
      </c>
      <c r="E26755">
        <v>54</v>
      </c>
      <c r="F26755" t="e">
        <f t="shared" ref="F26755:F26818" si="1672">MONTH(B26755)</f>
        <v>#VALUE!</v>
      </c>
      <c r="G26755" t="e">
        <f t="shared" ref="G26755:G26818" si="1673">DAY(B26755)</f>
        <v>#VALUE!</v>
      </c>
      <c r="H26755" t="e">
        <f t="shared" ref="H26755:H26818" si="1674">YEAR(B26755)</f>
        <v>#VALUE!</v>
      </c>
      <c r="I26755" t="e">
        <f t="shared" ref="I26755:I26818" si="1675">CONCATENATE(F26755,"-",G26755,"-",RIGHT(H26755,2))</f>
        <v>#VALUE!</v>
      </c>
      <c r="J26755" t="s">
        <v>9414</v>
      </c>
    </row>
    <row r="26756" spans="1:10" x14ac:dyDescent="0.25">
      <c r="A26756" t="s">
        <v>12</v>
      </c>
      <c r="B26756" s="1">
        <v>38870</v>
      </c>
      <c r="C26756" s="1">
        <v>41649</v>
      </c>
      <c r="D26756" s="2">
        <v>4500</v>
      </c>
      <c r="E26756">
        <v>521</v>
      </c>
      <c r="F26756">
        <f t="shared" si="1672"/>
        <v>6</v>
      </c>
      <c r="G26756">
        <f t="shared" si="1673"/>
        <v>2</v>
      </c>
      <c r="H26756">
        <f t="shared" si="1674"/>
        <v>2006</v>
      </c>
      <c r="I26756" t="str">
        <f t="shared" si="1675"/>
        <v>6-2-06</v>
      </c>
      <c r="J26756" t="s">
        <v>10721</v>
      </c>
    </row>
    <row r="26757" spans="1:10" x14ac:dyDescent="0.25">
      <c r="A26757" t="s">
        <v>13</v>
      </c>
      <c r="B26757" s="1" t="s">
        <v>1949</v>
      </c>
      <c r="C26757" s="1">
        <v>41649</v>
      </c>
      <c r="D26757" s="2">
        <v>4500</v>
      </c>
      <c r="E26757">
        <v>663</v>
      </c>
      <c r="F26757" t="e">
        <f t="shared" si="1672"/>
        <v>#VALUE!</v>
      </c>
      <c r="G26757" t="e">
        <f t="shared" si="1673"/>
        <v>#VALUE!</v>
      </c>
      <c r="H26757" t="e">
        <f t="shared" si="1674"/>
        <v>#VALUE!</v>
      </c>
      <c r="I26757" t="e">
        <f t="shared" si="1675"/>
        <v>#VALUE!</v>
      </c>
      <c r="J26757" t="s">
        <v>1949</v>
      </c>
    </row>
    <row r="26758" spans="1:10" x14ac:dyDescent="0.25">
      <c r="A26758" t="s">
        <v>14</v>
      </c>
      <c r="B26758" s="1" t="s">
        <v>355</v>
      </c>
      <c r="C26758" s="1">
        <v>41649</v>
      </c>
      <c r="D26758" s="2">
        <v>4500</v>
      </c>
      <c r="E26758">
        <v>378</v>
      </c>
      <c r="F26758" t="e">
        <f t="shared" si="1672"/>
        <v>#VALUE!</v>
      </c>
      <c r="G26758" t="e">
        <f t="shared" si="1673"/>
        <v>#VALUE!</v>
      </c>
      <c r="H26758" t="e">
        <f t="shared" si="1674"/>
        <v>#VALUE!</v>
      </c>
      <c r="I26758" t="e">
        <f t="shared" si="1675"/>
        <v>#VALUE!</v>
      </c>
      <c r="J26758" t="s">
        <v>355</v>
      </c>
    </row>
    <row r="26759" spans="1:10" x14ac:dyDescent="0.25">
      <c r="A26759" t="s">
        <v>18</v>
      </c>
      <c r="B26759" s="1" t="s">
        <v>1695</v>
      </c>
      <c r="C26759" s="1">
        <v>41649</v>
      </c>
      <c r="D26759" s="2">
        <v>4000</v>
      </c>
      <c r="E26759">
        <v>212</v>
      </c>
      <c r="F26759" t="e">
        <f t="shared" si="1672"/>
        <v>#VALUE!</v>
      </c>
      <c r="G26759" t="e">
        <f t="shared" si="1673"/>
        <v>#VALUE!</v>
      </c>
      <c r="H26759" t="e">
        <f t="shared" si="1674"/>
        <v>#VALUE!</v>
      </c>
      <c r="I26759" t="e">
        <f t="shared" si="1675"/>
        <v>#VALUE!</v>
      </c>
      <c r="J26759" t="s">
        <v>1695</v>
      </c>
    </row>
    <row r="26760" spans="1:10" x14ac:dyDescent="0.25">
      <c r="A26760" t="s">
        <v>15</v>
      </c>
      <c r="B26760" s="1" t="s">
        <v>611</v>
      </c>
      <c r="C26760" s="1">
        <v>41649</v>
      </c>
      <c r="D26760" s="2">
        <v>4000</v>
      </c>
      <c r="E26760">
        <v>126</v>
      </c>
      <c r="F26760" t="e">
        <f t="shared" si="1672"/>
        <v>#VALUE!</v>
      </c>
      <c r="G26760" t="e">
        <f t="shared" si="1673"/>
        <v>#VALUE!</v>
      </c>
      <c r="H26760" t="e">
        <f t="shared" si="1674"/>
        <v>#VALUE!</v>
      </c>
      <c r="I26760" t="e">
        <f t="shared" si="1675"/>
        <v>#VALUE!</v>
      </c>
      <c r="J26760" t="s">
        <v>611</v>
      </c>
    </row>
    <row r="26761" spans="1:10" x14ac:dyDescent="0.25">
      <c r="A26761" t="s">
        <v>16</v>
      </c>
      <c r="B26761" s="1">
        <v>44639</v>
      </c>
      <c r="C26761" s="1">
        <v>41649</v>
      </c>
      <c r="D26761" s="2">
        <v>4000</v>
      </c>
      <c r="E26761">
        <v>231</v>
      </c>
      <c r="F26761">
        <f t="shared" si="1672"/>
        <v>3</v>
      </c>
      <c r="G26761">
        <f t="shared" si="1673"/>
        <v>19</v>
      </c>
      <c r="H26761">
        <f t="shared" si="1674"/>
        <v>2022</v>
      </c>
      <c r="I26761" t="str">
        <f t="shared" si="1675"/>
        <v>3-19-22</v>
      </c>
      <c r="J26761" t="s">
        <v>11009</v>
      </c>
    </row>
    <row r="26762" spans="1:10" x14ac:dyDescent="0.25">
      <c r="A26762" t="s">
        <v>6</v>
      </c>
      <c r="B26762" s="1" t="s">
        <v>9415</v>
      </c>
      <c r="C26762" s="1">
        <v>41648</v>
      </c>
      <c r="D26762" s="2">
        <v>19458416</v>
      </c>
      <c r="E26762">
        <v>0</v>
      </c>
      <c r="F26762" t="e">
        <f t="shared" si="1672"/>
        <v>#VALUE!</v>
      </c>
      <c r="G26762" t="e">
        <f t="shared" si="1673"/>
        <v>#VALUE!</v>
      </c>
      <c r="H26762" t="e">
        <f t="shared" si="1674"/>
        <v>#VALUE!</v>
      </c>
      <c r="I26762" t="e">
        <f t="shared" si="1675"/>
        <v>#VALUE!</v>
      </c>
      <c r="J26762" t="s">
        <v>9415</v>
      </c>
    </row>
    <row r="26763" spans="1:10" x14ac:dyDescent="0.25">
      <c r="A26763" t="s">
        <v>10</v>
      </c>
      <c r="B26763" s="1" t="s">
        <v>9416</v>
      </c>
      <c r="C26763" s="1">
        <v>41648</v>
      </c>
      <c r="D26763" s="2">
        <v>3821166.1</v>
      </c>
      <c r="E26763">
        <v>0</v>
      </c>
      <c r="F26763" t="e">
        <f t="shared" si="1672"/>
        <v>#VALUE!</v>
      </c>
      <c r="G26763" t="e">
        <f t="shared" si="1673"/>
        <v>#VALUE!</v>
      </c>
      <c r="H26763" t="e">
        <f t="shared" si="1674"/>
        <v>#VALUE!</v>
      </c>
      <c r="I26763" t="e">
        <f t="shared" si="1675"/>
        <v>#VALUE!</v>
      </c>
      <c r="J26763" t="s">
        <v>9416</v>
      </c>
    </row>
    <row r="26764" spans="1:10" x14ac:dyDescent="0.25">
      <c r="A26764" t="s">
        <v>12</v>
      </c>
      <c r="B26764" s="1">
        <v>37259</v>
      </c>
      <c r="C26764" s="1">
        <v>41648</v>
      </c>
      <c r="D26764" s="2">
        <v>4500</v>
      </c>
      <c r="E26764">
        <v>670</v>
      </c>
      <c r="F26764">
        <f t="shared" si="1672"/>
        <v>1</v>
      </c>
      <c r="G26764">
        <f t="shared" si="1673"/>
        <v>3</v>
      </c>
      <c r="H26764">
        <f t="shared" si="1674"/>
        <v>2002</v>
      </c>
      <c r="I26764" t="str">
        <f t="shared" si="1675"/>
        <v>1-3-02</v>
      </c>
      <c r="J26764" t="s">
        <v>11565</v>
      </c>
    </row>
    <row r="26765" spans="1:10" x14ac:dyDescent="0.25">
      <c r="A26765" t="s">
        <v>13</v>
      </c>
      <c r="B26765" s="1">
        <v>39600</v>
      </c>
      <c r="C26765" s="1">
        <v>41648</v>
      </c>
      <c r="D26765" s="2">
        <v>4500</v>
      </c>
      <c r="E26765">
        <v>681</v>
      </c>
      <c r="F26765">
        <f t="shared" si="1672"/>
        <v>6</v>
      </c>
      <c r="G26765">
        <f t="shared" si="1673"/>
        <v>1</v>
      </c>
      <c r="H26765">
        <f t="shared" si="1674"/>
        <v>2008</v>
      </c>
      <c r="I26765" t="str">
        <f t="shared" si="1675"/>
        <v>6-1-08</v>
      </c>
      <c r="J26765" t="s">
        <v>11090</v>
      </c>
    </row>
    <row r="26766" spans="1:10" x14ac:dyDescent="0.25">
      <c r="A26766" t="s">
        <v>14</v>
      </c>
      <c r="B26766" s="1">
        <v>38055</v>
      </c>
      <c r="C26766" s="1">
        <v>41648</v>
      </c>
      <c r="D26766" s="2">
        <v>4500</v>
      </c>
      <c r="E26766">
        <v>652</v>
      </c>
      <c r="F26766">
        <f t="shared" si="1672"/>
        <v>3</v>
      </c>
      <c r="G26766">
        <f t="shared" si="1673"/>
        <v>9</v>
      </c>
      <c r="H26766">
        <f t="shared" si="1674"/>
        <v>2004</v>
      </c>
      <c r="I26766" t="str">
        <f t="shared" si="1675"/>
        <v>3-9-04</v>
      </c>
      <c r="J26766" t="s">
        <v>11222</v>
      </c>
    </row>
    <row r="26767" spans="1:10" x14ac:dyDescent="0.25">
      <c r="A26767" t="s">
        <v>18</v>
      </c>
      <c r="B26767" s="1">
        <v>44692</v>
      </c>
      <c r="C26767" s="1">
        <v>41648</v>
      </c>
      <c r="D26767" s="2">
        <v>4000</v>
      </c>
      <c r="E26767">
        <v>474</v>
      </c>
      <c r="F26767">
        <f t="shared" si="1672"/>
        <v>5</v>
      </c>
      <c r="G26767">
        <f t="shared" si="1673"/>
        <v>11</v>
      </c>
      <c r="H26767">
        <f t="shared" si="1674"/>
        <v>2022</v>
      </c>
      <c r="I26767" t="str">
        <f t="shared" si="1675"/>
        <v>5-11-22</v>
      </c>
      <c r="J26767" t="s">
        <v>11414</v>
      </c>
    </row>
    <row r="26768" spans="1:10" x14ac:dyDescent="0.25">
      <c r="A26768" t="s">
        <v>8</v>
      </c>
      <c r="B26768" s="1" t="s">
        <v>9417</v>
      </c>
      <c r="C26768" s="1">
        <v>41648</v>
      </c>
      <c r="D26768" s="2">
        <v>22425340</v>
      </c>
      <c r="E26768">
        <v>1</v>
      </c>
      <c r="F26768" t="e">
        <f t="shared" si="1672"/>
        <v>#VALUE!</v>
      </c>
      <c r="G26768" t="e">
        <f t="shared" si="1673"/>
        <v>#VALUE!</v>
      </c>
      <c r="H26768" t="e">
        <f t="shared" si="1674"/>
        <v>#VALUE!</v>
      </c>
      <c r="I26768" t="e">
        <f t="shared" si="1675"/>
        <v>#VALUE!</v>
      </c>
      <c r="J26768" t="s">
        <v>9417</v>
      </c>
    </row>
    <row r="26769" spans="1:10" x14ac:dyDescent="0.25">
      <c r="A26769" t="s">
        <v>15</v>
      </c>
      <c r="B26769" s="1">
        <v>44596</v>
      </c>
      <c r="C26769" s="1">
        <v>41648</v>
      </c>
      <c r="D26769" s="2">
        <v>4000</v>
      </c>
      <c r="E26769">
        <v>245</v>
      </c>
      <c r="F26769">
        <f t="shared" si="1672"/>
        <v>2</v>
      </c>
      <c r="G26769">
        <f t="shared" si="1673"/>
        <v>4</v>
      </c>
      <c r="H26769">
        <f t="shared" si="1674"/>
        <v>2022</v>
      </c>
      <c r="I26769" t="str">
        <f t="shared" si="1675"/>
        <v>2-4-22</v>
      </c>
      <c r="J26769" t="s">
        <v>10994</v>
      </c>
    </row>
    <row r="26770" spans="1:10" x14ac:dyDescent="0.25">
      <c r="A26770" t="s">
        <v>16</v>
      </c>
      <c r="B26770" s="1">
        <v>44692</v>
      </c>
      <c r="C26770" s="1">
        <v>41648</v>
      </c>
      <c r="D26770" s="2">
        <v>4000</v>
      </c>
      <c r="E26770">
        <v>194</v>
      </c>
      <c r="F26770">
        <f t="shared" si="1672"/>
        <v>5</v>
      </c>
      <c r="G26770">
        <f t="shared" si="1673"/>
        <v>11</v>
      </c>
      <c r="H26770">
        <f t="shared" si="1674"/>
        <v>2022</v>
      </c>
      <c r="I26770" t="str">
        <f t="shared" si="1675"/>
        <v>5-11-22</v>
      </c>
      <c r="J26770" t="s">
        <v>11414</v>
      </c>
    </row>
    <row r="26771" spans="1:10" x14ac:dyDescent="0.25">
      <c r="A26771" t="s">
        <v>22</v>
      </c>
      <c r="B26771" s="1" t="s">
        <v>9418</v>
      </c>
      <c r="C26771" s="1">
        <v>41647</v>
      </c>
      <c r="D26771" s="2">
        <v>16821708</v>
      </c>
      <c r="E26771">
        <v>0</v>
      </c>
      <c r="F26771" t="e">
        <f t="shared" si="1672"/>
        <v>#VALUE!</v>
      </c>
      <c r="G26771" t="e">
        <f t="shared" si="1673"/>
        <v>#VALUE!</v>
      </c>
      <c r="H26771" t="e">
        <f t="shared" si="1674"/>
        <v>#VALUE!</v>
      </c>
      <c r="I26771" t="e">
        <f t="shared" si="1675"/>
        <v>#VALUE!</v>
      </c>
      <c r="J26771" t="s">
        <v>9418</v>
      </c>
    </row>
    <row r="26772" spans="1:10" x14ac:dyDescent="0.25">
      <c r="A26772" t="s">
        <v>24</v>
      </c>
      <c r="B26772" s="1" t="s">
        <v>9419</v>
      </c>
      <c r="C26772" s="1">
        <v>41647</v>
      </c>
      <c r="D26772" s="2">
        <v>143786</v>
      </c>
      <c r="E26772">
        <v>7</v>
      </c>
      <c r="F26772" t="e">
        <f t="shared" si="1672"/>
        <v>#VALUE!</v>
      </c>
      <c r="G26772" t="e">
        <f t="shared" si="1673"/>
        <v>#VALUE!</v>
      </c>
      <c r="H26772" t="e">
        <f t="shared" si="1674"/>
        <v>#VALUE!</v>
      </c>
      <c r="I26772" t="e">
        <f t="shared" si="1675"/>
        <v>#VALUE!</v>
      </c>
      <c r="J26772" t="s">
        <v>9419</v>
      </c>
    </row>
    <row r="26773" spans="1:10" x14ac:dyDescent="0.25">
      <c r="A26773" t="s">
        <v>12</v>
      </c>
      <c r="B26773" s="1">
        <v>38384</v>
      </c>
      <c r="C26773" s="1">
        <v>41647</v>
      </c>
      <c r="D26773" s="2">
        <v>4500</v>
      </c>
      <c r="E26773">
        <v>1104</v>
      </c>
      <c r="F26773">
        <f t="shared" si="1672"/>
        <v>2</v>
      </c>
      <c r="G26773">
        <f t="shared" si="1673"/>
        <v>1</v>
      </c>
      <c r="H26773">
        <f t="shared" si="1674"/>
        <v>2005</v>
      </c>
      <c r="I26773" t="str">
        <f t="shared" si="1675"/>
        <v>2-1-05</v>
      </c>
      <c r="J26773" t="s">
        <v>10936</v>
      </c>
    </row>
    <row r="26774" spans="1:10" x14ac:dyDescent="0.25">
      <c r="A26774" t="s">
        <v>13</v>
      </c>
      <c r="B26774" s="1">
        <v>37806</v>
      </c>
      <c r="C26774" s="1">
        <v>41647</v>
      </c>
      <c r="D26774" s="2">
        <v>4500</v>
      </c>
      <c r="E26774">
        <v>318</v>
      </c>
      <c r="F26774">
        <f t="shared" si="1672"/>
        <v>7</v>
      </c>
      <c r="G26774">
        <f t="shared" si="1673"/>
        <v>4</v>
      </c>
      <c r="H26774">
        <f t="shared" si="1674"/>
        <v>2003</v>
      </c>
      <c r="I26774" t="str">
        <f t="shared" si="1675"/>
        <v>7-4-03</v>
      </c>
      <c r="J26774" t="s">
        <v>11558</v>
      </c>
    </row>
    <row r="26775" spans="1:10" x14ac:dyDescent="0.25">
      <c r="A26775" t="s">
        <v>14</v>
      </c>
      <c r="B26775" s="1">
        <v>38446</v>
      </c>
      <c r="C26775" s="1">
        <v>41647</v>
      </c>
      <c r="D26775" s="2">
        <v>4500</v>
      </c>
      <c r="E26775">
        <v>664</v>
      </c>
      <c r="F26775">
        <f t="shared" si="1672"/>
        <v>4</v>
      </c>
      <c r="G26775">
        <f t="shared" si="1673"/>
        <v>4</v>
      </c>
      <c r="H26775">
        <f t="shared" si="1674"/>
        <v>2005</v>
      </c>
      <c r="I26775" t="str">
        <f t="shared" si="1675"/>
        <v>4-4-05</v>
      </c>
      <c r="J26775" t="s">
        <v>10624</v>
      </c>
    </row>
    <row r="26776" spans="1:10" x14ac:dyDescent="0.25">
      <c r="A26776" t="s">
        <v>18</v>
      </c>
      <c r="B26776" s="1" t="s">
        <v>400</v>
      </c>
      <c r="C26776" s="1">
        <v>41647</v>
      </c>
      <c r="D26776" s="2">
        <v>4000</v>
      </c>
      <c r="E26776">
        <v>352</v>
      </c>
      <c r="F26776" t="e">
        <f t="shared" si="1672"/>
        <v>#VALUE!</v>
      </c>
      <c r="G26776" t="e">
        <f t="shared" si="1673"/>
        <v>#VALUE!</v>
      </c>
      <c r="H26776" t="e">
        <f t="shared" si="1674"/>
        <v>#VALUE!</v>
      </c>
      <c r="I26776" t="e">
        <f t="shared" si="1675"/>
        <v>#VALUE!</v>
      </c>
      <c r="J26776" t="s">
        <v>400</v>
      </c>
    </row>
    <row r="26777" spans="1:10" x14ac:dyDescent="0.25">
      <c r="A26777" t="s">
        <v>15</v>
      </c>
      <c r="B26777" s="1" t="s">
        <v>989</v>
      </c>
      <c r="C26777" s="1">
        <v>41647</v>
      </c>
      <c r="D26777" s="2">
        <v>4000</v>
      </c>
      <c r="E26777">
        <v>189</v>
      </c>
      <c r="F26777" t="e">
        <f t="shared" si="1672"/>
        <v>#VALUE!</v>
      </c>
      <c r="G26777" t="e">
        <f t="shared" si="1673"/>
        <v>#VALUE!</v>
      </c>
      <c r="H26777" t="e">
        <f t="shared" si="1674"/>
        <v>#VALUE!</v>
      </c>
      <c r="I26777" t="e">
        <f t="shared" si="1675"/>
        <v>#VALUE!</v>
      </c>
      <c r="J26777" t="s">
        <v>989</v>
      </c>
    </row>
    <row r="26778" spans="1:10" x14ac:dyDescent="0.25">
      <c r="A26778" t="s">
        <v>16</v>
      </c>
      <c r="B26778" s="1">
        <v>44613</v>
      </c>
      <c r="C26778" s="1">
        <v>41647</v>
      </c>
      <c r="D26778" s="2">
        <v>4000</v>
      </c>
      <c r="E26778">
        <v>230</v>
      </c>
      <c r="F26778">
        <f t="shared" si="1672"/>
        <v>2</v>
      </c>
      <c r="G26778">
        <f t="shared" si="1673"/>
        <v>21</v>
      </c>
      <c r="H26778">
        <f t="shared" si="1674"/>
        <v>2022</v>
      </c>
      <c r="I26778" t="str">
        <f t="shared" si="1675"/>
        <v>2-21-22</v>
      </c>
      <c r="J26778" t="s">
        <v>11454</v>
      </c>
    </row>
    <row r="26779" spans="1:10" x14ac:dyDescent="0.25">
      <c r="A26779" t="s">
        <v>20</v>
      </c>
      <c r="B26779" s="1" t="s">
        <v>9420</v>
      </c>
      <c r="C26779" s="1">
        <v>41647</v>
      </c>
      <c r="D26779" s="2">
        <v>102924972</v>
      </c>
      <c r="E26779">
        <v>0</v>
      </c>
      <c r="F26779" t="e">
        <f t="shared" si="1672"/>
        <v>#VALUE!</v>
      </c>
      <c r="G26779" t="e">
        <f t="shared" si="1673"/>
        <v>#VALUE!</v>
      </c>
      <c r="H26779" t="e">
        <f t="shared" si="1674"/>
        <v>#VALUE!</v>
      </c>
      <c r="I26779" t="e">
        <f t="shared" si="1675"/>
        <v>#VALUE!</v>
      </c>
      <c r="J26779" t="s">
        <v>9420</v>
      </c>
    </row>
    <row r="26780" spans="1:10" x14ac:dyDescent="0.25">
      <c r="A26780" t="s">
        <v>6</v>
      </c>
      <c r="B26780" s="1" t="s">
        <v>9421</v>
      </c>
      <c r="C26780" s="1">
        <v>41646</v>
      </c>
      <c r="D26780" s="2">
        <v>16000000</v>
      </c>
      <c r="E26780">
        <v>0</v>
      </c>
      <c r="F26780" t="e">
        <f t="shared" si="1672"/>
        <v>#VALUE!</v>
      </c>
      <c r="G26780" t="e">
        <f t="shared" si="1673"/>
        <v>#VALUE!</v>
      </c>
      <c r="H26780" t="e">
        <f t="shared" si="1674"/>
        <v>#VALUE!</v>
      </c>
      <c r="I26780" t="e">
        <f t="shared" si="1675"/>
        <v>#VALUE!</v>
      </c>
      <c r="J26780" t="s">
        <v>9421</v>
      </c>
    </row>
    <row r="26781" spans="1:10" x14ac:dyDescent="0.25">
      <c r="A26781" t="s">
        <v>10</v>
      </c>
      <c r="B26781" s="1" t="s">
        <v>9422</v>
      </c>
      <c r="C26781" s="1">
        <v>41646</v>
      </c>
      <c r="D26781" s="2">
        <v>3454063.48</v>
      </c>
      <c r="E26781">
        <v>0</v>
      </c>
      <c r="F26781" t="e">
        <f t="shared" si="1672"/>
        <v>#VALUE!</v>
      </c>
      <c r="G26781" t="e">
        <f t="shared" si="1673"/>
        <v>#VALUE!</v>
      </c>
      <c r="H26781" t="e">
        <f t="shared" si="1674"/>
        <v>#VALUE!</v>
      </c>
      <c r="I26781" t="e">
        <f t="shared" si="1675"/>
        <v>#VALUE!</v>
      </c>
      <c r="J26781" t="s">
        <v>9422</v>
      </c>
    </row>
    <row r="26782" spans="1:10" x14ac:dyDescent="0.25">
      <c r="A26782" t="s">
        <v>12</v>
      </c>
      <c r="B26782" s="1">
        <v>37995</v>
      </c>
      <c r="C26782" s="1">
        <v>41646</v>
      </c>
      <c r="D26782" s="2">
        <v>4500</v>
      </c>
      <c r="E26782">
        <v>875</v>
      </c>
      <c r="F26782">
        <f t="shared" si="1672"/>
        <v>1</v>
      </c>
      <c r="G26782">
        <f t="shared" si="1673"/>
        <v>9</v>
      </c>
      <c r="H26782">
        <f t="shared" si="1674"/>
        <v>2004</v>
      </c>
      <c r="I26782" t="str">
        <f t="shared" si="1675"/>
        <v>1-9-04</v>
      </c>
      <c r="J26782" t="s">
        <v>10702</v>
      </c>
    </row>
    <row r="26783" spans="1:10" x14ac:dyDescent="0.25">
      <c r="A26783" t="s">
        <v>13</v>
      </c>
      <c r="B26783" s="1" t="s">
        <v>2231</v>
      </c>
      <c r="C26783" s="1">
        <v>41646</v>
      </c>
      <c r="D26783" s="2">
        <v>4500</v>
      </c>
      <c r="E26783">
        <v>345</v>
      </c>
      <c r="F26783" t="e">
        <f t="shared" si="1672"/>
        <v>#VALUE!</v>
      </c>
      <c r="G26783" t="e">
        <f t="shared" si="1673"/>
        <v>#VALUE!</v>
      </c>
      <c r="H26783" t="e">
        <f t="shared" si="1674"/>
        <v>#VALUE!</v>
      </c>
      <c r="I26783" t="e">
        <f t="shared" si="1675"/>
        <v>#VALUE!</v>
      </c>
      <c r="J26783" t="s">
        <v>2231</v>
      </c>
    </row>
    <row r="26784" spans="1:10" x14ac:dyDescent="0.25">
      <c r="A26784" t="s">
        <v>14</v>
      </c>
      <c r="B26784" s="1">
        <v>36624</v>
      </c>
      <c r="C26784" s="1">
        <v>41646</v>
      </c>
      <c r="D26784" s="2">
        <v>4500</v>
      </c>
      <c r="E26784">
        <v>809</v>
      </c>
      <c r="F26784">
        <f t="shared" si="1672"/>
        <v>4</v>
      </c>
      <c r="G26784">
        <f t="shared" si="1673"/>
        <v>8</v>
      </c>
      <c r="H26784">
        <f t="shared" si="1674"/>
        <v>2000</v>
      </c>
      <c r="I26784" t="str">
        <f t="shared" si="1675"/>
        <v>4-8-00</v>
      </c>
      <c r="J26784" t="s">
        <v>11587</v>
      </c>
    </row>
    <row r="26785" spans="1:10" x14ac:dyDescent="0.25">
      <c r="A26785" t="s">
        <v>18</v>
      </c>
      <c r="B26785" s="1" t="s">
        <v>777</v>
      </c>
      <c r="C26785" s="1">
        <v>41646</v>
      </c>
      <c r="D26785" s="2">
        <v>4000</v>
      </c>
      <c r="E26785">
        <v>217</v>
      </c>
      <c r="F26785" t="e">
        <f t="shared" si="1672"/>
        <v>#VALUE!</v>
      </c>
      <c r="G26785" t="e">
        <f t="shared" si="1673"/>
        <v>#VALUE!</v>
      </c>
      <c r="H26785" t="e">
        <f t="shared" si="1674"/>
        <v>#VALUE!</v>
      </c>
      <c r="I26785" t="e">
        <f t="shared" si="1675"/>
        <v>#VALUE!</v>
      </c>
      <c r="J26785" t="s">
        <v>777</v>
      </c>
    </row>
    <row r="26786" spans="1:10" x14ac:dyDescent="0.25">
      <c r="A26786" t="s">
        <v>8</v>
      </c>
      <c r="B26786" s="1" t="s">
        <v>9423</v>
      </c>
      <c r="C26786" s="1">
        <v>41646</v>
      </c>
      <c r="D26786" s="2">
        <v>18538044</v>
      </c>
      <c r="E26786">
        <v>0</v>
      </c>
      <c r="F26786" t="e">
        <f t="shared" si="1672"/>
        <v>#VALUE!</v>
      </c>
      <c r="G26786" t="e">
        <f t="shared" si="1673"/>
        <v>#VALUE!</v>
      </c>
      <c r="H26786" t="e">
        <f t="shared" si="1674"/>
        <v>#VALUE!</v>
      </c>
      <c r="I26786" t="e">
        <f t="shared" si="1675"/>
        <v>#VALUE!</v>
      </c>
      <c r="J26786" t="s">
        <v>9423</v>
      </c>
    </row>
    <row r="26787" spans="1:10" x14ac:dyDescent="0.25">
      <c r="A26787" t="s">
        <v>15</v>
      </c>
      <c r="B26787" s="1" t="s">
        <v>1256</v>
      </c>
      <c r="C26787" s="1">
        <v>41646</v>
      </c>
      <c r="D26787" s="2">
        <v>4000</v>
      </c>
      <c r="E26787">
        <v>141</v>
      </c>
      <c r="F26787" t="e">
        <f t="shared" si="1672"/>
        <v>#VALUE!</v>
      </c>
      <c r="G26787" t="e">
        <f t="shared" si="1673"/>
        <v>#VALUE!</v>
      </c>
      <c r="H26787" t="e">
        <f t="shared" si="1674"/>
        <v>#VALUE!</v>
      </c>
      <c r="I26787" t="e">
        <f t="shared" si="1675"/>
        <v>#VALUE!</v>
      </c>
      <c r="J26787" t="s">
        <v>1256</v>
      </c>
    </row>
    <row r="26788" spans="1:10" x14ac:dyDescent="0.25">
      <c r="A26788" t="s">
        <v>16</v>
      </c>
      <c r="B26788" s="1">
        <v>44772</v>
      </c>
      <c r="C26788" s="1">
        <v>41646</v>
      </c>
      <c r="D26788" s="2">
        <v>4000</v>
      </c>
      <c r="E26788">
        <v>192</v>
      </c>
      <c r="F26788">
        <f t="shared" si="1672"/>
        <v>7</v>
      </c>
      <c r="G26788">
        <f t="shared" si="1673"/>
        <v>30</v>
      </c>
      <c r="H26788">
        <f t="shared" si="1674"/>
        <v>2022</v>
      </c>
      <c r="I26788" t="str">
        <f t="shared" si="1675"/>
        <v>7-30-22</v>
      </c>
      <c r="J26788" t="s">
        <v>11247</v>
      </c>
    </row>
    <row r="26789" spans="1:10" x14ac:dyDescent="0.25">
      <c r="A26789" t="s">
        <v>22</v>
      </c>
      <c r="B26789" s="1" t="s">
        <v>9424</v>
      </c>
      <c r="C26789" s="1">
        <v>41645</v>
      </c>
      <c r="D26789" s="2">
        <v>13099968</v>
      </c>
      <c r="E26789">
        <v>0</v>
      </c>
      <c r="F26789" t="e">
        <f t="shared" si="1672"/>
        <v>#VALUE!</v>
      </c>
      <c r="G26789" t="e">
        <f t="shared" si="1673"/>
        <v>#VALUE!</v>
      </c>
      <c r="H26789" t="e">
        <f t="shared" si="1674"/>
        <v>#VALUE!</v>
      </c>
      <c r="I26789" t="e">
        <f t="shared" si="1675"/>
        <v>#VALUE!</v>
      </c>
      <c r="J26789" t="s">
        <v>9424</v>
      </c>
    </row>
    <row r="26790" spans="1:10" x14ac:dyDescent="0.25">
      <c r="A26790" t="s">
        <v>24</v>
      </c>
      <c r="B26790" s="1" t="s">
        <v>4103</v>
      </c>
      <c r="C26790" s="1">
        <v>41645</v>
      </c>
      <c r="D26790" s="2">
        <v>15355</v>
      </c>
      <c r="E26790">
        <v>46</v>
      </c>
      <c r="F26790" t="e">
        <f t="shared" si="1672"/>
        <v>#VALUE!</v>
      </c>
      <c r="G26790" t="e">
        <f t="shared" si="1673"/>
        <v>#VALUE!</v>
      </c>
      <c r="H26790" t="e">
        <f t="shared" si="1674"/>
        <v>#VALUE!</v>
      </c>
      <c r="I26790" t="e">
        <f t="shared" si="1675"/>
        <v>#VALUE!</v>
      </c>
      <c r="J26790" t="s">
        <v>4103</v>
      </c>
    </row>
    <row r="26791" spans="1:10" x14ac:dyDescent="0.25">
      <c r="A26791" t="s">
        <v>12</v>
      </c>
      <c r="B26791" s="1" t="s">
        <v>3988</v>
      </c>
      <c r="C26791" s="1">
        <v>41645</v>
      </c>
      <c r="D26791" s="2">
        <v>4500</v>
      </c>
      <c r="E26791">
        <v>423</v>
      </c>
      <c r="F26791" t="e">
        <f t="shared" si="1672"/>
        <v>#VALUE!</v>
      </c>
      <c r="G26791" t="e">
        <f t="shared" si="1673"/>
        <v>#VALUE!</v>
      </c>
      <c r="H26791" t="e">
        <f t="shared" si="1674"/>
        <v>#VALUE!</v>
      </c>
      <c r="I26791" t="e">
        <f t="shared" si="1675"/>
        <v>#VALUE!</v>
      </c>
      <c r="J26791" t="s">
        <v>3988</v>
      </c>
    </row>
    <row r="26792" spans="1:10" x14ac:dyDescent="0.25">
      <c r="A26792" t="s">
        <v>13</v>
      </c>
      <c r="B26792" s="1">
        <v>38146</v>
      </c>
      <c r="C26792" s="1">
        <v>41645</v>
      </c>
      <c r="D26792" s="2">
        <v>4500</v>
      </c>
      <c r="E26792">
        <v>507</v>
      </c>
      <c r="F26792">
        <f t="shared" si="1672"/>
        <v>6</v>
      </c>
      <c r="G26792">
        <f t="shared" si="1673"/>
        <v>8</v>
      </c>
      <c r="H26792">
        <f t="shared" si="1674"/>
        <v>2004</v>
      </c>
      <c r="I26792" t="str">
        <f t="shared" si="1675"/>
        <v>6-8-04</v>
      </c>
      <c r="J26792" t="s">
        <v>11689</v>
      </c>
    </row>
    <row r="26793" spans="1:10" x14ac:dyDescent="0.25">
      <c r="A26793" t="s">
        <v>14</v>
      </c>
      <c r="B26793" s="1">
        <v>37745</v>
      </c>
      <c r="C26793" s="1">
        <v>41645</v>
      </c>
      <c r="D26793" s="2">
        <v>4500</v>
      </c>
      <c r="E26793">
        <v>681</v>
      </c>
      <c r="F26793">
        <f t="shared" si="1672"/>
        <v>5</v>
      </c>
      <c r="G26793">
        <f t="shared" si="1673"/>
        <v>4</v>
      </c>
      <c r="H26793">
        <f t="shared" si="1674"/>
        <v>2003</v>
      </c>
      <c r="I26793" t="str">
        <f t="shared" si="1675"/>
        <v>5-4-03</v>
      </c>
      <c r="J26793" t="s">
        <v>10734</v>
      </c>
    </row>
    <row r="26794" spans="1:10" x14ac:dyDescent="0.25">
      <c r="A26794" t="s">
        <v>18</v>
      </c>
      <c r="B26794" s="1">
        <v>44665</v>
      </c>
      <c r="C26794" s="1">
        <v>41645</v>
      </c>
      <c r="D26794" s="2">
        <v>4000</v>
      </c>
      <c r="E26794">
        <v>689</v>
      </c>
      <c r="F26794">
        <f t="shared" si="1672"/>
        <v>4</v>
      </c>
      <c r="G26794">
        <f t="shared" si="1673"/>
        <v>14</v>
      </c>
      <c r="H26794">
        <f t="shared" si="1674"/>
        <v>2022</v>
      </c>
      <c r="I26794" t="str">
        <f t="shared" si="1675"/>
        <v>4-14-22</v>
      </c>
      <c r="J26794" t="s">
        <v>11471</v>
      </c>
    </row>
    <row r="26795" spans="1:10" x14ac:dyDescent="0.25">
      <c r="A26795" t="s">
        <v>15</v>
      </c>
      <c r="B26795" s="1" t="s">
        <v>553</v>
      </c>
      <c r="C26795" s="1">
        <v>41645</v>
      </c>
      <c r="D26795" s="2">
        <v>4000</v>
      </c>
      <c r="E26795">
        <v>102</v>
      </c>
      <c r="F26795" t="e">
        <f t="shared" si="1672"/>
        <v>#VALUE!</v>
      </c>
      <c r="G26795" t="e">
        <f t="shared" si="1673"/>
        <v>#VALUE!</v>
      </c>
      <c r="H26795" t="e">
        <f t="shared" si="1674"/>
        <v>#VALUE!</v>
      </c>
      <c r="I26795" t="e">
        <f t="shared" si="1675"/>
        <v>#VALUE!</v>
      </c>
      <c r="J26795" t="s">
        <v>553</v>
      </c>
    </row>
    <row r="26796" spans="1:10" x14ac:dyDescent="0.25">
      <c r="A26796" t="s">
        <v>16</v>
      </c>
      <c r="B26796" s="1" t="s">
        <v>1049</v>
      </c>
      <c r="C26796" s="1">
        <v>41645</v>
      </c>
      <c r="D26796" s="2">
        <v>4000</v>
      </c>
      <c r="E26796">
        <v>106</v>
      </c>
      <c r="F26796" t="e">
        <f t="shared" si="1672"/>
        <v>#VALUE!</v>
      </c>
      <c r="G26796" t="e">
        <f t="shared" si="1673"/>
        <v>#VALUE!</v>
      </c>
      <c r="H26796" t="e">
        <f t="shared" si="1674"/>
        <v>#VALUE!</v>
      </c>
      <c r="I26796" t="e">
        <f t="shared" si="1675"/>
        <v>#VALUE!</v>
      </c>
      <c r="J26796" t="s">
        <v>1049</v>
      </c>
    </row>
    <row r="26797" spans="1:10" x14ac:dyDescent="0.25">
      <c r="A26797" t="s">
        <v>20</v>
      </c>
      <c r="B26797" s="1" t="s">
        <v>9425</v>
      </c>
      <c r="C26797" s="1">
        <v>41645</v>
      </c>
      <c r="D26797" s="2">
        <v>95019892</v>
      </c>
      <c r="E26797">
        <v>0</v>
      </c>
      <c r="F26797" t="e">
        <f t="shared" si="1672"/>
        <v>#VALUE!</v>
      </c>
      <c r="G26797" t="e">
        <f t="shared" si="1673"/>
        <v>#VALUE!</v>
      </c>
      <c r="H26797" t="e">
        <f t="shared" si="1674"/>
        <v>#VALUE!</v>
      </c>
      <c r="I26797" t="e">
        <f t="shared" si="1675"/>
        <v>#VALUE!</v>
      </c>
      <c r="J26797" t="s">
        <v>9425</v>
      </c>
    </row>
    <row r="26798" spans="1:10" x14ac:dyDescent="0.25">
      <c r="A26798" t="s">
        <v>6</v>
      </c>
      <c r="B26798" s="1" t="s">
        <v>9426</v>
      </c>
      <c r="C26798" s="1">
        <v>41644</v>
      </c>
      <c r="D26798" s="2">
        <v>16000000</v>
      </c>
      <c r="E26798">
        <v>0</v>
      </c>
      <c r="F26798" t="e">
        <f t="shared" si="1672"/>
        <v>#VALUE!</v>
      </c>
      <c r="G26798" t="e">
        <f t="shared" si="1673"/>
        <v>#VALUE!</v>
      </c>
      <c r="H26798" t="e">
        <f t="shared" si="1674"/>
        <v>#VALUE!</v>
      </c>
      <c r="I26798" t="e">
        <f t="shared" si="1675"/>
        <v>#VALUE!</v>
      </c>
      <c r="J26798" t="s">
        <v>9426</v>
      </c>
    </row>
    <row r="26799" spans="1:10" x14ac:dyDescent="0.25">
      <c r="A26799" t="s">
        <v>12</v>
      </c>
      <c r="B26799" s="1">
        <v>38937</v>
      </c>
      <c r="C26799" s="1">
        <v>41644</v>
      </c>
      <c r="D26799" s="2">
        <v>4500</v>
      </c>
      <c r="E26799">
        <v>736</v>
      </c>
      <c r="F26799">
        <f t="shared" si="1672"/>
        <v>8</v>
      </c>
      <c r="G26799">
        <f t="shared" si="1673"/>
        <v>8</v>
      </c>
      <c r="H26799">
        <f t="shared" si="1674"/>
        <v>2006</v>
      </c>
      <c r="I26799" t="str">
        <f t="shared" si="1675"/>
        <v>8-8-06</v>
      </c>
      <c r="J26799" t="s">
        <v>10705</v>
      </c>
    </row>
    <row r="26800" spans="1:10" x14ac:dyDescent="0.25">
      <c r="A26800" t="s">
        <v>13</v>
      </c>
      <c r="B26800" s="1">
        <v>38963</v>
      </c>
      <c r="C26800" s="1">
        <v>41644</v>
      </c>
      <c r="D26800" s="2">
        <v>4500</v>
      </c>
      <c r="E26800">
        <v>660</v>
      </c>
      <c r="F26800">
        <f t="shared" si="1672"/>
        <v>9</v>
      </c>
      <c r="G26800">
        <f t="shared" si="1673"/>
        <v>3</v>
      </c>
      <c r="H26800">
        <f t="shared" si="1674"/>
        <v>2006</v>
      </c>
      <c r="I26800" t="str">
        <f t="shared" si="1675"/>
        <v>9-3-06</v>
      </c>
      <c r="J26800" t="s">
        <v>11261</v>
      </c>
    </row>
    <row r="26801" spans="1:10" x14ac:dyDescent="0.25">
      <c r="A26801" t="s">
        <v>14</v>
      </c>
      <c r="B26801" s="1">
        <v>38809</v>
      </c>
      <c r="C26801" s="1">
        <v>41644</v>
      </c>
      <c r="D26801" s="2">
        <v>4500</v>
      </c>
      <c r="E26801">
        <v>1000</v>
      </c>
      <c r="F26801">
        <f t="shared" si="1672"/>
        <v>4</v>
      </c>
      <c r="G26801">
        <f t="shared" si="1673"/>
        <v>2</v>
      </c>
      <c r="H26801">
        <f t="shared" si="1674"/>
        <v>2006</v>
      </c>
      <c r="I26801" t="str">
        <f t="shared" si="1675"/>
        <v>4-2-06</v>
      </c>
      <c r="J26801" t="s">
        <v>11094</v>
      </c>
    </row>
    <row r="26802" spans="1:10" x14ac:dyDescent="0.25">
      <c r="A26802" t="s">
        <v>18</v>
      </c>
      <c r="B26802" s="1" t="s">
        <v>912</v>
      </c>
      <c r="C26802" s="1">
        <v>41644</v>
      </c>
      <c r="D26802" s="2">
        <v>4000</v>
      </c>
      <c r="E26802">
        <v>404</v>
      </c>
      <c r="F26802" t="e">
        <f t="shared" si="1672"/>
        <v>#VALUE!</v>
      </c>
      <c r="G26802" t="e">
        <f t="shared" si="1673"/>
        <v>#VALUE!</v>
      </c>
      <c r="H26802" t="e">
        <f t="shared" si="1674"/>
        <v>#VALUE!</v>
      </c>
      <c r="I26802" t="e">
        <f t="shared" si="1675"/>
        <v>#VALUE!</v>
      </c>
      <c r="J26802" t="s">
        <v>912</v>
      </c>
    </row>
    <row r="26803" spans="1:10" x14ac:dyDescent="0.25">
      <c r="A26803" t="s">
        <v>15</v>
      </c>
      <c r="B26803" s="1">
        <v>44692</v>
      </c>
      <c r="C26803" s="1">
        <v>41644</v>
      </c>
      <c r="D26803" s="2">
        <v>4000</v>
      </c>
      <c r="E26803">
        <v>248</v>
      </c>
      <c r="F26803">
        <f t="shared" si="1672"/>
        <v>5</v>
      </c>
      <c r="G26803">
        <f t="shared" si="1673"/>
        <v>11</v>
      </c>
      <c r="H26803">
        <f t="shared" si="1674"/>
        <v>2022</v>
      </c>
      <c r="I26803" t="str">
        <f t="shared" si="1675"/>
        <v>5-11-22</v>
      </c>
      <c r="J26803" t="s">
        <v>11414</v>
      </c>
    </row>
    <row r="26804" spans="1:10" x14ac:dyDescent="0.25">
      <c r="A26804" t="s">
        <v>16</v>
      </c>
      <c r="B26804" s="1">
        <v>44802</v>
      </c>
      <c r="C26804" s="1">
        <v>41644</v>
      </c>
      <c r="D26804" s="2">
        <v>4000</v>
      </c>
      <c r="E26804">
        <v>193</v>
      </c>
      <c r="F26804">
        <f t="shared" si="1672"/>
        <v>8</v>
      </c>
      <c r="G26804">
        <f t="shared" si="1673"/>
        <v>29</v>
      </c>
      <c r="H26804">
        <f t="shared" si="1674"/>
        <v>2022</v>
      </c>
      <c r="I26804" t="str">
        <f t="shared" si="1675"/>
        <v>8-29-22</v>
      </c>
      <c r="J26804" t="s">
        <v>10646</v>
      </c>
    </row>
    <row r="26805" spans="1:10" x14ac:dyDescent="0.25">
      <c r="A26805" t="s">
        <v>10</v>
      </c>
      <c r="B26805" s="1" t="s">
        <v>9427</v>
      </c>
      <c r="C26805" s="1">
        <v>41643</v>
      </c>
      <c r="D26805" s="2">
        <v>3162102.76</v>
      </c>
      <c r="E26805">
        <v>0</v>
      </c>
      <c r="F26805" t="e">
        <f t="shared" si="1672"/>
        <v>#VALUE!</v>
      </c>
      <c r="G26805" t="e">
        <f t="shared" si="1673"/>
        <v>#VALUE!</v>
      </c>
      <c r="H26805" t="e">
        <f t="shared" si="1674"/>
        <v>#VALUE!</v>
      </c>
      <c r="I26805" t="e">
        <f t="shared" si="1675"/>
        <v>#VALUE!</v>
      </c>
      <c r="J26805" t="s">
        <v>9427</v>
      </c>
    </row>
    <row r="26806" spans="1:10" x14ac:dyDescent="0.25">
      <c r="A26806" t="s">
        <v>12</v>
      </c>
      <c r="B26806" s="1" t="s">
        <v>2127</v>
      </c>
      <c r="C26806" s="1">
        <v>41643</v>
      </c>
      <c r="D26806" s="2">
        <v>4500</v>
      </c>
      <c r="E26806">
        <v>755</v>
      </c>
      <c r="F26806" t="e">
        <f t="shared" si="1672"/>
        <v>#VALUE!</v>
      </c>
      <c r="G26806" t="e">
        <f t="shared" si="1673"/>
        <v>#VALUE!</v>
      </c>
      <c r="H26806" t="e">
        <f t="shared" si="1674"/>
        <v>#VALUE!</v>
      </c>
      <c r="I26806" t="e">
        <f t="shared" si="1675"/>
        <v>#VALUE!</v>
      </c>
      <c r="J26806" t="s">
        <v>2127</v>
      </c>
    </row>
    <row r="26807" spans="1:10" x14ac:dyDescent="0.25">
      <c r="A26807" t="s">
        <v>13</v>
      </c>
      <c r="B26807" s="1">
        <v>38568</v>
      </c>
      <c r="C26807" s="1">
        <v>41643</v>
      </c>
      <c r="D26807" s="2">
        <v>4500</v>
      </c>
      <c r="E26807">
        <v>267</v>
      </c>
      <c r="F26807">
        <f t="shared" si="1672"/>
        <v>8</v>
      </c>
      <c r="G26807">
        <f t="shared" si="1673"/>
        <v>4</v>
      </c>
      <c r="H26807">
        <f t="shared" si="1674"/>
        <v>2005</v>
      </c>
      <c r="I26807" t="str">
        <f t="shared" si="1675"/>
        <v>8-4-05</v>
      </c>
      <c r="J26807" t="s">
        <v>10663</v>
      </c>
    </row>
    <row r="26808" spans="1:10" x14ac:dyDescent="0.25">
      <c r="A26808" t="s">
        <v>14</v>
      </c>
      <c r="B26808" s="1">
        <v>40059</v>
      </c>
      <c r="C26808" s="1">
        <v>41643</v>
      </c>
      <c r="D26808" s="2">
        <v>4500</v>
      </c>
      <c r="E26808">
        <v>964</v>
      </c>
      <c r="F26808">
        <f t="shared" si="1672"/>
        <v>9</v>
      </c>
      <c r="G26808">
        <f t="shared" si="1673"/>
        <v>3</v>
      </c>
      <c r="H26808">
        <f t="shared" si="1674"/>
        <v>2009</v>
      </c>
      <c r="I26808" t="str">
        <f t="shared" si="1675"/>
        <v>9-3-09</v>
      </c>
      <c r="J26808" t="s">
        <v>11130</v>
      </c>
    </row>
    <row r="26809" spans="1:10" x14ac:dyDescent="0.25">
      <c r="A26809" t="s">
        <v>18</v>
      </c>
      <c r="B26809" s="1" t="s">
        <v>3651</v>
      </c>
      <c r="C26809" s="1">
        <v>41643</v>
      </c>
      <c r="D26809" s="2">
        <v>4000</v>
      </c>
      <c r="E26809">
        <v>116</v>
      </c>
      <c r="F26809" t="e">
        <f t="shared" si="1672"/>
        <v>#VALUE!</v>
      </c>
      <c r="G26809" t="e">
        <f t="shared" si="1673"/>
        <v>#VALUE!</v>
      </c>
      <c r="H26809" t="e">
        <f t="shared" si="1674"/>
        <v>#VALUE!</v>
      </c>
      <c r="I26809" t="e">
        <f t="shared" si="1675"/>
        <v>#VALUE!</v>
      </c>
      <c r="J26809" t="s">
        <v>3651</v>
      </c>
    </row>
    <row r="26810" spans="1:10" x14ac:dyDescent="0.25">
      <c r="A26810" t="s">
        <v>8</v>
      </c>
      <c r="B26810" s="1" t="s">
        <v>9428</v>
      </c>
      <c r="C26810" s="1">
        <v>41643</v>
      </c>
      <c r="D26810" s="2">
        <v>14755896</v>
      </c>
      <c r="E26810">
        <v>0</v>
      </c>
      <c r="F26810" t="e">
        <f t="shared" si="1672"/>
        <v>#VALUE!</v>
      </c>
      <c r="G26810" t="e">
        <f t="shared" si="1673"/>
        <v>#VALUE!</v>
      </c>
      <c r="H26810" t="e">
        <f t="shared" si="1674"/>
        <v>#VALUE!</v>
      </c>
      <c r="I26810" t="e">
        <f t="shared" si="1675"/>
        <v>#VALUE!</v>
      </c>
      <c r="J26810" t="s">
        <v>9428</v>
      </c>
    </row>
    <row r="26811" spans="1:10" x14ac:dyDescent="0.25">
      <c r="A26811" t="s">
        <v>15</v>
      </c>
      <c r="B26811" s="1" t="s">
        <v>647</v>
      </c>
      <c r="C26811" s="1">
        <v>41643</v>
      </c>
      <c r="D26811" s="2">
        <v>4000</v>
      </c>
      <c r="E26811">
        <v>156</v>
      </c>
      <c r="F26811" t="e">
        <f t="shared" si="1672"/>
        <v>#VALUE!</v>
      </c>
      <c r="G26811" t="e">
        <f t="shared" si="1673"/>
        <v>#VALUE!</v>
      </c>
      <c r="H26811" t="e">
        <f t="shared" si="1674"/>
        <v>#VALUE!</v>
      </c>
      <c r="I26811" t="e">
        <f t="shared" si="1675"/>
        <v>#VALUE!</v>
      </c>
      <c r="J26811" t="s">
        <v>647</v>
      </c>
    </row>
    <row r="26812" spans="1:10" x14ac:dyDescent="0.25">
      <c r="A26812" t="s">
        <v>16</v>
      </c>
      <c r="B26812" s="1" t="s">
        <v>2104</v>
      </c>
      <c r="C26812" s="1">
        <v>41643</v>
      </c>
      <c r="D26812" s="2">
        <v>4000</v>
      </c>
      <c r="E26812">
        <v>187</v>
      </c>
      <c r="F26812" t="e">
        <f t="shared" si="1672"/>
        <v>#VALUE!</v>
      </c>
      <c r="G26812" t="e">
        <f t="shared" si="1673"/>
        <v>#VALUE!</v>
      </c>
      <c r="H26812" t="e">
        <f t="shared" si="1674"/>
        <v>#VALUE!</v>
      </c>
      <c r="I26812" t="e">
        <f t="shared" si="1675"/>
        <v>#VALUE!</v>
      </c>
      <c r="J26812" t="s">
        <v>2104</v>
      </c>
    </row>
    <row r="26813" spans="1:10" x14ac:dyDescent="0.25">
      <c r="A26813" t="s">
        <v>20</v>
      </c>
      <c r="B26813" s="1" t="s">
        <v>9429</v>
      </c>
      <c r="C26813" s="1">
        <v>41643</v>
      </c>
      <c r="D26813" s="2">
        <v>88354360</v>
      </c>
      <c r="E26813">
        <v>0</v>
      </c>
      <c r="F26813" t="e">
        <f t="shared" si="1672"/>
        <v>#VALUE!</v>
      </c>
      <c r="G26813" t="e">
        <f t="shared" si="1673"/>
        <v>#VALUE!</v>
      </c>
      <c r="H26813" t="e">
        <f t="shared" si="1674"/>
        <v>#VALUE!</v>
      </c>
      <c r="I26813" t="e">
        <f t="shared" si="1675"/>
        <v>#VALUE!</v>
      </c>
      <c r="J26813" t="s">
        <v>9429</v>
      </c>
    </row>
    <row r="26814" spans="1:10" x14ac:dyDescent="0.25">
      <c r="A26814" t="s">
        <v>22</v>
      </c>
      <c r="B26814" s="1" t="s">
        <v>9430</v>
      </c>
      <c r="C26814" s="1">
        <v>41642</v>
      </c>
      <c r="D26814" s="2">
        <v>9467076</v>
      </c>
      <c r="E26814">
        <v>0</v>
      </c>
      <c r="F26814" t="e">
        <f t="shared" si="1672"/>
        <v>#VALUE!</v>
      </c>
      <c r="G26814" t="e">
        <f t="shared" si="1673"/>
        <v>#VALUE!</v>
      </c>
      <c r="H26814" t="e">
        <f t="shared" si="1674"/>
        <v>#VALUE!</v>
      </c>
      <c r="I26814" t="e">
        <f t="shared" si="1675"/>
        <v>#VALUE!</v>
      </c>
      <c r="J26814" t="s">
        <v>9430</v>
      </c>
    </row>
    <row r="26815" spans="1:10" x14ac:dyDescent="0.25">
      <c r="A26815" t="s">
        <v>24</v>
      </c>
      <c r="B26815" s="1" t="s">
        <v>3233</v>
      </c>
      <c r="C26815" s="1">
        <v>41642</v>
      </c>
      <c r="D26815" s="2">
        <v>53662</v>
      </c>
      <c r="E26815">
        <v>20</v>
      </c>
      <c r="F26815" t="e">
        <f t="shared" si="1672"/>
        <v>#VALUE!</v>
      </c>
      <c r="G26815" t="e">
        <f t="shared" si="1673"/>
        <v>#VALUE!</v>
      </c>
      <c r="H26815" t="e">
        <f t="shared" si="1674"/>
        <v>#VALUE!</v>
      </c>
      <c r="I26815" t="e">
        <f t="shared" si="1675"/>
        <v>#VALUE!</v>
      </c>
      <c r="J26815" t="s">
        <v>3233</v>
      </c>
    </row>
    <row r="26816" spans="1:10" x14ac:dyDescent="0.25">
      <c r="A26816" t="s">
        <v>12</v>
      </c>
      <c r="B26816" s="1">
        <v>39238</v>
      </c>
      <c r="C26816" s="1">
        <v>41642</v>
      </c>
      <c r="D26816" s="2">
        <v>4500</v>
      </c>
      <c r="E26816">
        <v>814</v>
      </c>
      <c r="F26816">
        <f t="shared" si="1672"/>
        <v>6</v>
      </c>
      <c r="G26816">
        <f t="shared" si="1673"/>
        <v>5</v>
      </c>
      <c r="H26816">
        <f t="shared" si="1674"/>
        <v>2007</v>
      </c>
      <c r="I26816" t="str">
        <f t="shared" si="1675"/>
        <v>6-5-07</v>
      </c>
      <c r="J26816" t="s">
        <v>11280</v>
      </c>
    </row>
    <row r="26817" spans="1:10" x14ac:dyDescent="0.25">
      <c r="A26817" t="s">
        <v>13</v>
      </c>
      <c r="B26817" s="1">
        <v>39638</v>
      </c>
      <c r="C26817" s="1">
        <v>41642</v>
      </c>
      <c r="D26817" s="2">
        <v>4500</v>
      </c>
      <c r="E26817">
        <v>771</v>
      </c>
      <c r="F26817">
        <f t="shared" si="1672"/>
        <v>7</v>
      </c>
      <c r="G26817">
        <f t="shared" si="1673"/>
        <v>9</v>
      </c>
      <c r="H26817">
        <f t="shared" si="1674"/>
        <v>2008</v>
      </c>
      <c r="I26817" t="str">
        <f t="shared" si="1675"/>
        <v>7-9-08</v>
      </c>
      <c r="J26817" t="s">
        <v>11137</v>
      </c>
    </row>
    <row r="26818" spans="1:10" x14ac:dyDescent="0.25">
      <c r="A26818" t="s">
        <v>14</v>
      </c>
      <c r="B26818" s="1">
        <v>38871</v>
      </c>
      <c r="C26818" s="1">
        <v>41642</v>
      </c>
      <c r="D26818" s="2">
        <v>4500</v>
      </c>
      <c r="E26818">
        <v>594</v>
      </c>
      <c r="F26818">
        <f t="shared" si="1672"/>
        <v>6</v>
      </c>
      <c r="G26818">
        <f t="shared" si="1673"/>
        <v>3</v>
      </c>
      <c r="H26818">
        <f t="shared" si="1674"/>
        <v>2006</v>
      </c>
      <c r="I26818" t="str">
        <f t="shared" si="1675"/>
        <v>6-3-06</v>
      </c>
      <c r="J26818" t="s">
        <v>11214</v>
      </c>
    </row>
    <row r="26819" spans="1:10" x14ac:dyDescent="0.25">
      <c r="A26819" t="s">
        <v>18</v>
      </c>
      <c r="B26819" s="1" t="s">
        <v>6463</v>
      </c>
      <c r="C26819" s="1">
        <v>41642</v>
      </c>
      <c r="D26819" s="2">
        <v>4000</v>
      </c>
      <c r="E26819">
        <v>132</v>
      </c>
      <c r="F26819" t="e">
        <f t="shared" ref="F26819:F26882" si="1676">MONTH(B26819)</f>
        <v>#VALUE!</v>
      </c>
      <c r="G26819" t="e">
        <f t="shared" ref="G26819:G26882" si="1677">DAY(B26819)</f>
        <v>#VALUE!</v>
      </c>
      <c r="H26819" t="e">
        <f t="shared" ref="H26819:H26882" si="1678">YEAR(B26819)</f>
        <v>#VALUE!</v>
      </c>
      <c r="I26819" t="e">
        <f t="shared" ref="I26819:I26882" si="1679">CONCATENATE(F26819,"-",G26819,"-",RIGHT(H26819,2))</f>
        <v>#VALUE!</v>
      </c>
      <c r="J26819" t="s">
        <v>6463</v>
      </c>
    </row>
    <row r="26820" spans="1:10" x14ac:dyDescent="0.25">
      <c r="A26820" t="s">
        <v>15</v>
      </c>
      <c r="B26820" s="1" t="s">
        <v>2100</v>
      </c>
      <c r="C26820" s="1">
        <v>41642</v>
      </c>
      <c r="D26820" s="2">
        <v>4000</v>
      </c>
      <c r="E26820">
        <v>391</v>
      </c>
      <c r="F26820" t="e">
        <f t="shared" si="1676"/>
        <v>#VALUE!</v>
      </c>
      <c r="G26820" t="e">
        <f t="shared" si="1677"/>
        <v>#VALUE!</v>
      </c>
      <c r="H26820" t="e">
        <f t="shared" si="1678"/>
        <v>#VALUE!</v>
      </c>
      <c r="I26820" t="e">
        <f t="shared" si="1679"/>
        <v>#VALUE!</v>
      </c>
      <c r="J26820" t="s">
        <v>2100</v>
      </c>
    </row>
    <row r="26821" spans="1:10" x14ac:dyDescent="0.25">
      <c r="A26821" t="s">
        <v>16</v>
      </c>
      <c r="B26821" s="1" t="s">
        <v>665</v>
      </c>
      <c r="C26821" s="1">
        <v>41642</v>
      </c>
      <c r="D26821" s="2">
        <v>4000</v>
      </c>
      <c r="E26821">
        <v>97</v>
      </c>
      <c r="F26821" t="e">
        <f t="shared" si="1676"/>
        <v>#VALUE!</v>
      </c>
      <c r="G26821" t="e">
        <f t="shared" si="1677"/>
        <v>#VALUE!</v>
      </c>
      <c r="H26821" t="e">
        <f t="shared" si="1678"/>
        <v>#VALUE!</v>
      </c>
      <c r="I26821" t="e">
        <f t="shared" si="1679"/>
        <v>#VALUE!</v>
      </c>
      <c r="J26821" t="s">
        <v>665</v>
      </c>
    </row>
    <row r="26822" spans="1:10" x14ac:dyDescent="0.25">
      <c r="A26822" t="s">
        <v>6</v>
      </c>
      <c r="B26822" s="1" t="s">
        <v>9431</v>
      </c>
      <c r="C26822" s="1">
        <v>41641</v>
      </c>
      <c r="D26822" s="2">
        <v>16000000</v>
      </c>
      <c r="E26822">
        <v>0</v>
      </c>
      <c r="F26822" t="e">
        <f t="shared" si="1676"/>
        <v>#VALUE!</v>
      </c>
      <c r="G26822" t="e">
        <f t="shared" si="1677"/>
        <v>#VALUE!</v>
      </c>
      <c r="H26822" t="e">
        <f t="shared" si="1678"/>
        <v>#VALUE!</v>
      </c>
      <c r="I26822" t="e">
        <f t="shared" si="1679"/>
        <v>#VALUE!</v>
      </c>
      <c r="J26822" t="s">
        <v>9431</v>
      </c>
    </row>
    <row r="26823" spans="1:10" x14ac:dyDescent="0.25">
      <c r="A26823" t="s">
        <v>10</v>
      </c>
      <c r="B26823" s="1" t="s">
        <v>9432</v>
      </c>
      <c r="C26823" s="1">
        <v>41641</v>
      </c>
      <c r="D26823" s="2">
        <v>2932006</v>
      </c>
      <c r="E26823">
        <v>0</v>
      </c>
      <c r="F26823" t="e">
        <f t="shared" si="1676"/>
        <v>#VALUE!</v>
      </c>
      <c r="G26823" t="e">
        <f t="shared" si="1677"/>
        <v>#VALUE!</v>
      </c>
      <c r="H26823" t="e">
        <f t="shared" si="1678"/>
        <v>#VALUE!</v>
      </c>
      <c r="I26823" t="e">
        <f t="shared" si="1679"/>
        <v>#VALUE!</v>
      </c>
      <c r="J26823" t="s">
        <v>9432</v>
      </c>
    </row>
    <row r="26824" spans="1:10" x14ac:dyDescent="0.25">
      <c r="A26824" t="s">
        <v>12</v>
      </c>
      <c r="B26824" s="1">
        <v>38115</v>
      </c>
      <c r="C26824" s="1">
        <v>41641</v>
      </c>
      <c r="D26824" s="2">
        <v>4500</v>
      </c>
      <c r="E26824">
        <v>595</v>
      </c>
      <c r="F26824">
        <f t="shared" si="1676"/>
        <v>5</v>
      </c>
      <c r="G26824">
        <f t="shared" si="1677"/>
        <v>8</v>
      </c>
      <c r="H26824">
        <f t="shared" si="1678"/>
        <v>2004</v>
      </c>
      <c r="I26824" t="str">
        <f t="shared" si="1679"/>
        <v>5-8-04</v>
      </c>
      <c r="J26824" t="s">
        <v>11101</v>
      </c>
    </row>
    <row r="26825" spans="1:10" x14ac:dyDescent="0.25">
      <c r="A26825" t="s">
        <v>13</v>
      </c>
      <c r="B26825" s="1">
        <v>37835</v>
      </c>
      <c r="C26825" s="1">
        <v>41641</v>
      </c>
      <c r="D26825" s="2">
        <v>4500</v>
      </c>
      <c r="E26825">
        <v>737</v>
      </c>
      <c r="F26825">
        <f t="shared" si="1676"/>
        <v>8</v>
      </c>
      <c r="G26825">
        <f t="shared" si="1677"/>
        <v>2</v>
      </c>
      <c r="H26825">
        <f t="shared" si="1678"/>
        <v>2003</v>
      </c>
      <c r="I26825" t="str">
        <f t="shared" si="1679"/>
        <v>8-2-03</v>
      </c>
      <c r="J26825" t="s">
        <v>11447</v>
      </c>
    </row>
    <row r="26826" spans="1:10" x14ac:dyDescent="0.25">
      <c r="A26826" t="s">
        <v>14</v>
      </c>
      <c r="B26826" s="1">
        <v>38968</v>
      </c>
      <c r="C26826" s="1">
        <v>41641</v>
      </c>
      <c r="D26826" s="2">
        <v>4500</v>
      </c>
      <c r="E26826">
        <v>327</v>
      </c>
      <c r="F26826">
        <f t="shared" si="1676"/>
        <v>9</v>
      </c>
      <c r="G26826">
        <f t="shared" si="1677"/>
        <v>8</v>
      </c>
      <c r="H26826">
        <f t="shared" si="1678"/>
        <v>2006</v>
      </c>
      <c r="I26826" t="str">
        <f t="shared" si="1679"/>
        <v>9-8-06</v>
      </c>
      <c r="J26826" t="s">
        <v>11545</v>
      </c>
    </row>
    <row r="26827" spans="1:10" x14ac:dyDescent="0.25">
      <c r="A26827" t="s">
        <v>18</v>
      </c>
      <c r="B26827" s="1" t="s">
        <v>1584</v>
      </c>
      <c r="C26827" s="1">
        <v>41641</v>
      </c>
      <c r="D26827" s="2">
        <v>4000</v>
      </c>
      <c r="E26827">
        <v>292</v>
      </c>
      <c r="F26827" t="e">
        <f t="shared" si="1676"/>
        <v>#VALUE!</v>
      </c>
      <c r="G26827" t="e">
        <f t="shared" si="1677"/>
        <v>#VALUE!</v>
      </c>
      <c r="H26827" t="e">
        <f t="shared" si="1678"/>
        <v>#VALUE!</v>
      </c>
      <c r="I26827" t="e">
        <f t="shared" si="1679"/>
        <v>#VALUE!</v>
      </c>
      <c r="J26827" t="s">
        <v>1584</v>
      </c>
    </row>
    <row r="26828" spans="1:10" x14ac:dyDescent="0.25">
      <c r="A26828" t="s">
        <v>8</v>
      </c>
      <c r="B26828" s="1" t="s">
        <v>9433</v>
      </c>
      <c r="C26828" s="1">
        <v>41641</v>
      </c>
      <c r="D26828" s="2">
        <v>11463512</v>
      </c>
      <c r="E26828">
        <v>0</v>
      </c>
      <c r="F26828" t="e">
        <f t="shared" si="1676"/>
        <v>#VALUE!</v>
      </c>
      <c r="G26828" t="e">
        <f t="shared" si="1677"/>
        <v>#VALUE!</v>
      </c>
      <c r="H26828" t="e">
        <f t="shared" si="1678"/>
        <v>#VALUE!</v>
      </c>
      <c r="I26828" t="e">
        <f t="shared" si="1679"/>
        <v>#VALUE!</v>
      </c>
      <c r="J26828" t="s">
        <v>9433</v>
      </c>
    </row>
    <row r="26829" spans="1:10" x14ac:dyDescent="0.25">
      <c r="A26829" t="s">
        <v>15</v>
      </c>
      <c r="B26829" s="1" t="s">
        <v>390</v>
      </c>
      <c r="C26829" s="1">
        <v>41641</v>
      </c>
      <c r="D26829" s="2">
        <v>4000</v>
      </c>
      <c r="E26829">
        <v>99</v>
      </c>
      <c r="F26829" t="e">
        <f t="shared" si="1676"/>
        <v>#VALUE!</v>
      </c>
      <c r="G26829" t="e">
        <f t="shared" si="1677"/>
        <v>#VALUE!</v>
      </c>
      <c r="H26829" t="e">
        <f t="shared" si="1678"/>
        <v>#VALUE!</v>
      </c>
      <c r="I26829" t="e">
        <f t="shared" si="1679"/>
        <v>#VALUE!</v>
      </c>
      <c r="J26829" t="s">
        <v>390</v>
      </c>
    </row>
    <row r="26830" spans="1:10" x14ac:dyDescent="0.25">
      <c r="A26830" t="s">
        <v>16</v>
      </c>
      <c r="B26830" s="1" t="s">
        <v>2334</v>
      </c>
      <c r="C26830" s="1">
        <v>41641</v>
      </c>
      <c r="D26830" s="2">
        <v>4000</v>
      </c>
      <c r="E26830">
        <v>199</v>
      </c>
      <c r="F26830" t="e">
        <f t="shared" si="1676"/>
        <v>#VALUE!</v>
      </c>
      <c r="G26830" t="e">
        <f t="shared" si="1677"/>
        <v>#VALUE!</v>
      </c>
      <c r="H26830" t="e">
        <f t="shared" si="1678"/>
        <v>#VALUE!</v>
      </c>
      <c r="I26830" t="e">
        <f t="shared" si="1679"/>
        <v>#VALUE!</v>
      </c>
      <c r="J26830" t="s">
        <v>2334</v>
      </c>
    </row>
    <row r="26831" spans="1:10" x14ac:dyDescent="0.25">
      <c r="A26831" t="s">
        <v>6</v>
      </c>
      <c r="B26831" s="1" t="s">
        <v>9434</v>
      </c>
      <c r="C26831" s="1">
        <v>41639</v>
      </c>
      <c r="D26831" s="2">
        <v>16000000</v>
      </c>
      <c r="E26831">
        <v>0</v>
      </c>
      <c r="F26831" t="e">
        <f t="shared" si="1676"/>
        <v>#VALUE!</v>
      </c>
      <c r="G26831" t="e">
        <f t="shared" si="1677"/>
        <v>#VALUE!</v>
      </c>
      <c r="H26831" t="e">
        <f t="shared" si="1678"/>
        <v>#VALUE!</v>
      </c>
      <c r="I26831" t="e">
        <f t="shared" si="1679"/>
        <v>#VALUE!</v>
      </c>
      <c r="J26831" t="s">
        <v>9434</v>
      </c>
    </row>
    <row r="26832" spans="1:10" x14ac:dyDescent="0.25">
      <c r="A26832" t="s">
        <v>10</v>
      </c>
      <c r="B26832" s="1" t="s">
        <v>9435</v>
      </c>
      <c r="C26832" s="1">
        <v>41639</v>
      </c>
      <c r="D26832" s="2">
        <v>2882006</v>
      </c>
      <c r="E26832">
        <v>0</v>
      </c>
      <c r="F26832" t="e">
        <f t="shared" si="1676"/>
        <v>#VALUE!</v>
      </c>
      <c r="G26832" t="e">
        <f t="shared" si="1677"/>
        <v>#VALUE!</v>
      </c>
      <c r="H26832" t="e">
        <f t="shared" si="1678"/>
        <v>#VALUE!</v>
      </c>
      <c r="I26832" t="e">
        <f t="shared" si="1679"/>
        <v>#VALUE!</v>
      </c>
      <c r="J26832" t="s">
        <v>9435</v>
      </c>
    </row>
    <row r="26833" spans="1:10" x14ac:dyDescent="0.25">
      <c r="A26833" t="s">
        <v>12</v>
      </c>
      <c r="B26833" s="1">
        <v>36770</v>
      </c>
      <c r="C26833" s="1">
        <v>41639</v>
      </c>
      <c r="D26833" s="2">
        <v>4500</v>
      </c>
      <c r="E26833">
        <v>655</v>
      </c>
      <c r="F26833">
        <f t="shared" si="1676"/>
        <v>9</v>
      </c>
      <c r="G26833">
        <f t="shared" si="1677"/>
        <v>1</v>
      </c>
      <c r="H26833">
        <f t="shared" si="1678"/>
        <v>2000</v>
      </c>
      <c r="I26833" t="str">
        <f t="shared" si="1679"/>
        <v>9-1-00</v>
      </c>
      <c r="J26833" t="s">
        <v>10548</v>
      </c>
    </row>
    <row r="26834" spans="1:10" x14ac:dyDescent="0.25">
      <c r="A26834" t="s">
        <v>13</v>
      </c>
      <c r="B26834" s="1">
        <v>37141</v>
      </c>
      <c r="C26834" s="1">
        <v>41639</v>
      </c>
      <c r="D26834" s="2">
        <v>4500</v>
      </c>
      <c r="E26834">
        <v>398</v>
      </c>
      <c r="F26834">
        <f t="shared" si="1676"/>
        <v>9</v>
      </c>
      <c r="G26834">
        <f t="shared" si="1677"/>
        <v>7</v>
      </c>
      <c r="H26834">
        <f t="shared" si="1678"/>
        <v>2001</v>
      </c>
      <c r="I26834" t="str">
        <f t="shared" si="1679"/>
        <v>9-7-01</v>
      </c>
      <c r="J26834" t="s">
        <v>11295</v>
      </c>
    </row>
    <row r="26835" spans="1:10" x14ac:dyDescent="0.25">
      <c r="A26835" t="s">
        <v>14</v>
      </c>
      <c r="B26835" s="1">
        <v>40030</v>
      </c>
      <c r="C26835" s="1">
        <v>41639</v>
      </c>
      <c r="D26835" s="2">
        <v>4500</v>
      </c>
      <c r="E26835">
        <v>166</v>
      </c>
      <c r="F26835">
        <f t="shared" si="1676"/>
        <v>8</v>
      </c>
      <c r="G26835">
        <f t="shared" si="1677"/>
        <v>5</v>
      </c>
      <c r="H26835">
        <f t="shared" si="1678"/>
        <v>2009</v>
      </c>
      <c r="I26835" t="str">
        <f t="shared" si="1679"/>
        <v>8-5-09</v>
      </c>
      <c r="J26835" t="s">
        <v>11231</v>
      </c>
    </row>
    <row r="26836" spans="1:10" x14ac:dyDescent="0.25">
      <c r="A26836" t="s">
        <v>18</v>
      </c>
      <c r="B26836" s="1">
        <v>44729</v>
      </c>
      <c r="C26836" s="1">
        <v>41639</v>
      </c>
      <c r="D26836" s="2">
        <v>4000</v>
      </c>
      <c r="E26836">
        <v>169</v>
      </c>
      <c r="F26836">
        <f t="shared" si="1676"/>
        <v>6</v>
      </c>
      <c r="G26836">
        <f t="shared" si="1677"/>
        <v>17</v>
      </c>
      <c r="H26836">
        <f t="shared" si="1678"/>
        <v>2022</v>
      </c>
      <c r="I26836" t="str">
        <f t="shared" si="1679"/>
        <v>6-17-22</v>
      </c>
      <c r="J26836" t="s">
        <v>11401</v>
      </c>
    </row>
    <row r="26837" spans="1:10" x14ac:dyDescent="0.25">
      <c r="A26837" t="s">
        <v>8</v>
      </c>
      <c r="B26837" s="1" t="s">
        <v>9436</v>
      </c>
      <c r="C26837" s="1">
        <v>41639</v>
      </c>
      <c r="D26837" s="2">
        <v>8477020</v>
      </c>
      <c r="E26837">
        <v>0</v>
      </c>
      <c r="F26837" t="e">
        <f t="shared" si="1676"/>
        <v>#VALUE!</v>
      </c>
      <c r="G26837" t="e">
        <f t="shared" si="1677"/>
        <v>#VALUE!</v>
      </c>
      <c r="H26837" t="e">
        <f t="shared" si="1678"/>
        <v>#VALUE!</v>
      </c>
      <c r="I26837" t="e">
        <f t="shared" si="1679"/>
        <v>#VALUE!</v>
      </c>
      <c r="J26837" t="s">
        <v>9436</v>
      </c>
    </row>
    <row r="26838" spans="1:10" x14ac:dyDescent="0.25">
      <c r="A26838" t="s">
        <v>15</v>
      </c>
      <c r="B26838" s="1">
        <v>44737</v>
      </c>
      <c r="C26838" s="1">
        <v>41639</v>
      </c>
      <c r="D26838" s="2">
        <v>4000</v>
      </c>
      <c r="E26838">
        <v>211</v>
      </c>
      <c r="F26838">
        <f t="shared" si="1676"/>
        <v>6</v>
      </c>
      <c r="G26838">
        <f t="shared" si="1677"/>
        <v>25</v>
      </c>
      <c r="H26838">
        <f t="shared" si="1678"/>
        <v>2022</v>
      </c>
      <c r="I26838" t="str">
        <f t="shared" si="1679"/>
        <v>6-25-22</v>
      </c>
      <c r="J26838" t="s">
        <v>11265</v>
      </c>
    </row>
    <row r="26839" spans="1:10" x14ac:dyDescent="0.25">
      <c r="A26839" t="s">
        <v>16</v>
      </c>
      <c r="B26839" s="1" t="s">
        <v>423</v>
      </c>
      <c r="C26839" s="1">
        <v>41639</v>
      </c>
      <c r="D26839" s="2">
        <v>4000</v>
      </c>
      <c r="E26839">
        <v>102</v>
      </c>
      <c r="F26839" t="e">
        <f t="shared" si="1676"/>
        <v>#VALUE!</v>
      </c>
      <c r="G26839" t="e">
        <f t="shared" si="1677"/>
        <v>#VALUE!</v>
      </c>
      <c r="H26839" t="e">
        <f t="shared" si="1678"/>
        <v>#VALUE!</v>
      </c>
      <c r="I26839" t="e">
        <f t="shared" si="1679"/>
        <v>#VALUE!</v>
      </c>
      <c r="J26839" t="s">
        <v>423</v>
      </c>
    </row>
    <row r="26840" spans="1:10" x14ac:dyDescent="0.25">
      <c r="A26840" t="s">
        <v>22</v>
      </c>
      <c r="B26840" s="1" t="s">
        <v>9437</v>
      </c>
      <c r="C26840" s="1">
        <v>41638</v>
      </c>
      <c r="D26840" s="2">
        <v>9000000</v>
      </c>
      <c r="E26840">
        <v>0</v>
      </c>
      <c r="F26840" t="e">
        <f t="shared" si="1676"/>
        <v>#VALUE!</v>
      </c>
      <c r="G26840" t="e">
        <f t="shared" si="1677"/>
        <v>#VALUE!</v>
      </c>
      <c r="H26840" t="e">
        <f t="shared" si="1678"/>
        <v>#VALUE!</v>
      </c>
      <c r="I26840" t="e">
        <f t="shared" si="1679"/>
        <v>#VALUE!</v>
      </c>
      <c r="J26840" t="s">
        <v>9437</v>
      </c>
    </row>
    <row r="26841" spans="1:10" x14ac:dyDescent="0.25">
      <c r="A26841" t="s">
        <v>24</v>
      </c>
      <c r="B26841" s="1" t="s">
        <v>9438</v>
      </c>
      <c r="C26841" s="1">
        <v>41638</v>
      </c>
      <c r="D26841" s="2">
        <v>36975</v>
      </c>
      <c r="E26841">
        <v>24</v>
      </c>
      <c r="F26841" t="e">
        <f t="shared" si="1676"/>
        <v>#VALUE!</v>
      </c>
      <c r="G26841" t="e">
        <f t="shared" si="1677"/>
        <v>#VALUE!</v>
      </c>
      <c r="H26841" t="e">
        <f t="shared" si="1678"/>
        <v>#VALUE!</v>
      </c>
      <c r="I26841" t="e">
        <f t="shared" si="1679"/>
        <v>#VALUE!</v>
      </c>
      <c r="J26841" t="s">
        <v>9438</v>
      </c>
    </row>
    <row r="26842" spans="1:10" x14ac:dyDescent="0.25">
      <c r="A26842" t="s">
        <v>12</v>
      </c>
      <c r="B26842" s="1" t="s">
        <v>3308</v>
      </c>
      <c r="C26842" s="1">
        <v>41638</v>
      </c>
      <c r="D26842" s="2">
        <v>4500</v>
      </c>
      <c r="E26842">
        <v>287</v>
      </c>
      <c r="F26842" t="e">
        <f t="shared" si="1676"/>
        <v>#VALUE!</v>
      </c>
      <c r="G26842" t="e">
        <f t="shared" si="1677"/>
        <v>#VALUE!</v>
      </c>
      <c r="H26842" t="e">
        <f t="shared" si="1678"/>
        <v>#VALUE!</v>
      </c>
      <c r="I26842" t="e">
        <f t="shared" si="1679"/>
        <v>#VALUE!</v>
      </c>
      <c r="J26842" t="s">
        <v>3308</v>
      </c>
    </row>
    <row r="26843" spans="1:10" x14ac:dyDescent="0.25">
      <c r="A26843" t="s">
        <v>13</v>
      </c>
      <c r="B26843" s="1">
        <v>37322</v>
      </c>
      <c r="C26843" s="1">
        <v>41638</v>
      </c>
      <c r="D26843" s="2">
        <v>4500</v>
      </c>
      <c r="E26843">
        <v>570</v>
      </c>
      <c r="F26843">
        <f t="shared" si="1676"/>
        <v>3</v>
      </c>
      <c r="G26843">
        <f t="shared" si="1677"/>
        <v>7</v>
      </c>
      <c r="H26843">
        <f t="shared" si="1678"/>
        <v>2002</v>
      </c>
      <c r="I26843" t="str">
        <f t="shared" si="1679"/>
        <v>3-7-02</v>
      </c>
      <c r="J26843" t="s">
        <v>10915</v>
      </c>
    </row>
    <row r="26844" spans="1:10" x14ac:dyDescent="0.25">
      <c r="A26844" t="s">
        <v>14</v>
      </c>
      <c r="B26844" s="1">
        <v>38811</v>
      </c>
      <c r="C26844" s="1">
        <v>41638</v>
      </c>
      <c r="D26844" s="2">
        <v>4500</v>
      </c>
      <c r="E26844">
        <v>677</v>
      </c>
      <c r="F26844">
        <f t="shared" si="1676"/>
        <v>4</v>
      </c>
      <c r="G26844">
        <f t="shared" si="1677"/>
        <v>4</v>
      </c>
      <c r="H26844">
        <f t="shared" si="1678"/>
        <v>2006</v>
      </c>
      <c r="I26844" t="str">
        <f t="shared" si="1679"/>
        <v>4-4-06</v>
      </c>
      <c r="J26844" t="s">
        <v>11062</v>
      </c>
    </row>
    <row r="26845" spans="1:10" x14ac:dyDescent="0.25">
      <c r="A26845" t="s">
        <v>18</v>
      </c>
      <c r="B26845" s="1">
        <v>44616</v>
      </c>
      <c r="C26845" s="1">
        <v>41638</v>
      </c>
      <c r="D26845" s="2">
        <v>4000</v>
      </c>
      <c r="E26845">
        <v>627</v>
      </c>
      <c r="F26845">
        <f t="shared" si="1676"/>
        <v>2</v>
      </c>
      <c r="G26845">
        <f t="shared" si="1677"/>
        <v>24</v>
      </c>
      <c r="H26845">
        <f t="shared" si="1678"/>
        <v>2022</v>
      </c>
      <c r="I26845" t="str">
        <f t="shared" si="1679"/>
        <v>2-24-22</v>
      </c>
      <c r="J26845" t="s">
        <v>10732</v>
      </c>
    </row>
    <row r="26846" spans="1:10" x14ac:dyDescent="0.25">
      <c r="A26846" t="s">
        <v>15</v>
      </c>
      <c r="B26846" s="1">
        <v>44789</v>
      </c>
      <c r="C26846" s="1">
        <v>41638</v>
      </c>
      <c r="D26846" s="2">
        <v>4000</v>
      </c>
      <c r="E26846">
        <v>243</v>
      </c>
      <c r="F26846">
        <f t="shared" si="1676"/>
        <v>8</v>
      </c>
      <c r="G26846">
        <f t="shared" si="1677"/>
        <v>16</v>
      </c>
      <c r="H26846">
        <f t="shared" si="1678"/>
        <v>2022</v>
      </c>
      <c r="I26846" t="str">
        <f t="shared" si="1679"/>
        <v>8-16-22</v>
      </c>
      <c r="J26846" t="s">
        <v>11048</v>
      </c>
    </row>
    <row r="26847" spans="1:10" x14ac:dyDescent="0.25">
      <c r="A26847" t="s">
        <v>16</v>
      </c>
      <c r="B26847" s="1">
        <v>44906</v>
      </c>
      <c r="C26847" s="1">
        <v>41638</v>
      </c>
      <c r="D26847" s="2">
        <v>4000</v>
      </c>
      <c r="E26847">
        <v>139</v>
      </c>
      <c r="F26847">
        <f t="shared" si="1676"/>
        <v>12</v>
      </c>
      <c r="G26847">
        <f t="shared" si="1677"/>
        <v>11</v>
      </c>
      <c r="H26847">
        <f t="shared" si="1678"/>
        <v>2022</v>
      </c>
      <c r="I26847" t="str">
        <f t="shared" si="1679"/>
        <v>12-11-22</v>
      </c>
      <c r="J26847" t="s">
        <v>11610</v>
      </c>
    </row>
    <row r="26848" spans="1:10" x14ac:dyDescent="0.25">
      <c r="A26848" t="s">
        <v>20</v>
      </c>
      <c r="B26848" s="1" t="s">
        <v>9439</v>
      </c>
      <c r="C26848" s="1">
        <v>41638</v>
      </c>
      <c r="D26848" s="2">
        <v>81386628</v>
      </c>
      <c r="E26848">
        <v>0</v>
      </c>
      <c r="F26848" t="e">
        <f t="shared" si="1676"/>
        <v>#VALUE!</v>
      </c>
      <c r="G26848" t="e">
        <f t="shared" si="1677"/>
        <v>#VALUE!</v>
      </c>
      <c r="H26848" t="e">
        <f t="shared" si="1678"/>
        <v>#VALUE!</v>
      </c>
      <c r="I26848" t="e">
        <f t="shared" si="1679"/>
        <v>#VALUE!</v>
      </c>
      <c r="J26848" t="s">
        <v>9439</v>
      </c>
    </row>
    <row r="26849" spans="1:10" x14ac:dyDescent="0.25">
      <c r="A26849" t="s">
        <v>6</v>
      </c>
      <c r="B26849" s="1" t="s">
        <v>9440</v>
      </c>
      <c r="C26849" s="1">
        <v>41637</v>
      </c>
      <c r="D26849" s="2">
        <v>30577516</v>
      </c>
      <c r="E26849">
        <v>1</v>
      </c>
      <c r="F26849" t="e">
        <f t="shared" si="1676"/>
        <v>#VALUE!</v>
      </c>
      <c r="G26849" t="e">
        <f t="shared" si="1677"/>
        <v>#VALUE!</v>
      </c>
      <c r="H26849" t="e">
        <f t="shared" si="1678"/>
        <v>#VALUE!</v>
      </c>
      <c r="I26849" t="e">
        <f t="shared" si="1679"/>
        <v>#VALUE!</v>
      </c>
      <c r="J26849" t="s">
        <v>9440</v>
      </c>
    </row>
    <row r="26850" spans="1:10" x14ac:dyDescent="0.25">
      <c r="A26850" t="s">
        <v>12</v>
      </c>
      <c r="B26850" s="1">
        <v>38171</v>
      </c>
      <c r="C26850" s="1">
        <v>41637</v>
      </c>
      <c r="D26850" s="2">
        <v>4500</v>
      </c>
      <c r="E26850">
        <v>713</v>
      </c>
      <c r="F26850">
        <f t="shared" si="1676"/>
        <v>7</v>
      </c>
      <c r="G26850">
        <f t="shared" si="1677"/>
        <v>3</v>
      </c>
      <c r="H26850">
        <f t="shared" si="1678"/>
        <v>2004</v>
      </c>
      <c r="I26850" t="str">
        <f t="shared" si="1679"/>
        <v>7-3-04</v>
      </c>
      <c r="J26850" t="s">
        <v>11292</v>
      </c>
    </row>
    <row r="26851" spans="1:10" x14ac:dyDescent="0.25">
      <c r="A26851" t="s">
        <v>13</v>
      </c>
      <c r="B26851" s="1">
        <v>37653</v>
      </c>
      <c r="C26851" s="1">
        <v>41637</v>
      </c>
      <c r="D26851" s="2">
        <v>4500</v>
      </c>
      <c r="E26851">
        <v>1117</v>
      </c>
      <c r="F26851">
        <f t="shared" si="1676"/>
        <v>2</v>
      </c>
      <c r="G26851">
        <f t="shared" si="1677"/>
        <v>1</v>
      </c>
      <c r="H26851">
        <f t="shared" si="1678"/>
        <v>2003</v>
      </c>
      <c r="I26851" t="str">
        <f t="shared" si="1679"/>
        <v>2-1-03</v>
      </c>
      <c r="J26851" t="s">
        <v>10791</v>
      </c>
    </row>
    <row r="26852" spans="1:10" x14ac:dyDescent="0.25">
      <c r="A26852" t="s">
        <v>14</v>
      </c>
      <c r="B26852" s="1">
        <v>39150</v>
      </c>
      <c r="C26852" s="1">
        <v>41637</v>
      </c>
      <c r="D26852" s="2">
        <v>4500</v>
      </c>
      <c r="E26852">
        <v>1233</v>
      </c>
      <c r="F26852">
        <f t="shared" si="1676"/>
        <v>3</v>
      </c>
      <c r="G26852">
        <f t="shared" si="1677"/>
        <v>9</v>
      </c>
      <c r="H26852">
        <f t="shared" si="1678"/>
        <v>2007</v>
      </c>
      <c r="I26852" t="str">
        <f t="shared" si="1679"/>
        <v>3-9-07</v>
      </c>
      <c r="J26852" t="s">
        <v>11272</v>
      </c>
    </row>
    <row r="26853" spans="1:10" x14ac:dyDescent="0.25">
      <c r="A26853" t="s">
        <v>18</v>
      </c>
      <c r="B26853" s="1" t="s">
        <v>41</v>
      </c>
      <c r="C26853" s="1">
        <v>41637</v>
      </c>
      <c r="D26853" s="2">
        <v>4000</v>
      </c>
      <c r="E26853">
        <v>128</v>
      </c>
      <c r="F26853" t="e">
        <f t="shared" si="1676"/>
        <v>#VALUE!</v>
      </c>
      <c r="G26853" t="e">
        <f t="shared" si="1677"/>
        <v>#VALUE!</v>
      </c>
      <c r="H26853" t="e">
        <f t="shared" si="1678"/>
        <v>#VALUE!</v>
      </c>
      <c r="I26853" t="e">
        <f t="shared" si="1679"/>
        <v>#VALUE!</v>
      </c>
      <c r="J26853" t="s">
        <v>41</v>
      </c>
    </row>
    <row r="26854" spans="1:10" x14ac:dyDescent="0.25">
      <c r="A26854" t="s">
        <v>15</v>
      </c>
      <c r="B26854" s="1">
        <v>44782</v>
      </c>
      <c r="C26854" s="1">
        <v>41637</v>
      </c>
      <c r="D26854" s="2">
        <v>4000</v>
      </c>
      <c r="E26854">
        <v>243</v>
      </c>
      <c r="F26854">
        <f t="shared" si="1676"/>
        <v>8</v>
      </c>
      <c r="G26854">
        <f t="shared" si="1677"/>
        <v>9</v>
      </c>
      <c r="H26854">
        <f t="shared" si="1678"/>
        <v>2022</v>
      </c>
      <c r="I26854" t="str">
        <f t="shared" si="1679"/>
        <v>8-9-22</v>
      </c>
      <c r="J26854" t="s">
        <v>11407</v>
      </c>
    </row>
    <row r="26855" spans="1:10" x14ac:dyDescent="0.25">
      <c r="A26855" t="s">
        <v>16</v>
      </c>
      <c r="B26855" s="1" t="s">
        <v>1271</v>
      </c>
      <c r="C26855" s="1">
        <v>41637</v>
      </c>
      <c r="D26855" s="2">
        <v>4000</v>
      </c>
      <c r="E26855">
        <v>63</v>
      </c>
      <c r="F26855" t="e">
        <f t="shared" si="1676"/>
        <v>#VALUE!</v>
      </c>
      <c r="G26855" t="e">
        <f t="shared" si="1677"/>
        <v>#VALUE!</v>
      </c>
      <c r="H26855" t="e">
        <f t="shared" si="1678"/>
        <v>#VALUE!</v>
      </c>
      <c r="I26855" t="e">
        <f t="shared" si="1679"/>
        <v>#VALUE!</v>
      </c>
      <c r="J26855" t="s">
        <v>1271</v>
      </c>
    </row>
    <row r="26856" spans="1:10" x14ac:dyDescent="0.25">
      <c r="A26856" t="s">
        <v>10</v>
      </c>
      <c r="B26856" s="1" t="s">
        <v>9441</v>
      </c>
      <c r="C26856" s="1">
        <v>41636</v>
      </c>
      <c r="D26856" s="2">
        <v>2648715.36</v>
      </c>
      <c r="E26856">
        <v>0</v>
      </c>
      <c r="F26856" t="e">
        <f t="shared" si="1676"/>
        <v>#VALUE!</v>
      </c>
      <c r="G26856" t="e">
        <f t="shared" si="1677"/>
        <v>#VALUE!</v>
      </c>
      <c r="H26856" t="e">
        <f t="shared" si="1678"/>
        <v>#VALUE!</v>
      </c>
      <c r="I26856" t="e">
        <f t="shared" si="1679"/>
        <v>#VALUE!</v>
      </c>
      <c r="J26856" t="s">
        <v>9441</v>
      </c>
    </row>
    <row r="26857" spans="1:10" x14ac:dyDescent="0.25">
      <c r="A26857" t="s">
        <v>12</v>
      </c>
      <c r="B26857" s="1">
        <v>38566</v>
      </c>
      <c r="C26857" s="1">
        <v>41636</v>
      </c>
      <c r="D26857" s="2">
        <v>4500</v>
      </c>
      <c r="E26857">
        <v>1110</v>
      </c>
      <c r="F26857">
        <f t="shared" si="1676"/>
        <v>8</v>
      </c>
      <c r="G26857">
        <f t="shared" si="1677"/>
        <v>2</v>
      </c>
      <c r="H26857">
        <f t="shared" si="1678"/>
        <v>2005</v>
      </c>
      <c r="I26857" t="str">
        <f t="shared" si="1679"/>
        <v>8-2-05</v>
      </c>
      <c r="J26857" t="s">
        <v>10532</v>
      </c>
    </row>
    <row r="26858" spans="1:10" x14ac:dyDescent="0.25">
      <c r="A26858" t="s">
        <v>13</v>
      </c>
      <c r="B26858" s="1">
        <v>38965</v>
      </c>
      <c r="C26858" s="1">
        <v>41636</v>
      </c>
      <c r="D26858" s="2">
        <v>4500</v>
      </c>
      <c r="E26858">
        <v>743</v>
      </c>
      <c r="F26858">
        <f t="shared" si="1676"/>
        <v>9</v>
      </c>
      <c r="G26858">
        <f t="shared" si="1677"/>
        <v>5</v>
      </c>
      <c r="H26858">
        <f t="shared" si="1678"/>
        <v>2006</v>
      </c>
      <c r="I26858" t="str">
        <f t="shared" si="1679"/>
        <v>9-5-06</v>
      </c>
      <c r="J26858" t="s">
        <v>10804</v>
      </c>
    </row>
    <row r="26859" spans="1:10" x14ac:dyDescent="0.25">
      <c r="A26859" t="s">
        <v>14</v>
      </c>
      <c r="B26859" s="1">
        <v>37474</v>
      </c>
      <c r="C26859" s="1">
        <v>41636</v>
      </c>
      <c r="D26859" s="2">
        <v>4500</v>
      </c>
      <c r="E26859">
        <v>567</v>
      </c>
      <c r="F26859">
        <f t="shared" si="1676"/>
        <v>8</v>
      </c>
      <c r="G26859">
        <f t="shared" si="1677"/>
        <v>6</v>
      </c>
      <c r="H26859">
        <f t="shared" si="1678"/>
        <v>2002</v>
      </c>
      <c r="I26859" t="str">
        <f t="shared" si="1679"/>
        <v>8-6-02</v>
      </c>
      <c r="J26859" t="s">
        <v>10657</v>
      </c>
    </row>
    <row r="26860" spans="1:10" x14ac:dyDescent="0.25">
      <c r="A26860" t="s">
        <v>18</v>
      </c>
      <c r="B26860" s="1">
        <v>44596</v>
      </c>
      <c r="C26860" s="1">
        <v>41636</v>
      </c>
      <c r="D26860" s="2">
        <v>4000</v>
      </c>
      <c r="E26860">
        <v>733</v>
      </c>
      <c r="F26860">
        <f t="shared" si="1676"/>
        <v>2</v>
      </c>
      <c r="G26860">
        <f t="shared" si="1677"/>
        <v>4</v>
      </c>
      <c r="H26860">
        <f t="shared" si="1678"/>
        <v>2022</v>
      </c>
      <c r="I26860" t="str">
        <f t="shared" si="1679"/>
        <v>2-4-22</v>
      </c>
      <c r="J26860" t="s">
        <v>10994</v>
      </c>
    </row>
    <row r="26861" spans="1:10" x14ac:dyDescent="0.25">
      <c r="A26861" t="s">
        <v>8</v>
      </c>
      <c r="B26861" s="1" t="s">
        <v>9442</v>
      </c>
      <c r="C26861" s="1">
        <v>41636</v>
      </c>
      <c r="D26861" s="2">
        <v>6334552</v>
      </c>
      <c r="E26861">
        <v>0</v>
      </c>
      <c r="F26861" t="e">
        <f t="shared" si="1676"/>
        <v>#VALUE!</v>
      </c>
      <c r="G26861" t="e">
        <f t="shared" si="1677"/>
        <v>#VALUE!</v>
      </c>
      <c r="H26861" t="e">
        <f t="shared" si="1678"/>
        <v>#VALUE!</v>
      </c>
      <c r="I26861" t="e">
        <f t="shared" si="1679"/>
        <v>#VALUE!</v>
      </c>
      <c r="J26861" t="s">
        <v>9442</v>
      </c>
    </row>
    <row r="26862" spans="1:10" x14ac:dyDescent="0.25">
      <c r="A26862" t="s">
        <v>15</v>
      </c>
      <c r="B26862" s="1" t="s">
        <v>1271</v>
      </c>
      <c r="C26862" s="1">
        <v>41636</v>
      </c>
      <c r="D26862" s="2">
        <v>4000</v>
      </c>
      <c r="E26862">
        <v>133</v>
      </c>
      <c r="F26862" t="e">
        <f t="shared" si="1676"/>
        <v>#VALUE!</v>
      </c>
      <c r="G26862" t="e">
        <f t="shared" si="1677"/>
        <v>#VALUE!</v>
      </c>
      <c r="H26862" t="e">
        <f t="shared" si="1678"/>
        <v>#VALUE!</v>
      </c>
      <c r="I26862" t="e">
        <f t="shared" si="1679"/>
        <v>#VALUE!</v>
      </c>
      <c r="J26862" t="s">
        <v>1271</v>
      </c>
    </row>
    <row r="26863" spans="1:10" x14ac:dyDescent="0.25">
      <c r="A26863" t="s">
        <v>16</v>
      </c>
      <c r="B26863" s="1" t="s">
        <v>2056</v>
      </c>
      <c r="C26863" s="1">
        <v>41636</v>
      </c>
      <c r="D26863" s="2">
        <v>4000</v>
      </c>
      <c r="E26863">
        <v>150</v>
      </c>
      <c r="F26863" t="e">
        <f t="shared" si="1676"/>
        <v>#VALUE!</v>
      </c>
      <c r="G26863" t="e">
        <f t="shared" si="1677"/>
        <v>#VALUE!</v>
      </c>
      <c r="H26863" t="e">
        <f t="shared" si="1678"/>
        <v>#VALUE!</v>
      </c>
      <c r="I26863" t="e">
        <f t="shared" si="1679"/>
        <v>#VALUE!</v>
      </c>
      <c r="J26863" t="s">
        <v>2056</v>
      </c>
    </row>
    <row r="26864" spans="1:10" x14ac:dyDescent="0.25">
      <c r="A26864" t="s">
        <v>20</v>
      </c>
      <c r="B26864" s="1" t="s">
        <v>9443</v>
      </c>
      <c r="C26864" s="1">
        <v>41636</v>
      </c>
      <c r="D26864" s="2">
        <v>75201916</v>
      </c>
      <c r="E26864">
        <v>0</v>
      </c>
      <c r="F26864" t="e">
        <f t="shared" si="1676"/>
        <v>#VALUE!</v>
      </c>
      <c r="G26864" t="e">
        <f t="shared" si="1677"/>
        <v>#VALUE!</v>
      </c>
      <c r="H26864" t="e">
        <f t="shared" si="1678"/>
        <v>#VALUE!</v>
      </c>
      <c r="I26864" t="e">
        <f t="shared" si="1679"/>
        <v>#VALUE!</v>
      </c>
      <c r="J26864" t="s">
        <v>9443</v>
      </c>
    </row>
    <row r="26865" spans="1:10" x14ac:dyDescent="0.25">
      <c r="A26865" t="s">
        <v>22</v>
      </c>
      <c r="B26865" s="1" t="s">
        <v>9444</v>
      </c>
      <c r="C26865" s="1">
        <v>41635</v>
      </c>
      <c r="D26865" s="2">
        <v>43195588</v>
      </c>
      <c r="E26865">
        <v>1</v>
      </c>
      <c r="F26865" t="e">
        <f t="shared" si="1676"/>
        <v>#VALUE!</v>
      </c>
      <c r="G26865" t="e">
        <f t="shared" si="1677"/>
        <v>#VALUE!</v>
      </c>
      <c r="H26865" t="e">
        <f t="shared" si="1678"/>
        <v>#VALUE!</v>
      </c>
      <c r="I26865" t="e">
        <f t="shared" si="1679"/>
        <v>#VALUE!</v>
      </c>
      <c r="J26865" t="s">
        <v>9444</v>
      </c>
    </row>
    <row r="26866" spans="1:10" x14ac:dyDescent="0.25">
      <c r="A26866" t="s">
        <v>24</v>
      </c>
      <c r="B26866" s="1" t="s">
        <v>9445</v>
      </c>
      <c r="C26866" s="1">
        <v>41635</v>
      </c>
      <c r="D26866" s="2">
        <v>83270</v>
      </c>
      <c r="E26866">
        <v>11</v>
      </c>
      <c r="F26866" t="e">
        <f t="shared" si="1676"/>
        <v>#VALUE!</v>
      </c>
      <c r="G26866" t="e">
        <f t="shared" si="1677"/>
        <v>#VALUE!</v>
      </c>
      <c r="H26866" t="e">
        <f t="shared" si="1678"/>
        <v>#VALUE!</v>
      </c>
      <c r="I26866" t="e">
        <f t="shared" si="1679"/>
        <v>#VALUE!</v>
      </c>
      <c r="J26866" t="s">
        <v>9445</v>
      </c>
    </row>
    <row r="26867" spans="1:10" x14ac:dyDescent="0.25">
      <c r="A26867" t="s">
        <v>12</v>
      </c>
      <c r="B26867" s="1">
        <v>37749</v>
      </c>
      <c r="C26867" s="1">
        <v>41635</v>
      </c>
      <c r="D26867" s="2">
        <v>4500</v>
      </c>
      <c r="E26867">
        <v>396</v>
      </c>
      <c r="F26867">
        <f t="shared" si="1676"/>
        <v>5</v>
      </c>
      <c r="G26867">
        <f t="shared" si="1677"/>
        <v>8</v>
      </c>
      <c r="H26867">
        <f t="shared" si="1678"/>
        <v>2003</v>
      </c>
      <c r="I26867" t="str">
        <f t="shared" si="1679"/>
        <v>5-8-03</v>
      </c>
      <c r="J26867" t="s">
        <v>11147</v>
      </c>
    </row>
    <row r="26868" spans="1:10" x14ac:dyDescent="0.25">
      <c r="A26868" t="s">
        <v>13</v>
      </c>
      <c r="B26868" s="1">
        <v>38872</v>
      </c>
      <c r="C26868" s="1">
        <v>41635</v>
      </c>
      <c r="D26868" s="2">
        <v>4500</v>
      </c>
      <c r="E26868">
        <v>275</v>
      </c>
      <c r="F26868">
        <f t="shared" si="1676"/>
        <v>6</v>
      </c>
      <c r="G26868">
        <f t="shared" si="1677"/>
        <v>4</v>
      </c>
      <c r="H26868">
        <f t="shared" si="1678"/>
        <v>2006</v>
      </c>
      <c r="I26868" t="str">
        <f t="shared" si="1679"/>
        <v>6-4-06</v>
      </c>
      <c r="J26868" t="s">
        <v>11098</v>
      </c>
    </row>
    <row r="26869" spans="1:10" x14ac:dyDescent="0.25">
      <c r="A26869" t="s">
        <v>14</v>
      </c>
      <c r="B26869" s="1">
        <v>37629</v>
      </c>
      <c r="C26869" s="1">
        <v>41635</v>
      </c>
      <c r="D26869" s="2">
        <v>4500</v>
      </c>
      <c r="E26869">
        <v>846</v>
      </c>
      <c r="F26869">
        <f t="shared" si="1676"/>
        <v>1</v>
      </c>
      <c r="G26869">
        <f t="shared" si="1677"/>
        <v>8</v>
      </c>
      <c r="H26869">
        <f t="shared" si="1678"/>
        <v>2003</v>
      </c>
      <c r="I26869" t="str">
        <f t="shared" si="1679"/>
        <v>1-8-03</v>
      </c>
      <c r="J26869" t="s">
        <v>10799</v>
      </c>
    </row>
    <row r="26870" spans="1:10" x14ac:dyDescent="0.25">
      <c r="A26870" t="s">
        <v>18</v>
      </c>
      <c r="B26870" s="1">
        <v>44574</v>
      </c>
      <c r="C26870" s="1">
        <v>41635</v>
      </c>
      <c r="D26870" s="2">
        <v>4000</v>
      </c>
      <c r="E26870">
        <v>608</v>
      </c>
      <c r="F26870">
        <f t="shared" si="1676"/>
        <v>1</v>
      </c>
      <c r="G26870">
        <f t="shared" si="1677"/>
        <v>13</v>
      </c>
      <c r="H26870">
        <f t="shared" si="1678"/>
        <v>2022</v>
      </c>
      <c r="I26870" t="str">
        <f t="shared" si="1679"/>
        <v>1-13-22</v>
      </c>
      <c r="J26870" t="s">
        <v>10834</v>
      </c>
    </row>
    <row r="26871" spans="1:10" x14ac:dyDescent="0.25">
      <c r="A26871" t="s">
        <v>15</v>
      </c>
      <c r="B26871" s="1">
        <v>44687</v>
      </c>
      <c r="C26871" s="1">
        <v>41635</v>
      </c>
      <c r="D26871" s="2">
        <v>4000</v>
      </c>
      <c r="E26871">
        <v>134</v>
      </c>
      <c r="F26871">
        <f t="shared" si="1676"/>
        <v>5</v>
      </c>
      <c r="G26871">
        <f t="shared" si="1677"/>
        <v>6</v>
      </c>
      <c r="H26871">
        <f t="shared" si="1678"/>
        <v>2022</v>
      </c>
      <c r="I26871" t="str">
        <f t="shared" si="1679"/>
        <v>5-6-22</v>
      </c>
      <c r="J26871" t="s">
        <v>10672</v>
      </c>
    </row>
    <row r="26872" spans="1:10" x14ac:dyDescent="0.25">
      <c r="A26872" t="s">
        <v>16</v>
      </c>
      <c r="B26872" s="1">
        <v>44625</v>
      </c>
      <c r="C26872" s="1">
        <v>41635</v>
      </c>
      <c r="D26872" s="2">
        <v>4000</v>
      </c>
      <c r="E26872">
        <v>266</v>
      </c>
      <c r="F26872">
        <f t="shared" si="1676"/>
        <v>3</v>
      </c>
      <c r="G26872">
        <f t="shared" si="1677"/>
        <v>5</v>
      </c>
      <c r="H26872">
        <f t="shared" si="1678"/>
        <v>2022</v>
      </c>
      <c r="I26872" t="str">
        <f t="shared" si="1679"/>
        <v>3-5-22</v>
      </c>
      <c r="J26872" t="s">
        <v>10677</v>
      </c>
    </row>
    <row r="26873" spans="1:10" x14ac:dyDescent="0.25">
      <c r="A26873" t="s">
        <v>6</v>
      </c>
      <c r="B26873" s="1" t="s">
        <v>9446</v>
      </c>
      <c r="C26873" s="1">
        <v>41634</v>
      </c>
      <c r="D26873" s="2">
        <v>24635820</v>
      </c>
      <c r="E26873">
        <v>0</v>
      </c>
      <c r="F26873" t="e">
        <f t="shared" si="1676"/>
        <v>#VALUE!</v>
      </c>
      <c r="G26873" t="e">
        <f t="shared" si="1677"/>
        <v>#VALUE!</v>
      </c>
      <c r="H26873" t="e">
        <f t="shared" si="1678"/>
        <v>#VALUE!</v>
      </c>
      <c r="I26873" t="e">
        <f t="shared" si="1679"/>
        <v>#VALUE!</v>
      </c>
      <c r="J26873" t="s">
        <v>9446</v>
      </c>
    </row>
    <row r="26874" spans="1:10" x14ac:dyDescent="0.25">
      <c r="A26874" t="s">
        <v>10</v>
      </c>
      <c r="B26874" s="1" t="s">
        <v>9447</v>
      </c>
      <c r="C26874" s="1">
        <v>41634</v>
      </c>
      <c r="D26874" s="2">
        <v>2257274.96</v>
      </c>
      <c r="E26874">
        <v>0</v>
      </c>
      <c r="F26874" t="e">
        <f t="shared" si="1676"/>
        <v>#VALUE!</v>
      </c>
      <c r="G26874" t="e">
        <f t="shared" si="1677"/>
        <v>#VALUE!</v>
      </c>
      <c r="H26874" t="e">
        <f t="shared" si="1678"/>
        <v>#VALUE!</v>
      </c>
      <c r="I26874" t="e">
        <f t="shared" si="1679"/>
        <v>#VALUE!</v>
      </c>
      <c r="J26874" t="s">
        <v>9447</v>
      </c>
    </row>
    <row r="26875" spans="1:10" x14ac:dyDescent="0.25">
      <c r="A26875" t="s">
        <v>12</v>
      </c>
      <c r="B26875" s="1">
        <v>36900</v>
      </c>
      <c r="C26875" s="1">
        <v>41634</v>
      </c>
      <c r="D26875" s="2">
        <v>4500</v>
      </c>
      <c r="E26875">
        <v>606</v>
      </c>
      <c r="F26875">
        <f t="shared" si="1676"/>
        <v>1</v>
      </c>
      <c r="G26875">
        <f t="shared" si="1677"/>
        <v>9</v>
      </c>
      <c r="H26875">
        <f t="shared" si="1678"/>
        <v>2001</v>
      </c>
      <c r="I26875" t="str">
        <f t="shared" si="1679"/>
        <v>1-9-01</v>
      </c>
      <c r="J26875" t="s">
        <v>10908</v>
      </c>
    </row>
    <row r="26876" spans="1:10" x14ac:dyDescent="0.25">
      <c r="A26876" t="s">
        <v>13</v>
      </c>
      <c r="B26876" s="1">
        <v>37988</v>
      </c>
      <c r="C26876" s="1">
        <v>41634</v>
      </c>
      <c r="D26876" s="2">
        <v>4500</v>
      </c>
      <c r="E26876">
        <v>1108</v>
      </c>
      <c r="F26876">
        <f t="shared" si="1676"/>
        <v>1</v>
      </c>
      <c r="G26876">
        <f t="shared" si="1677"/>
        <v>2</v>
      </c>
      <c r="H26876">
        <f t="shared" si="1678"/>
        <v>2004</v>
      </c>
      <c r="I26876" t="str">
        <f t="shared" si="1679"/>
        <v>1-2-04</v>
      </c>
      <c r="J26876" t="s">
        <v>11516</v>
      </c>
    </row>
    <row r="26877" spans="1:10" x14ac:dyDescent="0.25">
      <c r="A26877" t="s">
        <v>14</v>
      </c>
      <c r="B26877" s="1" t="s">
        <v>1829</v>
      </c>
      <c r="C26877" s="1">
        <v>41634</v>
      </c>
      <c r="D26877" s="2">
        <v>4500</v>
      </c>
      <c r="E26877">
        <v>484</v>
      </c>
      <c r="F26877" t="e">
        <f t="shared" si="1676"/>
        <v>#VALUE!</v>
      </c>
      <c r="G26877" t="e">
        <f t="shared" si="1677"/>
        <v>#VALUE!</v>
      </c>
      <c r="H26877" t="e">
        <f t="shared" si="1678"/>
        <v>#VALUE!</v>
      </c>
      <c r="I26877" t="e">
        <f t="shared" si="1679"/>
        <v>#VALUE!</v>
      </c>
      <c r="J26877" t="s">
        <v>1829</v>
      </c>
    </row>
    <row r="26878" spans="1:10" x14ac:dyDescent="0.25">
      <c r="A26878" t="s">
        <v>18</v>
      </c>
      <c r="B26878" s="1" t="s">
        <v>205</v>
      </c>
      <c r="C26878" s="1">
        <v>41634</v>
      </c>
      <c r="D26878" s="2">
        <v>4000</v>
      </c>
      <c r="E26878">
        <v>245</v>
      </c>
      <c r="F26878" t="e">
        <f t="shared" si="1676"/>
        <v>#VALUE!</v>
      </c>
      <c r="G26878" t="e">
        <f t="shared" si="1677"/>
        <v>#VALUE!</v>
      </c>
      <c r="H26878" t="e">
        <f t="shared" si="1678"/>
        <v>#VALUE!</v>
      </c>
      <c r="I26878" t="e">
        <f t="shared" si="1679"/>
        <v>#VALUE!</v>
      </c>
      <c r="J26878" t="s">
        <v>205</v>
      </c>
    </row>
    <row r="26879" spans="1:10" x14ac:dyDescent="0.25">
      <c r="A26879" t="s">
        <v>8</v>
      </c>
      <c r="B26879" s="1" t="s">
        <v>9448</v>
      </c>
      <c r="C26879" s="1">
        <v>41634</v>
      </c>
      <c r="D26879" s="2">
        <v>6000000</v>
      </c>
      <c r="E26879">
        <v>0</v>
      </c>
      <c r="F26879" t="e">
        <f t="shared" si="1676"/>
        <v>#VALUE!</v>
      </c>
      <c r="G26879" t="e">
        <f t="shared" si="1677"/>
        <v>#VALUE!</v>
      </c>
      <c r="H26879" t="e">
        <f t="shared" si="1678"/>
        <v>#VALUE!</v>
      </c>
      <c r="I26879" t="e">
        <f t="shared" si="1679"/>
        <v>#VALUE!</v>
      </c>
      <c r="J26879" t="s">
        <v>9448</v>
      </c>
    </row>
    <row r="26880" spans="1:10" x14ac:dyDescent="0.25">
      <c r="A26880" t="s">
        <v>15</v>
      </c>
      <c r="B26880" s="1">
        <v>44884</v>
      </c>
      <c r="C26880" s="1">
        <v>41634</v>
      </c>
      <c r="D26880" s="2">
        <v>4000</v>
      </c>
      <c r="E26880">
        <v>252</v>
      </c>
      <c r="F26880">
        <f t="shared" si="1676"/>
        <v>11</v>
      </c>
      <c r="G26880">
        <f t="shared" si="1677"/>
        <v>19</v>
      </c>
      <c r="H26880">
        <f t="shared" si="1678"/>
        <v>2022</v>
      </c>
      <c r="I26880" t="str">
        <f t="shared" si="1679"/>
        <v>11-19-22</v>
      </c>
      <c r="J26880" t="s">
        <v>11582</v>
      </c>
    </row>
    <row r="26881" spans="1:10" x14ac:dyDescent="0.25">
      <c r="A26881" t="s">
        <v>16</v>
      </c>
      <c r="B26881" s="1">
        <v>44739</v>
      </c>
      <c r="C26881" s="1">
        <v>41634</v>
      </c>
      <c r="D26881" s="2">
        <v>4000</v>
      </c>
      <c r="E26881">
        <v>135</v>
      </c>
      <c r="F26881">
        <f t="shared" si="1676"/>
        <v>6</v>
      </c>
      <c r="G26881">
        <f t="shared" si="1677"/>
        <v>27</v>
      </c>
      <c r="H26881">
        <f t="shared" si="1678"/>
        <v>2022</v>
      </c>
      <c r="I26881" t="str">
        <f t="shared" si="1679"/>
        <v>6-27-22</v>
      </c>
      <c r="J26881" t="s">
        <v>10891</v>
      </c>
    </row>
    <row r="26882" spans="1:10" x14ac:dyDescent="0.25">
      <c r="A26882" t="s">
        <v>6</v>
      </c>
      <c r="B26882" s="1" t="s">
        <v>9449</v>
      </c>
      <c r="C26882" s="1">
        <v>41632</v>
      </c>
      <c r="D26882" s="2">
        <v>20499224</v>
      </c>
      <c r="E26882">
        <v>0</v>
      </c>
      <c r="F26882" t="e">
        <f t="shared" si="1676"/>
        <v>#VALUE!</v>
      </c>
      <c r="G26882" t="e">
        <f t="shared" si="1677"/>
        <v>#VALUE!</v>
      </c>
      <c r="H26882" t="e">
        <f t="shared" si="1678"/>
        <v>#VALUE!</v>
      </c>
      <c r="I26882" t="e">
        <f t="shared" si="1679"/>
        <v>#VALUE!</v>
      </c>
      <c r="J26882" t="s">
        <v>9449</v>
      </c>
    </row>
    <row r="26883" spans="1:10" x14ac:dyDescent="0.25">
      <c r="A26883" t="s">
        <v>10</v>
      </c>
      <c r="B26883" s="1" t="s">
        <v>9450</v>
      </c>
      <c r="C26883" s="1">
        <v>41632</v>
      </c>
      <c r="D26883" s="2">
        <v>1980066.02</v>
      </c>
      <c r="E26883">
        <v>0</v>
      </c>
      <c r="F26883" t="e">
        <f t="shared" ref="F26883:F26946" si="1680">MONTH(B26883)</f>
        <v>#VALUE!</v>
      </c>
      <c r="G26883" t="e">
        <f t="shared" ref="G26883:G26946" si="1681">DAY(B26883)</f>
        <v>#VALUE!</v>
      </c>
      <c r="H26883" t="e">
        <f t="shared" ref="H26883:H26946" si="1682">YEAR(B26883)</f>
        <v>#VALUE!</v>
      </c>
      <c r="I26883" t="e">
        <f t="shared" ref="I26883:I26946" si="1683">CONCATENATE(F26883,"-",G26883,"-",RIGHT(H26883,2))</f>
        <v>#VALUE!</v>
      </c>
      <c r="J26883" t="s">
        <v>9450</v>
      </c>
    </row>
    <row r="26884" spans="1:10" x14ac:dyDescent="0.25">
      <c r="A26884" t="s">
        <v>12</v>
      </c>
      <c r="B26884" s="1">
        <v>39967</v>
      </c>
      <c r="C26884" s="1">
        <v>41632</v>
      </c>
      <c r="D26884" s="2">
        <v>4500</v>
      </c>
      <c r="E26884">
        <v>1072</v>
      </c>
      <c r="F26884">
        <f t="shared" si="1680"/>
        <v>6</v>
      </c>
      <c r="G26884">
        <f t="shared" si="1681"/>
        <v>3</v>
      </c>
      <c r="H26884">
        <f t="shared" si="1682"/>
        <v>2009</v>
      </c>
      <c r="I26884" t="str">
        <f t="shared" si="1683"/>
        <v>6-3-09</v>
      </c>
      <c r="J26884" t="s">
        <v>11553</v>
      </c>
    </row>
    <row r="26885" spans="1:10" x14ac:dyDescent="0.25">
      <c r="A26885" t="s">
        <v>13</v>
      </c>
      <c r="B26885" s="1" t="s">
        <v>828</v>
      </c>
      <c r="C26885" s="1">
        <v>41632</v>
      </c>
      <c r="D26885" s="2">
        <v>4500</v>
      </c>
      <c r="E26885">
        <v>80</v>
      </c>
      <c r="F26885" t="e">
        <f t="shared" si="1680"/>
        <v>#VALUE!</v>
      </c>
      <c r="G26885" t="e">
        <f t="shared" si="1681"/>
        <v>#VALUE!</v>
      </c>
      <c r="H26885" t="e">
        <f t="shared" si="1682"/>
        <v>#VALUE!</v>
      </c>
      <c r="I26885" t="e">
        <f t="shared" si="1683"/>
        <v>#VALUE!</v>
      </c>
      <c r="J26885" t="s">
        <v>828</v>
      </c>
    </row>
    <row r="26886" spans="1:10" x14ac:dyDescent="0.25">
      <c r="A26886" t="s">
        <v>14</v>
      </c>
      <c r="B26886" s="1">
        <v>39878</v>
      </c>
      <c r="C26886" s="1">
        <v>41632</v>
      </c>
      <c r="D26886" s="2">
        <v>4500</v>
      </c>
      <c r="E26886">
        <v>512</v>
      </c>
      <c r="F26886">
        <f t="shared" si="1680"/>
        <v>3</v>
      </c>
      <c r="G26886">
        <f t="shared" si="1681"/>
        <v>6</v>
      </c>
      <c r="H26886">
        <f t="shared" si="1682"/>
        <v>2009</v>
      </c>
      <c r="I26886" t="str">
        <f t="shared" si="1683"/>
        <v>3-6-09</v>
      </c>
      <c r="J26886" t="s">
        <v>11330</v>
      </c>
    </row>
    <row r="26887" spans="1:10" x14ac:dyDescent="0.25">
      <c r="A26887" t="s">
        <v>18</v>
      </c>
      <c r="B26887" s="1" t="s">
        <v>811</v>
      </c>
      <c r="C26887" s="1">
        <v>41632</v>
      </c>
      <c r="D26887" s="2">
        <v>4000</v>
      </c>
      <c r="E26887">
        <v>153</v>
      </c>
      <c r="F26887" t="e">
        <f t="shared" si="1680"/>
        <v>#VALUE!</v>
      </c>
      <c r="G26887" t="e">
        <f t="shared" si="1681"/>
        <v>#VALUE!</v>
      </c>
      <c r="H26887" t="e">
        <f t="shared" si="1682"/>
        <v>#VALUE!</v>
      </c>
      <c r="I26887" t="e">
        <f t="shared" si="1683"/>
        <v>#VALUE!</v>
      </c>
      <c r="J26887" t="s">
        <v>811</v>
      </c>
    </row>
    <row r="26888" spans="1:10" x14ac:dyDescent="0.25">
      <c r="A26888" t="s">
        <v>8</v>
      </c>
      <c r="B26888" s="1" t="s">
        <v>9451</v>
      </c>
      <c r="C26888" s="1">
        <v>41632</v>
      </c>
      <c r="D26888" s="2">
        <v>28628940</v>
      </c>
      <c r="E26888">
        <v>1</v>
      </c>
      <c r="F26888" t="e">
        <f t="shared" si="1680"/>
        <v>#VALUE!</v>
      </c>
      <c r="G26888" t="e">
        <f t="shared" si="1681"/>
        <v>#VALUE!</v>
      </c>
      <c r="H26888" t="e">
        <f t="shared" si="1682"/>
        <v>#VALUE!</v>
      </c>
      <c r="I26888" t="e">
        <f t="shared" si="1683"/>
        <v>#VALUE!</v>
      </c>
      <c r="J26888" t="s">
        <v>9451</v>
      </c>
    </row>
    <row r="26889" spans="1:10" x14ac:dyDescent="0.25">
      <c r="A26889" t="s">
        <v>15</v>
      </c>
      <c r="B26889" s="1">
        <v>44799</v>
      </c>
      <c r="C26889" s="1">
        <v>41632</v>
      </c>
      <c r="D26889" s="2">
        <v>4000</v>
      </c>
      <c r="E26889">
        <v>247</v>
      </c>
      <c r="F26889">
        <f t="shared" si="1680"/>
        <v>8</v>
      </c>
      <c r="G26889">
        <f t="shared" si="1681"/>
        <v>26</v>
      </c>
      <c r="H26889">
        <f t="shared" si="1682"/>
        <v>2022</v>
      </c>
      <c r="I26889" t="str">
        <f t="shared" si="1683"/>
        <v>8-26-22</v>
      </c>
      <c r="J26889" t="s">
        <v>11453</v>
      </c>
    </row>
    <row r="26890" spans="1:10" x14ac:dyDescent="0.25">
      <c r="A26890" t="s">
        <v>16</v>
      </c>
      <c r="B26890" s="1">
        <v>44631</v>
      </c>
      <c r="C26890" s="1">
        <v>41632</v>
      </c>
      <c r="D26890" s="2">
        <v>4000</v>
      </c>
      <c r="E26890">
        <v>153</v>
      </c>
      <c r="F26890">
        <f t="shared" si="1680"/>
        <v>3</v>
      </c>
      <c r="G26890">
        <f t="shared" si="1681"/>
        <v>11</v>
      </c>
      <c r="H26890">
        <f t="shared" si="1682"/>
        <v>2022</v>
      </c>
      <c r="I26890" t="str">
        <f t="shared" si="1683"/>
        <v>3-11-22</v>
      </c>
      <c r="J26890" t="s">
        <v>10569</v>
      </c>
    </row>
    <row r="26891" spans="1:10" x14ac:dyDescent="0.25">
      <c r="A26891" t="s">
        <v>22</v>
      </c>
      <c r="B26891" s="1" t="s">
        <v>9452</v>
      </c>
      <c r="C26891" s="1">
        <v>41631</v>
      </c>
      <c r="D26891" s="2">
        <v>36225376</v>
      </c>
      <c r="E26891">
        <v>0</v>
      </c>
      <c r="F26891" t="e">
        <f t="shared" si="1680"/>
        <v>#VALUE!</v>
      </c>
      <c r="G26891" t="e">
        <f t="shared" si="1681"/>
        <v>#VALUE!</v>
      </c>
      <c r="H26891" t="e">
        <f t="shared" si="1682"/>
        <v>#VALUE!</v>
      </c>
      <c r="I26891" t="e">
        <f t="shared" si="1683"/>
        <v>#VALUE!</v>
      </c>
      <c r="J26891" t="s">
        <v>9452</v>
      </c>
    </row>
    <row r="26892" spans="1:10" x14ac:dyDescent="0.25">
      <c r="A26892" t="s">
        <v>24</v>
      </c>
      <c r="B26892" s="1" t="s">
        <v>9453</v>
      </c>
      <c r="C26892" s="1">
        <v>41631</v>
      </c>
      <c r="D26892" s="2">
        <v>31602</v>
      </c>
      <c r="E26892">
        <v>29</v>
      </c>
      <c r="F26892" t="e">
        <f t="shared" si="1680"/>
        <v>#VALUE!</v>
      </c>
      <c r="G26892" t="e">
        <f t="shared" si="1681"/>
        <v>#VALUE!</v>
      </c>
      <c r="H26892" t="e">
        <f t="shared" si="1682"/>
        <v>#VALUE!</v>
      </c>
      <c r="I26892" t="e">
        <f t="shared" si="1683"/>
        <v>#VALUE!</v>
      </c>
      <c r="J26892" t="s">
        <v>9453</v>
      </c>
    </row>
    <row r="26893" spans="1:10" x14ac:dyDescent="0.25">
      <c r="A26893" t="s">
        <v>12</v>
      </c>
      <c r="B26893" s="1">
        <v>38054</v>
      </c>
      <c r="C26893" s="1">
        <v>41631</v>
      </c>
      <c r="D26893" s="2">
        <v>4500</v>
      </c>
      <c r="E26893">
        <v>514</v>
      </c>
      <c r="F26893">
        <f t="shared" si="1680"/>
        <v>3</v>
      </c>
      <c r="G26893">
        <f t="shared" si="1681"/>
        <v>8</v>
      </c>
      <c r="H26893">
        <f t="shared" si="1682"/>
        <v>2004</v>
      </c>
      <c r="I26893" t="str">
        <f t="shared" si="1683"/>
        <v>3-8-04</v>
      </c>
      <c r="J26893" t="s">
        <v>11340</v>
      </c>
    </row>
    <row r="26894" spans="1:10" x14ac:dyDescent="0.25">
      <c r="A26894" t="s">
        <v>13</v>
      </c>
      <c r="B26894" s="1">
        <v>40029</v>
      </c>
      <c r="C26894" s="1">
        <v>41631</v>
      </c>
      <c r="D26894" s="2">
        <v>4500</v>
      </c>
      <c r="E26894">
        <v>557</v>
      </c>
      <c r="F26894">
        <f t="shared" si="1680"/>
        <v>8</v>
      </c>
      <c r="G26894">
        <f t="shared" si="1681"/>
        <v>4</v>
      </c>
      <c r="H26894">
        <f t="shared" si="1682"/>
        <v>2009</v>
      </c>
      <c r="I26894" t="str">
        <f t="shared" si="1683"/>
        <v>8-4-09</v>
      </c>
      <c r="J26894" t="s">
        <v>11296</v>
      </c>
    </row>
    <row r="26895" spans="1:10" x14ac:dyDescent="0.25">
      <c r="A26895" t="s">
        <v>14</v>
      </c>
      <c r="B26895" s="1">
        <v>36892</v>
      </c>
      <c r="C26895" s="1">
        <v>41631</v>
      </c>
      <c r="D26895" s="2">
        <v>4500</v>
      </c>
      <c r="E26895">
        <v>1220</v>
      </c>
      <c r="F26895">
        <f t="shared" si="1680"/>
        <v>1</v>
      </c>
      <c r="G26895">
        <f t="shared" si="1681"/>
        <v>1</v>
      </c>
      <c r="H26895">
        <f t="shared" si="1682"/>
        <v>2001</v>
      </c>
      <c r="I26895" t="str">
        <f t="shared" si="1683"/>
        <v>1-1-01</v>
      </c>
      <c r="J26895" t="s">
        <v>10696</v>
      </c>
    </row>
    <row r="26896" spans="1:10" x14ac:dyDescent="0.25">
      <c r="A26896" t="s">
        <v>18</v>
      </c>
      <c r="B26896" s="1" t="s">
        <v>164</v>
      </c>
      <c r="C26896" s="1">
        <v>41631</v>
      </c>
      <c r="D26896" s="2">
        <v>4000</v>
      </c>
      <c r="E26896">
        <v>220</v>
      </c>
      <c r="F26896" t="e">
        <f t="shared" si="1680"/>
        <v>#VALUE!</v>
      </c>
      <c r="G26896" t="e">
        <f t="shared" si="1681"/>
        <v>#VALUE!</v>
      </c>
      <c r="H26896" t="e">
        <f t="shared" si="1682"/>
        <v>#VALUE!</v>
      </c>
      <c r="I26896" t="e">
        <f t="shared" si="1683"/>
        <v>#VALUE!</v>
      </c>
      <c r="J26896" t="s">
        <v>164</v>
      </c>
    </row>
    <row r="26897" spans="1:10" x14ac:dyDescent="0.25">
      <c r="A26897" t="s">
        <v>15</v>
      </c>
      <c r="B26897" s="1" t="s">
        <v>921</v>
      </c>
      <c r="C26897" s="1">
        <v>41631</v>
      </c>
      <c r="D26897" s="2">
        <v>4000</v>
      </c>
      <c r="E26897">
        <v>230</v>
      </c>
      <c r="F26897" t="e">
        <f t="shared" si="1680"/>
        <v>#VALUE!</v>
      </c>
      <c r="G26897" t="e">
        <f t="shared" si="1681"/>
        <v>#VALUE!</v>
      </c>
      <c r="H26897" t="e">
        <f t="shared" si="1682"/>
        <v>#VALUE!</v>
      </c>
      <c r="I26897" t="e">
        <f t="shared" si="1683"/>
        <v>#VALUE!</v>
      </c>
      <c r="J26897" t="s">
        <v>921</v>
      </c>
    </row>
    <row r="26898" spans="1:10" x14ac:dyDescent="0.25">
      <c r="A26898" t="s">
        <v>16</v>
      </c>
      <c r="B26898" s="1" t="s">
        <v>1370</v>
      </c>
      <c r="C26898" s="1">
        <v>41631</v>
      </c>
      <c r="D26898" s="2">
        <v>4000</v>
      </c>
      <c r="E26898">
        <v>280</v>
      </c>
      <c r="F26898" t="e">
        <f t="shared" si="1680"/>
        <v>#VALUE!</v>
      </c>
      <c r="G26898" t="e">
        <f t="shared" si="1681"/>
        <v>#VALUE!</v>
      </c>
      <c r="H26898" t="e">
        <f t="shared" si="1682"/>
        <v>#VALUE!</v>
      </c>
      <c r="I26898" t="e">
        <f t="shared" si="1683"/>
        <v>#VALUE!</v>
      </c>
      <c r="J26898" t="s">
        <v>1370</v>
      </c>
    </row>
    <row r="26899" spans="1:10" x14ac:dyDescent="0.25">
      <c r="A26899" t="s">
        <v>20</v>
      </c>
      <c r="B26899" s="1" t="s">
        <v>9454</v>
      </c>
      <c r="C26899" s="1">
        <v>41631</v>
      </c>
      <c r="D26899" s="2">
        <v>68715792</v>
      </c>
      <c r="E26899">
        <v>0</v>
      </c>
      <c r="F26899" t="e">
        <f t="shared" si="1680"/>
        <v>#VALUE!</v>
      </c>
      <c r="G26899" t="e">
        <f t="shared" si="1681"/>
        <v>#VALUE!</v>
      </c>
      <c r="H26899" t="e">
        <f t="shared" si="1682"/>
        <v>#VALUE!</v>
      </c>
      <c r="I26899" t="e">
        <f t="shared" si="1683"/>
        <v>#VALUE!</v>
      </c>
      <c r="J26899" t="s">
        <v>9454</v>
      </c>
    </row>
    <row r="26900" spans="1:10" x14ac:dyDescent="0.25">
      <c r="A26900" t="s">
        <v>6</v>
      </c>
      <c r="B26900" s="1" t="s">
        <v>9455</v>
      </c>
      <c r="C26900" s="1">
        <v>41630</v>
      </c>
      <c r="D26900" s="2">
        <v>18398048</v>
      </c>
      <c r="E26900">
        <v>0</v>
      </c>
      <c r="F26900" t="e">
        <f t="shared" si="1680"/>
        <v>#VALUE!</v>
      </c>
      <c r="G26900" t="e">
        <f t="shared" si="1681"/>
        <v>#VALUE!</v>
      </c>
      <c r="H26900" t="e">
        <f t="shared" si="1682"/>
        <v>#VALUE!</v>
      </c>
      <c r="I26900" t="e">
        <f t="shared" si="1683"/>
        <v>#VALUE!</v>
      </c>
      <c r="J26900" t="s">
        <v>9455</v>
      </c>
    </row>
    <row r="26901" spans="1:10" x14ac:dyDescent="0.25">
      <c r="A26901" t="s">
        <v>12</v>
      </c>
      <c r="B26901" s="1">
        <v>39329</v>
      </c>
      <c r="C26901" s="1">
        <v>41630</v>
      </c>
      <c r="D26901" s="2">
        <v>4500</v>
      </c>
      <c r="E26901">
        <v>398</v>
      </c>
      <c r="F26901">
        <f t="shared" si="1680"/>
        <v>9</v>
      </c>
      <c r="G26901">
        <f t="shared" si="1681"/>
        <v>4</v>
      </c>
      <c r="H26901">
        <f t="shared" si="1682"/>
        <v>2007</v>
      </c>
      <c r="I26901" t="str">
        <f t="shared" si="1683"/>
        <v>9-4-07</v>
      </c>
      <c r="J26901" t="s">
        <v>10867</v>
      </c>
    </row>
    <row r="26902" spans="1:10" x14ac:dyDescent="0.25">
      <c r="A26902" t="s">
        <v>13</v>
      </c>
      <c r="B26902" s="1">
        <v>36528</v>
      </c>
      <c r="C26902" s="1">
        <v>41630</v>
      </c>
      <c r="D26902" s="2">
        <v>4500</v>
      </c>
      <c r="E26902">
        <v>1022</v>
      </c>
      <c r="F26902">
        <f t="shared" si="1680"/>
        <v>1</v>
      </c>
      <c r="G26902">
        <f t="shared" si="1681"/>
        <v>3</v>
      </c>
      <c r="H26902">
        <f t="shared" si="1682"/>
        <v>2000</v>
      </c>
      <c r="I26902" t="str">
        <f t="shared" si="1683"/>
        <v>1-3-00</v>
      </c>
      <c r="J26902" t="s">
        <v>10539</v>
      </c>
    </row>
    <row r="26903" spans="1:10" x14ac:dyDescent="0.25">
      <c r="A26903" t="s">
        <v>14</v>
      </c>
      <c r="B26903" s="1">
        <v>39877</v>
      </c>
      <c r="C26903" s="1">
        <v>41630</v>
      </c>
      <c r="D26903" s="2">
        <v>4500</v>
      </c>
      <c r="E26903">
        <v>1213</v>
      </c>
      <c r="F26903">
        <f t="shared" si="1680"/>
        <v>3</v>
      </c>
      <c r="G26903">
        <f t="shared" si="1681"/>
        <v>5</v>
      </c>
      <c r="H26903">
        <f t="shared" si="1682"/>
        <v>2009</v>
      </c>
      <c r="I26903" t="str">
        <f t="shared" si="1683"/>
        <v>3-5-09</v>
      </c>
      <c r="J26903" t="s">
        <v>11329</v>
      </c>
    </row>
    <row r="26904" spans="1:10" x14ac:dyDescent="0.25">
      <c r="A26904" t="s">
        <v>18</v>
      </c>
      <c r="B26904" s="1">
        <v>44752</v>
      </c>
      <c r="C26904" s="1">
        <v>41630</v>
      </c>
      <c r="D26904" s="2">
        <v>4000</v>
      </c>
      <c r="E26904">
        <v>612</v>
      </c>
      <c r="F26904">
        <f t="shared" si="1680"/>
        <v>7</v>
      </c>
      <c r="G26904">
        <f t="shared" si="1681"/>
        <v>10</v>
      </c>
      <c r="H26904">
        <f t="shared" si="1682"/>
        <v>2022</v>
      </c>
      <c r="I26904" t="str">
        <f t="shared" si="1683"/>
        <v>7-10-22</v>
      </c>
      <c r="J26904" t="s">
        <v>11208</v>
      </c>
    </row>
    <row r="26905" spans="1:10" x14ac:dyDescent="0.25">
      <c r="A26905" t="s">
        <v>15</v>
      </c>
      <c r="B26905" s="1" t="s">
        <v>412</v>
      </c>
      <c r="C26905" s="1">
        <v>41630</v>
      </c>
      <c r="D26905" s="2">
        <v>4000</v>
      </c>
      <c r="E26905">
        <v>205</v>
      </c>
      <c r="F26905" t="e">
        <f t="shared" si="1680"/>
        <v>#VALUE!</v>
      </c>
      <c r="G26905" t="e">
        <f t="shared" si="1681"/>
        <v>#VALUE!</v>
      </c>
      <c r="H26905" t="e">
        <f t="shared" si="1682"/>
        <v>#VALUE!</v>
      </c>
      <c r="I26905" t="e">
        <f t="shared" si="1683"/>
        <v>#VALUE!</v>
      </c>
      <c r="J26905" t="s">
        <v>412</v>
      </c>
    </row>
    <row r="26906" spans="1:10" x14ac:dyDescent="0.25">
      <c r="A26906" t="s">
        <v>16</v>
      </c>
      <c r="B26906" s="1" t="s">
        <v>1773</v>
      </c>
      <c r="C26906" s="1">
        <v>41630</v>
      </c>
      <c r="D26906" s="2">
        <v>4000</v>
      </c>
      <c r="E26906">
        <v>145</v>
      </c>
      <c r="F26906" t="e">
        <f t="shared" si="1680"/>
        <v>#VALUE!</v>
      </c>
      <c r="G26906" t="e">
        <f t="shared" si="1681"/>
        <v>#VALUE!</v>
      </c>
      <c r="H26906" t="e">
        <f t="shared" si="1682"/>
        <v>#VALUE!</v>
      </c>
      <c r="I26906" t="e">
        <f t="shared" si="1683"/>
        <v>#VALUE!</v>
      </c>
      <c r="J26906" t="s">
        <v>1773</v>
      </c>
    </row>
    <row r="26907" spans="1:10" x14ac:dyDescent="0.25">
      <c r="A26907" t="s">
        <v>10</v>
      </c>
      <c r="B26907" s="1" t="s">
        <v>9456</v>
      </c>
      <c r="C26907" s="1">
        <v>41629</v>
      </c>
      <c r="D26907" s="2">
        <v>1765728.62</v>
      </c>
      <c r="E26907">
        <v>0</v>
      </c>
      <c r="F26907" t="e">
        <f t="shared" si="1680"/>
        <v>#VALUE!</v>
      </c>
      <c r="G26907" t="e">
        <f t="shared" si="1681"/>
        <v>#VALUE!</v>
      </c>
      <c r="H26907" t="e">
        <f t="shared" si="1682"/>
        <v>#VALUE!</v>
      </c>
      <c r="I26907" t="e">
        <f t="shared" si="1683"/>
        <v>#VALUE!</v>
      </c>
      <c r="J26907" t="s">
        <v>9456</v>
      </c>
    </row>
    <row r="26908" spans="1:10" x14ac:dyDescent="0.25">
      <c r="A26908" t="s">
        <v>12</v>
      </c>
      <c r="B26908" s="1">
        <v>37803</v>
      </c>
      <c r="C26908" s="1">
        <v>41629</v>
      </c>
      <c r="D26908" s="2">
        <v>4500</v>
      </c>
      <c r="E26908">
        <v>589</v>
      </c>
      <c r="F26908">
        <f t="shared" si="1680"/>
        <v>7</v>
      </c>
      <c r="G26908">
        <f t="shared" si="1681"/>
        <v>1</v>
      </c>
      <c r="H26908">
        <f t="shared" si="1682"/>
        <v>2003</v>
      </c>
      <c r="I26908" t="str">
        <f t="shared" si="1683"/>
        <v>7-1-03</v>
      </c>
      <c r="J26908" t="s">
        <v>11691</v>
      </c>
    </row>
    <row r="26909" spans="1:10" x14ac:dyDescent="0.25">
      <c r="A26909" t="s">
        <v>13</v>
      </c>
      <c r="B26909" s="1">
        <v>39934</v>
      </c>
      <c r="C26909" s="1">
        <v>41629</v>
      </c>
      <c r="D26909" s="2">
        <v>4500</v>
      </c>
      <c r="E26909">
        <v>375</v>
      </c>
      <c r="F26909">
        <f t="shared" si="1680"/>
        <v>5</v>
      </c>
      <c r="G26909">
        <f t="shared" si="1681"/>
        <v>1</v>
      </c>
      <c r="H26909">
        <f t="shared" si="1682"/>
        <v>2009</v>
      </c>
      <c r="I26909" t="str">
        <f t="shared" si="1683"/>
        <v>5-1-09</v>
      </c>
      <c r="J26909" t="s">
        <v>10937</v>
      </c>
    </row>
    <row r="26910" spans="1:10" x14ac:dyDescent="0.25">
      <c r="A26910" t="s">
        <v>14</v>
      </c>
      <c r="B26910" s="1">
        <v>40030</v>
      </c>
      <c r="C26910" s="1">
        <v>41629</v>
      </c>
      <c r="D26910" s="2">
        <v>4500</v>
      </c>
      <c r="E26910">
        <v>835</v>
      </c>
      <c r="F26910">
        <f t="shared" si="1680"/>
        <v>8</v>
      </c>
      <c r="G26910">
        <f t="shared" si="1681"/>
        <v>5</v>
      </c>
      <c r="H26910">
        <f t="shared" si="1682"/>
        <v>2009</v>
      </c>
      <c r="I26910" t="str">
        <f t="shared" si="1683"/>
        <v>8-5-09</v>
      </c>
      <c r="J26910" t="s">
        <v>11231</v>
      </c>
    </row>
    <row r="26911" spans="1:10" x14ac:dyDescent="0.25">
      <c r="A26911" t="s">
        <v>18</v>
      </c>
      <c r="B26911" s="1" t="s">
        <v>342</v>
      </c>
      <c r="C26911" s="1">
        <v>41629</v>
      </c>
      <c r="D26911" s="2">
        <v>4000</v>
      </c>
      <c r="E26911">
        <v>150</v>
      </c>
      <c r="F26911" t="e">
        <f t="shared" si="1680"/>
        <v>#VALUE!</v>
      </c>
      <c r="G26911" t="e">
        <f t="shared" si="1681"/>
        <v>#VALUE!</v>
      </c>
      <c r="H26911" t="e">
        <f t="shared" si="1682"/>
        <v>#VALUE!</v>
      </c>
      <c r="I26911" t="e">
        <f t="shared" si="1683"/>
        <v>#VALUE!</v>
      </c>
      <c r="J26911" t="s">
        <v>342</v>
      </c>
    </row>
    <row r="26912" spans="1:10" x14ac:dyDescent="0.25">
      <c r="A26912" t="s">
        <v>8</v>
      </c>
      <c r="B26912" s="1" t="s">
        <v>9457</v>
      </c>
      <c r="C26912" s="1">
        <v>41629</v>
      </c>
      <c r="D26912" s="2">
        <v>26068812</v>
      </c>
      <c r="E26912">
        <v>0</v>
      </c>
      <c r="F26912" t="e">
        <f t="shared" si="1680"/>
        <v>#VALUE!</v>
      </c>
      <c r="G26912" t="e">
        <f t="shared" si="1681"/>
        <v>#VALUE!</v>
      </c>
      <c r="H26912" t="e">
        <f t="shared" si="1682"/>
        <v>#VALUE!</v>
      </c>
      <c r="I26912" t="e">
        <f t="shared" si="1683"/>
        <v>#VALUE!</v>
      </c>
      <c r="J26912" t="s">
        <v>9457</v>
      </c>
    </row>
    <row r="26913" spans="1:10" x14ac:dyDescent="0.25">
      <c r="A26913" t="s">
        <v>15</v>
      </c>
      <c r="B26913" s="1">
        <v>44682</v>
      </c>
      <c r="C26913" s="1">
        <v>41629</v>
      </c>
      <c r="D26913" s="2">
        <v>4000</v>
      </c>
      <c r="E26913">
        <v>232</v>
      </c>
      <c r="F26913">
        <f t="shared" si="1680"/>
        <v>5</v>
      </c>
      <c r="G26913">
        <f t="shared" si="1681"/>
        <v>1</v>
      </c>
      <c r="H26913">
        <f t="shared" si="1682"/>
        <v>2022</v>
      </c>
      <c r="I26913" t="str">
        <f t="shared" si="1683"/>
        <v>5-1-22</v>
      </c>
      <c r="J26913" t="s">
        <v>11481</v>
      </c>
    </row>
    <row r="26914" spans="1:10" x14ac:dyDescent="0.25">
      <c r="A26914" t="s">
        <v>16</v>
      </c>
      <c r="B26914" s="1" t="s">
        <v>2747</v>
      </c>
      <c r="C26914" s="1">
        <v>41629</v>
      </c>
      <c r="D26914" s="2">
        <v>4000</v>
      </c>
      <c r="E26914">
        <v>150</v>
      </c>
      <c r="F26914" t="e">
        <f t="shared" si="1680"/>
        <v>#VALUE!</v>
      </c>
      <c r="G26914" t="e">
        <f t="shared" si="1681"/>
        <v>#VALUE!</v>
      </c>
      <c r="H26914" t="e">
        <f t="shared" si="1682"/>
        <v>#VALUE!</v>
      </c>
      <c r="I26914" t="e">
        <f t="shared" si="1683"/>
        <v>#VALUE!</v>
      </c>
      <c r="J26914" t="s">
        <v>2747</v>
      </c>
    </row>
    <row r="26915" spans="1:10" x14ac:dyDescent="0.25">
      <c r="A26915" t="s">
        <v>20</v>
      </c>
      <c r="B26915" s="1" t="s">
        <v>9458</v>
      </c>
      <c r="C26915" s="1">
        <v>41629</v>
      </c>
      <c r="D26915" s="2">
        <v>63430208</v>
      </c>
      <c r="E26915">
        <v>0</v>
      </c>
      <c r="F26915" t="e">
        <f t="shared" si="1680"/>
        <v>#VALUE!</v>
      </c>
      <c r="G26915" t="e">
        <f t="shared" si="1681"/>
        <v>#VALUE!</v>
      </c>
      <c r="H26915" t="e">
        <f t="shared" si="1682"/>
        <v>#VALUE!</v>
      </c>
      <c r="I26915" t="e">
        <f t="shared" si="1683"/>
        <v>#VALUE!</v>
      </c>
      <c r="J26915" t="s">
        <v>9458</v>
      </c>
    </row>
    <row r="26916" spans="1:10" x14ac:dyDescent="0.25">
      <c r="A26916" t="s">
        <v>22</v>
      </c>
      <c r="B26916" s="1" t="s">
        <v>9459</v>
      </c>
      <c r="C26916" s="1">
        <v>41628</v>
      </c>
      <c r="D26916" s="2">
        <v>31568076</v>
      </c>
      <c r="E26916">
        <v>0</v>
      </c>
      <c r="F26916" t="e">
        <f t="shared" si="1680"/>
        <v>#VALUE!</v>
      </c>
      <c r="G26916" t="e">
        <f t="shared" si="1681"/>
        <v>#VALUE!</v>
      </c>
      <c r="H26916" t="e">
        <f t="shared" si="1682"/>
        <v>#VALUE!</v>
      </c>
      <c r="I26916" t="e">
        <f t="shared" si="1683"/>
        <v>#VALUE!</v>
      </c>
      <c r="J26916" t="s">
        <v>9459</v>
      </c>
    </row>
    <row r="26917" spans="1:10" x14ac:dyDescent="0.25">
      <c r="A26917" t="s">
        <v>24</v>
      </c>
      <c r="B26917" s="1" t="s">
        <v>9460</v>
      </c>
      <c r="C26917" s="1">
        <v>41628</v>
      </c>
      <c r="D26917" s="2">
        <v>178884</v>
      </c>
      <c r="E26917">
        <v>6</v>
      </c>
      <c r="F26917" t="e">
        <f t="shared" si="1680"/>
        <v>#VALUE!</v>
      </c>
      <c r="G26917" t="e">
        <f t="shared" si="1681"/>
        <v>#VALUE!</v>
      </c>
      <c r="H26917" t="e">
        <f t="shared" si="1682"/>
        <v>#VALUE!</v>
      </c>
      <c r="I26917" t="e">
        <f t="shared" si="1683"/>
        <v>#VALUE!</v>
      </c>
      <c r="J26917" t="s">
        <v>9460</v>
      </c>
    </row>
    <row r="26918" spans="1:10" x14ac:dyDescent="0.25">
      <c r="A26918" t="s">
        <v>12</v>
      </c>
      <c r="B26918" s="1">
        <v>38451</v>
      </c>
      <c r="C26918" s="1">
        <v>41628</v>
      </c>
      <c r="D26918" s="2">
        <v>4500</v>
      </c>
      <c r="E26918">
        <v>199</v>
      </c>
      <c r="F26918">
        <f t="shared" si="1680"/>
        <v>4</v>
      </c>
      <c r="G26918">
        <f t="shared" si="1681"/>
        <v>9</v>
      </c>
      <c r="H26918">
        <f t="shared" si="1682"/>
        <v>2005</v>
      </c>
      <c r="I26918" t="str">
        <f t="shared" si="1683"/>
        <v>4-9-05</v>
      </c>
      <c r="J26918" t="s">
        <v>10690</v>
      </c>
    </row>
    <row r="26919" spans="1:10" x14ac:dyDescent="0.25">
      <c r="A26919" t="s">
        <v>13</v>
      </c>
      <c r="B26919" s="1">
        <v>39633</v>
      </c>
      <c r="C26919" s="1">
        <v>41628</v>
      </c>
      <c r="D26919" s="2">
        <v>4500</v>
      </c>
      <c r="E26919">
        <v>438</v>
      </c>
      <c r="F26919">
        <f t="shared" si="1680"/>
        <v>7</v>
      </c>
      <c r="G26919">
        <f t="shared" si="1681"/>
        <v>4</v>
      </c>
      <c r="H26919">
        <f t="shared" si="1682"/>
        <v>2008</v>
      </c>
      <c r="I26919" t="str">
        <f t="shared" si="1683"/>
        <v>7-4-08</v>
      </c>
      <c r="J26919" t="s">
        <v>10631</v>
      </c>
    </row>
    <row r="26920" spans="1:10" x14ac:dyDescent="0.25">
      <c r="A26920" t="s">
        <v>14</v>
      </c>
      <c r="B26920" s="1">
        <v>37747</v>
      </c>
      <c r="C26920" s="1">
        <v>41628</v>
      </c>
      <c r="D26920" s="2">
        <v>4500</v>
      </c>
      <c r="E26920">
        <v>750</v>
      </c>
      <c r="F26920">
        <f t="shared" si="1680"/>
        <v>5</v>
      </c>
      <c r="G26920">
        <f t="shared" si="1681"/>
        <v>6</v>
      </c>
      <c r="H26920">
        <f t="shared" si="1682"/>
        <v>2003</v>
      </c>
      <c r="I26920" t="str">
        <f t="shared" si="1683"/>
        <v>5-6-03</v>
      </c>
      <c r="J26920" t="s">
        <v>10601</v>
      </c>
    </row>
    <row r="26921" spans="1:10" x14ac:dyDescent="0.25">
      <c r="A26921" t="s">
        <v>18</v>
      </c>
      <c r="B26921" s="1" t="s">
        <v>2598</v>
      </c>
      <c r="C26921" s="1">
        <v>41628</v>
      </c>
      <c r="D26921" s="2">
        <v>4000</v>
      </c>
      <c r="E26921">
        <v>461</v>
      </c>
      <c r="F26921" t="e">
        <f t="shared" si="1680"/>
        <v>#VALUE!</v>
      </c>
      <c r="G26921" t="e">
        <f t="shared" si="1681"/>
        <v>#VALUE!</v>
      </c>
      <c r="H26921" t="e">
        <f t="shared" si="1682"/>
        <v>#VALUE!</v>
      </c>
      <c r="I26921" t="e">
        <f t="shared" si="1683"/>
        <v>#VALUE!</v>
      </c>
      <c r="J26921" t="s">
        <v>2598</v>
      </c>
    </row>
    <row r="26922" spans="1:10" x14ac:dyDescent="0.25">
      <c r="A26922" t="s">
        <v>15</v>
      </c>
      <c r="B26922" s="1" t="s">
        <v>1334</v>
      </c>
      <c r="C26922" s="1">
        <v>41628</v>
      </c>
      <c r="D26922" s="2">
        <v>4000</v>
      </c>
      <c r="E26922">
        <v>150</v>
      </c>
      <c r="F26922" t="e">
        <f t="shared" si="1680"/>
        <v>#VALUE!</v>
      </c>
      <c r="G26922" t="e">
        <f t="shared" si="1681"/>
        <v>#VALUE!</v>
      </c>
      <c r="H26922" t="e">
        <f t="shared" si="1682"/>
        <v>#VALUE!</v>
      </c>
      <c r="I26922" t="e">
        <f t="shared" si="1683"/>
        <v>#VALUE!</v>
      </c>
      <c r="J26922" t="s">
        <v>1334</v>
      </c>
    </row>
    <row r="26923" spans="1:10" x14ac:dyDescent="0.25">
      <c r="A26923" t="s">
        <v>16</v>
      </c>
      <c r="B26923" s="1">
        <v>44921</v>
      </c>
      <c r="C26923" s="1">
        <v>41628</v>
      </c>
      <c r="D26923" s="2">
        <v>4000</v>
      </c>
      <c r="E26923">
        <v>344</v>
      </c>
      <c r="F26923">
        <f t="shared" si="1680"/>
        <v>12</v>
      </c>
      <c r="G26923">
        <f t="shared" si="1681"/>
        <v>26</v>
      </c>
      <c r="H26923">
        <f t="shared" si="1682"/>
        <v>2022</v>
      </c>
      <c r="I26923" t="str">
        <f t="shared" si="1683"/>
        <v>12-26-22</v>
      </c>
      <c r="J26923" t="s">
        <v>11084</v>
      </c>
    </row>
    <row r="26924" spans="1:10" x14ac:dyDescent="0.25">
      <c r="A26924" t="s">
        <v>6</v>
      </c>
      <c r="B26924" s="1" t="s">
        <v>9461</v>
      </c>
      <c r="C26924" s="1">
        <v>41627</v>
      </c>
      <c r="D26924" s="2">
        <v>16000000</v>
      </c>
      <c r="E26924">
        <v>0</v>
      </c>
      <c r="F26924" t="e">
        <f t="shared" si="1680"/>
        <v>#VALUE!</v>
      </c>
      <c r="G26924" t="e">
        <f t="shared" si="1681"/>
        <v>#VALUE!</v>
      </c>
      <c r="H26924" t="e">
        <f t="shared" si="1682"/>
        <v>#VALUE!</v>
      </c>
      <c r="I26924" t="e">
        <f t="shared" si="1683"/>
        <v>#VALUE!</v>
      </c>
      <c r="J26924" t="s">
        <v>9461</v>
      </c>
    </row>
    <row r="26925" spans="1:10" x14ac:dyDescent="0.25">
      <c r="A26925" t="s">
        <v>10</v>
      </c>
      <c r="B26925" s="1" t="s">
        <v>9462</v>
      </c>
      <c r="C26925" s="1">
        <v>41627</v>
      </c>
      <c r="D26925" s="2">
        <v>1399818.9</v>
      </c>
      <c r="E26925">
        <v>0</v>
      </c>
      <c r="F26925" t="e">
        <f t="shared" si="1680"/>
        <v>#VALUE!</v>
      </c>
      <c r="G26925" t="e">
        <f t="shared" si="1681"/>
        <v>#VALUE!</v>
      </c>
      <c r="H26925" t="e">
        <f t="shared" si="1682"/>
        <v>#VALUE!</v>
      </c>
      <c r="I26925" t="e">
        <f t="shared" si="1683"/>
        <v>#VALUE!</v>
      </c>
      <c r="J26925" t="s">
        <v>9462</v>
      </c>
    </row>
    <row r="26926" spans="1:10" x14ac:dyDescent="0.25">
      <c r="A26926" t="s">
        <v>12</v>
      </c>
      <c r="B26926" s="1">
        <v>38386</v>
      </c>
      <c r="C26926" s="1">
        <v>41627</v>
      </c>
      <c r="D26926" s="2">
        <v>4500</v>
      </c>
      <c r="E26926">
        <v>424</v>
      </c>
      <c r="F26926">
        <f t="shared" si="1680"/>
        <v>2</v>
      </c>
      <c r="G26926">
        <f t="shared" si="1681"/>
        <v>3</v>
      </c>
      <c r="H26926">
        <f t="shared" si="1682"/>
        <v>2005</v>
      </c>
      <c r="I26926" t="str">
        <f t="shared" si="1683"/>
        <v>2-3-05</v>
      </c>
      <c r="J26926" t="s">
        <v>11474</v>
      </c>
    </row>
    <row r="26927" spans="1:10" x14ac:dyDescent="0.25">
      <c r="A26927" t="s">
        <v>13</v>
      </c>
      <c r="B26927" s="1">
        <v>38359</v>
      </c>
      <c r="C26927" s="1">
        <v>41627</v>
      </c>
      <c r="D26927" s="2">
        <v>4500</v>
      </c>
      <c r="E26927">
        <v>453</v>
      </c>
      <c r="F26927">
        <f t="shared" si="1680"/>
        <v>1</v>
      </c>
      <c r="G26927">
        <f t="shared" si="1681"/>
        <v>7</v>
      </c>
      <c r="H26927">
        <f t="shared" si="1682"/>
        <v>2005</v>
      </c>
      <c r="I26927" t="str">
        <f t="shared" si="1683"/>
        <v>1-7-05</v>
      </c>
      <c r="J26927" t="s">
        <v>11613</v>
      </c>
    </row>
    <row r="26928" spans="1:10" x14ac:dyDescent="0.25">
      <c r="A26928" t="s">
        <v>14</v>
      </c>
      <c r="B26928" s="1">
        <v>36531</v>
      </c>
      <c r="C26928" s="1">
        <v>41627</v>
      </c>
      <c r="D26928" s="2">
        <v>4500</v>
      </c>
      <c r="E26928">
        <v>815</v>
      </c>
      <c r="F26928">
        <f t="shared" si="1680"/>
        <v>1</v>
      </c>
      <c r="G26928">
        <f t="shared" si="1681"/>
        <v>6</v>
      </c>
      <c r="H26928">
        <f t="shared" si="1682"/>
        <v>2000</v>
      </c>
      <c r="I26928" t="str">
        <f t="shared" si="1683"/>
        <v>1-6-00</v>
      </c>
      <c r="J26928" t="s">
        <v>11078</v>
      </c>
    </row>
    <row r="26929" spans="1:10" x14ac:dyDescent="0.25">
      <c r="A26929" t="s">
        <v>18</v>
      </c>
      <c r="B26929" s="1" t="s">
        <v>1495</v>
      </c>
      <c r="C26929" s="1">
        <v>41627</v>
      </c>
      <c r="D26929" s="2">
        <v>4000</v>
      </c>
      <c r="E26929">
        <v>281</v>
      </c>
      <c r="F26929" t="e">
        <f t="shared" si="1680"/>
        <v>#VALUE!</v>
      </c>
      <c r="G26929" t="e">
        <f t="shared" si="1681"/>
        <v>#VALUE!</v>
      </c>
      <c r="H26929" t="e">
        <f t="shared" si="1682"/>
        <v>#VALUE!</v>
      </c>
      <c r="I26929" t="e">
        <f t="shared" si="1683"/>
        <v>#VALUE!</v>
      </c>
      <c r="J26929" t="s">
        <v>1495</v>
      </c>
    </row>
    <row r="26930" spans="1:10" x14ac:dyDescent="0.25">
      <c r="A26930" t="s">
        <v>8</v>
      </c>
      <c r="B26930" s="1" t="s">
        <v>9463</v>
      </c>
      <c r="C26930" s="1">
        <v>41627</v>
      </c>
      <c r="D26930" s="2">
        <v>22213608</v>
      </c>
      <c r="E26930">
        <v>0</v>
      </c>
      <c r="F26930" t="e">
        <f t="shared" si="1680"/>
        <v>#VALUE!</v>
      </c>
      <c r="G26930" t="e">
        <f t="shared" si="1681"/>
        <v>#VALUE!</v>
      </c>
      <c r="H26930" t="e">
        <f t="shared" si="1682"/>
        <v>#VALUE!</v>
      </c>
      <c r="I26930" t="e">
        <f t="shared" si="1683"/>
        <v>#VALUE!</v>
      </c>
      <c r="J26930" t="s">
        <v>9463</v>
      </c>
    </row>
    <row r="26931" spans="1:10" x14ac:dyDescent="0.25">
      <c r="A26931" t="s">
        <v>15</v>
      </c>
      <c r="B26931" s="1">
        <v>44796</v>
      </c>
      <c r="C26931" s="1">
        <v>41627</v>
      </c>
      <c r="D26931" s="2">
        <v>4000</v>
      </c>
      <c r="E26931">
        <v>299</v>
      </c>
      <c r="F26931">
        <f t="shared" si="1680"/>
        <v>8</v>
      </c>
      <c r="G26931">
        <f t="shared" si="1681"/>
        <v>23</v>
      </c>
      <c r="H26931">
        <f t="shared" si="1682"/>
        <v>2022</v>
      </c>
      <c r="I26931" t="str">
        <f t="shared" si="1683"/>
        <v>8-23-22</v>
      </c>
      <c r="J26931" t="s">
        <v>11585</v>
      </c>
    </row>
    <row r="26932" spans="1:10" x14ac:dyDescent="0.25">
      <c r="A26932" t="s">
        <v>16</v>
      </c>
      <c r="B26932" s="1" t="s">
        <v>411</v>
      </c>
      <c r="C26932" s="1">
        <v>41627</v>
      </c>
      <c r="D26932" s="2">
        <v>4000</v>
      </c>
      <c r="E26932">
        <v>142</v>
      </c>
      <c r="F26932" t="e">
        <f t="shared" si="1680"/>
        <v>#VALUE!</v>
      </c>
      <c r="G26932" t="e">
        <f t="shared" si="1681"/>
        <v>#VALUE!</v>
      </c>
      <c r="H26932" t="e">
        <f t="shared" si="1682"/>
        <v>#VALUE!</v>
      </c>
      <c r="I26932" t="e">
        <f t="shared" si="1683"/>
        <v>#VALUE!</v>
      </c>
      <c r="J26932" t="s">
        <v>411</v>
      </c>
    </row>
    <row r="26933" spans="1:10" x14ac:dyDescent="0.25">
      <c r="A26933" t="s">
        <v>22</v>
      </c>
      <c r="B26933" s="1" t="s">
        <v>9464</v>
      </c>
      <c r="C26933" s="1">
        <v>41626</v>
      </c>
      <c r="D26933" s="2">
        <v>25568112</v>
      </c>
      <c r="E26933">
        <v>0</v>
      </c>
      <c r="F26933" t="e">
        <f t="shared" si="1680"/>
        <v>#VALUE!</v>
      </c>
      <c r="G26933" t="e">
        <f t="shared" si="1681"/>
        <v>#VALUE!</v>
      </c>
      <c r="H26933" t="e">
        <f t="shared" si="1682"/>
        <v>#VALUE!</v>
      </c>
      <c r="I26933" t="e">
        <f t="shared" si="1683"/>
        <v>#VALUE!</v>
      </c>
      <c r="J26933" t="s">
        <v>9464</v>
      </c>
    </row>
    <row r="26934" spans="1:10" x14ac:dyDescent="0.25">
      <c r="A26934" t="s">
        <v>24</v>
      </c>
      <c r="B26934" s="1" t="s">
        <v>9465</v>
      </c>
      <c r="C26934" s="1">
        <v>41626</v>
      </c>
      <c r="D26934" s="2">
        <v>33490</v>
      </c>
      <c r="E26934">
        <v>25</v>
      </c>
      <c r="F26934" t="e">
        <f t="shared" si="1680"/>
        <v>#VALUE!</v>
      </c>
      <c r="G26934" t="e">
        <f t="shared" si="1681"/>
        <v>#VALUE!</v>
      </c>
      <c r="H26934" t="e">
        <f t="shared" si="1682"/>
        <v>#VALUE!</v>
      </c>
      <c r="I26934" t="e">
        <f t="shared" si="1683"/>
        <v>#VALUE!</v>
      </c>
      <c r="J26934" t="s">
        <v>9465</v>
      </c>
    </row>
    <row r="26935" spans="1:10" x14ac:dyDescent="0.25">
      <c r="A26935" t="s">
        <v>12</v>
      </c>
      <c r="B26935" s="1">
        <v>39908</v>
      </c>
      <c r="C26935" s="1">
        <v>41626</v>
      </c>
      <c r="D26935" s="2">
        <v>4500</v>
      </c>
      <c r="E26935">
        <v>469</v>
      </c>
      <c r="F26935">
        <f t="shared" si="1680"/>
        <v>4</v>
      </c>
      <c r="G26935">
        <f t="shared" si="1681"/>
        <v>5</v>
      </c>
      <c r="H26935">
        <f t="shared" si="1682"/>
        <v>2009</v>
      </c>
      <c r="I26935" t="str">
        <f t="shared" si="1683"/>
        <v>4-5-09</v>
      </c>
      <c r="J26935" t="s">
        <v>11616</v>
      </c>
    </row>
    <row r="26936" spans="1:10" x14ac:dyDescent="0.25">
      <c r="A26936" t="s">
        <v>13</v>
      </c>
      <c r="B26936" s="1">
        <v>37624</v>
      </c>
      <c r="C26936" s="1">
        <v>41626</v>
      </c>
      <c r="D26936" s="2">
        <v>4500</v>
      </c>
      <c r="E26936">
        <v>577</v>
      </c>
      <c r="F26936">
        <f t="shared" si="1680"/>
        <v>1</v>
      </c>
      <c r="G26936">
        <f t="shared" si="1681"/>
        <v>3</v>
      </c>
      <c r="H26936">
        <f t="shared" si="1682"/>
        <v>2003</v>
      </c>
      <c r="I26936" t="str">
        <f t="shared" si="1683"/>
        <v>1-3-03</v>
      </c>
      <c r="J26936" t="s">
        <v>10827</v>
      </c>
    </row>
    <row r="26937" spans="1:10" x14ac:dyDescent="0.25">
      <c r="A26937" t="s">
        <v>14</v>
      </c>
      <c r="B26937" s="1">
        <v>37805</v>
      </c>
      <c r="C26937" s="1">
        <v>41626</v>
      </c>
      <c r="D26937" s="2">
        <v>4500</v>
      </c>
      <c r="E26937">
        <v>1106</v>
      </c>
      <c r="F26937">
        <f t="shared" si="1680"/>
        <v>7</v>
      </c>
      <c r="G26937">
        <f t="shared" si="1681"/>
        <v>3</v>
      </c>
      <c r="H26937">
        <f t="shared" si="1682"/>
        <v>2003</v>
      </c>
      <c r="I26937" t="str">
        <f t="shared" si="1683"/>
        <v>7-3-03</v>
      </c>
      <c r="J26937" t="s">
        <v>11341</v>
      </c>
    </row>
    <row r="26938" spans="1:10" x14ac:dyDescent="0.25">
      <c r="A26938" t="s">
        <v>18</v>
      </c>
      <c r="B26938" s="1" t="s">
        <v>406</v>
      </c>
      <c r="C26938" s="1">
        <v>41626</v>
      </c>
      <c r="D26938" s="2">
        <v>4000</v>
      </c>
      <c r="E26938">
        <v>334</v>
      </c>
      <c r="F26938" t="e">
        <f t="shared" si="1680"/>
        <v>#VALUE!</v>
      </c>
      <c r="G26938" t="e">
        <f t="shared" si="1681"/>
        <v>#VALUE!</v>
      </c>
      <c r="H26938" t="e">
        <f t="shared" si="1682"/>
        <v>#VALUE!</v>
      </c>
      <c r="I26938" t="e">
        <f t="shared" si="1683"/>
        <v>#VALUE!</v>
      </c>
      <c r="J26938" t="s">
        <v>406</v>
      </c>
    </row>
    <row r="26939" spans="1:10" x14ac:dyDescent="0.25">
      <c r="A26939" t="s">
        <v>15</v>
      </c>
      <c r="B26939" s="1" t="s">
        <v>1446</v>
      </c>
      <c r="C26939" s="1">
        <v>41626</v>
      </c>
      <c r="D26939" s="2">
        <v>4000</v>
      </c>
      <c r="E26939">
        <v>217</v>
      </c>
      <c r="F26939" t="e">
        <f t="shared" si="1680"/>
        <v>#VALUE!</v>
      </c>
      <c r="G26939" t="e">
        <f t="shared" si="1681"/>
        <v>#VALUE!</v>
      </c>
      <c r="H26939" t="e">
        <f t="shared" si="1682"/>
        <v>#VALUE!</v>
      </c>
      <c r="I26939" t="e">
        <f t="shared" si="1683"/>
        <v>#VALUE!</v>
      </c>
      <c r="J26939" t="s">
        <v>1446</v>
      </c>
    </row>
    <row r="26940" spans="1:10" x14ac:dyDescent="0.25">
      <c r="A26940" t="s">
        <v>16</v>
      </c>
      <c r="B26940" s="1">
        <v>44630</v>
      </c>
      <c r="C26940" s="1">
        <v>41626</v>
      </c>
      <c r="D26940" s="2">
        <v>4000</v>
      </c>
      <c r="E26940">
        <v>295</v>
      </c>
      <c r="F26940">
        <f t="shared" si="1680"/>
        <v>3</v>
      </c>
      <c r="G26940">
        <f t="shared" si="1681"/>
        <v>10</v>
      </c>
      <c r="H26940">
        <f t="shared" si="1682"/>
        <v>2022</v>
      </c>
      <c r="I26940" t="str">
        <f t="shared" si="1683"/>
        <v>3-10-22</v>
      </c>
      <c r="J26940" t="s">
        <v>11546</v>
      </c>
    </row>
    <row r="26941" spans="1:10" x14ac:dyDescent="0.25">
      <c r="A26941" t="s">
        <v>20</v>
      </c>
      <c r="B26941" s="1" t="s">
        <v>9466</v>
      </c>
      <c r="C26941" s="1">
        <v>41626</v>
      </c>
      <c r="D26941" s="2">
        <v>58057792</v>
      </c>
      <c r="E26941">
        <v>0</v>
      </c>
      <c r="F26941" t="e">
        <f t="shared" si="1680"/>
        <v>#VALUE!</v>
      </c>
      <c r="G26941" t="e">
        <f t="shared" si="1681"/>
        <v>#VALUE!</v>
      </c>
      <c r="H26941" t="e">
        <f t="shared" si="1682"/>
        <v>#VALUE!</v>
      </c>
      <c r="I26941" t="e">
        <f t="shared" si="1683"/>
        <v>#VALUE!</v>
      </c>
      <c r="J26941" t="s">
        <v>9466</v>
      </c>
    </row>
    <row r="26942" spans="1:10" x14ac:dyDescent="0.25">
      <c r="A26942" t="s">
        <v>6</v>
      </c>
      <c r="B26942" s="1" t="s">
        <v>9467</v>
      </c>
      <c r="C26942" s="1">
        <v>41625</v>
      </c>
      <c r="D26942" s="2">
        <v>16000000</v>
      </c>
      <c r="E26942">
        <v>0</v>
      </c>
      <c r="F26942" t="e">
        <f t="shared" si="1680"/>
        <v>#VALUE!</v>
      </c>
      <c r="G26942" t="e">
        <f t="shared" si="1681"/>
        <v>#VALUE!</v>
      </c>
      <c r="H26942" t="e">
        <f t="shared" si="1682"/>
        <v>#VALUE!</v>
      </c>
      <c r="I26942" t="e">
        <f t="shared" si="1683"/>
        <v>#VALUE!</v>
      </c>
      <c r="J26942" t="s">
        <v>9467</v>
      </c>
    </row>
    <row r="26943" spans="1:10" x14ac:dyDescent="0.25">
      <c r="A26943" t="s">
        <v>10</v>
      </c>
      <c r="B26943" s="1" t="s">
        <v>9468</v>
      </c>
      <c r="C26943" s="1">
        <v>41625</v>
      </c>
      <c r="D26943" s="2">
        <v>1055684.08</v>
      </c>
      <c r="E26943">
        <v>0</v>
      </c>
      <c r="F26943" t="e">
        <f t="shared" si="1680"/>
        <v>#VALUE!</v>
      </c>
      <c r="G26943" t="e">
        <f t="shared" si="1681"/>
        <v>#VALUE!</v>
      </c>
      <c r="H26943" t="e">
        <f t="shared" si="1682"/>
        <v>#VALUE!</v>
      </c>
      <c r="I26943" t="e">
        <f t="shared" si="1683"/>
        <v>#VALUE!</v>
      </c>
      <c r="J26943" t="s">
        <v>9468</v>
      </c>
    </row>
    <row r="26944" spans="1:10" x14ac:dyDescent="0.25">
      <c r="A26944" t="s">
        <v>12</v>
      </c>
      <c r="B26944" s="1">
        <v>39236</v>
      </c>
      <c r="C26944" s="1">
        <v>41625</v>
      </c>
      <c r="D26944" s="2">
        <v>4500</v>
      </c>
      <c r="E26944">
        <v>441</v>
      </c>
      <c r="F26944">
        <f t="shared" si="1680"/>
        <v>6</v>
      </c>
      <c r="G26944">
        <f t="shared" si="1681"/>
        <v>3</v>
      </c>
      <c r="H26944">
        <f t="shared" si="1682"/>
        <v>2007</v>
      </c>
      <c r="I26944" t="str">
        <f t="shared" si="1683"/>
        <v>6-3-07</v>
      </c>
      <c r="J26944" t="s">
        <v>10596</v>
      </c>
    </row>
    <row r="26945" spans="1:10" x14ac:dyDescent="0.25">
      <c r="A26945" t="s">
        <v>13</v>
      </c>
      <c r="B26945" s="1" t="s">
        <v>2231</v>
      </c>
      <c r="C26945" s="1">
        <v>41625</v>
      </c>
      <c r="D26945" s="2">
        <v>4500</v>
      </c>
      <c r="E26945">
        <v>396</v>
      </c>
      <c r="F26945" t="e">
        <f t="shared" si="1680"/>
        <v>#VALUE!</v>
      </c>
      <c r="G26945" t="e">
        <f t="shared" si="1681"/>
        <v>#VALUE!</v>
      </c>
      <c r="H26945" t="e">
        <f t="shared" si="1682"/>
        <v>#VALUE!</v>
      </c>
      <c r="I26945" t="e">
        <f t="shared" si="1683"/>
        <v>#VALUE!</v>
      </c>
      <c r="J26945" t="s">
        <v>2231</v>
      </c>
    </row>
    <row r="26946" spans="1:10" x14ac:dyDescent="0.25">
      <c r="A26946" t="s">
        <v>14</v>
      </c>
      <c r="B26946" s="1">
        <v>39663</v>
      </c>
      <c r="C26946" s="1">
        <v>41625</v>
      </c>
      <c r="D26946" s="2">
        <v>4500</v>
      </c>
      <c r="E26946">
        <v>584</v>
      </c>
      <c r="F26946">
        <f t="shared" si="1680"/>
        <v>8</v>
      </c>
      <c r="G26946">
        <f t="shared" si="1681"/>
        <v>3</v>
      </c>
      <c r="H26946">
        <f t="shared" si="1682"/>
        <v>2008</v>
      </c>
      <c r="I26946" t="str">
        <f t="shared" si="1683"/>
        <v>8-3-08</v>
      </c>
      <c r="J26946" t="s">
        <v>11011</v>
      </c>
    </row>
    <row r="26947" spans="1:10" x14ac:dyDescent="0.25">
      <c r="A26947" t="s">
        <v>18</v>
      </c>
      <c r="B26947" s="1" t="s">
        <v>636</v>
      </c>
      <c r="C26947" s="1">
        <v>41625</v>
      </c>
      <c r="D26947" s="2">
        <v>4000</v>
      </c>
      <c r="E26947">
        <v>609</v>
      </c>
      <c r="F26947" t="e">
        <f t="shared" ref="F26947:F27010" si="1684">MONTH(B26947)</f>
        <v>#VALUE!</v>
      </c>
      <c r="G26947" t="e">
        <f t="shared" ref="G26947:G27010" si="1685">DAY(B26947)</f>
        <v>#VALUE!</v>
      </c>
      <c r="H26947" t="e">
        <f t="shared" ref="H26947:H27010" si="1686">YEAR(B26947)</f>
        <v>#VALUE!</v>
      </c>
      <c r="I26947" t="e">
        <f t="shared" ref="I26947:I27010" si="1687">CONCATENATE(F26947,"-",G26947,"-",RIGHT(H26947,2))</f>
        <v>#VALUE!</v>
      </c>
      <c r="J26947" t="s">
        <v>636</v>
      </c>
    </row>
    <row r="26948" spans="1:10" x14ac:dyDescent="0.25">
      <c r="A26948" t="s">
        <v>8</v>
      </c>
      <c r="B26948" s="1" t="s">
        <v>9469</v>
      </c>
      <c r="C26948" s="1">
        <v>41625</v>
      </c>
      <c r="D26948" s="2">
        <v>18298172</v>
      </c>
      <c r="E26948">
        <v>0</v>
      </c>
      <c r="F26948" t="e">
        <f t="shared" si="1684"/>
        <v>#VALUE!</v>
      </c>
      <c r="G26948" t="e">
        <f t="shared" si="1685"/>
        <v>#VALUE!</v>
      </c>
      <c r="H26948" t="e">
        <f t="shared" si="1686"/>
        <v>#VALUE!</v>
      </c>
      <c r="I26948" t="e">
        <f t="shared" si="1687"/>
        <v>#VALUE!</v>
      </c>
      <c r="J26948" t="s">
        <v>9469</v>
      </c>
    </row>
    <row r="26949" spans="1:10" x14ac:dyDescent="0.25">
      <c r="A26949" t="s">
        <v>15</v>
      </c>
      <c r="B26949" s="1" t="s">
        <v>1437</v>
      </c>
      <c r="C26949" s="1">
        <v>41625</v>
      </c>
      <c r="D26949" s="2">
        <v>4000</v>
      </c>
      <c r="E26949">
        <v>256</v>
      </c>
      <c r="F26949" t="e">
        <f t="shared" si="1684"/>
        <v>#VALUE!</v>
      </c>
      <c r="G26949" t="e">
        <f t="shared" si="1685"/>
        <v>#VALUE!</v>
      </c>
      <c r="H26949" t="e">
        <f t="shared" si="1686"/>
        <v>#VALUE!</v>
      </c>
      <c r="I26949" t="e">
        <f t="shared" si="1687"/>
        <v>#VALUE!</v>
      </c>
      <c r="J26949" t="s">
        <v>1437</v>
      </c>
    </row>
    <row r="26950" spans="1:10" x14ac:dyDescent="0.25">
      <c r="A26950" t="s">
        <v>16</v>
      </c>
      <c r="B26950" s="1" t="s">
        <v>759</v>
      </c>
      <c r="C26950" s="1">
        <v>41625</v>
      </c>
      <c r="D26950" s="2">
        <v>4000</v>
      </c>
      <c r="E26950">
        <v>234</v>
      </c>
      <c r="F26950" t="e">
        <f t="shared" si="1684"/>
        <v>#VALUE!</v>
      </c>
      <c r="G26950" t="e">
        <f t="shared" si="1685"/>
        <v>#VALUE!</v>
      </c>
      <c r="H26950" t="e">
        <f t="shared" si="1686"/>
        <v>#VALUE!</v>
      </c>
      <c r="I26950" t="e">
        <f t="shared" si="1687"/>
        <v>#VALUE!</v>
      </c>
      <c r="J26950" t="s">
        <v>759</v>
      </c>
    </row>
    <row r="26951" spans="1:10" x14ac:dyDescent="0.25">
      <c r="A26951" t="s">
        <v>22</v>
      </c>
      <c r="B26951" s="1" t="s">
        <v>9470</v>
      </c>
      <c r="C26951" s="1">
        <v>41624</v>
      </c>
      <c r="D26951" s="2">
        <v>21565004</v>
      </c>
      <c r="E26951">
        <v>0</v>
      </c>
      <c r="F26951" t="e">
        <f t="shared" si="1684"/>
        <v>#VALUE!</v>
      </c>
      <c r="G26951" t="e">
        <f t="shared" si="1685"/>
        <v>#VALUE!</v>
      </c>
      <c r="H26951" t="e">
        <f t="shared" si="1686"/>
        <v>#VALUE!</v>
      </c>
      <c r="I26951" t="e">
        <f t="shared" si="1687"/>
        <v>#VALUE!</v>
      </c>
      <c r="J26951" t="s">
        <v>9470</v>
      </c>
    </row>
    <row r="26952" spans="1:10" x14ac:dyDescent="0.25">
      <c r="A26952" t="s">
        <v>24</v>
      </c>
      <c r="B26952" s="1" t="s">
        <v>1720</v>
      </c>
      <c r="C26952" s="1">
        <v>41624</v>
      </c>
      <c r="D26952" s="2">
        <v>15827</v>
      </c>
      <c r="E26952">
        <v>29</v>
      </c>
      <c r="F26952" t="e">
        <f t="shared" si="1684"/>
        <v>#VALUE!</v>
      </c>
      <c r="G26952" t="e">
        <f t="shared" si="1685"/>
        <v>#VALUE!</v>
      </c>
      <c r="H26952" t="e">
        <f t="shared" si="1686"/>
        <v>#VALUE!</v>
      </c>
      <c r="I26952" t="e">
        <f t="shared" si="1687"/>
        <v>#VALUE!</v>
      </c>
      <c r="J26952" t="s">
        <v>1720</v>
      </c>
    </row>
    <row r="26953" spans="1:10" x14ac:dyDescent="0.25">
      <c r="A26953" t="s">
        <v>12</v>
      </c>
      <c r="B26953" s="1">
        <v>38207</v>
      </c>
      <c r="C26953" s="1">
        <v>41624</v>
      </c>
      <c r="D26953" s="2">
        <v>4500</v>
      </c>
      <c r="E26953">
        <v>252</v>
      </c>
      <c r="F26953">
        <f t="shared" si="1684"/>
        <v>8</v>
      </c>
      <c r="G26953">
        <f t="shared" si="1685"/>
        <v>8</v>
      </c>
      <c r="H26953">
        <f t="shared" si="1686"/>
        <v>2004</v>
      </c>
      <c r="I26953" t="str">
        <f t="shared" si="1687"/>
        <v>8-8-04</v>
      </c>
      <c r="J26953" t="s">
        <v>11003</v>
      </c>
    </row>
    <row r="26954" spans="1:10" x14ac:dyDescent="0.25">
      <c r="A26954" t="s">
        <v>13</v>
      </c>
      <c r="B26954" s="1">
        <v>37867</v>
      </c>
      <c r="C26954" s="1">
        <v>41624</v>
      </c>
      <c r="D26954" s="2">
        <v>4500</v>
      </c>
      <c r="E26954">
        <v>780</v>
      </c>
      <c r="F26954">
        <f t="shared" si="1684"/>
        <v>9</v>
      </c>
      <c r="G26954">
        <f t="shared" si="1685"/>
        <v>3</v>
      </c>
      <c r="H26954">
        <f t="shared" si="1686"/>
        <v>2003</v>
      </c>
      <c r="I26954" t="str">
        <f t="shared" si="1687"/>
        <v>9-3-03</v>
      </c>
      <c r="J26954" t="s">
        <v>10591</v>
      </c>
    </row>
    <row r="26955" spans="1:10" x14ac:dyDescent="0.25">
      <c r="A26955" t="s">
        <v>14</v>
      </c>
      <c r="B26955" s="1">
        <v>39909</v>
      </c>
      <c r="C26955" s="1">
        <v>41624</v>
      </c>
      <c r="D26955" s="2">
        <v>4500</v>
      </c>
      <c r="E26955">
        <v>734</v>
      </c>
      <c r="F26955">
        <f t="shared" si="1684"/>
        <v>4</v>
      </c>
      <c r="G26955">
        <f t="shared" si="1685"/>
        <v>6</v>
      </c>
      <c r="H26955">
        <f t="shared" si="1686"/>
        <v>2009</v>
      </c>
      <c r="I26955" t="str">
        <f t="shared" si="1687"/>
        <v>4-6-09</v>
      </c>
      <c r="J26955" t="s">
        <v>11435</v>
      </c>
    </row>
    <row r="26956" spans="1:10" x14ac:dyDescent="0.25">
      <c r="A26956" t="s">
        <v>18</v>
      </c>
      <c r="B26956" s="1">
        <v>44721</v>
      </c>
      <c r="C26956" s="1">
        <v>41624</v>
      </c>
      <c r="D26956" s="2">
        <v>4000</v>
      </c>
      <c r="E26956">
        <v>473</v>
      </c>
      <c r="F26956">
        <f t="shared" si="1684"/>
        <v>6</v>
      </c>
      <c r="G26956">
        <f t="shared" si="1685"/>
        <v>9</v>
      </c>
      <c r="H26956">
        <f t="shared" si="1686"/>
        <v>2022</v>
      </c>
      <c r="I26956" t="str">
        <f t="shared" si="1687"/>
        <v>6-9-22</v>
      </c>
      <c r="J26956" t="s">
        <v>11264</v>
      </c>
    </row>
    <row r="26957" spans="1:10" x14ac:dyDescent="0.25">
      <c r="A26957" t="s">
        <v>15</v>
      </c>
      <c r="B26957" s="1">
        <v>44716</v>
      </c>
      <c r="C26957" s="1">
        <v>41624</v>
      </c>
      <c r="D26957" s="2">
        <v>4000</v>
      </c>
      <c r="E26957">
        <v>141</v>
      </c>
      <c r="F26957">
        <f t="shared" si="1684"/>
        <v>6</v>
      </c>
      <c r="G26957">
        <f t="shared" si="1685"/>
        <v>4</v>
      </c>
      <c r="H26957">
        <f t="shared" si="1686"/>
        <v>2022</v>
      </c>
      <c r="I26957" t="str">
        <f t="shared" si="1687"/>
        <v>6-4-22</v>
      </c>
      <c r="J26957" t="s">
        <v>11347</v>
      </c>
    </row>
    <row r="26958" spans="1:10" x14ac:dyDescent="0.25">
      <c r="A26958" t="s">
        <v>16</v>
      </c>
      <c r="B26958" s="1" t="s">
        <v>120</v>
      </c>
      <c r="C26958" s="1">
        <v>41624</v>
      </c>
      <c r="D26958" s="2">
        <v>4000</v>
      </c>
      <c r="E26958">
        <v>65</v>
      </c>
      <c r="F26958" t="e">
        <f t="shared" si="1684"/>
        <v>#VALUE!</v>
      </c>
      <c r="G26958" t="e">
        <f t="shared" si="1685"/>
        <v>#VALUE!</v>
      </c>
      <c r="H26958" t="e">
        <f t="shared" si="1686"/>
        <v>#VALUE!</v>
      </c>
      <c r="I26958" t="e">
        <f t="shared" si="1687"/>
        <v>#VALUE!</v>
      </c>
      <c r="J26958" t="s">
        <v>120</v>
      </c>
    </row>
    <row r="26959" spans="1:10" x14ac:dyDescent="0.25">
      <c r="A26959" t="s">
        <v>20</v>
      </c>
      <c r="B26959" s="1" t="s">
        <v>9471</v>
      </c>
      <c r="C26959" s="1">
        <v>41624</v>
      </c>
      <c r="D26959" s="2">
        <v>53271756</v>
      </c>
      <c r="E26959">
        <v>0</v>
      </c>
      <c r="F26959" t="e">
        <f t="shared" si="1684"/>
        <v>#VALUE!</v>
      </c>
      <c r="G26959" t="e">
        <f t="shared" si="1685"/>
        <v>#VALUE!</v>
      </c>
      <c r="H26959" t="e">
        <f t="shared" si="1686"/>
        <v>#VALUE!</v>
      </c>
      <c r="I26959" t="e">
        <f t="shared" si="1687"/>
        <v>#VALUE!</v>
      </c>
      <c r="J26959" t="s">
        <v>9471</v>
      </c>
    </row>
    <row r="26960" spans="1:10" x14ac:dyDescent="0.25">
      <c r="A26960" t="s">
        <v>6</v>
      </c>
      <c r="B26960" s="1" t="s">
        <v>9472</v>
      </c>
      <c r="C26960" s="1">
        <v>41623</v>
      </c>
      <c r="D26960" s="2">
        <v>16000000</v>
      </c>
      <c r="E26960">
        <v>0</v>
      </c>
      <c r="F26960" t="e">
        <f t="shared" si="1684"/>
        <v>#VALUE!</v>
      </c>
      <c r="G26960" t="e">
        <f t="shared" si="1685"/>
        <v>#VALUE!</v>
      </c>
      <c r="H26960" t="e">
        <f t="shared" si="1686"/>
        <v>#VALUE!</v>
      </c>
      <c r="I26960" t="e">
        <f t="shared" si="1687"/>
        <v>#VALUE!</v>
      </c>
      <c r="J26960" t="s">
        <v>9472</v>
      </c>
    </row>
    <row r="26961" spans="1:10" x14ac:dyDescent="0.25">
      <c r="A26961" t="s">
        <v>12</v>
      </c>
      <c r="B26961" s="1">
        <v>37012</v>
      </c>
      <c r="C26961" s="1">
        <v>41623</v>
      </c>
      <c r="D26961" s="2">
        <v>4500</v>
      </c>
      <c r="E26961">
        <v>762</v>
      </c>
      <c r="F26961">
        <f t="shared" si="1684"/>
        <v>5</v>
      </c>
      <c r="G26961">
        <f t="shared" si="1685"/>
        <v>1</v>
      </c>
      <c r="H26961">
        <f t="shared" si="1686"/>
        <v>2001</v>
      </c>
      <c r="I26961" t="str">
        <f t="shared" si="1687"/>
        <v>5-1-01</v>
      </c>
      <c r="J26961" t="s">
        <v>11379</v>
      </c>
    </row>
    <row r="26962" spans="1:10" x14ac:dyDescent="0.25">
      <c r="A26962" t="s">
        <v>13</v>
      </c>
      <c r="B26962" s="1">
        <v>39510</v>
      </c>
      <c r="C26962" s="1">
        <v>41623</v>
      </c>
      <c r="D26962" s="2">
        <v>4500</v>
      </c>
      <c r="E26962">
        <v>355</v>
      </c>
      <c r="F26962">
        <f t="shared" si="1684"/>
        <v>3</v>
      </c>
      <c r="G26962">
        <f t="shared" si="1685"/>
        <v>3</v>
      </c>
      <c r="H26962">
        <f t="shared" si="1686"/>
        <v>2008</v>
      </c>
      <c r="I26962" t="str">
        <f t="shared" si="1687"/>
        <v>3-3-08</v>
      </c>
      <c r="J26962" t="s">
        <v>11501</v>
      </c>
    </row>
    <row r="26963" spans="1:10" x14ac:dyDescent="0.25">
      <c r="A26963" t="s">
        <v>14</v>
      </c>
      <c r="B26963" s="1" t="s">
        <v>691</v>
      </c>
      <c r="C26963" s="1">
        <v>41623</v>
      </c>
      <c r="D26963" s="2">
        <v>4500</v>
      </c>
      <c r="E26963">
        <v>468</v>
      </c>
      <c r="F26963" t="e">
        <f t="shared" si="1684"/>
        <v>#VALUE!</v>
      </c>
      <c r="G26963" t="e">
        <f t="shared" si="1685"/>
        <v>#VALUE!</v>
      </c>
      <c r="H26963" t="e">
        <f t="shared" si="1686"/>
        <v>#VALUE!</v>
      </c>
      <c r="I26963" t="e">
        <f t="shared" si="1687"/>
        <v>#VALUE!</v>
      </c>
      <c r="J26963" t="s">
        <v>691</v>
      </c>
    </row>
    <row r="26964" spans="1:10" x14ac:dyDescent="0.25">
      <c r="A26964" t="s">
        <v>18</v>
      </c>
      <c r="B26964" s="1" t="s">
        <v>1018</v>
      </c>
      <c r="C26964" s="1">
        <v>41623</v>
      </c>
      <c r="D26964" s="2">
        <v>4000</v>
      </c>
      <c r="E26964">
        <v>512</v>
      </c>
      <c r="F26964" t="e">
        <f t="shared" si="1684"/>
        <v>#VALUE!</v>
      </c>
      <c r="G26964" t="e">
        <f t="shared" si="1685"/>
        <v>#VALUE!</v>
      </c>
      <c r="H26964" t="e">
        <f t="shared" si="1686"/>
        <v>#VALUE!</v>
      </c>
      <c r="I26964" t="e">
        <f t="shared" si="1687"/>
        <v>#VALUE!</v>
      </c>
      <c r="J26964" t="s">
        <v>1018</v>
      </c>
    </row>
    <row r="26965" spans="1:10" x14ac:dyDescent="0.25">
      <c r="A26965" t="s">
        <v>15</v>
      </c>
      <c r="B26965" s="1" t="s">
        <v>543</v>
      </c>
      <c r="C26965" s="1">
        <v>41623</v>
      </c>
      <c r="D26965" s="2">
        <v>4000</v>
      </c>
      <c r="E26965">
        <v>473</v>
      </c>
      <c r="F26965" t="e">
        <f t="shared" si="1684"/>
        <v>#VALUE!</v>
      </c>
      <c r="G26965" t="e">
        <f t="shared" si="1685"/>
        <v>#VALUE!</v>
      </c>
      <c r="H26965" t="e">
        <f t="shared" si="1686"/>
        <v>#VALUE!</v>
      </c>
      <c r="I26965" t="e">
        <f t="shared" si="1687"/>
        <v>#VALUE!</v>
      </c>
      <c r="J26965" t="s">
        <v>543</v>
      </c>
    </row>
    <row r="26966" spans="1:10" x14ac:dyDescent="0.25">
      <c r="A26966" t="s">
        <v>16</v>
      </c>
      <c r="B26966" s="1" t="s">
        <v>295</v>
      </c>
      <c r="C26966" s="1">
        <v>41623</v>
      </c>
      <c r="D26966" s="2">
        <v>4000</v>
      </c>
      <c r="E26966">
        <v>228</v>
      </c>
      <c r="F26966" t="e">
        <f t="shared" si="1684"/>
        <v>#VALUE!</v>
      </c>
      <c r="G26966" t="e">
        <f t="shared" si="1685"/>
        <v>#VALUE!</v>
      </c>
      <c r="H26966" t="e">
        <f t="shared" si="1686"/>
        <v>#VALUE!</v>
      </c>
      <c r="I26966" t="e">
        <f t="shared" si="1687"/>
        <v>#VALUE!</v>
      </c>
      <c r="J26966" t="s">
        <v>295</v>
      </c>
    </row>
    <row r="26967" spans="1:10" x14ac:dyDescent="0.25">
      <c r="A26967" t="s">
        <v>10</v>
      </c>
      <c r="B26967" s="1" t="s">
        <v>9473</v>
      </c>
      <c r="C26967" s="1">
        <v>41622</v>
      </c>
      <c r="D26967" s="2">
        <v>763130.62</v>
      </c>
      <c r="E26967">
        <v>0</v>
      </c>
      <c r="F26967" t="e">
        <f t="shared" si="1684"/>
        <v>#VALUE!</v>
      </c>
      <c r="G26967" t="e">
        <f t="shared" si="1685"/>
        <v>#VALUE!</v>
      </c>
      <c r="H26967" t="e">
        <f t="shared" si="1686"/>
        <v>#VALUE!</v>
      </c>
      <c r="I26967" t="e">
        <f t="shared" si="1687"/>
        <v>#VALUE!</v>
      </c>
      <c r="J26967" t="s">
        <v>9473</v>
      </c>
    </row>
    <row r="26968" spans="1:10" x14ac:dyDescent="0.25">
      <c r="A26968" t="s">
        <v>12</v>
      </c>
      <c r="B26968" s="1">
        <v>39818</v>
      </c>
      <c r="C26968" s="1">
        <v>41622</v>
      </c>
      <c r="D26968" s="2">
        <v>4500</v>
      </c>
      <c r="E26968">
        <v>653</v>
      </c>
      <c r="F26968">
        <f t="shared" si="1684"/>
        <v>1</v>
      </c>
      <c r="G26968">
        <f t="shared" si="1685"/>
        <v>5</v>
      </c>
      <c r="H26968">
        <f t="shared" si="1686"/>
        <v>2009</v>
      </c>
      <c r="I26968" t="str">
        <f t="shared" si="1687"/>
        <v>1-5-09</v>
      </c>
      <c r="J26968" t="s">
        <v>10607</v>
      </c>
    </row>
    <row r="26969" spans="1:10" x14ac:dyDescent="0.25">
      <c r="A26969" t="s">
        <v>13</v>
      </c>
      <c r="B26969" s="1">
        <v>38018</v>
      </c>
      <c r="C26969" s="1">
        <v>41622</v>
      </c>
      <c r="D26969" s="2">
        <v>4500</v>
      </c>
      <c r="E26969">
        <v>1109</v>
      </c>
      <c r="F26969">
        <f t="shared" si="1684"/>
        <v>2</v>
      </c>
      <c r="G26969">
        <f t="shared" si="1685"/>
        <v>1</v>
      </c>
      <c r="H26969">
        <f t="shared" si="1686"/>
        <v>2004</v>
      </c>
      <c r="I26969" t="str">
        <f t="shared" si="1687"/>
        <v>2-1-04</v>
      </c>
      <c r="J26969" t="s">
        <v>10818</v>
      </c>
    </row>
    <row r="26970" spans="1:10" x14ac:dyDescent="0.25">
      <c r="A26970" t="s">
        <v>14</v>
      </c>
      <c r="B26970" s="1">
        <v>37866</v>
      </c>
      <c r="C26970" s="1">
        <v>41622</v>
      </c>
      <c r="D26970" s="2">
        <v>4500</v>
      </c>
      <c r="E26970">
        <v>522</v>
      </c>
      <c r="F26970">
        <f t="shared" si="1684"/>
        <v>9</v>
      </c>
      <c r="G26970">
        <f t="shared" si="1685"/>
        <v>2</v>
      </c>
      <c r="H26970">
        <f t="shared" si="1686"/>
        <v>2003</v>
      </c>
      <c r="I26970" t="str">
        <f t="shared" si="1687"/>
        <v>9-2-03</v>
      </c>
      <c r="J26970" t="s">
        <v>10840</v>
      </c>
    </row>
    <row r="26971" spans="1:10" x14ac:dyDescent="0.25">
      <c r="A26971" t="s">
        <v>18</v>
      </c>
      <c r="B26971" s="1" t="s">
        <v>903</v>
      </c>
      <c r="C26971" s="1">
        <v>41622</v>
      </c>
      <c r="D26971" s="2">
        <v>4000</v>
      </c>
      <c r="E26971">
        <v>603</v>
      </c>
      <c r="F26971" t="e">
        <f t="shared" si="1684"/>
        <v>#VALUE!</v>
      </c>
      <c r="G26971" t="e">
        <f t="shared" si="1685"/>
        <v>#VALUE!</v>
      </c>
      <c r="H26971" t="e">
        <f t="shared" si="1686"/>
        <v>#VALUE!</v>
      </c>
      <c r="I26971" t="e">
        <f t="shared" si="1687"/>
        <v>#VALUE!</v>
      </c>
      <c r="J26971" t="s">
        <v>903</v>
      </c>
    </row>
    <row r="26972" spans="1:10" x14ac:dyDescent="0.25">
      <c r="A26972" t="s">
        <v>8</v>
      </c>
      <c r="B26972" s="1" t="s">
        <v>9474</v>
      </c>
      <c r="C26972" s="1">
        <v>41622</v>
      </c>
      <c r="D26972" s="2">
        <v>14495172</v>
      </c>
      <c r="E26972">
        <v>0</v>
      </c>
      <c r="F26972" t="e">
        <f t="shared" si="1684"/>
        <v>#VALUE!</v>
      </c>
      <c r="G26972" t="e">
        <f t="shared" si="1685"/>
        <v>#VALUE!</v>
      </c>
      <c r="H26972" t="e">
        <f t="shared" si="1686"/>
        <v>#VALUE!</v>
      </c>
      <c r="I26972" t="e">
        <f t="shared" si="1687"/>
        <v>#VALUE!</v>
      </c>
      <c r="J26972" t="s">
        <v>9474</v>
      </c>
    </row>
    <row r="26973" spans="1:10" x14ac:dyDescent="0.25">
      <c r="A26973" t="s">
        <v>15</v>
      </c>
      <c r="B26973" s="1">
        <v>44879</v>
      </c>
      <c r="C26973" s="1">
        <v>41622</v>
      </c>
      <c r="D26973" s="2">
        <v>4000</v>
      </c>
      <c r="E26973">
        <v>265</v>
      </c>
      <c r="F26973">
        <f t="shared" si="1684"/>
        <v>11</v>
      </c>
      <c r="G26973">
        <f t="shared" si="1685"/>
        <v>14</v>
      </c>
      <c r="H26973">
        <f t="shared" si="1686"/>
        <v>2022</v>
      </c>
      <c r="I26973" t="str">
        <f t="shared" si="1687"/>
        <v>11-14-22</v>
      </c>
      <c r="J26973" t="s">
        <v>11373</v>
      </c>
    </row>
    <row r="26974" spans="1:10" x14ac:dyDescent="0.25">
      <c r="A26974" t="s">
        <v>16</v>
      </c>
      <c r="B26974" s="1" t="s">
        <v>4811</v>
      </c>
      <c r="C26974" s="1">
        <v>41622</v>
      </c>
      <c r="D26974" s="2">
        <v>4000</v>
      </c>
      <c r="E26974">
        <v>167</v>
      </c>
      <c r="F26974" t="e">
        <f t="shared" si="1684"/>
        <v>#VALUE!</v>
      </c>
      <c r="G26974" t="e">
        <f t="shared" si="1685"/>
        <v>#VALUE!</v>
      </c>
      <c r="H26974" t="e">
        <f t="shared" si="1686"/>
        <v>#VALUE!</v>
      </c>
      <c r="I26974" t="e">
        <f t="shared" si="1687"/>
        <v>#VALUE!</v>
      </c>
      <c r="J26974" t="s">
        <v>4811</v>
      </c>
    </row>
    <row r="26975" spans="1:10" x14ac:dyDescent="0.25">
      <c r="A26975" t="s">
        <v>20</v>
      </c>
      <c r="B26975" s="1" t="s">
        <v>9475</v>
      </c>
      <c r="C26975" s="1">
        <v>41622</v>
      </c>
      <c r="D26975" s="2">
        <v>48518244</v>
      </c>
      <c r="E26975">
        <v>0</v>
      </c>
      <c r="F26975" t="e">
        <f t="shared" si="1684"/>
        <v>#VALUE!</v>
      </c>
      <c r="G26975" t="e">
        <f t="shared" si="1685"/>
        <v>#VALUE!</v>
      </c>
      <c r="H26975" t="e">
        <f t="shared" si="1686"/>
        <v>#VALUE!</v>
      </c>
      <c r="I26975" t="e">
        <f t="shared" si="1687"/>
        <v>#VALUE!</v>
      </c>
      <c r="J26975" t="s">
        <v>9475</v>
      </c>
    </row>
    <row r="26976" spans="1:10" x14ac:dyDescent="0.25">
      <c r="A26976" t="s">
        <v>22</v>
      </c>
      <c r="B26976" s="1" t="s">
        <v>9476</v>
      </c>
      <c r="C26976" s="1">
        <v>41621</v>
      </c>
      <c r="D26976" s="2">
        <v>17612860</v>
      </c>
      <c r="E26976">
        <v>0</v>
      </c>
      <c r="F26976" t="e">
        <f t="shared" si="1684"/>
        <v>#VALUE!</v>
      </c>
      <c r="G26976" t="e">
        <f t="shared" si="1685"/>
        <v>#VALUE!</v>
      </c>
      <c r="H26976" t="e">
        <f t="shared" si="1686"/>
        <v>#VALUE!</v>
      </c>
      <c r="I26976" t="e">
        <f t="shared" si="1687"/>
        <v>#VALUE!</v>
      </c>
      <c r="J26976" t="s">
        <v>9476</v>
      </c>
    </row>
    <row r="26977" spans="1:10" x14ac:dyDescent="0.25">
      <c r="A26977" t="s">
        <v>24</v>
      </c>
      <c r="B26977" s="1" t="s">
        <v>9477</v>
      </c>
      <c r="C26977" s="1">
        <v>41621</v>
      </c>
      <c r="D26977" s="2">
        <v>59859</v>
      </c>
      <c r="E26977">
        <v>15</v>
      </c>
      <c r="F26977" t="e">
        <f t="shared" si="1684"/>
        <v>#VALUE!</v>
      </c>
      <c r="G26977" t="e">
        <f t="shared" si="1685"/>
        <v>#VALUE!</v>
      </c>
      <c r="H26977" t="e">
        <f t="shared" si="1686"/>
        <v>#VALUE!</v>
      </c>
      <c r="I26977" t="e">
        <f t="shared" si="1687"/>
        <v>#VALUE!</v>
      </c>
      <c r="J26977" t="s">
        <v>9477</v>
      </c>
    </row>
    <row r="26978" spans="1:10" x14ac:dyDescent="0.25">
      <c r="A26978" t="s">
        <v>12</v>
      </c>
      <c r="B26978" s="1">
        <v>36898</v>
      </c>
      <c r="C26978" s="1">
        <v>41621</v>
      </c>
      <c r="D26978" s="2">
        <v>4500</v>
      </c>
      <c r="E26978">
        <v>759</v>
      </c>
      <c r="F26978">
        <f t="shared" si="1684"/>
        <v>1</v>
      </c>
      <c r="G26978">
        <f t="shared" si="1685"/>
        <v>7</v>
      </c>
      <c r="H26978">
        <f t="shared" si="1686"/>
        <v>2001</v>
      </c>
      <c r="I26978" t="str">
        <f t="shared" si="1687"/>
        <v>1-7-01</v>
      </c>
      <c r="J26978" t="s">
        <v>10637</v>
      </c>
    </row>
    <row r="26979" spans="1:10" x14ac:dyDescent="0.25">
      <c r="A26979" t="s">
        <v>13</v>
      </c>
      <c r="B26979" s="1">
        <v>39971</v>
      </c>
      <c r="C26979" s="1">
        <v>41621</v>
      </c>
      <c r="D26979" s="2">
        <v>4500</v>
      </c>
      <c r="E26979">
        <v>395</v>
      </c>
      <c r="F26979">
        <f t="shared" si="1684"/>
        <v>6</v>
      </c>
      <c r="G26979">
        <f t="shared" si="1685"/>
        <v>7</v>
      </c>
      <c r="H26979">
        <f t="shared" si="1686"/>
        <v>2009</v>
      </c>
      <c r="I26979" t="str">
        <f t="shared" si="1687"/>
        <v>6-7-09</v>
      </c>
      <c r="J26979" t="s">
        <v>10903</v>
      </c>
    </row>
    <row r="26980" spans="1:10" x14ac:dyDescent="0.25">
      <c r="A26980" t="s">
        <v>14</v>
      </c>
      <c r="B26980" s="1">
        <v>38604</v>
      </c>
      <c r="C26980" s="1">
        <v>41621</v>
      </c>
      <c r="D26980" s="2">
        <v>4500</v>
      </c>
      <c r="E26980">
        <v>643</v>
      </c>
      <c r="F26980">
        <f t="shared" si="1684"/>
        <v>9</v>
      </c>
      <c r="G26980">
        <f t="shared" si="1685"/>
        <v>9</v>
      </c>
      <c r="H26980">
        <f t="shared" si="1686"/>
        <v>2005</v>
      </c>
      <c r="I26980" t="str">
        <f t="shared" si="1687"/>
        <v>9-9-05</v>
      </c>
      <c r="J26980" t="s">
        <v>10815</v>
      </c>
    </row>
    <row r="26981" spans="1:10" x14ac:dyDescent="0.25">
      <c r="A26981" t="s">
        <v>18</v>
      </c>
      <c r="B26981" s="1">
        <v>44721</v>
      </c>
      <c r="C26981" s="1">
        <v>41621</v>
      </c>
      <c r="D26981" s="2">
        <v>4000</v>
      </c>
      <c r="E26981">
        <v>600</v>
      </c>
      <c r="F26981">
        <f t="shared" si="1684"/>
        <v>6</v>
      </c>
      <c r="G26981">
        <f t="shared" si="1685"/>
        <v>9</v>
      </c>
      <c r="H26981">
        <f t="shared" si="1686"/>
        <v>2022</v>
      </c>
      <c r="I26981" t="str">
        <f t="shared" si="1687"/>
        <v>6-9-22</v>
      </c>
      <c r="J26981" t="s">
        <v>11264</v>
      </c>
    </row>
    <row r="26982" spans="1:10" x14ac:dyDescent="0.25">
      <c r="A26982" t="s">
        <v>15</v>
      </c>
      <c r="B26982" s="1" t="s">
        <v>697</v>
      </c>
      <c r="C26982" s="1">
        <v>41621</v>
      </c>
      <c r="D26982" s="2">
        <v>4000</v>
      </c>
      <c r="E26982">
        <v>167</v>
      </c>
      <c r="F26982" t="e">
        <f t="shared" si="1684"/>
        <v>#VALUE!</v>
      </c>
      <c r="G26982" t="e">
        <f t="shared" si="1685"/>
        <v>#VALUE!</v>
      </c>
      <c r="H26982" t="e">
        <f t="shared" si="1686"/>
        <v>#VALUE!</v>
      </c>
      <c r="I26982" t="e">
        <f t="shared" si="1687"/>
        <v>#VALUE!</v>
      </c>
      <c r="J26982" t="s">
        <v>697</v>
      </c>
    </row>
    <row r="26983" spans="1:10" x14ac:dyDescent="0.25">
      <c r="A26983" t="s">
        <v>16</v>
      </c>
      <c r="B26983" s="1">
        <v>44896</v>
      </c>
      <c r="C26983" s="1">
        <v>41621</v>
      </c>
      <c r="D26983" s="2">
        <v>4000</v>
      </c>
      <c r="E26983">
        <v>217</v>
      </c>
      <c r="F26983">
        <f t="shared" si="1684"/>
        <v>12</v>
      </c>
      <c r="G26983">
        <f t="shared" si="1685"/>
        <v>1</v>
      </c>
      <c r="H26983">
        <f t="shared" si="1686"/>
        <v>2022</v>
      </c>
      <c r="I26983" t="str">
        <f t="shared" si="1687"/>
        <v>12-1-22</v>
      </c>
      <c r="J26983" t="s">
        <v>10555</v>
      </c>
    </row>
    <row r="26984" spans="1:10" x14ac:dyDescent="0.25">
      <c r="A26984" t="s">
        <v>6</v>
      </c>
      <c r="B26984" s="1" t="s">
        <v>9478</v>
      </c>
      <c r="C26984" s="1">
        <v>41620</v>
      </c>
      <c r="D26984" s="2">
        <v>126350776</v>
      </c>
      <c r="E26984">
        <v>1</v>
      </c>
      <c r="F26984" t="e">
        <f t="shared" si="1684"/>
        <v>#VALUE!</v>
      </c>
      <c r="G26984" t="e">
        <f t="shared" si="1685"/>
        <v>#VALUE!</v>
      </c>
      <c r="H26984" t="e">
        <f t="shared" si="1686"/>
        <v>#VALUE!</v>
      </c>
      <c r="I26984" t="e">
        <f t="shared" si="1687"/>
        <v>#VALUE!</v>
      </c>
      <c r="J26984" t="s">
        <v>9478</v>
      </c>
    </row>
    <row r="26985" spans="1:10" x14ac:dyDescent="0.25">
      <c r="A26985" t="s">
        <v>10</v>
      </c>
      <c r="B26985" s="1" t="s">
        <v>9479</v>
      </c>
      <c r="C26985" s="1">
        <v>41620</v>
      </c>
      <c r="D26985" s="2">
        <v>469687</v>
      </c>
      <c r="E26985">
        <v>0</v>
      </c>
      <c r="F26985" t="e">
        <f t="shared" si="1684"/>
        <v>#VALUE!</v>
      </c>
      <c r="G26985" t="e">
        <f t="shared" si="1685"/>
        <v>#VALUE!</v>
      </c>
      <c r="H26985" t="e">
        <f t="shared" si="1686"/>
        <v>#VALUE!</v>
      </c>
      <c r="I26985" t="e">
        <f t="shared" si="1687"/>
        <v>#VALUE!</v>
      </c>
      <c r="J26985" t="s">
        <v>9479</v>
      </c>
    </row>
    <row r="26986" spans="1:10" x14ac:dyDescent="0.25">
      <c r="A26986" t="s">
        <v>12</v>
      </c>
      <c r="B26986" s="1">
        <v>37110</v>
      </c>
      <c r="C26986" s="1">
        <v>41620</v>
      </c>
      <c r="D26986" s="2">
        <v>4500</v>
      </c>
      <c r="E26986">
        <v>607</v>
      </c>
      <c r="F26986">
        <f t="shared" si="1684"/>
        <v>8</v>
      </c>
      <c r="G26986">
        <f t="shared" si="1685"/>
        <v>7</v>
      </c>
      <c r="H26986">
        <f t="shared" si="1686"/>
        <v>2001</v>
      </c>
      <c r="I26986" t="str">
        <f t="shared" si="1687"/>
        <v>8-7-01</v>
      </c>
      <c r="J26986" t="s">
        <v>11037</v>
      </c>
    </row>
    <row r="26987" spans="1:10" x14ac:dyDescent="0.25">
      <c r="A26987" t="s">
        <v>13</v>
      </c>
      <c r="B26987" s="1">
        <v>38144</v>
      </c>
      <c r="C26987" s="1">
        <v>41620</v>
      </c>
      <c r="D26987" s="2">
        <v>4500</v>
      </c>
      <c r="E26987">
        <v>367</v>
      </c>
      <c r="F26987">
        <f t="shared" si="1684"/>
        <v>6</v>
      </c>
      <c r="G26987">
        <f t="shared" si="1685"/>
        <v>6</v>
      </c>
      <c r="H26987">
        <f t="shared" si="1686"/>
        <v>2004</v>
      </c>
      <c r="I26987" t="str">
        <f t="shared" si="1687"/>
        <v>6-6-04</v>
      </c>
      <c r="J26987" t="s">
        <v>11135</v>
      </c>
    </row>
    <row r="26988" spans="1:10" x14ac:dyDescent="0.25">
      <c r="A26988" t="s">
        <v>14</v>
      </c>
      <c r="B26988" s="1">
        <v>39569</v>
      </c>
      <c r="C26988" s="1">
        <v>41620</v>
      </c>
      <c r="D26988" s="2">
        <v>4500</v>
      </c>
      <c r="E26988">
        <v>1176</v>
      </c>
      <c r="F26988">
        <f t="shared" si="1684"/>
        <v>5</v>
      </c>
      <c r="G26988">
        <f t="shared" si="1685"/>
        <v>1</v>
      </c>
      <c r="H26988">
        <f t="shared" si="1686"/>
        <v>2008</v>
      </c>
      <c r="I26988" t="str">
        <f t="shared" si="1687"/>
        <v>5-1-08</v>
      </c>
      <c r="J26988" t="s">
        <v>11668</v>
      </c>
    </row>
    <row r="26989" spans="1:10" x14ac:dyDescent="0.25">
      <c r="A26989" t="s">
        <v>18</v>
      </c>
      <c r="B26989" s="1" t="s">
        <v>373</v>
      </c>
      <c r="C26989" s="1">
        <v>41620</v>
      </c>
      <c r="D26989" s="2">
        <v>4000</v>
      </c>
      <c r="E26989">
        <v>386</v>
      </c>
      <c r="F26989" t="e">
        <f t="shared" si="1684"/>
        <v>#VALUE!</v>
      </c>
      <c r="G26989" t="e">
        <f t="shared" si="1685"/>
        <v>#VALUE!</v>
      </c>
      <c r="H26989" t="e">
        <f t="shared" si="1686"/>
        <v>#VALUE!</v>
      </c>
      <c r="I26989" t="e">
        <f t="shared" si="1687"/>
        <v>#VALUE!</v>
      </c>
      <c r="J26989" t="s">
        <v>373</v>
      </c>
    </row>
    <row r="26990" spans="1:10" x14ac:dyDescent="0.25">
      <c r="A26990" t="s">
        <v>8</v>
      </c>
      <c r="B26990" s="1" t="s">
        <v>9480</v>
      </c>
      <c r="C26990" s="1">
        <v>41620</v>
      </c>
      <c r="D26990" s="2">
        <v>11085664</v>
      </c>
      <c r="E26990">
        <v>0</v>
      </c>
      <c r="F26990" t="e">
        <f t="shared" si="1684"/>
        <v>#VALUE!</v>
      </c>
      <c r="G26990" t="e">
        <f t="shared" si="1685"/>
        <v>#VALUE!</v>
      </c>
      <c r="H26990" t="e">
        <f t="shared" si="1686"/>
        <v>#VALUE!</v>
      </c>
      <c r="I26990" t="e">
        <f t="shared" si="1687"/>
        <v>#VALUE!</v>
      </c>
      <c r="J26990" t="s">
        <v>9480</v>
      </c>
    </row>
    <row r="26991" spans="1:10" x14ac:dyDescent="0.25">
      <c r="A26991" t="s">
        <v>15</v>
      </c>
      <c r="B26991" s="1" t="s">
        <v>120</v>
      </c>
      <c r="C26991" s="1">
        <v>41620</v>
      </c>
      <c r="D26991" s="2">
        <v>4000</v>
      </c>
      <c r="E26991">
        <v>156</v>
      </c>
      <c r="F26991" t="e">
        <f t="shared" si="1684"/>
        <v>#VALUE!</v>
      </c>
      <c r="G26991" t="e">
        <f t="shared" si="1685"/>
        <v>#VALUE!</v>
      </c>
      <c r="H26991" t="e">
        <f t="shared" si="1686"/>
        <v>#VALUE!</v>
      </c>
      <c r="I26991" t="e">
        <f t="shared" si="1687"/>
        <v>#VALUE!</v>
      </c>
      <c r="J26991" t="s">
        <v>120</v>
      </c>
    </row>
    <row r="26992" spans="1:10" x14ac:dyDescent="0.25">
      <c r="A26992" t="s">
        <v>16</v>
      </c>
      <c r="B26992" s="1" t="s">
        <v>1047</v>
      </c>
      <c r="C26992" s="1">
        <v>41620</v>
      </c>
      <c r="D26992" s="2">
        <v>4000</v>
      </c>
      <c r="E26992">
        <v>192</v>
      </c>
      <c r="F26992" t="e">
        <f t="shared" si="1684"/>
        <v>#VALUE!</v>
      </c>
      <c r="G26992" t="e">
        <f t="shared" si="1685"/>
        <v>#VALUE!</v>
      </c>
      <c r="H26992" t="e">
        <f t="shared" si="1686"/>
        <v>#VALUE!</v>
      </c>
      <c r="I26992" t="e">
        <f t="shared" si="1687"/>
        <v>#VALUE!</v>
      </c>
      <c r="J26992" t="s">
        <v>1047</v>
      </c>
    </row>
    <row r="26993" spans="1:10" x14ac:dyDescent="0.25">
      <c r="A26993" t="s">
        <v>22</v>
      </c>
      <c r="B26993" s="1" t="s">
        <v>9481</v>
      </c>
      <c r="C26993" s="1">
        <v>41619</v>
      </c>
      <c r="D26993" s="2">
        <v>11893000</v>
      </c>
      <c r="E26993">
        <v>0</v>
      </c>
      <c r="F26993" t="e">
        <f t="shared" si="1684"/>
        <v>#VALUE!</v>
      </c>
      <c r="G26993" t="e">
        <f t="shared" si="1685"/>
        <v>#VALUE!</v>
      </c>
      <c r="H26993" t="e">
        <f t="shared" si="1686"/>
        <v>#VALUE!</v>
      </c>
      <c r="I26993" t="e">
        <f t="shared" si="1687"/>
        <v>#VALUE!</v>
      </c>
      <c r="J26993" t="s">
        <v>9481</v>
      </c>
    </row>
    <row r="26994" spans="1:10" x14ac:dyDescent="0.25">
      <c r="A26994" t="s">
        <v>24</v>
      </c>
      <c r="B26994" s="1" t="s">
        <v>9482</v>
      </c>
      <c r="C26994" s="1">
        <v>41619</v>
      </c>
      <c r="D26994" s="2">
        <v>32649</v>
      </c>
      <c r="E26994">
        <v>27</v>
      </c>
      <c r="F26994" t="e">
        <f t="shared" si="1684"/>
        <v>#VALUE!</v>
      </c>
      <c r="G26994" t="e">
        <f t="shared" si="1685"/>
        <v>#VALUE!</v>
      </c>
      <c r="H26994" t="e">
        <f t="shared" si="1686"/>
        <v>#VALUE!</v>
      </c>
      <c r="I26994" t="e">
        <f t="shared" si="1687"/>
        <v>#VALUE!</v>
      </c>
      <c r="J26994" t="s">
        <v>9482</v>
      </c>
    </row>
    <row r="26995" spans="1:10" x14ac:dyDescent="0.25">
      <c r="A26995" t="s">
        <v>12</v>
      </c>
      <c r="B26995" s="1">
        <v>39545</v>
      </c>
      <c r="C26995" s="1">
        <v>41619</v>
      </c>
      <c r="D26995" s="2">
        <v>4500</v>
      </c>
      <c r="E26995">
        <v>542</v>
      </c>
      <c r="F26995">
        <f t="shared" si="1684"/>
        <v>4</v>
      </c>
      <c r="G26995">
        <f t="shared" si="1685"/>
        <v>7</v>
      </c>
      <c r="H26995">
        <f t="shared" si="1686"/>
        <v>2008</v>
      </c>
      <c r="I26995" t="str">
        <f t="shared" si="1687"/>
        <v>4-7-08</v>
      </c>
      <c r="J26995" t="s">
        <v>10615</v>
      </c>
    </row>
    <row r="26996" spans="1:10" x14ac:dyDescent="0.25">
      <c r="A26996" t="s">
        <v>13</v>
      </c>
      <c r="B26996" s="1">
        <v>39176</v>
      </c>
      <c r="C26996" s="1">
        <v>41619</v>
      </c>
      <c r="D26996" s="2">
        <v>4500</v>
      </c>
      <c r="E26996">
        <v>772</v>
      </c>
      <c r="F26996">
        <f t="shared" si="1684"/>
        <v>4</v>
      </c>
      <c r="G26996">
        <f t="shared" si="1685"/>
        <v>4</v>
      </c>
      <c r="H26996">
        <f t="shared" si="1686"/>
        <v>2007</v>
      </c>
      <c r="I26996" t="str">
        <f t="shared" si="1687"/>
        <v>4-4-07</v>
      </c>
      <c r="J26996" t="s">
        <v>10697</v>
      </c>
    </row>
    <row r="26997" spans="1:10" x14ac:dyDescent="0.25">
      <c r="A26997" t="s">
        <v>14</v>
      </c>
      <c r="B26997" s="1">
        <v>38566</v>
      </c>
      <c r="C26997" s="1">
        <v>41619</v>
      </c>
      <c r="D26997" s="2">
        <v>4500</v>
      </c>
      <c r="E26997">
        <v>1171</v>
      </c>
      <c r="F26997">
        <f t="shared" si="1684"/>
        <v>8</v>
      </c>
      <c r="G26997">
        <f t="shared" si="1685"/>
        <v>2</v>
      </c>
      <c r="H26997">
        <f t="shared" si="1686"/>
        <v>2005</v>
      </c>
      <c r="I26997" t="str">
        <f t="shared" si="1687"/>
        <v>8-2-05</v>
      </c>
      <c r="J26997" t="s">
        <v>10532</v>
      </c>
    </row>
    <row r="26998" spans="1:10" x14ac:dyDescent="0.25">
      <c r="A26998" t="s">
        <v>18</v>
      </c>
      <c r="B26998" s="1" t="s">
        <v>35</v>
      </c>
      <c r="C26998" s="1">
        <v>41619</v>
      </c>
      <c r="D26998" s="2">
        <v>4000</v>
      </c>
      <c r="E26998">
        <v>249</v>
      </c>
      <c r="F26998" t="e">
        <f t="shared" si="1684"/>
        <v>#VALUE!</v>
      </c>
      <c r="G26998" t="e">
        <f t="shared" si="1685"/>
        <v>#VALUE!</v>
      </c>
      <c r="H26998" t="e">
        <f t="shared" si="1686"/>
        <v>#VALUE!</v>
      </c>
      <c r="I26998" t="e">
        <f t="shared" si="1687"/>
        <v>#VALUE!</v>
      </c>
      <c r="J26998" t="s">
        <v>35</v>
      </c>
    </row>
    <row r="26999" spans="1:10" x14ac:dyDescent="0.25">
      <c r="A26999" t="s">
        <v>15</v>
      </c>
      <c r="B26999" s="1" t="s">
        <v>63</v>
      </c>
      <c r="C26999" s="1">
        <v>41619</v>
      </c>
      <c r="D26999" s="2">
        <v>4000</v>
      </c>
      <c r="E26999">
        <v>160</v>
      </c>
      <c r="F26999" t="e">
        <f t="shared" si="1684"/>
        <v>#VALUE!</v>
      </c>
      <c r="G26999" t="e">
        <f t="shared" si="1685"/>
        <v>#VALUE!</v>
      </c>
      <c r="H26999" t="e">
        <f t="shared" si="1686"/>
        <v>#VALUE!</v>
      </c>
      <c r="I26999" t="e">
        <f t="shared" si="1687"/>
        <v>#VALUE!</v>
      </c>
      <c r="J26999" t="s">
        <v>63</v>
      </c>
    </row>
    <row r="27000" spans="1:10" x14ac:dyDescent="0.25">
      <c r="A27000" t="s">
        <v>16</v>
      </c>
      <c r="B27000" s="1">
        <v>44584</v>
      </c>
      <c r="C27000" s="1">
        <v>41619</v>
      </c>
      <c r="D27000" s="2">
        <v>4000</v>
      </c>
      <c r="E27000">
        <v>215</v>
      </c>
      <c r="F27000">
        <f t="shared" si="1684"/>
        <v>1</v>
      </c>
      <c r="G27000">
        <f t="shared" si="1685"/>
        <v>23</v>
      </c>
      <c r="H27000">
        <f t="shared" si="1686"/>
        <v>2022</v>
      </c>
      <c r="I27000" t="str">
        <f t="shared" si="1687"/>
        <v>1-23-22</v>
      </c>
      <c r="J27000" t="s">
        <v>11125</v>
      </c>
    </row>
    <row r="27001" spans="1:10" x14ac:dyDescent="0.25">
      <c r="A27001" t="s">
        <v>20</v>
      </c>
      <c r="B27001" s="1" t="s">
        <v>9483</v>
      </c>
      <c r="C27001" s="1">
        <v>41619</v>
      </c>
      <c r="D27001" s="2">
        <v>43451732</v>
      </c>
      <c r="E27001">
        <v>0</v>
      </c>
      <c r="F27001" t="e">
        <f t="shared" si="1684"/>
        <v>#VALUE!</v>
      </c>
      <c r="G27001" t="e">
        <f t="shared" si="1685"/>
        <v>#VALUE!</v>
      </c>
      <c r="H27001" t="e">
        <f t="shared" si="1686"/>
        <v>#VALUE!</v>
      </c>
      <c r="I27001" t="e">
        <f t="shared" si="1687"/>
        <v>#VALUE!</v>
      </c>
      <c r="J27001" t="s">
        <v>9483</v>
      </c>
    </row>
    <row r="27002" spans="1:10" x14ac:dyDescent="0.25">
      <c r="A27002" t="s">
        <v>6</v>
      </c>
      <c r="B27002" s="1" t="s">
        <v>9484</v>
      </c>
      <c r="C27002" s="1">
        <v>41618</v>
      </c>
      <c r="D27002" s="2">
        <v>116430996</v>
      </c>
      <c r="E27002">
        <v>0</v>
      </c>
      <c r="F27002" t="e">
        <f t="shared" si="1684"/>
        <v>#VALUE!</v>
      </c>
      <c r="G27002" t="e">
        <f t="shared" si="1685"/>
        <v>#VALUE!</v>
      </c>
      <c r="H27002" t="e">
        <f t="shared" si="1686"/>
        <v>#VALUE!</v>
      </c>
      <c r="I27002" t="e">
        <f t="shared" si="1687"/>
        <v>#VALUE!</v>
      </c>
      <c r="J27002" t="s">
        <v>9484</v>
      </c>
    </row>
    <row r="27003" spans="1:10" x14ac:dyDescent="0.25">
      <c r="A27003" t="s">
        <v>10</v>
      </c>
      <c r="B27003" s="1" t="s">
        <v>9485</v>
      </c>
      <c r="C27003" s="1">
        <v>41618</v>
      </c>
      <c r="D27003" s="2">
        <v>252753.88</v>
      </c>
      <c r="E27003">
        <v>0</v>
      </c>
      <c r="F27003" t="e">
        <f t="shared" si="1684"/>
        <v>#VALUE!</v>
      </c>
      <c r="G27003" t="e">
        <f t="shared" si="1685"/>
        <v>#VALUE!</v>
      </c>
      <c r="H27003" t="e">
        <f t="shared" si="1686"/>
        <v>#VALUE!</v>
      </c>
      <c r="I27003" t="e">
        <f t="shared" si="1687"/>
        <v>#VALUE!</v>
      </c>
      <c r="J27003" t="s">
        <v>9485</v>
      </c>
    </row>
    <row r="27004" spans="1:10" x14ac:dyDescent="0.25">
      <c r="A27004" t="s">
        <v>12</v>
      </c>
      <c r="B27004" s="1">
        <v>37045</v>
      </c>
      <c r="C27004" s="1">
        <v>41618</v>
      </c>
      <c r="D27004" s="2">
        <v>4500</v>
      </c>
      <c r="E27004">
        <v>287</v>
      </c>
      <c r="F27004">
        <f t="shared" si="1684"/>
        <v>6</v>
      </c>
      <c r="G27004">
        <f t="shared" si="1685"/>
        <v>3</v>
      </c>
      <c r="H27004">
        <f t="shared" si="1686"/>
        <v>2001</v>
      </c>
      <c r="I27004" t="str">
        <f t="shared" si="1687"/>
        <v>6-3-01</v>
      </c>
      <c r="J27004" t="s">
        <v>10820</v>
      </c>
    </row>
    <row r="27005" spans="1:10" x14ac:dyDescent="0.25">
      <c r="A27005" t="s">
        <v>13</v>
      </c>
      <c r="B27005" s="1">
        <v>38968</v>
      </c>
      <c r="C27005" s="1">
        <v>41618</v>
      </c>
      <c r="D27005" s="2">
        <v>4500</v>
      </c>
      <c r="E27005">
        <v>471</v>
      </c>
      <c r="F27005">
        <f t="shared" si="1684"/>
        <v>9</v>
      </c>
      <c r="G27005">
        <f t="shared" si="1685"/>
        <v>8</v>
      </c>
      <c r="H27005">
        <f t="shared" si="1686"/>
        <v>2006</v>
      </c>
      <c r="I27005" t="str">
        <f t="shared" si="1687"/>
        <v>9-8-06</v>
      </c>
      <c r="J27005" t="s">
        <v>11545</v>
      </c>
    </row>
    <row r="27006" spans="1:10" x14ac:dyDescent="0.25">
      <c r="A27006" t="s">
        <v>14</v>
      </c>
      <c r="B27006" s="1">
        <v>38234</v>
      </c>
      <c r="C27006" s="1">
        <v>41618</v>
      </c>
      <c r="D27006" s="2">
        <v>4500</v>
      </c>
      <c r="E27006">
        <v>482</v>
      </c>
      <c r="F27006">
        <f t="shared" si="1684"/>
        <v>9</v>
      </c>
      <c r="G27006">
        <f t="shared" si="1685"/>
        <v>4</v>
      </c>
      <c r="H27006">
        <f t="shared" si="1686"/>
        <v>2004</v>
      </c>
      <c r="I27006" t="str">
        <f t="shared" si="1687"/>
        <v>9-4-04</v>
      </c>
      <c r="J27006" t="s">
        <v>11489</v>
      </c>
    </row>
    <row r="27007" spans="1:10" x14ac:dyDescent="0.25">
      <c r="A27007" t="s">
        <v>18</v>
      </c>
      <c r="B27007" s="1">
        <v>44783</v>
      </c>
      <c r="C27007" s="1">
        <v>41618</v>
      </c>
      <c r="D27007" s="2">
        <v>4000</v>
      </c>
      <c r="E27007">
        <v>651</v>
      </c>
      <c r="F27007">
        <f t="shared" si="1684"/>
        <v>8</v>
      </c>
      <c r="G27007">
        <f t="shared" si="1685"/>
        <v>10</v>
      </c>
      <c r="H27007">
        <f t="shared" si="1686"/>
        <v>2022</v>
      </c>
      <c r="I27007" t="str">
        <f t="shared" si="1687"/>
        <v>8-10-22</v>
      </c>
      <c r="J27007" t="s">
        <v>11232</v>
      </c>
    </row>
    <row r="27008" spans="1:10" x14ac:dyDescent="0.25">
      <c r="A27008" t="s">
        <v>8</v>
      </c>
      <c r="B27008" s="1" t="s">
        <v>9486</v>
      </c>
      <c r="C27008" s="1">
        <v>41618</v>
      </c>
      <c r="D27008" s="2">
        <v>8282872</v>
      </c>
      <c r="E27008">
        <v>0</v>
      </c>
      <c r="F27008" t="e">
        <f t="shared" si="1684"/>
        <v>#VALUE!</v>
      </c>
      <c r="G27008" t="e">
        <f t="shared" si="1685"/>
        <v>#VALUE!</v>
      </c>
      <c r="H27008" t="e">
        <f t="shared" si="1686"/>
        <v>#VALUE!</v>
      </c>
      <c r="I27008" t="e">
        <f t="shared" si="1687"/>
        <v>#VALUE!</v>
      </c>
      <c r="J27008" t="s">
        <v>9486</v>
      </c>
    </row>
    <row r="27009" spans="1:10" x14ac:dyDescent="0.25">
      <c r="A27009" t="s">
        <v>15</v>
      </c>
      <c r="B27009" s="1" t="s">
        <v>759</v>
      </c>
      <c r="C27009" s="1">
        <v>41618</v>
      </c>
      <c r="D27009" s="2">
        <v>4000</v>
      </c>
      <c r="E27009">
        <v>218</v>
      </c>
      <c r="F27009" t="e">
        <f t="shared" si="1684"/>
        <v>#VALUE!</v>
      </c>
      <c r="G27009" t="e">
        <f t="shared" si="1685"/>
        <v>#VALUE!</v>
      </c>
      <c r="H27009" t="e">
        <f t="shared" si="1686"/>
        <v>#VALUE!</v>
      </c>
      <c r="I27009" t="e">
        <f t="shared" si="1687"/>
        <v>#VALUE!</v>
      </c>
      <c r="J27009" t="s">
        <v>759</v>
      </c>
    </row>
    <row r="27010" spans="1:10" x14ac:dyDescent="0.25">
      <c r="A27010" t="s">
        <v>16</v>
      </c>
      <c r="B27010" s="1">
        <v>44871</v>
      </c>
      <c r="C27010" s="1">
        <v>41618</v>
      </c>
      <c r="D27010" s="2">
        <v>4000</v>
      </c>
      <c r="E27010">
        <v>228</v>
      </c>
      <c r="F27010">
        <f t="shared" si="1684"/>
        <v>11</v>
      </c>
      <c r="G27010">
        <f t="shared" si="1685"/>
        <v>6</v>
      </c>
      <c r="H27010">
        <f t="shared" si="1686"/>
        <v>2022</v>
      </c>
      <c r="I27010" t="str">
        <f t="shared" si="1687"/>
        <v>11-6-22</v>
      </c>
      <c r="J27010" t="s">
        <v>11433</v>
      </c>
    </row>
    <row r="27011" spans="1:10" x14ac:dyDescent="0.25">
      <c r="A27011" t="s">
        <v>22</v>
      </c>
      <c r="B27011" s="1" t="s">
        <v>9487</v>
      </c>
      <c r="C27011" s="1">
        <v>41617</v>
      </c>
      <c r="D27011" s="2">
        <v>9000000</v>
      </c>
      <c r="E27011">
        <v>0</v>
      </c>
      <c r="F27011" t="e">
        <f t="shared" ref="F27011:F27074" si="1688">MONTH(B27011)</f>
        <v>#VALUE!</v>
      </c>
      <c r="G27011" t="e">
        <f t="shared" ref="G27011:G27074" si="1689">DAY(B27011)</f>
        <v>#VALUE!</v>
      </c>
      <c r="H27011" t="e">
        <f t="shared" ref="H27011:H27074" si="1690">YEAR(B27011)</f>
        <v>#VALUE!</v>
      </c>
      <c r="I27011" t="e">
        <f t="shared" ref="I27011:I27074" si="1691">CONCATENATE(F27011,"-",G27011,"-",RIGHT(H27011,2))</f>
        <v>#VALUE!</v>
      </c>
      <c r="J27011" t="s">
        <v>9487</v>
      </c>
    </row>
    <row r="27012" spans="1:10" x14ac:dyDescent="0.25">
      <c r="A27012" t="s">
        <v>24</v>
      </c>
      <c r="B27012" s="1" t="s">
        <v>9488</v>
      </c>
      <c r="C27012" s="1">
        <v>41617</v>
      </c>
      <c r="D27012" s="2">
        <v>13028</v>
      </c>
      <c r="E27012">
        <v>34</v>
      </c>
      <c r="F27012" t="e">
        <f t="shared" si="1688"/>
        <v>#VALUE!</v>
      </c>
      <c r="G27012" t="e">
        <f t="shared" si="1689"/>
        <v>#VALUE!</v>
      </c>
      <c r="H27012" t="e">
        <f t="shared" si="1690"/>
        <v>#VALUE!</v>
      </c>
      <c r="I27012" t="e">
        <f t="shared" si="1691"/>
        <v>#VALUE!</v>
      </c>
      <c r="J27012" t="s">
        <v>9488</v>
      </c>
    </row>
    <row r="27013" spans="1:10" x14ac:dyDescent="0.25">
      <c r="A27013" t="s">
        <v>12</v>
      </c>
      <c r="B27013" s="1">
        <v>37073</v>
      </c>
      <c r="C27013" s="1">
        <v>41617</v>
      </c>
      <c r="D27013" s="2">
        <v>4500</v>
      </c>
      <c r="E27013">
        <v>923</v>
      </c>
      <c r="F27013">
        <f t="shared" si="1688"/>
        <v>7</v>
      </c>
      <c r="G27013">
        <f t="shared" si="1689"/>
        <v>1</v>
      </c>
      <c r="H27013">
        <f t="shared" si="1690"/>
        <v>2001</v>
      </c>
      <c r="I27013" t="str">
        <f t="shared" si="1691"/>
        <v>7-1-01</v>
      </c>
      <c r="J27013" t="s">
        <v>11660</v>
      </c>
    </row>
    <row r="27014" spans="1:10" x14ac:dyDescent="0.25">
      <c r="A27014" t="s">
        <v>13</v>
      </c>
      <c r="B27014" s="1">
        <v>36744</v>
      </c>
      <c r="C27014" s="1">
        <v>41617</v>
      </c>
      <c r="D27014" s="2">
        <v>4500</v>
      </c>
      <c r="E27014">
        <v>347</v>
      </c>
      <c r="F27014">
        <f t="shared" si="1688"/>
        <v>8</v>
      </c>
      <c r="G27014">
        <f t="shared" si="1689"/>
        <v>6</v>
      </c>
      <c r="H27014">
        <f t="shared" si="1690"/>
        <v>2000</v>
      </c>
      <c r="I27014" t="str">
        <f t="shared" si="1691"/>
        <v>8-6-00</v>
      </c>
      <c r="J27014" t="s">
        <v>11633</v>
      </c>
    </row>
    <row r="27015" spans="1:10" x14ac:dyDescent="0.25">
      <c r="A27015" t="s">
        <v>14</v>
      </c>
      <c r="B27015" s="1">
        <v>37506</v>
      </c>
      <c r="C27015" s="1">
        <v>41617</v>
      </c>
      <c r="D27015" s="2">
        <v>4500</v>
      </c>
      <c r="E27015">
        <v>1067</v>
      </c>
      <c r="F27015">
        <f t="shared" si="1688"/>
        <v>9</v>
      </c>
      <c r="G27015">
        <f t="shared" si="1689"/>
        <v>7</v>
      </c>
      <c r="H27015">
        <f t="shared" si="1690"/>
        <v>2002</v>
      </c>
      <c r="I27015" t="str">
        <f t="shared" si="1691"/>
        <v>9-7-02</v>
      </c>
      <c r="J27015" t="s">
        <v>11109</v>
      </c>
    </row>
    <row r="27016" spans="1:10" x14ac:dyDescent="0.25">
      <c r="A27016" t="s">
        <v>18</v>
      </c>
      <c r="B27016" s="1">
        <v>44718</v>
      </c>
      <c r="C27016" s="1">
        <v>41617</v>
      </c>
      <c r="D27016" s="2">
        <v>4000</v>
      </c>
      <c r="E27016">
        <v>620</v>
      </c>
      <c r="F27016">
        <f t="shared" si="1688"/>
        <v>6</v>
      </c>
      <c r="G27016">
        <f t="shared" si="1689"/>
        <v>6</v>
      </c>
      <c r="H27016">
        <f t="shared" si="1690"/>
        <v>2022</v>
      </c>
      <c r="I27016" t="str">
        <f t="shared" si="1691"/>
        <v>6-6-22</v>
      </c>
      <c r="J27016" t="s">
        <v>11652</v>
      </c>
    </row>
    <row r="27017" spans="1:10" x14ac:dyDescent="0.25">
      <c r="A27017" t="s">
        <v>15</v>
      </c>
      <c r="B27017" s="1" t="s">
        <v>989</v>
      </c>
      <c r="C27017" s="1">
        <v>41617</v>
      </c>
      <c r="D27017" s="2">
        <v>4000</v>
      </c>
      <c r="E27017">
        <v>207</v>
      </c>
      <c r="F27017" t="e">
        <f t="shared" si="1688"/>
        <v>#VALUE!</v>
      </c>
      <c r="G27017" t="e">
        <f t="shared" si="1689"/>
        <v>#VALUE!</v>
      </c>
      <c r="H27017" t="e">
        <f t="shared" si="1690"/>
        <v>#VALUE!</v>
      </c>
      <c r="I27017" t="e">
        <f t="shared" si="1691"/>
        <v>#VALUE!</v>
      </c>
      <c r="J27017" t="s">
        <v>989</v>
      </c>
    </row>
    <row r="27018" spans="1:10" x14ac:dyDescent="0.25">
      <c r="A27018" t="s">
        <v>16</v>
      </c>
      <c r="B27018" s="1" t="s">
        <v>498</v>
      </c>
      <c r="C27018" s="1">
        <v>41617</v>
      </c>
      <c r="D27018" s="2">
        <v>4000</v>
      </c>
      <c r="E27018">
        <v>153</v>
      </c>
      <c r="F27018" t="e">
        <f t="shared" si="1688"/>
        <v>#VALUE!</v>
      </c>
      <c r="G27018" t="e">
        <f t="shared" si="1689"/>
        <v>#VALUE!</v>
      </c>
      <c r="H27018" t="e">
        <f t="shared" si="1690"/>
        <v>#VALUE!</v>
      </c>
      <c r="I27018" t="e">
        <f t="shared" si="1691"/>
        <v>#VALUE!</v>
      </c>
      <c r="J27018" t="s">
        <v>498</v>
      </c>
    </row>
    <row r="27019" spans="1:10" x14ac:dyDescent="0.25">
      <c r="A27019" t="s">
        <v>20</v>
      </c>
      <c r="B27019" s="1" t="s">
        <v>9489</v>
      </c>
      <c r="C27019" s="1">
        <v>41617</v>
      </c>
      <c r="D27019" s="2">
        <v>39196312</v>
      </c>
      <c r="E27019">
        <v>0</v>
      </c>
      <c r="F27019" t="e">
        <f t="shared" si="1688"/>
        <v>#VALUE!</v>
      </c>
      <c r="G27019" t="e">
        <f t="shared" si="1689"/>
        <v>#VALUE!</v>
      </c>
      <c r="H27019" t="e">
        <f t="shared" si="1690"/>
        <v>#VALUE!</v>
      </c>
      <c r="I27019" t="e">
        <f t="shared" si="1691"/>
        <v>#VALUE!</v>
      </c>
      <c r="J27019" t="s">
        <v>9489</v>
      </c>
    </row>
    <row r="27020" spans="1:10" x14ac:dyDescent="0.25">
      <c r="A27020" t="s">
        <v>6</v>
      </c>
      <c r="B27020" s="1" t="s">
        <v>9490</v>
      </c>
      <c r="C27020" s="1">
        <v>41616</v>
      </c>
      <c r="D27020" s="2">
        <v>107698860</v>
      </c>
      <c r="E27020">
        <v>0</v>
      </c>
      <c r="F27020" t="e">
        <f t="shared" si="1688"/>
        <v>#VALUE!</v>
      </c>
      <c r="G27020" t="e">
        <f t="shared" si="1689"/>
        <v>#VALUE!</v>
      </c>
      <c r="H27020" t="e">
        <f t="shared" si="1690"/>
        <v>#VALUE!</v>
      </c>
      <c r="I27020" t="e">
        <f t="shared" si="1691"/>
        <v>#VALUE!</v>
      </c>
      <c r="J27020" t="s">
        <v>9490</v>
      </c>
    </row>
    <row r="27021" spans="1:10" x14ac:dyDescent="0.25">
      <c r="A27021" t="s">
        <v>12</v>
      </c>
      <c r="B27021" s="1">
        <v>36624</v>
      </c>
      <c r="C27021" s="1">
        <v>41616</v>
      </c>
      <c r="D27021" s="2">
        <v>4500</v>
      </c>
      <c r="E27021">
        <v>335</v>
      </c>
      <c r="F27021">
        <f t="shared" si="1688"/>
        <v>4</v>
      </c>
      <c r="G27021">
        <f t="shared" si="1689"/>
        <v>8</v>
      </c>
      <c r="H27021">
        <f t="shared" si="1690"/>
        <v>2000</v>
      </c>
      <c r="I27021" t="str">
        <f t="shared" si="1691"/>
        <v>4-8-00</v>
      </c>
      <c r="J27021" t="s">
        <v>11587</v>
      </c>
    </row>
    <row r="27022" spans="1:10" x14ac:dyDescent="0.25">
      <c r="A27022" t="s">
        <v>13</v>
      </c>
      <c r="B27022" s="1">
        <v>39181</v>
      </c>
      <c r="C27022" s="1">
        <v>41616</v>
      </c>
      <c r="D27022" s="2">
        <v>4500</v>
      </c>
      <c r="E27022">
        <v>268</v>
      </c>
      <c r="F27022">
        <f t="shared" si="1688"/>
        <v>4</v>
      </c>
      <c r="G27022">
        <f t="shared" si="1689"/>
        <v>9</v>
      </c>
      <c r="H27022">
        <f t="shared" si="1690"/>
        <v>2007</v>
      </c>
      <c r="I27022" t="str">
        <f t="shared" si="1691"/>
        <v>4-9-07</v>
      </c>
      <c r="J27022" t="s">
        <v>11152</v>
      </c>
    </row>
    <row r="27023" spans="1:10" x14ac:dyDescent="0.25">
      <c r="A27023" t="s">
        <v>14</v>
      </c>
      <c r="B27023" s="1">
        <v>36654</v>
      </c>
      <c r="C27023" s="1">
        <v>41616</v>
      </c>
      <c r="D27023" s="2">
        <v>4500</v>
      </c>
      <c r="E27023">
        <v>403</v>
      </c>
      <c r="F27023">
        <f t="shared" si="1688"/>
        <v>5</v>
      </c>
      <c r="G27023">
        <f t="shared" si="1689"/>
        <v>8</v>
      </c>
      <c r="H27023">
        <f t="shared" si="1690"/>
        <v>2000</v>
      </c>
      <c r="I27023" t="str">
        <f t="shared" si="1691"/>
        <v>5-8-00</v>
      </c>
      <c r="J27023" t="s">
        <v>10899</v>
      </c>
    </row>
    <row r="27024" spans="1:10" x14ac:dyDescent="0.25">
      <c r="A27024" t="s">
        <v>18</v>
      </c>
      <c r="B27024" s="1" t="s">
        <v>516</v>
      </c>
      <c r="C27024" s="1">
        <v>41616</v>
      </c>
      <c r="D27024" s="2">
        <v>4000</v>
      </c>
      <c r="E27024">
        <v>527</v>
      </c>
      <c r="F27024" t="e">
        <f t="shared" si="1688"/>
        <v>#VALUE!</v>
      </c>
      <c r="G27024" t="e">
        <f t="shared" si="1689"/>
        <v>#VALUE!</v>
      </c>
      <c r="H27024" t="e">
        <f t="shared" si="1690"/>
        <v>#VALUE!</v>
      </c>
      <c r="I27024" t="e">
        <f t="shared" si="1691"/>
        <v>#VALUE!</v>
      </c>
      <c r="J27024" t="s">
        <v>516</v>
      </c>
    </row>
    <row r="27025" spans="1:10" x14ac:dyDescent="0.25">
      <c r="A27025" t="s">
        <v>15</v>
      </c>
      <c r="B27025" s="1" t="s">
        <v>90</v>
      </c>
      <c r="C27025" s="1">
        <v>41616</v>
      </c>
      <c r="D27025" s="2">
        <v>4000</v>
      </c>
      <c r="E27025">
        <v>205</v>
      </c>
      <c r="F27025" t="e">
        <f t="shared" si="1688"/>
        <v>#VALUE!</v>
      </c>
      <c r="G27025" t="e">
        <f t="shared" si="1689"/>
        <v>#VALUE!</v>
      </c>
      <c r="H27025" t="e">
        <f t="shared" si="1690"/>
        <v>#VALUE!</v>
      </c>
      <c r="I27025" t="e">
        <f t="shared" si="1691"/>
        <v>#VALUE!</v>
      </c>
      <c r="J27025" t="s">
        <v>90</v>
      </c>
    </row>
    <row r="27026" spans="1:10" x14ac:dyDescent="0.25">
      <c r="A27026" t="s">
        <v>16</v>
      </c>
      <c r="B27026" s="1" t="s">
        <v>489</v>
      </c>
      <c r="C27026" s="1">
        <v>41616</v>
      </c>
      <c r="D27026" s="2">
        <v>4000</v>
      </c>
      <c r="E27026">
        <v>193</v>
      </c>
      <c r="F27026" t="e">
        <f t="shared" si="1688"/>
        <v>#VALUE!</v>
      </c>
      <c r="G27026" t="e">
        <f t="shared" si="1689"/>
        <v>#VALUE!</v>
      </c>
      <c r="H27026" t="e">
        <f t="shared" si="1690"/>
        <v>#VALUE!</v>
      </c>
      <c r="I27026" t="e">
        <f t="shared" si="1691"/>
        <v>#VALUE!</v>
      </c>
      <c r="J27026" t="s">
        <v>489</v>
      </c>
    </row>
    <row r="27027" spans="1:10" x14ac:dyDescent="0.25">
      <c r="A27027" t="s">
        <v>10</v>
      </c>
      <c r="B27027" s="1" t="s">
        <v>9491</v>
      </c>
      <c r="C27027" s="1">
        <v>41615</v>
      </c>
      <c r="D27027" s="2">
        <v>202753.88</v>
      </c>
      <c r="E27027">
        <v>0</v>
      </c>
      <c r="F27027" t="e">
        <f t="shared" si="1688"/>
        <v>#VALUE!</v>
      </c>
      <c r="G27027" t="e">
        <f t="shared" si="1689"/>
        <v>#VALUE!</v>
      </c>
      <c r="H27027" t="e">
        <f t="shared" si="1690"/>
        <v>#VALUE!</v>
      </c>
      <c r="I27027" t="e">
        <f t="shared" si="1691"/>
        <v>#VALUE!</v>
      </c>
      <c r="J27027" t="s">
        <v>9491</v>
      </c>
    </row>
    <row r="27028" spans="1:10" x14ac:dyDescent="0.25">
      <c r="A27028" t="s">
        <v>12</v>
      </c>
      <c r="B27028" s="1">
        <v>36532</v>
      </c>
      <c r="C27028" s="1">
        <v>41615</v>
      </c>
      <c r="D27028" s="2">
        <v>4500</v>
      </c>
      <c r="E27028">
        <v>592</v>
      </c>
      <c r="F27028">
        <f t="shared" si="1688"/>
        <v>1</v>
      </c>
      <c r="G27028">
        <f t="shared" si="1689"/>
        <v>7</v>
      </c>
      <c r="H27028">
        <f t="shared" si="1690"/>
        <v>2000</v>
      </c>
      <c r="I27028" t="str">
        <f t="shared" si="1691"/>
        <v>1-7-00</v>
      </c>
      <c r="J27028" t="s">
        <v>11017</v>
      </c>
    </row>
    <row r="27029" spans="1:10" x14ac:dyDescent="0.25">
      <c r="A27029" t="s">
        <v>13</v>
      </c>
      <c r="B27029" s="1">
        <v>38414</v>
      </c>
      <c r="C27029" s="1">
        <v>41615</v>
      </c>
      <c r="D27029" s="2">
        <v>4500</v>
      </c>
      <c r="E27029">
        <v>628</v>
      </c>
      <c r="F27029">
        <f t="shared" si="1688"/>
        <v>3</v>
      </c>
      <c r="G27029">
        <f t="shared" si="1689"/>
        <v>3</v>
      </c>
      <c r="H27029">
        <f t="shared" si="1690"/>
        <v>2005</v>
      </c>
      <c r="I27029" t="str">
        <f t="shared" si="1691"/>
        <v>3-3-05</v>
      </c>
      <c r="J27029" t="s">
        <v>11205</v>
      </c>
    </row>
    <row r="27030" spans="1:10" x14ac:dyDescent="0.25">
      <c r="A27030" t="s">
        <v>14</v>
      </c>
      <c r="B27030" s="1">
        <v>37681</v>
      </c>
      <c r="C27030" s="1">
        <v>41615</v>
      </c>
      <c r="D27030" s="2">
        <v>4500</v>
      </c>
      <c r="E27030">
        <v>1181</v>
      </c>
      <c r="F27030">
        <f t="shared" si="1688"/>
        <v>3</v>
      </c>
      <c r="G27030">
        <f t="shared" si="1689"/>
        <v>1</v>
      </c>
      <c r="H27030">
        <f t="shared" si="1690"/>
        <v>2003</v>
      </c>
      <c r="I27030" t="str">
        <f t="shared" si="1691"/>
        <v>3-1-03</v>
      </c>
      <c r="J27030" t="s">
        <v>11552</v>
      </c>
    </row>
    <row r="27031" spans="1:10" x14ac:dyDescent="0.25">
      <c r="A27031" t="s">
        <v>18</v>
      </c>
      <c r="B27031" s="1" t="s">
        <v>1974</v>
      </c>
      <c r="C27031" s="1">
        <v>41615</v>
      </c>
      <c r="D27031" s="2">
        <v>4000</v>
      </c>
      <c r="E27031">
        <v>593</v>
      </c>
      <c r="F27031" t="e">
        <f t="shared" si="1688"/>
        <v>#VALUE!</v>
      </c>
      <c r="G27031" t="e">
        <f t="shared" si="1689"/>
        <v>#VALUE!</v>
      </c>
      <c r="H27031" t="e">
        <f t="shared" si="1690"/>
        <v>#VALUE!</v>
      </c>
      <c r="I27031" t="e">
        <f t="shared" si="1691"/>
        <v>#VALUE!</v>
      </c>
      <c r="J27031" t="s">
        <v>1974</v>
      </c>
    </row>
    <row r="27032" spans="1:10" x14ac:dyDescent="0.25">
      <c r="A27032" t="s">
        <v>8</v>
      </c>
      <c r="B27032" s="1" t="s">
        <v>9492</v>
      </c>
      <c r="C27032" s="1">
        <v>41615</v>
      </c>
      <c r="D27032" s="2">
        <v>6000000</v>
      </c>
      <c r="E27032">
        <v>0</v>
      </c>
      <c r="F27032" t="e">
        <f t="shared" si="1688"/>
        <v>#VALUE!</v>
      </c>
      <c r="G27032" t="e">
        <f t="shared" si="1689"/>
        <v>#VALUE!</v>
      </c>
      <c r="H27032" t="e">
        <f t="shared" si="1690"/>
        <v>#VALUE!</v>
      </c>
      <c r="I27032" t="e">
        <f t="shared" si="1691"/>
        <v>#VALUE!</v>
      </c>
      <c r="J27032" t="s">
        <v>9492</v>
      </c>
    </row>
    <row r="27033" spans="1:10" x14ac:dyDescent="0.25">
      <c r="A27033" t="s">
        <v>15</v>
      </c>
      <c r="B27033" s="1" t="s">
        <v>1006</v>
      </c>
      <c r="C27033" s="1">
        <v>41615</v>
      </c>
      <c r="D27033" s="2">
        <v>4000</v>
      </c>
      <c r="E27033">
        <v>216</v>
      </c>
      <c r="F27033" t="e">
        <f t="shared" si="1688"/>
        <v>#VALUE!</v>
      </c>
      <c r="G27033" t="e">
        <f t="shared" si="1689"/>
        <v>#VALUE!</v>
      </c>
      <c r="H27033" t="e">
        <f t="shared" si="1690"/>
        <v>#VALUE!</v>
      </c>
      <c r="I27033" t="e">
        <f t="shared" si="1691"/>
        <v>#VALUE!</v>
      </c>
      <c r="J27033" t="s">
        <v>1006</v>
      </c>
    </row>
    <row r="27034" spans="1:10" x14ac:dyDescent="0.25">
      <c r="A27034" t="s">
        <v>16</v>
      </c>
      <c r="B27034" s="1" t="s">
        <v>4130</v>
      </c>
      <c r="C27034" s="1">
        <v>41615</v>
      </c>
      <c r="D27034" s="2">
        <v>4000</v>
      </c>
      <c r="E27034">
        <v>182</v>
      </c>
      <c r="F27034" t="e">
        <f t="shared" si="1688"/>
        <v>#VALUE!</v>
      </c>
      <c r="G27034" t="e">
        <f t="shared" si="1689"/>
        <v>#VALUE!</v>
      </c>
      <c r="H27034" t="e">
        <f t="shared" si="1690"/>
        <v>#VALUE!</v>
      </c>
      <c r="I27034" t="e">
        <f t="shared" si="1691"/>
        <v>#VALUE!</v>
      </c>
      <c r="J27034" t="s">
        <v>4130</v>
      </c>
    </row>
    <row r="27035" spans="1:10" x14ac:dyDescent="0.25">
      <c r="A27035" t="s">
        <v>20</v>
      </c>
      <c r="B27035" s="1" t="s">
        <v>9493</v>
      </c>
      <c r="C27035" s="1">
        <v>41615</v>
      </c>
      <c r="D27035" s="2">
        <v>35101912</v>
      </c>
      <c r="E27035">
        <v>0</v>
      </c>
      <c r="F27035" t="e">
        <f t="shared" si="1688"/>
        <v>#VALUE!</v>
      </c>
      <c r="G27035" t="e">
        <f t="shared" si="1689"/>
        <v>#VALUE!</v>
      </c>
      <c r="H27035" t="e">
        <f t="shared" si="1690"/>
        <v>#VALUE!</v>
      </c>
      <c r="I27035" t="e">
        <f t="shared" si="1691"/>
        <v>#VALUE!</v>
      </c>
      <c r="J27035" t="s">
        <v>9493</v>
      </c>
    </row>
    <row r="27036" spans="1:10" x14ac:dyDescent="0.25">
      <c r="A27036" t="s">
        <v>22</v>
      </c>
      <c r="B27036" s="1" t="s">
        <v>9494</v>
      </c>
      <c r="C27036" s="1">
        <v>41614</v>
      </c>
      <c r="D27036" s="2">
        <v>9000000</v>
      </c>
      <c r="E27036">
        <v>0</v>
      </c>
      <c r="F27036" t="e">
        <f t="shared" si="1688"/>
        <v>#VALUE!</v>
      </c>
      <c r="G27036" t="e">
        <f t="shared" si="1689"/>
        <v>#VALUE!</v>
      </c>
      <c r="H27036" t="e">
        <f t="shared" si="1690"/>
        <v>#VALUE!</v>
      </c>
      <c r="I27036" t="e">
        <f t="shared" si="1691"/>
        <v>#VALUE!</v>
      </c>
      <c r="J27036" t="s">
        <v>9494</v>
      </c>
    </row>
    <row r="27037" spans="1:10" x14ac:dyDescent="0.25">
      <c r="A27037" t="s">
        <v>24</v>
      </c>
      <c r="B27037" s="1" t="s">
        <v>9495</v>
      </c>
      <c r="C27037" s="1">
        <v>41614</v>
      </c>
      <c r="D27037" s="2">
        <v>18216</v>
      </c>
      <c r="E27037">
        <v>36</v>
      </c>
      <c r="F27037" t="e">
        <f t="shared" si="1688"/>
        <v>#VALUE!</v>
      </c>
      <c r="G27037" t="e">
        <f t="shared" si="1689"/>
        <v>#VALUE!</v>
      </c>
      <c r="H27037" t="e">
        <f t="shared" si="1690"/>
        <v>#VALUE!</v>
      </c>
      <c r="I27037" t="e">
        <f t="shared" si="1691"/>
        <v>#VALUE!</v>
      </c>
      <c r="J27037" t="s">
        <v>9495</v>
      </c>
    </row>
    <row r="27038" spans="1:10" x14ac:dyDescent="0.25">
      <c r="A27038" t="s">
        <v>12</v>
      </c>
      <c r="B27038" s="1">
        <v>38048</v>
      </c>
      <c r="C27038" s="1">
        <v>41614</v>
      </c>
      <c r="D27038" s="2">
        <v>4500</v>
      </c>
      <c r="E27038">
        <v>305</v>
      </c>
      <c r="F27038">
        <f t="shared" si="1688"/>
        <v>3</v>
      </c>
      <c r="G27038">
        <f t="shared" si="1689"/>
        <v>2</v>
      </c>
      <c r="H27038">
        <f t="shared" si="1690"/>
        <v>2004</v>
      </c>
      <c r="I27038" t="str">
        <f t="shared" si="1691"/>
        <v>3-2-04</v>
      </c>
      <c r="J27038" t="s">
        <v>10835</v>
      </c>
    </row>
    <row r="27039" spans="1:10" x14ac:dyDescent="0.25">
      <c r="A27039" t="s">
        <v>13</v>
      </c>
      <c r="B27039" s="1">
        <v>38596</v>
      </c>
      <c r="C27039" s="1">
        <v>41614</v>
      </c>
      <c r="D27039" s="2">
        <v>4500</v>
      </c>
      <c r="E27039">
        <v>357</v>
      </c>
      <c r="F27039">
        <f t="shared" si="1688"/>
        <v>9</v>
      </c>
      <c r="G27039">
        <f t="shared" si="1689"/>
        <v>1</v>
      </c>
      <c r="H27039">
        <f t="shared" si="1690"/>
        <v>2005</v>
      </c>
      <c r="I27039" t="str">
        <f t="shared" si="1691"/>
        <v>9-1-05</v>
      </c>
      <c r="J27039" t="s">
        <v>10922</v>
      </c>
    </row>
    <row r="27040" spans="1:10" x14ac:dyDescent="0.25">
      <c r="A27040" t="s">
        <v>14</v>
      </c>
      <c r="B27040" s="1">
        <v>39816</v>
      </c>
      <c r="C27040" s="1">
        <v>41614</v>
      </c>
      <c r="D27040" s="2">
        <v>4500</v>
      </c>
      <c r="E27040">
        <v>1115</v>
      </c>
      <c r="F27040">
        <f t="shared" si="1688"/>
        <v>1</v>
      </c>
      <c r="G27040">
        <f t="shared" si="1689"/>
        <v>3</v>
      </c>
      <c r="H27040">
        <f t="shared" si="1690"/>
        <v>2009</v>
      </c>
      <c r="I27040" t="str">
        <f t="shared" si="1691"/>
        <v>1-3-09</v>
      </c>
      <c r="J27040" t="s">
        <v>11006</v>
      </c>
    </row>
    <row r="27041" spans="1:10" x14ac:dyDescent="0.25">
      <c r="A27041" t="s">
        <v>18</v>
      </c>
      <c r="B27041" s="1">
        <v>44872</v>
      </c>
      <c r="C27041" s="1">
        <v>41614</v>
      </c>
      <c r="D27041" s="2">
        <v>4000</v>
      </c>
      <c r="E27041">
        <v>645</v>
      </c>
      <c r="F27041">
        <f t="shared" si="1688"/>
        <v>11</v>
      </c>
      <c r="G27041">
        <f t="shared" si="1689"/>
        <v>7</v>
      </c>
      <c r="H27041">
        <f t="shared" si="1690"/>
        <v>2022</v>
      </c>
      <c r="I27041" t="str">
        <f t="shared" si="1691"/>
        <v>11-7-22</v>
      </c>
      <c r="J27041" t="s">
        <v>10562</v>
      </c>
    </row>
    <row r="27042" spans="1:10" x14ac:dyDescent="0.25">
      <c r="A27042" t="s">
        <v>15</v>
      </c>
      <c r="B27042" s="1" t="s">
        <v>1231</v>
      </c>
      <c r="C27042" s="1">
        <v>41614</v>
      </c>
      <c r="D27042" s="2">
        <v>4000</v>
      </c>
      <c r="E27042">
        <v>98</v>
      </c>
      <c r="F27042" t="e">
        <f t="shared" si="1688"/>
        <v>#VALUE!</v>
      </c>
      <c r="G27042" t="e">
        <f t="shared" si="1689"/>
        <v>#VALUE!</v>
      </c>
      <c r="H27042" t="e">
        <f t="shared" si="1690"/>
        <v>#VALUE!</v>
      </c>
      <c r="I27042" t="e">
        <f t="shared" si="1691"/>
        <v>#VALUE!</v>
      </c>
      <c r="J27042" t="s">
        <v>1231</v>
      </c>
    </row>
    <row r="27043" spans="1:10" x14ac:dyDescent="0.25">
      <c r="A27043" t="s">
        <v>16</v>
      </c>
      <c r="B27043" s="1" t="s">
        <v>356</v>
      </c>
      <c r="C27043" s="1">
        <v>41614</v>
      </c>
      <c r="D27043" s="2">
        <v>4000</v>
      </c>
      <c r="E27043">
        <v>47</v>
      </c>
      <c r="F27043" t="e">
        <f t="shared" si="1688"/>
        <v>#VALUE!</v>
      </c>
      <c r="G27043" t="e">
        <f t="shared" si="1689"/>
        <v>#VALUE!</v>
      </c>
      <c r="H27043" t="e">
        <f t="shared" si="1690"/>
        <v>#VALUE!</v>
      </c>
      <c r="I27043" t="e">
        <f t="shared" si="1691"/>
        <v>#VALUE!</v>
      </c>
      <c r="J27043" t="s">
        <v>356</v>
      </c>
    </row>
    <row r="27044" spans="1:10" x14ac:dyDescent="0.25">
      <c r="A27044" t="s">
        <v>6</v>
      </c>
      <c r="B27044" s="1" t="s">
        <v>9496</v>
      </c>
      <c r="C27044" s="1">
        <v>41613</v>
      </c>
      <c r="D27044" s="2">
        <v>98386344</v>
      </c>
      <c r="E27044">
        <v>0</v>
      </c>
      <c r="F27044" t="e">
        <f t="shared" si="1688"/>
        <v>#VALUE!</v>
      </c>
      <c r="G27044" t="e">
        <f t="shared" si="1689"/>
        <v>#VALUE!</v>
      </c>
      <c r="H27044" t="e">
        <f t="shared" si="1690"/>
        <v>#VALUE!</v>
      </c>
      <c r="I27044" t="e">
        <f t="shared" si="1691"/>
        <v>#VALUE!</v>
      </c>
      <c r="J27044" t="s">
        <v>9496</v>
      </c>
    </row>
    <row r="27045" spans="1:10" x14ac:dyDescent="0.25">
      <c r="A27045" t="s">
        <v>10</v>
      </c>
      <c r="B27045" s="1" t="s">
        <v>9497</v>
      </c>
      <c r="C27045" s="1">
        <v>41613</v>
      </c>
      <c r="D27045" s="2">
        <v>2524697</v>
      </c>
      <c r="E27045">
        <v>1</v>
      </c>
      <c r="F27045" t="e">
        <f t="shared" si="1688"/>
        <v>#VALUE!</v>
      </c>
      <c r="G27045" t="e">
        <f t="shared" si="1689"/>
        <v>#VALUE!</v>
      </c>
      <c r="H27045" t="e">
        <f t="shared" si="1690"/>
        <v>#VALUE!</v>
      </c>
      <c r="I27045" t="e">
        <f t="shared" si="1691"/>
        <v>#VALUE!</v>
      </c>
      <c r="J27045" t="s">
        <v>9497</v>
      </c>
    </row>
    <row r="27046" spans="1:10" x14ac:dyDescent="0.25">
      <c r="A27046" t="s">
        <v>12</v>
      </c>
      <c r="B27046" s="1">
        <v>37439</v>
      </c>
      <c r="C27046" s="1">
        <v>41613</v>
      </c>
      <c r="D27046" s="2">
        <v>4500</v>
      </c>
      <c r="E27046">
        <v>736</v>
      </c>
      <c r="F27046">
        <f t="shared" si="1688"/>
        <v>7</v>
      </c>
      <c r="G27046">
        <f t="shared" si="1689"/>
        <v>2</v>
      </c>
      <c r="H27046">
        <f t="shared" si="1690"/>
        <v>2002</v>
      </c>
      <c r="I27046" t="str">
        <f t="shared" si="1691"/>
        <v>7-2-02</v>
      </c>
      <c r="J27046" t="s">
        <v>10575</v>
      </c>
    </row>
    <row r="27047" spans="1:10" x14ac:dyDescent="0.25">
      <c r="A27047" t="s">
        <v>13</v>
      </c>
      <c r="B27047" s="1" t="s">
        <v>1155</v>
      </c>
      <c r="C27047" s="1">
        <v>41613</v>
      </c>
      <c r="D27047" s="2">
        <v>4500</v>
      </c>
      <c r="E27047">
        <v>369</v>
      </c>
      <c r="F27047" t="e">
        <f t="shared" si="1688"/>
        <v>#VALUE!</v>
      </c>
      <c r="G27047" t="e">
        <f t="shared" si="1689"/>
        <v>#VALUE!</v>
      </c>
      <c r="H27047" t="e">
        <f t="shared" si="1690"/>
        <v>#VALUE!</v>
      </c>
      <c r="I27047" t="e">
        <f t="shared" si="1691"/>
        <v>#VALUE!</v>
      </c>
      <c r="J27047" t="s">
        <v>1155</v>
      </c>
    </row>
    <row r="27048" spans="1:10" x14ac:dyDescent="0.25">
      <c r="A27048" t="s">
        <v>14</v>
      </c>
      <c r="B27048" s="1">
        <v>38023</v>
      </c>
      <c r="C27048" s="1">
        <v>41613</v>
      </c>
      <c r="D27048" s="2">
        <v>4500</v>
      </c>
      <c r="E27048">
        <v>1011</v>
      </c>
      <c r="F27048">
        <f t="shared" si="1688"/>
        <v>2</v>
      </c>
      <c r="G27048">
        <f t="shared" si="1689"/>
        <v>6</v>
      </c>
      <c r="H27048">
        <f t="shared" si="1690"/>
        <v>2004</v>
      </c>
      <c r="I27048" t="str">
        <f t="shared" si="1691"/>
        <v>2-6-04</v>
      </c>
      <c r="J27048" t="s">
        <v>11369</v>
      </c>
    </row>
    <row r="27049" spans="1:10" x14ac:dyDescent="0.25">
      <c r="A27049" t="s">
        <v>18</v>
      </c>
      <c r="B27049" s="1">
        <v>44772</v>
      </c>
      <c r="C27049" s="1">
        <v>41613</v>
      </c>
      <c r="D27049" s="2">
        <v>4000</v>
      </c>
      <c r="E27049">
        <v>634</v>
      </c>
      <c r="F27049">
        <f t="shared" si="1688"/>
        <v>7</v>
      </c>
      <c r="G27049">
        <f t="shared" si="1689"/>
        <v>30</v>
      </c>
      <c r="H27049">
        <f t="shared" si="1690"/>
        <v>2022</v>
      </c>
      <c r="I27049" t="str">
        <f t="shared" si="1691"/>
        <v>7-30-22</v>
      </c>
      <c r="J27049" t="s">
        <v>11247</v>
      </c>
    </row>
    <row r="27050" spans="1:10" x14ac:dyDescent="0.25">
      <c r="A27050" t="s">
        <v>8</v>
      </c>
      <c r="B27050" s="1" t="s">
        <v>9498</v>
      </c>
      <c r="C27050" s="1">
        <v>41613</v>
      </c>
      <c r="D27050" s="2">
        <v>6000000</v>
      </c>
      <c r="E27050">
        <v>0</v>
      </c>
      <c r="F27050" t="e">
        <f t="shared" si="1688"/>
        <v>#VALUE!</v>
      </c>
      <c r="G27050" t="e">
        <f t="shared" si="1689"/>
        <v>#VALUE!</v>
      </c>
      <c r="H27050" t="e">
        <f t="shared" si="1690"/>
        <v>#VALUE!</v>
      </c>
      <c r="I27050" t="e">
        <f t="shared" si="1691"/>
        <v>#VALUE!</v>
      </c>
      <c r="J27050" t="s">
        <v>9498</v>
      </c>
    </row>
    <row r="27051" spans="1:10" x14ac:dyDescent="0.25">
      <c r="A27051" t="s">
        <v>15</v>
      </c>
      <c r="B27051" s="1" t="s">
        <v>567</v>
      </c>
      <c r="C27051" s="1">
        <v>41613</v>
      </c>
      <c r="D27051" s="2">
        <v>4000</v>
      </c>
      <c r="E27051">
        <v>66</v>
      </c>
      <c r="F27051" t="e">
        <f t="shared" si="1688"/>
        <v>#VALUE!</v>
      </c>
      <c r="G27051" t="e">
        <f t="shared" si="1689"/>
        <v>#VALUE!</v>
      </c>
      <c r="H27051" t="e">
        <f t="shared" si="1690"/>
        <v>#VALUE!</v>
      </c>
      <c r="I27051" t="e">
        <f t="shared" si="1691"/>
        <v>#VALUE!</v>
      </c>
      <c r="J27051" t="s">
        <v>567</v>
      </c>
    </row>
    <row r="27052" spans="1:10" x14ac:dyDescent="0.25">
      <c r="A27052" t="s">
        <v>16</v>
      </c>
      <c r="B27052" s="1" t="s">
        <v>819</v>
      </c>
      <c r="C27052" s="1">
        <v>41613</v>
      </c>
      <c r="D27052" s="2">
        <v>4000</v>
      </c>
      <c r="E27052">
        <v>48</v>
      </c>
      <c r="F27052" t="e">
        <f t="shared" si="1688"/>
        <v>#VALUE!</v>
      </c>
      <c r="G27052" t="e">
        <f t="shared" si="1689"/>
        <v>#VALUE!</v>
      </c>
      <c r="H27052" t="e">
        <f t="shared" si="1690"/>
        <v>#VALUE!</v>
      </c>
      <c r="I27052" t="e">
        <f t="shared" si="1691"/>
        <v>#VALUE!</v>
      </c>
      <c r="J27052" t="s">
        <v>819</v>
      </c>
    </row>
    <row r="27053" spans="1:10" x14ac:dyDescent="0.25">
      <c r="A27053" t="s">
        <v>22</v>
      </c>
      <c r="B27053" s="1" t="s">
        <v>9499</v>
      </c>
      <c r="C27053" s="1">
        <v>41612</v>
      </c>
      <c r="D27053" s="2">
        <v>9000000</v>
      </c>
      <c r="E27053">
        <v>1</v>
      </c>
      <c r="F27053" t="e">
        <f t="shared" si="1688"/>
        <v>#VALUE!</v>
      </c>
      <c r="G27053" t="e">
        <f t="shared" si="1689"/>
        <v>#VALUE!</v>
      </c>
      <c r="H27053" t="e">
        <f t="shared" si="1690"/>
        <v>#VALUE!</v>
      </c>
      <c r="I27053" t="e">
        <f t="shared" si="1691"/>
        <v>#VALUE!</v>
      </c>
      <c r="J27053" t="s">
        <v>9499</v>
      </c>
    </row>
    <row r="27054" spans="1:10" x14ac:dyDescent="0.25">
      <c r="A27054" t="s">
        <v>24</v>
      </c>
      <c r="B27054" s="1" t="s">
        <v>9500</v>
      </c>
      <c r="C27054" s="1">
        <v>41612</v>
      </c>
      <c r="D27054" s="2">
        <v>10815</v>
      </c>
      <c r="E27054">
        <v>40</v>
      </c>
      <c r="F27054" t="e">
        <f t="shared" si="1688"/>
        <v>#VALUE!</v>
      </c>
      <c r="G27054" t="e">
        <f t="shared" si="1689"/>
        <v>#VALUE!</v>
      </c>
      <c r="H27054" t="e">
        <f t="shared" si="1690"/>
        <v>#VALUE!</v>
      </c>
      <c r="I27054" t="e">
        <f t="shared" si="1691"/>
        <v>#VALUE!</v>
      </c>
      <c r="J27054" t="s">
        <v>9500</v>
      </c>
    </row>
    <row r="27055" spans="1:10" x14ac:dyDescent="0.25">
      <c r="A27055" t="s">
        <v>12</v>
      </c>
      <c r="B27055" s="1">
        <v>37838</v>
      </c>
      <c r="C27055" s="1">
        <v>41612</v>
      </c>
      <c r="D27055" s="2">
        <v>4500</v>
      </c>
      <c r="E27055">
        <v>506</v>
      </c>
      <c r="F27055">
        <f t="shared" si="1688"/>
        <v>8</v>
      </c>
      <c r="G27055">
        <f t="shared" si="1689"/>
        <v>5</v>
      </c>
      <c r="H27055">
        <f t="shared" si="1690"/>
        <v>2003</v>
      </c>
      <c r="I27055" t="str">
        <f t="shared" si="1691"/>
        <v>8-5-03</v>
      </c>
      <c r="J27055" t="s">
        <v>11557</v>
      </c>
    </row>
    <row r="27056" spans="1:10" x14ac:dyDescent="0.25">
      <c r="A27056" t="s">
        <v>13</v>
      </c>
      <c r="B27056" s="1">
        <v>39084</v>
      </c>
      <c r="C27056" s="1">
        <v>41612</v>
      </c>
      <c r="D27056" s="2">
        <v>4500</v>
      </c>
      <c r="E27056">
        <v>878</v>
      </c>
      <c r="F27056">
        <f t="shared" si="1688"/>
        <v>1</v>
      </c>
      <c r="G27056">
        <f t="shared" si="1689"/>
        <v>2</v>
      </c>
      <c r="H27056">
        <f t="shared" si="1690"/>
        <v>2007</v>
      </c>
      <c r="I27056" t="str">
        <f t="shared" si="1691"/>
        <v>1-2-07</v>
      </c>
      <c r="J27056" t="s">
        <v>11630</v>
      </c>
    </row>
    <row r="27057" spans="1:10" x14ac:dyDescent="0.25">
      <c r="A27057" t="s">
        <v>14</v>
      </c>
      <c r="B27057" s="1">
        <v>37324</v>
      </c>
      <c r="C27057" s="1">
        <v>41612</v>
      </c>
      <c r="D27057" s="2">
        <v>4500</v>
      </c>
      <c r="E27057">
        <v>884</v>
      </c>
      <c r="F27057">
        <f t="shared" si="1688"/>
        <v>3</v>
      </c>
      <c r="G27057">
        <f t="shared" si="1689"/>
        <v>9</v>
      </c>
      <c r="H27057">
        <f t="shared" si="1690"/>
        <v>2002</v>
      </c>
      <c r="I27057" t="str">
        <f t="shared" si="1691"/>
        <v>3-9-02</v>
      </c>
      <c r="J27057" t="s">
        <v>10777</v>
      </c>
    </row>
    <row r="27058" spans="1:10" x14ac:dyDescent="0.25">
      <c r="A27058" t="s">
        <v>18</v>
      </c>
      <c r="B27058" s="1" t="s">
        <v>4909</v>
      </c>
      <c r="C27058" s="1">
        <v>41612</v>
      </c>
      <c r="D27058" s="2">
        <v>4000</v>
      </c>
      <c r="E27058">
        <v>116</v>
      </c>
      <c r="F27058" t="e">
        <f t="shared" si="1688"/>
        <v>#VALUE!</v>
      </c>
      <c r="G27058" t="e">
        <f t="shared" si="1689"/>
        <v>#VALUE!</v>
      </c>
      <c r="H27058" t="e">
        <f t="shared" si="1690"/>
        <v>#VALUE!</v>
      </c>
      <c r="I27058" t="e">
        <f t="shared" si="1691"/>
        <v>#VALUE!</v>
      </c>
      <c r="J27058" t="s">
        <v>4909</v>
      </c>
    </row>
    <row r="27059" spans="1:10" x14ac:dyDescent="0.25">
      <c r="A27059" t="s">
        <v>15</v>
      </c>
      <c r="B27059" s="1">
        <v>44744</v>
      </c>
      <c r="C27059" s="1">
        <v>41612</v>
      </c>
      <c r="D27059" s="2">
        <v>4000</v>
      </c>
      <c r="E27059">
        <v>229</v>
      </c>
      <c r="F27059">
        <f t="shared" si="1688"/>
        <v>7</v>
      </c>
      <c r="G27059">
        <f t="shared" si="1689"/>
        <v>2</v>
      </c>
      <c r="H27059">
        <f t="shared" si="1690"/>
        <v>2022</v>
      </c>
      <c r="I27059" t="str">
        <f t="shared" si="1691"/>
        <v>7-2-22</v>
      </c>
      <c r="J27059" t="s">
        <v>10641</v>
      </c>
    </row>
    <row r="27060" spans="1:10" x14ac:dyDescent="0.25">
      <c r="A27060" t="s">
        <v>16</v>
      </c>
      <c r="B27060" s="1" t="s">
        <v>2087</v>
      </c>
      <c r="C27060" s="1">
        <v>41612</v>
      </c>
      <c r="D27060" s="2">
        <v>4000</v>
      </c>
      <c r="E27060">
        <v>92</v>
      </c>
      <c r="F27060" t="e">
        <f t="shared" si="1688"/>
        <v>#VALUE!</v>
      </c>
      <c r="G27060" t="e">
        <f t="shared" si="1689"/>
        <v>#VALUE!</v>
      </c>
      <c r="H27060" t="e">
        <f t="shared" si="1690"/>
        <v>#VALUE!</v>
      </c>
      <c r="I27060" t="e">
        <f t="shared" si="1691"/>
        <v>#VALUE!</v>
      </c>
      <c r="J27060" t="s">
        <v>2087</v>
      </c>
    </row>
    <row r="27061" spans="1:10" x14ac:dyDescent="0.25">
      <c r="A27061" t="s">
        <v>20</v>
      </c>
      <c r="B27061" s="1" t="s">
        <v>9501</v>
      </c>
      <c r="C27061" s="1">
        <v>41612</v>
      </c>
      <c r="D27061" s="2">
        <v>30602056</v>
      </c>
      <c r="E27061">
        <v>0</v>
      </c>
      <c r="F27061" t="e">
        <f t="shared" si="1688"/>
        <v>#VALUE!</v>
      </c>
      <c r="G27061" t="e">
        <f t="shared" si="1689"/>
        <v>#VALUE!</v>
      </c>
      <c r="H27061" t="e">
        <f t="shared" si="1690"/>
        <v>#VALUE!</v>
      </c>
      <c r="I27061" t="e">
        <f t="shared" si="1691"/>
        <v>#VALUE!</v>
      </c>
      <c r="J27061" t="s">
        <v>9501</v>
      </c>
    </row>
    <row r="27062" spans="1:10" x14ac:dyDescent="0.25">
      <c r="A27062" t="s">
        <v>6</v>
      </c>
      <c r="B27062" s="1" t="s">
        <v>9502</v>
      </c>
      <c r="C27062" s="1">
        <v>41611</v>
      </c>
      <c r="D27062" s="2">
        <v>90911548</v>
      </c>
      <c r="E27062">
        <v>0</v>
      </c>
      <c r="F27062" t="e">
        <f t="shared" si="1688"/>
        <v>#VALUE!</v>
      </c>
      <c r="G27062" t="e">
        <f t="shared" si="1689"/>
        <v>#VALUE!</v>
      </c>
      <c r="H27062" t="e">
        <f t="shared" si="1690"/>
        <v>#VALUE!</v>
      </c>
      <c r="I27062" t="e">
        <f t="shared" si="1691"/>
        <v>#VALUE!</v>
      </c>
      <c r="J27062" t="s">
        <v>9502</v>
      </c>
    </row>
    <row r="27063" spans="1:10" x14ac:dyDescent="0.25">
      <c r="A27063" t="s">
        <v>10</v>
      </c>
      <c r="B27063" s="1" t="s">
        <v>9503</v>
      </c>
      <c r="C27063" s="1">
        <v>41611</v>
      </c>
      <c r="D27063" s="2">
        <v>2223706.36</v>
      </c>
      <c r="E27063">
        <v>0</v>
      </c>
      <c r="F27063" t="e">
        <f t="shared" si="1688"/>
        <v>#VALUE!</v>
      </c>
      <c r="G27063" t="e">
        <f t="shared" si="1689"/>
        <v>#VALUE!</v>
      </c>
      <c r="H27063" t="e">
        <f t="shared" si="1690"/>
        <v>#VALUE!</v>
      </c>
      <c r="I27063" t="e">
        <f t="shared" si="1691"/>
        <v>#VALUE!</v>
      </c>
      <c r="J27063" t="s">
        <v>9503</v>
      </c>
    </row>
    <row r="27064" spans="1:10" x14ac:dyDescent="0.25">
      <c r="A27064" t="s">
        <v>12</v>
      </c>
      <c r="B27064" s="1">
        <v>38877</v>
      </c>
      <c r="C27064" s="1">
        <v>41611</v>
      </c>
      <c r="D27064" s="2">
        <v>4500</v>
      </c>
      <c r="E27064">
        <v>323</v>
      </c>
      <c r="F27064">
        <f t="shared" si="1688"/>
        <v>6</v>
      </c>
      <c r="G27064">
        <f t="shared" si="1689"/>
        <v>9</v>
      </c>
      <c r="H27064">
        <f t="shared" si="1690"/>
        <v>2006</v>
      </c>
      <c r="I27064" t="str">
        <f t="shared" si="1691"/>
        <v>6-9-06</v>
      </c>
      <c r="J27064" t="s">
        <v>10895</v>
      </c>
    </row>
    <row r="27065" spans="1:10" x14ac:dyDescent="0.25">
      <c r="A27065" t="s">
        <v>13</v>
      </c>
      <c r="B27065" s="1">
        <v>39638</v>
      </c>
      <c r="C27065" s="1">
        <v>41611</v>
      </c>
      <c r="D27065" s="2">
        <v>4500</v>
      </c>
      <c r="E27065">
        <v>318</v>
      </c>
      <c r="F27065">
        <f t="shared" si="1688"/>
        <v>7</v>
      </c>
      <c r="G27065">
        <f t="shared" si="1689"/>
        <v>9</v>
      </c>
      <c r="H27065">
        <f t="shared" si="1690"/>
        <v>2008</v>
      </c>
      <c r="I27065" t="str">
        <f t="shared" si="1691"/>
        <v>7-9-08</v>
      </c>
      <c r="J27065" t="s">
        <v>11137</v>
      </c>
    </row>
    <row r="27066" spans="1:10" x14ac:dyDescent="0.25">
      <c r="A27066" t="s">
        <v>14</v>
      </c>
      <c r="B27066" s="1">
        <v>36989</v>
      </c>
      <c r="C27066" s="1">
        <v>41611</v>
      </c>
      <c r="D27066" s="2">
        <v>4500</v>
      </c>
      <c r="E27066">
        <v>959</v>
      </c>
      <c r="F27066">
        <f t="shared" si="1688"/>
        <v>4</v>
      </c>
      <c r="G27066">
        <f t="shared" si="1689"/>
        <v>8</v>
      </c>
      <c r="H27066">
        <f t="shared" si="1690"/>
        <v>2001</v>
      </c>
      <c r="I27066" t="str">
        <f t="shared" si="1691"/>
        <v>4-8-01</v>
      </c>
      <c r="J27066" t="s">
        <v>10755</v>
      </c>
    </row>
    <row r="27067" spans="1:10" x14ac:dyDescent="0.25">
      <c r="A27067" t="s">
        <v>18</v>
      </c>
      <c r="B27067" s="1">
        <v>44747</v>
      </c>
      <c r="C27067" s="1">
        <v>41611</v>
      </c>
      <c r="D27067" s="2">
        <v>4000</v>
      </c>
      <c r="E27067">
        <v>616</v>
      </c>
      <c r="F27067">
        <f t="shared" si="1688"/>
        <v>7</v>
      </c>
      <c r="G27067">
        <f t="shared" si="1689"/>
        <v>5</v>
      </c>
      <c r="H27067">
        <f t="shared" si="1690"/>
        <v>2022</v>
      </c>
      <c r="I27067" t="str">
        <f t="shared" si="1691"/>
        <v>7-5-22</v>
      </c>
      <c r="J27067" t="s">
        <v>10970</v>
      </c>
    </row>
    <row r="27068" spans="1:10" x14ac:dyDescent="0.25">
      <c r="A27068" t="s">
        <v>8</v>
      </c>
      <c r="B27068" s="1" t="s">
        <v>9504</v>
      </c>
      <c r="C27068" s="1">
        <v>41611</v>
      </c>
      <c r="D27068" s="2">
        <v>6000000</v>
      </c>
      <c r="E27068">
        <v>2</v>
      </c>
      <c r="F27068" t="e">
        <f t="shared" si="1688"/>
        <v>#VALUE!</v>
      </c>
      <c r="G27068" t="e">
        <f t="shared" si="1689"/>
        <v>#VALUE!</v>
      </c>
      <c r="H27068" t="e">
        <f t="shared" si="1690"/>
        <v>#VALUE!</v>
      </c>
      <c r="I27068" t="e">
        <f t="shared" si="1691"/>
        <v>#VALUE!</v>
      </c>
      <c r="J27068" t="s">
        <v>9504</v>
      </c>
    </row>
    <row r="27069" spans="1:10" x14ac:dyDescent="0.25">
      <c r="A27069" t="s">
        <v>15</v>
      </c>
      <c r="B27069" s="1" t="s">
        <v>360</v>
      </c>
      <c r="C27069" s="1">
        <v>41611</v>
      </c>
      <c r="D27069" s="2">
        <v>4000</v>
      </c>
      <c r="E27069">
        <v>152</v>
      </c>
      <c r="F27069" t="e">
        <f t="shared" si="1688"/>
        <v>#VALUE!</v>
      </c>
      <c r="G27069" t="e">
        <f t="shared" si="1689"/>
        <v>#VALUE!</v>
      </c>
      <c r="H27069" t="e">
        <f t="shared" si="1690"/>
        <v>#VALUE!</v>
      </c>
      <c r="I27069" t="e">
        <f t="shared" si="1691"/>
        <v>#VALUE!</v>
      </c>
      <c r="J27069" t="s">
        <v>360</v>
      </c>
    </row>
    <row r="27070" spans="1:10" x14ac:dyDescent="0.25">
      <c r="A27070" t="s">
        <v>16</v>
      </c>
      <c r="B27070" s="1">
        <v>44805</v>
      </c>
      <c r="C27070" s="1">
        <v>41611</v>
      </c>
      <c r="D27070" s="2">
        <v>4000</v>
      </c>
      <c r="E27070">
        <v>206</v>
      </c>
      <c r="F27070">
        <f t="shared" si="1688"/>
        <v>9</v>
      </c>
      <c r="G27070">
        <f t="shared" si="1689"/>
        <v>1</v>
      </c>
      <c r="H27070">
        <f t="shared" si="1690"/>
        <v>2022</v>
      </c>
      <c r="I27070" t="str">
        <f t="shared" si="1691"/>
        <v>9-1-22</v>
      </c>
      <c r="J27070" t="s">
        <v>11156</v>
      </c>
    </row>
    <row r="27071" spans="1:10" x14ac:dyDescent="0.25">
      <c r="A27071" t="s">
        <v>22</v>
      </c>
      <c r="B27071" s="1" t="s">
        <v>9505</v>
      </c>
      <c r="C27071" s="1">
        <v>41610</v>
      </c>
      <c r="D27071" s="2">
        <v>9000000</v>
      </c>
      <c r="E27071">
        <v>1</v>
      </c>
      <c r="F27071" t="e">
        <f t="shared" si="1688"/>
        <v>#VALUE!</v>
      </c>
      <c r="G27071" t="e">
        <f t="shared" si="1689"/>
        <v>#VALUE!</v>
      </c>
      <c r="H27071" t="e">
        <f t="shared" si="1690"/>
        <v>#VALUE!</v>
      </c>
      <c r="I27071" t="e">
        <f t="shared" si="1691"/>
        <v>#VALUE!</v>
      </c>
      <c r="J27071" t="s">
        <v>9505</v>
      </c>
    </row>
    <row r="27072" spans="1:10" x14ac:dyDescent="0.25">
      <c r="A27072" t="s">
        <v>24</v>
      </c>
      <c r="B27072" s="1" t="s">
        <v>9506</v>
      </c>
      <c r="C27072" s="1">
        <v>41610</v>
      </c>
      <c r="D27072" s="2">
        <v>89164</v>
      </c>
      <c r="E27072">
        <v>7</v>
      </c>
      <c r="F27072" t="e">
        <f t="shared" si="1688"/>
        <v>#VALUE!</v>
      </c>
      <c r="G27072" t="e">
        <f t="shared" si="1689"/>
        <v>#VALUE!</v>
      </c>
      <c r="H27072" t="e">
        <f t="shared" si="1690"/>
        <v>#VALUE!</v>
      </c>
      <c r="I27072" t="e">
        <f t="shared" si="1691"/>
        <v>#VALUE!</v>
      </c>
      <c r="J27072" t="s">
        <v>9506</v>
      </c>
    </row>
    <row r="27073" spans="1:10" x14ac:dyDescent="0.25">
      <c r="A27073" t="s">
        <v>12</v>
      </c>
      <c r="B27073" s="1" t="s">
        <v>84</v>
      </c>
      <c r="C27073" s="1">
        <v>41610</v>
      </c>
      <c r="D27073" s="2">
        <v>4500</v>
      </c>
      <c r="E27073">
        <v>848</v>
      </c>
      <c r="F27073" t="e">
        <f t="shared" si="1688"/>
        <v>#VALUE!</v>
      </c>
      <c r="G27073" t="e">
        <f t="shared" si="1689"/>
        <v>#VALUE!</v>
      </c>
      <c r="H27073" t="e">
        <f t="shared" si="1690"/>
        <v>#VALUE!</v>
      </c>
      <c r="I27073" t="e">
        <f t="shared" si="1691"/>
        <v>#VALUE!</v>
      </c>
      <c r="J27073" t="s">
        <v>84</v>
      </c>
    </row>
    <row r="27074" spans="1:10" x14ac:dyDescent="0.25">
      <c r="A27074" t="s">
        <v>13</v>
      </c>
      <c r="B27074" s="1">
        <v>36562</v>
      </c>
      <c r="C27074" s="1">
        <v>41610</v>
      </c>
      <c r="D27074" s="2">
        <v>4500</v>
      </c>
      <c r="E27074">
        <v>303</v>
      </c>
      <c r="F27074">
        <f t="shared" si="1688"/>
        <v>2</v>
      </c>
      <c r="G27074">
        <f t="shared" si="1689"/>
        <v>6</v>
      </c>
      <c r="H27074">
        <f t="shared" si="1690"/>
        <v>2000</v>
      </c>
      <c r="I27074" t="str">
        <f t="shared" si="1691"/>
        <v>2-6-00</v>
      </c>
      <c r="J27074" t="s">
        <v>10645</v>
      </c>
    </row>
    <row r="27075" spans="1:10" x14ac:dyDescent="0.25">
      <c r="A27075" t="s">
        <v>14</v>
      </c>
      <c r="B27075" s="1">
        <v>39147</v>
      </c>
      <c r="C27075" s="1">
        <v>41610</v>
      </c>
      <c r="D27075" s="2">
        <v>4500</v>
      </c>
      <c r="E27075">
        <v>696</v>
      </c>
      <c r="F27075">
        <f t="shared" ref="F27075:F27138" si="1692">MONTH(B27075)</f>
        <v>3</v>
      </c>
      <c r="G27075">
        <f t="shared" ref="G27075:G27138" si="1693">DAY(B27075)</f>
        <v>6</v>
      </c>
      <c r="H27075">
        <f t="shared" ref="H27075:H27138" si="1694">YEAR(B27075)</f>
        <v>2007</v>
      </c>
      <c r="I27075" t="str">
        <f t="shared" ref="I27075:I27138" si="1695">CONCATENATE(F27075,"-",G27075,"-",RIGHT(H27075,2))</f>
        <v>3-6-07</v>
      </c>
      <c r="J27075" t="s">
        <v>11054</v>
      </c>
    </row>
    <row r="27076" spans="1:10" x14ac:dyDescent="0.25">
      <c r="A27076" t="s">
        <v>18</v>
      </c>
      <c r="B27076" s="1" t="s">
        <v>1173</v>
      </c>
      <c r="C27076" s="1">
        <v>41610</v>
      </c>
      <c r="D27076" s="2">
        <v>4000</v>
      </c>
      <c r="E27076">
        <v>266</v>
      </c>
      <c r="F27076" t="e">
        <f t="shared" si="1692"/>
        <v>#VALUE!</v>
      </c>
      <c r="G27076" t="e">
        <f t="shared" si="1693"/>
        <v>#VALUE!</v>
      </c>
      <c r="H27076" t="e">
        <f t="shared" si="1694"/>
        <v>#VALUE!</v>
      </c>
      <c r="I27076" t="e">
        <f t="shared" si="1695"/>
        <v>#VALUE!</v>
      </c>
      <c r="J27076" t="s">
        <v>1173</v>
      </c>
    </row>
    <row r="27077" spans="1:10" x14ac:dyDescent="0.25">
      <c r="A27077" t="s">
        <v>15</v>
      </c>
      <c r="B27077" s="1">
        <v>44716</v>
      </c>
      <c r="C27077" s="1">
        <v>41610</v>
      </c>
      <c r="D27077" s="2">
        <v>4000</v>
      </c>
      <c r="E27077">
        <v>205</v>
      </c>
      <c r="F27077">
        <f t="shared" si="1692"/>
        <v>6</v>
      </c>
      <c r="G27077">
        <f t="shared" si="1693"/>
        <v>4</v>
      </c>
      <c r="H27077">
        <f t="shared" si="1694"/>
        <v>2022</v>
      </c>
      <c r="I27077" t="str">
        <f t="shared" si="1695"/>
        <v>6-4-22</v>
      </c>
      <c r="J27077" t="s">
        <v>11347</v>
      </c>
    </row>
    <row r="27078" spans="1:10" x14ac:dyDescent="0.25">
      <c r="A27078" t="s">
        <v>16</v>
      </c>
      <c r="B27078" s="1">
        <v>44855</v>
      </c>
      <c r="C27078" s="1">
        <v>41610</v>
      </c>
      <c r="D27078" s="2">
        <v>4000</v>
      </c>
      <c r="E27078">
        <v>220</v>
      </c>
      <c r="F27078">
        <f t="shared" si="1692"/>
        <v>10</v>
      </c>
      <c r="G27078">
        <f t="shared" si="1693"/>
        <v>21</v>
      </c>
      <c r="H27078">
        <f t="shared" si="1694"/>
        <v>2022</v>
      </c>
      <c r="I27078" t="str">
        <f t="shared" si="1695"/>
        <v>10-21-22</v>
      </c>
      <c r="J27078" t="s">
        <v>11679</v>
      </c>
    </row>
    <row r="27079" spans="1:10" x14ac:dyDescent="0.25">
      <c r="A27079" t="s">
        <v>20</v>
      </c>
      <c r="B27079" s="1" t="s">
        <v>9507</v>
      </c>
      <c r="C27079" s="1">
        <v>41610</v>
      </c>
      <c r="D27079" s="2">
        <v>30000000</v>
      </c>
      <c r="E27079">
        <v>0</v>
      </c>
      <c r="F27079" t="e">
        <f t="shared" si="1692"/>
        <v>#VALUE!</v>
      </c>
      <c r="G27079" t="e">
        <f t="shared" si="1693"/>
        <v>#VALUE!</v>
      </c>
      <c r="H27079" t="e">
        <f t="shared" si="1694"/>
        <v>#VALUE!</v>
      </c>
      <c r="I27079" t="e">
        <f t="shared" si="1695"/>
        <v>#VALUE!</v>
      </c>
      <c r="J27079" t="s">
        <v>9507</v>
      </c>
    </row>
    <row r="27080" spans="1:10" x14ac:dyDescent="0.25">
      <c r="A27080" t="s">
        <v>6</v>
      </c>
      <c r="B27080" s="1" t="s">
        <v>9508</v>
      </c>
      <c r="C27080" s="1">
        <v>41609</v>
      </c>
      <c r="D27080" s="2">
        <v>84317088</v>
      </c>
      <c r="E27080">
        <v>0</v>
      </c>
      <c r="F27080" t="e">
        <f t="shared" si="1692"/>
        <v>#VALUE!</v>
      </c>
      <c r="G27080" t="e">
        <f t="shared" si="1693"/>
        <v>#VALUE!</v>
      </c>
      <c r="H27080" t="e">
        <f t="shared" si="1694"/>
        <v>#VALUE!</v>
      </c>
      <c r="I27080" t="e">
        <f t="shared" si="1695"/>
        <v>#VALUE!</v>
      </c>
      <c r="J27080" t="s">
        <v>9508</v>
      </c>
    </row>
    <row r="27081" spans="1:10" x14ac:dyDescent="0.25">
      <c r="A27081" t="s">
        <v>12</v>
      </c>
      <c r="B27081" s="1" t="s">
        <v>209</v>
      </c>
      <c r="C27081" s="1">
        <v>41609</v>
      </c>
      <c r="D27081" s="2">
        <v>4500</v>
      </c>
      <c r="E27081">
        <v>586</v>
      </c>
      <c r="F27081" t="e">
        <f t="shared" si="1692"/>
        <v>#VALUE!</v>
      </c>
      <c r="G27081" t="e">
        <f t="shared" si="1693"/>
        <v>#VALUE!</v>
      </c>
      <c r="H27081" t="e">
        <f t="shared" si="1694"/>
        <v>#VALUE!</v>
      </c>
      <c r="I27081" t="e">
        <f t="shared" si="1695"/>
        <v>#VALUE!</v>
      </c>
      <c r="J27081" t="s">
        <v>209</v>
      </c>
    </row>
    <row r="27082" spans="1:10" x14ac:dyDescent="0.25">
      <c r="A27082" t="s">
        <v>13</v>
      </c>
      <c r="B27082" s="1">
        <v>39669</v>
      </c>
      <c r="C27082" s="1">
        <v>41609</v>
      </c>
      <c r="D27082" s="2">
        <v>4500</v>
      </c>
      <c r="E27082">
        <v>233</v>
      </c>
      <c r="F27082">
        <f t="shared" si="1692"/>
        <v>8</v>
      </c>
      <c r="G27082">
        <f t="shared" si="1693"/>
        <v>9</v>
      </c>
      <c r="H27082">
        <f t="shared" si="1694"/>
        <v>2008</v>
      </c>
      <c r="I27082" t="str">
        <f t="shared" si="1695"/>
        <v>8-9-08</v>
      </c>
      <c r="J27082" t="s">
        <v>10566</v>
      </c>
    </row>
    <row r="27083" spans="1:10" x14ac:dyDescent="0.25">
      <c r="A27083" t="s">
        <v>14</v>
      </c>
      <c r="B27083" s="1">
        <v>38386</v>
      </c>
      <c r="C27083" s="1">
        <v>41609</v>
      </c>
      <c r="D27083" s="2">
        <v>4500</v>
      </c>
      <c r="E27083">
        <v>1071</v>
      </c>
      <c r="F27083">
        <f t="shared" si="1692"/>
        <v>2</v>
      </c>
      <c r="G27083">
        <f t="shared" si="1693"/>
        <v>3</v>
      </c>
      <c r="H27083">
        <f t="shared" si="1694"/>
        <v>2005</v>
      </c>
      <c r="I27083" t="str">
        <f t="shared" si="1695"/>
        <v>2-3-05</v>
      </c>
      <c r="J27083" t="s">
        <v>11474</v>
      </c>
    </row>
    <row r="27084" spans="1:10" x14ac:dyDescent="0.25">
      <c r="A27084" t="s">
        <v>18</v>
      </c>
      <c r="B27084" s="1" t="s">
        <v>1010</v>
      </c>
      <c r="C27084" s="1">
        <v>41609</v>
      </c>
      <c r="D27084" s="2">
        <v>4000</v>
      </c>
      <c r="E27084">
        <v>684</v>
      </c>
      <c r="F27084" t="e">
        <f t="shared" si="1692"/>
        <v>#VALUE!</v>
      </c>
      <c r="G27084" t="e">
        <f t="shared" si="1693"/>
        <v>#VALUE!</v>
      </c>
      <c r="H27084" t="e">
        <f t="shared" si="1694"/>
        <v>#VALUE!</v>
      </c>
      <c r="I27084" t="e">
        <f t="shared" si="1695"/>
        <v>#VALUE!</v>
      </c>
      <c r="J27084" t="s">
        <v>1010</v>
      </c>
    </row>
    <row r="27085" spans="1:10" x14ac:dyDescent="0.25">
      <c r="A27085" t="s">
        <v>15</v>
      </c>
      <c r="B27085" s="1" t="s">
        <v>865</v>
      </c>
      <c r="C27085" s="1">
        <v>41609</v>
      </c>
      <c r="D27085" s="2">
        <v>4000</v>
      </c>
      <c r="E27085">
        <v>63</v>
      </c>
      <c r="F27085" t="e">
        <f t="shared" si="1692"/>
        <v>#VALUE!</v>
      </c>
      <c r="G27085" t="e">
        <f t="shared" si="1693"/>
        <v>#VALUE!</v>
      </c>
      <c r="H27085" t="e">
        <f t="shared" si="1694"/>
        <v>#VALUE!</v>
      </c>
      <c r="I27085" t="e">
        <f t="shared" si="1695"/>
        <v>#VALUE!</v>
      </c>
      <c r="J27085" t="s">
        <v>865</v>
      </c>
    </row>
    <row r="27086" spans="1:10" x14ac:dyDescent="0.25">
      <c r="A27086" t="s">
        <v>16</v>
      </c>
      <c r="B27086" s="1">
        <v>44833</v>
      </c>
      <c r="C27086" s="1">
        <v>41609</v>
      </c>
      <c r="D27086" s="2">
        <v>4000</v>
      </c>
      <c r="E27086">
        <v>215</v>
      </c>
      <c r="F27086">
        <f t="shared" si="1692"/>
        <v>9</v>
      </c>
      <c r="G27086">
        <f t="shared" si="1693"/>
        <v>29</v>
      </c>
      <c r="H27086">
        <f t="shared" si="1694"/>
        <v>2022</v>
      </c>
      <c r="I27086" t="str">
        <f t="shared" si="1695"/>
        <v>9-29-22</v>
      </c>
      <c r="J27086" t="s">
        <v>11375</v>
      </c>
    </row>
    <row r="27087" spans="1:10" x14ac:dyDescent="0.25">
      <c r="A27087" t="s">
        <v>10</v>
      </c>
      <c r="B27087" s="1" t="s">
        <v>9509</v>
      </c>
      <c r="C27087" s="1">
        <v>41608</v>
      </c>
      <c r="D27087" s="2">
        <v>1903806.62</v>
      </c>
      <c r="E27087">
        <v>0</v>
      </c>
      <c r="F27087" t="e">
        <f t="shared" si="1692"/>
        <v>#VALUE!</v>
      </c>
      <c r="G27087" t="e">
        <f t="shared" si="1693"/>
        <v>#VALUE!</v>
      </c>
      <c r="H27087" t="e">
        <f t="shared" si="1694"/>
        <v>#VALUE!</v>
      </c>
      <c r="I27087" t="e">
        <f t="shared" si="1695"/>
        <v>#VALUE!</v>
      </c>
      <c r="J27087" t="s">
        <v>9509</v>
      </c>
    </row>
    <row r="27088" spans="1:10" x14ac:dyDescent="0.25">
      <c r="A27088" t="s">
        <v>12</v>
      </c>
      <c r="B27088" s="1">
        <v>37048</v>
      </c>
      <c r="C27088" s="1">
        <v>41608</v>
      </c>
      <c r="D27088" s="2">
        <v>4500</v>
      </c>
      <c r="E27088">
        <v>758</v>
      </c>
      <c r="F27088">
        <f t="shared" si="1692"/>
        <v>6</v>
      </c>
      <c r="G27088">
        <f t="shared" si="1693"/>
        <v>6</v>
      </c>
      <c r="H27088">
        <f t="shared" si="1694"/>
        <v>2001</v>
      </c>
      <c r="I27088" t="str">
        <f t="shared" si="1695"/>
        <v>6-6-01</v>
      </c>
      <c r="J27088" t="s">
        <v>10667</v>
      </c>
    </row>
    <row r="27089" spans="1:10" x14ac:dyDescent="0.25">
      <c r="A27089" t="s">
        <v>13</v>
      </c>
      <c r="B27089" s="1">
        <v>36990</v>
      </c>
      <c r="C27089" s="1">
        <v>41608</v>
      </c>
      <c r="D27089" s="2">
        <v>4500</v>
      </c>
      <c r="E27089">
        <v>280</v>
      </c>
      <c r="F27089">
        <f t="shared" si="1692"/>
        <v>4</v>
      </c>
      <c r="G27089">
        <f t="shared" si="1693"/>
        <v>9</v>
      </c>
      <c r="H27089">
        <f t="shared" si="1694"/>
        <v>2001</v>
      </c>
      <c r="I27089" t="str">
        <f t="shared" si="1695"/>
        <v>4-9-01</v>
      </c>
      <c r="J27089" t="s">
        <v>10701</v>
      </c>
    </row>
    <row r="27090" spans="1:10" x14ac:dyDescent="0.25">
      <c r="A27090" t="s">
        <v>14</v>
      </c>
      <c r="B27090" s="1" t="s">
        <v>2830</v>
      </c>
      <c r="C27090" s="1">
        <v>41608</v>
      </c>
      <c r="D27090" s="2">
        <v>4500</v>
      </c>
      <c r="E27090">
        <v>921</v>
      </c>
      <c r="F27090" t="e">
        <f t="shared" si="1692"/>
        <v>#VALUE!</v>
      </c>
      <c r="G27090" t="e">
        <f t="shared" si="1693"/>
        <v>#VALUE!</v>
      </c>
      <c r="H27090" t="e">
        <f t="shared" si="1694"/>
        <v>#VALUE!</v>
      </c>
      <c r="I27090" t="e">
        <f t="shared" si="1695"/>
        <v>#VALUE!</v>
      </c>
      <c r="J27090" t="s">
        <v>2830</v>
      </c>
    </row>
    <row r="27091" spans="1:10" x14ac:dyDescent="0.25">
      <c r="A27091" t="s">
        <v>18</v>
      </c>
      <c r="B27091" s="1" t="s">
        <v>1134</v>
      </c>
      <c r="C27091" s="1">
        <v>41608</v>
      </c>
      <c r="D27091" s="2">
        <v>4000</v>
      </c>
      <c r="E27091">
        <v>189</v>
      </c>
      <c r="F27091" t="e">
        <f t="shared" si="1692"/>
        <v>#VALUE!</v>
      </c>
      <c r="G27091" t="e">
        <f t="shared" si="1693"/>
        <v>#VALUE!</v>
      </c>
      <c r="H27091" t="e">
        <f t="shared" si="1694"/>
        <v>#VALUE!</v>
      </c>
      <c r="I27091" t="e">
        <f t="shared" si="1695"/>
        <v>#VALUE!</v>
      </c>
      <c r="J27091" t="s">
        <v>1134</v>
      </c>
    </row>
    <row r="27092" spans="1:10" x14ac:dyDescent="0.25">
      <c r="A27092" t="s">
        <v>8</v>
      </c>
      <c r="B27092" s="1" t="s">
        <v>9510</v>
      </c>
      <c r="C27092" s="1">
        <v>41608</v>
      </c>
      <c r="D27092" s="2">
        <v>28195300</v>
      </c>
      <c r="E27092">
        <v>1</v>
      </c>
      <c r="F27092" t="e">
        <f t="shared" si="1692"/>
        <v>#VALUE!</v>
      </c>
      <c r="G27092" t="e">
        <f t="shared" si="1693"/>
        <v>#VALUE!</v>
      </c>
      <c r="H27092" t="e">
        <f t="shared" si="1694"/>
        <v>#VALUE!</v>
      </c>
      <c r="I27092" t="e">
        <f t="shared" si="1695"/>
        <v>#VALUE!</v>
      </c>
      <c r="J27092" t="s">
        <v>9510</v>
      </c>
    </row>
    <row r="27093" spans="1:10" x14ac:dyDescent="0.25">
      <c r="A27093" t="s">
        <v>15</v>
      </c>
      <c r="B27093" s="1" t="s">
        <v>692</v>
      </c>
      <c r="C27093" s="1">
        <v>41608</v>
      </c>
      <c r="D27093" s="2">
        <v>4000</v>
      </c>
      <c r="E27093">
        <v>139</v>
      </c>
      <c r="F27093" t="e">
        <f t="shared" si="1692"/>
        <v>#VALUE!</v>
      </c>
      <c r="G27093" t="e">
        <f t="shared" si="1693"/>
        <v>#VALUE!</v>
      </c>
      <c r="H27093" t="e">
        <f t="shared" si="1694"/>
        <v>#VALUE!</v>
      </c>
      <c r="I27093" t="e">
        <f t="shared" si="1695"/>
        <v>#VALUE!</v>
      </c>
      <c r="J27093" t="s">
        <v>692</v>
      </c>
    </row>
    <row r="27094" spans="1:10" x14ac:dyDescent="0.25">
      <c r="A27094" t="s">
        <v>16</v>
      </c>
      <c r="B27094" s="1">
        <v>44596</v>
      </c>
      <c r="C27094" s="1">
        <v>41608</v>
      </c>
      <c r="D27094" s="2">
        <v>4000</v>
      </c>
      <c r="E27094">
        <v>215</v>
      </c>
      <c r="F27094">
        <f t="shared" si="1692"/>
        <v>2</v>
      </c>
      <c r="G27094">
        <f t="shared" si="1693"/>
        <v>4</v>
      </c>
      <c r="H27094">
        <f t="shared" si="1694"/>
        <v>2022</v>
      </c>
      <c r="I27094" t="str">
        <f t="shared" si="1695"/>
        <v>2-4-22</v>
      </c>
      <c r="J27094" t="s">
        <v>10994</v>
      </c>
    </row>
    <row r="27095" spans="1:10" x14ac:dyDescent="0.25">
      <c r="A27095" t="s">
        <v>20</v>
      </c>
      <c r="B27095" s="1" t="s">
        <v>9511</v>
      </c>
      <c r="C27095" s="1">
        <v>41608</v>
      </c>
      <c r="D27095" s="2">
        <v>30000000</v>
      </c>
      <c r="E27095">
        <v>0</v>
      </c>
      <c r="F27095" t="e">
        <f t="shared" si="1692"/>
        <v>#VALUE!</v>
      </c>
      <c r="G27095" t="e">
        <f t="shared" si="1693"/>
        <v>#VALUE!</v>
      </c>
      <c r="H27095" t="e">
        <f t="shared" si="1694"/>
        <v>#VALUE!</v>
      </c>
      <c r="I27095" t="e">
        <f t="shared" si="1695"/>
        <v>#VALUE!</v>
      </c>
      <c r="J27095" t="s">
        <v>9511</v>
      </c>
    </row>
    <row r="27096" spans="1:10" x14ac:dyDescent="0.25">
      <c r="A27096" t="s">
        <v>22</v>
      </c>
      <c r="B27096" s="1" t="s">
        <v>9512</v>
      </c>
      <c r="C27096" s="1">
        <v>41607</v>
      </c>
      <c r="D27096" s="2">
        <v>9000000</v>
      </c>
      <c r="E27096">
        <v>0</v>
      </c>
      <c r="F27096" t="e">
        <f t="shared" si="1692"/>
        <v>#VALUE!</v>
      </c>
      <c r="G27096" t="e">
        <f t="shared" si="1693"/>
        <v>#VALUE!</v>
      </c>
      <c r="H27096" t="e">
        <f t="shared" si="1694"/>
        <v>#VALUE!</v>
      </c>
      <c r="I27096" t="e">
        <f t="shared" si="1695"/>
        <v>#VALUE!</v>
      </c>
      <c r="J27096" t="s">
        <v>9512</v>
      </c>
    </row>
    <row r="27097" spans="1:10" x14ac:dyDescent="0.25">
      <c r="A27097" t="s">
        <v>24</v>
      </c>
      <c r="B27097" s="1" t="s">
        <v>7359</v>
      </c>
      <c r="C27097" s="1">
        <v>41607</v>
      </c>
      <c r="D27097" s="2">
        <v>10000</v>
      </c>
      <c r="E27097">
        <v>144</v>
      </c>
      <c r="F27097" t="e">
        <f t="shared" si="1692"/>
        <v>#VALUE!</v>
      </c>
      <c r="G27097" t="e">
        <f t="shared" si="1693"/>
        <v>#VALUE!</v>
      </c>
      <c r="H27097" t="e">
        <f t="shared" si="1694"/>
        <v>#VALUE!</v>
      </c>
      <c r="I27097" t="e">
        <f t="shared" si="1695"/>
        <v>#VALUE!</v>
      </c>
      <c r="J27097" t="s">
        <v>7359</v>
      </c>
    </row>
    <row r="27098" spans="1:10" x14ac:dyDescent="0.25">
      <c r="A27098" t="s">
        <v>12</v>
      </c>
      <c r="B27098" s="1">
        <v>37018</v>
      </c>
      <c r="C27098" s="1">
        <v>41607</v>
      </c>
      <c r="D27098" s="2">
        <v>4500</v>
      </c>
      <c r="E27098">
        <v>380</v>
      </c>
      <c r="F27098">
        <f t="shared" si="1692"/>
        <v>5</v>
      </c>
      <c r="G27098">
        <f t="shared" si="1693"/>
        <v>7</v>
      </c>
      <c r="H27098">
        <f t="shared" si="1694"/>
        <v>2001</v>
      </c>
      <c r="I27098" t="str">
        <f t="shared" si="1695"/>
        <v>5-7-01</v>
      </c>
      <c r="J27098" t="s">
        <v>11380</v>
      </c>
    </row>
    <row r="27099" spans="1:10" x14ac:dyDescent="0.25">
      <c r="A27099" t="s">
        <v>13</v>
      </c>
      <c r="B27099" s="1" t="s">
        <v>1182</v>
      </c>
      <c r="C27099" s="1">
        <v>41607</v>
      </c>
      <c r="D27099" s="2">
        <v>4500</v>
      </c>
      <c r="E27099">
        <v>173</v>
      </c>
      <c r="F27099" t="e">
        <f t="shared" si="1692"/>
        <v>#VALUE!</v>
      </c>
      <c r="G27099" t="e">
        <f t="shared" si="1693"/>
        <v>#VALUE!</v>
      </c>
      <c r="H27099" t="e">
        <f t="shared" si="1694"/>
        <v>#VALUE!</v>
      </c>
      <c r="I27099" t="e">
        <f t="shared" si="1695"/>
        <v>#VALUE!</v>
      </c>
      <c r="J27099" t="s">
        <v>1182</v>
      </c>
    </row>
    <row r="27100" spans="1:10" x14ac:dyDescent="0.25">
      <c r="A27100" t="s">
        <v>14</v>
      </c>
      <c r="B27100" s="1">
        <v>36896</v>
      </c>
      <c r="C27100" s="1">
        <v>41607</v>
      </c>
      <c r="D27100" s="2">
        <v>4500</v>
      </c>
      <c r="E27100">
        <v>1136</v>
      </c>
      <c r="F27100">
        <f t="shared" si="1692"/>
        <v>1</v>
      </c>
      <c r="G27100">
        <f t="shared" si="1693"/>
        <v>5</v>
      </c>
      <c r="H27100">
        <f t="shared" si="1694"/>
        <v>2001</v>
      </c>
      <c r="I27100" t="str">
        <f t="shared" si="1695"/>
        <v>1-5-01</v>
      </c>
      <c r="J27100" t="s">
        <v>11202</v>
      </c>
    </row>
    <row r="27101" spans="1:10" x14ac:dyDescent="0.25">
      <c r="A27101" t="s">
        <v>18</v>
      </c>
      <c r="B27101" s="1">
        <v>44895</v>
      </c>
      <c r="C27101" s="1">
        <v>41607</v>
      </c>
      <c r="D27101" s="2">
        <v>4000</v>
      </c>
      <c r="E27101">
        <v>1481</v>
      </c>
      <c r="F27101">
        <f t="shared" si="1692"/>
        <v>11</v>
      </c>
      <c r="G27101">
        <f t="shared" si="1693"/>
        <v>30</v>
      </c>
      <c r="H27101">
        <f t="shared" si="1694"/>
        <v>2022</v>
      </c>
      <c r="I27101" t="str">
        <f t="shared" si="1695"/>
        <v>11-30-22</v>
      </c>
      <c r="J27101" t="s">
        <v>11157</v>
      </c>
    </row>
    <row r="27102" spans="1:10" x14ac:dyDescent="0.25">
      <c r="A27102" t="s">
        <v>15</v>
      </c>
      <c r="B27102" s="1" t="s">
        <v>328</v>
      </c>
      <c r="C27102" s="1">
        <v>41607</v>
      </c>
      <c r="D27102" s="2">
        <v>4000</v>
      </c>
      <c r="E27102">
        <v>132</v>
      </c>
      <c r="F27102" t="e">
        <f t="shared" si="1692"/>
        <v>#VALUE!</v>
      </c>
      <c r="G27102" t="e">
        <f t="shared" si="1693"/>
        <v>#VALUE!</v>
      </c>
      <c r="H27102" t="e">
        <f t="shared" si="1694"/>
        <v>#VALUE!</v>
      </c>
      <c r="I27102" t="e">
        <f t="shared" si="1695"/>
        <v>#VALUE!</v>
      </c>
      <c r="J27102" t="s">
        <v>328</v>
      </c>
    </row>
    <row r="27103" spans="1:10" x14ac:dyDescent="0.25">
      <c r="A27103" t="s">
        <v>16</v>
      </c>
      <c r="B27103" s="1">
        <v>44755</v>
      </c>
      <c r="C27103" s="1">
        <v>41607</v>
      </c>
      <c r="D27103" s="2">
        <v>4000</v>
      </c>
      <c r="E27103">
        <v>142</v>
      </c>
      <c r="F27103">
        <f t="shared" si="1692"/>
        <v>7</v>
      </c>
      <c r="G27103">
        <f t="shared" si="1693"/>
        <v>13</v>
      </c>
      <c r="H27103">
        <f t="shared" si="1694"/>
        <v>2022</v>
      </c>
      <c r="I27103" t="str">
        <f t="shared" si="1695"/>
        <v>7-13-22</v>
      </c>
      <c r="J27103" t="s">
        <v>11391</v>
      </c>
    </row>
    <row r="27104" spans="1:10" x14ac:dyDescent="0.25">
      <c r="A27104" t="s">
        <v>6</v>
      </c>
      <c r="B27104" s="1" t="s">
        <v>9513</v>
      </c>
      <c r="C27104" s="1">
        <v>41606</v>
      </c>
      <c r="D27104" s="2">
        <v>76834504</v>
      </c>
      <c r="E27104">
        <v>0</v>
      </c>
      <c r="F27104" t="e">
        <f t="shared" si="1692"/>
        <v>#VALUE!</v>
      </c>
      <c r="G27104" t="e">
        <f t="shared" si="1693"/>
        <v>#VALUE!</v>
      </c>
      <c r="H27104" t="e">
        <f t="shared" si="1694"/>
        <v>#VALUE!</v>
      </c>
      <c r="I27104" t="e">
        <f t="shared" si="1695"/>
        <v>#VALUE!</v>
      </c>
      <c r="J27104" t="s">
        <v>9513</v>
      </c>
    </row>
    <row r="27105" spans="1:10" x14ac:dyDescent="0.25">
      <c r="A27105" t="s">
        <v>10</v>
      </c>
      <c r="B27105" s="1" t="s">
        <v>9514</v>
      </c>
      <c r="C27105" s="1">
        <v>41606</v>
      </c>
      <c r="D27105" s="2">
        <v>1699841.8</v>
      </c>
      <c r="E27105">
        <v>0</v>
      </c>
      <c r="F27105" t="e">
        <f t="shared" si="1692"/>
        <v>#VALUE!</v>
      </c>
      <c r="G27105" t="e">
        <f t="shared" si="1693"/>
        <v>#VALUE!</v>
      </c>
      <c r="H27105" t="e">
        <f t="shared" si="1694"/>
        <v>#VALUE!</v>
      </c>
      <c r="I27105" t="e">
        <f t="shared" si="1695"/>
        <v>#VALUE!</v>
      </c>
      <c r="J27105" t="s">
        <v>9514</v>
      </c>
    </row>
    <row r="27106" spans="1:10" x14ac:dyDescent="0.25">
      <c r="A27106" t="s">
        <v>12</v>
      </c>
      <c r="B27106" s="1">
        <v>37715</v>
      </c>
      <c r="C27106" s="1">
        <v>41606</v>
      </c>
      <c r="D27106" s="2">
        <v>4500</v>
      </c>
      <c r="E27106">
        <v>357</v>
      </c>
      <c r="F27106">
        <f t="shared" si="1692"/>
        <v>4</v>
      </c>
      <c r="G27106">
        <f t="shared" si="1693"/>
        <v>4</v>
      </c>
      <c r="H27106">
        <f t="shared" si="1694"/>
        <v>2003</v>
      </c>
      <c r="I27106" t="str">
        <f t="shared" si="1695"/>
        <v>4-4-03</v>
      </c>
      <c r="J27106" t="s">
        <v>10647</v>
      </c>
    </row>
    <row r="27107" spans="1:10" x14ac:dyDescent="0.25">
      <c r="A27107" t="s">
        <v>13</v>
      </c>
      <c r="B27107" s="1">
        <v>38390</v>
      </c>
      <c r="C27107" s="1">
        <v>41606</v>
      </c>
      <c r="D27107" s="2">
        <v>4500</v>
      </c>
      <c r="E27107">
        <v>358</v>
      </c>
      <c r="F27107">
        <f t="shared" si="1692"/>
        <v>2</v>
      </c>
      <c r="G27107">
        <f t="shared" si="1693"/>
        <v>7</v>
      </c>
      <c r="H27107">
        <f t="shared" si="1694"/>
        <v>2005</v>
      </c>
      <c r="I27107" t="str">
        <f t="shared" si="1695"/>
        <v>2-7-05</v>
      </c>
      <c r="J27107" t="s">
        <v>11383</v>
      </c>
    </row>
    <row r="27108" spans="1:10" x14ac:dyDescent="0.25">
      <c r="A27108" t="s">
        <v>14</v>
      </c>
      <c r="B27108" s="1">
        <v>37415</v>
      </c>
      <c r="C27108" s="1">
        <v>41606</v>
      </c>
      <c r="D27108" s="2">
        <v>4500</v>
      </c>
      <c r="E27108">
        <v>356</v>
      </c>
      <c r="F27108">
        <f t="shared" si="1692"/>
        <v>6</v>
      </c>
      <c r="G27108">
        <f t="shared" si="1693"/>
        <v>8</v>
      </c>
      <c r="H27108">
        <f t="shared" si="1694"/>
        <v>2002</v>
      </c>
      <c r="I27108" t="str">
        <f t="shared" si="1695"/>
        <v>6-8-02</v>
      </c>
      <c r="J27108" t="s">
        <v>10987</v>
      </c>
    </row>
    <row r="27109" spans="1:10" x14ac:dyDescent="0.25">
      <c r="A27109" t="s">
        <v>18</v>
      </c>
      <c r="B27109" s="1">
        <v>44787</v>
      </c>
      <c r="C27109" s="1">
        <v>41606</v>
      </c>
      <c r="D27109" s="2">
        <v>4000</v>
      </c>
      <c r="E27109">
        <v>674</v>
      </c>
      <c r="F27109">
        <f t="shared" si="1692"/>
        <v>8</v>
      </c>
      <c r="G27109">
        <f t="shared" si="1693"/>
        <v>14</v>
      </c>
      <c r="H27109">
        <f t="shared" si="1694"/>
        <v>2022</v>
      </c>
      <c r="I27109" t="str">
        <f t="shared" si="1695"/>
        <v>8-14-22</v>
      </c>
      <c r="J27109" t="s">
        <v>11093</v>
      </c>
    </row>
    <row r="27110" spans="1:10" x14ac:dyDescent="0.25">
      <c r="A27110" t="s">
        <v>8</v>
      </c>
      <c r="B27110" s="1" t="s">
        <v>9515</v>
      </c>
      <c r="C27110" s="1">
        <v>41606</v>
      </c>
      <c r="D27110" s="2">
        <v>24264760</v>
      </c>
      <c r="E27110">
        <v>0</v>
      </c>
      <c r="F27110" t="e">
        <f t="shared" si="1692"/>
        <v>#VALUE!</v>
      </c>
      <c r="G27110" t="e">
        <f t="shared" si="1693"/>
        <v>#VALUE!</v>
      </c>
      <c r="H27110" t="e">
        <f t="shared" si="1694"/>
        <v>#VALUE!</v>
      </c>
      <c r="I27110" t="e">
        <f t="shared" si="1695"/>
        <v>#VALUE!</v>
      </c>
      <c r="J27110" t="s">
        <v>9515</v>
      </c>
    </row>
    <row r="27111" spans="1:10" x14ac:dyDescent="0.25">
      <c r="A27111" t="s">
        <v>15</v>
      </c>
      <c r="B27111" s="1">
        <v>44704</v>
      </c>
      <c r="C27111" s="1">
        <v>41606</v>
      </c>
      <c r="D27111" s="2">
        <v>4000</v>
      </c>
      <c r="E27111">
        <v>202</v>
      </c>
      <c r="F27111">
        <f t="shared" si="1692"/>
        <v>5</v>
      </c>
      <c r="G27111">
        <f t="shared" si="1693"/>
        <v>23</v>
      </c>
      <c r="H27111">
        <f t="shared" si="1694"/>
        <v>2022</v>
      </c>
      <c r="I27111" t="str">
        <f t="shared" si="1695"/>
        <v>5-23-22</v>
      </c>
      <c r="J27111" t="s">
        <v>10797</v>
      </c>
    </row>
    <row r="27112" spans="1:10" x14ac:dyDescent="0.25">
      <c r="A27112" t="s">
        <v>16</v>
      </c>
      <c r="B27112" s="1">
        <v>44895</v>
      </c>
      <c r="C27112" s="1">
        <v>41606</v>
      </c>
      <c r="D27112" s="2">
        <v>4000</v>
      </c>
      <c r="E27112">
        <v>412</v>
      </c>
      <c r="F27112">
        <f t="shared" si="1692"/>
        <v>11</v>
      </c>
      <c r="G27112">
        <f t="shared" si="1693"/>
        <v>30</v>
      </c>
      <c r="H27112">
        <f t="shared" si="1694"/>
        <v>2022</v>
      </c>
      <c r="I27112" t="str">
        <f t="shared" si="1695"/>
        <v>11-30-22</v>
      </c>
      <c r="J27112" t="s">
        <v>11157</v>
      </c>
    </row>
    <row r="27113" spans="1:10" x14ac:dyDescent="0.25">
      <c r="A27113" t="s">
        <v>22</v>
      </c>
      <c r="B27113" s="1" t="s">
        <v>9516</v>
      </c>
      <c r="C27113" s="1">
        <v>41605</v>
      </c>
      <c r="D27113" s="2">
        <v>32800264</v>
      </c>
      <c r="E27113">
        <v>1</v>
      </c>
      <c r="F27113" t="e">
        <f t="shared" si="1692"/>
        <v>#VALUE!</v>
      </c>
      <c r="G27113" t="e">
        <f t="shared" si="1693"/>
        <v>#VALUE!</v>
      </c>
      <c r="H27113" t="e">
        <f t="shared" si="1694"/>
        <v>#VALUE!</v>
      </c>
      <c r="I27113" t="e">
        <f t="shared" si="1695"/>
        <v>#VALUE!</v>
      </c>
      <c r="J27113" t="s">
        <v>9516</v>
      </c>
    </row>
    <row r="27114" spans="1:10" x14ac:dyDescent="0.25">
      <c r="A27114" t="s">
        <v>24</v>
      </c>
      <c r="B27114" s="1" t="s">
        <v>9517</v>
      </c>
      <c r="C27114" s="1">
        <v>41605</v>
      </c>
      <c r="D27114" s="2">
        <v>10000</v>
      </c>
      <c r="E27114">
        <v>92</v>
      </c>
      <c r="F27114" t="e">
        <f t="shared" si="1692"/>
        <v>#VALUE!</v>
      </c>
      <c r="G27114" t="e">
        <f t="shared" si="1693"/>
        <v>#VALUE!</v>
      </c>
      <c r="H27114" t="e">
        <f t="shared" si="1694"/>
        <v>#VALUE!</v>
      </c>
      <c r="I27114" t="e">
        <f t="shared" si="1695"/>
        <v>#VALUE!</v>
      </c>
      <c r="J27114" t="s">
        <v>9517</v>
      </c>
    </row>
    <row r="27115" spans="1:10" x14ac:dyDescent="0.25">
      <c r="A27115" t="s">
        <v>12</v>
      </c>
      <c r="B27115" s="1">
        <v>37292</v>
      </c>
      <c r="C27115" s="1">
        <v>41605</v>
      </c>
      <c r="D27115" s="2">
        <v>4500</v>
      </c>
      <c r="E27115">
        <v>785</v>
      </c>
      <c r="F27115">
        <f t="shared" si="1692"/>
        <v>2</v>
      </c>
      <c r="G27115">
        <f t="shared" si="1693"/>
        <v>5</v>
      </c>
      <c r="H27115">
        <f t="shared" si="1694"/>
        <v>2002</v>
      </c>
      <c r="I27115" t="str">
        <f t="shared" si="1695"/>
        <v>2-5-02</v>
      </c>
      <c r="J27115" t="s">
        <v>11688</v>
      </c>
    </row>
    <row r="27116" spans="1:10" x14ac:dyDescent="0.25">
      <c r="A27116" t="s">
        <v>13</v>
      </c>
      <c r="B27116" s="1">
        <v>39116</v>
      </c>
      <c r="C27116" s="1">
        <v>41605</v>
      </c>
      <c r="D27116" s="2">
        <v>4500</v>
      </c>
      <c r="E27116">
        <v>358</v>
      </c>
      <c r="F27116">
        <f t="shared" si="1692"/>
        <v>2</v>
      </c>
      <c r="G27116">
        <f t="shared" si="1693"/>
        <v>3</v>
      </c>
      <c r="H27116">
        <f t="shared" si="1694"/>
        <v>2007</v>
      </c>
      <c r="I27116" t="str">
        <f t="shared" si="1695"/>
        <v>2-3-07</v>
      </c>
      <c r="J27116" t="s">
        <v>10752</v>
      </c>
    </row>
    <row r="27117" spans="1:10" x14ac:dyDescent="0.25">
      <c r="A27117" t="s">
        <v>14</v>
      </c>
      <c r="B27117" s="1">
        <v>38172</v>
      </c>
      <c r="C27117" s="1">
        <v>41605</v>
      </c>
      <c r="D27117" s="2">
        <v>4500</v>
      </c>
      <c r="E27117">
        <v>415</v>
      </c>
      <c r="F27117">
        <f t="shared" si="1692"/>
        <v>7</v>
      </c>
      <c r="G27117">
        <f t="shared" si="1693"/>
        <v>4</v>
      </c>
      <c r="H27117">
        <f t="shared" si="1694"/>
        <v>2004</v>
      </c>
      <c r="I27117" t="str">
        <f t="shared" si="1695"/>
        <v>7-4-04</v>
      </c>
      <c r="J27117" t="s">
        <v>10571</v>
      </c>
    </row>
    <row r="27118" spans="1:10" x14ac:dyDescent="0.25">
      <c r="A27118" t="s">
        <v>18</v>
      </c>
      <c r="B27118" s="1">
        <v>44577</v>
      </c>
      <c r="C27118" s="1">
        <v>41605</v>
      </c>
      <c r="D27118" s="2">
        <v>4000</v>
      </c>
      <c r="E27118">
        <v>237</v>
      </c>
      <c r="F27118">
        <f t="shared" si="1692"/>
        <v>1</v>
      </c>
      <c r="G27118">
        <f t="shared" si="1693"/>
        <v>16</v>
      </c>
      <c r="H27118">
        <f t="shared" si="1694"/>
        <v>2022</v>
      </c>
      <c r="I27118" t="str">
        <f t="shared" si="1695"/>
        <v>1-16-22</v>
      </c>
      <c r="J27118" t="s">
        <v>11448</v>
      </c>
    </row>
    <row r="27119" spans="1:10" x14ac:dyDescent="0.25">
      <c r="A27119" t="s">
        <v>15</v>
      </c>
      <c r="B27119" s="1" t="s">
        <v>2104</v>
      </c>
      <c r="C27119" s="1">
        <v>41605</v>
      </c>
      <c r="D27119" s="2">
        <v>4000</v>
      </c>
      <c r="E27119">
        <v>140</v>
      </c>
      <c r="F27119" t="e">
        <f t="shared" si="1692"/>
        <v>#VALUE!</v>
      </c>
      <c r="G27119" t="e">
        <f t="shared" si="1693"/>
        <v>#VALUE!</v>
      </c>
      <c r="H27119" t="e">
        <f t="shared" si="1694"/>
        <v>#VALUE!</v>
      </c>
      <c r="I27119" t="e">
        <f t="shared" si="1695"/>
        <v>#VALUE!</v>
      </c>
      <c r="J27119" t="s">
        <v>2104</v>
      </c>
    </row>
    <row r="27120" spans="1:10" x14ac:dyDescent="0.25">
      <c r="A27120" t="s">
        <v>16</v>
      </c>
      <c r="B27120" s="1" t="s">
        <v>7468</v>
      </c>
      <c r="C27120" s="1">
        <v>41605</v>
      </c>
      <c r="D27120" s="2">
        <v>4000</v>
      </c>
      <c r="E27120">
        <v>47</v>
      </c>
      <c r="F27120" t="e">
        <f t="shared" si="1692"/>
        <v>#VALUE!</v>
      </c>
      <c r="G27120" t="e">
        <f t="shared" si="1693"/>
        <v>#VALUE!</v>
      </c>
      <c r="H27120" t="e">
        <f t="shared" si="1694"/>
        <v>#VALUE!</v>
      </c>
      <c r="I27120" t="e">
        <f t="shared" si="1695"/>
        <v>#VALUE!</v>
      </c>
      <c r="J27120" t="s">
        <v>7468</v>
      </c>
    </row>
    <row r="27121" spans="1:10" x14ac:dyDescent="0.25">
      <c r="A27121" t="s">
        <v>20</v>
      </c>
      <c r="B27121" s="1" t="s">
        <v>9518</v>
      </c>
      <c r="C27121" s="1">
        <v>41605</v>
      </c>
      <c r="D27121" s="2">
        <v>30000000</v>
      </c>
      <c r="E27121">
        <v>0</v>
      </c>
      <c r="F27121" t="e">
        <f t="shared" si="1692"/>
        <v>#VALUE!</v>
      </c>
      <c r="G27121" t="e">
        <f t="shared" si="1693"/>
        <v>#VALUE!</v>
      </c>
      <c r="H27121" t="e">
        <f t="shared" si="1694"/>
        <v>#VALUE!</v>
      </c>
      <c r="I27121" t="e">
        <f t="shared" si="1695"/>
        <v>#VALUE!</v>
      </c>
      <c r="J27121" t="s">
        <v>9518</v>
      </c>
    </row>
    <row r="27122" spans="1:10" x14ac:dyDescent="0.25">
      <c r="A27122" t="s">
        <v>6</v>
      </c>
      <c r="B27122" s="1" t="s">
        <v>9519</v>
      </c>
      <c r="C27122" s="1">
        <v>41604</v>
      </c>
      <c r="D27122" s="2">
        <v>71332748</v>
      </c>
      <c r="E27122">
        <v>0</v>
      </c>
      <c r="F27122" t="e">
        <f t="shared" si="1692"/>
        <v>#VALUE!</v>
      </c>
      <c r="G27122" t="e">
        <f t="shared" si="1693"/>
        <v>#VALUE!</v>
      </c>
      <c r="H27122" t="e">
        <f t="shared" si="1694"/>
        <v>#VALUE!</v>
      </c>
      <c r="I27122" t="e">
        <f t="shared" si="1695"/>
        <v>#VALUE!</v>
      </c>
      <c r="J27122" t="s">
        <v>9519</v>
      </c>
    </row>
    <row r="27123" spans="1:10" x14ac:dyDescent="0.25">
      <c r="A27123" t="s">
        <v>10</v>
      </c>
      <c r="B27123" s="1" t="s">
        <v>9520</v>
      </c>
      <c r="C27123" s="1">
        <v>41604</v>
      </c>
      <c r="D27123" s="2">
        <v>1430500.7</v>
      </c>
      <c r="E27123">
        <v>0</v>
      </c>
      <c r="F27123" t="e">
        <f t="shared" si="1692"/>
        <v>#VALUE!</v>
      </c>
      <c r="G27123" t="e">
        <f t="shared" si="1693"/>
        <v>#VALUE!</v>
      </c>
      <c r="H27123" t="e">
        <f t="shared" si="1694"/>
        <v>#VALUE!</v>
      </c>
      <c r="I27123" t="e">
        <f t="shared" si="1695"/>
        <v>#VALUE!</v>
      </c>
      <c r="J27123" t="s">
        <v>9520</v>
      </c>
    </row>
    <row r="27124" spans="1:10" x14ac:dyDescent="0.25">
      <c r="A27124" t="s">
        <v>12</v>
      </c>
      <c r="B27124" s="1">
        <v>36740</v>
      </c>
      <c r="C27124" s="1">
        <v>41604</v>
      </c>
      <c r="D27124" s="2">
        <v>4500</v>
      </c>
      <c r="E27124">
        <v>319</v>
      </c>
      <c r="F27124">
        <f t="shared" si="1692"/>
        <v>8</v>
      </c>
      <c r="G27124">
        <f t="shared" si="1693"/>
        <v>2</v>
      </c>
      <c r="H27124">
        <f t="shared" si="1694"/>
        <v>2000</v>
      </c>
      <c r="I27124" t="str">
        <f t="shared" si="1695"/>
        <v>8-2-00</v>
      </c>
      <c r="J27124" t="s">
        <v>11473</v>
      </c>
    </row>
    <row r="27125" spans="1:10" x14ac:dyDescent="0.25">
      <c r="A27125" t="s">
        <v>13</v>
      </c>
      <c r="B27125" s="1">
        <v>39149</v>
      </c>
      <c r="C27125" s="1">
        <v>41604</v>
      </c>
      <c r="D27125" s="2">
        <v>4500</v>
      </c>
      <c r="E27125">
        <v>328</v>
      </c>
      <c r="F27125">
        <f t="shared" si="1692"/>
        <v>3</v>
      </c>
      <c r="G27125">
        <f t="shared" si="1693"/>
        <v>8</v>
      </c>
      <c r="H27125">
        <f t="shared" si="1694"/>
        <v>2007</v>
      </c>
      <c r="I27125" t="str">
        <f t="shared" si="1695"/>
        <v>3-8-07</v>
      </c>
      <c r="J27125" t="s">
        <v>11150</v>
      </c>
    </row>
    <row r="27126" spans="1:10" x14ac:dyDescent="0.25">
      <c r="A27126" t="s">
        <v>14</v>
      </c>
      <c r="B27126" s="1">
        <v>37016</v>
      </c>
      <c r="C27126" s="1">
        <v>41604</v>
      </c>
      <c r="D27126" s="2">
        <v>4500</v>
      </c>
      <c r="E27126">
        <v>377</v>
      </c>
      <c r="F27126">
        <f t="shared" si="1692"/>
        <v>5</v>
      </c>
      <c r="G27126">
        <f t="shared" si="1693"/>
        <v>5</v>
      </c>
      <c r="H27126">
        <f t="shared" si="1694"/>
        <v>2001</v>
      </c>
      <c r="I27126" t="str">
        <f t="shared" si="1695"/>
        <v>5-5-01</v>
      </c>
      <c r="J27126" t="s">
        <v>11412</v>
      </c>
    </row>
    <row r="27127" spans="1:10" x14ac:dyDescent="0.25">
      <c r="A27127" t="s">
        <v>18</v>
      </c>
      <c r="B27127" s="1">
        <v>44612</v>
      </c>
      <c r="C27127" s="1">
        <v>41604</v>
      </c>
      <c r="D27127" s="2">
        <v>4000</v>
      </c>
      <c r="E27127">
        <v>497</v>
      </c>
      <c r="F27127">
        <f t="shared" si="1692"/>
        <v>2</v>
      </c>
      <c r="G27127">
        <f t="shared" si="1693"/>
        <v>20</v>
      </c>
      <c r="H27127">
        <f t="shared" si="1694"/>
        <v>2022</v>
      </c>
      <c r="I27127" t="str">
        <f t="shared" si="1695"/>
        <v>2-20-22</v>
      </c>
      <c r="J27127" t="s">
        <v>10928</v>
      </c>
    </row>
    <row r="27128" spans="1:10" x14ac:dyDescent="0.25">
      <c r="A27128" t="s">
        <v>8</v>
      </c>
      <c r="B27128" s="1" t="s">
        <v>9521</v>
      </c>
      <c r="C27128" s="1">
        <v>41604</v>
      </c>
      <c r="D27128" s="2">
        <v>21221548</v>
      </c>
      <c r="E27128">
        <v>0</v>
      </c>
      <c r="F27128" t="e">
        <f t="shared" si="1692"/>
        <v>#VALUE!</v>
      </c>
      <c r="G27128" t="e">
        <f t="shared" si="1693"/>
        <v>#VALUE!</v>
      </c>
      <c r="H27128" t="e">
        <f t="shared" si="1694"/>
        <v>#VALUE!</v>
      </c>
      <c r="I27128" t="e">
        <f t="shared" si="1695"/>
        <v>#VALUE!</v>
      </c>
      <c r="J27128" t="s">
        <v>9521</v>
      </c>
    </row>
    <row r="27129" spans="1:10" x14ac:dyDescent="0.25">
      <c r="A27129" t="s">
        <v>15</v>
      </c>
      <c r="B27129" s="1">
        <v>44575</v>
      </c>
      <c r="C27129" s="1">
        <v>41604</v>
      </c>
      <c r="D27129" s="2">
        <v>4000</v>
      </c>
      <c r="E27129">
        <v>142</v>
      </c>
      <c r="F27129">
        <f t="shared" si="1692"/>
        <v>1</v>
      </c>
      <c r="G27129">
        <f t="shared" si="1693"/>
        <v>14</v>
      </c>
      <c r="H27129">
        <f t="shared" si="1694"/>
        <v>2022</v>
      </c>
      <c r="I27129" t="str">
        <f t="shared" si="1695"/>
        <v>1-14-22</v>
      </c>
      <c r="J27129" t="s">
        <v>11431</v>
      </c>
    </row>
    <row r="27130" spans="1:10" x14ac:dyDescent="0.25">
      <c r="A27130" t="s">
        <v>16</v>
      </c>
      <c r="B27130" s="1" t="s">
        <v>1754</v>
      </c>
      <c r="C27130" s="1">
        <v>41604</v>
      </c>
      <c r="D27130" s="2">
        <v>4000</v>
      </c>
      <c r="E27130">
        <v>135</v>
      </c>
      <c r="F27130" t="e">
        <f t="shared" si="1692"/>
        <v>#VALUE!</v>
      </c>
      <c r="G27130" t="e">
        <f t="shared" si="1693"/>
        <v>#VALUE!</v>
      </c>
      <c r="H27130" t="e">
        <f t="shared" si="1694"/>
        <v>#VALUE!</v>
      </c>
      <c r="I27130" t="e">
        <f t="shared" si="1695"/>
        <v>#VALUE!</v>
      </c>
      <c r="J27130" t="s">
        <v>1754</v>
      </c>
    </row>
    <row r="27131" spans="1:10" x14ac:dyDescent="0.25">
      <c r="A27131" t="s">
        <v>22</v>
      </c>
      <c r="B27131" s="1" t="s">
        <v>9522</v>
      </c>
      <c r="C27131" s="1">
        <v>41603</v>
      </c>
      <c r="D27131" s="2">
        <v>28791200</v>
      </c>
      <c r="E27131">
        <v>0</v>
      </c>
      <c r="F27131" t="e">
        <f t="shared" si="1692"/>
        <v>#VALUE!</v>
      </c>
      <c r="G27131" t="e">
        <f t="shared" si="1693"/>
        <v>#VALUE!</v>
      </c>
      <c r="H27131" t="e">
        <f t="shared" si="1694"/>
        <v>#VALUE!</v>
      </c>
      <c r="I27131" t="e">
        <f t="shared" si="1695"/>
        <v>#VALUE!</v>
      </c>
      <c r="J27131" t="s">
        <v>9522</v>
      </c>
    </row>
    <row r="27132" spans="1:10" x14ac:dyDescent="0.25">
      <c r="A27132" t="s">
        <v>24</v>
      </c>
      <c r="B27132" s="1" t="s">
        <v>9523</v>
      </c>
      <c r="C27132" s="1">
        <v>41603</v>
      </c>
      <c r="D27132" s="2">
        <v>10000</v>
      </c>
      <c r="E27132">
        <v>110</v>
      </c>
      <c r="F27132" t="e">
        <f t="shared" si="1692"/>
        <v>#VALUE!</v>
      </c>
      <c r="G27132" t="e">
        <f t="shared" si="1693"/>
        <v>#VALUE!</v>
      </c>
      <c r="H27132" t="e">
        <f t="shared" si="1694"/>
        <v>#VALUE!</v>
      </c>
      <c r="I27132" t="e">
        <f t="shared" si="1695"/>
        <v>#VALUE!</v>
      </c>
      <c r="J27132" t="s">
        <v>9523</v>
      </c>
    </row>
    <row r="27133" spans="1:10" x14ac:dyDescent="0.25">
      <c r="A27133" t="s">
        <v>12</v>
      </c>
      <c r="B27133" s="1" t="s">
        <v>3104</v>
      </c>
      <c r="C27133" s="1">
        <v>41603</v>
      </c>
      <c r="D27133" s="2">
        <v>4500</v>
      </c>
      <c r="E27133">
        <v>263</v>
      </c>
      <c r="F27133" t="e">
        <f t="shared" si="1692"/>
        <v>#VALUE!</v>
      </c>
      <c r="G27133" t="e">
        <f t="shared" si="1693"/>
        <v>#VALUE!</v>
      </c>
      <c r="H27133" t="e">
        <f t="shared" si="1694"/>
        <v>#VALUE!</v>
      </c>
      <c r="I27133" t="e">
        <f t="shared" si="1695"/>
        <v>#VALUE!</v>
      </c>
      <c r="J27133" t="s">
        <v>3104</v>
      </c>
    </row>
    <row r="27134" spans="1:10" x14ac:dyDescent="0.25">
      <c r="A27134" t="s">
        <v>13</v>
      </c>
      <c r="B27134" s="1" t="s">
        <v>3915</v>
      </c>
      <c r="C27134" s="1">
        <v>41603</v>
      </c>
      <c r="D27134" s="2">
        <v>4500</v>
      </c>
      <c r="E27134">
        <v>429</v>
      </c>
      <c r="F27134" t="e">
        <f t="shared" si="1692"/>
        <v>#VALUE!</v>
      </c>
      <c r="G27134" t="e">
        <f t="shared" si="1693"/>
        <v>#VALUE!</v>
      </c>
      <c r="H27134" t="e">
        <f t="shared" si="1694"/>
        <v>#VALUE!</v>
      </c>
      <c r="I27134" t="e">
        <f t="shared" si="1695"/>
        <v>#VALUE!</v>
      </c>
      <c r="J27134" t="s">
        <v>3915</v>
      </c>
    </row>
    <row r="27135" spans="1:10" x14ac:dyDescent="0.25">
      <c r="A27135" t="s">
        <v>14</v>
      </c>
      <c r="B27135" s="1">
        <v>37381</v>
      </c>
      <c r="C27135" s="1">
        <v>41603</v>
      </c>
      <c r="D27135" s="2">
        <v>4500</v>
      </c>
      <c r="E27135">
        <v>406</v>
      </c>
      <c r="F27135">
        <f t="shared" si="1692"/>
        <v>5</v>
      </c>
      <c r="G27135">
        <f t="shared" si="1693"/>
        <v>5</v>
      </c>
      <c r="H27135">
        <f t="shared" si="1694"/>
        <v>2002</v>
      </c>
      <c r="I27135" t="str">
        <f t="shared" si="1695"/>
        <v>5-5-02</v>
      </c>
      <c r="J27135" t="s">
        <v>10943</v>
      </c>
    </row>
    <row r="27136" spans="1:10" x14ac:dyDescent="0.25">
      <c r="A27136" t="s">
        <v>18</v>
      </c>
      <c r="B27136" s="1" t="s">
        <v>263</v>
      </c>
      <c r="C27136" s="1">
        <v>41603</v>
      </c>
      <c r="D27136" s="2">
        <v>4000</v>
      </c>
      <c r="E27136">
        <v>269</v>
      </c>
      <c r="F27136" t="e">
        <f t="shared" si="1692"/>
        <v>#VALUE!</v>
      </c>
      <c r="G27136" t="e">
        <f t="shared" si="1693"/>
        <v>#VALUE!</v>
      </c>
      <c r="H27136" t="e">
        <f t="shared" si="1694"/>
        <v>#VALUE!</v>
      </c>
      <c r="I27136" t="e">
        <f t="shared" si="1695"/>
        <v>#VALUE!</v>
      </c>
      <c r="J27136" t="s">
        <v>263</v>
      </c>
    </row>
    <row r="27137" spans="1:10" x14ac:dyDescent="0.25">
      <c r="A27137" t="s">
        <v>15</v>
      </c>
      <c r="B27137" s="1" t="s">
        <v>2638</v>
      </c>
      <c r="C27137" s="1">
        <v>41603</v>
      </c>
      <c r="D27137" s="2">
        <v>4000</v>
      </c>
      <c r="E27137">
        <v>139</v>
      </c>
      <c r="F27137" t="e">
        <f t="shared" si="1692"/>
        <v>#VALUE!</v>
      </c>
      <c r="G27137" t="e">
        <f t="shared" si="1693"/>
        <v>#VALUE!</v>
      </c>
      <c r="H27137" t="e">
        <f t="shared" si="1694"/>
        <v>#VALUE!</v>
      </c>
      <c r="I27137" t="e">
        <f t="shared" si="1695"/>
        <v>#VALUE!</v>
      </c>
      <c r="J27137" t="s">
        <v>2638</v>
      </c>
    </row>
    <row r="27138" spans="1:10" x14ac:dyDescent="0.25">
      <c r="A27138" t="s">
        <v>16</v>
      </c>
      <c r="B27138" s="1">
        <v>44613</v>
      </c>
      <c r="C27138" s="1">
        <v>41603</v>
      </c>
      <c r="D27138" s="2">
        <v>4000</v>
      </c>
      <c r="E27138">
        <v>127</v>
      </c>
      <c r="F27138">
        <f t="shared" si="1692"/>
        <v>2</v>
      </c>
      <c r="G27138">
        <f t="shared" si="1693"/>
        <v>21</v>
      </c>
      <c r="H27138">
        <f t="shared" si="1694"/>
        <v>2022</v>
      </c>
      <c r="I27138" t="str">
        <f t="shared" si="1695"/>
        <v>2-21-22</v>
      </c>
      <c r="J27138" t="s">
        <v>11454</v>
      </c>
    </row>
    <row r="27139" spans="1:10" x14ac:dyDescent="0.25">
      <c r="A27139" t="s">
        <v>20</v>
      </c>
      <c r="B27139" s="1" t="s">
        <v>9524</v>
      </c>
      <c r="C27139" s="1">
        <v>41603</v>
      </c>
      <c r="D27139" s="2">
        <v>30000000</v>
      </c>
      <c r="E27139">
        <v>0</v>
      </c>
      <c r="F27139" t="e">
        <f t="shared" ref="F27139:F27202" si="1696">MONTH(B27139)</f>
        <v>#VALUE!</v>
      </c>
      <c r="G27139" t="e">
        <f t="shared" ref="G27139:G27202" si="1697">DAY(B27139)</f>
        <v>#VALUE!</v>
      </c>
      <c r="H27139" t="e">
        <f t="shared" ref="H27139:H27202" si="1698">YEAR(B27139)</f>
        <v>#VALUE!</v>
      </c>
      <c r="I27139" t="e">
        <f t="shared" ref="I27139:I27202" si="1699">CONCATENATE(F27139,"-",G27139,"-",RIGHT(H27139,2))</f>
        <v>#VALUE!</v>
      </c>
      <c r="J27139" t="s">
        <v>9524</v>
      </c>
    </row>
    <row r="27140" spans="1:10" x14ac:dyDescent="0.25">
      <c r="A27140" t="s">
        <v>6</v>
      </c>
      <c r="B27140" s="1" t="s">
        <v>9525</v>
      </c>
      <c r="C27140" s="1">
        <v>41602</v>
      </c>
      <c r="D27140" s="2">
        <v>66079836</v>
      </c>
      <c r="E27140">
        <v>0</v>
      </c>
      <c r="F27140" t="e">
        <f t="shared" si="1696"/>
        <v>#VALUE!</v>
      </c>
      <c r="G27140" t="e">
        <f t="shared" si="1697"/>
        <v>#VALUE!</v>
      </c>
      <c r="H27140" t="e">
        <f t="shared" si="1698"/>
        <v>#VALUE!</v>
      </c>
      <c r="I27140" t="e">
        <f t="shared" si="1699"/>
        <v>#VALUE!</v>
      </c>
      <c r="J27140" t="s">
        <v>9525</v>
      </c>
    </row>
    <row r="27141" spans="1:10" x14ac:dyDescent="0.25">
      <c r="A27141" t="s">
        <v>12</v>
      </c>
      <c r="B27141" s="1" t="s">
        <v>469</v>
      </c>
      <c r="C27141" s="1">
        <v>41602</v>
      </c>
      <c r="D27141" s="2">
        <v>4500</v>
      </c>
      <c r="E27141">
        <v>151</v>
      </c>
      <c r="F27141" t="e">
        <f t="shared" si="1696"/>
        <v>#VALUE!</v>
      </c>
      <c r="G27141" t="e">
        <f t="shared" si="1697"/>
        <v>#VALUE!</v>
      </c>
      <c r="H27141" t="e">
        <f t="shared" si="1698"/>
        <v>#VALUE!</v>
      </c>
      <c r="I27141" t="e">
        <f t="shared" si="1699"/>
        <v>#VALUE!</v>
      </c>
      <c r="J27141" t="s">
        <v>469</v>
      </c>
    </row>
    <row r="27142" spans="1:10" x14ac:dyDescent="0.25">
      <c r="A27142" t="s">
        <v>13</v>
      </c>
      <c r="B27142" s="1">
        <v>39965</v>
      </c>
      <c r="C27142" s="1">
        <v>41602</v>
      </c>
      <c r="D27142" s="2">
        <v>4500</v>
      </c>
      <c r="E27142">
        <v>134</v>
      </c>
      <c r="F27142">
        <f t="shared" si="1696"/>
        <v>6</v>
      </c>
      <c r="G27142">
        <f t="shared" si="1697"/>
        <v>1</v>
      </c>
      <c r="H27142">
        <f t="shared" si="1698"/>
        <v>2009</v>
      </c>
      <c r="I27142" t="str">
        <f t="shared" si="1699"/>
        <v>6-1-09</v>
      </c>
      <c r="J27142" t="s">
        <v>11706</v>
      </c>
    </row>
    <row r="27143" spans="1:10" x14ac:dyDescent="0.25">
      <c r="A27143" t="s">
        <v>14</v>
      </c>
      <c r="B27143" s="1" t="s">
        <v>782</v>
      </c>
      <c r="C27143" s="1">
        <v>41602</v>
      </c>
      <c r="D27143" s="2">
        <v>4500</v>
      </c>
      <c r="E27143">
        <v>260</v>
      </c>
      <c r="F27143" t="e">
        <f t="shared" si="1696"/>
        <v>#VALUE!</v>
      </c>
      <c r="G27143" t="e">
        <f t="shared" si="1697"/>
        <v>#VALUE!</v>
      </c>
      <c r="H27143" t="e">
        <f t="shared" si="1698"/>
        <v>#VALUE!</v>
      </c>
      <c r="I27143" t="e">
        <f t="shared" si="1699"/>
        <v>#VALUE!</v>
      </c>
      <c r="J27143" t="s">
        <v>782</v>
      </c>
    </row>
    <row r="27144" spans="1:10" x14ac:dyDescent="0.25">
      <c r="A27144" t="s">
        <v>18</v>
      </c>
      <c r="B27144" s="1" t="s">
        <v>932</v>
      </c>
      <c r="C27144" s="1">
        <v>41602</v>
      </c>
      <c r="D27144" s="2">
        <v>4000</v>
      </c>
      <c r="E27144">
        <v>150</v>
      </c>
      <c r="F27144" t="e">
        <f t="shared" si="1696"/>
        <v>#VALUE!</v>
      </c>
      <c r="G27144" t="e">
        <f t="shared" si="1697"/>
        <v>#VALUE!</v>
      </c>
      <c r="H27144" t="e">
        <f t="shared" si="1698"/>
        <v>#VALUE!</v>
      </c>
      <c r="I27144" t="e">
        <f t="shared" si="1699"/>
        <v>#VALUE!</v>
      </c>
      <c r="J27144" t="s">
        <v>932</v>
      </c>
    </row>
    <row r="27145" spans="1:10" x14ac:dyDescent="0.25">
      <c r="A27145" t="s">
        <v>15</v>
      </c>
      <c r="B27145" s="1">
        <v>44890</v>
      </c>
      <c r="C27145" s="1">
        <v>41602</v>
      </c>
      <c r="D27145" s="2">
        <v>4000</v>
      </c>
      <c r="E27145">
        <v>301</v>
      </c>
      <c r="F27145">
        <f t="shared" si="1696"/>
        <v>11</v>
      </c>
      <c r="G27145">
        <f t="shared" si="1697"/>
        <v>25</v>
      </c>
      <c r="H27145">
        <f t="shared" si="1698"/>
        <v>2022</v>
      </c>
      <c r="I27145" t="str">
        <f t="shared" si="1699"/>
        <v>11-25-22</v>
      </c>
      <c r="J27145" t="s">
        <v>10629</v>
      </c>
    </row>
    <row r="27146" spans="1:10" x14ac:dyDescent="0.25">
      <c r="A27146" t="s">
        <v>16</v>
      </c>
      <c r="B27146" s="1" t="s">
        <v>296</v>
      </c>
      <c r="C27146" s="1">
        <v>41602</v>
      </c>
      <c r="D27146" s="2">
        <v>4000</v>
      </c>
      <c r="E27146">
        <v>20</v>
      </c>
      <c r="F27146" t="e">
        <f t="shared" si="1696"/>
        <v>#VALUE!</v>
      </c>
      <c r="G27146" t="e">
        <f t="shared" si="1697"/>
        <v>#VALUE!</v>
      </c>
      <c r="H27146" t="e">
        <f t="shared" si="1698"/>
        <v>#VALUE!</v>
      </c>
      <c r="I27146" t="e">
        <f t="shared" si="1699"/>
        <v>#VALUE!</v>
      </c>
      <c r="J27146" t="s">
        <v>296</v>
      </c>
    </row>
    <row r="27147" spans="1:10" x14ac:dyDescent="0.25">
      <c r="A27147" t="s">
        <v>10</v>
      </c>
      <c r="B27147" s="1" t="s">
        <v>9526</v>
      </c>
      <c r="C27147" s="1">
        <v>41601</v>
      </c>
      <c r="D27147" s="2">
        <v>1112504.08</v>
      </c>
      <c r="E27147">
        <v>0</v>
      </c>
      <c r="F27147" t="e">
        <f t="shared" si="1696"/>
        <v>#VALUE!</v>
      </c>
      <c r="G27147" t="e">
        <f t="shared" si="1697"/>
        <v>#VALUE!</v>
      </c>
      <c r="H27147" t="e">
        <f t="shared" si="1698"/>
        <v>#VALUE!</v>
      </c>
      <c r="I27147" t="e">
        <f t="shared" si="1699"/>
        <v>#VALUE!</v>
      </c>
      <c r="J27147" t="s">
        <v>9526</v>
      </c>
    </row>
    <row r="27148" spans="1:10" x14ac:dyDescent="0.25">
      <c r="A27148" t="s">
        <v>12</v>
      </c>
      <c r="B27148" s="1">
        <v>39819</v>
      </c>
      <c r="C27148" s="1">
        <v>41601</v>
      </c>
      <c r="D27148" s="2">
        <v>4500</v>
      </c>
      <c r="E27148">
        <v>345</v>
      </c>
      <c r="F27148">
        <f t="shared" si="1696"/>
        <v>1</v>
      </c>
      <c r="G27148">
        <f t="shared" si="1697"/>
        <v>6</v>
      </c>
      <c r="H27148">
        <f t="shared" si="1698"/>
        <v>2009</v>
      </c>
      <c r="I27148" t="str">
        <f t="shared" si="1699"/>
        <v>1-6-09</v>
      </c>
      <c r="J27148" t="s">
        <v>11145</v>
      </c>
    </row>
    <row r="27149" spans="1:10" x14ac:dyDescent="0.25">
      <c r="A27149" t="s">
        <v>13</v>
      </c>
      <c r="B27149" s="1" t="s">
        <v>4378</v>
      </c>
      <c r="C27149" s="1">
        <v>41601</v>
      </c>
      <c r="D27149" s="2">
        <v>4500</v>
      </c>
      <c r="E27149">
        <v>138</v>
      </c>
      <c r="F27149" t="e">
        <f t="shared" si="1696"/>
        <v>#VALUE!</v>
      </c>
      <c r="G27149" t="e">
        <f t="shared" si="1697"/>
        <v>#VALUE!</v>
      </c>
      <c r="H27149" t="e">
        <f t="shared" si="1698"/>
        <v>#VALUE!</v>
      </c>
      <c r="I27149" t="e">
        <f t="shared" si="1699"/>
        <v>#VALUE!</v>
      </c>
      <c r="J27149" t="s">
        <v>4378</v>
      </c>
    </row>
    <row r="27150" spans="1:10" x14ac:dyDescent="0.25">
      <c r="A27150" t="s">
        <v>14</v>
      </c>
      <c r="B27150" s="1">
        <v>36653</v>
      </c>
      <c r="C27150" s="1">
        <v>41601</v>
      </c>
      <c r="D27150" s="2">
        <v>4500</v>
      </c>
      <c r="E27150">
        <v>287</v>
      </c>
      <c r="F27150">
        <f t="shared" si="1696"/>
        <v>5</v>
      </c>
      <c r="G27150">
        <f t="shared" si="1697"/>
        <v>7</v>
      </c>
      <c r="H27150">
        <f t="shared" si="1698"/>
        <v>2000</v>
      </c>
      <c r="I27150" t="str">
        <f t="shared" si="1699"/>
        <v>5-7-00</v>
      </c>
      <c r="J27150" t="s">
        <v>10676</v>
      </c>
    </row>
    <row r="27151" spans="1:10" x14ac:dyDescent="0.25">
      <c r="A27151" t="s">
        <v>18</v>
      </c>
      <c r="B27151" s="1" t="s">
        <v>1069</v>
      </c>
      <c r="C27151" s="1">
        <v>41601</v>
      </c>
      <c r="D27151" s="2">
        <v>4000</v>
      </c>
      <c r="E27151">
        <v>429</v>
      </c>
      <c r="F27151" t="e">
        <f t="shared" si="1696"/>
        <v>#VALUE!</v>
      </c>
      <c r="G27151" t="e">
        <f t="shared" si="1697"/>
        <v>#VALUE!</v>
      </c>
      <c r="H27151" t="e">
        <f t="shared" si="1698"/>
        <v>#VALUE!</v>
      </c>
      <c r="I27151" t="e">
        <f t="shared" si="1699"/>
        <v>#VALUE!</v>
      </c>
      <c r="J27151" t="s">
        <v>1069</v>
      </c>
    </row>
    <row r="27152" spans="1:10" x14ac:dyDescent="0.25">
      <c r="A27152" t="s">
        <v>8</v>
      </c>
      <c r="B27152" s="1" t="s">
        <v>9527</v>
      </c>
      <c r="C27152" s="1">
        <v>41601</v>
      </c>
      <c r="D27152" s="2">
        <v>18079068</v>
      </c>
      <c r="E27152">
        <v>0</v>
      </c>
      <c r="F27152" t="e">
        <f t="shared" si="1696"/>
        <v>#VALUE!</v>
      </c>
      <c r="G27152" t="e">
        <f t="shared" si="1697"/>
        <v>#VALUE!</v>
      </c>
      <c r="H27152" t="e">
        <f t="shared" si="1698"/>
        <v>#VALUE!</v>
      </c>
      <c r="I27152" t="e">
        <f t="shared" si="1699"/>
        <v>#VALUE!</v>
      </c>
      <c r="J27152" t="s">
        <v>9527</v>
      </c>
    </row>
    <row r="27153" spans="1:10" x14ac:dyDescent="0.25">
      <c r="A27153" t="s">
        <v>15</v>
      </c>
      <c r="B27153" s="1" t="s">
        <v>115</v>
      </c>
      <c r="C27153" s="1">
        <v>41601</v>
      </c>
      <c r="D27153" s="2">
        <v>4000</v>
      </c>
      <c r="E27153">
        <v>127</v>
      </c>
      <c r="F27153" t="e">
        <f t="shared" si="1696"/>
        <v>#VALUE!</v>
      </c>
      <c r="G27153" t="e">
        <f t="shared" si="1697"/>
        <v>#VALUE!</v>
      </c>
      <c r="H27153" t="e">
        <f t="shared" si="1698"/>
        <v>#VALUE!</v>
      </c>
      <c r="I27153" t="e">
        <f t="shared" si="1699"/>
        <v>#VALUE!</v>
      </c>
      <c r="J27153" t="s">
        <v>115</v>
      </c>
    </row>
    <row r="27154" spans="1:10" x14ac:dyDescent="0.25">
      <c r="A27154" t="s">
        <v>16</v>
      </c>
      <c r="B27154" s="1" t="s">
        <v>1549</v>
      </c>
      <c r="C27154" s="1">
        <v>41601</v>
      </c>
      <c r="D27154" s="2">
        <v>4000</v>
      </c>
      <c r="E27154">
        <v>214</v>
      </c>
      <c r="F27154" t="e">
        <f t="shared" si="1696"/>
        <v>#VALUE!</v>
      </c>
      <c r="G27154" t="e">
        <f t="shared" si="1697"/>
        <v>#VALUE!</v>
      </c>
      <c r="H27154" t="e">
        <f t="shared" si="1698"/>
        <v>#VALUE!</v>
      </c>
      <c r="I27154" t="e">
        <f t="shared" si="1699"/>
        <v>#VALUE!</v>
      </c>
      <c r="J27154" t="s">
        <v>1549</v>
      </c>
    </row>
    <row r="27155" spans="1:10" x14ac:dyDescent="0.25">
      <c r="A27155" t="s">
        <v>20</v>
      </c>
      <c r="B27155" s="1" t="s">
        <v>9528</v>
      </c>
      <c r="C27155" s="1">
        <v>41601</v>
      </c>
      <c r="D27155" s="2">
        <v>30000000</v>
      </c>
      <c r="E27155">
        <v>0</v>
      </c>
      <c r="F27155" t="e">
        <f t="shared" si="1696"/>
        <v>#VALUE!</v>
      </c>
      <c r="G27155" t="e">
        <f t="shared" si="1697"/>
        <v>#VALUE!</v>
      </c>
      <c r="H27155" t="e">
        <f t="shared" si="1698"/>
        <v>#VALUE!</v>
      </c>
      <c r="I27155" t="e">
        <f t="shared" si="1699"/>
        <v>#VALUE!</v>
      </c>
      <c r="J27155" t="s">
        <v>9528</v>
      </c>
    </row>
    <row r="27156" spans="1:10" x14ac:dyDescent="0.25">
      <c r="A27156" t="s">
        <v>22</v>
      </c>
      <c r="B27156" s="1" t="s">
        <v>9529</v>
      </c>
      <c r="C27156" s="1">
        <v>41600</v>
      </c>
      <c r="D27156" s="2">
        <v>24843364</v>
      </c>
      <c r="E27156">
        <v>0</v>
      </c>
      <c r="F27156" t="e">
        <f t="shared" si="1696"/>
        <v>#VALUE!</v>
      </c>
      <c r="G27156" t="e">
        <f t="shared" si="1697"/>
        <v>#VALUE!</v>
      </c>
      <c r="H27156" t="e">
        <f t="shared" si="1698"/>
        <v>#VALUE!</v>
      </c>
      <c r="I27156" t="e">
        <f t="shared" si="1699"/>
        <v>#VALUE!</v>
      </c>
      <c r="J27156" t="s">
        <v>9529</v>
      </c>
    </row>
    <row r="27157" spans="1:10" x14ac:dyDescent="0.25">
      <c r="A27157" t="s">
        <v>24</v>
      </c>
      <c r="B27157" s="1" t="s">
        <v>9530</v>
      </c>
      <c r="C27157" s="1">
        <v>41600</v>
      </c>
      <c r="D27157" s="2">
        <v>163371</v>
      </c>
      <c r="E27157">
        <v>5</v>
      </c>
      <c r="F27157" t="e">
        <f t="shared" si="1696"/>
        <v>#VALUE!</v>
      </c>
      <c r="G27157" t="e">
        <f t="shared" si="1697"/>
        <v>#VALUE!</v>
      </c>
      <c r="H27157" t="e">
        <f t="shared" si="1698"/>
        <v>#VALUE!</v>
      </c>
      <c r="I27157" t="e">
        <f t="shared" si="1699"/>
        <v>#VALUE!</v>
      </c>
      <c r="J27157" t="s">
        <v>9530</v>
      </c>
    </row>
    <row r="27158" spans="1:10" x14ac:dyDescent="0.25">
      <c r="A27158" t="s">
        <v>12</v>
      </c>
      <c r="B27158" s="1">
        <v>36775</v>
      </c>
      <c r="C27158" s="1">
        <v>41600</v>
      </c>
      <c r="D27158" s="2">
        <v>4500</v>
      </c>
      <c r="E27158">
        <v>203</v>
      </c>
      <c r="F27158">
        <f t="shared" si="1696"/>
        <v>9</v>
      </c>
      <c r="G27158">
        <f t="shared" si="1697"/>
        <v>6</v>
      </c>
      <c r="H27158">
        <f t="shared" si="1698"/>
        <v>2000</v>
      </c>
      <c r="I27158" t="str">
        <f t="shared" si="1699"/>
        <v>9-6-00</v>
      </c>
      <c r="J27158" t="s">
        <v>11291</v>
      </c>
    </row>
    <row r="27159" spans="1:10" x14ac:dyDescent="0.25">
      <c r="A27159" t="s">
        <v>13</v>
      </c>
      <c r="B27159" s="1">
        <v>39576</v>
      </c>
      <c r="C27159" s="1">
        <v>41600</v>
      </c>
      <c r="D27159" s="2">
        <v>4500</v>
      </c>
      <c r="E27159">
        <v>533</v>
      </c>
      <c r="F27159">
        <f t="shared" si="1696"/>
        <v>5</v>
      </c>
      <c r="G27159">
        <f t="shared" si="1697"/>
        <v>8</v>
      </c>
      <c r="H27159">
        <f t="shared" si="1698"/>
        <v>2008</v>
      </c>
      <c r="I27159" t="str">
        <f t="shared" si="1699"/>
        <v>5-8-08</v>
      </c>
      <c r="J27159" t="s">
        <v>11169</v>
      </c>
    </row>
    <row r="27160" spans="1:10" x14ac:dyDescent="0.25">
      <c r="A27160" t="s">
        <v>14</v>
      </c>
      <c r="B27160" s="1">
        <v>39301</v>
      </c>
      <c r="C27160" s="1">
        <v>41600</v>
      </c>
      <c r="D27160" s="2">
        <v>4500</v>
      </c>
      <c r="E27160">
        <v>545</v>
      </c>
      <c r="F27160">
        <f t="shared" si="1696"/>
        <v>8</v>
      </c>
      <c r="G27160">
        <f t="shared" si="1697"/>
        <v>7</v>
      </c>
      <c r="H27160">
        <f t="shared" si="1698"/>
        <v>2007</v>
      </c>
      <c r="I27160" t="str">
        <f t="shared" si="1699"/>
        <v>8-7-07</v>
      </c>
      <c r="J27160" t="s">
        <v>11566</v>
      </c>
    </row>
    <row r="27161" spans="1:10" x14ac:dyDescent="0.25">
      <c r="A27161" t="s">
        <v>18</v>
      </c>
      <c r="B27161" s="1" t="s">
        <v>1454</v>
      </c>
      <c r="C27161" s="1">
        <v>41600</v>
      </c>
      <c r="D27161" s="2">
        <v>4000</v>
      </c>
      <c r="E27161">
        <v>124</v>
      </c>
      <c r="F27161" t="e">
        <f t="shared" si="1696"/>
        <v>#VALUE!</v>
      </c>
      <c r="G27161" t="e">
        <f t="shared" si="1697"/>
        <v>#VALUE!</v>
      </c>
      <c r="H27161" t="e">
        <f t="shared" si="1698"/>
        <v>#VALUE!</v>
      </c>
      <c r="I27161" t="e">
        <f t="shared" si="1699"/>
        <v>#VALUE!</v>
      </c>
      <c r="J27161" t="s">
        <v>1454</v>
      </c>
    </row>
    <row r="27162" spans="1:10" x14ac:dyDescent="0.25">
      <c r="A27162" t="s">
        <v>15</v>
      </c>
      <c r="B27162" s="1" t="s">
        <v>3628</v>
      </c>
      <c r="C27162" s="1">
        <v>41600</v>
      </c>
      <c r="D27162" s="2">
        <v>4000</v>
      </c>
      <c r="E27162">
        <v>200</v>
      </c>
      <c r="F27162" t="e">
        <f t="shared" si="1696"/>
        <v>#VALUE!</v>
      </c>
      <c r="G27162" t="e">
        <f t="shared" si="1697"/>
        <v>#VALUE!</v>
      </c>
      <c r="H27162" t="e">
        <f t="shared" si="1698"/>
        <v>#VALUE!</v>
      </c>
      <c r="I27162" t="e">
        <f t="shared" si="1699"/>
        <v>#VALUE!</v>
      </c>
      <c r="J27162" t="s">
        <v>3628</v>
      </c>
    </row>
    <row r="27163" spans="1:10" x14ac:dyDescent="0.25">
      <c r="A27163" t="s">
        <v>16</v>
      </c>
      <c r="B27163" s="1">
        <v>44874</v>
      </c>
      <c r="C27163" s="1">
        <v>41600</v>
      </c>
      <c r="D27163" s="2">
        <v>4000</v>
      </c>
      <c r="E27163">
        <v>219</v>
      </c>
      <c r="F27163">
        <f t="shared" si="1696"/>
        <v>11</v>
      </c>
      <c r="G27163">
        <f t="shared" si="1697"/>
        <v>9</v>
      </c>
      <c r="H27163">
        <f t="shared" si="1698"/>
        <v>2022</v>
      </c>
      <c r="I27163" t="str">
        <f t="shared" si="1699"/>
        <v>11-9-22</v>
      </c>
      <c r="J27163" t="s">
        <v>10854</v>
      </c>
    </row>
    <row r="27164" spans="1:10" x14ac:dyDescent="0.25">
      <c r="A27164" t="s">
        <v>6</v>
      </c>
      <c r="B27164" s="1" t="s">
        <v>9531</v>
      </c>
      <c r="C27164" s="1">
        <v>41599</v>
      </c>
      <c r="D27164" s="2">
        <v>59897028</v>
      </c>
      <c r="E27164">
        <v>0</v>
      </c>
      <c r="F27164" t="e">
        <f t="shared" si="1696"/>
        <v>#VALUE!</v>
      </c>
      <c r="G27164" t="e">
        <f t="shared" si="1697"/>
        <v>#VALUE!</v>
      </c>
      <c r="H27164" t="e">
        <f t="shared" si="1698"/>
        <v>#VALUE!</v>
      </c>
      <c r="I27164" t="e">
        <f t="shared" si="1699"/>
        <v>#VALUE!</v>
      </c>
      <c r="J27164" t="s">
        <v>9531</v>
      </c>
    </row>
    <row r="27165" spans="1:10" x14ac:dyDescent="0.25">
      <c r="A27165" t="s">
        <v>10</v>
      </c>
      <c r="B27165" s="1" t="s">
        <v>9532</v>
      </c>
      <c r="C27165" s="1">
        <v>41599</v>
      </c>
      <c r="D27165" s="2">
        <v>811730.38</v>
      </c>
      <c r="E27165">
        <v>0</v>
      </c>
      <c r="F27165" t="e">
        <f t="shared" si="1696"/>
        <v>#VALUE!</v>
      </c>
      <c r="G27165" t="e">
        <f t="shared" si="1697"/>
        <v>#VALUE!</v>
      </c>
      <c r="H27165" t="e">
        <f t="shared" si="1698"/>
        <v>#VALUE!</v>
      </c>
      <c r="I27165" t="e">
        <f t="shared" si="1699"/>
        <v>#VALUE!</v>
      </c>
      <c r="J27165" t="s">
        <v>9532</v>
      </c>
    </row>
    <row r="27166" spans="1:10" x14ac:dyDescent="0.25">
      <c r="A27166" t="s">
        <v>12</v>
      </c>
      <c r="B27166" s="1">
        <v>38177</v>
      </c>
      <c r="C27166" s="1">
        <v>41599</v>
      </c>
      <c r="D27166" s="2">
        <v>4500</v>
      </c>
      <c r="E27166">
        <v>492</v>
      </c>
      <c r="F27166">
        <f t="shared" si="1696"/>
        <v>7</v>
      </c>
      <c r="G27166">
        <f t="shared" si="1697"/>
        <v>9</v>
      </c>
      <c r="H27166">
        <f t="shared" si="1698"/>
        <v>2004</v>
      </c>
      <c r="I27166" t="str">
        <f t="shared" si="1699"/>
        <v>7-9-04</v>
      </c>
      <c r="J27166" t="s">
        <v>11151</v>
      </c>
    </row>
    <row r="27167" spans="1:10" x14ac:dyDescent="0.25">
      <c r="A27167" t="s">
        <v>13</v>
      </c>
      <c r="B27167" s="1">
        <v>37322</v>
      </c>
      <c r="C27167" s="1">
        <v>41599</v>
      </c>
      <c r="D27167" s="2">
        <v>4500</v>
      </c>
      <c r="E27167">
        <v>360</v>
      </c>
      <c r="F27167">
        <f t="shared" si="1696"/>
        <v>3</v>
      </c>
      <c r="G27167">
        <f t="shared" si="1697"/>
        <v>7</v>
      </c>
      <c r="H27167">
        <f t="shared" si="1698"/>
        <v>2002</v>
      </c>
      <c r="I27167" t="str">
        <f t="shared" si="1699"/>
        <v>3-7-02</v>
      </c>
      <c r="J27167" t="s">
        <v>10915</v>
      </c>
    </row>
    <row r="27168" spans="1:10" x14ac:dyDescent="0.25">
      <c r="A27168" t="s">
        <v>14</v>
      </c>
      <c r="B27168" s="1">
        <v>37627</v>
      </c>
      <c r="C27168" s="1">
        <v>41599</v>
      </c>
      <c r="D27168" s="2">
        <v>4500</v>
      </c>
      <c r="E27168">
        <v>900</v>
      </c>
      <c r="F27168">
        <f t="shared" si="1696"/>
        <v>1</v>
      </c>
      <c r="G27168">
        <f t="shared" si="1697"/>
        <v>6</v>
      </c>
      <c r="H27168">
        <f t="shared" si="1698"/>
        <v>2003</v>
      </c>
      <c r="I27168" t="str">
        <f t="shared" si="1699"/>
        <v>1-6-03</v>
      </c>
      <c r="J27168" t="s">
        <v>10633</v>
      </c>
    </row>
    <row r="27169" spans="1:10" x14ac:dyDescent="0.25">
      <c r="A27169" t="s">
        <v>18</v>
      </c>
      <c r="B27169" s="1" t="s">
        <v>1227</v>
      </c>
      <c r="C27169" s="1">
        <v>41599</v>
      </c>
      <c r="D27169" s="2">
        <v>4000</v>
      </c>
      <c r="E27169">
        <v>424</v>
      </c>
      <c r="F27169" t="e">
        <f t="shared" si="1696"/>
        <v>#VALUE!</v>
      </c>
      <c r="G27169" t="e">
        <f t="shared" si="1697"/>
        <v>#VALUE!</v>
      </c>
      <c r="H27169" t="e">
        <f t="shared" si="1698"/>
        <v>#VALUE!</v>
      </c>
      <c r="I27169" t="e">
        <f t="shared" si="1699"/>
        <v>#VALUE!</v>
      </c>
      <c r="J27169" t="s">
        <v>1227</v>
      </c>
    </row>
    <row r="27170" spans="1:10" x14ac:dyDescent="0.25">
      <c r="A27170" t="s">
        <v>8</v>
      </c>
      <c r="B27170" s="1" t="s">
        <v>9533</v>
      </c>
      <c r="C27170" s="1">
        <v>41599</v>
      </c>
      <c r="D27170" s="2">
        <v>14749020</v>
      </c>
      <c r="E27170">
        <v>0</v>
      </c>
      <c r="F27170" t="e">
        <f t="shared" si="1696"/>
        <v>#VALUE!</v>
      </c>
      <c r="G27170" t="e">
        <f t="shared" si="1697"/>
        <v>#VALUE!</v>
      </c>
      <c r="H27170" t="e">
        <f t="shared" si="1698"/>
        <v>#VALUE!</v>
      </c>
      <c r="I27170" t="e">
        <f t="shared" si="1699"/>
        <v>#VALUE!</v>
      </c>
      <c r="J27170" t="s">
        <v>9533</v>
      </c>
    </row>
    <row r="27171" spans="1:10" x14ac:dyDescent="0.25">
      <c r="A27171" t="s">
        <v>15</v>
      </c>
      <c r="B27171" s="1" t="s">
        <v>182</v>
      </c>
      <c r="C27171" s="1">
        <v>41599</v>
      </c>
      <c r="D27171" s="2">
        <v>4000</v>
      </c>
      <c r="E27171">
        <v>73</v>
      </c>
      <c r="F27171" t="e">
        <f t="shared" si="1696"/>
        <v>#VALUE!</v>
      </c>
      <c r="G27171" t="e">
        <f t="shared" si="1697"/>
        <v>#VALUE!</v>
      </c>
      <c r="H27171" t="e">
        <f t="shared" si="1698"/>
        <v>#VALUE!</v>
      </c>
      <c r="I27171" t="e">
        <f t="shared" si="1699"/>
        <v>#VALUE!</v>
      </c>
      <c r="J27171" t="s">
        <v>182</v>
      </c>
    </row>
    <row r="27172" spans="1:10" x14ac:dyDescent="0.25">
      <c r="A27172" t="s">
        <v>16</v>
      </c>
      <c r="B27172" s="1" t="s">
        <v>243</v>
      </c>
      <c r="C27172" s="1">
        <v>41599</v>
      </c>
      <c r="D27172" s="2">
        <v>4000</v>
      </c>
      <c r="E27172">
        <v>186</v>
      </c>
      <c r="F27172" t="e">
        <f t="shared" si="1696"/>
        <v>#VALUE!</v>
      </c>
      <c r="G27172" t="e">
        <f t="shared" si="1697"/>
        <v>#VALUE!</v>
      </c>
      <c r="H27172" t="e">
        <f t="shared" si="1698"/>
        <v>#VALUE!</v>
      </c>
      <c r="I27172" t="e">
        <f t="shared" si="1699"/>
        <v>#VALUE!</v>
      </c>
      <c r="J27172" t="s">
        <v>243</v>
      </c>
    </row>
    <row r="27173" spans="1:10" x14ac:dyDescent="0.25">
      <c r="A27173" t="s">
        <v>22</v>
      </c>
      <c r="B27173" s="1" t="s">
        <v>9534</v>
      </c>
      <c r="C27173" s="1">
        <v>41598</v>
      </c>
      <c r="D27173" s="2">
        <v>19321848</v>
      </c>
      <c r="E27173">
        <v>0</v>
      </c>
      <c r="F27173" t="e">
        <f t="shared" si="1696"/>
        <v>#VALUE!</v>
      </c>
      <c r="G27173" t="e">
        <f t="shared" si="1697"/>
        <v>#VALUE!</v>
      </c>
      <c r="H27173" t="e">
        <f t="shared" si="1698"/>
        <v>#VALUE!</v>
      </c>
      <c r="I27173" t="e">
        <f t="shared" si="1699"/>
        <v>#VALUE!</v>
      </c>
      <c r="J27173" t="s">
        <v>9534</v>
      </c>
    </row>
    <row r="27174" spans="1:10" x14ac:dyDescent="0.25">
      <c r="A27174" t="s">
        <v>24</v>
      </c>
      <c r="B27174" s="1" t="s">
        <v>9535</v>
      </c>
      <c r="C27174" s="1">
        <v>41598</v>
      </c>
      <c r="D27174" s="2">
        <v>65044</v>
      </c>
      <c r="E27174">
        <v>11</v>
      </c>
      <c r="F27174" t="e">
        <f t="shared" si="1696"/>
        <v>#VALUE!</v>
      </c>
      <c r="G27174" t="e">
        <f t="shared" si="1697"/>
        <v>#VALUE!</v>
      </c>
      <c r="H27174" t="e">
        <f t="shared" si="1698"/>
        <v>#VALUE!</v>
      </c>
      <c r="I27174" t="e">
        <f t="shared" si="1699"/>
        <v>#VALUE!</v>
      </c>
      <c r="J27174" t="s">
        <v>9535</v>
      </c>
    </row>
    <row r="27175" spans="1:10" x14ac:dyDescent="0.25">
      <c r="A27175" t="s">
        <v>12</v>
      </c>
      <c r="B27175" s="1" t="s">
        <v>4393</v>
      </c>
      <c r="C27175" s="1">
        <v>41598</v>
      </c>
      <c r="D27175" s="2">
        <v>4500</v>
      </c>
      <c r="E27175">
        <v>246</v>
      </c>
      <c r="F27175" t="e">
        <f t="shared" si="1696"/>
        <v>#VALUE!</v>
      </c>
      <c r="G27175" t="e">
        <f t="shared" si="1697"/>
        <v>#VALUE!</v>
      </c>
      <c r="H27175" t="e">
        <f t="shared" si="1698"/>
        <v>#VALUE!</v>
      </c>
      <c r="I27175" t="e">
        <f t="shared" si="1699"/>
        <v>#VALUE!</v>
      </c>
      <c r="J27175" t="s">
        <v>4393</v>
      </c>
    </row>
    <row r="27176" spans="1:10" x14ac:dyDescent="0.25">
      <c r="A27176" t="s">
        <v>13</v>
      </c>
      <c r="B27176" s="1" t="s">
        <v>3156</v>
      </c>
      <c r="C27176" s="1">
        <v>41598</v>
      </c>
      <c r="D27176" s="2">
        <v>4500</v>
      </c>
      <c r="E27176">
        <v>254</v>
      </c>
      <c r="F27176" t="e">
        <f t="shared" si="1696"/>
        <v>#VALUE!</v>
      </c>
      <c r="G27176" t="e">
        <f t="shared" si="1697"/>
        <v>#VALUE!</v>
      </c>
      <c r="H27176" t="e">
        <f t="shared" si="1698"/>
        <v>#VALUE!</v>
      </c>
      <c r="I27176" t="e">
        <f t="shared" si="1699"/>
        <v>#VALUE!</v>
      </c>
      <c r="J27176" t="s">
        <v>3156</v>
      </c>
    </row>
    <row r="27177" spans="1:10" x14ac:dyDescent="0.25">
      <c r="A27177" t="s">
        <v>14</v>
      </c>
      <c r="B27177" s="1" t="s">
        <v>7974</v>
      </c>
      <c r="C27177" s="1">
        <v>41598</v>
      </c>
      <c r="D27177" s="2">
        <v>4500</v>
      </c>
      <c r="E27177">
        <v>645</v>
      </c>
      <c r="F27177" t="e">
        <f t="shared" si="1696"/>
        <v>#VALUE!</v>
      </c>
      <c r="G27177" t="e">
        <f t="shared" si="1697"/>
        <v>#VALUE!</v>
      </c>
      <c r="H27177" t="e">
        <f t="shared" si="1698"/>
        <v>#VALUE!</v>
      </c>
      <c r="I27177" t="e">
        <f t="shared" si="1699"/>
        <v>#VALUE!</v>
      </c>
      <c r="J27177" t="s">
        <v>7974</v>
      </c>
    </row>
    <row r="27178" spans="1:10" x14ac:dyDescent="0.25">
      <c r="A27178" t="s">
        <v>18</v>
      </c>
      <c r="B27178" s="1">
        <v>44663</v>
      </c>
      <c r="C27178" s="1">
        <v>41598</v>
      </c>
      <c r="D27178" s="2">
        <v>4000</v>
      </c>
      <c r="E27178">
        <v>629</v>
      </c>
      <c r="F27178">
        <f t="shared" si="1696"/>
        <v>4</v>
      </c>
      <c r="G27178">
        <f t="shared" si="1697"/>
        <v>12</v>
      </c>
      <c r="H27178">
        <f t="shared" si="1698"/>
        <v>2022</v>
      </c>
      <c r="I27178" t="str">
        <f t="shared" si="1699"/>
        <v>4-12-22</v>
      </c>
      <c r="J27178" t="s">
        <v>11353</v>
      </c>
    </row>
    <row r="27179" spans="1:10" x14ac:dyDescent="0.25">
      <c r="A27179" t="s">
        <v>15</v>
      </c>
      <c r="B27179" s="1" t="s">
        <v>3759</v>
      </c>
      <c r="C27179" s="1">
        <v>41598</v>
      </c>
      <c r="D27179" s="2">
        <v>4000</v>
      </c>
      <c r="E27179">
        <v>82</v>
      </c>
      <c r="F27179" t="e">
        <f t="shared" si="1696"/>
        <v>#VALUE!</v>
      </c>
      <c r="G27179" t="e">
        <f t="shared" si="1697"/>
        <v>#VALUE!</v>
      </c>
      <c r="H27179" t="e">
        <f t="shared" si="1698"/>
        <v>#VALUE!</v>
      </c>
      <c r="I27179" t="e">
        <f t="shared" si="1699"/>
        <v>#VALUE!</v>
      </c>
      <c r="J27179" t="s">
        <v>3759</v>
      </c>
    </row>
    <row r="27180" spans="1:10" x14ac:dyDescent="0.25">
      <c r="A27180" t="s">
        <v>16</v>
      </c>
      <c r="B27180" s="1">
        <v>44746</v>
      </c>
      <c r="C27180" s="1">
        <v>41598</v>
      </c>
      <c r="D27180" s="2">
        <v>4000</v>
      </c>
      <c r="E27180">
        <v>193</v>
      </c>
      <c r="F27180">
        <f t="shared" si="1696"/>
        <v>7</v>
      </c>
      <c r="G27180">
        <f t="shared" si="1697"/>
        <v>4</v>
      </c>
      <c r="H27180">
        <f t="shared" si="1698"/>
        <v>2022</v>
      </c>
      <c r="I27180" t="str">
        <f t="shared" si="1699"/>
        <v>7-4-22</v>
      </c>
      <c r="J27180" t="s">
        <v>10787</v>
      </c>
    </row>
    <row r="27181" spans="1:10" x14ac:dyDescent="0.25">
      <c r="A27181" t="s">
        <v>20</v>
      </c>
      <c r="B27181" s="1" t="s">
        <v>9536</v>
      </c>
      <c r="C27181" s="1">
        <v>41598</v>
      </c>
      <c r="D27181" s="2">
        <v>30000000</v>
      </c>
      <c r="E27181">
        <v>0</v>
      </c>
      <c r="F27181" t="e">
        <f t="shared" si="1696"/>
        <v>#VALUE!</v>
      </c>
      <c r="G27181" t="e">
        <f t="shared" si="1697"/>
        <v>#VALUE!</v>
      </c>
      <c r="H27181" t="e">
        <f t="shared" si="1698"/>
        <v>#VALUE!</v>
      </c>
      <c r="I27181" t="e">
        <f t="shared" si="1699"/>
        <v>#VALUE!</v>
      </c>
      <c r="J27181" t="s">
        <v>9536</v>
      </c>
    </row>
    <row r="27182" spans="1:10" x14ac:dyDescent="0.25">
      <c r="A27182" t="s">
        <v>6</v>
      </c>
      <c r="B27182" s="1" t="s">
        <v>9537</v>
      </c>
      <c r="C27182" s="1">
        <v>41597</v>
      </c>
      <c r="D27182" s="2">
        <v>54721804</v>
      </c>
      <c r="E27182">
        <v>0</v>
      </c>
      <c r="F27182" t="e">
        <f t="shared" si="1696"/>
        <v>#VALUE!</v>
      </c>
      <c r="G27182" t="e">
        <f t="shared" si="1697"/>
        <v>#VALUE!</v>
      </c>
      <c r="H27182" t="e">
        <f t="shared" si="1698"/>
        <v>#VALUE!</v>
      </c>
      <c r="I27182" t="e">
        <f t="shared" si="1699"/>
        <v>#VALUE!</v>
      </c>
      <c r="J27182" t="s">
        <v>9537</v>
      </c>
    </row>
    <row r="27183" spans="1:10" x14ac:dyDescent="0.25">
      <c r="A27183" t="s">
        <v>10</v>
      </c>
      <c r="B27183" s="1" t="s">
        <v>9538</v>
      </c>
      <c r="C27183" s="1">
        <v>41597</v>
      </c>
      <c r="D27183" s="2">
        <v>550586.02</v>
      </c>
      <c r="E27183">
        <v>0</v>
      </c>
      <c r="F27183" t="e">
        <f t="shared" si="1696"/>
        <v>#VALUE!</v>
      </c>
      <c r="G27183" t="e">
        <f t="shared" si="1697"/>
        <v>#VALUE!</v>
      </c>
      <c r="H27183" t="e">
        <f t="shared" si="1698"/>
        <v>#VALUE!</v>
      </c>
      <c r="I27183" t="e">
        <f t="shared" si="1699"/>
        <v>#VALUE!</v>
      </c>
      <c r="J27183" t="s">
        <v>9538</v>
      </c>
    </row>
    <row r="27184" spans="1:10" x14ac:dyDescent="0.25">
      <c r="A27184" t="s">
        <v>12</v>
      </c>
      <c r="B27184" s="1">
        <v>39577</v>
      </c>
      <c r="C27184" s="1">
        <v>41597</v>
      </c>
      <c r="D27184" s="2">
        <v>4500</v>
      </c>
      <c r="E27184">
        <v>252</v>
      </c>
      <c r="F27184">
        <f t="shared" si="1696"/>
        <v>5</v>
      </c>
      <c r="G27184">
        <f t="shared" si="1697"/>
        <v>9</v>
      </c>
      <c r="H27184">
        <f t="shared" si="1698"/>
        <v>2008</v>
      </c>
      <c r="I27184" t="str">
        <f t="shared" si="1699"/>
        <v>5-9-08</v>
      </c>
      <c r="J27184" t="s">
        <v>11537</v>
      </c>
    </row>
    <row r="27185" spans="1:10" x14ac:dyDescent="0.25">
      <c r="A27185" t="s">
        <v>13</v>
      </c>
      <c r="B27185" s="1">
        <v>39150</v>
      </c>
      <c r="C27185" s="1">
        <v>41597</v>
      </c>
      <c r="D27185" s="2">
        <v>4500</v>
      </c>
      <c r="E27185">
        <v>388</v>
      </c>
      <c r="F27185">
        <f t="shared" si="1696"/>
        <v>3</v>
      </c>
      <c r="G27185">
        <f t="shared" si="1697"/>
        <v>9</v>
      </c>
      <c r="H27185">
        <f t="shared" si="1698"/>
        <v>2007</v>
      </c>
      <c r="I27185" t="str">
        <f t="shared" si="1699"/>
        <v>3-9-07</v>
      </c>
      <c r="J27185" t="s">
        <v>11272</v>
      </c>
    </row>
    <row r="27186" spans="1:10" x14ac:dyDescent="0.25">
      <c r="A27186" t="s">
        <v>14</v>
      </c>
      <c r="B27186" s="1">
        <v>39239</v>
      </c>
      <c r="C27186" s="1">
        <v>41597</v>
      </c>
      <c r="D27186" s="2">
        <v>4500</v>
      </c>
      <c r="E27186">
        <v>474</v>
      </c>
      <c r="F27186">
        <f t="shared" si="1696"/>
        <v>6</v>
      </c>
      <c r="G27186">
        <f t="shared" si="1697"/>
        <v>6</v>
      </c>
      <c r="H27186">
        <f t="shared" si="1698"/>
        <v>2007</v>
      </c>
      <c r="I27186" t="str">
        <f t="shared" si="1699"/>
        <v>6-6-07</v>
      </c>
      <c r="J27186" t="s">
        <v>11645</v>
      </c>
    </row>
    <row r="27187" spans="1:10" x14ac:dyDescent="0.25">
      <c r="A27187" t="s">
        <v>18</v>
      </c>
      <c r="B27187" s="1" t="s">
        <v>69</v>
      </c>
      <c r="C27187" s="1">
        <v>41597</v>
      </c>
      <c r="D27187" s="2">
        <v>4000</v>
      </c>
      <c r="E27187">
        <v>733</v>
      </c>
      <c r="F27187" t="e">
        <f t="shared" si="1696"/>
        <v>#VALUE!</v>
      </c>
      <c r="G27187" t="e">
        <f t="shared" si="1697"/>
        <v>#VALUE!</v>
      </c>
      <c r="H27187" t="e">
        <f t="shared" si="1698"/>
        <v>#VALUE!</v>
      </c>
      <c r="I27187" t="e">
        <f t="shared" si="1699"/>
        <v>#VALUE!</v>
      </c>
      <c r="J27187" t="s">
        <v>69</v>
      </c>
    </row>
    <row r="27188" spans="1:10" x14ac:dyDescent="0.25">
      <c r="A27188" t="s">
        <v>8</v>
      </c>
      <c r="B27188" s="1" t="s">
        <v>9539</v>
      </c>
      <c r="C27188" s="1">
        <v>41597</v>
      </c>
      <c r="D27188" s="2">
        <v>11921524</v>
      </c>
      <c r="E27188">
        <v>0</v>
      </c>
      <c r="F27188" t="e">
        <f t="shared" si="1696"/>
        <v>#VALUE!</v>
      </c>
      <c r="G27188" t="e">
        <f t="shared" si="1697"/>
        <v>#VALUE!</v>
      </c>
      <c r="H27188" t="e">
        <f t="shared" si="1698"/>
        <v>#VALUE!</v>
      </c>
      <c r="I27188" t="e">
        <f t="shared" si="1699"/>
        <v>#VALUE!</v>
      </c>
      <c r="J27188" t="s">
        <v>9539</v>
      </c>
    </row>
    <row r="27189" spans="1:10" x14ac:dyDescent="0.25">
      <c r="A27189" t="s">
        <v>15</v>
      </c>
      <c r="B27189" s="1">
        <v>44909</v>
      </c>
      <c r="C27189" s="1">
        <v>41597</v>
      </c>
      <c r="D27189" s="2">
        <v>4000</v>
      </c>
      <c r="E27189">
        <v>240</v>
      </c>
      <c r="F27189">
        <f t="shared" si="1696"/>
        <v>12</v>
      </c>
      <c r="G27189">
        <f t="shared" si="1697"/>
        <v>14</v>
      </c>
      <c r="H27189">
        <f t="shared" si="1698"/>
        <v>2022</v>
      </c>
      <c r="I27189" t="str">
        <f t="shared" si="1699"/>
        <v>12-14-22</v>
      </c>
      <c r="J27189" t="s">
        <v>10792</v>
      </c>
    </row>
    <row r="27190" spans="1:10" x14ac:dyDescent="0.25">
      <c r="A27190" t="s">
        <v>16</v>
      </c>
      <c r="B27190" s="1" t="s">
        <v>1584</v>
      </c>
      <c r="C27190" s="1">
        <v>41597</v>
      </c>
      <c r="D27190" s="2">
        <v>4000</v>
      </c>
      <c r="E27190">
        <v>118</v>
      </c>
      <c r="F27190" t="e">
        <f t="shared" si="1696"/>
        <v>#VALUE!</v>
      </c>
      <c r="G27190" t="e">
        <f t="shared" si="1697"/>
        <v>#VALUE!</v>
      </c>
      <c r="H27190" t="e">
        <f t="shared" si="1698"/>
        <v>#VALUE!</v>
      </c>
      <c r="I27190" t="e">
        <f t="shared" si="1699"/>
        <v>#VALUE!</v>
      </c>
      <c r="J27190" t="s">
        <v>1584</v>
      </c>
    </row>
    <row r="27191" spans="1:10" x14ac:dyDescent="0.25">
      <c r="A27191" t="s">
        <v>22</v>
      </c>
      <c r="B27191" s="1" t="s">
        <v>9540</v>
      </c>
      <c r="C27191" s="1">
        <v>41596</v>
      </c>
      <c r="D27191" s="2">
        <v>15613020</v>
      </c>
      <c r="E27191">
        <v>0</v>
      </c>
      <c r="F27191" t="e">
        <f t="shared" si="1696"/>
        <v>#VALUE!</v>
      </c>
      <c r="G27191" t="e">
        <f t="shared" si="1697"/>
        <v>#VALUE!</v>
      </c>
      <c r="H27191" t="e">
        <f t="shared" si="1698"/>
        <v>#VALUE!</v>
      </c>
      <c r="I27191" t="e">
        <f t="shared" si="1699"/>
        <v>#VALUE!</v>
      </c>
      <c r="J27191" t="s">
        <v>9540</v>
      </c>
    </row>
    <row r="27192" spans="1:10" x14ac:dyDescent="0.25">
      <c r="A27192" t="s">
        <v>24</v>
      </c>
      <c r="B27192" s="1" t="s">
        <v>9541</v>
      </c>
      <c r="C27192" s="1">
        <v>41596</v>
      </c>
      <c r="D27192" s="2">
        <v>34062</v>
      </c>
      <c r="E27192">
        <v>24</v>
      </c>
      <c r="F27192" t="e">
        <f t="shared" si="1696"/>
        <v>#VALUE!</v>
      </c>
      <c r="G27192" t="e">
        <f t="shared" si="1697"/>
        <v>#VALUE!</v>
      </c>
      <c r="H27192" t="e">
        <f t="shared" si="1698"/>
        <v>#VALUE!</v>
      </c>
      <c r="I27192" t="e">
        <f t="shared" si="1699"/>
        <v>#VALUE!</v>
      </c>
      <c r="J27192" t="s">
        <v>9541</v>
      </c>
    </row>
    <row r="27193" spans="1:10" x14ac:dyDescent="0.25">
      <c r="A27193" t="s">
        <v>12</v>
      </c>
      <c r="B27193" s="1" t="s">
        <v>1899</v>
      </c>
      <c r="C27193" s="1">
        <v>41596</v>
      </c>
      <c r="D27193" s="2">
        <v>4500</v>
      </c>
      <c r="E27193">
        <v>236</v>
      </c>
      <c r="F27193" t="e">
        <f t="shared" si="1696"/>
        <v>#VALUE!</v>
      </c>
      <c r="G27193" t="e">
        <f t="shared" si="1697"/>
        <v>#VALUE!</v>
      </c>
      <c r="H27193" t="e">
        <f t="shared" si="1698"/>
        <v>#VALUE!</v>
      </c>
      <c r="I27193" t="e">
        <f t="shared" si="1699"/>
        <v>#VALUE!</v>
      </c>
      <c r="J27193" t="s">
        <v>1899</v>
      </c>
    </row>
    <row r="27194" spans="1:10" x14ac:dyDescent="0.25">
      <c r="A27194" t="s">
        <v>13</v>
      </c>
      <c r="B27194" s="1">
        <v>39544</v>
      </c>
      <c r="C27194" s="1">
        <v>41596</v>
      </c>
      <c r="D27194" s="2">
        <v>4500</v>
      </c>
      <c r="E27194">
        <v>416</v>
      </c>
      <c r="F27194">
        <f t="shared" si="1696"/>
        <v>4</v>
      </c>
      <c r="G27194">
        <f t="shared" si="1697"/>
        <v>6</v>
      </c>
      <c r="H27194">
        <f t="shared" si="1698"/>
        <v>2008</v>
      </c>
      <c r="I27194" t="str">
        <f t="shared" si="1699"/>
        <v>4-6-08</v>
      </c>
      <c r="J27194" t="s">
        <v>10675</v>
      </c>
    </row>
    <row r="27195" spans="1:10" x14ac:dyDescent="0.25">
      <c r="A27195" t="s">
        <v>14</v>
      </c>
      <c r="B27195" s="1">
        <v>38902</v>
      </c>
      <c r="C27195" s="1">
        <v>41596</v>
      </c>
      <c r="D27195" s="2">
        <v>4500</v>
      </c>
      <c r="E27195">
        <v>595</v>
      </c>
      <c r="F27195">
        <f t="shared" si="1696"/>
        <v>7</v>
      </c>
      <c r="G27195">
        <f t="shared" si="1697"/>
        <v>4</v>
      </c>
      <c r="H27195">
        <f t="shared" si="1698"/>
        <v>2006</v>
      </c>
      <c r="I27195" t="str">
        <f t="shared" si="1699"/>
        <v>7-4-06</v>
      </c>
      <c r="J27195" t="s">
        <v>11707</v>
      </c>
    </row>
    <row r="27196" spans="1:10" x14ac:dyDescent="0.25">
      <c r="A27196" t="s">
        <v>18</v>
      </c>
      <c r="B27196" s="1" t="s">
        <v>110</v>
      </c>
      <c r="C27196" s="1">
        <v>41596</v>
      </c>
      <c r="D27196" s="2">
        <v>4000</v>
      </c>
      <c r="E27196">
        <v>104</v>
      </c>
      <c r="F27196" t="e">
        <f t="shared" si="1696"/>
        <v>#VALUE!</v>
      </c>
      <c r="G27196" t="e">
        <f t="shared" si="1697"/>
        <v>#VALUE!</v>
      </c>
      <c r="H27196" t="e">
        <f t="shared" si="1698"/>
        <v>#VALUE!</v>
      </c>
      <c r="I27196" t="e">
        <f t="shared" si="1699"/>
        <v>#VALUE!</v>
      </c>
      <c r="J27196" t="s">
        <v>110</v>
      </c>
    </row>
    <row r="27197" spans="1:10" x14ac:dyDescent="0.25">
      <c r="A27197" t="s">
        <v>15</v>
      </c>
      <c r="B27197" s="1" t="s">
        <v>120</v>
      </c>
      <c r="C27197" s="1">
        <v>41596</v>
      </c>
      <c r="D27197" s="2">
        <v>4000</v>
      </c>
      <c r="E27197">
        <v>97</v>
      </c>
      <c r="F27197" t="e">
        <f t="shared" si="1696"/>
        <v>#VALUE!</v>
      </c>
      <c r="G27197" t="e">
        <f t="shared" si="1697"/>
        <v>#VALUE!</v>
      </c>
      <c r="H27197" t="e">
        <f t="shared" si="1698"/>
        <v>#VALUE!</v>
      </c>
      <c r="I27197" t="e">
        <f t="shared" si="1699"/>
        <v>#VALUE!</v>
      </c>
      <c r="J27197" t="s">
        <v>120</v>
      </c>
    </row>
    <row r="27198" spans="1:10" x14ac:dyDescent="0.25">
      <c r="A27198" t="s">
        <v>16</v>
      </c>
      <c r="B27198" s="1" t="s">
        <v>950</v>
      </c>
      <c r="C27198" s="1">
        <v>41596</v>
      </c>
      <c r="D27198" s="2">
        <v>4000</v>
      </c>
      <c r="E27198">
        <v>202</v>
      </c>
      <c r="F27198" t="e">
        <f t="shared" si="1696"/>
        <v>#VALUE!</v>
      </c>
      <c r="G27198" t="e">
        <f t="shared" si="1697"/>
        <v>#VALUE!</v>
      </c>
      <c r="H27198" t="e">
        <f t="shared" si="1698"/>
        <v>#VALUE!</v>
      </c>
      <c r="I27198" t="e">
        <f t="shared" si="1699"/>
        <v>#VALUE!</v>
      </c>
      <c r="J27198" t="s">
        <v>950</v>
      </c>
    </row>
    <row r="27199" spans="1:10" x14ac:dyDescent="0.25">
      <c r="A27199" t="s">
        <v>20</v>
      </c>
      <c r="B27199" s="1" t="s">
        <v>9542</v>
      </c>
      <c r="C27199" s="1">
        <v>41596</v>
      </c>
      <c r="D27199" s="2">
        <v>30000000</v>
      </c>
      <c r="E27199">
        <v>0</v>
      </c>
      <c r="F27199" t="e">
        <f t="shared" si="1696"/>
        <v>#VALUE!</v>
      </c>
      <c r="G27199" t="e">
        <f t="shared" si="1697"/>
        <v>#VALUE!</v>
      </c>
      <c r="H27199" t="e">
        <f t="shared" si="1698"/>
        <v>#VALUE!</v>
      </c>
      <c r="I27199" t="e">
        <f t="shared" si="1699"/>
        <v>#VALUE!</v>
      </c>
      <c r="J27199" t="s">
        <v>9542</v>
      </c>
    </row>
    <row r="27200" spans="1:10" x14ac:dyDescent="0.25">
      <c r="A27200" t="s">
        <v>6</v>
      </c>
      <c r="B27200" s="1" t="s">
        <v>9543</v>
      </c>
      <c r="C27200" s="1">
        <v>41595</v>
      </c>
      <c r="D27200" s="2">
        <v>49671032</v>
      </c>
      <c r="E27200">
        <v>0</v>
      </c>
      <c r="F27200" t="e">
        <f t="shared" si="1696"/>
        <v>#VALUE!</v>
      </c>
      <c r="G27200" t="e">
        <f t="shared" si="1697"/>
        <v>#VALUE!</v>
      </c>
      <c r="H27200" t="e">
        <f t="shared" si="1698"/>
        <v>#VALUE!</v>
      </c>
      <c r="I27200" t="e">
        <f t="shared" si="1699"/>
        <v>#VALUE!</v>
      </c>
      <c r="J27200" t="s">
        <v>9543</v>
      </c>
    </row>
    <row r="27201" spans="1:10" x14ac:dyDescent="0.25">
      <c r="A27201" t="s">
        <v>12</v>
      </c>
      <c r="B27201" s="1">
        <v>36987</v>
      </c>
      <c r="C27201" s="1">
        <v>41595</v>
      </c>
      <c r="D27201" s="2">
        <v>4500</v>
      </c>
      <c r="E27201">
        <v>292</v>
      </c>
      <c r="F27201">
        <f t="shared" si="1696"/>
        <v>4</v>
      </c>
      <c r="G27201">
        <f t="shared" si="1697"/>
        <v>6</v>
      </c>
      <c r="H27201">
        <f t="shared" si="1698"/>
        <v>2001</v>
      </c>
      <c r="I27201" t="str">
        <f t="shared" si="1699"/>
        <v>4-6-01</v>
      </c>
      <c r="J27201" t="s">
        <v>10621</v>
      </c>
    </row>
    <row r="27202" spans="1:10" x14ac:dyDescent="0.25">
      <c r="A27202" t="s">
        <v>13</v>
      </c>
      <c r="B27202" s="1" t="s">
        <v>267</v>
      </c>
      <c r="C27202" s="1">
        <v>41595</v>
      </c>
      <c r="D27202" s="2">
        <v>4500</v>
      </c>
      <c r="E27202">
        <v>88</v>
      </c>
      <c r="F27202" t="e">
        <f t="shared" si="1696"/>
        <v>#VALUE!</v>
      </c>
      <c r="G27202" t="e">
        <f t="shared" si="1697"/>
        <v>#VALUE!</v>
      </c>
      <c r="H27202" t="e">
        <f t="shared" si="1698"/>
        <v>#VALUE!</v>
      </c>
      <c r="I27202" t="e">
        <f t="shared" si="1699"/>
        <v>#VALUE!</v>
      </c>
      <c r="J27202" t="s">
        <v>267</v>
      </c>
    </row>
    <row r="27203" spans="1:10" x14ac:dyDescent="0.25">
      <c r="A27203" t="s">
        <v>14</v>
      </c>
      <c r="B27203" s="1">
        <v>36893</v>
      </c>
      <c r="C27203" s="1">
        <v>41595</v>
      </c>
      <c r="D27203" s="2">
        <v>4500</v>
      </c>
      <c r="E27203">
        <v>1159</v>
      </c>
      <c r="F27203">
        <f t="shared" ref="F27203:F27266" si="1700">MONTH(B27203)</f>
        <v>1</v>
      </c>
      <c r="G27203">
        <f t="shared" ref="G27203:G27266" si="1701">DAY(B27203)</f>
        <v>2</v>
      </c>
      <c r="H27203">
        <f t="shared" ref="H27203:H27266" si="1702">YEAR(B27203)</f>
        <v>2001</v>
      </c>
      <c r="I27203" t="str">
        <f t="shared" ref="I27203:I27266" si="1703">CONCATENATE(F27203,"-",G27203,"-",RIGHT(H27203,2))</f>
        <v>1-2-01</v>
      </c>
      <c r="J27203" t="s">
        <v>11362</v>
      </c>
    </row>
    <row r="27204" spans="1:10" x14ac:dyDescent="0.25">
      <c r="A27204" t="s">
        <v>18</v>
      </c>
      <c r="B27204" s="1" t="s">
        <v>818</v>
      </c>
      <c r="C27204" s="1">
        <v>41595</v>
      </c>
      <c r="D27204" s="2">
        <v>4000</v>
      </c>
      <c r="E27204">
        <v>510</v>
      </c>
      <c r="F27204" t="e">
        <f t="shared" si="1700"/>
        <v>#VALUE!</v>
      </c>
      <c r="G27204" t="e">
        <f t="shared" si="1701"/>
        <v>#VALUE!</v>
      </c>
      <c r="H27204" t="e">
        <f t="shared" si="1702"/>
        <v>#VALUE!</v>
      </c>
      <c r="I27204" t="e">
        <f t="shared" si="1703"/>
        <v>#VALUE!</v>
      </c>
      <c r="J27204" t="s">
        <v>818</v>
      </c>
    </row>
    <row r="27205" spans="1:10" x14ac:dyDescent="0.25">
      <c r="A27205" t="s">
        <v>15</v>
      </c>
      <c r="B27205" s="1">
        <v>44707</v>
      </c>
      <c r="C27205" s="1">
        <v>41595</v>
      </c>
      <c r="D27205" s="2">
        <v>4000</v>
      </c>
      <c r="E27205">
        <v>187</v>
      </c>
      <c r="F27205">
        <f t="shared" si="1700"/>
        <v>5</v>
      </c>
      <c r="G27205">
        <f t="shared" si="1701"/>
        <v>26</v>
      </c>
      <c r="H27205">
        <f t="shared" si="1702"/>
        <v>2022</v>
      </c>
      <c r="I27205" t="str">
        <f t="shared" si="1703"/>
        <v>5-26-22</v>
      </c>
      <c r="J27205" t="s">
        <v>10568</v>
      </c>
    </row>
    <row r="27206" spans="1:10" x14ac:dyDescent="0.25">
      <c r="A27206" t="s">
        <v>16</v>
      </c>
      <c r="B27206" s="1">
        <v>44695</v>
      </c>
      <c r="C27206" s="1">
        <v>41595</v>
      </c>
      <c r="D27206" s="2">
        <v>4000</v>
      </c>
      <c r="E27206">
        <v>193</v>
      </c>
      <c r="F27206">
        <f t="shared" si="1700"/>
        <v>5</v>
      </c>
      <c r="G27206">
        <f t="shared" si="1701"/>
        <v>14</v>
      </c>
      <c r="H27206">
        <f t="shared" si="1702"/>
        <v>2022</v>
      </c>
      <c r="I27206" t="str">
        <f t="shared" si="1703"/>
        <v>5-14-22</v>
      </c>
      <c r="J27206" t="s">
        <v>11466</v>
      </c>
    </row>
    <row r="27207" spans="1:10" x14ac:dyDescent="0.25">
      <c r="A27207" t="s">
        <v>10</v>
      </c>
      <c r="B27207" s="1" t="s">
        <v>9544</v>
      </c>
      <c r="C27207" s="1">
        <v>41594</v>
      </c>
      <c r="D27207" s="2">
        <v>263456.3</v>
      </c>
      <c r="E27207">
        <v>0</v>
      </c>
      <c r="F27207" t="e">
        <f t="shared" si="1700"/>
        <v>#VALUE!</v>
      </c>
      <c r="G27207" t="e">
        <f t="shared" si="1701"/>
        <v>#VALUE!</v>
      </c>
      <c r="H27207" t="e">
        <f t="shared" si="1702"/>
        <v>#VALUE!</v>
      </c>
      <c r="I27207" t="e">
        <f t="shared" si="1703"/>
        <v>#VALUE!</v>
      </c>
      <c r="J27207" t="s">
        <v>9544</v>
      </c>
    </row>
    <row r="27208" spans="1:10" x14ac:dyDescent="0.25">
      <c r="A27208" t="s">
        <v>12</v>
      </c>
      <c r="B27208" s="1">
        <v>39546</v>
      </c>
      <c r="C27208" s="1">
        <v>41594</v>
      </c>
      <c r="D27208" s="2">
        <v>4500</v>
      </c>
      <c r="E27208">
        <v>325</v>
      </c>
      <c r="F27208">
        <f t="shared" si="1700"/>
        <v>4</v>
      </c>
      <c r="G27208">
        <f t="shared" si="1701"/>
        <v>8</v>
      </c>
      <c r="H27208">
        <f t="shared" si="1702"/>
        <v>2008</v>
      </c>
      <c r="I27208" t="str">
        <f t="shared" si="1703"/>
        <v>4-8-08</v>
      </c>
      <c r="J27208" t="s">
        <v>11103</v>
      </c>
    </row>
    <row r="27209" spans="1:10" x14ac:dyDescent="0.25">
      <c r="A27209" t="s">
        <v>13</v>
      </c>
      <c r="B27209" s="1">
        <v>38903</v>
      </c>
      <c r="C27209" s="1">
        <v>41594</v>
      </c>
      <c r="D27209" s="2">
        <v>4500</v>
      </c>
      <c r="E27209">
        <v>136</v>
      </c>
      <c r="F27209">
        <f t="shared" si="1700"/>
        <v>7</v>
      </c>
      <c r="G27209">
        <f t="shared" si="1701"/>
        <v>5</v>
      </c>
      <c r="H27209">
        <f t="shared" si="1702"/>
        <v>2006</v>
      </c>
      <c r="I27209" t="str">
        <f t="shared" si="1703"/>
        <v>7-5-06</v>
      </c>
      <c r="J27209" t="s">
        <v>11529</v>
      </c>
    </row>
    <row r="27210" spans="1:10" x14ac:dyDescent="0.25">
      <c r="A27210" t="s">
        <v>14</v>
      </c>
      <c r="B27210" s="1">
        <v>38048</v>
      </c>
      <c r="C27210" s="1">
        <v>41594</v>
      </c>
      <c r="D27210" s="2">
        <v>4500</v>
      </c>
      <c r="E27210">
        <v>534</v>
      </c>
      <c r="F27210">
        <f t="shared" si="1700"/>
        <v>3</v>
      </c>
      <c r="G27210">
        <f t="shared" si="1701"/>
        <v>2</v>
      </c>
      <c r="H27210">
        <f t="shared" si="1702"/>
        <v>2004</v>
      </c>
      <c r="I27210" t="str">
        <f t="shared" si="1703"/>
        <v>3-2-04</v>
      </c>
      <c r="J27210" t="s">
        <v>10835</v>
      </c>
    </row>
    <row r="27211" spans="1:10" x14ac:dyDescent="0.25">
      <c r="A27211" t="s">
        <v>18</v>
      </c>
      <c r="B27211" s="1" t="s">
        <v>847</v>
      </c>
      <c r="C27211" s="1">
        <v>41594</v>
      </c>
      <c r="D27211" s="2">
        <v>4000</v>
      </c>
      <c r="E27211">
        <v>348</v>
      </c>
      <c r="F27211" t="e">
        <f t="shared" si="1700"/>
        <v>#VALUE!</v>
      </c>
      <c r="G27211" t="e">
        <f t="shared" si="1701"/>
        <v>#VALUE!</v>
      </c>
      <c r="H27211" t="e">
        <f t="shared" si="1702"/>
        <v>#VALUE!</v>
      </c>
      <c r="I27211" t="e">
        <f t="shared" si="1703"/>
        <v>#VALUE!</v>
      </c>
      <c r="J27211" t="s">
        <v>847</v>
      </c>
    </row>
    <row r="27212" spans="1:10" x14ac:dyDescent="0.25">
      <c r="A27212" t="s">
        <v>8</v>
      </c>
      <c r="B27212" s="1" t="s">
        <v>9545</v>
      </c>
      <c r="C27212" s="1">
        <v>41594</v>
      </c>
      <c r="D27212" s="2">
        <v>8941568</v>
      </c>
      <c r="E27212">
        <v>0</v>
      </c>
      <c r="F27212" t="e">
        <f t="shared" si="1700"/>
        <v>#VALUE!</v>
      </c>
      <c r="G27212" t="e">
        <f t="shared" si="1701"/>
        <v>#VALUE!</v>
      </c>
      <c r="H27212" t="e">
        <f t="shared" si="1702"/>
        <v>#VALUE!</v>
      </c>
      <c r="I27212" t="e">
        <f t="shared" si="1703"/>
        <v>#VALUE!</v>
      </c>
      <c r="J27212" t="s">
        <v>9545</v>
      </c>
    </row>
    <row r="27213" spans="1:10" x14ac:dyDescent="0.25">
      <c r="A27213" t="s">
        <v>15</v>
      </c>
      <c r="B27213" s="1" t="s">
        <v>515</v>
      </c>
      <c r="C27213" s="1">
        <v>41594</v>
      </c>
      <c r="D27213" s="2">
        <v>4000</v>
      </c>
      <c r="E27213">
        <v>79</v>
      </c>
      <c r="F27213" t="e">
        <f t="shared" si="1700"/>
        <v>#VALUE!</v>
      </c>
      <c r="G27213" t="e">
        <f t="shared" si="1701"/>
        <v>#VALUE!</v>
      </c>
      <c r="H27213" t="e">
        <f t="shared" si="1702"/>
        <v>#VALUE!</v>
      </c>
      <c r="I27213" t="e">
        <f t="shared" si="1703"/>
        <v>#VALUE!</v>
      </c>
      <c r="J27213" t="s">
        <v>515</v>
      </c>
    </row>
    <row r="27214" spans="1:10" x14ac:dyDescent="0.25">
      <c r="A27214" t="s">
        <v>16</v>
      </c>
      <c r="B27214" s="1" t="s">
        <v>296</v>
      </c>
      <c r="C27214" s="1">
        <v>41594</v>
      </c>
      <c r="D27214" s="2">
        <v>4000</v>
      </c>
      <c r="E27214">
        <v>40</v>
      </c>
      <c r="F27214" t="e">
        <f t="shared" si="1700"/>
        <v>#VALUE!</v>
      </c>
      <c r="G27214" t="e">
        <f t="shared" si="1701"/>
        <v>#VALUE!</v>
      </c>
      <c r="H27214" t="e">
        <f t="shared" si="1702"/>
        <v>#VALUE!</v>
      </c>
      <c r="I27214" t="e">
        <f t="shared" si="1703"/>
        <v>#VALUE!</v>
      </c>
      <c r="J27214" t="s">
        <v>296</v>
      </c>
    </row>
    <row r="27215" spans="1:10" x14ac:dyDescent="0.25">
      <c r="A27215" t="s">
        <v>20</v>
      </c>
      <c r="B27215" s="1" t="s">
        <v>9546</v>
      </c>
      <c r="C27215" s="1">
        <v>41594</v>
      </c>
      <c r="D27215" s="2">
        <v>30000000</v>
      </c>
      <c r="E27215">
        <v>1</v>
      </c>
      <c r="F27215" t="e">
        <f t="shared" si="1700"/>
        <v>#VALUE!</v>
      </c>
      <c r="G27215" t="e">
        <f t="shared" si="1701"/>
        <v>#VALUE!</v>
      </c>
      <c r="H27215" t="e">
        <f t="shared" si="1702"/>
        <v>#VALUE!</v>
      </c>
      <c r="I27215" t="e">
        <f t="shared" si="1703"/>
        <v>#VALUE!</v>
      </c>
      <c r="J27215" t="s">
        <v>9546</v>
      </c>
    </row>
    <row r="27216" spans="1:10" x14ac:dyDescent="0.25">
      <c r="A27216" t="s">
        <v>22</v>
      </c>
      <c r="B27216" s="1" t="s">
        <v>9547</v>
      </c>
      <c r="C27216" s="1">
        <v>41593</v>
      </c>
      <c r="D27216" s="2">
        <v>11891072</v>
      </c>
      <c r="E27216">
        <v>0</v>
      </c>
      <c r="F27216" t="e">
        <f t="shared" si="1700"/>
        <v>#VALUE!</v>
      </c>
      <c r="G27216" t="e">
        <f t="shared" si="1701"/>
        <v>#VALUE!</v>
      </c>
      <c r="H27216" t="e">
        <f t="shared" si="1702"/>
        <v>#VALUE!</v>
      </c>
      <c r="I27216" t="e">
        <f t="shared" si="1703"/>
        <v>#VALUE!</v>
      </c>
      <c r="J27216" t="s">
        <v>9547</v>
      </c>
    </row>
    <row r="27217" spans="1:10" x14ac:dyDescent="0.25">
      <c r="A27217" t="s">
        <v>24</v>
      </c>
      <c r="B27217" s="1" t="s">
        <v>9548</v>
      </c>
      <c r="C27217" s="1">
        <v>41593</v>
      </c>
      <c r="D27217" s="2">
        <v>102417</v>
      </c>
      <c r="E27217">
        <v>9</v>
      </c>
      <c r="F27217" t="e">
        <f t="shared" si="1700"/>
        <v>#VALUE!</v>
      </c>
      <c r="G27217" t="e">
        <f t="shared" si="1701"/>
        <v>#VALUE!</v>
      </c>
      <c r="H27217" t="e">
        <f t="shared" si="1702"/>
        <v>#VALUE!</v>
      </c>
      <c r="I27217" t="e">
        <f t="shared" si="1703"/>
        <v>#VALUE!</v>
      </c>
      <c r="J27217" t="s">
        <v>9548</v>
      </c>
    </row>
    <row r="27218" spans="1:10" x14ac:dyDescent="0.25">
      <c r="A27218" t="s">
        <v>12</v>
      </c>
      <c r="B27218" s="1">
        <v>37654</v>
      </c>
      <c r="C27218" s="1">
        <v>41593</v>
      </c>
      <c r="D27218" s="2">
        <v>4500</v>
      </c>
      <c r="E27218">
        <v>474</v>
      </c>
      <c r="F27218">
        <f t="shared" si="1700"/>
        <v>2</v>
      </c>
      <c r="G27218">
        <f t="shared" si="1701"/>
        <v>2</v>
      </c>
      <c r="H27218">
        <f t="shared" si="1702"/>
        <v>2003</v>
      </c>
      <c r="I27218" t="str">
        <f t="shared" si="1703"/>
        <v>2-2-03</v>
      </c>
      <c r="J27218" t="s">
        <v>11216</v>
      </c>
    </row>
    <row r="27219" spans="1:10" x14ac:dyDescent="0.25">
      <c r="A27219" t="s">
        <v>13</v>
      </c>
      <c r="B27219" s="1">
        <v>36953</v>
      </c>
      <c r="C27219" s="1">
        <v>41593</v>
      </c>
      <c r="D27219" s="2">
        <v>4500</v>
      </c>
      <c r="E27219">
        <v>551</v>
      </c>
      <c r="F27219">
        <f t="shared" si="1700"/>
        <v>3</v>
      </c>
      <c r="G27219">
        <f t="shared" si="1701"/>
        <v>3</v>
      </c>
      <c r="H27219">
        <f t="shared" si="1702"/>
        <v>2001</v>
      </c>
      <c r="I27219" t="str">
        <f t="shared" si="1703"/>
        <v>3-3-01</v>
      </c>
      <c r="J27219" t="s">
        <v>11486</v>
      </c>
    </row>
    <row r="27220" spans="1:10" x14ac:dyDescent="0.25">
      <c r="A27220" t="s">
        <v>14</v>
      </c>
      <c r="B27220" s="1" t="s">
        <v>4378</v>
      </c>
      <c r="C27220" s="1">
        <v>41593</v>
      </c>
      <c r="D27220" s="2">
        <v>4500</v>
      </c>
      <c r="E27220">
        <v>252</v>
      </c>
      <c r="F27220" t="e">
        <f t="shared" si="1700"/>
        <v>#VALUE!</v>
      </c>
      <c r="G27220" t="e">
        <f t="shared" si="1701"/>
        <v>#VALUE!</v>
      </c>
      <c r="H27220" t="e">
        <f t="shared" si="1702"/>
        <v>#VALUE!</v>
      </c>
      <c r="I27220" t="e">
        <f t="shared" si="1703"/>
        <v>#VALUE!</v>
      </c>
      <c r="J27220" t="s">
        <v>4378</v>
      </c>
    </row>
    <row r="27221" spans="1:10" x14ac:dyDescent="0.25">
      <c r="A27221" t="s">
        <v>18</v>
      </c>
      <c r="B27221" s="1" t="s">
        <v>332</v>
      </c>
      <c r="C27221" s="1">
        <v>41593</v>
      </c>
      <c r="D27221" s="2">
        <v>4000</v>
      </c>
      <c r="E27221">
        <v>255</v>
      </c>
      <c r="F27221" t="e">
        <f t="shared" si="1700"/>
        <v>#VALUE!</v>
      </c>
      <c r="G27221" t="e">
        <f t="shared" si="1701"/>
        <v>#VALUE!</v>
      </c>
      <c r="H27221" t="e">
        <f t="shared" si="1702"/>
        <v>#VALUE!</v>
      </c>
      <c r="I27221" t="e">
        <f t="shared" si="1703"/>
        <v>#VALUE!</v>
      </c>
      <c r="J27221" t="s">
        <v>332</v>
      </c>
    </row>
    <row r="27222" spans="1:10" x14ac:dyDescent="0.25">
      <c r="A27222" t="s">
        <v>15</v>
      </c>
      <c r="B27222" s="1">
        <v>44754</v>
      </c>
      <c r="C27222" s="1">
        <v>41593</v>
      </c>
      <c r="D27222" s="2">
        <v>4000</v>
      </c>
      <c r="E27222">
        <v>216</v>
      </c>
      <c r="F27222">
        <f t="shared" si="1700"/>
        <v>7</v>
      </c>
      <c r="G27222">
        <f t="shared" si="1701"/>
        <v>12</v>
      </c>
      <c r="H27222">
        <f t="shared" si="1702"/>
        <v>2022</v>
      </c>
      <c r="I27222" t="str">
        <f t="shared" si="1703"/>
        <v>7-12-22</v>
      </c>
      <c r="J27222" t="s">
        <v>11067</v>
      </c>
    </row>
    <row r="27223" spans="1:10" x14ac:dyDescent="0.25">
      <c r="A27223" t="s">
        <v>16</v>
      </c>
      <c r="B27223" s="1" t="s">
        <v>3339</v>
      </c>
      <c r="C27223" s="1">
        <v>41593</v>
      </c>
      <c r="D27223" s="2">
        <v>4000</v>
      </c>
      <c r="E27223">
        <v>105</v>
      </c>
      <c r="F27223" t="e">
        <f t="shared" si="1700"/>
        <v>#VALUE!</v>
      </c>
      <c r="G27223" t="e">
        <f t="shared" si="1701"/>
        <v>#VALUE!</v>
      </c>
      <c r="H27223" t="e">
        <f t="shared" si="1702"/>
        <v>#VALUE!</v>
      </c>
      <c r="I27223" t="e">
        <f t="shared" si="1703"/>
        <v>#VALUE!</v>
      </c>
      <c r="J27223" t="s">
        <v>3339</v>
      </c>
    </row>
    <row r="27224" spans="1:10" x14ac:dyDescent="0.25">
      <c r="A27224" t="s">
        <v>6</v>
      </c>
      <c r="B27224" s="1" t="s">
        <v>9549</v>
      </c>
      <c r="C27224" s="1">
        <v>41592</v>
      </c>
      <c r="D27224" s="2">
        <v>43496364</v>
      </c>
      <c r="E27224">
        <v>0</v>
      </c>
      <c r="F27224" t="e">
        <f t="shared" si="1700"/>
        <v>#VALUE!</v>
      </c>
      <c r="G27224" t="e">
        <f t="shared" si="1701"/>
        <v>#VALUE!</v>
      </c>
      <c r="H27224" t="e">
        <f t="shared" si="1702"/>
        <v>#VALUE!</v>
      </c>
      <c r="I27224" t="e">
        <f t="shared" si="1703"/>
        <v>#VALUE!</v>
      </c>
      <c r="J27224" t="s">
        <v>9549</v>
      </c>
    </row>
    <row r="27225" spans="1:10" x14ac:dyDescent="0.25">
      <c r="A27225" t="s">
        <v>10</v>
      </c>
      <c r="B27225" s="1" t="s">
        <v>9550</v>
      </c>
      <c r="C27225" s="1">
        <v>41592</v>
      </c>
      <c r="D27225" s="2">
        <v>548287</v>
      </c>
      <c r="E27225">
        <v>1</v>
      </c>
      <c r="F27225" t="e">
        <f t="shared" si="1700"/>
        <v>#VALUE!</v>
      </c>
      <c r="G27225" t="e">
        <f t="shared" si="1701"/>
        <v>#VALUE!</v>
      </c>
      <c r="H27225" t="e">
        <f t="shared" si="1702"/>
        <v>#VALUE!</v>
      </c>
      <c r="I27225" t="e">
        <f t="shared" si="1703"/>
        <v>#VALUE!</v>
      </c>
      <c r="J27225" t="s">
        <v>9550</v>
      </c>
    </row>
    <row r="27226" spans="1:10" x14ac:dyDescent="0.25">
      <c r="A27226" t="s">
        <v>12</v>
      </c>
      <c r="B27226" s="1" t="s">
        <v>445</v>
      </c>
      <c r="C27226" s="1">
        <v>41592</v>
      </c>
      <c r="D27226" s="2">
        <v>4500</v>
      </c>
      <c r="E27226">
        <v>419</v>
      </c>
      <c r="F27226" t="e">
        <f t="shared" si="1700"/>
        <v>#VALUE!</v>
      </c>
      <c r="G27226" t="e">
        <f t="shared" si="1701"/>
        <v>#VALUE!</v>
      </c>
      <c r="H27226" t="e">
        <f t="shared" si="1702"/>
        <v>#VALUE!</v>
      </c>
      <c r="I27226" t="e">
        <f t="shared" si="1703"/>
        <v>#VALUE!</v>
      </c>
      <c r="J27226" t="s">
        <v>445</v>
      </c>
    </row>
    <row r="27227" spans="1:10" x14ac:dyDescent="0.25">
      <c r="A27227" t="s">
        <v>13</v>
      </c>
      <c r="B27227" s="1">
        <v>40062</v>
      </c>
      <c r="C27227" s="1">
        <v>41592</v>
      </c>
      <c r="D27227" s="2">
        <v>4500</v>
      </c>
      <c r="E27227">
        <v>464</v>
      </c>
      <c r="F27227">
        <f t="shared" si="1700"/>
        <v>9</v>
      </c>
      <c r="G27227">
        <f t="shared" si="1701"/>
        <v>6</v>
      </c>
      <c r="H27227">
        <f t="shared" si="1702"/>
        <v>2009</v>
      </c>
      <c r="I27227" t="str">
        <f t="shared" si="1703"/>
        <v>9-6-09</v>
      </c>
      <c r="J27227" t="s">
        <v>11275</v>
      </c>
    </row>
    <row r="27228" spans="1:10" x14ac:dyDescent="0.25">
      <c r="A27228" t="s">
        <v>14</v>
      </c>
      <c r="B27228" s="1">
        <v>37687</v>
      </c>
      <c r="C27228" s="1">
        <v>41592</v>
      </c>
      <c r="D27228" s="2">
        <v>4500</v>
      </c>
      <c r="E27228">
        <v>204</v>
      </c>
      <c r="F27228">
        <f t="shared" si="1700"/>
        <v>3</v>
      </c>
      <c r="G27228">
        <f t="shared" si="1701"/>
        <v>7</v>
      </c>
      <c r="H27228">
        <f t="shared" si="1702"/>
        <v>2003</v>
      </c>
      <c r="I27228" t="str">
        <f t="shared" si="1703"/>
        <v>3-7-03</v>
      </c>
      <c r="J27228" t="s">
        <v>11436</v>
      </c>
    </row>
    <row r="27229" spans="1:10" x14ac:dyDescent="0.25">
      <c r="A27229" t="s">
        <v>18</v>
      </c>
      <c r="B27229" s="1" t="s">
        <v>777</v>
      </c>
      <c r="C27229" s="1">
        <v>41592</v>
      </c>
      <c r="D27229" s="2">
        <v>4000</v>
      </c>
      <c r="E27229">
        <v>235</v>
      </c>
      <c r="F27229" t="e">
        <f t="shared" si="1700"/>
        <v>#VALUE!</v>
      </c>
      <c r="G27229" t="e">
        <f t="shared" si="1701"/>
        <v>#VALUE!</v>
      </c>
      <c r="H27229" t="e">
        <f t="shared" si="1702"/>
        <v>#VALUE!</v>
      </c>
      <c r="I27229" t="e">
        <f t="shared" si="1703"/>
        <v>#VALUE!</v>
      </c>
      <c r="J27229" t="s">
        <v>777</v>
      </c>
    </row>
    <row r="27230" spans="1:10" x14ac:dyDescent="0.25">
      <c r="A27230" t="s">
        <v>8</v>
      </c>
      <c r="B27230" s="1" t="s">
        <v>9551</v>
      </c>
      <c r="C27230" s="1">
        <v>41592</v>
      </c>
      <c r="D27230" s="2">
        <v>6000000</v>
      </c>
      <c r="E27230">
        <v>0</v>
      </c>
      <c r="F27230" t="e">
        <f t="shared" si="1700"/>
        <v>#VALUE!</v>
      </c>
      <c r="G27230" t="e">
        <f t="shared" si="1701"/>
        <v>#VALUE!</v>
      </c>
      <c r="H27230" t="e">
        <f t="shared" si="1702"/>
        <v>#VALUE!</v>
      </c>
      <c r="I27230" t="e">
        <f t="shared" si="1703"/>
        <v>#VALUE!</v>
      </c>
      <c r="J27230" t="s">
        <v>9551</v>
      </c>
    </row>
    <row r="27231" spans="1:10" x14ac:dyDescent="0.25">
      <c r="A27231" t="s">
        <v>15</v>
      </c>
      <c r="B27231" s="1" t="s">
        <v>660</v>
      </c>
      <c r="C27231" s="1">
        <v>41592</v>
      </c>
      <c r="D27231" s="2">
        <v>4000</v>
      </c>
      <c r="E27231">
        <v>69</v>
      </c>
      <c r="F27231" t="e">
        <f t="shared" si="1700"/>
        <v>#VALUE!</v>
      </c>
      <c r="G27231" t="e">
        <f t="shared" si="1701"/>
        <v>#VALUE!</v>
      </c>
      <c r="H27231" t="e">
        <f t="shared" si="1702"/>
        <v>#VALUE!</v>
      </c>
      <c r="I27231" t="e">
        <f t="shared" si="1703"/>
        <v>#VALUE!</v>
      </c>
      <c r="J27231" t="s">
        <v>660</v>
      </c>
    </row>
    <row r="27232" spans="1:10" x14ac:dyDescent="0.25">
      <c r="A27232" t="s">
        <v>16</v>
      </c>
      <c r="B27232" s="1">
        <v>11414</v>
      </c>
      <c r="C27232" s="1">
        <v>41592</v>
      </c>
      <c r="D27232" s="2">
        <v>4000</v>
      </c>
      <c r="E27232">
        <v>197</v>
      </c>
      <c r="F27232">
        <f t="shared" si="1700"/>
        <v>4</v>
      </c>
      <c r="G27232">
        <f t="shared" si="1701"/>
        <v>1</v>
      </c>
      <c r="H27232">
        <f t="shared" si="1702"/>
        <v>1931</v>
      </c>
      <c r="I27232" t="str">
        <f t="shared" si="1703"/>
        <v>4-1-31</v>
      </c>
      <c r="J27232" t="s">
        <v>11197</v>
      </c>
    </row>
    <row r="27233" spans="1:10" x14ac:dyDescent="0.25">
      <c r="A27233" t="s">
        <v>22</v>
      </c>
      <c r="B27233" s="1" t="s">
        <v>9552</v>
      </c>
      <c r="C27233" s="1">
        <v>41591</v>
      </c>
      <c r="D27233" s="2">
        <v>9000000</v>
      </c>
      <c r="E27233">
        <v>0</v>
      </c>
      <c r="F27233" t="e">
        <f t="shared" si="1700"/>
        <v>#VALUE!</v>
      </c>
      <c r="G27233" t="e">
        <f t="shared" si="1701"/>
        <v>#VALUE!</v>
      </c>
      <c r="H27233" t="e">
        <f t="shared" si="1702"/>
        <v>#VALUE!</v>
      </c>
      <c r="I27233" t="e">
        <f t="shared" si="1703"/>
        <v>#VALUE!</v>
      </c>
      <c r="J27233" t="s">
        <v>9552</v>
      </c>
    </row>
    <row r="27234" spans="1:10" x14ac:dyDescent="0.25">
      <c r="A27234" t="s">
        <v>24</v>
      </c>
      <c r="B27234" s="1" t="s">
        <v>8947</v>
      </c>
      <c r="C27234" s="1">
        <v>41591</v>
      </c>
      <c r="D27234" s="2">
        <v>63760</v>
      </c>
      <c r="E27234">
        <v>13</v>
      </c>
      <c r="F27234" t="e">
        <f t="shared" si="1700"/>
        <v>#VALUE!</v>
      </c>
      <c r="G27234" t="e">
        <f t="shared" si="1701"/>
        <v>#VALUE!</v>
      </c>
      <c r="H27234" t="e">
        <f t="shared" si="1702"/>
        <v>#VALUE!</v>
      </c>
      <c r="I27234" t="e">
        <f t="shared" si="1703"/>
        <v>#VALUE!</v>
      </c>
      <c r="J27234" t="s">
        <v>8947</v>
      </c>
    </row>
    <row r="27235" spans="1:10" x14ac:dyDescent="0.25">
      <c r="A27235" t="s">
        <v>12</v>
      </c>
      <c r="B27235" s="1" t="s">
        <v>1502</v>
      </c>
      <c r="C27235" s="1">
        <v>41591</v>
      </c>
      <c r="D27235" s="2">
        <v>4500</v>
      </c>
      <c r="E27235">
        <v>622</v>
      </c>
      <c r="F27235" t="e">
        <f t="shared" si="1700"/>
        <v>#VALUE!</v>
      </c>
      <c r="G27235" t="e">
        <f t="shared" si="1701"/>
        <v>#VALUE!</v>
      </c>
      <c r="H27235" t="e">
        <f t="shared" si="1702"/>
        <v>#VALUE!</v>
      </c>
      <c r="I27235" t="e">
        <f t="shared" si="1703"/>
        <v>#VALUE!</v>
      </c>
      <c r="J27235" t="s">
        <v>1502</v>
      </c>
    </row>
    <row r="27236" spans="1:10" x14ac:dyDescent="0.25">
      <c r="A27236" t="s">
        <v>13</v>
      </c>
      <c r="B27236" s="1">
        <v>40064</v>
      </c>
      <c r="C27236" s="1">
        <v>41591</v>
      </c>
      <c r="D27236" s="2">
        <v>4500</v>
      </c>
      <c r="E27236">
        <v>470</v>
      </c>
      <c r="F27236">
        <f t="shared" si="1700"/>
        <v>9</v>
      </c>
      <c r="G27236">
        <f t="shared" si="1701"/>
        <v>8</v>
      </c>
      <c r="H27236">
        <f t="shared" si="1702"/>
        <v>2009</v>
      </c>
      <c r="I27236" t="str">
        <f t="shared" si="1703"/>
        <v>9-8-09</v>
      </c>
      <c r="J27236" t="s">
        <v>11632</v>
      </c>
    </row>
    <row r="27237" spans="1:10" x14ac:dyDescent="0.25">
      <c r="A27237" t="s">
        <v>14</v>
      </c>
      <c r="B27237" s="1">
        <v>39330</v>
      </c>
      <c r="C27237" s="1">
        <v>41591</v>
      </c>
      <c r="D27237" s="2">
        <v>4500</v>
      </c>
      <c r="E27237">
        <v>894</v>
      </c>
      <c r="F27237">
        <f t="shared" si="1700"/>
        <v>9</v>
      </c>
      <c r="G27237">
        <f t="shared" si="1701"/>
        <v>5</v>
      </c>
      <c r="H27237">
        <f t="shared" si="1702"/>
        <v>2007</v>
      </c>
      <c r="I27237" t="str">
        <f t="shared" si="1703"/>
        <v>9-5-07</v>
      </c>
      <c r="J27237" t="s">
        <v>10772</v>
      </c>
    </row>
    <row r="27238" spans="1:10" x14ac:dyDescent="0.25">
      <c r="A27238" t="s">
        <v>18</v>
      </c>
      <c r="B27238" s="1" t="s">
        <v>2224</v>
      </c>
      <c r="C27238" s="1">
        <v>41591</v>
      </c>
      <c r="D27238" s="2">
        <v>4000</v>
      </c>
      <c r="E27238">
        <v>587</v>
      </c>
      <c r="F27238" t="e">
        <f t="shared" si="1700"/>
        <v>#VALUE!</v>
      </c>
      <c r="G27238" t="e">
        <f t="shared" si="1701"/>
        <v>#VALUE!</v>
      </c>
      <c r="H27238" t="e">
        <f t="shared" si="1702"/>
        <v>#VALUE!</v>
      </c>
      <c r="I27238" t="e">
        <f t="shared" si="1703"/>
        <v>#VALUE!</v>
      </c>
      <c r="J27238" t="s">
        <v>2224</v>
      </c>
    </row>
    <row r="27239" spans="1:10" x14ac:dyDescent="0.25">
      <c r="A27239" t="s">
        <v>15</v>
      </c>
      <c r="B27239" s="1" t="s">
        <v>1177</v>
      </c>
      <c r="C27239" s="1">
        <v>41591</v>
      </c>
      <c r="D27239" s="2">
        <v>4000</v>
      </c>
      <c r="E27239">
        <v>101</v>
      </c>
      <c r="F27239" t="e">
        <f t="shared" si="1700"/>
        <v>#VALUE!</v>
      </c>
      <c r="G27239" t="e">
        <f t="shared" si="1701"/>
        <v>#VALUE!</v>
      </c>
      <c r="H27239" t="e">
        <f t="shared" si="1702"/>
        <v>#VALUE!</v>
      </c>
      <c r="I27239" t="e">
        <f t="shared" si="1703"/>
        <v>#VALUE!</v>
      </c>
      <c r="J27239" t="s">
        <v>1177</v>
      </c>
    </row>
    <row r="27240" spans="1:10" x14ac:dyDescent="0.25">
      <c r="A27240" t="s">
        <v>16</v>
      </c>
      <c r="B27240" s="1">
        <v>44766</v>
      </c>
      <c r="C27240" s="1">
        <v>41591</v>
      </c>
      <c r="D27240" s="2">
        <v>4000</v>
      </c>
      <c r="E27240">
        <v>159</v>
      </c>
      <c r="F27240">
        <f t="shared" si="1700"/>
        <v>7</v>
      </c>
      <c r="G27240">
        <f t="shared" si="1701"/>
        <v>24</v>
      </c>
      <c r="H27240">
        <f t="shared" si="1702"/>
        <v>2022</v>
      </c>
      <c r="I27240" t="str">
        <f t="shared" si="1703"/>
        <v>7-24-22</v>
      </c>
      <c r="J27240" t="s">
        <v>11640</v>
      </c>
    </row>
    <row r="27241" spans="1:10" x14ac:dyDescent="0.25">
      <c r="A27241" t="s">
        <v>20</v>
      </c>
      <c r="B27241" s="1" t="s">
        <v>9553</v>
      </c>
      <c r="C27241" s="1">
        <v>41591</v>
      </c>
      <c r="D27241" s="2">
        <v>30000000</v>
      </c>
      <c r="E27241">
        <v>0</v>
      </c>
      <c r="F27241" t="e">
        <f t="shared" si="1700"/>
        <v>#VALUE!</v>
      </c>
      <c r="G27241" t="e">
        <f t="shared" si="1701"/>
        <v>#VALUE!</v>
      </c>
      <c r="H27241" t="e">
        <f t="shared" si="1702"/>
        <v>#VALUE!</v>
      </c>
      <c r="I27241" t="e">
        <f t="shared" si="1703"/>
        <v>#VALUE!</v>
      </c>
      <c r="J27241" t="s">
        <v>9553</v>
      </c>
    </row>
    <row r="27242" spans="1:10" x14ac:dyDescent="0.25">
      <c r="A27242" t="s">
        <v>6</v>
      </c>
      <c r="B27242" s="1" t="s">
        <v>9554</v>
      </c>
      <c r="C27242" s="1">
        <v>41590</v>
      </c>
      <c r="D27242" s="2">
        <v>38863408</v>
      </c>
      <c r="E27242">
        <v>0</v>
      </c>
      <c r="F27242" t="e">
        <f t="shared" si="1700"/>
        <v>#VALUE!</v>
      </c>
      <c r="G27242" t="e">
        <f t="shared" si="1701"/>
        <v>#VALUE!</v>
      </c>
      <c r="H27242" t="e">
        <f t="shared" si="1702"/>
        <v>#VALUE!</v>
      </c>
      <c r="I27242" t="e">
        <f t="shared" si="1703"/>
        <v>#VALUE!</v>
      </c>
      <c r="J27242" t="s">
        <v>9554</v>
      </c>
    </row>
    <row r="27243" spans="1:10" x14ac:dyDescent="0.25">
      <c r="A27243" t="s">
        <v>10</v>
      </c>
      <c r="B27243" s="1" t="s">
        <v>9555</v>
      </c>
      <c r="C27243" s="1">
        <v>41590</v>
      </c>
      <c r="D27243" s="2">
        <v>280737.40000000002</v>
      </c>
      <c r="E27243">
        <v>0</v>
      </c>
      <c r="F27243" t="e">
        <f t="shared" si="1700"/>
        <v>#VALUE!</v>
      </c>
      <c r="G27243" t="e">
        <f t="shared" si="1701"/>
        <v>#VALUE!</v>
      </c>
      <c r="H27243" t="e">
        <f t="shared" si="1702"/>
        <v>#VALUE!</v>
      </c>
      <c r="I27243" t="e">
        <f t="shared" si="1703"/>
        <v>#VALUE!</v>
      </c>
      <c r="J27243" t="s">
        <v>9555</v>
      </c>
    </row>
    <row r="27244" spans="1:10" x14ac:dyDescent="0.25">
      <c r="A27244" t="s">
        <v>12</v>
      </c>
      <c r="B27244" s="1">
        <v>40002</v>
      </c>
      <c r="C27244" s="1">
        <v>41590</v>
      </c>
      <c r="D27244" s="2">
        <v>4500</v>
      </c>
      <c r="E27244">
        <v>527</v>
      </c>
      <c r="F27244">
        <f t="shared" si="1700"/>
        <v>7</v>
      </c>
      <c r="G27244">
        <f t="shared" si="1701"/>
        <v>8</v>
      </c>
      <c r="H27244">
        <f t="shared" si="1702"/>
        <v>2009</v>
      </c>
      <c r="I27244" t="str">
        <f t="shared" si="1703"/>
        <v>7-8-09</v>
      </c>
      <c r="J27244" t="s">
        <v>11059</v>
      </c>
    </row>
    <row r="27245" spans="1:10" x14ac:dyDescent="0.25">
      <c r="A27245" t="s">
        <v>13</v>
      </c>
      <c r="B27245" s="1">
        <v>38961</v>
      </c>
      <c r="C27245" s="1">
        <v>41590</v>
      </c>
      <c r="D27245" s="2">
        <v>4500</v>
      </c>
      <c r="E27245">
        <v>245</v>
      </c>
      <c r="F27245">
        <f t="shared" si="1700"/>
        <v>9</v>
      </c>
      <c r="G27245">
        <f t="shared" si="1701"/>
        <v>1</v>
      </c>
      <c r="H27245">
        <f t="shared" si="1702"/>
        <v>2006</v>
      </c>
      <c r="I27245" t="str">
        <f t="shared" si="1703"/>
        <v>9-1-06</v>
      </c>
      <c r="J27245" t="s">
        <v>11675</v>
      </c>
    </row>
    <row r="27246" spans="1:10" x14ac:dyDescent="0.25">
      <c r="A27246" t="s">
        <v>14</v>
      </c>
      <c r="B27246" s="1">
        <v>38510</v>
      </c>
      <c r="C27246" s="1">
        <v>41590</v>
      </c>
      <c r="D27246" s="2">
        <v>4500</v>
      </c>
      <c r="E27246">
        <v>363</v>
      </c>
      <c r="F27246">
        <f t="shared" si="1700"/>
        <v>6</v>
      </c>
      <c r="G27246">
        <f t="shared" si="1701"/>
        <v>7</v>
      </c>
      <c r="H27246">
        <f t="shared" si="1702"/>
        <v>2005</v>
      </c>
      <c r="I27246" t="str">
        <f t="shared" si="1703"/>
        <v>6-7-05</v>
      </c>
      <c r="J27246" t="s">
        <v>10644</v>
      </c>
    </row>
    <row r="27247" spans="1:10" x14ac:dyDescent="0.25">
      <c r="A27247" t="s">
        <v>18</v>
      </c>
      <c r="B27247" s="1">
        <v>44726</v>
      </c>
      <c r="C27247" s="1">
        <v>41590</v>
      </c>
      <c r="D27247" s="2">
        <v>4000</v>
      </c>
      <c r="E27247">
        <v>431</v>
      </c>
      <c r="F27247">
        <f t="shared" si="1700"/>
        <v>6</v>
      </c>
      <c r="G27247">
        <f t="shared" si="1701"/>
        <v>14</v>
      </c>
      <c r="H27247">
        <f t="shared" si="1702"/>
        <v>2022</v>
      </c>
      <c r="I27247" t="str">
        <f t="shared" si="1703"/>
        <v>6-14-22</v>
      </c>
      <c r="J27247" t="s">
        <v>10712</v>
      </c>
    </row>
    <row r="27248" spans="1:10" x14ac:dyDescent="0.25">
      <c r="A27248" t="s">
        <v>8</v>
      </c>
      <c r="B27248" s="1" t="s">
        <v>9556</v>
      </c>
      <c r="C27248" s="1">
        <v>41590</v>
      </c>
      <c r="D27248" s="2">
        <v>6000000</v>
      </c>
      <c r="E27248">
        <v>0</v>
      </c>
      <c r="F27248" t="e">
        <f t="shared" si="1700"/>
        <v>#VALUE!</v>
      </c>
      <c r="G27248" t="e">
        <f t="shared" si="1701"/>
        <v>#VALUE!</v>
      </c>
      <c r="H27248" t="e">
        <f t="shared" si="1702"/>
        <v>#VALUE!</v>
      </c>
      <c r="I27248" t="e">
        <f t="shared" si="1703"/>
        <v>#VALUE!</v>
      </c>
      <c r="J27248" t="s">
        <v>9556</v>
      </c>
    </row>
    <row r="27249" spans="1:10" x14ac:dyDescent="0.25">
      <c r="A27249" t="s">
        <v>15</v>
      </c>
      <c r="B27249" s="1">
        <v>44605</v>
      </c>
      <c r="C27249" s="1">
        <v>41590</v>
      </c>
      <c r="D27249" s="2">
        <v>4000</v>
      </c>
      <c r="E27249">
        <v>176</v>
      </c>
      <c r="F27249">
        <f t="shared" si="1700"/>
        <v>2</v>
      </c>
      <c r="G27249">
        <f t="shared" si="1701"/>
        <v>13</v>
      </c>
      <c r="H27249">
        <f t="shared" si="1702"/>
        <v>2022</v>
      </c>
      <c r="I27249" t="str">
        <f t="shared" si="1703"/>
        <v>2-13-22</v>
      </c>
      <c r="J27249" t="s">
        <v>10698</v>
      </c>
    </row>
    <row r="27250" spans="1:10" x14ac:dyDescent="0.25">
      <c r="A27250" t="s">
        <v>16</v>
      </c>
      <c r="B27250" s="1">
        <v>44571</v>
      </c>
      <c r="C27250" s="1">
        <v>41590</v>
      </c>
      <c r="D27250" s="2">
        <v>4000</v>
      </c>
      <c r="E27250">
        <v>207</v>
      </c>
      <c r="F27250">
        <f t="shared" si="1700"/>
        <v>1</v>
      </c>
      <c r="G27250">
        <f t="shared" si="1701"/>
        <v>10</v>
      </c>
      <c r="H27250">
        <f t="shared" si="1702"/>
        <v>2022</v>
      </c>
      <c r="I27250" t="str">
        <f t="shared" si="1703"/>
        <v>1-10-22</v>
      </c>
      <c r="J27250" t="s">
        <v>10993</v>
      </c>
    </row>
    <row r="27251" spans="1:10" x14ac:dyDescent="0.25">
      <c r="A27251" t="s">
        <v>22</v>
      </c>
      <c r="B27251" s="1" t="s">
        <v>9557</v>
      </c>
      <c r="C27251" s="1">
        <v>41589</v>
      </c>
      <c r="D27251" s="2">
        <v>9000000</v>
      </c>
      <c r="E27251">
        <v>0</v>
      </c>
      <c r="F27251" t="e">
        <f t="shared" si="1700"/>
        <v>#VALUE!</v>
      </c>
      <c r="G27251" t="e">
        <f t="shared" si="1701"/>
        <v>#VALUE!</v>
      </c>
      <c r="H27251" t="e">
        <f t="shared" si="1702"/>
        <v>#VALUE!</v>
      </c>
      <c r="I27251" t="e">
        <f t="shared" si="1703"/>
        <v>#VALUE!</v>
      </c>
      <c r="J27251" t="s">
        <v>9557</v>
      </c>
    </row>
    <row r="27252" spans="1:10" x14ac:dyDescent="0.25">
      <c r="A27252" t="s">
        <v>24</v>
      </c>
      <c r="B27252" s="1" t="s">
        <v>9558</v>
      </c>
      <c r="C27252" s="1">
        <v>41589</v>
      </c>
      <c r="D27252" s="2">
        <v>10000</v>
      </c>
      <c r="E27252">
        <v>122</v>
      </c>
      <c r="F27252" t="e">
        <f t="shared" si="1700"/>
        <v>#VALUE!</v>
      </c>
      <c r="G27252" t="e">
        <f t="shared" si="1701"/>
        <v>#VALUE!</v>
      </c>
      <c r="H27252" t="e">
        <f t="shared" si="1702"/>
        <v>#VALUE!</v>
      </c>
      <c r="I27252" t="e">
        <f t="shared" si="1703"/>
        <v>#VALUE!</v>
      </c>
      <c r="J27252" t="s">
        <v>9558</v>
      </c>
    </row>
    <row r="27253" spans="1:10" x14ac:dyDescent="0.25">
      <c r="A27253" t="s">
        <v>12</v>
      </c>
      <c r="B27253" s="1">
        <v>36624</v>
      </c>
      <c r="C27253" s="1">
        <v>41589</v>
      </c>
      <c r="D27253" s="2">
        <v>4500</v>
      </c>
      <c r="E27253">
        <v>250</v>
      </c>
      <c r="F27253">
        <f t="shared" si="1700"/>
        <v>4</v>
      </c>
      <c r="G27253">
        <f t="shared" si="1701"/>
        <v>8</v>
      </c>
      <c r="H27253">
        <f t="shared" si="1702"/>
        <v>2000</v>
      </c>
      <c r="I27253" t="str">
        <f t="shared" si="1703"/>
        <v>4-8-00</v>
      </c>
      <c r="J27253" t="s">
        <v>11587</v>
      </c>
    </row>
    <row r="27254" spans="1:10" x14ac:dyDescent="0.25">
      <c r="A27254" t="s">
        <v>13</v>
      </c>
      <c r="B27254" s="1">
        <v>37141</v>
      </c>
      <c r="C27254" s="1">
        <v>41589</v>
      </c>
      <c r="D27254" s="2">
        <v>4500</v>
      </c>
      <c r="E27254">
        <v>237</v>
      </c>
      <c r="F27254">
        <f t="shared" si="1700"/>
        <v>9</v>
      </c>
      <c r="G27254">
        <f t="shared" si="1701"/>
        <v>7</v>
      </c>
      <c r="H27254">
        <f t="shared" si="1702"/>
        <v>2001</v>
      </c>
      <c r="I27254" t="str">
        <f t="shared" si="1703"/>
        <v>9-7-01</v>
      </c>
      <c r="J27254" t="s">
        <v>11295</v>
      </c>
    </row>
    <row r="27255" spans="1:10" x14ac:dyDescent="0.25">
      <c r="A27255" t="s">
        <v>14</v>
      </c>
      <c r="B27255" s="1">
        <v>38448</v>
      </c>
      <c r="C27255" s="1">
        <v>41589</v>
      </c>
      <c r="D27255" s="2">
        <v>4500</v>
      </c>
      <c r="E27255">
        <v>159</v>
      </c>
      <c r="F27255">
        <f t="shared" si="1700"/>
        <v>4</v>
      </c>
      <c r="G27255">
        <f t="shared" si="1701"/>
        <v>6</v>
      </c>
      <c r="H27255">
        <f t="shared" si="1702"/>
        <v>2005</v>
      </c>
      <c r="I27255" t="str">
        <f t="shared" si="1703"/>
        <v>4-6-05</v>
      </c>
      <c r="J27255" t="s">
        <v>11623</v>
      </c>
    </row>
    <row r="27256" spans="1:10" x14ac:dyDescent="0.25">
      <c r="A27256" t="s">
        <v>18</v>
      </c>
      <c r="B27256" s="1">
        <v>44586</v>
      </c>
      <c r="C27256" s="1">
        <v>41589</v>
      </c>
      <c r="D27256" s="2">
        <v>4000</v>
      </c>
      <c r="E27256">
        <v>598</v>
      </c>
      <c r="F27256">
        <f t="shared" si="1700"/>
        <v>1</v>
      </c>
      <c r="G27256">
        <f t="shared" si="1701"/>
        <v>25</v>
      </c>
      <c r="H27256">
        <f t="shared" si="1702"/>
        <v>2022</v>
      </c>
      <c r="I27256" t="str">
        <f t="shared" si="1703"/>
        <v>1-25-22</v>
      </c>
      <c r="J27256" t="s">
        <v>11421</v>
      </c>
    </row>
    <row r="27257" spans="1:10" x14ac:dyDescent="0.25">
      <c r="A27257" t="s">
        <v>15</v>
      </c>
      <c r="B27257" s="1">
        <v>44718</v>
      </c>
      <c r="C27257" s="1">
        <v>41589</v>
      </c>
      <c r="D27257" s="2">
        <v>4000</v>
      </c>
      <c r="E27257">
        <v>298</v>
      </c>
      <c r="F27257">
        <f t="shared" si="1700"/>
        <v>6</v>
      </c>
      <c r="G27257">
        <f t="shared" si="1701"/>
        <v>6</v>
      </c>
      <c r="H27257">
        <f t="shared" si="1702"/>
        <v>2022</v>
      </c>
      <c r="I27257" t="str">
        <f t="shared" si="1703"/>
        <v>6-6-22</v>
      </c>
      <c r="J27257" t="s">
        <v>11652</v>
      </c>
    </row>
    <row r="27258" spans="1:10" x14ac:dyDescent="0.25">
      <c r="A27258" t="s">
        <v>16</v>
      </c>
      <c r="B27258" s="1">
        <v>44617</v>
      </c>
      <c r="C27258" s="1">
        <v>41589</v>
      </c>
      <c r="D27258" s="2">
        <v>4000</v>
      </c>
      <c r="E27258">
        <v>209</v>
      </c>
      <c r="F27258">
        <f t="shared" si="1700"/>
        <v>2</v>
      </c>
      <c r="G27258">
        <f t="shared" si="1701"/>
        <v>25</v>
      </c>
      <c r="H27258">
        <f t="shared" si="1702"/>
        <v>2022</v>
      </c>
      <c r="I27258" t="str">
        <f t="shared" si="1703"/>
        <v>2-25-22</v>
      </c>
      <c r="J27258" t="s">
        <v>11354</v>
      </c>
    </row>
    <row r="27259" spans="1:10" x14ac:dyDescent="0.25">
      <c r="A27259" t="s">
        <v>20</v>
      </c>
      <c r="B27259" s="1" t="s">
        <v>9559</v>
      </c>
      <c r="C27259" s="1">
        <v>41589</v>
      </c>
      <c r="D27259" s="2">
        <v>30000000</v>
      </c>
      <c r="E27259">
        <v>0</v>
      </c>
      <c r="F27259" t="e">
        <f t="shared" si="1700"/>
        <v>#VALUE!</v>
      </c>
      <c r="G27259" t="e">
        <f t="shared" si="1701"/>
        <v>#VALUE!</v>
      </c>
      <c r="H27259" t="e">
        <f t="shared" si="1702"/>
        <v>#VALUE!</v>
      </c>
      <c r="I27259" t="e">
        <f t="shared" si="1703"/>
        <v>#VALUE!</v>
      </c>
      <c r="J27259" t="s">
        <v>9559</v>
      </c>
    </row>
    <row r="27260" spans="1:10" x14ac:dyDescent="0.25">
      <c r="A27260" t="s">
        <v>6</v>
      </c>
      <c r="B27260" s="1" t="s">
        <v>9560</v>
      </c>
      <c r="C27260" s="1">
        <v>41588</v>
      </c>
      <c r="D27260" s="2">
        <v>34527424</v>
      </c>
      <c r="E27260">
        <v>0</v>
      </c>
      <c r="F27260" t="e">
        <f t="shared" si="1700"/>
        <v>#VALUE!</v>
      </c>
      <c r="G27260" t="e">
        <f t="shared" si="1701"/>
        <v>#VALUE!</v>
      </c>
      <c r="H27260" t="e">
        <f t="shared" si="1702"/>
        <v>#VALUE!</v>
      </c>
      <c r="I27260" t="e">
        <f t="shared" si="1703"/>
        <v>#VALUE!</v>
      </c>
      <c r="J27260" t="s">
        <v>9560</v>
      </c>
    </row>
    <row r="27261" spans="1:10" x14ac:dyDescent="0.25">
      <c r="A27261" t="s">
        <v>12</v>
      </c>
      <c r="B27261" s="1">
        <v>36618</v>
      </c>
      <c r="C27261" s="1">
        <v>41588</v>
      </c>
      <c r="D27261" s="2">
        <v>4500</v>
      </c>
      <c r="E27261">
        <v>190</v>
      </c>
      <c r="F27261">
        <f t="shared" si="1700"/>
        <v>4</v>
      </c>
      <c r="G27261">
        <f t="shared" si="1701"/>
        <v>2</v>
      </c>
      <c r="H27261">
        <f t="shared" si="1702"/>
        <v>2000</v>
      </c>
      <c r="I27261" t="str">
        <f t="shared" si="1703"/>
        <v>4-2-00</v>
      </c>
      <c r="J27261" t="s">
        <v>10560</v>
      </c>
    </row>
    <row r="27262" spans="1:10" x14ac:dyDescent="0.25">
      <c r="A27262" t="s">
        <v>13</v>
      </c>
      <c r="B27262" s="1" t="s">
        <v>2429</v>
      </c>
      <c r="C27262" s="1">
        <v>41588</v>
      </c>
      <c r="D27262" s="2">
        <v>4500</v>
      </c>
      <c r="E27262">
        <v>563</v>
      </c>
      <c r="F27262" t="e">
        <f t="shared" si="1700"/>
        <v>#VALUE!</v>
      </c>
      <c r="G27262" t="e">
        <f t="shared" si="1701"/>
        <v>#VALUE!</v>
      </c>
      <c r="H27262" t="e">
        <f t="shared" si="1702"/>
        <v>#VALUE!</v>
      </c>
      <c r="I27262" t="e">
        <f t="shared" si="1703"/>
        <v>#VALUE!</v>
      </c>
      <c r="J27262" t="s">
        <v>2429</v>
      </c>
    </row>
    <row r="27263" spans="1:10" x14ac:dyDescent="0.25">
      <c r="A27263" t="s">
        <v>14</v>
      </c>
      <c r="B27263" s="1">
        <v>37051</v>
      </c>
      <c r="C27263" s="1">
        <v>41588</v>
      </c>
      <c r="D27263" s="2">
        <v>4500</v>
      </c>
      <c r="E27263">
        <v>256</v>
      </c>
      <c r="F27263">
        <f t="shared" si="1700"/>
        <v>6</v>
      </c>
      <c r="G27263">
        <f t="shared" si="1701"/>
        <v>9</v>
      </c>
      <c r="H27263">
        <f t="shared" si="1702"/>
        <v>2001</v>
      </c>
      <c r="I27263" t="str">
        <f t="shared" si="1703"/>
        <v>6-9-01</v>
      </c>
      <c r="J27263" t="s">
        <v>11594</v>
      </c>
    </row>
    <row r="27264" spans="1:10" x14ac:dyDescent="0.25">
      <c r="A27264" t="s">
        <v>18</v>
      </c>
      <c r="B27264" s="1" t="s">
        <v>3651</v>
      </c>
      <c r="C27264" s="1">
        <v>41588</v>
      </c>
      <c r="D27264" s="2">
        <v>4000</v>
      </c>
      <c r="E27264">
        <v>302</v>
      </c>
      <c r="F27264" t="e">
        <f t="shared" si="1700"/>
        <v>#VALUE!</v>
      </c>
      <c r="G27264" t="e">
        <f t="shared" si="1701"/>
        <v>#VALUE!</v>
      </c>
      <c r="H27264" t="e">
        <f t="shared" si="1702"/>
        <v>#VALUE!</v>
      </c>
      <c r="I27264" t="e">
        <f t="shared" si="1703"/>
        <v>#VALUE!</v>
      </c>
      <c r="J27264" t="s">
        <v>3651</v>
      </c>
    </row>
    <row r="27265" spans="1:10" x14ac:dyDescent="0.25">
      <c r="A27265" t="s">
        <v>15</v>
      </c>
      <c r="B27265" s="1">
        <v>44741</v>
      </c>
      <c r="C27265" s="1">
        <v>41588</v>
      </c>
      <c r="D27265" s="2">
        <v>4000</v>
      </c>
      <c r="E27265">
        <v>59</v>
      </c>
      <c r="F27265">
        <f t="shared" si="1700"/>
        <v>6</v>
      </c>
      <c r="G27265">
        <f t="shared" si="1701"/>
        <v>29</v>
      </c>
      <c r="H27265">
        <f t="shared" si="1702"/>
        <v>2022</v>
      </c>
      <c r="I27265" t="str">
        <f t="shared" si="1703"/>
        <v>6-29-22</v>
      </c>
      <c r="J27265" t="s">
        <v>10602</v>
      </c>
    </row>
    <row r="27266" spans="1:10" x14ac:dyDescent="0.25">
      <c r="A27266" t="s">
        <v>16</v>
      </c>
      <c r="B27266" s="1" t="s">
        <v>7468</v>
      </c>
      <c r="C27266" s="1">
        <v>41588</v>
      </c>
      <c r="D27266" s="2">
        <v>4000</v>
      </c>
      <c r="E27266">
        <v>55</v>
      </c>
      <c r="F27266" t="e">
        <f t="shared" si="1700"/>
        <v>#VALUE!</v>
      </c>
      <c r="G27266" t="e">
        <f t="shared" si="1701"/>
        <v>#VALUE!</v>
      </c>
      <c r="H27266" t="e">
        <f t="shared" si="1702"/>
        <v>#VALUE!</v>
      </c>
      <c r="I27266" t="e">
        <f t="shared" si="1703"/>
        <v>#VALUE!</v>
      </c>
      <c r="J27266" t="s">
        <v>7468</v>
      </c>
    </row>
    <row r="27267" spans="1:10" x14ac:dyDescent="0.25">
      <c r="A27267" t="s">
        <v>10</v>
      </c>
      <c r="B27267" s="1" t="s">
        <v>9561</v>
      </c>
      <c r="C27267" s="1">
        <v>41587</v>
      </c>
      <c r="D27267" s="2">
        <v>372458</v>
      </c>
      <c r="E27267">
        <v>2</v>
      </c>
      <c r="F27267" t="e">
        <f t="shared" ref="F27267:F27330" si="1704">MONTH(B27267)</f>
        <v>#VALUE!</v>
      </c>
      <c r="G27267" t="e">
        <f t="shared" ref="G27267:G27330" si="1705">DAY(B27267)</f>
        <v>#VALUE!</v>
      </c>
      <c r="H27267" t="e">
        <f t="shared" ref="H27267:H27330" si="1706">YEAR(B27267)</f>
        <v>#VALUE!</v>
      </c>
      <c r="I27267" t="e">
        <f t="shared" ref="I27267:I27330" si="1707">CONCATENATE(F27267,"-",G27267,"-",RIGHT(H27267,2))</f>
        <v>#VALUE!</v>
      </c>
      <c r="J27267" t="s">
        <v>9561</v>
      </c>
    </row>
    <row r="27268" spans="1:10" x14ac:dyDescent="0.25">
      <c r="A27268" t="s">
        <v>12</v>
      </c>
      <c r="B27268" s="1">
        <v>38359</v>
      </c>
      <c r="C27268" s="1">
        <v>41587</v>
      </c>
      <c r="D27268" s="2">
        <v>4500</v>
      </c>
      <c r="E27268">
        <v>494</v>
      </c>
      <c r="F27268">
        <f t="shared" si="1704"/>
        <v>1</v>
      </c>
      <c r="G27268">
        <f t="shared" si="1705"/>
        <v>7</v>
      </c>
      <c r="H27268">
        <f t="shared" si="1706"/>
        <v>2005</v>
      </c>
      <c r="I27268" t="str">
        <f t="shared" si="1707"/>
        <v>1-7-05</v>
      </c>
      <c r="J27268" t="s">
        <v>11613</v>
      </c>
    </row>
    <row r="27269" spans="1:10" x14ac:dyDescent="0.25">
      <c r="A27269" t="s">
        <v>13</v>
      </c>
      <c r="B27269" s="1">
        <v>36710</v>
      </c>
      <c r="C27269" s="1">
        <v>41587</v>
      </c>
      <c r="D27269" s="2">
        <v>4500</v>
      </c>
      <c r="E27269">
        <v>291</v>
      </c>
      <c r="F27269">
        <f t="shared" si="1704"/>
        <v>7</v>
      </c>
      <c r="G27269">
        <f t="shared" si="1705"/>
        <v>3</v>
      </c>
      <c r="H27269">
        <f t="shared" si="1706"/>
        <v>2000</v>
      </c>
      <c r="I27269" t="str">
        <f t="shared" si="1707"/>
        <v>7-3-00</v>
      </c>
      <c r="J27269" t="s">
        <v>10768</v>
      </c>
    </row>
    <row r="27270" spans="1:10" x14ac:dyDescent="0.25">
      <c r="A27270" t="s">
        <v>14</v>
      </c>
      <c r="B27270" s="1">
        <v>38143</v>
      </c>
      <c r="C27270" s="1">
        <v>41587</v>
      </c>
      <c r="D27270" s="2">
        <v>4500</v>
      </c>
      <c r="E27270">
        <v>427</v>
      </c>
      <c r="F27270">
        <f t="shared" si="1704"/>
        <v>6</v>
      </c>
      <c r="G27270">
        <f t="shared" si="1705"/>
        <v>5</v>
      </c>
      <c r="H27270">
        <f t="shared" si="1706"/>
        <v>2004</v>
      </c>
      <c r="I27270" t="str">
        <f t="shared" si="1707"/>
        <v>6-5-04</v>
      </c>
      <c r="J27270" t="s">
        <v>11075</v>
      </c>
    </row>
    <row r="27271" spans="1:10" x14ac:dyDescent="0.25">
      <c r="A27271" t="s">
        <v>18</v>
      </c>
      <c r="B27271" s="1">
        <v>44574</v>
      </c>
      <c r="C27271" s="1">
        <v>41587</v>
      </c>
      <c r="D27271" s="2">
        <v>4000</v>
      </c>
      <c r="E27271">
        <v>523</v>
      </c>
      <c r="F27271">
        <f t="shared" si="1704"/>
        <v>1</v>
      </c>
      <c r="G27271">
        <f t="shared" si="1705"/>
        <v>13</v>
      </c>
      <c r="H27271">
        <f t="shared" si="1706"/>
        <v>2022</v>
      </c>
      <c r="I27271" t="str">
        <f t="shared" si="1707"/>
        <v>1-13-22</v>
      </c>
      <c r="J27271" t="s">
        <v>10834</v>
      </c>
    </row>
    <row r="27272" spans="1:10" x14ac:dyDescent="0.25">
      <c r="A27272" t="s">
        <v>8</v>
      </c>
      <c r="B27272" s="1" t="s">
        <v>9562</v>
      </c>
      <c r="C27272" s="1">
        <v>41587</v>
      </c>
      <c r="D27272" s="2">
        <v>56230840</v>
      </c>
      <c r="E27272">
        <v>1</v>
      </c>
      <c r="F27272" t="e">
        <f t="shared" si="1704"/>
        <v>#VALUE!</v>
      </c>
      <c r="G27272" t="e">
        <f t="shared" si="1705"/>
        <v>#VALUE!</v>
      </c>
      <c r="H27272" t="e">
        <f t="shared" si="1706"/>
        <v>#VALUE!</v>
      </c>
      <c r="I27272" t="e">
        <f t="shared" si="1707"/>
        <v>#VALUE!</v>
      </c>
      <c r="J27272" t="s">
        <v>9562</v>
      </c>
    </row>
    <row r="27273" spans="1:10" x14ac:dyDescent="0.25">
      <c r="A27273" t="s">
        <v>15</v>
      </c>
      <c r="B27273" s="1">
        <v>44694</v>
      </c>
      <c r="C27273" s="1">
        <v>41587</v>
      </c>
      <c r="D27273" s="2">
        <v>4000</v>
      </c>
      <c r="E27273">
        <v>200</v>
      </c>
      <c r="F27273">
        <f t="shared" si="1704"/>
        <v>5</v>
      </c>
      <c r="G27273">
        <f t="shared" si="1705"/>
        <v>13</v>
      </c>
      <c r="H27273">
        <f t="shared" si="1706"/>
        <v>2022</v>
      </c>
      <c r="I27273" t="str">
        <f t="shared" si="1707"/>
        <v>5-13-22</v>
      </c>
      <c r="J27273" t="s">
        <v>11488</v>
      </c>
    </row>
    <row r="27274" spans="1:10" x14ac:dyDescent="0.25">
      <c r="A27274" t="s">
        <v>16</v>
      </c>
      <c r="B27274" s="1" t="s">
        <v>698</v>
      </c>
      <c r="C27274" s="1">
        <v>41587</v>
      </c>
      <c r="D27274" s="2">
        <v>4000</v>
      </c>
      <c r="E27274">
        <v>108</v>
      </c>
      <c r="F27274" t="e">
        <f t="shared" si="1704"/>
        <v>#VALUE!</v>
      </c>
      <c r="G27274" t="e">
        <f t="shared" si="1705"/>
        <v>#VALUE!</v>
      </c>
      <c r="H27274" t="e">
        <f t="shared" si="1706"/>
        <v>#VALUE!</v>
      </c>
      <c r="I27274" t="e">
        <f t="shared" si="1707"/>
        <v>#VALUE!</v>
      </c>
      <c r="J27274" t="s">
        <v>698</v>
      </c>
    </row>
    <row r="27275" spans="1:10" x14ac:dyDescent="0.25">
      <c r="A27275" t="s">
        <v>20</v>
      </c>
      <c r="B27275" s="1" t="s">
        <v>9563</v>
      </c>
      <c r="C27275" s="1">
        <v>41587</v>
      </c>
      <c r="D27275" s="2">
        <v>30000000</v>
      </c>
      <c r="E27275">
        <v>0</v>
      </c>
      <c r="F27275" t="e">
        <f t="shared" si="1704"/>
        <v>#VALUE!</v>
      </c>
      <c r="G27275" t="e">
        <f t="shared" si="1705"/>
        <v>#VALUE!</v>
      </c>
      <c r="H27275" t="e">
        <f t="shared" si="1706"/>
        <v>#VALUE!</v>
      </c>
      <c r="I27275" t="e">
        <f t="shared" si="1707"/>
        <v>#VALUE!</v>
      </c>
      <c r="J27275" t="s">
        <v>9563</v>
      </c>
    </row>
    <row r="27276" spans="1:10" x14ac:dyDescent="0.25">
      <c r="A27276" t="s">
        <v>22</v>
      </c>
      <c r="B27276" s="1" t="s">
        <v>9564</v>
      </c>
      <c r="C27276" s="1">
        <v>41586</v>
      </c>
      <c r="D27276" s="2">
        <v>9000000</v>
      </c>
      <c r="E27276">
        <v>1</v>
      </c>
      <c r="F27276" t="e">
        <f t="shared" si="1704"/>
        <v>#VALUE!</v>
      </c>
      <c r="G27276" t="e">
        <f t="shared" si="1705"/>
        <v>#VALUE!</v>
      </c>
      <c r="H27276" t="e">
        <f t="shared" si="1706"/>
        <v>#VALUE!</v>
      </c>
      <c r="I27276" t="e">
        <f t="shared" si="1707"/>
        <v>#VALUE!</v>
      </c>
      <c r="J27276" t="s">
        <v>9564</v>
      </c>
    </row>
    <row r="27277" spans="1:10" x14ac:dyDescent="0.25">
      <c r="A27277" t="s">
        <v>24</v>
      </c>
      <c r="B27277" s="1" t="s">
        <v>9565</v>
      </c>
      <c r="C27277" s="1">
        <v>41586</v>
      </c>
      <c r="D27277" s="2">
        <v>65893</v>
      </c>
      <c r="E27277">
        <v>11</v>
      </c>
      <c r="F27277" t="e">
        <f t="shared" si="1704"/>
        <v>#VALUE!</v>
      </c>
      <c r="G27277" t="e">
        <f t="shared" si="1705"/>
        <v>#VALUE!</v>
      </c>
      <c r="H27277" t="e">
        <f t="shared" si="1706"/>
        <v>#VALUE!</v>
      </c>
      <c r="I27277" t="e">
        <f t="shared" si="1707"/>
        <v>#VALUE!</v>
      </c>
      <c r="J27277" t="s">
        <v>9565</v>
      </c>
    </row>
    <row r="27278" spans="1:10" x14ac:dyDescent="0.25">
      <c r="A27278" t="s">
        <v>12</v>
      </c>
      <c r="B27278" s="1">
        <v>38875</v>
      </c>
      <c r="C27278" s="1">
        <v>41586</v>
      </c>
      <c r="D27278" s="2">
        <v>4500</v>
      </c>
      <c r="E27278">
        <v>122</v>
      </c>
      <c r="F27278">
        <f t="shared" si="1704"/>
        <v>6</v>
      </c>
      <c r="G27278">
        <f t="shared" si="1705"/>
        <v>7</v>
      </c>
      <c r="H27278">
        <f t="shared" si="1706"/>
        <v>2006</v>
      </c>
      <c r="I27278" t="str">
        <f t="shared" si="1707"/>
        <v>6-7-06</v>
      </c>
      <c r="J27278" t="s">
        <v>11513</v>
      </c>
    </row>
    <row r="27279" spans="1:10" x14ac:dyDescent="0.25">
      <c r="A27279" t="s">
        <v>13</v>
      </c>
      <c r="B27279" s="1">
        <v>38111</v>
      </c>
      <c r="C27279" s="1">
        <v>41586</v>
      </c>
      <c r="D27279" s="2">
        <v>4500</v>
      </c>
      <c r="E27279">
        <v>107</v>
      </c>
      <c r="F27279">
        <f t="shared" si="1704"/>
        <v>5</v>
      </c>
      <c r="G27279">
        <f t="shared" si="1705"/>
        <v>4</v>
      </c>
      <c r="H27279">
        <f t="shared" si="1706"/>
        <v>2004</v>
      </c>
      <c r="I27279" t="str">
        <f t="shared" si="1707"/>
        <v>5-4-04</v>
      </c>
      <c r="J27279" t="s">
        <v>10714</v>
      </c>
    </row>
    <row r="27280" spans="1:10" x14ac:dyDescent="0.25">
      <c r="A27280" t="s">
        <v>14</v>
      </c>
      <c r="B27280" s="1">
        <v>37020</v>
      </c>
      <c r="C27280" s="1">
        <v>41586</v>
      </c>
      <c r="D27280" s="2">
        <v>4500</v>
      </c>
      <c r="E27280">
        <v>168</v>
      </c>
      <c r="F27280">
        <f t="shared" si="1704"/>
        <v>5</v>
      </c>
      <c r="G27280">
        <f t="shared" si="1705"/>
        <v>9</v>
      </c>
      <c r="H27280">
        <f t="shared" si="1706"/>
        <v>2001</v>
      </c>
      <c r="I27280" t="str">
        <f t="shared" si="1707"/>
        <v>5-9-01</v>
      </c>
      <c r="J27280" t="s">
        <v>11461</v>
      </c>
    </row>
    <row r="27281" spans="1:10" x14ac:dyDescent="0.25">
      <c r="A27281" t="s">
        <v>18</v>
      </c>
      <c r="B27281" s="1" t="s">
        <v>1207</v>
      </c>
      <c r="C27281" s="1">
        <v>41586</v>
      </c>
      <c r="D27281" s="2">
        <v>4000</v>
      </c>
      <c r="E27281">
        <v>171</v>
      </c>
      <c r="F27281" t="e">
        <f t="shared" si="1704"/>
        <v>#VALUE!</v>
      </c>
      <c r="G27281" t="e">
        <f t="shared" si="1705"/>
        <v>#VALUE!</v>
      </c>
      <c r="H27281" t="e">
        <f t="shared" si="1706"/>
        <v>#VALUE!</v>
      </c>
      <c r="I27281" t="e">
        <f t="shared" si="1707"/>
        <v>#VALUE!</v>
      </c>
      <c r="J27281" t="s">
        <v>1207</v>
      </c>
    </row>
    <row r="27282" spans="1:10" x14ac:dyDescent="0.25">
      <c r="A27282" t="s">
        <v>15</v>
      </c>
      <c r="B27282" s="1" t="s">
        <v>362</v>
      </c>
      <c r="C27282" s="1">
        <v>41586</v>
      </c>
      <c r="D27282" s="2">
        <v>4000</v>
      </c>
      <c r="E27282">
        <v>162</v>
      </c>
      <c r="F27282" t="e">
        <f t="shared" si="1704"/>
        <v>#VALUE!</v>
      </c>
      <c r="G27282" t="e">
        <f t="shared" si="1705"/>
        <v>#VALUE!</v>
      </c>
      <c r="H27282" t="e">
        <f t="shared" si="1706"/>
        <v>#VALUE!</v>
      </c>
      <c r="I27282" t="e">
        <f t="shared" si="1707"/>
        <v>#VALUE!</v>
      </c>
      <c r="J27282" t="s">
        <v>362</v>
      </c>
    </row>
    <row r="27283" spans="1:10" x14ac:dyDescent="0.25">
      <c r="A27283" t="s">
        <v>16</v>
      </c>
      <c r="B27283" s="1" t="s">
        <v>1726</v>
      </c>
      <c r="C27283" s="1">
        <v>41586</v>
      </c>
      <c r="D27283" s="2">
        <v>4000</v>
      </c>
      <c r="E27283">
        <v>185</v>
      </c>
      <c r="F27283" t="e">
        <f t="shared" si="1704"/>
        <v>#VALUE!</v>
      </c>
      <c r="G27283" t="e">
        <f t="shared" si="1705"/>
        <v>#VALUE!</v>
      </c>
      <c r="H27283" t="e">
        <f t="shared" si="1706"/>
        <v>#VALUE!</v>
      </c>
      <c r="I27283" t="e">
        <f t="shared" si="1707"/>
        <v>#VALUE!</v>
      </c>
      <c r="J27283" t="s">
        <v>1726</v>
      </c>
    </row>
    <row r="27284" spans="1:10" x14ac:dyDescent="0.25">
      <c r="A27284" t="s">
        <v>6</v>
      </c>
      <c r="B27284" s="1" t="s">
        <v>9566</v>
      </c>
      <c r="C27284" s="1">
        <v>41585</v>
      </c>
      <c r="D27284" s="2">
        <v>29241276</v>
      </c>
      <c r="E27284">
        <v>0</v>
      </c>
      <c r="F27284" t="e">
        <f t="shared" si="1704"/>
        <v>#VALUE!</v>
      </c>
      <c r="G27284" t="e">
        <f t="shared" si="1705"/>
        <v>#VALUE!</v>
      </c>
      <c r="H27284" t="e">
        <f t="shared" si="1706"/>
        <v>#VALUE!</v>
      </c>
      <c r="I27284" t="e">
        <f t="shared" si="1707"/>
        <v>#VALUE!</v>
      </c>
      <c r="J27284" t="s">
        <v>9566</v>
      </c>
    </row>
    <row r="27285" spans="1:10" x14ac:dyDescent="0.25">
      <c r="A27285" t="s">
        <v>10</v>
      </c>
      <c r="B27285" s="1" t="s">
        <v>9567</v>
      </c>
      <c r="C27285" s="1">
        <v>41585</v>
      </c>
      <c r="D27285" s="2">
        <v>694916.72</v>
      </c>
      <c r="E27285">
        <v>0</v>
      </c>
      <c r="F27285" t="e">
        <f t="shared" si="1704"/>
        <v>#VALUE!</v>
      </c>
      <c r="G27285" t="e">
        <f t="shared" si="1705"/>
        <v>#VALUE!</v>
      </c>
      <c r="H27285" t="e">
        <f t="shared" si="1706"/>
        <v>#VALUE!</v>
      </c>
      <c r="I27285" t="e">
        <f t="shared" si="1707"/>
        <v>#VALUE!</v>
      </c>
      <c r="J27285" t="s">
        <v>9567</v>
      </c>
    </row>
    <row r="27286" spans="1:10" x14ac:dyDescent="0.25">
      <c r="A27286" t="s">
        <v>12</v>
      </c>
      <c r="B27286" s="1">
        <v>36739</v>
      </c>
      <c r="C27286" s="1">
        <v>41585</v>
      </c>
      <c r="D27286" s="2">
        <v>4500</v>
      </c>
      <c r="E27286">
        <v>473</v>
      </c>
      <c r="F27286">
        <f t="shared" si="1704"/>
        <v>8</v>
      </c>
      <c r="G27286">
        <f t="shared" si="1705"/>
        <v>1</v>
      </c>
      <c r="H27286">
        <f t="shared" si="1706"/>
        <v>2000</v>
      </c>
      <c r="I27286" t="str">
        <f t="shared" si="1707"/>
        <v>8-1-00</v>
      </c>
      <c r="J27286" t="s">
        <v>11302</v>
      </c>
    </row>
    <row r="27287" spans="1:10" x14ac:dyDescent="0.25">
      <c r="A27287" t="s">
        <v>13</v>
      </c>
      <c r="B27287" s="1">
        <v>39907</v>
      </c>
      <c r="C27287" s="1">
        <v>41585</v>
      </c>
      <c r="D27287" s="2">
        <v>4500</v>
      </c>
      <c r="E27287">
        <v>479</v>
      </c>
      <c r="F27287">
        <f t="shared" si="1704"/>
        <v>4</v>
      </c>
      <c r="G27287">
        <f t="shared" si="1705"/>
        <v>4</v>
      </c>
      <c r="H27287">
        <f t="shared" si="1706"/>
        <v>2009</v>
      </c>
      <c r="I27287" t="str">
        <f t="shared" si="1707"/>
        <v>4-4-09</v>
      </c>
      <c r="J27287" t="s">
        <v>11634</v>
      </c>
    </row>
    <row r="27288" spans="1:10" x14ac:dyDescent="0.25">
      <c r="A27288" t="s">
        <v>14</v>
      </c>
      <c r="B27288" s="1">
        <v>38078</v>
      </c>
      <c r="C27288" s="1">
        <v>41585</v>
      </c>
      <c r="D27288" s="2">
        <v>4500</v>
      </c>
      <c r="E27288">
        <v>880</v>
      </c>
      <c r="F27288">
        <f t="shared" si="1704"/>
        <v>4</v>
      </c>
      <c r="G27288">
        <f t="shared" si="1705"/>
        <v>1</v>
      </c>
      <c r="H27288">
        <f t="shared" si="1706"/>
        <v>2004</v>
      </c>
      <c r="I27288" t="str">
        <f t="shared" si="1707"/>
        <v>4-1-04</v>
      </c>
      <c r="J27288" t="s">
        <v>11242</v>
      </c>
    </row>
    <row r="27289" spans="1:10" x14ac:dyDescent="0.25">
      <c r="A27289" t="s">
        <v>18</v>
      </c>
      <c r="B27289" s="1" t="s">
        <v>2056</v>
      </c>
      <c r="C27289" s="1">
        <v>41585</v>
      </c>
      <c r="D27289" s="2">
        <v>4000</v>
      </c>
      <c r="E27289">
        <v>384</v>
      </c>
      <c r="F27289" t="e">
        <f t="shared" si="1704"/>
        <v>#VALUE!</v>
      </c>
      <c r="G27289" t="e">
        <f t="shared" si="1705"/>
        <v>#VALUE!</v>
      </c>
      <c r="H27289" t="e">
        <f t="shared" si="1706"/>
        <v>#VALUE!</v>
      </c>
      <c r="I27289" t="e">
        <f t="shared" si="1707"/>
        <v>#VALUE!</v>
      </c>
      <c r="J27289" t="s">
        <v>2056</v>
      </c>
    </row>
    <row r="27290" spans="1:10" x14ac:dyDescent="0.25">
      <c r="A27290" t="s">
        <v>8</v>
      </c>
      <c r="B27290" s="1" t="s">
        <v>9568</v>
      </c>
      <c r="C27290" s="1">
        <v>41585</v>
      </c>
      <c r="D27290" s="2">
        <v>50638124</v>
      </c>
      <c r="E27290">
        <v>0</v>
      </c>
      <c r="F27290" t="e">
        <f t="shared" si="1704"/>
        <v>#VALUE!</v>
      </c>
      <c r="G27290" t="e">
        <f t="shared" si="1705"/>
        <v>#VALUE!</v>
      </c>
      <c r="H27290" t="e">
        <f t="shared" si="1706"/>
        <v>#VALUE!</v>
      </c>
      <c r="I27290" t="e">
        <f t="shared" si="1707"/>
        <v>#VALUE!</v>
      </c>
      <c r="J27290" t="s">
        <v>9568</v>
      </c>
    </row>
    <row r="27291" spans="1:10" x14ac:dyDescent="0.25">
      <c r="A27291" t="s">
        <v>15</v>
      </c>
      <c r="B27291" s="1" t="s">
        <v>1279</v>
      </c>
      <c r="C27291" s="1">
        <v>41585</v>
      </c>
      <c r="D27291" s="2">
        <v>4000</v>
      </c>
      <c r="E27291">
        <v>64</v>
      </c>
      <c r="F27291" t="e">
        <f t="shared" si="1704"/>
        <v>#VALUE!</v>
      </c>
      <c r="G27291" t="e">
        <f t="shared" si="1705"/>
        <v>#VALUE!</v>
      </c>
      <c r="H27291" t="e">
        <f t="shared" si="1706"/>
        <v>#VALUE!</v>
      </c>
      <c r="I27291" t="e">
        <f t="shared" si="1707"/>
        <v>#VALUE!</v>
      </c>
      <c r="J27291" t="s">
        <v>1279</v>
      </c>
    </row>
    <row r="27292" spans="1:10" x14ac:dyDescent="0.25">
      <c r="A27292" t="s">
        <v>16</v>
      </c>
      <c r="B27292" s="1">
        <v>44741</v>
      </c>
      <c r="C27292" s="1">
        <v>41585</v>
      </c>
      <c r="D27292" s="2">
        <v>4000</v>
      </c>
      <c r="E27292">
        <v>203</v>
      </c>
      <c r="F27292">
        <f t="shared" si="1704"/>
        <v>6</v>
      </c>
      <c r="G27292">
        <f t="shared" si="1705"/>
        <v>29</v>
      </c>
      <c r="H27292">
        <f t="shared" si="1706"/>
        <v>2022</v>
      </c>
      <c r="I27292" t="str">
        <f t="shared" si="1707"/>
        <v>6-29-22</v>
      </c>
      <c r="J27292" t="s">
        <v>10602</v>
      </c>
    </row>
    <row r="27293" spans="1:10" x14ac:dyDescent="0.25">
      <c r="A27293" t="s">
        <v>22</v>
      </c>
      <c r="B27293" s="1" t="s">
        <v>9569</v>
      </c>
      <c r="C27293" s="1">
        <v>41584</v>
      </c>
      <c r="D27293" s="2">
        <v>73811464</v>
      </c>
      <c r="E27293">
        <v>1</v>
      </c>
      <c r="F27293" t="e">
        <f t="shared" si="1704"/>
        <v>#VALUE!</v>
      </c>
      <c r="G27293" t="e">
        <f t="shared" si="1705"/>
        <v>#VALUE!</v>
      </c>
      <c r="H27293" t="e">
        <f t="shared" si="1706"/>
        <v>#VALUE!</v>
      </c>
      <c r="I27293" t="e">
        <f t="shared" si="1707"/>
        <v>#VALUE!</v>
      </c>
      <c r="J27293" t="s">
        <v>9569</v>
      </c>
    </row>
    <row r="27294" spans="1:10" x14ac:dyDescent="0.25">
      <c r="A27294" t="s">
        <v>24</v>
      </c>
      <c r="B27294" s="1" t="s">
        <v>8940</v>
      </c>
      <c r="C27294" s="1">
        <v>41584</v>
      </c>
      <c r="D27294" s="2">
        <v>37619</v>
      </c>
      <c r="E27294">
        <v>21</v>
      </c>
      <c r="F27294" t="e">
        <f t="shared" si="1704"/>
        <v>#VALUE!</v>
      </c>
      <c r="G27294" t="e">
        <f t="shared" si="1705"/>
        <v>#VALUE!</v>
      </c>
      <c r="H27294" t="e">
        <f t="shared" si="1706"/>
        <v>#VALUE!</v>
      </c>
      <c r="I27294" t="e">
        <f t="shared" si="1707"/>
        <v>#VALUE!</v>
      </c>
      <c r="J27294" t="s">
        <v>8940</v>
      </c>
    </row>
    <row r="27295" spans="1:10" x14ac:dyDescent="0.25">
      <c r="A27295" t="s">
        <v>12</v>
      </c>
      <c r="B27295" s="1">
        <v>37992</v>
      </c>
      <c r="C27295" s="1">
        <v>41584</v>
      </c>
      <c r="D27295" s="2">
        <v>4500</v>
      </c>
      <c r="E27295">
        <v>507</v>
      </c>
      <c r="F27295">
        <f t="shared" si="1704"/>
        <v>1</v>
      </c>
      <c r="G27295">
        <f t="shared" si="1705"/>
        <v>6</v>
      </c>
      <c r="H27295">
        <f t="shared" si="1706"/>
        <v>2004</v>
      </c>
      <c r="I27295" t="str">
        <f t="shared" si="1707"/>
        <v>1-6-04</v>
      </c>
      <c r="J27295" t="s">
        <v>11318</v>
      </c>
    </row>
    <row r="27296" spans="1:10" x14ac:dyDescent="0.25">
      <c r="A27296" t="s">
        <v>13</v>
      </c>
      <c r="B27296" s="1" t="s">
        <v>469</v>
      </c>
      <c r="C27296" s="1">
        <v>41584</v>
      </c>
      <c r="D27296" s="2">
        <v>4500</v>
      </c>
      <c r="E27296">
        <v>138</v>
      </c>
      <c r="F27296" t="e">
        <f t="shared" si="1704"/>
        <v>#VALUE!</v>
      </c>
      <c r="G27296" t="e">
        <f t="shared" si="1705"/>
        <v>#VALUE!</v>
      </c>
      <c r="H27296" t="e">
        <f t="shared" si="1706"/>
        <v>#VALUE!</v>
      </c>
      <c r="I27296" t="e">
        <f t="shared" si="1707"/>
        <v>#VALUE!</v>
      </c>
      <c r="J27296" t="s">
        <v>469</v>
      </c>
    </row>
    <row r="27297" spans="1:10" x14ac:dyDescent="0.25">
      <c r="A27297" t="s">
        <v>14</v>
      </c>
      <c r="B27297" s="1">
        <v>36587</v>
      </c>
      <c r="C27297" s="1">
        <v>41584</v>
      </c>
      <c r="D27297" s="2">
        <v>4500</v>
      </c>
      <c r="E27297">
        <v>857</v>
      </c>
      <c r="F27297">
        <f t="shared" si="1704"/>
        <v>3</v>
      </c>
      <c r="G27297">
        <f t="shared" si="1705"/>
        <v>2</v>
      </c>
      <c r="H27297">
        <f t="shared" si="1706"/>
        <v>2000</v>
      </c>
      <c r="I27297" t="str">
        <f t="shared" si="1707"/>
        <v>3-2-00</v>
      </c>
      <c r="J27297" t="s">
        <v>11138</v>
      </c>
    </row>
    <row r="27298" spans="1:10" x14ac:dyDescent="0.25">
      <c r="A27298" t="s">
        <v>18</v>
      </c>
      <c r="B27298" s="1" t="s">
        <v>2104</v>
      </c>
      <c r="C27298" s="1">
        <v>41584</v>
      </c>
      <c r="D27298" s="2">
        <v>4000</v>
      </c>
      <c r="E27298">
        <v>287</v>
      </c>
      <c r="F27298" t="e">
        <f t="shared" si="1704"/>
        <v>#VALUE!</v>
      </c>
      <c r="G27298" t="e">
        <f t="shared" si="1705"/>
        <v>#VALUE!</v>
      </c>
      <c r="H27298" t="e">
        <f t="shared" si="1706"/>
        <v>#VALUE!</v>
      </c>
      <c r="I27298" t="e">
        <f t="shared" si="1707"/>
        <v>#VALUE!</v>
      </c>
      <c r="J27298" t="s">
        <v>2104</v>
      </c>
    </row>
    <row r="27299" spans="1:10" x14ac:dyDescent="0.25">
      <c r="A27299" t="s">
        <v>15</v>
      </c>
      <c r="B27299" s="1" t="s">
        <v>553</v>
      </c>
      <c r="C27299" s="1">
        <v>41584</v>
      </c>
      <c r="D27299" s="2">
        <v>4000</v>
      </c>
      <c r="E27299">
        <v>93</v>
      </c>
      <c r="F27299" t="e">
        <f t="shared" si="1704"/>
        <v>#VALUE!</v>
      </c>
      <c r="G27299" t="e">
        <f t="shared" si="1705"/>
        <v>#VALUE!</v>
      </c>
      <c r="H27299" t="e">
        <f t="shared" si="1706"/>
        <v>#VALUE!</v>
      </c>
      <c r="I27299" t="e">
        <f t="shared" si="1707"/>
        <v>#VALUE!</v>
      </c>
      <c r="J27299" t="s">
        <v>553</v>
      </c>
    </row>
    <row r="27300" spans="1:10" x14ac:dyDescent="0.25">
      <c r="A27300" t="s">
        <v>16</v>
      </c>
      <c r="B27300" s="1" t="s">
        <v>275</v>
      </c>
      <c r="C27300" s="1">
        <v>41584</v>
      </c>
      <c r="D27300" s="2">
        <v>4000</v>
      </c>
      <c r="E27300">
        <v>36</v>
      </c>
      <c r="F27300" t="e">
        <f t="shared" si="1704"/>
        <v>#VALUE!</v>
      </c>
      <c r="G27300" t="e">
        <f t="shared" si="1705"/>
        <v>#VALUE!</v>
      </c>
      <c r="H27300" t="e">
        <f t="shared" si="1706"/>
        <v>#VALUE!</v>
      </c>
      <c r="I27300" t="e">
        <f t="shared" si="1707"/>
        <v>#VALUE!</v>
      </c>
      <c r="J27300" t="s">
        <v>275</v>
      </c>
    </row>
    <row r="27301" spans="1:10" x14ac:dyDescent="0.25">
      <c r="A27301" t="s">
        <v>20</v>
      </c>
      <c r="B27301" s="1" t="s">
        <v>9570</v>
      </c>
      <c r="C27301" s="1">
        <v>41584</v>
      </c>
      <c r="D27301" s="2">
        <v>30000000</v>
      </c>
      <c r="E27301">
        <v>0</v>
      </c>
      <c r="F27301" t="e">
        <f t="shared" si="1704"/>
        <v>#VALUE!</v>
      </c>
      <c r="G27301" t="e">
        <f t="shared" si="1705"/>
        <v>#VALUE!</v>
      </c>
      <c r="H27301" t="e">
        <f t="shared" si="1706"/>
        <v>#VALUE!</v>
      </c>
      <c r="I27301" t="e">
        <f t="shared" si="1707"/>
        <v>#VALUE!</v>
      </c>
      <c r="J27301" t="s">
        <v>9570</v>
      </c>
    </row>
    <row r="27302" spans="1:10" x14ac:dyDescent="0.25">
      <c r="A27302" t="s">
        <v>6</v>
      </c>
      <c r="B27302" s="1" t="s">
        <v>9571</v>
      </c>
      <c r="C27302" s="1">
        <v>41583</v>
      </c>
      <c r="D27302" s="2">
        <v>26039684</v>
      </c>
      <c r="E27302">
        <v>0</v>
      </c>
      <c r="F27302" t="e">
        <f t="shared" si="1704"/>
        <v>#VALUE!</v>
      </c>
      <c r="G27302" t="e">
        <f t="shared" si="1705"/>
        <v>#VALUE!</v>
      </c>
      <c r="H27302" t="e">
        <f t="shared" si="1706"/>
        <v>#VALUE!</v>
      </c>
      <c r="I27302" t="e">
        <f t="shared" si="1707"/>
        <v>#VALUE!</v>
      </c>
      <c r="J27302" t="s">
        <v>9571</v>
      </c>
    </row>
    <row r="27303" spans="1:10" x14ac:dyDescent="0.25">
      <c r="A27303" t="s">
        <v>10</v>
      </c>
      <c r="B27303" s="1" t="s">
        <v>9572</v>
      </c>
      <c r="C27303" s="1">
        <v>41583</v>
      </c>
      <c r="D27303" s="2">
        <v>440720.82</v>
      </c>
      <c r="E27303">
        <v>0</v>
      </c>
      <c r="F27303" t="e">
        <f t="shared" si="1704"/>
        <v>#VALUE!</v>
      </c>
      <c r="G27303" t="e">
        <f t="shared" si="1705"/>
        <v>#VALUE!</v>
      </c>
      <c r="H27303" t="e">
        <f t="shared" si="1706"/>
        <v>#VALUE!</v>
      </c>
      <c r="I27303" t="e">
        <f t="shared" si="1707"/>
        <v>#VALUE!</v>
      </c>
      <c r="J27303" t="s">
        <v>9572</v>
      </c>
    </row>
    <row r="27304" spans="1:10" x14ac:dyDescent="0.25">
      <c r="A27304" t="s">
        <v>12</v>
      </c>
      <c r="B27304" s="1">
        <v>39906</v>
      </c>
      <c r="C27304" s="1">
        <v>41583</v>
      </c>
      <c r="D27304" s="2">
        <v>4500</v>
      </c>
      <c r="E27304">
        <v>544</v>
      </c>
      <c r="F27304">
        <f t="shared" si="1704"/>
        <v>4</v>
      </c>
      <c r="G27304">
        <f t="shared" si="1705"/>
        <v>3</v>
      </c>
      <c r="H27304">
        <f t="shared" si="1706"/>
        <v>2009</v>
      </c>
      <c r="I27304" t="str">
        <f t="shared" si="1707"/>
        <v>4-3-09</v>
      </c>
      <c r="J27304" t="s">
        <v>10572</v>
      </c>
    </row>
    <row r="27305" spans="1:10" x14ac:dyDescent="0.25">
      <c r="A27305" t="s">
        <v>13</v>
      </c>
      <c r="B27305" s="1" t="s">
        <v>898</v>
      </c>
      <c r="C27305" s="1">
        <v>41583</v>
      </c>
      <c r="D27305" s="2">
        <v>4500</v>
      </c>
      <c r="E27305">
        <v>484</v>
      </c>
      <c r="F27305" t="e">
        <f t="shared" si="1704"/>
        <v>#VALUE!</v>
      </c>
      <c r="G27305" t="e">
        <f t="shared" si="1705"/>
        <v>#VALUE!</v>
      </c>
      <c r="H27305" t="e">
        <f t="shared" si="1706"/>
        <v>#VALUE!</v>
      </c>
      <c r="I27305" t="e">
        <f t="shared" si="1707"/>
        <v>#VALUE!</v>
      </c>
      <c r="J27305" t="s">
        <v>898</v>
      </c>
    </row>
    <row r="27306" spans="1:10" x14ac:dyDescent="0.25">
      <c r="A27306" t="s">
        <v>14</v>
      </c>
      <c r="B27306" s="1">
        <v>39485</v>
      </c>
      <c r="C27306" s="1">
        <v>41583</v>
      </c>
      <c r="D27306" s="2">
        <v>4500</v>
      </c>
      <c r="E27306">
        <v>916</v>
      </c>
      <c r="F27306">
        <f t="shared" si="1704"/>
        <v>2</v>
      </c>
      <c r="G27306">
        <f t="shared" si="1705"/>
        <v>7</v>
      </c>
      <c r="H27306">
        <f t="shared" si="1706"/>
        <v>2008</v>
      </c>
      <c r="I27306" t="str">
        <f t="shared" si="1707"/>
        <v>2-7-08</v>
      </c>
      <c r="J27306" t="s">
        <v>11221</v>
      </c>
    </row>
    <row r="27307" spans="1:10" x14ac:dyDescent="0.25">
      <c r="A27307" t="s">
        <v>18</v>
      </c>
      <c r="B27307" s="1" t="s">
        <v>2482</v>
      </c>
      <c r="C27307" s="1">
        <v>41583</v>
      </c>
      <c r="D27307" s="2">
        <v>4000</v>
      </c>
      <c r="E27307">
        <v>103</v>
      </c>
      <c r="F27307" t="e">
        <f t="shared" si="1704"/>
        <v>#VALUE!</v>
      </c>
      <c r="G27307" t="e">
        <f t="shared" si="1705"/>
        <v>#VALUE!</v>
      </c>
      <c r="H27307" t="e">
        <f t="shared" si="1706"/>
        <v>#VALUE!</v>
      </c>
      <c r="I27307" t="e">
        <f t="shared" si="1707"/>
        <v>#VALUE!</v>
      </c>
      <c r="J27307" t="s">
        <v>2482</v>
      </c>
    </row>
    <row r="27308" spans="1:10" x14ac:dyDescent="0.25">
      <c r="A27308" t="s">
        <v>8</v>
      </c>
      <c r="B27308" s="1" t="s">
        <v>9573</v>
      </c>
      <c r="C27308" s="1">
        <v>41583</v>
      </c>
      <c r="D27308" s="2">
        <v>45730328</v>
      </c>
      <c r="E27308">
        <v>0</v>
      </c>
      <c r="F27308" t="e">
        <f t="shared" si="1704"/>
        <v>#VALUE!</v>
      </c>
      <c r="G27308" t="e">
        <f t="shared" si="1705"/>
        <v>#VALUE!</v>
      </c>
      <c r="H27308" t="e">
        <f t="shared" si="1706"/>
        <v>#VALUE!</v>
      </c>
      <c r="I27308" t="e">
        <f t="shared" si="1707"/>
        <v>#VALUE!</v>
      </c>
      <c r="J27308" t="s">
        <v>9573</v>
      </c>
    </row>
    <row r="27309" spans="1:10" x14ac:dyDescent="0.25">
      <c r="A27309" t="s">
        <v>15</v>
      </c>
      <c r="B27309" s="1">
        <v>44584</v>
      </c>
      <c r="C27309" s="1">
        <v>41583</v>
      </c>
      <c r="D27309" s="2">
        <v>4000</v>
      </c>
      <c r="E27309">
        <v>173</v>
      </c>
      <c r="F27309">
        <f t="shared" si="1704"/>
        <v>1</v>
      </c>
      <c r="G27309">
        <f t="shared" si="1705"/>
        <v>23</v>
      </c>
      <c r="H27309">
        <f t="shared" si="1706"/>
        <v>2022</v>
      </c>
      <c r="I27309" t="str">
        <f t="shared" si="1707"/>
        <v>1-23-22</v>
      </c>
      <c r="J27309" t="s">
        <v>11125</v>
      </c>
    </row>
    <row r="27310" spans="1:10" x14ac:dyDescent="0.25">
      <c r="A27310" t="s">
        <v>16</v>
      </c>
      <c r="B27310" s="1">
        <v>44836</v>
      </c>
      <c r="C27310" s="1">
        <v>41583</v>
      </c>
      <c r="D27310" s="2">
        <v>4000</v>
      </c>
      <c r="E27310">
        <v>169</v>
      </c>
      <c r="F27310">
        <f t="shared" si="1704"/>
        <v>10</v>
      </c>
      <c r="G27310">
        <f t="shared" si="1705"/>
        <v>2</v>
      </c>
      <c r="H27310">
        <f t="shared" si="1706"/>
        <v>2022</v>
      </c>
      <c r="I27310" t="str">
        <f t="shared" si="1707"/>
        <v>10-2-22</v>
      </c>
      <c r="J27310" t="s">
        <v>10816</v>
      </c>
    </row>
    <row r="27311" spans="1:10" x14ac:dyDescent="0.25">
      <c r="A27311" t="s">
        <v>22</v>
      </c>
      <c r="B27311" s="1" t="s">
        <v>9574</v>
      </c>
      <c r="C27311" s="1">
        <v>41582</v>
      </c>
      <c r="D27311" s="2">
        <v>67203744</v>
      </c>
      <c r="E27311">
        <v>0</v>
      </c>
      <c r="F27311" t="e">
        <f t="shared" si="1704"/>
        <v>#VALUE!</v>
      </c>
      <c r="G27311" t="e">
        <f t="shared" si="1705"/>
        <v>#VALUE!</v>
      </c>
      <c r="H27311" t="e">
        <f t="shared" si="1706"/>
        <v>#VALUE!</v>
      </c>
      <c r="I27311" t="e">
        <f t="shared" si="1707"/>
        <v>#VALUE!</v>
      </c>
      <c r="J27311" t="s">
        <v>9574</v>
      </c>
    </row>
    <row r="27312" spans="1:10" x14ac:dyDescent="0.25">
      <c r="A27312" t="s">
        <v>24</v>
      </c>
      <c r="B27312" s="1" t="s">
        <v>574</v>
      </c>
      <c r="C27312" s="1">
        <v>41582</v>
      </c>
      <c r="D27312" s="2">
        <v>10000</v>
      </c>
      <c r="E27312">
        <v>94</v>
      </c>
      <c r="F27312" t="e">
        <f t="shared" si="1704"/>
        <v>#VALUE!</v>
      </c>
      <c r="G27312" t="e">
        <f t="shared" si="1705"/>
        <v>#VALUE!</v>
      </c>
      <c r="H27312" t="e">
        <f t="shared" si="1706"/>
        <v>#VALUE!</v>
      </c>
      <c r="I27312" t="e">
        <f t="shared" si="1707"/>
        <v>#VALUE!</v>
      </c>
      <c r="J27312" t="s">
        <v>574</v>
      </c>
    </row>
    <row r="27313" spans="1:10" x14ac:dyDescent="0.25">
      <c r="A27313" t="s">
        <v>12</v>
      </c>
      <c r="B27313" s="1">
        <v>38116</v>
      </c>
      <c r="C27313" s="1">
        <v>41582</v>
      </c>
      <c r="D27313" s="2">
        <v>4500</v>
      </c>
      <c r="E27313">
        <v>259</v>
      </c>
      <c r="F27313">
        <f t="shared" si="1704"/>
        <v>5</v>
      </c>
      <c r="G27313">
        <f t="shared" si="1705"/>
        <v>9</v>
      </c>
      <c r="H27313">
        <f t="shared" si="1706"/>
        <v>2004</v>
      </c>
      <c r="I27313" t="str">
        <f t="shared" si="1707"/>
        <v>5-9-04</v>
      </c>
      <c r="J27313" t="s">
        <v>11701</v>
      </c>
    </row>
    <row r="27314" spans="1:10" x14ac:dyDescent="0.25">
      <c r="A27314" t="s">
        <v>13</v>
      </c>
      <c r="B27314" s="1">
        <v>36618</v>
      </c>
      <c r="C27314" s="1">
        <v>41582</v>
      </c>
      <c r="D27314" s="2">
        <v>4500</v>
      </c>
      <c r="E27314">
        <v>414</v>
      </c>
      <c r="F27314">
        <f t="shared" si="1704"/>
        <v>4</v>
      </c>
      <c r="G27314">
        <f t="shared" si="1705"/>
        <v>2</v>
      </c>
      <c r="H27314">
        <f t="shared" si="1706"/>
        <v>2000</v>
      </c>
      <c r="I27314" t="str">
        <f t="shared" si="1707"/>
        <v>4-2-00</v>
      </c>
      <c r="J27314" t="s">
        <v>10560</v>
      </c>
    </row>
    <row r="27315" spans="1:10" x14ac:dyDescent="0.25">
      <c r="A27315" t="s">
        <v>14</v>
      </c>
      <c r="B27315" s="1">
        <v>37353</v>
      </c>
      <c r="C27315" s="1">
        <v>41582</v>
      </c>
      <c r="D27315" s="2">
        <v>4500</v>
      </c>
      <c r="E27315">
        <v>918</v>
      </c>
      <c r="F27315">
        <f t="shared" si="1704"/>
        <v>4</v>
      </c>
      <c r="G27315">
        <f t="shared" si="1705"/>
        <v>7</v>
      </c>
      <c r="H27315">
        <f t="shared" si="1706"/>
        <v>2002</v>
      </c>
      <c r="I27315" t="str">
        <f t="shared" si="1707"/>
        <v>4-7-02</v>
      </c>
      <c r="J27315" t="s">
        <v>10861</v>
      </c>
    </row>
    <row r="27316" spans="1:10" x14ac:dyDescent="0.25">
      <c r="A27316" t="s">
        <v>18</v>
      </c>
      <c r="B27316" s="1" t="s">
        <v>580</v>
      </c>
      <c r="C27316" s="1">
        <v>41582</v>
      </c>
      <c r="D27316" s="2">
        <v>4000</v>
      </c>
      <c r="E27316">
        <v>131</v>
      </c>
      <c r="F27316" t="e">
        <f t="shared" si="1704"/>
        <v>#VALUE!</v>
      </c>
      <c r="G27316" t="e">
        <f t="shared" si="1705"/>
        <v>#VALUE!</v>
      </c>
      <c r="H27316" t="e">
        <f t="shared" si="1706"/>
        <v>#VALUE!</v>
      </c>
      <c r="I27316" t="e">
        <f t="shared" si="1707"/>
        <v>#VALUE!</v>
      </c>
      <c r="J27316" t="s">
        <v>580</v>
      </c>
    </row>
    <row r="27317" spans="1:10" x14ac:dyDescent="0.25">
      <c r="A27317" t="s">
        <v>15</v>
      </c>
      <c r="B27317" s="1" t="s">
        <v>322</v>
      </c>
      <c r="C27317" s="1">
        <v>41582</v>
      </c>
      <c r="D27317" s="2">
        <v>4000</v>
      </c>
      <c r="E27317">
        <v>170</v>
      </c>
      <c r="F27317" t="e">
        <f t="shared" si="1704"/>
        <v>#VALUE!</v>
      </c>
      <c r="G27317" t="e">
        <f t="shared" si="1705"/>
        <v>#VALUE!</v>
      </c>
      <c r="H27317" t="e">
        <f t="shared" si="1706"/>
        <v>#VALUE!</v>
      </c>
      <c r="I27317" t="e">
        <f t="shared" si="1707"/>
        <v>#VALUE!</v>
      </c>
      <c r="J27317" t="s">
        <v>322</v>
      </c>
    </row>
    <row r="27318" spans="1:10" x14ac:dyDescent="0.25">
      <c r="A27318" t="s">
        <v>16</v>
      </c>
      <c r="B27318" s="1">
        <v>44669</v>
      </c>
      <c r="C27318" s="1">
        <v>41582</v>
      </c>
      <c r="D27318" s="2">
        <v>4000</v>
      </c>
      <c r="E27318">
        <v>137</v>
      </c>
      <c r="F27318">
        <f t="shared" si="1704"/>
        <v>4</v>
      </c>
      <c r="G27318">
        <f t="shared" si="1705"/>
        <v>18</v>
      </c>
      <c r="H27318">
        <f t="shared" si="1706"/>
        <v>2022</v>
      </c>
      <c r="I27318" t="str">
        <f t="shared" si="1707"/>
        <v>4-18-22</v>
      </c>
      <c r="J27318" t="s">
        <v>11316</v>
      </c>
    </row>
    <row r="27319" spans="1:10" x14ac:dyDescent="0.25">
      <c r="A27319" t="s">
        <v>20</v>
      </c>
      <c r="B27319" s="1" t="s">
        <v>9575</v>
      </c>
      <c r="C27319" s="1">
        <v>41582</v>
      </c>
      <c r="D27319" s="2">
        <v>148271384</v>
      </c>
      <c r="E27319">
        <v>1</v>
      </c>
      <c r="F27319" t="e">
        <f t="shared" si="1704"/>
        <v>#VALUE!</v>
      </c>
      <c r="G27319" t="e">
        <f t="shared" si="1705"/>
        <v>#VALUE!</v>
      </c>
      <c r="H27319" t="e">
        <f t="shared" si="1706"/>
        <v>#VALUE!</v>
      </c>
      <c r="I27319" t="e">
        <f t="shared" si="1707"/>
        <v>#VALUE!</v>
      </c>
      <c r="J27319" t="s">
        <v>9575</v>
      </c>
    </row>
    <row r="27320" spans="1:10" x14ac:dyDescent="0.25">
      <c r="A27320" t="s">
        <v>6</v>
      </c>
      <c r="B27320" s="1" t="s">
        <v>9576</v>
      </c>
      <c r="C27320" s="1">
        <v>41581</v>
      </c>
      <c r="D27320" s="2">
        <v>22649464</v>
      </c>
      <c r="E27320">
        <v>0</v>
      </c>
      <c r="F27320" t="e">
        <f t="shared" si="1704"/>
        <v>#VALUE!</v>
      </c>
      <c r="G27320" t="e">
        <f t="shared" si="1705"/>
        <v>#VALUE!</v>
      </c>
      <c r="H27320" t="e">
        <f t="shared" si="1706"/>
        <v>#VALUE!</v>
      </c>
      <c r="I27320" t="e">
        <f t="shared" si="1707"/>
        <v>#VALUE!</v>
      </c>
      <c r="J27320" t="s">
        <v>9576</v>
      </c>
    </row>
    <row r="27321" spans="1:10" x14ac:dyDescent="0.25">
      <c r="A27321" t="s">
        <v>12</v>
      </c>
      <c r="B27321" s="1">
        <v>40065</v>
      </c>
      <c r="C27321" s="1">
        <v>41581</v>
      </c>
      <c r="D27321" s="2">
        <v>4500</v>
      </c>
      <c r="E27321">
        <v>1029</v>
      </c>
      <c r="F27321">
        <f t="shared" si="1704"/>
        <v>9</v>
      </c>
      <c r="G27321">
        <f t="shared" si="1705"/>
        <v>9</v>
      </c>
      <c r="H27321">
        <f t="shared" si="1706"/>
        <v>2009</v>
      </c>
      <c r="I27321" t="str">
        <f t="shared" si="1707"/>
        <v>9-9-09</v>
      </c>
      <c r="J27321" t="s">
        <v>10670</v>
      </c>
    </row>
    <row r="27322" spans="1:10" x14ac:dyDescent="0.25">
      <c r="A27322" t="s">
        <v>13</v>
      </c>
      <c r="B27322" s="1">
        <v>36712</v>
      </c>
      <c r="C27322" s="1">
        <v>41581</v>
      </c>
      <c r="D27322" s="2">
        <v>4500</v>
      </c>
      <c r="E27322">
        <v>159</v>
      </c>
      <c r="F27322">
        <f t="shared" si="1704"/>
        <v>7</v>
      </c>
      <c r="G27322">
        <f t="shared" si="1705"/>
        <v>5</v>
      </c>
      <c r="H27322">
        <f t="shared" si="1706"/>
        <v>2000</v>
      </c>
      <c r="I27322" t="str">
        <f t="shared" si="1707"/>
        <v>7-5-00</v>
      </c>
      <c r="J27322" t="s">
        <v>11273</v>
      </c>
    </row>
    <row r="27323" spans="1:10" x14ac:dyDescent="0.25">
      <c r="A27323" t="s">
        <v>14</v>
      </c>
      <c r="B27323" s="1">
        <v>36770</v>
      </c>
      <c r="C27323" s="1">
        <v>41581</v>
      </c>
      <c r="D27323" s="2">
        <v>4500</v>
      </c>
      <c r="E27323">
        <v>712</v>
      </c>
      <c r="F27323">
        <f t="shared" si="1704"/>
        <v>9</v>
      </c>
      <c r="G27323">
        <f t="shared" si="1705"/>
        <v>1</v>
      </c>
      <c r="H27323">
        <f t="shared" si="1706"/>
        <v>2000</v>
      </c>
      <c r="I27323" t="str">
        <f t="shared" si="1707"/>
        <v>9-1-00</v>
      </c>
      <c r="J27323" t="s">
        <v>10548</v>
      </c>
    </row>
    <row r="27324" spans="1:10" x14ac:dyDescent="0.25">
      <c r="A27324" t="s">
        <v>18</v>
      </c>
      <c r="B27324" s="1" t="s">
        <v>2680</v>
      </c>
      <c r="C27324" s="1">
        <v>41581</v>
      </c>
      <c r="D27324" s="2">
        <v>4000</v>
      </c>
      <c r="E27324">
        <v>500</v>
      </c>
      <c r="F27324" t="e">
        <f t="shared" si="1704"/>
        <v>#VALUE!</v>
      </c>
      <c r="G27324" t="e">
        <f t="shared" si="1705"/>
        <v>#VALUE!</v>
      </c>
      <c r="H27324" t="e">
        <f t="shared" si="1706"/>
        <v>#VALUE!</v>
      </c>
      <c r="I27324" t="e">
        <f t="shared" si="1707"/>
        <v>#VALUE!</v>
      </c>
      <c r="J27324" t="s">
        <v>2680</v>
      </c>
    </row>
    <row r="27325" spans="1:10" x14ac:dyDescent="0.25">
      <c r="A27325" t="s">
        <v>15</v>
      </c>
      <c r="B27325" s="1" t="s">
        <v>859</v>
      </c>
      <c r="C27325" s="1">
        <v>41581</v>
      </c>
      <c r="D27325" s="2">
        <v>4000</v>
      </c>
      <c r="E27325">
        <v>62</v>
      </c>
      <c r="F27325" t="e">
        <f t="shared" si="1704"/>
        <v>#VALUE!</v>
      </c>
      <c r="G27325" t="e">
        <f t="shared" si="1705"/>
        <v>#VALUE!</v>
      </c>
      <c r="H27325" t="e">
        <f t="shared" si="1706"/>
        <v>#VALUE!</v>
      </c>
      <c r="I27325" t="e">
        <f t="shared" si="1707"/>
        <v>#VALUE!</v>
      </c>
      <c r="J27325" t="s">
        <v>859</v>
      </c>
    </row>
    <row r="27326" spans="1:10" x14ac:dyDescent="0.25">
      <c r="A27326" t="s">
        <v>16</v>
      </c>
      <c r="B27326" s="1">
        <v>44613</v>
      </c>
      <c r="C27326" s="1">
        <v>41581</v>
      </c>
      <c r="D27326" s="2">
        <v>4000</v>
      </c>
      <c r="E27326">
        <v>141</v>
      </c>
      <c r="F27326">
        <f t="shared" si="1704"/>
        <v>2</v>
      </c>
      <c r="G27326">
        <f t="shared" si="1705"/>
        <v>21</v>
      </c>
      <c r="H27326">
        <f t="shared" si="1706"/>
        <v>2022</v>
      </c>
      <c r="I27326" t="str">
        <f t="shared" si="1707"/>
        <v>2-21-22</v>
      </c>
      <c r="J27326" t="s">
        <v>11454</v>
      </c>
    </row>
    <row r="27327" spans="1:10" x14ac:dyDescent="0.25">
      <c r="A27327" t="s">
        <v>10</v>
      </c>
      <c r="B27327" s="1" t="s">
        <v>9577</v>
      </c>
      <c r="C27327" s="1">
        <v>41580</v>
      </c>
      <c r="D27327" s="2">
        <v>158181.48000000001</v>
      </c>
      <c r="E27327">
        <v>0</v>
      </c>
      <c r="F27327" t="e">
        <f t="shared" si="1704"/>
        <v>#VALUE!</v>
      </c>
      <c r="G27327" t="e">
        <f t="shared" si="1705"/>
        <v>#VALUE!</v>
      </c>
      <c r="H27327" t="e">
        <f t="shared" si="1706"/>
        <v>#VALUE!</v>
      </c>
      <c r="I27327" t="e">
        <f t="shared" si="1707"/>
        <v>#VALUE!</v>
      </c>
      <c r="J27327" t="s">
        <v>9577</v>
      </c>
    </row>
    <row r="27328" spans="1:10" x14ac:dyDescent="0.25">
      <c r="A27328" t="s">
        <v>12</v>
      </c>
      <c r="B27328" s="1" t="s">
        <v>1305</v>
      </c>
      <c r="C27328" s="1">
        <v>41580</v>
      </c>
      <c r="D27328" s="2">
        <v>4500</v>
      </c>
      <c r="E27328">
        <v>247</v>
      </c>
      <c r="F27328" t="e">
        <f t="shared" si="1704"/>
        <v>#VALUE!</v>
      </c>
      <c r="G27328" t="e">
        <f t="shared" si="1705"/>
        <v>#VALUE!</v>
      </c>
      <c r="H27328" t="e">
        <f t="shared" si="1706"/>
        <v>#VALUE!</v>
      </c>
      <c r="I27328" t="e">
        <f t="shared" si="1707"/>
        <v>#VALUE!</v>
      </c>
      <c r="J27328" t="s">
        <v>1305</v>
      </c>
    </row>
    <row r="27329" spans="1:10" x14ac:dyDescent="0.25">
      <c r="A27329" t="s">
        <v>13</v>
      </c>
      <c r="B27329" s="1">
        <v>39971</v>
      </c>
      <c r="C27329" s="1">
        <v>41580</v>
      </c>
      <c r="D27329" s="2">
        <v>4500</v>
      </c>
      <c r="E27329">
        <v>331</v>
      </c>
      <c r="F27329">
        <f t="shared" si="1704"/>
        <v>6</v>
      </c>
      <c r="G27329">
        <f t="shared" si="1705"/>
        <v>7</v>
      </c>
      <c r="H27329">
        <f t="shared" si="1706"/>
        <v>2009</v>
      </c>
      <c r="I27329" t="str">
        <f t="shared" si="1707"/>
        <v>6-7-09</v>
      </c>
      <c r="J27329" t="s">
        <v>10903</v>
      </c>
    </row>
    <row r="27330" spans="1:10" x14ac:dyDescent="0.25">
      <c r="A27330" t="s">
        <v>14</v>
      </c>
      <c r="B27330" s="1">
        <v>39269</v>
      </c>
      <c r="C27330" s="1">
        <v>41580</v>
      </c>
      <c r="D27330" s="2">
        <v>4500</v>
      </c>
      <c r="E27330">
        <v>792</v>
      </c>
      <c r="F27330">
        <f t="shared" si="1704"/>
        <v>7</v>
      </c>
      <c r="G27330">
        <f t="shared" si="1705"/>
        <v>6</v>
      </c>
      <c r="H27330">
        <f t="shared" si="1706"/>
        <v>2007</v>
      </c>
      <c r="I27330" t="str">
        <f t="shared" si="1707"/>
        <v>7-6-07</v>
      </c>
      <c r="J27330" t="s">
        <v>11541</v>
      </c>
    </row>
    <row r="27331" spans="1:10" x14ac:dyDescent="0.25">
      <c r="A27331" t="s">
        <v>18</v>
      </c>
      <c r="B27331" s="1" t="s">
        <v>1709</v>
      </c>
      <c r="C27331" s="1">
        <v>41580</v>
      </c>
      <c r="D27331" s="2">
        <v>4000</v>
      </c>
      <c r="E27331">
        <v>273</v>
      </c>
      <c r="F27331" t="e">
        <f t="shared" ref="F27331:F27394" si="1708">MONTH(B27331)</f>
        <v>#VALUE!</v>
      </c>
      <c r="G27331" t="e">
        <f t="shared" ref="G27331:G27394" si="1709">DAY(B27331)</f>
        <v>#VALUE!</v>
      </c>
      <c r="H27331" t="e">
        <f t="shared" ref="H27331:H27394" si="1710">YEAR(B27331)</f>
        <v>#VALUE!</v>
      </c>
      <c r="I27331" t="e">
        <f t="shared" ref="I27331:I27394" si="1711">CONCATENATE(F27331,"-",G27331,"-",RIGHT(H27331,2))</f>
        <v>#VALUE!</v>
      </c>
      <c r="J27331" t="s">
        <v>1709</v>
      </c>
    </row>
    <row r="27332" spans="1:10" x14ac:dyDescent="0.25">
      <c r="A27332" t="s">
        <v>8</v>
      </c>
      <c r="B27332" s="1" t="s">
        <v>9578</v>
      </c>
      <c r="C27332" s="1">
        <v>41580</v>
      </c>
      <c r="D27332" s="2">
        <v>40698928</v>
      </c>
      <c r="E27332">
        <v>0</v>
      </c>
      <c r="F27332" t="e">
        <f t="shared" si="1708"/>
        <v>#VALUE!</v>
      </c>
      <c r="G27332" t="e">
        <f t="shared" si="1709"/>
        <v>#VALUE!</v>
      </c>
      <c r="H27332" t="e">
        <f t="shared" si="1710"/>
        <v>#VALUE!</v>
      </c>
      <c r="I27332" t="e">
        <f t="shared" si="1711"/>
        <v>#VALUE!</v>
      </c>
      <c r="J27332" t="s">
        <v>9578</v>
      </c>
    </row>
    <row r="27333" spans="1:10" x14ac:dyDescent="0.25">
      <c r="A27333" t="s">
        <v>15</v>
      </c>
      <c r="B27333" s="1" t="s">
        <v>300</v>
      </c>
      <c r="C27333" s="1">
        <v>41580</v>
      </c>
      <c r="D27333" s="2">
        <v>4000</v>
      </c>
      <c r="E27333">
        <v>76</v>
      </c>
      <c r="F27333" t="e">
        <f t="shared" si="1708"/>
        <v>#VALUE!</v>
      </c>
      <c r="G27333" t="e">
        <f t="shared" si="1709"/>
        <v>#VALUE!</v>
      </c>
      <c r="H27333" t="e">
        <f t="shared" si="1710"/>
        <v>#VALUE!</v>
      </c>
      <c r="I27333" t="e">
        <f t="shared" si="1711"/>
        <v>#VALUE!</v>
      </c>
      <c r="J27333" t="s">
        <v>300</v>
      </c>
    </row>
    <row r="27334" spans="1:10" x14ac:dyDescent="0.25">
      <c r="A27334" t="s">
        <v>16</v>
      </c>
      <c r="B27334" s="1" t="s">
        <v>4435</v>
      </c>
      <c r="C27334" s="1">
        <v>41580</v>
      </c>
      <c r="D27334" s="2">
        <v>4000</v>
      </c>
      <c r="E27334">
        <v>51</v>
      </c>
      <c r="F27334" t="e">
        <f t="shared" si="1708"/>
        <v>#VALUE!</v>
      </c>
      <c r="G27334" t="e">
        <f t="shared" si="1709"/>
        <v>#VALUE!</v>
      </c>
      <c r="H27334" t="e">
        <f t="shared" si="1710"/>
        <v>#VALUE!</v>
      </c>
      <c r="I27334" t="e">
        <f t="shared" si="1711"/>
        <v>#VALUE!</v>
      </c>
      <c r="J27334" t="s">
        <v>4435</v>
      </c>
    </row>
    <row r="27335" spans="1:10" x14ac:dyDescent="0.25">
      <c r="A27335" t="s">
        <v>20</v>
      </c>
      <c r="B27335" s="1" t="s">
        <v>9579</v>
      </c>
      <c r="C27335" s="1">
        <v>41580</v>
      </c>
      <c r="D27335" s="2">
        <v>139078576</v>
      </c>
      <c r="E27335">
        <v>0</v>
      </c>
      <c r="F27335" t="e">
        <f t="shared" si="1708"/>
        <v>#VALUE!</v>
      </c>
      <c r="G27335" t="e">
        <f t="shared" si="1709"/>
        <v>#VALUE!</v>
      </c>
      <c r="H27335" t="e">
        <f t="shared" si="1710"/>
        <v>#VALUE!</v>
      </c>
      <c r="I27335" t="e">
        <f t="shared" si="1711"/>
        <v>#VALUE!</v>
      </c>
      <c r="J27335" t="s">
        <v>9579</v>
      </c>
    </row>
    <row r="27336" spans="1:10" x14ac:dyDescent="0.25">
      <c r="A27336" t="s">
        <v>22</v>
      </c>
      <c r="B27336" s="1" t="s">
        <v>9580</v>
      </c>
      <c r="C27336" s="1">
        <v>41579</v>
      </c>
      <c r="D27336" s="2">
        <v>61787940</v>
      </c>
      <c r="E27336">
        <v>0</v>
      </c>
      <c r="F27336" t="e">
        <f t="shared" si="1708"/>
        <v>#VALUE!</v>
      </c>
      <c r="G27336" t="e">
        <f t="shared" si="1709"/>
        <v>#VALUE!</v>
      </c>
      <c r="H27336" t="e">
        <f t="shared" si="1710"/>
        <v>#VALUE!</v>
      </c>
      <c r="I27336" t="e">
        <f t="shared" si="1711"/>
        <v>#VALUE!</v>
      </c>
      <c r="J27336" t="s">
        <v>9580</v>
      </c>
    </row>
    <row r="27337" spans="1:10" x14ac:dyDescent="0.25">
      <c r="A27337" t="s">
        <v>24</v>
      </c>
      <c r="B27337" s="1" t="s">
        <v>9581</v>
      </c>
      <c r="C27337" s="1">
        <v>41579</v>
      </c>
      <c r="D27337" s="2">
        <v>10000</v>
      </c>
      <c r="E27337">
        <v>55</v>
      </c>
      <c r="F27337" t="e">
        <f t="shared" si="1708"/>
        <v>#VALUE!</v>
      </c>
      <c r="G27337" t="e">
        <f t="shared" si="1709"/>
        <v>#VALUE!</v>
      </c>
      <c r="H27337" t="e">
        <f t="shared" si="1710"/>
        <v>#VALUE!</v>
      </c>
      <c r="I27337" t="e">
        <f t="shared" si="1711"/>
        <v>#VALUE!</v>
      </c>
      <c r="J27337" t="s">
        <v>9581</v>
      </c>
    </row>
    <row r="27338" spans="1:10" x14ac:dyDescent="0.25">
      <c r="A27338" t="s">
        <v>12</v>
      </c>
      <c r="B27338" s="1">
        <v>37294</v>
      </c>
      <c r="C27338" s="1">
        <v>41579</v>
      </c>
      <c r="D27338" s="2">
        <v>4500</v>
      </c>
      <c r="E27338">
        <v>1088</v>
      </c>
      <c r="F27338">
        <f t="shared" si="1708"/>
        <v>2</v>
      </c>
      <c r="G27338">
        <f t="shared" si="1709"/>
        <v>7</v>
      </c>
      <c r="H27338">
        <f t="shared" si="1710"/>
        <v>2002</v>
      </c>
      <c r="I27338" t="str">
        <f t="shared" si="1711"/>
        <v>2-7-02</v>
      </c>
      <c r="J27338" t="s">
        <v>10763</v>
      </c>
    </row>
    <row r="27339" spans="1:10" x14ac:dyDescent="0.25">
      <c r="A27339" t="s">
        <v>13</v>
      </c>
      <c r="B27339" s="1">
        <v>38725</v>
      </c>
      <c r="C27339" s="1">
        <v>41579</v>
      </c>
      <c r="D27339" s="2">
        <v>4500</v>
      </c>
      <c r="E27339">
        <v>614</v>
      </c>
      <c r="F27339">
        <f t="shared" si="1708"/>
        <v>1</v>
      </c>
      <c r="G27339">
        <f t="shared" si="1709"/>
        <v>8</v>
      </c>
      <c r="H27339">
        <f t="shared" si="1710"/>
        <v>2006</v>
      </c>
      <c r="I27339" t="str">
        <f t="shared" si="1711"/>
        <v>1-8-06</v>
      </c>
      <c r="J27339" t="s">
        <v>11128</v>
      </c>
    </row>
    <row r="27340" spans="1:10" x14ac:dyDescent="0.25">
      <c r="A27340" t="s">
        <v>14</v>
      </c>
      <c r="B27340" s="1">
        <v>39484</v>
      </c>
      <c r="C27340" s="1">
        <v>41579</v>
      </c>
      <c r="D27340" s="2">
        <v>4500</v>
      </c>
      <c r="E27340">
        <v>980</v>
      </c>
      <c r="F27340">
        <f t="shared" si="1708"/>
        <v>2</v>
      </c>
      <c r="G27340">
        <f t="shared" si="1709"/>
        <v>6</v>
      </c>
      <c r="H27340">
        <f t="shared" si="1710"/>
        <v>2008</v>
      </c>
      <c r="I27340" t="str">
        <f t="shared" si="1711"/>
        <v>2-6-08</v>
      </c>
      <c r="J27340" t="s">
        <v>11051</v>
      </c>
    </row>
    <row r="27341" spans="1:10" x14ac:dyDescent="0.25">
      <c r="A27341" t="s">
        <v>18</v>
      </c>
      <c r="B27341" s="1">
        <v>44850</v>
      </c>
      <c r="C27341" s="1">
        <v>41579</v>
      </c>
      <c r="D27341" s="2">
        <v>4000</v>
      </c>
      <c r="E27341">
        <v>556</v>
      </c>
      <c r="F27341">
        <f t="shared" si="1708"/>
        <v>10</v>
      </c>
      <c r="G27341">
        <f t="shared" si="1709"/>
        <v>16</v>
      </c>
      <c r="H27341">
        <f t="shared" si="1710"/>
        <v>2022</v>
      </c>
      <c r="I27341" t="str">
        <f t="shared" si="1711"/>
        <v>10-16-22</v>
      </c>
      <c r="J27341" t="s">
        <v>10956</v>
      </c>
    </row>
    <row r="27342" spans="1:10" x14ac:dyDescent="0.25">
      <c r="A27342" t="s">
        <v>15</v>
      </c>
      <c r="B27342" s="1">
        <v>44673</v>
      </c>
      <c r="C27342" s="1">
        <v>41579</v>
      </c>
      <c r="D27342" s="2">
        <v>4000</v>
      </c>
      <c r="E27342">
        <v>131</v>
      </c>
      <c r="F27342">
        <f t="shared" si="1708"/>
        <v>4</v>
      </c>
      <c r="G27342">
        <f t="shared" si="1709"/>
        <v>22</v>
      </c>
      <c r="H27342">
        <f t="shared" si="1710"/>
        <v>2022</v>
      </c>
      <c r="I27342" t="str">
        <f t="shared" si="1711"/>
        <v>4-22-22</v>
      </c>
      <c r="J27342" t="s">
        <v>10917</v>
      </c>
    </row>
    <row r="27343" spans="1:10" x14ac:dyDescent="0.25">
      <c r="A27343" t="s">
        <v>16</v>
      </c>
      <c r="B27343" s="1">
        <v>44732</v>
      </c>
      <c r="C27343" s="1">
        <v>41579</v>
      </c>
      <c r="D27343" s="2">
        <v>4000</v>
      </c>
      <c r="E27343">
        <v>186</v>
      </c>
      <c r="F27343">
        <f t="shared" si="1708"/>
        <v>6</v>
      </c>
      <c r="G27343">
        <f t="shared" si="1709"/>
        <v>20</v>
      </c>
      <c r="H27343">
        <f t="shared" si="1710"/>
        <v>2022</v>
      </c>
      <c r="I27343" t="str">
        <f t="shared" si="1711"/>
        <v>6-20-22</v>
      </c>
      <c r="J27343" t="s">
        <v>11618</v>
      </c>
    </row>
    <row r="27344" spans="1:10" x14ac:dyDescent="0.25">
      <c r="A27344" t="s">
        <v>6</v>
      </c>
      <c r="B27344" s="1" t="s">
        <v>9582</v>
      </c>
      <c r="C27344" s="1">
        <v>41578</v>
      </c>
      <c r="D27344" s="2">
        <v>17594368</v>
      </c>
      <c r="E27344">
        <v>0</v>
      </c>
      <c r="F27344" t="e">
        <f t="shared" si="1708"/>
        <v>#VALUE!</v>
      </c>
      <c r="G27344" t="e">
        <f t="shared" si="1709"/>
        <v>#VALUE!</v>
      </c>
      <c r="H27344" t="e">
        <f t="shared" si="1710"/>
        <v>#VALUE!</v>
      </c>
      <c r="I27344" t="e">
        <f t="shared" si="1711"/>
        <v>#VALUE!</v>
      </c>
      <c r="J27344" t="s">
        <v>9582</v>
      </c>
    </row>
    <row r="27345" spans="1:10" x14ac:dyDescent="0.25">
      <c r="A27345" t="s">
        <v>10</v>
      </c>
      <c r="B27345" s="1" t="s">
        <v>9583</v>
      </c>
      <c r="C27345" s="1">
        <v>41578</v>
      </c>
      <c r="D27345" s="2">
        <v>4004182</v>
      </c>
      <c r="E27345">
        <v>1</v>
      </c>
      <c r="F27345" t="e">
        <f t="shared" si="1708"/>
        <v>#VALUE!</v>
      </c>
      <c r="G27345" t="e">
        <f t="shared" si="1709"/>
        <v>#VALUE!</v>
      </c>
      <c r="H27345" t="e">
        <f t="shared" si="1710"/>
        <v>#VALUE!</v>
      </c>
      <c r="I27345" t="e">
        <f t="shared" si="1711"/>
        <v>#VALUE!</v>
      </c>
      <c r="J27345" t="s">
        <v>9583</v>
      </c>
    </row>
    <row r="27346" spans="1:10" x14ac:dyDescent="0.25">
      <c r="A27346" t="s">
        <v>12</v>
      </c>
      <c r="B27346" s="1">
        <v>38084</v>
      </c>
      <c r="C27346" s="1">
        <v>41578</v>
      </c>
      <c r="D27346" s="2">
        <v>4500</v>
      </c>
      <c r="E27346">
        <v>378</v>
      </c>
      <c r="F27346">
        <f t="shared" si="1708"/>
        <v>4</v>
      </c>
      <c r="G27346">
        <f t="shared" si="1709"/>
        <v>7</v>
      </c>
      <c r="H27346">
        <f t="shared" si="1710"/>
        <v>2004</v>
      </c>
      <c r="I27346" t="str">
        <f t="shared" si="1711"/>
        <v>4-7-04</v>
      </c>
      <c r="J27346" t="s">
        <v>11377</v>
      </c>
    </row>
    <row r="27347" spans="1:10" x14ac:dyDescent="0.25">
      <c r="A27347" t="s">
        <v>13</v>
      </c>
      <c r="B27347" s="1">
        <v>37687</v>
      </c>
      <c r="C27347" s="1">
        <v>41578</v>
      </c>
      <c r="D27347" s="2">
        <v>4500</v>
      </c>
      <c r="E27347">
        <v>789</v>
      </c>
      <c r="F27347">
        <f t="shared" si="1708"/>
        <v>3</v>
      </c>
      <c r="G27347">
        <f t="shared" si="1709"/>
        <v>7</v>
      </c>
      <c r="H27347">
        <f t="shared" si="1710"/>
        <v>2003</v>
      </c>
      <c r="I27347" t="str">
        <f t="shared" si="1711"/>
        <v>3-7-03</v>
      </c>
      <c r="J27347" t="s">
        <v>11436</v>
      </c>
    </row>
    <row r="27348" spans="1:10" x14ac:dyDescent="0.25">
      <c r="A27348" t="s">
        <v>14</v>
      </c>
      <c r="B27348" s="1">
        <v>38783</v>
      </c>
      <c r="C27348" s="1">
        <v>41578</v>
      </c>
      <c r="D27348" s="2">
        <v>4500</v>
      </c>
      <c r="E27348">
        <v>726</v>
      </c>
      <c r="F27348">
        <f t="shared" si="1708"/>
        <v>3</v>
      </c>
      <c r="G27348">
        <f t="shared" si="1709"/>
        <v>7</v>
      </c>
      <c r="H27348">
        <f t="shared" si="1710"/>
        <v>2006</v>
      </c>
      <c r="I27348" t="str">
        <f t="shared" si="1711"/>
        <v>3-7-06</v>
      </c>
      <c r="J27348" t="s">
        <v>11121</v>
      </c>
    </row>
    <row r="27349" spans="1:10" x14ac:dyDescent="0.25">
      <c r="A27349" t="s">
        <v>18</v>
      </c>
      <c r="B27349" s="1" t="s">
        <v>583</v>
      </c>
      <c r="C27349" s="1">
        <v>41578</v>
      </c>
      <c r="D27349" s="2">
        <v>4000</v>
      </c>
      <c r="E27349">
        <v>211</v>
      </c>
      <c r="F27349" t="e">
        <f t="shared" si="1708"/>
        <v>#VALUE!</v>
      </c>
      <c r="G27349" t="e">
        <f t="shared" si="1709"/>
        <v>#VALUE!</v>
      </c>
      <c r="H27349" t="e">
        <f t="shared" si="1710"/>
        <v>#VALUE!</v>
      </c>
      <c r="I27349" t="e">
        <f t="shared" si="1711"/>
        <v>#VALUE!</v>
      </c>
      <c r="J27349" t="s">
        <v>583</v>
      </c>
    </row>
    <row r="27350" spans="1:10" x14ac:dyDescent="0.25">
      <c r="A27350" t="s">
        <v>8</v>
      </c>
      <c r="B27350" s="1" t="s">
        <v>9584</v>
      </c>
      <c r="C27350" s="1">
        <v>41578</v>
      </c>
      <c r="D27350" s="2">
        <v>36909680</v>
      </c>
      <c r="E27350">
        <v>0</v>
      </c>
      <c r="F27350" t="e">
        <f t="shared" si="1708"/>
        <v>#VALUE!</v>
      </c>
      <c r="G27350" t="e">
        <f t="shared" si="1709"/>
        <v>#VALUE!</v>
      </c>
      <c r="H27350" t="e">
        <f t="shared" si="1710"/>
        <v>#VALUE!</v>
      </c>
      <c r="I27350" t="e">
        <f t="shared" si="1711"/>
        <v>#VALUE!</v>
      </c>
      <c r="J27350" t="s">
        <v>9584</v>
      </c>
    </row>
    <row r="27351" spans="1:10" x14ac:dyDescent="0.25">
      <c r="A27351" t="s">
        <v>15</v>
      </c>
      <c r="B27351" s="1">
        <v>11475</v>
      </c>
      <c r="C27351" s="1">
        <v>41578</v>
      </c>
      <c r="D27351" s="2">
        <v>4000</v>
      </c>
      <c r="E27351">
        <v>227</v>
      </c>
      <c r="F27351">
        <f t="shared" si="1708"/>
        <v>6</v>
      </c>
      <c r="G27351">
        <f t="shared" si="1709"/>
        <v>1</v>
      </c>
      <c r="H27351">
        <f t="shared" si="1710"/>
        <v>1931</v>
      </c>
      <c r="I27351" t="str">
        <f t="shared" si="1711"/>
        <v>6-1-31</v>
      </c>
      <c r="J27351" t="s">
        <v>10842</v>
      </c>
    </row>
    <row r="27352" spans="1:10" x14ac:dyDescent="0.25">
      <c r="A27352" t="s">
        <v>16</v>
      </c>
      <c r="B27352" s="1" t="s">
        <v>1285</v>
      </c>
      <c r="C27352" s="1">
        <v>41578</v>
      </c>
      <c r="D27352" s="2">
        <v>4000</v>
      </c>
      <c r="E27352">
        <v>178</v>
      </c>
      <c r="F27352" t="e">
        <f t="shared" si="1708"/>
        <v>#VALUE!</v>
      </c>
      <c r="G27352" t="e">
        <f t="shared" si="1709"/>
        <v>#VALUE!</v>
      </c>
      <c r="H27352" t="e">
        <f t="shared" si="1710"/>
        <v>#VALUE!</v>
      </c>
      <c r="I27352" t="e">
        <f t="shared" si="1711"/>
        <v>#VALUE!</v>
      </c>
      <c r="J27352" t="s">
        <v>1285</v>
      </c>
    </row>
    <row r="27353" spans="1:10" x14ac:dyDescent="0.25">
      <c r="A27353" t="s">
        <v>22</v>
      </c>
      <c r="B27353" s="1" t="s">
        <v>9585</v>
      </c>
      <c r="C27353" s="1">
        <v>41577</v>
      </c>
      <c r="D27353" s="2">
        <v>57003668</v>
      </c>
      <c r="E27353">
        <v>0</v>
      </c>
      <c r="F27353" t="e">
        <f t="shared" si="1708"/>
        <v>#VALUE!</v>
      </c>
      <c r="G27353" t="e">
        <f t="shared" si="1709"/>
        <v>#VALUE!</v>
      </c>
      <c r="H27353" t="e">
        <f t="shared" si="1710"/>
        <v>#VALUE!</v>
      </c>
      <c r="I27353" t="e">
        <f t="shared" si="1711"/>
        <v>#VALUE!</v>
      </c>
      <c r="J27353" t="s">
        <v>9585</v>
      </c>
    </row>
    <row r="27354" spans="1:10" x14ac:dyDescent="0.25">
      <c r="A27354" t="s">
        <v>24</v>
      </c>
      <c r="B27354" s="1" t="s">
        <v>9586</v>
      </c>
      <c r="C27354" s="1">
        <v>41577</v>
      </c>
      <c r="D27354" s="2">
        <v>48961</v>
      </c>
      <c r="E27354">
        <v>17</v>
      </c>
      <c r="F27354" t="e">
        <f t="shared" si="1708"/>
        <v>#VALUE!</v>
      </c>
      <c r="G27354" t="e">
        <f t="shared" si="1709"/>
        <v>#VALUE!</v>
      </c>
      <c r="H27354" t="e">
        <f t="shared" si="1710"/>
        <v>#VALUE!</v>
      </c>
      <c r="I27354" t="e">
        <f t="shared" si="1711"/>
        <v>#VALUE!</v>
      </c>
      <c r="J27354" t="s">
        <v>9586</v>
      </c>
    </row>
    <row r="27355" spans="1:10" x14ac:dyDescent="0.25">
      <c r="A27355" t="s">
        <v>12</v>
      </c>
      <c r="B27355" s="1">
        <v>39455</v>
      </c>
      <c r="C27355" s="1">
        <v>41577</v>
      </c>
      <c r="D27355" s="2">
        <v>4500</v>
      </c>
      <c r="E27355">
        <v>741</v>
      </c>
      <c r="F27355">
        <f t="shared" si="1708"/>
        <v>1</v>
      </c>
      <c r="G27355">
        <f t="shared" si="1709"/>
        <v>8</v>
      </c>
      <c r="H27355">
        <f t="shared" si="1710"/>
        <v>2008</v>
      </c>
      <c r="I27355" t="str">
        <f t="shared" si="1711"/>
        <v>1-8-08</v>
      </c>
      <c r="J27355" t="s">
        <v>11257</v>
      </c>
    </row>
    <row r="27356" spans="1:10" x14ac:dyDescent="0.25">
      <c r="A27356" t="s">
        <v>13</v>
      </c>
      <c r="B27356" s="1">
        <v>38113</v>
      </c>
      <c r="C27356" s="1">
        <v>41577</v>
      </c>
      <c r="D27356" s="2">
        <v>4500</v>
      </c>
      <c r="E27356">
        <v>341</v>
      </c>
      <c r="F27356">
        <f t="shared" si="1708"/>
        <v>5</v>
      </c>
      <c r="G27356">
        <f t="shared" si="1709"/>
        <v>6</v>
      </c>
      <c r="H27356">
        <f t="shared" si="1710"/>
        <v>2004</v>
      </c>
      <c r="I27356" t="str">
        <f t="shared" si="1711"/>
        <v>5-6-04</v>
      </c>
      <c r="J27356" t="s">
        <v>11127</v>
      </c>
    </row>
    <row r="27357" spans="1:10" x14ac:dyDescent="0.25">
      <c r="A27357" t="s">
        <v>14</v>
      </c>
      <c r="B27357" s="1">
        <v>38021</v>
      </c>
      <c r="C27357" s="1">
        <v>41577</v>
      </c>
      <c r="D27357" s="2">
        <v>4500</v>
      </c>
      <c r="E27357">
        <v>678</v>
      </c>
      <c r="F27357">
        <f t="shared" si="1708"/>
        <v>2</v>
      </c>
      <c r="G27357">
        <f t="shared" si="1709"/>
        <v>4</v>
      </c>
      <c r="H27357">
        <f t="shared" si="1710"/>
        <v>2004</v>
      </c>
      <c r="I27357" t="str">
        <f t="shared" si="1711"/>
        <v>2-4-04</v>
      </c>
      <c r="J27357" t="s">
        <v>11358</v>
      </c>
    </row>
    <row r="27358" spans="1:10" x14ac:dyDescent="0.25">
      <c r="A27358" t="s">
        <v>18</v>
      </c>
      <c r="B27358" s="1">
        <v>44687</v>
      </c>
      <c r="C27358" s="1">
        <v>41577</v>
      </c>
      <c r="D27358" s="2">
        <v>4000</v>
      </c>
      <c r="E27358">
        <v>525</v>
      </c>
      <c r="F27358">
        <f t="shared" si="1708"/>
        <v>5</v>
      </c>
      <c r="G27358">
        <f t="shared" si="1709"/>
        <v>6</v>
      </c>
      <c r="H27358">
        <f t="shared" si="1710"/>
        <v>2022</v>
      </c>
      <c r="I27358" t="str">
        <f t="shared" si="1711"/>
        <v>5-6-22</v>
      </c>
      <c r="J27358" t="s">
        <v>10672</v>
      </c>
    </row>
    <row r="27359" spans="1:10" x14ac:dyDescent="0.25">
      <c r="A27359" t="s">
        <v>15</v>
      </c>
      <c r="B27359" s="1" t="s">
        <v>259</v>
      </c>
      <c r="C27359" s="1">
        <v>41577</v>
      </c>
      <c r="D27359" s="2">
        <v>4000</v>
      </c>
      <c r="E27359">
        <v>109</v>
      </c>
      <c r="F27359" t="e">
        <f t="shared" si="1708"/>
        <v>#VALUE!</v>
      </c>
      <c r="G27359" t="e">
        <f t="shared" si="1709"/>
        <v>#VALUE!</v>
      </c>
      <c r="H27359" t="e">
        <f t="shared" si="1710"/>
        <v>#VALUE!</v>
      </c>
      <c r="I27359" t="e">
        <f t="shared" si="1711"/>
        <v>#VALUE!</v>
      </c>
      <c r="J27359" t="s">
        <v>259</v>
      </c>
    </row>
    <row r="27360" spans="1:10" x14ac:dyDescent="0.25">
      <c r="A27360" t="s">
        <v>16</v>
      </c>
      <c r="B27360" s="1" t="s">
        <v>1309</v>
      </c>
      <c r="C27360" s="1">
        <v>41577</v>
      </c>
      <c r="D27360" s="2">
        <v>4000</v>
      </c>
      <c r="E27360">
        <v>43</v>
      </c>
      <c r="F27360" t="e">
        <f t="shared" si="1708"/>
        <v>#VALUE!</v>
      </c>
      <c r="G27360" t="e">
        <f t="shared" si="1709"/>
        <v>#VALUE!</v>
      </c>
      <c r="H27360" t="e">
        <f t="shared" si="1710"/>
        <v>#VALUE!</v>
      </c>
      <c r="I27360" t="e">
        <f t="shared" si="1711"/>
        <v>#VALUE!</v>
      </c>
      <c r="J27360" t="s">
        <v>1309</v>
      </c>
    </row>
    <row r="27361" spans="1:10" x14ac:dyDescent="0.25">
      <c r="A27361" t="s">
        <v>20</v>
      </c>
      <c r="B27361" s="1" t="s">
        <v>9587</v>
      </c>
      <c r="C27361" s="1">
        <v>41577</v>
      </c>
      <c r="D27361" s="2">
        <v>130819492</v>
      </c>
      <c r="E27361">
        <v>0</v>
      </c>
      <c r="F27361" t="e">
        <f t="shared" si="1708"/>
        <v>#VALUE!</v>
      </c>
      <c r="G27361" t="e">
        <f t="shared" si="1709"/>
        <v>#VALUE!</v>
      </c>
      <c r="H27361" t="e">
        <f t="shared" si="1710"/>
        <v>#VALUE!</v>
      </c>
      <c r="I27361" t="e">
        <f t="shared" si="1711"/>
        <v>#VALUE!</v>
      </c>
      <c r="J27361" t="s">
        <v>9587</v>
      </c>
    </row>
    <row r="27362" spans="1:10" x14ac:dyDescent="0.25">
      <c r="A27362" t="s">
        <v>6</v>
      </c>
      <c r="B27362" s="1" t="s">
        <v>9588</v>
      </c>
      <c r="C27362" s="1">
        <v>41576</v>
      </c>
      <c r="D27362" s="2">
        <v>16000000</v>
      </c>
      <c r="E27362">
        <v>0</v>
      </c>
      <c r="F27362" t="e">
        <f t="shared" si="1708"/>
        <v>#VALUE!</v>
      </c>
      <c r="G27362" t="e">
        <f t="shared" si="1709"/>
        <v>#VALUE!</v>
      </c>
      <c r="H27362" t="e">
        <f t="shared" si="1710"/>
        <v>#VALUE!</v>
      </c>
      <c r="I27362" t="e">
        <f t="shared" si="1711"/>
        <v>#VALUE!</v>
      </c>
      <c r="J27362" t="s">
        <v>9588</v>
      </c>
    </row>
    <row r="27363" spans="1:10" x14ac:dyDescent="0.25">
      <c r="A27363" t="s">
        <v>10</v>
      </c>
      <c r="B27363" s="1" t="s">
        <v>9589</v>
      </c>
      <c r="C27363" s="1">
        <v>41576</v>
      </c>
      <c r="D27363" s="2">
        <v>3954182.66</v>
      </c>
      <c r="E27363">
        <v>0</v>
      </c>
      <c r="F27363" t="e">
        <f t="shared" si="1708"/>
        <v>#VALUE!</v>
      </c>
      <c r="G27363" t="e">
        <f t="shared" si="1709"/>
        <v>#VALUE!</v>
      </c>
      <c r="H27363" t="e">
        <f t="shared" si="1710"/>
        <v>#VALUE!</v>
      </c>
      <c r="I27363" t="e">
        <f t="shared" si="1711"/>
        <v>#VALUE!</v>
      </c>
      <c r="J27363" t="s">
        <v>9589</v>
      </c>
    </row>
    <row r="27364" spans="1:10" x14ac:dyDescent="0.25">
      <c r="A27364" t="s">
        <v>12</v>
      </c>
      <c r="B27364" s="1">
        <v>37808</v>
      </c>
      <c r="C27364" s="1">
        <v>41576</v>
      </c>
      <c r="D27364" s="2">
        <v>4500</v>
      </c>
      <c r="E27364">
        <v>451</v>
      </c>
      <c r="F27364">
        <f t="shared" si="1708"/>
        <v>7</v>
      </c>
      <c r="G27364">
        <f t="shared" si="1709"/>
        <v>6</v>
      </c>
      <c r="H27364">
        <f t="shared" si="1710"/>
        <v>2003</v>
      </c>
      <c r="I27364" t="str">
        <f t="shared" si="1711"/>
        <v>7-6-03</v>
      </c>
      <c r="J27364" t="s">
        <v>10944</v>
      </c>
    </row>
    <row r="27365" spans="1:10" x14ac:dyDescent="0.25">
      <c r="A27365" t="s">
        <v>13</v>
      </c>
      <c r="B27365" s="1">
        <v>36771</v>
      </c>
      <c r="C27365" s="1">
        <v>41576</v>
      </c>
      <c r="D27365" s="2">
        <v>4500</v>
      </c>
      <c r="E27365">
        <v>1009</v>
      </c>
      <c r="F27365">
        <f t="shared" si="1708"/>
        <v>9</v>
      </c>
      <c r="G27365">
        <f t="shared" si="1709"/>
        <v>2</v>
      </c>
      <c r="H27365">
        <f t="shared" si="1710"/>
        <v>2000</v>
      </c>
      <c r="I27365" t="str">
        <f t="shared" si="1711"/>
        <v>9-2-00</v>
      </c>
      <c r="J27365" t="s">
        <v>11072</v>
      </c>
    </row>
    <row r="27366" spans="1:10" x14ac:dyDescent="0.25">
      <c r="A27366" t="s">
        <v>14</v>
      </c>
      <c r="B27366" s="1">
        <v>37507</v>
      </c>
      <c r="C27366" s="1">
        <v>41576</v>
      </c>
      <c r="D27366" s="2">
        <v>4500</v>
      </c>
      <c r="E27366">
        <v>202</v>
      </c>
      <c r="F27366">
        <f t="shared" si="1708"/>
        <v>9</v>
      </c>
      <c r="G27366">
        <f t="shared" si="1709"/>
        <v>8</v>
      </c>
      <c r="H27366">
        <f t="shared" si="1710"/>
        <v>2002</v>
      </c>
      <c r="I27366" t="str">
        <f t="shared" si="1711"/>
        <v>9-8-02</v>
      </c>
      <c r="J27366" t="s">
        <v>11576</v>
      </c>
    </row>
    <row r="27367" spans="1:10" x14ac:dyDescent="0.25">
      <c r="A27367" t="s">
        <v>18</v>
      </c>
      <c r="B27367" s="1">
        <v>44606</v>
      </c>
      <c r="C27367" s="1">
        <v>41576</v>
      </c>
      <c r="D27367" s="2">
        <v>4000</v>
      </c>
      <c r="E27367">
        <v>366</v>
      </c>
      <c r="F27367">
        <f t="shared" si="1708"/>
        <v>2</v>
      </c>
      <c r="G27367">
        <f t="shared" si="1709"/>
        <v>14</v>
      </c>
      <c r="H27367">
        <f t="shared" si="1710"/>
        <v>2022</v>
      </c>
      <c r="I27367" t="str">
        <f t="shared" si="1711"/>
        <v>2-14-22</v>
      </c>
      <c r="J27367" t="s">
        <v>10578</v>
      </c>
    </row>
    <row r="27368" spans="1:10" x14ac:dyDescent="0.25">
      <c r="A27368" t="s">
        <v>8</v>
      </c>
      <c r="B27368" s="1" t="s">
        <v>9590</v>
      </c>
      <c r="C27368" s="1">
        <v>41576</v>
      </c>
      <c r="D27368" s="2">
        <v>32557272</v>
      </c>
      <c r="E27368">
        <v>0</v>
      </c>
      <c r="F27368" t="e">
        <f t="shared" si="1708"/>
        <v>#VALUE!</v>
      </c>
      <c r="G27368" t="e">
        <f t="shared" si="1709"/>
        <v>#VALUE!</v>
      </c>
      <c r="H27368" t="e">
        <f t="shared" si="1710"/>
        <v>#VALUE!</v>
      </c>
      <c r="I27368" t="e">
        <f t="shared" si="1711"/>
        <v>#VALUE!</v>
      </c>
      <c r="J27368" t="s">
        <v>9590</v>
      </c>
    </row>
    <row r="27369" spans="1:10" x14ac:dyDescent="0.25">
      <c r="A27369" t="s">
        <v>15</v>
      </c>
      <c r="B27369" s="1">
        <v>44831</v>
      </c>
      <c r="C27369" s="1">
        <v>41576</v>
      </c>
      <c r="D27369" s="2">
        <v>4000</v>
      </c>
      <c r="E27369">
        <v>223</v>
      </c>
      <c r="F27369">
        <f t="shared" si="1708"/>
        <v>9</v>
      </c>
      <c r="G27369">
        <f t="shared" si="1709"/>
        <v>27</v>
      </c>
      <c r="H27369">
        <f t="shared" si="1710"/>
        <v>2022</v>
      </c>
      <c r="I27369" t="str">
        <f t="shared" si="1711"/>
        <v>9-27-22</v>
      </c>
      <c r="J27369" t="s">
        <v>11000</v>
      </c>
    </row>
    <row r="27370" spans="1:10" x14ac:dyDescent="0.25">
      <c r="A27370" t="s">
        <v>16</v>
      </c>
      <c r="B27370" s="1">
        <v>44915</v>
      </c>
      <c r="C27370" s="1">
        <v>41576</v>
      </c>
      <c r="D27370" s="2">
        <v>4000</v>
      </c>
      <c r="E27370">
        <v>237</v>
      </c>
      <c r="F27370">
        <f t="shared" si="1708"/>
        <v>12</v>
      </c>
      <c r="G27370">
        <f t="shared" si="1709"/>
        <v>20</v>
      </c>
      <c r="H27370">
        <f t="shared" si="1710"/>
        <v>2022</v>
      </c>
      <c r="I27370" t="str">
        <f t="shared" si="1711"/>
        <v>12-20-22</v>
      </c>
      <c r="J27370" t="s">
        <v>10681</v>
      </c>
    </row>
    <row r="27371" spans="1:10" x14ac:dyDescent="0.25">
      <c r="A27371" t="s">
        <v>22</v>
      </c>
      <c r="B27371" s="1" t="s">
        <v>9591</v>
      </c>
      <c r="C27371" s="1">
        <v>41575</v>
      </c>
      <c r="D27371" s="2">
        <v>52084556</v>
      </c>
      <c r="E27371">
        <v>0</v>
      </c>
      <c r="F27371" t="e">
        <f t="shared" si="1708"/>
        <v>#VALUE!</v>
      </c>
      <c r="G27371" t="e">
        <f t="shared" si="1709"/>
        <v>#VALUE!</v>
      </c>
      <c r="H27371" t="e">
        <f t="shared" si="1710"/>
        <v>#VALUE!</v>
      </c>
      <c r="I27371" t="e">
        <f t="shared" si="1711"/>
        <v>#VALUE!</v>
      </c>
      <c r="J27371" t="s">
        <v>9591</v>
      </c>
    </row>
    <row r="27372" spans="1:10" x14ac:dyDescent="0.25">
      <c r="A27372" t="s">
        <v>24</v>
      </c>
      <c r="B27372" s="1" t="s">
        <v>4969</v>
      </c>
      <c r="C27372" s="1">
        <v>41575</v>
      </c>
      <c r="D27372" s="2">
        <v>45136</v>
      </c>
      <c r="E27372">
        <v>15</v>
      </c>
      <c r="F27372" t="e">
        <f t="shared" si="1708"/>
        <v>#VALUE!</v>
      </c>
      <c r="G27372" t="e">
        <f t="shared" si="1709"/>
        <v>#VALUE!</v>
      </c>
      <c r="H27372" t="e">
        <f t="shared" si="1710"/>
        <v>#VALUE!</v>
      </c>
      <c r="I27372" t="e">
        <f t="shared" si="1711"/>
        <v>#VALUE!</v>
      </c>
      <c r="J27372" t="s">
        <v>4969</v>
      </c>
    </row>
    <row r="27373" spans="1:10" x14ac:dyDescent="0.25">
      <c r="A27373" t="s">
        <v>12</v>
      </c>
      <c r="B27373" s="1">
        <v>37656</v>
      </c>
      <c r="C27373" s="1">
        <v>41575</v>
      </c>
      <c r="D27373" s="2">
        <v>4500</v>
      </c>
      <c r="E27373">
        <v>629</v>
      </c>
      <c r="F27373">
        <f t="shared" si="1708"/>
        <v>2</v>
      </c>
      <c r="G27373">
        <f t="shared" si="1709"/>
        <v>4</v>
      </c>
      <c r="H27373">
        <f t="shared" si="1710"/>
        <v>2003</v>
      </c>
      <c r="I27373" t="str">
        <f t="shared" si="1711"/>
        <v>2-4-03</v>
      </c>
      <c r="J27373" t="s">
        <v>10716</v>
      </c>
    </row>
    <row r="27374" spans="1:10" x14ac:dyDescent="0.25">
      <c r="A27374" t="s">
        <v>13</v>
      </c>
      <c r="B27374" s="1">
        <v>39693</v>
      </c>
      <c r="C27374" s="1">
        <v>41575</v>
      </c>
      <c r="D27374" s="2">
        <v>4500</v>
      </c>
      <c r="E27374">
        <v>673</v>
      </c>
      <c r="F27374">
        <f t="shared" si="1708"/>
        <v>9</v>
      </c>
      <c r="G27374">
        <f t="shared" si="1709"/>
        <v>2</v>
      </c>
      <c r="H27374">
        <f t="shared" si="1710"/>
        <v>2008</v>
      </c>
      <c r="I27374" t="str">
        <f t="shared" si="1711"/>
        <v>9-2-08</v>
      </c>
      <c r="J27374" t="s">
        <v>11117</v>
      </c>
    </row>
    <row r="27375" spans="1:10" x14ac:dyDescent="0.25">
      <c r="A27375" t="s">
        <v>14</v>
      </c>
      <c r="B27375" s="1">
        <v>38813</v>
      </c>
      <c r="C27375" s="1">
        <v>41575</v>
      </c>
      <c r="D27375" s="2">
        <v>4500</v>
      </c>
      <c r="E27375">
        <v>633</v>
      </c>
      <c r="F27375">
        <f t="shared" si="1708"/>
        <v>4</v>
      </c>
      <c r="G27375">
        <f t="shared" si="1709"/>
        <v>6</v>
      </c>
      <c r="H27375">
        <f t="shared" si="1710"/>
        <v>2006</v>
      </c>
      <c r="I27375" t="str">
        <f t="shared" si="1711"/>
        <v>4-6-06</v>
      </c>
      <c r="J27375" t="s">
        <v>11032</v>
      </c>
    </row>
    <row r="27376" spans="1:10" x14ac:dyDescent="0.25">
      <c r="A27376" t="s">
        <v>18</v>
      </c>
      <c r="B27376" s="1" t="s">
        <v>907</v>
      </c>
      <c r="C27376" s="1">
        <v>41575</v>
      </c>
      <c r="D27376" s="2">
        <v>4000</v>
      </c>
      <c r="E27376">
        <v>104</v>
      </c>
      <c r="F27376" t="e">
        <f t="shared" si="1708"/>
        <v>#VALUE!</v>
      </c>
      <c r="G27376" t="e">
        <f t="shared" si="1709"/>
        <v>#VALUE!</v>
      </c>
      <c r="H27376" t="e">
        <f t="shared" si="1710"/>
        <v>#VALUE!</v>
      </c>
      <c r="I27376" t="e">
        <f t="shared" si="1711"/>
        <v>#VALUE!</v>
      </c>
      <c r="J27376" t="s">
        <v>907</v>
      </c>
    </row>
    <row r="27377" spans="1:10" x14ac:dyDescent="0.25">
      <c r="A27377" t="s">
        <v>15</v>
      </c>
      <c r="B27377" s="1" t="s">
        <v>1878</v>
      </c>
      <c r="C27377" s="1">
        <v>41575</v>
      </c>
      <c r="D27377" s="2">
        <v>4000</v>
      </c>
      <c r="E27377">
        <v>190</v>
      </c>
      <c r="F27377" t="e">
        <f t="shared" si="1708"/>
        <v>#VALUE!</v>
      </c>
      <c r="G27377" t="e">
        <f t="shared" si="1709"/>
        <v>#VALUE!</v>
      </c>
      <c r="H27377" t="e">
        <f t="shared" si="1710"/>
        <v>#VALUE!</v>
      </c>
      <c r="I27377" t="e">
        <f t="shared" si="1711"/>
        <v>#VALUE!</v>
      </c>
      <c r="J27377" t="s">
        <v>1878</v>
      </c>
    </row>
    <row r="27378" spans="1:10" x14ac:dyDescent="0.25">
      <c r="A27378" t="s">
        <v>16</v>
      </c>
      <c r="B27378" s="1" t="s">
        <v>583</v>
      </c>
      <c r="C27378" s="1">
        <v>41575</v>
      </c>
      <c r="D27378" s="2">
        <v>4000</v>
      </c>
      <c r="E27378">
        <v>252</v>
      </c>
      <c r="F27378" t="e">
        <f t="shared" si="1708"/>
        <v>#VALUE!</v>
      </c>
      <c r="G27378" t="e">
        <f t="shared" si="1709"/>
        <v>#VALUE!</v>
      </c>
      <c r="H27378" t="e">
        <f t="shared" si="1710"/>
        <v>#VALUE!</v>
      </c>
      <c r="I27378" t="e">
        <f t="shared" si="1711"/>
        <v>#VALUE!</v>
      </c>
      <c r="J27378" t="s">
        <v>583</v>
      </c>
    </row>
    <row r="27379" spans="1:10" x14ac:dyDescent="0.25">
      <c r="A27379" t="s">
        <v>20</v>
      </c>
      <c r="B27379" s="1" t="s">
        <v>9592</v>
      </c>
      <c r="C27379" s="1">
        <v>41575</v>
      </c>
      <c r="D27379" s="2">
        <v>122614000</v>
      </c>
      <c r="E27379">
        <v>0</v>
      </c>
      <c r="F27379" t="e">
        <f t="shared" si="1708"/>
        <v>#VALUE!</v>
      </c>
      <c r="G27379" t="e">
        <f t="shared" si="1709"/>
        <v>#VALUE!</v>
      </c>
      <c r="H27379" t="e">
        <f t="shared" si="1710"/>
        <v>#VALUE!</v>
      </c>
      <c r="I27379" t="e">
        <f t="shared" si="1711"/>
        <v>#VALUE!</v>
      </c>
      <c r="J27379" t="s">
        <v>9592</v>
      </c>
    </row>
    <row r="27380" spans="1:10" x14ac:dyDescent="0.25">
      <c r="A27380" t="s">
        <v>6</v>
      </c>
      <c r="B27380" s="1" t="s">
        <v>9593</v>
      </c>
      <c r="C27380" s="1">
        <v>41574</v>
      </c>
      <c r="D27380" s="2">
        <v>16000000</v>
      </c>
      <c r="E27380">
        <v>0</v>
      </c>
      <c r="F27380" t="e">
        <f t="shared" si="1708"/>
        <v>#VALUE!</v>
      </c>
      <c r="G27380" t="e">
        <f t="shared" si="1709"/>
        <v>#VALUE!</v>
      </c>
      <c r="H27380" t="e">
        <f t="shared" si="1710"/>
        <v>#VALUE!</v>
      </c>
      <c r="I27380" t="e">
        <f t="shared" si="1711"/>
        <v>#VALUE!</v>
      </c>
      <c r="J27380" t="s">
        <v>9593</v>
      </c>
    </row>
    <row r="27381" spans="1:10" x14ac:dyDescent="0.25">
      <c r="A27381" t="s">
        <v>12</v>
      </c>
      <c r="B27381" s="1">
        <v>38840</v>
      </c>
      <c r="C27381" s="1">
        <v>41574</v>
      </c>
      <c r="D27381" s="2">
        <v>4500</v>
      </c>
      <c r="E27381">
        <v>937</v>
      </c>
      <c r="F27381">
        <f t="shared" si="1708"/>
        <v>5</v>
      </c>
      <c r="G27381">
        <f t="shared" si="1709"/>
        <v>3</v>
      </c>
      <c r="H27381">
        <f t="shared" si="1710"/>
        <v>2006</v>
      </c>
      <c r="I27381" t="str">
        <f t="shared" si="1711"/>
        <v>5-3-06</v>
      </c>
      <c r="J27381" t="s">
        <v>11476</v>
      </c>
    </row>
    <row r="27382" spans="1:10" x14ac:dyDescent="0.25">
      <c r="A27382" t="s">
        <v>13</v>
      </c>
      <c r="B27382" s="1">
        <v>37355</v>
      </c>
      <c r="C27382" s="1">
        <v>41574</v>
      </c>
      <c r="D27382" s="2">
        <v>4500</v>
      </c>
      <c r="E27382">
        <v>321</v>
      </c>
      <c r="F27382">
        <f t="shared" si="1708"/>
        <v>4</v>
      </c>
      <c r="G27382">
        <f t="shared" si="1709"/>
        <v>9</v>
      </c>
      <c r="H27382">
        <f t="shared" si="1710"/>
        <v>2002</v>
      </c>
      <c r="I27382" t="str">
        <f t="shared" si="1711"/>
        <v>4-9-02</v>
      </c>
      <c r="J27382" t="s">
        <v>10880</v>
      </c>
    </row>
    <row r="27383" spans="1:10" x14ac:dyDescent="0.25">
      <c r="A27383" t="s">
        <v>14</v>
      </c>
      <c r="B27383" s="1">
        <v>38145</v>
      </c>
      <c r="C27383" s="1">
        <v>41574</v>
      </c>
      <c r="D27383" s="2">
        <v>4500</v>
      </c>
      <c r="E27383">
        <v>919</v>
      </c>
      <c r="F27383">
        <f t="shared" si="1708"/>
        <v>6</v>
      </c>
      <c r="G27383">
        <f t="shared" si="1709"/>
        <v>7</v>
      </c>
      <c r="H27383">
        <f t="shared" si="1710"/>
        <v>2004</v>
      </c>
      <c r="I27383" t="str">
        <f t="shared" si="1711"/>
        <v>6-7-04</v>
      </c>
      <c r="J27383" t="s">
        <v>11532</v>
      </c>
    </row>
    <row r="27384" spans="1:10" x14ac:dyDescent="0.25">
      <c r="A27384" t="s">
        <v>18</v>
      </c>
      <c r="B27384" s="1" t="s">
        <v>697</v>
      </c>
      <c r="C27384" s="1">
        <v>41574</v>
      </c>
      <c r="D27384" s="2">
        <v>4000</v>
      </c>
      <c r="E27384">
        <v>260</v>
      </c>
      <c r="F27384" t="e">
        <f t="shared" si="1708"/>
        <v>#VALUE!</v>
      </c>
      <c r="G27384" t="e">
        <f t="shared" si="1709"/>
        <v>#VALUE!</v>
      </c>
      <c r="H27384" t="e">
        <f t="shared" si="1710"/>
        <v>#VALUE!</v>
      </c>
      <c r="I27384" t="e">
        <f t="shared" si="1711"/>
        <v>#VALUE!</v>
      </c>
      <c r="J27384" t="s">
        <v>697</v>
      </c>
    </row>
    <row r="27385" spans="1:10" x14ac:dyDescent="0.25">
      <c r="A27385" t="s">
        <v>15</v>
      </c>
      <c r="B27385" s="1" t="s">
        <v>1957</v>
      </c>
      <c r="C27385" s="1">
        <v>41574</v>
      </c>
      <c r="D27385" s="2">
        <v>4000</v>
      </c>
      <c r="E27385">
        <v>127</v>
      </c>
      <c r="F27385" t="e">
        <f t="shared" si="1708"/>
        <v>#VALUE!</v>
      </c>
      <c r="G27385" t="e">
        <f t="shared" si="1709"/>
        <v>#VALUE!</v>
      </c>
      <c r="H27385" t="e">
        <f t="shared" si="1710"/>
        <v>#VALUE!</v>
      </c>
      <c r="I27385" t="e">
        <f t="shared" si="1711"/>
        <v>#VALUE!</v>
      </c>
      <c r="J27385" t="s">
        <v>1957</v>
      </c>
    </row>
    <row r="27386" spans="1:10" x14ac:dyDescent="0.25">
      <c r="A27386" t="s">
        <v>16</v>
      </c>
      <c r="B27386" s="1" t="s">
        <v>876</v>
      </c>
      <c r="C27386" s="1">
        <v>41574</v>
      </c>
      <c r="D27386" s="2">
        <v>4000</v>
      </c>
      <c r="E27386">
        <v>189</v>
      </c>
      <c r="F27386" t="e">
        <f t="shared" si="1708"/>
        <v>#VALUE!</v>
      </c>
      <c r="G27386" t="e">
        <f t="shared" si="1709"/>
        <v>#VALUE!</v>
      </c>
      <c r="H27386" t="e">
        <f t="shared" si="1710"/>
        <v>#VALUE!</v>
      </c>
      <c r="I27386" t="e">
        <f t="shared" si="1711"/>
        <v>#VALUE!</v>
      </c>
      <c r="J27386" t="s">
        <v>876</v>
      </c>
    </row>
    <row r="27387" spans="1:10" x14ac:dyDescent="0.25">
      <c r="A27387" t="s">
        <v>10</v>
      </c>
      <c r="B27387" s="1" t="s">
        <v>9594</v>
      </c>
      <c r="C27387" s="1">
        <v>41573</v>
      </c>
      <c r="D27387" s="2">
        <v>3645397.3</v>
      </c>
      <c r="E27387">
        <v>0</v>
      </c>
      <c r="F27387" t="e">
        <f t="shared" si="1708"/>
        <v>#VALUE!</v>
      </c>
      <c r="G27387" t="e">
        <f t="shared" si="1709"/>
        <v>#VALUE!</v>
      </c>
      <c r="H27387" t="e">
        <f t="shared" si="1710"/>
        <v>#VALUE!</v>
      </c>
      <c r="I27387" t="e">
        <f t="shared" si="1711"/>
        <v>#VALUE!</v>
      </c>
      <c r="J27387" t="s">
        <v>9594</v>
      </c>
    </row>
    <row r="27388" spans="1:10" x14ac:dyDescent="0.25">
      <c r="A27388" t="s">
        <v>12</v>
      </c>
      <c r="B27388" s="1">
        <v>38353</v>
      </c>
      <c r="C27388" s="1">
        <v>41573</v>
      </c>
      <c r="D27388" s="2">
        <v>4500</v>
      </c>
      <c r="E27388">
        <v>1094</v>
      </c>
      <c r="F27388">
        <f t="shared" si="1708"/>
        <v>1</v>
      </c>
      <c r="G27388">
        <f t="shared" si="1709"/>
        <v>1</v>
      </c>
      <c r="H27388">
        <f t="shared" si="1710"/>
        <v>2005</v>
      </c>
      <c r="I27388" t="str">
        <f t="shared" si="1711"/>
        <v>1-1-05</v>
      </c>
      <c r="J27388" t="s">
        <v>10643</v>
      </c>
    </row>
    <row r="27389" spans="1:10" x14ac:dyDescent="0.25">
      <c r="A27389" t="s">
        <v>13</v>
      </c>
      <c r="B27389" s="1">
        <v>36532</v>
      </c>
      <c r="C27389" s="1">
        <v>41573</v>
      </c>
      <c r="D27389" s="2">
        <v>4500</v>
      </c>
      <c r="E27389">
        <v>1092</v>
      </c>
      <c r="F27389">
        <f t="shared" si="1708"/>
        <v>1</v>
      </c>
      <c r="G27389">
        <f t="shared" si="1709"/>
        <v>7</v>
      </c>
      <c r="H27389">
        <f t="shared" si="1710"/>
        <v>2000</v>
      </c>
      <c r="I27389" t="str">
        <f t="shared" si="1711"/>
        <v>1-7-00</v>
      </c>
      <c r="J27389" t="s">
        <v>11017</v>
      </c>
    </row>
    <row r="27390" spans="1:10" x14ac:dyDescent="0.25">
      <c r="A27390" t="s">
        <v>14</v>
      </c>
      <c r="B27390" s="1">
        <v>37746</v>
      </c>
      <c r="C27390" s="1">
        <v>41573</v>
      </c>
      <c r="D27390" s="2">
        <v>4500</v>
      </c>
      <c r="E27390">
        <v>692</v>
      </c>
      <c r="F27390">
        <f t="shared" si="1708"/>
        <v>5</v>
      </c>
      <c r="G27390">
        <f t="shared" si="1709"/>
        <v>5</v>
      </c>
      <c r="H27390">
        <f t="shared" si="1710"/>
        <v>2003</v>
      </c>
      <c r="I27390" t="str">
        <f t="shared" si="1711"/>
        <v>5-5-03</v>
      </c>
      <c r="J27390" t="s">
        <v>11133</v>
      </c>
    </row>
    <row r="27391" spans="1:10" x14ac:dyDescent="0.25">
      <c r="A27391" t="s">
        <v>18</v>
      </c>
      <c r="B27391" s="1" t="s">
        <v>626</v>
      </c>
      <c r="C27391" s="1">
        <v>41573</v>
      </c>
      <c r="D27391" s="2">
        <v>4000</v>
      </c>
      <c r="E27391">
        <v>396</v>
      </c>
      <c r="F27391" t="e">
        <f t="shared" si="1708"/>
        <v>#VALUE!</v>
      </c>
      <c r="G27391" t="e">
        <f t="shared" si="1709"/>
        <v>#VALUE!</v>
      </c>
      <c r="H27391" t="e">
        <f t="shared" si="1710"/>
        <v>#VALUE!</v>
      </c>
      <c r="I27391" t="e">
        <f t="shared" si="1711"/>
        <v>#VALUE!</v>
      </c>
      <c r="J27391" t="s">
        <v>626</v>
      </c>
    </row>
    <row r="27392" spans="1:10" x14ac:dyDescent="0.25">
      <c r="A27392" t="s">
        <v>8</v>
      </c>
      <c r="B27392" s="1" t="s">
        <v>9595</v>
      </c>
      <c r="C27392" s="1">
        <v>41573</v>
      </c>
      <c r="D27392" s="2">
        <v>28424744</v>
      </c>
      <c r="E27392">
        <v>0</v>
      </c>
      <c r="F27392" t="e">
        <f t="shared" si="1708"/>
        <v>#VALUE!</v>
      </c>
      <c r="G27392" t="e">
        <f t="shared" si="1709"/>
        <v>#VALUE!</v>
      </c>
      <c r="H27392" t="e">
        <f t="shared" si="1710"/>
        <v>#VALUE!</v>
      </c>
      <c r="I27392" t="e">
        <f t="shared" si="1711"/>
        <v>#VALUE!</v>
      </c>
      <c r="J27392" t="s">
        <v>9595</v>
      </c>
    </row>
    <row r="27393" spans="1:10" x14ac:dyDescent="0.25">
      <c r="A27393" t="s">
        <v>15</v>
      </c>
      <c r="B27393" s="1">
        <v>44885</v>
      </c>
      <c r="C27393" s="1">
        <v>41573</v>
      </c>
      <c r="D27393" s="2">
        <v>4000</v>
      </c>
      <c r="E27393">
        <v>192</v>
      </c>
      <c r="F27393">
        <f t="shared" si="1708"/>
        <v>11</v>
      </c>
      <c r="G27393">
        <f t="shared" si="1709"/>
        <v>20</v>
      </c>
      <c r="H27393">
        <f t="shared" si="1710"/>
        <v>2022</v>
      </c>
      <c r="I27393" t="str">
        <f t="shared" si="1711"/>
        <v>11-20-22</v>
      </c>
      <c r="J27393" t="s">
        <v>10558</v>
      </c>
    </row>
    <row r="27394" spans="1:10" x14ac:dyDescent="0.25">
      <c r="A27394" t="s">
        <v>16</v>
      </c>
      <c r="B27394" s="1">
        <v>44681</v>
      </c>
      <c r="C27394" s="1">
        <v>41573</v>
      </c>
      <c r="D27394" s="2">
        <v>4000</v>
      </c>
      <c r="E27394">
        <v>161</v>
      </c>
      <c r="F27394">
        <f t="shared" si="1708"/>
        <v>4</v>
      </c>
      <c r="G27394">
        <f t="shared" si="1709"/>
        <v>30</v>
      </c>
      <c r="H27394">
        <f t="shared" si="1710"/>
        <v>2022</v>
      </c>
      <c r="I27394" t="str">
        <f t="shared" si="1711"/>
        <v>4-30-22</v>
      </c>
      <c r="J27394" t="s">
        <v>11285</v>
      </c>
    </row>
    <row r="27395" spans="1:10" x14ac:dyDescent="0.25">
      <c r="A27395" t="s">
        <v>20</v>
      </c>
      <c r="B27395" s="1" t="s">
        <v>9596</v>
      </c>
      <c r="C27395" s="1">
        <v>41573</v>
      </c>
      <c r="D27395" s="2">
        <v>116061952</v>
      </c>
      <c r="E27395">
        <v>0</v>
      </c>
      <c r="F27395" t="e">
        <f t="shared" ref="F27395:F27458" si="1712">MONTH(B27395)</f>
        <v>#VALUE!</v>
      </c>
      <c r="G27395" t="e">
        <f t="shared" ref="G27395:G27458" si="1713">DAY(B27395)</f>
        <v>#VALUE!</v>
      </c>
      <c r="H27395" t="e">
        <f t="shared" ref="H27395:H27458" si="1714">YEAR(B27395)</f>
        <v>#VALUE!</v>
      </c>
      <c r="I27395" t="e">
        <f t="shared" ref="I27395:I27458" si="1715">CONCATENATE(F27395,"-",G27395,"-",RIGHT(H27395,2))</f>
        <v>#VALUE!</v>
      </c>
      <c r="J27395" t="s">
        <v>9596</v>
      </c>
    </row>
    <row r="27396" spans="1:10" x14ac:dyDescent="0.25">
      <c r="A27396" t="s">
        <v>22</v>
      </c>
      <c r="B27396" s="1" t="s">
        <v>9597</v>
      </c>
      <c r="C27396" s="1">
        <v>41572</v>
      </c>
      <c r="D27396" s="2">
        <v>48171828</v>
      </c>
      <c r="E27396">
        <v>0</v>
      </c>
      <c r="F27396" t="e">
        <f t="shared" si="1712"/>
        <v>#VALUE!</v>
      </c>
      <c r="G27396" t="e">
        <f t="shared" si="1713"/>
        <v>#VALUE!</v>
      </c>
      <c r="H27396" t="e">
        <f t="shared" si="1714"/>
        <v>#VALUE!</v>
      </c>
      <c r="I27396" t="e">
        <f t="shared" si="1715"/>
        <v>#VALUE!</v>
      </c>
      <c r="J27396" t="s">
        <v>9597</v>
      </c>
    </row>
    <row r="27397" spans="1:10" x14ac:dyDescent="0.25">
      <c r="A27397" t="s">
        <v>24</v>
      </c>
      <c r="B27397" s="1" t="s">
        <v>9598</v>
      </c>
      <c r="C27397" s="1">
        <v>41572</v>
      </c>
      <c r="D27397" s="2">
        <v>10000</v>
      </c>
      <c r="E27397">
        <v>85</v>
      </c>
      <c r="F27397" t="e">
        <f t="shared" si="1712"/>
        <v>#VALUE!</v>
      </c>
      <c r="G27397" t="e">
        <f t="shared" si="1713"/>
        <v>#VALUE!</v>
      </c>
      <c r="H27397" t="e">
        <f t="shared" si="1714"/>
        <v>#VALUE!</v>
      </c>
      <c r="I27397" t="e">
        <f t="shared" si="1715"/>
        <v>#VALUE!</v>
      </c>
      <c r="J27397" t="s">
        <v>9598</v>
      </c>
    </row>
    <row r="27398" spans="1:10" x14ac:dyDescent="0.25">
      <c r="A27398" t="s">
        <v>12</v>
      </c>
      <c r="B27398" s="1">
        <v>37776</v>
      </c>
      <c r="C27398" s="1">
        <v>41572</v>
      </c>
      <c r="D27398" s="2">
        <v>4500</v>
      </c>
      <c r="E27398">
        <v>309</v>
      </c>
      <c r="F27398">
        <f t="shared" si="1712"/>
        <v>6</v>
      </c>
      <c r="G27398">
        <f t="shared" si="1713"/>
        <v>4</v>
      </c>
      <c r="H27398">
        <f t="shared" si="1714"/>
        <v>2003</v>
      </c>
      <c r="I27398" t="str">
        <f t="shared" si="1715"/>
        <v>6-4-03</v>
      </c>
      <c r="J27398" t="s">
        <v>11074</v>
      </c>
    </row>
    <row r="27399" spans="1:10" x14ac:dyDescent="0.25">
      <c r="A27399" t="s">
        <v>13</v>
      </c>
      <c r="B27399" s="1">
        <v>39301</v>
      </c>
      <c r="C27399" s="1">
        <v>41572</v>
      </c>
      <c r="D27399" s="2">
        <v>4500</v>
      </c>
      <c r="E27399">
        <v>388</v>
      </c>
      <c r="F27399">
        <f t="shared" si="1712"/>
        <v>8</v>
      </c>
      <c r="G27399">
        <f t="shared" si="1713"/>
        <v>7</v>
      </c>
      <c r="H27399">
        <f t="shared" si="1714"/>
        <v>2007</v>
      </c>
      <c r="I27399" t="str">
        <f t="shared" si="1715"/>
        <v>8-7-07</v>
      </c>
      <c r="J27399" t="s">
        <v>11566</v>
      </c>
    </row>
    <row r="27400" spans="1:10" x14ac:dyDescent="0.25">
      <c r="A27400" t="s">
        <v>14</v>
      </c>
      <c r="B27400" s="1" t="s">
        <v>170</v>
      </c>
      <c r="C27400" s="1">
        <v>41572</v>
      </c>
      <c r="D27400" s="2">
        <v>4500</v>
      </c>
      <c r="E27400">
        <v>468</v>
      </c>
      <c r="F27400" t="e">
        <f t="shared" si="1712"/>
        <v>#VALUE!</v>
      </c>
      <c r="G27400" t="e">
        <f t="shared" si="1713"/>
        <v>#VALUE!</v>
      </c>
      <c r="H27400" t="e">
        <f t="shared" si="1714"/>
        <v>#VALUE!</v>
      </c>
      <c r="I27400" t="e">
        <f t="shared" si="1715"/>
        <v>#VALUE!</v>
      </c>
      <c r="J27400" t="s">
        <v>170</v>
      </c>
    </row>
    <row r="27401" spans="1:10" x14ac:dyDescent="0.25">
      <c r="A27401" t="s">
        <v>18</v>
      </c>
      <c r="B27401" s="1" t="s">
        <v>3489</v>
      </c>
      <c r="C27401" s="1">
        <v>41572</v>
      </c>
      <c r="D27401" s="2">
        <v>4000</v>
      </c>
      <c r="E27401">
        <v>283</v>
      </c>
      <c r="F27401" t="e">
        <f t="shared" si="1712"/>
        <v>#VALUE!</v>
      </c>
      <c r="G27401" t="e">
        <f t="shared" si="1713"/>
        <v>#VALUE!</v>
      </c>
      <c r="H27401" t="e">
        <f t="shared" si="1714"/>
        <v>#VALUE!</v>
      </c>
      <c r="I27401" t="e">
        <f t="shared" si="1715"/>
        <v>#VALUE!</v>
      </c>
      <c r="J27401" t="s">
        <v>3489</v>
      </c>
    </row>
    <row r="27402" spans="1:10" x14ac:dyDescent="0.25">
      <c r="A27402" t="s">
        <v>15</v>
      </c>
      <c r="B27402" s="1" t="s">
        <v>1604</v>
      </c>
      <c r="C27402" s="1">
        <v>41572</v>
      </c>
      <c r="D27402" s="2">
        <v>4000</v>
      </c>
      <c r="E27402">
        <v>235</v>
      </c>
      <c r="F27402" t="e">
        <f t="shared" si="1712"/>
        <v>#VALUE!</v>
      </c>
      <c r="G27402" t="e">
        <f t="shared" si="1713"/>
        <v>#VALUE!</v>
      </c>
      <c r="H27402" t="e">
        <f t="shared" si="1714"/>
        <v>#VALUE!</v>
      </c>
      <c r="I27402" t="e">
        <f t="shared" si="1715"/>
        <v>#VALUE!</v>
      </c>
      <c r="J27402" t="s">
        <v>1604</v>
      </c>
    </row>
    <row r="27403" spans="1:10" x14ac:dyDescent="0.25">
      <c r="A27403" t="s">
        <v>16</v>
      </c>
      <c r="B27403" s="1">
        <v>44923</v>
      </c>
      <c r="C27403" s="1">
        <v>41572</v>
      </c>
      <c r="D27403" s="2">
        <v>4000</v>
      </c>
      <c r="E27403">
        <v>270</v>
      </c>
      <c r="F27403">
        <f t="shared" si="1712"/>
        <v>12</v>
      </c>
      <c r="G27403">
        <f t="shared" si="1713"/>
        <v>28</v>
      </c>
      <c r="H27403">
        <f t="shared" si="1714"/>
        <v>2022</v>
      </c>
      <c r="I27403" t="str">
        <f t="shared" si="1715"/>
        <v>12-28-22</v>
      </c>
      <c r="J27403" t="s">
        <v>10570</v>
      </c>
    </row>
    <row r="27404" spans="1:10" x14ac:dyDescent="0.25">
      <c r="A27404" t="s">
        <v>6</v>
      </c>
      <c r="B27404" s="1" t="s">
        <v>9599</v>
      </c>
      <c r="C27404" s="1">
        <v>41571</v>
      </c>
      <c r="D27404" s="2">
        <v>16000000</v>
      </c>
      <c r="E27404">
        <v>0</v>
      </c>
      <c r="F27404" t="e">
        <f t="shared" si="1712"/>
        <v>#VALUE!</v>
      </c>
      <c r="G27404" t="e">
        <f t="shared" si="1713"/>
        <v>#VALUE!</v>
      </c>
      <c r="H27404" t="e">
        <f t="shared" si="1714"/>
        <v>#VALUE!</v>
      </c>
      <c r="I27404" t="e">
        <f t="shared" si="1715"/>
        <v>#VALUE!</v>
      </c>
      <c r="J27404" t="s">
        <v>9599</v>
      </c>
    </row>
    <row r="27405" spans="1:10" x14ac:dyDescent="0.25">
      <c r="A27405" t="s">
        <v>10</v>
      </c>
      <c r="B27405" s="1" t="s">
        <v>9600</v>
      </c>
      <c r="C27405" s="1">
        <v>41571</v>
      </c>
      <c r="D27405" s="2">
        <v>3595397.3</v>
      </c>
      <c r="E27405">
        <v>0</v>
      </c>
      <c r="F27405" t="e">
        <f t="shared" si="1712"/>
        <v>#VALUE!</v>
      </c>
      <c r="G27405" t="e">
        <f t="shared" si="1713"/>
        <v>#VALUE!</v>
      </c>
      <c r="H27405" t="e">
        <f t="shared" si="1714"/>
        <v>#VALUE!</v>
      </c>
      <c r="I27405" t="e">
        <f t="shared" si="1715"/>
        <v>#VALUE!</v>
      </c>
      <c r="J27405" t="s">
        <v>9600</v>
      </c>
    </row>
    <row r="27406" spans="1:10" x14ac:dyDescent="0.25">
      <c r="A27406" t="s">
        <v>12</v>
      </c>
      <c r="B27406" s="1">
        <v>37079</v>
      </c>
      <c r="C27406" s="1">
        <v>41571</v>
      </c>
      <c r="D27406" s="2">
        <v>4500</v>
      </c>
      <c r="E27406">
        <v>1017</v>
      </c>
      <c r="F27406">
        <f t="shared" si="1712"/>
        <v>7</v>
      </c>
      <c r="G27406">
        <f t="shared" si="1713"/>
        <v>7</v>
      </c>
      <c r="H27406">
        <f t="shared" si="1714"/>
        <v>2001</v>
      </c>
      <c r="I27406" t="str">
        <f t="shared" si="1715"/>
        <v>7-7-01</v>
      </c>
      <c r="J27406" t="s">
        <v>11281</v>
      </c>
    </row>
    <row r="27407" spans="1:10" x14ac:dyDescent="0.25">
      <c r="A27407" t="s">
        <v>13</v>
      </c>
      <c r="B27407" s="1">
        <v>38900</v>
      </c>
      <c r="C27407" s="1">
        <v>41571</v>
      </c>
      <c r="D27407" s="2">
        <v>4500</v>
      </c>
      <c r="E27407">
        <v>505</v>
      </c>
      <c r="F27407">
        <f t="shared" si="1712"/>
        <v>7</v>
      </c>
      <c r="G27407">
        <f t="shared" si="1713"/>
        <v>2</v>
      </c>
      <c r="H27407">
        <f t="shared" si="1714"/>
        <v>2006</v>
      </c>
      <c r="I27407" t="str">
        <f t="shared" si="1715"/>
        <v>7-2-06</v>
      </c>
      <c r="J27407" t="s">
        <v>10843</v>
      </c>
    </row>
    <row r="27408" spans="1:10" x14ac:dyDescent="0.25">
      <c r="A27408" t="s">
        <v>14</v>
      </c>
      <c r="B27408" s="1">
        <v>39818</v>
      </c>
      <c r="C27408" s="1">
        <v>41571</v>
      </c>
      <c r="D27408" s="2">
        <v>4500</v>
      </c>
      <c r="E27408">
        <v>852</v>
      </c>
      <c r="F27408">
        <f t="shared" si="1712"/>
        <v>1</v>
      </c>
      <c r="G27408">
        <f t="shared" si="1713"/>
        <v>5</v>
      </c>
      <c r="H27408">
        <f t="shared" si="1714"/>
        <v>2009</v>
      </c>
      <c r="I27408" t="str">
        <f t="shared" si="1715"/>
        <v>1-5-09</v>
      </c>
      <c r="J27408" t="s">
        <v>10607</v>
      </c>
    </row>
    <row r="27409" spans="1:10" x14ac:dyDescent="0.25">
      <c r="A27409" t="s">
        <v>18</v>
      </c>
      <c r="B27409" s="1">
        <v>44816</v>
      </c>
      <c r="C27409" s="1">
        <v>41571</v>
      </c>
      <c r="D27409" s="2">
        <v>4000</v>
      </c>
      <c r="E27409">
        <v>594</v>
      </c>
      <c r="F27409">
        <f t="shared" si="1712"/>
        <v>9</v>
      </c>
      <c r="G27409">
        <f t="shared" si="1713"/>
        <v>12</v>
      </c>
      <c r="H27409">
        <f t="shared" si="1714"/>
        <v>2022</v>
      </c>
      <c r="I27409" t="str">
        <f t="shared" si="1715"/>
        <v>9-12-22</v>
      </c>
      <c r="J27409" t="s">
        <v>11444</v>
      </c>
    </row>
    <row r="27410" spans="1:10" x14ac:dyDescent="0.25">
      <c r="A27410" t="s">
        <v>8</v>
      </c>
      <c r="B27410" s="1" t="s">
        <v>9601</v>
      </c>
      <c r="C27410" s="1">
        <v>41571</v>
      </c>
      <c r="D27410" s="2">
        <v>24853032</v>
      </c>
      <c r="E27410">
        <v>0</v>
      </c>
      <c r="F27410" t="e">
        <f t="shared" si="1712"/>
        <v>#VALUE!</v>
      </c>
      <c r="G27410" t="e">
        <f t="shared" si="1713"/>
        <v>#VALUE!</v>
      </c>
      <c r="H27410" t="e">
        <f t="shared" si="1714"/>
        <v>#VALUE!</v>
      </c>
      <c r="I27410" t="e">
        <f t="shared" si="1715"/>
        <v>#VALUE!</v>
      </c>
      <c r="J27410" t="s">
        <v>9601</v>
      </c>
    </row>
    <row r="27411" spans="1:10" x14ac:dyDescent="0.25">
      <c r="A27411" t="s">
        <v>15</v>
      </c>
      <c r="B27411" s="1" t="s">
        <v>2076</v>
      </c>
      <c r="C27411" s="1">
        <v>41571</v>
      </c>
      <c r="D27411" s="2">
        <v>4000</v>
      </c>
      <c r="E27411">
        <v>207</v>
      </c>
      <c r="F27411" t="e">
        <f t="shared" si="1712"/>
        <v>#VALUE!</v>
      </c>
      <c r="G27411" t="e">
        <f t="shared" si="1713"/>
        <v>#VALUE!</v>
      </c>
      <c r="H27411" t="e">
        <f t="shared" si="1714"/>
        <v>#VALUE!</v>
      </c>
      <c r="I27411" t="e">
        <f t="shared" si="1715"/>
        <v>#VALUE!</v>
      </c>
      <c r="J27411" t="s">
        <v>2076</v>
      </c>
    </row>
    <row r="27412" spans="1:10" x14ac:dyDescent="0.25">
      <c r="A27412" t="s">
        <v>16</v>
      </c>
      <c r="B27412" s="1" t="s">
        <v>1600</v>
      </c>
      <c r="C27412" s="1">
        <v>41571</v>
      </c>
      <c r="D27412" s="2">
        <v>4000</v>
      </c>
      <c r="E27412">
        <v>216</v>
      </c>
      <c r="F27412" t="e">
        <f t="shared" si="1712"/>
        <v>#VALUE!</v>
      </c>
      <c r="G27412" t="e">
        <f t="shared" si="1713"/>
        <v>#VALUE!</v>
      </c>
      <c r="H27412" t="e">
        <f t="shared" si="1714"/>
        <v>#VALUE!</v>
      </c>
      <c r="I27412" t="e">
        <f t="shared" si="1715"/>
        <v>#VALUE!</v>
      </c>
      <c r="J27412" t="s">
        <v>1600</v>
      </c>
    </row>
    <row r="27413" spans="1:10" x14ac:dyDescent="0.25">
      <c r="A27413" t="s">
        <v>22</v>
      </c>
      <c r="B27413" s="1" t="s">
        <v>9602</v>
      </c>
      <c r="C27413" s="1">
        <v>41570</v>
      </c>
      <c r="D27413" s="2">
        <v>41854660</v>
      </c>
      <c r="E27413">
        <v>0</v>
      </c>
      <c r="F27413" t="e">
        <f t="shared" si="1712"/>
        <v>#VALUE!</v>
      </c>
      <c r="G27413" t="e">
        <f t="shared" si="1713"/>
        <v>#VALUE!</v>
      </c>
      <c r="H27413" t="e">
        <f t="shared" si="1714"/>
        <v>#VALUE!</v>
      </c>
      <c r="I27413" t="e">
        <f t="shared" si="1715"/>
        <v>#VALUE!</v>
      </c>
      <c r="J27413" t="s">
        <v>9602</v>
      </c>
    </row>
    <row r="27414" spans="1:10" x14ac:dyDescent="0.25">
      <c r="A27414" t="s">
        <v>24</v>
      </c>
      <c r="B27414" s="1" t="s">
        <v>9603</v>
      </c>
      <c r="C27414" s="1">
        <v>41570</v>
      </c>
      <c r="D27414" s="2">
        <v>26226</v>
      </c>
      <c r="E27414">
        <v>27</v>
      </c>
      <c r="F27414" t="e">
        <f t="shared" si="1712"/>
        <v>#VALUE!</v>
      </c>
      <c r="G27414" t="e">
        <f t="shared" si="1713"/>
        <v>#VALUE!</v>
      </c>
      <c r="H27414" t="e">
        <f t="shared" si="1714"/>
        <v>#VALUE!</v>
      </c>
      <c r="I27414" t="e">
        <f t="shared" si="1715"/>
        <v>#VALUE!</v>
      </c>
      <c r="J27414" t="s">
        <v>9603</v>
      </c>
    </row>
    <row r="27415" spans="1:10" x14ac:dyDescent="0.25">
      <c r="A27415" t="s">
        <v>12</v>
      </c>
      <c r="B27415" s="1">
        <v>39937</v>
      </c>
      <c r="C27415" s="1">
        <v>41570</v>
      </c>
      <c r="D27415" s="2">
        <v>4500</v>
      </c>
      <c r="E27415">
        <v>614</v>
      </c>
      <c r="F27415">
        <f t="shared" si="1712"/>
        <v>5</v>
      </c>
      <c r="G27415">
        <f t="shared" si="1713"/>
        <v>4</v>
      </c>
      <c r="H27415">
        <f t="shared" si="1714"/>
        <v>2009</v>
      </c>
      <c r="I27415" t="str">
        <f t="shared" si="1715"/>
        <v>5-4-09</v>
      </c>
      <c r="J27415" t="s">
        <v>11095</v>
      </c>
    </row>
    <row r="27416" spans="1:10" x14ac:dyDescent="0.25">
      <c r="A27416" t="s">
        <v>13</v>
      </c>
      <c r="B27416" s="1" t="s">
        <v>835</v>
      </c>
      <c r="C27416" s="1">
        <v>41570</v>
      </c>
      <c r="D27416" s="2">
        <v>4500</v>
      </c>
      <c r="E27416">
        <v>264</v>
      </c>
      <c r="F27416" t="e">
        <f t="shared" si="1712"/>
        <v>#VALUE!</v>
      </c>
      <c r="G27416" t="e">
        <f t="shared" si="1713"/>
        <v>#VALUE!</v>
      </c>
      <c r="H27416" t="e">
        <f t="shared" si="1714"/>
        <v>#VALUE!</v>
      </c>
      <c r="I27416" t="e">
        <f t="shared" si="1715"/>
        <v>#VALUE!</v>
      </c>
      <c r="J27416" t="s">
        <v>835</v>
      </c>
    </row>
    <row r="27417" spans="1:10" x14ac:dyDescent="0.25">
      <c r="A27417" t="s">
        <v>14</v>
      </c>
      <c r="B27417" s="1">
        <v>39326</v>
      </c>
      <c r="C27417" s="1">
        <v>41570</v>
      </c>
      <c r="D27417" s="2">
        <v>4500</v>
      </c>
      <c r="E27417">
        <v>1200</v>
      </c>
      <c r="F27417">
        <f t="shared" si="1712"/>
        <v>9</v>
      </c>
      <c r="G27417">
        <f t="shared" si="1713"/>
        <v>1</v>
      </c>
      <c r="H27417">
        <f t="shared" si="1714"/>
        <v>2007</v>
      </c>
      <c r="I27417" t="str">
        <f t="shared" si="1715"/>
        <v>9-1-07</v>
      </c>
      <c r="J27417" t="s">
        <v>11609</v>
      </c>
    </row>
    <row r="27418" spans="1:10" x14ac:dyDescent="0.25">
      <c r="A27418" t="s">
        <v>18</v>
      </c>
      <c r="B27418" s="1" t="s">
        <v>2278</v>
      </c>
      <c r="C27418" s="1">
        <v>41570</v>
      </c>
      <c r="D27418" s="2">
        <v>4000</v>
      </c>
      <c r="E27418">
        <v>134</v>
      </c>
      <c r="F27418" t="e">
        <f t="shared" si="1712"/>
        <v>#VALUE!</v>
      </c>
      <c r="G27418" t="e">
        <f t="shared" si="1713"/>
        <v>#VALUE!</v>
      </c>
      <c r="H27418" t="e">
        <f t="shared" si="1714"/>
        <v>#VALUE!</v>
      </c>
      <c r="I27418" t="e">
        <f t="shared" si="1715"/>
        <v>#VALUE!</v>
      </c>
      <c r="J27418" t="s">
        <v>2278</v>
      </c>
    </row>
    <row r="27419" spans="1:10" x14ac:dyDescent="0.25">
      <c r="A27419" t="s">
        <v>15</v>
      </c>
      <c r="B27419" s="1" t="s">
        <v>616</v>
      </c>
      <c r="C27419" s="1">
        <v>41570</v>
      </c>
      <c r="D27419" s="2">
        <v>4000</v>
      </c>
      <c r="E27419">
        <v>146</v>
      </c>
      <c r="F27419" t="e">
        <f t="shared" si="1712"/>
        <v>#VALUE!</v>
      </c>
      <c r="G27419" t="e">
        <f t="shared" si="1713"/>
        <v>#VALUE!</v>
      </c>
      <c r="H27419" t="e">
        <f t="shared" si="1714"/>
        <v>#VALUE!</v>
      </c>
      <c r="I27419" t="e">
        <f t="shared" si="1715"/>
        <v>#VALUE!</v>
      </c>
      <c r="J27419" t="s">
        <v>616</v>
      </c>
    </row>
    <row r="27420" spans="1:10" x14ac:dyDescent="0.25">
      <c r="A27420" t="s">
        <v>16</v>
      </c>
      <c r="B27420" s="1" t="s">
        <v>2656</v>
      </c>
      <c r="C27420" s="1">
        <v>41570</v>
      </c>
      <c r="D27420" s="2">
        <v>4000</v>
      </c>
      <c r="E27420">
        <v>171</v>
      </c>
      <c r="F27420" t="e">
        <f t="shared" si="1712"/>
        <v>#VALUE!</v>
      </c>
      <c r="G27420" t="e">
        <f t="shared" si="1713"/>
        <v>#VALUE!</v>
      </c>
      <c r="H27420" t="e">
        <f t="shared" si="1714"/>
        <v>#VALUE!</v>
      </c>
      <c r="I27420" t="e">
        <f t="shared" si="1715"/>
        <v>#VALUE!</v>
      </c>
      <c r="J27420" t="s">
        <v>2656</v>
      </c>
    </row>
    <row r="27421" spans="1:10" x14ac:dyDescent="0.25">
      <c r="A27421" t="s">
        <v>20</v>
      </c>
      <c r="B27421" s="1" t="s">
        <v>9604</v>
      </c>
      <c r="C27421" s="1">
        <v>41570</v>
      </c>
      <c r="D27421" s="2">
        <v>107562996</v>
      </c>
      <c r="E27421">
        <v>0</v>
      </c>
      <c r="F27421" t="e">
        <f t="shared" si="1712"/>
        <v>#VALUE!</v>
      </c>
      <c r="G27421" t="e">
        <f t="shared" si="1713"/>
        <v>#VALUE!</v>
      </c>
      <c r="H27421" t="e">
        <f t="shared" si="1714"/>
        <v>#VALUE!</v>
      </c>
      <c r="I27421" t="e">
        <f t="shared" si="1715"/>
        <v>#VALUE!</v>
      </c>
      <c r="J27421" t="s">
        <v>9604</v>
      </c>
    </row>
    <row r="27422" spans="1:10" x14ac:dyDescent="0.25">
      <c r="A27422" t="s">
        <v>6</v>
      </c>
      <c r="B27422" s="1" t="s">
        <v>9605</v>
      </c>
      <c r="C27422" s="1">
        <v>41569</v>
      </c>
      <c r="D27422" s="2">
        <v>16000000</v>
      </c>
      <c r="E27422">
        <v>0</v>
      </c>
      <c r="F27422" t="e">
        <f t="shared" si="1712"/>
        <v>#VALUE!</v>
      </c>
      <c r="G27422" t="e">
        <f t="shared" si="1713"/>
        <v>#VALUE!</v>
      </c>
      <c r="H27422" t="e">
        <f t="shared" si="1714"/>
        <v>#VALUE!</v>
      </c>
      <c r="I27422" t="e">
        <f t="shared" si="1715"/>
        <v>#VALUE!</v>
      </c>
      <c r="J27422" t="s">
        <v>9605</v>
      </c>
    </row>
    <row r="27423" spans="1:10" x14ac:dyDescent="0.25">
      <c r="A27423" t="s">
        <v>10</v>
      </c>
      <c r="B27423" s="1" t="s">
        <v>9606</v>
      </c>
      <c r="C27423" s="1">
        <v>41569</v>
      </c>
      <c r="D27423" s="2">
        <v>3362086.92</v>
      </c>
      <c r="E27423">
        <v>0</v>
      </c>
      <c r="F27423" t="e">
        <f t="shared" si="1712"/>
        <v>#VALUE!</v>
      </c>
      <c r="G27423" t="e">
        <f t="shared" si="1713"/>
        <v>#VALUE!</v>
      </c>
      <c r="H27423" t="e">
        <f t="shared" si="1714"/>
        <v>#VALUE!</v>
      </c>
      <c r="I27423" t="e">
        <f t="shared" si="1715"/>
        <v>#VALUE!</v>
      </c>
      <c r="J27423" t="s">
        <v>9606</v>
      </c>
    </row>
    <row r="27424" spans="1:10" x14ac:dyDescent="0.25">
      <c r="A27424" t="s">
        <v>12</v>
      </c>
      <c r="B27424" s="1" t="s">
        <v>669</v>
      </c>
      <c r="C27424" s="1">
        <v>41569</v>
      </c>
      <c r="D27424" s="2">
        <v>4500</v>
      </c>
      <c r="E27424">
        <v>617</v>
      </c>
      <c r="F27424" t="e">
        <f t="shared" si="1712"/>
        <v>#VALUE!</v>
      </c>
      <c r="G27424" t="e">
        <f t="shared" si="1713"/>
        <v>#VALUE!</v>
      </c>
      <c r="H27424" t="e">
        <f t="shared" si="1714"/>
        <v>#VALUE!</v>
      </c>
      <c r="I27424" t="e">
        <f t="shared" si="1715"/>
        <v>#VALUE!</v>
      </c>
      <c r="J27424" t="s">
        <v>669</v>
      </c>
    </row>
    <row r="27425" spans="1:10" x14ac:dyDescent="0.25">
      <c r="A27425" t="s">
        <v>13</v>
      </c>
      <c r="B27425" s="1">
        <v>36958</v>
      </c>
      <c r="C27425" s="1">
        <v>41569</v>
      </c>
      <c r="D27425" s="2">
        <v>4500</v>
      </c>
      <c r="E27425">
        <v>299</v>
      </c>
      <c r="F27425">
        <f t="shared" si="1712"/>
        <v>3</v>
      </c>
      <c r="G27425">
        <f t="shared" si="1713"/>
        <v>8</v>
      </c>
      <c r="H27425">
        <f t="shared" si="1714"/>
        <v>2001</v>
      </c>
      <c r="I27425" t="str">
        <f t="shared" si="1715"/>
        <v>3-8-01</v>
      </c>
      <c r="J27425" t="s">
        <v>11239</v>
      </c>
    </row>
    <row r="27426" spans="1:10" x14ac:dyDescent="0.25">
      <c r="A27426" t="s">
        <v>14</v>
      </c>
      <c r="B27426" s="1">
        <v>39088</v>
      </c>
      <c r="C27426" s="1">
        <v>41569</v>
      </c>
      <c r="D27426" s="2">
        <v>4500</v>
      </c>
      <c r="E27426">
        <v>867</v>
      </c>
      <c r="F27426">
        <f t="shared" si="1712"/>
        <v>1</v>
      </c>
      <c r="G27426">
        <f t="shared" si="1713"/>
        <v>6</v>
      </c>
      <c r="H27426">
        <f t="shared" si="1714"/>
        <v>2007</v>
      </c>
      <c r="I27426" t="str">
        <f t="shared" si="1715"/>
        <v>1-6-07</v>
      </c>
      <c r="J27426" t="s">
        <v>10864</v>
      </c>
    </row>
    <row r="27427" spans="1:10" x14ac:dyDescent="0.25">
      <c r="A27427" t="s">
        <v>18</v>
      </c>
      <c r="B27427" s="1" t="s">
        <v>286</v>
      </c>
      <c r="C27427" s="1">
        <v>41569</v>
      </c>
      <c r="D27427" s="2">
        <v>4000</v>
      </c>
      <c r="E27427">
        <v>357</v>
      </c>
      <c r="F27427" t="e">
        <f t="shared" si="1712"/>
        <v>#VALUE!</v>
      </c>
      <c r="G27427" t="e">
        <f t="shared" si="1713"/>
        <v>#VALUE!</v>
      </c>
      <c r="H27427" t="e">
        <f t="shared" si="1714"/>
        <v>#VALUE!</v>
      </c>
      <c r="I27427" t="e">
        <f t="shared" si="1715"/>
        <v>#VALUE!</v>
      </c>
      <c r="J27427" t="s">
        <v>286</v>
      </c>
    </row>
    <row r="27428" spans="1:10" x14ac:dyDescent="0.25">
      <c r="A27428" t="s">
        <v>8</v>
      </c>
      <c r="B27428" s="1" t="s">
        <v>9607</v>
      </c>
      <c r="C27428" s="1">
        <v>41569</v>
      </c>
      <c r="D27428" s="2">
        <v>21111124</v>
      </c>
      <c r="E27428">
        <v>0</v>
      </c>
      <c r="F27428" t="e">
        <f t="shared" si="1712"/>
        <v>#VALUE!</v>
      </c>
      <c r="G27428" t="e">
        <f t="shared" si="1713"/>
        <v>#VALUE!</v>
      </c>
      <c r="H27428" t="e">
        <f t="shared" si="1714"/>
        <v>#VALUE!</v>
      </c>
      <c r="I27428" t="e">
        <f t="shared" si="1715"/>
        <v>#VALUE!</v>
      </c>
      <c r="J27428" t="s">
        <v>9607</v>
      </c>
    </row>
    <row r="27429" spans="1:10" x14ac:dyDescent="0.25">
      <c r="A27429" t="s">
        <v>15</v>
      </c>
      <c r="B27429" s="1" t="s">
        <v>2274</v>
      </c>
      <c r="C27429" s="1">
        <v>41569</v>
      </c>
      <c r="D27429" s="2">
        <v>4000</v>
      </c>
      <c r="E27429">
        <v>229</v>
      </c>
      <c r="F27429" t="e">
        <f t="shared" si="1712"/>
        <v>#VALUE!</v>
      </c>
      <c r="G27429" t="e">
        <f t="shared" si="1713"/>
        <v>#VALUE!</v>
      </c>
      <c r="H27429" t="e">
        <f t="shared" si="1714"/>
        <v>#VALUE!</v>
      </c>
      <c r="I27429" t="e">
        <f t="shared" si="1715"/>
        <v>#VALUE!</v>
      </c>
      <c r="J27429" t="s">
        <v>2274</v>
      </c>
    </row>
    <row r="27430" spans="1:10" x14ac:dyDescent="0.25">
      <c r="A27430" t="s">
        <v>16</v>
      </c>
      <c r="B27430" s="1" t="s">
        <v>495</v>
      </c>
      <c r="C27430" s="1">
        <v>41569</v>
      </c>
      <c r="D27430" s="2">
        <v>4000</v>
      </c>
      <c r="E27430">
        <v>204</v>
      </c>
      <c r="F27430" t="e">
        <f t="shared" si="1712"/>
        <v>#VALUE!</v>
      </c>
      <c r="G27430" t="e">
        <f t="shared" si="1713"/>
        <v>#VALUE!</v>
      </c>
      <c r="H27430" t="e">
        <f t="shared" si="1714"/>
        <v>#VALUE!</v>
      </c>
      <c r="I27430" t="e">
        <f t="shared" si="1715"/>
        <v>#VALUE!</v>
      </c>
      <c r="J27430" t="s">
        <v>495</v>
      </c>
    </row>
    <row r="27431" spans="1:10" x14ac:dyDescent="0.25">
      <c r="A27431" t="s">
        <v>22</v>
      </c>
      <c r="B27431" s="1" t="s">
        <v>9608</v>
      </c>
      <c r="C27431" s="1">
        <v>41568</v>
      </c>
      <c r="D27431" s="2">
        <v>37691040</v>
      </c>
      <c r="E27431">
        <v>0</v>
      </c>
      <c r="F27431" t="e">
        <f t="shared" si="1712"/>
        <v>#VALUE!</v>
      </c>
      <c r="G27431" t="e">
        <f t="shared" si="1713"/>
        <v>#VALUE!</v>
      </c>
      <c r="H27431" t="e">
        <f t="shared" si="1714"/>
        <v>#VALUE!</v>
      </c>
      <c r="I27431" t="e">
        <f t="shared" si="1715"/>
        <v>#VALUE!</v>
      </c>
      <c r="J27431" t="s">
        <v>9608</v>
      </c>
    </row>
    <row r="27432" spans="1:10" x14ac:dyDescent="0.25">
      <c r="A27432" t="s">
        <v>24</v>
      </c>
      <c r="B27432" s="1" t="s">
        <v>9609</v>
      </c>
      <c r="C27432" s="1">
        <v>41568</v>
      </c>
      <c r="D27432" s="2">
        <v>10000</v>
      </c>
      <c r="E27432">
        <v>78</v>
      </c>
      <c r="F27432" t="e">
        <f t="shared" si="1712"/>
        <v>#VALUE!</v>
      </c>
      <c r="G27432" t="e">
        <f t="shared" si="1713"/>
        <v>#VALUE!</v>
      </c>
      <c r="H27432" t="e">
        <f t="shared" si="1714"/>
        <v>#VALUE!</v>
      </c>
      <c r="I27432" t="e">
        <f t="shared" si="1715"/>
        <v>#VALUE!</v>
      </c>
      <c r="J27432" t="s">
        <v>9609</v>
      </c>
    </row>
    <row r="27433" spans="1:10" x14ac:dyDescent="0.25">
      <c r="A27433" t="s">
        <v>12</v>
      </c>
      <c r="B27433" s="1">
        <v>39846</v>
      </c>
      <c r="C27433" s="1">
        <v>41568</v>
      </c>
      <c r="D27433" s="2">
        <v>4500</v>
      </c>
      <c r="E27433">
        <v>1096</v>
      </c>
      <c r="F27433">
        <f t="shared" si="1712"/>
        <v>2</v>
      </c>
      <c r="G27433">
        <f t="shared" si="1713"/>
        <v>2</v>
      </c>
      <c r="H27433">
        <f t="shared" si="1714"/>
        <v>2009</v>
      </c>
      <c r="I27433" t="str">
        <f t="shared" si="1715"/>
        <v>2-2-09</v>
      </c>
      <c r="J27433" t="s">
        <v>11143</v>
      </c>
    </row>
    <row r="27434" spans="1:10" x14ac:dyDescent="0.25">
      <c r="A27434" t="s">
        <v>13</v>
      </c>
      <c r="B27434" s="1">
        <v>37748</v>
      </c>
      <c r="C27434" s="1">
        <v>41568</v>
      </c>
      <c r="D27434" s="2">
        <v>4500</v>
      </c>
      <c r="E27434">
        <v>478</v>
      </c>
      <c r="F27434">
        <f t="shared" si="1712"/>
        <v>5</v>
      </c>
      <c r="G27434">
        <f t="shared" si="1713"/>
        <v>7</v>
      </c>
      <c r="H27434">
        <f t="shared" si="1714"/>
        <v>2003</v>
      </c>
      <c r="I27434" t="str">
        <f t="shared" si="1715"/>
        <v>5-7-03</v>
      </c>
      <c r="J27434" t="s">
        <v>10653</v>
      </c>
    </row>
    <row r="27435" spans="1:10" x14ac:dyDescent="0.25">
      <c r="A27435" t="s">
        <v>14</v>
      </c>
      <c r="B27435" s="1">
        <v>36680</v>
      </c>
      <c r="C27435" s="1">
        <v>41568</v>
      </c>
      <c r="D27435" s="2">
        <v>4500</v>
      </c>
      <c r="E27435">
        <v>551</v>
      </c>
      <c r="F27435">
        <f t="shared" si="1712"/>
        <v>6</v>
      </c>
      <c r="G27435">
        <f t="shared" si="1713"/>
        <v>3</v>
      </c>
      <c r="H27435">
        <f t="shared" si="1714"/>
        <v>2000</v>
      </c>
      <c r="I27435" t="str">
        <f t="shared" si="1715"/>
        <v>6-3-00</v>
      </c>
      <c r="J27435" t="s">
        <v>10971</v>
      </c>
    </row>
    <row r="27436" spans="1:10" x14ac:dyDescent="0.25">
      <c r="A27436" t="s">
        <v>18</v>
      </c>
      <c r="B27436" s="1">
        <v>44708</v>
      </c>
      <c r="C27436" s="1">
        <v>41568</v>
      </c>
      <c r="D27436" s="2">
        <v>4000</v>
      </c>
      <c r="E27436">
        <v>658</v>
      </c>
      <c r="F27436">
        <f t="shared" si="1712"/>
        <v>5</v>
      </c>
      <c r="G27436">
        <f t="shared" si="1713"/>
        <v>27</v>
      </c>
      <c r="H27436">
        <f t="shared" si="1714"/>
        <v>2022</v>
      </c>
      <c r="I27436" t="str">
        <f t="shared" si="1715"/>
        <v>5-27-22</v>
      </c>
      <c r="J27436" t="s">
        <v>11177</v>
      </c>
    </row>
    <row r="27437" spans="1:10" x14ac:dyDescent="0.25">
      <c r="A27437" t="s">
        <v>15</v>
      </c>
      <c r="B27437" s="1" t="s">
        <v>2330</v>
      </c>
      <c r="C27437" s="1">
        <v>41568</v>
      </c>
      <c r="D27437" s="2">
        <v>4000</v>
      </c>
      <c r="E27437">
        <v>138</v>
      </c>
      <c r="F27437" t="e">
        <f t="shared" si="1712"/>
        <v>#VALUE!</v>
      </c>
      <c r="G27437" t="e">
        <f t="shared" si="1713"/>
        <v>#VALUE!</v>
      </c>
      <c r="H27437" t="e">
        <f t="shared" si="1714"/>
        <v>#VALUE!</v>
      </c>
      <c r="I27437" t="e">
        <f t="shared" si="1715"/>
        <v>#VALUE!</v>
      </c>
      <c r="J27437" t="s">
        <v>2330</v>
      </c>
    </row>
    <row r="27438" spans="1:10" x14ac:dyDescent="0.25">
      <c r="A27438" t="s">
        <v>16</v>
      </c>
      <c r="B27438" s="1">
        <v>44901</v>
      </c>
      <c r="C27438" s="1">
        <v>41568</v>
      </c>
      <c r="D27438" s="2">
        <v>4000</v>
      </c>
      <c r="E27438">
        <v>133</v>
      </c>
      <c r="F27438">
        <f t="shared" si="1712"/>
        <v>12</v>
      </c>
      <c r="G27438">
        <f t="shared" si="1713"/>
        <v>6</v>
      </c>
      <c r="H27438">
        <f t="shared" si="1714"/>
        <v>2022</v>
      </c>
      <c r="I27438" t="str">
        <f t="shared" si="1715"/>
        <v>12-6-22</v>
      </c>
      <c r="J27438" t="s">
        <v>10668</v>
      </c>
    </row>
    <row r="27439" spans="1:10" x14ac:dyDescent="0.25">
      <c r="A27439" t="s">
        <v>20</v>
      </c>
      <c r="B27439" s="1" t="s">
        <v>9610</v>
      </c>
      <c r="C27439" s="1">
        <v>41568</v>
      </c>
      <c r="D27439" s="2">
        <v>100308308</v>
      </c>
      <c r="E27439">
        <v>0</v>
      </c>
      <c r="F27439" t="e">
        <f t="shared" si="1712"/>
        <v>#VALUE!</v>
      </c>
      <c r="G27439" t="e">
        <f t="shared" si="1713"/>
        <v>#VALUE!</v>
      </c>
      <c r="H27439" t="e">
        <f t="shared" si="1714"/>
        <v>#VALUE!</v>
      </c>
      <c r="I27439" t="e">
        <f t="shared" si="1715"/>
        <v>#VALUE!</v>
      </c>
      <c r="J27439" t="s">
        <v>9610</v>
      </c>
    </row>
    <row r="27440" spans="1:10" x14ac:dyDescent="0.25">
      <c r="A27440" t="s">
        <v>6</v>
      </c>
      <c r="B27440" s="1" t="s">
        <v>9611</v>
      </c>
      <c r="C27440" s="1">
        <v>41567</v>
      </c>
      <c r="D27440" s="2">
        <v>36584624</v>
      </c>
      <c r="E27440">
        <v>1</v>
      </c>
      <c r="F27440" t="e">
        <f t="shared" si="1712"/>
        <v>#VALUE!</v>
      </c>
      <c r="G27440" t="e">
        <f t="shared" si="1713"/>
        <v>#VALUE!</v>
      </c>
      <c r="H27440" t="e">
        <f t="shared" si="1714"/>
        <v>#VALUE!</v>
      </c>
      <c r="I27440" t="e">
        <f t="shared" si="1715"/>
        <v>#VALUE!</v>
      </c>
      <c r="J27440" t="s">
        <v>9611</v>
      </c>
    </row>
    <row r="27441" spans="1:10" x14ac:dyDescent="0.25">
      <c r="A27441" t="s">
        <v>12</v>
      </c>
      <c r="B27441" s="1">
        <v>39853</v>
      </c>
      <c r="C27441" s="1">
        <v>41567</v>
      </c>
      <c r="D27441" s="2">
        <v>4500</v>
      </c>
      <c r="E27441">
        <v>716</v>
      </c>
      <c r="F27441">
        <f t="shared" si="1712"/>
        <v>2</v>
      </c>
      <c r="G27441">
        <f t="shared" si="1713"/>
        <v>9</v>
      </c>
      <c r="H27441">
        <f t="shared" si="1714"/>
        <v>2009</v>
      </c>
      <c r="I27441" t="str">
        <f t="shared" si="1715"/>
        <v>2-9-09</v>
      </c>
      <c r="J27441" t="s">
        <v>11069</v>
      </c>
    </row>
    <row r="27442" spans="1:10" x14ac:dyDescent="0.25">
      <c r="A27442" t="s">
        <v>13</v>
      </c>
      <c r="B27442" s="1" t="s">
        <v>61</v>
      </c>
      <c r="C27442" s="1">
        <v>41567</v>
      </c>
      <c r="D27442" s="2">
        <v>4500</v>
      </c>
      <c r="E27442">
        <v>543</v>
      </c>
      <c r="F27442" t="e">
        <f t="shared" si="1712"/>
        <v>#VALUE!</v>
      </c>
      <c r="G27442" t="e">
        <f t="shared" si="1713"/>
        <v>#VALUE!</v>
      </c>
      <c r="H27442" t="e">
        <f t="shared" si="1714"/>
        <v>#VALUE!</v>
      </c>
      <c r="I27442" t="e">
        <f t="shared" si="1715"/>
        <v>#VALUE!</v>
      </c>
      <c r="J27442" t="s">
        <v>61</v>
      </c>
    </row>
    <row r="27443" spans="1:10" x14ac:dyDescent="0.25">
      <c r="A27443" t="s">
        <v>14</v>
      </c>
      <c r="B27443" s="1">
        <v>38602</v>
      </c>
      <c r="C27443" s="1">
        <v>41567</v>
      </c>
      <c r="D27443" s="2">
        <v>4500</v>
      </c>
      <c r="E27443">
        <v>1044</v>
      </c>
      <c r="F27443">
        <f t="shared" si="1712"/>
        <v>9</v>
      </c>
      <c r="G27443">
        <f t="shared" si="1713"/>
        <v>7</v>
      </c>
      <c r="H27443">
        <f t="shared" si="1714"/>
        <v>2005</v>
      </c>
      <c r="I27443" t="str">
        <f t="shared" si="1715"/>
        <v>9-7-05</v>
      </c>
      <c r="J27443" t="s">
        <v>11530</v>
      </c>
    </row>
    <row r="27444" spans="1:10" x14ac:dyDescent="0.25">
      <c r="A27444" t="s">
        <v>18</v>
      </c>
      <c r="B27444" s="1" t="s">
        <v>1270</v>
      </c>
      <c r="C27444" s="1">
        <v>41567</v>
      </c>
      <c r="D27444" s="2">
        <v>4000</v>
      </c>
      <c r="E27444">
        <v>644</v>
      </c>
      <c r="F27444" t="e">
        <f t="shared" si="1712"/>
        <v>#VALUE!</v>
      </c>
      <c r="G27444" t="e">
        <f t="shared" si="1713"/>
        <v>#VALUE!</v>
      </c>
      <c r="H27444" t="e">
        <f t="shared" si="1714"/>
        <v>#VALUE!</v>
      </c>
      <c r="I27444" t="e">
        <f t="shared" si="1715"/>
        <v>#VALUE!</v>
      </c>
      <c r="J27444" t="s">
        <v>1270</v>
      </c>
    </row>
    <row r="27445" spans="1:10" x14ac:dyDescent="0.25">
      <c r="A27445" t="s">
        <v>15</v>
      </c>
      <c r="B27445" s="1">
        <v>44784</v>
      </c>
      <c r="C27445" s="1">
        <v>41567</v>
      </c>
      <c r="D27445" s="2">
        <v>4000</v>
      </c>
      <c r="E27445">
        <v>213</v>
      </c>
      <c r="F27445">
        <f t="shared" si="1712"/>
        <v>8</v>
      </c>
      <c r="G27445">
        <f t="shared" si="1713"/>
        <v>11</v>
      </c>
      <c r="H27445">
        <f t="shared" si="1714"/>
        <v>2022</v>
      </c>
      <c r="I27445" t="str">
        <f t="shared" si="1715"/>
        <v>8-11-22</v>
      </c>
      <c r="J27445" t="s">
        <v>10649</v>
      </c>
    </row>
    <row r="27446" spans="1:10" x14ac:dyDescent="0.25">
      <c r="A27446" t="s">
        <v>16</v>
      </c>
      <c r="B27446" s="1" t="s">
        <v>2897</v>
      </c>
      <c r="C27446" s="1">
        <v>41567</v>
      </c>
      <c r="D27446" s="2">
        <v>4000</v>
      </c>
      <c r="E27446">
        <v>192</v>
      </c>
      <c r="F27446" t="e">
        <f t="shared" si="1712"/>
        <v>#VALUE!</v>
      </c>
      <c r="G27446" t="e">
        <f t="shared" si="1713"/>
        <v>#VALUE!</v>
      </c>
      <c r="H27446" t="e">
        <f t="shared" si="1714"/>
        <v>#VALUE!</v>
      </c>
      <c r="I27446" t="e">
        <f t="shared" si="1715"/>
        <v>#VALUE!</v>
      </c>
      <c r="J27446" t="s">
        <v>2897</v>
      </c>
    </row>
    <row r="27447" spans="1:10" x14ac:dyDescent="0.25">
      <c r="A27447" t="s">
        <v>10</v>
      </c>
      <c r="B27447" s="1" t="s">
        <v>9612</v>
      </c>
      <c r="C27447" s="1">
        <v>41566</v>
      </c>
      <c r="D27447" s="2">
        <v>3140252.74</v>
      </c>
      <c r="E27447">
        <v>0</v>
      </c>
      <c r="F27447" t="e">
        <f t="shared" si="1712"/>
        <v>#VALUE!</v>
      </c>
      <c r="G27447" t="e">
        <f t="shared" si="1713"/>
        <v>#VALUE!</v>
      </c>
      <c r="H27447" t="e">
        <f t="shared" si="1714"/>
        <v>#VALUE!</v>
      </c>
      <c r="I27447" t="e">
        <f t="shared" si="1715"/>
        <v>#VALUE!</v>
      </c>
      <c r="J27447" t="s">
        <v>9612</v>
      </c>
    </row>
    <row r="27448" spans="1:10" x14ac:dyDescent="0.25">
      <c r="A27448" t="s">
        <v>12</v>
      </c>
      <c r="B27448" s="1">
        <v>38508</v>
      </c>
      <c r="C27448" s="1">
        <v>41566</v>
      </c>
      <c r="D27448" s="2">
        <v>4500</v>
      </c>
      <c r="E27448">
        <v>540</v>
      </c>
      <c r="F27448">
        <f t="shared" si="1712"/>
        <v>6</v>
      </c>
      <c r="G27448">
        <f t="shared" si="1713"/>
        <v>5</v>
      </c>
      <c r="H27448">
        <f t="shared" si="1714"/>
        <v>2005</v>
      </c>
      <c r="I27448" t="str">
        <f t="shared" si="1715"/>
        <v>6-5-05</v>
      </c>
      <c r="J27448" t="s">
        <v>10762</v>
      </c>
    </row>
    <row r="27449" spans="1:10" x14ac:dyDescent="0.25">
      <c r="A27449" t="s">
        <v>13</v>
      </c>
      <c r="B27449" s="1" t="s">
        <v>469</v>
      </c>
      <c r="C27449" s="1">
        <v>41566</v>
      </c>
      <c r="D27449" s="2">
        <v>4500</v>
      </c>
      <c r="E27449">
        <v>186</v>
      </c>
      <c r="F27449" t="e">
        <f t="shared" si="1712"/>
        <v>#VALUE!</v>
      </c>
      <c r="G27449" t="e">
        <f t="shared" si="1713"/>
        <v>#VALUE!</v>
      </c>
      <c r="H27449" t="e">
        <f t="shared" si="1714"/>
        <v>#VALUE!</v>
      </c>
      <c r="I27449" t="e">
        <f t="shared" si="1715"/>
        <v>#VALUE!</v>
      </c>
      <c r="J27449" t="s">
        <v>469</v>
      </c>
    </row>
    <row r="27450" spans="1:10" x14ac:dyDescent="0.25">
      <c r="A27450" t="s">
        <v>14</v>
      </c>
      <c r="B27450" s="1">
        <v>37412</v>
      </c>
      <c r="C27450" s="1">
        <v>41566</v>
      </c>
      <c r="D27450" s="2">
        <v>4500</v>
      </c>
      <c r="E27450">
        <v>1004</v>
      </c>
      <c r="F27450">
        <f t="shared" si="1712"/>
        <v>6</v>
      </c>
      <c r="G27450">
        <f t="shared" si="1713"/>
        <v>5</v>
      </c>
      <c r="H27450">
        <f t="shared" si="1714"/>
        <v>2002</v>
      </c>
      <c r="I27450" t="str">
        <f t="shared" si="1715"/>
        <v>6-5-02</v>
      </c>
      <c r="J27450" t="s">
        <v>10687</v>
      </c>
    </row>
    <row r="27451" spans="1:10" x14ac:dyDescent="0.25">
      <c r="A27451" t="s">
        <v>18</v>
      </c>
      <c r="B27451" s="1">
        <v>44856</v>
      </c>
      <c r="C27451" s="1">
        <v>41566</v>
      </c>
      <c r="D27451" s="2">
        <v>4000</v>
      </c>
      <c r="E27451">
        <v>975</v>
      </c>
      <c r="F27451">
        <f t="shared" si="1712"/>
        <v>10</v>
      </c>
      <c r="G27451">
        <f t="shared" si="1713"/>
        <v>22</v>
      </c>
      <c r="H27451">
        <f t="shared" si="1714"/>
        <v>2022</v>
      </c>
      <c r="I27451" t="str">
        <f t="shared" si="1715"/>
        <v>10-22-22</v>
      </c>
      <c r="J27451" t="s">
        <v>11293</v>
      </c>
    </row>
    <row r="27452" spans="1:10" x14ac:dyDescent="0.25">
      <c r="A27452" t="s">
        <v>8</v>
      </c>
      <c r="B27452" s="1" t="s">
        <v>9613</v>
      </c>
      <c r="C27452" s="1">
        <v>41566</v>
      </c>
      <c r="D27452" s="2">
        <v>17371676</v>
      </c>
      <c r="E27452">
        <v>0</v>
      </c>
      <c r="F27452" t="e">
        <f t="shared" si="1712"/>
        <v>#VALUE!</v>
      </c>
      <c r="G27452" t="e">
        <f t="shared" si="1713"/>
        <v>#VALUE!</v>
      </c>
      <c r="H27452" t="e">
        <f t="shared" si="1714"/>
        <v>#VALUE!</v>
      </c>
      <c r="I27452" t="e">
        <f t="shared" si="1715"/>
        <v>#VALUE!</v>
      </c>
      <c r="J27452" t="s">
        <v>9613</v>
      </c>
    </row>
    <row r="27453" spans="1:10" x14ac:dyDescent="0.25">
      <c r="A27453" t="s">
        <v>15</v>
      </c>
      <c r="B27453" s="1" t="s">
        <v>1339</v>
      </c>
      <c r="C27453" s="1">
        <v>41566</v>
      </c>
      <c r="D27453" s="2">
        <v>4000</v>
      </c>
      <c r="E27453">
        <v>122</v>
      </c>
      <c r="F27453" t="e">
        <f t="shared" si="1712"/>
        <v>#VALUE!</v>
      </c>
      <c r="G27453" t="e">
        <f t="shared" si="1713"/>
        <v>#VALUE!</v>
      </c>
      <c r="H27453" t="e">
        <f t="shared" si="1714"/>
        <v>#VALUE!</v>
      </c>
      <c r="I27453" t="e">
        <f t="shared" si="1715"/>
        <v>#VALUE!</v>
      </c>
      <c r="J27453" t="s">
        <v>1339</v>
      </c>
    </row>
    <row r="27454" spans="1:10" x14ac:dyDescent="0.25">
      <c r="A27454" t="s">
        <v>16</v>
      </c>
      <c r="B27454" s="1">
        <v>44679</v>
      </c>
      <c r="C27454" s="1">
        <v>41566</v>
      </c>
      <c r="D27454" s="2">
        <v>4000</v>
      </c>
      <c r="E27454">
        <v>119</v>
      </c>
      <c r="F27454">
        <f t="shared" si="1712"/>
        <v>4</v>
      </c>
      <c r="G27454">
        <f t="shared" si="1713"/>
        <v>28</v>
      </c>
      <c r="H27454">
        <f t="shared" si="1714"/>
        <v>2022</v>
      </c>
      <c r="I27454" t="str">
        <f t="shared" si="1715"/>
        <v>4-28-22</v>
      </c>
      <c r="J27454" t="s">
        <v>11705</v>
      </c>
    </row>
    <row r="27455" spans="1:10" x14ac:dyDescent="0.25">
      <c r="A27455" t="s">
        <v>20</v>
      </c>
      <c r="B27455" s="1" t="s">
        <v>9614</v>
      </c>
      <c r="C27455" s="1">
        <v>41566</v>
      </c>
      <c r="D27455" s="2">
        <v>93848752</v>
      </c>
      <c r="E27455">
        <v>0</v>
      </c>
      <c r="F27455" t="e">
        <f t="shared" si="1712"/>
        <v>#VALUE!</v>
      </c>
      <c r="G27455" t="e">
        <f t="shared" si="1713"/>
        <v>#VALUE!</v>
      </c>
      <c r="H27455" t="e">
        <f t="shared" si="1714"/>
        <v>#VALUE!</v>
      </c>
      <c r="I27455" t="e">
        <f t="shared" si="1715"/>
        <v>#VALUE!</v>
      </c>
      <c r="J27455" t="s">
        <v>9614</v>
      </c>
    </row>
    <row r="27456" spans="1:10" x14ac:dyDescent="0.25">
      <c r="A27456" t="s">
        <v>22</v>
      </c>
      <c r="B27456" s="1" t="s">
        <v>9615</v>
      </c>
      <c r="C27456" s="1">
        <v>41565</v>
      </c>
      <c r="D27456" s="2">
        <v>33621576</v>
      </c>
      <c r="E27456">
        <v>0</v>
      </c>
      <c r="F27456" t="e">
        <f t="shared" si="1712"/>
        <v>#VALUE!</v>
      </c>
      <c r="G27456" t="e">
        <f t="shared" si="1713"/>
        <v>#VALUE!</v>
      </c>
      <c r="H27456" t="e">
        <f t="shared" si="1714"/>
        <v>#VALUE!</v>
      </c>
      <c r="I27456" t="e">
        <f t="shared" si="1715"/>
        <v>#VALUE!</v>
      </c>
      <c r="J27456" t="s">
        <v>9615</v>
      </c>
    </row>
    <row r="27457" spans="1:10" x14ac:dyDescent="0.25">
      <c r="A27457" t="s">
        <v>24</v>
      </c>
      <c r="B27457" s="1" t="s">
        <v>9616</v>
      </c>
      <c r="C27457" s="1">
        <v>41565</v>
      </c>
      <c r="D27457" s="2">
        <v>77654</v>
      </c>
      <c r="E27457">
        <v>12</v>
      </c>
      <c r="F27457" t="e">
        <f t="shared" si="1712"/>
        <v>#VALUE!</v>
      </c>
      <c r="G27457" t="e">
        <f t="shared" si="1713"/>
        <v>#VALUE!</v>
      </c>
      <c r="H27457" t="e">
        <f t="shared" si="1714"/>
        <v>#VALUE!</v>
      </c>
      <c r="I27457" t="e">
        <f t="shared" si="1715"/>
        <v>#VALUE!</v>
      </c>
      <c r="J27457" t="s">
        <v>9616</v>
      </c>
    </row>
    <row r="27458" spans="1:10" x14ac:dyDescent="0.25">
      <c r="A27458" t="s">
        <v>12</v>
      </c>
      <c r="B27458" s="1">
        <v>37742</v>
      </c>
      <c r="C27458" s="1">
        <v>41565</v>
      </c>
      <c r="D27458" s="2">
        <v>4500</v>
      </c>
      <c r="E27458">
        <v>683</v>
      </c>
      <c r="F27458">
        <f t="shared" si="1712"/>
        <v>5</v>
      </c>
      <c r="G27458">
        <f t="shared" si="1713"/>
        <v>1</v>
      </c>
      <c r="H27458">
        <f t="shared" si="1714"/>
        <v>2003</v>
      </c>
      <c r="I27458" t="str">
        <f t="shared" si="1715"/>
        <v>5-1-03</v>
      </c>
      <c r="J27458" t="s">
        <v>11068</v>
      </c>
    </row>
    <row r="27459" spans="1:10" x14ac:dyDescent="0.25">
      <c r="A27459" t="s">
        <v>13</v>
      </c>
      <c r="B27459" s="1">
        <v>39692</v>
      </c>
      <c r="C27459" s="1">
        <v>41565</v>
      </c>
      <c r="D27459" s="2">
        <v>4500</v>
      </c>
      <c r="E27459">
        <v>1100</v>
      </c>
      <c r="F27459">
        <f t="shared" ref="F27459:F27522" si="1716">MONTH(B27459)</f>
        <v>9</v>
      </c>
      <c r="G27459">
        <f t="shared" ref="G27459:G27522" si="1717">DAY(B27459)</f>
        <v>1</v>
      </c>
      <c r="H27459">
        <f t="shared" ref="H27459:H27522" si="1718">YEAR(B27459)</f>
        <v>2008</v>
      </c>
      <c r="I27459" t="str">
        <f t="shared" ref="I27459:I27522" si="1719">CONCATENATE(F27459,"-",G27459,"-",RIGHT(H27459,2))</f>
        <v>9-1-08</v>
      </c>
      <c r="J27459" t="s">
        <v>10608</v>
      </c>
    </row>
    <row r="27460" spans="1:10" x14ac:dyDescent="0.25">
      <c r="A27460" t="s">
        <v>14</v>
      </c>
      <c r="B27460" s="1">
        <v>39877</v>
      </c>
      <c r="C27460" s="1">
        <v>41565</v>
      </c>
      <c r="D27460" s="2">
        <v>4500</v>
      </c>
      <c r="E27460">
        <v>1093</v>
      </c>
      <c r="F27460">
        <f t="shared" si="1716"/>
        <v>3</v>
      </c>
      <c r="G27460">
        <f t="shared" si="1717"/>
        <v>5</v>
      </c>
      <c r="H27460">
        <f t="shared" si="1718"/>
        <v>2009</v>
      </c>
      <c r="I27460" t="str">
        <f t="shared" si="1719"/>
        <v>3-5-09</v>
      </c>
      <c r="J27460" t="s">
        <v>11329</v>
      </c>
    </row>
    <row r="27461" spans="1:10" x14ac:dyDescent="0.25">
      <c r="A27461" t="s">
        <v>18</v>
      </c>
      <c r="B27461" s="1" t="s">
        <v>1856</v>
      </c>
      <c r="C27461" s="1">
        <v>41565</v>
      </c>
      <c r="D27461" s="2">
        <v>4000</v>
      </c>
      <c r="E27461">
        <v>216</v>
      </c>
      <c r="F27461" t="e">
        <f t="shared" si="1716"/>
        <v>#VALUE!</v>
      </c>
      <c r="G27461" t="e">
        <f t="shared" si="1717"/>
        <v>#VALUE!</v>
      </c>
      <c r="H27461" t="e">
        <f t="shared" si="1718"/>
        <v>#VALUE!</v>
      </c>
      <c r="I27461" t="e">
        <f t="shared" si="1719"/>
        <v>#VALUE!</v>
      </c>
      <c r="J27461" t="s">
        <v>1856</v>
      </c>
    </row>
    <row r="27462" spans="1:10" x14ac:dyDescent="0.25">
      <c r="A27462" t="s">
        <v>15</v>
      </c>
      <c r="B27462" s="1">
        <v>44605</v>
      </c>
      <c r="C27462" s="1">
        <v>41565</v>
      </c>
      <c r="D27462" s="2">
        <v>4000</v>
      </c>
      <c r="E27462">
        <v>206</v>
      </c>
      <c r="F27462">
        <f t="shared" si="1716"/>
        <v>2</v>
      </c>
      <c r="G27462">
        <f t="shared" si="1717"/>
        <v>13</v>
      </c>
      <c r="H27462">
        <f t="shared" si="1718"/>
        <v>2022</v>
      </c>
      <c r="I27462" t="str">
        <f t="shared" si="1719"/>
        <v>2-13-22</v>
      </c>
      <c r="J27462" t="s">
        <v>10698</v>
      </c>
    </row>
    <row r="27463" spans="1:10" x14ac:dyDescent="0.25">
      <c r="A27463" t="s">
        <v>16</v>
      </c>
      <c r="B27463" s="1" t="s">
        <v>2355</v>
      </c>
      <c r="C27463" s="1">
        <v>41565</v>
      </c>
      <c r="D27463" s="2">
        <v>4000</v>
      </c>
      <c r="E27463">
        <v>166</v>
      </c>
      <c r="F27463" t="e">
        <f t="shared" si="1716"/>
        <v>#VALUE!</v>
      </c>
      <c r="G27463" t="e">
        <f t="shared" si="1717"/>
        <v>#VALUE!</v>
      </c>
      <c r="H27463" t="e">
        <f t="shared" si="1718"/>
        <v>#VALUE!</v>
      </c>
      <c r="I27463" t="e">
        <f t="shared" si="1719"/>
        <v>#VALUE!</v>
      </c>
      <c r="J27463" t="s">
        <v>2355</v>
      </c>
    </row>
    <row r="27464" spans="1:10" x14ac:dyDescent="0.25">
      <c r="A27464" t="s">
        <v>6</v>
      </c>
      <c r="B27464" s="1" t="s">
        <v>9617</v>
      </c>
      <c r="C27464" s="1">
        <v>41564</v>
      </c>
      <c r="D27464" s="2">
        <v>31303924</v>
      </c>
      <c r="E27464">
        <v>0</v>
      </c>
      <c r="F27464" t="e">
        <f t="shared" si="1716"/>
        <v>#VALUE!</v>
      </c>
      <c r="G27464" t="e">
        <f t="shared" si="1717"/>
        <v>#VALUE!</v>
      </c>
      <c r="H27464" t="e">
        <f t="shared" si="1718"/>
        <v>#VALUE!</v>
      </c>
      <c r="I27464" t="e">
        <f t="shared" si="1719"/>
        <v>#VALUE!</v>
      </c>
      <c r="J27464" t="s">
        <v>9617</v>
      </c>
    </row>
    <row r="27465" spans="1:10" x14ac:dyDescent="0.25">
      <c r="A27465" t="s">
        <v>10</v>
      </c>
      <c r="B27465" s="1" t="s">
        <v>9618</v>
      </c>
      <c r="C27465" s="1">
        <v>41564</v>
      </c>
      <c r="D27465" s="2">
        <v>2838304.28</v>
      </c>
      <c r="E27465">
        <v>0</v>
      </c>
      <c r="F27465" t="e">
        <f t="shared" si="1716"/>
        <v>#VALUE!</v>
      </c>
      <c r="G27465" t="e">
        <f t="shared" si="1717"/>
        <v>#VALUE!</v>
      </c>
      <c r="H27465" t="e">
        <f t="shared" si="1718"/>
        <v>#VALUE!</v>
      </c>
      <c r="I27465" t="e">
        <f t="shared" si="1719"/>
        <v>#VALUE!</v>
      </c>
      <c r="J27465" t="s">
        <v>9618</v>
      </c>
    </row>
    <row r="27466" spans="1:10" x14ac:dyDescent="0.25">
      <c r="A27466" t="s">
        <v>12</v>
      </c>
      <c r="B27466" s="1">
        <v>36988</v>
      </c>
      <c r="C27466" s="1">
        <v>41564</v>
      </c>
      <c r="D27466" s="2">
        <v>4500</v>
      </c>
      <c r="E27466">
        <v>424</v>
      </c>
      <c r="F27466">
        <f t="shared" si="1716"/>
        <v>4</v>
      </c>
      <c r="G27466">
        <f t="shared" si="1717"/>
        <v>7</v>
      </c>
      <c r="H27466">
        <f t="shared" si="1718"/>
        <v>2001</v>
      </c>
      <c r="I27466" t="str">
        <f t="shared" si="1719"/>
        <v>4-7-01</v>
      </c>
      <c r="J27466" t="s">
        <v>11491</v>
      </c>
    </row>
    <row r="27467" spans="1:10" x14ac:dyDescent="0.25">
      <c r="A27467" t="s">
        <v>13</v>
      </c>
      <c r="B27467" s="1">
        <v>39508</v>
      </c>
      <c r="C27467" s="1">
        <v>41564</v>
      </c>
      <c r="D27467" s="2">
        <v>4500</v>
      </c>
      <c r="E27467">
        <v>937</v>
      </c>
      <c r="F27467">
        <f t="shared" si="1716"/>
        <v>3</v>
      </c>
      <c r="G27467">
        <f t="shared" si="1717"/>
        <v>1</v>
      </c>
      <c r="H27467">
        <f t="shared" si="1718"/>
        <v>2008</v>
      </c>
      <c r="I27467" t="str">
        <f t="shared" si="1719"/>
        <v>3-1-08</v>
      </c>
      <c r="J27467" t="s">
        <v>11348</v>
      </c>
    </row>
    <row r="27468" spans="1:10" x14ac:dyDescent="0.25">
      <c r="A27468" t="s">
        <v>14</v>
      </c>
      <c r="B27468" s="1">
        <v>37866</v>
      </c>
      <c r="C27468" s="1">
        <v>41564</v>
      </c>
      <c r="D27468" s="2">
        <v>4500</v>
      </c>
      <c r="E27468">
        <v>1190</v>
      </c>
      <c r="F27468">
        <f t="shared" si="1716"/>
        <v>9</v>
      </c>
      <c r="G27468">
        <f t="shared" si="1717"/>
        <v>2</v>
      </c>
      <c r="H27468">
        <f t="shared" si="1718"/>
        <v>2003</v>
      </c>
      <c r="I27468" t="str">
        <f t="shared" si="1719"/>
        <v>9-2-03</v>
      </c>
      <c r="J27468" t="s">
        <v>10840</v>
      </c>
    </row>
    <row r="27469" spans="1:10" x14ac:dyDescent="0.25">
      <c r="A27469" t="s">
        <v>18</v>
      </c>
      <c r="B27469" s="1" t="s">
        <v>2598</v>
      </c>
      <c r="C27469" s="1">
        <v>41564</v>
      </c>
      <c r="D27469" s="2">
        <v>4000</v>
      </c>
      <c r="E27469">
        <v>199</v>
      </c>
      <c r="F27469" t="e">
        <f t="shared" si="1716"/>
        <v>#VALUE!</v>
      </c>
      <c r="G27469" t="e">
        <f t="shared" si="1717"/>
        <v>#VALUE!</v>
      </c>
      <c r="H27469" t="e">
        <f t="shared" si="1718"/>
        <v>#VALUE!</v>
      </c>
      <c r="I27469" t="e">
        <f t="shared" si="1719"/>
        <v>#VALUE!</v>
      </c>
      <c r="J27469" t="s">
        <v>2598</v>
      </c>
    </row>
    <row r="27470" spans="1:10" x14ac:dyDescent="0.25">
      <c r="A27470" t="s">
        <v>8</v>
      </c>
      <c r="B27470" s="1" t="s">
        <v>9619</v>
      </c>
      <c r="C27470" s="1">
        <v>41564</v>
      </c>
      <c r="D27470" s="2">
        <v>14183856</v>
      </c>
      <c r="E27470">
        <v>0</v>
      </c>
      <c r="F27470" t="e">
        <f t="shared" si="1716"/>
        <v>#VALUE!</v>
      </c>
      <c r="G27470" t="e">
        <f t="shared" si="1717"/>
        <v>#VALUE!</v>
      </c>
      <c r="H27470" t="e">
        <f t="shared" si="1718"/>
        <v>#VALUE!</v>
      </c>
      <c r="I27470" t="e">
        <f t="shared" si="1719"/>
        <v>#VALUE!</v>
      </c>
      <c r="J27470" t="s">
        <v>9619</v>
      </c>
    </row>
    <row r="27471" spans="1:10" x14ac:dyDescent="0.25">
      <c r="A27471" t="s">
        <v>15</v>
      </c>
      <c r="B27471" s="1" t="s">
        <v>6463</v>
      </c>
      <c r="C27471" s="1">
        <v>41564</v>
      </c>
      <c r="D27471" s="2">
        <v>4000</v>
      </c>
      <c r="E27471">
        <v>185</v>
      </c>
      <c r="F27471" t="e">
        <f t="shared" si="1716"/>
        <v>#VALUE!</v>
      </c>
      <c r="G27471" t="e">
        <f t="shared" si="1717"/>
        <v>#VALUE!</v>
      </c>
      <c r="H27471" t="e">
        <f t="shared" si="1718"/>
        <v>#VALUE!</v>
      </c>
      <c r="I27471" t="e">
        <f t="shared" si="1719"/>
        <v>#VALUE!</v>
      </c>
      <c r="J27471" t="s">
        <v>6463</v>
      </c>
    </row>
    <row r="27472" spans="1:10" x14ac:dyDescent="0.25">
      <c r="A27472" t="s">
        <v>16</v>
      </c>
      <c r="B27472" s="1" t="s">
        <v>665</v>
      </c>
      <c r="C27472" s="1">
        <v>41564</v>
      </c>
      <c r="D27472" s="2">
        <v>4000</v>
      </c>
      <c r="E27472">
        <v>53</v>
      </c>
      <c r="F27472" t="e">
        <f t="shared" si="1716"/>
        <v>#VALUE!</v>
      </c>
      <c r="G27472" t="e">
        <f t="shared" si="1717"/>
        <v>#VALUE!</v>
      </c>
      <c r="H27472" t="e">
        <f t="shared" si="1718"/>
        <v>#VALUE!</v>
      </c>
      <c r="I27472" t="e">
        <f t="shared" si="1719"/>
        <v>#VALUE!</v>
      </c>
      <c r="J27472" t="s">
        <v>665</v>
      </c>
    </row>
    <row r="27473" spans="1:10" x14ac:dyDescent="0.25">
      <c r="A27473" t="s">
        <v>22</v>
      </c>
      <c r="B27473" s="1" t="s">
        <v>9620</v>
      </c>
      <c r="C27473" s="1">
        <v>41563</v>
      </c>
      <c r="D27473" s="2">
        <v>27794656</v>
      </c>
      <c r="E27473">
        <v>0</v>
      </c>
      <c r="F27473" t="e">
        <f t="shared" si="1716"/>
        <v>#VALUE!</v>
      </c>
      <c r="G27473" t="e">
        <f t="shared" si="1717"/>
        <v>#VALUE!</v>
      </c>
      <c r="H27473" t="e">
        <f t="shared" si="1718"/>
        <v>#VALUE!</v>
      </c>
      <c r="I27473" t="e">
        <f t="shared" si="1719"/>
        <v>#VALUE!</v>
      </c>
      <c r="J27473" t="s">
        <v>9620</v>
      </c>
    </row>
    <row r="27474" spans="1:10" x14ac:dyDescent="0.25">
      <c r="A27474" t="s">
        <v>24</v>
      </c>
      <c r="B27474" s="1" t="s">
        <v>8515</v>
      </c>
      <c r="C27474" s="1">
        <v>41563</v>
      </c>
      <c r="D27474" s="2">
        <v>119337</v>
      </c>
      <c r="E27474">
        <v>7</v>
      </c>
      <c r="F27474" t="e">
        <f t="shared" si="1716"/>
        <v>#VALUE!</v>
      </c>
      <c r="G27474" t="e">
        <f t="shared" si="1717"/>
        <v>#VALUE!</v>
      </c>
      <c r="H27474" t="e">
        <f t="shared" si="1718"/>
        <v>#VALUE!</v>
      </c>
      <c r="I27474" t="e">
        <f t="shared" si="1719"/>
        <v>#VALUE!</v>
      </c>
      <c r="J27474" t="s">
        <v>8515</v>
      </c>
    </row>
    <row r="27475" spans="1:10" x14ac:dyDescent="0.25">
      <c r="A27475" t="s">
        <v>12</v>
      </c>
      <c r="B27475" s="1">
        <v>37507</v>
      </c>
      <c r="C27475" s="1">
        <v>41563</v>
      </c>
      <c r="D27475" s="2">
        <v>4500</v>
      </c>
      <c r="E27475">
        <v>364</v>
      </c>
      <c r="F27475">
        <f t="shared" si="1716"/>
        <v>9</v>
      </c>
      <c r="G27475">
        <f t="shared" si="1717"/>
        <v>8</v>
      </c>
      <c r="H27475">
        <f t="shared" si="1718"/>
        <v>2002</v>
      </c>
      <c r="I27475" t="str">
        <f t="shared" si="1719"/>
        <v>9-8-02</v>
      </c>
      <c r="J27475" t="s">
        <v>11576</v>
      </c>
    </row>
    <row r="27476" spans="1:10" x14ac:dyDescent="0.25">
      <c r="A27476" t="s">
        <v>13</v>
      </c>
      <c r="B27476" s="1" t="s">
        <v>108</v>
      </c>
      <c r="C27476" s="1">
        <v>41563</v>
      </c>
      <c r="D27476" s="2">
        <v>4500</v>
      </c>
      <c r="E27476">
        <v>399</v>
      </c>
      <c r="F27476" t="e">
        <f t="shared" si="1716"/>
        <v>#VALUE!</v>
      </c>
      <c r="G27476" t="e">
        <f t="shared" si="1717"/>
        <v>#VALUE!</v>
      </c>
      <c r="H27476" t="e">
        <f t="shared" si="1718"/>
        <v>#VALUE!</v>
      </c>
      <c r="I27476" t="e">
        <f t="shared" si="1719"/>
        <v>#VALUE!</v>
      </c>
      <c r="J27476" t="s">
        <v>108</v>
      </c>
    </row>
    <row r="27477" spans="1:10" x14ac:dyDescent="0.25">
      <c r="A27477" t="s">
        <v>14</v>
      </c>
      <c r="B27477" s="1" t="s">
        <v>1481</v>
      </c>
      <c r="C27477" s="1">
        <v>41563</v>
      </c>
      <c r="D27477" s="2">
        <v>4500</v>
      </c>
      <c r="E27477">
        <v>965</v>
      </c>
      <c r="F27477" t="e">
        <f t="shared" si="1716"/>
        <v>#VALUE!</v>
      </c>
      <c r="G27477" t="e">
        <f t="shared" si="1717"/>
        <v>#VALUE!</v>
      </c>
      <c r="H27477" t="e">
        <f t="shared" si="1718"/>
        <v>#VALUE!</v>
      </c>
      <c r="I27477" t="e">
        <f t="shared" si="1719"/>
        <v>#VALUE!</v>
      </c>
      <c r="J27477" t="s">
        <v>1481</v>
      </c>
    </row>
    <row r="27478" spans="1:10" x14ac:dyDescent="0.25">
      <c r="A27478" t="s">
        <v>18</v>
      </c>
      <c r="B27478" s="1">
        <v>44914</v>
      </c>
      <c r="C27478" s="1">
        <v>41563</v>
      </c>
      <c r="D27478" s="2">
        <v>4000</v>
      </c>
      <c r="E27478">
        <v>567</v>
      </c>
      <c r="F27478">
        <f t="shared" si="1716"/>
        <v>12</v>
      </c>
      <c r="G27478">
        <f t="shared" si="1717"/>
        <v>19</v>
      </c>
      <c r="H27478">
        <f t="shared" si="1718"/>
        <v>2022</v>
      </c>
      <c r="I27478" t="str">
        <f t="shared" si="1719"/>
        <v>12-19-22</v>
      </c>
      <c r="J27478" t="s">
        <v>10848</v>
      </c>
    </row>
    <row r="27479" spans="1:10" x14ac:dyDescent="0.25">
      <c r="A27479" t="s">
        <v>15</v>
      </c>
      <c r="B27479" s="1" t="s">
        <v>3576</v>
      </c>
      <c r="C27479" s="1">
        <v>41563</v>
      </c>
      <c r="D27479" s="2">
        <v>4000</v>
      </c>
      <c r="E27479">
        <v>48</v>
      </c>
      <c r="F27479" t="e">
        <f t="shared" si="1716"/>
        <v>#VALUE!</v>
      </c>
      <c r="G27479" t="e">
        <f t="shared" si="1717"/>
        <v>#VALUE!</v>
      </c>
      <c r="H27479" t="e">
        <f t="shared" si="1718"/>
        <v>#VALUE!</v>
      </c>
      <c r="I27479" t="e">
        <f t="shared" si="1719"/>
        <v>#VALUE!</v>
      </c>
      <c r="J27479" t="s">
        <v>3576</v>
      </c>
    </row>
    <row r="27480" spans="1:10" x14ac:dyDescent="0.25">
      <c r="A27480" t="s">
        <v>16</v>
      </c>
      <c r="B27480" s="1">
        <v>44882</v>
      </c>
      <c r="C27480" s="1">
        <v>41563</v>
      </c>
      <c r="D27480" s="2">
        <v>4000</v>
      </c>
      <c r="E27480">
        <v>238</v>
      </c>
      <c r="F27480">
        <f t="shared" si="1716"/>
        <v>11</v>
      </c>
      <c r="G27480">
        <f t="shared" si="1717"/>
        <v>17</v>
      </c>
      <c r="H27480">
        <f t="shared" si="1718"/>
        <v>2022</v>
      </c>
      <c r="I27480" t="str">
        <f t="shared" si="1719"/>
        <v>11-17-22</v>
      </c>
      <c r="J27480" t="s">
        <v>11662</v>
      </c>
    </row>
    <row r="27481" spans="1:10" x14ac:dyDescent="0.25">
      <c r="A27481" t="s">
        <v>20</v>
      </c>
      <c r="B27481" s="1" t="s">
        <v>9621</v>
      </c>
      <c r="C27481" s="1">
        <v>41563</v>
      </c>
      <c r="D27481" s="2">
        <v>87253016</v>
      </c>
      <c r="E27481">
        <v>0</v>
      </c>
      <c r="F27481" t="e">
        <f t="shared" si="1716"/>
        <v>#VALUE!</v>
      </c>
      <c r="G27481" t="e">
        <f t="shared" si="1717"/>
        <v>#VALUE!</v>
      </c>
      <c r="H27481" t="e">
        <f t="shared" si="1718"/>
        <v>#VALUE!</v>
      </c>
      <c r="I27481" t="e">
        <f t="shared" si="1719"/>
        <v>#VALUE!</v>
      </c>
      <c r="J27481" t="s">
        <v>9621</v>
      </c>
    </row>
    <row r="27482" spans="1:10" x14ac:dyDescent="0.25">
      <c r="A27482" t="s">
        <v>6</v>
      </c>
      <c r="B27482" s="1" t="s">
        <v>9622</v>
      </c>
      <c r="C27482" s="1">
        <v>41562</v>
      </c>
      <c r="D27482" s="2">
        <v>27188444</v>
      </c>
      <c r="E27482">
        <v>0</v>
      </c>
      <c r="F27482" t="e">
        <f t="shared" si="1716"/>
        <v>#VALUE!</v>
      </c>
      <c r="G27482" t="e">
        <f t="shared" si="1717"/>
        <v>#VALUE!</v>
      </c>
      <c r="H27482" t="e">
        <f t="shared" si="1718"/>
        <v>#VALUE!</v>
      </c>
      <c r="I27482" t="e">
        <f t="shared" si="1719"/>
        <v>#VALUE!</v>
      </c>
      <c r="J27482" t="s">
        <v>9622</v>
      </c>
    </row>
    <row r="27483" spans="1:10" x14ac:dyDescent="0.25">
      <c r="A27483" t="s">
        <v>10</v>
      </c>
      <c r="B27483" s="1" t="s">
        <v>9623</v>
      </c>
      <c r="C27483" s="1">
        <v>41562</v>
      </c>
      <c r="D27483" s="2">
        <v>2444307.9</v>
      </c>
      <c r="E27483">
        <v>0</v>
      </c>
      <c r="F27483" t="e">
        <f t="shared" si="1716"/>
        <v>#VALUE!</v>
      </c>
      <c r="G27483" t="e">
        <f t="shared" si="1717"/>
        <v>#VALUE!</v>
      </c>
      <c r="H27483" t="e">
        <f t="shared" si="1718"/>
        <v>#VALUE!</v>
      </c>
      <c r="I27483" t="e">
        <f t="shared" si="1719"/>
        <v>#VALUE!</v>
      </c>
      <c r="J27483" t="s">
        <v>9623</v>
      </c>
    </row>
    <row r="27484" spans="1:10" x14ac:dyDescent="0.25">
      <c r="A27484" t="s">
        <v>12</v>
      </c>
      <c r="B27484" s="1">
        <v>38721</v>
      </c>
      <c r="C27484" s="1">
        <v>41562</v>
      </c>
      <c r="D27484" s="2">
        <v>4500</v>
      </c>
      <c r="E27484">
        <v>600</v>
      </c>
      <c r="F27484">
        <f t="shared" si="1716"/>
        <v>1</v>
      </c>
      <c r="G27484">
        <f t="shared" si="1717"/>
        <v>4</v>
      </c>
      <c r="H27484">
        <f t="shared" si="1718"/>
        <v>2006</v>
      </c>
      <c r="I27484" t="str">
        <f t="shared" si="1719"/>
        <v>1-4-06</v>
      </c>
      <c r="J27484" t="s">
        <v>10751</v>
      </c>
    </row>
    <row r="27485" spans="1:10" x14ac:dyDescent="0.25">
      <c r="A27485" t="s">
        <v>13</v>
      </c>
      <c r="B27485" s="1">
        <v>38899</v>
      </c>
      <c r="C27485" s="1">
        <v>41562</v>
      </c>
      <c r="D27485" s="2">
        <v>4500</v>
      </c>
      <c r="E27485">
        <v>966</v>
      </c>
      <c r="F27485">
        <f t="shared" si="1716"/>
        <v>7</v>
      </c>
      <c r="G27485">
        <f t="shared" si="1717"/>
        <v>1</v>
      </c>
      <c r="H27485">
        <f t="shared" si="1718"/>
        <v>2006</v>
      </c>
      <c r="I27485" t="str">
        <f t="shared" si="1719"/>
        <v>7-1-06</v>
      </c>
      <c r="J27485" t="s">
        <v>11233</v>
      </c>
    </row>
    <row r="27486" spans="1:10" x14ac:dyDescent="0.25">
      <c r="A27486" t="s">
        <v>14</v>
      </c>
      <c r="B27486" s="1">
        <v>36712</v>
      </c>
      <c r="C27486" s="1">
        <v>41562</v>
      </c>
      <c r="D27486" s="2">
        <v>4500</v>
      </c>
      <c r="E27486">
        <v>1158</v>
      </c>
      <c r="F27486">
        <f t="shared" si="1716"/>
        <v>7</v>
      </c>
      <c r="G27486">
        <f t="shared" si="1717"/>
        <v>5</v>
      </c>
      <c r="H27486">
        <f t="shared" si="1718"/>
        <v>2000</v>
      </c>
      <c r="I27486" t="str">
        <f t="shared" si="1719"/>
        <v>7-5-00</v>
      </c>
      <c r="J27486" t="s">
        <v>11273</v>
      </c>
    </row>
    <row r="27487" spans="1:10" x14ac:dyDescent="0.25">
      <c r="A27487" t="s">
        <v>18</v>
      </c>
      <c r="B27487" s="1" t="s">
        <v>1465</v>
      </c>
      <c r="C27487" s="1">
        <v>41562</v>
      </c>
      <c r="D27487" s="2">
        <v>4000</v>
      </c>
      <c r="E27487">
        <v>298</v>
      </c>
      <c r="F27487" t="e">
        <f t="shared" si="1716"/>
        <v>#VALUE!</v>
      </c>
      <c r="G27487" t="e">
        <f t="shared" si="1717"/>
        <v>#VALUE!</v>
      </c>
      <c r="H27487" t="e">
        <f t="shared" si="1718"/>
        <v>#VALUE!</v>
      </c>
      <c r="I27487" t="e">
        <f t="shared" si="1719"/>
        <v>#VALUE!</v>
      </c>
      <c r="J27487" t="s">
        <v>1465</v>
      </c>
    </row>
    <row r="27488" spans="1:10" x14ac:dyDescent="0.25">
      <c r="A27488" t="s">
        <v>8</v>
      </c>
      <c r="B27488" s="1" t="s">
        <v>9624</v>
      </c>
      <c r="C27488" s="1">
        <v>41562</v>
      </c>
      <c r="D27488" s="2">
        <v>11261876</v>
      </c>
      <c r="E27488">
        <v>0</v>
      </c>
      <c r="F27488" t="e">
        <f t="shared" si="1716"/>
        <v>#VALUE!</v>
      </c>
      <c r="G27488" t="e">
        <f t="shared" si="1717"/>
        <v>#VALUE!</v>
      </c>
      <c r="H27488" t="e">
        <f t="shared" si="1718"/>
        <v>#VALUE!</v>
      </c>
      <c r="I27488" t="e">
        <f t="shared" si="1719"/>
        <v>#VALUE!</v>
      </c>
      <c r="J27488" t="s">
        <v>9624</v>
      </c>
    </row>
    <row r="27489" spans="1:10" x14ac:dyDescent="0.25">
      <c r="A27489" t="s">
        <v>15</v>
      </c>
      <c r="B27489" s="1">
        <v>44727</v>
      </c>
      <c r="C27489" s="1">
        <v>41562</v>
      </c>
      <c r="D27489" s="2">
        <v>4000</v>
      </c>
      <c r="E27489">
        <v>264</v>
      </c>
      <c r="F27489">
        <f t="shared" si="1716"/>
        <v>6</v>
      </c>
      <c r="G27489">
        <f t="shared" si="1717"/>
        <v>15</v>
      </c>
      <c r="H27489">
        <f t="shared" si="1718"/>
        <v>2022</v>
      </c>
      <c r="I27489" t="str">
        <f t="shared" si="1719"/>
        <v>6-15-22</v>
      </c>
      <c r="J27489" t="s">
        <v>10967</v>
      </c>
    </row>
    <row r="27490" spans="1:10" x14ac:dyDescent="0.25">
      <c r="A27490" t="s">
        <v>16</v>
      </c>
      <c r="B27490" s="1">
        <v>44589</v>
      </c>
      <c r="C27490" s="1">
        <v>41562</v>
      </c>
      <c r="D27490" s="2">
        <v>4000</v>
      </c>
      <c r="E27490">
        <v>85</v>
      </c>
      <c r="F27490">
        <f t="shared" si="1716"/>
        <v>1</v>
      </c>
      <c r="G27490">
        <f t="shared" si="1717"/>
        <v>28</v>
      </c>
      <c r="H27490">
        <f t="shared" si="1718"/>
        <v>2022</v>
      </c>
      <c r="I27490" t="str">
        <f t="shared" si="1719"/>
        <v>1-28-22</v>
      </c>
      <c r="J27490" t="s">
        <v>10727</v>
      </c>
    </row>
    <row r="27491" spans="1:10" x14ac:dyDescent="0.25">
      <c r="A27491" t="s">
        <v>22</v>
      </c>
      <c r="B27491" s="1" t="s">
        <v>9625</v>
      </c>
      <c r="C27491" s="1">
        <v>41561</v>
      </c>
      <c r="D27491" s="2">
        <v>24155244</v>
      </c>
      <c r="E27491">
        <v>0</v>
      </c>
      <c r="F27491" t="e">
        <f t="shared" si="1716"/>
        <v>#VALUE!</v>
      </c>
      <c r="G27491" t="e">
        <f t="shared" si="1717"/>
        <v>#VALUE!</v>
      </c>
      <c r="H27491" t="e">
        <f t="shared" si="1718"/>
        <v>#VALUE!</v>
      </c>
      <c r="I27491" t="e">
        <f t="shared" si="1719"/>
        <v>#VALUE!</v>
      </c>
      <c r="J27491" t="s">
        <v>9625</v>
      </c>
    </row>
    <row r="27492" spans="1:10" x14ac:dyDescent="0.25">
      <c r="A27492" t="s">
        <v>24</v>
      </c>
      <c r="B27492" s="1" t="s">
        <v>9626</v>
      </c>
      <c r="C27492" s="1">
        <v>41561</v>
      </c>
      <c r="D27492" s="2">
        <v>74811</v>
      </c>
      <c r="E27492">
        <v>13</v>
      </c>
      <c r="F27492" t="e">
        <f t="shared" si="1716"/>
        <v>#VALUE!</v>
      </c>
      <c r="G27492" t="e">
        <f t="shared" si="1717"/>
        <v>#VALUE!</v>
      </c>
      <c r="H27492" t="e">
        <f t="shared" si="1718"/>
        <v>#VALUE!</v>
      </c>
      <c r="I27492" t="e">
        <f t="shared" si="1719"/>
        <v>#VALUE!</v>
      </c>
      <c r="J27492" t="s">
        <v>9626</v>
      </c>
    </row>
    <row r="27493" spans="1:10" x14ac:dyDescent="0.25">
      <c r="A27493" t="s">
        <v>12</v>
      </c>
      <c r="B27493" s="1">
        <v>36894</v>
      </c>
      <c r="C27493" s="1">
        <v>41561</v>
      </c>
      <c r="D27493" s="2">
        <v>4500</v>
      </c>
      <c r="E27493">
        <v>854</v>
      </c>
      <c r="F27493">
        <f t="shared" si="1716"/>
        <v>1</v>
      </c>
      <c r="G27493">
        <f t="shared" si="1717"/>
        <v>3</v>
      </c>
      <c r="H27493">
        <f t="shared" si="1718"/>
        <v>2001</v>
      </c>
      <c r="I27493" t="str">
        <f t="shared" si="1719"/>
        <v>1-3-01</v>
      </c>
      <c r="J27493" t="s">
        <v>10544</v>
      </c>
    </row>
    <row r="27494" spans="1:10" x14ac:dyDescent="0.25">
      <c r="A27494" t="s">
        <v>13</v>
      </c>
      <c r="B27494" s="1">
        <v>36956</v>
      </c>
      <c r="C27494" s="1">
        <v>41561</v>
      </c>
      <c r="D27494" s="2">
        <v>4500</v>
      </c>
      <c r="E27494">
        <v>786</v>
      </c>
      <c r="F27494">
        <f t="shared" si="1716"/>
        <v>3</v>
      </c>
      <c r="G27494">
        <f t="shared" si="1717"/>
        <v>6</v>
      </c>
      <c r="H27494">
        <f t="shared" si="1718"/>
        <v>2001</v>
      </c>
      <c r="I27494" t="str">
        <f t="shared" si="1719"/>
        <v>3-6-01</v>
      </c>
      <c r="J27494" t="s">
        <v>10700</v>
      </c>
    </row>
    <row r="27495" spans="1:10" x14ac:dyDescent="0.25">
      <c r="A27495" t="s">
        <v>14</v>
      </c>
      <c r="B27495" s="1">
        <v>36530</v>
      </c>
      <c r="C27495" s="1">
        <v>41561</v>
      </c>
      <c r="D27495" s="2">
        <v>4500</v>
      </c>
      <c r="E27495">
        <v>639</v>
      </c>
      <c r="F27495">
        <f t="shared" si="1716"/>
        <v>1</v>
      </c>
      <c r="G27495">
        <f t="shared" si="1717"/>
        <v>5</v>
      </c>
      <c r="H27495">
        <f t="shared" si="1718"/>
        <v>2000</v>
      </c>
      <c r="I27495" t="str">
        <f t="shared" si="1719"/>
        <v>1-5-00</v>
      </c>
      <c r="J27495" t="s">
        <v>11176</v>
      </c>
    </row>
    <row r="27496" spans="1:10" x14ac:dyDescent="0.25">
      <c r="A27496" t="s">
        <v>18</v>
      </c>
      <c r="B27496" s="1" t="s">
        <v>19</v>
      </c>
      <c r="C27496" s="1">
        <v>41561</v>
      </c>
      <c r="D27496" s="2">
        <v>4000</v>
      </c>
      <c r="E27496">
        <v>172</v>
      </c>
      <c r="F27496" t="e">
        <f t="shared" si="1716"/>
        <v>#VALUE!</v>
      </c>
      <c r="G27496" t="e">
        <f t="shared" si="1717"/>
        <v>#VALUE!</v>
      </c>
      <c r="H27496" t="e">
        <f t="shared" si="1718"/>
        <v>#VALUE!</v>
      </c>
      <c r="I27496" t="e">
        <f t="shared" si="1719"/>
        <v>#VALUE!</v>
      </c>
      <c r="J27496" t="s">
        <v>19</v>
      </c>
    </row>
    <row r="27497" spans="1:10" x14ac:dyDescent="0.25">
      <c r="A27497" t="s">
        <v>15</v>
      </c>
      <c r="B27497" s="1" t="s">
        <v>4168</v>
      </c>
      <c r="C27497" s="1">
        <v>41561</v>
      </c>
      <c r="D27497" s="2">
        <v>4000</v>
      </c>
      <c r="E27497">
        <v>88</v>
      </c>
      <c r="F27497" t="e">
        <f t="shared" si="1716"/>
        <v>#VALUE!</v>
      </c>
      <c r="G27497" t="e">
        <f t="shared" si="1717"/>
        <v>#VALUE!</v>
      </c>
      <c r="H27497" t="e">
        <f t="shared" si="1718"/>
        <v>#VALUE!</v>
      </c>
      <c r="I27497" t="e">
        <f t="shared" si="1719"/>
        <v>#VALUE!</v>
      </c>
      <c r="J27497" t="s">
        <v>4168</v>
      </c>
    </row>
    <row r="27498" spans="1:10" x14ac:dyDescent="0.25">
      <c r="A27498" t="s">
        <v>16</v>
      </c>
      <c r="B27498" s="1" t="s">
        <v>368</v>
      </c>
      <c r="C27498" s="1">
        <v>41561</v>
      </c>
      <c r="D27498" s="2">
        <v>4000</v>
      </c>
      <c r="E27498">
        <v>126</v>
      </c>
      <c r="F27498" t="e">
        <f t="shared" si="1716"/>
        <v>#VALUE!</v>
      </c>
      <c r="G27498" t="e">
        <f t="shared" si="1717"/>
        <v>#VALUE!</v>
      </c>
      <c r="H27498" t="e">
        <f t="shared" si="1718"/>
        <v>#VALUE!</v>
      </c>
      <c r="I27498" t="e">
        <f t="shared" si="1719"/>
        <v>#VALUE!</v>
      </c>
      <c r="J27498" t="s">
        <v>368</v>
      </c>
    </row>
    <row r="27499" spans="1:10" x14ac:dyDescent="0.25">
      <c r="A27499" t="s">
        <v>20</v>
      </c>
      <c r="B27499" s="1" t="s">
        <v>9627</v>
      </c>
      <c r="C27499" s="1">
        <v>41561</v>
      </c>
      <c r="D27499" s="2">
        <v>81711976</v>
      </c>
      <c r="E27499">
        <v>0</v>
      </c>
      <c r="F27499" t="e">
        <f t="shared" si="1716"/>
        <v>#VALUE!</v>
      </c>
      <c r="G27499" t="e">
        <f t="shared" si="1717"/>
        <v>#VALUE!</v>
      </c>
      <c r="H27499" t="e">
        <f t="shared" si="1718"/>
        <v>#VALUE!</v>
      </c>
      <c r="I27499" t="e">
        <f t="shared" si="1719"/>
        <v>#VALUE!</v>
      </c>
      <c r="J27499" t="s">
        <v>9627</v>
      </c>
    </row>
    <row r="27500" spans="1:10" x14ac:dyDescent="0.25">
      <c r="A27500" t="s">
        <v>6</v>
      </c>
      <c r="B27500" s="1" t="s">
        <v>9628</v>
      </c>
      <c r="C27500" s="1">
        <v>41560</v>
      </c>
      <c r="D27500" s="2">
        <v>23535732</v>
      </c>
      <c r="E27500">
        <v>0</v>
      </c>
      <c r="F27500" t="e">
        <f t="shared" si="1716"/>
        <v>#VALUE!</v>
      </c>
      <c r="G27500" t="e">
        <f t="shared" si="1717"/>
        <v>#VALUE!</v>
      </c>
      <c r="H27500" t="e">
        <f t="shared" si="1718"/>
        <v>#VALUE!</v>
      </c>
      <c r="I27500" t="e">
        <f t="shared" si="1719"/>
        <v>#VALUE!</v>
      </c>
      <c r="J27500" t="s">
        <v>9628</v>
      </c>
    </row>
    <row r="27501" spans="1:10" x14ac:dyDescent="0.25">
      <c r="A27501" t="s">
        <v>12</v>
      </c>
      <c r="B27501" s="1">
        <v>38078</v>
      </c>
      <c r="C27501" s="1">
        <v>41560</v>
      </c>
      <c r="D27501" s="2">
        <v>4500</v>
      </c>
      <c r="E27501">
        <v>983</v>
      </c>
      <c r="F27501">
        <f t="shared" si="1716"/>
        <v>4</v>
      </c>
      <c r="G27501">
        <f t="shared" si="1717"/>
        <v>1</v>
      </c>
      <c r="H27501">
        <f t="shared" si="1718"/>
        <v>2004</v>
      </c>
      <c r="I27501" t="str">
        <f t="shared" si="1719"/>
        <v>4-1-04</v>
      </c>
      <c r="J27501" t="s">
        <v>11242</v>
      </c>
    </row>
    <row r="27502" spans="1:10" x14ac:dyDescent="0.25">
      <c r="A27502" t="s">
        <v>13</v>
      </c>
      <c r="B27502" s="1">
        <v>36530</v>
      </c>
      <c r="C27502" s="1">
        <v>41560</v>
      </c>
      <c r="D27502" s="2">
        <v>4500</v>
      </c>
      <c r="E27502">
        <v>1091</v>
      </c>
      <c r="F27502">
        <f t="shared" si="1716"/>
        <v>1</v>
      </c>
      <c r="G27502">
        <f t="shared" si="1717"/>
        <v>5</v>
      </c>
      <c r="H27502">
        <f t="shared" si="1718"/>
        <v>2000</v>
      </c>
      <c r="I27502" t="str">
        <f t="shared" si="1719"/>
        <v>1-5-00</v>
      </c>
      <c r="J27502" t="s">
        <v>11176</v>
      </c>
    </row>
    <row r="27503" spans="1:10" x14ac:dyDescent="0.25">
      <c r="A27503" t="s">
        <v>14</v>
      </c>
      <c r="B27503" s="1">
        <v>38084</v>
      </c>
      <c r="C27503" s="1">
        <v>41560</v>
      </c>
      <c r="D27503" s="2">
        <v>4500</v>
      </c>
      <c r="E27503">
        <v>446</v>
      </c>
      <c r="F27503">
        <f t="shared" si="1716"/>
        <v>4</v>
      </c>
      <c r="G27503">
        <f t="shared" si="1717"/>
        <v>7</v>
      </c>
      <c r="H27503">
        <f t="shared" si="1718"/>
        <v>2004</v>
      </c>
      <c r="I27503" t="str">
        <f t="shared" si="1719"/>
        <v>4-7-04</v>
      </c>
      <c r="J27503" t="s">
        <v>11377</v>
      </c>
    </row>
    <row r="27504" spans="1:10" x14ac:dyDescent="0.25">
      <c r="A27504" t="s">
        <v>18</v>
      </c>
      <c r="B27504" s="1">
        <v>44768</v>
      </c>
      <c r="C27504" s="1">
        <v>41560</v>
      </c>
      <c r="D27504" s="2">
        <v>4000</v>
      </c>
      <c r="E27504">
        <v>370</v>
      </c>
      <c r="F27504">
        <f t="shared" si="1716"/>
        <v>7</v>
      </c>
      <c r="G27504">
        <f t="shared" si="1717"/>
        <v>26</v>
      </c>
      <c r="H27504">
        <f t="shared" si="1718"/>
        <v>2022</v>
      </c>
      <c r="I27504" t="str">
        <f t="shared" si="1719"/>
        <v>7-26-22</v>
      </c>
      <c r="J27504" t="s">
        <v>11132</v>
      </c>
    </row>
    <row r="27505" spans="1:10" x14ac:dyDescent="0.25">
      <c r="A27505" t="s">
        <v>15</v>
      </c>
      <c r="B27505" s="1">
        <v>44905</v>
      </c>
      <c r="C27505" s="1">
        <v>41560</v>
      </c>
      <c r="D27505" s="2">
        <v>4000</v>
      </c>
      <c r="E27505">
        <v>233</v>
      </c>
      <c r="F27505">
        <f t="shared" si="1716"/>
        <v>12</v>
      </c>
      <c r="G27505">
        <f t="shared" si="1717"/>
        <v>10</v>
      </c>
      <c r="H27505">
        <f t="shared" si="1718"/>
        <v>2022</v>
      </c>
      <c r="I27505" t="str">
        <f t="shared" si="1719"/>
        <v>12-10-22</v>
      </c>
      <c r="J27505" t="s">
        <v>10793</v>
      </c>
    </row>
    <row r="27506" spans="1:10" x14ac:dyDescent="0.25">
      <c r="A27506" t="s">
        <v>16</v>
      </c>
      <c r="B27506" s="1" t="s">
        <v>1047</v>
      </c>
      <c r="C27506" s="1">
        <v>41560</v>
      </c>
      <c r="D27506" s="2">
        <v>4000</v>
      </c>
      <c r="E27506">
        <v>128</v>
      </c>
      <c r="F27506" t="e">
        <f t="shared" si="1716"/>
        <v>#VALUE!</v>
      </c>
      <c r="G27506" t="e">
        <f t="shared" si="1717"/>
        <v>#VALUE!</v>
      </c>
      <c r="H27506" t="e">
        <f t="shared" si="1718"/>
        <v>#VALUE!</v>
      </c>
      <c r="I27506" t="e">
        <f t="shared" si="1719"/>
        <v>#VALUE!</v>
      </c>
      <c r="J27506" t="s">
        <v>1047</v>
      </c>
    </row>
    <row r="27507" spans="1:10" x14ac:dyDescent="0.25">
      <c r="A27507" t="s">
        <v>10</v>
      </c>
      <c r="B27507" s="1" t="s">
        <v>9629</v>
      </c>
      <c r="C27507" s="1">
        <v>41559</v>
      </c>
      <c r="D27507" s="2">
        <v>2270703.98</v>
      </c>
      <c r="E27507">
        <v>0</v>
      </c>
      <c r="F27507" t="e">
        <f t="shared" si="1716"/>
        <v>#VALUE!</v>
      </c>
      <c r="G27507" t="e">
        <f t="shared" si="1717"/>
        <v>#VALUE!</v>
      </c>
      <c r="H27507" t="e">
        <f t="shared" si="1718"/>
        <v>#VALUE!</v>
      </c>
      <c r="I27507" t="e">
        <f t="shared" si="1719"/>
        <v>#VALUE!</v>
      </c>
      <c r="J27507" t="s">
        <v>9629</v>
      </c>
    </row>
    <row r="27508" spans="1:10" x14ac:dyDescent="0.25">
      <c r="A27508" t="s">
        <v>12</v>
      </c>
      <c r="B27508" s="1">
        <v>36931</v>
      </c>
      <c r="C27508" s="1">
        <v>41559</v>
      </c>
      <c r="D27508" s="2">
        <v>4500</v>
      </c>
      <c r="E27508">
        <v>395</v>
      </c>
      <c r="F27508">
        <f t="shared" si="1716"/>
        <v>2</v>
      </c>
      <c r="G27508">
        <f t="shared" si="1717"/>
        <v>9</v>
      </c>
      <c r="H27508">
        <f t="shared" si="1718"/>
        <v>2001</v>
      </c>
      <c r="I27508" t="str">
        <f t="shared" si="1719"/>
        <v>2-9-01</v>
      </c>
      <c r="J27508" t="s">
        <v>10887</v>
      </c>
    </row>
    <row r="27509" spans="1:10" x14ac:dyDescent="0.25">
      <c r="A27509" t="s">
        <v>13</v>
      </c>
      <c r="B27509" s="1">
        <v>39934</v>
      </c>
      <c r="C27509" s="1">
        <v>41559</v>
      </c>
      <c r="D27509" s="2">
        <v>4500</v>
      </c>
      <c r="E27509">
        <v>832</v>
      </c>
      <c r="F27509">
        <f t="shared" si="1716"/>
        <v>5</v>
      </c>
      <c r="G27509">
        <f t="shared" si="1717"/>
        <v>1</v>
      </c>
      <c r="H27509">
        <f t="shared" si="1718"/>
        <v>2009</v>
      </c>
      <c r="I27509" t="str">
        <f t="shared" si="1719"/>
        <v>5-1-09</v>
      </c>
      <c r="J27509" t="s">
        <v>10937</v>
      </c>
    </row>
    <row r="27510" spans="1:10" x14ac:dyDescent="0.25">
      <c r="A27510" t="s">
        <v>14</v>
      </c>
      <c r="B27510" s="1">
        <v>39545</v>
      </c>
      <c r="C27510" s="1">
        <v>41559</v>
      </c>
      <c r="D27510" s="2">
        <v>4500</v>
      </c>
      <c r="E27510">
        <v>849</v>
      </c>
      <c r="F27510">
        <f t="shared" si="1716"/>
        <v>4</v>
      </c>
      <c r="G27510">
        <f t="shared" si="1717"/>
        <v>7</v>
      </c>
      <c r="H27510">
        <f t="shared" si="1718"/>
        <v>2008</v>
      </c>
      <c r="I27510" t="str">
        <f t="shared" si="1719"/>
        <v>4-7-08</v>
      </c>
      <c r="J27510" t="s">
        <v>10615</v>
      </c>
    </row>
    <row r="27511" spans="1:10" x14ac:dyDescent="0.25">
      <c r="A27511" t="s">
        <v>18</v>
      </c>
      <c r="B27511" s="1">
        <v>44843</v>
      </c>
      <c r="C27511" s="1">
        <v>41559</v>
      </c>
      <c r="D27511" s="2">
        <v>4000</v>
      </c>
      <c r="E27511">
        <v>672</v>
      </c>
      <c r="F27511">
        <f t="shared" si="1716"/>
        <v>10</v>
      </c>
      <c r="G27511">
        <f t="shared" si="1717"/>
        <v>9</v>
      </c>
      <c r="H27511">
        <f t="shared" si="1718"/>
        <v>2022</v>
      </c>
      <c r="I27511" t="str">
        <f t="shared" si="1719"/>
        <v>10-9-22</v>
      </c>
      <c r="J27511" t="s">
        <v>11324</v>
      </c>
    </row>
    <row r="27512" spans="1:10" x14ac:dyDescent="0.25">
      <c r="A27512" t="s">
        <v>8</v>
      </c>
      <c r="B27512" s="1" t="s">
        <v>9630</v>
      </c>
      <c r="C27512" s="1">
        <v>41559</v>
      </c>
      <c r="D27512" s="2">
        <v>8501840</v>
      </c>
      <c r="E27512">
        <v>0</v>
      </c>
      <c r="F27512" t="e">
        <f t="shared" si="1716"/>
        <v>#VALUE!</v>
      </c>
      <c r="G27512" t="e">
        <f t="shared" si="1717"/>
        <v>#VALUE!</v>
      </c>
      <c r="H27512" t="e">
        <f t="shared" si="1718"/>
        <v>#VALUE!</v>
      </c>
      <c r="I27512" t="e">
        <f t="shared" si="1719"/>
        <v>#VALUE!</v>
      </c>
      <c r="J27512" t="s">
        <v>9630</v>
      </c>
    </row>
    <row r="27513" spans="1:10" x14ac:dyDescent="0.25">
      <c r="A27513" t="s">
        <v>15</v>
      </c>
      <c r="B27513" s="1" t="s">
        <v>2046</v>
      </c>
      <c r="C27513" s="1">
        <v>41559</v>
      </c>
      <c r="D27513" s="2">
        <v>4000</v>
      </c>
      <c r="E27513">
        <v>103</v>
      </c>
      <c r="F27513" t="e">
        <f t="shared" si="1716"/>
        <v>#VALUE!</v>
      </c>
      <c r="G27513" t="e">
        <f t="shared" si="1717"/>
        <v>#VALUE!</v>
      </c>
      <c r="H27513" t="e">
        <f t="shared" si="1718"/>
        <v>#VALUE!</v>
      </c>
      <c r="I27513" t="e">
        <f t="shared" si="1719"/>
        <v>#VALUE!</v>
      </c>
      <c r="J27513" t="s">
        <v>2046</v>
      </c>
    </row>
    <row r="27514" spans="1:10" x14ac:dyDescent="0.25">
      <c r="A27514" t="s">
        <v>16</v>
      </c>
      <c r="B27514" s="1">
        <v>44609</v>
      </c>
      <c r="C27514" s="1">
        <v>41559</v>
      </c>
      <c r="D27514" s="2">
        <v>4000</v>
      </c>
      <c r="E27514">
        <v>177</v>
      </c>
      <c r="F27514">
        <f t="shared" si="1716"/>
        <v>2</v>
      </c>
      <c r="G27514">
        <f t="shared" si="1717"/>
        <v>17</v>
      </c>
      <c r="H27514">
        <f t="shared" si="1718"/>
        <v>2022</v>
      </c>
      <c r="I27514" t="str">
        <f t="shared" si="1719"/>
        <v>2-17-22</v>
      </c>
      <c r="J27514" t="s">
        <v>11311</v>
      </c>
    </row>
    <row r="27515" spans="1:10" x14ac:dyDescent="0.25">
      <c r="A27515" t="s">
        <v>20</v>
      </c>
      <c r="B27515" s="1" t="s">
        <v>9631</v>
      </c>
      <c r="C27515" s="1">
        <v>41559</v>
      </c>
      <c r="D27515" s="2">
        <v>76073276</v>
      </c>
      <c r="E27515">
        <v>0</v>
      </c>
      <c r="F27515" t="e">
        <f t="shared" si="1716"/>
        <v>#VALUE!</v>
      </c>
      <c r="G27515" t="e">
        <f t="shared" si="1717"/>
        <v>#VALUE!</v>
      </c>
      <c r="H27515" t="e">
        <f t="shared" si="1718"/>
        <v>#VALUE!</v>
      </c>
      <c r="I27515" t="e">
        <f t="shared" si="1719"/>
        <v>#VALUE!</v>
      </c>
      <c r="J27515" t="s">
        <v>9631</v>
      </c>
    </row>
    <row r="27516" spans="1:10" x14ac:dyDescent="0.25">
      <c r="A27516" t="s">
        <v>22</v>
      </c>
      <c r="B27516" s="1" t="s">
        <v>9632</v>
      </c>
      <c r="C27516" s="1">
        <v>41558</v>
      </c>
      <c r="D27516" s="2">
        <v>20404960</v>
      </c>
      <c r="E27516">
        <v>0</v>
      </c>
      <c r="F27516" t="e">
        <f t="shared" si="1716"/>
        <v>#VALUE!</v>
      </c>
      <c r="G27516" t="e">
        <f t="shared" si="1717"/>
        <v>#VALUE!</v>
      </c>
      <c r="H27516" t="e">
        <f t="shared" si="1718"/>
        <v>#VALUE!</v>
      </c>
      <c r="I27516" t="e">
        <f t="shared" si="1719"/>
        <v>#VALUE!</v>
      </c>
      <c r="J27516" t="s">
        <v>9632</v>
      </c>
    </row>
    <row r="27517" spans="1:10" x14ac:dyDescent="0.25">
      <c r="A27517" t="s">
        <v>24</v>
      </c>
      <c r="B27517" s="1" t="s">
        <v>9633</v>
      </c>
      <c r="C27517" s="1">
        <v>41558</v>
      </c>
      <c r="D27517" s="2">
        <v>40646</v>
      </c>
      <c r="E27517">
        <v>21</v>
      </c>
      <c r="F27517" t="e">
        <f t="shared" si="1716"/>
        <v>#VALUE!</v>
      </c>
      <c r="G27517" t="e">
        <f t="shared" si="1717"/>
        <v>#VALUE!</v>
      </c>
      <c r="H27517" t="e">
        <f t="shared" si="1718"/>
        <v>#VALUE!</v>
      </c>
      <c r="I27517" t="e">
        <f t="shared" si="1719"/>
        <v>#VALUE!</v>
      </c>
      <c r="J27517" t="s">
        <v>9633</v>
      </c>
    </row>
    <row r="27518" spans="1:10" x14ac:dyDescent="0.25">
      <c r="A27518" t="s">
        <v>12</v>
      </c>
      <c r="B27518" s="1">
        <v>39514</v>
      </c>
      <c r="C27518" s="1">
        <v>41558</v>
      </c>
      <c r="D27518" s="2">
        <v>4500</v>
      </c>
      <c r="E27518">
        <v>393</v>
      </c>
      <c r="F27518">
        <f t="shared" si="1716"/>
        <v>3</v>
      </c>
      <c r="G27518">
        <f t="shared" si="1717"/>
        <v>7</v>
      </c>
      <c r="H27518">
        <f t="shared" si="1718"/>
        <v>2008</v>
      </c>
      <c r="I27518" t="str">
        <f t="shared" si="1719"/>
        <v>3-7-08</v>
      </c>
      <c r="J27518" t="s">
        <v>11402</v>
      </c>
    </row>
    <row r="27519" spans="1:10" x14ac:dyDescent="0.25">
      <c r="A27519" t="s">
        <v>13</v>
      </c>
      <c r="B27519" s="1">
        <v>38234</v>
      </c>
      <c r="C27519" s="1">
        <v>41558</v>
      </c>
      <c r="D27519" s="2">
        <v>4500</v>
      </c>
      <c r="E27519">
        <v>229</v>
      </c>
      <c r="F27519">
        <f t="shared" si="1716"/>
        <v>9</v>
      </c>
      <c r="G27519">
        <f t="shared" si="1717"/>
        <v>4</v>
      </c>
      <c r="H27519">
        <f t="shared" si="1718"/>
        <v>2004</v>
      </c>
      <c r="I27519" t="str">
        <f t="shared" si="1719"/>
        <v>9-4-04</v>
      </c>
      <c r="J27519" t="s">
        <v>11489</v>
      </c>
    </row>
    <row r="27520" spans="1:10" x14ac:dyDescent="0.25">
      <c r="A27520" t="s">
        <v>14</v>
      </c>
      <c r="B27520" s="1">
        <v>39547</v>
      </c>
      <c r="C27520" s="1">
        <v>41558</v>
      </c>
      <c r="D27520" s="2">
        <v>4500</v>
      </c>
      <c r="E27520">
        <v>760</v>
      </c>
      <c r="F27520">
        <f t="shared" si="1716"/>
        <v>4</v>
      </c>
      <c r="G27520">
        <f t="shared" si="1717"/>
        <v>9</v>
      </c>
      <c r="H27520">
        <f t="shared" si="1718"/>
        <v>2008</v>
      </c>
      <c r="I27520" t="str">
        <f t="shared" si="1719"/>
        <v>4-9-08</v>
      </c>
      <c r="J27520" t="s">
        <v>11496</v>
      </c>
    </row>
    <row r="27521" spans="1:10" x14ac:dyDescent="0.25">
      <c r="A27521" t="s">
        <v>18</v>
      </c>
      <c r="B27521" s="1">
        <v>44568</v>
      </c>
      <c r="C27521" s="1">
        <v>41558</v>
      </c>
      <c r="D27521" s="2">
        <v>4000</v>
      </c>
      <c r="E27521">
        <v>541</v>
      </c>
      <c r="F27521">
        <f t="shared" si="1716"/>
        <v>1</v>
      </c>
      <c r="G27521">
        <f t="shared" si="1717"/>
        <v>7</v>
      </c>
      <c r="H27521">
        <f t="shared" si="1718"/>
        <v>2022</v>
      </c>
      <c r="I27521" t="str">
        <f t="shared" si="1719"/>
        <v>1-7-22</v>
      </c>
      <c r="J27521" t="s">
        <v>11131</v>
      </c>
    </row>
    <row r="27522" spans="1:10" x14ac:dyDescent="0.25">
      <c r="A27522" t="s">
        <v>15</v>
      </c>
      <c r="B27522" s="1" t="s">
        <v>1974</v>
      </c>
      <c r="C27522" s="1">
        <v>41558</v>
      </c>
      <c r="D27522" s="2">
        <v>4000</v>
      </c>
      <c r="E27522">
        <v>218</v>
      </c>
      <c r="F27522" t="e">
        <f t="shared" si="1716"/>
        <v>#VALUE!</v>
      </c>
      <c r="G27522" t="e">
        <f t="shared" si="1717"/>
        <v>#VALUE!</v>
      </c>
      <c r="H27522" t="e">
        <f t="shared" si="1718"/>
        <v>#VALUE!</v>
      </c>
      <c r="I27522" t="e">
        <f t="shared" si="1719"/>
        <v>#VALUE!</v>
      </c>
      <c r="J27522" t="s">
        <v>1974</v>
      </c>
    </row>
    <row r="27523" spans="1:10" x14ac:dyDescent="0.25">
      <c r="A27523" t="s">
        <v>16</v>
      </c>
      <c r="B27523" s="1" t="s">
        <v>4435</v>
      </c>
      <c r="C27523" s="1">
        <v>41558</v>
      </c>
      <c r="D27523" s="2">
        <v>4000</v>
      </c>
      <c r="E27523">
        <v>111</v>
      </c>
      <c r="F27523" t="e">
        <f t="shared" ref="F27523:F27586" si="1720">MONTH(B27523)</f>
        <v>#VALUE!</v>
      </c>
      <c r="G27523" t="e">
        <f t="shared" ref="G27523:G27586" si="1721">DAY(B27523)</f>
        <v>#VALUE!</v>
      </c>
      <c r="H27523" t="e">
        <f t="shared" ref="H27523:H27586" si="1722">YEAR(B27523)</f>
        <v>#VALUE!</v>
      </c>
      <c r="I27523" t="e">
        <f t="shared" ref="I27523:I27586" si="1723">CONCATENATE(F27523,"-",G27523,"-",RIGHT(H27523,2))</f>
        <v>#VALUE!</v>
      </c>
      <c r="J27523" t="s">
        <v>4435</v>
      </c>
    </row>
    <row r="27524" spans="1:10" x14ac:dyDescent="0.25">
      <c r="A27524" t="s">
        <v>6</v>
      </c>
      <c r="B27524" s="1" t="s">
        <v>9634</v>
      </c>
      <c r="C27524" s="1">
        <v>41557</v>
      </c>
      <c r="D27524" s="2">
        <v>18469460</v>
      </c>
      <c r="E27524">
        <v>0</v>
      </c>
      <c r="F27524" t="e">
        <f t="shared" si="1720"/>
        <v>#VALUE!</v>
      </c>
      <c r="G27524" t="e">
        <f t="shared" si="1721"/>
        <v>#VALUE!</v>
      </c>
      <c r="H27524" t="e">
        <f t="shared" si="1722"/>
        <v>#VALUE!</v>
      </c>
      <c r="I27524" t="e">
        <f t="shared" si="1723"/>
        <v>#VALUE!</v>
      </c>
      <c r="J27524" t="s">
        <v>9634</v>
      </c>
    </row>
    <row r="27525" spans="1:10" x14ac:dyDescent="0.25">
      <c r="A27525" t="s">
        <v>10</v>
      </c>
      <c r="B27525" s="1" t="s">
        <v>9635</v>
      </c>
      <c r="C27525" s="1">
        <v>41557</v>
      </c>
      <c r="D27525" s="2">
        <v>2012813.86</v>
      </c>
      <c r="E27525">
        <v>0</v>
      </c>
      <c r="F27525" t="e">
        <f t="shared" si="1720"/>
        <v>#VALUE!</v>
      </c>
      <c r="G27525" t="e">
        <f t="shared" si="1721"/>
        <v>#VALUE!</v>
      </c>
      <c r="H27525" t="e">
        <f t="shared" si="1722"/>
        <v>#VALUE!</v>
      </c>
      <c r="I27525" t="e">
        <f t="shared" si="1723"/>
        <v>#VALUE!</v>
      </c>
      <c r="J27525" t="s">
        <v>9635</v>
      </c>
    </row>
    <row r="27526" spans="1:10" x14ac:dyDescent="0.25">
      <c r="A27526" t="s">
        <v>12</v>
      </c>
      <c r="B27526" s="1">
        <v>38871</v>
      </c>
      <c r="C27526" s="1">
        <v>41557</v>
      </c>
      <c r="D27526" s="2">
        <v>4500</v>
      </c>
      <c r="E27526">
        <v>464</v>
      </c>
      <c r="F27526">
        <f t="shared" si="1720"/>
        <v>6</v>
      </c>
      <c r="G27526">
        <f t="shared" si="1721"/>
        <v>3</v>
      </c>
      <c r="H27526">
        <f t="shared" si="1722"/>
        <v>2006</v>
      </c>
      <c r="I27526" t="str">
        <f t="shared" si="1723"/>
        <v>6-3-06</v>
      </c>
      <c r="J27526" t="s">
        <v>11214</v>
      </c>
    </row>
    <row r="27527" spans="1:10" x14ac:dyDescent="0.25">
      <c r="A27527" t="s">
        <v>13</v>
      </c>
      <c r="B27527" s="1">
        <v>39090</v>
      </c>
      <c r="C27527" s="1">
        <v>41557</v>
      </c>
      <c r="D27527" s="2">
        <v>4500</v>
      </c>
      <c r="E27527">
        <v>308</v>
      </c>
      <c r="F27527">
        <f t="shared" si="1720"/>
        <v>1</v>
      </c>
      <c r="G27527">
        <f t="shared" si="1721"/>
        <v>8</v>
      </c>
      <c r="H27527">
        <f t="shared" si="1722"/>
        <v>2007</v>
      </c>
      <c r="I27527" t="str">
        <f t="shared" si="1723"/>
        <v>1-8-07</v>
      </c>
      <c r="J27527" t="s">
        <v>11259</v>
      </c>
    </row>
    <row r="27528" spans="1:10" x14ac:dyDescent="0.25">
      <c r="A27528" t="s">
        <v>14</v>
      </c>
      <c r="B27528" s="1">
        <v>39483</v>
      </c>
      <c r="C27528" s="1">
        <v>41557</v>
      </c>
      <c r="D27528" s="2">
        <v>4500</v>
      </c>
      <c r="E27528">
        <v>1183</v>
      </c>
      <c r="F27528">
        <f t="shared" si="1720"/>
        <v>2</v>
      </c>
      <c r="G27528">
        <f t="shared" si="1721"/>
        <v>5</v>
      </c>
      <c r="H27528">
        <f t="shared" si="1722"/>
        <v>2008</v>
      </c>
      <c r="I27528" t="str">
        <f t="shared" si="1723"/>
        <v>2-5-08</v>
      </c>
      <c r="J27528" t="s">
        <v>11141</v>
      </c>
    </row>
    <row r="27529" spans="1:10" x14ac:dyDescent="0.25">
      <c r="A27529" t="s">
        <v>18</v>
      </c>
      <c r="B27529" s="1">
        <v>44684</v>
      </c>
      <c r="C27529" s="1">
        <v>41557</v>
      </c>
      <c r="D27529" s="2">
        <v>4000</v>
      </c>
      <c r="E27529">
        <v>667</v>
      </c>
      <c r="F27529">
        <f t="shared" si="1720"/>
        <v>5</v>
      </c>
      <c r="G27529">
        <f t="shared" si="1721"/>
        <v>3</v>
      </c>
      <c r="H27529">
        <f t="shared" si="1722"/>
        <v>2022</v>
      </c>
      <c r="I27529" t="str">
        <f t="shared" si="1723"/>
        <v>5-3-22</v>
      </c>
      <c r="J27529" t="s">
        <v>11699</v>
      </c>
    </row>
    <row r="27530" spans="1:10" x14ac:dyDescent="0.25">
      <c r="A27530" t="s">
        <v>8</v>
      </c>
      <c r="B27530" s="1" t="s">
        <v>9636</v>
      </c>
      <c r="C27530" s="1">
        <v>41557</v>
      </c>
      <c r="D27530" s="2">
        <v>6000000</v>
      </c>
      <c r="E27530">
        <v>0</v>
      </c>
      <c r="F27530" t="e">
        <f t="shared" si="1720"/>
        <v>#VALUE!</v>
      </c>
      <c r="G27530" t="e">
        <f t="shared" si="1721"/>
        <v>#VALUE!</v>
      </c>
      <c r="H27530" t="e">
        <f t="shared" si="1722"/>
        <v>#VALUE!</v>
      </c>
      <c r="I27530" t="e">
        <f t="shared" si="1723"/>
        <v>#VALUE!</v>
      </c>
      <c r="J27530" t="s">
        <v>9636</v>
      </c>
    </row>
    <row r="27531" spans="1:10" x14ac:dyDescent="0.25">
      <c r="A27531" t="s">
        <v>15</v>
      </c>
      <c r="B27531" s="1" t="s">
        <v>4168</v>
      </c>
      <c r="C27531" s="1">
        <v>41557</v>
      </c>
      <c r="D27531" s="2">
        <v>4000</v>
      </c>
      <c r="E27531">
        <v>180</v>
      </c>
      <c r="F27531" t="e">
        <f t="shared" si="1720"/>
        <v>#VALUE!</v>
      </c>
      <c r="G27531" t="e">
        <f t="shared" si="1721"/>
        <v>#VALUE!</v>
      </c>
      <c r="H27531" t="e">
        <f t="shared" si="1722"/>
        <v>#VALUE!</v>
      </c>
      <c r="I27531" t="e">
        <f t="shared" si="1723"/>
        <v>#VALUE!</v>
      </c>
      <c r="J27531" t="s">
        <v>4168</v>
      </c>
    </row>
    <row r="27532" spans="1:10" x14ac:dyDescent="0.25">
      <c r="A27532" t="s">
        <v>16</v>
      </c>
      <c r="B27532" s="1">
        <v>44705</v>
      </c>
      <c r="C27532" s="1">
        <v>41557</v>
      </c>
      <c r="D27532" s="2">
        <v>4000</v>
      </c>
      <c r="E27532">
        <v>208</v>
      </c>
      <c r="F27532">
        <f t="shared" si="1720"/>
        <v>5</v>
      </c>
      <c r="G27532">
        <f t="shared" si="1721"/>
        <v>24</v>
      </c>
      <c r="H27532">
        <f t="shared" si="1722"/>
        <v>2022</v>
      </c>
      <c r="I27532" t="str">
        <f t="shared" si="1723"/>
        <v>5-24-22</v>
      </c>
      <c r="J27532" t="s">
        <v>10619</v>
      </c>
    </row>
    <row r="27533" spans="1:10" x14ac:dyDescent="0.25">
      <c r="A27533" t="s">
        <v>22</v>
      </c>
      <c r="B27533" s="1" t="s">
        <v>9637</v>
      </c>
      <c r="C27533" s="1">
        <v>41556</v>
      </c>
      <c r="D27533" s="2">
        <v>15318984</v>
      </c>
      <c r="E27533">
        <v>0</v>
      </c>
      <c r="F27533" t="e">
        <f t="shared" si="1720"/>
        <v>#VALUE!</v>
      </c>
      <c r="G27533" t="e">
        <f t="shared" si="1721"/>
        <v>#VALUE!</v>
      </c>
      <c r="H27533" t="e">
        <f t="shared" si="1722"/>
        <v>#VALUE!</v>
      </c>
      <c r="I27533" t="e">
        <f t="shared" si="1723"/>
        <v>#VALUE!</v>
      </c>
      <c r="J27533" t="s">
        <v>9637</v>
      </c>
    </row>
    <row r="27534" spans="1:10" x14ac:dyDescent="0.25">
      <c r="A27534" t="s">
        <v>24</v>
      </c>
      <c r="B27534" s="1" t="s">
        <v>9638</v>
      </c>
      <c r="C27534" s="1">
        <v>41556</v>
      </c>
      <c r="D27534" s="2">
        <v>61918</v>
      </c>
      <c r="E27534">
        <v>14</v>
      </c>
      <c r="F27534" t="e">
        <f t="shared" si="1720"/>
        <v>#VALUE!</v>
      </c>
      <c r="G27534" t="e">
        <f t="shared" si="1721"/>
        <v>#VALUE!</v>
      </c>
      <c r="H27534" t="e">
        <f t="shared" si="1722"/>
        <v>#VALUE!</v>
      </c>
      <c r="I27534" t="e">
        <f t="shared" si="1723"/>
        <v>#VALUE!</v>
      </c>
      <c r="J27534" t="s">
        <v>9638</v>
      </c>
    </row>
    <row r="27535" spans="1:10" x14ac:dyDescent="0.25">
      <c r="A27535" t="s">
        <v>12</v>
      </c>
      <c r="B27535" s="1">
        <v>38961</v>
      </c>
      <c r="C27535" s="1">
        <v>41556</v>
      </c>
      <c r="D27535" s="2">
        <v>4500</v>
      </c>
      <c r="E27535">
        <v>608</v>
      </c>
      <c r="F27535">
        <f t="shared" si="1720"/>
        <v>9</v>
      </c>
      <c r="G27535">
        <f t="shared" si="1721"/>
        <v>1</v>
      </c>
      <c r="H27535">
        <f t="shared" si="1722"/>
        <v>2006</v>
      </c>
      <c r="I27535" t="str">
        <f t="shared" si="1723"/>
        <v>9-1-06</v>
      </c>
      <c r="J27535" t="s">
        <v>11675</v>
      </c>
    </row>
    <row r="27536" spans="1:10" x14ac:dyDescent="0.25">
      <c r="A27536" t="s">
        <v>13</v>
      </c>
      <c r="B27536" s="1" t="s">
        <v>1186</v>
      </c>
      <c r="C27536" s="1">
        <v>41556</v>
      </c>
      <c r="D27536" s="2">
        <v>4500</v>
      </c>
      <c r="E27536">
        <v>595</v>
      </c>
      <c r="F27536" t="e">
        <f t="shared" si="1720"/>
        <v>#VALUE!</v>
      </c>
      <c r="G27536" t="e">
        <f t="shared" si="1721"/>
        <v>#VALUE!</v>
      </c>
      <c r="H27536" t="e">
        <f t="shared" si="1722"/>
        <v>#VALUE!</v>
      </c>
      <c r="I27536" t="e">
        <f t="shared" si="1723"/>
        <v>#VALUE!</v>
      </c>
      <c r="J27536" t="s">
        <v>1186</v>
      </c>
    </row>
    <row r="27537" spans="1:10" x14ac:dyDescent="0.25">
      <c r="A27537" t="s">
        <v>14</v>
      </c>
      <c r="B27537" s="1">
        <v>38112</v>
      </c>
      <c r="C27537" s="1">
        <v>41556</v>
      </c>
      <c r="D27537" s="2">
        <v>4500</v>
      </c>
      <c r="E27537">
        <v>487</v>
      </c>
      <c r="F27537">
        <f t="shared" si="1720"/>
        <v>5</v>
      </c>
      <c r="G27537">
        <f t="shared" si="1721"/>
        <v>5</v>
      </c>
      <c r="H27537">
        <f t="shared" si="1722"/>
        <v>2004</v>
      </c>
      <c r="I27537" t="str">
        <f t="shared" si="1723"/>
        <v>5-5-04</v>
      </c>
      <c r="J27537" t="s">
        <v>10824</v>
      </c>
    </row>
    <row r="27538" spans="1:10" x14ac:dyDescent="0.25">
      <c r="A27538" t="s">
        <v>18</v>
      </c>
      <c r="B27538" s="1">
        <v>44573</v>
      </c>
      <c r="C27538" s="1">
        <v>41556</v>
      </c>
      <c r="D27538" s="2">
        <v>4000</v>
      </c>
      <c r="E27538">
        <v>314</v>
      </c>
      <c r="F27538">
        <f t="shared" si="1720"/>
        <v>1</v>
      </c>
      <c r="G27538">
        <f t="shared" si="1721"/>
        <v>12</v>
      </c>
      <c r="H27538">
        <f t="shared" si="1722"/>
        <v>2022</v>
      </c>
      <c r="I27538" t="str">
        <f t="shared" si="1723"/>
        <v>1-12-22</v>
      </c>
      <c r="J27538" t="s">
        <v>11439</v>
      </c>
    </row>
    <row r="27539" spans="1:10" x14ac:dyDescent="0.25">
      <c r="A27539" t="s">
        <v>15</v>
      </c>
      <c r="B27539" s="1" t="s">
        <v>1816</v>
      </c>
      <c r="C27539" s="1">
        <v>41556</v>
      </c>
      <c r="D27539" s="2">
        <v>4000</v>
      </c>
      <c r="E27539">
        <v>97</v>
      </c>
      <c r="F27539" t="e">
        <f t="shared" si="1720"/>
        <v>#VALUE!</v>
      </c>
      <c r="G27539" t="e">
        <f t="shared" si="1721"/>
        <v>#VALUE!</v>
      </c>
      <c r="H27539" t="e">
        <f t="shared" si="1722"/>
        <v>#VALUE!</v>
      </c>
      <c r="I27539" t="e">
        <f t="shared" si="1723"/>
        <v>#VALUE!</v>
      </c>
      <c r="J27539" t="s">
        <v>1816</v>
      </c>
    </row>
    <row r="27540" spans="1:10" x14ac:dyDescent="0.25">
      <c r="A27540" t="s">
        <v>16</v>
      </c>
      <c r="B27540" s="1" t="s">
        <v>1687</v>
      </c>
      <c r="C27540" s="1">
        <v>41556</v>
      </c>
      <c r="D27540" s="2">
        <v>4000</v>
      </c>
      <c r="E27540">
        <v>147</v>
      </c>
      <c r="F27540" t="e">
        <f t="shared" si="1720"/>
        <v>#VALUE!</v>
      </c>
      <c r="G27540" t="e">
        <f t="shared" si="1721"/>
        <v>#VALUE!</v>
      </c>
      <c r="H27540" t="e">
        <f t="shared" si="1722"/>
        <v>#VALUE!</v>
      </c>
      <c r="I27540" t="e">
        <f t="shared" si="1723"/>
        <v>#VALUE!</v>
      </c>
      <c r="J27540" t="s">
        <v>1687</v>
      </c>
    </row>
    <row r="27541" spans="1:10" x14ac:dyDescent="0.25">
      <c r="A27541" t="s">
        <v>20</v>
      </c>
      <c r="B27541" s="1" t="s">
        <v>9639</v>
      </c>
      <c r="C27541" s="1">
        <v>41556</v>
      </c>
      <c r="D27541" s="2">
        <v>70189648</v>
      </c>
      <c r="E27541">
        <v>0</v>
      </c>
      <c r="F27541" t="e">
        <f t="shared" si="1720"/>
        <v>#VALUE!</v>
      </c>
      <c r="G27541" t="e">
        <f t="shared" si="1721"/>
        <v>#VALUE!</v>
      </c>
      <c r="H27541" t="e">
        <f t="shared" si="1722"/>
        <v>#VALUE!</v>
      </c>
      <c r="I27541" t="e">
        <f t="shared" si="1723"/>
        <v>#VALUE!</v>
      </c>
      <c r="J27541" t="s">
        <v>9639</v>
      </c>
    </row>
    <row r="27542" spans="1:10" x14ac:dyDescent="0.25">
      <c r="A27542" t="s">
        <v>6</v>
      </c>
      <c r="B27542" s="1" t="s">
        <v>9640</v>
      </c>
      <c r="C27542" s="1">
        <v>41555</v>
      </c>
      <c r="D27542" s="2">
        <v>16000000</v>
      </c>
      <c r="E27542">
        <v>0</v>
      </c>
      <c r="F27542" t="e">
        <f t="shared" si="1720"/>
        <v>#VALUE!</v>
      </c>
      <c r="G27542" t="e">
        <f t="shared" si="1721"/>
        <v>#VALUE!</v>
      </c>
      <c r="H27542" t="e">
        <f t="shared" si="1722"/>
        <v>#VALUE!</v>
      </c>
      <c r="I27542" t="e">
        <f t="shared" si="1723"/>
        <v>#VALUE!</v>
      </c>
      <c r="J27542" t="s">
        <v>9640</v>
      </c>
    </row>
    <row r="27543" spans="1:10" x14ac:dyDescent="0.25">
      <c r="A27543" t="s">
        <v>10</v>
      </c>
      <c r="B27543" s="1" t="s">
        <v>9641</v>
      </c>
      <c r="C27543" s="1">
        <v>41555</v>
      </c>
      <c r="D27543" s="2">
        <v>1703618.78</v>
      </c>
      <c r="E27543">
        <v>0</v>
      </c>
      <c r="F27543" t="e">
        <f t="shared" si="1720"/>
        <v>#VALUE!</v>
      </c>
      <c r="G27543" t="e">
        <f t="shared" si="1721"/>
        <v>#VALUE!</v>
      </c>
      <c r="H27543" t="e">
        <f t="shared" si="1722"/>
        <v>#VALUE!</v>
      </c>
      <c r="I27543" t="e">
        <f t="shared" si="1723"/>
        <v>#VALUE!</v>
      </c>
      <c r="J27543" t="s">
        <v>9641</v>
      </c>
    </row>
    <row r="27544" spans="1:10" x14ac:dyDescent="0.25">
      <c r="A27544" t="s">
        <v>12</v>
      </c>
      <c r="B27544" s="1" t="s">
        <v>2769</v>
      </c>
      <c r="C27544" s="1">
        <v>41555</v>
      </c>
      <c r="D27544" s="2">
        <v>4500</v>
      </c>
      <c r="E27544">
        <v>210</v>
      </c>
      <c r="F27544" t="e">
        <f t="shared" si="1720"/>
        <v>#VALUE!</v>
      </c>
      <c r="G27544" t="e">
        <f t="shared" si="1721"/>
        <v>#VALUE!</v>
      </c>
      <c r="H27544" t="e">
        <f t="shared" si="1722"/>
        <v>#VALUE!</v>
      </c>
      <c r="I27544" t="e">
        <f t="shared" si="1723"/>
        <v>#VALUE!</v>
      </c>
      <c r="J27544" t="s">
        <v>2769</v>
      </c>
    </row>
    <row r="27545" spans="1:10" x14ac:dyDescent="0.25">
      <c r="A27545" t="s">
        <v>13</v>
      </c>
      <c r="B27545" s="1">
        <v>39268</v>
      </c>
      <c r="C27545" s="1">
        <v>41555</v>
      </c>
      <c r="D27545" s="2">
        <v>4500</v>
      </c>
      <c r="E27545">
        <v>475</v>
      </c>
      <c r="F27545">
        <f t="shared" si="1720"/>
        <v>7</v>
      </c>
      <c r="G27545">
        <f t="shared" si="1721"/>
        <v>5</v>
      </c>
      <c r="H27545">
        <f t="shared" si="1722"/>
        <v>2007</v>
      </c>
      <c r="I27545" t="str">
        <f t="shared" si="1723"/>
        <v>7-5-07</v>
      </c>
      <c r="J27545" t="s">
        <v>10883</v>
      </c>
    </row>
    <row r="27546" spans="1:10" x14ac:dyDescent="0.25">
      <c r="A27546" t="s">
        <v>14</v>
      </c>
      <c r="B27546" s="1">
        <v>37867</v>
      </c>
      <c r="C27546" s="1">
        <v>41555</v>
      </c>
      <c r="D27546" s="2">
        <v>4500</v>
      </c>
      <c r="E27546">
        <v>1125</v>
      </c>
      <c r="F27546">
        <f t="shared" si="1720"/>
        <v>9</v>
      </c>
      <c r="G27546">
        <f t="shared" si="1721"/>
        <v>3</v>
      </c>
      <c r="H27546">
        <f t="shared" si="1722"/>
        <v>2003</v>
      </c>
      <c r="I27546" t="str">
        <f t="shared" si="1723"/>
        <v>9-3-03</v>
      </c>
      <c r="J27546" t="s">
        <v>10591</v>
      </c>
    </row>
    <row r="27547" spans="1:10" x14ac:dyDescent="0.25">
      <c r="A27547" t="s">
        <v>18</v>
      </c>
      <c r="B27547" s="1">
        <v>44818</v>
      </c>
      <c r="C27547" s="1">
        <v>41555</v>
      </c>
      <c r="D27547" s="2">
        <v>4000</v>
      </c>
      <c r="E27547">
        <v>636</v>
      </c>
      <c r="F27547">
        <f t="shared" si="1720"/>
        <v>9</v>
      </c>
      <c r="G27547">
        <f t="shared" si="1721"/>
        <v>14</v>
      </c>
      <c r="H27547">
        <f t="shared" si="1722"/>
        <v>2022</v>
      </c>
      <c r="I27547" t="str">
        <f t="shared" si="1723"/>
        <v>9-14-22</v>
      </c>
      <c r="J27547" t="s">
        <v>10773</v>
      </c>
    </row>
    <row r="27548" spans="1:10" x14ac:dyDescent="0.25">
      <c r="A27548" t="s">
        <v>8</v>
      </c>
      <c r="B27548" s="1" t="s">
        <v>9642</v>
      </c>
      <c r="C27548" s="1">
        <v>41555</v>
      </c>
      <c r="D27548" s="2">
        <v>6000000</v>
      </c>
      <c r="E27548">
        <v>0</v>
      </c>
      <c r="F27548" t="e">
        <f t="shared" si="1720"/>
        <v>#VALUE!</v>
      </c>
      <c r="G27548" t="e">
        <f t="shared" si="1721"/>
        <v>#VALUE!</v>
      </c>
      <c r="H27548" t="e">
        <f t="shared" si="1722"/>
        <v>#VALUE!</v>
      </c>
      <c r="I27548" t="e">
        <f t="shared" si="1723"/>
        <v>#VALUE!</v>
      </c>
      <c r="J27548" t="s">
        <v>9642</v>
      </c>
    </row>
    <row r="27549" spans="1:10" x14ac:dyDescent="0.25">
      <c r="A27549" t="s">
        <v>15</v>
      </c>
      <c r="B27549" s="1">
        <v>44916</v>
      </c>
      <c r="C27549" s="1">
        <v>41555</v>
      </c>
      <c r="D27549" s="2">
        <v>4000</v>
      </c>
      <c r="E27549">
        <v>284</v>
      </c>
      <c r="F27549">
        <f t="shared" si="1720"/>
        <v>12</v>
      </c>
      <c r="G27549">
        <f t="shared" si="1721"/>
        <v>21</v>
      </c>
      <c r="H27549">
        <f t="shared" si="1722"/>
        <v>2022</v>
      </c>
      <c r="I27549" t="str">
        <f t="shared" si="1723"/>
        <v>12-21-22</v>
      </c>
      <c r="J27549" t="s">
        <v>11331</v>
      </c>
    </row>
    <row r="27550" spans="1:10" x14ac:dyDescent="0.25">
      <c r="A27550" t="s">
        <v>16</v>
      </c>
      <c r="B27550" s="1" t="s">
        <v>1098</v>
      </c>
      <c r="C27550" s="1">
        <v>41555</v>
      </c>
      <c r="D27550" s="2">
        <v>4000</v>
      </c>
      <c r="E27550">
        <v>88</v>
      </c>
      <c r="F27550" t="e">
        <f t="shared" si="1720"/>
        <v>#VALUE!</v>
      </c>
      <c r="G27550" t="e">
        <f t="shared" si="1721"/>
        <v>#VALUE!</v>
      </c>
      <c r="H27550" t="e">
        <f t="shared" si="1722"/>
        <v>#VALUE!</v>
      </c>
      <c r="I27550" t="e">
        <f t="shared" si="1723"/>
        <v>#VALUE!</v>
      </c>
      <c r="J27550" t="s">
        <v>1098</v>
      </c>
    </row>
    <row r="27551" spans="1:10" x14ac:dyDescent="0.25">
      <c r="A27551" t="s">
        <v>22</v>
      </c>
      <c r="B27551" s="1" t="s">
        <v>9643</v>
      </c>
      <c r="C27551" s="1">
        <v>41554</v>
      </c>
      <c r="D27551" s="2">
        <v>11907464</v>
      </c>
      <c r="E27551">
        <v>0</v>
      </c>
      <c r="F27551" t="e">
        <f t="shared" si="1720"/>
        <v>#VALUE!</v>
      </c>
      <c r="G27551" t="e">
        <f t="shared" si="1721"/>
        <v>#VALUE!</v>
      </c>
      <c r="H27551" t="e">
        <f t="shared" si="1722"/>
        <v>#VALUE!</v>
      </c>
      <c r="I27551" t="e">
        <f t="shared" si="1723"/>
        <v>#VALUE!</v>
      </c>
      <c r="J27551" t="s">
        <v>9643</v>
      </c>
    </row>
    <row r="27552" spans="1:10" x14ac:dyDescent="0.25">
      <c r="A27552" t="s">
        <v>24</v>
      </c>
      <c r="B27552" s="1" t="s">
        <v>9644</v>
      </c>
      <c r="C27552" s="1">
        <v>41554</v>
      </c>
      <c r="D27552" s="2">
        <v>199037</v>
      </c>
      <c r="E27552">
        <v>4</v>
      </c>
      <c r="F27552" t="e">
        <f t="shared" si="1720"/>
        <v>#VALUE!</v>
      </c>
      <c r="G27552" t="e">
        <f t="shared" si="1721"/>
        <v>#VALUE!</v>
      </c>
      <c r="H27552" t="e">
        <f t="shared" si="1722"/>
        <v>#VALUE!</v>
      </c>
      <c r="I27552" t="e">
        <f t="shared" si="1723"/>
        <v>#VALUE!</v>
      </c>
      <c r="J27552" t="s">
        <v>9644</v>
      </c>
    </row>
    <row r="27553" spans="1:10" x14ac:dyDescent="0.25">
      <c r="A27553" t="s">
        <v>12</v>
      </c>
      <c r="B27553" s="1">
        <v>37870</v>
      </c>
      <c r="C27553" s="1">
        <v>41554</v>
      </c>
      <c r="D27553" s="2">
        <v>4500</v>
      </c>
      <c r="E27553">
        <v>247</v>
      </c>
      <c r="F27553">
        <f t="shared" si="1720"/>
        <v>9</v>
      </c>
      <c r="G27553">
        <f t="shared" si="1721"/>
        <v>6</v>
      </c>
      <c r="H27553">
        <f t="shared" si="1722"/>
        <v>2003</v>
      </c>
      <c r="I27553" t="str">
        <f t="shared" si="1723"/>
        <v>9-6-03</v>
      </c>
      <c r="J27553" t="s">
        <v>11629</v>
      </c>
    </row>
    <row r="27554" spans="1:10" x14ac:dyDescent="0.25">
      <c r="A27554" t="s">
        <v>13</v>
      </c>
      <c r="B27554" s="1" t="s">
        <v>5370</v>
      </c>
      <c r="C27554" s="1">
        <v>41554</v>
      </c>
      <c r="D27554" s="2">
        <v>4500</v>
      </c>
      <c r="E27554">
        <v>196</v>
      </c>
      <c r="F27554" t="e">
        <f t="shared" si="1720"/>
        <v>#VALUE!</v>
      </c>
      <c r="G27554" t="e">
        <f t="shared" si="1721"/>
        <v>#VALUE!</v>
      </c>
      <c r="H27554" t="e">
        <f t="shared" si="1722"/>
        <v>#VALUE!</v>
      </c>
      <c r="I27554" t="e">
        <f t="shared" si="1723"/>
        <v>#VALUE!</v>
      </c>
      <c r="J27554" t="s">
        <v>5370</v>
      </c>
    </row>
    <row r="27555" spans="1:10" x14ac:dyDescent="0.25">
      <c r="A27555" t="s">
        <v>14</v>
      </c>
      <c r="B27555" s="1">
        <v>38900</v>
      </c>
      <c r="C27555" s="1">
        <v>41554</v>
      </c>
      <c r="D27555" s="2">
        <v>4500</v>
      </c>
      <c r="E27555">
        <v>966</v>
      </c>
      <c r="F27555">
        <f t="shared" si="1720"/>
        <v>7</v>
      </c>
      <c r="G27555">
        <f t="shared" si="1721"/>
        <v>2</v>
      </c>
      <c r="H27555">
        <f t="shared" si="1722"/>
        <v>2006</v>
      </c>
      <c r="I27555" t="str">
        <f t="shared" si="1723"/>
        <v>7-2-06</v>
      </c>
      <c r="J27555" t="s">
        <v>10843</v>
      </c>
    </row>
    <row r="27556" spans="1:10" x14ac:dyDescent="0.25">
      <c r="A27556" t="s">
        <v>18</v>
      </c>
      <c r="B27556" s="1">
        <v>44702</v>
      </c>
      <c r="C27556" s="1">
        <v>41554</v>
      </c>
      <c r="D27556" s="2">
        <v>4000</v>
      </c>
      <c r="E27556">
        <v>579</v>
      </c>
      <c r="F27556">
        <f t="shared" si="1720"/>
        <v>5</v>
      </c>
      <c r="G27556">
        <f t="shared" si="1721"/>
        <v>21</v>
      </c>
      <c r="H27556">
        <f t="shared" si="1722"/>
        <v>2022</v>
      </c>
      <c r="I27556" t="str">
        <f t="shared" si="1723"/>
        <v>5-21-22</v>
      </c>
      <c r="J27556" t="s">
        <v>11563</v>
      </c>
    </row>
    <row r="27557" spans="1:10" x14ac:dyDescent="0.25">
      <c r="A27557" t="s">
        <v>15</v>
      </c>
      <c r="B27557" s="1" t="s">
        <v>1945</v>
      </c>
      <c r="C27557" s="1">
        <v>41554</v>
      </c>
      <c r="D27557" s="2">
        <v>4000</v>
      </c>
      <c r="E27557">
        <v>77</v>
      </c>
      <c r="F27557" t="e">
        <f t="shared" si="1720"/>
        <v>#VALUE!</v>
      </c>
      <c r="G27557" t="e">
        <f t="shared" si="1721"/>
        <v>#VALUE!</v>
      </c>
      <c r="H27557" t="e">
        <f t="shared" si="1722"/>
        <v>#VALUE!</v>
      </c>
      <c r="I27557" t="e">
        <f t="shared" si="1723"/>
        <v>#VALUE!</v>
      </c>
      <c r="J27557" t="s">
        <v>1945</v>
      </c>
    </row>
    <row r="27558" spans="1:10" x14ac:dyDescent="0.25">
      <c r="A27558" t="s">
        <v>16</v>
      </c>
      <c r="B27558" s="1" t="s">
        <v>623</v>
      </c>
      <c r="C27558" s="1">
        <v>41554</v>
      </c>
      <c r="D27558" s="2">
        <v>4000</v>
      </c>
      <c r="E27558">
        <v>191</v>
      </c>
      <c r="F27558" t="e">
        <f t="shared" si="1720"/>
        <v>#VALUE!</v>
      </c>
      <c r="G27558" t="e">
        <f t="shared" si="1721"/>
        <v>#VALUE!</v>
      </c>
      <c r="H27558" t="e">
        <f t="shared" si="1722"/>
        <v>#VALUE!</v>
      </c>
      <c r="I27558" t="e">
        <f t="shared" si="1723"/>
        <v>#VALUE!</v>
      </c>
      <c r="J27558" t="s">
        <v>623</v>
      </c>
    </row>
    <row r="27559" spans="1:10" x14ac:dyDescent="0.25">
      <c r="A27559" t="s">
        <v>20</v>
      </c>
      <c r="B27559" s="1" t="s">
        <v>9645</v>
      </c>
      <c r="C27559" s="1">
        <v>41554</v>
      </c>
      <c r="D27559" s="2">
        <v>64894712</v>
      </c>
      <c r="E27559">
        <v>0</v>
      </c>
      <c r="F27559" t="e">
        <f t="shared" si="1720"/>
        <v>#VALUE!</v>
      </c>
      <c r="G27559" t="e">
        <f t="shared" si="1721"/>
        <v>#VALUE!</v>
      </c>
      <c r="H27559" t="e">
        <f t="shared" si="1722"/>
        <v>#VALUE!</v>
      </c>
      <c r="I27559" t="e">
        <f t="shared" si="1723"/>
        <v>#VALUE!</v>
      </c>
      <c r="J27559" t="s">
        <v>9645</v>
      </c>
    </row>
    <row r="27560" spans="1:10" x14ac:dyDescent="0.25">
      <c r="A27560" t="s">
        <v>6</v>
      </c>
      <c r="B27560" s="1" t="s">
        <v>9646</v>
      </c>
      <c r="C27560" s="1">
        <v>41553</v>
      </c>
      <c r="D27560" s="2">
        <v>16000000</v>
      </c>
      <c r="E27560">
        <v>0</v>
      </c>
      <c r="F27560" t="e">
        <f t="shared" si="1720"/>
        <v>#VALUE!</v>
      </c>
      <c r="G27560" t="e">
        <f t="shared" si="1721"/>
        <v>#VALUE!</v>
      </c>
      <c r="H27560" t="e">
        <f t="shared" si="1722"/>
        <v>#VALUE!</v>
      </c>
      <c r="I27560" t="e">
        <f t="shared" si="1723"/>
        <v>#VALUE!</v>
      </c>
      <c r="J27560" t="s">
        <v>9646</v>
      </c>
    </row>
    <row r="27561" spans="1:10" x14ac:dyDescent="0.25">
      <c r="A27561" t="s">
        <v>12</v>
      </c>
      <c r="B27561" s="1">
        <v>36953</v>
      </c>
      <c r="C27561" s="1">
        <v>41553</v>
      </c>
      <c r="D27561" s="2">
        <v>4500</v>
      </c>
      <c r="E27561">
        <v>969</v>
      </c>
      <c r="F27561">
        <f t="shared" si="1720"/>
        <v>3</v>
      </c>
      <c r="G27561">
        <f t="shared" si="1721"/>
        <v>3</v>
      </c>
      <c r="H27561">
        <f t="shared" si="1722"/>
        <v>2001</v>
      </c>
      <c r="I27561" t="str">
        <f t="shared" si="1723"/>
        <v>3-3-01</v>
      </c>
      <c r="J27561" t="s">
        <v>11486</v>
      </c>
    </row>
    <row r="27562" spans="1:10" x14ac:dyDescent="0.25">
      <c r="A27562" t="s">
        <v>13</v>
      </c>
      <c r="B27562" s="1" t="s">
        <v>1829</v>
      </c>
      <c r="C27562" s="1">
        <v>41553</v>
      </c>
      <c r="D27562" s="2">
        <v>4500</v>
      </c>
      <c r="E27562">
        <v>628</v>
      </c>
      <c r="F27562" t="e">
        <f t="shared" si="1720"/>
        <v>#VALUE!</v>
      </c>
      <c r="G27562" t="e">
        <f t="shared" si="1721"/>
        <v>#VALUE!</v>
      </c>
      <c r="H27562" t="e">
        <f t="shared" si="1722"/>
        <v>#VALUE!</v>
      </c>
      <c r="I27562" t="e">
        <f t="shared" si="1723"/>
        <v>#VALUE!</v>
      </c>
      <c r="J27562" t="s">
        <v>1829</v>
      </c>
    </row>
    <row r="27563" spans="1:10" x14ac:dyDescent="0.25">
      <c r="A27563" t="s">
        <v>14</v>
      </c>
      <c r="B27563" s="1">
        <v>37017</v>
      </c>
      <c r="C27563" s="1">
        <v>41553</v>
      </c>
      <c r="D27563" s="2">
        <v>4500</v>
      </c>
      <c r="E27563">
        <v>547</v>
      </c>
      <c r="F27563">
        <f t="shared" si="1720"/>
        <v>5</v>
      </c>
      <c r="G27563">
        <f t="shared" si="1721"/>
        <v>6</v>
      </c>
      <c r="H27563">
        <f t="shared" si="1722"/>
        <v>2001</v>
      </c>
      <c r="I27563" t="str">
        <f t="shared" si="1723"/>
        <v>5-6-01</v>
      </c>
      <c r="J27563" t="s">
        <v>11050</v>
      </c>
    </row>
    <row r="27564" spans="1:10" x14ac:dyDescent="0.25">
      <c r="A27564" t="s">
        <v>18</v>
      </c>
      <c r="B27564" s="1" t="s">
        <v>953</v>
      </c>
      <c r="C27564" s="1">
        <v>41553</v>
      </c>
      <c r="D27564" s="2">
        <v>4000</v>
      </c>
      <c r="E27564">
        <v>261</v>
      </c>
      <c r="F27564" t="e">
        <f t="shared" si="1720"/>
        <v>#VALUE!</v>
      </c>
      <c r="G27564" t="e">
        <f t="shared" si="1721"/>
        <v>#VALUE!</v>
      </c>
      <c r="H27564" t="e">
        <f t="shared" si="1722"/>
        <v>#VALUE!</v>
      </c>
      <c r="I27564" t="e">
        <f t="shared" si="1723"/>
        <v>#VALUE!</v>
      </c>
      <c r="J27564" t="s">
        <v>953</v>
      </c>
    </row>
    <row r="27565" spans="1:10" x14ac:dyDescent="0.25">
      <c r="A27565" t="s">
        <v>15</v>
      </c>
      <c r="B27565" s="1">
        <v>44675</v>
      </c>
      <c r="C27565" s="1">
        <v>41553</v>
      </c>
      <c r="D27565" s="2">
        <v>4000</v>
      </c>
      <c r="E27565">
        <v>210</v>
      </c>
      <c r="F27565">
        <f t="shared" si="1720"/>
        <v>4</v>
      </c>
      <c r="G27565">
        <f t="shared" si="1721"/>
        <v>24</v>
      </c>
      <c r="H27565">
        <f t="shared" si="1722"/>
        <v>2022</v>
      </c>
      <c r="I27565" t="str">
        <f t="shared" si="1723"/>
        <v>4-24-22</v>
      </c>
      <c r="J27565" t="s">
        <v>11112</v>
      </c>
    </row>
    <row r="27566" spans="1:10" x14ac:dyDescent="0.25">
      <c r="A27566" t="s">
        <v>16</v>
      </c>
      <c r="B27566" s="1" t="s">
        <v>1074</v>
      </c>
      <c r="C27566" s="1">
        <v>41553</v>
      </c>
      <c r="D27566" s="2">
        <v>4000</v>
      </c>
      <c r="E27566">
        <v>195</v>
      </c>
      <c r="F27566" t="e">
        <f t="shared" si="1720"/>
        <v>#VALUE!</v>
      </c>
      <c r="G27566" t="e">
        <f t="shared" si="1721"/>
        <v>#VALUE!</v>
      </c>
      <c r="H27566" t="e">
        <f t="shared" si="1722"/>
        <v>#VALUE!</v>
      </c>
      <c r="I27566" t="e">
        <f t="shared" si="1723"/>
        <v>#VALUE!</v>
      </c>
      <c r="J27566" t="s">
        <v>1074</v>
      </c>
    </row>
    <row r="27567" spans="1:10" x14ac:dyDescent="0.25">
      <c r="A27567" t="s">
        <v>10</v>
      </c>
      <c r="B27567" s="1" t="s">
        <v>9647</v>
      </c>
      <c r="C27567" s="1">
        <v>41552</v>
      </c>
      <c r="D27567" s="2">
        <v>1549287.64</v>
      </c>
      <c r="E27567">
        <v>0</v>
      </c>
      <c r="F27567" t="e">
        <f t="shared" si="1720"/>
        <v>#VALUE!</v>
      </c>
      <c r="G27567" t="e">
        <f t="shared" si="1721"/>
        <v>#VALUE!</v>
      </c>
      <c r="H27567" t="e">
        <f t="shared" si="1722"/>
        <v>#VALUE!</v>
      </c>
      <c r="I27567" t="e">
        <f t="shared" si="1723"/>
        <v>#VALUE!</v>
      </c>
      <c r="J27567" t="s">
        <v>9647</v>
      </c>
    </row>
    <row r="27568" spans="1:10" x14ac:dyDescent="0.25">
      <c r="A27568" t="s">
        <v>12</v>
      </c>
      <c r="B27568" s="1">
        <v>39142</v>
      </c>
      <c r="C27568" s="1">
        <v>41552</v>
      </c>
      <c r="D27568" s="2">
        <v>4500</v>
      </c>
      <c r="E27568">
        <v>517</v>
      </c>
      <c r="F27568">
        <f t="shared" si="1720"/>
        <v>3</v>
      </c>
      <c r="G27568">
        <f t="shared" si="1721"/>
        <v>1</v>
      </c>
      <c r="H27568">
        <f t="shared" si="1722"/>
        <v>2007</v>
      </c>
      <c r="I27568" t="str">
        <f t="shared" si="1723"/>
        <v>3-1-07</v>
      </c>
      <c r="J27568" t="s">
        <v>11187</v>
      </c>
    </row>
    <row r="27569" spans="1:10" x14ac:dyDescent="0.25">
      <c r="A27569" t="s">
        <v>13</v>
      </c>
      <c r="B27569" s="1" t="s">
        <v>181</v>
      </c>
      <c r="C27569" s="1">
        <v>41552</v>
      </c>
      <c r="D27569" s="2">
        <v>4500</v>
      </c>
      <c r="E27569">
        <v>925</v>
      </c>
      <c r="F27569" t="e">
        <f t="shared" si="1720"/>
        <v>#VALUE!</v>
      </c>
      <c r="G27569" t="e">
        <f t="shared" si="1721"/>
        <v>#VALUE!</v>
      </c>
      <c r="H27569" t="e">
        <f t="shared" si="1722"/>
        <v>#VALUE!</v>
      </c>
      <c r="I27569" t="e">
        <f t="shared" si="1723"/>
        <v>#VALUE!</v>
      </c>
      <c r="J27569" t="s">
        <v>181</v>
      </c>
    </row>
    <row r="27570" spans="1:10" x14ac:dyDescent="0.25">
      <c r="A27570" t="s">
        <v>14</v>
      </c>
      <c r="B27570" s="1">
        <v>38843</v>
      </c>
      <c r="C27570" s="1">
        <v>41552</v>
      </c>
      <c r="D27570" s="2">
        <v>4500</v>
      </c>
      <c r="E27570">
        <v>986</v>
      </c>
      <c r="F27570">
        <f t="shared" si="1720"/>
        <v>5</v>
      </c>
      <c r="G27570">
        <f t="shared" si="1721"/>
        <v>6</v>
      </c>
      <c r="H27570">
        <f t="shared" si="1722"/>
        <v>2006</v>
      </c>
      <c r="I27570" t="str">
        <f t="shared" si="1723"/>
        <v>5-6-06</v>
      </c>
      <c r="J27570" t="s">
        <v>11223</v>
      </c>
    </row>
    <row r="27571" spans="1:10" x14ac:dyDescent="0.25">
      <c r="A27571" t="s">
        <v>18</v>
      </c>
      <c r="B27571" s="1" t="s">
        <v>1098</v>
      </c>
      <c r="C27571" s="1">
        <v>41552</v>
      </c>
      <c r="D27571" s="2">
        <v>4000</v>
      </c>
      <c r="E27571">
        <v>154</v>
      </c>
      <c r="F27571" t="e">
        <f t="shared" si="1720"/>
        <v>#VALUE!</v>
      </c>
      <c r="G27571" t="e">
        <f t="shared" si="1721"/>
        <v>#VALUE!</v>
      </c>
      <c r="H27571" t="e">
        <f t="shared" si="1722"/>
        <v>#VALUE!</v>
      </c>
      <c r="I27571" t="e">
        <f t="shared" si="1723"/>
        <v>#VALUE!</v>
      </c>
      <c r="J27571" t="s">
        <v>1098</v>
      </c>
    </row>
    <row r="27572" spans="1:10" x14ac:dyDescent="0.25">
      <c r="A27572" t="s">
        <v>8</v>
      </c>
      <c r="B27572" s="1" t="s">
        <v>9648</v>
      </c>
      <c r="C27572" s="1">
        <v>41552</v>
      </c>
      <c r="D27572" s="2">
        <v>60181596</v>
      </c>
      <c r="E27572">
        <v>2</v>
      </c>
      <c r="F27572" t="e">
        <f t="shared" si="1720"/>
        <v>#VALUE!</v>
      </c>
      <c r="G27572" t="e">
        <f t="shared" si="1721"/>
        <v>#VALUE!</v>
      </c>
      <c r="H27572" t="e">
        <f t="shared" si="1722"/>
        <v>#VALUE!</v>
      </c>
      <c r="I27572" t="e">
        <f t="shared" si="1723"/>
        <v>#VALUE!</v>
      </c>
      <c r="J27572" t="s">
        <v>9648</v>
      </c>
    </row>
    <row r="27573" spans="1:10" x14ac:dyDescent="0.25">
      <c r="A27573" t="s">
        <v>15</v>
      </c>
      <c r="B27573" s="1">
        <v>44845</v>
      </c>
      <c r="C27573" s="1">
        <v>41552</v>
      </c>
      <c r="D27573" s="2">
        <v>4000</v>
      </c>
      <c r="E27573">
        <v>242</v>
      </c>
      <c r="F27573">
        <f t="shared" si="1720"/>
        <v>10</v>
      </c>
      <c r="G27573">
        <f t="shared" si="1721"/>
        <v>11</v>
      </c>
      <c r="H27573">
        <f t="shared" si="1722"/>
        <v>2022</v>
      </c>
      <c r="I27573" t="str">
        <f t="shared" si="1723"/>
        <v>10-11-22</v>
      </c>
      <c r="J27573" t="s">
        <v>10581</v>
      </c>
    </row>
    <row r="27574" spans="1:10" x14ac:dyDescent="0.25">
      <c r="A27574" t="s">
        <v>16</v>
      </c>
      <c r="B27574" s="1" t="s">
        <v>2538</v>
      </c>
      <c r="C27574" s="1">
        <v>41552</v>
      </c>
      <c r="D27574" s="2">
        <v>4000</v>
      </c>
      <c r="E27574">
        <v>130</v>
      </c>
      <c r="F27574" t="e">
        <f t="shared" si="1720"/>
        <v>#VALUE!</v>
      </c>
      <c r="G27574" t="e">
        <f t="shared" si="1721"/>
        <v>#VALUE!</v>
      </c>
      <c r="H27574" t="e">
        <f t="shared" si="1722"/>
        <v>#VALUE!</v>
      </c>
      <c r="I27574" t="e">
        <f t="shared" si="1723"/>
        <v>#VALUE!</v>
      </c>
      <c r="J27574" t="s">
        <v>2538</v>
      </c>
    </row>
    <row r="27575" spans="1:10" x14ac:dyDescent="0.25">
      <c r="A27575" t="s">
        <v>20</v>
      </c>
      <c r="B27575" s="1" t="s">
        <v>9649</v>
      </c>
      <c r="C27575" s="1">
        <v>41552</v>
      </c>
      <c r="D27575" s="2">
        <v>59801960</v>
      </c>
      <c r="E27575">
        <v>0</v>
      </c>
      <c r="F27575" t="e">
        <f t="shared" si="1720"/>
        <v>#VALUE!</v>
      </c>
      <c r="G27575" t="e">
        <f t="shared" si="1721"/>
        <v>#VALUE!</v>
      </c>
      <c r="H27575" t="e">
        <f t="shared" si="1722"/>
        <v>#VALUE!</v>
      </c>
      <c r="I27575" t="e">
        <f t="shared" si="1723"/>
        <v>#VALUE!</v>
      </c>
      <c r="J27575" t="s">
        <v>9649</v>
      </c>
    </row>
    <row r="27576" spans="1:10" x14ac:dyDescent="0.25">
      <c r="A27576" t="s">
        <v>22</v>
      </c>
      <c r="B27576" s="1" t="s">
        <v>9650</v>
      </c>
      <c r="C27576" s="1">
        <v>41551</v>
      </c>
      <c r="D27576" s="2">
        <v>9000000</v>
      </c>
      <c r="E27576">
        <v>0</v>
      </c>
      <c r="F27576" t="e">
        <f t="shared" si="1720"/>
        <v>#VALUE!</v>
      </c>
      <c r="G27576" t="e">
        <f t="shared" si="1721"/>
        <v>#VALUE!</v>
      </c>
      <c r="H27576" t="e">
        <f t="shared" si="1722"/>
        <v>#VALUE!</v>
      </c>
      <c r="I27576" t="e">
        <f t="shared" si="1723"/>
        <v>#VALUE!</v>
      </c>
      <c r="J27576" t="s">
        <v>9650</v>
      </c>
    </row>
    <row r="27577" spans="1:10" x14ac:dyDescent="0.25">
      <c r="A27577" t="s">
        <v>24</v>
      </c>
      <c r="B27577" s="1" t="s">
        <v>9651</v>
      </c>
      <c r="C27577" s="1">
        <v>41551</v>
      </c>
      <c r="D27577" s="2">
        <v>39438</v>
      </c>
      <c r="E27577">
        <v>22</v>
      </c>
      <c r="F27577" t="e">
        <f t="shared" si="1720"/>
        <v>#VALUE!</v>
      </c>
      <c r="G27577" t="e">
        <f t="shared" si="1721"/>
        <v>#VALUE!</v>
      </c>
      <c r="H27577" t="e">
        <f t="shared" si="1722"/>
        <v>#VALUE!</v>
      </c>
      <c r="I27577" t="e">
        <f t="shared" si="1723"/>
        <v>#VALUE!</v>
      </c>
      <c r="J27577" t="s">
        <v>9651</v>
      </c>
    </row>
    <row r="27578" spans="1:10" x14ac:dyDescent="0.25">
      <c r="A27578" t="s">
        <v>12</v>
      </c>
      <c r="B27578" s="1" t="s">
        <v>372</v>
      </c>
      <c r="C27578" s="1">
        <v>41551</v>
      </c>
      <c r="D27578" s="2">
        <v>4500</v>
      </c>
      <c r="E27578">
        <v>716</v>
      </c>
      <c r="F27578" t="e">
        <f t="shared" si="1720"/>
        <v>#VALUE!</v>
      </c>
      <c r="G27578" t="e">
        <f t="shared" si="1721"/>
        <v>#VALUE!</v>
      </c>
      <c r="H27578" t="e">
        <f t="shared" si="1722"/>
        <v>#VALUE!</v>
      </c>
      <c r="I27578" t="e">
        <f t="shared" si="1723"/>
        <v>#VALUE!</v>
      </c>
      <c r="J27578" t="s">
        <v>372</v>
      </c>
    </row>
    <row r="27579" spans="1:10" x14ac:dyDescent="0.25">
      <c r="A27579" t="s">
        <v>13</v>
      </c>
      <c r="B27579" s="1">
        <v>36929</v>
      </c>
      <c r="C27579" s="1">
        <v>41551</v>
      </c>
      <c r="D27579" s="2">
        <v>4500</v>
      </c>
      <c r="E27579">
        <v>773</v>
      </c>
      <c r="F27579">
        <f t="shared" si="1720"/>
        <v>2</v>
      </c>
      <c r="G27579">
        <f t="shared" si="1721"/>
        <v>7</v>
      </c>
      <c r="H27579">
        <f t="shared" si="1722"/>
        <v>2001</v>
      </c>
      <c r="I27579" t="str">
        <f t="shared" si="1723"/>
        <v>2-7-01</v>
      </c>
      <c r="J27579" t="s">
        <v>11346</v>
      </c>
    </row>
    <row r="27580" spans="1:10" x14ac:dyDescent="0.25">
      <c r="A27580" t="s">
        <v>14</v>
      </c>
      <c r="B27580" s="1">
        <v>39607</v>
      </c>
      <c r="C27580" s="1">
        <v>41551</v>
      </c>
      <c r="D27580" s="2">
        <v>4500</v>
      </c>
      <c r="E27580">
        <v>543</v>
      </c>
      <c r="F27580">
        <f t="shared" si="1720"/>
        <v>6</v>
      </c>
      <c r="G27580">
        <f t="shared" si="1721"/>
        <v>8</v>
      </c>
      <c r="H27580">
        <f t="shared" si="1722"/>
        <v>2008</v>
      </c>
      <c r="I27580" t="str">
        <f t="shared" si="1723"/>
        <v>6-8-08</v>
      </c>
      <c r="J27580" t="s">
        <v>11703</v>
      </c>
    </row>
    <row r="27581" spans="1:10" x14ac:dyDescent="0.25">
      <c r="A27581" t="s">
        <v>18</v>
      </c>
      <c r="B27581" s="1">
        <v>44688</v>
      </c>
      <c r="C27581" s="1">
        <v>41551</v>
      </c>
      <c r="D27581" s="2">
        <v>4000</v>
      </c>
      <c r="E27581">
        <v>656</v>
      </c>
      <c r="F27581">
        <f t="shared" si="1720"/>
        <v>5</v>
      </c>
      <c r="G27581">
        <f t="shared" si="1721"/>
        <v>7</v>
      </c>
      <c r="H27581">
        <f t="shared" si="1722"/>
        <v>2022</v>
      </c>
      <c r="I27581" t="str">
        <f t="shared" si="1723"/>
        <v>5-7-22</v>
      </c>
      <c r="J27581" t="s">
        <v>11241</v>
      </c>
    </row>
    <row r="27582" spans="1:10" x14ac:dyDescent="0.25">
      <c r="A27582" t="s">
        <v>15</v>
      </c>
      <c r="B27582" s="1" t="s">
        <v>149</v>
      </c>
      <c r="C27582" s="1">
        <v>41551</v>
      </c>
      <c r="D27582" s="2">
        <v>4000</v>
      </c>
      <c r="E27582">
        <v>125</v>
      </c>
      <c r="F27582" t="e">
        <f t="shared" si="1720"/>
        <v>#VALUE!</v>
      </c>
      <c r="G27582" t="e">
        <f t="shared" si="1721"/>
        <v>#VALUE!</v>
      </c>
      <c r="H27582" t="e">
        <f t="shared" si="1722"/>
        <v>#VALUE!</v>
      </c>
      <c r="I27582" t="e">
        <f t="shared" si="1723"/>
        <v>#VALUE!</v>
      </c>
      <c r="J27582" t="s">
        <v>149</v>
      </c>
    </row>
    <row r="27583" spans="1:10" x14ac:dyDescent="0.25">
      <c r="A27583" t="s">
        <v>16</v>
      </c>
      <c r="B27583" s="1" t="s">
        <v>1042</v>
      </c>
      <c r="C27583" s="1">
        <v>41551</v>
      </c>
      <c r="D27583" s="2">
        <v>4000</v>
      </c>
      <c r="E27583">
        <v>152</v>
      </c>
      <c r="F27583" t="e">
        <f t="shared" si="1720"/>
        <v>#VALUE!</v>
      </c>
      <c r="G27583" t="e">
        <f t="shared" si="1721"/>
        <v>#VALUE!</v>
      </c>
      <c r="H27583" t="e">
        <f t="shared" si="1722"/>
        <v>#VALUE!</v>
      </c>
      <c r="I27583" t="e">
        <f t="shared" si="1723"/>
        <v>#VALUE!</v>
      </c>
      <c r="J27583" t="s">
        <v>1042</v>
      </c>
    </row>
    <row r="27584" spans="1:10" x14ac:dyDescent="0.25">
      <c r="A27584" t="s">
        <v>6</v>
      </c>
      <c r="B27584" s="1" t="s">
        <v>9652</v>
      </c>
      <c r="C27584" s="1">
        <v>41550</v>
      </c>
      <c r="D27584" s="2">
        <v>16000000</v>
      </c>
      <c r="E27584">
        <v>0</v>
      </c>
      <c r="F27584" t="e">
        <f t="shared" si="1720"/>
        <v>#VALUE!</v>
      </c>
      <c r="G27584" t="e">
        <f t="shared" si="1721"/>
        <v>#VALUE!</v>
      </c>
      <c r="H27584" t="e">
        <f t="shared" si="1722"/>
        <v>#VALUE!</v>
      </c>
      <c r="I27584" t="e">
        <f t="shared" si="1723"/>
        <v>#VALUE!</v>
      </c>
      <c r="J27584" t="s">
        <v>9652</v>
      </c>
    </row>
    <row r="27585" spans="1:10" x14ac:dyDescent="0.25">
      <c r="A27585" t="s">
        <v>10</v>
      </c>
      <c r="B27585" s="1" t="s">
        <v>9653</v>
      </c>
      <c r="C27585" s="1">
        <v>41550</v>
      </c>
      <c r="D27585" s="2">
        <v>1205575.6200000001</v>
      </c>
      <c r="E27585">
        <v>0</v>
      </c>
      <c r="F27585" t="e">
        <f t="shared" si="1720"/>
        <v>#VALUE!</v>
      </c>
      <c r="G27585" t="e">
        <f t="shared" si="1721"/>
        <v>#VALUE!</v>
      </c>
      <c r="H27585" t="e">
        <f t="shared" si="1722"/>
        <v>#VALUE!</v>
      </c>
      <c r="I27585" t="e">
        <f t="shared" si="1723"/>
        <v>#VALUE!</v>
      </c>
      <c r="J27585" t="s">
        <v>9653</v>
      </c>
    </row>
    <row r="27586" spans="1:10" x14ac:dyDescent="0.25">
      <c r="A27586" t="s">
        <v>12</v>
      </c>
      <c r="B27586" s="1">
        <v>36716</v>
      </c>
      <c r="C27586" s="1">
        <v>41550</v>
      </c>
      <c r="D27586" s="2">
        <v>4500</v>
      </c>
      <c r="E27586">
        <v>567</v>
      </c>
      <c r="F27586">
        <f t="shared" si="1720"/>
        <v>7</v>
      </c>
      <c r="G27586">
        <f t="shared" si="1721"/>
        <v>9</v>
      </c>
      <c r="H27586">
        <f t="shared" si="1722"/>
        <v>2000</v>
      </c>
      <c r="I27586" t="str">
        <f t="shared" si="1723"/>
        <v>7-9-00</v>
      </c>
      <c r="J27586" t="s">
        <v>11322</v>
      </c>
    </row>
    <row r="27587" spans="1:10" x14ac:dyDescent="0.25">
      <c r="A27587" t="s">
        <v>13</v>
      </c>
      <c r="B27587" s="1">
        <v>38084</v>
      </c>
      <c r="C27587" s="1">
        <v>41550</v>
      </c>
      <c r="D27587" s="2">
        <v>4500</v>
      </c>
      <c r="E27587">
        <v>652</v>
      </c>
      <c r="F27587">
        <f t="shared" ref="F27587:F27650" si="1724">MONTH(B27587)</f>
        <v>4</v>
      </c>
      <c r="G27587">
        <f t="shared" ref="G27587:G27650" si="1725">DAY(B27587)</f>
        <v>7</v>
      </c>
      <c r="H27587">
        <f t="shared" ref="H27587:H27650" si="1726">YEAR(B27587)</f>
        <v>2004</v>
      </c>
      <c r="I27587" t="str">
        <f t="shared" ref="I27587:I27650" si="1727">CONCATENATE(F27587,"-",G27587,"-",RIGHT(H27587,2))</f>
        <v>4-7-04</v>
      </c>
      <c r="J27587" t="s">
        <v>11377</v>
      </c>
    </row>
    <row r="27588" spans="1:10" x14ac:dyDescent="0.25">
      <c r="A27588" t="s">
        <v>14</v>
      </c>
      <c r="B27588" s="1">
        <v>37988</v>
      </c>
      <c r="C27588" s="1">
        <v>41550</v>
      </c>
      <c r="D27588" s="2">
        <v>4500</v>
      </c>
      <c r="E27588">
        <v>1211</v>
      </c>
      <c r="F27588">
        <f t="shared" si="1724"/>
        <v>1</v>
      </c>
      <c r="G27588">
        <f t="shared" si="1725"/>
        <v>2</v>
      </c>
      <c r="H27588">
        <f t="shared" si="1726"/>
        <v>2004</v>
      </c>
      <c r="I27588" t="str">
        <f t="shared" si="1727"/>
        <v>1-2-04</v>
      </c>
      <c r="J27588" t="s">
        <v>11516</v>
      </c>
    </row>
    <row r="27589" spans="1:10" x14ac:dyDescent="0.25">
      <c r="A27589" t="s">
        <v>18</v>
      </c>
      <c r="B27589" s="1">
        <v>44763</v>
      </c>
      <c r="C27589" s="1">
        <v>41550</v>
      </c>
      <c r="D27589" s="2">
        <v>4000</v>
      </c>
      <c r="E27589">
        <v>611</v>
      </c>
      <c r="F27589">
        <f t="shared" si="1724"/>
        <v>7</v>
      </c>
      <c r="G27589">
        <f t="shared" si="1725"/>
        <v>21</v>
      </c>
      <c r="H27589">
        <f t="shared" si="1726"/>
        <v>2022</v>
      </c>
      <c r="I27589" t="str">
        <f t="shared" si="1727"/>
        <v>7-21-22</v>
      </c>
      <c r="J27589" t="s">
        <v>11712</v>
      </c>
    </row>
    <row r="27590" spans="1:10" x14ac:dyDescent="0.25">
      <c r="A27590" t="s">
        <v>8</v>
      </c>
      <c r="B27590" s="1" t="s">
        <v>9654</v>
      </c>
      <c r="C27590" s="1">
        <v>41550</v>
      </c>
      <c r="D27590" s="2">
        <v>54514020</v>
      </c>
      <c r="E27590">
        <v>0</v>
      </c>
      <c r="F27590" t="e">
        <f t="shared" si="1724"/>
        <v>#VALUE!</v>
      </c>
      <c r="G27590" t="e">
        <f t="shared" si="1725"/>
        <v>#VALUE!</v>
      </c>
      <c r="H27590" t="e">
        <f t="shared" si="1726"/>
        <v>#VALUE!</v>
      </c>
      <c r="I27590" t="e">
        <f t="shared" si="1727"/>
        <v>#VALUE!</v>
      </c>
      <c r="J27590" t="s">
        <v>9654</v>
      </c>
    </row>
    <row r="27591" spans="1:10" x14ac:dyDescent="0.25">
      <c r="A27591" t="s">
        <v>15</v>
      </c>
      <c r="B27591" s="1">
        <v>44876</v>
      </c>
      <c r="C27591" s="1">
        <v>41550</v>
      </c>
      <c r="D27591" s="2">
        <v>4000</v>
      </c>
      <c r="E27591">
        <v>549</v>
      </c>
      <c r="F27591">
        <f t="shared" si="1724"/>
        <v>11</v>
      </c>
      <c r="G27591">
        <f t="shared" si="1725"/>
        <v>11</v>
      </c>
      <c r="H27591">
        <f t="shared" si="1726"/>
        <v>2022</v>
      </c>
      <c r="I27591" t="str">
        <f t="shared" si="1727"/>
        <v>11-11-22</v>
      </c>
      <c r="J27591" t="s">
        <v>10948</v>
      </c>
    </row>
    <row r="27592" spans="1:10" x14ac:dyDescent="0.25">
      <c r="A27592" t="s">
        <v>16</v>
      </c>
      <c r="B27592" s="1" t="s">
        <v>1549</v>
      </c>
      <c r="C27592" s="1">
        <v>41550</v>
      </c>
      <c r="D27592" s="2">
        <v>4000</v>
      </c>
      <c r="E27592">
        <v>189</v>
      </c>
      <c r="F27592" t="e">
        <f t="shared" si="1724"/>
        <v>#VALUE!</v>
      </c>
      <c r="G27592" t="e">
        <f t="shared" si="1725"/>
        <v>#VALUE!</v>
      </c>
      <c r="H27592" t="e">
        <f t="shared" si="1726"/>
        <v>#VALUE!</v>
      </c>
      <c r="I27592" t="e">
        <f t="shared" si="1727"/>
        <v>#VALUE!</v>
      </c>
      <c r="J27592" t="s">
        <v>1549</v>
      </c>
    </row>
    <row r="27593" spans="1:10" x14ac:dyDescent="0.25">
      <c r="A27593" t="s">
        <v>22</v>
      </c>
      <c r="B27593" s="1" t="s">
        <v>9655</v>
      </c>
      <c r="C27593" s="1">
        <v>41549</v>
      </c>
      <c r="D27593" s="2">
        <v>9000000</v>
      </c>
      <c r="E27593">
        <v>0</v>
      </c>
      <c r="F27593" t="e">
        <f t="shared" si="1724"/>
        <v>#VALUE!</v>
      </c>
      <c r="G27593" t="e">
        <f t="shared" si="1725"/>
        <v>#VALUE!</v>
      </c>
      <c r="H27593" t="e">
        <f t="shared" si="1726"/>
        <v>#VALUE!</v>
      </c>
      <c r="I27593" t="e">
        <f t="shared" si="1727"/>
        <v>#VALUE!</v>
      </c>
      <c r="J27593" t="s">
        <v>9655</v>
      </c>
    </row>
    <row r="27594" spans="1:10" x14ac:dyDescent="0.25">
      <c r="A27594" t="s">
        <v>24</v>
      </c>
      <c r="B27594" s="1" t="s">
        <v>2213</v>
      </c>
      <c r="C27594" s="1">
        <v>41549</v>
      </c>
      <c r="D27594" s="2">
        <v>184394</v>
      </c>
      <c r="E27594">
        <v>5</v>
      </c>
      <c r="F27594" t="e">
        <f t="shared" si="1724"/>
        <v>#VALUE!</v>
      </c>
      <c r="G27594" t="e">
        <f t="shared" si="1725"/>
        <v>#VALUE!</v>
      </c>
      <c r="H27594" t="e">
        <f t="shared" si="1726"/>
        <v>#VALUE!</v>
      </c>
      <c r="I27594" t="e">
        <f t="shared" si="1727"/>
        <v>#VALUE!</v>
      </c>
      <c r="J27594" t="s">
        <v>2213</v>
      </c>
    </row>
    <row r="27595" spans="1:10" x14ac:dyDescent="0.25">
      <c r="A27595" t="s">
        <v>12</v>
      </c>
      <c r="B27595" s="1">
        <v>38600</v>
      </c>
      <c r="C27595" s="1">
        <v>41549</v>
      </c>
      <c r="D27595" s="2">
        <v>4500</v>
      </c>
      <c r="E27595">
        <v>655</v>
      </c>
      <c r="F27595">
        <f t="shared" si="1724"/>
        <v>9</v>
      </c>
      <c r="G27595">
        <f t="shared" si="1725"/>
        <v>5</v>
      </c>
      <c r="H27595">
        <f t="shared" si="1726"/>
        <v>2005</v>
      </c>
      <c r="I27595" t="str">
        <f t="shared" si="1727"/>
        <v>9-5-05</v>
      </c>
      <c r="J27595" t="s">
        <v>10846</v>
      </c>
    </row>
    <row r="27596" spans="1:10" x14ac:dyDescent="0.25">
      <c r="A27596" t="s">
        <v>13</v>
      </c>
      <c r="B27596" s="1" t="s">
        <v>274</v>
      </c>
      <c r="C27596" s="1">
        <v>41549</v>
      </c>
      <c r="D27596" s="2">
        <v>4500</v>
      </c>
      <c r="E27596">
        <v>351</v>
      </c>
      <c r="F27596" t="e">
        <f t="shared" si="1724"/>
        <v>#VALUE!</v>
      </c>
      <c r="G27596" t="e">
        <f t="shared" si="1725"/>
        <v>#VALUE!</v>
      </c>
      <c r="H27596" t="e">
        <f t="shared" si="1726"/>
        <v>#VALUE!</v>
      </c>
      <c r="I27596" t="e">
        <f t="shared" si="1727"/>
        <v>#VALUE!</v>
      </c>
      <c r="J27596" t="s">
        <v>274</v>
      </c>
    </row>
    <row r="27597" spans="1:10" x14ac:dyDescent="0.25">
      <c r="A27597" t="s">
        <v>14</v>
      </c>
      <c r="B27597" s="1" t="s">
        <v>154</v>
      </c>
      <c r="C27597" s="1">
        <v>41549</v>
      </c>
      <c r="D27597" s="2">
        <v>4500</v>
      </c>
      <c r="E27597">
        <v>1220</v>
      </c>
      <c r="F27597" t="e">
        <f t="shared" si="1724"/>
        <v>#VALUE!</v>
      </c>
      <c r="G27597" t="e">
        <f t="shared" si="1725"/>
        <v>#VALUE!</v>
      </c>
      <c r="H27597" t="e">
        <f t="shared" si="1726"/>
        <v>#VALUE!</v>
      </c>
      <c r="I27597" t="e">
        <f t="shared" si="1727"/>
        <v>#VALUE!</v>
      </c>
      <c r="J27597" t="s">
        <v>154</v>
      </c>
    </row>
    <row r="27598" spans="1:10" x14ac:dyDescent="0.25">
      <c r="A27598" t="s">
        <v>18</v>
      </c>
      <c r="B27598" s="1" t="s">
        <v>818</v>
      </c>
      <c r="C27598" s="1">
        <v>41549</v>
      </c>
      <c r="D27598" s="2">
        <v>4000</v>
      </c>
      <c r="E27598">
        <v>214</v>
      </c>
      <c r="F27598" t="e">
        <f t="shared" si="1724"/>
        <v>#VALUE!</v>
      </c>
      <c r="G27598" t="e">
        <f t="shared" si="1725"/>
        <v>#VALUE!</v>
      </c>
      <c r="H27598" t="e">
        <f t="shared" si="1726"/>
        <v>#VALUE!</v>
      </c>
      <c r="I27598" t="e">
        <f t="shared" si="1727"/>
        <v>#VALUE!</v>
      </c>
      <c r="J27598" t="s">
        <v>818</v>
      </c>
    </row>
    <row r="27599" spans="1:10" x14ac:dyDescent="0.25">
      <c r="A27599" t="s">
        <v>15</v>
      </c>
      <c r="B27599" s="1" t="s">
        <v>2278</v>
      </c>
      <c r="C27599" s="1">
        <v>41549</v>
      </c>
      <c r="D27599" s="2">
        <v>4000</v>
      </c>
      <c r="E27599">
        <v>55</v>
      </c>
      <c r="F27599" t="e">
        <f t="shared" si="1724"/>
        <v>#VALUE!</v>
      </c>
      <c r="G27599" t="e">
        <f t="shared" si="1725"/>
        <v>#VALUE!</v>
      </c>
      <c r="H27599" t="e">
        <f t="shared" si="1726"/>
        <v>#VALUE!</v>
      </c>
      <c r="I27599" t="e">
        <f t="shared" si="1727"/>
        <v>#VALUE!</v>
      </c>
      <c r="J27599" t="s">
        <v>2278</v>
      </c>
    </row>
    <row r="27600" spans="1:10" x14ac:dyDescent="0.25">
      <c r="A27600" t="s">
        <v>16</v>
      </c>
      <c r="B27600" s="1">
        <v>44679</v>
      </c>
      <c r="C27600" s="1">
        <v>41549</v>
      </c>
      <c r="D27600" s="2">
        <v>4000</v>
      </c>
      <c r="E27600">
        <v>200</v>
      </c>
      <c r="F27600">
        <f t="shared" si="1724"/>
        <v>4</v>
      </c>
      <c r="G27600">
        <f t="shared" si="1725"/>
        <v>28</v>
      </c>
      <c r="H27600">
        <f t="shared" si="1726"/>
        <v>2022</v>
      </c>
      <c r="I27600" t="str">
        <f t="shared" si="1727"/>
        <v>4-28-22</v>
      </c>
      <c r="J27600" t="s">
        <v>11705</v>
      </c>
    </row>
    <row r="27601" spans="1:10" x14ac:dyDescent="0.25">
      <c r="A27601" t="s">
        <v>20</v>
      </c>
      <c r="B27601" s="1" t="s">
        <v>9656</v>
      </c>
      <c r="C27601" s="1">
        <v>41549</v>
      </c>
      <c r="D27601" s="2">
        <v>55085640</v>
      </c>
      <c r="E27601">
        <v>0</v>
      </c>
      <c r="F27601" t="e">
        <f t="shared" si="1724"/>
        <v>#VALUE!</v>
      </c>
      <c r="G27601" t="e">
        <f t="shared" si="1725"/>
        <v>#VALUE!</v>
      </c>
      <c r="H27601" t="e">
        <f t="shared" si="1726"/>
        <v>#VALUE!</v>
      </c>
      <c r="I27601" t="e">
        <f t="shared" si="1727"/>
        <v>#VALUE!</v>
      </c>
      <c r="J27601" t="s">
        <v>9656</v>
      </c>
    </row>
    <row r="27602" spans="1:10" x14ac:dyDescent="0.25">
      <c r="A27602" t="s">
        <v>6</v>
      </c>
      <c r="B27602" s="1" t="s">
        <v>9657</v>
      </c>
      <c r="C27602" s="1">
        <v>41548</v>
      </c>
      <c r="D27602" s="2">
        <v>16000000</v>
      </c>
      <c r="E27602">
        <v>0</v>
      </c>
      <c r="F27602" t="e">
        <f t="shared" si="1724"/>
        <v>#VALUE!</v>
      </c>
      <c r="G27602" t="e">
        <f t="shared" si="1725"/>
        <v>#VALUE!</v>
      </c>
      <c r="H27602" t="e">
        <f t="shared" si="1726"/>
        <v>#VALUE!</v>
      </c>
      <c r="I27602" t="e">
        <f t="shared" si="1727"/>
        <v>#VALUE!</v>
      </c>
      <c r="J27602" t="s">
        <v>9657</v>
      </c>
    </row>
    <row r="27603" spans="1:10" x14ac:dyDescent="0.25">
      <c r="A27603" t="s">
        <v>10</v>
      </c>
      <c r="B27603" s="1" t="s">
        <v>9658</v>
      </c>
      <c r="C27603" s="1">
        <v>41548</v>
      </c>
      <c r="D27603" s="2">
        <v>1031757.94</v>
      </c>
      <c r="E27603">
        <v>0</v>
      </c>
      <c r="F27603" t="e">
        <f t="shared" si="1724"/>
        <v>#VALUE!</v>
      </c>
      <c r="G27603" t="e">
        <f t="shared" si="1725"/>
        <v>#VALUE!</v>
      </c>
      <c r="H27603" t="e">
        <f t="shared" si="1726"/>
        <v>#VALUE!</v>
      </c>
      <c r="I27603" t="e">
        <f t="shared" si="1727"/>
        <v>#VALUE!</v>
      </c>
      <c r="J27603" t="s">
        <v>9658</v>
      </c>
    </row>
    <row r="27604" spans="1:10" x14ac:dyDescent="0.25">
      <c r="A27604" t="s">
        <v>12</v>
      </c>
      <c r="B27604" s="1" t="s">
        <v>2429</v>
      </c>
      <c r="C27604" s="1">
        <v>41548</v>
      </c>
      <c r="D27604" s="2">
        <v>4500</v>
      </c>
      <c r="E27604">
        <v>404</v>
      </c>
      <c r="F27604" t="e">
        <f t="shared" si="1724"/>
        <v>#VALUE!</v>
      </c>
      <c r="G27604" t="e">
        <f t="shared" si="1725"/>
        <v>#VALUE!</v>
      </c>
      <c r="H27604" t="e">
        <f t="shared" si="1726"/>
        <v>#VALUE!</v>
      </c>
      <c r="I27604" t="e">
        <f t="shared" si="1727"/>
        <v>#VALUE!</v>
      </c>
      <c r="J27604" t="s">
        <v>2429</v>
      </c>
    </row>
    <row r="27605" spans="1:10" x14ac:dyDescent="0.25">
      <c r="A27605" t="s">
        <v>13</v>
      </c>
      <c r="B27605" s="1">
        <v>38931</v>
      </c>
      <c r="C27605" s="1">
        <v>41548</v>
      </c>
      <c r="D27605" s="2">
        <v>4500</v>
      </c>
      <c r="E27605">
        <v>576</v>
      </c>
      <c r="F27605">
        <f t="shared" si="1724"/>
        <v>8</v>
      </c>
      <c r="G27605">
        <f t="shared" si="1725"/>
        <v>2</v>
      </c>
      <c r="H27605">
        <f t="shared" si="1726"/>
        <v>2006</v>
      </c>
      <c r="I27605" t="str">
        <f t="shared" si="1727"/>
        <v>8-2-06</v>
      </c>
      <c r="J27605" t="s">
        <v>11162</v>
      </c>
    </row>
    <row r="27606" spans="1:10" x14ac:dyDescent="0.25">
      <c r="A27606" t="s">
        <v>14</v>
      </c>
      <c r="B27606" s="1" t="s">
        <v>3988</v>
      </c>
      <c r="C27606" s="1">
        <v>41548</v>
      </c>
      <c r="D27606" s="2">
        <v>4500</v>
      </c>
      <c r="E27606">
        <v>888</v>
      </c>
      <c r="F27606" t="e">
        <f t="shared" si="1724"/>
        <v>#VALUE!</v>
      </c>
      <c r="G27606" t="e">
        <f t="shared" si="1725"/>
        <v>#VALUE!</v>
      </c>
      <c r="H27606" t="e">
        <f t="shared" si="1726"/>
        <v>#VALUE!</v>
      </c>
      <c r="I27606" t="e">
        <f t="shared" si="1727"/>
        <v>#VALUE!</v>
      </c>
      <c r="J27606" t="s">
        <v>3988</v>
      </c>
    </row>
    <row r="27607" spans="1:10" x14ac:dyDescent="0.25">
      <c r="A27607" t="s">
        <v>18</v>
      </c>
      <c r="B27607" s="1" t="s">
        <v>385</v>
      </c>
      <c r="C27607" s="1">
        <v>41548</v>
      </c>
      <c r="D27607" s="2">
        <v>4000</v>
      </c>
      <c r="E27607">
        <v>228</v>
      </c>
      <c r="F27607" t="e">
        <f t="shared" si="1724"/>
        <v>#VALUE!</v>
      </c>
      <c r="G27607" t="e">
        <f t="shared" si="1725"/>
        <v>#VALUE!</v>
      </c>
      <c r="H27607" t="e">
        <f t="shared" si="1726"/>
        <v>#VALUE!</v>
      </c>
      <c r="I27607" t="e">
        <f t="shared" si="1727"/>
        <v>#VALUE!</v>
      </c>
      <c r="J27607" t="s">
        <v>385</v>
      </c>
    </row>
    <row r="27608" spans="1:10" x14ac:dyDescent="0.25">
      <c r="A27608" t="s">
        <v>8</v>
      </c>
      <c r="B27608" s="1" t="s">
        <v>9659</v>
      </c>
      <c r="C27608" s="1">
        <v>41548</v>
      </c>
      <c r="D27608" s="2">
        <v>49028528</v>
      </c>
      <c r="E27608">
        <v>0</v>
      </c>
      <c r="F27608" t="e">
        <f t="shared" si="1724"/>
        <v>#VALUE!</v>
      </c>
      <c r="G27608" t="e">
        <f t="shared" si="1725"/>
        <v>#VALUE!</v>
      </c>
      <c r="H27608" t="e">
        <f t="shared" si="1726"/>
        <v>#VALUE!</v>
      </c>
      <c r="I27608" t="e">
        <f t="shared" si="1727"/>
        <v>#VALUE!</v>
      </c>
      <c r="J27608" t="s">
        <v>9659</v>
      </c>
    </row>
    <row r="27609" spans="1:10" x14ac:dyDescent="0.25">
      <c r="A27609" t="s">
        <v>15</v>
      </c>
      <c r="B27609" s="1">
        <v>44826</v>
      </c>
      <c r="C27609" s="1">
        <v>41548</v>
      </c>
      <c r="D27609" s="2">
        <v>4000</v>
      </c>
      <c r="E27609">
        <v>269</v>
      </c>
      <c r="F27609">
        <f t="shared" si="1724"/>
        <v>9</v>
      </c>
      <c r="G27609">
        <f t="shared" si="1725"/>
        <v>22</v>
      </c>
      <c r="H27609">
        <f t="shared" si="1726"/>
        <v>2022</v>
      </c>
      <c r="I27609" t="str">
        <f t="shared" si="1727"/>
        <v>9-22-22</v>
      </c>
      <c r="J27609" t="s">
        <v>10800</v>
      </c>
    </row>
    <row r="27610" spans="1:10" x14ac:dyDescent="0.25">
      <c r="A27610" t="s">
        <v>16</v>
      </c>
      <c r="B27610" s="1">
        <v>44926</v>
      </c>
      <c r="C27610" s="1">
        <v>41548</v>
      </c>
      <c r="D27610" s="2">
        <v>4000</v>
      </c>
      <c r="E27610">
        <v>127</v>
      </c>
      <c r="F27610">
        <f t="shared" si="1724"/>
        <v>12</v>
      </c>
      <c r="G27610">
        <f t="shared" si="1725"/>
        <v>31</v>
      </c>
      <c r="H27610">
        <f t="shared" si="1726"/>
        <v>2022</v>
      </c>
      <c r="I27610" t="str">
        <f t="shared" si="1727"/>
        <v>12-31-22</v>
      </c>
      <c r="J27610" t="s">
        <v>11201</v>
      </c>
    </row>
    <row r="27611" spans="1:10" x14ac:dyDescent="0.25">
      <c r="A27611" t="s">
        <v>22</v>
      </c>
      <c r="B27611" s="1" t="s">
        <v>9660</v>
      </c>
      <c r="C27611" s="1">
        <v>41547</v>
      </c>
      <c r="D27611" s="2">
        <v>19904628</v>
      </c>
      <c r="E27611">
        <v>1</v>
      </c>
      <c r="F27611" t="e">
        <f t="shared" si="1724"/>
        <v>#VALUE!</v>
      </c>
      <c r="G27611" t="e">
        <f t="shared" si="1725"/>
        <v>#VALUE!</v>
      </c>
      <c r="H27611" t="e">
        <f t="shared" si="1726"/>
        <v>#VALUE!</v>
      </c>
      <c r="I27611" t="e">
        <f t="shared" si="1727"/>
        <v>#VALUE!</v>
      </c>
      <c r="J27611" t="s">
        <v>9660</v>
      </c>
    </row>
    <row r="27612" spans="1:10" x14ac:dyDescent="0.25">
      <c r="A27612" t="s">
        <v>24</v>
      </c>
      <c r="B27612" s="1" t="s">
        <v>9661</v>
      </c>
      <c r="C27612" s="1">
        <v>41547</v>
      </c>
      <c r="D27612" s="2">
        <v>87512</v>
      </c>
      <c r="E27612">
        <v>11</v>
      </c>
      <c r="F27612" t="e">
        <f t="shared" si="1724"/>
        <v>#VALUE!</v>
      </c>
      <c r="G27612" t="e">
        <f t="shared" si="1725"/>
        <v>#VALUE!</v>
      </c>
      <c r="H27612" t="e">
        <f t="shared" si="1726"/>
        <v>#VALUE!</v>
      </c>
      <c r="I27612" t="e">
        <f t="shared" si="1727"/>
        <v>#VALUE!</v>
      </c>
      <c r="J27612" t="s">
        <v>9661</v>
      </c>
    </row>
    <row r="27613" spans="1:10" x14ac:dyDescent="0.25">
      <c r="A27613" t="s">
        <v>12</v>
      </c>
      <c r="B27613" s="1">
        <v>37506</v>
      </c>
      <c r="C27613" s="1">
        <v>41547</v>
      </c>
      <c r="D27613" s="2">
        <v>4500</v>
      </c>
      <c r="E27613">
        <v>602</v>
      </c>
      <c r="F27613">
        <f t="shared" si="1724"/>
        <v>9</v>
      </c>
      <c r="G27613">
        <f t="shared" si="1725"/>
        <v>7</v>
      </c>
      <c r="H27613">
        <f t="shared" si="1726"/>
        <v>2002</v>
      </c>
      <c r="I27613" t="str">
        <f t="shared" si="1727"/>
        <v>9-7-02</v>
      </c>
      <c r="J27613" t="s">
        <v>11109</v>
      </c>
    </row>
    <row r="27614" spans="1:10" x14ac:dyDescent="0.25">
      <c r="A27614" t="s">
        <v>13</v>
      </c>
      <c r="B27614" s="1" t="s">
        <v>1036</v>
      </c>
      <c r="C27614" s="1">
        <v>41547</v>
      </c>
      <c r="D27614" s="2">
        <v>4500</v>
      </c>
      <c r="E27614">
        <v>602</v>
      </c>
      <c r="F27614" t="e">
        <f t="shared" si="1724"/>
        <v>#VALUE!</v>
      </c>
      <c r="G27614" t="e">
        <f t="shared" si="1725"/>
        <v>#VALUE!</v>
      </c>
      <c r="H27614" t="e">
        <f t="shared" si="1726"/>
        <v>#VALUE!</v>
      </c>
      <c r="I27614" t="e">
        <f t="shared" si="1727"/>
        <v>#VALUE!</v>
      </c>
      <c r="J27614" t="s">
        <v>1036</v>
      </c>
    </row>
    <row r="27615" spans="1:10" x14ac:dyDescent="0.25">
      <c r="A27615" t="s">
        <v>14</v>
      </c>
      <c r="B27615" s="1" t="s">
        <v>917</v>
      </c>
      <c r="C27615" s="1">
        <v>41547</v>
      </c>
      <c r="D27615" s="2">
        <v>4500</v>
      </c>
      <c r="E27615">
        <v>721</v>
      </c>
      <c r="F27615" t="e">
        <f t="shared" si="1724"/>
        <v>#VALUE!</v>
      </c>
      <c r="G27615" t="e">
        <f t="shared" si="1725"/>
        <v>#VALUE!</v>
      </c>
      <c r="H27615" t="e">
        <f t="shared" si="1726"/>
        <v>#VALUE!</v>
      </c>
      <c r="I27615" t="e">
        <f t="shared" si="1727"/>
        <v>#VALUE!</v>
      </c>
      <c r="J27615" t="s">
        <v>917</v>
      </c>
    </row>
    <row r="27616" spans="1:10" x14ac:dyDescent="0.25">
      <c r="A27616" t="s">
        <v>18</v>
      </c>
      <c r="B27616" s="1">
        <v>44874</v>
      </c>
      <c r="C27616" s="1">
        <v>41547</v>
      </c>
      <c r="D27616" s="2">
        <v>4000</v>
      </c>
      <c r="E27616">
        <v>626</v>
      </c>
      <c r="F27616">
        <f t="shared" si="1724"/>
        <v>11</v>
      </c>
      <c r="G27616">
        <f t="shared" si="1725"/>
        <v>9</v>
      </c>
      <c r="H27616">
        <f t="shared" si="1726"/>
        <v>2022</v>
      </c>
      <c r="I27616" t="str">
        <f t="shared" si="1727"/>
        <v>11-9-22</v>
      </c>
      <c r="J27616" t="s">
        <v>10854</v>
      </c>
    </row>
    <row r="27617" spans="1:10" x14ac:dyDescent="0.25">
      <c r="A27617" t="s">
        <v>15</v>
      </c>
      <c r="B27617" s="1" t="s">
        <v>110</v>
      </c>
      <c r="C27617" s="1">
        <v>41547</v>
      </c>
      <c r="D27617" s="2">
        <v>4000</v>
      </c>
      <c r="E27617">
        <v>22</v>
      </c>
      <c r="F27617" t="e">
        <f t="shared" si="1724"/>
        <v>#VALUE!</v>
      </c>
      <c r="G27617" t="e">
        <f t="shared" si="1725"/>
        <v>#VALUE!</v>
      </c>
      <c r="H27617" t="e">
        <f t="shared" si="1726"/>
        <v>#VALUE!</v>
      </c>
      <c r="I27617" t="e">
        <f t="shared" si="1727"/>
        <v>#VALUE!</v>
      </c>
      <c r="J27617" t="s">
        <v>110</v>
      </c>
    </row>
    <row r="27618" spans="1:10" x14ac:dyDescent="0.25">
      <c r="A27618" t="s">
        <v>16</v>
      </c>
      <c r="B27618" s="1">
        <v>44695</v>
      </c>
      <c r="C27618" s="1">
        <v>41547</v>
      </c>
      <c r="D27618" s="2">
        <v>4000</v>
      </c>
      <c r="E27618">
        <v>209</v>
      </c>
      <c r="F27618">
        <f t="shared" si="1724"/>
        <v>5</v>
      </c>
      <c r="G27618">
        <f t="shared" si="1725"/>
        <v>14</v>
      </c>
      <c r="H27618">
        <f t="shared" si="1726"/>
        <v>2022</v>
      </c>
      <c r="I27618" t="str">
        <f t="shared" si="1727"/>
        <v>5-14-22</v>
      </c>
      <c r="J27618" t="s">
        <v>11466</v>
      </c>
    </row>
    <row r="27619" spans="1:10" x14ac:dyDescent="0.25">
      <c r="A27619" t="s">
        <v>20</v>
      </c>
      <c r="B27619" s="1" t="s">
        <v>9662</v>
      </c>
      <c r="C27619" s="1">
        <v>41547</v>
      </c>
      <c r="D27619" s="2">
        <v>50386024</v>
      </c>
      <c r="E27619">
        <v>0</v>
      </c>
      <c r="F27619" t="e">
        <f t="shared" si="1724"/>
        <v>#VALUE!</v>
      </c>
      <c r="G27619" t="e">
        <f t="shared" si="1725"/>
        <v>#VALUE!</v>
      </c>
      <c r="H27619" t="e">
        <f t="shared" si="1726"/>
        <v>#VALUE!</v>
      </c>
      <c r="I27619" t="e">
        <f t="shared" si="1727"/>
        <v>#VALUE!</v>
      </c>
      <c r="J27619" t="s">
        <v>9662</v>
      </c>
    </row>
    <row r="27620" spans="1:10" x14ac:dyDescent="0.25">
      <c r="A27620" t="s">
        <v>6</v>
      </c>
      <c r="B27620" s="1" t="s">
        <v>9663</v>
      </c>
      <c r="C27620" s="1">
        <v>41546</v>
      </c>
      <c r="D27620" s="2">
        <v>77146996</v>
      </c>
      <c r="E27620">
        <v>1</v>
      </c>
      <c r="F27620" t="e">
        <f t="shared" si="1724"/>
        <v>#VALUE!</v>
      </c>
      <c r="G27620" t="e">
        <f t="shared" si="1725"/>
        <v>#VALUE!</v>
      </c>
      <c r="H27620" t="e">
        <f t="shared" si="1726"/>
        <v>#VALUE!</v>
      </c>
      <c r="I27620" t="e">
        <f t="shared" si="1727"/>
        <v>#VALUE!</v>
      </c>
      <c r="J27620" t="s">
        <v>9663</v>
      </c>
    </row>
    <row r="27621" spans="1:10" x14ac:dyDescent="0.25">
      <c r="A27621" t="s">
        <v>12</v>
      </c>
      <c r="B27621" s="1" t="s">
        <v>1301</v>
      </c>
      <c r="C27621" s="1">
        <v>41546</v>
      </c>
      <c r="D27621" s="2">
        <v>4500</v>
      </c>
      <c r="E27621">
        <v>222</v>
      </c>
      <c r="F27621" t="e">
        <f t="shared" si="1724"/>
        <v>#VALUE!</v>
      </c>
      <c r="G27621" t="e">
        <f t="shared" si="1725"/>
        <v>#VALUE!</v>
      </c>
      <c r="H27621" t="e">
        <f t="shared" si="1726"/>
        <v>#VALUE!</v>
      </c>
      <c r="I27621" t="e">
        <f t="shared" si="1727"/>
        <v>#VALUE!</v>
      </c>
      <c r="J27621" t="s">
        <v>1301</v>
      </c>
    </row>
    <row r="27622" spans="1:10" x14ac:dyDescent="0.25">
      <c r="A27622" t="s">
        <v>13</v>
      </c>
      <c r="B27622" s="1">
        <v>37288</v>
      </c>
      <c r="C27622" s="1">
        <v>41546</v>
      </c>
      <c r="D27622" s="2">
        <v>4500</v>
      </c>
      <c r="E27622">
        <v>804</v>
      </c>
      <c r="F27622">
        <f t="shared" si="1724"/>
        <v>2</v>
      </c>
      <c r="G27622">
        <f t="shared" si="1725"/>
        <v>1</v>
      </c>
      <c r="H27622">
        <f t="shared" si="1726"/>
        <v>2002</v>
      </c>
      <c r="I27622" t="str">
        <f t="shared" si="1727"/>
        <v>2-1-02</v>
      </c>
      <c r="J27622" t="s">
        <v>11589</v>
      </c>
    </row>
    <row r="27623" spans="1:10" x14ac:dyDescent="0.25">
      <c r="A27623" t="s">
        <v>14</v>
      </c>
      <c r="B27623" s="1">
        <v>39814</v>
      </c>
      <c r="C27623" s="1">
        <v>41546</v>
      </c>
      <c r="D27623" s="2">
        <v>4500</v>
      </c>
      <c r="E27623">
        <v>1149</v>
      </c>
      <c r="F27623">
        <f t="shared" si="1724"/>
        <v>1</v>
      </c>
      <c r="G27623">
        <f t="shared" si="1725"/>
        <v>1</v>
      </c>
      <c r="H27623">
        <f t="shared" si="1726"/>
        <v>2009</v>
      </c>
      <c r="I27623" t="str">
        <f t="shared" si="1727"/>
        <v>1-1-09</v>
      </c>
      <c r="J27623" t="s">
        <v>11260</v>
      </c>
    </row>
    <row r="27624" spans="1:10" x14ac:dyDescent="0.25">
      <c r="A27624" t="s">
        <v>18</v>
      </c>
      <c r="B27624" s="1" t="s">
        <v>692</v>
      </c>
      <c r="C27624" s="1">
        <v>41546</v>
      </c>
      <c r="D27624" s="2">
        <v>4000</v>
      </c>
      <c r="E27624">
        <v>197</v>
      </c>
      <c r="F27624" t="e">
        <f t="shared" si="1724"/>
        <v>#VALUE!</v>
      </c>
      <c r="G27624" t="e">
        <f t="shared" si="1725"/>
        <v>#VALUE!</v>
      </c>
      <c r="H27624" t="e">
        <f t="shared" si="1726"/>
        <v>#VALUE!</v>
      </c>
      <c r="I27624" t="e">
        <f t="shared" si="1727"/>
        <v>#VALUE!</v>
      </c>
      <c r="J27624" t="s">
        <v>692</v>
      </c>
    </row>
    <row r="27625" spans="1:10" x14ac:dyDescent="0.25">
      <c r="A27625" t="s">
        <v>15</v>
      </c>
      <c r="B27625" s="1" t="s">
        <v>778</v>
      </c>
      <c r="C27625" s="1">
        <v>41546</v>
      </c>
      <c r="D27625" s="2">
        <v>4000</v>
      </c>
      <c r="E27625">
        <v>205</v>
      </c>
      <c r="F27625" t="e">
        <f t="shared" si="1724"/>
        <v>#VALUE!</v>
      </c>
      <c r="G27625" t="e">
        <f t="shared" si="1725"/>
        <v>#VALUE!</v>
      </c>
      <c r="H27625" t="e">
        <f t="shared" si="1726"/>
        <v>#VALUE!</v>
      </c>
      <c r="I27625" t="e">
        <f t="shared" si="1727"/>
        <v>#VALUE!</v>
      </c>
      <c r="J27625" t="s">
        <v>778</v>
      </c>
    </row>
    <row r="27626" spans="1:10" x14ac:dyDescent="0.25">
      <c r="A27626" t="s">
        <v>16</v>
      </c>
      <c r="B27626" s="1">
        <v>44577</v>
      </c>
      <c r="C27626" s="1">
        <v>41546</v>
      </c>
      <c r="D27626" s="2">
        <v>4000</v>
      </c>
      <c r="E27626">
        <v>156</v>
      </c>
      <c r="F27626">
        <f t="shared" si="1724"/>
        <v>1</v>
      </c>
      <c r="G27626">
        <f t="shared" si="1725"/>
        <v>16</v>
      </c>
      <c r="H27626">
        <f t="shared" si="1726"/>
        <v>2022</v>
      </c>
      <c r="I27626" t="str">
        <f t="shared" si="1727"/>
        <v>1-16-22</v>
      </c>
      <c r="J27626" t="s">
        <v>11448</v>
      </c>
    </row>
    <row r="27627" spans="1:10" x14ac:dyDescent="0.25">
      <c r="A27627" t="s">
        <v>10</v>
      </c>
      <c r="B27627" s="1" t="s">
        <v>9664</v>
      </c>
      <c r="C27627" s="1">
        <v>41545</v>
      </c>
      <c r="D27627" s="2">
        <v>933165.92</v>
      </c>
      <c r="E27627">
        <v>0</v>
      </c>
      <c r="F27627" t="e">
        <f t="shared" si="1724"/>
        <v>#VALUE!</v>
      </c>
      <c r="G27627" t="e">
        <f t="shared" si="1725"/>
        <v>#VALUE!</v>
      </c>
      <c r="H27627" t="e">
        <f t="shared" si="1726"/>
        <v>#VALUE!</v>
      </c>
      <c r="I27627" t="e">
        <f t="shared" si="1727"/>
        <v>#VALUE!</v>
      </c>
      <c r="J27627" t="s">
        <v>9664</v>
      </c>
    </row>
    <row r="27628" spans="1:10" x14ac:dyDescent="0.25">
      <c r="A27628" t="s">
        <v>12</v>
      </c>
      <c r="B27628" s="1">
        <v>39815</v>
      </c>
      <c r="C27628" s="1">
        <v>41545</v>
      </c>
      <c r="D27628" s="2">
        <v>4500</v>
      </c>
      <c r="E27628">
        <v>1093</v>
      </c>
      <c r="F27628">
        <f t="shared" si="1724"/>
        <v>1</v>
      </c>
      <c r="G27628">
        <f t="shared" si="1725"/>
        <v>2</v>
      </c>
      <c r="H27628">
        <f t="shared" si="1726"/>
        <v>2009</v>
      </c>
      <c r="I27628" t="str">
        <f t="shared" si="1727"/>
        <v>1-2-09</v>
      </c>
      <c r="J27628" t="s">
        <v>10979</v>
      </c>
    </row>
    <row r="27629" spans="1:10" x14ac:dyDescent="0.25">
      <c r="A27629" t="s">
        <v>13</v>
      </c>
      <c r="B27629" s="1" t="s">
        <v>48</v>
      </c>
      <c r="C27629" s="1">
        <v>41545</v>
      </c>
      <c r="D27629" s="2">
        <v>4500</v>
      </c>
      <c r="E27629">
        <v>380</v>
      </c>
      <c r="F27629" t="e">
        <f t="shared" si="1724"/>
        <v>#VALUE!</v>
      </c>
      <c r="G27629" t="e">
        <f t="shared" si="1725"/>
        <v>#VALUE!</v>
      </c>
      <c r="H27629" t="e">
        <f t="shared" si="1726"/>
        <v>#VALUE!</v>
      </c>
      <c r="I27629" t="e">
        <f t="shared" si="1727"/>
        <v>#VALUE!</v>
      </c>
      <c r="J27629" t="s">
        <v>48</v>
      </c>
    </row>
    <row r="27630" spans="1:10" x14ac:dyDescent="0.25">
      <c r="A27630" t="s">
        <v>14</v>
      </c>
      <c r="B27630" s="1">
        <v>38412</v>
      </c>
      <c r="C27630" s="1">
        <v>41545</v>
      </c>
      <c r="D27630" s="2">
        <v>4500</v>
      </c>
      <c r="E27630">
        <v>1115</v>
      </c>
      <c r="F27630">
        <f t="shared" si="1724"/>
        <v>3</v>
      </c>
      <c r="G27630">
        <f t="shared" si="1725"/>
        <v>1</v>
      </c>
      <c r="H27630">
        <f t="shared" si="1726"/>
        <v>2005</v>
      </c>
      <c r="I27630" t="str">
        <f t="shared" si="1727"/>
        <v>3-1-05</v>
      </c>
      <c r="J27630" t="s">
        <v>10828</v>
      </c>
    </row>
    <row r="27631" spans="1:10" x14ac:dyDescent="0.25">
      <c r="A27631" t="s">
        <v>18</v>
      </c>
      <c r="B27631" s="1">
        <v>44894</v>
      </c>
      <c r="C27631" s="1">
        <v>41545</v>
      </c>
      <c r="D27631" s="2">
        <v>4000</v>
      </c>
      <c r="E27631">
        <v>620</v>
      </c>
      <c r="F27631">
        <f t="shared" si="1724"/>
        <v>11</v>
      </c>
      <c r="G27631">
        <f t="shared" si="1725"/>
        <v>29</v>
      </c>
      <c r="H27631">
        <f t="shared" si="1726"/>
        <v>2022</v>
      </c>
      <c r="I27631" t="str">
        <f t="shared" si="1727"/>
        <v>11-29-22</v>
      </c>
      <c r="J27631" t="s">
        <v>11370</v>
      </c>
    </row>
    <row r="27632" spans="1:10" x14ac:dyDescent="0.25">
      <c r="A27632" t="s">
        <v>8</v>
      </c>
      <c r="B27632" s="1" t="s">
        <v>9665</v>
      </c>
      <c r="C27632" s="1">
        <v>41545</v>
      </c>
      <c r="D27632" s="2">
        <v>43786692</v>
      </c>
      <c r="E27632">
        <v>0</v>
      </c>
      <c r="F27632" t="e">
        <f t="shared" si="1724"/>
        <v>#VALUE!</v>
      </c>
      <c r="G27632" t="e">
        <f t="shared" si="1725"/>
        <v>#VALUE!</v>
      </c>
      <c r="H27632" t="e">
        <f t="shared" si="1726"/>
        <v>#VALUE!</v>
      </c>
      <c r="I27632" t="e">
        <f t="shared" si="1727"/>
        <v>#VALUE!</v>
      </c>
      <c r="J27632" t="s">
        <v>9665</v>
      </c>
    </row>
    <row r="27633" spans="1:10" x14ac:dyDescent="0.25">
      <c r="A27633" t="s">
        <v>15</v>
      </c>
      <c r="B27633" s="1" t="s">
        <v>2597</v>
      </c>
      <c r="C27633" s="1">
        <v>41545</v>
      </c>
      <c r="D27633" s="2">
        <v>4000</v>
      </c>
      <c r="E27633">
        <v>122</v>
      </c>
      <c r="F27633" t="e">
        <f t="shared" si="1724"/>
        <v>#VALUE!</v>
      </c>
      <c r="G27633" t="e">
        <f t="shared" si="1725"/>
        <v>#VALUE!</v>
      </c>
      <c r="H27633" t="e">
        <f t="shared" si="1726"/>
        <v>#VALUE!</v>
      </c>
      <c r="I27633" t="e">
        <f t="shared" si="1727"/>
        <v>#VALUE!</v>
      </c>
      <c r="J27633" t="s">
        <v>2597</v>
      </c>
    </row>
    <row r="27634" spans="1:10" x14ac:dyDescent="0.25">
      <c r="A27634" t="s">
        <v>16</v>
      </c>
      <c r="B27634" s="1" t="s">
        <v>3628</v>
      </c>
      <c r="C27634" s="1">
        <v>41545</v>
      </c>
      <c r="D27634" s="2">
        <v>4000</v>
      </c>
      <c r="E27634">
        <v>97</v>
      </c>
      <c r="F27634" t="e">
        <f t="shared" si="1724"/>
        <v>#VALUE!</v>
      </c>
      <c r="G27634" t="e">
        <f t="shared" si="1725"/>
        <v>#VALUE!</v>
      </c>
      <c r="H27634" t="e">
        <f t="shared" si="1726"/>
        <v>#VALUE!</v>
      </c>
      <c r="I27634" t="e">
        <f t="shared" si="1727"/>
        <v>#VALUE!</v>
      </c>
      <c r="J27634" t="s">
        <v>3628</v>
      </c>
    </row>
    <row r="27635" spans="1:10" x14ac:dyDescent="0.25">
      <c r="A27635" t="s">
        <v>20</v>
      </c>
      <c r="B27635" s="1" t="s">
        <v>9666</v>
      </c>
      <c r="C27635" s="1">
        <v>41545</v>
      </c>
      <c r="D27635" s="2">
        <v>46149984</v>
      </c>
      <c r="E27635">
        <v>0</v>
      </c>
      <c r="F27635" t="e">
        <f t="shared" si="1724"/>
        <v>#VALUE!</v>
      </c>
      <c r="G27635" t="e">
        <f t="shared" si="1725"/>
        <v>#VALUE!</v>
      </c>
      <c r="H27635" t="e">
        <f t="shared" si="1726"/>
        <v>#VALUE!</v>
      </c>
      <c r="I27635" t="e">
        <f t="shared" si="1727"/>
        <v>#VALUE!</v>
      </c>
      <c r="J27635" t="s">
        <v>9666</v>
      </c>
    </row>
    <row r="27636" spans="1:10" x14ac:dyDescent="0.25">
      <c r="A27636" t="s">
        <v>22</v>
      </c>
      <c r="B27636" s="1" t="s">
        <v>9667</v>
      </c>
      <c r="C27636" s="1">
        <v>41544</v>
      </c>
      <c r="D27636" s="2">
        <v>16267356</v>
      </c>
      <c r="E27636">
        <v>0</v>
      </c>
      <c r="F27636" t="e">
        <f t="shared" si="1724"/>
        <v>#VALUE!</v>
      </c>
      <c r="G27636" t="e">
        <f t="shared" si="1725"/>
        <v>#VALUE!</v>
      </c>
      <c r="H27636" t="e">
        <f t="shared" si="1726"/>
        <v>#VALUE!</v>
      </c>
      <c r="I27636" t="e">
        <f t="shared" si="1727"/>
        <v>#VALUE!</v>
      </c>
      <c r="J27636" t="s">
        <v>9667</v>
      </c>
    </row>
    <row r="27637" spans="1:10" x14ac:dyDescent="0.25">
      <c r="A27637" t="s">
        <v>24</v>
      </c>
      <c r="B27637" s="1" t="s">
        <v>9668</v>
      </c>
      <c r="C27637" s="1">
        <v>41544</v>
      </c>
      <c r="D27637" s="2">
        <v>44994</v>
      </c>
      <c r="E27637">
        <v>18</v>
      </c>
      <c r="F27637" t="e">
        <f t="shared" si="1724"/>
        <v>#VALUE!</v>
      </c>
      <c r="G27637" t="e">
        <f t="shared" si="1725"/>
        <v>#VALUE!</v>
      </c>
      <c r="H27637" t="e">
        <f t="shared" si="1726"/>
        <v>#VALUE!</v>
      </c>
      <c r="I27637" t="e">
        <f t="shared" si="1727"/>
        <v>#VALUE!</v>
      </c>
      <c r="J27637" t="s">
        <v>9668</v>
      </c>
    </row>
    <row r="27638" spans="1:10" x14ac:dyDescent="0.25">
      <c r="A27638" t="s">
        <v>12</v>
      </c>
      <c r="B27638" s="1">
        <v>39238</v>
      </c>
      <c r="C27638" s="1">
        <v>41544</v>
      </c>
      <c r="D27638" s="2">
        <v>4500</v>
      </c>
      <c r="E27638">
        <v>310</v>
      </c>
      <c r="F27638">
        <f t="shared" si="1724"/>
        <v>6</v>
      </c>
      <c r="G27638">
        <f t="shared" si="1725"/>
        <v>5</v>
      </c>
      <c r="H27638">
        <f t="shared" si="1726"/>
        <v>2007</v>
      </c>
      <c r="I27638" t="str">
        <f t="shared" si="1727"/>
        <v>6-5-07</v>
      </c>
      <c r="J27638" t="s">
        <v>11280</v>
      </c>
    </row>
    <row r="27639" spans="1:10" x14ac:dyDescent="0.25">
      <c r="A27639" t="s">
        <v>13</v>
      </c>
      <c r="B27639" s="1">
        <v>38234</v>
      </c>
      <c r="C27639" s="1">
        <v>41544</v>
      </c>
      <c r="D27639" s="2">
        <v>4500</v>
      </c>
      <c r="E27639">
        <v>489</v>
      </c>
      <c r="F27639">
        <f t="shared" si="1724"/>
        <v>9</v>
      </c>
      <c r="G27639">
        <f t="shared" si="1725"/>
        <v>4</v>
      </c>
      <c r="H27639">
        <f t="shared" si="1726"/>
        <v>2004</v>
      </c>
      <c r="I27639" t="str">
        <f t="shared" si="1727"/>
        <v>9-4-04</v>
      </c>
      <c r="J27639" t="s">
        <v>11489</v>
      </c>
    </row>
    <row r="27640" spans="1:10" x14ac:dyDescent="0.25">
      <c r="A27640" t="s">
        <v>14</v>
      </c>
      <c r="B27640" s="1" t="s">
        <v>508</v>
      </c>
      <c r="C27640" s="1">
        <v>41544</v>
      </c>
      <c r="D27640" s="2">
        <v>4500</v>
      </c>
      <c r="E27640">
        <v>567</v>
      </c>
      <c r="F27640" t="e">
        <f t="shared" si="1724"/>
        <v>#VALUE!</v>
      </c>
      <c r="G27640" t="e">
        <f t="shared" si="1725"/>
        <v>#VALUE!</v>
      </c>
      <c r="H27640" t="e">
        <f t="shared" si="1726"/>
        <v>#VALUE!</v>
      </c>
      <c r="I27640" t="e">
        <f t="shared" si="1727"/>
        <v>#VALUE!</v>
      </c>
      <c r="J27640" t="s">
        <v>508</v>
      </c>
    </row>
    <row r="27641" spans="1:10" x14ac:dyDescent="0.25">
      <c r="A27641" t="s">
        <v>18</v>
      </c>
      <c r="B27641" s="1" t="s">
        <v>1634</v>
      </c>
      <c r="C27641" s="1">
        <v>41544</v>
      </c>
      <c r="D27641" s="2">
        <v>4000</v>
      </c>
      <c r="E27641">
        <v>131</v>
      </c>
      <c r="F27641" t="e">
        <f t="shared" si="1724"/>
        <v>#VALUE!</v>
      </c>
      <c r="G27641" t="e">
        <f t="shared" si="1725"/>
        <v>#VALUE!</v>
      </c>
      <c r="H27641" t="e">
        <f t="shared" si="1726"/>
        <v>#VALUE!</v>
      </c>
      <c r="I27641" t="e">
        <f t="shared" si="1727"/>
        <v>#VALUE!</v>
      </c>
      <c r="J27641" t="s">
        <v>1634</v>
      </c>
    </row>
    <row r="27642" spans="1:10" x14ac:dyDescent="0.25">
      <c r="A27642" t="s">
        <v>15</v>
      </c>
      <c r="B27642" s="1" t="s">
        <v>220</v>
      </c>
      <c r="C27642" s="1">
        <v>41544</v>
      </c>
      <c r="D27642" s="2">
        <v>4000</v>
      </c>
      <c r="E27642">
        <v>187</v>
      </c>
      <c r="F27642" t="e">
        <f t="shared" si="1724"/>
        <v>#VALUE!</v>
      </c>
      <c r="G27642" t="e">
        <f t="shared" si="1725"/>
        <v>#VALUE!</v>
      </c>
      <c r="H27642" t="e">
        <f t="shared" si="1726"/>
        <v>#VALUE!</v>
      </c>
      <c r="I27642" t="e">
        <f t="shared" si="1727"/>
        <v>#VALUE!</v>
      </c>
      <c r="J27642" t="s">
        <v>220</v>
      </c>
    </row>
    <row r="27643" spans="1:10" x14ac:dyDescent="0.25">
      <c r="A27643" t="s">
        <v>16</v>
      </c>
      <c r="B27643" s="1" t="s">
        <v>356</v>
      </c>
      <c r="C27643" s="1">
        <v>41544</v>
      </c>
      <c r="D27643" s="2">
        <v>4000</v>
      </c>
      <c r="E27643">
        <v>115</v>
      </c>
      <c r="F27643" t="e">
        <f t="shared" si="1724"/>
        <v>#VALUE!</v>
      </c>
      <c r="G27643" t="e">
        <f t="shared" si="1725"/>
        <v>#VALUE!</v>
      </c>
      <c r="H27643" t="e">
        <f t="shared" si="1726"/>
        <v>#VALUE!</v>
      </c>
      <c r="I27643" t="e">
        <f t="shared" si="1727"/>
        <v>#VALUE!</v>
      </c>
      <c r="J27643" t="s">
        <v>356</v>
      </c>
    </row>
    <row r="27644" spans="1:10" x14ac:dyDescent="0.25">
      <c r="A27644" t="s">
        <v>6</v>
      </c>
      <c r="B27644" s="1" t="s">
        <v>9669</v>
      </c>
      <c r="C27644" s="1">
        <v>41543</v>
      </c>
      <c r="D27644" s="2">
        <v>70494844</v>
      </c>
      <c r="E27644">
        <v>0</v>
      </c>
      <c r="F27644" t="e">
        <f t="shared" si="1724"/>
        <v>#VALUE!</v>
      </c>
      <c r="G27644" t="e">
        <f t="shared" si="1725"/>
        <v>#VALUE!</v>
      </c>
      <c r="H27644" t="e">
        <f t="shared" si="1726"/>
        <v>#VALUE!</v>
      </c>
      <c r="I27644" t="e">
        <f t="shared" si="1727"/>
        <v>#VALUE!</v>
      </c>
      <c r="J27644" t="s">
        <v>9669</v>
      </c>
    </row>
    <row r="27645" spans="1:10" x14ac:dyDescent="0.25">
      <c r="A27645" t="s">
        <v>10</v>
      </c>
      <c r="B27645" s="1" t="s">
        <v>9670</v>
      </c>
      <c r="C27645" s="1">
        <v>41543</v>
      </c>
      <c r="D27645" s="2">
        <v>883165.92</v>
      </c>
      <c r="E27645">
        <v>0</v>
      </c>
      <c r="F27645" t="e">
        <f t="shared" si="1724"/>
        <v>#VALUE!</v>
      </c>
      <c r="G27645" t="e">
        <f t="shared" si="1725"/>
        <v>#VALUE!</v>
      </c>
      <c r="H27645" t="e">
        <f t="shared" si="1726"/>
        <v>#VALUE!</v>
      </c>
      <c r="I27645" t="e">
        <f t="shared" si="1727"/>
        <v>#VALUE!</v>
      </c>
      <c r="J27645" t="s">
        <v>9670</v>
      </c>
    </row>
    <row r="27646" spans="1:10" x14ac:dyDescent="0.25">
      <c r="A27646" t="s">
        <v>12</v>
      </c>
      <c r="B27646" s="1">
        <v>38111</v>
      </c>
      <c r="C27646" s="1">
        <v>41543</v>
      </c>
      <c r="D27646" s="2">
        <v>4500</v>
      </c>
      <c r="E27646">
        <v>287</v>
      </c>
      <c r="F27646">
        <f t="shared" si="1724"/>
        <v>5</v>
      </c>
      <c r="G27646">
        <f t="shared" si="1725"/>
        <v>4</v>
      </c>
      <c r="H27646">
        <f t="shared" si="1726"/>
        <v>2004</v>
      </c>
      <c r="I27646" t="str">
        <f t="shared" si="1727"/>
        <v>5-4-04</v>
      </c>
      <c r="J27646" t="s">
        <v>10714</v>
      </c>
    </row>
    <row r="27647" spans="1:10" x14ac:dyDescent="0.25">
      <c r="A27647" t="s">
        <v>13</v>
      </c>
      <c r="B27647" s="1">
        <v>38752</v>
      </c>
      <c r="C27647" s="1">
        <v>41543</v>
      </c>
      <c r="D27647" s="2">
        <v>4500</v>
      </c>
      <c r="E27647">
        <v>722</v>
      </c>
      <c r="F27647">
        <f t="shared" si="1724"/>
        <v>2</v>
      </c>
      <c r="G27647">
        <f t="shared" si="1725"/>
        <v>4</v>
      </c>
      <c r="H27647">
        <f t="shared" si="1726"/>
        <v>2006</v>
      </c>
      <c r="I27647" t="str">
        <f t="shared" si="1727"/>
        <v>2-4-06</v>
      </c>
      <c r="J27647" t="s">
        <v>10808</v>
      </c>
    </row>
    <row r="27648" spans="1:10" x14ac:dyDescent="0.25">
      <c r="A27648" t="s">
        <v>14</v>
      </c>
      <c r="B27648" s="1">
        <v>38906</v>
      </c>
      <c r="C27648" s="1">
        <v>41543</v>
      </c>
      <c r="D27648" s="2">
        <v>4500</v>
      </c>
      <c r="E27648">
        <v>577</v>
      </c>
      <c r="F27648">
        <f t="shared" si="1724"/>
        <v>7</v>
      </c>
      <c r="G27648">
        <f t="shared" si="1725"/>
        <v>8</v>
      </c>
      <c r="H27648">
        <f t="shared" si="1726"/>
        <v>2006</v>
      </c>
      <c r="I27648" t="str">
        <f t="shared" si="1727"/>
        <v>7-8-06</v>
      </c>
      <c r="J27648" t="s">
        <v>11472</v>
      </c>
    </row>
    <row r="27649" spans="1:10" x14ac:dyDescent="0.25">
      <c r="A27649" t="s">
        <v>18</v>
      </c>
      <c r="B27649" s="1" t="s">
        <v>1098</v>
      </c>
      <c r="C27649" s="1">
        <v>41543</v>
      </c>
      <c r="D27649" s="2">
        <v>4000</v>
      </c>
      <c r="E27649">
        <v>374</v>
      </c>
      <c r="F27649" t="e">
        <f t="shared" si="1724"/>
        <v>#VALUE!</v>
      </c>
      <c r="G27649" t="e">
        <f t="shared" si="1725"/>
        <v>#VALUE!</v>
      </c>
      <c r="H27649" t="e">
        <f t="shared" si="1726"/>
        <v>#VALUE!</v>
      </c>
      <c r="I27649" t="e">
        <f t="shared" si="1727"/>
        <v>#VALUE!</v>
      </c>
      <c r="J27649" t="s">
        <v>1098</v>
      </c>
    </row>
    <row r="27650" spans="1:10" x14ac:dyDescent="0.25">
      <c r="A27650" t="s">
        <v>8</v>
      </c>
      <c r="B27650" s="1" t="s">
        <v>9671</v>
      </c>
      <c r="C27650" s="1">
        <v>41543</v>
      </c>
      <c r="D27650" s="2">
        <v>39709788</v>
      </c>
      <c r="E27650">
        <v>0</v>
      </c>
      <c r="F27650" t="e">
        <f t="shared" si="1724"/>
        <v>#VALUE!</v>
      </c>
      <c r="G27650" t="e">
        <f t="shared" si="1725"/>
        <v>#VALUE!</v>
      </c>
      <c r="H27650" t="e">
        <f t="shared" si="1726"/>
        <v>#VALUE!</v>
      </c>
      <c r="I27650" t="e">
        <f t="shared" si="1727"/>
        <v>#VALUE!</v>
      </c>
      <c r="J27650" t="s">
        <v>9671</v>
      </c>
    </row>
    <row r="27651" spans="1:10" x14ac:dyDescent="0.25">
      <c r="A27651" t="s">
        <v>15</v>
      </c>
      <c r="B27651" s="1" t="s">
        <v>661</v>
      </c>
      <c r="C27651" s="1">
        <v>41543</v>
      </c>
      <c r="D27651" s="2">
        <v>4000</v>
      </c>
      <c r="E27651">
        <v>166</v>
      </c>
      <c r="F27651" t="e">
        <f t="shared" ref="F27651:F27714" si="1728">MONTH(B27651)</f>
        <v>#VALUE!</v>
      </c>
      <c r="G27651" t="e">
        <f t="shared" ref="G27651:G27714" si="1729">DAY(B27651)</f>
        <v>#VALUE!</v>
      </c>
      <c r="H27651" t="e">
        <f t="shared" ref="H27651:H27714" si="1730">YEAR(B27651)</f>
        <v>#VALUE!</v>
      </c>
      <c r="I27651" t="e">
        <f t="shared" ref="I27651:I27714" si="1731">CONCATENATE(F27651,"-",G27651,"-",RIGHT(H27651,2))</f>
        <v>#VALUE!</v>
      </c>
      <c r="J27651" t="s">
        <v>661</v>
      </c>
    </row>
    <row r="27652" spans="1:10" x14ac:dyDescent="0.25">
      <c r="A27652" t="s">
        <v>16</v>
      </c>
      <c r="B27652" s="1" t="s">
        <v>722</v>
      </c>
      <c r="C27652" s="1">
        <v>41543</v>
      </c>
      <c r="D27652" s="2">
        <v>4000</v>
      </c>
      <c r="E27652">
        <v>190</v>
      </c>
      <c r="F27652" t="e">
        <f t="shared" si="1728"/>
        <v>#VALUE!</v>
      </c>
      <c r="G27652" t="e">
        <f t="shared" si="1729"/>
        <v>#VALUE!</v>
      </c>
      <c r="H27652" t="e">
        <f t="shared" si="1730"/>
        <v>#VALUE!</v>
      </c>
      <c r="I27652" t="e">
        <f t="shared" si="1731"/>
        <v>#VALUE!</v>
      </c>
      <c r="J27652" t="s">
        <v>722</v>
      </c>
    </row>
    <row r="27653" spans="1:10" x14ac:dyDescent="0.25">
      <c r="A27653" t="s">
        <v>22</v>
      </c>
      <c r="B27653" s="1" t="s">
        <v>9672</v>
      </c>
      <c r="C27653" s="1">
        <v>41542</v>
      </c>
      <c r="D27653" s="2">
        <v>11178244</v>
      </c>
      <c r="E27653">
        <v>0</v>
      </c>
      <c r="F27653" t="e">
        <f t="shared" si="1728"/>
        <v>#VALUE!</v>
      </c>
      <c r="G27653" t="e">
        <f t="shared" si="1729"/>
        <v>#VALUE!</v>
      </c>
      <c r="H27653" t="e">
        <f t="shared" si="1730"/>
        <v>#VALUE!</v>
      </c>
      <c r="I27653" t="e">
        <f t="shared" si="1731"/>
        <v>#VALUE!</v>
      </c>
      <c r="J27653" t="s">
        <v>9672</v>
      </c>
    </row>
    <row r="27654" spans="1:10" x14ac:dyDescent="0.25">
      <c r="A27654" t="s">
        <v>24</v>
      </c>
      <c r="B27654" s="1" t="s">
        <v>9673</v>
      </c>
      <c r="C27654" s="1">
        <v>41542</v>
      </c>
      <c r="D27654" s="2">
        <v>28140</v>
      </c>
      <c r="E27654">
        <v>17</v>
      </c>
      <c r="F27654" t="e">
        <f t="shared" si="1728"/>
        <v>#VALUE!</v>
      </c>
      <c r="G27654" t="e">
        <f t="shared" si="1729"/>
        <v>#VALUE!</v>
      </c>
      <c r="H27654" t="e">
        <f t="shared" si="1730"/>
        <v>#VALUE!</v>
      </c>
      <c r="I27654" t="e">
        <f t="shared" si="1731"/>
        <v>#VALUE!</v>
      </c>
      <c r="J27654" t="s">
        <v>9673</v>
      </c>
    </row>
    <row r="27655" spans="1:10" x14ac:dyDescent="0.25">
      <c r="A27655" t="s">
        <v>12</v>
      </c>
      <c r="B27655" s="1">
        <v>39544</v>
      </c>
      <c r="C27655" s="1">
        <v>41542</v>
      </c>
      <c r="D27655" s="2">
        <v>4500</v>
      </c>
      <c r="E27655">
        <v>301</v>
      </c>
      <c r="F27655">
        <f t="shared" si="1728"/>
        <v>4</v>
      </c>
      <c r="G27655">
        <f t="shared" si="1729"/>
        <v>6</v>
      </c>
      <c r="H27655">
        <f t="shared" si="1730"/>
        <v>2008</v>
      </c>
      <c r="I27655" t="str">
        <f t="shared" si="1731"/>
        <v>4-6-08</v>
      </c>
      <c r="J27655" t="s">
        <v>10675</v>
      </c>
    </row>
    <row r="27656" spans="1:10" x14ac:dyDescent="0.25">
      <c r="A27656" t="s">
        <v>13</v>
      </c>
      <c r="B27656" s="1">
        <v>39508</v>
      </c>
      <c r="C27656" s="1">
        <v>41542</v>
      </c>
      <c r="D27656" s="2">
        <v>4500</v>
      </c>
      <c r="E27656">
        <v>507</v>
      </c>
      <c r="F27656">
        <f t="shared" si="1728"/>
        <v>3</v>
      </c>
      <c r="G27656">
        <f t="shared" si="1729"/>
        <v>1</v>
      </c>
      <c r="H27656">
        <f t="shared" si="1730"/>
        <v>2008</v>
      </c>
      <c r="I27656" t="str">
        <f t="shared" si="1731"/>
        <v>3-1-08</v>
      </c>
      <c r="J27656" t="s">
        <v>11348</v>
      </c>
    </row>
    <row r="27657" spans="1:10" x14ac:dyDescent="0.25">
      <c r="A27657" t="s">
        <v>14</v>
      </c>
      <c r="B27657" s="1">
        <v>39297</v>
      </c>
      <c r="C27657" s="1">
        <v>41542</v>
      </c>
      <c r="D27657" s="2">
        <v>4500</v>
      </c>
      <c r="E27657">
        <v>905</v>
      </c>
      <c r="F27657">
        <f t="shared" si="1728"/>
        <v>8</v>
      </c>
      <c r="G27657">
        <f t="shared" si="1729"/>
        <v>3</v>
      </c>
      <c r="H27657">
        <f t="shared" si="1730"/>
        <v>2007</v>
      </c>
      <c r="I27657" t="str">
        <f t="shared" si="1731"/>
        <v>8-3-07</v>
      </c>
      <c r="J27657" t="s">
        <v>10896</v>
      </c>
    </row>
    <row r="27658" spans="1:10" x14ac:dyDescent="0.25">
      <c r="A27658" t="s">
        <v>18</v>
      </c>
      <c r="B27658" s="1" t="s">
        <v>2522</v>
      </c>
      <c r="C27658" s="1">
        <v>41542</v>
      </c>
      <c r="D27658" s="2">
        <v>4000</v>
      </c>
      <c r="E27658">
        <v>164</v>
      </c>
      <c r="F27658" t="e">
        <f t="shared" si="1728"/>
        <v>#VALUE!</v>
      </c>
      <c r="G27658" t="e">
        <f t="shared" si="1729"/>
        <v>#VALUE!</v>
      </c>
      <c r="H27658" t="e">
        <f t="shared" si="1730"/>
        <v>#VALUE!</v>
      </c>
      <c r="I27658" t="e">
        <f t="shared" si="1731"/>
        <v>#VALUE!</v>
      </c>
      <c r="J27658" t="s">
        <v>2522</v>
      </c>
    </row>
    <row r="27659" spans="1:10" x14ac:dyDescent="0.25">
      <c r="A27659" t="s">
        <v>15</v>
      </c>
      <c r="B27659" s="1" t="s">
        <v>742</v>
      </c>
      <c r="C27659" s="1">
        <v>41542</v>
      </c>
      <c r="D27659" s="2">
        <v>4000</v>
      </c>
      <c r="E27659">
        <v>115</v>
      </c>
      <c r="F27659" t="e">
        <f t="shared" si="1728"/>
        <v>#VALUE!</v>
      </c>
      <c r="G27659" t="e">
        <f t="shared" si="1729"/>
        <v>#VALUE!</v>
      </c>
      <c r="H27659" t="e">
        <f t="shared" si="1730"/>
        <v>#VALUE!</v>
      </c>
      <c r="I27659" t="e">
        <f t="shared" si="1731"/>
        <v>#VALUE!</v>
      </c>
      <c r="J27659" t="s">
        <v>742</v>
      </c>
    </row>
    <row r="27660" spans="1:10" x14ac:dyDescent="0.25">
      <c r="A27660" t="s">
        <v>16</v>
      </c>
      <c r="B27660" s="1" t="s">
        <v>1285</v>
      </c>
      <c r="C27660" s="1">
        <v>41542</v>
      </c>
      <c r="D27660" s="2">
        <v>4000</v>
      </c>
      <c r="E27660">
        <v>152</v>
      </c>
      <c r="F27660" t="e">
        <f t="shared" si="1728"/>
        <v>#VALUE!</v>
      </c>
      <c r="G27660" t="e">
        <f t="shared" si="1729"/>
        <v>#VALUE!</v>
      </c>
      <c r="H27660" t="e">
        <f t="shared" si="1730"/>
        <v>#VALUE!</v>
      </c>
      <c r="I27660" t="e">
        <f t="shared" si="1731"/>
        <v>#VALUE!</v>
      </c>
      <c r="J27660" t="s">
        <v>1285</v>
      </c>
    </row>
    <row r="27661" spans="1:10" x14ac:dyDescent="0.25">
      <c r="A27661" t="s">
        <v>20</v>
      </c>
      <c r="B27661" s="1" t="s">
        <v>9674</v>
      </c>
      <c r="C27661" s="1">
        <v>41542</v>
      </c>
      <c r="D27661" s="2">
        <v>42188180</v>
      </c>
      <c r="E27661">
        <v>0</v>
      </c>
      <c r="F27661" t="e">
        <f t="shared" si="1728"/>
        <v>#VALUE!</v>
      </c>
      <c r="G27661" t="e">
        <f t="shared" si="1729"/>
        <v>#VALUE!</v>
      </c>
      <c r="H27661" t="e">
        <f t="shared" si="1730"/>
        <v>#VALUE!</v>
      </c>
      <c r="I27661" t="e">
        <f t="shared" si="1731"/>
        <v>#VALUE!</v>
      </c>
      <c r="J27661" t="s">
        <v>9674</v>
      </c>
    </row>
    <row r="27662" spans="1:10" x14ac:dyDescent="0.25">
      <c r="A27662" t="s">
        <v>6</v>
      </c>
      <c r="B27662" s="1" t="s">
        <v>9675</v>
      </c>
      <c r="C27662" s="1">
        <v>41541</v>
      </c>
      <c r="D27662" s="2">
        <v>65517264</v>
      </c>
      <c r="E27662">
        <v>0</v>
      </c>
      <c r="F27662" t="e">
        <f t="shared" si="1728"/>
        <v>#VALUE!</v>
      </c>
      <c r="G27662" t="e">
        <f t="shared" si="1729"/>
        <v>#VALUE!</v>
      </c>
      <c r="H27662" t="e">
        <f t="shared" si="1730"/>
        <v>#VALUE!</v>
      </c>
      <c r="I27662" t="e">
        <f t="shared" si="1731"/>
        <v>#VALUE!</v>
      </c>
      <c r="J27662" t="s">
        <v>9675</v>
      </c>
    </row>
    <row r="27663" spans="1:10" x14ac:dyDescent="0.25">
      <c r="A27663" t="s">
        <v>10</v>
      </c>
      <c r="B27663" s="1" t="s">
        <v>9676</v>
      </c>
      <c r="C27663" s="1">
        <v>41541</v>
      </c>
      <c r="D27663" s="2">
        <v>606440.80000000005</v>
      </c>
      <c r="E27663">
        <v>0</v>
      </c>
      <c r="F27663" t="e">
        <f t="shared" si="1728"/>
        <v>#VALUE!</v>
      </c>
      <c r="G27663" t="e">
        <f t="shared" si="1729"/>
        <v>#VALUE!</v>
      </c>
      <c r="H27663" t="e">
        <f t="shared" si="1730"/>
        <v>#VALUE!</v>
      </c>
      <c r="I27663" t="e">
        <f t="shared" si="1731"/>
        <v>#VALUE!</v>
      </c>
      <c r="J27663" t="s">
        <v>9676</v>
      </c>
    </row>
    <row r="27664" spans="1:10" x14ac:dyDescent="0.25">
      <c r="A27664" t="s">
        <v>12</v>
      </c>
      <c r="B27664" s="1">
        <v>37865</v>
      </c>
      <c r="C27664" s="1">
        <v>41541</v>
      </c>
      <c r="D27664" s="2">
        <v>4500</v>
      </c>
      <c r="E27664">
        <v>1093</v>
      </c>
      <c r="F27664">
        <f t="shared" si="1728"/>
        <v>9</v>
      </c>
      <c r="G27664">
        <f t="shared" si="1729"/>
        <v>1</v>
      </c>
      <c r="H27664">
        <f t="shared" si="1730"/>
        <v>2003</v>
      </c>
      <c r="I27664" t="str">
        <f t="shared" si="1731"/>
        <v>9-1-03</v>
      </c>
      <c r="J27664" t="s">
        <v>11504</v>
      </c>
    </row>
    <row r="27665" spans="1:10" x14ac:dyDescent="0.25">
      <c r="A27665" t="s">
        <v>13</v>
      </c>
      <c r="B27665" s="1" t="s">
        <v>996</v>
      </c>
      <c r="C27665" s="1">
        <v>41541</v>
      </c>
      <c r="D27665" s="2">
        <v>4500</v>
      </c>
      <c r="E27665">
        <v>233</v>
      </c>
      <c r="F27665" t="e">
        <f t="shared" si="1728"/>
        <v>#VALUE!</v>
      </c>
      <c r="G27665" t="e">
        <f t="shared" si="1729"/>
        <v>#VALUE!</v>
      </c>
      <c r="H27665" t="e">
        <f t="shared" si="1730"/>
        <v>#VALUE!</v>
      </c>
      <c r="I27665" t="e">
        <f t="shared" si="1731"/>
        <v>#VALUE!</v>
      </c>
      <c r="J27665" t="s">
        <v>996</v>
      </c>
    </row>
    <row r="27666" spans="1:10" x14ac:dyDescent="0.25">
      <c r="A27666" t="s">
        <v>14</v>
      </c>
      <c r="B27666" s="1">
        <v>36988</v>
      </c>
      <c r="C27666" s="1">
        <v>41541</v>
      </c>
      <c r="D27666" s="2">
        <v>4500</v>
      </c>
      <c r="E27666">
        <v>616</v>
      </c>
      <c r="F27666">
        <f t="shared" si="1728"/>
        <v>4</v>
      </c>
      <c r="G27666">
        <f t="shared" si="1729"/>
        <v>7</v>
      </c>
      <c r="H27666">
        <f t="shared" si="1730"/>
        <v>2001</v>
      </c>
      <c r="I27666" t="str">
        <f t="shared" si="1731"/>
        <v>4-7-01</v>
      </c>
      <c r="J27666" t="s">
        <v>11491</v>
      </c>
    </row>
    <row r="27667" spans="1:10" x14ac:dyDescent="0.25">
      <c r="A27667" t="s">
        <v>18</v>
      </c>
      <c r="B27667" s="1">
        <v>47150</v>
      </c>
      <c r="C27667" s="1">
        <v>41541</v>
      </c>
      <c r="D27667" s="2">
        <v>4000</v>
      </c>
      <c r="E27667">
        <v>353</v>
      </c>
      <c r="F27667">
        <f t="shared" si="1728"/>
        <v>2</v>
      </c>
      <c r="G27667">
        <f t="shared" si="1729"/>
        <v>1</v>
      </c>
      <c r="H27667">
        <f t="shared" si="1730"/>
        <v>2029</v>
      </c>
      <c r="I27667" t="str">
        <f t="shared" si="1731"/>
        <v>2-1-29</v>
      </c>
      <c r="J27667" t="s">
        <v>10841</v>
      </c>
    </row>
    <row r="27668" spans="1:10" x14ac:dyDescent="0.25">
      <c r="A27668" t="s">
        <v>8</v>
      </c>
      <c r="B27668" s="1" t="s">
        <v>9677</v>
      </c>
      <c r="C27668" s="1">
        <v>41541</v>
      </c>
      <c r="D27668" s="2">
        <v>36036660</v>
      </c>
      <c r="E27668">
        <v>0</v>
      </c>
      <c r="F27668" t="e">
        <f t="shared" si="1728"/>
        <v>#VALUE!</v>
      </c>
      <c r="G27668" t="e">
        <f t="shared" si="1729"/>
        <v>#VALUE!</v>
      </c>
      <c r="H27668" t="e">
        <f t="shared" si="1730"/>
        <v>#VALUE!</v>
      </c>
      <c r="I27668" t="e">
        <f t="shared" si="1731"/>
        <v>#VALUE!</v>
      </c>
      <c r="J27668" t="s">
        <v>9677</v>
      </c>
    </row>
    <row r="27669" spans="1:10" x14ac:dyDescent="0.25">
      <c r="A27669" t="s">
        <v>15</v>
      </c>
      <c r="B27669" s="1" t="s">
        <v>593</v>
      </c>
      <c r="C27669" s="1">
        <v>41541</v>
      </c>
      <c r="D27669" s="2">
        <v>4000</v>
      </c>
      <c r="E27669">
        <v>68</v>
      </c>
      <c r="F27669" t="e">
        <f t="shared" si="1728"/>
        <v>#VALUE!</v>
      </c>
      <c r="G27669" t="e">
        <f t="shared" si="1729"/>
        <v>#VALUE!</v>
      </c>
      <c r="H27669" t="e">
        <f t="shared" si="1730"/>
        <v>#VALUE!</v>
      </c>
      <c r="I27669" t="e">
        <f t="shared" si="1731"/>
        <v>#VALUE!</v>
      </c>
      <c r="J27669" t="s">
        <v>593</v>
      </c>
    </row>
    <row r="27670" spans="1:10" x14ac:dyDescent="0.25">
      <c r="A27670" t="s">
        <v>16</v>
      </c>
      <c r="B27670" s="1" t="s">
        <v>1043</v>
      </c>
      <c r="C27670" s="1">
        <v>41541</v>
      </c>
      <c r="D27670" s="2">
        <v>4000</v>
      </c>
      <c r="E27670">
        <v>77</v>
      </c>
      <c r="F27670" t="e">
        <f t="shared" si="1728"/>
        <v>#VALUE!</v>
      </c>
      <c r="G27670" t="e">
        <f t="shared" si="1729"/>
        <v>#VALUE!</v>
      </c>
      <c r="H27670" t="e">
        <f t="shared" si="1730"/>
        <v>#VALUE!</v>
      </c>
      <c r="I27670" t="e">
        <f t="shared" si="1731"/>
        <v>#VALUE!</v>
      </c>
      <c r="J27670" t="s">
        <v>1043</v>
      </c>
    </row>
    <row r="27671" spans="1:10" x14ac:dyDescent="0.25">
      <c r="A27671" t="s">
        <v>22</v>
      </c>
      <c r="B27671" s="1" t="s">
        <v>9678</v>
      </c>
      <c r="C27671" s="1">
        <v>41540</v>
      </c>
      <c r="D27671" s="2">
        <v>9000000</v>
      </c>
      <c r="E27671">
        <v>0</v>
      </c>
      <c r="F27671" t="e">
        <f t="shared" si="1728"/>
        <v>#VALUE!</v>
      </c>
      <c r="G27671" t="e">
        <f t="shared" si="1729"/>
        <v>#VALUE!</v>
      </c>
      <c r="H27671" t="e">
        <f t="shared" si="1730"/>
        <v>#VALUE!</v>
      </c>
      <c r="I27671" t="e">
        <f t="shared" si="1731"/>
        <v>#VALUE!</v>
      </c>
      <c r="J27671" t="s">
        <v>9678</v>
      </c>
    </row>
    <row r="27672" spans="1:10" x14ac:dyDescent="0.25">
      <c r="A27672" t="s">
        <v>24</v>
      </c>
      <c r="B27672" s="1" t="s">
        <v>6795</v>
      </c>
      <c r="C27672" s="1">
        <v>41540</v>
      </c>
      <c r="D27672" s="2">
        <v>103393</v>
      </c>
      <c r="E27672">
        <v>8</v>
      </c>
      <c r="F27672" t="e">
        <f t="shared" si="1728"/>
        <v>#VALUE!</v>
      </c>
      <c r="G27672" t="e">
        <f t="shared" si="1729"/>
        <v>#VALUE!</v>
      </c>
      <c r="H27672" t="e">
        <f t="shared" si="1730"/>
        <v>#VALUE!</v>
      </c>
      <c r="I27672" t="e">
        <f t="shared" si="1731"/>
        <v>#VALUE!</v>
      </c>
      <c r="J27672" t="s">
        <v>6795</v>
      </c>
    </row>
    <row r="27673" spans="1:10" x14ac:dyDescent="0.25">
      <c r="A27673" t="s">
        <v>12</v>
      </c>
      <c r="B27673" s="1">
        <v>37296</v>
      </c>
      <c r="C27673" s="1">
        <v>41540</v>
      </c>
      <c r="D27673" s="2">
        <v>4500</v>
      </c>
      <c r="E27673">
        <v>890</v>
      </c>
      <c r="F27673">
        <f t="shared" si="1728"/>
        <v>2</v>
      </c>
      <c r="G27673">
        <f t="shared" si="1729"/>
        <v>9</v>
      </c>
      <c r="H27673">
        <f t="shared" si="1730"/>
        <v>2002</v>
      </c>
      <c r="I27673" t="str">
        <f t="shared" si="1731"/>
        <v>2-9-02</v>
      </c>
      <c r="J27673" t="s">
        <v>11215</v>
      </c>
    </row>
    <row r="27674" spans="1:10" x14ac:dyDescent="0.25">
      <c r="A27674" t="s">
        <v>13</v>
      </c>
      <c r="B27674" s="1">
        <v>39669</v>
      </c>
      <c r="C27674" s="1">
        <v>41540</v>
      </c>
      <c r="D27674" s="2">
        <v>4500</v>
      </c>
      <c r="E27674">
        <v>335</v>
      </c>
      <c r="F27674">
        <f t="shared" si="1728"/>
        <v>8</v>
      </c>
      <c r="G27674">
        <f t="shared" si="1729"/>
        <v>9</v>
      </c>
      <c r="H27674">
        <f t="shared" si="1730"/>
        <v>2008</v>
      </c>
      <c r="I27674" t="str">
        <f t="shared" si="1731"/>
        <v>8-9-08</v>
      </c>
      <c r="J27674" t="s">
        <v>10566</v>
      </c>
    </row>
    <row r="27675" spans="1:10" x14ac:dyDescent="0.25">
      <c r="A27675" t="s">
        <v>14</v>
      </c>
      <c r="B27675" s="1">
        <v>36894</v>
      </c>
      <c r="C27675" s="1">
        <v>41540</v>
      </c>
      <c r="D27675" s="2">
        <v>4500</v>
      </c>
      <c r="E27675">
        <v>1145</v>
      </c>
      <c r="F27675">
        <f t="shared" si="1728"/>
        <v>1</v>
      </c>
      <c r="G27675">
        <f t="shared" si="1729"/>
        <v>3</v>
      </c>
      <c r="H27675">
        <f t="shared" si="1730"/>
        <v>2001</v>
      </c>
      <c r="I27675" t="str">
        <f t="shared" si="1731"/>
        <v>1-3-01</v>
      </c>
      <c r="J27675" t="s">
        <v>10544</v>
      </c>
    </row>
    <row r="27676" spans="1:10" x14ac:dyDescent="0.25">
      <c r="A27676" t="s">
        <v>18</v>
      </c>
      <c r="B27676" s="1" t="s">
        <v>855</v>
      </c>
      <c r="C27676" s="1">
        <v>41540</v>
      </c>
      <c r="D27676" s="2">
        <v>4000</v>
      </c>
      <c r="E27676">
        <v>118</v>
      </c>
      <c r="F27676" t="e">
        <f t="shared" si="1728"/>
        <v>#VALUE!</v>
      </c>
      <c r="G27676" t="e">
        <f t="shared" si="1729"/>
        <v>#VALUE!</v>
      </c>
      <c r="H27676" t="e">
        <f t="shared" si="1730"/>
        <v>#VALUE!</v>
      </c>
      <c r="I27676" t="e">
        <f t="shared" si="1731"/>
        <v>#VALUE!</v>
      </c>
      <c r="J27676" t="s">
        <v>855</v>
      </c>
    </row>
    <row r="27677" spans="1:10" x14ac:dyDescent="0.25">
      <c r="A27677" t="s">
        <v>15</v>
      </c>
      <c r="B27677" s="1" t="s">
        <v>3862</v>
      </c>
      <c r="C27677" s="1">
        <v>41540</v>
      </c>
      <c r="D27677" s="2">
        <v>4000</v>
      </c>
      <c r="E27677">
        <v>187</v>
      </c>
      <c r="F27677" t="e">
        <f t="shared" si="1728"/>
        <v>#VALUE!</v>
      </c>
      <c r="G27677" t="e">
        <f t="shared" si="1729"/>
        <v>#VALUE!</v>
      </c>
      <c r="H27677" t="e">
        <f t="shared" si="1730"/>
        <v>#VALUE!</v>
      </c>
      <c r="I27677" t="e">
        <f t="shared" si="1731"/>
        <v>#VALUE!</v>
      </c>
      <c r="J27677" t="s">
        <v>3862</v>
      </c>
    </row>
    <row r="27678" spans="1:10" x14ac:dyDescent="0.25">
      <c r="A27678" t="s">
        <v>16</v>
      </c>
      <c r="B27678" s="1" t="s">
        <v>136</v>
      </c>
      <c r="C27678" s="1">
        <v>41540</v>
      </c>
      <c r="D27678" s="2">
        <v>4000</v>
      </c>
      <c r="E27678">
        <v>201</v>
      </c>
      <c r="F27678" t="e">
        <f t="shared" si="1728"/>
        <v>#VALUE!</v>
      </c>
      <c r="G27678" t="e">
        <f t="shared" si="1729"/>
        <v>#VALUE!</v>
      </c>
      <c r="H27678" t="e">
        <f t="shared" si="1730"/>
        <v>#VALUE!</v>
      </c>
      <c r="I27678" t="e">
        <f t="shared" si="1731"/>
        <v>#VALUE!</v>
      </c>
      <c r="J27678" t="s">
        <v>136</v>
      </c>
    </row>
    <row r="27679" spans="1:10" x14ac:dyDescent="0.25">
      <c r="A27679" t="s">
        <v>20</v>
      </c>
      <c r="B27679" s="1" t="s">
        <v>9679</v>
      </c>
      <c r="C27679" s="1">
        <v>41540</v>
      </c>
      <c r="D27679" s="2">
        <v>38213856</v>
      </c>
      <c r="E27679">
        <v>0</v>
      </c>
      <c r="F27679" t="e">
        <f t="shared" si="1728"/>
        <v>#VALUE!</v>
      </c>
      <c r="G27679" t="e">
        <f t="shared" si="1729"/>
        <v>#VALUE!</v>
      </c>
      <c r="H27679" t="e">
        <f t="shared" si="1730"/>
        <v>#VALUE!</v>
      </c>
      <c r="I27679" t="e">
        <f t="shared" si="1731"/>
        <v>#VALUE!</v>
      </c>
      <c r="J27679" t="s">
        <v>9679</v>
      </c>
    </row>
    <row r="27680" spans="1:10" x14ac:dyDescent="0.25">
      <c r="A27680" t="s">
        <v>6</v>
      </c>
      <c r="B27680" s="1" t="s">
        <v>9680</v>
      </c>
      <c r="C27680" s="1">
        <v>41539</v>
      </c>
      <c r="D27680" s="2">
        <v>60704624</v>
      </c>
      <c r="E27680">
        <v>0</v>
      </c>
      <c r="F27680" t="e">
        <f t="shared" si="1728"/>
        <v>#VALUE!</v>
      </c>
      <c r="G27680" t="e">
        <f t="shared" si="1729"/>
        <v>#VALUE!</v>
      </c>
      <c r="H27680" t="e">
        <f t="shared" si="1730"/>
        <v>#VALUE!</v>
      </c>
      <c r="I27680" t="e">
        <f t="shared" si="1731"/>
        <v>#VALUE!</v>
      </c>
      <c r="J27680" t="s">
        <v>9680</v>
      </c>
    </row>
    <row r="27681" spans="1:10" x14ac:dyDescent="0.25">
      <c r="A27681" t="s">
        <v>12</v>
      </c>
      <c r="B27681" s="1">
        <v>38147</v>
      </c>
      <c r="C27681" s="1">
        <v>41539</v>
      </c>
      <c r="D27681" s="2">
        <v>4500</v>
      </c>
      <c r="E27681">
        <v>513</v>
      </c>
      <c r="F27681">
        <f t="shared" si="1728"/>
        <v>6</v>
      </c>
      <c r="G27681">
        <f t="shared" si="1729"/>
        <v>9</v>
      </c>
      <c r="H27681">
        <f t="shared" si="1730"/>
        <v>2004</v>
      </c>
      <c r="I27681" t="str">
        <f t="shared" si="1731"/>
        <v>6-9-04</v>
      </c>
      <c r="J27681" t="s">
        <v>11598</v>
      </c>
    </row>
    <row r="27682" spans="1:10" x14ac:dyDescent="0.25">
      <c r="A27682" t="s">
        <v>13</v>
      </c>
      <c r="B27682" s="1">
        <v>39454</v>
      </c>
      <c r="C27682" s="1">
        <v>41539</v>
      </c>
      <c r="D27682" s="2">
        <v>4500</v>
      </c>
      <c r="E27682">
        <v>437</v>
      </c>
      <c r="F27682">
        <f t="shared" si="1728"/>
        <v>1</v>
      </c>
      <c r="G27682">
        <f t="shared" si="1729"/>
        <v>7</v>
      </c>
      <c r="H27682">
        <f t="shared" si="1730"/>
        <v>2008</v>
      </c>
      <c r="I27682" t="str">
        <f t="shared" si="1731"/>
        <v>1-7-08</v>
      </c>
      <c r="J27682" t="s">
        <v>10825</v>
      </c>
    </row>
    <row r="27683" spans="1:10" x14ac:dyDescent="0.25">
      <c r="A27683" t="s">
        <v>14</v>
      </c>
      <c r="B27683" s="1" t="s">
        <v>306</v>
      </c>
      <c r="C27683" s="1">
        <v>41539</v>
      </c>
      <c r="D27683" s="2">
        <v>4500</v>
      </c>
      <c r="E27683">
        <v>440</v>
      </c>
      <c r="F27683" t="e">
        <f t="shared" si="1728"/>
        <v>#VALUE!</v>
      </c>
      <c r="G27683" t="e">
        <f t="shared" si="1729"/>
        <v>#VALUE!</v>
      </c>
      <c r="H27683" t="e">
        <f t="shared" si="1730"/>
        <v>#VALUE!</v>
      </c>
      <c r="I27683" t="e">
        <f t="shared" si="1731"/>
        <v>#VALUE!</v>
      </c>
      <c r="J27683" t="s">
        <v>306</v>
      </c>
    </row>
    <row r="27684" spans="1:10" x14ac:dyDescent="0.25">
      <c r="A27684" t="s">
        <v>18</v>
      </c>
      <c r="B27684" s="1">
        <v>44732</v>
      </c>
      <c r="C27684" s="1">
        <v>41539</v>
      </c>
      <c r="D27684" s="2">
        <v>4000</v>
      </c>
      <c r="E27684">
        <v>612</v>
      </c>
      <c r="F27684">
        <f t="shared" si="1728"/>
        <v>6</v>
      </c>
      <c r="G27684">
        <f t="shared" si="1729"/>
        <v>20</v>
      </c>
      <c r="H27684">
        <f t="shared" si="1730"/>
        <v>2022</v>
      </c>
      <c r="I27684" t="str">
        <f t="shared" si="1731"/>
        <v>6-20-22</v>
      </c>
      <c r="J27684" t="s">
        <v>11618</v>
      </c>
    </row>
    <row r="27685" spans="1:10" x14ac:dyDescent="0.25">
      <c r="A27685" t="s">
        <v>15</v>
      </c>
      <c r="B27685" s="1">
        <v>44742</v>
      </c>
      <c r="C27685" s="1">
        <v>41539</v>
      </c>
      <c r="D27685" s="2">
        <v>4000</v>
      </c>
      <c r="E27685">
        <v>170</v>
      </c>
      <c r="F27685">
        <f t="shared" si="1728"/>
        <v>6</v>
      </c>
      <c r="G27685">
        <f t="shared" si="1729"/>
        <v>30</v>
      </c>
      <c r="H27685">
        <f t="shared" si="1730"/>
        <v>2022</v>
      </c>
      <c r="I27685" t="str">
        <f t="shared" si="1731"/>
        <v>6-30-22</v>
      </c>
      <c r="J27685" t="s">
        <v>11393</v>
      </c>
    </row>
    <row r="27686" spans="1:10" x14ac:dyDescent="0.25">
      <c r="A27686" t="s">
        <v>16</v>
      </c>
      <c r="B27686" s="1" t="s">
        <v>922</v>
      </c>
      <c r="C27686" s="1">
        <v>41539</v>
      </c>
      <c r="D27686" s="2">
        <v>4000</v>
      </c>
      <c r="E27686">
        <v>86</v>
      </c>
      <c r="F27686" t="e">
        <f t="shared" si="1728"/>
        <v>#VALUE!</v>
      </c>
      <c r="G27686" t="e">
        <f t="shared" si="1729"/>
        <v>#VALUE!</v>
      </c>
      <c r="H27686" t="e">
        <f t="shared" si="1730"/>
        <v>#VALUE!</v>
      </c>
      <c r="I27686" t="e">
        <f t="shared" si="1731"/>
        <v>#VALUE!</v>
      </c>
      <c r="J27686" t="s">
        <v>922</v>
      </c>
    </row>
    <row r="27687" spans="1:10" x14ac:dyDescent="0.25">
      <c r="A27687" t="s">
        <v>10</v>
      </c>
      <c r="B27687" s="1" t="s">
        <v>9681</v>
      </c>
      <c r="C27687" s="1">
        <v>41538</v>
      </c>
      <c r="D27687" s="2">
        <v>352466.1</v>
      </c>
      <c r="E27687">
        <v>0</v>
      </c>
      <c r="F27687" t="e">
        <f t="shared" si="1728"/>
        <v>#VALUE!</v>
      </c>
      <c r="G27687" t="e">
        <f t="shared" si="1729"/>
        <v>#VALUE!</v>
      </c>
      <c r="H27687" t="e">
        <f t="shared" si="1730"/>
        <v>#VALUE!</v>
      </c>
      <c r="I27687" t="e">
        <f t="shared" si="1731"/>
        <v>#VALUE!</v>
      </c>
      <c r="J27687" t="s">
        <v>9681</v>
      </c>
    </row>
    <row r="27688" spans="1:10" x14ac:dyDescent="0.25">
      <c r="A27688" t="s">
        <v>12</v>
      </c>
      <c r="B27688" s="1" t="s">
        <v>2354</v>
      </c>
      <c r="C27688" s="1">
        <v>41538</v>
      </c>
      <c r="D27688" s="2">
        <v>4500</v>
      </c>
      <c r="E27688">
        <v>193</v>
      </c>
      <c r="F27688" t="e">
        <f t="shared" si="1728"/>
        <v>#VALUE!</v>
      </c>
      <c r="G27688" t="e">
        <f t="shared" si="1729"/>
        <v>#VALUE!</v>
      </c>
      <c r="H27688" t="e">
        <f t="shared" si="1730"/>
        <v>#VALUE!</v>
      </c>
      <c r="I27688" t="e">
        <f t="shared" si="1731"/>
        <v>#VALUE!</v>
      </c>
      <c r="J27688" t="s">
        <v>2354</v>
      </c>
    </row>
    <row r="27689" spans="1:10" x14ac:dyDescent="0.25">
      <c r="A27689" t="s">
        <v>13</v>
      </c>
      <c r="B27689" s="1">
        <v>37295</v>
      </c>
      <c r="C27689" s="1">
        <v>41538</v>
      </c>
      <c r="D27689" s="2">
        <v>4500</v>
      </c>
      <c r="E27689">
        <v>258</v>
      </c>
      <c r="F27689">
        <f t="shared" si="1728"/>
        <v>2</v>
      </c>
      <c r="G27689">
        <f t="shared" si="1729"/>
        <v>8</v>
      </c>
      <c r="H27689">
        <f t="shared" si="1730"/>
        <v>2002</v>
      </c>
      <c r="I27689" t="str">
        <f t="shared" si="1731"/>
        <v>2-8-02</v>
      </c>
      <c r="J27689" t="s">
        <v>10884</v>
      </c>
    </row>
    <row r="27690" spans="1:10" x14ac:dyDescent="0.25">
      <c r="A27690" t="s">
        <v>14</v>
      </c>
      <c r="B27690" s="1">
        <v>38967</v>
      </c>
      <c r="C27690" s="1">
        <v>41538</v>
      </c>
      <c r="D27690" s="2">
        <v>4500</v>
      </c>
      <c r="E27690">
        <v>1152</v>
      </c>
      <c r="F27690">
        <f t="shared" si="1728"/>
        <v>9</v>
      </c>
      <c r="G27690">
        <f t="shared" si="1729"/>
        <v>7</v>
      </c>
      <c r="H27690">
        <f t="shared" si="1730"/>
        <v>2006</v>
      </c>
      <c r="I27690" t="str">
        <f t="shared" si="1731"/>
        <v>9-7-06</v>
      </c>
      <c r="J27690" t="s">
        <v>10789</v>
      </c>
    </row>
    <row r="27691" spans="1:10" x14ac:dyDescent="0.25">
      <c r="A27691" t="s">
        <v>18</v>
      </c>
      <c r="B27691" s="1">
        <v>44777</v>
      </c>
      <c r="C27691" s="1">
        <v>41538</v>
      </c>
      <c r="D27691" s="2">
        <v>4000</v>
      </c>
      <c r="E27691">
        <v>613</v>
      </c>
      <c r="F27691">
        <f t="shared" si="1728"/>
        <v>8</v>
      </c>
      <c r="G27691">
        <f t="shared" si="1729"/>
        <v>4</v>
      </c>
      <c r="H27691">
        <f t="shared" si="1730"/>
        <v>2022</v>
      </c>
      <c r="I27691" t="str">
        <f t="shared" si="1731"/>
        <v>8-4-22</v>
      </c>
      <c r="J27691" t="s">
        <v>11008</v>
      </c>
    </row>
    <row r="27692" spans="1:10" x14ac:dyDescent="0.25">
      <c r="A27692" t="s">
        <v>8</v>
      </c>
      <c r="B27692" s="1" t="s">
        <v>9682</v>
      </c>
      <c r="C27692" s="1">
        <v>41538</v>
      </c>
      <c r="D27692" s="2">
        <v>32243492</v>
      </c>
      <c r="E27692">
        <v>0</v>
      </c>
      <c r="F27692" t="e">
        <f t="shared" si="1728"/>
        <v>#VALUE!</v>
      </c>
      <c r="G27692" t="e">
        <f t="shared" si="1729"/>
        <v>#VALUE!</v>
      </c>
      <c r="H27692" t="e">
        <f t="shared" si="1730"/>
        <v>#VALUE!</v>
      </c>
      <c r="I27692" t="e">
        <f t="shared" si="1731"/>
        <v>#VALUE!</v>
      </c>
      <c r="J27692" t="s">
        <v>9682</v>
      </c>
    </row>
    <row r="27693" spans="1:10" x14ac:dyDescent="0.25">
      <c r="A27693" t="s">
        <v>15</v>
      </c>
      <c r="B27693" s="1">
        <v>44565</v>
      </c>
      <c r="C27693" s="1">
        <v>41538</v>
      </c>
      <c r="D27693" s="2">
        <v>4000</v>
      </c>
      <c r="E27693">
        <v>141</v>
      </c>
      <c r="F27693">
        <f t="shared" si="1728"/>
        <v>1</v>
      </c>
      <c r="G27693">
        <f t="shared" si="1729"/>
        <v>4</v>
      </c>
      <c r="H27693">
        <f t="shared" si="1730"/>
        <v>2022</v>
      </c>
      <c r="I27693" t="str">
        <f t="shared" si="1731"/>
        <v>1-4-22</v>
      </c>
      <c r="J27693" t="s">
        <v>10961</v>
      </c>
    </row>
    <row r="27694" spans="1:10" x14ac:dyDescent="0.25">
      <c r="A27694" t="s">
        <v>16</v>
      </c>
      <c r="B27694" s="1" t="s">
        <v>801</v>
      </c>
      <c r="C27694" s="1">
        <v>41538</v>
      </c>
      <c r="D27694" s="2">
        <v>4000</v>
      </c>
      <c r="E27694">
        <v>147</v>
      </c>
      <c r="F27694" t="e">
        <f t="shared" si="1728"/>
        <v>#VALUE!</v>
      </c>
      <c r="G27694" t="e">
        <f t="shared" si="1729"/>
        <v>#VALUE!</v>
      </c>
      <c r="H27694" t="e">
        <f t="shared" si="1730"/>
        <v>#VALUE!</v>
      </c>
      <c r="I27694" t="e">
        <f t="shared" si="1731"/>
        <v>#VALUE!</v>
      </c>
      <c r="J27694" t="s">
        <v>801</v>
      </c>
    </row>
    <row r="27695" spans="1:10" x14ac:dyDescent="0.25">
      <c r="A27695" t="s">
        <v>20</v>
      </c>
      <c r="B27695" s="1" t="s">
        <v>9683</v>
      </c>
      <c r="C27695" s="1">
        <v>41538</v>
      </c>
      <c r="D27695" s="2">
        <v>34622788</v>
      </c>
      <c r="E27695">
        <v>0</v>
      </c>
      <c r="F27695" t="e">
        <f t="shared" si="1728"/>
        <v>#VALUE!</v>
      </c>
      <c r="G27695" t="e">
        <f t="shared" si="1729"/>
        <v>#VALUE!</v>
      </c>
      <c r="H27695" t="e">
        <f t="shared" si="1730"/>
        <v>#VALUE!</v>
      </c>
      <c r="I27695" t="e">
        <f t="shared" si="1731"/>
        <v>#VALUE!</v>
      </c>
      <c r="J27695" t="s">
        <v>9683</v>
      </c>
    </row>
    <row r="27696" spans="1:10" x14ac:dyDescent="0.25">
      <c r="A27696" t="s">
        <v>22</v>
      </c>
      <c r="B27696" s="1" t="s">
        <v>9684</v>
      </c>
      <c r="C27696" s="1">
        <v>41537</v>
      </c>
      <c r="D27696" s="2">
        <v>9000000</v>
      </c>
      <c r="E27696">
        <v>0</v>
      </c>
      <c r="F27696" t="e">
        <f t="shared" si="1728"/>
        <v>#VALUE!</v>
      </c>
      <c r="G27696" t="e">
        <f t="shared" si="1729"/>
        <v>#VALUE!</v>
      </c>
      <c r="H27696" t="e">
        <f t="shared" si="1730"/>
        <v>#VALUE!</v>
      </c>
      <c r="I27696" t="e">
        <f t="shared" si="1731"/>
        <v>#VALUE!</v>
      </c>
      <c r="J27696" t="s">
        <v>9684</v>
      </c>
    </row>
    <row r="27697" spans="1:10" x14ac:dyDescent="0.25">
      <c r="A27697" t="s">
        <v>24</v>
      </c>
      <c r="B27697" s="1" t="s">
        <v>9685</v>
      </c>
      <c r="C27697" s="1">
        <v>41537</v>
      </c>
      <c r="D27697" s="2">
        <v>67734</v>
      </c>
      <c r="E27697">
        <v>10</v>
      </c>
      <c r="F27697" t="e">
        <f t="shared" si="1728"/>
        <v>#VALUE!</v>
      </c>
      <c r="G27697" t="e">
        <f t="shared" si="1729"/>
        <v>#VALUE!</v>
      </c>
      <c r="H27697" t="e">
        <f t="shared" si="1730"/>
        <v>#VALUE!</v>
      </c>
      <c r="I27697" t="e">
        <f t="shared" si="1731"/>
        <v>#VALUE!</v>
      </c>
      <c r="J27697" t="s">
        <v>9685</v>
      </c>
    </row>
    <row r="27698" spans="1:10" x14ac:dyDescent="0.25">
      <c r="A27698" t="s">
        <v>12</v>
      </c>
      <c r="B27698" s="1">
        <v>39970</v>
      </c>
      <c r="C27698" s="1">
        <v>41537</v>
      </c>
      <c r="D27698" s="2">
        <v>4500</v>
      </c>
      <c r="E27698">
        <v>209</v>
      </c>
      <c r="F27698">
        <f t="shared" si="1728"/>
        <v>6</v>
      </c>
      <c r="G27698">
        <f t="shared" si="1729"/>
        <v>6</v>
      </c>
      <c r="H27698">
        <f t="shared" si="1730"/>
        <v>2009</v>
      </c>
      <c r="I27698" t="str">
        <f t="shared" si="1731"/>
        <v>6-6-09</v>
      </c>
      <c r="J27698" t="s">
        <v>10592</v>
      </c>
    </row>
    <row r="27699" spans="1:10" x14ac:dyDescent="0.25">
      <c r="A27699" t="s">
        <v>13</v>
      </c>
      <c r="B27699" s="1">
        <v>39939</v>
      </c>
      <c r="C27699" s="1">
        <v>41537</v>
      </c>
      <c r="D27699" s="2">
        <v>4500</v>
      </c>
      <c r="E27699">
        <v>1100</v>
      </c>
      <c r="F27699">
        <f t="shared" si="1728"/>
        <v>5</v>
      </c>
      <c r="G27699">
        <f t="shared" si="1729"/>
        <v>6</v>
      </c>
      <c r="H27699">
        <f t="shared" si="1730"/>
        <v>2009</v>
      </c>
      <c r="I27699" t="str">
        <f t="shared" si="1731"/>
        <v>5-6-09</v>
      </c>
      <c r="J27699" t="s">
        <v>11681</v>
      </c>
    </row>
    <row r="27700" spans="1:10" x14ac:dyDescent="0.25">
      <c r="A27700" t="s">
        <v>14</v>
      </c>
      <c r="B27700" s="1">
        <v>37439</v>
      </c>
      <c r="C27700" s="1">
        <v>41537</v>
      </c>
      <c r="D27700" s="2">
        <v>4500</v>
      </c>
      <c r="E27700">
        <v>883</v>
      </c>
      <c r="F27700">
        <f t="shared" si="1728"/>
        <v>7</v>
      </c>
      <c r="G27700">
        <f t="shared" si="1729"/>
        <v>2</v>
      </c>
      <c r="H27700">
        <f t="shared" si="1730"/>
        <v>2002</v>
      </c>
      <c r="I27700" t="str">
        <f t="shared" si="1731"/>
        <v>7-2-02</v>
      </c>
      <c r="J27700" t="s">
        <v>10575</v>
      </c>
    </row>
    <row r="27701" spans="1:10" x14ac:dyDescent="0.25">
      <c r="A27701" t="s">
        <v>18</v>
      </c>
      <c r="B27701" s="1" t="s">
        <v>1470</v>
      </c>
      <c r="C27701" s="1">
        <v>41537</v>
      </c>
      <c r="D27701" s="2">
        <v>4000</v>
      </c>
      <c r="E27701">
        <v>165</v>
      </c>
      <c r="F27701" t="e">
        <f t="shared" si="1728"/>
        <v>#VALUE!</v>
      </c>
      <c r="G27701" t="e">
        <f t="shared" si="1729"/>
        <v>#VALUE!</v>
      </c>
      <c r="H27701" t="e">
        <f t="shared" si="1730"/>
        <v>#VALUE!</v>
      </c>
      <c r="I27701" t="e">
        <f t="shared" si="1731"/>
        <v>#VALUE!</v>
      </c>
      <c r="J27701" t="s">
        <v>1470</v>
      </c>
    </row>
    <row r="27702" spans="1:10" x14ac:dyDescent="0.25">
      <c r="A27702" t="s">
        <v>15</v>
      </c>
      <c r="B27702" s="1" t="s">
        <v>1409</v>
      </c>
      <c r="C27702" s="1">
        <v>41537</v>
      </c>
      <c r="D27702" s="2">
        <v>4000</v>
      </c>
      <c r="E27702">
        <v>77</v>
      </c>
      <c r="F27702" t="e">
        <f t="shared" si="1728"/>
        <v>#VALUE!</v>
      </c>
      <c r="G27702" t="e">
        <f t="shared" si="1729"/>
        <v>#VALUE!</v>
      </c>
      <c r="H27702" t="e">
        <f t="shared" si="1730"/>
        <v>#VALUE!</v>
      </c>
      <c r="I27702" t="e">
        <f t="shared" si="1731"/>
        <v>#VALUE!</v>
      </c>
      <c r="J27702" t="s">
        <v>1409</v>
      </c>
    </row>
    <row r="27703" spans="1:10" x14ac:dyDescent="0.25">
      <c r="A27703" t="s">
        <v>16</v>
      </c>
      <c r="B27703" s="1" t="s">
        <v>193</v>
      </c>
      <c r="C27703" s="1">
        <v>41537</v>
      </c>
      <c r="D27703" s="2">
        <v>4000</v>
      </c>
      <c r="E27703">
        <v>208</v>
      </c>
      <c r="F27703" t="e">
        <f t="shared" si="1728"/>
        <v>#VALUE!</v>
      </c>
      <c r="G27703" t="e">
        <f t="shared" si="1729"/>
        <v>#VALUE!</v>
      </c>
      <c r="H27703" t="e">
        <f t="shared" si="1730"/>
        <v>#VALUE!</v>
      </c>
      <c r="I27703" t="e">
        <f t="shared" si="1731"/>
        <v>#VALUE!</v>
      </c>
      <c r="J27703" t="s">
        <v>193</v>
      </c>
    </row>
    <row r="27704" spans="1:10" x14ac:dyDescent="0.25">
      <c r="A27704" t="s">
        <v>6</v>
      </c>
      <c r="B27704" s="1" t="s">
        <v>9686</v>
      </c>
      <c r="C27704" s="1">
        <v>41536</v>
      </c>
      <c r="D27704" s="2">
        <v>55004584</v>
      </c>
      <c r="E27704">
        <v>0</v>
      </c>
      <c r="F27704" t="e">
        <f t="shared" si="1728"/>
        <v>#VALUE!</v>
      </c>
      <c r="G27704" t="e">
        <f t="shared" si="1729"/>
        <v>#VALUE!</v>
      </c>
      <c r="H27704" t="e">
        <f t="shared" si="1730"/>
        <v>#VALUE!</v>
      </c>
      <c r="I27704" t="e">
        <f t="shared" si="1731"/>
        <v>#VALUE!</v>
      </c>
      <c r="J27704" t="s">
        <v>9686</v>
      </c>
    </row>
    <row r="27705" spans="1:10" x14ac:dyDescent="0.25">
      <c r="A27705" t="s">
        <v>10</v>
      </c>
      <c r="B27705" s="1" t="s">
        <v>9687</v>
      </c>
      <c r="C27705" s="1">
        <v>41536</v>
      </c>
      <c r="D27705" s="2">
        <v>218483.8</v>
      </c>
      <c r="E27705">
        <v>0</v>
      </c>
      <c r="F27705" t="e">
        <f t="shared" si="1728"/>
        <v>#VALUE!</v>
      </c>
      <c r="G27705" t="e">
        <f t="shared" si="1729"/>
        <v>#VALUE!</v>
      </c>
      <c r="H27705" t="e">
        <f t="shared" si="1730"/>
        <v>#VALUE!</v>
      </c>
      <c r="I27705" t="e">
        <f t="shared" si="1731"/>
        <v>#VALUE!</v>
      </c>
      <c r="J27705" t="s">
        <v>9687</v>
      </c>
    </row>
    <row r="27706" spans="1:10" x14ac:dyDescent="0.25">
      <c r="A27706" t="s">
        <v>12</v>
      </c>
      <c r="B27706" s="1">
        <v>39085</v>
      </c>
      <c r="C27706" s="1">
        <v>41536</v>
      </c>
      <c r="D27706" s="2">
        <v>4500</v>
      </c>
      <c r="E27706">
        <v>933</v>
      </c>
      <c r="F27706">
        <f t="shared" si="1728"/>
        <v>1</v>
      </c>
      <c r="G27706">
        <f t="shared" si="1729"/>
        <v>3</v>
      </c>
      <c r="H27706">
        <f t="shared" si="1730"/>
        <v>2007</v>
      </c>
      <c r="I27706" t="str">
        <f t="shared" si="1731"/>
        <v>1-3-07</v>
      </c>
      <c r="J27706" t="s">
        <v>10976</v>
      </c>
    </row>
    <row r="27707" spans="1:10" x14ac:dyDescent="0.25">
      <c r="A27707" t="s">
        <v>13</v>
      </c>
      <c r="B27707" s="1" t="s">
        <v>458</v>
      </c>
      <c r="C27707" s="1">
        <v>41536</v>
      </c>
      <c r="D27707" s="2">
        <v>4500</v>
      </c>
      <c r="E27707">
        <v>1004</v>
      </c>
      <c r="F27707" t="e">
        <f t="shared" si="1728"/>
        <v>#VALUE!</v>
      </c>
      <c r="G27707" t="e">
        <f t="shared" si="1729"/>
        <v>#VALUE!</v>
      </c>
      <c r="H27707" t="e">
        <f t="shared" si="1730"/>
        <v>#VALUE!</v>
      </c>
      <c r="I27707" t="e">
        <f t="shared" si="1731"/>
        <v>#VALUE!</v>
      </c>
      <c r="J27707" t="s">
        <v>458</v>
      </c>
    </row>
    <row r="27708" spans="1:10" x14ac:dyDescent="0.25">
      <c r="A27708" t="s">
        <v>14</v>
      </c>
      <c r="B27708" s="1">
        <v>38055</v>
      </c>
      <c r="C27708" s="1">
        <v>41536</v>
      </c>
      <c r="D27708" s="2">
        <v>4500</v>
      </c>
      <c r="E27708">
        <v>742</v>
      </c>
      <c r="F27708">
        <f t="shared" si="1728"/>
        <v>3</v>
      </c>
      <c r="G27708">
        <f t="shared" si="1729"/>
        <v>9</v>
      </c>
      <c r="H27708">
        <f t="shared" si="1730"/>
        <v>2004</v>
      </c>
      <c r="I27708" t="str">
        <f t="shared" si="1731"/>
        <v>3-9-04</v>
      </c>
      <c r="J27708" t="s">
        <v>11222</v>
      </c>
    </row>
    <row r="27709" spans="1:10" x14ac:dyDescent="0.25">
      <c r="A27709" t="s">
        <v>18</v>
      </c>
      <c r="B27709" s="1">
        <v>44797</v>
      </c>
      <c r="C27709" s="1">
        <v>41536</v>
      </c>
      <c r="D27709" s="2">
        <v>4000</v>
      </c>
      <c r="E27709">
        <v>651</v>
      </c>
      <c r="F27709">
        <f t="shared" si="1728"/>
        <v>8</v>
      </c>
      <c r="G27709">
        <f t="shared" si="1729"/>
        <v>24</v>
      </c>
      <c r="H27709">
        <f t="shared" si="1730"/>
        <v>2022</v>
      </c>
      <c r="I27709" t="str">
        <f t="shared" si="1731"/>
        <v>8-24-22</v>
      </c>
      <c r="J27709" t="s">
        <v>10783</v>
      </c>
    </row>
    <row r="27710" spans="1:10" x14ac:dyDescent="0.25">
      <c r="A27710" t="s">
        <v>8</v>
      </c>
      <c r="B27710" s="1" t="s">
        <v>9688</v>
      </c>
      <c r="C27710" s="1">
        <v>41536</v>
      </c>
      <c r="D27710" s="2">
        <v>28349348</v>
      </c>
      <c r="E27710">
        <v>0</v>
      </c>
      <c r="F27710" t="e">
        <f t="shared" si="1728"/>
        <v>#VALUE!</v>
      </c>
      <c r="G27710" t="e">
        <f t="shared" si="1729"/>
        <v>#VALUE!</v>
      </c>
      <c r="H27710" t="e">
        <f t="shared" si="1730"/>
        <v>#VALUE!</v>
      </c>
      <c r="I27710" t="e">
        <f t="shared" si="1731"/>
        <v>#VALUE!</v>
      </c>
      <c r="J27710" t="s">
        <v>9688</v>
      </c>
    </row>
    <row r="27711" spans="1:10" x14ac:dyDescent="0.25">
      <c r="A27711" t="s">
        <v>15</v>
      </c>
      <c r="B27711" s="1" t="s">
        <v>652</v>
      </c>
      <c r="C27711" s="1">
        <v>41536</v>
      </c>
      <c r="D27711" s="2">
        <v>4000</v>
      </c>
      <c r="E27711">
        <v>38</v>
      </c>
      <c r="F27711" t="e">
        <f t="shared" si="1728"/>
        <v>#VALUE!</v>
      </c>
      <c r="G27711" t="e">
        <f t="shared" si="1729"/>
        <v>#VALUE!</v>
      </c>
      <c r="H27711" t="e">
        <f t="shared" si="1730"/>
        <v>#VALUE!</v>
      </c>
      <c r="I27711" t="e">
        <f t="shared" si="1731"/>
        <v>#VALUE!</v>
      </c>
      <c r="J27711" t="s">
        <v>652</v>
      </c>
    </row>
    <row r="27712" spans="1:10" x14ac:dyDescent="0.25">
      <c r="A27712" t="s">
        <v>16</v>
      </c>
      <c r="B27712" s="1" t="s">
        <v>2104</v>
      </c>
      <c r="C27712" s="1">
        <v>41536</v>
      </c>
      <c r="D27712" s="2">
        <v>4000</v>
      </c>
      <c r="E27712">
        <v>160</v>
      </c>
      <c r="F27712" t="e">
        <f t="shared" si="1728"/>
        <v>#VALUE!</v>
      </c>
      <c r="G27712" t="e">
        <f t="shared" si="1729"/>
        <v>#VALUE!</v>
      </c>
      <c r="H27712" t="e">
        <f t="shared" si="1730"/>
        <v>#VALUE!</v>
      </c>
      <c r="I27712" t="e">
        <f t="shared" si="1731"/>
        <v>#VALUE!</v>
      </c>
      <c r="J27712" t="s">
        <v>2104</v>
      </c>
    </row>
    <row r="27713" spans="1:10" x14ac:dyDescent="0.25">
      <c r="A27713" t="s">
        <v>22</v>
      </c>
      <c r="B27713" s="1" t="s">
        <v>9689</v>
      </c>
      <c r="C27713" s="1">
        <v>41535</v>
      </c>
      <c r="D27713" s="2">
        <v>9000000</v>
      </c>
      <c r="E27713">
        <v>1</v>
      </c>
      <c r="F27713" t="e">
        <f t="shared" si="1728"/>
        <v>#VALUE!</v>
      </c>
      <c r="G27713" t="e">
        <f t="shared" si="1729"/>
        <v>#VALUE!</v>
      </c>
      <c r="H27713" t="e">
        <f t="shared" si="1730"/>
        <v>#VALUE!</v>
      </c>
      <c r="I27713" t="e">
        <f t="shared" si="1731"/>
        <v>#VALUE!</v>
      </c>
      <c r="J27713" t="s">
        <v>9689</v>
      </c>
    </row>
    <row r="27714" spans="1:10" x14ac:dyDescent="0.25">
      <c r="A27714" t="s">
        <v>24</v>
      </c>
      <c r="B27714" s="1" t="s">
        <v>9690</v>
      </c>
      <c r="C27714" s="1">
        <v>41535</v>
      </c>
      <c r="D27714" s="2">
        <v>37181</v>
      </c>
      <c r="E27714">
        <v>21</v>
      </c>
      <c r="F27714" t="e">
        <f t="shared" si="1728"/>
        <v>#VALUE!</v>
      </c>
      <c r="G27714" t="e">
        <f t="shared" si="1729"/>
        <v>#VALUE!</v>
      </c>
      <c r="H27714" t="e">
        <f t="shared" si="1730"/>
        <v>#VALUE!</v>
      </c>
      <c r="I27714" t="e">
        <f t="shared" si="1731"/>
        <v>#VALUE!</v>
      </c>
      <c r="J27714" t="s">
        <v>9690</v>
      </c>
    </row>
    <row r="27715" spans="1:10" x14ac:dyDescent="0.25">
      <c r="A27715" t="s">
        <v>12</v>
      </c>
      <c r="B27715" s="1">
        <v>37717</v>
      </c>
      <c r="C27715" s="1">
        <v>41535</v>
      </c>
      <c r="D27715" s="2">
        <v>4500</v>
      </c>
      <c r="E27715">
        <v>290</v>
      </c>
      <c r="F27715">
        <f t="shared" ref="F27715:F27778" si="1732">MONTH(B27715)</f>
        <v>4</v>
      </c>
      <c r="G27715">
        <f t="shared" ref="G27715:G27778" si="1733">DAY(B27715)</f>
        <v>6</v>
      </c>
      <c r="H27715">
        <f t="shared" ref="H27715:H27778" si="1734">YEAR(B27715)</f>
        <v>2003</v>
      </c>
      <c r="I27715" t="str">
        <f t="shared" ref="I27715:I27778" si="1735">CONCATENATE(F27715,"-",G27715,"-",RIGHT(H27715,2))</f>
        <v>4-6-03</v>
      </c>
      <c r="J27715" t="s">
        <v>10852</v>
      </c>
    </row>
    <row r="27716" spans="1:10" x14ac:dyDescent="0.25">
      <c r="A27716" t="s">
        <v>13</v>
      </c>
      <c r="B27716" s="1">
        <v>39238</v>
      </c>
      <c r="C27716" s="1">
        <v>41535</v>
      </c>
      <c r="D27716" s="2">
        <v>4500</v>
      </c>
      <c r="E27716">
        <v>298</v>
      </c>
      <c r="F27716">
        <f t="shared" si="1732"/>
        <v>6</v>
      </c>
      <c r="G27716">
        <f t="shared" si="1733"/>
        <v>5</v>
      </c>
      <c r="H27716">
        <f t="shared" si="1734"/>
        <v>2007</v>
      </c>
      <c r="I27716" t="str">
        <f t="shared" si="1735"/>
        <v>6-5-07</v>
      </c>
      <c r="J27716" t="s">
        <v>11280</v>
      </c>
    </row>
    <row r="27717" spans="1:10" x14ac:dyDescent="0.25">
      <c r="A27717" t="s">
        <v>14</v>
      </c>
      <c r="B27717" s="1" t="s">
        <v>1139</v>
      </c>
      <c r="C27717" s="1">
        <v>41535</v>
      </c>
      <c r="D27717" s="2">
        <v>4500</v>
      </c>
      <c r="E27717">
        <v>594</v>
      </c>
      <c r="F27717" t="e">
        <f t="shared" si="1732"/>
        <v>#VALUE!</v>
      </c>
      <c r="G27717" t="e">
        <f t="shared" si="1733"/>
        <v>#VALUE!</v>
      </c>
      <c r="H27717" t="e">
        <f t="shared" si="1734"/>
        <v>#VALUE!</v>
      </c>
      <c r="I27717" t="e">
        <f t="shared" si="1735"/>
        <v>#VALUE!</v>
      </c>
      <c r="J27717" t="s">
        <v>1139</v>
      </c>
    </row>
    <row r="27718" spans="1:10" x14ac:dyDescent="0.25">
      <c r="A27718" t="s">
        <v>18</v>
      </c>
      <c r="B27718" s="1" t="s">
        <v>2141</v>
      </c>
      <c r="C27718" s="1">
        <v>41535</v>
      </c>
      <c r="D27718" s="2">
        <v>4000</v>
      </c>
      <c r="E27718">
        <v>60</v>
      </c>
      <c r="F27718" t="e">
        <f t="shared" si="1732"/>
        <v>#VALUE!</v>
      </c>
      <c r="G27718" t="e">
        <f t="shared" si="1733"/>
        <v>#VALUE!</v>
      </c>
      <c r="H27718" t="e">
        <f t="shared" si="1734"/>
        <v>#VALUE!</v>
      </c>
      <c r="I27718" t="e">
        <f t="shared" si="1735"/>
        <v>#VALUE!</v>
      </c>
      <c r="J27718" t="s">
        <v>2141</v>
      </c>
    </row>
    <row r="27719" spans="1:10" x14ac:dyDescent="0.25">
      <c r="A27719" t="s">
        <v>15</v>
      </c>
      <c r="B27719" s="1">
        <v>44855</v>
      </c>
      <c r="C27719" s="1">
        <v>41535</v>
      </c>
      <c r="D27719" s="2">
        <v>4000</v>
      </c>
      <c r="E27719">
        <v>207</v>
      </c>
      <c r="F27719">
        <f t="shared" si="1732"/>
        <v>10</v>
      </c>
      <c r="G27719">
        <f t="shared" si="1733"/>
        <v>21</v>
      </c>
      <c r="H27719">
        <f t="shared" si="1734"/>
        <v>2022</v>
      </c>
      <c r="I27719" t="str">
        <f t="shared" si="1735"/>
        <v>10-21-22</v>
      </c>
      <c r="J27719" t="s">
        <v>11679</v>
      </c>
    </row>
    <row r="27720" spans="1:10" x14ac:dyDescent="0.25">
      <c r="A27720" t="s">
        <v>16</v>
      </c>
      <c r="B27720" s="1">
        <v>44566</v>
      </c>
      <c r="C27720" s="1">
        <v>41535</v>
      </c>
      <c r="D27720" s="2">
        <v>4000</v>
      </c>
      <c r="E27720">
        <v>128</v>
      </c>
      <c r="F27720">
        <f t="shared" si="1732"/>
        <v>1</v>
      </c>
      <c r="G27720">
        <f t="shared" si="1733"/>
        <v>5</v>
      </c>
      <c r="H27720">
        <f t="shared" si="1734"/>
        <v>2022</v>
      </c>
      <c r="I27720" t="str">
        <f t="shared" si="1735"/>
        <v>1-5-22</v>
      </c>
      <c r="J27720" t="s">
        <v>11555</v>
      </c>
    </row>
    <row r="27721" spans="1:10" x14ac:dyDescent="0.25">
      <c r="A27721" t="s">
        <v>20</v>
      </c>
      <c r="B27721" s="1" t="s">
        <v>9691</v>
      </c>
      <c r="C27721" s="1">
        <v>41535</v>
      </c>
      <c r="D27721" s="2">
        <v>30719416</v>
      </c>
      <c r="E27721">
        <v>0</v>
      </c>
      <c r="F27721" t="e">
        <f t="shared" si="1732"/>
        <v>#VALUE!</v>
      </c>
      <c r="G27721" t="e">
        <f t="shared" si="1733"/>
        <v>#VALUE!</v>
      </c>
      <c r="H27721" t="e">
        <f t="shared" si="1734"/>
        <v>#VALUE!</v>
      </c>
      <c r="I27721" t="e">
        <f t="shared" si="1735"/>
        <v>#VALUE!</v>
      </c>
      <c r="J27721" t="s">
        <v>9691</v>
      </c>
    </row>
    <row r="27722" spans="1:10" x14ac:dyDescent="0.25">
      <c r="A27722" t="s">
        <v>6</v>
      </c>
      <c r="B27722" s="1" t="s">
        <v>9692</v>
      </c>
      <c r="C27722" s="1">
        <v>41534</v>
      </c>
      <c r="D27722" s="2">
        <v>50190316</v>
      </c>
      <c r="E27722">
        <v>0</v>
      </c>
      <c r="F27722" t="e">
        <f t="shared" si="1732"/>
        <v>#VALUE!</v>
      </c>
      <c r="G27722" t="e">
        <f t="shared" si="1733"/>
        <v>#VALUE!</v>
      </c>
      <c r="H27722" t="e">
        <f t="shared" si="1734"/>
        <v>#VALUE!</v>
      </c>
      <c r="I27722" t="e">
        <f t="shared" si="1735"/>
        <v>#VALUE!</v>
      </c>
      <c r="J27722" t="s">
        <v>9692</v>
      </c>
    </row>
    <row r="27723" spans="1:10" x14ac:dyDescent="0.25">
      <c r="A27723" t="s">
        <v>10</v>
      </c>
      <c r="B27723" s="1" t="s">
        <v>9693</v>
      </c>
      <c r="C27723" s="1">
        <v>41534</v>
      </c>
      <c r="D27723" s="2">
        <v>168483.8</v>
      </c>
      <c r="E27723">
        <v>0</v>
      </c>
      <c r="F27723" t="e">
        <f t="shared" si="1732"/>
        <v>#VALUE!</v>
      </c>
      <c r="G27723" t="e">
        <f t="shared" si="1733"/>
        <v>#VALUE!</v>
      </c>
      <c r="H27723" t="e">
        <f t="shared" si="1734"/>
        <v>#VALUE!</v>
      </c>
      <c r="I27723" t="e">
        <f t="shared" si="1735"/>
        <v>#VALUE!</v>
      </c>
      <c r="J27723" t="s">
        <v>9693</v>
      </c>
    </row>
    <row r="27724" spans="1:10" x14ac:dyDescent="0.25">
      <c r="A27724" t="s">
        <v>12</v>
      </c>
      <c r="B27724" s="1" t="s">
        <v>306</v>
      </c>
      <c r="C27724" s="1">
        <v>41534</v>
      </c>
      <c r="D27724" s="2">
        <v>4500</v>
      </c>
      <c r="E27724">
        <v>194</v>
      </c>
      <c r="F27724" t="e">
        <f t="shared" si="1732"/>
        <v>#VALUE!</v>
      </c>
      <c r="G27724" t="e">
        <f t="shared" si="1733"/>
        <v>#VALUE!</v>
      </c>
      <c r="H27724" t="e">
        <f t="shared" si="1734"/>
        <v>#VALUE!</v>
      </c>
      <c r="I27724" t="e">
        <f t="shared" si="1735"/>
        <v>#VALUE!</v>
      </c>
      <c r="J27724" t="s">
        <v>306</v>
      </c>
    </row>
    <row r="27725" spans="1:10" x14ac:dyDescent="0.25">
      <c r="A27725" t="s">
        <v>13</v>
      </c>
      <c r="B27725" s="1">
        <v>39569</v>
      </c>
      <c r="C27725" s="1">
        <v>41534</v>
      </c>
      <c r="D27725" s="2">
        <v>4500</v>
      </c>
      <c r="E27725">
        <v>980</v>
      </c>
      <c r="F27725">
        <f t="shared" si="1732"/>
        <v>5</v>
      </c>
      <c r="G27725">
        <f t="shared" si="1733"/>
        <v>1</v>
      </c>
      <c r="H27725">
        <f t="shared" si="1734"/>
        <v>2008</v>
      </c>
      <c r="I27725" t="str">
        <f t="shared" si="1735"/>
        <v>5-1-08</v>
      </c>
      <c r="J27725" t="s">
        <v>11668</v>
      </c>
    </row>
    <row r="27726" spans="1:10" x14ac:dyDescent="0.25">
      <c r="A27726" t="s">
        <v>14</v>
      </c>
      <c r="B27726" s="1">
        <v>39574</v>
      </c>
      <c r="C27726" s="1">
        <v>41534</v>
      </c>
      <c r="D27726" s="2">
        <v>4500</v>
      </c>
      <c r="E27726">
        <v>588</v>
      </c>
      <c r="F27726">
        <f t="shared" si="1732"/>
        <v>5</v>
      </c>
      <c r="G27726">
        <f t="shared" si="1733"/>
        <v>6</v>
      </c>
      <c r="H27726">
        <f t="shared" si="1734"/>
        <v>2008</v>
      </c>
      <c r="I27726" t="str">
        <f t="shared" si="1735"/>
        <v>5-6-08</v>
      </c>
      <c r="J27726" t="s">
        <v>11105</v>
      </c>
    </row>
    <row r="27727" spans="1:10" x14ac:dyDescent="0.25">
      <c r="A27727" t="s">
        <v>18</v>
      </c>
      <c r="B27727" s="1" t="s">
        <v>1643</v>
      </c>
      <c r="C27727" s="1">
        <v>41534</v>
      </c>
      <c r="D27727" s="2">
        <v>4000</v>
      </c>
      <c r="E27727">
        <v>364</v>
      </c>
      <c r="F27727" t="e">
        <f t="shared" si="1732"/>
        <v>#VALUE!</v>
      </c>
      <c r="G27727" t="e">
        <f t="shared" si="1733"/>
        <v>#VALUE!</v>
      </c>
      <c r="H27727" t="e">
        <f t="shared" si="1734"/>
        <v>#VALUE!</v>
      </c>
      <c r="I27727" t="e">
        <f t="shared" si="1735"/>
        <v>#VALUE!</v>
      </c>
      <c r="J27727" t="s">
        <v>1643</v>
      </c>
    </row>
    <row r="27728" spans="1:10" x14ac:dyDescent="0.25">
      <c r="A27728" t="s">
        <v>8</v>
      </c>
      <c r="B27728" s="1" t="s">
        <v>9694</v>
      </c>
      <c r="C27728" s="1">
        <v>41534</v>
      </c>
      <c r="D27728" s="2">
        <v>24933960</v>
      </c>
      <c r="E27728">
        <v>0</v>
      </c>
      <c r="F27728" t="e">
        <f t="shared" si="1732"/>
        <v>#VALUE!</v>
      </c>
      <c r="G27728" t="e">
        <f t="shared" si="1733"/>
        <v>#VALUE!</v>
      </c>
      <c r="H27728" t="e">
        <f t="shared" si="1734"/>
        <v>#VALUE!</v>
      </c>
      <c r="I27728" t="e">
        <f t="shared" si="1735"/>
        <v>#VALUE!</v>
      </c>
      <c r="J27728" t="s">
        <v>9694</v>
      </c>
    </row>
    <row r="27729" spans="1:10" x14ac:dyDescent="0.25">
      <c r="A27729" t="s">
        <v>15</v>
      </c>
      <c r="B27729" s="1" t="s">
        <v>17</v>
      </c>
      <c r="C27729" s="1">
        <v>41534</v>
      </c>
      <c r="D27729" s="2">
        <v>4000</v>
      </c>
      <c r="E27729">
        <v>92</v>
      </c>
      <c r="F27729" t="e">
        <f t="shared" si="1732"/>
        <v>#VALUE!</v>
      </c>
      <c r="G27729" t="e">
        <f t="shared" si="1733"/>
        <v>#VALUE!</v>
      </c>
      <c r="H27729" t="e">
        <f t="shared" si="1734"/>
        <v>#VALUE!</v>
      </c>
      <c r="I27729" t="e">
        <f t="shared" si="1735"/>
        <v>#VALUE!</v>
      </c>
      <c r="J27729" t="s">
        <v>17</v>
      </c>
    </row>
    <row r="27730" spans="1:10" x14ac:dyDescent="0.25">
      <c r="A27730" t="s">
        <v>16</v>
      </c>
      <c r="B27730" s="1" t="s">
        <v>2606</v>
      </c>
      <c r="C27730" s="1">
        <v>41534</v>
      </c>
      <c r="D27730" s="2">
        <v>4000</v>
      </c>
      <c r="E27730">
        <v>92</v>
      </c>
      <c r="F27730" t="e">
        <f t="shared" si="1732"/>
        <v>#VALUE!</v>
      </c>
      <c r="G27730" t="e">
        <f t="shared" si="1733"/>
        <v>#VALUE!</v>
      </c>
      <c r="H27730" t="e">
        <f t="shared" si="1734"/>
        <v>#VALUE!</v>
      </c>
      <c r="I27730" t="e">
        <f t="shared" si="1735"/>
        <v>#VALUE!</v>
      </c>
      <c r="J27730" t="s">
        <v>2606</v>
      </c>
    </row>
    <row r="27731" spans="1:10" x14ac:dyDescent="0.25">
      <c r="A27731" t="s">
        <v>22</v>
      </c>
      <c r="B27731" s="1" t="s">
        <v>9695</v>
      </c>
      <c r="C27731" s="1">
        <v>41533</v>
      </c>
      <c r="D27731" s="2">
        <v>9000000</v>
      </c>
      <c r="E27731">
        <v>0</v>
      </c>
      <c r="F27731" t="e">
        <f t="shared" si="1732"/>
        <v>#VALUE!</v>
      </c>
      <c r="G27731" t="e">
        <f t="shared" si="1733"/>
        <v>#VALUE!</v>
      </c>
      <c r="H27731" t="e">
        <f t="shared" si="1734"/>
        <v>#VALUE!</v>
      </c>
      <c r="I27731" t="e">
        <f t="shared" si="1735"/>
        <v>#VALUE!</v>
      </c>
      <c r="J27731" t="s">
        <v>9695</v>
      </c>
    </row>
    <row r="27732" spans="1:10" x14ac:dyDescent="0.25">
      <c r="A27732" t="s">
        <v>24</v>
      </c>
      <c r="B27732" s="1" t="s">
        <v>9696</v>
      </c>
      <c r="C27732" s="1">
        <v>41533</v>
      </c>
      <c r="D27732" s="2">
        <v>19173</v>
      </c>
      <c r="E27732">
        <v>23</v>
      </c>
      <c r="F27732" t="e">
        <f t="shared" si="1732"/>
        <v>#VALUE!</v>
      </c>
      <c r="G27732" t="e">
        <f t="shared" si="1733"/>
        <v>#VALUE!</v>
      </c>
      <c r="H27732" t="e">
        <f t="shared" si="1734"/>
        <v>#VALUE!</v>
      </c>
      <c r="I27732" t="e">
        <f t="shared" si="1735"/>
        <v>#VALUE!</v>
      </c>
      <c r="J27732" t="s">
        <v>9696</v>
      </c>
    </row>
    <row r="27733" spans="1:10" x14ac:dyDescent="0.25">
      <c r="A27733" t="s">
        <v>12</v>
      </c>
      <c r="B27733" s="1">
        <v>39667</v>
      </c>
      <c r="C27733" s="1">
        <v>41533</v>
      </c>
      <c r="D27733" s="2">
        <v>4500</v>
      </c>
      <c r="E27733">
        <v>323</v>
      </c>
      <c r="F27733">
        <f t="shared" si="1732"/>
        <v>8</v>
      </c>
      <c r="G27733">
        <f t="shared" si="1733"/>
        <v>7</v>
      </c>
      <c r="H27733">
        <f t="shared" si="1734"/>
        <v>2008</v>
      </c>
      <c r="I27733" t="str">
        <f t="shared" si="1735"/>
        <v>8-7-08</v>
      </c>
      <c r="J27733" t="s">
        <v>11653</v>
      </c>
    </row>
    <row r="27734" spans="1:10" x14ac:dyDescent="0.25">
      <c r="A27734" t="s">
        <v>13</v>
      </c>
      <c r="B27734" s="1" t="s">
        <v>404</v>
      </c>
      <c r="C27734" s="1">
        <v>41533</v>
      </c>
      <c r="D27734" s="2">
        <v>4500</v>
      </c>
      <c r="E27734">
        <v>241</v>
      </c>
      <c r="F27734" t="e">
        <f t="shared" si="1732"/>
        <v>#VALUE!</v>
      </c>
      <c r="G27734" t="e">
        <f t="shared" si="1733"/>
        <v>#VALUE!</v>
      </c>
      <c r="H27734" t="e">
        <f t="shared" si="1734"/>
        <v>#VALUE!</v>
      </c>
      <c r="I27734" t="e">
        <f t="shared" si="1735"/>
        <v>#VALUE!</v>
      </c>
      <c r="J27734" t="s">
        <v>404</v>
      </c>
    </row>
    <row r="27735" spans="1:10" x14ac:dyDescent="0.25">
      <c r="A27735" t="s">
        <v>14</v>
      </c>
      <c r="B27735" s="1">
        <v>39086</v>
      </c>
      <c r="C27735" s="1">
        <v>41533</v>
      </c>
      <c r="D27735" s="2">
        <v>4500</v>
      </c>
      <c r="E27735">
        <v>1153</v>
      </c>
      <c r="F27735">
        <f t="shared" si="1732"/>
        <v>1</v>
      </c>
      <c r="G27735">
        <f t="shared" si="1733"/>
        <v>4</v>
      </c>
      <c r="H27735">
        <f t="shared" si="1734"/>
        <v>2007</v>
      </c>
      <c r="I27735" t="str">
        <f t="shared" si="1735"/>
        <v>1-4-07</v>
      </c>
      <c r="J27735" t="s">
        <v>11243</v>
      </c>
    </row>
    <row r="27736" spans="1:10" x14ac:dyDescent="0.25">
      <c r="A27736" t="s">
        <v>18</v>
      </c>
      <c r="B27736" s="1" t="s">
        <v>2643</v>
      </c>
      <c r="C27736" s="1">
        <v>41533</v>
      </c>
      <c r="D27736" s="2">
        <v>4000</v>
      </c>
      <c r="E27736">
        <v>49</v>
      </c>
      <c r="F27736" t="e">
        <f t="shared" si="1732"/>
        <v>#VALUE!</v>
      </c>
      <c r="G27736" t="e">
        <f t="shared" si="1733"/>
        <v>#VALUE!</v>
      </c>
      <c r="H27736" t="e">
        <f t="shared" si="1734"/>
        <v>#VALUE!</v>
      </c>
      <c r="I27736" t="e">
        <f t="shared" si="1735"/>
        <v>#VALUE!</v>
      </c>
      <c r="J27736" t="s">
        <v>2643</v>
      </c>
    </row>
    <row r="27737" spans="1:10" x14ac:dyDescent="0.25">
      <c r="A27737" t="s">
        <v>15</v>
      </c>
      <c r="B27737" s="1">
        <v>44771</v>
      </c>
      <c r="C27737" s="1">
        <v>41533</v>
      </c>
      <c r="D27737" s="2">
        <v>4000</v>
      </c>
      <c r="E27737">
        <v>195</v>
      </c>
      <c r="F27737">
        <f t="shared" si="1732"/>
        <v>7</v>
      </c>
      <c r="G27737">
        <f t="shared" si="1733"/>
        <v>29</v>
      </c>
      <c r="H27737">
        <f t="shared" si="1734"/>
        <v>2022</v>
      </c>
      <c r="I27737" t="str">
        <f t="shared" si="1735"/>
        <v>7-29-22</v>
      </c>
      <c r="J27737" t="s">
        <v>11611</v>
      </c>
    </row>
    <row r="27738" spans="1:10" x14ac:dyDescent="0.25">
      <c r="A27738" t="s">
        <v>16</v>
      </c>
      <c r="B27738" s="1" t="s">
        <v>698</v>
      </c>
      <c r="C27738" s="1">
        <v>41533</v>
      </c>
      <c r="D27738" s="2">
        <v>4000</v>
      </c>
      <c r="E27738">
        <v>88</v>
      </c>
      <c r="F27738" t="e">
        <f t="shared" si="1732"/>
        <v>#VALUE!</v>
      </c>
      <c r="G27738" t="e">
        <f t="shared" si="1733"/>
        <v>#VALUE!</v>
      </c>
      <c r="H27738" t="e">
        <f t="shared" si="1734"/>
        <v>#VALUE!</v>
      </c>
      <c r="I27738" t="e">
        <f t="shared" si="1735"/>
        <v>#VALUE!</v>
      </c>
      <c r="J27738" t="s">
        <v>698</v>
      </c>
    </row>
    <row r="27739" spans="1:10" x14ac:dyDescent="0.25">
      <c r="A27739" t="s">
        <v>20</v>
      </c>
      <c r="B27739" s="1" t="s">
        <v>9697</v>
      </c>
      <c r="C27739" s="1">
        <v>41533</v>
      </c>
      <c r="D27739" s="2">
        <v>30000000</v>
      </c>
      <c r="E27739">
        <v>0</v>
      </c>
      <c r="F27739" t="e">
        <f t="shared" si="1732"/>
        <v>#VALUE!</v>
      </c>
      <c r="G27739" t="e">
        <f t="shared" si="1733"/>
        <v>#VALUE!</v>
      </c>
      <c r="H27739" t="e">
        <f t="shared" si="1734"/>
        <v>#VALUE!</v>
      </c>
      <c r="I27739" t="e">
        <f t="shared" si="1735"/>
        <v>#VALUE!</v>
      </c>
      <c r="J27739" t="s">
        <v>9697</v>
      </c>
    </row>
    <row r="27740" spans="1:10" x14ac:dyDescent="0.25">
      <c r="A27740" t="s">
        <v>6</v>
      </c>
      <c r="B27740" s="1" t="s">
        <v>9698</v>
      </c>
      <c r="C27740" s="1">
        <v>41532</v>
      </c>
      <c r="D27740" s="2">
        <v>45654532</v>
      </c>
      <c r="E27740">
        <v>0</v>
      </c>
      <c r="F27740" t="e">
        <f t="shared" si="1732"/>
        <v>#VALUE!</v>
      </c>
      <c r="G27740" t="e">
        <f t="shared" si="1733"/>
        <v>#VALUE!</v>
      </c>
      <c r="H27740" t="e">
        <f t="shared" si="1734"/>
        <v>#VALUE!</v>
      </c>
      <c r="I27740" t="e">
        <f t="shared" si="1735"/>
        <v>#VALUE!</v>
      </c>
      <c r="J27740" t="s">
        <v>9698</v>
      </c>
    </row>
    <row r="27741" spans="1:10" x14ac:dyDescent="0.25">
      <c r="A27741" t="s">
        <v>12</v>
      </c>
      <c r="B27741" s="1" t="s">
        <v>776</v>
      </c>
      <c r="C27741" s="1">
        <v>41532</v>
      </c>
      <c r="D27741" s="2">
        <v>4500</v>
      </c>
      <c r="E27741">
        <v>900</v>
      </c>
      <c r="F27741" t="e">
        <f t="shared" si="1732"/>
        <v>#VALUE!</v>
      </c>
      <c r="G27741" t="e">
        <f t="shared" si="1733"/>
        <v>#VALUE!</v>
      </c>
      <c r="H27741" t="e">
        <f t="shared" si="1734"/>
        <v>#VALUE!</v>
      </c>
      <c r="I27741" t="e">
        <f t="shared" si="1735"/>
        <v>#VALUE!</v>
      </c>
      <c r="J27741" t="s">
        <v>776</v>
      </c>
    </row>
    <row r="27742" spans="1:10" x14ac:dyDescent="0.25">
      <c r="A27742" t="s">
        <v>13</v>
      </c>
      <c r="B27742" s="1">
        <v>36588</v>
      </c>
      <c r="C27742" s="1">
        <v>41532</v>
      </c>
      <c r="D27742" s="2">
        <v>4500</v>
      </c>
      <c r="E27742">
        <v>612</v>
      </c>
      <c r="F27742">
        <f t="shared" si="1732"/>
        <v>3</v>
      </c>
      <c r="G27742">
        <f t="shared" si="1733"/>
        <v>3</v>
      </c>
      <c r="H27742">
        <f t="shared" si="1734"/>
        <v>2000</v>
      </c>
      <c r="I27742" t="str">
        <f t="shared" si="1735"/>
        <v>3-3-00</v>
      </c>
      <c r="J27742" t="s">
        <v>11693</v>
      </c>
    </row>
    <row r="27743" spans="1:10" x14ac:dyDescent="0.25">
      <c r="A27743" t="s">
        <v>14</v>
      </c>
      <c r="B27743" s="1" t="s">
        <v>274</v>
      </c>
      <c r="C27743" s="1">
        <v>41532</v>
      </c>
      <c r="D27743" s="2">
        <v>4500</v>
      </c>
      <c r="E27743">
        <v>342</v>
      </c>
      <c r="F27743" t="e">
        <f t="shared" si="1732"/>
        <v>#VALUE!</v>
      </c>
      <c r="G27743" t="e">
        <f t="shared" si="1733"/>
        <v>#VALUE!</v>
      </c>
      <c r="H27743" t="e">
        <f t="shared" si="1734"/>
        <v>#VALUE!</v>
      </c>
      <c r="I27743" t="e">
        <f t="shared" si="1735"/>
        <v>#VALUE!</v>
      </c>
      <c r="J27743" t="s">
        <v>274</v>
      </c>
    </row>
    <row r="27744" spans="1:10" x14ac:dyDescent="0.25">
      <c r="A27744" t="s">
        <v>18</v>
      </c>
      <c r="B27744" s="1" t="s">
        <v>567</v>
      </c>
      <c r="C27744" s="1">
        <v>41532</v>
      </c>
      <c r="D27744" s="2">
        <v>4000</v>
      </c>
      <c r="E27744">
        <v>49</v>
      </c>
      <c r="F27744" t="e">
        <f t="shared" si="1732"/>
        <v>#VALUE!</v>
      </c>
      <c r="G27744" t="e">
        <f t="shared" si="1733"/>
        <v>#VALUE!</v>
      </c>
      <c r="H27744" t="e">
        <f t="shared" si="1734"/>
        <v>#VALUE!</v>
      </c>
      <c r="I27744" t="e">
        <f t="shared" si="1735"/>
        <v>#VALUE!</v>
      </c>
      <c r="J27744" t="s">
        <v>567</v>
      </c>
    </row>
    <row r="27745" spans="1:10" x14ac:dyDescent="0.25">
      <c r="A27745" t="s">
        <v>15</v>
      </c>
      <c r="B27745" s="1" t="s">
        <v>1878</v>
      </c>
      <c r="C27745" s="1">
        <v>41532</v>
      </c>
      <c r="D27745" s="2">
        <v>4000</v>
      </c>
      <c r="E27745">
        <v>218</v>
      </c>
      <c r="F27745" t="e">
        <f t="shared" si="1732"/>
        <v>#VALUE!</v>
      </c>
      <c r="G27745" t="e">
        <f t="shared" si="1733"/>
        <v>#VALUE!</v>
      </c>
      <c r="H27745" t="e">
        <f t="shared" si="1734"/>
        <v>#VALUE!</v>
      </c>
      <c r="I27745" t="e">
        <f t="shared" si="1735"/>
        <v>#VALUE!</v>
      </c>
      <c r="J27745" t="s">
        <v>1878</v>
      </c>
    </row>
    <row r="27746" spans="1:10" x14ac:dyDescent="0.25">
      <c r="A27746" t="s">
        <v>16</v>
      </c>
      <c r="B27746" s="1" t="s">
        <v>567</v>
      </c>
      <c r="C27746" s="1">
        <v>41532</v>
      </c>
      <c r="D27746" s="2">
        <v>4000</v>
      </c>
      <c r="E27746">
        <v>36</v>
      </c>
      <c r="F27746" t="e">
        <f t="shared" si="1732"/>
        <v>#VALUE!</v>
      </c>
      <c r="G27746" t="e">
        <f t="shared" si="1733"/>
        <v>#VALUE!</v>
      </c>
      <c r="H27746" t="e">
        <f t="shared" si="1734"/>
        <v>#VALUE!</v>
      </c>
      <c r="I27746" t="e">
        <f t="shared" si="1735"/>
        <v>#VALUE!</v>
      </c>
      <c r="J27746" t="s">
        <v>567</v>
      </c>
    </row>
    <row r="27747" spans="1:10" x14ac:dyDescent="0.25">
      <c r="A27747" t="s">
        <v>10</v>
      </c>
      <c r="B27747" s="1" t="s">
        <v>9699</v>
      </c>
      <c r="C27747" s="1">
        <v>41531</v>
      </c>
      <c r="D27747" s="2">
        <v>304030</v>
      </c>
      <c r="E27747">
        <v>1</v>
      </c>
      <c r="F27747" t="e">
        <f t="shared" si="1732"/>
        <v>#VALUE!</v>
      </c>
      <c r="G27747" t="e">
        <f t="shared" si="1733"/>
        <v>#VALUE!</v>
      </c>
      <c r="H27747" t="e">
        <f t="shared" si="1734"/>
        <v>#VALUE!</v>
      </c>
      <c r="I27747" t="e">
        <f t="shared" si="1735"/>
        <v>#VALUE!</v>
      </c>
      <c r="J27747" t="s">
        <v>9699</v>
      </c>
    </row>
    <row r="27748" spans="1:10" x14ac:dyDescent="0.25">
      <c r="A27748" t="s">
        <v>12</v>
      </c>
      <c r="B27748" s="1">
        <v>37871</v>
      </c>
      <c r="C27748" s="1">
        <v>41531</v>
      </c>
      <c r="D27748" s="2">
        <v>4500</v>
      </c>
      <c r="E27748">
        <v>496</v>
      </c>
      <c r="F27748">
        <f t="shared" si="1732"/>
        <v>9</v>
      </c>
      <c r="G27748">
        <f t="shared" si="1733"/>
        <v>7</v>
      </c>
      <c r="H27748">
        <f t="shared" si="1734"/>
        <v>2003</v>
      </c>
      <c r="I27748" t="str">
        <f t="shared" si="1735"/>
        <v>9-7-03</v>
      </c>
      <c r="J27748" t="s">
        <v>10945</v>
      </c>
    </row>
    <row r="27749" spans="1:10" x14ac:dyDescent="0.25">
      <c r="A27749" t="s">
        <v>13</v>
      </c>
      <c r="B27749" s="1">
        <v>38599</v>
      </c>
      <c r="C27749" s="1">
        <v>41531</v>
      </c>
      <c r="D27749" s="2">
        <v>4500</v>
      </c>
      <c r="E27749">
        <v>664</v>
      </c>
      <c r="F27749">
        <f t="shared" si="1732"/>
        <v>9</v>
      </c>
      <c r="G27749">
        <f t="shared" si="1733"/>
        <v>4</v>
      </c>
      <c r="H27749">
        <f t="shared" si="1734"/>
        <v>2005</v>
      </c>
      <c r="I27749" t="str">
        <f t="shared" si="1735"/>
        <v>9-4-05</v>
      </c>
      <c r="J27749" t="s">
        <v>11240</v>
      </c>
    </row>
    <row r="27750" spans="1:10" x14ac:dyDescent="0.25">
      <c r="A27750" t="s">
        <v>14</v>
      </c>
      <c r="B27750" s="1">
        <v>38815</v>
      </c>
      <c r="C27750" s="1">
        <v>41531</v>
      </c>
      <c r="D27750" s="2">
        <v>4500</v>
      </c>
      <c r="E27750">
        <v>765</v>
      </c>
      <c r="F27750">
        <f t="shared" si="1732"/>
        <v>4</v>
      </c>
      <c r="G27750">
        <f t="shared" si="1733"/>
        <v>8</v>
      </c>
      <c r="H27750">
        <f t="shared" si="1734"/>
        <v>2006</v>
      </c>
      <c r="I27750" t="str">
        <f t="shared" si="1735"/>
        <v>4-8-06</v>
      </c>
      <c r="J27750" t="s">
        <v>11528</v>
      </c>
    </row>
    <row r="27751" spans="1:10" x14ac:dyDescent="0.25">
      <c r="A27751" t="s">
        <v>18</v>
      </c>
      <c r="B27751" s="1">
        <v>44910</v>
      </c>
      <c r="C27751" s="1">
        <v>41531</v>
      </c>
      <c r="D27751" s="2">
        <v>4000</v>
      </c>
      <c r="E27751">
        <v>616</v>
      </c>
      <c r="F27751">
        <f t="shared" si="1732"/>
        <v>12</v>
      </c>
      <c r="G27751">
        <f t="shared" si="1733"/>
        <v>15</v>
      </c>
      <c r="H27751">
        <f t="shared" si="1734"/>
        <v>2022</v>
      </c>
      <c r="I27751" t="str">
        <f t="shared" si="1735"/>
        <v>12-15-22</v>
      </c>
      <c r="J27751" t="s">
        <v>11309</v>
      </c>
    </row>
    <row r="27752" spans="1:10" x14ac:dyDescent="0.25">
      <c r="A27752" t="s">
        <v>8</v>
      </c>
      <c r="B27752" s="1" t="s">
        <v>9700</v>
      </c>
      <c r="C27752" s="1">
        <v>41531</v>
      </c>
      <c r="D27752" s="2">
        <v>21353192</v>
      </c>
      <c r="E27752">
        <v>0</v>
      </c>
      <c r="F27752" t="e">
        <f t="shared" si="1732"/>
        <v>#VALUE!</v>
      </c>
      <c r="G27752" t="e">
        <f t="shared" si="1733"/>
        <v>#VALUE!</v>
      </c>
      <c r="H27752" t="e">
        <f t="shared" si="1734"/>
        <v>#VALUE!</v>
      </c>
      <c r="I27752" t="e">
        <f t="shared" si="1735"/>
        <v>#VALUE!</v>
      </c>
      <c r="J27752" t="s">
        <v>9700</v>
      </c>
    </row>
    <row r="27753" spans="1:10" x14ac:dyDescent="0.25">
      <c r="A27753" t="s">
        <v>15</v>
      </c>
      <c r="B27753" s="1">
        <v>44785</v>
      </c>
      <c r="C27753" s="1">
        <v>41531</v>
      </c>
      <c r="D27753" s="2">
        <v>4000</v>
      </c>
      <c r="E27753">
        <v>203</v>
      </c>
      <c r="F27753">
        <f t="shared" si="1732"/>
        <v>8</v>
      </c>
      <c r="G27753">
        <f t="shared" si="1733"/>
        <v>12</v>
      </c>
      <c r="H27753">
        <f t="shared" si="1734"/>
        <v>2022</v>
      </c>
      <c r="I27753" t="str">
        <f t="shared" si="1735"/>
        <v>8-12-22</v>
      </c>
      <c r="J27753" t="s">
        <v>11408</v>
      </c>
    </row>
    <row r="27754" spans="1:10" x14ac:dyDescent="0.25">
      <c r="A27754" t="s">
        <v>16</v>
      </c>
      <c r="B27754" s="1" t="s">
        <v>950</v>
      </c>
      <c r="C27754" s="1">
        <v>41531</v>
      </c>
      <c r="D27754" s="2">
        <v>4000</v>
      </c>
      <c r="E27754">
        <v>230</v>
      </c>
      <c r="F27754" t="e">
        <f t="shared" si="1732"/>
        <v>#VALUE!</v>
      </c>
      <c r="G27754" t="e">
        <f t="shared" si="1733"/>
        <v>#VALUE!</v>
      </c>
      <c r="H27754" t="e">
        <f t="shared" si="1734"/>
        <v>#VALUE!</v>
      </c>
      <c r="I27754" t="e">
        <f t="shared" si="1735"/>
        <v>#VALUE!</v>
      </c>
      <c r="J27754" t="s">
        <v>950</v>
      </c>
    </row>
    <row r="27755" spans="1:10" x14ac:dyDescent="0.25">
      <c r="A27755" t="s">
        <v>20</v>
      </c>
      <c r="B27755" s="1" t="s">
        <v>9701</v>
      </c>
      <c r="C27755" s="1">
        <v>41531</v>
      </c>
      <c r="D27755" s="2">
        <v>30000000</v>
      </c>
      <c r="E27755">
        <v>0</v>
      </c>
      <c r="F27755" t="e">
        <f t="shared" si="1732"/>
        <v>#VALUE!</v>
      </c>
      <c r="G27755" t="e">
        <f t="shared" si="1733"/>
        <v>#VALUE!</v>
      </c>
      <c r="H27755" t="e">
        <f t="shared" si="1734"/>
        <v>#VALUE!</v>
      </c>
      <c r="I27755" t="e">
        <f t="shared" si="1735"/>
        <v>#VALUE!</v>
      </c>
      <c r="J27755" t="s">
        <v>9701</v>
      </c>
    </row>
    <row r="27756" spans="1:10" x14ac:dyDescent="0.25">
      <c r="A27756" t="s">
        <v>22</v>
      </c>
      <c r="B27756" s="1" t="s">
        <v>9702</v>
      </c>
      <c r="C27756" s="1">
        <v>41530</v>
      </c>
      <c r="D27756" s="2">
        <v>56126228</v>
      </c>
      <c r="E27756">
        <v>1</v>
      </c>
      <c r="F27756" t="e">
        <f t="shared" si="1732"/>
        <v>#VALUE!</v>
      </c>
      <c r="G27756" t="e">
        <f t="shared" si="1733"/>
        <v>#VALUE!</v>
      </c>
      <c r="H27756" t="e">
        <f t="shared" si="1734"/>
        <v>#VALUE!</v>
      </c>
      <c r="I27756" t="e">
        <f t="shared" si="1735"/>
        <v>#VALUE!</v>
      </c>
      <c r="J27756" t="s">
        <v>9702</v>
      </c>
    </row>
    <row r="27757" spans="1:10" x14ac:dyDescent="0.25">
      <c r="A27757" t="s">
        <v>24</v>
      </c>
      <c r="B27757" s="1" t="s">
        <v>9703</v>
      </c>
      <c r="C27757" s="1">
        <v>41530</v>
      </c>
      <c r="D27757" s="2">
        <v>32833</v>
      </c>
      <c r="E27757">
        <v>26</v>
      </c>
      <c r="F27757" t="e">
        <f t="shared" si="1732"/>
        <v>#VALUE!</v>
      </c>
      <c r="G27757" t="e">
        <f t="shared" si="1733"/>
        <v>#VALUE!</v>
      </c>
      <c r="H27757" t="e">
        <f t="shared" si="1734"/>
        <v>#VALUE!</v>
      </c>
      <c r="I27757" t="e">
        <f t="shared" si="1735"/>
        <v>#VALUE!</v>
      </c>
      <c r="J27757" t="s">
        <v>9703</v>
      </c>
    </row>
    <row r="27758" spans="1:10" x14ac:dyDescent="0.25">
      <c r="A27758" t="s">
        <v>12</v>
      </c>
      <c r="B27758" s="1">
        <v>36773</v>
      </c>
      <c r="C27758" s="1">
        <v>41530</v>
      </c>
      <c r="D27758" s="2">
        <v>4500</v>
      </c>
      <c r="E27758">
        <v>356</v>
      </c>
      <c r="F27758">
        <f t="shared" si="1732"/>
        <v>9</v>
      </c>
      <c r="G27758">
        <f t="shared" si="1733"/>
        <v>4</v>
      </c>
      <c r="H27758">
        <f t="shared" si="1734"/>
        <v>2000</v>
      </c>
      <c r="I27758" t="str">
        <f t="shared" si="1735"/>
        <v>9-4-00</v>
      </c>
      <c r="J27758" t="s">
        <v>10754</v>
      </c>
    </row>
    <row r="27759" spans="1:10" x14ac:dyDescent="0.25">
      <c r="A27759" t="s">
        <v>13</v>
      </c>
      <c r="B27759" s="1">
        <v>37781</v>
      </c>
      <c r="C27759" s="1">
        <v>41530</v>
      </c>
      <c r="D27759" s="2">
        <v>4500</v>
      </c>
      <c r="E27759">
        <v>280</v>
      </c>
      <c r="F27759">
        <f t="shared" si="1732"/>
        <v>6</v>
      </c>
      <c r="G27759">
        <f t="shared" si="1733"/>
        <v>9</v>
      </c>
      <c r="H27759">
        <f t="shared" si="1734"/>
        <v>2003</v>
      </c>
      <c r="I27759" t="str">
        <f t="shared" si="1735"/>
        <v>6-9-03</v>
      </c>
      <c r="J27759" t="s">
        <v>10947</v>
      </c>
    </row>
    <row r="27760" spans="1:10" x14ac:dyDescent="0.25">
      <c r="A27760" t="s">
        <v>14</v>
      </c>
      <c r="B27760" s="1">
        <v>39512</v>
      </c>
      <c r="C27760" s="1">
        <v>41530</v>
      </c>
      <c r="D27760" s="2">
        <v>4500</v>
      </c>
      <c r="E27760">
        <v>1065</v>
      </c>
      <c r="F27760">
        <f t="shared" si="1732"/>
        <v>3</v>
      </c>
      <c r="G27760">
        <f t="shared" si="1733"/>
        <v>5</v>
      </c>
      <c r="H27760">
        <f t="shared" si="1734"/>
        <v>2008</v>
      </c>
      <c r="I27760" t="str">
        <f t="shared" si="1735"/>
        <v>3-5-08</v>
      </c>
      <c r="J27760" t="s">
        <v>11561</v>
      </c>
    </row>
    <row r="27761" spans="1:10" x14ac:dyDescent="0.25">
      <c r="A27761" t="s">
        <v>18</v>
      </c>
      <c r="B27761" s="1" t="s">
        <v>150</v>
      </c>
      <c r="C27761" s="1">
        <v>41530</v>
      </c>
      <c r="D27761" s="2">
        <v>4000</v>
      </c>
      <c r="E27761">
        <v>840</v>
      </c>
      <c r="F27761" t="e">
        <f t="shared" si="1732"/>
        <v>#VALUE!</v>
      </c>
      <c r="G27761" t="e">
        <f t="shared" si="1733"/>
        <v>#VALUE!</v>
      </c>
      <c r="H27761" t="e">
        <f t="shared" si="1734"/>
        <v>#VALUE!</v>
      </c>
      <c r="I27761" t="e">
        <f t="shared" si="1735"/>
        <v>#VALUE!</v>
      </c>
      <c r="J27761" t="s">
        <v>150</v>
      </c>
    </row>
    <row r="27762" spans="1:10" x14ac:dyDescent="0.25">
      <c r="A27762" t="s">
        <v>15</v>
      </c>
      <c r="B27762" s="1" t="s">
        <v>4201</v>
      </c>
      <c r="C27762" s="1">
        <v>41530</v>
      </c>
      <c r="D27762" s="2">
        <v>4000</v>
      </c>
      <c r="E27762">
        <v>30</v>
      </c>
      <c r="F27762" t="e">
        <f t="shared" si="1732"/>
        <v>#VALUE!</v>
      </c>
      <c r="G27762" t="e">
        <f t="shared" si="1733"/>
        <v>#VALUE!</v>
      </c>
      <c r="H27762" t="e">
        <f t="shared" si="1734"/>
        <v>#VALUE!</v>
      </c>
      <c r="I27762" t="e">
        <f t="shared" si="1735"/>
        <v>#VALUE!</v>
      </c>
      <c r="J27762" t="s">
        <v>4201</v>
      </c>
    </row>
    <row r="27763" spans="1:10" x14ac:dyDescent="0.25">
      <c r="A27763" t="s">
        <v>16</v>
      </c>
      <c r="B27763" s="1">
        <v>44890</v>
      </c>
      <c r="C27763" s="1">
        <v>41530</v>
      </c>
      <c r="D27763" s="2">
        <v>4000</v>
      </c>
      <c r="E27763">
        <v>221</v>
      </c>
      <c r="F27763">
        <f t="shared" si="1732"/>
        <v>11</v>
      </c>
      <c r="G27763">
        <f t="shared" si="1733"/>
        <v>25</v>
      </c>
      <c r="H27763">
        <f t="shared" si="1734"/>
        <v>2022</v>
      </c>
      <c r="I27763" t="str">
        <f t="shared" si="1735"/>
        <v>11-25-22</v>
      </c>
      <c r="J27763" t="s">
        <v>10629</v>
      </c>
    </row>
    <row r="27764" spans="1:10" x14ac:dyDescent="0.25">
      <c r="A27764" t="s">
        <v>6</v>
      </c>
      <c r="B27764" s="1" t="s">
        <v>9704</v>
      </c>
      <c r="C27764" s="1">
        <v>41529</v>
      </c>
      <c r="D27764" s="2">
        <v>40565264</v>
      </c>
      <c r="E27764">
        <v>0</v>
      </c>
      <c r="F27764" t="e">
        <f t="shared" si="1732"/>
        <v>#VALUE!</v>
      </c>
      <c r="G27764" t="e">
        <f t="shared" si="1733"/>
        <v>#VALUE!</v>
      </c>
      <c r="H27764" t="e">
        <f t="shared" si="1734"/>
        <v>#VALUE!</v>
      </c>
      <c r="I27764" t="e">
        <f t="shared" si="1735"/>
        <v>#VALUE!</v>
      </c>
      <c r="J27764" t="s">
        <v>9704</v>
      </c>
    </row>
    <row r="27765" spans="1:10" x14ac:dyDescent="0.25">
      <c r="A27765" t="s">
        <v>10</v>
      </c>
      <c r="B27765" s="1" t="s">
        <v>9705</v>
      </c>
      <c r="C27765" s="1">
        <v>41529</v>
      </c>
      <c r="D27765" s="2">
        <v>383811</v>
      </c>
      <c r="E27765">
        <v>2</v>
      </c>
      <c r="F27765" t="e">
        <f t="shared" si="1732"/>
        <v>#VALUE!</v>
      </c>
      <c r="G27765" t="e">
        <f t="shared" si="1733"/>
        <v>#VALUE!</v>
      </c>
      <c r="H27765" t="e">
        <f t="shared" si="1734"/>
        <v>#VALUE!</v>
      </c>
      <c r="I27765" t="e">
        <f t="shared" si="1735"/>
        <v>#VALUE!</v>
      </c>
      <c r="J27765" t="s">
        <v>9705</v>
      </c>
    </row>
    <row r="27766" spans="1:10" x14ac:dyDescent="0.25">
      <c r="A27766" t="s">
        <v>12</v>
      </c>
      <c r="B27766" s="1">
        <v>37774</v>
      </c>
      <c r="C27766" s="1">
        <v>41529</v>
      </c>
      <c r="D27766" s="2">
        <v>4500</v>
      </c>
      <c r="E27766">
        <v>528</v>
      </c>
      <c r="F27766">
        <f t="shared" si="1732"/>
        <v>6</v>
      </c>
      <c r="G27766">
        <f t="shared" si="1733"/>
        <v>2</v>
      </c>
      <c r="H27766">
        <f t="shared" si="1734"/>
        <v>2003</v>
      </c>
      <c r="I27766" t="str">
        <f t="shared" si="1735"/>
        <v>6-2-03</v>
      </c>
      <c r="J27766" t="s">
        <v>10739</v>
      </c>
    </row>
    <row r="27767" spans="1:10" x14ac:dyDescent="0.25">
      <c r="A27767" t="s">
        <v>13</v>
      </c>
      <c r="B27767" s="1" t="s">
        <v>2787</v>
      </c>
      <c r="C27767" s="1">
        <v>41529</v>
      </c>
      <c r="D27767" s="2">
        <v>4500</v>
      </c>
      <c r="E27767">
        <v>461</v>
      </c>
      <c r="F27767" t="e">
        <f t="shared" si="1732"/>
        <v>#VALUE!</v>
      </c>
      <c r="G27767" t="e">
        <f t="shared" si="1733"/>
        <v>#VALUE!</v>
      </c>
      <c r="H27767" t="e">
        <f t="shared" si="1734"/>
        <v>#VALUE!</v>
      </c>
      <c r="I27767" t="e">
        <f t="shared" si="1735"/>
        <v>#VALUE!</v>
      </c>
      <c r="J27767" t="s">
        <v>2787</v>
      </c>
    </row>
    <row r="27768" spans="1:10" x14ac:dyDescent="0.25">
      <c r="A27768" t="s">
        <v>14</v>
      </c>
      <c r="B27768" s="1">
        <v>39543</v>
      </c>
      <c r="C27768" s="1">
        <v>41529</v>
      </c>
      <c r="D27768" s="2">
        <v>4500</v>
      </c>
      <c r="E27768">
        <v>833</v>
      </c>
      <c r="F27768">
        <f t="shared" si="1732"/>
        <v>4</v>
      </c>
      <c r="G27768">
        <f t="shared" si="1733"/>
        <v>5</v>
      </c>
      <c r="H27768">
        <f t="shared" si="1734"/>
        <v>2008</v>
      </c>
      <c r="I27768" t="str">
        <f t="shared" si="1735"/>
        <v>4-5-08</v>
      </c>
      <c r="J27768" t="s">
        <v>10858</v>
      </c>
    </row>
    <row r="27769" spans="1:10" x14ac:dyDescent="0.25">
      <c r="A27769" t="s">
        <v>18</v>
      </c>
      <c r="B27769" s="1">
        <v>44721</v>
      </c>
      <c r="C27769" s="1">
        <v>41529</v>
      </c>
      <c r="D27769" s="2">
        <v>4000</v>
      </c>
      <c r="E27769">
        <v>655</v>
      </c>
      <c r="F27769">
        <f t="shared" si="1732"/>
        <v>6</v>
      </c>
      <c r="G27769">
        <f t="shared" si="1733"/>
        <v>9</v>
      </c>
      <c r="H27769">
        <f t="shared" si="1734"/>
        <v>2022</v>
      </c>
      <c r="I27769" t="str">
        <f t="shared" si="1735"/>
        <v>6-9-22</v>
      </c>
      <c r="J27769" t="s">
        <v>11264</v>
      </c>
    </row>
    <row r="27770" spans="1:10" x14ac:dyDescent="0.25">
      <c r="A27770" t="s">
        <v>8</v>
      </c>
      <c r="B27770" s="1" t="s">
        <v>9706</v>
      </c>
      <c r="C27770" s="1">
        <v>41529</v>
      </c>
      <c r="D27770" s="2">
        <v>17877244</v>
      </c>
      <c r="E27770">
        <v>0</v>
      </c>
      <c r="F27770" t="e">
        <f t="shared" si="1732"/>
        <v>#VALUE!</v>
      </c>
      <c r="G27770" t="e">
        <f t="shared" si="1733"/>
        <v>#VALUE!</v>
      </c>
      <c r="H27770" t="e">
        <f t="shared" si="1734"/>
        <v>#VALUE!</v>
      </c>
      <c r="I27770" t="e">
        <f t="shared" si="1735"/>
        <v>#VALUE!</v>
      </c>
      <c r="J27770" t="s">
        <v>9706</v>
      </c>
    </row>
    <row r="27771" spans="1:10" x14ac:dyDescent="0.25">
      <c r="A27771" t="s">
        <v>15</v>
      </c>
      <c r="B27771" s="1" t="s">
        <v>332</v>
      </c>
      <c r="C27771" s="1">
        <v>41529</v>
      </c>
      <c r="D27771" s="2">
        <v>4000</v>
      </c>
      <c r="E27771">
        <v>71</v>
      </c>
      <c r="F27771" t="e">
        <f t="shared" si="1732"/>
        <v>#VALUE!</v>
      </c>
      <c r="G27771" t="e">
        <f t="shared" si="1733"/>
        <v>#VALUE!</v>
      </c>
      <c r="H27771" t="e">
        <f t="shared" si="1734"/>
        <v>#VALUE!</v>
      </c>
      <c r="I27771" t="e">
        <f t="shared" si="1735"/>
        <v>#VALUE!</v>
      </c>
      <c r="J27771" t="s">
        <v>332</v>
      </c>
    </row>
    <row r="27772" spans="1:10" x14ac:dyDescent="0.25">
      <c r="A27772" t="s">
        <v>16</v>
      </c>
      <c r="B27772" s="1" t="s">
        <v>3280</v>
      </c>
      <c r="C27772" s="1">
        <v>41529</v>
      </c>
      <c r="D27772" s="2">
        <v>4000</v>
      </c>
      <c r="E27772">
        <v>47</v>
      </c>
      <c r="F27772" t="e">
        <f t="shared" si="1732"/>
        <v>#VALUE!</v>
      </c>
      <c r="G27772" t="e">
        <f t="shared" si="1733"/>
        <v>#VALUE!</v>
      </c>
      <c r="H27772" t="e">
        <f t="shared" si="1734"/>
        <v>#VALUE!</v>
      </c>
      <c r="I27772" t="e">
        <f t="shared" si="1735"/>
        <v>#VALUE!</v>
      </c>
      <c r="J27772" t="s">
        <v>3280</v>
      </c>
    </row>
    <row r="27773" spans="1:10" x14ac:dyDescent="0.25">
      <c r="A27773" t="s">
        <v>22</v>
      </c>
      <c r="B27773" s="1" t="s">
        <v>9707</v>
      </c>
      <c r="C27773" s="1">
        <v>41528</v>
      </c>
      <c r="D27773" s="2">
        <v>49062216</v>
      </c>
      <c r="E27773">
        <v>0</v>
      </c>
      <c r="F27773" t="e">
        <f t="shared" si="1732"/>
        <v>#VALUE!</v>
      </c>
      <c r="G27773" t="e">
        <f t="shared" si="1733"/>
        <v>#VALUE!</v>
      </c>
      <c r="H27773" t="e">
        <f t="shared" si="1734"/>
        <v>#VALUE!</v>
      </c>
      <c r="I27773" t="e">
        <f t="shared" si="1735"/>
        <v>#VALUE!</v>
      </c>
      <c r="J27773" t="s">
        <v>9707</v>
      </c>
    </row>
    <row r="27774" spans="1:10" x14ac:dyDescent="0.25">
      <c r="A27774" t="s">
        <v>24</v>
      </c>
      <c r="B27774" s="1" t="s">
        <v>9708</v>
      </c>
      <c r="C27774" s="1">
        <v>41528</v>
      </c>
      <c r="D27774" s="2">
        <v>83569</v>
      </c>
      <c r="E27774">
        <v>10</v>
      </c>
      <c r="F27774" t="e">
        <f t="shared" si="1732"/>
        <v>#VALUE!</v>
      </c>
      <c r="G27774" t="e">
        <f t="shared" si="1733"/>
        <v>#VALUE!</v>
      </c>
      <c r="H27774" t="e">
        <f t="shared" si="1734"/>
        <v>#VALUE!</v>
      </c>
      <c r="I27774" t="e">
        <f t="shared" si="1735"/>
        <v>#VALUE!</v>
      </c>
      <c r="J27774" t="s">
        <v>9708</v>
      </c>
    </row>
    <row r="27775" spans="1:10" x14ac:dyDescent="0.25">
      <c r="A27775" t="s">
        <v>12</v>
      </c>
      <c r="B27775" s="1">
        <v>39089</v>
      </c>
      <c r="C27775" s="1">
        <v>41528</v>
      </c>
      <c r="D27775" s="2">
        <v>4500</v>
      </c>
      <c r="E27775">
        <v>1006</v>
      </c>
      <c r="F27775">
        <f t="shared" si="1732"/>
        <v>1</v>
      </c>
      <c r="G27775">
        <f t="shared" si="1733"/>
        <v>7</v>
      </c>
      <c r="H27775">
        <f t="shared" si="1734"/>
        <v>2007</v>
      </c>
      <c r="I27775" t="str">
        <f t="shared" si="1735"/>
        <v>1-7-07</v>
      </c>
      <c r="J27775" t="s">
        <v>10769</v>
      </c>
    </row>
    <row r="27776" spans="1:10" x14ac:dyDescent="0.25">
      <c r="A27776" t="s">
        <v>13</v>
      </c>
      <c r="B27776" s="1">
        <v>36647</v>
      </c>
      <c r="C27776" s="1">
        <v>41528</v>
      </c>
      <c r="D27776" s="2">
        <v>4500</v>
      </c>
      <c r="E27776">
        <v>988</v>
      </c>
      <c r="F27776">
        <f t="shared" si="1732"/>
        <v>5</v>
      </c>
      <c r="G27776">
        <f t="shared" si="1733"/>
        <v>1</v>
      </c>
      <c r="H27776">
        <f t="shared" si="1734"/>
        <v>2000</v>
      </c>
      <c r="I27776" t="str">
        <f t="shared" si="1735"/>
        <v>5-1-00</v>
      </c>
      <c r="J27776" t="s">
        <v>11361</v>
      </c>
    </row>
    <row r="27777" spans="1:10" x14ac:dyDescent="0.25">
      <c r="A27777" t="s">
        <v>14</v>
      </c>
      <c r="B27777" s="1" t="s">
        <v>1182</v>
      </c>
      <c r="C27777" s="1">
        <v>41528</v>
      </c>
      <c r="D27777" s="2">
        <v>4500</v>
      </c>
      <c r="E27777">
        <v>330</v>
      </c>
      <c r="F27777" t="e">
        <f t="shared" si="1732"/>
        <v>#VALUE!</v>
      </c>
      <c r="G27777" t="e">
        <f t="shared" si="1733"/>
        <v>#VALUE!</v>
      </c>
      <c r="H27777" t="e">
        <f t="shared" si="1734"/>
        <v>#VALUE!</v>
      </c>
      <c r="I27777" t="e">
        <f t="shared" si="1735"/>
        <v>#VALUE!</v>
      </c>
      <c r="J27777" t="s">
        <v>1182</v>
      </c>
    </row>
    <row r="27778" spans="1:10" x14ac:dyDescent="0.25">
      <c r="A27778" t="s">
        <v>18</v>
      </c>
      <c r="B27778" s="1">
        <v>47150</v>
      </c>
      <c r="C27778" s="1">
        <v>41528</v>
      </c>
      <c r="D27778" s="2">
        <v>4000</v>
      </c>
      <c r="E27778">
        <v>327</v>
      </c>
      <c r="F27778">
        <f t="shared" si="1732"/>
        <v>2</v>
      </c>
      <c r="G27778">
        <f t="shared" si="1733"/>
        <v>1</v>
      </c>
      <c r="H27778">
        <f t="shared" si="1734"/>
        <v>2029</v>
      </c>
      <c r="I27778" t="str">
        <f t="shared" si="1735"/>
        <v>2-1-29</v>
      </c>
      <c r="J27778" t="s">
        <v>10841</v>
      </c>
    </row>
    <row r="27779" spans="1:10" x14ac:dyDescent="0.25">
      <c r="A27779" t="s">
        <v>15</v>
      </c>
      <c r="B27779" s="1" t="s">
        <v>252</v>
      </c>
      <c r="C27779" s="1">
        <v>41528</v>
      </c>
      <c r="D27779" s="2">
        <v>4000</v>
      </c>
      <c r="E27779">
        <v>47</v>
      </c>
      <c r="F27779" t="e">
        <f t="shared" ref="F27779:F27842" si="1736">MONTH(B27779)</f>
        <v>#VALUE!</v>
      </c>
      <c r="G27779" t="e">
        <f t="shared" ref="G27779:G27842" si="1737">DAY(B27779)</f>
        <v>#VALUE!</v>
      </c>
      <c r="H27779" t="e">
        <f t="shared" ref="H27779:H27842" si="1738">YEAR(B27779)</f>
        <v>#VALUE!</v>
      </c>
      <c r="I27779" t="e">
        <f t="shared" ref="I27779:I27842" si="1739">CONCATENATE(F27779,"-",G27779,"-",RIGHT(H27779,2))</f>
        <v>#VALUE!</v>
      </c>
      <c r="J27779" t="s">
        <v>252</v>
      </c>
    </row>
    <row r="27780" spans="1:10" x14ac:dyDescent="0.25">
      <c r="A27780" t="s">
        <v>16</v>
      </c>
      <c r="B27780" s="1">
        <v>44872</v>
      </c>
      <c r="C27780" s="1">
        <v>41528</v>
      </c>
      <c r="D27780" s="2">
        <v>4000</v>
      </c>
      <c r="E27780">
        <v>256</v>
      </c>
      <c r="F27780">
        <f t="shared" si="1736"/>
        <v>11</v>
      </c>
      <c r="G27780">
        <f t="shared" si="1737"/>
        <v>7</v>
      </c>
      <c r="H27780">
        <f t="shared" si="1738"/>
        <v>2022</v>
      </c>
      <c r="I27780" t="str">
        <f t="shared" si="1739"/>
        <v>11-7-22</v>
      </c>
      <c r="J27780" t="s">
        <v>10562</v>
      </c>
    </row>
    <row r="27781" spans="1:10" x14ac:dyDescent="0.25">
      <c r="A27781" t="s">
        <v>20</v>
      </c>
      <c r="B27781" s="1" t="s">
        <v>9709</v>
      </c>
      <c r="C27781" s="1">
        <v>41528</v>
      </c>
      <c r="D27781" s="2">
        <v>30000000</v>
      </c>
      <c r="E27781">
        <v>0</v>
      </c>
      <c r="F27781" t="e">
        <f t="shared" si="1736"/>
        <v>#VALUE!</v>
      </c>
      <c r="G27781" t="e">
        <f t="shared" si="1737"/>
        <v>#VALUE!</v>
      </c>
      <c r="H27781" t="e">
        <f t="shared" si="1738"/>
        <v>#VALUE!</v>
      </c>
      <c r="I27781" t="e">
        <f t="shared" si="1739"/>
        <v>#VALUE!</v>
      </c>
      <c r="J27781" t="s">
        <v>9709</v>
      </c>
    </row>
    <row r="27782" spans="1:10" x14ac:dyDescent="0.25">
      <c r="A27782" t="s">
        <v>6</v>
      </c>
      <c r="B27782" s="1" t="s">
        <v>9710</v>
      </c>
      <c r="C27782" s="1">
        <v>41527</v>
      </c>
      <c r="D27782" s="2">
        <v>36455836</v>
      </c>
      <c r="E27782">
        <v>0</v>
      </c>
      <c r="F27782" t="e">
        <f t="shared" si="1736"/>
        <v>#VALUE!</v>
      </c>
      <c r="G27782" t="e">
        <f t="shared" si="1737"/>
        <v>#VALUE!</v>
      </c>
      <c r="H27782" t="e">
        <f t="shared" si="1738"/>
        <v>#VALUE!</v>
      </c>
      <c r="I27782" t="e">
        <f t="shared" si="1739"/>
        <v>#VALUE!</v>
      </c>
      <c r="J27782" t="s">
        <v>9710</v>
      </c>
    </row>
    <row r="27783" spans="1:10" x14ac:dyDescent="0.25">
      <c r="A27783" t="s">
        <v>10</v>
      </c>
      <c r="B27783" s="1" t="s">
        <v>9711</v>
      </c>
      <c r="C27783" s="1">
        <v>41527</v>
      </c>
      <c r="D27783" s="2">
        <v>717623.12</v>
      </c>
      <c r="E27783">
        <v>0</v>
      </c>
      <c r="F27783" t="e">
        <f t="shared" si="1736"/>
        <v>#VALUE!</v>
      </c>
      <c r="G27783" t="e">
        <f t="shared" si="1737"/>
        <v>#VALUE!</v>
      </c>
      <c r="H27783" t="e">
        <f t="shared" si="1738"/>
        <v>#VALUE!</v>
      </c>
      <c r="I27783" t="e">
        <f t="shared" si="1739"/>
        <v>#VALUE!</v>
      </c>
      <c r="J27783" t="s">
        <v>9711</v>
      </c>
    </row>
    <row r="27784" spans="1:10" x14ac:dyDescent="0.25">
      <c r="A27784" t="s">
        <v>12</v>
      </c>
      <c r="B27784" s="1">
        <v>38783</v>
      </c>
      <c r="C27784" s="1">
        <v>41527</v>
      </c>
      <c r="D27784" s="2">
        <v>4500</v>
      </c>
      <c r="E27784">
        <v>877</v>
      </c>
      <c r="F27784">
        <f t="shared" si="1736"/>
        <v>3</v>
      </c>
      <c r="G27784">
        <f t="shared" si="1737"/>
        <v>7</v>
      </c>
      <c r="H27784">
        <f t="shared" si="1738"/>
        <v>2006</v>
      </c>
      <c r="I27784" t="str">
        <f t="shared" si="1739"/>
        <v>3-7-06</v>
      </c>
      <c r="J27784" t="s">
        <v>11121</v>
      </c>
    </row>
    <row r="27785" spans="1:10" x14ac:dyDescent="0.25">
      <c r="A27785" t="s">
        <v>13</v>
      </c>
      <c r="B27785" s="1">
        <v>37804</v>
      </c>
      <c r="C27785" s="1">
        <v>41527</v>
      </c>
      <c r="D27785" s="2">
        <v>4500</v>
      </c>
      <c r="E27785">
        <v>558</v>
      </c>
      <c r="F27785">
        <f t="shared" si="1736"/>
        <v>7</v>
      </c>
      <c r="G27785">
        <f t="shared" si="1737"/>
        <v>2</v>
      </c>
      <c r="H27785">
        <f t="shared" si="1738"/>
        <v>2003</v>
      </c>
      <c r="I27785" t="str">
        <f t="shared" si="1739"/>
        <v>7-2-03</v>
      </c>
      <c r="J27785" t="s">
        <v>11071</v>
      </c>
    </row>
    <row r="27786" spans="1:10" x14ac:dyDescent="0.25">
      <c r="A27786" t="s">
        <v>14</v>
      </c>
      <c r="B27786" s="1" t="s">
        <v>306</v>
      </c>
      <c r="C27786" s="1">
        <v>41527</v>
      </c>
      <c r="D27786" s="2">
        <v>4500</v>
      </c>
      <c r="E27786">
        <v>891</v>
      </c>
      <c r="F27786" t="e">
        <f t="shared" si="1736"/>
        <v>#VALUE!</v>
      </c>
      <c r="G27786" t="e">
        <f t="shared" si="1737"/>
        <v>#VALUE!</v>
      </c>
      <c r="H27786" t="e">
        <f t="shared" si="1738"/>
        <v>#VALUE!</v>
      </c>
      <c r="I27786" t="e">
        <f t="shared" si="1739"/>
        <v>#VALUE!</v>
      </c>
      <c r="J27786" t="s">
        <v>306</v>
      </c>
    </row>
    <row r="27787" spans="1:10" x14ac:dyDescent="0.25">
      <c r="A27787" t="s">
        <v>18</v>
      </c>
      <c r="B27787" s="1">
        <v>44759</v>
      </c>
      <c r="C27787" s="1">
        <v>41527</v>
      </c>
      <c r="D27787" s="2">
        <v>4000</v>
      </c>
      <c r="E27787">
        <v>722</v>
      </c>
      <c r="F27787">
        <f t="shared" si="1736"/>
        <v>7</v>
      </c>
      <c r="G27787">
        <f t="shared" si="1737"/>
        <v>17</v>
      </c>
      <c r="H27787">
        <f t="shared" si="1738"/>
        <v>2022</v>
      </c>
      <c r="I27787" t="str">
        <f t="shared" si="1739"/>
        <v>7-17-22</v>
      </c>
      <c r="J27787" t="s">
        <v>10830</v>
      </c>
    </row>
    <row r="27788" spans="1:10" x14ac:dyDescent="0.25">
      <c r="A27788" t="s">
        <v>8</v>
      </c>
      <c r="B27788" s="1" t="s">
        <v>9712</v>
      </c>
      <c r="C27788" s="1">
        <v>41527</v>
      </c>
      <c r="D27788" s="2">
        <v>14948848</v>
      </c>
      <c r="E27788">
        <v>0</v>
      </c>
      <c r="F27788" t="e">
        <f t="shared" si="1736"/>
        <v>#VALUE!</v>
      </c>
      <c r="G27788" t="e">
        <f t="shared" si="1737"/>
        <v>#VALUE!</v>
      </c>
      <c r="H27788" t="e">
        <f t="shared" si="1738"/>
        <v>#VALUE!</v>
      </c>
      <c r="I27788" t="e">
        <f t="shared" si="1739"/>
        <v>#VALUE!</v>
      </c>
      <c r="J27788" t="s">
        <v>9712</v>
      </c>
    </row>
    <row r="27789" spans="1:10" x14ac:dyDescent="0.25">
      <c r="A27789" t="s">
        <v>15</v>
      </c>
      <c r="B27789" s="1">
        <v>44769</v>
      </c>
      <c r="C27789" s="1">
        <v>41527</v>
      </c>
      <c r="D27789" s="2">
        <v>4000</v>
      </c>
      <c r="E27789">
        <v>278</v>
      </c>
      <c r="F27789">
        <f t="shared" si="1736"/>
        <v>7</v>
      </c>
      <c r="G27789">
        <f t="shared" si="1737"/>
        <v>27</v>
      </c>
      <c r="H27789">
        <f t="shared" si="1738"/>
        <v>2022</v>
      </c>
      <c r="I27789" t="str">
        <f t="shared" si="1739"/>
        <v>7-27-22</v>
      </c>
      <c r="J27789" t="s">
        <v>11445</v>
      </c>
    </row>
    <row r="27790" spans="1:10" x14ac:dyDescent="0.25">
      <c r="A27790" t="s">
        <v>16</v>
      </c>
      <c r="B27790" s="1" t="s">
        <v>136</v>
      </c>
      <c r="C27790" s="1">
        <v>41527</v>
      </c>
      <c r="D27790" s="2">
        <v>4000</v>
      </c>
      <c r="E27790">
        <v>109</v>
      </c>
      <c r="F27790" t="e">
        <f t="shared" si="1736"/>
        <v>#VALUE!</v>
      </c>
      <c r="G27790" t="e">
        <f t="shared" si="1737"/>
        <v>#VALUE!</v>
      </c>
      <c r="H27790" t="e">
        <f t="shared" si="1738"/>
        <v>#VALUE!</v>
      </c>
      <c r="I27790" t="e">
        <f t="shared" si="1739"/>
        <v>#VALUE!</v>
      </c>
      <c r="J27790" t="s">
        <v>136</v>
      </c>
    </row>
    <row r="27791" spans="1:10" x14ac:dyDescent="0.25">
      <c r="A27791" t="s">
        <v>22</v>
      </c>
      <c r="B27791" s="1" t="s">
        <v>9713</v>
      </c>
      <c r="C27791" s="1">
        <v>41526</v>
      </c>
      <c r="D27791" s="2">
        <v>44008892</v>
      </c>
      <c r="E27791">
        <v>0</v>
      </c>
      <c r="F27791" t="e">
        <f t="shared" si="1736"/>
        <v>#VALUE!</v>
      </c>
      <c r="G27791" t="e">
        <f t="shared" si="1737"/>
        <v>#VALUE!</v>
      </c>
      <c r="H27791" t="e">
        <f t="shared" si="1738"/>
        <v>#VALUE!</v>
      </c>
      <c r="I27791" t="e">
        <f t="shared" si="1739"/>
        <v>#VALUE!</v>
      </c>
      <c r="J27791" t="s">
        <v>9713</v>
      </c>
    </row>
    <row r="27792" spans="1:10" x14ac:dyDescent="0.25">
      <c r="A27792" t="s">
        <v>24</v>
      </c>
      <c r="B27792" s="1" t="s">
        <v>678</v>
      </c>
      <c r="C27792" s="1">
        <v>41526</v>
      </c>
      <c r="D27792" s="2">
        <v>215447</v>
      </c>
      <c r="E27792">
        <v>4</v>
      </c>
      <c r="F27792" t="e">
        <f t="shared" si="1736"/>
        <v>#VALUE!</v>
      </c>
      <c r="G27792" t="e">
        <f t="shared" si="1737"/>
        <v>#VALUE!</v>
      </c>
      <c r="H27792" t="e">
        <f t="shared" si="1738"/>
        <v>#VALUE!</v>
      </c>
      <c r="I27792" t="e">
        <f t="shared" si="1739"/>
        <v>#VALUE!</v>
      </c>
      <c r="J27792" t="s">
        <v>678</v>
      </c>
    </row>
    <row r="27793" spans="1:10" x14ac:dyDescent="0.25">
      <c r="A27793" t="s">
        <v>12</v>
      </c>
      <c r="B27793" s="1" t="s">
        <v>3152</v>
      </c>
      <c r="C27793" s="1">
        <v>41526</v>
      </c>
      <c r="D27793" s="2">
        <v>4500</v>
      </c>
      <c r="E27793">
        <v>241</v>
      </c>
      <c r="F27793" t="e">
        <f t="shared" si="1736"/>
        <v>#VALUE!</v>
      </c>
      <c r="G27793" t="e">
        <f t="shared" si="1737"/>
        <v>#VALUE!</v>
      </c>
      <c r="H27793" t="e">
        <f t="shared" si="1738"/>
        <v>#VALUE!</v>
      </c>
      <c r="I27793" t="e">
        <f t="shared" si="1739"/>
        <v>#VALUE!</v>
      </c>
      <c r="J27793" t="s">
        <v>3152</v>
      </c>
    </row>
    <row r="27794" spans="1:10" x14ac:dyDescent="0.25">
      <c r="A27794" t="s">
        <v>13</v>
      </c>
      <c r="B27794" s="1">
        <v>37043</v>
      </c>
      <c r="C27794" s="1">
        <v>41526</v>
      </c>
      <c r="D27794" s="2">
        <v>4500</v>
      </c>
      <c r="E27794">
        <v>902</v>
      </c>
      <c r="F27794">
        <f t="shared" si="1736"/>
        <v>6</v>
      </c>
      <c r="G27794">
        <f t="shared" si="1737"/>
        <v>1</v>
      </c>
      <c r="H27794">
        <f t="shared" si="1738"/>
        <v>2001</v>
      </c>
      <c r="I27794" t="str">
        <f t="shared" si="1739"/>
        <v>6-1-01</v>
      </c>
      <c r="J27794" t="s">
        <v>10652</v>
      </c>
    </row>
    <row r="27795" spans="1:10" x14ac:dyDescent="0.25">
      <c r="A27795" t="s">
        <v>14</v>
      </c>
      <c r="B27795" s="1">
        <v>37660</v>
      </c>
      <c r="C27795" s="1">
        <v>41526</v>
      </c>
      <c r="D27795" s="2">
        <v>4500</v>
      </c>
      <c r="E27795">
        <v>411</v>
      </c>
      <c r="F27795">
        <f t="shared" si="1736"/>
        <v>2</v>
      </c>
      <c r="G27795">
        <f t="shared" si="1737"/>
        <v>8</v>
      </c>
      <c r="H27795">
        <f t="shared" si="1738"/>
        <v>2003</v>
      </c>
      <c r="I27795" t="str">
        <f t="shared" si="1739"/>
        <v>2-8-03</v>
      </c>
      <c r="J27795" t="s">
        <v>11554</v>
      </c>
    </row>
    <row r="27796" spans="1:10" x14ac:dyDescent="0.25">
      <c r="A27796" t="s">
        <v>18</v>
      </c>
      <c r="B27796" s="1" t="s">
        <v>1131</v>
      </c>
      <c r="C27796" s="1">
        <v>41526</v>
      </c>
      <c r="D27796" s="2">
        <v>4000</v>
      </c>
      <c r="E27796">
        <v>595</v>
      </c>
      <c r="F27796" t="e">
        <f t="shared" si="1736"/>
        <v>#VALUE!</v>
      </c>
      <c r="G27796" t="e">
        <f t="shared" si="1737"/>
        <v>#VALUE!</v>
      </c>
      <c r="H27796" t="e">
        <f t="shared" si="1738"/>
        <v>#VALUE!</v>
      </c>
      <c r="I27796" t="e">
        <f t="shared" si="1739"/>
        <v>#VALUE!</v>
      </c>
      <c r="J27796" t="s">
        <v>1131</v>
      </c>
    </row>
    <row r="27797" spans="1:10" x14ac:dyDescent="0.25">
      <c r="A27797" t="s">
        <v>15</v>
      </c>
      <c r="B27797" s="1" t="s">
        <v>4666</v>
      </c>
      <c r="C27797" s="1">
        <v>41526</v>
      </c>
      <c r="D27797" s="2">
        <v>4000</v>
      </c>
      <c r="E27797">
        <v>145</v>
      </c>
      <c r="F27797" t="e">
        <f t="shared" si="1736"/>
        <v>#VALUE!</v>
      </c>
      <c r="G27797" t="e">
        <f t="shared" si="1737"/>
        <v>#VALUE!</v>
      </c>
      <c r="H27797" t="e">
        <f t="shared" si="1738"/>
        <v>#VALUE!</v>
      </c>
      <c r="I27797" t="e">
        <f t="shared" si="1739"/>
        <v>#VALUE!</v>
      </c>
      <c r="J27797" t="s">
        <v>4666</v>
      </c>
    </row>
    <row r="27798" spans="1:10" x14ac:dyDescent="0.25">
      <c r="A27798" t="s">
        <v>16</v>
      </c>
      <c r="B27798" s="1" t="s">
        <v>1643</v>
      </c>
      <c r="C27798" s="1">
        <v>41526</v>
      </c>
      <c r="D27798" s="2">
        <v>4000</v>
      </c>
      <c r="E27798">
        <v>211</v>
      </c>
      <c r="F27798" t="e">
        <f t="shared" si="1736"/>
        <v>#VALUE!</v>
      </c>
      <c r="G27798" t="e">
        <f t="shared" si="1737"/>
        <v>#VALUE!</v>
      </c>
      <c r="H27798" t="e">
        <f t="shared" si="1738"/>
        <v>#VALUE!</v>
      </c>
      <c r="I27798" t="e">
        <f t="shared" si="1739"/>
        <v>#VALUE!</v>
      </c>
      <c r="J27798" t="s">
        <v>1643</v>
      </c>
    </row>
    <row r="27799" spans="1:10" x14ac:dyDescent="0.25">
      <c r="A27799" t="s">
        <v>20</v>
      </c>
      <c r="B27799" s="1" t="s">
        <v>9714</v>
      </c>
      <c r="C27799" s="1">
        <v>41526</v>
      </c>
      <c r="D27799" s="2">
        <v>30000000</v>
      </c>
      <c r="E27799">
        <v>0</v>
      </c>
      <c r="F27799" t="e">
        <f t="shared" si="1736"/>
        <v>#VALUE!</v>
      </c>
      <c r="G27799" t="e">
        <f t="shared" si="1737"/>
        <v>#VALUE!</v>
      </c>
      <c r="H27799" t="e">
        <f t="shared" si="1738"/>
        <v>#VALUE!</v>
      </c>
      <c r="I27799" t="e">
        <f t="shared" si="1739"/>
        <v>#VALUE!</v>
      </c>
      <c r="J27799" t="s">
        <v>9714</v>
      </c>
    </row>
    <row r="27800" spans="1:10" x14ac:dyDescent="0.25">
      <c r="A27800" t="s">
        <v>6</v>
      </c>
      <c r="B27800" s="1" t="s">
        <v>9715</v>
      </c>
      <c r="C27800" s="1">
        <v>41525</v>
      </c>
      <c r="D27800" s="2">
        <v>32792220</v>
      </c>
      <c r="E27800">
        <v>0</v>
      </c>
      <c r="F27800" t="e">
        <f t="shared" si="1736"/>
        <v>#VALUE!</v>
      </c>
      <c r="G27800" t="e">
        <f t="shared" si="1737"/>
        <v>#VALUE!</v>
      </c>
      <c r="H27800" t="e">
        <f t="shared" si="1738"/>
        <v>#VALUE!</v>
      </c>
      <c r="I27800" t="e">
        <f t="shared" si="1739"/>
        <v>#VALUE!</v>
      </c>
      <c r="J27800" t="s">
        <v>9715</v>
      </c>
    </row>
    <row r="27801" spans="1:10" x14ac:dyDescent="0.25">
      <c r="A27801" t="s">
        <v>12</v>
      </c>
      <c r="B27801" s="1">
        <v>37017</v>
      </c>
      <c r="C27801" s="1">
        <v>41525</v>
      </c>
      <c r="D27801" s="2">
        <v>4500</v>
      </c>
      <c r="E27801">
        <v>251</v>
      </c>
      <c r="F27801">
        <f t="shared" si="1736"/>
        <v>5</v>
      </c>
      <c r="G27801">
        <f t="shared" si="1737"/>
        <v>6</v>
      </c>
      <c r="H27801">
        <f t="shared" si="1738"/>
        <v>2001</v>
      </c>
      <c r="I27801" t="str">
        <f t="shared" si="1739"/>
        <v>5-6-01</v>
      </c>
      <c r="J27801" t="s">
        <v>11050</v>
      </c>
    </row>
    <row r="27802" spans="1:10" x14ac:dyDescent="0.25">
      <c r="A27802" t="s">
        <v>13</v>
      </c>
      <c r="B27802" s="1">
        <v>38474</v>
      </c>
      <c r="C27802" s="1">
        <v>41525</v>
      </c>
      <c r="D27802" s="2">
        <v>4500</v>
      </c>
      <c r="E27802">
        <v>518</v>
      </c>
      <c r="F27802">
        <f t="shared" si="1736"/>
        <v>5</v>
      </c>
      <c r="G27802">
        <f t="shared" si="1737"/>
        <v>2</v>
      </c>
      <c r="H27802">
        <f t="shared" si="1738"/>
        <v>2005</v>
      </c>
      <c r="I27802" t="str">
        <f t="shared" si="1739"/>
        <v>5-2-05</v>
      </c>
      <c r="J27802" t="s">
        <v>11600</v>
      </c>
    </row>
    <row r="27803" spans="1:10" x14ac:dyDescent="0.25">
      <c r="A27803" t="s">
        <v>14</v>
      </c>
      <c r="B27803" s="1">
        <v>38539</v>
      </c>
      <c r="C27803" s="1">
        <v>41525</v>
      </c>
      <c r="D27803" s="2">
        <v>4500</v>
      </c>
      <c r="E27803">
        <v>702</v>
      </c>
      <c r="F27803">
        <f t="shared" si="1736"/>
        <v>7</v>
      </c>
      <c r="G27803">
        <f t="shared" si="1737"/>
        <v>6</v>
      </c>
      <c r="H27803">
        <f t="shared" si="1738"/>
        <v>2005</v>
      </c>
      <c r="I27803" t="str">
        <f t="shared" si="1739"/>
        <v>7-6-05</v>
      </c>
      <c r="J27803" t="s">
        <v>10957</v>
      </c>
    </row>
    <row r="27804" spans="1:10" x14ac:dyDescent="0.25">
      <c r="A27804" t="s">
        <v>18</v>
      </c>
      <c r="B27804" s="1">
        <v>44827</v>
      </c>
      <c r="C27804" s="1">
        <v>41525</v>
      </c>
      <c r="D27804" s="2">
        <v>4000</v>
      </c>
      <c r="E27804">
        <v>815</v>
      </c>
      <c r="F27804">
        <f t="shared" si="1736"/>
        <v>9</v>
      </c>
      <c r="G27804">
        <f t="shared" si="1737"/>
        <v>23</v>
      </c>
      <c r="H27804">
        <f t="shared" si="1738"/>
        <v>2022</v>
      </c>
      <c r="I27804" t="str">
        <f t="shared" si="1739"/>
        <v>9-23-22</v>
      </c>
      <c r="J27804" t="s">
        <v>10741</v>
      </c>
    </row>
    <row r="27805" spans="1:10" x14ac:dyDescent="0.25">
      <c r="A27805" t="s">
        <v>15</v>
      </c>
      <c r="B27805" s="1">
        <v>44871</v>
      </c>
      <c r="C27805" s="1">
        <v>41525</v>
      </c>
      <c r="D27805" s="2">
        <v>4000</v>
      </c>
      <c r="E27805">
        <v>211</v>
      </c>
      <c r="F27805">
        <f t="shared" si="1736"/>
        <v>11</v>
      </c>
      <c r="G27805">
        <f t="shared" si="1737"/>
        <v>6</v>
      </c>
      <c r="H27805">
        <f t="shared" si="1738"/>
        <v>2022</v>
      </c>
      <c r="I27805" t="str">
        <f t="shared" si="1739"/>
        <v>11-6-22</v>
      </c>
      <c r="J27805" t="s">
        <v>11433</v>
      </c>
    </row>
    <row r="27806" spans="1:10" x14ac:dyDescent="0.25">
      <c r="A27806" t="s">
        <v>16</v>
      </c>
      <c r="B27806" s="1" t="s">
        <v>957</v>
      </c>
      <c r="C27806" s="1">
        <v>41525</v>
      </c>
      <c r="D27806" s="2">
        <v>4000</v>
      </c>
      <c r="E27806">
        <v>107</v>
      </c>
      <c r="F27806" t="e">
        <f t="shared" si="1736"/>
        <v>#VALUE!</v>
      </c>
      <c r="G27806" t="e">
        <f t="shared" si="1737"/>
        <v>#VALUE!</v>
      </c>
      <c r="H27806" t="e">
        <f t="shared" si="1738"/>
        <v>#VALUE!</v>
      </c>
      <c r="I27806" t="e">
        <f t="shared" si="1739"/>
        <v>#VALUE!</v>
      </c>
      <c r="J27806" t="s">
        <v>957</v>
      </c>
    </row>
    <row r="27807" spans="1:10" x14ac:dyDescent="0.25">
      <c r="A27807" t="s">
        <v>10</v>
      </c>
      <c r="B27807" s="1" t="s">
        <v>9716</v>
      </c>
      <c r="C27807" s="1">
        <v>41524</v>
      </c>
      <c r="D27807" s="2">
        <v>467557.24</v>
      </c>
      <c r="E27807">
        <v>0</v>
      </c>
      <c r="F27807" t="e">
        <f t="shared" si="1736"/>
        <v>#VALUE!</v>
      </c>
      <c r="G27807" t="e">
        <f t="shared" si="1737"/>
        <v>#VALUE!</v>
      </c>
      <c r="H27807" t="e">
        <f t="shared" si="1738"/>
        <v>#VALUE!</v>
      </c>
      <c r="I27807" t="e">
        <f t="shared" si="1739"/>
        <v>#VALUE!</v>
      </c>
      <c r="J27807" t="s">
        <v>9716</v>
      </c>
    </row>
    <row r="27808" spans="1:10" x14ac:dyDescent="0.25">
      <c r="A27808" t="s">
        <v>12</v>
      </c>
      <c r="B27808" s="1">
        <v>38082</v>
      </c>
      <c r="C27808" s="1">
        <v>41524</v>
      </c>
      <c r="D27808" s="2">
        <v>4500</v>
      </c>
      <c r="E27808">
        <v>296</v>
      </c>
      <c r="F27808">
        <f t="shared" si="1736"/>
        <v>4</v>
      </c>
      <c r="G27808">
        <f t="shared" si="1737"/>
        <v>5</v>
      </c>
      <c r="H27808">
        <f t="shared" si="1738"/>
        <v>2004</v>
      </c>
      <c r="I27808" t="str">
        <f t="shared" si="1739"/>
        <v>4-5-04</v>
      </c>
      <c r="J27808" t="s">
        <v>10686</v>
      </c>
    </row>
    <row r="27809" spans="1:10" x14ac:dyDescent="0.25">
      <c r="A27809" t="s">
        <v>13</v>
      </c>
      <c r="B27809" s="1" t="s">
        <v>1839</v>
      </c>
      <c r="C27809" s="1">
        <v>41524</v>
      </c>
      <c r="D27809" s="2">
        <v>4500</v>
      </c>
      <c r="E27809">
        <v>819</v>
      </c>
      <c r="F27809" t="e">
        <f t="shared" si="1736"/>
        <v>#VALUE!</v>
      </c>
      <c r="G27809" t="e">
        <f t="shared" si="1737"/>
        <v>#VALUE!</v>
      </c>
      <c r="H27809" t="e">
        <f t="shared" si="1738"/>
        <v>#VALUE!</v>
      </c>
      <c r="I27809" t="e">
        <f t="shared" si="1739"/>
        <v>#VALUE!</v>
      </c>
      <c r="J27809" t="s">
        <v>1839</v>
      </c>
    </row>
    <row r="27810" spans="1:10" x14ac:dyDescent="0.25">
      <c r="A27810" t="s">
        <v>14</v>
      </c>
      <c r="B27810" s="1">
        <v>37015</v>
      </c>
      <c r="C27810" s="1">
        <v>41524</v>
      </c>
      <c r="D27810" s="2">
        <v>4500</v>
      </c>
      <c r="E27810">
        <v>887</v>
      </c>
      <c r="F27810">
        <f t="shared" si="1736"/>
        <v>5</v>
      </c>
      <c r="G27810">
        <f t="shared" si="1737"/>
        <v>4</v>
      </c>
      <c r="H27810">
        <f t="shared" si="1738"/>
        <v>2001</v>
      </c>
      <c r="I27810" t="str">
        <f t="shared" si="1739"/>
        <v>5-4-01</v>
      </c>
      <c r="J27810" t="s">
        <v>10930</v>
      </c>
    </row>
    <row r="27811" spans="1:10" x14ac:dyDescent="0.25">
      <c r="A27811" t="s">
        <v>18</v>
      </c>
      <c r="B27811" s="1">
        <v>44697</v>
      </c>
      <c r="C27811" s="1">
        <v>41524</v>
      </c>
      <c r="D27811" s="2">
        <v>4000</v>
      </c>
      <c r="E27811">
        <v>543</v>
      </c>
      <c r="F27811">
        <f t="shared" si="1736"/>
        <v>5</v>
      </c>
      <c r="G27811">
        <f t="shared" si="1737"/>
        <v>16</v>
      </c>
      <c r="H27811">
        <f t="shared" si="1738"/>
        <v>2022</v>
      </c>
      <c r="I27811" t="str">
        <f t="shared" si="1739"/>
        <v>5-16-22</v>
      </c>
      <c r="J27811" t="s">
        <v>11394</v>
      </c>
    </row>
    <row r="27812" spans="1:10" x14ac:dyDescent="0.25">
      <c r="A27812" t="s">
        <v>8</v>
      </c>
      <c r="B27812" s="1" t="s">
        <v>9717</v>
      </c>
      <c r="C27812" s="1">
        <v>41524</v>
      </c>
      <c r="D27812" s="2">
        <v>12110960</v>
      </c>
      <c r="E27812">
        <v>0</v>
      </c>
      <c r="F27812" t="e">
        <f t="shared" si="1736"/>
        <v>#VALUE!</v>
      </c>
      <c r="G27812" t="e">
        <f t="shared" si="1737"/>
        <v>#VALUE!</v>
      </c>
      <c r="H27812" t="e">
        <f t="shared" si="1738"/>
        <v>#VALUE!</v>
      </c>
      <c r="I27812" t="e">
        <f t="shared" si="1739"/>
        <v>#VALUE!</v>
      </c>
      <c r="J27812" t="s">
        <v>9717</v>
      </c>
    </row>
    <row r="27813" spans="1:10" x14ac:dyDescent="0.25">
      <c r="A27813" t="s">
        <v>15</v>
      </c>
      <c r="B27813" s="1" t="s">
        <v>3759</v>
      </c>
      <c r="C27813" s="1">
        <v>41524</v>
      </c>
      <c r="D27813" s="2">
        <v>4000</v>
      </c>
      <c r="E27813">
        <v>58</v>
      </c>
      <c r="F27813" t="e">
        <f t="shared" si="1736"/>
        <v>#VALUE!</v>
      </c>
      <c r="G27813" t="e">
        <f t="shared" si="1737"/>
        <v>#VALUE!</v>
      </c>
      <c r="H27813" t="e">
        <f t="shared" si="1738"/>
        <v>#VALUE!</v>
      </c>
      <c r="I27813" t="e">
        <f t="shared" si="1739"/>
        <v>#VALUE!</v>
      </c>
      <c r="J27813" t="s">
        <v>3759</v>
      </c>
    </row>
    <row r="27814" spans="1:10" x14ac:dyDescent="0.25">
      <c r="A27814" t="s">
        <v>16</v>
      </c>
      <c r="B27814" s="1" t="s">
        <v>1830</v>
      </c>
      <c r="C27814" s="1">
        <v>41524</v>
      </c>
      <c r="D27814" s="2">
        <v>4000</v>
      </c>
      <c r="E27814">
        <v>193</v>
      </c>
      <c r="F27814" t="e">
        <f t="shared" si="1736"/>
        <v>#VALUE!</v>
      </c>
      <c r="G27814" t="e">
        <f t="shared" si="1737"/>
        <v>#VALUE!</v>
      </c>
      <c r="H27814" t="e">
        <f t="shared" si="1738"/>
        <v>#VALUE!</v>
      </c>
      <c r="I27814" t="e">
        <f t="shared" si="1739"/>
        <v>#VALUE!</v>
      </c>
      <c r="J27814" t="s">
        <v>1830</v>
      </c>
    </row>
    <row r="27815" spans="1:10" x14ac:dyDescent="0.25">
      <c r="A27815" t="s">
        <v>20</v>
      </c>
      <c r="B27815" s="1" t="s">
        <v>9718</v>
      </c>
      <c r="C27815" s="1">
        <v>41524</v>
      </c>
      <c r="D27815" s="2">
        <v>30000000</v>
      </c>
      <c r="E27815">
        <v>0</v>
      </c>
      <c r="F27815" t="e">
        <f t="shared" si="1736"/>
        <v>#VALUE!</v>
      </c>
      <c r="G27815" t="e">
        <f t="shared" si="1737"/>
        <v>#VALUE!</v>
      </c>
      <c r="H27815" t="e">
        <f t="shared" si="1738"/>
        <v>#VALUE!</v>
      </c>
      <c r="I27815" t="e">
        <f t="shared" si="1739"/>
        <v>#VALUE!</v>
      </c>
      <c r="J27815" t="s">
        <v>9718</v>
      </c>
    </row>
    <row r="27816" spans="1:10" x14ac:dyDescent="0.25">
      <c r="A27816" t="s">
        <v>22</v>
      </c>
      <c r="B27816" s="1" t="s">
        <v>9719</v>
      </c>
      <c r="C27816" s="1">
        <v>41523</v>
      </c>
      <c r="D27816" s="2">
        <v>39021616</v>
      </c>
      <c r="E27816">
        <v>0</v>
      </c>
      <c r="F27816" t="e">
        <f t="shared" si="1736"/>
        <v>#VALUE!</v>
      </c>
      <c r="G27816" t="e">
        <f t="shared" si="1737"/>
        <v>#VALUE!</v>
      </c>
      <c r="H27816" t="e">
        <f t="shared" si="1738"/>
        <v>#VALUE!</v>
      </c>
      <c r="I27816" t="e">
        <f t="shared" si="1739"/>
        <v>#VALUE!</v>
      </c>
      <c r="J27816" t="s">
        <v>9719</v>
      </c>
    </row>
    <row r="27817" spans="1:10" x14ac:dyDescent="0.25">
      <c r="A27817" t="s">
        <v>24</v>
      </c>
      <c r="B27817" s="1" t="s">
        <v>5497</v>
      </c>
      <c r="C27817" s="1">
        <v>41523</v>
      </c>
      <c r="D27817" s="2">
        <v>23593</v>
      </c>
      <c r="E27817">
        <v>36</v>
      </c>
      <c r="F27817" t="e">
        <f t="shared" si="1736"/>
        <v>#VALUE!</v>
      </c>
      <c r="G27817" t="e">
        <f t="shared" si="1737"/>
        <v>#VALUE!</v>
      </c>
      <c r="H27817" t="e">
        <f t="shared" si="1738"/>
        <v>#VALUE!</v>
      </c>
      <c r="I27817" t="e">
        <f t="shared" si="1739"/>
        <v>#VALUE!</v>
      </c>
      <c r="J27817" t="s">
        <v>5497</v>
      </c>
    </row>
    <row r="27818" spans="1:10" x14ac:dyDescent="0.25">
      <c r="A27818" t="s">
        <v>12</v>
      </c>
      <c r="B27818" s="1">
        <v>39272</v>
      </c>
      <c r="C27818" s="1">
        <v>41523</v>
      </c>
      <c r="D27818" s="2">
        <v>4500</v>
      </c>
      <c r="E27818">
        <v>402</v>
      </c>
      <c r="F27818">
        <f t="shared" si="1736"/>
        <v>7</v>
      </c>
      <c r="G27818">
        <f t="shared" si="1737"/>
        <v>9</v>
      </c>
      <c r="H27818">
        <f t="shared" si="1738"/>
        <v>2007</v>
      </c>
      <c r="I27818" t="str">
        <f t="shared" si="1739"/>
        <v>7-9-07</v>
      </c>
      <c r="J27818" t="s">
        <v>11123</v>
      </c>
    </row>
    <row r="27819" spans="1:10" x14ac:dyDescent="0.25">
      <c r="A27819" t="s">
        <v>13</v>
      </c>
      <c r="B27819" s="1">
        <v>38838</v>
      </c>
      <c r="C27819" s="1">
        <v>41523</v>
      </c>
      <c r="D27819" s="2">
        <v>4500</v>
      </c>
      <c r="E27819">
        <v>292</v>
      </c>
      <c r="F27819">
        <f t="shared" si="1736"/>
        <v>5</v>
      </c>
      <c r="G27819">
        <f t="shared" si="1737"/>
        <v>1</v>
      </c>
      <c r="H27819">
        <f t="shared" si="1738"/>
        <v>2006</v>
      </c>
      <c r="I27819" t="str">
        <f t="shared" si="1739"/>
        <v>5-1-06</v>
      </c>
      <c r="J27819" t="s">
        <v>11219</v>
      </c>
    </row>
    <row r="27820" spans="1:10" x14ac:dyDescent="0.25">
      <c r="A27820" t="s">
        <v>14</v>
      </c>
      <c r="B27820" s="1" t="s">
        <v>481</v>
      </c>
      <c r="C27820" s="1">
        <v>41523</v>
      </c>
      <c r="D27820" s="2">
        <v>4500</v>
      </c>
      <c r="E27820">
        <v>554</v>
      </c>
      <c r="F27820" t="e">
        <f t="shared" si="1736"/>
        <v>#VALUE!</v>
      </c>
      <c r="G27820" t="e">
        <f t="shared" si="1737"/>
        <v>#VALUE!</v>
      </c>
      <c r="H27820" t="e">
        <f t="shared" si="1738"/>
        <v>#VALUE!</v>
      </c>
      <c r="I27820" t="e">
        <f t="shared" si="1739"/>
        <v>#VALUE!</v>
      </c>
      <c r="J27820" t="s">
        <v>481</v>
      </c>
    </row>
    <row r="27821" spans="1:10" x14ac:dyDescent="0.25">
      <c r="A27821" t="s">
        <v>18</v>
      </c>
      <c r="B27821" s="1">
        <v>44691</v>
      </c>
      <c r="C27821" s="1">
        <v>41523</v>
      </c>
      <c r="D27821" s="2">
        <v>4000</v>
      </c>
      <c r="E27821">
        <v>603</v>
      </c>
      <c r="F27821">
        <f t="shared" si="1736"/>
        <v>5</v>
      </c>
      <c r="G27821">
        <f t="shared" si="1737"/>
        <v>10</v>
      </c>
      <c r="H27821">
        <f t="shared" si="1738"/>
        <v>2022</v>
      </c>
      <c r="I27821" t="str">
        <f t="shared" si="1739"/>
        <v>5-10-22</v>
      </c>
      <c r="J27821" t="s">
        <v>10613</v>
      </c>
    </row>
    <row r="27822" spans="1:10" x14ac:dyDescent="0.25">
      <c r="A27822" t="s">
        <v>15</v>
      </c>
      <c r="B27822" s="1" t="s">
        <v>510</v>
      </c>
      <c r="C27822" s="1">
        <v>41523</v>
      </c>
      <c r="D27822" s="2">
        <v>4000</v>
      </c>
      <c r="E27822">
        <v>197</v>
      </c>
      <c r="F27822" t="e">
        <f t="shared" si="1736"/>
        <v>#VALUE!</v>
      </c>
      <c r="G27822" t="e">
        <f t="shared" si="1737"/>
        <v>#VALUE!</v>
      </c>
      <c r="H27822" t="e">
        <f t="shared" si="1738"/>
        <v>#VALUE!</v>
      </c>
      <c r="I27822" t="e">
        <f t="shared" si="1739"/>
        <v>#VALUE!</v>
      </c>
      <c r="J27822" t="s">
        <v>510</v>
      </c>
    </row>
    <row r="27823" spans="1:10" x14ac:dyDescent="0.25">
      <c r="A27823" t="s">
        <v>16</v>
      </c>
      <c r="B27823" s="1" t="s">
        <v>636</v>
      </c>
      <c r="C27823" s="1">
        <v>41523</v>
      </c>
      <c r="D27823" s="2">
        <v>4000</v>
      </c>
      <c r="E27823">
        <v>147</v>
      </c>
      <c r="F27823" t="e">
        <f t="shared" si="1736"/>
        <v>#VALUE!</v>
      </c>
      <c r="G27823" t="e">
        <f t="shared" si="1737"/>
        <v>#VALUE!</v>
      </c>
      <c r="H27823" t="e">
        <f t="shared" si="1738"/>
        <v>#VALUE!</v>
      </c>
      <c r="I27823" t="e">
        <f t="shared" si="1739"/>
        <v>#VALUE!</v>
      </c>
      <c r="J27823" t="s">
        <v>636</v>
      </c>
    </row>
    <row r="27824" spans="1:10" x14ac:dyDescent="0.25">
      <c r="A27824" t="s">
        <v>6</v>
      </c>
      <c r="B27824" s="1" t="s">
        <v>9720</v>
      </c>
      <c r="C27824" s="1">
        <v>41522</v>
      </c>
      <c r="D27824" s="2">
        <v>27588492</v>
      </c>
      <c r="E27824">
        <v>0</v>
      </c>
      <c r="F27824" t="e">
        <f t="shared" si="1736"/>
        <v>#VALUE!</v>
      </c>
      <c r="G27824" t="e">
        <f t="shared" si="1737"/>
        <v>#VALUE!</v>
      </c>
      <c r="H27824" t="e">
        <f t="shared" si="1738"/>
        <v>#VALUE!</v>
      </c>
      <c r="I27824" t="e">
        <f t="shared" si="1739"/>
        <v>#VALUE!</v>
      </c>
      <c r="J27824" t="s">
        <v>9720</v>
      </c>
    </row>
    <row r="27825" spans="1:10" x14ac:dyDescent="0.25">
      <c r="A27825" t="s">
        <v>10</v>
      </c>
      <c r="B27825" s="1" t="s">
        <v>9721</v>
      </c>
      <c r="C27825" s="1">
        <v>41522</v>
      </c>
      <c r="D27825" s="2">
        <v>417557.24</v>
      </c>
      <c r="E27825">
        <v>0</v>
      </c>
      <c r="F27825" t="e">
        <f t="shared" si="1736"/>
        <v>#VALUE!</v>
      </c>
      <c r="G27825" t="e">
        <f t="shared" si="1737"/>
        <v>#VALUE!</v>
      </c>
      <c r="H27825" t="e">
        <f t="shared" si="1738"/>
        <v>#VALUE!</v>
      </c>
      <c r="I27825" t="e">
        <f t="shared" si="1739"/>
        <v>#VALUE!</v>
      </c>
      <c r="J27825" t="s">
        <v>9721</v>
      </c>
    </row>
    <row r="27826" spans="1:10" x14ac:dyDescent="0.25">
      <c r="A27826" t="s">
        <v>12</v>
      </c>
      <c r="B27826" s="1">
        <v>36620</v>
      </c>
      <c r="C27826" s="1">
        <v>41522</v>
      </c>
      <c r="D27826" s="2">
        <v>4500</v>
      </c>
      <c r="E27826">
        <v>839</v>
      </c>
      <c r="F27826">
        <f t="shared" si="1736"/>
        <v>4</v>
      </c>
      <c r="G27826">
        <f t="shared" si="1737"/>
        <v>4</v>
      </c>
      <c r="H27826">
        <f t="shared" si="1738"/>
        <v>2000</v>
      </c>
      <c r="I27826" t="str">
        <f t="shared" si="1739"/>
        <v>4-4-00</v>
      </c>
      <c r="J27826" t="s">
        <v>11024</v>
      </c>
    </row>
    <row r="27827" spans="1:10" x14ac:dyDescent="0.25">
      <c r="A27827" t="s">
        <v>13</v>
      </c>
      <c r="B27827" s="1" t="s">
        <v>3104</v>
      </c>
      <c r="C27827" s="1">
        <v>41522</v>
      </c>
      <c r="D27827" s="2">
        <v>4500</v>
      </c>
      <c r="E27827">
        <v>512</v>
      </c>
      <c r="F27827" t="e">
        <f t="shared" si="1736"/>
        <v>#VALUE!</v>
      </c>
      <c r="G27827" t="e">
        <f t="shared" si="1737"/>
        <v>#VALUE!</v>
      </c>
      <c r="H27827" t="e">
        <f t="shared" si="1738"/>
        <v>#VALUE!</v>
      </c>
      <c r="I27827" t="e">
        <f t="shared" si="1739"/>
        <v>#VALUE!</v>
      </c>
      <c r="J27827" t="s">
        <v>3104</v>
      </c>
    </row>
    <row r="27828" spans="1:10" x14ac:dyDescent="0.25">
      <c r="A27828" t="s">
        <v>14</v>
      </c>
      <c r="B27828" s="1">
        <v>39118</v>
      </c>
      <c r="C27828" s="1">
        <v>41522</v>
      </c>
      <c r="D27828" s="2">
        <v>4500</v>
      </c>
      <c r="E27828">
        <v>613</v>
      </c>
      <c r="F27828">
        <f t="shared" si="1736"/>
        <v>2</v>
      </c>
      <c r="G27828">
        <f t="shared" si="1737"/>
        <v>5</v>
      </c>
      <c r="H27828">
        <f t="shared" si="1738"/>
        <v>2007</v>
      </c>
      <c r="I27828" t="str">
        <f t="shared" si="1739"/>
        <v>2-5-07</v>
      </c>
      <c r="J27828" t="s">
        <v>10844</v>
      </c>
    </row>
    <row r="27829" spans="1:10" x14ac:dyDescent="0.25">
      <c r="A27829" t="s">
        <v>18</v>
      </c>
      <c r="B27829" s="1" t="s">
        <v>465</v>
      </c>
      <c r="C27829" s="1">
        <v>41522</v>
      </c>
      <c r="D27829" s="2">
        <v>4000</v>
      </c>
      <c r="E27829">
        <v>450</v>
      </c>
      <c r="F27829" t="e">
        <f t="shared" si="1736"/>
        <v>#VALUE!</v>
      </c>
      <c r="G27829" t="e">
        <f t="shared" si="1737"/>
        <v>#VALUE!</v>
      </c>
      <c r="H27829" t="e">
        <f t="shared" si="1738"/>
        <v>#VALUE!</v>
      </c>
      <c r="I27829" t="e">
        <f t="shared" si="1739"/>
        <v>#VALUE!</v>
      </c>
      <c r="J27829" t="s">
        <v>465</v>
      </c>
    </row>
    <row r="27830" spans="1:10" x14ac:dyDescent="0.25">
      <c r="A27830" t="s">
        <v>8</v>
      </c>
      <c r="B27830" s="1" t="s">
        <v>9722</v>
      </c>
      <c r="C27830" s="1">
        <v>41522</v>
      </c>
      <c r="D27830" s="2">
        <v>8934164</v>
      </c>
      <c r="E27830">
        <v>0</v>
      </c>
      <c r="F27830" t="e">
        <f t="shared" si="1736"/>
        <v>#VALUE!</v>
      </c>
      <c r="G27830" t="e">
        <f t="shared" si="1737"/>
        <v>#VALUE!</v>
      </c>
      <c r="H27830" t="e">
        <f t="shared" si="1738"/>
        <v>#VALUE!</v>
      </c>
      <c r="I27830" t="e">
        <f t="shared" si="1739"/>
        <v>#VALUE!</v>
      </c>
      <c r="J27830" t="s">
        <v>9722</v>
      </c>
    </row>
    <row r="27831" spans="1:10" x14ac:dyDescent="0.25">
      <c r="A27831" t="s">
        <v>15</v>
      </c>
      <c r="B27831" s="1" t="s">
        <v>342</v>
      </c>
      <c r="C27831" s="1">
        <v>41522</v>
      </c>
      <c r="D27831" s="2">
        <v>4000</v>
      </c>
      <c r="E27831">
        <v>187</v>
      </c>
      <c r="F27831" t="e">
        <f t="shared" si="1736"/>
        <v>#VALUE!</v>
      </c>
      <c r="G27831" t="e">
        <f t="shared" si="1737"/>
        <v>#VALUE!</v>
      </c>
      <c r="H27831" t="e">
        <f t="shared" si="1738"/>
        <v>#VALUE!</v>
      </c>
      <c r="I27831" t="e">
        <f t="shared" si="1739"/>
        <v>#VALUE!</v>
      </c>
      <c r="J27831" t="s">
        <v>342</v>
      </c>
    </row>
    <row r="27832" spans="1:10" x14ac:dyDescent="0.25">
      <c r="A27832" t="s">
        <v>16</v>
      </c>
      <c r="B27832" s="1" t="s">
        <v>336</v>
      </c>
      <c r="C27832" s="1">
        <v>41522</v>
      </c>
      <c r="D27832" s="2">
        <v>4000</v>
      </c>
      <c r="E27832">
        <v>176</v>
      </c>
      <c r="F27832" t="e">
        <f t="shared" si="1736"/>
        <v>#VALUE!</v>
      </c>
      <c r="G27832" t="e">
        <f t="shared" si="1737"/>
        <v>#VALUE!</v>
      </c>
      <c r="H27832" t="e">
        <f t="shared" si="1738"/>
        <v>#VALUE!</v>
      </c>
      <c r="I27832" t="e">
        <f t="shared" si="1739"/>
        <v>#VALUE!</v>
      </c>
      <c r="J27832" t="s">
        <v>336</v>
      </c>
    </row>
    <row r="27833" spans="1:10" x14ac:dyDescent="0.25">
      <c r="A27833" t="s">
        <v>22</v>
      </c>
      <c r="B27833" s="1" t="s">
        <v>9723</v>
      </c>
      <c r="C27833" s="1">
        <v>41521</v>
      </c>
      <c r="D27833" s="2">
        <v>32675996</v>
      </c>
      <c r="E27833">
        <v>0</v>
      </c>
      <c r="F27833" t="e">
        <f t="shared" si="1736"/>
        <v>#VALUE!</v>
      </c>
      <c r="G27833" t="e">
        <f t="shared" si="1737"/>
        <v>#VALUE!</v>
      </c>
      <c r="H27833" t="e">
        <f t="shared" si="1738"/>
        <v>#VALUE!</v>
      </c>
      <c r="I27833" t="e">
        <f t="shared" si="1739"/>
        <v>#VALUE!</v>
      </c>
      <c r="J27833" t="s">
        <v>9723</v>
      </c>
    </row>
    <row r="27834" spans="1:10" x14ac:dyDescent="0.25">
      <c r="A27834" t="s">
        <v>24</v>
      </c>
      <c r="B27834" s="1" t="s">
        <v>9724</v>
      </c>
      <c r="C27834" s="1">
        <v>41521</v>
      </c>
      <c r="D27834" s="2">
        <v>10520</v>
      </c>
      <c r="E27834">
        <v>77</v>
      </c>
      <c r="F27834" t="e">
        <f t="shared" si="1736"/>
        <v>#VALUE!</v>
      </c>
      <c r="G27834" t="e">
        <f t="shared" si="1737"/>
        <v>#VALUE!</v>
      </c>
      <c r="H27834" t="e">
        <f t="shared" si="1738"/>
        <v>#VALUE!</v>
      </c>
      <c r="I27834" t="e">
        <f t="shared" si="1739"/>
        <v>#VALUE!</v>
      </c>
      <c r="J27834" t="s">
        <v>9724</v>
      </c>
    </row>
    <row r="27835" spans="1:10" x14ac:dyDescent="0.25">
      <c r="A27835" t="s">
        <v>12</v>
      </c>
      <c r="B27835" s="1" t="s">
        <v>1139</v>
      </c>
      <c r="C27835" s="1">
        <v>41521</v>
      </c>
      <c r="D27835" s="2">
        <v>4500</v>
      </c>
      <c r="E27835">
        <v>649</v>
      </c>
      <c r="F27835" t="e">
        <f t="shared" si="1736"/>
        <v>#VALUE!</v>
      </c>
      <c r="G27835" t="e">
        <f t="shared" si="1737"/>
        <v>#VALUE!</v>
      </c>
      <c r="H27835" t="e">
        <f t="shared" si="1738"/>
        <v>#VALUE!</v>
      </c>
      <c r="I27835" t="e">
        <f t="shared" si="1739"/>
        <v>#VALUE!</v>
      </c>
      <c r="J27835" t="s">
        <v>1139</v>
      </c>
    </row>
    <row r="27836" spans="1:10" x14ac:dyDescent="0.25">
      <c r="A27836" t="s">
        <v>13</v>
      </c>
      <c r="B27836" s="1">
        <v>39300</v>
      </c>
      <c r="C27836" s="1">
        <v>41521</v>
      </c>
      <c r="D27836" s="2">
        <v>4500</v>
      </c>
      <c r="E27836">
        <v>296</v>
      </c>
      <c r="F27836">
        <f t="shared" si="1736"/>
        <v>8</v>
      </c>
      <c r="G27836">
        <f t="shared" si="1737"/>
        <v>6</v>
      </c>
      <c r="H27836">
        <f t="shared" si="1738"/>
        <v>2007</v>
      </c>
      <c r="I27836" t="str">
        <f t="shared" si="1739"/>
        <v>8-6-07</v>
      </c>
      <c r="J27836" t="s">
        <v>10614</v>
      </c>
    </row>
    <row r="27837" spans="1:10" x14ac:dyDescent="0.25">
      <c r="A27837" t="s">
        <v>14</v>
      </c>
      <c r="B27837" s="1" t="s">
        <v>61</v>
      </c>
      <c r="C27837" s="1">
        <v>41521</v>
      </c>
      <c r="D27837" s="2">
        <v>4500</v>
      </c>
      <c r="E27837">
        <v>951</v>
      </c>
      <c r="F27837" t="e">
        <f t="shared" si="1736"/>
        <v>#VALUE!</v>
      </c>
      <c r="G27837" t="e">
        <f t="shared" si="1737"/>
        <v>#VALUE!</v>
      </c>
      <c r="H27837" t="e">
        <f t="shared" si="1738"/>
        <v>#VALUE!</v>
      </c>
      <c r="I27837" t="e">
        <f t="shared" si="1739"/>
        <v>#VALUE!</v>
      </c>
      <c r="J27837" t="s">
        <v>61</v>
      </c>
    </row>
    <row r="27838" spans="1:10" x14ac:dyDescent="0.25">
      <c r="A27838" t="s">
        <v>18</v>
      </c>
      <c r="B27838" s="1" t="s">
        <v>1014</v>
      </c>
      <c r="C27838" s="1">
        <v>41521</v>
      </c>
      <c r="D27838" s="2">
        <v>4000</v>
      </c>
      <c r="E27838">
        <v>155</v>
      </c>
      <c r="F27838" t="e">
        <f t="shared" si="1736"/>
        <v>#VALUE!</v>
      </c>
      <c r="G27838" t="e">
        <f t="shared" si="1737"/>
        <v>#VALUE!</v>
      </c>
      <c r="H27838" t="e">
        <f t="shared" si="1738"/>
        <v>#VALUE!</v>
      </c>
      <c r="I27838" t="e">
        <f t="shared" si="1739"/>
        <v>#VALUE!</v>
      </c>
      <c r="J27838" t="s">
        <v>1014</v>
      </c>
    </row>
    <row r="27839" spans="1:10" x14ac:dyDescent="0.25">
      <c r="A27839" t="s">
        <v>15</v>
      </c>
      <c r="B27839" s="1" t="s">
        <v>1306</v>
      </c>
      <c r="C27839" s="1">
        <v>41521</v>
      </c>
      <c r="D27839" s="2">
        <v>4000</v>
      </c>
      <c r="E27839">
        <v>84</v>
      </c>
      <c r="F27839" t="e">
        <f t="shared" si="1736"/>
        <v>#VALUE!</v>
      </c>
      <c r="G27839" t="e">
        <f t="shared" si="1737"/>
        <v>#VALUE!</v>
      </c>
      <c r="H27839" t="e">
        <f t="shared" si="1738"/>
        <v>#VALUE!</v>
      </c>
      <c r="I27839" t="e">
        <f t="shared" si="1739"/>
        <v>#VALUE!</v>
      </c>
      <c r="J27839" t="s">
        <v>1306</v>
      </c>
    </row>
    <row r="27840" spans="1:10" x14ac:dyDescent="0.25">
      <c r="A27840" t="s">
        <v>16</v>
      </c>
      <c r="B27840" s="1" t="s">
        <v>855</v>
      </c>
      <c r="C27840" s="1">
        <v>41521</v>
      </c>
      <c r="D27840" s="2">
        <v>4000</v>
      </c>
      <c r="E27840">
        <v>69</v>
      </c>
      <c r="F27840" t="e">
        <f t="shared" si="1736"/>
        <v>#VALUE!</v>
      </c>
      <c r="G27840" t="e">
        <f t="shared" si="1737"/>
        <v>#VALUE!</v>
      </c>
      <c r="H27840" t="e">
        <f t="shared" si="1738"/>
        <v>#VALUE!</v>
      </c>
      <c r="I27840" t="e">
        <f t="shared" si="1739"/>
        <v>#VALUE!</v>
      </c>
      <c r="J27840" t="s">
        <v>855</v>
      </c>
    </row>
    <row r="27841" spans="1:10" x14ac:dyDescent="0.25">
      <c r="A27841" t="s">
        <v>20</v>
      </c>
      <c r="B27841" s="1" t="s">
        <v>9725</v>
      </c>
      <c r="C27841" s="1">
        <v>41521</v>
      </c>
      <c r="D27841" s="2">
        <v>30000000</v>
      </c>
      <c r="E27841">
        <v>0</v>
      </c>
      <c r="F27841" t="e">
        <f t="shared" si="1736"/>
        <v>#VALUE!</v>
      </c>
      <c r="G27841" t="e">
        <f t="shared" si="1737"/>
        <v>#VALUE!</v>
      </c>
      <c r="H27841" t="e">
        <f t="shared" si="1738"/>
        <v>#VALUE!</v>
      </c>
      <c r="I27841" t="e">
        <f t="shared" si="1739"/>
        <v>#VALUE!</v>
      </c>
      <c r="J27841" t="s">
        <v>9725</v>
      </c>
    </row>
    <row r="27842" spans="1:10" x14ac:dyDescent="0.25">
      <c r="A27842" t="s">
        <v>6</v>
      </c>
      <c r="B27842" s="1" t="s">
        <v>9726</v>
      </c>
      <c r="C27842" s="1">
        <v>41520</v>
      </c>
      <c r="D27842" s="2">
        <v>23467224</v>
      </c>
      <c r="E27842">
        <v>0</v>
      </c>
      <c r="F27842" t="e">
        <f t="shared" si="1736"/>
        <v>#VALUE!</v>
      </c>
      <c r="G27842" t="e">
        <f t="shared" si="1737"/>
        <v>#VALUE!</v>
      </c>
      <c r="H27842" t="e">
        <f t="shared" si="1738"/>
        <v>#VALUE!</v>
      </c>
      <c r="I27842" t="e">
        <f t="shared" si="1739"/>
        <v>#VALUE!</v>
      </c>
      <c r="J27842" t="s">
        <v>9726</v>
      </c>
    </row>
    <row r="27843" spans="1:10" x14ac:dyDescent="0.25">
      <c r="A27843" t="s">
        <v>10</v>
      </c>
      <c r="B27843" s="1" t="s">
        <v>9727</v>
      </c>
      <c r="C27843" s="1">
        <v>41520</v>
      </c>
      <c r="D27843" s="2">
        <v>243035.64</v>
      </c>
      <c r="E27843">
        <v>0</v>
      </c>
      <c r="F27843" t="e">
        <f t="shared" ref="F27843:F27906" si="1740">MONTH(B27843)</f>
        <v>#VALUE!</v>
      </c>
      <c r="G27843" t="e">
        <f t="shared" ref="G27843:G27906" si="1741">DAY(B27843)</f>
        <v>#VALUE!</v>
      </c>
      <c r="H27843" t="e">
        <f t="shared" ref="H27843:H27906" si="1742">YEAR(B27843)</f>
        <v>#VALUE!</v>
      </c>
      <c r="I27843" t="e">
        <f t="shared" ref="I27843:I27906" si="1743">CONCATENATE(F27843,"-",G27843,"-",RIGHT(H27843,2))</f>
        <v>#VALUE!</v>
      </c>
      <c r="J27843" t="s">
        <v>9727</v>
      </c>
    </row>
    <row r="27844" spans="1:10" x14ac:dyDescent="0.25">
      <c r="A27844" t="s">
        <v>12</v>
      </c>
      <c r="B27844" s="1">
        <v>38357</v>
      </c>
      <c r="C27844" s="1">
        <v>41520</v>
      </c>
      <c r="D27844" s="2">
        <v>4500</v>
      </c>
      <c r="E27844">
        <v>501</v>
      </c>
      <c r="F27844">
        <f t="shared" si="1740"/>
        <v>1</v>
      </c>
      <c r="G27844">
        <f t="shared" si="1741"/>
        <v>5</v>
      </c>
      <c r="H27844">
        <f t="shared" si="1742"/>
        <v>2005</v>
      </c>
      <c r="I27844" t="str">
        <f t="shared" si="1743"/>
        <v>1-5-05</v>
      </c>
      <c r="J27844" t="s">
        <v>11430</v>
      </c>
    </row>
    <row r="27845" spans="1:10" x14ac:dyDescent="0.25">
      <c r="A27845" t="s">
        <v>13</v>
      </c>
      <c r="B27845" s="1">
        <v>36624</v>
      </c>
      <c r="C27845" s="1">
        <v>41520</v>
      </c>
      <c r="D27845" s="2">
        <v>4500</v>
      </c>
      <c r="E27845">
        <v>237</v>
      </c>
      <c r="F27845">
        <f t="shared" si="1740"/>
        <v>4</v>
      </c>
      <c r="G27845">
        <f t="shared" si="1741"/>
        <v>8</v>
      </c>
      <c r="H27845">
        <f t="shared" si="1742"/>
        <v>2000</v>
      </c>
      <c r="I27845" t="str">
        <f t="shared" si="1743"/>
        <v>4-8-00</v>
      </c>
      <c r="J27845" t="s">
        <v>11587</v>
      </c>
    </row>
    <row r="27846" spans="1:10" x14ac:dyDescent="0.25">
      <c r="A27846" t="s">
        <v>14</v>
      </c>
      <c r="B27846" s="1">
        <v>36679</v>
      </c>
      <c r="C27846" s="1">
        <v>41520</v>
      </c>
      <c r="D27846" s="2">
        <v>4500</v>
      </c>
      <c r="E27846">
        <v>595</v>
      </c>
      <c r="F27846">
        <f t="shared" si="1740"/>
        <v>6</v>
      </c>
      <c r="G27846">
        <f t="shared" si="1741"/>
        <v>2</v>
      </c>
      <c r="H27846">
        <f t="shared" si="1742"/>
        <v>2000</v>
      </c>
      <c r="I27846" t="str">
        <f t="shared" si="1743"/>
        <v>6-2-00</v>
      </c>
      <c r="J27846" t="s">
        <v>10860</v>
      </c>
    </row>
    <row r="27847" spans="1:10" x14ac:dyDescent="0.25">
      <c r="A27847" t="s">
        <v>18</v>
      </c>
      <c r="B27847" s="1">
        <v>44879</v>
      </c>
      <c r="C27847" s="1">
        <v>41520</v>
      </c>
      <c r="D27847" s="2">
        <v>4000</v>
      </c>
      <c r="E27847">
        <v>385</v>
      </c>
      <c r="F27847">
        <f t="shared" si="1740"/>
        <v>11</v>
      </c>
      <c r="G27847">
        <f t="shared" si="1741"/>
        <v>14</v>
      </c>
      <c r="H27847">
        <f t="shared" si="1742"/>
        <v>2022</v>
      </c>
      <c r="I27847" t="str">
        <f t="shared" si="1743"/>
        <v>11-14-22</v>
      </c>
      <c r="J27847" t="s">
        <v>11373</v>
      </c>
    </row>
    <row r="27848" spans="1:10" x14ac:dyDescent="0.25">
      <c r="A27848" t="s">
        <v>8</v>
      </c>
      <c r="B27848" s="1" t="s">
        <v>9728</v>
      </c>
      <c r="C27848" s="1">
        <v>41520</v>
      </c>
      <c r="D27848" s="2">
        <v>6196352</v>
      </c>
      <c r="E27848">
        <v>0</v>
      </c>
      <c r="F27848" t="e">
        <f t="shared" si="1740"/>
        <v>#VALUE!</v>
      </c>
      <c r="G27848" t="e">
        <f t="shared" si="1741"/>
        <v>#VALUE!</v>
      </c>
      <c r="H27848" t="e">
        <f t="shared" si="1742"/>
        <v>#VALUE!</v>
      </c>
      <c r="I27848" t="e">
        <f t="shared" si="1743"/>
        <v>#VALUE!</v>
      </c>
      <c r="J27848" t="s">
        <v>9728</v>
      </c>
    </row>
    <row r="27849" spans="1:10" x14ac:dyDescent="0.25">
      <c r="A27849" t="s">
        <v>15</v>
      </c>
      <c r="B27849" s="1">
        <v>44816</v>
      </c>
      <c r="C27849" s="1">
        <v>41520</v>
      </c>
      <c r="D27849" s="2">
        <v>4000</v>
      </c>
      <c r="E27849">
        <v>327</v>
      </c>
      <c r="F27849">
        <f t="shared" si="1740"/>
        <v>9</v>
      </c>
      <c r="G27849">
        <f t="shared" si="1741"/>
        <v>12</v>
      </c>
      <c r="H27849">
        <f t="shared" si="1742"/>
        <v>2022</v>
      </c>
      <c r="I27849" t="str">
        <f t="shared" si="1743"/>
        <v>9-12-22</v>
      </c>
      <c r="J27849" t="s">
        <v>11444</v>
      </c>
    </row>
    <row r="27850" spans="1:10" x14ac:dyDescent="0.25">
      <c r="A27850" t="s">
        <v>16</v>
      </c>
      <c r="B27850" s="1" t="s">
        <v>4655</v>
      </c>
      <c r="C27850" s="1">
        <v>41520</v>
      </c>
      <c r="D27850" s="2">
        <v>4000</v>
      </c>
      <c r="E27850">
        <v>108</v>
      </c>
      <c r="F27850" t="e">
        <f t="shared" si="1740"/>
        <v>#VALUE!</v>
      </c>
      <c r="G27850" t="e">
        <f t="shared" si="1741"/>
        <v>#VALUE!</v>
      </c>
      <c r="H27850" t="e">
        <f t="shared" si="1742"/>
        <v>#VALUE!</v>
      </c>
      <c r="I27850" t="e">
        <f t="shared" si="1743"/>
        <v>#VALUE!</v>
      </c>
      <c r="J27850" t="s">
        <v>4655</v>
      </c>
    </row>
    <row r="27851" spans="1:10" x14ac:dyDescent="0.25">
      <c r="A27851" t="s">
        <v>22</v>
      </c>
      <c r="B27851" s="1" t="s">
        <v>9729</v>
      </c>
      <c r="C27851" s="1">
        <v>41519</v>
      </c>
      <c r="D27851" s="2">
        <v>28306200</v>
      </c>
      <c r="E27851">
        <v>0</v>
      </c>
      <c r="F27851" t="e">
        <f t="shared" si="1740"/>
        <v>#VALUE!</v>
      </c>
      <c r="G27851" t="e">
        <f t="shared" si="1741"/>
        <v>#VALUE!</v>
      </c>
      <c r="H27851" t="e">
        <f t="shared" si="1742"/>
        <v>#VALUE!</v>
      </c>
      <c r="I27851" t="e">
        <f t="shared" si="1743"/>
        <v>#VALUE!</v>
      </c>
      <c r="J27851" t="s">
        <v>9729</v>
      </c>
    </row>
    <row r="27852" spans="1:10" x14ac:dyDescent="0.25">
      <c r="A27852" t="s">
        <v>24</v>
      </c>
      <c r="B27852" s="1" t="s">
        <v>9730</v>
      </c>
      <c r="C27852" s="1">
        <v>41519</v>
      </c>
      <c r="D27852" s="2">
        <v>36253</v>
      </c>
      <c r="E27852">
        <v>23</v>
      </c>
      <c r="F27852" t="e">
        <f t="shared" si="1740"/>
        <v>#VALUE!</v>
      </c>
      <c r="G27852" t="e">
        <f t="shared" si="1741"/>
        <v>#VALUE!</v>
      </c>
      <c r="H27852" t="e">
        <f t="shared" si="1742"/>
        <v>#VALUE!</v>
      </c>
      <c r="I27852" t="e">
        <f t="shared" si="1743"/>
        <v>#VALUE!</v>
      </c>
      <c r="J27852" t="s">
        <v>9730</v>
      </c>
    </row>
    <row r="27853" spans="1:10" x14ac:dyDescent="0.25">
      <c r="A27853" t="s">
        <v>12</v>
      </c>
      <c r="B27853" s="1">
        <v>39577</v>
      </c>
      <c r="C27853" s="1">
        <v>41519</v>
      </c>
      <c r="D27853" s="2">
        <v>4500</v>
      </c>
      <c r="E27853">
        <v>461</v>
      </c>
      <c r="F27853">
        <f t="shared" si="1740"/>
        <v>5</v>
      </c>
      <c r="G27853">
        <f t="shared" si="1741"/>
        <v>9</v>
      </c>
      <c r="H27853">
        <f t="shared" si="1742"/>
        <v>2008</v>
      </c>
      <c r="I27853" t="str">
        <f t="shared" si="1743"/>
        <v>5-9-08</v>
      </c>
      <c r="J27853" t="s">
        <v>11537</v>
      </c>
    </row>
    <row r="27854" spans="1:10" x14ac:dyDescent="0.25">
      <c r="A27854" t="s">
        <v>13</v>
      </c>
      <c r="B27854" s="1">
        <v>37293</v>
      </c>
      <c r="C27854" s="1">
        <v>41519</v>
      </c>
      <c r="D27854" s="2">
        <v>4500</v>
      </c>
      <c r="E27854">
        <v>456</v>
      </c>
      <c r="F27854">
        <f t="shared" si="1740"/>
        <v>2</v>
      </c>
      <c r="G27854">
        <f t="shared" si="1741"/>
        <v>6</v>
      </c>
      <c r="H27854">
        <f t="shared" si="1742"/>
        <v>2002</v>
      </c>
      <c r="I27854" t="str">
        <f t="shared" si="1743"/>
        <v>2-6-02</v>
      </c>
      <c r="J27854" t="s">
        <v>11066</v>
      </c>
    </row>
    <row r="27855" spans="1:10" x14ac:dyDescent="0.25">
      <c r="A27855" t="s">
        <v>14</v>
      </c>
      <c r="B27855" s="1">
        <v>39845</v>
      </c>
      <c r="C27855" s="1">
        <v>41519</v>
      </c>
      <c r="D27855" s="2">
        <v>4500</v>
      </c>
      <c r="E27855">
        <v>1173</v>
      </c>
      <c r="F27855">
        <f t="shared" si="1740"/>
        <v>2</v>
      </c>
      <c r="G27855">
        <f t="shared" si="1741"/>
        <v>1</v>
      </c>
      <c r="H27855">
        <f t="shared" si="1742"/>
        <v>2009</v>
      </c>
      <c r="I27855" t="str">
        <f t="shared" si="1743"/>
        <v>2-1-09</v>
      </c>
      <c r="J27855" t="s">
        <v>11540</v>
      </c>
    </row>
    <row r="27856" spans="1:10" x14ac:dyDescent="0.25">
      <c r="A27856" t="s">
        <v>18</v>
      </c>
      <c r="B27856" s="1" t="s">
        <v>2919</v>
      </c>
      <c r="C27856" s="1">
        <v>41519</v>
      </c>
      <c r="D27856" s="2">
        <v>4000</v>
      </c>
      <c r="E27856">
        <v>290</v>
      </c>
      <c r="F27856" t="e">
        <f t="shared" si="1740"/>
        <v>#VALUE!</v>
      </c>
      <c r="G27856" t="e">
        <f t="shared" si="1741"/>
        <v>#VALUE!</v>
      </c>
      <c r="H27856" t="e">
        <f t="shared" si="1742"/>
        <v>#VALUE!</v>
      </c>
      <c r="I27856" t="e">
        <f t="shared" si="1743"/>
        <v>#VALUE!</v>
      </c>
      <c r="J27856" t="s">
        <v>2919</v>
      </c>
    </row>
    <row r="27857" spans="1:10" x14ac:dyDescent="0.25">
      <c r="A27857" t="s">
        <v>15</v>
      </c>
      <c r="B27857" s="1">
        <v>44829</v>
      </c>
      <c r="C27857" s="1">
        <v>41519</v>
      </c>
      <c r="D27857" s="2">
        <v>4000</v>
      </c>
      <c r="E27857">
        <v>240</v>
      </c>
      <c r="F27857">
        <f t="shared" si="1740"/>
        <v>9</v>
      </c>
      <c r="G27857">
        <f t="shared" si="1741"/>
        <v>25</v>
      </c>
      <c r="H27857">
        <f t="shared" si="1742"/>
        <v>2022</v>
      </c>
      <c r="I27857" t="str">
        <f t="shared" si="1743"/>
        <v>9-25-22</v>
      </c>
      <c r="J27857" t="s">
        <v>11077</v>
      </c>
    </row>
    <row r="27858" spans="1:10" x14ac:dyDescent="0.25">
      <c r="A27858" t="s">
        <v>16</v>
      </c>
      <c r="B27858" s="1">
        <v>44688</v>
      </c>
      <c r="C27858" s="1">
        <v>41519</v>
      </c>
      <c r="D27858" s="2">
        <v>4000</v>
      </c>
      <c r="E27858">
        <v>228</v>
      </c>
      <c r="F27858">
        <f t="shared" si="1740"/>
        <v>5</v>
      </c>
      <c r="G27858">
        <f t="shared" si="1741"/>
        <v>7</v>
      </c>
      <c r="H27858">
        <f t="shared" si="1742"/>
        <v>2022</v>
      </c>
      <c r="I27858" t="str">
        <f t="shared" si="1743"/>
        <v>5-7-22</v>
      </c>
      <c r="J27858" t="s">
        <v>11241</v>
      </c>
    </row>
    <row r="27859" spans="1:10" x14ac:dyDescent="0.25">
      <c r="A27859" t="s">
        <v>20</v>
      </c>
      <c r="B27859" s="1" t="s">
        <v>9731</v>
      </c>
      <c r="C27859" s="1">
        <v>41519</v>
      </c>
      <c r="D27859" s="2">
        <v>30000000</v>
      </c>
      <c r="E27859">
        <v>0</v>
      </c>
      <c r="F27859" t="e">
        <f t="shared" si="1740"/>
        <v>#VALUE!</v>
      </c>
      <c r="G27859" t="e">
        <f t="shared" si="1741"/>
        <v>#VALUE!</v>
      </c>
      <c r="H27859" t="e">
        <f t="shared" si="1742"/>
        <v>#VALUE!</v>
      </c>
      <c r="I27859" t="e">
        <f t="shared" si="1743"/>
        <v>#VALUE!</v>
      </c>
      <c r="J27859" t="s">
        <v>9731</v>
      </c>
    </row>
    <row r="27860" spans="1:10" x14ac:dyDescent="0.25">
      <c r="A27860" t="s">
        <v>6</v>
      </c>
      <c r="B27860" s="1" t="s">
        <v>9732</v>
      </c>
      <c r="C27860" s="1">
        <v>41518</v>
      </c>
      <c r="D27860" s="2">
        <v>19530756</v>
      </c>
      <c r="E27860">
        <v>0</v>
      </c>
      <c r="F27860" t="e">
        <f t="shared" si="1740"/>
        <v>#VALUE!</v>
      </c>
      <c r="G27860" t="e">
        <f t="shared" si="1741"/>
        <v>#VALUE!</v>
      </c>
      <c r="H27860" t="e">
        <f t="shared" si="1742"/>
        <v>#VALUE!</v>
      </c>
      <c r="I27860" t="e">
        <f t="shared" si="1743"/>
        <v>#VALUE!</v>
      </c>
      <c r="J27860" t="s">
        <v>9732</v>
      </c>
    </row>
    <row r="27861" spans="1:10" x14ac:dyDescent="0.25">
      <c r="A27861" t="s">
        <v>12</v>
      </c>
      <c r="B27861" s="1">
        <v>38511</v>
      </c>
      <c r="C27861" s="1">
        <v>41518</v>
      </c>
      <c r="D27861" s="2">
        <v>4500</v>
      </c>
      <c r="E27861">
        <v>347</v>
      </c>
      <c r="F27861">
        <f t="shared" si="1740"/>
        <v>6</v>
      </c>
      <c r="G27861">
        <f t="shared" si="1741"/>
        <v>8</v>
      </c>
      <c r="H27861">
        <f t="shared" si="1742"/>
        <v>2005</v>
      </c>
      <c r="I27861" t="str">
        <f t="shared" si="1743"/>
        <v>6-8-05</v>
      </c>
      <c r="J27861" t="s">
        <v>10659</v>
      </c>
    </row>
    <row r="27862" spans="1:10" x14ac:dyDescent="0.25">
      <c r="A27862" t="s">
        <v>13</v>
      </c>
      <c r="B27862" s="1">
        <v>37261</v>
      </c>
      <c r="C27862" s="1">
        <v>41518</v>
      </c>
      <c r="D27862" s="2">
        <v>4500</v>
      </c>
      <c r="E27862">
        <v>842</v>
      </c>
      <c r="F27862">
        <f t="shared" si="1740"/>
        <v>1</v>
      </c>
      <c r="G27862">
        <f t="shared" si="1741"/>
        <v>5</v>
      </c>
      <c r="H27862">
        <f t="shared" si="1742"/>
        <v>2002</v>
      </c>
      <c r="I27862" t="str">
        <f t="shared" si="1743"/>
        <v>1-5-02</v>
      </c>
      <c r="J27862" t="s">
        <v>11403</v>
      </c>
    </row>
    <row r="27863" spans="1:10" x14ac:dyDescent="0.25">
      <c r="A27863" t="s">
        <v>14</v>
      </c>
      <c r="B27863" s="1" t="s">
        <v>656</v>
      </c>
      <c r="C27863" s="1">
        <v>41518</v>
      </c>
      <c r="D27863" s="2">
        <v>4500</v>
      </c>
      <c r="E27863">
        <v>837</v>
      </c>
      <c r="F27863" t="e">
        <f t="shared" si="1740"/>
        <v>#VALUE!</v>
      </c>
      <c r="G27863" t="e">
        <f t="shared" si="1741"/>
        <v>#VALUE!</v>
      </c>
      <c r="H27863" t="e">
        <f t="shared" si="1742"/>
        <v>#VALUE!</v>
      </c>
      <c r="I27863" t="e">
        <f t="shared" si="1743"/>
        <v>#VALUE!</v>
      </c>
      <c r="J27863" t="s">
        <v>656</v>
      </c>
    </row>
    <row r="27864" spans="1:10" x14ac:dyDescent="0.25">
      <c r="A27864" t="s">
        <v>18</v>
      </c>
      <c r="B27864" s="1">
        <v>44614</v>
      </c>
      <c r="C27864" s="1">
        <v>41518</v>
      </c>
      <c r="D27864" s="2">
        <v>4000</v>
      </c>
      <c r="E27864">
        <v>620</v>
      </c>
      <c r="F27864">
        <f t="shared" si="1740"/>
        <v>2</v>
      </c>
      <c r="G27864">
        <f t="shared" si="1741"/>
        <v>22</v>
      </c>
      <c r="H27864">
        <f t="shared" si="1742"/>
        <v>2022</v>
      </c>
      <c r="I27864" t="str">
        <f t="shared" si="1743"/>
        <v>2-22-22</v>
      </c>
      <c r="J27864" t="s">
        <v>11483</v>
      </c>
    </row>
    <row r="27865" spans="1:10" x14ac:dyDescent="0.25">
      <c r="A27865" t="s">
        <v>15</v>
      </c>
      <c r="B27865" s="1">
        <v>44652</v>
      </c>
      <c r="C27865" s="1">
        <v>41518</v>
      </c>
      <c r="D27865" s="2">
        <v>4000</v>
      </c>
      <c r="E27865">
        <v>224</v>
      </c>
      <c r="F27865">
        <f t="shared" si="1740"/>
        <v>4</v>
      </c>
      <c r="G27865">
        <f t="shared" si="1741"/>
        <v>1</v>
      </c>
      <c r="H27865">
        <f t="shared" si="1742"/>
        <v>2022</v>
      </c>
      <c r="I27865" t="str">
        <f t="shared" si="1743"/>
        <v>4-1-22</v>
      </c>
      <c r="J27865" t="s">
        <v>10766</v>
      </c>
    </row>
    <row r="27866" spans="1:10" x14ac:dyDescent="0.25">
      <c r="A27866" t="s">
        <v>16</v>
      </c>
      <c r="B27866" s="1" t="s">
        <v>220</v>
      </c>
      <c r="C27866" s="1">
        <v>41518</v>
      </c>
      <c r="D27866" s="2">
        <v>4000</v>
      </c>
      <c r="E27866">
        <v>154</v>
      </c>
      <c r="F27866" t="e">
        <f t="shared" si="1740"/>
        <v>#VALUE!</v>
      </c>
      <c r="G27866" t="e">
        <f t="shared" si="1741"/>
        <v>#VALUE!</v>
      </c>
      <c r="H27866" t="e">
        <f t="shared" si="1742"/>
        <v>#VALUE!</v>
      </c>
      <c r="I27866" t="e">
        <f t="shared" si="1743"/>
        <v>#VALUE!</v>
      </c>
      <c r="J27866" t="s">
        <v>220</v>
      </c>
    </row>
    <row r="27867" spans="1:10" x14ac:dyDescent="0.25">
      <c r="A27867" t="s">
        <v>10</v>
      </c>
      <c r="B27867" s="1" t="s">
        <v>9733</v>
      </c>
      <c r="C27867" s="1">
        <v>41517</v>
      </c>
      <c r="D27867" s="2">
        <v>150000</v>
      </c>
      <c r="E27867">
        <v>2</v>
      </c>
      <c r="F27867" t="e">
        <f t="shared" si="1740"/>
        <v>#VALUE!</v>
      </c>
      <c r="G27867" t="e">
        <f t="shared" si="1741"/>
        <v>#VALUE!</v>
      </c>
      <c r="H27867" t="e">
        <f t="shared" si="1742"/>
        <v>#VALUE!</v>
      </c>
      <c r="I27867" t="e">
        <f t="shared" si="1743"/>
        <v>#VALUE!</v>
      </c>
      <c r="J27867" t="s">
        <v>9733</v>
      </c>
    </row>
    <row r="27868" spans="1:10" x14ac:dyDescent="0.25">
      <c r="A27868" t="s">
        <v>12</v>
      </c>
      <c r="B27868" s="1">
        <v>39510</v>
      </c>
      <c r="C27868" s="1">
        <v>41517</v>
      </c>
      <c r="D27868" s="2">
        <v>4500</v>
      </c>
      <c r="E27868">
        <v>290</v>
      </c>
      <c r="F27868">
        <f t="shared" si="1740"/>
        <v>3</v>
      </c>
      <c r="G27868">
        <f t="shared" si="1741"/>
        <v>3</v>
      </c>
      <c r="H27868">
        <f t="shared" si="1742"/>
        <v>2008</v>
      </c>
      <c r="I27868" t="str">
        <f t="shared" si="1743"/>
        <v>3-3-08</v>
      </c>
      <c r="J27868" t="s">
        <v>11501</v>
      </c>
    </row>
    <row r="27869" spans="1:10" x14ac:dyDescent="0.25">
      <c r="A27869" t="s">
        <v>13</v>
      </c>
      <c r="B27869" s="1" t="s">
        <v>503</v>
      </c>
      <c r="C27869" s="1">
        <v>41517</v>
      </c>
      <c r="D27869" s="2">
        <v>4500</v>
      </c>
      <c r="E27869">
        <v>328</v>
      </c>
      <c r="F27869" t="e">
        <f t="shared" si="1740"/>
        <v>#VALUE!</v>
      </c>
      <c r="G27869" t="e">
        <f t="shared" si="1741"/>
        <v>#VALUE!</v>
      </c>
      <c r="H27869" t="e">
        <f t="shared" si="1742"/>
        <v>#VALUE!</v>
      </c>
      <c r="I27869" t="e">
        <f t="shared" si="1743"/>
        <v>#VALUE!</v>
      </c>
      <c r="J27869" t="s">
        <v>503</v>
      </c>
    </row>
    <row r="27870" spans="1:10" x14ac:dyDescent="0.25">
      <c r="A27870" t="s">
        <v>14</v>
      </c>
      <c r="B27870" s="1">
        <v>40000</v>
      </c>
      <c r="C27870" s="1">
        <v>41517</v>
      </c>
      <c r="D27870" s="2">
        <v>4500</v>
      </c>
      <c r="E27870">
        <v>472</v>
      </c>
      <c r="F27870">
        <f t="shared" si="1740"/>
        <v>7</v>
      </c>
      <c r="G27870">
        <f t="shared" si="1741"/>
        <v>6</v>
      </c>
      <c r="H27870">
        <f t="shared" si="1742"/>
        <v>2009</v>
      </c>
      <c r="I27870" t="str">
        <f t="shared" si="1743"/>
        <v>7-6-09</v>
      </c>
      <c r="J27870" t="s">
        <v>10688</v>
      </c>
    </row>
    <row r="27871" spans="1:10" x14ac:dyDescent="0.25">
      <c r="A27871" t="s">
        <v>18</v>
      </c>
      <c r="B27871" s="1">
        <v>44876</v>
      </c>
      <c r="C27871" s="1">
        <v>41517</v>
      </c>
      <c r="D27871" s="2">
        <v>4000</v>
      </c>
      <c r="E27871">
        <v>749</v>
      </c>
      <c r="F27871">
        <f t="shared" si="1740"/>
        <v>11</v>
      </c>
      <c r="G27871">
        <f t="shared" si="1741"/>
        <v>11</v>
      </c>
      <c r="H27871">
        <f t="shared" si="1742"/>
        <v>2022</v>
      </c>
      <c r="I27871" t="str">
        <f t="shared" si="1743"/>
        <v>11-11-22</v>
      </c>
      <c r="J27871" t="s">
        <v>10948</v>
      </c>
    </row>
    <row r="27872" spans="1:10" x14ac:dyDescent="0.25">
      <c r="A27872" t="s">
        <v>8</v>
      </c>
      <c r="B27872" s="1" t="s">
        <v>9734</v>
      </c>
      <c r="C27872" s="1">
        <v>41517</v>
      </c>
      <c r="D27872" s="2">
        <v>6000000</v>
      </c>
      <c r="E27872">
        <v>0</v>
      </c>
      <c r="F27872" t="e">
        <f t="shared" si="1740"/>
        <v>#VALUE!</v>
      </c>
      <c r="G27872" t="e">
        <f t="shared" si="1741"/>
        <v>#VALUE!</v>
      </c>
      <c r="H27872" t="e">
        <f t="shared" si="1742"/>
        <v>#VALUE!</v>
      </c>
      <c r="I27872" t="e">
        <f t="shared" si="1743"/>
        <v>#VALUE!</v>
      </c>
      <c r="J27872" t="s">
        <v>9734</v>
      </c>
    </row>
    <row r="27873" spans="1:10" x14ac:dyDescent="0.25">
      <c r="A27873" t="s">
        <v>15</v>
      </c>
      <c r="B27873" s="1" t="s">
        <v>2118</v>
      </c>
      <c r="C27873" s="1">
        <v>41517</v>
      </c>
      <c r="D27873" s="2">
        <v>4000</v>
      </c>
      <c r="E27873">
        <v>33</v>
      </c>
      <c r="F27873" t="e">
        <f t="shared" si="1740"/>
        <v>#VALUE!</v>
      </c>
      <c r="G27873" t="e">
        <f t="shared" si="1741"/>
        <v>#VALUE!</v>
      </c>
      <c r="H27873" t="e">
        <f t="shared" si="1742"/>
        <v>#VALUE!</v>
      </c>
      <c r="I27873" t="e">
        <f t="shared" si="1743"/>
        <v>#VALUE!</v>
      </c>
      <c r="J27873" t="s">
        <v>2118</v>
      </c>
    </row>
    <row r="27874" spans="1:10" x14ac:dyDescent="0.25">
      <c r="A27874" t="s">
        <v>16</v>
      </c>
      <c r="B27874" s="1" t="s">
        <v>194</v>
      </c>
      <c r="C27874" s="1">
        <v>41517</v>
      </c>
      <c r="D27874" s="2">
        <v>4000</v>
      </c>
      <c r="E27874">
        <v>72</v>
      </c>
      <c r="F27874" t="e">
        <f t="shared" si="1740"/>
        <v>#VALUE!</v>
      </c>
      <c r="G27874" t="e">
        <f t="shared" si="1741"/>
        <v>#VALUE!</v>
      </c>
      <c r="H27874" t="e">
        <f t="shared" si="1742"/>
        <v>#VALUE!</v>
      </c>
      <c r="I27874" t="e">
        <f t="shared" si="1743"/>
        <v>#VALUE!</v>
      </c>
      <c r="J27874" t="s">
        <v>194</v>
      </c>
    </row>
    <row r="27875" spans="1:10" x14ac:dyDescent="0.25">
      <c r="A27875" t="s">
        <v>20</v>
      </c>
      <c r="B27875" s="1" t="s">
        <v>9735</v>
      </c>
      <c r="C27875" s="1">
        <v>41517</v>
      </c>
      <c r="D27875" s="2">
        <v>30000000</v>
      </c>
      <c r="E27875">
        <v>1</v>
      </c>
      <c r="F27875" t="e">
        <f t="shared" si="1740"/>
        <v>#VALUE!</v>
      </c>
      <c r="G27875" t="e">
        <f t="shared" si="1741"/>
        <v>#VALUE!</v>
      </c>
      <c r="H27875" t="e">
        <f t="shared" si="1742"/>
        <v>#VALUE!</v>
      </c>
      <c r="I27875" t="e">
        <f t="shared" si="1743"/>
        <v>#VALUE!</v>
      </c>
      <c r="J27875" t="s">
        <v>9735</v>
      </c>
    </row>
    <row r="27876" spans="1:10" x14ac:dyDescent="0.25">
      <c r="A27876" t="s">
        <v>22</v>
      </c>
      <c r="B27876" s="1" t="s">
        <v>9736</v>
      </c>
      <c r="C27876" s="1">
        <v>41516</v>
      </c>
      <c r="D27876" s="2">
        <v>23939792</v>
      </c>
      <c r="E27876">
        <v>0</v>
      </c>
      <c r="F27876" t="e">
        <f t="shared" si="1740"/>
        <v>#VALUE!</v>
      </c>
      <c r="G27876" t="e">
        <f t="shared" si="1741"/>
        <v>#VALUE!</v>
      </c>
      <c r="H27876" t="e">
        <f t="shared" si="1742"/>
        <v>#VALUE!</v>
      </c>
      <c r="I27876" t="e">
        <f t="shared" si="1743"/>
        <v>#VALUE!</v>
      </c>
      <c r="J27876" t="s">
        <v>9736</v>
      </c>
    </row>
    <row r="27877" spans="1:10" x14ac:dyDescent="0.25">
      <c r="A27877" t="s">
        <v>24</v>
      </c>
      <c r="B27877" s="1" t="s">
        <v>9737</v>
      </c>
      <c r="C27877" s="1">
        <v>41516</v>
      </c>
      <c r="D27877" s="2">
        <v>50652</v>
      </c>
      <c r="E27877">
        <v>19</v>
      </c>
      <c r="F27877" t="e">
        <f t="shared" si="1740"/>
        <v>#VALUE!</v>
      </c>
      <c r="G27877" t="e">
        <f t="shared" si="1741"/>
        <v>#VALUE!</v>
      </c>
      <c r="H27877" t="e">
        <f t="shared" si="1742"/>
        <v>#VALUE!</v>
      </c>
      <c r="I27877" t="e">
        <f t="shared" si="1743"/>
        <v>#VALUE!</v>
      </c>
      <c r="J27877" t="s">
        <v>9737</v>
      </c>
    </row>
    <row r="27878" spans="1:10" x14ac:dyDescent="0.25">
      <c r="A27878" t="s">
        <v>12</v>
      </c>
      <c r="B27878" s="1" t="s">
        <v>147</v>
      </c>
      <c r="C27878" s="1">
        <v>41516</v>
      </c>
      <c r="D27878" s="2">
        <v>4500</v>
      </c>
      <c r="E27878">
        <v>398</v>
      </c>
      <c r="F27878" t="e">
        <f t="shared" si="1740"/>
        <v>#VALUE!</v>
      </c>
      <c r="G27878" t="e">
        <f t="shared" si="1741"/>
        <v>#VALUE!</v>
      </c>
      <c r="H27878" t="e">
        <f t="shared" si="1742"/>
        <v>#VALUE!</v>
      </c>
      <c r="I27878" t="e">
        <f t="shared" si="1743"/>
        <v>#VALUE!</v>
      </c>
      <c r="J27878" t="s">
        <v>147</v>
      </c>
    </row>
    <row r="27879" spans="1:10" x14ac:dyDescent="0.25">
      <c r="A27879" t="s">
        <v>13</v>
      </c>
      <c r="B27879" s="1">
        <v>38504</v>
      </c>
      <c r="C27879" s="1">
        <v>41516</v>
      </c>
      <c r="D27879" s="2">
        <v>4500</v>
      </c>
      <c r="E27879">
        <v>557</v>
      </c>
      <c r="F27879">
        <f t="shared" si="1740"/>
        <v>6</v>
      </c>
      <c r="G27879">
        <f t="shared" si="1741"/>
        <v>1</v>
      </c>
      <c r="H27879">
        <f t="shared" si="1742"/>
        <v>2005</v>
      </c>
      <c r="I27879" t="str">
        <f t="shared" si="1743"/>
        <v>6-1-05</v>
      </c>
      <c r="J27879" t="s">
        <v>11118</v>
      </c>
    </row>
    <row r="27880" spans="1:10" x14ac:dyDescent="0.25">
      <c r="A27880" t="s">
        <v>14</v>
      </c>
      <c r="B27880" s="1">
        <v>38108</v>
      </c>
      <c r="C27880" s="1">
        <v>41516</v>
      </c>
      <c r="D27880" s="2">
        <v>4500</v>
      </c>
      <c r="E27880">
        <v>1207</v>
      </c>
      <c r="F27880">
        <f t="shared" si="1740"/>
        <v>5</v>
      </c>
      <c r="G27880">
        <f t="shared" si="1741"/>
        <v>1</v>
      </c>
      <c r="H27880">
        <f t="shared" si="1742"/>
        <v>2004</v>
      </c>
      <c r="I27880" t="str">
        <f t="shared" si="1743"/>
        <v>5-1-04</v>
      </c>
      <c r="J27880" t="s">
        <v>10973</v>
      </c>
    </row>
    <row r="27881" spans="1:10" x14ac:dyDescent="0.25">
      <c r="A27881" t="s">
        <v>18</v>
      </c>
      <c r="B27881" s="1">
        <v>44603</v>
      </c>
      <c r="C27881" s="1">
        <v>41516</v>
      </c>
      <c r="D27881" s="2">
        <v>4000</v>
      </c>
      <c r="E27881">
        <v>534</v>
      </c>
      <c r="F27881">
        <f t="shared" si="1740"/>
        <v>2</v>
      </c>
      <c r="G27881">
        <f t="shared" si="1741"/>
        <v>11</v>
      </c>
      <c r="H27881">
        <f t="shared" si="1742"/>
        <v>2022</v>
      </c>
      <c r="I27881" t="str">
        <f t="shared" si="1743"/>
        <v>2-11-22</v>
      </c>
      <c r="J27881" t="s">
        <v>10991</v>
      </c>
    </row>
    <row r="27882" spans="1:10" x14ac:dyDescent="0.25">
      <c r="A27882" t="s">
        <v>15</v>
      </c>
      <c r="B27882" s="1" t="s">
        <v>2382</v>
      </c>
      <c r="C27882" s="1">
        <v>41516</v>
      </c>
      <c r="D27882" s="2">
        <v>4000</v>
      </c>
      <c r="E27882">
        <v>197</v>
      </c>
      <c r="F27882" t="e">
        <f t="shared" si="1740"/>
        <v>#VALUE!</v>
      </c>
      <c r="G27882" t="e">
        <f t="shared" si="1741"/>
        <v>#VALUE!</v>
      </c>
      <c r="H27882" t="e">
        <f t="shared" si="1742"/>
        <v>#VALUE!</v>
      </c>
      <c r="I27882" t="e">
        <f t="shared" si="1743"/>
        <v>#VALUE!</v>
      </c>
      <c r="J27882" t="s">
        <v>2382</v>
      </c>
    </row>
    <row r="27883" spans="1:10" x14ac:dyDescent="0.25">
      <c r="A27883" t="s">
        <v>16</v>
      </c>
      <c r="B27883" s="1" t="s">
        <v>90</v>
      </c>
      <c r="C27883" s="1">
        <v>41516</v>
      </c>
      <c r="D27883" s="2">
        <v>4000</v>
      </c>
      <c r="E27883">
        <v>137</v>
      </c>
      <c r="F27883" t="e">
        <f t="shared" si="1740"/>
        <v>#VALUE!</v>
      </c>
      <c r="G27883" t="e">
        <f t="shared" si="1741"/>
        <v>#VALUE!</v>
      </c>
      <c r="H27883" t="e">
        <f t="shared" si="1742"/>
        <v>#VALUE!</v>
      </c>
      <c r="I27883" t="e">
        <f t="shared" si="1743"/>
        <v>#VALUE!</v>
      </c>
      <c r="J27883" t="s">
        <v>90</v>
      </c>
    </row>
    <row r="27884" spans="1:10" x14ac:dyDescent="0.25">
      <c r="A27884" t="s">
        <v>6</v>
      </c>
      <c r="B27884" s="1" t="s">
        <v>9738</v>
      </c>
      <c r="C27884" s="1">
        <v>41515</v>
      </c>
      <c r="D27884" s="2">
        <v>16000000</v>
      </c>
      <c r="E27884">
        <v>0</v>
      </c>
      <c r="F27884" t="e">
        <f t="shared" si="1740"/>
        <v>#VALUE!</v>
      </c>
      <c r="G27884" t="e">
        <f t="shared" si="1741"/>
        <v>#VALUE!</v>
      </c>
      <c r="H27884" t="e">
        <f t="shared" si="1742"/>
        <v>#VALUE!</v>
      </c>
      <c r="I27884" t="e">
        <f t="shared" si="1743"/>
        <v>#VALUE!</v>
      </c>
      <c r="J27884" t="s">
        <v>9738</v>
      </c>
    </row>
    <row r="27885" spans="1:10" x14ac:dyDescent="0.25">
      <c r="A27885" t="s">
        <v>10</v>
      </c>
      <c r="B27885" s="1" t="s">
        <v>9739</v>
      </c>
      <c r="C27885" s="1">
        <v>41515</v>
      </c>
      <c r="D27885" s="2">
        <v>1901394</v>
      </c>
      <c r="E27885">
        <v>1</v>
      </c>
      <c r="F27885" t="e">
        <f t="shared" si="1740"/>
        <v>#VALUE!</v>
      </c>
      <c r="G27885" t="e">
        <f t="shared" si="1741"/>
        <v>#VALUE!</v>
      </c>
      <c r="H27885" t="e">
        <f t="shared" si="1742"/>
        <v>#VALUE!</v>
      </c>
      <c r="I27885" t="e">
        <f t="shared" si="1743"/>
        <v>#VALUE!</v>
      </c>
      <c r="J27885" t="s">
        <v>9739</v>
      </c>
    </row>
    <row r="27886" spans="1:10" x14ac:dyDescent="0.25">
      <c r="A27886" t="s">
        <v>12</v>
      </c>
      <c r="B27886" s="1" t="s">
        <v>1295</v>
      </c>
      <c r="C27886" s="1">
        <v>41515</v>
      </c>
      <c r="D27886" s="2">
        <v>4500</v>
      </c>
      <c r="E27886">
        <v>502</v>
      </c>
      <c r="F27886" t="e">
        <f t="shared" si="1740"/>
        <v>#VALUE!</v>
      </c>
      <c r="G27886" t="e">
        <f t="shared" si="1741"/>
        <v>#VALUE!</v>
      </c>
      <c r="H27886" t="e">
        <f t="shared" si="1742"/>
        <v>#VALUE!</v>
      </c>
      <c r="I27886" t="e">
        <f t="shared" si="1743"/>
        <v>#VALUE!</v>
      </c>
      <c r="J27886" t="s">
        <v>1295</v>
      </c>
    </row>
    <row r="27887" spans="1:10" x14ac:dyDescent="0.25">
      <c r="A27887" t="s">
        <v>13</v>
      </c>
      <c r="B27887" s="1">
        <v>38054</v>
      </c>
      <c r="C27887" s="1">
        <v>41515</v>
      </c>
      <c r="D27887" s="2">
        <v>4500</v>
      </c>
      <c r="E27887">
        <v>235</v>
      </c>
      <c r="F27887">
        <f t="shared" si="1740"/>
        <v>3</v>
      </c>
      <c r="G27887">
        <f t="shared" si="1741"/>
        <v>8</v>
      </c>
      <c r="H27887">
        <f t="shared" si="1742"/>
        <v>2004</v>
      </c>
      <c r="I27887" t="str">
        <f t="shared" si="1743"/>
        <v>3-8-04</v>
      </c>
      <c r="J27887" t="s">
        <v>11340</v>
      </c>
    </row>
    <row r="27888" spans="1:10" x14ac:dyDescent="0.25">
      <c r="A27888" t="s">
        <v>14</v>
      </c>
      <c r="B27888" s="1">
        <v>37138</v>
      </c>
      <c r="C27888" s="1">
        <v>41515</v>
      </c>
      <c r="D27888" s="2">
        <v>4500</v>
      </c>
      <c r="E27888">
        <v>706</v>
      </c>
      <c r="F27888">
        <f t="shared" si="1740"/>
        <v>9</v>
      </c>
      <c r="G27888">
        <f t="shared" si="1741"/>
        <v>4</v>
      </c>
      <c r="H27888">
        <f t="shared" si="1742"/>
        <v>2001</v>
      </c>
      <c r="I27888" t="str">
        <f t="shared" si="1743"/>
        <v>9-4-01</v>
      </c>
      <c r="J27888" t="s">
        <v>10916</v>
      </c>
    </row>
    <row r="27889" spans="1:10" x14ac:dyDescent="0.25">
      <c r="A27889" t="s">
        <v>18</v>
      </c>
      <c r="B27889" s="1" t="s">
        <v>1387</v>
      </c>
      <c r="C27889" s="1">
        <v>41515</v>
      </c>
      <c r="D27889" s="2">
        <v>4000</v>
      </c>
      <c r="E27889">
        <v>138</v>
      </c>
      <c r="F27889" t="e">
        <f t="shared" si="1740"/>
        <v>#VALUE!</v>
      </c>
      <c r="G27889" t="e">
        <f t="shared" si="1741"/>
        <v>#VALUE!</v>
      </c>
      <c r="H27889" t="e">
        <f t="shared" si="1742"/>
        <v>#VALUE!</v>
      </c>
      <c r="I27889" t="e">
        <f t="shared" si="1743"/>
        <v>#VALUE!</v>
      </c>
      <c r="J27889" t="s">
        <v>1387</v>
      </c>
    </row>
    <row r="27890" spans="1:10" x14ac:dyDescent="0.25">
      <c r="A27890" t="s">
        <v>8</v>
      </c>
      <c r="B27890" s="1" t="s">
        <v>9740</v>
      </c>
      <c r="C27890" s="1">
        <v>41515</v>
      </c>
      <c r="D27890" s="2">
        <v>44005592</v>
      </c>
      <c r="E27890">
        <v>1</v>
      </c>
      <c r="F27890" t="e">
        <f t="shared" si="1740"/>
        <v>#VALUE!</v>
      </c>
      <c r="G27890" t="e">
        <f t="shared" si="1741"/>
        <v>#VALUE!</v>
      </c>
      <c r="H27890" t="e">
        <f t="shared" si="1742"/>
        <v>#VALUE!</v>
      </c>
      <c r="I27890" t="e">
        <f t="shared" si="1743"/>
        <v>#VALUE!</v>
      </c>
      <c r="J27890" t="s">
        <v>9740</v>
      </c>
    </row>
    <row r="27891" spans="1:10" x14ac:dyDescent="0.25">
      <c r="A27891" t="s">
        <v>15</v>
      </c>
      <c r="B27891" s="1">
        <v>44712</v>
      </c>
      <c r="C27891" s="1">
        <v>41515</v>
      </c>
      <c r="D27891" s="2">
        <v>4000</v>
      </c>
      <c r="E27891">
        <v>213</v>
      </c>
      <c r="F27891">
        <f t="shared" si="1740"/>
        <v>5</v>
      </c>
      <c r="G27891">
        <f t="shared" si="1741"/>
        <v>31</v>
      </c>
      <c r="H27891">
        <f t="shared" si="1742"/>
        <v>2022</v>
      </c>
      <c r="I27891" t="str">
        <f t="shared" si="1743"/>
        <v>5-31-22</v>
      </c>
      <c r="J27891" t="s">
        <v>11253</v>
      </c>
    </row>
    <row r="27892" spans="1:10" x14ac:dyDescent="0.25">
      <c r="A27892" t="s">
        <v>16</v>
      </c>
      <c r="B27892" s="1" t="s">
        <v>259</v>
      </c>
      <c r="C27892" s="1">
        <v>41515</v>
      </c>
      <c r="D27892" s="2">
        <v>4000</v>
      </c>
      <c r="E27892">
        <v>128</v>
      </c>
      <c r="F27892" t="e">
        <f t="shared" si="1740"/>
        <v>#VALUE!</v>
      </c>
      <c r="G27892" t="e">
        <f t="shared" si="1741"/>
        <v>#VALUE!</v>
      </c>
      <c r="H27892" t="e">
        <f t="shared" si="1742"/>
        <v>#VALUE!</v>
      </c>
      <c r="I27892" t="e">
        <f t="shared" si="1743"/>
        <v>#VALUE!</v>
      </c>
      <c r="J27892" t="s">
        <v>259</v>
      </c>
    </row>
    <row r="27893" spans="1:10" x14ac:dyDescent="0.25">
      <c r="A27893" t="s">
        <v>22</v>
      </c>
      <c r="B27893" s="1" t="s">
        <v>9741</v>
      </c>
      <c r="C27893" s="1">
        <v>41514</v>
      </c>
      <c r="D27893" s="2">
        <v>18310996</v>
      </c>
      <c r="E27893">
        <v>0</v>
      </c>
      <c r="F27893" t="e">
        <f t="shared" si="1740"/>
        <v>#VALUE!</v>
      </c>
      <c r="G27893" t="e">
        <f t="shared" si="1741"/>
        <v>#VALUE!</v>
      </c>
      <c r="H27893" t="e">
        <f t="shared" si="1742"/>
        <v>#VALUE!</v>
      </c>
      <c r="I27893" t="e">
        <f t="shared" si="1743"/>
        <v>#VALUE!</v>
      </c>
      <c r="J27893" t="s">
        <v>9741</v>
      </c>
    </row>
    <row r="27894" spans="1:10" x14ac:dyDescent="0.25">
      <c r="A27894" t="s">
        <v>24</v>
      </c>
      <c r="B27894" s="1" t="s">
        <v>9742</v>
      </c>
      <c r="C27894" s="1">
        <v>41514</v>
      </c>
      <c r="D27894" s="2">
        <v>42621</v>
      </c>
      <c r="E27894">
        <v>19</v>
      </c>
      <c r="F27894" t="e">
        <f t="shared" si="1740"/>
        <v>#VALUE!</v>
      </c>
      <c r="G27894" t="e">
        <f t="shared" si="1741"/>
        <v>#VALUE!</v>
      </c>
      <c r="H27894" t="e">
        <f t="shared" si="1742"/>
        <v>#VALUE!</v>
      </c>
      <c r="I27894" t="e">
        <f t="shared" si="1743"/>
        <v>#VALUE!</v>
      </c>
      <c r="J27894" t="s">
        <v>9742</v>
      </c>
    </row>
    <row r="27895" spans="1:10" x14ac:dyDescent="0.25">
      <c r="A27895" t="s">
        <v>12</v>
      </c>
      <c r="B27895" s="1">
        <v>38967</v>
      </c>
      <c r="C27895" s="1">
        <v>41514</v>
      </c>
      <c r="D27895" s="2">
        <v>4500</v>
      </c>
      <c r="E27895">
        <v>623</v>
      </c>
      <c r="F27895">
        <f t="shared" si="1740"/>
        <v>9</v>
      </c>
      <c r="G27895">
        <f t="shared" si="1741"/>
        <v>7</v>
      </c>
      <c r="H27895">
        <f t="shared" si="1742"/>
        <v>2006</v>
      </c>
      <c r="I27895" t="str">
        <f t="shared" si="1743"/>
        <v>9-7-06</v>
      </c>
      <c r="J27895" t="s">
        <v>10789</v>
      </c>
    </row>
    <row r="27896" spans="1:10" x14ac:dyDescent="0.25">
      <c r="A27896" t="s">
        <v>13</v>
      </c>
      <c r="B27896" s="1">
        <v>39939</v>
      </c>
      <c r="C27896" s="1">
        <v>41514</v>
      </c>
      <c r="D27896" s="2">
        <v>4500</v>
      </c>
      <c r="E27896">
        <v>777</v>
      </c>
      <c r="F27896">
        <f t="shared" si="1740"/>
        <v>5</v>
      </c>
      <c r="G27896">
        <f t="shared" si="1741"/>
        <v>6</v>
      </c>
      <c r="H27896">
        <f t="shared" si="1742"/>
        <v>2009</v>
      </c>
      <c r="I27896" t="str">
        <f t="shared" si="1743"/>
        <v>5-6-09</v>
      </c>
      <c r="J27896" t="s">
        <v>11681</v>
      </c>
    </row>
    <row r="27897" spans="1:10" x14ac:dyDescent="0.25">
      <c r="A27897" t="s">
        <v>14</v>
      </c>
      <c r="B27897" s="1">
        <v>39970</v>
      </c>
      <c r="C27897" s="1">
        <v>41514</v>
      </c>
      <c r="D27897" s="2">
        <v>4500</v>
      </c>
      <c r="E27897">
        <v>1162</v>
      </c>
      <c r="F27897">
        <f t="shared" si="1740"/>
        <v>6</v>
      </c>
      <c r="G27897">
        <f t="shared" si="1741"/>
        <v>6</v>
      </c>
      <c r="H27897">
        <f t="shared" si="1742"/>
        <v>2009</v>
      </c>
      <c r="I27897" t="str">
        <f t="shared" si="1743"/>
        <v>6-6-09</v>
      </c>
      <c r="J27897" t="s">
        <v>10592</v>
      </c>
    </row>
    <row r="27898" spans="1:10" x14ac:dyDescent="0.25">
      <c r="A27898" t="s">
        <v>18</v>
      </c>
      <c r="B27898" s="1" t="s">
        <v>2270</v>
      </c>
      <c r="C27898" s="1">
        <v>41514</v>
      </c>
      <c r="D27898" s="2">
        <v>4000</v>
      </c>
      <c r="E27898">
        <v>189</v>
      </c>
      <c r="F27898" t="e">
        <f t="shared" si="1740"/>
        <v>#VALUE!</v>
      </c>
      <c r="G27898" t="e">
        <f t="shared" si="1741"/>
        <v>#VALUE!</v>
      </c>
      <c r="H27898" t="e">
        <f t="shared" si="1742"/>
        <v>#VALUE!</v>
      </c>
      <c r="I27898" t="e">
        <f t="shared" si="1743"/>
        <v>#VALUE!</v>
      </c>
      <c r="J27898" t="s">
        <v>2270</v>
      </c>
    </row>
    <row r="27899" spans="1:10" x14ac:dyDescent="0.25">
      <c r="A27899" t="s">
        <v>15</v>
      </c>
      <c r="B27899" s="1" t="s">
        <v>2166</v>
      </c>
      <c r="C27899" s="1">
        <v>41514</v>
      </c>
      <c r="D27899" s="2">
        <v>4000</v>
      </c>
      <c r="E27899">
        <v>30</v>
      </c>
      <c r="F27899" t="e">
        <f t="shared" si="1740"/>
        <v>#VALUE!</v>
      </c>
      <c r="G27899" t="e">
        <f t="shared" si="1741"/>
        <v>#VALUE!</v>
      </c>
      <c r="H27899" t="e">
        <f t="shared" si="1742"/>
        <v>#VALUE!</v>
      </c>
      <c r="I27899" t="e">
        <f t="shared" si="1743"/>
        <v>#VALUE!</v>
      </c>
      <c r="J27899" t="s">
        <v>2166</v>
      </c>
    </row>
    <row r="27900" spans="1:10" x14ac:dyDescent="0.25">
      <c r="A27900" t="s">
        <v>16</v>
      </c>
      <c r="B27900" s="1" t="s">
        <v>1878</v>
      </c>
      <c r="C27900" s="1">
        <v>41514</v>
      </c>
      <c r="D27900" s="2">
        <v>4000</v>
      </c>
      <c r="E27900">
        <v>200</v>
      </c>
      <c r="F27900" t="e">
        <f t="shared" si="1740"/>
        <v>#VALUE!</v>
      </c>
      <c r="G27900" t="e">
        <f t="shared" si="1741"/>
        <v>#VALUE!</v>
      </c>
      <c r="H27900" t="e">
        <f t="shared" si="1742"/>
        <v>#VALUE!</v>
      </c>
      <c r="I27900" t="e">
        <f t="shared" si="1743"/>
        <v>#VALUE!</v>
      </c>
      <c r="J27900" t="s">
        <v>1878</v>
      </c>
    </row>
    <row r="27901" spans="1:10" x14ac:dyDescent="0.25">
      <c r="A27901" t="s">
        <v>20</v>
      </c>
      <c r="B27901" s="1" t="s">
        <v>9743</v>
      </c>
      <c r="C27901" s="1">
        <v>41514</v>
      </c>
      <c r="D27901" s="2">
        <v>30000000</v>
      </c>
      <c r="E27901">
        <v>0</v>
      </c>
      <c r="F27901" t="e">
        <f t="shared" si="1740"/>
        <v>#VALUE!</v>
      </c>
      <c r="G27901" t="e">
        <f t="shared" si="1741"/>
        <v>#VALUE!</v>
      </c>
      <c r="H27901" t="e">
        <f t="shared" si="1742"/>
        <v>#VALUE!</v>
      </c>
      <c r="I27901" t="e">
        <f t="shared" si="1743"/>
        <v>#VALUE!</v>
      </c>
      <c r="J27901" t="s">
        <v>9743</v>
      </c>
    </row>
    <row r="27902" spans="1:10" x14ac:dyDescent="0.25">
      <c r="A27902" t="s">
        <v>6</v>
      </c>
      <c r="B27902" s="1" t="s">
        <v>9744</v>
      </c>
      <c r="C27902" s="1">
        <v>41513</v>
      </c>
      <c r="D27902" s="2">
        <v>16000000</v>
      </c>
      <c r="E27902">
        <v>0</v>
      </c>
      <c r="F27902" t="e">
        <f t="shared" si="1740"/>
        <v>#VALUE!</v>
      </c>
      <c r="G27902" t="e">
        <f t="shared" si="1741"/>
        <v>#VALUE!</v>
      </c>
      <c r="H27902" t="e">
        <f t="shared" si="1742"/>
        <v>#VALUE!</v>
      </c>
      <c r="I27902" t="e">
        <f t="shared" si="1743"/>
        <v>#VALUE!</v>
      </c>
      <c r="J27902" t="s">
        <v>9744</v>
      </c>
    </row>
    <row r="27903" spans="1:10" x14ac:dyDescent="0.25">
      <c r="A27903" t="s">
        <v>10</v>
      </c>
      <c r="B27903" s="1" t="s">
        <v>9745</v>
      </c>
      <c r="C27903" s="1">
        <v>41513</v>
      </c>
      <c r="D27903" s="2">
        <v>1851394.46</v>
      </c>
      <c r="E27903">
        <v>0</v>
      </c>
      <c r="F27903" t="e">
        <f t="shared" si="1740"/>
        <v>#VALUE!</v>
      </c>
      <c r="G27903" t="e">
        <f t="shared" si="1741"/>
        <v>#VALUE!</v>
      </c>
      <c r="H27903" t="e">
        <f t="shared" si="1742"/>
        <v>#VALUE!</v>
      </c>
      <c r="I27903" t="e">
        <f t="shared" si="1743"/>
        <v>#VALUE!</v>
      </c>
      <c r="J27903" t="s">
        <v>9745</v>
      </c>
    </row>
    <row r="27904" spans="1:10" x14ac:dyDescent="0.25">
      <c r="A27904" t="s">
        <v>12</v>
      </c>
      <c r="B27904" s="1" t="s">
        <v>1328</v>
      </c>
      <c r="C27904" s="1">
        <v>41513</v>
      </c>
      <c r="D27904" s="2">
        <v>4500</v>
      </c>
      <c r="E27904">
        <v>284</v>
      </c>
      <c r="F27904" t="e">
        <f t="shared" si="1740"/>
        <v>#VALUE!</v>
      </c>
      <c r="G27904" t="e">
        <f t="shared" si="1741"/>
        <v>#VALUE!</v>
      </c>
      <c r="H27904" t="e">
        <f t="shared" si="1742"/>
        <v>#VALUE!</v>
      </c>
      <c r="I27904" t="e">
        <f t="shared" si="1743"/>
        <v>#VALUE!</v>
      </c>
      <c r="J27904" t="s">
        <v>1328</v>
      </c>
    </row>
    <row r="27905" spans="1:10" x14ac:dyDescent="0.25">
      <c r="A27905" t="s">
        <v>13</v>
      </c>
      <c r="B27905" s="1" t="s">
        <v>4378</v>
      </c>
      <c r="C27905" s="1">
        <v>41513</v>
      </c>
      <c r="D27905" s="2">
        <v>4500</v>
      </c>
      <c r="E27905">
        <v>491</v>
      </c>
      <c r="F27905" t="e">
        <f t="shared" si="1740"/>
        <v>#VALUE!</v>
      </c>
      <c r="G27905" t="e">
        <f t="shared" si="1741"/>
        <v>#VALUE!</v>
      </c>
      <c r="H27905" t="e">
        <f t="shared" si="1742"/>
        <v>#VALUE!</v>
      </c>
      <c r="I27905" t="e">
        <f t="shared" si="1743"/>
        <v>#VALUE!</v>
      </c>
      <c r="J27905" t="s">
        <v>4378</v>
      </c>
    </row>
    <row r="27906" spans="1:10" x14ac:dyDescent="0.25">
      <c r="A27906" t="s">
        <v>14</v>
      </c>
      <c r="B27906" s="1">
        <v>39878</v>
      </c>
      <c r="C27906" s="1">
        <v>41513</v>
      </c>
      <c r="D27906" s="2">
        <v>4500</v>
      </c>
      <c r="E27906">
        <v>1164</v>
      </c>
      <c r="F27906">
        <f t="shared" si="1740"/>
        <v>3</v>
      </c>
      <c r="G27906">
        <f t="shared" si="1741"/>
        <v>6</v>
      </c>
      <c r="H27906">
        <f t="shared" si="1742"/>
        <v>2009</v>
      </c>
      <c r="I27906" t="str">
        <f t="shared" si="1743"/>
        <v>3-6-09</v>
      </c>
      <c r="J27906" t="s">
        <v>11330</v>
      </c>
    </row>
    <row r="27907" spans="1:10" x14ac:dyDescent="0.25">
      <c r="A27907" t="s">
        <v>18</v>
      </c>
      <c r="B27907" s="1" t="s">
        <v>1721</v>
      </c>
      <c r="C27907" s="1">
        <v>41513</v>
      </c>
      <c r="D27907" s="2">
        <v>4000</v>
      </c>
      <c r="E27907">
        <v>232</v>
      </c>
      <c r="F27907" t="e">
        <f t="shared" ref="F27907:F27970" si="1744">MONTH(B27907)</f>
        <v>#VALUE!</v>
      </c>
      <c r="G27907" t="e">
        <f t="shared" ref="G27907:G27970" si="1745">DAY(B27907)</f>
        <v>#VALUE!</v>
      </c>
      <c r="H27907" t="e">
        <f t="shared" ref="H27907:H27970" si="1746">YEAR(B27907)</f>
        <v>#VALUE!</v>
      </c>
      <c r="I27907" t="e">
        <f t="shared" ref="I27907:I27970" si="1747">CONCATENATE(F27907,"-",G27907,"-",RIGHT(H27907,2))</f>
        <v>#VALUE!</v>
      </c>
      <c r="J27907" t="s">
        <v>1721</v>
      </c>
    </row>
    <row r="27908" spans="1:10" x14ac:dyDescent="0.25">
      <c r="A27908" t="s">
        <v>8</v>
      </c>
      <c r="B27908" s="1" t="s">
        <v>9746</v>
      </c>
      <c r="C27908" s="1">
        <v>41513</v>
      </c>
      <c r="D27908" s="2">
        <v>39119964</v>
      </c>
      <c r="E27908">
        <v>0</v>
      </c>
      <c r="F27908" t="e">
        <f t="shared" si="1744"/>
        <v>#VALUE!</v>
      </c>
      <c r="G27908" t="e">
        <f t="shared" si="1745"/>
        <v>#VALUE!</v>
      </c>
      <c r="H27908" t="e">
        <f t="shared" si="1746"/>
        <v>#VALUE!</v>
      </c>
      <c r="I27908" t="e">
        <f t="shared" si="1747"/>
        <v>#VALUE!</v>
      </c>
      <c r="J27908" t="s">
        <v>9746</v>
      </c>
    </row>
    <row r="27909" spans="1:10" x14ac:dyDescent="0.25">
      <c r="A27909" t="s">
        <v>15</v>
      </c>
      <c r="B27909" s="1" t="s">
        <v>2301</v>
      </c>
      <c r="C27909" s="1">
        <v>41513</v>
      </c>
      <c r="D27909" s="2">
        <v>4000</v>
      </c>
      <c r="E27909">
        <v>69</v>
      </c>
      <c r="F27909" t="e">
        <f t="shared" si="1744"/>
        <v>#VALUE!</v>
      </c>
      <c r="G27909" t="e">
        <f t="shared" si="1745"/>
        <v>#VALUE!</v>
      </c>
      <c r="H27909" t="e">
        <f t="shared" si="1746"/>
        <v>#VALUE!</v>
      </c>
      <c r="I27909" t="e">
        <f t="shared" si="1747"/>
        <v>#VALUE!</v>
      </c>
      <c r="J27909" t="s">
        <v>2301</v>
      </c>
    </row>
    <row r="27910" spans="1:10" x14ac:dyDescent="0.25">
      <c r="A27910" t="s">
        <v>16</v>
      </c>
      <c r="B27910" s="1" t="s">
        <v>1257</v>
      </c>
      <c r="C27910" s="1">
        <v>41513</v>
      </c>
      <c r="D27910" s="2">
        <v>4000</v>
      </c>
      <c r="E27910">
        <v>147</v>
      </c>
      <c r="F27910" t="e">
        <f t="shared" si="1744"/>
        <v>#VALUE!</v>
      </c>
      <c r="G27910" t="e">
        <f t="shared" si="1745"/>
        <v>#VALUE!</v>
      </c>
      <c r="H27910" t="e">
        <f t="shared" si="1746"/>
        <v>#VALUE!</v>
      </c>
      <c r="I27910" t="e">
        <f t="shared" si="1747"/>
        <v>#VALUE!</v>
      </c>
      <c r="J27910" t="s">
        <v>1257</v>
      </c>
    </row>
    <row r="27911" spans="1:10" x14ac:dyDescent="0.25">
      <c r="A27911" t="s">
        <v>22</v>
      </c>
      <c r="B27911" s="1" t="s">
        <v>9747</v>
      </c>
      <c r="C27911" s="1">
        <v>41512</v>
      </c>
      <c r="D27911" s="2">
        <v>14691704</v>
      </c>
      <c r="E27911">
        <v>0</v>
      </c>
      <c r="F27911" t="e">
        <f t="shared" si="1744"/>
        <v>#VALUE!</v>
      </c>
      <c r="G27911" t="e">
        <f t="shared" si="1745"/>
        <v>#VALUE!</v>
      </c>
      <c r="H27911" t="e">
        <f t="shared" si="1746"/>
        <v>#VALUE!</v>
      </c>
      <c r="I27911" t="e">
        <f t="shared" si="1747"/>
        <v>#VALUE!</v>
      </c>
      <c r="J27911" t="s">
        <v>9747</v>
      </c>
    </row>
    <row r="27912" spans="1:10" x14ac:dyDescent="0.25">
      <c r="A27912" t="s">
        <v>24</v>
      </c>
      <c r="B27912" s="1" t="s">
        <v>9748</v>
      </c>
      <c r="C27912" s="1">
        <v>41512</v>
      </c>
      <c r="D27912" s="2">
        <v>25773</v>
      </c>
      <c r="E27912">
        <v>33</v>
      </c>
      <c r="F27912" t="e">
        <f t="shared" si="1744"/>
        <v>#VALUE!</v>
      </c>
      <c r="G27912" t="e">
        <f t="shared" si="1745"/>
        <v>#VALUE!</v>
      </c>
      <c r="H27912" t="e">
        <f t="shared" si="1746"/>
        <v>#VALUE!</v>
      </c>
      <c r="I27912" t="e">
        <f t="shared" si="1747"/>
        <v>#VALUE!</v>
      </c>
      <c r="J27912" t="s">
        <v>9748</v>
      </c>
    </row>
    <row r="27913" spans="1:10" x14ac:dyDescent="0.25">
      <c r="A27913" t="s">
        <v>12</v>
      </c>
      <c r="B27913" s="1">
        <v>39145</v>
      </c>
      <c r="C27913" s="1">
        <v>41512</v>
      </c>
      <c r="D27913" s="2">
        <v>4500</v>
      </c>
      <c r="E27913">
        <v>446</v>
      </c>
      <c r="F27913">
        <f t="shared" si="1744"/>
        <v>3</v>
      </c>
      <c r="G27913">
        <f t="shared" si="1745"/>
        <v>4</v>
      </c>
      <c r="H27913">
        <f t="shared" si="1746"/>
        <v>2007</v>
      </c>
      <c r="I27913" t="str">
        <f t="shared" si="1747"/>
        <v>3-4-07</v>
      </c>
      <c r="J27913" t="s">
        <v>11180</v>
      </c>
    </row>
    <row r="27914" spans="1:10" x14ac:dyDescent="0.25">
      <c r="A27914" t="s">
        <v>13</v>
      </c>
      <c r="B27914" s="1" t="s">
        <v>747</v>
      </c>
      <c r="C27914" s="1">
        <v>41512</v>
      </c>
      <c r="D27914" s="2">
        <v>4500</v>
      </c>
      <c r="E27914">
        <v>522</v>
      </c>
      <c r="F27914" t="e">
        <f t="shared" si="1744"/>
        <v>#VALUE!</v>
      </c>
      <c r="G27914" t="e">
        <f t="shared" si="1745"/>
        <v>#VALUE!</v>
      </c>
      <c r="H27914" t="e">
        <f t="shared" si="1746"/>
        <v>#VALUE!</v>
      </c>
      <c r="I27914" t="e">
        <f t="shared" si="1747"/>
        <v>#VALUE!</v>
      </c>
      <c r="J27914" t="s">
        <v>747</v>
      </c>
    </row>
    <row r="27915" spans="1:10" x14ac:dyDescent="0.25">
      <c r="A27915" t="s">
        <v>14</v>
      </c>
      <c r="B27915" s="1">
        <v>39450</v>
      </c>
      <c r="C27915" s="1">
        <v>41512</v>
      </c>
      <c r="D27915" s="2">
        <v>4500</v>
      </c>
      <c r="E27915">
        <v>1023</v>
      </c>
      <c r="F27915">
        <f t="shared" si="1744"/>
        <v>1</v>
      </c>
      <c r="G27915">
        <f t="shared" si="1745"/>
        <v>3</v>
      </c>
      <c r="H27915">
        <f t="shared" si="1746"/>
        <v>2008</v>
      </c>
      <c r="I27915" t="str">
        <f t="shared" si="1747"/>
        <v>1-3-08</v>
      </c>
      <c r="J27915" t="s">
        <v>11288</v>
      </c>
    </row>
    <row r="27916" spans="1:10" x14ac:dyDescent="0.25">
      <c r="A27916" t="s">
        <v>18</v>
      </c>
      <c r="B27916" s="1" t="s">
        <v>831</v>
      </c>
      <c r="C27916" s="1">
        <v>41512</v>
      </c>
      <c r="D27916" s="2">
        <v>4000</v>
      </c>
      <c r="E27916">
        <v>512</v>
      </c>
      <c r="F27916" t="e">
        <f t="shared" si="1744"/>
        <v>#VALUE!</v>
      </c>
      <c r="G27916" t="e">
        <f t="shared" si="1745"/>
        <v>#VALUE!</v>
      </c>
      <c r="H27916" t="e">
        <f t="shared" si="1746"/>
        <v>#VALUE!</v>
      </c>
      <c r="I27916" t="e">
        <f t="shared" si="1747"/>
        <v>#VALUE!</v>
      </c>
      <c r="J27916" t="s">
        <v>831</v>
      </c>
    </row>
    <row r="27917" spans="1:10" x14ac:dyDescent="0.25">
      <c r="A27917" t="s">
        <v>15</v>
      </c>
      <c r="B27917" s="1" t="s">
        <v>136</v>
      </c>
      <c r="C27917" s="1">
        <v>41512</v>
      </c>
      <c r="D27917" s="2">
        <v>4000</v>
      </c>
      <c r="E27917">
        <v>129</v>
      </c>
      <c r="F27917" t="e">
        <f t="shared" si="1744"/>
        <v>#VALUE!</v>
      </c>
      <c r="G27917" t="e">
        <f t="shared" si="1745"/>
        <v>#VALUE!</v>
      </c>
      <c r="H27917" t="e">
        <f t="shared" si="1746"/>
        <v>#VALUE!</v>
      </c>
      <c r="I27917" t="e">
        <f t="shared" si="1747"/>
        <v>#VALUE!</v>
      </c>
      <c r="J27917" t="s">
        <v>136</v>
      </c>
    </row>
    <row r="27918" spans="1:10" x14ac:dyDescent="0.25">
      <c r="A27918" t="s">
        <v>16</v>
      </c>
      <c r="B27918" s="1">
        <v>44673</v>
      </c>
      <c r="C27918" s="1">
        <v>41512</v>
      </c>
      <c r="D27918" s="2">
        <v>4000</v>
      </c>
      <c r="E27918">
        <v>216</v>
      </c>
      <c r="F27918">
        <f t="shared" si="1744"/>
        <v>4</v>
      </c>
      <c r="G27918">
        <f t="shared" si="1745"/>
        <v>22</v>
      </c>
      <c r="H27918">
        <f t="shared" si="1746"/>
        <v>2022</v>
      </c>
      <c r="I27918" t="str">
        <f t="shared" si="1747"/>
        <v>4-22-22</v>
      </c>
      <c r="J27918" t="s">
        <v>10917</v>
      </c>
    </row>
    <row r="27919" spans="1:10" x14ac:dyDescent="0.25">
      <c r="A27919" t="s">
        <v>20</v>
      </c>
      <c r="B27919" s="1" t="s">
        <v>9749</v>
      </c>
      <c r="C27919" s="1">
        <v>41512</v>
      </c>
      <c r="D27919" s="2">
        <v>30000000</v>
      </c>
      <c r="E27919">
        <v>0</v>
      </c>
      <c r="F27919" t="e">
        <f t="shared" si="1744"/>
        <v>#VALUE!</v>
      </c>
      <c r="G27919" t="e">
        <f t="shared" si="1745"/>
        <v>#VALUE!</v>
      </c>
      <c r="H27919" t="e">
        <f t="shared" si="1746"/>
        <v>#VALUE!</v>
      </c>
      <c r="I27919" t="e">
        <f t="shared" si="1747"/>
        <v>#VALUE!</v>
      </c>
      <c r="J27919" t="s">
        <v>9749</v>
      </c>
    </row>
    <row r="27920" spans="1:10" x14ac:dyDescent="0.25">
      <c r="A27920" t="s">
        <v>6</v>
      </c>
      <c r="B27920" s="1" t="s">
        <v>9750</v>
      </c>
      <c r="C27920" s="1">
        <v>41511</v>
      </c>
      <c r="D27920" s="2">
        <v>16000000</v>
      </c>
      <c r="E27920">
        <v>0</v>
      </c>
      <c r="F27920" t="e">
        <f t="shared" si="1744"/>
        <v>#VALUE!</v>
      </c>
      <c r="G27920" t="e">
        <f t="shared" si="1745"/>
        <v>#VALUE!</v>
      </c>
      <c r="H27920" t="e">
        <f t="shared" si="1746"/>
        <v>#VALUE!</v>
      </c>
      <c r="I27920" t="e">
        <f t="shared" si="1747"/>
        <v>#VALUE!</v>
      </c>
      <c r="J27920" t="s">
        <v>9750</v>
      </c>
    </row>
    <row r="27921" spans="1:10" x14ac:dyDescent="0.25">
      <c r="A27921" t="s">
        <v>12</v>
      </c>
      <c r="B27921" s="1">
        <v>38021</v>
      </c>
      <c r="C27921" s="1">
        <v>41511</v>
      </c>
      <c r="D27921" s="2">
        <v>4500</v>
      </c>
      <c r="E27921">
        <v>537</v>
      </c>
      <c r="F27921">
        <f t="shared" si="1744"/>
        <v>2</v>
      </c>
      <c r="G27921">
        <f t="shared" si="1745"/>
        <v>4</v>
      </c>
      <c r="H27921">
        <f t="shared" si="1746"/>
        <v>2004</v>
      </c>
      <c r="I27921" t="str">
        <f t="shared" si="1747"/>
        <v>2-4-04</v>
      </c>
      <c r="J27921" t="s">
        <v>11358</v>
      </c>
    </row>
    <row r="27922" spans="1:10" x14ac:dyDescent="0.25">
      <c r="A27922" t="s">
        <v>13</v>
      </c>
      <c r="B27922" s="1">
        <v>36586</v>
      </c>
      <c r="C27922" s="1">
        <v>41511</v>
      </c>
      <c r="D27922" s="2">
        <v>4500</v>
      </c>
      <c r="E27922">
        <v>324</v>
      </c>
      <c r="F27922">
        <f t="shared" si="1744"/>
        <v>3</v>
      </c>
      <c r="G27922">
        <f t="shared" si="1745"/>
        <v>1</v>
      </c>
      <c r="H27922">
        <f t="shared" si="1746"/>
        <v>2000</v>
      </c>
      <c r="I27922" t="str">
        <f t="shared" si="1747"/>
        <v>3-1-00</v>
      </c>
      <c r="J27922" t="s">
        <v>11213</v>
      </c>
    </row>
    <row r="27923" spans="1:10" x14ac:dyDescent="0.25">
      <c r="A27923" t="s">
        <v>14</v>
      </c>
      <c r="B27923" s="1" t="s">
        <v>2019</v>
      </c>
      <c r="C27923" s="1">
        <v>41511</v>
      </c>
      <c r="D27923" s="2">
        <v>4500</v>
      </c>
      <c r="E27923">
        <v>247</v>
      </c>
      <c r="F27923" t="e">
        <f t="shared" si="1744"/>
        <v>#VALUE!</v>
      </c>
      <c r="G27923" t="e">
        <f t="shared" si="1745"/>
        <v>#VALUE!</v>
      </c>
      <c r="H27923" t="e">
        <f t="shared" si="1746"/>
        <v>#VALUE!</v>
      </c>
      <c r="I27923" t="e">
        <f t="shared" si="1747"/>
        <v>#VALUE!</v>
      </c>
      <c r="J27923" t="s">
        <v>2019</v>
      </c>
    </row>
    <row r="27924" spans="1:10" x14ac:dyDescent="0.25">
      <c r="A27924" t="s">
        <v>18</v>
      </c>
      <c r="B27924" s="1">
        <v>44775</v>
      </c>
      <c r="C27924" s="1">
        <v>41511</v>
      </c>
      <c r="D27924" s="2">
        <v>4000</v>
      </c>
      <c r="E27924">
        <v>355</v>
      </c>
      <c r="F27924">
        <f t="shared" si="1744"/>
        <v>8</v>
      </c>
      <c r="G27924">
        <f t="shared" si="1745"/>
        <v>2</v>
      </c>
      <c r="H27924">
        <f t="shared" si="1746"/>
        <v>2022</v>
      </c>
      <c r="I27924" t="str">
        <f t="shared" si="1747"/>
        <v>8-2-22</v>
      </c>
      <c r="J27924" t="s">
        <v>10823</v>
      </c>
    </row>
    <row r="27925" spans="1:10" x14ac:dyDescent="0.25">
      <c r="A27925" t="s">
        <v>15</v>
      </c>
      <c r="B27925" s="1" t="s">
        <v>1534</v>
      </c>
      <c r="C27925" s="1">
        <v>41511</v>
      </c>
      <c r="D27925" s="2">
        <v>4000</v>
      </c>
      <c r="E27925">
        <v>200</v>
      </c>
      <c r="F27925" t="e">
        <f t="shared" si="1744"/>
        <v>#VALUE!</v>
      </c>
      <c r="G27925" t="e">
        <f t="shared" si="1745"/>
        <v>#VALUE!</v>
      </c>
      <c r="H27925" t="e">
        <f t="shared" si="1746"/>
        <v>#VALUE!</v>
      </c>
      <c r="I27925" t="e">
        <f t="shared" si="1747"/>
        <v>#VALUE!</v>
      </c>
      <c r="J27925" t="s">
        <v>1534</v>
      </c>
    </row>
    <row r="27926" spans="1:10" x14ac:dyDescent="0.25">
      <c r="A27926" t="s">
        <v>16</v>
      </c>
      <c r="B27926" s="1" t="s">
        <v>1709</v>
      </c>
      <c r="C27926" s="1">
        <v>41511</v>
      </c>
      <c r="D27926" s="2">
        <v>4000</v>
      </c>
      <c r="E27926">
        <v>105</v>
      </c>
      <c r="F27926" t="e">
        <f t="shared" si="1744"/>
        <v>#VALUE!</v>
      </c>
      <c r="G27926" t="e">
        <f t="shared" si="1745"/>
        <v>#VALUE!</v>
      </c>
      <c r="H27926" t="e">
        <f t="shared" si="1746"/>
        <v>#VALUE!</v>
      </c>
      <c r="I27926" t="e">
        <f t="shared" si="1747"/>
        <v>#VALUE!</v>
      </c>
      <c r="J27926" t="s">
        <v>1709</v>
      </c>
    </row>
    <row r="27927" spans="1:10" x14ac:dyDescent="0.25">
      <c r="A27927" t="s">
        <v>10</v>
      </c>
      <c r="B27927" s="1" t="s">
        <v>9751</v>
      </c>
      <c r="C27927" s="1">
        <v>41510</v>
      </c>
      <c r="D27927" s="2">
        <v>1508966.46</v>
      </c>
      <c r="E27927">
        <v>0</v>
      </c>
      <c r="F27927" t="e">
        <f t="shared" si="1744"/>
        <v>#VALUE!</v>
      </c>
      <c r="G27927" t="e">
        <f t="shared" si="1745"/>
        <v>#VALUE!</v>
      </c>
      <c r="H27927" t="e">
        <f t="shared" si="1746"/>
        <v>#VALUE!</v>
      </c>
      <c r="I27927" t="e">
        <f t="shared" si="1747"/>
        <v>#VALUE!</v>
      </c>
      <c r="J27927" t="s">
        <v>9751</v>
      </c>
    </row>
    <row r="27928" spans="1:10" x14ac:dyDescent="0.25">
      <c r="A27928" t="s">
        <v>12</v>
      </c>
      <c r="B27928" s="1">
        <v>38448</v>
      </c>
      <c r="C27928" s="1">
        <v>41510</v>
      </c>
      <c r="D27928" s="2">
        <v>4500</v>
      </c>
      <c r="E27928">
        <v>387</v>
      </c>
      <c r="F27928">
        <f t="shared" si="1744"/>
        <v>4</v>
      </c>
      <c r="G27928">
        <f t="shared" si="1745"/>
        <v>6</v>
      </c>
      <c r="H27928">
        <f t="shared" si="1746"/>
        <v>2005</v>
      </c>
      <c r="I27928" t="str">
        <f t="shared" si="1747"/>
        <v>4-6-05</v>
      </c>
      <c r="J27928" t="s">
        <v>11623</v>
      </c>
    </row>
    <row r="27929" spans="1:10" x14ac:dyDescent="0.25">
      <c r="A27929" t="s">
        <v>13</v>
      </c>
      <c r="B27929" s="1">
        <v>39972</v>
      </c>
      <c r="C27929" s="1">
        <v>41510</v>
      </c>
      <c r="D27929" s="2">
        <v>4500</v>
      </c>
      <c r="E27929">
        <v>546</v>
      </c>
      <c r="F27929">
        <f t="shared" si="1744"/>
        <v>6</v>
      </c>
      <c r="G27929">
        <f t="shared" si="1745"/>
        <v>8</v>
      </c>
      <c r="H27929">
        <f t="shared" si="1746"/>
        <v>2009</v>
      </c>
      <c r="I27929" t="str">
        <f t="shared" si="1747"/>
        <v>6-8-09</v>
      </c>
      <c r="J27929" t="s">
        <v>11104</v>
      </c>
    </row>
    <row r="27930" spans="1:10" x14ac:dyDescent="0.25">
      <c r="A27930" t="s">
        <v>14</v>
      </c>
      <c r="B27930" s="1">
        <v>36989</v>
      </c>
      <c r="C27930" s="1">
        <v>41510</v>
      </c>
      <c r="D27930" s="2">
        <v>4500</v>
      </c>
      <c r="E27930">
        <v>797</v>
      </c>
      <c r="F27930">
        <f t="shared" si="1744"/>
        <v>4</v>
      </c>
      <c r="G27930">
        <f t="shared" si="1745"/>
        <v>8</v>
      </c>
      <c r="H27930">
        <f t="shared" si="1746"/>
        <v>2001</v>
      </c>
      <c r="I27930" t="str">
        <f t="shared" si="1747"/>
        <v>4-8-01</v>
      </c>
      <c r="J27930" t="s">
        <v>10755</v>
      </c>
    </row>
    <row r="27931" spans="1:10" x14ac:dyDescent="0.25">
      <c r="A27931" t="s">
        <v>18</v>
      </c>
      <c r="B27931" s="1" t="s">
        <v>1990</v>
      </c>
      <c r="C27931" s="1">
        <v>41510</v>
      </c>
      <c r="D27931" s="2">
        <v>4000</v>
      </c>
      <c r="E27931">
        <v>212</v>
      </c>
      <c r="F27931" t="e">
        <f t="shared" si="1744"/>
        <v>#VALUE!</v>
      </c>
      <c r="G27931" t="e">
        <f t="shared" si="1745"/>
        <v>#VALUE!</v>
      </c>
      <c r="H27931" t="e">
        <f t="shared" si="1746"/>
        <v>#VALUE!</v>
      </c>
      <c r="I27931" t="e">
        <f t="shared" si="1747"/>
        <v>#VALUE!</v>
      </c>
      <c r="J27931" t="s">
        <v>1990</v>
      </c>
    </row>
    <row r="27932" spans="1:10" x14ac:dyDescent="0.25">
      <c r="A27932" t="s">
        <v>8</v>
      </c>
      <c r="B27932" s="1" t="s">
        <v>9752</v>
      </c>
      <c r="C27932" s="1">
        <v>41510</v>
      </c>
      <c r="D27932" s="2">
        <v>34263156</v>
      </c>
      <c r="E27932">
        <v>0</v>
      </c>
      <c r="F27932" t="e">
        <f t="shared" si="1744"/>
        <v>#VALUE!</v>
      </c>
      <c r="G27932" t="e">
        <f t="shared" si="1745"/>
        <v>#VALUE!</v>
      </c>
      <c r="H27932" t="e">
        <f t="shared" si="1746"/>
        <v>#VALUE!</v>
      </c>
      <c r="I27932" t="e">
        <f t="shared" si="1747"/>
        <v>#VALUE!</v>
      </c>
      <c r="J27932" t="s">
        <v>9752</v>
      </c>
    </row>
    <row r="27933" spans="1:10" x14ac:dyDescent="0.25">
      <c r="A27933" t="s">
        <v>15</v>
      </c>
      <c r="B27933" s="1">
        <v>44600</v>
      </c>
      <c r="C27933" s="1">
        <v>41510</v>
      </c>
      <c r="D27933" s="2">
        <v>4000</v>
      </c>
      <c r="E27933">
        <v>217</v>
      </c>
      <c r="F27933">
        <f t="shared" si="1744"/>
        <v>2</v>
      </c>
      <c r="G27933">
        <f t="shared" si="1745"/>
        <v>8</v>
      </c>
      <c r="H27933">
        <f t="shared" si="1746"/>
        <v>2022</v>
      </c>
      <c r="I27933" t="str">
        <f t="shared" si="1747"/>
        <v>2-8-22</v>
      </c>
      <c r="J27933" t="s">
        <v>11160</v>
      </c>
    </row>
    <row r="27934" spans="1:10" x14ac:dyDescent="0.25">
      <c r="A27934" t="s">
        <v>16</v>
      </c>
      <c r="B27934" s="1" t="s">
        <v>1698</v>
      </c>
      <c r="C27934" s="1">
        <v>41510</v>
      </c>
      <c r="D27934" s="2">
        <v>4000</v>
      </c>
      <c r="E27934">
        <v>34</v>
      </c>
      <c r="F27934" t="e">
        <f t="shared" si="1744"/>
        <v>#VALUE!</v>
      </c>
      <c r="G27934" t="e">
        <f t="shared" si="1745"/>
        <v>#VALUE!</v>
      </c>
      <c r="H27934" t="e">
        <f t="shared" si="1746"/>
        <v>#VALUE!</v>
      </c>
      <c r="I27934" t="e">
        <f t="shared" si="1747"/>
        <v>#VALUE!</v>
      </c>
      <c r="J27934" t="s">
        <v>1698</v>
      </c>
    </row>
    <row r="27935" spans="1:10" x14ac:dyDescent="0.25">
      <c r="A27935" t="s">
        <v>20</v>
      </c>
      <c r="B27935" s="1" t="s">
        <v>9753</v>
      </c>
      <c r="C27935" s="1">
        <v>41510</v>
      </c>
      <c r="D27935" s="2">
        <v>30000000</v>
      </c>
      <c r="E27935">
        <v>0</v>
      </c>
      <c r="F27935" t="e">
        <f t="shared" si="1744"/>
        <v>#VALUE!</v>
      </c>
      <c r="G27935" t="e">
        <f t="shared" si="1745"/>
        <v>#VALUE!</v>
      </c>
      <c r="H27935" t="e">
        <f t="shared" si="1746"/>
        <v>#VALUE!</v>
      </c>
      <c r="I27935" t="e">
        <f t="shared" si="1747"/>
        <v>#VALUE!</v>
      </c>
      <c r="J27935" t="s">
        <v>9753</v>
      </c>
    </row>
    <row r="27936" spans="1:10" x14ac:dyDescent="0.25">
      <c r="A27936" t="s">
        <v>22</v>
      </c>
      <c r="B27936" s="1" t="s">
        <v>9754</v>
      </c>
      <c r="C27936" s="1">
        <v>41509</v>
      </c>
      <c r="D27936" s="2">
        <v>11263204</v>
      </c>
      <c r="E27936">
        <v>0</v>
      </c>
      <c r="F27936" t="e">
        <f t="shared" si="1744"/>
        <v>#VALUE!</v>
      </c>
      <c r="G27936" t="e">
        <f t="shared" si="1745"/>
        <v>#VALUE!</v>
      </c>
      <c r="H27936" t="e">
        <f t="shared" si="1746"/>
        <v>#VALUE!</v>
      </c>
      <c r="I27936" t="e">
        <f t="shared" si="1747"/>
        <v>#VALUE!</v>
      </c>
      <c r="J27936" t="s">
        <v>9754</v>
      </c>
    </row>
    <row r="27937" spans="1:10" x14ac:dyDescent="0.25">
      <c r="A27937" t="s">
        <v>24</v>
      </c>
      <c r="B27937" s="1" t="s">
        <v>9755</v>
      </c>
      <c r="C27937" s="1">
        <v>41509</v>
      </c>
      <c r="D27937" s="2">
        <v>10000</v>
      </c>
      <c r="E27937">
        <v>91</v>
      </c>
      <c r="F27937" t="e">
        <f t="shared" si="1744"/>
        <v>#VALUE!</v>
      </c>
      <c r="G27937" t="e">
        <f t="shared" si="1745"/>
        <v>#VALUE!</v>
      </c>
      <c r="H27937" t="e">
        <f t="shared" si="1746"/>
        <v>#VALUE!</v>
      </c>
      <c r="I27937" t="e">
        <f t="shared" si="1747"/>
        <v>#VALUE!</v>
      </c>
      <c r="J27937" t="s">
        <v>9755</v>
      </c>
    </row>
    <row r="27938" spans="1:10" x14ac:dyDescent="0.25">
      <c r="A27938" t="s">
        <v>12</v>
      </c>
      <c r="B27938" s="1">
        <v>38536</v>
      </c>
      <c r="C27938" s="1">
        <v>41509</v>
      </c>
      <c r="D27938" s="2">
        <v>4500</v>
      </c>
      <c r="E27938">
        <v>417</v>
      </c>
      <c r="F27938">
        <f t="shared" si="1744"/>
        <v>7</v>
      </c>
      <c r="G27938">
        <f t="shared" si="1745"/>
        <v>3</v>
      </c>
      <c r="H27938">
        <f t="shared" si="1746"/>
        <v>2005</v>
      </c>
      <c r="I27938" t="str">
        <f t="shared" si="1747"/>
        <v>7-3-05</v>
      </c>
      <c r="J27938" t="s">
        <v>11298</v>
      </c>
    </row>
    <row r="27939" spans="1:10" x14ac:dyDescent="0.25">
      <c r="A27939" t="s">
        <v>13</v>
      </c>
      <c r="B27939" s="1">
        <v>37077</v>
      </c>
      <c r="C27939" s="1">
        <v>41509</v>
      </c>
      <c r="D27939" s="2">
        <v>4500</v>
      </c>
      <c r="E27939">
        <v>403</v>
      </c>
      <c r="F27939">
        <f t="shared" si="1744"/>
        <v>7</v>
      </c>
      <c r="G27939">
        <f t="shared" si="1745"/>
        <v>5</v>
      </c>
      <c r="H27939">
        <f t="shared" si="1746"/>
        <v>2001</v>
      </c>
      <c r="I27939" t="str">
        <f t="shared" si="1747"/>
        <v>7-5-01</v>
      </c>
      <c r="J27939" t="s">
        <v>10595</v>
      </c>
    </row>
    <row r="27940" spans="1:10" x14ac:dyDescent="0.25">
      <c r="A27940" t="s">
        <v>14</v>
      </c>
      <c r="B27940" s="1">
        <v>37836</v>
      </c>
      <c r="C27940" s="1">
        <v>41509</v>
      </c>
      <c r="D27940" s="2">
        <v>4500</v>
      </c>
      <c r="E27940">
        <v>1196</v>
      </c>
      <c r="F27940">
        <f t="shared" si="1744"/>
        <v>8</v>
      </c>
      <c r="G27940">
        <f t="shared" si="1745"/>
        <v>3</v>
      </c>
      <c r="H27940">
        <f t="shared" si="1746"/>
        <v>2003</v>
      </c>
      <c r="I27940" t="str">
        <f t="shared" si="1747"/>
        <v>8-3-03</v>
      </c>
      <c r="J27940" t="s">
        <v>11584</v>
      </c>
    </row>
    <row r="27941" spans="1:10" x14ac:dyDescent="0.25">
      <c r="A27941" t="s">
        <v>18</v>
      </c>
      <c r="B27941" s="1">
        <v>44573</v>
      </c>
      <c r="C27941" s="1">
        <v>41509</v>
      </c>
      <c r="D27941" s="2">
        <v>4000</v>
      </c>
      <c r="E27941">
        <v>254</v>
      </c>
      <c r="F27941">
        <f t="shared" si="1744"/>
        <v>1</v>
      </c>
      <c r="G27941">
        <f t="shared" si="1745"/>
        <v>12</v>
      </c>
      <c r="H27941">
        <f t="shared" si="1746"/>
        <v>2022</v>
      </c>
      <c r="I27941" t="str">
        <f t="shared" si="1747"/>
        <v>1-12-22</v>
      </c>
      <c r="J27941" t="s">
        <v>11439</v>
      </c>
    </row>
    <row r="27942" spans="1:10" x14ac:dyDescent="0.25">
      <c r="A27942" t="s">
        <v>15</v>
      </c>
      <c r="B27942" s="1" t="s">
        <v>912</v>
      </c>
      <c r="C27942" s="1">
        <v>41509</v>
      </c>
      <c r="D27942" s="2">
        <v>4000</v>
      </c>
      <c r="E27942">
        <v>211</v>
      </c>
      <c r="F27942" t="e">
        <f t="shared" si="1744"/>
        <v>#VALUE!</v>
      </c>
      <c r="G27942" t="e">
        <f t="shared" si="1745"/>
        <v>#VALUE!</v>
      </c>
      <c r="H27942" t="e">
        <f t="shared" si="1746"/>
        <v>#VALUE!</v>
      </c>
      <c r="I27942" t="e">
        <f t="shared" si="1747"/>
        <v>#VALUE!</v>
      </c>
      <c r="J27942" t="s">
        <v>912</v>
      </c>
    </row>
    <row r="27943" spans="1:10" x14ac:dyDescent="0.25">
      <c r="A27943" t="s">
        <v>16</v>
      </c>
      <c r="B27943" s="1" t="s">
        <v>17</v>
      </c>
      <c r="C27943" s="1">
        <v>41509</v>
      </c>
      <c r="D27943" s="2">
        <v>4000</v>
      </c>
      <c r="E27943">
        <v>86</v>
      </c>
      <c r="F27943" t="e">
        <f t="shared" si="1744"/>
        <v>#VALUE!</v>
      </c>
      <c r="G27943" t="e">
        <f t="shared" si="1745"/>
        <v>#VALUE!</v>
      </c>
      <c r="H27943" t="e">
        <f t="shared" si="1746"/>
        <v>#VALUE!</v>
      </c>
      <c r="I27943" t="e">
        <f t="shared" si="1747"/>
        <v>#VALUE!</v>
      </c>
      <c r="J27943" t="s">
        <v>17</v>
      </c>
    </row>
    <row r="27944" spans="1:10" x14ac:dyDescent="0.25">
      <c r="A27944" t="s">
        <v>6</v>
      </c>
      <c r="B27944" s="1" t="s">
        <v>9756</v>
      </c>
      <c r="C27944" s="1">
        <v>41508</v>
      </c>
      <c r="D27944" s="2">
        <v>16000000</v>
      </c>
      <c r="E27944">
        <v>0</v>
      </c>
      <c r="F27944" t="e">
        <f t="shared" si="1744"/>
        <v>#VALUE!</v>
      </c>
      <c r="G27944" t="e">
        <f t="shared" si="1745"/>
        <v>#VALUE!</v>
      </c>
      <c r="H27944" t="e">
        <f t="shared" si="1746"/>
        <v>#VALUE!</v>
      </c>
      <c r="I27944" t="e">
        <f t="shared" si="1747"/>
        <v>#VALUE!</v>
      </c>
      <c r="J27944" t="s">
        <v>9756</v>
      </c>
    </row>
    <row r="27945" spans="1:10" x14ac:dyDescent="0.25">
      <c r="A27945" t="s">
        <v>10</v>
      </c>
      <c r="B27945" s="1" t="s">
        <v>9757</v>
      </c>
      <c r="C27945" s="1">
        <v>41508</v>
      </c>
      <c r="D27945" s="2">
        <v>1227101.1200000001</v>
      </c>
      <c r="E27945">
        <v>0</v>
      </c>
      <c r="F27945" t="e">
        <f t="shared" si="1744"/>
        <v>#VALUE!</v>
      </c>
      <c r="G27945" t="e">
        <f t="shared" si="1745"/>
        <v>#VALUE!</v>
      </c>
      <c r="H27945" t="e">
        <f t="shared" si="1746"/>
        <v>#VALUE!</v>
      </c>
      <c r="I27945" t="e">
        <f t="shared" si="1747"/>
        <v>#VALUE!</v>
      </c>
      <c r="J27945" t="s">
        <v>9757</v>
      </c>
    </row>
    <row r="27946" spans="1:10" x14ac:dyDescent="0.25">
      <c r="A27946" t="s">
        <v>12</v>
      </c>
      <c r="B27946" s="1">
        <v>39600</v>
      </c>
      <c r="C27946" s="1">
        <v>41508</v>
      </c>
      <c r="D27946" s="2">
        <v>4500</v>
      </c>
      <c r="E27946">
        <v>744</v>
      </c>
      <c r="F27946">
        <f t="shared" si="1744"/>
        <v>6</v>
      </c>
      <c r="G27946">
        <f t="shared" si="1745"/>
        <v>1</v>
      </c>
      <c r="H27946">
        <f t="shared" si="1746"/>
        <v>2008</v>
      </c>
      <c r="I27946" t="str">
        <f t="shared" si="1747"/>
        <v>6-1-08</v>
      </c>
      <c r="J27946" t="s">
        <v>11090</v>
      </c>
    </row>
    <row r="27947" spans="1:10" x14ac:dyDescent="0.25">
      <c r="A27947" t="s">
        <v>13</v>
      </c>
      <c r="B27947" s="1">
        <v>39271</v>
      </c>
      <c r="C27947" s="1">
        <v>41508</v>
      </c>
      <c r="D27947" s="2">
        <v>4500</v>
      </c>
      <c r="E27947">
        <v>429</v>
      </c>
      <c r="F27947">
        <f t="shared" si="1744"/>
        <v>7</v>
      </c>
      <c r="G27947">
        <f t="shared" si="1745"/>
        <v>8</v>
      </c>
      <c r="H27947">
        <f t="shared" si="1746"/>
        <v>2007</v>
      </c>
      <c r="I27947" t="str">
        <f t="shared" si="1747"/>
        <v>7-8-07</v>
      </c>
      <c r="J27947" t="s">
        <v>10788</v>
      </c>
    </row>
    <row r="27948" spans="1:10" x14ac:dyDescent="0.25">
      <c r="A27948" t="s">
        <v>14</v>
      </c>
      <c r="B27948" s="1">
        <v>39515</v>
      </c>
      <c r="C27948" s="1">
        <v>41508</v>
      </c>
      <c r="D27948" s="2">
        <v>4500</v>
      </c>
      <c r="E27948">
        <v>642</v>
      </c>
      <c r="F27948">
        <f t="shared" si="1744"/>
        <v>3</v>
      </c>
      <c r="G27948">
        <f t="shared" si="1745"/>
        <v>8</v>
      </c>
      <c r="H27948">
        <f t="shared" si="1746"/>
        <v>2008</v>
      </c>
      <c r="I27948" t="str">
        <f t="shared" si="1747"/>
        <v>3-8-08</v>
      </c>
      <c r="J27948" t="s">
        <v>11306</v>
      </c>
    </row>
    <row r="27949" spans="1:10" x14ac:dyDescent="0.25">
      <c r="A27949" t="s">
        <v>18</v>
      </c>
      <c r="B27949" s="1" t="s">
        <v>1957</v>
      </c>
      <c r="C27949" s="1">
        <v>41508</v>
      </c>
      <c r="D27949" s="2">
        <v>4000</v>
      </c>
      <c r="E27949">
        <v>194</v>
      </c>
      <c r="F27949" t="e">
        <f t="shared" si="1744"/>
        <v>#VALUE!</v>
      </c>
      <c r="G27949" t="e">
        <f t="shared" si="1745"/>
        <v>#VALUE!</v>
      </c>
      <c r="H27949" t="e">
        <f t="shared" si="1746"/>
        <v>#VALUE!</v>
      </c>
      <c r="I27949" t="e">
        <f t="shared" si="1747"/>
        <v>#VALUE!</v>
      </c>
      <c r="J27949" t="s">
        <v>1957</v>
      </c>
    </row>
    <row r="27950" spans="1:10" x14ac:dyDescent="0.25">
      <c r="A27950" t="s">
        <v>8</v>
      </c>
      <c r="B27950" s="1" t="s">
        <v>9758</v>
      </c>
      <c r="C27950" s="1">
        <v>41508</v>
      </c>
      <c r="D27950" s="2">
        <v>29938156</v>
      </c>
      <c r="E27950">
        <v>0</v>
      </c>
      <c r="F27950" t="e">
        <f t="shared" si="1744"/>
        <v>#VALUE!</v>
      </c>
      <c r="G27950" t="e">
        <f t="shared" si="1745"/>
        <v>#VALUE!</v>
      </c>
      <c r="H27950" t="e">
        <f t="shared" si="1746"/>
        <v>#VALUE!</v>
      </c>
      <c r="I27950" t="e">
        <f t="shared" si="1747"/>
        <v>#VALUE!</v>
      </c>
      <c r="J27950" t="s">
        <v>9758</v>
      </c>
    </row>
    <row r="27951" spans="1:10" x14ac:dyDescent="0.25">
      <c r="A27951" t="s">
        <v>15</v>
      </c>
      <c r="B27951" s="1">
        <v>44825</v>
      </c>
      <c r="C27951" s="1">
        <v>41508</v>
      </c>
      <c r="D27951" s="2">
        <v>4000</v>
      </c>
      <c r="E27951">
        <v>254</v>
      </c>
      <c r="F27951">
        <f t="shared" si="1744"/>
        <v>9</v>
      </c>
      <c r="G27951">
        <f t="shared" si="1745"/>
        <v>21</v>
      </c>
      <c r="H27951">
        <f t="shared" si="1746"/>
        <v>2022</v>
      </c>
      <c r="I27951" t="str">
        <f t="shared" si="1747"/>
        <v>9-21-22</v>
      </c>
      <c r="J27951" t="s">
        <v>10909</v>
      </c>
    </row>
    <row r="27952" spans="1:10" x14ac:dyDescent="0.25">
      <c r="A27952" t="s">
        <v>16</v>
      </c>
      <c r="B27952" s="1">
        <v>11414</v>
      </c>
      <c r="C27952" s="1">
        <v>41508</v>
      </c>
      <c r="D27952" s="2">
        <v>4000</v>
      </c>
      <c r="E27952">
        <v>123</v>
      </c>
      <c r="F27952">
        <f t="shared" si="1744"/>
        <v>4</v>
      </c>
      <c r="G27952">
        <f t="shared" si="1745"/>
        <v>1</v>
      </c>
      <c r="H27952">
        <f t="shared" si="1746"/>
        <v>1931</v>
      </c>
      <c r="I27952" t="str">
        <f t="shared" si="1747"/>
        <v>4-1-31</v>
      </c>
      <c r="J27952" t="s">
        <v>11197</v>
      </c>
    </row>
    <row r="27953" spans="1:10" x14ac:dyDescent="0.25">
      <c r="A27953" t="s">
        <v>22</v>
      </c>
      <c r="B27953" s="1" t="s">
        <v>9759</v>
      </c>
      <c r="C27953" s="1">
        <v>41507</v>
      </c>
      <c r="D27953" s="2">
        <v>9000000</v>
      </c>
      <c r="E27953">
        <v>0</v>
      </c>
      <c r="F27953" t="e">
        <f t="shared" si="1744"/>
        <v>#VALUE!</v>
      </c>
      <c r="G27953" t="e">
        <f t="shared" si="1745"/>
        <v>#VALUE!</v>
      </c>
      <c r="H27953" t="e">
        <f t="shared" si="1746"/>
        <v>#VALUE!</v>
      </c>
      <c r="I27953" t="e">
        <f t="shared" si="1747"/>
        <v>#VALUE!</v>
      </c>
      <c r="J27953" t="s">
        <v>9759</v>
      </c>
    </row>
    <row r="27954" spans="1:10" x14ac:dyDescent="0.25">
      <c r="A27954" t="s">
        <v>24</v>
      </c>
      <c r="B27954" s="1" t="s">
        <v>9760</v>
      </c>
      <c r="C27954" s="1">
        <v>41507</v>
      </c>
      <c r="D27954" s="2">
        <v>10000</v>
      </c>
      <c r="E27954">
        <v>50</v>
      </c>
      <c r="F27954" t="e">
        <f t="shared" si="1744"/>
        <v>#VALUE!</v>
      </c>
      <c r="G27954" t="e">
        <f t="shared" si="1745"/>
        <v>#VALUE!</v>
      </c>
      <c r="H27954" t="e">
        <f t="shared" si="1746"/>
        <v>#VALUE!</v>
      </c>
      <c r="I27954" t="e">
        <f t="shared" si="1747"/>
        <v>#VALUE!</v>
      </c>
      <c r="J27954" t="s">
        <v>9760</v>
      </c>
    </row>
    <row r="27955" spans="1:10" x14ac:dyDescent="0.25">
      <c r="A27955" t="s">
        <v>12</v>
      </c>
      <c r="B27955" s="1">
        <v>39267</v>
      </c>
      <c r="C27955" s="1">
        <v>41507</v>
      </c>
      <c r="D27955" s="2">
        <v>4500</v>
      </c>
      <c r="E27955">
        <v>620</v>
      </c>
      <c r="F27955">
        <f t="shared" si="1744"/>
        <v>7</v>
      </c>
      <c r="G27955">
        <f t="shared" si="1745"/>
        <v>4</v>
      </c>
      <c r="H27955">
        <f t="shared" si="1746"/>
        <v>2007</v>
      </c>
      <c r="I27955" t="str">
        <f t="shared" si="1747"/>
        <v>7-4-07</v>
      </c>
      <c r="J27955" t="s">
        <v>11182</v>
      </c>
    </row>
    <row r="27956" spans="1:10" x14ac:dyDescent="0.25">
      <c r="A27956" t="s">
        <v>13</v>
      </c>
      <c r="B27956" s="1">
        <v>39234</v>
      </c>
      <c r="C27956" s="1">
        <v>41507</v>
      </c>
      <c r="D27956" s="2">
        <v>4500</v>
      </c>
      <c r="E27956">
        <v>616</v>
      </c>
      <c r="F27956">
        <f t="shared" si="1744"/>
        <v>6</v>
      </c>
      <c r="G27956">
        <f t="shared" si="1745"/>
        <v>1</v>
      </c>
      <c r="H27956">
        <f t="shared" si="1746"/>
        <v>2007</v>
      </c>
      <c r="I27956" t="str">
        <f t="shared" si="1747"/>
        <v>6-1-07</v>
      </c>
      <c r="J27956" t="s">
        <v>11126</v>
      </c>
    </row>
    <row r="27957" spans="1:10" x14ac:dyDescent="0.25">
      <c r="A27957" t="s">
        <v>14</v>
      </c>
      <c r="B27957" s="1">
        <v>36590</v>
      </c>
      <c r="C27957" s="1">
        <v>41507</v>
      </c>
      <c r="D27957" s="2">
        <v>4500</v>
      </c>
      <c r="E27957">
        <v>798</v>
      </c>
      <c r="F27957">
        <f t="shared" si="1744"/>
        <v>3</v>
      </c>
      <c r="G27957">
        <f t="shared" si="1745"/>
        <v>5</v>
      </c>
      <c r="H27957">
        <f t="shared" si="1746"/>
        <v>2000</v>
      </c>
      <c r="I27957" t="str">
        <f t="shared" si="1747"/>
        <v>3-5-00</v>
      </c>
      <c r="J27957" t="s">
        <v>10594</v>
      </c>
    </row>
    <row r="27958" spans="1:10" x14ac:dyDescent="0.25">
      <c r="A27958" t="s">
        <v>18</v>
      </c>
      <c r="B27958" s="1">
        <v>44922</v>
      </c>
      <c r="C27958" s="1">
        <v>41507</v>
      </c>
      <c r="D27958" s="2">
        <v>4000</v>
      </c>
      <c r="E27958">
        <v>376</v>
      </c>
      <c r="F27958">
        <f t="shared" si="1744"/>
        <v>12</v>
      </c>
      <c r="G27958">
        <f t="shared" si="1745"/>
        <v>27</v>
      </c>
      <c r="H27958">
        <f t="shared" si="1746"/>
        <v>2022</v>
      </c>
      <c r="I27958" t="str">
        <f t="shared" si="1747"/>
        <v>12-27-22</v>
      </c>
      <c r="J27958" t="s">
        <v>11458</v>
      </c>
    </row>
    <row r="27959" spans="1:10" x14ac:dyDescent="0.25">
      <c r="A27959" t="s">
        <v>15</v>
      </c>
      <c r="B27959" s="1" t="s">
        <v>2166</v>
      </c>
      <c r="C27959" s="1">
        <v>41507</v>
      </c>
      <c r="D27959" s="2">
        <v>4000</v>
      </c>
      <c r="E27959">
        <v>28</v>
      </c>
      <c r="F27959" t="e">
        <f t="shared" si="1744"/>
        <v>#VALUE!</v>
      </c>
      <c r="G27959" t="e">
        <f t="shared" si="1745"/>
        <v>#VALUE!</v>
      </c>
      <c r="H27959" t="e">
        <f t="shared" si="1746"/>
        <v>#VALUE!</v>
      </c>
      <c r="I27959" t="e">
        <f t="shared" si="1747"/>
        <v>#VALUE!</v>
      </c>
      <c r="J27959" t="s">
        <v>2166</v>
      </c>
    </row>
    <row r="27960" spans="1:10" x14ac:dyDescent="0.25">
      <c r="A27960" t="s">
        <v>16</v>
      </c>
      <c r="B27960" s="1" t="s">
        <v>385</v>
      </c>
      <c r="C27960" s="1">
        <v>41507</v>
      </c>
      <c r="D27960" s="2">
        <v>4000</v>
      </c>
      <c r="E27960">
        <v>59</v>
      </c>
      <c r="F27960" t="e">
        <f t="shared" si="1744"/>
        <v>#VALUE!</v>
      </c>
      <c r="G27960" t="e">
        <f t="shared" si="1745"/>
        <v>#VALUE!</v>
      </c>
      <c r="H27960" t="e">
        <f t="shared" si="1746"/>
        <v>#VALUE!</v>
      </c>
      <c r="I27960" t="e">
        <f t="shared" si="1747"/>
        <v>#VALUE!</v>
      </c>
      <c r="J27960" t="s">
        <v>385</v>
      </c>
    </row>
    <row r="27961" spans="1:10" x14ac:dyDescent="0.25">
      <c r="A27961" t="s">
        <v>20</v>
      </c>
      <c r="B27961" s="1" t="s">
        <v>9761</v>
      </c>
      <c r="C27961" s="1">
        <v>41507</v>
      </c>
      <c r="D27961" s="2">
        <v>30000000</v>
      </c>
      <c r="E27961">
        <v>0</v>
      </c>
      <c r="F27961" t="e">
        <f t="shared" si="1744"/>
        <v>#VALUE!</v>
      </c>
      <c r="G27961" t="e">
        <f t="shared" si="1745"/>
        <v>#VALUE!</v>
      </c>
      <c r="H27961" t="e">
        <f t="shared" si="1746"/>
        <v>#VALUE!</v>
      </c>
      <c r="I27961" t="e">
        <f t="shared" si="1747"/>
        <v>#VALUE!</v>
      </c>
      <c r="J27961" t="s">
        <v>9761</v>
      </c>
    </row>
    <row r="27962" spans="1:10" x14ac:dyDescent="0.25">
      <c r="A27962" t="s">
        <v>6</v>
      </c>
      <c r="B27962" s="1" t="s">
        <v>9762</v>
      </c>
      <c r="C27962" s="1">
        <v>41506</v>
      </c>
      <c r="D27962" s="2">
        <v>16000000</v>
      </c>
      <c r="E27962">
        <v>1</v>
      </c>
      <c r="F27962" t="e">
        <f t="shared" si="1744"/>
        <v>#VALUE!</v>
      </c>
      <c r="G27962" t="e">
        <f t="shared" si="1745"/>
        <v>#VALUE!</v>
      </c>
      <c r="H27962" t="e">
        <f t="shared" si="1746"/>
        <v>#VALUE!</v>
      </c>
      <c r="I27962" t="e">
        <f t="shared" si="1747"/>
        <v>#VALUE!</v>
      </c>
      <c r="J27962" t="s">
        <v>9762</v>
      </c>
    </row>
    <row r="27963" spans="1:10" x14ac:dyDescent="0.25">
      <c r="A27963" t="s">
        <v>10</v>
      </c>
      <c r="B27963" s="1" t="s">
        <v>9763</v>
      </c>
      <c r="C27963" s="1">
        <v>41506</v>
      </c>
      <c r="D27963" s="2">
        <v>948314.96</v>
      </c>
      <c r="E27963">
        <v>0</v>
      </c>
      <c r="F27963" t="e">
        <f t="shared" si="1744"/>
        <v>#VALUE!</v>
      </c>
      <c r="G27963" t="e">
        <f t="shared" si="1745"/>
        <v>#VALUE!</v>
      </c>
      <c r="H27963" t="e">
        <f t="shared" si="1746"/>
        <v>#VALUE!</v>
      </c>
      <c r="I27963" t="e">
        <f t="shared" si="1747"/>
        <v>#VALUE!</v>
      </c>
      <c r="J27963" t="s">
        <v>9763</v>
      </c>
    </row>
    <row r="27964" spans="1:10" x14ac:dyDescent="0.25">
      <c r="A27964" t="s">
        <v>12</v>
      </c>
      <c r="B27964" s="1">
        <v>37384</v>
      </c>
      <c r="C27964" s="1">
        <v>41506</v>
      </c>
      <c r="D27964" s="2">
        <v>4500</v>
      </c>
      <c r="E27964">
        <v>296</v>
      </c>
      <c r="F27964">
        <f t="shared" si="1744"/>
        <v>5</v>
      </c>
      <c r="G27964">
        <f t="shared" si="1745"/>
        <v>8</v>
      </c>
      <c r="H27964">
        <f t="shared" si="1746"/>
        <v>2002</v>
      </c>
      <c r="I27964" t="str">
        <f t="shared" si="1747"/>
        <v>5-8-02</v>
      </c>
      <c r="J27964" t="s">
        <v>11665</v>
      </c>
    </row>
    <row r="27965" spans="1:10" x14ac:dyDescent="0.25">
      <c r="A27965" t="s">
        <v>13</v>
      </c>
      <c r="B27965" s="1">
        <v>37348</v>
      </c>
      <c r="C27965" s="1">
        <v>41506</v>
      </c>
      <c r="D27965" s="2">
        <v>4500</v>
      </c>
      <c r="E27965">
        <v>751</v>
      </c>
      <c r="F27965">
        <f t="shared" si="1744"/>
        <v>4</v>
      </c>
      <c r="G27965">
        <f t="shared" si="1745"/>
        <v>2</v>
      </c>
      <c r="H27965">
        <f t="shared" si="1746"/>
        <v>2002</v>
      </c>
      <c r="I27965" t="str">
        <f t="shared" si="1747"/>
        <v>4-2-02</v>
      </c>
      <c r="J27965" t="s">
        <v>10935</v>
      </c>
    </row>
    <row r="27966" spans="1:10" x14ac:dyDescent="0.25">
      <c r="A27966" t="s">
        <v>14</v>
      </c>
      <c r="B27966" s="1">
        <v>36954</v>
      </c>
      <c r="C27966" s="1">
        <v>41506</v>
      </c>
      <c r="D27966" s="2">
        <v>4500</v>
      </c>
      <c r="E27966">
        <v>502</v>
      </c>
      <c r="F27966">
        <f t="shared" si="1744"/>
        <v>3</v>
      </c>
      <c r="G27966">
        <f t="shared" si="1745"/>
        <v>4</v>
      </c>
      <c r="H27966">
        <f t="shared" si="1746"/>
        <v>2001</v>
      </c>
      <c r="I27966" t="str">
        <f t="shared" si="1747"/>
        <v>3-4-01</v>
      </c>
      <c r="J27966" t="s">
        <v>10870</v>
      </c>
    </row>
    <row r="27967" spans="1:10" x14ac:dyDescent="0.25">
      <c r="A27967" t="s">
        <v>18</v>
      </c>
      <c r="B27967" s="1">
        <v>44689</v>
      </c>
      <c r="C27967" s="1">
        <v>41506</v>
      </c>
      <c r="D27967" s="2">
        <v>4000</v>
      </c>
      <c r="E27967">
        <v>508</v>
      </c>
      <c r="F27967">
        <f t="shared" si="1744"/>
        <v>5</v>
      </c>
      <c r="G27967">
        <f t="shared" si="1745"/>
        <v>8</v>
      </c>
      <c r="H27967">
        <f t="shared" si="1746"/>
        <v>2022</v>
      </c>
      <c r="I27967" t="str">
        <f t="shared" si="1747"/>
        <v>5-8-22</v>
      </c>
      <c r="J27967" t="s">
        <v>10745</v>
      </c>
    </row>
    <row r="27968" spans="1:10" x14ac:dyDescent="0.25">
      <c r="A27968" t="s">
        <v>8</v>
      </c>
      <c r="B27968" s="1" t="s">
        <v>9764</v>
      </c>
      <c r="C27968" s="1">
        <v>41506</v>
      </c>
      <c r="D27968" s="2">
        <v>25930996</v>
      </c>
      <c r="E27968">
        <v>0</v>
      </c>
      <c r="F27968" t="e">
        <f t="shared" si="1744"/>
        <v>#VALUE!</v>
      </c>
      <c r="G27968" t="e">
        <f t="shared" si="1745"/>
        <v>#VALUE!</v>
      </c>
      <c r="H27968" t="e">
        <f t="shared" si="1746"/>
        <v>#VALUE!</v>
      </c>
      <c r="I27968" t="e">
        <f t="shared" si="1747"/>
        <v>#VALUE!</v>
      </c>
      <c r="J27968" t="s">
        <v>9764</v>
      </c>
    </row>
    <row r="27969" spans="1:10" x14ac:dyDescent="0.25">
      <c r="A27969" t="s">
        <v>15</v>
      </c>
      <c r="B27969" s="1" t="s">
        <v>2087</v>
      </c>
      <c r="C27969" s="1">
        <v>41506</v>
      </c>
      <c r="D27969" s="2">
        <v>4000</v>
      </c>
      <c r="E27969">
        <v>27</v>
      </c>
      <c r="F27969" t="e">
        <f t="shared" si="1744"/>
        <v>#VALUE!</v>
      </c>
      <c r="G27969" t="e">
        <f t="shared" si="1745"/>
        <v>#VALUE!</v>
      </c>
      <c r="H27969" t="e">
        <f t="shared" si="1746"/>
        <v>#VALUE!</v>
      </c>
      <c r="I27969" t="e">
        <f t="shared" si="1747"/>
        <v>#VALUE!</v>
      </c>
      <c r="J27969" t="s">
        <v>2087</v>
      </c>
    </row>
    <row r="27970" spans="1:10" x14ac:dyDescent="0.25">
      <c r="A27970" t="s">
        <v>16</v>
      </c>
      <c r="B27970" s="1" t="s">
        <v>263</v>
      </c>
      <c r="C27970" s="1">
        <v>41506</v>
      </c>
      <c r="D27970" s="2">
        <v>4000</v>
      </c>
      <c r="E27970">
        <v>42</v>
      </c>
      <c r="F27970" t="e">
        <f t="shared" si="1744"/>
        <v>#VALUE!</v>
      </c>
      <c r="G27970" t="e">
        <f t="shared" si="1745"/>
        <v>#VALUE!</v>
      </c>
      <c r="H27970" t="e">
        <f t="shared" si="1746"/>
        <v>#VALUE!</v>
      </c>
      <c r="I27970" t="e">
        <f t="shared" si="1747"/>
        <v>#VALUE!</v>
      </c>
      <c r="J27970" t="s">
        <v>263</v>
      </c>
    </row>
    <row r="27971" spans="1:10" x14ac:dyDescent="0.25">
      <c r="A27971" t="s">
        <v>22</v>
      </c>
      <c r="B27971" s="1" t="s">
        <v>9765</v>
      </c>
      <c r="C27971" s="1">
        <v>41505</v>
      </c>
      <c r="D27971" s="2">
        <v>9000000</v>
      </c>
      <c r="E27971">
        <v>0</v>
      </c>
      <c r="F27971" t="e">
        <f t="shared" ref="F27971:F28034" si="1748">MONTH(B27971)</f>
        <v>#VALUE!</v>
      </c>
      <c r="G27971" t="e">
        <f t="shared" ref="G27971:G28034" si="1749">DAY(B27971)</f>
        <v>#VALUE!</v>
      </c>
      <c r="H27971" t="e">
        <f t="shared" ref="H27971:H28034" si="1750">YEAR(B27971)</f>
        <v>#VALUE!</v>
      </c>
      <c r="I27971" t="e">
        <f t="shared" ref="I27971:I28034" si="1751">CONCATENATE(F27971,"-",G27971,"-",RIGHT(H27971,2))</f>
        <v>#VALUE!</v>
      </c>
      <c r="J27971" t="s">
        <v>9765</v>
      </c>
    </row>
    <row r="27972" spans="1:10" x14ac:dyDescent="0.25">
      <c r="A27972" t="s">
        <v>24</v>
      </c>
      <c r="B27972" s="1" t="s">
        <v>9766</v>
      </c>
      <c r="C27972" s="1">
        <v>41505</v>
      </c>
      <c r="D27972" s="2">
        <v>99403</v>
      </c>
      <c r="E27972">
        <v>8</v>
      </c>
      <c r="F27972" t="e">
        <f t="shared" si="1748"/>
        <v>#VALUE!</v>
      </c>
      <c r="G27972" t="e">
        <f t="shared" si="1749"/>
        <v>#VALUE!</v>
      </c>
      <c r="H27972" t="e">
        <f t="shared" si="1750"/>
        <v>#VALUE!</v>
      </c>
      <c r="I27972" t="e">
        <f t="shared" si="1751"/>
        <v>#VALUE!</v>
      </c>
      <c r="J27972" t="s">
        <v>9766</v>
      </c>
    </row>
    <row r="27973" spans="1:10" x14ac:dyDescent="0.25">
      <c r="A27973" t="s">
        <v>12</v>
      </c>
      <c r="B27973" s="1" t="s">
        <v>1305</v>
      </c>
      <c r="C27973" s="1">
        <v>41505</v>
      </c>
      <c r="D27973" s="2">
        <v>4500</v>
      </c>
      <c r="E27973">
        <v>232</v>
      </c>
      <c r="F27973" t="e">
        <f t="shared" si="1748"/>
        <v>#VALUE!</v>
      </c>
      <c r="G27973" t="e">
        <f t="shared" si="1749"/>
        <v>#VALUE!</v>
      </c>
      <c r="H27973" t="e">
        <f t="shared" si="1750"/>
        <v>#VALUE!</v>
      </c>
      <c r="I27973" t="e">
        <f t="shared" si="1751"/>
        <v>#VALUE!</v>
      </c>
      <c r="J27973" t="s">
        <v>1305</v>
      </c>
    </row>
    <row r="27974" spans="1:10" x14ac:dyDescent="0.25">
      <c r="A27974" t="s">
        <v>13</v>
      </c>
      <c r="B27974" s="1">
        <v>37625</v>
      </c>
      <c r="C27974" s="1">
        <v>41505</v>
      </c>
      <c r="D27974" s="2">
        <v>4500</v>
      </c>
      <c r="E27974">
        <v>675</v>
      </c>
      <c r="F27974">
        <f t="shared" si="1748"/>
        <v>1</v>
      </c>
      <c r="G27974">
        <f t="shared" si="1749"/>
        <v>4</v>
      </c>
      <c r="H27974">
        <f t="shared" si="1750"/>
        <v>2003</v>
      </c>
      <c r="I27974" t="str">
        <f t="shared" si="1751"/>
        <v>1-4-03</v>
      </c>
      <c r="J27974" t="s">
        <v>10905</v>
      </c>
    </row>
    <row r="27975" spans="1:10" x14ac:dyDescent="0.25">
      <c r="A27975" t="s">
        <v>14</v>
      </c>
      <c r="B27975" s="1">
        <v>37809</v>
      </c>
      <c r="C27975" s="1">
        <v>41505</v>
      </c>
      <c r="D27975" s="2">
        <v>4500</v>
      </c>
      <c r="E27975">
        <v>544</v>
      </c>
      <c r="F27975">
        <f t="shared" si="1748"/>
        <v>7</v>
      </c>
      <c r="G27975">
        <f t="shared" si="1749"/>
        <v>7</v>
      </c>
      <c r="H27975">
        <f t="shared" si="1750"/>
        <v>2003</v>
      </c>
      <c r="I27975" t="str">
        <f t="shared" si="1751"/>
        <v>7-7-03</v>
      </c>
      <c r="J27975" t="s">
        <v>10951</v>
      </c>
    </row>
    <row r="27976" spans="1:10" x14ac:dyDescent="0.25">
      <c r="A27976" t="s">
        <v>18</v>
      </c>
      <c r="B27976" s="1" t="s">
        <v>1227</v>
      </c>
      <c r="C27976" s="1">
        <v>41505</v>
      </c>
      <c r="D27976" s="2">
        <v>4000</v>
      </c>
      <c r="E27976">
        <v>223</v>
      </c>
      <c r="F27976" t="e">
        <f t="shared" si="1748"/>
        <v>#VALUE!</v>
      </c>
      <c r="G27976" t="e">
        <f t="shared" si="1749"/>
        <v>#VALUE!</v>
      </c>
      <c r="H27976" t="e">
        <f t="shared" si="1750"/>
        <v>#VALUE!</v>
      </c>
      <c r="I27976" t="e">
        <f t="shared" si="1751"/>
        <v>#VALUE!</v>
      </c>
      <c r="J27976" t="s">
        <v>1227</v>
      </c>
    </row>
    <row r="27977" spans="1:10" x14ac:dyDescent="0.25">
      <c r="A27977" t="s">
        <v>15</v>
      </c>
      <c r="B27977" s="1">
        <v>44800</v>
      </c>
      <c r="C27977" s="1">
        <v>41505</v>
      </c>
      <c r="D27977" s="2">
        <v>4000</v>
      </c>
      <c r="E27977">
        <v>209</v>
      </c>
      <c r="F27977">
        <f t="shared" si="1748"/>
        <v>8</v>
      </c>
      <c r="G27977">
        <f t="shared" si="1749"/>
        <v>27</v>
      </c>
      <c r="H27977">
        <f t="shared" si="1750"/>
        <v>2022</v>
      </c>
      <c r="I27977" t="str">
        <f t="shared" si="1751"/>
        <v>8-27-22</v>
      </c>
      <c r="J27977" t="s">
        <v>11139</v>
      </c>
    </row>
    <row r="27978" spans="1:10" x14ac:dyDescent="0.25">
      <c r="A27978" t="s">
        <v>16</v>
      </c>
      <c r="B27978" s="1" t="s">
        <v>300</v>
      </c>
      <c r="C27978" s="1">
        <v>41505</v>
      </c>
      <c r="D27978" s="2">
        <v>4000</v>
      </c>
      <c r="E27978">
        <v>98</v>
      </c>
      <c r="F27978" t="e">
        <f t="shared" si="1748"/>
        <v>#VALUE!</v>
      </c>
      <c r="G27978" t="e">
        <f t="shared" si="1749"/>
        <v>#VALUE!</v>
      </c>
      <c r="H27978" t="e">
        <f t="shared" si="1750"/>
        <v>#VALUE!</v>
      </c>
      <c r="I27978" t="e">
        <f t="shared" si="1751"/>
        <v>#VALUE!</v>
      </c>
      <c r="J27978" t="s">
        <v>300</v>
      </c>
    </row>
    <row r="27979" spans="1:10" x14ac:dyDescent="0.25">
      <c r="A27979" t="s">
        <v>20</v>
      </c>
      <c r="B27979" s="1" t="s">
        <v>9767</v>
      </c>
      <c r="C27979" s="1">
        <v>41505</v>
      </c>
      <c r="D27979" s="2">
        <v>30000000</v>
      </c>
      <c r="E27979">
        <v>0</v>
      </c>
      <c r="F27979" t="e">
        <f t="shared" si="1748"/>
        <v>#VALUE!</v>
      </c>
      <c r="G27979" t="e">
        <f t="shared" si="1749"/>
        <v>#VALUE!</v>
      </c>
      <c r="H27979" t="e">
        <f t="shared" si="1750"/>
        <v>#VALUE!</v>
      </c>
      <c r="I27979" t="e">
        <f t="shared" si="1751"/>
        <v>#VALUE!</v>
      </c>
      <c r="J27979" t="s">
        <v>9767</v>
      </c>
    </row>
    <row r="27980" spans="1:10" x14ac:dyDescent="0.25">
      <c r="A27980" t="s">
        <v>6</v>
      </c>
      <c r="B27980" s="1" t="s">
        <v>9768</v>
      </c>
      <c r="C27980" s="1">
        <v>41504</v>
      </c>
      <c r="D27980" s="2">
        <v>16000000</v>
      </c>
      <c r="E27980">
        <v>0</v>
      </c>
      <c r="F27980" t="e">
        <f t="shared" si="1748"/>
        <v>#VALUE!</v>
      </c>
      <c r="G27980" t="e">
        <f t="shared" si="1749"/>
        <v>#VALUE!</v>
      </c>
      <c r="H27980" t="e">
        <f t="shared" si="1750"/>
        <v>#VALUE!</v>
      </c>
      <c r="I27980" t="e">
        <f t="shared" si="1751"/>
        <v>#VALUE!</v>
      </c>
      <c r="J27980" t="s">
        <v>9768</v>
      </c>
    </row>
    <row r="27981" spans="1:10" x14ac:dyDescent="0.25">
      <c r="A27981" t="s">
        <v>12</v>
      </c>
      <c r="B27981" s="1" t="s">
        <v>645</v>
      </c>
      <c r="C27981" s="1">
        <v>41504</v>
      </c>
      <c r="D27981" s="2">
        <v>4500</v>
      </c>
      <c r="E27981">
        <v>456</v>
      </c>
      <c r="F27981" t="e">
        <f t="shared" si="1748"/>
        <v>#VALUE!</v>
      </c>
      <c r="G27981" t="e">
        <f t="shared" si="1749"/>
        <v>#VALUE!</v>
      </c>
      <c r="H27981" t="e">
        <f t="shared" si="1750"/>
        <v>#VALUE!</v>
      </c>
      <c r="I27981" t="e">
        <f t="shared" si="1751"/>
        <v>#VALUE!</v>
      </c>
      <c r="J27981" t="s">
        <v>645</v>
      </c>
    </row>
    <row r="27982" spans="1:10" x14ac:dyDescent="0.25">
      <c r="A27982" t="s">
        <v>13</v>
      </c>
      <c r="B27982" s="1">
        <v>37811</v>
      </c>
      <c r="C27982" s="1">
        <v>41504</v>
      </c>
      <c r="D27982" s="2">
        <v>4500</v>
      </c>
      <c r="E27982">
        <v>143</v>
      </c>
      <c r="F27982">
        <f t="shared" si="1748"/>
        <v>7</v>
      </c>
      <c r="G27982">
        <f t="shared" si="1749"/>
        <v>9</v>
      </c>
      <c r="H27982">
        <f t="shared" si="1750"/>
        <v>2003</v>
      </c>
      <c r="I27982" t="str">
        <f t="shared" si="1751"/>
        <v>7-9-03</v>
      </c>
      <c r="J27982" t="s">
        <v>11325</v>
      </c>
    </row>
    <row r="27983" spans="1:10" x14ac:dyDescent="0.25">
      <c r="A27983" t="s">
        <v>14</v>
      </c>
      <c r="B27983" s="1">
        <v>39995</v>
      </c>
      <c r="C27983" s="1">
        <v>41504</v>
      </c>
      <c r="D27983" s="2">
        <v>4500</v>
      </c>
      <c r="E27983">
        <v>1126</v>
      </c>
      <c r="F27983">
        <f t="shared" si="1748"/>
        <v>7</v>
      </c>
      <c r="G27983">
        <f t="shared" si="1749"/>
        <v>1</v>
      </c>
      <c r="H27983">
        <f t="shared" si="1750"/>
        <v>2009</v>
      </c>
      <c r="I27983" t="str">
        <f t="shared" si="1751"/>
        <v>7-1-09</v>
      </c>
      <c r="J27983" t="s">
        <v>11001</v>
      </c>
    </row>
    <row r="27984" spans="1:10" x14ac:dyDescent="0.25">
      <c r="A27984" t="s">
        <v>18</v>
      </c>
      <c r="B27984" s="1" t="s">
        <v>1736</v>
      </c>
      <c r="C27984" s="1">
        <v>41504</v>
      </c>
      <c r="D27984" s="2">
        <v>4000</v>
      </c>
      <c r="E27984">
        <v>56</v>
      </c>
      <c r="F27984" t="e">
        <f t="shared" si="1748"/>
        <v>#VALUE!</v>
      </c>
      <c r="G27984" t="e">
        <f t="shared" si="1749"/>
        <v>#VALUE!</v>
      </c>
      <c r="H27984" t="e">
        <f t="shared" si="1750"/>
        <v>#VALUE!</v>
      </c>
      <c r="I27984" t="e">
        <f t="shared" si="1751"/>
        <v>#VALUE!</v>
      </c>
      <c r="J27984" t="s">
        <v>1736</v>
      </c>
    </row>
    <row r="27985" spans="1:10" x14ac:dyDescent="0.25">
      <c r="A27985" t="s">
        <v>15</v>
      </c>
      <c r="B27985" s="1" t="s">
        <v>980</v>
      </c>
      <c r="C27985" s="1">
        <v>41504</v>
      </c>
      <c r="D27985" s="2">
        <v>4000</v>
      </c>
      <c r="E27985">
        <v>55</v>
      </c>
      <c r="F27985" t="e">
        <f t="shared" si="1748"/>
        <v>#VALUE!</v>
      </c>
      <c r="G27985" t="e">
        <f t="shared" si="1749"/>
        <v>#VALUE!</v>
      </c>
      <c r="H27985" t="e">
        <f t="shared" si="1750"/>
        <v>#VALUE!</v>
      </c>
      <c r="I27985" t="e">
        <f t="shared" si="1751"/>
        <v>#VALUE!</v>
      </c>
      <c r="J27985" t="s">
        <v>980</v>
      </c>
    </row>
    <row r="27986" spans="1:10" x14ac:dyDescent="0.25">
      <c r="A27986" t="s">
        <v>16</v>
      </c>
      <c r="B27986" s="1">
        <v>44658</v>
      </c>
      <c r="C27986" s="1">
        <v>41504</v>
      </c>
      <c r="D27986" s="2">
        <v>4000</v>
      </c>
      <c r="E27986">
        <v>138</v>
      </c>
      <c r="F27986">
        <f t="shared" si="1748"/>
        <v>4</v>
      </c>
      <c r="G27986">
        <f t="shared" si="1749"/>
        <v>7</v>
      </c>
      <c r="H27986">
        <f t="shared" si="1750"/>
        <v>2022</v>
      </c>
      <c r="I27986" t="str">
        <f t="shared" si="1751"/>
        <v>4-7-22</v>
      </c>
      <c r="J27986" t="s">
        <v>10543</v>
      </c>
    </row>
    <row r="27987" spans="1:10" x14ac:dyDescent="0.25">
      <c r="A27987" t="s">
        <v>10</v>
      </c>
      <c r="B27987" s="1" t="s">
        <v>9769</v>
      </c>
      <c r="C27987" s="1">
        <v>41503</v>
      </c>
      <c r="D27987" s="2">
        <v>898314.96</v>
      </c>
      <c r="E27987">
        <v>0</v>
      </c>
      <c r="F27987" t="e">
        <f t="shared" si="1748"/>
        <v>#VALUE!</v>
      </c>
      <c r="G27987" t="e">
        <f t="shared" si="1749"/>
        <v>#VALUE!</v>
      </c>
      <c r="H27987" t="e">
        <f t="shared" si="1750"/>
        <v>#VALUE!</v>
      </c>
      <c r="I27987" t="e">
        <f t="shared" si="1751"/>
        <v>#VALUE!</v>
      </c>
      <c r="J27987" t="s">
        <v>9769</v>
      </c>
    </row>
    <row r="27988" spans="1:10" x14ac:dyDescent="0.25">
      <c r="A27988" t="s">
        <v>12</v>
      </c>
      <c r="B27988" s="1">
        <v>37383</v>
      </c>
      <c r="C27988" s="1">
        <v>41503</v>
      </c>
      <c r="D27988" s="2">
        <v>4500</v>
      </c>
      <c r="E27988">
        <v>566</v>
      </c>
      <c r="F27988">
        <f t="shared" si="1748"/>
        <v>5</v>
      </c>
      <c r="G27988">
        <f t="shared" si="1749"/>
        <v>7</v>
      </c>
      <c r="H27988">
        <f t="shared" si="1750"/>
        <v>2002</v>
      </c>
      <c r="I27988" t="str">
        <f t="shared" si="1751"/>
        <v>5-7-02</v>
      </c>
      <c r="J27988" t="s">
        <v>10586</v>
      </c>
    </row>
    <row r="27989" spans="1:10" x14ac:dyDescent="0.25">
      <c r="A27989" t="s">
        <v>13</v>
      </c>
      <c r="B27989" s="1">
        <v>38054</v>
      </c>
      <c r="C27989" s="1">
        <v>41503</v>
      </c>
      <c r="D27989" s="2">
        <v>4500</v>
      </c>
      <c r="E27989">
        <v>174</v>
      </c>
      <c r="F27989">
        <f t="shared" si="1748"/>
        <v>3</v>
      </c>
      <c r="G27989">
        <f t="shared" si="1749"/>
        <v>8</v>
      </c>
      <c r="H27989">
        <f t="shared" si="1750"/>
        <v>2004</v>
      </c>
      <c r="I27989" t="str">
        <f t="shared" si="1751"/>
        <v>3-8-04</v>
      </c>
      <c r="J27989" t="s">
        <v>11340</v>
      </c>
    </row>
    <row r="27990" spans="1:10" x14ac:dyDescent="0.25">
      <c r="A27990" t="s">
        <v>14</v>
      </c>
      <c r="B27990" s="1">
        <v>38415</v>
      </c>
      <c r="C27990" s="1">
        <v>41503</v>
      </c>
      <c r="D27990" s="2">
        <v>4500</v>
      </c>
      <c r="E27990">
        <v>603</v>
      </c>
      <c r="F27990">
        <f t="shared" si="1748"/>
        <v>3</v>
      </c>
      <c r="G27990">
        <f t="shared" si="1749"/>
        <v>4</v>
      </c>
      <c r="H27990">
        <f t="shared" si="1750"/>
        <v>2005</v>
      </c>
      <c r="I27990" t="str">
        <f t="shared" si="1751"/>
        <v>3-4-05</v>
      </c>
      <c r="J27990" t="s">
        <v>11269</v>
      </c>
    </row>
    <row r="27991" spans="1:10" x14ac:dyDescent="0.25">
      <c r="A27991" t="s">
        <v>18</v>
      </c>
      <c r="B27991" s="1">
        <v>44621</v>
      </c>
      <c r="C27991" s="1">
        <v>41503</v>
      </c>
      <c r="D27991" s="2">
        <v>4000</v>
      </c>
      <c r="E27991">
        <v>349</v>
      </c>
      <c r="F27991">
        <f t="shared" si="1748"/>
        <v>3</v>
      </c>
      <c r="G27991">
        <f t="shared" si="1749"/>
        <v>1</v>
      </c>
      <c r="H27991">
        <f t="shared" si="1750"/>
        <v>2022</v>
      </c>
      <c r="I27991" t="str">
        <f t="shared" si="1751"/>
        <v>3-1-22</v>
      </c>
      <c r="J27991" t="s">
        <v>11226</v>
      </c>
    </row>
    <row r="27992" spans="1:10" x14ac:dyDescent="0.25">
      <c r="A27992" t="s">
        <v>8</v>
      </c>
      <c r="B27992" s="1" t="s">
        <v>9770</v>
      </c>
      <c r="C27992" s="1">
        <v>41503</v>
      </c>
      <c r="D27992" s="2">
        <v>22918252</v>
      </c>
      <c r="E27992">
        <v>0</v>
      </c>
      <c r="F27992" t="e">
        <f t="shared" si="1748"/>
        <v>#VALUE!</v>
      </c>
      <c r="G27992" t="e">
        <f t="shared" si="1749"/>
        <v>#VALUE!</v>
      </c>
      <c r="H27992" t="e">
        <f t="shared" si="1750"/>
        <v>#VALUE!</v>
      </c>
      <c r="I27992" t="e">
        <f t="shared" si="1751"/>
        <v>#VALUE!</v>
      </c>
      <c r="J27992" t="s">
        <v>9770</v>
      </c>
    </row>
    <row r="27993" spans="1:10" x14ac:dyDescent="0.25">
      <c r="A27993" t="s">
        <v>15</v>
      </c>
      <c r="B27993" s="1" t="s">
        <v>622</v>
      </c>
      <c r="C27993" s="1">
        <v>41503</v>
      </c>
      <c r="D27993" s="2">
        <v>4000</v>
      </c>
      <c r="E27993">
        <v>70</v>
      </c>
      <c r="F27993" t="e">
        <f t="shared" si="1748"/>
        <v>#VALUE!</v>
      </c>
      <c r="G27993" t="e">
        <f t="shared" si="1749"/>
        <v>#VALUE!</v>
      </c>
      <c r="H27993" t="e">
        <f t="shared" si="1750"/>
        <v>#VALUE!</v>
      </c>
      <c r="I27993" t="e">
        <f t="shared" si="1751"/>
        <v>#VALUE!</v>
      </c>
      <c r="J27993" t="s">
        <v>622</v>
      </c>
    </row>
    <row r="27994" spans="1:10" x14ac:dyDescent="0.25">
      <c r="A27994" t="s">
        <v>16</v>
      </c>
      <c r="B27994" s="1" t="s">
        <v>1466</v>
      </c>
      <c r="C27994" s="1">
        <v>41503</v>
      </c>
      <c r="D27994" s="2">
        <v>4000</v>
      </c>
      <c r="E27994">
        <v>202</v>
      </c>
      <c r="F27994" t="e">
        <f t="shared" si="1748"/>
        <v>#VALUE!</v>
      </c>
      <c r="G27994" t="e">
        <f t="shared" si="1749"/>
        <v>#VALUE!</v>
      </c>
      <c r="H27994" t="e">
        <f t="shared" si="1750"/>
        <v>#VALUE!</v>
      </c>
      <c r="I27994" t="e">
        <f t="shared" si="1751"/>
        <v>#VALUE!</v>
      </c>
      <c r="J27994" t="s">
        <v>1466</v>
      </c>
    </row>
    <row r="27995" spans="1:10" x14ac:dyDescent="0.25">
      <c r="A27995" t="s">
        <v>20</v>
      </c>
      <c r="B27995" s="1" t="s">
        <v>9771</v>
      </c>
      <c r="C27995" s="1">
        <v>41503</v>
      </c>
      <c r="D27995" s="2">
        <v>61811644</v>
      </c>
      <c r="E27995">
        <v>1</v>
      </c>
      <c r="F27995" t="e">
        <f t="shared" si="1748"/>
        <v>#VALUE!</v>
      </c>
      <c r="G27995" t="e">
        <f t="shared" si="1749"/>
        <v>#VALUE!</v>
      </c>
      <c r="H27995" t="e">
        <f t="shared" si="1750"/>
        <v>#VALUE!</v>
      </c>
      <c r="I27995" t="e">
        <f t="shared" si="1751"/>
        <v>#VALUE!</v>
      </c>
      <c r="J27995" t="s">
        <v>9771</v>
      </c>
    </row>
    <row r="27996" spans="1:10" x14ac:dyDescent="0.25">
      <c r="A27996" t="s">
        <v>22</v>
      </c>
      <c r="B27996" s="1" t="s">
        <v>9772</v>
      </c>
      <c r="C27996" s="1">
        <v>41502</v>
      </c>
      <c r="D27996" s="2">
        <v>32874460</v>
      </c>
      <c r="E27996">
        <v>1</v>
      </c>
      <c r="F27996" t="e">
        <f t="shared" si="1748"/>
        <v>#VALUE!</v>
      </c>
      <c r="G27996" t="e">
        <f t="shared" si="1749"/>
        <v>#VALUE!</v>
      </c>
      <c r="H27996" t="e">
        <f t="shared" si="1750"/>
        <v>#VALUE!</v>
      </c>
      <c r="I27996" t="e">
        <f t="shared" si="1751"/>
        <v>#VALUE!</v>
      </c>
      <c r="J27996" t="s">
        <v>9772</v>
      </c>
    </row>
    <row r="27997" spans="1:10" x14ac:dyDescent="0.25">
      <c r="A27997" t="s">
        <v>24</v>
      </c>
      <c r="B27997" s="1" t="s">
        <v>9773</v>
      </c>
      <c r="C27997" s="1">
        <v>41502</v>
      </c>
      <c r="D27997" s="2">
        <v>20764</v>
      </c>
      <c r="E27997">
        <v>41</v>
      </c>
      <c r="F27997" t="e">
        <f t="shared" si="1748"/>
        <v>#VALUE!</v>
      </c>
      <c r="G27997" t="e">
        <f t="shared" si="1749"/>
        <v>#VALUE!</v>
      </c>
      <c r="H27997" t="e">
        <f t="shared" si="1750"/>
        <v>#VALUE!</v>
      </c>
      <c r="I27997" t="e">
        <f t="shared" si="1751"/>
        <v>#VALUE!</v>
      </c>
      <c r="J27997" t="s">
        <v>9773</v>
      </c>
    </row>
    <row r="27998" spans="1:10" x14ac:dyDescent="0.25">
      <c r="A27998" t="s">
        <v>12</v>
      </c>
      <c r="B27998" s="1" t="s">
        <v>130</v>
      </c>
      <c r="C27998" s="1">
        <v>41502</v>
      </c>
      <c r="D27998" s="2">
        <v>4500</v>
      </c>
      <c r="E27998">
        <v>226</v>
      </c>
      <c r="F27998" t="e">
        <f t="shared" si="1748"/>
        <v>#VALUE!</v>
      </c>
      <c r="G27998" t="e">
        <f t="shared" si="1749"/>
        <v>#VALUE!</v>
      </c>
      <c r="H27998" t="e">
        <f t="shared" si="1750"/>
        <v>#VALUE!</v>
      </c>
      <c r="I27998" t="e">
        <f t="shared" si="1751"/>
        <v>#VALUE!</v>
      </c>
      <c r="J27998" t="s">
        <v>130</v>
      </c>
    </row>
    <row r="27999" spans="1:10" x14ac:dyDescent="0.25">
      <c r="A27999" t="s">
        <v>13</v>
      </c>
      <c r="B27999" s="1">
        <v>38202</v>
      </c>
      <c r="C27999" s="1">
        <v>41502</v>
      </c>
      <c r="D27999" s="2">
        <v>4500</v>
      </c>
      <c r="E27999">
        <v>416</v>
      </c>
      <c r="F27999">
        <f t="shared" si="1748"/>
        <v>8</v>
      </c>
      <c r="G27999">
        <f t="shared" si="1749"/>
        <v>3</v>
      </c>
      <c r="H27999">
        <f t="shared" si="1750"/>
        <v>2004</v>
      </c>
      <c r="I27999" t="str">
        <f t="shared" si="1751"/>
        <v>8-3-04</v>
      </c>
      <c r="J27999" t="s">
        <v>11320</v>
      </c>
    </row>
    <row r="28000" spans="1:10" x14ac:dyDescent="0.25">
      <c r="A28000" t="s">
        <v>14</v>
      </c>
      <c r="B28000" s="1">
        <v>36984</v>
      </c>
      <c r="C28000" s="1">
        <v>41502</v>
      </c>
      <c r="D28000" s="2">
        <v>4500</v>
      </c>
      <c r="E28000">
        <v>971</v>
      </c>
      <c r="F28000">
        <f t="shared" si="1748"/>
        <v>4</v>
      </c>
      <c r="G28000">
        <f t="shared" si="1749"/>
        <v>3</v>
      </c>
      <c r="H28000">
        <f t="shared" si="1750"/>
        <v>2001</v>
      </c>
      <c r="I28000" t="str">
        <f t="shared" si="1751"/>
        <v>4-3-01</v>
      </c>
      <c r="J28000" t="s">
        <v>11368</v>
      </c>
    </row>
    <row r="28001" spans="1:10" x14ac:dyDescent="0.25">
      <c r="A28001" t="s">
        <v>18</v>
      </c>
      <c r="B28001" s="1" t="s">
        <v>119</v>
      </c>
      <c r="C28001" s="1">
        <v>41502</v>
      </c>
      <c r="D28001" s="2">
        <v>4000</v>
      </c>
      <c r="E28001">
        <v>367</v>
      </c>
      <c r="F28001" t="e">
        <f t="shared" si="1748"/>
        <v>#VALUE!</v>
      </c>
      <c r="G28001" t="e">
        <f t="shared" si="1749"/>
        <v>#VALUE!</v>
      </c>
      <c r="H28001" t="e">
        <f t="shared" si="1750"/>
        <v>#VALUE!</v>
      </c>
      <c r="I28001" t="e">
        <f t="shared" si="1751"/>
        <v>#VALUE!</v>
      </c>
      <c r="J28001" t="s">
        <v>119</v>
      </c>
    </row>
    <row r="28002" spans="1:10" x14ac:dyDescent="0.25">
      <c r="A28002" t="s">
        <v>15</v>
      </c>
      <c r="B28002" s="1" t="s">
        <v>771</v>
      </c>
      <c r="C28002" s="1">
        <v>41502</v>
      </c>
      <c r="D28002" s="2">
        <v>4000</v>
      </c>
      <c r="E28002">
        <v>94</v>
      </c>
      <c r="F28002" t="e">
        <f t="shared" si="1748"/>
        <v>#VALUE!</v>
      </c>
      <c r="G28002" t="e">
        <f t="shared" si="1749"/>
        <v>#VALUE!</v>
      </c>
      <c r="H28002" t="e">
        <f t="shared" si="1750"/>
        <v>#VALUE!</v>
      </c>
      <c r="I28002" t="e">
        <f t="shared" si="1751"/>
        <v>#VALUE!</v>
      </c>
      <c r="J28002" t="s">
        <v>771</v>
      </c>
    </row>
    <row r="28003" spans="1:10" x14ac:dyDescent="0.25">
      <c r="A28003" t="s">
        <v>16</v>
      </c>
      <c r="B28003" s="1" t="s">
        <v>37</v>
      </c>
      <c r="C28003" s="1">
        <v>41502</v>
      </c>
      <c r="D28003" s="2">
        <v>4000</v>
      </c>
      <c r="E28003">
        <v>142</v>
      </c>
      <c r="F28003" t="e">
        <f t="shared" si="1748"/>
        <v>#VALUE!</v>
      </c>
      <c r="G28003" t="e">
        <f t="shared" si="1749"/>
        <v>#VALUE!</v>
      </c>
      <c r="H28003" t="e">
        <f t="shared" si="1750"/>
        <v>#VALUE!</v>
      </c>
      <c r="I28003" t="e">
        <f t="shared" si="1751"/>
        <v>#VALUE!</v>
      </c>
      <c r="J28003" t="s">
        <v>37</v>
      </c>
    </row>
    <row r="28004" spans="1:10" x14ac:dyDescent="0.25">
      <c r="A28004" t="s">
        <v>6</v>
      </c>
      <c r="B28004" s="1" t="s">
        <v>9774</v>
      </c>
      <c r="C28004" s="1">
        <v>41501</v>
      </c>
      <c r="D28004" s="2">
        <v>16000000</v>
      </c>
      <c r="E28004">
        <v>0</v>
      </c>
      <c r="F28004" t="e">
        <f t="shared" si="1748"/>
        <v>#VALUE!</v>
      </c>
      <c r="G28004" t="e">
        <f t="shared" si="1749"/>
        <v>#VALUE!</v>
      </c>
      <c r="H28004" t="e">
        <f t="shared" si="1750"/>
        <v>#VALUE!</v>
      </c>
      <c r="I28004" t="e">
        <f t="shared" si="1751"/>
        <v>#VALUE!</v>
      </c>
      <c r="J28004" t="s">
        <v>9774</v>
      </c>
    </row>
    <row r="28005" spans="1:10" x14ac:dyDescent="0.25">
      <c r="A28005" t="s">
        <v>10</v>
      </c>
      <c r="B28005" s="1" t="s">
        <v>9775</v>
      </c>
      <c r="C28005" s="1">
        <v>41501</v>
      </c>
      <c r="D28005" s="2">
        <v>562500.31999999995</v>
      </c>
      <c r="E28005">
        <v>0</v>
      </c>
      <c r="F28005" t="e">
        <f t="shared" si="1748"/>
        <v>#VALUE!</v>
      </c>
      <c r="G28005" t="e">
        <f t="shared" si="1749"/>
        <v>#VALUE!</v>
      </c>
      <c r="H28005" t="e">
        <f t="shared" si="1750"/>
        <v>#VALUE!</v>
      </c>
      <c r="I28005" t="e">
        <f t="shared" si="1751"/>
        <v>#VALUE!</v>
      </c>
      <c r="J28005" t="s">
        <v>9775</v>
      </c>
    </row>
    <row r="28006" spans="1:10" x14ac:dyDescent="0.25">
      <c r="A28006" t="s">
        <v>12</v>
      </c>
      <c r="B28006" s="1" t="s">
        <v>635</v>
      </c>
      <c r="C28006" s="1">
        <v>41501</v>
      </c>
      <c r="D28006" s="2">
        <v>4500</v>
      </c>
      <c r="E28006">
        <v>1084</v>
      </c>
      <c r="F28006" t="e">
        <f t="shared" si="1748"/>
        <v>#VALUE!</v>
      </c>
      <c r="G28006" t="e">
        <f t="shared" si="1749"/>
        <v>#VALUE!</v>
      </c>
      <c r="H28006" t="e">
        <f t="shared" si="1750"/>
        <v>#VALUE!</v>
      </c>
      <c r="I28006" t="e">
        <f t="shared" si="1751"/>
        <v>#VALUE!</v>
      </c>
      <c r="J28006" t="s">
        <v>635</v>
      </c>
    </row>
    <row r="28007" spans="1:10" x14ac:dyDescent="0.25">
      <c r="A28007" t="s">
        <v>13</v>
      </c>
      <c r="B28007" s="1" t="s">
        <v>1502</v>
      </c>
      <c r="C28007" s="1">
        <v>41501</v>
      </c>
      <c r="D28007" s="2">
        <v>4500</v>
      </c>
      <c r="E28007">
        <v>1045</v>
      </c>
      <c r="F28007" t="e">
        <f t="shared" si="1748"/>
        <v>#VALUE!</v>
      </c>
      <c r="G28007" t="e">
        <f t="shared" si="1749"/>
        <v>#VALUE!</v>
      </c>
      <c r="H28007" t="e">
        <f t="shared" si="1750"/>
        <v>#VALUE!</v>
      </c>
      <c r="I28007" t="e">
        <f t="shared" si="1751"/>
        <v>#VALUE!</v>
      </c>
      <c r="J28007" t="s">
        <v>1502</v>
      </c>
    </row>
    <row r="28008" spans="1:10" x14ac:dyDescent="0.25">
      <c r="A28008" t="s">
        <v>14</v>
      </c>
      <c r="B28008" s="1" t="s">
        <v>3776</v>
      </c>
      <c r="C28008" s="1">
        <v>41501</v>
      </c>
      <c r="D28008" s="2">
        <v>4500</v>
      </c>
      <c r="E28008">
        <v>957</v>
      </c>
      <c r="F28008" t="e">
        <f t="shared" si="1748"/>
        <v>#VALUE!</v>
      </c>
      <c r="G28008" t="e">
        <f t="shared" si="1749"/>
        <v>#VALUE!</v>
      </c>
      <c r="H28008" t="e">
        <f t="shared" si="1750"/>
        <v>#VALUE!</v>
      </c>
      <c r="I28008" t="e">
        <f t="shared" si="1751"/>
        <v>#VALUE!</v>
      </c>
      <c r="J28008" t="s">
        <v>3776</v>
      </c>
    </row>
    <row r="28009" spans="1:10" x14ac:dyDescent="0.25">
      <c r="A28009" t="s">
        <v>18</v>
      </c>
      <c r="B28009" s="1">
        <v>44746</v>
      </c>
      <c r="C28009" s="1">
        <v>41501</v>
      </c>
      <c r="D28009" s="2">
        <v>4000</v>
      </c>
      <c r="E28009">
        <v>464</v>
      </c>
      <c r="F28009">
        <f t="shared" si="1748"/>
        <v>7</v>
      </c>
      <c r="G28009">
        <f t="shared" si="1749"/>
        <v>4</v>
      </c>
      <c r="H28009">
        <f t="shared" si="1750"/>
        <v>2022</v>
      </c>
      <c r="I28009" t="str">
        <f t="shared" si="1751"/>
        <v>7-4-22</v>
      </c>
      <c r="J28009" t="s">
        <v>10787</v>
      </c>
    </row>
    <row r="28010" spans="1:10" x14ac:dyDescent="0.25">
      <c r="A28010" t="s">
        <v>8</v>
      </c>
      <c r="B28010" s="1" t="s">
        <v>9776</v>
      </c>
      <c r="C28010" s="1">
        <v>41501</v>
      </c>
      <c r="D28010" s="2">
        <v>19497128</v>
      </c>
      <c r="E28010">
        <v>0</v>
      </c>
      <c r="F28010" t="e">
        <f t="shared" si="1748"/>
        <v>#VALUE!</v>
      </c>
      <c r="G28010" t="e">
        <f t="shared" si="1749"/>
        <v>#VALUE!</v>
      </c>
      <c r="H28010" t="e">
        <f t="shared" si="1750"/>
        <v>#VALUE!</v>
      </c>
      <c r="I28010" t="e">
        <f t="shared" si="1751"/>
        <v>#VALUE!</v>
      </c>
      <c r="J28010" t="s">
        <v>9776</v>
      </c>
    </row>
    <row r="28011" spans="1:10" x14ac:dyDescent="0.25">
      <c r="A28011" t="s">
        <v>15</v>
      </c>
      <c r="B28011" s="1">
        <v>44859</v>
      </c>
      <c r="C28011" s="1">
        <v>41501</v>
      </c>
      <c r="D28011" s="2">
        <v>4000</v>
      </c>
      <c r="E28011">
        <v>222</v>
      </c>
      <c r="F28011">
        <f t="shared" si="1748"/>
        <v>10</v>
      </c>
      <c r="G28011">
        <f t="shared" si="1749"/>
        <v>25</v>
      </c>
      <c r="H28011">
        <f t="shared" si="1750"/>
        <v>2022</v>
      </c>
      <c r="I28011" t="str">
        <f t="shared" si="1751"/>
        <v>10-25-22</v>
      </c>
      <c r="J28011" t="s">
        <v>11526</v>
      </c>
    </row>
    <row r="28012" spans="1:10" x14ac:dyDescent="0.25">
      <c r="A28012" t="s">
        <v>16</v>
      </c>
      <c r="B28012" s="1">
        <v>44779</v>
      </c>
      <c r="C28012" s="1">
        <v>41501</v>
      </c>
      <c r="D28012" s="2">
        <v>4000</v>
      </c>
      <c r="E28012">
        <v>210</v>
      </c>
      <c r="F28012">
        <f t="shared" si="1748"/>
        <v>8</v>
      </c>
      <c r="G28012">
        <f t="shared" si="1749"/>
        <v>6</v>
      </c>
      <c r="H28012">
        <f t="shared" si="1750"/>
        <v>2022</v>
      </c>
      <c r="I28012" t="str">
        <f t="shared" si="1751"/>
        <v>8-6-22</v>
      </c>
      <c r="J28012" t="s">
        <v>11207</v>
      </c>
    </row>
    <row r="28013" spans="1:10" x14ac:dyDescent="0.25">
      <c r="A28013" t="s">
        <v>22</v>
      </c>
      <c r="B28013" s="1" t="s">
        <v>9777</v>
      </c>
      <c r="C28013" s="1">
        <v>41500</v>
      </c>
      <c r="D28013" s="2">
        <v>26627808</v>
      </c>
      <c r="E28013">
        <v>0</v>
      </c>
      <c r="F28013" t="e">
        <f t="shared" si="1748"/>
        <v>#VALUE!</v>
      </c>
      <c r="G28013" t="e">
        <f t="shared" si="1749"/>
        <v>#VALUE!</v>
      </c>
      <c r="H28013" t="e">
        <f t="shared" si="1750"/>
        <v>#VALUE!</v>
      </c>
      <c r="I28013" t="e">
        <f t="shared" si="1751"/>
        <v>#VALUE!</v>
      </c>
      <c r="J28013" t="s">
        <v>9777</v>
      </c>
    </row>
    <row r="28014" spans="1:10" x14ac:dyDescent="0.25">
      <c r="A28014" t="s">
        <v>24</v>
      </c>
      <c r="B28014" s="1" t="s">
        <v>9778</v>
      </c>
      <c r="C28014" s="1">
        <v>41500</v>
      </c>
      <c r="D28014" s="2">
        <v>16081</v>
      </c>
      <c r="E28014">
        <v>51</v>
      </c>
      <c r="F28014" t="e">
        <f t="shared" si="1748"/>
        <v>#VALUE!</v>
      </c>
      <c r="G28014" t="e">
        <f t="shared" si="1749"/>
        <v>#VALUE!</v>
      </c>
      <c r="H28014" t="e">
        <f t="shared" si="1750"/>
        <v>#VALUE!</v>
      </c>
      <c r="I28014" t="e">
        <f t="shared" si="1751"/>
        <v>#VALUE!</v>
      </c>
      <c r="J28014" t="s">
        <v>9778</v>
      </c>
    </row>
    <row r="28015" spans="1:10" x14ac:dyDescent="0.25">
      <c r="A28015" t="s">
        <v>12</v>
      </c>
      <c r="B28015" s="1">
        <v>37323</v>
      </c>
      <c r="C28015" s="1">
        <v>41500</v>
      </c>
      <c r="D28015" s="2">
        <v>4500</v>
      </c>
      <c r="E28015">
        <v>622</v>
      </c>
      <c r="F28015">
        <f t="shared" si="1748"/>
        <v>3</v>
      </c>
      <c r="G28015">
        <f t="shared" si="1749"/>
        <v>8</v>
      </c>
      <c r="H28015">
        <f t="shared" si="1750"/>
        <v>2002</v>
      </c>
      <c r="I28015" t="str">
        <f t="shared" si="1751"/>
        <v>3-8-02</v>
      </c>
      <c r="J28015" t="s">
        <v>11263</v>
      </c>
    </row>
    <row r="28016" spans="1:10" x14ac:dyDescent="0.25">
      <c r="A28016" t="s">
        <v>13</v>
      </c>
      <c r="B28016" s="1">
        <v>39150</v>
      </c>
      <c r="C28016" s="1">
        <v>41500</v>
      </c>
      <c r="D28016" s="2">
        <v>4500</v>
      </c>
      <c r="E28016">
        <v>210</v>
      </c>
      <c r="F28016">
        <f t="shared" si="1748"/>
        <v>3</v>
      </c>
      <c r="G28016">
        <f t="shared" si="1749"/>
        <v>9</v>
      </c>
      <c r="H28016">
        <f t="shared" si="1750"/>
        <v>2007</v>
      </c>
      <c r="I28016" t="str">
        <f t="shared" si="1751"/>
        <v>3-9-07</v>
      </c>
      <c r="J28016" t="s">
        <v>11272</v>
      </c>
    </row>
    <row r="28017" spans="1:10" x14ac:dyDescent="0.25">
      <c r="A28017" t="s">
        <v>14</v>
      </c>
      <c r="B28017" s="1">
        <v>37049</v>
      </c>
      <c r="C28017" s="1">
        <v>41500</v>
      </c>
      <c r="D28017" s="2">
        <v>4500</v>
      </c>
      <c r="E28017">
        <v>624</v>
      </c>
      <c r="F28017">
        <f t="shared" si="1748"/>
        <v>6</v>
      </c>
      <c r="G28017">
        <f t="shared" si="1749"/>
        <v>7</v>
      </c>
      <c r="H28017">
        <f t="shared" si="1750"/>
        <v>2001</v>
      </c>
      <c r="I28017" t="str">
        <f t="shared" si="1751"/>
        <v>6-7-01</v>
      </c>
      <c r="J28017" t="s">
        <v>11578</v>
      </c>
    </row>
    <row r="28018" spans="1:10" x14ac:dyDescent="0.25">
      <c r="A28018" t="s">
        <v>18</v>
      </c>
      <c r="B28018" s="1" t="s">
        <v>204</v>
      </c>
      <c r="C28018" s="1">
        <v>41500</v>
      </c>
      <c r="D28018" s="2">
        <v>4000</v>
      </c>
      <c r="E28018">
        <v>772</v>
      </c>
      <c r="F28018" t="e">
        <f t="shared" si="1748"/>
        <v>#VALUE!</v>
      </c>
      <c r="G28018" t="e">
        <f t="shared" si="1749"/>
        <v>#VALUE!</v>
      </c>
      <c r="H28018" t="e">
        <f t="shared" si="1750"/>
        <v>#VALUE!</v>
      </c>
      <c r="I28018" t="e">
        <f t="shared" si="1751"/>
        <v>#VALUE!</v>
      </c>
      <c r="J28018" t="s">
        <v>204</v>
      </c>
    </row>
    <row r="28019" spans="1:10" x14ac:dyDescent="0.25">
      <c r="A28019" t="s">
        <v>15</v>
      </c>
      <c r="B28019" s="1" t="s">
        <v>742</v>
      </c>
      <c r="C28019" s="1">
        <v>41500</v>
      </c>
      <c r="D28019" s="2">
        <v>4000</v>
      </c>
      <c r="E28019">
        <v>57</v>
      </c>
      <c r="F28019" t="e">
        <f t="shared" si="1748"/>
        <v>#VALUE!</v>
      </c>
      <c r="G28019" t="e">
        <f t="shared" si="1749"/>
        <v>#VALUE!</v>
      </c>
      <c r="H28019" t="e">
        <f t="shared" si="1750"/>
        <v>#VALUE!</v>
      </c>
      <c r="I28019" t="e">
        <f t="shared" si="1751"/>
        <v>#VALUE!</v>
      </c>
      <c r="J28019" t="s">
        <v>742</v>
      </c>
    </row>
    <row r="28020" spans="1:10" x14ac:dyDescent="0.25">
      <c r="A28020" t="s">
        <v>16</v>
      </c>
      <c r="B28020" s="1" t="s">
        <v>2355</v>
      </c>
      <c r="C28020" s="1">
        <v>41500</v>
      </c>
      <c r="D28020" s="2">
        <v>4000</v>
      </c>
      <c r="E28020">
        <v>186</v>
      </c>
      <c r="F28020" t="e">
        <f t="shared" si="1748"/>
        <v>#VALUE!</v>
      </c>
      <c r="G28020" t="e">
        <f t="shared" si="1749"/>
        <v>#VALUE!</v>
      </c>
      <c r="H28020" t="e">
        <f t="shared" si="1750"/>
        <v>#VALUE!</v>
      </c>
      <c r="I28020" t="e">
        <f t="shared" si="1751"/>
        <v>#VALUE!</v>
      </c>
      <c r="J28020" t="s">
        <v>2355</v>
      </c>
    </row>
    <row r="28021" spans="1:10" x14ac:dyDescent="0.25">
      <c r="A28021" t="s">
        <v>20</v>
      </c>
      <c r="B28021" s="1" t="s">
        <v>9779</v>
      </c>
      <c r="C28021" s="1">
        <v>41500</v>
      </c>
      <c r="D28021" s="2">
        <v>56415236</v>
      </c>
      <c r="E28021">
        <v>0</v>
      </c>
      <c r="F28021" t="e">
        <f t="shared" si="1748"/>
        <v>#VALUE!</v>
      </c>
      <c r="G28021" t="e">
        <f t="shared" si="1749"/>
        <v>#VALUE!</v>
      </c>
      <c r="H28021" t="e">
        <f t="shared" si="1750"/>
        <v>#VALUE!</v>
      </c>
      <c r="I28021" t="e">
        <f t="shared" si="1751"/>
        <v>#VALUE!</v>
      </c>
      <c r="J28021" t="s">
        <v>9779</v>
      </c>
    </row>
    <row r="28022" spans="1:10" x14ac:dyDescent="0.25">
      <c r="A28022" t="s">
        <v>6</v>
      </c>
      <c r="B28022" s="1" t="s">
        <v>9780</v>
      </c>
      <c r="C28022" s="1">
        <v>41499</v>
      </c>
      <c r="D28022" s="2">
        <v>16000000</v>
      </c>
      <c r="E28022">
        <v>0</v>
      </c>
      <c r="F28022" t="e">
        <f t="shared" si="1748"/>
        <v>#VALUE!</v>
      </c>
      <c r="G28022" t="e">
        <f t="shared" si="1749"/>
        <v>#VALUE!</v>
      </c>
      <c r="H28022" t="e">
        <f t="shared" si="1750"/>
        <v>#VALUE!</v>
      </c>
      <c r="I28022" t="e">
        <f t="shared" si="1751"/>
        <v>#VALUE!</v>
      </c>
      <c r="J28022" t="s">
        <v>9780</v>
      </c>
    </row>
    <row r="28023" spans="1:10" x14ac:dyDescent="0.25">
      <c r="A28023" t="s">
        <v>10</v>
      </c>
      <c r="B28023" s="1" t="s">
        <v>9781</v>
      </c>
      <c r="C28023" s="1">
        <v>41499</v>
      </c>
      <c r="D28023" s="2">
        <v>218102.3</v>
      </c>
      <c r="E28023">
        <v>0</v>
      </c>
      <c r="F28023" t="e">
        <f t="shared" si="1748"/>
        <v>#VALUE!</v>
      </c>
      <c r="G28023" t="e">
        <f t="shared" si="1749"/>
        <v>#VALUE!</v>
      </c>
      <c r="H28023" t="e">
        <f t="shared" si="1750"/>
        <v>#VALUE!</v>
      </c>
      <c r="I28023" t="e">
        <f t="shared" si="1751"/>
        <v>#VALUE!</v>
      </c>
      <c r="J28023" t="s">
        <v>9781</v>
      </c>
    </row>
    <row r="28024" spans="1:10" x14ac:dyDescent="0.25">
      <c r="A28024" t="s">
        <v>12</v>
      </c>
      <c r="B28024" s="1">
        <v>39601</v>
      </c>
      <c r="C28024" s="1">
        <v>41499</v>
      </c>
      <c r="D28024" s="2">
        <v>4500</v>
      </c>
      <c r="E28024">
        <v>500</v>
      </c>
      <c r="F28024">
        <f t="shared" si="1748"/>
        <v>6</v>
      </c>
      <c r="G28024">
        <f t="shared" si="1749"/>
        <v>2</v>
      </c>
      <c r="H28024">
        <f t="shared" si="1750"/>
        <v>2008</v>
      </c>
      <c r="I28024" t="str">
        <f t="shared" si="1751"/>
        <v>6-2-08</v>
      </c>
      <c r="J28024" t="s">
        <v>11420</v>
      </c>
    </row>
    <row r="28025" spans="1:10" x14ac:dyDescent="0.25">
      <c r="A28025" t="s">
        <v>13</v>
      </c>
      <c r="B28025" s="1">
        <v>37653</v>
      </c>
      <c r="C28025" s="1">
        <v>41499</v>
      </c>
      <c r="D28025" s="2">
        <v>4500</v>
      </c>
      <c r="E28025">
        <v>678</v>
      </c>
      <c r="F28025">
        <f t="shared" si="1748"/>
        <v>2</v>
      </c>
      <c r="G28025">
        <f t="shared" si="1749"/>
        <v>1</v>
      </c>
      <c r="H28025">
        <f t="shared" si="1750"/>
        <v>2003</v>
      </c>
      <c r="I28025" t="str">
        <f t="shared" si="1751"/>
        <v>2-1-03</v>
      </c>
      <c r="J28025" t="s">
        <v>10791</v>
      </c>
    </row>
    <row r="28026" spans="1:10" x14ac:dyDescent="0.25">
      <c r="A28026" t="s">
        <v>14</v>
      </c>
      <c r="B28026" s="1">
        <v>36587</v>
      </c>
      <c r="C28026" s="1">
        <v>41499</v>
      </c>
      <c r="D28026" s="2">
        <v>4500</v>
      </c>
      <c r="E28026">
        <v>904</v>
      </c>
      <c r="F28026">
        <f t="shared" si="1748"/>
        <v>3</v>
      </c>
      <c r="G28026">
        <f t="shared" si="1749"/>
        <v>2</v>
      </c>
      <c r="H28026">
        <f t="shared" si="1750"/>
        <v>2000</v>
      </c>
      <c r="I28026" t="str">
        <f t="shared" si="1751"/>
        <v>3-2-00</v>
      </c>
      <c r="J28026" t="s">
        <v>11138</v>
      </c>
    </row>
    <row r="28027" spans="1:10" x14ac:dyDescent="0.25">
      <c r="A28027" t="s">
        <v>18</v>
      </c>
      <c r="B28027" s="1" t="s">
        <v>373</v>
      </c>
      <c r="C28027" s="1">
        <v>41499</v>
      </c>
      <c r="D28027" s="2">
        <v>4000</v>
      </c>
      <c r="E28027">
        <v>443</v>
      </c>
      <c r="F28027" t="e">
        <f t="shared" si="1748"/>
        <v>#VALUE!</v>
      </c>
      <c r="G28027" t="e">
        <f t="shared" si="1749"/>
        <v>#VALUE!</v>
      </c>
      <c r="H28027" t="e">
        <f t="shared" si="1750"/>
        <v>#VALUE!</v>
      </c>
      <c r="I28027" t="e">
        <f t="shared" si="1751"/>
        <v>#VALUE!</v>
      </c>
      <c r="J28027" t="s">
        <v>373</v>
      </c>
    </row>
    <row r="28028" spans="1:10" x14ac:dyDescent="0.25">
      <c r="A28028" t="s">
        <v>8</v>
      </c>
      <c r="B28028" s="1" t="s">
        <v>9782</v>
      </c>
      <c r="C28028" s="1">
        <v>41499</v>
      </c>
      <c r="D28028" s="2">
        <v>15860576</v>
      </c>
      <c r="E28028">
        <v>0</v>
      </c>
      <c r="F28028" t="e">
        <f t="shared" si="1748"/>
        <v>#VALUE!</v>
      </c>
      <c r="G28028" t="e">
        <f t="shared" si="1749"/>
        <v>#VALUE!</v>
      </c>
      <c r="H28028" t="e">
        <f t="shared" si="1750"/>
        <v>#VALUE!</v>
      </c>
      <c r="I28028" t="e">
        <f t="shared" si="1751"/>
        <v>#VALUE!</v>
      </c>
      <c r="J28028" t="s">
        <v>9782</v>
      </c>
    </row>
    <row r="28029" spans="1:10" x14ac:dyDescent="0.25">
      <c r="A28029" t="s">
        <v>15</v>
      </c>
      <c r="B28029" s="1">
        <v>44636</v>
      </c>
      <c r="C28029" s="1">
        <v>41499</v>
      </c>
      <c r="D28029" s="2">
        <v>4000</v>
      </c>
      <c r="E28029">
        <v>212</v>
      </c>
      <c r="F28029">
        <f t="shared" si="1748"/>
        <v>3</v>
      </c>
      <c r="G28029">
        <f t="shared" si="1749"/>
        <v>16</v>
      </c>
      <c r="H28029">
        <f t="shared" si="1750"/>
        <v>2022</v>
      </c>
      <c r="I28029" t="str">
        <f t="shared" si="1751"/>
        <v>3-16-22</v>
      </c>
      <c r="J28029" t="s">
        <v>10719</v>
      </c>
    </row>
    <row r="28030" spans="1:10" x14ac:dyDescent="0.25">
      <c r="A28030" t="s">
        <v>16</v>
      </c>
      <c r="B28030" s="1" t="s">
        <v>698</v>
      </c>
      <c r="C28030" s="1">
        <v>41499</v>
      </c>
      <c r="D28030" s="2">
        <v>4000</v>
      </c>
      <c r="E28030">
        <v>105</v>
      </c>
      <c r="F28030" t="e">
        <f t="shared" si="1748"/>
        <v>#VALUE!</v>
      </c>
      <c r="G28030" t="e">
        <f t="shared" si="1749"/>
        <v>#VALUE!</v>
      </c>
      <c r="H28030" t="e">
        <f t="shared" si="1750"/>
        <v>#VALUE!</v>
      </c>
      <c r="I28030" t="e">
        <f t="shared" si="1751"/>
        <v>#VALUE!</v>
      </c>
      <c r="J28030" t="s">
        <v>698</v>
      </c>
    </row>
    <row r="28031" spans="1:10" x14ac:dyDescent="0.25">
      <c r="A28031" t="s">
        <v>22</v>
      </c>
      <c r="B28031" s="1" t="s">
        <v>9783</v>
      </c>
      <c r="C28031" s="1">
        <v>41498</v>
      </c>
      <c r="D28031" s="2">
        <v>22598304</v>
      </c>
      <c r="E28031">
        <v>0</v>
      </c>
      <c r="F28031" t="e">
        <f t="shared" si="1748"/>
        <v>#VALUE!</v>
      </c>
      <c r="G28031" t="e">
        <f t="shared" si="1749"/>
        <v>#VALUE!</v>
      </c>
      <c r="H28031" t="e">
        <f t="shared" si="1750"/>
        <v>#VALUE!</v>
      </c>
      <c r="I28031" t="e">
        <f t="shared" si="1751"/>
        <v>#VALUE!</v>
      </c>
      <c r="J28031" t="s">
        <v>9783</v>
      </c>
    </row>
    <row r="28032" spans="1:10" x14ac:dyDescent="0.25">
      <c r="A28032" t="s">
        <v>24</v>
      </c>
      <c r="B28032" s="1" t="s">
        <v>1656</v>
      </c>
      <c r="C28032" s="1">
        <v>41498</v>
      </c>
      <c r="D28032" s="2">
        <v>83116</v>
      </c>
      <c r="E28032">
        <v>9</v>
      </c>
      <c r="F28032" t="e">
        <f t="shared" si="1748"/>
        <v>#VALUE!</v>
      </c>
      <c r="G28032" t="e">
        <f t="shared" si="1749"/>
        <v>#VALUE!</v>
      </c>
      <c r="H28032" t="e">
        <f t="shared" si="1750"/>
        <v>#VALUE!</v>
      </c>
      <c r="I28032" t="e">
        <f t="shared" si="1751"/>
        <v>#VALUE!</v>
      </c>
      <c r="J28032" t="s">
        <v>1656</v>
      </c>
    </row>
    <row r="28033" spans="1:10" x14ac:dyDescent="0.25">
      <c r="A28033" t="s">
        <v>12</v>
      </c>
      <c r="B28033" s="1">
        <v>40064</v>
      </c>
      <c r="C28033" s="1">
        <v>41498</v>
      </c>
      <c r="D28033" s="2">
        <v>4500</v>
      </c>
      <c r="E28033">
        <v>178</v>
      </c>
      <c r="F28033">
        <f t="shared" si="1748"/>
        <v>9</v>
      </c>
      <c r="G28033">
        <f t="shared" si="1749"/>
        <v>8</v>
      </c>
      <c r="H28033">
        <f t="shared" si="1750"/>
        <v>2009</v>
      </c>
      <c r="I28033" t="str">
        <f t="shared" si="1751"/>
        <v>9-8-09</v>
      </c>
      <c r="J28033" t="s">
        <v>11632</v>
      </c>
    </row>
    <row r="28034" spans="1:10" x14ac:dyDescent="0.25">
      <c r="A28034" t="s">
        <v>13</v>
      </c>
      <c r="B28034" s="1">
        <v>38810</v>
      </c>
      <c r="C28034" s="1">
        <v>41498</v>
      </c>
      <c r="D28034" s="2">
        <v>4500</v>
      </c>
      <c r="E28034">
        <v>181</v>
      </c>
      <c r="F28034">
        <f t="shared" si="1748"/>
        <v>4</v>
      </c>
      <c r="G28034">
        <f t="shared" si="1749"/>
        <v>3</v>
      </c>
      <c r="H28034">
        <f t="shared" si="1750"/>
        <v>2006</v>
      </c>
      <c r="I28034" t="str">
        <f t="shared" si="1751"/>
        <v>4-3-06</v>
      </c>
      <c r="J28034" t="s">
        <v>11417</v>
      </c>
    </row>
    <row r="28035" spans="1:10" x14ac:dyDescent="0.25">
      <c r="A28035" t="s">
        <v>14</v>
      </c>
      <c r="B28035" s="1">
        <v>36564</v>
      </c>
      <c r="C28035" s="1">
        <v>41498</v>
      </c>
      <c r="D28035" s="2">
        <v>4500</v>
      </c>
      <c r="E28035">
        <v>656</v>
      </c>
      <c r="F28035">
        <f t="shared" ref="F28035:F28098" si="1752">MONTH(B28035)</f>
        <v>2</v>
      </c>
      <c r="G28035">
        <f t="shared" ref="G28035:G28098" si="1753">DAY(B28035)</f>
        <v>8</v>
      </c>
      <c r="H28035">
        <f t="shared" ref="H28035:H28098" si="1754">YEAR(B28035)</f>
        <v>2000</v>
      </c>
      <c r="I28035" t="str">
        <f t="shared" ref="I28035:I28098" si="1755">CONCATENATE(F28035,"-",G28035,"-",RIGHT(H28035,2))</f>
        <v>2-8-00</v>
      </c>
      <c r="J28035" t="s">
        <v>11658</v>
      </c>
    </row>
    <row r="28036" spans="1:10" x14ac:dyDescent="0.25">
      <c r="A28036" t="s">
        <v>18</v>
      </c>
      <c r="B28036" s="1">
        <v>44658</v>
      </c>
      <c r="C28036" s="1">
        <v>41498</v>
      </c>
      <c r="D28036" s="2">
        <v>4000</v>
      </c>
      <c r="E28036">
        <v>483</v>
      </c>
      <c r="F28036">
        <f t="shared" si="1752"/>
        <v>4</v>
      </c>
      <c r="G28036">
        <f t="shared" si="1753"/>
        <v>7</v>
      </c>
      <c r="H28036">
        <f t="shared" si="1754"/>
        <v>2022</v>
      </c>
      <c r="I28036" t="str">
        <f t="shared" si="1755"/>
        <v>4-7-22</v>
      </c>
      <c r="J28036" t="s">
        <v>10543</v>
      </c>
    </row>
    <row r="28037" spans="1:10" x14ac:dyDescent="0.25">
      <c r="A28037" t="s">
        <v>15</v>
      </c>
      <c r="B28037" s="1">
        <v>44589</v>
      </c>
      <c r="C28037" s="1">
        <v>41498</v>
      </c>
      <c r="D28037" s="2">
        <v>4000</v>
      </c>
      <c r="E28037">
        <v>121</v>
      </c>
      <c r="F28037">
        <f t="shared" si="1752"/>
        <v>1</v>
      </c>
      <c r="G28037">
        <f t="shared" si="1753"/>
        <v>28</v>
      </c>
      <c r="H28037">
        <f t="shared" si="1754"/>
        <v>2022</v>
      </c>
      <c r="I28037" t="str">
        <f t="shared" si="1755"/>
        <v>1-28-22</v>
      </c>
      <c r="J28037" t="s">
        <v>10727</v>
      </c>
    </row>
    <row r="28038" spans="1:10" x14ac:dyDescent="0.25">
      <c r="A28038" t="s">
        <v>16</v>
      </c>
      <c r="B28038" s="1">
        <v>44694</v>
      </c>
      <c r="C28038" s="1">
        <v>41498</v>
      </c>
      <c r="D28038" s="2">
        <v>4000</v>
      </c>
      <c r="E28038">
        <v>216</v>
      </c>
      <c r="F28038">
        <f t="shared" si="1752"/>
        <v>5</v>
      </c>
      <c r="G28038">
        <f t="shared" si="1753"/>
        <v>13</v>
      </c>
      <c r="H28038">
        <f t="shared" si="1754"/>
        <v>2022</v>
      </c>
      <c r="I28038" t="str">
        <f t="shared" si="1755"/>
        <v>5-13-22</v>
      </c>
      <c r="J28038" t="s">
        <v>11488</v>
      </c>
    </row>
    <row r="28039" spans="1:10" x14ac:dyDescent="0.25">
      <c r="A28039" t="s">
        <v>20</v>
      </c>
      <c r="B28039" s="1" t="s">
        <v>9784</v>
      </c>
      <c r="C28039" s="1">
        <v>41498</v>
      </c>
      <c r="D28039" s="2">
        <v>51366812</v>
      </c>
      <c r="E28039">
        <v>0</v>
      </c>
      <c r="F28039" t="e">
        <f t="shared" si="1752"/>
        <v>#VALUE!</v>
      </c>
      <c r="G28039" t="e">
        <f t="shared" si="1753"/>
        <v>#VALUE!</v>
      </c>
      <c r="H28039" t="e">
        <f t="shared" si="1754"/>
        <v>#VALUE!</v>
      </c>
      <c r="I28039" t="e">
        <f t="shared" si="1755"/>
        <v>#VALUE!</v>
      </c>
      <c r="J28039" t="s">
        <v>9784</v>
      </c>
    </row>
    <row r="28040" spans="1:10" x14ac:dyDescent="0.25">
      <c r="A28040" t="s">
        <v>6</v>
      </c>
      <c r="B28040" s="1" t="s">
        <v>9785</v>
      </c>
      <c r="C28040" s="1">
        <v>41497</v>
      </c>
      <c r="D28040" s="2">
        <v>48846368</v>
      </c>
      <c r="E28040">
        <v>1</v>
      </c>
      <c r="F28040" t="e">
        <f t="shared" si="1752"/>
        <v>#VALUE!</v>
      </c>
      <c r="G28040" t="e">
        <f t="shared" si="1753"/>
        <v>#VALUE!</v>
      </c>
      <c r="H28040" t="e">
        <f t="shared" si="1754"/>
        <v>#VALUE!</v>
      </c>
      <c r="I28040" t="e">
        <f t="shared" si="1755"/>
        <v>#VALUE!</v>
      </c>
      <c r="J28040" t="s">
        <v>9785</v>
      </c>
    </row>
    <row r="28041" spans="1:10" x14ac:dyDescent="0.25">
      <c r="A28041" t="s">
        <v>12</v>
      </c>
      <c r="B28041" s="1">
        <v>36563</v>
      </c>
      <c r="C28041" s="1">
        <v>41497</v>
      </c>
      <c r="D28041" s="2">
        <v>4500</v>
      </c>
      <c r="E28041">
        <v>464</v>
      </c>
      <c r="F28041">
        <f t="shared" si="1752"/>
        <v>2</v>
      </c>
      <c r="G28041">
        <f t="shared" si="1753"/>
        <v>7</v>
      </c>
      <c r="H28041">
        <f t="shared" si="1754"/>
        <v>2000</v>
      </c>
      <c r="I28041" t="str">
        <f t="shared" si="1755"/>
        <v>2-7-00</v>
      </c>
      <c r="J28041" t="s">
        <v>10849</v>
      </c>
    </row>
    <row r="28042" spans="1:10" x14ac:dyDescent="0.25">
      <c r="A28042" t="s">
        <v>13</v>
      </c>
      <c r="B28042" s="1">
        <v>38419</v>
      </c>
      <c r="C28042" s="1">
        <v>41497</v>
      </c>
      <c r="D28042" s="2">
        <v>4500</v>
      </c>
      <c r="E28042">
        <v>550</v>
      </c>
      <c r="F28042">
        <f t="shared" si="1752"/>
        <v>3</v>
      </c>
      <c r="G28042">
        <f t="shared" si="1753"/>
        <v>8</v>
      </c>
      <c r="H28042">
        <f t="shared" si="1754"/>
        <v>2005</v>
      </c>
      <c r="I28042" t="str">
        <f t="shared" si="1755"/>
        <v>3-8-05</v>
      </c>
      <c r="J28042" t="s">
        <v>11110</v>
      </c>
    </row>
    <row r="28043" spans="1:10" x14ac:dyDescent="0.25">
      <c r="A28043" t="s">
        <v>14</v>
      </c>
      <c r="B28043" s="1">
        <v>40001</v>
      </c>
      <c r="C28043" s="1">
        <v>41497</v>
      </c>
      <c r="D28043" s="2">
        <v>4500</v>
      </c>
      <c r="E28043">
        <v>723</v>
      </c>
      <c r="F28043">
        <f t="shared" si="1752"/>
        <v>7</v>
      </c>
      <c r="G28043">
        <f t="shared" si="1753"/>
        <v>7</v>
      </c>
      <c r="H28043">
        <f t="shared" si="1754"/>
        <v>2009</v>
      </c>
      <c r="I28043" t="str">
        <f t="shared" si="1755"/>
        <v>7-7-09</v>
      </c>
      <c r="J28043" t="s">
        <v>11697</v>
      </c>
    </row>
    <row r="28044" spans="1:10" x14ac:dyDescent="0.25">
      <c r="A28044" t="s">
        <v>18</v>
      </c>
      <c r="B28044" s="1">
        <v>44732</v>
      </c>
      <c r="C28044" s="1">
        <v>41497</v>
      </c>
      <c r="D28044" s="2">
        <v>4000</v>
      </c>
      <c r="E28044">
        <v>354</v>
      </c>
      <c r="F28044">
        <f t="shared" si="1752"/>
        <v>6</v>
      </c>
      <c r="G28044">
        <f t="shared" si="1753"/>
        <v>20</v>
      </c>
      <c r="H28044">
        <f t="shared" si="1754"/>
        <v>2022</v>
      </c>
      <c r="I28044" t="str">
        <f t="shared" si="1755"/>
        <v>6-20-22</v>
      </c>
      <c r="J28044" t="s">
        <v>11618</v>
      </c>
    </row>
    <row r="28045" spans="1:10" x14ac:dyDescent="0.25">
      <c r="A28045" t="s">
        <v>15</v>
      </c>
      <c r="B28045" s="1" t="s">
        <v>241</v>
      </c>
      <c r="C28045" s="1">
        <v>41497</v>
      </c>
      <c r="D28045" s="2">
        <v>4000</v>
      </c>
      <c r="E28045">
        <v>51</v>
      </c>
      <c r="F28045" t="e">
        <f t="shared" si="1752"/>
        <v>#VALUE!</v>
      </c>
      <c r="G28045" t="e">
        <f t="shared" si="1753"/>
        <v>#VALUE!</v>
      </c>
      <c r="H28045" t="e">
        <f t="shared" si="1754"/>
        <v>#VALUE!</v>
      </c>
      <c r="I28045" t="e">
        <f t="shared" si="1755"/>
        <v>#VALUE!</v>
      </c>
      <c r="J28045" t="s">
        <v>241</v>
      </c>
    </row>
    <row r="28046" spans="1:10" x14ac:dyDescent="0.25">
      <c r="A28046" t="s">
        <v>16</v>
      </c>
      <c r="B28046" s="1" t="s">
        <v>1167</v>
      </c>
      <c r="C28046" s="1">
        <v>41497</v>
      </c>
      <c r="D28046" s="2">
        <v>4000</v>
      </c>
      <c r="E28046">
        <v>56</v>
      </c>
      <c r="F28046" t="e">
        <f t="shared" si="1752"/>
        <v>#VALUE!</v>
      </c>
      <c r="G28046" t="e">
        <f t="shared" si="1753"/>
        <v>#VALUE!</v>
      </c>
      <c r="H28046" t="e">
        <f t="shared" si="1754"/>
        <v>#VALUE!</v>
      </c>
      <c r="I28046" t="e">
        <f t="shared" si="1755"/>
        <v>#VALUE!</v>
      </c>
      <c r="J28046" t="s">
        <v>1167</v>
      </c>
    </row>
    <row r="28047" spans="1:10" x14ac:dyDescent="0.25">
      <c r="A28047" t="s">
        <v>10</v>
      </c>
      <c r="B28047" s="1" t="s">
        <v>9786</v>
      </c>
      <c r="C28047" s="1">
        <v>41496</v>
      </c>
      <c r="D28047" s="2">
        <v>150000</v>
      </c>
      <c r="E28047">
        <v>0</v>
      </c>
      <c r="F28047" t="e">
        <f t="shared" si="1752"/>
        <v>#VALUE!</v>
      </c>
      <c r="G28047" t="e">
        <f t="shared" si="1753"/>
        <v>#VALUE!</v>
      </c>
      <c r="H28047" t="e">
        <f t="shared" si="1754"/>
        <v>#VALUE!</v>
      </c>
      <c r="I28047" t="e">
        <f t="shared" si="1755"/>
        <v>#VALUE!</v>
      </c>
      <c r="J28047" t="s">
        <v>9786</v>
      </c>
    </row>
    <row r="28048" spans="1:10" x14ac:dyDescent="0.25">
      <c r="A28048" t="s">
        <v>12</v>
      </c>
      <c r="B28048" s="1">
        <v>39296</v>
      </c>
      <c r="C28048" s="1">
        <v>41496</v>
      </c>
      <c r="D28048" s="2">
        <v>4500</v>
      </c>
      <c r="E28048">
        <v>556</v>
      </c>
      <c r="F28048">
        <f t="shared" si="1752"/>
        <v>8</v>
      </c>
      <c r="G28048">
        <f t="shared" si="1753"/>
        <v>2</v>
      </c>
      <c r="H28048">
        <f t="shared" si="1754"/>
        <v>2007</v>
      </c>
      <c r="I28048" t="str">
        <f t="shared" si="1755"/>
        <v>8-2-07</v>
      </c>
      <c r="J28048" t="s">
        <v>11155</v>
      </c>
    </row>
    <row r="28049" spans="1:10" x14ac:dyDescent="0.25">
      <c r="A28049" t="s">
        <v>13</v>
      </c>
      <c r="B28049" s="1">
        <v>38757</v>
      </c>
      <c r="C28049" s="1">
        <v>41496</v>
      </c>
      <c r="D28049" s="2">
        <v>4500</v>
      </c>
      <c r="E28049">
        <v>422</v>
      </c>
      <c r="F28049">
        <f t="shared" si="1752"/>
        <v>2</v>
      </c>
      <c r="G28049">
        <f t="shared" si="1753"/>
        <v>9</v>
      </c>
      <c r="H28049">
        <f t="shared" si="1754"/>
        <v>2006</v>
      </c>
      <c r="I28049" t="str">
        <f t="shared" si="1755"/>
        <v>2-9-06</v>
      </c>
      <c r="J28049" t="s">
        <v>11443</v>
      </c>
    </row>
    <row r="28050" spans="1:10" x14ac:dyDescent="0.25">
      <c r="A28050" t="s">
        <v>14</v>
      </c>
      <c r="B28050" s="1">
        <v>39661</v>
      </c>
      <c r="C28050" s="1">
        <v>41496</v>
      </c>
      <c r="D28050" s="2">
        <v>4500</v>
      </c>
      <c r="E28050">
        <v>1184</v>
      </c>
      <c r="F28050">
        <f t="shared" si="1752"/>
        <v>8</v>
      </c>
      <c r="G28050">
        <f t="shared" si="1753"/>
        <v>1</v>
      </c>
      <c r="H28050">
        <f t="shared" si="1754"/>
        <v>2008</v>
      </c>
      <c r="I28050" t="str">
        <f t="shared" si="1755"/>
        <v>8-1-08</v>
      </c>
      <c r="J28050" t="s">
        <v>11041</v>
      </c>
    </row>
    <row r="28051" spans="1:10" x14ac:dyDescent="0.25">
      <c r="A28051" t="s">
        <v>18</v>
      </c>
      <c r="B28051" s="1" t="s">
        <v>907</v>
      </c>
      <c r="C28051" s="1">
        <v>41496</v>
      </c>
      <c r="D28051" s="2">
        <v>4000</v>
      </c>
      <c r="E28051">
        <v>264</v>
      </c>
      <c r="F28051" t="e">
        <f t="shared" si="1752"/>
        <v>#VALUE!</v>
      </c>
      <c r="G28051" t="e">
        <f t="shared" si="1753"/>
        <v>#VALUE!</v>
      </c>
      <c r="H28051" t="e">
        <f t="shared" si="1754"/>
        <v>#VALUE!</v>
      </c>
      <c r="I28051" t="e">
        <f t="shared" si="1755"/>
        <v>#VALUE!</v>
      </c>
      <c r="J28051" t="s">
        <v>907</v>
      </c>
    </row>
    <row r="28052" spans="1:10" x14ac:dyDescent="0.25">
      <c r="A28052" t="s">
        <v>8</v>
      </c>
      <c r="B28052" s="1" t="s">
        <v>9787</v>
      </c>
      <c r="C28052" s="1">
        <v>41496</v>
      </c>
      <c r="D28052" s="2">
        <v>12327584</v>
      </c>
      <c r="E28052">
        <v>0</v>
      </c>
      <c r="F28052" t="e">
        <f t="shared" si="1752"/>
        <v>#VALUE!</v>
      </c>
      <c r="G28052" t="e">
        <f t="shared" si="1753"/>
        <v>#VALUE!</v>
      </c>
      <c r="H28052" t="e">
        <f t="shared" si="1754"/>
        <v>#VALUE!</v>
      </c>
      <c r="I28052" t="e">
        <f t="shared" si="1755"/>
        <v>#VALUE!</v>
      </c>
      <c r="J28052" t="s">
        <v>9787</v>
      </c>
    </row>
    <row r="28053" spans="1:10" x14ac:dyDescent="0.25">
      <c r="A28053" t="s">
        <v>15</v>
      </c>
      <c r="B28053" s="1" t="s">
        <v>1347</v>
      </c>
      <c r="C28053" s="1">
        <v>41496</v>
      </c>
      <c r="D28053" s="2">
        <v>4000</v>
      </c>
      <c r="E28053">
        <v>55</v>
      </c>
      <c r="F28053" t="e">
        <f t="shared" si="1752"/>
        <v>#VALUE!</v>
      </c>
      <c r="G28053" t="e">
        <f t="shared" si="1753"/>
        <v>#VALUE!</v>
      </c>
      <c r="H28053" t="e">
        <f t="shared" si="1754"/>
        <v>#VALUE!</v>
      </c>
      <c r="I28053" t="e">
        <f t="shared" si="1755"/>
        <v>#VALUE!</v>
      </c>
      <c r="J28053" t="s">
        <v>1347</v>
      </c>
    </row>
    <row r="28054" spans="1:10" x14ac:dyDescent="0.25">
      <c r="A28054" t="s">
        <v>16</v>
      </c>
      <c r="B28054" s="1">
        <v>44610</v>
      </c>
      <c r="C28054" s="1">
        <v>41496</v>
      </c>
      <c r="D28054" s="2">
        <v>4000</v>
      </c>
      <c r="E28054">
        <v>143</v>
      </c>
      <c r="F28054">
        <f t="shared" si="1752"/>
        <v>2</v>
      </c>
      <c r="G28054">
        <f t="shared" si="1753"/>
        <v>18</v>
      </c>
      <c r="H28054">
        <f t="shared" si="1754"/>
        <v>2022</v>
      </c>
      <c r="I28054" t="str">
        <f t="shared" si="1755"/>
        <v>2-18-22</v>
      </c>
      <c r="J28054" t="s">
        <v>11637</v>
      </c>
    </row>
    <row r="28055" spans="1:10" x14ac:dyDescent="0.25">
      <c r="A28055" t="s">
        <v>20</v>
      </c>
      <c r="B28055" s="1" t="s">
        <v>9788</v>
      </c>
      <c r="C28055" s="1">
        <v>41496</v>
      </c>
      <c r="D28055" s="2">
        <v>47129180</v>
      </c>
      <c r="E28055">
        <v>0</v>
      </c>
      <c r="F28055" t="e">
        <f t="shared" si="1752"/>
        <v>#VALUE!</v>
      </c>
      <c r="G28055" t="e">
        <f t="shared" si="1753"/>
        <v>#VALUE!</v>
      </c>
      <c r="H28055" t="e">
        <f t="shared" si="1754"/>
        <v>#VALUE!</v>
      </c>
      <c r="I28055" t="e">
        <f t="shared" si="1755"/>
        <v>#VALUE!</v>
      </c>
      <c r="J28055" t="s">
        <v>9788</v>
      </c>
    </row>
    <row r="28056" spans="1:10" x14ac:dyDescent="0.25">
      <c r="A28056" t="s">
        <v>22</v>
      </c>
      <c r="B28056" s="1" t="s">
        <v>9789</v>
      </c>
      <c r="C28056" s="1">
        <v>41495</v>
      </c>
      <c r="D28056" s="2">
        <v>19133972</v>
      </c>
      <c r="E28056">
        <v>0</v>
      </c>
      <c r="F28056" t="e">
        <f t="shared" si="1752"/>
        <v>#VALUE!</v>
      </c>
      <c r="G28056" t="e">
        <f t="shared" si="1753"/>
        <v>#VALUE!</v>
      </c>
      <c r="H28056" t="e">
        <f t="shared" si="1754"/>
        <v>#VALUE!</v>
      </c>
      <c r="I28056" t="e">
        <f t="shared" si="1755"/>
        <v>#VALUE!</v>
      </c>
      <c r="J28056" t="s">
        <v>9789</v>
      </c>
    </row>
    <row r="28057" spans="1:10" x14ac:dyDescent="0.25">
      <c r="A28057" t="s">
        <v>24</v>
      </c>
      <c r="B28057" s="1" t="s">
        <v>9790</v>
      </c>
      <c r="C28057" s="1">
        <v>41495</v>
      </c>
      <c r="D28057" s="2">
        <v>23506</v>
      </c>
      <c r="E28057">
        <v>32</v>
      </c>
      <c r="F28057" t="e">
        <f t="shared" si="1752"/>
        <v>#VALUE!</v>
      </c>
      <c r="G28057" t="e">
        <f t="shared" si="1753"/>
        <v>#VALUE!</v>
      </c>
      <c r="H28057" t="e">
        <f t="shared" si="1754"/>
        <v>#VALUE!</v>
      </c>
      <c r="I28057" t="e">
        <f t="shared" si="1755"/>
        <v>#VALUE!</v>
      </c>
      <c r="J28057" t="s">
        <v>9790</v>
      </c>
    </row>
    <row r="28058" spans="1:10" x14ac:dyDescent="0.25">
      <c r="A28058" t="s">
        <v>12</v>
      </c>
      <c r="B28058" s="1">
        <v>36923</v>
      </c>
      <c r="C28058" s="1">
        <v>41495</v>
      </c>
      <c r="D28058" s="2">
        <v>4500</v>
      </c>
      <c r="E28058">
        <v>500</v>
      </c>
      <c r="F28058">
        <f t="shared" si="1752"/>
        <v>2</v>
      </c>
      <c r="G28058">
        <f t="shared" si="1753"/>
        <v>1</v>
      </c>
      <c r="H28058">
        <f t="shared" si="1754"/>
        <v>2001</v>
      </c>
      <c r="I28058" t="str">
        <f t="shared" si="1755"/>
        <v>2-1-01</v>
      </c>
      <c r="J28058" t="s">
        <v>11106</v>
      </c>
    </row>
    <row r="28059" spans="1:10" x14ac:dyDescent="0.25">
      <c r="A28059" t="s">
        <v>13</v>
      </c>
      <c r="B28059" s="1">
        <v>37138</v>
      </c>
      <c r="C28059" s="1">
        <v>41495</v>
      </c>
      <c r="D28059" s="2">
        <v>4500</v>
      </c>
      <c r="E28059">
        <v>353</v>
      </c>
      <c r="F28059">
        <f t="shared" si="1752"/>
        <v>9</v>
      </c>
      <c r="G28059">
        <f t="shared" si="1753"/>
        <v>4</v>
      </c>
      <c r="H28059">
        <f t="shared" si="1754"/>
        <v>2001</v>
      </c>
      <c r="I28059" t="str">
        <f t="shared" si="1755"/>
        <v>9-4-01</v>
      </c>
      <c r="J28059" t="s">
        <v>10916</v>
      </c>
    </row>
    <row r="28060" spans="1:10" x14ac:dyDescent="0.25">
      <c r="A28060" t="s">
        <v>14</v>
      </c>
      <c r="B28060" s="1">
        <v>38116</v>
      </c>
      <c r="C28060" s="1">
        <v>41495</v>
      </c>
      <c r="D28060" s="2">
        <v>4500</v>
      </c>
      <c r="E28060">
        <v>1166</v>
      </c>
      <c r="F28060">
        <f t="shared" si="1752"/>
        <v>5</v>
      </c>
      <c r="G28060">
        <f t="shared" si="1753"/>
        <v>9</v>
      </c>
      <c r="H28060">
        <f t="shared" si="1754"/>
        <v>2004</v>
      </c>
      <c r="I28060" t="str">
        <f t="shared" si="1755"/>
        <v>5-9-04</v>
      </c>
      <c r="J28060" t="s">
        <v>11701</v>
      </c>
    </row>
    <row r="28061" spans="1:10" x14ac:dyDescent="0.25">
      <c r="A28061" t="s">
        <v>18</v>
      </c>
      <c r="B28061" s="1">
        <v>44828</v>
      </c>
      <c r="C28061" s="1">
        <v>41495</v>
      </c>
      <c r="D28061" s="2">
        <v>4000</v>
      </c>
      <c r="E28061">
        <v>642</v>
      </c>
      <c r="F28061">
        <f t="shared" si="1752"/>
        <v>9</v>
      </c>
      <c r="G28061">
        <f t="shared" si="1753"/>
        <v>24</v>
      </c>
      <c r="H28061">
        <f t="shared" si="1754"/>
        <v>2022</v>
      </c>
      <c r="I28061" t="str">
        <f t="shared" si="1755"/>
        <v>9-24-22</v>
      </c>
      <c r="J28061" t="s">
        <v>10863</v>
      </c>
    </row>
    <row r="28062" spans="1:10" x14ac:dyDescent="0.25">
      <c r="A28062" t="s">
        <v>15</v>
      </c>
      <c r="B28062" s="1" t="s">
        <v>3576</v>
      </c>
      <c r="C28062" s="1">
        <v>41495</v>
      </c>
      <c r="D28062" s="2">
        <v>4000</v>
      </c>
      <c r="E28062">
        <v>37</v>
      </c>
      <c r="F28062" t="e">
        <f t="shared" si="1752"/>
        <v>#VALUE!</v>
      </c>
      <c r="G28062" t="e">
        <f t="shared" si="1753"/>
        <v>#VALUE!</v>
      </c>
      <c r="H28062" t="e">
        <f t="shared" si="1754"/>
        <v>#VALUE!</v>
      </c>
      <c r="I28062" t="e">
        <f t="shared" si="1755"/>
        <v>#VALUE!</v>
      </c>
      <c r="J28062" t="s">
        <v>3576</v>
      </c>
    </row>
    <row r="28063" spans="1:10" x14ac:dyDescent="0.25">
      <c r="A28063" t="s">
        <v>16</v>
      </c>
      <c r="B28063" s="1" t="s">
        <v>881</v>
      </c>
      <c r="C28063" s="1">
        <v>41495</v>
      </c>
      <c r="D28063" s="2">
        <v>4000</v>
      </c>
      <c r="E28063">
        <v>144</v>
      </c>
      <c r="F28063" t="e">
        <f t="shared" si="1752"/>
        <v>#VALUE!</v>
      </c>
      <c r="G28063" t="e">
        <f t="shared" si="1753"/>
        <v>#VALUE!</v>
      </c>
      <c r="H28063" t="e">
        <f t="shared" si="1754"/>
        <v>#VALUE!</v>
      </c>
      <c r="I28063" t="e">
        <f t="shared" si="1755"/>
        <v>#VALUE!</v>
      </c>
      <c r="J28063" t="s">
        <v>881</v>
      </c>
    </row>
    <row r="28064" spans="1:10" x14ac:dyDescent="0.25">
      <c r="A28064" t="s">
        <v>6</v>
      </c>
      <c r="B28064" s="1" t="s">
        <v>9791</v>
      </c>
      <c r="C28064" s="1">
        <v>41494</v>
      </c>
      <c r="D28064" s="2">
        <v>43131496</v>
      </c>
      <c r="E28064">
        <v>0</v>
      </c>
      <c r="F28064" t="e">
        <f t="shared" si="1752"/>
        <v>#VALUE!</v>
      </c>
      <c r="G28064" t="e">
        <f t="shared" si="1753"/>
        <v>#VALUE!</v>
      </c>
      <c r="H28064" t="e">
        <f t="shared" si="1754"/>
        <v>#VALUE!</v>
      </c>
      <c r="I28064" t="e">
        <f t="shared" si="1755"/>
        <v>#VALUE!</v>
      </c>
      <c r="J28064" t="s">
        <v>9791</v>
      </c>
    </row>
    <row r="28065" spans="1:10" x14ac:dyDescent="0.25">
      <c r="A28065" t="s">
        <v>10</v>
      </c>
      <c r="B28065" s="1" t="s">
        <v>9792</v>
      </c>
      <c r="C28065" s="1">
        <v>41494</v>
      </c>
      <c r="D28065" s="2">
        <v>150000</v>
      </c>
      <c r="E28065">
        <v>1</v>
      </c>
      <c r="F28065" t="e">
        <f t="shared" si="1752"/>
        <v>#VALUE!</v>
      </c>
      <c r="G28065" t="e">
        <f t="shared" si="1753"/>
        <v>#VALUE!</v>
      </c>
      <c r="H28065" t="e">
        <f t="shared" si="1754"/>
        <v>#VALUE!</v>
      </c>
      <c r="I28065" t="e">
        <f t="shared" si="1755"/>
        <v>#VALUE!</v>
      </c>
      <c r="J28065" t="s">
        <v>9792</v>
      </c>
    </row>
    <row r="28066" spans="1:10" x14ac:dyDescent="0.25">
      <c r="A28066" t="s">
        <v>12</v>
      </c>
      <c r="B28066" s="1">
        <v>36982</v>
      </c>
      <c r="C28066" s="1">
        <v>41494</v>
      </c>
      <c r="D28066" s="2">
        <v>4500</v>
      </c>
      <c r="E28066">
        <v>926</v>
      </c>
      <c r="F28066">
        <f t="shared" si="1752"/>
        <v>4</v>
      </c>
      <c r="G28066">
        <f t="shared" si="1753"/>
        <v>1</v>
      </c>
      <c r="H28066">
        <f t="shared" si="1754"/>
        <v>2001</v>
      </c>
      <c r="I28066" t="str">
        <f t="shared" si="1755"/>
        <v>4-1-01</v>
      </c>
      <c r="J28066" t="s">
        <v>11591</v>
      </c>
    </row>
    <row r="28067" spans="1:10" x14ac:dyDescent="0.25">
      <c r="A28067" t="s">
        <v>13</v>
      </c>
      <c r="B28067" s="1">
        <v>39301</v>
      </c>
      <c r="C28067" s="1">
        <v>41494</v>
      </c>
      <c r="D28067" s="2">
        <v>4500</v>
      </c>
      <c r="E28067">
        <v>274</v>
      </c>
      <c r="F28067">
        <f t="shared" si="1752"/>
        <v>8</v>
      </c>
      <c r="G28067">
        <f t="shared" si="1753"/>
        <v>7</v>
      </c>
      <c r="H28067">
        <f t="shared" si="1754"/>
        <v>2007</v>
      </c>
      <c r="I28067" t="str">
        <f t="shared" si="1755"/>
        <v>8-7-07</v>
      </c>
      <c r="J28067" t="s">
        <v>11566</v>
      </c>
    </row>
    <row r="28068" spans="1:10" x14ac:dyDescent="0.25">
      <c r="A28068" t="s">
        <v>14</v>
      </c>
      <c r="B28068" s="1">
        <v>37811</v>
      </c>
      <c r="C28068" s="1">
        <v>41494</v>
      </c>
      <c r="D28068" s="2">
        <v>4500</v>
      </c>
      <c r="E28068">
        <v>949</v>
      </c>
      <c r="F28068">
        <f t="shared" si="1752"/>
        <v>7</v>
      </c>
      <c r="G28068">
        <f t="shared" si="1753"/>
        <v>9</v>
      </c>
      <c r="H28068">
        <f t="shared" si="1754"/>
        <v>2003</v>
      </c>
      <c r="I28068" t="str">
        <f t="shared" si="1755"/>
        <v>7-9-03</v>
      </c>
      <c r="J28068" t="s">
        <v>11325</v>
      </c>
    </row>
    <row r="28069" spans="1:10" x14ac:dyDescent="0.25">
      <c r="A28069" t="s">
        <v>18</v>
      </c>
      <c r="B28069" s="1" t="s">
        <v>1549</v>
      </c>
      <c r="C28069" s="1">
        <v>41494</v>
      </c>
      <c r="D28069" s="2">
        <v>4000</v>
      </c>
      <c r="E28069">
        <v>399</v>
      </c>
      <c r="F28069" t="e">
        <f t="shared" si="1752"/>
        <v>#VALUE!</v>
      </c>
      <c r="G28069" t="e">
        <f t="shared" si="1753"/>
        <v>#VALUE!</v>
      </c>
      <c r="H28069" t="e">
        <f t="shared" si="1754"/>
        <v>#VALUE!</v>
      </c>
      <c r="I28069" t="e">
        <f t="shared" si="1755"/>
        <v>#VALUE!</v>
      </c>
      <c r="J28069" t="s">
        <v>1549</v>
      </c>
    </row>
    <row r="28070" spans="1:10" x14ac:dyDescent="0.25">
      <c r="A28070" t="s">
        <v>8</v>
      </c>
      <c r="B28070" s="1" t="s">
        <v>9793</v>
      </c>
      <c r="C28070" s="1">
        <v>41494</v>
      </c>
      <c r="D28070" s="2">
        <v>9139868</v>
      </c>
      <c r="E28070">
        <v>0</v>
      </c>
      <c r="F28070" t="e">
        <f t="shared" si="1752"/>
        <v>#VALUE!</v>
      </c>
      <c r="G28070" t="e">
        <f t="shared" si="1753"/>
        <v>#VALUE!</v>
      </c>
      <c r="H28070" t="e">
        <f t="shared" si="1754"/>
        <v>#VALUE!</v>
      </c>
      <c r="I28070" t="e">
        <f t="shared" si="1755"/>
        <v>#VALUE!</v>
      </c>
      <c r="J28070" t="s">
        <v>9793</v>
      </c>
    </row>
    <row r="28071" spans="1:10" x14ac:dyDescent="0.25">
      <c r="A28071" t="s">
        <v>15</v>
      </c>
      <c r="B28071" s="1">
        <v>44604</v>
      </c>
      <c r="C28071" s="1">
        <v>41494</v>
      </c>
      <c r="D28071" s="2">
        <v>4000</v>
      </c>
      <c r="E28071">
        <v>207</v>
      </c>
      <c r="F28071">
        <f t="shared" si="1752"/>
        <v>2</v>
      </c>
      <c r="G28071">
        <f t="shared" si="1753"/>
        <v>12</v>
      </c>
      <c r="H28071">
        <f t="shared" si="1754"/>
        <v>2022</v>
      </c>
      <c r="I28071" t="str">
        <f t="shared" si="1755"/>
        <v>2-12-22</v>
      </c>
      <c r="J28071" t="s">
        <v>11287</v>
      </c>
    </row>
    <row r="28072" spans="1:10" x14ac:dyDescent="0.25">
      <c r="A28072" t="s">
        <v>16</v>
      </c>
      <c r="B28072" s="1" t="s">
        <v>980</v>
      </c>
      <c r="C28072" s="1">
        <v>41494</v>
      </c>
      <c r="D28072" s="2">
        <v>4000</v>
      </c>
      <c r="E28072">
        <v>106</v>
      </c>
      <c r="F28072" t="e">
        <f t="shared" si="1752"/>
        <v>#VALUE!</v>
      </c>
      <c r="G28072" t="e">
        <f t="shared" si="1753"/>
        <v>#VALUE!</v>
      </c>
      <c r="H28072" t="e">
        <f t="shared" si="1754"/>
        <v>#VALUE!</v>
      </c>
      <c r="I28072" t="e">
        <f t="shared" si="1755"/>
        <v>#VALUE!</v>
      </c>
      <c r="J28072" t="s">
        <v>980</v>
      </c>
    </row>
    <row r="28073" spans="1:10" x14ac:dyDescent="0.25">
      <c r="A28073" t="s">
        <v>22</v>
      </c>
      <c r="B28073" s="1" t="s">
        <v>9794</v>
      </c>
      <c r="C28073" s="1">
        <v>41493</v>
      </c>
      <c r="D28073" s="2">
        <v>13510088</v>
      </c>
      <c r="E28073">
        <v>0</v>
      </c>
      <c r="F28073" t="e">
        <f t="shared" si="1752"/>
        <v>#VALUE!</v>
      </c>
      <c r="G28073" t="e">
        <f t="shared" si="1753"/>
        <v>#VALUE!</v>
      </c>
      <c r="H28073" t="e">
        <f t="shared" si="1754"/>
        <v>#VALUE!</v>
      </c>
      <c r="I28073" t="e">
        <f t="shared" si="1755"/>
        <v>#VALUE!</v>
      </c>
      <c r="J28073" t="s">
        <v>9794</v>
      </c>
    </row>
    <row r="28074" spans="1:10" x14ac:dyDescent="0.25">
      <c r="A28074" t="s">
        <v>24</v>
      </c>
      <c r="B28074" s="1" t="s">
        <v>9795</v>
      </c>
      <c r="C28074" s="1">
        <v>41493</v>
      </c>
      <c r="D28074" s="2">
        <v>46970</v>
      </c>
      <c r="E28074">
        <v>18</v>
      </c>
      <c r="F28074" t="e">
        <f t="shared" si="1752"/>
        <v>#VALUE!</v>
      </c>
      <c r="G28074" t="e">
        <f t="shared" si="1753"/>
        <v>#VALUE!</v>
      </c>
      <c r="H28074" t="e">
        <f t="shared" si="1754"/>
        <v>#VALUE!</v>
      </c>
      <c r="I28074" t="e">
        <f t="shared" si="1755"/>
        <v>#VALUE!</v>
      </c>
      <c r="J28074" t="s">
        <v>9795</v>
      </c>
    </row>
    <row r="28075" spans="1:10" x14ac:dyDescent="0.25">
      <c r="A28075" t="s">
        <v>12</v>
      </c>
      <c r="B28075" s="1">
        <v>37991</v>
      </c>
      <c r="C28075" s="1">
        <v>41493</v>
      </c>
      <c r="D28075" s="2">
        <v>4500</v>
      </c>
      <c r="E28075">
        <v>393</v>
      </c>
      <c r="F28075">
        <f t="shared" si="1752"/>
        <v>1</v>
      </c>
      <c r="G28075">
        <f t="shared" si="1753"/>
        <v>5</v>
      </c>
      <c r="H28075">
        <f t="shared" si="1754"/>
        <v>2004</v>
      </c>
      <c r="I28075" t="str">
        <f t="shared" si="1755"/>
        <v>1-5-04</v>
      </c>
      <c r="J28075" t="s">
        <v>10856</v>
      </c>
    </row>
    <row r="28076" spans="1:10" x14ac:dyDescent="0.25">
      <c r="A28076" t="s">
        <v>13</v>
      </c>
      <c r="B28076" s="1">
        <v>38809</v>
      </c>
      <c r="C28076" s="1">
        <v>41493</v>
      </c>
      <c r="D28076" s="2">
        <v>4500</v>
      </c>
      <c r="E28076">
        <v>1094</v>
      </c>
      <c r="F28076">
        <f t="shared" si="1752"/>
        <v>4</v>
      </c>
      <c r="G28076">
        <f t="shared" si="1753"/>
        <v>2</v>
      </c>
      <c r="H28076">
        <f t="shared" si="1754"/>
        <v>2006</v>
      </c>
      <c r="I28076" t="str">
        <f t="shared" si="1755"/>
        <v>4-2-06</v>
      </c>
      <c r="J28076" t="s">
        <v>11094</v>
      </c>
    </row>
    <row r="28077" spans="1:10" x14ac:dyDescent="0.25">
      <c r="A28077" t="s">
        <v>14</v>
      </c>
      <c r="B28077" s="1">
        <v>39147</v>
      </c>
      <c r="C28077" s="1">
        <v>41493</v>
      </c>
      <c r="D28077" s="2">
        <v>4500</v>
      </c>
      <c r="E28077">
        <v>742</v>
      </c>
      <c r="F28077">
        <f t="shared" si="1752"/>
        <v>3</v>
      </c>
      <c r="G28077">
        <f t="shared" si="1753"/>
        <v>6</v>
      </c>
      <c r="H28077">
        <f t="shared" si="1754"/>
        <v>2007</v>
      </c>
      <c r="I28077" t="str">
        <f t="shared" si="1755"/>
        <v>3-6-07</v>
      </c>
      <c r="J28077" t="s">
        <v>11054</v>
      </c>
    </row>
    <row r="28078" spans="1:10" x14ac:dyDescent="0.25">
      <c r="A28078" t="s">
        <v>18</v>
      </c>
      <c r="B28078" s="1" t="s">
        <v>2680</v>
      </c>
      <c r="C28078" s="1">
        <v>41493</v>
      </c>
      <c r="D28078" s="2">
        <v>4000</v>
      </c>
      <c r="E28078">
        <v>440</v>
      </c>
      <c r="F28078" t="e">
        <f t="shared" si="1752"/>
        <v>#VALUE!</v>
      </c>
      <c r="G28078" t="e">
        <f t="shared" si="1753"/>
        <v>#VALUE!</v>
      </c>
      <c r="H28078" t="e">
        <f t="shared" si="1754"/>
        <v>#VALUE!</v>
      </c>
      <c r="I28078" t="e">
        <f t="shared" si="1755"/>
        <v>#VALUE!</v>
      </c>
      <c r="J28078" t="s">
        <v>2680</v>
      </c>
    </row>
    <row r="28079" spans="1:10" x14ac:dyDescent="0.25">
      <c r="A28079" t="s">
        <v>15</v>
      </c>
      <c r="B28079" s="1">
        <v>44677</v>
      </c>
      <c r="C28079" s="1">
        <v>41493</v>
      </c>
      <c r="D28079" s="2">
        <v>4000</v>
      </c>
      <c r="E28079">
        <v>130</v>
      </c>
      <c r="F28079">
        <f t="shared" si="1752"/>
        <v>4</v>
      </c>
      <c r="G28079">
        <f t="shared" si="1753"/>
        <v>26</v>
      </c>
      <c r="H28079">
        <f t="shared" si="1754"/>
        <v>2022</v>
      </c>
      <c r="I28079" t="str">
        <f t="shared" si="1755"/>
        <v>4-26-22</v>
      </c>
      <c r="J28079" t="s">
        <v>11497</v>
      </c>
    </row>
    <row r="28080" spans="1:10" x14ac:dyDescent="0.25">
      <c r="A28080" t="s">
        <v>16</v>
      </c>
      <c r="B28080" s="1">
        <v>44876</v>
      </c>
      <c r="C28080" s="1">
        <v>41493</v>
      </c>
      <c r="D28080" s="2">
        <v>4000</v>
      </c>
      <c r="E28080">
        <v>299</v>
      </c>
      <c r="F28080">
        <f t="shared" si="1752"/>
        <v>11</v>
      </c>
      <c r="G28080">
        <f t="shared" si="1753"/>
        <v>11</v>
      </c>
      <c r="H28080">
        <f t="shared" si="1754"/>
        <v>2022</v>
      </c>
      <c r="I28080" t="str">
        <f t="shared" si="1755"/>
        <v>11-11-22</v>
      </c>
      <c r="J28080" t="s">
        <v>10948</v>
      </c>
    </row>
    <row r="28081" spans="1:10" x14ac:dyDescent="0.25">
      <c r="A28081" t="s">
        <v>20</v>
      </c>
      <c r="B28081" s="1" t="s">
        <v>9796</v>
      </c>
      <c r="C28081" s="1">
        <v>41493</v>
      </c>
      <c r="D28081" s="2">
        <v>41864560</v>
      </c>
      <c r="E28081">
        <v>0</v>
      </c>
      <c r="F28081" t="e">
        <f t="shared" si="1752"/>
        <v>#VALUE!</v>
      </c>
      <c r="G28081" t="e">
        <f t="shared" si="1753"/>
        <v>#VALUE!</v>
      </c>
      <c r="H28081" t="e">
        <f t="shared" si="1754"/>
        <v>#VALUE!</v>
      </c>
      <c r="I28081" t="e">
        <f t="shared" si="1755"/>
        <v>#VALUE!</v>
      </c>
      <c r="J28081" t="s">
        <v>9796</v>
      </c>
    </row>
    <row r="28082" spans="1:10" x14ac:dyDescent="0.25">
      <c r="A28082" t="s">
        <v>6</v>
      </c>
      <c r="B28082" s="1" t="s">
        <v>9797</v>
      </c>
      <c r="C28082" s="1">
        <v>41492</v>
      </c>
      <c r="D28082" s="2">
        <v>38156304</v>
      </c>
      <c r="E28082">
        <v>0</v>
      </c>
      <c r="F28082" t="e">
        <f t="shared" si="1752"/>
        <v>#VALUE!</v>
      </c>
      <c r="G28082" t="e">
        <f t="shared" si="1753"/>
        <v>#VALUE!</v>
      </c>
      <c r="H28082" t="e">
        <f t="shared" si="1754"/>
        <v>#VALUE!</v>
      </c>
      <c r="I28082" t="e">
        <f t="shared" si="1755"/>
        <v>#VALUE!</v>
      </c>
      <c r="J28082" t="s">
        <v>9797</v>
      </c>
    </row>
    <row r="28083" spans="1:10" x14ac:dyDescent="0.25">
      <c r="A28083" t="s">
        <v>10</v>
      </c>
      <c r="B28083" s="1" t="s">
        <v>9798</v>
      </c>
      <c r="C28083" s="1">
        <v>41492</v>
      </c>
      <c r="D28083" s="2">
        <v>469708</v>
      </c>
      <c r="E28083">
        <v>1</v>
      </c>
      <c r="F28083" t="e">
        <f t="shared" si="1752"/>
        <v>#VALUE!</v>
      </c>
      <c r="G28083" t="e">
        <f t="shared" si="1753"/>
        <v>#VALUE!</v>
      </c>
      <c r="H28083" t="e">
        <f t="shared" si="1754"/>
        <v>#VALUE!</v>
      </c>
      <c r="I28083" t="e">
        <f t="shared" si="1755"/>
        <v>#VALUE!</v>
      </c>
      <c r="J28083" t="s">
        <v>9798</v>
      </c>
    </row>
    <row r="28084" spans="1:10" x14ac:dyDescent="0.25">
      <c r="A28084" t="s">
        <v>12</v>
      </c>
      <c r="B28084" s="1">
        <v>39601</v>
      </c>
      <c r="C28084" s="1">
        <v>41492</v>
      </c>
      <c r="D28084" s="2">
        <v>4500</v>
      </c>
      <c r="E28084">
        <v>739</v>
      </c>
      <c r="F28084">
        <f t="shared" si="1752"/>
        <v>6</v>
      </c>
      <c r="G28084">
        <f t="shared" si="1753"/>
        <v>2</v>
      </c>
      <c r="H28084">
        <f t="shared" si="1754"/>
        <v>2008</v>
      </c>
      <c r="I28084" t="str">
        <f t="shared" si="1755"/>
        <v>6-2-08</v>
      </c>
      <c r="J28084" t="s">
        <v>11420</v>
      </c>
    </row>
    <row r="28085" spans="1:10" x14ac:dyDescent="0.25">
      <c r="A28085" t="s">
        <v>13</v>
      </c>
      <c r="B28085" s="1">
        <v>38052</v>
      </c>
      <c r="C28085" s="1">
        <v>41492</v>
      </c>
      <c r="D28085" s="2">
        <v>4500</v>
      </c>
      <c r="E28085">
        <v>320</v>
      </c>
      <c r="F28085">
        <f t="shared" si="1752"/>
        <v>3</v>
      </c>
      <c r="G28085">
        <f t="shared" si="1753"/>
        <v>6</v>
      </c>
      <c r="H28085">
        <f t="shared" si="1754"/>
        <v>2004</v>
      </c>
      <c r="I28085" t="str">
        <f t="shared" si="1755"/>
        <v>3-6-04</v>
      </c>
      <c r="J28085" t="s">
        <v>11352</v>
      </c>
    </row>
    <row r="28086" spans="1:10" x14ac:dyDescent="0.25">
      <c r="A28086" t="s">
        <v>14</v>
      </c>
      <c r="B28086" s="1">
        <v>38598</v>
      </c>
      <c r="C28086" s="1">
        <v>41492</v>
      </c>
      <c r="D28086" s="2">
        <v>4500</v>
      </c>
      <c r="E28086">
        <v>750</v>
      </c>
      <c r="F28086">
        <f t="shared" si="1752"/>
        <v>9</v>
      </c>
      <c r="G28086">
        <f t="shared" si="1753"/>
        <v>3</v>
      </c>
      <c r="H28086">
        <f t="shared" si="1754"/>
        <v>2005</v>
      </c>
      <c r="I28086" t="str">
        <f t="shared" si="1755"/>
        <v>9-3-05</v>
      </c>
      <c r="J28086" t="s">
        <v>11317</v>
      </c>
    </row>
    <row r="28087" spans="1:10" x14ac:dyDescent="0.25">
      <c r="A28087" t="s">
        <v>18</v>
      </c>
      <c r="B28087" s="1" t="s">
        <v>188</v>
      </c>
      <c r="C28087" s="1">
        <v>41492</v>
      </c>
      <c r="D28087" s="2">
        <v>4000</v>
      </c>
      <c r="E28087">
        <v>86</v>
      </c>
      <c r="F28087" t="e">
        <f t="shared" si="1752"/>
        <v>#VALUE!</v>
      </c>
      <c r="G28087" t="e">
        <f t="shared" si="1753"/>
        <v>#VALUE!</v>
      </c>
      <c r="H28087" t="e">
        <f t="shared" si="1754"/>
        <v>#VALUE!</v>
      </c>
      <c r="I28087" t="e">
        <f t="shared" si="1755"/>
        <v>#VALUE!</v>
      </c>
      <c r="J28087" t="s">
        <v>188</v>
      </c>
    </row>
    <row r="28088" spans="1:10" x14ac:dyDescent="0.25">
      <c r="A28088" t="s">
        <v>8</v>
      </c>
      <c r="B28088" s="1" t="s">
        <v>9799</v>
      </c>
      <c r="C28088" s="1">
        <v>41492</v>
      </c>
      <c r="D28088" s="2">
        <v>6282888</v>
      </c>
      <c r="E28088">
        <v>0</v>
      </c>
      <c r="F28088" t="e">
        <f t="shared" si="1752"/>
        <v>#VALUE!</v>
      </c>
      <c r="G28088" t="e">
        <f t="shared" si="1753"/>
        <v>#VALUE!</v>
      </c>
      <c r="H28088" t="e">
        <f t="shared" si="1754"/>
        <v>#VALUE!</v>
      </c>
      <c r="I28088" t="e">
        <f t="shared" si="1755"/>
        <v>#VALUE!</v>
      </c>
      <c r="J28088" t="s">
        <v>9799</v>
      </c>
    </row>
    <row r="28089" spans="1:10" x14ac:dyDescent="0.25">
      <c r="A28089" t="s">
        <v>15</v>
      </c>
      <c r="B28089" s="1" t="s">
        <v>567</v>
      </c>
      <c r="C28089" s="1">
        <v>41492</v>
      </c>
      <c r="D28089" s="2">
        <v>4000</v>
      </c>
      <c r="E28089">
        <v>41</v>
      </c>
      <c r="F28089" t="e">
        <f t="shared" si="1752"/>
        <v>#VALUE!</v>
      </c>
      <c r="G28089" t="e">
        <f t="shared" si="1753"/>
        <v>#VALUE!</v>
      </c>
      <c r="H28089" t="e">
        <f t="shared" si="1754"/>
        <v>#VALUE!</v>
      </c>
      <c r="I28089" t="e">
        <f t="shared" si="1755"/>
        <v>#VALUE!</v>
      </c>
      <c r="J28089" t="s">
        <v>567</v>
      </c>
    </row>
    <row r="28090" spans="1:10" x14ac:dyDescent="0.25">
      <c r="A28090" t="s">
        <v>16</v>
      </c>
      <c r="B28090" s="1" t="s">
        <v>1042</v>
      </c>
      <c r="C28090" s="1">
        <v>41492</v>
      </c>
      <c r="D28090" s="2">
        <v>4000</v>
      </c>
      <c r="E28090">
        <v>141</v>
      </c>
      <c r="F28090" t="e">
        <f t="shared" si="1752"/>
        <v>#VALUE!</v>
      </c>
      <c r="G28090" t="e">
        <f t="shared" si="1753"/>
        <v>#VALUE!</v>
      </c>
      <c r="H28090" t="e">
        <f t="shared" si="1754"/>
        <v>#VALUE!</v>
      </c>
      <c r="I28090" t="e">
        <f t="shared" si="1755"/>
        <v>#VALUE!</v>
      </c>
      <c r="J28090" t="s">
        <v>1042</v>
      </c>
    </row>
    <row r="28091" spans="1:10" x14ac:dyDescent="0.25">
      <c r="A28091" t="s">
        <v>22</v>
      </c>
      <c r="B28091" s="1" t="s">
        <v>9800</v>
      </c>
      <c r="C28091" s="1">
        <v>41491</v>
      </c>
      <c r="D28091" s="2">
        <v>9820480</v>
      </c>
      <c r="E28091">
        <v>0</v>
      </c>
      <c r="F28091" t="e">
        <f t="shared" si="1752"/>
        <v>#VALUE!</v>
      </c>
      <c r="G28091" t="e">
        <f t="shared" si="1753"/>
        <v>#VALUE!</v>
      </c>
      <c r="H28091" t="e">
        <f t="shared" si="1754"/>
        <v>#VALUE!</v>
      </c>
      <c r="I28091" t="e">
        <f t="shared" si="1755"/>
        <v>#VALUE!</v>
      </c>
      <c r="J28091" t="s">
        <v>9800</v>
      </c>
    </row>
    <row r="28092" spans="1:10" x14ac:dyDescent="0.25">
      <c r="A28092" t="s">
        <v>24</v>
      </c>
      <c r="B28092" s="1" t="s">
        <v>9801</v>
      </c>
      <c r="C28092" s="1">
        <v>41491</v>
      </c>
      <c r="D28092" s="2">
        <v>12430</v>
      </c>
      <c r="E28092">
        <v>47</v>
      </c>
      <c r="F28092" t="e">
        <f t="shared" si="1752"/>
        <v>#VALUE!</v>
      </c>
      <c r="G28092" t="e">
        <f t="shared" si="1753"/>
        <v>#VALUE!</v>
      </c>
      <c r="H28092" t="e">
        <f t="shared" si="1754"/>
        <v>#VALUE!</v>
      </c>
      <c r="I28092" t="e">
        <f t="shared" si="1755"/>
        <v>#VALUE!</v>
      </c>
      <c r="J28092" t="s">
        <v>9801</v>
      </c>
    </row>
    <row r="28093" spans="1:10" x14ac:dyDescent="0.25">
      <c r="A28093" t="s">
        <v>12</v>
      </c>
      <c r="B28093" s="1">
        <v>38904</v>
      </c>
      <c r="C28093" s="1">
        <v>41491</v>
      </c>
      <c r="D28093" s="2">
        <v>4500</v>
      </c>
      <c r="E28093">
        <v>657</v>
      </c>
      <c r="F28093">
        <f t="shared" si="1752"/>
        <v>7</v>
      </c>
      <c r="G28093">
        <f t="shared" si="1753"/>
        <v>6</v>
      </c>
      <c r="H28093">
        <f t="shared" si="1754"/>
        <v>2006</v>
      </c>
      <c r="I28093" t="str">
        <f t="shared" si="1755"/>
        <v>7-6-06</v>
      </c>
      <c r="J28093" t="s">
        <v>11631</v>
      </c>
    </row>
    <row r="28094" spans="1:10" x14ac:dyDescent="0.25">
      <c r="A28094" t="s">
        <v>13</v>
      </c>
      <c r="B28094" s="1">
        <v>38202</v>
      </c>
      <c r="C28094" s="1">
        <v>41491</v>
      </c>
      <c r="D28094" s="2">
        <v>4500</v>
      </c>
      <c r="E28094">
        <v>721</v>
      </c>
      <c r="F28094">
        <f t="shared" si="1752"/>
        <v>8</v>
      </c>
      <c r="G28094">
        <f t="shared" si="1753"/>
        <v>3</v>
      </c>
      <c r="H28094">
        <f t="shared" si="1754"/>
        <v>2004</v>
      </c>
      <c r="I28094" t="str">
        <f t="shared" si="1755"/>
        <v>8-3-04</v>
      </c>
      <c r="J28094" t="s">
        <v>11320</v>
      </c>
    </row>
    <row r="28095" spans="1:10" x14ac:dyDescent="0.25">
      <c r="A28095" t="s">
        <v>14</v>
      </c>
      <c r="B28095" s="1" t="s">
        <v>2679</v>
      </c>
      <c r="C28095" s="1">
        <v>41491</v>
      </c>
      <c r="D28095" s="2">
        <v>4500</v>
      </c>
      <c r="E28095">
        <v>628</v>
      </c>
      <c r="F28095" t="e">
        <f t="shared" si="1752"/>
        <v>#VALUE!</v>
      </c>
      <c r="G28095" t="e">
        <f t="shared" si="1753"/>
        <v>#VALUE!</v>
      </c>
      <c r="H28095" t="e">
        <f t="shared" si="1754"/>
        <v>#VALUE!</v>
      </c>
      <c r="I28095" t="e">
        <f t="shared" si="1755"/>
        <v>#VALUE!</v>
      </c>
      <c r="J28095" t="s">
        <v>2679</v>
      </c>
    </row>
    <row r="28096" spans="1:10" x14ac:dyDescent="0.25">
      <c r="A28096" t="s">
        <v>18</v>
      </c>
      <c r="B28096" s="1">
        <v>44620</v>
      </c>
      <c r="C28096" s="1">
        <v>41491</v>
      </c>
      <c r="D28096" s="2">
        <v>4000</v>
      </c>
      <c r="E28096">
        <v>347</v>
      </c>
      <c r="F28096">
        <f t="shared" si="1752"/>
        <v>2</v>
      </c>
      <c r="G28096">
        <f t="shared" si="1753"/>
        <v>28</v>
      </c>
      <c r="H28096">
        <f t="shared" si="1754"/>
        <v>2022</v>
      </c>
      <c r="I28096" t="str">
        <f t="shared" si="1755"/>
        <v>2-28-22</v>
      </c>
      <c r="J28096" t="s">
        <v>11441</v>
      </c>
    </row>
    <row r="28097" spans="1:10" x14ac:dyDescent="0.25">
      <c r="A28097" t="s">
        <v>15</v>
      </c>
      <c r="B28097" s="1" t="s">
        <v>1390</v>
      </c>
      <c r="C28097" s="1">
        <v>41491</v>
      </c>
      <c r="D28097" s="2">
        <v>4000</v>
      </c>
      <c r="E28097">
        <v>74</v>
      </c>
      <c r="F28097" t="e">
        <f t="shared" si="1752"/>
        <v>#VALUE!</v>
      </c>
      <c r="G28097" t="e">
        <f t="shared" si="1753"/>
        <v>#VALUE!</v>
      </c>
      <c r="H28097" t="e">
        <f t="shared" si="1754"/>
        <v>#VALUE!</v>
      </c>
      <c r="I28097" t="e">
        <f t="shared" si="1755"/>
        <v>#VALUE!</v>
      </c>
      <c r="J28097" t="s">
        <v>1390</v>
      </c>
    </row>
    <row r="28098" spans="1:10" x14ac:dyDescent="0.25">
      <c r="A28098" t="s">
        <v>16</v>
      </c>
      <c r="B28098" s="1" t="s">
        <v>319</v>
      </c>
      <c r="C28098" s="1">
        <v>41491</v>
      </c>
      <c r="D28098" s="2">
        <v>4000</v>
      </c>
      <c r="E28098">
        <v>73</v>
      </c>
      <c r="F28098" t="e">
        <f t="shared" si="1752"/>
        <v>#VALUE!</v>
      </c>
      <c r="G28098" t="e">
        <f t="shared" si="1753"/>
        <v>#VALUE!</v>
      </c>
      <c r="H28098" t="e">
        <f t="shared" si="1754"/>
        <v>#VALUE!</v>
      </c>
      <c r="I28098" t="e">
        <f t="shared" si="1755"/>
        <v>#VALUE!</v>
      </c>
      <c r="J28098" t="s">
        <v>319</v>
      </c>
    </row>
    <row r="28099" spans="1:10" x14ac:dyDescent="0.25">
      <c r="A28099" t="s">
        <v>20</v>
      </c>
      <c r="B28099" s="1" t="s">
        <v>9802</v>
      </c>
      <c r="C28099" s="1">
        <v>41491</v>
      </c>
      <c r="D28099" s="2">
        <v>37080324</v>
      </c>
      <c r="E28099">
        <v>0</v>
      </c>
      <c r="F28099" t="e">
        <f t="shared" ref="F28099:F28162" si="1756">MONTH(B28099)</f>
        <v>#VALUE!</v>
      </c>
      <c r="G28099" t="e">
        <f t="shared" ref="G28099:G28162" si="1757">DAY(B28099)</f>
        <v>#VALUE!</v>
      </c>
      <c r="H28099" t="e">
        <f t="shared" ref="H28099:H28162" si="1758">YEAR(B28099)</f>
        <v>#VALUE!</v>
      </c>
      <c r="I28099" t="e">
        <f t="shared" ref="I28099:I28162" si="1759">CONCATENATE(F28099,"-",G28099,"-",RIGHT(H28099,2))</f>
        <v>#VALUE!</v>
      </c>
      <c r="J28099" t="s">
        <v>9802</v>
      </c>
    </row>
    <row r="28100" spans="1:10" x14ac:dyDescent="0.25">
      <c r="A28100" t="s">
        <v>6</v>
      </c>
      <c r="B28100" s="1" t="s">
        <v>9803</v>
      </c>
      <c r="C28100" s="1">
        <v>41490</v>
      </c>
      <c r="D28100" s="2">
        <v>33338084</v>
      </c>
      <c r="E28100">
        <v>0</v>
      </c>
      <c r="F28100" t="e">
        <f t="shared" si="1756"/>
        <v>#VALUE!</v>
      </c>
      <c r="G28100" t="e">
        <f t="shared" si="1757"/>
        <v>#VALUE!</v>
      </c>
      <c r="H28100" t="e">
        <f t="shared" si="1758"/>
        <v>#VALUE!</v>
      </c>
      <c r="I28100" t="e">
        <f t="shared" si="1759"/>
        <v>#VALUE!</v>
      </c>
      <c r="J28100" t="s">
        <v>9803</v>
      </c>
    </row>
    <row r="28101" spans="1:10" x14ac:dyDescent="0.25">
      <c r="A28101" t="s">
        <v>12</v>
      </c>
      <c r="B28101" s="1">
        <v>38602</v>
      </c>
      <c r="C28101" s="1">
        <v>41490</v>
      </c>
      <c r="D28101" s="2">
        <v>4500</v>
      </c>
      <c r="E28101">
        <v>288</v>
      </c>
      <c r="F28101">
        <f t="shared" si="1756"/>
        <v>9</v>
      </c>
      <c r="G28101">
        <f t="shared" si="1757"/>
        <v>7</v>
      </c>
      <c r="H28101">
        <f t="shared" si="1758"/>
        <v>2005</v>
      </c>
      <c r="I28101" t="str">
        <f t="shared" si="1759"/>
        <v>9-7-05</v>
      </c>
      <c r="J28101" t="s">
        <v>11530</v>
      </c>
    </row>
    <row r="28102" spans="1:10" x14ac:dyDescent="0.25">
      <c r="A28102" t="s">
        <v>13</v>
      </c>
      <c r="B28102" s="1">
        <v>38170</v>
      </c>
      <c r="C28102" s="1">
        <v>41490</v>
      </c>
      <c r="D28102" s="2">
        <v>4500</v>
      </c>
      <c r="E28102">
        <v>1095</v>
      </c>
      <c r="F28102">
        <f t="shared" si="1756"/>
        <v>7</v>
      </c>
      <c r="G28102">
        <f t="shared" si="1757"/>
        <v>2</v>
      </c>
      <c r="H28102">
        <f t="shared" si="1758"/>
        <v>2004</v>
      </c>
      <c r="I28102" t="str">
        <f t="shared" si="1759"/>
        <v>7-2-04</v>
      </c>
      <c r="J28102" t="s">
        <v>10573</v>
      </c>
    </row>
    <row r="28103" spans="1:10" x14ac:dyDescent="0.25">
      <c r="A28103" t="s">
        <v>14</v>
      </c>
      <c r="B28103" s="1" t="s">
        <v>169</v>
      </c>
      <c r="C28103" s="1">
        <v>41490</v>
      </c>
      <c r="D28103" s="2">
        <v>4500</v>
      </c>
      <c r="E28103">
        <v>460</v>
      </c>
      <c r="F28103" t="e">
        <f t="shared" si="1756"/>
        <v>#VALUE!</v>
      </c>
      <c r="G28103" t="e">
        <f t="shared" si="1757"/>
        <v>#VALUE!</v>
      </c>
      <c r="H28103" t="e">
        <f t="shared" si="1758"/>
        <v>#VALUE!</v>
      </c>
      <c r="I28103" t="e">
        <f t="shared" si="1759"/>
        <v>#VALUE!</v>
      </c>
      <c r="J28103" t="s">
        <v>169</v>
      </c>
    </row>
    <row r="28104" spans="1:10" x14ac:dyDescent="0.25">
      <c r="A28104" t="s">
        <v>18</v>
      </c>
      <c r="B28104" s="1" t="s">
        <v>721</v>
      </c>
      <c r="C28104" s="1">
        <v>41490</v>
      </c>
      <c r="D28104" s="2">
        <v>4000</v>
      </c>
      <c r="E28104">
        <v>247</v>
      </c>
      <c r="F28104" t="e">
        <f t="shared" si="1756"/>
        <v>#VALUE!</v>
      </c>
      <c r="G28104" t="e">
        <f t="shared" si="1757"/>
        <v>#VALUE!</v>
      </c>
      <c r="H28104" t="e">
        <f t="shared" si="1758"/>
        <v>#VALUE!</v>
      </c>
      <c r="I28104" t="e">
        <f t="shared" si="1759"/>
        <v>#VALUE!</v>
      </c>
      <c r="J28104" t="s">
        <v>721</v>
      </c>
    </row>
    <row r="28105" spans="1:10" x14ac:dyDescent="0.25">
      <c r="A28105" t="s">
        <v>15</v>
      </c>
      <c r="B28105" s="1">
        <v>44874</v>
      </c>
      <c r="C28105" s="1">
        <v>41490</v>
      </c>
      <c r="D28105" s="2">
        <v>4000</v>
      </c>
      <c r="E28105">
        <v>208</v>
      </c>
      <c r="F28105">
        <f t="shared" si="1756"/>
        <v>11</v>
      </c>
      <c r="G28105">
        <f t="shared" si="1757"/>
        <v>9</v>
      </c>
      <c r="H28105">
        <f t="shared" si="1758"/>
        <v>2022</v>
      </c>
      <c r="I28105" t="str">
        <f t="shared" si="1759"/>
        <v>11-9-22</v>
      </c>
      <c r="J28105" t="s">
        <v>10854</v>
      </c>
    </row>
    <row r="28106" spans="1:10" x14ac:dyDescent="0.25">
      <c r="A28106" t="s">
        <v>16</v>
      </c>
      <c r="B28106" s="1" t="s">
        <v>2621</v>
      </c>
      <c r="C28106" s="1">
        <v>41490</v>
      </c>
      <c r="D28106" s="2">
        <v>4000</v>
      </c>
      <c r="E28106">
        <v>60</v>
      </c>
      <c r="F28106" t="e">
        <f t="shared" si="1756"/>
        <v>#VALUE!</v>
      </c>
      <c r="G28106" t="e">
        <f t="shared" si="1757"/>
        <v>#VALUE!</v>
      </c>
      <c r="H28106" t="e">
        <f t="shared" si="1758"/>
        <v>#VALUE!</v>
      </c>
      <c r="I28106" t="e">
        <f t="shared" si="1759"/>
        <v>#VALUE!</v>
      </c>
      <c r="J28106" t="s">
        <v>2621</v>
      </c>
    </row>
    <row r="28107" spans="1:10" x14ac:dyDescent="0.25">
      <c r="A28107" t="s">
        <v>10</v>
      </c>
      <c r="B28107" s="1" t="s">
        <v>9804</v>
      </c>
      <c r="C28107" s="1">
        <v>41489</v>
      </c>
      <c r="D28107" s="2">
        <v>418812.32</v>
      </c>
      <c r="E28107">
        <v>0</v>
      </c>
      <c r="F28107" t="e">
        <f t="shared" si="1756"/>
        <v>#VALUE!</v>
      </c>
      <c r="G28107" t="e">
        <f t="shared" si="1757"/>
        <v>#VALUE!</v>
      </c>
      <c r="H28107" t="e">
        <f t="shared" si="1758"/>
        <v>#VALUE!</v>
      </c>
      <c r="I28107" t="e">
        <f t="shared" si="1759"/>
        <v>#VALUE!</v>
      </c>
      <c r="J28107" t="s">
        <v>9804</v>
      </c>
    </row>
    <row r="28108" spans="1:10" x14ac:dyDescent="0.25">
      <c r="A28108" t="s">
        <v>12</v>
      </c>
      <c r="B28108" s="1">
        <v>37657</v>
      </c>
      <c r="C28108" s="1">
        <v>41489</v>
      </c>
      <c r="D28108" s="2">
        <v>4500</v>
      </c>
      <c r="E28108">
        <v>487</v>
      </c>
      <c r="F28108">
        <f t="shared" si="1756"/>
        <v>2</v>
      </c>
      <c r="G28108">
        <f t="shared" si="1757"/>
        <v>5</v>
      </c>
      <c r="H28108">
        <f t="shared" si="1758"/>
        <v>2003</v>
      </c>
      <c r="I28108" t="str">
        <f t="shared" si="1759"/>
        <v>2-5-03</v>
      </c>
      <c r="J28108" t="s">
        <v>11134</v>
      </c>
    </row>
    <row r="28109" spans="1:10" x14ac:dyDescent="0.25">
      <c r="A28109" t="s">
        <v>13</v>
      </c>
      <c r="B28109" s="1">
        <v>38387</v>
      </c>
      <c r="C28109" s="1">
        <v>41489</v>
      </c>
      <c r="D28109" s="2">
        <v>4500</v>
      </c>
      <c r="E28109">
        <v>498</v>
      </c>
      <c r="F28109">
        <f t="shared" si="1756"/>
        <v>2</v>
      </c>
      <c r="G28109">
        <f t="shared" si="1757"/>
        <v>4</v>
      </c>
      <c r="H28109">
        <f t="shared" si="1758"/>
        <v>2005</v>
      </c>
      <c r="I28109" t="str">
        <f t="shared" si="1759"/>
        <v>2-4-05</v>
      </c>
      <c r="J28109" t="s">
        <v>11428</v>
      </c>
    </row>
    <row r="28110" spans="1:10" x14ac:dyDescent="0.25">
      <c r="A28110" t="s">
        <v>14</v>
      </c>
      <c r="B28110" s="1">
        <v>38874</v>
      </c>
      <c r="C28110" s="1">
        <v>41489</v>
      </c>
      <c r="D28110" s="2">
        <v>4500</v>
      </c>
      <c r="E28110">
        <v>611</v>
      </c>
      <c r="F28110">
        <f t="shared" si="1756"/>
        <v>6</v>
      </c>
      <c r="G28110">
        <f t="shared" si="1757"/>
        <v>6</v>
      </c>
      <c r="H28110">
        <f t="shared" si="1758"/>
        <v>2006</v>
      </c>
      <c r="I28110" t="str">
        <f t="shared" si="1759"/>
        <v>6-6-06</v>
      </c>
      <c r="J28110" t="s">
        <v>11286</v>
      </c>
    </row>
    <row r="28111" spans="1:10" x14ac:dyDescent="0.25">
      <c r="A28111" t="s">
        <v>18</v>
      </c>
      <c r="B28111" s="1" t="s">
        <v>1134</v>
      </c>
      <c r="C28111" s="1">
        <v>41489</v>
      </c>
      <c r="D28111" s="2">
        <v>4000</v>
      </c>
      <c r="E28111">
        <v>186</v>
      </c>
      <c r="F28111" t="e">
        <f t="shared" si="1756"/>
        <v>#VALUE!</v>
      </c>
      <c r="G28111" t="e">
        <f t="shared" si="1757"/>
        <v>#VALUE!</v>
      </c>
      <c r="H28111" t="e">
        <f t="shared" si="1758"/>
        <v>#VALUE!</v>
      </c>
      <c r="I28111" t="e">
        <f t="shared" si="1759"/>
        <v>#VALUE!</v>
      </c>
      <c r="J28111" t="s">
        <v>1134</v>
      </c>
    </row>
    <row r="28112" spans="1:10" x14ac:dyDescent="0.25">
      <c r="A28112" t="s">
        <v>8</v>
      </c>
      <c r="B28112" s="1" t="s">
        <v>9805</v>
      </c>
      <c r="C28112" s="1">
        <v>41489</v>
      </c>
      <c r="D28112" s="2">
        <v>6000000</v>
      </c>
      <c r="E28112">
        <v>0</v>
      </c>
      <c r="F28112" t="e">
        <f t="shared" si="1756"/>
        <v>#VALUE!</v>
      </c>
      <c r="G28112" t="e">
        <f t="shared" si="1757"/>
        <v>#VALUE!</v>
      </c>
      <c r="H28112" t="e">
        <f t="shared" si="1758"/>
        <v>#VALUE!</v>
      </c>
      <c r="I28112" t="e">
        <f t="shared" si="1759"/>
        <v>#VALUE!</v>
      </c>
      <c r="J28112" t="s">
        <v>9805</v>
      </c>
    </row>
    <row r="28113" spans="1:10" x14ac:dyDescent="0.25">
      <c r="A28113" t="s">
        <v>15</v>
      </c>
      <c r="B28113" s="1">
        <v>44785</v>
      </c>
      <c r="C28113" s="1">
        <v>41489</v>
      </c>
      <c r="D28113" s="2">
        <v>4000</v>
      </c>
      <c r="E28113">
        <v>252</v>
      </c>
      <c r="F28113">
        <f t="shared" si="1756"/>
        <v>8</v>
      </c>
      <c r="G28113">
        <f t="shared" si="1757"/>
        <v>12</v>
      </c>
      <c r="H28113">
        <f t="shared" si="1758"/>
        <v>2022</v>
      </c>
      <c r="I28113" t="str">
        <f t="shared" si="1759"/>
        <v>8-12-22</v>
      </c>
      <c r="J28113" t="s">
        <v>11408</v>
      </c>
    </row>
    <row r="28114" spans="1:10" x14ac:dyDescent="0.25">
      <c r="A28114" t="s">
        <v>16</v>
      </c>
      <c r="B28114" s="1">
        <v>44817</v>
      </c>
      <c r="C28114" s="1">
        <v>41489</v>
      </c>
      <c r="D28114" s="2">
        <v>4000</v>
      </c>
      <c r="E28114">
        <v>229</v>
      </c>
      <c r="F28114">
        <f t="shared" si="1756"/>
        <v>9</v>
      </c>
      <c r="G28114">
        <f t="shared" si="1757"/>
        <v>13</v>
      </c>
      <c r="H28114">
        <f t="shared" si="1758"/>
        <v>2022</v>
      </c>
      <c r="I28114" t="str">
        <f t="shared" si="1759"/>
        <v>9-13-22</v>
      </c>
      <c r="J28114" t="s">
        <v>10584</v>
      </c>
    </row>
    <row r="28115" spans="1:10" x14ac:dyDescent="0.25">
      <c r="A28115" t="s">
        <v>20</v>
      </c>
      <c r="B28115" s="1" t="s">
        <v>9806</v>
      </c>
      <c r="C28115" s="1">
        <v>41489</v>
      </c>
      <c r="D28115" s="2">
        <v>32271248</v>
      </c>
      <c r="E28115">
        <v>0</v>
      </c>
      <c r="F28115" t="e">
        <f t="shared" si="1756"/>
        <v>#VALUE!</v>
      </c>
      <c r="G28115" t="e">
        <f t="shared" si="1757"/>
        <v>#VALUE!</v>
      </c>
      <c r="H28115" t="e">
        <f t="shared" si="1758"/>
        <v>#VALUE!</v>
      </c>
      <c r="I28115" t="e">
        <f t="shared" si="1759"/>
        <v>#VALUE!</v>
      </c>
      <c r="J28115" t="s">
        <v>9806</v>
      </c>
    </row>
    <row r="28116" spans="1:10" x14ac:dyDescent="0.25">
      <c r="A28116" t="s">
        <v>22</v>
      </c>
      <c r="B28116" s="1" t="s">
        <v>9807</v>
      </c>
      <c r="C28116" s="1">
        <v>41488</v>
      </c>
      <c r="D28116" s="2">
        <v>9000000</v>
      </c>
      <c r="E28116">
        <v>0</v>
      </c>
      <c r="F28116" t="e">
        <f t="shared" si="1756"/>
        <v>#VALUE!</v>
      </c>
      <c r="G28116" t="e">
        <f t="shared" si="1757"/>
        <v>#VALUE!</v>
      </c>
      <c r="H28116" t="e">
        <f t="shared" si="1758"/>
        <v>#VALUE!</v>
      </c>
      <c r="I28116" t="e">
        <f t="shared" si="1759"/>
        <v>#VALUE!</v>
      </c>
      <c r="J28116" t="s">
        <v>9807</v>
      </c>
    </row>
    <row r="28117" spans="1:10" x14ac:dyDescent="0.25">
      <c r="A28117" t="s">
        <v>24</v>
      </c>
      <c r="B28117" s="1" t="s">
        <v>9808</v>
      </c>
      <c r="C28117" s="1">
        <v>41488</v>
      </c>
      <c r="D28117" s="2">
        <v>58513</v>
      </c>
      <c r="E28117">
        <v>17</v>
      </c>
      <c r="F28117" t="e">
        <f t="shared" si="1756"/>
        <v>#VALUE!</v>
      </c>
      <c r="G28117" t="e">
        <f t="shared" si="1757"/>
        <v>#VALUE!</v>
      </c>
      <c r="H28117" t="e">
        <f t="shared" si="1758"/>
        <v>#VALUE!</v>
      </c>
      <c r="I28117" t="e">
        <f t="shared" si="1759"/>
        <v>#VALUE!</v>
      </c>
      <c r="J28117" t="s">
        <v>9808</v>
      </c>
    </row>
    <row r="28118" spans="1:10" x14ac:dyDescent="0.25">
      <c r="A28118" t="s">
        <v>12</v>
      </c>
      <c r="B28118" s="1" t="s">
        <v>154</v>
      </c>
      <c r="C28118" s="1">
        <v>41488</v>
      </c>
      <c r="D28118" s="2">
        <v>4500</v>
      </c>
      <c r="E28118">
        <v>599</v>
      </c>
      <c r="F28118" t="e">
        <f t="shared" si="1756"/>
        <v>#VALUE!</v>
      </c>
      <c r="G28118" t="e">
        <f t="shared" si="1757"/>
        <v>#VALUE!</v>
      </c>
      <c r="H28118" t="e">
        <f t="shared" si="1758"/>
        <v>#VALUE!</v>
      </c>
      <c r="I28118" t="e">
        <f t="shared" si="1759"/>
        <v>#VALUE!</v>
      </c>
      <c r="J28118" t="s">
        <v>154</v>
      </c>
    </row>
    <row r="28119" spans="1:10" x14ac:dyDescent="0.25">
      <c r="A28119" t="s">
        <v>13</v>
      </c>
      <c r="B28119" s="1">
        <v>37294</v>
      </c>
      <c r="C28119" s="1">
        <v>41488</v>
      </c>
      <c r="D28119" s="2">
        <v>4500</v>
      </c>
      <c r="E28119">
        <v>315</v>
      </c>
      <c r="F28119">
        <f t="shared" si="1756"/>
        <v>2</v>
      </c>
      <c r="G28119">
        <f t="shared" si="1757"/>
        <v>7</v>
      </c>
      <c r="H28119">
        <f t="shared" si="1758"/>
        <v>2002</v>
      </c>
      <c r="I28119" t="str">
        <f t="shared" si="1759"/>
        <v>2-7-02</v>
      </c>
      <c r="J28119" t="s">
        <v>10763</v>
      </c>
    </row>
    <row r="28120" spans="1:10" x14ac:dyDescent="0.25">
      <c r="A28120" t="s">
        <v>14</v>
      </c>
      <c r="B28120" s="1" t="s">
        <v>1839</v>
      </c>
      <c r="C28120" s="1">
        <v>41488</v>
      </c>
      <c r="D28120" s="2">
        <v>4500</v>
      </c>
      <c r="E28120">
        <v>1168</v>
      </c>
      <c r="F28120" t="e">
        <f t="shared" si="1756"/>
        <v>#VALUE!</v>
      </c>
      <c r="G28120" t="e">
        <f t="shared" si="1757"/>
        <v>#VALUE!</v>
      </c>
      <c r="H28120" t="e">
        <f t="shared" si="1758"/>
        <v>#VALUE!</v>
      </c>
      <c r="I28120" t="e">
        <f t="shared" si="1759"/>
        <v>#VALUE!</v>
      </c>
      <c r="J28120" t="s">
        <v>1839</v>
      </c>
    </row>
    <row r="28121" spans="1:10" x14ac:dyDescent="0.25">
      <c r="A28121" t="s">
        <v>18</v>
      </c>
      <c r="B28121" s="1">
        <v>44767</v>
      </c>
      <c r="C28121" s="1">
        <v>41488</v>
      </c>
      <c r="D28121" s="2">
        <v>4000</v>
      </c>
      <c r="E28121">
        <v>621</v>
      </c>
      <c r="F28121">
        <f t="shared" si="1756"/>
        <v>7</v>
      </c>
      <c r="G28121">
        <f t="shared" si="1757"/>
        <v>25</v>
      </c>
      <c r="H28121">
        <f t="shared" si="1758"/>
        <v>2022</v>
      </c>
      <c r="I28121" t="str">
        <f t="shared" si="1759"/>
        <v>7-25-22</v>
      </c>
      <c r="J28121" t="s">
        <v>11052</v>
      </c>
    </row>
    <row r="28122" spans="1:10" x14ac:dyDescent="0.25">
      <c r="A28122" t="s">
        <v>15</v>
      </c>
      <c r="B28122" s="1" t="s">
        <v>692</v>
      </c>
      <c r="C28122" s="1">
        <v>41488</v>
      </c>
      <c r="D28122" s="2">
        <v>4000</v>
      </c>
      <c r="E28122">
        <v>113</v>
      </c>
      <c r="F28122" t="e">
        <f t="shared" si="1756"/>
        <v>#VALUE!</v>
      </c>
      <c r="G28122" t="e">
        <f t="shared" si="1757"/>
        <v>#VALUE!</v>
      </c>
      <c r="H28122" t="e">
        <f t="shared" si="1758"/>
        <v>#VALUE!</v>
      </c>
      <c r="I28122" t="e">
        <f t="shared" si="1759"/>
        <v>#VALUE!</v>
      </c>
      <c r="J28122" t="s">
        <v>692</v>
      </c>
    </row>
    <row r="28123" spans="1:10" x14ac:dyDescent="0.25">
      <c r="A28123" t="s">
        <v>16</v>
      </c>
      <c r="B28123" s="1" t="s">
        <v>891</v>
      </c>
      <c r="C28123" s="1">
        <v>41488</v>
      </c>
      <c r="D28123" s="2">
        <v>4000</v>
      </c>
      <c r="E28123">
        <v>34</v>
      </c>
      <c r="F28123" t="e">
        <f t="shared" si="1756"/>
        <v>#VALUE!</v>
      </c>
      <c r="G28123" t="e">
        <f t="shared" si="1757"/>
        <v>#VALUE!</v>
      </c>
      <c r="H28123" t="e">
        <f t="shared" si="1758"/>
        <v>#VALUE!</v>
      </c>
      <c r="I28123" t="e">
        <f t="shared" si="1759"/>
        <v>#VALUE!</v>
      </c>
      <c r="J28123" t="s">
        <v>891</v>
      </c>
    </row>
    <row r="28124" spans="1:10" x14ac:dyDescent="0.25">
      <c r="A28124" t="s">
        <v>6</v>
      </c>
      <c r="B28124" s="1" t="s">
        <v>9809</v>
      </c>
      <c r="C28124" s="1">
        <v>41487</v>
      </c>
      <c r="D28124" s="2">
        <v>27355068</v>
      </c>
      <c r="E28124">
        <v>0</v>
      </c>
      <c r="F28124" t="e">
        <f t="shared" si="1756"/>
        <v>#VALUE!</v>
      </c>
      <c r="G28124" t="e">
        <f t="shared" si="1757"/>
        <v>#VALUE!</v>
      </c>
      <c r="H28124" t="e">
        <f t="shared" si="1758"/>
        <v>#VALUE!</v>
      </c>
      <c r="I28124" t="e">
        <f t="shared" si="1759"/>
        <v>#VALUE!</v>
      </c>
      <c r="J28124" t="s">
        <v>9809</v>
      </c>
    </row>
    <row r="28125" spans="1:10" x14ac:dyDescent="0.25">
      <c r="A28125" t="s">
        <v>10</v>
      </c>
      <c r="B28125" s="1" t="s">
        <v>9810</v>
      </c>
      <c r="C28125" s="1">
        <v>41487</v>
      </c>
      <c r="D28125" s="2">
        <v>306899.42</v>
      </c>
      <c r="E28125">
        <v>0</v>
      </c>
      <c r="F28125" t="e">
        <f t="shared" si="1756"/>
        <v>#VALUE!</v>
      </c>
      <c r="G28125" t="e">
        <f t="shared" si="1757"/>
        <v>#VALUE!</v>
      </c>
      <c r="H28125" t="e">
        <f t="shared" si="1758"/>
        <v>#VALUE!</v>
      </c>
      <c r="I28125" t="e">
        <f t="shared" si="1759"/>
        <v>#VALUE!</v>
      </c>
      <c r="J28125" t="s">
        <v>9810</v>
      </c>
    </row>
    <row r="28126" spans="1:10" x14ac:dyDescent="0.25">
      <c r="A28126" t="s">
        <v>12</v>
      </c>
      <c r="B28126" s="1">
        <v>39607</v>
      </c>
      <c r="C28126" s="1">
        <v>41487</v>
      </c>
      <c r="D28126" s="2">
        <v>4500</v>
      </c>
      <c r="E28126">
        <v>167</v>
      </c>
      <c r="F28126">
        <f t="shared" si="1756"/>
        <v>6</v>
      </c>
      <c r="G28126">
        <f t="shared" si="1757"/>
        <v>8</v>
      </c>
      <c r="H28126">
        <f t="shared" si="1758"/>
        <v>2008</v>
      </c>
      <c r="I28126" t="str">
        <f t="shared" si="1759"/>
        <v>6-8-08</v>
      </c>
      <c r="J28126" t="s">
        <v>11703</v>
      </c>
    </row>
    <row r="28127" spans="1:10" x14ac:dyDescent="0.25">
      <c r="A28127" t="s">
        <v>13</v>
      </c>
      <c r="B28127" s="1" t="s">
        <v>274</v>
      </c>
      <c r="C28127" s="1">
        <v>41487</v>
      </c>
      <c r="D28127" s="2">
        <v>4500</v>
      </c>
      <c r="E28127">
        <v>559</v>
      </c>
      <c r="F28127" t="e">
        <f t="shared" si="1756"/>
        <v>#VALUE!</v>
      </c>
      <c r="G28127" t="e">
        <f t="shared" si="1757"/>
        <v>#VALUE!</v>
      </c>
      <c r="H28127" t="e">
        <f t="shared" si="1758"/>
        <v>#VALUE!</v>
      </c>
      <c r="I28127" t="e">
        <f t="shared" si="1759"/>
        <v>#VALUE!</v>
      </c>
      <c r="J28127" t="s">
        <v>274</v>
      </c>
    </row>
    <row r="28128" spans="1:10" x14ac:dyDescent="0.25">
      <c r="A28128" t="s">
        <v>14</v>
      </c>
      <c r="B28128" s="1">
        <v>36924</v>
      </c>
      <c r="C28128" s="1">
        <v>41487</v>
      </c>
      <c r="D28128" s="2">
        <v>4500</v>
      </c>
      <c r="E28128">
        <v>769</v>
      </c>
      <c r="F28128">
        <f t="shared" si="1756"/>
        <v>2</v>
      </c>
      <c r="G28128">
        <f t="shared" si="1757"/>
        <v>2</v>
      </c>
      <c r="H28128">
        <f t="shared" si="1758"/>
        <v>2001</v>
      </c>
      <c r="I28128" t="str">
        <f t="shared" si="1759"/>
        <v>2-2-01</v>
      </c>
      <c r="J28128" t="s">
        <v>11196</v>
      </c>
    </row>
    <row r="28129" spans="1:10" x14ac:dyDescent="0.25">
      <c r="A28129" t="s">
        <v>18</v>
      </c>
      <c r="B28129" s="1">
        <v>44670</v>
      </c>
      <c r="C28129" s="1">
        <v>41487</v>
      </c>
      <c r="D28129" s="2">
        <v>4000</v>
      </c>
      <c r="E28129">
        <v>481</v>
      </c>
      <c r="F28129">
        <f t="shared" si="1756"/>
        <v>4</v>
      </c>
      <c r="G28129">
        <f t="shared" si="1757"/>
        <v>19</v>
      </c>
      <c r="H28129">
        <f t="shared" si="1758"/>
        <v>2022</v>
      </c>
      <c r="I28129" t="str">
        <f t="shared" si="1759"/>
        <v>4-19-22</v>
      </c>
      <c r="J28129" t="s">
        <v>10921</v>
      </c>
    </row>
    <row r="28130" spans="1:10" x14ac:dyDescent="0.25">
      <c r="A28130" t="s">
        <v>8</v>
      </c>
      <c r="B28130" s="1" t="s">
        <v>9811</v>
      </c>
      <c r="C28130" s="1">
        <v>41487</v>
      </c>
      <c r="D28130" s="2">
        <v>23301496</v>
      </c>
      <c r="E28130">
        <v>1</v>
      </c>
      <c r="F28130" t="e">
        <f t="shared" si="1756"/>
        <v>#VALUE!</v>
      </c>
      <c r="G28130" t="e">
        <f t="shared" si="1757"/>
        <v>#VALUE!</v>
      </c>
      <c r="H28130" t="e">
        <f t="shared" si="1758"/>
        <v>#VALUE!</v>
      </c>
      <c r="I28130" t="e">
        <f t="shared" si="1759"/>
        <v>#VALUE!</v>
      </c>
      <c r="J28130" t="s">
        <v>9811</v>
      </c>
    </row>
    <row r="28131" spans="1:10" x14ac:dyDescent="0.25">
      <c r="A28131" t="s">
        <v>15</v>
      </c>
      <c r="B28131" s="1" t="s">
        <v>2887</v>
      </c>
      <c r="C28131" s="1">
        <v>41487</v>
      </c>
      <c r="D28131" s="2">
        <v>4000</v>
      </c>
      <c r="E28131">
        <v>120</v>
      </c>
      <c r="F28131" t="e">
        <f t="shared" si="1756"/>
        <v>#VALUE!</v>
      </c>
      <c r="G28131" t="e">
        <f t="shared" si="1757"/>
        <v>#VALUE!</v>
      </c>
      <c r="H28131" t="e">
        <f t="shared" si="1758"/>
        <v>#VALUE!</v>
      </c>
      <c r="I28131" t="e">
        <f t="shared" si="1759"/>
        <v>#VALUE!</v>
      </c>
      <c r="J28131" t="s">
        <v>2887</v>
      </c>
    </row>
    <row r="28132" spans="1:10" x14ac:dyDescent="0.25">
      <c r="A28132" t="s">
        <v>16</v>
      </c>
      <c r="B28132" s="1">
        <v>44686</v>
      </c>
      <c r="C28132" s="1">
        <v>41487</v>
      </c>
      <c r="D28132" s="2">
        <v>4000</v>
      </c>
      <c r="E28132">
        <v>357</v>
      </c>
      <c r="F28132">
        <f t="shared" si="1756"/>
        <v>5</v>
      </c>
      <c r="G28132">
        <f t="shared" si="1757"/>
        <v>5</v>
      </c>
      <c r="H28132">
        <f t="shared" si="1758"/>
        <v>2022</v>
      </c>
      <c r="I28132" t="str">
        <f t="shared" si="1759"/>
        <v>5-5-22</v>
      </c>
      <c r="J28132" t="s">
        <v>10634</v>
      </c>
    </row>
    <row r="28133" spans="1:10" x14ac:dyDescent="0.25">
      <c r="A28133" t="s">
        <v>22</v>
      </c>
      <c r="B28133" s="1" t="s">
        <v>9812</v>
      </c>
      <c r="C28133" s="1">
        <v>41486</v>
      </c>
      <c r="D28133" s="2">
        <v>46125144</v>
      </c>
      <c r="E28133">
        <v>1</v>
      </c>
      <c r="F28133" t="e">
        <f t="shared" si="1756"/>
        <v>#VALUE!</v>
      </c>
      <c r="G28133" t="e">
        <f t="shared" si="1757"/>
        <v>#VALUE!</v>
      </c>
      <c r="H28133" t="e">
        <f t="shared" si="1758"/>
        <v>#VALUE!</v>
      </c>
      <c r="I28133" t="e">
        <f t="shared" si="1759"/>
        <v>#VALUE!</v>
      </c>
      <c r="J28133" t="s">
        <v>9812</v>
      </c>
    </row>
    <row r="28134" spans="1:10" x14ac:dyDescent="0.25">
      <c r="A28134" t="s">
        <v>24</v>
      </c>
      <c r="B28134" s="1" t="s">
        <v>7645</v>
      </c>
      <c r="C28134" s="1">
        <v>41486</v>
      </c>
      <c r="D28134" s="2">
        <v>10000</v>
      </c>
      <c r="E28134">
        <v>49</v>
      </c>
      <c r="F28134" t="e">
        <f t="shared" si="1756"/>
        <v>#VALUE!</v>
      </c>
      <c r="G28134" t="e">
        <f t="shared" si="1757"/>
        <v>#VALUE!</v>
      </c>
      <c r="H28134" t="e">
        <f t="shared" si="1758"/>
        <v>#VALUE!</v>
      </c>
      <c r="I28134" t="e">
        <f t="shared" si="1759"/>
        <v>#VALUE!</v>
      </c>
      <c r="J28134" t="s">
        <v>7645</v>
      </c>
    </row>
    <row r="28135" spans="1:10" x14ac:dyDescent="0.25">
      <c r="A28135" t="s">
        <v>12</v>
      </c>
      <c r="B28135" s="1">
        <v>36774</v>
      </c>
      <c r="C28135" s="1">
        <v>41486</v>
      </c>
      <c r="D28135" s="2">
        <v>4500</v>
      </c>
      <c r="E28135">
        <v>317</v>
      </c>
      <c r="F28135">
        <f t="shared" si="1756"/>
        <v>9</v>
      </c>
      <c r="G28135">
        <f t="shared" si="1757"/>
        <v>5</v>
      </c>
      <c r="H28135">
        <f t="shared" si="1758"/>
        <v>2000</v>
      </c>
      <c r="I28135" t="str">
        <f t="shared" si="1759"/>
        <v>9-5-00</v>
      </c>
      <c r="J28135" t="s">
        <v>11172</v>
      </c>
    </row>
    <row r="28136" spans="1:10" x14ac:dyDescent="0.25">
      <c r="A28136" t="s">
        <v>13</v>
      </c>
      <c r="B28136" s="1" t="s">
        <v>1708</v>
      </c>
      <c r="C28136" s="1">
        <v>41486</v>
      </c>
      <c r="D28136" s="2">
        <v>4500</v>
      </c>
      <c r="E28136">
        <v>381</v>
      </c>
      <c r="F28136" t="e">
        <f t="shared" si="1756"/>
        <v>#VALUE!</v>
      </c>
      <c r="G28136" t="e">
        <f t="shared" si="1757"/>
        <v>#VALUE!</v>
      </c>
      <c r="H28136" t="e">
        <f t="shared" si="1758"/>
        <v>#VALUE!</v>
      </c>
      <c r="I28136" t="e">
        <f t="shared" si="1759"/>
        <v>#VALUE!</v>
      </c>
      <c r="J28136" t="s">
        <v>1708</v>
      </c>
    </row>
    <row r="28137" spans="1:10" x14ac:dyDescent="0.25">
      <c r="A28137" t="s">
        <v>14</v>
      </c>
      <c r="B28137" s="1">
        <v>38480</v>
      </c>
      <c r="C28137" s="1">
        <v>41486</v>
      </c>
      <c r="D28137" s="2">
        <v>4500</v>
      </c>
      <c r="E28137">
        <v>457</v>
      </c>
      <c r="F28137">
        <f t="shared" si="1756"/>
        <v>5</v>
      </c>
      <c r="G28137">
        <f t="shared" si="1757"/>
        <v>8</v>
      </c>
      <c r="H28137">
        <f t="shared" si="1758"/>
        <v>2005</v>
      </c>
      <c r="I28137" t="str">
        <f t="shared" si="1759"/>
        <v>5-8-05</v>
      </c>
      <c r="J28137" t="s">
        <v>11644</v>
      </c>
    </row>
    <row r="28138" spans="1:10" x14ac:dyDescent="0.25">
      <c r="A28138" t="s">
        <v>18</v>
      </c>
      <c r="B28138" s="1" t="s">
        <v>1022</v>
      </c>
      <c r="C28138" s="1">
        <v>41486</v>
      </c>
      <c r="D28138" s="2">
        <v>4000</v>
      </c>
      <c r="E28138">
        <v>200</v>
      </c>
      <c r="F28138" t="e">
        <f t="shared" si="1756"/>
        <v>#VALUE!</v>
      </c>
      <c r="G28138" t="e">
        <f t="shared" si="1757"/>
        <v>#VALUE!</v>
      </c>
      <c r="H28138" t="e">
        <f t="shared" si="1758"/>
        <v>#VALUE!</v>
      </c>
      <c r="I28138" t="e">
        <f t="shared" si="1759"/>
        <v>#VALUE!</v>
      </c>
      <c r="J28138" t="s">
        <v>1022</v>
      </c>
    </row>
    <row r="28139" spans="1:10" x14ac:dyDescent="0.25">
      <c r="A28139" t="s">
        <v>15</v>
      </c>
      <c r="B28139" s="1" t="s">
        <v>674</v>
      </c>
      <c r="C28139" s="1">
        <v>41486</v>
      </c>
      <c r="D28139" s="2">
        <v>4000</v>
      </c>
      <c r="E28139">
        <v>95</v>
      </c>
      <c r="F28139" t="e">
        <f t="shared" si="1756"/>
        <v>#VALUE!</v>
      </c>
      <c r="G28139" t="e">
        <f t="shared" si="1757"/>
        <v>#VALUE!</v>
      </c>
      <c r="H28139" t="e">
        <f t="shared" si="1758"/>
        <v>#VALUE!</v>
      </c>
      <c r="I28139" t="e">
        <f t="shared" si="1759"/>
        <v>#VALUE!</v>
      </c>
      <c r="J28139" t="s">
        <v>674</v>
      </c>
    </row>
    <row r="28140" spans="1:10" x14ac:dyDescent="0.25">
      <c r="A28140" t="s">
        <v>16</v>
      </c>
      <c r="B28140" s="1" t="s">
        <v>945</v>
      </c>
      <c r="C28140" s="1">
        <v>41486</v>
      </c>
      <c r="D28140" s="2">
        <v>4000</v>
      </c>
      <c r="E28140">
        <v>128</v>
      </c>
      <c r="F28140" t="e">
        <f t="shared" si="1756"/>
        <v>#VALUE!</v>
      </c>
      <c r="G28140" t="e">
        <f t="shared" si="1757"/>
        <v>#VALUE!</v>
      </c>
      <c r="H28140" t="e">
        <f t="shared" si="1758"/>
        <v>#VALUE!</v>
      </c>
      <c r="I28140" t="e">
        <f t="shared" si="1759"/>
        <v>#VALUE!</v>
      </c>
      <c r="J28140" t="s">
        <v>945</v>
      </c>
    </row>
    <row r="28141" spans="1:10" x14ac:dyDescent="0.25">
      <c r="A28141" t="s">
        <v>20</v>
      </c>
      <c r="B28141" s="1" t="s">
        <v>9813</v>
      </c>
      <c r="C28141" s="1">
        <v>41486</v>
      </c>
      <c r="D28141" s="2">
        <v>30000000</v>
      </c>
      <c r="E28141">
        <v>0</v>
      </c>
      <c r="F28141" t="e">
        <f t="shared" si="1756"/>
        <v>#VALUE!</v>
      </c>
      <c r="G28141" t="e">
        <f t="shared" si="1757"/>
        <v>#VALUE!</v>
      </c>
      <c r="H28141" t="e">
        <f t="shared" si="1758"/>
        <v>#VALUE!</v>
      </c>
      <c r="I28141" t="e">
        <f t="shared" si="1759"/>
        <v>#VALUE!</v>
      </c>
      <c r="J28141" t="s">
        <v>9813</v>
      </c>
    </row>
    <row r="28142" spans="1:10" x14ac:dyDescent="0.25">
      <c r="A28142" t="s">
        <v>6</v>
      </c>
      <c r="B28142" s="1" t="s">
        <v>9814</v>
      </c>
      <c r="C28142" s="1">
        <v>41485</v>
      </c>
      <c r="D28142" s="2">
        <v>23141876</v>
      </c>
      <c r="E28142">
        <v>0</v>
      </c>
      <c r="F28142" t="e">
        <f t="shared" si="1756"/>
        <v>#VALUE!</v>
      </c>
      <c r="G28142" t="e">
        <f t="shared" si="1757"/>
        <v>#VALUE!</v>
      </c>
      <c r="H28142" t="e">
        <f t="shared" si="1758"/>
        <v>#VALUE!</v>
      </c>
      <c r="I28142" t="e">
        <f t="shared" si="1759"/>
        <v>#VALUE!</v>
      </c>
      <c r="J28142" t="s">
        <v>9814</v>
      </c>
    </row>
    <row r="28143" spans="1:10" x14ac:dyDescent="0.25">
      <c r="A28143" t="s">
        <v>10</v>
      </c>
      <c r="B28143" s="1" t="s">
        <v>9815</v>
      </c>
      <c r="C28143" s="1">
        <v>41485</v>
      </c>
      <c r="D28143" s="2">
        <v>4565588</v>
      </c>
      <c r="E28143">
        <v>1</v>
      </c>
      <c r="F28143" t="e">
        <f t="shared" si="1756"/>
        <v>#VALUE!</v>
      </c>
      <c r="G28143" t="e">
        <f t="shared" si="1757"/>
        <v>#VALUE!</v>
      </c>
      <c r="H28143" t="e">
        <f t="shared" si="1758"/>
        <v>#VALUE!</v>
      </c>
      <c r="I28143" t="e">
        <f t="shared" si="1759"/>
        <v>#VALUE!</v>
      </c>
      <c r="J28143" t="s">
        <v>9815</v>
      </c>
    </row>
    <row r="28144" spans="1:10" x14ac:dyDescent="0.25">
      <c r="A28144" t="s">
        <v>12</v>
      </c>
      <c r="B28144" s="1">
        <v>39115</v>
      </c>
      <c r="C28144" s="1">
        <v>41485</v>
      </c>
      <c r="D28144" s="2">
        <v>4500</v>
      </c>
      <c r="E28144">
        <v>773</v>
      </c>
      <c r="F28144">
        <f t="shared" si="1756"/>
        <v>2</v>
      </c>
      <c r="G28144">
        <f t="shared" si="1757"/>
        <v>2</v>
      </c>
      <c r="H28144">
        <f t="shared" si="1758"/>
        <v>2007</v>
      </c>
      <c r="I28144" t="str">
        <f t="shared" si="1759"/>
        <v>2-2-07</v>
      </c>
      <c r="J28144" t="s">
        <v>11615</v>
      </c>
    </row>
    <row r="28145" spans="1:10" x14ac:dyDescent="0.25">
      <c r="A28145" t="s">
        <v>13</v>
      </c>
      <c r="B28145" s="1">
        <v>38176</v>
      </c>
      <c r="C28145" s="1">
        <v>41485</v>
      </c>
      <c r="D28145" s="2">
        <v>4500</v>
      </c>
      <c r="E28145">
        <v>221</v>
      </c>
      <c r="F28145">
        <f t="shared" si="1756"/>
        <v>7</v>
      </c>
      <c r="G28145">
        <f t="shared" si="1757"/>
        <v>8</v>
      </c>
      <c r="H28145">
        <f t="shared" si="1758"/>
        <v>2004</v>
      </c>
      <c r="I28145" t="str">
        <f t="shared" si="1759"/>
        <v>7-8-04</v>
      </c>
      <c r="J28145" t="s">
        <v>11303</v>
      </c>
    </row>
    <row r="28146" spans="1:10" x14ac:dyDescent="0.25">
      <c r="A28146" t="s">
        <v>14</v>
      </c>
      <c r="B28146" s="1">
        <v>38207</v>
      </c>
      <c r="C28146" s="1">
        <v>41485</v>
      </c>
      <c r="D28146" s="2">
        <v>4500</v>
      </c>
      <c r="E28146">
        <v>583</v>
      </c>
      <c r="F28146">
        <f t="shared" si="1756"/>
        <v>8</v>
      </c>
      <c r="G28146">
        <f t="shared" si="1757"/>
        <v>8</v>
      </c>
      <c r="H28146">
        <f t="shared" si="1758"/>
        <v>2004</v>
      </c>
      <c r="I28146" t="str">
        <f t="shared" si="1759"/>
        <v>8-8-04</v>
      </c>
      <c r="J28146" t="s">
        <v>11003</v>
      </c>
    </row>
    <row r="28147" spans="1:10" x14ac:dyDescent="0.25">
      <c r="A28147" t="s">
        <v>18</v>
      </c>
      <c r="B28147" s="1">
        <v>44681</v>
      </c>
      <c r="C28147" s="1">
        <v>41485</v>
      </c>
      <c r="D28147" s="2">
        <v>4000</v>
      </c>
      <c r="E28147">
        <v>627</v>
      </c>
      <c r="F28147">
        <f t="shared" si="1756"/>
        <v>4</v>
      </c>
      <c r="G28147">
        <f t="shared" si="1757"/>
        <v>30</v>
      </c>
      <c r="H28147">
        <f t="shared" si="1758"/>
        <v>2022</v>
      </c>
      <c r="I28147" t="str">
        <f t="shared" si="1759"/>
        <v>4-30-22</v>
      </c>
      <c r="J28147" t="s">
        <v>11285</v>
      </c>
    </row>
    <row r="28148" spans="1:10" x14ac:dyDescent="0.25">
      <c r="A28148" t="s">
        <v>8</v>
      </c>
      <c r="B28148" s="1" t="s">
        <v>9816</v>
      </c>
      <c r="C28148" s="1">
        <v>41485</v>
      </c>
      <c r="D28148" s="2">
        <v>19656556</v>
      </c>
      <c r="E28148">
        <v>0</v>
      </c>
      <c r="F28148" t="e">
        <f t="shared" si="1756"/>
        <v>#VALUE!</v>
      </c>
      <c r="G28148" t="e">
        <f t="shared" si="1757"/>
        <v>#VALUE!</v>
      </c>
      <c r="H28148" t="e">
        <f t="shared" si="1758"/>
        <v>#VALUE!</v>
      </c>
      <c r="I28148" t="e">
        <f t="shared" si="1759"/>
        <v>#VALUE!</v>
      </c>
      <c r="J28148" t="s">
        <v>9816</v>
      </c>
    </row>
    <row r="28149" spans="1:10" x14ac:dyDescent="0.25">
      <c r="A28149" t="s">
        <v>15</v>
      </c>
      <c r="B28149" s="1" t="s">
        <v>818</v>
      </c>
      <c r="C28149" s="1">
        <v>41485</v>
      </c>
      <c r="D28149" s="2">
        <v>4000</v>
      </c>
      <c r="E28149">
        <v>114</v>
      </c>
      <c r="F28149" t="e">
        <f t="shared" si="1756"/>
        <v>#VALUE!</v>
      </c>
      <c r="G28149" t="e">
        <f t="shared" si="1757"/>
        <v>#VALUE!</v>
      </c>
      <c r="H28149" t="e">
        <f t="shared" si="1758"/>
        <v>#VALUE!</v>
      </c>
      <c r="I28149" t="e">
        <f t="shared" si="1759"/>
        <v>#VALUE!</v>
      </c>
      <c r="J28149" t="s">
        <v>818</v>
      </c>
    </row>
    <row r="28150" spans="1:10" x14ac:dyDescent="0.25">
      <c r="A28150" t="s">
        <v>16</v>
      </c>
      <c r="B28150" s="1">
        <v>44717</v>
      </c>
      <c r="C28150" s="1">
        <v>41485</v>
      </c>
      <c r="D28150" s="2">
        <v>4000</v>
      </c>
      <c r="E28150">
        <v>169</v>
      </c>
      <c r="F28150">
        <f t="shared" si="1756"/>
        <v>6</v>
      </c>
      <c r="G28150">
        <f t="shared" si="1757"/>
        <v>5</v>
      </c>
      <c r="H28150">
        <f t="shared" si="1758"/>
        <v>2022</v>
      </c>
      <c r="I28150" t="str">
        <f t="shared" si="1759"/>
        <v>6-5-22</v>
      </c>
      <c r="J28150" t="s">
        <v>11185</v>
      </c>
    </row>
    <row r="28151" spans="1:10" x14ac:dyDescent="0.25">
      <c r="A28151" t="s">
        <v>22</v>
      </c>
      <c r="B28151" s="1" t="s">
        <v>9817</v>
      </c>
      <c r="C28151" s="1">
        <v>41484</v>
      </c>
      <c r="D28151" s="2">
        <v>40743024</v>
      </c>
      <c r="E28151">
        <v>0</v>
      </c>
      <c r="F28151" t="e">
        <f t="shared" si="1756"/>
        <v>#VALUE!</v>
      </c>
      <c r="G28151" t="e">
        <f t="shared" si="1757"/>
        <v>#VALUE!</v>
      </c>
      <c r="H28151" t="e">
        <f t="shared" si="1758"/>
        <v>#VALUE!</v>
      </c>
      <c r="I28151" t="e">
        <f t="shared" si="1759"/>
        <v>#VALUE!</v>
      </c>
      <c r="J28151" t="s">
        <v>9817</v>
      </c>
    </row>
    <row r="28152" spans="1:10" x14ac:dyDescent="0.25">
      <c r="A28152" t="s">
        <v>24</v>
      </c>
      <c r="B28152" s="1" t="s">
        <v>9818</v>
      </c>
      <c r="C28152" s="1">
        <v>41484</v>
      </c>
      <c r="D28152" s="2">
        <v>43676</v>
      </c>
      <c r="E28152">
        <v>21</v>
      </c>
      <c r="F28152" t="e">
        <f t="shared" si="1756"/>
        <v>#VALUE!</v>
      </c>
      <c r="G28152" t="e">
        <f t="shared" si="1757"/>
        <v>#VALUE!</v>
      </c>
      <c r="H28152" t="e">
        <f t="shared" si="1758"/>
        <v>#VALUE!</v>
      </c>
      <c r="I28152" t="e">
        <f t="shared" si="1759"/>
        <v>#VALUE!</v>
      </c>
      <c r="J28152" t="s">
        <v>9818</v>
      </c>
    </row>
    <row r="28153" spans="1:10" x14ac:dyDescent="0.25">
      <c r="A28153" t="s">
        <v>12</v>
      </c>
      <c r="B28153" s="1">
        <v>38596</v>
      </c>
      <c r="C28153" s="1">
        <v>41484</v>
      </c>
      <c r="D28153" s="2">
        <v>4500</v>
      </c>
      <c r="E28153">
        <v>158</v>
      </c>
      <c r="F28153">
        <f t="shared" si="1756"/>
        <v>9</v>
      </c>
      <c r="G28153">
        <f t="shared" si="1757"/>
        <v>1</v>
      </c>
      <c r="H28153">
        <f t="shared" si="1758"/>
        <v>2005</v>
      </c>
      <c r="I28153" t="str">
        <f t="shared" si="1759"/>
        <v>9-1-05</v>
      </c>
      <c r="J28153" t="s">
        <v>10922</v>
      </c>
    </row>
    <row r="28154" spans="1:10" x14ac:dyDescent="0.25">
      <c r="A28154" t="s">
        <v>13</v>
      </c>
      <c r="B28154" s="1">
        <v>38391</v>
      </c>
      <c r="C28154" s="1">
        <v>41484</v>
      </c>
      <c r="D28154" s="2">
        <v>4500</v>
      </c>
      <c r="E28154">
        <v>457</v>
      </c>
      <c r="F28154">
        <f t="shared" si="1756"/>
        <v>2</v>
      </c>
      <c r="G28154">
        <f t="shared" si="1757"/>
        <v>8</v>
      </c>
      <c r="H28154">
        <f t="shared" si="1758"/>
        <v>2005</v>
      </c>
      <c r="I28154" t="str">
        <f t="shared" si="1759"/>
        <v>2-8-05</v>
      </c>
      <c r="J28154" t="s">
        <v>10559</v>
      </c>
    </row>
    <row r="28155" spans="1:10" x14ac:dyDescent="0.25">
      <c r="A28155" t="s">
        <v>14</v>
      </c>
      <c r="B28155" s="1">
        <v>39090</v>
      </c>
      <c r="C28155" s="1">
        <v>41484</v>
      </c>
      <c r="D28155" s="2">
        <v>4500</v>
      </c>
      <c r="E28155">
        <v>940</v>
      </c>
      <c r="F28155">
        <f t="shared" si="1756"/>
        <v>1</v>
      </c>
      <c r="G28155">
        <f t="shared" si="1757"/>
        <v>8</v>
      </c>
      <c r="H28155">
        <f t="shared" si="1758"/>
        <v>2007</v>
      </c>
      <c r="I28155" t="str">
        <f t="shared" si="1759"/>
        <v>1-8-07</v>
      </c>
      <c r="J28155" t="s">
        <v>11259</v>
      </c>
    </row>
    <row r="28156" spans="1:10" x14ac:dyDescent="0.25">
      <c r="A28156" t="s">
        <v>18</v>
      </c>
      <c r="B28156" s="1">
        <v>44719</v>
      </c>
      <c r="C28156" s="1">
        <v>41484</v>
      </c>
      <c r="D28156" s="2">
        <v>4000</v>
      </c>
      <c r="E28156">
        <v>325</v>
      </c>
      <c r="F28156">
        <f t="shared" si="1756"/>
        <v>6</v>
      </c>
      <c r="G28156">
        <f t="shared" si="1757"/>
        <v>7</v>
      </c>
      <c r="H28156">
        <f t="shared" si="1758"/>
        <v>2022</v>
      </c>
      <c r="I28156" t="str">
        <f t="shared" si="1759"/>
        <v>6-7-22</v>
      </c>
      <c r="J28156" t="s">
        <v>11597</v>
      </c>
    </row>
    <row r="28157" spans="1:10" x14ac:dyDescent="0.25">
      <c r="A28157" t="s">
        <v>15</v>
      </c>
      <c r="B28157" s="1" t="s">
        <v>2523</v>
      </c>
      <c r="C28157" s="1">
        <v>41484</v>
      </c>
      <c r="D28157" s="2">
        <v>4000</v>
      </c>
      <c r="E28157">
        <v>88</v>
      </c>
      <c r="F28157" t="e">
        <f t="shared" si="1756"/>
        <v>#VALUE!</v>
      </c>
      <c r="G28157" t="e">
        <f t="shared" si="1757"/>
        <v>#VALUE!</v>
      </c>
      <c r="H28157" t="e">
        <f t="shared" si="1758"/>
        <v>#VALUE!</v>
      </c>
      <c r="I28157" t="e">
        <f t="shared" si="1759"/>
        <v>#VALUE!</v>
      </c>
      <c r="J28157" t="s">
        <v>2523</v>
      </c>
    </row>
    <row r="28158" spans="1:10" x14ac:dyDescent="0.25">
      <c r="A28158" t="s">
        <v>16</v>
      </c>
      <c r="B28158" s="1">
        <v>44879</v>
      </c>
      <c r="C28158" s="1">
        <v>41484</v>
      </c>
      <c r="D28158" s="2">
        <v>4000</v>
      </c>
      <c r="E28158">
        <v>204</v>
      </c>
      <c r="F28158">
        <f t="shared" si="1756"/>
        <v>11</v>
      </c>
      <c r="G28158">
        <f t="shared" si="1757"/>
        <v>14</v>
      </c>
      <c r="H28158">
        <f t="shared" si="1758"/>
        <v>2022</v>
      </c>
      <c r="I28158" t="str">
        <f t="shared" si="1759"/>
        <v>11-14-22</v>
      </c>
      <c r="J28158" t="s">
        <v>11373</v>
      </c>
    </row>
    <row r="28159" spans="1:10" x14ac:dyDescent="0.25">
      <c r="A28159" t="s">
        <v>20</v>
      </c>
      <c r="B28159" s="1" t="s">
        <v>9819</v>
      </c>
      <c r="C28159" s="1">
        <v>41484</v>
      </c>
      <c r="D28159" s="2">
        <v>30000000</v>
      </c>
      <c r="E28159">
        <v>0</v>
      </c>
      <c r="F28159" t="e">
        <f t="shared" si="1756"/>
        <v>#VALUE!</v>
      </c>
      <c r="G28159" t="e">
        <f t="shared" si="1757"/>
        <v>#VALUE!</v>
      </c>
      <c r="H28159" t="e">
        <f t="shared" si="1758"/>
        <v>#VALUE!</v>
      </c>
      <c r="I28159" t="e">
        <f t="shared" si="1759"/>
        <v>#VALUE!</v>
      </c>
      <c r="J28159" t="s">
        <v>9819</v>
      </c>
    </row>
    <row r="28160" spans="1:10" x14ac:dyDescent="0.25">
      <c r="A28160" t="s">
        <v>6</v>
      </c>
      <c r="B28160" s="1" t="s">
        <v>9820</v>
      </c>
      <c r="C28160" s="1">
        <v>41483</v>
      </c>
      <c r="D28160" s="2">
        <v>19122344</v>
      </c>
      <c r="E28160">
        <v>0</v>
      </c>
      <c r="F28160" t="e">
        <f t="shared" si="1756"/>
        <v>#VALUE!</v>
      </c>
      <c r="G28160" t="e">
        <f t="shared" si="1757"/>
        <v>#VALUE!</v>
      </c>
      <c r="H28160" t="e">
        <f t="shared" si="1758"/>
        <v>#VALUE!</v>
      </c>
      <c r="I28160" t="e">
        <f t="shared" si="1759"/>
        <v>#VALUE!</v>
      </c>
      <c r="J28160" t="s">
        <v>9820</v>
      </c>
    </row>
    <row r="28161" spans="1:10" x14ac:dyDescent="0.25">
      <c r="A28161" t="s">
        <v>12</v>
      </c>
      <c r="B28161" s="1">
        <v>39965</v>
      </c>
      <c r="C28161" s="1">
        <v>41483</v>
      </c>
      <c r="D28161" s="2">
        <v>4500</v>
      </c>
      <c r="E28161">
        <v>267</v>
      </c>
      <c r="F28161">
        <f t="shared" si="1756"/>
        <v>6</v>
      </c>
      <c r="G28161">
        <f t="shared" si="1757"/>
        <v>1</v>
      </c>
      <c r="H28161">
        <f t="shared" si="1758"/>
        <v>2009</v>
      </c>
      <c r="I28161" t="str">
        <f t="shared" si="1759"/>
        <v>6-1-09</v>
      </c>
      <c r="J28161" t="s">
        <v>11706</v>
      </c>
    </row>
    <row r="28162" spans="1:10" x14ac:dyDescent="0.25">
      <c r="A28162" t="s">
        <v>13</v>
      </c>
      <c r="B28162" s="1">
        <v>40064</v>
      </c>
      <c r="C28162" s="1">
        <v>41483</v>
      </c>
      <c r="D28162" s="2">
        <v>4500</v>
      </c>
      <c r="E28162">
        <v>217</v>
      </c>
      <c r="F28162">
        <f t="shared" si="1756"/>
        <v>9</v>
      </c>
      <c r="G28162">
        <f t="shared" si="1757"/>
        <v>8</v>
      </c>
      <c r="H28162">
        <f t="shared" si="1758"/>
        <v>2009</v>
      </c>
      <c r="I28162" t="str">
        <f t="shared" si="1759"/>
        <v>9-8-09</v>
      </c>
      <c r="J28162" t="s">
        <v>11632</v>
      </c>
    </row>
    <row r="28163" spans="1:10" x14ac:dyDescent="0.25">
      <c r="A28163" t="s">
        <v>14</v>
      </c>
      <c r="B28163" s="1">
        <v>36956</v>
      </c>
      <c r="C28163" s="1">
        <v>41483</v>
      </c>
      <c r="D28163" s="2">
        <v>4500</v>
      </c>
      <c r="E28163">
        <v>617</v>
      </c>
      <c r="F28163">
        <f t="shared" ref="F28163:F28226" si="1760">MONTH(B28163)</f>
        <v>3</v>
      </c>
      <c r="G28163">
        <f t="shared" ref="G28163:G28226" si="1761">DAY(B28163)</f>
        <v>6</v>
      </c>
      <c r="H28163">
        <f t="shared" ref="H28163:H28226" si="1762">YEAR(B28163)</f>
        <v>2001</v>
      </c>
      <c r="I28163" t="str">
        <f t="shared" ref="I28163:I28226" si="1763">CONCATENATE(F28163,"-",G28163,"-",RIGHT(H28163,2))</f>
        <v>3-6-01</v>
      </c>
      <c r="J28163" t="s">
        <v>10700</v>
      </c>
    </row>
    <row r="28164" spans="1:10" x14ac:dyDescent="0.25">
      <c r="A28164" t="s">
        <v>18</v>
      </c>
      <c r="B28164" s="1" t="s">
        <v>617</v>
      </c>
      <c r="C28164" s="1">
        <v>41483</v>
      </c>
      <c r="D28164" s="2">
        <v>4000</v>
      </c>
      <c r="E28164">
        <v>126</v>
      </c>
      <c r="F28164" t="e">
        <f t="shared" si="1760"/>
        <v>#VALUE!</v>
      </c>
      <c r="G28164" t="e">
        <f t="shared" si="1761"/>
        <v>#VALUE!</v>
      </c>
      <c r="H28164" t="e">
        <f t="shared" si="1762"/>
        <v>#VALUE!</v>
      </c>
      <c r="I28164" t="e">
        <f t="shared" si="1763"/>
        <v>#VALUE!</v>
      </c>
      <c r="J28164" t="s">
        <v>617</v>
      </c>
    </row>
    <row r="28165" spans="1:10" x14ac:dyDescent="0.25">
      <c r="A28165" t="s">
        <v>15</v>
      </c>
      <c r="B28165" s="1">
        <v>44911</v>
      </c>
      <c r="C28165" s="1">
        <v>41483</v>
      </c>
      <c r="D28165" s="2">
        <v>4000</v>
      </c>
      <c r="E28165">
        <v>107</v>
      </c>
      <c r="F28165">
        <f t="shared" si="1760"/>
        <v>12</v>
      </c>
      <c r="G28165">
        <f t="shared" si="1761"/>
        <v>16</v>
      </c>
      <c r="H28165">
        <f t="shared" si="1762"/>
        <v>2022</v>
      </c>
      <c r="I28165" t="str">
        <f t="shared" si="1763"/>
        <v>12-16-22</v>
      </c>
      <c r="J28165" t="s">
        <v>11168</v>
      </c>
    </row>
    <row r="28166" spans="1:10" x14ac:dyDescent="0.25">
      <c r="A28166" t="s">
        <v>16</v>
      </c>
      <c r="B28166" s="1">
        <v>11355</v>
      </c>
      <c r="C28166" s="1">
        <v>41483</v>
      </c>
      <c r="D28166" s="2">
        <v>4000</v>
      </c>
      <c r="E28166">
        <v>56</v>
      </c>
      <c r="F28166">
        <f t="shared" si="1760"/>
        <v>2</v>
      </c>
      <c r="G28166">
        <f t="shared" si="1761"/>
        <v>1</v>
      </c>
      <c r="H28166">
        <f t="shared" si="1762"/>
        <v>1931</v>
      </c>
      <c r="I28166" t="str">
        <f t="shared" si="1763"/>
        <v>2-1-31</v>
      </c>
      <c r="J28166" t="s">
        <v>10774</v>
      </c>
    </row>
    <row r="28167" spans="1:10" x14ac:dyDescent="0.25">
      <c r="A28167" t="s">
        <v>10</v>
      </c>
      <c r="B28167" s="1" t="s">
        <v>9821</v>
      </c>
      <c r="C28167" s="1">
        <v>41482</v>
      </c>
      <c r="D28167" s="2">
        <v>4515588.92</v>
      </c>
      <c r="E28167">
        <v>0</v>
      </c>
      <c r="F28167" t="e">
        <f t="shared" si="1760"/>
        <v>#VALUE!</v>
      </c>
      <c r="G28167" t="e">
        <f t="shared" si="1761"/>
        <v>#VALUE!</v>
      </c>
      <c r="H28167" t="e">
        <f t="shared" si="1762"/>
        <v>#VALUE!</v>
      </c>
      <c r="I28167" t="e">
        <f t="shared" si="1763"/>
        <v>#VALUE!</v>
      </c>
      <c r="J28167" t="s">
        <v>9821</v>
      </c>
    </row>
    <row r="28168" spans="1:10" x14ac:dyDescent="0.25">
      <c r="A28168" t="s">
        <v>12</v>
      </c>
      <c r="B28168" s="1">
        <v>36989</v>
      </c>
      <c r="C28168" s="1">
        <v>41482</v>
      </c>
      <c r="D28168" s="2">
        <v>4500</v>
      </c>
      <c r="E28168">
        <v>587</v>
      </c>
      <c r="F28168">
        <f t="shared" si="1760"/>
        <v>4</v>
      </c>
      <c r="G28168">
        <f t="shared" si="1761"/>
        <v>8</v>
      </c>
      <c r="H28168">
        <f t="shared" si="1762"/>
        <v>2001</v>
      </c>
      <c r="I28168" t="str">
        <f t="shared" si="1763"/>
        <v>4-8-01</v>
      </c>
      <c r="J28168" t="s">
        <v>10755</v>
      </c>
    </row>
    <row r="28169" spans="1:10" x14ac:dyDescent="0.25">
      <c r="A28169" t="s">
        <v>13</v>
      </c>
      <c r="B28169" s="1">
        <v>38443</v>
      </c>
      <c r="C28169" s="1">
        <v>41482</v>
      </c>
      <c r="D28169" s="2">
        <v>4500</v>
      </c>
      <c r="E28169">
        <v>1085</v>
      </c>
      <c r="F28169">
        <f t="shared" si="1760"/>
        <v>4</v>
      </c>
      <c r="G28169">
        <f t="shared" si="1761"/>
        <v>1</v>
      </c>
      <c r="H28169">
        <f t="shared" si="1762"/>
        <v>2005</v>
      </c>
      <c r="I28169" t="str">
        <f t="shared" si="1763"/>
        <v>4-1-05</v>
      </c>
      <c r="J28169" t="s">
        <v>10913</v>
      </c>
    </row>
    <row r="28170" spans="1:10" x14ac:dyDescent="0.25">
      <c r="A28170" t="s">
        <v>14</v>
      </c>
      <c r="B28170" s="1">
        <v>39853</v>
      </c>
      <c r="C28170" s="1">
        <v>41482</v>
      </c>
      <c r="D28170" s="2">
        <v>4500</v>
      </c>
      <c r="E28170">
        <v>617</v>
      </c>
      <c r="F28170">
        <f t="shared" si="1760"/>
        <v>2</v>
      </c>
      <c r="G28170">
        <f t="shared" si="1761"/>
        <v>9</v>
      </c>
      <c r="H28170">
        <f t="shared" si="1762"/>
        <v>2009</v>
      </c>
      <c r="I28170" t="str">
        <f t="shared" si="1763"/>
        <v>2-9-09</v>
      </c>
      <c r="J28170" t="s">
        <v>11069</v>
      </c>
    </row>
    <row r="28171" spans="1:10" x14ac:dyDescent="0.25">
      <c r="A28171" t="s">
        <v>18</v>
      </c>
      <c r="B28171" s="1">
        <v>44796</v>
      </c>
      <c r="C28171" s="1">
        <v>41482</v>
      </c>
      <c r="D28171" s="2">
        <v>4000</v>
      </c>
      <c r="E28171">
        <v>640</v>
      </c>
      <c r="F28171">
        <f t="shared" si="1760"/>
        <v>8</v>
      </c>
      <c r="G28171">
        <f t="shared" si="1761"/>
        <v>23</v>
      </c>
      <c r="H28171">
        <f t="shared" si="1762"/>
        <v>2022</v>
      </c>
      <c r="I28171" t="str">
        <f t="shared" si="1763"/>
        <v>8-23-22</v>
      </c>
      <c r="J28171" t="s">
        <v>11585</v>
      </c>
    </row>
    <row r="28172" spans="1:10" x14ac:dyDescent="0.25">
      <c r="A28172" t="s">
        <v>8</v>
      </c>
      <c r="B28172" s="1" t="s">
        <v>9822</v>
      </c>
      <c r="C28172" s="1">
        <v>41482</v>
      </c>
      <c r="D28172" s="2">
        <v>16022900</v>
      </c>
      <c r="E28172">
        <v>0</v>
      </c>
      <c r="F28172" t="e">
        <f t="shared" si="1760"/>
        <v>#VALUE!</v>
      </c>
      <c r="G28172" t="e">
        <f t="shared" si="1761"/>
        <v>#VALUE!</v>
      </c>
      <c r="H28172" t="e">
        <f t="shared" si="1762"/>
        <v>#VALUE!</v>
      </c>
      <c r="I28172" t="e">
        <f t="shared" si="1763"/>
        <v>#VALUE!</v>
      </c>
      <c r="J28172" t="s">
        <v>9822</v>
      </c>
    </row>
    <row r="28173" spans="1:10" x14ac:dyDescent="0.25">
      <c r="A28173" t="s">
        <v>15</v>
      </c>
      <c r="B28173" s="1" t="s">
        <v>252</v>
      </c>
      <c r="C28173" s="1">
        <v>41482</v>
      </c>
      <c r="D28173" s="2">
        <v>4000</v>
      </c>
      <c r="E28173">
        <v>84</v>
      </c>
      <c r="F28173" t="e">
        <f t="shared" si="1760"/>
        <v>#VALUE!</v>
      </c>
      <c r="G28173" t="e">
        <f t="shared" si="1761"/>
        <v>#VALUE!</v>
      </c>
      <c r="H28173" t="e">
        <f t="shared" si="1762"/>
        <v>#VALUE!</v>
      </c>
      <c r="I28173" t="e">
        <f t="shared" si="1763"/>
        <v>#VALUE!</v>
      </c>
      <c r="J28173" t="s">
        <v>252</v>
      </c>
    </row>
    <row r="28174" spans="1:10" x14ac:dyDescent="0.25">
      <c r="A28174" t="s">
        <v>16</v>
      </c>
      <c r="B28174" s="1">
        <v>44728</v>
      </c>
      <c r="C28174" s="1">
        <v>41482</v>
      </c>
      <c r="D28174" s="2">
        <v>4000</v>
      </c>
      <c r="E28174">
        <v>242</v>
      </c>
      <c r="F28174">
        <f t="shared" si="1760"/>
        <v>6</v>
      </c>
      <c r="G28174">
        <f t="shared" si="1761"/>
        <v>16</v>
      </c>
      <c r="H28174">
        <f t="shared" si="1762"/>
        <v>2022</v>
      </c>
      <c r="I28174" t="str">
        <f t="shared" si="1763"/>
        <v>6-16-22</v>
      </c>
      <c r="J28174" t="s">
        <v>11262</v>
      </c>
    </row>
    <row r="28175" spans="1:10" x14ac:dyDescent="0.25">
      <c r="A28175" t="s">
        <v>20</v>
      </c>
      <c r="B28175" s="1" t="s">
        <v>9823</v>
      </c>
      <c r="C28175" s="1">
        <v>41482</v>
      </c>
      <c r="D28175" s="2">
        <v>30000000</v>
      </c>
      <c r="E28175">
        <v>0</v>
      </c>
      <c r="F28175" t="e">
        <f t="shared" si="1760"/>
        <v>#VALUE!</v>
      </c>
      <c r="G28175" t="e">
        <f t="shared" si="1761"/>
        <v>#VALUE!</v>
      </c>
      <c r="H28175" t="e">
        <f t="shared" si="1762"/>
        <v>#VALUE!</v>
      </c>
      <c r="I28175" t="e">
        <f t="shared" si="1763"/>
        <v>#VALUE!</v>
      </c>
      <c r="J28175" t="s">
        <v>9823</v>
      </c>
    </row>
    <row r="28176" spans="1:10" x14ac:dyDescent="0.25">
      <c r="A28176" t="s">
        <v>22</v>
      </c>
      <c r="B28176" s="1" t="s">
        <v>9824</v>
      </c>
      <c r="C28176" s="1">
        <v>41481</v>
      </c>
      <c r="D28176" s="2">
        <v>35620476</v>
      </c>
      <c r="E28176">
        <v>0</v>
      </c>
      <c r="F28176" t="e">
        <f t="shared" si="1760"/>
        <v>#VALUE!</v>
      </c>
      <c r="G28176" t="e">
        <f t="shared" si="1761"/>
        <v>#VALUE!</v>
      </c>
      <c r="H28176" t="e">
        <f t="shared" si="1762"/>
        <v>#VALUE!</v>
      </c>
      <c r="I28176" t="e">
        <f t="shared" si="1763"/>
        <v>#VALUE!</v>
      </c>
      <c r="J28176" t="s">
        <v>9824</v>
      </c>
    </row>
    <row r="28177" spans="1:10" x14ac:dyDescent="0.25">
      <c r="A28177" t="s">
        <v>24</v>
      </c>
      <c r="B28177" s="1" t="s">
        <v>9825</v>
      </c>
      <c r="C28177" s="1">
        <v>41481</v>
      </c>
      <c r="D28177" s="2">
        <v>38266</v>
      </c>
      <c r="E28177">
        <v>21</v>
      </c>
      <c r="F28177" t="e">
        <f t="shared" si="1760"/>
        <v>#VALUE!</v>
      </c>
      <c r="G28177" t="e">
        <f t="shared" si="1761"/>
        <v>#VALUE!</v>
      </c>
      <c r="H28177" t="e">
        <f t="shared" si="1762"/>
        <v>#VALUE!</v>
      </c>
      <c r="I28177" t="e">
        <f t="shared" si="1763"/>
        <v>#VALUE!</v>
      </c>
      <c r="J28177" t="s">
        <v>9825</v>
      </c>
    </row>
    <row r="28178" spans="1:10" x14ac:dyDescent="0.25">
      <c r="A28178" t="s">
        <v>12</v>
      </c>
      <c r="B28178" s="1">
        <v>39819</v>
      </c>
      <c r="C28178" s="1">
        <v>41481</v>
      </c>
      <c r="D28178" s="2">
        <v>4500</v>
      </c>
      <c r="E28178">
        <v>496</v>
      </c>
      <c r="F28178">
        <f t="shared" si="1760"/>
        <v>1</v>
      </c>
      <c r="G28178">
        <f t="shared" si="1761"/>
        <v>6</v>
      </c>
      <c r="H28178">
        <f t="shared" si="1762"/>
        <v>2009</v>
      </c>
      <c r="I28178" t="str">
        <f t="shared" si="1763"/>
        <v>1-6-09</v>
      </c>
      <c r="J28178" t="s">
        <v>11145</v>
      </c>
    </row>
    <row r="28179" spans="1:10" x14ac:dyDescent="0.25">
      <c r="A28179" t="s">
        <v>13</v>
      </c>
      <c r="B28179" s="1" t="s">
        <v>1935</v>
      </c>
      <c r="C28179" s="1">
        <v>41481</v>
      </c>
      <c r="D28179" s="2">
        <v>4500</v>
      </c>
      <c r="E28179">
        <v>461</v>
      </c>
      <c r="F28179" t="e">
        <f t="shared" si="1760"/>
        <v>#VALUE!</v>
      </c>
      <c r="G28179" t="e">
        <f t="shared" si="1761"/>
        <v>#VALUE!</v>
      </c>
      <c r="H28179" t="e">
        <f t="shared" si="1762"/>
        <v>#VALUE!</v>
      </c>
      <c r="I28179" t="e">
        <f t="shared" si="1763"/>
        <v>#VALUE!</v>
      </c>
      <c r="J28179" t="s">
        <v>1935</v>
      </c>
    </row>
    <row r="28180" spans="1:10" x14ac:dyDescent="0.25">
      <c r="A28180" t="s">
        <v>14</v>
      </c>
      <c r="B28180" s="1">
        <v>38596</v>
      </c>
      <c r="C28180" s="1">
        <v>41481</v>
      </c>
      <c r="D28180" s="2">
        <v>4500</v>
      </c>
      <c r="E28180">
        <v>591</v>
      </c>
      <c r="F28180">
        <f t="shared" si="1760"/>
        <v>9</v>
      </c>
      <c r="G28180">
        <f t="shared" si="1761"/>
        <v>1</v>
      </c>
      <c r="H28180">
        <f t="shared" si="1762"/>
        <v>2005</v>
      </c>
      <c r="I28180" t="str">
        <f t="shared" si="1763"/>
        <v>9-1-05</v>
      </c>
      <c r="J28180" t="s">
        <v>10922</v>
      </c>
    </row>
    <row r="28181" spans="1:10" x14ac:dyDescent="0.25">
      <c r="A28181" t="s">
        <v>18</v>
      </c>
      <c r="B28181" s="1" t="s">
        <v>1454</v>
      </c>
      <c r="C28181" s="1">
        <v>41481</v>
      </c>
      <c r="D28181" s="2">
        <v>4000</v>
      </c>
      <c r="E28181">
        <v>214</v>
      </c>
      <c r="F28181" t="e">
        <f t="shared" si="1760"/>
        <v>#VALUE!</v>
      </c>
      <c r="G28181" t="e">
        <f t="shared" si="1761"/>
        <v>#VALUE!</v>
      </c>
      <c r="H28181" t="e">
        <f t="shared" si="1762"/>
        <v>#VALUE!</v>
      </c>
      <c r="I28181" t="e">
        <f t="shared" si="1763"/>
        <v>#VALUE!</v>
      </c>
      <c r="J28181" t="s">
        <v>1454</v>
      </c>
    </row>
    <row r="28182" spans="1:10" x14ac:dyDescent="0.25">
      <c r="A28182" t="s">
        <v>15</v>
      </c>
      <c r="B28182" s="1" t="s">
        <v>1104</v>
      </c>
      <c r="C28182" s="1">
        <v>41481</v>
      </c>
      <c r="D28182" s="2">
        <v>4000</v>
      </c>
      <c r="E28182">
        <v>87</v>
      </c>
      <c r="F28182" t="e">
        <f t="shared" si="1760"/>
        <v>#VALUE!</v>
      </c>
      <c r="G28182" t="e">
        <f t="shared" si="1761"/>
        <v>#VALUE!</v>
      </c>
      <c r="H28182" t="e">
        <f t="shared" si="1762"/>
        <v>#VALUE!</v>
      </c>
      <c r="I28182" t="e">
        <f t="shared" si="1763"/>
        <v>#VALUE!</v>
      </c>
      <c r="J28182" t="s">
        <v>1104</v>
      </c>
    </row>
    <row r="28183" spans="1:10" x14ac:dyDescent="0.25">
      <c r="A28183" t="s">
        <v>16</v>
      </c>
      <c r="B28183" s="1" t="s">
        <v>1110</v>
      </c>
      <c r="C28183" s="1">
        <v>41481</v>
      </c>
      <c r="D28183" s="2">
        <v>4000</v>
      </c>
      <c r="E28183">
        <v>91</v>
      </c>
      <c r="F28183" t="e">
        <f t="shared" si="1760"/>
        <v>#VALUE!</v>
      </c>
      <c r="G28183" t="e">
        <f t="shared" si="1761"/>
        <v>#VALUE!</v>
      </c>
      <c r="H28183" t="e">
        <f t="shared" si="1762"/>
        <v>#VALUE!</v>
      </c>
      <c r="I28183" t="e">
        <f t="shared" si="1763"/>
        <v>#VALUE!</v>
      </c>
      <c r="J28183" t="s">
        <v>1110</v>
      </c>
    </row>
    <row r="28184" spans="1:10" x14ac:dyDescent="0.25">
      <c r="A28184" t="s">
        <v>6</v>
      </c>
      <c r="B28184" s="1" t="s">
        <v>9826</v>
      </c>
      <c r="C28184" s="1">
        <v>41480</v>
      </c>
      <c r="D28184" s="2">
        <v>16000000</v>
      </c>
      <c r="E28184">
        <v>0</v>
      </c>
      <c r="F28184" t="e">
        <f t="shared" si="1760"/>
        <v>#VALUE!</v>
      </c>
      <c r="G28184" t="e">
        <f t="shared" si="1761"/>
        <v>#VALUE!</v>
      </c>
      <c r="H28184" t="e">
        <f t="shared" si="1762"/>
        <v>#VALUE!</v>
      </c>
      <c r="I28184" t="e">
        <f t="shared" si="1763"/>
        <v>#VALUE!</v>
      </c>
      <c r="J28184" t="s">
        <v>9826</v>
      </c>
    </row>
    <row r="28185" spans="1:10" x14ac:dyDescent="0.25">
      <c r="A28185" t="s">
        <v>10</v>
      </c>
      <c r="B28185" s="1" t="s">
        <v>9827</v>
      </c>
      <c r="C28185" s="1">
        <v>41480</v>
      </c>
      <c r="D28185" s="2">
        <v>4171166.86</v>
      </c>
      <c r="E28185">
        <v>0</v>
      </c>
      <c r="F28185" t="e">
        <f t="shared" si="1760"/>
        <v>#VALUE!</v>
      </c>
      <c r="G28185" t="e">
        <f t="shared" si="1761"/>
        <v>#VALUE!</v>
      </c>
      <c r="H28185" t="e">
        <f t="shared" si="1762"/>
        <v>#VALUE!</v>
      </c>
      <c r="I28185" t="e">
        <f t="shared" si="1763"/>
        <v>#VALUE!</v>
      </c>
      <c r="J28185" t="s">
        <v>9827</v>
      </c>
    </row>
    <row r="28186" spans="1:10" x14ac:dyDescent="0.25">
      <c r="A28186" t="s">
        <v>12</v>
      </c>
      <c r="B28186" s="1">
        <v>38934</v>
      </c>
      <c r="C28186" s="1">
        <v>41480</v>
      </c>
      <c r="D28186" s="2">
        <v>4500</v>
      </c>
      <c r="E28186">
        <v>398</v>
      </c>
      <c r="F28186">
        <f t="shared" si="1760"/>
        <v>8</v>
      </c>
      <c r="G28186">
        <f t="shared" si="1761"/>
        <v>5</v>
      </c>
      <c r="H28186">
        <f t="shared" si="1762"/>
        <v>2006</v>
      </c>
      <c r="I28186" t="str">
        <f t="shared" si="1763"/>
        <v>8-5-06</v>
      </c>
      <c r="J28186" t="s">
        <v>11619</v>
      </c>
    </row>
    <row r="28187" spans="1:10" x14ac:dyDescent="0.25">
      <c r="A28187" t="s">
        <v>13</v>
      </c>
      <c r="B28187" s="1">
        <v>39636</v>
      </c>
      <c r="C28187" s="1">
        <v>41480</v>
      </c>
      <c r="D28187" s="2">
        <v>4500</v>
      </c>
      <c r="E28187">
        <v>173</v>
      </c>
      <c r="F28187">
        <f t="shared" si="1760"/>
        <v>7</v>
      </c>
      <c r="G28187">
        <f t="shared" si="1761"/>
        <v>7</v>
      </c>
      <c r="H28187">
        <f t="shared" si="1762"/>
        <v>2008</v>
      </c>
      <c r="I28187" t="str">
        <f t="shared" si="1763"/>
        <v>7-7-08</v>
      </c>
      <c r="J28187" t="s">
        <v>10965</v>
      </c>
    </row>
    <row r="28188" spans="1:10" x14ac:dyDescent="0.25">
      <c r="A28188" t="s">
        <v>14</v>
      </c>
      <c r="B28188" s="1" t="s">
        <v>84</v>
      </c>
      <c r="C28188" s="1">
        <v>41480</v>
      </c>
      <c r="D28188" s="2">
        <v>4500</v>
      </c>
      <c r="E28188">
        <v>981</v>
      </c>
      <c r="F28188" t="e">
        <f t="shared" si="1760"/>
        <v>#VALUE!</v>
      </c>
      <c r="G28188" t="e">
        <f t="shared" si="1761"/>
        <v>#VALUE!</v>
      </c>
      <c r="H28188" t="e">
        <f t="shared" si="1762"/>
        <v>#VALUE!</v>
      </c>
      <c r="I28188" t="e">
        <f t="shared" si="1763"/>
        <v>#VALUE!</v>
      </c>
      <c r="J28188" t="s">
        <v>84</v>
      </c>
    </row>
    <row r="28189" spans="1:10" x14ac:dyDescent="0.25">
      <c r="A28189" t="s">
        <v>18</v>
      </c>
      <c r="B28189" s="1" t="s">
        <v>3079</v>
      </c>
      <c r="C28189" s="1">
        <v>41480</v>
      </c>
      <c r="D28189" s="2">
        <v>4000</v>
      </c>
      <c r="E28189">
        <v>353</v>
      </c>
      <c r="F28189" t="e">
        <f t="shared" si="1760"/>
        <v>#VALUE!</v>
      </c>
      <c r="G28189" t="e">
        <f t="shared" si="1761"/>
        <v>#VALUE!</v>
      </c>
      <c r="H28189" t="e">
        <f t="shared" si="1762"/>
        <v>#VALUE!</v>
      </c>
      <c r="I28189" t="e">
        <f t="shared" si="1763"/>
        <v>#VALUE!</v>
      </c>
      <c r="J28189" t="s">
        <v>3079</v>
      </c>
    </row>
    <row r="28190" spans="1:10" x14ac:dyDescent="0.25">
      <c r="A28190" t="s">
        <v>8</v>
      </c>
      <c r="B28190" s="1" t="s">
        <v>9828</v>
      </c>
      <c r="C28190" s="1">
        <v>41480</v>
      </c>
      <c r="D28190" s="2">
        <v>12560080</v>
      </c>
      <c r="E28190">
        <v>0</v>
      </c>
      <c r="F28190" t="e">
        <f t="shared" si="1760"/>
        <v>#VALUE!</v>
      </c>
      <c r="G28190" t="e">
        <f t="shared" si="1761"/>
        <v>#VALUE!</v>
      </c>
      <c r="H28190" t="e">
        <f t="shared" si="1762"/>
        <v>#VALUE!</v>
      </c>
      <c r="I28190" t="e">
        <f t="shared" si="1763"/>
        <v>#VALUE!</v>
      </c>
      <c r="J28190" t="s">
        <v>9828</v>
      </c>
    </row>
    <row r="28191" spans="1:10" x14ac:dyDescent="0.25">
      <c r="A28191" t="s">
        <v>15</v>
      </c>
      <c r="B28191" s="1" t="s">
        <v>647</v>
      </c>
      <c r="C28191" s="1">
        <v>41480</v>
      </c>
      <c r="D28191" s="2">
        <v>4000</v>
      </c>
      <c r="E28191">
        <v>95</v>
      </c>
      <c r="F28191" t="e">
        <f t="shared" si="1760"/>
        <v>#VALUE!</v>
      </c>
      <c r="G28191" t="e">
        <f t="shared" si="1761"/>
        <v>#VALUE!</v>
      </c>
      <c r="H28191" t="e">
        <f t="shared" si="1762"/>
        <v>#VALUE!</v>
      </c>
      <c r="I28191" t="e">
        <f t="shared" si="1763"/>
        <v>#VALUE!</v>
      </c>
      <c r="J28191" t="s">
        <v>647</v>
      </c>
    </row>
    <row r="28192" spans="1:10" x14ac:dyDescent="0.25">
      <c r="A28192" t="s">
        <v>16</v>
      </c>
      <c r="B28192" s="1">
        <v>44749</v>
      </c>
      <c r="C28192" s="1">
        <v>41480</v>
      </c>
      <c r="D28192" s="2">
        <v>4000</v>
      </c>
      <c r="E28192">
        <v>462</v>
      </c>
      <c r="F28192">
        <f t="shared" si="1760"/>
        <v>7</v>
      </c>
      <c r="G28192">
        <f t="shared" si="1761"/>
        <v>7</v>
      </c>
      <c r="H28192">
        <f t="shared" si="1762"/>
        <v>2022</v>
      </c>
      <c r="I28192" t="str">
        <f t="shared" si="1763"/>
        <v>7-7-22</v>
      </c>
      <c r="J28192" t="s">
        <v>11299</v>
      </c>
    </row>
    <row r="28193" spans="1:10" x14ac:dyDescent="0.25">
      <c r="A28193" t="s">
        <v>22</v>
      </c>
      <c r="B28193" s="1" t="s">
        <v>9829</v>
      </c>
      <c r="C28193" s="1">
        <v>41479</v>
      </c>
      <c r="D28193" s="2">
        <v>29412192</v>
      </c>
      <c r="E28193">
        <v>0</v>
      </c>
      <c r="F28193" t="e">
        <f t="shared" si="1760"/>
        <v>#VALUE!</v>
      </c>
      <c r="G28193" t="e">
        <f t="shared" si="1761"/>
        <v>#VALUE!</v>
      </c>
      <c r="H28193" t="e">
        <f t="shared" si="1762"/>
        <v>#VALUE!</v>
      </c>
      <c r="I28193" t="e">
        <f t="shared" si="1763"/>
        <v>#VALUE!</v>
      </c>
      <c r="J28193" t="s">
        <v>9829</v>
      </c>
    </row>
    <row r="28194" spans="1:10" x14ac:dyDescent="0.25">
      <c r="A28194" t="s">
        <v>24</v>
      </c>
      <c r="B28194" s="1" t="s">
        <v>9830</v>
      </c>
      <c r="C28194" s="1">
        <v>41479</v>
      </c>
      <c r="D28194" s="2">
        <v>37288</v>
      </c>
      <c r="E28194">
        <v>23</v>
      </c>
      <c r="F28194" t="e">
        <f t="shared" si="1760"/>
        <v>#VALUE!</v>
      </c>
      <c r="G28194" t="e">
        <f t="shared" si="1761"/>
        <v>#VALUE!</v>
      </c>
      <c r="H28194" t="e">
        <f t="shared" si="1762"/>
        <v>#VALUE!</v>
      </c>
      <c r="I28194" t="e">
        <f t="shared" si="1763"/>
        <v>#VALUE!</v>
      </c>
      <c r="J28194" t="s">
        <v>9830</v>
      </c>
    </row>
    <row r="28195" spans="1:10" x14ac:dyDescent="0.25">
      <c r="A28195" t="s">
        <v>12</v>
      </c>
      <c r="B28195" s="1">
        <v>38474</v>
      </c>
      <c r="C28195" s="1">
        <v>41479</v>
      </c>
      <c r="D28195" s="2">
        <v>4500</v>
      </c>
      <c r="E28195">
        <v>835</v>
      </c>
      <c r="F28195">
        <f t="shared" si="1760"/>
        <v>5</v>
      </c>
      <c r="G28195">
        <f t="shared" si="1761"/>
        <v>2</v>
      </c>
      <c r="H28195">
        <f t="shared" si="1762"/>
        <v>2005</v>
      </c>
      <c r="I28195" t="str">
        <f t="shared" si="1763"/>
        <v>5-2-05</v>
      </c>
      <c r="J28195" t="s">
        <v>11600</v>
      </c>
    </row>
    <row r="28196" spans="1:10" x14ac:dyDescent="0.25">
      <c r="A28196" t="s">
        <v>13</v>
      </c>
      <c r="B28196" s="1">
        <v>39663</v>
      </c>
      <c r="C28196" s="1">
        <v>41479</v>
      </c>
      <c r="D28196" s="2">
        <v>4500</v>
      </c>
      <c r="E28196">
        <v>218</v>
      </c>
      <c r="F28196">
        <f t="shared" si="1760"/>
        <v>8</v>
      </c>
      <c r="G28196">
        <f t="shared" si="1761"/>
        <v>3</v>
      </c>
      <c r="H28196">
        <f t="shared" si="1762"/>
        <v>2008</v>
      </c>
      <c r="I28196" t="str">
        <f t="shared" si="1763"/>
        <v>8-3-08</v>
      </c>
      <c r="J28196" t="s">
        <v>11011</v>
      </c>
    </row>
    <row r="28197" spans="1:10" x14ac:dyDescent="0.25">
      <c r="A28197" t="s">
        <v>14</v>
      </c>
      <c r="B28197" s="1">
        <v>37259</v>
      </c>
      <c r="C28197" s="1">
        <v>41479</v>
      </c>
      <c r="D28197" s="2">
        <v>4500</v>
      </c>
      <c r="E28197">
        <v>937</v>
      </c>
      <c r="F28197">
        <f t="shared" si="1760"/>
        <v>1</v>
      </c>
      <c r="G28197">
        <f t="shared" si="1761"/>
        <v>3</v>
      </c>
      <c r="H28197">
        <f t="shared" si="1762"/>
        <v>2002</v>
      </c>
      <c r="I28197" t="str">
        <f t="shared" si="1763"/>
        <v>1-3-02</v>
      </c>
      <c r="J28197" t="s">
        <v>11565</v>
      </c>
    </row>
    <row r="28198" spans="1:10" x14ac:dyDescent="0.25">
      <c r="A28198" t="s">
        <v>18</v>
      </c>
      <c r="B28198" s="1" t="s">
        <v>164</v>
      </c>
      <c r="C28198" s="1">
        <v>41479</v>
      </c>
      <c r="D28198" s="2">
        <v>4000</v>
      </c>
      <c r="E28198">
        <v>124</v>
      </c>
      <c r="F28198" t="e">
        <f t="shared" si="1760"/>
        <v>#VALUE!</v>
      </c>
      <c r="G28198" t="e">
        <f t="shared" si="1761"/>
        <v>#VALUE!</v>
      </c>
      <c r="H28198" t="e">
        <f t="shared" si="1762"/>
        <v>#VALUE!</v>
      </c>
      <c r="I28198" t="e">
        <f t="shared" si="1763"/>
        <v>#VALUE!</v>
      </c>
      <c r="J28198" t="s">
        <v>164</v>
      </c>
    </row>
    <row r="28199" spans="1:10" x14ac:dyDescent="0.25">
      <c r="A28199" t="s">
        <v>15</v>
      </c>
      <c r="B28199" s="1">
        <v>44834</v>
      </c>
      <c r="C28199" s="1">
        <v>41479</v>
      </c>
      <c r="D28199" s="2">
        <v>4000</v>
      </c>
      <c r="E28199">
        <v>163</v>
      </c>
      <c r="F28199">
        <f t="shared" si="1760"/>
        <v>9</v>
      </c>
      <c r="G28199">
        <f t="shared" si="1761"/>
        <v>30</v>
      </c>
      <c r="H28199">
        <f t="shared" si="1762"/>
        <v>2022</v>
      </c>
      <c r="I28199" t="str">
        <f t="shared" si="1763"/>
        <v>9-30-22</v>
      </c>
      <c r="J28199" t="s">
        <v>10724</v>
      </c>
    </row>
    <row r="28200" spans="1:10" x14ac:dyDescent="0.25">
      <c r="A28200" t="s">
        <v>16</v>
      </c>
      <c r="B28200" s="1" t="s">
        <v>241</v>
      </c>
      <c r="C28200" s="1">
        <v>41479</v>
      </c>
      <c r="D28200" s="2">
        <v>4000</v>
      </c>
      <c r="E28200">
        <v>151</v>
      </c>
      <c r="F28200" t="e">
        <f t="shared" si="1760"/>
        <v>#VALUE!</v>
      </c>
      <c r="G28200" t="e">
        <f t="shared" si="1761"/>
        <v>#VALUE!</v>
      </c>
      <c r="H28200" t="e">
        <f t="shared" si="1762"/>
        <v>#VALUE!</v>
      </c>
      <c r="I28200" t="e">
        <f t="shared" si="1763"/>
        <v>#VALUE!</v>
      </c>
      <c r="J28200" t="s">
        <v>241</v>
      </c>
    </row>
    <row r="28201" spans="1:10" x14ac:dyDescent="0.25">
      <c r="A28201" t="s">
        <v>20</v>
      </c>
      <c r="B28201" s="1" t="s">
        <v>9831</v>
      </c>
      <c r="C28201" s="1">
        <v>41479</v>
      </c>
      <c r="D28201" s="2">
        <v>30000000</v>
      </c>
      <c r="E28201">
        <v>0</v>
      </c>
      <c r="F28201" t="e">
        <f t="shared" si="1760"/>
        <v>#VALUE!</v>
      </c>
      <c r="G28201" t="e">
        <f t="shared" si="1761"/>
        <v>#VALUE!</v>
      </c>
      <c r="H28201" t="e">
        <f t="shared" si="1762"/>
        <v>#VALUE!</v>
      </c>
      <c r="I28201" t="e">
        <f t="shared" si="1763"/>
        <v>#VALUE!</v>
      </c>
      <c r="J28201" t="s">
        <v>9831</v>
      </c>
    </row>
    <row r="28202" spans="1:10" x14ac:dyDescent="0.25">
      <c r="A28202" t="s">
        <v>6</v>
      </c>
      <c r="B28202" s="1" t="s">
        <v>9832</v>
      </c>
      <c r="C28202" s="1">
        <v>41478</v>
      </c>
      <c r="D28202" s="2">
        <v>16000000</v>
      </c>
      <c r="E28202">
        <v>0</v>
      </c>
      <c r="F28202" t="e">
        <f t="shared" si="1760"/>
        <v>#VALUE!</v>
      </c>
      <c r="G28202" t="e">
        <f t="shared" si="1761"/>
        <v>#VALUE!</v>
      </c>
      <c r="H28202" t="e">
        <f t="shared" si="1762"/>
        <v>#VALUE!</v>
      </c>
      <c r="I28202" t="e">
        <f t="shared" si="1763"/>
        <v>#VALUE!</v>
      </c>
      <c r="J28202" t="s">
        <v>9832</v>
      </c>
    </row>
    <row r="28203" spans="1:10" x14ac:dyDescent="0.25">
      <c r="A28203" t="s">
        <v>10</v>
      </c>
      <c r="B28203" s="1" t="s">
        <v>9833</v>
      </c>
      <c r="C28203" s="1">
        <v>41478</v>
      </c>
      <c r="D28203" s="2">
        <v>4041689.94</v>
      </c>
      <c r="E28203">
        <v>0</v>
      </c>
      <c r="F28203" t="e">
        <f t="shared" si="1760"/>
        <v>#VALUE!</v>
      </c>
      <c r="G28203" t="e">
        <f t="shared" si="1761"/>
        <v>#VALUE!</v>
      </c>
      <c r="H28203" t="e">
        <f t="shared" si="1762"/>
        <v>#VALUE!</v>
      </c>
      <c r="I28203" t="e">
        <f t="shared" si="1763"/>
        <v>#VALUE!</v>
      </c>
      <c r="J28203" t="s">
        <v>9833</v>
      </c>
    </row>
    <row r="28204" spans="1:10" x14ac:dyDescent="0.25">
      <c r="A28204" t="s">
        <v>12</v>
      </c>
      <c r="B28204" s="1">
        <v>39849</v>
      </c>
      <c r="C28204" s="1">
        <v>41478</v>
      </c>
      <c r="D28204" s="2">
        <v>4500</v>
      </c>
      <c r="E28204">
        <v>391</v>
      </c>
      <c r="F28204">
        <f t="shared" si="1760"/>
        <v>2</v>
      </c>
      <c r="G28204">
        <f t="shared" si="1761"/>
        <v>5</v>
      </c>
      <c r="H28204">
        <f t="shared" si="1762"/>
        <v>2009</v>
      </c>
      <c r="I28204" t="str">
        <f t="shared" si="1763"/>
        <v>2-5-09</v>
      </c>
      <c r="J28204" t="s">
        <v>11170</v>
      </c>
    </row>
    <row r="28205" spans="1:10" x14ac:dyDescent="0.25">
      <c r="A28205" t="s">
        <v>13</v>
      </c>
      <c r="B28205" s="1">
        <v>38353</v>
      </c>
      <c r="C28205" s="1">
        <v>41478</v>
      </c>
      <c r="D28205" s="2">
        <v>4500</v>
      </c>
      <c r="E28205">
        <v>1093</v>
      </c>
      <c r="F28205">
        <f t="shared" si="1760"/>
        <v>1</v>
      </c>
      <c r="G28205">
        <f t="shared" si="1761"/>
        <v>1</v>
      </c>
      <c r="H28205">
        <f t="shared" si="1762"/>
        <v>2005</v>
      </c>
      <c r="I28205" t="str">
        <f t="shared" si="1763"/>
        <v>1-1-05</v>
      </c>
      <c r="J28205" t="s">
        <v>10643</v>
      </c>
    </row>
    <row r="28206" spans="1:10" x14ac:dyDescent="0.25">
      <c r="A28206" t="s">
        <v>14</v>
      </c>
      <c r="B28206" s="1">
        <v>36711</v>
      </c>
      <c r="C28206" s="1">
        <v>41478</v>
      </c>
      <c r="D28206" s="2">
        <v>4500</v>
      </c>
      <c r="E28206">
        <v>540</v>
      </c>
      <c r="F28206">
        <f t="shared" si="1760"/>
        <v>7</v>
      </c>
      <c r="G28206">
        <f t="shared" si="1761"/>
        <v>4</v>
      </c>
      <c r="H28206">
        <f t="shared" si="1762"/>
        <v>2000</v>
      </c>
      <c r="I28206" t="str">
        <f t="shared" si="1763"/>
        <v>7-4-00</v>
      </c>
      <c r="J28206" t="s">
        <v>10874</v>
      </c>
    </row>
    <row r="28207" spans="1:10" x14ac:dyDescent="0.25">
      <c r="A28207" t="s">
        <v>18</v>
      </c>
      <c r="B28207" s="1">
        <v>44861</v>
      </c>
      <c r="C28207" s="1">
        <v>41478</v>
      </c>
      <c r="D28207" s="2">
        <v>4000</v>
      </c>
      <c r="E28207">
        <v>328</v>
      </c>
      <c r="F28207">
        <f t="shared" si="1760"/>
        <v>10</v>
      </c>
      <c r="G28207">
        <f t="shared" si="1761"/>
        <v>27</v>
      </c>
      <c r="H28207">
        <f t="shared" si="1762"/>
        <v>2022</v>
      </c>
      <c r="I28207" t="str">
        <f t="shared" si="1763"/>
        <v>10-27-22</v>
      </c>
      <c r="J28207" t="s">
        <v>10758</v>
      </c>
    </row>
    <row r="28208" spans="1:10" x14ac:dyDescent="0.25">
      <c r="A28208" t="s">
        <v>8</v>
      </c>
      <c r="B28208" s="1" t="s">
        <v>9834</v>
      </c>
      <c r="C28208" s="1">
        <v>41478</v>
      </c>
      <c r="D28208" s="2">
        <v>9409564</v>
      </c>
      <c r="E28208">
        <v>0</v>
      </c>
      <c r="F28208" t="e">
        <f t="shared" si="1760"/>
        <v>#VALUE!</v>
      </c>
      <c r="G28208" t="e">
        <f t="shared" si="1761"/>
        <v>#VALUE!</v>
      </c>
      <c r="H28208" t="e">
        <f t="shared" si="1762"/>
        <v>#VALUE!</v>
      </c>
      <c r="I28208" t="e">
        <f t="shared" si="1763"/>
        <v>#VALUE!</v>
      </c>
      <c r="J28208" t="s">
        <v>9834</v>
      </c>
    </row>
    <row r="28209" spans="1:10" x14ac:dyDescent="0.25">
      <c r="A28209" t="s">
        <v>15</v>
      </c>
      <c r="B28209" s="1" t="s">
        <v>412</v>
      </c>
      <c r="C28209" s="1">
        <v>41478</v>
      </c>
      <c r="D28209" s="2">
        <v>4000</v>
      </c>
      <c r="E28209">
        <v>235</v>
      </c>
      <c r="F28209" t="e">
        <f t="shared" si="1760"/>
        <v>#VALUE!</v>
      </c>
      <c r="G28209" t="e">
        <f t="shared" si="1761"/>
        <v>#VALUE!</v>
      </c>
      <c r="H28209" t="e">
        <f t="shared" si="1762"/>
        <v>#VALUE!</v>
      </c>
      <c r="I28209" t="e">
        <f t="shared" si="1763"/>
        <v>#VALUE!</v>
      </c>
      <c r="J28209" t="s">
        <v>412</v>
      </c>
    </row>
    <row r="28210" spans="1:10" x14ac:dyDescent="0.25">
      <c r="A28210" t="s">
        <v>16</v>
      </c>
      <c r="B28210" s="1">
        <v>44576</v>
      </c>
      <c r="C28210" s="1">
        <v>41478</v>
      </c>
      <c r="D28210" s="2">
        <v>4000</v>
      </c>
      <c r="E28210">
        <v>192</v>
      </c>
      <c r="F28210">
        <f t="shared" si="1760"/>
        <v>1</v>
      </c>
      <c r="G28210">
        <f t="shared" si="1761"/>
        <v>15</v>
      </c>
      <c r="H28210">
        <f t="shared" si="1762"/>
        <v>2022</v>
      </c>
      <c r="I28210" t="str">
        <f t="shared" si="1763"/>
        <v>1-15-22</v>
      </c>
      <c r="J28210" t="s">
        <v>11538</v>
      </c>
    </row>
    <row r="28211" spans="1:10" x14ac:dyDescent="0.25">
      <c r="A28211" t="s">
        <v>22</v>
      </c>
      <c r="B28211" s="1" t="s">
        <v>9835</v>
      </c>
      <c r="C28211" s="1">
        <v>41477</v>
      </c>
      <c r="D28211" s="2">
        <v>24952692</v>
      </c>
      <c r="E28211">
        <v>0</v>
      </c>
      <c r="F28211" t="e">
        <f t="shared" si="1760"/>
        <v>#VALUE!</v>
      </c>
      <c r="G28211" t="e">
        <f t="shared" si="1761"/>
        <v>#VALUE!</v>
      </c>
      <c r="H28211" t="e">
        <f t="shared" si="1762"/>
        <v>#VALUE!</v>
      </c>
      <c r="I28211" t="e">
        <f t="shared" si="1763"/>
        <v>#VALUE!</v>
      </c>
      <c r="J28211" t="s">
        <v>9835</v>
      </c>
    </row>
    <row r="28212" spans="1:10" x14ac:dyDescent="0.25">
      <c r="A28212" t="s">
        <v>24</v>
      </c>
      <c r="B28212" s="1" t="s">
        <v>9836</v>
      </c>
      <c r="C28212" s="1">
        <v>41477</v>
      </c>
      <c r="D28212" s="2">
        <v>14338</v>
      </c>
      <c r="E28212">
        <v>29</v>
      </c>
      <c r="F28212" t="e">
        <f t="shared" si="1760"/>
        <v>#VALUE!</v>
      </c>
      <c r="G28212" t="e">
        <f t="shared" si="1761"/>
        <v>#VALUE!</v>
      </c>
      <c r="H28212" t="e">
        <f t="shared" si="1762"/>
        <v>#VALUE!</v>
      </c>
      <c r="I28212" t="e">
        <f t="shared" si="1763"/>
        <v>#VALUE!</v>
      </c>
      <c r="J28212" t="s">
        <v>9836</v>
      </c>
    </row>
    <row r="28213" spans="1:10" x14ac:dyDescent="0.25">
      <c r="A28213" t="s">
        <v>12</v>
      </c>
      <c r="B28213" s="1">
        <v>38937</v>
      </c>
      <c r="C28213" s="1">
        <v>41477</v>
      </c>
      <c r="D28213" s="2">
        <v>4500</v>
      </c>
      <c r="E28213">
        <v>446</v>
      </c>
      <c r="F28213">
        <f t="shared" si="1760"/>
        <v>8</v>
      </c>
      <c r="G28213">
        <f t="shared" si="1761"/>
        <v>8</v>
      </c>
      <c r="H28213">
        <f t="shared" si="1762"/>
        <v>2006</v>
      </c>
      <c r="I28213" t="str">
        <f t="shared" si="1763"/>
        <v>8-8-06</v>
      </c>
      <c r="J28213" t="s">
        <v>10705</v>
      </c>
    </row>
    <row r="28214" spans="1:10" x14ac:dyDescent="0.25">
      <c r="A28214" t="s">
        <v>13</v>
      </c>
      <c r="B28214" s="1">
        <v>39607</v>
      </c>
      <c r="C28214" s="1">
        <v>41477</v>
      </c>
      <c r="D28214" s="2">
        <v>4500</v>
      </c>
      <c r="E28214">
        <v>444</v>
      </c>
      <c r="F28214">
        <f t="shared" si="1760"/>
        <v>6</v>
      </c>
      <c r="G28214">
        <f t="shared" si="1761"/>
        <v>8</v>
      </c>
      <c r="H28214">
        <f t="shared" si="1762"/>
        <v>2008</v>
      </c>
      <c r="I28214" t="str">
        <f t="shared" si="1763"/>
        <v>6-8-08</v>
      </c>
      <c r="J28214" t="s">
        <v>11703</v>
      </c>
    </row>
    <row r="28215" spans="1:10" x14ac:dyDescent="0.25">
      <c r="A28215" t="s">
        <v>14</v>
      </c>
      <c r="B28215" s="1" t="s">
        <v>1434</v>
      </c>
      <c r="C28215" s="1">
        <v>41477</v>
      </c>
      <c r="D28215" s="2">
        <v>4500</v>
      </c>
      <c r="E28215">
        <v>617</v>
      </c>
      <c r="F28215" t="e">
        <f t="shared" si="1760"/>
        <v>#VALUE!</v>
      </c>
      <c r="G28215" t="e">
        <f t="shared" si="1761"/>
        <v>#VALUE!</v>
      </c>
      <c r="H28215" t="e">
        <f t="shared" si="1762"/>
        <v>#VALUE!</v>
      </c>
      <c r="I28215" t="e">
        <f t="shared" si="1763"/>
        <v>#VALUE!</v>
      </c>
      <c r="J28215" t="s">
        <v>1434</v>
      </c>
    </row>
    <row r="28216" spans="1:10" x14ac:dyDescent="0.25">
      <c r="A28216" t="s">
        <v>18</v>
      </c>
      <c r="B28216" s="1">
        <v>44848</v>
      </c>
      <c r="C28216" s="1">
        <v>41477</v>
      </c>
      <c r="D28216" s="2">
        <v>4000</v>
      </c>
      <c r="E28216">
        <v>579</v>
      </c>
      <c r="F28216">
        <f t="shared" si="1760"/>
        <v>10</v>
      </c>
      <c r="G28216">
        <f t="shared" si="1761"/>
        <v>14</v>
      </c>
      <c r="H28216">
        <f t="shared" si="1762"/>
        <v>2022</v>
      </c>
      <c r="I28216" t="str">
        <f t="shared" si="1763"/>
        <v>10-14-22</v>
      </c>
      <c r="J28216" t="s">
        <v>11047</v>
      </c>
    </row>
    <row r="28217" spans="1:10" x14ac:dyDescent="0.25">
      <c r="A28217" t="s">
        <v>15</v>
      </c>
      <c r="B28217" s="1" t="s">
        <v>4881</v>
      </c>
      <c r="C28217" s="1">
        <v>41477</v>
      </c>
      <c r="D28217" s="2">
        <v>4000</v>
      </c>
      <c r="E28217">
        <v>88</v>
      </c>
      <c r="F28217" t="e">
        <f t="shared" si="1760"/>
        <v>#VALUE!</v>
      </c>
      <c r="G28217" t="e">
        <f t="shared" si="1761"/>
        <v>#VALUE!</v>
      </c>
      <c r="H28217" t="e">
        <f t="shared" si="1762"/>
        <v>#VALUE!</v>
      </c>
      <c r="I28217" t="e">
        <f t="shared" si="1763"/>
        <v>#VALUE!</v>
      </c>
      <c r="J28217" t="s">
        <v>4881</v>
      </c>
    </row>
    <row r="28218" spans="1:10" x14ac:dyDescent="0.25">
      <c r="A28218" t="s">
        <v>16</v>
      </c>
      <c r="B28218" s="1" t="s">
        <v>322</v>
      </c>
      <c r="C28218" s="1">
        <v>41477</v>
      </c>
      <c r="D28218" s="2">
        <v>4000</v>
      </c>
      <c r="E28218">
        <v>144</v>
      </c>
      <c r="F28218" t="e">
        <f t="shared" si="1760"/>
        <v>#VALUE!</v>
      </c>
      <c r="G28218" t="e">
        <f t="shared" si="1761"/>
        <v>#VALUE!</v>
      </c>
      <c r="H28218" t="e">
        <f t="shared" si="1762"/>
        <v>#VALUE!</v>
      </c>
      <c r="I28218" t="e">
        <f t="shared" si="1763"/>
        <v>#VALUE!</v>
      </c>
      <c r="J28218" t="s">
        <v>322</v>
      </c>
    </row>
    <row r="28219" spans="1:10" x14ac:dyDescent="0.25">
      <c r="A28219" t="s">
        <v>20</v>
      </c>
      <c r="B28219" s="1" t="s">
        <v>9837</v>
      </c>
      <c r="C28219" s="1">
        <v>41477</v>
      </c>
      <c r="D28219" s="2">
        <v>30000000</v>
      </c>
      <c r="E28219">
        <v>0</v>
      </c>
      <c r="F28219" t="e">
        <f t="shared" si="1760"/>
        <v>#VALUE!</v>
      </c>
      <c r="G28219" t="e">
        <f t="shared" si="1761"/>
        <v>#VALUE!</v>
      </c>
      <c r="H28219" t="e">
        <f t="shared" si="1762"/>
        <v>#VALUE!</v>
      </c>
      <c r="I28219" t="e">
        <f t="shared" si="1763"/>
        <v>#VALUE!</v>
      </c>
      <c r="J28219" t="s">
        <v>9837</v>
      </c>
    </row>
    <row r="28220" spans="1:10" x14ac:dyDescent="0.25">
      <c r="A28220" t="s">
        <v>6</v>
      </c>
      <c r="B28220" s="1" t="s">
        <v>9838</v>
      </c>
      <c r="C28220" s="1">
        <v>41476</v>
      </c>
      <c r="D28220" s="2">
        <v>16000000</v>
      </c>
      <c r="E28220">
        <v>0</v>
      </c>
      <c r="F28220" t="e">
        <f t="shared" si="1760"/>
        <v>#VALUE!</v>
      </c>
      <c r="G28220" t="e">
        <f t="shared" si="1761"/>
        <v>#VALUE!</v>
      </c>
      <c r="H28220" t="e">
        <f t="shared" si="1762"/>
        <v>#VALUE!</v>
      </c>
      <c r="I28220" t="e">
        <f t="shared" si="1763"/>
        <v>#VALUE!</v>
      </c>
      <c r="J28220" t="s">
        <v>9838</v>
      </c>
    </row>
    <row r="28221" spans="1:10" x14ac:dyDescent="0.25">
      <c r="A28221" t="s">
        <v>12</v>
      </c>
      <c r="B28221" s="1">
        <v>38146</v>
      </c>
      <c r="C28221" s="1">
        <v>41476</v>
      </c>
      <c r="D28221" s="2">
        <v>4500</v>
      </c>
      <c r="E28221">
        <v>306</v>
      </c>
      <c r="F28221">
        <f t="shared" si="1760"/>
        <v>6</v>
      </c>
      <c r="G28221">
        <f t="shared" si="1761"/>
        <v>8</v>
      </c>
      <c r="H28221">
        <f t="shared" si="1762"/>
        <v>2004</v>
      </c>
      <c r="I28221" t="str">
        <f t="shared" si="1763"/>
        <v>6-8-04</v>
      </c>
      <c r="J28221" t="s">
        <v>11689</v>
      </c>
    </row>
    <row r="28222" spans="1:10" x14ac:dyDescent="0.25">
      <c r="A28222" t="s">
        <v>13</v>
      </c>
      <c r="B28222" s="1">
        <v>38936</v>
      </c>
      <c r="C28222" s="1">
        <v>41476</v>
      </c>
      <c r="D28222" s="2">
        <v>4500</v>
      </c>
      <c r="E28222">
        <v>451</v>
      </c>
      <c r="F28222">
        <f t="shared" si="1760"/>
        <v>8</v>
      </c>
      <c r="G28222">
        <f t="shared" si="1761"/>
        <v>7</v>
      </c>
      <c r="H28222">
        <f t="shared" si="1762"/>
        <v>2006</v>
      </c>
      <c r="I28222" t="str">
        <f t="shared" si="1763"/>
        <v>8-7-06</v>
      </c>
      <c r="J28222" t="s">
        <v>10577</v>
      </c>
    </row>
    <row r="28223" spans="1:10" x14ac:dyDescent="0.25">
      <c r="A28223" t="s">
        <v>14</v>
      </c>
      <c r="B28223" s="1">
        <v>39818</v>
      </c>
      <c r="C28223" s="1">
        <v>41476</v>
      </c>
      <c r="D28223" s="2">
        <v>4500</v>
      </c>
      <c r="E28223">
        <v>769</v>
      </c>
      <c r="F28223">
        <f t="shared" si="1760"/>
        <v>1</v>
      </c>
      <c r="G28223">
        <f t="shared" si="1761"/>
        <v>5</v>
      </c>
      <c r="H28223">
        <f t="shared" si="1762"/>
        <v>2009</v>
      </c>
      <c r="I28223" t="str">
        <f t="shared" si="1763"/>
        <v>1-5-09</v>
      </c>
      <c r="J28223" t="s">
        <v>10607</v>
      </c>
    </row>
    <row r="28224" spans="1:10" x14ac:dyDescent="0.25">
      <c r="A28224" t="s">
        <v>18</v>
      </c>
      <c r="B28224" s="1" t="s">
        <v>2221</v>
      </c>
      <c r="C28224" s="1">
        <v>41476</v>
      </c>
      <c r="D28224" s="2">
        <v>4000</v>
      </c>
      <c r="E28224">
        <v>92</v>
      </c>
      <c r="F28224" t="e">
        <f t="shared" si="1760"/>
        <v>#VALUE!</v>
      </c>
      <c r="G28224" t="e">
        <f t="shared" si="1761"/>
        <v>#VALUE!</v>
      </c>
      <c r="H28224" t="e">
        <f t="shared" si="1762"/>
        <v>#VALUE!</v>
      </c>
      <c r="I28224" t="e">
        <f t="shared" si="1763"/>
        <v>#VALUE!</v>
      </c>
      <c r="J28224" t="s">
        <v>2221</v>
      </c>
    </row>
    <row r="28225" spans="1:10" x14ac:dyDescent="0.25">
      <c r="A28225" t="s">
        <v>15</v>
      </c>
      <c r="B28225" s="1">
        <v>44724</v>
      </c>
      <c r="C28225" s="1">
        <v>41476</v>
      </c>
      <c r="D28225" s="2">
        <v>4000</v>
      </c>
      <c r="E28225">
        <v>239</v>
      </c>
      <c r="F28225">
        <f t="shared" si="1760"/>
        <v>6</v>
      </c>
      <c r="G28225">
        <f t="shared" si="1761"/>
        <v>12</v>
      </c>
      <c r="H28225">
        <f t="shared" si="1762"/>
        <v>2022</v>
      </c>
      <c r="I28225" t="str">
        <f t="shared" si="1763"/>
        <v>6-12-22</v>
      </c>
      <c r="J28225" t="s">
        <v>11418</v>
      </c>
    </row>
    <row r="28226" spans="1:10" x14ac:dyDescent="0.25">
      <c r="A28226" t="s">
        <v>16</v>
      </c>
      <c r="B28226" s="1" t="s">
        <v>583</v>
      </c>
      <c r="C28226" s="1">
        <v>41476</v>
      </c>
      <c r="D28226" s="2">
        <v>4000</v>
      </c>
      <c r="E28226">
        <v>177</v>
      </c>
      <c r="F28226" t="e">
        <f t="shared" si="1760"/>
        <v>#VALUE!</v>
      </c>
      <c r="G28226" t="e">
        <f t="shared" si="1761"/>
        <v>#VALUE!</v>
      </c>
      <c r="H28226" t="e">
        <f t="shared" si="1762"/>
        <v>#VALUE!</v>
      </c>
      <c r="I28226" t="e">
        <f t="shared" si="1763"/>
        <v>#VALUE!</v>
      </c>
      <c r="J28226" t="s">
        <v>583</v>
      </c>
    </row>
    <row r="28227" spans="1:10" x14ac:dyDescent="0.25">
      <c r="A28227" t="s">
        <v>10</v>
      </c>
      <c r="B28227" s="1" t="s">
        <v>9839</v>
      </c>
      <c r="C28227" s="1">
        <v>41475</v>
      </c>
      <c r="D28227" s="2">
        <v>3839326.26</v>
      </c>
      <c r="E28227">
        <v>0</v>
      </c>
      <c r="F28227" t="e">
        <f t="shared" ref="F28227:F28290" si="1764">MONTH(B28227)</f>
        <v>#VALUE!</v>
      </c>
      <c r="G28227" t="e">
        <f t="shared" ref="G28227:G28290" si="1765">DAY(B28227)</f>
        <v>#VALUE!</v>
      </c>
      <c r="H28227" t="e">
        <f t="shared" ref="H28227:H28290" si="1766">YEAR(B28227)</f>
        <v>#VALUE!</v>
      </c>
      <c r="I28227" t="e">
        <f t="shared" ref="I28227:I28290" si="1767">CONCATENATE(F28227,"-",G28227,"-",RIGHT(H28227,2))</f>
        <v>#VALUE!</v>
      </c>
      <c r="J28227" t="s">
        <v>9839</v>
      </c>
    </row>
    <row r="28228" spans="1:10" x14ac:dyDescent="0.25">
      <c r="A28228" t="s">
        <v>12</v>
      </c>
      <c r="B28228" s="1" t="s">
        <v>3632</v>
      </c>
      <c r="C28228" s="1">
        <v>41475</v>
      </c>
      <c r="D28228" s="2">
        <v>4500</v>
      </c>
      <c r="E28228">
        <v>441</v>
      </c>
      <c r="F28228" t="e">
        <f t="shared" si="1764"/>
        <v>#VALUE!</v>
      </c>
      <c r="G28228" t="e">
        <f t="shared" si="1765"/>
        <v>#VALUE!</v>
      </c>
      <c r="H28228" t="e">
        <f t="shared" si="1766"/>
        <v>#VALUE!</v>
      </c>
      <c r="I28228" t="e">
        <f t="shared" si="1767"/>
        <v>#VALUE!</v>
      </c>
      <c r="J28228" t="s">
        <v>3632</v>
      </c>
    </row>
    <row r="28229" spans="1:10" x14ac:dyDescent="0.25">
      <c r="A28229" t="s">
        <v>13</v>
      </c>
      <c r="B28229" s="1">
        <v>39632</v>
      </c>
      <c r="C28229" s="1">
        <v>41475</v>
      </c>
      <c r="D28229" s="2">
        <v>4500</v>
      </c>
      <c r="E28229">
        <v>344</v>
      </c>
      <c r="F28229">
        <f t="shared" si="1764"/>
        <v>7</v>
      </c>
      <c r="G28229">
        <f t="shared" si="1765"/>
        <v>3</v>
      </c>
      <c r="H28229">
        <f t="shared" si="1766"/>
        <v>2008</v>
      </c>
      <c r="I28229" t="str">
        <f t="shared" si="1767"/>
        <v>7-3-08</v>
      </c>
      <c r="J28229" t="s">
        <v>11415</v>
      </c>
    </row>
    <row r="28230" spans="1:10" x14ac:dyDescent="0.25">
      <c r="A28230" t="s">
        <v>14</v>
      </c>
      <c r="B28230" s="1">
        <v>40027</v>
      </c>
      <c r="C28230" s="1">
        <v>41475</v>
      </c>
      <c r="D28230" s="2">
        <v>4500</v>
      </c>
      <c r="E28230">
        <v>1037</v>
      </c>
      <c r="F28230">
        <f t="shared" si="1764"/>
        <v>8</v>
      </c>
      <c r="G28230">
        <f t="shared" si="1765"/>
        <v>2</v>
      </c>
      <c r="H28230">
        <f t="shared" si="1766"/>
        <v>2009</v>
      </c>
      <c r="I28230" t="str">
        <f t="shared" si="1767"/>
        <v>8-2-09</v>
      </c>
      <c r="J28230" t="s">
        <v>11305</v>
      </c>
    </row>
    <row r="28231" spans="1:10" x14ac:dyDescent="0.25">
      <c r="A28231" t="s">
        <v>18</v>
      </c>
      <c r="B28231" s="1">
        <v>44743</v>
      </c>
      <c r="C28231" s="1">
        <v>41475</v>
      </c>
      <c r="D28231" s="2">
        <v>4000</v>
      </c>
      <c r="E28231">
        <v>617</v>
      </c>
      <c r="F28231">
        <f t="shared" si="1764"/>
        <v>7</v>
      </c>
      <c r="G28231">
        <f t="shared" si="1765"/>
        <v>1</v>
      </c>
      <c r="H28231">
        <f t="shared" si="1766"/>
        <v>2022</v>
      </c>
      <c r="I28231" t="str">
        <f t="shared" si="1767"/>
        <v>7-1-22</v>
      </c>
      <c r="J28231" t="s">
        <v>10986</v>
      </c>
    </row>
    <row r="28232" spans="1:10" x14ac:dyDescent="0.25">
      <c r="A28232" t="s">
        <v>8</v>
      </c>
      <c r="B28232" s="1" t="s">
        <v>9840</v>
      </c>
      <c r="C28232" s="1">
        <v>41475</v>
      </c>
      <c r="D28232" s="2">
        <v>6384180</v>
      </c>
      <c r="E28232">
        <v>0</v>
      </c>
      <c r="F28232" t="e">
        <f t="shared" si="1764"/>
        <v>#VALUE!</v>
      </c>
      <c r="G28232" t="e">
        <f t="shared" si="1765"/>
        <v>#VALUE!</v>
      </c>
      <c r="H28232" t="e">
        <f t="shared" si="1766"/>
        <v>#VALUE!</v>
      </c>
      <c r="I28232" t="e">
        <f t="shared" si="1767"/>
        <v>#VALUE!</v>
      </c>
      <c r="J28232" t="s">
        <v>9840</v>
      </c>
    </row>
    <row r="28233" spans="1:10" x14ac:dyDescent="0.25">
      <c r="A28233" t="s">
        <v>15</v>
      </c>
      <c r="B28233" s="1" t="s">
        <v>3313</v>
      </c>
      <c r="C28233" s="1">
        <v>41475</v>
      </c>
      <c r="D28233" s="2">
        <v>4000</v>
      </c>
      <c r="E28233">
        <v>100</v>
      </c>
      <c r="F28233" t="e">
        <f t="shared" si="1764"/>
        <v>#VALUE!</v>
      </c>
      <c r="G28233" t="e">
        <f t="shared" si="1765"/>
        <v>#VALUE!</v>
      </c>
      <c r="H28233" t="e">
        <f t="shared" si="1766"/>
        <v>#VALUE!</v>
      </c>
      <c r="I28233" t="e">
        <f t="shared" si="1767"/>
        <v>#VALUE!</v>
      </c>
      <c r="J28233" t="s">
        <v>3313</v>
      </c>
    </row>
    <row r="28234" spans="1:10" x14ac:dyDescent="0.25">
      <c r="A28234" t="s">
        <v>16</v>
      </c>
      <c r="B28234" s="1" t="s">
        <v>824</v>
      </c>
      <c r="C28234" s="1">
        <v>41475</v>
      </c>
      <c r="D28234" s="2">
        <v>4000</v>
      </c>
      <c r="E28234">
        <v>208</v>
      </c>
      <c r="F28234" t="e">
        <f t="shared" si="1764"/>
        <v>#VALUE!</v>
      </c>
      <c r="G28234" t="e">
        <f t="shared" si="1765"/>
        <v>#VALUE!</v>
      </c>
      <c r="H28234" t="e">
        <f t="shared" si="1766"/>
        <v>#VALUE!</v>
      </c>
      <c r="I28234" t="e">
        <f t="shared" si="1767"/>
        <v>#VALUE!</v>
      </c>
      <c r="J28234" t="s">
        <v>824</v>
      </c>
    </row>
    <row r="28235" spans="1:10" x14ac:dyDescent="0.25">
      <c r="A28235" t="s">
        <v>20</v>
      </c>
      <c r="B28235" s="1" t="s">
        <v>9841</v>
      </c>
      <c r="C28235" s="1">
        <v>41475</v>
      </c>
      <c r="D28235" s="2">
        <v>30000000</v>
      </c>
      <c r="E28235">
        <v>0</v>
      </c>
      <c r="F28235" t="e">
        <f t="shared" si="1764"/>
        <v>#VALUE!</v>
      </c>
      <c r="G28235" t="e">
        <f t="shared" si="1765"/>
        <v>#VALUE!</v>
      </c>
      <c r="H28235" t="e">
        <f t="shared" si="1766"/>
        <v>#VALUE!</v>
      </c>
      <c r="I28235" t="e">
        <f t="shared" si="1767"/>
        <v>#VALUE!</v>
      </c>
      <c r="J28235" t="s">
        <v>9841</v>
      </c>
    </row>
    <row r="28236" spans="1:10" x14ac:dyDescent="0.25">
      <c r="A28236" t="s">
        <v>22</v>
      </c>
      <c r="B28236" s="1" t="s">
        <v>9842</v>
      </c>
      <c r="C28236" s="1">
        <v>41474</v>
      </c>
      <c r="D28236" s="2">
        <v>20559232</v>
      </c>
      <c r="E28236">
        <v>0</v>
      </c>
      <c r="F28236" t="e">
        <f t="shared" si="1764"/>
        <v>#VALUE!</v>
      </c>
      <c r="G28236" t="e">
        <f t="shared" si="1765"/>
        <v>#VALUE!</v>
      </c>
      <c r="H28236" t="e">
        <f t="shared" si="1766"/>
        <v>#VALUE!</v>
      </c>
      <c r="I28236" t="e">
        <f t="shared" si="1767"/>
        <v>#VALUE!</v>
      </c>
      <c r="J28236" t="s">
        <v>9842</v>
      </c>
    </row>
    <row r="28237" spans="1:10" x14ac:dyDescent="0.25">
      <c r="A28237" t="s">
        <v>24</v>
      </c>
      <c r="B28237" s="1" t="s">
        <v>9843</v>
      </c>
      <c r="C28237" s="1">
        <v>41474</v>
      </c>
      <c r="D28237" s="2">
        <v>29532</v>
      </c>
      <c r="E28237">
        <v>22</v>
      </c>
      <c r="F28237" t="e">
        <f t="shared" si="1764"/>
        <v>#VALUE!</v>
      </c>
      <c r="G28237" t="e">
        <f t="shared" si="1765"/>
        <v>#VALUE!</v>
      </c>
      <c r="H28237" t="e">
        <f t="shared" si="1766"/>
        <v>#VALUE!</v>
      </c>
      <c r="I28237" t="e">
        <f t="shared" si="1767"/>
        <v>#VALUE!</v>
      </c>
      <c r="J28237" t="s">
        <v>9843</v>
      </c>
    </row>
    <row r="28238" spans="1:10" x14ac:dyDescent="0.25">
      <c r="A28238" t="s">
        <v>12</v>
      </c>
      <c r="B28238" s="1">
        <v>36929</v>
      </c>
      <c r="C28238" s="1">
        <v>41474</v>
      </c>
      <c r="D28238" s="2">
        <v>4500</v>
      </c>
      <c r="E28238">
        <v>537</v>
      </c>
      <c r="F28238">
        <f t="shared" si="1764"/>
        <v>2</v>
      </c>
      <c r="G28238">
        <f t="shared" si="1765"/>
        <v>7</v>
      </c>
      <c r="H28238">
        <f t="shared" si="1766"/>
        <v>2001</v>
      </c>
      <c r="I28238" t="str">
        <f t="shared" si="1767"/>
        <v>2-7-01</v>
      </c>
      <c r="J28238" t="s">
        <v>11346</v>
      </c>
    </row>
    <row r="28239" spans="1:10" x14ac:dyDescent="0.25">
      <c r="A28239" t="s">
        <v>13</v>
      </c>
      <c r="B28239" s="1">
        <v>39452</v>
      </c>
      <c r="C28239" s="1">
        <v>41474</v>
      </c>
      <c r="D28239" s="2">
        <v>4500</v>
      </c>
      <c r="E28239">
        <v>803</v>
      </c>
      <c r="F28239">
        <f t="shared" si="1764"/>
        <v>1</v>
      </c>
      <c r="G28239">
        <f t="shared" si="1765"/>
        <v>5</v>
      </c>
      <c r="H28239">
        <f t="shared" si="1766"/>
        <v>2008</v>
      </c>
      <c r="I28239" t="str">
        <f t="shared" si="1767"/>
        <v>1-5-08</v>
      </c>
      <c r="J28239" t="s">
        <v>10582</v>
      </c>
    </row>
    <row r="28240" spans="1:10" x14ac:dyDescent="0.25">
      <c r="A28240" t="s">
        <v>14</v>
      </c>
      <c r="B28240" s="1">
        <v>38142</v>
      </c>
      <c r="C28240" s="1">
        <v>41474</v>
      </c>
      <c r="D28240" s="2">
        <v>4500</v>
      </c>
      <c r="E28240">
        <v>492</v>
      </c>
      <c r="F28240">
        <f t="shared" si="1764"/>
        <v>6</v>
      </c>
      <c r="G28240">
        <f t="shared" si="1765"/>
        <v>4</v>
      </c>
      <c r="H28240">
        <f t="shared" si="1766"/>
        <v>2004</v>
      </c>
      <c r="I28240" t="str">
        <f t="shared" si="1767"/>
        <v>6-4-04</v>
      </c>
      <c r="J28240" t="s">
        <v>11400</v>
      </c>
    </row>
    <row r="28241" spans="1:10" x14ac:dyDescent="0.25">
      <c r="A28241" t="s">
        <v>18</v>
      </c>
      <c r="B28241" s="1">
        <v>44649</v>
      </c>
      <c r="C28241" s="1">
        <v>41474</v>
      </c>
      <c r="D28241" s="2">
        <v>4000</v>
      </c>
      <c r="E28241">
        <v>340</v>
      </c>
      <c r="F28241">
        <f t="shared" si="1764"/>
        <v>3</v>
      </c>
      <c r="G28241">
        <f t="shared" si="1765"/>
        <v>29</v>
      </c>
      <c r="H28241">
        <f t="shared" si="1766"/>
        <v>2022</v>
      </c>
      <c r="I28241" t="str">
        <f t="shared" si="1767"/>
        <v>3-29-22</v>
      </c>
      <c r="J28241" t="s">
        <v>11314</v>
      </c>
    </row>
    <row r="28242" spans="1:10" x14ac:dyDescent="0.25">
      <c r="A28242" t="s">
        <v>15</v>
      </c>
      <c r="B28242" s="1" t="s">
        <v>1856</v>
      </c>
      <c r="C28242" s="1">
        <v>41474</v>
      </c>
      <c r="D28242" s="2">
        <v>4000</v>
      </c>
      <c r="E28242">
        <v>73</v>
      </c>
      <c r="F28242" t="e">
        <f t="shared" si="1764"/>
        <v>#VALUE!</v>
      </c>
      <c r="G28242" t="e">
        <f t="shared" si="1765"/>
        <v>#VALUE!</v>
      </c>
      <c r="H28242" t="e">
        <f t="shared" si="1766"/>
        <v>#VALUE!</v>
      </c>
      <c r="I28242" t="e">
        <f t="shared" si="1767"/>
        <v>#VALUE!</v>
      </c>
      <c r="J28242" t="s">
        <v>1856</v>
      </c>
    </row>
    <row r="28243" spans="1:10" x14ac:dyDescent="0.25">
      <c r="A28243" t="s">
        <v>16</v>
      </c>
      <c r="B28243" s="1" t="s">
        <v>1286</v>
      </c>
      <c r="C28243" s="1">
        <v>41474</v>
      </c>
      <c r="D28243" s="2">
        <v>4000</v>
      </c>
      <c r="E28243">
        <v>163</v>
      </c>
      <c r="F28243" t="e">
        <f t="shared" si="1764"/>
        <v>#VALUE!</v>
      </c>
      <c r="G28243" t="e">
        <f t="shared" si="1765"/>
        <v>#VALUE!</v>
      </c>
      <c r="H28243" t="e">
        <f t="shared" si="1766"/>
        <v>#VALUE!</v>
      </c>
      <c r="I28243" t="e">
        <f t="shared" si="1767"/>
        <v>#VALUE!</v>
      </c>
      <c r="J28243" t="s">
        <v>1286</v>
      </c>
    </row>
    <row r="28244" spans="1:10" x14ac:dyDescent="0.25">
      <c r="A28244" t="s">
        <v>6</v>
      </c>
      <c r="B28244" s="1" t="s">
        <v>9844</v>
      </c>
      <c r="C28244" s="1">
        <v>41473</v>
      </c>
      <c r="D28244" s="2">
        <v>16000000</v>
      </c>
      <c r="E28244">
        <v>1</v>
      </c>
      <c r="F28244" t="e">
        <f t="shared" si="1764"/>
        <v>#VALUE!</v>
      </c>
      <c r="G28244" t="e">
        <f t="shared" si="1765"/>
        <v>#VALUE!</v>
      </c>
      <c r="H28244" t="e">
        <f t="shared" si="1766"/>
        <v>#VALUE!</v>
      </c>
      <c r="I28244" t="e">
        <f t="shared" si="1767"/>
        <v>#VALUE!</v>
      </c>
      <c r="J28244" t="s">
        <v>9844</v>
      </c>
    </row>
    <row r="28245" spans="1:10" x14ac:dyDescent="0.25">
      <c r="A28245" t="s">
        <v>10</v>
      </c>
      <c r="B28245" s="1" t="s">
        <v>9845</v>
      </c>
      <c r="C28245" s="1">
        <v>41473</v>
      </c>
      <c r="D28245" s="2">
        <v>3492377.38</v>
      </c>
      <c r="E28245">
        <v>0</v>
      </c>
      <c r="F28245" t="e">
        <f t="shared" si="1764"/>
        <v>#VALUE!</v>
      </c>
      <c r="G28245" t="e">
        <f t="shared" si="1765"/>
        <v>#VALUE!</v>
      </c>
      <c r="H28245" t="e">
        <f t="shared" si="1766"/>
        <v>#VALUE!</v>
      </c>
      <c r="I28245" t="e">
        <f t="shared" si="1767"/>
        <v>#VALUE!</v>
      </c>
      <c r="J28245" t="s">
        <v>9845</v>
      </c>
    </row>
    <row r="28246" spans="1:10" x14ac:dyDescent="0.25">
      <c r="A28246" t="s">
        <v>12</v>
      </c>
      <c r="B28246" s="1">
        <v>36893</v>
      </c>
      <c r="C28246" s="1">
        <v>41473</v>
      </c>
      <c r="D28246" s="2">
        <v>4500</v>
      </c>
      <c r="E28246">
        <v>821</v>
      </c>
      <c r="F28246">
        <f t="shared" si="1764"/>
        <v>1</v>
      </c>
      <c r="G28246">
        <f t="shared" si="1765"/>
        <v>2</v>
      </c>
      <c r="H28246">
        <f t="shared" si="1766"/>
        <v>2001</v>
      </c>
      <c r="I28246" t="str">
        <f t="shared" si="1767"/>
        <v>1-2-01</v>
      </c>
      <c r="J28246" t="s">
        <v>11362</v>
      </c>
    </row>
    <row r="28247" spans="1:10" x14ac:dyDescent="0.25">
      <c r="A28247" t="s">
        <v>13</v>
      </c>
      <c r="B28247" s="1" t="s">
        <v>108</v>
      </c>
      <c r="C28247" s="1">
        <v>41473</v>
      </c>
      <c r="D28247" s="2">
        <v>4500</v>
      </c>
      <c r="E28247">
        <v>80</v>
      </c>
      <c r="F28247" t="e">
        <f t="shared" si="1764"/>
        <v>#VALUE!</v>
      </c>
      <c r="G28247" t="e">
        <f t="shared" si="1765"/>
        <v>#VALUE!</v>
      </c>
      <c r="H28247" t="e">
        <f t="shared" si="1766"/>
        <v>#VALUE!</v>
      </c>
      <c r="I28247" t="e">
        <f t="shared" si="1767"/>
        <v>#VALUE!</v>
      </c>
      <c r="J28247" t="s">
        <v>108</v>
      </c>
    </row>
    <row r="28248" spans="1:10" x14ac:dyDescent="0.25">
      <c r="A28248" t="s">
        <v>14</v>
      </c>
      <c r="B28248" s="1">
        <v>37318</v>
      </c>
      <c r="C28248" s="1">
        <v>41473</v>
      </c>
      <c r="D28248" s="2">
        <v>4500</v>
      </c>
      <c r="E28248">
        <v>676</v>
      </c>
      <c r="F28248">
        <f t="shared" si="1764"/>
        <v>3</v>
      </c>
      <c r="G28248">
        <f t="shared" si="1765"/>
        <v>3</v>
      </c>
      <c r="H28248">
        <f t="shared" si="1766"/>
        <v>2002</v>
      </c>
      <c r="I28248" t="str">
        <f t="shared" si="1767"/>
        <v>3-3-02</v>
      </c>
      <c r="J28248" t="s">
        <v>11323</v>
      </c>
    </row>
    <row r="28249" spans="1:10" x14ac:dyDescent="0.25">
      <c r="A28249" t="s">
        <v>18</v>
      </c>
      <c r="B28249" s="1">
        <v>44723</v>
      </c>
      <c r="C28249" s="1">
        <v>41473</v>
      </c>
      <c r="D28249" s="2">
        <v>4000</v>
      </c>
      <c r="E28249">
        <v>259</v>
      </c>
      <c r="F28249">
        <f t="shared" si="1764"/>
        <v>6</v>
      </c>
      <c r="G28249">
        <f t="shared" si="1765"/>
        <v>11</v>
      </c>
      <c r="H28249">
        <f t="shared" si="1766"/>
        <v>2022</v>
      </c>
      <c r="I28249" t="str">
        <f t="shared" si="1767"/>
        <v>6-11-22</v>
      </c>
      <c r="J28249" t="s">
        <v>10866</v>
      </c>
    </row>
    <row r="28250" spans="1:10" x14ac:dyDescent="0.25">
      <c r="A28250" t="s">
        <v>8</v>
      </c>
      <c r="B28250" s="1" t="s">
        <v>9846</v>
      </c>
      <c r="C28250" s="1">
        <v>41473</v>
      </c>
      <c r="D28250" s="2">
        <v>6000000</v>
      </c>
      <c r="E28250">
        <v>0</v>
      </c>
      <c r="F28250" t="e">
        <f t="shared" si="1764"/>
        <v>#VALUE!</v>
      </c>
      <c r="G28250" t="e">
        <f t="shared" si="1765"/>
        <v>#VALUE!</v>
      </c>
      <c r="H28250" t="e">
        <f t="shared" si="1766"/>
        <v>#VALUE!</v>
      </c>
      <c r="I28250" t="e">
        <f t="shared" si="1767"/>
        <v>#VALUE!</v>
      </c>
      <c r="J28250" t="s">
        <v>9846</v>
      </c>
    </row>
    <row r="28251" spans="1:10" x14ac:dyDescent="0.25">
      <c r="A28251" t="s">
        <v>15</v>
      </c>
      <c r="B28251" s="1">
        <v>44565</v>
      </c>
      <c r="C28251" s="1">
        <v>41473</v>
      </c>
      <c r="D28251" s="2">
        <v>4000</v>
      </c>
      <c r="E28251">
        <v>210</v>
      </c>
      <c r="F28251">
        <f t="shared" si="1764"/>
        <v>1</v>
      </c>
      <c r="G28251">
        <f t="shared" si="1765"/>
        <v>4</v>
      </c>
      <c r="H28251">
        <f t="shared" si="1766"/>
        <v>2022</v>
      </c>
      <c r="I28251" t="str">
        <f t="shared" si="1767"/>
        <v>1-4-22</v>
      </c>
      <c r="J28251" t="s">
        <v>10961</v>
      </c>
    </row>
    <row r="28252" spans="1:10" x14ac:dyDescent="0.25">
      <c r="A28252" t="s">
        <v>16</v>
      </c>
      <c r="B28252" s="1">
        <v>44606</v>
      </c>
      <c r="C28252" s="1">
        <v>41473</v>
      </c>
      <c r="D28252" s="2">
        <v>4000</v>
      </c>
      <c r="E28252">
        <v>216</v>
      </c>
      <c r="F28252">
        <f t="shared" si="1764"/>
        <v>2</v>
      </c>
      <c r="G28252">
        <f t="shared" si="1765"/>
        <v>14</v>
      </c>
      <c r="H28252">
        <f t="shared" si="1766"/>
        <v>2022</v>
      </c>
      <c r="I28252" t="str">
        <f t="shared" si="1767"/>
        <v>2-14-22</v>
      </c>
      <c r="J28252" t="s">
        <v>10578</v>
      </c>
    </row>
    <row r="28253" spans="1:10" x14ac:dyDescent="0.25">
      <c r="A28253" t="s">
        <v>22</v>
      </c>
      <c r="B28253" s="1" t="s">
        <v>9847</v>
      </c>
      <c r="C28253" s="1">
        <v>41472</v>
      </c>
      <c r="D28253" s="2">
        <v>14274456</v>
      </c>
      <c r="E28253">
        <v>0</v>
      </c>
      <c r="F28253" t="e">
        <f t="shared" si="1764"/>
        <v>#VALUE!</v>
      </c>
      <c r="G28253" t="e">
        <f t="shared" si="1765"/>
        <v>#VALUE!</v>
      </c>
      <c r="H28253" t="e">
        <f t="shared" si="1766"/>
        <v>#VALUE!</v>
      </c>
      <c r="I28253" t="e">
        <f t="shared" si="1767"/>
        <v>#VALUE!</v>
      </c>
      <c r="J28253" t="s">
        <v>9847</v>
      </c>
    </row>
    <row r="28254" spans="1:10" x14ac:dyDescent="0.25">
      <c r="A28254" t="s">
        <v>24</v>
      </c>
      <c r="B28254" s="1" t="s">
        <v>9848</v>
      </c>
      <c r="C28254" s="1">
        <v>41472</v>
      </c>
      <c r="D28254" s="2">
        <v>34652</v>
      </c>
      <c r="E28254">
        <v>24</v>
      </c>
      <c r="F28254" t="e">
        <f t="shared" si="1764"/>
        <v>#VALUE!</v>
      </c>
      <c r="G28254" t="e">
        <f t="shared" si="1765"/>
        <v>#VALUE!</v>
      </c>
      <c r="H28254" t="e">
        <f t="shared" si="1766"/>
        <v>#VALUE!</v>
      </c>
      <c r="I28254" t="e">
        <f t="shared" si="1767"/>
        <v>#VALUE!</v>
      </c>
      <c r="J28254" t="s">
        <v>9848</v>
      </c>
    </row>
    <row r="28255" spans="1:10" x14ac:dyDescent="0.25">
      <c r="A28255" t="s">
        <v>12</v>
      </c>
      <c r="B28255" s="1">
        <v>39298</v>
      </c>
      <c r="C28255" s="1">
        <v>41472</v>
      </c>
      <c r="D28255" s="2">
        <v>4500</v>
      </c>
      <c r="E28255">
        <v>420</v>
      </c>
      <c r="F28255">
        <f t="shared" si="1764"/>
        <v>8</v>
      </c>
      <c r="G28255">
        <f t="shared" si="1765"/>
        <v>4</v>
      </c>
      <c r="H28255">
        <f t="shared" si="1766"/>
        <v>2007</v>
      </c>
      <c r="I28255" t="str">
        <f t="shared" si="1767"/>
        <v>8-4-07</v>
      </c>
      <c r="J28255" t="s">
        <v>10868</v>
      </c>
    </row>
    <row r="28256" spans="1:10" x14ac:dyDescent="0.25">
      <c r="A28256" t="s">
        <v>13</v>
      </c>
      <c r="B28256" s="1">
        <v>39910</v>
      </c>
      <c r="C28256" s="1">
        <v>41472</v>
      </c>
      <c r="D28256" s="2">
        <v>4500</v>
      </c>
      <c r="E28256">
        <v>1094</v>
      </c>
      <c r="F28256">
        <f t="shared" si="1764"/>
        <v>4</v>
      </c>
      <c r="G28256">
        <f t="shared" si="1765"/>
        <v>7</v>
      </c>
      <c r="H28256">
        <f t="shared" si="1766"/>
        <v>2009</v>
      </c>
      <c r="I28256" t="str">
        <f t="shared" si="1767"/>
        <v>4-7-09</v>
      </c>
      <c r="J28256" t="s">
        <v>10836</v>
      </c>
    </row>
    <row r="28257" spans="1:10" x14ac:dyDescent="0.25">
      <c r="A28257" t="s">
        <v>14</v>
      </c>
      <c r="B28257" s="1">
        <v>37443</v>
      </c>
      <c r="C28257" s="1">
        <v>41472</v>
      </c>
      <c r="D28257" s="2">
        <v>4500</v>
      </c>
      <c r="E28257">
        <v>613</v>
      </c>
      <c r="F28257">
        <f t="shared" si="1764"/>
        <v>7</v>
      </c>
      <c r="G28257">
        <f t="shared" si="1765"/>
        <v>6</v>
      </c>
      <c r="H28257">
        <f t="shared" si="1766"/>
        <v>2002</v>
      </c>
      <c r="I28257" t="str">
        <f t="shared" si="1767"/>
        <v>7-6-02</v>
      </c>
      <c r="J28257" t="s">
        <v>11007</v>
      </c>
    </row>
    <row r="28258" spans="1:10" x14ac:dyDescent="0.25">
      <c r="A28258" t="s">
        <v>18</v>
      </c>
      <c r="B28258" s="1" t="s">
        <v>539</v>
      </c>
      <c r="C28258" s="1">
        <v>41472</v>
      </c>
      <c r="D28258" s="2">
        <v>4000</v>
      </c>
      <c r="E28258">
        <v>286</v>
      </c>
      <c r="F28258" t="e">
        <f t="shared" si="1764"/>
        <v>#VALUE!</v>
      </c>
      <c r="G28258" t="e">
        <f t="shared" si="1765"/>
        <v>#VALUE!</v>
      </c>
      <c r="H28258" t="e">
        <f t="shared" si="1766"/>
        <v>#VALUE!</v>
      </c>
      <c r="I28258" t="e">
        <f t="shared" si="1767"/>
        <v>#VALUE!</v>
      </c>
      <c r="J28258" t="s">
        <v>539</v>
      </c>
    </row>
    <row r="28259" spans="1:10" x14ac:dyDescent="0.25">
      <c r="A28259" t="s">
        <v>15</v>
      </c>
      <c r="B28259" s="1">
        <v>44799</v>
      </c>
      <c r="C28259" s="1">
        <v>41472</v>
      </c>
      <c r="D28259" s="2">
        <v>4000</v>
      </c>
      <c r="E28259">
        <v>324</v>
      </c>
      <c r="F28259">
        <f t="shared" si="1764"/>
        <v>8</v>
      </c>
      <c r="G28259">
        <f t="shared" si="1765"/>
        <v>26</v>
      </c>
      <c r="H28259">
        <f t="shared" si="1766"/>
        <v>2022</v>
      </c>
      <c r="I28259" t="str">
        <f t="shared" si="1767"/>
        <v>8-26-22</v>
      </c>
      <c r="J28259" t="s">
        <v>11453</v>
      </c>
    </row>
    <row r="28260" spans="1:10" x14ac:dyDescent="0.25">
      <c r="A28260" t="s">
        <v>16</v>
      </c>
      <c r="B28260" s="1" t="s">
        <v>367</v>
      </c>
      <c r="C28260" s="1">
        <v>41472</v>
      </c>
      <c r="D28260" s="2">
        <v>4000</v>
      </c>
      <c r="E28260">
        <v>173</v>
      </c>
      <c r="F28260" t="e">
        <f t="shared" si="1764"/>
        <v>#VALUE!</v>
      </c>
      <c r="G28260" t="e">
        <f t="shared" si="1765"/>
        <v>#VALUE!</v>
      </c>
      <c r="H28260" t="e">
        <f t="shared" si="1766"/>
        <v>#VALUE!</v>
      </c>
      <c r="I28260" t="e">
        <f t="shared" si="1767"/>
        <v>#VALUE!</v>
      </c>
      <c r="J28260" t="s">
        <v>367</v>
      </c>
    </row>
    <row r="28261" spans="1:10" x14ac:dyDescent="0.25">
      <c r="A28261" t="s">
        <v>20</v>
      </c>
      <c r="B28261" s="1" t="s">
        <v>9849</v>
      </c>
      <c r="C28261" s="1">
        <v>41472</v>
      </c>
      <c r="D28261" s="2">
        <v>36312612</v>
      </c>
      <c r="E28261">
        <v>1</v>
      </c>
      <c r="F28261" t="e">
        <f t="shared" si="1764"/>
        <v>#VALUE!</v>
      </c>
      <c r="G28261" t="e">
        <f t="shared" si="1765"/>
        <v>#VALUE!</v>
      </c>
      <c r="H28261" t="e">
        <f t="shared" si="1766"/>
        <v>#VALUE!</v>
      </c>
      <c r="I28261" t="e">
        <f t="shared" si="1767"/>
        <v>#VALUE!</v>
      </c>
      <c r="J28261" t="s">
        <v>9849</v>
      </c>
    </row>
    <row r="28262" spans="1:10" x14ac:dyDescent="0.25">
      <c r="A28262" t="s">
        <v>6</v>
      </c>
      <c r="B28262" s="1" t="s">
        <v>9850</v>
      </c>
      <c r="C28262" s="1">
        <v>41471</v>
      </c>
      <c r="D28262" s="2">
        <v>16000000</v>
      </c>
      <c r="E28262">
        <v>0</v>
      </c>
      <c r="F28262" t="e">
        <f t="shared" si="1764"/>
        <v>#VALUE!</v>
      </c>
      <c r="G28262" t="e">
        <f t="shared" si="1765"/>
        <v>#VALUE!</v>
      </c>
      <c r="H28262" t="e">
        <f t="shared" si="1766"/>
        <v>#VALUE!</v>
      </c>
      <c r="I28262" t="e">
        <f t="shared" si="1767"/>
        <v>#VALUE!</v>
      </c>
      <c r="J28262" t="s">
        <v>9850</v>
      </c>
    </row>
    <row r="28263" spans="1:10" x14ac:dyDescent="0.25">
      <c r="A28263" t="s">
        <v>10</v>
      </c>
      <c r="B28263" s="1" t="s">
        <v>9851</v>
      </c>
      <c r="C28263" s="1">
        <v>41471</v>
      </c>
      <c r="D28263" s="2">
        <v>3205316.22</v>
      </c>
      <c r="E28263">
        <v>0</v>
      </c>
      <c r="F28263" t="e">
        <f t="shared" si="1764"/>
        <v>#VALUE!</v>
      </c>
      <c r="G28263" t="e">
        <f t="shared" si="1765"/>
        <v>#VALUE!</v>
      </c>
      <c r="H28263" t="e">
        <f t="shared" si="1766"/>
        <v>#VALUE!</v>
      </c>
      <c r="I28263" t="e">
        <f t="shared" si="1767"/>
        <v>#VALUE!</v>
      </c>
      <c r="J28263" t="s">
        <v>9851</v>
      </c>
    </row>
    <row r="28264" spans="1:10" x14ac:dyDescent="0.25">
      <c r="A28264" t="s">
        <v>12</v>
      </c>
      <c r="B28264" s="1">
        <v>38600</v>
      </c>
      <c r="C28264" s="1">
        <v>41471</v>
      </c>
      <c r="D28264" s="2">
        <v>4500</v>
      </c>
      <c r="E28264">
        <v>380</v>
      </c>
      <c r="F28264">
        <f t="shared" si="1764"/>
        <v>9</v>
      </c>
      <c r="G28264">
        <f t="shared" si="1765"/>
        <v>5</v>
      </c>
      <c r="H28264">
        <f t="shared" si="1766"/>
        <v>2005</v>
      </c>
      <c r="I28264" t="str">
        <f t="shared" si="1767"/>
        <v>9-5-05</v>
      </c>
      <c r="J28264" t="s">
        <v>10846</v>
      </c>
    </row>
    <row r="28265" spans="1:10" x14ac:dyDescent="0.25">
      <c r="A28265" t="s">
        <v>13</v>
      </c>
      <c r="B28265" s="1" t="s">
        <v>2354</v>
      </c>
      <c r="C28265" s="1">
        <v>41471</v>
      </c>
      <c r="D28265" s="2">
        <v>4500</v>
      </c>
      <c r="E28265">
        <v>386</v>
      </c>
      <c r="F28265" t="e">
        <f t="shared" si="1764"/>
        <v>#VALUE!</v>
      </c>
      <c r="G28265" t="e">
        <f t="shared" si="1765"/>
        <v>#VALUE!</v>
      </c>
      <c r="H28265" t="e">
        <f t="shared" si="1766"/>
        <v>#VALUE!</v>
      </c>
      <c r="I28265" t="e">
        <f t="shared" si="1767"/>
        <v>#VALUE!</v>
      </c>
      <c r="J28265" t="s">
        <v>2354</v>
      </c>
    </row>
    <row r="28266" spans="1:10" x14ac:dyDescent="0.25">
      <c r="A28266" t="s">
        <v>14</v>
      </c>
      <c r="B28266" s="1" t="s">
        <v>2596</v>
      </c>
      <c r="C28266" s="1">
        <v>41471</v>
      </c>
      <c r="D28266" s="2">
        <v>4500</v>
      </c>
      <c r="E28266">
        <v>464</v>
      </c>
      <c r="F28266" t="e">
        <f t="shared" si="1764"/>
        <v>#VALUE!</v>
      </c>
      <c r="G28266" t="e">
        <f t="shared" si="1765"/>
        <v>#VALUE!</v>
      </c>
      <c r="H28266" t="e">
        <f t="shared" si="1766"/>
        <v>#VALUE!</v>
      </c>
      <c r="I28266" t="e">
        <f t="shared" si="1767"/>
        <v>#VALUE!</v>
      </c>
      <c r="J28266" t="s">
        <v>2596</v>
      </c>
    </row>
    <row r="28267" spans="1:10" x14ac:dyDescent="0.25">
      <c r="A28267" t="s">
        <v>18</v>
      </c>
      <c r="B28267" s="1">
        <v>44702</v>
      </c>
      <c r="C28267" s="1">
        <v>41471</v>
      </c>
      <c r="D28267" s="2">
        <v>4000</v>
      </c>
      <c r="E28267">
        <v>530</v>
      </c>
      <c r="F28267">
        <f t="shared" si="1764"/>
        <v>5</v>
      </c>
      <c r="G28267">
        <f t="shared" si="1765"/>
        <v>21</v>
      </c>
      <c r="H28267">
        <f t="shared" si="1766"/>
        <v>2022</v>
      </c>
      <c r="I28267" t="str">
        <f t="shared" si="1767"/>
        <v>5-21-22</v>
      </c>
      <c r="J28267" t="s">
        <v>11563</v>
      </c>
    </row>
    <row r="28268" spans="1:10" x14ac:dyDescent="0.25">
      <c r="A28268" t="s">
        <v>8</v>
      </c>
      <c r="B28268" s="1" t="s">
        <v>9852</v>
      </c>
      <c r="C28268" s="1">
        <v>41471</v>
      </c>
      <c r="D28268" s="2">
        <v>9770064</v>
      </c>
      <c r="E28268">
        <v>1</v>
      </c>
      <c r="F28268" t="e">
        <f t="shared" si="1764"/>
        <v>#VALUE!</v>
      </c>
      <c r="G28268" t="e">
        <f t="shared" si="1765"/>
        <v>#VALUE!</v>
      </c>
      <c r="H28268" t="e">
        <f t="shared" si="1766"/>
        <v>#VALUE!</v>
      </c>
      <c r="I28268" t="e">
        <f t="shared" si="1767"/>
        <v>#VALUE!</v>
      </c>
      <c r="J28268" t="s">
        <v>9852</v>
      </c>
    </row>
    <row r="28269" spans="1:10" x14ac:dyDescent="0.25">
      <c r="A28269" t="s">
        <v>15</v>
      </c>
      <c r="B28269" s="1">
        <v>44861</v>
      </c>
      <c r="C28269" s="1">
        <v>41471</v>
      </c>
      <c r="D28269" s="2">
        <v>4000</v>
      </c>
      <c r="E28269">
        <v>115</v>
      </c>
      <c r="F28269">
        <f t="shared" si="1764"/>
        <v>10</v>
      </c>
      <c r="G28269">
        <f t="shared" si="1765"/>
        <v>27</v>
      </c>
      <c r="H28269">
        <f t="shared" si="1766"/>
        <v>2022</v>
      </c>
      <c r="I28269" t="str">
        <f t="shared" si="1767"/>
        <v>10-27-22</v>
      </c>
      <c r="J28269" t="s">
        <v>10758</v>
      </c>
    </row>
    <row r="28270" spans="1:10" x14ac:dyDescent="0.25">
      <c r="A28270" t="s">
        <v>16</v>
      </c>
      <c r="B28270" s="1" t="s">
        <v>1027</v>
      </c>
      <c r="C28270" s="1">
        <v>41471</v>
      </c>
      <c r="D28270" s="2">
        <v>4000</v>
      </c>
      <c r="E28270">
        <v>173</v>
      </c>
      <c r="F28270" t="e">
        <f t="shared" si="1764"/>
        <v>#VALUE!</v>
      </c>
      <c r="G28270" t="e">
        <f t="shared" si="1765"/>
        <v>#VALUE!</v>
      </c>
      <c r="H28270" t="e">
        <f t="shared" si="1766"/>
        <v>#VALUE!</v>
      </c>
      <c r="I28270" t="e">
        <f t="shared" si="1767"/>
        <v>#VALUE!</v>
      </c>
      <c r="J28270" t="s">
        <v>1027</v>
      </c>
    </row>
    <row r="28271" spans="1:10" x14ac:dyDescent="0.25">
      <c r="A28271" t="s">
        <v>22</v>
      </c>
      <c r="B28271" s="1" t="s">
        <v>9853</v>
      </c>
      <c r="C28271" s="1">
        <v>41470</v>
      </c>
      <c r="D28271" s="2">
        <v>10179568</v>
      </c>
      <c r="E28271">
        <v>0</v>
      </c>
      <c r="F28271" t="e">
        <f t="shared" si="1764"/>
        <v>#VALUE!</v>
      </c>
      <c r="G28271" t="e">
        <f t="shared" si="1765"/>
        <v>#VALUE!</v>
      </c>
      <c r="H28271" t="e">
        <f t="shared" si="1766"/>
        <v>#VALUE!</v>
      </c>
      <c r="I28271" t="e">
        <f t="shared" si="1767"/>
        <v>#VALUE!</v>
      </c>
      <c r="J28271" t="s">
        <v>9853</v>
      </c>
    </row>
    <row r="28272" spans="1:10" x14ac:dyDescent="0.25">
      <c r="A28272" t="s">
        <v>24</v>
      </c>
      <c r="B28272" s="1" t="s">
        <v>9854</v>
      </c>
      <c r="C28272" s="1">
        <v>41470</v>
      </c>
      <c r="D28272" s="2">
        <v>42134</v>
      </c>
      <c r="E28272">
        <v>17</v>
      </c>
      <c r="F28272" t="e">
        <f t="shared" si="1764"/>
        <v>#VALUE!</v>
      </c>
      <c r="G28272" t="e">
        <f t="shared" si="1765"/>
        <v>#VALUE!</v>
      </c>
      <c r="H28272" t="e">
        <f t="shared" si="1766"/>
        <v>#VALUE!</v>
      </c>
      <c r="I28272" t="e">
        <f t="shared" si="1767"/>
        <v>#VALUE!</v>
      </c>
      <c r="J28272" t="s">
        <v>9854</v>
      </c>
    </row>
    <row r="28273" spans="1:10" x14ac:dyDescent="0.25">
      <c r="A28273" t="s">
        <v>12</v>
      </c>
      <c r="B28273" s="1">
        <v>39485</v>
      </c>
      <c r="C28273" s="1">
        <v>41470</v>
      </c>
      <c r="D28273" s="2">
        <v>4500</v>
      </c>
      <c r="E28273">
        <v>523</v>
      </c>
      <c r="F28273">
        <f t="shared" si="1764"/>
        <v>2</v>
      </c>
      <c r="G28273">
        <f t="shared" si="1765"/>
        <v>7</v>
      </c>
      <c r="H28273">
        <f t="shared" si="1766"/>
        <v>2008</v>
      </c>
      <c r="I28273" t="str">
        <f t="shared" si="1767"/>
        <v>2-7-08</v>
      </c>
      <c r="J28273" t="s">
        <v>11221</v>
      </c>
    </row>
    <row r="28274" spans="1:10" x14ac:dyDescent="0.25">
      <c r="A28274" t="s">
        <v>13</v>
      </c>
      <c r="B28274" s="1" t="s">
        <v>148</v>
      </c>
      <c r="C28274" s="1">
        <v>41470</v>
      </c>
      <c r="D28274" s="2">
        <v>4500</v>
      </c>
      <c r="E28274">
        <v>189</v>
      </c>
      <c r="F28274" t="e">
        <f t="shared" si="1764"/>
        <v>#VALUE!</v>
      </c>
      <c r="G28274" t="e">
        <f t="shared" si="1765"/>
        <v>#VALUE!</v>
      </c>
      <c r="H28274" t="e">
        <f t="shared" si="1766"/>
        <v>#VALUE!</v>
      </c>
      <c r="I28274" t="e">
        <f t="shared" si="1767"/>
        <v>#VALUE!</v>
      </c>
      <c r="J28274" t="s">
        <v>148</v>
      </c>
    </row>
    <row r="28275" spans="1:10" x14ac:dyDescent="0.25">
      <c r="A28275" t="s">
        <v>14</v>
      </c>
      <c r="B28275" s="1">
        <v>37508</v>
      </c>
      <c r="C28275" s="1">
        <v>41470</v>
      </c>
      <c r="D28275" s="2">
        <v>4500</v>
      </c>
      <c r="E28275">
        <v>333</v>
      </c>
      <c r="F28275">
        <f t="shared" si="1764"/>
        <v>9</v>
      </c>
      <c r="G28275">
        <f t="shared" si="1765"/>
        <v>9</v>
      </c>
      <c r="H28275">
        <f t="shared" si="1766"/>
        <v>2002</v>
      </c>
      <c r="I28275" t="str">
        <f t="shared" si="1767"/>
        <v>9-9-02</v>
      </c>
      <c r="J28275" t="s">
        <v>10978</v>
      </c>
    </row>
    <row r="28276" spans="1:10" x14ac:dyDescent="0.25">
      <c r="A28276" t="s">
        <v>18</v>
      </c>
      <c r="B28276" s="1" t="s">
        <v>99</v>
      </c>
      <c r="C28276" s="1">
        <v>41470</v>
      </c>
      <c r="D28276" s="2">
        <v>4000</v>
      </c>
      <c r="E28276">
        <v>230</v>
      </c>
      <c r="F28276" t="e">
        <f t="shared" si="1764"/>
        <v>#VALUE!</v>
      </c>
      <c r="G28276" t="e">
        <f t="shared" si="1765"/>
        <v>#VALUE!</v>
      </c>
      <c r="H28276" t="e">
        <f t="shared" si="1766"/>
        <v>#VALUE!</v>
      </c>
      <c r="I28276" t="e">
        <f t="shared" si="1767"/>
        <v>#VALUE!</v>
      </c>
      <c r="J28276" t="s">
        <v>99</v>
      </c>
    </row>
    <row r="28277" spans="1:10" x14ac:dyDescent="0.25">
      <c r="A28277" t="s">
        <v>15</v>
      </c>
      <c r="B28277" s="1">
        <v>44723</v>
      </c>
      <c r="C28277" s="1">
        <v>41470</v>
      </c>
      <c r="D28277" s="2">
        <v>4000</v>
      </c>
      <c r="E28277">
        <v>188</v>
      </c>
      <c r="F28277">
        <f t="shared" si="1764"/>
        <v>6</v>
      </c>
      <c r="G28277">
        <f t="shared" si="1765"/>
        <v>11</v>
      </c>
      <c r="H28277">
        <f t="shared" si="1766"/>
        <v>2022</v>
      </c>
      <c r="I28277" t="str">
        <f t="shared" si="1767"/>
        <v>6-11-22</v>
      </c>
      <c r="J28277" t="s">
        <v>10866</v>
      </c>
    </row>
    <row r="28278" spans="1:10" x14ac:dyDescent="0.25">
      <c r="A28278" t="s">
        <v>16</v>
      </c>
      <c r="B28278" s="1">
        <v>44566</v>
      </c>
      <c r="C28278" s="1">
        <v>41470</v>
      </c>
      <c r="D28278" s="2">
        <v>4000</v>
      </c>
      <c r="E28278">
        <v>259</v>
      </c>
      <c r="F28278">
        <f t="shared" si="1764"/>
        <v>1</v>
      </c>
      <c r="G28278">
        <f t="shared" si="1765"/>
        <v>5</v>
      </c>
      <c r="H28278">
        <f t="shared" si="1766"/>
        <v>2022</v>
      </c>
      <c r="I28278" t="str">
        <f t="shared" si="1767"/>
        <v>1-5-22</v>
      </c>
      <c r="J28278" t="s">
        <v>11555</v>
      </c>
    </row>
    <row r="28279" spans="1:10" x14ac:dyDescent="0.25">
      <c r="A28279" t="s">
        <v>20</v>
      </c>
      <c r="B28279" s="1" t="s">
        <v>9855</v>
      </c>
      <c r="C28279" s="1">
        <v>41470</v>
      </c>
      <c r="D28279" s="2">
        <v>31154592</v>
      </c>
      <c r="E28279">
        <v>0</v>
      </c>
      <c r="F28279" t="e">
        <f t="shared" si="1764"/>
        <v>#VALUE!</v>
      </c>
      <c r="G28279" t="e">
        <f t="shared" si="1765"/>
        <v>#VALUE!</v>
      </c>
      <c r="H28279" t="e">
        <f t="shared" si="1766"/>
        <v>#VALUE!</v>
      </c>
      <c r="I28279" t="e">
        <f t="shared" si="1767"/>
        <v>#VALUE!</v>
      </c>
      <c r="J28279" t="s">
        <v>9855</v>
      </c>
    </row>
    <row r="28280" spans="1:10" x14ac:dyDescent="0.25">
      <c r="A28280" t="s">
        <v>6</v>
      </c>
      <c r="B28280" s="1" t="s">
        <v>9856</v>
      </c>
      <c r="C28280" s="1">
        <v>41469</v>
      </c>
      <c r="D28280" s="2">
        <v>16000000</v>
      </c>
      <c r="E28280">
        <v>0</v>
      </c>
      <c r="F28280" t="e">
        <f t="shared" si="1764"/>
        <v>#VALUE!</v>
      </c>
      <c r="G28280" t="e">
        <f t="shared" si="1765"/>
        <v>#VALUE!</v>
      </c>
      <c r="H28280" t="e">
        <f t="shared" si="1766"/>
        <v>#VALUE!</v>
      </c>
      <c r="I28280" t="e">
        <f t="shared" si="1767"/>
        <v>#VALUE!</v>
      </c>
      <c r="J28280" t="s">
        <v>9856</v>
      </c>
    </row>
    <row r="28281" spans="1:10" x14ac:dyDescent="0.25">
      <c r="A28281" t="s">
        <v>12</v>
      </c>
      <c r="B28281" s="1">
        <v>38445</v>
      </c>
      <c r="C28281" s="1">
        <v>41469</v>
      </c>
      <c r="D28281" s="2">
        <v>4500</v>
      </c>
      <c r="E28281">
        <v>307</v>
      </c>
      <c r="F28281">
        <f t="shared" si="1764"/>
        <v>4</v>
      </c>
      <c r="G28281">
        <f t="shared" si="1765"/>
        <v>3</v>
      </c>
      <c r="H28281">
        <f t="shared" si="1766"/>
        <v>2005</v>
      </c>
      <c r="I28281" t="str">
        <f t="shared" si="1767"/>
        <v>4-3-05</v>
      </c>
      <c r="J28281" t="s">
        <v>10729</v>
      </c>
    </row>
    <row r="28282" spans="1:10" x14ac:dyDescent="0.25">
      <c r="A28282" t="s">
        <v>13</v>
      </c>
      <c r="B28282" s="1">
        <v>37051</v>
      </c>
      <c r="C28282" s="1">
        <v>41469</v>
      </c>
      <c r="D28282" s="2">
        <v>4500</v>
      </c>
      <c r="E28282">
        <v>354</v>
      </c>
      <c r="F28282">
        <f t="shared" si="1764"/>
        <v>6</v>
      </c>
      <c r="G28282">
        <f t="shared" si="1765"/>
        <v>9</v>
      </c>
      <c r="H28282">
        <f t="shared" si="1766"/>
        <v>2001</v>
      </c>
      <c r="I28282" t="str">
        <f t="shared" si="1767"/>
        <v>6-9-01</v>
      </c>
      <c r="J28282" t="s">
        <v>11594</v>
      </c>
    </row>
    <row r="28283" spans="1:10" x14ac:dyDescent="0.25">
      <c r="A28283" t="s">
        <v>14</v>
      </c>
      <c r="B28283" s="1">
        <v>39636</v>
      </c>
      <c r="C28283" s="1">
        <v>41469</v>
      </c>
      <c r="D28283" s="2">
        <v>4500</v>
      </c>
      <c r="E28283">
        <v>507</v>
      </c>
      <c r="F28283">
        <f t="shared" si="1764"/>
        <v>7</v>
      </c>
      <c r="G28283">
        <f t="shared" si="1765"/>
        <v>7</v>
      </c>
      <c r="H28283">
        <f t="shared" si="1766"/>
        <v>2008</v>
      </c>
      <c r="I28283" t="str">
        <f t="shared" si="1767"/>
        <v>7-7-08</v>
      </c>
      <c r="J28283" t="s">
        <v>10965</v>
      </c>
    </row>
    <row r="28284" spans="1:10" x14ac:dyDescent="0.25">
      <c r="A28284" t="s">
        <v>18</v>
      </c>
      <c r="B28284" s="1" t="s">
        <v>646</v>
      </c>
      <c r="C28284" s="1">
        <v>41469</v>
      </c>
      <c r="D28284" s="2">
        <v>4000</v>
      </c>
      <c r="E28284">
        <v>335</v>
      </c>
      <c r="F28284" t="e">
        <f t="shared" si="1764"/>
        <v>#VALUE!</v>
      </c>
      <c r="G28284" t="e">
        <f t="shared" si="1765"/>
        <v>#VALUE!</v>
      </c>
      <c r="H28284" t="e">
        <f t="shared" si="1766"/>
        <v>#VALUE!</v>
      </c>
      <c r="I28284" t="e">
        <f t="shared" si="1767"/>
        <v>#VALUE!</v>
      </c>
      <c r="J28284" t="s">
        <v>646</v>
      </c>
    </row>
    <row r="28285" spans="1:10" x14ac:dyDescent="0.25">
      <c r="A28285" t="s">
        <v>15</v>
      </c>
      <c r="B28285" s="1">
        <v>44637</v>
      </c>
      <c r="C28285" s="1">
        <v>41469</v>
      </c>
      <c r="D28285" s="2">
        <v>4000</v>
      </c>
      <c r="E28285">
        <v>131</v>
      </c>
      <c r="F28285">
        <f t="shared" si="1764"/>
        <v>3</v>
      </c>
      <c r="G28285">
        <f t="shared" si="1765"/>
        <v>17</v>
      </c>
      <c r="H28285">
        <f t="shared" si="1766"/>
        <v>2022</v>
      </c>
      <c r="I28285" t="str">
        <f t="shared" si="1767"/>
        <v>3-17-22</v>
      </c>
      <c r="J28285" t="s">
        <v>10784</v>
      </c>
    </row>
    <row r="28286" spans="1:10" x14ac:dyDescent="0.25">
      <c r="A28286" t="s">
        <v>16</v>
      </c>
      <c r="B28286" s="1">
        <v>44840</v>
      </c>
      <c r="C28286" s="1">
        <v>41469</v>
      </c>
      <c r="D28286" s="2">
        <v>4000</v>
      </c>
      <c r="E28286">
        <v>262</v>
      </c>
      <c r="F28286">
        <f t="shared" si="1764"/>
        <v>10</v>
      </c>
      <c r="G28286">
        <f t="shared" si="1765"/>
        <v>6</v>
      </c>
      <c r="H28286">
        <f t="shared" si="1766"/>
        <v>2022</v>
      </c>
      <c r="I28286" t="str">
        <f t="shared" si="1767"/>
        <v>10-6-22</v>
      </c>
      <c r="J28286" t="s">
        <v>11536</v>
      </c>
    </row>
    <row r="28287" spans="1:10" x14ac:dyDescent="0.25">
      <c r="A28287" t="s">
        <v>10</v>
      </c>
      <c r="B28287" s="1" t="s">
        <v>9857</v>
      </c>
      <c r="C28287" s="1">
        <v>41468</v>
      </c>
      <c r="D28287" s="2">
        <v>2992620.5</v>
      </c>
      <c r="E28287">
        <v>0</v>
      </c>
      <c r="F28287" t="e">
        <f t="shared" si="1764"/>
        <v>#VALUE!</v>
      </c>
      <c r="G28287" t="e">
        <f t="shared" si="1765"/>
        <v>#VALUE!</v>
      </c>
      <c r="H28287" t="e">
        <f t="shared" si="1766"/>
        <v>#VALUE!</v>
      </c>
      <c r="I28287" t="e">
        <f t="shared" si="1767"/>
        <v>#VALUE!</v>
      </c>
      <c r="J28287" t="s">
        <v>9857</v>
      </c>
    </row>
    <row r="28288" spans="1:10" x14ac:dyDescent="0.25">
      <c r="A28288" t="s">
        <v>12</v>
      </c>
      <c r="B28288" s="1" t="s">
        <v>306</v>
      </c>
      <c r="C28288" s="1">
        <v>41468</v>
      </c>
      <c r="D28288" s="2">
        <v>4500</v>
      </c>
      <c r="E28288">
        <v>418</v>
      </c>
      <c r="F28288" t="e">
        <f t="shared" si="1764"/>
        <v>#VALUE!</v>
      </c>
      <c r="G28288" t="e">
        <f t="shared" si="1765"/>
        <v>#VALUE!</v>
      </c>
      <c r="H28288" t="e">
        <f t="shared" si="1766"/>
        <v>#VALUE!</v>
      </c>
      <c r="I28288" t="e">
        <f t="shared" si="1767"/>
        <v>#VALUE!</v>
      </c>
      <c r="J28288" t="s">
        <v>306</v>
      </c>
    </row>
    <row r="28289" spans="1:10" x14ac:dyDescent="0.25">
      <c r="A28289" t="s">
        <v>13</v>
      </c>
      <c r="B28289" s="1" t="s">
        <v>108</v>
      </c>
      <c r="C28289" s="1">
        <v>41468</v>
      </c>
      <c r="D28289" s="2">
        <v>4500</v>
      </c>
      <c r="E28289">
        <v>219</v>
      </c>
      <c r="F28289" t="e">
        <f t="shared" si="1764"/>
        <v>#VALUE!</v>
      </c>
      <c r="G28289" t="e">
        <f t="shared" si="1765"/>
        <v>#VALUE!</v>
      </c>
      <c r="H28289" t="e">
        <f t="shared" si="1766"/>
        <v>#VALUE!</v>
      </c>
      <c r="I28289" t="e">
        <f t="shared" si="1767"/>
        <v>#VALUE!</v>
      </c>
      <c r="J28289" t="s">
        <v>108</v>
      </c>
    </row>
    <row r="28290" spans="1:10" x14ac:dyDescent="0.25">
      <c r="A28290" t="s">
        <v>14</v>
      </c>
      <c r="B28290" s="1">
        <v>38783</v>
      </c>
      <c r="C28290" s="1">
        <v>41468</v>
      </c>
      <c r="D28290" s="2">
        <v>4500</v>
      </c>
      <c r="E28290">
        <v>628</v>
      </c>
      <c r="F28290">
        <f t="shared" si="1764"/>
        <v>3</v>
      </c>
      <c r="G28290">
        <f t="shared" si="1765"/>
        <v>7</v>
      </c>
      <c r="H28290">
        <f t="shared" si="1766"/>
        <v>2006</v>
      </c>
      <c r="I28290" t="str">
        <f t="shared" si="1767"/>
        <v>3-7-06</v>
      </c>
      <c r="J28290" t="s">
        <v>11121</v>
      </c>
    </row>
    <row r="28291" spans="1:10" x14ac:dyDescent="0.25">
      <c r="A28291" t="s">
        <v>18</v>
      </c>
      <c r="B28291" s="1" t="s">
        <v>553</v>
      </c>
      <c r="C28291" s="1">
        <v>41468</v>
      </c>
      <c r="D28291" s="2">
        <v>4000</v>
      </c>
      <c r="E28291">
        <v>333</v>
      </c>
      <c r="F28291" t="e">
        <f t="shared" ref="F28291:F28354" si="1768">MONTH(B28291)</f>
        <v>#VALUE!</v>
      </c>
      <c r="G28291" t="e">
        <f t="shared" ref="G28291:G28354" si="1769">DAY(B28291)</f>
        <v>#VALUE!</v>
      </c>
      <c r="H28291" t="e">
        <f t="shared" ref="H28291:H28354" si="1770">YEAR(B28291)</f>
        <v>#VALUE!</v>
      </c>
      <c r="I28291" t="e">
        <f t="shared" ref="I28291:I28354" si="1771">CONCATENATE(F28291,"-",G28291,"-",RIGHT(H28291,2))</f>
        <v>#VALUE!</v>
      </c>
      <c r="J28291" t="s">
        <v>553</v>
      </c>
    </row>
    <row r="28292" spans="1:10" x14ac:dyDescent="0.25">
      <c r="A28292" t="s">
        <v>8</v>
      </c>
      <c r="B28292" s="1" t="s">
        <v>9858</v>
      </c>
      <c r="C28292" s="1">
        <v>41468</v>
      </c>
      <c r="D28292" s="2">
        <v>6440892</v>
      </c>
      <c r="E28292">
        <v>0</v>
      </c>
      <c r="F28292" t="e">
        <f t="shared" si="1768"/>
        <v>#VALUE!</v>
      </c>
      <c r="G28292" t="e">
        <f t="shared" si="1769"/>
        <v>#VALUE!</v>
      </c>
      <c r="H28292" t="e">
        <f t="shared" si="1770"/>
        <v>#VALUE!</v>
      </c>
      <c r="I28292" t="e">
        <f t="shared" si="1771"/>
        <v>#VALUE!</v>
      </c>
      <c r="J28292" t="s">
        <v>9858</v>
      </c>
    </row>
    <row r="28293" spans="1:10" x14ac:dyDescent="0.25">
      <c r="A28293" t="s">
        <v>15</v>
      </c>
      <c r="B28293" s="1" t="s">
        <v>1219</v>
      </c>
      <c r="C28293" s="1">
        <v>41468</v>
      </c>
      <c r="D28293" s="2">
        <v>4000</v>
      </c>
      <c r="E28293">
        <v>60</v>
      </c>
      <c r="F28293" t="e">
        <f t="shared" si="1768"/>
        <v>#VALUE!</v>
      </c>
      <c r="G28293" t="e">
        <f t="shared" si="1769"/>
        <v>#VALUE!</v>
      </c>
      <c r="H28293" t="e">
        <f t="shared" si="1770"/>
        <v>#VALUE!</v>
      </c>
      <c r="I28293" t="e">
        <f t="shared" si="1771"/>
        <v>#VALUE!</v>
      </c>
      <c r="J28293" t="s">
        <v>1219</v>
      </c>
    </row>
    <row r="28294" spans="1:10" x14ac:dyDescent="0.25">
      <c r="A28294" t="s">
        <v>16</v>
      </c>
      <c r="B28294" s="1" t="s">
        <v>453</v>
      </c>
      <c r="C28294" s="1">
        <v>41468</v>
      </c>
      <c r="D28294" s="2">
        <v>4000</v>
      </c>
      <c r="E28294">
        <v>194</v>
      </c>
      <c r="F28294" t="e">
        <f t="shared" si="1768"/>
        <v>#VALUE!</v>
      </c>
      <c r="G28294" t="e">
        <f t="shared" si="1769"/>
        <v>#VALUE!</v>
      </c>
      <c r="H28294" t="e">
        <f t="shared" si="1770"/>
        <v>#VALUE!</v>
      </c>
      <c r="I28294" t="e">
        <f t="shared" si="1771"/>
        <v>#VALUE!</v>
      </c>
      <c r="J28294" t="s">
        <v>453</v>
      </c>
    </row>
    <row r="28295" spans="1:10" x14ac:dyDescent="0.25">
      <c r="A28295" t="s">
        <v>20</v>
      </c>
      <c r="B28295" s="1" t="s">
        <v>9859</v>
      </c>
      <c r="C28295" s="1">
        <v>41468</v>
      </c>
      <c r="D28295" s="2">
        <v>30000000</v>
      </c>
      <c r="E28295">
        <v>0</v>
      </c>
      <c r="F28295" t="e">
        <f t="shared" si="1768"/>
        <v>#VALUE!</v>
      </c>
      <c r="G28295" t="e">
        <f t="shared" si="1769"/>
        <v>#VALUE!</v>
      </c>
      <c r="H28295" t="e">
        <f t="shared" si="1770"/>
        <v>#VALUE!</v>
      </c>
      <c r="I28295" t="e">
        <f t="shared" si="1771"/>
        <v>#VALUE!</v>
      </c>
      <c r="J28295" t="s">
        <v>9859</v>
      </c>
    </row>
    <row r="28296" spans="1:10" x14ac:dyDescent="0.25">
      <c r="A28296" t="s">
        <v>22</v>
      </c>
      <c r="B28296" s="1" t="s">
        <v>9860</v>
      </c>
      <c r="C28296" s="1">
        <v>41467</v>
      </c>
      <c r="D28296" s="2">
        <v>9000000</v>
      </c>
      <c r="E28296">
        <v>0</v>
      </c>
      <c r="F28296" t="e">
        <f t="shared" si="1768"/>
        <v>#VALUE!</v>
      </c>
      <c r="G28296" t="e">
        <f t="shared" si="1769"/>
        <v>#VALUE!</v>
      </c>
      <c r="H28296" t="e">
        <f t="shared" si="1770"/>
        <v>#VALUE!</v>
      </c>
      <c r="I28296" t="e">
        <f t="shared" si="1771"/>
        <v>#VALUE!</v>
      </c>
      <c r="J28296" t="s">
        <v>9860</v>
      </c>
    </row>
    <row r="28297" spans="1:10" x14ac:dyDescent="0.25">
      <c r="A28297" t="s">
        <v>24</v>
      </c>
      <c r="B28297" s="1" t="s">
        <v>9861</v>
      </c>
      <c r="C28297" s="1">
        <v>41467</v>
      </c>
      <c r="D28297" s="2">
        <v>10000</v>
      </c>
      <c r="E28297">
        <v>270</v>
      </c>
      <c r="F28297" t="e">
        <f t="shared" si="1768"/>
        <v>#VALUE!</v>
      </c>
      <c r="G28297" t="e">
        <f t="shared" si="1769"/>
        <v>#VALUE!</v>
      </c>
      <c r="H28297" t="e">
        <f t="shared" si="1770"/>
        <v>#VALUE!</v>
      </c>
      <c r="I28297" t="e">
        <f t="shared" si="1771"/>
        <v>#VALUE!</v>
      </c>
      <c r="J28297" t="s">
        <v>9861</v>
      </c>
    </row>
    <row r="28298" spans="1:10" x14ac:dyDescent="0.25">
      <c r="A28298" t="s">
        <v>12</v>
      </c>
      <c r="B28298" s="1">
        <v>38869</v>
      </c>
      <c r="C28298" s="1">
        <v>41467</v>
      </c>
      <c r="D28298" s="2">
        <v>4500</v>
      </c>
      <c r="E28298">
        <v>667</v>
      </c>
      <c r="F28298">
        <f t="shared" si="1768"/>
        <v>6</v>
      </c>
      <c r="G28298">
        <f t="shared" si="1769"/>
        <v>1</v>
      </c>
      <c r="H28298">
        <f t="shared" si="1770"/>
        <v>2006</v>
      </c>
      <c r="I28298" t="str">
        <f t="shared" si="1771"/>
        <v>6-1-06</v>
      </c>
      <c r="J28298" t="s">
        <v>11684</v>
      </c>
    </row>
    <row r="28299" spans="1:10" x14ac:dyDescent="0.25">
      <c r="A28299" t="s">
        <v>13</v>
      </c>
      <c r="B28299" s="1" t="s">
        <v>1300</v>
      </c>
      <c r="C28299" s="1">
        <v>41467</v>
      </c>
      <c r="D28299" s="2">
        <v>4500</v>
      </c>
      <c r="E28299">
        <v>212</v>
      </c>
      <c r="F28299" t="e">
        <f t="shared" si="1768"/>
        <v>#VALUE!</v>
      </c>
      <c r="G28299" t="e">
        <f t="shared" si="1769"/>
        <v>#VALUE!</v>
      </c>
      <c r="H28299" t="e">
        <f t="shared" si="1770"/>
        <v>#VALUE!</v>
      </c>
      <c r="I28299" t="e">
        <f t="shared" si="1771"/>
        <v>#VALUE!</v>
      </c>
      <c r="J28299" t="s">
        <v>1300</v>
      </c>
    </row>
    <row r="28300" spans="1:10" x14ac:dyDescent="0.25">
      <c r="A28300" t="s">
        <v>14</v>
      </c>
      <c r="B28300" s="1" t="s">
        <v>2928</v>
      </c>
      <c r="C28300" s="1">
        <v>41467</v>
      </c>
      <c r="D28300" s="2">
        <v>4500</v>
      </c>
      <c r="E28300">
        <v>284</v>
      </c>
      <c r="F28300" t="e">
        <f t="shared" si="1768"/>
        <v>#VALUE!</v>
      </c>
      <c r="G28300" t="e">
        <f t="shared" si="1769"/>
        <v>#VALUE!</v>
      </c>
      <c r="H28300" t="e">
        <f t="shared" si="1770"/>
        <v>#VALUE!</v>
      </c>
      <c r="I28300" t="e">
        <f t="shared" si="1771"/>
        <v>#VALUE!</v>
      </c>
      <c r="J28300" t="s">
        <v>2928</v>
      </c>
    </row>
    <row r="28301" spans="1:10" x14ac:dyDescent="0.25">
      <c r="A28301" t="s">
        <v>18</v>
      </c>
      <c r="B28301" s="1">
        <v>44785</v>
      </c>
      <c r="C28301" s="1">
        <v>41467</v>
      </c>
      <c r="D28301" s="2">
        <v>4000</v>
      </c>
      <c r="E28301">
        <v>650</v>
      </c>
      <c r="F28301">
        <f t="shared" si="1768"/>
        <v>8</v>
      </c>
      <c r="G28301">
        <f t="shared" si="1769"/>
        <v>12</v>
      </c>
      <c r="H28301">
        <f t="shared" si="1770"/>
        <v>2022</v>
      </c>
      <c r="I28301" t="str">
        <f t="shared" si="1771"/>
        <v>8-12-22</v>
      </c>
      <c r="J28301" t="s">
        <v>11408</v>
      </c>
    </row>
    <row r="28302" spans="1:10" x14ac:dyDescent="0.25">
      <c r="A28302" t="s">
        <v>15</v>
      </c>
      <c r="B28302" s="1">
        <v>44629</v>
      </c>
      <c r="C28302" s="1">
        <v>41467</v>
      </c>
      <c r="D28302" s="2">
        <v>4000</v>
      </c>
      <c r="E28302">
        <v>200</v>
      </c>
      <c r="F28302">
        <f t="shared" si="1768"/>
        <v>3</v>
      </c>
      <c r="G28302">
        <f t="shared" si="1769"/>
        <v>9</v>
      </c>
      <c r="H28302">
        <f t="shared" si="1770"/>
        <v>2022</v>
      </c>
      <c r="I28302" t="str">
        <f t="shared" si="1771"/>
        <v>3-9-22</v>
      </c>
      <c r="J28302" t="s">
        <v>11012</v>
      </c>
    </row>
    <row r="28303" spans="1:10" x14ac:dyDescent="0.25">
      <c r="A28303" t="s">
        <v>16</v>
      </c>
      <c r="B28303" s="1" t="s">
        <v>3935</v>
      </c>
      <c r="C28303" s="1">
        <v>41467</v>
      </c>
      <c r="D28303" s="2">
        <v>4000</v>
      </c>
      <c r="E28303">
        <v>225</v>
      </c>
      <c r="F28303" t="e">
        <f t="shared" si="1768"/>
        <v>#VALUE!</v>
      </c>
      <c r="G28303" t="e">
        <f t="shared" si="1769"/>
        <v>#VALUE!</v>
      </c>
      <c r="H28303" t="e">
        <f t="shared" si="1770"/>
        <v>#VALUE!</v>
      </c>
      <c r="I28303" t="e">
        <f t="shared" si="1771"/>
        <v>#VALUE!</v>
      </c>
      <c r="J28303" t="s">
        <v>3935</v>
      </c>
    </row>
    <row r="28304" spans="1:10" x14ac:dyDescent="0.25">
      <c r="A28304" t="s">
        <v>6</v>
      </c>
      <c r="B28304" s="1" t="s">
        <v>9862</v>
      </c>
      <c r="C28304" s="1">
        <v>41466</v>
      </c>
      <c r="D28304" s="2">
        <v>88292828</v>
      </c>
      <c r="E28304">
        <v>1</v>
      </c>
      <c r="F28304" t="e">
        <f t="shared" si="1768"/>
        <v>#VALUE!</v>
      </c>
      <c r="G28304" t="e">
        <f t="shared" si="1769"/>
        <v>#VALUE!</v>
      </c>
      <c r="H28304" t="e">
        <f t="shared" si="1770"/>
        <v>#VALUE!</v>
      </c>
      <c r="I28304" t="e">
        <f t="shared" si="1771"/>
        <v>#VALUE!</v>
      </c>
      <c r="J28304" t="s">
        <v>9862</v>
      </c>
    </row>
    <row r="28305" spans="1:10" x14ac:dyDescent="0.25">
      <c r="A28305" t="s">
        <v>10</v>
      </c>
      <c r="B28305" s="1" t="s">
        <v>9863</v>
      </c>
      <c r="C28305" s="1">
        <v>41466</v>
      </c>
      <c r="D28305" s="2">
        <v>2771671.12</v>
      </c>
      <c r="E28305">
        <v>0</v>
      </c>
      <c r="F28305" t="e">
        <f t="shared" si="1768"/>
        <v>#VALUE!</v>
      </c>
      <c r="G28305" t="e">
        <f t="shared" si="1769"/>
        <v>#VALUE!</v>
      </c>
      <c r="H28305" t="e">
        <f t="shared" si="1770"/>
        <v>#VALUE!</v>
      </c>
      <c r="I28305" t="e">
        <f t="shared" si="1771"/>
        <v>#VALUE!</v>
      </c>
      <c r="J28305" t="s">
        <v>9863</v>
      </c>
    </row>
    <row r="28306" spans="1:10" x14ac:dyDescent="0.25">
      <c r="A28306" t="s">
        <v>12</v>
      </c>
      <c r="B28306" s="1">
        <v>39815</v>
      </c>
      <c r="C28306" s="1">
        <v>41466</v>
      </c>
      <c r="D28306" s="2">
        <v>4500</v>
      </c>
      <c r="E28306">
        <v>838</v>
      </c>
      <c r="F28306">
        <f t="shared" si="1768"/>
        <v>1</v>
      </c>
      <c r="G28306">
        <f t="shared" si="1769"/>
        <v>2</v>
      </c>
      <c r="H28306">
        <f t="shared" si="1770"/>
        <v>2009</v>
      </c>
      <c r="I28306" t="str">
        <f t="shared" si="1771"/>
        <v>1-2-09</v>
      </c>
      <c r="J28306" t="s">
        <v>10979</v>
      </c>
    </row>
    <row r="28307" spans="1:10" x14ac:dyDescent="0.25">
      <c r="A28307" t="s">
        <v>13</v>
      </c>
      <c r="B28307" s="1">
        <v>38504</v>
      </c>
      <c r="C28307" s="1">
        <v>41466</v>
      </c>
      <c r="D28307" s="2">
        <v>4500</v>
      </c>
      <c r="E28307">
        <v>590</v>
      </c>
      <c r="F28307">
        <f t="shared" si="1768"/>
        <v>6</v>
      </c>
      <c r="G28307">
        <f t="shared" si="1769"/>
        <v>1</v>
      </c>
      <c r="H28307">
        <f t="shared" si="1770"/>
        <v>2005</v>
      </c>
      <c r="I28307" t="str">
        <f t="shared" si="1771"/>
        <v>6-1-05</v>
      </c>
      <c r="J28307" t="s">
        <v>11118</v>
      </c>
    </row>
    <row r="28308" spans="1:10" x14ac:dyDescent="0.25">
      <c r="A28308" t="s">
        <v>14</v>
      </c>
      <c r="B28308" s="1" t="s">
        <v>2429</v>
      </c>
      <c r="C28308" s="1">
        <v>41466</v>
      </c>
      <c r="D28308" s="2">
        <v>4500</v>
      </c>
      <c r="E28308">
        <v>300</v>
      </c>
      <c r="F28308" t="e">
        <f t="shared" si="1768"/>
        <v>#VALUE!</v>
      </c>
      <c r="G28308" t="e">
        <f t="shared" si="1769"/>
        <v>#VALUE!</v>
      </c>
      <c r="H28308" t="e">
        <f t="shared" si="1770"/>
        <v>#VALUE!</v>
      </c>
      <c r="I28308" t="e">
        <f t="shared" si="1771"/>
        <v>#VALUE!</v>
      </c>
      <c r="J28308" t="s">
        <v>2429</v>
      </c>
    </row>
    <row r="28309" spans="1:10" x14ac:dyDescent="0.25">
      <c r="A28309" t="s">
        <v>18</v>
      </c>
      <c r="B28309" s="1" t="s">
        <v>1172</v>
      </c>
      <c r="C28309" s="1">
        <v>41466</v>
      </c>
      <c r="D28309" s="2">
        <v>4000</v>
      </c>
      <c r="E28309">
        <v>411</v>
      </c>
      <c r="F28309" t="e">
        <f t="shared" si="1768"/>
        <v>#VALUE!</v>
      </c>
      <c r="G28309" t="e">
        <f t="shared" si="1769"/>
        <v>#VALUE!</v>
      </c>
      <c r="H28309" t="e">
        <f t="shared" si="1770"/>
        <v>#VALUE!</v>
      </c>
      <c r="I28309" t="e">
        <f t="shared" si="1771"/>
        <v>#VALUE!</v>
      </c>
      <c r="J28309" t="s">
        <v>1172</v>
      </c>
    </row>
    <row r="28310" spans="1:10" x14ac:dyDescent="0.25">
      <c r="A28310" t="s">
        <v>8</v>
      </c>
      <c r="B28310" s="1" t="s">
        <v>9864</v>
      </c>
      <c r="C28310" s="1">
        <v>41466</v>
      </c>
      <c r="D28310" s="2">
        <v>6000000</v>
      </c>
      <c r="E28310">
        <v>0</v>
      </c>
      <c r="F28310" t="e">
        <f t="shared" si="1768"/>
        <v>#VALUE!</v>
      </c>
      <c r="G28310" t="e">
        <f t="shared" si="1769"/>
        <v>#VALUE!</v>
      </c>
      <c r="H28310" t="e">
        <f t="shared" si="1770"/>
        <v>#VALUE!</v>
      </c>
      <c r="I28310" t="e">
        <f t="shared" si="1771"/>
        <v>#VALUE!</v>
      </c>
      <c r="J28310" t="s">
        <v>9864</v>
      </c>
    </row>
    <row r="28311" spans="1:10" x14ac:dyDescent="0.25">
      <c r="A28311" t="s">
        <v>15</v>
      </c>
      <c r="B28311" s="1" t="s">
        <v>2266</v>
      </c>
      <c r="C28311" s="1">
        <v>41466</v>
      </c>
      <c r="D28311" s="2">
        <v>4000</v>
      </c>
      <c r="E28311">
        <v>105</v>
      </c>
      <c r="F28311" t="e">
        <f t="shared" si="1768"/>
        <v>#VALUE!</v>
      </c>
      <c r="G28311" t="e">
        <f t="shared" si="1769"/>
        <v>#VALUE!</v>
      </c>
      <c r="H28311" t="e">
        <f t="shared" si="1770"/>
        <v>#VALUE!</v>
      </c>
      <c r="I28311" t="e">
        <f t="shared" si="1771"/>
        <v>#VALUE!</v>
      </c>
      <c r="J28311" t="s">
        <v>2266</v>
      </c>
    </row>
    <row r="28312" spans="1:10" x14ac:dyDescent="0.25">
      <c r="A28312" t="s">
        <v>16</v>
      </c>
      <c r="B28312" s="1">
        <v>44897</v>
      </c>
      <c r="C28312" s="1">
        <v>41466</v>
      </c>
      <c r="D28312" s="2">
        <v>4000</v>
      </c>
      <c r="E28312">
        <v>228</v>
      </c>
      <c r="F28312">
        <f t="shared" si="1768"/>
        <v>12</v>
      </c>
      <c r="G28312">
        <f t="shared" si="1769"/>
        <v>2</v>
      </c>
      <c r="H28312">
        <f t="shared" si="1770"/>
        <v>2022</v>
      </c>
      <c r="I28312" t="str">
        <f t="shared" si="1771"/>
        <v>12-2-22</v>
      </c>
      <c r="J28312" t="s">
        <v>11266</v>
      </c>
    </row>
    <row r="28313" spans="1:10" x14ac:dyDescent="0.25">
      <c r="A28313" t="s">
        <v>22</v>
      </c>
      <c r="B28313" s="1" t="s">
        <v>9865</v>
      </c>
      <c r="C28313" s="1">
        <v>41465</v>
      </c>
      <c r="D28313" s="2">
        <v>23715528</v>
      </c>
      <c r="E28313">
        <v>1</v>
      </c>
      <c r="F28313" t="e">
        <f t="shared" si="1768"/>
        <v>#VALUE!</v>
      </c>
      <c r="G28313" t="e">
        <f t="shared" si="1769"/>
        <v>#VALUE!</v>
      </c>
      <c r="H28313" t="e">
        <f t="shared" si="1770"/>
        <v>#VALUE!</v>
      </c>
      <c r="I28313" t="e">
        <f t="shared" si="1771"/>
        <v>#VALUE!</v>
      </c>
      <c r="J28313" t="s">
        <v>9865</v>
      </c>
    </row>
    <row r="28314" spans="1:10" x14ac:dyDescent="0.25">
      <c r="A28314" t="s">
        <v>24</v>
      </c>
      <c r="B28314" s="1" t="s">
        <v>9866</v>
      </c>
      <c r="C28314" s="1">
        <v>41465</v>
      </c>
      <c r="D28314" s="2">
        <v>45050</v>
      </c>
      <c r="E28314">
        <v>17</v>
      </c>
      <c r="F28314" t="e">
        <f t="shared" si="1768"/>
        <v>#VALUE!</v>
      </c>
      <c r="G28314" t="e">
        <f t="shared" si="1769"/>
        <v>#VALUE!</v>
      </c>
      <c r="H28314" t="e">
        <f t="shared" si="1770"/>
        <v>#VALUE!</v>
      </c>
      <c r="I28314" t="e">
        <f t="shared" si="1771"/>
        <v>#VALUE!</v>
      </c>
      <c r="J28314" t="s">
        <v>9866</v>
      </c>
    </row>
    <row r="28315" spans="1:10" x14ac:dyDescent="0.25">
      <c r="A28315" t="s">
        <v>12</v>
      </c>
      <c r="B28315" s="1">
        <v>37050</v>
      </c>
      <c r="C28315" s="1">
        <v>41465</v>
      </c>
      <c r="D28315" s="2">
        <v>4500</v>
      </c>
      <c r="E28315">
        <v>401</v>
      </c>
      <c r="F28315">
        <f t="shared" si="1768"/>
        <v>6</v>
      </c>
      <c r="G28315">
        <f t="shared" si="1769"/>
        <v>8</v>
      </c>
      <c r="H28315">
        <f t="shared" si="1770"/>
        <v>2001</v>
      </c>
      <c r="I28315" t="str">
        <f t="shared" si="1771"/>
        <v>6-8-01</v>
      </c>
      <c r="J28315" t="s">
        <v>11518</v>
      </c>
    </row>
    <row r="28316" spans="1:10" x14ac:dyDescent="0.25">
      <c r="A28316" t="s">
        <v>13</v>
      </c>
      <c r="B28316" s="1">
        <v>39270</v>
      </c>
      <c r="C28316" s="1">
        <v>41465</v>
      </c>
      <c r="D28316" s="2">
        <v>4500</v>
      </c>
      <c r="E28316">
        <v>1029</v>
      </c>
      <c r="F28316">
        <f t="shared" si="1768"/>
        <v>7</v>
      </c>
      <c r="G28316">
        <f t="shared" si="1769"/>
        <v>7</v>
      </c>
      <c r="H28316">
        <f t="shared" si="1770"/>
        <v>2007</v>
      </c>
      <c r="I28316" t="str">
        <f t="shared" si="1771"/>
        <v>7-7-07</v>
      </c>
      <c r="J28316" t="s">
        <v>11641</v>
      </c>
    </row>
    <row r="28317" spans="1:10" x14ac:dyDescent="0.25">
      <c r="A28317" t="s">
        <v>14</v>
      </c>
      <c r="B28317" s="1">
        <v>39121</v>
      </c>
      <c r="C28317" s="1">
        <v>41465</v>
      </c>
      <c r="D28317" s="2">
        <v>4500</v>
      </c>
      <c r="E28317">
        <v>1073</v>
      </c>
      <c r="F28317">
        <f t="shared" si="1768"/>
        <v>2</v>
      </c>
      <c r="G28317">
        <f t="shared" si="1769"/>
        <v>8</v>
      </c>
      <c r="H28317">
        <f t="shared" si="1770"/>
        <v>2007</v>
      </c>
      <c r="I28317" t="str">
        <f t="shared" si="1771"/>
        <v>2-8-07</v>
      </c>
      <c r="J28317" t="s">
        <v>11031</v>
      </c>
    </row>
    <row r="28318" spans="1:10" x14ac:dyDescent="0.25">
      <c r="A28318" t="s">
        <v>18</v>
      </c>
      <c r="B28318" s="1" t="s">
        <v>1872</v>
      </c>
      <c r="C28318" s="1">
        <v>41465</v>
      </c>
      <c r="D28318" s="2">
        <v>4000</v>
      </c>
      <c r="E28318">
        <v>426</v>
      </c>
      <c r="F28318" t="e">
        <f t="shared" si="1768"/>
        <v>#VALUE!</v>
      </c>
      <c r="G28318" t="e">
        <f t="shared" si="1769"/>
        <v>#VALUE!</v>
      </c>
      <c r="H28318" t="e">
        <f t="shared" si="1770"/>
        <v>#VALUE!</v>
      </c>
      <c r="I28318" t="e">
        <f t="shared" si="1771"/>
        <v>#VALUE!</v>
      </c>
      <c r="J28318" t="s">
        <v>1872</v>
      </c>
    </row>
    <row r="28319" spans="1:10" x14ac:dyDescent="0.25">
      <c r="A28319" t="s">
        <v>15</v>
      </c>
      <c r="B28319" s="1" t="s">
        <v>1376</v>
      </c>
      <c r="C28319" s="1">
        <v>41465</v>
      </c>
      <c r="D28319" s="2">
        <v>4000</v>
      </c>
      <c r="E28319">
        <v>198</v>
      </c>
      <c r="F28319" t="e">
        <f t="shared" si="1768"/>
        <v>#VALUE!</v>
      </c>
      <c r="G28319" t="e">
        <f t="shared" si="1769"/>
        <v>#VALUE!</v>
      </c>
      <c r="H28319" t="e">
        <f t="shared" si="1770"/>
        <v>#VALUE!</v>
      </c>
      <c r="I28319" t="e">
        <f t="shared" si="1771"/>
        <v>#VALUE!</v>
      </c>
      <c r="J28319" t="s">
        <v>1376</v>
      </c>
    </row>
    <row r="28320" spans="1:10" x14ac:dyDescent="0.25">
      <c r="A28320" t="s">
        <v>16</v>
      </c>
      <c r="B28320" s="1">
        <v>44870</v>
      </c>
      <c r="C28320" s="1">
        <v>41465</v>
      </c>
      <c r="D28320" s="2">
        <v>4000</v>
      </c>
      <c r="E28320">
        <v>172</v>
      </c>
      <c r="F28320">
        <f t="shared" si="1768"/>
        <v>11</v>
      </c>
      <c r="G28320">
        <f t="shared" si="1769"/>
        <v>5</v>
      </c>
      <c r="H28320">
        <f t="shared" si="1770"/>
        <v>2022</v>
      </c>
      <c r="I28320" t="str">
        <f t="shared" si="1771"/>
        <v>11-5-22</v>
      </c>
      <c r="J28320" t="s">
        <v>10662</v>
      </c>
    </row>
    <row r="28321" spans="1:10" x14ac:dyDescent="0.25">
      <c r="A28321" t="s">
        <v>20</v>
      </c>
      <c r="B28321" s="1" t="s">
        <v>9867</v>
      </c>
      <c r="C28321" s="1">
        <v>41465</v>
      </c>
      <c r="D28321" s="2">
        <v>30000000</v>
      </c>
      <c r="E28321">
        <v>0</v>
      </c>
      <c r="F28321" t="e">
        <f t="shared" si="1768"/>
        <v>#VALUE!</v>
      </c>
      <c r="G28321" t="e">
        <f t="shared" si="1769"/>
        <v>#VALUE!</v>
      </c>
      <c r="H28321" t="e">
        <f t="shared" si="1770"/>
        <v>#VALUE!</v>
      </c>
      <c r="I28321" t="e">
        <f t="shared" si="1771"/>
        <v>#VALUE!</v>
      </c>
      <c r="J28321" t="s">
        <v>9867</v>
      </c>
    </row>
    <row r="28322" spans="1:10" x14ac:dyDescent="0.25">
      <c r="A28322" t="s">
        <v>6</v>
      </c>
      <c r="B28322" s="1" t="s">
        <v>9868</v>
      </c>
      <c r="C28322" s="1">
        <v>41464</v>
      </c>
      <c r="D28322" s="2">
        <v>80918896</v>
      </c>
      <c r="E28322">
        <v>0</v>
      </c>
      <c r="F28322" t="e">
        <f t="shared" si="1768"/>
        <v>#VALUE!</v>
      </c>
      <c r="G28322" t="e">
        <f t="shared" si="1769"/>
        <v>#VALUE!</v>
      </c>
      <c r="H28322" t="e">
        <f t="shared" si="1770"/>
        <v>#VALUE!</v>
      </c>
      <c r="I28322" t="e">
        <f t="shared" si="1771"/>
        <v>#VALUE!</v>
      </c>
      <c r="J28322" t="s">
        <v>9868</v>
      </c>
    </row>
    <row r="28323" spans="1:10" x14ac:dyDescent="0.25">
      <c r="A28323" t="s">
        <v>10</v>
      </c>
      <c r="B28323" s="1" t="s">
        <v>9869</v>
      </c>
      <c r="C28323" s="1">
        <v>41464</v>
      </c>
      <c r="D28323" s="2">
        <v>2536632.38</v>
      </c>
      <c r="E28323">
        <v>0</v>
      </c>
      <c r="F28323" t="e">
        <f t="shared" si="1768"/>
        <v>#VALUE!</v>
      </c>
      <c r="G28323" t="e">
        <f t="shared" si="1769"/>
        <v>#VALUE!</v>
      </c>
      <c r="H28323" t="e">
        <f t="shared" si="1770"/>
        <v>#VALUE!</v>
      </c>
      <c r="I28323" t="e">
        <f t="shared" si="1771"/>
        <v>#VALUE!</v>
      </c>
      <c r="J28323" t="s">
        <v>9869</v>
      </c>
    </row>
    <row r="28324" spans="1:10" x14ac:dyDescent="0.25">
      <c r="A28324" t="s">
        <v>12</v>
      </c>
      <c r="B28324" s="1" t="s">
        <v>974</v>
      </c>
      <c r="C28324" s="1">
        <v>41464</v>
      </c>
      <c r="D28324" s="2">
        <v>4500</v>
      </c>
      <c r="E28324">
        <v>186</v>
      </c>
      <c r="F28324" t="e">
        <f t="shared" si="1768"/>
        <v>#VALUE!</v>
      </c>
      <c r="G28324" t="e">
        <f t="shared" si="1769"/>
        <v>#VALUE!</v>
      </c>
      <c r="H28324" t="e">
        <f t="shared" si="1770"/>
        <v>#VALUE!</v>
      </c>
      <c r="I28324" t="e">
        <f t="shared" si="1771"/>
        <v>#VALUE!</v>
      </c>
      <c r="J28324" t="s">
        <v>974</v>
      </c>
    </row>
    <row r="28325" spans="1:10" x14ac:dyDescent="0.25">
      <c r="A28325" t="s">
        <v>13</v>
      </c>
      <c r="B28325" s="1">
        <v>39236</v>
      </c>
      <c r="C28325" s="1">
        <v>41464</v>
      </c>
      <c r="D28325" s="2">
        <v>4500</v>
      </c>
      <c r="E28325">
        <v>298</v>
      </c>
      <c r="F28325">
        <f t="shared" si="1768"/>
        <v>6</v>
      </c>
      <c r="G28325">
        <f t="shared" si="1769"/>
        <v>3</v>
      </c>
      <c r="H28325">
        <f t="shared" si="1770"/>
        <v>2007</v>
      </c>
      <c r="I28325" t="str">
        <f t="shared" si="1771"/>
        <v>6-3-07</v>
      </c>
      <c r="J28325" t="s">
        <v>10596</v>
      </c>
    </row>
    <row r="28326" spans="1:10" x14ac:dyDescent="0.25">
      <c r="A28326" t="s">
        <v>14</v>
      </c>
      <c r="B28326" s="1">
        <v>38050</v>
      </c>
      <c r="C28326" s="1">
        <v>41464</v>
      </c>
      <c r="D28326" s="2">
        <v>4500</v>
      </c>
      <c r="E28326">
        <v>629</v>
      </c>
      <c r="F28326">
        <f t="shared" si="1768"/>
        <v>3</v>
      </c>
      <c r="G28326">
        <f t="shared" si="1769"/>
        <v>4</v>
      </c>
      <c r="H28326">
        <f t="shared" si="1770"/>
        <v>2004</v>
      </c>
      <c r="I28326" t="str">
        <f t="shared" si="1771"/>
        <v>3-4-04</v>
      </c>
      <c r="J28326" t="s">
        <v>10963</v>
      </c>
    </row>
    <row r="28327" spans="1:10" x14ac:dyDescent="0.25">
      <c r="A28327" t="s">
        <v>18</v>
      </c>
      <c r="B28327" s="1" t="s">
        <v>554</v>
      </c>
      <c r="C28327" s="1">
        <v>41464</v>
      </c>
      <c r="D28327" s="2">
        <v>4000</v>
      </c>
      <c r="E28327">
        <v>530</v>
      </c>
      <c r="F28327" t="e">
        <f t="shared" si="1768"/>
        <v>#VALUE!</v>
      </c>
      <c r="G28327" t="e">
        <f t="shared" si="1769"/>
        <v>#VALUE!</v>
      </c>
      <c r="H28327" t="e">
        <f t="shared" si="1770"/>
        <v>#VALUE!</v>
      </c>
      <c r="I28327" t="e">
        <f t="shared" si="1771"/>
        <v>#VALUE!</v>
      </c>
      <c r="J28327" t="s">
        <v>554</v>
      </c>
    </row>
    <row r="28328" spans="1:10" x14ac:dyDescent="0.25">
      <c r="A28328" t="s">
        <v>8</v>
      </c>
      <c r="B28328" s="1" t="s">
        <v>9870</v>
      </c>
      <c r="C28328" s="1">
        <v>41464</v>
      </c>
      <c r="D28328" s="2">
        <v>17093184</v>
      </c>
      <c r="E28328">
        <v>1</v>
      </c>
      <c r="F28328" t="e">
        <f t="shared" si="1768"/>
        <v>#VALUE!</v>
      </c>
      <c r="G28328" t="e">
        <f t="shared" si="1769"/>
        <v>#VALUE!</v>
      </c>
      <c r="H28328" t="e">
        <f t="shared" si="1770"/>
        <v>#VALUE!</v>
      </c>
      <c r="I28328" t="e">
        <f t="shared" si="1771"/>
        <v>#VALUE!</v>
      </c>
      <c r="J28328" t="s">
        <v>9870</v>
      </c>
    </row>
    <row r="28329" spans="1:10" x14ac:dyDescent="0.25">
      <c r="A28329" t="s">
        <v>15</v>
      </c>
      <c r="B28329" s="1" t="s">
        <v>865</v>
      </c>
      <c r="C28329" s="1">
        <v>41464</v>
      </c>
      <c r="D28329" s="2">
        <v>4000</v>
      </c>
      <c r="E28329">
        <v>55</v>
      </c>
      <c r="F28329" t="e">
        <f t="shared" si="1768"/>
        <v>#VALUE!</v>
      </c>
      <c r="G28329" t="e">
        <f t="shared" si="1769"/>
        <v>#VALUE!</v>
      </c>
      <c r="H28329" t="e">
        <f t="shared" si="1770"/>
        <v>#VALUE!</v>
      </c>
      <c r="I28329" t="e">
        <f t="shared" si="1771"/>
        <v>#VALUE!</v>
      </c>
      <c r="J28329" t="s">
        <v>865</v>
      </c>
    </row>
    <row r="28330" spans="1:10" x14ac:dyDescent="0.25">
      <c r="A28330" t="s">
        <v>16</v>
      </c>
      <c r="B28330" s="1">
        <v>44891</v>
      </c>
      <c r="C28330" s="1">
        <v>41464</v>
      </c>
      <c r="D28330" s="2">
        <v>4000</v>
      </c>
      <c r="E28330">
        <v>201</v>
      </c>
      <c r="F28330">
        <f t="shared" si="1768"/>
        <v>11</v>
      </c>
      <c r="G28330">
        <f t="shared" si="1769"/>
        <v>26</v>
      </c>
      <c r="H28330">
        <f t="shared" si="1770"/>
        <v>2022</v>
      </c>
      <c r="I28330" t="str">
        <f t="shared" si="1771"/>
        <v>11-26-22</v>
      </c>
      <c r="J28330" t="s">
        <v>11378</v>
      </c>
    </row>
    <row r="28331" spans="1:10" x14ac:dyDescent="0.25">
      <c r="A28331" t="s">
        <v>22</v>
      </c>
      <c r="B28331" s="1" t="s">
        <v>9871</v>
      </c>
      <c r="C28331" s="1">
        <v>41463</v>
      </c>
      <c r="D28331" s="2">
        <v>19295960</v>
      </c>
      <c r="E28331">
        <v>0</v>
      </c>
      <c r="F28331" t="e">
        <f t="shared" si="1768"/>
        <v>#VALUE!</v>
      </c>
      <c r="G28331" t="e">
        <f t="shared" si="1769"/>
        <v>#VALUE!</v>
      </c>
      <c r="H28331" t="e">
        <f t="shared" si="1770"/>
        <v>#VALUE!</v>
      </c>
      <c r="I28331" t="e">
        <f t="shared" si="1771"/>
        <v>#VALUE!</v>
      </c>
      <c r="J28331" t="s">
        <v>9871</v>
      </c>
    </row>
    <row r="28332" spans="1:10" x14ac:dyDescent="0.25">
      <c r="A28332" t="s">
        <v>24</v>
      </c>
      <c r="B28332" s="1" t="s">
        <v>9872</v>
      </c>
      <c r="C28332" s="1">
        <v>41463</v>
      </c>
      <c r="D28332" s="2">
        <v>41979</v>
      </c>
      <c r="E28332">
        <v>12</v>
      </c>
      <c r="F28332" t="e">
        <f t="shared" si="1768"/>
        <v>#VALUE!</v>
      </c>
      <c r="G28332" t="e">
        <f t="shared" si="1769"/>
        <v>#VALUE!</v>
      </c>
      <c r="H28332" t="e">
        <f t="shared" si="1770"/>
        <v>#VALUE!</v>
      </c>
      <c r="I28332" t="e">
        <f t="shared" si="1771"/>
        <v>#VALUE!</v>
      </c>
      <c r="J28332" t="s">
        <v>9872</v>
      </c>
    </row>
    <row r="28333" spans="1:10" x14ac:dyDescent="0.25">
      <c r="A28333" t="s">
        <v>12</v>
      </c>
      <c r="B28333" s="1">
        <v>37868</v>
      </c>
      <c r="C28333" s="1">
        <v>41463</v>
      </c>
      <c r="D28333" s="2">
        <v>4500</v>
      </c>
      <c r="E28333">
        <v>447</v>
      </c>
      <c r="F28333">
        <f t="shared" si="1768"/>
        <v>9</v>
      </c>
      <c r="G28333">
        <f t="shared" si="1769"/>
        <v>4</v>
      </c>
      <c r="H28333">
        <f t="shared" si="1770"/>
        <v>2003</v>
      </c>
      <c r="I28333" t="str">
        <f t="shared" si="1771"/>
        <v>9-4-03</v>
      </c>
      <c r="J28333" t="s">
        <v>10737</v>
      </c>
    </row>
    <row r="28334" spans="1:10" x14ac:dyDescent="0.25">
      <c r="A28334" t="s">
        <v>13</v>
      </c>
      <c r="B28334" s="1">
        <v>39669</v>
      </c>
      <c r="C28334" s="1">
        <v>41463</v>
      </c>
      <c r="D28334" s="2">
        <v>4500</v>
      </c>
      <c r="E28334">
        <v>308</v>
      </c>
      <c r="F28334">
        <f t="shared" si="1768"/>
        <v>8</v>
      </c>
      <c r="G28334">
        <f t="shared" si="1769"/>
        <v>9</v>
      </c>
      <c r="H28334">
        <f t="shared" si="1770"/>
        <v>2008</v>
      </c>
      <c r="I28334" t="str">
        <f t="shared" si="1771"/>
        <v>8-9-08</v>
      </c>
      <c r="J28334" t="s">
        <v>10566</v>
      </c>
    </row>
    <row r="28335" spans="1:10" x14ac:dyDescent="0.25">
      <c r="A28335" t="s">
        <v>14</v>
      </c>
      <c r="B28335" s="1">
        <v>37379</v>
      </c>
      <c r="C28335" s="1">
        <v>41463</v>
      </c>
      <c r="D28335" s="2">
        <v>4500</v>
      </c>
      <c r="E28335">
        <v>1159</v>
      </c>
      <c r="F28335">
        <f t="shared" si="1768"/>
        <v>5</v>
      </c>
      <c r="G28335">
        <f t="shared" si="1769"/>
        <v>3</v>
      </c>
      <c r="H28335">
        <f t="shared" si="1770"/>
        <v>2002</v>
      </c>
      <c r="I28335" t="str">
        <f t="shared" si="1771"/>
        <v>5-3-02</v>
      </c>
      <c r="J28335" t="s">
        <v>11523</v>
      </c>
    </row>
    <row r="28336" spans="1:10" x14ac:dyDescent="0.25">
      <c r="A28336" t="s">
        <v>18</v>
      </c>
      <c r="B28336" s="1" t="s">
        <v>1290</v>
      </c>
      <c r="C28336" s="1">
        <v>41463</v>
      </c>
      <c r="D28336" s="2">
        <v>4000</v>
      </c>
      <c r="E28336">
        <v>166</v>
      </c>
      <c r="F28336" t="e">
        <f t="shared" si="1768"/>
        <v>#VALUE!</v>
      </c>
      <c r="G28336" t="e">
        <f t="shared" si="1769"/>
        <v>#VALUE!</v>
      </c>
      <c r="H28336" t="e">
        <f t="shared" si="1770"/>
        <v>#VALUE!</v>
      </c>
      <c r="I28336" t="e">
        <f t="shared" si="1771"/>
        <v>#VALUE!</v>
      </c>
      <c r="J28336" t="s">
        <v>1290</v>
      </c>
    </row>
    <row r="28337" spans="1:10" x14ac:dyDescent="0.25">
      <c r="A28337" t="s">
        <v>15</v>
      </c>
      <c r="B28337" s="1" t="s">
        <v>1747</v>
      </c>
      <c r="C28337" s="1">
        <v>41463</v>
      </c>
      <c r="D28337" s="2">
        <v>4000</v>
      </c>
      <c r="E28337">
        <v>48</v>
      </c>
      <c r="F28337" t="e">
        <f t="shared" si="1768"/>
        <v>#VALUE!</v>
      </c>
      <c r="G28337" t="e">
        <f t="shared" si="1769"/>
        <v>#VALUE!</v>
      </c>
      <c r="H28337" t="e">
        <f t="shared" si="1770"/>
        <v>#VALUE!</v>
      </c>
      <c r="I28337" t="e">
        <f t="shared" si="1771"/>
        <v>#VALUE!</v>
      </c>
      <c r="J28337" t="s">
        <v>1747</v>
      </c>
    </row>
    <row r="28338" spans="1:10" x14ac:dyDescent="0.25">
      <c r="A28338" t="s">
        <v>16</v>
      </c>
      <c r="B28338" s="1">
        <v>44808</v>
      </c>
      <c r="C28338" s="1">
        <v>41463</v>
      </c>
      <c r="D28338" s="2">
        <v>4000</v>
      </c>
      <c r="E28338">
        <v>195</v>
      </c>
      <c r="F28338">
        <f t="shared" si="1768"/>
        <v>9</v>
      </c>
      <c r="G28338">
        <f t="shared" si="1769"/>
        <v>4</v>
      </c>
      <c r="H28338">
        <f t="shared" si="1770"/>
        <v>2022</v>
      </c>
      <c r="I28338" t="str">
        <f t="shared" si="1771"/>
        <v>9-4-22</v>
      </c>
      <c r="J28338" t="s">
        <v>10972</v>
      </c>
    </row>
    <row r="28339" spans="1:10" x14ac:dyDescent="0.25">
      <c r="A28339" t="s">
        <v>20</v>
      </c>
      <c r="B28339" s="1" t="s">
        <v>9873</v>
      </c>
      <c r="C28339" s="1">
        <v>41463</v>
      </c>
      <c r="D28339" s="2">
        <v>30000000</v>
      </c>
      <c r="E28339">
        <v>0</v>
      </c>
      <c r="F28339" t="e">
        <f t="shared" si="1768"/>
        <v>#VALUE!</v>
      </c>
      <c r="G28339" t="e">
        <f t="shared" si="1769"/>
        <v>#VALUE!</v>
      </c>
      <c r="H28339" t="e">
        <f t="shared" si="1770"/>
        <v>#VALUE!</v>
      </c>
      <c r="I28339" t="e">
        <f t="shared" si="1771"/>
        <v>#VALUE!</v>
      </c>
      <c r="J28339" t="s">
        <v>9873</v>
      </c>
    </row>
    <row r="28340" spans="1:10" x14ac:dyDescent="0.25">
      <c r="A28340" t="s">
        <v>6</v>
      </c>
      <c r="B28340" s="1" t="s">
        <v>9874</v>
      </c>
      <c r="C28340" s="1">
        <v>41462</v>
      </c>
      <c r="D28340" s="2">
        <v>74187624</v>
      </c>
      <c r="E28340">
        <v>0</v>
      </c>
      <c r="F28340" t="e">
        <f t="shared" si="1768"/>
        <v>#VALUE!</v>
      </c>
      <c r="G28340" t="e">
        <f t="shared" si="1769"/>
        <v>#VALUE!</v>
      </c>
      <c r="H28340" t="e">
        <f t="shared" si="1770"/>
        <v>#VALUE!</v>
      </c>
      <c r="I28340" t="e">
        <f t="shared" si="1771"/>
        <v>#VALUE!</v>
      </c>
      <c r="J28340" t="s">
        <v>9874</v>
      </c>
    </row>
    <row r="28341" spans="1:10" x14ac:dyDescent="0.25">
      <c r="A28341" t="s">
        <v>12</v>
      </c>
      <c r="B28341" s="1">
        <v>38018</v>
      </c>
      <c r="C28341" s="1">
        <v>41462</v>
      </c>
      <c r="D28341" s="2">
        <v>4500</v>
      </c>
      <c r="E28341">
        <v>1092</v>
      </c>
      <c r="F28341">
        <f t="shared" si="1768"/>
        <v>2</v>
      </c>
      <c r="G28341">
        <f t="shared" si="1769"/>
        <v>1</v>
      </c>
      <c r="H28341">
        <f t="shared" si="1770"/>
        <v>2004</v>
      </c>
      <c r="I28341" t="str">
        <f t="shared" si="1771"/>
        <v>2-1-04</v>
      </c>
      <c r="J28341" t="s">
        <v>10818</v>
      </c>
    </row>
    <row r="28342" spans="1:10" x14ac:dyDescent="0.25">
      <c r="A28342" t="s">
        <v>13</v>
      </c>
      <c r="B28342" s="1">
        <v>37048</v>
      </c>
      <c r="C28342" s="1">
        <v>41462</v>
      </c>
      <c r="D28342" s="2">
        <v>4500</v>
      </c>
      <c r="E28342">
        <v>754</v>
      </c>
      <c r="F28342">
        <f t="shared" si="1768"/>
        <v>6</v>
      </c>
      <c r="G28342">
        <f t="shared" si="1769"/>
        <v>6</v>
      </c>
      <c r="H28342">
        <f t="shared" si="1770"/>
        <v>2001</v>
      </c>
      <c r="I28342" t="str">
        <f t="shared" si="1771"/>
        <v>6-6-01</v>
      </c>
      <c r="J28342" t="s">
        <v>10667</v>
      </c>
    </row>
    <row r="28343" spans="1:10" x14ac:dyDescent="0.25">
      <c r="A28343" t="s">
        <v>14</v>
      </c>
      <c r="B28343" s="1" t="s">
        <v>2305</v>
      </c>
      <c r="C28343" s="1">
        <v>41462</v>
      </c>
      <c r="D28343" s="2">
        <v>4500</v>
      </c>
      <c r="E28343">
        <v>455</v>
      </c>
      <c r="F28343" t="e">
        <f t="shared" si="1768"/>
        <v>#VALUE!</v>
      </c>
      <c r="G28343" t="e">
        <f t="shared" si="1769"/>
        <v>#VALUE!</v>
      </c>
      <c r="H28343" t="e">
        <f t="shared" si="1770"/>
        <v>#VALUE!</v>
      </c>
      <c r="I28343" t="e">
        <f t="shared" si="1771"/>
        <v>#VALUE!</v>
      </c>
      <c r="J28343" t="s">
        <v>2305</v>
      </c>
    </row>
    <row r="28344" spans="1:10" x14ac:dyDescent="0.25">
      <c r="A28344" t="s">
        <v>18</v>
      </c>
      <c r="B28344" s="1">
        <v>44592</v>
      </c>
      <c r="C28344" s="1">
        <v>41462</v>
      </c>
      <c r="D28344" s="2">
        <v>4000</v>
      </c>
      <c r="E28344">
        <v>402</v>
      </c>
      <c r="F28344">
        <f t="shared" si="1768"/>
        <v>1</v>
      </c>
      <c r="G28344">
        <f t="shared" si="1769"/>
        <v>31</v>
      </c>
      <c r="H28344">
        <f t="shared" si="1770"/>
        <v>2022</v>
      </c>
      <c r="I28344" t="str">
        <f t="shared" si="1771"/>
        <v>1-31-22</v>
      </c>
      <c r="J28344" t="s">
        <v>10798</v>
      </c>
    </row>
    <row r="28345" spans="1:10" x14ac:dyDescent="0.25">
      <c r="A28345" t="s">
        <v>15</v>
      </c>
      <c r="B28345" s="1">
        <v>44898</v>
      </c>
      <c r="C28345" s="1">
        <v>41462</v>
      </c>
      <c r="D28345" s="2">
        <v>4000</v>
      </c>
      <c r="E28345">
        <v>196</v>
      </c>
      <c r="F28345">
        <f t="shared" si="1768"/>
        <v>12</v>
      </c>
      <c r="G28345">
        <f t="shared" si="1769"/>
        <v>3</v>
      </c>
      <c r="H28345">
        <f t="shared" si="1770"/>
        <v>2022</v>
      </c>
      <c r="I28345" t="str">
        <f t="shared" si="1771"/>
        <v>12-3-22</v>
      </c>
      <c r="J28345" t="s">
        <v>11005</v>
      </c>
    </row>
    <row r="28346" spans="1:10" x14ac:dyDescent="0.25">
      <c r="A28346" t="s">
        <v>16</v>
      </c>
      <c r="B28346" s="1">
        <v>44804</v>
      </c>
      <c r="C28346" s="1">
        <v>41462</v>
      </c>
      <c r="D28346" s="2">
        <v>4000</v>
      </c>
      <c r="E28346">
        <v>203</v>
      </c>
      <c r="F28346">
        <f t="shared" si="1768"/>
        <v>8</v>
      </c>
      <c r="G28346">
        <f t="shared" si="1769"/>
        <v>31</v>
      </c>
      <c r="H28346">
        <f t="shared" si="1770"/>
        <v>2022</v>
      </c>
      <c r="I28346" t="str">
        <f t="shared" si="1771"/>
        <v>8-31-22</v>
      </c>
      <c r="J28346" t="s">
        <v>10989</v>
      </c>
    </row>
    <row r="28347" spans="1:10" x14ac:dyDescent="0.25">
      <c r="A28347" t="s">
        <v>10</v>
      </c>
      <c r="B28347" s="1" t="s">
        <v>9875</v>
      </c>
      <c r="C28347" s="1">
        <v>41461</v>
      </c>
      <c r="D28347" s="2">
        <v>2173774.2599999998</v>
      </c>
      <c r="E28347">
        <v>0</v>
      </c>
      <c r="F28347" t="e">
        <f t="shared" si="1768"/>
        <v>#VALUE!</v>
      </c>
      <c r="G28347" t="e">
        <f t="shared" si="1769"/>
        <v>#VALUE!</v>
      </c>
      <c r="H28347" t="e">
        <f t="shared" si="1770"/>
        <v>#VALUE!</v>
      </c>
      <c r="I28347" t="e">
        <f t="shared" si="1771"/>
        <v>#VALUE!</v>
      </c>
      <c r="J28347" t="s">
        <v>9875</v>
      </c>
    </row>
    <row r="28348" spans="1:10" x14ac:dyDescent="0.25">
      <c r="A28348" t="s">
        <v>12</v>
      </c>
      <c r="B28348" s="1">
        <v>39814</v>
      </c>
      <c r="C28348" s="1">
        <v>41461</v>
      </c>
      <c r="D28348" s="2">
        <v>4500</v>
      </c>
      <c r="E28348">
        <v>1034</v>
      </c>
      <c r="F28348">
        <f t="shared" si="1768"/>
        <v>1</v>
      </c>
      <c r="G28348">
        <f t="shared" si="1769"/>
        <v>1</v>
      </c>
      <c r="H28348">
        <f t="shared" si="1770"/>
        <v>2009</v>
      </c>
      <c r="I28348" t="str">
        <f t="shared" si="1771"/>
        <v>1-1-09</v>
      </c>
      <c r="J28348" t="s">
        <v>11260</v>
      </c>
    </row>
    <row r="28349" spans="1:10" x14ac:dyDescent="0.25">
      <c r="A28349" t="s">
        <v>13</v>
      </c>
      <c r="B28349" s="1">
        <v>39481</v>
      </c>
      <c r="C28349" s="1">
        <v>41461</v>
      </c>
      <c r="D28349" s="2">
        <v>4500</v>
      </c>
      <c r="E28349">
        <v>453</v>
      </c>
      <c r="F28349">
        <f t="shared" si="1768"/>
        <v>2</v>
      </c>
      <c r="G28349">
        <f t="shared" si="1769"/>
        <v>3</v>
      </c>
      <c r="H28349">
        <f t="shared" si="1770"/>
        <v>2008</v>
      </c>
      <c r="I28349" t="str">
        <f t="shared" si="1771"/>
        <v>2-3-08</v>
      </c>
      <c r="J28349" t="s">
        <v>11702</v>
      </c>
    </row>
    <row r="28350" spans="1:10" x14ac:dyDescent="0.25">
      <c r="A28350" t="s">
        <v>14</v>
      </c>
      <c r="B28350" s="1">
        <v>37412</v>
      </c>
      <c r="C28350" s="1">
        <v>41461</v>
      </c>
      <c r="D28350" s="2">
        <v>4500</v>
      </c>
      <c r="E28350">
        <v>827</v>
      </c>
      <c r="F28350">
        <f t="shared" si="1768"/>
        <v>6</v>
      </c>
      <c r="G28350">
        <f t="shared" si="1769"/>
        <v>5</v>
      </c>
      <c r="H28350">
        <f t="shared" si="1770"/>
        <v>2002</v>
      </c>
      <c r="I28350" t="str">
        <f t="shared" si="1771"/>
        <v>6-5-02</v>
      </c>
      <c r="J28350" t="s">
        <v>10687</v>
      </c>
    </row>
    <row r="28351" spans="1:10" x14ac:dyDescent="0.25">
      <c r="A28351" t="s">
        <v>18</v>
      </c>
      <c r="B28351" s="1" t="s">
        <v>57</v>
      </c>
      <c r="C28351" s="1">
        <v>41461</v>
      </c>
      <c r="D28351" s="2">
        <v>4000</v>
      </c>
      <c r="E28351">
        <v>143</v>
      </c>
      <c r="F28351" t="e">
        <f t="shared" si="1768"/>
        <v>#VALUE!</v>
      </c>
      <c r="G28351" t="e">
        <f t="shared" si="1769"/>
        <v>#VALUE!</v>
      </c>
      <c r="H28351" t="e">
        <f t="shared" si="1770"/>
        <v>#VALUE!</v>
      </c>
      <c r="I28351" t="e">
        <f t="shared" si="1771"/>
        <v>#VALUE!</v>
      </c>
      <c r="J28351" t="s">
        <v>57</v>
      </c>
    </row>
    <row r="28352" spans="1:10" x14ac:dyDescent="0.25">
      <c r="A28352" t="s">
        <v>8</v>
      </c>
      <c r="B28352" s="1" t="s">
        <v>9876</v>
      </c>
      <c r="C28352" s="1">
        <v>41461</v>
      </c>
      <c r="D28352" s="2">
        <v>13592580</v>
      </c>
      <c r="E28352">
        <v>0</v>
      </c>
      <c r="F28352" t="e">
        <f t="shared" si="1768"/>
        <v>#VALUE!</v>
      </c>
      <c r="G28352" t="e">
        <f t="shared" si="1769"/>
        <v>#VALUE!</v>
      </c>
      <c r="H28352" t="e">
        <f t="shared" si="1770"/>
        <v>#VALUE!</v>
      </c>
      <c r="I28352" t="e">
        <f t="shared" si="1771"/>
        <v>#VALUE!</v>
      </c>
      <c r="J28352" t="s">
        <v>9876</v>
      </c>
    </row>
    <row r="28353" spans="1:10" x14ac:dyDescent="0.25">
      <c r="A28353" t="s">
        <v>15</v>
      </c>
      <c r="B28353" s="1">
        <v>44861</v>
      </c>
      <c r="C28353" s="1">
        <v>41461</v>
      </c>
      <c r="D28353" s="2">
        <v>4000</v>
      </c>
      <c r="E28353">
        <v>219</v>
      </c>
      <c r="F28353">
        <f t="shared" si="1768"/>
        <v>10</v>
      </c>
      <c r="G28353">
        <f t="shared" si="1769"/>
        <v>27</v>
      </c>
      <c r="H28353">
        <f t="shared" si="1770"/>
        <v>2022</v>
      </c>
      <c r="I28353" t="str">
        <f t="shared" si="1771"/>
        <v>10-27-22</v>
      </c>
      <c r="J28353" t="s">
        <v>10758</v>
      </c>
    </row>
    <row r="28354" spans="1:10" x14ac:dyDescent="0.25">
      <c r="A28354" t="s">
        <v>16</v>
      </c>
      <c r="B28354" s="1" t="s">
        <v>4168</v>
      </c>
      <c r="C28354" s="1">
        <v>41461</v>
      </c>
      <c r="D28354" s="2">
        <v>4000</v>
      </c>
      <c r="E28354">
        <v>159</v>
      </c>
      <c r="F28354" t="e">
        <f t="shared" si="1768"/>
        <v>#VALUE!</v>
      </c>
      <c r="G28354" t="e">
        <f t="shared" si="1769"/>
        <v>#VALUE!</v>
      </c>
      <c r="H28354" t="e">
        <f t="shared" si="1770"/>
        <v>#VALUE!</v>
      </c>
      <c r="I28354" t="e">
        <f t="shared" si="1771"/>
        <v>#VALUE!</v>
      </c>
      <c r="J28354" t="s">
        <v>4168</v>
      </c>
    </row>
    <row r="28355" spans="1:10" x14ac:dyDescent="0.25">
      <c r="A28355" t="s">
        <v>20</v>
      </c>
      <c r="B28355" s="1" t="s">
        <v>9877</v>
      </c>
      <c r="C28355" s="1">
        <v>41461</v>
      </c>
      <c r="D28355" s="2">
        <v>30000000</v>
      </c>
      <c r="E28355">
        <v>0</v>
      </c>
      <c r="F28355" t="e">
        <f t="shared" ref="F28355:F28418" si="1772">MONTH(B28355)</f>
        <v>#VALUE!</v>
      </c>
      <c r="G28355" t="e">
        <f t="shared" ref="G28355:G28418" si="1773">DAY(B28355)</f>
        <v>#VALUE!</v>
      </c>
      <c r="H28355" t="e">
        <f t="shared" ref="H28355:H28418" si="1774">YEAR(B28355)</f>
        <v>#VALUE!</v>
      </c>
      <c r="I28355" t="e">
        <f t="shared" ref="I28355:I28418" si="1775">CONCATENATE(F28355,"-",G28355,"-",RIGHT(H28355,2))</f>
        <v>#VALUE!</v>
      </c>
      <c r="J28355" t="s">
        <v>9877</v>
      </c>
    </row>
    <row r="28356" spans="1:10" x14ac:dyDescent="0.25">
      <c r="A28356" t="s">
        <v>22</v>
      </c>
      <c r="B28356" s="1" t="s">
        <v>9878</v>
      </c>
      <c r="C28356" s="1">
        <v>41460</v>
      </c>
      <c r="D28356" s="2">
        <v>14843592</v>
      </c>
      <c r="E28356">
        <v>0</v>
      </c>
      <c r="F28356" t="e">
        <f t="shared" si="1772"/>
        <v>#VALUE!</v>
      </c>
      <c r="G28356" t="e">
        <f t="shared" si="1773"/>
        <v>#VALUE!</v>
      </c>
      <c r="H28356" t="e">
        <f t="shared" si="1774"/>
        <v>#VALUE!</v>
      </c>
      <c r="I28356" t="e">
        <f t="shared" si="1775"/>
        <v>#VALUE!</v>
      </c>
      <c r="J28356" t="s">
        <v>9878</v>
      </c>
    </row>
    <row r="28357" spans="1:10" x14ac:dyDescent="0.25">
      <c r="A28357" t="s">
        <v>24</v>
      </c>
      <c r="B28357" s="1" t="s">
        <v>9879</v>
      </c>
      <c r="C28357" s="1">
        <v>41460</v>
      </c>
      <c r="D28357" s="2">
        <v>40678</v>
      </c>
      <c r="E28357">
        <v>21</v>
      </c>
      <c r="F28357" t="e">
        <f t="shared" si="1772"/>
        <v>#VALUE!</v>
      </c>
      <c r="G28357" t="e">
        <f t="shared" si="1773"/>
        <v>#VALUE!</v>
      </c>
      <c r="H28357" t="e">
        <f t="shared" si="1774"/>
        <v>#VALUE!</v>
      </c>
      <c r="I28357" t="e">
        <f t="shared" si="1775"/>
        <v>#VALUE!</v>
      </c>
      <c r="J28357" t="s">
        <v>9879</v>
      </c>
    </row>
    <row r="28358" spans="1:10" x14ac:dyDescent="0.25">
      <c r="A28358" t="s">
        <v>12</v>
      </c>
      <c r="B28358" s="1">
        <v>37834</v>
      </c>
      <c r="C28358" s="1">
        <v>41460</v>
      </c>
      <c r="D28358" s="2">
        <v>4500</v>
      </c>
      <c r="E28358">
        <v>928</v>
      </c>
      <c r="F28358">
        <f t="shared" si="1772"/>
        <v>8</v>
      </c>
      <c r="G28358">
        <f t="shared" si="1773"/>
        <v>1</v>
      </c>
      <c r="H28358">
        <f t="shared" si="1774"/>
        <v>2003</v>
      </c>
      <c r="I28358" t="str">
        <f t="shared" si="1775"/>
        <v>8-1-03</v>
      </c>
      <c r="J28358" t="s">
        <v>10933</v>
      </c>
    </row>
    <row r="28359" spans="1:10" x14ac:dyDescent="0.25">
      <c r="A28359" t="s">
        <v>13</v>
      </c>
      <c r="B28359" s="1">
        <v>37713</v>
      </c>
      <c r="C28359" s="1">
        <v>41460</v>
      </c>
      <c r="D28359" s="2">
        <v>4500</v>
      </c>
      <c r="E28359">
        <v>1098</v>
      </c>
      <c r="F28359">
        <f t="shared" si="1772"/>
        <v>4</v>
      </c>
      <c r="G28359">
        <f t="shared" si="1773"/>
        <v>2</v>
      </c>
      <c r="H28359">
        <f t="shared" si="1774"/>
        <v>2003</v>
      </c>
      <c r="I28359" t="str">
        <f t="shared" si="1775"/>
        <v>4-2-03</v>
      </c>
      <c r="J28359" t="s">
        <v>11190</v>
      </c>
    </row>
    <row r="28360" spans="1:10" x14ac:dyDescent="0.25">
      <c r="A28360" t="s">
        <v>14</v>
      </c>
      <c r="B28360" s="1">
        <v>39242</v>
      </c>
      <c r="C28360" s="1">
        <v>41460</v>
      </c>
      <c r="D28360" s="2">
        <v>4500</v>
      </c>
      <c r="E28360">
        <v>654</v>
      </c>
      <c r="F28360">
        <f t="shared" si="1772"/>
        <v>6</v>
      </c>
      <c r="G28360">
        <f t="shared" si="1773"/>
        <v>9</v>
      </c>
      <c r="H28360">
        <f t="shared" si="1774"/>
        <v>2007</v>
      </c>
      <c r="I28360" t="str">
        <f t="shared" si="1775"/>
        <v>6-9-07</v>
      </c>
      <c r="J28360" t="s">
        <v>10932</v>
      </c>
    </row>
    <row r="28361" spans="1:10" x14ac:dyDescent="0.25">
      <c r="A28361" t="s">
        <v>18</v>
      </c>
      <c r="B28361" s="1" t="s">
        <v>514</v>
      </c>
      <c r="C28361" s="1">
        <v>41460</v>
      </c>
      <c r="D28361" s="2">
        <v>4000</v>
      </c>
      <c r="E28361">
        <v>226</v>
      </c>
      <c r="F28361" t="e">
        <f t="shared" si="1772"/>
        <v>#VALUE!</v>
      </c>
      <c r="G28361" t="e">
        <f t="shared" si="1773"/>
        <v>#VALUE!</v>
      </c>
      <c r="H28361" t="e">
        <f t="shared" si="1774"/>
        <v>#VALUE!</v>
      </c>
      <c r="I28361" t="e">
        <f t="shared" si="1775"/>
        <v>#VALUE!</v>
      </c>
      <c r="J28361" t="s">
        <v>514</v>
      </c>
    </row>
    <row r="28362" spans="1:10" x14ac:dyDescent="0.25">
      <c r="A28362" t="s">
        <v>15</v>
      </c>
      <c r="B28362" s="1" t="s">
        <v>679</v>
      </c>
      <c r="C28362" s="1">
        <v>41460</v>
      </c>
      <c r="D28362" s="2">
        <v>4000</v>
      </c>
      <c r="E28362">
        <v>52</v>
      </c>
      <c r="F28362" t="e">
        <f t="shared" si="1772"/>
        <v>#VALUE!</v>
      </c>
      <c r="G28362" t="e">
        <f t="shared" si="1773"/>
        <v>#VALUE!</v>
      </c>
      <c r="H28362" t="e">
        <f t="shared" si="1774"/>
        <v>#VALUE!</v>
      </c>
      <c r="I28362" t="e">
        <f t="shared" si="1775"/>
        <v>#VALUE!</v>
      </c>
      <c r="J28362" t="s">
        <v>679</v>
      </c>
    </row>
    <row r="28363" spans="1:10" x14ac:dyDescent="0.25">
      <c r="A28363" t="s">
        <v>16</v>
      </c>
      <c r="B28363" s="1">
        <v>44873</v>
      </c>
      <c r="C28363" s="1">
        <v>41460</v>
      </c>
      <c r="D28363" s="2">
        <v>4000</v>
      </c>
      <c r="E28363">
        <v>212</v>
      </c>
      <c r="F28363">
        <f t="shared" si="1772"/>
        <v>11</v>
      </c>
      <c r="G28363">
        <f t="shared" si="1773"/>
        <v>8</v>
      </c>
      <c r="H28363">
        <f t="shared" si="1774"/>
        <v>2022</v>
      </c>
      <c r="I28363" t="str">
        <f t="shared" si="1775"/>
        <v>11-8-22</v>
      </c>
      <c r="J28363" t="s">
        <v>10598</v>
      </c>
    </row>
    <row r="28364" spans="1:10" x14ac:dyDescent="0.25">
      <c r="A28364" t="s">
        <v>6</v>
      </c>
      <c r="B28364" s="1" t="s">
        <v>9880</v>
      </c>
      <c r="C28364" s="1">
        <v>41459</v>
      </c>
      <c r="D28364" s="2">
        <v>66111804</v>
      </c>
      <c r="E28364">
        <v>0</v>
      </c>
      <c r="F28364" t="e">
        <f t="shared" si="1772"/>
        <v>#VALUE!</v>
      </c>
      <c r="G28364" t="e">
        <f t="shared" si="1773"/>
        <v>#VALUE!</v>
      </c>
      <c r="H28364" t="e">
        <f t="shared" si="1774"/>
        <v>#VALUE!</v>
      </c>
      <c r="I28364" t="e">
        <f t="shared" si="1775"/>
        <v>#VALUE!</v>
      </c>
      <c r="J28364" t="s">
        <v>9880</v>
      </c>
    </row>
    <row r="28365" spans="1:10" x14ac:dyDescent="0.25">
      <c r="A28365" t="s">
        <v>10</v>
      </c>
      <c r="B28365" s="1" t="s">
        <v>9881</v>
      </c>
      <c r="C28365" s="1">
        <v>41459</v>
      </c>
      <c r="D28365" s="2">
        <v>1828875.3</v>
      </c>
      <c r="E28365">
        <v>0</v>
      </c>
      <c r="F28365" t="e">
        <f t="shared" si="1772"/>
        <v>#VALUE!</v>
      </c>
      <c r="G28365" t="e">
        <f t="shared" si="1773"/>
        <v>#VALUE!</v>
      </c>
      <c r="H28365" t="e">
        <f t="shared" si="1774"/>
        <v>#VALUE!</v>
      </c>
      <c r="I28365" t="e">
        <f t="shared" si="1775"/>
        <v>#VALUE!</v>
      </c>
      <c r="J28365" t="s">
        <v>9881</v>
      </c>
    </row>
    <row r="28366" spans="1:10" x14ac:dyDescent="0.25">
      <c r="A28366" t="s">
        <v>12</v>
      </c>
      <c r="B28366" s="1">
        <v>38357</v>
      </c>
      <c r="C28366" s="1">
        <v>41459</v>
      </c>
      <c r="D28366" s="2">
        <v>4500</v>
      </c>
      <c r="E28366">
        <v>508</v>
      </c>
      <c r="F28366">
        <f t="shared" si="1772"/>
        <v>1</v>
      </c>
      <c r="G28366">
        <f t="shared" si="1773"/>
        <v>5</v>
      </c>
      <c r="H28366">
        <f t="shared" si="1774"/>
        <v>2005</v>
      </c>
      <c r="I28366" t="str">
        <f t="shared" si="1775"/>
        <v>1-5-05</v>
      </c>
      <c r="J28366" t="s">
        <v>11430</v>
      </c>
    </row>
    <row r="28367" spans="1:10" x14ac:dyDescent="0.25">
      <c r="A28367" t="s">
        <v>13</v>
      </c>
      <c r="B28367" s="1">
        <v>36559</v>
      </c>
      <c r="C28367" s="1">
        <v>41459</v>
      </c>
      <c r="D28367" s="2">
        <v>4500</v>
      </c>
      <c r="E28367">
        <v>466</v>
      </c>
      <c r="F28367">
        <f t="shared" si="1772"/>
        <v>2</v>
      </c>
      <c r="G28367">
        <f t="shared" si="1773"/>
        <v>3</v>
      </c>
      <c r="H28367">
        <f t="shared" si="1774"/>
        <v>2000</v>
      </c>
      <c r="I28367" t="str">
        <f t="shared" si="1775"/>
        <v>2-3-00</v>
      </c>
      <c r="J28367" t="s">
        <v>11166</v>
      </c>
    </row>
    <row r="28368" spans="1:10" x14ac:dyDescent="0.25">
      <c r="A28368" t="s">
        <v>14</v>
      </c>
      <c r="B28368" s="1">
        <v>39146</v>
      </c>
      <c r="C28368" s="1">
        <v>41459</v>
      </c>
      <c r="D28368" s="2">
        <v>4500</v>
      </c>
      <c r="E28368">
        <v>838</v>
      </c>
      <c r="F28368">
        <f t="shared" si="1772"/>
        <v>3</v>
      </c>
      <c r="G28368">
        <f t="shared" si="1773"/>
        <v>5</v>
      </c>
      <c r="H28368">
        <f t="shared" si="1774"/>
        <v>2007</v>
      </c>
      <c r="I28368" t="str">
        <f t="shared" si="1775"/>
        <v>3-5-07</v>
      </c>
      <c r="J28368" t="s">
        <v>11465</v>
      </c>
    </row>
    <row r="28369" spans="1:10" x14ac:dyDescent="0.25">
      <c r="A28369" t="s">
        <v>18</v>
      </c>
      <c r="B28369" s="1" t="s">
        <v>4666</v>
      </c>
      <c r="C28369" s="1">
        <v>41459</v>
      </c>
      <c r="D28369" s="2">
        <v>4000</v>
      </c>
      <c r="E28369">
        <v>204</v>
      </c>
      <c r="F28369" t="e">
        <f t="shared" si="1772"/>
        <v>#VALUE!</v>
      </c>
      <c r="G28369" t="e">
        <f t="shared" si="1773"/>
        <v>#VALUE!</v>
      </c>
      <c r="H28369" t="e">
        <f t="shared" si="1774"/>
        <v>#VALUE!</v>
      </c>
      <c r="I28369" t="e">
        <f t="shared" si="1775"/>
        <v>#VALUE!</v>
      </c>
      <c r="J28369" t="s">
        <v>4666</v>
      </c>
    </row>
    <row r="28370" spans="1:10" x14ac:dyDescent="0.25">
      <c r="A28370" t="s">
        <v>8</v>
      </c>
      <c r="B28370" s="1" t="s">
        <v>9882</v>
      </c>
      <c r="C28370" s="1">
        <v>41459</v>
      </c>
      <c r="D28370" s="2">
        <v>9775272</v>
      </c>
      <c r="E28370">
        <v>0</v>
      </c>
      <c r="F28370" t="e">
        <f t="shared" si="1772"/>
        <v>#VALUE!</v>
      </c>
      <c r="G28370" t="e">
        <f t="shared" si="1773"/>
        <v>#VALUE!</v>
      </c>
      <c r="H28370" t="e">
        <f t="shared" si="1774"/>
        <v>#VALUE!</v>
      </c>
      <c r="I28370" t="e">
        <f t="shared" si="1775"/>
        <v>#VALUE!</v>
      </c>
      <c r="J28370" t="s">
        <v>9882</v>
      </c>
    </row>
    <row r="28371" spans="1:10" x14ac:dyDescent="0.25">
      <c r="A28371" t="s">
        <v>15</v>
      </c>
      <c r="B28371" s="1" t="s">
        <v>332</v>
      </c>
      <c r="C28371" s="1">
        <v>41459</v>
      </c>
      <c r="D28371" s="2">
        <v>4000</v>
      </c>
      <c r="E28371">
        <v>109</v>
      </c>
      <c r="F28371" t="e">
        <f t="shared" si="1772"/>
        <v>#VALUE!</v>
      </c>
      <c r="G28371" t="e">
        <f t="shared" si="1773"/>
        <v>#VALUE!</v>
      </c>
      <c r="H28371" t="e">
        <f t="shared" si="1774"/>
        <v>#VALUE!</v>
      </c>
      <c r="I28371" t="e">
        <f t="shared" si="1775"/>
        <v>#VALUE!</v>
      </c>
      <c r="J28371" t="s">
        <v>332</v>
      </c>
    </row>
    <row r="28372" spans="1:10" x14ac:dyDescent="0.25">
      <c r="A28372" t="s">
        <v>16</v>
      </c>
      <c r="B28372" s="1">
        <v>44793</v>
      </c>
      <c r="C28372" s="1">
        <v>41459</v>
      </c>
      <c r="D28372" s="2">
        <v>4000</v>
      </c>
      <c r="E28372">
        <v>230</v>
      </c>
      <c r="F28372">
        <f t="shared" si="1772"/>
        <v>8</v>
      </c>
      <c r="G28372">
        <f t="shared" si="1773"/>
        <v>20</v>
      </c>
      <c r="H28372">
        <f t="shared" si="1774"/>
        <v>2022</v>
      </c>
      <c r="I28372" t="str">
        <f t="shared" si="1775"/>
        <v>8-20-22</v>
      </c>
      <c r="J28372" t="s">
        <v>10953</v>
      </c>
    </row>
    <row r="28373" spans="1:10" x14ac:dyDescent="0.25">
      <c r="A28373" t="s">
        <v>22</v>
      </c>
      <c r="B28373" s="1" t="s">
        <v>9883</v>
      </c>
      <c r="C28373" s="1">
        <v>41458</v>
      </c>
      <c r="D28373" s="2">
        <v>9000000</v>
      </c>
      <c r="E28373">
        <v>0</v>
      </c>
      <c r="F28373" t="e">
        <f t="shared" si="1772"/>
        <v>#VALUE!</v>
      </c>
      <c r="G28373" t="e">
        <f t="shared" si="1773"/>
        <v>#VALUE!</v>
      </c>
      <c r="H28373" t="e">
        <f t="shared" si="1774"/>
        <v>#VALUE!</v>
      </c>
      <c r="I28373" t="e">
        <f t="shared" si="1775"/>
        <v>#VALUE!</v>
      </c>
      <c r="J28373" t="s">
        <v>9883</v>
      </c>
    </row>
    <row r="28374" spans="1:10" x14ac:dyDescent="0.25">
      <c r="A28374" t="s">
        <v>24</v>
      </c>
      <c r="B28374" s="1" t="s">
        <v>9884</v>
      </c>
      <c r="C28374" s="1">
        <v>41458</v>
      </c>
      <c r="D28374" s="2">
        <v>20991</v>
      </c>
      <c r="E28374">
        <v>31</v>
      </c>
      <c r="F28374" t="e">
        <f t="shared" si="1772"/>
        <v>#VALUE!</v>
      </c>
      <c r="G28374" t="e">
        <f t="shared" si="1773"/>
        <v>#VALUE!</v>
      </c>
      <c r="H28374" t="e">
        <f t="shared" si="1774"/>
        <v>#VALUE!</v>
      </c>
      <c r="I28374" t="e">
        <f t="shared" si="1775"/>
        <v>#VALUE!</v>
      </c>
      <c r="J28374" t="s">
        <v>9884</v>
      </c>
    </row>
    <row r="28375" spans="1:10" x14ac:dyDescent="0.25">
      <c r="A28375" t="s">
        <v>12</v>
      </c>
      <c r="B28375" s="1">
        <v>37321</v>
      </c>
      <c r="C28375" s="1">
        <v>41458</v>
      </c>
      <c r="D28375" s="2">
        <v>4500</v>
      </c>
      <c r="E28375">
        <v>537</v>
      </c>
      <c r="F28375">
        <f t="shared" si="1772"/>
        <v>3</v>
      </c>
      <c r="G28375">
        <f t="shared" si="1773"/>
        <v>6</v>
      </c>
      <c r="H28375">
        <f t="shared" si="1774"/>
        <v>2002</v>
      </c>
      <c r="I28375" t="str">
        <f t="shared" si="1775"/>
        <v>3-6-02</v>
      </c>
      <c r="J28375" t="s">
        <v>11199</v>
      </c>
    </row>
    <row r="28376" spans="1:10" x14ac:dyDescent="0.25">
      <c r="A28376" t="s">
        <v>13</v>
      </c>
      <c r="B28376" s="1">
        <v>36954</v>
      </c>
      <c r="C28376" s="1">
        <v>41458</v>
      </c>
      <c r="D28376" s="2">
        <v>4500</v>
      </c>
      <c r="E28376">
        <v>699</v>
      </c>
      <c r="F28376">
        <f t="shared" si="1772"/>
        <v>3</v>
      </c>
      <c r="G28376">
        <f t="shared" si="1773"/>
        <v>4</v>
      </c>
      <c r="H28376">
        <f t="shared" si="1774"/>
        <v>2001</v>
      </c>
      <c r="I28376" t="str">
        <f t="shared" si="1775"/>
        <v>3-4-01</v>
      </c>
      <c r="J28376" t="s">
        <v>10870</v>
      </c>
    </row>
    <row r="28377" spans="1:10" x14ac:dyDescent="0.25">
      <c r="A28377" t="s">
        <v>14</v>
      </c>
      <c r="B28377" s="1">
        <v>39822</v>
      </c>
      <c r="C28377" s="1">
        <v>41458</v>
      </c>
      <c r="D28377" s="2">
        <v>4500</v>
      </c>
      <c r="E28377">
        <v>1161</v>
      </c>
      <c r="F28377">
        <f t="shared" si="1772"/>
        <v>1</v>
      </c>
      <c r="G28377">
        <f t="shared" si="1773"/>
        <v>9</v>
      </c>
      <c r="H28377">
        <f t="shared" si="1774"/>
        <v>2009</v>
      </c>
      <c r="I28377" t="str">
        <f t="shared" si="1775"/>
        <v>1-9-09</v>
      </c>
      <c r="J28377" t="s">
        <v>11457</v>
      </c>
    </row>
    <row r="28378" spans="1:10" x14ac:dyDescent="0.25">
      <c r="A28378" t="s">
        <v>18</v>
      </c>
      <c r="B28378" s="1">
        <v>44799</v>
      </c>
      <c r="C28378" s="1">
        <v>41458</v>
      </c>
      <c r="D28378" s="2">
        <v>4000</v>
      </c>
      <c r="E28378">
        <v>584</v>
      </c>
      <c r="F28378">
        <f t="shared" si="1772"/>
        <v>8</v>
      </c>
      <c r="G28378">
        <f t="shared" si="1773"/>
        <v>26</v>
      </c>
      <c r="H28378">
        <f t="shared" si="1774"/>
        <v>2022</v>
      </c>
      <c r="I28378" t="str">
        <f t="shared" si="1775"/>
        <v>8-26-22</v>
      </c>
      <c r="J28378" t="s">
        <v>11453</v>
      </c>
    </row>
    <row r="28379" spans="1:10" x14ac:dyDescent="0.25">
      <c r="A28379" t="s">
        <v>15</v>
      </c>
      <c r="B28379" s="1">
        <v>44657</v>
      </c>
      <c r="C28379" s="1">
        <v>41458</v>
      </c>
      <c r="D28379" s="2">
        <v>4000</v>
      </c>
      <c r="E28379">
        <v>170</v>
      </c>
      <c r="F28379">
        <f t="shared" si="1772"/>
        <v>4</v>
      </c>
      <c r="G28379">
        <f t="shared" si="1773"/>
        <v>6</v>
      </c>
      <c r="H28379">
        <f t="shared" si="1774"/>
        <v>2022</v>
      </c>
      <c r="I28379" t="str">
        <f t="shared" si="1775"/>
        <v>4-6-22</v>
      </c>
      <c r="J28379" t="s">
        <v>11038</v>
      </c>
    </row>
    <row r="28380" spans="1:10" x14ac:dyDescent="0.25">
      <c r="A28380" t="s">
        <v>16</v>
      </c>
      <c r="B28380" s="1" t="s">
        <v>36</v>
      </c>
      <c r="C28380" s="1">
        <v>41458</v>
      </c>
      <c r="D28380" s="2">
        <v>4000</v>
      </c>
      <c r="E28380">
        <v>61</v>
      </c>
      <c r="F28380" t="e">
        <f t="shared" si="1772"/>
        <v>#VALUE!</v>
      </c>
      <c r="G28380" t="e">
        <f t="shared" si="1773"/>
        <v>#VALUE!</v>
      </c>
      <c r="H28380" t="e">
        <f t="shared" si="1774"/>
        <v>#VALUE!</v>
      </c>
      <c r="I28380" t="e">
        <f t="shared" si="1775"/>
        <v>#VALUE!</v>
      </c>
      <c r="J28380" t="s">
        <v>36</v>
      </c>
    </row>
    <row r="28381" spans="1:10" x14ac:dyDescent="0.25">
      <c r="A28381" t="s">
        <v>20</v>
      </c>
      <c r="B28381" s="1" t="s">
        <v>9885</v>
      </c>
      <c r="C28381" s="1">
        <v>41458</v>
      </c>
      <c r="D28381" s="2">
        <v>30000000</v>
      </c>
      <c r="E28381">
        <v>0</v>
      </c>
      <c r="F28381" t="e">
        <f t="shared" si="1772"/>
        <v>#VALUE!</v>
      </c>
      <c r="G28381" t="e">
        <f t="shared" si="1773"/>
        <v>#VALUE!</v>
      </c>
      <c r="H28381" t="e">
        <f t="shared" si="1774"/>
        <v>#VALUE!</v>
      </c>
      <c r="I28381" t="e">
        <f t="shared" si="1775"/>
        <v>#VALUE!</v>
      </c>
      <c r="J28381" t="s">
        <v>9885</v>
      </c>
    </row>
    <row r="28382" spans="1:10" x14ac:dyDescent="0.25">
      <c r="A28382" t="s">
        <v>6</v>
      </c>
      <c r="B28382" s="1" t="s">
        <v>9886</v>
      </c>
      <c r="C28382" s="1">
        <v>41457</v>
      </c>
      <c r="D28382" s="2">
        <v>59644292</v>
      </c>
      <c r="E28382">
        <v>0</v>
      </c>
      <c r="F28382" t="e">
        <f t="shared" si="1772"/>
        <v>#VALUE!</v>
      </c>
      <c r="G28382" t="e">
        <f t="shared" si="1773"/>
        <v>#VALUE!</v>
      </c>
      <c r="H28382" t="e">
        <f t="shared" si="1774"/>
        <v>#VALUE!</v>
      </c>
      <c r="I28382" t="e">
        <f t="shared" si="1775"/>
        <v>#VALUE!</v>
      </c>
      <c r="J28382" t="s">
        <v>9886</v>
      </c>
    </row>
    <row r="28383" spans="1:10" x14ac:dyDescent="0.25">
      <c r="A28383" t="s">
        <v>10</v>
      </c>
      <c r="B28383" s="1" t="s">
        <v>9887</v>
      </c>
      <c r="C28383" s="1">
        <v>41457</v>
      </c>
      <c r="D28383" s="2">
        <v>1577574.42</v>
      </c>
      <c r="E28383">
        <v>0</v>
      </c>
      <c r="F28383" t="e">
        <f t="shared" si="1772"/>
        <v>#VALUE!</v>
      </c>
      <c r="G28383" t="e">
        <f t="shared" si="1773"/>
        <v>#VALUE!</v>
      </c>
      <c r="H28383" t="e">
        <f t="shared" si="1774"/>
        <v>#VALUE!</v>
      </c>
      <c r="I28383" t="e">
        <f t="shared" si="1775"/>
        <v>#VALUE!</v>
      </c>
      <c r="J28383" t="s">
        <v>9887</v>
      </c>
    </row>
    <row r="28384" spans="1:10" x14ac:dyDescent="0.25">
      <c r="A28384" t="s">
        <v>12</v>
      </c>
      <c r="B28384" s="1">
        <v>37322</v>
      </c>
      <c r="C28384" s="1">
        <v>41457</v>
      </c>
      <c r="D28384" s="2">
        <v>4500</v>
      </c>
      <c r="E28384">
        <v>394</v>
      </c>
      <c r="F28384">
        <f t="shared" si="1772"/>
        <v>3</v>
      </c>
      <c r="G28384">
        <f t="shared" si="1773"/>
        <v>7</v>
      </c>
      <c r="H28384">
        <f t="shared" si="1774"/>
        <v>2002</v>
      </c>
      <c r="I28384" t="str">
        <f t="shared" si="1775"/>
        <v>3-7-02</v>
      </c>
      <c r="J28384" t="s">
        <v>10915</v>
      </c>
    </row>
    <row r="28385" spans="1:10" x14ac:dyDescent="0.25">
      <c r="A28385" t="s">
        <v>13</v>
      </c>
      <c r="B28385" s="1">
        <v>36652</v>
      </c>
      <c r="C28385" s="1">
        <v>41457</v>
      </c>
      <c r="D28385" s="2">
        <v>4500</v>
      </c>
      <c r="E28385">
        <v>443</v>
      </c>
      <c r="F28385">
        <f t="shared" si="1772"/>
        <v>5</v>
      </c>
      <c r="G28385">
        <f t="shared" si="1773"/>
        <v>6</v>
      </c>
      <c r="H28385">
        <f t="shared" si="1774"/>
        <v>2000</v>
      </c>
      <c r="I28385" t="str">
        <f t="shared" si="1775"/>
        <v>5-6-00</v>
      </c>
      <c r="J28385" t="s">
        <v>11507</v>
      </c>
    </row>
    <row r="28386" spans="1:10" x14ac:dyDescent="0.25">
      <c r="A28386" t="s">
        <v>14</v>
      </c>
      <c r="B28386" s="1">
        <v>39572</v>
      </c>
      <c r="C28386" s="1">
        <v>41457</v>
      </c>
      <c r="D28386" s="2">
        <v>4500</v>
      </c>
      <c r="E28386">
        <v>722</v>
      </c>
      <c r="F28386">
        <f t="shared" si="1772"/>
        <v>5</v>
      </c>
      <c r="G28386">
        <f t="shared" si="1773"/>
        <v>4</v>
      </c>
      <c r="H28386">
        <f t="shared" si="1774"/>
        <v>2008</v>
      </c>
      <c r="I28386" t="str">
        <f t="shared" si="1775"/>
        <v>5-4-08</v>
      </c>
      <c r="J28386" t="s">
        <v>11649</v>
      </c>
    </row>
    <row r="28387" spans="1:10" x14ac:dyDescent="0.25">
      <c r="A28387" t="s">
        <v>18</v>
      </c>
      <c r="B28387" s="1" t="s">
        <v>1337</v>
      </c>
      <c r="C28387" s="1">
        <v>41457</v>
      </c>
      <c r="D28387" s="2">
        <v>4000</v>
      </c>
      <c r="E28387">
        <v>312</v>
      </c>
      <c r="F28387" t="e">
        <f t="shared" si="1772"/>
        <v>#VALUE!</v>
      </c>
      <c r="G28387" t="e">
        <f t="shared" si="1773"/>
        <v>#VALUE!</v>
      </c>
      <c r="H28387" t="e">
        <f t="shared" si="1774"/>
        <v>#VALUE!</v>
      </c>
      <c r="I28387" t="e">
        <f t="shared" si="1775"/>
        <v>#VALUE!</v>
      </c>
      <c r="J28387" t="s">
        <v>1337</v>
      </c>
    </row>
    <row r="28388" spans="1:10" x14ac:dyDescent="0.25">
      <c r="A28388" t="s">
        <v>8</v>
      </c>
      <c r="B28388" s="1" t="s">
        <v>9888</v>
      </c>
      <c r="C28388" s="1">
        <v>41457</v>
      </c>
      <c r="D28388" s="2">
        <v>6666936</v>
      </c>
      <c r="E28388">
        <v>0</v>
      </c>
      <c r="F28388" t="e">
        <f t="shared" si="1772"/>
        <v>#VALUE!</v>
      </c>
      <c r="G28388" t="e">
        <f t="shared" si="1773"/>
        <v>#VALUE!</v>
      </c>
      <c r="H28388" t="e">
        <f t="shared" si="1774"/>
        <v>#VALUE!</v>
      </c>
      <c r="I28388" t="e">
        <f t="shared" si="1775"/>
        <v>#VALUE!</v>
      </c>
      <c r="J28388" t="s">
        <v>9888</v>
      </c>
    </row>
    <row r="28389" spans="1:10" x14ac:dyDescent="0.25">
      <c r="A28389" t="s">
        <v>15</v>
      </c>
      <c r="B28389" s="1">
        <v>44586</v>
      </c>
      <c r="C28389" s="1">
        <v>41457</v>
      </c>
      <c r="D28389" s="2">
        <v>4000</v>
      </c>
      <c r="E28389">
        <v>173</v>
      </c>
      <c r="F28389">
        <f t="shared" si="1772"/>
        <v>1</v>
      </c>
      <c r="G28389">
        <f t="shared" si="1773"/>
        <v>25</v>
      </c>
      <c r="H28389">
        <f t="shared" si="1774"/>
        <v>2022</v>
      </c>
      <c r="I28389" t="str">
        <f t="shared" si="1775"/>
        <v>1-25-22</v>
      </c>
      <c r="J28389" t="s">
        <v>11421</v>
      </c>
    </row>
    <row r="28390" spans="1:10" x14ac:dyDescent="0.25">
      <c r="A28390" t="s">
        <v>16</v>
      </c>
      <c r="B28390" s="1" t="s">
        <v>367</v>
      </c>
      <c r="C28390" s="1">
        <v>41457</v>
      </c>
      <c r="D28390" s="2">
        <v>4000</v>
      </c>
      <c r="E28390">
        <v>90</v>
      </c>
      <c r="F28390" t="e">
        <f t="shared" si="1772"/>
        <v>#VALUE!</v>
      </c>
      <c r="G28390" t="e">
        <f t="shared" si="1773"/>
        <v>#VALUE!</v>
      </c>
      <c r="H28390" t="e">
        <f t="shared" si="1774"/>
        <v>#VALUE!</v>
      </c>
      <c r="I28390" t="e">
        <f t="shared" si="1775"/>
        <v>#VALUE!</v>
      </c>
      <c r="J28390" t="s">
        <v>367</v>
      </c>
    </row>
    <row r="28391" spans="1:10" x14ac:dyDescent="0.25">
      <c r="A28391" t="s">
        <v>22</v>
      </c>
      <c r="B28391" s="1" t="s">
        <v>9889</v>
      </c>
      <c r="C28391" s="1">
        <v>41456</v>
      </c>
      <c r="D28391" s="2">
        <v>9000000</v>
      </c>
      <c r="E28391">
        <v>0</v>
      </c>
      <c r="F28391" t="e">
        <f t="shared" si="1772"/>
        <v>#VALUE!</v>
      </c>
      <c r="G28391" t="e">
        <f t="shared" si="1773"/>
        <v>#VALUE!</v>
      </c>
      <c r="H28391" t="e">
        <f t="shared" si="1774"/>
        <v>#VALUE!</v>
      </c>
      <c r="I28391" t="e">
        <f t="shared" si="1775"/>
        <v>#VALUE!</v>
      </c>
      <c r="J28391" t="s">
        <v>9889</v>
      </c>
    </row>
    <row r="28392" spans="1:10" x14ac:dyDescent="0.25">
      <c r="A28392" t="s">
        <v>24</v>
      </c>
      <c r="B28392" s="1" t="s">
        <v>9890</v>
      </c>
      <c r="C28392" s="1">
        <v>41456</v>
      </c>
      <c r="D28392" s="2">
        <v>30472</v>
      </c>
      <c r="E28392">
        <v>31</v>
      </c>
      <c r="F28392" t="e">
        <f t="shared" si="1772"/>
        <v>#VALUE!</v>
      </c>
      <c r="G28392" t="e">
        <f t="shared" si="1773"/>
        <v>#VALUE!</v>
      </c>
      <c r="H28392" t="e">
        <f t="shared" si="1774"/>
        <v>#VALUE!</v>
      </c>
      <c r="I28392" t="e">
        <f t="shared" si="1775"/>
        <v>#VALUE!</v>
      </c>
      <c r="J28392" t="s">
        <v>9890</v>
      </c>
    </row>
    <row r="28393" spans="1:10" x14ac:dyDescent="0.25">
      <c r="A28393" t="s">
        <v>12</v>
      </c>
      <c r="B28393" s="1">
        <v>38813</v>
      </c>
      <c r="C28393" s="1">
        <v>41456</v>
      </c>
      <c r="D28393" s="2">
        <v>4500</v>
      </c>
      <c r="E28393">
        <v>256</v>
      </c>
      <c r="F28393">
        <f t="shared" si="1772"/>
        <v>4</v>
      </c>
      <c r="G28393">
        <f t="shared" si="1773"/>
        <v>6</v>
      </c>
      <c r="H28393">
        <f t="shared" si="1774"/>
        <v>2006</v>
      </c>
      <c r="I28393" t="str">
        <f t="shared" si="1775"/>
        <v>4-6-06</v>
      </c>
      <c r="J28393" t="s">
        <v>11032</v>
      </c>
    </row>
    <row r="28394" spans="1:10" x14ac:dyDescent="0.25">
      <c r="A28394" t="s">
        <v>13</v>
      </c>
      <c r="B28394" s="1" t="s">
        <v>2231</v>
      </c>
      <c r="C28394" s="1">
        <v>41456</v>
      </c>
      <c r="D28394" s="2">
        <v>4500</v>
      </c>
      <c r="E28394">
        <v>317</v>
      </c>
      <c r="F28394" t="e">
        <f t="shared" si="1772"/>
        <v>#VALUE!</v>
      </c>
      <c r="G28394" t="e">
        <f t="shared" si="1773"/>
        <v>#VALUE!</v>
      </c>
      <c r="H28394" t="e">
        <f t="shared" si="1774"/>
        <v>#VALUE!</v>
      </c>
      <c r="I28394" t="e">
        <f t="shared" si="1775"/>
        <v>#VALUE!</v>
      </c>
      <c r="J28394" t="s">
        <v>2231</v>
      </c>
    </row>
    <row r="28395" spans="1:10" x14ac:dyDescent="0.25">
      <c r="A28395" t="s">
        <v>14</v>
      </c>
      <c r="B28395" s="1">
        <v>39904</v>
      </c>
      <c r="C28395" s="1">
        <v>41456</v>
      </c>
      <c r="D28395" s="2">
        <v>4500</v>
      </c>
      <c r="E28395">
        <v>1130</v>
      </c>
      <c r="F28395">
        <f t="shared" si="1772"/>
        <v>4</v>
      </c>
      <c r="G28395">
        <f t="shared" si="1773"/>
        <v>1</v>
      </c>
      <c r="H28395">
        <f t="shared" si="1774"/>
        <v>2009</v>
      </c>
      <c r="I28395" t="str">
        <f t="shared" si="1775"/>
        <v>4-1-09</v>
      </c>
      <c r="J28395" t="s">
        <v>10809</v>
      </c>
    </row>
    <row r="28396" spans="1:10" x14ac:dyDescent="0.25">
      <c r="A28396" t="s">
        <v>18</v>
      </c>
      <c r="B28396" s="1">
        <v>44572</v>
      </c>
      <c r="C28396" s="1">
        <v>41456</v>
      </c>
      <c r="D28396" s="2">
        <v>4000</v>
      </c>
      <c r="E28396">
        <v>414</v>
      </c>
      <c r="F28396">
        <f t="shared" si="1772"/>
        <v>1</v>
      </c>
      <c r="G28396">
        <f t="shared" si="1773"/>
        <v>11</v>
      </c>
      <c r="H28396">
        <f t="shared" si="1774"/>
        <v>2022</v>
      </c>
      <c r="I28396" t="str">
        <f t="shared" si="1775"/>
        <v>1-11-22</v>
      </c>
      <c r="J28396" t="s">
        <v>11482</v>
      </c>
    </row>
    <row r="28397" spans="1:10" x14ac:dyDescent="0.25">
      <c r="A28397" t="s">
        <v>15</v>
      </c>
      <c r="B28397" s="1" t="s">
        <v>860</v>
      </c>
      <c r="C28397" s="1">
        <v>41456</v>
      </c>
      <c r="D28397" s="2">
        <v>4000</v>
      </c>
      <c r="E28397">
        <v>215</v>
      </c>
      <c r="F28397" t="e">
        <f t="shared" si="1772"/>
        <v>#VALUE!</v>
      </c>
      <c r="G28397" t="e">
        <f t="shared" si="1773"/>
        <v>#VALUE!</v>
      </c>
      <c r="H28397" t="e">
        <f t="shared" si="1774"/>
        <v>#VALUE!</v>
      </c>
      <c r="I28397" t="e">
        <f t="shared" si="1775"/>
        <v>#VALUE!</v>
      </c>
      <c r="J28397" t="s">
        <v>860</v>
      </c>
    </row>
    <row r="28398" spans="1:10" x14ac:dyDescent="0.25">
      <c r="A28398" t="s">
        <v>16</v>
      </c>
      <c r="B28398" s="1">
        <v>44641</v>
      </c>
      <c r="C28398" s="1">
        <v>41456</v>
      </c>
      <c r="D28398" s="2">
        <v>4000</v>
      </c>
      <c r="E28398">
        <v>214</v>
      </c>
      <c r="F28398">
        <f t="shared" si="1772"/>
        <v>3</v>
      </c>
      <c r="G28398">
        <f t="shared" si="1773"/>
        <v>21</v>
      </c>
      <c r="H28398">
        <f t="shared" si="1774"/>
        <v>2022</v>
      </c>
      <c r="I28398" t="str">
        <f t="shared" si="1775"/>
        <v>3-21-22</v>
      </c>
      <c r="J28398" t="s">
        <v>11677</v>
      </c>
    </row>
    <row r="28399" spans="1:10" x14ac:dyDescent="0.25">
      <c r="A28399" t="s">
        <v>20</v>
      </c>
      <c r="B28399" s="1" t="s">
        <v>9891</v>
      </c>
      <c r="C28399" s="1">
        <v>41456</v>
      </c>
      <c r="D28399" s="2">
        <v>178849233.19999999</v>
      </c>
      <c r="E28399">
        <v>1</v>
      </c>
      <c r="F28399" t="e">
        <f t="shared" si="1772"/>
        <v>#VALUE!</v>
      </c>
      <c r="G28399" t="e">
        <f t="shared" si="1773"/>
        <v>#VALUE!</v>
      </c>
      <c r="H28399" t="e">
        <f t="shared" si="1774"/>
        <v>#VALUE!</v>
      </c>
      <c r="I28399" t="e">
        <f t="shared" si="1775"/>
        <v>#VALUE!</v>
      </c>
      <c r="J28399" t="s">
        <v>9891</v>
      </c>
    </row>
    <row r="28400" spans="1:10" x14ac:dyDescent="0.25">
      <c r="A28400" t="s">
        <v>6</v>
      </c>
      <c r="B28400" s="1" t="s">
        <v>9892</v>
      </c>
      <c r="C28400" s="1">
        <v>41455</v>
      </c>
      <c r="D28400" s="2">
        <v>53500248</v>
      </c>
      <c r="E28400">
        <v>0</v>
      </c>
      <c r="F28400" t="e">
        <f t="shared" si="1772"/>
        <v>#VALUE!</v>
      </c>
      <c r="G28400" t="e">
        <f t="shared" si="1773"/>
        <v>#VALUE!</v>
      </c>
      <c r="H28400" t="e">
        <f t="shared" si="1774"/>
        <v>#VALUE!</v>
      </c>
      <c r="I28400" t="e">
        <f t="shared" si="1775"/>
        <v>#VALUE!</v>
      </c>
      <c r="J28400" t="s">
        <v>9892</v>
      </c>
    </row>
    <row r="28401" spans="1:10" x14ac:dyDescent="0.25">
      <c r="A28401" t="s">
        <v>12</v>
      </c>
      <c r="B28401" s="1" t="s">
        <v>3988</v>
      </c>
      <c r="C28401" s="1">
        <v>41455</v>
      </c>
      <c r="D28401" s="2">
        <v>4500</v>
      </c>
      <c r="E28401">
        <v>542</v>
      </c>
      <c r="F28401" t="e">
        <f t="shared" si="1772"/>
        <v>#VALUE!</v>
      </c>
      <c r="G28401" t="e">
        <f t="shared" si="1773"/>
        <v>#VALUE!</v>
      </c>
      <c r="H28401" t="e">
        <f t="shared" si="1774"/>
        <v>#VALUE!</v>
      </c>
      <c r="I28401" t="e">
        <f t="shared" si="1775"/>
        <v>#VALUE!</v>
      </c>
      <c r="J28401" t="s">
        <v>3988</v>
      </c>
    </row>
    <row r="28402" spans="1:10" x14ac:dyDescent="0.25">
      <c r="A28402" t="s">
        <v>13</v>
      </c>
      <c r="B28402" s="1">
        <v>36532</v>
      </c>
      <c r="C28402" s="1">
        <v>41455</v>
      </c>
      <c r="D28402" s="2">
        <v>4500</v>
      </c>
      <c r="E28402">
        <v>1060</v>
      </c>
      <c r="F28402">
        <f t="shared" si="1772"/>
        <v>1</v>
      </c>
      <c r="G28402">
        <f t="shared" si="1773"/>
        <v>7</v>
      </c>
      <c r="H28402">
        <f t="shared" si="1774"/>
        <v>2000</v>
      </c>
      <c r="I28402" t="str">
        <f t="shared" si="1775"/>
        <v>1-7-00</v>
      </c>
      <c r="J28402" t="s">
        <v>11017</v>
      </c>
    </row>
    <row r="28403" spans="1:10" x14ac:dyDescent="0.25">
      <c r="A28403" t="s">
        <v>14</v>
      </c>
      <c r="B28403" s="1">
        <v>39815</v>
      </c>
      <c r="C28403" s="1">
        <v>41455</v>
      </c>
      <c r="D28403" s="2">
        <v>4500</v>
      </c>
      <c r="E28403">
        <v>1150</v>
      </c>
      <c r="F28403">
        <f t="shared" si="1772"/>
        <v>1</v>
      </c>
      <c r="G28403">
        <f t="shared" si="1773"/>
        <v>2</v>
      </c>
      <c r="H28403">
        <f t="shared" si="1774"/>
        <v>2009</v>
      </c>
      <c r="I28403" t="str">
        <f t="shared" si="1775"/>
        <v>1-2-09</v>
      </c>
      <c r="J28403" t="s">
        <v>10979</v>
      </c>
    </row>
    <row r="28404" spans="1:10" x14ac:dyDescent="0.25">
      <c r="A28404" t="s">
        <v>18</v>
      </c>
      <c r="B28404" s="1" t="s">
        <v>1549</v>
      </c>
      <c r="C28404" s="1">
        <v>41455</v>
      </c>
      <c r="D28404" s="2">
        <v>4000</v>
      </c>
      <c r="E28404">
        <v>285</v>
      </c>
      <c r="F28404" t="e">
        <f t="shared" si="1772"/>
        <v>#VALUE!</v>
      </c>
      <c r="G28404" t="e">
        <f t="shared" si="1773"/>
        <v>#VALUE!</v>
      </c>
      <c r="H28404" t="e">
        <f t="shared" si="1774"/>
        <v>#VALUE!</v>
      </c>
      <c r="I28404" t="e">
        <f t="shared" si="1775"/>
        <v>#VALUE!</v>
      </c>
      <c r="J28404" t="s">
        <v>1549</v>
      </c>
    </row>
    <row r="28405" spans="1:10" x14ac:dyDescent="0.25">
      <c r="A28405" t="s">
        <v>15</v>
      </c>
      <c r="B28405" s="1">
        <v>44887</v>
      </c>
      <c r="C28405" s="1">
        <v>41455</v>
      </c>
      <c r="D28405" s="2">
        <v>4000</v>
      </c>
      <c r="E28405">
        <v>215</v>
      </c>
      <c r="F28405">
        <f t="shared" si="1772"/>
        <v>11</v>
      </c>
      <c r="G28405">
        <f t="shared" si="1773"/>
        <v>22</v>
      </c>
      <c r="H28405">
        <f t="shared" si="1774"/>
        <v>2022</v>
      </c>
      <c r="I28405" t="str">
        <f t="shared" si="1775"/>
        <v>11-22-22</v>
      </c>
      <c r="J28405" t="s">
        <v>11230</v>
      </c>
    </row>
    <row r="28406" spans="1:10" x14ac:dyDescent="0.25">
      <c r="A28406" t="s">
        <v>16</v>
      </c>
      <c r="B28406" s="1">
        <v>44677</v>
      </c>
      <c r="C28406" s="1">
        <v>41455</v>
      </c>
      <c r="D28406" s="2">
        <v>4000</v>
      </c>
      <c r="E28406">
        <v>209</v>
      </c>
      <c r="F28406">
        <f t="shared" si="1772"/>
        <v>4</v>
      </c>
      <c r="G28406">
        <f t="shared" si="1773"/>
        <v>26</v>
      </c>
      <c r="H28406">
        <f t="shared" si="1774"/>
        <v>2022</v>
      </c>
      <c r="I28406" t="str">
        <f t="shared" si="1775"/>
        <v>4-26-22</v>
      </c>
      <c r="J28406" t="s">
        <v>11497</v>
      </c>
    </row>
    <row r="28407" spans="1:10" x14ac:dyDescent="0.25">
      <c r="A28407" t="s">
        <v>10</v>
      </c>
      <c r="B28407" s="1" t="s">
        <v>9893</v>
      </c>
      <c r="C28407" s="1">
        <v>41454</v>
      </c>
      <c r="D28407" s="2">
        <v>1383974.44</v>
      </c>
      <c r="E28407">
        <v>0</v>
      </c>
      <c r="F28407" t="e">
        <f t="shared" si="1772"/>
        <v>#VALUE!</v>
      </c>
      <c r="G28407" t="e">
        <f t="shared" si="1773"/>
        <v>#VALUE!</v>
      </c>
      <c r="H28407" t="e">
        <f t="shared" si="1774"/>
        <v>#VALUE!</v>
      </c>
      <c r="I28407" t="e">
        <f t="shared" si="1775"/>
        <v>#VALUE!</v>
      </c>
      <c r="J28407" t="s">
        <v>9893</v>
      </c>
    </row>
    <row r="28408" spans="1:10" x14ac:dyDescent="0.25">
      <c r="A28408" t="s">
        <v>12</v>
      </c>
      <c r="B28408" s="1">
        <v>38877</v>
      </c>
      <c r="C28408" s="1">
        <v>41454</v>
      </c>
      <c r="D28408" s="2">
        <v>4500</v>
      </c>
      <c r="E28408">
        <v>256</v>
      </c>
      <c r="F28408">
        <f t="shared" si="1772"/>
        <v>6</v>
      </c>
      <c r="G28408">
        <f t="shared" si="1773"/>
        <v>9</v>
      </c>
      <c r="H28408">
        <f t="shared" si="1774"/>
        <v>2006</v>
      </c>
      <c r="I28408" t="str">
        <f t="shared" si="1775"/>
        <v>6-9-06</v>
      </c>
      <c r="J28408" t="s">
        <v>10895</v>
      </c>
    </row>
    <row r="28409" spans="1:10" x14ac:dyDescent="0.25">
      <c r="A28409" t="s">
        <v>13</v>
      </c>
      <c r="B28409" s="1">
        <v>37506</v>
      </c>
      <c r="C28409" s="1">
        <v>41454</v>
      </c>
      <c r="D28409" s="2">
        <v>4500</v>
      </c>
      <c r="E28409">
        <v>557</v>
      </c>
      <c r="F28409">
        <f t="shared" si="1772"/>
        <v>9</v>
      </c>
      <c r="G28409">
        <f t="shared" si="1773"/>
        <v>7</v>
      </c>
      <c r="H28409">
        <f t="shared" si="1774"/>
        <v>2002</v>
      </c>
      <c r="I28409" t="str">
        <f t="shared" si="1775"/>
        <v>9-7-02</v>
      </c>
      <c r="J28409" t="s">
        <v>11109</v>
      </c>
    </row>
    <row r="28410" spans="1:10" x14ac:dyDescent="0.25">
      <c r="A28410" t="s">
        <v>14</v>
      </c>
      <c r="B28410" s="1" t="s">
        <v>3499</v>
      </c>
      <c r="C28410" s="1">
        <v>41454</v>
      </c>
      <c r="D28410" s="2">
        <v>4500</v>
      </c>
      <c r="E28410">
        <v>364</v>
      </c>
      <c r="F28410" t="e">
        <f t="shared" si="1772"/>
        <v>#VALUE!</v>
      </c>
      <c r="G28410" t="e">
        <f t="shared" si="1773"/>
        <v>#VALUE!</v>
      </c>
      <c r="H28410" t="e">
        <f t="shared" si="1774"/>
        <v>#VALUE!</v>
      </c>
      <c r="I28410" t="e">
        <f t="shared" si="1775"/>
        <v>#VALUE!</v>
      </c>
      <c r="J28410" t="s">
        <v>3499</v>
      </c>
    </row>
    <row r="28411" spans="1:10" x14ac:dyDescent="0.25">
      <c r="A28411" t="s">
        <v>18</v>
      </c>
      <c r="B28411" s="1" t="s">
        <v>626</v>
      </c>
      <c r="C28411" s="1">
        <v>41454</v>
      </c>
      <c r="D28411" s="2">
        <v>4000</v>
      </c>
      <c r="E28411">
        <v>291</v>
      </c>
      <c r="F28411" t="e">
        <f t="shared" si="1772"/>
        <v>#VALUE!</v>
      </c>
      <c r="G28411" t="e">
        <f t="shared" si="1773"/>
        <v>#VALUE!</v>
      </c>
      <c r="H28411" t="e">
        <f t="shared" si="1774"/>
        <v>#VALUE!</v>
      </c>
      <c r="I28411" t="e">
        <f t="shared" si="1775"/>
        <v>#VALUE!</v>
      </c>
      <c r="J28411" t="s">
        <v>626</v>
      </c>
    </row>
    <row r="28412" spans="1:10" x14ac:dyDescent="0.25">
      <c r="A28412" t="s">
        <v>8</v>
      </c>
      <c r="B28412" s="1" t="s">
        <v>9894</v>
      </c>
      <c r="C28412" s="1">
        <v>41454</v>
      </c>
      <c r="D28412" s="2">
        <v>6000000</v>
      </c>
      <c r="E28412">
        <v>0</v>
      </c>
      <c r="F28412" t="e">
        <f t="shared" si="1772"/>
        <v>#VALUE!</v>
      </c>
      <c r="G28412" t="e">
        <f t="shared" si="1773"/>
        <v>#VALUE!</v>
      </c>
      <c r="H28412" t="e">
        <f t="shared" si="1774"/>
        <v>#VALUE!</v>
      </c>
      <c r="I28412" t="e">
        <f t="shared" si="1775"/>
        <v>#VALUE!</v>
      </c>
      <c r="J28412" t="s">
        <v>9894</v>
      </c>
    </row>
    <row r="28413" spans="1:10" x14ac:dyDescent="0.25">
      <c r="A28413" t="s">
        <v>15</v>
      </c>
      <c r="B28413" s="1" t="s">
        <v>1642</v>
      </c>
      <c r="C28413" s="1">
        <v>41454</v>
      </c>
      <c r="D28413" s="2">
        <v>4000</v>
      </c>
      <c r="E28413">
        <v>82</v>
      </c>
      <c r="F28413" t="e">
        <f t="shared" si="1772"/>
        <v>#VALUE!</v>
      </c>
      <c r="G28413" t="e">
        <f t="shared" si="1773"/>
        <v>#VALUE!</v>
      </c>
      <c r="H28413" t="e">
        <f t="shared" si="1774"/>
        <v>#VALUE!</v>
      </c>
      <c r="I28413" t="e">
        <f t="shared" si="1775"/>
        <v>#VALUE!</v>
      </c>
      <c r="J28413" t="s">
        <v>1642</v>
      </c>
    </row>
    <row r="28414" spans="1:10" x14ac:dyDescent="0.25">
      <c r="A28414" t="s">
        <v>16</v>
      </c>
      <c r="B28414" s="1" t="s">
        <v>1695</v>
      </c>
      <c r="C28414" s="1">
        <v>41454</v>
      </c>
      <c r="D28414" s="2">
        <v>4000</v>
      </c>
      <c r="E28414">
        <v>176</v>
      </c>
      <c r="F28414" t="e">
        <f t="shared" si="1772"/>
        <v>#VALUE!</v>
      </c>
      <c r="G28414" t="e">
        <f t="shared" si="1773"/>
        <v>#VALUE!</v>
      </c>
      <c r="H28414" t="e">
        <f t="shared" si="1774"/>
        <v>#VALUE!</v>
      </c>
      <c r="I28414" t="e">
        <f t="shared" si="1775"/>
        <v>#VALUE!</v>
      </c>
      <c r="J28414" t="s">
        <v>1695</v>
      </c>
    </row>
    <row r="28415" spans="1:10" x14ac:dyDescent="0.25">
      <c r="A28415" t="s">
        <v>20</v>
      </c>
      <c r="B28415" s="1" t="s">
        <v>9895</v>
      </c>
      <c r="C28415" s="1">
        <v>41454</v>
      </c>
      <c r="D28415" s="2">
        <v>166002973.19999999</v>
      </c>
      <c r="E28415">
        <v>0</v>
      </c>
      <c r="F28415" t="e">
        <f t="shared" si="1772"/>
        <v>#VALUE!</v>
      </c>
      <c r="G28415" t="e">
        <f t="shared" si="1773"/>
        <v>#VALUE!</v>
      </c>
      <c r="H28415" t="e">
        <f t="shared" si="1774"/>
        <v>#VALUE!</v>
      </c>
      <c r="I28415" t="e">
        <f t="shared" si="1775"/>
        <v>#VALUE!</v>
      </c>
      <c r="J28415" t="s">
        <v>9895</v>
      </c>
    </row>
    <row r="28416" spans="1:10" x14ac:dyDescent="0.25">
      <c r="A28416" t="s">
        <v>22</v>
      </c>
      <c r="B28416" s="1" t="s">
        <v>9896</v>
      </c>
      <c r="C28416" s="1">
        <v>41453</v>
      </c>
      <c r="D28416" s="2">
        <v>53987876</v>
      </c>
      <c r="E28416">
        <v>1</v>
      </c>
      <c r="F28416" t="e">
        <f t="shared" si="1772"/>
        <v>#VALUE!</v>
      </c>
      <c r="G28416" t="e">
        <f t="shared" si="1773"/>
        <v>#VALUE!</v>
      </c>
      <c r="H28416" t="e">
        <f t="shared" si="1774"/>
        <v>#VALUE!</v>
      </c>
      <c r="I28416" t="e">
        <f t="shared" si="1775"/>
        <v>#VALUE!</v>
      </c>
      <c r="J28416" t="s">
        <v>9896</v>
      </c>
    </row>
    <row r="28417" spans="1:10" x14ac:dyDescent="0.25">
      <c r="A28417" t="s">
        <v>24</v>
      </c>
      <c r="B28417" s="1" t="s">
        <v>9897</v>
      </c>
      <c r="C28417" s="1">
        <v>41453</v>
      </c>
      <c r="D28417" s="2">
        <v>44329</v>
      </c>
      <c r="E28417">
        <v>21</v>
      </c>
      <c r="F28417" t="e">
        <f t="shared" si="1772"/>
        <v>#VALUE!</v>
      </c>
      <c r="G28417" t="e">
        <f t="shared" si="1773"/>
        <v>#VALUE!</v>
      </c>
      <c r="H28417" t="e">
        <f t="shared" si="1774"/>
        <v>#VALUE!</v>
      </c>
      <c r="I28417" t="e">
        <f t="shared" si="1775"/>
        <v>#VALUE!</v>
      </c>
      <c r="J28417" t="s">
        <v>9897</v>
      </c>
    </row>
    <row r="28418" spans="1:10" x14ac:dyDescent="0.25">
      <c r="A28418" t="s">
        <v>12</v>
      </c>
      <c r="B28418" s="1">
        <v>36743</v>
      </c>
      <c r="C28418" s="1">
        <v>41453</v>
      </c>
      <c r="D28418" s="2">
        <v>4500</v>
      </c>
      <c r="E28418">
        <v>187</v>
      </c>
      <c r="F28418">
        <f t="shared" si="1772"/>
        <v>8</v>
      </c>
      <c r="G28418">
        <f t="shared" si="1773"/>
        <v>5</v>
      </c>
      <c r="H28418">
        <f t="shared" si="1774"/>
        <v>2000</v>
      </c>
      <c r="I28418" t="str">
        <f t="shared" si="1775"/>
        <v>8-5-00</v>
      </c>
      <c r="J28418" t="s">
        <v>10604</v>
      </c>
    </row>
    <row r="28419" spans="1:10" x14ac:dyDescent="0.25">
      <c r="A28419" t="s">
        <v>13</v>
      </c>
      <c r="B28419" s="1">
        <v>39087</v>
      </c>
      <c r="C28419" s="1">
        <v>41453</v>
      </c>
      <c r="D28419" s="2">
        <v>4500</v>
      </c>
      <c r="E28419">
        <v>466</v>
      </c>
      <c r="F28419">
        <f t="shared" ref="F28419:F28482" si="1776">MONTH(B28419)</f>
        <v>1</v>
      </c>
      <c r="G28419">
        <f t="shared" ref="G28419:G28482" si="1777">DAY(B28419)</f>
        <v>5</v>
      </c>
      <c r="H28419">
        <f t="shared" ref="H28419:H28482" si="1778">YEAR(B28419)</f>
        <v>2007</v>
      </c>
      <c r="I28419" t="str">
        <f t="shared" ref="I28419:I28482" si="1779">CONCATENATE(F28419,"-",G28419,"-",RIGHT(H28419,2))</f>
        <v>1-5-07</v>
      </c>
      <c r="J28419" t="s">
        <v>11549</v>
      </c>
    </row>
    <row r="28420" spans="1:10" x14ac:dyDescent="0.25">
      <c r="A28420" t="s">
        <v>14</v>
      </c>
      <c r="B28420" s="1">
        <v>39665</v>
      </c>
      <c r="C28420" s="1">
        <v>41453</v>
      </c>
      <c r="D28420" s="2">
        <v>4500</v>
      </c>
      <c r="E28420">
        <v>1007</v>
      </c>
      <c r="F28420">
        <f t="shared" si="1776"/>
        <v>8</v>
      </c>
      <c r="G28420">
        <f t="shared" si="1777"/>
        <v>5</v>
      </c>
      <c r="H28420">
        <f t="shared" si="1778"/>
        <v>2008</v>
      </c>
      <c r="I28420" t="str">
        <f t="shared" si="1779"/>
        <v>8-5-08</v>
      </c>
      <c r="J28420" t="s">
        <v>11687</v>
      </c>
    </row>
    <row r="28421" spans="1:10" x14ac:dyDescent="0.25">
      <c r="A28421" t="s">
        <v>18</v>
      </c>
      <c r="B28421" s="1" t="s">
        <v>3313</v>
      </c>
      <c r="C28421" s="1">
        <v>41453</v>
      </c>
      <c r="D28421" s="2">
        <v>4000</v>
      </c>
      <c r="E28421">
        <v>339</v>
      </c>
      <c r="F28421" t="e">
        <f t="shared" si="1776"/>
        <v>#VALUE!</v>
      </c>
      <c r="G28421" t="e">
        <f t="shared" si="1777"/>
        <v>#VALUE!</v>
      </c>
      <c r="H28421" t="e">
        <f t="shared" si="1778"/>
        <v>#VALUE!</v>
      </c>
      <c r="I28421" t="e">
        <f t="shared" si="1779"/>
        <v>#VALUE!</v>
      </c>
      <c r="J28421" t="s">
        <v>3313</v>
      </c>
    </row>
    <row r="28422" spans="1:10" x14ac:dyDescent="0.25">
      <c r="A28422" t="s">
        <v>15</v>
      </c>
      <c r="B28422" s="1" t="s">
        <v>2373</v>
      </c>
      <c r="C28422" s="1">
        <v>41453</v>
      </c>
      <c r="D28422" s="2">
        <v>4000</v>
      </c>
      <c r="E28422">
        <v>143</v>
      </c>
      <c r="F28422" t="e">
        <f t="shared" si="1776"/>
        <v>#VALUE!</v>
      </c>
      <c r="G28422" t="e">
        <f t="shared" si="1777"/>
        <v>#VALUE!</v>
      </c>
      <c r="H28422" t="e">
        <f t="shared" si="1778"/>
        <v>#VALUE!</v>
      </c>
      <c r="I28422" t="e">
        <f t="shared" si="1779"/>
        <v>#VALUE!</v>
      </c>
      <c r="J28422" t="s">
        <v>2373</v>
      </c>
    </row>
    <row r="28423" spans="1:10" x14ac:dyDescent="0.25">
      <c r="A28423" t="s">
        <v>16</v>
      </c>
      <c r="B28423" s="1" t="s">
        <v>1835</v>
      </c>
      <c r="C28423" s="1">
        <v>41453</v>
      </c>
      <c r="D28423" s="2">
        <v>4000</v>
      </c>
      <c r="E28423">
        <v>205</v>
      </c>
      <c r="F28423" t="e">
        <f t="shared" si="1776"/>
        <v>#VALUE!</v>
      </c>
      <c r="G28423" t="e">
        <f t="shared" si="1777"/>
        <v>#VALUE!</v>
      </c>
      <c r="H28423" t="e">
        <f t="shared" si="1778"/>
        <v>#VALUE!</v>
      </c>
      <c r="I28423" t="e">
        <f t="shared" si="1779"/>
        <v>#VALUE!</v>
      </c>
      <c r="J28423" t="s">
        <v>1835</v>
      </c>
    </row>
    <row r="28424" spans="1:10" x14ac:dyDescent="0.25">
      <c r="A28424" t="s">
        <v>6</v>
      </c>
      <c r="B28424" s="1" t="s">
        <v>9898</v>
      </c>
      <c r="C28424" s="1">
        <v>41452</v>
      </c>
      <c r="D28424" s="2">
        <v>46648476</v>
      </c>
      <c r="E28424">
        <v>0</v>
      </c>
      <c r="F28424" t="e">
        <f t="shared" si="1776"/>
        <v>#VALUE!</v>
      </c>
      <c r="G28424" t="e">
        <f t="shared" si="1777"/>
        <v>#VALUE!</v>
      </c>
      <c r="H28424" t="e">
        <f t="shared" si="1778"/>
        <v>#VALUE!</v>
      </c>
      <c r="I28424" t="e">
        <f t="shared" si="1779"/>
        <v>#VALUE!</v>
      </c>
      <c r="J28424" t="s">
        <v>9898</v>
      </c>
    </row>
    <row r="28425" spans="1:10" x14ac:dyDescent="0.25">
      <c r="A28425" t="s">
        <v>10</v>
      </c>
      <c r="B28425" s="1" t="s">
        <v>9899</v>
      </c>
      <c r="C28425" s="1">
        <v>41452</v>
      </c>
      <c r="D28425" s="2">
        <v>1221287.04</v>
      </c>
      <c r="E28425">
        <v>0</v>
      </c>
      <c r="F28425" t="e">
        <f t="shared" si="1776"/>
        <v>#VALUE!</v>
      </c>
      <c r="G28425" t="e">
        <f t="shared" si="1777"/>
        <v>#VALUE!</v>
      </c>
      <c r="H28425" t="e">
        <f t="shared" si="1778"/>
        <v>#VALUE!</v>
      </c>
      <c r="I28425" t="e">
        <f t="shared" si="1779"/>
        <v>#VALUE!</v>
      </c>
      <c r="J28425" t="s">
        <v>9899</v>
      </c>
    </row>
    <row r="28426" spans="1:10" x14ac:dyDescent="0.25">
      <c r="A28426" t="s">
        <v>12</v>
      </c>
      <c r="B28426" s="1">
        <v>40028</v>
      </c>
      <c r="C28426" s="1">
        <v>41452</v>
      </c>
      <c r="D28426" s="2">
        <v>4500</v>
      </c>
      <c r="E28426">
        <v>372</v>
      </c>
      <c r="F28426">
        <f t="shared" si="1776"/>
        <v>8</v>
      </c>
      <c r="G28426">
        <f t="shared" si="1777"/>
        <v>3</v>
      </c>
      <c r="H28426">
        <f t="shared" si="1778"/>
        <v>2009</v>
      </c>
      <c r="I28426" t="str">
        <f t="shared" si="1779"/>
        <v>8-3-09</v>
      </c>
      <c r="J28426" t="s">
        <v>11043</v>
      </c>
    </row>
    <row r="28427" spans="1:10" x14ac:dyDescent="0.25">
      <c r="A28427" t="s">
        <v>13</v>
      </c>
      <c r="B28427" s="1">
        <v>37715</v>
      </c>
      <c r="C28427" s="1">
        <v>41452</v>
      </c>
      <c r="D28427" s="2">
        <v>4500</v>
      </c>
      <c r="E28427">
        <v>393</v>
      </c>
      <c r="F28427">
        <f t="shared" si="1776"/>
        <v>4</v>
      </c>
      <c r="G28427">
        <f t="shared" si="1777"/>
        <v>4</v>
      </c>
      <c r="H28427">
        <f t="shared" si="1778"/>
        <v>2003</v>
      </c>
      <c r="I28427" t="str">
        <f t="shared" si="1779"/>
        <v>4-4-03</v>
      </c>
      <c r="J28427" t="s">
        <v>10647</v>
      </c>
    </row>
    <row r="28428" spans="1:10" x14ac:dyDescent="0.25">
      <c r="A28428" t="s">
        <v>14</v>
      </c>
      <c r="B28428" s="1" t="s">
        <v>394</v>
      </c>
      <c r="C28428" s="1">
        <v>41452</v>
      </c>
      <c r="D28428" s="2">
        <v>4500</v>
      </c>
      <c r="E28428">
        <v>419</v>
      </c>
      <c r="F28428" t="e">
        <f t="shared" si="1776"/>
        <v>#VALUE!</v>
      </c>
      <c r="G28428" t="e">
        <f t="shared" si="1777"/>
        <v>#VALUE!</v>
      </c>
      <c r="H28428" t="e">
        <f t="shared" si="1778"/>
        <v>#VALUE!</v>
      </c>
      <c r="I28428" t="e">
        <f t="shared" si="1779"/>
        <v>#VALUE!</v>
      </c>
      <c r="J28428" t="s">
        <v>394</v>
      </c>
    </row>
    <row r="28429" spans="1:10" x14ac:dyDescent="0.25">
      <c r="A28429" t="s">
        <v>18</v>
      </c>
      <c r="B28429" s="1" t="s">
        <v>789</v>
      </c>
      <c r="C28429" s="1">
        <v>41452</v>
      </c>
      <c r="D28429" s="2">
        <v>4000</v>
      </c>
      <c r="E28429">
        <v>133</v>
      </c>
      <c r="F28429" t="e">
        <f t="shared" si="1776"/>
        <v>#VALUE!</v>
      </c>
      <c r="G28429" t="e">
        <f t="shared" si="1777"/>
        <v>#VALUE!</v>
      </c>
      <c r="H28429" t="e">
        <f t="shared" si="1778"/>
        <v>#VALUE!</v>
      </c>
      <c r="I28429" t="e">
        <f t="shared" si="1779"/>
        <v>#VALUE!</v>
      </c>
      <c r="J28429" t="s">
        <v>789</v>
      </c>
    </row>
    <row r="28430" spans="1:10" x14ac:dyDescent="0.25">
      <c r="A28430" t="s">
        <v>8</v>
      </c>
      <c r="B28430" s="1" t="s">
        <v>9900</v>
      </c>
      <c r="C28430" s="1">
        <v>41452</v>
      </c>
      <c r="D28430" s="2">
        <v>33917556</v>
      </c>
      <c r="E28430">
        <v>1</v>
      </c>
      <c r="F28430" t="e">
        <f t="shared" si="1776"/>
        <v>#VALUE!</v>
      </c>
      <c r="G28430" t="e">
        <f t="shared" si="1777"/>
        <v>#VALUE!</v>
      </c>
      <c r="H28430" t="e">
        <f t="shared" si="1778"/>
        <v>#VALUE!</v>
      </c>
      <c r="I28430" t="e">
        <f t="shared" si="1779"/>
        <v>#VALUE!</v>
      </c>
      <c r="J28430" t="s">
        <v>9900</v>
      </c>
    </row>
    <row r="28431" spans="1:10" x14ac:dyDescent="0.25">
      <c r="A28431" t="s">
        <v>15</v>
      </c>
      <c r="B28431" s="1">
        <v>44779</v>
      </c>
      <c r="C28431" s="1">
        <v>41452</v>
      </c>
      <c r="D28431" s="2">
        <v>4000</v>
      </c>
      <c r="E28431">
        <v>246</v>
      </c>
      <c r="F28431">
        <f t="shared" si="1776"/>
        <v>8</v>
      </c>
      <c r="G28431">
        <f t="shared" si="1777"/>
        <v>6</v>
      </c>
      <c r="H28431">
        <f t="shared" si="1778"/>
        <v>2022</v>
      </c>
      <c r="I28431" t="str">
        <f t="shared" si="1779"/>
        <v>8-6-22</v>
      </c>
      <c r="J28431" t="s">
        <v>11207</v>
      </c>
    </row>
    <row r="28432" spans="1:10" x14ac:dyDescent="0.25">
      <c r="A28432" t="s">
        <v>16</v>
      </c>
      <c r="B28432" s="1">
        <v>44667</v>
      </c>
      <c r="C28432" s="1">
        <v>41452</v>
      </c>
      <c r="D28432" s="2">
        <v>4000</v>
      </c>
      <c r="E28432">
        <v>248</v>
      </c>
      <c r="F28432">
        <f t="shared" si="1776"/>
        <v>4</v>
      </c>
      <c r="G28432">
        <f t="shared" si="1777"/>
        <v>16</v>
      </c>
      <c r="H28432">
        <f t="shared" si="1778"/>
        <v>2022</v>
      </c>
      <c r="I28432" t="str">
        <f t="shared" si="1779"/>
        <v>4-16-22</v>
      </c>
      <c r="J28432" t="s">
        <v>11599</v>
      </c>
    </row>
    <row r="28433" spans="1:10" x14ac:dyDescent="0.25">
      <c r="A28433" t="s">
        <v>22</v>
      </c>
      <c r="B28433" s="1" t="s">
        <v>9901</v>
      </c>
      <c r="C28433" s="1">
        <v>41451</v>
      </c>
      <c r="D28433" s="2">
        <v>46202576</v>
      </c>
      <c r="E28433">
        <v>0</v>
      </c>
      <c r="F28433" t="e">
        <f t="shared" si="1776"/>
        <v>#VALUE!</v>
      </c>
      <c r="G28433" t="e">
        <f t="shared" si="1777"/>
        <v>#VALUE!</v>
      </c>
      <c r="H28433" t="e">
        <f t="shared" si="1778"/>
        <v>#VALUE!</v>
      </c>
      <c r="I28433" t="e">
        <f t="shared" si="1779"/>
        <v>#VALUE!</v>
      </c>
      <c r="J28433" t="s">
        <v>9901</v>
      </c>
    </row>
    <row r="28434" spans="1:10" x14ac:dyDescent="0.25">
      <c r="A28434" t="s">
        <v>24</v>
      </c>
      <c r="B28434" s="1" t="s">
        <v>9902</v>
      </c>
      <c r="C28434" s="1">
        <v>41451</v>
      </c>
      <c r="D28434" s="2">
        <v>64435</v>
      </c>
      <c r="E28434">
        <v>12</v>
      </c>
      <c r="F28434" t="e">
        <f t="shared" si="1776"/>
        <v>#VALUE!</v>
      </c>
      <c r="G28434" t="e">
        <f t="shared" si="1777"/>
        <v>#VALUE!</v>
      </c>
      <c r="H28434" t="e">
        <f t="shared" si="1778"/>
        <v>#VALUE!</v>
      </c>
      <c r="I28434" t="e">
        <f t="shared" si="1779"/>
        <v>#VALUE!</v>
      </c>
      <c r="J28434" t="s">
        <v>9902</v>
      </c>
    </row>
    <row r="28435" spans="1:10" x14ac:dyDescent="0.25">
      <c r="A28435" t="s">
        <v>12</v>
      </c>
      <c r="B28435" s="1">
        <v>36716</v>
      </c>
      <c r="C28435" s="1">
        <v>41451</v>
      </c>
      <c r="D28435" s="2">
        <v>4500</v>
      </c>
      <c r="E28435">
        <v>391</v>
      </c>
      <c r="F28435">
        <f t="shared" si="1776"/>
        <v>7</v>
      </c>
      <c r="G28435">
        <f t="shared" si="1777"/>
        <v>9</v>
      </c>
      <c r="H28435">
        <f t="shared" si="1778"/>
        <v>2000</v>
      </c>
      <c r="I28435" t="str">
        <f t="shared" si="1779"/>
        <v>7-9-00</v>
      </c>
      <c r="J28435" t="s">
        <v>11322</v>
      </c>
    </row>
    <row r="28436" spans="1:10" x14ac:dyDescent="0.25">
      <c r="A28436" t="s">
        <v>13</v>
      </c>
      <c r="B28436" s="1" t="s">
        <v>450</v>
      </c>
      <c r="C28436" s="1">
        <v>41451</v>
      </c>
      <c r="D28436" s="2">
        <v>4500</v>
      </c>
      <c r="E28436">
        <v>540</v>
      </c>
      <c r="F28436" t="e">
        <f t="shared" si="1776"/>
        <v>#VALUE!</v>
      </c>
      <c r="G28436" t="e">
        <f t="shared" si="1777"/>
        <v>#VALUE!</v>
      </c>
      <c r="H28436" t="e">
        <f t="shared" si="1778"/>
        <v>#VALUE!</v>
      </c>
      <c r="I28436" t="e">
        <f t="shared" si="1779"/>
        <v>#VALUE!</v>
      </c>
      <c r="J28436" t="s">
        <v>450</v>
      </c>
    </row>
    <row r="28437" spans="1:10" x14ac:dyDescent="0.25">
      <c r="A28437" t="s">
        <v>14</v>
      </c>
      <c r="B28437" s="1" t="s">
        <v>1155</v>
      </c>
      <c r="C28437" s="1">
        <v>41451</v>
      </c>
      <c r="D28437" s="2">
        <v>4500</v>
      </c>
      <c r="E28437">
        <v>706</v>
      </c>
      <c r="F28437" t="e">
        <f t="shared" si="1776"/>
        <v>#VALUE!</v>
      </c>
      <c r="G28437" t="e">
        <f t="shared" si="1777"/>
        <v>#VALUE!</v>
      </c>
      <c r="H28437" t="e">
        <f t="shared" si="1778"/>
        <v>#VALUE!</v>
      </c>
      <c r="I28437" t="e">
        <f t="shared" si="1779"/>
        <v>#VALUE!</v>
      </c>
      <c r="J28437" t="s">
        <v>1155</v>
      </c>
    </row>
    <row r="28438" spans="1:10" x14ac:dyDescent="0.25">
      <c r="A28438" t="s">
        <v>18</v>
      </c>
      <c r="B28438" s="1">
        <v>44569</v>
      </c>
      <c r="C28438" s="1">
        <v>41451</v>
      </c>
      <c r="D28438" s="2">
        <v>4000</v>
      </c>
      <c r="E28438">
        <v>602</v>
      </c>
      <c r="F28438">
        <f t="shared" si="1776"/>
        <v>1</v>
      </c>
      <c r="G28438">
        <f t="shared" si="1777"/>
        <v>8</v>
      </c>
      <c r="H28438">
        <f t="shared" si="1778"/>
        <v>2022</v>
      </c>
      <c r="I28438" t="str">
        <f t="shared" si="1779"/>
        <v>1-8-22</v>
      </c>
      <c r="J28438" t="s">
        <v>11423</v>
      </c>
    </row>
    <row r="28439" spans="1:10" x14ac:dyDescent="0.25">
      <c r="A28439" t="s">
        <v>15</v>
      </c>
      <c r="B28439" s="1">
        <v>44714</v>
      </c>
      <c r="C28439" s="1">
        <v>41451</v>
      </c>
      <c r="D28439" s="2">
        <v>4000</v>
      </c>
      <c r="E28439">
        <v>226</v>
      </c>
      <c r="F28439">
        <f t="shared" si="1776"/>
        <v>6</v>
      </c>
      <c r="G28439">
        <f t="shared" si="1777"/>
        <v>2</v>
      </c>
      <c r="H28439">
        <f t="shared" si="1778"/>
        <v>2022</v>
      </c>
      <c r="I28439" t="str">
        <f t="shared" si="1779"/>
        <v>6-2-22</v>
      </c>
      <c r="J28439" t="s">
        <v>10616</v>
      </c>
    </row>
    <row r="28440" spans="1:10" x14ac:dyDescent="0.25">
      <c r="A28440" t="s">
        <v>16</v>
      </c>
      <c r="B28440" s="1">
        <v>44831</v>
      </c>
      <c r="C28440" s="1">
        <v>41451</v>
      </c>
      <c r="D28440" s="2">
        <v>4000</v>
      </c>
      <c r="E28440">
        <v>259</v>
      </c>
      <c r="F28440">
        <f t="shared" si="1776"/>
        <v>9</v>
      </c>
      <c r="G28440">
        <f t="shared" si="1777"/>
        <v>27</v>
      </c>
      <c r="H28440">
        <f t="shared" si="1778"/>
        <v>2022</v>
      </c>
      <c r="I28440" t="str">
        <f t="shared" si="1779"/>
        <v>9-27-22</v>
      </c>
      <c r="J28440" t="s">
        <v>11000</v>
      </c>
    </row>
    <row r="28441" spans="1:10" x14ac:dyDescent="0.25">
      <c r="A28441" t="s">
        <v>20</v>
      </c>
      <c r="B28441" s="1" t="s">
        <v>9903</v>
      </c>
      <c r="C28441" s="1">
        <v>41451</v>
      </c>
      <c r="D28441" s="2">
        <v>153004061.19999999</v>
      </c>
      <c r="E28441">
        <v>0</v>
      </c>
      <c r="F28441" t="e">
        <f t="shared" si="1776"/>
        <v>#VALUE!</v>
      </c>
      <c r="G28441" t="e">
        <f t="shared" si="1777"/>
        <v>#VALUE!</v>
      </c>
      <c r="H28441" t="e">
        <f t="shared" si="1778"/>
        <v>#VALUE!</v>
      </c>
      <c r="I28441" t="e">
        <f t="shared" si="1779"/>
        <v>#VALUE!</v>
      </c>
      <c r="J28441" t="s">
        <v>9903</v>
      </c>
    </row>
    <row r="28442" spans="1:10" x14ac:dyDescent="0.25">
      <c r="A28442" t="s">
        <v>6</v>
      </c>
      <c r="B28442" s="1" t="s">
        <v>9904</v>
      </c>
      <c r="C28442" s="1">
        <v>41450</v>
      </c>
      <c r="D28442" s="2">
        <v>41487780</v>
      </c>
      <c r="E28442">
        <v>0</v>
      </c>
      <c r="F28442" t="e">
        <f t="shared" si="1776"/>
        <v>#VALUE!</v>
      </c>
      <c r="G28442" t="e">
        <f t="shared" si="1777"/>
        <v>#VALUE!</v>
      </c>
      <c r="H28442" t="e">
        <f t="shared" si="1778"/>
        <v>#VALUE!</v>
      </c>
      <c r="I28442" t="e">
        <f t="shared" si="1779"/>
        <v>#VALUE!</v>
      </c>
      <c r="J28442" t="s">
        <v>9904</v>
      </c>
    </row>
    <row r="28443" spans="1:10" x14ac:dyDescent="0.25">
      <c r="A28443" t="s">
        <v>10</v>
      </c>
      <c r="B28443" s="1" t="s">
        <v>9905</v>
      </c>
      <c r="C28443" s="1">
        <v>41450</v>
      </c>
      <c r="D28443" s="2">
        <v>1171287.04</v>
      </c>
      <c r="E28443">
        <v>0</v>
      </c>
      <c r="F28443" t="e">
        <f t="shared" si="1776"/>
        <v>#VALUE!</v>
      </c>
      <c r="G28443" t="e">
        <f t="shared" si="1777"/>
        <v>#VALUE!</v>
      </c>
      <c r="H28443" t="e">
        <f t="shared" si="1778"/>
        <v>#VALUE!</v>
      </c>
      <c r="I28443" t="e">
        <f t="shared" si="1779"/>
        <v>#VALUE!</v>
      </c>
      <c r="J28443" t="s">
        <v>9905</v>
      </c>
    </row>
    <row r="28444" spans="1:10" x14ac:dyDescent="0.25">
      <c r="A28444" t="s">
        <v>12</v>
      </c>
      <c r="B28444" s="1">
        <v>39207</v>
      </c>
      <c r="C28444" s="1">
        <v>41450</v>
      </c>
      <c r="D28444" s="2">
        <v>4500</v>
      </c>
      <c r="E28444">
        <v>723</v>
      </c>
      <c r="F28444">
        <f t="shared" si="1776"/>
        <v>5</v>
      </c>
      <c r="G28444">
        <f t="shared" si="1777"/>
        <v>5</v>
      </c>
      <c r="H28444">
        <f t="shared" si="1778"/>
        <v>2007</v>
      </c>
      <c r="I28444" t="str">
        <f t="shared" si="1779"/>
        <v>5-5-07</v>
      </c>
      <c r="J28444" t="s">
        <v>10796</v>
      </c>
    </row>
    <row r="28445" spans="1:10" x14ac:dyDescent="0.25">
      <c r="A28445" t="s">
        <v>13</v>
      </c>
      <c r="B28445" s="1">
        <v>37804</v>
      </c>
      <c r="C28445" s="1">
        <v>41450</v>
      </c>
      <c r="D28445" s="2">
        <v>4500</v>
      </c>
      <c r="E28445">
        <v>709</v>
      </c>
      <c r="F28445">
        <f t="shared" si="1776"/>
        <v>7</v>
      </c>
      <c r="G28445">
        <f t="shared" si="1777"/>
        <v>2</v>
      </c>
      <c r="H28445">
        <f t="shared" si="1778"/>
        <v>2003</v>
      </c>
      <c r="I28445" t="str">
        <f t="shared" si="1779"/>
        <v>7-2-03</v>
      </c>
      <c r="J28445" t="s">
        <v>11071</v>
      </c>
    </row>
    <row r="28446" spans="1:10" x14ac:dyDescent="0.25">
      <c r="A28446" t="s">
        <v>14</v>
      </c>
      <c r="B28446" s="1">
        <v>36987</v>
      </c>
      <c r="C28446" s="1">
        <v>41450</v>
      </c>
      <c r="D28446" s="2">
        <v>4500</v>
      </c>
      <c r="E28446">
        <v>639</v>
      </c>
      <c r="F28446">
        <f t="shared" si="1776"/>
        <v>4</v>
      </c>
      <c r="G28446">
        <f t="shared" si="1777"/>
        <v>6</v>
      </c>
      <c r="H28446">
        <f t="shared" si="1778"/>
        <v>2001</v>
      </c>
      <c r="I28446" t="str">
        <f t="shared" si="1779"/>
        <v>4-6-01</v>
      </c>
      <c r="J28446" t="s">
        <v>10621</v>
      </c>
    </row>
    <row r="28447" spans="1:10" x14ac:dyDescent="0.25">
      <c r="A28447" t="s">
        <v>18</v>
      </c>
      <c r="B28447" s="1" t="s">
        <v>422</v>
      </c>
      <c r="C28447" s="1">
        <v>41450</v>
      </c>
      <c r="D28447" s="2">
        <v>4000</v>
      </c>
      <c r="E28447">
        <v>196</v>
      </c>
      <c r="F28447" t="e">
        <f t="shared" si="1776"/>
        <v>#VALUE!</v>
      </c>
      <c r="G28447" t="e">
        <f t="shared" si="1777"/>
        <v>#VALUE!</v>
      </c>
      <c r="H28447" t="e">
        <f t="shared" si="1778"/>
        <v>#VALUE!</v>
      </c>
      <c r="I28447" t="e">
        <f t="shared" si="1779"/>
        <v>#VALUE!</v>
      </c>
      <c r="J28447" t="s">
        <v>422</v>
      </c>
    </row>
    <row r="28448" spans="1:10" x14ac:dyDescent="0.25">
      <c r="A28448" t="s">
        <v>8</v>
      </c>
      <c r="B28448" s="1" t="s">
        <v>9906</v>
      </c>
      <c r="C28448" s="1">
        <v>41450</v>
      </c>
      <c r="D28448" s="2">
        <v>29890216</v>
      </c>
      <c r="E28448">
        <v>0</v>
      </c>
      <c r="F28448" t="e">
        <f t="shared" si="1776"/>
        <v>#VALUE!</v>
      </c>
      <c r="G28448" t="e">
        <f t="shared" si="1777"/>
        <v>#VALUE!</v>
      </c>
      <c r="H28448" t="e">
        <f t="shared" si="1778"/>
        <v>#VALUE!</v>
      </c>
      <c r="I28448" t="e">
        <f t="shared" si="1779"/>
        <v>#VALUE!</v>
      </c>
      <c r="J28448" t="s">
        <v>9906</v>
      </c>
    </row>
    <row r="28449" spans="1:10" x14ac:dyDescent="0.25">
      <c r="A28449" t="s">
        <v>15</v>
      </c>
      <c r="B28449" s="1" t="s">
        <v>149</v>
      </c>
      <c r="C28449" s="1">
        <v>41450</v>
      </c>
      <c r="D28449" s="2">
        <v>4000</v>
      </c>
      <c r="E28449">
        <v>135</v>
      </c>
      <c r="F28449" t="e">
        <f t="shared" si="1776"/>
        <v>#VALUE!</v>
      </c>
      <c r="G28449" t="e">
        <f t="shared" si="1777"/>
        <v>#VALUE!</v>
      </c>
      <c r="H28449" t="e">
        <f t="shared" si="1778"/>
        <v>#VALUE!</v>
      </c>
      <c r="I28449" t="e">
        <f t="shared" si="1779"/>
        <v>#VALUE!</v>
      </c>
      <c r="J28449" t="s">
        <v>149</v>
      </c>
    </row>
    <row r="28450" spans="1:10" x14ac:dyDescent="0.25">
      <c r="A28450" t="s">
        <v>16</v>
      </c>
      <c r="B28450" s="1">
        <v>44744</v>
      </c>
      <c r="C28450" s="1">
        <v>41450</v>
      </c>
      <c r="D28450" s="2">
        <v>4000</v>
      </c>
      <c r="E28450">
        <v>219</v>
      </c>
      <c r="F28450">
        <f t="shared" si="1776"/>
        <v>7</v>
      </c>
      <c r="G28450">
        <f t="shared" si="1777"/>
        <v>2</v>
      </c>
      <c r="H28450">
        <f t="shared" si="1778"/>
        <v>2022</v>
      </c>
      <c r="I28450" t="str">
        <f t="shared" si="1779"/>
        <v>7-2-22</v>
      </c>
      <c r="J28450" t="s">
        <v>10641</v>
      </c>
    </row>
    <row r="28451" spans="1:10" x14ac:dyDescent="0.25">
      <c r="A28451" t="s">
        <v>22</v>
      </c>
      <c r="B28451" s="1" t="s">
        <v>9907</v>
      </c>
      <c r="C28451" s="1">
        <v>41449</v>
      </c>
      <c r="D28451" s="2">
        <v>41039148</v>
      </c>
      <c r="E28451">
        <v>0</v>
      </c>
      <c r="F28451" t="e">
        <f t="shared" si="1776"/>
        <v>#VALUE!</v>
      </c>
      <c r="G28451" t="e">
        <f t="shared" si="1777"/>
        <v>#VALUE!</v>
      </c>
      <c r="H28451" t="e">
        <f t="shared" si="1778"/>
        <v>#VALUE!</v>
      </c>
      <c r="I28451" t="e">
        <f t="shared" si="1779"/>
        <v>#VALUE!</v>
      </c>
      <c r="J28451" t="s">
        <v>9907</v>
      </c>
    </row>
    <row r="28452" spans="1:10" x14ac:dyDescent="0.25">
      <c r="A28452" t="s">
        <v>24</v>
      </c>
      <c r="B28452" s="1" t="s">
        <v>9908</v>
      </c>
      <c r="C28452" s="1">
        <v>41449</v>
      </c>
      <c r="D28452" s="2">
        <v>19489</v>
      </c>
      <c r="E28452">
        <v>24</v>
      </c>
      <c r="F28452" t="e">
        <f t="shared" si="1776"/>
        <v>#VALUE!</v>
      </c>
      <c r="G28452" t="e">
        <f t="shared" si="1777"/>
        <v>#VALUE!</v>
      </c>
      <c r="H28452" t="e">
        <f t="shared" si="1778"/>
        <v>#VALUE!</v>
      </c>
      <c r="I28452" t="e">
        <f t="shared" si="1779"/>
        <v>#VALUE!</v>
      </c>
      <c r="J28452" t="s">
        <v>9908</v>
      </c>
    </row>
    <row r="28453" spans="1:10" x14ac:dyDescent="0.25">
      <c r="A28453" t="s">
        <v>12</v>
      </c>
      <c r="B28453" s="1">
        <v>36623</v>
      </c>
      <c r="C28453" s="1">
        <v>41449</v>
      </c>
      <c r="D28453" s="2">
        <v>4500</v>
      </c>
      <c r="E28453">
        <v>319</v>
      </c>
      <c r="F28453">
        <f t="shared" si="1776"/>
        <v>4</v>
      </c>
      <c r="G28453">
        <f t="shared" si="1777"/>
        <v>7</v>
      </c>
      <c r="H28453">
        <f t="shared" si="1778"/>
        <v>2000</v>
      </c>
      <c r="I28453" t="str">
        <f t="shared" si="1779"/>
        <v>4-7-00</v>
      </c>
      <c r="J28453" t="s">
        <v>10623</v>
      </c>
    </row>
    <row r="28454" spans="1:10" x14ac:dyDescent="0.25">
      <c r="A28454" t="s">
        <v>13</v>
      </c>
      <c r="B28454" s="1">
        <v>37014</v>
      </c>
      <c r="C28454" s="1">
        <v>41449</v>
      </c>
      <c r="D28454" s="2">
        <v>4500</v>
      </c>
      <c r="E28454">
        <v>578</v>
      </c>
      <c r="F28454">
        <f t="shared" si="1776"/>
        <v>5</v>
      </c>
      <c r="G28454">
        <f t="shared" si="1777"/>
        <v>3</v>
      </c>
      <c r="H28454">
        <f t="shared" si="1778"/>
        <v>2001</v>
      </c>
      <c r="I28454" t="str">
        <f t="shared" si="1779"/>
        <v>5-3-01</v>
      </c>
      <c r="J28454" t="s">
        <v>10612</v>
      </c>
    </row>
    <row r="28455" spans="1:10" x14ac:dyDescent="0.25">
      <c r="A28455" t="s">
        <v>14</v>
      </c>
      <c r="B28455" s="1">
        <v>37748</v>
      </c>
      <c r="C28455" s="1">
        <v>41449</v>
      </c>
      <c r="D28455" s="2">
        <v>4500</v>
      </c>
      <c r="E28455">
        <v>978</v>
      </c>
      <c r="F28455">
        <f t="shared" si="1776"/>
        <v>5</v>
      </c>
      <c r="G28455">
        <f t="shared" si="1777"/>
        <v>7</v>
      </c>
      <c r="H28455">
        <f t="shared" si="1778"/>
        <v>2003</v>
      </c>
      <c r="I28455" t="str">
        <f t="shared" si="1779"/>
        <v>5-7-03</v>
      </c>
      <c r="J28455" t="s">
        <v>10653</v>
      </c>
    </row>
    <row r="28456" spans="1:10" x14ac:dyDescent="0.25">
      <c r="A28456" t="s">
        <v>18</v>
      </c>
      <c r="B28456" s="1" t="s">
        <v>74</v>
      </c>
      <c r="C28456" s="1">
        <v>41449</v>
      </c>
      <c r="D28456" s="2">
        <v>4000</v>
      </c>
      <c r="E28456">
        <v>279</v>
      </c>
      <c r="F28456" t="e">
        <f t="shared" si="1776"/>
        <v>#VALUE!</v>
      </c>
      <c r="G28456" t="e">
        <f t="shared" si="1777"/>
        <v>#VALUE!</v>
      </c>
      <c r="H28456" t="e">
        <f t="shared" si="1778"/>
        <v>#VALUE!</v>
      </c>
      <c r="I28456" t="e">
        <f t="shared" si="1779"/>
        <v>#VALUE!</v>
      </c>
      <c r="J28456" t="s">
        <v>74</v>
      </c>
    </row>
    <row r="28457" spans="1:10" x14ac:dyDescent="0.25">
      <c r="A28457" t="s">
        <v>15</v>
      </c>
      <c r="B28457" s="1" t="s">
        <v>220</v>
      </c>
      <c r="C28457" s="1">
        <v>41449</v>
      </c>
      <c r="D28457" s="2">
        <v>4000</v>
      </c>
      <c r="E28457">
        <v>205</v>
      </c>
      <c r="F28457" t="e">
        <f t="shared" si="1776"/>
        <v>#VALUE!</v>
      </c>
      <c r="G28457" t="e">
        <f t="shared" si="1777"/>
        <v>#VALUE!</v>
      </c>
      <c r="H28457" t="e">
        <f t="shared" si="1778"/>
        <v>#VALUE!</v>
      </c>
      <c r="I28457" t="e">
        <f t="shared" si="1779"/>
        <v>#VALUE!</v>
      </c>
      <c r="J28457" t="s">
        <v>220</v>
      </c>
    </row>
    <row r="28458" spans="1:10" x14ac:dyDescent="0.25">
      <c r="A28458" t="s">
        <v>16</v>
      </c>
      <c r="B28458" s="1">
        <v>44690</v>
      </c>
      <c r="C28458" s="1">
        <v>41449</v>
      </c>
      <c r="D28458" s="2">
        <v>4000</v>
      </c>
      <c r="E28458">
        <v>248</v>
      </c>
      <c r="F28458">
        <f t="shared" si="1776"/>
        <v>5</v>
      </c>
      <c r="G28458">
        <f t="shared" si="1777"/>
        <v>9</v>
      </c>
      <c r="H28458">
        <f t="shared" si="1778"/>
        <v>2022</v>
      </c>
      <c r="I28458" t="str">
        <f t="shared" si="1779"/>
        <v>5-9-22</v>
      </c>
      <c r="J28458" t="s">
        <v>11146</v>
      </c>
    </row>
    <row r="28459" spans="1:10" x14ac:dyDescent="0.25">
      <c r="A28459" t="s">
        <v>20</v>
      </c>
      <c r="B28459" s="1" t="s">
        <v>9909</v>
      </c>
      <c r="C28459" s="1">
        <v>41449</v>
      </c>
      <c r="D28459" s="2">
        <v>141057509.19999999</v>
      </c>
      <c r="E28459">
        <v>0</v>
      </c>
      <c r="F28459" t="e">
        <f t="shared" si="1776"/>
        <v>#VALUE!</v>
      </c>
      <c r="G28459" t="e">
        <f t="shared" si="1777"/>
        <v>#VALUE!</v>
      </c>
      <c r="H28459" t="e">
        <f t="shared" si="1778"/>
        <v>#VALUE!</v>
      </c>
      <c r="I28459" t="e">
        <f t="shared" si="1779"/>
        <v>#VALUE!</v>
      </c>
      <c r="J28459" t="s">
        <v>9909</v>
      </c>
    </row>
    <row r="28460" spans="1:10" x14ac:dyDescent="0.25">
      <c r="A28460" t="s">
        <v>6</v>
      </c>
      <c r="B28460" s="1" t="s">
        <v>9910</v>
      </c>
      <c r="C28460" s="1">
        <v>41448</v>
      </c>
      <c r="D28460" s="2">
        <v>36609760</v>
      </c>
      <c r="E28460">
        <v>0</v>
      </c>
      <c r="F28460" t="e">
        <f t="shared" si="1776"/>
        <v>#VALUE!</v>
      </c>
      <c r="G28460" t="e">
        <f t="shared" si="1777"/>
        <v>#VALUE!</v>
      </c>
      <c r="H28460" t="e">
        <f t="shared" si="1778"/>
        <v>#VALUE!</v>
      </c>
      <c r="I28460" t="e">
        <f t="shared" si="1779"/>
        <v>#VALUE!</v>
      </c>
      <c r="J28460" t="s">
        <v>9910</v>
      </c>
    </row>
    <row r="28461" spans="1:10" x14ac:dyDescent="0.25">
      <c r="A28461" t="s">
        <v>12</v>
      </c>
      <c r="B28461" s="1">
        <v>37628</v>
      </c>
      <c r="C28461" s="1">
        <v>41448</v>
      </c>
      <c r="D28461" s="2">
        <v>4500</v>
      </c>
      <c r="E28461">
        <v>581</v>
      </c>
      <c r="F28461">
        <f t="shared" si="1776"/>
        <v>1</v>
      </c>
      <c r="G28461">
        <f t="shared" si="1777"/>
        <v>7</v>
      </c>
      <c r="H28461">
        <f t="shared" si="1778"/>
        <v>2003</v>
      </c>
      <c r="I28461" t="str">
        <f t="shared" si="1779"/>
        <v>1-7-03</v>
      </c>
      <c r="J28461" t="s">
        <v>10819</v>
      </c>
    </row>
    <row r="28462" spans="1:10" x14ac:dyDescent="0.25">
      <c r="A28462" t="s">
        <v>13</v>
      </c>
      <c r="B28462" s="1">
        <v>39114</v>
      </c>
      <c r="C28462" s="1">
        <v>41448</v>
      </c>
      <c r="D28462" s="2">
        <v>4500</v>
      </c>
      <c r="E28462">
        <v>670</v>
      </c>
      <c r="F28462">
        <f t="shared" si="1776"/>
        <v>2</v>
      </c>
      <c r="G28462">
        <f t="shared" si="1777"/>
        <v>1</v>
      </c>
      <c r="H28462">
        <f t="shared" si="1778"/>
        <v>2007</v>
      </c>
      <c r="I28462" t="str">
        <f t="shared" si="1779"/>
        <v>2-1-07</v>
      </c>
      <c r="J28462" t="s">
        <v>11249</v>
      </c>
    </row>
    <row r="28463" spans="1:10" x14ac:dyDescent="0.25">
      <c r="A28463" t="s">
        <v>14</v>
      </c>
      <c r="B28463" s="1">
        <v>38176</v>
      </c>
      <c r="C28463" s="1">
        <v>41448</v>
      </c>
      <c r="D28463" s="2">
        <v>4500</v>
      </c>
      <c r="E28463">
        <v>631</v>
      </c>
      <c r="F28463">
        <f t="shared" si="1776"/>
        <v>7</v>
      </c>
      <c r="G28463">
        <f t="shared" si="1777"/>
        <v>8</v>
      </c>
      <c r="H28463">
        <f t="shared" si="1778"/>
        <v>2004</v>
      </c>
      <c r="I28463" t="str">
        <f t="shared" si="1779"/>
        <v>7-8-04</v>
      </c>
      <c r="J28463" t="s">
        <v>11303</v>
      </c>
    </row>
    <row r="28464" spans="1:10" x14ac:dyDescent="0.25">
      <c r="A28464" t="s">
        <v>18</v>
      </c>
      <c r="B28464" s="1">
        <v>44670</v>
      </c>
      <c r="C28464" s="1">
        <v>41448</v>
      </c>
      <c r="D28464" s="2">
        <v>4000</v>
      </c>
      <c r="E28464">
        <v>641</v>
      </c>
      <c r="F28464">
        <f t="shared" si="1776"/>
        <v>4</v>
      </c>
      <c r="G28464">
        <f t="shared" si="1777"/>
        <v>19</v>
      </c>
      <c r="H28464">
        <f t="shared" si="1778"/>
        <v>2022</v>
      </c>
      <c r="I28464" t="str">
        <f t="shared" si="1779"/>
        <v>4-19-22</v>
      </c>
      <c r="J28464" t="s">
        <v>10921</v>
      </c>
    </row>
    <row r="28465" spans="1:10" x14ac:dyDescent="0.25">
      <c r="A28465" t="s">
        <v>15</v>
      </c>
      <c r="B28465" s="1" t="s">
        <v>1796</v>
      </c>
      <c r="C28465" s="1">
        <v>41448</v>
      </c>
      <c r="D28465" s="2">
        <v>4000</v>
      </c>
      <c r="E28465">
        <v>91</v>
      </c>
      <c r="F28465" t="e">
        <f t="shared" si="1776"/>
        <v>#VALUE!</v>
      </c>
      <c r="G28465" t="e">
        <f t="shared" si="1777"/>
        <v>#VALUE!</v>
      </c>
      <c r="H28465" t="e">
        <f t="shared" si="1778"/>
        <v>#VALUE!</v>
      </c>
      <c r="I28465" t="e">
        <f t="shared" si="1779"/>
        <v>#VALUE!</v>
      </c>
      <c r="J28465" t="s">
        <v>1796</v>
      </c>
    </row>
    <row r="28466" spans="1:10" x14ac:dyDescent="0.25">
      <c r="A28466" t="s">
        <v>16</v>
      </c>
      <c r="B28466" s="1" t="s">
        <v>1188</v>
      </c>
      <c r="C28466" s="1">
        <v>41448</v>
      </c>
      <c r="D28466" s="2">
        <v>4000</v>
      </c>
      <c r="E28466">
        <v>60</v>
      </c>
      <c r="F28466" t="e">
        <f t="shared" si="1776"/>
        <v>#VALUE!</v>
      </c>
      <c r="G28466" t="e">
        <f t="shared" si="1777"/>
        <v>#VALUE!</v>
      </c>
      <c r="H28466" t="e">
        <f t="shared" si="1778"/>
        <v>#VALUE!</v>
      </c>
      <c r="I28466" t="e">
        <f t="shared" si="1779"/>
        <v>#VALUE!</v>
      </c>
      <c r="J28466" t="s">
        <v>1188</v>
      </c>
    </row>
    <row r="28467" spans="1:10" x14ac:dyDescent="0.25">
      <c r="A28467" t="s">
        <v>10</v>
      </c>
      <c r="B28467" s="1" t="s">
        <v>9911</v>
      </c>
      <c r="C28467" s="1">
        <v>41447</v>
      </c>
      <c r="D28467" s="2">
        <v>1121287.04</v>
      </c>
      <c r="E28467">
        <v>0</v>
      </c>
      <c r="F28467" t="e">
        <f t="shared" si="1776"/>
        <v>#VALUE!</v>
      </c>
      <c r="G28467" t="e">
        <f t="shared" si="1777"/>
        <v>#VALUE!</v>
      </c>
      <c r="H28467" t="e">
        <f t="shared" si="1778"/>
        <v>#VALUE!</v>
      </c>
      <c r="I28467" t="e">
        <f t="shared" si="1779"/>
        <v>#VALUE!</v>
      </c>
      <c r="J28467" t="s">
        <v>9911</v>
      </c>
    </row>
    <row r="28468" spans="1:10" x14ac:dyDescent="0.25">
      <c r="A28468" t="s">
        <v>12</v>
      </c>
      <c r="B28468" s="1">
        <v>39236</v>
      </c>
      <c r="C28468" s="1">
        <v>41447</v>
      </c>
      <c r="D28468" s="2">
        <v>4500</v>
      </c>
      <c r="E28468">
        <v>563</v>
      </c>
      <c r="F28468">
        <f t="shared" si="1776"/>
        <v>6</v>
      </c>
      <c r="G28468">
        <f t="shared" si="1777"/>
        <v>3</v>
      </c>
      <c r="H28468">
        <f t="shared" si="1778"/>
        <v>2007</v>
      </c>
      <c r="I28468" t="str">
        <f t="shared" si="1779"/>
        <v>6-3-07</v>
      </c>
      <c r="J28468" t="s">
        <v>10596</v>
      </c>
    </row>
    <row r="28469" spans="1:10" x14ac:dyDescent="0.25">
      <c r="A28469" t="s">
        <v>13</v>
      </c>
      <c r="B28469" s="1">
        <v>39147</v>
      </c>
      <c r="C28469" s="1">
        <v>41447</v>
      </c>
      <c r="D28469" s="2">
        <v>4500</v>
      </c>
      <c r="E28469">
        <v>213</v>
      </c>
      <c r="F28469">
        <f t="shared" si="1776"/>
        <v>3</v>
      </c>
      <c r="G28469">
        <f t="shared" si="1777"/>
        <v>6</v>
      </c>
      <c r="H28469">
        <f t="shared" si="1778"/>
        <v>2007</v>
      </c>
      <c r="I28469" t="str">
        <f t="shared" si="1779"/>
        <v>3-6-07</v>
      </c>
      <c r="J28469" t="s">
        <v>11054</v>
      </c>
    </row>
    <row r="28470" spans="1:10" x14ac:dyDescent="0.25">
      <c r="A28470" t="s">
        <v>14</v>
      </c>
      <c r="B28470" s="1">
        <v>37627</v>
      </c>
      <c r="C28470" s="1">
        <v>41447</v>
      </c>
      <c r="D28470" s="2">
        <v>4500</v>
      </c>
      <c r="E28470">
        <v>968</v>
      </c>
      <c r="F28470">
        <f t="shared" si="1776"/>
        <v>1</v>
      </c>
      <c r="G28470">
        <f t="shared" si="1777"/>
        <v>6</v>
      </c>
      <c r="H28470">
        <f t="shared" si="1778"/>
        <v>2003</v>
      </c>
      <c r="I28470" t="str">
        <f t="shared" si="1779"/>
        <v>1-6-03</v>
      </c>
      <c r="J28470" t="s">
        <v>10633</v>
      </c>
    </row>
    <row r="28471" spans="1:10" x14ac:dyDescent="0.25">
      <c r="A28471" t="s">
        <v>18</v>
      </c>
      <c r="B28471" s="1" t="s">
        <v>611</v>
      </c>
      <c r="C28471" s="1">
        <v>41447</v>
      </c>
      <c r="D28471" s="2">
        <v>4000</v>
      </c>
      <c r="E28471">
        <v>117</v>
      </c>
      <c r="F28471" t="e">
        <f t="shared" si="1776"/>
        <v>#VALUE!</v>
      </c>
      <c r="G28471" t="e">
        <f t="shared" si="1777"/>
        <v>#VALUE!</v>
      </c>
      <c r="H28471" t="e">
        <f t="shared" si="1778"/>
        <v>#VALUE!</v>
      </c>
      <c r="I28471" t="e">
        <f t="shared" si="1779"/>
        <v>#VALUE!</v>
      </c>
      <c r="J28471" t="s">
        <v>611</v>
      </c>
    </row>
    <row r="28472" spans="1:10" x14ac:dyDescent="0.25">
      <c r="A28472" t="s">
        <v>8</v>
      </c>
      <c r="B28472" s="1" t="s">
        <v>9912</v>
      </c>
      <c r="C28472" s="1">
        <v>41447</v>
      </c>
      <c r="D28472" s="2">
        <v>25735364</v>
      </c>
      <c r="E28472">
        <v>0</v>
      </c>
      <c r="F28472" t="e">
        <f t="shared" si="1776"/>
        <v>#VALUE!</v>
      </c>
      <c r="G28472" t="e">
        <f t="shared" si="1777"/>
        <v>#VALUE!</v>
      </c>
      <c r="H28472" t="e">
        <f t="shared" si="1778"/>
        <v>#VALUE!</v>
      </c>
      <c r="I28472" t="e">
        <f t="shared" si="1779"/>
        <v>#VALUE!</v>
      </c>
      <c r="J28472" t="s">
        <v>9912</v>
      </c>
    </row>
    <row r="28473" spans="1:10" x14ac:dyDescent="0.25">
      <c r="A28473" t="s">
        <v>15</v>
      </c>
      <c r="B28473" s="1">
        <v>44916</v>
      </c>
      <c r="C28473" s="1">
        <v>41447</v>
      </c>
      <c r="D28473" s="2">
        <v>4000</v>
      </c>
      <c r="E28473">
        <v>237</v>
      </c>
      <c r="F28473">
        <f t="shared" si="1776"/>
        <v>12</v>
      </c>
      <c r="G28473">
        <f t="shared" si="1777"/>
        <v>21</v>
      </c>
      <c r="H28473">
        <f t="shared" si="1778"/>
        <v>2022</v>
      </c>
      <c r="I28473" t="str">
        <f t="shared" si="1779"/>
        <v>12-21-22</v>
      </c>
      <c r="J28473" t="s">
        <v>11331</v>
      </c>
    </row>
    <row r="28474" spans="1:10" x14ac:dyDescent="0.25">
      <c r="A28474" t="s">
        <v>16</v>
      </c>
      <c r="B28474" s="1" t="s">
        <v>120</v>
      </c>
      <c r="C28474" s="1">
        <v>41447</v>
      </c>
      <c r="D28474" s="2">
        <v>4000</v>
      </c>
      <c r="E28474">
        <v>91</v>
      </c>
      <c r="F28474" t="e">
        <f t="shared" si="1776"/>
        <v>#VALUE!</v>
      </c>
      <c r="G28474" t="e">
        <f t="shared" si="1777"/>
        <v>#VALUE!</v>
      </c>
      <c r="H28474" t="e">
        <f t="shared" si="1778"/>
        <v>#VALUE!</v>
      </c>
      <c r="I28474" t="e">
        <f t="shared" si="1779"/>
        <v>#VALUE!</v>
      </c>
      <c r="J28474" t="s">
        <v>120</v>
      </c>
    </row>
    <row r="28475" spans="1:10" x14ac:dyDescent="0.25">
      <c r="A28475" t="s">
        <v>20</v>
      </c>
      <c r="B28475" s="1" t="s">
        <v>9913</v>
      </c>
      <c r="C28475" s="1">
        <v>41447</v>
      </c>
      <c r="D28475" s="2">
        <v>130922469.2</v>
      </c>
      <c r="E28475">
        <v>0</v>
      </c>
      <c r="F28475" t="e">
        <f t="shared" si="1776"/>
        <v>#VALUE!</v>
      </c>
      <c r="G28475" t="e">
        <f t="shared" si="1777"/>
        <v>#VALUE!</v>
      </c>
      <c r="H28475" t="e">
        <f t="shared" si="1778"/>
        <v>#VALUE!</v>
      </c>
      <c r="I28475" t="e">
        <f t="shared" si="1779"/>
        <v>#VALUE!</v>
      </c>
      <c r="J28475" t="s">
        <v>9913</v>
      </c>
    </row>
    <row r="28476" spans="1:10" x14ac:dyDescent="0.25">
      <c r="A28476" t="s">
        <v>22</v>
      </c>
      <c r="B28476" s="1" t="s">
        <v>9914</v>
      </c>
      <c r="C28476" s="1">
        <v>41446</v>
      </c>
      <c r="D28476" s="2">
        <v>36207524</v>
      </c>
      <c r="E28476">
        <v>0</v>
      </c>
      <c r="F28476" t="e">
        <f t="shared" si="1776"/>
        <v>#VALUE!</v>
      </c>
      <c r="G28476" t="e">
        <f t="shared" si="1777"/>
        <v>#VALUE!</v>
      </c>
      <c r="H28476" t="e">
        <f t="shared" si="1778"/>
        <v>#VALUE!</v>
      </c>
      <c r="I28476" t="e">
        <f t="shared" si="1779"/>
        <v>#VALUE!</v>
      </c>
      <c r="J28476" t="s">
        <v>9914</v>
      </c>
    </row>
    <row r="28477" spans="1:10" x14ac:dyDescent="0.25">
      <c r="A28477" t="s">
        <v>24</v>
      </c>
      <c r="B28477" s="1" t="s">
        <v>9915</v>
      </c>
      <c r="C28477" s="1">
        <v>41446</v>
      </c>
      <c r="D28477" s="2">
        <v>39970</v>
      </c>
      <c r="E28477">
        <v>21</v>
      </c>
      <c r="F28477" t="e">
        <f t="shared" si="1776"/>
        <v>#VALUE!</v>
      </c>
      <c r="G28477" t="e">
        <f t="shared" si="1777"/>
        <v>#VALUE!</v>
      </c>
      <c r="H28477" t="e">
        <f t="shared" si="1778"/>
        <v>#VALUE!</v>
      </c>
      <c r="I28477" t="e">
        <f t="shared" si="1779"/>
        <v>#VALUE!</v>
      </c>
      <c r="J28477" t="s">
        <v>9915</v>
      </c>
    </row>
    <row r="28478" spans="1:10" x14ac:dyDescent="0.25">
      <c r="A28478" t="s">
        <v>12</v>
      </c>
      <c r="B28478" s="1">
        <v>38846</v>
      </c>
      <c r="C28478" s="1">
        <v>41446</v>
      </c>
      <c r="D28478" s="2">
        <v>4500</v>
      </c>
      <c r="E28478">
        <v>410</v>
      </c>
      <c r="F28478">
        <f t="shared" si="1776"/>
        <v>5</v>
      </c>
      <c r="G28478">
        <f t="shared" si="1777"/>
        <v>9</v>
      </c>
      <c r="H28478">
        <f t="shared" si="1778"/>
        <v>2006</v>
      </c>
      <c r="I28478" t="str">
        <f t="shared" si="1779"/>
        <v>5-9-06</v>
      </c>
      <c r="J28478" t="s">
        <v>11583</v>
      </c>
    </row>
    <row r="28479" spans="1:10" x14ac:dyDescent="0.25">
      <c r="A28479" t="s">
        <v>13</v>
      </c>
      <c r="B28479" s="1">
        <v>37047</v>
      </c>
      <c r="C28479" s="1">
        <v>41446</v>
      </c>
      <c r="D28479" s="2">
        <v>4500</v>
      </c>
      <c r="E28479">
        <v>151</v>
      </c>
      <c r="F28479">
        <f t="shared" si="1776"/>
        <v>6</v>
      </c>
      <c r="G28479">
        <f t="shared" si="1777"/>
        <v>5</v>
      </c>
      <c r="H28479">
        <f t="shared" si="1778"/>
        <v>2001</v>
      </c>
      <c r="I28479" t="str">
        <f t="shared" si="1779"/>
        <v>6-5-01</v>
      </c>
      <c r="J28479" t="s">
        <v>11410</v>
      </c>
    </row>
    <row r="28480" spans="1:10" x14ac:dyDescent="0.25">
      <c r="A28480" t="s">
        <v>14</v>
      </c>
      <c r="B28480" s="1">
        <v>38173</v>
      </c>
      <c r="C28480" s="1">
        <v>41446</v>
      </c>
      <c r="D28480" s="2">
        <v>4500</v>
      </c>
      <c r="E28480">
        <v>614</v>
      </c>
      <c r="F28480">
        <f t="shared" si="1776"/>
        <v>7</v>
      </c>
      <c r="G28480">
        <f t="shared" si="1777"/>
        <v>5</v>
      </c>
      <c r="H28480">
        <f t="shared" si="1778"/>
        <v>2004</v>
      </c>
      <c r="I28480" t="str">
        <f t="shared" si="1779"/>
        <v>7-5-04</v>
      </c>
      <c r="J28480" t="s">
        <v>10778</v>
      </c>
    </row>
    <row r="28481" spans="1:10" x14ac:dyDescent="0.25">
      <c r="A28481" t="s">
        <v>18</v>
      </c>
      <c r="B28481" s="1">
        <v>44885</v>
      </c>
      <c r="C28481" s="1">
        <v>41446</v>
      </c>
      <c r="D28481" s="2">
        <v>4000</v>
      </c>
      <c r="E28481">
        <v>588</v>
      </c>
      <c r="F28481">
        <f t="shared" si="1776"/>
        <v>11</v>
      </c>
      <c r="G28481">
        <f t="shared" si="1777"/>
        <v>20</v>
      </c>
      <c r="H28481">
        <f t="shared" si="1778"/>
        <v>2022</v>
      </c>
      <c r="I28481" t="str">
        <f t="shared" si="1779"/>
        <v>11-20-22</v>
      </c>
      <c r="J28481" t="s">
        <v>10558</v>
      </c>
    </row>
    <row r="28482" spans="1:10" x14ac:dyDescent="0.25">
      <c r="A28482" t="s">
        <v>15</v>
      </c>
      <c r="B28482" s="1" t="s">
        <v>1056</v>
      </c>
      <c r="C28482" s="1">
        <v>41446</v>
      </c>
      <c r="D28482" s="2">
        <v>4000</v>
      </c>
      <c r="E28482">
        <v>85</v>
      </c>
      <c r="F28482" t="e">
        <f t="shared" si="1776"/>
        <v>#VALUE!</v>
      </c>
      <c r="G28482" t="e">
        <f t="shared" si="1777"/>
        <v>#VALUE!</v>
      </c>
      <c r="H28482" t="e">
        <f t="shared" si="1778"/>
        <v>#VALUE!</v>
      </c>
      <c r="I28482" t="e">
        <f t="shared" si="1779"/>
        <v>#VALUE!</v>
      </c>
      <c r="J28482" t="s">
        <v>1056</v>
      </c>
    </row>
    <row r="28483" spans="1:10" x14ac:dyDescent="0.25">
      <c r="A28483" t="s">
        <v>16</v>
      </c>
      <c r="B28483" s="1">
        <v>44572</v>
      </c>
      <c r="C28483" s="1">
        <v>41446</v>
      </c>
      <c r="D28483" s="2">
        <v>4000</v>
      </c>
      <c r="E28483">
        <v>146</v>
      </c>
      <c r="F28483">
        <f t="shared" ref="F28483:F28546" si="1780">MONTH(B28483)</f>
        <v>1</v>
      </c>
      <c r="G28483">
        <f t="shared" ref="G28483:G28546" si="1781">DAY(B28483)</f>
        <v>11</v>
      </c>
      <c r="H28483">
        <f t="shared" ref="H28483:H28546" si="1782">YEAR(B28483)</f>
        <v>2022</v>
      </c>
      <c r="I28483" t="str">
        <f t="shared" ref="I28483:I28546" si="1783">CONCATENATE(F28483,"-",G28483,"-",RIGHT(H28483,2))</f>
        <v>1-11-22</v>
      </c>
      <c r="J28483" t="s">
        <v>11482</v>
      </c>
    </row>
    <row r="28484" spans="1:10" x14ac:dyDescent="0.25">
      <c r="A28484" t="s">
        <v>6</v>
      </c>
      <c r="B28484" s="1" t="s">
        <v>9916</v>
      </c>
      <c r="C28484" s="1">
        <v>41445</v>
      </c>
      <c r="D28484" s="2">
        <v>30267264</v>
      </c>
      <c r="E28484">
        <v>0</v>
      </c>
      <c r="F28484" t="e">
        <f t="shared" si="1780"/>
        <v>#VALUE!</v>
      </c>
      <c r="G28484" t="e">
        <f t="shared" si="1781"/>
        <v>#VALUE!</v>
      </c>
      <c r="H28484" t="e">
        <f t="shared" si="1782"/>
        <v>#VALUE!</v>
      </c>
      <c r="I28484" t="e">
        <f t="shared" si="1783"/>
        <v>#VALUE!</v>
      </c>
      <c r="J28484" t="s">
        <v>9916</v>
      </c>
    </row>
    <row r="28485" spans="1:10" x14ac:dyDescent="0.25">
      <c r="A28485" t="s">
        <v>10</v>
      </c>
      <c r="B28485" s="1" t="s">
        <v>9917</v>
      </c>
      <c r="C28485" s="1">
        <v>41445</v>
      </c>
      <c r="D28485" s="2">
        <v>1071287.04</v>
      </c>
      <c r="E28485">
        <v>0</v>
      </c>
      <c r="F28485" t="e">
        <f t="shared" si="1780"/>
        <v>#VALUE!</v>
      </c>
      <c r="G28485" t="e">
        <f t="shared" si="1781"/>
        <v>#VALUE!</v>
      </c>
      <c r="H28485" t="e">
        <f t="shared" si="1782"/>
        <v>#VALUE!</v>
      </c>
      <c r="I28485" t="e">
        <f t="shared" si="1783"/>
        <v>#VALUE!</v>
      </c>
      <c r="J28485" t="s">
        <v>9917</v>
      </c>
    </row>
    <row r="28486" spans="1:10" x14ac:dyDescent="0.25">
      <c r="A28486" t="s">
        <v>12</v>
      </c>
      <c r="B28486" s="1">
        <v>38361</v>
      </c>
      <c r="C28486" s="1">
        <v>41445</v>
      </c>
      <c r="D28486" s="2">
        <v>4500</v>
      </c>
      <c r="E28486">
        <v>504</v>
      </c>
      <c r="F28486">
        <f t="shared" si="1780"/>
        <v>1</v>
      </c>
      <c r="G28486">
        <f t="shared" si="1781"/>
        <v>9</v>
      </c>
      <c r="H28486">
        <f t="shared" si="1782"/>
        <v>2005</v>
      </c>
      <c r="I28486" t="str">
        <f t="shared" si="1783"/>
        <v>1-9-05</v>
      </c>
      <c r="J28486" t="s">
        <v>11713</v>
      </c>
    </row>
    <row r="28487" spans="1:10" x14ac:dyDescent="0.25">
      <c r="A28487" t="s">
        <v>13</v>
      </c>
      <c r="B28487" s="1">
        <v>36924</v>
      </c>
      <c r="C28487" s="1">
        <v>41445</v>
      </c>
      <c r="D28487" s="2">
        <v>4500</v>
      </c>
      <c r="E28487">
        <v>728</v>
      </c>
      <c r="F28487">
        <f t="shared" si="1780"/>
        <v>2</v>
      </c>
      <c r="G28487">
        <f t="shared" si="1781"/>
        <v>2</v>
      </c>
      <c r="H28487">
        <f t="shared" si="1782"/>
        <v>2001</v>
      </c>
      <c r="I28487" t="str">
        <f t="shared" si="1783"/>
        <v>2-2-01</v>
      </c>
      <c r="J28487" t="s">
        <v>11196</v>
      </c>
    </row>
    <row r="28488" spans="1:10" x14ac:dyDescent="0.25">
      <c r="A28488" t="s">
        <v>14</v>
      </c>
      <c r="B28488" s="1" t="s">
        <v>169</v>
      </c>
      <c r="C28488" s="1">
        <v>41445</v>
      </c>
      <c r="D28488" s="2">
        <v>4500</v>
      </c>
      <c r="E28488">
        <v>581</v>
      </c>
      <c r="F28488" t="e">
        <f t="shared" si="1780"/>
        <v>#VALUE!</v>
      </c>
      <c r="G28488" t="e">
        <f t="shared" si="1781"/>
        <v>#VALUE!</v>
      </c>
      <c r="H28488" t="e">
        <f t="shared" si="1782"/>
        <v>#VALUE!</v>
      </c>
      <c r="I28488" t="e">
        <f t="shared" si="1783"/>
        <v>#VALUE!</v>
      </c>
      <c r="J28488" t="s">
        <v>169</v>
      </c>
    </row>
    <row r="28489" spans="1:10" x14ac:dyDescent="0.25">
      <c r="A28489" t="s">
        <v>18</v>
      </c>
      <c r="B28489" s="1">
        <v>44862</v>
      </c>
      <c r="C28489" s="1">
        <v>41445</v>
      </c>
      <c r="D28489" s="2">
        <v>4000</v>
      </c>
      <c r="E28489">
        <v>700</v>
      </c>
      <c r="F28489">
        <f t="shared" si="1780"/>
        <v>10</v>
      </c>
      <c r="G28489">
        <f t="shared" si="1781"/>
        <v>28</v>
      </c>
      <c r="H28489">
        <f t="shared" si="1782"/>
        <v>2022</v>
      </c>
      <c r="I28489" t="str">
        <f t="shared" si="1783"/>
        <v>10-28-22</v>
      </c>
      <c r="J28489" t="s">
        <v>11076</v>
      </c>
    </row>
    <row r="28490" spans="1:10" x14ac:dyDescent="0.25">
      <c r="A28490" t="s">
        <v>8</v>
      </c>
      <c r="B28490" s="1" t="s">
        <v>9918</v>
      </c>
      <c r="C28490" s="1">
        <v>41445</v>
      </c>
      <c r="D28490" s="2">
        <v>21740460</v>
      </c>
      <c r="E28490">
        <v>0</v>
      </c>
      <c r="F28490" t="e">
        <f t="shared" si="1780"/>
        <v>#VALUE!</v>
      </c>
      <c r="G28490" t="e">
        <f t="shared" si="1781"/>
        <v>#VALUE!</v>
      </c>
      <c r="H28490" t="e">
        <f t="shared" si="1782"/>
        <v>#VALUE!</v>
      </c>
      <c r="I28490" t="e">
        <f t="shared" si="1783"/>
        <v>#VALUE!</v>
      </c>
      <c r="J28490" t="s">
        <v>9918</v>
      </c>
    </row>
    <row r="28491" spans="1:10" x14ac:dyDescent="0.25">
      <c r="A28491" t="s">
        <v>15</v>
      </c>
      <c r="B28491" s="1" t="s">
        <v>1203</v>
      </c>
      <c r="C28491" s="1">
        <v>41445</v>
      </c>
      <c r="D28491" s="2">
        <v>4000</v>
      </c>
      <c r="E28491">
        <v>133</v>
      </c>
      <c r="F28491" t="e">
        <f t="shared" si="1780"/>
        <v>#VALUE!</v>
      </c>
      <c r="G28491" t="e">
        <f t="shared" si="1781"/>
        <v>#VALUE!</v>
      </c>
      <c r="H28491" t="e">
        <f t="shared" si="1782"/>
        <v>#VALUE!</v>
      </c>
      <c r="I28491" t="e">
        <f t="shared" si="1783"/>
        <v>#VALUE!</v>
      </c>
      <c r="J28491" t="s">
        <v>1203</v>
      </c>
    </row>
    <row r="28492" spans="1:10" x14ac:dyDescent="0.25">
      <c r="A28492" t="s">
        <v>16</v>
      </c>
      <c r="B28492" s="1" t="s">
        <v>2512</v>
      </c>
      <c r="C28492" s="1">
        <v>41445</v>
      </c>
      <c r="D28492" s="2">
        <v>4000</v>
      </c>
      <c r="E28492">
        <v>52</v>
      </c>
      <c r="F28492" t="e">
        <f t="shared" si="1780"/>
        <v>#VALUE!</v>
      </c>
      <c r="G28492" t="e">
        <f t="shared" si="1781"/>
        <v>#VALUE!</v>
      </c>
      <c r="H28492" t="e">
        <f t="shared" si="1782"/>
        <v>#VALUE!</v>
      </c>
      <c r="I28492" t="e">
        <f t="shared" si="1783"/>
        <v>#VALUE!</v>
      </c>
      <c r="J28492" t="s">
        <v>2512</v>
      </c>
    </row>
    <row r="28493" spans="1:10" x14ac:dyDescent="0.25">
      <c r="A28493" t="s">
        <v>22</v>
      </c>
      <c r="B28493" s="1" t="s">
        <v>9919</v>
      </c>
      <c r="C28493" s="1">
        <v>41444</v>
      </c>
      <c r="D28493" s="2">
        <v>29309860</v>
      </c>
      <c r="E28493">
        <v>0</v>
      </c>
      <c r="F28493" t="e">
        <f t="shared" si="1780"/>
        <v>#VALUE!</v>
      </c>
      <c r="G28493" t="e">
        <f t="shared" si="1781"/>
        <v>#VALUE!</v>
      </c>
      <c r="H28493" t="e">
        <f t="shared" si="1782"/>
        <v>#VALUE!</v>
      </c>
      <c r="I28493" t="e">
        <f t="shared" si="1783"/>
        <v>#VALUE!</v>
      </c>
      <c r="J28493" t="s">
        <v>9919</v>
      </c>
    </row>
    <row r="28494" spans="1:10" x14ac:dyDescent="0.25">
      <c r="A28494" t="s">
        <v>24</v>
      </c>
      <c r="B28494" s="1" t="s">
        <v>9920</v>
      </c>
      <c r="C28494" s="1">
        <v>41444</v>
      </c>
      <c r="D28494" s="2">
        <v>32594</v>
      </c>
      <c r="E28494">
        <v>25</v>
      </c>
      <c r="F28494" t="e">
        <f t="shared" si="1780"/>
        <v>#VALUE!</v>
      </c>
      <c r="G28494" t="e">
        <f t="shared" si="1781"/>
        <v>#VALUE!</v>
      </c>
      <c r="H28494" t="e">
        <f t="shared" si="1782"/>
        <v>#VALUE!</v>
      </c>
      <c r="I28494" t="e">
        <f t="shared" si="1783"/>
        <v>#VALUE!</v>
      </c>
      <c r="J28494" t="s">
        <v>9920</v>
      </c>
    </row>
    <row r="28495" spans="1:10" x14ac:dyDescent="0.25">
      <c r="A28495" t="s">
        <v>12</v>
      </c>
      <c r="B28495" s="1">
        <v>39118</v>
      </c>
      <c r="C28495" s="1">
        <v>41444</v>
      </c>
      <c r="D28495" s="2">
        <v>4500</v>
      </c>
      <c r="E28495">
        <v>619</v>
      </c>
      <c r="F28495">
        <f t="shared" si="1780"/>
        <v>2</v>
      </c>
      <c r="G28495">
        <f t="shared" si="1781"/>
        <v>5</v>
      </c>
      <c r="H28495">
        <f t="shared" si="1782"/>
        <v>2007</v>
      </c>
      <c r="I28495" t="str">
        <f t="shared" si="1783"/>
        <v>2-5-07</v>
      </c>
      <c r="J28495" t="s">
        <v>10844</v>
      </c>
    </row>
    <row r="28496" spans="1:10" x14ac:dyDescent="0.25">
      <c r="A28496" t="s">
        <v>13</v>
      </c>
      <c r="B28496" s="1">
        <v>39456</v>
      </c>
      <c r="C28496" s="1">
        <v>41444</v>
      </c>
      <c r="D28496" s="2">
        <v>4500</v>
      </c>
      <c r="E28496">
        <v>248</v>
      </c>
      <c r="F28496">
        <f t="shared" si="1780"/>
        <v>1</v>
      </c>
      <c r="G28496">
        <f t="shared" si="1781"/>
        <v>9</v>
      </c>
      <c r="H28496">
        <f t="shared" si="1782"/>
        <v>2008</v>
      </c>
      <c r="I28496" t="str">
        <f t="shared" si="1783"/>
        <v>1-9-08</v>
      </c>
      <c r="J28496" t="s">
        <v>11267</v>
      </c>
    </row>
    <row r="28497" spans="1:10" x14ac:dyDescent="0.25">
      <c r="A28497" t="s">
        <v>14</v>
      </c>
      <c r="B28497" s="1">
        <v>37047</v>
      </c>
      <c r="C28497" s="1">
        <v>41444</v>
      </c>
      <c r="D28497" s="2">
        <v>4500</v>
      </c>
      <c r="E28497">
        <v>653</v>
      </c>
      <c r="F28497">
        <f t="shared" si="1780"/>
        <v>6</v>
      </c>
      <c r="G28497">
        <f t="shared" si="1781"/>
        <v>5</v>
      </c>
      <c r="H28497">
        <f t="shared" si="1782"/>
        <v>2001</v>
      </c>
      <c r="I28497" t="str">
        <f t="shared" si="1783"/>
        <v>6-5-01</v>
      </c>
      <c r="J28497" t="s">
        <v>11410</v>
      </c>
    </row>
    <row r="28498" spans="1:10" x14ac:dyDescent="0.25">
      <c r="A28498" t="s">
        <v>18</v>
      </c>
      <c r="B28498" s="1">
        <v>44678</v>
      </c>
      <c r="C28498" s="1">
        <v>41444</v>
      </c>
      <c r="D28498" s="2">
        <v>4000</v>
      </c>
      <c r="E28498">
        <v>558</v>
      </c>
      <c r="F28498">
        <f t="shared" si="1780"/>
        <v>4</v>
      </c>
      <c r="G28498">
        <f t="shared" si="1781"/>
        <v>27</v>
      </c>
      <c r="H28498">
        <f t="shared" si="1782"/>
        <v>2022</v>
      </c>
      <c r="I28498" t="str">
        <f t="shared" si="1783"/>
        <v>4-27-22</v>
      </c>
      <c r="J28498" t="s">
        <v>11332</v>
      </c>
    </row>
    <row r="28499" spans="1:10" x14ac:dyDescent="0.25">
      <c r="A28499" t="s">
        <v>15</v>
      </c>
      <c r="B28499" s="1" t="s">
        <v>1736</v>
      </c>
      <c r="C28499" s="1">
        <v>41444</v>
      </c>
      <c r="D28499" s="2">
        <v>4000</v>
      </c>
      <c r="E28499">
        <v>44</v>
      </c>
      <c r="F28499" t="e">
        <f t="shared" si="1780"/>
        <v>#VALUE!</v>
      </c>
      <c r="G28499" t="e">
        <f t="shared" si="1781"/>
        <v>#VALUE!</v>
      </c>
      <c r="H28499" t="e">
        <f t="shared" si="1782"/>
        <v>#VALUE!</v>
      </c>
      <c r="I28499" t="e">
        <f t="shared" si="1783"/>
        <v>#VALUE!</v>
      </c>
      <c r="J28499" t="s">
        <v>1736</v>
      </c>
    </row>
    <row r="28500" spans="1:10" x14ac:dyDescent="0.25">
      <c r="A28500" t="s">
        <v>16</v>
      </c>
      <c r="B28500" s="1" t="s">
        <v>276</v>
      </c>
      <c r="C28500" s="1">
        <v>41444</v>
      </c>
      <c r="D28500" s="2">
        <v>4000</v>
      </c>
      <c r="E28500">
        <v>121</v>
      </c>
      <c r="F28500" t="e">
        <f t="shared" si="1780"/>
        <v>#VALUE!</v>
      </c>
      <c r="G28500" t="e">
        <f t="shared" si="1781"/>
        <v>#VALUE!</v>
      </c>
      <c r="H28500" t="e">
        <f t="shared" si="1782"/>
        <v>#VALUE!</v>
      </c>
      <c r="I28500" t="e">
        <f t="shared" si="1783"/>
        <v>#VALUE!</v>
      </c>
      <c r="J28500" t="s">
        <v>276</v>
      </c>
    </row>
    <row r="28501" spans="1:10" x14ac:dyDescent="0.25">
      <c r="A28501" t="s">
        <v>20</v>
      </c>
      <c r="B28501" s="1" t="s">
        <v>9921</v>
      </c>
      <c r="C28501" s="1">
        <v>41444</v>
      </c>
      <c r="D28501" s="2">
        <v>119878305.2</v>
      </c>
      <c r="E28501">
        <v>0</v>
      </c>
      <c r="F28501" t="e">
        <f t="shared" si="1780"/>
        <v>#VALUE!</v>
      </c>
      <c r="G28501" t="e">
        <f t="shared" si="1781"/>
        <v>#VALUE!</v>
      </c>
      <c r="H28501" t="e">
        <f t="shared" si="1782"/>
        <v>#VALUE!</v>
      </c>
      <c r="I28501" t="e">
        <f t="shared" si="1783"/>
        <v>#VALUE!</v>
      </c>
      <c r="J28501" t="s">
        <v>9921</v>
      </c>
    </row>
    <row r="28502" spans="1:10" x14ac:dyDescent="0.25">
      <c r="A28502" t="s">
        <v>6</v>
      </c>
      <c r="B28502" s="1" t="s">
        <v>9922</v>
      </c>
      <c r="C28502" s="1">
        <v>41443</v>
      </c>
      <c r="D28502" s="2">
        <v>25388972</v>
      </c>
      <c r="E28502">
        <v>0</v>
      </c>
      <c r="F28502" t="e">
        <f t="shared" si="1780"/>
        <v>#VALUE!</v>
      </c>
      <c r="G28502" t="e">
        <f t="shared" si="1781"/>
        <v>#VALUE!</v>
      </c>
      <c r="H28502" t="e">
        <f t="shared" si="1782"/>
        <v>#VALUE!</v>
      </c>
      <c r="I28502" t="e">
        <f t="shared" si="1783"/>
        <v>#VALUE!</v>
      </c>
      <c r="J28502" t="s">
        <v>9922</v>
      </c>
    </row>
    <row r="28503" spans="1:10" x14ac:dyDescent="0.25">
      <c r="A28503" t="s">
        <v>10</v>
      </c>
      <c r="B28503" s="1" t="s">
        <v>9923</v>
      </c>
      <c r="C28503" s="1">
        <v>41443</v>
      </c>
      <c r="D28503" s="2">
        <v>1021287.04</v>
      </c>
      <c r="E28503">
        <v>0</v>
      </c>
      <c r="F28503" t="e">
        <f t="shared" si="1780"/>
        <v>#VALUE!</v>
      </c>
      <c r="G28503" t="e">
        <f t="shared" si="1781"/>
        <v>#VALUE!</v>
      </c>
      <c r="H28503" t="e">
        <f t="shared" si="1782"/>
        <v>#VALUE!</v>
      </c>
      <c r="I28503" t="e">
        <f t="shared" si="1783"/>
        <v>#VALUE!</v>
      </c>
      <c r="J28503" t="s">
        <v>9923</v>
      </c>
    </row>
    <row r="28504" spans="1:10" x14ac:dyDescent="0.25">
      <c r="A28504" t="s">
        <v>12</v>
      </c>
      <c r="B28504" s="1">
        <v>39995</v>
      </c>
      <c r="C28504" s="1">
        <v>41443</v>
      </c>
      <c r="D28504" s="2">
        <v>4500</v>
      </c>
      <c r="E28504">
        <v>884</v>
      </c>
      <c r="F28504">
        <f t="shared" si="1780"/>
        <v>7</v>
      </c>
      <c r="G28504">
        <f t="shared" si="1781"/>
        <v>1</v>
      </c>
      <c r="H28504">
        <f t="shared" si="1782"/>
        <v>2009</v>
      </c>
      <c r="I28504" t="str">
        <f t="shared" si="1783"/>
        <v>7-1-09</v>
      </c>
      <c r="J28504" t="s">
        <v>11001</v>
      </c>
    </row>
    <row r="28505" spans="1:10" x14ac:dyDescent="0.25">
      <c r="A28505" t="s">
        <v>13</v>
      </c>
      <c r="B28505" s="1">
        <v>38757</v>
      </c>
      <c r="C28505" s="1">
        <v>41443</v>
      </c>
      <c r="D28505" s="2">
        <v>4500</v>
      </c>
      <c r="E28505">
        <v>313</v>
      </c>
      <c r="F28505">
        <f t="shared" si="1780"/>
        <v>2</v>
      </c>
      <c r="G28505">
        <f t="shared" si="1781"/>
        <v>9</v>
      </c>
      <c r="H28505">
        <f t="shared" si="1782"/>
        <v>2006</v>
      </c>
      <c r="I28505" t="str">
        <f t="shared" si="1783"/>
        <v>2-9-06</v>
      </c>
      <c r="J28505" t="s">
        <v>11443</v>
      </c>
    </row>
    <row r="28506" spans="1:10" x14ac:dyDescent="0.25">
      <c r="A28506" t="s">
        <v>14</v>
      </c>
      <c r="B28506" s="1">
        <v>38602</v>
      </c>
      <c r="C28506" s="1">
        <v>41443</v>
      </c>
      <c r="D28506" s="2">
        <v>4500</v>
      </c>
      <c r="E28506">
        <v>935</v>
      </c>
      <c r="F28506">
        <f t="shared" si="1780"/>
        <v>9</v>
      </c>
      <c r="G28506">
        <f t="shared" si="1781"/>
        <v>7</v>
      </c>
      <c r="H28506">
        <f t="shared" si="1782"/>
        <v>2005</v>
      </c>
      <c r="I28506" t="str">
        <f t="shared" si="1783"/>
        <v>9-7-05</v>
      </c>
      <c r="J28506" t="s">
        <v>11530</v>
      </c>
    </row>
    <row r="28507" spans="1:10" x14ac:dyDescent="0.25">
      <c r="A28507" t="s">
        <v>18</v>
      </c>
      <c r="B28507" s="1">
        <v>44599</v>
      </c>
      <c r="C28507" s="1">
        <v>41443</v>
      </c>
      <c r="D28507" s="2">
        <v>4000</v>
      </c>
      <c r="E28507">
        <v>466</v>
      </c>
      <c r="F28507">
        <f t="shared" si="1780"/>
        <v>2</v>
      </c>
      <c r="G28507">
        <f t="shared" si="1781"/>
        <v>7</v>
      </c>
      <c r="H28507">
        <f t="shared" si="1782"/>
        <v>2022</v>
      </c>
      <c r="I28507" t="str">
        <f t="shared" si="1783"/>
        <v>2-7-22</v>
      </c>
      <c r="J28507" t="s">
        <v>10931</v>
      </c>
    </row>
    <row r="28508" spans="1:10" x14ac:dyDescent="0.25">
      <c r="A28508" t="s">
        <v>8</v>
      </c>
      <c r="B28508" s="1" t="s">
        <v>9924</v>
      </c>
      <c r="C28508" s="1">
        <v>41443</v>
      </c>
      <c r="D28508" s="2">
        <v>17964776</v>
      </c>
      <c r="E28508">
        <v>0</v>
      </c>
      <c r="F28508" t="e">
        <f t="shared" si="1780"/>
        <v>#VALUE!</v>
      </c>
      <c r="G28508" t="e">
        <f t="shared" si="1781"/>
        <v>#VALUE!</v>
      </c>
      <c r="H28508" t="e">
        <f t="shared" si="1782"/>
        <v>#VALUE!</v>
      </c>
      <c r="I28508" t="e">
        <f t="shared" si="1783"/>
        <v>#VALUE!</v>
      </c>
      <c r="J28508" t="s">
        <v>9924</v>
      </c>
    </row>
    <row r="28509" spans="1:10" x14ac:dyDescent="0.25">
      <c r="A28509" t="s">
        <v>15</v>
      </c>
      <c r="B28509" s="1" t="s">
        <v>465</v>
      </c>
      <c r="C28509" s="1">
        <v>41443</v>
      </c>
      <c r="D28509" s="2">
        <v>4000</v>
      </c>
      <c r="E28509">
        <v>162</v>
      </c>
      <c r="F28509" t="e">
        <f t="shared" si="1780"/>
        <v>#VALUE!</v>
      </c>
      <c r="G28509" t="e">
        <f t="shared" si="1781"/>
        <v>#VALUE!</v>
      </c>
      <c r="H28509" t="e">
        <f t="shared" si="1782"/>
        <v>#VALUE!</v>
      </c>
      <c r="I28509" t="e">
        <f t="shared" si="1783"/>
        <v>#VALUE!</v>
      </c>
      <c r="J28509" t="s">
        <v>465</v>
      </c>
    </row>
    <row r="28510" spans="1:10" x14ac:dyDescent="0.25">
      <c r="A28510" t="s">
        <v>16</v>
      </c>
      <c r="B28510" s="1" t="s">
        <v>4275</v>
      </c>
      <c r="C28510" s="1">
        <v>41443</v>
      </c>
      <c r="D28510" s="2">
        <v>4000</v>
      </c>
      <c r="E28510">
        <v>80</v>
      </c>
      <c r="F28510" t="e">
        <f t="shared" si="1780"/>
        <v>#VALUE!</v>
      </c>
      <c r="G28510" t="e">
        <f t="shared" si="1781"/>
        <v>#VALUE!</v>
      </c>
      <c r="H28510" t="e">
        <f t="shared" si="1782"/>
        <v>#VALUE!</v>
      </c>
      <c r="I28510" t="e">
        <f t="shared" si="1783"/>
        <v>#VALUE!</v>
      </c>
      <c r="J28510" t="s">
        <v>4275</v>
      </c>
    </row>
    <row r="28511" spans="1:10" x14ac:dyDescent="0.25">
      <c r="A28511" t="s">
        <v>22</v>
      </c>
      <c r="B28511" s="1" t="s">
        <v>9925</v>
      </c>
      <c r="C28511" s="1">
        <v>41442</v>
      </c>
      <c r="D28511" s="2">
        <v>24929904</v>
      </c>
      <c r="E28511">
        <v>0</v>
      </c>
      <c r="F28511" t="e">
        <f t="shared" si="1780"/>
        <v>#VALUE!</v>
      </c>
      <c r="G28511" t="e">
        <f t="shared" si="1781"/>
        <v>#VALUE!</v>
      </c>
      <c r="H28511" t="e">
        <f t="shared" si="1782"/>
        <v>#VALUE!</v>
      </c>
      <c r="I28511" t="e">
        <f t="shared" si="1783"/>
        <v>#VALUE!</v>
      </c>
      <c r="J28511" t="s">
        <v>9925</v>
      </c>
    </row>
    <row r="28512" spans="1:10" x14ac:dyDescent="0.25">
      <c r="A28512" t="s">
        <v>24</v>
      </c>
      <c r="B28512" s="1" t="s">
        <v>1966</v>
      </c>
      <c r="C28512" s="1">
        <v>41442</v>
      </c>
      <c r="D28512" s="2">
        <v>44349</v>
      </c>
      <c r="E28512">
        <v>8</v>
      </c>
      <c r="F28512" t="e">
        <f t="shared" si="1780"/>
        <v>#VALUE!</v>
      </c>
      <c r="G28512" t="e">
        <f t="shared" si="1781"/>
        <v>#VALUE!</v>
      </c>
      <c r="H28512" t="e">
        <f t="shared" si="1782"/>
        <v>#VALUE!</v>
      </c>
      <c r="I28512" t="e">
        <f t="shared" si="1783"/>
        <v>#VALUE!</v>
      </c>
      <c r="J28512" t="s">
        <v>1966</v>
      </c>
    </row>
    <row r="28513" spans="1:10" x14ac:dyDescent="0.25">
      <c r="A28513" t="s">
        <v>12</v>
      </c>
      <c r="B28513" s="1">
        <v>37803</v>
      </c>
      <c r="C28513" s="1">
        <v>41442</v>
      </c>
      <c r="D28513" s="2">
        <v>4500</v>
      </c>
      <c r="E28513">
        <v>1077</v>
      </c>
      <c r="F28513">
        <f t="shared" si="1780"/>
        <v>7</v>
      </c>
      <c r="G28513">
        <f t="shared" si="1781"/>
        <v>1</v>
      </c>
      <c r="H28513">
        <f t="shared" si="1782"/>
        <v>2003</v>
      </c>
      <c r="I28513" t="str">
        <f t="shared" si="1783"/>
        <v>7-1-03</v>
      </c>
      <c r="J28513" t="s">
        <v>11691</v>
      </c>
    </row>
    <row r="28514" spans="1:10" x14ac:dyDescent="0.25">
      <c r="A28514" t="s">
        <v>13</v>
      </c>
      <c r="B28514" s="1">
        <v>39937</v>
      </c>
      <c r="C28514" s="1">
        <v>41442</v>
      </c>
      <c r="D28514" s="2">
        <v>4500</v>
      </c>
      <c r="E28514">
        <v>618</v>
      </c>
      <c r="F28514">
        <f t="shared" si="1780"/>
        <v>5</v>
      </c>
      <c r="G28514">
        <f t="shared" si="1781"/>
        <v>4</v>
      </c>
      <c r="H28514">
        <f t="shared" si="1782"/>
        <v>2009</v>
      </c>
      <c r="I28514" t="str">
        <f t="shared" si="1783"/>
        <v>5-4-09</v>
      </c>
      <c r="J28514" t="s">
        <v>11095</v>
      </c>
    </row>
    <row r="28515" spans="1:10" x14ac:dyDescent="0.25">
      <c r="A28515" t="s">
        <v>14</v>
      </c>
      <c r="B28515" s="1">
        <v>40061</v>
      </c>
      <c r="C28515" s="1">
        <v>41442</v>
      </c>
      <c r="D28515" s="2">
        <v>4500</v>
      </c>
      <c r="E28515">
        <v>593</v>
      </c>
      <c r="F28515">
        <f t="shared" si="1780"/>
        <v>9</v>
      </c>
      <c r="G28515">
        <f t="shared" si="1781"/>
        <v>5</v>
      </c>
      <c r="H28515">
        <f t="shared" si="1782"/>
        <v>2009</v>
      </c>
      <c r="I28515" t="str">
        <f t="shared" si="1783"/>
        <v>9-5-09</v>
      </c>
      <c r="J28515" t="s">
        <v>11297</v>
      </c>
    </row>
    <row r="28516" spans="1:10" x14ac:dyDescent="0.25">
      <c r="A28516" t="s">
        <v>18</v>
      </c>
      <c r="B28516" s="1">
        <v>44786</v>
      </c>
      <c r="C28516" s="1">
        <v>41442</v>
      </c>
      <c r="D28516" s="2">
        <v>4000</v>
      </c>
      <c r="E28516">
        <v>648</v>
      </c>
      <c r="F28516">
        <f t="shared" si="1780"/>
        <v>8</v>
      </c>
      <c r="G28516">
        <f t="shared" si="1781"/>
        <v>13</v>
      </c>
      <c r="H28516">
        <f t="shared" si="1782"/>
        <v>2022</v>
      </c>
      <c r="I28516" t="str">
        <f t="shared" si="1783"/>
        <v>8-13-22</v>
      </c>
      <c r="J28516" t="s">
        <v>10786</v>
      </c>
    </row>
    <row r="28517" spans="1:10" x14ac:dyDescent="0.25">
      <c r="A28517" t="s">
        <v>15</v>
      </c>
      <c r="B28517" s="1" t="s">
        <v>680</v>
      </c>
      <c r="C28517" s="1">
        <v>41442</v>
      </c>
      <c r="D28517" s="2">
        <v>4000</v>
      </c>
      <c r="E28517">
        <v>77</v>
      </c>
      <c r="F28517" t="e">
        <f t="shared" si="1780"/>
        <v>#VALUE!</v>
      </c>
      <c r="G28517" t="e">
        <f t="shared" si="1781"/>
        <v>#VALUE!</v>
      </c>
      <c r="H28517" t="e">
        <f t="shared" si="1782"/>
        <v>#VALUE!</v>
      </c>
      <c r="I28517" t="e">
        <f t="shared" si="1783"/>
        <v>#VALUE!</v>
      </c>
      <c r="J28517" t="s">
        <v>680</v>
      </c>
    </row>
    <row r="28518" spans="1:10" x14ac:dyDescent="0.25">
      <c r="A28518" t="s">
        <v>16</v>
      </c>
      <c r="B28518" s="1" t="s">
        <v>406</v>
      </c>
      <c r="C28518" s="1">
        <v>41442</v>
      </c>
      <c r="D28518" s="2">
        <v>4000</v>
      </c>
      <c r="E28518">
        <v>201</v>
      </c>
      <c r="F28518" t="e">
        <f t="shared" si="1780"/>
        <v>#VALUE!</v>
      </c>
      <c r="G28518" t="e">
        <f t="shared" si="1781"/>
        <v>#VALUE!</v>
      </c>
      <c r="H28518" t="e">
        <f t="shared" si="1782"/>
        <v>#VALUE!</v>
      </c>
      <c r="I28518" t="e">
        <f t="shared" si="1783"/>
        <v>#VALUE!</v>
      </c>
      <c r="J28518" t="s">
        <v>406</v>
      </c>
    </row>
    <row r="28519" spans="1:10" x14ac:dyDescent="0.25">
      <c r="A28519" t="s">
        <v>20</v>
      </c>
      <c r="B28519" s="1" t="s">
        <v>9926</v>
      </c>
      <c r="C28519" s="1">
        <v>41442</v>
      </c>
      <c r="D28519" s="2">
        <v>110712481.2</v>
      </c>
      <c r="E28519">
        <v>0</v>
      </c>
      <c r="F28519" t="e">
        <f t="shared" si="1780"/>
        <v>#VALUE!</v>
      </c>
      <c r="G28519" t="e">
        <f t="shared" si="1781"/>
        <v>#VALUE!</v>
      </c>
      <c r="H28519" t="e">
        <f t="shared" si="1782"/>
        <v>#VALUE!</v>
      </c>
      <c r="I28519" t="e">
        <f t="shared" si="1783"/>
        <v>#VALUE!</v>
      </c>
      <c r="J28519" t="s">
        <v>9926</v>
      </c>
    </row>
    <row r="28520" spans="1:10" x14ac:dyDescent="0.25">
      <c r="A28520" t="s">
        <v>6</v>
      </c>
      <c r="B28520" s="1" t="s">
        <v>9927</v>
      </c>
      <c r="C28520" s="1">
        <v>41441</v>
      </c>
      <c r="D28520" s="2">
        <v>20838760</v>
      </c>
      <c r="E28520">
        <v>0</v>
      </c>
      <c r="F28520" t="e">
        <f t="shared" si="1780"/>
        <v>#VALUE!</v>
      </c>
      <c r="G28520" t="e">
        <f t="shared" si="1781"/>
        <v>#VALUE!</v>
      </c>
      <c r="H28520" t="e">
        <f t="shared" si="1782"/>
        <v>#VALUE!</v>
      </c>
      <c r="I28520" t="e">
        <f t="shared" si="1783"/>
        <v>#VALUE!</v>
      </c>
      <c r="J28520" t="s">
        <v>9927</v>
      </c>
    </row>
    <row r="28521" spans="1:10" x14ac:dyDescent="0.25">
      <c r="A28521" t="s">
        <v>12</v>
      </c>
      <c r="B28521" s="1">
        <v>38201</v>
      </c>
      <c r="C28521" s="1">
        <v>41441</v>
      </c>
      <c r="D28521" s="2">
        <v>4500</v>
      </c>
      <c r="E28521">
        <v>491</v>
      </c>
      <c r="F28521">
        <f t="shared" si="1780"/>
        <v>8</v>
      </c>
      <c r="G28521">
        <f t="shared" si="1781"/>
        <v>2</v>
      </c>
      <c r="H28521">
        <f t="shared" si="1782"/>
        <v>2004</v>
      </c>
      <c r="I28521" t="str">
        <f t="shared" si="1783"/>
        <v>8-2-04</v>
      </c>
      <c r="J28521" t="s">
        <v>10877</v>
      </c>
    </row>
    <row r="28522" spans="1:10" x14ac:dyDescent="0.25">
      <c r="A28522" t="s">
        <v>13</v>
      </c>
      <c r="B28522" s="1">
        <v>39695</v>
      </c>
      <c r="C28522" s="1">
        <v>41441</v>
      </c>
      <c r="D28522" s="2">
        <v>4500</v>
      </c>
      <c r="E28522">
        <v>293</v>
      </c>
      <c r="F28522">
        <f t="shared" si="1780"/>
        <v>9</v>
      </c>
      <c r="G28522">
        <f t="shared" si="1781"/>
        <v>4</v>
      </c>
      <c r="H28522">
        <f t="shared" si="1782"/>
        <v>2008</v>
      </c>
      <c r="I28522" t="str">
        <f t="shared" si="1783"/>
        <v>9-4-08</v>
      </c>
      <c r="J28522" t="s">
        <v>11010</v>
      </c>
    </row>
    <row r="28523" spans="1:10" x14ac:dyDescent="0.25">
      <c r="A28523" t="s">
        <v>14</v>
      </c>
      <c r="B28523" s="1">
        <v>37259</v>
      </c>
      <c r="C28523" s="1">
        <v>41441</v>
      </c>
      <c r="D28523" s="2">
        <v>4500</v>
      </c>
      <c r="E28523">
        <v>643</v>
      </c>
      <c r="F28523">
        <f t="shared" si="1780"/>
        <v>1</v>
      </c>
      <c r="G28523">
        <f t="shared" si="1781"/>
        <v>3</v>
      </c>
      <c r="H28523">
        <f t="shared" si="1782"/>
        <v>2002</v>
      </c>
      <c r="I28523" t="str">
        <f t="shared" si="1783"/>
        <v>1-3-02</v>
      </c>
      <c r="J28523" t="s">
        <v>11565</v>
      </c>
    </row>
    <row r="28524" spans="1:10" x14ac:dyDescent="0.25">
      <c r="A28524" t="s">
        <v>18</v>
      </c>
      <c r="B28524" s="1" t="s">
        <v>3280</v>
      </c>
      <c r="C28524" s="1">
        <v>41441</v>
      </c>
      <c r="D28524" s="2">
        <v>4000</v>
      </c>
      <c r="E28524">
        <v>240</v>
      </c>
      <c r="F28524" t="e">
        <f t="shared" si="1780"/>
        <v>#VALUE!</v>
      </c>
      <c r="G28524" t="e">
        <f t="shared" si="1781"/>
        <v>#VALUE!</v>
      </c>
      <c r="H28524" t="e">
        <f t="shared" si="1782"/>
        <v>#VALUE!</v>
      </c>
      <c r="I28524" t="e">
        <f t="shared" si="1783"/>
        <v>#VALUE!</v>
      </c>
      <c r="J28524" t="s">
        <v>3280</v>
      </c>
    </row>
    <row r="28525" spans="1:10" x14ac:dyDescent="0.25">
      <c r="A28525" t="s">
        <v>15</v>
      </c>
      <c r="B28525" s="1" t="s">
        <v>824</v>
      </c>
      <c r="C28525" s="1">
        <v>41441</v>
      </c>
      <c r="D28525" s="2">
        <v>4000</v>
      </c>
      <c r="E28525">
        <v>158</v>
      </c>
      <c r="F28525" t="e">
        <f t="shared" si="1780"/>
        <v>#VALUE!</v>
      </c>
      <c r="G28525" t="e">
        <f t="shared" si="1781"/>
        <v>#VALUE!</v>
      </c>
      <c r="H28525" t="e">
        <f t="shared" si="1782"/>
        <v>#VALUE!</v>
      </c>
      <c r="I28525" t="e">
        <f t="shared" si="1783"/>
        <v>#VALUE!</v>
      </c>
      <c r="J28525" t="s">
        <v>824</v>
      </c>
    </row>
    <row r="28526" spans="1:10" x14ac:dyDescent="0.25">
      <c r="A28526" t="s">
        <v>16</v>
      </c>
      <c r="B28526" s="1" t="s">
        <v>2359</v>
      </c>
      <c r="C28526" s="1">
        <v>41441</v>
      </c>
      <c r="D28526" s="2">
        <v>4000</v>
      </c>
      <c r="E28526">
        <v>70</v>
      </c>
      <c r="F28526" t="e">
        <f t="shared" si="1780"/>
        <v>#VALUE!</v>
      </c>
      <c r="G28526" t="e">
        <f t="shared" si="1781"/>
        <v>#VALUE!</v>
      </c>
      <c r="H28526" t="e">
        <f t="shared" si="1782"/>
        <v>#VALUE!</v>
      </c>
      <c r="I28526" t="e">
        <f t="shared" si="1783"/>
        <v>#VALUE!</v>
      </c>
      <c r="J28526" t="s">
        <v>2359</v>
      </c>
    </row>
    <row r="28527" spans="1:10" x14ac:dyDescent="0.25">
      <c r="A28527" t="s">
        <v>10</v>
      </c>
      <c r="B28527" s="1" t="s">
        <v>9928</v>
      </c>
      <c r="C28527" s="1">
        <v>41440</v>
      </c>
      <c r="D28527" s="2">
        <v>952780.14</v>
      </c>
      <c r="E28527">
        <v>0</v>
      </c>
      <c r="F28527" t="e">
        <f t="shared" si="1780"/>
        <v>#VALUE!</v>
      </c>
      <c r="G28527" t="e">
        <f t="shared" si="1781"/>
        <v>#VALUE!</v>
      </c>
      <c r="H28527" t="e">
        <f t="shared" si="1782"/>
        <v>#VALUE!</v>
      </c>
      <c r="I28527" t="e">
        <f t="shared" si="1783"/>
        <v>#VALUE!</v>
      </c>
      <c r="J28527" t="s">
        <v>9928</v>
      </c>
    </row>
    <row r="28528" spans="1:10" x14ac:dyDescent="0.25">
      <c r="A28528" t="s">
        <v>12</v>
      </c>
      <c r="B28528" s="1">
        <v>38051</v>
      </c>
      <c r="C28528" s="1">
        <v>41440</v>
      </c>
      <c r="D28528" s="2">
        <v>4500</v>
      </c>
      <c r="E28528">
        <v>341</v>
      </c>
      <c r="F28528">
        <f t="shared" si="1780"/>
        <v>3</v>
      </c>
      <c r="G28528">
        <f t="shared" si="1781"/>
        <v>5</v>
      </c>
      <c r="H28528">
        <f t="shared" si="1782"/>
        <v>2004</v>
      </c>
      <c r="I28528" t="str">
        <f t="shared" si="1783"/>
        <v>3-5-04</v>
      </c>
      <c r="J28528" t="s">
        <v>11572</v>
      </c>
    </row>
    <row r="28529" spans="1:10" x14ac:dyDescent="0.25">
      <c r="A28529" t="s">
        <v>13</v>
      </c>
      <c r="B28529" s="1">
        <v>38841</v>
      </c>
      <c r="C28529" s="1">
        <v>41440</v>
      </c>
      <c r="D28529" s="2">
        <v>4500</v>
      </c>
      <c r="E28529">
        <v>184</v>
      </c>
      <c r="F28529">
        <f t="shared" si="1780"/>
        <v>5</v>
      </c>
      <c r="G28529">
        <f t="shared" si="1781"/>
        <v>4</v>
      </c>
      <c r="H28529">
        <f t="shared" si="1782"/>
        <v>2006</v>
      </c>
      <c r="I28529" t="str">
        <f t="shared" si="1783"/>
        <v>5-4-06</v>
      </c>
      <c r="J28529" t="s">
        <v>10912</v>
      </c>
    </row>
    <row r="28530" spans="1:10" x14ac:dyDescent="0.25">
      <c r="A28530" t="s">
        <v>14</v>
      </c>
      <c r="B28530" s="1">
        <v>38603</v>
      </c>
      <c r="C28530" s="1">
        <v>41440</v>
      </c>
      <c r="D28530" s="2">
        <v>4500</v>
      </c>
      <c r="E28530">
        <v>567</v>
      </c>
      <c r="F28530">
        <f t="shared" si="1780"/>
        <v>9</v>
      </c>
      <c r="G28530">
        <f t="shared" si="1781"/>
        <v>8</v>
      </c>
      <c r="H28530">
        <f t="shared" si="1782"/>
        <v>2005</v>
      </c>
      <c r="I28530" t="str">
        <f t="shared" si="1783"/>
        <v>9-8-05</v>
      </c>
      <c r="J28530" t="s">
        <v>11315</v>
      </c>
    </row>
    <row r="28531" spans="1:10" x14ac:dyDescent="0.25">
      <c r="A28531" t="s">
        <v>18</v>
      </c>
      <c r="B28531" s="1">
        <v>44581</v>
      </c>
      <c r="C28531" s="1">
        <v>41440</v>
      </c>
      <c r="D28531" s="2">
        <v>4000</v>
      </c>
      <c r="E28531">
        <v>344</v>
      </c>
      <c r="F28531">
        <f t="shared" si="1780"/>
        <v>1</v>
      </c>
      <c r="G28531">
        <f t="shared" si="1781"/>
        <v>20</v>
      </c>
      <c r="H28531">
        <f t="shared" si="1782"/>
        <v>2022</v>
      </c>
      <c r="I28531" t="str">
        <f t="shared" si="1783"/>
        <v>1-20-22</v>
      </c>
      <c r="J28531" t="s">
        <v>10980</v>
      </c>
    </row>
    <row r="28532" spans="1:10" x14ac:dyDescent="0.25">
      <c r="A28532" t="s">
        <v>8</v>
      </c>
      <c r="B28532" s="1" t="s">
        <v>9929</v>
      </c>
      <c r="C28532" s="1">
        <v>41440</v>
      </c>
      <c r="D28532" s="2">
        <v>14175720</v>
      </c>
      <c r="E28532">
        <v>0</v>
      </c>
      <c r="F28532" t="e">
        <f t="shared" si="1780"/>
        <v>#VALUE!</v>
      </c>
      <c r="G28532" t="e">
        <f t="shared" si="1781"/>
        <v>#VALUE!</v>
      </c>
      <c r="H28532" t="e">
        <f t="shared" si="1782"/>
        <v>#VALUE!</v>
      </c>
      <c r="I28532" t="e">
        <f t="shared" si="1783"/>
        <v>#VALUE!</v>
      </c>
      <c r="J28532" t="s">
        <v>9929</v>
      </c>
    </row>
    <row r="28533" spans="1:10" x14ac:dyDescent="0.25">
      <c r="A28533" t="s">
        <v>15</v>
      </c>
      <c r="B28533" s="1" t="s">
        <v>1266</v>
      </c>
      <c r="C28533" s="1">
        <v>41440</v>
      </c>
      <c r="D28533" s="2">
        <v>4000</v>
      </c>
      <c r="E28533">
        <v>36</v>
      </c>
      <c r="F28533" t="e">
        <f t="shared" si="1780"/>
        <v>#VALUE!</v>
      </c>
      <c r="G28533" t="e">
        <f t="shared" si="1781"/>
        <v>#VALUE!</v>
      </c>
      <c r="H28533" t="e">
        <f t="shared" si="1782"/>
        <v>#VALUE!</v>
      </c>
      <c r="I28533" t="e">
        <f t="shared" si="1783"/>
        <v>#VALUE!</v>
      </c>
      <c r="J28533" t="s">
        <v>1266</v>
      </c>
    </row>
    <row r="28534" spans="1:10" x14ac:dyDescent="0.25">
      <c r="A28534" t="s">
        <v>16</v>
      </c>
      <c r="B28534" s="1" t="s">
        <v>708</v>
      </c>
      <c r="C28534" s="1">
        <v>41440</v>
      </c>
      <c r="D28534" s="2">
        <v>4000</v>
      </c>
      <c r="E28534">
        <v>111</v>
      </c>
      <c r="F28534" t="e">
        <f t="shared" si="1780"/>
        <v>#VALUE!</v>
      </c>
      <c r="G28534" t="e">
        <f t="shared" si="1781"/>
        <v>#VALUE!</v>
      </c>
      <c r="H28534" t="e">
        <f t="shared" si="1782"/>
        <v>#VALUE!</v>
      </c>
      <c r="I28534" t="e">
        <f t="shared" si="1783"/>
        <v>#VALUE!</v>
      </c>
      <c r="J28534" t="s">
        <v>708</v>
      </c>
    </row>
    <row r="28535" spans="1:10" x14ac:dyDescent="0.25">
      <c r="A28535" t="s">
        <v>20</v>
      </c>
      <c r="B28535" s="1" t="s">
        <v>9930</v>
      </c>
      <c r="C28535" s="1">
        <v>41440</v>
      </c>
      <c r="D28535" s="2">
        <v>102785325.2</v>
      </c>
      <c r="E28535">
        <v>0</v>
      </c>
      <c r="F28535" t="e">
        <f t="shared" si="1780"/>
        <v>#VALUE!</v>
      </c>
      <c r="G28535" t="e">
        <f t="shared" si="1781"/>
        <v>#VALUE!</v>
      </c>
      <c r="H28535" t="e">
        <f t="shared" si="1782"/>
        <v>#VALUE!</v>
      </c>
      <c r="I28535" t="e">
        <f t="shared" si="1783"/>
        <v>#VALUE!</v>
      </c>
      <c r="J28535" t="s">
        <v>9930</v>
      </c>
    </row>
    <row r="28536" spans="1:10" x14ac:dyDescent="0.25">
      <c r="A28536" t="s">
        <v>22</v>
      </c>
      <c r="B28536" s="1" t="s">
        <v>9931</v>
      </c>
      <c r="C28536" s="1">
        <v>41439</v>
      </c>
      <c r="D28536" s="2">
        <v>20735228</v>
      </c>
      <c r="E28536">
        <v>0</v>
      </c>
      <c r="F28536" t="e">
        <f t="shared" si="1780"/>
        <v>#VALUE!</v>
      </c>
      <c r="G28536" t="e">
        <f t="shared" si="1781"/>
        <v>#VALUE!</v>
      </c>
      <c r="H28536" t="e">
        <f t="shared" si="1782"/>
        <v>#VALUE!</v>
      </c>
      <c r="I28536" t="e">
        <f t="shared" si="1783"/>
        <v>#VALUE!</v>
      </c>
      <c r="J28536" t="s">
        <v>9931</v>
      </c>
    </row>
    <row r="28537" spans="1:10" x14ac:dyDescent="0.25">
      <c r="A28537" t="s">
        <v>24</v>
      </c>
      <c r="B28537" s="1" t="s">
        <v>3517</v>
      </c>
      <c r="C28537" s="1">
        <v>41439</v>
      </c>
      <c r="D28537" s="2">
        <v>93989</v>
      </c>
      <c r="E28537">
        <v>10</v>
      </c>
      <c r="F28537" t="e">
        <f t="shared" si="1780"/>
        <v>#VALUE!</v>
      </c>
      <c r="G28537" t="e">
        <f t="shared" si="1781"/>
        <v>#VALUE!</v>
      </c>
      <c r="H28537" t="e">
        <f t="shared" si="1782"/>
        <v>#VALUE!</v>
      </c>
      <c r="I28537" t="e">
        <f t="shared" si="1783"/>
        <v>#VALUE!</v>
      </c>
      <c r="J28537" t="s">
        <v>3517</v>
      </c>
    </row>
    <row r="28538" spans="1:10" x14ac:dyDescent="0.25">
      <c r="A28538" t="s">
        <v>12</v>
      </c>
      <c r="B28538" s="1">
        <v>39972</v>
      </c>
      <c r="C28538" s="1">
        <v>41439</v>
      </c>
      <c r="D28538" s="2">
        <v>4500</v>
      </c>
      <c r="E28538">
        <v>341</v>
      </c>
      <c r="F28538">
        <f t="shared" si="1780"/>
        <v>6</v>
      </c>
      <c r="G28538">
        <f t="shared" si="1781"/>
        <v>8</v>
      </c>
      <c r="H28538">
        <f t="shared" si="1782"/>
        <v>2009</v>
      </c>
      <c r="I28538" t="str">
        <f t="shared" si="1783"/>
        <v>6-8-09</v>
      </c>
      <c r="J28538" t="s">
        <v>11104</v>
      </c>
    </row>
    <row r="28539" spans="1:10" x14ac:dyDescent="0.25">
      <c r="A28539" t="s">
        <v>13</v>
      </c>
      <c r="B28539" s="1">
        <v>37443</v>
      </c>
      <c r="C28539" s="1">
        <v>41439</v>
      </c>
      <c r="D28539" s="2">
        <v>4500</v>
      </c>
      <c r="E28539">
        <v>371</v>
      </c>
      <c r="F28539">
        <f t="shared" si="1780"/>
        <v>7</v>
      </c>
      <c r="G28539">
        <f t="shared" si="1781"/>
        <v>6</v>
      </c>
      <c r="H28539">
        <f t="shared" si="1782"/>
        <v>2002</v>
      </c>
      <c r="I28539" t="str">
        <f t="shared" si="1783"/>
        <v>7-6-02</v>
      </c>
      <c r="J28539" t="s">
        <v>11007</v>
      </c>
    </row>
    <row r="28540" spans="1:10" x14ac:dyDescent="0.25">
      <c r="A28540" t="s">
        <v>14</v>
      </c>
      <c r="B28540" s="1">
        <v>37865</v>
      </c>
      <c r="C28540" s="1">
        <v>41439</v>
      </c>
      <c r="D28540" s="2">
        <v>4500</v>
      </c>
      <c r="E28540">
        <v>896</v>
      </c>
      <c r="F28540">
        <f t="shared" si="1780"/>
        <v>9</v>
      </c>
      <c r="G28540">
        <f t="shared" si="1781"/>
        <v>1</v>
      </c>
      <c r="H28540">
        <f t="shared" si="1782"/>
        <v>2003</v>
      </c>
      <c r="I28540" t="str">
        <f t="shared" si="1783"/>
        <v>9-1-03</v>
      </c>
      <c r="J28540" t="s">
        <v>11504</v>
      </c>
    </row>
    <row r="28541" spans="1:10" x14ac:dyDescent="0.25">
      <c r="A28541" t="s">
        <v>18</v>
      </c>
      <c r="B28541" s="1">
        <v>44567</v>
      </c>
      <c r="C28541" s="1">
        <v>41439</v>
      </c>
      <c r="D28541" s="2">
        <v>4000</v>
      </c>
      <c r="E28541">
        <v>462</v>
      </c>
      <c r="F28541">
        <f t="shared" si="1780"/>
        <v>1</v>
      </c>
      <c r="G28541">
        <f t="shared" si="1781"/>
        <v>6</v>
      </c>
      <c r="H28541">
        <f t="shared" si="1782"/>
        <v>2022</v>
      </c>
      <c r="I28541" t="str">
        <f t="shared" si="1783"/>
        <v>1-6-22</v>
      </c>
      <c r="J28541" t="s">
        <v>10837</v>
      </c>
    </row>
    <row r="28542" spans="1:10" x14ac:dyDescent="0.25">
      <c r="A28542" t="s">
        <v>15</v>
      </c>
      <c r="B28542" s="1" t="s">
        <v>534</v>
      </c>
      <c r="C28542" s="1">
        <v>41439</v>
      </c>
      <c r="D28542" s="2">
        <v>4000</v>
      </c>
      <c r="E28542">
        <v>74</v>
      </c>
      <c r="F28542" t="e">
        <f t="shared" si="1780"/>
        <v>#VALUE!</v>
      </c>
      <c r="G28542" t="e">
        <f t="shared" si="1781"/>
        <v>#VALUE!</v>
      </c>
      <c r="H28542" t="e">
        <f t="shared" si="1782"/>
        <v>#VALUE!</v>
      </c>
      <c r="I28542" t="e">
        <f t="shared" si="1783"/>
        <v>#VALUE!</v>
      </c>
      <c r="J28542" t="s">
        <v>534</v>
      </c>
    </row>
    <row r="28543" spans="1:10" x14ac:dyDescent="0.25">
      <c r="A28543" t="s">
        <v>16</v>
      </c>
      <c r="B28543" s="1">
        <v>44795</v>
      </c>
      <c r="C28543" s="1">
        <v>41439</v>
      </c>
      <c r="D28543" s="2">
        <v>4000</v>
      </c>
      <c r="E28543">
        <v>208</v>
      </c>
      <c r="F28543">
        <f t="shared" si="1780"/>
        <v>8</v>
      </c>
      <c r="G28543">
        <f t="shared" si="1781"/>
        <v>22</v>
      </c>
      <c r="H28543">
        <f t="shared" si="1782"/>
        <v>2022</v>
      </c>
      <c r="I28543" t="str">
        <f t="shared" si="1783"/>
        <v>8-22-22</v>
      </c>
      <c r="J28543" t="s">
        <v>10940</v>
      </c>
    </row>
    <row r="28544" spans="1:10" x14ac:dyDescent="0.25">
      <c r="A28544" t="s">
        <v>6</v>
      </c>
      <c r="B28544" s="1" t="s">
        <v>9932</v>
      </c>
      <c r="C28544" s="1">
        <v>41438</v>
      </c>
      <c r="D28544" s="2">
        <v>16000000</v>
      </c>
      <c r="E28544">
        <v>0</v>
      </c>
      <c r="F28544" t="e">
        <f t="shared" si="1780"/>
        <v>#VALUE!</v>
      </c>
      <c r="G28544" t="e">
        <f t="shared" si="1781"/>
        <v>#VALUE!</v>
      </c>
      <c r="H28544" t="e">
        <f t="shared" si="1782"/>
        <v>#VALUE!</v>
      </c>
      <c r="I28544" t="e">
        <f t="shared" si="1783"/>
        <v>#VALUE!</v>
      </c>
      <c r="J28544" t="s">
        <v>9932</v>
      </c>
    </row>
    <row r="28545" spans="1:10" x14ac:dyDescent="0.25">
      <c r="A28545" t="s">
        <v>10</v>
      </c>
      <c r="B28545" s="1" t="s">
        <v>9933</v>
      </c>
      <c r="C28545" s="1">
        <v>41438</v>
      </c>
      <c r="D28545" s="2">
        <v>902780.14</v>
      </c>
      <c r="E28545">
        <v>0</v>
      </c>
      <c r="F28545" t="e">
        <f t="shared" si="1780"/>
        <v>#VALUE!</v>
      </c>
      <c r="G28545" t="e">
        <f t="shared" si="1781"/>
        <v>#VALUE!</v>
      </c>
      <c r="H28545" t="e">
        <f t="shared" si="1782"/>
        <v>#VALUE!</v>
      </c>
      <c r="I28545" t="e">
        <f t="shared" si="1783"/>
        <v>#VALUE!</v>
      </c>
      <c r="J28545" t="s">
        <v>9933</v>
      </c>
    </row>
    <row r="28546" spans="1:10" x14ac:dyDescent="0.25">
      <c r="A28546" t="s">
        <v>12</v>
      </c>
      <c r="B28546" s="1" t="s">
        <v>181</v>
      </c>
      <c r="C28546" s="1">
        <v>41438</v>
      </c>
      <c r="D28546" s="2">
        <v>4500</v>
      </c>
      <c r="E28546">
        <v>420</v>
      </c>
      <c r="F28546" t="e">
        <f t="shared" si="1780"/>
        <v>#VALUE!</v>
      </c>
      <c r="G28546" t="e">
        <f t="shared" si="1781"/>
        <v>#VALUE!</v>
      </c>
      <c r="H28546" t="e">
        <f t="shared" si="1782"/>
        <v>#VALUE!</v>
      </c>
      <c r="I28546" t="e">
        <f t="shared" si="1783"/>
        <v>#VALUE!</v>
      </c>
      <c r="J28546" t="s">
        <v>181</v>
      </c>
    </row>
    <row r="28547" spans="1:10" x14ac:dyDescent="0.25">
      <c r="A28547" t="s">
        <v>13</v>
      </c>
      <c r="B28547" s="1">
        <v>39146</v>
      </c>
      <c r="C28547" s="1">
        <v>41438</v>
      </c>
      <c r="D28547" s="2">
        <v>4500</v>
      </c>
      <c r="E28547">
        <v>1085</v>
      </c>
      <c r="F28547">
        <f t="shared" ref="F28547:F28610" si="1784">MONTH(B28547)</f>
        <v>3</v>
      </c>
      <c r="G28547">
        <f t="shared" ref="G28547:G28610" si="1785">DAY(B28547)</f>
        <v>5</v>
      </c>
      <c r="H28547">
        <f t="shared" ref="H28547:H28610" si="1786">YEAR(B28547)</f>
        <v>2007</v>
      </c>
      <c r="I28547" t="str">
        <f t="shared" ref="I28547:I28610" si="1787">CONCATENATE(F28547,"-",G28547,"-",RIGHT(H28547,2))</f>
        <v>3-5-07</v>
      </c>
      <c r="J28547" t="s">
        <v>11465</v>
      </c>
    </row>
    <row r="28548" spans="1:10" x14ac:dyDescent="0.25">
      <c r="A28548" t="s">
        <v>14</v>
      </c>
      <c r="B28548" s="1">
        <v>40028</v>
      </c>
      <c r="C28548" s="1">
        <v>41438</v>
      </c>
      <c r="D28548" s="2">
        <v>4500</v>
      </c>
      <c r="E28548">
        <v>321</v>
      </c>
      <c r="F28548">
        <f t="shared" si="1784"/>
        <v>8</v>
      </c>
      <c r="G28548">
        <f t="shared" si="1785"/>
        <v>3</v>
      </c>
      <c r="H28548">
        <f t="shared" si="1786"/>
        <v>2009</v>
      </c>
      <c r="I28548" t="str">
        <f t="shared" si="1787"/>
        <v>8-3-09</v>
      </c>
      <c r="J28548" t="s">
        <v>11043</v>
      </c>
    </row>
    <row r="28549" spans="1:10" x14ac:dyDescent="0.25">
      <c r="A28549" t="s">
        <v>18</v>
      </c>
      <c r="B28549" s="1" t="s">
        <v>1266</v>
      </c>
      <c r="C28549" s="1">
        <v>41438</v>
      </c>
      <c r="D28549" s="2">
        <v>4000</v>
      </c>
      <c r="E28549">
        <v>127</v>
      </c>
      <c r="F28549" t="e">
        <f t="shared" si="1784"/>
        <v>#VALUE!</v>
      </c>
      <c r="G28549" t="e">
        <f t="shared" si="1785"/>
        <v>#VALUE!</v>
      </c>
      <c r="H28549" t="e">
        <f t="shared" si="1786"/>
        <v>#VALUE!</v>
      </c>
      <c r="I28549" t="e">
        <f t="shared" si="1787"/>
        <v>#VALUE!</v>
      </c>
      <c r="J28549" t="s">
        <v>1266</v>
      </c>
    </row>
    <row r="28550" spans="1:10" x14ac:dyDescent="0.25">
      <c r="A28550" t="s">
        <v>8</v>
      </c>
      <c r="B28550" s="1" t="s">
        <v>9934</v>
      </c>
      <c r="C28550" s="1">
        <v>41438</v>
      </c>
      <c r="D28550" s="2">
        <v>10385308</v>
      </c>
      <c r="E28550">
        <v>0</v>
      </c>
      <c r="F28550" t="e">
        <f t="shared" si="1784"/>
        <v>#VALUE!</v>
      </c>
      <c r="G28550" t="e">
        <f t="shared" si="1785"/>
        <v>#VALUE!</v>
      </c>
      <c r="H28550" t="e">
        <f t="shared" si="1786"/>
        <v>#VALUE!</v>
      </c>
      <c r="I28550" t="e">
        <f t="shared" si="1787"/>
        <v>#VALUE!</v>
      </c>
      <c r="J28550" t="s">
        <v>9934</v>
      </c>
    </row>
    <row r="28551" spans="1:10" x14ac:dyDescent="0.25">
      <c r="A28551" t="s">
        <v>15</v>
      </c>
      <c r="B28551" s="1" t="s">
        <v>801</v>
      </c>
      <c r="C28551" s="1">
        <v>41438</v>
      </c>
      <c r="D28551" s="2">
        <v>4000</v>
      </c>
      <c r="E28551">
        <v>94</v>
      </c>
      <c r="F28551" t="e">
        <f t="shared" si="1784"/>
        <v>#VALUE!</v>
      </c>
      <c r="G28551" t="e">
        <f t="shared" si="1785"/>
        <v>#VALUE!</v>
      </c>
      <c r="H28551" t="e">
        <f t="shared" si="1786"/>
        <v>#VALUE!</v>
      </c>
      <c r="I28551" t="e">
        <f t="shared" si="1787"/>
        <v>#VALUE!</v>
      </c>
      <c r="J28551" t="s">
        <v>801</v>
      </c>
    </row>
    <row r="28552" spans="1:10" x14ac:dyDescent="0.25">
      <c r="A28552" t="s">
        <v>16</v>
      </c>
      <c r="B28552" s="1">
        <v>44836</v>
      </c>
      <c r="C28552" s="1">
        <v>41438</v>
      </c>
      <c r="D28552" s="2">
        <v>4000</v>
      </c>
      <c r="E28552">
        <v>101</v>
      </c>
      <c r="F28552">
        <f t="shared" si="1784"/>
        <v>10</v>
      </c>
      <c r="G28552">
        <f t="shared" si="1785"/>
        <v>2</v>
      </c>
      <c r="H28552">
        <f t="shared" si="1786"/>
        <v>2022</v>
      </c>
      <c r="I28552" t="str">
        <f t="shared" si="1787"/>
        <v>10-2-22</v>
      </c>
      <c r="J28552" t="s">
        <v>10816</v>
      </c>
    </row>
    <row r="28553" spans="1:10" x14ac:dyDescent="0.25">
      <c r="A28553" t="s">
        <v>22</v>
      </c>
      <c r="B28553" s="1" t="s">
        <v>9935</v>
      </c>
      <c r="C28553" s="1">
        <v>41437</v>
      </c>
      <c r="D28553" s="2">
        <v>14179672</v>
      </c>
      <c r="E28553">
        <v>0</v>
      </c>
      <c r="F28553" t="e">
        <f t="shared" si="1784"/>
        <v>#VALUE!</v>
      </c>
      <c r="G28553" t="e">
        <f t="shared" si="1785"/>
        <v>#VALUE!</v>
      </c>
      <c r="H28553" t="e">
        <f t="shared" si="1786"/>
        <v>#VALUE!</v>
      </c>
      <c r="I28553" t="e">
        <f t="shared" si="1787"/>
        <v>#VALUE!</v>
      </c>
      <c r="J28553" t="s">
        <v>9935</v>
      </c>
    </row>
    <row r="28554" spans="1:10" x14ac:dyDescent="0.25">
      <c r="A28554" t="s">
        <v>24</v>
      </c>
      <c r="B28554" s="1" t="s">
        <v>9936</v>
      </c>
      <c r="C28554" s="1">
        <v>41437</v>
      </c>
      <c r="D28554" s="2">
        <v>13431</v>
      </c>
      <c r="E28554">
        <v>58</v>
      </c>
      <c r="F28554" t="e">
        <f t="shared" si="1784"/>
        <v>#VALUE!</v>
      </c>
      <c r="G28554" t="e">
        <f t="shared" si="1785"/>
        <v>#VALUE!</v>
      </c>
      <c r="H28554" t="e">
        <f t="shared" si="1786"/>
        <v>#VALUE!</v>
      </c>
      <c r="I28554" t="e">
        <f t="shared" si="1787"/>
        <v>#VALUE!</v>
      </c>
      <c r="J28554" t="s">
        <v>9936</v>
      </c>
    </row>
    <row r="28555" spans="1:10" x14ac:dyDescent="0.25">
      <c r="A28555" t="s">
        <v>12</v>
      </c>
      <c r="B28555" s="1">
        <v>39330</v>
      </c>
      <c r="C28555" s="1">
        <v>41437</v>
      </c>
      <c r="D28555" s="2">
        <v>4500</v>
      </c>
      <c r="E28555">
        <v>292</v>
      </c>
      <c r="F28555">
        <f t="shared" si="1784"/>
        <v>9</v>
      </c>
      <c r="G28555">
        <f t="shared" si="1785"/>
        <v>5</v>
      </c>
      <c r="H28555">
        <f t="shared" si="1786"/>
        <v>2007</v>
      </c>
      <c r="I28555" t="str">
        <f t="shared" si="1787"/>
        <v>9-5-07</v>
      </c>
      <c r="J28555" t="s">
        <v>10772</v>
      </c>
    </row>
    <row r="28556" spans="1:10" x14ac:dyDescent="0.25">
      <c r="A28556" t="s">
        <v>13</v>
      </c>
      <c r="B28556" s="1">
        <v>40026</v>
      </c>
      <c r="C28556" s="1">
        <v>41437</v>
      </c>
      <c r="D28556" s="2">
        <v>4500</v>
      </c>
      <c r="E28556">
        <v>574</v>
      </c>
      <c r="F28556">
        <f t="shared" si="1784"/>
        <v>8</v>
      </c>
      <c r="G28556">
        <f t="shared" si="1785"/>
        <v>1</v>
      </c>
      <c r="H28556">
        <f t="shared" si="1786"/>
        <v>2009</v>
      </c>
      <c r="I28556" t="str">
        <f t="shared" si="1787"/>
        <v>8-1-09</v>
      </c>
      <c r="J28556" t="s">
        <v>11711</v>
      </c>
    </row>
    <row r="28557" spans="1:10" x14ac:dyDescent="0.25">
      <c r="A28557" t="s">
        <v>14</v>
      </c>
      <c r="B28557" s="1">
        <v>38538</v>
      </c>
      <c r="C28557" s="1">
        <v>41437</v>
      </c>
      <c r="D28557" s="2">
        <v>4500</v>
      </c>
      <c r="E28557">
        <v>680</v>
      </c>
      <c r="F28557">
        <f t="shared" si="1784"/>
        <v>7</v>
      </c>
      <c r="G28557">
        <f t="shared" si="1785"/>
        <v>5</v>
      </c>
      <c r="H28557">
        <f t="shared" si="1786"/>
        <v>2005</v>
      </c>
      <c r="I28557" t="str">
        <f t="shared" si="1787"/>
        <v>7-5-05</v>
      </c>
      <c r="J28557" t="s">
        <v>10988</v>
      </c>
    </row>
    <row r="28558" spans="1:10" x14ac:dyDescent="0.25">
      <c r="A28558" t="s">
        <v>18</v>
      </c>
      <c r="B28558" s="1" t="s">
        <v>1634</v>
      </c>
      <c r="C28558" s="1">
        <v>41437</v>
      </c>
      <c r="D28558" s="2">
        <v>4000</v>
      </c>
      <c r="E28558">
        <v>107</v>
      </c>
      <c r="F28558" t="e">
        <f t="shared" si="1784"/>
        <v>#VALUE!</v>
      </c>
      <c r="G28558" t="e">
        <f t="shared" si="1785"/>
        <v>#VALUE!</v>
      </c>
      <c r="H28558" t="e">
        <f t="shared" si="1786"/>
        <v>#VALUE!</v>
      </c>
      <c r="I28558" t="e">
        <f t="shared" si="1787"/>
        <v>#VALUE!</v>
      </c>
      <c r="J28558" t="s">
        <v>1634</v>
      </c>
    </row>
    <row r="28559" spans="1:10" x14ac:dyDescent="0.25">
      <c r="A28559" t="s">
        <v>15</v>
      </c>
      <c r="B28559" s="1" t="s">
        <v>41</v>
      </c>
      <c r="C28559" s="1">
        <v>41437</v>
      </c>
      <c r="D28559" s="2">
        <v>4000</v>
      </c>
      <c r="E28559">
        <v>70</v>
      </c>
      <c r="F28559" t="e">
        <f t="shared" si="1784"/>
        <v>#VALUE!</v>
      </c>
      <c r="G28559" t="e">
        <f t="shared" si="1785"/>
        <v>#VALUE!</v>
      </c>
      <c r="H28559" t="e">
        <f t="shared" si="1786"/>
        <v>#VALUE!</v>
      </c>
      <c r="I28559" t="e">
        <f t="shared" si="1787"/>
        <v>#VALUE!</v>
      </c>
      <c r="J28559" t="s">
        <v>41</v>
      </c>
    </row>
    <row r="28560" spans="1:10" x14ac:dyDescent="0.25">
      <c r="A28560" t="s">
        <v>16</v>
      </c>
      <c r="B28560" s="1" t="s">
        <v>3984</v>
      </c>
      <c r="C28560" s="1">
        <v>41437</v>
      </c>
      <c r="D28560" s="2">
        <v>4000</v>
      </c>
      <c r="E28560">
        <v>85</v>
      </c>
      <c r="F28560" t="e">
        <f t="shared" si="1784"/>
        <v>#VALUE!</v>
      </c>
      <c r="G28560" t="e">
        <f t="shared" si="1785"/>
        <v>#VALUE!</v>
      </c>
      <c r="H28560" t="e">
        <f t="shared" si="1786"/>
        <v>#VALUE!</v>
      </c>
      <c r="I28560" t="e">
        <f t="shared" si="1787"/>
        <v>#VALUE!</v>
      </c>
      <c r="J28560" t="s">
        <v>3984</v>
      </c>
    </row>
    <row r="28561" spans="1:10" x14ac:dyDescent="0.25">
      <c r="A28561" t="s">
        <v>20</v>
      </c>
      <c r="B28561" s="1" t="s">
        <v>9937</v>
      </c>
      <c r="C28561" s="1">
        <v>41437</v>
      </c>
      <c r="D28561" s="2">
        <v>93554725.200000003</v>
      </c>
      <c r="E28561">
        <v>0</v>
      </c>
      <c r="F28561" t="e">
        <f t="shared" si="1784"/>
        <v>#VALUE!</v>
      </c>
      <c r="G28561" t="e">
        <f t="shared" si="1785"/>
        <v>#VALUE!</v>
      </c>
      <c r="H28561" t="e">
        <f t="shared" si="1786"/>
        <v>#VALUE!</v>
      </c>
      <c r="I28561" t="e">
        <f t="shared" si="1787"/>
        <v>#VALUE!</v>
      </c>
      <c r="J28561" t="s">
        <v>9937</v>
      </c>
    </row>
    <row r="28562" spans="1:10" x14ac:dyDescent="0.25">
      <c r="A28562" t="s">
        <v>6</v>
      </c>
      <c r="B28562" s="1" t="s">
        <v>9938</v>
      </c>
      <c r="C28562" s="1">
        <v>41436</v>
      </c>
      <c r="D28562" s="2">
        <v>16000000</v>
      </c>
      <c r="E28562">
        <v>0</v>
      </c>
      <c r="F28562" t="e">
        <f t="shared" si="1784"/>
        <v>#VALUE!</v>
      </c>
      <c r="G28562" t="e">
        <f t="shared" si="1785"/>
        <v>#VALUE!</v>
      </c>
      <c r="H28562" t="e">
        <f t="shared" si="1786"/>
        <v>#VALUE!</v>
      </c>
      <c r="I28562" t="e">
        <f t="shared" si="1787"/>
        <v>#VALUE!</v>
      </c>
      <c r="J28562" t="s">
        <v>9938</v>
      </c>
    </row>
    <row r="28563" spans="1:10" x14ac:dyDescent="0.25">
      <c r="A28563" t="s">
        <v>10</v>
      </c>
      <c r="B28563" s="1" t="s">
        <v>9939</v>
      </c>
      <c r="C28563" s="1">
        <v>41436</v>
      </c>
      <c r="D28563" s="2">
        <v>727712.9</v>
      </c>
      <c r="E28563">
        <v>0</v>
      </c>
      <c r="F28563" t="e">
        <f t="shared" si="1784"/>
        <v>#VALUE!</v>
      </c>
      <c r="G28563" t="e">
        <f t="shared" si="1785"/>
        <v>#VALUE!</v>
      </c>
      <c r="H28563" t="e">
        <f t="shared" si="1786"/>
        <v>#VALUE!</v>
      </c>
      <c r="I28563" t="e">
        <f t="shared" si="1787"/>
        <v>#VALUE!</v>
      </c>
      <c r="J28563" t="s">
        <v>9939</v>
      </c>
    </row>
    <row r="28564" spans="1:10" x14ac:dyDescent="0.25">
      <c r="A28564" t="s">
        <v>12</v>
      </c>
      <c r="B28564" s="1">
        <v>38143</v>
      </c>
      <c r="C28564" s="1">
        <v>41436</v>
      </c>
      <c r="D28564" s="2">
        <v>4500</v>
      </c>
      <c r="E28564">
        <v>239</v>
      </c>
      <c r="F28564">
        <f t="shared" si="1784"/>
        <v>6</v>
      </c>
      <c r="G28564">
        <f t="shared" si="1785"/>
        <v>5</v>
      </c>
      <c r="H28564">
        <f t="shared" si="1786"/>
        <v>2004</v>
      </c>
      <c r="I28564" t="str">
        <f t="shared" si="1787"/>
        <v>6-5-04</v>
      </c>
      <c r="J28564" t="s">
        <v>11075</v>
      </c>
    </row>
    <row r="28565" spans="1:10" x14ac:dyDescent="0.25">
      <c r="A28565" t="s">
        <v>13</v>
      </c>
      <c r="B28565" s="1">
        <v>36683</v>
      </c>
      <c r="C28565" s="1">
        <v>41436</v>
      </c>
      <c r="D28565" s="2">
        <v>4500</v>
      </c>
      <c r="E28565">
        <v>257</v>
      </c>
      <c r="F28565">
        <f t="shared" si="1784"/>
        <v>6</v>
      </c>
      <c r="G28565">
        <f t="shared" si="1785"/>
        <v>6</v>
      </c>
      <c r="H28565">
        <f t="shared" si="1786"/>
        <v>2000</v>
      </c>
      <c r="I28565" t="str">
        <f t="shared" si="1787"/>
        <v>6-6-00</v>
      </c>
      <c r="J28565" t="s">
        <v>10761</v>
      </c>
    </row>
    <row r="28566" spans="1:10" x14ac:dyDescent="0.25">
      <c r="A28566" t="s">
        <v>14</v>
      </c>
      <c r="B28566" s="1">
        <v>38566</v>
      </c>
      <c r="C28566" s="1">
        <v>41436</v>
      </c>
      <c r="D28566" s="2">
        <v>4500</v>
      </c>
      <c r="E28566">
        <v>977</v>
      </c>
      <c r="F28566">
        <f t="shared" si="1784"/>
        <v>8</v>
      </c>
      <c r="G28566">
        <f t="shared" si="1785"/>
        <v>2</v>
      </c>
      <c r="H28566">
        <f t="shared" si="1786"/>
        <v>2005</v>
      </c>
      <c r="I28566" t="str">
        <f t="shared" si="1787"/>
        <v>8-2-05</v>
      </c>
      <c r="J28566" t="s">
        <v>10532</v>
      </c>
    </row>
    <row r="28567" spans="1:10" x14ac:dyDescent="0.25">
      <c r="A28567" t="s">
        <v>18</v>
      </c>
      <c r="B28567" s="1" t="s">
        <v>1940</v>
      </c>
      <c r="C28567" s="1">
        <v>41436</v>
      </c>
      <c r="D28567" s="2">
        <v>4000</v>
      </c>
      <c r="E28567">
        <v>113</v>
      </c>
      <c r="F28567" t="e">
        <f t="shared" si="1784"/>
        <v>#VALUE!</v>
      </c>
      <c r="G28567" t="e">
        <f t="shared" si="1785"/>
        <v>#VALUE!</v>
      </c>
      <c r="H28567" t="e">
        <f t="shared" si="1786"/>
        <v>#VALUE!</v>
      </c>
      <c r="I28567" t="e">
        <f t="shared" si="1787"/>
        <v>#VALUE!</v>
      </c>
      <c r="J28567" t="s">
        <v>1940</v>
      </c>
    </row>
    <row r="28568" spans="1:10" x14ac:dyDescent="0.25">
      <c r="A28568" t="s">
        <v>8</v>
      </c>
      <c r="B28568" s="1" t="s">
        <v>9940</v>
      </c>
      <c r="C28568" s="1">
        <v>41436</v>
      </c>
      <c r="D28568" s="2">
        <v>7219136</v>
      </c>
      <c r="E28568">
        <v>0</v>
      </c>
      <c r="F28568" t="e">
        <f t="shared" si="1784"/>
        <v>#VALUE!</v>
      </c>
      <c r="G28568" t="e">
        <f t="shared" si="1785"/>
        <v>#VALUE!</v>
      </c>
      <c r="H28568" t="e">
        <f t="shared" si="1786"/>
        <v>#VALUE!</v>
      </c>
      <c r="I28568" t="e">
        <f t="shared" si="1787"/>
        <v>#VALUE!</v>
      </c>
      <c r="J28568" t="s">
        <v>9940</v>
      </c>
    </row>
    <row r="28569" spans="1:10" x14ac:dyDescent="0.25">
      <c r="A28569" t="s">
        <v>15</v>
      </c>
      <c r="B28569" s="1">
        <v>44750</v>
      </c>
      <c r="C28569" s="1">
        <v>41436</v>
      </c>
      <c r="D28569" s="2">
        <v>4000</v>
      </c>
      <c r="E28569">
        <v>174</v>
      </c>
      <c r="F28569">
        <f t="shared" si="1784"/>
        <v>7</v>
      </c>
      <c r="G28569">
        <f t="shared" si="1785"/>
        <v>8</v>
      </c>
      <c r="H28569">
        <f t="shared" si="1786"/>
        <v>2022</v>
      </c>
      <c r="I28569" t="str">
        <f t="shared" si="1787"/>
        <v>7-8-22</v>
      </c>
      <c r="J28569" t="s">
        <v>11274</v>
      </c>
    </row>
    <row r="28570" spans="1:10" x14ac:dyDescent="0.25">
      <c r="A28570" t="s">
        <v>16</v>
      </c>
      <c r="B28570" s="1">
        <v>44694</v>
      </c>
      <c r="C28570" s="1">
        <v>41436</v>
      </c>
      <c r="D28570" s="2">
        <v>4000</v>
      </c>
      <c r="E28570">
        <v>256</v>
      </c>
      <c r="F28570">
        <f t="shared" si="1784"/>
        <v>5</v>
      </c>
      <c r="G28570">
        <f t="shared" si="1785"/>
        <v>13</v>
      </c>
      <c r="H28570">
        <f t="shared" si="1786"/>
        <v>2022</v>
      </c>
      <c r="I28570" t="str">
        <f t="shared" si="1787"/>
        <v>5-13-22</v>
      </c>
      <c r="J28570" t="s">
        <v>11488</v>
      </c>
    </row>
    <row r="28571" spans="1:10" x14ac:dyDescent="0.25">
      <c r="A28571" t="s">
        <v>22</v>
      </c>
      <c r="B28571" s="1" t="s">
        <v>9941</v>
      </c>
      <c r="C28571" s="1">
        <v>41435</v>
      </c>
      <c r="D28571" s="2">
        <v>10341632</v>
      </c>
      <c r="E28571">
        <v>0</v>
      </c>
      <c r="F28571" t="e">
        <f t="shared" si="1784"/>
        <v>#VALUE!</v>
      </c>
      <c r="G28571" t="e">
        <f t="shared" si="1785"/>
        <v>#VALUE!</v>
      </c>
      <c r="H28571" t="e">
        <f t="shared" si="1786"/>
        <v>#VALUE!</v>
      </c>
      <c r="I28571" t="e">
        <f t="shared" si="1787"/>
        <v>#VALUE!</v>
      </c>
      <c r="J28571" t="s">
        <v>9941</v>
      </c>
    </row>
    <row r="28572" spans="1:10" x14ac:dyDescent="0.25">
      <c r="A28572" t="s">
        <v>24</v>
      </c>
      <c r="B28572" s="1" t="s">
        <v>9942</v>
      </c>
      <c r="C28572" s="1">
        <v>41435</v>
      </c>
      <c r="D28572" s="2">
        <v>36963</v>
      </c>
      <c r="E28572">
        <v>24</v>
      </c>
      <c r="F28572" t="e">
        <f t="shared" si="1784"/>
        <v>#VALUE!</v>
      </c>
      <c r="G28572" t="e">
        <f t="shared" si="1785"/>
        <v>#VALUE!</v>
      </c>
      <c r="H28572" t="e">
        <f t="shared" si="1786"/>
        <v>#VALUE!</v>
      </c>
      <c r="I28572" t="e">
        <f t="shared" si="1787"/>
        <v>#VALUE!</v>
      </c>
      <c r="J28572" t="s">
        <v>9942</v>
      </c>
    </row>
    <row r="28573" spans="1:10" x14ac:dyDescent="0.25">
      <c r="A28573" t="s">
        <v>12</v>
      </c>
      <c r="B28573" s="1">
        <v>37079</v>
      </c>
      <c r="C28573" s="1">
        <v>41435</v>
      </c>
      <c r="D28573" s="2">
        <v>4500</v>
      </c>
      <c r="E28573">
        <v>1061</v>
      </c>
      <c r="F28573">
        <f t="shared" si="1784"/>
        <v>7</v>
      </c>
      <c r="G28573">
        <f t="shared" si="1785"/>
        <v>7</v>
      </c>
      <c r="H28573">
        <f t="shared" si="1786"/>
        <v>2001</v>
      </c>
      <c r="I28573" t="str">
        <f t="shared" si="1787"/>
        <v>7-7-01</v>
      </c>
      <c r="J28573" t="s">
        <v>11281</v>
      </c>
    </row>
    <row r="28574" spans="1:10" x14ac:dyDescent="0.25">
      <c r="A28574" t="s">
        <v>13</v>
      </c>
      <c r="B28574" s="1">
        <v>39451</v>
      </c>
      <c r="C28574" s="1">
        <v>41435</v>
      </c>
      <c r="D28574" s="2">
        <v>4500</v>
      </c>
      <c r="E28574">
        <v>593</v>
      </c>
      <c r="F28574">
        <f t="shared" si="1784"/>
        <v>1</v>
      </c>
      <c r="G28574">
        <f t="shared" si="1785"/>
        <v>4</v>
      </c>
      <c r="H28574">
        <f t="shared" si="1786"/>
        <v>2008</v>
      </c>
      <c r="I28574" t="str">
        <f t="shared" si="1787"/>
        <v>1-4-08</v>
      </c>
      <c r="J28574" t="s">
        <v>10771</v>
      </c>
    </row>
    <row r="28575" spans="1:10" x14ac:dyDescent="0.25">
      <c r="A28575" t="s">
        <v>14</v>
      </c>
      <c r="B28575" s="1">
        <v>36956</v>
      </c>
      <c r="C28575" s="1">
        <v>41435</v>
      </c>
      <c r="D28575" s="2">
        <v>4500</v>
      </c>
      <c r="E28575">
        <v>575</v>
      </c>
      <c r="F28575">
        <f t="shared" si="1784"/>
        <v>3</v>
      </c>
      <c r="G28575">
        <f t="shared" si="1785"/>
        <v>6</v>
      </c>
      <c r="H28575">
        <f t="shared" si="1786"/>
        <v>2001</v>
      </c>
      <c r="I28575" t="str">
        <f t="shared" si="1787"/>
        <v>3-6-01</v>
      </c>
      <c r="J28575" t="s">
        <v>10700</v>
      </c>
    </row>
    <row r="28576" spans="1:10" x14ac:dyDescent="0.25">
      <c r="A28576" t="s">
        <v>18</v>
      </c>
      <c r="B28576" s="1" t="s">
        <v>2858</v>
      </c>
      <c r="C28576" s="1">
        <v>41435</v>
      </c>
      <c r="D28576" s="2">
        <v>4000</v>
      </c>
      <c r="E28576">
        <v>163</v>
      </c>
      <c r="F28576" t="e">
        <f t="shared" si="1784"/>
        <v>#VALUE!</v>
      </c>
      <c r="G28576" t="e">
        <f t="shared" si="1785"/>
        <v>#VALUE!</v>
      </c>
      <c r="H28576" t="e">
        <f t="shared" si="1786"/>
        <v>#VALUE!</v>
      </c>
      <c r="I28576" t="e">
        <f t="shared" si="1787"/>
        <v>#VALUE!</v>
      </c>
      <c r="J28576" t="s">
        <v>2858</v>
      </c>
    </row>
    <row r="28577" spans="1:10" x14ac:dyDescent="0.25">
      <c r="A28577" t="s">
        <v>15</v>
      </c>
      <c r="B28577" s="1" t="s">
        <v>428</v>
      </c>
      <c r="C28577" s="1">
        <v>41435</v>
      </c>
      <c r="D28577" s="2">
        <v>4000</v>
      </c>
      <c r="E28577">
        <v>90</v>
      </c>
      <c r="F28577" t="e">
        <f t="shared" si="1784"/>
        <v>#VALUE!</v>
      </c>
      <c r="G28577" t="e">
        <f t="shared" si="1785"/>
        <v>#VALUE!</v>
      </c>
      <c r="H28577" t="e">
        <f t="shared" si="1786"/>
        <v>#VALUE!</v>
      </c>
      <c r="I28577" t="e">
        <f t="shared" si="1787"/>
        <v>#VALUE!</v>
      </c>
      <c r="J28577" t="s">
        <v>428</v>
      </c>
    </row>
    <row r="28578" spans="1:10" x14ac:dyDescent="0.25">
      <c r="A28578" t="s">
        <v>16</v>
      </c>
      <c r="B28578" s="1" t="s">
        <v>2256</v>
      </c>
      <c r="C28578" s="1">
        <v>41435</v>
      </c>
      <c r="D28578" s="2">
        <v>4000</v>
      </c>
      <c r="E28578">
        <v>101</v>
      </c>
      <c r="F28578" t="e">
        <f t="shared" si="1784"/>
        <v>#VALUE!</v>
      </c>
      <c r="G28578" t="e">
        <f t="shared" si="1785"/>
        <v>#VALUE!</v>
      </c>
      <c r="H28578" t="e">
        <f t="shared" si="1786"/>
        <v>#VALUE!</v>
      </c>
      <c r="I28578" t="e">
        <f t="shared" si="1787"/>
        <v>#VALUE!</v>
      </c>
      <c r="J28578" t="s">
        <v>2256</v>
      </c>
    </row>
    <row r="28579" spans="1:10" x14ac:dyDescent="0.25">
      <c r="A28579" t="s">
        <v>20</v>
      </c>
      <c r="B28579" s="1" t="s">
        <v>9943</v>
      </c>
      <c r="C28579" s="1">
        <v>41435</v>
      </c>
      <c r="D28579" s="2">
        <v>87047917.200000003</v>
      </c>
      <c r="E28579">
        <v>0</v>
      </c>
      <c r="F28579" t="e">
        <f t="shared" si="1784"/>
        <v>#VALUE!</v>
      </c>
      <c r="G28579" t="e">
        <f t="shared" si="1785"/>
        <v>#VALUE!</v>
      </c>
      <c r="H28579" t="e">
        <f t="shared" si="1786"/>
        <v>#VALUE!</v>
      </c>
      <c r="I28579" t="e">
        <f t="shared" si="1787"/>
        <v>#VALUE!</v>
      </c>
      <c r="J28579" t="s">
        <v>9943</v>
      </c>
    </row>
    <row r="28580" spans="1:10" x14ac:dyDescent="0.25">
      <c r="A28580" t="s">
        <v>6</v>
      </c>
      <c r="B28580" s="1" t="s">
        <v>9944</v>
      </c>
      <c r="C28580" s="1">
        <v>41434</v>
      </c>
      <c r="D28580" s="2">
        <v>16000000</v>
      </c>
      <c r="E28580">
        <v>0</v>
      </c>
      <c r="F28580" t="e">
        <f t="shared" si="1784"/>
        <v>#VALUE!</v>
      </c>
      <c r="G28580" t="e">
        <f t="shared" si="1785"/>
        <v>#VALUE!</v>
      </c>
      <c r="H28580" t="e">
        <f t="shared" si="1786"/>
        <v>#VALUE!</v>
      </c>
      <c r="I28580" t="e">
        <f t="shared" si="1787"/>
        <v>#VALUE!</v>
      </c>
      <c r="J28580" t="s">
        <v>9944</v>
      </c>
    </row>
    <row r="28581" spans="1:10" x14ac:dyDescent="0.25">
      <c r="A28581" t="s">
        <v>12</v>
      </c>
      <c r="B28581" s="1">
        <v>38810</v>
      </c>
      <c r="C28581" s="1">
        <v>41434</v>
      </c>
      <c r="D28581" s="2">
        <v>4500</v>
      </c>
      <c r="E28581">
        <v>409</v>
      </c>
      <c r="F28581">
        <f t="shared" si="1784"/>
        <v>4</v>
      </c>
      <c r="G28581">
        <f t="shared" si="1785"/>
        <v>3</v>
      </c>
      <c r="H28581">
        <f t="shared" si="1786"/>
        <v>2006</v>
      </c>
      <c r="I28581" t="str">
        <f t="shared" si="1787"/>
        <v>4-3-06</v>
      </c>
      <c r="J28581" t="s">
        <v>11417</v>
      </c>
    </row>
    <row r="28582" spans="1:10" x14ac:dyDescent="0.25">
      <c r="A28582" t="s">
        <v>13</v>
      </c>
      <c r="B28582" s="1">
        <v>37294</v>
      </c>
      <c r="C28582" s="1">
        <v>41434</v>
      </c>
      <c r="D28582" s="2">
        <v>4500</v>
      </c>
      <c r="E28582">
        <v>284</v>
      </c>
      <c r="F28582">
        <f t="shared" si="1784"/>
        <v>2</v>
      </c>
      <c r="G28582">
        <f t="shared" si="1785"/>
        <v>7</v>
      </c>
      <c r="H28582">
        <f t="shared" si="1786"/>
        <v>2002</v>
      </c>
      <c r="I28582" t="str">
        <f t="shared" si="1787"/>
        <v>2-7-02</v>
      </c>
      <c r="J28582" t="s">
        <v>10763</v>
      </c>
    </row>
    <row r="28583" spans="1:10" x14ac:dyDescent="0.25">
      <c r="A28583" t="s">
        <v>14</v>
      </c>
      <c r="B28583" s="1">
        <v>38169</v>
      </c>
      <c r="C28583" s="1">
        <v>41434</v>
      </c>
      <c r="D28583" s="2">
        <v>4500</v>
      </c>
      <c r="E28583">
        <v>883</v>
      </c>
      <c r="F28583">
        <f t="shared" si="1784"/>
        <v>7</v>
      </c>
      <c r="G28583">
        <f t="shared" si="1785"/>
        <v>1</v>
      </c>
      <c r="H28583">
        <f t="shared" si="1786"/>
        <v>2004</v>
      </c>
      <c r="I28583" t="str">
        <f t="shared" si="1787"/>
        <v>7-1-04</v>
      </c>
      <c r="J28583" t="s">
        <v>10926</v>
      </c>
    </row>
    <row r="28584" spans="1:10" x14ac:dyDescent="0.25">
      <c r="A28584" t="s">
        <v>18</v>
      </c>
      <c r="B28584" s="1">
        <v>44853</v>
      </c>
      <c r="C28584" s="1">
        <v>41434</v>
      </c>
      <c r="D28584" s="2">
        <v>4000</v>
      </c>
      <c r="E28584">
        <v>601</v>
      </c>
      <c r="F28584">
        <f t="shared" si="1784"/>
        <v>10</v>
      </c>
      <c r="G28584">
        <f t="shared" si="1785"/>
        <v>19</v>
      </c>
      <c r="H28584">
        <f t="shared" si="1786"/>
        <v>2022</v>
      </c>
      <c r="I28584" t="str">
        <f t="shared" si="1787"/>
        <v>10-19-22</v>
      </c>
      <c r="J28584" t="s">
        <v>10968</v>
      </c>
    </row>
    <row r="28585" spans="1:10" x14ac:dyDescent="0.25">
      <c r="A28585" t="s">
        <v>15</v>
      </c>
      <c r="B28585" s="1">
        <v>44791</v>
      </c>
      <c r="C28585" s="1">
        <v>41434</v>
      </c>
      <c r="D28585" s="2">
        <v>4000</v>
      </c>
      <c r="E28585">
        <v>202</v>
      </c>
      <c r="F28585">
        <f t="shared" si="1784"/>
        <v>8</v>
      </c>
      <c r="G28585">
        <f t="shared" si="1785"/>
        <v>18</v>
      </c>
      <c r="H28585">
        <f t="shared" si="1786"/>
        <v>2022</v>
      </c>
      <c r="I28585" t="str">
        <f t="shared" si="1787"/>
        <v>8-18-22</v>
      </c>
      <c r="J28585" t="s">
        <v>10593</v>
      </c>
    </row>
    <row r="28586" spans="1:10" x14ac:dyDescent="0.25">
      <c r="A28586" t="s">
        <v>16</v>
      </c>
      <c r="B28586" s="1" t="s">
        <v>193</v>
      </c>
      <c r="C28586" s="1">
        <v>41434</v>
      </c>
      <c r="D28586" s="2">
        <v>4000</v>
      </c>
      <c r="E28586">
        <v>217</v>
      </c>
      <c r="F28586" t="e">
        <f t="shared" si="1784"/>
        <v>#VALUE!</v>
      </c>
      <c r="G28586" t="e">
        <f t="shared" si="1785"/>
        <v>#VALUE!</v>
      </c>
      <c r="H28586" t="e">
        <f t="shared" si="1786"/>
        <v>#VALUE!</v>
      </c>
      <c r="I28586" t="e">
        <f t="shared" si="1787"/>
        <v>#VALUE!</v>
      </c>
      <c r="J28586" t="s">
        <v>193</v>
      </c>
    </row>
    <row r="28587" spans="1:10" x14ac:dyDescent="0.25">
      <c r="A28587" t="s">
        <v>10</v>
      </c>
      <c r="B28587" s="1" t="s">
        <v>9945</v>
      </c>
      <c r="C28587" s="1">
        <v>41433</v>
      </c>
      <c r="D28587" s="2">
        <v>524537.12</v>
      </c>
      <c r="E28587">
        <v>0</v>
      </c>
      <c r="F28587" t="e">
        <f t="shared" si="1784"/>
        <v>#VALUE!</v>
      </c>
      <c r="G28587" t="e">
        <f t="shared" si="1785"/>
        <v>#VALUE!</v>
      </c>
      <c r="H28587" t="e">
        <f t="shared" si="1786"/>
        <v>#VALUE!</v>
      </c>
      <c r="I28587" t="e">
        <f t="shared" si="1787"/>
        <v>#VALUE!</v>
      </c>
      <c r="J28587" t="s">
        <v>9945</v>
      </c>
    </row>
    <row r="28588" spans="1:10" x14ac:dyDescent="0.25">
      <c r="A28588" t="s">
        <v>12</v>
      </c>
      <c r="B28588" s="1">
        <v>39848</v>
      </c>
      <c r="C28588" s="1">
        <v>41433</v>
      </c>
      <c r="D28588" s="2">
        <v>4500</v>
      </c>
      <c r="E28588">
        <v>352</v>
      </c>
      <c r="F28588">
        <f t="shared" si="1784"/>
        <v>2</v>
      </c>
      <c r="G28588">
        <f t="shared" si="1785"/>
        <v>4</v>
      </c>
      <c r="H28588">
        <f t="shared" si="1786"/>
        <v>2009</v>
      </c>
      <c r="I28588" t="str">
        <f t="shared" si="1787"/>
        <v>2-4-09</v>
      </c>
      <c r="J28588" t="s">
        <v>10969</v>
      </c>
    </row>
    <row r="28589" spans="1:10" x14ac:dyDescent="0.25">
      <c r="A28589" t="s">
        <v>13</v>
      </c>
      <c r="B28589" s="1">
        <v>36683</v>
      </c>
      <c r="C28589" s="1">
        <v>41433</v>
      </c>
      <c r="D28589" s="2">
        <v>4500</v>
      </c>
      <c r="E28589">
        <v>448</v>
      </c>
      <c r="F28589">
        <f t="shared" si="1784"/>
        <v>6</v>
      </c>
      <c r="G28589">
        <f t="shared" si="1785"/>
        <v>6</v>
      </c>
      <c r="H28589">
        <f t="shared" si="1786"/>
        <v>2000</v>
      </c>
      <c r="I28589" t="str">
        <f t="shared" si="1787"/>
        <v>6-6-00</v>
      </c>
      <c r="J28589" t="s">
        <v>10761</v>
      </c>
    </row>
    <row r="28590" spans="1:10" x14ac:dyDescent="0.25">
      <c r="A28590" t="s">
        <v>14</v>
      </c>
      <c r="B28590" s="1">
        <v>38173</v>
      </c>
      <c r="C28590" s="1">
        <v>41433</v>
      </c>
      <c r="D28590" s="2">
        <v>4500</v>
      </c>
      <c r="E28590">
        <v>526</v>
      </c>
      <c r="F28590">
        <f t="shared" si="1784"/>
        <v>7</v>
      </c>
      <c r="G28590">
        <f t="shared" si="1785"/>
        <v>5</v>
      </c>
      <c r="H28590">
        <f t="shared" si="1786"/>
        <v>2004</v>
      </c>
      <c r="I28590" t="str">
        <f t="shared" si="1787"/>
        <v>7-5-04</v>
      </c>
      <c r="J28590" t="s">
        <v>10778</v>
      </c>
    </row>
    <row r="28591" spans="1:10" x14ac:dyDescent="0.25">
      <c r="A28591" t="s">
        <v>18</v>
      </c>
      <c r="B28591" s="1" t="s">
        <v>6463</v>
      </c>
      <c r="C28591" s="1">
        <v>41433</v>
      </c>
      <c r="D28591" s="2">
        <v>4000</v>
      </c>
      <c r="E28591">
        <v>59</v>
      </c>
      <c r="F28591" t="e">
        <f t="shared" si="1784"/>
        <v>#VALUE!</v>
      </c>
      <c r="G28591" t="e">
        <f t="shared" si="1785"/>
        <v>#VALUE!</v>
      </c>
      <c r="H28591" t="e">
        <f t="shared" si="1786"/>
        <v>#VALUE!</v>
      </c>
      <c r="I28591" t="e">
        <f t="shared" si="1787"/>
        <v>#VALUE!</v>
      </c>
      <c r="J28591" t="s">
        <v>6463</v>
      </c>
    </row>
    <row r="28592" spans="1:10" x14ac:dyDescent="0.25">
      <c r="A28592" t="s">
        <v>8</v>
      </c>
      <c r="B28592" s="1" t="s">
        <v>9946</v>
      </c>
      <c r="C28592" s="1">
        <v>41433</v>
      </c>
      <c r="D28592" s="2">
        <v>6000000</v>
      </c>
      <c r="E28592">
        <v>0</v>
      </c>
      <c r="F28592" t="e">
        <f t="shared" si="1784"/>
        <v>#VALUE!</v>
      </c>
      <c r="G28592" t="e">
        <f t="shared" si="1785"/>
        <v>#VALUE!</v>
      </c>
      <c r="H28592" t="e">
        <f t="shared" si="1786"/>
        <v>#VALUE!</v>
      </c>
      <c r="I28592" t="e">
        <f t="shared" si="1787"/>
        <v>#VALUE!</v>
      </c>
      <c r="J28592" t="s">
        <v>9946</v>
      </c>
    </row>
    <row r="28593" spans="1:10" x14ac:dyDescent="0.25">
      <c r="A28593" t="s">
        <v>15</v>
      </c>
      <c r="B28593" s="1">
        <v>44721</v>
      </c>
      <c r="C28593" s="1">
        <v>41433</v>
      </c>
      <c r="D28593" s="2">
        <v>4000</v>
      </c>
      <c r="E28593">
        <v>400</v>
      </c>
      <c r="F28593">
        <f t="shared" si="1784"/>
        <v>6</v>
      </c>
      <c r="G28593">
        <f t="shared" si="1785"/>
        <v>9</v>
      </c>
      <c r="H28593">
        <f t="shared" si="1786"/>
        <v>2022</v>
      </c>
      <c r="I28593" t="str">
        <f t="shared" si="1787"/>
        <v>6-9-22</v>
      </c>
      <c r="J28593" t="s">
        <v>11264</v>
      </c>
    </row>
    <row r="28594" spans="1:10" x14ac:dyDescent="0.25">
      <c r="A28594" t="s">
        <v>16</v>
      </c>
      <c r="B28594" s="1">
        <v>44599</v>
      </c>
      <c r="C28594" s="1">
        <v>41433</v>
      </c>
      <c r="D28594" s="2">
        <v>4000</v>
      </c>
      <c r="E28594">
        <v>217</v>
      </c>
      <c r="F28594">
        <f t="shared" si="1784"/>
        <v>2</v>
      </c>
      <c r="G28594">
        <f t="shared" si="1785"/>
        <v>7</v>
      </c>
      <c r="H28594">
        <f t="shared" si="1786"/>
        <v>2022</v>
      </c>
      <c r="I28594" t="str">
        <f t="shared" si="1787"/>
        <v>2-7-22</v>
      </c>
      <c r="J28594" t="s">
        <v>10931</v>
      </c>
    </row>
    <row r="28595" spans="1:10" x14ac:dyDescent="0.25">
      <c r="A28595" t="s">
        <v>20</v>
      </c>
      <c r="B28595" s="1" t="s">
        <v>9947</v>
      </c>
      <c r="C28595" s="1">
        <v>41433</v>
      </c>
      <c r="D28595" s="2">
        <v>80425753.200000003</v>
      </c>
      <c r="E28595">
        <v>0</v>
      </c>
      <c r="F28595" t="e">
        <f t="shared" si="1784"/>
        <v>#VALUE!</v>
      </c>
      <c r="G28595" t="e">
        <f t="shared" si="1785"/>
        <v>#VALUE!</v>
      </c>
      <c r="H28595" t="e">
        <f t="shared" si="1786"/>
        <v>#VALUE!</v>
      </c>
      <c r="I28595" t="e">
        <f t="shared" si="1787"/>
        <v>#VALUE!</v>
      </c>
      <c r="J28595" t="s">
        <v>9947</v>
      </c>
    </row>
    <row r="28596" spans="1:10" x14ac:dyDescent="0.25">
      <c r="A28596" t="s">
        <v>22</v>
      </c>
      <c r="B28596" s="1" t="s">
        <v>9948</v>
      </c>
      <c r="C28596" s="1">
        <v>41432</v>
      </c>
      <c r="D28596" s="2">
        <v>9000000</v>
      </c>
      <c r="E28596">
        <v>0</v>
      </c>
      <c r="F28596" t="e">
        <f t="shared" si="1784"/>
        <v>#VALUE!</v>
      </c>
      <c r="G28596" t="e">
        <f t="shared" si="1785"/>
        <v>#VALUE!</v>
      </c>
      <c r="H28596" t="e">
        <f t="shared" si="1786"/>
        <v>#VALUE!</v>
      </c>
      <c r="I28596" t="e">
        <f t="shared" si="1787"/>
        <v>#VALUE!</v>
      </c>
      <c r="J28596" t="s">
        <v>9948</v>
      </c>
    </row>
    <row r="28597" spans="1:10" x14ac:dyDescent="0.25">
      <c r="A28597" t="s">
        <v>24</v>
      </c>
      <c r="B28597" s="1" t="s">
        <v>9949</v>
      </c>
      <c r="C28597" s="1">
        <v>41432</v>
      </c>
      <c r="D28597" s="2">
        <v>23090</v>
      </c>
      <c r="E28597">
        <v>27</v>
      </c>
      <c r="F28597" t="e">
        <f t="shared" si="1784"/>
        <v>#VALUE!</v>
      </c>
      <c r="G28597" t="e">
        <f t="shared" si="1785"/>
        <v>#VALUE!</v>
      </c>
      <c r="H28597" t="e">
        <f t="shared" si="1786"/>
        <v>#VALUE!</v>
      </c>
      <c r="I28597" t="e">
        <f t="shared" si="1787"/>
        <v>#VALUE!</v>
      </c>
      <c r="J28597" t="s">
        <v>9949</v>
      </c>
    </row>
    <row r="28598" spans="1:10" x14ac:dyDescent="0.25">
      <c r="A28598" t="s">
        <v>12</v>
      </c>
      <c r="B28598" s="1">
        <v>39880</v>
      </c>
      <c r="C28598" s="1">
        <v>41432</v>
      </c>
      <c r="D28598" s="2">
        <v>4500</v>
      </c>
      <c r="E28598">
        <v>350</v>
      </c>
      <c r="F28598">
        <f t="shared" si="1784"/>
        <v>3</v>
      </c>
      <c r="G28598">
        <f t="shared" si="1785"/>
        <v>8</v>
      </c>
      <c r="H28598">
        <f t="shared" si="1786"/>
        <v>2009</v>
      </c>
      <c r="I28598" t="str">
        <f t="shared" si="1787"/>
        <v>3-8-09</v>
      </c>
      <c r="J28598" t="s">
        <v>11158</v>
      </c>
    </row>
    <row r="28599" spans="1:10" x14ac:dyDescent="0.25">
      <c r="A28599" t="s">
        <v>13</v>
      </c>
      <c r="B28599" s="1">
        <v>38385</v>
      </c>
      <c r="C28599" s="1">
        <v>41432</v>
      </c>
      <c r="D28599" s="2">
        <v>4500</v>
      </c>
      <c r="E28599">
        <v>592</v>
      </c>
      <c r="F28599">
        <f t="shared" si="1784"/>
        <v>2</v>
      </c>
      <c r="G28599">
        <f t="shared" si="1785"/>
        <v>2</v>
      </c>
      <c r="H28599">
        <f t="shared" si="1786"/>
        <v>2005</v>
      </c>
      <c r="I28599" t="str">
        <f t="shared" si="1787"/>
        <v>2-2-05</v>
      </c>
      <c r="J28599" t="s">
        <v>11648</v>
      </c>
    </row>
    <row r="28600" spans="1:10" x14ac:dyDescent="0.25">
      <c r="A28600" t="s">
        <v>14</v>
      </c>
      <c r="B28600" s="1">
        <v>37630</v>
      </c>
      <c r="C28600" s="1">
        <v>41432</v>
      </c>
      <c r="D28600" s="2">
        <v>4500</v>
      </c>
      <c r="E28600">
        <v>962</v>
      </c>
      <c r="F28600">
        <f t="shared" si="1784"/>
        <v>1</v>
      </c>
      <c r="G28600">
        <f t="shared" si="1785"/>
        <v>9</v>
      </c>
      <c r="H28600">
        <f t="shared" si="1786"/>
        <v>2003</v>
      </c>
      <c r="I28600" t="str">
        <f t="shared" si="1787"/>
        <v>1-9-03</v>
      </c>
      <c r="J28600" t="s">
        <v>10600</v>
      </c>
    </row>
    <row r="28601" spans="1:10" x14ac:dyDescent="0.25">
      <c r="A28601" t="s">
        <v>18</v>
      </c>
      <c r="B28601" s="1" t="s">
        <v>611</v>
      </c>
      <c r="C28601" s="1">
        <v>41432</v>
      </c>
      <c r="D28601" s="2">
        <v>4000</v>
      </c>
      <c r="E28601">
        <v>152</v>
      </c>
      <c r="F28601" t="e">
        <f t="shared" si="1784"/>
        <v>#VALUE!</v>
      </c>
      <c r="G28601" t="e">
        <f t="shared" si="1785"/>
        <v>#VALUE!</v>
      </c>
      <c r="H28601" t="e">
        <f t="shared" si="1786"/>
        <v>#VALUE!</v>
      </c>
      <c r="I28601" t="e">
        <f t="shared" si="1787"/>
        <v>#VALUE!</v>
      </c>
      <c r="J28601" t="s">
        <v>611</v>
      </c>
    </row>
    <row r="28602" spans="1:10" x14ac:dyDescent="0.25">
      <c r="A28602" t="s">
        <v>15</v>
      </c>
      <c r="B28602" s="1" t="s">
        <v>2538</v>
      </c>
      <c r="C28602" s="1">
        <v>41432</v>
      </c>
      <c r="D28602" s="2">
        <v>4000</v>
      </c>
      <c r="E28602">
        <v>179</v>
      </c>
      <c r="F28602" t="e">
        <f t="shared" si="1784"/>
        <v>#VALUE!</v>
      </c>
      <c r="G28602" t="e">
        <f t="shared" si="1785"/>
        <v>#VALUE!</v>
      </c>
      <c r="H28602" t="e">
        <f t="shared" si="1786"/>
        <v>#VALUE!</v>
      </c>
      <c r="I28602" t="e">
        <f t="shared" si="1787"/>
        <v>#VALUE!</v>
      </c>
      <c r="J28602" t="s">
        <v>2538</v>
      </c>
    </row>
    <row r="28603" spans="1:10" x14ac:dyDescent="0.25">
      <c r="A28603" t="s">
        <v>16</v>
      </c>
      <c r="B28603" s="1" t="s">
        <v>544</v>
      </c>
      <c r="C28603" s="1">
        <v>41432</v>
      </c>
      <c r="D28603" s="2">
        <v>4000</v>
      </c>
      <c r="E28603">
        <v>115</v>
      </c>
      <c r="F28603" t="e">
        <f t="shared" si="1784"/>
        <v>#VALUE!</v>
      </c>
      <c r="G28603" t="e">
        <f t="shared" si="1785"/>
        <v>#VALUE!</v>
      </c>
      <c r="H28603" t="e">
        <f t="shared" si="1786"/>
        <v>#VALUE!</v>
      </c>
      <c r="I28603" t="e">
        <f t="shared" si="1787"/>
        <v>#VALUE!</v>
      </c>
      <c r="J28603" t="s">
        <v>544</v>
      </c>
    </row>
    <row r="28604" spans="1:10" x14ac:dyDescent="0.25">
      <c r="A28604" t="s">
        <v>6</v>
      </c>
      <c r="B28604" s="1" t="s">
        <v>9950</v>
      </c>
      <c r="C28604" s="1">
        <v>41431</v>
      </c>
      <c r="D28604" s="2">
        <v>16000000</v>
      </c>
      <c r="E28604">
        <v>1</v>
      </c>
      <c r="F28604" t="e">
        <f t="shared" si="1784"/>
        <v>#VALUE!</v>
      </c>
      <c r="G28604" t="e">
        <f t="shared" si="1785"/>
        <v>#VALUE!</v>
      </c>
      <c r="H28604" t="e">
        <f t="shared" si="1786"/>
        <v>#VALUE!</v>
      </c>
      <c r="I28604" t="e">
        <f t="shared" si="1787"/>
        <v>#VALUE!</v>
      </c>
      <c r="J28604" t="s">
        <v>9950</v>
      </c>
    </row>
    <row r="28605" spans="1:10" x14ac:dyDescent="0.25">
      <c r="A28605" t="s">
        <v>10</v>
      </c>
      <c r="B28605" s="1" t="s">
        <v>9951</v>
      </c>
      <c r="C28605" s="1">
        <v>41431</v>
      </c>
      <c r="D28605" s="2">
        <v>282688.96000000002</v>
      </c>
      <c r="E28605">
        <v>0</v>
      </c>
      <c r="F28605" t="e">
        <f t="shared" si="1784"/>
        <v>#VALUE!</v>
      </c>
      <c r="G28605" t="e">
        <f t="shared" si="1785"/>
        <v>#VALUE!</v>
      </c>
      <c r="H28605" t="e">
        <f t="shared" si="1786"/>
        <v>#VALUE!</v>
      </c>
      <c r="I28605" t="e">
        <f t="shared" si="1787"/>
        <v>#VALUE!</v>
      </c>
      <c r="J28605" t="s">
        <v>9951</v>
      </c>
    </row>
    <row r="28606" spans="1:10" x14ac:dyDescent="0.25">
      <c r="A28606" t="s">
        <v>12</v>
      </c>
      <c r="B28606" s="1">
        <v>39850</v>
      </c>
      <c r="C28606" s="1">
        <v>41431</v>
      </c>
      <c r="D28606" s="2">
        <v>4500</v>
      </c>
      <c r="E28606">
        <v>400</v>
      </c>
      <c r="F28606">
        <f t="shared" si="1784"/>
        <v>2</v>
      </c>
      <c r="G28606">
        <f t="shared" si="1785"/>
        <v>6</v>
      </c>
      <c r="H28606">
        <f t="shared" si="1786"/>
        <v>2009</v>
      </c>
      <c r="I28606" t="str">
        <f t="shared" si="1787"/>
        <v>2-6-09</v>
      </c>
      <c r="J28606" t="s">
        <v>11694</v>
      </c>
    </row>
    <row r="28607" spans="1:10" x14ac:dyDescent="0.25">
      <c r="A28607" t="s">
        <v>13</v>
      </c>
      <c r="B28607" s="1">
        <v>39301</v>
      </c>
      <c r="C28607" s="1">
        <v>41431</v>
      </c>
      <c r="D28607" s="2">
        <v>4500</v>
      </c>
      <c r="E28607">
        <v>320</v>
      </c>
      <c r="F28607">
        <f t="shared" si="1784"/>
        <v>8</v>
      </c>
      <c r="G28607">
        <f t="shared" si="1785"/>
        <v>7</v>
      </c>
      <c r="H28607">
        <f t="shared" si="1786"/>
        <v>2007</v>
      </c>
      <c r="I28607" t="str">
        <f t="shared" si="1787"/>
        <v>8-7-07</v>
      </c>
      <c r="J28607" t="s">
        <v>11566</v>
      </c>
    </row>
    <row r="28608" spans="1:10" x14ac:dyDescent="0.25">
      <c r="A28608" t="s">
        <v>14</v>
      </c>
      <c r="B28608" s="1">
        <v>38534</v>
      </c>
      <c r="C28608" s="1">
        <v>41431</v>
      </c>
      <c r="D28608" s="2">
        <v>4500</v>
      </c>
      <c r="E28608">
        <v>902</v>
      </c>
      <c r="F28608">
        <f t="shared" si="1784"/>
        <v>7</v>
      </c>
      <c r="G28608">
        <f t="shared" si="1785"/>
        <v>1</v>
      </c>
      <c r="H28608">
        <f t="shared" si="1786"/>
        <v>2005</v>
      </c>
      <c r="I28608" t="str">
        <f t="shared" si="1787"/>
        <v>7-1-05</v>
      </c>
      <c r="J28608" t="s">
        <v>11384</v>
      </c>
    </row>
    <row r="28609" spans="1:10" x14ac:dyDescent="0.25">
      <c r="A28609" t="s">
        <v>18</v>
      </c>
      <c r="B28609" s="1" t="s">
        <v>692</v>
      </c>
      <c r="C28609" s="1">
        <v>41431</v>
      </c>
      <c r="D28609" s="2">
        <v>4000</v>
      </c>
      <c r="E28609">
        <v>162</v>
      </c>
      <c r="F28609" t="e">
        <f t="shared" si="1784"/>
        <v>#VALUE!</v>
      </c>
      <c r="G28609" t="e">
        <f t="shared" si="1785"/>
        <v>#VALUE!</v>
      </c>
      <c r="H28609" t="e">
        <f t="shared" si="1786"/>
        <v>#VALUE!</v>
      </c>
      <c r="I28609" t="e">
        <f t="shared" si="1787"/>
        <v>#VALUE!</v>
      </c>
      <c r="J28609" t="s">
        <v>692</v>
      </c>
    </row>
    <row r="28610" spans="1:10" x14ac:dyDescent="0.25">
      <c r="A28610" t="s">
        <v>8</v>
      </c>
      <c r="B28610" s="1" t="s">
        <v>9952</v>
      </c>
      <c r="C28610" s="1">
        <v>41431</v>
      </c>
      <c r="D28610" s="2">
        <v>39462944</v>
      </c>
      <c r="E28610">
        <v>2</v>
      </c>
      <c r="F28610" t="e">
        <f t="shared" si="1784"/>
        <v>#VALUE!</v>
      </c>
      <c r="G28610" t="e">
        <f t="shared" si="1785"/>
        <v>#VALUE!</v>
      </c>
      <c r="H28610" t="e">
        <f t="shared" si="1786"/>
        <v>#VALUE!</v>
      </c>
      <c r="I28610" t="e">
        <f t="shared" si="1787"/>
        <v>#VALUE!</v>
      </c>
      <c r="J28610" t="s">
        <v>9952</v>
      </c>
    </row>
    <row r="28611" spans="1:10" x14ac:dyDescent="0.25">
      <c r="A28611" t="s">
        <v>15</v>
      </c>
      <c r="B28611" s="1" t="s">
        <v>2373</v>
      </c>
      <c r="C28611" s="1">
        <v>41431</v>
      </c>
      <c r="D28611" s="2">
        <v>4000</v>
      </c>
      <c r="E28611">
        <v>206</v>
      </c>
      <c r="F28611" t="e">
        <f t="shared" ref="F28611:F28674" si="1788">MONTH(B28611)</f>
        <v>#VALUE!</v>
      </c>
      <c r="G28611" t="e">
        <f t="shared" ref="G28611:G28674" si="1789">DAY(B28611)</f>
        <v>#VALUE!</v>
      </c>
      <c r="H28611" t="e">
        <f t="shared" ref="H28611:H28674" si="1790">YEAR(B28611)</f>
        <v>#VALUE!</v>
      </c>
      <c r="I28611" t="e">
        <f t="shared" ref="I28611:I28674" si="1791">CONCATENATE(F28611,"-",G28611,"-",RIGHT(H28611,2))</f>
        <v>#VALUE!</v>
      </c>
      <c r="J28611" t="s">
        <v>2373</v>
      </c>
    </row>
    <row r="28612" spans="1:10" x14ac:dyDescent="0.25">
      <c r="A28612" t="s">
        <v>16</v>
      </c>
      <c r="B28612" s="1" t="s">
        <v>708</v>
      </c>
      <c r="C28612" s="1">
        <v>41431</v>
      </c>
      <c r="D28612" s="2">
        <v>4000</v>
      </c>
      <c r="E28612">
        <v>187</v>
      </c>
      <c r="F28612" t="e">
        <f t="shared" si="1788"/>
        <v>#VALUE!</v>
      </c>
      <c r="G28612" t="e">
        <f t="shared" si="1789"/>
        <v>#VALUE!</v>
      </c>
      <c r="H28612" t="e">
        <f t="shared" si="1790"/>
        <v>#VALUE!</v>
      </c>
      <c r="I28612" t="e">
        <f t="shared" si="1791"/>
        <v>#VALUE!</v>
      </c>
      <c r="J28612" t="s">
        <v>708</v>
      </c>
    </row>
    <row r="28613" spans="1:10" x14ac:dyDescent="0.25">
      <c r="A28613" t="s">
        <v>22</v>
      </c>
      <c r="B28613" s="1" t="s">
        <v>9953</v>
      </c>
      <c r="C28613" s="1">
        <v>41430</v>
      </c>
      <c r="D28613" s="2">
        <v>9000000</v>
      </c>
      <c r="E28613">
        <v>1</v>
      </c>
      <c r="F28613" t="e">
        <f t="shared" si="1788"/>
        <v>#VALUE!</v>
      </c>
      <c r="G28613" t="e">
        <f t="shared" si="1789"/>
        <v>#VALUE!</v>
      </c>
      <c r="H28613" t="e">
        <f t="shared" si="1790"/>
        <v>#VALUE!</v>
      </c>
      <c r="I28613" t="e">
        <f t="shared" si="1791"/>
        <v>#VALUE!</v>
      </c>
      <c r="J28613" t="s">
        <v>9953</v>
      </c>
    </row>
    <row r="28614" spans="1:10" x14ac:dyDescent="0.25">
      <c r="A28614" t="s">
        <v>24</v>
      </c>
      <c r="B28614" s="1" t="s">
        <v>9954</v>
      </c>
      <c r="C28614" s="1">
        <v>41430</v>
      </c>
      <c r="D28614" s="2">
        <v>61421</v>
      </c>
      <c r="E28614">
        <v>12</v>
      </c>
      <c r="F28614" t="e">
        <f t="shared" si="1788"/>
        <v>#VALUE!</v>
      </c>
      <c r="G28614" t="e">
        <f t="shared" si="1789"/>
        <v>#VALUE!</v>
      </c>
      <c r="H28614" t="e">
        <f t="shared" si="1790"/>
        <v>#VALUE!</v>
      </c>
      <c r="I28614" t="e">
        <f t="shared" si="1791"/>
        <v>#VALUE!</v>
      </c>
      <c r="J28614" t="s">
        <v>9954</v>
      </c>
    </row>
    <row r="28615" spans="1:10" x14ac:dyDescent="0.25">
      <c r="A28615" t="s">
        <v>12</v>
      </c>
      <c r="B28615" s="1">
        <v>37020</v>
      </c>
      <c r="C28615" s="1">
        <v>41430</v>
      </c>
      <c r="D28615" s="2">
        <v>4500</v>
      </c>
      <c r="E28615">
        <v>170</v>
      </c>
      <c r="F28615">
        <f t="shared" si="1788"/>
        <v>5</v>
      </c>
      <c r="G28615">
        <f t="shared" si="1789"/>
        <v>9</v>
      </c>
      <c r="H28615">
        <f t="shared" si="1790"/>
        <v>2001</v>
      </c>
      <c r="I28615" t="str">
        <f t="shared" si="1791"/>
        <v>5-9-01</v>
      </c>
      <c r="J28615" t="s">
        <v>11461</v>
      </c>
    </row>
    <row r="28616" spans="1:10" x14ac:dyDescent="0.25">
      <c r="A28616" t="s">
        <v>13</v>
      </c>
      <c r="B28616" s="1">
        <v>38078</v>
      </c>
      <c r="C28616" s="1">
        <v>41430</v>
      </c>
      <c r="D28616" s="2">
        <v>4500</v>
      </c>
      <c r="E28616">
        <v>735</v>
      </c>
      <c r="F28616">
        <f t="shared" si="1788"/>
        <v>4</v>
      </c>
      <c r="G28616">
        <f t="shared" si="1789"/>
        <v>1</v>
      </c>
      <c r="H28616">
        <f t="shared" si="1790"/>
        <v>2004</v>
      </c>
      <c r="I28616" t="str">
        <f t="shared" si="1791"/>
        <v>4-1-04</v>
      </c>
      <c r="J28616" t="s">
        <v>11242</v>
      </c>
    </row>
    <row r="28617" spans="1:10" x14ac:dyDescent="0.25">
      <c r="A28617" t="s">
        <v>14</v>
      </c>
      <c r="B28617" s="1">
        <v>38177</v>
      </c>
      <c r="C28617" s="1">
        <v>41430</v>
      </c>
      <c r="D28617" s="2">
        <v>4500</v>
      </c>
      <c r="E28617">
        <v>462</v>
      </c>
      <c r="F28617">
        <f t="shared" si="1788"/>
        <v>7</v>
      </c>
      <c r="G28617">
        <f t="shared" si="1789"/>
        <v>9</v>
      </c>
      <c r="H28617">
        <f t="shared" si="1790"/>
        <v>2004</v>
      </c>
      <c r="I28617" t="str">
        <f t="shared" si="1791"/>
        <v>7-9-04</v>
      </c>
      <c r="J28617" t="s">
        <v>11151</v>
      </c>
    </row>
    <row r="28618" spans="1:10" x14ac:dyDescent="0.25">
      <c r="A28618" t="s">
        <v>18</v>
      </c>
      <c r="B28618" s="1" t="s">
        <v>103</v>
      </c>
      <c r="C28618" s="1">
        <v>41430</v>
      </c>
      <c r="D28618" s="2">
        <v>4000</v>
      </c>
      <c r="E28618">
        <v>127</v>
      </c>
      <c r="F28618" t="e">
        <f t="shared" si="1788"/>
        <v>#VALUE!</v>
      </c>
      <c r="G28618" t="e">
        <f t="shared" si="1789"/>
        <v>#VALUE!</v>
      </c>
      <c r="H28618" t="e">
        <f t="shared" si="1790"/>
        <v>#VALUE!</v>
      </c>
      <c r="I28618" t="e">
        <f t="shared" si="1791"/>
        <v>#VALUE!</v>
      </c>
      <c r="J28618" t="s">
        <v>103</v>
      </c>
    </row>
    <row r="28619" spans="1:10" x14ac:dyDescent="0.25">
      <c r="A28619" t="s">
        <v>15</v>
      </c>
      <c r="B28619" s="1" t="s">
        <v>2433</v>
      </c>
      <c r="C28619" s="1">
        <v>41430</v>
      </c>
      <c r="D28619" s="2">
        <v>4000</v>
      </c>
      <c r="E28619">
        <v>138</v>
      </c>
      <c r="F28619" t="e">
        <f t="shared" si="1788"/>
        <v>#VALUE!</v>
      </c>
      <c r="G28619" t="e">
        <f t="shared" si="1789"/>
        <v>#VALUE!</v>
      </c>
      <c r="H28619" t="e">
        <f t="shared" si="1790"/>
        <v>#VALUE!</v>
      </c>
      <c r="I28619" t="e">
        <f t="shared" si="1791"/>
        <v>#VALUE!</v>
      </c>
      <c r="J28619" t="s">
        <v>2433</v>
      </c>
    </row>
    <row r="28620" spans="1:10" x14ac:dyDescent="0.25">
      <c r="A28620" t="s">
        <v>16</v>
      </c>
      <c r="B28620" s="1" t="s">
        <v>1776</v>
      </c>
      <c r="C28620" s="1">
        <v>41430</v>
      </c>
      <c r="D28620" s="2">
        <v>4000</v>
      </c>
      <c r="E28620">
        <v>131</v>
      </c>
      <c r="F28620" t="e">
        <f t="shared" si="1788"/>
        <v>#VALUE!</v>
      </c>
      <c r="G28620" t="e">
        <f t="shared" si="1789"/>
        <v>#VALUE!</v>
      </c>
      <c r="H28620" t="e">
        <f t="shared" si="1790"/>
        <v>#VALUE!</v>
      </c>
      <c r="I28620" t="e">
        <f t="shared" si="1791"/>
        <v>#VALUE!</v>
      </c>
      <c r="J28620" t="s">
        <v>1776</v>
      </c>
    </row>
    <row r="28621" spans="1:10" x14ac:dyDescent="0.25">
      <c r="A28621" t="s">
        <v>20</v>
      </c>
      <c r="B28621" s="1" t="s">
        <v>9955</v>
      </c>
      <c r="C28621" s="1">
        <v>41430</v>
      </c>
      <c r="D28621" s="2">
        <v>73412553.200000003</v>
      </c>
      <c r="E28621">
        <v>0</v>
      </c>
      <c r="F28621" t="e">
        <f t="shared" si="1788"/>
        <v>#VALUE!</v>
      </c>
      <c r="G28621" t="e">
        <f t="shared" si="1789"/>
        <v>#VALUE!</v>
      </c>
      <c r="H28621" t="e">
        <f t="shared" si="1790"/>
        <v>#VALUE!</v>
      </c>
      <c r="I28621" t="e">
        <f t="shared" si="1791"/>
        <v>#VALUE!</v>
      </c>
      <c r="J28621" t="s">
        <v>9955</v>
      </c>
    </row>
    <row r="28622" spans="1:10" x14ac:dyDescent="0.25">
      <c r="A28622" t="s">
        <v>6</v>
      </c>
      <c r="B28622" s="1" t="s">
        <v>9956</v>
      </c>
      <c r="C28622" s="1">
        <v>41429</v>
      </c>
      <c r="D28622" s="2">
        <v>90996106.400000006</v>
      </c>
      <c r="E28622">
        <v>1</v>
      </c>
      <c r="F28622" t="e">
        <f t="shared" si="1788"/>
        <v>#VALUE!</v>
      </c>
      <c r="G28622" t="e">
        <f t="shared" si="1789"/>
        <v>#VALUE!</v>
      </c>
      <c r="H28622" t="e">
        <f t="shared" si="1790"/>
        <v>#VALUE!</v>
      </c>
      <c r="I28622" t="e">
        <f t="shared" si="1791"/>
        <v>#VALUE!</v>
      </c>
      <c r="J28622" t="s">
        <v>9956</v>
      </c>
    </row>
    <row r="28623" spans="1:10" x14ac:dyDescent="0.25">
      <c r="A28623" t="s">
        <v>10</v>
      </c>
      <c r="B28623" s="1" t="s">
        <v>9957</v>
      </c>
      <c r="C28623" s="1">
        <v>41429</v>
      </c>
      <c r="D28623" s="2">
        <v>1204970</v>
      </c>
      <c r="E28623">
        <v>1</v>
      </c>
      <c r="F28623" t="e">
        <f t="shared" si="1788"/>
        <v>#VALUE!</v>
      </c>
      <c r="G28623" t="e">
        <f t="shared" si="1789"/>
        <v>#VALUE!</v>
      </c>
      <c r="H28623" t="e">
        <f t="shared" si="1790"/>
        <v>#VALUE!</v>
      </c>
      <c r="I28623" t="e">
        <f t="shared" si="1791"/>
        <v>#VALUE!</v>
      </c>
      <c r="J28623" t="s">
        <v>9957</v>
      </c>
    </row>
    <row r="28624" spans="1:10" x14ac:dyDescent="0.25">
      <c r="A28624" t="s">
        <v>12</v>
      </c>
      <c r="B28624" s="1">
        <v>38510</v>
      </c>
      <c r="C28624" s="1">
        <v>41429</v>
      </c>
      <c r="D28624" s="2">
        <v>4500</v>
      </c>
      <c r="E28624">
        <v>307</v>
      </c>
      <c r="F28624">
        <f t="shared" si="1788"/>
        <v>6</v>
      </c>
      <c r="G28624">
        <f t="shared" si="1789"/>
        <v>7</v>
      </c>
      <c r="H28624">
        <f t="shared" si="1790"/>
        <v>2005</v>
      </c>
      <c r="I28624" t="str">
        <f t="shared" si="1791"/>
        <v>6-7-05</v>
      </c>
      <c r="J28624" t="s">
        <v>10644</v>
      </c>
    </row>
    <row r="28625" spans="1:10" x14ac:dyDescent="0.25">
      <c r="A28625" t="s">
        <v>13</v>
      </c>
      <c r="B28625" s="1">
        <v>37408</v>
      </c>
      <c r="C28625" s="1">
        <v>41429</v>
      </c>
      <c r="D28625" s="2">
        <v>4500</v>
      </c>
      <c r="E28625">
        <v>1093</v>
      </c>
      <c r="F28625">
        <f t="shared" si="1788"/>
        <v>6</v>
      </c>
      <c r="G28625">
        <f t="shared" si="1789"/>
        <v>1</v>
      </c>
      <c r="H28625">
        <f t="shared" si="1790"/>
        <v>2002</v>
      </c>
      <c r="I28625" t="str">
        <f t="shared" si="1791"/>
        <v>6-1-02</v>
      </c>
      <c r="J28625" t="s">
        <v>11382</v>
      </c>
    </row>
    <row r="28626" spans="1:10" x14ac:dyDescent="0.25">
      <c r="A28626" t="s">
        <v>14</v>
      </c>
      <c r="B28626" s="1">
        <v>37076</v>
      </c>
      <c r="C28626" s="1">
        <v>41429</v>
      </c>
      <c r="D28626" s="2">
        <v>4500</v>
      </c>
      <c r="E28626">
        <v>1030</v>
      </c>
      <c r="F28626">
        <f t="shared" si="1788"/>
        <v>7</v>
      </c>
      <c r="G28626">
        <f t="shared" si="1789"/>
        <v>4</v>
      </c>
      <c r="H28626">
        <f t="shared" si="1790"/>
        <v>2001</v>
      </c>
      <c r="I28626" t="str">
        <f t="shared" si="1791"/>
        <v>7-4-01</v>
      </c>
      <c r="J28626" t="s">
        <v>11345</v>
      </c>
    </row>
    <row r="28627" spans="1:10" x14ac:dyDescent="0.25">
      <c r="A28627" t="s">
        <v>18</v>
      </c>
      <c r="B28627" s="1" t="s">
        <v>412</v>
      </c>
      <c r="C28627" s="1">
        <v>41429</v>
      </c>
      <c r="D28627" s="2">
        <v>4000</v>
      </c>
      <c r="E28627">
        <v>584</v>
      </c>
      <c r="F28627" t="e">
        <f t="shared" si="1788"/>
        <v>#VALUE!</v>
      </c>
      <c r="G28627" t="e">
        <f t="shared" si="1789"/>
        <v>#VALUE!</v>
      </c>
      <c r="H28627" t="e">
        <f t="shared" si="1790"/>
        <v>#VALUE!</v>
      </c>
      <c r="I28627" t="e">
        <f t="shared" si="1791"/>
        <v>#VALUE!</v>
      </c>
      <c r="J28627" t="s">
        <v>412</v>
      </c>
    </row>
    <row r="28628" spans="1:10" x14ac:dyDescent="0.25">
      <c r="A28628" t="s">
        <v>8</v>
      </c>
      <c r="B28628" s="1" t="s">
        <v>9958</v>
      </c>
      <c r="C28628" s="1">
        <v>41429</v>
      </c>
      <c r="D28628" s="2">
        <v>34162808</v>
      </c>
      <c r="E28628">
        <v>0</v>
      </c>
      <c r="F28628" t="e">
        <f t="shared" si="1788"/>
        <v>#VALUE!</v>
      </c>
      <c r="G28628" t="e">
        <f t="shared" si="1789"/>
        <v>#VALUE!</v>
      </c>
      <c r="H28628" t="e">
        <f t="shared" si="1790"/>
        <v>#VALUE!</v>
      </c>
      <c r="I28628" t="e">
        <f t="shared" si="1791"/>
        <v>#VALUE!</v>
      </c>
      <c r="J28628" t="s">
        <v>9958</v>
      </c>
    </row>
    <row r="28629" spans="1:10" x14ac:dyDescent="0.25">
      <c r="A28629" t="s">
        <v>15</v>
      </c>
      <c r="B28629" s="1">
        <v>44923</v>
      </c>
      <c r="C28629" s="1">
        <v>41429</v>
      </c>
      <c r="D28629" s="2">
        <v>4000</v>
      </c>
      <c r="E28629">
        <v>204</v>
      </c>
      <c r="F28629">
        <f t="shared" si="1788"/>
        <v>12</v>
      </c>
      <c r="G28629">
        <f t="shared" si="1789"/>
        <v>28</v>
      </c>
      <c r="H28629">
        <f t="shared" si="1790"/>
        <v>2022</v>
      </c>
      <c r="I28629" t="str">
        <f t="shared" si="1791"/>
        <v>12-28-22</v>
      </c>
      <c r="J28629" t="s">
        <v>10570</v>
      </c>
    </row>
    <row r="28630" spans="1:10" x14ac:dyDescent="0.25">
      <c r="A28630" t="s">
        <v>16</v>
      </c>
      <c r="B28630" s="1">
        <v>44672</v>
      </c>
      <c r="C28630" s="1">
        <v>41429</v>
      </c>
      <c r="D28630" s="2">
        <v>4000</v>
      </c>
      <c r="E28630">
        <v>234</v>
      </c>
      <c r="F28630">
        <f t="shared" si="1788"/>
        <v>4</v>
      </c>
      <c r="G28630">
        <f t="shared" si="1789"/>
        <v>21</v>
      </c>
      <c r="H28630">
        <f t="shared" si="1790"/>
        <v>2022</v>
      </c>
      <c r="I28630" t="str">
        <f t="shared" si="1791"/>
        <v>4-21-22</v>
      </c>
      <c r="J28630" t="s">
        <v>11278</v>
      </c>
    </row>
    <row r="28631" spans="1:10" x14ac:dyDescent="0.25">
      <c r="A28631" t="s">
        <v>22</v>
      </c>
      <c r="B28631" s="1" t="s">
        <v>9959</v>
      </c>
      <c r="C28631" s="1">
        <v>41428</v>
      </c>
      <c r="D28631" s="2">
        <v>9000000</v>
      </c>
      <c r="E28631">
        <v>0</v>
      </c>
      <c r="F28631" t="e">
        <f t="shared" si="1788"/>
        <v>#VALUE!</v>
      </c>
      <c r="G28631" t="e">
        <f t="shared" si="1789"/>
        <v>#VALUE!</v>
      </c>
      <c r="H28631" t="e">
        <f t="shared" si="1790"/>
        <v>#VALUE!</v>
      </c>
      <c r="I28631" t="e">
        <f t="shared" si="1791"/>
        <v>#VALUE!</v>
      </c>
      <c r="J28631" t="s">
        <v>9959</v>
      </c>
    </row>
    <row r="28632" spans="1:10" x14ac:dyDescent="0.25">
      <c r="A28632" t="s">
        <v>24</v>
      </c>
      <c r="B28632" s="1" t="s">
        <v>4317</v>
      </c>
      <c r="C28632" s="1">
        <v>41428</v>
      </c>
      <c r="D28632" s="2">
        <v>28471</v>
      </c>
      <c r="E28632">
        <v>17</v>
      </c>
      <c r="F28632" t="e">
        <f t="shared" si="1788"/>
        <v>#VALUE!</v>
      </c>
      <c r="G28632" t="e">
        <f t="shared" si="1789"/>
        <v>#VALUE!</v>
      </c>
      <c r="H28632" t="e">
        <f t="shared" si="1790"/>
        <v>#VALUE!</v>
      </c>
      <c r="I28632" t="e">
        <f t="shared" si="1791"/>
        <v>#VALUE!</v>
      </c>
      <c r="J28632" t="s">
        <v>4317</v>
      </c>
    </row>
    <row r="28633" spans="1:10" x14ac:dyDescent="0.25">
      <c r="A28633" t="s">
        <v>12</v>
      </c>
      <c r="B28633" s="1">
        <v>38839</v>
      </c>
      <c r="C28633" s="1">
        <v>41428</v>
      </c>
      <c r="D28633" s="2">
        <v>4500</v>
      </c>
      <c r="E28633">
        <v>821</v>
      </c>
      <c r="F28633">
        <f t="shared" si="1788"/>
        <v>5</v>
      </c>
      <c r="G28633">
        <f t="shared" si="1789"/>
        <v>2</v>
      </c>
      <c r="H28633">
        <f t="shared" si="1790"/>
        <v>2006</v>
      </c>
      <c r="I28633" t="str">
        <f t="shared" si="1791"/>
        <v>5-2-06</v>
      </c>
      <c r="J28633" t="s">
        <v>10694</v>
      </c>
    </row>
    <row r="28634" spans="1:10" x14ac:dyDescent="0.25">
      <c r="A28634" t="s">
        <v>13</v>
      </c>
      <c r="B28634" s="1" t="s">
        <v>48</v>
      </c>
      <c r="C28634" s="1">
        <v>41428</v>
      </c>
      <c r="D28634" s="2">
        <v>4500</v>
      </c>
      <c r="E28634">
        <v>90</v>
      </c>
      <c r="F28634" t="e">
        <f t="shared" si="1788"/>
        <v>#VALUE!</v>
      </c>
      <c r="G28634" t="e">
        <f t="shared" si="1789"/>
        <v>#VALUE!</v>
      </c>
      <c r="H28634" t="e">
        <f t="shared" si="1790"/>
        <v>#VALUE!</v>
      </c>
      <c r="I28634" t="e">
        <f t="shared" si="1791"/>
        <v>#VALUE!</v>
      </c>
      <c r="J28634" t="s">
        <v>48</v>
      </c>
    </row>
    <row r="28635" spans="1:10" x14ac:dyDescent="0.25">
      <c r="A28635" t="s">
        <v>14</v>
      </c>
      <c r="B28635" s="1">
        <v>37110</v>
      </c>
      <c r="C28635" s="1">
        <v>41428</v>
      </c>
      <c r="D28635" s="2">
        <v>4500</v>
      </c>
      <c r="E28635">
        <v>332</v>
      </c>
      <c r="F28635">
        <f t="shared" si="1788"/>
        <v>8</v>
      </c>
      <c r="G28635">
        <f t="shared" si="1789"/>
        <v>7</v>
      </c>
      <c r="H28635">
        <f t="shared" si="1790"/>
        <v>2001</v>
      </c>
      <c r="I28635" t="str">
        <f t="shared" si="1791"/>
        <v>8-7-01</v>
      </c>
      <c r="J28635" t="s">
        <v>11037</v>
      </c>
    </row>
    <row r="28636" spans="1:10" x14ac:dyDescent="0.25">
      <c r="A28636" t="s">
        <v>18</v>
      </c>
      <c r="B28636" s="1">
        <v>44856</v>
      </c>
      <c r="C28636" s="1">
        <v>41428</v>
      </c>
      <c r="D28636" s="2">
        <v>4000</v>
      </c>
      <c r="E28636">
        <v>678</v>
      </c>
      <c r="F28636">
        <f t="shared" si="1788"/>
        <v>10</v>
      </c>
      <c r="G28636">
        <f t="shared" si="1789"/>
        <v>22</v>
      </c>
      <c r="H28636">
        <f t="shared" si="1790"/>
        <v>2022</v>
      </c>
      <c r="I28636" t="str">
        <f t="shared" si="1791"/>
        <v>10-22-22</v>
      </c>
      <c r="J28636" t="s">
        <v>11293</v>
      </c>
    </row>
    <row r="28637" spans="1:10" x14ac:dyDescent="0.25">
      <c r="A28637" t="s">
        <v>15</v>
      </c>
      <c r="B28637" s="1" t="s">
        <v>2512</v>
      </c>
      <c r="C28637" s="1">
        <v>41428</v>
      </c>
      <c r="D28637" s="2">
        <v>4000</v>
      </c>
      <c r="E28637">
        <v>164</v>
      </c>
      <c r="F28637" t="e">
        <f t="shared" si="1788"/>
        <v>#VALUE!</v>
      </c>
      <c r="G28637" t="e">
        <f t="shared" si="1789"/>
        <v>#VALUE!</v>
      </c>
      <c r="H28637" t="e">
        <f t="shared" si="1790"/>
        <v>#VALUE!</v>
      </c>
      <c r="I28637" t="e">
        <f t="shared" si="1791"/>
        <v>#VALUE!</v>
      </c>
      <c r="J28637" t="s">
        <v>2512</v>
      </c>
    </row>
    <row r="28638" spans="1:10" x14ac:dyDescent="0.25">
      <c r="A28638" t="s">
        <v>16</v>
      </c>
      <c r="B28638" s="1">
        <v>44847</v>
      </c>
      <c r="C28638" s="1">
        <v>41428</v>
      </c>
      <c r="D28638" s="2">
        <v>4000</v>
      </c>
      <c r="E28638">
        <v>214</v>
      </c>
      <c r="F28638">
        <f t="shared" si="1788"/>
        <v>10</v>
      </c>
      <c r="G28638">
        <f t="shared" si="1789"/>
        <v>13</v>
      </c>
      <c r="H28638">
        <f t="shared" si="1790"/>
        <v>2022</v>
      </c>
      <c r="I28638" t="str">
        <f t="shared" si="1791"/>
        <v>10-13-22</v>
      </c>
      <c r="J28638" t="s">
        <v>11004</v>
      </c>
    </row>
    <row r="28639" spans="1:10" x14ac:dyDescent="0.25">
      <c r="A28639" t="s">
        <v>20</v>
      </c>
      <c r="B28639" s="1" t="s">
        <v>9960</v>
      </c>
      <c r="C28639" s="1">
        <v>41428</v>
      </c>
      <c r="D28639" s="2">
        <v>67439137.200000003</v>
      </c>
      <c r="E28639">
        <v>0</v>
      </c>
      <c r="F28639" t="e">
        <f t="shared" si="1788"/>
        <v>#VALUE!</v>
      </c>
      <c r="G28639" t="e">
        <f t="shared" si="1789"/>
        <v>#VALUE!</v>
      </c>
      <c r="H28639" t="e">
        <f t="shared" si="1790"/>
        <v>#VALUE!</v>
      </c>
      <c r="I28639" t="e">
        <f t="shared" si="1791"/>
        <v>#VALUE!</v>
      </c>
      <c r="J28639" t="s">
        <v>9960</v>
      </c>
    </row>
    <row r="28640" spans="1:10" x14ac:dyDescent="0.25">
      <c r="A28640" t="s">
        <v>6</v>
      </c>
      <c r="B28640" s="1" t="s">
        <v>9961</v>
      </c>
      <c r="C28640" s="1">
        <v>41427</v>
      </c>
      <c r="D28640" s="2">
        <v>84436882.400000006</v>
      </c>
      <c r="E28640">
        <v>0</v>
      </c>
      <c r="F28640" t="e">
        <f t="shared" si="1788"/>
        <v>#VALUE!</v>
      </c>
      <c r="G28640" t="e">
        <f t="shared" si="1789"/>
        <v>#VALUE!</v>
      </c>
      <c r="H28640" t="e">
        <f t="shared" si="1790"/>
        <v>#VALUE!</v>
      </c>
      <c r="I28640" t="e">
        <f t="shared" si="1791"/>
        <v>#VALUE!</v>
      </c>
      <c r="J28640" t="s">
        <v>9961</v>
      </c>
    </row>
    <row r="28641" spans="1:10" x14ac:dyDescent="0.25">
      <c r="A28641" t="s">
        <v>12</v>
      </c>
      <c r="B28641" s="1">
        <v>39574</v>
      </c>
      <c r="C28641" s="1">
        <v>41427</v>
      </c>
      <c r="D28641" s="2">
        <v>4500</v>
      </c>
      <c r="E28641">
        <v>543</v>
      </c>
      <c r="F28641">
        <f t="shared" si="1788"/>
        <v>5</v>
      </c>
      <c r="G28641">
        <f t="shared" si="1789"/>
        <v>6</v>
      </c>
      <c r="H28641">
        <f t="shared" si="1790"/>
        <v>2008</v>
      </c>
      <c r="I28641" t="str">
        <f t="shared" si="1791"/>
        <v>5-6-08</v>
      </c>
      <c r="J28641" t="s">
        <v>11105</v>
      </c>
    </row>
    <row r="28642" spans="1:10" x14ac:dyDescent="0.25">
      <c r="A28642" t="s">
        <v>13</v>
      </c>
      <c r="B28642" s="1">
        <v>37143</v>
      </c>
      <c r="C28642" s="1">
        <v>41427</v>
      </c>
      <c r="D28642" s="2">
        <v>4500</v>
      </c>
      <c r="E28642">
        <v>277</v>
      </c>
      <c r="F28642">
        <f t="shared" si="1788"/>
        <v>9</v>
      </c>
      <c r="G28642">
        <f t="shared" si="1789"/>
        <v>9</v>
      </c>
      <c r="H28642">
        <f t="shared" si="1790"/>
        <v>2001</v>
      </c>
      <c r="I28642" t="str">
        <f t="shared" si="1791"/>
        <v>9-9-01</v>
      </c>
      <c r="J28642" t="s">
        <v>11564</v>
      </c>
    </row>
    <row r="28643" spans="1:10" x14ac:dyDescent="0.25">
      <c r="A28643" t="s">
        <v>14</v>
      </c>
      <c r="B28643" s="1">
        <v>39997</v>
      </c>
      <c r="C28643" s="1">
        <v>41427</v>
      </c>
      <c r="D28643" s="2">
        <v>4500</v>
      </c>
      <c r="E28643">
        <v>609</v>
      </c>
      <c r="F28643">
        <f t="shared" si="1788"/>
        <v>7</v>
      </c>
      <c r="G28643">
        <f t="shared" si="1789"/>
        <v>3</v>
      </c>
      <c r="H28643">
        <f t="shared" si="1790"/>
        <v>2009</v>
      </c>
      <c r="I28643" t="str">
        <f t="shared" si="1791"/>
        <v>7-3-09</v>
      </c>
      <c r="J28643" t="s">
        <v>11544</v>
      </c>
    </row>
    <row r="28644" spans="1:10" x14ac:dyDescent="0.25">
      <c r="A28644" t="s">
        <v>18</v>
      </c>
      <c r="B28644" s="1" t="s">
        <v>4666</v>
      </c>
      <c r="C28644" s="1">
        <v>41427</v>
      </c>
      <c r="D28644" s="2">
        <v>4000</v>
      </c>
      <c r="E28644">
        <v>231</v>
      </c>
      <c r="F28644" t="e">
        <f t="shared" si="1788"/>
        <v>#VALUE!</v>
      </c>
      <c r="G28644" t="e">
        <f t="shared" si="1789"/>
        <v>#VALUE!</v>
      </c>
      <c r="H28644" t="e">
        <f t="shared" si="1790"/>
        <v>#VALUE!</v>
      </c>
      <c r="I28644" t="e">
        <f t="shared" si="1791"/>
        <v>#VALUE!</v>
      </c>
      <c r="J28644" t="s">
        <v>4666</v>
      </c>
    </row>
    <row r="28645" spans="1:10" x14ac:dyDescent="0.25">
      <c r="A28645" t="s">
        <v>15</v>
      </c>
      <c r="B28645" s="1" t="s">
        <v>2330</v>
      </c>
      <c r="C28645" s="1">
        <v>41427</v>
      </c>
      <c r="D28645" s="2">
        <v>4000</v>
      </c>
      <c r="E28645">
        <v>96</v>
      </c>
      <c r="F28645" t="e">
        <f t="shared" si="1788"/>
        <v>#VALUE!</v>
      </c>
      <c r="G28645" t="e">
        <f t="shared" si="1789"/>
        <v>#VALUE!</v>
      </c>
      <c r="H28645" t="e">
        <f t="shared" si="1790"/>
        <v>#VALUE!</v>
      </c>
      <c r="I28645" t="e">
        <f t="shared" si="1791"/>
        <v>#VALUE!</v>
      </c>
      <c r="J28645" t="s">
        <v>2330</v>
      </c>
    </row>
    <row r="28646" spans="1:10" x14ac:dyDescent="0.25">
      <c r="A28646" t="s">
        <v>16</v>
      </c>
      <c r="B28646" s="1" t="s">
        <v>319</v>
      </c>
      <c r="C28646" s="1">
        <v>41427</v>
      </c>
      <c r="D28646" s="2">
        <v>4000</v>
      </c>
      <c r="E28646">
        <v>53</v>
      </c>
      <c r="F28646" t="e">
        <f t="shared" si="1788"/>
        <v>#VALUE!</v>
      </c>
      <c r="G28646" t="e">
        <f t="shared" si="1789"/>
        <v>#VALUE!</v>
      </c>
      <c r="H28646" t="e">
        <f t="shared" si="1790"/>
        <v>#VALUE!</v>
      </c>
      <c r="I28646" t="e">
        <f t="shared" si="1791"/>
        <v>#VALUE!</v>
      </c>
      <c r="J28646" t="s">
        <v>319</v>
      </c>
    </row>
    <row r="28647" spans="1:10" x14ac:dyDescent="0.25">
      <c r="A28647" t="s">
        <v>10</v>
      </c>
      <c r="B28647" s="1" t="s">
        <v>9962</v>
      </c>
      <c r="C28647" s="1">
        <v>41426</v>
      </c>
      <c r="D28647" s="2">
        <v>1075077.8600000001</v>
      </c>
      <c r="E28647">
        <v>0</v>
      </c>
      <c r="F28647" t="e">
        <f t="shared" si="1788"/>
        <v>#VALUE!</v>
      </c>
      <c r="G28647" t="e">
        <f t="shared" si="1789"/>
        <v>#VALUE!</v>
      </c>
      <c r="H28647" t="e">
        <f t="shared" si="1790"/>
        <v>#VALUE!</v>
      </c>
      <c r="I28647" t="e">
        <f t="shared" si="1791"/>
        <v>#VALUE!</v>
      </c>
      <c r="J28647" t="s">
        <v>9962</v>
      </c>
    </row>
    <row r="28648" spans="1:10" x14ac:dyDescent="0.25">
      <c r="A28648" t="s">
        <v>12</v>
      </c>
      <c r="B28648" s="1">
        <v>36559</v>
      </c>
      <c r="C28648" s="1">
        <v>41426</v>
      </c>
      <c r="D28648" s="2">
        <v>4500</v>
      </c>
      <c r="E28648">
        <v>224</v>
      </c>
      <c r="F28648">
        <f t="shared" si="1788"/>
        <v>2</v>
      </c>
      <c r="G28648">
        <f t="shared" si="1789"/>
        <v>3</v>
      </c>
      <c r="H28648">
        <f t="shared" si="1790"/>
        <v>2000</v>
      </c>
      <c r="I28648" t="str">
        <f t="shared" si="1791"/>
        <v>2-3-00</v>
      </c>
      <c r="J28648" t="s">
        <v>11166</v>
      </c>
    </row>
    <row r="28649" spans="1:10" x14ac:dyDescent="0.25">
      <c r="A28649" t="s">
        <v>13</v>
      </c>
      <c r="B28649" s="1">
        <v>39605</v>
      </c>
      <c r="C28649" s="1">
        <v>41426</v>
      </c>
      <c r="D28649" s="2">
        <v>4500</v>
      </c>
      <c r="E28649">
        <v>762</v>
      </c>
      <c r="F28649">
        <f t="shared" si="1788"/>
        <v>6</v>
      </c>
      <c r="G28649">
        <f t="shared" si="1789"/>
        <v>6</v>
      </c>
      <c r="H28649">
        <f t="shared" si="1790"/>
        <v>2008</v>
      </c>
      <c r="I28649" t="str">
        <f t="shared" si="1791"/>
        <v>6-6-08</v>
      </c>
      <c r="J28649" t="s">
        <v>11548</v>
      </c>
    </row>
    <row r="28650" spans="1:10" x14ac:dyDescent="0.25">
      <c r="A28650" t="s">
        <v>14</v>
      </c>
      <c r="B28650" s="1">
        <v>39295</v>
      </c>
      <c r="C28650" s="1">
        <v>41426</v>
      </c>
      <c r="D28650" s="2">
        <v>4500</v>
      </c>
      <c r="E28650">
        <v>1037</v>
      </c>
      <c r="F28650">
        <f t="shared" si="1788"/>
        <v>8</v>
      </c>
      <c r="G28650">
        <f t="shared" si="1789"/>
        <v>1</v>
      </c>
      <c r="H28650">
        <f t="shared" si="1790"/>
        <v>2007</v>
      </c>
      <c r="I28650" t="str">
        <f t="shared" si="1791"/>
        <v>8-1-07</v>
      </c>
      <c r="J28650" t="s">
        <v>10611</v>
      </c>
    </row>
    <row r="28651" spans="1:10" x14ac:dyDescent="0.25">
      <c r="A28651" t="s">
        <v>18</v>
      </c>
      <c r="B28651" s="1" t="s">
        <v>171</v>
      </c>
      <c r="C28651" s="1">
        <v>41426</v>
      </c>
      <c r="D28651" s="2">
        <v>4000</v>
      </c>
      <c r="E28651">
        <v>172</v>
      </c>
      <c r="F28651" t="e">
        <f t="shared" si="1788"/>
        <v>#VALUE!</v>
      </c>
      <c r="G28651" t="e">
        <f t="shared" si="1789"/>
        <v>#VALUE!</v>
      </c>
      <c r="H28651" t="e">
        <f t="shared" si="1790"/>
        <v>#VALUE!</v>
      </c>
      <c r="I28651" t="e">
        <f t="shared" si="1791"/>
        <v>#VALUE!</v>
      </c>
      <c r="J28651" t="s">
        <v>171</v>
      </c>
    </row>
    <row r="28652" spans="1:10" x14ac:dyDescent="0.25">
      <c r="A28652" t="s">
        <v>8</v>
      </c>
      <c r="B28652" s="1" t="s">
        <v>9963</v>
      </c>
      <c r="C28652" s="1">
        <v>41426</v>
      </c>
      <c r="D28652" s="2">
        <v>29772684</v>
      </c>
      <c r="E28652">
        <v>0</v>
      </c>
      <c r="F28652" t="e">
        <f t="shared" si="1788"/>
        <v>#VALUE!</v>
      </c>
      <c r="G28652" t="e">
        <f t="shared" si="1789"/>
        <v>#VALUE!</v>
      </c>
      <c r="H28652" t="e">
        <f t="shared" si="1790"/>
        <v>#VALUE!</v>
      </c>
      <c r="I28652" t="e">
        <f t="shared" si="1791"/>
        <v>#VALUE!</v>
      </c>
      <c r="J28652" t="s">
        <v>9963</v>
      </c>
    </row>
    <row r="28653" spans="1:10" x14ac:dyDescent="0.25">
      <c r="A28653" t="s">
        <v>15</v>
      </c>
      <c r="B28653" s="1">
        <v>44697</v>
      </c>
      <c r="C28653" s="1">
        <v>41426</v>
      </c>
      <c r="D28653" s="2">
        <v>4000</v>
      </c>
      <c r="E28653">
        <v>223</v>
      </c>
      <c r="F28653">
        <f t="shared" si="1788"/>
        <v>5</v>
      </c>
      <c r="G28653">
        <f t="shared" si="1789"/>
        <v>16</v>
      </c>
      <c r="H28653">
        <f t="shared" si="1790"/>
        <v>2022</v>
      </c>
      <c r="I28653" t="str">
        <f t="shared" si="1791"/>
        <v>5-16-22</v>
      </c>
      <c r="J28653" t="s">
        <v>11394</v>
      </c>
    </row>
    <row r="28654" spans="1:10" x14ac:dyDescent="0.25">
      <c r="A28654" t="s">
        <v>16</v>
      </c>
      <c r="B28654" s="1" t="s">
        <v>428</v>
      </c>
      <c r="C28654" s="1">
        <v>41426</v>
      </c>
      <c r="D28654" s="2">
        <v>4000</v>
      </c>
      <c r="E28654">
        <v>45</v>
      </c>
      <c r="F28654" t="e">
        <f t="shared" si="1788"/>
        <v>#VALUE!</v>
      </c>
      <c r="G28654" t="e">
        <f t="shared" si="1789"/>
        <v>#VALUE!</v>
      </c>
      <c r="H28654" t="e">
        <f t="shared" si="1790"/>
        <v>#VALUE!</v>
      </c>
      <c r="I28654" t="e">
        <f t="shared" si="1791"/>
        <v>#VALUE!</v>
      </c>
      <c r="J28654" t="s">
        <v>428</v>
      </c>
    </row>
    <row r="28655" spans="1:10" x14ac:dyDescent="0.25">
      <c r="A28655" t="s">
        <v>20</v>
      </c>
      <c r="B28655" s="1" t="s">
        <v>9964</v>
      </c>
      <c r="C28655" s="1">
        <v>41426</v>
      </c>
      <c r="D28655" s="2">
        <v>61755041.200000003</v>
      </c>
      <c r="E28655">
        <v>0</v>
      </c>
      <c r="F28655" t="e">
        <f t="shared" si="1788"/>
        <v>#VALUE!</v>
      </c>
      <c r="G28655" t="e">
        <f t="shared" si="1789"/>
        <v>#VALUE!</v>
      </c>
      <c r="H28655" t="e">
        <f t="shared" si="1790"/>
        <v>#VALUE!</v>
      </c>
      <c r="I28655" t="e">
        <f t="shared" si="1791"/>
        <v>#VALUE!</v>
      </c>
      <c r="J28655" t="s">
        <v>9964</v>
      </c>
    </row>
    <row r="28656" spans="1:10" x14ac:dyDescent="0.25">
      <c r="A28656" t="s">
        <v>22</v>
      </c>
      <c r="B28656" s="1" t="s">
        <v>9965</v>
      </c>
      <c r="C28656" s="1">
        <v>41425</v>
      </c>
      <c r="D28656" s="2">
        <v>28551304</v>
      </c>
      <c r="E28656">
        <v>1</v>
      </c>
      <c r="F28656" t="e">
        <f t="shared" si="1788"/>
        <v>#VALUE!</v>
      </c>
      <c r="G28656" t="e">
        <f t="shared" si="1789"/>
        <v>#VALUE!</v>
      </c>
      <c r="H28656" t="e">
        <f t="shared" si="1790"/>
        <v>#VALUE!</v>
      </c>
      <c r="I28656" t="e">
        <f t="shared" si="1791"/>
        <v>#VALUE!</v>
      </c>
      <c r="J28656" t="s">
        <v>9965</v>
      </c>
    </row>
    <row r="28657" spans="1:10" x14ac:dyDescent="0.25">
      <c r="A28657" t="s">
        <v>24</v>
      </c>
      <c r="B28657" s="1" t="s">
        <v>9966</v>
      </c>
      <c r="C28657" s="1">
        <v>41425</v>
      </c>
      <c r="D28657" s="2">
        <v>19074</v>
      </c>
      <c r="E28657">
        <v>27</v>
      </c>
      <c r="F28657" t="e">
        <f t="shared" si="1788"/>
        <v>#VALUE!</v>
      </c>
      <c r="G28657" t="e">
        <f t="shared" si="1789"/>
        <v>#VALUE!</v>
      </c>
      <c r="H28657" t="e">
        <f t="shared" si="1790"/>
        <v>#VALUE!</v>
      </c>
      <c r="I28657" t="e">
        <f t="shared" si="1791"/>
        <v>#VALUE!</v>
      </c>
      <c r="J28657" t="s">
        <v>9966</v>
      </c>
    </row>
    <row r="28658" spans="1:10" x14ac:dyDescent="0.25">
      <c r="A28658" t="s">
        <v>12</v>
      </c>
      <c r="B28658" s="1" t="s">
        <v>1283</v>
      </c>
      <c r="C28658" s="1">
        <v>41425</v>
      </c>
      <c r="D28658" s="2">
        <v>4500</v>
      </c>
      <c r="E28658">
        <v>313</v>
      </c>
      <c r="F28658" t="e">
        <f t="shared" si="1788"/>
        <v>#VALUE!</v>
      </c>
      <c r="G28658" t="e">
        <f t="shared" si="1789"/>
        <v>#VALUE!</v>
      </c>
      <c r="H28658" t="e">
        <f t="shared" si="1790"/>
        <v>#VALUE!</v>
      </c>
      <c r="I28658" t="e">
        <f t="shared" si="1791"/>
        <v>#VALUE!</v>
      </c>
      <c r="J28658" t="s">
        <v>1283</v>
      </c>
    </row>
    <row r="28659" spans="1:10" x14ac:dyDescent="0.25">
      <c r="A28659" t="s">
        <v>13</v>
      </c>
      <c r="B28659" s="1">
        <v>38566</v>
      </c>
      <c r="C28659" s="1">
        <v>41425</v>
      </c>
      <c r="D28659" s="2">
        <v>4500</v>
      </c>
      <c r="E28659">
        <v>1026</v>
      </c>
      <c r="F28659">
        <f t="shared" si="1788"/>
        <v>8</v>
      </c>
      <c r="G28659">
        <f t="shared" si="1789"/>
        <v>2</v>
      </c>
      <c r="H28659">
        <f t="shared" si="1790"/>
        <v>2005</v>
      </c>
      <c r="I28659" t="str">
        <f t="shared" si="1791"/>
        <v>8-2-05</v>
      </c>
      <c r="J28659" t="s">
        <v>10532</v>
      </c>
    </row>
    <row r="28660" spans="1:10" x14ac:dyDescent="0.25">
      <c r="A28660" t="s">
        <v>14</v>
      </c>
      <c r="B28660" s="1">
        <v>39700</v>
      </c>
      <c r="C28660" s="1">
        <v>41425</v>
      </c>
      <c r="D28660" s="2">
        <v>4500</v>
      </c>
      <c r="E28660">
        <v>386</v>
      </c>
      <c r="F28660">
        <f t="shared" si="1788"/>
        <v>9</v>
      </c>
      <c r="G28660">
        <f t="shared" si="1789"/>
        <v>9</v>
      </c>
      <c r="H28660">
        <f t="shared" si="1790"/>
        <v>2008</v>
      </c>
      <c r="I28660" t="str">
        <f t="shared" si="1791"/>
        <v>9-9-08</v>
      </c>
      <c r="J28660" t="s">
        <v>11164</v>
      </c>
    </row>
    <row r="28661" spans="1:10" x14ac:dyDescent="0.25">
      <c r="A28661" t="s">
        <v>18</v>
      </c>
      <c r="B28661" s="1" t="s">
        <v>374</v>
      </c>
      <c r="C28661" s="1">
        <v>41425</v>
      </c>
      <c r="D28661" s="2">
        <v>4000</v>
      </c>
      <c r="E28661">
        <v>125</v>
      </c>
      <c r="F28661" t="e">
        <f t="shared" si="1788"/>
        <v>#VALUE!</v>
      </c>
      <c r="G28661" t="e">
        <f t="shared" si="1789"/>
        <v>#VALUE!</v>
      </c>
      <c r="H28661" t="e">
        <f t="shared" si="1790"/>
        <v>#VALUE!</v>
      </c>
      <c r="I28661" t="e">
        <f t="shared" si="1791"/>
        <v>#VALUE!</v>
      </c>
      <c r="J28661" t="s">
        <v>374</v>
      </c>
    </row>
    <row r="28662" spans="1:10" x14ac:dyDescent="0.25">
      <c r="A28662" t="s">
        <v>15</v>
      </c>
      <c r="B28662" s="1" t="s">
        <v>1239</v>
      </c>
      <c r="C28662" s="1">
        <v>41425</v>
      </c>
      <c r="D28662" s="2">
        <v>4000</v>
      </c>
      <c r="E28662">
        <v>155</v>
      </c>
      <c r="F28662" t="e">
        <f t="shared" si="1788"/>
        <v>#VALUE!</v>
      </c>
      <c r="G28662" t="e">
        <f t="shared" si="1789"/>
        <v>#VALUE!</v>
      </c>
      <c r="H28662" t="e">
        <f t="shared" si="1790"/>
        <v>#VALUE!</v>
      </c>
      <c r="I28662" t="e">
        <f t="shared" si="1791"/>
        <v>#VALUE!</v>
      </c>
      <c r="J28662" t="s">
        <v>1239</v>
      </c>
    </row>
    <row r="28663" spans="1:10" x14ac:dyDescent="0.25">
      <c r="A28663" t="s">
        <v>16</v>
      </c>
      <c r="B28663" s="1">
        <v>44675</v>
      </c>
      <c r="C28663" s="1">
        <v>41425</v>
      </c>
      <c r="D28663" s="2">
        <v>4000</v>
      </c>
      <c r="E28663">
        <v>206</v>
      </c>
      <c r="F28663">
        <f t="shared" si="1788"/>
        <v>4</v>
      </c>
      <c r="G28663">
        <f t="shared" si="1789"/>
        <v>24</v>
      </c>
      <c r="H28663">
        <f t="shared" si="1790"/>
        <v>2022</v>
      </c>
      <c r="I28663" t="str">
        <f t="shared" si="1791"/>
        <v>4-24-22</v>
      </c>
      <c r="J28663" t="s">
        <v>11112</v>
      </c>
    </row>
    <row r="28664" spans="1:10" x14ac:dyDescent="0.25">
      <c r="A28664" t="s">
        <v>6</v>
      </c>
      <c r="B28664" s="1" t="s">
        <v>9967</v>
      </c>
      <c r="C28664" s="1">
        <v>41424</v>
      </c>
      <c r="D28664" s="2">
        <v>76334082.400000006</v>
      </c>
      <c r="E28664">
        <v>0</v>
      </c>
      <c r="F28664" t="e">
        <f t="shared" si="1788"/>
        <v>#VALUE!</v>
      </c>
      <c r="G28664" t="e">
        <f t="shared" si="1789"/>
        <v>#VALUE!</v>
      </c>
      <c r="H28664" t="e">
        <f t="shared" si="1790"/>
        <v>#VALUE!</v>
      </c>
      <c r="I28664" t="e">
        <f t="shared" si="1791"/>
        <v>#VALUE!</v>
      </c>
      <c r="J28664" t="s">
        <v>9967</v>
      </c>
    </row>
    <row r="28665" spans="1:10" x14ac:dyDescent="0.25">
      <c r="A28665" t="s">
        <v>10</v>
      </c>
      <c r="B28665" s="1" t="s">
        <v>9968</v>
      </c>
      <c r="C28665" s="1">
        <v>41424</v>
      </c>
      <c r="D28665" s="2">
        <v>811692.22</v>
      </c>
      <c r="E28665">
        <v>0</v>
      </c>
      <c r="F28665" t="e">
        <f t="shared" si="1788"/>
        <v>#VALUE!</v>
      </c>
      <c r="G28665" t="e">
        <f t="shared" si="1789"/>
        <v>#VALUE!</v>
      </c>
      <c r="H28665" t="e">
        <f t="shared" si="1790"/>
        <v>#VALUE!</v>
      </c>
      <c r="I28665" t="e">
        <f t="shared" si="1791"/>
        <v>#VALUE!</v>
      </c>
      <c r="J28665" t="s">
        <v>9968</v>
      </c>
    </row>
    <row r="28666" spans="1:10" x14ac:dyDescent="0.25">
      <c r="A28666" t="s">
        <v>12</v>
      </c>
      <c r="B28666" s="1" t="s">
        <v>1301</v>
      </c>
      <c r="C28666" s="1">
        <v>41424</v>
      </c>
      <c r="D28666" s="2">
        <v>4500</v>
      </c>
      <c r="E28666">
        <v>279</v>
      </c>
      <c r="F28666" t="e">
        <f t="shared" si="1788"/>
        <v>#VALUE!</v>
      </c>
      <c r="G28666" t="e">
        <f t="shared" si="1789"/>
        <v>#VALUE!</v>
      </c>
      <c r="H28666" t="e">
        <f t="shared" si="1790"/>
        <v>#VALUE!</v>
      </c>
      <c r="I28666" t="e">
        <f t="shared" si="1791"/>
        <v>#VALUE!</v>
      </c>
      <c r="J28666" t="s">
        <v>1301</v>
      </c>
    </row>
    <row r="28667" spans="1:10" x14ac:dyDescent="0.25">
      <c r="A28667" t="s">
        <v>13</v>
      </c>
      <c r="B28667" s="1">
        <v>37260</v>
      </c>
      <c r="C28667" s="1">
        <v>41424</v>
      </c>
      <c r="D28667" s="2">
        <v>4500</v>
      </c>
      <c r="E28667">
        <v>492</v>
      </c>
      <c r="F28667">
        <f t="shared" si="1788"/>
        <v>1</v>
      </c>
      <c r="G28667">
        <f t="shared" si="1789"/>
        <v>4</v>
      </c>
      <c r="H28667">
        <f t="shared" si="1790"/>
        <v>2002</v>
      </c>
      <c r="I28667" t="str">
        <f t="shared" si="1791"/>
        <v>1-4-02</v>
      </c>
      <c r="J28667" t="s">
        <v>11464</v>
      </c>
    </row>
    <row r="28668" spans="1:10" x14ac:dyDescent="0.25">
      <c r="A28668" t="s">
        <v>14</v>
      </c>
      <c r="B28668" s="1">
        <v>39452</v>
      </c>
      <c r="C28668" s="1">
        <v>41424</v>
      </c>
      <c r="D28668" s="2">
        <v>4500</v>
      </c>
      <c r="E28668">
        <v>949</v>
      </c>
      <c r="F28668">
        <f t="shared" si="1788"/>
        <v>1</v>
      </c>
      <c r="G28668">
        <f t="shared" si="1789"/>
        <v>5</v>
      </c>
      <c r="H28668">
        <f t="shared" si="1790"/>
        <v>2008</v>
      </c>
      <c r="I28668" t="str">
        <f t="shared" si="1791"/>
        <v>1-5-08</v>
      </c>
      <c r="J28668" t="s">
        <v>10582</v>
      </c>
    </row>
    <row r="28669" spans="1:10" x14ac:dyDescent="0.25">
      <c r="A28669" t="s">
        <v>18</v>
      </c>
      <c r="B28669" s="1" t="s">
        <v>2178</v>
      </c>
      <c r="C28669" s="1">
        <v>41424</v>
      </c>
      <c r="D28669" s="2">
        <v>4000</v>
      </c>
      <c r="E28669">
        <v>185</v>
      </c>
      <c r="F28669" t="e">
        <f t="shared" si="1788"/>
        <v>#VALUE!</v>
      </c>
      <c r="G28669" t="e">
        <f t="shared" si="1789"/>
        <v>#VALUE!</v>
      </c>
      <c r="H28669" t="e">
        <f t="shared" si="1790"/>
        <v>#VALUE!</v>
      </c>
      <c r="I28669" t="e">
        <f t="shared" si="1791"/>
        <v>#VALUE!</v>
      </c>
      <c r="J28669" t="s">
        <v>2178</v>
      </c>
    </row>
    <row r="28670" spans="1:10" x14ac:dyDescent="0.25">
      <c r="A28670" t="s">
        <v>8</v>
      </c>
      <c r="B28670" s="1" t="s">
        <v>9969</v>
      </c>
      <c r="C28670" s="1">
        <v>41424</v>
      </c>
      <c r="D28670" s="2">
        <v>25195212</v>
      </c>
      <c r="E28670">
        <v>0</v>
      </c>
      <c r="F28670" t="e">
        <f t="shared" si="1788"/>
        <v>#VALUE!</v>
      </c>
      <c r="G28670" t="e">
        <f t="shared" si="1789"/>
        <v>#VALUE!</v>
      </c>
      <c r="H28670" t="e">
        <f t="shared" si="1790"/>
        <v>#VALUE!</v>
      </c>
      <c r="I28670" t="e">
        <f t="shared" si="1791"/>
        <v>#VALUE!</v>
      </c>
      <c r="J28670" t="s">
        <v>9969</v>
      </c>
    </row>
    <row r="28671" spans="1:10" x14ac:dyDescent="0.25">
      <c r="A28671" t="s">
        <v>15</v>
      </c>
      <c r="B28671" s="1">
        <v>44870</v>
      </c>
      <c r="C28671" s="1">
        <v>41424</v>
      </c>
      <c r="D28671" s="2">
        <v>4000</v>
      </c>
      <c r="E28671">
        <v>160</v>
      </c>
      <c r="F28671">
        <f t="shared" si="1788"/>
        <v>11</v>
      </c>
      <c r="G28671">
        <f t="shared" si="1789"/>
        <v>5</v>
      </c>
      <c r="H28671">
        <f t="shared" si="1790"/>
        <v>2022</v>
      </c>
      <c r="I28671" t="str">
        <f t="shared" si="1791"/>
        <v>11-5-22</v>
      </c>
      <c r="J28671" t="s">
        <v>10662</v>
      </c>
    </row>
    <row r="28672" spans="1:10" x14ac:dyDescent="0.25">
      <c r="A28672" t="s">
        <v>16</v>
      </c>
      <c r="B28672" s="1">
        <v>44629</v>
      </c>
      <c r="C28672" s="1">
        <v>41424</v>
      </c>
      <c r="D28672" s="2">
        <v>4000</v>
      </c>
      <c r="E28672">
        <v>166</v>
      </c>
      <c r="F28672">
        <f t="shared" si="1788"/>
        <v>3</v>
      </c>
      <c r="G28672">
        <f t="shared" si="1789"/>
        <v>9</v>
      </c>
      <c r="H28672">
        <f t="shared" si="1790"/>
        <v>2022</v>
      </c>
      <c r="I28672" t="str">
        <f t="shared" si="1791"/>
        <v>3-9-22</v>
      </c>
      <c r="J28672" t="s">
        <v>11012</v>
      </c>
    </row>
    <row r="28673" spans="1:10" x14ac:dyDescent="0.25">
      <c r="A28673" t="s">
        <v>22</v>
      </c>
      <c r="B28673" s="1" t="s">
        <v>9970</v>
      </c>
      <c r="C28673" s="1">
        <v>41423</v>
      </c>
      <c r="D28673" s="2">
        <v>21310936</v>
      </c>
      <c r="E28673">
        <v>0</v>
      </c>
      <c r="F28673" t="e">
        <f t="shared" si="1788"/>
        <v>#VALUE!</v>
      </c>
      <c r="G28673" t="e">
        <f t="shared" si="1789"/>
        <v>#VALUE!</v>
      </c>
      <c r="H28673" t="e">
        <f t="shared" si="1790"/>
        <v>#VALUE!</v>
      </c>
      <c r="I28673" t="e">
        <f t="shared" si="1791"/>
        <v>#VALUE!</v>
      </c>
      <c r="J28673" t="s">
        <v>9970</v>
      </c>
    </row>
    <row r="28674" spans="1:10" x14ac:dyDescent="0.25">
      <c r="A28674" t="s">
        <v>24</v>
      </c>
      <c r="B28674" s="1" t="s">
        <v>9971</v>
      </c>
      <c r="C28674" s="1">
        <v>41423</v>
      </c>
      <c r="D28674" s="2">
        <v>53751</v>
      </c>
      <c r="E28674">
        <v>17</v>
      </c>
      <c r="F28674" t="e">
        <f t="shared" si="1788"/>
        <v>#VALUE!</v>
      </c>
      <c r="G28674" t="e">
        <f t="shared" si="1789"/>
        <v>#VALUE!</v>
      </c>
      <c r="H28674" t="e">
        <f t="shared" si="1790"/>
        <v>#VALUE!</v>
      </c>
      <c r="I28674" t="e">
        <f t="shared" si="1791"/>
        <v>#VALUE!</v>
      </c>
      <c r="J28674" t="s">
        <v>9971</v>
      </c>
    </row>
    <row r="28675" spans="1:10" x14ac:dyDescent="0.25">
      <c r="A28675" t="s">
        <v>12</v>
      </c>
      <c r="B28675" s="1">
        <v>36741</v>
      </c>
      <c r="C28675" s="1">
        <v>41423</v>
      </c>
      <c r="D28675" s="2">
        <v>4500</v>
      </c>
      <c r="E28675">
        <v>607</v>
      </c>
      <c r="F28675">
        <f t="shared" ref="F28675:F28738" si="1792">MONTH(B28675)</f>
        <v>8</v>
      </c>
      <c r="G28675">
        <f t="shared" ref="G28675:G28738" si="1793">DAY(B28675)</f>
        <v>3</v>
      </c>
      <c r="H28675">
        <f t="shared" ref="H28675:H28738" si="1794">YEAR(B28675)</f>
        <v>2000</v>
      </c>
      <c r="I28675" t="str">
        <f t="shared" ref="I28675:I28738" si="1795">CONCATENATE(F28675,"-",G28675,"-",RIGHT(H28675,2))</f>
        <v>8-3-00</v>
      </c>
      <c r="J28675" t="s">
        <v>10620</v>
      </c>
    </row>
    <row r="28676" spans="1:10" x14ac:dyDescent="0.25">
      <c r="A28676" t="s">
        <v>13</v>
      </c>
      <c r="B28676" s="1">
        <v>37625</v>
      </c>
      <c r="C28676" s="1">
        <v>41423</v>
      </c>
      <c r="D28676" s="2">
        <v>4500</v>
      </c>
      <c r="E28676">
        <v>1090</v>
      </c>
      <c r="F28676">
        <f t="shared" si="1792"/>
        <v>1</v>
      </c>
      <c r="G28676">
        <f t="shared" si="1793"/>
        <v>4</v>
      </c>
      <c r="H28676">
        <f t="shared" si="1794"/>
        <v>2003</v>
      </c>
      <c r="I28676" t="str">
        <f t="shared" si="1795"/>
        <v>1-4-03</v>
      </c>
      <c r="J28676" t="s">
        <v>10905</v>
      </c>
    </row>
    <row r="28677" spans="1:10" x14ac:dyDescent="0.25">
      <c r="A28677" t="s">
        <v>14</v>
      </c>
      <c r="B28677" s="1" t="s">
        <v>3111</v>
      </c>
      <c r="C28677" s="1">
        <v>41423</v>
      </c>
      <c r="D28677" s="2">
        <v>4500</v>
      </c>
      <c r="E28677">
        <v>410</v>
      </c>
      <c r="F28677" t="e">
        <f t="shared" si="1792"/>
        <v>#VALUE!</v>
      </c>
      <c r="G28677" t="e">
        <f t="shared" si="1793"/>
        <v>#VALUE!</v>
      </c>
      <c r="H28677" t="e">
        <f t="shared" si="1794"/>
        <v>#VALUE!</v>
      </c>
      <c r="I28677" t="e">
        <f t="shared" si="1795"/>
        <v>#VALUE!</v>
      </c>
      <c r="J28677" t="s">
        <v>3111</v>
      </c>
    </row>
    <row r="28678" spans="1:10" x14ac:dyDescent="0.25">
      <c r="A28678" t="s">
        <v>18</v>
      </c>
      <c r="B28678" s="1" t="s">
        <v>132</v>
      </c>
      <c r="C28678" s="1">
        <v>41423</v>
      </c>
      <c r="D28678" s="2">
        <v>4000</v>
      </c>
      <c r="E28678">
        <v>211</v>
      </c>
      <c r="F28678" t="e">
        <f t="shared" si="1792"/>
        <v>#VALUE!</v>
      </c>
      <c r="G28678" t="e">
        <f t="shared" si="1793"/>
        <v>#VALUE!</v>
      </c>
      <c r="H28678" t="e">
        <f t="shared" si="1794"/>
        <v>#VALUE!</v>
      </c>
      <c r="I28678" t="e">
        <f t="shared" si="1795"/>
        <v>#VALUE!</v>
      </c>
      <c r="J28678" t="s">
        <v>132</v>
      </c>
    </row>
    <row r="28679" spans="1:10" x14ac:dyDescent="0.25">
      <c r="A28679" t="s">
        <v>15</v>
      </c>
      <c r="B28679" s="1" t="s">
        <v>490</v>
      </c>
      <c r="C28679" s="1">
        <v>41423</v>
      </c>
      <c r="D28679" s="2">
        <v>4000</v>
      </c>
      <c r="E28679">
        <v>159</v>
      </c>
      <c r="F28679" t="e">
        <f t="shared" si="1792"/>
        <v>#VALUE!</v>
      </c>
      <c r="G28679" t="e">
        <f t="shared" si="1793"/>
        <v>#VALUE!</v>
      </c>
      <c r="H28679" t="e">
        <f t="shared" si="1794"/>
        <v>#VALUE!</v>
      </c>
      <c r="I28679" t="e">
        <f t="shared" si="1795"/>
        <v>#VALUE!</v>
      </c>
      <c r="J28679" t="s">
        <v>490</v>
      </c>
    </row>
    <row r="28680" spans="1:10" x14ac:dyDescent="0.25">
      <c r="A28680" t="s">
        <v>16</v>
      </c>
      <c r="B28680" s="1" t="s">
        <v>391</v>
      </c>
      <c r="C28680" s="1">
        <v>41423</v>
      </c>
      <c r="D28680" s="2">
        <v>4000</v>
      </c>
      <c r="E28680">
        <v>136</v>
      </c>
      <c r="F28680" t="e">
        <f t="shared" si="1792"/>
        <v>#VALUE!</v>
      </c>
      <c r="G28680" t="e">
        <f t="shared" si="1793"/>
        <v>#VALUE!</v>
      </c>
      <c r="H28680" t="e">
        <f t="shared" si="1794"/>
        <v>#VALUE!</v>
      </c>
      <c r="I28680" t="e">
        <f t="shared" si="1795"/>
        <v>#VALUE!</v>
      </c>
      <c r="J28680" t="s">
        <v>391</v>
      </c>
    </row>
    <row r="28681" spans="1:10" x14ac:dyDescent="0.25">
      <c r="A28681" t="s">
        <v>20</v>
      </c>
      <c r="B28681" s="1" t="s">
        <v>9972</v>
      </c>
      <c r="C28681" s="1">
        <v>41423</v>
      </c>
      <c r="D28681" s="2">
        <v>55650401.200000003</v>
      </c>
      <c r="E28681">
        <v>0</v>
      </c>
      <c r="F28681" t="e">
        <f t="shared" si="1792"/>
        <v>#VALUE!</v>
      </c>
      <c r="G28681" t="e">
        <f t="shared" si="1793"/>
        <v>#VALUE!</v>
      </c>
      <c r="H28681" t="e">
        <f t="shared" si="1794"/>
        <v>#VALUE!</v>
      </c>
      <c r="I28681" t="e">
        <f t="shared" si="1795"/>
        <v>#VALUE!</v>
      </c>
      <c r="J28681" t="s">
        <v>9972</v>
      </c>
    </row>
    <row r="28682" spans="1:10" x14ac:dyDescent="0.25">
      <c r="A28682" t="s">
        <v>6</v>
      </c>
      <c r="B28682" s="1" t="s">
        <v>9973</v>
      </c>
      <c r="C28682" s="1">
        <v>41422</v>
      </c>
      <c r="D28682" s="2">
        <v>69967734.400000006</v>
      </c>
      <c r="E28682">
        <v>0</v>
      </c>
      <c r="F28682" t="e">
        <f t="shared" si="1792"/>
        <v>#VALUE!</v>
      </c>
      <c r="G28682" t="e">
        <f t="shared" si="1793"/>
        <v>#VALUE!</v>
      </c>
      <c r="H28682" t="e">
        <f t="shared" si="1794"/>
        <v>#VALUE!</v>
      </c>
      <c r="I28682" t="e">
        <f t="shared" si="1795"/>
        <v>#VALUE!</v>
      </c>
      <c r="J28682" t="s">
        <v>9973</v>
      </c>
    </row>
    <row r="28683" spans="1:10" x14ac:dyDescent="0.25">
      <c r="A28683" t="s">
        <v>10</v>
      </c>
      <c r="B28683" s="1" t="s">
        <v>9974</v>
      </c>
      <c r="C28683" s="1">
        <v>41422</v>
      </c>
      <c r="D28683" s="2">
        <v>655581.4</v>
      </c>
      <c r="E28683">
        <v>0</v>
      </c>
      <c r="F28683" t="e">
        <f t="shared" si="1792"/>
        <v>#VALUE!</v>
      </c>
      <c r="G28683" t="e">
        <f t="shared" si="1793"/>
        <v>#VALUE!</v>
      </c>
      <c r="H28683" t="e">
        <f t="shared" si="1794"/>
        <v>#VALUE!</v>
      </c>
      <c r="I28683" t="e">
        <f t="shared" si="1795"/>
        <v>#VALUE!</v>
      </c>
      <c r="J28683" t="s">
        <v>9974</v>
      </c>
    </row>
    <row r="28684" spans="1:10" x14ac:dyDescent="0.25">
      <c r="A28684" t="s">
        <v>12</v>
      </c>
      <c r="B28684" s="1">
        <v>37836</v>
      </c>
      <c r="C28684" s="1">
        <v>41422</v>
      </c>
      <c r="D28684" s="2">
        <v>4500</v>
      </c>
      <c r="E28684">
        <v>394</v>
      </c>
      <c r="F28684">
        <f t="shared" si="1792"/>
        <v>8</v>
      </c>
      <c r="G28684">
        <f t="shared" si="1793"/>
        <v>3</v>
      </c>
      <c r="H28684">
        <f t="shared" si="1794"/>
        <v>2003</v>
      </c>
      <c r="I28684" t="str">
        <f t="shared" si="1795"/>
        <v>8-3-03</v>
      </c>
      <c r="J28684" t="s">
        <v>11584</v>
      </c>
    </row>
    <row r="28685" spans="1:10" x14ac:dyDescent="0.25">
      <c r="A28685" t="s">
        <v>13</v>
      </c>
      <c r="B28685" s="1" t="s">
        <v>316</v>
      </c>
      <c r="C28685" s="1">
        <v>41422</v>
      </c>
      <c r="D28685" s="2">
        <v>4500</v>
      </c>
      <c r="E28685">
        <v>404</v>
      </c>
      <c r="F28685" t="e">
        <f t="shared" si="1792"/>
        <v>#VALUE!</v>
      </c>
      <c r="G28685" t="e">
        <f t="shared" si="1793"/>
        <v>#VALUE!</v>
      </c>
      <c r="H28685" t="e">
        <f t="shared" si="1794"/>
        <v>#VALUE!</v>
      </c>
      <c r="I28685" t="e">
        <f t="shared" si="1795"/>
        <v>#VALUE!</v>
      </c>
      <c r="J28685" t="s">
        <v>316</v>
      </c>
    </row>
    <row r="28686" spans="1:10" x14ac:dyDescent="0.25">
      <c r="A28686" t="s">
        <v>14</v>
      </c>
      <c r="B28686" s="1" t="s">
        <v>306</v>
      </c>
      <c r="C28686" s="1">
        <v>41422</v>
      </c>
      <c r="D28686" s="2">
        <v>4500</v>
      </c>
      <c r="E28686">
        <v>720</v>
      </c>
      <c r="F28686" t="e">
        <f t="shared" si="1792"/>
        <v>#VALUE!</v>
      </c>
      <c r="G28686" t="e">
        <f t="shared" si="1793"/>
        <v>#VALUE!</v>
      </c>
      <c r="H28686" t="e">
        <f t="shared" si="1794"/>
        <v>#VALUE!</v>
      </c>
      <c r="I28686" t="e">
        <f t="shared" si="1795"/>
        <v>#VALUE!</v>
      </c>
      <c r="J28686" t="s">
        <v>306</v>
      </c>
    </row>
    <row r="28687" spans="1:10" x14ac:dyDescent="0.25">
      <c r="A28687" t="s">
        <v>18</v>
      </c>
      <c r="B28687" s="1">
        <v>44920</v>
      </c>
      <c r="C28687" s="1">
        <v>41422</v>
      </c>
      <c r="D28687" s="2">
        <v>4000</v>
      </c>
      <c r="E28687">
        <v>746</v>
      </c>
      <c r="F28687">
        <f t="shared" si="1792"/>
        <v>12</v>
      </c>
      <c r="G28687">
        <f t="shared" si="1793"/>
        <v>25</v>
      </c>
      <c r="H28687">
        <f t="shared" si="1794"/>
        <v>2022</v>
      </c>
      <c r="I28687" t="str">
        <f t="shared" si="1795"/>
        <v>12-25-22</v>
      </c>
      <c r="J28687" t="s">
        <v>11140</v>
      </c>
    </row>
    <row r="28688" spans="1:10" x14ac:dyDescent="0.25">
      <c r="A28688" t="s">
        <v>8</v>
      </c>
      <c r="B28688" s="1" t="s">
        <v>9975</v>
      </c>
      <c r="C28688" s="1">
        <v>41422</v>
      </c>
      <c r="D28688" s="2">
        <v>21202604</v>
      </c>
      <c r="E28688">
        <v>0</v>
      </c>
      <c r="F28688" t="e">
        <f t="shared" si="1792"/>
        <v>#VALUE!</v>
      </c>
      <c r="G28688" t="e">
        <f t="shared" si="1793"/>
        <v>#VALUE!</v>
      </c>
      <c r="H28688" t="e">
        <f t="shared" si="1794"/>
        <v>#VALUE!</v>
      </c>
      <c r="I28688" t="e">
        <f t="shared" si="1795"/>
        <v>#VALUE!</v>
      </c>
      <c r="J28688" t="s">
        <v>9975</v>
      </c>
    </row>
    <row r="28689" spans="1:10" x14ac:dyDescent="0.25">
      <c r="A28689" t="s">
        <v>15</v>
      </c>
      <c r="B28689" s="1" t="s">
        <v>1409</v>
      </c>
      <c r="C28689" s="1">
        <v>41422</v>
      </c>
      <c r="D28689" s="2">
        <v>4000</v>
      </c>
      <c r="E28689">
        <v>57</v>
      </c>
      <c r="F28689" t="e">
        <f t="shared" si="1792"/>
        <v>#VALUE!</v>
      </c>
      <c r="G28689" t="e">
        <f t="shared" si="1793"/>
        <v>#VALUE!</v>
      </c>
      <c r="H28689" t="e">
        <f t="shared" si="1794"/>
        <v>#VALUE!</v>
      </c>
      <c r="I28689" t="e">
        <f t="shared" si="1795"/>
        <v>#VALUE!</v>
      </c>
      <c r="J28689" t="s">
        <v>1409</v>
      </c>
    </row>
    <row r="28690" spans="1:10" x14ac:dyDescent="0.25">
      <c r="A28690" t="s">
        <v>16</v>
      </c>
      <c r="B28690" s="1" t="s">
        <v>205</v>
      </c>
      <c r="C28690" s="1">
        <v>41422</v>
      </c>
      <c r="D28690" s="2">
        <v>4000</v>
      </c>
      <c r="E28690">
        <v>113</v>
      </c>
      <c r="F28690" t="e">
        <f t="shared" si="1792"/>
        <v>#VALUE!</v>
      </c>
      <c r="G28690" t="e">
        <f t="shared" si="1793"/>
        <v>#VALUE!</v>
      </c>
      <c r="H28690" t="e">
        <f t="shared" si="1794"/>
        <v>#VALUE!</v>
      </c>
      <c r="I28690" t="e">
        <f t="shared" si="1795"/>
        <v>#VALUE!</v>
      </c>
      <c r="J28690" t="s">
        <v>205</v>
      </c>
    </row>
    <row r="28691" spans="1:10" x14ac:dyDescent="0.25">
      <c r="A28691" t="s">
        <v>22</v>
      </c>
      <c r="B28691" s="1" t="s">
        <v>9976</v>
      </c>
      <c r="C28691" s="1">
        <v>41421</v>
      </c>
      <c r="D28691" s="2">
        <v>16608232</v>
      </c>
      <c r="E28691">
        <v>0</v>
      </c>
      <c r="F28691" t="e">
        <f t="shared" si="1792"/>
        <v>#VALUE!</v>
      </c>
      <c r="G28691" t="e">
        <f t="shared" si="1793"/>
        <v>#VALUE!</v>
      </c>
      <c r="H28691" t="e">
        <f t="shared" si="1794"/>
        <v>#VALUE!</v>
      </c>
      <c r="I28691" t="e">
        <f t="shared" si="1795"/>
        <v>#VALUE!</v>
      </c>
      <c r="J28691" t="s">
        <v>9976</v>
      </c>
    </row>
    <row r="28692" spans="1:10" x14ac:dyDescent="0.25">
      <c r="A28692" t="s">
        <v>24</v>
      </c>
      <c r="B28692" s="1" t="s">
        <v>9055</v>
      </c>
      <c r="C28692" s="1">
        <v>41421</v>
      </c>
      <c r="D28692" s="2">
        <v>10000</v>
      </c>
      <c r="E28692">
        <v>124</v>
      </c>
      <c r="F28692" t="e">
        <f t="shared" si="1792"/>
        <v>#VALUE!</v>
      </c>
      <c r="G28692" t="e">
        <f t="shared" si="1793"/>
        <v>#VALUE!</v>
      </c>
      <c r="H28692" t="e">
        <f t="shared" si="1794"/>
        <v>#VALUE!</v>
      </c>
      <c r="I28692" t="e">
        <f t="shared" si="1795"/>
        <v>#VALUE!</v>
      </c>
      <c r="J28692" t="s">
        <v>9055</v>
      </c>
    </row>
    <row r="28693" spans="1:10" x14ac:dyDescent="0.25">
      <c r="A28693" t="s">
        <v>12</v>
      </c>
      <c r="B28693" s="1">
        <v>36900</v>
      </c>
      <c r="C28693" s="1">
        <v>41421</v>
      </c>
      <c r="D28693" s="2">
        <v>4500</v>
      </c>
      <c r="E28693">
        <v>510</v>
      </c>
      <c r="F28693">
        <f t="shared" si="1792"/>
        <v>1</v>
      </c>
      <c r="G28693">
        <f t="shared" si="1793"/>
        <v>9</v>
      </c>
      <c r="H28693">
        <f t="shared" si="1794"/>
        <v>2001</v>
      </c>
      <c r="I28693" t="str">
        <f t="shared" si="1795"/>
        <v>1-9-01</v>
      </c>
      <c r="J28693" t="s">
        <v>10908</v>
      </c>
    </row>
    <row r="28694" spans="1:10" x14ac:dyDescent="0.25">
      <c r="A28694" t="s">
        <v>13</v>
      </c>
      <c r="B28694" s="1">
        <v>38725</v>
      </c>
      <c r="C28694" s="1">
        <v>41421</v>
      </c>
      <c r="D28694" s="2">
        <v>4500</v>
      </c>
      <c r="E28694">
        <v>764</v>
      </c>
      <c r="F28694">
        <f t="shared" si="1792"/>
        <v>1</v>
      </c>
      <c r="G28694">
        <f t="shared" si="1793"/>
        <v>8</v>
      </c>
      <c r="H28694">
        <f t="shared" si="1794"/>
        <v>2006</v>
      </c>
      <c r="I28694" t="str">
        <f t="shared" si="1795"/>
        <v>1-8-06</v>
      </c>
      <c r="J28694" t="s">
        <v>11128</v>
      </c>
    </row>
    <row r="28695" spans="1:10" x14ac:dyDescent="0.25">
      <c r="A28695" t="s">
        <v>14</v>
      </c>
      <c r="B28695" s="1">
        <v>38841</v>
      </c>
      <c r="C28695" s="1">
        <v>41421</v>
      </c>
      <c r="D28695" s="2">
        <v>4500</v>
      </c>
      <c r="E28695">
        <v>495</v>
      </c>
      <c r="F28695">
        <f t="shared" si="1792"/>
        <v>5</v>
      </c>
      <c r="G28695">
        <f t="shared" si="1793"/>
        <v>4</v>
      </c>
      <c r="H28695">
        <f t="shared" si="1794"/>
        <v>2006</v>
      </c>
      <c r="I28695" t="str">
        <f t="shared" si="1795"/>
        <v>5-4-06</v>
      </c>
      <c r="J28695" t="s">
        <v>10912</v>
      </c>
    </row>
    <row r="28696" spans="1:10" x14ac:dyDescent="0.25">
      <c r="A28696" t="s">
        <v>18</v>
      </c>
      <c r="B28696" s="1" t="s">
        <v>759</v>
      </c>
      <c r="C28696" s="1">
        <v>41421</v>
      </c>
      <c r="D28696" s="2">
        <v>4000</v>
      </c>
      <c r="E28696">
        <v>370</v>
      </c>
      <c r="F28696" t="e">
        <f t="shared" si="1792"/>
        <v>#VALUE!</v>
      </c>
      <c r="G28696" t="e">
        <f t="shared" si="1793"/>
        <v>#VALUE!</v>
      </c>
      <c r="H28696" t="e">
        <f t="shared" si="1794"/>
        <v>#VALUE!</v>
      </c>
      <c r="I28696" t="e">
        <f t="shared" si="1795"/>
        <v>#VALUE!</v>
      </c>
      <c r="J28696" t="s">
        <v>759</v>
      </c>
    </row>
    <row r="28697" spans="1:10" x14ac:dyDescent="0.25">
      <c r="A28697" t="s">
        <v>15</v>
      </c>
      <c r="B28697" s="1" t="s">
        <v>35</v>
      </c>
      <c r="C28697" s="1">
        <v>41421</v>
      </c>
      <c r="D28697" s="2">
        <v>4000</v>
      </c>
      <c r="E28697">
        <v>68</v>
      </c>
      <c r="F28697" t="e">
        <f t="shared" si="1792"/>
        <v>#VALUE!</v>
      </c>
      <c r="G28697" t="e">
        <f t="shared" si="1793"/>
        <v>#VALUE!</v>
      </c>
      <c r="H28697" t="e">
        <f t="shared" si="1794"/>
        <v>#VALUE!</v>
      </c>
      <c r="I28697" t="e">
        <f t="shared" si="1795"/>
        <v>#VALUE!</v>
      </c>
      <c r="J28697" t="s">
        <v>35</v>
      </c>
    </row>
    <row r="28698" spans="1:10" x14ac:dyDescent="0.25">
      <c r="A28698" t="s">
        <v>16</v>
      </c>
      <c r="B28698" s="1">
        <v>44706</v>
      </c>
      <c r="C28698" s="1">
        <v>41421</v>
      </c>
      <c r="D28698" s="2">
        <v>4000</v>
      </c>
      <c r="E28698">
        <v>269</v>
      </c>
      <c r="F28698">
        <f t="shared" si="1792"/>
        <v>5</v>
      </c>
      <c r="G28698">
        <f t="shared" si="1793"/>
        <v>25</v>
      </c>
      <c r="H28698">
        <f t="shared" si="1794"/>
        <v>2022</v>
      </c>
      <c r="I28698" t="str">
        <f t="shared" si="1795"/>
        <v>5-25-22</v>
      </c>
      <c r="J28698" t="s">
        <v>11270</v>
      </c>
    </row>
    <row r="28699" spans="1:10" x14ac:dyDescent="0.25">
      <c r="A28699" t="s">
        <v>20</v>
      </c>
      <c r="B28699" s="1" t="s">
        <v>9977</v>
      </c>
      <c r="C28699" s="1">
        <v>41421</v>
      </c>
      <c r="D28699" s="2">
        <v>50192513.200000003</v>
      </c>
      <c r="E28699">
        <v>0</v>
      </c>
      <c r="F28699" t="e">
        <f t="shared" si="1792"/>
        <v>#VALUE!</v>
      </c>
      <c r="G28699" t="e">
        <f t="shared" si="1793"/>
        <v>#VALUE!</v>
      </c>
      <c r="H28699" t="e">
        <f t="shared" si="1794"/>
        <v>#VALUE!</v>
      </c>
      <c r="I28699" t="e">
        <f t="shared" si="1795"/>
        <v>#VALUE!</v>
      </c>
      <c r="J28699" t="s">
        <v>9977</v>
      </c>
    </row>
    <row r="28700" spans="1:10" x14ac:dyDescent="0.25">
      <c r="A28700" t="s">
        <v>6</v>
      </c>
      <c r="B28700" s="1" t="s">
        <v>9978</v>
      </c>
      <c r="C28700" s="1">
        <v>41420</v>
      </c>
      <c r="D28700" s="2">
        <v>63799474.399999999</v>
      </c>
      <c r="E28700">
        <v>0</v>
      </c>
      <c r="F28700" t="e">
        <f t="shared" si="1792"/>
        <v>#VALUE!</v>
      </c>
      <c r="G28700" t="e">
        <f t="shared" si="1793"/>
        <v>#VALUE!</v>
      </c>
      <c r="H28700" t="e">
        <f t="shared" si="1794"/>
        <v>#VALUE!</v>
      </c>
      <c r="I28700" t="e">
        <f t="shared" si="1795"/>
        <v>#VALUE!</v>
      </c>
      <c r="J28700" t="s">
        <v>9978</v>
      </c>
    </row>
    <row r="28701" spans="1:10" x14ac:dyDescent="0.25">
      <c r="A28701" t="s">
        <v>12</v>
      </c>
      <c r="B28701" s="1">
        <v>37773</v>
      </c>
      <c r="C28701" s="1">
        <v>41420</v>
      </c>
      <c r="D28701" s="2">
        <v>4500</v>
      </c>
      <c r="E28701">
        <v>631</v>
      </c>
      <c r="F28701">
        <f t="shared" si="1792"/>
        <v>6</v>
      </c>
      <c r="G28701">
        <f t="shared" si="1793"/>
        <v>1</v>
      </c>
      <c r="H28701">
        <f t="shared" si="1794"/>
        <v>2003</v>
      </c>
      <c r="I28701" t="str">
        <f t="shared" si="1795"/>
        <v>6-1-03</v>
      </c>
      <c r="J28701" t="s">
        <v>11250</v>
      </c>
    </row>
    <row r="28702" spans="1:10" x14ac:dyDescent="0.25">
      <c r="A28702" t="s">
        <v>13</v>
      </c>
      <c r="B28702" s="1">
        <v>39971</v>
      </c>
      <c r="C28702" s="1">
        <v>41420</v>
      </c>
      <c r="D28702" s="2">
        <v>4500</v>
      </c>
      <c r="E28702">
        <v>226</v>
      </c>
      <c r="F28702">
        <f t="shared" si="1792"/>
        <v>6</v>
      </c>
      <c r="G28702">
        <f t="shared" si="1793"/>
        <v>7</v>
      </c>
      <c r="H28702">
        <f t="shared" si="1794"/>
        <v>2009</v>
      </c>
      <c r="I28702" t="str">
        <f t="shared" si="1795"/>
        <v>6-7-09</v>
      </c>
      <c r="J28702" t="s">
        <v>10903</v>
      </c>
    </row>
    <row r="28703" spans="1:10" x14ac:dyDescent="0.25">
      <c r="A28703" t="s">
        <v>14</v>
      </c>
      <c r="B28703" s="1">
        <v>39607</v>
      </c>
      <c r="C28703" s="1">
        <v>41420</v>
      </c>
      <c r="D28703" s="2">
        <v>4500</v>
      </c>
      <c r="E28703">
        <v>480</v>
      </c>
      <c r="F28703">
        <f t="shared" si="1792"/>
        <v>6</v>
      </c>
      <c r="G28703">
        <f t="shared" si="1793"/>
        <v>8</v>
      </c>
      <c r="H28703">
        <f t="shared" si="1794"/>
        <v>2008</v>
      </c>
      <c r="I28703" t="str">
        <f t="shared" si="1795"/>
        <v>6-8-08</v>
      </c>
      <c r="J28703" t="s">
        <v>11703</v>
      </c>
    </row>
    <row r="28704" spans="1:10" x14ac:dyDescent="0.25">
      <c r="A28704" t="s">
        <v>18</v>
      </c>
      <c r="B28704" s="1">
        <v>44822</v>
      </c>
      <c r="C28704" s="1">
        <v>41420</v>
      </c>
      <c r="D28704" s="2">
        <v>4000</v>
      </c>
      <c r="E28704">
        <v>444</v>
      </c>
      <c r="F28704">
        <f t="shared" si="1792"/>
        <v>9</v>
      </c>
      <c r="G28704">
        <f t="shared" si="1793"/>
        <v>18</v>
      </c>
      <c r="H28704">
        <f t="shared" si="1794"/>
        <v>2022</v>
      </c>
      <c r="I28704" t="str">
        <f t="shared" si="1795"/>
        <v>9-18-22</v>
      </c>
      <c r="J28704" t="s">
        <v>11149</v>
      </c>
    </row>
    <row r="28705" spans="1:10" x14ac:dyDescent="0.25">
      <c r="A28705" t="s">
        <v>15</v>
      </c>
      <c r="B28705" s="1" t="s">
        <v>1565</v>
      </c>
      <c r="C28705" s="1">
        <v>41420</v>
      </c>
      <c r="D28705" s="2">
        <v>4000</v>
      </c>
      <c r="E28705">
        <v>107</v>
      </c>
      <c r="F28705" t="e">
        <f t="shared" si="1792"/>
        <v>#VALUE!</v>
      </c>
      <c r="G28705" t="e">
        <f t="shared" si="1793"/>
        <v>#VALUE!</v>
      </c>
      <c r="H28705" t="e">
        <f t="shared" si="1794"/>
        <v>#VALUE!</v>
      </c>
      <c r="I28705" t="e">
        <f t="shared" si="1795"/>
        <v>#VALUE!</v>
      </c>
      <c r="J28705" t="s">
        <v>1565</v>
      </c>
    </row>
    <row r="28706" spans="1:10" x14ac:dyDescent="0.25">
      <c r="A28706" t="s">
        <v>16</v>
      </c>
      <c r="B28706" s="1">
        <v>44709</v>
      </c>
      <c r="C28706" s="1">
        <v>41420</v>
      </c>
      <c r="D28706" s="2">
        <v>4000</v>
      </c>
      <c r="E28706">
        <v>309</v>
      </c>
      <c r="F28706">
        <f t="shared" si="1792"/>
        <v>5</v>
      </c>
      <c r="G28706">
        <f t="shared" si="1793"/>
        <v>28</v>
      </c>
      <c r="H28706">
        <f t="shared" si="1794"/>
        <v>2022</v>
      </c>
      <c r="I28706" t="str">
        <f t="shared" si="1795"/>
        <v>5-28-22</v>
      </c>
      <c r="J28706" t="s">
        <v>10669</v>
      </c>
    </row>
    <row r="28707" spans="1:10" x14ac:dyDescent="0.25">
      <c r="A28707" t="s">
        <v>10</v>
      </c>
      <c r="B28707" s="1" t="s">
        <v>9979</v>
      </c>
      <c r="C28707" s="1">
        <v>41419</v>
      </c>
      <c r="D28707" s="2">
        <v>333433.28000000003</v>
      </c>
      <c r="E28707">
        <v>0</v>
      </c>
      <c r="F28707" t="e">
        <f t="shared" si="1792"/>
        <v>#VALUE!</v>
      </c>
      <c r="G28707" t="e">
        <f t="shared" si="1793"/>
        <v>#VALUE!</v>
      </c>
      <c r="H28707" t="e">
        <f t="shared" si="1794"/>
        <v>#VALUE!</v>
      </c>
      <c r="I28707" t="e">
        <f t="shared" si="1795"/>
        <v>#VALUE!</v>
      </c>
      <c r="J28707" t="s">
        <v>9979</v>
      </c>
    </row>
    <row r="28708" spans="1:10" x14ac:dyDescent="0.25">
      <c r="A28708" t="s">
        <v>12</v>
      </c>
      <c r="B28708" s="1">
        <v>37683</v>
      </c>
      <c r="C28708" s="1">
        <v>41419</v>
      </c>
      <c r="D28708" s="2">
        <v>4500</v>
      </c>
      <c r="E28708">
        <v>1029</v>
      </c>
      <c r="F28708">
        <f t="shared" si="1792"/>
        <v>3</v>
      </c>
      <c r="G28708">
        <f t="shared" si="1793"/>
        <v>3</v>
      </c>
      <c r="H28708">
        <f t="shared" si="1794"/>
        <v>2003</v>
      </c>
      <c r="I28708" t="str">
        <f t="shared" si="1795"/>
        <v>3-3-03</v>
      </c>
      <c r="J28708" t="s">
        <v>11210</v>
      </c>
    </row>
    <row r="28709" spans="1:10" x14ac:dyDescent="0.25">
      <c r="A28709" t="s">
        <v>13</v>
      </c>
      <c r="B28709" s="1">
        <v>39270</v>
      </c>
      <c r="C28709" s="1">
        <v>41419</v>
      </c>
      <c r="D28709" s="2">
        <v>4500</v>
      </c>
      <c r="E28709">
        <v>1029</v>
      </c>
      <c r="F28709">
        <f t="shared" si="1792"/>
        <v>7</v>
      </c>
      <c r="G28709">
        <f t="shared" si="1793"/>
        <v>7</v>
      </c>
      <c r="H28709">
        <f t="shared" si="1794"/>
        <v>2007</v>
      </c>
      <c r="I28709" t="str">
        <f t="shared" si="1795"/>
        <v>7-7-07</v>
      </c>
      <c r="J28709" t="s">
        <v>11641</v>
      </c>
    </row>
    <row r="28710" spans="1:10" x14ac:dyDescent="0.25">
      <c r="A28710" t="s">
        <v>14</v>
      </c>
      <c r="B28710" s="1">
        <v>39333</v>
      </c>
      <c r="C28710" s="1">
        <v>41419</v>
      </c>
      <c r="D28710" s="2">
        <v>4500</v>
      </c>
      <c r="E28710">
        <v>792</v>
      </c>
      <c r="F28710">
        <f t="shared" si="1792"/>
        <v>9</v>
      </c>
      <c r="G28710">
        <f t="shared" si="1793"/>
        <v>8</v>
      </c>
      <c r="H28710">
        <f t="shared" si="1794"/>
        <v>2007</v>
      </c>
      <c r="I28710" t="str">
        <f t="shared" si="1795"/>
        <v>9-8-07</v>
      </c>
      <c r="J28710" t="s">
        <v>10639</v>
      </c>
    </row>
    <row r="28711" spans="1:10" x14ac:dyDescent="0.25">
      <c r="A28711" t="s">
        <v>18</v>
      </c>
      <c r="B28711" s="1" t="s">
        <v>509</v>
      </c>
      <c r="C28711" s="1">
        <v>41419</v>
      </c>
      <c r="D28711" s="2">
        <v>4000</v>
      </c>
      <c r="E28711">
        <v>612</v>
      </c>
      <c r="F28711" t="e">
        <f t="shared" si="1792"/>
        <v>#VALUE!</v>
      </c>
      <c r="G28711" t="e">
        <f t="shared" si="1793"/>
        <v>#VALUE!</v>
      </c>
      <c r="H28711" t="e">
        <f t="shared" si="1794"/>
        <v>#VALUE!</v>
      </c>
      <c r="I28711" t="e">
        <f t="shared" si="1795"/>
        <v>#VALUE!</v>
      </c>
      <c r="J28711" t="s">
        <v>509</v>
      </c>
    </row>
    <row r="28712" spans="1:10" x14ac:dyDescent="0.25">
      <c r="A28712" t="s">
        <v>8</v>
      </c>
      <c r="B28712" s="1" t="s">
        <v>9980</v>
      </c>
      <c r="C28712" s="1">
        <v>41419</v>
      </c>
      <c r="D28712" s="2">
        <v>17024840</v>
      </c>
      <c r="E28712">
        <v>0</v>
      </c>
      <c r="F28712" t="e">
        <f t="shared" si="1792"/>
        <v>#VALUE!</v>
      </c>
      <c r="G28712" t="e">
        <f t="shared" si="1793"/>
        <v>#VALUE!</v>
      </c>
      <c r="H28712" t="e">
        <f t="shared" si="1794"/>
        <v>#VALUE!</v>
      </c>
      <c r="I28712" t="e">
        <f t="shared" si="1795"/>
        <v>#VALUE!</v>
      </c>
      <c r="J28712" t="s">
        <v>9980</v>
      </c>
    </row>
    <row r="28713" spans="1:10" x14ac:dyDescent="0.25">
      <c r="A28713" t="s">
        <v>15</v>
      </c>
      <c r="B28713" s="1" t="s">
        <v>291</v>
      </c>
      <c r="C28713" s="1">
        <v>41419</v>
      </c>
      <c r="D28713" s="2">
        <v>4000</v>
      </c>
      <c r="E28713">
        <v>102</v>
      </c>
      <c r="F28713" t="e">
        <f t="shared" si="1792"/>
        <v>#VALUE!</v>
      </c>
      <c r="G28713" t="e">
        <f t="shared" si="1793"/>
        <v>#VALUE!</v>
      </c>
      <c r="H28713" t="e">
        <f t="shared" si="1794"/>
        <v>#VALUE!</v>
      </c>
      <c r="I28713" t="e">
        <f t="shared" si="1795"/>
        <v>#VALUE!</v>
      </c>
      <c r="J28713" t="s">
        <v>291</v>
      </c>
    </row>
    <row r="28714" spans="1:10" x14ac:dyDescent="0.25">
      <c r="A28714" t="s">
        <v>16</v>
      </c>
      <c r="B28714" s="1" t="s">
        <v>2587</v>
      </c>
      <c r="C28714" s="1">
        <v>41419</v>
      </c>
      <c r="D28714" s="2">
        <v>4000</v>
      </c>
      <c r="E28714">
        <v>61</v>
      </c>
      <c r="F28714" t="e">
        <f t="shared" si="1792"/>
        <v>#VALUE!</v>
      </c>
      <c r="G28714" t="e">
        <f t="shared" si="1793"/>
        <v>#VALUE!</v>
      </c>
      <c r="H28714" t="e">
        <f t="shared" si="1794"/>
        <v>#VALUE!</v>
      </c>
      <c r="I28714" t="e">
        <f t="shared" si="1795"/>
        <v>#VALUE!</v>
      </c>
      <c r="J28714" t="s">
        <v>2587</v>
      </c>
    </row>
    <row r="28715" spans="1:10" x14ac:dyDescent="0.25">
      <c r="A28715" t="s">
        <v>20</v>
      </c>
      <c r="B28715" s="1" t="s">
        <v>9981</v>
      </c>
      <c r="C28715" s="1">
        <v>41419</v>
      </c>
      <c r="D28715" s="2">
        <v>44844685.200000003</v>
      </c>
      <c r="E28715">
        <v>0</v>
      </c>
      <c r="F28715" t="e">
        <f t="shared" si="1792"/>
        <v>#VALUE!</v>
      </c>
      <c r="G28715" t="e">
        <f t="shared" si="1793"/>
        <v>#VALUE!</v>
      </c>
      <c r="H28715" t="e">
        <f t="shared" si="1794"/>
        <v>#VALUE!</v>
      </c>
      <c r="I28715" t="e">
        <f t="shared" si="1795"/>
        <v>#VALUE!</v>
      </c>
      <c r="J28715" t="s">
        <v>9981</v>
      </c>
    </row>
    <row r="28716" spans="1:10" x14ac:dyDescent="0.25">
      <c r="A28716" t="s">
        <v>22</v>
      </c>
      <c r="B28716" s="1" t="s">
        <v>9982</v>
      </c>
      <c r="C28716" s="1">
        <v>41418</v>
      </c>
      <c r="D28716" s="2">
        <v>11862012</v>
      </c>
      <c r="E28716">
        <v>0</v>
      </c>
      <c r="F28716" t="e">
        <f t="shared" si="1792"/>
        <v>#VALUE!</v>
      </c>
      <c r="G28716" t="e">
        <f t="shared" si="1793"/>
        <v>#VALUE!</v>
      </c>
      <c r="H28716" t="e">
        <f t="shared" si="1794"/>
        <v>#VALUE!</v>
      </c>
      <c r="I28716" t="e">
        <f t="shared" si="1795"/>
        <v>#VALUE!</v>
      </c>
      <c r="J28716" t="s">
        <v>9982</v>
      </c>
    </row>
    <row r="28717" spans="1:10" x14ac:dyDescent="0.25">
      <c r="A28717" t="s">
        <v>24</v>
      </c>
      <c r="B28717" s="1" t="s">
        <v>8683</v>
      </c>
      <c r="C28717" s="1">
        <v>41418</v>
      </c>
      <c r="D28717" s="2">
        <v>56118</v>
      </c>
      <c r="E28717">
        <v>17</v>
      </c>
      <c r="F28717" t="e">
        <f t="shared" si="1792"/>
        <v>#VALUE!</v>
      </c>
      <c r="G28717" t="e">
        <f t="shared" si="1793"/>
        <v>#VALUE!</v>
      </c>
      <c r="H28717" t="e">
        <f t="shared" si="1794"/>
        <v>#VALUE!</v>
      </c>
      <c r="I28717" t="e">
        <f t="shared" si="1795"/>
        <v>#VALUE!</v>
      </c>
      <c r="J28717" t="s">
        <v>8683</v>
      </c>
    </row>
    <row r="28718" spans="1:10" x14ac:dyDescent="0.25">
      <c r="A28718" t="s">
        <v>12</v>
      </c>
      <c r="B28718" s="1">
        <v>38207</v>
      </c>
      <c r="C28718" s="1">
        <v>41418</v>
      </c>
      <c r="D28718" s="2">
        <v>4500</v>
      </c>
      <c r="E28718">
        <v>392</v>
      </c>
      <c r="F28718">
        <f t="shared" si="1792"/>
        <v>8</v>
      </c>
      <c r="G28718">
        <f t="shared" si="1793"/>
        <v>8</v>
      </c>
      <c r="H28718">
        <f t="shared" si="1794"/>
        <v>2004</v>
      </c>
      <c r="I28718" t="str">
        <f t="shared" si="1795"/>
        <v>8-8-04</v>
      </c>
      <c r="J28718" t="s">
        <v>11003</v>
      </c>
    </row>
    <row r="28719" spans="1:10" x14ac:dyDescent="0.25">
      <c r="A28719" t="s">
        <v>13</v>
      </c>
      <c r="B28719" s="1">
        <v>38447</v>
      </c>
      <c r="C28719" s="1">
        <v>41418</v>
      </c>
      <c r="D28719" s="2">
        <v>4500</v>
      </c>
      <c r="E28719">
        <v>256</v>
      </c>
      <c r="F28719">
        <f t="shared" si="1792"/>
        <v>4</v>
      </c>
      <c r="G28719">
        <f t="shared" si="1793"/>
        <v>5</v>
      </c>
      <c r="H28719">
        <f t="shared" si="1794"/>
        <v>2005</v>
      </c>
      <c r="I28719" t="str">
        <f t="shared" si="1795"/>
        <v>4-5-05</v>
      </c>
      <c r="J28719" t="s">
        <v>11686</v>
      </c>
    </row>
    <row r="28720" spans="1:10" x14ac:dyDescent="0.25">
      <c r="A28720" t="s">
        <v>14</v>
      </c>
      <c r="B28720" s="1" t="s">
        <v>1510</v>
      </c>
      <c r="C28720" s="1">
        <v>41418</v>
      </c>
      <c r="D28720" s="2">
        <v>4500</v>
      </c>
      <c r="E28720">
        <v>898</v>
      </c>
      <c r="F28720" t="e">
        <f t="shared" si="1792"/>
        <v>#VALUE!</v>
      </c>
      <c r="G28720" t="e">
        <f t="shared" si="1793"/>
        <v>#VALUE!</v>
      </c>
      <c r="H28720" t="e">
        <f t="shared" si="1794"/>
        <v>#VALUE!</v>
      </c>
      <c r="I28720" t="e">
        <f t="shared" si="1795"/>
        <v>#VALUE!</v>
      </c>
      <c r="J28720" t="s">
        <v>1510</v>
      </c>
    </row>
    <row r="28721" spans="1:10" x14ac:dyDescent="0.25">
      <c r="A28721" t="s">
        <v>18</v>
      </c>
      <c r="B28721" s="1" t="s">
        <v>865</v>
      </c>
      <c r="C28721" s="1">
        <v>41418</v>
      </c>
      <c r="D28721" s="2">
        <v>4000</v>
      </c>
      <c r="E28721">
        <v>192</v>
      </c>
      <c r="F28721" t="e">
        <f t="shared" si="1792"/>
        <v>#VALUE!</v>
      </c>
      <c r="G28721" t="e">
        <f t="shared" si="1793"/>
        <v>#VALUE!</v>
      </c>
      <c r="H28721" t="e">
        <f t="shared" si="1794"/>
        <v>#VALUE!</v>
      </c>
      <c r="I28721" t="e">
        <f t="shared" si="1795"/>
        <v>#VALUE!</v>
      </c>
      <c r="J28721" t="s">
        <v>865</v>
      </c>
    </row>
    <row r="28722" spans="1:10" x14ac:dyDescent="0.25">
      <c r="A28722" t="s">
        <v>15</v>
      </c>
      <c r="B28722" s="1" t="s">
        <v>836</v>
      </c>
      <c r="C28722" s="1">
        <v>41418</v>
      </c>
      <c r="D28722" s="2">
        <v>4000</v>
      </c>
      <c r="E28722">
        <v>186</v>
      </c>
      <c r="F28722" t="e">
        <f t="shared" si="1792"/>
        <v>#VALUE!</v>
      </c>
      <c r="G28722" t="e">
        <f t="shared" si="1793"/>
        <v>#VALUE!</v>
      </c>
      <c r="H28722" t="e">
        <f t="shared" si="1794"/>
        <v>#VALUE!</v>
      </c>
      <c r="I28722" t="e">
        <f t="shared" si="1795"/>
        <v>#VALUE!</v>
      </c>
      <c r="J28722" t="s">
        <v>836</v>
      </c>
    </row>
    <row r="28723" spans="1:10" x14ac:dyDescent="0.25">
      <c r="A28723" t="s">
        <v>16</v>
      </c>
      <c r="B28723" s="1" t="s">
        <v>470</v>
      </c>
      <c r="C28723" s="1">
        <v>41418</v>
      </c>
      <c r="D28723" s="2">
        <v>4000</v>
      </c>
      <c r="E28723">
        <v>43</v>
      </c>
      <c r="F28723" t="e">
        <f t="shared" si="1792"/>
        <v>#VALUE!</v>
      </c>
      <c r="G28723" t="e">
        <f t="shared" si="1793"/>
        <v>#VALUE!</v>
      </c>
      <c r="H28723" t="e">
        <f t="shared" si="1794"/>
        <v>#VALUE!</v>
      </c>
      <c r="I28723" t="e">
        <f t="shared" si="1795"/>
        <v>#VALUE!</v>
      </c>
      <c r="J28723" t="s">
        <v>470</v>
      </c>
    </row>
    <row r="28724" spans="1:10" x14ac:dyDescent="0.25">
      <c r="A28724" t="s">
        <v>6</v>
      </c>
      <c r="B28724" s="1" t="s">
        <v>9983</v>
      </c>
      <c r="C28724" s="1">
        <v>41417</v>
      </c>
      <c r="D28724" s="2">
        <v>56419910.399999999</v>
      </c>
      <c r="E28724">
        <v>0</v>
      </c>
      <c r="F28724" t="e">
        <f t="shared" si="1792"/>
        <v>#VALUE!</v>
      </c>
      <c r="G28724" t="e">
        <f t="shared" si="1793"/>
        <v>#VALUE!</v>
      </c>
      <c r="H28724" t="e">
        <f t="shared" si="1794"/>
        <v>#VALUE!</v>
      </c>
      <c r="I28724" t="e">
        <f t="shared" si="1795"/>
        <v>#VALUE!</v>
      </c>
      <c r="J28724" t="s">
        <v>9983</v>
      </c>
    </row>
    <row r="28725" spans="1:10" x14ac:dyDescent="0.25">
      <c r="A28725" t="s">
        <v>10</v>
      </c>
      <c r="B28725" s="1" t="s">
        <v>9984</v>
      </c>
      <c r="C28725" s="1">
        <v>41417</v>
      </c>
      <c r="D28725" s="2">
        <v>163775.5</v>
      </c>
      <c r="E28725">
        <v>0</v>
      </c>
      <c r="F28725" t="e">
        <f t="shared" si="1792"/>
        <v>#VALUE!</v>
      </c>
      <c r="G28725" t="e">
        <f t="shared" si="1793"/>
        <v>#VALUE!</v>
      </c>
      <c r="H28725" t="e">
        <f t="shared" si="1794"/>
        <v>#VALUE!</v>
      </c>
      <c r="I28725" t="e">
        <f t="shared" si="1795"/>
        <v>#VALUE!</v>
      </c>
      <c r="J28725" t="s">
        <v>9984</v>
      </c>
    </row>
    <row r="28726" spans="1:10" x14ac:dyDescent="0.25">
      <c r="A28726" t="s">
        <v>12</v>
      </c>
      <c r="B28726" s="1">
        <v>37471</v>
      </c>
      <c r="C28726" s="1">
        <v>41417</v>
      </c>
      <c r="D28726" s="2">
        <v>4500</v>
      </c>
      <c r="E28726">
        <v>597</v>
      </c>
      <c r="F28726">
        <f t="shared" si="1792"/>
        <v>8</v>
      </c>
      <c r="G28726">
        <f t="shared" si="1793"/>
        <v>3</v>
      </c>
      <c r="H28726">
        <f t="shared" si="1794"/>
        <v>2002</v>
      </c>
      <c r="I28726" t="str">
        <f t="shared" si="1795"/>
        <v>8-3-02</v>
      </c>
      <c r="J28726" t="s">
        <v>10537</v>
      </c>
    </row>
    <row r="28727" spans="1:10" x14ac:dyDescent="0.25">
      <c r="A28727" t="s">
        <v>13</v>
      </c>
      <c r="B28727" s="1">
        <v>37020</v>
      </c>
      <c r="C28727" s="1">
        <v>41417</v>
      </c>
      <c r="D28727" s="2">
        <v>4500</v>
      </c>
      <c r="E28727">
        <v>303</v>
      </c>
      <c r="F28727">
        <f t="shared" si="1792"/>
        <v>5</v>
      </c>
      <c r="G28727">
        <f t="shared" si="1793"/>
        <v>9</v>
      </c>
      <c r="H28727">
        <f t="shared" si="1794"/>
        <v>2001</v>
      </c>
      <c r="I28727" t="str">
        <f t="shared" si="1795"/>
        <v>5-9-01</v>
      </c>
      <c r="J28727" t="s">
        <v>11461</v>
      </c>
    </row>
    <row r="28728" spans="1:10" x14ac:dyDescent="0.25">
      <c r="A28728" t="s">
        <v>14</v>
      </c>
      <c r="B28728" s="1">
        <v>38906</v>
      </c>
      <c r="C28728" s="1">
        <v>41417</v>
      </c>
      <c r="D28728" s="2">
        <v>4500</v>
      </c>
      <c r="E28728">
        <v>451</v>
      </c>
      <c r="F28728">
        <f t="shared" si="1792"/>
        <v>7</v>
      </c>
      <c r="G28728">
        <f t="shared" si="1793"/>
        <v>8</v>
      </c>
      <c r="H28728">
        <f t="shared" si="1794"/>
        <v>2006</v>
      </c>
      <c r="I28728" t="str">
        <f t="shared" si="1795"/>
        <v>7-8-06</v>
      </c>
      <c r="J28728" t="s">
        <v>11472</v>
      </c>
    </row>
    <row r="28729" spans="1:10" x14ac:dyDescent="0.25">
      <c r="A28729" t="s">
        <v>18</v>
      </c>
      <c r="B28729" s="1" t="s">
        <v>2056</v>
      </c>
      <c r="C28729" s="1">
        <v>41417</v>
      </c>
      <c r="D28729" s="2">
        <v>4000</v>
      </c>
      <c r="E28729">
        <v>166</v>
      </c>
      <c r="F28729" t="e">
        <f t="shared" si="1792"/>
        <v>#VALUE!</v>
      </c>
      <c r="G28729" t="e">
        <f t="shared" si="1793"/>
        <v>#VALUE!</v>
      </c>
      <c r="H28729" t="e">
        <f t="shared" si="1794"/>
        <v>#VALUE!</v>
      </c>
      <c r="I28729" t="e">
        <f t="shared" si="1795"/>
        <v>#VALUE!</v>
      </c>
      <c r="J28729" t="s">
        <v>2056</v>
      </c>
    </row>
    <row r="28730" spans="1:10" x14ac:dyDescent="0.25">
      <c r="A28730" t="s">
        <v>8</v>
      </c>
      <c r="B28730" s="1" t="s">
        <v>9985</v>
      </c>
      <c r="C28730" s="1">
        <v>41417</v>
      </c>
      <c r="D28730" s="2">
        <v>12791220</v>
      </c>
      <c r="E28730">
        <v>0</v>
      </c>
      <c r="F28730" t="e">
        <f t="shared" si="1792"/>
        <v>#VALUE!</v>
      </c>
      <c r="G28730" t="e">
        <f t="shared" si="1793"/>
        <v>#VALUE!</v>
      </c>
      <c r="H28730" t="e">
        <f t="shared" si="1794"/>
        <v>#VALUE!</v>
      </c>
      <c r="I28730" t="e">
        <f t="shared" si="1795"/>
        <v>#VALUE!</v>
      </c>
      <c r="J28730" t="s">
        <v>9985</v>
      </c>
    </row>
    <row r="28731" spans="1:10" x14ac:dyDescent="0.25">
      <c r="A28731" t="s">
        <v>15</v>
      </c>
      <c r="B28731" s="1">
        <v>44888</v>
      </c>
      <c r="C28731" s="1">
        <v>41417</v>
      </c>
      <c r="D28731" s="2">
        <v>4000</v>
      </c>
      <c r="E28731">
        <v>220</v>
      </c>
      <c r="F28731">
        <f t="shared" si="1792"/>
        <v>11</v>
      </c>
      <c r="G28731">
        <f t="shared" si="1793"/>
        <v>23</v>
      </c>
      <c r="H28731">
        <f t="shared" si="1794"/>
        <v>2022</v>
      </c>
      <c r="I28731" t="str">
        <f t="shared" si="1795"/>
        <v>11-23-22</v>
      </c>
      <c r="J28731" t="s">
        <v>11404</v>
      </c>
    </row>
    <row r="28732" spans="1:10" x14ac:dyDescent="0.25">
      <c r="A28732" t="s">
        <v>16</v>
      </c>
      <c r="B28732" s="1">
        <v>44882</v>
      </c>
      <c r="C28732" s="1">
        <v>41417</v>
      </c>
      <c r="D28732" s="2">
        <v>4000</v>
      </c>
      <c r="E28732">
        <v>218</v>
      </c>
      <c r="F28732">
        <f t="shared" si="1792"/>
        <v>11</v>
      </c>
      <c r="G28732">
        <f t="shared" si="1793"/>
        <v>17</v>
      </c>
      <c r="H28732">
        <f t="shared" si="1794"/>
        <v>2022</v>
      </c>
      <c r="I28732" t="str">
        <f t="shared" si="1795"/>
        <v>11-17-22</v>
      </c>
      <c r="J28732" t="s">
        <v>11662</v>
      </c>
    </row>
    <row r="28733" spans="1:10" x14ac:dyDescent="0.25">
      <c r="A28733" t="s">
        <v>22</v>
      </c>
      <c r="B28733" s="1" t="s">
        <v>9986</v>
      </c>
      <c r="C28733" s="1">
        <v>41416</v>
      </c>
      <c r="D28733" s="2">
        <v>9000000</v>
      </c>
      <c r="E28733">
        <v>0</v>
      </c>
      <c r="F28733" t="e">
        <f t="shared" si="1792"/>
        <v>#VALUE!</v>
      </c>
      <c r="G28733" t="e">
        <f t="shared" si="1793"/>
        <v>#VALUE!</v>
      </c>
      <c r="H28733" t="e">
        <f t="shared" si="1794"/>
        <v>#VALUE!</v>
      </c>
      <c r="I28733" t="e">
        <f t="shared" si="1795"/>
        <v>#VALUE!</v>
      </c>
      <c r="J28733" t="s">
        <v>9986</v>
      </c>
    </row>
    <row r="28734" spans="1:10" x14ac:dyDescent="0.25">
      <c r="A28734" t="s">
        <v>24</v>
      </c>
      <c r="B28734" s="1" t="s">
        <v>9987</v>
      </c>
      <c r="C28734" s="1">
        <v>41416</v>
      </c>
      <c r="D28734" s="2">
        <v>10000</v>
      </c>
      <c r="E28734">
        <v>79</v>
      </c>
      <c r="F28734" t="e">
        <f t="shared" si="1792"/>
        <v>#VALUE!</v>
      </c>
      <c r="G28734" t="e">
        <f t="shared" si="1793"/>
        <v>#VALUE!</v>
      </c>
      <c r="H28734" t="e">
        <f t="shared" si="1794"/>
        <v>#VALUE!</v>
      </c>
      <c r="I28734" t="e">
        <f t="shared" si="1795"/>
        <v>#VALUE!</v>
      </c>
      <c r="J28734" t="s">
        <v>9987</v>
      </c>
    </row>
    <row r="28735" spans="1:10" x14ac:dyDescent="0.25">
      <c r="A28735" t="s">
        <v>12</v>
      </c>
      <c r="B28735" s="1">
        <v>38938</v>
      </c>
      <c r="C28735" s="1">
        <v>41416</v>
      </c>
      <c r="D28735" s="2">
        <v>4500</v>
      </c>
      <c r="E28735">
        <v>253</v>
      </c>
      <c r="F28735">
        <f t="shared" si="1792"/>
        <v>8</v>
      </c>
      <c r="G28735">
        <f t="shared" si="1793"/>
        <v>9</v>
      </c>
      <c r="H28735">
        <f t="shared" si="1794"/>
        <v>2006</v>
      </c>
      <c r="I28735" t="str">
        <f t="shared" si="1795"/>
        <v>8-9-06</v>
      </c>
      <c r="J28735" t="s">
        <v>10603</v>
      </c>
    </row>
    <row r="28736" spans="1:10" x14ac:dyDescent="0.25">
      <c r="A28736" t="s">
        <v>13</v>
      </c>
      <c r="B28736" s="1">
        <v>39330</v>
      </c>
      <c r="C28736" s="1">
        <v>41416</v>
      </c>
      <c r="D28736" s="2">
        <v>4500</v>
      </c>
      <c r="E28736">
        <v>231</v>
      </c>
      <c r="F28736">
        <f t="shared" si="1792"/>
        <v>9</v>
      </c>
      <c r="G28736">
        <f t="shared" si="1793"/>
        <v>5</v>
      </c>
      <c r="H28736">
        <f t="shared" si="1794"/>
        <v>2007</v>
      </c>
      <c r="I28736" t="str">
        <f t="shared" si="1795"/>
        <v>9-5-07</v>
      </c>
      <c r="J28736" t="s">
        <v>10772</v>
      </c>
    </row>
    <row r="28737" spans="1:10" x14ac:dyDescent="0.25">
      <c r="A28737" t="s">
        <v>14</v>
      </c>
      <c r="B28737" s="1">
        <v>38780</v>
      </c>
      <c r="C28737" s="1">
        <v>41416</v>
      </c>
      <c r="D28737" s="2">
        <v>4500</v>
      </c>
      <c r="E28737">
        <v>366</v>
      </c>
      <c r="F28737">
        <f t="shared" si="1792"/>
        <v>3</v>
      </c>
      <c r="G28737">
        <f t="shared" si="1793"/>
        <v>4</v>
      </c>
      <c r="H28737">
        <f t="shared" si="1794"/>
        <v>2006</v>
      </c>
      <c r="I28737" t="str">
        <f t="shared" si="1795"/>
        <v>3-4-06</v>
      </c>
      <c r="J28737" t="s">
        <v>10780</v>
      </c>
    </row>
    <row r="28738" spans="1:10" x14ac:dyDescent="0.25">
      <c r="A28738" t="s">
        <v>18</v>
      </c>
      <c r="B28738" s="1" t="s">
        <v>830</v>
      </c>
      <c r="C28738" s="1">
        <v>41416</v>
      </c>
      <c r="D28738" s="2">
        <v>4000</v>
      </c>
      <c r="E28738">
        <v>419</v>
      </c>
      <c r="F28738" t="e">
        <f t="shared" si="1792"/>
        <v>#VALUE!</v>
      </c>
      <c r="G28738" t="e">
        <f t="shared" si="1793"/>
        <v>#VALUE!</v>
      </c>
      <c r="H28738" t="e">
        <f t="shared" si="1794"/>
        <v>#VALUE!</v>
      </c>
      <c r="I28738" t="e">
        <f t="shared" si="1795"/>
        <v>#VALUE!</v>
      </c>
      <c r="J28738" t="s">
        <v>830</v>
      </c>
    </row>
    <row r="28739" spans="1:10" x14ac:dyDescent="0.25">
      <c r="A28739" t="s">
        <v>15</v>
      </c>
      <c r="B28739" s="1">
        <v>44764</v>
      </c>
      <c r="C28739" s="1">
        <v>41416</v>
      </c>
      <c r="D28739" s="2">
        <v>4000</v>
      </c>
      <c r="E28739">
        <v>251</v>
      </c>
      <c r="F28739">
        <f t="shared" ref="F28739:F28802" si="1796">MONTH(B28739)</f>
        <v>7</v>
      </c>
      <c r="G28739">
        <f t="shared" ref="G28739:G28802" si="1797">DAY(B28739)</f>
        <v>22</v>
      </c>
      <c r="H28739">
        <f t="shared" ref="H28739:H28802" si="1798">YEAR(B28739)</f>
        <v>2022</v>
      </c>
      <c r="I28739" t="str">
        <f t="shared" ref="I28739:I28802" si="1799">CONCATENATE(F28739,"-",G28739,"-",RIGHT(H28739,2))</f>
        <v>7-22-22</v>
      </c>
      <c r="J28739" t="s">
        <v>11614</v>
      </c>
    </row>
    <row r="28740" spans="1:10" x14ac:dyDescent="0.25">
      <c r="A28740" t="s">
        <v>16</v>
      </c>
      <c r="B28740" s="1">
        <v>44657</v>
      </c>
      <c r="C28740" s="1">
        <v>41416</v>
      </c>
      <c r="D28740" s="2">
        <v>4000</v>
      </c>
      <c r="E28740">
        <v>209</v>
      </c>
      <c r="F28740">
        <f t="shared" si="1796"/>
        <v>4</v>
      </c>
      <c r="G28740">
        <f t="shared" si="1797"/>
        <v>6</v>
      </c>
      <c r="H28740">
        <f t="shared" si="1798"/>
        <v>2022</v>
      </c>
      <c r="I28740" t="str">
        <f t="shared" si="1799"/>
        <v>4-6-22</v>
      </c>
      <c r="J28740" t="s">
        <v>11038</v>
      </c>
    </row>
    <row r="28741" spans="1:10" x14ac:dyDescent="0.25">
      <c r="A28741" t="s">
        <v>20</v>
      </c>
      <c r="B28741" s="1" t="s">
        <v>9988</v>
      </c>
      <c r="C28741" s="1">
        <v>41416</v>
      </c>
      <c r="D28741" s="2">
        <v>39061385.200000003</v>
      </c>
      <c r="E28741">
        <v>0</v>
      </c>
      <c r="F28741" t="e">
        <f t="shared" si="1796"/>
        <v>#VALUE!</v>
      </c>
      <c r="G28741" t="e">
        <f t="shared" si="1797"/>
        <v>#VALUE!</v>
      </c>
      <c r="H28741" t="e">
        <f t="shared" si="1798"/>
        <v>#VALUE!</v>
      </c>
      <c r="I28741" t="e">
        <f t="shared" si="1799"/>
        <v>#VALUE!</v>
      </c>
      <c r="J28741" t="s">
        <v>9988</v>
      </c>
    </row>
    <row r="28742" spans="1:10" x14ac:dyDescent="0.25">
      <c r="A28742" t="s">
        <v>6</v>
      </c>
      <c r="B28742" s="1" t="s">
        <v>9989</v>
      </c>
      <c r="C28742" s="1">
        <v>41415</v>
      </c>
      <c r="D28742" s="2">
        <v>50270646.399999999</v>
      </c>
      <c r="E28742">
        <v>0</v>
      </c>
      <c r="F28742" t="e">
        <f t="shared" si="1796"/>
        <v>#VALUE!</v>
      </c>
      <c r="G28742" t="e">
        <f t="shared" si="1797"/>
        <v>#VALUE!</v>
      </c>
      <c r="H28742" t="e">
        <f t="shared" si="1798"/>
        <v>#VALUE!</v>
      </c>
      <c r="I28742" t="e">
        <f t="shared" si="1799"/>
        <v>#VALUE!</v>
      </c>
      <c r="J28742" t="s">
        <v>9989</v>
      </c>
    </row>
    <row r="28743" spans="1:10" x14ac:dyDescent="0.25">
      <c r="A28743" t="s">
        <v>10</v>
      </c>
      <c r="B28743" s="1" t="s">
        <v>9990</v>
      </c>
      <c r="C28743" s="1">
        <v>41415</v>
      </c>
      <c r="D28743" s="2">
        <v>734781</v>
      </c>
      <c r="E28743">
        <v>1</v>
      </c>
      <c r="F28743" t="e">
        <f t="shared" si="1796"/>
        <v>#VALUE!</v>
      </c>
      <c r="G28743" t="e">
        <f t="shared" si="1797"/>
        <v>#VALUE!</v>
      </c>
      <c r="H28743" t="e">
        <f t="shared" si="1798"/>
        <v>#VALUE!</v>
      </c>
      <c r="I28743" t="e">
        <f t="shared" si="1799"/>
        <v>#VALUE!</v>
      </c>
      <c r="J28743" t="s">
        <v>9990</v>
      </c>
    </row>
    <row r="28744" spans="1:10" x14ac:dyDescent="0.25">
      <c r="A28744" t="s">
        <v>12</v>
      </c>
      <c r="B28744" s="1" t="s">
        <v>1895</v>
      </c>
      <c r="C28744" s="1">
        <v>41415</v>
      </c>
      <c r="D28744" s="2">
        <v>4500</v>
      </c>
      <c r="E28744">
        <v>959</v>
      </c>
      <c r="F28744" t="e">
        <f t="shared" si="1796"/>
        <v>#VALUE!</v>
      </c>
      <c r="G28744" t="e">
        <f t="shared" si="1797"/>
        <v>#VALUE!</v>
      </c>
      <c r="H28744" t="e">
        <f t="shared" si="1798"/>
        <v>#VALUE!</v>
      </c>
      <c r="I28744" t="e">
        <f t="shared" si="1799"/>
        <v>#VALUE!</v>
      </c>
      <c r="J28744" t="s">
        <v>1895</v>
      </c>
    </row>
    <row r="28745" spans="1:10" x14ac:dyDescent="0.25">
      <c r="A28745" t="s">
        <v>13</v>
      </c>
      <c r="B28745" s="1">
        <v>38962</v>
      </c>
      <c r="C28745" s="1">
        <v>41415</v>
      </c>
      <c r="D28745" s="2">
        <v>4500</v>
      </c>
      <c r="E28745">
        <v>390</v>
      </c>
      <c r="F28745">
        <f t="shared" si="1796"/>
        <v>9</v>
      </c>
      <c r="G28745">
        <f t="shared" si="1797"/>
        <v>2</v>
      </c>
      <c r="H28745">
        <f t="shared" si="1798"/>
        <v>2006</v>
      </c>
      <c r="I28745" t="str">
        <f t="shared" si="1799"/>
        <v>9-2-06</v>
      </c>
      <c r="J28745" t="s">
        <v>11057</v>
      </c>
    </row>
    <row r="28746" spans="1:10" x14ac:dyDescent="0.25">
      <c r="A28746" t="s">
        <v>14</v>
      </c>
      <c r="B28746" s="1">
        <v>36770</v>
      </c>
      <c r="C28746" s="1">
        <v>41415</v>
      </c>
      <c r="D28746" s="2">
        <v>4500</v>
      </c>
      <c r="E28746">
        <v>1039</v>
      </c>
      <c r="F28746">
        <f t="shared" si="1796"/>
        <v>9</v>
      </c>
      <c r="G28746">
        <f t="shared" si="1797"/>
        <v>1</v>
      </c>
      <c r="H28746">
        <f t="shared" si="1798"/>
        <v>2000</v>
      </c>
      <c r="I28746" t="str">
        <f t="shared" si="1799"/>
        <v>9-1-00</v>
      </c>
      <c r="J28746" t="s">
        <v>10548</v>
      </c>
    </row>
    <row r="28747" spans="1:10" x14ac:dyDescent="0.25">
      <c r="A28747" t="s">
        <v>18</v>
      </c>
      <c r="B28747" s="1" t="s">
        <v>2278</v>
      </c>
      <c r="C28747" s="1">
        <v>41415</v>
      </c>
      <c r="D28747" s="2">
        <v>4000</v>
      </c>
      <c r="E28747">
        <v>129</v>
      </c>
      <c r="F28747" t="e">
        <f t="shared" si="1796"/>
        <v>#VALUE!</v>
      </c>
      <c r="G28747" t="e">
        <f t="shared" si="1797"/>
        <v>#VALUE!</v>
      </c>
      <c r="H28747" t="e">
        <f t="shared" si="1798"/>
        <v>#VALUE!</v>
      </c>
      <c r="I28747" t="e">
        <f t="shared" si="1799"/>
        <v>#VALUE!</v>
      </c>
      <c r="J28747" t="s">
        <v>2278</v>
      </c>
    </row>
    <row r="28748" spans="1:10" x14ac:dyDescent="0.25">
      <c r="A28748" t="s">
        <v>8</v>
      </c>
      <c r="B28748" s="1" t="s">
        <v>9991</v>
      </c>
      <c r="C28748" s="1">
        <v>41415</v>
      </c>
      <c r="D28748" s="2">
        <v>8969584</v>
      </c>
      <c r="E28748">
        <v>0</v>
      </c>
      <c r="F28748" t="e">
        <f t="shared" si="1796"/>
        <v>#VALUE!</v>
      </c>
      <c r="G28748" t="e">
        <f t="shared" si="1797"/>
        <v>#VALUE!</v>
      </c>
      <c r="H28748" t="e">
        <f t="shared" si="1798"/>
        <v>#VALUE!</v>
      </c>
      <c r="I28748" t="e">
        <f t="shared" si="1799"/>
        <v>#VALUE!</v>
      </c>
      <c r="J28748" t="s">
        <v>9991</v>
      </c>
    </row>
    <row r="28749" spans="1:10" x14ac:dyDescent="0.25">
      <c r="A28749" t="s">
        <v>15</v>
      </c>
      <c r="B28749" s="1" t="s">
        <v>811</v>
      </c>
      <c r="C28749" s="1">
        <v>41415</v>
      </c>
      <c r="D28749" s="2">
        <v>4000</v>
      </c>
      <c r="E28749">
        <v>94</v>
      </c>
      <c r="F28749" t="e">
        <f t="shared" si="1796"/>
        <v>#VALUE!</v>
      </c>
      <c r="G28749" t="e">
        <f t="shared" si="1797"/>
        <v>#VALUE!</v>
      </c>
      <c r="H28749" t="e">
        <f t="shared" si="1798"/>
        <v>#VALUE!</v>
      </c>
      <c r="I28749" t="e">
        <f t="shared" si="1799"/>
        <v>#VALUE!</v>
      </c>
      <c r="J28749" t="s">
        <v>811</v>
      </c>
    </row>
    <row r="28750" spans="1:10" x14ac:dyDescent="0.25">
      <c r="A28750" t="s">
        <v>16</v>
      </c>
      <c r="B28750" s="1" t="s">
        <v>2407</v>
      </c>
      <c r="C28750" s="1">
        <v>41415</v>
      </c>
      <c r="D28750" s="2">
        <v>4000</v>
      </c>
      <c r="E28750">
        <v>157</v>
      </c>
      <c r="F28750" t="e">
        <f t="shared" si="1796"/>
        <v>#VALUE!</v>
      </c>
      <c r="G28750" t="e">
        <f t="shared" si="1797"/>
        <v>#VALUE!</v>
      </c>
      <c r="H28750" t="e">
        <f t="shared" si="1798"/>
        <v>#VALUE!</v>
      </c>
      <c r="I28750" t="e">
        <f t="shared" si="1799"/>
        <v>#VALUE!</v>
      </c>
      <c r="J28750" t="s">
        <v>2407</v>
      </c>
    </row>
    <row r="28751" spans="1:10" x14ac:dyDescent="0.25">
      <c r="A28751" t="s">
        <v>22</v>
      </c>
      <c r="B28751" s="1" t="s">
        <v>9992</v>
      </c>
      <c r="C28751" s="1">
        <v>41414</v>
      </c>
      <c r="D28751" s="2">
        <v>46457326.600000001</v>
      </c>
      <c r="E28751">
        <v>2</v>
      </c>
      <c r="F28751" t="e">
        <f t="shared" si="1796"/>
        <v>#VALUE!</v>
      </c>
      <c r="G28751" t="e">
        <f t="shared" si="1797"/>
        <v>#VALUE!</v>
      </c>
      <c r="H28751" t="e">
        <f t="shared" si="1798"/>
        <v>#VALUE!</v>
      </c>
      <c r="I28751" t="e">
        <f t="shared" si="1799"/>
        <v>#VALUE!</v>
      </c>
      <c r="J28751" t="s">
        <v>9992</v>
      </c>
    </row>
    <row r="28752" spans="1:10" x14ac:dyDescent="0.25">
      <c r="A28752" t="s">
        <v>24</v>
      </c>
      <c r="B28752" s="1" t="s">
        <v>9993</v>
      </c>
      <c r="C28752" s="1">
        <v>41414</v>
      </c>
      <c r="D28752" s="2">
        <v>18499</v>
      </c>
      <c r="E28752">
        <v>44</v>
      </c>
      <c r="F28752" t="e">
        <f t="shared" si="1796"/>
        <v>#VALUE!</v>
      </c>
      <c r="G28752" t="e">
        <f t="shared" si="1797"/>
        <v>#VALUE!</v>
      </c>
      <c r="H28752" t="e">
        <f t="shared" si="1798"/>
        <v>#VALUE!</v>
      </c>
      <c r="I28752" t="e">
        <f t="shared" si="1799"/>
        <v>#VALUE!</v>
      </c>
      <c r="J28752" t="s">
        <v>9993</v>
      </c>
    </row>
    <row r="28753" spans="1:10" x14ac:dyDescent="0.25">
      <c r="A28753" t="s">
        <v>12</v>
      </c>
      <c r="B28753" s="1">
        <v>37653</v>
      </c>
      <c r="C28753" s="1">
        <v>41414</v>
      </c>
      <c r="D28753" s="2">
        <v>4500</v>
      </c>
      <c r="E28753">
        <v>1052</v>
      </c>
      <c r="F28753">
        <f t="shared" si="1796"/>
        <v>2</v>
      </c>
      <c r="G28753">
        <f t="shared" si="1797"/>
        <v>1</v>
      </c>
      <c r="H28753">
        <f t="shared" si="1798"/>
        <v>2003</v>
      </c>
      <c r="I28753" t="str">
        <f t="shared" si="1799"/>
        <v>2-1-03</v>
      </c>
      <c r="J28753" t="s">
        <v>10791</v>
      </c>
    </row>
    <row r="28754" spans="1:10" x14ac:dyDescent="0.25">
      <c r="A28754" t="s">
        <v>13</v>
      </c>
      <c r="B28754" s="1" t="s">
        <v>2032</v>
      </c>
      <c r="C28754" s="1">
        <v>41414</v>
      </c>
      <c r="D28754" s="2">
        <v>4500</v>
      </c>
      <c r="E28754">
        <v>200</v>
      </c>
      <c r="F28754" t="e">
        <f t="shared" si="1796"/>
        <v>#VALUE!</v>
      </c>
      <c r="G28754" t="e">
        <f t="shared" si="1797"/>
        <v>#VALUE!</v>
      </c>
      <c r="H28754" t="e">
        <f t="shared" si="1798"/>
        <v>#VALUE!</v>
      </c>
      <c r="I28754" t="e">
        <f t="shared" si="1799"/>
        <v>#VALUE!</v>
      </c>
      <c r="J28754" t="s">
        <v>2032</v>
      </c>
    </row>
    <row r="28755" spans="1:10" x14ac:dyDescent="0.25">
      <c r="A28755" t="s">
        <v>14</v>
      </c>
      <c r="B28755" s="1">
        <v>36744</v>
      </c>
      <c r="C28755" s="1">
        <v>41414</v>
      </c>
      <c r="D28755" s="2">
        <v>4500</v>
      </c>
      <c r="E28755">
        <v>824</v>
      </c>
      <c r="F28755">
        <f t="shared" si="1796"/>
        <v>8</v>
      </c>
      <c r="G28755">
        <f t="shared" si="1797"/>
        <v>6</v>
      </c>
      <c r="H28755">
        <f t="shared" si="1798"/>
        <v>2000</v>
      </c>
      <c r="I28755" t="str">
        <f t="shared" si="1799"/>
        <v>8-6-00</v>
      </c>
      <c r="J28755" t="s">
        <v>11633</v>
      </c>
    </row>
    <row r="28756" spans="1:10" x14ac:dyDescent="0.25">
      <c r="A28756" t="s">
        <v>18</v>
      </c>
      <c r="B28756" s="1">
        <v>44711</v>
      </c>
      <c r="C28756" s="1">
        <v>41414</v>
      </c>
      <c r="D28756" s="2">
        <v>4000</v>
      </c>
      <c r="E28756">
        <v>842</v>
      </c>
      <c r="F28756">
        <f t="shared" si="1796"/>
        <v>5</v>
      </c>
      <c r="G28756">
        <f t="shared" si="1797"/>
        <v>30</v>
      </c>
      <c r="H28756">
        <f t="shared" si="1798"/>
        <v>2022</v>
      </c>
      <c r="I28756" t="str">
        <f t="shared" si="1799"/>
        <v>5-30-22</v>
      </c>
      <c r="J28756" t="s">
        <v>11524</v>
      </c>
    </row>
    <row r="28757" spans="1:10" x14ac:dyDescent="0.25">
      <c r="A28757" t="s">
        <v>15</v>
      </c>
      <c r="B28757" s="1" t="s">
        <v>2056</v>
      </c>
      <c r="C28757" s="1">
        <v>41414</v>
      </c>
      <c r="D28757" s="2">
        <v>4000</v>
      </c>
      <c r="E28757">
        <v>144</v>
      </c>
      <c r="F28757" t="e">
        <f t="shared" si="1796"/>
        <v>#VALUE!</v>
      </c>
      <c r="G28757" t="e">
        <f t="shared" si="1797"/>
        <v>#VALUE!</v>
      </c>
      <c r="H28757" t="e">
        <f t="shared" si="1798"/>
        <v>#VALUE!</v>
      </c>
      <c r="I28757" t="e">
        <f t="shared" si="1799"/>
        <v>#VALUE!</v>
      </c>
      <c r="J28757" t="s">
        <v>2056</v>
      </c>
    </row>
    <row r="28758" spans="1:10" x14ac:dyDescent="0.25">
      <c r="A28758" t="s">
        <v>16</v>
      </c>
      <c r="B28758" s="1">
        <v>44642</v>
      </c>
      <c r="C28758" s="1">
        <v>41414</v>
      </c>
      <c r="D28758" s="2">
        <v>4000</v>
      </c>
      <c r="E28758">
        <v>197</v>
      </c>
      <c r="F28758">
        <f t="shared" si="1796"/>
        <v>3</v>
      </c>
      <c r="G28758">
        <f t="shared" si="1797"/>
        <v>22</v>
      </c>
      <c r="H28758">
        <f t="shared" si="1798"/>
        <v>2022</v>
      </c>
      <c r="I28758" t="str">
        <f t="shared" si="1799"/>
        <v>3-22-22</v>
      </c>
      <c r="J28758" t="s">
        <v>11326</v>
      </c>
    </row>
    <row r="28759" spans="1:10" x14ac:dyDescent="0.25">
      <c r="A28759" t="s">
        <v>20</v>
      </c>
      <c r="B28759" s="1" t="s">
        <v>9994</v>
      </c>
      <c r="C28759" s="1">
        <v>41414</v>
      </c>
      <c r="D28759" s="2">
        <v>33870525.200000003</v>
      </c>
      <c r="E28759">
        <v>0</v>
      </c>
      <c r="F28759" t="e">
        <f t="shared" si="1796"/>
        <v>#VALUE!</v>
      </c>
      <c r="G28759" t="e">
        <f t="shared" si="1797"/>
        <v>#VALUE!</v>
      </c>
      <c r="H28759" t="e">
        <f t="shared" si="1798"/>
        <v>#VALUE!</v>
      </c>
      <c r="I28759" t="e">
        <f t="shared" si="1799"/>
        <v>#VALUE!</v>
      </c>
      <c r="J28759" t="s">
        <v>9994</v>
      </c>
    </row>
    <row r="28760" spans="1:10" x14ac:dyDescent="0.25">
      <c r="A28760" t="s">
        <v>6</v>
      </c>
      <c r="B28760" s="1" t="s">
        <v>9995</v>
      </c>
      <c r="C28760" s="1">
        <v>41413</v>
      </c>
      <c r="D28760" s="2">
        <v>44344674.399999999</v>
      </c>
      <c r="E28760">
        <v>0</v>
      </c>
      <c r="F28760" t="e">
        <f t="shared" si="1796"/>
        <v>#VALUE!</v>
      </c>
      <c r="G28760" t="e">
        <f t="shared" si="1797"/>
        <v>#VALUE!</v>
      </c>
      <c r="H28760" t="e">
        <f t="shared" si="1798"/>
        <v>#VALUE!</v>
      </c>
      <c r="I28760" t="e">
        <f t="shared" si="1799"/>
        <v>#VALUE!</v>
      </c>
      <c r="J28760" t="s">
        <v>9995</v>
      </c>
    </row>
    <row r="28761" spans="1:10" x14ac:dyDescent="0.25">
      <c r="A28761" t="s">
        <v>12</v>
      </c>
      <c r="B28761" s="1">
        <v>39667</v>
      </c>
      <c r="C28761" s="1">
        <v>41413</v>
      </c>
      <c r="D28761" s="2">
        <v>4500</v>
      </c>
      <c r="E28761">
        <v>193</v>
      </c>
      <c r="F28761">
        <f t="shared" si="1796"/>
        <v>8</v>
      </c>
      <c r="G28761">
        <f t="shared" si="1797"/>
        <v>7</v>
      </c>
      <c r="H28761">
        <f t="shared" si="1798"/>
        <v>2008</v>
      </c>
      <c r="I28761" t="str">
        <f t="shared" si="1799"/>
        <v>8-7-08</v>
      </c>
      <c r="J28761" t="s">
        <v>11653</v>
      </c>
    </row>
    <row r="28762" spans="1:10" x14ac:dyDescent="0.25">
      <c r="A28762" t="s">
        <v>13</v>
      </c>
      <c r="B28762" s="1">
        <v>39484</v>
      </c>
      <c r="C28762" s="1">
        <v>41413</v>
      </c>
      <c r="D28762" s="2">
        <v>4500</v>
      </c>
      <c r="E28762">
        <v>261</v>
      </c>
      <c r="F28762">
        <f t="shared" si="1796"/>
        <v>2</v>
      </c>
      <c r="G28762">
        <f t="shared" si="1797"/>
        <v>6</v>
      </c>
      <c r="H28762">
        <f t="shared" si="1798"/>
        <v>2008</v>
      </c>
      <c r="I28762" t="str">
        <f t="shared" si="1799"/>
        <v>2-6-08</v>
      </c>
      <c r="J28762" t="s">
        <v>11051</v>
      </c>
    </row>
    <row r="28763" spans="1:10" x14ac:dyDescent="0.25">
      <c r="A28763" t="s">
        <v>14</v>
      </c>
      <c r="B28763" s="1">
        <v>39480</v>
      </c>
      <c r="C28763" s="1">
        <v>41413</v>
      </c>
      <c r="D28763" s="2">
        <v>4500</v>
      </c>
      <c r="E28763">
        <v>786</v>
      </c>
      <c r="F28763">
        <f t="shared" si="1796"/>
        <v>2</v>
      </c>
      <c r="G28763">
        <f t="shared" si="1797"/>
        <v>2</v>
      </c>
      <c r="H28763">
        <f t="shared" si="1798"/>
        <v>2008</v>
      </c>
      <c r="I28763" t="str">
        <f t="shared" si="1799"/>
        <v>2-2-08</v>
      </c>
      <c r="J28763" t="s">
        <v>10992</v>
      </c>
    </row>
    <row r="28764" spans="1:10" x14ac:dyDescent="0.25">
      <c r="A28764" t="s">
        <v>18</v>
      </c>
      <c r="B28764" s="1">
        <v>44900</v>
      </c>
      <c r="C28764" s="1">
        <v>41413</v>
      </c>
      <c r="D28764" s="2">
        <v>4000</v>
      </c>
      <c r="E28764">
        <v>613</v>
      </c>
      <c r="F28764">
        <f t="shared" si="1796"/>
        <v>12</v>
      </c>
      <c r="G28764">
        <f t="shared" si="1797"/>
        <v>5</v>
      </c>
      <c r="H28764">
        <f t="shared" si="1798"/>
        <v>2022</v>
      </c>
      <c r="I28764" t="str">
        <f t="shared" si="1799"/>
        <v>12-5-22</v>
      </c>
      <c r="J28764" t="s">
        <v>10678</v>
      </c>
    </row>
    <row r="28765" spans="1:10" x14ac:dyDescent="0.25">
      <c r="A28765" t="s">
        <v>15</v>
      </c>
      <c r="B28765" s="1" t="s">
        <v>243</v>
      </c>
      <c r="C28765" s="1">
        <v>41413</v>
      </c>
      <c r="D28765" s="2">
        <v>4000</v>
      </c>
      <c r="E28765">
        <v>218</v>
      </c>
      <c r="F28765" t="e">
        <f t="shared" si="1796"/>
        <v>#VALUE!</v>
      </c>
      <c r="G28765" t="e">
        <f t="shared" si="1797"/>
        <v>#VALUE!</v>
      </c>
      <c r="H28765" t="e">
        <f t="shared" si="1798"/>
        <v>#VALUE!</v>
      </c>
      <c r="I28765" t="e">
        <f t="shared" si="1799"/>
        <v>#VALUE!</v>
      </c>
      <c r="J28765" t="s">
        <v>243</v>
      </c>
    </row>
    <row r="28766" spans="1:10" x14ac:dyDescent="0.25">
      <c r="A28766" t="s">
        <v>16</v>
      </c>
      <c r="B28766" s="1">
        <v>44785</v>
      </c>
      <c r="C28766" s="1">
        <v>41413</v>
      </c>
      <c r="D28766" s="2">
        <v>4000</v>
      </c>
      <c r="E28766">
        <v>194</v>
      </c>
      <c r="F28766">
        <f t="shared" si="1796"/>
        <v>8</v>
      </c>
      <c r="G28766">
        <f t="shared" si="1797"/>
        <v>12</v>
      </c>
      <c r="H28766">
        <f t="shared" si="1798"/>
        <v>2022</v>
      </c>
      <c r="I28766" t="str">
        <f t="shared" si="1799"/>
        <v>8-12-22</v>
      </c>
      <c r="J28766" t="s">
        <v>11408</v>
      </c>
    </row>
    <row r="28767" spans="1:10" x14ac:dyDescent="0.25">
      <c r="A28767" t="s">
        <v>10</v>
      </c>
      <c r="B28767" s="1" t="s">
        <v>9996</v>
      </c>
      <c r="C28767" s="1">
        <v>41412</v>
      </c>
      <c r="D28767" s="2">
        <v>624482.78</v>
      </c>
      <c r="E28767">
        <v>0</v>
      </c>
      <c r="F28767" t="e">
        <f t="shared" si="1796"/>
        <v>#VALUE!</v>
      </c>
      <c r="G28767" t="e">
        <f t="shared" si="1797"/>
        <v>#VALUE!</v>
      </c>
      <c r="H28767" t="e">
        <f t="shared" si="1798"/>
        <v>#VALUE!</v>
      </c>
      <c r="I28767" t="e">
        <f t="shared" si="1799"/>
        <v>#VALUE!</v>
      </c>
      <c r="J28767" t="s">
        <v>9996</v>
      </c>
    </row>
    <row r="28768" spans="1:10" x14ac:dyDescent="0.25">
      <c r="A28768" t="s">
        <v>12</v>
      </c>
      <c r="B28768" s="1">
        <v>37378</v>
      </c>
      <c r="C28768" s="1">
        <v>41412</v>
      </c>
      <c r="D28768" s="2">
        <v>4500</v>
      </c>
      <c r="E28768">
        <v>901</v>
      </c>
      <c r="F28768">
        <f t="shared" si="1796"/>
        <v>5</v>
      </c>
      <c r="G28768">
        <f t="shared" si="1797"/>
        <v>2</v>
      </c>
      <c r="H28768">
        <f t="shared" si="1798"/>
        <v>2002</v>
      </c>
      <c r="I28768" t="str">
        <f t="shared" si="1799"/>
        <v>5-2-02</v>
      </c>
      <c r="J28768" t="s">
        <v>11593</v>
      </c>
    </row>
    <row r="28769" spans="1:10" x14ac:dyDescent="0.25">
      <c r="A28769" t="s">
        <v>13</v>
      </c>
      <c r="B28769" s="1">
        <v>36775</v>
      </c>
      <c r="C28769" s="1">
        <v>41412</v>
      </c>
      <c r="D28769" s="2">
        <v>4500</v>
      </c>
      <c r="E28769">
        <v>305</v>
      </c>
      <c r="F28769">
        <f t="shared" si="1796"/>
        <v>9</v>
      </c>
      <c r="G28769">
        <f t="shared" si="1797"/>
        <v>6</v>
      </c>
      <c r="H28769">
        <f t="shared" si="1798"/>
        <v>2000</v>
      </c>
      <c r="I28769" t="str">
        <f t="shared" si="1799"/>
        <v>9-6-00</v>
      </c>
      <c r="J28769" t="s">
        <v>11291</v>
      </c>
    </row>
    <row r="28770" spans="1:10" x14ac:dyDescent="0.25">
      <c r="A28770" t="s">
        <v>14</v>
      </c>
      <c r="B28770" s="1">
        <v>38112</v>
      </c>
      <c r="C28770" s="1">
        <v>41412</v>
      </c>
      <c r="D28770" s="2">
        <v>4500</v>
      </c>
      <c r="E28770">
        <v>1035</v>
      </c>
      <c r="F28770">
        <f t="shared" si="1796"/>
        <v>5</v>
      </c>
      <c r="G28770">
        <f t="shared" si="1797"/>
        <v>5</v>
      </c>
      <c r="H28770">
        <f t="shared" si="1798"/>
        <v>2004</v>
      </c>
      <c r="I28770" t="str">
        <f t="shared" si="1799"/>
        <v>5-5-04</v>
      </c>
      <c r="J28770" t="s">
        <v>10824</v>
      </c>
    </row>
    <row r="28771" spans="1:10" x14ac:dyDescent="0.25">
      <c r="A28771" t="s">
        <v>18</v>
      </c>
      <c r="B28771" s="1" t="s">
        <v>360</v>
      </c>
      <c r="C28771" s="1">
        <v>41412</v>
      </c>
      <c r="D28771" s="2">
        <v>4000</v>
      </c>
      <c r="E28771">
        <v>303</v>
      </c>
      <c r="F28771" t="e">
        <f t="shared" si="1796"/>
        <v>#VALUE!</v>
      </c>
      <c r="G28771" t="e">
        <f t="shared" si="1797"/>
        <v>#VALUE!</v>
      </c>
      <c r="H28771" t="e">
        <f t="shared" si="1798"/>
        <v>#VALUE!</v>
      </c>
      <c r="I28771" t="e">
        <f t="shared" si="1799"/>
        <v>#VALUE!</v>
      </c>
      <c r="J28771" t="s">
        <v>360</v>
      </c>
    </row>
    <row r="28772" spans="1:10" x14ac:dyDescent="0.25">
      <c r="A28772" t="s">
        <v>8</v>
      </c>
      <c r="B28772" s="1" t="s">
        <v>9997</v>
      </c>
      <c r="C28772" s="1">
        <v>41412</v>
      </c>
      <c r="D28772" s="2">
        <v>6000000</v>
      </c>
      <c r="E28772">
        <v>0</v>
      </c>
      <c r="F28772" t="e">
        <f t="shared" si="1796"/>
        <v>#VALUE!</v>
      </c>
      <c r="G28772" t="e">
        <f t="shared" si="1797"/>
        <v>#VALUE!</v>
      </c>
      <c r="H28772" t="e">
        <f t="shared" si="1798"/>
        <v>#VALUE!</v>
      </c>
      <c r="I28772" t="e">
        <f t="shared" si="1799"/>
        <v>#VALUE!</v>
      </c>
      <c r="J28772" t="s">
        <v>9997</v>
      </c>
    </row>
    <row r="28773" spans="1:10" x14ac:dyDescent="0.25">
      <c r="A28773" t="s">
        <v>15</v>
      </c>
      <c r="B28773" s="1">
        <v>11414</v>
      </c>
      <c r="C28773" s="1">
        <v>41412</v>
      </c>
      <c r="D28773" s="2">
        <v>4000</v>
      </c>
      <c r="E28773">
        <v>130</v>
      </c>
      <c r="F28773">
        <f t="shared" si="1796"/>
        <v>4</v>
      </c>
      <c r="G28773">
        <f t="shared" si="1797"/>
        <v>1</v>
      </c>
      <c r="H28773">
        <f t="shared" si="1798"/>
        <v>1931</v>
      </c>
      <c r="I28773" t="str">
        <f t="shared" si="1799"/>
        <v>4-1-31</v>
      </c>
      <c r="J28773" t="s">
        <v>11197</v>
      </c>
    </row>
    <row r="28774" spans="1:10" x14ac:dyDescent="0.25">
      <c r="A28774" t="s">
        <v>16</v>
      </c>
      <c r="B28774" s="1">
        <v>44880</v>
      </c>
      <c r="C28774" s="1">
        <v>41412</v>
      </c>
      <c r="D28774" s="2">
        <v>4000</v>
      </c>
      <c r="E28774">
        <v>138</v>
      </c>
      <c r="F28774">
        <f t="shared" si="1796"/>
        <v>11</v>
      </c>
      <c r="G28774">
        <f t="shared" si="1797"/>
        <v>15</v>
      </c>
      <c r="H28774">
        <f t="shared" si="1798"/>
        <v>2022</v>
      </c>
      <c r="I28774" t="str">
        <f t="shared" si="1799"/>
        <v>11-15-22</v>
      </c>
      <c r="J28774" t="s">
        <v>10838</v>
      </c>
    </row>
    <row r="28775" spans="1:10" x14ac:dyDescent="0.25">
      <c r="A28775" t="s">
        <v>20</v>
      </c>
      <c r="B28775" s="1" t="s">
        <v>9998</v>
      </c>
      <c r="C28775" s="1">
        <v>41412</v>
      </c>
      <c r="D28775" s="2">
        <v>30000000</v>
      </c>
      <c r="E28775">
        <v>0</v>
      </c>
      <c r="F28775" t="e">
        <f t="shared" si="1796"/>
        <v>#VALUE!</v>
      </c>
      <c r="G28775" t="e">
        <f t="shared" si="1797"/>
        <v>#VALUE!</v>
      </c>
      <c r="H28775" t="e">
        <f t="shared" si="1798"/>
        <v>#VALUE!</v>
      </c>
      <c r="I28775" t="e">
        <f t="shared" si="1799"/>
        <v>#VALUE!</v>
      </c>
      <c r="J28775" t="s">
        <v>9998</v>
      </c>
    </row>
    <row r="28776" spans="1:10" x14ac:dyDescent="0.25">
      <c r="A28776" t="s">
        <v>22</v>
      </c>
      <c r="B28776" s="1" t="s">
        <v>9999</v>
      </c>
      <c r="C28776" s="1">
        <v>41411</v>
      </c>
      <c r="D28776" s="2">
        <v>39289858.600000001</v>
      </c>
      <c r="E28776">
        <v>0</v>
      </c>
      <c r="F28776" t="e">
        <f t="shared" si="1796"/>
        <v>#VALUE!</v>
      </c>
      <c r="G28776" t="e">
        <f t="shared" si="1797"/>
        <v>#VALUE!</v>
      </c>
      <c r="H28776" t="e">
        <f t="shared" si="1798"/>
        <v>#VALUE!</v>
      </c>
      <c r="I28776" t="e">
        <f t="shared" si="1799"/>
        <v>#VALUE!</v>
      </c>
      <c r="J28776" t="s">
        <v>9999</v>
      </c>
    </row>
    <row r="28777" spans="1:10" x14ac:dyDescent="0.25">
      <c r="A28777" t="s">
        <v>24</v>
      </c>
      <c r="B28777" s="1" t="s">
        <v>10000</v>
      </c>
      <c r="C28777" s="1">
        <v>41411</v>
      </c>
      <c r="D28777" s="2">
        <v>141588</v>
      </c>
      <c r="E28777">
        <v>6</v>
      </c>
      <c r="F28777" t="e">
        <f t="shared" si="1796"/>
        <v>#VALUE!</v>
      </c>
      <c r="G28777" t="e">
        <f t="shared" si="1797"/>
        <v>#VALUE!</v>
      </c>
      <c r="H28777" t="e">
        <f t="shared" si="1798"/>
        <v>#VALUE!</v>
      </c>
      <c r="I28777" t="e">
        <f t="shared" si="1799"/>
        <v>#VALUE!</v>
      </c>
      <c r="J28777" t="s">
        <v>10000</v>
      </c>
    </row>
    <row r="28778" spans="1:10" x14ac:dyDescent="0.25">
      <c r="A28778" t="s">
        <v>12</v>
      </c>
      <c r="B28778" s="1" t="s">
        <v>3019</v>
      </c>
      <c r="C28778" s="1">
        <v>41411</v>
      </c>
      <c r="D28778" s="2">
        <v>4500</v>
      </c>
      <c r="E28778">
        <v>225</v>
      </c>
      <c r="F28778" t="e">
        <f t="shared" si="1796"/>
        <v>#VALUE!</v>
      </c>
      <c r="G28778" t="e">
        <f t="shared" si="1797"/>
        <v>#VALUE!</v>
      </c>
      <c r="H28778" t="e">
        <f t="shared" si="1798"/>
        <v>#VALUE!</v>
      </c>
      <c r="I28778" t="e">
        <f t="shared" si="1799"/>
        <v>#VALUE!</v>
      </c>
      <c r="J28778" t="s">
        <v>3019</v>
      </c>
    </row>
    <row r="28779" spans="1:10" x14ac:dyDescent="0.25">
      <c r="A28779" t="s">
        <v>13</v>
      </c>
      <c r="B28779" s="1">
        <v>36773</v>
      </c>
      <c r="C28779" s="1">
        <v>41411</v>
      </c>
      <c r="D28779" s="2">
        <v>4500</v>
      </c>
      <c r="E28779">
        <v>517</v>
      </c>
      <c r="F28779">
        <f t="shared" si="1796"/>
        <v>9</v>
      </c>
      <c r="G28779">
        <f t="shared" si="1797"/>
        <v>4</v>
      </c>
      <c r="H28779">
        <f t="shared" si="1798"/>
        <v>2000</v>
      </c>
      <c r="I28779" t="str">
        <f t="shared" si="1799"/>
        <v>9-4-00</v>
      </c>
      <c r="J28779" t="s">
        <v>10754</v>
      </c>
    </row>
    <row r="28780" spans="1:10" x14ac:dyDescent="0.25">
      <c r="A28780" t="s">
        <v>14</v>
      </c>
      <c r="B28780" s="1">
        <v>37809</v>
      </c>
      <c r="C28780" s="1">
        <v>41411</v>
      </c>
      <c r="D28780" s="2">
        <v>4500</v>
      </c>
      <c r="E28780">
        <v>389</v>
      </c>
      <c r="F28780">
        <f t="shared" si="1796"/>
        <v>7</v>
      </c>
      <c r="G28780">
        <f t="shared" si="1797"/>
        <v>7</v>
      </c>
      <c r="H28780">
        <f t="shared" si="1798"/>
        <v>2003</v>
      </c>
      <c r="I28780" t="str">
        <f t="shared" si="1799"/>
        <v>7-7-03</v>
      </c>
      <c r="J28780" t="s">
        <v>10951</v>
      </c>
    </row>
    <row r="28781" spans="1:10" x14ac:dyDescent="0.25">
      <c r="A28781" t="s">
        <v>18</v>
      </c>
      <c r="B28781" s="1" t="s">
        <v>1159</v>
      </c>
      <c r="C28781" s="1">
        <v>41411</v>
      </c>
      <c r="D28781" s="2">
        <v>4000</v>
      </c>
      <c r="E28781">
        <v>191</v>
      </c>
      <c r="F28781" t="e">
        <f t="shared" si="1796"/>
        <v>#VALUE!</v>
      </c>
      <c r="G28781" t="e">
        <f t="shared" si="1797"/>
        <v>#VALUE!</v>
      </c>
      <c r="H28781" t="e">
        <f t="shared" si="1798"/>
        <v>#VALUE!</v>
      </c>
      <c r="I28781" t="e">
        <f t="shared" si="1799"/>
        <v>#VALUE!</v>
      </c>
      <c r="J28781" t="s">
        <v>1159</v>
      </c>
    </row>
    <row r="28782" spans="1:10" x14ac:dyDescent="0.25">
      <c r="A28782" t="s">
        <v>15</v>
      </c>
      <c r="B28782" s="1" t="s">
        <v>2812</v>
      </c>
      <c r="C28782" s="1">
        <v>41411</v>
      </c>
      <c r="D28782" s="2">
        <v>4000</v>
      </c>
      <c r="E28782">
        <v>64</v>
      </c>
      <c r="F28782" t="e">
        <f t="shared" si="1796"/>
        <v>#VALUE!</v>
      </c>
      <c r="G28782" t="e">
        <f t="shared" si="1797"/>
        <v>#VALUE!</v>
      </c>
      <c r="H28782" t="e">
        <f t="shared" si="1798"/>
        <v>#VALUE!</v>
      </c>
      <c r="I28782" t="e">
        <f t="shared" si="1799"/>
        <v>#VALUE!</v>
      </c>
      <c r="J28782" t="s">
        <v>2812</v>
      </c>
    </row>
    <row r="28783" spans="1:10" x14ac:dyDescent="0.25">
      <c r="A28783" t="s">
        <v>16</v>
      </c>
      <c r="B28783" s="1" t="s">
        <v>1784</v>
      </c>
      <c r="C28783" s="1">
        <v>41411</v>
      </c>
      <c r="D28783" s="2">
        <v>4000</v>
      </c>
      <c r="E28783">
        <v>88</v>
      </c>
      <c r="F28783" t="e">
        <f t="shared" si="1796"/>
        <v>#VALUE!</v>
      </c>
      <c r="G28783" t="e">
        <f t="shared" si="1797"/>
        <v>#VALUE!</v>
      </c>
      <c r="H28783" t="e">
        <f t="shared" si="1798"/>
        <v>#VALUE!</v>
      </c>
      <c r="I28783" t="e">
        <f t="shared" si="1799"/>
        <v>#VALUE!</v>
      </c>
      <c r="J28783" t="s">
        <v>1784</v>
      </c>
    </row>
    <row r="28784" spans="1:10" x14ac:dyDescent="0.25">
      <c r="A28784" t="s">
        <v>6</v>
      </c>
      <c r="B28784" s="1" t="s">
        <v>10001</v>
      </c>
      <c r="C28784" s="1">
        <v>41410</v>
      </c>
      <c r="D28784" s="2">
        <v>37247090.399999999</v>
      </c>
      <c r="E28784">
        <v>0</v>
      </c>
      <c r="F28784" t="e">
        <f t="shared" si="1796"/>
        <v>#VALUE!</v>
      </c>
      <c r="G28784" t="e">
        <f t="shared" si="1797"/>
        <v>#VALUE!</v>
      </c>
      <c r="H28784" t="e">
        <f t="shared" si="1798"/>
        <v>#VALUE!</v>
      </c>
      <c r="I28784" t="e">
        <f t="shared" si="1799"/>
        <v>#VALUE!</v>
      </c>
      <c r="J28784" t="s">
        <v>10001</v>
      </c>
    </row>
    <row r="28785" spans="1:10" x14ac:dyDescent="0.25">
      <c r="A28785" t="s">
        <v>10</v>
      </c>
      <c r="B28785" s="1" t="s">
        <v>10002</v>
      </c>
      <c r="C28785" s="1">
        <v>41410</v>
      </c>
      <c r="D28785" s="2">
        <v>314160.78000000003</v>
      </c>
      <c r="E28785">
        <v>0</v>
      </c>
      <c r="F28785" t="e">
        <f t="shared" si="1796"/>
        <v>#VALUE!</v>
      </c>
      <c r="G28785" t="e">
        <f t="shared" si="1797"/>
        <v>#VALUE!</v>
      </c>
      <c r="H28785" t="e">
        <f t="shared" si="1798"/>
        <v>#VALUE!</v>
      </c>
      <c r="I28785" t="e">
        <f t="shared" si="1799"/>
        <v>#VALUE!</v>
      </c>
      <c r="J28785" t="s">
        <v>10002</v>
      </c>
    </row>
    <row r="28786" spans="1:10" x14ac:dyDescent="0.25">
      <c r="A28786" t="s">
        <v>12</v>
      </c>
      <c r="B28786" s="1">
        <v>36923</v>
      </c>
      <c r="C28786" s="1">
        <v>41410</v>
      </c>
      <c r="D28786" s="2">
        <v>4500</v>
      </c>
      <c r="E28786">
        <v>534</v>
      </c>
      <c r="F28786">
        <f t="shared" si="1796"/>
        <v>2</v>
      </c>
      <c r="G28786">
        <f t="shared" si="1797"/>
        <v>1</v>
      </c>
      <c r="H28786">
        <f t="shared" si="1798"/>
        <v>2001</v>
      </c>
      <c r="I28786" t="str">
        <f t="shared" si="1799"/>
        <v>2-1-01</v>
      </c>
      <c r="J28786" t="s">
        <v>11106</v>
      </c>
    </row>
    <row r="28787" spans="1:10" x14ac:dyDescent="0.25">
      <c r="A28787" t="s">
        <v>13</v>
      </c>
      <c r="B28787" s="1">
        <v>39663</v>
      </c>
      <c r="C28787" s="1">
        <v>41410</v>
      </c>
      <c r="D28787" s="2">
        <v>4500</v>
      </c>
      <c r="E28787">
        <v>442</v>
      </c>
      <c r="F28787">
        <f t="shared" si="1796"/>
        <v>8</v>
      </c>
      <c r="G28787">
        <f t="shared" si="1797"/>
        <v>3</v>
      </c>
      <c r="H28787">
        <f t="shared" si="1798"/>
        <v>2008</v>
      </c>
      <c r="I28787" t="str">
        <f t="shared" si="1799"/>
        <v>8-3-08</v>
      </c>
      <c r="J28787" t="s">
        <v>11011</v>
      </c>
    </row>
    <row r="28788" spans="1:10" x14ac:dyDescent="0.25">
      <c r="A28788" t="s">
        <v>14</v>
      </c>
      <c r="B28788" s="1">
        <v>38784</v>
      </c>
      <c r="C28788" s="1">
        <v>41410</v>
      </c>
      <c r="D28788" s="2">
        <v>4500</v>
      </c>
      <c r="E28788">
        <v>1158</v>
      </c>
      <c r="F28788">
        <f t="shared" si="1796"/>
        <v>3</v>
      </c>
      <c r="G28788">
        <f t="shared" si="1797"/>
        <v>8</v>
      </c>
      <c r="H28788">
        <f t="shared" si="1798"/>
        <v>2006</v>
      </c>
      <c r="I28788" t="str">
        <f t="shared" si="1799"/>
        <v>3-8-06</v>
      </c>
      <c r="J28788" t="s">
        <v>10801</v>
      </c>
    </row>
    <row r="28789" spans="1:10" x14ac:dyDescent="0.25">
      <c r="A28789" t="s">
        <v>18</v>
      </c>
      <c r="B28789" s="1">
        <v>44645</v>
      </c>
      <c r="C28789" s="1">
        <v>41410</v>
      </c>
      <c r="D28789" s="2">
        <v>4000</v>
      </c>
      <c r="E28789">
        <v>325</v>
      </c>
      <c r="F28789">
        <f t="shared" si="1796"/>
        <v>3</v>
      </c>
      <c r="G28789">
        <f t="shared" si="1797"/>
        <v>25</v>
      </c>
      <c r="H28789">
        <f t="shared" si="1798"/>
        <v>2022</v>
      </c>
      <c r="I28789" t="str">
        <f t="shared" si="1799"/>
        <v>3-25-22</v>
      </c>
      <c r="J28789" t="s">
        <v>10914</v>
      </c>
    </row>
    <row r="28790" spans="1:10" x14ac:dyDescent="0.25">
      <c r="A28790" t="s">
        <v>8</v>
      </c>
      <c r="B28790" s="1" t="s">
        <v>10003</v>
      </c>
      <c r="C28790" s="1">
        <v>41410</v>
      </c>
      <c r="D28790" s="2">
        <v>9455994</v>
      </c>
      <c r="E28790">
        <v>2</v>
      </c>
      <c r="F28790" t="e">
        <f t="shared" si="1796"/>
        <v>#VALUE!</v>
      </c>
      <c r="G28790" t="e">
        <f t="shared" si="1797"/>
        <v>#VALUE!</v>
      </c>
      <c r="H28790" t="e">
        <f t="shared" si="1798"/>
        <v>#VALUE!</v>
      </c>
      <c r="I28790" t="e">
        <f t="shared" si="1799"/>
        <v>#VALUE!</v>
      </c>
      <c r="J28790" t="s">
        <v>10003</v>
      </c>
    </row>
    <row r="28791" spans="1:10" x14ac:dyDescent="0.25">
      <c r="A28791" t="s">
        <v>15</v>
      </c>
      <c r="B28791" s="1" t="s">
        <v>1860</v>
      </c>
      <c r="C28791" s="1">
        <v>41410</v>
      </c>
      <c r="D28791" s="2">
        <v>4000</v>
      </c>
      <c r="E28791">
        <v>146</v>
      </c>
      <c r="F28791" t="e">
        <f t="shared" si="1796"/>
        <v>#VALUE!</v>
      </c>
      <c r="G28791" t="e">
        <f t="shared" si="1797"/>
        <v>#VALUE!</v>
      </c>
      <c r="H28791" t="e">
        <f t="shared" si="1798"/>
        <v>#VALUE!</v>
      </c>
      <c r="I28791" t="e">
        <f t="shared" si="1799"/>
        <v>#VALUE!</v>
      </c>
      <c r="J28791" t="s">
        <v>1860</v>
      </c>
    </row>
    <row r="28792" spans="1:10" x14ac:dyDescent="0.25">
      <c r="A28792" t="s">
        <v>16</v>
      </c>
      <c r="B28792" s="1" t="s">
        <v>253</v>
      </c>
      <c r="C28792" s="1">
        <v>41410</v>
      </c>
      <c r="D28792" s="2">
        <v>4000</v>
      </c>
      <c r="E28792">
        <v>165</v>
      </c>
      <c r="F28792" t="e">
        <f t="shared" si="1796"/>
        <v>#VALUE!</v>
      </c>
      <c r="G28792" t="e">
        <f t="shared" si="1797"/>
        <v>#VALUE!</v>
      </c>
      <c r="H28792" t="e">
        <f t="shared" si="1798"/>
        <v>#VALUE!</v>
      </c>
      <c r="I28792" t="e">
        <f t="shared" si="1799"/>
        <v>#VALUE!</v>
      </c>
      <c r="J28792" t="s">
        <v>253</v>
      </c>
    </row>
    <row r="28793" spans="1:10" x14ac:dyDescent="0.25">
      <c r="A28793" t="s">
        <v>22</v>
      </c>
      <c r="B28793" s="1" t="s">
        <v>10004</v>
      </c>
      <c r="C28793" s="1">
        <v>41409</v>
      </c>
      <c r="D28793" s="2">
        <v>29721162.600000001</v>
      </c>
      <c r="E28793">
        <v>0</v>
      </c>
      <c r="F28793" t="e">
        <f t="shared" si="1796"/>
        <v>#VALUE!</v>
      </c>
      <c r="G28793" t="e">
        <f t="shared" si="1797"/>
        <v>#VALUE!</v>
      </c>
      <c r="H28793" t="e">
        <f t="shared" si="1798"/>
        <v>#VALUE!</v>
      </c>
      <c r="I28793" t="e">
        <f t="shared" si="1799"/>
        <v>#VALUE!</v>
      </c>
      <c r="J28793" t="s">
        <v>10004</v>
      </c>
    </row>
    <row r="28794" spans="1:10" x14ac:dyDescent="0.25">
      <c r="A28794" t="s">
        <v>24</v>
      </c>
      <c r="B28794" s="1" t="s">
        <v>10005</v>
      </c>
      <c r="C28794" s="1">
        <v>41409</v>
      </c>
      <c r="D28794" s="2">
        <v>10000</v>
      </c>
      <c r="E28794">
        <v>55</v>
      </c>
      <c r="F28794" t="e">
        <f t="shared" si="1796"/>
        <v>#VALUE!</v>
      </c>
      <c r="G28794" t="e">
        <f t="shared" si="1797"/>
        <v>#VALUE!</v>
      </c>
      <c r="H28794" t="e">
        <f t="shared" si="1798"/>
        <v>#VALUE!</v>
      </c>
      <c r="I28794" t="e">
        <f t="shared" si="1799"/>
        <v>#VALUE!</v>
      </c>
      <c r="J28794" t="s">
        <v>10005</v>
      </c>
    </row>
    <row r="28795" spans="1:10" x14ac:dyDescent="0.25">
      <c r="A28795" t="s">
        <v>12</v>
      </c>
      <c r="B28795" s="1" t="s">
        <v>538</v>
      </c>
      <c r="C28795" s="1">
        <v>41409</v>
      </c>
      <c r="D28795" s="2">
        <v>4500</v>
      </c>
      <c r="E28795">
        <v>303</v>
      </c>
      <c r="F28795" t="e">
        <f t="shared" si="1796"/>
        <v>#VALUE!</v>
      </c>
      <c r="G28795" t="e">
        <f t="shared" si="1797"/>
        <v>#VALUE!</v>
      </c>
      <c r="H28795" t="e">
        <f t="shared" si="1798"/>
        <v>#VALUE!</v>
      </c>
      <c r="I28795" t="e">
        <f t="shared" si="1799"/>
        <v>#VALUE!</v>
      </c>
      <c r="J28795" t="s">
        <v>538</v>
      </c>
    </row>
    <row r="28796" spans="1:10" x14ac:dyDescent="0.25">
      <c r="A28796" t="s">
        <v>13</v>
      </c>
      <c r="B28796" s="1">
        <v>37654</v>
      </c>
      <c r="C28796" s="1">
        <v>41409</v>
      </c>
      <c r="D28796" s="2">
        <v>4500</v>
      </c>
      <c r="E28796">
        <v>344</v>
      </c>
      <c r="F28796">
        <f t="shared" si="1796"/>
        <v>2</v>
      </c>
      <c r="G28796">
        <f t="shared" si="1797"/>
        <v>2</v>
      </c>
      <c r="H28796">
        <f t="shared" si="1798"/>
        <v>2003</v>
      </c>
      <c r="I28796" t="str">
        <f t="shared" si="1799"/>
        <v>2-2-03</v>
      </c>
      <c r="J28796" t="s">
        <v>11216</v>
      </c>
    </row>
    <row r="28797" spans="1:10" x14ac:dyDescent="0.25">
      <c r="A28797" t="s">
        <v>14</v>
      </c>
      <c r="B28797" s="1" t="s">
        <v>1013</v>
      </c>
      <c r="C28797" s="1">
        <v>41409</v>
      </c>
      <c r="D28797" s="2">
        <v>4500</v>
      </c>
      <c r="E28797">
        <v>581</v>
      </c>
      <c r="F28797" t="e">
        <f t="shared" si="1796"/>
        <v>#VALUE!</v>
      </c>
      <c r="G28797" t="e">
        <f t="shared" si="1797"/>
        <v>#VALUE!</v>
      </c>
      <c r="H28797" t="e">
        <f t="shared" si="1798"/>
        <v>#VALUE!</v>
      </c>
      <c r="I28797" t="e">
        <f t="shared" si="1799"/>
        <v>#VALUE!</v>
      </c>
      <c r="J28797" t="s">
        <v>1013</v>
      </c>
    </row>
    <row r="28798" spans="1:10" x14ac:dyDescent="0.25">
      <c r="A28798" t="s">
        <v>18</v>
      </c>
      <c r="B28798" s="1" t="s">
        <v>1370</v>
      </c>
      <c r="C28798" s="1">
        <v>41409</v>
      </c>
      <c r="D28798" s="2">
        <v>4000</v>
      </c>
      <c r="E28798">
        <v>283</v>
      </c>
      <c r="F28798" t="e">
        <f t="shared" si="1796"/>
        <v>#VALUE!</v>
      </c>
      <c r="G28798" t="e">
        <f t="shared" si="1797"/>
        <v>#VALUE!</v>
      </c>
      <c r="H28798" t="e">
        <f t="shared" si="1798"/>
        <v>#VALUE!</v>
      </c>
      <c r="I28798" t="e">
        <f t="shared" si="1799"/>
        <v>#VALUE!</v>
      </c>
      <c r="J28798" t="s">
        <v>1370</v>
      </c>
    </row>
    <row r="28799" spans="1:10" x14ac:dyDescent="0.25">
      <c r="A28799" t="s">
        <v>15</v>
      </c>
      <c r="B28799" s="1" t="s">
        <v>1110</v>
      </c>
      <c r="C28799" s="1">
        <v>41409</v>
      </c>
      <c r="D28799" s="2">
        <v>4000</v>
      </c>
      <c r="E28799">
        <v>79</v>
      </c>
      <c r="F28799" t="e">
        <f t="shared" si="1796"/>
        <v>#VALUE!</v>
      </c>
      <c r="G28799" t="e">
        <f t="shared" si="1797"/>
        <v>#VALUE!</v>
      </c>
      <c r="H28799" t="e">
        <f t="shared" si="1798"/>
        <v>#VALUE!</v>
      </c>
      <c r="I28799" t="e">
        <f t="shared" si="1799"/>
        <v>#VALUE!</v>
      </c>
      <c r="J28799" t="s">
        <v>1110</v>
      </c>
    </row>
    <row r="28800" spans="1:10" x14ac:dyDescent="0.25">
      <c r="A28800" t="s">
        <v>16</v>
      </c>
      <c r="B28800" s="1">
        <v>44672</v>
      </c>
      <c r="C28800" s="1">
        <v>41409</v>
      </c>
      <c r="D28800" s="2">
        <v>4000</v>
      </c>
      <c r="E28800">
        <v>243</v>
      </c>
      <c r="F28800">
        <f t="shared" si="1796"/>
        <v>4</v>
      </c>
      <c r="G28800">
        <f t="shared" si="1797"/>
        <v>21</v>
      </c>
      <c r="H28800">
        <f t="shared" si="1798"/>
        <v>2022</v>
      </c>
      <c r="I28800" t="str">
        <f t="shared" si="1799"/>
        <v>4-21-22</v>
      </c>
      <c r="J28800" t="s">
        <v>11278</v>
      </c>
    </row>
    <row r="28801" spans="1:10" x14ac:dyDescent="0.25">
      <c r="A28801" t="s">
        <v>20</v>
      </c>
      <c r="B28801" s="1" t="s">
        <v>10006</v>
      </c>
      <c r="C28801" s="1">
        <v>41409</v>
      </c>
      <c r="D28801" s="2">
        <v>30000000</v>
      </c>
      <c r="E28801">
        <v>0</v>
      </c>
      <c r="F28801" t="e">
        <f t="shared" si="1796"/>
        <v>#VALUE!</v>
      </c>
      <c r="G28801" t="e">
        <f t="shared" si="1797"/>
        <v>#VALUE!</v>
      </c>
      <c r="H28801" t="e">
        <f t="shared" si="1798"/>
        <v>#VALUE!</v>
      </c>
      <c r="I28801" t="e">
        <f t="shared" si="1799"/>
        <v>#VALUE!</v>
      </c>
      <c r="J28801" t="s">
        <v>10006</v>
      </c>
    </row>
    <row r="28802" spans="1:10" x14ac:dyDescent="0.25">
      <c r="A28802" t="s">
        <v>6</v>
      </c>
      <c r="B28802" s="1" t="s">
        <v>10007</v>
      </c>
      <c r="C28802" s="1">
        <v>41408</v>
      </c>
      <c r="D28802" s="2">
        <v>32186646</v>
      </c>
      <c r="E28802">
        <v>0</v>
      </c>
      <c r="F28802" t="e">
        <f t="shared" si="1796"/>
        <v>#VALUE!</v>
      </c>
      <c r="G28802" t="e">
        <f t="shared" si="1797"/>
        <v>#VALUE!</v>
      </c>
      <c r="H28802" t="e">
        <f t="shared" si="1798"/>
        <v>#VALUE!</v>
      </c>
      <c r="I28802" t="e">
        <f t="shared" si="1799"/>
        <v>#VALUE!</v>
      </c>
      <c r="J28802" t="s">
        <v>10007</v>
      </c>
    </row>
    <row r="28803" spans="1:10" x14ac:dyDescent="0.25">
      <c r="A28803" t="s">
        <v>10</v>
      </c>
      <c r="B28803" s="1" t="s">
        <v>10008</v>
      </c>
      <c r="C28803" s="1">
        <v>41408</v>
      </c>
      <c r="D28803" s="2">
        <v>5876093</v>
      </c>
      <c r="E28803">
        <v>1</v>
      </c>
      <c r="F28803" t="e">
        <f t="shared" ref="F28803:F28866" si="1800">MONTH(B28803)</f>
        <v>#VALUE!</v>
      </c>
      <c r="G28803" t="e">
        <f t="shared" ref="G28803:G28866" si="1801">DAY(B28803)</f>
        <v>#VALUE!</v>
      </c>
      <c r="H28803" t="e">
        <f t="shared" ref="H28803:H28866" si="1802">YEAR(B28803)</f>
        <v>#VALUE!</v>
      </c>
      <c r="I28803" t="e">
        <f t="shared" ref="I28803:I28866" si="1803">CONCATENATE(F28803,"-",G28803,"-",RIGHT(H28803,2))</f>
        <v>#VALUE!</v>
      </c>
      <c r="J28803" t="s">
        <v>10008</v>
      </c>
    </row>
    <row r="28804" spans="1:10" x14ac:dyDescent="0.25">
      <c r="A28804" t="s">
        <v>12</v>
      </c>
      <c r="B28804" s="1">
        <v>39334</v>
      </c>
      <c r="C28804" s="1">
        <v>41408</v>
      </c>
      <c r="D28804" s="2">
        <v>4500</v>
      </c>
      <c r="E28804">
        <v>451</v>
      </c>
      <c r="F28804">
        <f t="shared" si="1800"/>
        <v>9</v>
      </c>
      <c r="G28804">
        <f t="shared" si="1801"/>
        <v>9</v>
      </c>
      <c r="H28804">
        <f t="shared" si="1802"/>
        <v>2007</v>
      </c>
      <c r="I28804" t="str">
        <f t="shared" si="1803"/>
        <v>9-9-07</v>
      </c>
      <c r="J28804" t="s">
        <v>11590</v>
      </c>
    </row>
    <row r="28805" spans="1:10" x14ac:dyDescent="0.25">
      <c r="A28805" t="s">
        <v>13</v>
      </c>
      <c r="B28805" s="1">
        <v>38078</v>
      </c>
      <c r="C28805" s="1">
        <v>41408</v>
      </c>
      <c r="D28805" s="2">
        <v>4500</v>
      </c>
      <c r="E28805">
        <v>742</v>
      </c>
      <c r="F28805">
        <f t="shared" si="1800"/>
        <v>4</v>
      </c>
      <c r="G28805">
        <f t="shared" si="1801"/>
        <v>1</v>
      </c>
      <c r="H28805">
        <f t="shared" si="1802"/>
        <v>2004</v>
      </c>
      <c r="I28805" t="str">
        <f t="shared" si="1803"/>
        <v>4-1-04</v>
      </c>
      <c r="J28805" t="s">
        <v>11242</v>
      </c>
    </row>
    <row r="28806" spans="1:10" x14ac:dyDescent="0.25">
      <c r="A28806" t="s">
        <v>14</v>
      </c>
      <c r="B28806" s="1">
        <v>39699</v>
      </c>
      <c r="C28806" s="1">
        <v>41408</v>
      </c>
      <c r="D28806" s="2">
        <v>4500</v>
      </c>
      <c r="E28806">
        <v>1123</v>
      </c>
      <c r="F28806">
        <f t="shared" si="1800"/>
        <v>9</v>
      </c>
      <c r="G28806">
        <f t="shared" si="1801"/>
        <v>8</v>
      </c>
      <c r="H28806">
        <f t="shared" si="1802"/>
        <v>2008</v>
      </c>
      <c r="I28806" t="str">
        <f t="shared" si="1803"/>
        <v>9-8-08</v>
      </c>
      <c r="J28806" t="s">
        <v>10553</v>
      </c>
    </row>
    <row r="28807" spans="1:10" x14ac:dyDescent="0.25">
      <c r="A28807" t="s">
        <v>18</v>
      </c>
      <c r="B28807" s="1" t="s">
        <v>1290</v>
      </c>
      <c r="C28807" s="1">
        <v>41408</v>
      </c>
      <c r="D28807" s="2">
        <v>4000</v>
      </c>
      <c r="E28807">
        <v>317</v>
      </c>
      <c r="F28807" t="e">
        <f t="shared" si="1800"/>
        <v>#VALUE!</v>
      </c>
      <c r="G28807" t="e">
        <f t="shared" si="1801"/>
        <v>#VALUE!</v>
      </c>
      <c r="H28807" t="e">
        <f t="shared" si="1802"/>
        <v>#VALUE!</v>
      </c>
      <c r="I28807" t="e">
        <f t="shared" si="1803"/>
        <v>#VALUE!</v>
      </c>
      <c r="J28807" t="s">
        <v>1290</v>
      </c>
    </row>
    <row r="28808" spans="1:10" x14ac:dyDescent="0.25">
      <c r="A28808" t="s">
        <v>8</v>
      </c>
      <c r="B28808" s="1" t="s">
        <v>10009</v>
      </c>
      <c r="C28808" s="1">
        <v>41408</v>
      </c>
      <c r="D28808" s="2">
        <v>6112818</v>
      </c>
      <c r="E28808">
        <v>0</v>
      </c>
      <c r="F28808" t="e">
        <f t="shared" si="1800"/>
        <v>#VALUE!</v>
      </c>
      <c r="G28808" t="e">
        <f t="shared" si="1801"/>
        <v>#VALUE!</v>
      </c>
      <c r="H28808" t="e">
        <f t="shared" si="1802"/>
        <v>#VALUE!</v>
      </c>
      <c r="I28808" t="e">
        <f t="shared" si="1803"/>
        <v>#VALUE!</v>
      </c>
      <c r="J28808" t="s">
        <v>10009</v>
      </c>
    </row>
    <row r="28809" spans="1:10" x14ac:dyDescent="0.25">
      <c r="A28809" t="s">
        <v>15</v>
      </c>
      <c r="B28809" s="1" t="s">
        <v>2538</v>
      </c>
      <c r="C28809" s="1">
        <v>41408</v>
      </c>
      <c r="D28809" s="2">
        <v>4000</v>
      </c>
      <c r="E28809">
        <v>189</v>
      </c>
      <c r="F28809" t="e">
        <f t="shared" si="1800"/>
        <v>#VALUE!</v>
      </c>
      <c r="G28809" t="e">
        <f t="shared" si="1801"/>
        <v>#VALUE!</v>
      </c>
      <c r="H28809" t="e">
        <f t="shared" si="1802"/>
        <v>#VALUE!</v>
      </c>
      <c r="I28809" t="e">
        <f t="shared" si="1803"/>
        <v>#VALUE!</v>
      </c>
      <c r="J28809" t="s">
        <v>2538</v>
      </c>
    </row>
    <row r="28810" spans="1:10" x14ac:dyDescent="0.25">
      <c r="A28810" t="s">
        <v>16</v>
      </c>
      <c r="B28810" s="1">
        <v>44683</v>
      </c>
      <c r="C28810" s="1">
        <v>41408</v>
      </c>
      <c r="D28810" s="2">
        <v>4000</v>
      </c>
      <c r="E28810">
        <v>205</v>
      </c>
      <c r="F28810">
        <f t="shared" si="1800"/>
        <v>5</v>
      </c>
      <c r="G28810">
        <f t="shared" si="1801"/>
        <v>2</v>
      </c>
      <c r="H28810">
        <f t="shared" si="1802"/>
        <v>2022</v>
      </c>
      <c r="I28810" t="str">
        <f t="shared" si="1803"/>
        <v>5-2-22</v>
      </c>
      <c r="J28810" t="s">
        <v>11639</v>
      </c>
    </row>
    <row r="28811" spans="1:10" x14ac:dyDescent="0.25">
      <c r="A28811" t="s">
        <v>22</v>
      </c>
      <c r="B28811" s="1" t="s">
        <v>10010</v>
      </c>
      <c r="C28811" s="1">
        <v>41407</v>
      </c>
      <c r="D28811" s="2">
        <v>25134453</v>
      </c>
      <c r="E28811">
        <v>0</v>
      </c>
      <c r="F28811" t="e">
        <f t="shared" si="1800"/>
        <v>#VALUE!</v>
      </c>
      <c r="G28811" t="e">
        <f t="shared" si="1801"/>
        <v>#VALUE!</v>
      </c>
      <c r="H28811" t="e">
        <f t="shared" si="1802"/>
        <v>#VALUE!</v>
      </c>
      <c r="I28811" t="e">
        <f t="shared" si="1803"/>
        <v>#VALUE!</v>
      </c>
      <c r="J28811" t="s">
        <v>10010</v>
      </c>
    </row>
    <row r="28812" spans="1:10" x14ac:dyDescent="0.25">
      <c r="A28812" t="s">
        <v>24</v>
      </c>
      <c r="B28812" s="1" t="s">
        <v>10011</v>
      </c>
      <c r="C28812" s="1">
        <v>41407</v>
      </c>
      <c r="D28812" s="2">
        <v>55665</v>
      </c>
      <c r="E28812">
        <v>14</v>
      </c>
      <c r="F28812" t="e">
        <f t="shared" si="1800"/>
        <v>#VALUE!</v>
      </c>
      <c r="G28812" t="e">
        <f t="shared" si="1801"/>
        <v>#VALUE!</v>
      </c>
      <c r="H28812" t="e">
        <f t="shared" si="1802"/>
        <v>#VALUE!</v>
      </c>
      <c r="I28812" t="e">
        <f t="shared" si="1803"/>
        <v>#VALUE!</v>
      </c>
      <c r="J28812" t="s">
        <v>10011</v>
      </c>
    </row>
    <row r="28813" spans="1:10" x14ac:dyDescent="0.25">
      <c r="A28813" t="s">
        <v>12</v>
      </c>
      <c r="B28813" s="1">
        <v>38937</v>
      </c>
      <c r="C28813" s="1">
        <v>41407</v>
      </c>
      <c r="D28813" s="2">
        <v>4500</v>
      </c>
      <c r="E28813">
        <v>169</v>
      </c>
      <c r="F28813">
        <f t="shared" si="1800"/>
        <v>8</v>
      </c>
      <c r="G28813">
        <f t="shared" si="1801"/>
        <v>8</v>
      </c>
      <c r="H28813">
        <f t="shared" si="1802"/>
        <v>2006</v>
      </c>
      <c r="I28813" t="str">
        <f t="shared" si="1803"/>
        <v>8-8-06</v>
      </c>
      <c r="J28813" t="s">
        <v>10705</v>
      </c>
    </row>
    <row r="28814" spans="1:10" x14ac:dyDescent="0.25">
      <c r="A28814" t="s">
        <v>13</v>
      </c>
      <c r="B28814" s="1" t="s">
        <v>1126</v>
      </c>
      <c r="C28814" s="1">
        <v>41407</v>
      </c>
      <c r="D28814" s="2">
        <v>4500</v>
      </c>
      <c r="E28814">
        <v>330</v>
      </c>
      <c r="F28814" t="e">
        <f t="shared" si="1800"/>
        <v>#VALUE!</v>
      </c>
      <c r="G28814" t="e">
        <f t="shared" si="1801"/>
        <v>#VALUE!</v>
      </c>
      <c r="H28814" t="e">
        <f t="shared" si="1802"/>
        <v>#VALUE!</v>
      </c>
      <c r="I28814" t="e">
        <f t="shared" si="1803"/>
        <v>#VALUE!</v>
      </c>
      <c r="J28814" t="s">
        <v>1126</v>
      </c>
    </row>
    <row r="28815" spans="1:10" x14ac:dyDescent="0.25">
      <c r="A28815" t="s">
        <v>14</v>
      </c>
      <c r="B28815" s="1">
        <v>36713</v>
      </c>
      <c r="C28815" s="1">
        <v>41407</v>
      </c>
      <c r="D28815" s="2">
        <v>4500</v>
      </c>
      <c r="E28815">
        <v>297</v>
      </c>
      <c r="F28815">
        <f t="shared" si="1800"/>
        <v>7</v>
      </c>
      <c r="G28815">
        <f t="shared" si="1801"/>
        <v>6</v>
      </c>
      <c r="H28815">
        <f t="shared" si="1802"/>
        <v>2000</v>
      </c>
      <c r="I28815" t="str">
        <f t="shared" si="1803"/>
        <v>7-6-00</v>
      </c>
      <c r="J28815" t="s">
        <v>11409</v>
      </c>
    </row>
    <row r="28816" spans="1:10" x14ac:dyDescent="0.25">
      <c r="A28816" t="s">
        <v>18</v>
      </c>
      <c r="B28816" s="1" t="s">
        <v>962</v>
      </c>
      <c r="C28816" s="1">
        <v>41407</v>
      </c>
      <c r="D28816" s="2">
        <v>4000</v>
      </c>
      <c r="E28816">
        <v>258</v>
      </c>
      <c r="F28816" t="e">
        <f t="shared" si="1800"/>
        <v>#VALUE!</v>
      </c>
      <c r="G28816" t="e">
        <f t="shared" si="1801"/>
        <v>#VALUE!</v>
      </c>
      <c r="H28816" t="e">
        <f t="shared" si="1802"/>
        <v>#VALUE!</v>
      </c>
      <c r="I28816" t="e">
        <f t="shared" si="1803"/>
        <v>#VALUE!</v>
      </c>
      <c r="J28816" t="s">
        <v>962</v>
      </c>
    </row>
    <row r="28817" spans="1:10" x14ac:dyDescent="0.25">
      <c r="A28817" t="s">
        <v>15</v>
      </c>
      <c r="B28817" s="1" t="s">
        <v>2873</v>
      </c>
      <c r="C28817" s="1">
        <v>41407</v>
      </c>
      <c r="D28817" s="2">
        <v>4000</v>
      </c>
      <c r="E28817">
        <v>54</v>
      </c>
      <c r="F28817" t="e">
        <f t="shared" si="1800"/>
        <v>#VALUE!</v>
      </c>
      <c r="G28817" t="e">
        <f t="shared" si="1801"/>
        <v>#VALUE!</v>
      </c>
      <c r="H28817" t="e">
        <f t="shared" si="1802"/>
        <v>#VALUE!</v>
      </c>
      <c r="I28817" t="e">
        <f t="shared" si="1803"/>
        <v>#VALUE!</v>
      </c>
      <c r="J28817" t="s">
        <v>2873</v>
      </c>
    </row>
    <row r="28818" spans="1:10" x14ac:dyDescent="0.25">
      <c r="A28818" t="s">
        <v>16</v>
      </c>
      <c r="B28818" s="1" t="s">
        <v>2152</v>
      </c>
      <c r="C28818" s="1">
        <v>41407</v>
      </c>
      <c r="D28818" s="2">
        <v>4000</v>
      </c>
      <c r="E28818">
        <v>64</v>
      </c>
      <c r="F28818" t="e">
        <f t="shared" si="1800"/>
        <v>#VALUE!</v>
      </c>
      <c r="G28818" t="e">
        <f t="shared" si="1801"/>
        <v>#VALUE!</v>
      </c>
      <c r="H28818" t="e">
        <f t="shared" si="1802"/>
        <v>#VALUE!</v>
      </c>
      <c r="I28818" t="e">
        <f t="shared" si="1803"/>
        <v>#VALUE!</v>
      </c>
      <c r="J28818" t="s">
        <v>2152</v>
      </c>
    </row>
    <row r="28819" spans="1:10" x14ac:dyDescent="0.25">
      <c r="A28819" t="s">
        <v>20</v>
      </c>
      <c r="B28819" s="1" t="s">
        <v>10012</v>
      </c>
      <c r="C28819" s="1">
        <v>41407</v>
      </c>
      <c r="D28819" s="2">
        <v>30000000</v>
      </c>
      <c r="E28819">
        <v>0</v>
      </c>
      <c r="F28819" t="e">
        <f t="shared" si="1800"/>
        <v>#VALUE!</v>
      </c>
      <c r="G28819" t="e">
        <f t="shared" si="1801"/>
        <v>#VALUE!</v>
      </c>
      <c r="H28819" t="e">
        <f t="shared" si="1802"/>
        <v>#VALUE!</v>
      </c>
      <c r="I28819" t="e">
        <f t="shared" si="1803"/>
        <v>#VALUE!</v>
      </c>
      <c r="J28819" t="s">
        <v>10012</v>
      </c>
    </row>
    <row r="28820" spans="1:10" x14ac:dyDescent="0.25">
      <c r="A28820" t="s">
        <v>6</v>
      </c>
      <c r="B28820" s="1" t="s">
        <v>10013</v>
      </c>
      <c r="C28820" s="1">
        <v>41406</v>
      </c>
      <c r="D28820" s="2">
        <v>27740984.399999999</v>
      </c>
      <c r="E28820">
        <v>0</v>
      </c>
      <c r="F28820" t="e">
        <f t="shared" si="1800"/>
        <v>#VALUE!</v>
      </c>
      <c r="G28820" t="e">
        <f t="shared" si="1801"/>
        <v>#VALUE!</v>
      </c>
      <c r="H28820" t="e">
        <f t="shared" si="1802"/>
        <v>#VALUE!</v>
      </c>
      <c r="I28820" t="e">
        <f t="shared" si="1803"/>
        <v>#VALUE!</v>
      </c>
      <c r="J28820" t="s">
        <v>10013</v>
      </c>
    </row>
    <row r="28821" spans="1:10" x14ac:dyDescent="0.25">
      <c r="A28821" t="s">
        <v>12</v>
      </c>
      <c r="B28821" s="1">
        <v>38509</v>
      </c>
      <c r="C28821" s="1">
        <v>41406</v>
      </c>
      <c r="D28821" s="2">
        <v>4500</v>
      </c>
      <c r="E28821">
        <v>227</v>
      </c>
      <c r="F28821">
        <f t="shared" si="1800"/>
        <v>6</v>
      </c>
      <c r="G28821">
        <f t="shared" si="1801"/>
        <v>6</v>
      </c>
      <c r="H28821">
        <f t="shared" si="1802"/>
        <v>2005</v>
      </c>
      <c r="I28821" t="str">
        <f t="shared" si="1803"/>
        <v>6-6-05</v>
      </c>
      <c r="J28821" t="s">
        <v>11198</v>
      </c>
    </row>
    <row r="28822" spans="1:10" x14ac:dyDescent="0.25">
      <c r="A28822" t="s">
        <v>13</v>
      </c>
      <c r="B28822" s="1">
        <v>37294</v>
      </c>
      <c r="C28822" s="1">
        <v>41406</v>
      </c>
      <c r="D28822" s="2">
        <v>4500</v>
      </c>
      <c r="E28822">
        <v>340</v>
      </c>
      <c r="F28822">
        <f t="shared" si="1800"/>
        <v>2</v>
      </c>
      <c r="G28822">
        <f t="shared" si="1801"/>
        <v>7</v>
      </c>
      <c r="H28822">
        <f t="shared" si="1802"/>
        <v>2002</v>
      </c>
      <c r="I28822" t="str">
        <f t="shared" si="1803"/>
        <v>2-7-02</v>
      </c>
      <c r="J28822" t="s">
        <v>10763</v>
      </c>
    </row>
    <row r="28823" spans="1:10" x14ac:dyDescent="0.25">
      <c r="A28823" t="s">
        <v>14</v>
      </c>
      <c r="B28823" s="1">
        <v>37381</v>
      </c>
      <c r="C28823" s="1">
        <v>41406</v>
      </c>
      <c r="D28823" s="2">
        <v>4500</v>
      </c>
      <c r="E28823">
        <v>751</v>
      </c>
      <c r="F28823">
        <f t="shared" si="1800"/>
        <v>5</v>
      </c>
      <c r="G28823">
        <f t="shared" si="1801"/>
        <v>5</v>
      </c>
      <c r="H28823">
        <f t="shared" si="1802"/>
        <v>2002</v>
      </c>
      <c r="I28823" t="str">
        <f t="shared" si="1803"/>
        <v>5-5-02</v>
      </c>
      <c r="J28823" t="s">
        <v>10943</v>
      </c>
    </row>
    <row r="28824" spans="1:10" x14ac:dyDescent="0.25">
      <c r="A28824" t="s">
        <v>18</v>
      </c>
      <c r="B28824" s="1" t="s">
        <v>30</v>
      </c>
      <c r="C28824" s="1">
        <v>41406</v>
      </c>
      <c r="D28824" s="2">
        <v>4000</v>
      </c>
      <c r="E28824">
        <v>97</v>
      </c>
      <c r="F28824" t="e">
        <f t="shared" si="1800"/>
        <v>#VALUE!</v>
      </c>
      <c r="G28824" t="e">
        <f t="shared" si="1801"/>
        <v>#VALUE!</v>
      </c>
      <c r="H28824" t="e">
        <f t="shared" si="1802"/>
        <v>#VALUE!</v>
      </c>
      <c r="I28824" t="e">
        <f t="shared" si="1803"/>
        <v>#VALUE!</v>
      </c>
      <c r="J28824" t="s">
        <v>30</v>
      </c>
    </row>
    <row r="28825" spans="1:10" x14ac:dyDescent="0.25">
      <c r="A28825" t="s">
        <v>15</v>
      </c>
      <c r="B28825" s="1">
        <v>44663</v>
      </c>
      <c r="C28825" s="1">
        <v>41406</v>
      </c>
      <c r="D28825" s="2">
        <v>4000</v>
      </c>
      <c r="E28825">
        <v>214</v>
      </c>
      <c r="F28825">
        <f t="shared" si="1800"/>
        <v>4</v>
      </c>
      <c r="G28825">
        <f t="shared" si="1801"/>
        <v>12</v>
      </c>
      <c r="H28825">
        <f t="shared" si="1802"/>
        <v>2022</v>
      </c>
      <c r="I28825" t="str">
        <f t="shared" si="1803"/>
        <v>4-12-22</v>
      </c>
      <c r="J28825" t="s">
        <v>11353</v>
      </c>
    </row>
    <row r="28826" spans="1:10" x14ac:dyDescent="0.25">
      <c r="A28826" t="s">
        <v>16</v>
      </c>
      <c r="B28826" s="1">
        <v>44588</v>
      </c>
      <c r="C28826" s="1">
        <v>41406</v>
      </c>
      <c r="D28826" s="2">
        <v>4000</v>
      </c>
      <c r="E28826">
        <v>99</v>
      </c>
      <c r="F28826">
        <f t="shared" si="1800"/>
        <v>1</v>
      </c>
      <c r="G28826">
        <f t="shared" si="1801"/>
        <v>27</v>
      </c>
      <c r="H28826">
        <f t="shared" si="1802"/>
        <v>2022</v>
      </c>
      <c r="I28826" t="str">
        <f t="shared" si="1803"/>
        <v>1-27-22</v>
      </c>
      <c r="J28826" t="s">
        <v>11248</v>
      </c>
    </row>
    <row r="28827" spans="1:10" x14ac:dyDescent="0.25">
      <c r="A28827" t="s">
        <v>10</v>
      </c>
      <c r="B28827" s="1" t="s">
        <v>10014</v>
      </c>
      <c r="C28827" s="1">
        <v>41405</v>
      </c>
      <c r="D28827" s="2">
        <v>5497210.9400000004</v>
      </c>
      <c r="E28827">
        <v>0</v>
      </c>
      <c r="F28827" t="e">
        <f t="shared" si="1800"/>
        <v>#VALUE!</v>
      </c>
      <c r="G28827" t="e">
        <f t="shared" si="1801"/>
        <v>#VALUE!</v>
      </c>
      <c r="H28827" t="e">
        <f t="shared" si="1802"/>
        <v>#VALUE!</v>
      </c>
      <c r="I28827" t="e">
        <f t="shared" si="1803"/>
        <v>#VALUE!</v>
      </c>
      <c r="J28827" t="s">
        <v>10014</v>
      </c>
    </row>
    <row r="28828" spans="1:10" x14ac:dyDescent="0.25">
      <c r="A28828" t="s">
        <v>12</v>
      </c>
      <c r="B28828" s="1">
        <v>36620</v>
      </c>
      <c r="C28828" s="1">
        <v>41405</v>
      </c>
      <c r="D28828" s="2">
        <v>4500</v>
      </c>
      <c r="E28828">
        <v>344</v>
      </c>
      <c r="F28828">
        <f t="shared" si="1800"/>
        <v>4</v>
      </c>
      <c r="G28828">
        <f t="shared" si="1801"/>
        <v>4</v>
      </c>
      <c r="H28828">
        <f t="shared" si="1802"/>
        <v>2000</v>
      </c>
      <c r="I28828" t="str">
        <f t="shared" si="1803"/>
        <v>4-4-00</v>
      </c>
      <c r="J28828" t="s">
        <v>11024</v>
      </c>
    </row>
    <row r="28829" spans="1:10" x14ac:dyDescent="0.25">
      <c r="A28829" t="s">
        <v>13</v>
      </c>
      <c r="B28829" s="1">
        <v>37469</v>
      </c>
      <c r="C28829" s="1">
        <v>41405</v>
      </c>
      <c r="D28829" s="2">
        <v>4500</v>
      </c>
      <c r="E28829">
        <v>623</v>
      </c>
      <c r="F28829">
        <f t="shared" si="1800"/>
        <v>8</v>
      </c>
      <c r="G28829">
        <f t="shared" si="1801"/>
        <v>1</v>
      </c>
      <c r="H28829">
        <f t="shared" si="1802"/>
        <v>2002</v>
      </c>
      <c r="I28829" t="str">
        <f t="shared" si="1803"/>
        <v>8-1-02</v>
      </c>
      <c r="J28829" t="s">
        <v>11574</v>
      </c>
    </row>
    <row r="28830" spans="1:10" x14ac:dyDescent="0.25">
      <c r="A28830" t="s">
        <v>14</v>
      </c>
      <c r="B28830" s="1">
        <v>38724</v>
      </c>
      <c r="C28830" s="1">
        <v>41405</v>
      </c>
      <c r="D28830" s="2">
        <v>4500</v>
      </c>
      <c r="E28830">
        <v>752</v>
      </c>
      <c r="F28830">
        <f t="shared" si="1800"/>
        <v>1</v>
      </c>
      <c r="G28830">
        <f t="shared" si="1801"/>
        <v>7</v>
      </c>
      <c r="H28830">
        <f t="shared" si="1802"/>
        <v>2006</v>
      </c>
      <c r="I28830" t="str">
        <f t="shared" si="1803"/>
        <v>1-7-06</v>
      </c>
      <c r="J28830" t="s">
        <v>10587</v>
      </c>
    </row>
    <row r="28831" spans="1:10" x14ac:dyDescent="0.25">
      <c r="A28831" t="s">
        <v>18</v>
      </c>
      <c r="B28831" s="1">
        <v>44859</v>
      </c>
      <c r="C28831" s="1">
        <v>41405</v>
      </c>
      <c r="D28831" s="2">
        <v>4000</v>
      </c>
      <c r="E28831">
        <v>662</v>
      </c>
      <c r="F28831">
        <f t="shared" si="1800"/>
        <v>10</v>
      </c>
      <c r="G28831">
        <f t="shared" si="1801"/>
        <v>25</v>
      </c>
      <c r="H28831">
        <f t="shared" si="1802"/>
        <v>2022</v>
      </c>
      <c r="I28831" t="str">
        <f t="shared" si="1803"/>
        <v>10-25-22</v>
      </c>
      <c r="J28831" t="s">
        <v>11526</v>
      </c>
    </row>
    <row r="28832" spans="1:10" x14ac:dyDescent="0.25">
      <c r="A28832" t="s">
        <v>8</v>
      </c>
      <c r="B28832" s="1" t="s">
        <v>10015</v>
      </c>
      <c r="C28832" s="1">
        <v>41405</v>
      </c>
      <c r="D28832" s="2">
        <v>3177664.2</v>
      </c>
      <c r="E28832">
        <v>0</v>
      </c>
      <c r="F28832" t="e">
        <f t="shared" si="1800"/>
        <v>#VALUE!</v>
      </c>
      <c r="G28832" t="e">
        <f t="shared" si="1801"/>
        <v>#VALUE!</v>
      </c>
      <c r="H28832" t="e">
        <f t="shared" si="1802"/>
        <v>#VALUE!</v>
      </c>
      <c r="I28832" t="e">
        <f t="shared" si="1803"/>
        <v>#VALUE!</v>
      </c>
      <c r="J28832" t="s">
        <v>10015</v>
      </c>
    </row>
    <row r="28833" spans="1:10" x14ac:dyDescent="0.25">
      <c r="A28833" t="s">
        <v>15</v>
      </c>
      <c r="B28833" s="1">
        <v>44886</v>
      </c>
      <c r="C28833" s="1">
        <v>41405</v>
      </c>
      <c r="D28833" s="2">
        <v>4000</v>
      </c>
      <c r="E28833">
        <v>216</v>
      </c>
      <c r="F28833">
        <f t="shared" si="1800"/>
        <v>11</v>
      </c>
      <c r="G28833">
        <f t="shared" si="1801"/>
        <v>21</v>
      </c>
      <c r="H28833">
        <f t="shared" si="1802"/>
        <v>2022</v>
      </c>
      <c r="I28833" t="str">
        <f t="shared" si="1803"/>
        <v>11-21-22</v>
      </c>
      <c r="J28833" t="s">
        <v>10753</v>
      </c>
    </row>
    <row r="28834" spans="1:10" x14ac:dyDescent="0.25">
      <c r="A28834" t="s">
        <v>16</v>
      </c>
      <c r="B28834" s="1" t="s">
        <v>103</v>
      </c>
      <c r="C28834" s="1">
        <v>41405</v>
      </c>
      <c r="D28834" s="2">
        <v>4000</v>
      </c>
      <c r="E28834">
        <v>94</v>
      </c>
      <c r="F28834" t="e">
        <f t="shared" si="1800"/>
        <v>#VALUE!</v>
      </c>
      <c r="G28834" t="e">
        <f t="shared" si="1801"/>
        <v>#VALUE!</v>
      </c>
      <c r="H28834" t="e">
        <f t="shared" si="1802"/>
        <v>#VALUE!</v>
      </c>
      <c r="I28834" t="e">
        <f t="shared" si="1803"/>
        <v>#VALUE!</v>
      </c>
      <c r="J28834" t="s">
        <v>103</v>
      </c>
    </row>
    <row r="28835" spans="1:10" x14ac:dyDescent="0.25">
      <c r="A28835" t="s">
        <v>20</v>
      </c>
      <c r="B28835" s="1" t="s">
        <v>10016</v>
      </c>
      <c r="C28835" s="1">
        <v>41405</v>
      </c>
      <c r="D28835" s="2">
        <v>30000000</v>
      </c>
      <c r="E28835">
        <v>0</v>
      </c>
      <c r="F28835" t="e">
        <f t="shared" si="1800"/>
        <v>#VALUE!</v>
      </c>
      <c r="G28835" t="e">
        <f t="shared" si="1801"/>
        <v>#VALUE!</v>
      </c>
      <c r="H28835" t="e">
        <f t="shared" si="1802"/>
        <v>#VALUE!</v>
      </c>
      <c r="I28835" t="e">
        <f t="shared" si="1803"/>
        <v>#VALUE!</v>
      </c>
      <c r="J28835" t="s">
        <v>10016</v>
      </c>
    </row>
    <row r="28836" spans="1:10" x14ac:dyDescent="0.25">
      <c r="A28836" t="s">
        <v>22</v>
      </c>
      <c r="B28836" s="1" t="s">
        <v>10017</v>
      </c>
      <c r="C28836" s="1">
        <v>41404</v>
      </c>
      <c r="D28836" s="2">
        <v>21725316</v>
      </c>
      <c r="E28836">
        <v>0</v>
      </c>
      <c r="F28836" t="e">
        <f t="shared" si="1800"/>
        <v>#VALUE!</v>
      </c>
      <c r="G28836" t="e">
        <f t="shared" si="1801"/>
        <v>#VALUE!</v>
      </c>
      <c r="H28836" t="e">
        <f t="shared" si="1802"/>
        <v>#VALUE!</v>
      </c>
      <c r="I28836" t="e">
        <f t="shared" si="1803"/>
        <v>#VALUE!</v>
      </c>
      <c r="J28836" t="s">
        <v>10017</v>
      </c>
    </row>
    <row r="28837" spans="1:10" x14ac:dyDescent="0.25">
      <c r="A28837" t="s">
        <v>24</v>
      </c>
      <c r="B28837" s="1" t="s">
        <v>10018</v>
      </c>
      <c r="C28837" s="1">
        <v>41404</v>
      </c>
      <c r="D28837" s="2">
        <v>10000</v>
      </c>
      <c r="E28837">
        <v>162</v>
      </c>
      <c r="F28837" t="e">
        <f t="shared" si="1800"/>
        <v>#VALUE!</v>
      </c>
      <c r="G28837" t="e">
        <f t="shared" si="1801"/>
        <v>#VALUE!</v>
      </c>
      <c r="H28837" t="e">
        <f t="shared" si="1802"/>
        <v>#VALUE!</v>
      </c>
      <c r="I28837" t="e">
        <f t="shared" si="1803"/>
        <v>#VALUE!</v>
      </c>
      <c r="J28837" t="s">
        <v>10018</v>
      </c>
    </row>
    <row r="28838" spans="1:10" x14ac:dyDescent="0.25">
      <c r="A28838" t="s">
        <v>12</v>
      </c>
      <c r="B28838" s="1">
        <v>36777</v>
      </c>
      <c r="C28838" s="1">
        <v>41404</v>
      </c>
      <c r="D28838" s="2">
        <v>4500</v>
      </c>
      <c r="E28838">
        <v>169</v>
      </c>
      <c r="F28838">
        <f t="shared" si="1800"/>
        <v>9</v>
      </c>
      <c r="G28838">
        <f t="shared" si="1801"/>
        <v>8</v>
      </c>
      <c r="H28838">
        <f t="shared" si="1802"/>
        <v>2000</v>
      </c>
      <c r="I28838" t="str">
        <f t="shared" si="1803"/>
        <v>9-8-00</v>
      </c>
      <c r="J28838" t="s">
        <v>11671</v>
      </c>
    </row>
    <row r="28839" spans="1:10" x14ac:dyDescent="0.25">
      <c r="A28839" t="s">
        <v>13</v>
      </c>
      <c r="B28839" s="1" t="s">
        <v>1300</v>
      </c>
      <c r="C28839" s="1">
        <v>41404</v>
      </c>
      <c r="D28839" s="2">
        <v>4500</v>
      </c>
      <c r="E28839">
        <v>496</v>
      </c>
      <c r="F28839" t="e">
        <f t="shared" si="1800"/>
        <v>#VALUE!</v>
      </c>
      <c r="G28839" t="e">
        <f t="shared" si="1801"/>
        <v>#VALUE!</v>
      </c>
      <c r="H28839" t="e">
        <f t="shared" si="1802"/>
        <v>#VALUE!</v>
      </c>
      <c r="I28839" t="e">
        <f t="shared" si="1803"/>
        <v>#VALUE!</v>
      </c>
      <c r="J28839" t="s">
        <v>1300</v>
      </c>
    </row>
    <row r="28840" spans="1:10" x14ac:dyDescent="0.25">
      <c r="A28840" t="s">
        <v>14</v>
      </c>
      <c r="B28840" s="1">
        <v>38236</v>
      </c>
      <c r="C28840" s="1">
        <v>41404</v>
      </c>
      <c r="D28840" s="2">
        <v>4500</v>
      </c>
      <c r="E28840">
        <v>654</v>
      </c>
      <c r="F28840">
        <f t="shared" si="1800"/>
        <v>9</v>
      </c>
      <c r="G28840">
        <f t="shared" si="1801"/>
        <v>6</v>
      </c>
      <c r="H28840">
        <f t="shared" si="1802"/>
        <v>2004</v>
      </c>
      <c r="I28840" t="str">
        <f t="shared" si="1803"/>
        <v>9-6-04</v>
      </c>
      <c r="J28840" t="s">
        <v>10805</v>
      </c>
    </row>
    <row r="28841" spans="1:10" x14ac:dyDescent="0.25">
      <c r="A28841" t="s">
        <v>18</v>
      </c>
      <c r="B28841" s="1">
        <v>44706</v>
      </c>
      <c r="C28841" s="1">
        <v>41404</v>
      </c>
      <c r="D28841" s="2">
        <v>4000</v>
      </c>
      <c r="E28841">
        <v>804</v>
      </c>
      <c r="F28841">
        <f t="shared" si="1800"/>
        <v>5</v>
      </c>
      <c r="G28841">
        <f t="shared" si="1801"/>
        <v>25</v>
      </c>
      <c r="H28841">
        <f t="shared" si="1802"/>
        <v>2022</v>
      </c>
      <c r="I28841" t="str">
        <f t="shared" si="1803"/>
        <v>5-25-22</v>
      </c>
      <c r="J28841" t="s">
        <v>11270</v>
      </c>
    </row>
    <row r="28842" spans="1:10" x14ac:dyDescent="0.25">
      <c r="A28842" t="s">
        <v>15</v>
      </c>
      <c r="B28842" s="1" t="s">
        <v>342</v>
      </c>
      <c r="C28842" s="1">
        <v>41404</v>
      </c>
      <c r="D28842" s="2">
        <v>4000</v>
      </c>
      <c r="E28842">
        <v>150</v>
      </c>
      <c r="F28842" t="e">
        <f t="shared" si="1800"/>
        <v>#VALUE!</v>
      </c>
      <c r="G28842" t="e">
        <f t="shared" si="1801"/>
        <v>#VALUE!</v>
      </c>
      <c r="H28842" t="e">
        <f t="shared" si="1802"/>
        <v>#VALUE!</v>
      </c>
      <c r="I28842" t="e">
        <f t="shared" si="1803"/>
        <v>#VALUE!</v>
      </c>
      <c r="J28842" t="s">
        <v>342</v>
      </c>
    </row>
    <row r="28843" spans="1:10" x14ac:dyDescent="0.25">
      <c r="A28843" t="s">
        <v>16</v>
      </c>
      <c r="B28843" s="1">
        <v>44645</v>
      </c>
      <c r="C28843" s="1">
        <v>41404</v>
      </c>
      <c r="D28843" s="2">
        <v>4000</v>
      </c>
      <c r="E28843">
        <v>205</v>
      </c>
      <c r="F28843">
        <f t="shared" si="1800"/>
        <v>3</v>
      </c>
      <c r="G28843">
        <f t="shared" si="1801"/>
        <v>25</v>
      </c>
      <c r="H28843">
        <f t="shared" si="1802"/>
        <v>2022</v>
      </c>
      <c r="I28843" t="str">
        <f t="shared" si="1803"/>
        <v>3-25-22</v>
      </c>
      <c r="J28843" t="s">
        <v>10914</v>
      </c>
    </row>
    <row r="28844" spans="1:10" x14ac:dyDescent="0.25">
      <c r="A28844" t="s">
        <v>6</v>
      </c>
      <c r="B28844" s="1" t="s">
        <v>10019</v>
      </c>
      <c r="C28844" s="1">
        <v>41403</v>
      </c>
      <c r="D28844" s="2">
        <v>21134970</v>
      </c>
      <c r="E28844">
        <v>0</v>
      </c>
      <c r="F28844" t="e">
        <f t="shared" si="1800"/>
        <v>#VALUE!</v>
      </c>
      <c r="G28844" t="e">
        <f t="shared" si="1801"/>
        <v>#VALUE!</v>
      </c>
      <c r="H28844" t="e">
        <f t="shared" si="1802"/>
        <v>#VALUE!</v>
      </c>
      <c r="I28844" t="e">
        <f t="shared" si="1803"/>
        <v>#VALUE!</v>
      </c>
      <c r="J28844" t="s">
        <v>10019</v>
      </c>
    </row>
    <row r="28845" spans="1:10" x14ac:dyDescent="0.25">
      <c r="A28845" t="s">
        <v>10</v>
      </c>
      <c r="B28845" s="1" t="s">
        <v>10020</v>
      </c>
      <c r="C28845" s="1">
        <v>41403</v>
      </c>
      <c r="D28845" s="2">
        <v>5253757.2</v>
      </c>
      <c r="E28845">
        <v>0</v>
      </c>
      <c r="F28845" t="e">
        <f t="shared" si="1800"/>
        <v>#VALUE!</v>
      </c>
      <c r="G28845" t="e">
        <f t="shared" si="1801"/>
        <v>#VALUE!</v>
      </c>
      <c r="H28845" t="e">
        <f t="shared" si="1802"/>
        <v>#VALUE!</v>
      </c>
      <c r="I28845" t="e">
        <f t="shared" si="1803"/>
        <v>#VALUE!</v>
      </c>
      <c r="J28845" t="s">
        <v>10020</v>
      </c>
    </row>
    <row r="28846" spans="1:10" x14ac:dyDescent="0.25">
      <c r="A28846" t="s">
        <v>12</v>
      </c>
      <c r="B28846" s="1" t="s">
        <v>2069</v>
      </c>
      <c r="C28846" s="1">
        <v>41403</v>
      </c>
      <c r="D28846" s="2">
        <v>4500</v>
      </c>
      <c r="E28846">
        <v>258</v>
      </c>
      <c r="F28846" t="e">
        <f t="shared" si="1800"/>
        <v>#VALUE!</v>
      </c>
      <c r="G28846" t="e">
        <f t="shared" si="1801"/>
        <v>#VALUE!</v>
      </c>
      <c r="H28846" t="e">
        <f t="shared" si="1802"/>
        <v>#VALUE!</v>
      </c>
      <c r="I28846" t="e">
        <f t="shared" si="1803"/>
        <v>#VALUE!</v>
      </c>
      <c r="J28846" t="s">
        <v>2069</v>
      </c>
    </row>
    <row r="28847" spans="1:10" x14ac:dyDescent="0.25">
      <c r="A28847" t="s">
        <v>13</v>
      </c>
      <c r="B28847" s="1">
        <v>39451</v>
      </c>
      <c r="C28847" s="1">
        <v>41403</v>
      </c>
      <c r="D28847" s="2">
        <v>4500</v>
      </c>
      <c r="E28847">
        <v>557</v>
      </c>
      <c r="F28847">
        <f t="shared" si="1800"/>
        <v>1</v>
      </c>
      <c r="G28847">
        <f t="shared" si="1801"/>
        <v>4</v>
      </c>
      <c r="H28847">
        <f t="shared" si="1802"/>
        <v>2008</v>
      </c>
      <c r="I28847" t="str">
        <f t="shared" si="1803"/>
        <v>1-4-08</v>
      </c>
      <c r="J28847" t="s">
        <v>10771</v>
      </c>
    </row>
    <row r="28848" spans="1:10" x14ac:dyDescent="0.25">
      <c r="A28848" t="s">
        <v>14</v>
      </c>
      <c r="B28848" s="1">
        <v>37714</v>
      </c>
      <c r="C28848" s="1">
        <v>41403</v>
      </c>
      <c r="D28848" s="2">
        <v>4500</v>
      </c>
      <c r="E28848">
        <v>430</v>
      </c>
      <c r="F28848">
        <f t="shared" si="1800"/>
        <v>4</v>
      </c>
      <c r="G28848">
        <f t="shared" si="1801"/>
        <v>3</v>
      </c>
      <c r="H28848">
        <f t="shared" si="1802"/>
        <v>2003</v>
      </c>
      <c r="I28848" t="str">
        <f t="shared" si="1803"/>
        <v>4-3-03</v>
      </c>
      <c r="J28848" t="s">
        <v>11405</v>
      </c>
    </row>
    <row r="28849" spans="1:10" x14ac:dyDescent="0.25">
      <c r="A28849" t="s">
        <v>18</v>
      </c>
      <c r="B28849" s="1" t="s">
        <v>2091</v>
      </c>
      <c r="C28849" s="1">
        <v>41403</v>
      </c>
      <c r="D28849" s="2">
        <v>4000</v>
      </c>
      <c r="E28849">
        <v>212</v>
      </c>
      <c r="F28849" t="e">
        <f t="shared" si="1800"/>
        <v>#VALUE!</v>
      </c>
      <c r="G28849" t="e">
        <f t="shared" si="1801"/>
        <v>#VALUE!</v>
      </c>
      <c r="H28849" t="e">
        <f t="shared" si="1802"/>
        <v>#VALUE!</v>
      </c>
      <c r="I28849" t="e">
        <f t="shared" si="1803"/>
        <v>#VALUE!</v>
      </c>
      <c r="J28849" t="s">
        <v>2091</v>
      </c>
    </row>
    <row r="28850" spans="1:10" x14ac:dyDescent="0.25">
      <c r="A28850" t="s">
        <v>8</v>
      </c>
      <c r="B28850" s="1" t="s">
        <v>10021</v>
      </c>
      <c r="C28850" s="1">
        <v>41403</v>
      </c>
      <c r="D28850" s="2">
        <v>3099204</v>
      </c>
      <c r="E28850">
        <v>2</v>
      </c>
      <c r="F28850" t="e">
        <f t="shared" si="1800"/>
        <v>#VALUE!</v>
      </c>
      <c r="G28850" t="e">
        <f t="shared" si="1801"/>
        <v>#VALUE!</v>
      </c>
      <c r="H28850" t="e">
        <f t="shared" si="1802"/>
        <v>#VALUE!</v>
      </c>
      <c r="I28850" t="e">
        <f t="shared" si="1803"/>
        <v>#VALUE!</v>
      </c>
      <c r="J28850" t="s">
        <v>10021</v>
      </c>
    </row>
    <row r="28851" spans="1:10" x14ac:dyDescent="0.25">
      <c r="A28851" t="s">
        <v>15</v>
      </c>
      <c r="B28851" s="1" t="s">
        <v>516</v>
      </c>
      <c r="C28851" s="1">
        <v>41403</v>
      </c>
      <c r="D28851" s="2">
        <v>4000</v>
      </c>
      <c r="E28851">
        <v>193</v>
      </c>
      <c r="F28851" t="e">
        <f t="shared" si="1800"/>
        <v>#VALUE!</v>
      </c>
      <c r="G28851" t="e">
        <f t="shared" si="1801"/>
        <v>#VALUE!</v>
      </c>
      <c r="H28851" t="e">
        <f t="shared" si="1802"/>
        <v>#VALUE!</v>
      </c>
      <c r="I28851" t="e">
        <f t="shared" si="1803"/>
        <v>#VALUE!</v>
      </c>
      <c r="J28851" t="s">
        <v>516</v>
      </c>
    </row>
    <row r="28852" spans="1:10" x14ac:dyDescent="0.25">
      <c r="A28852" t="s">
        <v>16</v>
      </c>
      <c r="B28852" s="1" t="s">
        <v>164</v>
      </c>
      <c r="C28852" s="1">
        <v>41403</v>
      </c>
      <c r="D28852" s="2">
        <v>4000</v>
      </c>
      <c r="E28852">
        <v>155</v>
      </c>
      <c r="F28852" t="e">
        <f t="shared" si="1800"/>
        <v>#VALUE!</v>
      </c>
      <c r="G28852" t="e">
        <f t="shared" si="1801"/>
        <v>#VALUE!</v>
      </c>
      <c r="H28852" t="e">
        <f t="shared" si="1802"/>
        <v>#VALUE!</v>
      </c>
      <c r="I28852" t="e">
        <f t="shared" si="1803"/>
        <v>#VALUE!</v>
      </c>
      <c r="J28852" t="s">
        <v>164</v>
      </c>
    </row>
    <row r="28853" spans="1:10" x14ac:dyDescent="0.25">
      <c r="A28853" t="s">
        <v>22</v>
      </c>
      <c r="B28853" s="1" t="s">
        <v>10022</v>
      </c>
      <c r="C28853" s="1">
        <v>41402</v>
      </c>
      <c r="D28853" s="2">
        <v>16432489.800000001</v>
      </c>
      <c r="E28853">
        <v>0</v>
      </c>
      <c r="F28853" t="e">
        <f t="shared" si="1800"/>
        <v>#VALUE!</v>
      </c>
      <c r="G28853" t="e">
        <f t="shared" si="1801"/>
        <v>#VALUE!</v>
      </c>
      <c r="H28853" t="e">
        <f t="shared" si="1802"/>
        <v>#VALUE!</v>
      </c>
      <c r="I28853" t="e">
        <f t="shared" si="1803"/>
        <v>#VALUE!</v>
      </c>
      <c r="J28853" t="s">
        <v>10022</v>
      </c>
    </row>
    <row r="28854" spans="1:10" x14ac:dyDescent="0.25">
      <c r="A28854" t="s">
        <v>24</v>
      </c>
      <c r="B28854" s="1" t="s">
        <v>10023</v>
      </c>
      <c r="C28854" s="1">
        <v>41402</v>
      </c>
      <c r="D28854" s="2">
        <v>53340</v>
      </c>
      <c r="E28854">
        <v>15</v>
      </c>
      <c r="F28854" t="e">
        <f t="shared" si="1800"/>
        <v>#VALUE!</v>
      </c>
      <c r="G28854" t="e">
        <f t="shared" si="1801"/>
        <v>#VALUE!</v>
      </c>
      <c r="H28854" t="e">
        <f t="shared" si="1802"/>
        <v>#VALUE!</v>
      </c>
      <c r="I28854" t="e">
        <f t="shared" si="1803"/>
        <v>#VALUE!</v>
      </c>
      <c r="J28854" t="s">
        <v>10023</v>
      </c>
    </row>
    <row r="28855" spans="1:10" x14ac:dyDescent="0.25">
      <c r="A28855" t="s">
        <v>12</v>
      </c>
      <c r="B28855" s="1">
        <v>37867</v>
      </c>
      <c r="C28855" s="1">
        <v>41402</v>
      </c>
      <c r="D28855" s="2">
        <v>4500</v>
      </c>
      <c r="E28855">
        <v>140</v>
      </c>
      <c r="F28855">
        <f t="shared" si="1800"/>
        <v>9</v>
      </c>
      <c r="G28855">
        <f t="shared" si="1801"/>
        <v>3</v>
      </c>
      <c r="H28855">
        <f t="shared" si="1802"/>
        <v>2003</v>
      </c>
      <c r="I28855" t="str">
        <f t="shared" si="1803"/>
        <v>9-3-03</v>
      </c>
      <c r="J28855" t="s">
        <v>10591</v>
      </c>
    </row>
    <row r="28856" spans="1:10" x14ac:dyDescent="0.25">
      <c r="A28856" t="s">
        <v>13</v>
      </c>
      <c r="B28856" s="1">
        <v>38967</v>
      </c>
      <c r="C28856" s="1">
        <v>41402</v>
      </c>
      <c r="D28856" s="2">
        <v>4500</v>
      </c>
      <c r="E28856">
        <v>381</v>
      </c>
      <c r="F28856">
        <f t="shared" si="1800"/>
        <v>9</v>
      </c>
      <c r="G28856">
        <f t="shared" si="1801"/>
        <v>7</v>
      </c>
      <c r="H28856">
        <f t="shared" si="1802"/>
        <v>2006</v>
      </c>
      <c r="I28856" t="str">
        <f t="shared" si="1803"/>
        <v>9-7-06</v>
      </c>
      <c r="J28856" t="s">
        <v>10789</v>
      </c>
    </row>
    <row r="28857" spans="1:10" x14ac:dyDescent="0.25">
      <c r="A28857" t="s">
        <v>14</v>
      </c>
      <c r="B28857" s="1">
        <v>38722</v>
      </c>
      <c r="C28857" s="1">
        <v>41402</v>
      </c>
      <c r="D28857" s="2">
        <v>4500</v>
      </c>
      <c r="E28857">
        <v>678</v>
      </c>
      <c r="F28857">
        <f t="shared" si="1800"/>
        <v>1</v>
      </c>
      <c r="G28857">
        <f t="shared" si="1801"/>
        <v>5</v>
      </c>
      <c r="H28857">
        <f t="shared" si="1802"/>
        <v>2006</v>
      </c>
      <c r="I28857" t="str">
        <f t="shared" si="1803"/>
        <v>1-5-06</v>
      </c>
      <c r="J28857" t="s">
        <v>10664</v>
      </c>
    </row>
    <row r="28858" spans="1:10" x14ac:dyDescent="0.25">
      <c r="A28858" t="s">
        <v>18</v>
      </c>
      <c r="B28858" s="1" t="s">
        <v>165</v>
      </c>
      <c r="C28858" s="1">
        <v>41402</v>
      </c>
      <c r="D28858" s="2">
        <v>4000</v>
      </c>
      <c r="E28858">
        <v>182</v>
      </c>
      <c r="F28858" t="e">
        <f t="shared" si="1800"/>
        <v>#VALUE!</v>
      </c>
      <c r="G28858" t="e">
        <f t="shared" si="1801"/>
        <v>#VALUE!</v>
      </c>
      <c r="H28858" t="e">
        <f t="shared" si="1802"/>
        <v>#VALUE!</v>
      </c>
      <c r="I28858" t="e">
        <f t="shared" si="1803"/>
        <v>#VALUE!</v>
      </c>
      <c r="J28858" t="s">
        <v>165</v>
      </c>
    </row>
    <row r="28859" spans="1:10" x14ac:dyDescent="0.25">
      <c r="A28859" t="s">
        <v>15</v>
      </c>
      <c r="B28859" s="1" t="s">
        <v>732</v>
      </c>
      <c r="C28859" s="1">
        <v>41402</v>
      </c>
      <c r="D28859" s="2">
        <v>4000</v>
      </c>
      <c r="E28859">
        <v>197</v>
      </c>
      <c r="F28859" t="e">
        <f t="shared" si="1800"/>
        <v>#VALUE!</v>
      </c>
      <c r="G28859" t="e">
        <f t="shared" si="1801"/>
        <v>#VALUE!</v>
      </c>
      <c r="H28859" t="e">
        <f t="shared" si="1802"/>
        <v>#VALUE!</v>
      </c>
      <c r="I28859" t="e">
        <f t="shared" si="1803"/>
        <v>#VALUE!</v>
      </c>
      <c r="J28859" t="s">
        <v>732</v>
      </c>
    </row>
    <row r="28860" spans="1:10" x14ac:dyDescent="0.25">
      <c r="A28860" t="s">
        <v>16</v>
      </c>
      <c r="B28860" s="1">
        <v>44800</v>
      </c>
      <c r="C28860" s="1">
        <v>41402</v>
      </c>
      <c r="D28860" s="2">
        <v>4000</v>
      </c>
      <c r="E28860">
        <v>229</v>
      </c>
      <c r="F28860">
        <f t="shared" si="1800"/>
        <v>8</v>
      </c>
      <c r="G28860">
        <f t="shared" si="1801"/>
        <v>27</v>
      </c>
      <c r="H28860">
        <f t="shared" si="1802"/>
        <v>2022</v>
      </c>
      <c r="I28860" t="str">
        <f t="shared" si="1803"/>
        <v>8-27-22</v>
      </c>
      <c r="J28860" t="s">
        <v>11139</v>
      </c>
    </row>
    <row r="28861" spans="1:10" x14ac:dyDescent="0.25">
      <c r="A28861" t="s">
        <v>20</v>
      </c>
      <c r="B28861" s="1" t="s">
        <v>10024</v>
      </c>
      <c r="C28861" s="1">
        <v>41402</v>
      </c>
      <c r="D28861" s="2">
        <v>30000000</v>
      </c>
      <c r="E28861">
        <v>0</v>
      </c>
      <c r="F28861" t="e">
        <f t="shared" si="1800"/>
        <v>#VALUE!</v>
      </c>
      <c r="G28861" t="e">
        <f t="shared" si="1801"/>
        <v>#VALUE!</v>
      </c>
      <c r="H28861" t="e">
        <f t="shared" si="1802"/>
        <v>#VALUE!</v>
      </c>
      <c r="I28861" t="e">
        <f t="shared" si="1803"/>
        <v>#VALUE!</v>
      </c>
      <c r="J28861" t="s">
        <v>10024</v>
      </c>
    </row>
    <row r="28862" spans="1:10" x14ac:dyDescent="0.25">
      <c r="A28862" t="s">
        <v>6</v>
      </c>
      <c r="B28862" s="1" t="s">
        <v>10025</v>
      </c>
      <c r="C28862" s="1">
        <v>41401</v>
      </c>
      <c r="D28862" s="2">
        <v>16311848.4</v>
      </c>
      <c r="E28862">
        <v>0</v>
      </c>
      <c r="F28862" t="e">
        <f t="shared" si="1800"/>
        <v>#VALUE!</v>
      </c>
      <c r="G28862" t="e">
        <f t="shared" si="1801"/>
        <v>#VALUE!</v>
      </c>
      <c r="H28862" t="e">
        <f t="shared" si="1802"/>
        <v>#VALUE!</v>
      </c>
      <c r="I28862" t="e">
        <f t="shared" si="1803"/>
        <v>#VALUE!</v>
      </c>
      <c r="J28862" t="s">
        <v>10025</v>
      </c>
    </row>
    <row r="28863" spans="1:10" x14ac:dyDescent="0.25">
      <c r="A28863" t="s">
        <v>10</v>
      </c>
      <c r="B28863" s="1" t="s">
        <v>10026</v>
      </c>
      <c r="C28863" s="1">
        <v>41401</v>
      </c>
      <c r="D28863" s="2">
        <v>4937390.0599999996</v>
      </c>
      <c r="E28863">
        <v>0</v>
      </c>
      <c r="F28863" t="e">
        <f t="shared" si="1800"/>
        <v>#VALUE!</v>
      </c>
      <c r="G28863" t="e">
        <f t="shared" si="1801"/>
        <v>#VALUE!</v>
      </c>
      <c r="H28863" t="e">
        <f t="shared" si="1802"/>
        <v>#VALUE!</v>
      </c>
      <c r="I28863" t="e">
        <f t="shared" si="1803"/>
        <v>#VALUE!</v>
      </c>
      <c r="J28863" t="s">
        <v>10026</v>
      </c>
    </row>
    <row r="28864" spans="1:10" x14ac:dyDescent="0.25">
      <c r="A28864" t="s">
        <v>12</v>
      </c>
      <c r="B28864" s="1">
        <v>37352</v>
      </c>
      <c r="C28864" s="1">
        <v>41401</v>
      </c>
      <c r="D28864" s="2">
        <v>4500</v>
      </c>
      <c r="E28864">
        <v>224</v>
      </c>
      <c r="F28864">
        <f t="shared" si="1800"/>
        <v>4</v>
      </c>
      <c r="G28864">
        <f t="shared" si="1801"/>
        <v>6</v>
      </c>
      <c r="H28864">
        <f t="shared" si="1802"/>
        <v>2002</v>
      </c>
      <c r="I28864" t="str">
        <f t="shared" si="1803"/>
        <v>4-6-02</v>
      </c>
      <c r="J28864" t="s">
        <v>10728</v>
      </c>
    </row>
    <row r="28865" spans="1:10" x14ac:dyDescent="0.25">
      <c r="A28865" t="s">
        <v>13</v>
      </c>
      <c r="B28865" s="1">
        <v>39295</v>
      </c>
      <c r="C28865" s="1">
        <v>41401</v>
      </c>
      <c r="D28865" s="2">
        <v>4500</v>
      </c>
      <c r="E28865">
        <v>846</v>
      </c>
      <c r="F28865">
        <f t="shared" si="1800"/>
        <v>8</v>
      </c>
      <c r="G28865">
        <f t="shared" si="1801"/>
        <v>1</v>
      </c>
      <c r="H28865">
        <f t="shared" si="1802"/>
        <v>2007</v>
      </c>
      <c r="I28865" t="str">
        <f t="shared" si="1803"/>
        <v>8-1-07</v>
      </c>
      <c r="J28865" t="s">
        <v>10611</v>
      </c>
    </row>
    <row r="28866" spans="1:10" x14ac:dyDescent="0.25">
      <c r="A28866" t="s">
        <v>14</v>
      </c>
      <c r="B28866" s="1" t="s">
        <v>3772</v>
      </c>
      <c r="C28866" s="1">
        <v>41401</v>
      </c>
      <c r="D28866" s="2">
        <v>4500</v>
      </c>
      <c r="E28866">
        <v>320</v>
      </c>
      <c r="F28866" t="e">
        <f t="shared" si="1800"/>
        <v>#VALUE!</v>
      </c>
      <c r="G28866" t="e">
        <f t="shared" si="1801"/>
        <v>#VALUE!</v>
      </c>
      <c r="H28866" t="e">
        <f t="shared" si="1802"/>
        <v>#VALUE!</v>
      </c>
      <c r="I28866" t="e">
        <f t="shared" si="1803"/>
        <v>#VALUE!</v>
      </c>
      <c r="J28866" t="s">
        <v>3772</v>
      </c>
    </row>
    <row r="28867" spans="1:10" x14ac:dyDescent="0.25">
      <c r="A28867" t="s">
        <v>18</v>
      </c>
      <c r="B28867" s="1" t="s">
        <v>269</v>
      </c>
      <c r="C28867" s="1">
        <v>41401</v>
      </c>
      <c r="D28867" s="2">
        <v>4000</v>
      </c>
      <c r="E28867">
        <v>118</v>
      </c>
      <c r="F28867" t="e">
        <f t="shared" ref="F28867:F28930" si="1804">MONTH(B28867)</f>
        <v>#VALUE!</v>
      </c>
      <c r="G28867" t="e">
        <f t="shared" ref="G28867:G28930" si="1805">DAY(B28867)</f>
        <v>#VALUE!</v>
      </c>
      <c r="H28867" t="e">
        <f t="shared" ref="H28867:H28930" si="1806">YEAR(B28867)</f>
        <v>#VALUE!</v>
      </c>
      <c r="I28867" t="e">
        <f t="shared" ref="I28867:I28930" si="1807">CONCATENATE(F28867,"-",G28867,"-",RIGHT(H28867,2))</f>
        <v>#VALUE!</v>
      </c>
      <c r="J28867" t="s">
        <v>269</v>
      </c>
    </row>
    <row r="28868" spans="1:10" x14ac:dyDescent="0.25">
      <c r="A28868" t="s">
        <v>8</v>
      </c>
      <c r="B28868" s="1" t="s">
        <v>10027</v>
      </c>
      <c r="C28868" s="1">
        <v>41401</v>
      </c>
      <c r="D28868" s="2">
        <v>6800232.5999999996</v>
      </c>
      <c r="E28868">
        <v>1</v>
      </c>
      <c r="F28868" t="e">
        <f t="shared" si="1804"/>
        <v>#VALUE!</v>
      </c>
      <c r="G28868" t="e">
        <f t="shared" si="1805"/>
        <v>#VALUE!</v>
      </c>
      <c r="H28868" t="e">
        <f t="shared" si="1806"/>
        <v>#VALUE!</v>
      </c>
      <c r="I28868" t="e">
        <f t="shared" si="1807"/>
        <v>#VALUE!</v>
      </c>
      <c r="J28868" t="s">
        <v>10027</v>
      </c>
    </row>
    <row r="28869" spans="1:10" x14ac:dyDescent="0.25">
      <c r="A28869" t="s">
        <v>15</v>
      </c>
      <c r="B28869" s="1" t="s">
        <v>2087</v>
      </c>
      <c r="C28869" s="1">
        <v>41401</v>
      </c>
      <c r="D28869" s="2">
        <v>4000</v>
      </c>
      <c r="E28869">
        <v>52</v>
      </c>
      <c r="F28869" t="e">
        <f t="shared" si="1804"/>
        <v>#VALUE!</v>
      </c>
      <c r="G28869" t="e">
        <f t="shared" si="1805"/>
        <v>#VALUE!</v>
      </c>
      <c r="H28869" t="e">
        <f t="shared" si="1806"/>
        <v>#VALUE!</v>
      </c>
      <c r="I28869" t="e">
        <f t="shared" si="1807"/>
        <v>#VALUE!</v>
      </c>
      <c r="J28869" t="s">
        <v>2087</v>
      </c>
    </row>
    <row r="28870" spans="1:10" x14ac:dyDescent="0.25">
      <c r="A28870" t="s">
        <v>16</v>
      </c>
      <c r="B28870" s="1" t="s">
        <v>368</v>
      </c>
      <c r="C28870" s="1">
        <v>41401</v>
      </c>
      <c r="D28870" s="2">
        <v>4000</v>
      </c>
      <c r="E28870">
        <v>30</v>
      </c>
      <c r="F28870" t="e">
        <f t="shared" si="1804"/>
        <v>#VALUE!</v>
      </c>
      <c r="G28870" t="e">
        <f t="shared" si="1805"/>
        <v>#VALUE!</v>
      </c>
      <c r="H28870" t="e">
        <f t="shared" si="1806"/>
        <v>#VALUE!</v>
      </c>
      <c r="I28870" t="e">
        <f t="shared" si="1807"/>
        <v>#VALUE!</v>
      </c>
      <c r="J28870" t="s">
        <v>368</v>
      </c>
    </row>
    <row r="28871" spans="1:10" x14ac:dyDescent="0.25">
      <c r="A28871" t="s">
        <v>22</v>
      </c>
      <c r="B28871" s="1" t="s">
        <v>10028</v>
      </c>
      <c r="C28871" s="1">
        <v>41400</v>
      </c>
      <c r="D28871" s="2">
        <v>12595728.6</v>
      </c>
      <c r="E28871">
        <v>0</v>
      </c>
      <c r="F28871" t="e">
        <f t="shared" si="1804"/>
        <v>#VALUE!</v>
      </c>
      <c r="G28871" t="e">
        <f t="shared" si="1805"/>
        <v>#VALUE!</v>
      </c>
      <c r="H28871" t="e">
        <f t="shared" si="1806"/>
        <v>#VALUE!</v>
      </c>
      <c r="I28871" t="e">
        <f t="shared" si="1807"/>
        <v>#VALUE!</v>
      </c>
      <c r="J28871" t="s">
        <v>10028</v>
      </c>
    </row>
    <row r="28872" spans="1:10" x14ac:dyDescent="0.25">
      <c r="A28872" t="s">
        <v>24</v>
      </c>
      <c r="B28872" s="1" t="s">
        <v>10029</v>
      </c>
      <c r="C28872" s="1">
        <v>41400</v>
      </c>
      <c r="D28872" s="2">
        <v>40675</v>
      </c>
      <c r="E28872">
        <v>24</v>
      </c>
      <c r="F28872" t="e">
        <f t="shared" si="1804"/>
        <v>#VALUE!</v>
      </c>
      <c r="G28872" t="e">
        <f t="shared" si="1805"/>
        <v>#VALUE!</v>
      </c>
      <c r="H28872" t="e">
        <f t="shared" si="1806"/>
        <v>#VALUE!</v>
      </c>
      <c r="I28872" t="e">
        <f t="shared" si="1807"/>
        <v>#VALUE!</v>
      </c>
      <c r="J28872" t="s">
        <v>10029</v>
      </c>
    </row>
    <row r="28873" spans="1:10" x14ac:dyDescent="0.25">
      <c r="A28873" t="s">
        <v>12</v>
      </c>
      <c r="B28873" s="1">
        <v>38602</v>
      </c>
      <c r="C28873" s="1">
        <v>41400</v>
      </c>
      <c r="D28873" s="2">
        <v>4500</v>
      </c>
      <c r="E28873">
        <v>411</v>
      </c>
      <c r="F28873">
        <f t="shared" si="1804"/>
        <v>9</v>
      </c>
      <c r="G28873">
        <f t="shared" si="1805"/>
        <v>7</v>
      </c>
      <c r="H28873">
        <f t="shared" si="1806"/>
        <v>2005</v>
      </c>
      <c r="I28873" t="str">
        <f t="shared" si="1807"/>
        <v>9-7-05</v>
      </c>
      <c r="J28873" t="s">
        <v>11530</v>
      </c>
    </row>
    <row r="28874" spans="1:10" x14ac:dyDescent="0.25">
      <c r="A28874" t="s">
        <v>13</v>
      </c>
      <c r="B28874" s="1">
        <v>38600</v>
      </c>
      <c r="C28874" s="1">
        <v>41400</v>
      </c>
      <c r="D28874" s="2">
        <v>4500</v>
      </c>
      <c r="E28874">
        <v>256</v>
      </c>
      <c r="F28874">
        <f t="shared" si="1804"/>
        <v>9</v>
      </c>
      <c r="G28874">
        <f t="shared" si="1805"/>
        <v>5</v>
      </c>
      <c r="H28874">
        <f t="shared" si="1806"/>
        <v>2005</v>
      </c>
      <c r="I28874" t="str">
        <f t="shared" si="1807"/>
        <v>9-5-05</v>
      </c>
      <c r="J28874" t="s">
        <v>10846</v>
      </c>
    </row>
    <row r="28875" spans="1:10" x14ac:dyDescent="0.25">
      <c r="A28875" t="s">
        <v>14</v>
      </c>
      <c r="B28875" s="1">
        <v>37867</v>
      </c>
      <c r="C28875" s="1">
        <v>41400</v>
      </c>
      <c r="D28875" s="2">
        <v>4500</v>
      </c>
      <c r="E28875">
        <v>676</v>
      </c>
      <c r="F28875">
        <f t="shared" si="1804"/>
        <v>9</v>
      </c>
      <c r="G28875">
        <f t="shared" si="1805"/>
        <v>3</v>
      </c>
      <c r="H28875">
        <f t="shared" si="1806"/>
        <v>2003</v>
      </c>
      <c r="I28875" t="str">
        <f t="shared" si="1807"/>
        <v>9-3-03</v>
      </c>
      <c r="J28875" t="s">
        <v>10591</v>
      </c>
    </row>
    <row r="28876" spans="1:10" x14ac:dyDescent="0.25">
      <c r="A28876" t="s">
        <v>18</v>
      </c>
      <c r="B28876" s="1" t="s">
        <v>1386</v>
      </c>
      <c r="C28876" s="1">
        <v>41400</v>
      </c>
      <c r="D28876" s="2">
        <v>4000</v>
      </c>
      <c r="E28876">
        <v>521</v>
      </c>
      <c r="F28876" t="e">
        <f t="shared" si="1804"/>
        <v>#VALUE!</v>
      </c>
      <c r="G28876" t="e">
        <f t="shared" si="1805"/>
        <v>#VALUE!</v>
      </c>
      <c r="H28876" t="e">
        <f t="shared" si="1806"/>
        <v>#VALUE!</v>
      </c>
      <c r="I28876" t="e">
        <f t="shared" si="1807"/>
        <v>#VALUE!</v>
      </c>
      <c r="J28876" t="s">
        <v>1386</v>
      </c>
    </row>
    <row r="28877" spans="1:10" x14ac:dyDescent="0.25">
      <c r="A28877" t="s">
        <v>15</v>
      </c>
      <c r="B28877" s="1" t="s">
        <v>510</v>
      </c>
      <c r="C28877" s="1">
        <v>41400</v>
      </c>
      <c r="D28877" s="2">
        <v>4000</v>
      </c>
      <c r="E28877">
        <v>177</v>
      </c>
      <c r="F28877" t="e">
        <f t="shared" si="1804"/>
        <v>#VALUE!</v>
      </c>
      <c r="G28877" t="e">
        <f t="shared" si="1805"/>
        <v>#VALUE!</v>
      </c>
      <c r="H28877" t="e">
        <f t="shared" si="1806"/>
        <v>#VALUE!</v>
      </c>
      <c r="I28877" t="e">
        <f t="shared" si="1807"/>
        <v>#VALUE!</v>
      </c>
      <c r="J28877" t="s">
        <v>510</v>
      </c>
    </row>
    <row r="28878" spans="1:10" x14ac:dyDescent="0.25">
      <c r="A28878" t="s">
        <v>16</v>
      </c>
      <c r="B28878" s="1">
        <v>44741</v>
      </c>
      <c r="C28878" s="1">
        <v>41400</v>
      </c>
      <c r="D28878" s="2">
        <v>4000</v>
      </c>
      <c r="E28878">
        <v>207</v>
      </c>
      <c r="F28878">
        <f t="shared" si="1804"/>
        <v>6</v>
      </c>
      <c r="G28878">
        <f t="shared" si="1805"/>
        <v>29</v>
      </c>
      <c r="H28878">
        <f t="shared" si="1806"/>
        <v>2022</v>
      </c>
      <c r="I28878" t="str">
        <f t="shared" si="1807"/>
        <v>6-29-22</v>
      </c>
      <c r="J28878" t="s">
        <v>10602</v>
      </c>
    </row>
    <row r="28879" spans="1:10" x14ac:dyDescent="0.25">
      <c r="A28879" t="s">
        <v>20</v>
      </c>
      <c r="B28879" s="1" t="s">
        <v>10030</v>
      </c>
      <c r="C28879" s="1">
        <v>41400</v>
      </c>
      <c r="D28879" s="2">
        <v>30000000</v>
      </c>
      <c r="E28879">
        <v>0</v>
      </c>
      <c r="F28879" t="e">
        <f t="shared" si="1804"/>
        <v>#VALUE!</v>
      </c>
      <c r="G28879" t="e">
        <f t="shared" si="1805"/>
        <v>#VALUE!</v>
      </c>
      <c r="H28879" t="e">
        <f t="shared" si="1806"/>
        <v>#VALUE!</v>
      </c>
      <c r="I28879" t="e">
        <f t="shared" si="1807"/>
        <v>#VALUE!</v>
      </c>
      <c r="J28879" t="s">
        <v>10030</v>
      </c>
    </row>
    <row r="28880" spans="1:10" x14ac:dyDescent="0.25">
      <c r="A28880" t="s">
        <v>6</v>
      </c>
      <c r="B28880" s="1" t="s">
        <v>10031</v>
      </c>
      <c r="C28880" s="1">
        <v>41399</v>
      </c>
      <c r="D28880" s="2">
        <v>16000000</v>
      </c>
      <c r="E28880">
        <v>0</v>
      </c>
      <c r="F28880" t="e">
        <f t="shared" si="1804"/>
        <v>#VALUE!</v>
      </c>
      <c r="G28880" t="e">
        <f t="shared" si="1805"/>
        <v>#VALUE!</v>
      </c>
      <c r="H28880" t="e">
        <f t="shared" si="1806"/>
        <v>#VALUE!</v>
      </c>
      <c r="I28880" t="e">
        <f t="shared" si="1807"/>
        <v>#VALUE!</v>
      </c>
      <c r="J28880" t="s">
        <v>10031</v>
      </c>
    </row>
    <row r="28881" spans="1:10" x14ac:dyDescent="0.25">
      <c r="A28881" t="s">
        <v>12</v>
      </c>
      <c r="B28881" s="1">
        <v>39114</v>
      </c>
      <c r="C28881" s="1">
        <v>41399</v>
      </c>
      <c r="D28881" s="2">
        <v>4500</v>
      </c>
      <c r="E28881">
        <v>539</v>
      </c>
      <c r="F28881">
        <f t="shared" si="1804"/>
        <v>2</v>
      </c>
      <c r="G28881">
        <f t="shared" si="1805"/>
        <v>1</v>
      </c>
      <c r="H28881">
        <f t="shared" si="1806"/>
        <v>2007</v>
      </c>
      <c r="I28881" t="str">
        <f t="shared" si="1807"/>
        <v>2-1-07</v>
      </c>
      <c r="J28881" t="s">
        <v>11249</v>
      </c>
    </row>
    <row r="28882" spans="1:10" x14ac:dyDescent="0.25">
      <c r="A28882" t="s">
        <v>13</v>
      </c>
      <c r="B28882" s="1">
        <v>38809</v>
      </c>
      <c r="C28882" s="1">
        <v>41399</v>
      </c>
      <c r="D28882" s="2">
        <v>4500</v>
      </c>
      <c r="E28882">
        <v>399</v>
      </c>
      <c r="F28882">
        <f t="shared" si="1804"/>
        <v>4</v>
      </c>
      <c r="G28882">
        <f t="shared" si="1805"/>
        <v>2</v>
      </c>
      <c r="H28882">
        <f t="shared" si="1806"/>
        <v>2006</v>
      </c>
      <c r="I28882" t="str">
        <f t="shared" si="1807"/>
        <v>4-2-06</v>
      </c>
      <c r="J28882" t="s">
        <v>11094</v>
      </c>
    </row>
    <row r="28883" spans="1:10" x14ac:dyDescent="0.25">
      <c r="A28883" t="s">
        <v>14</v>
      </c>
      <c r="B28883" s="1">
        <v>38475</v>
      </c>
      <c r="C28883" s="1">
        <v>41399</v>
      </c>
      <c r="D28883" s="2">
        <v>4500</v>
      </c>
      <c r="E28883">
        <v>1162</v>
      </c>
      <c r="F28883">
        <f t="shared" si="1804"/>
        <v>5</v>
      </c>
      <c r="G28883">
        <f t="shared" si="1805"/>
        <v>3</v>
      </c>
      <c r="H28883">
        <f t="shared" si="1806"/>
        <v>2005</v>
      </c>
      <c r="I28883" t="str">
        <f t="shared" si="1807"/>
        <v>5-3-05</v>
      </c>
      <c r="J28883" t="s">
        <v>11588</v>
      </c>
    </row>
    <row r="28884" spans="1:10" x14ac:dyDescent="0.25">
      <c r="A28884" t="s">
        <v>18</v>
      </c>
      <c r="B28884" s="1" t="s">
        <v>1957</v>
      </c>
      <c r="C28884" s="1">
        <v>41399</v>
      </c>
      <c r="D28884" s="2">
        <v>4000</v>
      </c>
      <c r="E28884">
        <v>198</v>
      </c>
      <c r="F28884" t="e">
        <f t="shared" si="1804"/>
        <v>#VALUE!</v>
      </c>
      <c r="G28884" t="e">
        <f t="shared" si="1805"/>
        <v>#VALUE!</v>
      </c>
      <c r="H28884" t="e">
        <f t="shared" si="1806"/>
        <v>#VALUE!</v>
      </c>
      <c r="I28884" t="e">
        <f t="shared" si="1807"/>
        <v>#VALUE!</v>
      </c>
      <c r="J28884" t="s">
        <v>1957</v>
      </c>
    </row>
    <row r="28885" spans="1:10" x14ac:dyDescent="0.25">
      <c r="A28885" t="s">
        <v>15</v>
      </c>
      <c r="B28885" s="1" t="s">
        <v>1600</v>
      </c>
      <c r="C28885" s="1">
        <v>41399</v>
      </c>
      <c r="D28885" s="2">
        <v>4000</v>
      </c>
      <c r="E28885">
        <v>329</v>
      </c>
      <c r="F28885" t="e">
        <f t="shared" si="1804"/>
        <v>#VALUE!</v>
      </c>
      <c r="G28885" t="e">
        <f t="shared" si="1805"/>
        <v>#VALUE!</v>
      </c>
      <c r="H28885" t="e">
        <f t="shared" si="1806"/>
        <v>#VALUE!</v>
      </c>
      <c r="I28885" t="e">
        <f t="shared" si="1807"/>
        <v>#VALUE!</v>
      </c>
      <c r="J28885" t="s">
        <v>1600</v>
      </c>
    </row>
    <row r="28886" spans="1:10" x14ac:dyDescent="0.25">
      <c r="A28886" t="s">
        <v>16</v>
      </c>
      <c r="B28886" s="1" t="s">
        <v>362</v>
      </c>
      <c r="C28886" s="1">
        <v>41399</v>
      </c>
      <c r="D28886" s="2">
        <v>4000</v>
      </c>
      <c r="E28886">
        <v>147</v>
      </c>
      <c r="F28886" t="e">
        <f t="shared" si="1804"/>
        <v>#VALUE!</v>
      </c>
      <c r="G28886" t="e">
        <f t="shared" si="1805"/>
        <v>#VALUE!</v>
      </c>
      <c r="H28886" t="e">
        <f t="shared" si="1806"/>
        <v>#VALUE!</v>
      </c>
      <c r="I28886" t="e">
        <f t="shared" si="1807"/>
        <v>#VALUE!</v>
      </c>
      <c r="J28886" t="s">
        <v>362</v>
      </c>
    </row>
    <row r="28887" spans="1:10" x14ac:dyDescent="0.25">
      <c r="A28887" t="s">
        <v>10</v>
      </c>
      <c r="B28887" s="1" t="s">
        <v>10032</v>
      </c>
      <c r="C28887" s="1">
        <v>41398</v>
      </c>
      <c r="D28887" s="2">
        <v>4648867.78</v>
      </c>
      <c r="E28887">
        <v>0</v>
      </c>
      <c r="F28887" t="e">
        <f t="shared" si="1804"/>
        <v>#VALUE!</v>
      </c>
      <c r="G28887" t="e">
        <f t="shared" si="1805"/>
        <v>#VALUE!</v>
      </c>
      <c r="H28887" t="e">
        <f t="shared" si="1806"/>
        <v>#VALUE!</v>
      </c>
      <c r="I28887" t="e">
        <f t="shared" si="1807"/>
        <v>#VALUE!</v>
      </c>
      <c r="J28887" t="s">
        <v>10032</v>
      </c>
    </row>
    <row r="28888" spans="1:10" x14ac:dyDescent="0.25">
      <c r="A28888" t="s">
        <v>12</v>
      </c>
      <c r="B28888" s="1">
        <v>36684</v>
      </c>
      <c r="C28888" s="1">
        <v>41398</v>
      </c>
      <c r="D28888" s="2">
        <v>4500</v>
      </c>
      <c r="E28888">
        <v>262</v>
      </c>
      <c r="F28888">
        <f t="shared" si="1804"/>
        <v>6</v>
      </c>
      <c r="G28888">
        <f t="shared" si="1805"/>
        <v>7</v>
      </c>
      <c r="H28888">
        <f t="shared" si="1806"/>
        <v>2000</v>
      </c>
      <c r="I28888" t="str">
        <f t="shared" si="1807"/>
        <v>6-7-00</v>
      </c>
      <c r="J28888" t="s">
        <v>11603</v>
      </c>
    </row>
    <row r="28889" spans="1:10" x14ac:dyDescent="0.25">
      <c r="A28889" t="s">
        <v>13</v>
      </c>
      <c r="B28889" s="1">
        <v>36562</v>
      </c>
      <c r="C28889" s="1">
        <v>41398</v>
      </c>
      <c r="D28889" s="2">
        <v>4500</v>
      </c>
      <c r="E28889">
        <v>341</v>
      </c>
      <c r="F28889">
        <f t="shared" si="1804"/>
        <v>2</v>
      </c>
      <c r="G28889">
        <f t="shared" si="1805"/>
        <v>6</v>
      </c>
      <c r="H28889">
        <f t="shared" si="1806"/>
        <v>2000</v>
      </c>
      <c r="I28889" t="str">
        <f t="shared" si="1807"/>
        <v>2-6-00</v>
      </c>
      <c r="J28889" t="s">
        <v>10645</v>
      </c>
    </row>
    <row r="28890" spans="1:10" x14ac:dyDescent="0.25">
      <c r="A28890" t="s">
        <v>14</v>
      </c>
      <c r="B28890" s="1">
        <v>38110</v>
      </c>
      <c r="C28890" s="1">
        <v>41398</v>
      </c>
      <c r="D28890" s="2">
        <v>4500</v>
      </c>
      <c r="E28890">
        <v>941</v>
      </c>
      <c r="F28890">
        <f t="shared" si="1804"/>
        <v>5</v>
      </c>
      <c r="G28890">
        <f t="shared" si="1805"/>
        <v>3</v>
      </c>
      <c r="H28890">
        <f t="shared" si="1806"/>
        <v>2004</v>
      </c>
      <c r="I28890" t="str">
        <f t="shared" si="1807"/>
        <v>5-3-04</v>
      </c>
      <c r="J28890" t="s">
        <v>11581</v>
      </c>
    </row>
    <row r="28891" spans="1:10" x14ac:dyDescent="0.25">
      <c r="A28891" t="s">
        <v>18</v>
      </c>
      <c r="B28891" s="1" t="s">
        <v>509</v>
      </c>
      <c r="C28891" s="1">
        <v>41398</v>
      </c>
      <c r="D28891" s="2">
        <v>4000</v>
      </c>
      <c r="E28891">
        <v>755</v>
      </c>
      <c r="F28891" t="e">
        <f t="shared" si="1804"/>
        <v>#VALUE!</v>
      </c>
      <c r="G28891" t="e">
        <f t="shared" si="1805"/>
        <v>#VALUE!</v>
      </c>
      <c r="H28891" t="e">
        <f t="shared" si="1806"/>
        <v>#VALUE!</v>
      </c>
      <c r="I28891" t="e">
        <f t="shared" si="1807"/>
        <v>#VALUE!</v>
      </c>
      <c r="J28891" t="s">
        <v>509</v>
      </c>
    </row>
    <row r="28892" spans="1:10" x14ac:dyDescent="0.25">
      <c r="A28892" t="s">
        <v>8</v>
      </c>
      <c r="B28892" s="1" t="s">
        <v>10033</v>
      </c>
      <c r="C28892" s="1">
        <v>41398</v>
      </c>
      <c r="D28892" s="2">
        <v>3318328.8</v>
      </c>
      <c r="E28892">
        <v>0</v>
      </c>
      <c r="F28892" t="e">
        <f t="shared" si="1804"/>
        <v>#VALUE!</v>
      </c>
      <c r="G28892" t="e">
        <f t="shared" si="1805"/>
        <v>#VALUE!</v>
      </c>
      <c r="H28892" t="e">
        <f t="shared" si="1806"/>
        <v>#VALUE!</v>
      </c>
      <c r="I28892" t="e">
        <f t="shared" si="1807"/>
        <v>#VALUE!</v>
      </c>
      <c r="J28892" t="s">
        <v>10033</v>
      </c>
    </row>
    <row r="28893" spans="1:10" x14ac:dyDescent="0.25">
      <c r="A28893" t="s">
        <v>15</v>
      </c>
      <c r="B28893" s="1" t="s">
        <v>2266</v>
      </c>
      <c r="C28893" s="1">
        <v>41398</v>
      </c>
      <c r="D28893" s="2">
        <v>4000</v>
      </c>
      <c r="E28893">
        <v>200</v>
      </c>
      <c r="F28893" t="e">
        <f t="shared" si="1804"/>
        <v>#VALUE!</v>
      </c>
      <c r="G28893" t="e">
        <f t="shared" si="1805"/>
        <v>#VALUE!</v>
      </c>
      <c r="H28893" t="e">
        <f t="shared" si="1806"/>
        <v>#VALUE!</v>
      </c>
      <c r="I28893" t="e">
        <f t="shared" si="1807"/>
        <v>#VALUE!</v>
      </c>
      <c r="J28893" t="s">
        <v>2266</v>
      </c>
    </row>
    <row r="28894" spans="1:10" x14ac:dyDescent="0.25">
      <c r="A28894" t="s">
        <v>16</v>
      </c>
      <c r="B28894" s="1" t="s">
        <v>908</v>
      </c>
      <c r="C28894" s="1">
        <v>41398</v>
      </c>
      <c r="D28894" s="2">
        <v>4000</v>
      </c>
      <c r="E28894">
        <v>38</v>
      </c>
      <c r="F28894" t="e">
        <f t="shared" si="1804"/>
        <v>#VALUE!</v>
      </c>
      <c r="G28894" t="e">
        <f t="shared" si="1805"/>
        <v>#VALUE!</v>
      </c>
      <c r="H28894" t="e">
        <f t="shared" si="1806"/>
        <v>#VALUE!</v>
      </c>
      <c r="I28894" t="e">
        <f t="shared" si="1807"/>
        <v>#VALUE!</v>
      </c>
      <c r="J28894" t="s">
        <v>908</v>
      </c>
    </row>
    <row r="28895" spans="1:10" x14ac:dyDescent="0.25">
      <c r="A28895" t="s">
        <v>20</v>
      </c>
      <c r="B28895" s="1" t="s">
        <v>10034</v>
      </c>
      <c r="C28895" s="1">
        <v>41398</v>
      </c>
      <c r="D28895" s="2">
        <v>30000000</v>
      </c>
      <c r="E28895">
        <v>1</v>
      </c>
      <c r="F28895" t="e">
        <f t="shared" si="1804"/>
        <v>#VALUE!</v>
      </c>
      <c r="G28895" t="e">
        <f t="shared" si="1805"/>
        <v>#VALUE!</v>
      </c>
      <c r="H28895" t="e">
        <f t="shared" si="1806"/>
        <v>#VALUE!</v>
      </c>
      <c r="I28895" t="e">
        <f t="shared" si="1807"/>
        <v>#VALUE!</v>
      </c>
      <c r="J28895" t="s">
        <v>10034</v>
      </c>
    </row>
    <row r="28896" spans="1:10" x14ac:dyDescent="0.25">
      <c r="A28896" t="s">
        <v>22</v>
      </c>
      <c r="B28896" s="1" t="s">
        <v>10035</v>
      </c>
      <c r="C28896" s="1">
        <v>41397</v>
      </c>
      <c r="D28896" s="2">
        <v>8436555</v>
      </c>
      <c r="E28896">
        <v>0</v>
      </c>
      <c r="F28896" t="e">
        <f t="shared" si="1804"/>
        <v>#VALUE!</v>
      </c>
      <c r="G28896" t="e">
        <f t="shared" si="1805"/>
        <v>#VALUE!</v>
      </c>
      <c r="H28896" t="e">
        <f t="shared" si="1806"/>
        <v>#VALUE!</v>
      </c>
      <c r="I28896" t="e">
        <f t="shared" si="1807"/>
        <v>#VALUE!</v>
      </c>
      <c r="J28896" t="s">
        <v>10035</v>
      </c>
    </row>
    <row r="28897" spans="1:10" x14ac:dyDescent="0.25">
      <c r="A28897" t="s">
        <v>24</v>
      </c>
      <c r="B28897" s="1" t="s">
        <v>10036</v>
      </c>
      <c r="C28897" s="1">
        <v>41397</v>
      </c>
      <c r="D28897" s="2">
        <v>10000</v>
      </c>
      <c r="E28897">
        <v>124</v>
      </c>
      <c r="F28897" t="e">
        <f t="shared" si="1804"/>
        <v>#VALUE!</v>
      </c>
      <c r="G28897" t="e">
        <f t="shared" si="1805"/>
        <v>#VALUE!</v>
      </c>
      <c r="H28897" t="e">
        <f t="shared" si="1806"/>
        <v>#VALUE!</v>
      </c>
      <c r="I28897" t="e">
        <f t="shared" si="1807"/>
        <v>#VALUE!</v>
      </c>
      <c r="J28897" t="s">
        <v>10036</v>
      </c>
    </row>
    <row r="28898" spans="1:10" x14ac:dyDescent="0.25">
      <c r="A28898" t="s">
        <v>12</v>
      </c>
      <c r="B28898" s="1">
        <v>38749</v>
      </c>
      <c r="C28898" s="1">
        <v>41397</v>
      </c>
      <c r="D28898" s="2">
        <v>4500</v>
      </c>
      <c r="E28898">
        <v>790</v>
      </c>
      <c r="F28898">
        <f t="shared" si="1804"/>
        <v>2</v>
      </c>
      <c r="G28898">
        <f t="shared" si="1805"/>
        <v>1</v>
      </c>
      <c r="H28898">
        <f t="shared" si="1806"/>
        <v>2006</v>
      </c>
      <c r="I28898" t="str">
        <f t="shared" si="1807"/>
        <v>2-1-06</v>
      </c>
      <c r="J28898" t="s">
        <v>10869</v>
      </c>
    </row>
    <row r="28899" spans="1:10" x14ac:dyDescent="0.25">
      <c r="A28899" t="s">
        <v>13</v>
      </c>
      <c r="B28899" s="1" t="s">
        <v>503</v>
      </c>
      <c r="C28899" s="1">
        <v>41397</v>
      </c>
      <c r="D28899" s="2">
        <v>4500</v>
      </c>
      <c r="E28899">
        <v>341</v>
      </c>
      <c r="F28899" t="e">
        <f t="shared" si="1804"/>
        <v>#VALUE!</v>
      </c>
      <c r="G28899" t="e">
        <f t="shared" si="1805"/>
        <v>#VALUE!</v>
      </c>
      <c r="H28899" t="e">
        <f t="shared" si="1806"/>
        <v>#VALUE!</v>
      </c>
      <c r="I28899" t="e">
        <f t="shared" si="1807"/>
        <v>#VALUE!</v>
      </c>
      <c r="J28899" t="s">
        <v>503</v>
      </c>
    </row>
    <row r="28900" spans="1:10" x14ac:dyDescent="0.25">
      <c r="A28900" t="s">
        <v>14</v>
      </c>
      <c r="B28900" s="1">
        <v>37384</v>
      </c>
      <c r="C28900" s="1">
        <v>41397</v>
      </c>
      <c r="D28900" s="2">
        <v>4500</v>
      </c>
      <c r="E28900">
        <v>932</v>
      </c>
      <c r="F28900">
        <f t="shared" si="1804"/>
        <v>5</v>
      </c>
      <c r="G28900">
        <f t="shared" si="1805"/>
        <v>8</v>
      </c>
      <c r="H28900">
        <f t="shared" si="1806"/>
        <v>2002</v>
      </c>
      <c r="I28900" t="str">
        <f t="shared" si="1807"/>
        <v>5-8-02</v>
      </c>
      <c r="J28900" t="s">
        <v>11665</v>
      </c>
    </row>
    <row r="28901" spans="1:10" x14ac:dyDescent="0.25">
      <c r="A28901" t="s">
        <v>18</v>
      </c>
      <c r="B28901" s="1">
        <v>44901</v>
      </c>
      <c r="C28901" s="1">
        <v>41397</v>
      </c>
      <c r="D28901" s="2">
        <v>4000</v>
      </c>
      <c r="E28901">
        <v>258</v>
      </c>
      <c r="F28901">
        <f t="shared" si="1804"/>
        <v>12</v>
      </c>
      <c r="G28901">
        <f t="shared" si="1805"/>
        <v>6</v>
      </c>
      <c r="H28901">
        <f t="shared" si="1806"/>
        <v>2022</v>
      </c>
      <c r="I28901" t="str">
        <f t="shared" si="1807"/>
        <v>12-6-22</v>
      </c>
      <c r="J28901" t="s">
        <v>10668</v>
      </c>
    </row>
    <row r="28902" spans="1:10" x14ac:dyDescent="0.25">
      <c r="A28902" t="s">
        <v>15</v>
      </c>
      <c r="B28902" s="1">
        <v>44832</v>
      </c>
      <c r="C28902" s="1">
        <v>41397</v>
      </c>
      <c r="D28902" s="2">
        <v>4000</v>
      </c>
      <c r="E28902">
        <v>202</v>
      </c>
      <c r="F28902">
        <f t="shared" si="1804"/>
        <v>9</v>
      </c>
      <c r="G28902">
        <f t="shared" si="1805"/>
        <v>28</v>
      </c>
      <c r="H28902">
        <f t="shared" si="1806"/>
        <v>2022</v>
      </c>
      <c r="I28902" t="str">
        <f t="shared" si="1807"/>
        <v>9-28-22</v>
      </c>
      <c r="J28902" t="s">
        <v>11586</v>
      </c>
    </row>
    <row r="28903" spans="1:10" x14ac:dyDescent="0.25">
      <c r="A28903" t="s">
        <v>16</v>
      </c>
      <c r="B28903" s="1">
        <v>44667</v>
      </c>
      <c r="C28903" s="1">
        <v>41397</v>
      </c>
      <c r="D28903" s="2">
        <v>4000</v>
      </c>
      <c r="E28903">
        <v>186</v>
      </c>
      <c r="F28903">
        <f t="shared" si="1804"/>
        <v>4</v>
      </c>
      <c r="G28903">
        <f t="shared" si="1805"/>
        <v>16</v>
      </c>
      <c r="H28903">
        <f t="shared" si="1806"/>
        <v>2022</v>
      </c>
      <c r="I28903" t="str">
        <f t="shared" si="1807"/>
        <v>4-16-22</v>
      </c>
      <c r="J28903" t="s">
        <v>11599</v>
      </c>
    </row>
    <row r="28904" spans="1:10" x14ac:dyDescent="0.25">
      <c r="A28904" t="s">
        <v>6</v>
      </c>
      <c r="B28904" s="1" t="s">
        <v>10037</v>
      </c>
      <c r="C28904" s="1">
        <v>41396</v>
      </c>
      <c r="D28904" s="2">
        <v>16000000</v>
      </c>
      <c r="E28904">
        <v>0</v>
      </c>
      <c r="F28904" t="e">
        <f t="shared" si="1804"/>
        <v>#VALUE!</v>
      </c>
      <c r="G28904" t="e">
        <f t="shared" si="1805"/>
        <v>#VALUE!</v>
      </c>
      <c r="H28904" t="e">
        <f t="shared" si="1806"/>
        <v>#VALUE!</v>
      </c>
      <c r="I28904" t="e">
        <f t="shared" si="1807"/>
        <v>#VALUE!</v>
      </c>
      <c r="J28904" t="s">
        <v>10037</v>
      </c>
    </row>
    <row r="28905" spans="1:10" x14ac:dyDescent="0.25">
      <c r="A28905" t="s">
        <v>10</v>
      </c>
      <c r="B28905" s="1" t="s">
        <v>10038</v>
      </c>
      <c r="C28905" s="1">
        <v>41396</v>
      </c>
      <c r="D28905" s="2">
        <v>4400952.7</v>
      </c>
      <c r="E28905">
        <v>0</v>
      </c>
      <c r="F28905" t="e">
        <f t="shared" si="1804"/>
        <v>#VALUE!</v>
      </c>
      <c r="G28905" t="e">
        <f t="shared" si="1805"/>
        <v>#VALUE!</v>
      </c>
      <c r="H28905" t="e">
        <f t="shared" si="1806"/>
        <v>#VALUE!</v>
      </c>
      <c r="I28905" t="e">
        <f t="shared" si="1807"/>
        <v>#VALUE!</v>
      </c>
      <c r="J28905" t="s">
        <v>10038</v>
      </c>
    </row>
    <row r="28906" spans="1:10" x14ac:dyDescent="0.25">
      <c r="A28906" t="s">
        <v>12</v>
      </c>
      <c r="B28906" s="1">
        <v>38604</v>
      </c>
      <c r="C28906" s="1">
        <v>41396</v>
      </c>
      <c r="D28906" s="2">
        <v>4500</v>
      </c>
      <c r="E28906">
        <v>350</v>
      </c>
      <c r="F28906">
        <f t="shared" si="1804"/>
        <v>9</v>
      </c>
      <c r="G28906">
        <f t="shared" si="1805"/>
        <v>9</v>
      </c>
      <c r="H28906">
        <f t="shared" si="1806"/>
        <v>2005</v>
      </c>
      <c r="I28906" t="str">
        <f t="shared" si="1807"/>
        <v>9-9-05</v>
      </c>
      <c r="J28906" t="s">
        <v>10815</v>
      </c>
    </row>
    <row r="28907" spans="1:10" x14ac:dyDescent="0.25">
      <c r="A28907" t="s">
        <v>13</v>
      </c>
      <c r="B28907" s="1">
        <v>37380</v>
      </c>
      <c r="C28907" s="1">
        <v>41396</v>
      </c>
      <c r="D28907" s="2">
        <v>4500</v>
      </c>
      <c r="E28907">
        <v>458</v>
      </c>
      <c r="F28907">
        <f t="shared" si="1804"/>
        <v>5</v>
      </c>
      <c r="G28907">
        <f t="shared" si="1805"/>
        <v>4</v>
      </c>
      <c r="H28907">
        <f t="shared" si="1806"/>
        <v>2002</v>
      </c>
      <c r="I28907" t="str">
        <f t="shared" si="1807"/>
        <v>5-4-02</v>
      </c>
      <c r="J28907" t="s">
        <v>11063</v>
      </c>
    </row>
    <row r="28908" spans="1:10" x14ac:dyDescent="0.25">
      <c r="A28908" t="s">
        <v>14</v>
      </c>
      <c r="B28908" s="1">
        <v>37445</v>
      </c>
      <c r="C28908" s="1">
        <v>41396</v>
      </c>
      <c r="D28908" s="2">
        <v>4500</v>
      </c>
      <c r="E28908">
        <v>497</v>
      </c>
      <c r="F28908">
        <f t="shared" si="1804"/>
        <v>7</v>
      </c>
      <c r="G28908">
        <f t="shared" si="1805"/>
        <v>8</v>
      </c>
      <c r="H28908">
        <f t="shared" si="1806"/>
        <v>2002</v>
      </c>
      <c r="I28908" t="str">
        <f t="shared" si="1807"/>
        <v>7-8-02</v>
      </c>
      <c r="J28908" t="s">
        <v>11508</v>
      </c>
    </row>
    <row r="28909" spans="1:10" x14ac:dyDescent="0.25">
      <c r="A28909" t="s">
        <v>18</v>
      </c>
      <c r="B28909" s="1" t="s">
        <v>27</v>
      </c>
      <c r="C28909" s="1">
        <v>41396</v>
      </c>
      <c r="D28909" s="2">
        <v>4000</v>
      </c>
      <c r="E28909">
        <v>278</v>
      </c>
      <c r="F28909" t="e">
        <f t="shared" si="1804"/>
        <v>#VALUE!</v>
      </c>
      <c r="G28909" t="e">
        <f t="shared" si="1805"/>
        <v>#VALUE!</v>
      </c>
      <c r="H28909" t="e">
        <f t="shared" si="1806"/>
        <v>#VALUE!</v>
      </c>
      <c r="I28909" t="e">
        <f t="shared" si="1807"/>
        <v>#VALUE!</v>
      </c>
      <c r="J28909" t="s">
        <v>27</v>
      </c>
    </row>
    <row r="28910" spans="1:10" x14ac:dyDescent="0.25">
      <c r="A28910" t="s">
        <v>8</v>
      </c>
      <c r="B28910" s="1" t="s">
        <v>10039</v>
      </c>
      <c r="C28910" s="1">
        <v>41396</v>
      </c>
      <c r="D28910" s="2">
        <v>9530051.4000000004</v>
      </c>
      <c r="E28910">
        <v>1</v>
      </c>
      <c r="F28910" t="e">
        <f t="shared" si="1804"/>
        <v>#VALUE!</v>
      </c>
      <c r="G28910" t="e">
        <f t="shared" si="1805"/>
        <v>#VALUE!</v>
      </c>
      <c r="H28910" t="e">
        <f t="shared" si="1806"/>
        <v>#VALUE!</v>
      </c>
      <c r="I28910" t="e">
        <f t="shared" si="1807"/>
        <v>#VALUE!</v>
      </c>
      <c r="J28910" t="s">
        <v>10039</v>
      </c>
    </row>
    <row r="28911" spans="1:10" x14ac:dyDescent="0.25">
      <c r="A28911" t="s">
        <v>15</v>
      </c>
      <c r="B28911" s="1">
        <v>44656</v>
      </c>
      <c r="C28911" s="1">
        <v>41396</v>
      </c>
      <c r="D28911" s="2">
        <v>4000</v>
      </c>
      <c r="E28911">
        <v>215</v>
      </c>
      <c r="F28911">
        <f t="shared" si="1804"/>
        <v>4</v>
      </c>
      <c r="G28911">
        <f t="shared" si="1805"/>
        <v>5</v>
      </c>
      <c r="H28911">
        <f t="shared" si="1806"/>
        <v>2022</v>
      </c>
      <c r="I28911" t="str">
        <f t="shared" si="1807"/>
        <v>4-5-22</v>
      </c>
      <c r="J28911" t="s">
        <v>11657</v>
      </c>
    </row>
    <row r="28912" spans="1:10" x14ac:dyDescent="0.25">
      <c r="A28912" t="s">
        <v>16</v>
      </c>
      <c r="B28912" s="1" t="s">
        <v>2087</v>
      </c>
      <c r="C28912" s="1">
        <v>41396</v>
      </c>
      <c r="D28912" s="2">
        <v>4000</v>
      </c>
      <c r="E28912">
        <v>80</v>
      </c>
      <c r="F28912" t="e">
        <f t="shared" si="1804"/>
        <v>#VALUE!</v>
      </c>
      <c r="G28912" t="e">
        <f t="shared" si="1805"/>
        <v>#VALUE!</v>
      </c>
      <c r="H28912" t="e">
        <f t="shared" si="1806"/>
        <v>#VALUE!</v>
      </c>
      <c r="I28912" t="e">
        <f t="shared" si="1807"/>
        <v>#VALUE!</v>
      </c>
      <c r="J28912" t="s">
        <v>2087</v>
      </c>
    </row>
    <row r="28913" spans="1:10" x14ac:dyDescent="0.25">
      <c r="A28913" t="s">
        <v>22</v>
      </c>
      <c r="B28913" s="1" t="s">
        <v>10040</v>
      </c>
      <c r="C28913" s="1">
        <v>41395</v>
      </c>
      <c r="D28913" s="2">
        <v>4500000</v>
      </c>
      <c r="E28913">
        <v>0</v>
      </c>
      <c r="F28913" t="e">
        <f t="shared" si="1804"/>
        <v>#VALUE!</v>
      </c>
      <c r="G28913" t="e">
        <f t="shared" si="1805"/>
        <v>#VALUE!</v>
      </c>
      <c r="H28913" t="e">
        <f t="shared" si="1806"/>
        <v>#VALUE!</v>
      </c>
      <c r="I28913" t="e">
        <f t="shared" si="1807"/>
        <v>#VALUE!</v>
      </c>
      <c r="J28913" t="s">
        <v>10040</v>
      </c>
    </row>
    <row r="28914" spans="1:10" x14ac:dyDescent="0.25">
      <c r="A28914" t="s">
        <v>24</v>
      </c>
      <c r="B28914" s="1" t="s">
        <v>10041</v>
      </c>
      <c r="C28914" s="1">
        <v>41395</v>
      </c>
      <c r="D28914" s="2">
        <v>13790</v>
      </c>
      <c r="E28914">
        <v>47</v>
      </c>
      <c r="F28914" t="e">
        <f t="shared" si="1804"/>
        <v>#VALUE!</v>
      </c>
      <c r="G28914" t="e">
        <f t="shared" si="1805"/>
        <v>#VALUE!</v>
      </c>
      <c r="H28914" t="e">
        <f t="shared" si="1806"/>
        <v>#VALUE!</v>
      </c>
      <c r="I28914" t="e">
        <f t="shared" si="1807"/>
        <v>#VALUE!</v>
      </c>
      <c r="J28914" t="s">
        <v>10041</v>
      </c>
    </row>
    <row r="28915" spans="1:10" x14ac:dyDescent="0.25">
      <c r="A28915" t="s">
        <v>12</v>
      </c>
      <c r="B28915" s="1">
        <v>39666</v>
      </c>
      <c r="C28915" s="1">
        <v>41395</v>
      </c>
      <c r="D28915" s="2">
        <v>4500</v>
      </c>
      <c r="E28915">
        <v>223</v>
      </c>
      <c r="F28915">
        <f t="shared" si="1804"/>
        <v>8</v>
      </c>
      <c r="G28915">
        <f t="shared" si="1805"/>
        <v>6</v>
      </c>
      <c r="H28915">
        <f t="shared" si="1806"/>
        <v>2008</v>
      </c>
      <c r="I28915" t="str">
        <f t="shared" si="1807"/>
        <v>8-6-08</v>
      </c>
      <c r="J28915" t="s">
        <v>10567</v>
      </c>
    </row>
    <row r="28916" spans="1:10" x14ac:dyDescent="0.25">
      <c r="A28916" t="s">
        <v>13</v>
      </c>
      <c r="B28916" s="1">
        <v>38780</v>
      </c>
      <c r="C28916" s="1">
        <v>41395</v>
      </c>
      <c r="D28916" s="2">
        <v>4500</v>
      </c>
      <c r="E28916">
        <v>335</v>
      </c>
      <c r="F28916">
        <f t="shared" si="1804"/>
        <v>3</v>
      </c>
      <c r="G28916">
        <f t="shared" si="1805"/>
        <v>4</v>
      </c>
      <c r="H28916">
        <f t="shared" si="1806"/>
        <v>2006</v>
      </c>
      <c r="I28916" t="str">
        <f t="shared" si="1807"/>
        <v>3-4-06</v>
      </c>
      <c r="J28916" t="s">
        <v>10780</v>
      </c>
    </row>
    <row r="28917" spans="1:10" x14ac:dyDescent="0.25">
      <c r="A28917" t="s">
        <v>14</v>
      </c>
      <c r="B28917" s="1">
        <v>39120</v>
      </c>
      <c r="C28917" s="1">
        <v>41395</v>
      </c>
      <c r="D28917" s="2">
        <v>4500</v>
      </c>
      <c r="E28917">
        <v>616</v>
      </c>
      <c r="F28917">
        <f t="shared" si="1804"/>
        <v>2</v>
      </c>
      <c r="G28917">
        <f t="shared" si="1805"/>
        <v>7</v>
      </c>
      <c r="H28917">
        <f t="shared" si="1806"/>
        <v>2007</v>
      </c>
      <c r="I28917" t="str">
        <f t="shared" si="1807"/>
        <v>2-7-07</v>
      </c>
      <c r="J28917" t="s">
        <v>11019</v>
      </c>
    </row>
    <row r="28918" spans="1:10" x14ac:dyDescent="0.25">
      <c r="A28918" t="s">
        <v>18</v>
      </c>
      <c r="B28918" s="1" t="s">
        <v>1272</v>
      </c>
      <c r="C28918" s="1">
        <v>41395</v>
      </c>
      <c r="D28918" s="2">
        <v>4000</v>
      </c>
      <c r="E28918">
        <v>180</v>
      </c>
      <c r="F28918" t="e">
        <f t="shared" si="1804"/>
        <v>#VALUE!</v>
      </c>
      <c r="G28918" t="e">
        <f t="shared" si="1805"/>
        <v>#VALUE!</v>
      </c>
      <c r="H28918" t="e">
        <f t="shared" si="1806"/>
        <v>#VALUE!</v>
      </c>
      <c r="I28918" t="e">
        <f t="shared" si="1807"/>
        <v>#VALUE!</v>
      </c>
      <c r="J28918" t="s">
        <v>1272</v>
      </c>
    </row>
    <row r="28919" spans="1:10" x14ac:dyDescent="0.25">
      <c r="A28919" t="s">
        <v>15</v>
      </c>
      <c r="B28919" s="1">
        <v>44602</v>
      </c>
      <c r="C28919" s="1">
        <v>41395</v>
      </c>
      <c r="D28919" s="2">
        <v>4000</v>
      </c>
      <c r="E28919">
        <v>220</v>
      </c>
      <c r="F28919">
        <f t="shared" si="1804"/>
        <v>2</v>
      </c>
      <c r="G28919">
        <f t="shared" si="1805"/>
        <v>10</v>
      </c>
      <c r="H28919">
        <f t="shared" si="1806"/>
        <v>2022</v>
      </c>
      <c r="I28919" t="str">
        <f t="shared" si="1807"/>
        <v>2-10-22</v>
      </c>
      <c r="J28919" t="s">
        <v>10892</v>
      </c>
    </row>
    <row r="28920" spans="1:10" x14ac:dyDescent="0.25">
      <c r="A28920" t="s">
        <v>16</v>
      </c>
      <c r="B28920" s="1" t="s">
        <v>534</v>
      </c>
      <c r="C28920" s="1">
        <v>41395</v>
      </c>
      <c r="D28920" s="2">
        <v>4000</v>
      </c>
      <c r="E28920">
        <v>163</v>
      </c>
      <c r="F28920" t="e">
        <f t="shared" si="1804"/>
        <v>#VALUE!</v>
      </c>
      <c r="G28920" t="e">
        <f t="shared" si="1805"/>
        <v>#VALUE!</v>
      </c>
      <c r="H28920" t="e">
        <f t="shared" si="1806"/>
        <v>#VALUE!</v>
      </c>
      <c r="I28920" t="e">
        <f t="shared" si="1807"/>
        <v>#VALUE!</v>
      </c>
      <c r="J28920" t="s">
        <v>534</v>
      </c>
    </row>
    <row r="28921" spans="1:10" x14ac:dyDescent="0.25">
      <c r="A28921" t="s">
        <v>20</v>
      </c>
      <c r="B28921" s="1" t="s">
        <v>10042</v>
      </c>
      <c r="C28921" s="1">
        <v>41395</v>
      </c>
      <c r="D28921" s="2">
        <v>30000000</v>
      </c>
      <c r="E28921">
        <v>0</v>
      </c>
      <c r="F28921" t="e">
        <f t="shared" si="1804"/>
        <v>#VALUE!</v>
      </c>
      <c r="G28921" t="e">
        <f t="shared" si="1805"/>
        <v>#VALUE!</v>
      </c>
      <c r="H28921" t="e">
        <f t="shared" si="1806"/>
        <v>#VALUE!</v>
      </c>
      <c r="I28921" t="e">
        <f t="shared" si="1807"/>
        <v>#VALUE!</v>
      </c>
      <c r="J28921" t="s">
        <v>10042</v>
      </c>
    </row>
    <row r="28922" spans="1:10" x14ac:dyDescent="0.25">
      <c r="A28922" t="s">
        <v>6</v>
      </c>
      <c r="B28922" s="1" t="s">
        <v>10043</v>
      </c>
      <c r="C28922" s="1">
        <v>41394</v>
      </c>
      <c r="D28922" s="2">
        <v>95932278</v>
      </c>
      <c r="E28922">
        <v>2</v>
      </c>
      <c r="F28922" t="e">
        <f t="shared" si="1804"/>
        <v>#VALUE!</v>
      </c>
      <c r="G28922" t="e">
        <f t="shared" si="1805"/>
        <v>#VALUE!</v>
      </c>
      <c r="H28922" t="e">
        <f t="shared" si="1806"/>
        <v>#VALUE!</v>
      </c>
      <c r="I28922" t="e">
        <f t="shared" si="1807"/>
        <v>#VALUE!</v>
      </c>
      <c r="J28922" t="s">
        <v>10043</v>
      </c>
    </row>
    <row r="28923" spans="1:10" x14ac:dyDescent="0.25">
      <c r="A28923" t="s">
        <v>10</v>
      </c>
      <c r="B28923" s="1" t="s">
        <v>10044</v>
      </c>
      <c r="C28923" s="1">
        <v>41394</v>
      </c>
      <c r="D28923" s="2">
        <v>4040227.98</v>
      </c>
      <c r="E28923">
        <v>0</v>
      </c>
      <c r="F28923" t="e">
        <f t="shared" si="1804"/>
        <v>#VALUE!</v>
      </c>
      <c r="G28923" t="e">
        <f t="shared" si="1805"/>
        <v>#VALUE!</v>
      </c>
      <c r="H28923" t="e">
        <f t="shared" si="1806"/>
        <v>#VALUE!</v>
      </c>
      <c r="I28923" t="e">
        <f t="shared" si="1807"/>
        <v>#VALUE!</v>
      </c>
      <c r="J28923" t="s">
        <v>10044</v>
      </c>
    </row>
    <row r="28924" spans="1:10" x14ac:dyDescent="0.25">
      <c r="A28924" t="s">
        <v>12</v>
      </c>
      <c r="B28924" s="1">
        <v>37836</v>
      </c>
      <c r="C28924" s="1">
        <v>41394</v>
      </c>
      <c r="D28924" s="2">
        <v>4500</v>
      </c>
      <c r="E28924">
        <v>272</v>
      </c>
      <c r="F28924">
        <f t="shared" si="1804"/>
        <v>8</v>
      </c>
      <c r="G28924">
        <f t="shared" si="1805"/>
        <v>3</v>
      </c>
      <c r="H28924">
        <f t="shared" si="1806"/>
        <v>2003</v>
      </c>
      <c r="I28924" t="str">
        <f t="shared" si="1807"/>
        <v>8-3-03</v>
      </c>
      <c r="J28924" t="s">
        <v>11584</v>
      </c>
    </row>
    <row r="28925" spans="1:10" x14ac:dyDescent="0.25">
      <c r="A28925" t="s">
        <v>13</v>
      </c>
      <c r="B28925" s="1">
        <v>36590</v>
      </c>
      <c r="C28925" s="1">
        <v>41394</v>
      </c>
      <c r="D28925" s="2">
        <v>4500</v>
      </c>
      <c r="E28925">
        <v>905</v>
      </c>
      <c r="F28925">
        <f t="shared" si="1804"/>
        <v>3</v>
      </c>
      <c r="G28925">
        <f t="shared" si="1805"/>
        <v>5</v>
      </c>
      <c r="H28925">
        <f t="shared" si="1806"/>
        <v>2000</v>
      </c>
      <c r="I28925" t="str">
        <f t="shared" si="1807"/>
        <v>3-5-00</v>
      </c>
      <c r="J28925" t="s">
        <v>10594</v>
      </c>
    </row>
    <row r="28926" spans="1:10" x14ac:dyDescent="0.25">
      <c r="A28926" t="s">
        <v>14</v>
      </c>
      <c r="B28926" s="1">
        <v>39998</v>
      </c>
      <c r="C28926" s="1">
        <v>41394</v>
      </c>
      <c r="D28926" s="2">
        <v>4500</v>
      </c>
      <c r="E28926">
        <v>894</v>
      </c>
      <c r="F28926">
        <f t="shared" si="1804"/>
        <v>7</v>
      </c>
      <c r="G28926">
        <f t="shared" si="1805"/>
        <v>4</v>
      </c>
      <c r="H28926">
        <f t="shared" si="1806"/>
        <v>2009</v>
      </c>
      <c r="I28926" t="str">
        <f t="shared" si="1807"/>
        <v>7-4-09</v>
      </c>
      <c r="J28926" t="s">
        <v>11085</v>
      </c>
    </row>
    <row r="28927" spans="1:10" x14ac:dyDescent="0.25">
      <c r="A28927" t="s">
        <v>18</v>
      </c>
      <c r="B28927" s="1" t="s">
        <v>1556</v>
      </c>
      <c r="C28927" s="1">
        <v>41394</v>
      </c>
      <c r="D28927" s="2">
        <v>4000</v>
      </c>
      <c r="E28927">
        <v>268</v>
      </c>
      <c r="F28927" t="e">
        <f t="shared" si="1804"/>
        <v>#VALUE!</v>
      </c>
      <c r="G28927" t="e">
        <f t="shared" si="1805"/>
        <v>#VALUE!</v>
      </c>
      <c r="H28927" t="e">
        <f t="shared" si="1806"/>
        <v>#VALUE!</v>
      </c>
      <c r="I28927" t="e">
        <f t="shared" si="1807"/>
        <v>#VALUE!</v>
      </c>
      <c r="J28927" t="s">
        <v>1556</v>
      </c>
    </row>
    <row r="28928" spans="1:10" x14ac:dyDescent="0.25">
      <c r="A28928" t="s">
        <v>8</v>
      </c>
      <c r="B28928" s="1" t="s">
        <v>10045</v>
      </c>
      <c r="C28928" s="1">
        <v>41394</v>
      </c>
      <c r="D28928" s="2">
        <v>6073767</v>
      </c>
      <c r="E28928">
        <v>0</v>
      </c>
      <c r="F28928" t="e">
        <f t="shared" si="1804"/>
        <v>#VALUE!</v>
      </c>
      <c r="G28928" t="e">
        <f t="shared" si="1805"/>
        <v>#VALUE!</v>
      </c>
      <c r="H28928" t="e">
        <f t="shared" si="1806"/>
        <v>#VALUE!</v>
      </c>
      <c r="I28928" t="e">
        <f t="shared" si="1807"/>
        <v>#VALUE!</v>
      </c>
      <c r="J28928" t="s">
        <v>10045</v>
      </c>
    </row>
    <row r="28929" spans="1:10" x14ac:dyDescent="0.25">
      <c r="A28929" t="s">
        <v>15</v>
      </c>
      <c r="B28929" s="1">
        <v>44852</v>
      </c>
      <c r="C28929" s="1">
        <v>41394</v>
      </c>
      <c r="D28929" s="2">
        <v>4000</v>
      </c>
      <c r="E28929">
        <v>112</v>
      </c>
      <c r="F28929">
        <f t="shared" si="1804"/>
        <v>10</v>
      </c>
      <c r="G28929">
        <f t="shared" si="1805"/>
        <v>18</v>
      </c>
      <c r="H28929">
        <f t="shared" si="1806"/>
        <v>2022</v>
      </c>
      <c r="I28929" t="str">
        <f t="shared" si="1807"/>
        <v>10-18-22</v>
      </c>
      <c r="J28929" t="s">
        <v>10990</v>
      </c>
    </row>
    <row r="28930" spans="1:10" x14ac:dyDescent="0.25">
      <c r="A28930" t="s">
        <v>16</v>
      </c>
      <c r="B28930" s="1" t="s">
        <v>1187</v>
      </c>
      <c r="C28930" s="1">
        <v>41394</v>
      </c>
      <c r="D28930" s="2">
        <v>4000</v>
      </c>
      <c r="E28930">
        <v>73</v>
      </c>
      <c r="F28930" t="e">
        <f t="shared" si="1804"/>
        <v>#VALUE!</v>
      </c>
      <c r="G28930" t="e">
        <f t="shared" si="1805"/>
        <v>#VALUE!</v>
      </c>
      <c r="H28930" t="e">
        <f t="shared" si="1806"/>
        <v>#VALUE!</v>
      </c>
      <c r="I28930" t="e">
        <f t="shared" si="1807"/>
        <v>#VALUE!</v>
      </c>
      <c r="J28930" t="s">
        <v>1187</v>
      </c>
    </row>
    <row r="28931" spans="1:10" x14ac:dyDescent="0.25">
      <c r="A28931" t="s">
        <v>22</v>
      </c>
      <c r="B28931" s="1" t="s">
        <v>10046</v>
      </c>
      <c r="C28931" s="1">
        <v>41393</v>
      </c>
      <c r="D28931" s="2">
        <v>45049768.200000003</v>
      </c>
      <c r="E28931">
        <v>1</v>
      </c>
      <c r="F28931" t="e">
        <f t="shared" ref="F28931:F28994" si="1808">MONTH(B28931)</f>
        <v>#VALUE!</v>
      </c>
      <c r="G28931" t="e">
        <f t="shared" ref="G28931:G28994" si="1809">DAY(B28931)</f>
        <v>#VALUE!</v>
      </c>
      <c r="H28931" t="e">
        <f t="shared" ref="H28931:H28994" si="1810">YEAR(B28931)</f>
        <v>#VALUE!</v>
      </c>
      <c r="I28931" t="e">
        <f t="shared" ref="I28931:I28994" si="1811">CONCATENATE(F28931,"-",G28931,"-",RIGHT(H28931,2))</f>
        <v>#VALUE!</v>
      </c>
      <c r="J28931" t="s">
        <v>10046</v>
      </c>
    </row>
    <row r="28932" spans="1:10" x14ac:dyDescent="0.25">
      <c r="A28932" t="s">
        <v>24</v>
      </c>
      <c r="B28932" s="1" t="s">
        <v>10047</v>
      </c>
      <c r="C28932" s="1">
        <v>41393</v>
      </c>
      <c r="D28932" s="2">
        <v>36075</v>
      </c>
      <c r="E28932">
        <v>27</v>
      </c>
      <c r="F28932" t="e">
        <f t="shared" si="1808"/>
        <v>#VALUE!</v>
      </c>
      <c r="G28932" t="e">
        <f t="shared" si="1809"/>
        <v>#VALUE!</v>
      </c>
      <c r="H28932" t="e">
        <f t="shared" si="1810"/>
        <v>#VALUE!</v>
      </c>
      <c r="I28932" t="e">
        <f t="shared" si="1811"/>
        <v>#VALUE!</v>
      </c>
      <c r="J28932" t="s">
        <v>10047</v>
      </c>
    </row>
    <row r="28933" spans="1:10" x14ac:dyDescent="0.25">
      <c r="A28933" t="s">
        <v>12</v>
      </c>
      <c r="B28933" s="1">
        <v>39637</v>
      </c>
      <c r="C28933" s="1">
        <v>41393</v>
      </c>
      <c r="D28933" s="2">
        <v>4500</v>
      </c>
      <c r="E28933">
        <v>358</v>
      </c>
      <c r="F28933">
        <f t="shared" si="1808"/>
        <v>7</v>
      </c>
      <c r="G28933">
        <f t="shared" si="1809"/>
        <v>8</v>
      </c>
      <c r="H28933">
        <f t="shared" si="1810"/>
        <v>2008</v>
      </c>
      <c r="I28933" t="str">
        <f t="shared" si="1811"/>
        <v>7-8-08</v>
      </c>
      <c r="J28933" t="s">
        <v>10606</v>
      </c>
    </row>
    <row r="28934" spans="1:10" x14ac:dyDescent="0.25">
      <c r="A28934" t="s">
        <v>13</v>
      </c>
      <c r="B28934" s="1">
        <v>37626</v>
      </c>
      <c r="C28934" s="1">
        <v>41393</v>
      </c>
      <c r="D28934" s="2">
        <v>4500</v>
      </c>
      <c r="E28934">
        <v>672</v>
      </c>
      <c r="F28934">
        <f t="shared" si="1808"/>
        <v>1</v>
      </c>
      <c r="G28934">
        <f t="shared" si="1809"/>
        <v>5</v>
      </c>
      <c r="H28934">
        <f t="shared" si="1810"/>
        <v>2003</v>
      </c>
      <c r="I28934" t="str">
        <f t="shared" si="1811"/>
        <v>1-5-03</v>
      </c>
      <c r="J28934" t="s">
        <v>10545</v>
      </c>
    </row>
    <row r="28935" spans="1:10" x14ac:dyDescent="0.25">
      <c r="A28935" t="s">
        <v>14</v>
      </c>
      <c r="B28935" s="1">
        <v>38809</v>
      </c>
      <c r="C28935" s="1">
        <v>41393</v>
      </c>
      <c r="D28935" s="2">
        <v>4500</v>
      </c>
      <c r="E28935">
        <v>1029</v>
      </c>
      <c r="F28935">
        <f t="shared" si="1808"/>
        <v>4</v>
      </c>
      <c r="G28935">
        <f t="shared" si="1809"/>
        <v>2</v>
      </c>
      <c r="H28935">
        <f t="shared" si="1810"/>
        <v>2006</v>
      </c>
      <c r="I28935" t="str">
        <f t="shared" si="1811"/>
        <v>4-2-06</v>
      </c>
      <c r="J28935" t="s">
        <v>11094</v>
      </c>
    </row>
    <row r="28936" spans="1:10" x14ac:dyDescent="0.25">
      <c r="A28936" t="s">
        <v>18</v>
      </c>
      <c r="B28936" s="1" t="s">
        <v>2784</v>
      </c>
      <c r="C28936" s="1">
        <v>41393</v>
      </c>
      <c r="D28936" s="2">
        <v>4000</v>
      </c>
      <c r="E28936">
        <v>362</v>
      </c>
      <c r="F28936" t="e">
        <f t="shared" si="1808"/>
        <v>#VALUE!</v>
      </c>
      <c r="G28936" t="e">
        <f t="shared" si="1809"/>
        <v>#VALUE!</v>
      </c>
      <c r="H28936" t="e">
        <f t="shared" si="1810"/>
        <v>#VALUE!</v>
      </c>
      <c r="I28936" t="e">
        <f t="shared" si="1811"/>
        <v>#VALUE!</v>
      </c>
      <c r="J28936" t="s">
        <v>2784</v>
      </c>
    </row>
    <row r="28937" spans="1:10" x14ac:dyDescent="0.25">
      <c r="A28937" t="s">
        <v>15</v>
      </c>
      <c r="B28937" s="1" t="s">
        <v>623</v>
      </c>
      <c r="C28937" s="1">
        <v>41393</v>
      </c>
      <c r="D28937" s="2">
        <v>4000</v>
      </c>
      <c r="E28937">
        <v>189</v>
      </c>
      <c r="F28937" t="e">
        <f t="shared" si="1808"/>
        <v>#VALUE!</v>
      </c>
      <c r="G28937" t="e">
        <f t="shared" si="1809"/>
        <v>#VALUE!</v>
      </c>
      <c r="H28937" t="e">
        <f t="shared" si="1810"/>
        <v>#VALUE!</v>
      </c>
      <c r="I28937" t="e">
        <f t="shared" si="1811"/>
        <v>#VALUE!</v>
      </c>
      <c r="J28937" t="s">
        <v>623</v>
      </c>
    </row>
    <row r="28938" spans="1:10" x14ac:dyDescent="0.25">
      <c r="A28938" t="s">
        <v>16</v>
      </c>
      <c r="B28938" s="1" t="s">
        <v>2812</v>
      </c>
      <c r="C28938" s="1">
        <v>41393</v>
      </c>
      <c r="D28938" s="2">
        <v>4000</v>
      </c>
      <c r="E28938">
        <v>130</v>
      </c>
      <c r="F28938" t="e">
        <f t="shared" si="1808"/>
        <v>#VALUE!</v>
      </c>
      <c r="G28938" t="e">
        <f t="shared" si="1809"/>
        <v>#VALUE!</v>
      </c>
      <c r="H28938" t="e">
        <f t="shared" si="1810"/>
        <v>#VALUE!</v>
      </c>
      <c r="I28938" t="e">
        <f t="shared" si="1811"/>
        <v>#VALUE!</v>
      </c>
      <c r="J28938" t="s">
        <v>2812</v>
      </c>
    </row>
    <row r="28939" spans="1:10" x14ac:dyDescent="0.25">
      <c r="A28939" t="s">
        <v>20</v>
      </c>
      <c r="B28939" s="1" t="s">
        <v>10048</v>
      </c>
      <c r="C28939" s="1">
        <v>41393</v>
      </c>
      <c r="D28939" s="2">
        <v>30000000</v>
      </c>
      <c r="E28939">
        <v>0</v>
      </c>
      <c r="F28939" t="e">
        <f t="shared" si="1808"/>
        <v>#VALUE!</v>
      </c>
      <c r="G28939" t="e">
        <f t="shared" si="1809"/>
        <v>#VALUE!</v>
      </c>
      <c r="H28939" t="e">
        <f t="shared" si="1810"/>
        <v>#VALUE!</v>
      </c>
      <c r="I28939" t="e">
        <f t="shared" si="1811"/>
        <v>#VALUE!</v>
      </c>
      <c r="J28939" t="s">
        <v>10048</v>
      </c>
    </row>
    <row r="28940" spans="1:10" x14ac:dyDescent="0.25">
      <c r="A28940" t="s">
        <v>6</v>
      </c>
      <c r="B28940" s="1" t="s">
        <v>10049</v>
      </c>
      <c r="C28940" s="1">
        <v>41392</v>
      </c>
      <c r="D28940" s="2">
        <v>88487179.200000003</v>
      </c>
      <c r="E28940">
        <v>0</v>
      </c>
      <c r="F28940" t="e">
        <f t="shared" si="1808"/>
        <v>#VALUE!</v>
      </c>
      <c r="G28940" t="e">
        <f t="shared" si="1809"/>
        <v>#VALUE!</v>
      </c>
      <c r="H28940" t="e">
        <f t="shared" si="1810"/>
        <v>#VALUE!</v>
      </c>
      <c r="I28940" t="e">
        <f t="shared" si="1811"/>
        <v>#VALUE!</v>
      </c>
      <c r="J28940" t="s">
        <v>10049</v>
      </c>
    </row>
    <row r="28941" spans="1:10" x14ac:dyDescent="0.25">
      <c r="A28941" t="s">
        <v>12</v>
      </c>
      <c r="B28941" s="1">
        <v>37624</v>
      </c>
      <c r="C28941" s="1">
        <v>41392</v>
      </c>
      <c r="D28941" s="2">
        <v>4500</v>
      </c>
      <c r="E28941">
        <v>852</v>
      </c>
      <c r="F28941">
        <f t="shared" si="1808"/>
        <v>1</v>
      </c>
      <c r="G28941">
        <f t="shared" si="1809"/>
        <v>3</v>
      </c>
      <c r="H28941">
        <f t="shared" si="1810"/>
        <v>2003</v>
      </c>
      <c r="I28941" t="str">
        <f t="shared" si="1811"/>
        <v>1-3-03</v>
      </c>
      <c r="J28941" t="s">
        <v>10827</v>
      </c>
    </row>
    <row r="28942" spans="1:10" x14ac:dyDescent="0.25">
      <c r="A28942" t="s">
        <v>13</v>
      </c>
      <c r="B28942" s="1">
        <v>38169</v>
      </c>
      <c r="C28942" s="1">
        <v>41392</v>
      </c>
      <c r="D28942" s="2">
        <v>4500</v>
      </c>
      <c r="E28942">
        <v>989</v>
      </c>
      <c r="F28942">
        <f t="shared" si="1808"/>
        <v>7</v>
      </c>
      <c r="G28942">
        <f t="shared" si="1809"/>
        <v>1</v>
      </c>
      <c r="H28942">
        <f t="shared" si="1810"/>
        <v>2004</v>
      </c>
      <c r="I28942" t="str">
        <f t="shared" si="1811"/>
        <v>7-1-04</v>
      </c>
      <c r="J28942" t="s">
        <v>10926</v>
      </c>
    </row>
    <row r="28943" spans="1:10" x14ac:dyDescent="0.25">
      <c r="A28943" t="s">
        <v>14</v>
      </c>
      <c r="B28943" s="1">
        <v>37809</v>
      </c>
      <c r="C28943" s="1">
        <v>41392</v>
      </c>
      <c r="D28943" s="2">
        <v>4500</v>
      </c>
      <c r="E28943">
        <v>504</v>
      </c>
      <c r="F28943">
        <f t="shared" si="1808"/>
        <v>7</v>
      </c>
      <c r="G28943">
        <f t="shared" si="1809"/>
        <v>7</v>
      </c>
      <c r="H28943">
        <f t="shared" si="1810"/>
        <v>2003</v>
      </c>
      <c r="I28943" t="str">
        <f t="shared" si="1811"/>
        <v>7-7-03</v>
      </c>
      <c r="J28943" t="s">
        <v>10951</v>
      </c>
    </row>
    <row r="28944" spans="1:10" x14ac:dyDescent="0.25">
      <c r="A28944" t="s">
        <v>18</v>
      </c>
      <c r="B28944" s="1">
        <v>44615</v>
      </c>
      <c r="C28944" s="1">
        <v>41392</v>
      </c>
      <c r="D28944" s="2">
        <v>4000</v>
      </c>
      <c r="E28944">
        <v>359</v>
      </c>
      <c r="F28944">
        <f t="shared" si="1808"/>
        <v>2</v>
      </c>
      <c r="G28944">
        <f t="shared" si="1809"/>
        <v>23</v>
      </c>
      <c r="H28944">
        <f t="shared" si="1810"/>
        <v>2022</v>
      </c>
      <c r="I28944" t="str">
        <f t="shared" si="1811"/>
        <v>2-23-22</v>
      </c>
      <c r="J28944" t="s">
        <v>10901</v>
      </c>
    </row>
    <row r="28945" spans="1:10" x14ac:dyDescent="0.25">
      <c r="A28945" t="s">
        <v>15</v>
      </c>
      <c r="B28945" s="1" t="s">
        <v>1047</v>
      </c>
      <c r="C28945" s="1">
        <v>41392</v>
      </c>
      <c r="D28945" s="2">
        <v>4000</v>
      </c>
      <c r="E28945">
        <v>233</v>
      </c>
      <c r="F28945" t="e">
        <f t="shared" si="1808"/>
        <v>#VALUE!</v>
      </c>
      <c r="G28945" t="e">
        <f t="shared" si="1809"/>
        <v>#VALUE!</v>
      </c>
      <c r="H28945" t="e">
        <f t="shared" si="1810"/>
        <v>#VALUE!</v>
      </c>
      <c r="I28945" t="e">
        <f t="shared" si="1811"/>
        <v>#VALUE!</v>
      </c>
      <c r="J28945" t="s">
        <v>1047</v>
      </c>
    </row>
    <row r="28946" spans="1:10" x14ac:dyDescent="0.25">
      <c r="A28946" t="s">
        <v>16</v>
      </c>
      <c r="B28946" s="1">
        <v>44901</v>
      </c>
      <c r="C28946" s="1">
        <v>41392</v>
      </c>
      <c r="D28946" s="2">
        <v>4000</v>
      </c>
      <c r="E28946">
        <v>168</v>
      </c>
      <c r="F28946">
        <f t="shared" si="1808"/>
        <v>12</v>
      </c>
      <c r="G28946">
        <f t="shared" si="1809"/>
        <v>6</v>
      </c>
      <c r="H28946">
        <f t="shared" si="1810"/>
        <v>2022</v>
      </c>
      <c r="I28946" t="str">
        <f t="shared" si="1811"/>
        <v>12-6-22</v>
      </c>
      <c r="J28946" t="s">
        <v>10668</v>
      </c>
    </row>
    <row r="28947" spans="1:10" x14ac:dyDescent="0.25">
      <c r="A28947" t="s">
        <v>10</v>
      </c>
      <c r="B28947" s="1" t="s">
        <v>10050</v>
      </c>
      <c r="C28947" s="1">
        <v>41391</v>
      </c>
      <c r="D28947" s="2">
        <v>3656017.9</v>
      </c>
      <c r="E28947">
        <v>0</v>
      </c>
      <c r="F28947" t="e">
        <f t="shared" si="1808"/>
        <v>#VALUE!</v>
      </c>
      <c r="G28947" t="e">
        <f t="shared" si="1809"/>
        <v>#VALUE!</v>
      </c>
      <c r="H28947" t="e">
        <f t="shared" si="1810"/>
        <v>#VALUE!</v>
      </c>
      <c r="I28947" t="e">
        <f t="shared" si="1811"/>
        <v>#VALUE!</v>
      </c>
      <c r="J28947" t="s">
        <v>10050</v>
      </c>
    </row>
    <row r="28948" spans="1:10" x14ac:dyDescent="0.25">
      <c r="A28948" t="s">
        <v>12</v>
      </c>
      <c r="B28948" s="1">
        <v>39967</v>
      </c>
      <c r="C28948" s="1">
        <v>41391</v>
      </c>
      <c r="D28948" s="2">
        <v>4500</v>
      </c>
      <c r="E28948">
        <v>510</v>
      </c>
      <c r="F28948">
        <f t="shared" si="1808"/>
        <v>6</v>
      </c>
      <c r="G28948">
        <f t="shared" si="1809"/>
        <v>3</v>
      </c>
      <c r="H28948">
        <f t="shared" si="1810"/>
        <v>2009</v>
      </c>
      <c r="I28948" t="str">
        <f t="shared" si="1811"/>
        <v>6-3-09</v>
      </c>
      <c r="J28948" t="s">
        <v>11553</v>
      </c>
    </row>
    <row r="28949" spans="1:10" x14ac:dyDescent="0.25">
      <c r="A28949" t="s">
        <v>13</v>
      </c>
      <c r="B28949" s="1">
        <v>38808</v>
      </c>
      <c r="C28949" s="1">
        <v>41391</v>
      </c>
      <c r="D28949" s="2">
        <v>4500</v>
      </c>
      <c r="E28949">
        <v>803</v>
      </c>
      <c r="F28949">
        <f t="shared" si="1808"/>
        <v>4</v>
      </c>
      <c r="G28949">
        <f t="shared" si="1809"/>
        <v>1</v>
      </c>
      <c r="H28949">
        <f t="shared" si="1810"/>
        <v>2006</v>
      </c>
      <c r="I28949" t="str">
        <f t="shared" si="1811"/>
        <v>4-1-06</v>
      </c>
      <c r="J28949" t="s">
        <v>11073</v>
      </c>
    </row>
    <row r="28950" spans="1:10" x14ac:dyDescent="0.25">
      <c r="A28950" t="s">
        <v>14</v>
      </c>
      <c r="B28950" s="1" t="s">
        <v>450</v>
      </c>
      <c r="C28950" s="1">
        <v>41391</v>
      </c>
      <c r="D28950" s="2">
        <v>4500</v>
      </c>
      <c r="E28950">
        <v>788</v>
      </c>
      <c r="F28950" t="e">
        <f t="shared" si="1808"/>
        <v>#VALUE!</v>
      </c>
      <c r="G28950" t="e">
        <f t="shared" si="1809"/>
        <v>#VALUE!</v>
      </c>
      <c r="H28950" t="e">
        <f t="shared" si="1810"/>
        <v>#VALUE!</v>
      </c>
      <c r="I28950" t="e">
        <f t="shared" si="1811"/>
        <v>#VALUE!</v>
      </c>
      <c r="J28950" t="s">
        <v>450</v>
      </c>
    </row>
    <row r="28951" spans="1:10" x14ac:dyDescent="0.25">
      <c r="A28951" t="s">
        <v>18</v>
      </c>
      <c r="B28951" s="1" t="s">
        <v>1187</v>
      </c>
      <c r="C28951" s="1">
        <v>41391</v>
      </c>
      <c r="D28951" s="2">
        <v>4000</v>
      </c>
      <c r="E28951">
        <v>229</v>
      </c>
      <c r="F28951" t="e">
        <f t="shared" si="1808"/>
        <v>#VALUE!</v>
      </c>
      <c r="G28951" t="e">
        <f t="shared" si="1809"/>
        <v>#VALUE!</v>
      </c>
      <c r="H28951" t="e">
        <f t="shared" si="1810"/>
        <v>#VALUE!</v>
      </c>
      <c r="I28951" t="e">
        <f t="shared" si="1811"/>
        <v>#VALUE!</v>
      </c>
      <c r="J28951" t="s">
        <v>1187</v>
      </c>
    </row>
    <row r="28952" spans="1:10" x14ac:dyDescent="0.25">
      <c r="A28952" t="s">
        <v>8</v>
      </c>
      <c r="B28952" s="1" t="s">
        <v>10051</v>
      </c>
      <c r="C28952" s="1">
        <v>41391</v>
      </c>
      <c r="D28952" s="2">
        <v>3016951.2</v>
      </c>
      <c r="E28952">
        <v>0</v>
      </c>
      <c r="F28952" t="e">
        <f t="shared" si="1808"/>
        <v>#VALUE!</v>
      </c>
      <c r="G28952" t="e">
        <f t="shared" si="1809"/>
        <v>#VALUE!</v>
      </c>
      <c r="H28952" t="e">
        <f t="shared" si="1810"/>
        <v>#VALUE!</v>
      </c>
      <c r="I28952" t="e">
        <f t="shared" si="1811"/>
        <v>#VALUE!</v>
      </c>
      <c r="J28952" t="s">
        <v>10051</v>
      </c>
    </row>
    <row r="28953" spans="1:10" x14ac:dyDescent="0.25">
      <c r="A28953" t="s">
        <v>15</v>
      </c>
      <c r="B28953" s="1" t="s">
        <v>80</v>
      </c>
      <c r="C28953" s="1">
        <v>41391</v>
      </c>
      <c r="D28953" s="2">
        <v>4000</v>
      </c>
      <c r="E28953">
        <v>139</v>
      </c>
      <c r="F28953" t="e">
        <f t="shared" si="1808"/>
        <v>#VALUE!</v>
      </c>
      <c r="G28953" t="e">
        <f t="shared" si="1809"/>
        <v>#VALUE!</v>
      </c>
      <c r="H28953" t="e">
        <f t="shared" si="1810"/>
        <v>#VALUE!</v>
      </c>
      <c r="I28953" t="e">
        <f t="shared" si="1811"/>
        <v>#VALUE!</v>
      </c>
      <c r="J28953" t="s">
        <v>80</v>
      </c>
    </row>
    <row r="28954" spans="1:10" x14ac:dyDescent="0.25">
      <c r="A28954" t="s">
        <v>16</v>
      </c>
      <c r="B28954" s="1" t="s">
        <v>860</v>
      </c>
      <c r="C28954" s="1">
        <v>41391</v>
      </c>
      <c r="D28954" s="2">
        <v>4000</v>
      </c>
      <c r="E28954">
        <v>54</v>
      </c>
      <c r="F28954" t="e">
        <f t="shared" si="1808"/>
        <v>#VALUE!</v>
      </c>
      <c r="G28954" t="e">
        <f t="shared" si="1809"/>
        <v>#VALUE!</v>
      </c>
      <c r="H28954" t="e">
        <f t="shared" si="1810"/>
        <v>#VALUE!</v>
      </c>
      <c r="I28954" t="e">
        <f t="shared" si="1811"/>
        <v>#VALUE!</v>
      </c>
      <c r="J28954" t="s">
        <v>860</v>
      </c>
    </row>
    <row r="28955" spans="1:10" x14ac:dyDescent="0.25">
      <c r="A28955" t="s">
        <v>20</v>
      </c>
      <c r="B28955" s="1" t="s">
        <v>10052</v>
      </c>
      <c r="C28955" s="1">
        <v>41391</v>
      </c>
      <c r="D28955" s="2">
        <v>30000000</v>
      </c>
      <c r="E28955">
        <v>0</v>
      </c>
      <c r="F28955" t="e">
        <f t="shared" si="1808"/>
        <v>#VALUE!</v>
      </c>
      <c r="G28955" t="e">
        <f t="shared" si="1809"/>
        <v>#VALUE!</v>
      </c>
      <c r="H28955" t="e">
        <f t="shared" si="1810"/>
        <v>#VALUE!</v>
      </c>
      <c r="I28955" t="e">
        <f t="shared" si="1811"/>
        <v>#VALUE!</v>
      </c>
      <c r="J28955" t="s">
        <v>10052</v>
      </c>
    </row>
    <row r="28956" spans="1:10" x14ac:dyDescent="0.25">
      <c r="A28956" t="s">
        <v>22</v>
      </c>
      <c r="B28956" s="1" t="s">
        <v>10053</v>
      </c>
      <c r="C28956" s="1">
        <v>41390</v>
      </c>
      <c r="D28956" s="2">
        <v>40001139</v>
      </c>
      <c r="E28956">
        <v>0</v>
      </c>
      <c r="F28956" t="e">
        <f t="shared" si="1808"/>
        <v>#VALUE!</v>
      </c>
      <c r="G28956" t="e">
        <f t="shared" si="1809"/>
        <v>#VALUE!</v>
      </c>
      <c r="H28956" t="e">
        <f t="shared" si="1810"/>
        <v>#VALUE!</v>
      </c>
      <c r="I28956" t="e">
        <f t="shared" si="1811"/>
        <v>#VALUE!</v>
      </c>
      <c r="J28956" t="s">
        <v>10053</v>
      </c>
    </row>
    <row r="28957" spans="1:10" x14ac:dyDescent="0.25">
      <c r="A28957" t="s">
        <v>24</v>
      </c>
      <c r="B28957" s="1" t="s">
        <v>10054</v>
      </c>
      <c r="C28957" s="1">
        <v>41390</v>
      </c>
      <c r="D28957" s="2">
        <v>16732</v>
      </c>
      <c r="E28957">
        <v>31</v>
      </c>
      <c r="F28957" t="e">
        <f t="shared" si="1808"/>
        <v>#VALUE!</v>
      </c>
      <c r="G28957" t="e">
        <f t="shared" si="1809"/>
        <v>#VALUE!</v>
      </c>
      <c r="H28957" t="e">
        <f t="shared" si="1810"/>
        <v>#VALUE!</v>
      </c>
      <c r="I28957" t="e">
        <f t="shared" si="1811"/>
        <v>#VALUE!</v>
      </c>
      <c r="J28957" t="s">
        <v>10054</v>
      </c>
    </row>
    <row r="28958" spans="1:10" x14ac:dyDescent="0.25">
      <c r="A28958" t="s">
        <v>12</v>
      </c>
      <c r="B28958" s="1">
        <v>37988</v>
      </c>
      <c r="C28958" s="1">
        <v>41390</v>
      </c>
      <c r="D28958" s="2">
        <v>4500</v>
      </c>
      <c r="E28958">
        <v>483</v>
      </c>
      <c r="F28958">
        <f t="shared" si="1808"/>
        <v>1</v>
      </c>
      <c r="G28958">
        <f t="shared" si="1809"/>
        <v>2</v>
      </c>
      <c r="H28958">
        <f t="shared" si="1810"/>
        <v>2004</v>
      </c>
      <c r="I28958" t="str">
        <f t="shared" si="1811"/>
        <v>1-2-04</v>
      </c>
      <c r="J28958" t="s">
        <v>11516</v>
      </c>
    </row>
    <row r="28959" spans="1:10" x14ac:dyDescent="0.25">
      <c r="A28959" t="s">
        <v>13</v>
      </c>
      <c r="B28959" s="1">
        <v>39480</v>
      </c>
      <c r="C28959" s="1">
        <v>41390</v>
      </c>
      <c r="D28959" s="2">
        <v>4500</v>
      </c>
      <c r="E28959">
        <v>1091</v>
      </c>
      <c r="F28959">
        <f t="shared" si="1808"/>
        <v>2</v>
      </c>
      <c r="G28959">
        <f t="shared" si="1809"/>
        <v>2</v>
      </c>
      <c r="H28959">
        <f t="shared" si="1810"/>
        <v>2008</v>
      </c>
      <c r="I28959" t="str">
        <f t="shared" si="1811"/>
        <v>2-2-08</v>
      </c>
      <c r="J28959" t="s">
        <v>10992</v>
      </c>
    </row>
    <row r="28960" spans="1:10" x14ac:dyDescent="0.25">
      <c r="A28960" t="s">
        <v>14</v>
      </c>
      <c r="B28960" s="1">
        <v>39877</v>
      </c>
      <c r="C28960" s="1">
        <v>41390</v>
      </c>
      <c r="D28960" s="2">
        <v>4500</v>
      </c>
      <c r="E28960">
        <v>1158</v>
      </c>
      <c r="F28960">
        <f t="shared" si="1808"/>
        <v>3</v>
      </c>
      <c r="G28960">
        <f t="shared" si="1809"/>
        <v>5</v>
      </c>
      <c r="H28960">
        <f t="shared" si="1810"/>
        <v>2009</v>
      </c>
      <c r="I28960" t="str">
        <f t="shared" si="1811"/>
        <v>3-5-09</v>
      </c>
      <c r="J28960" t="s">
        <v>11329</v>
      </c>
    </row>
    <row r="28961" spans="1:10" x14ac:dyDescent="0.25">
      <c r="A28961" t="s">
        <v>18</v>
      </c>
      <c r="B28961" s="1">
        <v>44692</v>
      </c>
      <c r="C28961" s="1">
        <v>41390</v>
      </c>
      <c r="D28961" s="2">
        <v>4000</v>
      </c>
      <c r="E28961">
        <v>623</v>
      </c>
      <c r="F28961">
        <f t="shared" si="1808"/>
        <v>5</v>
      </c>
      <c r="G28961">
        <f t="shared" si="1809"/>
        <v>11</v>
      </c>
      <c r="H28961">
        <f t="shared" si="1810"/>
        <v>2022</v>
      </c>
      <c r="I28961" t="str">
        <f t="shared" si="1811"/>
        <v>5-11-22</v>
      </c>
      <c r="J28961" t="s">
        <v>11414</v>
      </c>
    </row>
    <row r="28962" spans="1:10" x14ac:dyDescent="0.25">
      <c r="A28962" t="s">
        <v>15</v>
      </c>
      <c r="B28962" s="1">
        <v>44620</v>
      </c>
      <c r="C28962" s="1">
        <v>41390</v>
      </c>
      <c r="D28962" s="2">
        <v>4000</v>
      </c>
      <c r="E28962">
        <v>213</v>
      </c>
      <c r="F28962">
        <f t="shared" si="1808"/>
        <v>2</v>
      </c>
      <c r="G28962">
        <f t="shared" si="1809"/>
        <v>28</v>
      </c>
      <c r="H28962">
        <f t="shared" si="1810"/>
        <v>2022</v>
      </c>
      <c r="I28962" t="str">
        <f t="shared" si="1811"/>
        <v>2-28-22</v>
      </c>
      <c r="J28962" t="s">
        <v>11441</v>
      </c>
    </row>
    <row r="28963" spans="1:10" x14ac:dyDescent="0.25">
      <c r="A28963" t="s">
        <v>16</v>
      </c>
      <c r="B28963" s="1">
        <v>44582</v>
      </c>
      <c r="C28963" s="1">
        <v>41390</v>
      </c>
      <c r="D28963" s="2">
        <v>4000</v>
      </c>
      <c r="E28963">
        <v>106</v>
      </c>
      <c r="F28963">
        <f t="shared" si="1808"/>
        <v>1</v>
      </c>
      <c r="G28963">
        <f t="shared" si="1809"/>
        <v>21</v>
      </c>
      <c r="H28963">
        <f t="shared" si="1810"/>
        <v>2022</v>
      </c>
      <c r="I28963" t="str">
        <f t="shared" si="1811"/>
        <v>1-21-22</v>
      </c>
      <c r="J28963" t="s">
        <v>11030</v>
      </c>
    </row>
    <row r="28964" spans="1:10" x14ac:dyDescent="0.25">
      <c r="A28964" t="s">
        <v>6</v>
      </c>
      <c r="B28964" s="1" t="s">
        <v>10055</v>
      </c>
      <c r="C28964" s="1">
        <v>41389</v>
      </c>
      <c r="D28964" s="2">
        <v>79954743.599999994</v>
      </c>
      <c r="E28964">
        <v>0</v>
      </c>
      <c r="F28964" t="e">
        <f t="shared" si="1808"/>
        <v>#VALUE!</v>
      </c>
      <c r="G28964" t="e">
        <f t="shared" si="1809"/>
        <v>#VALUE!</v>
      </c>
      <c r="H28964" t="e">
        <f t="shared" si="1810"/>
        <v>#VALUE!</v>
      </c>
      <c r="I28964" t="e">
        <f t="shared" si="1811"/>
        <v>#VALUE!</v>
      </c>
      <c r="J28964" t="s">
        <v>10055</v>
      </c>
    </row>
    <row r="28965" spans="1:10" x14ac:dyDescent="0.25">
      <c r="A28965" t="s">
        <v>10</v>
      </c>
      <c r="B28965" s="1" t="s">
        <v>10056</v>
      </c>
      <c r="C28965" s="1">
        <v>41389</v>
      </c>
      <c r="D28965" s="2">
        <v>3427442.32</v>
      </c>
      <c r="E28965">
        <v>0</v>
      </c>
      <c r="F28965" t="e">
        <f t="shared" si="1808"/>
        <v>#VALUE!</v>
      </c>
      <c r="G28965" t="e">
        <f t="shared" si="1809"/>
        <v>#VALUE!</v>
      </c>
      <c r="H28965" t="e">
        <f t="shared" si="1810"/>
        <v>#VALUE!</v>
      </c>
      <c r="I28965" t="e">
        <f t="shared" si="1811"/>
        <v>#VALUE!</v>
      </c>
      <c r="J28965" t="s">
        <v>10056</v>
      </c>
    </row>
    <row r="28966" spans="1:10" x14ac:dyDescent="0.25">
      <c r="A28966" t="s">
        <v>12</v>
      </c>
      <c r="B28966" s="1">
        <v>37077</v>
      </c>
      <c r="C28966" s="1">
        <v>41389</v>
      </c>
      <c r="D28966" s="2">
        <v>4500</v>
      </c>
      <c r="E28966">
        <v>862</v>
      </c>
      <c r="F28966">
        <f t="shared" si="1808"/>
        <v>7</v>
      </c>
      <c r="G28966">
        <f t="shared" si="1809"/>
        <v>5</v>
      </c>
      <c r="H28966">
        <f t="shared" si="1810"/>
        <v>2001</v>
      </c>
      <c r="I28966" t="str">
        <f t="shared" si="1811"/>
        <v>7-5-01</v>
      </c>
      <c r="J28966" t="s">
        <v>10595</v>
      </c>
    </row>
    <row r="28967" spans="1:10" x14ac:dyDescent="0.25">
      <c r="A28967" t="s">
        <v>13</v>
      </c>
      <c r="B28967" s="1">
        <v>38412</v>
      </c>
      <c r="C28967" s="1">
        <v>41389</v>
      </c>
      <c r="D28967" s="2">
        <v>4500</v>
      </c>
      <c r="E28967">
        <v>706</v>
      </c>
      <c r="F28967">
        <f t="shared" si="1808"/>
        <v>3</v>
      </c>
      <c r="G28967">
        <f t="shared" si="1809"/>
        <v>1</v>
      </c>
      <c r="H28967">
        <f t="shared" si="1810"/>
        <v>2005</v>
      </c>
      <c r="I28967" t="str">
        <f t="shared" si="1811"/>
        <v>3-1-05</v>
      </c>
      <c r="J28967" t="s">
        <v>10828</v>
      </c>
    </row>
    <row r="28968" spans="1:10" x14ac:dyDescent="0.25">
      <c r="A28968" t="s">
        <v>14</v>
      </c>
      <c r="B28968" s="1">
        <v>38481</v>
      </c>
      <c r="C28968" s="1">
        <v>41389</v>
      </c>
      <c r="D28968" s="2">
        <v>4500</v>
      </c>
      <c r="E28968">
        <v>655</v>
      </c>
      <c r="F28968">
        <f t="shared" si="1808"/>
        <v>5</v>
      </c>
      <c r="G28968">
        <f t="shared" si="1809"/>
        <v>9</v>
      </c>
      <c r="H28968">
        <f t="shared" si="1810"/>
        <v>2005</v>
      </c>
      <c r="I28968" t="str">
        <f t="shared" si="1811"/>
        <v>5-9-05</v>
      </c>
      <c r="J28968" t="s">
        <v>11646</v>
      </c>
    </row>
    <row r="28969" spans="1:10" x14ac:dyDescent="0.25">
      <c r="A28969" t="s">
        <v>18</v>
      </c>
      <c r="B28969" s="1" t="s">
        <v>2887</v>
      </c>
      <c r="C28969" s="1">
        <v>41389</v>
      </c>
      <c r="D28969" s="2">
        <v>4000</v>
      </c>
      <c r="E28969">
        <v>150</v>
      </c>
      <c r="F28969" t="e">
        <f t="shared" si="1808"/>
        <v>#VALUE!</v>
      </c>
      <c r="G28969" t="e">
        <f t="shared" si="1809"/>
        <v>#VALUE!</v>
      </c>
      <c r="H28969" t="e">
        <f t="shared" si="1810"/>
        <v>#VALUE!</v>
      </c>
      <c r="I28969" t="e">
        <f t="shared" si="1811"/>
        <v>#VALUE!</v>
      </c>
      <c r="J28969" t="s">
        <v>2887</v>
      </c>
    </row>
    <row r="28970" spans="1:10" x14ac:dyDescent="0.25">
      <c r="A28970" t="s">
        <v>8</v>
      </c>
      <c r="B28970" s="1" t="s">
        <v>10057</v>
      </c>
      <c r="C28970" s="1">
        <v>41389</v>
      </c>
      <c r="D28970" s="2">
        <v>5960842.2000000002</v>
      </c>
      <c r="E28970">
        <v>1</v>
      </c>
      <c r="F28970" t="e">
        <f t="shared" si="1808"/>
        <v>#VALUE!</v>
      </c>
      <c r="G28970" t="e">
        <f t="shared" si="1809"/>
        <v>#VALUE!</v>
      </c>
      <c r="H28970" t="e">
        <f t="shared" si="1810"/>
        <v>#VALUE!</v>
      </c>
      <c r="I28970" t="e">
        <f t="shared" si="1811"/>
        <v>#VALUE!</v>
      </c>
      <c r="J28970" t="s">
        <v>10057</v>
      </c>
    </row>
    <row r="28971" spans="1:10" x14ac:dyDescent="0.25">
      <c r="A28971" t="s">
        <v>15</v>
      </c>
      <c r="B28971" s="1" t="s">
        <v>1642</v>
      </c>
      <c r="C28971" s="1">
        <v>41389</v>
      </c>
      <c r="D28971" s="2">
        <v>4000</v>
      </c>
      <c r="E28971">
        <v>57</v>
      </c>
      <c r="F28971" t="e">
        <f t="shared" si="1808"/>
        <v>#VALUE!</v>
      </c>
      <c r="G28971" t="e">
        <f t="shared" si="1809"/>
        <v>#VALUE!</v>
      </c>
      <c r="H28971" t="e">
        <f t="shared" si="1810"/>
        <v>#VALUE!</v>
      </c>
      <c r="I28971" t="e">
        <f t="shared" si="1811"/>
        <v>#VALUE!</v>
      </c>
      <c r="J28971" t="s">
        <v>1642</v>
      </c>
    </row>
    <row r="28972" spans="1:10" x14ac:dyDescent="0.25">
      <c r="A28972" t="s">
        <v>16</v>
      </c>
      <c r="B28972" s="1" t="s">
        <v>5226</v>
      </c>
      <c r="C28972" s="1">
        <v>41389</v>
      </c>
      <c r="D28972" s="2">
        <v>4000</v>
      </c>
      <c r="E28972">
        <v>118</v>
      </c>
      <c r="F28972" t="e">
        <f t="shared" si="1808"/>
        <v>#VALUE!</v>
      </c>
      <c r="G28972" t="e">
        <f t="shared" si="1809"/>
        <v>#VALUE!</v>
      </c>
      <c r="H28972" t="e">
        <f t="shared" si="1810"/>
        <v>#VALUE!</v>
      </c>
      <c r="I28972" t="e">
        <f t="shared" si="1811"/>
        <v>#VALUE!</v>
      </c>
      <c r="J28972" t="s">
        <v>5226</v>
      </c>
    </row>
    <row r="28973" spans="1:10" x14ac:dyDescent="0.25">
      <c r="A28973" t="s">
        <v>22</v>
      </c>
      <c r="B28973" s="1" t="s">
        <v>10058</v>
      </c>
      <c r="C28973" s="1">
        <v>41388</v>
      </c>
      <c r="D28973" s="2">
        <v>34126039.799999997</v>
      </c>
      <c r="E28973">
        <v>0</v>
      </c>
      <c r="F28973" t="e">
        <f t="shared" si="1808"/>
        <v>#VALUE!</v>
      </c>
      <c r="G28973" t="e">
        <f t="shared" si="1809"/>
        <v>#VALUE!</v>
      </c>
      <c r="H28973" t="e">
        <f t="shared" si="1810"/>
        <v>#VALUE!</v>
      </c>
      <c r="I28973" t="e">
        <f t="shared" si="1811"/>
        <v>#VALUE!</v>
      </c>
      <c r="J28973" t="s">
        <v>10058</v>
      </c>
    </row>
    <row r="28974" spans="1:10" x14ac:dyDescent="0.25">
      <c r="A28974" t="s">
        <v>24</v>
      </c>
      <c r="B28974" s="1" t="s">
        <v>10059</v>
      </c>
      <c r="C28974" s="1">
        <v>41388</v>
      </c>
      <c r="D28974" s="2">
        <v>38170</v>
      </c>
      <c r="E28974">
        <v>18</v>
      </c>
      <c r="F28974" t="e">
        <f t="shared" si="1808"/>
        <v>#VALUE!</v>
      </c>
      <c r="G28974" t="e">
        <f t="shared" si="1809"/>
        <v>#VALUE!</v>
      </c>
      <c r="H28974" t="e">
        <f t="shared" si="1810"/>
        <v>#VALUE!</v>
      </c>
      <c r="I28974" t="e">
        <f t="shared" si="1811"/>
        <v>#VALUE!</v>
      </c>
      <c r="J28974" t="s">
        <v>10059</v>
      </c>
    </row>
    <row r="28975" spans="1:10" x14ac:dyDescent="0.25">
      <c r="A28975" t="s">
        <v>12</v>
      </c>
      <c r="B28975" s="1">
        <v>39088</v>
      </c>
      <c r="C28975" s="1">
        <v>41388</v>
      </c>
      <c r="D28975" s="2">
        <v>4500</v>
      </c>
      <c r="E28975">
        <v>641</v>
      </c>
      <c r="F28975">
        <f t="shared" si="1808"/>
        <v>1</v>
      </c>
      <c r="G28975">
        <f t="shared" si="1809"/>
        <v>6</v>
      </c>
      <c r="H28975">
        <f t="shared" si="1810"/>
        <v>2007</v>
      </c>
      <c r="I28975" t="str">
        <f t="shared" si="1811"/>
        <v>1-6-07</v>
      </c>
      <c r="J28975" t="s">
        <v>10864</v>
      </c>
    </row>
    <row r="28976" spans="1:10" x14ac:dyDescent="0.25">
      <c r="A28976" t="s">
        <v>13</v>
      </c>
      <c r="B28976" s="1">
        <v>38568</v>
      </c>
      <c r="C28976" s="1">
        <v>41388</v>
      </c>
      <c r="D28976" s="2">
        <v>4500</v>
      </c>
      <c r="E28976">
        <v>345</v>
      </c>
      <c r="F28976">
        <f t="shared" si="1808"/>
        <v>8</v>
      </c>
      <c r="G28976">
        <f t="shared" si="1809"/>
        <v>4</v>
      </c>
      <c r="H28976">
        <f t="shared" si="1810"/>
        <v>2005</v>
      </c>
      <c r="I28976" t="str">
        <f t="shared" si="1811"/>
        <v>8-4-05</v>
      </c>
      <c r="J28976" t="s">
        <v>10663</v>
      </c>
    </row>
    <row r="28977" spans="1:10" x14ac:dyDescent="0.25">
      <c r="A28977" t="s">
        <v>14</v>
      </c>
      <c r="B28977" s="1">
        <v>37047</v>
      </c>
      <c r="C28977" s="1">
        <v>41388</v>
      </c>
      <c r="D28977" s="2">
        <v>4500</v>
      </c>
      <c r="E28977">
        <v>773</v>
      </c>
      <c r="F28977">
        <f t="shared" si="1808"/>
        <v>6</v>
      </c>
      <c r="G28977">
        <f t="shared" si="1809"/>
        <v>5</v>
      </c>
      <c r="H28977">
        <f t="shared" si="1810"/>
        <v>2001</v>
      </c>
      <c r="I28977" t="str">
        <f t="shared" si="1811"/>
        <v>6-5-01</v>
      </c>
      <c r="J28977" t="s">
        <v>11410</v>
      </c>
    </row>
    <row r="28978" spans="1:10" x14ac:dyDescent="0.25">
      <c r="A28978" t="s">
        <v>18</v>
      </c>
      <c r="B28978" s="1" t="s">
        <v>665</v>
      </c>
      <c r="C28978" s="1">
        <v>41388</v>
      </c>
      <c r="D28978" s="2">
        <v>4000</v>
      </c>
      <c r="E28978">
        <v>168</v>
      </c>
      <c r="F28978" t="e">
        <f t="shared" si="1808"/>
        <v>#VALUE!</v>
      </c>
      <c r="G28978" t="e">
        <f t="shared" si="1809"/>
        <v>#VALUE!</v>
      </c>
      <c r="H28978" t="e">
        <f t="shared" si="1810"/>
        <v>#VALUE!</v>
      </c>
      <c r="I28978" t="e">
        <f t="shared" si="1811"/>
        <v>#VALUE!</v>
      </c>
      <c r="J28978" t="s">
        <v>665</v>
      </c>
    </row>
    <row r="28979" spans="1:10" x14ac:dyDescent="0.25">
      <c r="A28979" t="s">
        <v>15</v>
      </c>
      <c r="B28979" s="1" t="s">
        <v>2123</v>
      </c>
      <c r="C28979" s="1">
        <v>41388</v>
      </c>
      <c r="D28979" s="2">
        <v>4000</v>
      </c>
      <c r="E28979">
        <v>96</v>
      </c>
      <c r="F28979" t="e">
        <f t="shared" si="1808"/>
        <v>#VALUE!</v>
      </c>
      <c r="G28979" t="e">
        <f t="shared" si="1809"/>
        <v>#VALUE!</v>
      </c>
      <c r="H28979" t="e">
        <f t="shared" si="1810"/>
        <v>#VALUE!</v>
      </c>
      <c r="I28979" t="e">
        <f t="shared" si="1811"/>
        <v>#VALUE!</v>
      </c>
      <c r="J28979" t="s">
        <v>2123</v>
      </c>
    </row>
    <row r="28980" spans="1:10" x14ac:dyDescent="0.25">
      <c r="A28980" t="s">
        <v>16</v>
      </c>
      <c r="B28980" s="1">
        <v>44787</v>
      </c>
      <c r="C28980" s="1">
        <v>41388</v>
      </c>
      <c r="D28980" s="2">
        <v>4000</v>
      </c>
      <c r="E28980">
        <v>225</v>
      </c>
      <c r="F28980">
        <f t="shared" si="1808"/>
        <v>8</v>
      </c>
      <c r="G28980">
        <f t="shared" si="1809"/>
        <v>14</v>
      </c>
      <c r="H28980">
        <f t="shared" si="1810"/>
        <v>2022</v>
      </c>
      <c r="I28980" t="str">
        <f t="shared" si="1811"/>
        <v>8-14-22</v>
      </c>
      <c r="J28980" t="s">
        <v>11093</v>
      </c>
    </row>
    <row r="28981" spans="1:10" x14ac:dyDescent="0.25">
      <c r="A28981" t="s">
        <v>20</v>
      </c>
      <c r="B28981" s="1" t="s">
        <v>10060</v>
      </c>
      <c r="C28981" s="1">
        <v>41388</v>
      </c>
      <c r="D28981" s="2">
        <v>30000000</v>
      </c>
      <c r="E28981">
        <v>0</v>
      </c>
      <c r="F28981" t="e">
        <f t="shared" si="1808"/>
        <v>#VALUE!</v>
      </c>
      <c r="G28981" t="e">
        <f t="shared" si="1809"/>
        <v>#VALUE!</v>
      </c>
      <c r="H28981" t="e">
        <f t="shared" si="1810"/>
        <v>#VALUE!</v>
      </c>
      <c r="I28981" t="e">
        <f t="shared" si="1811"/>
        <v>#VALUE!</v>
      </c>
      <c r="J28981" t="s">
        <v>10060</v>
      </c>
    </row>
    <row r="28982" spans="1:10" x14ac:dyDescent="0.25">
      <c r="A28982" t="s">
        <v>6</v>
      </c>
      <c r="B28982" s="1" t="s">
        <v>10061</v>
      </c>
      <c r="C28982" s="1">
        <v>41387</v>
      </c>
      <c r="D28982" s="2">
        <v>73402801.200000003</v>
      </c>
      <c r="E28982">
        <v>0</v>
      </c>
      <c r="F28982" t="e">
        <f t="shared" si="1808"/>
        <v>#VALUE!</v>
      </c>
      <c r="G28982" t="e">
        <f t="shared" si="1809"/>
        <v>#VALUE!</v>
      </c>
      <c r="H28982" t="e">
        <f t="shared" si="1810"/>
        <v>#VALUE!</v>
      </c>
      <c r="I28982" t="e">
        <f t="shared" si="1811"/>
        <v>#VALUE!</v>
      </c>
      <c r="J28982" t="s">
        <v>10061</v>
      </c>
    </row>
    <row r="28983" spans="1:10" x14ac:dyDescent="0.25">
      <c r="A28983" t="s">
        <v>10</v>
      </c>
      <c r="B28983" s="1" t="s">
        <v>10062</v>
      </c>
      <c r="C28983" s="1">
        <v>41387</v>
      </c>
      <c r="D28983" s="2">
        <v>3254400.94</v>
      </c>
      <c r="E28983">
        <v>0</v>
      </c>
      <c r="F28983" t="e">
        <f t="shared" si="1808"/>
        <v>#VALUE!</v>
      </c>
      <c r="G28983" t="e">
        <f t="shared" si="1809"/>
        <v>#VALUE!</v>
      </c>
      <c r="H28983" t="e">
        <f t="shared" si="1810"/>
        <v>#VALUE!</v>
      </c>
      <c r="I28983" t="e">
        <f t="shared" si="1811"/>
        <v>#VALUE!</v>
      </c>
      <c r="J28983" t="s">
        <v>10062</v>
      </c>
    </row>
    <row r="28984" spans="1:10" x14ac:dyDescent="0.25">
      <c r="A28984" t="s">
        <v>12</v>
      </c>
      <c r="B28984" s="1">
        <v>38084</v>
      </c>
      <c r="C28984" s="1">
        <v>41387</v>
      </c>
      <c r="D28984" s="2">
        <v>4500</v>
      </c>
      <c r="E28984">
        <v>497</v>
      </c>
      <c r="F28984">
        <f t="shared" si="1808"/>
        <v>4</v>
      </c>
      <c r="G28984">
        <f t="shared" si="1809"/>
        <v>7</v>
      </c>
      <c r="H28984">
        <f t="shared" si="1810"/>
        <v>2004</v>
      </c>
      <c r="I28984" t="str">
        <f t="shared" si="1811"/>
        <v>4-7-04</v>
      </c>
      <c r="J28984" t="s">
        <v>11377</v>
      </c>
    </row>
    <row r="28985" spans="1:10" x14ac:dyDescent="0.25">
      <c r="A28985" t="s">
        <v>13</v>
      </c>
      <c r="B28985" s="1" t="s">
        <v>1283</v>
      </c>
      <c r="C28985" s="1">
        <v>41387</v>
      </c>
      <c r="D28985" s="2">
        <v>4500</v>
      </c>
      <c r="E28985">
        <v>238</v>
      </c>
      <c r="F28985" t="e">
        <f t="shared" si="1808"/>
        <v>#VALUE!</v>
      </c>
      <c r="G28985" t="e">
        <f t="shared" si="1809"/>
        <v>#VALUE!</v>
      </c>
      <c r="H28985" t="e">
        <f t="shared" si="1810"/>
        <v>#VALUE!</v>
      </c>
      <c r="I28985" t="e">
        <f t="shared" si="1811"/>
        <v>#VALUE!</v>
      </c>
      <c r="J28985" t="s">
        <v>1283</v>
      </c>
    </row>
    <row r="28986" spans="1:10" x14ac:dyDescent="0.25">
      <c r="A28986" t="s">
        <v>14</v>
      </c>
      <c r="B28986" s="1">
        <v>38200</v>
      </c>
      <c r="C28986" s="1">
        <v>41387</v>
      </c>
      <c r="D28986" s="2">
        <v>4500</v>
      </c>
      <c r="E28986">
        <v>806</v>
      </c>
      <c r="F28986">
        <f t="shared" si="1808"/>
        <v>8</v>
      </c>
      <c r="G28986">
        <f t="shared" si="1809"/>
        <v>1</v>
      </c>
      <c r="H28986">
        <f t="shared" si="1810"/>
        <v>2004</v>
      </c>
      <c r="I28986" t="str">
        <f t="shared" si="1811"/>
        <v>8-1-04</v>
      </c>
      <c r="J28986" t="s">
        <v>11570</v>
      </c>
    </row>
    <row r="28987" spans="1:10" x14ac:dyDescent="0.25">
      <c r="A28987" t="s">
        <v>18</v>
      </c>
      <c r="B28987" s="1" t="s">
        <v>1409</v>
      </c>
      <c r="C28987" s="1">
        <v>41387</v>
      </c>
      <c r="D28987" s="2">
        <v>4000</v>
      </c>
      <c r="E28987">
        <v>254</v>
      </c>
      <c r="F28987" t="e">
        <f t="shared" si="1808"/>
        <v>#VALUE!</v>
      </c>
      <c r="G28987" t="e">
        <f t="shared" si="1809"/>
        <v>#VALUE!</v>
      </c>
      <c r="H28987" t="e">
        <f t="shared" si="1810"/>
        <v>#VALUE!</v>
      </c>
      <c r="I28987" t="e">
        <f t="shared" si="1811"/>
        <v>#VALUE!</v>
      </c>
      <c r="J28987" t="s">
        <v>1409</v>
      </c>
    </row>
    <row r="28988" spans="1:10" x14ac:dyDescent="0.25">
      <c r="A28988" t="s">
        <v>8</v>
      </c>
      <c r="B28988" s="1" t="s">
        <v>10063</v>
      </c>
      <c r="C28988" s="1">
        <v>41387</v>
      </c>
      <c r="D28988" s="2">
        <v>3071815.2</v>
      </c>
      <c r="E28988">
        <v>0</v>
      </c>
      <c r="F28988" t="e">
        <f t="shared" si="1808"/>
        <v>#VALUE!</v>
      </c>
      <c r="G28988" t="e">
        <f t="shared" si="1809"/>
        <v>#VALUE!</v>
      </c>
      <c r="H28988" t="e">
        <f t="shared" si="1810"/>
        <v>#VALUE!</v>
      </c>
      <c r="I28988" t="e">
        <f t="shared" si="1811"/>
        <v>#VALUE!</v>
      </c>
      <c r="J28988" t="s">
        <v>10063</v>
      </c>
    </row>
    <row r="28989" spans="1:10" x14ac:dyDescent="0.25">
      <c r="A28989" t="s">
        <v>15</v>
      </c>
      <c r="B28989" s="1" t="s">
        <v>7240</v>
      </c>
      <c r="C28989" s="1">
        <v>41387</v>
      </c>
      <c r="D28989" s="2">
        <v>4000</v>
      </c>
      <c r="E28989">
        <v>126</v>
      </c>
      <c r="F28989" t="e">
        <f t="shared" si="1808"/>
        <v>#VALUE!</v>
      </c>
      <c r="G28989" t="e">
        <f t="shared" si="1809"/>
        <v>#VALUE!</v>
      </c>
      <c r="H28989" t="e">
        <f t="shared" si="1810"/>
        <v>#VALUE!</v>
      </c>
      <c r="I28989" t="e">
        <f t="shared" si="1811"/>
        <v>#VALUE!</v>
      </c>
      <c r="J28989" t="s">
        <v>7240</v>
      </c>
    </row>
    <row r="28990" spans="1:10" x14ac:dyDescent="0.25">
      <c r="A28990" t="s">
        <v>16</v>
      </c>
      <c r="B28990" s="1" t="s">
        <v>35</v>
      </c>
      <c r="C28990" s="1">
        <v>41387</v>
      </c>
      <c r="D28990" s="2">
        <v>4000</v>
      </c>
      <c r="E28990">
        <v>48</v>
      </c>
      <c r="F28990" t="e">
        <f t="shared" si="1808"/>
        <v>#VALUE!</v>
      </c>
      <c r="G28990" t="e">
        <f t="shared" si="1809"/>
        <v>#VALUE!</v>
      </c>
      <c r="H28990" t="e">
        <f t="shared" si="1810"/>
        <v>#VALUE!</v>
      </c>
      <c r="I28990" t="e">
        <f t="shared" si="1811"/>
        <v>#VALUE!</v>
      </c>
      <c r="J28990" t="s">
        <v>35</v>
      </c>
    </row>
    <row r="28991" spans="1:10" x14ac:dyDescent="0.25">
      <c r="A28991" t="s">
        <v>22</v>
      </c>
      <c r="B28991" s="1" t="s">
        <v>10064</v>
      </c>
      <c r="C28991" s="1">
        <v>41386</v>
      </c>
      <c r="D28991" s="2">
        <v>29525070.600000001</v>
      </c>
      <c r="E28991">
        <v>0</v>
      </c>
      <c r="F28991" t="e">
        <f t="shared" si="1808"/>
        <v>#VALUE!</v>
      </c>
      <c r="G28991" t="e">
        <f t="shared" si="1809"/>
        <v>#VALUE!</v>
      </c>
      <c r="H28991" t="e">
        <f t="shared" si="1810"/>
        <v>#VALUE!</v>
      </c>
      <c r="I28991" t="e">
        <f t="shared" si="1811"/>
        <v>#VALUE!</v>
      </c>
      <c r="J28991" t="s">
        <v>10064</v>
      </c>
    </row>
    <row r="28992" spans="1:10" x14ac:dyDescent="0.25">
      <c r="A28992" t="s">
        <v>24</v>
      </c>
      <c r="B28992" s="1" t="s">
        <v>10065</v>
      </c>
      <c r="C28992" s="1">
        <v>41386</v>
      </c>
      <c r="D28992" s="2">
        <v>33348</v>
      </c>
      <c r="E28992">
        <v>26</v>
      </c>
      <c r="F28992" t="e">
        <f t="shared" si="1808"/>
        <v>#VALUE!</v>
      </c>
      <c r="G28992" t="e">
        <f t="shared" si="1809"/>
        <v>#VALUE!</v>
      </c>
      <c r="H28992" t="e">
        <f t="shared" si="1810"/>
        <v>#VALUE!</v>
      </c>
      <c r="I28992" t="e">
        <f t="shared" si="1811"/>
        <v>#VALUE!</v>
      </c>
      <c r="J28992" t="s">
        <v>10065</v>
      </c>
    </row>
    <row r="28993" spans="1:10" x14ac:dyDescent="0.25">
      <c r="A28993" t="s">
        <v>12</v>
      </c>
      <c r="B28993" s="1">
        <v>40028</v>
      </c>
      <c r="C28993" s="1">
        <v>41386</v>
      </c>
      <c r="D28993" s="2">
        <v>4500</v>
      </c>
      <c r="E28993">
        <v>211</v>
      </c>
      <c r="F28993">
        <f t="shared" si="1808"/>
        <v>8</v>
      </c>
      <c r="G28993">
        <f t="shared" si="1809"/>
        <v>3</v>
      </c>
      <c r="H28993">
        <f t="shared" si="1810"/>
        <v>2009</v>
      </c>
      <c r="I28993" t="str">
        <f t="shared" si="1811"/>
        <v>8-3-09</v>
      </c>
      <c r="J28993" t="s">
        <v>11043</v>
      </c>
    </row>
    <row r="28994" spans="1:10" x14ac:dyDescent="0.25">
      <c r="A28994" t="s">
        <v>13</v>
      </c>
      <c r="B28994" s="1">
        <v>39904</v>
      </c>
      <c r="C28994" s="1">
        <v>41386</v>
      </c>
      <c r="D28994" s="2">
        <v>4500</v>
      </c>
      <c r="E28994">
        <v>945</v>
      </c>
      <c r="F28994">
        <f t="shared" si="1808"/>
        <v>4</v>
      </c>
      <c r="G28994">
        <f t="shared" si="1809"/>
        <v>1</v>
      </c>
      <c r="H28994">
        <f t="shared" si="1810"/>
        <v>2009</v>
      </c>
      <c r="I28994" t="str">
        <f t="shared" si="1811"/>
        <v>4-1-09</v>
      </c>
      <c r="J28994" t="s">
        <v>10809</v>
      </c>
    </row>
    <row r="28995" spans="1:10" x14ac:dyDescent="0.25">
      <c r="A28995" t="s">
        <v>14</v>
      </c>
      <c r="B28995" s="1">
        <v>36923</v>
      </c>
      <c r="C28995" s="1">
        <v>41386</v>
      </c>
      <c r="D28995" s="2">
        <v>4500</v>
      </c>
      <c r="E28995">
        <v>1162</v>
      </c>
      <c r="F28995">
        <f t="shared" ref="F28995:F29058" si="1812">MONTH(B28995)</f>
        <v>2</v>
      </c>
      <c r="G28995">
        <f t="shared" ref="G28995:G29058" si="1813">DAY(B28995)</f>
        <v>1</v>
      </c>
      <c r="H28995">
        <f t="shared" ref="H28995:H29058" si="1814">YEAR(B28995)</f>
        <v>2001</v>
      </c>
      <c r="I28995" t="str">
        <f t="shared" ref="I28995:I29058" si="1815">CONCATENATE(F28995,"-",G28995,"-",RIGHT(H28995,2))</f>
        <v>2-1-01</v>
      </c>
      <c r="J28995" t="s">
        <v>11106</v>
      </c>
    </row>
    <row r="28996" spans="1:10" x14ac:dyDescent="0.25">
      <c r="A28996" t="s">
        <v>18</v>
      </c>
      <c r="B28996" s="1" t="s">
        <v>2398</v>
      </c>
      <c r="C28996" s="1">
        <v>41386</v>
      </c>
      <c r="D28996" s="2">
        <v>4000</v>
      </c>
      <c r="E28996">
        <v>333</v>
      </c>
      <c r="F28996" t="e">
        <f t="shared" si="1812"/>
        <v>#VALUE!</v>
      </c>
      <c r="G28996" t="e">
        <f t="shared" si="1813"/>
        <v>#VALUE!</v>
      </c>
      <c r="H28996" t="e">
        <f t="shared" si="1814"/>
        <v>#VALUE!</v>
      </c>
      <c r="I28996" t="e">
        <f t="shared" si="1815"/>
        <v>#VALUE!</v>
      </c>
      <c r="J28996" t="s">
        <v>2398</v>
      </c>
    </row>
    <row r="28997" spans="1:10" x14ac:dyDescent="0.25">
      <c r="A28997" t="s">
        <v>15</v>
      </c>
      <c r="B28997" s="1" t="s">
        <v>2680</v>
      </c>
      <c r="C28997" s="1">
        <v>41386</v>
      </c>
      <c r="D28997" s="2">
        <v>4000</v>
      </c>
      <c r="E28997">
        <v>216</v>
      </c>
      <c r="F28997" t="e">
        <f t="shared" si="1812"/>
        <v>#VALUE!</v>
      </c>
      <c r="G28997" t="e">
        <f t="shared" si="1813"/>
        <v>#VALUE!</v>
      </c>
      <c r="H28997" t="e">
        <f t="shared" si="1814"/>
        <v>#VALUE!</v>
      </c>
      <c r="I28997" t="e">
        <f t="shared" si="1815"/>
        <v>#VALUE!</v>
      </c>
      <c r="J28997" t="s">
        <v>2680</v>
      </c>
    </row>
    <row r="28998" spans="1:10" x14ac:dyDescent="0.25">
      <c r="A28998" t="s">
        <v>16</v>
      </c>
      <c r="B28998" s="1" t="s">
        <v>647</v>
      </c>
      <c r="C28998" s="1">
        <v>41386</v>
      </c>
      <c r="D28998" s="2">
        <v>4000</v>
      </c>
      <c r="E28998">
        <v>66</v>
      </c>
      <c r="F28998" t="e">
        <f t="shared" si="1812"/>
        <v>#VALUE!</v>
      </c>
      <c r="G28998" t="e">
        <f t="shared" si="1813"/>
        <v>#VALUE!</v>
      </c>
      <c r="H28998" t="e">
        <f t="shared" si="1814"/>
        <v>#VALUE!</v>
      </c>
      <c r="I28998" t="e">
        <f t="shared" si="1815"/>
        <v>#VALUE!</v>
      </c>
      <c r="J28998" t="s">
        <v>647</v>
      </c>
    </row>
    <row r="28999" spans="1:10" x14ac:dyDescent="0.25">
      <c r="A28999" t="s">
        <v>20</v>
      </c>
      <c r="B28999" s="1" t="s">
        <v>10066</v>
      </c>
      <c r="C28999" s="1">
        <v>41386</v>
      </c>
      <c r="D28999" s="2">
        <v>30000000</v>
      </c>
      <c r="E28999">
        <v>0</v>
      </c>
      <c r="F28999" t="e">
        <f t="shared" si="1812"/>
        <v>#VALUE!</v>
      </c>
      <c r="G28999" t="e">
        <f t="shared" si="1813"/>
        <v>#VALUE!</v>
      </c>
      <c r="H28999" t="e">
        <f t="shared" si="1814"/>
        <v>#VALUE!</v>
      </c>
      <c r="I28999" t="e">
        <f t="shared" si="1815"/>
        <v>#VALUE!</v>
      </c>
      <c r="J28999" t="s">
        <v>10066</v>
      </c>
    </row>
    <row r="29000" spans="1:10" x14ac:dyDescent="0.25">
      <c r="A29000" t="s">
        <v>6</v>
      </c>
      <c r="B29000" s="1" t="s">
        <v>10067</v>
      </c>
      <c r="C29000" s="1">
        <v>41385</v>
      </c>
      <c r="D29000" s="2">
        <v>67146447.599999994</v>
      </c>
      <c r="E29000">
        <v>0</v>
      </c>
      <c r="F29000" t="e">
        <f t="shared" si="1812"/>
        <v>#VALUE!</v>
      </c>
      <c r="G29000" t="e">
        <f t="shared" si="1813"/>
        <v>#VALUE!</v>
      </c>
      <c r="H29000" t="e">
        <f t="shared" si="1814"/>
        <v>#VALUE!</v>
      </c>
      <c r="I29000" t="e">
        <f t="shared" si="1815"/>
        <v>#VALUE!</v>
      </c>
      <c r="J29000" t="s">
        <v>10067</v>
      </c>
    </row>
    <row r="29001" spans="1:10" x14ac:dyDescent="0.25">
      <c r="A29001" t="s">
        <v>12</v>
      </c>
      <c r="B29001" s="1">
        <v>36926</v>
      </c>
      <c r="C29001" s="1">
        <v>41385</v>
      </c>
      <c r="D29001" s="2">
        <v>4500</v>
      </c>
      <c r="E29001">
        <v>407</v>
      </c>
      <c r="F29001">
        <f t="shared" si="1812"/>
        <v>2</v>
      </c>
      <c r="G29001">
        <f t="shared" si="1813"/>
        <v>4</v>
      </c>
      <c r="H29001">
        <f t="shared" si="1814"/>
        <v>2001</v>
      </c>
      <c r="I29001" t="str">
        <f t="shared" si="1815"/>
        <v>2-4-01</v>
      </c>
      <c r="J29001" t="s">
        <v>11527</v>
      </c>
    </row>
    <row r="29002" spans="1:10" x14ac:dyDescent="0.25">
      <c r="A29002" t="s">
        <v>13</v>
      </c>
      <c r="B29002" s="1" t="s">
        <v>3669</v>
      </c>
      <c r="C29002" s="1">
        <v>41385</v>
      </c>
      <c r="D29002" s="2">
        <v>4500</v>
      </c>
      <c r="E29002">
        <v>581</v>
      </c>
      <c r="F29002" t="e">
        <f t="shared" si="1812"/>
        <v>#VALUE!</v>
      </c>
      <c r="G29002" t="e">
        <f t="shared" si="1813"/>
        <v>#VALUE!</v>
      </c>
      <c r="H29002" t="e">
        <f t="shared" si="1814"/>
        <v>#VALUE!</v>
      </c>
      <c r="I29002" t="e">
        <f t="shared" si="1815"/>
        <v>#VALUE!</v>
      </c>
      <c r="J29002" t="s">
        <v>3669</v>
      </c>
    </row>
    <row r="29003" spans="1:10" x14ac:dyDescent="0.25">
      <c r="A29003" t="s">
        <v>14</v>
      </c>
      <c r="B29003" s="1">
        <v>39121</v>
      </c>
      <c r="C29003" s="1">
        <v>41385</v>
      </c>
      <c r="D29003" s="2">
        <v>4500</v>
      </c>
      <c r="E29003">
        <v>284</v>
      </c>
      <c r="F29003">
        <f t="shared" si="1812"/>
        <v>2</v>
      </c>
      <c r="G29003">
        <f t="shared" si="1813"/>
        <v>8</v>
      </c>
      <c r="H29003">
        <f t="shared" si="1814"/>
        <v>2007</v>
      </c>
      <c r="I29003" t="str">
        <f t="shared" si="1815"/>
        <v>2-8-07</v>
      </c>
      <c r="J29003" t="s">
        <v>11031</v>
      </c>
    </row>
    <row r="29004" spans="1:10" x14ac:dyDescent="0.25">
      <c r="A29004" t="s">
        <v>18</v>
      </c>
      <c r="B29004" s="1" t="s">
        <v>725</v>
      </c>
      <c r="C29004" s="1">
        <v>41385</v>
      </c>
      <c r="D29004" s="2">
        <v>4000</v>
      </c>
      <c r="E29004">
        <v>527</v>
      </c>
      <c r="F29004" t="e">
        <f t="shared" si="1812"/>
        <v>#VALUE!</v>
      </c>
      <c r="G29004" t="e">
        <f t="shared" si="1813"/>
        <v>#VALUE!</v>
      </c>
      <c r="H29004" t="e">
        <f t="shared" si="1814"/>
        <v>#VALUE!</v>
      </c>
      <c r="I29004" t="e">
        <f t="shared" si="1815"/>
        <v>#VALUE!</v>
      </c>
      <c r="J29004" t="s">
        <v>725</v>
      </c>
    </row>
    <row r="29005" spans="1:10" x14ac:dyDescent="0.25">
      <c r="A29005" t="s">
        <v>15</v>
      </c>
      <c r="B29005" s="1">
        <v>44619</v>
      </c>
      <c r="C29005" s="1">
        <v>41385</v>
      </c>
      <c r="D29005" s="2">
        <v>4000</v>
      </c>
      <c r="E29005">
        <v>179</v>
      </c>
      <c r="F29005">
        <f t="shared" si="1812"/>
        <v>2</v>
      </c>
      <c r="G29005">
        <f t="shared" si="1813"/>
        <v>27</v>
      </c>
      <c r="H29005">
        <f t="shared" si="1814"/>
        <v>2022</v>
      </c>
      <c r="I29005" t="str">
        <f t="shared" si="1815"/>
        <v>2-27-22</v>
      </c>
      <c r="J29005" t="s">
        <v>10535</v>
      </c>
    </row>
    <row r="29006" spans="1:10" x14ac:dyDescent="0.25">
      <c r="A29006" t="s">
        <v>16</v>
      </c>
      <c r="B29006" s="1" t="s">
        <v>5080</v>
      </c>
      <c r="C29006" s="1">
        <v>41385</v>
      </c>
      <c r="D29006" s="2">
        <v>4000</v>
      </c>
      <c r="E29006">
        <v>68</v>
      </c>
      <c r="F29006" t="e">
        <f t="shared" si="1812"/>
        <v>#VALUE!</v>
      </c>
      <c r="G29006" t="e">
        <f t="shared" si="1813"/>
        <v>#VALUE!</v>
      </c>
      <c r="H29006" t="e">
        <f t="shared" si="1814"/>
        <v>#VALUE!</v>
      </c>
      <c r="I29006" t="e">
        <f t="shared" si="1815"/>
        <v>#VALUE!</v>
      </c>
      <c r="J29006" t="s">
        <v>5080</v>
      </c>
    </row>
    <row r="29007" spans="1:10" x14ac:dyDescent="0.25">
      <c r="A29007" t="s">
        <v>10</v>
      </c>
      <c r="B29007" s="1" t="s">
        <v>10068</v>
      </c>
      <c r="C29007" s="1">
        <v>41384</v>
      </c>
      <c r="D29007" s="2">
        <v>2964949.98</v>
      </c>
      <c r="E29007">
        <v>0</v>
      </c>
      <c r="F29007" t="e">
        <f t="shared" si="1812"/>
        <v>#VALUE!</v>
      </c>
      <c r="G29007" t="e">
        <f t="shared" si="1813"/>
        <v>#VALUE!</v>
      </c>
      <c r="H29007" t="e">
        <f t="shared" si="1814"/>
        <v>#VALUE!</v>
      </c>
      <c r="I29007" t="e">
        <f t="shared" si="1815"/>
        <v>#VALUE!</v>
      </c>
      <c r="J29007" t="s">
        <v>10068</v>
      </c>
    </row>
    <row r="29008" spans="1:10" x14ac:dyDescent="0.25">
      <c r="A29008" t="s">
        <v>12</v>
      </c>
      <c r="B29008" s="1">
        <v>39485</v>
      </c>
      <c r="C29008" s="1">
        <v>41384</v>
      </c>
      <c r="D29008" s="2">
        <v>4500</v>
      </c>
      <c r="E29008">
        <v>482</v>
      </c>
      <c r="F29008">
        <f t="shared" si="1812"/>
        <v>2</v>
      </c>
      <c r="G29008">
        <f t="shared" si="1813"/>
        <v>7</v>
      </c>
      <c r="H29008">
        <f t="shared" si="1814"/>
        <v>2008</v>
      </c>
      <c r="I29008" t="str">
        <f t="shared" si="1815"/>
        <v>2-7-08</v>
      </c>
      <c r="J29008" t="s">
        <v>11221</v>
      </c>
    </row>
    <row r="29009" spans="1:10" x14ac:dyDescent="0.25">
      <c r="A29009" t="s">
        <v>13</v>
      </c>
      <c r="B29009" s="1">
        <v>38756</v>
      </c>
      <c r="C29009" s="1">
        <v>41384</v>
      </c>
      <c r="D29009" s="2">
        <v>4500</v>
      </c>
      <c r="E29009">
        <v>399</v>
      </c>
      <c r="F29009">
        <f t="shared" si="1812"/>
        <v>2</v>
      </c>
      <c r="G29009">
        <f t="shared" si="1813"/>
        <v>8</v>
      </c>
      <c r="H29009">
        <f t="shared" si="1814"/>
        <v>2006</v>
      </c>
      <c r="I29009" t="str">
        <f t="shared" si="1815"/>
        <v>2-8-06</v>
      </c>
      <c r="J29009" t="s">
        <v>11460</v>
      </c>
    </row>
    <row r="29010" spans="1:10" x14ac:dyDescent="0.25">
      <c r="A29010" t="s">
        <v>14</v>
      </c>
      <c r="B29010" s="1">
        <v>38573</v>
      </c>
      <c r="C29010" s="1">
        <v>41384</v>
      </c>
      <c r="D29010" s="2">
        <v>4500</v>
      </c>
      <c r="E29010">
        <v>731</v>
      </c>
      <c r="F29010">
        <f t="shared" si="1812"/>
        <v>8</v>
      </c>
      <c r="G29010">
        <f t="shared" si="1813"/>
        <v>9</v>
      </c>
      <c r="H29010">
        <f t="shared" si="1814"/>
        <v>2005</v>
      </c>
      <c r="I29010" t="str">
        <f t="shared" si="1815"/>
        <v>8-9-05</v>
      </c>
      <c r="J29010" t="s">
        <v>11179</v>
      </c>
    </row>
    <row r="29011" spans="1:10" x14ac:dyDescent="0.25">
      <c r="A29011" t="s">
        <v>18</v>
      </c>
      <c r="B29011" s="1">
        <v>44767</v>
      </c>
      <c r="C29011" s="1">
        <v>41384</v>
      </c>
      <c r="D29011" s="2">
        <v>4000</v>
      </c>
      <c r="E29011">
        <v>535</v>
      </c>
      <c r="F29011">
        <f t="shared" si="1812"/>
        <v>7</v>
      </c>
      <c r="G29011">
        <f t="shared" si="1813"/>
        <v>25</v>
      </c>
      <c r="H29011">
        <f t="shared" si="1814"/>
        <v>2022</v>
      </c>
      <c r="I29011" t="str">
        <f t="shared" si="1815"/>
        <v>7-25-22</v>
      </c>
      <c r="J29011" t="s">
        <v>11052</v>
      </c>
    </row>
    <row r="29012" spans="1:10" x14ac:dyDescent="0.25">
      <c r="A29012" t="s">
        <v>8</v>
      </c>
      <c r="B29012" s="1" t="s">
        <v>10069</v>
      </c>
      <c r="C29012" s="1">
        <v>41384</v>
      </c>
      <c r="D29012" s="2">
        <v>9633472.1999999993</v>
      </c>
      <c r="E29012">
        <v>1</v>
      </c>
      <c r="F29012" t="e">
        <f t="shared" si="1812"/>
        <v>#VALUE!</v>
      </c>
      <c r="G29012" t="e">
        <f t="shared" si="1813"/>
        <v>#VALUE!</v>
      </c>
      <c r="H29012" t="e">
        <f t="shared" si="1814"/>
        <v>#VALUE!</v>
      </c>
      <c r="I29012" t="e">
        <f t="shared" si="1815"/>
        <v>#VALUE!</v>
      </c>
      <c r="J29012" t="s">
        <v>10069</v>
      </c>
    </row>
    <row r="29013" spans="1:10" x14ac:dyDescent="0.25">
      <c r="A29013" t="s">
        <v>15</v>
      </c>
      <c r="B29013" s="1" t="s">
        <v>416</v>
      </c>
      <c r="C29013" s="1">
        <v>41384</v>
      </c>
      <c r="D29013" s="2">
        <v>4000</v>
      </c>
      <c r="E29013">
        <v>122</v>
      </c>
      <c r="F29013" t="e">
        <f t="shared" si="1812"/>
        <v>#VALUE!</v>
      </c>
      <c r="G29013" t="e">
        <f t="shared" si="1813"/>
        <v>#VALUE!</v>
      </c>
      <c r="H29013" t="e">
        <f t="shared" si="1814"/>
        <v>#VALUE!</v>
      </c>
      <c r="I29013" t="e">
        <f t="shared" si="1815"/>
        <v>#VALUE!</v>
      </c>
      <c r="J29013" t="s">
        <v>416</v>
      </c>
    </row>
    <row r="29014" spans="1:10" x14ac:dyDescent="0.25">
      <c r="A29014" t="s">
        <v>16</v>
      </c>
      <c r="B29014" s="1" t="s">
        <v>1049</v>
      </c>
      <c r="C29014" s="1">
        <v>41384</v>
      </c>
      <c r="D29014" s="2">
        <v>4000</v>
      </c>
      <c r="E29014">
        <v>201</v>
      </c>
      <c r="F29014" t="e">
        <f t="shared" si="1812"/>
        <v>#VALUE!</v>
      </c>
      <c r="G29014" t="e">
        <f t="shared" si="1813"/>
        <v>#VALUE!</v>
      </c>
      <c r="H29014" t="e">
        <f t="shared" si="1814"/>
        <v>#VALUE!</v>
      </c>
      <c r="I29014" t="e">
        <f t="shared" si="1815"/>
        <v>#VALUE!</v>
      </c>
      <c r="J29014" t="s">
        <v>1049</v>
      </c>
    </row>
    <row r="29015" spans="1:10" x14ac:dyDescent="0.25">
      <c r="A29015" t="s">
        <v>20</v>
      </c>
      <c r="B29015" s="1" t="s">
        <v>10070</v>
      </c>
      <c r="C29015" s="1">
        <v>41384</v>
      </c>
      <c r="D29015" s="2">
        <v>132004796.40000001</v>
      </c>
      <c r="E29015">
        <v>1</v>
      </c>
      <c r="F29015" t="e">
        <f t="shared" si="1812"/>
        <v>#VALUE!</v>
      </c>
      <c r="G29015" t="e">
        <f t="shared" si="1813"/>
        <v>#VALUE!</v>
      </c>
      <c r="H29015" t="e">
        <f t="shared" si="1814"/>
        <v>#VALUE!</v>
      </c>
      <c r="I29015" t="e">
        <f t="shared" si="1815"/>
        <v>#VALUE!</v>
      </c>
      <c r="J29015" t="s">
        <v>10070</v>
      </c>
    </row>
    <row r="29016" spans="1:10" x14ac:dyDescent="0.25">
      <c r="A29016" t="s">
        <v>22</v>
      </c>
      <c r="B29016" s="1" t="s">
        <v>10071</v>
      </c>
      <c r="C29016" s="1">
        <v>41383</v>
      </c>
      <c r="D29016" s="2">
        <v>24884962.199999999</v>
      </c>
      <c r="E29016">
        <v>0</v>
      </c>
      <c r="F29016" t="e">
        <f t="shared" si="1812"/>
        <v>#VALUE!</v>
      </c>
      <c r="G29016" t="e">
        <f t="shared" si="1813"/>
        <v>#VALUE!</v>
      </c>
      <c r="H29016" t="e">
        <f t="shared" si="1814"/>
        <v>#VALUE!</v>
      </c>
      <c r="I29016" t="e">
        <f t="shared" si="1815"/>
        <v>#VALUE!</v>
      </c>
      <c r="J29016" t="s">
        <v>10071</v>
      </c>
    </row>
    <row r="29017" spans="1:10" x14ac:dyDescent="0.25">
      <c r="A29017" t="s">
        <v>24</v>
      </c>
      <c r="B29017" s="1" t="s">
        <v>10072</v>
      </c>
      <c r="C29017" s="1">
        <v>41383</v>
      </c>
      <c r="D29017" s="2">
        <v>82130</v>
      </c>
      <c r="E29017">
        <v>13</v>
      </c>
      <c r="F29017" t="e">
        <f t="shared" si="1812"/>
        <v>#VALUE!</v>
      </c>
      <c r="G29017" t="e">
        <f t="shared" si="1813"/>
        <v>#VALUE!</v>
      </c>
      <c r="H29017" t="e">
        <f t="shared" si="1814"/>
        <v>#VALUE!</v>
      </c>
      <c r="I29017" t="e">
        <f t="shared" si="1815"/>
        <v>#VALUE!</v>
      </c>
      <c r="J29017" t="s">
        <v>10072</v>
      </c>
    </row>
    <row r="29018" spans="1:10" x14ac:dyDescent="0.25">
      <c r="A29018" t="s">
        <v>12</v>
      </c>
      <c r="B29018" s="1">
        <v>39236</v>
      </c>
      <c r="C29018" s="1">
        <v>41383</v>
      </c>
      <c r="D29018" s="2">
        <v>4500</v>
      </c>
      <c r="E29018">
        <v>830</v>
      </c>
      <c r="F29018">
        <f t="shared" si="1812"/>
        <v>6</v>
      </c>
      <c r="G29018">
        <f t="shared" si="1813"/>
        <v>3</v>
      </c>
      <c r="H29018">
        <f t="shared" si="1814"/>
        <v>2007</v>
      </c>
      <c r="I29018" t="str">
        <f t="shared" si="1815"/>
        <v>6-3-07</v>
      </c>
      <c r="J29018" t="s">
        <v>10596</v>
      </c>
    </row>
    <row r="29019" spans="1:10" x14ac:dyDescent="0.25">
      <c r="A29019" t="s">
        <v>13</v>
      </c>
      <c r="B29019" s="1" t="s">
        <v>481</v>
      </c>
      <c r="C29019" s="1">
        <v>41383</v>
      </c>
      <c r="D29019" s="2">
        <v>4500</v>
      </c>
      <c r="E29019">
        <v>183</v>
      </c>
      <c r="F29019" t="e">
        <f t="shared" si="1812"/>
        <v>#VALUE!</v>
      </c>
      <c r="G29019" t="e">
        <f t="shared" si="1813"/>
        <v>#VALUE!</v>
      </c>
      <c r="H29019" t="e">
        <f t="shared" si="1814"/>
        <v>#VALUE!</v>
      </c>
      <c r="I29019" t="e">
        <f t="shared" si="1815"/>
        <v>#VALUE!</v>
      </c>
      <c r="J29019" t="s">
        <v>481</v>
      </c>
    </row>
    <row r="29020" spans="1:10" x14ac:dyDescent="0.25">
      <c r="A29020" t="s">
        <v>14</v>
      </c>
      <c r="B29020" s="1">
        <v>39851</v>
      </c>
      <c r="C29020" s="1">
        <v>41383</v>
      </c>
      <c r="D29020" s="2">
        <v>4500</v>
      </c>
      <c r="E29020">
        <v>1144</v>
      </c>
      <c r="F29020">
        <f t="shared" si="1812"/>
        <v>2</v>
      </c>
      <c r="G29020">
        <f t="shared" si="1813"/>
        <v>7</v>
      </c>
      <c r="H29020">
        <f t="shared" si="1814"/>
        <v>2009</v>
      </c>
      <c r="I29020" t="str">
        <f t="shared" si="1815"/>
        <v>2-7-09</v>
      </c>
      <c r="J29020" t="s">
        <v>10934</v>
      </c>
    </row>
    <row r="29021" spans="1:10" x14ac:dyDescent="0.25">
      <c r="A29021" t="s">
        <v>18</v>
      </c>
      <c r="B29021" s="1">
        <v>44715</v>
      </c>
      <c r="C29021" s="1">
        <v>41383</v>
      </c>
      <c r="D29021" s="2">
        <v>4000</v>
      </c>
      <c r="E29021">
        <v>575</v>
      </c>
      <c r="F29021">
        <f t="shared" si="1812"/>
        <v>6</v>
      </c>
      <c r="G29021">
        <f t="shared" si="1813"/>
        <v>3</v>
      </c>
      <c r="H29021">
        <f t="shared" si="1814"/>
        <v>2022</v>
      </c>
      <c r="I29021" t="str">
        <f t="shared" si="1815"/>
        <v>6-3-22</v>
      </c>
      <c r="J29021" t="s">
        <v>10779</v>
      </c>
    </row>
    <row r="29022" spans="1:10" x14ac:dyDescent="0.25">
      <c r="A29022" t="s">
        <v>15</v>
      </c>
      <c r="B29022" s="1">
        <v>44609</v>
      </c>
      <c r="C29022" s="1">
        <v>41383</v>
      </c>
      <c r="D29022" s="2">
        <v>4000</v>
      </c>
      <c r="E29022">
        <v>204</v>
      </c>
      <c r="F29022">
        <f t="shared" si="1812"/>
        <v>2</v>
      </c>
      <c r="G29022">
        <f t="shared" si="1813"/>
        <v>17</v>
      </c>
      <c r="H29022">
        <f t="shared" si="1814"/>
        <v>2022</v>
      </c>
      <c r="I29022" t="str">
        <f t="shared" si="1815"/>
        <v>2-17-22</v>
      </c>
      <c r="J29022" t="s">
        <v>11311</v>
      </c>
    </row>
    <row r="29023" spans="1:10" x14ac:dyDescent="0.25">
      <c r="A29023" t="s">
        <v>16</v>
      </c>
      <c r="B29023" s="1" t="s">
        <v>3339</v>
      </c>
      <c r="C29023" s="1">
        <v>41383</v>
      </c>
      <c r="D29023" s="2">
        <v>4000</v>
      </c>
      <c r="E29023">
        <v>230</v>
      </c>
      <c r="F29023" t="e">
        <f t="shared" si="1812"/>
        <v>#VALUE!</v>
      </c>
      <c r="G29023" t="e">
        <f t="shared" si="1813"/>
        <v>#VALUE!</v>
      </c>
      <c r="H29023" t="e">
        <f t="shared" si="1814"/>
        <v>#VALUE!</v>
      </c>
      <c r="I29023" t="e">
        <f t="shared" si="1815"/>
        <v>#VALUE!</v>
      </c>
      <c r="J29023" t="s">
        <v>3339</v>
      </c>
    </row>
    <row r="29024" spans="1:10" x14ac:dyDescent="0.25">
      <c r="A29024" t="s">
        <v>6</v>
      </c>
      <c r="B29024" s="1" t="s">
        <v>10073</v>
      </c>
      <c r="C29024" s="1">
        <v>41382</v>
      </c>
      <c r="D29024" s="2">
        <v>59431176</v>
      </c>
      <c r="E29024">
        <v>0</v>
      </c>
      <c r="F29024" t="e">
        <f t="shared" si="1812"/>
        <v>#VALUE!</v>
      </c>
      <c r="G29024" t="e">
        <f t="shared" si="1813"/>
        <v>#VALUE!</v>
      </c>
      <c r="H29024" t="e">
        <f t="shared" si="1814"/>
        <v>#VALUE!</v>
      </c>
      <c r="I29024" t="e">
        <f t="shared" si="1815"/>
        <v>#VALUE!</v>
      </c>
      <c r="J29024" t="s">
        <v>10073</v>
      </c>
    </row>
    <row r="29025" spans="1:10" x14ac:dyDescent="0.25">
      <c r="A29025" t="s">
        <v>10</v>
      </c>
      <c r="B29025" s="1" t="s">
        <v>10074</v>
      </c>
      <c r="C29025" s="1">
        <v>41382</v>
      </c>
      <c r="D29025" s="2">
        <v>2652383.86</v>
      </c>
      <c r="E29025">
        <v>0</v>
      </c>
      <c r="F29025" t="e">
        <f t="shared" si="1812"/>
        <v>#VALUE!</v>
      </c>
      <c r="G29025" t="e">
        <f t="shared" si="1813"/>
        <v>#VALUE!</v>
      </c>
      <c r="H29025" t="e">
        <f t="shared" si="1814"/>
        <v>#VALUE!</v>
      </c>
      <c r="I29025" t="e">
        <f t="shared" si="1815"/>
        <v>#VALUE!</v>
      </c>
      <c r="J29025" t="s">
        <v>10074</v>
      </c>
    </row>
    <row r="29026" spans="1:10" x14ac:dyDescent="0.25">
      <c r="A29026" t="s">
        <v>12</v>
      </c>
      <c r="B29026" s="1">
        <v>37320</v>
      </c>
      <c r="C29026" s="1">
        <v>41382</v>
      </c>
      <c r="D29026" s="2">
        <v>4500</v>
      </c>
      <c r="E29026">
        <v>711</v>
      </c>
      <c r="F29026">
        <f t="shared" si="1812"/>
        <v>3</v>
      </c>
      <c r="G29026">
        <f t="shared" si="1813"/>
        <v>5</v>
      </c>
      <c r="H29026">
        <f t="shared" si="1814"/>
        <v>2002</v>
      </c>
      <c r="I29026" t="str">
        <f t="shared" si="1815"/>
        <v>3-5-02</v>
      </c>
      <c r="J29026" t="s">
        <v>11487</v>
      </c>
    </row>
    <row r="29027" spans="1:10" x14ac:dyDescent="0.25">
      <c r="A29027" t="s">
        <v>13</v>
      </c>
      <c r="B29027" s="1" t="s">
        <v>2190</v>
      </c>
      <c r="C29027" s="1">
        <v>41382</v>
      </c>
      <c r="D29027" s="2">
        <v>4500</v>
      </c>
      <c r="E29027">
        <v>426</v>
      </c>
      <c r="F29027" t="e">
        <f t="shared" si="1812"/>
        <v>#VALUE!</v>
      </c>
      <c r="G29027" t="e">
        <f t="shared" si="1813"/>
        <v>#VALUE!</v>
      </c>
      <c r="H29027" t="e">
        <f t="shared" si="1814"/>
        <v>#VALUE!</v>
      </c>
      <c r="I29027" t="e">
        <f t="shared" si="1815"/>
        <v>#VALUE!</v>
      </c>
      <c r="J29027" t="s">
        <v>2190</v>
      </c>
    </row>
    <row r="29028" spans="1:10" x14ac:dyDescent="0.25">
      <c r="A29028" t="s">
        <v>14</v>
      </c>
      <c r="B29028" s="1">
        <v>38052</v>
      </c>
      <c r="C29028" s="1">
        <v>41382</v>
      </c>
      <c r="D29028" s="2">
        <v>4500</v>
      </c>
      <c r="E29028">
        <v>860</v>
      </c>
      <c r="F29028">
        <f t="shared" si="1812"/>
        <v>3</v>
      </c>
      <c r="G29028">
        <f t="shared" si="1813"/>
        <v>6</v>
      </c>
      <c r="H29028">
        <f t="shared" si="1814"/>
        <v>2004</v>
      </c>
      <c r="I29028" t="str">
        <f t="shared" si="1815"/>
        <v>3-6-04</v>
      </c>
      <c r="J29028" t="s">
        <v>11352</v>
      </c>
    </row>
    <row r="29029" spans="1:10" x14ac:dyDescent="0.25">
      <c r="A29029" t="s">
        <v>18</v>
      </c>
      <c r="B29029" s="1" t="s">
        <v>4201</v>
      </c>
      <c r="C29029" s="1">
        <v>41382</v>
      </c>
      <c r="D29029" s="2">
        <v>4000</v>
      </c>
      <c r="E29029">
        <v>187</v>
      </c>
      <c r="F29029" t="e">
        <f t="shared" si="1812"/>
        <v>#VALUE!</v>
      </c>
      <c r="G29029" t="e">
        <f t="shared" si="1813"/>
        <v>#VALUE!</v>
      </c>
      <c r="H29029" t="e">
        <f t="shared" si="1814"/>
        <v>#VALUE!</v>
      </c>
      <c r="I29029" t="e">
        <f t="shared" si="1815"/>
        <v>#VALUE!</v>
      </c>
      <c r="J29029" t="s">
        <v>4201</v>
      </c>
    </row>
    <row r="29030" spans="1:10" x14ac:dyDescent="0.25">
      <c r="A29030" t="s">
        <v>8</v>
      </c>
      <c r="B29030" s="1" t="s">
        <v>10075</v>
      </c>
      <c r="C29030" s="1">
        <v>41382</v>
      </c>
      <c r="D29030" s="2">
        <v>6259372.2000000002</v>
      </c>
      <c r="E29030">
        <v>0</v>
      </c>
      <c r="F29030" t="e">
        <f t="shared" si="1812"/>
        <v>#VALUE!</v>
      </c>
      <c r="G29030" t="e">
        <f t="shared" si="1813"/>
        <v>#VALUE!</v>
      </c>
      <c r="H29030" t="e">
        <f t="shared" si="1814"/>
        <v>#VALUE!</v>
      </c>
      <c r="I29030" t="e">
        <f t="shared" si="1815"/>
        <v>#VALUE!</v>
      </c>
      <c r="J29030" t="s">
        <v>10075</v>
      </c>
    </row>
    <row r="29031" spans="1:10" x14ac:dyDescent="0.25">
      <c r="A29031" t="s">
        <v>15</v>
      </c>
      <c r="B29031" s="1" t="s">
        <v>184</v>
      </c>
      <c r="C29031" s="1">
        <v>41382</v>
      </c>
      <c r="D29031" s="2">
        <v>4000</v>
      </c>
      <c r="E29031">
        <v>172</v>
      </c>
      <c r="F29031" t="e">
        <f t="shared" si="1812"/>
        <v>#VALUE!</v>
      </c>
      <c r="G29031" t="e">
        <f t="shared" si="1813"/>
        <v>#VALUE!</v>
      </c>
      <c r="H29031" t="e">
        <f t="shared" si="1814"/>
        <v>#VALUE!</v>
      </c>
      <c r="I29031" t="e">
        <f t="shared" si="1815"/>
        <v>#VALUE!</v>
      </c>
      <c r="J29031" t="s">
        <v>184</v>
      </c>
    </row>
    <row r="29032" spans="1:10" x14ac:dyDescent="0.25">
      <c r="A29032" t="s">
        <v>16</v>
      </c>
      <c r="B29032" s="1">
        <v>44638</v>
      </c>
      <c r="C29032" s="1">
        <v>41382</v>
      </c>
      <c r="D29032" s="2">
        <v>4000</v>
      </c>
      <c r="E29032">
        <v>251</v>
      </c>
      <c r="F29032">
        <f t="shared" si="1812"/>
        <v>3</v>
      </c>
      <c r="G29032">
        <f t="shared" si="1813"/>
        <v>18</v>
      </c>
      <c r="H29032">
        <f t="shared" si="1814"/>
        <v>2022</v>
      </c>
      <c r="I29032" t="str">
        <f t="shared" si="1815"/>
        <v>3-18-22</v>
      </c>
      <c r="J29032" t="s">
        <v>11364</v>
      </c>
    </row>
    <row r="29033" spans="1:10" x14ac:dyDescent="0.25">
      <c r="A29033" t="s">
        <v>22</v>
      </c>
      <c r="B29033" s="1" t="s">
        <v>10076</v>
      </c>
      <c r="C29033" s="1">
        <v>41381</v>
      </c>
      <c r="D29033" s="2">
        <v>19304550</v>
      </c>
      <c r="E29033">
        <v>0</v>
      </c>
      <c r="F29033" t="e">
        <f t="shared" si="1812"/>
        <v>#VALUE!</v>
      </c>
      <c r="G29033" t="e">
        <f t="shared" si="1813"/>
        <v>#VALUE!</v>
      </c>
      <c r="H29033" t="e">
        <f t="shared" si="1814"/>
        <v>#VALUE!</v>
      </c>
      <c r="I29033" t="e">
        <f t="shared" si="1815"/>
        <v>#VALUE!</v>
      </c>
      <c r="J29033" t="s">
        <v>10076</v>
      </c>
    </row>
    <row r="29034" spans="1:10" x14ac:dyDescent="0.25">
      <c r="A29034" t="s">
        <v>24</v>
      </c>
      <c r="B29034" s="1" t="s">
        <v>10077</v>
      </c>
      <c r="C29034" s="1">
        <v>41381</v>
      </c>
      <c r="D29034" s="2">
        <v>28352</v>
      </c>
      <c r="E29034">
        <v>30</v>
      </c>
      <c r="F29034" t="e">
        <f t="shared" si="1812"/>
        <v>#VALUE!</v>
      </c>
      <c r="G29034" t="e">
        <f t="shared" si="1813"/>
        <v>#VALUE!</v>
      </c>
      <c r="H29034" t="e">
        <f t="shared" si="1814"/>
        <v>#VALUE!</v>
      </c>
      <c r="I29034" t="e">
        <f t="shared" si="1815"/>
        <v>#VALUE!</v>
      </c>
      <c r="J29034" t="s">
        <v>10077</v>
      </c>
    </row>
    <row r="29035" spans="1:10" x14ac:dyDescent="0.25">
      <c r="A29035" t="s">
        <v>12</v>
      </c>
      <c r="B29035" s="1">
        <v>40028</v>
      </c>
      <c r="C29035" s="1">
        <v>41381</v>
      </c>
      <c r="D29035" s="2">
        <v>4500</v>
      </c>
      <c r="E29035">
        <v>550</v>
      </c>
      <c r="F29035">
        <f t="shared" si="1812"/>
        <v>8</v>
      </c>
      <c r="G29035">
        <f t="shared" si="1813"/>
        <v>3</v>
      </c>
      <c r="H29035">
        <f t="shared" si="1814"/>
        <v>2009</v>
      </c>
      <c r="I29035" t="str">
        <f t="shared" si="1815"/>
        <v>8-3-09</v>
      </c>
      <c r="J29035" t="s">
        <v>11043</v>
      </c>
    </row>
    <row r="29036" spans="1:10" x14ac:dyDescent="0.25">
      <c r="A29036" t="s">
        <v>13</v>
      </c>
      <c r="B29036" s="1" t="s">
        <v>829</v>
      </c>
      <c r="C29036" s="1">
        <v>41381</v>
      </c>
      <c r="D29036" s="2">
        <v>4500</v>
      </c>
      <c r="E29036">
        <v>299</v>
      </c>
      <c r="F29036" t="e">
        <f t="shared" si="1812"/>
        <v>#VALUE!</v>
      </c>
      <c r="G29036" t="e">
        <f t="shared" si="1813"/>
        <v>#VALUE!</v>
      </c>
      <c r="H29036" t="e">
        <f t="shared" si="1814"/>
        <v>#VALUE!</v>
      </c>
      <c r="I29036" t="e">
        <f t="shared" si="1815"/>
        <v>#VALUE!</v>
      </c>
      <c r="J29036" t="s">
        <v>829</v>
      </c>
    </row>
    <row r="29037" spans="1:10" x14ac:dyDescent="0.25">
      <c r="A29037" t="s">
        <v>14</v>
      </c>
      <c r="B29037" s="1">
        <v>39569</v>
      </c>
      <c r="C29037" s="1">
        <v>41381</v>
      </c>
      <c r="D29037" s="2">
        <v>4500</v>
      </c>
      <c r="E29037">
        <v>1163</v>
      </c>
      <c r="F29037">
        <f t="shared" si="1812"/>
        <v>5</v>
      </c>
      <c r="G29037">
        <f t="shared" si="1813"/>
        <v>1</v>
      </c>
      <c r="H29037">
        <f t="shared" si="1814"/>
        <v>2008</v>
      </c>
      <c r="I29037" t="str">
        <f t="shared" si="1815"/>
        <v>5-1-08</v>
      </c>
      <c r="J29037" t="s">
        <v>11668</v>
      </c>
    </row>
    <row r="29038" spans="1:10" x14ac:dyDescent="0.25">
      <c r="A29038" t="s">
        <v>18</v>
      </c>
      <c r="B29038" s="1" t="s">
        <v>1130</v>
      </c>
      <c r="C29038" s="1">
        <v>41381</v>
      </c>
      <c r="D29038" s="2">
        <v>4000</v>
      </c>
      <c r="E29038">
        <v>451</v>
      </c>
      <c r="F29038" t="e">
        <f t="shared" si="1812"/>
        <v>#VALUE!</v>
      </c>
      <c r="G29038" t="e">
        <f t="shared" si="1813"/>
        <v>#VALUE!</v>
      </c>
      <c r="H29038" t="e">
        <f t="shared" si="1814"/>
        <v>#VALUE!</v>
      </c>
      <c r="I29038" t="e">
        <f t="shared" si="1815"/>
        <v>#VALUE!</v>
      </c>
      <c r="J29038" t="s">
        <v>1130</v>
      </c>
    </row>
    <row r="29039" spans="1:10" x14ac:dyDescent="0.25">
      <c r="A29039" t="s">
        <v>15</v>
      </c>
      <c r="B29039" s="1">
        <v>44742</v>
      </c>
      <c r="C29039" s="1">
        <v>41381</v>
      </c>
      <c r="D29039" s="2">
        <v>4000</v>
      </c>
      <c r="E29039">
        <v>205</v>
      </c>
      <c r="F29039">
        <f t="shared" si="1812"/>
        <v>6</v>
      </c>
      <c r="G29039">
        <f t="shared" si="1813"/>
        <v>30</v>
      </c>
      <c r="H29039">
        <f t="shared" si="1814"/>
        <v>2022</v>
      </c>
      <c r="I29039" t="str">
        <f t="shared" si="1815"/>
        <v>6-30-22</v>
      </c>
      <c r="J29039" t="s">
        <v>11393</v>
      </c>
    </row>
    <row r="29040" spans="1:10" x14ac:dyDescent="0.25">
      <c r="A29040" t="s">
        <v>16</v>
      </c>
      <c r="B29040" s="1">
        <v>44763</v>
      </c>
      <c r="C29040" s="1">
        <v>41381</v>
      </c>
      <c r="D29040" s="2">
        <v>4000</v>
      </c>
      <c r="E29040">
        <v>220</v>
      </c>
      <c r="F29040">
        <f t="shared" si="1812"/>
        <v>7</v>
      </c>
      <c r="G29040">
        <f t="shared" si="1813"/>
        <v>21</v>
      </c>
      <c r="H29040">
        <f t="shared" si="1814"/>
        <v>2022</v>
      </c>
      <c r="I29040" t="str">
        <f t="shared" si="1815"/>
        <v>7-21-22</v>
      </c>
      <c r="J29040" t="s">
        <v>11712</v>
      </c>
    </row>
    <row r="29041" spans="1:10" x14ac:dyDescent="0.25">
      <c r="A29041" t="s">
        <v>20</v>
      </c>
      <c r="B29041" s="1" t="s">
        <v>10078</v>
      </c>
      <c r="C29041" s="1">
        <v>41381</v>
      </c>
      <c r="D29041" s="2">
        <v>120150324</v>
      </c>
      <c r="E29041">
        <v>0</v>
      </c>
      <c r="F29041" t="e">
        <f t="shared" si="1812"/>
        <v>#VALUE!</v>
      </c>
      <c r="G29041" t="e">
        <f t="shared" si="1813"/>
        <v>#VALUE!</v>
      </c>
      <c r="H29041" t="e">
        <f t="shared" si="1814"/>
        <v>#VALUE!</v>
      </c>
      <c r="I29041" t="e">
        <f t="shared" si="1815"/>
        <v>#VALUE!</v>
      </c>
      <c r="J29041" t="s">
        <v>10078</v>
      </c>
    </row>
    <row r="29042" spans="1:10" x14ac:dyDescent="0.25">
      <c r="A29042" t="s">
        <v>6</v>
      </c>
      <c r="B29042" s="1" t="s">
        <v>10079</v>
      </c>
      <c r="C29042" s="1">
        <v>41380</v>
      </c>
      <c r="D29042" s="2">
        <v>53432424</v>
      </c>
      <c r="E29042">
        <v>0</v>
      </c>
      <c r="F29042" t="e">
        <f t="shared" si="1812"/>
        <v>#VALUE!</v>
      </c>
      <c r="G29042" t="e">
        <f t="shared" si="1813"/>
        <v>#VALUE!</v>
      </c>
      <c r="H29042" t="e">
        <f t="shared" si="1814"/>
        <v>#VALUE!</v>
      </c>
      <c r="I29042" t="e">
        <f t="shared" si="1815"/>
        <v>#VALUE!</v>
      </c>
      <c r="J29042" t="s">
        <v>10079</v>
      </c>
    </row>
    <row r="29043" spans="1:10" x14ac:dyDescent="0.25">
      <c r="A29043" t="s">
        <v>10</v>
      </c>
      <c r="B29043" s="1" t="s">
        <v>10080</v>
      </c>
      <c r="C29043" s="1">
        <v>41380</v>
      </c>
      <c r="D29043" s="2">
        <v>2594374.02</v>
      </c>
      <c r="E29043">
        <v>0</v>
      </c>
      <c r="F29043" t="e">
        <f t="shared" si="1812"/>
        <v>#VALUE!</v>
      </c>
      <c r="G29043" t="e">
        <f t="shared" si="1813"/>
        <v>#VALUE!</v>
      </c>
      <c r="H29043" t="e">
        <f t="shared" si="1814"/>
        <v>#VALUE!</v>
      </c>
      <c r="I29043" t="e">
        <f t="shared" si="1815"/>
        <v>#VALUE!</v>
      </c>
      <c r="J29043" t="s">
        <v>10080</v>
      </c>
    </row>
    <row r="29044" spans="1:10" x14ac:dyDescent="0.25">
      <c r="A29044" t="s">
        <v>12</v>
      </c>
      <c r="B29044" s="1">
        <v>36957</v>
      </c>
      <c r="C29044" s="1">
        <v>41380</v>
      </c>
      <c r="D29044" s="2">
        <v>4500</v>
      </c>
      <c r="E29044">
        <v>403</v>
      </c>
      <c r="F29044">
        <f t="shared" si="1812"/>
        <v>3</v>
      </c>
      <c r="G29044">
        <f t="shared" si="1813"/>
        <v>7</v>
      </c>
      <c r="H29044">
        <f t="shared" si="1814"/>
        <v>2001</v>
      </c>
      <c r="I29044" t="str">
        <f t="shared" si="1815"/>
        <v>3-7-01</v>
      </c>
      <c r="J29044" t="s">
        <v>11344</v>
      </c>
    </row>
    <row r="29045" spans="1:10" x14ac:dyDescent="0.25">
      <c r="A29045" t="s">
        <v>13</v>
      </c>
      <c r="B29045" s="1">
        <v>39633</v>
      </c>
      <c r="C29045" s="1">
        <v>41380</v>
      </c>
      <c r="D29045" s="2">
        <v>4500</v>
      </c>
      <c r="E29045">
        <v>437</v>
      </c>
      <c r="F29045">
        <f t="shared" si="1812"/>
        <v>7</v>
      </c>
      <c r="G29045">
        <f t="shared" si="1813"/>
        <v>4</v>
      </c>
      <c r="H29045">
        <f t="shared" si="1814"/>
        <v>2008</v>
      </c>
      <c r="I29045" t="str">
        <f t="shared" si="1815"/>
        <v>7-4-08</v>
      </c>
      <c r="J29045" t="s">
        <v>10631</v>
      </c>
    </row>
    <row r="29046" spans="1:10" x14ac:dyDescent="0.25">
      <c r="A29046" t="s">
        <v>14</v>
      </c>
      <c r="B29046" s="1">
        <v>39333</v>
      </c>
      <c r="C29046" s="1">
        <v>41380</v>
      </c>
      <c r="D29046" s="2">
        <v>4500</v>
      </c>
      <c r="E29046">
        <v>1163</v>
      </c>
      <c r="F29046">
        <f t="shared" si="1812"/>
        <v>9</v>
      </c>
      <c r="G29046">
        <f t="shared" si="1813"/>
        <v>8</v>
      </c>
      <c r="H29046">
        <f t="shared" si="1814"/>
        <v>2007</v>
      </c>
      <c r="I29046" t="str">
        <f t="shared" si="1815"/>
        <v>9-8-07</v>
      </c>
      <c r="J29046" t="s">
        <v>10639</v>
      </c>
    </row>
    <row r="29047" spans="1:10" x14ac:dyDescent="0.25">
      <c r="A29047" t="s">
        <v>18</v>
      </c>
      <c r="B29047" s="1" t="s">
        <v>876</v>
      </c>
      <c r="C29047" s="1">
        <v>41380</v>
      </c>
      <c r="D29047" s="2">
        <v>4000</v>
      </c>
      <c r="E29047">
        <v>229</v>
      </c>
      <c r="F29047" t="e">
        <f t="shared" si="1812"/>
        <v>#VALUE!</v>
      </c>
      <c r="G29047" t="e">
        <f t="shared" si="1813"/>
        <v>#VALUE!</v>
      </c>
      <c r="H29047" t="e">
        <f t="shared" si="1814"/>
        <v>#VALUE!</v>
      </c>
      <c r="I29047" t="e">
        <f t="shared" si="1815"/>
        <v>#VALUE!</v>
      </c>
      <c r="J29047" t="s">
        <v>876</v>
      </c>
    </row>
    <row r="29048" spans="1:10" x14ac:dyDescent="0.25">
      <c r="A29048" t="s">
        <v>8</v>
      </c>
      <c r="B29048" s="1" t="s">
        <v>10081</v>
      </c>
      <c r="C29048" s="1">
        <v>41380</v>
      </c>
      <c r="D29048" s="2">
        <v>3181419</v>
      </c>
      <c r="E29048">
        <v>0</v>
      </c>
      <c r="F29048" t="e">
        <f t="shared" si="1812"/>
        <v>#VALUE!</v>
      </c>
      <c r="G29048" t="e">
        <f t="shared" si="1813"/>
        <v>#VALUE!</v>
      </c>
      <c r="H29048" t="e">
        <f t="shared" si="1814"/>
        <v>#VALUE!</v>
      </c>
      <c r="I29048" t="e">
        <f t="shared" si="1815"/>
        <v>#VALUE!</v>
      </c>
      <c r="J29048" t="s">
        <v>10081</v>
      </c>
    </row>
    <row r="29049" spans="1:10" x14ac:dyDescent="0.25">
      <c r="A29049" t="s">
        <v>15</v>
      </c>
      <c r="B29049" s="1">
        <v>44637</v>
      </c>
      <c r="C29049" s="1">
        <v>41380</v>
      </c>
      <c r="D29049" s="2">
        <v>4000</v>
      </c>
      <c r="E29049">
        <v>216</v>
      </c>
      <c r="F29049">
        <f t="shared" si="1812"/>
        <v>3</v>
      </c>
      <c r="G29049">
        <f t="shared" si="1813"/>
        <v>17</v>
      </c>
      <c r="H29049">
        <f t="shared" si="1814"/>
        <v>2022</v>
      </c>
      <c r="I29049" t="str">
        <f t="shared" si="1815"/>
        <v>3-17-22</v>
      </c>
      <c r="J29049" t="s">
        <v>10784</v>
      </c>
    </row>
    <row r="29050" spans="1:10" x14ac:dyDescent="0.25">
      <c r="A29050" t="s">
        <v>16</v>
      </c>
      <c r="B29050" s="1" t="s">
        <v>891</v>
      </c>
      <c r="C29050" s="1">
        <v>41380</v>
      </c>
      <c r="D29050" s="2">
        <v>4000</v>
      </c>
      <c r="E29050">
        <v>29</v>
      </c>
      <c r="F29050" t="e">
        <f t="shared" si="1812"/>
        <v>#VALUE!</v>
      </c>
      <c r="G29050" t="e">
        <f t="shared" si="1813"/>
        <v>#VALUE!</v>
      </c>
      <c r="H29050" t="e">
        <f t="shared" si="1814"/>
        <v>#VALUE!</v>
      </c>
      <c r="I29050" t="e">
        <f t="shared" si="1815"/>
        <v>#VALUE!</v>
      </c>
      <c r="J29050" t="s">
        <v>891</v>
      </c>
    </row>
    <row r="29051" spans="1:10" x14ac:dyDescent="0.25">
      <c r="A29051" t="s">
        <v>22</v>
      </c>
      <c r="B29051" s="1" t="s">
        <v>10082</v>
      </c>
      <c r="C29051" s="1">
        <v>41379</v>
      </c>
      <c r="D29051" s="2">
        <v>15225278.4</v>
      </c>
      <c r="E29051">
        <v>0</v>
      </c>
      <c r="F29051" t="e">
        <f t="shared" si="1812"/>
        <v>#VALUE!</v>
      </c>
      <c r="G29051" t="e">
        <f t="shared" si="1813"/>
        <v>#VALUE!</v>
      </c>
      <c r="H29051" t="e">
        <f t="shared" si="1814"/>
        <v>#VALUE!</v>
      </c>
      <c r="I29051" t="e">
        <f t="shared" si="1815"/>
        <v>#VALUE!</v>
      </c>
      <c r="J29051" t="s">
        <v>10082</v>
      </c>
    </row>
    <row r="29052" spans="1:10" x14ac:dyDescent="0.25">
      <c r="A29052" t="s">
        <v>24</v>
      </c>
      <c r="B29052" s="1" t="s">
        <v>3331</v>
      </c>
      <c r="C29052" s="1">
        <v>41379</v>
      </c>
      <c r="D29052" s="2">
        <v>61034</v>
      </c>
      <c r="E29052">
        <v>17</v>
      </c>
      <c r="F29052" t="e">
        <f t="shared" si="1812"/>
        <v>#VALUE!</v>
      </c>
      <c r="G29052" t="e">
        <f t="shared" si="1813"/>
        <v>#VALUE!</v>
      </c>
      <c r="H29052" t="e">
        <f t="shared" si="1814"/>
        <v>#VALUE!</v>
      </c>
      <c r="I29052" t="e">
        <f t="shared" si="1815"/>
        <v>#VALUE!</v>
      </c>
      <c r="J29052" t="s">
        <v>3331</v>
      </c>
    </row>
    <row r="29053" spans="1:10" x14ac:dyDescent="0.25">
      <c r="A29053" t="s">
        <v>12</v>
      </c>
      <c r="B29053" s="1">
        <v>39700</v>
      </c>
      <c r="C29053" s="1">
        <v>41379</v>
      </c>
      <c r="D29053" s="2">
        <v>4500</v>
      </c>
      <c r="E29053">
        <v>235</v>
      </c>
      <c r="F29053">
        <f t="shared" si="1812"/>
        <v>9</v>
      </c>
      <c r="G29053">
        <f t="shared" si="1813"/>
        <v>9</v>
      </c>
      <c r="H29053">
        <f t="shared" si="1814"/>
        <v>2008</v>
      </c>
      <c r="I29053" t="str">
        <f t="shared" si="1815"/>
        <v>9-9-08</v>
      </c>
      <c r="J29053" t="s">
        <v>11164</v>
      </c>
    </row>
    <row r="29054" spans="1:10" x14ac:dyDescent="0.25">
      <c r="A29054" t="s">
        <v>13</v>
      </c>
      <c r="B29054" s="1" t="s">
        <v>1949</v>
      </c>
      <c r="C29054" s="1">
        <v>41379</v>
      </c>
      <c r="D29054" s="2">
        <v>4500</v>
      </c>
      <c r="E29054">
        <v>442</v>
      </c>
      <c r="F29054" t="e">
        <f t="shared" si="1812"/>
        <v>#VALUE!</v>
      </c>
      <c r="G29054" t="e">
        <f t="shared" si="1813"/>
        <v>#VALUE!</v>
      </c>
      <c r="H29054" t="e">
        <f t="shared" si="1814"/>
        <v>#VALUE!</v>
      </c>
      <c r="I29054" t="e">
        <f t="shared" si="1815"/>
        <v>#VALUE!</v>
      </c>
      <c r="J29054" t="s">
        <v>1949</v>
      </c>
    </row>
    <row r="29055" spans="1:10" x14ac:dyDescent="0.25">
      <c r="A29055" t="s">
        <v>14</v>
      </c>
      <c r="B29055" s="1">
        <v>37141</v>
      </c>
      <c r="C29055" s="1">
        <v>41379</v>
      </c>
      <c r="D29055" s="2">
        <v>4500</v>
      </c>
      <c r="E29055">
        <v>728</v>
      </c>
      <c r="F29055">
        <f t="shared" si="1812"/>
        <v>9</v>
      </c>
      <c r="G29055">
        <f t="shared" si="1813"/>
        <v>7</v>
      </c>
      <c r="H29055">
        <f t="shared" si="1814"/>
        <v>2001</v>
      </c>
      <c r="I29055" t="str">
        <f t="shared" si="1815"/>
        <v>9-7-01</v>
      </c>
      <c r="J29055" t="s">
        <v>11295</v>
      </c>
    </row>
    <row r="29056" spans="1:10" x14ac:dyDescent="0.25">
      <c r="A29056" t="s">
        <v>18</v>
      </c>
      <c r="B29056" s="1" t="s">
        <v>1048</v>
      </c>
      <c r="C29056" s="1">
        <v>41379</v>
      </c>
      <c r="D29056" s="2">
        <v>4000</v>
      </c>
      <c r="E29056">
        <v>247</v>
      </c>
      <c r="F29056" t="e">
        <f t="shared" si="1812"/>
        <v>#VALUE!</v>
      </c>
      <c r="G29056" t="e">
        <f t="shared" si="1813"/>
        <v>#VALUE!</v>
      </c>
      <c r="H29056" t="e">
        <f t="shared" si="1814"/>
        <v>#VALUE!</v>
      </c>
      <c r="I29056" t="e">
        <f t="shared" si="1815"/>
        <v>#VALUE!</v>
      </c>
      <c r="J29056" t="s">
        <v>1048</v>
      </c>
    </row>
    <row r="29057" spans="1:10" x14ac:dyDescent="0.25">
      <c r="A29057" t="s">
        <v>15</v>
      </c>
      <c r="B29057" s="1">
        <v>44874</v>
      </c>
      <c r="C29057" s="1">
        <v>41379</v>
      </c>
      <c r="D29057" s="2">
        <v>4000</v>
      </c>
      <c r="E29057">
        <v>208</v>
      </c>
      <c r="F29057">
        <f t="shared" si="1812"/>
        <v>11</v>
      </c>
      <c r="G29057">
        <f t="shared" si="1813"/>
        <v>9</v>
      </c>
      <c r="H29057">
        <f t="shared" si="1814"/>
        <v>2022</v>
      </c>
      <c r="I29057" t="str">
        <f t="shared" si="1815"/>
        <v>11-9-22</v>
      </c>
      <c r="J29057" t="s">
        <v>10854</v>
      </c>
    </row>
    <row r="29058" spans="1:10" x14ac:dyDescent="0.25">
      <c r="A29058" t="s">
        <v>16</v>
      </c>
      <c r="B29058" s="1">
        <v>44689</v>
      </c>
      <c r="C29058" s="1">
        <v>41379</v>
      </c>
      <c r="D29058" s="2">
        <v>4000</v>
      </c>
      <c r="E29058">
        <v>255</v>
      </c>
      <c r="F29058">
        <f t="shared" si="1812"/>
        <v>5</v>
      </c>
      <c r="G29058">
        <f t="shared" si="1813"/>
        <v>8</v>
      </c>
      <c r="H29058">
        <f t="shared" si="1814"/>
        <v>2022</v>
      </c>
      <c r="I29058" t="str">
        <f t="shared" si="1815"/>
        <v>5-8-22</v>
      </c>
      <c r="J29058" t="s">
        <v>10745</v>
      </c>
    </row>
    <row r="29059" spans="1:10" x14ac:dyDescent="0.25">
      <c r="A29059" t="s">
        <v>20</v>
      </c>
      <c r="B29059" s="1" t="s">
        <v>10083</v>
      </c>
      <c r="C29059" s="1">
        <v>41379</v>
      </c>
      <c r="D29059" s="2">
        <v>110182500</v>
      </c>
      <c r="E29059">
        <v>0</v>
      </c>
      <c r="F29059" t="e">
        <f t="shared" ref="F29059:F29122" si="1816">MONTH(B29059)</f>
        <v>#VALUE!</v>
      </c>
      <c r="G29059" t="e">
        <f t="shared" ref="G29059:G29122" si="1817">DAY(B29059)</f>
        <v>#VALUE!</v>
      </c>
      <c r="H29059" t="e">
        <f t="shared" ref="H29059:H29122" si="1818">YEAR(B29059)</f>
        <v>#VALUE!</v>
      </c>
      <c r="I29059" t="e">
        <f t="shared" ref="I29059:I29122" si="1819">CONCATENATE(F29059,"-",G29059,"-",RIGHT(H29059,2))</f>
        <v>#VALUE!</v>
      </c>
      <c r="J29059" t="s">
        <v>10083</v>
      </c>
    </row>
    <row r="29060" spans="1:10" x14ac:dyDescent="0.25">
      <c r="A29060" t="s">
        <v>6</v>
      </c>
      <c r="B29060" s="1" t="s">
        <v>10084</v>
      </c>
      <c r="C29060" s="1">
        <v>41378</v>
      </c>
      <c r="D29060" s="2">
        <v>47732468.399999999</v>
      </c>
      <c r="E29060">
        <v>0</v>
      </c>
      <c r="F29060" t="e">
        <f t="shared" si="1816"/>
        <v>#VALUE!</v>
      </c>
      <c r="G29060" t="e">
        <f t="shared" si="1817"/>
        <v>#VALUE!</v>
      </c>
      <c r="H29060" t="e">
        <f t="shared" si="1818"/>
        <v>#VALUE!</v>
      </c>
      <c r="I29060" t="e">
        <f t="shared" si="1819"/>
        <v>#VALUE!</v>
      </c>
      <c r="J29060" t="s">
        <v>10084</v>
      </c>
    </row>
    <row r="29061" spans="1:10" x14ac:dyDescent="0.25">
      <c r="A29061" t="s">
        <v>12</v>
      </c>
      <c r="B29061" s="1">
        <v>39211</v>
      </c>
      <c r="C29061" s="1">
        <v>41378</v>
      </c>
      <c r="D29061" s="2">
        <v>4500</v>
      </c>
      <c r="E29061">
        <v>413</v>
      </c>
      <c r="F29061">
        <f t="shared" si="1816"/>
        <v>5</v>
      </c>
      <c r="G29061">
        <f t="shared" si="1817"/>
        <v>9</v>
      </c>
      <c r="H29061">
        <f t="shared" si="1818"/>
        <v>2007</v>
      </c>
      <c r="I29061" t="str">
        <f t="shared" si="1819"/>
        <v>5-9-07</v>
      </c>
      <c r="J29061" t="s">
        <v>11099</v>
      </c>
    </row>
    <row r="29062" spans="1:10" x14ac:dyDescent="0.25">
      <c r="A29062" t="s">
        <v>13</v>
      </c>
      <c r="B29062" s="1">
        <v>37048</v>
      </c>
      <c r="C29062" s="1">
        <v>41378</v>
      </c>
      <c r="D29062" s="2">
        <v>4500</v>
      </c>
      <c r="E29062">
        <v>156</v>
      </c>
      <c r="F29062">
        <f t="shared" si="1816"/>
        <v>6</v>
      </c>
      <c r="G29062">
        <f t="shared" si="1817"/>
        <v>6</v>
      </c>
      <c r="H29062">
        <f t="shared" si="1818"/>
        <v>2001</v>
      </c>
      <c r="I29062" t="str">
        <f t="shared" si="1819"/>
        <v>6-6-01</v>
      </c>
      <c r="J29062" t="s">
        <v>10667</v>
      </c>
    </row>
    <row r="29063" spans="1:10" x14ac:dyDescent="0.25">
      <c r="A29063" t="s">
        <v>14</v>
      </c>
      <c r="B29063" s="1">
        <v>38023</v>
      </c>
      <c r="C29063" s="1">
        <v>41378</v>
      </c>
      <c r="D29063" s="2">
        <v>4500</v>
      </c>
      <c r="E29063">
        <v>571</v>
      </c>
      <c r="F29063">
        <f t="shared" si="1816"/>
        <v>2</v>
      </c>
      <c r="G29063">
        <f t="shared" si="1817"/>
        <v>6</v>
      </c>
      <c r="H29063">
        <f t="shared" si="1818"/>
        <v>2004</v>
      </c>
      <c r="I29063" t="str">
        <f t="shared" si="1819"/>
        <v>2-6-04</v>
      </c>
      <c r="J29063" t="s">
        <v>11369</v>
      </c>
    </row>
    <row r="29064" spans="1:10" x14ac:dyDescent="0.25">
      <c r="A29064" t="s">
        <v>18</v>
      </c>
      <c r="B29064" s="1" t="s">
        <v>2100</v>
      </c>
      <c r="C29064" s="1">
        <v>41378</v>
      </c>
      <c r="D29064" s="2">
        <v>4000</v>
      </c>
      <c r="E29064">
        <v>790</v>
      </c>
      <c r="F29064" t="e">
        <f t="shared" si="1816"/>
        <v>#VALUE!</v>
      </c>
      <c r="G29064" t="e">
        <f t="shared" si="1817"/>
        <v>#VALUE!</v>
      </c>
      <c r="H29064" t="e">
        <f t="shared" si="1818"/>
        <v>#VALUE!</v>
      </c>
      <c r="I29064" t="e">
        <f t="shared" si="1819"/>
        <v>#VALUE!</v>
      </c>
      <c r="J29064" t="s">
        <v>2100</v>
      </c>
    </row>
    <row r="29065" spans="1:10" x14ac:dyDescent="0.25">
      <c r="A29065" t="s">
        <v>15</v>
      </c>
      <c r="B29065" s="1">
        <v>44630</v>
      </c>
      <c r="C29065" s="1">
        <v>41378</v>
      </c>
      <c r="D29065" s="2">
        <v>4000</v>
      </c>
      <c r="E29065">
        <v>214</v>
      </c>
      <c r="F29065">
        <f t="shared" si="1816"/>
        <v>3</v>
      </c>
      <c r="G29065">
        <f t="shared" si="1817"/>
        <v>10</v>
      </c>
      <c r="H29065">
        <f t="shared" si="1818"/>
        <v>2022</v>
      </c>
      <c r="I29065" t="str">
        <f t="shared" si="1819"/>
        <v>3-10-22</v>
      </c>
      <c r="J29065" t="s">
        <v>11546</v>
      </c>
    </row>
    <row r="29066" spans="1:10" x14ac:dyDescent="0.25">
      <c r="A29066" t="s">
        <v>16</v>
      </c>
      <c r="B29066" s="1">
        <v>44610</v>
      </c>
      <c r="C29066" s="1">
        <v>41378</v>
      </c>
      <c r="D29066" s="2">
        <v>4000</v>
      </c>
      <c r="E29066">
        <v>149</v>
      </c>
      <c r="F29066">
        <f t="shared" si="1816"/>
        <v>2</v>
      </c>
      <c r="G29066">
        <f t="shared" si="1817"/>
        <v>18</v>
      </c>
      <c r="H29066">
        <f t="shared" si="1818"/>
        <v>2022</v>
      </c>
      <c r="I29066" t="str">
        <f t="shared" si="1819"/>
        <v>2-18-22</v>
      </c>
      <c r="J29066" t="s">
        <v>11637</v>
      </c>
    </row>
    <row r="29067" spans="1:10" x14ac:dyDescent="0.25">
      <c r="A29067" t="s">
        <v>10</v>
      </c>
      <c r="B29067" s="1" t="s">
        <v>10085</v>
      </c>
      <c r="C29067" s="1">
        <v>41377</v>
      </c>
      <c r="D29067" s="2">
        <v>2292426.7200000002</v>
      </c>
      <c r="E29067">
        <v>0</v>
      </c>
      <c r="F29067" t="e">
        <f t="shared" si="1816"/>
        <v>#VALUE!</v>
      </c>
      <c r="G29067" t="e">
        <f t="shared" si="1817"/>
        <v>#VALUE!</v>
      </c>
      <c r="H29067" t="e">
        <f t="shared" si="1818"/>
        <v>#VALUE!</v>
      </c>
      <c r="I29067" t="e">
        <f t="shared" si="1819"/>
        <v>#VALUE!</v>
      </c>
      <c r="J29067" t="s">
        <v>10085</v>
      </c>
    </row>
    <row r="29068" spans="1:10" x14ac:dyDescent="0.25">
      <c r="A29068" t="s">
        <v>12</v>
      </c>
      <c r="B29068" s="1">
        <v>39121</v>
      </c>
      <c r="C29068" s="1">
        <v>41377</v>
      </c>
      <c r="D29068" s="2">
        <v>4500</v>
      </c>
      <c r="E29068">
        <v>241</v>
      </c>
      <c r="F29068">
        <f t="shared" si="1816"/>
        <v>2</v>
      </c>
      <c r="G29068">
        <f t="shared" si="1817"/>
        <v>8</v>
      </c>
      <c r="H29068">
        <f t="shared" si="1818"/>
        <v>2007</v>
      </c>
      <c r="I29068" t="str">
        <f t="shared" si="1819"/>
        <v>2-8-07</v>
      </c>
      <c r="J29068" t="s">
        <v>11031</v>
      </c>
    </row>
    <row r="29069" spans="1:10" x14ac:dyDescent="0.25">
      <c r="A29069" t="s">
        <v>13</v>
      </c>
      <c r="B29069" s="1">
        <v>39879</v>
      </c>
      <c r="C29069" s="1">
        <v>41377</v>
      </c>
      <c r="D29069" s="2">
        <v>4500</v>
      </c>
      <c r="E29069">
        <v>361</v>
      </c>
      <c r="F29069">
        <f t="shared" si="1816"/>
        <v>3</v>
      </c>
      <c r="G29069">
        <f t="shared" si="1817"/>
        <v>7</v>
      </c>
      <c r="H29069">
        <f t="shared" si="1818"/>
        <v>2009</v>
      </c>
      <c r="I29069" t="str">
        <f t="shared" si="1819"/>
        <v>3-7-09</v>
      </c>
      <c r="J29069" t="s">
        <v>10736</v>
      </c>
    </row>
    <row r="29070" spans="1:10" x14ac:dyDescent="0.25">
      <c r="A29070" t="s">
        <v>14</v>
      </c>
      <c r="B29070" s="1">
        <v>38781</v>
      </c>
      <c r="C29070" s="1">
        <v>41377</v>
      </c>
      <c r="D29070" s="2">
        <v>4500</v>
      </c>
      <c r="E29070">
        <v>658</v>
      </c>
      <c r="F29070">
        <f t="shared" si="1816"/>
        <v>3</v>
      </c>
      <c r="G29070">
        <f t="shared" si="1817"/>
        <v>5</v>
      </c>
      <c r="H29070">
        <f t="shared" si="1818"/>
        <v>2006</v>
      </c>
      <c r="I29070" t="str">
        <f t="shared" si="1819"/>
        <v>3-5-06</v>
      </c>
      <c r="J29070" t="s">
        <v>10552</v>
      </c>
    </row>
    <row r="29071" spans="1:10" x14ac:dyDescent="0.25">
      <c r="A29071" t="s">
        <v>18</v>
      </c>
      <c r="B29071" s="1" t="s">
        <v>860</v>
      </c>
      <c r="C29071" s="1">
        <v>41377</v>
      </c>
      <c r="D29071" s="2">
        <v>4000</v>
      </c>
      <c r="E29071">
        <v>265</v>
      </c>
      <c r="F29071" t="e">
        <f t="shared" si="1816"/>
        <v>#VALUE!</v>
      </c>
      <c r="G29071" t="e">
        <f t="shared" si="1817"/>
        <v>#VALUE!</v>
      </c>
      <c r="H29071" t="e">
        <f t="shared" si="1818"/>
        <v>#VALUE!</v>
      </c>
      <c r="I29071" t="e">
        <f t="shared" si="1819"/>
        <v>#VALUE!</v>
      </c>
      <c r="J29071" t="s">
        <v>860</v>
      </c>
    </row>
    <row r="29072" spans="1:10" x14ac:dyDescent="0.25">
      <c r="A29072" t="s">
        <v>8</v>
      </c>
      <c r="B29072" s="1" t="s">
        <v>10086</v>
      </c>
      <c r="C29072" s="1">
        <v>41377</v>
      </c>
      <c r="D29072" s="2">
        <v>9012034.8000000007</v>
      </c>
      <c r="E29072">
        <v>1</v>
      </c>
      <c r="F29072" t="e">
        <f t="shared" si="1816"/>
        <v>#VALUE!</v>
      </c>
      <c r="G29072" t="e">
        <f t="shared" si="1817"/>
        <v>#VALUE!</v>
      </c>
      <c r="H29072" t="e">
        <f t="shared" si="1818"/>
        <v>#VALUE!</v>
      </c>
      <c r="I29072" t="e">
        <f t="shared" si="1819"/>
        <v>#VALUE!</v>
      </c>
      <c r="J29072" t="s">
        <v>10086</v>
      </c>
    </row>
    <row r="29073" spans="1:10" x14ac:dyDescent="0.25">
      <c r="A29073" t="s">
        <v>15</v>
      </c>
      <c r="B29073" s="1" t="s">
        <v>865</v>
      </c>
      <c r="C29073" s="1">
        <v>41377</v>
      </c>
      <c r="D29073" s="2">
        <v>4000</v>
      </c>
      <c r="E29073">
        <v>21</v>
      </c>
      <c r="F29073" t="e">
        <f t="shared" si="1816"/>
        <v>#VALUE!</v>
      </c>
      <c r="G29073" t="e">
        <f t="shared" si="1817"/>
        <v>#VALUE!</v>
      </c>
      <c r="H29073" t="e">
        <f t="shared" si="1818"/>
        <v>#VALUE!</v>
      </c>
      <c r="I29073" t="e">
        <f t="shared" si="1819"/>
        <v>#VALUE!</v>
      </c>
      <c r="J29073" t="s">
        <v>865</v>
      </c>
    </row>
    <row r="29074" spans="1:10" x14ac:dyDescent="0.25">
      <c r="A29074" t="s">
        <v>16</v>
      </c>
      <c r="B29074" s="1">
        <v>44635</v>
      </c>
      <c r="C29074" s="1">
        <v>41377</v>
      </c>
      <c r="D29074" s="2">
        <v>4000</v>
      </c>
      <c r="E29074">
        <v>207</v>
      </c>
      <c r="F29074">
        <f t="shared" si="1816"/>
        <v>3</v>
      </c>
      <c r="G29074">
        <f t="shared" si="1817"/>
        <v>15</v>
      </c>
      <c r="H29074">
        <f t="shared" si="1818"/>
        <v>2022</v>
      </c>
      <c r="I29074" t="str">
        <f t="shared" si="1819"/>
        <v>3-15-22</v>
      </c>
      <c r="J29074" t="s">
        <v>10709</v>
      </c>
    </row>
    <row r="29075" spans="1:10" x14ac:dyDescent="0.25">
      <c r="A29075" t="s">
        <v>20</v>
      </c>
      <c r="B29075" s="1" t="s">
        <v>10087</v>
      </c>
      <c r="C29075" s="1">
        <v>41377</v>
      </c>
      <c r="D29075" s="2">
        <v>101173759.2</v>
      </c>
      <c r="E29075">
        <v>0</v>
      </c>
      <c r="F29075" t="e">
        <f t="shared" si="1816"/>
        <v>#VALUE!</v>
      </c>
      <c r="G29075" t="e">
        <f t="shared" si="1817"/>
        <v>#VALUE!</v>
      </c>
      <c r="H29075" t="e">
        <f t="shared" si="1818"/>
        <v>#VALUE!</v>
      </c>
      <c r="I29075" t="e">
        <f t="shared" si="1819"/>
        <v>#VALUE!</v>
      </c>
      <c r="J29075" t="s">
        <v>10087</v>
      </c>
    </row>
    <row r="29076" spans="1:10" x14ac:dyDescent="0.25">
      <c r="A29076" t="s">
        <v>22</v>
      </c>
      <c r="B29076" s="1" t="s">
        <v>10088</v>
      </c>
      <c r="C29076" s="1">
        <v>41376</v>
      </c>
      <c r="D29076" s="2">
        <v>11249332.199999999</v>
      </c>
      <c r="E29076">
        <v>0</v>
      </c>
      <c r="F29076" t="e">
        <f t="shared" si="1816"/>
        <v>#VALUE!</v>
      </c>
      <c r="G29076" t="e">
        <f t="shared" si="1817"/>
        <v>#VALUE!</v>
      </c>
      <c r="H29076" t="e">
        <f t="shared" si="1818"/>
        <v>#VALUE!</v>
      </c>
      <c r="I29076" t="e">
        <f t="shared" si="1819"/>
        <v>#VALUE!</v>
      </c>
      <c r="J29076" t="s">
        <v>10088</v>
      </c>
    </row>
    <row r="29077" spans="1:10" x14ac:dyDescent="0.25">
      <c r="A29077" t="s">
        <v>24</v>
      </c>
      <c r="B29077" s="1" t="s">
        <v>10089</v>
      </c>
      <c r="C29077" s="1">
        <v>41376</v>
      </c>
      <c r="D29077" s="2">
        <v>61654</v>
      </c>
      <c r="E29077">
        <v>17</v>
      </c>
      <c r="F29077" t="e">
        <f t="shared" si="1816"/>
        <v>#VALUE!</v>
      </c>
      <c r="G29077" t="e">
        <f t="shared" si="1817"/>
        <v>#VALUE!</v>
      </c>
      <c r="H29077" t="e">
        <f t="shared" si="1818"/>
        <v>#VALUE!</v>
      </c>
      <c r="I29077" t="e">
        <f t="shared" si="1819"/>
        <v>#VALUE!</v>
      </c>
      <c r="J29077" t="s">
        <v>10089</v>
      </c>
    </row>
    <row r="29078" spans="1:10" x14ac:dyDescent="0.25">
      <c r="A29078" t="s">
        <v>12</v>
      </c>
      <c r="B29078" s="1" t="s">
        <v>327</v>
      </c>
      <c r="C29078" s="1">
        <v>41376</v>
      </c>
      <c r="D29078" s="2">
        <v>4500</v>
      </c>
      <c r="E29078">
        <v>221</v>
      </c>
      <c r="F29078" t="e">
        <f t="shared" si="1816"/>
        <v>#VALUE!</v>
      </c>
      <c r="G29078" t="e">
        <f t="shared" si="1817"/>
        <v>#VALUE!</v>
      </c>
      <c r="H29078" t="e">
        <f t="shared" si="1818"/>
        <v>#VALUE!</v>
      </c>
      <c r="I29078" t="e">
        <f t="shared" si="1819"/>
        <v>#VALUE!</v>
      </c>
      <c r="J29078" t="s">
        <v>327</v>
      </c>
    </row>
    <row r="29079" spans="1:10" x14ac:dyDescent="0.25">
      <c r="A29079" t="s">
        <v>13</v>
      </c>
      <c r="B29079" s="1">
        <v>37074</v>
      </c>
      <c r="C29079" s="1">
        <v>41376</v>
      </c>
      <c r="D29079" s="2">
        <v>4500</v>
      </c>
      <c r="E29079">
        <v>578</v>
      </c>
      <c r="F29079">
        <f t="shared" si="1816"/>
        <v>7</v>
      </c>
      <c r="G29079">
        <f t="shared" si="1817"/>
        <v>2</v>
      </c>
      <c r="H29079">
        <f t="shared" si="1818"/>
        <v>2001</v>
      </c>
      <c r="I29079" t="str">
        <f t="shared" si="1819"/>
        <v>7-2-01</v>
      </c>
      <c r="J29079" t="s">
        <v>10541</v>
      </c>
    </row>
    <row r="29080" spans="1:10" x14ac:dyDescent="0.25">
      <c r="A29080" t="s">
        <v>14</v>
      </c>
      <c r="B29080" s="1">
        <v>37654</v>
      </c>
      <c r="C29080" s="1">
        <v>41376</v>
      </c>
      <c r="D29080" s="2">
        <v>4500</v>
      </c>
      <c r="E29080">
        <v>855</v>
      </c>
      <c r="F29080">
        <f t="shared" si="1816"/>
        <v>2</v>
      </c>
      <c r="G29080">
        <f t="shared" si="1817"/>
        <v>2</v>
      </c>
      <c r="H29080">
        <f t="shared" si="1818"/>
        <v>2003</v>
      </c>
      <c r="I29080" t="str">
        <f t="shared" si="1819"/>
        <v>2-2-03</v>
      </c>
      <c r="J29080" t="s">
        <v>11216</v>
      </c>
    </row>
    <row r="29081" spans="1:10" x14ac:dyDescent="0.25">
      <c r="A29081" t="s">
        <v>18</v>
      </c>
      <c r="B29081" s="1">
        <v>44564</v>
      </c>
      <c r="C29081" s="1">
        <v>41376</v>
      </c>
      <c r="D29081" s="2">
        <v>4000</v>
      </c>
      <c r="E29081">
        <v>519</v>
      </c>
      <c r="F29081">
        <f t="shared" si="1816"/>
        <v>1</v>
      </c>
      <c r="G29081">
        <f t="shared" si="1817"/>
        <v>3</v>
      </c>
      <c r="H29081">
        <f t="shared" si="1818"/>
        <v>2022</v>
      </c>
      <c r="I29081" t="str">
        <f t="shared" si="1819"/>
        <v>1-3-22</v>
      </c>
      <c r="J29081" t="s">
        <v>11398</v>
      </c>
    </row>
    <row r="29082" spans="1:10" x14ac:dyDescent="0.25">
      <c r="A29082" t="s">
        <v>15</v>
      </c>
      <c r="B29082" s="1" t="s">
        <v>4811</v>
      </c>
      <c r="C29082" s="1">
        <v>41376</v>
      </c>
      <c r="D29082" s="2">
        <v>4000</v>
      </c>
      <c r="E29082">
        <v>107</v>
      </c>
      <c r="F29082" t="e">
        <f t="shared" si="1816"/>
        <v>#VALUE!</v>
      </c>
      <c r="G29082" t="e">
        <f t="shared" si="1817"/>
        <v>#VALUE!</v>
      </c>
      <c r="H29082" t="e">
        <f t="shared" si="1818"/>
        <v>#VALUE!</v>
      </c>
      <c r="I29082" t="e">
        <f t="shared" si="1819"/>
        <v>#VALUE!</v>
      </c>
      <c r="J29082" t="s">
        <v>4811</v>
      </c>
    </row>
    <row r="29083" spans="1:10" x14ac:dyDescent="0.25">
      <c r="A29083" t="s">
        <v>16</v>
      </c>
      <c r="B29083" s="1">
        <v>44663</v>
      </c>
      <c r="C29083" s="1">
        <v>41376</v>
      </c>
      <c r="D29083" s="2">
        <v>4000</v>
      </c>
      <c r="E29083">
        <v>372</v>
      </c>
      <c r="F29083">
        <f t="shared" si="1816"/>
        <v>4</v>
      </c>
      <c r="G29083">
        <f t="shared" si="1817"/>
        <v>12</v>
      </c>
      <c r="H29083">
        <f t="shared" si="1818"/>
        <v>2022</v>
      </c>
      <c r="I29083" t="str">
        <f t="shared" si="1819"/>
        <v>4-12-22</v>
      </c>
      <c r="J29083" t="s">
        <v>11353</v>
      </c>
    </row>
    <row r="29084" spans="1:10" x14ac:dyDescent="0.25">
      <c r="A29084" t="s">
        <v>6</v>
      </c>
      <c r="B29084" s="1" t="s">
        <v>10090</v>
      </c>
      <c r="C29084" s="1">
        <v>41375</v>
      </c>
      <c r="D29084" s="2">
        <v>40966725.600000001</v>
      </c>
      <c r="E29084">
        <v>0</v>
      </c>
      <c r="F29084" t="e">
        <f t="shared" si="1816"/>
        <v>#VALUE!</v>
      </c>
      <c r="G29084" t="e">
        <f t="shared" si="1817"/>
        <v>#VALUE!</v>
      </c>
      <c r="H29084" t="e">
        <f t="shared" si="1818"/>
        <v>#VALUE!</v>
      </c>
      <c r="I29084" t="e">
        <f t="shared" si="1819"/>
        <v>#VALUE!</v>
      </c>
      <c r="J29084" t="s">
        <v>10090</v>
      </c>
    </row>
    <row r="29085" spans="1:10" x14ac:dyDescent="0.25">
      <c r="A29085" t="s">
        <v>10</v>
      </c>
      <c r="B29085" s="1" t="s">
        <v>10091</v>
      </c>
      <c r="C29085" s="1">
        <v>41375</v>
      </c>
      <c r="D29085" s="2">
        <v>2001511.5</v>
      </c>
      <c r="E29085">
        <v>0</v>
      </c>
      <c r="F29085" t="e">
        <f t="shared" si="1816"/>
        <v>#VALUE!</v>
      </c>
      <c r="G29085" t="e">
        <f t="shared" si="1817"/>
        <v>#VALUE!</v>
      </c>
      <c r="H29085" t="e">
        <f t="shared" si="1818"/>
        <v>#VALUE!</v>
      </c>
      <c r="I29085" t="e">
        <f t="shared" si="1819"/>
        <v>#VALUE!</v>
      </c>
      <c r="J29085" t="s">
        <v>10091</v>
      </c>
    </row>
    <row r="29086" spans="1:10" x14ac:dyDescent="0.25">
      <c r="A29086" t="s">
        <v>12</v>
      </c>
      <c r="B29086" s="1" t="s">
        <v>481</v>
      </c>
      <c r="C29086" s="1">
        <v>41375</v>
      </c>
      <c r="D29086" s="2">
        <v>4500</v>
      </c>
      <c r="E29086">
        <v>246</v>
      </c>
      <c r="F29086" t="e">
        <f t="shared" si="1816"/>
        <v>#VALUE!</v>
      </c>
      <c r="G29086" t="e">
        <f t="shared" si="1817"/>
        <v>#VALUE!</v>
      </c>
      <c r="H29086" t="e">
        <f t="shared" si="1818"/>
        <v>#VALUE!</v>
      </c>
      <c r="I29086" t="e">
        <f t="shared" si="1819"/>
        <v>#VALUE!</v>
      </c>
      <c r="J29086" t="s">
        <v>481</v>
      </c>
    </row>
    <row r="29087" spans="1:10" x14ac:dyDescent="0.25">
      <c r="A29087" t="s">
        <v>13</v>
      </c>
      <c r="B29087" s="1">
        <v>37045</v>
      </c>
      <c r="C29087" s="1">
        <v>41375</v>
      </c>
      <c r="D29087" s="2">
        <v>4500</v>
      </c>
      <c r="E29087">
        <v>270</v>
      </c>
      <c r="F29087">
        <f t="shared" si="1816"/>
        <v>6</v>
      </c>
      <c r="G29087">
        <f t="shared" si="1817"/>
        <v>3</v>
      </c>
      <c r="H29087">
        <f t="shared" si="1818"/>
        <v>2001</v>
      </c>
      <c r="I29087" t="str">
        <f t="shared" si="1819"/>
        <v>6-3-01</v>
      </c>
      <c r="J29087" t="s">
        <v>10820</v>
      </c>
    </row>
    <row r="29088" spans="1:10" x14ac:dyDescent="0.25">
      <c r="A29088" t="s">
        <v>14</v>
      </c>
      <c r="B29088" s="1" t="s">
        <v>78</v>
      </c>
      <c r="C29088" s="1">
        <v>41375</v>
      </c>
      <c r="D29088" s="2">
        <v>4500</v>
      </c>
      <c r="E29088">
        <v>603</v>
      </c>
      <c r="F29088" t="e">
        <f t="shared" si="1816"/>
        <v>#VALUE!</v>
      </c>
      <c r="G29088" t="e">
        <f t="shared" si="1817"/>
        <v>#VALUE!</v>
      </c>
      <c r="H29088" t="e">
        <f t="shared" si="1818"/>
        <v>#VALUE!</v>
      </c>
      <c r="I29088" t="e">
        <f t="shared" si="1819"/>
        <v>#VALUE!</v>
      </c>
      <c r="J29088" t="s">
        <v>78</v>
      </c>
    </row>
    <row r="29089" spans="1:10" x14ac:dyDescent="0.25">
      <c r="A29089" t="s">
        <v>18</v>
      </c>
      <c r="B29089" s="1" t="s">
        <v>1333</v>
      </c>
      <c r="C29089" s="1">
        <v>41375</v>
      </c>
      <c r="D29089" s="2">
        <v>4000</v>
      </c>
      <c r="E29089">
        <v>203</v>
      </c>
      <c r="F29089" t="e">
        <f t="shared" si="1816"/>
        <v>#VALUE!</v>
      </c>
      <c r="G29089" t="e">
        <f t="shared" si="1817"/>
        <v>#VALUE!</v>
      </c>
      <c r="H29089" t="e">
        <f t="shared" si="1818"/>
        <v>#VALUE!</v>
      </c>
      <c r="I29089" t="e">
        <f t="shared" si="1819"/>
        <v>#VALUE!</v>
      </c>
      <c r="J29089" t="s">
        <v>1333</v>
      </c>
    </row>
    <row r="29090" spans="1:10" x14ac:dyDescent="0.25">
      <c r="A29090" t="s">
        <v>8</v>
      </c>
      <c r="B29090" s="1" t="s">
        <v>10092</v>
      </c>
      <c r="C29090" s="1">
        <v>41375</v>
      </c>
      <c r="D29090" s="2">
        <v>5734461.5999999996</v>
      </c>
      <c r="E29090">
        <v>0</v>
      </c>
      <c r="F29090" t="e">
        <f t="shared" si="1816"/>
        <v>#VALUE!</v>
      </c>
      <c r="G29090" t="e">
        <f t="shared" si="1817"/>
        <v>#VALUE!</v>
      </c>
      <c r="H29090" t="e">
        <f t="shared" si="1818"/>
        <v>#VALUE!</v>
      </c>
      <c r="I29090" t="e">
        <f t="shared" si="1819"/>
        <v>#VALUE!</v>
      </c>
      <c r="J29090" t="s">
        <v>10092</v>
      </c>
    </row>
    <row r="29091" spans="1:10" x14ac:dyDescent="0.25">
      <c r="A29091" t="s">
        <v>15</v>
      </c>
      <c r="B29091" s="1" t="s">
        <v>1167</v>
      </c>
      <c r="C29091" s="1">
        <v>41375</v>
      </c>
      <c r="D29091" s="2">
        <v>4000</v>
      </c>
      <c r="E29091">
        <v>24</v>
      </c>
      <c r="F29091" t="e">
        <f t="shared" si="1816"/>
        <v>#VALUE!</v>
      </c>
      <c r="G29091" t="e">
        <f t="shared" si="1817"/>
        <v>#VALUE!</v>
      </c>
      <c r="H29091" t="e">
        <f t="shared" si="1818"/>
        <v>#VALUE!</v>
      </c>
      <c r="I29091" t="e">
        <f t="shared" si="1819"/>
        <v>#VALUE!</v>
      </c>
      <c r="J29091" t="s">
        <v>1167</v>
      </c>
    </row>
    <row r="29092" spans="1:10" x14ac:dyDescent="0.25">
      <c r="A29092" t="s">
        <v>16</v>
      </c>
      <c r="B29092" s="1">
        <v>44829</v>
      </c>
      <c r="C29092" s="1">
        <v>41375</v>
      </c>
      <c r="D29092" s="2">
        <v>4000</v>
      </c>
      <c r="E29092">
        <v>199</v>
      </c>
      <c r="F29092">
        <f t="shared" si="1816"/>
        <v>9</v>
      </c>
      <c r="G29092">
        <f t="shared" si="1817"/>
        <v>25</v>
      </c>
      <c r="H29092">
        <f t="shared" si="1818"/>
        <v>2022</v>
      </c>
      <c r="I29092" t="str">
        <f t="shared" si="1819"/>
        <v>9-25-22</v>
      </c>
      <c r="J29092" t="s">
        <v>11077</v>
      </c>
    </row>
    <row r="29093" spans="1:10" x14ac:dyDescent="0.25">
      <c r="A29093" t="s">
        <v>22</v>
      </c>
      <c r="B29093" s="1" t="s">
        <v>10093</v>
      </c>
      <c r="C29093" s="1">
        <v>41374</v>
      </c>
      <c r="D29093" s="2">
        <v>6562000.7999999998</v>
      </c>
      <c r="E29093">
        <v>0</v>
      </c>
      <c r="F29093" t="e">
        <f t="shared" si="1816"/>
        <v>#VALUE!</v>
      </c>
      <c r="G29093" t="e">
        <f t="shared" si="1817"/>
        <v>#VALUE!</v>
      </c>
      <c r="H29093" t="e">
        <f t="shared" si="1818"/>
        <v>#VALUE!</v>
      </c>
      <c r="I29093" t="e">
        <f t="shared" si="1819"/>
        <v>#VALUE!</v>
      </c>
      <c r="J29093" t="s">
        <v>10093</v>
      </c>
    </row>
    <row r="29094" spans="1:10" x14ac:dyDescent="0.25">
      <c r="A29094" t="s">
        <v>24</v>
      </c>
      <c r="B29094" s="1" t="s">
        <v>10094</v>
      </c>
      <c r="C29094" s="1">
        <v>41374</v>
      </c>
      <c r="D29094" s="2">
        <v>104163</v>
      </c>
      <c r="E29094">
        <v>8</v>
      </c>
      <c r="F29094" t="e">
        <f t="shared" si="1816"/>
        <v>#VALUE!</v>
      </c>
      <c r="G29094" t="e">
        <f t="shared" si="1817"/>
        <v>#VALUE!</v>
      </c>
      <c r="H29094" t="e">
        <f t="shared" si="1818"/>
        <v>#VALUE!</v>
      </c>
      <c r="I29094" t="e">
        <f t="shared" si="1819"/>
        <v>#VALUE!</v>
      </c>
      <c r="J29094" t="s">
        <v>10094</v>
      </c>
    </row>
    <row r="29095" spans="1:10" x14ac:dyDescent="0.25">
      <c r="A29095" t="s">
        <v>12</v>
      </c>
      <c r="B29095" s="1">
        <v>38019</v>
      </c>
      <c r="C29095" s="1">
        <v>41374</v>
      </c>
      <c r="D29095" s="2">
        <v>4500</v>
      </c>
      <c r="E29095">
        <v>707</v>
      </c>
      <c r="F29095">
        <f t="shared" si="1816"/>
        <v>2</v>
      </c>
      <c r="G29095">
        <f t="shared" si="1817"/>
        <v>2</v>
      </c>
      <c r="H29095">
        <f t="shared" si="1818"/>
        <v>2004</v>
      </c>
      <c r="I29095" t="str">
        <f t="shared" si="1819"/>
        <v>2-2-04</v>
      </c>
      <c r="J29095" t="s">
        <v>11692</v>
      </c>
    </row>
    <row r="29096" spans="1:10" x14ac:dyDescent="0.25">
      <c r="A29096" t="s">
        <v>13</v>
      </c>
      <c r="B29096" s="1">
        <v>38724</v>
      </c>
      <c r="C29096" s="1">
        <v>41374</v>
      </c>
      <c r="D29096" s="2">
        <v>4500</v>
      </c>
      <c r="E29096">
        <v>709</v>
      </c>
      <c r="F29096">
        <f t="shared" si="1816"/>
        <v>1</v>
      </c>
      <c r="G29096">
        <f t="shared" si="1817"/>
        <v>7</v>
      </c>
      <c r="H29096">
        <f t="shared" si="1818"/>
        <v>2006</v>
      </c>
      <c r="I29096" t="str">
        <f t="shared" si="1819"/>
        <v>1-7-06</v>
      </c>
      <c r="J29096" t="s">
        <v>10587</v>
      </c>
    </row>
    <row r="29097" spans="1:10" x14ac:dyDescent="0.25">
      <c r="A29097" t="s">
        <v>14</v>
      </c>
      <c r="B29097" s="1">
        <v>38809</v>
      </c>
      <c r="C29097" s="1">
        <v>41374</v>
      </c>
      <c r="D29097" s="2">
        <v>4500</v>
      </c>
      <c r="E29097">
        <v>1155</v>
      </c>
      <c r="F29097">
        <f t="shared" si="1816"/>
        <v>4</v>
      </c>
      <c r="G29097">
        <f t="shared" si="1817"/>
        <v>2</v>
      </c>
      <c r="H29097">
        <f t="shared" si="1818"/>
        <v>2006</v>
      </c>
      <c r="I29097" t="str">
        <f t="shared" si="1819"/>
        <v>4-2-06</v>
      </c>
      <c r="J29097" t="s">
        <v>11094</v>
      </c>
    </row>
    <row r="29098" spans="1:10" x14ac:dyDescent="0.25">
      <c r="A29098" t="s">
        <v>18</v>
      </c>
      <c r="B29098" s="1">
        <v>44871</v>
      </c>
      <c r="C29098" s="1">
        <v>41374</v>
      </c>
      <c r="D29098" s="2">
        <v>4000</v>
      </c>
      <c r="E29098">
        <v>310</v>
      </c>
      <c r="F29098">
        <f t="shared" si="1816"/>
        <v>11</v>
      </c>
      <c r="G29098">
        <f t="shared" si="1817"/>
        <v>6</v>
      </c>
      <c r="H29098">
        <f t="shared" si="1818"/>
        <v>2022</v>
      </c>
      <c r="I29098" t="str">
        <f t="shared" si="1819"/>
        <v>11-6-22</v>
      </c>
      <c r="J29098" t="s">
        <v>11433</v>
      </c>
    </row>
    <row r="29099" spans="1:10" x14ac:dyDescent="0.25">
      <c r="A29099" t="s">
        <v>15</v>
      </c>
      <c r="B29099" s="1" t="s">
        <v>51</v>
      </c>
      <c r="C29099" s="1">
        <v>41374</v>
      </c>
      <c r="D29099" s="2">
        <v>4000</v>
      </c>
      <c r="E29099">
        <v>58</v>
      </c>
      <c r="F29099" t="e">
        <f t="shared" si="1816"/>
        <v>#VALUE!</v>
      </c>
      <c r="G29099" t="e">
        <f t="shared" si="1817"/>
        <v>#VALUE!</v>
      </c>
      <c r="H29099" t="e">
        <f t="shared" si="1818"/>
        <v>#VALUE!</v>
      </c>
      <c r="I29099" t="e">
        <f t="shared" si="1819"/>
        <v>#VALUE!</v>
      </c>
      <c r="J29099" t="s">
        <v>51</v>
      </c>
    </row>
    <row r="29100" spans="1:10" x14ac:dyDescent="0.25">
      <c r="A29100" t="s">
        <v>16</v>
      </c>
      <c r="B29100" s="1" t="s">
        <v>1381</v>
      </c>
      <c r="C29100" s="1">
        <v>41374</v>
      </c>
      <c r="D29100" s="2">
        <v>4000</v>
      </c>
      <c r="E29100">
        <v>46</v>
      </c>
      <c r="F29100" t="e">
        <f t="shared" si="1816"/>
        <v>#VALUE!</v>
      </c>
      <c r="G29100" t="e">
        <f t="shared" si="1817"/>
        <v>#VALUE!</v>
      </c>
      <c r="H29100" t="e">
        <f t="shared" si="1818"/>
        <v>#VALUE!</v>
      </c>
      <c r="I29100" t="e">
        <f t="shared" si="1819"/>
        <v>#VALUE!</v>
      </c>
      <c r="J29100" t="s">
        <v>1381</v>
      </c>
    </row>
    <row r="29101" spans="1:10" x14ac:dyDescent="0.25">
      <c r="A29101" t="s">
        <v>20</v>
      </c>
      <c r="B29101" s="1" t="s">
        <v>10095</v>
      </c>
      <c r="C29101" s="1">
        <v>41374</v>
      </c>
      <c r="D29101" s="2">
        <v>92702109.599999994</v>
      </c>
      <c r="E29101">
        <v>0</v>
      </c>
      <c r="F29101" t="e">
        <f t="shared" si="1816"/>
        <v>#VALUE!</v>
      </c>
      <c r="G29101" t="e">
        <f t="shared" si="1817"/>
        <v>#VALUE!</v>
      </c>
      <c r="H29101" t="e">
        <f t="shared" si="1818"/>
        <v>#VALUE!</v>
      </c>
      <c r="I29101" t="e">
        <f t="shared" si="1819"/>
        <v>#VALUE!</v>
      </c>
      <c r="J29101" t="s">
        <v>10095</v>
      </c>
    </row>
    <row r="29102" spans="1:10" x14ac:dyDescent="0.25">
      <c r="A29102" t="s">
        <v>6</v>
      </c>
      <c r="B29102" s="1" t="s">
        <v>10096</v>
      </c>
      <c r="C29102" s="1">
        <v>41373</v>
      </c>
      <c r="D29102" s="2">
        <v>36122832</v>
      </c>
      <c r="E29102">
        <v>0</v>
      </c>
      <c r="F29102" t="e">
        <f t="shared" si="1816"/>
        <v>#VALUE!</v>
      </c>
      <c r="G29102" t="e">
        <f t="shared" si="1817"/>
        <v>#VALUE!</v>
      </c>
      <c r="H29102" t="e">
        <f t="shared" si="1818"/>
        <v>#VALUE!</v>
      </c>
      <c r="I29102" t="e">
        <f t="shared" si="1819"/>
        <v>#VALUE!</v>
      </c>
      <c r="J29102" t="s">
        <v>10096</v>
      </c>
    </row>
    <row r="29103" spans="1:10" x14ac:dyDescent="0.25">
      <c r="A29103" t="s">
        <v>10</v>
      </c>
      <c r="B29103" s="1" t="s">
        <v>10097</v>
      </c>
      <c r="C29103" s="1">
        <v>41373</v>
      </c>
      <c r="D29103" s="2">
        <v>1811467.16</v>
      </c>
      <c r="E29103">
        <v>0</v>
      </c>
      <c r="F29103" t="e">
        <f t="shared" si="1816"/>
        <v>#VALUE!</v>
      </c>
      <c r="G29103" t="e">
        <f t="shared" si="1817"/>
        <v>#VALUE!</v>
      </c>
      <c r="H29103" t="e">
        <f t="shared" si="1818"/>
        <v>#VALUE!</v>
      </c>
      <c r="I29103" t="e">
        <f t="shared" si="1819"/>
        <v>#VALUE!</v>
      </c>
      <c r="J29103" t="s">
        <v>10097</v>
      </c>
    </row>
    <row r="29104" spans="1:10" x14ac:dyDescent="0.25">
      <c r="A29104" t="s">
        <v>12</v>
      </c>
      <c r="B29104" s="1">
        <v>36564</v>
      </c>
      <c r="C29104" s="1">
        <v>41373</v>
      </c>
      <c r="D29104" s="2">
        <v>4500</v>
      </c>
      <c r="E29104">
        <v>251</v>
      </c>
      <c r="F29104">
        <f t="shared" si="1816"/>
        <v>2</v>
      </c>
      <c r="G29104">
        <f t="shared" si="1817"/>
        <v>8</v>
      </c>
      <c r="H29104">
        <f t="shared" si="1818"/>
        <v>2000</v>
      </c>
      <c r="I29104" t="str">
        <f t="shared" si="1819"/>
        <v>2-8-00</v>
      </c>
      <c r="J29104" t="s">
        <v>11658</v>
      </c>
    </row>
    <row r="29105" spans="1:10" x14ac:dyDescent="0.25">
      <c r="A29105" t="s">
        <v>13</v>
      </c>
      <c r="B29105" s="1">
        <v>38840</v>
      </c>
      <c r="C29105" s="1">
        <v>41373</v>
      </c>
      <c r="D29105" s="2">
        <v>4500</v>
      </c>
      <c r="E29105">
        <v>320</v>
      </c>
      <c r="F29105">
        <f t="shared" si="1816"/>
        <v>5</v>
      </c>
      <c r="G29105">
        <f t="shared" si="1817"/>
        <v>3</v>
      </c>
      <c r="H29105">
        <f t="shared" si="1818"/>
        <v>2006</v>
      </c>
      <c r="I29105" t="str">
        <f t="shared" si="1819"/>
        <v>5-3-06</v>
      </c>
      <c r="J29105" t="s">
        <v>11476</v>
      </c>
    </row>
    <row r="29106" spans="1:10" x14ac:dyDescent="0.25">
      <c r="A29106" t="s">
        <v>14</v>
      </c>
      <c r="B29106" s="1">
        <v>37994</v>
      </c>
      <c r="C29106" s="1">
        <v>41373</v>
      </c>
      <c r="D29106" s="2">
        <v>4500</v>
      </c>
      <c r="E29106">
        <v>407</v>
      </c>
      <c r="F29106">
        <f t="shared" si="1816"/>
        <v>1</v>
      </c>
      <c r="G29106">
        <f t="shared" si="1817"/>
        <v>8</v>
      </c>
      <c r="H29106">
        <f t="shared" si="1818"/>
        <v>2004</v>
      </c>
      <c r="I29106" t="str">
        <f t="shared" si="1819"/>
        <v>1-8-04</v>
      </c>
      <c r="J29106" t="s">
        <v>11596</v>
      </c>
    </row>
    <row r="29107" spans="1:10" x14ac:dyDescent="0.25">
      <c r="A29107" t="s">
        <v>18</v>
      </c>
      <c r="B29107" s="1" t="s">
        <v>514</v>
      </c>
      <c r="C29107" s="1">
        <v>41373</v>
      </c>
      <c r="D29107" s="2">
        <v>4000</v>
      </c>
      <c r="E29107">
        <v>130</v>
      </c>
      <c r="F29107" t="e">
        <f t="shared" si="1816"/>
        <v>#VALUE!</v>
      </c>
      <c r="G29107" t="e">
        <f t="shared" si="1817"/>
        <v>#VALUE!</v>
      </c>
      <c r="H29107" t="e">
        <f t="shared" si="1818"/>
        <v>#VALUE!</v>
      </c>
      <c r="I29107" t="e">
        <f t="shared" si="1819"/>
        <v>#VALUE!</v>
      </c>
      <c r="J29107" t="s">
        <v>514</v>
      </c>
    </row>
    <row r="29108" spans="1:10" x14ac:dyDescent="0.25">
      <c r="A29108" t="s">
        <v>8</v>
      </c>
      <c r="B29108" s="1" t="s">
        <v>10098</v>
      </c>
      <c r="C29108" s="1">
        <v>41373</v>
      </c>
      <c r="D29108" s="2">
        <v>3000000</v>
      </c>
      <c r="E29108">
        <v>0</v>
      </c>
      <c r="F29108" t="e">
        <f t="shared" si="1816"/>
        <v>#VALUE!</v>
      </c>
      <c r="G29108" t="e">
        <f t="shared" si="1817"/>
        <v>#VALUE!</v>
      </c>
      <c r="H29108" t="e">
        <f t="shared" si="1818"/>
        <v>#VALUE!</v>
      </c>
      <c r="I29108" t="e">
        <f t="shared" si="1819"/>
        <v>#VALUE!</v>
      </c>
      <c r="J29108" t="s">
        <v>10098</v>
      </c>
    </row>
    <row r="29109" spans="1:10" x14ac:dyDescent="0.25">
      <c r="A29109" t="s">
        <v>15</v>
      </c>
      <c r="B29109" s="1">
        <v>44877</v>
      </c>
      <c r="C29109" s="1">
        <v>41373</v>
      </c>
      <c r="D29109" s="2">
        <v>4000</v>
      </c>
      <c r="E29109">
        <v>121</v>
      </c>
      <c r="F29109">
        <f t="shared" si="1816"/>
        <v>11</v>
      </c>
      <c r="G29109">
        <f t="shared" si="1817"/>
        <v>12</v>
      </c>
      <c r="H29109">
        <f t="shared" si="1818"/>
        <v>2022</v>
      </c>
      <c r="I29109" t="str">
        <f t="shared" si="1819"/>
        <v>11-12-22</v>
      </c>
      <c r="J29109" t="s">
        <v>11386</v>
      </c>
    </row>
    <row r="29110" spans="1:10" x14ac:dyDescent="0.25">
      <c r="A29110" t="s">
        <v>16</v>
      </c>
      <c r="B29110" s="1">
        <v>44725</v>
      </c>
      <c r="C29110" s="1">
        <v>41373</v>
      </c>
      <c r="D29110" s="2">
        <v>4000</v>
      </c>
      <c r="E29110">
        <v>190</v>
      </c>
      <c r="F29110">
        <f t="shared" si="1816"/>
        <v>6</v>
      </c>
      <c r="G29110">
        <f t="shared" si="1817"/>
        <v>13</v>
      </c>
      <c r="H29110">
        <f t="shared" si="1818"/>
        <v>2022</v>
      </c>
      <c r="I29110" t="str">
        <f t="shared" si="1819"/>
        <v>6-13-22</v>
      </c>
      <c r="J29110" t="s">
        <v>11413</v>
      </c>
    </row>
    <row r="29111" spans="1:10" x14ac:dyDescent="0.25">
      <c r="A29111" t="s">
        <v>22</v>
      </c>
      <c r="B29111" s="1" t="s">
        <v>10099</v>
      </c>
      <c r="C29111" s="1">
        <v>41372</v>
      </c>
      <c r="D29111" s="2">
        <v>4500000</v>
      </c>
      <c r="E29111">
        <v>0</v>
      </c>
      <c r="F29111" t="e">
        <f t="shared" si="1816"/>
        <v>#VALUE!</v>
      </c>
      <c r="G29111" t="e">
        <f t="shared" si="1817"/>
        <v>#VALUE!</v>
      </c>
      <c r="H29111" t="e">
        <f t="shared" si="1818"/>
        <v>#VALUE!</v>
      </c>
      <c r="I29111" t="e">
        <f t="shared" si="1819"/>
        <v>#VALUE!</v>
      </c>
      <c r="J29111" t="s">
        <v>10099</v>
      </c>
    </row>
    <row r="29112" spans="1:10" x14ac:dyDescent="0.25">
      <c r="A29112" t="s">
        <v>24</v>
      </c>
      <c r="B29112" s="1" t="s">
        <v>10100</v>
      </c>
      <c r="C29112" s="1">
        <v>41372</v>
      </c>
      <c r="D29112" s="2">
        <v>42679</v>
      </c>
      <c r="E29112">
        <v>24</v>
      </c>
      <c r="F29112" t="e">
        <f t="shared" si="1816"/>
        <v>#VALUE!</v>
      </c>
      <c r="G29112" t="e">
        <f t="shared" si="1817"/>
        <v>#VALUE!</v>
      </c>
      <c r="H29112" t="e">
        <f t="shared" si="1818"/>
        <v>#VALUE!</v>
      </c>
      <c r="I29112" t="e">
        <f t="shared" si="1819"/>
        <v>#VALUE!</v>
      </c>
      <c r="J29112" t="s">
        <v>10100</v>
      </c>
    </row>
    <row r="29113" spans="1:10" x14ac:dyDescent="0.25">
      <c r="A29113" t="s">
        <v>12</v>
      </c>
      <c r="B29113" s="1">
        <v>39302</v>
      </c>
      <c r="C29113" s="1">
        <v>41372</v>
      </c>
      <c r="D29113" s="2">
        <v>4500</v>
      </c>
      <c r="E29113">
        <v>187</v>
      </c>
      <c r="F29113">
        <f t="shared" si="1816"/>
        <v>8</v>
      </c>
      <c r="G29113">
        <f t="shared" si="1817"/>
        <v>8</v>
      </c>
      <c r="H29113">
        <f t="shared" si="1818"/>
        <v>2007</v>
      </c>
      <c r="I29113" t="str">
        <f t="shared" si="1819"/>
        <v>8-8-07</v>
      </c>
      <c r="J29113" t="s">
        <v>10599</v>
      </c>
    </row>
    <row r="29114" spans="1:10" x14ac:dyDescent="0.25">
      <c r="A29114" t="s">
        <v>13</v>
      </c>
      <c r="B29114" s="1">
        <v>36955</v>
      </c>
      <c r="C29114" s="1">
        <v>41372</v>
      </c>
      <c r="D29114" s="2">
        <v>4500</v>
      </c>
      <c r="E29114">
        <v>377</v>
      </c>
      <c r="F29114">
        <f t="shared" si="1816"/>
        <v>3</v>
      </c>
      <c r="G29114">
        <f t="shared" si="1817"/>
        <v>5</v>
      </c>
      <c r="H29114">
        <f t="shared" si="1818"/>
        <v>2001</v>
      </c>
      <c r="I29114" t="str">
        <f t="shared" si="1819"/>
        <v>3-5-01</v>
      </c>
      <c r="J29114" t="s">
        <v>10588</v>
      </c>
    </row>
    <row r="29115" spans="1:10" x14ac:dyDescent="0.25">
      <c r="A29115" t="s">
        <v>14</v>
      </c>
      <c r="B29115" s="1">
        <v>39906</v>
      </c>
      <c r="C29115" s="1">
        <v>41372</v>
      </c>
      <c r="D29115" s="2">
        <v>4500</v>
      </c>
      <c r="E29115">
        <v>760</v>
      </c>
      <c r="F29115">
        <f t="shared" si="1816"/>
        <v>4</v>
      </c>
      <c r="G29115">
        <f t="shared" si="1817"/>
        <v>3</v>
      </c>
      <c r="H29115">
        <f t="shared" si="1818"/>
        <v>2009</v>
      </c>
      <c r="I29115" t="str">
        <f t="shared" si="1819"/>
        <v>4-3-09</v>
      </c>
      <c r="J29115" t="s">
        <v>10572</v>
      </c>
    </row>
    <row r="29116" spans="1:10" x14ac:dyDescent="0.25">
      <c r="A29116" t="s">
        <v>18</v>
      </c>
      <c r="B29116" s="1">
        <v>44627</v>
      </c>
      <c r="C29116" s="1">
        <v>41372</v>
      </c>
      <c r="D29116" s="2">
        <v>4000</v>
      </c>
      <c r="E29116">
        <v>594</v>
      </c>
      <c r="F29116">
        <f t="shared" si="1816"/>
        <v>3</v>
      </c>
      <c r="G29116">
        <f t="shared" si="1817"/>
        <v>7</v>
      </c>
      <c r="H29116">
        <f t="shared" si="1818"/>
        <v>2022</v>
      </c>
      <c r="I29116" t="str">
        <f t="shared" si="1819"/>
        <v>3-7-22</v>
      </c>
      <c r="J29116" t="s">
        <v>11206</v>
      </c>
    </row>
    <row r="29117" spans="1:10" x14ac:dyDescent="0.25">
      <c r="A29117" t="s">
        <v>15</v>
      </c>
      <c r="B29117" s="1" t="s">
        <v>692</v>
      </c>
      <c r="C29117" s="1">
        <v>41372</v>
      </c>
      <c r="D29117" s="2">
        <v>4000</v>
      </c>
      <c r="E29117">
        <v>68</v>
      </c>
      <c r="F29117" t="e">
        <f t="shared" si="1816"/>
        <v>#VALUE!</v>
      </c>
      <c r="G29117" t="e">
        <f t="shared" si="1817"/>
        <v>#VALUE!</v>
      </c>
      <c r="H29117" t="e">
        <f t="shared" si="1818"/>
        <v>#VALUE!</v>
      </c>
      <c r="I29117" t="e">
        <f t="shared" si="1819"/>
        <v>#VALUE!</v>
      </c>
      <c r="J29117" t="s">
        <v>692</v>
      </c>
    </row>
    <row r="29118" spans="1:10" x14ac:dyDescent="0.25">
      <c r="A29118" t="s">
        <v>16</v>
      </c>
      <c r="B29118" s="1" t="s">
        <v>428</v>
      </c>
      <c r="C29118" s="1">
        <v>41372</v>
      </c>
      <c r="D29118" s="2">
        <v>4000</v>
      </c>
      <c r="E29118">
        <v>73</v>
      </c>
      <c r="F29118" t="e">
        <f t="shared" si="1816"/>
        <v>#VALUE!</v>
      </c>
      <c r="G29118" t="e">
        <f t="shared" si="1817"/>
        <v>#VALUE!</v>
      </c>
      <c r="H29118" t="e">
        <f t="shared" si="1818"/>
        <v>#VALUE!</v>
      </c>
      <c r="I29118" t="e">
        <f t="shared" si="1819"/>
        <v>#VALUE!</v>
      </c>
      <c r="J29118" t="s">
        <v>428</v>
      </c>
    </row>
    <row r="29119" spans="1:10" x14ac:dyDescent="0.25">
      <c r="A29119" t="s">
        <v>20</v>
      </c>
      <c r="B29119" s="1" t="s">
        <v>10101</v>
      </c>
      <c r="C29119" s="1">
        <v>41372</v>
      </c>
      <c r="D29119" s="2">
        <v>86003150.400000006</v>
      </c>
      <c r="E29119">
        <v>0</v>
      </c>
      <c r="F29119" t="e">
        <f t="shared" si="1816"/>
        <v>#VALUE!</v>
      </c>
      <c r="G29119" t="e">
        <f t="shared" si="1817"/>
        <v>#VALUE!</v>
      </c>
      <c r="H29119" t="e">
        <f t="shared" si="1818"/>
        <v>#VALUE!</v>
      </c>
      <c r="I29119" t="e">
        <f t="shared" si="1819"/>
        <v>#VALUE!</v>
      </c>
      <c r="J29119" t="s">
        <v>10101</v>
      </c>
    </row>
    <row r="29120" spans="1:10" x14ac:dyDescent="0.25">
      <c r="A29120" t="s">
        <v>6</v>
      </c>
      <c r="B29120" s="1" t="s">
        <v>10102</v>
      </c>
      <c r="C29120" s="1">
        <v>41371</v>
      </c>
      <c r="D29120" s="2">
        <v>31712277.600000001</v>
      </c>
      <c r="E29120">
        <v>0</v>
      </c>
      <c r="F29120" t="e">
        <f t="shared" si="1816"/>
        <v>#VALUE!</v>
      </c>
      <c r="G29120" t="e">
        <f t="shared" si="1817"/>
        <v>#VALUE!</v>
      </c>
      <c r="H29120" t="e">
        <f t="shared" si="1818"/>
        <v>#VALUE!</v>
      </c>
      <c r="I29120" t="e">
        <f t="shared" si="1819"/>
        <v>#VALUE!</v>
      </c>
      <c r="J29120" t="s">
        <v>10102</v>
      </c>
    </row>
    <row r="29121" spans="1:10" x14ac:dyDescent="0.25">
      <c r="A29121" t="s">
        <v>12</v>
      </c>
      <c r="B29121" s="1">
        <v>38444</v>
      </c>
      <c r="C29121" s="1">
        <v>41371</v>
      </c>
      <c r="D29121" s="2">
        <v>4500</v>
      </c>
      <c r="E29121">
        <v>318</v>
      </c>
      <c r="F29121">
        <f t="shared" si="1816"/>
        <v>4</v>
      </c>
      <c r="G29121">
        <f t="shared" si="1817"/>
        <v>2</v>
      </c>
      <c r="H29121">
        <f t="shared" si="1818"/>
        <v>2005</v>
      </c>
      <c r="I29121" t="str">
        <f t="shared" si="1819"/>
        <v>4-2-05</v>
      </c>
      <c r="J29121" t="s">
        <v>11200</v>
      </c>
    </row>
    <row r="29122" spans="1:10" x14ac:dyDescent="0.25">
      <c r="A29122" t="s">
        <v>13</v>
      </c>
      <c r="B29122" s="1">
        <v>38811</v>
      </c>
      <c r="C29122" s="1">
        <v>41371</v>
      </c>
      <c r="D29122" s="2">
        <v>4500</v>
      </c>
      <c r="E29122">
        <v>309</v>
      </c>
      <c r="F29122">
        <f t="shared" si="1816"/>
        <v>4</v>
      </c>
      <c r="G29122">
        <f t="shared" si="1817"/>
        <v>4</v>
      </c>
      <c r="H29122">
        <f t="shared" si="1818"/>
        <v>2006</v>
      </c>
      <c r="I29122" t="str">
        <f t="shared" si="1819"/>
        <v>4-4-06</v>
      </c>
      <c r="J29122" t="s">
        <v>11062</v>
      </c>
    </row>
    <row r="29123" spans="1:10" x14ac:dyDescent="0.25">
      <c r="A29123" t="s">
        <v>14</v>
      </c>
      <c r="B29123" s="1">
        <v>38722</v>
      </c>
      <c r="C29123" s="1">
        <v>41371</v>
      </c>
      <c r="D29123" s="2">
        <v>4500</v>
      </c>
      <c r="E29123">
        <v>623</v>
      </c>
      <c r="F29123">
        <f t="shared" ref="F29123:F29186" si="1820">MONTH(B29123)</f>
        <v>1</v>
      </c>
      <c r="G29123">
        <f t="shared" ref="G29123:G29186" si="1821">DAY(B29123)</f>
        <v>5</v>
      </c>
      <c r="H29123">
        <f t="shared" ref="H29123:H29186" si="1822">YEAR(B29123)</f>
        <v>2006</v>
      </c>
      <c r="I29123" t="str">
        <f t="shared" ref="I29123:I29186" si="1823">CONCATENATE(F29123,"-",G29123,"-",RIGHT(H29123,2))</f>
        <v>1-5-06</v>
      </c>
      <c r="J29123" t="s">
        <v>10664</v>
      </c>
    </row>
    <row r="29124" spans="1:10" x14ac:dyDescent="0.25">
      <c r="A29124" t="s">
        <v>18</v>
      </c>
      <c r="B29124" s="1" t="s">
        <v>1272</v>
      </c>
      <c r="C29124" s="1">
        <v>41371</v>
      </c>
      <c r="D29124" s="2">
        <v>4000</v>
      </c>
      <c r="E29124">
        <v>193</v>
      </c>
      <c r="F29124" t="e">
        <f t="shared" si="1820"/>
        <v>#VALUE!</v>
      </c>
      <c r="G29124" t="e">
        <f t="shared" si="1821"/>
        <v>#VALUE!</v>
      </c>
      <c r="H29124" t="e">
        <f t="shared" si="1822"/>
        <v>#VALUE!</v>
      </c>
      <c r="I29124" t="e">
        <f t="shared" si="1823"/>
        <v>#VALUE!</v>
      </c>
      <c r="J29124" t="s">
        <v>1272</v>
      </c>
    </row>
    <row r="29125" spans="1:10" x14ac:dyDescent="0.25">
      <c r="A29125" t="s">
        <v>15</v>
      </c>
      <c r="B29125" s="1">
        <v>44725</v>
      </c>
      <c r="C29125" s="1">
        <v>41371</v>
      </c>
      <c r="D29125" s="2">
        <v>4000</v>
      </c>
      <c r="E29125">
        <v>225</v>
      </c>
      <c r="F29125">
        <f t="shared" si="1820"/>
        <v>6</v>
      </c>
      <c r="G29125">
        <f t="shared" si="1821"/>
        <v>13</v>
      </c>
      <c r="H29125">
        <f t="shared" si="1822"/>
        <v>2022</v>
      </c>
      <c r="I29125" t="str">
        <f t="shared" si="1823"/>
        <v>6-13-22</v>
      </c>
      <c r="J29125" t="s">
        <v>11413</v>
      </c>
    </row>
    <row r="29126" spans="1:10" x14ac:dyDescent="0.25">
      <c r="A29126" t="s">
        <v>16</v>
      </c>
      <c r="B29126" s="1" t="s">
        <v>1334</v>
      </c>
      <c r="C29126" s="1">
        <v>41371</v>
      </c>
      <c r="D29126" s="2">
        <v>4000</v>
      </c>
      <c r="E29126">
        <v>60</v>
      </c>
      <c r="F29126" t="e">
        <f t="shared" si="1820"/>
        <v>#VALUE!</v>
      </c>
      <c r="G29126" t="e">
        <f t="shared" si="1821"/>
        <v>#VALUE!</v>
      </c>
      <c r="H29126" t="e">
        <f t="shared" si="1822"/>
        <v>#VALUE!</v>
      </c>
      <c r="I29126" t="e">
        <f t="shared" si="1823"/>
        <v>#VALUE!</v>
      </c>
      <c r="J29126" t="s">
        <v>1334</v>
      </c>
    </row>
    <row r="29127" spans="1:10" x14ac:dyDescent="0.25">
      <c r="A29127" t="s">
        <v>10</v>
      </c>
      <c r="B29127" s="1" t="s">
        <v>10103</v>
      </c>
      <c r="C29127" s="1">
        <v>41370</v>
      </c>
      <c r="D29127" s="2">
        <v>1538243.58</v>
      </c>
      <c r="E29127">
        <v>0</v>
      </c>
      <c r="F29127" t="e">
        <f t="shared" si="1820"/>
        <v>#VALUE!</v>
      </c>
      <c r="G29127" t="e">
        <f t="shared" si="1821"/>
        <v>#VALUE!</v>
      </c>
      <c r="H29127" t="e">
        <f t="shared" si="1822"/>
        <v>#VALUE!</v>
      </c>
      <c r="I29127" t="e">
        <f t="shared" si="1823"/>
        <v>#VALUE!</v>
      </c>
      <c r="J29127" t="s">
        <v>10103</v>
      </c>
    </row>
    <row r="29128" spans="1:10" x14ac:dyDescent="0.25">
      <c r="A29128" t="s">
        <v>12</v>
      </c>
      <c r="B29128" s="1" t="s">
        <v>1375</v>
      </c>
      <c r="C29128" s="1">
        <v>41370</v>
      </c>
      <c r="D29128" s="2">
        <v>4500</v>
      </c>
      <c r="E29128">
        <v>505</v>
      </c>
      <c r="F29128" t="e">
        <f t="shared" si="1820"/>
        <v>#VALUE!</v>
      </c>
      <c r="G29128" t="e">
        <f t="shared" si="1821"/>
        <v>#VALUE!</v>
      </c>
      <c r="H29128" t="e">
        <f t="shared" si="1822"/>
        <v>#VALUE!</v>
      </c>
      <c r="I29128" t="e">
        <f t="shared" si="1823"/>
        <v>#VALUE!</v>
      </c>
      <c r="J29128" t="s">
        <v>1375</v>
      </c>
    </row>
    <row r="29129" spans="1:10" x14ac:dyDescent="0.25">
      <c r="A29129" t="s">
        <v>13</v>
      </c>
      <c r="B29129" s="1">
        <v>36617</v>
      </c>
      <c r="C29129" s="1">
        <v>41370</v>
      </c>
      <c r="D29129" s="2">
        <v>4500</v>
      </c>
      <c r="E29129">
        <v>849</v>
      </c>
      <c r="F29129">
        <f t="shared" si="1820"/>
        <v>4</v>
      </c>
      <c r="G29129">
        <f t="shared" si="1821"/>
        <v>1</v>
      </c>
      <c r="H29129">
        <f t="shared" si="1822"/>
        <v>2000</v>
      </c>
      <c r="I29129" t="str">
        <f t="shared" si="1823"/>
        <v>4-1-00</v>
      </c>
      <c r="J29129" t="s">
        <v>11620</v>
      </c>
    </row>
    <row r="29130" spans="1:10" x14ac:dyDescent="0.25">
      <c r="A29130" t="s">
        <v>14</v>
      </c>
      <c r="B29130" s="1">
        <v>38444</v>
      </c>
      <c r="C29130" s="1">
        <v>41370</v>
      </c>
      <c r="D29130" s="2">
        <v>4500</v>
      </c>
      <c r="E29130">
        <v>1159</v>
      </c>
      <c r="F29130">
        <f t="shared" si="1820"/>
        <v>4</v>
      </c>
      <c r="G29130">
        <f t="shared" si="1821"/>
        <v>2</v>
      </c>
      <c r="H29130">
        <f t="shared" si="1822"/>
        <v>2005</v>
      </c>
      <c r="I29130" t="str">
        <f t="shared" si="1823"/>
        <v>4-2-05</v>
      </c>
      <c r="J29130" t="s">
        <v>11200</v>
      </c>
    </row>
    <row r="29131" spans="1:10" x14ac:dyDescent="0.25">
      <c r="A29131" t="s">
        <v>18</v>
      </c>
      <c r="B29131" s="1">
        <v>44635</v>
      </c>
      <c r="C29131" s="1">
        <v>41370</v>
      </c>
      <c r="D29131" s="2">
        <v>4000</v>
      </c>
      <c r="E29131">
        <v>691</v>
      </c>
      <c r="F29131">
        <f t="shared" si="1820"/>
        <v>3</v>
      </c>
      <c r="G29131">
        <f t="shared" si="1821"/>
        <v>15</v>
      </c>
      <c r="H29131">
        <f t="shared" si="1822"/>
        <v>2022</v>
      </c>
      <c r="I29131" t="str">
        <f t="shared" si="1823"/>
        <v>3-15-22</v>
      </c>
      <c r="J29131" t="s">
        <v>10709</v>
      </c>
    </row>
    <row r="29132" spans="1:10" x14ac:dyDescent="0.25">
      <c r="A29132" t="s">
        <v>8</v>
      </c>
      <c r="B29132" s="1" t="s">
        <v>10104</v>
      </c>
      <c r="C29132" s="1">
        <v>41370</v>
      </c>
      <c r="D29132" s="2">
        <v>6113784.5999999996</v>
      </c>
      <c r="E29132">
        <v>1</v>
      </c>
      <c r="F29132" t="e">
        <f t="shared" si="1820"/>
        <v>#VALUE!</v>
      </c>
      <c r="G29132" t="e">
        <f t="shared" si="1821"/>
        <v>#VALUE!</v>
      </c>
      <c r="H29132" t="e">
        <f t="shared" si="1822"/>
        <v>#VALUE!</v>
      </c>
      <c r="I29132" t="e">
        <f t="shared" si="1823"/>
        <v>#VALUE!</v>
      </c>
      <c r="J29132" t="s">
        <v>10104</v>
      </c>
    </row>
    <row r="29133" spans="1:10" x14ac:dyDescent="0.25">
      <c r="A29133" t="s">
        <v>15</v>
      </c>
      <c r="B29133" s="1" t="s">
        <v>57</v>
      </c>
      <c r="C29133" s="1">
        <v>41370</v>
      </c>
      <c r="D29133" s="2">
        <v>4000</v>
      </c>
      <c r="E29133">
        <v>42</v>
      </c>
      <c r="F29133" t="e">
        <f t="shared" si="1820"/>
        <v>#VALUE!</v>
      </c>
      <c r="G29133" t="e">
        <f t="shared" si="1821"/>
        <v>#VALUE!</v>
      </c>
      <c r="H29133" t="e">
        <f t="shared" si="1822"/>
        <v>#VALUE!</v>
      </c>
      <c r="I29133" t="e">
        <f t="shared" si="1823"/>
        <v>#VALUE!</v>
      </c>
      <c r="J29133" t="s">
        <v>57</v>
      </c>
    </row>
    <row r="29134" spans="1:10" x14ac:dyDescent="0.25">
      <c r="A29134" t="s">
        <v>16</v>
      </c>
      <c r="B29134" s="1">
        <v>44692</v>
      </c>
      <c r="C29134" s="1">
        <v>41370</v>
      </c>
      <c r="D29134" s="2">
        <v>4000</v>
      </c>
      <c r="E29134">
        <v>236</v>
      </c>
      <c r="F29134">
        <f t="shared" si="1820"/>
        <v>5</v>
      </c>
      <c r="G29134">
        <f t="shared" si="1821"/>
        <v>11</v>
      </c>
      <c r="H29134">
        <f t="shared" si="1822"/>
        <v>2022</v>
      </c>
      <c r="I29134" t="str">
        <f t="shared" si="1823"/>
        <v>5-11-22</v>
      </c>
      <c r="J29134" t="s">
        <v>11414</v>
      </c>
    </row>
    <row r="29135" spans="1:10" x14ac:dyDescent="0.25">
      <c r="A29135" t="s">
        <v>20</v>
      </c>
      <c r="B29135" s="1" t="s">
        <v>10105</v>
      </c>
      <c r="C29135" s="1">
        <v>41370</v>
      </c>
      <c r="D29135" s="2">
        <v>79539544.799999997</v>
      </c>
      <c r="E29135">
        <v>0</v>
      </c>
      <c r="F29135" t="e">
        <f t="shared" si="1820"/>
        <v>#VALUE!</v>
      </c>
      <c r="G29135" t="e">
        <f t="shared" si="1821"/>
        <v>#VALUE!</v>
      </c>
      <c r="H29135" t="e">
        <f t="shared" si="1822"/>
        <v>#VALUE!</v>
      </c>
      <c r="I29135" t="e">
        <f t="shared" si="1823"/>
        <v>#VALUE!</v>
      </c>
      <c r="J29135" t="s">
        <v>10105</v>
      </c>
    </row>
    <row r="29136" spans="1:10" x14ac:dyDescent="0.25">
      <c r="A29136" t="s">
        <v>22</v>
      </c>
      <c r="B29136" s="1" t="s">
        <v>10106</v>
      </c>
      <c r="C29136" s="1">
        <v>41369</v>
      </c>
      <c r="D29136" s="2">
        <v>7867515.5999999996</v>
      </c>
      <c r="E29136">
        <v>1</v>
      </c>
      <c r="F29136" t="e">
        <f t="shared" si="1820"/>
        <v>#VALUE!</v>
      </c>
      <c r="G29136" t="e">
        <f t="shared" si="1821"/>
        <v>#VALUE!</v>
      </c>
      <c r="H29136" t="e">
        <f t="shared" si="1822"/>
        <v>#VALUE!</v>
      </c>
      <c r="I29136" t="e">
        <f t="shared" si="1823"/>
        <v>#VALUE!</v>
      </c>
      <c r="J29136" t="s">
        <v>10106</v>
      </c>
    </row>
    <row r="29137" spans="1:10" x14ac:dyDescent="0.25">
      <c r="A29137" t="s">
        <v>24</v>
      </c>
      <c r="B29137" s="1" t="s">
        <v>10107</v>
      </c>
      <c r="C29137" s="1">
        <v>41369</v>
      </c>
      <c r="D29137" s="2">
        <v>16482</v>
      </c>
      <c r="E29137">
        <v>51</v>
      </c>
      <c r="F29137" t="e">
        <f t="shared" si="1820"/>
        <v>#VALUE!</v>
      </c>
      <c r="G29137" t="e">
        <f t="shared" si="1821"/>
        <v>#VALUE!</v>
      </c>
      <c r="H29137" t="e">
        <f t="shared" si="1822"/>
        <v>#VALUE!</v>
      </c>
      <c r="I29137" t="e">
        <f t="shared" si="1823"/>
        <v>#VALUE!</v>
      </c>
      <c r="J29137" t="s">
        <v>10107</v>
      </c>
    </row>
    <row r="29138" spans="1:10" x14ac:dyDescent="0.25">
      <c r="A29138" t="s">
        <v>12</v>
      </c>
      <c r="B29138" s="1">
        <v>37994</v>
      </c>
      <c r="C29138" s="1">
        <v>41369</v>
      </c>
      <c r="D29138" s="2">
        <v>4500</v>
      </c>
      <c r="E29138">
        <v>648</v>
      </c>
      <c r="F29138">
        <f t="shared" si="1820"/>
        <v>1</v>
      </c>
      <c r="G29138">
        <f t="shared" si="1821"/>
        <v>8</v>
      </c>
      <c r="H29138">
        <f t="shared" si="1822"/>
        <v>2004</v>
      </c>
      <c r="I29138" t="str">
        <f t="shared" si="1823"/>
        <v>1-8-04</v>
      </c>
      <c r="J29138" t="s">
        <v>11596</v>
      </c>
    </row>
    <row r="29139" spans="1:10" x14ac:dyDescent="0.25">
      <c r="A29139" t="s">
        <v>13</v>
      </c>
      <c r="B29139" s="1" t="s">
        <v>1103</v>
      </c>
      <c r="C29139" s="1">
        <v>41369</v>
      </c>
      <c r="D29139" s="2">
        <v>4500</v>
      </c>
      <c r="E29139">
        <v>330</v>
      </c>
      <c r="F29139" t="e">
        <f t="shared" si="1820"/>
        <v>#VALUE!</v>
      </c>
      <c r="G29139" t="e">
        <f t="shared" si="1821"/>
        <v>#VALUE!</v>
      </c>
      <c r="H29139" t="e">
        <f t="shared" si="1822"/>
        <v>#VALUE!</v>
      </c>
      <c r="I29139" t="e">
        <f t="shared" si="1823"/>
        <v>#VALUE!</v>
      </c>
      <c r="J29139" t="s">
        <v>1103</v>
      </c>
    </row>
    <row r="29140" spans="1:10" x14ac:dyDescent="0.25">
      <c r="A29140" t="s">
        <v>14</v>
      </c>
      <c r="B29140" s="1">
        <v>39912</v>
      </c>
      <c r="C29140" s="1">
        <v>41369</v>
      </c>
      <c r="D29140" s="2">
        <v>4500</v>
      </c>
      <c r="E29140">
        <v>564</v>
      </c>
      <c r="F29140">
        <f t="shared" si="1820"/>
        <v>4</v>
      </c>
      <c r="G29140">
        <f t="shared" si="1821"/>
        <v>9</v>
      </c>
      <c r="H29140">
        <f t="shared" si="1822"/>
        <v>2009</v>
      </c>
      <c r="I29140" t="str">
        <f t="shared" si="1823"/>
        <v>4-9-09</v>
      </c>
      <c r="J29140" t="s">
        <v>11700</v>
      </c>
    </row>
    <row r="29141" spans="1:10" x14ac:dyDescent="0.25">
      <c r="A29141" t="s">
        <v>18</v>
      </c>
      <c r="B29141" s="1" t="s">
        <v>470</v>
      </c>
      <c r="C29141" s="1">
        <v>41369</v>
      </c>
      <c r="D29141" s="2">
        <v>4000</v>
      </c>
      <c r="E29141">
        <v>216</v>
      </c>
      <c r="F29141" t="e">
        <f t="shared" si="1820"/>
        <v>#VALUE!</v>
      </c>
      <c r="G29141" t="e">
        <f t="shared" si="1821"/>
        <v>#VALUE!</v>
      </c>
      <c r="H29141" t="e">
        <f t="shared" si="1822"/>
        <v>#VALUE!</v>
      </c>
      <c r="I29141" t="e">
        <f t="shared" si="1823"/>
        <v>#VALUE!</v>
      </c>
      <c r="J29141" t="s">
        <v>470</v>
      </c>
    </row>
    <row r="29142" spans="1:10" x14ac:dyDescent="0.25">
      <c r="A29142" t="s">
        <v>15</v>
      </c>
      <c r="B29142" s="1">
        <v>44745</v>
      </c>
      <c r="C29142" s="1">
        <v>41369</v>
      </c>
      <c r="D29142" s="2">
        <v>4000</v>
      </c>
      <c r="E29142">
        <v>151</v>
      </c>
      <c r="F29142">
        <f t="shared" si="1820"/>
        <v>7</v>
      </c>
      <c r="G29142">
        <f t="shared" si="1821"/>
        <v>3</v>
      </c>
      <c r="H29142">
        <f t="shared" si="1822"/>
        <v>2022</v>
      </c>
      <c r="I29142" t="str">
        <f t="shared" si="1823"/>
        <v>7-3-22</v>
      </c>
      <c r="J29142" t="s">
        <v>10564</v>
      </c>
    </row>
    <row r="29143" spans="1:10" x14ac:dyDescent="0.25">
      <c r="A29143" t="s">
        <v>16</v>
      </c>
      <c r="B29143" s="1">
        <v>44576</v>
      </c>
      <c r="C29143" s="1">
        <v>41369</v>
      </c>
      <c r="D29143" s="2">
        <v>4000</v>
      </c>
      <c r="E29143">
        <v>62</v>
      </c>
      <c r="F29143">
        <f t="shared" si="1820"/>
        <v>1</v>
      </c>
      <c r="G29143">
        <f t="shared" si="1821"/>
        <v>15</v>
      </c>
      <c r="H29143">
        <f t="shared" si="1822"/>
        <v>2022</v>
      </c>
      <c r="I29143" t="str">
        <f t="shared" si="1823"/>
        <v>1-15-22</v>
      </c>
      <c r="J29143" t="s">
        <v>11538</v>
      </c>
    </row>
    <row r="29144" spans="1:10" x14ac:dyDescent="0.25">
      <c r="A29144" t="s">
        <v>6</v>
      </c>
      <c r="B29144" s="1" t="s">
        <v>10108</v>
      </c>
      <c r="C29144" s="1">
        <v>41368</v>
      </c>
      <c r="D29144" s="2">
        <v>25716380.399999999</v>
      </c>
      <c r="E29144">
        <v>0</v>
      </c>
      <c r="F29144" t="e">
        <f t="shared" si="1820"/>
        <v>#VALUE!</v>
      </c>
      <c r="G29144" t="e">
        <f t="shared" si="1821"/>
        <v>#VALUE!</v>
      </c>
      <c r="H29144" t="e">
        <f t="shared" si="1822"/>
        <v>#VALUE!</v>
      </c>
      <c r="I29144" t="e">
        <f t="shared" si="1823"/>
        <v>#VALUE!</v>
      </c>
      <c r="J29144" t="s">
        <v>10108</v>
      </c>
    </row>
    <row r="29145" spans="1:10" x14ac:dyDescent="0.25">
      <c r="A29145" t="s">
        <v>10</v>
      </c>
      <c r="B29145" s="1" t="s">
        <v>10109</v>
      </c>
      <c r="C29145" s="1">
        <v>41368</v>
      </c>
      <c r="D29145" s="2">
        <v>1371076.48</v>
      </c>
      <c r="E29145">
        <v>0</v>
      </c>
      <c r="F29145" t="e">
        <f t="shared" si="1820"/>
        <v>#VALUE!</v>
      </c>
      <c r="G29145" t="e">
        <f t="shared" si="1821"/>
        <v>#VALUE!</v>
      </c>
      <c r="H29145" t="e">
        <f t="shared" si="1822"/>
        <v>#VALUE!</v>
      </c>
      <c r="I29145" t="e">
        <f t="shared" si="1823"/>
        <v>#VALUE!</v>
      </c>
      <c r="J29145" t="s">
        <v>10109</v>
      </c>
    </row>
    <row r="29146" spans="1:10" x14ac:dyDescent="0.25">
      <c r="A29146" t="s">
        <v>12</v>
      </c>
      <c r="B29146" s="1">
        <v>36983</v>
      </c>
      <c r="C29146" s="1">
        <v>41368</v>
      </c>
      <c r="D29146" s="2">
        <v>4500</v>
      </c>
      <c r="E29146">
        <v>736</v>
      </c>
      <c r="F29146">
        <f t="shared" si="1820"/>
        <v>4</v>
      </c>
      <c r="G29146">
        <f t="shared" si="1821"/>
        <v>2</v>
      </c>
      <c r="H29146">
        <f t="shared" si="1822"/>
        <v>2001</v>
      </c>
      <c r="I29146" t="str">
        <f t="shared" si="1823"/>
        <v>4-2-01</v>
      </c>
      <c r="J29146" t="s">
        <v>11595</v>
      </c>
    </row>
    <row r="29147" spans="1:10" x14ac:dyDescent="0.25">
      <c r="A29147" t="s">
        <v>13</v>
      </c>
      <c r="B29147" s="1">
        <v>37749</v>
      </c>
      <c r="C29147" s="1">
        <v>41368</v>
      </c>
      <c r="D29147" s="2">
        <v>4500</v>
      </c>
      <c r="E29147">
        <v>289</v>
      </c>
      <c r="F29147">
        <f t="shared" si="1820"/>
        <v>5</v>
      </c>
      <c r="G29147">
        <f t="shared" si="1821"/>
        <v>8</v>
      </c>
      <c r="H29147">
        <f t="shared" si="1822"/>
        <v>2003</v>
      </c>
      <c r="I29147" t="str">
        <f t="shared" si="1823"/>
        <v>5-8-03</v>
      </c>
      <c r="J29147" t="s">
        <v>11147</v>
      </c>
    </row>
    <row r="29148" spans="1:10" x14ac:dyDescent="0.25">
      <c r="A29148" t="s">
        <v>14</v>
      </c>
      <c r="B29148" s="1">
        <v>36776</v>
      </c>
      <c r="C29148" s="1">
        <v>41368</v>
      </c>
      <c r="D29148" s="2">
        <v>4500</v>
      </c>
      <c r="E29148">
        <v>376</v>
      </c>
      <c r="F29148">
        <f t="shared" si="1820"/>
        <v>9</v>
      </c>
      <c r="G29148">
        <f t="shared" si="1821"/>
        <v>7</v>
      </c>
      <c r="H29148">
        <f t="shared" si="1822"/>
        <v>2000</v>
      </c>
      <c r="I29148" t="str">
        <f t="shared" si="1823"/>
        <v>9-7-00</v>
      </c>
      <c r="J29148" t="s">
        <v>10740</v>
      </c>
    </row>
    <row r="29149" spans="1:10" x14ac:dyDescent="0.25">
      <c r="A29149" t="s">
        <v>18</v>
      </c>
      <c r="B29149" s="1" t="s">
        <v>2919</v>
      </c>
      <c r="C29149" s="1">
        <v>41368</v>
      </c>
      <c r="D29149" s="2">
        <v>4000</v>
      </c>
      <c r="E29149">
        <v>466</v>
      </c>
      <c r="F29149" t="e">
        <f t="shared" si="1820"/>
        <v>#VALUE!</v>
      </c>
      <c r="G29149" t="e">
        <f t="shared" si="1821"/>
        <v>#VALUE!</v>
      </c>
      <c r="H29149" t="e">
        <f t="shared" si="1822"/>
        <v>#VALUE!</v>
      </c>
      <c r="I29149" t="e">
        <f t="shared" si="1823"/>
        <v>#VALUE!</v>
      </c>
      <c r="J29149" t="s">
        <v>2919</v>
      </c>
    </row>
    <row r="29150" spans="1:10" x14ac:dyDescent="0.25">
      <c r="A29150" t="s">
        <v>8</v>
      </c>
      <c r="B29150" s="1" t="s">
        <v>10110</v>
      </c>
      <c r="C29150" s="1">
        <v>41368</v>
      </c>
      <c r="D29150" s="2">
        <v>3129951.6</v>
      </c>
      <c r="E29150">
        <v>0</v>
      </c>
      <c r="F29150" t="e">
        <f t="shared" si="1820"/>
        <v>#VALUE!</v>
      </c>
      <c r="G29150" t="e">
        <f t="shared" si="1821"/>
        <v>#VALUE!</v>
      </c>
      <c r="H29150" t="e">
        <f t="shared" si="1822"/>
        <v>#VALUE!</v>
      </c>
      <c r="I29150" t="e">
        <f t="shared" si="1823"/>
        <v>#VALUE!</v>
      </c>
      <c r="J29150" t="s">
        <v>10110</v>
      </c>
    </row>
    <row r="29151" spans="1:10" x14ac:dyDescent="0.25">
      <c r="A29151" t="s">
        <v>15</v>
      </c>
      <c r="B29151" s="1" t="s">
        <v>1131</v>
      </c>
      <c r="C29151" s="1">
        <v>41368</v>
      </c>
      <c r="D29151" s="2">
        <v>4000</v>
      </c>
      <c r="E29151">
        <v>66</v>
      </c>
      <c r="F29151" t="e">
        <f t="shared" si="1820"/>
        <v>#VALUE!</v>
      </c>
      <c r="G29151" t="e">
        <f t="shared" si="1821"/>
        <v>#VALUE!</v>
      </c>
      <c r="H29151" t="e">
        <f t="shared" si="1822"/>
        <v>#VALUE!</v>
      </c>
      <c r="I29151" t="e">
        <f t="shared" si="1823"/>
        <v>#VALUE!</v>
      </c>
      <c r="J29151" t="s">
        <v>1131</v>
      </c>
    </row>
    <row r="29152" spans="1:10" x14ac:dyDescent="0.25">
      <c r="A29152" t="s">
        <v>16</v>
      </c>
      <c r="B29152" s="1" t="s">
        <v>96</v>
      </c>
      <c r="C29152" s="1">
        <v>41368</v>
      </c>
      <c r="D29152" s="2">
        <v>4000</v>
      </c>
      <c r="E29152">
        <v>166</v>
      </c>
      <c r="F29152" t="e">
        <f t="shared" si="1820"/>
        <v>#VALUE!</v>
      </c>
      <c r="G29152" t="e">
        <f t="shared" si="1821"/>
        <v>#VALUE!</v>
      </c>
      <c r="H29152" t="e">
        <f t="shared" si="1822"/>
        <v>#VALUE!</v>
      </c>
      <c r="I29152" t="e">
        <f t="shared" si="1823"/>
        <v>#VALUE!</v>
      </c>
      <c r="J29152" t="s">
        <v>96</v>
      </c>
    </row>
    <row r="29153" spans="1:10" x14ac:dyDescent="0.25">
      <c r="A29153" t="s">
        <v>22</v>
      </c>
      <c r="B29153" s="1" t="s">
        <v>10111</v>
      </c>
      <c r="C29153" s="1">
        <v>41367</v>
      </c>
      <c r="D29153" s="2">
        <v>4500000</v>
      </c>
      <c r="E29153">
        <v>0</v>
      </c>
      <c r="F29153" t="e">
        <f t="shared" si="1820"/>
        <v>#VALUE!</v>
      </c>
      <c r="G29153" t="e">
        <f t="shared" si="1821"/>
        <v>#VALUE!</v>
      </c>
      <c r="H29153" t="e">
        <f t="shared" si="1822"/>
        <v>#VALUE!</v>
      </c>
      <c r="I29153" t="e">
        <f t="shared" si="1823"/>
        <v>#VALUE!</v>
      </c>
      <c r="J29153" t="s">
        <v>10111</v>
      </c>
    </row>
    <row r="29154" spans="1:10" x14ac:dyDescent="0.25">
      <c r="A29154" t="s">
        <v>24</v>
      </c>
      <c r="B29154" s="1" t="s">
        <v>10112</v>
      </c>
      <c r="C29154" s="1">
        <v>41367</v>
      </c>
      <c r="D29154" s="2">
        <v>40125</v>
      </c>
      <c r="E29154">
        <v>24</v>
      </c>
      <c r="F29154" t="e">
        <f t="shared" si="1820"/>
        <v>#VALUE!</v>
      </c>
      <c r="G29154" t="e">
        <f t="shared" si="1821"/>
        <v>#VALUE!</v>
      </c>
      <c r="H29154" t="e">
        <f t="shared" si="1822"/>
        <v>#VALUE!</v>
      </c>
      <c r="I29154" t="e">
        <f t="shared" si="1823"/>
        <v>#VALUE!</v>
      </c>
      <c r="J29154" t="s">
        <v>10112</v>
      </c>
    </row>
    <row r="29155" spans="1:10" x14ac:dyDescent="0.25">
      <c r="A29155" t="s">
        <v>12</v>
      </c>
      <c r="B29155" s="1">
        <v>36953</v>
      </c>
      <c r="C29155" s="1">
        <v>41367</v>
      </c>
      <c r="D29155" s="2">
        <v>4500</v>
      </c>
      <c r="E29155">
        <v>1057</v>
      </c>
      <c r="F29155">
        <f t="shared" si="1820"/>
        <v>3</v>
      </c>
      <c r="G29155">
        <f t="shared" si="1821"/>
        <v>3</v>
      </c>
      <c r="H29155">
        <f t="shared" si="1822"/>
        <v>2001</v>
      </c>
      <c r="I29155" t="str">
        <f t="shared" si="1823"/>
        <v>3-3-01</v>
      </c>
      <c r="J29155" t="s">
        <v>11486</v>
      </c>
    </row>
    <row r="29156" spans="1:10" x14ac:dyDescent="0.25">
      <c r="A29156" t="s">
        <v>13</v>
      </c>
      <c r="B29156" s="1">
        <v>37778</v>
      </c>
      <c r="C29156" s="1">
        <v>41367</v>
      </c>
      <c r="D29156" s="2">
        <v>4500</v>
      </c>
      <c r="E29156">
        <v>609</v>
      </c>
      <c r="F29156">
        <f t="shared" si="1820"/>
        <v>6</v>
      </c>
      <c r="G29156">
        <f t="shared" si="1821"/>
        <v>6</v>
      </c>
      <c r="H29156">
        <f t="shared" si="1822"/>
        <v>2003</v>
      </c>
      <c r="I29156" t="str">
        <f t="shared" si="1823"/>
        <v>6-6-03</v>
      </c>
      <c r="J29156" t="s">
        <v>11251</v>
      </c>
    </row>
    <row r="29157" spans="1:10" x14ac:dyDescent="0.25">
      <c r="A29157" t="s">
        <v>14</v>
      </c>
      <c r="B29157" s="1">
        <v>38053</v>
      </c>
      <c r="C29157" s="1">
        <v>41367</v>
      </c>
      <c r="D29157" s="2">
        <v>4500</v>
      </c>
      <c r="E29157">
        <v>1034</v>
      </c>
      <c r="F29157">
        <f t="shared" si="1820"/>
        <v>3</v>
      </c>
      <c r="G29157">
        <f t="shared" si="1821"/>
        <v>7</v>
      </c>
      <c r="H29157">
        <f t="shared" si="1822"/>
        <v>2004</v>
      </c>
      <c r="I29157" t="str">
        <f t="shared" si="1823"/>
        <v>3-7-04</v>
      </c>
      <c r="J29157" t="s">
        <v>10985</v>
      </c>
    </row>
    <row r="29158" spans="1:10" x14ac:dyDescent="0.25">
      <c r="A29158" t="s">
        <v>18</v>
      </c>
      <c r="B29158" s="1" t="s">
        <v>188</v>
      </c>
      <c r="C29158" s="1">
        <v>41367</v>
      </c>
      <c r="D29158" s="2">
        <v>4000</v>
      </c>
      <c r="E29158">
        <v>156</v>
      </c>
      <c r="F29158" t="e">
        <f t="shared" si="1820"/>
        <v>#VALUE!</v>
      </c>
      <c r="G29158" t="e">
        <f t="shared" si="1821"/>
        <v>#VALUE!</v>
      </c>
      <c r="H29158" t="e">
        <f t="shared" si="1822"/>
        <v>#VALUE!</v>
      </c>
      <c r="I29158" t="e">
        <f t="shared" si="1823"/>
        <v>#VALUE!</v>
      </c>
      <c r="J29158" t="s">
        <v>188</v>
      </c>
    </row>
    <row r="29159" spans="1:10" x14ac:dyDescent="0.25">
      <c r="A29159" t="s">
        <v>15</v>
      </c>
      <c r="B29159" s="1">
        <v>44576</v>
      </c>
      <c r="C29159" s="1">
        <v>41367</v>
      </c>
      <c r="D29159" s="2">
        <v>4000</v>
      </c>
      <c r="E29159">
        <v>212</v>
      </c>
      <c r="F29159">
        <f t="shared" si="1820"/>
        <v>1</v>
      </c>
      <c r="G29159">
        <f t="shared" si="1821"/>
        <v>15</v>
      </c>
      <c r="H29159">
        <f t="shared" si="1822"/>
        <v>2022</v>
      </c>
      <c r="I29159" t="str">
        <f t="shared" si="1823"/>
        <v>1-15-22</v>
      </c>
      <c r="J29159" t="s">
        <v>11538</v>
      </c>
    </row>
    <row r="29160" spans="1:10" x14ac:dyDescent="0.25">
      <c r="A29160" t="s">
        <v>16</v>
      </c>
      <c r="B29160" s="1">
        <v>44594</v>
      </c>
      <c r="C29160" s="1">
        <v>41367</v>
      </c>
      <c r="D29160" s="2">
        <v>4000</v>
      </c>
      <c r="E29160">
        <v>266</v>
      </c>
      <c r="F29160">
        <f t="shared" si="1820"/>
        <v>2</v>
      </c>
      <c r="G29160">
        <f t="shared" si="1821"/>
        <v>2</v>
      </c>
      <c r="H29160">
        <f t="shared" si="1822"/>
        <v>2022</v>
      </c>
      <c r="I29160" t="str">
        <f t="shared" si="1823"/>
        <v>2-2-22</v>
      </c>
      <c r="J29160" t="s">
        <v>11663</v>
      </c>
    </row>
    <row r="29161" spans="1:10" x14ac:dyDescent="0.25">
      <c r="A29161" t="s">
        <v>20</v>
      </c>
      <c r="B29161" s="1" t="s">
        <v>10113</v>
      </c>
      <c r="C29161" s="1">
        <v>41367</v>
      </c>
      <c r="D29161" s="2">
        <v>72745826.400000006</v>
      </c>
      <c r="E29161">
        <v>0</v>
      </c>
      <c r="F29161" t="e">
        <f t="shared" si="1820"/>
        <v>#VALUE!</v>
      </c>
      <c r="G29161" t="e">
        <f t="shared" si="1821"/>
        <v>#VALUE!</v>
      </c>
      <c r="H29161" t="e">
        <f t="shared" si="1822"/>
        <v>#VALUE!</v>
      </c>
      <c r="I29161" t="e">
        <f t="shared" si="1823"/>
        <v>#VALUE!</v>
      </c>
      <c r="J29161" t="s">
        <v>10113</v>
      </c>
    </row>
    <row r="29162" spans="1:10" x14ac:dyDescent="0.25">
      <c r="A29162" t="s">
        <v>6</v>
      </c>
      <c r="B29162" s="1" t="s">
        <v>10114</v>
      </c>
      <c r="C29162" s="1">
        <v>41366</v>
      </c>
      <c r="D29162" s="2">
        <v>21222295.199999999</v>
      </c>
      <c r="E29162">
        <v>0</v>
      </c>
      <c r="F29162" t="e">
        <f t="shared" si="1820"/>
        <v>#VALUE!</v>
      </c>
      <c r="G29162" t="e">
        <f t="shared" si="1821"/>
        <v>#VALUE!</v>
      </c>
      <c r="H29162" t="e">
        <f t="shared" si="1822"/>
        <v>#VALUE!</v>
      </c>
      <c r="I29162" t="e">
        <f t="shared" si="1823"/>
        <v>#VALUE!</v>
      </c>
      <c r="J29162" t="s">
        <v>10114</v>
      </c>
    </row>
    <row r="29163" spans="1:10" x14ac:dyDescent="0.25">
      <c r="A29163" t="s">
        <v>10</v>
      </c>
      <c r="B29163" s="1" t="s">
        <v>10115</v>
      </c>
      <c r="C29163" s="1">
        <v>41366</v>
      </c>
      <c r="D29163" s="2">
        <v>1084508.44</v>
      </c>
      <c r="E29163">
        <v>0</v>
      </c>
      <c r="F29163" t="e">
        <f t="shared" si="1820"/>
        <v>#VALUE!</v>
      </c>
      <c r="G29163" t="e">
        <f t="shared" si="1821"/>
        <v>#VALUE!</v>
      </c>
      <c r="H29163" t="e">
        <f t="shared" si="1822"/>
        <v>#VALUE!</v>
      </c>
      <c r="I29163" t="e">
        <f t="shared" si="1823"/>
        <v>#VALUE!</v>
      </c>
      <c r="J29163" t="s">
        <v>10115</v>
      </c>
    </row>
    <row r="29164" spans="1:10" x14ac:dyDescent="0.25">
      <c r="A29164" t="s">
        <v>12</v>
      </c>
      <c r="B29164" s="1">
        <v>39238</v>
      </c>
      <c r="C29164" s="1">
        <v>41366</v>
      </c>
      <c r="D29164" s="2">
        <v>4500</v>
      </c>
      <c r="E29164">
        <v>446</v>
      </c>
      <c r="F29164">
        <f t="shared" si="1820"/>
        <v>6</v>
      </c>
      <c r="G29164">
        <f t="shared" si="1821"/>
        <v>5</v>
      </c>
      <c r="H29164">
        <f t="shared" si="1822"/>
        <v>2007</v>
      </c>
      <c r="I29164" t="str">
        <f t="shared" si="1823"/>
        <v>6-5-07</v>
      </c>
      <c r="J29164" t="s">
        <v>11280</v>
      </c>
    </row>
    <row r="29165" spans="1:10" x14ac:dyDescent="0.25">
      <c r="A29165" t="s">
        <v>13</v>
      </c>
      <c r="B29165" s="1">
        <v>37627</v>
      </c>
      <c r="C29165" s="1">
        <v>41366</v>
      </c>
      <c r="D29165" s="2">
        <v>4500</v>
      </c>
      <c r="E29165">
        <v>285</v>
      </c>
      <c r="F29165">
        <f t="shared" si="1820"/>
        <v>1</v>
      </c>
      <c r="G29165">
        <f t="shared" si="1821"/>
        <v>6</v>
      </c>
      <c r="H29165">
        <f t="shared" si="1822"/>
        <v>2003</v>
      </c>
      <c r="I29165" t="str">
        <f t="shared" si="1823"/>
        <v>1-6-03</v>
      </c>
      <c r="J29165" t="s">
        <v>10633</v>
      </c>
    </row>
    <row r="29166" spans="1:10" x14ac:dyDescent="0.25">
      <c r="A29166" t="s">
        <v>14</v>
      </c>
      <c r="B29166" s="1" t="s">
        <v>529</v>
      </c>
      <c r="C29166" s="1">
        <v>41366</v>
      </c>
      <c r="D29166" s="2">
        <v>4500</v>
      </c>
      <c r="E29166">
        <v>375</v>
      </c>
      <c r="F29166" t="e">
        <f t="shared" si="1820"/>
        <v>#VALUE!</v>
      </c>
      <c r="G29166" t="e">
        <f t="shared" si="1821"/>
        <v>#VALUE!</v>
      </c>
      <c r="H29166" t="e">
        <f t="shared" si="1822"/>
        <v>#VALUE!</v>
      </c>
      <c r="I29166" t="e">
        <f t="shared" si="1823"/>
        <v>#VALUE!</v>
      </c>
      <c r="J29166" t="s">
        <v>529</v>
      </c>
    </row>
    <row r="29167" spans="1:10" x14ac:dyDescent="0.25">
      <c r="A29167" t="s">
        <v>18</v>
      </c>
      <c r="B29167" s="1">
        <v>44839</v>
      </c>
      <c r="C29167" s="1">
        <v>41366</v>
      </c>
      <c r="D29167" s="2">
        <v>4000</v>
      </c>
      <c r="E29167">
        <v>520</v>
      </c>
      <c r="F29167">
        <f t="shared" si="1820"/>
        <v>10</v>
      </c>
      <c r="G29167">
        <f t="shared" si="1821"/>
        <v>5</v>
      </c>
      <c r="H29167">
        <f t="shared" si="1822"/>
        <v>2022</v>
      </c>
      <c r="I29167" t="str">
        <f t="shared" si="1823"/>
        <v>10-5-22</v>
      </c>
      <c r="J29167" t="s">
        <v>10722</v>
      </c>
    </row>
    <row r="29168" spans="1:10" x14ac:dyDescent="0.25">
      <c r="A29168" t="s">
        <v>8</v>
      </c>
      <c r="B29168" s="1" t="s">
        <v>10116</v>
      </c>
      <c r="C29168" s="1">
        <v>41366</v>
      </c>
      <c r="D29168" s="2">
        <v>51895060.200000003</v>
      </c>
      <c r="E29168">
        <v>2</v>
      </c>
      <c r="F29168" t="e">
        <f t="shared" si="1820"/>
        <v>#VALUE!</v>
      </c>
      <c r="G29168" t="e">
        <f t="shared" si="1821"/>
        <v>#VALUE!</v>
      </c>
      <c r="H29168" t="e">
        <f t="shared" si="1822"/>
        <v>#VALUE!</v>
      </c>
      <c r="I29168" t="e">
        <f t="shared" si="1823"/>
        <v>#VALUE!</v>
      </c>
      <c r="J29168" t="s">
        <v>10116</v>
      </c>
    </row>
    <row r="29169" spans="1:10" x14ac:dyDescent="0.25">
      <c r="A29169" t="s">
        <v>15</v>
      </c>
      <c r="B29169" s="1">
        <v>44804</v>
      </c>
      <c r="C29169" s="1">
        <v>41366</v>
      </c>
      <c r="D29169" s="2">
        <v>4000</v>
      </c>
      <c r="E29169">
        <v>213</v>
      </c>
      <c r="F29169">
        <f t="shared" si="1820"/>
        <v>8</v>
      </c>
      <c r="G29169">
        <f t="shared" si="1821"/>
        <v>31</v>
      </c>
      <c r="H29169">
        <f t="shared" si="1822"/>
        <v>2022</v>
      </c>
      <c r="I29169" t="str">
        <f t="shared" si="1823"/>
        <v>8-31-22</v>
      </c>
      <c r="J29169" t="s">
        <v>10989</v>
      </c>
    </row>
    <row r="29170" spans="1:10" x14ac:dyDescent="0.25">
      <c r="A29170" t="s">
        <v>16</v>
      </c>
      <c r="B29170" s="1" t="s">
        <v>647</v>
      </c>
      <c r="C29170" s="1">
        <v>41366</v>
      </c>
      <c r="D29170" s="2">
        <v>4000</v>
      </c>
      <c r="E29170">
        <v>105</v>
      </c>
      <c r="F29170" t="e">
        <f t="shared" si="1820"/>
        <v>#VALUE!</v>
      </c>
      <c r="G29170" t="e">
        <f t="shared" si="1821"/>
        <v>#VALUE!</v>
      </c>
      <c r="H29170" t="e">
        <f t="shared" si="1822"/>
        <v>#VALUE!</v>
      </c>
      <c r="I29170" t="e">
        <f t="shared" si="1823"/>
        <v>#VALUE!</v>
      </c>
      <c r="J29170" t="s">
        <v>647</v>
      </c>
    </row>
    <row r="29171" spans="1:10" x14ac:dyDescent="0.25">
      <c r="A29171" t="s">
        <v>22</v>
      </c>
      <c r="B29171" s="1" t="s">
        <v>10117</v>
      </c>
      <c r="C29171" s="1">
        <v>41365</v>
      </c>
      <c r="D29171" s="2">
        <v>20254431.600000001</v>
      </c>
      <c r="E29171">
        <v>1</v>
      </c>
      <c r="F29171" t="e">
        <f t="shared" si="1820"/>
        <v>#VALUE!</v>
      </c>
      <c r="G29171" t="e">
        <f t="shared" si="1821"/>
        <v>#VALUE!</v>
      </c>
      <c r="H29171" t="e">
        <f t="shared" si="1822"/>
        <v>#VALUE!</v>
      </c>
      <c r="I29171" t="e">
        <f t="shared" si="1823"/>
        <v>#VALUE!</v>
      </c>
      <c r="J29171" t="s">
        <v>10117</v>
      </c>
    </row>
    <row r="29172" spans="1:10" x14ac:dyDescent="0.25">
      <c r="A29172" t="s">
        <v>24</v>
      </c>
      <c r="B29172" s="1" t="s">
        <v>10118</v>
      </c>
      <c r="C29172" s="1">
        <v>41365</v>
      </c>
      <c r="D29172" s="2">
        <v>69023</v>
      </c>
      <c r="E29172">
        <v>13</v>
      </c>
      <c r="F29172" t="e">
        <f t="shared" si="1820"/>
        <v>#VALUE!</v>
      </c>
      <c r="G29172" t="e">
        <f t="shared" si="1821"/>
        <v>#VALUE!</v>
      </c>
      <c r="H29172" t="e">
        <f t="shared" si="1822"/>
        <v>#VALUE!</v>
      </c>
      <c r="I29172" t="e">
        <f t="shared" si="1823"/>
        <v>#VALUE!</v>
      </c>
      <c r="J29172" t="s">
        <v>10118</v>
      </c>
    </row>
    <row r="29173" spans="1:10" x14ac:dyDescent="0.25">
      <c r="A29173" t="s">
        <v>12</v>
      </c>
      <c r="B29173" s="1">
        <v>37866</v>
      </c>
      <c r="C29173" s="1">
        <v>41365</v>
      </c>
      <c r="D29173" s="2">
        <v>4500</v>
      </c>
      <c r="E29173">
        <v>461</v>
      </c>
      <c r="F29173">
        <f t="shared" si="1820"/>
        <v>9</v>
      </c>
      <c r="G29173">
        <f t="shared" si="1821"/>
        <v>2</v>
      </c>
      <c r="H29173">
        <f t="shared" si="1822"/>
        <v>2003</v>
      </c>
      <c r="I29173" t="str">
        <f t="shared" si="1823"/>
        <v>9-2-03</v>
      </c>
      <c r="J29173" t="s">
        <v>10840</v>
      </c>
    </row>
    <row r="29174" spans="1:10" x14ac:dyDescent="0.25">
      <c r="A29174" t="s">
        <v>13</v>
      </c>
      <c r="B29174" s="1">
        <v>38566</v>
      </c>
      <c r="C29174" s="1">
        <v>41365</v>
      </c>
      <c r="D29174" s="2">
        <v>4500</v>
      </c>
      <c r="E29174">
        <v>378</v>
      </c>
      <c r="F29174">
        <f t="shared" si="1820"/>
        <v>8</v>
      </c>
      <c r="G29174">
        <f t="shared" si="1821"/>
        <v>2</v>
      </c>
      <c r="H29174">
        <f t="shared" si="1822"/>
        <v>2005</v>
      </c>
      <c r="I29174" t="str">
        <f t="shared" si="1823"/>
        <v>8-2-05</v>
      </c>
      <c r="J29174" t="s">
        <v>10532</v>
      </c>
    </row>
    <row r="29175" spans="1:10" x14ac:dyDescent="0.25">
      <c r="A29175" t="s">
        <v>14</v>
      </c>
      <c r="B29175" s="1">
        <v>39271</v>
      </c>
      <c r="C29175" s="1">
        <v>41365</v>
      </c>
      <c r="D29175" s="2">
        <v>4500</v>
      </c>
      <c r="E29175">
        <v>447</v>
      </c>
      <c r="F29175">
        <f t="shared" si="1820"/>
        <v>7</v>
      </c>
      <c r="G29175">
        <f t="shared" si="1821"/>
        <v>8</v>
      </c>
      <c r="H29175">
        <f t="shared" si="1822"/>
        <v>2007</v>
      </c>
      <c r="I29175" t="str">
        <f t="shared" si="1823"/>
        <v>7-8-07</v>
      </c>
      <c r="J29175" t="s">
        <v>10788</v>
      </c>
    </row>
    <row r="29176" spans="1:10" x14ac:dyDescent="0.25">
      <c r="A29176" t="s">
        <v>18</v>
      </c>
      <c r="B29176" s="1" t="s">
        <v>1633</v>
      </c>
      <c r="C29176" s="1">
        <v>41365</v>
      </c>
      <c r="D29176" s="2">
        <v>4000</v>
      </c>
      <c r="E29176">
        <v>361</v>
      </c>
      <c r="F29176" t="e">
        <f t="shared" si="1820"/>
        <v>#VALUE!</v>
      </c>
      <c r="G29176" t="e">
        <f t="shared" si="1821"/>
        <v>#VALUE!</v>
      </c>
      <c r="H29176" t="e">
        <f t="shared" si="1822"/>
        <v>#VALUE!</v>
      </c>
      <c r="I29176" t="e">
        <f t="shared" si="1823"/>
        <v>#VALUE!</v>
      </c>
      <c r="J29176" t="s">
        <v>1633</v>
      </c>
    </row>
    <row r="29177" spans="1:10" x14ac:dyDescent="0.25">
      <c r="A29177" t="s">
        <v>15</v>
      </c>
      <c r="B29177" s="1">
        <v>44840</v>
      </c>
      <c r="C29177" s="1">
        <v>41365</v>
      </c>
      <c r="D29177" s="2">
        <v>4000</v>
      </c>
      <c r="E29177">
        <v>213</v>
      </c>
      <c r="F29177">
        <f t="shared" si="1820"/>
        <v>10</v>
      </c>
      <c r="G29177">
        <f t="shared" si="1821"/>
        <v>6</v>
      </c>
      <c r="H29177">
        <f t="shared" si="1822"/>
        <v>2022</v>
      </c>
      <c r="I29177" t="str">
        <f t="shared" si="1823"/>
        <v>10-6-22</v>
      </c>
      <c r="J29177" t="s">
        <v>11536</v>
      </c>
    </row>
    <row r="29178" spans="1:10" x14ac:dyDescent="0.25">
      <c r="A29178" t="s">
        <v>16</v>
      </c>
      <c r="B29178" s="1">
        <v>44668</v>
      </c>
      <c r="C29178" s="1">
        <v>41365</v>
      </c>
      <c r="D29178" s="2">
        <v>4000</v>
      </c>
      <c r="E29178">
        <v>233</v>
      </c>
      <c r="F29178">
        <f t="shared" si="1820"/>
        <v>4</v>
      </c>
      <c r="G29178">
        <f t="shared" si="1821"/>
        <v>17</v>
      </c>
      <c r="H29178">
        <f t="shared" si="1822"/>
        <v>2022</v>
      </c>
      <c r="I29178" t="str">
        <f t="shared" si="1823"/>
        <v>4-17-22</v>
      </c>
      <c r="J29178" t="s">
        <v>10821</v>
      </c>
    </row>
    <row r="29179" spans="1:10" x14ac:dyDescent="0.25">
      <c r="A29179" t="s">
        <v>20</v>
      </c>
      <c r="B29179" s="1" t="s">
        <v>10119</v>
      </c>
      <c r="C29179" s="1">
        <v>41365</v>
      </c>
      <c r="D29179" s="2">
        <v>66961126.799999997</v>
      </c>
      <c r="E29179">
        <v>0</v>
      </c>
      <c r="F29179" t="e">
        <f t="shared" si="1820"/>
        <v>#VALUE!</v>
      </c>
      <c r="G29179" t="e">
        <f t="shared" si="1821"/>
        <v>#VALUE!</v>
      </c>
      <c r="H29179" t="e">
        <f t="shared" si="1822"/>
        <v>#VALUE!</v>
      </c>
      <c r="I29179" t="e">
        <f t="shared" si="1823"/>
        <v>#VALUE!</v>
      </c>
      <c r="J29179" t="s">
        <v>10119</v>
      </c>
    </row>
    <row r="29180" spans="1:10" x14ac:dyDescent="0.25">
      <c r="A29180" t="s">
        <v>22</v>
      </c>
      <c r="B29180" s="1" t="s">
        <v>10120</v>
      </c>
      <c r="C29180" s="1">
        <v>41360</v>
      </c>
      <c r="D29180" s="2">
        <v>16221648.6</v>
      </c>
      <c r="E29180">
        <v>0</v>
      </c>
      <c r="F29180" t="e">
        <f t="shared" si="1820"/>
        <v>#VALUE!</v>
      </c>
      <c r="G29180" t="e">
        <f t="shared" si="1821"/>
        <v>#VALUE!</v>
      </c>
      <c r="H29180" t="e">
        <f t="shared" si="1822"/>
        <v>#VALUE!</v>
      </c>
      <c r="I29180" t="e">
        <f t="shared" si="1823"/>
        <v>#VALUE!</v>
      </c>
      <c r="J29180" t="s">
        <v>10120</v>
      </c>
    </row>
    <row r="29181" spans="1:10" x14ac:dyDescent="0.25">
      <c r="A29181" t="s">
        <v>24</v>
      </c>
      <c r="B29181" s="1" t="s">
        <v>10121</v>
      </c>
      <c r="C29181" s="1">
        <v>41360</v>
      </c>
      <c r="D29181" s="2">
        <v>93351</v>
      </c>
      <c r="E29181">
        <v>10</v>
      </c>
      <c r="F29181" t="e">
        <f t="shared" si="1820"/>
        <v>#VALUE!</v>
      </c>
      <c r="G29181" t="e">
        <f t="shared" si="1821"/>
        <v>#VALUE!</v>
      </c>
      <c r="H29181" t="e">
        <f t="shared" si="1822"/>
        <v>#VALUE!</v>
      </c>
      <c r="I29181" t="e">
        <f t="shared" si="1823"/>
        <v>#VALUE!</v>
      </c>
      <c r="J29181" t="s">
        <v>10121</v>
      </c>
    </row>
    <row r="29182" spans="1:10" x14ac:dyDescent="0.25">
      <c r="A29182" t="s">
        <v>12</v>
      </c>
      <c r="B29182" s="1">
        <v>38785</v>
      </c>
      <c r="C29182" s="1">
        <v>41360</v>
      </c>
      <c r="D29182" s="2">
        <v>4500</v>
      </c>
      <c r="E29182">
        <v>487</v>
      </c>
      <c r="F29182">
        <f t="shared" si="1820"/>
        <v>3</v>
      </c>
      <c r="G29182">
        <f t="shared" si="1821"/>
        <v>9</v>
      </c>
      <c r="H29182">
        <f t="shared" si="1822"/>
        <v>2006</v>
      </c>
      <c r="I29182" t="str">
        <f t="shared" si="1823"/>
        <v>3-9-06</v>
      </c>
      <c r="J29182" t="s">
        <v>10590</v>
      </c>
    </row>
    <row r="29183" spans="1:10" x14ac:dyDescent="0.25">
      <c r="A29183" t="s">
        <v>13</v>
      </c>
      <c r="B29183" s="1">
        <v>39998</v>
      </c>
      <c r="C29183" s="1">
        <v>41360</v>
      </c>
      <c r="D29183" s="2">
        <v>4500</v>
      </c>
      <c r="E29183">
        <v>361</v>
      </c>
      <c r="F29183">
        <f t="shared" si="1820"/>
        <v>7</v>
      </c>
      <c r="G29183">
        <f t="shared" si="1821"/>
        <v>4</v>
      </c>
      <c r="H29183">
        <f t="shared" si="1822"/>
        <v>2009</v>
      </c>
      <c r="I29183" t="str">
        <f t="shared" si="1823"/>
        <v>7-4-09</v>
      </c>
      <c r="J29183" t="s">
        <v>11085</v>
      </c>
    </row>
    <row r="29184" spans="1:10" x14ac:dyDescent="0.25">
      <c r="A29184" t="s">
        <v>14</v>
      </c>
      <c r="B29184" s="1">
        <v>37777</v>
      </c>
      <c r="C29184" s="1">
        <v>41360</v>
      </c>
      <c r="D29184" s="2">
        <v>4500</v>
      </c>
      <c r="E29184">
        <v>849</v>
      </c>
      <c r="F29184">
        <f t="shared" si="1820"/>
        <v>6</v>
      </c>
      <c r="G29184">
        <f t="shared" si="1821"/>
        <v>5</v>
      </c>
      <c r="H29184">
        <f t="shared" si="1822"/>
        <v>2003</v>
      </c>
      <c r="I29184" t="str">
        <f t="shared" si="1823"/>
        <v>6-5-03</v>
      </c>
      <c r="J29184" t="s">
        <v>11669</v>
      </c>
    </row>
    <row r="29185" spans="1:10" x14ac:dyDescent="0.25">
      <c r="A29185" t="s">
        <v>18</v>
      </c>
      <c r="B29185" s="1" t="s">
        <v>2433</v>
      </c>
      <c r="C29185" s="1">
        <v>41360</v>
      </c>
      <c r="D29185" s="2">
        <v>4000</v>
      </c>
      <c r="E29185">
        <v>261</v>
      </c>
      <c r="F29185" t="e">
        <f t="shared" si="1820"/>
        <v>#VALUE!</v>
      </c>
      <c r="G29185" t="e">
        <f t="shared" si="1821"/>
        <v>#VALUE!</v>
      </c>
      <c r="H29185" t="e">
        <f t="shared" si="1822"/>
        <v>#VALUE!</v>
      </c>
      <c r="I29185" t="e">
        <f t="shared" si="1823"/>
        <v>#VALUE!</v>
      </c>
      <c r="J29185" t="s">
        <v>2433</v>
      </c>
    </row>
    <row r="29186" spans="1:10" x14ac:dyDescent="0.25">
      <c r="A29186" t="s">
        <v>15</v>
      </c>
      <c r="B29186" s="1" t="s">
        <v>859</v>
      </c>
      <c r="C29186" s="1">
        <v>41360</v>
      </c>
      <c r="D29186" s="2">
        <v>4000</v>
      </c>
      <c r="E29186">
        <v>216</v>
      </c>
      <c r="F29186" t="e">
        <f t="shared" si="1820"/>
        <v>#VALUE!</v>
      </c>
      <c r="G29186" t="e">
        <f t="shared" si="1821"/>
        <v>#VALUE!</v>
      </c>
      <c r="H29186" t="e">
        <f t="shared" si="1822"/>
        <v>#VALUE!</v>
      </c>
      <c r="I29186" t="e">
        <f t="shared" si="1823"/>
        <v>#VALUE!</v>
      </c>
      <c r="J29186" t="s">
        <v>859</v>
      </c>
    </row>
    <row r="29187" spans="1:10" x14ac:dyDescent="0.25">
      <c r="A29187" t="s">
        <v>16</v>
      </c>
      <c r="B29187" s="1" t="s">
        <v>1266</v>
      </c>
      <c r="C29187" s="1">
        <v>41360</v>
      </c>
      <c r="D29187" s="2">
        <v>4000</v>
      </c>
      <c r="E29187">
        <v>26</v>
      </c>
      <c r="F29187" t="e">
        <f t="shared" ref="F29187:F29250" si="1824">MONTH(B29187)</f>
        <v>#VALUE!</v>
      </c>
      <c r="G29187" t="e">
        <f t="shared" ref="G29187:G29250" si="1825">DAY(B29187)</f>
        <v>#VALUE!</v>
      </c>
      <c r="H29187" t="e">
        <f t="shared" ref="H29187:H29250" si="1826">YEAR(B29187)</f>
        <v>#VALUE!</v>
      </c>
      <c r="I29187" t="e">
        <f t="shared" ref="I29187:I29250" si="1827">CONCATENATE(F29187,"-",G29187,"-",RIGHT(H29187,2))</f>
        <v>#VALUE!</v>
      </c>
      <c r="J29187" t="s">
        <v>1266</v>
      </c>
    </row>
    <row r="29188" spans="1:10" x14ac:dyDescent="0.25">
      <c r="A29188" t="s">
        <v>20</v>
      </c>
      <c r="B29188" s="1" t="s">
        <v>10122</v>
      </c>
      <c r="C29188" s="1">
        <v>41360</v>
      </c>
      <c r="D29188" s="2">
        <v>61594135.200000003</v>
      </c>
      <c r="E29188">
        <v>0</v>
      </c>
      <c r="F29188" t="e">
        <f t="shared" si="1824"/>
        <v>#VALUE!</v>
      </c>
      <c r="G29188" t="e">
        <f t="shared" si="1825"/>
        <v>#VALUE!</v>
      </c>
      <c r="H29188" t="e">
        <f t="shared" si="1826"/>
        <v>#VALUE!</v>
      </c>
      <c r="I29188" t="e">
        <f t="shared" si="1827"/>
        <v>#VALUE!</v>
      </c>
      <c r="J29188" t="s">
        <v>10122</v>
      </c>
    </row>
    <row r="29189" spans="1:10" x14ac:dyDescent="0.25">
      <c r="A29189" t="s">
        <v>6</v>
      </c>
      <c r="B29189" s="1" t="s">
        <v>10123</v>
      </c>
      <c r="C29189" s="1">
        <v>41359</v>
      </c>
      <c r="D29189" s="2">
        <v>17334446.399999999</v>
      </c>
      <c r="E29189">
        <v>0</v>
      </c>
      <c r="F29189" t="e">
        <f t="shared" si="1824"/>
        <v>#VALUE!</v>
      </c>
      <c r="G29189" t="e">
        <f t="shared" si="1825"/>
        <v>#VALUE!</v>
      </c>
      <c r="H29189" t="e">
        <f t="shared" si="1826"/>
        <v>#VALUE!</v>
      </c>
      <c r="I29189" t="e">
        <f t="shared" si="1827"/>
        <v>#VALUE!</v>
      </c>
      <c r="J29189" t="s">
        <v>10123</v>
      </c>
    </row>
    <row r="29190" spans="1:10" x14ac:dyDescent="0.25">
      <c r="A29190" t="s">
        <v>10</v>
      </c>
      <c r="B29190" s="1" t="s">
        <v>10124</v>
      </c>
      <c r="C29190" s="1">
        <v>41359</v>
      </c>
      <c r="D29190" s="2">
        <v>916875.54</v>
      </c>
      <c r="E29190">
        <v>0</v>
      </c>
      <c r="F29190" t="e">
        <f t="shared" si="1824"/>
        <v>#VALUE!</v>
      </c>
      <c r="G29190" t="e">
        <f t="shared" si="1825"/>
        <v>#VALUE!</v>
      </c>
      <c r="H29190" t="e">
        <f t="shared" si="1826"/>
        <v>#VALUE!</v>
      </c>
      <c r="I29190" t="e">
        <f t="shared" si="1827"/>
        <v>#VALUE!</v>
      </c>
      <c r="J29190" t="s">
        <v>10124</v>
      </c>
    </row>
    <row r="29191" spans="1:10" x14ac:dyDescent="0.25">
      <c r="A29191" t="s">
        <v>12</v>
      </c>
      <c r="B29191" s="1">
        <v>39181</v>
      </c>
      <c r="C29191" s="1">
        <v>41359</v>
      </c>
      <c r="D29191" s="2">
        <v>4500</v>
      </c>
      <c r="E29191">
        <v>443</v>
      </c>
      <c r="F29191">
        <f t="shared" si="1824"/>
        <v>4</v>
      </c>
      <c r="G29191">
        <f t="shared" si="1825"/>
        <v>9</v>
      </c>
      <c r="H29191">
        <f t="shared" si="1826"/>
        <v>2007</v>
      </c>
      <c r="I29191" t="str">
        <f t="shared" si="1827"/>
        <v>4-9-07</v>
      </c>
      <c r="J29191" t="s">
        <v>11152</v>
      </c>
    </row>
    <row r="29192" spans="1:10" x14ac:dyDescent="0.25">
      <c r="A29192" t="s">
        <v>13</v>
      </c>
      <c r="B29192" s="1" t="s">
        <v>1186</v>
      </c>
      <c r="C29192" s="1">
        <v>41359</v>
      </c>
      <c r="D29192" s="2">
        <v>4500</v>
      </c>
      <c r="E29192">
        <v>699</v>
      </c>
      <c r="F29192" t="e">
        <f t="shared" si="1824"/>
        <v>#VALUE!</v>
      </c>
      <c r="G29192" t="e">
        <f t="shared" si="1825"/>
        <v>#VALUE!</v>
      </c>
      <c r="H29192" t="e">
        <f t="shared" si="1826"/>
        <v>#VALUE!</v>
      </c>
      <c r="I29192" t="e">
        <f t="shared" si="1827"/>
        <v>#VALUE!</v>
      </c>
      <c r="J29192" t="s">
        <v>1186</v>
      </c>
    </row>
    <row r="29193" spans="1:10" x14ac:dyDescent="0.25">
      <c r="A29193" t="s">
        <v>14</v>
      </c>
      <c r="B29193" s="1">
        <v>36558</v>
      </c>
      <c r="C29193" s="1">
        <v>41359</v>
      </c>
      <c r="D29193" s="2">
        <v>4500</v>
      </c>
      <c r="E29193">
        <v>1162</v>
      </c>
      <c r="F29193">
        <f t="shared" si="1824"/>
        <v>2</v>
      </c>
      <c r="G29193">
        <f t="shared" si="1825"/>
        <v>2</v>
      </c>
      <c r="H29193">
        <f t="shared" si="1826"/>
        <v>2000</v>
      </c>
      <c r="I29193" t="str">
        <f t="shared" si="1827"/>
        <v>2-2-00</v>
      </c>
      <c r="J29193" t="s">
        <v>11575</v>
      </c>
    </row>
    <row r="29194" spans="1:10" x14ac:dyDescent="0.25">
      <c r="A29194" t="s">
        <v>18</v>
      </c>
      <c r="B29194" s="1">
        <v>44672</v>
      </c>
      <c r="C29194" s="1">
        <v>41359</v>
      </c>
      <c r="D29194" s="2">
        <v>4000</v>
      </c>
      <c r="E29194">
        <v>754</v>
      </c>
      <c r="F29194">
        <f t="shared" si="1824"/>
        <v>4</v>
      </c>
      <c r="G29194">
        <f t="shared" si="1825"/>
        <v>21</v>
      </c>
      <c r="H29194">
        <f t="shared" si="1826"/>
        <v>2022</v>
      </c>
      <c r="I29194" t="str">
        <f t="shared" si="1827"/>
        <v>4-21-22</v>
      </c>
      <c r="J29194" t="s">
        <v>11278</v>
      </c>
    </row>
    <row r="29195" spans="1:10" x14ac:dyDescent="0.25">
      <c r="A29195" t="s">
        <v>8</v>
      </c>
      <c r="B29195" s="1" t="s">
        <v>10125</v>
      </c>
      <c r="C29195" s="1">
        <v>41359</v>
      </c>
      <c r="D29195" s="2">
        <v>46162051.200000003</v>
      </c>
      <c r="E29195">
        <v>0</v>
      </c>
      <c r="F29195" t="e">
        <f t="shared" si="1824"/>
        <v>#VALUE!</v>
      </c>
      <c r="G29195" t="e">
        <f t="shared" si="1825"/>
        <v>#VALUE!</v>
      </c>
      <c r="H29195" t="e">
        <f t="shared" si="1826"/>
        <v>#VALUE!</v>
      </c>
      <c r="I29195" t="e">
        <f t="shared" si="1827"/>
        <v>#VALUE!</v>
      </c>
      <c r="J29195" t="s">
        <v>10125</v>
      </c>
    </row>
    <row r="29196" spans="1:10" x14ac:dyDescent="0.25">
      <c r="A29196" t="s">
        <v>15</v>
      </c>
      <c r="B29196" s="1" t="s">
        <v>1721</v>
      </c>
      <c r="C29196" s="1">
        <v>41359</v>
      </c>
      <c r="D29196" s="2">
        <v>4000</v>
      </c>
      <c r="E29196">
        <v>211</v>
      </c>
      <c r="F29196" t="e">
        <f t="shared" si="1824"/>
        <v>#VALUE!</v>
      </c>
      <c r="G29196" t="e">
        <f t="shared" si="1825"/>
        <v>#VALUE!</v>
      </c>
      <c r="H29196" t="e">
        <f t="shared" si="1826"/>
        <v>#VALUE!</v>
      </c>
      <c r="I29196" t="e">
        <f t="shared" si="1827"/>
        <v>#VALUE!</v>
      </c>
      <c r="J29196" t="s">
        <v>1721</v>
      </c>
    </row>
    <row r="29197" spans="1:10" x14ac:dyDescent="0.25">
      <c r="A29197" t="s">
        <v>16</v>
      </c>
      <c r="B29197" s="1">
        <v>44706</v>
      </c>
      <c r="C29197" s="1">
        <v>41359</v>
      </c>
      <c r="D29197" s="2">
        <v>4000</v>
      </c>
      <c r="E29197">
        <v>250</v>
      </c>
      <c r="F29197">
        <f t="shared" si="1824"/>
        <v>5</v>
      </c>
      <c r="G29197">
        <f t="shared" si="1825"/>
        <v>25</v>
      </c>
      <c r="H29197">
        <f t="shared" si="1826"/>
        <v>2022</v>
      </c>
      <c r="I29197" t="str">
        <f t="shared" si="1827"/>
        <v>5-25-22</v>
      </c>
      <c r="J29197" t="s">
        <v>11270</v>
      </c>
    </row>
    <row r="29198" spans="1:10" x14ac:dyDescent="0.25">
      <c r="A29198" t="s">
        <v>22</v>
      </c>
      <c r="B29198" s="1" t="s">
        <v>10126</v>
      </c>
      <c r="C29198" s="1">
        <v>41358</v>
      </c>
      <c r="D29198" s="2">
        <v>12234092.4</v>
      </c>
      <c r="E29198">
        <v>0</v>
      </c>
      <c r="F29198" t="e">
        <f t="shared" si="1824"/>
        <v>#VALUE!</v>
      </c>
      <c r="G29198" t="e">
        <f t="shared" si="1825"/>
        <v>#VALUE!</v>
      </c>
      <c r="H29198" t="e">
        <f t="shared" si="1826"/>
        <v>#VALUE!</v>
      </c>
      <c r="I29198" t="e">
        <f t="shared" si="1827"/>
        <v>#VALUE!</v>
      </c>
      <c r="J29198" t="s">
        <v>10126</v>
      </c>
    </row>
    <row r="29199" spans="1:10" x14ac:dyDescent="0.25">
      <c r="A29199" t="s">
        <v>24</v>
      </c>
      <c r="B29199" s="1" t="s">
        <v>10127</v>
      </c>
      <c r="C29199" s="1">
        <v>41358</v>
      </c>
      <c r="D29199" s="2">
        <v>23504</v>
      </c>
      <c r="E29199">
        <v>41</v>
      </c>
      <c r="F29199" t="e">
        <f t="shared" si="1824"/>
        <v>#VALUE!</v>
      </c>
      <c r="G29199" t="e">
        <f t="shared" si="1825"/>
        <v>#VALUE!</v>
      </c>
      <c r="H29199" t="e">
        <f t="shared" si="1826"/>
        <v>#VALUE!</v>
      </c>
      <c r="I29199" t="e">
        <f t="shared" si="1827"/>
        <v>#VALUE!</v>
      </c>
      <c r="J29199" t="s">
        <v>10127</v>
      </c>
    </row>
    <row r="29200" spans="1:10" x14ac:dyDescent="0.25">
      <c r="A29200" t="s">
        <v>12</v>
      </c>
      <c r="B29200" s="1">
        <v>38839</v>
      </c>
      <c r="C29200" s="1">
        <v>41358</v>
      </c>
      <c r="D29200" s="2">
        <v>4500</v>
      </c>
      <c r="E29200">
        <v>814</v>
      </c>
      <c r="F29200">
        <f t="shared" si="1824"/>
        <v>5</v>
      </c>
      <c r="G29200">
        <f t="shared" si="1825"/>
        <v>2</v>
      </c>
      <c r="H29200">
        <f t="shared" si="1826"/>
        <v>2006</v>
      </c>
      <c r="I29200" t="str">
        <f t="shared" si="1827"/>
        <v>5-2-06</v>
      </c>
      <c r="J29200" t="s">
        <v>10694</v>
      </c>
    </row>
    <row r="29201" spans="1:10" x14ac:dyDescent="0.25">
      <c r="A29201" t="s">
        <v>13</v>
      </c>
      <c r="B29201" s="1" t="s">
        <v>1593</v>
      </c>
      <c r="C29201" s="1">
        <v>41358</v>
      </c>
      <c r="D29201" s="2">
        <v>4500</v>
      </c>
      <c r="E29201">
        <v>581</v>
      </c>
      <c r="F29201" t="e">
        <f t="shared" si="1824"/>
        <v>#VALUE!</v>
      </c>
      <c r="G29201" t="e">
        <f t="shared" si="1825"/>
        <v>#VALUE!</v>
      </c>
      <c r="H29201" t="e">
        <f t="shared" si="1826"/>
        <v>#VALUE!</v>
      </c>
      <c r="I29201" t="e">
        <f t="shared" si="1827"/>
        <v>#VALUE!</v>
      </c>
      <c r="J29201" t="s">
        <v>1593</v>
      </c>
    </row>
    <row r="29202" spans="1:10" x14ac:dyDescent="0.25">
      <c r="A29202" t="s">
        <v>14</v>
      </c>
      <c r="B29202" s="1">
        <v>38535</v>
      </c>
      <c r="C29202" s="1">
        <v>41358</v>
      </c>
      <c r="D29202" s="2">
        <v>4500</v>
      </c>
      <c r="E29202">
        <v>902</v>
      </c>
      <c r="F29202">
        <f t="shared" si="1824"/>
        <v>7</v>
      </c>
      <c r="G29202">
        <f t="shared" si="1825"/>
        <v>2</v>
      </c>
      <c r="H29202">
        <f t="shared" si="1826"/>
        <v>2005</v>
      </c>
      <c r="I29202" t="str">
        <f t="shared" si="1827"/>
        <v>7-2-05</v>
      </c>
      <c r="J29202" t="s">
        <v>10731</v>
      </c>
    </row>
    <row r="29203" spans="1:10" x14ac:dyDescent="0.25">
      <c r="A29203" t="s">
        <v>18</v>
      </c>
      <c r="B29203" s="1">
        <v>44811</v>
      </c>
      <c r="C29203" s="1">
        <v>41358</v>
      </c>
      <c r="D29203" s="2">
        <v>4000</v>
      </c>
      <c r="E29203">
        <v>430</v>
      </c>
      <c r="F29203">
        <f t="shared" si="1824"/>
        <v>9</v>
      </c>
      <c r="G29203">
        <f t="shared" si="1825"/>
        <v>7</v>
      </c>
      <c r="H29203">
        <f t="shared" si="1826"/>
        <v>2022</v>
      </c>
      <c r="I29203" t="str">
        <f t="shared" si="1827"/>
        <v>9-7-22</v>
      </c>
      <c r="J29203" t="s">
        <v>10959</v>
      </c>
    </row>
    <row r="29204" spans="1:10" x14ac:dyDescent="0.25">
      <c r="A29204" t="s">
        <v>15</v>
      </c>
      <c r="B29204" s="1">
        <v>44923</v>
      </c>
      <c r="C29204" s="1">
        <v>41358</v>
      </c>
      <c r="D29204" s="2">
        <v>4000</v>
      </c>
      <c r="E29204">
        <v>199</v>
      </c>
      <c r="F29204">
        <f t="shared" si="1824"/>
        <v>12</v>
      </c>
      <c r="G29204">
        <f t="shared" si="1825"/>
        <v>28</v>
      </c>
      <c r="H29204">
        <f t="shared" si="1826"/>
        <v>2022</v>
      </c>
      <c r="I29204" t="str">
        <f t="shared" si="1827"/>
        <v>12-28-22</v>
      </c>
      <c r="J29204" t="s">
        <v>10570</v>
      </c>
    </row>
    <row r="29205" spans="1:10" x14ac:dyDescent="0.25">
      <c r="A29205" t="s">
        <v>16</v>
      </c>
      <c r="B29205" s="1">
        <v>44839</v>
      </c>
      <c r="C29205" s="1">
        <v>41358</v>
      </c>
      <c r="D29205" s="2">
        <v>4000</v>
      </c>
      <c r="E29205">
        <v>227</v>
      </c>
      <c r="F29205">
        <f t="shared" si="1824"/>
        <v>10</v>
      </c>
      <c r="G29205">
        <f t="shared" si="1825"/>
        <v>5</v>
      </c>
      <c r="H29205">
        <f t="shared" si="1826"/>
        <v>2022</v>
      </c>
      <c r="I29205" t="str">
        <f t="shared" si="1827"/>
        <v>10-5-22</v>
      </c>
      <c r="J29205" t="s">
        <v>10722</v>
      </c>
    </row>
    <row r="29206" spans="1:10" x14ac:dyDescent="0.25">
      <c r="A29206" t="s">
        <v>20</v>
      </c>
      <c r="B29206" s="1" t="s">
        <v>10128</v>
      </c>
      <c r="C29206" s="1">
        <v>41358</v>
      </c>
      <c r="D29206" s="2">
        <v>56092114.799999997</v>
      </c>
      <c r="E29206">
        <v>0</v>
      </c>
      <c r="F29206" t="e">
        <f t="shared" si="1824"/>
        <v>#VALUE!</v>
      </c>
      <c r="G29206" t="e">
        <f t="shared" si="1825"/>
        <v>#VALUE!</v>
      </c>
      <c r="H29206" t="e">
        <f t="shared" si="1826"/>
        <v>#VALUE!</v>
      </c>
      <c r="I29206" t="e">
        <f t="shared" si="1827"/>
        <v>#VALUE!</v>
      </c>
      <c r="J29206" t="s">
        <v>10128</v>
      </c>
    </row>
    <row r="29207" spans="1:10" x14ac:dyDescent="0.25">
      <c r="A29207" t="s">
        <v>6</v>
      </c>
      <c r="B29207" s="1" t="s">
        <v>10129</v>
      </c>
      <c r="C29207" s="1">
        <v>41357</v>
      </c>
      <c r="D29207" s="2">
        <v>16000000</v>
      </c>
      <c r="E29207">
        <v>0</v>
      </c>
      <c r="F29207" t="e">
        <f t="shared" si="1824"/>
        <v>#VALUE!</v>
      </c>
      <c r="G29207" t="e">
        <f t="shared" si="1825"/>
        <v>#VALUE!</v>
      </c>
      <c r="H29207" t="e">
        <f t="shared" si="1826"/>
        <v>#VALUE!</v>
      </c>
      <c r="I29207" t="e">
        <f t="shared" si="1827"/>
        <v>#VALUE!</v>
      </c>
      <c r="J29207" t="s">
        <v>10129</v>
      </c>
    </row>
    <row r="29208" spans="1:10" x14ac:dyDescent="0.25">
      <c r="A29208" t="s">
        <v>12</v>
      </c>
      <c r="B29208" s="1" t="s">
        <v>2651</v>
      </c>
      <c r="C29208" s="1">
        <v>41357</v>
      </c>
      <c r="D29208" s="2">
        <v>4500</v>
      </c>
      <c r="E29208">
        <v>400</v>
      </c>
      <c r="F29208" t="e">
        <f t="shared" si="1824"/>
        <v>#VALUE!</v>
      </c>
      <c r="G29208" t="e">
        <f t="shared" si="1825"/>
        <v>#VALUE!</v>
      </c>
      <c r="H29208" t="e">
        <f t="shared" si="1826"/>
        <v>#VALUE!</v>
      </c>
      <c r="I29208" t="e">
        <f t="shared" si="1827"/>
        <v>#VALUE!</v>
      </c>
      <c r="J29208" t="s">
        <v>2651</v>
      </c>
    </row>
    <row r="29209" spans="1:10" x14ac:dyDescent="0.25">
      <c r="A29209" t="s">
        <v>13</v>
      </c>
      <c r="B29209" s="1">
        <v>39508</v>
      </c>
      <c r="C29209" s="1">
        <v>41357</v>
      </c>
      <c r="D29209" s="2">
        <v>4500</v>
      </c>
      <c r="E29209">
        <v>716</v>
      </c>
      <c r="F29209">
        <f t="shared" si="1824"/>
        <v>3</v>
      </c>
      <c r="G29209">
        <f t="shared" si="1825"/>
        <v>1</v>
      </c>
      <c r="H29209">
        <f t="shared" si="1826"/>
        <v>2008</v>
      </c>
      <c r="I29209" t="str">
        <f t="shared" si="1827"/>
        <v>3-1-08</v>
      </c>
      <c r="J29209" t="s">
        <v>11348</v>
      </c>
    </row>
    <row r="29210" spans="1:10" x14ac:dyDescent="0.25">
      <c r="A29210" t="s">
        <v>14</v>
      </c>
      <c r="B29210" s="1">
        <v>40029</v>
      </c>
      <c r="C29210" s="1">
        <v>41357</v>
      </c>
      <c r="D29210" s="2">
        <v>4500</v>
      </c>
      <c r="E29210">
        <v>656</v>
      </c>
      <c r="F29210">
        <f t="shared" si="1824"/>
        <v>8</v>
      </c>
      <c r="G29210">
        <f t="shared" si="1825"/>
        <v>4</v>
      </c>
      <c r="H29210">
        <f t="shared" si="1826"/>
        <v>2009</v>
      </c>
      <c r="I29210" t="str">
        <f t="shared" si="1827"/>
        <v>8-4-09</v>
      </c>
      <c r="J29210" t="s">
        <v>11296</v>
      </c>
    </row>
    <row r="29211" spans="1:10" x14ac:dyDescent="0.25">
      <c r="A29211" t="s">
        <v>18</v>
      </c>
      <c r="B29211" s="1" t="s">
        <v>482</v>
      </c>
      <c r="C29211" s="1">
        <v>41357</v>
      </c>
      <c r="D29211" s="2">
        <v>4000</v>
      </c>
      <c r="E29211">
        <v>163</v>
      </c>
      <c r="F29211" t="e">
        <f t="shared" si="1824"/>
        <v>#VALUE!</v>
      </c>
      <c r="G29211" t="e">
        <f t="shared" si="1825"/>
        <v>#VALUE!</v>
      </c>
      <c r="H29211" t="e">
        <f t="shared" si="1826"/>
        <v>#VALUE!</v>
      </c>
      <c r="I29211" t="e">
        <f t="shared" si="1827"/>
        <v>#VALUE!</v>
      </c>
      <c r="J29211" t="s">
        <v>482</v>
      </c>
    </row>
    <row r="29212" spans="1:10" x14ac:dyDescent="0.25">
      <c r="A29212" t="s">
        <v>15</v>
      </c>
      <c r="B29212" s="1">
        <v>44755</v>
      </c>
      <c r="C29212" s="1">
        <v>41357</v>
      </c>
      <c r="D29212" s="2">
        <v>4000</v>
      </c>
      <c r="E29212">
        <v>187</v>
      </c>
      <c r="F29212">
        <f t="shared" si="1824"/>
        <v>7</v>
      </c>
      <c r="G29212">
        <f t="shared" si="1825"/>
        <v>13</v>
      </c>
      <c r="H29212">
        <f t="shared" si="1826"/>
        <v>2022</v>
      </c>
      <c r="I29212" t="str">
        <f t="shared" si="1827"/>
        <v>7-13-22</v>
      </c>
      <c r="J29212" t="s">
        <v>11391</v>
      </c>
    </row>
    <row r="29213" spans="1:10" x14ac:dyDescent="0.25">
      <c r="A29213" t="s">
        <v>16</v>
      </c>
      <c r="B29213" s="1" t="s">
        <v>4072</v>
      </c>
      <c r="C29213" s="1">
        <v>41357</v>
      </c>
      <c r="D29213" s="2">
        <v>4000</v>
      </c>
      <c r="E29213">
        <v>47</v>
      </c>
      <c r="F29213" t="e">
        <f t="shared" si="1824"/>
        <v>#VALUE!</v>
      </c>
      <c r="G29213" t="e">
        <f t="shared" si="1825"/>
        <v>#VALUE!</v>
      </c>
      <c r="H29213" t="e">
        <f t="shared" si="1826"/>
        <v>#VALUE!</v>
      </c>
      <c r="I29213" t="e">
        <f t="shared" si="1827"/>
        <v>#VALUE!</v>
      </c>
      <c r="J29213" t="s">
        <v>4072</v>
      </c>
    </row>
    <row r="29214" spans="1:10" x14ac:dyDescent="0.25">
      <c r="A29214" t="s">
        <v>10</v>
      </c>
      <c r="B29214" s="1" t="s">
        <v>10130</v>
      </c>
      <c r="C29214" s="1">
        <v>41356</v>
      </c>
      <c r="D29214" s="2">
        <v>565592.69999999995</v>
      </c>
      <c r="E29214">
        <v>0</v>
      </c>
      <c r="F29214" t="e">
        <f t="shared" si="1824"/>
        <v>#VALUE!</v>
      </c>
      <c r="G29214" t="e">
        <f t="shared" si="1825"/>
        <v>#VALUE!</v>
      </c>
      <c r="H29214" t="e">
        <f t="shared" si="1826"/>
        <v>#VALUE!</v>
      </c>
      <c r="I29214" t="e">
        <f t="shared" si="1827"/>
        <v>#VALUE!</v>
      </c>
      <c r="J29214" t="s">
        <v>10130</v>
      </c>
    </row>
    <row r="29215" spans="1:10" x14ac:dyDescent="0.25">
      <c r="A29215" t="s">
        <v>12</v>
      </c>
      <c r="B29215" s="1">
        <v>36685</v>
      </c>
      <c r="C29215" s="1">
        <v>41356</v>
      </c>
      <c r="D29215" s="2">
        <v>4500</v>
      </c>
      <c r="E29215">
        <v>578</v>
      </c>
      <c r="F29215">
        <f t="shared" si="1824"/>
        <v>6</v>
      </c>
      <c r="G29215">
        <f t="shared" si="1825"/>
        <v>8</v>
      </c>
      <c r="H29215">
        <f t="shared" si="1826"/>
        <v>2000</v>
      </c>
      <c r="I29215" t="str">
        <f t="shared" si="1827"/>
        <v>6-8-00</v>
      </c>
      <c r="J29215" t="s">
        <v>10833</v>
      </c>
    </row>
    <row r="29216" spans="1:10" x14ac:dyDescent="0.25">
      <c r="A29216" t="s">
        <v>13</v>
      </c>
      <c r="B29216" s="1">
        <v>37415</v>
      </c>
      <c r="C29216" s="1">
        <v>41356</v>
      </c>
      <c r="D29216" s="2">
        <v>4500</v>
      </c>
      <c r="E29216">
        <v>210</v>
      </c>
      <c r="F29216">
        <f t="shared" si="1824"/>
        <v>6</v>
      </c>
      <c r="G29216">
        <f t="shared" si="1825"/>
        <v>8</v>
      </c>
      <c r="H29216">
        <f t="shared" si="1826"/>
        <v>2002</v>
      </c>
      <c r="I29216" t="str">
        <f t="shared" si="1827"/>
        <v>6-8-02</v>
      </c>
      <c r="J29216" t="s">
        <v>10987</v>
      </c>
    </row>
    <row r="29217" spans="1:10" x14ac:dyDescent="0.25">
      <c r="A29217" t="s">
        <v>14</v>
      </c>
      <c r="B29217" s="1">
        <v>39328</v>
      </c>
      <c r="C29217" s="1">
        <v>41356</v>
      </c>
      <c r="D29217" s="2">
        <v>4500</v>
      </c>
      <c r="E29217">
        <v>817</v>
      </c>
      <c r="F29217">
        <f t="shared" si="1824"/>
        <v>9</v>
      </c>
      <c r="G29217">
        <f t="shared" si="1825"/>
        <v>3</v>
      </c>
      <c r="H29217">
        <f t="shared" si="1826"/>
        <v>2007</v>
      </c>
      <c r="I29217" t="str">
        <f t="shared" si="1827"/>
        <v>9-3-07</v>
      </c>
      <c r="J29217" t="s">
        <v>11525</v>
      </c>
    </row>
    <row r="29218" spans="1:10" x14ac:dyDescent="0.25">
      <c r="A29218" t="s">
        <v>18</v>
      </c>
      <c r="B29218" s="1" t="s">
        <v>660</v>
      </c>
      <c r="C29218" s="1">
        <v>41356</v>
      </c>
      <c r="D29218" s="2">
        <v>4000</v>
      </c>
      <c r="E29218">
        <v>285</v>
      </c>
      <c r="F29218" t="e">
        <f t="shared" si="1824"/>
        <v>#VALUE!</v>
      </c>
      <c r="G29218" t="e">
        <f t="shared" si="1825"/>
        <v>#VALUE!</v>
      </c>
      <c r="H29218" t="e">
        <f t="shared" si="1826"/>
        <v>#VALUE!</v>
      </c>
      <c r="I29218" t="e">
        <f t="shared" si="1827"/>
        <v>#VALUE!</v>
      </c>
      <c r="J29218" t="s">
        <v>660</v>
      </c>
    </row>
    <row r="29219" spans="1:10" x14ac:dyDescent="0.25">
      <c r="A29219" t="s">
        <v>8</v>
      </c>
      <c r="B29219" s="1" t="s">
        <v>10131</v>
      </c>
      <c r="C29219" s="1">
        <v>41356</v>
      </c>
      <c r="D29219" s="2">
        <v>40719607.200000003</v>
      </c>
      <c r="E29219">
        <v>0</v>
      </c>
      <c r="F29219" t="e">
        <f t="shared" si="1824"/>
        <v>#VALUE!</v>
      </c>
      <c r="G29219" t="e">
        <f t="shared" si="1825"/>
        <v>#VALUE!</v>
      </c>
      <c r="H29219" t="e">
        <f t="shared" si="1826"/>
        <v>#VALUE!</v>
      </c>
      <c r="I29219" t="e">
        <f t="shared" si="1827"/>
        <v>#VALUE!</v>
      </c>
      <c r="J29219" t="s">
        <v>10131</v>
      </c>
    </row>
    <row r="29220" spans="1:10" x14ac:dyDescent="0.25">
      <c r="A29220" t="s">
        <v>15</v>
      </c>
      <c r="B29220" s="1">
        <v>44710</v>
      </c>
      <c r="C29220" s="1">
        <v>41356</v>
      </c>
      <c r="D29220" s="2">
        <v>4000</v>
      </c>
      <c r="E29220">
        <v>213</v>
      </c>
      <c r="F29220">
        <f t="shared" si="1824"/>
        <v>5</v>
      </c>
      <c r="G29220">
        <f t="shared" si="1825"/>
        <v>29</v>
      </c>
      <c r="H29220">
        <f t="shared" si="1826"/>
        <v>2022</v>
      </c>
      <c r="I29220" t="str">
        <f t="shared" si="1827"/>
        <v>5-29-22</v>
      </c>
      <c r="J29220" t="s">
        <v>10764</v>
      </c>
    </row>
    <row r="29221" spans="1:10" x14ac:dyDescent="0.25">
      <c r="A29221" t="s">
        <v>16</v>
      </c>
      <c r="B29221" s="1" t="s">
        <v>1266</v>
      </c>
      <c r="C29221" s="1">
        <v>41356</v>
      </c>
      <c r="D29221" s="2">
        <v>4000</v>
      </c>
      <c r="E29221">
        <v>135</v>
      </c>
      <c r="F29221" t="e">
        <f t="shared" si="1824"/>
        <v>#VALUE!</v>
      </c>
      <c r="G29221" t="e">
        <f t="shared" si="1825"/>
        <v>#VALUE!</v>
      </c>
      <c r="H29221" t="e">
        <f t="shared" si="1826"/>
        <v>#VALUE!</v>
      </c>
      <c r="I29221" t="e">
        <f t="shared" si="1827"/>
        <v>#VALUE!</v>
      </c>
      <c r="J29221" t="s">
        <v>1266</v>
      </c>
    </row>
    <row r="29222" spans="1:10" x14ac:dyDescent="0.25">
      <c r="A29222" t="s">
        <v>20</v>
      </c>
      <c r="B29222" s="1" t="s">
        <v>10132</v>
      </c>
      <c r="C29222" s="1">
        <v>41356</v>
      </c>
      <c r="D29222" s="2">
        <v>50800809.600000001</v>
      </c>
      <c r="E29222">
        <v>0</v>
      </c>
      <c r="F29222" t="e">
        <f t="shared" si="1824"/>
        <v>#VALUE!</v>
      </c>
      <c r="G29222" t="e">
        <f t="shared" si="1825"/>
        <v>#VALUE!</v>
      </c>
      <c r="H29222" t="e">
        <f t="shared" si="1826"/>
        <v>#VALUE!</v>
      </c>
      <c r="I29222" t="e">
        <f t="shared" si="1827"/>
        <v>#VALUE!</v>
      </c>
      <c r="J29222" t="s">
        <v>10132</v>
      </c>
    </row>
    <row r="29223" spans="1:10" x14ac:dyDescent="0.25">
      <c r="A29223" t="s">
        <v>22</v>
      </c>
      <c r="B29223" s="1" t="s">
        <v>10133</v>
      </c>
      <c r="C29223" s="1">
        <v>41355</v>
      </c>
      <c r="D29223" s="2">
        <v>8400888</v>
      </c>
      <c r="E29223">
        <v>0</v>
      </c>
      <c r="F29223" t="e">
        <f t="shared" si="1824"/>
        <v>#VALUE!</v>
      </c>
      <c r="G29223" t="e">
        <f t="shared" si="1825"/>
        <v>#VALUE!</v>
      </c>
      <c r="H29223" t="e">
        <f t="shared" si="1826"/>
        <v>#VALUE!</v>
      </c>
      <c r="I29223" t="e">
        <f t="shared" si="1827"/>
        <v>#VALUE!</v>
      </c>
      <c r="J29223" t="s">
        <v>10133</v>
      </c>
    </row>
    <row r="29224" spans="1:10" x14ac:dyDescent="0.25">
      <c r="A29224" t="s">
        <v>24</v>
      </c>
      <c r="B29224" s="1" t="s">
        <v>10134</v>
      </c>
      <c r="C29224" s="1">
        <v>41355</v>
      </c>
      <c r="D29224" s="2">
        <v>12382</v>
      </c>
      <c r="E29224">
        <v>52</v>
      </c>
      <c r="F29224" t="e">
        <f t="shared" si="1824"/>
        <v>#VALUE!</v>
      </c>
      <c r="G29224" t="e">
        <f t="shared" si="1825"/>
        <v>#VALUE!</v>
      </c>
      <c r="H29224" t="e">
        <f t="shared" si="1826"/>
        <v>#VALUE!</v>
      </c>
      <c r="I29224" t="e">
        <f t="shared" si="1827"/>
        <v>#VALUE!</v>
      </c>
      <c r="J29224" t="s">
        <v>10134</v>
      </c>
    </row>
    <row r="29225" spans="1:10" x14ac:dyDescent="0.25">
      <c r="A29225" t="s">
        <v>12</v>
      </c>
      <c r="B29225" s="1">
        <v>37415</v>
      </c>
      <c r="C29225" s="1">
        <v>41355</v>
      </c>
      <c r="D29225" s="2">
        <v>4500</v>
      </c>
      <c r="E29225">
        <v>338</v>
      </c>
      <c r="F29225">
        <f t="shared" si="1824"/>
        <v>6</v>
      </c>
      <c r="G29225">
        <f t="shared" si="1825"/>
        <v>8</v>
      </c>
      <c r="H29225">
        <f t="shared" si="1826"/>
        <v>2002</v>
      </c>
      <c r="I29225" t="str">
        <f t="shared" si="1827"/>
        <v>6-8-02</v>
      </c>
      <c r="J29225" t="s">
        <v>10987</v>
      </c>
    </row>
    <row r="29226" spans="1:10" x14ac:dyDescent="0.25">
      <c r="A29226" t="s">
        <v>13</v>
      </c>
      <c r="B29226" s="1">
        <v>40059</v>
      </c>
      <c r="C29226" s="1">
        <v>41355</v>
      </c>
      <c r="D29226" s="2">
        <v>4500</v>
      </c>
      <c r="E29226">
        <v>202</v>
      </c>
      <c r="F29226">
        <f t="shared" si="1824"/>
        <v>9</v>
      </c>
      <c r="G29226">
        <f t="shared" si="1825"/>
        <v>3</v>
      </c>
      <c r="H29226">
        <f t="shared" si="1826"/>
        <v>2009</v>
      </c>
      <c r="I29226" t="str">
        <f t="shared" si="1827"/>
        <v>9-3-09</v>
      </c>
      <c r="J29226" t="s">
        <v>11130</v>
      </c>
    </row>
    <row r="29227" spans="1:10" x14ac:dyDescent="0.25">
      <c r="A29227" t="s">
        <v>14</v>
      </c>
      <c r="B29227" s="1">
        <v>37810</v>
      </c>
      <c r="C29227" s="1">
        <v>41355</v>
      </c>
      <c r="D29227" s="2">
        <v>4500</v>
      </c>
      <c r="E29227">
        <v>359</v>
      </c>
      <c r="F29227">
        <f t="shared" si="1824"/>
        <v>7</v>
      </c>
      <c r="G29227">
        <f t="shared" si="1825"/>
        <v>8</v>
      </c>
      <c r="H29227">
        <f t="shared" si="1826"/>
        <v>2003</v>
      </c>
      <c r="I29227" t="str">
        <f t="shared" si="1827"/>
        <v>7-8-03</v>
      </c>
      <c r="J29227" t="s">
        <v>10832</v>
      </c>
    </row>
    <row r="29228" spans="1:10" x14ac:dyDescent="0.25">
      <c r="A29228" t="s">
        <v>18</v>
      </c>
      <c r="B29228" s="1">
        <v>44888</v>
      </c>
      <c r="C29228" s="1">
        <v>41355</v>
      </c>
      <c r="D29228" s="2">
        <v>4000</v>
      </c>
      <c r="E29228">
        <v>643</v>
      </c>
      <c r="F29228">
        <f t="shared" si="1824"/>
        <v>11</v>
      </c>
      <c r="G29228">
        <f t="shared" si="1825"/>
        <v>23</v>
      </c>
      <c r="H29228">
        <f t="shared" si="1826"/>
        <v>2022</v>
      </c>
      <c r="I29228" t="str">
        <f t="shared" si="1827"/>
        <v>11-23-22</v>
      </c>
      <c r="J29228" t="s">
        <v>11404</v>
      </c>
    </row>
    <row r="29229" spans="1:10" x14ac:dyDescent="0.25">
      <c r="A29229" t="s">
        <v>15</v>
      </c>
      <c r="B29229" s="1">
        <v>44909</v>
      </c>
      <c r="C29229" s="1">
        <v>41355</v>
      </c>
      <c r="D29229" s="2">
        <v>4000</v>
      </c>
      <c r="E29229">
        <v>176</v>
      </c>
      <c r="F29229">
        <f t="shared" si="1824"/>
        <v>12</v>
      </c>
      <c r="G29229">
        <f t="shared" si="1825"/>
        <v>14</v>
      </c>
      <c r="H29229">
        <f t="shared" si="1826"/>
        <v>2022</v>
      </c>
      <c r="I29229" t="str">
        <f t="shared" si="1827"/>
        <v>12-14-22</v>
      </c>
      <c r="J29229" t="s">
        <v>10792</v>
      </c>
    </row>
    <row r="29230" spans="1:10" x14ac:dyDescent="0.25">
      <c r="A29230" t="s">
        <v>16</v>
      </c>
      <c r="B29230" s="1">
        <v>44704</v>
      </c>
      <c r="C29230" s="1">
        <v>41355</v>
      </c>
      <c r="D29230" s="2">
        <v>4000</v>
      </c>
      <c r="E29230">
        <v>202</v>
      </c>
      <c r="F29230">
        <f t="shared" si="1824"/>
        <v>5</v>
      </c>
      <c r="G29230">
        <f t="shared" si="1825"/>
        <v>23</v>
      </c>
      <c r="H29230">
        <f t="shared" si="1826"/>
        <v>2022</v>
      </c>
      <c r="I29230" t="str">
        <f t="shared" si="1827"/>
        <v>5-23-22</v>
      </c>
      <c r="J29230" t="s">
        <v>10797</v>
      </c>
    </row>
    <row r="29231" spans="1:10" x14ac:dyDescent="0.25">
      <c r="A29231" t="s">
        <v>6</v>
      </c>
      <c r="B29231" s="1" t="s">
        <v>10135</v>
      </c>
      <c r="C29231" s="1">
        <v>41354</v>
      </c>
      <c r="D29231" s="2">
        <v>16000000</v>
      </c>
      <c r="E29231">
        <v>0</v>
      </c>
      <c r="F29231" t="e">
        <f t="shared" si="1824"/>
        <v>#VALUE!</v>
      </c>
      <c r="G29231" t="e">
        <f t="shared" si="1825"/>
        <v>#VALUE!</v>
      </c>
      <c r="H29231" t="e">
        <f t="shared" si="1826"/>
        <v>#VALUE!</v>
      </c>
      <c r="I29231" t="e">
        <f t="shared" si="1827"/>
        <v>#VALUE!</v>
      </c>
      <c r="J29231" t="s">
        <v>10135</v>
      </c>
    </row>
    <row r="29232" spans="1:10" x14ac:dyDescent="0.25">
      <c r="A29232" t="s">
        <v>10</v>
      </c>
      <c r="B29232" s="1" t="s">
        <v>10136</v>
      </c>
      <c r="C29232" s="1">
        <v>41354</v>
      </c>
      <c r="D29232" s="2">
        <v>295686.7</v>
      </c>
      <c r="E29232">
        <v>0</v>
      </c>
      <c r="F29232" t="e">
        <f t="shared" si="1824"/>
        <v>#VALUE!</v>
      </c>
      <c r="G29232" t="e">
        <f t="shared" si="1825"/>
        <v>#VALUE!</v>
      </c>
      <c r="H29232" t="e">
        <f t="shared" si="1826"/>
        <v>#VALUE!</v>
      </c>
      <c r="I29232" t="e">
        <f t="shared" si="1827"/>
        <v>#VALUE!</v>
      </c>
      <c r="J29232" t="s">
        <v>10136</v>
      </c>
    </row>
    <row r="29233" spans="1:10" x14ac:dyDescent="0.25">
      <c r="A29233" t="s">
        <v>12</v>
      </c>
      <c r="B29233" s="1">
        <v>38841</v>
      </c>
      <c r="C29233" s="1">
        <v>41354</v>
      </c>
      <c r="D29233" s="2">
        <v>4500</v>
      </c>
      <c r="E29233">
        <v>352</v>
      </c>
      <c r="F29233">
        <f t="shared" si="1824"/>
        <v>5</v>
      </c>
      <c r="G29233">
        <f t="shared" si="1825"/>
        <v>4</v>
      </c>
      <c r="H29233">
        <f t="shared" si="1826"/>
        <v>2006</v>
      </c>
      <c r="I29233" t="str">
        <f t="shared" si="1827"/>
        <v>5-4-06</v>
      </c>
      <c r="J29233" t="s">
        <v>10912</v>
      </c>
    </row>
    <row r="29234" spans="1:10" x14ac:dyDescent="0.25">
      <c r="A29234" t="s">
        <v>13</v>
      </c>
      <c r="B29234" s="1">
        <v>36683</v>
      </c>
      <c r="C29234" s="1">
        <v>41354</v>
      </c>
      <c r="D29234" s="2">
        <v>4500</v>
      </c>
      <c r="E29234">
        <v>619</v>
      </c>
      <c r="F29234">
        <f t="shared" si="1824"/>
        <v>6</v>
      </c>
      <c r="G29234">
        <f t="shared" si="1825"/>
        <v>6</v>
      </c>
      <c r="H29234">
        <f t="shared" si="1826"/>
        <v>2000</v>
      </c>
      <c r="I29234" t="str">
        <f t="shared" si="1827"/>
        <v>6-6-00</v>
      </c>
      <c r="J29234" t="s">
        <v>10761</v>
      </c>
    </row>
    <row r="29235" spans="1:10" x14ac:dyDescent="0.25">
      <c r="A29235" t="s">
        <v>14</v>
      </c>
      <c r="B29235" s="1">
        <v>37043</v>
      </c>
      <c r="C29235" s="1">
        <v>41354</v>
      </c>
      <c r="D29235" s="2">
        <v>4500</v>
      </c>
      <c r="E29235">
        <v>1166</v>
      </c>
      <c r="F29235">
        <f t="shared" si="1824"/>
        <v>6</v>
      </c>
      <c r="G29235">
        <f t="shared" si="1825"/>
        <v>1</v>
      </c>
      <c r="H29235">
        <f t="shared" si="1826"/>
        <v>2001</v>
      </c>
      <c r="I29235" t="str">
        <f t="shared" si="1827"/>
        <v>6-1-01</v>
      </c>
      <c r="J29235" t="s">
        <v>10652</v>
      </c>
    </row>
    <row r="29236" spans="1:10" x14ac:dyDescent="0.25">
      <c r="A29236" t="s">
        <v>18</v>
      </c>
      <c r="B29236" s="1">
        <v>44869</v>
      </c>
      <c r="C29236" s="1">
        <v>41354</v>
      </c>
      <c r="D29236" s="2">
        <v>4000</v>
      </c>
      <c r="E29236">
        <v>583</v>
      </c>
      <c r="F29236">
        <f t="shared" si="1824"/>
        <v>11</v>
      </c>
      <c r="G29236">
        <f t="shared" si="1825"/>
        <v>4</v>
      </c>
      <c r="H29236">
        <f t="shared" si="1826"/>
        <v>2022</v>
      </c>
      <c r="I29236" t="str">
        <f t="shared" si="1827"/>
        <v>11-4-22</v>
      </c>
      <c r="J29236" t="s">
        <v>10626</v>
      </c>
    </row>
    <row r="29237" spans="1:10" x14ac:dyDescent="0.25">
      <c r="A29237" t="s">
        <v>8</v>
      </c>
      <c r="B29237" s="1" t="s">
        <v>10137</v>
      </c>
      <c r="C29237" s="1">
        <v>41354</v>
      </c>
      <c r="D29237" s="2">
        <v>35883891</v>
      </c>
      <c r="E29237">
        <v>0</v>
      </c>
      <c r="F29237" t="e">
        <f t="shared" si="1824"/>
        <v>#VALUE!</v>
      </c>
      <c r="G29237" t="e">
        <f t="shared" si="1825"/>
        <v>#VALUE!</v>
      </c>
      <c r="H29237" t="e">
        <f t="shared" si="1826"/>
        <v>#VALUE!</v>
      </c>
      <c r="I29237" t="e">
        <f t="shared" si="1827"/>
        <v>#VALUE!</v>
      </c>
      <c r="J29237" t="s">
        <v>10137</v>
      </c>
    </row>
    <row r="29238" spans="1:10" x14ac:dyDescent="0.25">
      <c r="A29238" t="s">
        <v>15</v>
      </c>
      <c r="B29238" s="1" t="s">
        <v>4666</v>
      </c>
      <c r="C29238" s="1">
        <v>41354</v>
      </c>
      <c r="D29238" s="2">
        <v>4000</v>
      </c>
      <c r="E29238">
        <v>104</v>
      </c>
      <c r="F29238" t="e">
        <f t="shared" si="1824"/>
        <v>#VALUE!</v>
      </c>
      <c r="G29238" t="e">
        <f t="shared" si="1825"/>
        <v>#VALUE!</v>
      </c>
      <c r="H29238" t="e">
        <f t="shared" si="1826"/>
        <v>#VALUE!</v>
      </c>
      <c r="I29238" t="e">
        <f t="shared" si="1827"/>
        <v>#VALUE!</v>
      </c>
      <c r="J29238" t="s">
        <v>4666</v>
      </c>
    </row>
    <row r="29239" spans="1:10" x14ac:dyDescent="0.25">
      <c r="A29239" t="s">
        <v>16</v>
      </c>
      <c r="B29239" s="1">
        <v>44820</v>
      </c>
      <c r="C29239" s="1">
        <v>41354</v>
      </c>
      <c r="D29239" s="2">
        <v>4000</v>
      </c>
      <c r="E29239">
        <v>199</v>
      </c>
      <c r="F29239">
        <f t="shared" si="1824"/>
        <v>9</v>
      </c>
      <c r="G29239">
        <f t="shared" si="1825"/>
        <v>16</v>
      </c>
      <c r="H29239">
        <f t="shared" si="1826"/>
        <v>2022</v>
      </c>
      <c r="I29239" t="str">
        <f t="shared" si="1827"/>
        <v>9-16-22</v>
      </c>
      <c r="J29239" t="s">
        <v>11238</v>
      </c>
    </row>
    <row r="29240" spans="1:10" x14ac:dyDescent="0.25">
      <c r="A29240" t="s">
        <v>22</v>
      </c>
      <c r="B29240" s="1" t="s">
        <v>10138</v>
      </c>
      <c r="C29240" s="1">
        <v>41353</v>
      </c>
      <c r="D29240" s="2">
        <v>4500000</v>
      </c>
      <c r="E29240">
        <v>0</v>
      </c>
      <c r="F29240" t="e">
        <f t="shared" si="1824"/>
        <v>#VALUE!</v>
      </c>
      <c r="G29240" t="e">
        <f t="shared" si="1825"/>
        <v>#VALUE!</v>
      </c>
      <c r="H29240" t="e">
        <f t="shared" si="1826"/>
        <v>#VALUE!</v>
      </c>
      <c r="I29240" t="e">
        <f t="shared" si="1827"/>
        <v>#VALUE!</v>
      </c>
      <c r="J29240" t="s">
        <v>10138</v>
      </c>
    </row>
    <row r="29241" spans="1:10" x14ac:dyDescent="0.25">
      <c r="A29241" t="s">
        <v>24</v>
      </c>
      <c r="B29241" s="1" t="s">
        <v>10139</v>
      </c>
      <c r="C29241" s="1">
        <v>41353</v>
      </c>
      <c r="D29241" s="2">
        <v>72462</v>
      </c>
      <c r="E29241">
        <v>15</v>
      </c>
      <c r="F29241" t="e">
        <f t="shared" si="1824"/>
        <v>#VALUE!</v>
      </c>
      <c r="G29241" t="e">
        <f t="shared" si="1825"/>
        <v>#VALUE!</v>
      </c>
      <c r="H29241" t="e">
        <f t="shared" si="1826"/>
        <v>#VALUE!</v>
      </c>
      <c r="I29241" t="e">
        <f t="shared" si="1827"/>
        <v>#VALUE!</v>
      </c>
      <c r="J29241" t="s">
        <v>10139</v>
      </c>
    </row>
    <row r="29242" spans="1:10" x14ac:dyDescent="0.25">
      <c r="A29242" t="s">
        <v>12</v>
      </c>
      <c r="B29242" s="1">
        <v>37810</v>
      </c>
      <c r="C29242" s="1">
        <v>41353</v>
      </c>
      <c r="D29242" s="2">
        <v>4500</v>
      </c>
      <c r="E29242">
        <v>415</v>
      </c>
      <c r="F29242">
        <f t="shared" si="1824"/>
        <v>7</v>
      </c>
      <c r="G29242">
        <f t="shared" si="1825"/>
        <v>8</v>
      </c>
      <c r="H29242">
        <f t="shared" si="1826"/>
        <v>2003</v>
      </c>
      <c r="I29242" t="str">
        <f t="shared" si="1827"/>
        <v>7-8-03</v>
      </c>
      <c r="J29242" t="s">
        <v>10832</v>
      </c>
    </row>
    <row r="29243" spans="1:10" x14ac:dyDescent="0.25">
      <c r="A29243" t="s">
        <v>13</v>
      </c>
      <c r="B29243" s="1">
        <v>38930</v>
      </c>
      <c r="C29243" s="1">
        <v>41353</v>
      </c>
      <c r="D29243" s="2">
        <v>4500</v>
      </c>
      <c r="E29243">
        <v>609</v>
      </c>
      <c r="F29243">
        <f t="shared" si="1824"/>
        <v>8</v>
      </c>
      <c r="G29243">
        <f t="shared" si="1825"/>
        <v>1</v>
      </c>
      <c r="H29243">
        <f t="shared" si="1826"/>
        <v>2006</v>
      </c>
      <c r="I29243" t="str">
        <f t="shared" si="1827"/>
        <v>8-1-06</v>
      </c>
      <c r="J29243" t="s">
        <v>10738</v>
      </c>
    </row>
    <row r="29244" spans="1:10" x14ac:dyDescent="0.25">
      <c r="A29244" t="s">
        <v>14</v>
      </c>
      <c r="B29244" s="1">
        <v>38869</v>
      </c>
      <c r="C29244" s="1">
        <v>41353</v>
      </c>
      <c r="D29244" s="2">
        <v>4500</v>
      </c>
      <c r="E29244">
        <v>1019</v>
      </c>
      <c r="F29244">
        <f t="shared" si="1824"/>
        <v>6</v>
      </c>
      <c r="G29244">
        <f t="shared" si="1825"/>
        <v>1</v>
      </c>
      <c r="H29244">
        <f t="shared" si="1826"/>
        <v>2006</v>
      </c>
      <c r="I29244" t="str">
        <f t="shared" si="1827"/>
        <v>6-1-06</v>
      </c>
      <c r="J29244" t="s">
        <v>11684</v>
      </c>
    </row>
    <row r="29245" spans="1:10" x14ac:dyDescent="0.25">
      <c r="A29245" t="s">
        <v>18</v>
      </c>
      <c r="B29245" s="1" t="s">
        <v>763</v>
      </c>
      <c r="C29245" s="1">
        <v>41353</v>
      </c>
      <c r="D29245" s="2">
        <v>4000</v>
      </c>
      <c r="E29245">
        <v>416</v>
      </c>
      <c r="F29245" t="e">
        <f t="shared" si="1824"/>
        <v>#VALUE!</v>
      </c>
      <c r="G29245" t="e">
        <f t="shared" si="1825"/>
        <v>#VALUE!</v>
      </c>
      <c r="H29245" t="e">
        <f t="shared" si="1826"/>
        <v>#VALUE!</v>
      </c>
      <c r="I29245" t="e">
        <f t="shared" si="1827"/>
        <v>#VALUE!</v>
      </c>
      <c r="J29245" t="s">
        <v>763</v>
      </c>
    </row>
    <row r="29246" spans="1:10" x14ac:dyDescent="0.25">
      <c r="A29246" t="s">
        <v>15</v>
      </c>
      <c r="B29246" s="1" t="s">
        <v>2118</v>
      </c>
      <c r="C29246" s="1">
        <v>41353</v>
      </c>
      <c r="D29246" s="2">
        <v>4000</v>
      </c>
      <c r="E29246">
        <v>112</v>
      </c>
      <c r="F29246" t="e">
        <f t="shared" si="1824"/>
        <v>#VALUE!</v>
      </c>
      <c r="G29246" t="e">
        <f t="shared" si="1825"/>
        <v>#VALUE!</v>
      </c>
      <c r="H29246" t="e">
        <f t="shared" si="1826"/>
        <v>#VALUE!</v>
      </c>
      <c r="I29246" t="e">
        <f t="shared" si="1827"/>
        <v>#VALUE!</v>
      </c>
      <c r="J29246" t="s">
        <v>2118</v>
      </c>
    </row>
    <row r="29247" spans="1:10" x14ac:dyDescent="0.25">
      <c r="A29247" t="s">
        <v>16</v>
      </c>
      <c r="B29247" s="1">
        <v>44746</v>
      </c>
      <c r="C29247" s="1">
        <v>41353</v>
      </c>
      <c r="D29247" s="2">
        <v>4000</v>
      </c>
      <c r="E29247">
        <v>201</v>
      </c>
      <c r="F29247">
        <f t="shared" si="1824"/>
        <v>7</v>
      </c>
      <c r="G29247">
        <f t="shared" si="1825"/>
        <v>4</v>
      </c>
      <c r="H29247">
        <f t="shared" si="1826"/>
        <v>2022</v>
      </c>
      <c r="I29247" t="str">
        <f t="shared" si="1827"/>
        <v>7-4-22</v>
      </c>
      <c r="J29247" t="s">
        <v>10787</v>
      </c>
    </row>
    <row r="29248" spans="1:10" x14ac:dyDescent="0.25">
      <c r="A29248" t="s">
        <v>20</v>
      </c>
      <c r="B29248" s="1" t="s">
        <v>10140</v>
      </c>
      <c r="C29248" s="1">
        <v>41353</v>
      </c>
      <c r="D29248" s="2">
        <v>45464853.600000001</v>
      </c>
      <c r="E29248">
        <v>0</v>
      </c>
      <c r="F29248" t="e">
        <f t="shared" si="1824"/>
        <v>#VALUE!</v>
      </c>
      <c r="G29248" t="e">
        <f t="shared" si="1825"/>
        <v>#VALUE!</v>
      </c>
      <c r="H29248" t="e">
        <f t="shared" si="1826"/>
        <v>#VALUE!</v>
      </c>
      <c r="I29248" t="e">
        <f t="shared" si="1827"/>
        <v>#VALUE!</v>
      </c>
      <c r="J29248" t="s">
        <v>10140</v>
      </c>
    </row>
    <row r="29249" spans="1:10" x14ac:dyDescent="0.25">
      <c r="A29249" t="s">
        <v>6</v>
      </c>
      <c r="B29249" s="1" t="s">
        <v>10141</v>
      </c>
      <c r="C29249" s="1">
        <v>41352</v>
      </c>
      <c r="D29249" s="2">
        <v>16000000</v>
      </c>
      <c r="E29249">
        <v>0</v>
      </c>
      <c r="F29249" t="e">
        <f t="shared" si="1824"/>
        <v>#VALUE!</v>
      </c>
      <c r="G29249" t="e">
        <f t="shared" si="1825"/>
        <v>#VALUE!</v>
      </c>
      <c r="H29249" t="e">
        <f t="shared" si="1826"/>
        <v>#VALUE!</v>
      </c>
      <c r="I29249" t="e">
        <f t="shared" si="1827"/>
        <v>#VALUE!</v>
      </c>
      <c r="J29249" t="s">
        <v>10141</v>
      </c>
    </row>
    <row r="29250" spans="1:10" x14ac:dyDescent="0.25">
      <c r="A29250" t="s">
        <v>10</v>
      </c>
      <c r="B29250" s="1" t="s">
        <v>10142</v>
      </c>
      <c r="C29250" s="1">
        <v>41352</v>
      </c>
      <c r="D29250" s="2">
        <v>899967</v>
      </c>
      <c r="E29250">
        <v>1</v>
      </c>
      <c r="F29250" t="e">
        <f t="shared" si="1824"/>
        <v>#VALUE!</v>
      </c>
      <c r="G29250" t="e">
        <f t="shared" si="1825"/>
        <v>#VALUE!</v>
      </c>
      <c r="H29250" t="e">
        <f t="shared" si="1826"/>
        <v>#VALUE!</v>
      </c>
      <c r="I29250" t="e">
        <f t="shared" si="1827"/>
        <v>#VALUE!</v>
      </c>
      <c r="J29250" t="s">
        <v>10142</v>
      </c>
    </row>
    <row r="29251" spans="1:10" x14ac:dyDescent="0.25">
      <c r="A29251" t="s">
        <v>12</v>
      </c>
      <c r="B29251" s="1">
        <v>37868</v>
      </c>
      <c r="C29251" s="1">
        <v>41352</v>
      </c>
      <c r="D29251" s="2">
        <v>4500</v>
      </c>
      <c r="E29251">
        <v>418</v>
      </c>
      <c r="F29251">
        <f t="shared" ref="F29251:F29314" si="1828">MONTH(B29251)</f>
        <v>9</v>
      </c>
      <c r="G29251">
        <f t="shared" ref="G29251:G29314" si="1829">DAY(B29251)</f>
        <v>4</v>
      </c>
      <c r="H29251">
        <f t="shared" ref="H29251:H29314" si="1830">YEAR(B29251)</f>
        <v>2003</v>
      </c>
      <c r="I29251" t="str">
        <f t="shared" ref="I29251:I29314" si="1831">CONCATENATE(F29251,"-",G29251,"-",RIGHT(H29251,2))</f>
        <v>9-4-03</v>
      </c>
      <c r="J29251" t="s">
        <v>10737</v>
      </c>
    </row>
    <row r="29252" spans="1:10" x14ac:dyDescent="0.25">
      <c r="A29252" t="s">
        <v>13</v>
      </c>
      <c r="B29252" s="1" t="s">
        <v>394</v>
      </c>
      <c r="C29252" s="1">
        <v>41352</v>
      </c>
      <c r="D29252" s="2">
        <v>4500</v>
      </c>
      <c r="E29252">
        <v>366</v>
      </c>
      <c r="F29252" t="e">
        <f t="shared" si="1828"/>
        <v>#VALUE!</v>
      </c>
      <c r="G29252" t="e">
        <f t="shared" si="1829"/>
        <v>#VALUE!</v>
      </c>
      <c r="H29252" t="e">
        <f t="shared" si="1830"/>
        <v>#VALUE!</v>
      </c>
      <c r="I29252" t="e">
        <f t="shared" si="1831"/>
        <v>#VALUE!</v>
      </c>
      <c r="J29252" t="s">
        <v>394</v>
      </c>
    </row>
    <row r="29253" spans="1:10" x14ac:dyDescent="0.25">
      <c r="A29253" t="s">
        <v>14</v>
      </c>
      <c r="B29253" s="1">
        <v>38967</v>
      </c>
      <c r="C29253" s="1">
        <v>41352</v>
      </c>
      <c r="D29253" s="2">
        <v>4500</v>
      </c>
      <c r="E29253">
        <v>710</v>
      </c>
      <c r="F29253">
        <f t="shared" si="1828"/>
        <v>9</v>
      </c>
      <c r="G29253">
        <f t="shared" si="1829"/>
        <v>7</v>
      </c>
      <c r="H29253">
        <f t="shared" si="1830"/>
        <v>2006</v>
      </c>
      <c r="I29253" t="str">
        <f t="shared" si="1831"/>
        <v>9-7-06</v>
      </c>
      <c r="J29253" t="s">
        <v>10789</v>
      </c>
    </row>
    <row r="29254" spans="1:10" x14ac:dyDescent="0.25">
      <c r="A29254" t="s">
        <v>18</v>
      </c>
      <c r="B29254" s="1" t="s">
        <v>1347</v>
      </c>
      <c r="C29254" s="1">
        <v>41352</v>
      </c>
      <c r="D29254" s="2">
        <v>4000</v>
      </c>
      <c r="E29254">
        <v>171</v>
      </c>
      <c r="F29254" t="e">
        <f t="shared" si="1828"/>
        <v>#VALUE!</v>
      </c>
      <c r="G29254" t="e">
        <f t="shared" si="1829"/>
        <v>#VALUE!</v>
      </c>
      <c r="H29254" t="e">
        <f t="shared" si="1830"/>
        <v>#VALUE!</v>
      </c>
      <c r="I29254" t="e">
        <f t="shared" si="1831"/>
        <v>#VALUE!</v>
      </c>
      <c r="J29254" t="s">
        <v>1347</v>
      </c>
    </row>
    <row r="29255" spans="1:10" x14ac:dyDescent="0.25">
      <c r="A29255" t="s">
        <v>8</v>
      </c>
      <c r="B29255" s="1" t="s">
        <v>10143</v>
      </c>
      <c r="C29255" s="1">
        <v>41352</v>
      </c>
      <c r="D29255" s="2">
        <v>31190830.199999999</v>
      </c>
      <c r="E29255">
        <v>0</v>
      </c>
      <c r="F29255" t="e">
        <f t="shared" si="1828"/>
        <v>#VALUE!</v>
      </c>
      <c r="G29255" t="e">
        <f t="shared" si="1829"/>
        <v>#VALUE!</v>
      </c>
      <c r="H29255" t="e">
        <f t="shared" si="1830"/>
        <v>#VALUE!</v>
      </c>
      <c r="I29255" t="e">
        <f t="shared" si="1831"/>
        <v>#VALUE!</v>
      </c>
      <c r="J29255" t="s">
        <v>10143</v>
      </c>
    </row>
    <row r="29256" spans="1:10" x14ac:dyDescent="0.25">
      <c r="A29256" t="s">
        <v>15</v>
      </c>
      <c r="B29256" s="1" t="s">
        <v>665</v>
      </c>
      <c r="C29256" s="1">
        <v>41352</v>
      </c>
      <c r="D29256" s="2">
        <v>4000</v>
      </c>
      <c r="E29256">
        <v>61</v>
      </c>
      <c r="F29256" t="e">
        <f t="shared" si="1828"/>
        <v>#VALUE!</v>
      </c>
      <c r="G29256" t="e">
        <f t="shared" si="1829"/>
        <v>#VALUE!</v>
      </c>
      <c r="H29256" t="e">
        <f t="shared" si="1830"/>
        <v>#VALUE!</v>
      </c>
      <c r="I29256" t="e">
        <f t="shared" si="1831"/>
        <v>#VALUE!</v>
      </c>
      <c r="J29256" t="s">
        <v>665</v>
      </c>
    </row>
    <row r="29257" spans="1:10" x14ac:dyDescent="0.25">
      <c r="A29257" t="s">
        <v>16</v>
      </c>
      <c r="B29257" s="1">
        <v>44638</v>
      </c>
      <c r="C29257" s="1">
        <v>41352</v>
      </c>
      <c r="D29257" s="2">
        <v>4000</v>
      </c>
      <c r="E29257">
        <v>289</v>
      </c>
      <c r="F29257">
        <f t="shared" si="1828"/>
        <v>3</v>
      </c>
      <c r="G29257">
        <f t="shared" si="1829"/>
        <v>18</v>
      </c>
      <c r="H29257">
        <f t="shared" si="1830"/>
        <v>2022</v>
      </c>
      <c r="I29257" t="str">
        <f t="shared" si="1831"/>
        <v>3-18-22</v>
      </c>
      <c r="J29257" t="s">
        <v>11364</v>
      </c>
    </row>
    <row r="29258" spans="1:10" x14ac:dyDescent="0.25">
      <c r="A29258" t="s">
        <v>22</v>
      </c>
      <c r="B29258" s="1" t="s">
        <v>10144</v>
      </c>
      <c r="C29258" s="1">
        <v>41351</v>
      </c>
      <c r="D29258" s="2">
        <v>43000342.200000003</v>
      </c>
      <c r="E29258">
        <v>1</v>
      </c>
      <c r="F29258" t="e">
        <f t="shared" si="1828"/>
        <v>#VALUE!</v>
      </c>
      <c r="G29258" t="e">
        <f t="shared" si="1829"/>
        <v>#VALUE!</v>
      </c>
      <c r="H29258" t="e">
        <f t="shared" si="1830"/>
        <v>#VALUE!</v>
      </c>
      <c r="I29258" t="e">
        <f t="shared" si="1831"/>
        <v>#VALUE!</v>
      </c>
      <c r="J29258" t="s">
        <v>10144</v>
      </c>
    </row>
    <row r="29259" spans="1:10" x14ac:dyDescent="0.25">
      <c r="A29259" t="s">
        <v>24</v>
      </c>
      <c r="B29259" s="1" t="s">
        <v>10145</v>
      </c>
      <c r="C29259" s="1">
        <v>41351</v>
      </c>
      <c r="D29259" s="2">
        <v>10000</v>
      </c>
      <c r="E29259">
        <v>134</v>
      </c>
      <c r="F29259" t="e">
        <f t="shared" si="1828"/>
        <v>#VALUE!</v>
      </c>
      <c r="G29259" t="e">
        <f t="shared" si="1829"/>
        <v>#VALUE!</v>
      </c>
      <c r="H29259" t="e">
        <f t="shared" si="1830"/>
        <v>#VALUE!</v>
      </c>
      <c r="I29259" t="e">
        <f t="shared" si="1831"/>
        <v>#VALUE!</v>
      </c>
      <c r="J29259" t="s">
        <v>10145</v>
      </c>
    </row>
    <row r="29260" spans="1:10" x14ac:dyDescent="0.25">
      <c r="A29260" t="s">
        <v>12</v>
      </c>
      <c r="B29260" s="1">
        <v>38936</v>
      </c>
      <c r="C29260" s="1">
        <v>41351</v>
      </c>
      <c r="D29260" s="2">
        <v>4500</v>
      </c>
      <c r="E29260">
        <v>222</v>
      </c>
      <c r="F29260">
        <f t="shared" si="1828"/>
        <v>8</v>
      </c>
      <c r="G29260">
        <f t="shared" si="1829"/>
        <v>7</v>
      </c>
      <c r="H29260">
        <f t="shared" si="1830"/>
        <v>2006</v>
      </c>
      <c r="I29260" t="str">
        <f t="shared" si="1831"/>
        <v>8-7-06</v>
      </c>
      <c r="J29260" t="s">
        <v>10577</v>
      </c>
    </row>
    <row r="29261" spans="1:10" x14ac:dyDescent="0.25">
      <c r="A29261" t="s">
        <v>13</v>
      </c>
      <c r="B29261" s="1">
        <v>38419</v>
      </c>
      <c r="C29261" s="1">
        <v>41351</v>
      </c>
      <c r="D29261" s="2">
        <v>4500</v>
      </c>
      <c r="E29261">
        <v>389</v>
      </c>
      <c r="F29261">
        <f t="shared" si="1828"/>
        <v>3</v>
      </c>
      <c r="G29261">
        <f t="shared" si="1829"/>
        <v>8</v>
      </c>
      <c r="H29261">
        <f t="shared" si="1830"/>
        <v>2005</v>
      </c>
      <c r="I29261" t="str">
        <f t="shared" si="1831"/>
        <v>3-8-05</v>
      </c>
      <c r="J29261" t="s">
        <v>11110</v>
      </c>
    </row>
    <row r="29262" spans="1:10" x14ac:dyDescent="0.25">
      <c r="A29262" t="s">
        <v>14</v>
      </c>
      <c r="B29262" s="1">
        <v>36620</v>
      </c>
      <c r="C29262" s="1">
        <v>41351</v>
      </c>
      <c r="D29262" s="2">
        <v>4500</v>
      </c>
      <c r="E29262">
        <v>781</v>
      </c>
      <c r="F29262">
        <f t="shared" si="1828"/>
        <v>4</v>
      </c>
      <c r="G29262">
        <f t="shared" si="1829"/>
        <v>4</v>
      </c>
      <c r="H29262">
        <f t="shared" si="1830"/>
        <v>2000</v>
      </c>
      <c r="I29262" t="str">
        <f t="shared" si="1831"/>
        <v>4-4-00</v>
      </c>
      <c r="J29262" t="s">
        <v>11024</v>
      </c>
    </row>
    <row r="29263" spans="1:10" x14ac:dyDescent="0.25">
      <c r="A29263" t="s">
        <v>18</v>
      </c>
      <c r="B29263" s="1" t="s">
        <v>1604</v>
      </c>
      <c r="C29263" s="1">
        <v>41351</v>
      </c>
      <c r="D29263" s="2">
        <v>4000</v>
      </c>
      <c r="E29263">
        <v>551</v>
      </c>
      <c r="F29263" t="e">
        <f t="shared" si="1828"/>
        <v>#VALUE!</v>
      </c>
      <c r="G29263" t="e">
        <f t="shared" si="1829"/>
        <v>#VALUE!</v>
      </c>
      <c r="H29263" t="e">
        <f t="shared" si="1830"/>
        <v>#VALUE!</v>
      </c>
      <c r="I29263" t="e">
        <f t="shared" si="1831"/>
        <v>#VALUE!</v>
      </c>
      <c r="J29263" t="s">
        <v>1604</v>
      </c>
    </row>
    <row r="29264" spans="1:10" x14ac:dyDescent="0.25">
      <c r="A29264" t="s">
        <v>15</v>
      </c>
      <c r="B29264" s="1" t="s">
        <v>171</v>
      </c>
      <c r="C29264" s="1">
        <v>41351</v>
      </c>
      <c r="D29264" s="2">
        <v>4000</v>
      </c>
      <c r="E29264">
        <v>91</v>
      </c>
      <c r="F29264" t="e">
        <f t="shared" si="1828"/>
        <v>#VALUE!</v>
      </c>
      <c r="G29264" t="e">
        <f t="shared" si="1829"/>
        <v>#VALUE!</v>
      </c>
      <c r="H29264" t="e">
        <f t="shared" si="1830"/>
        <v>#VALUE!</v>
      </c>
      <c r="I29264" t="e">
        <f t="shared" si="1831"/>
        <v>#VALUE!</v>
      </c>
      <c r="J29264" t="s">
        <v>171</v>
      </c>
    </row>
    <row r="29265" spans="1:10" x14ac:dyDescent="0.25">
      <c r="A29265" t="s">
        <v>16</v>
      </c>
      <c r="B29265" s="1" t="s">
        <v>679</v>
      </c>
      <c r="C29265" s="1">
        <v>41351</v>
      </c>
      <c r="D29265" s="2">
        <v>4000</v>
      </c>
      <c r="E29265">
        <v>34</v>
      </c>
      <c r="F29265" t="e">
        <f t="shared" si="1828"/>
        <v>#VALUE!</v>
      </c>
      <c r="G29265" t="e">
        <f t="shared" si="1829"/>
        <v>#VALUE!</v>
      </c>
      <c r="H29265" t="e">
        <f t="shared" si="1830"/>
        <v>#VALUE!</v>
      </c>
      <c r="I29265" t="e">
        <f t="shared" si="1831"/>
        <v>#VALUE!</v>
      </c>
      <c r="J29265" t="s">
        <v>679</v>
      </c>
    </row>
    <row r="29266" spans="1:10" x14ac:dyDescent="0.25">
      <c r="A29266" t="s">
        <v>20</v>
      </c>
      <c r="B29266" s="1" t="s">
        <v>10146</v>
      </c>
      <c r="C29266" s="1">
        <v>41351</v>
      </c>
      <c r="D29266" s="2">
        <v>40367124</v>
      </c>
      <c r="E29266">
        <v>0</v>
      </c>
      <c r="F29266" t="e">
        <f t="shared" si="1828"/>
        <v>#VALUE!</v>
      </c>
      <c r="G29266" t="e">
        <f t="shared" si="1829"/>
        <v>#VALUE!</v>
      </c>
      <c r="H29266" t="e">
        <f t="shared" si="1830"/>
        <v>#VALUE!</v>
      </c>
      <c r="I29266" t="e">
        <f t="shared" si="1831"/>
        <v>#VALUE!</v>
      </c>
      <c r="J29266" t="s">
        <v>10146</v>
      </c>
    </row>
    <row r="29267" spans="1:10" x14ac:dyDescent="0.25">
      <c r="A29267" t="s">
        <v>6</v>
      </c>
      <c r="B29267" s="1" t="s">
        <v>10147</v>
      </c>
      <c r="C29267" s="1">
        <v>41350</v>
      </c>
      <c r="D29267" s="2">
        <v>37655647.200000003</v>
      </c>
      <c r="E29267">
        <v>2</v>
      </c>
      <c r="F29267" t="e">
        <f t="shared" si="1828"/>
        <v>#VALUE!</v>
      </c>
      <c r="G29267" t="e">
        <f t="shared" si="1829"/>
        <v>#VALUE!</v>
      </c>
      <c r="H29267" t="e">
        <f t="shared" si="1830"/>
        <v>#VALUE!</v>
      </c>
      <c r="I29267" t="e">
        <f t="shared" si="1831"/>
        <v>#VALUE!</v>
      </c>
      <c r="J29267" t="s">
        <v>10147</v>
      </c>
    </row>
    <row r="29268" spans="1:10" x14ac:dyDescent="0.25">
      <c r="A29268" t="s">
        <v>12</v>
      </c>
      <c r="B29268" s="1" t="s">
        <v>2779</v>
      </c>
      <c r="C29268" s="1">
        <v>41350</v>
      </c>
      <c r="D29268" s="2">
        <v>4500</v>
      </c>
      <c r="E29268">
        <v>244</v>
      </c>
      <c r="F29268" t="e">
        <f t="shared" si="1828"/>
        <v>#VALUE!</v>
      </c>
      <c r="G29268" t="e">
        <f t="shared" si="1829"/>
        <v>#VALUE!</v>
      </c>
      <c r="H29268" t="e">
        <f t="shared" si="1830"/>
        <v>#VALUE!</v>
      </c>
      <c r="I29268" t="e">
        <f t="shared" si="1831"/>
        <v>#VALUE!</v>
      </c>
      <c r="J29268" t="s">
        <v>2779</v>
      </c>
    </row>
    <row r="29269" spans="1:10" x14ac:dyDescent="0.25">
      <c r="A29269" t="s">
        <v>13</v>
      </c>
      <c r="B29269" s="1">
        <v>37987</v>
      </c>
      <c r="C29269" s="1">
        <v>41350</v>
      </c>
      <c r="D29269" s="2">
        <v>4500</v>
      </c>
      <c r="E29269">
        <v>833</v>
      </c>
      <c r="F29269">
        <f t="shared" si="1828"/>
        <v>1</v>
      </c>
      <c r="G29269">
        <f t="shared" si="1829"/>
        <v>1</v>
      </c>
      <c r="H29269">
        <f t="shared" si="1830"/>
        <v>2004</v>
      </c>
      <c r="I29269" t="str">
        <f t="shared" si="1831"/>
        <v>1-1-04</v>
      </c>
      <c r="J29269" t="s">
        <v>11550</v>
      </c>
    </row>
    <row r="29270" spans="1:10" x14ac:dyDescent="0.25">
      <c r="A29270" t="s">
        <v>14</v>
      </c>
      <c r="B29270" s="1">
        <v>36739</v>
      </c>
      <c r="C29270" s="1">
        <v>41350</v>
      </c>
      <c r="D29270" s="2">
        <v>4500</v>
      </c>
      <c r="E29270">
        <v>1034</v>
      </c>
      <c r="F29270">
        <f t="shared" si="1828"/>
        <v>8</v>
      </c>
      <c r="G29270">
        <f t="shared" si="1829"/>
        <v>1</v>
      </c>
      <c r="H29270">
        <f t="shared" si="1830"/>
        <v>2000</v>
      </c>
      <c r="I29270" t="str">
        <f t="shared" si="1831"/>
        <v>8-1-00</v>
      </c>
      <c r="J29270" t="s">
        <v>11302</v>
      </c>
    </row>
    <row r="29271" spans="1:10" x14ac:dyDescent="0.25">
      <c r="A29271" t="s">
        <v>18</v>
      </c>
      <c r="B29271" s="1">
        <v>44917</v>
      </c>
      <c r="C29271" s="1">
        <v>41350</v>
      </c>
      <c r="D29271" s="2">
        <v>4000</v>
      </c>
      <c r="E29271">
        <v>632</v>
      </c>
      <c r="F29271">
        <f t="shared" si="1828"/>
        <v>12</v>
      </c>
      <c r="G29271">
        <f t="shared" si="1829"/>
        <v>22</v>
      </c>
      <c r="H29271">
        <f t="shared" si="1830"/>
        <v>2022</v>
      </c>
      <c r="I29271" t="str">
        <f t="shared" si="1831"/>
        <v>12-22-22</v>
      </c>
      <c r="J29271" t="s">
        <v>11678</v>
      </c>
    </row>
    <row r="29272" spans="1:10" x14ac:dyDescent="0.25">
      <c r="A29272" t="s">
        <v>15</v>
      </c>
      <c r="B29272" s="1" t="s">
        <v>5423</v>
      </c>
      <c r="C29272" s="1">
        <v>41350</v>
      </c>
      <c r="D29272" s="2">
        <v>4000</v>
      </c>
      <c r="E29272">
        <v>127</v>
      </c>
      <c r="F29272" t="e">
        <f t="shared" si="1828"/>
        <v>#VALUE!</v>
      </c>
      <c r="G29272" t="e">
        <f t="shared" si="1829"/>
        <v>#VALUE!</v>
      </c>
      <c r="H29272" t="e">
        <f t="shared" si="1830"/>
        <v>#VALUE!</v>
      </c>
      <c r="I29272" t="e">
        <f t="shared" si="1831"/>
        <v>#VALUE!</v>
      </c>
      <c r="J29272" t="s">
        <v>5423</v>
      </c>
    </row>
    <row r="29273" spans="1:10" x14ac:dyDescent="0.25">
      <c r="A29273" t="s">
        <v>16</v>
      </c>
      <c r="B29273" s="1">
        <v>44848</v>
      </c>
      <c r="C29273" s="1">
        <v>41350</v>
      </c>
      <c r="D29273" s="2">
        <v>4000</v>
      </c>
      <c r="E29273">
        <v>221</v>
      </c>
      <c r="F29273">
        <f t="shared" si="1828"/>
        <v>10</v>
      </c>
      <c r="G29273">
        <f t="shared" si="1829"/>
        <v>14</v>
      </c>
      <c r="H29273">
        <f t="shared" si="1830"/>
        <v>2022</v>
      </c>
      <c r="I29273" t="str">
        <f t="shared" si="1831"/>
        <v>10-14-22</v>
      </c>
      <c r="J29273" t="s">
        <v>11047</v>
      </c>
    </row>
    <row r="29274" spans="1:10" x14ac:dyDescent="0.25">
      <c r="A29274" t="s">
        <v>10</v>
      </c>
      <c r="B29274" s="1" t="s">
        <v>10148</v>
      </c>
      <c r="C29274" s="1">
        <v>41349</v>
      </c>
      <c r="D29274" s="2">
        <v>849967.44</v>
      </c>
      <c r="E29274">
        <v>0</v>
      </c>
      <c r="F29274" t="e">
        <f t="shared" si="1828"/>
        <v>#VALUE!</v>
      </c>
      <c r="G29274" t="e">
        <f t="shared" si="1829"/>
        <v>#VALUE!</v>
      </c>
      <c r="H29274" t="e">
        <f t="shared" si="1830"/>
        <v>#VALUE!</v>
      </c>
      <c r="I29274" t="e">
        <f t="shared" si="1831"/>
        <v>#VALUE!</v>
      </c>
      <c r="J29274" t="s">
        <v>10148</v>
      </c>
    </row>
    <row r="29275" spans="1:10" x14ac:dyDescent="0.25">
      <c r="A29275" t="s">
        <v>12</v>
      </c>
      <c r="B29275" s="1">
        <v>38779</v>
      </c>
      <c r="C29275" s="1">
        <v>41349</v>
      </c>
      <c r="D29275" s="2">
        <v>4500</v>
      </c>
      <c r="E29275">
        <v>469</v>
      </c>
      <c r="F29275">
        <f t="shared" si="1828"/>
        <v>3</v>
      </c>
      <c r="G29275">
        <f t="shared" si="1829"/>
        <v>3</v>
      </c>
      <c r="H29275">
        <f t="shared" si="1830"/>
        <v>2006</v>
      </c>
      <c r="I29275" t="str">
        <f t="shared" si="1831"/>
        <v>3-3-06</v>
      </c>
      <c r="J29275" t="s">
        <v>11509</v>
      </c>
    </row>
    <row r="29276" spans="1:10" x14ac:dyDescent="0.25">
      <c r="A29276" t="s">
        <v>13</v>
      </c>
      <c r="B29276" s="1">
        <v>37627</v>
      </c>
      <c r="C29276" s="1">
        <v>41349</v>
      </c>
      <c r="D29276" s="2">
        <v>4500</v>
      </c>
      <c r="E29276">
        <v>1101</v>
      </c>
      <c r="F29276">
        <f t="shared" si="1828"/>
        <v>1</v>
      </c>
      <c r="G29276">
        <f t="shared" si="1829"/>
        <v>6</v>
      </c>
      <c r="H29276">
        <f t="shared" si="1830"/>
        <v>2003</v>
      </c>
      <c r="I29276" t="str">
        <f t="shared" si="1831"/>
        <v>1-6-03</v>
      </c>
      <c r="J29276" t="s">
        <v>10633</v>
      </c>
    </row>
    <row r="29277" spans="1:10" x14ac:dyDescent="0.25">
      <c r="A29277" t="s">
        <v>14</v>
      </c>
      <c r="B29277" s="1" t="s">
        <v>444</v>
      </c>
      <c r="C29277" s="1">
        <v>41349</v>
      </c>
      <c r="D29277" s="2">
        <v>4500</v>
      </c>
      <c r="E29277">
        <v>879</v>
      </c>
      <c r="F29277" t="e">
        <f t="shared" si="1828"/>
        <v>#VALUE!</v>
      </c>
      <c r="G29277" t="e">
        <f t="shared" si="1829"/>
        <v>#VALUE!</v>
      </c>
      <c r="H29277" t="e">
        <f t="shared" si="1830"/>
        <v>#VALUE!</v>
      </c>
      <c r="I29277" t="e">
        <f t="shared" si="1831"/>
        <v>#VALUE!</v>
      </c>
      <c r="J29277" t="s">
        <v>444</v>
      </c>
    </row>
    <row r="29278" spans="1:10" x14ac:dyDescent="0.25">
      <c r="A29278" t="s">
        <v>18</v>
      </c>
      <c r="B29278" s="1" t="s">
        <v>2656</v>
      </c>
      <c r="C29278" s="1">
        <v>41349</v>
      </c>
      <c r="D29278" s="2">
        <v>4000</v>
      </c>
      <c r="E29278">
        <v>343</v>
      </c>
      <c r="F29278" t="e">
        <f t="shared" si="1828"/>
        <v>#VALUE!</v>
      </c>
      <c r="G29278" t="e">
        <f t="shared" si="1829"/>
        <v>#VALUE!</v>
      </c>
      <c r="H29278" t="e">
        <f t="shared" si="1830"/>
        <v>#VALUE!</v>
      </c>
      <c r="I29278" t="e">
        <f t="shared" si="1831"/>
        <v>#VALUE!</v>
      </c>
      <c r="J29278" t="s">
        <v>2656</v>
      </c>
    </row>
    <row r="29279" spans="1:10" x14ac:dyDescent="0.25">
      <c r="A29279" t="s">
        <v>8</v>
      </c>
      <c r="B29279" s="1" t="s">
        <v>10149</v>
      </c>
      <c r="C29279" s="1">
        <v>41349</v>
      </c>
      <c r="D29279" s="2">
        <v>26635469.399999999</v>
      </c>
      <c r="E29279">
        <v>0</v>
      </c>
      <c r="F29279" t="e">
        <f t="shared" si="1828"/>
        <v>#VALUE!</v>
      </c>
      <c r="G29279" t="e">
        <f t="shared" si="1829"/>
        <v>#VALUE!</v>
      </c>
      <c r="H29279" t="e">
        <f t="shared" si="1830"/>
        <v>#VALUE!</v>
      </c>
      <c r="I29279" t="e">
        <f t="shared" si="1831"/>
        <v>#VALUE!</v>
      </c>
      <c r="J29279" t="s">
        <v>10149</v>
      </c>
    </row>
    <row r="29280" spans="1:10" x14ac:dyDescent="0.25">
      <c r="A29280" t="s">
        <v>15</v>
      </c>
      <c r="B29280" s="1">
        <v>44856</v>
      </c>
      <c r="C29280" s="1">
        <v>41349</v>
      </c>
      <c r="D29280" s="2">
        <v>4000</v>
      </c>
      <c r="E29280">
        <v>223</v>
      </c>
      <c r="F29280">
        <f t="shared" si="1828"/>
        <v>10</v>
      </c>
      <c r="G29280">
        <f t="shared" si="1829"/>
        <v>22</v>
      </c>
      <c r="H29280">
        <f t="shared" si="1830"/>
        <v>2022</v>
      </c>
      <c r="I29280" t="str">
        <f t="shared" si="1831"/>
        <v>10-22-22</v>
      </c>
      <c r="J29280" t="s">
        <v>11293</v>
      </c>
    </row>
    <row r="29281" spans="1:10" x14ac:dyDescent="0.25">
      <c r="A29281" t="s">
        <v>16</v>
      </c>
      <c r="B29281" s="1" t="s">
        <v>2100</v>
      </c>
      <c r="C29281" s="1">
        <v>41349</v>
      </c>
      <c r="D29281" s="2">
        <v>4000</v>
      </c>
      <c r="E29281">
        <v>285</v>
      </c>
      <c r="F29281" t="e">
        <f t="shared" si="1828"/>
        <v>#VALUE!</v>
      </c>
      <c r="G29281" t="e">
        <f t="shared" si="1829"/>
        <v>#VALUE!</v>
      </c>
      <c r="H29281" t="e">
        <f t="shared" si="1830"/>
        <v>#VALUE!</v>
      </c>
      <c r="I29281" t="e">
        <f t="shared" si="1831"/>
        <v>#VALUE!</v>
      </c>
      <c r="J29281" t="s">
        <v>2100</v>
      </c>
    </row>
    <row r="29282" spans="1:10" x14ac:dyDescent="0.25">
      <c r="A29282" t="s">
        <v>20</v>
      </c>
      <c r="B29282" s="1" t="s">
        <v>10150</v>
      </c>
      <c r="C29282" s="1">
        <v>41349</v>
      </c>
      <c r="D29282" s="2">
        <v>35748273.600000001</v>
      </c>
      <c r="E29282">
        <v>0</v>
      </c>
      <c r="F29282" t="e">
        <f t="shared" si="1828"/>
        <v>#VALUE!</v>
      </c>
      <c r="G29282" t="e">
        <f t="shared" si="1829"/>
        <v>#VALUE!</v>
      </c>
      <c r="H29282" t="e">
        <f t="shared" si="1830"/>
        <v>#VALUE!</v>
      </c>
      <c r="I29282" t="e">
        <f t="shared" si="1831"/>
        <v>#VALUE!</v>
      </c>
      <c r="J29282" t="s">
        <v>10150</v>
      </c>
    </row>
    <row r="29283" spans="1:10" x14ac:dyDescent="0.25">
      <c r="A29283" t="s">
        <v>22</v>
      </c>
      <c r="B29283" s="1" t="s">
        <v>10151</v>
      </c>
      <c r="C29283" s="1">
        <v>41348</v>
      </c>
      <c r="D29283" s="2">
        <v>37963234.799999997</v>
      </c>
      <c r="E29283">
        <v>0</v>
      </c>
      <c r="F29283" t="e">
        <f t="shared" si="1828"/>
        <v>#VALUE!</v>
      </c>
      <c r="G29283" t="e">
        <f t="shared" si="1829"/>
        <v>#VALUE!</v>
      </c>
      <c r="H29283" t="e">
        <f t="shared" si="1830"/>
        <v>#VALUE!</v>
      </c>
      <c r="I29283" t="e">
        <f t="shared" si="1831"/>
        <v>#VALUE!</v>
      </c>
      <c r="J29283" t="s">
        <v>10151</v>
      </c>
    </row>
    <row r="29284" spans="1:10" x14ac:dyDescent="0.25">
      <c r="A29284" t="s">
        <v>24</v>
      </c>
      <c r="B29284" s="1" t="s">
        <v>10152</v>
      </c>
      <c r="C29284" s="1">
        <v>41348</v>
      </c>
      <c r="D29284" s="2">
        <v>11911</v>
      </c>
      <c r="E29284">
        <v>44</v>
      </c>
      <c r="F29284" t="e">
        <f t="shared" si="1828"/>
        <v>#VALUE!</v>
      </c>
      <c r="G29284" t="e">
        <f t="shared" si="1829"/>
        <v>#VALUE!</v>
      </c>
      <c r="H29284" t="e">
        <f t="shared" si="1830"/>
        <v>#VALUE!</v>
      </c>
      <c r="I29284" t="e">
        <f t="shared" si="1831"/>
        <v>#VALUE!</v>
      </c>
      <c r="J29284" t="s">
        <v>10152</v>
      </c>
    </row>
    <row r="29285" spans="1:10" x14ac:dyDescent="0.25">
      <c r="A29285" t="s">
        <v>12</v>
      </c>
      <c r="B29285" s="1">
        <v>39150</v>
      </c>
      <c r="C29285" s="1">
        <v>41348</v>
      </c>
      <c r="D29285" s="2">
        <v>4500</v>
      </c>
      <c r="E29285">
        <v>545</v>
      </c>
      <c r="F29285">
        <f t="shared" si="1828"/>
        <v>3</v>
      </c>
      <c r="G29285">
        <f t="shared" si="1829"/>
        <v>9</v>
      </c>
      <c r="H29285">
        <f t="shared" si="1830"/>
        <v>2007</v>
      </c>
      <c r="I29285" t="str">
        <f t="shared" si="1831"/>
        <v>3-9-07</v>
      </c>
      <c r="J29285" t="s">
        <v>11272</v>
      </c>
    </row>
    <row r="29286" spans="1:10" x14ac:dyDescent="0.25">
      <c r="A29286" t="s">
        <v>13</v>
      </c>
      <c r="B29286" s="1">
        <v>36532</v>
      </c>
      <c r="C29286" s="1">
        <v>41348</v>
      </c>
      <c r="D29286" s="2">
        <v>4500</v>
      </c>
      <c r="E29286">
        <v>702</v>
      </c>
      <c r="F29286">
        <f t="shared" si="1828"/>
        <v>1</v>
      </c>
      <c r="G29286">
        <f t="shared" si="1829"/>
        <v>7</v>
      </c>
      <c r="H29286">
        <f t="shared" si="1830"/>
        <v>2000</v>
      </c>
      <c r="I29286" t="str">
        <f t="shared" si="1831"/>
        <v>1-7-00</v>
      </c>
      <c r="J29286" t="s">
        <v>11017</v>
      </c>
    </row>
    <row r="29287" spans="1:10" x14ac:dyDescent="0.25">
      <c r="A29287" t="s">
        <v>14</v>
      </c>
      <c r="B29287" s="1">
        <v>39997</v>
      </c>
      <c r="C29287" s="1">
        <v>41348</v>
      </c>
      <c r="D29287" s="2">
        <v>4500</v>
      </c>
      <c r="E29287">
        <v>645</v>
      </c>
      <c r="F29287">
        <f t="shared" si="1828"/>
        <v>7</v>
      </c>
      <c r="G29287">
        <f t="shared" si="1829"/>
        <v>3</v>
      </c>
      <c r="H29287">
        <f t="shared" si="1830"/>
        <v>2009</v>
      </c>
      <c r="I29287" t="str">
        <f t="shared" si="1831"/>
        <v>7-3-09</v>
      </c>
      <c r="J29287" t="s">
        <v>11544</v>
      </c>
    </row>
    <row r="29288" spans="1:10" x14ac:dyDescent="0.25">
      <c r="A29288" t="s">
        <v>18</v>
      </c>
      <c r="B29288" s="1" t="s">
        <v>489</v>
      </c>
      <c r="C29288" s="1">
        <v>41348</v>
      </c>
      <c r="D29288" s="2">
        <v>4000</v>
      </c>
      <c r="E29288">
        <v>626</v>
      </c>
      <c r="F29288" t="e">
        <f t="shared" si="1828"/>
        <v>#VALUE!</v>
      </c>
      <c r="G29288" t="e">
        <f t="shared" si="1829"/>
        <v>#VALUE!</v>
      </c>
      <c r="H29288" t="e">
        <f t="shared" si="1830"/>
        <v>#VALUE!</v>
      </c>
      <c r="I29288" t="e">
        <f t="shared" si="1831"/>
        <v>#VALUE!</v>
      </c>
      <c r="J29288" t="s">
        <v>489</v>
      </c>
    </row>
    <row r="29289" spans="1:10" x14ac:dyDescent="0.25">
      <c r="A29289" t="s">
        <v>15</v>
      </c>
      <c r="B29289" s="1">
        <v>44919</v>
      </c>
      <c r="C29289" s="1">
        <v>41348</v>
      </c>
      <c r="D29289" s="2">
        <v>4000</v>
      </c>
      <c r="E29289">
        <v>200</v>
      </c>
      <c r="F29289">
        <f t="shared" si="1828"/>
        <v>12</v>
      </c>
      <c r="G29289">
        <f t="shared" si="1829"/>
        <v>24</v>
      </c>
      <c r="H29289">
        <f t="shared" si="1830"/>
        <v>2022</v>
      </c>
      <c r="I29289" t="str">
        <f t="shared" si="1831"/>
        <v>12-24-22</v>
      </c>
      <c r="J29289" t="s">
        <v>10589</v>
      </c>
    </row>
    <row r="29290" spans="1:10" x14ac:dyDescent="0.25">
      <c r="A29290" t="s">
        <v>16</v>
      </c>
      <c r="B29290" s="1" t="s">
        <v>525</v>
      </c>
      <c r="C29290" s="1">
        <v>41348</v>
      </c>
      <c r="D29290" s="2">
        <v>4000</v>
      </c>
      <c r="E29290">
        <v>170</v>
      </c>
      <c r="F29290" t="e">
        <f t="shared" si="1828"/>
        <v>#VALUE!</v>
      </c>
      <c r="G29290" t="e">
        <f t="shared" si="1829"/>
        <v>#VALUE!</v>
      </c>
      <c r="H29290" t="e">
        <f t="shared" si="1830"/>
        <v>#VALUE!</v>
      </c>
      <c r="I29290" t="e">
        <f t="shared" si="1831"/>
        <v>#VALUE!</v>
      </c>
      <c r="J29290" t="s">
        <v>525</v>
      </c>
    </row>
    <row r="29291" spans="1:10" x14ac:dyDescent="0.25">
      <c r="A29291" t="s">
        <v>6</v>
      </c>
      <c r="B29291" s="1" t="s">
        <v>10153</v>
      </c>
      <c r="C29291" s="1">
        <v>41347</v>
      </c>
      <c r="D29291" s="2">
        <v>30956122.800000001</v>
      </c>
      <c r="E29291">
        <v>0</v>
      </c>
      <c r="F29291" t="e">
        <f t="shared" si="1828"/>
        <v>#VALUE!</v>
      </c>
      <c r="G29291" t="e">
        <f t="shared" si="1829"/>
        <v>#VALUE!</v>
      </c>
      <c r="H29291" t="e">
        <f t="shared" si="1830"/>
        <v>#VALUE!</v>
      </c>
      <c r="I29291" t="e">
        <f t="shared" si="1831"/>
        <v>#VALUE!</v>
      </c>
      <c r="J29291" t="s">
        <v>10153</v>
      </c>
    </row>
    <row r="29292" spans="1:10" x14ac:dyDescent="0.25">
      <c r="A29292" t="s">
        <v>10</v>
      </c>
      <c r="B29292" s="1" t="s">
        <v>10154</v>
      </c>
      <c r="C29292" s="1">
        <v>41347</v>
      </c>
      <c r="D29292" s="2">
        <v>785132.76</v>
      </c>
      <c r="E29292">
        <v>0</v>
      </c>
      <c r="F29292" t="e">
        <f t="shared" si="1828"/>
        <v>#VALUE!</v>
      </c>
      <c r="G29292" t="e">
        <f t="shared" si="1829"/>
        <v>#VALUE!</v>
      </c>
      <c r="H29292" t="e">
        <f t="shared" si="1830"/>
        <v>#VALUE!</v>
      </c>
      <c r="I29292" t="e">
        <f t="shared" si="1831"/>
        <v>#VALUE!</v>
      </c>
      <c r="J29292" t="s">
        <v>10154</v>
      </c>
    </row>
    <row r="29293" spans="1:10" x14ac:dyDescent="0.25">
      <c r="A29293" t="s">
        <v>12</v>
      </c>
      <c r="B29293" s="1">
        <v>38874</v>
      </c>
      <c r="C29293" s="1">
        <v>41347</v>
      </c>
      <c r="D29293" s="2">
        <v>4500</v>
      </c>
      <c r="E29293">
        <v>611</v>
      </c>
      <c r="F29293">
        <f t="shared" si="1828"/>
        <v>6</v>
      </c>
      <c r="G29293">
        <f t="shared" si="1829"/>
        <v>6</v>
      </c>
      <c r="H29293">
        <f t="shared" si="1830"/>
        <v>2006</v>
      </c>
      <c r="I29293" t="str">
        <f t="shared" si="1831"/>
        <v>6-6-06</v>
      </c>
      <c r="J29293" t="s">
        <v>11286</v>
      </c>
    </row>
    <row r="29294" spans="1:10" x14ac:dyDescent="0.25">
      <c r="A29294" t="s">
        <v>13</v>
      </c>
      <c r="B29294" s="1">
        <v>37504</v>
      </c>
      <c r="C29294" s="1">
        <v>41347</v>
      </c>
      <c r="D29294" s="2">
        <v>4500</v>
      </c>
      <c r="E29294">
        <v>441</v>
      </c>
      <c r="F29294">
        <f t="shared" si="1828"/>
        <v>9</v>
      </c>
      <c r="G29294">
        <f t="shared" si="1829"/>
        <v>5</v>
      </c>
      <c r="H29294">
        <f t="shared" si="1830"/>
        <v>2002</v>
      </c>
      <c r="I29294" t="str">
        <f t="shared" si="1831"/>
        <v>9-5-02</v>
      </c>
      <c r="J29294" t="s">
        <v>10665</v>
      </c>
    </row>
    <row r="29295" spans="1:10" x14ac:dyDescent="0.25">
      <c r="A29295" t="s">
        <v>14</v>
      </c>
      <c r="B29295" s="1">
        <v>38026</v>
      </c>
      <c r="C29295" s="1">
        <v>41347</v>
      </c>
      <c r="D29295" s="2">
        <v>4500</v>
      </c>
      <c r="E29295">
        <v>557</v>
      </c>
      <c r="F29295">
        <f t="shared" si="1828"/>
        <v>2</v>
      </c>
      <c r="G29295">
        <f t="shared" si="1829"/>
        <v>9</v>
      </c>
      <c r="H29295">
        <f t="shared" si="1830"/>
        <v>2004</v>
      </c>
      <c r="I29295" t="str">
        <f t="shared" si="1831"/>
        <v>2-9-04</v>
      </c>
      <c r="J29295" t="s">
        <v>10679</v>
      </c>
    </row>
    <row r="29296" spans="1:10" x14ac:dyDescent="0.25">
      <c r="A29296" t="s">
        <v>18</v>
      </c>
      <c r="B29296" s="1" t="s">
        <v>1371</v>
      </c>
      <c r="C29296" s="1">
        <v>41347</v>
      </c>
      <c r="D29296" s="2">
        <v>4000</v>
      </c>
      <c r="E29296">
        <v>211</v>
      </c>
      <c r="F29296" t="e">
        <f t="shared" si="1828"/>
        <v>#VALUE!</v>
      </c>
      <c r="G29296" t="e">
        <f t="shared" si="1829"/>
        <v>#VALUE!</v>
      </c>
      <c r="H29296" t="e">
        <f t="shared" si="1830"/>
        <v>#VALUE!</v>
      </c>
      <c r="I29296" t="e">
        <f t="shared" si="1831"/>
        <v>#VALUE!</v>
      </c>
      <c r="J29296" t="s">
        <v>1371</v>
      </c>
    </row>
    <row r="29297" spans="1:10" x14ac:dyDescent="0.25">
      <c r="A29297" t="s">
        <v>8</v>
      </c>
      <c r="B29297" s="1" t="s">
        <v>10155</v>
      </c>
      <c r="C29297" s="1">
        <v>41347</v>
      </c>
      <c r="D29297" s="2">
        <v>22408831.800000001</v>
      </c>
      <c r="E29297">
        <v>0</v>
      </c>
      <c r="F29297" t="e">
        <f t="shared" si="1828"/>
        <v>#VALUE!</v>
      </c>
      <c r="G29297" t="e">
        <f t="shared" si="1829"/>
        <v>#VALUE!</v>
      </c>
      <c r="H29297" t="e">
        <f t="shared" si="1830"/>
        <v>#VALUE!</v>
      </c>
      <c r="I29297" t="e">
        <f t="shared" si="1831"/>
        <v>#VALUE!</v>
      </c>
      <c r="J29297" t="s">
        <v>10155</v>
      </c>
    </row>
    <row r="29298" spans="1:10" x14ac:dyDescent="0.25">
      <c r="A29298" t="s">
        <v>15</v>
      </c>
      <c r="B29298" s="1" t="s">
        <v>1634</v>
      </c>
      <c r="C29298" s="1">
        <v>41347</v>
      </c>
      <c r="D29298" s="2">
        <v>4000</v>
      </c>
      <c r="E29298">
        <v>82</v>
      </c>
      <c r="F29298" t="e">
        <f t="shared" si="1828"/>
        <v>#VALUE!</v>
      </c>
      <c r="G29298" t="e">
        <f t="shared" si="1829"/>
        <v>#VALUE!</v>
      </c>
      <c r="H29298" t="e">
        <f t="shared" si="1830"/>
        <v>#VALUE!</v>
      </c>
      <c r="I29298" t="e">
        <f t="shared" si="1831"/>
        <v>#VALUE!</v>
      </c>
      <c r="J29298" t="s">
        <v>1634</v>
      </c>
    </row>
    <row r="29299" spans="1:10" x14ac:dyDescent="0.25">
      <c r="A29299" t="s">
        <v>16</v>
      </c>
      <c r="B29299" s="1" t="s">
        <v>1534</v>
      </c>
      <c r="C29299" s="1">
        <v>41347</v>
      </c>
      <c r="D29299" s="2">
        <v>4000</v>
      </c>
      <c r="E29299">
        <v>196</v>
      </c>
      <c r="F29299" t="e">
        <f t="shared" si="1828"/>
        <v>#VALUE!</v>
      </c>
      <c r="G29299" t="e">
        <f t="shared" si="1829"/>
        <v>#VALUE!</v>
      </c>
      <c r="H29299" t="e">
        <f t="shared" si="1830"/>
        <v>#VALUE!</v>
      </c>
      <c r="I29299" t="e">
        <f t="shared" si="1831"/>
        <v>#VALUE!</v>
      </c>
      <c r="J29299" t="s">
        <v>1534</v>
      </c>
    </row>
    <row r="29300" spans="1:10" x14ac:dyDescent="0.25">
      <c r="A29300" t="s">
        <v>22</v>
      </c>
      <c r="B29300" s="1" t="s">
        <v>10156</v>
      </c>
      <c r="C29300" s="1">
        <v>41346</v>
      </c>
      <c r="D29300" s="2">
        <v>31996567.800000001</v>
      </c>
      <c r="E29300">
        <v>0</v>
      </c>
      <c r="F29300" t="e">
        <f t="shared" si="1828"/>
        <v>#VALUE!</v>
      </c>
      <c r="G29300" t="e">
        <f t="shared" si="1829"/>
        <v>#VALUE!</v>
      </c>
      <c r="H29300" t="e">
        <f t="shared" si="1830"/>
        <v>#VALUE!</v>
      </c>
      <c r="I29300" t="e">
        <f t="shared" si="1831"/>
        <v>#VALUE!</v>
      </c>
      <c r="J29300" t="s">
        <v>10156</v>
      </c>
    </row>
    <row r="29301" spans="1:10" x14ac:dyDescent="0.25">
      <c r="A29301" t="s">
        <v>24</v>
      </c>
      <c r="B29301" s="1" t="s">
        <v>10157</v>
      </c>
      <c r="C29301" s="1">
        <v>41346</v>
      </c>
      <c r="D29301" s="2">
        <v>12664</v>
      </c>
      <c r="E29301">
        <v>36</v>
      </c>
      <c r="F29301" t="e">
        <f t="shared" si="1828"/>
        <v>#VALUE!</v>
      </c>
      <c r="G29301" t="e">
        <f t="shared" si="1829"/>
        <v>#VALUE!</v>
      </c>
      <c r="H29301" t="e">
        <f t="shared" si="1830"/>
        <v>#VALUE!</v>
      </c>
      <c r="I29301" t="e">
        <f t="shared" si="1831"/>
        <v>#VALUE!</v>
      </c>
      <c r="J29301" t="s">
        <v>10157</v>
      </c>
    </row>
    <row r="29302" spans="1:10" x14ac:dyDescent="0.25">
      <c r="A29302" t="s">
        <v>12</v>
      </c>
      <c r="B29302" s="1">
        <v>38722</v>
      </c>
      <c r="C29302" s="1">
        <v>41346</v>
      </c>
      <c r="D29302" s="2">
        <v>4500</v>
      </c>
      <c r="E29302">
        <v>432</v>
      </c>
      <c r="F29302">
        <f t="shared" si="1828"/>
        <v>1</v>
      </c>
      <c r="G29302">
        <f t="shared" si="1829"/>
        <v>5</v>
      </c>
      <c r="H29302">
        <f t="shared" si="1830"/>
        <v>2006</v>
      </c>
      <c r="I29302" t="str">
        <f t="shared" si="1831"/>
        <v>1-5-06</v>
      </c>
      <c r="J29302" t="s">
        <v>10664</v>
      </c>
    </row>
    <row r="29303" spans="1:10" x14ac:dyDescent="0.25">
      <c r="A29303" t="s">
        <v>13</v>
      </c>
      <c r="B29303" s="1">
        <v>37442</v>
      </c>
      <c r="C29303" s="1">
        <v>41346</v>
      </c>
      <c r="D29303" s="2">
        <v>4500</v>
      </c>
      <c r="E29303">
        <v>268</v>
      </c>
      <c r="F29303">
        <f t="shared" si="1828"/>
        <v>7</v>
      </c>
      <c r="G29303">
        <f t="shared" si="1829"/>
        <v>5</v>
      </c>
      <c r="H29303">
        <f t="shared" si="1830"/>
        <v>2002</v>
      </c>
      <c r="I29303" t="str">
        <f t="shared" si="1831"/>
        <v>7-5-02</v>
      </c>
      <c r="J29303" t="s">
        <v>11371</v>
      </c>
    </row>
    <row r="29304" spans="1:10" x14ac:dyDescent="0.25">
      <c r="A29304" t="s">
        <v>14</v>
      </c>
      <c r="B29304" s="1">
        <v>39819</v>
      </c>
      <c r="C29304" s="1">
        <v>41346</v>
      </c>
      <c r="D29304" s="2">
        <v>4500</v>
      </c>
      <c r="E29304">
        <v>1158</v>
      </c>
      <c r="F29304">
        <f t="shared" si="1828"/>
        <v>1</v>
      </c>
      <c r="G29304">
        <f t="shared" si="1829"/>
        <v>6</v>
      </c>
      <c r="H29304">
        <f t="shared" si="1830"/>
        <v>2009</v>
      </c>
      <c r="I29304" t="str">
        <f t="shared" si="1831"/>
        <v>1-6-09</v>
      </c>
      <c r="J29304" t="s">
        <v>11145</v>
      </c>
    </row>
    <row r="29305" spans="1:10" x14ac:dyDescent="0.25">
      <c r="A29305" t="s">
        <v>18</v>
      </c>
      <c r="B29305" s="1" t="s">
        <v>176</v>
      </c>
      <c r="C29305" s="1">
        <v>41346</v>
      </c>
      <c r="D29305" s="2">
        <v>4000</v>
      </c>
      <c r="E29305">
        <v>254</v>
      </c>
      <c r="F29305" t="e">
        <f t="shared" si="1828"/>
        <v>#VALUE!</v>
      </c>
      <c r="G29305" t="e">
        <f t="shared" si="1829"/>
        <v>#VALUE!</v>
      </c>
      <c r="H29305" t="e">
        <f t="shared" si="1830"/>
        <v>#VALUE!</v>
      </c>
      <c r="I29305" t="e">
        <f t="shared" si="1831"/>
        <v>#VALUE!</v>
      </c>
      <c r="J29305" t="s">
        <v>176</v>
      </c>
    </row>
    <row r="29306" spans="1:10" x14ac:dyDescent="0.25">
      <c r="A29306" t="s">
        <v>15</v>
      </c>
      <c r="B29306" s="1">
        <v>44773</v>
      </c>
      <c r="C29306" s="1">
        <v>41346</v>
      </c>
      <c r="D29306" s="2">
        <v>4000</v>
      </c>
      <c r="E29306">
        <v>237</v>
      </c>
      <c r="F29306">
        <f t="shared" si="1828"/>
        <v>7</v>
      </c>
      <c r="G29306">
        <f t="shared" si="1829"/>
        <v>31</v>
      </c>
      <c r="H29306">
        <f t="shared" si="1830"/>
        <v>2022</v>
      </c>
      <c r="I29306" t="str">
        <f t="shared" si="1831"/>
        <v>7-31-22</v>
      </c>
      <c r="J29306" t="s">
        <v>11392</v>
      </c>
    </row>
    <row r="29307" spans="1:10" x14ac:dyDescent="0.25">
      <c r="A29307" t="s">
        <v>16</v>
      </c>
      <c r="B29307" s="1">
        <v>44701</v>
      </c>
      <c r="C29307" s="1">
        <v>41346</v>
      </c>
      <c r="D29307" s="2">
        <v>4000</v>
      </c>
      <c r="E29307">
        <v>207</v>
      </c>
      <c r="F29307">
        <f t="shared" si="1828"/>
        <v>5</v>
      </c>
      <c r="G29307">
        <f t="shared" si="1829"/>
        <v>20</v>
      </c>
      <c r="H29307">
        <f t="shared" si="1830"/>
        <v>2022</v>
      </c>
      <c r="I29307" t="str">
        <f t="shared" si="1831"/>
        <v>5-20-22</v>
      </c>
      <c r="J29307" t="s">
        <v>10902</v>
      </c>
    </row>
    <row r="29308" spans="1:10" x14ac:dyDescent="0.25">
      <c r="A29308" t="s">
        <v>20</v>
      </c>
      <c r="B29308" s="1" t="s">
        <v>10158</v>
      </c>
      <c r="C29308" s="1">
        <v>41346</v>
      </c>
      <c r="D29308" s="2">
        <v>30586744.800000001</v>
      </c>
      <c r="E29308">
        <v>0</v>
      </c>
      <c r="F29308" t="e">
        <f t="shared" si="1828"/>
        <v>#VALUE!</v>
      </c>
      <c r="G29308" t="e">
        <f t="shared" si="1829"/>
        <v>#VALUE!</v>
      </c>
      <c r="H29308" t="e">
        <f t="shared" si="1830"/>
        <v>#VALUE!</v>
      </c>
      <c r="I29308" t="e">
        <f t="shared" si="1831"/>
        <v>#VALUE!</v>
      </c>
      <c r="J29308" t="s">
        <v>10158</v>
      </c>
    </row>
    <row r="29309" spans="1:10" x14ac:dyDescent="0.25">
      <c r="A29309" t="s">
        <v>6</v>
      </c>
      <c r="B29309" s="1" t="s">
        <v>10159</v>
      </c>
      <c r="C29309" s="1">
        <v>41345</v>
      </c>
      <c r="D29309" s="2">
        <v>26553654</v>
      </c>
      <c r="E29309">
        <v>0</v>
      </c>
      <c r="F29309" t="e">
        <f t="shared" si="1828"/>
        <v>#VALUE!</v>
      </c>
      <c r="G29309" t="e">
        <f t="shared" si="1829"/>
        <v>#VALUE!</v>
      </c>
      <c r="H29309" t="e">
        <f t="shared" si="1830"/>
        <v>#VALUE!</v>
      </c>
      <c r="I29309" t="e">
        <f t="shared" si="1831"/>
        <v>#VALUE!</v>
      </c>
      <c r="J29309" t="s">
        <v>10159</v>
      </c>
    </row>
    <row r="29310" spans="1:10" x14ac:dyDescent="0.25">
      <c r="A29310" t="s">
        <v>10</v>
      </c>
      <c r="B29310" s="1" t="s">
        <v>10160</v>
      </c>
      <c r="C29310" s="1">
        <v>41345</v>
      </c>
      <c r="D29310" s="2">
        <v>735132.76</v>
      </c>
      <c r="E29310">
        <v>0</v>
      </c>
      <c r="F29310" t="e">
        <f t="shared" si="1828"/>
        <v>#VALUE!</v>
      </c>
      <c r="G29310" t="e">
        <f t="shared" si="1829"/>
        <v>#VALUE!</v>
      </c>
      <c r="H29310" t="e">
        <f t="shared" si="1830"/>
        <v>#VALUE!</v>
      </c>
      <c r="I29310" t="e">
        <f t="shared" si="1831"/>
        <v>#VALUE!</v>
      </c>
      <c r="J29310" t="s">
        <v>10160</v>
      </c>
    </row>
    <row r="29311" spans="1:10" x14ac:dyDescent="0.25">
      <c r="A29311" t="s">
        <v>12</v>
      </c>
      <c r="B29311" s="1">
        <v>38201</v>
      </c>
      <c r="C29311" s="1">
        <v>41345</v>
      </c>
      <c r="D29311" s="2">
        <v>4500</v>
      </c>
      <c r="E29311">
        <v>895</v>
      </c>
      <c r="F29311">
        <f t="shared" si="1828"/>
        <v>8</v>
      </c>
      <c r="G29311">
        <f t="shared" si="1829"/>
        <v>2</v>
      </c>
      <c r="H29311">
        <f t="shared" si="1830"/>
        <v>2004</v>
      </c>
      <c r="I29311" t="str">
        <f t="shared" si="1831"/>
        <v>8-2-04</v>
      </c>
      <c r="J29311" t="s">
        <v>10877</v>
      </c>
    </row>
    <row r="29312" spans="1:10" x14ac:dyDescent="0.25">
      <c r="A29312" t="s">
        <v>13</v>
      </c>
      <c r="B29312" s="1" t="s">
        <v>961</v>
      </c>
      <c r="C29312" s="1">
        <v>41345</v>
      </c>
      <c r="D29312" s="2">
        <v>4500</v>
      </c>
      <c r="E29312">
        <v>732</v>
      </c>
      <c r="F29312" t="e">
        <f t="shared" si="1828"/>
        <v>#VALUE!</v>
      </c>
      <c r="G29312" t="e">
        <f t="shared" si="1829"/>
        <v>#VALUE!</v>
      </c>
      <c r="H29312" t="e">
        <f t="shared" si="1830"/>
        <v>#VALUE!</v>
      </c>
      <c r="I29312" t="e">
        <f t="shared" si="1831"/>
        <v>#VALUE!</v>
      </c>
      <c r="J29312" t="s">
        <v>961</v>
      </c>
    </row>
    <row r="29313" spans="1:10" x14ac:dyDescent="0.25">
      <c r="A29313" t="s">
        <v>14</v>
      </c>
      <c r="B29313" s="1">
        <v>39329</v>
      </c>
      <c r="C29313" s="1">
        <v>41345</v>
      </c>
      <c r="D29313" s="2">
        <v>4500</v>
      </c>
      <c r="E29313">
        <v>504</v>
      </c>
      <c r="F29313">
        <f t="shared" si="1828"/>
        <v>9</v>
      </c>
      <c r="G29313">
        <f t="shared" si="1829"/>
        <v>4</v>
      </c>
      <c r="H29313">
        <f t="shared" si="1830"/>
        <v>2007</v>
      </c>
      <c r="I29313" t="str">
        <f t="shared" si="1831"/>
        <v>9-4-07</v>
      </c>
      <c r="J29313" t="s">
        <v>10867</v>
      </c>
    </row>
    <row r="29314" spans="1:10" x14ac:dyDescent="0.25">
      <c r="A29314" t="s">
        <v>18</v>
      </c>
      <c r="B29314" s="1" t="s">
        <v>621</v>
      </c>
      <c r="C29314" s="1">
        <v>41345</v>
      </c>
      <c r="D29314" s="2">
        <v>4000</v>
      </c>
      <c r="E29314">
        <v>211</v>
      </c>
      <c r="F29314" t="e">
        <f t="shared" si="1828"/>
        <v>#VALUE!</v>
      </c>
      <c r="G29314" t="e">
        <f t="shared" si="1829"/>
        <v>#VALUE!</v>
      </c>
      <c r="H29314" t="e">
        <f t="shared" si="1830"/>
        <v>#VALUE!</v>
      </c>
      <c r="I29314" t="e">
        <f t="shared" si="1831"/>
        <v>#VALUE!</v>
      </c>
      <c r="J29314" t="s">
        <v>621</v>
      </c>
    </row>
    <row r="29315" spans="1:10" x14ac:dyDescent="0.25">
      <c r="A29315" t="s">
        <v>8</v>
      </c>
      <c r="B29315" s="1" t="s">
        <v>10161</v>
      </c>
      <c r="C29315" s="1">
        <v>41345</v>
      </c>
      <c r="D29315" s="2">
        <v>18479482.199999999</v>
      </c>
      <c r="E29315">
        <v>0</v>
      </c>
      <c r="F29315" t="e">
        <f t="shared" ref="F29315:F29378" si="1832">MONTH(B29315)</f>
        <v>#VALUE!</v>
      </c>
      <c r="G29315" t="e">
        <f t="shared" ref="G29315:G29378" si="1833">DAY(B29315)</f>
        <v>#VALUE!</v>
      </c>
      <c r="H29315" t="e">
        <f t="shared" ref="H29315:H29378" si="1834">YEAR(B29315)</f>
        <v>#VALUE!</v>
      </c>
      <c r="I29315" t="e">
        <f t="shared" ref="I29315:I29378" si="1835">CONCATENATE(F29315,"-",G29315,"-",RIGHT(H29315,2))</f>
        <v>#VALUE!</v>
      </c>
      <c r="J29315" t="s">
        <v>10161</v>
      </c>
    </row>
    <row r="29316" spans="1:10" x14ac:dyDescent="0.25">
      <c r="A29316" t="s">
        <v>15</v>
      </c>
      <c r="B29316" s="1" t="s">
        <v>553</v>
      </c>
      <c r="C29316" s="1">
        <v>41345</v>
      </c>
      <c r="D29316" s="2">
        <v>4000</v>
      </c>
      <c r="E29316">
        <v>74</v>
      </c>
      <c r="F29316" t="e">
        <f t="shared" si="1832"/>
        <v>#VALUE!</v>
      </c>
      <c r="G29316" t="e">
        <f t="shared" si="1833"/>
        <v>#VALUE!</v>
      </c>
      <c r="H29316" t="e">
        <f t="shared" si="1834"/>
        <v>#VALUE!</v>
      </c>
      <c r="I29316" t="e">
        <f t="shared" si="1835"/>
        <v>#VALUE!</v>
      </c>
      <c r="J29316" t="s">
        <v>553</v>
      </c>
    </row>
    <row r="29317" spans="1:10" x14ac:dyDescent="0.25">
      <c r="A29317" t="s">
        <v>16</v>
      </c>
      <c r="B29317" s="1">
        <v>44700</v>
      </c>
      <c r="C29317" s="1">
        <v>41345</v>
      </c>
      <c r="D29317" s="2">
        <v>4000</v>
      </c>
      <c r="E29317">
        <v>212</v>
      </c>
      <c r="F29317">
        <f t="shared" si="1832"/>
        <v>5</v>
      </c>
      <c r="G29317">
        <f t="shared" si="1833"/>
        <v>19</v>
      </c>
      <c r="H29317">
        <f t="shared" si="1834"/>
        <v>2022</v>
      </c>
      <c r="I29317" t="str">
        <f t="shared" si="1835"/>
        <v>5-19-22</v>
      </c>
      <c r="J29317" t="s">
        <v>10958</v>
      </c>
    </row>
    <row r="29318" spans="1:10" x14ac:dyDescent="0.25">
      <c r="A29318" t="s">
        <v>22</v>
      </c>
      <c r="B29318" s="1" t="s">
        <v>10162</v>
      </c>
      <c r="C29318" s="1">
        <v>41344</v>
      </c>
      <c r="D29318" s="2">
        <v>27391534.199999999</v>
      </c>
      <c r="E29318">
        <v>0</v>
      </c>
      <c r="F29318" t="e">
        <f t="shared" si="1832"/>
        <v>#VALUE!</v>
      </c>
      <c r="G29318" t="e">
        <f t="shared" si="1833"/>
        <v>#VALUE!</v>
      </c>
      <c r="H29318" t="e">
        <f t="shared" si="1834"/>
        <v>#VALUE!</v>
      </c>
      <c r="I29318" t="e">
        <f t="shared" si="1835"/>
        <v>#VALUE!</v>
      </c>
      <c r="J29318" t="s">
        <v>10162</v>
      </c>
    </row>
    <row r="29319" spans="1:10" x14ac:dyDescent="0.25">
      <c r="A29319" t="s">
        <v>24</v>
      </c>
      <c r="B29319" s="1" t="s">
        <v>10163</v>
      </c>
      <c r="C29319" s="1">
        <v>41344</v>
      </c>
      <c r="D29319" s="2">
        <v>11438</v>
      </c>
      <c r="E29319">
        <v>50</v>
      </c>
      <c r="F29319" t="e">
        <f t="shared" si="1832"/>
        <v>#VALUE!</v>
      </c>
      <c r="G29319" t="e">
        <f t="shared" si="1833"/>
        <v>#VALUE!</v>
      </c>
      <c r="H29319" t="e">
        <f t="shared" si="1834"/>
        <v>#VALUE!</v>
      </c>
      <c r="I29319" t="e">
        <f t="shared" si="1835"/>
        <v>#VALUE!</v>
      </c>
      <c r="J29319" t="s">
        <v>10163</v>
      </c>
    </row>
    <row r="29320" spans="1:10" x14ac:dyDescent="0.25">
      <c r="A29320" t="s">
        <v>12</v>
      </c>
      <c r="B29320" s="1">
        <v>38601</v>
      </c>
      <c r="C29320" s="1">
        <v>41344</v>
      </c>
      <c r="D29320" s="2">
        <v>4500</v>
      </c>
      <c r="E29320">
        <v>241</v>
      </c>
      <c r="F29320">
        <f t="shared" si="1832"/>
        <v>9</v>
      </c>
      <c r="G29320">
        <f t="shared" si="1833"/>
        <v>6</v>
      </c>
      <c r="H29320">
        <f t="shared" si="1834"/>
        <v>2005</v>
      </c>
      <c r="I29320" t="str">
        <f t="shared" si="1835"/>
        <v>9-6-05</v>
      </c>
      <c r="J29320" t="s">
        <v>10929</v>
      </c>
    </row>
    <row r="29321" spans="1:10" x14ac:dyDescent="0.25">
      <c r="A29321" t="s">
        <v>13</v>
      </c>
      <c r="B29321" s="1">
        <v>36711</v>
      </c>
      <c r="C29321" s="1">
        <v>41344</v>
      </c>
      <c r="D29321" s="2">
        <v>4500</v>
      </c>
      <c r="E29321">
        <v>248</v>
      </c>
      <c r="F29321">
        <f t="shared" si="1832"/>
        <v>7</v>
      </c>
      <c r="G29321">
        <f t="shared" si="1833"/>
        <v>4</v>
      </c>
      <c r="H29321">
        <f t="shared" si="1834"/>
        <v>2000</v>
      </c>
      <c r="I29321" t="str">
        <f t="shared" si="1835"/>
        <v>7-4-00</v>
      </c>
      <c r="J29321" t="s">
        <v>10874</v>
      </c>
    </row>
    <row r="29322" spans="1:10" x14ac:dyDescent="0.25">
      <c r="A29322" t="s">
        <v>14</v>
      </c>
      <c r="B29322" s="1">
        <v>38566</v>
      </c>
      <c r="C29322" s="1">
        <v>41344</v>
      </c>
      <c r="D29322" s="2">
        <v>4500</v>
      </c>
      <c r="E29322">
        <v>1167</v>
      </c>
      <c r="F29322">
        <f t="shared" si="1832"/>
        <v>8</v>
      </c>
      <c r="G29322">
        <f t="shared" si="1833"/>
        <v>2</v>
      </c>
      <c r="H29322">
        <f t="shared" si="1834"/>
        <v>2005</v>
      </c>
      <c r="I29322" t="str">
        <f t="shared" si="1835"/>
        <v>8-2-05</v>
      </c>
      <c r="J29322" t="s">
        <v>10532</v>
      </c>
    </row>
    <row r="29323" spans="1:10" x14ac:dyDescent="0.25">
      <c r="A29323" t="s">
        <v>18</v>
      </c>
      <c r="B29323" s="1">
        <v>44624</v>
      </c>
      <c r="C29323" s="1">
        <v>41344</v>
      </c>
      <c r="D29323" s="2">
        <v>4000</v>
      </c>
      <c r="E29323">
        <v>420</v>
      </c>
      <c r="F29323">
        <f t="shared" si="1832"/>
        <v>3</v>
      </c>
      <c r="G29323">
        <f t="shared" si="1833"/>
        <v>4</v>
      </c>
      <c r="H29323">
        <f t="shared" si="1834"/>
        <v>2022</v>
      </c>
      <c r="I29323" t="str">
        <f t="shared" si="1835"/>
        <v>3-4-22</v>
      </c>
      <c r="J29323" t="s">
        <v>11390</v>
      </c>
    </row>
    <row r="29324" spans="1:10" x14ac:dyDescent="0.25">
      <c r="A29324" t="s">
        <v>15</v>
      </c>
      <c r="B29324" s="1" t="s">
        <v>2538</v>
      </c>
      <c r="C29324" s="1">
        <v>41344</v>
      </c>
      <c r="D29324" s="2">
        <v>4000</v>
      </c>
      <c r="E29324">
        <v>192</v>
      </c>
      <c r="F29324" t="e">
        <f t="shared" si="1832"/>
        <v>#VALUE!</v>
      </c>
      <c r="G29324" t="e">
        <f t="shared" si="1833"/>
        <v>#VALUE!</v>
      </c>
      <c r="H29324" t="e">
        <f t="shared" si="1834"/>
        <v>#VALUE!</v>
      </c>
      <c r="I29324" t="e">
        <f t="shared" si="1835"/>
        <v>#VALUE!</v>
      </c>
      <c r="J29324" t="s">
        <v>2538</v>
      </c>
    </row>
    <row r="29325" spans="1:10" x14ac:dyDescent="0.25">
      <c r="A29325" t="s">
        <v>16</v>
      </c>
      <c r="B29325" s="1">
        <v>44774</v>
      </c>
      <c r="C29325" s="1">
        <v>41344</v>
      </c>
      <c r="D29325" s="2">
        <v>4000</v>
      </c>
      <c r="E29325">
        <v>191</v>
      </c>
      <c r="F29325">
        <f t="shared" si="1832"/>
        <v>8</v>
      </c>
      <c r="G29325">
        <f t="shared" si="1833"/>
        <v>1</v>
      </c>
      <c r="H29325">
        <f t="shared" si="1834"/>
        <v>2022</v>
      </c>
      <c r="I29325" t="str">
        <f t="shared" si="1835"/>
        <v>8-1-22</v>
      </c>
      <c r="J29325" t="s">
        <v>10810</v>
      </c>
    </row>
    <row r="29326" spans="1:10" x14ac:dyDescent="0.25">
      <c r="A29326" t="s">
        <v>20</v>
      </c>
      <c r="B29326" s="1" t="s">
        <v>10164</v>
      </c>
      <c r="C29326" s="1">
        <v>41344</v>
      </c>
      <c r="D29326" s="2">
        <v>30000000</v>
      </c>
      <c r="E29326">
        <v>0</v>
      </c>
      <c r="F29326" t="e">
        <f t="shared" si="1832"/>
        <v>#VALUE!</v>
      </c>
      <c r="G29326" t="e">
        <f t="shared" si="1833"/>
        <v>#VALUE!</v>
      </c>
      <c r="H29326" t="e">
        <f t="shared" si="1834"/>
        <v>#VALUE!</v>
      </c>
      <c r="I29326" t="e">
        <f t="shared" si="1835"/>
        <v>#VALUE!</v>
      </c>
      <c r="J29326" t="s">
        <v>10164</v>
      </c>
    </row>
    <row r="29327" spans="1:10" x14ac:dyDescent="0.25">
      <c r="A29327" t="s">
        <v>6</v>
      </c>
      <c r="B29327" s="1" t="s">
        <v>10165</v>
      </c>
      <c r="C29327" s="1">
        <v>41343</v>
      </c>
      <c r="D29327" s="2">
        <v>22251812.399999999</v>
      </c>
      <c r="E29327">
        <v>0</v>
      </c>
      <c r="F29327" t="e">
        <f t="shared" si="1832"/>
        <v>#VALUE!</v>
      </c>
      <c r="G29327" t="e">
        <f t="shared" si="1833"/>
        <v>#VALUE!</v>
      </c>
      <c r="H29327" t="e">
        <f t="shared" si="1834"/>
        <v>#VALUE!</v>
      </c>
      <c r="I29327" t="e">
        <f t="shared" si="1835"/>
        <v>#VALUE!</v>
      </c>
      <c r="J29327" t="s">
        <v>10165</v>
      </c>
    </row>
    <row r="29328" spans="1:10" x14ac:dyDescent="0.25">
      <c r="A29328" t="s">
        <v>12</v>
      </c>
      <c r="B29328" s="1">
        <v>37774</v>
      </c>
      <c r="C29328" s="1">
        <v>41343</v>
      </c>
      <c r="D29328" s="2">
        <v>4500</v>
      </c>
      <c r="E29328">
        <v>371</v>
      </c>
      <c r="F29328">
        <f t="shared" si="1832"/>
        <v>6</v>
      </c>
      <c r="G29328">
        <f t="shared" si="1833"/>
        <v>2</v>
      </c>
      <c r="H29328">
        <f t="shared" si="1834"/>
        <v>2003</v>
      </c>
      <c r="I29328" t="str">
        <f t="shared" si="1835"/>
        <v>6-2-03</v>
      </c>
      <c r="J29328" t="s">
        <v>10739</v>
      </c>
    </row>
    <row r="29329" spans="1:10" x14ac:dyDescent="0.25">
      <c r="A29329" t="s">
        <v>13</v>
      </c>
      <c r="B29329" s="1">
        <v>39602</v>
      </c>
      <c r="C29329" s="1">
        <v>41343</v>
      </c>
      <c r="D29329" s="2">
        <v>4500</v>
      </c>
      <c r="E29329">
        <v>333</v>
      </c>
      <c r="F29329">
        <f t="shared" si="1832"/>
        <v>6</v>
      </c>
      <c r="G29329">
        <f t="shared" si="1833"/>
        <v>3</v>
      </c>
      <c r="H29329">
        <f t="shared" si="1834"/>
        <v>2008</v>
      </c>
      <c r="I29329" t="str">
        <f t="shared" si="1835"/>
        <v>6-3-08</v>
      </c>
      <c r="J29329" t="s">
        <v>11467</v>
      </c>
    </row>
    <row r="29330" spans="1:10" x14ac:dyDescent="0.25">
      <c r="A29330" t="s">
        <v>14</v>
      </c>
      <c r="B29330" s="1">
        <v>37075</v>
      </c>
      <c r="C29330" s="1">
        <v>41343</v>
      </c>
      <c r="D29330" s="2">
        <v>4500</v>
      </c>
      <c r="E29330">
        <v>556</v>
      </c>
      <c r="F29330">
        <f t="shared" si="1832"/>
        <v>7</v>
      </c>
      <c r="G29330">
        <f t="shared" si="1833"/>
        <v>3</v>
      </c>
      <c r="H29330">
        <f t="shared" si="1834"/>
        <v>2001</v>
      </c>
      <c r="I29330" t="str">
        <f t="shared" si="1835"/>
        <v>7-3-01</v>
      </c>
      <c r="J29330" t="s">
        <v>11144</v>
      </c>
    </row>
    <row r="29331" spans="1:10" x14ac:dyDescent="0.25">
      <c r="A29331" t="s">
        <v>18</v>
      </c>
      <c r="B29331" s="1">
        <v>44863</v>
      </c>
      <c r="C29331" s="1">
        <v>41343</v>
      </c>
      <c r="D29331" s="2">
        <v>4000</v>
      </c>
      <c r="E29331">
        <v>646</v>
      </c>
      <c r="F29331">
        <f t="shared" si="1832"/>
        <v>10</v>
      </c>
      <c r="G29331">
        <f t="shared" si="1833"/>
        <v>29</v>
      </c>
      <c r="H29331">
        <f t="shared" si="1834"/>
        <v>2022</v>
      </c>
      <c r="I29331" t="str">
        <f t="shared" si="1835"/>
        <v>10-29-22</v>
      </c>
      <c r="J29331" t="s">
        <v>10580</v>
      </c>
    </row>
    <row r="29332" spans="1:10" x14ac:dyDescent="0.25">
      <c r="A29332" t="s">
        <v>15</v>
      </c>
      <c r="B29332" s="1">
        <v>44667</v>
      </c>
      <c r="C29332" s="1">
        <v>41343</v>
      </c>
      <c r="D29332" s="2">
        <v>4000</v>
      </c>
      <c r="E29332">
        <v>200</v>
      </c>
      <c r="F29332">
        <f t="shared" si="1832"/>
        <v>4</v>
      </c>
      <c r="G29332">
        <f t="shared" si="1833"/>
        <v>16</v>
      </c>
      <c r="H29332">
        <f t="shared" si="1834"/>
        <v>2022</v>
      </c>
      <c r="I29332" t="str">
        <f t="shared" si="1835"/>
        <v>4-16-22</v>
      </c>
      <c r="J29332" t="s">
        <v>11599</v>
      </c>
    </row>
    <row r="29333" spans="1:10" x14ac:dyDescent="0.25">
      <c r="A29333" t="s">
        <v>16</v>
      </c>
      <c r="B29333" s="1" t="s">
        <v>63</v>
      </c>
      <c r="C29333" s="1">
        <v>41343</v>
      </c>
      <c r="D29333" s="2">
        <v>4000</v>
      </c>
      <c r="E29333">
        <v>201</v>
      </c>
      <c r="F29333" t="e">
        <f t="shared" si="1832"/>
        <v>#VALUE!</v>
      </c>
      <c r="G29333" t="e">
        <f t="shared" si="1833"/>
        <v>#VALUE!</v>
      </c>
      <c r="H29333" t="e">
        <f t="shared" si="1834"/>
        <v>#VALUE!</v>
      </c>
      <c r="I29333" t="e">
        <f t="shared" si="1835"/>
        <v>#VALUE!</v>
      </c>
      <c r="J29333" t="s">
        <v>63</v>
      </c>
    </row>
    <row r="29334" spans="1:10" x14ac:dyDescent="0.25">
      <c r="A29334" t="s">
        <v>10</v>
      </c>
      <c r="B29334" s="1" t="s">
        <v>10166</v>
      </c>
      <c r="C29334" s="1">
        <v>41342</v>
      </c>
      <c r="D29334" s="2">
        <v>426619.82</v>
      </c>
      <c r="E29334">
        <v>0</v>
      </c>
      <c r="F29334" t="e">
        <f t="shared" si="1832"/>
        <v>#VALUE!</v>
      </c>
      <c r="G29334" t="e">
        <f t="shared" si="1833"/>
        <v>#VALUE!</v>
      </c>
      <c r="H29334" t="e">
        <f t="shared" si="1834"/>
        <v>#VALUE!</v>
      </c>
      <c r="I29334" t="e">
        <f t="shared" si="1835"/>
        <v>#VALUE!</v>
      </c>
      <c r="J29334" t="s">
        <v>10166</v>
      </c>
    </row>
    <row r="29335" spans="1:10" x14ac:dyDescent="0.25">
      <c r="A29335" t="s">
        <v>12</v>
      </c>
      <c r="B29335" s="1">
        <v>36983</v>
      </c>
      <c r="C29335" s="1">
        <v>41342</v>
      </c>
      <c r="D29335" s="2">
        <v>4500</v>
      </c>
      <c r="E29335">
        <v>632</v>
      </c>
      <c r="F29335">
        <f t="shared" si="1832"/>
        <v>4</v>
      </c>
      <c r="G29335">
        <f t="shared" si="1833"/>
        <v>2</v>
      </c>
      <c r="H29335">
        <f t="shared" si="1834"/>
        <v>2001</v>
      </c>
      <c r="I29335" t="str">
        <f t="shared" si="1835"/>
        <v>4-2-01</v>
      </c>
      <c r="J29335" t="s">
        <v>11595</v>
      </c>
    </row>
    <row r="29336" spans="1:10" x14ac:dyDescent="0.25">
      <c r="A29336" t="s">
        <v>13</v>
      </c>
      <c r="B29336" s="1">
        <v>36983</v>
      </c>
      <c r="C29336" s="1">
        <v>41342</v>
      </c>
      <c r="D29336" s="2">
        <v>4500</v>
      </c>
      <c r="E29336">
        <v>139</v>
      </c>
      <c r="F29336">
        <f t="shared" si="1832"/>
        <v>4</v>
      </c>
      <c r="G29336">
        <f t="shared" si="1833"/>
        <v>2</v>
      </c>
      <c r="H29336">
        <f t="shared" si="1834"/>
        <v>2001</v>
      </c>
      <c r="I29336" t="str">
        <f t="shared" si="1835"/>
        <v>4-2-01</v>
      </c>
      <c r="J29336" t="s">
        <v>11595</v>
      </c>
    </row>
    <row r="29337" spans="1:10" x14ac:dyDescent="0.25">
      <c r="A29337" t="s">
        <v>14</v>
      </c>
      <c r="B29337" s="1">
        <v>38081</v>
      </c>
      <c r="C29337" s="1">
        <v>41342</v>
      </c>
      <c r="D29337" s="2">
        <v>4500</v>
      </c>
      <c r="E29337">
        <v>1088</v>
      </c>
      <c r="F29337">
        <f t="shared" si="1832"/>
        <v>4</v>
      </c>
      <c r="G29337">
        <f t="shared" si="1833"/>
        <v>4</v>
      </c>
      <c r="H29337">
        <f t="shared" si="1834"/>
        <v>2004</v>
      </c>
      <c r="I29337" t="str">
        <f t="shared" si="1835"/>
        <v>4-4-04</v>
      </c>
      <c r="J29337" t="s">
        <v>10655</v>
      </c>
    </row>
    <row r="29338" spans="1:10" x14ac:dyDescent="0.25">
      <c r="A29338" t="s">
        <v>18</v>
      </c>
      <c r="B29338" s="1" t="s">
        <v>80</v>
      </c>
      <c r="C29338" s="1">
        <v>41342</v>
      </c>
      <c r="D29338" s="2">
        <v>4000</v>
      </c>
      <c r="E29338">
        <v>211</v>
      </c>
      <c r="F29338" t="e">
        <f t="shared" si="1832"/>
        <v>#VALUE!</v>
      </c>
      <c r="G29338" t="e">
        <f t="shared" si="1833"/>
        <v>#VALUE!</v>
      </c>
      <c r="H29338" t="e">
        <f t="shared" si="1834"/>
        <v>#VALUE!</v>
      </c>
      <c r="I29338" t="e">
        <f t="shared" si="1835"/>
        <v>#VALUE!</v>
      </c>
      <c r="J29338" t="s">
        <v>80</v>
      </c>
    </row>
    <row r="29339" spans="1:10" x14ac:dyDescent="0.25">
      <c r="A29339" t="s">
        <v>8</v>
      </c>
      <c r="B29339" s="1" t="s">
        <v>10167</v>
      </c>
      <c r="C29339" s="1">
        <v>41342</v>
      </c>
      <c r="D29339" s="2">
        <v>14492147.4</v>
      </c>
      <c r="E29339">
        <v>0</v>
      </c>
      <c r="F29339" t="e">
        <f t="shared" si="1832"/>
        <v>#VALUE!</v>
      </c>
      <c r="G29339" t="e">
        <f t="shared" si="1833"/>
        <v>#VALUE!</v>
      </c>
      <c r="H29339" t="e">
        <f t="shared" si="1834"/>
        <v>#VALUE!</v>
      </c>
      <c r="I29339" t="e">
        <f t="shared" si="1835"/>
        <v>#VALUE!</v>
      </c>
      <c r="J29339" t="s">
        <v>10167</v>
      </c>
    </row>
    <row r="29340" spans="1:10" x14ac:dyDescent="0.25">
      <c r="A29340" t="s">
        <v>15</v>
      </c>
      <c r="B29340" s="1">
        <v>44600</v>
      </c>
      <c r="C29340" s="1">
        <v>41342</v>
      </c>
      <c r="D29340" s="2">
        <v>4000</v>
      </c>
      <c r="E29340">
        <v>226</v>
      </c>
      <c r="F29340">
        <f t="shared" si="1832"/>
        <v>2</v>
      </c>
      <c r="G29340">
        <f t="shared" si="1833"/>
        <v>8</v>
      </c>
      <c r="H29340">
        <f t="shared" si="1834"/>
        <v>2022</v>
      </c>
      <c r="I29340" t="str">
        <f t="shared" si="1835"/>
        <v>2-8-22</v>
      </c>
      <c r="J29340" t="s">
        <v>11160</v>
      </c>
    </row>
    <row r="29341" spans="1:10" x14ac:dyDescent="0.25">
      <c r="A29341" t="s">
        <v>16</v>
      </c>
      <c r="B29341" s="1" t="s">
        <v>30</v>
      </c>
      <c r="C29341" s="1">
        <v>41342</v>
      </c>
      <c r="D29341" s="2">
        <v>4000</v>
      </c>
      <c r="E29341">
        <v>66</v>
      </c>
      <c r="F29341" t="e">
        <f t="shared" si="1832"/>
        <v>#VALUE!</v>
      </c>
      <c r="G29341" t="e">
        <f t="shared" si="1833"/>
        <v>#VALUE!</v>
      </c>
      <c r="H29341" t="e">
        <f t="shared" si="1834"/>
        <v>#VALUE!</v>
      </c>
      <c r="I29341" t="e">
        <f t="shared" si="1835"/>
        <v>#VALUE!</v>
      </c>
      <c r="J29341" t="s">
        <v>30</v>
      </c>
    </row>
    <row r="29342" spans="1:10" x14ac:dyDescent="0.25">
      <c r="A29342" t="s">
        <v>20</v>
      </c>
      <c r="B29342" s="1" t="s">
        <v>10168</v>
      </c>
      <c r="C29342" s="1">
        <v>41342</v>
      </c>
      <c r="D29342" s="2">
        <v>30000000</v>
      </c>
      <c r="E29342">
        <v>0</v>
      </c>
      <c r="F29342" t="e">
        <f t="shared" si="1832"/>
        <v>#VALUE!</v>
      </c>
      <c r="G29342" t="e">
        <f t="shared" si="1833"/>
        <v>#VALUE!</v>
      </c>
      <c r="H29342" t="e">
        <f t="shared" si="1834"/>
        <v>#VALUE!</v>
      </c>
      <c r="I29342" t="e">
        <f t="shared" si="1835"/>
        <v>#VALUE!</v>
      </c>
      <c r="J29342" t="s">
        <v>10168</v>
      </c>
    </row>
    <row r="29343" spans="1:10" x14ac:dyDescent="0.25">
      <c r="A29343" t="s">
        <v>22</v>
      </c>
      <c r="B29343" s="1" t="s">
        <v>10169</v>
      </c>
      <c r="C29343" s="1">
        <v>41341</v>
      </c>
      <c r="D29343" s="2">
        <v>22776154.199999999</v>
      </c>
      <c r="E29343">
        <v>0</v>
      </c>
      <c r="F29343" t="e">
        <f t="shared" si="1832"/>
        <v>#VALUE!</v>
      </c>
      <c r="G29343" t="e">
        <f t="shared" si="1833"/>
        <v>#VALUE!</v>
      </c>
      <c r="H29343" t="e">
        <f t="shared" si="1834"/>
        <v>#VALUE!</v>
      </c>
      <c r="I29343" t="e">
        <f t="shared" si="1835"/>
        <v>#VALUE!</v>
      </c>
      <c r="J29343" t="s">
        <v>10169</v>
      </c>
    </row>
    <row r="29344" spans="1:10" x14ac:dyDescent="0.25">
      <c r="A29344" t="s">
        <v>24</v>
      </c>
      <c r="B29344" s="1" t="s">
        <v>10170</v>
      </c>
      <c r="C29344" s="1">
        <v>41341</v>
      </c>
      <c r="D29344" s="2">
        <v>28145</v>
      </c>
      <c r="E29344">
        <v>30</v>
      </c>
      <c r="F29344" t="e">
        <f t="shared" si="1832"/>
        <v>#VALUE!</v>
      </c>
      <c r="G29344" t="e">
        <f t="shared" si="1833"/>
        <v>#VALUE!</v>
      </c>
      <c r="H29344" t="e">
        <f t="shared" si="1834"/>
        <v>#VALUE!</v>
      </c>
      <c r="I29344" t="e">
        <f t="shared" si="1835"/>
        <v>#VALUE!</v>
      </c>
      <c r="J29344" t="s">
        <v>10170</v>
      </c>
    </row>
    <row r="29345" spans="1:10" x14ac:dyDescent="0.25">
      <c r="A29345" t="s">
        <v>12</v>
      </c>
      <c r="B29345" s="1" t="s">
        <v>1243</v>
      </c>
      <c r="C29345" s="1">
        <v>41341</v>
      </c>
      <c r="D29345" s="2">
        <v>4500</v>
      </c>
      <c r="E29345">
        <v>311</v>
      </c>
      <c r="F29345" t="e">
        <f t="shared" si="1832"/>
        <v>#VALUE!</v>
      </c>
      <c r="G29345" t="e">
        <f t="shared" si="1833"/>
        <v>#VALUE!</v>
      </c>
      <c r="H29345" t="e">
        <f t="shared" si="1834"/>
        <v>#VALUE!</v>
      </c>
      <c r="I29345" t="e">
        <f t="shared" si="1835"/>
        <v>#VALUE!</v>
      </c>
      <c r="J29345" t="s">
        <v>1243</v>
      </c>
    </row>
    <row r="29346" spans="1:10" x14ac:dyDescent="0.25">
      <c r="A29346" t="s">
        <v>13</v>
      </c>
      <c r="B29346" s="1" t="s">
        <v>1909</v>
      </c>
      <c r="C29346" s="1">
        <v>41341</v>
      </c>
      <c r="D29346" s="2">
        <v>4500</v>
      </c>
      <c r="E29346">
        <v>378</v>
      </c>
      <c r="F29346" t="e">
        <f t="shared" si="1832"/>
        <v>#VALUE!</v>
      </c>
      <c r="G29346" t="e">
        <f t="shared" si="1833"/>
        <v>#VALUE!</v>
      </c>
      <c r="H29346" t="e">
        <f t="shared" si="1834"/>
        <v>#VALUE!</v>
      </c>
      <c r="I29346" t="e">
        <f t="shared" si="1835"/>
        <v>#VALUE!</v>
      </c>
      <c r="J29346" t="s">
        <v>1909</v>
      </c>
    </row>
    <row r="29347" spans="1:10" x14ac:dyDescent="0.25">
      <c r="A29347" t="s">
        <v>14</v>
      </c>
      <c r="B29347" s="1">
        <v>37262</v>
      </c>
      <c r="C29347" s="1">
        <v>41341</v>
      </c>
      <c r="D29347" s="2">
        <v>4500</v>
      </c>
      <c r="E29347">
        <v>651</v>
      </c>
      <c r="F29347">
        <f t="shared" si="1832"/>
        <v>1</v>
      </c>
      <c r="G29347">
        <f t="shared" si="1833"/>
        <v>6</v>
      </c>
      <c r="H29347">
        <f t="shared" si="1834"/>
        <v>2002</v>
      </c>
      <c r="I29347" t="str">
        <f t="shared" si="1835"/>
        <v>1-6-02</v>
      </c>
      <c r="J29347" t="s">
        <v>10760</v>
      </c>
    </row>
    <row r="29348" spans="1:10" x14ac:dyDescent="0.25">
      <c r="A29348" t="s">
        <v>18</v>
      </c>
      <c r="B29348" s="1" t="s">
        <v>110</v>
      </c>
      <c r="C29348" s="1">
        <v>41341</v>
      </c>
      <c r="D29348" s="2">
        <v>4000</v>
      </c>
      <c r="E29348">
        <v>92</v>
      </c>
      <c r="F29348" t="e">
        <f t="shared" si="1832"/>
        <v>#VALUE!</v>
      </c>
      <c r="G29348" t="e">
        <f t="shared" si="1833"/>
        <v>#VALUE!</v>
      </c>
      <c r="H29348" t="e">
        <f t="shared" si="1834"/>
        <v>#VALUE!</v>
      </c>
      <c r="I29348" t="e">
        <f t="shared" si="1835"/>
        <v>#VALUE!</v>
      </c>
      <c r="J29348" t="s">
        <v>110</v>
      </c>
    </row>
    <row r="29349" spans="1:10" x14ac:dyDescent="0.25">
      <c r="A29349" t="s">
        <v>15</v>
      </c>
      <c r="B29349" s="1" t="s">
        <v>188</v>
      </c>
      <c r="C29349" s="1">
        <v>41341</v>
      </c>
      <c r="D29349" s="2">
        <v>4000</v>
      </c>
      <c r="E29349">
        <v>89</v>
      </c>
      <c r="F29349" t="e">
        <f t="shared" si="1832"/>
        <v>#VALUE!</v>
      </c>
      <c r="G29349" t="e">
        <f t="shared" si="1833"/>
        <v>#VALUE!</v>
      </c>
      <c r="H29349" t="e">
        <f t="shared" si="1834"/>
        <v>#VALUE!</v>
      </c>
      <c r="I29349" t="e">
        <f t="shared" si="1835"/>
        <v>#VALUE!</v>
      </c>
      <c r="J29349" t="s">
        <v>188</v>
      </c>
    </row>
    <row r="29350" spans="1:10" x14ac:dyDescent="0.25">
      <c r="A29350" t="s">
        <v>16</v>
      </c>
      <c r="B29350" s="1">
        <v>44564</v>
      </c>
      <c r="C29350" s="1">
        <v>41341</v>
      </c>
      <c r="D29350" s="2">
        <v>4000</v>
      </c>
      <c r="E29350">
        <v>212</v>
      </c>
      <c r="F29350">
        <f t="shared" si="1832"/>
        <v>1</v>
      </c>
      <c r="G29350">
        <f t="shared" si="1833"/>
        <v>3</v>
      </c>
      <c r="H29350">
        <f t="shared" si="1834"/>
        <v>2022</v>
      </c>
      <c r="I29350" t="str">
        <f t="shared" si="1835"/>
        <v>1-3-22</v>
      </c>
      <c r="J29350" t="s">
        <v>11398</v>
      </c>
    </row>
    <row r="29351" spans="1:10" x14ac:dyDescent="0.25">
      <c r="A29351" t="s">
        <v>6</v>
      </c>
      <c r="B29351" s="1" t="s">
        <v>10171</v>
      </c>
      <c r="C29351" s="1">
        <v>41340</v>
      </c>
      <c r="D29351" s="2">
        <v>16000000</v>
      </c>
      <c r="E29351">
        <v>0</v>
      </c>
      <c r="F29351" t="e">
        <f t="shared" si="1832"/>
        <v>#VALUE!</v>
      </c>
      <c r="G29351" t="e">
        <f t="shared" si="1833"/>
        <v>#VALUE!</v>
      </c>
      <c r="H29351" t="e">
        <f t="shared" si="1834"/>
        <v>#VALUE!</v>
      </c>
      <c r="I29351" t="e">
        <f t="shared" si="1835"/>
        <v>#VALUE!</v>
      </c>
      <c r="J29351" t="s">
        <v>10171</v>
      </c>
    </row>
    <row r="29352" spans="1:10" x14ac:dyDescent="0.25">
      <c r="A29352" t="s">
        <v>10</v>
      </c>
      <c r="B29352" s="1" t="s">
        <v>10172</v>
      </c>
      <c r="C29352" s="1">
        <v>41340</v>
      </c>
      <c r="D29352" s="2">
        <v>356374.38</v>
      </c>
      <c r="E29352">
        <v>0</v>
      </c>
      <c r="F29352" t="e">
        <f t="shared" si="1832"/>
        <v>#VALUE!</v>
      </c>
      <c r="G29352" t="e">
        <f t="shared" si="1833"/>
        <v>#VALUE!</v>
      </c>
      <c r="H29352" t="e">
        <f t="shared" si="1834"/>
        <v>#VALUE!</v>
      </c>
      <c r="I29352" t="e">
        <f t="shared" si="1835"/>
        <v>#VALUE!</v>
      </c>
      <c r="J29352" t="s">
        <v>10172</v>
      </c>
    </row>
    <row r="29353" spans="1:10" x14ac:dyDescent="0.25">
      <c r="A29353" t="s">
        <v>12</v>
      </c>
      <c r="B29353" s="1">
        <v>38567</v>
      </c>
      <c r="C29353" s="1">
        <v>41340</v>
      </c>
      <c r="D29353" s="2">
        <v>4500</v>
      </c>
      <c r="E29353">
        <v>519</v>
      </c>
      <c r="F29353">
        <f t="shared" si="1832"/>
        <v>8</v>
      </c>
      <c r="G29353">
        <f t="shared" si="1833"/>
        <v>3</v>
      </c>
      <c r="H29353">
        <f t="shared" si="1834"/>
        <v>2005</v>
      </c>
      <c r="I29353" t="str">
        <f t="shared" si="1835"/>
        <v>8-3-05</v>
      </c>
      <c r="J29353" t="s">
        <v>10749</v>
      </c>
    </row>
    <row r="29354" spans="1:10" x14ac:dyDescent="0.25">
      <c r="A29354" t="s">
        <v>13</v>
      </c>
      <c r="B29354" s="1">
        <v>36622</v>
      </c>
      <c r="C29354" s="1">
        <v>41340</v>
      </c>
      <c r="D29354" s="2">
        <v>4500</v>
      </c>
      <c r="E29354">
        <v>359</v>
      </c>
      <c r="F29354">
        <f t="shared" si="1832"/>
        <v>4</v>
      </c>
      <c r="G29354">
        <f t="shared" si="1833"/>
        <v>6</v>
      </c>
      <c r="H29354">
        <f t="shared" si="1834"/>
        <v>2000</v>
      </c>
      <c r="I29354" t="str">
        <f t="shared" si="1835"/>
        <v>4-6-00</v>
      </c>
      <c r="J29354" t="s">
        <v>11080</v>
      </c>
    </row>
    <row r="29355" spans="1:10" x14ac:dyDescent="0.25">
      <c r="A29355" t="s">
        <v>14</v>
      </c>
      <c r="B29355" s="1">
        <v>39603</v>
      </c>
      <c r="C29355" s="1">
        <v>41340</v>
      </c>
      <c r="D29355" s="2">
        <v>4500</v>
      </c>
      <c r="E29355">
        <v>760</v>
      </c>
      <c r="F29355">
        <f t="shared" si="1832"/>
        <v>6</v>
      </c>
      <c r="G29355">
        <f t="shared" si="1833"/>
        <v>4</v>
      </c>
      <c r="H29355">
        <f t="shared" si="1834"/>
        <v>2008</v>
      </c>
      <c r="I29355" t="str">
        <f t="shared" si="1835"/>
        <v>6-4-08</v>
      </c>
      <c r="J29355" t="s">
        <v>11014</v>
      </c>
    </row>
    <row r="29356" spans="1:10" x14ac:dyDescent="0.25">
      <c r="A29356" t="s">
        <v>18</v>
      </c>
      <c r="B29356" s="1" t="s">
        <v>2100</v>
      </c>
      <c r="C29356" s="1">
        <v>41340</v>
      </c>
      <c r="D29356" s="2">
        <v>4000</v>
      </c>
      <c r="E29356">
        <v>746</v>
      </c>
      <c r="F29356" t="e">
        <f t="shared" si="1832"/>
        <v>#VALUE!</v>
      </c>
      <c r="G29356" t="e">
        <f t="shared" si="1833"/>
        <v>#VALUE!</v>
      </c>
      <c r="H29356" t="e">
        <f t="shared" si="1834"/>
        <v>#VALUE!</v>
      </c>
      <c r="I29356" t="e">
        <f t="shared" si="1835"/>
        <v>#VALUE!</v>
      </c>
      <c r="J29356" t="s">
        <v>2100</v>
      </c>
    </row>
    <row r="29357" spans="1:10" x14ac:dyDescent="0.25">
      <c r="A29357" t="s">
        <v>8</v>
      </c>
      <c r="B29357" s="1" t="s">
        <v>10173</v>
      </c>
      <c r="C29357" s="1">
        <v>41340</v>
      </c>
      <c r="D29357" s="2">
        <v>10619166.6</v>
      </c>
      <c r="E29357">
        <v>0</v>
      </c>
      <c r="F29357" t="e">
        <f t="shared" si="1832"/>
        <v>#VALUE!</v>
      </c>
      <c r="G29357" t="e">
        <f t="shared" si="1833"/>
        <v>#VALUE!</v>
      </c>
      <c r="H29357" t="e">
        <f t="shared" si="1834"/>
        <v>#VALUE!</v>
      </c>
      <c r="I29357" t="e">
        <f t="shared" si="1835"/>
        <v>#VALUE!</v>
      </c>
      <c r="J29357" t="s">
        <v>10173</v>
      </c>
    </row>
    <row r="29358" spans="1:10" x14ac:dyDescent="0.25">
      <c r="A29358" t="s">
        <v>15</v>
      </c>
      <c r="B29358" s="1">
        <v>44872</v>
      </c>
      <c r="C29358" s="1">
        <v>41340</v>
      </c>
      <c r="D29358" s="2">
        <v>4000</v>
      </c>
      <c r="E29358">
        <v>155</v>
      </c>
      <c r="F29358">
        <f t="shared" si="1832"/>
        <v>11</v>
      </c>
      <c r="G29358">
        <f t="shared" si="1833"/>
        <v>7</v>
      </c>
      <c r="H29358">
        <f t="shared" si="1834"/>
        <v>2022</v>
      </c>
      <c r="I29358" t="str">
        <f t="shared" si="1835"/>
        <v>11-7-22</v>
      </c>
      <c r="J29358" t="s">
        <v>10562</v>
      </c>
    </row>
    <row r="29359" spans="1:10" x14ac:dyDescent="0.25">
      <c r="A29359" t="s">
        <v>16</v>
      </c>
      <c r="B29359" s="1" t="s">
        <v>563</v>
      </c>
      <c r="C29359" s="1">
        <v>41340</v>
      </c>
      <c r="D29359" s="2">
        <v>4000</v>
      </c>
      <c r="E29359">
        <v>140</v>
      </c>
      <c r="F29359" t="e">
        <f t="shared" si="1832"/>
        <v>#VALUE!</v>
      </c>
      <c r="G29359" t="e">
        <f t="shared" si="1833"/>
        <v>#VALUE!</v>
      </c>
      <c r="H29359" t="e">
        <f t="shared" si="1834"/>
        <v>#VALUE!</v>
      </c>
      <c r="I29359" t="e">
        <f t="shared" si="1835"/>
        <v>#VALUE!</v>
      </c>
      <c r="J29359" t="s">
        <v>563</v>
      </c>
    </row>
    <row r="29360" spans="1:10" x14ac:dyDescent="0.25">
      <c r="A29360" t="s">
        <v>22</v>
      </c>
      <c r="B29360" s="1" t="s">
        <v>10174</v>
      </c>
      <c r="C29360" s="1">
        <v>41339</v>
      </c>
      <c r="D29360" s="2">
        <v>17147813.399999999</v>
      </c>
      <c r="E29360">
        <v>0</v>
      </c>
      <c r="F29360" t="e">
        <f t="shared" si="1832"/>
        <v>#VALUE!</v>
      </c>
      <c r="G29360" t="e">
        <f t="shared" si="1833"/>
        <v>#VALUE!</v>
      </c>
      <c r="H29360" t="e">
        <f t="shared" si="1834"/>
        <v>#VALUE!</v>
      </c>
      <c r="I29360" t="e">
        <f t="shared" si="1835"/>
        <v>#VALUE!</v>
      </c>
      <c r="J29360" t="s">
        <v>10174</v>
      </c>
    </row>
    <row r="29361" spans="1:10" x14ac:dyDescent="0.25">
      <c r="A29361" t="s">
        <v>24</v>
      </c>
      <c r="B29361" s="1" t="s">
        <v>6987</v>
      </c>
      <c r="C29361" s="1">
        <v>41339</v>
      </c>
      <c r="D29361" s="2">
        <v>34280</v>
      </c>
      <c r="E29361">
        <v>24</v>
      </c>
      <c r="F29361" t="e">
        <f t="shared" si="1832"/>
        <v>#VALUE!</v>
      </c>
      <c r="G29361" t="e">
        <f t="shared" si="1833"/>
        <v>#VALUE!</v>
      </c>
      <c r="H29361" t="e">
        <f t="shared" si="1834"/>
        <v>#VALUE!</v>
      </c>
      <c r="I29361" t="e">
        <f t="shared" si="1835"/>
        <v>#VALUE!</v>
      </c>
      <c r="J29361" t="s">
        <v>6987</v>
      </c>
    </row>
    <row r="29362" spans="1:10" x14ac:dyDescent="0.25">
      <c r="A29362" t="s">
        <v>12</v>
      </c>
      <c r="B29362" s="1">
        <v>39121</v>
      </c>
      <c r="C29362" s="1">
        <v>41339</v>
      </c>
      <c r="D29362" s="2">
        <v>4500</v>
      </c>
      <c r="E29362">
        <v>490</v>
      </c>
      <c r="F29362">
        <f t="shared" si="1832"/>
        <v>2</v>
      </c>
      <c r="G29362">
        <f t="shared" si="1833"/>
        <v>8</v>
      </c>
      <c r="H29362">
        <f t="shared" si="1834"/>
        <v>2007</v>
      </c>
      <c r="I29362" t="str">
        <f t="shared" si="1835"/>
        <v>2-8-07</v>
      </c>
      <c r="J29362" t="s">
        <v>11031</v>
      </c>
    </row>
    <row r="29363" spans="1:10" x14ac:dyDescent="0.25">
      <c r="A29363" t="s">
        <v>13</v>
      </c>
      <c r="B29363" s="1">
        <v>39456</v>
      </c>
      <c r="C29363" s="1">
        <v>41339</v>
      </c>
      <c r="D29363" s="2">
        <v>4500</v>
      </c>
      <c r="E29363">
        <v>479</v>
      </c>
      <c r="F29363">
        <f t="shared" si="1832"/>
        <v>1</v>
      </c>
      <c r="G29363">
        <f t="shared" si="1833"/>
        <v>9</v>
      </c>
      <c r="H29363">
        <f t="shared" si="1834"/>
        <v>2008</v>
      </c>
      <c r="I29363" t="str">
        <f t="shared" si="1835"/>
        <v>1-9-08</v>
      </c>
      <c r="J29363" t="s">
        <v>11267</v>
      </c>
    </row>
    <row r="29364" spans="1:10" x14ac:dyDescent="0.25">
      <c r="A29364" t="s">
        <v>14</v>
      </c>
      <c r="B29364" s="1">
        <v>37475</v>
      </c>
      <c r="C29364" s="1">
        <v>41339</v>
      </c>
      <c r="D29364" s="2">
        <v>4500</v>
      </c>
      <c r="E29364">
        <v>427</v>
      </c>
      <c r="F29364">
        <f t="shared" si="1832"/>
        <v>8</v>
      </c>
      <c r="G29364">
        <f t="shared" si="1833"/>
        <v>7</v>
      </c>
      <c r="H29364">
        <f t="shared" si="1834"/>
        <v>2002</v>
      </c>
      <c r="I29364" t="str">
        <f t="shared" si="1835"/>
        <v>8-7-02</v>
      </c>
      <c r="J29364" t="s">
        <v>11395</v>
      </c>
    </row>
    <row r="29365" spans="1:10" x14ac:dyDescent="0.25">
      <c r="A29365" t="s">
        <v>18</v>
      </c>
      <c r="B29365" s="1" t="s">
        <v>2399</v>
      </c>
      <c r="C29365" s="1">
        <v>41339</v>
      </c>
      <c r="D29365" s="2">
        <v>4000</v>
      </c>
      <c r="E29365">
        <v>242</v>
      </c>
      <c r="F29365" t="e">
        <f t="shared" si="1832"/>
        <v>#VALUE!</v>
      </c>
      <c r="G29365" t="e">
        <f t="shared" si="1833"/>
        <v>#VALUE!</v>
      </c>
      <c r="H29365" t="e">
        <f t="shared" si="1834"/>
        <v>#VALUE!</v>
      </c>
      <c r="I29365" t="e">
        <f t="shared" si="1835"/>
        <v>#VALUE!</v>
      </c>
      <c r="J29365" t="s">
        <v>2399</v>
      </c>
    </row>
    <row r="29366" spans="1:10" x14ac:dyDescent="0.25">
      <c r="A29366" t="s">
        <v>15</v>
      </c>
      <c r="B29366" s="1" t="s">
        <v>1437</v>
      </c>
      <c r="C29366" s="1">
        <v>41339</v>
      </c>
      <c r="D29366" s="2">
        <v>4000</v>
      </c>
      <c r="E29366">
        <v>197</v>
      </c>
      <c r="F29366" t="e">
        <f t="shared" si="1832"/>
        <v>#VALUE!</v>
      </c>
      <c r="G29366" t="e">
        <f t="shared" si="1833"/>
        <v>#VALUE!</v>
      </c>
      <c r="H29366" t="e">
        <f t="shared" si="1834"/>
        <v>#VALUE!</v>
      </c>
      <c r="I29366" t="e">
        <f t="shared" si="1835"/>
        <v>#VALUE!</v>
      </c>
      <c r="J29366" t="s">
        <v>1437</v>
      </c>
    </row>
    <row r="29367" spans="1:10" x14ac:dyDescent="0.25">
      <c r="A29367" t="s">
        <v>16</v>
      </c>
      <c r="B29367" s="1">
        <v>44753</v>
      </c>
      <c r="C29367" s="1">
        <v>41339</v>
      </c>
      <c r="D29367" s="2">
        <v>4000</v>
      </c>
      <c r="E29367">
        <v>212</v>
      </c>
      <c r="F29367">
        <f t="shared" si="1832"/>
        <v>7</v>
      </c>
      <c r="G29367">
        <f t="shared" si="1833"/>
        <v>11</v>
      </c>
      <c r="H29367">
        <f t="shared" si="1834"/>
        <v>2022</v>
      </c>
      <c r="I29367" t="str">
        <f t="shared" si="1835"/>
        <v>7-11-22</v>
      </c>
      <c r="J29367" t="s">
        <v>10605</v>
      </c>
    </row>
    <row r="29368" spans="1:10" x14ac:dyDescent="0.25">
      <c r="A29368" t="s">
        <v>20</v>
      </c>
      <c r="B29368" s="1" t="s">
        <v>10175</v>
      </c>
      <c r="C29368" s="1">
        <v>41339</v>
      </c>
      <c r="D29368" s="2">
        <v>30000000</v>
      </c>
      <c r="E29368">
        <v>0</v>
      </c>
      <c r="F29368" t="e">
        <f t="shared" si="1832"/>
        <v>#VALUE!</v>
      </c>
      <c r="G29368" t="e">
        <f t="shared" si="1833"/>
        <v>#VALUE!</v>
      </c>
      <c r="H29368" t="e">
        <f t="shared" si="1834"/>
        <v>#VALUE!</v>
      </c>
      <c r="I29368" t="e">
        <f t="shared" si="1835"/>
        <v>#VALUE!</v>
      </c>
      <c r="J29368" t="s">
        <v>10175</v>
      </c>
    </row>
    <row r="29369" spans="1:10" x14ac:dyDescent="0.25">
      <c r="A29369" t="s">
        <v>6</v>
      </c>
      <c r="B29369" s="1" t="s">
        <v>10176</v>
      </c>
      <c r="C29369" s="1">
        <v>41338</v>
      </c>
      <c r="D29369" s="2">
        <v>16000000</v>
      </c>
      <c r="E29369">
        <v>0</v>
      </c>
      <c r="F29369" t="e">
        <f t="shared" si="1832"/>
        <v>#VALUE!</v>
      </c>
      <c r="G29369" t="e">
        <f t="shared" si="1833"/>
        <v>#VALUE!</v>
      </c>
      <c r="H29369" t="e">
        <f t="shared" si="1834"/>
        <v>#VALUE!</v>
      </c>
      <c r="I29369" t="e">
        <f t="shared" si="1835"/>
        <v>#VALUE!</v>
      </c>
      <c r="J29369" t="s">
        <v>10176</v>
      </c>
    </row>
    <row r="29370" spans="1:10" x14ac:dyDescent="0.25">
      <c r="A29370" t="s">
        <v>10</v>
      </c>
      <c r="B29370" s="1" t="s">
        <v>10177</v>
      </c>
      <c r="C29370" s="1">
        <v>41338</v>
      </c>
      <c r="D29370" s="2">
        <v>150000</v>
      </c>
      <c r="E29370">
        <v>0</v>
      </c>
      <c r="F29370" t="e">
        <f t="shared" si="1832"/>
        <v>#VALUE!</v>
      </c>
      <c r="G29370" t="e">
        <f t="shared" si="1833"/>
        <v>#VALUE!</v>
      </c>
      <c r="H29370" t="e">
        <f t="shared" si="1834"/>
        <v>#VALUE!</v>
      </c>
      <c r="I29370" t="e">
        <f t="shared" si="1835"/>
        <v>#VALUE!</v>
      </c>
      <c r="J29370" t="s">
        <v>10177</v>
      </c>
    </row>
    <row r="29371" spans="1:10" x14ac:dyDescent="0.25">
      <c r="A29371" t="s">
        <v>12</v>
      </c>
      <c r="B29371" s="1">
        <v>36990</v>
      </c>
      <c r="C29371" s="1">
        <v>41338</v>
      </c>
      <c r="D29371" s="2">
        <v>4500</v>
      </c>
      <c r="E29371">
        <v>316</v>
      </c>
      <c r="F29371">
        <f t="shared" si="1832"/>
        <v>4</v>
      </c>
      <c r="G29371">
        <f t="shared" si="1833"/>
        <v>9</v>
      </c>
      <c r="H29371">
        <f t="shared" si="1834"/>
        <v>2001</v>
      </c>
      <c r="I29371" t="str">
        <f t="shared" si="1835"/>
        <v>4-9-01</v>
      </c>
      <c r="J29371" t="s">
        <v>10701</v>
      </c>
    </row>
    <row r="29372" spans="1:10" x14ac:dyDescent="0.25">
      <c r="A29372" t="s">
        <v>13</v>
      </c>
      <c r="B29372" s="1" t="s">
        <v>1328</v>
      </c>
      <c r="C29372" s="1">
        <v>41338</v>
      </c>
      <c r="D29372" s="2">
        <v>4500</v>
      </c>
      <c r="E29372">
        <v>395</v>
      </c>
      <c r="F29372" t="e">
        <f t="shared" si="1832"/>
        <v>#VALUE!</v>
      </c>
      <c r="G29372" t="e">
        <f t="shared" si="1833"/>
        <v>#VALUE!</v>
      </c>
      <c r="H29372" t="e">
        <f t="shared" si="1834"/>
        <v>#VALUE!</v>
      </c>
      <c r="I29372" t="e">
        <f t="shared" si="1835"/>
        <v>#VALUE!</v>
      </c>
      <c r="J29372" t="s">
        <v>1328</v>
      </c>
    </row>
    <row r="29373" spans="1:10" x14ac:dyDescent="0.25">
      <c r="A29373" t="s">
        <v>14</v>
      </c>
      <c r="B29373" s="1">
        <v>39142</v>
      </c>
      <c r="C29373" s="1">
        <v>41338</v>
      </c>
      <c r="D29373" s="2">
        <v>4500</v>
      </c>
      <c r="E29373">
        <v>1169</v>
      </c>
      <c r="F29373">
        <f t="shared" si="1832"/>
        <v>3</v>
      </c>
      <c r="G29373">
        <f t="shared" si="1833"/>
        <v>1</v>
      </c>
      <c r="H29373">
        <f t="shared" si="1834"/>
        <v>2007</v>
      </c>
      <c r="I29373" t="str">
        <f t="shared" si="1835"/>
        <v>3-1-07</v>
      </c>
      <c r="J29373" t="s">
        <v>11187</v>
      </c>
    </row>
    <row r="29374" spans="1:10" x14ac:dyDescent="0.25">
      <c r="A29374" t="s">
        <v>18</v>
      </c>
      <c r="B29374" s="1">
        <v>44896</v>
      </c>
      <c r="C29374" s="1">
        <v>41338</v>
      </c>
      <c r="D29374" s="2">
        <v>4000</v>
      </c>
      <c r="E29374">
        <v>136</v>
      </c>
      <c r="F29374">
        <f t="shared" si="1832"/>
        <v>12</v>
      </c>
      <c r="G29374">
        <f t="shared" si="1833"/>
        <v>1</v>
      </c>
      <c r="H29374">
        <f t="shared" si="1834"/>
        <v>2022</v>
      </c>
      <c r="I29374" t="str">
        <f t="shared" si="1835"/>
        <v>12-1-22</v>
      </c>
      <c r="J29374" t="s">
        <v>10555</v>
      </c>
    </row>
    <row r="29375" spans="1:10" x14ac:dyDescent="0.25">
      <c r="A29375" t="s">
        <v>8</v>
      </c>
      <c r="B29375" s="1" t="s">
        <v>10178</v>
      </c>
      <c r="C29375" s="1">
        <v>41338</v>
      </c>
      <c r="D29375" s="2">
        <v>7034621.4000000004</v>
      </c>
      <c r="E29375">
        <v>0</v>
      </c>
      <c r="F29375" t="e">
        <f t="shared" si="1832"/>
        <v>#VALUE!</v>
      </c>
      <c r="G29375" t="e">
        <f t="shared" si="1833"/>
        <v>#VALUE!</v>
      </c>
      <c r="H29375" t="e">
        <f t="shared" si="1834"/>
        <v>#VALUE!</v>
      </c>
      <c r="I29375" t="e">
        <f t="shared" si="1835"/>
        <v>#VALUE!</v>
      </c>
      <c r="J29375" t="s">
        <v>10178</v>
      </c>
    </row>
    <row r="29376" spans="1:10" x14ac:dyDescent="0.25">
      <c r="A29376" t="s">
        <v>15</v>
      </c>
      <c r="B29376" s="1" t="s">
        <v>841</v>
      </c>
      <c r="C29376" s="1">
        <v>41338</v>
      </c>
      <c r="D29376" s="2">
        <v>4000</v>
      </c>
      <c r="E29376">
        <v>116</v>
      </c>
      <c r="F29376" t="e">
        <f t="shared" si="1832"/>
        <v>#VALUE!</v>
      </c>
      <c r="G29376" t="e">
        <f t="shared" si="1833"/>
        <v>#VALUE!</v>
      </c>
      <c r="H29376" t="e">
        <f t="shared" si="1834"/>
        <v>#VALUE!</v>
      </c>
      <c r="I29376" t="e">
        <f t="shared" si="1835"/>
        <v>#VALUE!</v>
      </c>
      <c r="J29376" t="s">
        <v>841</v>
      </c>
    </row>
    <row r="29377" spans="1:10" x14ac:dyDescent="0.25">
      <c r="A29377" t="s">
        <v>16</v>
      </c>
      <c r="B29377" s="1" t="s">
        <v>543</v>
      </c>
      <c r="C29377" s="1">
        <v>41338</v>
      </c>
      <c r="D29377" s="2">
        <v>4000</v>
      </c>
      <c r="E29377">
        <v>463</v>
      </c>
      <c r="F29377" t="e">
        <f t="shared" si="1832"/>
        <v>#VALUE!</v>
      </c>
      <c r="G29377" t="e">
        <f t="shared" si="1833"/>
        <v>#VALUE!</v>
      </c>
      <c r="H29377" t="e">
        <f t="shared" si="1834"/>
        <v>#VALUE!</v>
      </c>
      <c r="I29377" t="e">
        <f t="shared" si="1835"/>
        <v>#VALUE!</v>
      </c>
      <c r="J29377" t="s">
        <v>543</v>
      </c>
    </row>
    <row r="29378" spans="1:10" x14ac:dyDescent="0.25">
      <c r="A29378" t="s">
        <v>22</v>
      </c>
      <c r="B29378" s="1" t="s">
        <v>10179</v>
      </c>
      <c r="C29378" s="1">
        <v>41337</v>
      </c>
      <c r="D29378" s="2">
        <v>12905242.199999999</v>
      </c>
      <c r="E29378">
        <v>0</v>
      </c>
      <c r="F29378" t="e">
        <f t="shared" si="1832"/>
        <v>#VALUE!</v>
      </c>
      <c r="G29378" t="e">
        <f t="shared" si="1833"/>
        <v>#VALUE!</v>
      </c>
      <c r="H29378" t="e">
        <f t="shared" si="1834"/>
        <v>#VALUE!</v>
      </c>
      <c r="I29378" t="e">
        <f t="shared" si="1835"/>
        <v>#VALUE!</v>
      </c>
      <c r="J29378" t="s">
        <v>10179</v>
      </c>
    </row>
    <row r="29379" spans="1:10" x14ac:dyDescent="0.25">
      <c r="A29379" t="s">
        <v>24</v>
      </c>
      <c r="B29379" s="1" t="s">
        <v>10180</v>
      </c>
      <c r="C29379" s="1">
        <v>41337</v>
      </c>
      <c r="D29379" s="2">
        <v>32686</v>
      </c>
      <c r="E29379">
        <v>25</v>
      </c>
      <c r="F29379" t="e">
        <f t="shared" ref="F29379:F29442" si="1836">MONTH(B29379)</f>
        <v>#VALUE!</v>
      </c>
      <c r="G29379" t="e">
        <f t="shared" ref="G29379:G29442" si="1837">DAY(B29379)</f>
        <v>#VALUE!</v>
      </c>
      <c r="H29379" t="e">
        <f t="shared" ref="H29379:H29442" si="1838">YEAR(B29379)</f>
        <v>#VALUE!</v>
      </c>
      <c r="I29379" t="e">
        <f t="shared" ref="I29379:I29442" si="1839">CONCATENATE(F29379,"-",G29379,"-",RIGHT(H29379,2))</f>
        <v>#VALUE!</v>
      </c>
      <c r="J29379" t="s">
        <v>10180</v>
      </c>
    </row>
    <row r="29380" spans="1:10" x14ac:dyDescent="0.25">
      <c r="A29380" t="s">
        <v>12</v>
      </c>
      <c r="B29380" s="1">
        <v>37508</v>
      </c>
      <c r="C29380" s="1">
        <v>41337</v>
      </c>
      <c r="D29380" s="2">
        <v>4500</v>
      </c>
      <c r="E29380">
        <v>315</v>
      </c>
      <c r="F29380">
        <f t="shared" si="1836"/>
        <v>9</v>
      </c>
      <c r="G29380">
        <f t="shared" si="1837"/>
        <v>9</v>
      </c>
      <c r="H29380">
        <f t="shared" si="1838"/>
        <v>2002</v>
      </c>
      <c r="I29380" t="str">
        <f t="shared" si="1839"/>
        <v>9-9-02</v>
      </c>
      <c r="J29380" t="s">
        <v>10978</v>
      </c>
    </row>
    <row r="29381" spans="1:10" x14ac:dyDescent="0.25">
      <c r="A29381" t="s">
        <v>13</v>
      </c>
      <c r="B29381" s="1">
        <v>39543</v>
      </c>
      <c r="C29381" s="1">
        <v>41337</v>
      </c>
      <c r="D29381" s="2">
        <v>4500</v>
      </c>
      <c r="E29381">
        <v>444</v>
      </c>
      <c r="F29381">
        <f t="shared" si="1836"/>
        <v>4</v>
      </c>
      <c r="G29381">
        <f t="shared" si="1837"/>
        <v>5</v>
      </c>
      <c r="H29381">
        <f t="shared" si="1838"/>
        <v>2008</v>
      </c>
      <c r="I29381" t="str">
        <f t="shared" si="1839"/>
        <v>4-5-08</v>
      </c>
      <c r="J29381" t="s">
        <v>10858</v>
      </c>
    </row>
    <row r="29382" spans="1:10" x14ac:dyDescent="0.25">
      <c r="A29382" t="s">
        <v>14</v>
      </c>
      <c r="B29382" s="1" t="s">
        <v>2779</v>
      </c>
      <c r="C29382" s="1">
        <v>41337</v>
      </c>
      <c r="D29382" s="2">
        <v>4500</v>
      </c>
      <c r="E29382">
        <v>315</v>
      </c>
      <c r="F29382" t="e">
        <f t="shared" si="1836"/>
        <v>#VALUE!</v>
      </c>
      <c r="G29382" t="e">
        <f t="shared" si="1837"/>
        <v>#VALUE!</v>
      </c>
      <c r="H29382" t="e">
        <f t="shared" si="1838"/>
        <v>#VALUE!</v>
      </c>
      <c r="I29382" t="e">
        <f t="shared" si="1839"/>
        <v>#VALUE!</v>
      </c>
      <c r="J29382" t="s">
        <v>2779</v>
      </c>
    </row>
    <row r="29383" spans="1:10" x14ac:dyDescent="0.25">
      <c r="A29383" t="s">
        <v>18</v>
      </c>
      <c r="B29383" s="1" t="s">
        <v>1747</v>
      </c>
      <c r="C29383" s="1">
        <v>41337</v>
      </c>
      <c r="D29383" s="2">
        <v>4000</v>
      </c>
      <c r="E29383">
        <v>162</v>
      </c>
      <c r="F29383" t="e">
        <f t="shared" si="1836"/>
        <v>#VALUE!</v>
      </c>
      <c r="G29383" t="e">
        <f t="shared" si="1837"/>
        <v>#VALUE!</v>
      </c>
      <c r="H29383" t="e">
        <f t="shared" si="1838"/>
        <v>#VALUE!</v>
      </c>
      <c r="I29383" t="e">
        <f t="shared" si="1839"/>
        <v>#VALUE!</v>
      </c>
      <c r="J29383" t="s">
        <v>1747</v>
      </c>
    </row>
    <row r="29384" spans="1:10" x14ac:dyDescent="0.25">
      <c r="A29384" t="s">
        <v>15</v>
      </c>
      <c r="B29384" s="1">
        <v>44577</v>
      </c>
      <c r="C29384" s="1">
        <v>41337</v>
      </c>
      <c r="D29384" s="2">
        <v>4000</v>
      </c>
      <c r="E29384">
        <v>112</v>
      </c>
      <c r="F29384">
        <f t="shared" si="1836"/>
        <v>1</v>
      </c>
      <c r="G29384">
        <f t="shared" si="1837"/>
        <v>16</v>
      </c>
      <c r="H29384">
        <f t="shared" si="1838"/>
        <v>2022</v>
      </c>
      <c r="I29384" t="str">
        <f t="shared" si="1839"/>
        <v>1-16-22</v>
      </c>
      <c r="J29384" t="s">
        <v>11448</v>
      </c>
    </row>
    <row r="29385" spans="1:10" x14ac:dyDescent="0.25">
      <c r="A29385" t="s">
        <v>16</v>
      </c>
      <c r="B29385" s="1" t="s">
        <v>976</v>
      </c>
      <c r="C29385" s="1">
        <v>41337</v>
      </c>
      <c r="D29385" s="2">
        <v>4000</v>
      </c>
      <c r="E29385">
        <v>111</v>
      </c>
      <c r="F29385" t="e">
        <f t="shared" si="1836"/>
        <v>#VALUE!</v>
      </c>
      <c r="G29385" t="e">
        <f t="shared" si="1837"/>
        <v>#VALUE!</v>
      </c>
      <c r="H29385" t="e">
        <f t="shared" si="1838"/>
        <v>#VALUE!</v>
      </c>
      <c r="I29385" t="e">
        <f t="shared" si="1839"/>
        <v>#VALUE!</v>
      </c>
      <c r="J29385" t="s">
        <v>976</v>
      </c>
    </row>
    <row r="29386" spans="1:10" x14ac:dyDescent="0.25">
      <c r="A29386" t="s">
        <v>20</v>
      </c>
      <c r="B29386" s="1" t="s">
        <v>10181</v>
      </c>
      <c r="C29386" s="1">
        <v>41337</v>
      </c>
      <c r="D29386" s="2">
        <v>30000000</v>
      </c>
      <c r="E29386">
        <v>0</v>
      </c>
      <c r="F29386" t="e">
        <f t="shared" si="1836"/>
        <v>#VALUE!</v>
      </c>
      <c r="G29386" t="e">
        <f t="shared" si="1837"/>
        <v>#VALUE!</v>
      </c>
      <c r="H29386" t="e">
        <f t="shared" si="1838"/>
        <v>#VALUE!</v>
      </c>
      <c r="I29386" t="e">
        <f t="shared" si="1839"/>
        <v>#VALUE!</v>
      </c>
      <c r="J29386" t="s">
        <v>10181</v>
      </c>
    </row>
    <row r="29387" spans="1:10" x14ac:dyDescent="0.25">
      <c r="A29387" t="s">
        <v>6</v>
      </c>
      <c r="B29387" s="1" t="s">
        <v>10182</v>
      </c>
      <c r="C29387" s="1">
        <v>41336</v>
      </c>
      <c r="D29387" s="2">
        <v>16000000</v>
      </c>
      <c r="E29387">
        <v>0</v>
      </c>
      <c r="F29387" t="e">
        <f t="shared" si="1836"/>
        <v>#VALUE!</v>
      </c>
      <c r="G29387" t="e">
        <f t="shared" si="1837"/>
        <v>#VALUE!</v>
      </c>
      <c r="H29387" t="e">
        <f t="shared" si="1838"/>
        <v>#VALUE!</v>
      </c>
      <c r="I29387" t="e">
        <f t="shared" si="1839"/>
        <v>#VALUE!</v>
      </c>
      <c r="J29387" t="s">
        <v>10182</v>
      </c>
    </row>
    <row r="29388" spans="1:10" x14ac:dyDescent="0.25">
      <c r="A29388" t="s">
        <v>12</v>
      </c>
      <c r="B29388" s="1">
        <v>38754</v>
      </c>
      <c r="C29388" s="1">
        <v>41336</v>
      </c>
      <c r="D29388" s="2">
        <v>4500</v>
      </c>
      <c r="E29388">
        <v>505</v>
      </c>
      <c r="F29388">
        <f t="shared" si="1836"/>
        <v>2</v>
      </c>
      <c r="G29388">
        <f t="shared" si="1837"/>
        <v>6</v>
      </c>
      <c r="H29388">
        <f t="shared" si="1838"/>
        <v>2006</v>
      </c>
      <c r="I29388" t="str">
        <f t="shared" si="1839"/>
        <v>2-6-06</v>
      </c>
      <c r="J29388" t="s">
        <v>10715</v>
      </c>
    </row>
    <row r="29389" spans="1:10" x14ac:dyDescent="0.25">
      <c r="A29389" t="s">
        <v>13</v>
      </c>
      <c r="B29389" s="1">
        <v>39235</v>
      </c>
      <c r="C29389" s="1">
        <v>41336</v>
      </c>
      <c r="D29389" s="2">
        <v>4500</v>
      </c>
      <c r="E29389">
        <v>971</v>
      </c>
      <c r="F29389">
        <f t="shared" si="1836"/>
        <v>6</v>
      </c>
      <c r="G29389">
        <f t="shared" si="1837"/>
        <v>2</v>
      </c>
      <c r="H29389">
        <f t="shared" si="1838"/>
        <v>2007</v>
      </c>
      <c r="I29389" t="str">
        <f t="shared" si="1839"/>
        <v>6-2-07</v>
      </c>
      <c r="J29389" t="s">
        <v>11211</v>
      </c>
    </row>
    <row r="29390" spans="1:10" x14ac:dyDescent="0.25">
      <c r="A29390" t="s">
        <v>14</v>
      </c>
      <c r="B29390" s="1">
        <v>36593</v>
      </c>
      <c r="C29390" s="1">
        <v>41336</v>
      </c>
      <c r="D29390" s="2">
        <v>4500</v>
      </c>
      <c r="E29390">
        <v>1022</v>
      </c>
      <c r="F29390">
        <f t="shared" si="1836"/>
        <v>3</v>
      </c>
      <c r="G29390">
        <f t="shared" si="1837"/>
        <v>8</v>
      </c>
      <c r="H29390">
        <f t="shared" si="1838"/>
        <v>2000</v>
      </c>
      <c r="I29390" t="str">
        <f t="shared" si="1839"/>
        <v>3-8-00</v>
      </c>
      <c r="J29390" t="s">
        <v>10962</v>
      </c>
    </row>
    <row r="29391" spans="1:10" x14ac:dyDescent="0.25">
      <c r="A29391" t="s">
        <v>18</v>
      </c>
      <c r="B29391" s="1" t="s">
        <v>4881</v>
      </c>
      <c r="C29391" s="1">
        <v>41336</v>
      </c>
      <c r="D29391" s="2">
        <v>4000</v>
      </c>
      <c r="E29391">
        <v>162</v>
      </c>
      <c r="F29391" t="e">
        <f t="shared" si="1836"/>
        <v>#VALUE!</v>
      </c>
      <c r="G29391" t="e">
        <f t="shared" si="1837"/>
        <v>#VALUE!</v>
      </c>
      <c r="H29391" t="e">
        <f t="shared" si="1838"/>
        <v>#VALUE!</v>
      </c>
      <c r="I29391" t="e">
        <f t="shared" si="1839"/>
        <v>#VALUE!</v>
      </c>
      <c r="J29391" t="s">
        <v>4881</v>
      </c>
    </row>
    <row r="29392" spans="1:10" x14ac:dyDescent="0.25">
      <c r="A29392" t="s">
        <v>15</v>
      </c>
      <c r="B29392" s="1">
        <v>44704</v>
      </c>
      <c r="C29392" s="1">
        <v>41336</v>
      </c>
      <c r="D29392" s="2">
        <v>4000</v>
      </c>
      <c r="E29392">
        <v>212</v>
      </c>
      <c r="F29392">
        <f t="shared" si="1836"/>
        <v>5</v>
      </c>
      <c r="G29392">
        <f t="shared" si="1837"/>
        <v>23</v>
      </c>
      <c r="H29392">
        <f t="shared" si="1838"/>
        <v>2022</v>
      </c>
      <c r="I29392" t="str">
        <f t="shared" si="1839"/>
        <v>5-23-22</v>
      </c>
      <c r="J29392" t="s">
        <v>10797</v>
      </c>
    </row>
    <row r="29393" spans="1:10" x14ac:dyDescent="0.25">
      <c r="A29393" t="s">
        <v>16</v>
      </c>
      <c r="B29393" s="1">
        <v>44612</v>
      </c>
      <c r="C29393" s="1">
        <v>41336</v>
      </c>
      <c r="D29393" s="2">
        <v>4000</v>
      </c>
      <c r="E29393">
        <v>217</v>
      </c>
      <c r="F29393">
        <f t="shared" si="1836"/>
        <v>2</v>
      </c>
      <c r="G29393">
        <f t="shared" si="1837"/>
        <v>20</v>
      </c>
      <c r="H29393">
        <f t="shared" si="1838"/>
        <v>2022</v>
      </c>
      <c r="I29393" t="str">
        <f t="shared" si="1839"/>
        <v>2-20-22</v>
      </c>
      <c r="J29393" t="s">
        <v>10928</v>
      </c>
    </row>
    <row r="29394" spans="1:10" x14ac:dyDescent="0.25">
      <c r="A29394" t="s">
        <v>10</v>
      </c>
      <c r="B29394" s="1" t="s">
        <v>10183</v>
      </c>
      <c r="C29394" s="1">
        <v>41335</v>
      </c>
      <c r="D29394" s="2">
        <v>1832072</v>
      </c>
      <c r="E29394">
        <v>1</v>
      </c>
      <c r="F29394" t="e">
        <f t="shared" si="1836"/>
        <v>#VALUE!</v>
      </c>
      <c r="G29394" t="e">
        <f t="shared" si="1837"/>
        <v>#VALUE!</v>
      </c>
      <c r="H29394" t="e">
        <f t="shared" si="1838"/>
        <v>#VALUE!</v>
      </c>
      <c r="I29394" t="e">
        <f t="shared" si="1839"/>
        <v>#VALUE!</v>
      </c>
      <c r="J29394" t="s">
        <v>10183</v>
      </c>
    </row>
    <row r="29395" spans="1:10" x14ac:dyDescent="0.25">
      <c r="A29395" t="s">
        <v>12</v>
      </c>
      <c r="B29395" s="1">
        <v>37262</v>
      </c>
      <c r="C29395" s="1">
        <v>41335</v>
      </c>
      <c r="D29395" s="2">
        <v>4500</v>
      </c>
      <c r="E29395">
        <v>893</v>
      </c>
      <c r="F29395">
        <f t="shared" si="1836"/>
        <v>1</v>
      </c>
      <c r="G29395">
        <f t="shared" si="1837"/>
        <v>6</v>
      </c>
      <c r="H29395">
        <f t="shared" si="1838"/>
        <v>2002</v>
      </c>
      <c r="I29395" t="str">
        <f t="shared" si="1839"/>
        <v>1-6-02</v>
      </c>
      <c r="J29395" t="s">
        <v>10760</v>
      </c>
    </row>
    <row r="29396" spans="1:10" x14ac:dyDescent="0.25">
      <c r="A29396" t="s">
        <v>13</v>
      </c>
      <c r="B29396" s="1" t="s">
        <v>464</v>
      </c>
      <c r="C29396" s="1">
        <v>41335</v>
      </c>
      <c r="D29396" s="2">
        <v>4500</v>
      </c>
      <c r="E29396">
        <v>614</v>
      </c>
      <c r="F29396" t="e">
        <f t="shared" si="1836"/>
        <v>#VALUE!</v>
      </c>
      <c r="G29396" t="e">
        <f t="shared" si="1837"/>
        <v>#VALUE!</v>
      </c>
      <c r="H29396" t="e">
        <f t="shared" si="1838"/>
        <v>#VALUE!</v>
      </c>
      <c r="I29396" t="e">
        <f t="shared" si="1839"/>
        <v>#VALUE!</v>
      </c>
      <c r="J29396" t="s">
        <v>464</v>
      </c>
    </row>
    <row r="29397" spans="1:10" x14ac:dyDescent="0.25">
      <c r="A29397" t="s">
        <v>14</v>
      </c>
      <c r="B29397" s="1" t="s">
        <v>898</v>
      </c>
      <c r="C29397" s="1">
        <v>41335</v>
      </c>
      <c r="D29397" s="2">
        <v>4500</v>
      </c>
      <c r="E29397">
        <v>726</v>
      </c>
      <c r="F29397" t="e">
        <f t="shared" si="1836"/>
        <v>#VALUE!</v>
      </c>
      <c r="G29397" t="e">
        <f t="shared" si="1837"/>
        <v>#VALUE!</v>
      </c>
      <c r="H29397" t="e">
        <f t="shared" si="1838"/>
        <v>#VALUE!</v>
      </c>
      <c r="I29397" t="e">
        <f t="shared" si="1839"/>
        <v>#VALUE!</v>
      </c>
      <c r="J29397" t="s">
        <v>898</v>
      </c>
    </row>
    <row r="29398" spans="1:10" x14ac:dyDescent="0.25">
      <c r="A29398" t="s">
        <v>18</v>
      </c>
      <c r="B29398" s="1" t="s">
        <v>390</v>
      </c>
      <c r="C29398" s="1">
        <v>41335</v>
      </c>
      <c r="D29398" s="2">
        <v>4000</v>
      </c>
      <c r="E29398">
        <v>491</v>
      </c>
      <c r="F29398" t="e">
        <f t="shared" si="1836"/>
        <v>#VALUE!</v>
      </c>
      <c r="G29398" t="e">
        <f t="shared" si="1837"/>
        <v>#VALUE!</v>
      </c>
      <c r="H29398" t="e">
        <f t="shared" si="1838"/>
        <v>#VALUE!</v>
      </c>
      <c r="I29398" t="e">
        <f t="shared" si="1839"/>
        <v>#VALUE!</v>
      </c>
      <c r="J29398" t="s">
        <v>390</v>
      </c>
    </row>
    <row r="29399" spans="1:10" x14ac:dyDescent="0.25">
      <c r="A29399" t="s">
        <v>8</v>
      </c>
      <c r="B29399" s="1" t="s">
        <v>10184</v>
      </c>
      <c r="C29399" s="1">
        <v>41335</v>
      </c>
      <c r="D29399" s="2">
        <v>3475710</v>
      </c>
      <c r="E29399">
        <v>0</v>
      </c>
      <c r="F29399" t="e">
        <f t="shared" si="1836"/>
        <v>#VALUE!</v>
      </c>
      <c r="G29399" t="e">
        <f t="shared" si="1837"/>
        <v>#VALUE!</v>
      </c>
      <c r="H29399" t="e">
        <f t="shared" si="1838"/>
        <v>#VALUE!</v>
      </c>
      <c r="I29399" t="e">
        <f t="shared" si="1839"/>
        <v>#VALUE!</v>
      </c>
      <c r="J29399" t="s">
        <v>10184</v>
      </c>
    </row>
    <row r="29400" spans="1:10" x14ac:dyDescent="0.25">
      <c r="A29400" t="s">
        <v>15</v>
      </c>
      <c r="B29400" s="1" t="s">
        <v>2194</v>
      </c>
      <c r="C29400" s="1">
        <v>41335</v>
      </c>
      <c r="D29400" s="2">
        <v>4000</v>
      </c>
      <c r="E29400">
        <v>86</v>
      </c>
      <c r="F29400" t="e">
        <f t="shared" si="1836"/>
        <v>#VALUE!</v>
      </c>
      <c r="G29400" t="e">
        <f t="shared" si="1837"/>
        <v>#VALUE!</v>
      </c>
      <c r="H29400" t="e">
        <f t="shared" si="1838"/>
        <v>#VALUE!</v>
      </c>
      <c r="I29400" t="e">
        <f t="shared" si="1839"/>
        <v>#VALUE!</v>
      </c>
      <c r="J29400" t="s">
        <v>2194</v>
      </c>
    </row>
    <row r="29401" spans="1:10" x14ac:dyDescent="0.25">
      <c r="A29401" t="s">
        <v>16</v>
      </c>
      <c r="B29401" s="1">
        <v>44654</v>
      </c>
      <c r="C29401" s="1">
        <v>41335</v>
      </c>
      <c r="D29401" s="2">
        <v>4000</v>
      </c>
      <c r="E29401">
        <v>200</v>
      </c>
      <c r="F29401">
        <f t="shared" si="1836"/>
        <v>4</v>
      </c>
      <c r="G29401">
        <f t="shared" si="1837"/>
        <v>3</v>
      </c>
      <c r="H29401">
        <f t="shared" si="1838"/>
        <v>2022</v>
      </c>
      <c r="I29401" t="str">
        <f t="shared" si="1839"/>
        <v>4-3-22</v>
      </c>
      <c r="J29401" t="s">
        <v>11327</v>
      </c>
    </row>
    <row r="29402" spans="1:10" x14ac:dyDescent="0.25">
      <c r="A29402" t="s">
        <v>20</v>
      </c>
      <c r="B29402" s="1" t="s">
        <v>10185</v>
      </c>
      <c r="C29402" s="1">
        <v>41335</v>
      </c>
      <c r="D29402" s="2">
        <v>30000000</v>
      </c>
      <c r="E29402">
        <v>0</v>
      </c>
      <c r="F29402" t="e">
        <f t="shared" si="1836"/>
        <v>#VALUE!</v>
      </c>
      <c r="G29402" t="e">
        <f t="shared" si="1837"/>
        <v>#VALUE!</v>
      </c>
      <c r="H29402" t="e">
        <f t="shared" si="1838"/>
        <v>#VALUE!</v>
      </c>
      <c r="I29402" t="e">
        <f t="shared" si="1839"/>
        <v>#VALUE!</v>
      </c>
      <c r="J29402" t="s">
        <v>10185</v>
      </c>
    </row>
    <row r="29403" spans="1:10" x14ac:dyDescent="0.25">
      <c r="A29403" t="s">
        <v>22</v>
      </c>
      <c r="B29403" s="1" t="s">
        <v>10186</v>
      </c>
      <c r="C29403" s="1">
        <v>41334</v>
      </c>
      <c r="D29403" s="2">
        <v>8750458.8000000007</v>
      </c>
      <c r="E29403">
        <v>0</v>
      </c>
      <c r="F29403" t="e">
        <f t="shared" si="1836"/>
        <v>#VALUE!</v>
      </c>
      <c r="G29403" t="e">
        <f t="shared" si="1837"/>
        <v>#VALUE!</v>
      </c>
      <c r="H29403" t="e">
        <f t="shared" si="1838"/>
        <v>#VALUE!</v>
      </c>
      <c r="I29403" t="e">
        <f t="shared" si="1839"/>
        <v>#VALUE!</v>
      </c>
      <c r="J29403" t="s">
        <v>10186</v>
      </c>
    </row>
    <row r="29404" spans="1:10" x14ac:dyDescent="0.25">
      <c r="A29404" t="s">
        <v>24</v>
      </c>
      <c r="B29404" s="1" t="s">
        <v>10187</v>
      </c>
      <c r="C29404" s="1">
        <v>41334</v>
      </c>
      <c r="D29404" s="2">
        <v>17649</v>
      </c>
      <c r="E29404">
        <v>54</v>
      </c>
      <c r="F29404" t="e">
        <f t="shared" si="1836"/>
        <v>#VALUE!</v>
      </c>
      <c r="G29404" t="e">
        <f t="shared" si="1837"/>
        <v>#VALUE!</v>
      </c>
      <c r="H29404" t="e">
        <f t="shared" si="1838"/>
        <v>#VALUE!</v>
      </c>
      <c r="I29404" t="e">
        <f t="shared" si="1839"/>
        <v>#VALUE!</v>
      </c>
      <c r="J29404" t="s">
        <v>10187</v>
      </c>
    </row>
    <row r="29405" spans="1:10" x14ac:dyDescent="0.25">
      <c r="A29405" t="s">
        <v>12</v>
      </c>
      <c r="B29405" s="1">
        <v>37440</v>
      </c>
      <c r="C29405" s="1">
        <v>41334</v>
      </c>
      <c r="D29405" s="2">
        <v>4500</v>
      </c>
      <c r="E29405">
        <v>395</v>
      </c>
      <c r="F29405">
        <f t="shared" si="1836"/>
        <v>7</v>
      </c>
      <c r="G29405">
        <f t="shared" si="1837"/>
        <v>3</v>
      </c>
      <c r="H29405">
        <f t="shared" si="1838"/>
        <v>2002</v>
      </c>
      <c r="I29405" t="str">
        <f t="shared" si="1839"/>
        <v>7-3-02</v>
      </c>
      <c r="J29405" t="s">
        <v>11026</v>
      </c>
    </row>
    <row r="29406" spans="1:10" x14ac:dyDescent="0.25">
      <c r="A29406" t="s">
        <v>13</v>
      </c>
      <c r="B29406" s="1">
        <v>37685</v>
      </c>
      <c r="C29406" s="1">
        <v>41334</v>
      </c>
      <c r="D29406" s="2">
        <v>4500</v>
      </c>
      <c r="E29406">
        <v>689</v>
      </c>
      <c r="F29406">
        <f t="shared" si="1836"/>
        <v>3</v>
      </c>
      <c r="G29406">
        <f t="shared" si="1837"/>
        <v>5</v>
      </c>
      <c r="H29406">
        <f t="shared" si="1838"/>
        <v>2003</v>
      </c>
      <c r="I29406" t="str">
        <f t="shared" si="1839"/>
        <v>3-5-03</v>
      </c>
      <c r="J29406" t="s">
        <v>11171</v>
      </c>
    </row>
    <row r="29407" spans="1:10" x14ac:dyDescent="0.25">
      <c r="A29407" t="s">
        <v>14</v>
      </c>
      <c r="B29407" s="1">
        <v>37836</v>
      </c>
      <c r="C29407" s="1">
        <v>41334</v>
      </c>
      <c r="D29407" s="2">
        <v>4500</v>
      </c>
      <c r="E29407">
        <v>599</v>
      </c>
      <c r="F29407">
        <f t="shared" si="1836"/>
        <v>8</v>
      </c>
      <c r="G29407">
        <f t="shared" si="1837"/>
        <v>3</v>
      </c>
      <c r="H29407">
        <f t="shared" si="1838"/>
        <v>2003</v>
      </c>
      <c r="I29407" t="str">
        <f t="shared" si="1839"/>
        <v>8-3-03</v>
      </c>
      <c r="J29407" t="s">
        <v>11584</v>
      </c>
    </row>
    <row r="29408" spans="1:10" x14ac:dyDescent="0.25">
      <c r="A29408" t="s">
        <v>18</v>
      </c>
      <c r="B29408" s="1" t="s">
        <v>697</v>
      </c>
      <c r="C29408" s="1">
        <v>41334</v>
      </c>
      <c r="D29408" s="2">
        <v>4000</v>
      </c>
      <c r="E29408">
        <v>431</v>
      </c>
      <c r="F29408" t="e">
        <f t="shared" si="1836"/>
        <v>#VALUE!</v>
      </c>
      <c r="G29408" t="e">
        <f t="shared" si="1837"/>
        <v>#VALUE!</v>
      </c>
      <c r="H29408" t="e">
        <f t="shared" si="1838"/>
        <v>#VALUE!</v>
      </c>
      <c r="I29408" t="e">
        <f t="shared" si="1839"/>
        <v>#VALUE!</v>
      </c>
      <c r="J29408" t="s">
        <v>697</v>
      </c>
    </row>
    <row r="29409" spans="1:10" x14ac:dyDescent="0.25">
      <c r="A29409" t="s">
        <v>15</v>
      </c>
      <c r="B29409" s="1" t="s">
        <v>1285</v>
      </c>
      <c r="C29409" s="1">
        <v>41334</v>
      </c>
      <c r="D29409" s="2">
        <v>4000</v>
      </c>
      <c r="E29409">
        <v>232</v>
      </c>
      <c r="F29409" t="e">
        <f t="shared" si="1836"/>
        <v>#VALUE!</v>
      </c>
      <c r="G29409" t="e">
        <f t="shared" si="1837"/>
        <v>#VALUE!</v>
      </c>
      <c r="H29409" t="e">
        <f t="shared" si="1838"/>
        <v>#VALUE!</v>
      </c>
      <c r="I29409" t="e">
        <f t="shared" si="1839"/>
        <v>#VALUE!</v>
      </c>
      <c r="J29409" t="s">
        <v>1285</v>
      </c>
    </row>
    <row r="29410" spans="1:10" x14ac:dyDescent="0.25">
      <c r="A29410" t="s">
        <v>16</v>
      </c>
      <c r="B29410" s="1" t="s">
        <v>465</v>
      </c>
      <c r="C29410" s="1">
        <v>41334</v>
      </c>
      <c r="D29410" s="2">
        <v>4000</v>
      </c>
      <c r="E29410">
        <v>216</v>
      </c>
      <c r="F29410" t="e">
        <f t="shared" si="1836"/>
        <v>#VALUE!</v>
      </c>
      <c r="G29410" t="e">
        <f t="shared" si="1837"/>
        <v>#VALUE!</v>
      </c>
      <c r="H29410" t="e">
        <f t="shared" si="1838"/>
        <v>#VALUE!</v>
      </c>
      <c r="I29410" t="e">
        <f t="shared" si="1839"/>
        <v>#VALUE!</v>
      </c>
      <c r="J29410" t="s">
        <v>465</v>
      </c>
    </row>
    <row r="29411" spans="1:10" x14ac:dyDescent="0.25">
      <c r="A29411" t="s">
        <v>6</v>
      </c>
      <c r="B29411" s="1" t="s">
        <v>10188</v>
      </c>
      <c r="C29411" s="1">
        <v>41333</v>
      </c>
      <c r="D29411" s="2">
        <v>67272040.799999997</v>
      </c>
      <c r="E29411">
        <v>1</v>
      </c>
      <c r="F29411" t="e">
        <f t="shared" si="1836"/>
        <v>#VALUE!</v>
      </c>
      <c r="G29411" t="e">
        <f t="shared" si="1837"/>
        <v>#VALUE!</v>
      </c>
      <c r="H29411" t="e">
        <f t="shared" si="1838"/>
        <v>#VALUE!</v>
      </c>
      <c r="I29411" t="e">
        <f t="shared" si="1839"/>
        <v>#VALUE!</v>
      </c>
      <c r="J29411" t="s">
        <v>10188</v>
      </c>
    </row>
    <row r="29412" spans="1:10" x14ac:dyDescent="0.25">
      <c r="A29412" t="s">
        <v>10</v>
      </c>
      <c r="B29412" s="1" t="s">
        <v>10189</v>
      </c>
      <c r="C29412" s="1">
        <v>41333</v>
      </c>
      <c r="D29412" s="2">
        <v>1762136.68</v>
      </c>
      <c r="E29412">
        <v>0</v>
      </c>
      <c r="F29412" t="e">
        <f t="shared" si="1836"/>
        <v>#VALUE!</v>
      </c>
      <c r="G29412" t="e">
        <f t="shared" si="1837"/>
        <v>#VALUE!</v>
      </c>
      <c r="H29412" t="e">
        <f t="shared" si="1838"/>
        <v>#VALUE!</v>
      </c>
      <c r="I29412" t="e">
        <f t="shared" si="1839"/>
        <v>#VALUE!</v>
      </c>
      <c r="J29412" t="s">
        <v>10189</v>
      </c>
    </row>
    <row r="29413" spans="1:10" x14ac:dyDescent="0.25">
      <c r="A29413" t="s">
        <v>12</v>
      </c>
      <c r="B29413" s="1">
        <v>36681</v>
      </c>
      <c r="C29413" s="1">
        <v>41333</v>
      </c>
      <c r="D29413" s="2">
        <v>4500</v>
      </c>
      <c r="E29413">
        <v>467</v>
      </c>
      <c r="F29413">
        <f t="shared" si="1836"/>
        <v>6</v>
      </c>
      <c r="G29413">
        <f t="shared" si="1837"/>
        <v>4</v>
      </c>
      <c r="H29413">
        <f t="shared" si="1838"/>
        <v>2000</v>
      </c>
      <c r="I29413" t="str">
        <f t="shared" si="1839"/>
        <v>6-4-00</v>
      </c>
      <c r="J29413" t="s">
        <v>10640</v>
      </c>
    </row>
    <row r="29414" spans="1:10" x14ac:dyDescent="0.25">
      <c r="A29414" t="s">
        <v>13</v>
      </c>
      <c r="B29414" s="1" t="s">
        <v>84</v>
      </c>
      <c r="C29414" s="1">
        <v>41333</v>
      </c>
      <c r="D29414" s="2">
        <v>4500</v>
      </c>
      <c r="E29414">
        <v>1029</v>
      </c>
      <c r="F29414" t="e">
        <f t="shared" si="1836"/>
        <v>#VALUE!</v>
      </c>
      <c r="G29414" t="e">
        <f t="shared" si="1837"/>
        <v>#VALUE!</v>
      </c>
      <c r="H29414" t="e">
        <f t="shared" si="1838"/>
        <v>#VALUE!</v>
      </c>
      <c r="I29414" t="e">
        <f t="shared" si="1839"/>
        <v>#VALUE!</v>
      </c>
      <c r="J29414" t="s">
        <v>84</v>
      </c>
    </row>
    <row r="29415" spans="1:10" x14ac:dyDescent="0.25">
      <c r="A29415" t="s">
        <v>14</v>
      </c>
      <c r="B29415" s="1">
        <v>37261</v>
      </c>
      <c r="C29415" s="1">
        <v>41333</v>
      </c>
      <c r="D29415" s="2">
        <v>4500</v>
      </c>
      <c r="E29415">
        <v>1172</v>
      </c>
      <c r="F29415">
        <f t="shared" si="1836"/>
        <v>1</v>
      </c>
      <c r="G29415">
        <f t="shared" si="1837"/>
        <v>5</v>
      </c>
      <c r="H29415">
        <f t="shared" si="1838"/>
        <v>2002</v>
      </c>
      <c r="I29415" t="str">
        <f t="shared" si="1839"/>
        <v>1-5-02</v>
      </c>
      <c r="J29415" t="s">
        <v>11403</v>
      </c>
    </row>
    <row r="29416" spans="1:10" x14ac:dyDescent="0.25">
      <c r="A29416" t="s">
        <v>18</v>
      </c>
      <c r="B29416" s="1">
        <v>44889</v>
      </c>
      <c r="C29416" s="1">
        <v>41333</v>
      </c>
      <c r="D29416" s="2">
        <v>4000</v>
      </c>
      <c r="E29416">
        <v>519</v>
      </c>
      <c r="F29416">
        <f t="shared" si="1836"/>
        <v>11</v>
      </c>
      <c r="G29416">
        <f t="shared" si="1837"/>
        <v>24</v>
      </c>
      <c r="H29416">
        <f t="shared" si="1838"/>
        <v>2022</v>
      </c>
      <c r="I29416" t="str">
        <f t="shared" si="1839"/>
        <v>11-24-22</v>
      </c>
      <c r="J29416" t="s">
        <v>10609</v>
      </c>
    </row>
    <row r="29417" spans="1:10" x14ac:dyDescent="0.25">
      <c r="A29417" t="s">
        <v>8</v>
      </c>
      <c r="B29417" s="1" t="s">
        <v>10190</v>
      </c>
      <c r="C29417" s="1">
        <v>41333</v>
      </c>
      <c r="D29417" s="2">
        <v>25549498.800000001</v>
      </c>
      <c r="E29417">
        <v>1</v>
      </c>
      <c r="F29417" t="e">
        <f t="shared" si="1836"/>
        <v>#VALUE!</v>
      </c>
      <c r="G29417" t="e">
        <f t="shared" si="1837"/>
        <v>#VALUE!</v>
      </c>
      <c r="H29417" t="e">
        <f t="shared" si="1838"/>
        <v>#VALUE!</v>
      </c>
      <c r="I29417" t="e">
        <f t="shared" si="1839"/>
        <v>#VALUE!</v>
      </c>
      <c r="J29417" t="s">
        <v>10190</v>
      </c>
    </row>
    <row r="29418" spans="1:10" x14ac:dyDescent="0.25">
      <c r="A29418" t="s">
        <v>15</v>
      </c>
      <c r="B29418" s="1">
        <v>44753</v>
      </c>
      <c r="C29418" s="1">
        <v>41333</v>
      </c>
      <c r="D29418" s="2">
        <v>4000</v>
      </c>
      <c r="E29418">
        <v>259</v>
      </c>
      <c r="F29418">
        <f t="shared" si="1836"/>
        <v>7</v>
      </c>
      <c r="G29418">
        <f t="shared" si="1837"/>
        <v>11</v>
      </c>
      <c r="H29418">
        <f t="shared" si="1838"/>
        <v>2022</v>
      </c>
      <c r="I29418" t="str">
        <f t="shared" si="1839"/>
        <v>7-11-22</v>
      </c>
      <c r="J29418" t="s">
        <v>10605</v>
      </c>
    </row>
    <row r="29419" spans="1:10" x14ac:dyDescent="0.25">
      <c r="A29419" t="s">
        <v>16</v>
      </c>
      <c r="B29419" s="1" t="s">
        <v>3935</v>
      </c>
      <c r="C29419" s="1">
        <v>41333</v>
      </c>
      <c r="D29419" s="2">
        <v>4000</v>
      </c>
      <c r="E29419">
        <v>110</v>
      </c>
      <c r="F29419" t="e">
        <f t="shared" si="1836"/>
        <v>#VALUE!</v>
      </c>
      <c r="G29419" t="e">
        <f t="shared" si="1837"/>
        <v>#VALUE!</v>
      </c>
      <c r="H29419" t="e">
        <f t="shared" si="1838"/>
        <v>#VALUE!</v>
      </c>
      <c r="I29419" t="e">
        <f t="shared" si="1839"/>
        <v>#VALUE!</v>
      </c>
      <c r="J29419" t="s">
        <v>3935</v>
      </c>
    </row>
    <row r="29420" spans="1:10" x14ac:dyDescent="0.25">
      <c r="A29420" t="s">
        <v>22</v>
      </c>
      <c r="B29420" s="1" t="s">
        <v>10191</v>
      </c>
      <c r="C29420" s="1">
        <v>41332</v>
      </c>
      <c r="D29420" s="2">
        <v>4500000</v>
      </c>
      <c r="E29420">
        <v>0</v>
      </c>
      <c r="F29420" t="e">
        <f t="shared" si="1836"/>
        <v>#VALUE!</v>
      </c>
      <c r="G29420" t="e">
        <f t="shared" si="1837"/>
        <v>#VALUE!</v>
      </c>
      <c r="H29420" t="e">
        <f t="shared" si="1838"/>
        <v>#VALUE!</v>
      </c>
      <c r="I29420" t="e">
        <f t="shared" si="1839"/>
        <v>#VALUE!</v>
      </c>
      <c r="J29420" t="s">
        <v>10191</v>
      </c>
    </row>
    <row r="29421" spans="1:10" x14ac:dyDescent="0.25">
      <c r="A29421" t="s">
        <v>24</v>
      </c>
      <c r="B29421" s="1" t="s">
        <v>10192</v>
      </c>
      <c r="C29421" s="1">
        <v>41332</v>
      </c>
      <c r="D29421" s="2">
        <v>19490</v>
      </c>
      <c r="E29421">
        <v>40</v>
      </c>
      <c r="F29421" t="e">
        <f t="shared" si="1836"/>
        <v>#VALUE!</v>
      </c>
      <c r="G29421" t="e">
        <f t="shared" si="1837"/>
        <v>#VALUE!</v>
      </c>
      <c r="H29421" t="e">
        <f t="shared" si="1838"/>
        <v>#VALUE!</v>
      </c>
      <c r="I29421" t="e">
        <f t="shared" si="1839"/>
        <v>#VALUE!</v>
      </c>
      <c r="J29421" t="s">
        <v>10192</v>
      </c>
    </row>
    <row r="29422" spans="1:10" x14ac:dyDescent="0.25">
      <c r="A29422" t="s">
        <v>12</v>
      </c>
      <c r="B29422" s="1">
        <v>36713</v>
      </c>
      <c r="C29422" s="1">
        <v>41332</v>
      </c>
      <c r="D29422" s="2">
        <v>4500</v>
      </c>
      <c r="E29422">
        <v>294</v>
      </c>
      <c r="F29422">
        <f t="shared" si="1836"/>
        <v>7</v>
      </c>
      <c r="G29422">
        <f t="shared" si="1837"/>
        <v>6</v>
      </c>
      <c r="H29422">
        <f t="shared" si="1838"/>
        <v>2000</v>
      </c>
      <c r="I29422" t="str">
        <f t="shared" si="1839"/>
        <v>7-6-00</v>
      </c>
      <c r="J29422" t="s">
        <v>11409</v>
      </c>
    </row>
    <row r="29423" spans="1:10" x14ac:dyDescent="0.25">
      <c r="A29423" t="s">
        <v>13</v>
      </c>
      <c r="B29423" s="1">
        <v>39329</v>
      </c>
      <c r="C29423" s="1">
        <v>41332</v>
      </c>
      <c r="D29423" s="2">
        <v>4500</v>
      </c>
      <c r="E29423">
        <v>555</v>
      </c>
      <c r="F29423">
        <f t="shared" si="1836"/>
        <v>9</v>
      </c>
      <c r="G29423">
        <f t="shared" si="1837"/>
        <v>4</v>
      </c>
      <c r="H29423">
        <f t="shared" si="1838"/>
        <v>2007</v>
      </c>
      <c r="I29423" t="str">
        <f t="shared" si="1839"/>
        <v>9-4-07</v>
      </c>
      <c r="J29423" t="s">
        <v>10867</v>
      </c>
    </row>
    <row r="29424" spans="1:10" x14ac:dyDescent="0.25">
      <c r="A29424" t="s">
        <v>14</v>
      </c>
      <c r="B29424" s="1">
        <v>39144</v>
      </c>
      <c r="C29424" s="1">
        <v>41332</v>
      </c>
      <c r="D29424" s="2">
        <v>4500</v>
      </c>
      <c r="E29424">
        <v>620</v>
      </c>
      <c r="F29424">
        <f t="shared" si="1836"/>
        <v>3</v>
      </c>
      <c r="G29424">
        <f t="shared" si="1837"/>
        <v>3</v>
      </c>
      <c r="H29424">
        <f t="shared" si="1838"/>
        <v>2007</v>
      </c>
      <c r="I29424" t="str">
        <f t="shared" si="1839"/>
        <v>3-3-07</v>
      </c>
      <c r="J29424" t="s">
        <v>10890</v>
      </c>
    </row>
    <row r="29425" spans="1:10" x14ac:dyDescent="0.25">
      <c r="A29425" t="s">
        <v>18</v>
      </c>
      <c r="B29425" s="1" t="s">
        <v>452</v>
      </c>
      <c r="C29425" s="1">
        <v>41332</v>
      </c>
      <c r="D29425" s="2">
        <v>4000</v>
      </c>
      <c r="E29425">
        <v>151</v>
      </c>
      <c r="F29425" t="e">
        <f t="shared" si="1836"/>
        <v>#VALUE!</v>
      </c>
      <c r="G29425" t="e">
        <f t="shared" si="1837"/>
        <v>#VALUE!</v>
      </c>
      <c r="H29425" t="e">
        <f t="shared" si="1838"/>
        <v>#VALUE!</v>
      </c>
      <c r="I29425" t="e">
        <f t="shared" si="1839"/>
        <v>#VALUE!</v>
      </c>
      <c r="J29425" t="s">
        <v>452</v>
      </c>
    </row>
    <row r="29426" spans="1:10" x14ac:dyDescent="0.25">
      <c r="A29426" t="s">
        <v>15</v>
      </c>
      <c r="B29426" s="1" t="s">
        <v>1339</v>
      </c>
      <c r="C29426" s="1">
        <v>41332</v>
      </c>
      <c r="D29426" s="2">
        <v>4000</v>
      </c>
      <c r="E29426">
        <v>207</v>
      </c>
      <c r="F29426" t="e">
        <f t="shared" si="1836"/>
        <v>#VALUE!</v>
      </c>
      <c r="G29426" t="e">
        <f t="shared" si="1837"/>
        <v>#VALUE!</v>
      </c>
      <c r="H29426" t="e">
        <f t="shared" si="1838"/>
        <v>#VALUE!</v>
      </c>
      <c r="I29426" t="e">
        <f t="shared" si="1839"/>
        <v>#VALUE!</v>
      </c>
      <c r="J29426" t="s">
        <v>1339</v>
      </c>
    </row>
    <row r="29427" spans="1:10" x14ac:dyDescent="0.25">
      <c r="A29427" t="s">
        <v>16</v>
      </c>
      <c r="B29427" s="1" t="s">
        <v>626</v>
      </c>
      <c r="C29427" s="1">
        <v>41332</v>
      </c>
      <c r="D29427" s="2">
        <v>4000</v>
      </c>
      <c r="E29427">
        <v>58</v>
      </c>
      <c r="F29427" t="e">
        <f t="shared" si="1836"/>
        <v>#VALUE!</v>
      </c>
      <c r="G29427" t="e">
        <f t="shared" si="1837"/>
        <v>#VALUE!</v>
      </c>
      <c r="H29427" t="e">
        <f t="shared" si="1838"/>
        <v>#VALUE!</v>
      </c>
      <c r="I29427" t="e">
        <f t="shared" si="1839"/>
        <v>#VALUE!</v>
      </c>
      <c r="J29427" t="s">
        <v>626</v>
      </c>
    </row>
    <row r="29428" spans="1:10" x14ac:dyDescent="0.25">
      <c r="A29428" t="s">
        <v>20</v>
      </c>
      <c r="B29428" s="1" t="s">
        <v>10193</v>
      </c>
      <c r="C29428" s="1">
        <v>41332</v>
      </c>
      <c r="D29428" s="2">
        <v>81670273.200000003</v>
      </c>
      <c r="E29428">
        <v>1</v>
      </c>
      <c r="F29428" t="e">
        <f t="shared" si="1836"/>
        <v>#VALUE!</v>
      </c>
      <c r="G29428" t="e">
        <f t="shared" si="1837"/>
        <v>#VALUE!</v>
      </c>
      <c r="H29428" t="e">
        <f t="shared" si="1838"/>
        <v>#VALUE!</v>
      </c>
      <c r="I29428" t="e">
        <f t="shared" si="1839"/>
        <v>#VALUE!</v>
      </c>
      <c r="J29428" t="s">
        <v>10193</v>
      </c>
    </row>
    <row r="29429" spans="1:10" x14ac:dyDescent="0.25">
      <c r="A29429" t="s">
        <v>6</v>
      </c>
      <c r="B29429" s="1" t="s">
        <v>10194</v>
      </c>
      <c r="C29429" s="1">
        <v>41331</v>
      </c>
      <c r="D29429" s="2">
        <v>61281226.799999997</v>
      </c>
      <c r="E29429">
        <v>0</v>
      </c>
      <c r="F29429" t="e">
        <f t="shared" si="1836"/>
        <v>#VALUE!</v>
      </c>
      <c r="G29429" t="e">
        <f t="shared" si="1837"/>
        <v>#VALUE!</v>
      </c>
      <c r="H29429" t="e">
        <f t="shared" si="1838"/>
        <v>#VALUE!</v>
      </c>
      <c r="I29429" t="e">
        <f t="shared" si="1839"/>
        <v>#VALUE!</v>
      </c>
      <c r="J29429" t="s">
        <v>10194</v>
      </c>
    </row>
    <row r="29430" spans="1:10" x14ac:dyDescent="0.25">
      <c r="A29430" t="s">
        <v>10</v>
      </c>
      <c r="B29430" s="1" t="s">
        <v>10195</v>
      </c>
      <c r="C29430" s="1">
        <v>41331</v>
      </c>
      <c r="D29430" s="2">
        <v>1521368.16</v>
      </c>
      <c r="E29430">
        <v>0</v>
      </c>
      <c r="F29430" t="e">
        <f t="shared" si="1836"/>
        <v>#VALUE!</v>
      </c>
      <c r="G29430" t="e">
        <f t="shared" si="1837"/>
        <v>#VALUE!</v>
      </c>
      <c r="H29430" t="e">
        <f t="shared" si="1838"/>
        <v>#VALUE!</v>
      </c>
      <c r="I29430" t="e">
        <f t="shared" si="1839"/>
        <v>#VALUE!</v>
      </c>
      <c r="J29430" t="s">
        <v>10195</v>
      </c>
    </row>
    <row r="29431" spans="1:10" x14ac:dyDescent="0.25">
      <c r="A29431" t="s">
        <v>12</v>
      </c>
      <c r="B29431" s="1">
        <v>38478</v>
      </c>
      <c r="C29431" s="1">
        <v>41331</v>
      </c>
      <c r="D29431" s="2">
        <v>4500</v>
      </c>
      <c r="E29431">
        <v>300</v>
      </c>
      <c r="F29431">
        <f t="shared" si="1836"/>
        <v>5</v>
      </c>
      <c r="G29431">
        <f t="shared" si="1837"/>
        <v>6</v>
      </c>
      <c r="H29431">
        <f t="shared" si="1838"/>
        <v>2005</v>
      </c>
      <c r="I29431" t="str">
        <f t="shared" si="1839"/>
        <v>5-6-05</v>
      </c>
      <c r="J29431" t="s">
        <v>10845</v>
      </c>
    </row>
    <row r="29432" spans="1:10" x14ac:dyDescent="0.25">
      <c r="A29432" t="s">
        <v>13</v>
      </c>
      <c r="B29432" s="1">
        <v>39544</v>
      </c>
      <c r="C29432" s="1">
        <v>41331</v>
      </c>
      <c r="D29432" s="2">
        <v>4500</v>
      </c>
      <c r="E29432">
        <v>455</v>
      </c>
      <c r="F29432">
        <f t="shared" si="1836"/>
        <v>4</v>
      </c>
      <c r="G29432">
        <f t="shared" si="1837"/>
        <v>6</v>
      </c>
      <c r="H29432">
        <f t="shared" si="1838"/>
        <v>2008</v>
      </c>
      <c r="I29432" t="str">
        <f t="shared" si="1839"/>
        <v>4-6-08</v>
      </c>
      <c r="J29432" t="s">
        <v>10675</v>
      </c>
    </row>
    <row r="29433" spans="1:10" x14ac:dyDescent="0.25">
      <c r="A29433" t="s">
        <v>14</v>
      </c>
      <c r="B29433" s="1" t="s">
        <v>285</v>
      </c>
      <c r="C29433" s="1">
        <v>41331</v>
      </c>
      <c r="D29433" s="2">
        <v>4500</v>
      </c>
      <c r="E29433">
        <v>1169</v>
      </c>
      <c r="F29433" t="e">
        <f t="shared" si="1836"/>
        <v>#VALUE!</v>
      </c>
      <c r="G29433" t="e">
        <f t="shared" si="1837"/>
        <v>#VALUE!</v>
      </c>
      <c r="H29433" t="e">
        <f t="shared" si="1838"/>
        <v>#VALUE!</v>
      </c>
      <c r="I29433" t="e">
        <f t="shared" si="1839"/>
        <v>#VALUE!</v>
      </c>
      <c r="J29433" t="s">
        <v>285</v>
      </c>
    </row>
    <row r="29434" spans="1:10" x14ac:dyDescent="0.25">
      <c r="A29434" t="s">
        <v>18</v>
      </c>
      <c r="B29434" s="1">
        <v>44608</v>
      </c>
      <c r="C29434" s="1">
        <v>41331</v>
      </c>
      <c r="D29434" s="2">
        <v>4000</v>
      </c>
      <c r="E29434">
        <v>628</v>
      </c>
      <c r="F29434">
        <f t="shared" si="1836"/>
        <v>2</v>
      </c>
      <c r="G29434">
        <f t="shared" si="1837"/>
        <v>16</v>
      </c>
      <c r="H29434">
        <f t="shared" si="1838"/>
        <v>2022</v>
      </c>
      <c r="I29434" t="str">
        <f t="shared" si="1839"/>
        <v>2-16-22</v>
      </c>
      <c r="J29434" t="s">
        <v>10661</v>
      </c>
    </row>
    <row r="29435" spans="1:10" x14ac:dyDescent="0.25">
      <c r="A29435" t="s">
        <v>8</v>
      </c>
      <c r="B29435" s="1" t="s">
        <v>10196</v>
      </c>
      <c r="C29435" s="1">
        <v>41331</v>
      </c>
      <c r="D29435" s="2">
        <v>21322879.199999999</v>
      </c>
      <c r="E29435">
        <v>0</v>
      </c>
      <c r="F29435" t="e">
        <f t="shared" si="1836"/>
        <v>#VALUE!</v>
      </c>
      <c r="G29435" t="e">
        <f t="shared" si="1837"/>
        <v>#VALUE!</v>
      </c>
      <c r="H29435" t="e">
        <f t="shared" si="1838"/>
        <v>#VALUE!</v>
      </c>
      <c r="I29435" t="e">
        <f t="shared" si="1839"/>
        <v>#VALUE!</v>
      </c>
      <c r="J29435" t="s">
        <v>10196</v>
      </c>
    </row>
    <row r="29436" spans="1:10" x14ac:dyDescent="0.25">
      <c r="A29436" t="s">
        <v>15</v>
      </c>
      <c r="B29436" s="1" t="s">
        <v>675</v>
      </c>
      <c r="C29436" s="1">
        <v>41331</v>
      </c>
      <c r="D29436" s="2">
        <v>4000</v>
      </c>
      <c r="E29436">
        <v>183</v>
      </c>
      <c r="F29436" t="e">
        <f t="shared" si="1836"/>
        <v>#VALUE!</v>
      </c>
      <c r="G29436" t="e">
        <f t="shared" si="1837"/>
        <v>#VALUE!</v>
      </c>
      <c r="H29436" t="e">
        <f t="shared" si="1838"/>
        <v>#VALUE!</v>
      </c>
      <c r="I29436" t="e">
        <f t="shared" si="1839"/>
        <v>#VALUE!</v>
      </c>
      <c r="J29436" t="s">
        <v>675</v>
      </c>
    </row>
    <row r="29437" spans="1:10" x14ac:dyDescent="0.25">
      <c r="A29437" t="s">
        <v>16</v>
      </c>
      <c r="B29437" s="1">
        <v>44860</v>
      </c>
      <c r="C29437" s="1">
        <v>41331</v>
      </c>
      <c r="D29437" s="2">
        <v>4000</v>
      </c>
      <c r="E29437">
        <v>351</v>
      </c>
      <c r="F29437">
        <f t="shared" si="1836"/>
        <v>10</v>
      </c>
      <c r="G29437">
        <f t="shared" si="1837"/>
        <v>26</v>
      </c>
      <c r="H29437">
        <f t="shared" si="1838"/>
        <v>2022</v>
      </c>
      <c r="I29437" t="str">
        <f t="shared" si="1839"/>
        <v>10-26-22</v>
      </c>
      <c r="J29437" t="s">
        <v>11459</v>
      </c>
    </row>
    <row r="29438" spans="1:10" x14ac:dyDescent="0.25">
      <c r="A29438" t="s">
        <v>22</v>
      </c>
      <c r="B29438" s="1" t="s">
        <v>10197</v>
      </c>
      <c r="C29438" s="1">
        <v>41330</v>
      </c>
      <c r="D29438" s="2">
        <v>16531174.800000001</v>
      </c>
      <c r="E29438">
        <v>3</v>
      </c>
      <c r="F29438" t="e">
        <f t="shared" si="1836"/>
        <v>#VALUE!</v>
      </c>
      <c r="G29438" t="e">
        <f t="shared" si="1837"/>
        <v>#VALUE!</v>
      </c>
      <c r="H29438" t="e">
        <f t="shared" si="1838"/>
        <v>#VALUE!</v>
      </c>
      <c r="I29438" t="e">
        <f t="shared" si="1839"/>
        <v>#VALUE!</v>
      </c>
      <c r="J29438" t="s">
        <v>10197</v>
      </c>
    </row>
    <row r="29439" spans="1:10" x14ac:dyDescent="0.25">
      <c r="A29439" t="s">
        <v>24</v>
      </c>
      <c r="B29439" s="1" t="s">
        <v>10198</v>
      </c>
      <c r="C29439" s="1">
        <v>41330</v>
      </c>
      <c r="D29439" s="2">
        <v>64322</v>
      </c>
      <c r="E29439">
        <v>14</v>
      </c>
      <c r="F29439" t="e">
        <f t="shared" si="1836"/>
        <v>#VALUE!</v>
      </c>
      <c r="G29439" t="e">
        <f t="shared" si="1837"/>
        <v>#VALUE!</v>
      </c>
      <c r="H29439" t="e">
        <f t="shared" si="1838"/>
        <v>#VALUE!</v>
      </c>
      <c r="I29439" t="e">
        <f t="shared" si="1839"/>
        <v>#VALUE!</v>
      </c>
      <c r="J29439" t="s">
        <v>10198</v>
      </c>
    </row>
    <row r="29440" spans="1:10" x14ac:dyDescent="0.25">
      <c r="A29440" t="s">
        <v>12</v>
      </c>
      <c r="B29440" s="1">
        <v>38938</v>
      </c>
      <c r="C29440" s="1">
        <v>41330</v>
      </c>
      <c r="D29440" s="2">
        <v>4500</v>
      </c>
      <c r="E29440">
        <v>172</v>
      </c>
      <c r="F29440">
        <f t="shared" si="1836"/>
        <v>8</v>
      </c>
      <c r="G29440">
        <f t="shared" si="1837"/>
        <v>9</v>
      </c>
      <c r="H29440">
        <f t="shared" si="1838"/>
        <v>2006</v>
      </c>
      <c r="I29440" t="str">
        <f t="shared" si="1839"/>
        <v>8-9-06</v>
      </c>
      <c r="J29440" t="s">
        <v>10603</v>
      </c>
    </row>
    <row r="29441" spans="1:10" x14ac:dyDescent="0.25">
      <c r="A29441" t="s">
        <v>13</v>
      </c>
      <c r="B29441" s="1">
        <v>38877</v>
      </c>
      <c r="C29441" s="1">
        <v>41330</v>
      </c>
      <c r="D29441" s="2">
        <v>4500</v>
      </c>
      <c r="E29441">
        <v>742</v>
      </c>
      <c r="F29441">
        <f t="shared" si="1836"/>
        <v>6</v>
      </c>
      <c r="G29441">
        <f t="shared" si="1837"/>
        <v>9</v>
      </c>
      <c r="H29441">
        <f t="shared" si="1838"/>
        <v>2006</v>
      </c>
      <c r="I29441" t="str">
        <f t="shared" si="1839"/>
        <v>6-9-06</v>
      </c>
      <c r="J29441" t="s">
        <v>10895</v>
      </c>
    </row>
    <row r="29442" spans="1:10" x14ac:dyDescent="0.25">
      <c r="A29442" t="s">
        <v>14</v>
      </c>
      <c r="B29442" s="1" t="s">
        <v>2231</v>
      </c>
      <c r="C29442" s="1">
        <v>41330</v>
      </c>
      <c r="D29442" s="2">
        <v>4500</v>
      </c>
      <c r="E29442">
        <v>311</v>
      </c>
      <c r="F29442" t="e">
        <f t="shared" si="1836"/>
        <v>#VALUE!</v>
      </c>
      <c r="G29442" t="e">
        <f t="shared" si="1837"/>
        <v>#VALUE!</v>
      </c>
      <c r="H29442" t="e">
        <f t="shared" si="1838"/>
        <v>#VALUE!</v>
      </c>
      <c r="I29442" t="e">
        <f t="shared" si="1839"/>
        <v>#VALUE!</v>
      </c>
      <c r="J29442" t="s">
        <v>2231</v>
      </c>
    </row>
    <row r="29443" spans="1:10" x14ac:dyDescent="0.25">
      <c r="A29443" t="s">
        <v>18</v>
      </c>
      <c r="B29443" s="1" t="s">
        <v>95</v>
      </c>
      <c r="C29443" s="1">
        <v>41330</v>
      </c>
      <c r="D29443" s="2">
        <v>4000</v>
      </c>
      <c r="E29443">
        <v>124</v>
      </c>
      <c r="F29443" t="e">
        <f t="shared" ref="F29443:F29506" si="1840">MONTH(B29443)</f>
        <v>#VALUE!</v>
      </c>
      <c r="G29443" t="e">
        <f t="shared" ref="G29443:G29506" si="1841">DAY(B29443)</f>
        <v>#VALUE!</v>
      </c>
      <c r="H29443" t="e">
        <f t="shared" ref="H29443:H29506" si="1842">YEAR(B29443)</f>
        <v>#VALUE!</v>
      </c>
      <c r="I29443" t="e">
        <f t="shared" ref="I29443:I29506" si="1843">CONCATENATE(F29443,"-",G29443,"-",RIGHT(H29443,2))</f>
        <v>#VALUE!</v>
      </c>
      <c r="J29443" t="s">
        <v>95</v>
      </c>
    </row>
    <row r="29444" spans="1:10" x14ac:dyDescent="0.25">
      <c r="A29444" t="s">
        <v>15</v>
      </c>
      <c r="B29444" s="1" t="s">
        <v>2764</v>
      </c>
      <c r="C29444" s="1">
        <v>41330</v>
      </c>
      <c r="D29444" s="2">
        <v>4000</v>
      </c>
      <c r="E29444">
        <v>107</v>
      </c>
      <c r="F29444" t="e">
        <f t="shared" si="1840"/>
        <v>#VALUE!</v>
      </c>
      <c r="G29444" t="e">
        <f t="shared" si="1841"/>
        <v>#VALUE!</v>
      </c>
      <c r="H29444" t="e">
        <f t="shared" si="1842"/>
        <v>#VALUE!</v>
      </c>
      <c r="I29444" t="e">
        <f t="shared" si="1843"/>
        <v>#VALUE!</v>
      </c>
      <c r="J29444" t="s">
        <v>2764</v>
      </c>
    </row>
    <row r="29445" spans="1:10" x14ac:dyDescent="0.25">
      <c r="A29445" t="s">
        <v>16</v>
      </c>
      <c r="B29445" s="1" t="s">
        <v>172</v>
      </c>
      <c r="C29445" s="1">
        <v>41330</v>
      </c>
      <c r="D29445" s="2">
        <v>4000</v>
      </c>
      <c r="E29445">
        <v>109</v>
      </c>
      <c r="F29445" t="e">
        <f t="shared" si="1840"/>
        <v>#VALUE!</v>
      </c>
      <c r="G29445" t="e">
        <f t="shared" si="1841"/>
        <v>#VALUE!</v>
      </c>
      <c r="H29445" t="e">
        <f t="shared" si="1842"/>
        <v>#VALUE!</v>
      </c>
      <c r="I29445" t="e">
        <f t="shared" si="1843"/>
        <v>#VALUE!</v>
      </c>
      <c r="J29445" t="s">
        <v>172</v>
      </c>
    </row>
    <row r="29446" spans="1:10" x14ac:dyDescent="0.25">
      <c r="A29446" t="s">
        <v>20</v>
      </c>
      <c r="B29446" s="1" t="s">
        <v>10199</v>
      </c>
      <c r="C29446" s="1">
        <v>41330</v>
      </c>
      <c r="D29446" s="2">
        <v>75052576.799999997</v>
      </c>
      <c r="E29446">
        <v>0</v>
      </c>
      <c r="F29446" t="e">
        <f t="shared" si="1840"/>
        <v>#VALUE!</v>
      </c>
      <c r="G29446" t="e">
        <f t="shared" si="1841"/>
        <v>#VALUE!</v>
      </c>
      <c r="H29446" t="e">
        <f t="shared" si="1842"/>
        <v>#VALUE!</v>
      </c>
      <c r="I29446" t="e">
        <f t="shared" si="1843"/>
        <v>#VALUE!</v>
      </c>
      <c r="J29446" t="s">
        <v>10199</v>
      </c>
    </row>
    <row r="29447" spans="1:10" x14ac:dyDescent="0.25">
      <c r="A29447" t="s">
        <v>6</v>
      </c>
      <c r="B29447" s="1" t="s">
        <v>10200</v>
      </c>
      <c r="C29447" s="1">
        <v>41329</v>
      </c>
      <c r="D29447" s="2">
        <v>55882875.600000001</v>
      </c>
      <c r="E29447">
        <v>0</v>
      </c>
      <c r="F29447" t="e">
        <f t="shared" si="1840"/>
        <v>#VALUE!</v>
      </c>
      <c r="G29447" t="e">
        <f t="shared" si="1841"/>
        <v>#VALUE!</v>
      </c>
      <c r="H29447" t="e">
        <f t="shared" si="1842"/>
        <v>#VALUE!</v>
      </c>
      <c r="I29447" t="e">
        <f t="shared" si="1843"/>
        <v>#VALUE!</v>
      </c>
      <c r="J29447" t="s">
        <v>10200</v>
      </c>
    </row>
    <row r="29448" spans="1:10" x14ac:dyDescent="0.25">
      <c r="A29448" t="s">
        <v>12</v>
      </c>
      <c r="B29448" s="1">
        <v>38451</v>
      </c>
      <c r="C29448" s="1">
        <v>41329</v>
      </c>
      <c r="D29448" s="2">
        <v>4500</v>
      </c>
      <c r="E29448">
        <v>388</v>
      </c>
      <c r="F29448">
        <f t="shared" si="1840"/>
        <v>4</v>
      </c>
      <c r="G29448">
        <f t="shared" si="1841"/>
        <v>9</v>
      </c>
      <c r="H29448">
        <f t="shared" si="1842"/>
        <v>2005</v>
      </c>
      <c r="I29448" t="str">
        <f t="shared" si="1843"/>
        <v>4-9-05</v>
      </c>
      <c r="J29448" t="s">
        <v>10690</v>
      </c>
    </row>
    <row r="29449" spans="1:10" x14ac:dyDescent="0.25">
      <c r="A29449" t="s">
        <v>13</v>
      </c>
      <c r="B29449" s="1">
        <v>36623</v>
      </c>
      <c r="C29449" s="1">
        <v>41329</v>
      </c>
      <c r="D29449" s="2">
        <v>4500</v>
      </c>
      <c r="E29449">
        <v>346</v>
      </c>
      <c r="F29449">
        <f t="shared" si="1840"/>
        <v>4</v>
      </c>
      <c r="G29449">
        <f t="shared" si="1841"/>
        <v>7</v>
      </c>
      <c r="H29449">
        <f t="shared" si="1842"/>
        <v>2000</v>
      </c>
      <c r="I29449" t="str">
        <f t="shared" si="1843"/>
        <v>4-7-00</v>
      </c>
      <c r="J29449" t="s">
        <v>10623</v>
      </c>
    </row>
    <row r="29450" spans="1:10" x14ac:dyDescent="0.25">
      <c r="A29450" t="s">
        <v>14</v>
      </c>
      <c r="B29450" s="1">
        <v>38110</v>
      </c>
      <c r="C29450" s="1">
        <v>41329</v>
      </c>
      <c r="D29450" s="2">
        <v>4500</v>
      </c>
      <c r="E29450">
        <v>517</v>
      </c>
      <c r="F29450">
        <f t="shared" si="1840"/>
        <v>5</v>
      </c>
      <c r="G29450">
        <f t="shared" si="1841"/>
        <v>3</v>
      </c>
      <c r="H29450">
        <f t="shared" si="1842"/>
        <v>2004</v>
      </c>
      <c r="I29450" t="str">
        <f t="shared" si="1843"/>
        <v>5-3-04</v>
      </c>
      <c r="J29450" t="s">
        <v>11581</v>
      </c>
    </row>
    <row r="29451" spans="1:10" x14ac:dyDescent="0.25">
      <c r="A29451" t="s">
        <v>18</v>
      </c>
      <c r="B29451" s="1" t="s">
        <v>530</v>
      </c>
      <c r="C29451" s="1">
        <v>41329</v>
      </c>
      <c r="D29451" s="2">
        <v>4000</v>
      </c>
      <c r="E29451">
        <v>365</v>
      </c>
      <c r="F29451" t="e">
        <f t="shared" si="1840"/>
        <v>#VALUE!</v>
      </c>
      <c r="G29451" t="e">
        <f t="shared" si="1841"/>
        <v>#VALUE!</v>
      </c>
      <c r="H29451" t="e">
        <f t="shared" si="1842"/>
        <v>#VALUE!</v>
      </c>
      <c r="I29451" t="e">
        <f t="shared" si="1843"/>
        <v>#VALUE!</v>
      </c>
      <c r="J29451" t="s">
        <v>530</v>
      </c>
    </row>
    <row r="29452" spans="1:10" x14ac:dyDescent="0.25">
      <c r="A29452" t="s">
        <v>15</v>
      </c>
      <c r="B29452" s="1" t="s">
        <v>1074</v>
      </c>
      <c r="C29452" s="1">
        <v>41329</v>
      </c>
      <c r="D29452" s="2">
        <v>4000</v>
      </c>
      <c r="E29452">
        <v>194</v>
      </c>
      <c r="F29452" t="e">
        <f t="shared" si="1840"/>
        <v>#VALUE!</v>
      </c>
      <c r="G29452" t="e">
        <f t="shared" si="1841"/>
        <v>#VALUE!</v>
      </c>
      <c r="H29452" t="e">
        <f t="shared" si="1842"/>
        <v>#VALUE!</v>
      </c>
      <c r="I29452" t="e">
        <f t="shared" si="1843"/>
        <v>#VALUE!</v>
      </c>
      <c r="J29452" t="s">
        <v>1074</v>
      </c>
    </row>
    <row r="29453" spans="1:10" x14ac:dyDescent="0.25">
      <c r="A29453" t="s">
        <v>16</v>
      </c>
      <c r="B29453" s="1">
        <v>44801</v>
      </c>
      <c r="C29453" s="1">
        <v>41329</v>
      </c>
      <c r="D29453" s="2">
        <v>4000</v>
      </c>
      <c r="E29453">
        <v>224</v>
      </c>
      <c r="F29453">
        <f t="shared" si="1840"/>
        <v>8</v>
      </c>
      <c r="G29453">
        <f t="shared" si="1841"/>
        <v>28</v>
      </c>
      <c r="H29453">
        <f t="shared" si="1842"/>
        <v>2022</v>
      </c>
      <c r="I29453" t="str">
        <f t="shared" si="1843"/>
        <v>8-28-22</v>
      </c>
      <c r="J29453" t="s">
        <v>10920</v>
      </c>
    </row>
    <row r="29454" spans="1:10" x14ac:dyDescent="0.25">
      <c r="A29454" t="s">
        <v>10</v>
      </c>
      <c r="B29454" s="1" t="s">
        <v>10201</v>
      </c>
      <c r="C29454" s="1">
        <v>41328</v>
      </c>
      <c r="D29454" s="2">
        <v>1199393.8999999999</v>
      </c>
      <c r="E29454">
        <v>0</v>
      </c>
      <c r="F29454" t="e">
        <f t="shared" si="1840"/>
        <v>#VALUE!</v>
      </c>
      <c r="G29454" t="e">
        <f t="shared" si="1841"/>
        <v>#VALUE!</v>
      </c>
      <c r="H29454" t="e">
        <f t="shared" si="1842"/>
        <v>#VALUE!</v>
      </c>
      <c r="I29454" t="e">
        <f t="shared" si="1843"/>
        <v>#VALUE!</v>
      </c>
      <c r="J29454" t="s">
        <v>10201</v>
      </c>
    </row>
    <row r="29455" spans="1:10" x14ac:dyDescent="0.25">
      <c r="A29455" t="s">
        <v>12</v>
      </c>
      <c r="B29455" s="1" t="s">
        <v>1434</v>
      </c>
      <c r="C29455" s="1">
        <v>41328</v>
      </c>
      <c r="D29455" s="2">
        <v>4500</v>
      </c>
      <c r="E29455">
        <v>684</v>
      </c>
      <c r="F29455" t="e">
        <f t="shared" si="1840"/>
        <v>#VALUE!</v>
      </c>
      <c r="G29455" t="e">
        <f t="shared" si="1841"/>
        <v>#VALUE!</v>
      </c>
      <c r="H29455" t="e">
        <f t="shared" si="1842"/>
        <v>#VALUE!</v>
      </c>
      <c r="I29455" t="e">
        <f t="shared" si="1843"/>
        <v>#VALUE!</v>
      </c>
      <c r="J29455" t="s">
        <v>1434</v>
      </c>
    </row>
    <row r="29456" spans="1:10" x14ac:dyDescent="0.25">
      <c r="A29456" t="s">
        <v>13</v>
      </c>
      <c r="B29456" s="1" t="s">
        <v>961</v>
      </c>
      <c r="C29456" s="1">
        <v>41328</v>
      </c>
      <c r="D29456" s="2">
        <v>4500</v>
      </c>
      <c r="E29456">
        <v>330</v>
      </c>
      <c r="F29456" t="e">
        <f t="shared" si="1840"/>
        <v>#VALUE!</v>
      </c>
      <c r="G29456" t="e">
        <f t="shared" si="1841"/>
        <v>#VALUE!</v>
      </c>
      <c r="H29456" t="e">
        <f t="shared" si="1842"/>
        <v>#VALUE!</v>
      </c>
      <c r="I29456" t="e">
        <f t="shared" si="1843"/>
        <v>#VALUE!</v>
      </c>
      <c r="J29456" t="s">
        <v>961</v>
      </c>
    </row>
    <row r="29457" spans="1:10" x14ac:dyDescent="0.25">
      <c r="A29457" t="s">
        <v>14</v>
      </c>
      <c r="B29457" s="1">
        <v>38173</v>
      </c>
      <c r="C29457" s="1">
        <v>41328</v>
      </c>
      <c r="D29457" s="2">
        <v>4500</v>
      </c>
      <c r="E29457">
        <v>625</v>
      </c>
      <c r="F29457">
        <f t="shared" si="1840"/>
        <v>7</v>
      </c>
      <c r="G29457">
        <f t="shared" si="1841"/>
        <v>5</v>
      </c>
      <c r="H29457">
        <f t="shared" si="1842"/>
        <v>2004</v>
      </c>
      <c r="I29457" t="str">
        <f t="shared" si="1843"/>
        <v>7-5-04</v>
      </c>
      <c r="J29457" t="s">
        <v>10778</v>
      </c>
    </row>
    <row r="29458" spans="1:10" x14ac:dyDescent="0.25">
      <c r="A29458" t="s">
        <v>18</v>
      </c>
      <c r="B29458" s="1" t="s">
        <v>579</v>
      </c>
      <c r="C29458" s="1">
        <v>41328</v>
      </c>
      <c r="D29458" s="2">
        <v>4000</v>
      </c>
      <c r="E29458">
        <v>205</v>
      </c>
      <c r="F29458" t="e">
        <f t="shared" si="1840"/>
        <v>#VALUE!</v>
      </c>
      <c r="G29458" t="e">
        <f t="shared" si="1841"/>
        <v>#VALUE!</v>
      </c>
      <c r="H29458" t="e">
        <f t="shared" si="1842"/>
        <v>#VALUE!</v>
      </c>
      <c r="I29458" t="e">
        <f t="shared" si="1843"/>
        <v>#VALUE!</v>
      </c>
      <c r="J29458" t="s">
        <v>579</v>
      </c>
    </row>
    <row r="29459" spans="1:10" x14ac:dyDescent="0.25">
      <c r="A29459" t="s">
        <v>8</v>
      </c>
      <c r="B29459" s="1" t="s">
        <v>10202</v>
      </c>
      <c r="C29459" s="1">
        <v>41328</v>
      </c>
      <c r="D29459" s="2">
        <v>17213236.199999999</v>
      </c>
      <c r="E29459">
        <v>0</v>
      </c>
      <c r="F29459" t="e">
        <f t="shared" si="1840"/>
        <v>#VALUE!</v>
      </c>
      <c r="G29459" t="e">
        <f t="shared" si="1841"/>
        <v>#VALUE!</v>
      </c>
      <c r="H29459" t="e">
        <f t="shared" si="1842"/>
        <v>#VALUE!</v>
      </c>
      <c r="I29459" t="e">
        <f t="shared" si="1843"/>
        <v>#VALUE!</v>
      </c>
      <c r="J29459" t="s">
        <v>10202</v>
      </c>
    </row>
    <row r="29460" spans="1:10" x14ac:dyDescent="0.25">
      <c r="A29460" t="s">
        <v>15</v>
      </c>
      <c r="B29460" s="1">
        <v>44795</v>
      </c>
      <c r="C29460" s="1">
        <v>41328</v>
      </c>
      <c r="D29460" s="2">
        <v>4000</v>
      </c>
      <c r="E29460">
        <v>199</v>
      </c>
      <c r="F29460">
        <f t="shared" si="1840"/>
        <v>8</v>
      </c>
      <c r="G29460">
        <f t="shared" si="1841"/>
        <v>22</v>
      </c>
      <c r="H29460">
        <f t="shared" si="1842"/>
        <v>2022</v>
      </c>
      <c r="I29460" t="str">
        <f t="shared" si="1843"/>
        <v>8-22-22</v>
      </c>
      <c r="J29460" t="s">
        <v>10940</v>
      </c>
    </row>
    <row r="29461" spans="1:10" x14ac:dyDescent="0.25">
      <c r="A29461" t="s">
        <v>16</v>
      </c>
      <c r="B29461" s="1">
        <v>44840</v>
      </c>
      <c r="C29461" s="1">
        <v>41328</v>
      </c>
      <c r="D29461" s="2">
        <v>4000</v>
      </c>
      <c r="E29461">
        <v>177</v>
      </c>
      <c r="F29461">
        <f t="shared" si="1840"/>
        <v>10</v>
      </c>
      <c r="G29461">
        <f t="shared" si="1841"/>
        <v>6</v>
      </c>
      <c r="H29461">
        <f t="shared" si="1842"/>
        <v>2022</v>
      </c>
      <c r="I29461" t="str">
        <f t="shared" si="1843"/>
        <v>10-6-22</v>
      </c>
      <c r="J29461" t="s">
        <v>11536</v>
      </c>
    </row>
    <row r="29462" spans="1:10" x14ac:dyDescent="0.25">
      <c r="A29462" t="s">
        <v>20</v>
      </c>
      <c r="B29462" s="1" t="s">
        <v>10203</v>
      </c>
      <c r="C29462" s="1">
        <v>41328</v>
      </c>
      <c r="D29462" s="2">
        <v>69039154.799999997</v>
      </c>
      <c r="E29462">
        <v>0</v>
      </c>
      <c r="F29462" t="e">
        <f t="shared" si="1840"/>
        <v>#VALUE!</v>
      </c>
      <c r="G29462" t="e">
        <f t="shared" si="1841"/>
        <v>#VALUE!</v>
      </c>
      <c r="H29462" t="e">
        <f t="shared" si="1842"/>
        <v>#VALUE!</v>
      </c>
      <c r="I29462" t="e">
        <f t="shared" si="1843"/>
        <v>#VALUE!</v>
      </c>
      <c r="J29462" t="s">
        <v>10203</v>
      </c>
    </row>
    <row r="29463" spans="1:10" x14ac:dyDescent="0.25">
      <c r="A29463" t="s">
        <v>22</v>
      </c>
      <c r="B29463" s="1" t="s">
        <v>10204</v>
      </c>
      <c r="C29463" s="1">
        <v>41327</v>
      </c>
      <c r="D29463" s="2">
        <v>12435978.6</v>
      </c>
      <c r="E29463">
        <v>0</v>
      </c>
      <c r="F29463" t="e">
        <f t="shared" si="1840"/>
        <v>#VALUE!</v>
      </c>
      <c r="G29463" t="e">
        <f t="shared" si="1841"/>
        <v>#VALUE!</v>
      </c>
      <c r="H29463" t="e">
        <f t="shared" si="1842"/>
        <v>#VALUE!</v>
      </c>
      <c r="I29463" t="e">
        <f t="shared" si="1843"/>
        <v>#VALUE!</v>
      </c>
      <c r="J29463" t="s">
        <v>10204</v>
      </c>
    </row>
    <row r="29464" spans="1:10" x14ac:dyDescent="0.25">
      <c r="A29464" t="s">
        <v>24</v>
      </c>
      <c r="B29464" s="1" t="s">
        <v>10205</v>
      </c>
      <c r="C29464" s="1">
        <v>41327</v>
      </c>
      <c r="D29464" s="2">
        <v>23265</v>
      </c>
      <c r="E29464">
        <v>16</v>
      </c>
      <c r="F29464" t="e">
        <f t="shared" si="1840"/>
        <v>#VALUE!</v>
      </c>
      <c r="G29464" t="e">
        <f t="shared" si="1841"/>
        <v>#VALUE!</v>
      </c>
      <c r="H29464" t="e">
        <f t="shared" si="1842"/>
        <v>#VALUE!</v>
      </c>
      <c r="I29464" t="e">
        <f t="shared" si="1843"/>
        <v>#VALUE!</v>
      </c>
      <c r="J29464" t="s">
        <v>10205</v>
      </c>
    </row>
    <row r="29465" spans="1:10" x14ac:dyDescent="0.25">
      <c r="A29465" t="s">
        <v>12</v>
      </c>
      <c r="B29465" s="1" t="s">
        <v>1046</v>
      </c>
      <c r="C29465" s="1">
        <v>41327</v>
      </c>
      <c r="D29465" s="2">
        <v>4500</v>
      </c>
      <c r="E29465">
        <v>303</v>
      </c>
      <c r="F29465" t="e">
        <f t="shared" si="1840"/>
        <v>#VALUE!</v>
      </c>
      <c r="G29465" t="e">
        <f t="shared" si="1841"/>
        <v>#VALUE!</v>
      </c>
      <c r="H29465" t="e">
        <f t="shared" si="1842"/>
        <v>#VALUE!</v>
      </c>
      <c r="I29465" t="e">
        <f t="shared" si="1843"/>
        <v>#VALUE!</v>
      </c>
      <c r="J29465" t="s">
        <v>1046</v>
      </c>
    </row>
    <row r="29466" spans="1:10" x14ac:dyDescent="0.25">
      <c r="A29466" t="s">
        <v>13</v>
      </c>
      <c r="B29466" s="1">
        <v>37716</v>
      </c>
      <c r="C29466" s="1">
        <v>41327</v>
      </c>
      <c r="D29466" s="2">
        <v>4500</v>
      </c>
      <c r="E29466">
        <v>500</v>
      </c>
      <c r="F29466">
        <f t="shared" si="1840"/>
        <v>4</v>
      </c>
      <c r="G29466">
        <f t="shared" si="1841"/>
        <v>5</v>
      </c>
      <c r="H29466">
        <f t="shared" si="1842"/>
        <v>2003</v>
      </c>
      <c r="I29466" t="str">
        <f t="shared" si="1843"/>
        <v>4-5-03</v>
      </c>
      <c r="J29466" t="s">
        <v>11506</v>
      </c>
    </row>
    <row r="29467" spans="1:10" x14ac:dyDescent="0.25">
      <c r="A29467" t="s">
        <v>14</v>
      </c>
      <c r="B29467" s="1">
        <v>37352</v>
      </c>
      <c r="C29467" s="1">
        <v>41327</v>
      </c>
      <c r="D29467" s="2">
        <v>4500</v>
      </c>
      <c r="E29467">
        <v>536</v>
      </c>
      <c r="F29467">
        <f t="shared" si="1840"/>
        <v>4</v>
      </c>
      <c r="G29467">
        <f t="shared" si="1841"/>
        <v>6</v>
      </c>
      <c r="H29467">
        <f t="shared" si="1842"/>
        <v>2002</v>
      </c>
      <c r="I29467" t="str">
        <f t="shared" si="1843"/>
        <v>4-6-02</v>
      </c>
      <c r="J29467" t="s">
        <v>10728</v>
      </c>
    </row>
    <row r="29468" spans="1:10" x14ac:dyDescent="0.25">
      <c r="A29468" t="s">
        <v>18</v>
      </c>
      <c r="B29468" s="1">
        <v>44574</v>
      </c>
      <c r="C29468" s="1">
        <v>41327</v>
      </c>
      <c r="D29468" s="2">
        <v>4000</v>
      </c>
      <c r="E29468">
        <v>357</v>
      </c>
      <c r="F29468">
        <f t="shared" si="1840"/>
        <v>1</v>
      </c>
      <c r="G29468">
        <f t="shared" si="1841"/>
        <v>13</v>
      </c>
      <c r="H29468">
        <f t="shared" si="1842"/>
        <v>2022</v>
      </c>
      <c r="I29468" t="str">
        <f t="shared" si="1843"/>
        <v>1-13-22</v>
      </c>
      <c r="J29468" t="s">
        <v>10834</v>
      </c>
    </row>
    <row r="29469" spans="1:10" x14ac:dyDescent="0.25">
      <c r="A29469" t="s">
        <v>15</v>
      </c>
      <c r="B29469" s="1" t="s">
        <v>922</v>
      </c>
      <c r="C29469" s="1">
        <v>41327</v>
      </c>
      <c r="D29469" s="2">
        <v>4000</v>
      </c>
      <c r="E29469">
        <v>35</v>
      </c>
      <c r="F29469" t="e">
        <f t="shared" si="1840"/>
        <v>#VALUE!</v>
      </c>
      <c r="G29469" t="e">
        <f t="shared" si="1841"/>
        <v>#VALUE!</v>
      </c>
      <c r="H29469" t="e">
        <f t="shared" si="1842"/>
        <v>#VALUE!</v>
      </c>
      <c r="I29469" t="e">
        <f t="shared" si="1843"/>
        <v>#VALUE!</v>
      </c>
      <c r="J29469" t="s">
        <v>922</v>
      </c>
    </row>
    <row r="29470" spans="1:10" x14ac:dyDescent="0.25">
      <c r="A29470" t="s">
        <v>16</v>
      </c>
      <c r="B29470" s="1" t="s">
        <v>865</v>
      </c>
      <c r="C29470" s="1">
        <v>41327</v>
      </c>
      <c r="D29470" s="2">
        <v>4000</v>
      </c>
      <c r="E29470">
        <v>145</v>
      </c>
      <c r="F29470" t="e">
        <f t="shared" si="1840"/>
        <v>#VALUE!</v>
      </c>
      <c r="G29470" t="e">
        <f t="shared" si="1841"/>
        <v>#VALUE!</v>
      </c>
      <c r="H29470" t="e">
        <f t="shared" si="1842"/>
        <v>#VALUE!</v>
      </c>
      <c r="I29470" t="e">
        <f t="shared" si="1843"/>
        <v>#VALUE!</v>
      </c>
      <c r="J29470" t="s">
        <v>865</v>
      </c>
    </row>
    <row r="29471" spans="1:10" x14ac:dyDescent="0.25">
      <c r="A29471" t="s">
        <v>6</v>
      </c>
      <c r="B29471" s="1" t="s">
        <v>10206</v>
      </c>
      <c r="C29471" s="1">
        <v>41326</v>
      </c>
      <c r="D29471" s="2">
        <v>48618601.200000003</v>
      </c>
      <c r="E29471">
        <v>0</v>
      </c>
      <c r="F29471" t="e">
        <f t="shared" si="1840"/>
        <v>#VALUE!</v>
      </c>
      <c r="G29471" t="e">
        <f t="shared" si="1841"/>
        <v>#VALUE!</v>
      </c>
      <c r="H29471" t="e">
        <f t="shared" si="1842"/>
        <v>#VALUE!</v>
      </c>
      <c r="I29471" t="e">
        <f t="shared" si="1843"/>
        <v>#VALUE!</v>
      </c>
      <c r="J29471" t="s">
        <v>10206</v>
      </c>
    </row>
    <row r="29472" spans="1:10" x14ac:dyDescent="0.25">
      <c r="A29472" t="s">
        <v>10</v>
      </c>
      <c r="B29472" s="1" t="s">
        <v>10207</v>
      </c>
      <c r="C29472" s="1">
        <v>41326</v>
      </c>
      <c r="D29472" s="2">
        <v>952269.58</v>
      </c>
      <c r="E29472">
        <v>0</v>
      </c>
      <c r="F29472" t="e">
        <f t="shared" si="1840"/>
        <v>#VALUE!</v>
      </c>
      <c r="G29472" t="e">
        <f t="shared" si="1841"/>
        <v>#VALUE!</v>
      </c>
      <c r="H29472" t="e">
        <f t="shared" si="1842"/>
        <v>#VALUE!</v>
      </c>
      <c r="I29472" t="e">
        <f t="shared" si="1843"/>
        <v>#VALUE!</v>
      </c>
      <c r="J29472" t="s">
        <v>10207</v>
      </c>
    </row>
    <row r="29473" spans="1:10" x14ac:dyDescent="0.25">
      <c r="A29473" t="s">
        <v>12</v>
      </c>
      <c r="B29473" s="1">
        <v>38022</v>
      </c>
      <c r="C29473" s="1">
        <v>41326</v>
      </c>
      <c r="D29473" s="2">
        <v>4500</v>
      </c>
      <c r="E29473">
        <v>180</v>
      </c>
      <c r="F29473">
        <f t="shared" si="1840"/>
        <v>2</v>
      </c>
      <c r="G29473">
        <f t="shared" si="1841"/>
        <v>5</v>
      </c>
      <c r="H29473">
        <f t="shared" si="1842"/>
        <v>2004</v>
      </c>
      <c r="I29473" t="str">
        <f t="shared" si="1843"/>
        <v>2-5-04</v>
      </c>
      <c r="J29473" t="s">
        <v>10710</v>
      </c>
    </row>
    <row r="29474" spans="1:10" x14ac:dyDescent="0.25">
      <c r="A29474" t="s">
        <v>13</v>
      </c>
      <c r="B29474" s="1">
        <v>36648</v>
      </c>
      <c r="C29474" s="1">
        <v>41326</v>
      </c>
      <c r="D29474" s="2">
        <v>4500</v>
      </c>
      <c r="E29474">
        <v>546</v>
      </c>
      <c r="F29474">
        <f t="shared" si="1840"/>
        <v>5</v>
      </c>
      <c r="G29474">
        <f t="shared" si="1841"/>
        <v>2</v>
      </c>
      <c r="H29474">
        <f t="shared" si="1842"/>
        <v>2000</v>
      </c>
      <c r="I29474" t="str">
        <f t="shared" si="1843"/>
        <v>5-2-00</v>
      </c>
      <c r="J29474" t="s">
        <v>11626</v>
      </c>
    </row>
    <row r="29475" spans="1:10" x14ac:dyDescent="0.25">
      <c r="A29475" t="s">
        <v>14</v>
      </c>
      <c r="B29475" s="1">
        <v>38937</v>
      </c>
      <c r="C29475" s="1">
        <v>41326</v>
      </c>
      <c r="D29475" s="2">
        <v>4500</v>
      </c>
      <c r="E29475">
        <v>564</v>
      </c>
      <c r="F29475">
        <f t="shared" si="1840"/>
        <v>8</v>
      </c>
      <c r="G29475">
        <f t="shared" si="1841"/>
        <v>8</v>
      </c>
      <c r="H29475">
        <f t="shared" si="1842"/>
        <v>2006</v>
      </c>
      <c r="I29475" t="str">
        <f t="shared" si="1843"/>
        <v>8-8-06</v>
      </c>
      <c r="J29475" t="s">
        <v>10705</v>
      </c>
    </row>
    <row r="29476" spans="1:10" x14ac:dyDescent="0.25">
      <c r="A29476" t="s">
        <v>18</v>
      </c>
      <c r="B29476" s="1" t="s">
        <v>109</v>
      </c>
      <c r="C29476" s="1">
        <v>41326</v>
      </c>
      <c r="D29476" s="2">
        <v>4000</v>
      </c>
      <c r="E29476">
        <v>242</v>
      </c>
      <c r="F29476" t="e">
        <f t="shared" si="1840"/>
        <v>#VALUE!</v>
      </c>
      <c r="G29476" t="e">
        <f t="shared" si="1841"/>
        <v>#VALUE!</v>
      </c>
      <c r="H29476" t="e">
        <f t="shared" si="1842"/>
        <v>#VALUE!</v>
      </c>
      <c r="I29476" t="e">
        <f t="shared" si="1843"/>
        <v>#VALUE!</v>
      </c>
      <c r="J29476" t="s">
        <v>109</v>
      </c>
    </row>
    <row r="29477" spans="1:10" x14ac:dyDescent="0.25">
      <c r="A29477" t="s">
        <v>8</v>
      </c>
      <c r="B29477" s="1" t="s">
        <v>10208</v>
      </c>
      <c r="C29477" s="1">
        <v>41326</v>
      </c>
      <c r="D29477" s="2">
        <v>13464007.199999999</v>
      </c>
      <c r="E29477">
        <v>0</v>
      </c>
      <c r="F29477" t="e">
        <f t="shared" si="1840"/>
        <v>#VALUE!</v>
      </c>
      <c r="G29477" t="e">
        <f t="shared" si="1841"/>
        <v>#VALUE!</v>
      </c>
      <c r="H29477" t="e">
        <f t="shared" si="1842"/>
        <v>#VALUE!</v>
      </c>
      <c r="I29477" t="e">
        <f t="shared" si="1843"/>
        <v>#VALUE!</v>
      </c>
      <c r="J29477" t="s">
        <v>10208</v>
      </c>
    </row>
    <row r="29478" spans="1:10" x14ac:dyDescent="0.25">
      <c r="A29478" t="s">
        <v>15</v>
      </c>
      <c r="B29478" s="1">
        <v>44650</v>
      </c>
      <c r="C29478" s="1">
        <v>41326</v>
      </c>
      <c r="D29478" s="2">
        <v>4000</v>
      </c>
      <c r="E29478">
        <v>259</v>
      </c>
      <c r="F29478">
        <f t="shared" si="1840"/>
        <v>3</v>
      </c>
      <c r="G29478">
        <f t="shared" si="1841"/>
        <v>30</v>
      </c>
      <c r="H29478">
        <f t="shared" si="1842"/>
        <v>2022</v>
      </c>
      <c r="I29478" t="str">
        <f t="shared" si="1843"/>
        <v>3-30-22</v>
      </c>
      <c r="J29478" t="s">
        <v>11484</v>
      </c>
    </row>
    <row r="29479" spans="1:10" x14ac:dyDescent="0.25">
      <c r="A29479" t="s">
        <v>16</v>
      </c>
      <c r="B29479" s="1" t="s">
        <v>4666</v>
      </c>
      <c r="C29479" s="1">
        <v>41326</v>
      </c>
      <c r="D29479" s="2">
        <v>4000</v>
      </c>
      <c r="E29479">
        <v>135</v>
      </c>
      <c r="F29479" t="e">
        <f t="shared" si="1840"/>
        <v>#VALUE!</v>
      </c>
      <c r="G29479" t="e">
        <f t="shared" si="1841"/>
        <v>#VALUE!</v>
      </c>
      <c r="H29479" t="e">
        <f t="shared" si="1842"/>
        <v>#VALUE!</v>
      </c>
      <c r="I29479" t="e">
        <f t="shared" si="1843"/>
        <v>#VALUE!</v>
      </c>
      <c r="J29479" t="s">
        <v>4666</v>
      </c>
    </row>
    <row r="29480" spans="1:10" x14ac:dyDescent="0.25">
      <c r="A29480" t="s">
        <v>22</v>
      </c>
      <c r="B29480" s="1" t="s">
        <v>10209</v>
      </c>
      <c r="C29480" s="1">
        <v>41325</v>
      </c>
      <c r="D29480" s="2">
        <v>7623565.2000000002</v>
      </c>
      <c r="E29480">
        <v>0</v>
      </c>
      <c r="F29480" t="e">
        <f t="shared" si="1840"/>
        <v>#VALUE!</v>
      </c>
      <c r="G29480" t="e">
        <f t="shared" si="1841"/>
        <v>#VALUE!</v>
      </c>
      <c r="H29480" t="e">
        <f t="shared" si="1842"/>
        <v>#VALUE!</v>
      </c>
      <c r="I29480" t="e">
        <f t="shared" si="1843"/>
        <v>#VALUE!</v>
      </c>
      <c r="J29480" t="s">
        <v>10209</v>
      </c>
    </row>
    <row r="29481" spans="1:10" x14ac:dyDescent="0.25">
      <c r="A29481" t="s">
        <v>24</v>
      </c>
      <c r="B29481" s="1" t="s">
        <v>10210</v>
      </c>
      <c r="C29481" s="1">
        <v>41325</v>
      </c>
      <c r="D29481" s="2">
        <v>15749</v>
      </c>
      <c r="E29481">
        <v>55</v>
      </c>
      <c r="F29481" t="e">
        <f t="shared" si="1840"/>
        <v>#VALUE!</v>
      </c>
      <c r="G29481" t="e">
        <f t="shared" si="1841"/>
        <v>#VALUE!</v>
      </c>
      <c r="H29481" t="e">
        <f t="shared" si="1842"/>
        <v>#VALUE!</v>
      </c>
      <c r="I29481" t="e">
        <f t="shared" si="1843"/>
        <v>#VALUE!</v>
      </c>
      <c r="J29481" t="s">
        <v>10210</v>
      </c>
    </row>
    <row r="29482" spans="1:10" x14ac:dyDescent="0.25">
      <c r="A29482" t="s">
        <v>12</v>
      </c>
      <c r="B29482" s="1">
        <v>37803</v>
      </c>
      <c r="C29482" s="1">
        <v>41325</v>
      </c>
      <c r="D29482" s="2">
        <v>4500</v>
      </c>
      <c r="E29482">
        <v>781</v>
      </c>
      <c r="F29482">
        <f t="shared" si="1840"/>
        <v>7</v>
      </c>
      <c r="G29482">
        <f t="shared" si="1841"/>
        <v>1</v>
      </c>
      <c r="H29482">
        <f t="shared" si="1842"/>
        <v>2003</v>
      </c>
      <c r="I29482" t="str">
        <f t="shared" si="1843"/>
        <v>7-1-03</v>
      </c>
      <c r="J29482" t="s">
        <v>11691</v>
      </c>
    </row>
    <row r="29483" spans="1:10" x14ac:dyDescent="0.25">
      <c r="A29483" t="s">
        <v>13</v>
      </c>
      <c r="B29483" s="1">
        <v>37873</v>
      </c>
      <c r="C29483" s="1">
        <v>41325</v>
      </c>
      <c r="D29483" s="2">
        <v>4500</v>
      </c>
      <c r="E29483">
        <v>341</v>
      </c>
      <c r="F29483">
        <f t="shared" si="1840"/>
        <v>9</v>
      </c>
      <c r="G29483">
        <f t="shared" si="1841"/>
        <v>9</v>
      </c>
      <c r="H29483">
        <f t="shared" si="1842"/>
        <v>2003</v>
      </c>
      <c r="I29483" t="str">
        <f t="shared" si="1843"/>
        <v>9-9-03</v>
      </c>
      <c r="J29483" t="s">
        <v>11664</v>
      </c>
    </row>
    <row r="29484" spans="1:10" x14ac:dyDescent="0.25">
      <c r="A29484" t="s">
        <v>14</v>
      </c>
      <c r="B29484" s="1">
        <v>39875</v>
      </c>
      <c r="C29484" s="1">
        <v>41325</v>
      </c>
      <c r="D29484" s="2">
        <v>4500</v>
      </c>
      <c r="E29484">
        <v>1172</v>
      </c>
      <c r="F29484">
        <f t="shared" si="1840"/>
        <v>3</v>
      </c>
      <c r="G29484">
        <f t="shared" si="1841"/>
        <v>3</v>
      </c>
      <c r="H29484">
        <f t="shared" si="1842"/>
        <v>2009</v>
      </c>
      <c r="I29484" t="str">
        <f t="shared" si="1843"/>
        <v>3-3-09</v>
      </c>
      <c r="J29484" t="s">
        <v>11510</v>
      </c>
    </row>
    <row r="29485" spans="1:10" x14ac:dyDescent="0.25">
      <c r="A29485" t="s">
        <v>18</v>
      </c>
      <c r="B29485" s="1" t="s">
        <v>1596</v>
      </c>
      <c r="C29485" s="1">
        <v>41325</v>
      </c>
      <c r="D29485" s="2">
        <v>4000</v>
      </c>
      <c r="E29485">
        <v>282</v>
      </c>
      <c r="F29485" t="e">
        <f t="shared" si="1840"/>
        <v>#VALUE!</v>
      </c>
      <c r="G29485" t="e">
        <f t="shared" si="1841"/>
        <v>#VALUE!</v>
      </c>
      <c r="H29485" t="e">
        <f t="shared" si="1842"/>
        <v>#VALUE!</v>
      </c>
      <c r="I29485" t="e">
        <f t="shared" si="1843"/>
        <v>#VALUE!</v>
      </c>
      <c r="J29485" t="s">
        <v>1596</v>
      </c>
    </row>
    <row r="29486" spans="1:10" x14ac:dyDescent="0.25">
      <c r="A29486" t="s">
        <v>15</v>
      </c>
      <c r="B29486" s="1">
        <v>44904</v>
      </c>
      <c r="C29486" s="1">
        <v>41325</v>
      </c>
      <c r="D29486" s="2">
        <v>4000</v>
      </c>
      <c r="E29486">
        <v>177</v>
      </c>
      <c r="F29486">
        <f t="shared" si="1840"/>
        <v>12</v>
      </c>
      <c r="G29486">
        <f t="shared" si="1841"/>
        <v>9</v>
      </c>
      <c r="H29486">
        <f t="shared" si="1842"/>
        <v>2022</v>
      </c>
      <c r="I29486" t="str">
        <f t="shared" si="1843"/>
        <v>12-9-22</v>
      </c>
      <c r="J29486" t="s">
        <v>10949</v>
      </c>
    </row>
    <row r="29487" spans="1:10" x14ac:dyDescent="0.25">
      <c r="A29487" t="s">
        <v>16</v>
      </c>
      <c r="B29487" s="1" t="s">
        <v>1673</v>
      </c>
      <c r="C29487" s="1">
        <v>41325</v>
      </c>
      <c r="D29487" s="2">
        <v>4000</v>
      </c>
      <c r="E29487">
        <v>44</v>
      </c>
      <c r="F29487" t="e">
        <f t="shared" si="1840"/>
        <v>#VALUE!</v>
      </c>
      <c r="G29487" t="e">
        <f t="shared" si="1841"/>
        <v>#VALUE!</v>
      </c>
      <c r="H29487" t="e">
        <f t="shared" si="1842"/>
        <v>#VALUE!</v>
      </c>
      <c r="I29487" t="e">
        <f t="shared" si="1843"/>
        <v>#VALUE!</v>
      </c>
      <c r="J29487" t="s">
        <v>1673</v>
      </c>
    </row>
    <row r="29488" spans="1:10" x14ac:dyDescent="0.25">
      <c r="A29488" t="s">
        <v>20</v>
      </c>
      <c r="B29488" s="1" t="s">
        <v>10211</v>
      </c>
      <c r="C29488" s="1">
        <v>41325</v>
      </c>
      <c r="D29488" s="2">
        <v>62564439.600000001</v>
      </c>
      <c r="E29488">
        <v>0</v>
      </c>
      <c r="F29488" t="e">
        <f t="shared" si="1840"/>
        <v>#VALUE!</v>
      </c>
      <c r="G29488" t="e">
        <f t="shared" si="1841"/>
        <v>#VALUE!</v>
      </c>
      <c r="H29488" t="e">
        <f t="shared" si="1842"/>
        <v>#VALUE!</v>
      </c>
      <c r="I29488" t="e">
        <f t="shared" si="1843"/>
        <v>#VALUE!</v>
      </c>
      <c r="J29488" t="s">
        <v>10211</v>
      </c>
    </row>
    <row r="29489" spans="1:10" x14ac:dyDescent="0.25">
      <c r="A29489" t="s">
        <v>6</v>
      </c>
      <c r="B29489" s="1" t="s">
        <v>10212</v>
      </c>
      <c r="C29489" s="1">
        <v>41324</v>
      </c>
      <c r="D29489" s="2">
        <v>43317702</v>
      </c>
      <c r="E29489">
        <v>0</v>
      </c>
      <c r="F29489" t="e">
        <f t="shared" si="1840"/>
        <v>#VALUE!</v>
      </c>
      <c r="G29489" t="e">
        <f t="shared" si="1841"/>
        <v>#VALUE!</v>
      </c>
      <c r="H29489" t="e">
        <f t="shared" si="1842"/>
        <v>#VALUE!</v>
      </c>
      <c r="I29489" t="e">
        <f t="shared" si="1843"/>
        <v>#VALUE!</v>
      </c>
      <c r="J29489" t="s">
        <v>10212</v>
      </c>
    </row>
    <row r="29490" spans="1:10" x14ac:dyDescent="0.25">
      <c r="A29490" t="s">
        <v>10</v>
      </c>
      <c r="B29490" s="1" t="s">
        <v>10213</v>
      </c>
      <c r="C29490" s="1">
        <v>41324</v>
      </c>
      <c r="D29490" s="2">
        <v>791761.22</v>
      </c>
      <c r="E29490">
        <v>0</v>
      </c>
      <c r="F29490" t="e">
        <f t="shared" si="1840"/>
        <v>#VALUE!</v>
      </c>
      <c r="G29490" t="e">
        <f t="shared" si="1841"/>
        <v>#VALUE!</v>
      </c>
      <c r="H29490" t="e">
        <f t="shared" si="1842"/>
        <v>#VALUE!</v>
      </c>
      <c r="I29490" t="e">
        <f t="shared" si="1843"/>
        <v>#VALUE!</v>
      </c>
      <c r="J29490" t="s">
        <v>10213</v>
      </c>
    </row>
    <row r="29491" spans="1:10" x14ac:dyDescent="0.25">
      <c r="A29491" t="s">
        <v>12</v>
      </c>
      <c r="B29491" s="1">
        <v>38022</v>
      </c>
      <c r="C29491" s="1">
        <v>41324</v>
      </c>
      <c r="D29491" s="2">
        <v>4500</v>
      </c>
      <c r="E29491">
        <v>565</v>
      </c>
      <c r="F29491">
        <f t="shared" si="1840"/>
        <v>2</v>
      </c>
      <c r="G29491">
        <f t="shared" si="1841"/>
        <v>5</v>
      </c>
      <c r="H29491">
        <f t="shared" si="1842"/>
        <v>2004</v>
      </c>
      <c r="I29491" t="str">
        <f t="shared" si="1843"/>
        <v>2-5-04</v>
      </c>
      <c r="J29491" t="s">
        <v>10710</v>
      </c>
    </row>
    <row r="29492" spans="1:10" x14ac:dyDescent="0.25">
      <c r="A29492" t="s">
        <v>13</v>
      </c>
      <c r="B29492" s="1">
        <v>36925</v>
      </c>
      <c r="C29492" s="1">
        <v>41324</v>
      </c>
      <c r="D29492" s="2">
        <v>4500</v>
      </c>
      <c r="E29492">
        <v>1103</v>
      </c>
      <c r="F29492">
        <f t="shared" si="1840"/>
        <v>2</v>
      </c>
      <c r="G29492">
        <f t="shared" si="1841"/>
        <v>3</v>
      </c>
      <c r="H29492">
        <f t="shared" si="1842"/>
        <v>2001</v>
      </c>
      <c r="I29492" t="str">
        <f t="shared" si="1843"/>
        <v>2-3-01</v>
      </c>
      <c r="J29492" t="s">
        <v>11456</v>
      </c>
    </row>
    <row r="29493" spans="1:10" x14ac:dyDescent="0.25">
      <c r="A29493" t="s">
        <v>14</v>
      </c>
      <c r="B29493" s="1">
        <v>39941</v>
      </c>
      <c r="C29493" s="1">
        <v>41324</v>
      </c>
      <c r="D29493" s="2">
        <v>4500</v>
      </c>
      <c r="E29493">
        <v>733</v>
      </c>
      <c r="F29493">
        <f t="shared" si="1840"/>
        <v>5</v>
      </c>
      <c r="G29493">
        <f t="shared" si="1841"/>
        <v>8</v>
      </c>
      <c r="H29493">
        <f t="shared" si="1842"/>
        <v>2009</v>
      </c>
      <c r="I29493" t="str">
        <f t="shared" si="1843"/>
        <v>5-8-09</v>
      </c>
      <c r="J29493" t="s">
        <v>11227</v>
      </c>
    </row>
    <row r="29494" spans="1:10" x14ac:dyDescent="0.25">
      <c r="A29494" t="s">
        <v>18</v>
      </c>
      <c r="B29494" s="1" t="s">
        <v>3079</v>
      </c>
      <c r="C29494" s="1">
        <v>41324</v>
      </c>
      <c r="D29494" s="2">
        <v>4000</v>
      </c>
      <c r="E29494">
        <v>178</v>
      </c>
      <c r="F29494" t="e">
        <f t="shared" si="1840"/>
        <v>#VALUE!</v>
      </c>
      <c r="G29494" t="e">
        <f t="shared" si="1841"/>
        <v>#VALUE!</v>
      </c>
      <c r="H29494" t="e">
        <f t="shared" si="1842"/>
        <v>#VALUE!</v>
      </c>
      <c r="I29494" t="e">
        <f t="shared" si="1843"/>
        <v>#VALUE!</v>
      </c>
      <c r="J29494" t="s">
        <v>3079</v>
      </c>
    </row>
    <row r="29495" spans="1:10" x14ac:dyDescent="0.25">
      <c r="A29495" t="s">
        <v>8</v>
      </c>
      <c r="B29495" s="1" t="s">
        <v>10214</v>
      </c>
      <c r="C29495" s="1">
        <v>41324</v>
      </c>
      <c r="D29495" s="2">
        <v>9902745</v>
      </c>
      <c r="E29495">
        <v>0</v>
      </c>
      <c r="F29495" t="e">
        <f t="shared" si="1840"/>
        <v>#VALUE!</v>
      </c>
      <c r="G29495" t="e">
        <f t="shared" si="1841"/>
        <v>#VALUE!</v>
      </c>
      <c r="H29495" t="e">
        <f t="shared" si="1842"/>
        <v>#VALUE!</v>
      </c>
      <c r="I29495" t="e">
        <f t="shared" si="1843"/>
        <v>#VALUE!</v>
      </c>
      <c r="J29495" t="s">
        <v>10214</v>
      </c>
    </row>
    <row r="29496" spans="1:10" x14ac:dyDescent="0.25">
      <c r="A29496" t="s">
        <v>15</v>
      </c>
      <c r="B29496" s="1">
        <v>44660</v>
      </c>
      <c r="C29496" s="1">
        <v>41324</v>
      </c>
      <c r="D29496" s="2">
        <v>4000</v>
      </c>
      <c r="E29496">
        <v>200</v>
      </c>
      <c r="F29496">
        <f t="shared" si="1840"/>
        <v>4</v>
      </c>
      <c r="G29496">
        <f t="shared" si="1841"/>
        <v>9</v>
      </c>
      <c r="H29496">
        <f t="shared" si="1842"/>
        <v>2022</v>
      </c>
      <c r="I29496" t="str">
        <f t="shared" si="1843"/>
        <v>4-9-22</v>
      </c>
      <c r="J29496" t="s">
        <v>11271</v>
      </c>
    </row>
    <row r="29497" spans="1:10" x14ac:dyDescent="0.25">
      <c r="A29497" t="s">
        <v>16</v>
      </c>
      <c r="B29497" s="1" t="s">
        <v>3935</v>
      </c>
      <c r="C29497" s="1">
        <v>41324</v>
      </c>
      <c r="D29497" s="2">
        <v>4000</v>
      </c>
      <c r="E29497">
        <v>102</v>
      </c>
      <c r="F29497" t="e">
        <f t="shared" si="1840"/>
        <v>#VALUE!</v>
      </c>
      <c r="G29497" t="e">
        <f t="shared" si="1841"/>
        <v>#VALUE!</v>
      </c>
      <c r="H29497" t="e">
        <f t="shared" si="1842"/>
        <v>#VALUE!</v>
      </c>
      <c r="I29497" t="e">
        <f t="shared" si="1843"/>
        <v>#VALUE!</v>
      </c>
      <c r="J29497" t="s">
        <v>3935</v>
      </c>
    </row>
    <row r="29498" spans="1:10" x14ac:dyDescent="0.25">
      <c r="A29498" t="s">
        <v>22</v>
      </c>
      <c r="B29498" s="1" t="s">
        <v>10215</v>
      </c>
      <c r="C29498" s="1">
        <v>41323</v>
      </c>
      <c r="D29498" s="2">
        <v>4500000</v>
      </c>
      <c r="E29498">
        <v>0</v>
      </c>
      <c r="F29498" t="e">
        <f t="shared" si="1840"/>
        <v>#VALUE!</v>
      </c>
      <c r="G29498" t="e">
        <f t="shared" si="1841"/>
        <v>#VALUE!</v>
      </c>
      <c r="H29498" t="e">
        <f t="shared" si="1842"/>
        <v>#VALUE!</v>
      </c>
      <c r="I29498" t="e">
        <f t="shared" si="1843"/>
        <v>#VALUE!</v>
      </c>
      <c r="J29498" t="s">
        <v>10215</v>
      </c>
    </row>
    <row r="29499" spans="1:10" x14ac:dyDescent="0.25">
      <c r="A29499" t="s">
        <v>24</v>
      </c>
      <c r="B29499" s="1" t="s">
        <v>10216</v>
      </c>
      <c r="C29499" s="1">
        <v>41323</v>
      </c>
      <c r="D29499" s="2">
        <v>11932</v>
      </c>
      <c r="E29499">
        <v>38</v>
      </c>
      <c r="F29499" t="e">
        <f t="shared" si="1840"/>
        <v>#VALUE!</v>
      </c>
      <c r="G29499" t="e">
        <f t="shared" si="1841"/>
        <v>#VALUE!</v>
      </c>
      <c r="H29499" t="e">
        <f t="shared" si="1842"/>
        <v>#VALUE!</v>
      </c>
      <c r="I29499" t="e">
        <f t="shared" si="1843"/>
        <v>#VALUE!</v>
      </c>
      <c r="J29499" t="s">
        <v>10216</v>
      </c>
    </row>
    <row r="29500" spans="1:10" x14ac:dyDescent="0.25">
      <c r="A29500" t="s">
        <v>12</v>
      </c>
      <c r="B29500" s="1">
        <v>39545</v>
      </c>
      <c r="C29500" s="1">
        <v>41323</v>
      </c>
      <c r="D29500" s="2">
        <v>4500</v>
      </c>
      <c r="E29500">
        <v>571</v>
      </c>
      <c r="F29500">
        <f t="shared" si="1840"/>
        <v>4</v>
      </c>
      <c r="G29500">
        <f t="shared" si="1841"/>
        <v>7</v>
      </c>
      <c r="H29500">
        <f t="shared" si="1842"/>
        <v>2008</v>
      </c>
      <c r="I29500" t="str">
        <f t="shared" si="1843"/>
        <v>4-7-08</v>
      </c>
      <c r="J29500" t="s">
        <v>10615</v>
      </c>
    </row>
    <row r="29501" spans="1:10" x14ac:dyDescent="0.25">
      <c r="A29501" t="s">
        <v>13</v>
      </c>
      <c r="B29501" s="1">
        <v>40031</v>
      </c>
      <c r="C29501" s="1">
        <v>41323</v>
      </c>
      <c r="D29501" s="2">
        <v>4500</v>
      </c>
      <c r="E29501">
        <v>469</v>
      </c>
      <c r="F29501">
        <f t="shared" si="1840"/>
        <v>8</v>
      </c>
      <c r="G29501">
        <f t="shared" si="1841"/>
        <v>6</v>
      </c>
      <c r="H29501">
        <f t="shared" si="1842"/>
        <v>2009</v>
      </c>
      <c r="I29501" t="str">
        <f t="shared" si="1843"/>
        <v>8-6-09</v>
      </c>
      <c r="J29501" t="s">
        <v>11360</v>
      </c>
    </row>
    <row r="29502" spans="1:10" x14ac:dyDescent="0.25">
      <c r="A29502" t="s">
        <v>14</v>
      </c>
      <c r="B29502" s="1">
        <v>39116</v>
      </c>
      <c r="C29502" s="1">
        <v>41323</v>
      </c>
      <c r="D29502" s="2">
        <v>4500</v>
      </c>
      <c r="E29502">
        <v>614</v>
      </c>
      <c r="F29502">
        <f t="shared" si="1840"/>
        <v>2</v>
      </c>
      <c r="G29502">
        <f t="shared" si="1841"/>
        <v>3</v>
      </c>
      <c r="H29502">
        <f t="shared" si="1842"/>
        <v>2007</v>
      </c>
      <c r="I29502" t="str">
        <f t="shared" si="1843"/>
        <v>2-3-07</v>
      </c>
      <c r="J29502" t="s">
        <v>10752</v>
      </c>
    </row>
    <row r="29503" spans="1:10" x14ac:dyDescent="0.25">
      <c r="A29503" t="s">
        <v>18</v>
      </c>
      <c r="B29503" s="1" t="s">
        <v>10217</v>
      </c>
      <c r="C29503" s="1">
        <v>41323</v>
      </c>
      <c r="D29503" s="2">
        <v>4000</v>
      </c>
      <c r="E29503">
        <v>248</v>
      </c>
      <c r="F29503" t="e">
        <f t="shared" si="1840"/>
        <v>#VALUE!</v>
      </c>
      <c r="G29503" t="e">
        <f t="shared" si="1841"/>
        <v>#VALUE!</v>
      </c>
      <c r="H29503" t="e">
        <f t="shared" si="1842"/>
        <v>#VALUE!</v>
      </c>
      <c r="I29503" t="e">
        <f t="shared" si="1843"/>
        <v>#VALUE!</v>
      </c>
      <c r="J29503" t="s">
        <v>10217</v>
      </c>
    </row>
    <row r="29504" spans="1:10" x14ac:dyDescent="0.25">
      <c r="A29504" t="s">
        <v>15</v>
      </c>
      <c r="B29504" s="1" t="s">
        <v>2179</v>
      </c>
      <c r="C29504" s="1">
        <v>41323</v>
      </c>
      <c r="D29504" s="2">
        <v>4000</v>
      </c>
      <c r="E29504">
        <v>157</v>
      </c>
      <c r="F29504" t="e">
        <f t="shared" si="1840"/>
        <v>#VALUE!</v>
      </c>
      <c r="G29504" t="e">
        <f t="shared" si="1841"/>
        <v>#VALUE!</v>
      </c>
      <c r="H29504" t="e">
        <f t="shared" si="1842"/>
        <v>#VALUE!</v>
      </c>
      <c r="I29504" t="e">
        <f t="shared" si="1843"/>
        <v>#VALUE!</v>
      </c>
      <c r="J29504" t="s">
        <v>2179</v>
      </c>
    </row>
    <row r="29505" spans="1:10" x14ac:dyDescent="0.25">
      <c r="A29505" t="s">
        <v>16</v>
      </c>
      <c r="B29505" s="1">
        <v>44768</v>
      </c>
      <c r="C29505" s="1">
        <v>41323</v>
      </c>
      <c r="D29505" s="2">
        <v>4000</v>
      </c>
      <c r="E29505">
        <v>212</v>
      </c>
      <c r="F29505">
        <f t="shared" si="1840"/>
        <v>7</v>
      </c>
      <c r="G29505">
        <f t="shared" si="1841"/>
        <v>26</v>
      </c>
      <c r="H29505">
        <f t="shared" si="1842"/>
        <v>2022</v>
      </c>
      <c r="I29505" t="str">
        <f t="shared" si="1843"/>
        <v>7-26-22</v>
      </c>
      <c r="J29505" t="s">
        <v>11132</v>
      </c>
    </row>
    <row r="29506" spans="1:10" x14ac:dyDescent="0.25">
      <c r="A29506" t="s">
        <v>20</v>
      </c>
      <c r="B29506" s="1" t="s">
        <v>10218</v>
      </c>
      <c r="C29506" s="1">
        <v>41323</v>
      </c>
      <c r="D29506" s="2">
        <v>56482106.399999999</v>
      </c>
      <c r="E29506">
        <v>0</v>
      </c>
      <c r="F29506" t="e">
        <f t="shared" si="1840"/>
        <v>#VALUE!</v>
      </c>
      <c r="G29506" t="e">
        <f t="shared" si="1841"/>
        <v>#VALUE!</v>
      </c>
      <c r="H29506" t="e">
        <f t="shared" si="1842"/>
        <v>#VALUE!</v>
      </c>
      <c r="I29506" t="e">
        <f t="shared" si="1843"/>
        <v>#VALUE!</v>
      </c>
      <c r="J29506" t="s">
        <v>10218</v>
      </c>
    </row>
    <row r="29507" spans="1:10" x14ac:dyDescent="0.25">
      <c r="A29507" t="s">
        <v>6</v>
      </c>
      <c r="B29507" s="1" t="s">
        <v>10219</v>
      </c>
      <c r="C29507" s="1">
        <v>41322</v>
      </c>
      <c r="D29507" s="2">
        <v>38282709.600000001</v>
      </c>
      <c r="E29507">
        <v>0</v>
      </c>
      <c r="F29507" t="e">
        <f t="shared" ref="F29507:F29570" si="1844">MONTH(B29507)</f>
        <v>#VALUE!</v>
      </c>
      <c r="G29507" t="e">
        <f t="shared" ref="G29507:G29570" si="1845">DAY(B29507)</f>
        <v>#VALUE!</v>
      </c>
      <c r="H29507" t="e">
        <f t="shared" ref="H29507:H29570" si="1846">YEAR(B29507)</f>
        <v>#VALUE!</v>
      </c>
      <c r="I29507" t="e">
        <f t="shared" ref="I29507:I29570" si="1847">CONCATENATE(F29507,"-",G29507,"-",RIGHT(H29507,2))</f>
        <v>#VALUE!</v>
      </c>
      <c r="J29507" t="s">
        <v>10219</v>
      </c>
    </row>
    <row r="29508" spans="1:10" x14ac:dyDescent="0.25">
      <c r="A29508" t="s">
        <v>12</v>
      </c>
      <c r="B29508" s="1">
        <v>37988</v>
      </c>
      <c r="C29508" s="1">
        <v>41322</v>
      </c>
      <c r="D29508" s="2">
        <v>4500</v>
      </c>
      <c r="E29508">
        <v>1094</v>
      </c>
      <c r="F29508">
        <f t="shared" si="1844"/>
        <v>1</v>
      </c>
      <c r="G29508">
        <f t="shared" si="1845"/>
        <v>2</v>
      </c>
      <c r="H29508">
        <f t="shared" si="1846"/>
        <v>2004</v>
      </c>
      <c r="I29508" t="str">
        <f t="shared" si="1847"/>
        <v>1-2-04</v>
      </c>
      <c r="J29508" t="s">
        <v>11516</v>
      </c>
    </row>
    <row r="29509" spans="1:10" x14ac:dyDescent="0.25">
      <c r="A29509" t="s">
        <v>13</v>
      </c>
      <c r="B29509" s="1">
        <v>38140</v>
      </c>
      <c r="C29509" s="1">
        <v>41322</v>
      </c>
      <c r="D29509" s="2">
        <v>4500</v>
      </c>
      <c r="E29509">
        <v>344</v>
      </c>
      <c r="F29509">
        <f t="shared" si="1844"/>
        <v>6</v>
      </c>
      <c r="G29509">
        <f t="shared" si="1845"/>
        <v>2</v>
      </c>
      <c r="H29509">
        <f t="shared" si="1846"/>
        <v>2004</v>
      </c>
      <c r="I29509" t="str">
        <f t="shared" si="1847"/>
        <v>6-2-04</v>
      </c>
      <c r="J29509" t="s">
        <v>10999</v>
      </c>
    </row>
    <row r="29510" spans="1:10" x14ac:dyDescent="0.25">
      <c r="A29510" t="s">
        <v>14</v>
      </c>
      <c r="B29510" s="1" t="s">
        <v>1385</v>
      </c>
      <c r="C29510" s="1">
        <v>41322</v>
      </c>
      <c r="D29510" s="2">
        <v>4500</v>
      </c>
      <c r="E29510">
        <v>741</v>
      </c>
      <c r="F29510" t="e">
        <f t="shared" si="1844"/>
        <v>#VALUE!</v>
      </c>
      <c r="G29510" t="e">
        <f t="shared" si="1845"/>
        <v>#VALUE!</v>
      </c>
      <c r="H29510" t="e">
        <f t="shared" si="1846"/>
        <v>#VALUE!</v>
      </c>
      <c r="I29510" t="e">
        <f t="shared" si="1847"/>
        <v>#VALUE!</v>
      </c>
      <c r="J29510" t="s">
        <v>1385</v>
      </c>
    </row>
    <row r="29511" spans="1:10" x14ac:dyDescent="0.25">
      <c r="A29511" t="s">
        <v>18</v>
      </c>
      <c r="B29511" s="1" t="s">
        <v>109</v>
      </c>
      <c r="C29511" s="1">
        <v>41322</v>
      </c>
      <c r="D29511" s="2">
        <v>4000</v>
      </c>
      <c r="E29511">
        <v>367</v>
      </c>
      <c r="F29511" t="e">
        <f t="shared" si="1844"/>
        <v>#VALUE!</v>
      </c>
      <c r="G29511" t="e">
        <f t="shared" si="1845"/>
        <v>#VALUE!</v>
      </c>
      <c r="H29511" t="e">
        <f t="shared" si="1846"/>
        <v>#VALUE!</v>
      </c>
      <c r="I29511" t="e">
        <f t="shared" si="1847"/>
        <v>#VALUE!</v>
      </c>
      <c r="J29511" t="s">
        <v>109</v>
      </c>
    </row>
    <row r="29512" spans="1:10" x14ac:dyDescent="0.25">
      <c r="A29512" t="s">
        <v>15</v>
      </c>
      <c r="B29512" s="1">
        <v>44880</v>
      </c>
      <c r="C29512" s="1">
        <v>41322</v>
      </c>
      <c r="D29512" s="2">
        <v>4000</v>
      </c>
      <c r="E29512">
        <v>132</v>
      </c>
      <c r="F29512">
        <f t="shared" si="1844"/>
        <v>11</v>
      </c>
      <c r="G29512">
        <f t="shared" si="1845"/>
        <v>15</v>
      </c>
      <c r="H29512">
        <f t="shared" si="1846"/>
        <v>2022</v>
      </c>
      <c r="I29512" t="str">
        <f t="shared" si="1847"/>
        <v>11-15-22</v>
      </c>
      <c r="J29512" t="s">
        <v>10838</v>
      </c>
    </row>
    <row r="29513" spans="1:10" x14ac:dyDescent="0.25">
      <c r="A29513" t="s">
        <v>16</v>
      </c>
      <c r="B29513" s="1">
        <v>44737</v>
      </c>
      <c r="C29513" s="1">
        <v>41322</v>
      </c>
      <c r="D29513" s="2">
        <v>4000</v>
      </c>
      <c r="E29513">
        <v>162</v>
      </c>
      <c r="F29513">
        <f t="shared" si="1844"/>
        <v>6</v>
      </c>
      <c r="G29513">
        <f t="shared" si="1845"/>
        <v>25</v>
      </c>
      <c r="H29513">
        <f t="shared" si="1846"/>
        <v>2022</v>
      </c>
      <c r="I29513" t="str">
        <f t="shared" si="1847"/>
        <v>6-25-22</v>
      </c>
      <c r="J29513" t="s">
        <v>11265</v>
      </c>
    </row>
    <row r="29514" spans="1:10" x14ac:dyDescent="0.25">
      <c r="A29514" t="s">
        <v>10</v>
      </c>
      <c r="B29514" s="1" t="s">
        <v>10220</v>
      </c>
      <c r="C29514" s="1">
        <v>41321</v>
      </c>
      <c r="D29514" s="2">
        <v>538948.43999999994</v>
      </c>
      <c r="E29514">
        <v>0</v>
      </c>
      <c r="F29514" t="e">
        <f t="shared" si="1844"/>
        <v>#VALUE!</v>
      </c>
      <c r="G29514" t="e">
        <f t="shared" si="1845"/>
        <v>#VALUE!</v>
      </c>
      <c r="H29514" t="e">
        <f t="shared" si="1846"/>
        <v>#VALUE!</v>
      </c>
      <c r="I29514" t="e">
        <f t="shared" si="1847"/>
        <v>#VALUE!</v>
      </c>
      <c r="J29514" t="s">
        <v>10220</v>
      </c>
    </row>
    <row r="29515" spans="1:10" x14ac:dyDescent="0.25">
      <c r="A29515" t="s">
        <v>12</v>
      </c>
      <c r="B29515" s="1">
        <v>37682</v>
      </c>
      <c r="C29515" s="1">
        <v>41321</v>
      </c>
      <c r="D29515" s="2">
        <v>4500</v>
      </c>
      <c r="E29515">
        <v>398</v>
      </c>
      <c r="F29515">
        <f t="shared" si="1844"/>
        <v>3</v>
      </c>
      <c r="G29515">
        <f t="shared" si="1845"/>
        <v>2</v>
      </c>
      <c r="H29515">
        <f t="shared" si="1846"/>
        <v>2003</v>
      </c>
      <c r="I29515" t="str">
        <f t="shared" si="1847"/>
        <v>3-2-03</v>
      </c>
      <c r="J29515" t="s">
        <v>11478</v>
      </c>
    </row>
    <row r="29516" spans="1:10" x14ac:dyDescent="0.25">
      <c r="A29516" t="s">
        <v>13</v>
      </c>
      <c r="B29516" s="1">
        <v>39486</v>
      </c>
      <c r="C29516" s="1">
        <v>41321</v>
      </c>
      <c r="D29516" s="2">
        <v>4500</v>
      </c>
      <c r="E29516">
        <v>972</v>
      </c>
      <c r="F29516">
        <f t="shared" si="1844"/>
        <v>2</v>
      </c>
      <c r="G29516">
        <f t="shared" si="1845"/>
        <v>8</v>
      </c>
      <c r="H29516">
        <f t="shared" si="1846"/>
        <v>2008</v>
      </c>
      <c r="I29516" t="str">
        <f t="shared" si="1847"/>
        <v>2-8-08</v>
      </c>
      <c r="J29516" t="s">
        <v>10744</v>
      </c>
    </row>
    <row r="29517" spans="1:10" x14ac:dyDescent="0.25">
      <c r="A29517" t="s">
        <v>14</v>
      </c>
      <c r="B29517" s="1" t="s">
        <v>2787</v>
      </c>
      <c r="C29517" s="1">
        <v>41321</v>
      </c>
      <c r="D29517" s="2">
        <v>4500</v>
      </c>
      <c r="E29517">
        <v>557</v>
      </c>
      <c r="F29517" t="e">
        <f t="shared" si="1844"/>
        <v>#VALUE!</v>
      </c>
      <c r="G29517" t="e">
        <f t="shared" si="1845"/>
        <v>#VALUE!</v>
      </c>
      <c r="H29517" t="e">
        <f t="shared" si="1846"/>
        <v>#VALUE!</v>
      </c>
      <c r="I29517" t="e">
        <f t="shared" si="1847"/>
        <v>#VALUE!</v>
      </c>
      <c r="J29517" t="s">
        <v>2787</v>
      </c>
    </row>
    <row r="29518" spans="1:10" x14ac:dyDescent="0.25">
      <c r="A29518" t="s">
        <v>18</v>
      </c>
      <c r="B29518" s="1" t="s">
        <v>36</v>
      </c>
      <c r="C29518" s="1">
        <v>41321</v>
      </c>
      <c r="D29518" s="2">
        <v>4000</v>
      </c>
      <c r="E29518">
        <v>157</v>
      </c>
      <c r="F29518" t="e">
        <f t="shared" si="1844"/>
        <v>#VALUE!</v>
      </c>
      <c r="G29518" t="e">
        <f t="shared" si="1845"/>
        <v>#VALUE!</v>
      </c>
      <c r="H29518" t="e">
        <f t="shared" si="1846"/>
        <v>#VALUE!</v>
      </c>
      <c r="I29518" t="e">
        <f t="shared" si="1847"/>
        <v>#VALUE!</v>
      </c>
      <c r="J29518" t="s">
        <v>36</v>
      </c>
    </row>
    <row r="29519" spans="1:10" x14ac:dyDescent="0.25">
      <c r="A29519" t="s">
        <v>8</v>
      </c>
      <c r="B29519" s="1" t="s">
        <v>10221</v>
      </c>
      <c r="C29519" s="1">
        <v>41321</v>
      </c>
      <c r="D29519" s="2">
        <v>6336637.2000000002</v>
      </c>
      <c r="E29519">
        <v>0</v>
      </c>
      <c r="F29519" t="e">
        <f t="shared" si="1844"/>
        <v>#VALUE!</v>
      </c>
      <c r="G29519" t="e">
        <f t="shared" si="1845"/>
        <v>#VALUE!</v>
      </c>
      <c r="H29519" t="e">
        <f t="shared" si="1846"/>
        <v>#VALUE!</v>
      </c>
      <c r="I29519" t="e">
        <f t="shared" si="1847"/>
        <v>#VALUE!</v>
      </c>
      <c r="J29519" t="s">
        <v>10221</v>
      </c>
    </row>
    <row r="29520" spans="1:10" x14ac:dyDescent="0.25">
      <c r="A29520" t="s">
        <v>15</v>
      </c>
      <c r="B29520" s="1" t="s">
        <v>1545</v>
      </c>
      <c r="C29520" s="1">
        <v>41321</v>
      </c>
      <c r="D29520" s="2">
        <v>4000</v>
      </c>
      <c r="E29520">
        <v>146</v>
      </c>
      <c r="F29520" t="e">
        <f t="shared" si="1844"/>
        <v>#VALUE!</v>
      </c>
      <c r="G29520" t="e">
        <f t="shared" si="1845"/>
        <v>#VALUE!</v>
      </c>
      <c r="H29520" t="e">
        <f t="shared" si="1846"/>
        <v>#VALUE!</v>
      </c>
      <c r="I29520" t="e">
        <f t="shared" si="1847"/>
        <v>#VALUE!</v>
      </c>
      <c r="J29520" t="s">
        <v>1545</v>
      </c>
    </row>
    <row r="29521" spans="1:10" x14ac:dyDescent="0.25">
      <c r="A29521" t="s">
        <v>16</v>
      </c>
      <c r="B29521" s="1" t="s">
        <v>198</v>
      </c>
      <c r="C29521" s="1">
        <v>41321</v>
      </c>
      <c r="D29521" s="2">
        <v>4000</v>
      </c>
      <c r="E29521">
        <v>131</v>
      </c>
      <c r="F29521" t="e">
        <f t="shared" si="1844"/>
        <v>#VALUE!</v>
      </c>
      <c r="G29521" t="e">
        <f t="shared" si="1845"/>
        <v>#VALUE!</v>
      </c>
      <c r="H29521" t="e">
        <f t="shared" si="1846"/>
        <v>#VALUE!</v>
      </c>
      <c r="I29521" t="e">
        <f t="shared" si="1847"/>
        <v>#VALUE!</v>
      </c>
      <c r="J29521" t="s">
        <v>198</v>
      </c>
    </row>
    <row r="29522" spans="1:10" x14ac:dyDescent="0.25">
      <c r="A29522" t="s">
        <v>20</v>
      </c>
      <c r="B29522" s="1" t="s">
        <v>10222</v>
      </c>
      <c r="C29522" s="1">
        <v>41321</v>
      </c>
      <c r="D29522" s="2">
        <v>50623347.600000001</v>
      </c>
      <c r="E29522">
        <v>0</v>
      </c>
      <c r="F29522" t="e">
        <f t="shared" si="1844"/>
        <v>#VALUE!</v>
      </c>
      <c r="G29522" t="e">
        <f t="shared" si="1845"/>
        <v>#VALUE!</v>
      </c>
      <c r="H29522" t="e">
        <f t="shared" si="1846"/>
        <v>#VALUE!</v>
      </c>
      <c r="I29522" t="e">
        <f t="shared" si="1847"/>
        <v>#VALUE!</v>
      </c>
      <c r="J29522" t="s">
        <v>10222</v>
      </c>
    </row>
    <row r="29523" spans="1:10" x14ac:dyDescent="0.25">
      <c r="A29523" t="s">
        <v>22</v>
      </c>
      <c r="B29523" s="1" t="s">
        <v>10223</v>
      </c>
      <c r="C29523" s="1">
        <v>41320</v>
      </c>
      <c r="D29523" s="2">
        <v>44075287.799999997</v>
      </c>
      <c r="E29523">
        <v>1</v>
      </c>
      <c r="F29523" t="e">
        <f t="shared" si="1844"/>
        <v>#VALUE!</v>
      </c>
      <c r="G29523" t="e">
        <f t="shared" si="1845"/>
        <v>#VALUE!</v>
      </c>
      <c r="H29523" t="e">
        <f t="shared" si="1846"/>
        <v>#VALUE!</v>
      </c>
      <c r="I29523" t="e">
        <f t="shared" si="1847"/>
        <v>#VALUE!</v>
      </c>
      <c r="J29523" t="s">
        <v>10223</v>
      </c>
    </row>
    <row r="29524" spans="1:10" x14ac:dyDescent="0.25">
      <c r="A29524" t="s">
        <v>24</v>
      </c>
      <c r="B29524" s="1" t="s">
        <v>6129</v>
      </c>
      <c r="C29524" s="1">
        <v>41320</v>
      </c>
      <c r="D29524" s="2">
        <v>12377</v>
      </c>
      <c r="E29524">
        <v>47</v>
      </c>
      <c r="F29524" t="e">
        <f t="shared" si="1844"/>
        <v>#VALUE!</v>
      </c>
      <c r="G29524" t="e">
        <f t="shared" si="1845"/>
        <v>#VALUE!</v>
      </c>
      <c r="H29524" t="e">
        <f t="shared" si="1846"/>
        <v>#VALUE!</v>
      </c>
      <c r="I29524" t="e">
        <f t="shared" si="1847"/>
        <v>#VALUE!</v>
      </c>
      <c r="J29524" t="s">
        <v>6129</v>
      </c>
    </row>
    <row r="29525" spans="1:10" x14ac:dyDescent="0.25">
      <c r="A29525" t="s">
        <v>12</v>
      </c>
      <c r="B29525" s="1">
        <v>38752</v>
      </c>
      <c r="C29525" s="1">
        <v>41320</v>
      </c>
      <c r="D29525" s="2">
        <v>4500</v>
      </c>
      <c r="E29525">
        <v>620</v>
      </c>
      <c r="F29525">
        <f t="shared" si="1844"/>
        <v>2</v>
      </c>
      <c r="G29525">
        <f t="shared" si="1845"/>
        <v>4</v>
      </c>
      <c r="H29525">
        <f t="shared" si="1846"/>
        <v>2006</v>
      </c>
      <c r="I29525" t="str">
        <f t="shared" si="1847"/>
        <v>2-4-06</v>
      </c>
      <c r="J29525" t="s">
        <v>10808</v>
      </c>
    </row>
    <row r="29526" spans="1:10" x14ac:dyDescent="0.25">
      <c r="A29526" t="s">
        <v>13</v>
      </c>
      <c r="B29526" s="1">
        <v>37348</v>
      </c>
      <c r="C29526" s="1">
        <v>41320</v>
      </c>
      <c r="D29526" s="2">
        <v>4500</v>
      </c>
      <c r="E29526">
        <v>1058</v>
      </c>
      <c r="F29526">
        <f t="shared" si="1844"/>
        <v>4</v>
      </c>
      <c r="G29526">
        <f t="shared" si="1845"/>
        <v>2</v>
      </c>
      <c r="H29526">
        <f t="shared" si="1846"/>
        <v>2002</v>
      </c>
      <c r="I29526" t="str">
        <f t="shared" si="1847"/>
        <v>4-2-02</v>
      </c>
      <c r="J29526" t="s">
        <v>10935</v>
      </c>
    </row>
    <row r="29527" spans="1:10" x14ac:dyDescent="0.25">
      <c r="A29527" t="s">
        <v>14</v>
      </c>
      <c r="B29527" s="1">
        <v>38233</v>
      </c>
      <c r="C29527" s="1">
        <v>41320</v>
      </c>
      <c r="D29527" s="2">
        <v>4500</v>
      </c>
      <c r="E29527">
        <v>1042</v>
      </c>
      <c r="F29527">
        <f t="shared" si="1844"/>
        <v>9</v>
      </c>
      <c r="G29527">
        <f t="shared" si="1845"/>
        <v>3</v>
      </c>
      <c r="H29527">
        <f t="shared" si="1846"/>
        <v>2004</v>
      </c>
      <c r="I29527" t="str">
        <f t="shared" si="1847"/>
        <v>9-3-04</v>
      </c>
      <c r="J29527" t="s">
        <v>10885</v>
      </c>
    </row>
    <row r="29528" spans="1:10" x14ac:dyDescent="0.25">
      <c r="A29528" t="s">
        <v>18</v>
      </c>
      <c r="B29528" s="1" t="s">
        <v>2383</v>
      </c>
      <c r="C29528" s="1">
        <v>41320</v>
      </c>
      <c r="D29528" s="2">
        <v>4000</v>
      </c>
      <c r="E29528">
        <v>244</v>
      </c>
      <c r="F29528" t="e">
        <f t="shared" si="1844"/>
        <v>#VALUE!</v>
      </c>
      <c r="G29528" t="e">
        <f t="shared" si="1845"/>
        <v>#VALUE!</v>
      </c>
      <c r="H29528" t="e">
        <f t="shared" si="1846"/>
        <v>#VALUE!</v>
      </c>
      <c r="I29528" t="e">
        <f t="shared" si="1847"/>
        <v>#VALUE!</v>
      </c>
      <c r="J29528" t="s">
        <v>2383</v>
      </c>
    </row>
    <row r="29529" spans="1:10" x14ac:dyDescent="0.25">
      <c r="A29529" t="s">
        <v>15</v>
      </c>
      <c r="B29529" s="1">
        <v>44903</v>
      </c>
      <c r="C29529" s="1">
        <v>41320</v>
      </c>
      <c r="D29529" s="2">
        <v>4000</v>
      </c>
      <c r="E29529">
        <v>219</v>
      </c>
      <c r="F29529">
        <f t="shared" si="1844"/>
        <v>12</v>
      </c>
      <c r="G29529">
        <f t="shared" si="1845"/>
        <v>8</v>
      </c>
      <c r="H29529">
        <f t="shared" si="1846"/>
        <v>2022</v>
      </c>
      <c r="I29529" t="str">
        <f t="shared" si="1847"/>
        <v>12-8-22</v>
      </c>
      <c r="J29529" t="s">
        <v>11569</v>
      </c>
    </row>
    <row r="29530" spans="1:10" x14ac:dyDescent="0.25">
      <c r="A29530" t="s">
        <v>16</v>
      </c>
      <c r="B29530" s="1" t="s">
        <v>548</v>
      </c>
      <c r="C29530" s="1">
        <v>41320</v>
      </c>
      <c r="D29530" s="2">
        <v>4000</v>
      </c>
      <c r="E29530">
        <v>209</v>
      </c>
      <c r="F29530" t="e">
        <f t="shared" si="1844"/>
        <v>#VALUE!</v>
      </c>
      <c r="G29530" t="e">
        <f t="shared" si="1845"/>
        <v>#VALUE!</v>
      </c>
      <c r="H29530" t="e">
        <f t="shared" si="1846"/>
        <v>#VALUE!</v>
      </c>
      <c r="I29530" t="e">
        <f t="shared" si="1847"/>
        <v>#VALUE!</v>
      </c>
      <c r="J29530" t="s">
        <v>548</v>
      </c>
    </row>
    <row r="29531" spans="1:10" x14ac:dyDescent="0.25">
      <c r="A29531" t="s">
        <v>6</v>
      </c>
      <c r="B29531" s="1" t="s">
        <v>10224</v>
      </c>
      <c r="C29531" s="1">
        <v>41319</v>
      </c>
      <c r="D29531" s="2">
        <v>31339407.600000001</v>
      </c>
      <c r="E29531">
        <v>0</v>
      </c>
      <c r="F29531" t="e">
        <f t="shared" si="1844"/>
        <v>#VALUE!</v>
      </c>
      <c r="G29531" t="e">
        <f t="shared" si="1845"/>
        <v>#VALUE!</v>
      </c>
      <c r="H29531" t="e">
        <f t="shared" si="1846"/>
        <v>#VALUE!</v>
      </c>
      <c r="I29531" t="e">
        <f t="shared" si="1847"/>
        <v>#VALUE!</v>
      </c>
      <c r="J29531" t="s">
        <v>10224</v>
      </c>
    </row>
    <row r="29532" spans="1:10" x14ac:dyDescent="0.25">
      <c r="A29532" t="s">
        <v>10</v>
      </c>
      <c r="B29532" s="1" t="s">
        <v>10225</v>
      </c>
      <c r="C29532" s="1">
        <v>41319</v>
      </c>
      <c r="D29532" s="2">
        <v>413360.54</v>
      </c>
      <c r="E29532">
        <v>0</v>
      </c>
      <c r="F29532" t="e">
        <f t="shared" si="1844"/>
        <v>#VALUE!</v>
      </c>
      <c r="G29532" t="e">
        <f t="shared" si="1845"/>
        <v>#VALUE!</v>
      </c>
      <c r="H29532" t="e">
        <f t="shared" si="1846"/>
        <v>#VALUE!</v>
      </c>
      <c r="I29532" t="e">
        <f t="shared" si="1847"/>
        <v>#VALUE!</v>
      </c>
      <c r="J29532" t="s">
        <v>10225</v>
      </c>
    </row>
    <row r="29533" spans="1:10" x14ac:dyDescent="0.25">
      <c r="A29533" t="s">
        <v>12</v>
      </c>
      <c r="B29533" s="1" t="s">
        <v>404</v>
      </c>
      <c r="C29533" s="1">
        <v>41319</v>
      </c>
      <c r="D29533" s="2">
        <v>4500</v>
      </c>
      <c r="E29533">
        <v>228</v>
      </c>
      <c r="F29533" t="e">
        <f t="shared" si="1844"/>
        <v>#VALUE!</v>
      </c>
      <c r="G29533" t="e">
        <f t="shared" si="1845"/>
        <v>#VALUE!</v>
      </c>
      <c r="H29533" t="e">
        <f t="shared" si="1846"/>
        <v>#VALUE!</v>
      </c>
      <c r="I29533" t="e">
        <f t="shared" si="1847"/>
        <v>#VALUE!</v>
      </c>
      <c r="J29533" t="s">
        <v>404</v>
      </c>
    </row>
    <row r="29534" spans="1:10" x14ac:dyDescent="0.25">
      <c r="A29534" t="s">
        <v>13</v>
      </c>
      <c r="B29534" s="1">
        <v>39816</v>
      </c>
      <c r="C29534" s="1">
        <v>41319</v>
      </c>
      <c r="D29534" s="2">
        <v>4500</v>
      </c>
      <c r="E29534">
        <v>600</v>
      </c>
      <c r="F29534">
        <f t="shared" si="1844"/>
        <v>1</v>
      </c>
      <c r="G29534">
        <f t="shared" si="1845"/>
        <v>3</v>
      </c>
      <c r="H29534">
        <f t="shared" si="1846"/>
        <v>2009</v>
      </c>
      <c r="I29534" t="str">
        <f t="shared" si="1847"/>
        <v>1-3-09</v>
      </c>
      <c r="J29534" t="s">
        <v>11006</v>
      </c>
    </row>
    <row r="29535" spans="1:10" x14ac:dyDescent="0.25">
      <c r="A29535" t="s">
        <v>14</v>
      </c>
      <c r="B29535" s="1">
        <v>38443</v>
      </c>
      <c r="C29535" s="1">
        <v>41319</v>
      </c>
      <c r="D29535" s="2">
        <v>4500</v>
      </c>
      <c r="E29535">
        <v>1164</v>
      </c>
      <c r="F29535">
        <f t="shared" si="1844"/>
        <v>4</v>
      </c>
      <c r="G29535">
        <f t="shared" si="1845"/>
        <v>1</v>
      </c>
      <c r="H29535">
        <f t="shared" si="1846"/>
        <v>2005</v>
      </c>
      <c r="I29535" t="str">
        <f t="shared" si="1847"/>
        <v>4-1-05</v>
      </c>
      <c r="J29535" t="s">
        <v>10913</v>
      </c>
    </row>
    <row r="29536" spans="1:10" x14ac:dyDescent="0.25">
      <c r="A29536" t="s">
        <v>18</v>
      </c>
      <c r="B29536" s="1">
        <v>44633</v>
      </c>
      <c r="C29536" s="1">
        <v>41319</v>
      </c>
      <c r="D29536" s="2">
        <v>4000</v>
      </c>
      <c r="E29536">
        <v>716</v>
      </c>
      <c r="F29536">
        <f t="shared" si="1844"/>
        <v>3</v>
      </c>
      <c r="G29536">
        <f t="shared" si="1845"/>
        <v>13</v>
      </c>
      <c r="H29536">
        <f t="shared" si="1846"/>
        <v>2022</v>
      </c>
      <c r="I29536" t="str">
        <f t="shared" si="1847"/>
        <v>3-13-22</v>
      </c>
      <c r="J29536" t="s">
        <v>10803</v>
      </c>
    </row>
    <row r="29537" spans="1:10" x14ac:dyDescent="0.25">
      <c r="A29537" t="s">
        <v>8</v>
      </c>
      <c r="B29537" s="1" t="s">
        <v>10226</v>
      </c>
      <c r="C29537" s="1">
        <v>41319</v>
      </c>
      <c r="D29537" s="2">
        <v>3061447.2</v>
      </c>
      <c r="E29537">
        <v>0</v>
      </c>
      <c r="F29537" t="e">
        <f t="shared" si="1844"/>
        <v>#VALUE!</v>
      </c>
      <c r="G29537" t="e">
        <f t="shared" si="1845"/>
        <v>#VALUE!</v>
      </c>
      <c r="H29537" t="e">
        <f t="shared" si="1846"/>
        <v>#VALUE!</v>
      </c>
      <c r="I29537" t="e">
        <f t="shared" si="1847"/>
        <v>#VALUE!</v>
      </c>
      <c r="J29537" t="s">
        <v>10226</v>
      </c>
    </row>
    <row r="29538" spans="1:10" x14ac:dyDescent="0.25">
      <c r="A29538" t="s">
        <v>15</v>
      </c>
      <c r="B29538" s="1" t="s">
        <v>149</v>
      </c>
      <c r="C29538" s="1">
        <v>41319</v>
      </c>
      <c r="D29538" s="2">
        <v>4000</v>
      </c>
      <c r="E29538">
        <v>284</v>
      </c>
      <c r="F29538" t="e">
        <f t="shared" si="1844"/>
        <v>#VALUE!</v>
      </c>
      <c r="G29538" t="e">
        <f t="shared" si="1845"/>
        <v>#VALUE!</v>
      </c>
      <c r="H29538" t="e">
        <f t="shared" si="1846"/>
        <v>#VALUE!</v>
      </c>
      <c r="I29538" t="e">
        <f t="shared" si="1847"/>
        <v>#VALUE!</v>
      </c>
      <c r="J29538" t="s">
        <v>149</v>
      </c>
    </row>
    <row r="29539" spans="1:10" x14ac:dyDescent="0.25">
      <c r="A29539" t="s">
        <v>16</v>
      </c>
      <c r="B29539" s="1" t="s">
        <v>2383</v>
      </c>
      <c r="C29539" s="1">
        <v>41319</v>
      </c>
      <c r="D29539" s="2">
        <v>4000</v>
      </c>
      <c r="E29539">
        <v>109</v>
      </c>
      <c r="F29539" t="e">
        <f t="shared" si="1844"/>
        <v>#VALUE!</v>
      </c>
      <c r="G29539" t="e">
        <f t="shared" si="1845"/>
        <v>#VALUE!</v>
      </c>
      <c r="H29539" t="e">
        <f t="shared" si="1846"/>
        <v>#VALUE!</v>
      </c>
      <c r="I29539" t="e">
        <f t="shared" si="1847"/>
        <v>#VALUE!</v>
      </c>
      <c r="J29539" t="s">
        <v>2383</v>
      </c>
    </row>
    <row r="29540" spans="1:10" x14ac:dyDescent="0.25">
      <c r="A29540" t="s">
        <v>22</v>
      </c>
      <c r="B29540" s="1" t="s">
        <v>10227</v>
      </c>
      <c r="C29540" s="1">
        <v>41318</v>
      </c>
      <c r="D29540" s="2">
        <v>37646060.399999999</v>
      </c>
      <c r="E29540">
        <v>0</v>
      </c>
      <c r="F29540" t="e">
        <f t="shared" si="1844"/>
        <v>#VALUE!</v>
      </c>
      <c r="G29540" t="e">
        <f t="shared" si="1845"/>
        <v>#VALUE!</v>
      </c>
      <c r="H29540" t="e">
        <f t="shared" si="1846"/>
        <v>#VALUE!</v>
      </c>
      <c r="I29540" t="e">
        <f t="shared" si="1847"/>
        <v>#VALUE!</v>
      </c>
      <c r="J29540" t="s">
        <v>10227</v>
      </c>
    </row>
    <row r="29541" spans="1:10" x14ac:dyDescent="0.25">
      <c r="A29541" t="s">
        <v>24</v>
      </c>
      <c r="B29541" s="1" t="s">
        <v>10228</v>
      </c>
      <c r="C29541" s="1">
        <v>41318</v>
      </c>
      <c r="D29541" s="2">
        <v>31970</v>
      </c>
      <c r="E29541">
        <v>23</v>
      </c>
      <c r="F29541" t="e">
        <f t="shared" si="1844"/>
        <v>#VALUE!</v>
      </c>
      <c r="G29541" t="e">
        <f t="shared" si="1845"/>
        <v>#VALUE!</v>
      </c>
      <c r="H29541" t="e">
        <f t="shared" si="1846"/>
        <v>#VALUE!</v>
      </c>
      <c r="I29541" t="e">
        <f t="shared" si="1847"/>
        <v>#VALUE!</v>
      </c>
      <c r="J29541" t="s">
        <v>10228</v>
      </c>
    </row>
    <row r="29542" spans="1:10" x14ac:dyDescent="0.25">
      <c r="A29542" t="s">
        <v>12</v>
      </c>
      <c r="B29542" s="1" t="s">
        <v>48</v>
      </c>
      <c r="C29542" s="1">
        <v>41318</v>
      </c>
      <c r="D29542" s="2">
        <v>4500</v>
      </c>
      <c r="E29542">
        <v>498</v>
      </c>
      <c r="F29542" t="e">
        <f t="shared" si="1844"/>
        <v>#VALUE!</v>
      </c>
      <c r="G29542" t="e">
        <f t="shared" si="1845"/>
        <v>#VALUE!</v>
      </c>
      <c r="H29542" t="e">
        <f t="shared" si="1846"/>
        <v>#VALUE!</v>
      </c>
      <c r="I29542" t="e">
        <f t="shared" si="1847"/>
        <v>#VALUE!</v>
      </c>
      <c r="J29542" t="s">
        <v>48</v>
      </c>
    </row>
    <row r="29543" spans="1:10" x14ac:dyDescent="0.25">
      <c r="A29543" t="s">
        <v>13</v>
      </c>
      <c r="B29543" s="1">
        <v>37477</v>
      </c>
      <c r="C29543" s="1">
        <v>41318</v>
      </c>
      <c r="D29543" s="2">
        <v>4500</v>
      </c>
      <c r="E29543">
        <v>340</v>
      </c>
      <c r="F29543">
        <f t="shared" si="1844"/>
        <v>8</v>
      </c>
      <c r="G29543">
        <f t="shared" si="1845"/>
        <v>9</v>
      </c>
      <c r="H29543">
        <f t="shared" si="1846"/>
        <v>2002</v>
      </c>
      <c r="I29543" t="str">
        <f t="shared" si="1847"/>
        <v>8-9-02</v>
      </c>
      <c r="J29543" t="s">
        <v>11434</v>
      </c>
    </row>
    <row r="29544" spans="1:10" x14ac:dyDescent="0.25">
      <c r="A29544" t="s">
        <v>14</v>
      </c>
      <c r="B29544" s="1">
        <v>37016</v>
      </c>
      <c r="C29544" s="1">
        <v>41318</v>
      </c>
      <c r="D29544" s="2">
        <v>4500</v>
      </c>
      <c r="E29544">
        <v>664</v>
      </c>
      <c r="F29544">
        <f t="shared" si="1844"/>
        <v>5</v>
      </c>
      <c r="G29544">
        <f t="shared" si="1845"/>
        <v>5</v>
      </c>
      <c r="H29544">
        <f t="shared" si="1846"/>
        <v>2001</v>
      </c>
      <c r="I29544" t="str">
        <f t="shared" si="1847"/>
        <v>5-5-01</v>
      </c>
      <c r="J29544" t="s">
        <v>11412</v>
      </c>
    </row>
    <row r="29545" spans="1:10" x14ac:dyDescent="0.25">
      <c r="A29545" t="s">
        <v>18</v>
      </c>
      <c r="B29545" s="1" t="s">
        <v>74</v>
      </c>
      <c r="C29545" s="1">
        <v>41318</v>
      </c>
      <c r="D29545" s="2">
        <v>4000</v>
      </c>
      <c r="E29545">
        <v>216</v>
      </c>
      <c r="F29545" t="e">
        <f t="shared" si="1844"/>
        <v>#VALUE!</v>
      </c>
      <c r="G29545" t="e">
        <f t="shared" si="1845"/>
        <v>#VALUE!</v>
      </c>
      <c r="H29545" t="e">
        <f t="shared" si="1846"/>
        <v>#VALUE!</v>
      </c>
      <c r="I29545" t="e">
        <f t="shared" si="1847"/>
        <v>#VALUE!</v>
      </c>
      <c r="J29545" t="s">
        <v>74</v>
      </c>
    </row>
    <row r="29546" spans="1:10" x14ac:dyDescent="0.25">
      <c r="A29546" t="s">
        <v>15</v>
      </c>
      <c r="B29546" s="1">
        <v>44896</v>
      </c>
      <c r="C29546" s="1">
        <v>41318</v>
      </c>
      <c r="D29546" s="2">
        <v>4000</v>
      </c>
      <c r="E29546">
        <v>155</v>
      </c>
      <c r="F29546">
        <f t="shared" si="1844"/>
        <v>12</v>
      </c>
      <c r="G29546">
        <f t="shared" si="1845"/>
        <v>1</v>
      </c>
      <c r="H29546">
        <f t="shared" si="1846"/>
        <v>2022</v>
      </c>
      <c r="I29546" t="str">
        <f t="shared" si="1847"/>
        <v>12-1-22</v>
      </c>
      <c r="J29546" t="s">
        <v>10555</v>
      </c>
    </row>
    <row r="29547" spans="1:10" x14ac:dyDescent="0.25">
      <c r="A29547" t="s">
        <v>16</v>
      </c>
      <c r="B29547" s="1">
        <v>44741</v>
      </c>
      <c r="C29547" s="1">
        <v>41318</v>
      </c>
      <c r="D29547" s="2">
        <v>4000</v>
      </c>
      <c r="E29547">
        <v>156</v>
      </c>
      <c r="F29547">
        <f t="shared" si="1844"/>
        <v>6</v>
      </c>
      <c r="G29547">
        <f t="shared" si="1845"/>
        <v>29</v>
      </c>
      <c r="H29547">
        <f t="shared" si="1846"/>
        <v>2022</v>
      </c>
      <c r="I29547" t="str">
        <f t="shared" si="1847"/>
        <v>6-29-22</v>
      </c>
      <c r="J29547" t="s">
        <v>10602</v>
      </c>
    </row>
    <row r="29548" spans="1:10" x14ac:dyDescent="0.25">
      <c r="A29548" t="s">
        <v>20</v>
      </c>
      <c r="B29548" s="1" t="s">
        <v>10229</v>
      </c>
      <c r="C29548" s="1">
        <v>41318</v>
      </c>
      <c r="D29548" s="2">
        <v>44553103.200000003</v>
      </c>
      <c r="E29548">
        <v>0</v>
      </c>
      <c r="F29548" t="e">
        <f t="shared" si="1844"/>
        <v>#VALUE!</v>
      </c>
      <c r="G29548" t="e">
        <f t="shared" si="1845"/>
        <v>#VALUE!</v>
      </c>
      <c r="H29548" t="e">
        <f t="shared" si="1846"/>
        <v>#VALUE!</v>
      </c>
      <c r="I29548" t="e">
        <f t="shared" si="1847"/>
        <v>#VALUE!</v>
      </c>
      <c r="J29548" t="s">
        <v>10229</v>
      </c>
    </row>
    <row r="29549" spans="1:10" x14ac:dyDescent="0.25">
      <c r="A29549" t="s">
        <v>6</v>
      </c>
      <c r="B29549" s="1" t="s">
        <v>10230</v>
      </c>
      <c r="C29549" s="1">
        <v>41317</v>
      </c>
      <c r="D29549" s="2">
        <v>26477906.399999999</v>
      </c>
      <c r="E29549">
        <v>0</v>
      </c>
      <c r="F29549" t="e">
        <f t="shared" si="1844"/>
        <v>#VALUE!</v>
      </c>
      <c r="G29549" t="e">
        <f t="shared" si="1845"/>
        <v>#VALUE!</v>
      </c>
      <c r="H29549" t="e">
        <f t="shared" si="1846"/>
        <v>#VALUE!</v>
      </c>
      <c r="I29549" t="e">
        <f t="shared" si="1847"/>
        <v>#VALUE!</v>
      </c>
      <c r="J29549" t="s">
        <v>10230</v>
      </c>
    </row>
    <row r="29550" spans="1:10" x14ac:dyDescent="0.25">
      <c r="A29550" t="s">
        <v>10</v>
      </c>
      <c r="B29550" s="1" t="s">
        <v>10231</v>
      </c>
      <c r="C29550" s="1">
        <v>41317</v>
      </c>
      <c r="D29550" s="2">
        <v>312209.08</v>
      </c>
      <c r="E29550">
        <v>0</v>
      </c>
      <c r="F29550" t="e">
        <f t="shared" si="1844"/>
        <v>#VALUE!</v>
      </c>
      <c r="G29550" t="e">
        <f t="shared" si="1845"/>
        <v>#VALUE!</v>
      </c>
      <c r="H29550" t="e">
        <f t="shared" si="1846"/>
        <v>#VALUE!</v>
      </c>
      <c r="I29550" t="e">
        <f t="shared" si="1847"/>
        <v>#VALUE!</v>
      </c>
      <c r="J29550" t="s">
        <v>10231</v>
      </c>
    </row>
    <row r="29551" spans="1:10" x14ac:dyDescent="0.25">
      <c r="A29551" t="s">
        <v>12</v>
      </c>
      <c r="B29551" s="1">
        <v>39880</v>
      </c>
      <c r="C29551" s="1">
        <v>41317</v>
      </c>
      <c r="D29551" s="2">
        <v>4500</v>
      </c>
      <c r="E29551">
        <v>405</v>
      </c>
      <c r="F29551">
        <f t="shared" si="1844"/>
        <v>3</v>
      </c>
      <c r="G29551">
        <f t="shared" si="1845"/>
        <v>8</v>
      </c>
      <c r="H29551">
        <f t="shared" si="1846"/>
        <v>2009</v>
      </c>
      <c r="I29551" t="str">
        <f t="shared" si="1847"/>
        <v>3-8-09</v>
      </c>
      <c r="J29551" t="s">
        <v>11158</v>
      </c>
    </row>
    <row r="29552" spans="1:10" x14ac:dyDescent="0.25">
      <c r="A29552" t="s">
        <v>13</v>
      </c>
      <c r="B29552" s="1">
        <v>37043</v>
      </c>
      <c r="C29552" s="1">
        <v>41317</v>
      </c>
      <c r="D29552" s="2">
        <v>4500</v>
      </c>
      <c r="E29552">
        <v>805</v>
      </c>
      <c r="F29552">
        <f t="shared" si="1844"/>
        <v>6</v>
      </c>
      <c r="G29552">
        <f t="shared" si="1845"/>
        <v>1</v>
      </c>
      <c r="H29552">
        <f t="shared" si="1846"/>
        <v>2001</v>
      </c>
      <c r="I29552" t="str">
        <f t="shared" si="1847"/>
        <v>6-1-01</v>
      </c>
      <c r="J29552" t="s">
        <v>10652</v>
      </c>
    </row>
    <row r="29553" spans="1:10" x14ac:dyDescent="0.25">
      <c r="A29553" t="s">
        <v>14</v>
      </c>
      <c r="B29553" s="1">
        <v>37048</v>
      </c>
      <c r="C29553" s="1">
        <v>41317</v>
      </c>
      <c r="D29553" s="2">
        <v>4500</v>
      </c>
      <c r="E29553">
        <v>991</v>
      </c>
      <c r="F29553">
        <f t="shared" si="1844"/>
        <v>6</v>
      </c>
      <c r="G29553">
        <f t="shared" si="1845"/>
        <v>6</v>
      </c>
      <c r="H29553">
        <f t="shared" si="1846"/>
        <v>2001</v>
      </c>
      <c r="I29553" t="str">
        <f t="shared" si="1847"/>
        <v>6-6-01</v>
      </c>
      <c r="J29553" t="s">
        <v>10667</v>
      </c>
    </row>
    <row r="29554" spans="1:10" x14ac:dyDescent="0.25">
      <c r="A29554" t="s">
        <v>18</v>
      </c>
      <c r="B29554" s="1" t="s">
        <v>870</v>
      </c>
      <c r="C29554" s="1">
        <v>41317</v>
      </c>
      <c r="D29554" s="2">
        <v>4000</v>
      </c>
      <c r="E29554">
        <v>118</v>
      </c>
      <c r="F29554" t="e">
        <f t="shared" si="1844"/>
        <v>#VALUE!</v>
      </c>
      <c r="G29554" t="e">
        <f t="shared" si="1845"/>
        <v>#VALUE!</v>
      </c>
      <c r="H29554" t="e">
        <f t="shared" si="1846"/>
        <v>#VALUE!</v>
      </c>
      <c r="I29554" t="e">
        <f t="shared" si="1847"/>
        <v>#VALUE!</v>
      </c>
      <c r="J29554" t="s">
        <v>870</v>
      </c>
    </row>
    <row r="29555" spans="1:10" x14ac:dyDescent="0.25">
      <c r="A29555" t="s">
        <v>8</v>
      </c>
      <c r="B29555" s="1" t="s">
        <v>10232</v>
      </c>
      <c r="C29555" s="1">
        <v>41317</v>
      </c>
      <c r="D29555" s="2">
        <v>9956989.8000000007</v>
      </c>
      <c r="E29555">
        <v>1</v>
      </c>
      <c r="F29555" t="e">
        <f t="shared" si="1844"/>
        <v>#VALUE!</v>
      </c>
      <c r="G29555" t="e">
        <f t="shared" si="1845"/>
        <v>#VALUE!</v>
      </c>
      <c r="H29555" t="e">
        <f t="shared" si="1846"/>
        <v>#VALUE!</v>
      </c>
      <c r="I29555" t="e">
        <f t="shared" si="1847"/>
        <v>#VALUE!</v>
      </c>
      <c r="J29555" t="s">
        <v>10232</v>
      </c>
    </row>
    <row r="29556" spans="1:10" x14ac:dyDescent="0.25">
      <c r="A29556" t="s">
        <v>15</v>
      </c>
      <c r="B29556" s="1">
        <v>44844</v>
      </c>
      <c r="C29556" s="1">
        <v>41317</v>
      </c>
      <c r="D29556" s="2">
        <v>4000</v>
      </c>
      <c r="E29556">
        <v>474</v>
      </c>
      <c r="F29556">
        <f t="shared" si="1844"/>
        <v>10</v>
      </c>
      <c r="G29556">
        <f t="shared" si="1845"/>
        <v>10</v>
      </c>
      <c r="H29556">
        <f t="shared" si="1846"/>
        <v>2022</v>
      </c>
      <c r="I29556" t="str">
        <f t="shared" si="1847"/>
        <v>10-10-22</v>
      </c>
      <c r="J29556" t="s">
        <v>11397</v>
      </c>
    </row>
    <row r="29557" spans="1:10" x14ac:dyDescent="0.25">
      <c r="A29557" t="s">
        <v>16</v>
      </c>
      <c r="B29557" s="1" t="s">
        <v>2469</v>
      </c>
      <c r="C29557" s="1">
        <v>41317</v>
      </c>
      <c r="D29557" s="2">
        <v>4000</v>
      </c>
      <c r="E29557">
        <v>156</v>
      </c>
      <c r="F29557" t="e">
        <f t="shared" si="1844"/>
        <v>#VALUE!</v>
      </c>
      <c r="G29557" t="e">
        <f t="shared" si="1845"/>
        <v>#VALUE!</v>
      </c>
      <c r="H29557" t="e">
        <f t="shared" si="1846"/>
        <v>#VALUE!</v>
      </c>
      <c r="I29557" t="e">
        <f t="shared" si="1847"/>
        <v>#VALUE!</v>
      </c>
      <c r="J29557" t="s">
        <v>2469</v>
      </c>
    </row>
    <row r="29558" spans="1:10" x14ac:dyDescent="0.25">
      <c r="A29558" t="s">
        <v>22</v>
      </c>
      <c r="B29558" s="1" t="s">
        <v>10233</v>
      </c>
      <c r="C29558" s="1">
        <v>41316</v>
      </c>
      <c r="D29558" s="2">
        <v>32612490</v>
      </c>
      <c r="E29558">
        <v>0</v>
      </c>
      <c r="F29558" t="e">
        <f t="shared" si="1844"/>
        <v>#VALUE!</v>
      </c>
      <c r="G29558" t="e">
        <f t="shared" si="1845"/>
        <v>#VALUE!</v>
      </c>
      <c r="H29558" t="e">
        <f t="shared" si="1846"/>
        <v>#VALUE!</v>
      </c>
      <c r="I29558" t="e">
        <f t="shared" si="1847"/>
        <v>#VALUE!</v>
      </c>
      <c r="J29558" t="s">
        <v>10233</v>
      </c>
    </row>
    <row r="29559" spans="1:10" x14ac:dyDescent="0.25">
      <c r="A29559" t="s">
        <v>24</v>
      </c>
      <c r="B29559" s="1" t="s">
        <v>10234</v>
      </c>
      <c r="C29559" s="1">
        <v>41316</v>
      </c>
      <c r="D29559" s="2">
        <v>21047</v>
      </c>
      <c r="E29559">
        <v>41</v>
      </c>
      <c r="F29559" t="e">
        <f t="shared" si="1844"/>
        <v>#VALUE!</v>
      </c>
      <c r="G29559" t="e">
        <f t="shared" si="1845"/>
        <v>#VALUE!</v>
      </c>
      <c r="H29559" t="e">
        <f t="shared" si="1846"/>
        <v>#VALUE!</v>
      </c>
      <c r="I29559" t="e">
        <f t="shared" si="1847"/>
        <v>#VALUE!</v>
      </c>
      <c r="J29559" t="s">
        <v>10234</v>
      </c>
    </row>
    <row r="29560" spans="1:10" x14ac:dyDescent="0.25">
      <c r="A29560" t="s">
        <v>12</v>
      </c>
      <c r="B29560" s="1" t="s">
        <v>61</v>
      </c>
      <c r="C29560" s="1">
        <v>41316</v>
      </c>
      <c r="D29560" s="2">
        <v>4500</v>
      </c>
      <c r="E29560">
        <v>668</v>
      </c>
      <c r="F29560" t="e">
        <f t="shared" si="1844"/>
        <v>#VALUE!</v>
      </c>
      <c r="G29560" t="e">
        <f t="shared" si="1845"/>
        <v>#VALUE!</v>
      </c>
      <c r="H29560" t="e">
        <f t="shared" si="1846"/>
        <v>#VALUE!</v>
      </c>
      <c r="I29560" t="e">
        <f t="shared" si="1847"/>
        <v>#VALUE!</v>
      </c>
      <c r="J29560" t="s">
        <v>61</v>
      </c>
    </row>
    <row r="29561" spans="1:10" x14ac:dyDescent="0.25">
      <c r="A29561" t="s">
        <v>13</v>
      </c>
      <c r="B29561" s="1">
        <v>37106</v>
      </c>
      <c r="C29561" s="1">
        <v>41316</v>
      </c>
      <c r="D29561" s="2">
        <v>4500</v>
      </c>
      <c r="E29561">
        <v>276</v>
      </c>
      <c r="F29561">
        <f t="shared" si="1844"/>
        <v>8</v>
      </c>
      <c r="G29561">
        <f t="shared" si="1845"/>
        <v>3</v>
      </c>
      <c r="H29561">
        <f t="shared" si="1846"/>
        <v>2001</v>
      </c>
      <c r="I29561" t="str">
        <f t="shared" si="1847"/>
        <v>8-3-01</v>
      </c>
      <c r="J29561" t="s">
        <v>11183</v>
      </c>
    </row>
    <row r="29562" spans="1:10" x14ac:dyDescent="0.25">
      <c r="A29562" t="s">
        <v>14</v>
      </c>
      <c r="B29562" s="1">
        <v>39331</v>
      </c>
      <c r="C29562" s="1">
        <v>41316</v>
      </c>
      <c r="D29562" s="2">
        <v>4500</v>
      </c>
      <c r="E29562">
        <v>447</v>
      </c>
      <c r="F29562">
        <f t="shared" si="1844"/>
        <v>9</v>
      </c>
      <c r="G29562">
        <f t="shared" si="1845"/>
        <v>6</v>
      </c>
      <c r="H29562">
        <f t="shared" si="1846"/>
        <v>2007</v>
      </c>
      <c r="I29562" t="str">
        <f t="shared" si="1847"/>
        <v>9-6-07</v>
      </c>
      <c r="J29562" t="s">
        <v>10757</v>
      </c>
    </row>
    <row r="29563" spans="1:10" x14ac:dyDescent="0.25">
      <c r="A29563" t="s">
        <v>18</v>
      </c>
      <c r="B29563" s="1">
        <v>44694</v>
      </c>
      <c r="C29563" s="1">
        <v>41316</v>
      </c>
      <c r="D29563" s="2">
        <v>4000</v>
      </c>
      <c r="E29563">
        <v>633</v>
      </c>
      <c r="F29563">
        <f t="shared" si="1844"/>
        <v>5</v>
      </c>
      <c r="G29563">
        <f t="shared" si="1845"/>
        <v>13</v>
      </c>
      <c r="H29563">
        <f t="shared" si="1846"/>
        <v>2022</v>
      </c>
      <c r="I29563" t="str">
        <f t="shared" si="1847"/>
        <v>5-13-22</v>
      </c>
      <c r="J29563" t="s">
        <v>11488</v>
      </c>
    </row>
    <row r="29564" spans="1:10" x14ac:dyDescent="0.25">
      <c r="A29564" t="s">
        <v>15</v>
      </c>
      <c r="B29564" s="1" t="s">
        <v>1698</v>
      </c>
      <c r="C29564" s="1">
        <v>41316</v>
      </c>
      <c r="D29564" s="2">
        <v>4000</v>
      </c>
      <c r="E29564">
        <v>94</v>
      </c>
      <c r="F29564" t="e">
        <f t="shared" si="1844"/>
        <v>#VALUE!</v>
      </c>
      <c r="G29564" t="e">
        <f t="shared" si="1845"/>
        <v>#VALUE!</v>
      </c>
      <c r="H29564" t="e">
        <f t="shared" si="1846"/>
        <v>#VALUE!</v>
      </c>
      <c r="I29564" t="e">
        <f t="shared" si="1847"/>
        <v>#VALUE!</v>
      </c>
      <c r="J29564" t="s">
        <v>1698</v>
      </c>
    </row>
    <row r="29565" spans="1:10" x14ac:dyDescent="0.25">
      <c r="A29565" t="s">
        <v>16</v>
      </c>
      <c r="B29565" s="1" t="s">
        <v>295</v>
      </c>
      <c r="C29565" s="1">
        <v>41316</v>
      </c>
      <c r="D29565" s="2">
        <v>4000</v>
      </c>
      <c r="E29565">
        <v>160</v>
      </c>
      <c r="F29565" t="e">
        <f t="shared" si="1844"/>
        <v>#VALUE!</v>
      </c>
      <c r="G29565" t="e">
        <f t="shared" si="1845"/>
        <v>#VALUE!</v>
      </c>
      <c r="H29565" t="e">
        <f t="shared" si="1846"/>
        <v>#VALUE!</v>
      </c>
      <c r="I29565" t="e">
        <f t="shared" si="1847"/>
        <v>#VALUE!</v>
      </c>
      <c r="J29565" t="s">
        <v>295</v>
      </c>
    </row>
    <row r="29566" spans="1:10" x14ac:dyDescent="0.25">
      <c r="A29566" t="s">
        <v>20</v>
      </c>
      <c r="B29566" s="1" t="s">
        <v>10235</v>
      </c>
      <c r="C29566" s="1">
        <v>41316</v>
      </c>
      <c r="D29566" s="2">
        <v>39708892.799999997</v>
      </c>
      <c r="E29566">
        <v>0</v>
      </c>
      <c r="F29566" t="e">
        <f t="shared" si="1844"/>
        <v>#VALUE!</v>
      </c>
      <c r="G29566" t="e">
        <f t="shared" si="1845"/>
        <v>#VALUE!</v>
      </c>
      <c r="H29566" t="e">
        <f t="shared" si="1846"/>
        <v>#VALUE!</v>
      </c>
      <c r="I29566" t="e">
        <f t="shared" si="1847"/>
        <v>#VALUE!</v>
      </c>
      <c r="J29566" t="s">
        <v>10235</v>
      </c>
    </row>
    <row r="29567" spans="1:10" x14ac:dyDescent="0.25">
      <c r="A29567" t="s">
        <v>6</v>
      </c>
      <c r="B29567" s="1" t="s">
        <v>10236</v>
      </c>
      <c r="C29567" s="1">
        <v>41315</v>
      </c>
      <c r="D29567" s="2">
        <v>22001565.600000001</v>
      </c>
      <c r="E29567">
        <v>0</v>
      </c>
      <c r="F29567" t="e">
        <f t="shared" si="1844"/>
        <v>#VALUE!</v>
      </c>
      <c r="G29567" t="e">
        <f t="shared" si="1845"/>
        <v>#VALUE!</v>
      </c>
      <c r="H29567" t="e">
        <f t="shared" si="1846"/>
        <v>#VALUE!</v>
      </c>
      <c r="I29567" t="e">
        <f t="shared" si="1847"/>
        <v>#VALUE!</v>
      </c>
      <c r="J29567" t="s">
        <v>10236</v>
      </c>
    </row>
    <row r="29568" spans="1:10" x14ac:dyDescent="0.25">
      <c r="A29568" t="s">
        <v>12</v>
      </c>
      <c r="B29568" s="1">
        <v>39116</v>
      </c>
      <c r="C29568" s="1">
        <v>41315</v>
      </c>
      <c r="D29568" s="2">
        <v>4500</v>
      </c>
      <c r="E29568">
        <v>682</v>
      </c>
      <c r="F29568">
        <f t="shared" si="1844"/>
        <v>2</v>
      </c>
      <c r="G29568">
        <f t="shared" si="1845"/>
        <v>3</v>
      </c>
      <c r="H29568">
        <f t="shared" si="1846"/>
        <v>2007</v>
      </c>
      <c r="I29568" t="str">
        <f t="shared" si="1847"/>
        <v>2-3-07</v>
      </c>
      <c r="J29568" t="s">
        <v>10752</v>
      </c>
    </row>
    <row r="29569" spans="1:10" x14ac:dyDescent="0.25">
      <c r="A29569" t="s">
        <v>13</v>
      </c>
      <c r="B29569" s="1">
        <v>38205</v>
      </c>
      <c r="C29569" s="1">
        <v>41315</v>
      </c>
      <c r="D29569" s="2">
        <v>4500</v>
      </c>
      <c r="E29569">
        <v>365</v>
      </c>
      <c r="F29569">
        <f t="shared" si="1844"/>
        <v>8</v>
      </c>
      <c r="G29569">
        <f t="shared" si="1845"/>
        <v>6</v>
      </c>
      <c r="H29569">
        <f t="shared" si="1846"/>
        <v>2004</v>
      </c>
      <c r="I29569" t="str">
        <f t="shared" si="1847"/>
        <v>8-6-04</v>
      </c>
      <c r="J29569" t="s">
        <v>11217</v>
      </c>
    </row>
    <row r="29570" spans="1:10" x14ac:dyDescent="0.25">
      <c r="A29570" t="s">
        <v>14</v>
      </c>
      <c r="B29570" s="1">
        <v>39606</v>
      </c>
      <c r="C29570" s="1">
        <v>41315</v>
      </c>
      <c r="D29570" s="2">
        <v>4500</v>
      </c>
      <c r="E29570">
        <v>461</v>
      </c>
      <c r="F29570">
        <f t="shared" si="1844"/>
        <v>6</v>
      </c>
      <c r="G29570">
        <f t="shared" si="1845"/>
        <v>7</v>
      </c>
      <c r="H29570">
        <f t="shared" si="1846"/>
        <v>2008</v>
      </c>
      <c r="I29570" t="str">
        <f t="shared" si="1847"/>
        <v>6-7-08</v>
      </c>
      <c r="J29570" t="s">
        <v>10704</v>
      </c>
    </row>
    <row r="29571" spans="1:10" x14ac:dyDescent="0.25">
      <c r="A29571" t="s">
        <v>18</v>
      </c>
      <c r="B29571" s="1" t="s">
        <v>2718</v>
      </c>
      <c r="C29571" s="1">
        <v>41315</v>
      </c>
      <c r="D29571" s="2">
        <v>4000</v>
      </c>
      <c r="E29571">
        <v>167</v>
      </c>
      <c r="F29571" t="e">
        <f t="shared" ref="F29571:F29634" si="1848">MONTH(B29571)</f>
        <v>#VALUE!</v>
      </c>
      <c r="G29571" t="e">
        <f t="shared" ref="G29571:G29634" si="1849">DAY(B29571)</f>
        <v>#VALUE!</v>
      </c>
      <c r="H29571" t="e">
        <f t="shared" ref="H29571:H29634" si="1850">YEAR(B29571)</f>
        <v>#VALUE!</v>
      </c>
      <c r="I29571" t="e">
        <f t="shared" ref="I29571:I29634" si="1851">CONCATENATE(F29571,"-",G29571,"-",RIGHT(H29571,2))</f>
        <v>#VALUE!</v>
      </c>
      <c r="J29571" t="s">
        <v>2718</v>
      </c>
    </row>
    <row r="29572" spans="1:10" x14ac:dyDescent="0.25">
      <c r="A29572" t="s">
        <v>15</v>
      </c>
      <c r="B29572" s="1" t="s">
        <v>204</v>
      </c>
      <c r="C29572" s="1">
        <v>41315</v>
      </c>
      <c r="D29572" s="2">
        <v>4000</v>
      </c>
      <c r="E29572">
        <v>328</v>
      </c>
      <c r="F29572" t="e">
        <f t="shared" si="1848"/>
        <v>#VALUE!</v>
      </c>
      <c r="G29572" t="e">
        <f t="shared" si="1849"/>
        <v>#VALUE!</v>
      </c>
      <c r="H29572" t="e">
        <f t="shared" si="1850"/>
        <v>#VALUE!</v>
      </c>
      <c r="I29572" t="e">
        <f t="shared" si="1851"/>
        <v>#VALUE!</v>
      </c>
      <c r="J29572" t="s">
        <v>204</v>
      </c>
    </row>
    <row r="29573" spans="1:10" x14ac:dyDescent="0.25">
      <c r="A29573" t="s">
        <v>16</v>
      </c>
      <c r="B29573" s="1" t="s">
        <v>1014</v>
      </c>
      <c r="C29573" s="1">
        <v>41315</v>
      </c>
      <c r="D29573" s="2">
        <v>4000</v>
      </c>
      <c r="E29573">
        <v>72</v>
      </c>
      <c r="F29573" t="e">
        <f t="shared" si="1848"/>
        <v>#VALUE!</v>
      </c>
      <c r="G29573" t="e">
        <f t="shared" si="1849"/>
        <v>#VALUE!</v>
      </c>
      <c r="H29573" t="e">
        <f t="shared" si="1850"/>
        <v>#VALUE!</v>
      </c>
      <c r="I29573" t="e">
        <f t="shared" si="1851"/>
        <v>#VALUE!</v>
      </c>
      <c r="J29573" t="s">
        <v>1014</v>
      </c>
    </row>
    <row r="29574" spans="1:10" x14ac:dyDescent="0.25">
      <c r="A29574" t="s">
        <v>10</v>
      </c>
      <c r="B29574" s="1" t="s">
        <v>10237</v>
      </c>
      <c r="C29574" s="1">
        <v>41314</v>
      </c>
      <c r="D29574" s="2">
        <v>188158.8</v>
      </c>
      <c r="E29574">
        <v>0</v>
      </c>
      <c r="F29574" t="e">
        <f t="shared" si="1848"/>
        <v>#VALUE!</v>
      </c>
      <c r="G29574" t="e">
        <f t="shared" si="1849"/>
        <v>#VALUE!</v>
      </c>
      <c r="H29574" t="e">
        <f t="shared" si="1850"/>
        <v>#VALUE!</v>
      </c>
      <c r="I29574" t="e">
        <f t="shared" si="1851"/>
        <v>#VALUE!</v>
      </c>
      <c r="J29574" t="s">
        <v>10237</v>
      </c>
    </row>
    <row r="29575" spans="1:10" x14ac:dyDescent="0.25">
      <c r="A29575" t="s">
        <v>12</v>
      </c>
      <c r="B29575" s="1" t="s">
        <v>130</v>
      </c>
      <c r="C29575" s="1">
        <v>41314</v>
      </c>
      <c r="D29575" s="2">
        <v>4500</v>
      </c>
      <c r="E29575">
        <v>302</v>
      </c>
      <c r="F29575" t="e">
        <f t="shared" si="1848"/>
        <v>#VALUE!</v>
      </c>
      <c r="G29575" t="e">
        <f t="shared" si="1849"/>
        <v>#VALUE!</v>
      </c>
      <c r="H29575" t="e">
        <f t="shared" si="1850"/>
        <v>#VALUE!</v>
      </c>
      <c r="I29575" t="e">
        <f t="shared" si="1851"/>
        <v>#VALUE!</v>
      </c>
      <c r="J29575" t="s">
        <v>130</v>
      </c>
    </row>
    <row r="29576" spans="1:10" x14ac:dyDescent="0.25">
      <c r="A29576" t="s">
        <v>13</v>
      </c>
      <c r="B29576" s="1">
        <v>39084</v>
      </c>
      <c r="C29576" s="1">
        <v>41314</v>
      </c>
      <c r="D29576" s="2">
        <v>4500</v>
      </c>
      <c r="E29576">
        <v>901</v>
      </c>
      <c r="F29576">
        <f t="shared" si="1848"/>
        <v>1</v>
      </c>
      <c r="G29576">
        <f t="shared" si="1849"/>
        <v>2</v>
      </c>
      <c r="H29576">
        <f t="shared" si="1850"/>
        <v>2007</v>
      </c>
      <c r="I29576" t="str">
        <f t="shared" si="1851"/>
        <v>1-2-07</v>
      </c>
      <c r="J29576" t="s">
        <v>11630</v>
      </c>
    </row>
    <row r="29577" spans="1:10" x14ac:dyDescent="0.25">
      <c r="A29577" t="s">
        <v>14</v>
      </c>
      <c r="B29577" s="1">
        <v>38870</v>
      </c>
      <c r="C29577" s="1">
        <v>41314</v>
      </c>
      <c r="D29577" s="2">
        <v>4500</v>
      </c>
      <c r="E29577">
        <v>903</v>
      </c>
      <c r="F29577">
        <f t="shared" si="1848"/>
        <v>6</v>
      </c>
      <c r="G29577">
        <f t="shared" si="1849"/>
        <v>2</v>
      </c>
      <c r="H29577">
        <f t="shared" si="1850"/>
        <v>2006</v>
      </c>
      <c r="I29577" t="str">
        <f t="shared" si="1851"/>
        <v>6-2-06</v>
      </c>
      <c r="J29577" t="s">
        <v>10721</v>
      </c>
    </row>
    <row r="29578" spans="1:10" x14ac:dyDescent="0.25">
      <c r="A29578" t="s">
        <v>18</v>
      </c>
      <c r="B29578" s="1" t="s">
        <v>172</v>
      </c>
      <c r="C29578" s="1">
        <v>41314</v>
      </c>
      <c r="D29578" s="2">
        <v>4000</v>
      </c>
      <c r="E29578">
        <v>425</v>
      </c>
      <c r="F29578" t="e">
        <f t="shared" si="1848"/>
        <v>#VALUE!</v>
      </c>
      <c r="G29578" t="e">
        <f t="shared" si="1849"/>
        <v>#VALUE!</v>
      </c>
      <c r="H29578" t="e">
        <f t="shared" si="1850"/>
        <v>#VALUE!</v>
      </c>
      <c r="I29578" t="e">
        <f t="shared" si="1851"/>
        <v>#VALUE!</v>
      </c>
      <c r="J29578" t="s">
        <v>172</v>
      </c>
    </row>
    <row r="29579" spans="1:10" x14ac:dyDescent="0.25">
      <c r="A29579" t="s">
        <v>8</v>
      </c>
      <c r="B29579" s="1" t="s">
        <v>10238</v>
      </c>
      <c r="C29579" s="1">
        <v>41314</v>
      </c>
      <c r="D29579" s="2">
        <v>6358546.7999999998</v>
      </c>
      <c r="E29579">
        <v>0</v>
      </c>
      <c r="F29579" t="e">
        <f t="shared" si="1848"/>
        <v>#VALUE!</v>
      </c>
      <c r="G29579" t="e">
        <f t="shared" si="1849"/>
        <v>#VALUE!</v>
      </c>
      <c r="H29579" t="e">
        <f t="shared" si="1850"/>
        <v>#VALUE!</v>
      </c>
      <c r="I29579" t="e">
        <f t="shared" si="1851"/>
        <v>#VALUE!</v>
      </c>
      <c r="J29579" t="s">
        <v>10238</v>
      </c>
    </row>
    <row r="29580" spans="1:10" x14ac:dyDescent="0.25">
      <c r="A29580" t="s">
        <v>15</v>
      </c>
      <c r="B29580" s="1" t="s">
        <v>819</v>
      </c>
      <c r="C29580" s="1">
        <v>41314</v>
      </c>
      <c r="D29580" s="2">
        <v>4000</v>
      </c>
      <c r="E29580">
        <v>49</v>
      </c>
      <c r="F29580" t="e">
        <f t="shared" si="1848"/>
        <v>#VALUE!</v>
      </c>
      <c r="G29580" t="e">
        <f t="shared" si="1849"/>
        <v>#VALUE!</v>
      </c>
      <c r="H29580" t="e">
        <f t="shared" si="1850"/>
        <v>#VALUE!</v>
      </c>
      <c r="I29580" t="e">
        <f t="shared" si="1851"/>
        <v>#VALUE!</v>
      </c>
      <c r="J29580" t="s">
        <v>819</v>
      </c>
    </row>
    <row r="29581" spans="1:10" x14ac:dyDescent="0.25">
      <c r="A29581" t="s">
        <v>16</v>
      </c>
      <c r="B29581" s="1">
        <v>44710</v>
      </c>
      <c r="C29581" s="1">
        <v>41314</v>
      </c>
      <c r="D29581" s="2">
        <v>4000</v>
      </c>
      <c r="E29581">
        <v>141</v>
      </c>
      <c r="F29581">
        <f t="shared" si="1848"/>
        <v>5</v>
      </c>
      <c r="G29581">
        <f t="shared" si="1849"/>
        <v>29</v>
      </c>
      <c r="H29581">
        <f t="shared" si="1850"/>
        <v>2022</v>
      </c>
      <c r="I29581" t="str">
        <f t="shared" si="1851"/>
        <v>5-29-22</v>
      </c>
      <c r="J29581" t="s">
        <v>10764</v>
      </c>
    </row>
    <row r="29582" spans="1:10" x14ac:dyDescent="0.25">
      <c r="A29582" t="s">
        <v>20</v>
      </c>
      <c r="B29582" s="1" t="s">
        <v>10239</v>
      </c>
      <c r="C29582" s="1">
        <v>41314</v>
      </c>
      <c r="D29582" s="2">
        <v>35015173.200000003</v>
      </c>
      <c r="E29582">
        <v>0</v>
      </c>
      <c r="F29582" t="e">
        <f t="shared" si="1848"/>
        <v>#VALUE!</v>
      </c>
      <c r="G29582" t="e">
        <f t="shared" si="1849"/>
        <v>#VALUE!</v>
      </c>
      <c r="H29582" t="e">
        <f t="shared" si="1850"/>
        <v>#VALUE!</v>
      </c>
      <c r="I29582" t="e">
        <f t="shared" si="1851"/>
        <v>#VALUE!</v>
      </c>
      <c r="J29582" t="s">
        <v>10239</v>
      </c>
    </row>
    <row r="29583" spans="1:10" x14ac:dyDescent="0.25">
      <c r="A29583" t="s">
        <v>22</v>
      </c>
      <c r="B29583" s="1" t="s">
        <v>10240</v>
      </c>
      <c r="C29583" s="1">
        <v>41313</v>
      </c>
      <c r="D29583" s="2">
        <v>27651438</v>
      </c>
      <c r="E29583">
        <v>0</v>
      </c>
      <c r="F29583" t="e">
        <f t="shared" si="1848"/>
        <v>#VALUE!</v>
      </c>
      <c r="G29583" t="e">
        <f t="shared" si="1849"/>
        <v>#VALUE!</v>
      </c>
      <c r="H29583" t="e">
        <f t="shared" si="1850"/>
        <v>#VALUE!</v>
      </c>
      <c r="I29583" t="e">
        <f t="shared" si="1851"/>
        <v>#VALUE!</v>
      </c>
      <c r="J29583" t="s">
        <v>10240</v>
      </c>
    </row>
    <row r="29584" spans="1:10" x14ac:dyDescent="0.25">
      <c r="A29584" t="s">
        <v>24</v>
      </c>
      <c r="B29584" s="1" t="s">
        <v>10241</v>
      </c>
      <c r="C29584" s="1">
        <v>41313</v>
      </c>
      <c r="D29584" s="2">
        <v>17888</v>
      </c>
      <c r="E29584">
        <v>62</v>
      </c>
      <c r="F29584" t="e">
        <f t="shared" si="1848"/>
        <v>#VALUE!</v>
      </c>
      <c r="G29584" t="e">
        <f t="shared" si="1849"/>
        <v>#VALUE!</v>
      </c>
      <c r="H29584" t="e">
        <f t="shared" si="1850"/>
        <v>#VALUE!</v>
      </c>
      <c r="I29584" t="e">
        <f t="shared" si="1851"/>
        <v>#VALUE!</v>
      </c>
      <c r="J29584" t="s">
        <v>10241</v>
      </c>
    </row>
    <row r="29585" spans="1:10" x14ac:dyDescent="0.25">
      <c r="A29585" t="s">
        <v>12</v>
      </c>
      <c r="B29585" s="1">
        <v>37748</v>
      </c>
      <c r="C29585" s="1">
        <v>41313</v>
      </c>
      <c r="D29585" s="2">
        <v>4500</v>
      </c>
      <c r="E29585">
        <v>275</v>
      </c>
      <c r="F29585">
        <f t="shared" si="1848"/>
        <v>5</v>
      </c>
      <c r="G29585">
        <f t="shared" si="1849"/>
        <v>7</v>
      </c>
      <c r="H29585">
        <f t="shared" si="1850"/>
        <v>2003</v>
      </c>
      <c r="I29585" t="str">
        <f t="shared" si="1851"/>
        <v>5-7-03</v>
      </c>
      <c r="J29585" t="s">
        <v>10653</v>
      </c>
    </row>
    <row r="29586" spans="1:10" x14ac:dyDescent="0.25">
      <c r="A29586" t="s">
        <v>13</v>
      </c>
      <c r="B29586" s="1">
        <v>39204</v>
      </c>
      <c r="C29586" s="1">
        <v>41313</v>
      </c>
      <c r="D29586" s="2">
        <v>4500</v>
      </c>
      <c r="E29586">
        <v>484</v>
      </c>
      <c r="F29586">
        <f t="shared" si="1848"/>
        <v>5</v>
      </c>
      <c r="G29586">
        <f t="shared" si="1849"/>
        <v>2</v>
      </c>
      <c r="H29586">
        <f t="shared" si="1850"/>
        <v>2007</v>
      </c>
      <c r="I29586" t="str">
        <f t="shared" si="1851"/>
        <v>5-2-07</v>
      </c>
      <c r="J29586" t="s">
        <v>10817</v>
      </c>
    </row>
    <row r="29587" spans="1:10" x14ac:dyDescent="0.25">
      <c r="A29587" t="s">
        <v>14</v>
      </c>
      <c r="B29587" s="1">
        <v>38785</v>
      </c>
      <c r="C29587" s="1">
        <v>41313</v>
      </c>
      <c r="D29587" s="2">
        <v>4500</v>
      </c>
      <c r="E29587">
        <v>818</v>
      </c>
      <c r="F29587">
        <f t="shared" si="1848"/>
        <v>3</v>
      </c>
      <c r="G29587">
        <f t="shared" si="1849"/>
        <v>9</v>
      </c>
      <c r="H29587">
        <f t="shared" si="1850"/>
        <v>2006</v>
      </c>
      <c r="I29587" t="str">
        <f t="shared" si="1851"/>
        <v>3-9-06</v>
      </c>
      <c r="J29587" t="s">
        <v>10590</v>
      </c>
    </row>
    <row r="29588" spans="1:10" x14ac:dyDescent="0.25">
      <c r="A29588" t="s">
        <v>18</v>
      </c>
      <c r="B29588" s="1" t="s">
        <v>2091</v>
      </c>
      <c r="C29588" s="1">
        <v>41313</v>
      </c>
      <c r="D29588" s="2">
        <v>4000</v>
      </c>
      <c r="E29588">
        <v>181</v>
      </c>
      <c r="F29588" t="e">
        <f t="shared" si="1848"/>
        <v>#VALUE!</v>
      </c>
      <c r="G29588" t="e">
        <f t="shared" si="1849"/>
        <v>#VALUE!</v>
      </c>
      <c r="H29588" t="e">
        <f t="shared" si="1850"/>
        <v>#VALUE!</v>
      </c>
      <c r="I29588" t="e">
        <f t="shared" si="1851"/>
        <v>#VALUE!</v>
      </c>
      <c r="J29588" t="s">
        <v>2091</v>
      </c>
    </row>
    <row r="29589" spans="1:10" x14ac:dyDescent="0.25">
      <c r="A29589" t="s">
        <v>15</v>
      </c>
      <c r="B29589" s="1">
        <v>44880</v>
      </c>
      <c r="C29589" s="1">
        <v>41313</v>
      </c>
      <c r="D29589" s="2">
        <v>4000</v>
      </c>
      <c r="E29589">
        <v>205</v>
      </c>
      <c r="F29589">
        <f t="shared" si="1848"/>
        <v>11</v>
      </c>
      <c r="G29589">
        <f t="shared" si="1849"/>
        <v>15</v>
      </c>
      <c r="H29589">
        <f t="shared" si="1850"/>
        <v>2022</v>
      </c>
      <c r="I29589" t="str">
        <f t="shared" si="1851"/>
        <v>11-15-22</v>
      </c>
      <c r="J29589" t="s">
        <v>10838</v>
      </c>
    </row>
    <row r="29590" spans="1:10" x14ac:dyDescent="0.25">
      <c r="A29590" t="s">
        <v>16</v>
      </c>
      <c r="B29590" s="1">
        <v>44846</v>
      </c>
      <c r="C29590" s="1">
        <v>41313</v>
      </c>
      <c r="D29590" s="2">
        <v>4000</v>
      </c>
      <c r="E29590">
        <v>176</v>
      </c>
      <c r="F29590">
        <f t="shared" si="1848"/>
        <v>10</v>
      </c>
      <c r="G29590">
        <f t="shared" si="1849"/>
        <v>12</v>
      </c>
      <c r="H29590">
        <f t="shared" si="1850"/>
        <v>2022</v>
      </c>
      <c r="I29590" t="str">
        <f t="shared" si="1851"/>
        <v>10-12-22</v>
      </c>
      <c r="J29590" t="s">
        <v>11455</v>
      </c>
    </row>
    <row r="29591" spans="1:10" x14ac:dyDescent="0.25">
      <c r="A29591" t="s">
        <v>6</v>
      </c>
      <c r="B29591" s="1" t="s">
        <v>10242</v>
      </c>
      <c r="C29591" s="1">
        <v>41312</v>
      </c>
      <c r="D29591" s="2">
        <v>16000000</v>
      </c>
      <c r="E29591">
        <v>0</v>
      </c>
      <c r="F29591" t="e">
        <f t="shared" si="1848"/>
        <v>#VALUE!</v>
      </c>
      <c r="G29591" t="e">
        <f t="shared" si="1849"/>
        <v>#VALUE!</v>
      </c>
      <c r="H29591" t="e">
        <f t="shared" si="1850"/>
        <v>#VALUE!</v>
      </c>
      <c r="I29591" t="e">
        <f t="shared" si="1851"/>
        <v>#VALUE!</v>
      </c>
      <c r="J29591" t="s">
        <v>10242</v>
      </c>
    </row>
    <row r="29592" spans="1:10" x14ac:dyDescent="0.25">
      <c r="A29592" t="s">
        <v>10</v>
      </c>
      <c r="B29592" s="1" t="s">
        <v>10243</v>
      </c>
      <c r="C29592" s="1">
        <v>41312</v>
      </c>
      <c r="D29592" s="2">
        <v>2892063</v>
      </c>
      <c r="E29592">
        <v>1</v>
      </c>
      <c r="F29592" t="e">
        <f t="shared" si="1848"/>
        <v>#VALUE!</v>
      </c>
      <c r="G29592" t="e">
        <f t="shared" si="1849"/>
        <v>#VALUE!</v>
      </c>
      <c r="H29592" t="e">
        <f t="shared" si="1850"/>
        <v>#VALUE!</v>
      </c>
      <c r="I29592" t="e">
        <f t="shared" si="1851"/>
        <v>#VALUE!</v>
      </c>
      <c r="J29592" t="s">
        <v>10243</v>
      </c>
    </row>
    <row r="29593" spans="1:10" x14ac:dyDescent="0.25">
      <c r="A29593" t="s">
        <v>12</v>
      </c>
      <c r="B29593" s="1">
        <v>36746</v>
      </c>
      <c r="C29593" s="1">
        <v>41312</v>
      </c>
      <c r="D29593" s="2">
        <v>4500</v>
      </c>
      <c r="E29593">
        <v>550</v>
      </c>
      <c r="F29593">
        <f t="shared" si="1848"/>
        <v>8</v>
      </c>
      <c r="G29593">
        <f t="shared" si="1849"/>
        <v>8</v>
      </c>
      <c r="H29593">
        <f t="shared" si="1850"/>
        <v>2000</v>
      </c>
      <c r="I29593" t="str">
        <f t="shared" si="1851"/>
        <v>8-8-00</v>
      </c>
      <c r="J29593" t="s">
        <v>10713</v>
      </c>
    </row>
    <row r="29594" spans="1:10" x14ac:dyDescent="0.25">
      <c r="A29594" t="s">
        <v>13</v>
      </c>
      <c r="B29594" s="1">
        <v>38539</v>
      </c>
      <c r="C29594" s="1">
        <v>41312</v>
      </c>
      <c r="D29594" s="2">
        <v>4500</v>
      </c>
      <c r="E29594">
        <v>250</v>
      </c>
      <c r="F29594">
        <f t="shared" si="1848"/>
        <v>7</v>
      </c>
      <c r="G29594">
        <f t="shared" si="1849"/>
        <v>6</v>
      </c>
      <c r="H29594">
        <f t="shared" si="1850"/>
        <v>2005</v>
      </c>
      <c r="I29594" t="str">
        <f t="shared" si="1851"/>
        <v>7-6-05</v>
      </c>
      <c r="J29594" t="s">
        <v>10957</v>
      </c>
    </row>
    <row r="29595" spans="1:10" x14ac:dyDescent="0.25">
      <c r="A29595" t="s">
        <v>14</v>
      </c>
      <c r="B29595" s="1">
        <v>36617</v>
      </c>
      <c r="C29595" s="1">
        <v>41312</v>
      </c>
      <c r="D29595" s="2">
        <v>4500</v>
      </c>
      <c r="E29595">
        <v>816</v>
      </c>
      <c r="F29595">
        <f t="shared" si="1848"/>
        <v>4</v>
      </c>
      <c r="G29595">
        <f t="shared" si="1849"/>
        <v>1</v>
      </c>
      <c r="H29595">
        <f t="shared" si="1850"/>
        <v>2000</v>
      </c>
      <c r="I29595" t="str">
        <f t="shared" si="1851"/>
        <v>4-1-00</v>
      </c>
      <c r="J29595" t="s">
        <v>11620</v>
      </c>
    </row>
    <row r="29596" spans="1:10" x14ac:dyDescent="0.25">
      <c r="A29596" t="s">
        <v>18</v>
      </c>
      <c r="B29596" s="1" t="s">
        <v>1520</v>
      </c>
      <c r="C29596" s="1">
        <v>41312</v>
      </c>
      <c r="D29596" s="2">
        <v>4000</v>
      </c>
      <c r="E29596">
        <v>150</v>
      </c>
      <c r="F29596" t="e">
        <f t="shared" si="1848"/>
        <v>#VALUE!</v>
      </c>
      <c r="G29596" t="e">
        <f t="shared" si="1849"/>
        <v>#VALUE!</v>
      </c>
      <c r="H29596" t="e">
        <f t="shared" si="1850"/>
        <v>#VALUE!</v>
      </c>
      <c r="I29596" t="e">
        <f t="shared" si="1851"/>
        <v>#VALUE!</v>
      </c>
      <c r="J29596" t="s">
        <v>1520</v>
      </c>
    </row>
    <row r="29597" spans="1:10" x14ac:dyDescent="0.25">
      <c r="A29597" t="s">
        <v>8</v>
      </c>
      <c r="B29597" s="1" t="s">
        <v>10244</v>
      </c>
      <c r="C29597" s="1">
        <v>41312</v>
      </c>
      <c r="D29597" s="2">
        <v>3003006.6</v>
      </c>
      <c r="E29597">
        <v>0</v>
      </c>
      <c r="F29597" t="e">
        <f t="shared" si="1848"/>
        <v>#VALUE!</v>
      </c>
      <c r="G29597" t="e">
        <f t="shared" si="1849"/>
        <v>#VALUE!</v>
      </c>
      <c r="H29597" t="e">
        <f t="shared" si="1850"/>
        <v>#VALUE!</v>
      </c>
      <c r="I29597" t="e">
        <f t="shared" si="1851"/>
        <v>#VALUE!</v>
      </c>
      <c r="J29597" t="s">
        <v>10244</v>
      </c>
    </row>
    <row r="29598" spans="1:10" x14ac:dyDescent="0.25">
      <c r="A29598" t="s">
        <v>15</v>
      </c>
      <c r="B29598" s="1" t="s">
        <v>4881</v>
      </c>
      <c r="C29598" s="1">
        <v>41312</v>
      </c>
      <c r="D29598" s="2">
        <v>4000</v>
      </c>
      <c r="E29598">
        <v>75</v>
      </c>
      <c r="F29598" t="e">
        <f t="shared" si="1848"/>
        <v>#VALUE!</v>
      </c>
      <c r="G29598" t="e">
        <f t="shared" si="1849"/>
        <v>#VALUE!</v>
      </c>
      <c r="H29598" t="e">
        <f t="shared" si="1850"/>
        <v>#VALUE!</v>
      </c>
      <c r="I29598" t="e">
        <f t="shared" si="1851"/>
        <v>#VALUE!</v>
      </c>
      <c r="J29598" t="s">
        <v>4881</v>
      </c>
    </row>
    <row r="29599" spans="1:10" x14ac:dyDescent="0.25">
      <c r="A29599" t="s">
        <v>16</v>
      </c>
      <c r="B29599" s="1">
        <v>44862</v>
      </c>
      <c r="C29599" s="1">
        <v>41312</v>
      </c>
      <c r="D29599" s="2">
        <v>4000</v>
      </c>
      <c r="E29599">
        <v>275</v>
      </c>
      <c r="F29599">
        <f t="shared" si="1848"/>
        <v>10</v>
      </c>
      <c r="G29599">
        <f t="shared" si="1849"/>
        <v>28</v>
      </c>
      <c r="H29599">
        <f t="shared" si="1850"/>
        <v>2022</v>
      </c>
      <c r="I29599" t="str">
        <f t="shared" si="1851"/>
        <v>10-28-22</v>
      </c>
      <c r="J29599" t="s">
        <v>11076</v>
      </c>
    </row>
    <row r="29600" spans="1:10" x14ac:dyDescent="0.25">
      <c r="A29600" t="s">
        <v>22</v>
      </c>
      <c r="B29600" s="1" t="s">
        <v>10245</v>
      </c>
      <c r="C29600" s="1">
        <v>41311</v>
      </c>
      <c r="D29600" s="2">
        <v>21712818.600000001</v>
      </c>
      <c r="E29600">
        <v>0</v>
      </c>
      <c r="F29600" t="e">
        <f t="shared" si="1848"/>
        <v>#VALUE!</v>
      </c>
      <c r="G29600" t="e">
        <f t="shared" si="1849"/>
        <v>#VALUE!</v>
      </c>
      <c r="H29600" t="e">
        <f t="shared" si="1850"/>
        <v>#VALUE!</v>
      </c>
      <c r="I29600" t="e">
        <f t="shared" si="1851"/>
        <v>#VALUE!</v>
      </c>
      <c r="J29600" t="s">
        <v>10245</v>
      </c>
    </row>
    <row r="29601" spans="1:10" x14ac:dyDescent="0.25">
      <c r="A29601" t="s">
        <v>24</v>
      </c>
      <c r="B29601" s="1" t="s">
        <v>10246</v>
      </c>
      <c r="C29601" s="1">
        <v>41311</v>
      </c>
      <c r="D29601" s="2">
        <v>10000</v>
      </c>
      <c r="E29601">
        <v>99</v>
      </c>
      <c r="F29601" t="e">
        <f t="shared" si="1848"/>
        <v>#VALUE!</v>
      </c>
      <c r="G29601" t="e">
        <f t="shared" si="1849"/>
        <v>#VALUE!</v>
      </c>
      <c r="H29601" t="e">
        <f t="shared" si="1850"/>
        <v>#VALUE!</v>
      </c>
      <c r="I29601" t="e">
        <f t="shared" si="1851"/>
        <v>#VALUE!</v>
      </c>
      <c r="J29601" t="s">
        <v>10246</v>
      </c>
    </row>
    <row r="29602" spans="1:10" x14ac:dyDescent="0.25">
      <c r="A29602" t="s">
        <v>12</v>
      </c>
      <c r="B29602" s="1">
        <v>37629</v>
      </c>
      <c r="C29602" s="1">
        <v>41311</v>
      </c>
      <c r="D29602" s="2">
        <v>4500</v>
      </c>
      <c r="E29602">
        <v>258</v>
      </c>
      <c r="F29602">
        <f t="shared" si="1848"/>
        <v>1</v>
      </c>
      <c r="G29602">
        <f t="shared" si="1849"/>
        <v>8</v>
      </c>
      <c r="H29602">
        <f t="shared" si="1850"/>
        <v>2003</v>
      </c>
      <c r="I29602" t="str">
        <f t="shared" si="1851"/>
        <v>1-8-03</v>
      </c>
      <c r="J29602" t="s">
        <v>10799</v>
      </c>
    </row>
    <row r="29603" spans="1:10" x14ac:dyDescent="0.25">
      <c r="A29603" t="s">
        <v>13</v>
      </c>
      <c r="B29603" s="1" t="s">
        <v>1895</v>
      </c>
      <c r="C29603" s="1">
        <v>41311</v>
      </c>
      <c r="D29603" s="2">
        <v>4500</v>
      </c>
      <c r="E29603">
        <v>287</v>
      </c>
      <c r="F29603" t="e">
        <f t="shared" si="1848"/>
        <v>#VALUE!</v>
      </c>
      <c r="G29603" t="e">
        <f t="shared" si="1849"/>
        <v>#VALUE!</v>
      </c>
      <c r="H29603" t="e">
        <f t="shared" si="1850"/>
        <v>#VALUE!</v>
      </c>
      <c r="I29603" t="e">
        <f t="shared" si="1851"/>
        <v>#VALUE!</v>
      </c>
      <c r="J29603" t="s">
        <v>1895</v>
      </c>
    </row>
    <row r="29604" spans="1:10" x14ac:dyDescent="0.25">
      <c r="A29604" t="s">
        <v>14</v>
      </c>
      <c r="B29604" s="1">
        <v>37686</v>
      </c>
      <c r="C29604" s="1">
        <v>41311</v>
      </c>
      <c r="D29604" s="2">
        <v>4500</v>
      </c>
      <c r="E29604">
        <v>913</v>
      </c>
      <c r="F29604">
        <f t="shared" si="1848"/>
        <v>3</v>
      </c>
      <c r="G29604">
        <f t="shared" si="1849"/>
        <v>6</v>
      </c>
      <c r="H29604">
        <f t="shared" si="1850"/>
        <v>2003</v>
      </c>
      <c r="I29604" t="str">
        <f t="shared" si="1851"/>
        <v>3-6-03</v>
      </c>
      <c r="J29604" t="s">
        <v>11517</v>
      </c>
    </row>
    <row r="29605" spans="1:10" x14ac:dyDescent="0.25">
      <c r="A29605" t="s">
        <v>18</v>
      </c>
      <c r="B29605" s="1">
        <v>44736</v>
      </c>
      <c r="C29605" s="1">
        <v>41311</v>
      </c>
      <c r="D29605" s="2">
        <v>4000</v>
      </c>
      <c r="E29605">
        <v>630</v>
      </c>
      <c r="F29605">
        <f t="shared" si="1848"/>
        <v>6</v>
      </c>
      <c r="G29605">
        <f t="shared" si="1849"/>
        <v>24</v>
      </c>
      <c r="H29605">
        <f t="shared" si="1850"/>
        <v>2022</v>
      </c>
      <c r="I29605" t="str">
        <f t="shared" si="1851"/>
        <v>6-24-22</v>
      </c>
      <c r="J29605" t="s">
        <v>10561</v>
      </c>
    </row>
    <row r="29606" spans="1:10" x14ac:dyDescent="0.25">
      <c r="A29606" t="s">
        <v>15</v>
      </c>
      <c r="B29606" s="1">
        <v>44801</v>
      </c>
      <c r="C29606" s="1">
        <v>41311</v>
      </c>
      <c r="D29606" s="2">
        <v>4000</v>
      </c>
      <c r="E29606">
        <v>219</v>
      </c>
      <c r="F29606">
        <f t="shared" si="1848"/>
        <v>8</v>
      </c>
      <c r="G29606">
        <f t="shared" si="1849"/>
        <v>28</v>
      </c>
      <c r="H29606">
        <f t="shared" si="1850"/>
        <v>2022</v>
      </c>
      <c r="I29606" t="str">
        <f t="shared" si="1851"/>
        <v>8-28-22</v>
      </c>
      <c r="J29606" t="s">
        <v>10920</v>
      </c>
    </row>
    <row r="29607" spans="1:10" x14ac:dyDescent="0.25">
      <c r="A29607" t="s">
        <v>16</v>
      </c>
      <c r="B29607" s="1">
        <v>44679</v>
      </c>
      <c r="C29607" s="1">
        <v>41311</v>
      </c>
      <c r="D29607" s="2">
        <v>4000</v>
      </c>
      <c r="E29607">
        <v>217</v>
      </c>
      <c r="F29607">
        <f t="shared" si="1848"/>
        <v>4</v>
      </c>
      <c r="G29607">
        <f t="shared" si="1849"/>
        <v>28</v>
      </c>
      <c r="H29607">
        <f t="shared" si="1850"/>
        <v>2022</v>
      </c>
      <c r="I29607" t="str">
        <f t="shared" si="1851"/>
        <v>4-28-22</v>
      </c>
      <c r="J29607" t="s">
        <v>11705</v>
      </c>
    </row>
    <row r="29608" spans="1:10" x14ac:dyDescent="0.25">
      <c r="A29608" t="s">
        <v>20</v>
      </c>
      <c r="B29608" s="1" t="s">
        <v>10247</v>
      </c>
      <c r="C29608" s="1">
        <v>41311</v>
      </c>
      <c r="D29608" s="2">
        <v>30000000</v>
      </c>
      <c r="E29608">
        <v>0</v>
      </c>
      <c r="F29608" t="e">
        <f t="shared" si="1848"/>
        <v>#VALUE!</v>
      </c>
      <c r="G29608" t="e">
        <f t="shared" si="1849"/>
        <v>#VALUE!</v>
      </c>
      <c r="H29608" t="e">
        <f t="shared" si="1850"/>
        <v>#VALUE!</v>
      </c>
      <c r="I29608" t="e">
        <f t="shared" si="1851"/>
        <v>#VALUE!</v>
      </c>
      <c r="J29608" t="s">
        <v>10247</v>
      </c>
    </row>
    <row r="29609" spans="1:10" x14ac:dyDescent="0.25">
      <c r="A29609" t="s">
        <v>6</v>
      </c>
      <c r="B29609" s="1" t="s">
        <v>10248</v>
      </c>
      <c r="C29609" s="1">
        <v>41310</v>
      </c>
      <c r="D29609" s="2">
        <v>16000000</v>
      </c>
      <c r="E29609">
        <v>0</v>
      </c>
      <c r="F29609" t="e">
        <f t="shared" si="1848"/>
        <v>#VALUE!</v>
      </c>
      <c r="G29609" t="e">
        <f t="shared" si="1849"/>
        <v>#VALUE!</v>
      </c>
      <c r="H29609" t="e">
        <f t="shared" si="1850"/>
        <v>#VALUE!</v>
      </c>
      <c r="I29609" t="e">
        <f t="shared" si="1851"/>
        <v>#VALUE!</v>
      </c>
      <c r="J29609" t="s">
        <v>10248</v>
      </c>
    </row>
    <row r="29610" spans="1:10" x14ac:dyDescent="0.25">
      <c r="A29610" t="s">
        <v>10</v>
      </c>
      <c r="B29610" s="1" t="s">
        <v>10249</v>
      </c>
      <c r="C29610" s="1">
        <v>41310</v>
      </c>
      <c r="D29610" s="2">
        <v>2580772.7599999998</v>
      </c>
      <c r="E29610">
        <v>0</v>
      </c>
      <c r="F29610" t="e">
        <f t="shared" si="1848"/>
        <v>#VALUE!</v>
      </c>
      <c r="G29610" t="e">
        <f t="shared" si="1849"/>
        <v>#VALUE!</v>
      </c>
      <c r="H29610" t="e">
        <f t="shared" si="1850"/>
        <v>#VALUE!</v>
      </c>
      <c r="I29610" t="e">
        <f t="shared" si="1851"/>
        <v>#VALUE!</v>
      </c>
      <c r="J29610" t="s">
        <v>10249</v>
      </c>
    </row>
    <row r="29611" spans="1:10" x14ac:dyDescent="0.25">
      <c r="A29611" t="s">
        <v>12</v>
      </c>
      <c r="B29611" s="1" t="s">
        <v>1171</v>
      </c>
      <c r="C29611" s="1">
        <v>41310</v>
      </c>
      <c r="D29611" s="2">
        <v>4500</v>
      </c>
      <c r="E29611">
        <v>242</v>
      </c>
      <c r="F29611" t="e">
        <f t="shared" si="1848"/>
        <v>#VALUE!</v>
      </c>
      <c r="G29611" t="e">
        <f t="shared" si="1849"/>
        <v>#VALUE!</v>
      </c>
      <c r="H29611" t="e">
        <f t="shared" si="1850"/>
        <v>#VALUE!</v>
      </c>
      <c r="I29611" t="e">
        <f t="shared" si="1851"/>
        <v>#VALUE!</v>
      </c>
      <c r="J29611" t="s">
        <v>1171</v>
      </c>
    </row>
    <row r="29612" spans="1:10" x14ac:dyDescent="0.25">
      <c r="A29612" t="s">
        <v>13</v>
      </c>
      <c r="B29612" s="1">
        <v>39969</v>
      </c>
      <c r="C29612" s="1">
        <v>41310</v>
      </c>
      <c r="D29612" s="2">
        <v>4500</v>
      </c>
      <c r="E29612">
        <v>536</v>
      </c>
      <c r="F29612">
        <f t="shared" si="1848"/>
        <v>6</v>
      </c>
      <c r="G29612">
        <f t="shared" si="1849"/>
        <v>5</v>
      </c>
      <c r="H29612">
        <f t="shared" si="1850"/>
        <v>2009</v>
      </c>
      <c r="I29612" t="str">
        <f t="shared" si="1851"/>
        <v>6-5-09</v>
      </c>
      <c r="J29612" t="s">
        <v>10671</v>
      </c>
    </row>
    <row r="29613" spans="1:10" x14ac:dyDescent="0.25">
      <c r="A29613" t="s">
        <v>14</v>
      </c>
      <c r="B29613" s="1">
        <v>39173</v>
      </c>
      <c r="C29613" s="1">
        <v>41310</v>
      </c>
      <c r="D29613" s="2">
        <v>4500</v>
      </c>
      <c r="E29613">
        <v>1173</v>
      </c>
      <c r="F29613">
        <f t="shared" si="1848"/>
        <v>4</v>
      </c>
      <c r="G29613">
        <f t="shared" si="1849"/>
        <v>1</v>
      </c>
      <c r="H29613">
        <f t="shared" si="1850"/>
        <v>2007</v>
      </c>
      <c r="I29613" t="str">
        <f t="shared" si="1851"/>
        <v>4-1-07</v>
      </c>
      <c r="J29613" t="s">
        <v>10711</v>
      </c>
    </row>
    <row r="29614" spans="1:10" x14ac:dyDescent="0.25">
      <c r="A29614" t="s">
        <v>18</v>
      </c>
      <c r="B29614" s="1" t="s">
        <v>790</v>
      </c>
      <c r="C29614" s="1">
        <v>41310</v>
      </c>
      <c r="D29614" s="2">
        <v>4000</v>
      </c>
      <c r="E29614">
        <v>270</v>
      </c>
      <c r="F29614" t="e">
        <f t="shared" si="1848"/>
        <v>#VALUE!</v>
      </c>
      <c r="G29614" t="e">
        <f t="shared" si="1849"/>
        <v>#VALUE!</v>
      </c>
      <c r="H29614" t="e">
        <f t="shared" si="1850"/>
        <v>#VALUE!</v>
      </c>
      <c r="I29614" t="e">
        <f t="shared" si="1851"/>
        <v>#VALUE!</v>
      </c>
      <c r="J29614" t="s">
        <v>790</v>
      </c>
    </row>
    <row r="29615" spans="1:10" x14ac:dyDescent="0.25">
      <c r="A29615" t="s">
        <v>8</v>
      </c>
      <c r="B29615" s="1" t="s">
        <v>10250</v>
      </c>
      <c r="C29615" s="1">
        <v>41310</v>
      </c>
      <c r="D29615" s="2">
        <v>3419289</v>
      </c>
      <c r="E29615">
        <v>3</v>
      </c>
      <c r="F29615" t="e">
        <f t="shared" si="1848"/>
        <v>#VALUE!</v>
      </c>
      <c r="G29615" t="e">
        <f t="shared" si="1849"/>
        <v>#VALUE!</v>
      </c>
      <c r="H29615" t="e">
        <f t="shared" si="1850"/>
        <v>#VALUE!</v>
      </c>
      <c r="I29615" t="e">
        <f t="shared" si="1851"/>
        <v>#VALUE!</v>
      </c>
      <c r="J29615" t="s">
        <v>10250</v>
      </c>
    </row>
    <row r="29616" spans="1:10" x14ac:dyDescent="0.25">
      <c r="A29616" t="s">
        <v>15</v>
      </c>
      <c r="B29616" s="1">
        <v>44793</v>
      </c>
      <c r="C29616" s="1">
        <v>41310</v>
      </c>
      <c r="D29616" s="2">
        <v>4000</v>
      </c>
      <c r="E29616">
        <v>167</v>
      </c>
      <c r="F29616">
        <f t="shared" si="1848"/>
        <v>8</v>
      </c>
      <c r="G29616">
        <f t="shared" si="1849"/>
        <v>20</v>
      </c>
      <c r="H29616">
        <f t="shared" si="1850"/>
        <v>2022</v>
      </c>
      <c r="I29616" t="str">
        <f t="shared" si="1851"/>
        <v>8-20-22</v>
      </c>
      <c r="J29616" t="s">
        <v>10953</v>
      </c>
    </row>
    <row r="29617" spans="1:10" x14ac:dyDescent="0.25">
      <c r="A29617" t="s">
        <v>16</v>
      </c>
      <c r="B29617" s="1">
        <v>44588</v>
      </c>
      <c r="C29617" s="1">
        <v>41310</v>
      </c>
      <c r="D29617" s="2">
        <v>4000</v>
      </c>
      <c r="E29617">
        <v>199</v>
      </c>
      <c r="F29617">
        <f t="shared" si="1848"/>
        <v>1</v>
      </c>
      <c r="G29617">
        <f t="shared" si="1849"/>
        <v>27</v>
      </c>
      <c r="H29617">
        <f t="shared" si="1850"/>
        <v>2022</v>
      </c>
      <c r="I29617" t="str">
        <f t="shared" si="1851"/>
        <v>1-27-22</v>
      </c>
      <c r="J29617" t="s">
        <v>11248</v>
      </c>
    </row>
    <row r="29618" spans="1:10" x14ac:dyDescent="0.25">
      <c r="A29618" t="s">
        <v>22</v>
      </c>
      <c r="B29618" s="1" t="s">
        <v>10251</v>
      </c>
      <c r="C29618" s="1">
        <v>41309</v>
      </c>
      <c r="D29618" s="2">
        <v>17149010.399999999</v>
      </c>
      <c r="E29618">
        <v>0</v>
      </c>
      <c r="F29618" t="e">
        <f t="shared" si="1848"/>
        <v>#VALUE!</v>
      </c>
      <c r="G29618" t="e">
        <f t="shared" si="1849"/>
        <v>#VALUE!</v>
      </c>
      <c r="H29618" t="e">
        <f t="shared" si="1850"/>
        <v>#VALUE!</v>
      </c>
      <c r="I29618" t="e">
        <f t="shared" si="1851"/>
        <v>#VALUE!</v>
      </c>
      <c r="J29618" t="s">
        <v>10251</v>
      </c>
    </row>
    <row r="29619" spans="1:10" x14ac:dyDescent="0.25">
      <c r="A29619" t="s">
        <v>24</v>
      </c>
      <c r="B29619" s="1" t="s">
        <v>10252</v>
      </c>
      <c r="C29619" s="1">
        <v>41309</v>
      </c>
      <c r="D29619" s="2">
        <v>36967</v>
      </c>
      <c r="E29619">
        <v>28</v>
      </c>
      <c r="F29619" t="e">
        <f t="shared" si="1848"/>
        <v>#VALUE!</v>
      </c>
      <c r="G29619" t="e">
        <f t="shared" si="1849"/>
        <v>#VALUE!</v>
      </c>
      <c r="H29619" t="e">
        <f t="shared" si="1850"/>
        <v>#VALUE!</v>
      </c>
      <c r="I29619" t="e">
        <f t="shared" si="1851"/>
        <v>#VALUE!</v>
      </c>
      <c r="J29619" t="s">
        <v>10252</v>
      </c>
    </row>
    <row r="29620" spans="1:10" x14ac:dyDescent="0.25">
      <c r="A29620" t="s">
        <v>12</v>
      </c>
      <c r="B29620" s="1">
        <v>37050</v>
      </c>
      <c r="C29620" s="1">
        <v>41309</v>
      </c>
      <c r="D29620" s="2">
        <v>4500</v>
      </c>
      <c r="E29620">
        <v>353</v>
      </c>
      <c r="F29620">
        <f t="shared" si="1848"/>
        <v>6</v>
      </c>
      <c r="G29620">
        <f t="shared" si="1849"/>
        <v>8</v>
      </c>
      <c r="H29620">
        <f t="shared" si="1850"/>
        <v>2001</v>
      </c>
      <c r="I29620" t="str">
        <f t="shared" si="1851"/>
        <v>6-8-01</v>
      </c>
      <c r="J29620" t="s">
        <v>11518</v>
      </c>
    </row>
    <row r="29621" spans="1:10" x14ac:dyDescent="0.25">
      <c r="A29621" t="s">
        <v>13</v>
      </c>
      <c r="B29621" s="1">
        <v>36709</v>
      </c>
      <c r="C29621" s="1">
        <v>41309</v>
      </c>
      <c r="D29621" s="2">
        <v>4500</v>
      </c>
      <c r="E29621">
        <v>641</v>
      </c>
      <c r="F29621">
        <f t="shared" si="1848"/>
        <v>7</v>
      </c>
      <c r="G29621">
        <f t="shared" si="1849"/>
        <v>2</v>
      </c>
      <c r="H29621">
        <f t="shared" si="1850"/>
        <v>2000</v>
      </c>
      <c r="I29621" t="str">
        <f t="shared" si="1851"/>
        <v>7-2-00</v>
      </c>
      <c r="J29621" t="s">
        <v>10658</v>
      </c>
    </row>
    <row r="29622" spans="1:10" x14ac:dyDescent="0.25">
      <c r="A29622" t="s">
        <v>14</v>
      </c>
      <c r="B29622" s="1">
        <v>39450</v>
      </c>
      <c r="C29622" s="1">
        <v>41309</v>
      </c>
      <c r="D29622" s="2">
        <v>4500</v>
      </c>
      <c r="E29622">
        <v>1172</v>
      </c>
      <c r="F29622">
        <f t="shared" si="1848"/>
        <v>1</v>
      </c>
      <c r="G29622">
        <f t="shared" si="1849"/>
        <v>3</v>
      </c>
      <c r="H29622">
        <f t="shared" si="1850"/>
        <v>2008</v>
      </c>
      <c r="I29622" t="str">
        <f t="shared" si="1851"/>
        <v>1-3-08</v>
      </c>
      <c r="J29622" t="s">
        <v>11288</v>
      </c>
    </row>
    <row r="29623" spans="1:10" x14ac:dyDescent="0.25">
      <c r="A29623" t="s">
        <v>18</v>
      </c>
      <c r="B29623" s="1" t="s">
        <v>323</v>
      </c>
      <c r="C29623" s="1">
        <v>41309</v>
      </c>
      <c r="D29623" s="2">
        <v>4000</v>
      </c>
      <c r="E29623">
        <v>218</v>
      </c>
      <c r="F29623" t="e">
        <f t="shared" si="1848"/>
        <v>#VALUE!</v>
      </c>
      <c r="G29623" t="e">
        <f t="shared" si="1849"/>
        <v>#VALUE!</v>
      </c>
      <c r="H29623" t="e">
        <f t="shared" si="1850"/>
        <v>#VALUE!</v>
      </c>
      <c r="I29623" t="e">
        <f t="shared" si="1851"/>
        <v>#VALUE!</v>
      </c>
      <c r="J29623" t="s">
        <v>323</v>
      </c>
    </row>
    <row r="29624" spans="1:10" x14ac:dyDescent="0.25">
      <c r="A29624" t="s">
        <v>15</v>
      </c>
      <c r="B29624" s="1" t="s">
        <v>1048</v>
      </c>
      <c r="C29624" s="1">
        <v>41309</v>
      </c>
      <c r="D29624" s="2">
        <v>4000</v>
      </c>
      <c r="E29624">
        <v>185</v>
      </c>
      <c r="F29624" t="e">
        <f t="shared" si="1848"/>
        <v>#VALUE!</v>
      </c>
      <c r="G29624" t="e">
        <f t="shared" si="1849"/>
        <v>#VALUE!</v>
      </c>
      <c r="H29624" t="e">
        <f t="shared" si="1850"/>
        <v>#VALUE!</v>
      </c>
      <c r="I29624" t="e">
        <f t="shared" si="1851"/>
        <v>#VALUE!</v>
      </c>
      <c r="J29624" t="s">
        <v>1048</v>
      </c>
    </row>
    <row r="29625" spans="1:10" x14ac:dyDescent="0.25">
      <c r="A29625" t="s">
        <v>16</v>
      </c>
      <c r="B29625" s="1" t="s">
        <v>698</v>
      </c>
      <c r="C29625" s="1">
        <v>41309</v>
      </c>
      <c r="D29625" s="2">
        <v>4000</v>
      </c>
      <c r="E29625">
        <v>120</v>
      </c>
      <c r="F29625" t="e">
        <f t="shared" si="1848"/>
        <v>#VALUE!</v>
      </c>
      <c r="G29625" t="e">
        <f t="shared" si="1849"/>
        <v>#VALUE!</v>
      </c>
      <c r="H29625" t="e">
        <f t="shared" si="1850"/>
        <v>#VALUE!</v>
      </c>
      <c r="I29625" t="e">
        <f t="shared" si="1851"/>
        <v>#VALUE!</v>
      </c>
      <c r="J29625" t="s">
        <v>698</v>
      </c>
    </row>
    <row r="29626" spans="1:10" x14ac:dyDescent="0.25">
      <c r="A29626" t="s">
        <v>20</v>
      </c>
      <c r="B29626" s="1" t="s">
        <v>10253</v>
      </c>
      <c r="C29626" s="1">
        <v>41309</v>
      </c>
      <c r="D29626" s="2">
        <v>30000000</v>
      </c>
      <c r="E29626">
        <v>0</v>
      </c>
      <c r="F29626" t="e">
        <f t="shared" si="1848"/>
        <v>#VALUE!</v>
      </c>
      <c r="G29626" t="e">
        <f t="shared" si="1849"/>
        <v>#VALUE!</v>
      </c>
      <c r="H29626" t="e">
        <f t="shared" si="1850"/>
        <v>#VALUE!</v>
      </c>
      <c r="I29626" t="e">
        <f t="shared" si="1851"/>
        <v>#VALUE!</v>
      </c>
      <c r="J29626" t="s">
        <v>10253</v>
      </c>
    </row>
    <row r="29627" spans="1:10" x14ac:dyDescent="0.25">
      <c r="A29627" t="s">
        <v>6</v>
      </c>
      <c r="B29627" s="1" t="s">
        <v>10254</v>
      </c>
      <c r="C29627" s="1">
        <v>41308</v>
      </c>
      <c r="D29627" s="2">
        <v>16000000</v>
      </c>
      <c r="E29627">
        <v>0</v>
      </c>
      <c r="F29627" t="e">
        <f t="shared" si="1848"/>
        <v>#VALUE!</v>
      </c>
      <c r="G29627" t="e">
        <f t="shared" si="1849"/>
        <v>#VALUE!</v>
      </c>
      <c r="H29627" t="e">
        <f t="shared" si="1850"/>
        <v>#VALUE!</v>
      </c>
      <c r="I29627" t="e">
        <f t="shared" si="1851"/>
        <v>#VALUE!</v>
      </c>
      <c r="J29627" t="s">
        <v>10254</v>
      </c>
    </row>
    <row r="29628" spans="1:10" x14ac:dyDescent="0.25">
      <c r="A29628" t="s">
        <v>12</v>
      </c>
      <c r="B29628" s="1">
        <v>39692</v>
      </c>
      <c r="C29628" s="1">
        <v>41308</v>
      </c>
      <c r="D29628" s="2">
        <v>4500</v>
      </c>
      <c r="E29628">
        <v>393</v>
      </c>
      <c r="F29628">
        <f t="shared" si="1848"/>
        <v>9</v>
      </c>
      <c r="G29628">
        <f t="shared" si="1849"/>
        <v>1</v>
      </c>
      <c r="H29628">
        <f t="shared" si="1850"/>
        <v>2008</v>
      </c>
      <c r="I29628" t="str">
        <f t="shared" si="1851"/>
        <v>9-1-08</v>
      </c>
      <c r="J29628" t="s">
        <v>10608</v>
      </c>
    </row>
    <row r="29629" spans="1:10" x14ac:dyDescent="0.25">
      <c r="A29629" t="s">
        <v>13</v>
      </c>
      <c r="B29629" s="1" t="s">
        <v>974</v>
      </c>
      <c r="C29629" s="1">
        <v>41308</v>
      </c>
      <c r="D29629" s="2">
        <v>4500</v>
      </c>
      <c r="E29629">
        <v>388</v>
      </c>
      <c r="F29629" t="e">
        <f t="shared" si="1848"/>
        <v>#VALUE!</v>
      </c>
      <c r="G29629" t="e">
        <f t="shared" si="1849"/>
        <v>#VALUE!</v>
      </c>
      <c r="H29629" t="e">
        <f t="shared" si="1850"/>
        <v>#VALUE!</v>
      </c>
      <c r="I29629" t="e">
        <f t="shared" si="1851"/>
        <v>#VALUE!</v>
      </c>
      <c r="J29629" t="s">
        <v>974</v>
      </c>
    </row>
    <row r="29630" spans="1:10" x14ac:dyDescent="0.25">
      <c r="A29630" t="s">
        <v>14</v>
      </c>
      <c r="B29630" s="1">
        <v>39333</v>
      </c>
      <c r="C29630" s="1">
        <v>41308</v>
      </c>
      <c r="D29630" s="2">
        <v>4500</v>
      </c>
      <c r="E29630">
        <v>1163</v>
      </c>
      <c r="F29630">
        <f t="shared" si="1848"/>
        <v>9</v>
      </c>
      <c r="G29630">
        <f t="shared" si="1849"/>
        <v>8</v>
      </c>
      <c r="H29630">
        <f t="shared" si="1850"/>
        <v>2007</v>
      </c>
      <c r="I29630" t="str">
        <f t="shared" si="1851"/>
        <v>9-8-07</v>
      </c>
      <c r="J29630" t="s">
        <v>10639</v>
      </c>
    </row>
    <row r="29631" spans="1:10" x14ac:dyDescent="0.25">
      <c r="A29631" t="s">
        <v>18</v>
      </c>
      <c r="B29631" s="1">
        <v>44766</v>
      </c>
      <c r="C29631" s="1">
        <v>41308</v>
      </c>
      <c r="D29631" s="2">
        <v>4000</v>
      </c>
      <c r="E29631">
        <v>595</v>
      </c>
      <c r="F29631">
        <f t="shared" si="1848"/>
        <v>7</v>
      </c>
      <c r="G29631">
        <f t="shared" si="1849"/>
        <v>24</v>
      </c>
      <c r="H29631">
        <f t="shared" si="1850"/>
        <v>2022</v>
      </c>
      <c r="I29631" t="str">
        <f t="shared" si="1851"/>
        <v>7-24-22</v>
      </c>
      <c r="J29631" t="s">
        <v>11640</v>
      </c>
    </row>
    <row r="29632" spans="1:10" x14ac:dyDescent="0.25">
      <c r="A29632" t="s">
        <v>15</v>
      </c>
      <c r="B29632" s="1" t="s">
        <v>2472</v>
      </c>
      <c r="C29632" s="1">
        <v>41308</v>
      </c>
      <c r="D29632" s="2">
        <v>4000</v>
      </c>
      <c r="E29632">
        <v>125</v>
      </c>
      <c r="F29632" t="e">
        <f t="shared" si="1848"/>
        <v>#VALUE!</v>
      </c>
      <c r="G29632" t="e">
        <f t="shared" si="1849"/>
        <v>#VALUE!</v>
      </c>
      <c r="H29632" t="e">
        <f t="shared" si="1850"/>
        <v>#VALUE!</v>
      </c>
      <c r="I29632" t="e">
        <f t="shared" si="1851"/>
        <v>#VALUE!</v>
      </c>
      <c r="J29632" t="s">
        <v>2472</v>
      </c>
    </row>
    <row r="29633" spans="1:10" x14ac:dyDescent="0.25">
      <c r="A29633" t="s">
        <v>16</v>
      </c>
      <c r="B29633" s="1" t="s">
        <v>120</v>
      </c>
      <c r="C29633" s="1">
        <v>41308</v>
      </c>
      <c r="D29633" s="2">
        <v>4000</v>
      </c>
      <c r="E29633">
        <v>103</v>
      </c>
      <c r="F29633" t="e">
        <f t="shared" si="1848"/>
        <v>#VALUE!</v>
      </c>
      <c r="G29633" t="e">
        <f t="shared" si="1849"/>
        <v>#VALUE!</v>
      </c>
      <c r="H29633" t="e">
        <f t="shared" si="1850"/>
        <v>#VALUE!</v>
      </c>
      <c r="I29633" t="e">
        <f t="shared" si="1851"/>
        <v>#VALUE!</v>
      </c>
      <c r="J29633" t="s">
        <v>120</v>
      </c>
    </row>
    <row r="29634" spans="1:10" x14ac:dyDescent="0.25">
      <c r="A29634" t="s">
        <v>10</v>
      </c>
      <c r="B29634" s="1" t="s">
        <v>10255</v>
      </c>
      <c r="C29634" s="1">
        <v>41307</v>
      </c>
      <c r="D29634" s="2">
        <v>2272577.58</v>
      </c>
      <c r="E29634">
        <v>0</v>
      </c>
      <c r="F29634" t="e">
        <f t="shared" si="1848"/>
        <v>#VALUE!</v>
      </c>
      <c r="G29634" t="e">
        <f t="shared" si="1849"/>
        <v>#VALUE!</v>
      </c>
      <c r="H29634" t="e">
        <f t="shared" si="1850"/>
        <v>#VALUE!</v>
      </c>
      <c r="I29634" t="e">
        <f t="shared" si="1851"/>
        <v>#VALUE!</v>
      </c>
      <c r="J29634" t="s">
        <v>10255</v>
      </c>
    </row>
    <row r="29635" spans="1:10" x14ac:dyDescent="0.25">
      <c r="A29635" t="s">
        <v>12</v>
      </c>
      <c r="B29635" s="1">
        <v>39668</v>
      </c>
      <c r="C29635" s="1">
        <v>41307</v>
      </c>
      <c r="D29635" s="2">
        <v>4500</v>
      </c>
      <c r="E29635">
        <v>1029</v>
      </c>
      <c r="F29635">
        <f t="shared" ref="F29635:F29698" si="1852">MONTH(B29635)</f>
        <v>8</v>
      </c>
      <c r="G29635">
        <f t="shared" ref="G29635:G29698" si="1853">DAY(B29635)</f>
        <v>8</v>
      </c>
      <c r="H29635">
        <f t="shared" ref="H29635:H29698" si="1854">YEAR(B29635)</f>
        <v>2008</v>
      </c>
      <c r="I29635" t="str">
        <f t="shared" ref="I29635:I29698" si="1855">CONCATENATE(F29635,"-",G29635,"-",RIGHT(H29635,2))</f>
        <v>8-8-08</v>
      </c>
      <c r="J29635" t="s">
        <v>10706</v>
      </c>
    </row>
    <row r="29636" spans="1:10" x14ac:dyDescent="0.25">
      <c r="A29636" t="s">
        <v>13</v>
      </c>
      <c r="B29636" s="1">
        <v>36711</v>
      </c>
      <c r="C29636" s="1">
        <v>41307</v>
      </c>
      <c r="D29636" s="2">
        <v>4500</v>
      </c>
      <c r="E29636">
        <v>340</v>
      </c>
      <c r="F29636">
        <f t="shared" si="1852"/>
        <v>7</v>
      </c>
      <c r="G29636">
        <f t="shared" si="1853"/>
        <v>4</v>
      </c>
      <c r="H29636">
        <f t="shared" si="1854"/>
        <v>2000</v>
      </c>
      <c r="I29636" t="str">
        <f t="shared" si="1855"/>
        <v>7-4-00</v>
      </c>
      <c r="J29636" t="s">
        <v>10874</v>
      </c>
    </row>
    <row r="29637" spans="1:10" x14ac:dyDescent="0.25">
      <c r="A29637" t="s">
        <v>14</v>
      </c>
      <c r="B29637" s="1">
        <v>38905</v>
      </c>
      <c r="C29637" s="1">
        <v>41307</v>
      </c>
      <c r="D29637" s="2">
        <v>4500</v>
      </c>
      <c r="E29637">
        <v>576</v>
      </c>
      <c r="F29637">
        <f t="shared" si="1852"/>
        <v>7</v>
      </c>
      <c r="G29637">
        <f t="shared" si="1853"/>
        <v>7</v>
      </c>
      <c r="H29637">
        <f t="shared" si="1854"/>
        <v>2006</v>
      </c>
      <c r="I29637" t="str">
        <f t="shared" si="1855"/>
        <v>7-7-06</v>
      </c>
      <c r="J29637" t="s">
        <v>10894</v>
      </c>
    </row>
    <row r="29638" spans="1:10" x14ac:dyDescent="0.25">
      <c r="A29638" t="s">
        <v>18</v>
      </c>
      <c r="B29638" s="1" t="s">
        <v>85</v>
      </c>
      <c r="C29638" s="1">
        <v>41307</v>
      </c>
      <c r="D29638" s="2">
        <v>4000</v>
      </c>
      <c r="E29638">
        <v>661</v>
      </c>
      <c r="F29638" t="e">
        <f t="shared" si="1852"/>
        <v>#VALUE!</v>
      </c>
      <c r="G29638" t="e">
        <f t="shared" si="1853"/>
        <v>#VALUE!</v>
      </c>
      <c r="H29638" t="e">
        <f t="shared" si="1854"/>
        <v>#VALUE!</v>
      </c>
      <c r="I29638" t="e">
        <f t="shared" si="1855"/>
        <v>#VALUE!</v>
      </c>
      <c r="J29638" t="s">
        <v>85</v>
      </c>
    </row>
    <row r="29639" spans="1:10" x14ac:dyDescent="0.25">
      <c r="A29639" t="s">
        <v>8</v>
      </c>
      <c r="B29639" s="1" t="s">
        <v>10256</v>
      </c>
      <c r="C29639" s="1">
        <v>41307</v>
      </c>
      <c r="D29639" s="2">
        <v>13808970</v>
      </c>
      <c r="E29639">
        <v>1</v>
      </c>
      <c r="F29639" t="e">
        <f t="shared" si="1852"/>
        <v>#VALUE!</v>
      </c>
      <c r="G29639" t="e">
        <f t="shared" si="1853"/>
        <v>#VALUE!</v>
      </c>
      <c r="H29639" t="e">
        <f t="shared" si="1854"/>
        <v>#VALUE!</v>
      </c>
      <c r="I29639" t="e">
        <f t="shared" si="1855"/>
        <v>#VALUE!</v>
      </c>
      <c r="J29639" t="s">
        <v>10256</v>
      </c>
    </row>
    <row r="29640" spans="1:10" x14ac:dyDescent="0.25">
      <c r="A29640" t="s">
        <v>15</v>
      </c>
      <c r="B29640" s="1">
        <v>44803</v>
      </c>
      <c r="C29640" s="1">
        <v>41307</v>
      </c>
      <c r="D29640" s="2">
        <v>4000</v>
      </c>
      <c r="E29640">
        <v>209</v>
      </c>
      <c r="F29640">
        <f t="shared" si="1852"/>
        <v>8</v>
      </c>
      <c r="G29640">
        <f t="shared" si="1853"/>
        <v>30</v>
      </c>
      <c r="H29640">
        <f t="shared" si="1854"/>
        <v>2022</v>
      </c>
      <c r="I29640" t="str">
        <f t="shared" si="1855"/>
        <v>8-30-22</v>
      </c>
      <c r="J29640" t="s">
        <v>11451</v>
      </c>
    </row>
    <row r="29641" spans="1:10" x14ac:dyDescent="0.25">
      <c r="A29641" t="s">
        <v>16</v>
      </c>
      <c r="B29641" s="1">
        <v>44864</v>
      </c>
      <c r="C29641" s="1">
        <v>41307</v>
      </c>
      <c r="D29641" s="2">
        <v>4000</v>
      </c>
      <c r="E29641">
        <v>217</v>
      </c>
      <c r="F29641">
        <f t="shared" si="1852"/>
        <v>10</v>
      </c>
      <c r="G29641">
        <f t="shared" si="1853"/>
        <v>30</v>
      </c>
      <c r="H29641">
        <f t="shared" si="1854"/>
        <v>2022</v>
      </c>
      <c r="I29641" t="str">
        <f t="shared" si="1855"/>
        <v>10-30-22</v>
      </c>
      <c r="J29641" t="s">
        <v>11698</v>
      </c>
    </row>
    <row r="29642" spans="1:10" x14ac:dyDescent="0.25">
      <c r="A29642" t="s">
        <v>20</v>
      </c>
      <c r="B29642" s="1" t="s">
        <v>10257</v>
      </c>
      <c r="C29642" s="1">
        <v>41307</v>
      </c>
      <c r="D29642" s="2">
        <v>30000000</v>
      </c>
      <c r="E29642">
        <v>0</v>
      </c>
      <c r="F29642" t="e">
        <f t="shared" si="1852"/>
        <v>#VALUE!</v>
      </c>
      <c r="G29642" t="e">
        <f t="shared" si="1853"/>
        <v>#VALUE!</v>
      </c>
      <c r="H29642" t="e">
        <f t="shared" si="1854"/>
        <v>#VALUE!</v>
      </c>
      <c r="I29642" t="e">
        <f t="shared" si="1855"/>
        <v>#VALUE!</v>
      </c>
      <c r="J29642" t="s">
        <v>10257</v>
      </c>
    </row>
    <row r="29643" spans="1:10" x14ac:dyDescent="0.25">
      <c r="A29643" t="s">
        <v>22</v>
      </c>
      <c r="B29643" s="1" t="s">
        <v>10258</v>
      </c>
      <c r="C29643" s="1">
        <v>41306</v>
      </c>
      <c r="D29643" s="2">
        <v>12817110.6</v>
      </c>
      <c r="E29643">
        <v>0</v>
      </c>
      <c r="F29643" t="e">
        <f t="shared" si="1852"/>
        <v>#VALUE!</v>
      </c>
      <c r="G29643" t="e">
        <f t="shared" si="1853"/>
        <v>#VALUE!</v>
      </c>
      <c r="H29643" t="e">
        <f t="shared" si="1854"/>
        <v>#VALUE!</v>
      </c>
      <c r="I29643" t="e">
        <f t="shared" si="1855"/>
        <v>#VALUE!</v>
      </c>
      <c r="J29643" t="s">
        <v>10258</v>
      </c>
    </row>
    <row r="29644" spans="1:10" x14ac:dyDescent="0.25">
      <c r="A29644" t="s">
        <v>24</v>
      </c>
      <c r="B29644" s="1" t="s">
        <v>10259</v>
      </c>
      <c r="C29644" s="1">
        <v>41306</v>
      </c>
      <c r="D29644" s="2">
        <v>10000</v>
      </c>
      <c r="E29644">
        <v>218</v>
      </c>
      <c r="F29644" t="e">
        <f t="shared" si="1852"/>
        <v>#VALUE!</v>
      </c>
      <c r="G29644" t="e">
        <f t="shared" si="1853"/>
        <v>#VALUE!</v>
      </c>
      <c r="H29644" t="e">
        <f t="shared" si="1854"/>
        <v>#VALUE!</v>
      </c>
      <c r="I29644" t="e">
        <f t="shared" si="1855"/>
        <v>#VALUE!</v>
      </c>
      <c r="J29644" t="s">
        <v>10259</v>
      </c>
    </row>
    <row r="29645" spans="1:10" x14ac:dyDescent="0.25">
      <c r="A29645" t="s">
        <v>12</v>
      </c>
      <c r="B29645" s="1">
        <v>38116</v>
      </c>
      <c r="C29645" s="1">
        <v>41306</v>
      </c>
      <c r="D29645" s="2">
        <v>4500</v>
      </c>
      <c r="E29645">
        <v>390</v>
      </c>
      <c r="F29645">
        <f t="shared" si="1852"/>
        <v>5</v>
      </c>
      <c r="G29645">
        <f t="shared" si="1853"/>
        <v>9</v>
      </c>
      <c r="H29645">
        <f t="shared" si="1854"/>
        <v>2004</v>
      </c>
      <c r="I29645" t="str">
        <f t="shared" si="1855"/>
        <v>5-9-04</v>
      </c>
      <c r="J29645" t="s">
        <v>11701</v>
      </c>
    </row>
    <row r="29646" spans="1:10" x14ac:dyDescent="0.25">
      <c r="A29646" t="s">
        <v>13</v>
      </c>
      <c r="B29646" s="1">
        <v>39938</v>
      </c>
      <c r="C29646" s="1">
        <v>41306</v>
      </c>
      <c r="D29646" s="2">
        <v>4500</v>
      </c>
      <c r="E29646">
        <v>1010</v>
      </c>
      <c r="F29646">
        <f t="shared" si="1852"/>
        <v>5</v>
      </c>
      <c r="G29646">
        <f t="shared" si="1853"/>
        <v>5</v>
      </c>
      <c r="H29646">
        <f t="shared" si="1854"/>
        <v>2009</v>
      </c>
      <c r="I29646" t="str">
        <f t="shared" si="1855"/>
        <v>5-5-09</v>
      </c>
      <c r="J29646" t="s">
        <v>11027</v>
      </c>
    </row>
    <row r="29647" spans="1:10" x14ac:dyDescent="0.25">
      <c r="A29647" t="s">
        <v>14</v>
      </c>
      <c r="B29647" s="1">
        <v>36532</v>
      </c>
      <c r="C29647" s="1">
        <v>41306</v>
      </c>
      <c r="D29647" s="2">
        <v>4500</v>
      </c>
      <c r="E29647">
        <v>991</v>
      </c>
      <c r="F29647">
        <f t="shared" si="1852"/>
        <v>1</v>
      </c>
      <c r="G29647">
        <f t="shared" si="1853"/>
        <v>7</v>
      </c>
      <c r="H29647">
        <f t="shared" si="1854"/>
        <v>2000</v>
      </c>
      <c r="I29647" t="str">
        <f t="shared" si="1855"/>
        <v>1-7-00</v>
      </c>
      <c r="J29647" t="s">
        <v>11017</v>
      </c>
    </row>
    <row r="29648" spans="1:10" x14ac:dyDescent="0.25">
      <c r="A29648" t="s">
        <v>18</v>
      </c>
      <c r="B29648" s="1" t="s">
        <v>115</v>
      </c>
      <c r="C29648" s="1">
        <v>41306</v>
      </c>
      <c r="D29648" s="2">
        <v>4000</v>
      </c>
      <c r="E29648">
        <v>261</v>
      </c>
      <c r="F29648" t="e">
        <f t="shared" si="1852"/>
        <v>#VALUE!</v>
      </c>
      <c r="G29648" t="e">
        <f t="shared" si="1853"/>
        <v>#VALUE!</v>
      </c>
      <c r="H29648" t="e">
        <f t="shared" si="1854"/>
        <v>#VALUE!</v>
      </c>
      <c r="I29648" t="e">
        <f t="shared" si="1855"/>
        <v>#VALUE!</v>
      </c>
      <c r="J29648" t="s">
        <v>115</v>
      </c>
    </row>
    <row r="29649" spans="1:10" x14ac:dyDescent="0.25">
      <c r="A29649" t="s">
        <v>15</v>
      </c>
      <c r="B29649" s="1">
        <v>44823</v>
      </c>
      <c r="C29649" s="1">
        <v>41306</v>
      </c>
      <c r="D29649" s="2">
        <v>4000</v>
      </c>
      <c r="E29649">
        <v>314</v>
      </c>
      <c r="F29649">
        <f t="shared" si="1852"/>
        <v>9</v>
      </c>
      <c r="G29649">
        <f t="shared" si="1853"/>
        <v>19</v>
      </c>
      <c r="H29649">
        <f t="shared" si="1854"/>
        <v>2022</v>
      </c>
      <c r="I29649" t="str">
        <f t="shared" si="1855"/>
        <v>9-19-22</v>
      </c>
      <c r="J29649" t="s">
        <v>11499</v>
      </c>
    </row>
    <row r="29650" spans="1:10" x14ac:dyDescent="0.25">
      <c r="A29650" t="s">
        <v>16</v>
      </c>
      <c r="B29650" s="1" t="s">
        <v>2686</v>
      </c>
      <c r="C29650" s="1">
        <v>41306</v>
      </c>
      <c r="D29650" s="2">
        <v>4000</v>
      </c>
      <c r="E29650">
        <v>94</v>
      </c>
      <c r="F29650" t="e">
        <f t="shared" si="1852"/>
        <v>#VALUE!</v>
      </c>
      <c r="G29650" t="e">
        <f t="shared" si="1853"/>
        <v>#VALUE!</v>
      </c>
      <c r="H29650" t="e">
        <f t="shared" si="1854"/>
        <v>#VALUE!</v>
      </c>
      <c r="I29650" t="e">
        <f t="shared" si="1855"/>
        <v>#VALUE!</v>
      </c>
      <c r="J29650" t="s">
        <v>2686</v>
      </c>
    </row>
    <row r="29651" spans="1:10" x14ac:dyDescent="0.25">
      <c r="A29651" t="s">
        <v>6</v>
      </c>
      <c r="B29651" s="1" t="s">
        <v>10260</v>
      </c>
      <c r="C29651" s="1">
        <v>41305</v>
      </c>
      <c r="D29651" s="2">
        <v>69103170</v>
      </c>
      <c r="E29651">
        <v>1</v>
      </c>
      <c r="F29651" t="e">
        <f t="shared" si="1852"/>
        <v>#VALUE!</v>
      </c>
      <c r="G29651" t="e">
        <f t="shared" si="1853"/>
        <v>#VALUE!</v>
      </c>
      <c r="H29651" t="e">
        <f t="shared" si="1854"/>
        <v>#VALUE!</v>
      </c>
      <c r="I29651" t="e">
        <f t="shared" si="1855"/>
        <v>#VALUE!</v>
      </c>
      <c r="J29651" t="s">
        <v>10260</v>
      </c>
    </row>
    <row r="29652" spans="1:10" x14ac:dyDescent="0.25">
      <c r="A29652" t="s">
        <v>10</v>
      </c>
      <c r="B29652" s="1" t="s">
        <v>10261</v>
      </c>
      <c r="C29652" s="1">
        <v>41305</v>
      </c>
      <c r="D29652" s="2">
        <v>2032208.32</v>
      </c>
      <c r="E29652">
        <v>0</v>
      </c>
      <c r="F29652" t="e">
        <f t="shared" si="1852"/>
        <v>#VALUE!</v>
      </c>
      <c r="G29652" t="e">
        <f t="shared" si="1853"/>
        <v>#VALUE!</v>
      </c>
      <c r="H29652" t="e">
        <f t="shared" si="1854"/>
        <v>#VALUE!</v>
      </c>
      <c r="I29652" t="e">
        <f t="shared" si="1855"/>
        <v>#VALUE!</v>
      </c>
      <c r="J29652" t="s">
        <v>10261</v>
      </c>
    </row>
    <row r="29653" spans="1:10" x14ac:dyDescent="0.25">
      <c r="A29653" t="s">
        <v>12</v>
      </c>
      <c r="B29653" s="1">
        <v>36982</v>
      </c>
      <c r="C29653" s="1">
        <v>41305</v>
      </c>
      <c r="D29653" s="2">
        <v>4500</v>
      </c>
      <c r="E29653">
        <v>684</v>
      </c>
      <c r="F29653">
        <f t="shared" si="1852"/>
        <v>4</v>
      </c>
      <c r="G29653">
        <f t="shared" si="1853"/>
        <v>1</v>
      </c>
      <c r="H29653">
        <f t="shared" si="1854"/>
        <v>2001</v>
      </c>
      <c r="I29653" t="str">
        <f t="shared" si="1855"/>
        <v>4-1-01</v>
      </c>
      <c r="J29653" t="s">
        <v>11591</v>
      </c>
    </row>
    <row r="29654" spans="1:10" x14ac:dyDescent="0.25">
      <c r="A29654" t="s">
        <v>13</v>
      </c>
      <c r="B29654" s="1">
        <v>36619</v>
      </c>
      <c r="C29654" s="1">
        <v>41305</v>
      </c>
      <c r="D29654" s="2">
        <v>4500</v>
      </c>
      <c r="E29654">
        <v>394</v>
      </c>
      <c r="F29654">
        <f t="shared" si="1852"/>
        <v>4</v>
      </c>
      <c r="G29654">
        <f t="shared" si="1853"/>
        <v>3</v>
      </c>
      <c r="H29654">
        <f t="shared" si="1854"/>
        <v>2000</v>
      </c>
      <c r="I29654" t="str">
        <f t="shared" si="1855"/>
        <v>4-3-00</v>
      </c>
      <c r="J29654" t="s">
        <v>11235</v>
      </c>
    </row>
    <row r="29655" spans="1:10" x14ac:dyDescent="0.25">
      <c r="A29655" t="s">
        <v>14</v>
      </c>
      <c r="B29655" s="1">
        <v>37015</v>
      </c>
      <c r="C29655" s="1">
        <v>41305</v>
      </c>
      <c r="D29655" s="2">
        <v>4500</v>
      </c>
      <c r="E29655">
        <v>1170</v>
      </c>
      <c r="F29655">
        <f t="shared" si="1852"/>
        <v>5</v>
      </c>
      <c r="G29655">
        <f t="shared" si="1853"/>
        <v>4</v>
      </c>
      <c r="H29655">
        <f t="shared" si="1854"/>
        <v>2001</v>
      </c>
      <c r="I29655" t="str">
        <f t="shared" si="1855"/>
        <v>5-4-01</v>
      </c>
      <c r="J29655" t="s">
        <v>10930</v>
      </c>
    </row>
    <row r="29656" spans="1:10" x14ac:dyDescent="0.25">
      <c r="A29656" t="s">
        <v>18</v>
      </c>
      <c r="B29656" s="1" t="s">
        <v>5080</v>
      </c>
      <c r="C29656" s="1">
        <v>41305</v>
      </c>
      <c r="D29656" s="2">
        <v>4000</v>
      </c>
      <c r="E29656">
        <v>283</v>
      </c>
      <c r="F29656" t="e">
        <f t="shared" si="1852"/>
        <v>#VALUE!</v>
      </c>
      <c r="G29656" t="e">
        <f t="shared" si="1853"/>
        <v>#VALUE!</v>
      </c>
      <c r="H29656" t="e">
        <f t="shared" si="1854"/>
        <v>#VALUE!</v>
      </c>
      <c r="I29656" t="e">
        <f t="shared" si="1855"/>
        <v>#VALUE!</v>
      </c>
      <c r="J29656" t="s">
        <v>5080</v>
      </c>
    </row>
    <row r="29657" spans="1:10" x14ac:dyDescent="0.25">
      <c r="A29657" t="s">
        <v>8</v>
      </c>
      <c r="B29657" s="1" t="s">
        <v>10262</v>
      </c>
      <c r="C29657" s="1">
        <v>41305</v>
      </c>
      <c r="D29657" s="2">
        <v>9977657.4000000004</v>
      </c>
      <c r="E29657">
        <v>0</v>
      </c>
      <c r="F29657" t="e">
        <f t="shared" si="1852"/>
        <v>#VALUE!</v>
      </c>
      <c r="G29657" t="e">
        <f t="shared" si="1853"/>
        <v>#VALUE!</v>
      </c>
      <c r="H29657" t="e">
        <f t="shared" si="1854"/>
        <v>#VALUE!</v>
      </c>
      <c r="I29657" t="e">
        <f t="shared" si="1855"/>
        <v>#VALUE!</v>
      </c>
      <c r="J29657" t="s">
        <v>10262</v>
      </c>
    </row>
    <row r="29658" spans="1:10" x14ac:dyDescent="0.25">
      <c r="A29658" t="s">
        <v>15</v>
      </c>
      <c r="B29658" s="1" t="s">
        <v>189</v>
      </c>
      <c r="C29658" s="1">
        <v>41305</v>
      </c>
      <c r="D29658" s="2">
        <v>4000</v>
      </c>
      <c r="E29658">
        <v>195</v>
      </c>
      <c r="F29658" t="e">
        <f t="shared" si="1852"/>
        <v>#VALUE!</v>
      </c>
      <c r="G29658" t="e">
        <f t="shared" si="1853"/>
        <v>#VALUE!</v>
      </c>
      <c r="H29658" t="e">
        <f t="shared" si="1854"/>
        <v>#VALUE!</v>
      </c>
      <c r="I29658" t="e">
        <f t="shared" si="1855"/>
        <v>#VALUE!</v>
      </c>
      <c r="J29658" t="s">
        <v>189</v>
      </c>
    </row>
    <row r="29659" spans="1:10" x14ac:dyDescent="0.25">
      <c r="A29659" t="s">
        <v>16</v>
      </c>
      <c r="B29659" s="1" t="s">
        <v>932</v>
      </c>
      <c r="C29659" s="1">
        <v>41305</v>
      </c>
      <c r="D29659" s="2">
        <v>4000</v>
      </c>
      <c r="E29659">
        <v>108</v>
      </c>
      <c r="F29659" t="e">
        <f t="shared" si="1852"/>
        <v>#VALUE!</v>
      </c>
      <c r="G29659" t="e">
        <f t="shared" si="1853"/>
        <v>#VALUE!</v>
      </c>
      <c r="H29659" t="e">
        <f t="shared" si="1854"/>
        <v>#VALUE!</v>
      </c>
      <c r="I29659" t="e">
        <f t="shared" si="1855"/>
        <v>#VALUE!</v>
      </c>
      <c r="J29659" t="s">
        <v>932</v>
      </c>
    </row>
    <row r="29660" spans="1:10" x14ac:dyDescent="0.25">
      <c r="A29660" t="s">
        <v>22</v>
      </c>
      <c r="B29660" s="1" t="s">
        <v>10263</v>
      </c>
      <c r="C29660" s="1">
        <v>41304</v>
      </c>
      <c r="D29660" s="2">
        <v>7569559.7999999998</v>
      </c>
      <c r="E29660">
        <v>0</v>
      </c>
      <c r="F29660" t="e">
        <f t="shared" si="1852"/>
        <v>#VALUE!</v>
      </c>
      <c r="G29660" t="e">
        <f t="shared" si="1853"/>
        <v>#VALUE!</v>
      </c>
      <c r="H29660" t="e">
        <f t="shared" si="1854"/>
        <v>#VALUE!</v>
      </c>
      <c r="I29660" t="e">
        <f t="shared" si="1855"/>
        <v>#VALUE!</v>
      </c>
      <c r="J29660" t="s">
        <v>10263</v>
      </c>
    </row>
    <row r="29661" spans="1:10" x14ac:dyDescent="0.25">
      <c r="A29661" t="s">
        <v>24</v>
      </c>
      <c r="B29661" s="1" t="s">
        <v>10264</v>
      </c>
      <c r="C29661" s="1">
        <v>41304</v>
      </c>
      <c r="D29661" s="2">
        <v>33103</v>
      </c>
      <c r="E29661">
        <v>28</v>
      </c>
      <c r="F29661" t="e">
        <f t="shared" si="1852"/>
        <v>#VALUE!</v>
      </c>
      <c r="G29661" t="e">
        <f t="shared" si="1853"/>
        <v>#VALUE!</v>
      </c>
      <c r="H29661" t="e">
        <f t="shared" si="1854"/>
        <v>#VALUE!</v>
      </c>
      <c r="I29661" t="e">
        <f t="shared" si="1855"/>
        <v>#VALUE!</v>
      </c>
      <c r="J29661" t="s">
        <v>10264</v>
      </c>
    </row>
    <row r="29662" spans="1:10" x14ac:dyDescent="0.25">
      <c r="A29662" t="s">
        <v>12</v>
      </c>
      <c r="B29662" s="1">
        <v>39572</v>
      </c>
      <c r="C29662" s="1">
        <v>41304</v>
      </c>
      <c r="D29662" s="2">
        <v>4500</v>
      </c>
      <c r="E29662">
        <v>317</v>
      </c>
      <c r="F29662">
        <f t="shared" si="1852"/>
        <v>5</v>
      </c>
      <c r="G29662">
        <f t="shared" si="1853"/>
        <v>4</v>
      </c>
      <c r="H29662">
        <f t="shared" si="1854"/>
        <v>2008</v>
      </c>
      <c r="I29662" t="str">
        <f t="shared" si="1855"/>
        <v>5-4-08</v>
      </c>
      <c r="J29662" t="s">
        <v>11649</v>
      </c>
    </row>
    <row r="29663" spans="1:10" x14ac:dyDescent="0.25">
      <c r="A29663" t="s">
        <v>13</v>
      </c>
      <c r="B29663" s="1">
        <v>38967</v>
      </c>
      <c r="C29663" s="1">
        <v>41304</v>
      </c>
      <c r="D29663" s="2">
        <v>4500</v>
      </c>
      <c r="E29663">
        <v>588</v>
      </c>
      <c r="F29663">
        <f t="shared" si="1852"/>
        <v>9</v>
      </c>
      <c r="G29663">
        <f t="shared" si="1853"/>
        <v>7</v>
      </c>
      <c r="H29663">
        <f t="shared" si="1854"/>
        <v>2006</v>
      </c>
      <c r="I29663" t="str">
        <f t="shared" si="1855"/>
        <v>9-7-06</v>
      </c>
      <c r="J29663" t="s">
        <v>10789</v>
      </c>
    </row>
    <row r="29664" spans="1:10" x14ac:dyDescent="0.25">
      <c r="A29664" t="s">
        <v>14</v>
      </c>
      <c r="B29664" s="1">
        <v>38838</v>
      </c>
      <c r="C29664" s="1">
        <v>41304</v>
      </c>
      <c r="D29664" s="2">
        <v>4500</v>
      </c>
      <c r="E29664">
        <v>875</v>
      </c>
      <c r="F29664">
        <f t="shared" si="1852"/>
        <v>5</v>
      </c>
      <c r="G29664">
        <f t="shared" si="1853"/>
        <v>1</v>
      </c>
      <c r="H29664">
        <f t="shared" si="1854"/>
        <v>2006</v>
      </c>
      <c r="I29664" t="str">
        <f t="shared" si="1855"/>
        <v>5-1-06</v>
      </c>
      <c r="J29664" t="s">
        <v>11219</v>
      </c>
    </row>
    <row r="29665" spans="1:10" x14ac:dyDescent="0.25">
      <c r="A29665" t="s">
        <v>18</v>
      </c>
      <c r="B29665" s="1" t="s">
        <v>1584</v>
      </c>
      <c r="C29665" s="1">
        <v>41304</v>
      </c>
      <c r="D29665" s="2">
        <v>4000</v>
      </c>
      <c r="E29665">
        <v>347</v>
      </c>
      <c r="F29665" t="e">
        <f t="shared" si="1852"/>
        <v>#VALUE!</v>
      </c>
      <c r="G29665" t="e">
        <f t="shared" si="1853"/>
        <v>#VALUE!</v>
      </c>
      <c r="H29665" t="e">
        <f t="shared" si="1854"/>
        <v>#VALUE!</v>
      </c>
      <c r="I29665" t="e">
        <f t="shared" si="1855"/>
        <v>#VALUE!</v>
      </c>
      <c r="J29665" t="s">
        <v>1584</v>
      </c>
    </row>
    <row r="29666" spans="1:10" x14ac:dyDescent="0.25">
      <c r="A29666" t="s">
        <v>15</v>
      </c>
      <c r="B29666" s="1" t="s">
        <v>841</v>
      </c>
      <c r="C29666" s="1">
        <v>41304</v>
      </c>
      <c r="D29666" s="2">
        <v>4000</v>
      </c>
      <c r="E29666">
        <v>88</v>
      </c>
      <c r="F29666" t="e">
        <f t="shared" si="1852"/>
        <v>#VALUE!</v>
      </c>
      <c r="G29666" t="e">
        <f t="shared" si="1853"/>
        <v>#VALUE!</v>
      </c>
      <c r="H29666" t="e">
        <f t="shared" si="1854"/>
        <v>#VALUE!</v>
      </c>
      <c r="I29666" t="e">
        <f t="shared" si="1855"/>
        <v>#VALUE!</v>
      </c>
      <c r="J29666" t="s">
        <v>841</v>
      </c>
    </row>
    <row r="29667" spans="1:10" x14ac:dyDescent="0.25">
      <c r="A29667" t="s">
        <v>16</v>
      </c>
      <c r="B29667" s="1" t="s">
        <v>925</v>
      </c>
      <c r="C29667" s="1">
        <v>41304</v>
      </c>
      <c r="D29667" s="2">
        <v>4000</v>
      </c>
      <c r="E29667">
        <v>127</v>
      </c>
      <c r="F29667" t="e">
        <f t="shared" si="1852"/>
        <v>#VALUE!</v>
      </c>
      <c r="G29667" t="e">
        <f t="shared" si="1853"/>
        <v>#VALUE!</v>
      </c>
      <c r="H29667" t="e">
        <f t="shared" si="1854"/>
        <v>#VALUE!</v>
      </c>
      <c r="I29667" t="e">
        <f t="shared" si="1855"/>
        <v>#VALUE!</v>
      </c>
      <c r="J29667" t="s">
        <v>925</v>
      </c>
    </row>
    <row r="29668" spans="1:10" x14ac:dyDescent="0.25">
      <c r="A29668" t="s">
        <v>20</v>
      </c>
      <c r="B29668" s="1" t="s">
        <v>10265</v>
      </c>
      <c r="C29668" s="1">
        <v>41304</v>
      </c>
      <c r="D29668" s="2">
        <v>30000000</v>
      </c>
      <c r="E29668">
        <v>0</v>
      </c>
      <c r="F29668" t="e">
        <f t="shared" si="1852"/>
        <v>#VALUE!</v>
      </c>
      <c r="G29668" t="e">
        <f t="shared" si="1853"/>
        <v>#VALUE!</v>
      </c>
      <c r="H29668" t="e">
        <f t="shared" si="1854"/>
        <v>#VALUE!</v>
      </c>
      <c r="I29668" t="e">
        <f t="shared" si="1855"/>
        <v>#VALUE!</v>
      </c>
      <c r="J29668" t="s">
        <v>10265</v>
      </c>
    </row>
    <row r="29669" spans="1:10" x14ac:dyDescent="0.25">
      <c r="A29669" t="s">
        <v>6</v>
      </c>
      <c r="B29669" s="1" t="s">
        <v>10266</v>
      </c>
      <c r="C29669" s="1">
        <v>41303</v>
      </c>
      <c r="D29669" s="2">
        <v>62411180.399999999</v>
      </c>
      <c r="E29669">
        <v>0</v>
      </c>
      <c r="F29669" t="e">
        <f t="shared" si="1852"/>
        <v>#VALUE!</v>
      </c>
      <c r="G29669" t="e">
        <f t="shared" si="1853"/>
        <v>#VALUE!</v>
      </c>
      <c r="H29669" t="e">
        <f t="shared" si="1854"/>
        <v>#VALUE!</v>
      </c>
      <c r="I29669" t="e">
        <f t="shared" si="1855"/>
        <v>#VALUE!</v>
      </c>
      <c r="J29669" t="s">
        <v>10266</v>
      </c>
    </row>
    <row r="29670" spans="1:10" x14ac:dyDescent="0.25">
      <c r="A29670" t="s">
        <v>10</v>
      </c>
      <c r="B29670" s="1" t="s">
        <v>10267</v>
      </c>
      <c r="C29670" s="1">
        <v>41303</v>
      </c>
      <c r="D29670" s="2">
        <v>1982208.32</v>
      </c>
      <c r="E29670">
        <v>0</v>
      </c>
      <c r="F29670" t="e">
        <f t="shared" si="1852"/>
        <v>#VALUE!</v>
      </c>
      <c r="G29670" t="e">
        <f t="shared" si="1853"/>
        <v>#VALUE!</v>
      </c>
      <c r="H29670" t="e">
        <f t="shared" si="1854"/>
        <v>#VALUE!</v>
      </c>
      <c r="I29670" t="e">
        <f t="shared" si="1855"/>
        <v>#VALUE!</v>
      </c>
      <c r="J29670" t="s">
        <v>10267</v>
      </c>
    </row>
    <row r="29671" spans="1:10" x14ac:dyDescent="0.25">
      <c r="A29671" t="s">
        <v>12</v>
      </c>
      <c r="B29671" s="1">
        <v>39601</v>
      </c>
      <c r="C29671" s="1">
        <v>41303</v>
      </c>
      <c r="D29671" s="2">
        <v>4500</v>
      </c>
      <c r="E29671">
        <v>510</v>
      </c>
      <c r="F29671">
        <f t="shared" si="1852"/>
        <v>6</v>
      </c>
      <c r="G29671">
        <f t="shared" si="1853"/>
        <v>2</v>
      </c>
      <c r="H29671">
        <f t="shared" si="1854"/>
        <v>2008</v>
      </c>
      <c r="I29671" t="str">
        <f t="shared" si="1855"/>
        <v>6-2-08</v>
      </c>
      <c r="J29671" t="s">
        <v>11420</v>
      </c>
    </row>
    <row r="29672" spans="1:10" x14ac:dyDescent="0.25">
      <c r="A29672" t="s">
        <v>13</v>
      </c>
      <c r="B29672" s="1">
        <v>36561</v>
      </c>
      <c r="C29672" s="1">
        <v>41303</v>
      </c>
      <c r="D29672" s="2">
        <v>4500</v>
      </c>
      <c r="E29672">
        <v>653</v>
      </c>
      <c r="F29672">
        <f t="shared" si="1852"/>
        <v>2</v>
      </c>
      <c r="G29672">
        <f t="shared" si="1853"/>
        <v>5</v>
      </c>
      <c r="H29672">
        <f t="shared" si="1854"/>
        <v>2000</v>
      </c>
      <c r="I29672" t="str">
        <f t="shared" si="1855"/>
        <v>2-5-00</v>
      </c>
      <c r="J29672" t="s">
        <v>10651</v>
      </c>
    </row>
    <row r="29673" spans="1:10" x14ac:dyDescent="0.25">
      <c r="A29673" t="s">
        <v>14</v>
      </c>
      <c r="B29673" s="1">
        <v>40026</v>
      </c>
      <c r="C29673" s="1">
        <v>41303</v>
      </c>
      <c r="D29673" s="2">
        <v>4500</v>
      </c>
      <c r="E29673">
        <v>1108</v>
      </c>
      <c r="F29673">
        <f t="shared" si="1852"/>
        <v>8</v>
      </c>
      <c r="G29673">
        <f t="shared" si="1853"/>
        <v>1</v>
      </c>
      <c r="H29673">
        <f t="shared" si="1854"/>
        <v>2009</v>
      </c>
      <c r="I29673" t="str">
        <f t="shared" si="1855"/>
        <v>8-1-09</v>
      </c>
      <c r="J29673" t="s">
        <v>11711</v>
      </c>
    </row>
    <row r="29674" spans="1:10" x14ac:dyDescent="0.25">
      <c r="A29674" t="s">
        <v>18</v>
      </c>
      <c r="B29674" s="1">
        <v>44611</v>
      </c>
      <c r="C29674" s="1">
        <v>41303</v>
      </c>
      <c r="D29674" s="2">
        <v>4000</v>
      </c>
      <c r="E29674">
        <v>587</v>
      </c>
      <c r="F29674">
        <f t="shared" si="1852"/>
        <v>2</v>
      </c>
      <c r="G29674">
        <f t="shared" si="1853"/>
        <v>19</v>
      </c>
      <c r="H29674">
        <f t="shared" si="1854"/>
        <v>2022</v>
      </c>
      <c r="I29674" t="str">
        <f t="shared" si="1855"/>
        <v>2-19-22</v>
      </c>
      <c r="J29674" t="s">
        <v>10723</v>
      </c>
    </row>
    <row r="29675" spans="1:10" x14ac:dyDescent="0.25">
      <c r="A29675" t="s">
        <v>8</v>
      </c>
      <c r="B29675" s="1" t="s">
        <v>10268</v>
      </c>
      <c r="C29675" s="1">
        <v>41303</v>
      </c>
      <c r="D29675" s="2">
        <v>6548056.2000000002</v>
      </c>
      <c r="E29675">
        <v>0</v>
      </c>
      <c r="F29675" t="e">
        <f t="shared" si="1852"/>
        <v>#VALUE!</v>
      </c>
      <c r="G29675" t="e">
        <f t="shared" si="1853"/>
        <v>#VALUE!</v>
      </c>
      <c r="H29675" t="e">
        <f t="shared" si="1854"/>
        <v>#VALUE!</v>
      </c>
      <c r="I29675" t="e">
        <f t="shared" si="1855"/>
        <v>#VALUE!</v>
      </c>
      <c r="J29675" t="s">
        <v>10268</v>
      </c>
    </row>
    <row r="29676" spans="1:10" x14ac:dyDescent="0.25">
      <c r="A29676" t="s">
        <v>15</v>
      </c>
      <c r="B29676" s="1">
        <v>44818</v>
      </c>
      <c r="C29676" s="1">
        <v>41303</v>
      </c>
      <c r="D29676" s="2">
        <v>4000</v>
      </c>
      <c r="E29676">
        <v>217</v>
      </c>
      <c r="F29676">
        <f t="shared" si="1852"/>
        <v>9</v>
      </c>
      <c r="G29676">
        <f t="shared" si="1853"/>
        <v>14</v>
      </c>
      <c r="H29676">
        <f t="shared" si="1854"/>
        <v>2022</v>
      </c>
      <c r="I29676" t="str">
        <f t="shared" si="1855"/>
        <v>9-14-22</v>
      </c>
      <c r="J29676" t="s">
        <v>10773</v>
      </c>
    </row>
    <row r="29677" spans="1:10" x14ac:dyDescent="0.25">
      <c r="A29677" t="s">
        <v>16</v>
      </c>
      <c r="B29677" s="1" t="s">
        <v>593</v>
      </c>
      <c r="C29677" s="1">
        <v>41303</v>
      </c>
      <c r="D29677" s="2">
        <v>4000</v>
      </c>
      <c r="E29677">
        <v>59</v>
      </c>
      <c r="F29677" t="e">
        <f t="shared" si="1852"/>
        <v>#VALUE!</v>
      </c>
      <c r="G29677" t="e">
        <f t="shared" si="1853"/>
        <v>#VALUE!</v>
      </c>
      <c r="H29677" t="e">
        <f t="shared" si="1854"/>
        <v>#VALUE!</v>
      </c>
      <c r="I29677" t="e">
        <f t="shared" si="1855"/>
        <v>#VALUE!</v>
      </c>
      <c r="J29677" t="s">
        <v>593</v>
      </c>
    </row>
    <row r="29678" spans="1:10" x14ac:dyDescent="0.25">
      <c r="A29678" t="s">
        <v>22</v>
      </c>
      <c r="B29678" s="1" t="s">
        <v>10269</v>
      </c>
      <c r="C29678" s="1">
        <v>41302</v>
      </c>
      <c r="D29678" s="2">
        <v>4500000</v>
      </c>
      <c r="E29678">
        <v>0</v>
      </c>
      <c r="F29678" t="e">
        <f t="shared" si="1852"/>
        <v>#VALUE!</v>
      </c>
      <c r="G29678" t="e">
        <f t="shared" si="1853"/>
        <v>#VALUE!</v>
      </c>
      <c r="H29678" t="e">
        <f t="shared" si="1854"/>
        <v>#VALUE!</v>
      </c>
      <c r="I29678" t="e">
        <f t="shared" si="1855"/>
        <v>#VALUE!</v>
      </c>
      <c r="J29678" t="s">
        <v>10269</v>
      </c>
    </row>
    <row r="29679" spans="1:10" x14ac:dyDescent="0.25">
      <c r="A29679" t="s">
        <v>24</v>
      </c>
      <c r="B29679" s="1" t="s">
        <v>10270</v>
      </c>
      <c r="C29679" s="1">
        <v>41302</v>
      </c>
      <c r="D29679" s="2">
        <v>19133</v>
      </c>
      <c r="E29679">
        <v>33</v>
      </c>
      <c r="F29679" t="e">
        <f t="shared" si="1852"/>
        <v>#VALUE!</v>
      </c>
      <c r="G29679" t="e">
        <f t="shared" si="1853"/>
        <v>#VALUE!</v>
      </c>
      <c r="H29679" t="e">
        <f t="shared" si="1854"/>
        <v>#VALUE!</v>
      </c>
      <c r="I29679" t="e">
        <f t="shared" si="1855"/>
        <v>#VALUE!</v>
      </c>
      <c r="J29679" t="s">
        <v>10270</v>
      </c>
    </row>
    <row r="29680" spans="1:10" x14ac:dyDescent="0.25">
      <c r="A29680" t="s">
        <v>12</v>
      </c>
      <c r="B29680" s="1">
        <v>37807</v>
      </c>
      <c r="C29680" s="1">
        <v>41302</v>
      </c>
      <c r="D29680" s="2">
        <v>4500</v>
      </c>
      <c r="E29680">
        <v>556</v>
      </c>
      <c r="F29680">
        <f t="shared" si="1852"/>
        <v>7</v>
      </c>
      <c r="G29680">
        <f t="shared" si="1853"/>
        <v>5</v>
      </c>
      <c r="H29680">
        <f t="shared" si="1854"/>
        <v>2003</v>
      </c>
      <c r="I29680" t="str">
        <f t="shared" si="1855"/>
        <v>7-5-03</v>
      </c>
      <c r="J29680" t="s">
        <v>11683</v>
      </c>
    </row>
    <row r="29681" spans="1:10" x14ac:dyDescent="0.25">
      <c r="A29681" t="s">
        <v>13</v>
      </c>
      <c r="B29681" s="1" t="s">
        <v>210</v>
      </c>
      <c r="C29681" s="1">
        <v>41302</v>
      </c>
      <c r="D29681" s="2">
        <v>4500</v>
      </c>
      <c r="E29681">
        <v>464</v>
      </c>
      <c r="F29681" t="e">
        <f t="shared" si="1852"/>
        <v>#VALUE!</v>
      </c>
      <c r="G29681" t="e">
        <f t="shared" si="1853"/>
        <v>#VALUE!</v>
      </c>
      <c r="H29681" t="e">
        <f t="shared" si="1854"/>
        <v>#VALUE!</v>
      </c>
      <c r="I29681" t="e">
        <f t="shared" si="1855"/>
        <v>#VALUE!</v>
      </c>
      <c r="J29681" t="s">
        <v>210</v>
      </c>
    </row>
    <row r="29682" spans="1:10" x14ac:dyDescent="0.25">
      <c r="A29682" t="s">
        <v>14</v>
      </c>
      <c r="B29682" s="1">
        <v>36713</v>
      </c>
      <c r="C29682" s="1">
        <v>41302</v>
      </c>
      <c r="D29682" s="2">
        <v>4500</v>
      </c>
      <c r="E29682">
        <v>541</v>
      </c>
      <c r="F29682">
        <f t="shared" si="1852"/>
        <v>7</v>
      </c>
      <c r="G29682">
        <f t="shared" si="1853"/>
        <v>6</v>
      </c>
      <c r="H29682">
        <f t="shared" si="1854"/>
        <v>2000</v>
      </c>
      <c r="I29682" t="str">
        <f t="shared" si="1855"/>
        <v>7-6-00</v>
      </c>
      <c r="J29682" t="s">
        <v>11409</v>
      </c>
    </row>
    <row r="29683" spans="1:10" x14ac:dyDescent="0.25">
      <c r="A29683" t="s">
        <v>18</v>
      </c>
      <c r="B29683" s="1" t="s">
        <v>1173</v>
      </c>
      <c r="C29683" s="1">
        <v>41302</v>
      </c>
      <c r="D29683" s="2">
        <v>4000</v>
      </c>
      <c r="E29683">
        <v>334</v>
      </c>
      <c r="F29683" t="e">
        <f t="shared" si="1852"/>
        <v>#VALUE!</v>
      </c>
      <c r="G29683" t="e">
        <f t="shared" si="1853"/>
        <v>#VALUE!</v>
      </c>
      <c r="H29683" t="e">
        <f t="shared" si="1854"/>
        <v>#VALUE!</v>
      </c>
      <c r="I29683" t="e">
        <f t="shared" si="1855"/>
        <v>#VALUE!</v>
      </c>
      <c r="J29683" t="s">
        <v>1173</v>
      </c>
    </row>
    <row r="29684" spans="1:10" x14ac:dyDescent="0.25">
      <c r="A29684" t="s">
        <v>15</v>
      </c>
      <c r="B29684" s="1" t="s">
        <v>422</v>
      </c>
      <c r="C29684" s="1">
        <v>41302</v>
      </c>
      <c r="D29684" s="2">
        <v>4000</v>
      </c>
      <c r="E29684">
        <v>74</v>
      </c>
      <c r="F29684" t="e">
        <f t="shared" si="1852"/>
        <v>#VALUE!</v>
      </c>
      <c r="G29684" t="e">
        <f t="shared" si="1853"/>
        <v>#VALUE!</v>
      </c>
      <c r="H29684" t="e">
        <f t="shared" si="1854"/>
        <v>#VALUE!</v>
      </c>
      <c r="I29684" t="e">
        <f t="shared" si="1855"/>
        <v>#VALUE!</v>
      </c>
      <c r="J29684" t="s">
        <v>422</v>
      </c>
    </row>
    <row r="29685" spans="1:10" x14ac:dyDescent="0.25">
      <c r="A29685" t="s">
        <v>16</v>
      </c>
      <c r="B29685" s="1">
        <v>44598</v>
      </c>
      <c r="C29685" s="1">
        <v>41302</v>
      </c>
      <c r="D29685" s="2">
        <v>4000</v>
      </c>
      <c r="E29685">
        <v>225</v>
      </c>
      <c r="F29685">
        <f t="shared" si="1852"/>
        <v>2</v>
      </c>
      <c r="G29685">
        <f t="shared" si="1853"/>
        <v>6</v>
      </c>
      <c r="H29685">
        <f t="shared" si="1854"/>
        <v>2022</v>
      </c>
      <c r="I29685" t="str">
        <f t="shared" si="1855"/>
        <v>2-6-22</v>
      </c>
      <c r="J29685" t="s">
        <v>11049</v>
      </c>
    </row>
    <row r="29686" spans="1:10" x14ac:dyDescent="0.25">
      <c r="A29686" t="s">
        <v>20</v>
      </c>
      <c r="B29686" s="1" t="s">
        <v>10271</v>
      </c>
      <c r="C29686" s="1">
        <v>41302</v>
      </c>
      <c r="D29686" s="2">
        <v>30000000</v>
      </c>
      <c r="E29686">
        <v>0</v>
      </c>
      <c r="F29686" t="e">
        <f t="shared" si="1852"/>
        <v>#VALUE!</v>
      </c>
      <c r="G29686" t="e">
        <f t="shared" si="1853"/>
        <v>#VALUE!</v>
      </c>
      <c r="H29686" t="e">
        <f t="shared" si="1854"/>
        <v>#VALUE!</v>
      </c>
      <c r="I29686" t="e">
        <f t="shared" si="1855"/>
        <v>#VALUE!</v>
      </c>
      <c r="J29686" t="s">
        <v>10271</v>
      </c>
    </row>
    <row r="29687" spans="1:10" x14ac:dyDescent="0.25">
      <c r="A29687" t="s">
        <v>6</v>
      </c>
      <c r="B29687" s="1" t="s">
        <v>10272</v>
      </c>
      <c r="C29687" s="1">
        <v>41301</v>
      </c>
      <c r="D29687" s="2">
        <v>56341080</v>
      </c>
      <c r="E29687">
        <v>0</v>
      </c>
      <c r="F29687" t="e">
        <f t="shared" si="1852"/>
        <v>#VALUE!</v>
      </c>
      <c r="G29687" t="e">
        <f t="shared" si="1853"/>
        <v>#VALUE!</v>
      </c>
      <c r="H29687" t="e">
        <f t="shared" si="1854"/>
        <v>#VALUE!</v>
      </c>
      <c r="I29687" t="e">
        <f t="shared" si="1855"/>
        <v>#VALUE!</v>
      </c>
      <c r="J29687" t="s">
        <v>10272</v>
      </c>
    </row>
    <row r="29688" spans="1:10" x14ac:dyDescent="0.25">
      <c r="A29688" t="s">
        <v>12</v>
      </c>
      <c r="B29688" s="1">
        <v>37290</v>
      </c>
      <c r="C29688" s="1">
        <v>41301</v>
      </c>
      <c r="D29688" s="2">
        <v>4500</v>
      </c>
      <c r="E29688">
        <v>1091</v>
      </c>
      <c r="F29688">
        <f t="shared" si="1852"/>
        <v>2</v>
      </c>
      <c r="G29688">
        <f t="shared" si="1853"/>
        <v>3</v>
      </c>
      <c r="H29688">
        <f t="shared" si="1854"/>
        <v>2002</v>
      </c>
      <c r="I29688" t="str">
        <f t="shared" si="1855"/>
        <v>2-3-02</v>
      </c>
      <c r="J29688" t="s">
        <v>11102</v>
      </c>
    </row>
    <row r="29689" spans="1:10" x14ac:dyDescent="0.25">
      <c r="A29689" t="s">
        <v>13</v>
      </c>
      <c r="B29689" s="1">
        <v>37104</v>
      </c>
      <c r="C29689" s="1">
        <v>41301</v>
      </c>
      <c r="D29689" s="2">
        <v>4500</v>
      </c>
      <c r="E29689">
        <v>317</v>
      </c>
      <c r="F29689">
        <f t="shared" si="1852"/>
        <v>8</v>
      </c>
      <c r="G29689">
        <f t="shared" si="1853"/>
        <v>1</v>
      </c>
      <c r="H29689">
        <f t="shared" si="1854"/>
        <v>2001</v>
      </c>
      <c r="I29689" t="str">
        <f t="shared" si="1855"/>
        <v>8-1-01</v>
      </c>
      <c r="J29689" t="s">
        <v>10685</v>
      </c>
    </row>
    <row r="29690" spans="1:10" x14ac:dyDescent="0.25">
      <c r="A29690" t="s">
        <v>14</v>
      </c>
      <c r="B29690" s="1">
        <v>37110</v>
      </c>
      <c r="C29690" s="1">
        <v>41301</v>
      </c>
      <c r="D29690" s="2">
        <v>4500</v>
      </c>
      <c r="E29690">
        <v>1151</v>
      </c>
      <c r="F29690">
        <f t="shared" si="1852"/>
        <v>8</v>
      </c>
      <c r="G29690">
        <f t="shared" si="1853"/>
        <v>7</v>
      </c>
      <c r="H29690">
        <f t="shared" si="1854"/>
        <v>2001</v>
      </c>
      <c r="I29690" t="str">
        <f t="shared" si="1855"/>
        <v>8-7-01</v>
      </c>
      <c r="J29690" t="s">
        <v>11037</v>
      </c>
    </row>
    <row r="29691" spans="1:10" x14ac:dyDescent="0.25">
      <c r="A29691" t="s">
        <v>18</v>
      </c>
      <c r="B29691" s="1">
        <v>44591</v>
      </c>
      <c r="C29691" s="1">
        <v>41301</v>
      </c>
      <c r="D29691" s="2">
        <v>4000</v>
      </c>
      <c r="E29691">
        <v>705</v>
      </c>
      <c r="F29691">
        <f t="shared" si="1852"/>
        <v>1</v>
      </c>
      <c r="G29691">
        <f t="shared" si="1853"/>
        <v>30</v>
      </c>
      <c r="H29691">
        <f t="shared" si="1854"/>
        <v>2022</v>
      </c>
      <c r="I29691" t="str">
        <f t="shared" si="1855"/>
        <v>1-30-22</v>
      </c>
      <c r="J29691" t="s">
        <v>11070</v>
      </c>
    </row>
    <row r="29692" spans="1:10" x14ac:dyDescent="0.25">
      <c r="A29692" t="s">
        <v>15</v>
      </c>
      <c r="B29692" s="1" t="s">
        <v>1520</v>
      </c>
      <c r="C29692" s="1">
        <v>41301</v>
      </c>
      <c r="D29692" s="2">
        <v>4000</v>
      </c>
      <c r="E29692">
        <v>82</v>
      </c>
      <c r="F29692" t="e">
        <f t="shared" si="1852"/>
        <v>#VALUE!</v>
      </c>
      <c r="G29692" t="e">
        <f t="shared" si="1853"/>
        <v>#VALUE!</v>
      </c>
      <c r="H29692" t="e">
        <f t="shared" si="1854"/>
        <v>#VALUE!</v>
      </c>
      <c r="I29692" t="e">
        <f t="shared" si="1855"/>
        <v>#VALUE!</v>
      </c>
      <c r="J29692" t="s">
        <v>1520</v>
      </c>
    </row>
    <row r="29693" spans="1:10" x14ac:dyDescent="0.25">
      <c r="A29693" t="s">
        <v>16</v>
      </c>
      <c r="B29693" s="1" t="s">
        <v>611</v>
      </c>
      <c r="C29693" s="1">
        <v>41301</v>
      </c>
      <c r="D29693" s="2">
        <v>4000</v>
      </c>
      <c r="E29693">
        <v>74</v>
      </c>
      <c r="F29693" t="e">
        <f t="shared" si="1852"/>
        <v>#VALUE!</v>
      </c>
      <c r="G29693" t="e">
        <f t="shared" si="1853"/>
        <v>#VALUE!</v>
      </c>
      <c r="H29693" t="e">
        <f t="shared" si="1854"/>
        <v>#VALUE!</v>
      </c>
      <c r="I29693" t="e">
        <f t="shared" si="1855"/>
        <v>#VALUE!</v>
      </c>
      <c r="J29693" t="s">
        <v>611</v>
      </c>
    </row>
    <row r="29694" spans="1:10" x14ac:dyDescent="0.25">
      <c r="A29694" t="s">
        <v>10</v>
      </c>
      <c r="B29694" s="1" t="s">
        <v>10273</v>
      </c>
      <c r="C29694" s="1">
        <v>41300</v>
      </c>
      <c r="D29694" s="2">
        <v>1900162.74</v>
      </c>
      <c r="E29694">
        <v>0</v>
      </c>
      <c r="F29694" t="e">
        <f t="shared" si="1852"/>
        <v>#VALUE!</v>
      </c>
      <c r="G29694" t="e">
        <f t="shared" si="1853"/>
        <v>#VALUE!</v>
      </c>
      <c r="H29694" t="e">
        <f t="shared" si="1854"/>
        <v>#VALUE!</v>
      </c>
      <c r="I29694" t="e">
        <f t="shared" si="1855"/>
        <v>#VALUE!</v>
      </c>
      <c r="J29694" t="s">
        <v>10273</v>
      </c>
    </row>
    <row r="29695" spans="1:10" x14ac:dyDescent="0.25">
      <c r="A29695" t="s">
        <v>12</v>
      </c>
      <c r="B29695" s="1">
        <v>39875</v>
      </c>
      <c r="C29695" s="1">
        <v>41300</v>
      </c>
      <c r="D29695" s="2">
        <v>4500</v>
      </c>
      <c r="E29695">
        <v>745</v>
      </c>
      <c r="F29695">
        <f t="shared" si="1852"/>
        <v>3</v>
      </c>
      <c r="G29695">
        <f t="shared" si="1853"/>
        <v>3</v>
      </c>
      <c r="H29695">
        <f t="shared" si="1854"/>
        <v>2009</v>
      </c>
      <c r="I29695" t="str">
        <f t="shared" si="1855"/>
        <v>3-3-09</v>
      </c>
      <c r="J29695" t="s">
        <v>11510</v>
      </c>
    </row>
    <row r="29696" spans="1:10" x14ac:dyDescent="0.25">
      <c r="A29696" t="s">
        <v>13</v>
      </c>
      <c r="B29696" s="1">
        <v>37658</v>
      </c>
      <c r="C29696" s="1">
        <v>41300</v>
      </c>
      <c r="D29696" s="2">
        <v>4500</v>
      </c>
      <c r="E29696">
        <v>542</v>
      </c>
      <c r="F29696">
        <f t="shared" si="1852"/>
        <v>2</v>
      </c>
      <c r="G29696">
        <f t="shared" si="1853"/>
        <v>6</v>
      </c>
      <c r="H29696">
        <f t="shared" si="1854"/>
        <v>2003</v>
      </c>
      <c r="I29696" t="str">
        <f t="shared" si="1855"/>
        <v>2-6-03</v>
      </c>
      <c r="J29696" t="s">
        <v>11567</v>
      </c>
    </row>
    <row r="29697" spans="1:10" x14ac:dyDescent="0.25">
      <c r="A29697" t="s">
        <v>14</v>
      </c>
      <c r="B29697" s="1">
        <v>37682</v>
      </c>
      <c r="C29697" s="1">
        <v>41300</v>
      </c>
      <c r="D29697" s="2">
        <v>4500</v>
      </c>
      <c r="E29697">
        <v>1093</v>
      </c>
      <c r="F29697">
        <f t="shared" si="1852"/>
        <v>3</v>
      </c>
      <c r="G29697">
        <f t="shared" si="1853"/>
        <v>2</v>
      </c>
      <c r="H29697">
        <f t="shared" si="1854"/>
        <v>2003</v>
      </c>
      <c r="I29697" t="str">
        <f t="shared" si="1855"/>
        <v>3-2-03</v>
      </c>
      <c r="J29697" t="s">
        <v>11478</v>
      </c>
    </row>
    <row r="29698" spans="1:10" x14ac:dyDescent="0.25">
      <c r="A29698" t="s">
        <v>18</v>
      </c>
      <c r="B29698" s="1" t="s">
        <v>287</v>
      </c>
      <c r="C29698" s="1">
        <v>41300</v>
      </c>
      <c r="D29698" s="2">
        <v>4000</v>
      </c>
      <c r="E29698">
        <v>483</v>
      </c>
      <c r="F29698" t="e">
        <f t="shared" si="1852"/>
        <v>#VALUE!</v>
      </c>
      <c r="G29698" t="e">
        <f t="shared" si="1853"/>
        <v>#VALUE!</v>
      </c>
      <c r="H29698" t="e">
        <f t="shared" si="1854"/>
        <v>#VALUE!</v>
      </c>
      <c r="I29698" t="e">
        <f t="shared" si="1855"/>
        <v>#VALUE!</v>
      </c>
      <c r="J29698" t="s">
        <v>287</v>
      </c>
    </row>
    <row r="29699" spans="1:10" x14ac:dyDescent="0.25">
      <c r="A29699" t="s">
        <v>8</v>
      </c>
      <c r="B29699" s="1" t="s">
        <v>10274</v>
      </c>
      <c r="C29699" s="1">
        <v>41300</v>
      </c>
      <c r="D29699" s="2">
        <v>3314226.6</v>
      </c>
      <c r="E29699">
        <v>0</v>
      </c>
      <c r="F29699" t="e">
        <f t="shared" ref="F29699:F29762" si="1856">MONTH(B29699)</f>
        <v>#VALUE!</v>
      </c>
      <c r="G29699" t="e">
        <f t="shared" ref="G29699:G29762" si="1857">DAY(B29699)</f>
        <v>#VALUE!</v>
      </c>
      <c r="H29699" t="e">
        <f t="shared" ref="H29699:H29762" si="1858">YEAR(B29699)</f>
        <v>#VALUE!</v>
      </c>
      <c r="I29699" t="e">
        <f t="shared" ref="I29699:I29762" si="1859">CONCATENATE(F29699,"-",G29699,"-",RIGHT(H29699,2))</f>
        <v>#VALUE!</v>
      </c>
      <c r="J29699" t="s">
        <v>10274</v>
      </c>
    </row>
    <row r="29700" spans="1:10" x14ac:dyDescent="0.25">
      <c r="A29700" t="s">
        <v>15</v>
      </c>
      <c r="B29700" s="1" t="s">
        <v>422</v>
      </c>
      <c r="C29700" s="1">
        <v>41300</v>
      </c>
      <c r="D29700" s="2">
        <v>4000</v>
      </c>
      <c r="E29700">
        <v>113</v>
      </c>
      <c r="F29700" t="e">
        <f t="shared" si="1856"/>
        <v>#VALUE!</v>
      </c>
      <c r="G29700" t="e">
        <f t="shared" si="1857"/>
        <v>#VALUE!</v>
      </c>
      <c r="H29700" t="e">
        <f t="shared" si="1858"/>
        <v>#VALUE!</v>
      </c>
      <c r="I29700" t="e">
        <f t="shared" si="1859"/>
        <v>#VALUE!</v>
      </c>
      <c r="J29700" t="s">
        <v>422</v>
      </c>
    </row>
    <row r="29701" spans="1:10" x14ac:dyDescent="0.25">
      <c r="A29701" t="s">
        <v>16</v>
      </c>
      <c r="B29701" s="1" t="s">
        <v>184</v>
      </c>
      <c r="C29701" s="1">
        <v>41300</v>
      </c>
      <c r="D29701" s="2">
        <v>4000</v>
      </c>
      <c r="E29701">
        <v>114</v>
      </c>
      <c r="F29701" t="e">
        <f t="shared" si="1856"/>
        <v>#VALUE!</v>
      </c>
      <c r="G29701" t="e">
        <f t="shared" si="1857"/>
        <v>#VALUE!</v>
      </c>
      <c r="H29701" t="e">
        <f t="shared" si="1858"/>
        <v>#VALUE!</v>
      </c>
      <c r="I29701" t="e">
        <f t="shared" si="1859"/>
        <v>#VALUE!</v>
      </c>
      <c r="J29701" t="s">
        <v>184</v>
      </c>
    </row>
    <row r="29702" spans="1:10" x14ac:dyDescent="0.25">
      <c r="A29702" t="s">
        <v>20</v>
      </c>
      <c r="B29702" s="1" t="s">
        <v>10275</v>
      </c>
      <c r="C29702" s="1">
        <v>41300</v>
      </c>
      <c r="D29702" s="2">
        <v>30000000</v>
      </c>
      <c r="E29702">
        <v>0</v>
      </c>
      <c r="F29702" t="e">
        <f t="shared" si="1856"/>
        <v>#VALUE!</v>
      </c>
      <c r="G29702" t="e">
        <f t="shared" si="1857"/>
        <v>#VALUE!</v>
      </c>
      <c r="H29702" t="e">
        <f t="shared" si="1858"/>
        <v>#VALUE!</v>
      </c>
      <c r="I29702" t="e">
        <f t="shared" si="1859"/>
        <v>#VALUE!</v>
      </c>
      <c r="J29702" t="s">
        <v>10275</v>
      </c>
    </row>
    <row r="29703" spans="1:10" x14ac:dyDescent="0.25">
      <c r="A29703" t="s">
        <v>22</v>
      </c>
      <c r="B29703" s="1" t="s">
        <v>10276</v>
      </c>
      <c r="C29703" s="1">
        <v>41299</v>
      </c>
      <c r="D29703" s="2">
        <v>55536805.799999997</v>
      </c>
      <c r="E29703">
        <v>1</v>
      </c>
      <c r="F29703" t="e">
        <f t="shared" si="1856"/>
        <v>#VALUE!</v>
      </c>
      <c r="G29703" t="e">
        <f t="shared" si="1857"/>
        <v>#VALUE!</v>
      </c>
      <c r="H29703" t="e">
        <f t="shared" si="1858"/>
        <v>#VALUE!</v>
      </c>
      <c r="I29703" t="e">
        <f t="shared" si="1859"/>
        <v>#VALUE!</v>
      </c>
      <c r="J29703" t="s">
        <v>10276</v>
      </c>
    </row>
    <row r="29704" spans="1:10" x14ac:dyDescent="0.25">
      <c r="A29704" t="s">
        <v>24</v>
      </c>
      <c r="B29704" s="1" t="s">
        <v>10277</v>
      </c>
      <c r="C29704" s="1">
        <v>41299</v>
      </c>
      <c r="D29704" s="2">
        <v>52672</v>
      </c>
      <c r="E29704">
        <v>17</v>
      </c>
      <c r="F29704" t="e">
        <f t="shared" si="1856"/>
        <v>#VALUE!</v>
      </c>
      <c r="G29704" t="e">
        <f t="shared" si="1857"/>
        <v>#VALUE!</v>
      </c>
      <c r="H29704" t="e">
        <f t="shared" si="1858"/>
        <v>#VALUE!</v>
      </c>
      <c r="I29704" t="e">
        <f t="shared" si="1859"/>
        <v>#VALUE!</v>
      </c>
      <c r="J29704" t="s">
        <v>10277</v>
      </c>
    </row>
    <row r="29705" spans="1:10" x14ac:dyDescent="0.25">
      <c r="A29705" t="s">
        <v>12</v>
      </c>
      <c r="B29705" s="1">
        <v>39296</v>
      </c>
      <c r="C29705" s="1">
        <v>41299</v>
      </c>
      <c r="D29705" s="2">
        <v>4500</v>
      </c>
      <c r="E29705">
        <v>222</v>
      </c>
      <c r="F29705">
        <f t="shared" si="1856"/>
        <v>8</v>
      </c>
      <c r="G29705">
        <f t="shared" si="1857"/>
        <v>2</v>
      </c>
      <c r="H29705">
        <f t="shared" si="1858"/>
        <v>2007</v>
      </c>
      <c r="I29705" t="str">
        <f t="shared" si="1859"/>
        <v>8-2-07</v>
      </c>
      <c r="J29705" t="s">
        <v>11155</v>
      </c>
    </row>
    <row r="29706" spans="1:10" x14ac:dyDescent="0.25">
      <c r="A29706" t="s">
        <v>13</v>
      </c>
      <c r="B29706" s="1">
        <v>38177</v>
      </c>
      <c r="C29706" s="1">
        <v>41299</v>
      </c>
      <c r="D29706" s="2">
        <v>4500</v>
      </c>
      <c r="E29706">
        <v>311</v>
      </c>
      <c r="F29706">
        <f t="shared" si="1856"/>
        <v>7</v>
      </c>
      <c r="G29706">
        <f t="shared" si="1857"/>
        <v>9</v>
      </c>
      <c r="H29706">
        <f t="shared" si="1858"/>
        <v>2004</v>
      </c>
      <c r="I29706" t="str">
        <f t="shared" si="1859"/>
        <v>7-9-04</v>
      </c>
      <c r="J29706" t="s">
        <v>11151</v>
      </c>
    </row>
    <row r="29707" spans="1:10" x14ac:dyDescent="0.25">
      <c r="A29707" t="s">
        <v>14</v>
      </c>
      <c r="B29707" s="1" t="s">
        <v>154</v>
      </c>
      <c r="C29707" s="1">
        <v>41299</v>
      </c>
      <c r="D29707" s="2">
        <v>4500</v>
      </c>
      <c r="E29707">
        <v>1108</v>
      </c>
      <c r="F29707" t="e">
        <f t="shared" si="1856"/>
        <v>#VALUE!</v>
      </c>
      <c r="G29707" t="e">
        <f t="shared" si="1857"/>
        <v>#VALUE!</v>
      </c>
      <c r="H29707" t="e">
        <f t="shared" si="1858"/>
        <v>#VALUE!</v>
      </c>
      <c r="I29707" t="e">
        <f t="shared" si="1859"/>
        <v>#VALUE!</v>
      </c>
      <c r="J29707" t="s">
        <v>154</v>
      </c>
    </row>
    <row r="29708" spans="1:10" x14ac:dyDescent="0.25">
      <c r="A29708" t="s">
        <v>18</v>
      </c>
      <c r="B29708" s="1" t="s">
        <v>962</v>
      </c>
      <c r="C29708" s="1">
        <v>41299</v>
      </c>
      <c r="D29708" s="2">
        <v>4000</v>
      </c>
      <c r="E29708">
        <v>314</v>
      </c>
      <c r="F29708" t="e">
        <f t="shared" si="1856"/>
        <v>#VALUE!</v>
      </c>
      <c r="G29708" t="e">
        <f t="shared" si="1857"/>
        <v>#VALUE!</v>
      </c>
      <c r="H29708" t="e">
        <f t="shared" si="1858"/>
        <v>#VALUE!</v>
      </c>
      <c r="I29708" t="e">
        <f t="shared" si="1859"/>
        <v>#VALUE!</v>
      </c>
      <c r="J29708" t="s">
        <v>962</v>
      </c>
    </row>
    <row r="29709" spans="1:10" x14ac:dyDescent="0.25">
      <c r="A29709" t="s">
        <v>15</v>
      </c>
      <c r="B29709" s="1">
        <v>44796</v>
      </c>
      <c r="C29709" s="1">
        <v>41299</v>
      </c>
      <c r="D29709" s="2">
        <v>4000</v>
      </c>
      <c r="E29709">
        <v>222</v>
      </c>
      <c r="F29709">
        <f t="shared" si="1856"/>
        <v>8</v>
      </c>
      <c r="G29709">
        <f t="shared" si="1857"/>
        <v>23</v>
      </c>
      <c r="H29709">
        <f t="shared" si="1858"/>
        <v>2022</v>
      </c>
      <c r="I29709" t="str">
        <f t="shared" si="1859"/>
        <v>8-23-22</v>
      </c>
      <c r="J29709" t="s">
        <v>11585</v>
      </c>
    </row>
    <row r="29710" spans="1:10" x14ac:dyDescent="0.25">
      <c r="A29710" t="s">
        <v>16</v>
      </c>
      <c r="B29710" s="1" t="s">
        <v>2141</v>
      </c>
      <c r="C29710" s="1">
        <v>41299</v>
      </c>
      <c r="D29710" s="2">
        <v>4000</v>
      </c>
      <c r="E29710">
        <v>68</v>
      </c>
      <c r="F29710" t="e">
        <f t="shared" si="1856"/>
        <v>#VALUE!</v>
      </c>
      <c r="G29710" t="e">
        <f t="shared" si="1857"/>
        <v>#VALUE!</v>
      </c>
      <c r="H29710" t="e">
        <f t="shared" si="1858"/>
        <v>#VALUE!</v>
      </c>
      <c r="I29710" t="e">
        <f t="shared" si="1859"/>
        <v>#VALUE!</v>
      </c>
      <c r="J29710" t="s">
        <v>2141</v>
      </c>
    </row>
    <row r="29711" spans="1:10" x14ac:dyDescent="0.25">
      <c r="A29711" t="s">
        <v>6</v>
      </c>
      <c r="B29711" s="1" t="s">
        <v>10278</v>
      </c>
      <c r="C29711" s="1">
        <v>41298</v>
      </c>
      <c r="D29711" s="2">
        <v>48879601.200000003</v>
      </c>
      <c r="E29711">
        <v>0</v>
      </c>
      <c r="F29711" t="e">
        <f t="shared" si="1856"/>
        <v>#VALUE!</v>
      </c>
      <c r="G29711" t="e">
        <f t="shared" si="1857"/>
        <v>#VALUE!</v>
      </c>
      <c r="H29711" t="e">
        <f t="shared" si="1858"/>
        <v>#VALUE!</v>
      </c>
      <c r="I29711" t="e">
        <f t="shared" si="1859"/>
        <v>#VALUE!</v>
      </c>
      <c r="J29711" t="s">
        <v>10278</v>
      </c>
    </row>
    <row r="29712" spans="1:10" x14ac:dyDescent="0.25">
      <c r="A29712" t="s">
        <v>10</v>
      </c>
      <c r="B29712" s="1" t="s">
        <v>10279</v>
      </c>
      <c r="C29712" s="1">
        <v>41298</v>
      </c>
      <c r="D29712" s="2">
        <v>1711643.58</v>
      </c>
      <c r="E29712">
        <v>0</v>
      </c>
      <c r="F29712" t="e">
        <f t="shared" si="1856"/>
        <v>#VALUE!</v>
      </c>
      <c r="G29712" t="e">
        <f t="shared" si="1857"/>
        <v>#VALUE!</v>
      </c>
      <c r="H29712" t="e">
        <f t="shared" si="1858"/>
        <v>#VALUE!</v>
      </c>
      <c r="I29712" t="e">
        <f t="shared" si="1859"/>
        <v>#VALUE!</v>
      </c>
      <c r="J29712" t="s">
        <v>10279</v>
      </c>
    </row>
    <row r="29713" spans="1:10" x14ac:dyDescent="0.25">
      <c r="A29713" t="s">
        <v>12</v>
      </c>
      <c r="B29713" s="1">
        <v>39266</v>
      </c>
      <c r="C29713" s="1">
        <v>41298</v>
      </c>
      <c r="D29713" s="2">
        <v>4500</v>
      </c>
      <c r="E29713">
        <v>171</v>
      </c>
      <c r="F29713">
        <f t="shared" si="1856"/>
        <v>7</v>
      </c>
      <c r="G29713">
        <f t="shared" si="1857"/>
        <v>3</v>
      </c>
      <c r="H29713">
        <f t="shared" si="1858"/>
        <v>2007</v>
      </c>
      <c r="I29713" t="str">
        <f t="shared" si="1859"/>
        <v>7-3-07</v>
      </c>
      <c r="J29713" t="s">
        <v>11159</v>
      </c>
    </row>
    <row r="29714" spans="1:10" x14ac:dyDescent="0.25">
      <c r="A29714" t="s">
        <v>13</v>
      </c>
      <c r="B29714" s="1">
        <v>37712</v>
      </c>
      <c r="C29714" s="1">
        <v>41298</v>
      </c>
      <c r="D29714" s="2">
        <v>4500</v>
      </c>
      <c r="E29714">
        <v>490</v>
      </c>
      <c r="F29714">
        <f t="shared" si="1856"/>
        <v>4</v>
      </c>
      <c r="G29714">
        <f t="shared" si="1857"/>
        <v>1</v>
      </c>
      <c r="H29714">
        <f t="shared" si="1858"/>
        <v>2003</v>
      </c>
      <c r="I29714" t="str">
        <f t="shared" si="1859"/>
        <v>4-1-03</v>
      </c>
      <c r="J29714" t="s">
        <v>10898</v>
      </c>
    </row>
    <row r="29715" spans="1:10" x14ac:dyDescent="0.25">
      <c r="A29715" t="s">
        <v>14</v>
      </c>
      <c r="B29715" s="1">
        <v>37994</v>
      </c>
      <c r="C29715" s="1">
        <v>41298</v>
      </c>
      <c r="D29715" s="2">
        <v>4500</v>
      </c>
      <c r="E29715">
        <v>855</v>
      </c>
      <c r="F29715">
        <f t="shared" si="1856"/>
        <v>1</v>
      </c>
      <c r="G29715">
        <f t="shared" si="1857"/>
        <v>8</v>
      </c>
      <c r="H29715">
        <f t="shared" si="1858"/>
        <v>2004</v>
      </c>
      <c r="I29715" t="str">
        <f t="shared" si="1859"/>
        <v>1-8-04</v>
      </c>
      <c r="J29715" t="s">
        <v>11596</v>
      </c>
    </row>
    <row r="29716" spans="1:10" x14ac:dyDescent="0.25">
      <c r="A29716" t="s">
        <v>18</v>
      </c>
      <c r="B29716" s="1" t="s">
        <v>661</v>
      </c>
      <c r="C29716" s="1">
        <v>41298</v>
      </c>
      <c r="D29716" s="2">
        <v>4000</v>
      </c>
      <c r="E29716">
        <v>415</v>
      </c>
      <c r="F29716" t="e">
        <f t="shared" si="1856"/>
        <v>#VALUE!</v>
      </c>
      <c r="G29716" t="e">
        <f t="shared" si="1857"/>
        <v>#VALUE!</v>
      </c>
      <c r="H29716" t="e">
        <f t="shared" si="1858"/>
        <v>#VALUE!</v>
      </c>
      <c r="I29716" t="e">
        <f t="shared" si="1859"/>
        <v>#VALUE!</v>
      </c>
      <c r="J29716" t="s">
        <v>661</v>
      </c>
    </row>
    <row r="29717" spans="1:10" x14ac:dyDescent="0.25">
      <c r="A29717" t="s">
        <v>8</v>
      </c>
      <c r="B29717" s="1" t="s">
        <v>10280</v>
      </c>
      <c r="C29717" s="1">
        <v>41298</v>
      </c>
      <c r="D29717" s="2">
        <v>13641613.199999999</v>
      </c>
      <c r="E29717">
        <v>1</v>
      </c>
      <c r="F29717" t="e">
        <f t="shared" si="1856"/>
        <v>#VALUE!</v>
      </c>
      <c r="G29717" t="e">
        <f t="shared" si="1857"/>
        <v>#VALUE!</v>
      </c>
      <c r="H29717" t="e">
        <f t="shared" si="1858"/>
        <v>#VALUE!</v>
      </c>
      <c r="I29717" t="e">
        <f t="shared" si="1859"/>
        <v>#VALUE!</v>
      </c>
      <c r="J29717" t="s">
        <v>10280</v>
      </c>
    </row>
    <row r="29718" spans="1:10" x14ac:dyDescent="0.25">
      <c r="A29718" t="s">
        <v>15</v>
      </c>
      <c r="B29718" s="1" t="s">
        <v>2788</v>
      </c>
      <c r="C29718" s="1">
        <v>41298</v>
      </c>
      <c r="D29718" s="2">
        <v>4000</v>
      </c>
      <c r="E29718">
        <v>30</v>
      </c>
      <c r="F29718" t="e">
        <f t="shared" si="1856"/>
        <v>#VALUE!</v>
      </c>
      <c r="G29718" t="e">
        <f t="shared" si="1857"/>
        <v>#VALUE!</v>
      </c>
      <c r="H29718" t="e">
        <f t="shared" si="1858"/>
        <v>#VALUE!</v>
      </c>
      <c r="I29718" t="e">
        <f t="shared" si="1859"/>
        <v>#VALUE!</v>
      </c>
      <c r="J29718" t="s">
        <v>2788</v>
      </c>
    </row>
    <row r="29719" spans="1:10" x14ac:dyDescent="0.25">
      <c r="A29719" t="s">
        <v>16</v>
      </c>
      <c r="B29719" s="1">
        <v>44749</v>
      </c>
      <c r="C29719" s="1">
        <v>41298</v>
      </c>
      <c r="D29719" s="2">
        <v>4000</v>
      </c>
      <c r="E29719">
        <v>381</v>
      </c>
      <c r="F29719">
        <f t="shared" si="1856"/>
        <v>7</v>
      </c>
      <c r="G29719">
        <f t="shared" si="1857"/>
        <v>7</v>
      </c>
      <c r="H29719">
        <f t="shared" si="1858"/>
        <v>2022</v>
      </c>
      <c r="I29719" t="str">
        <f t="shared" si="1859"/>
        <v>7-7-22</v>
      </c>
      <c r="J29719" t="s">
        <v>11299</v>
      </c>
    </row>
    <row r="29720" spans="1:10" x14ac:dyDescent="0.25">
      <c r="A29720" t="s">
        <v>22</v>
      </c>
      <c r="B29720" s="1" t="s">
        <v>10281</v>
      </c>
      <c r="C29720" s="1">
        <v>41297</v>
      </c>
      <c r="D29720" s="2">
        <v>48743859.600000001</v>
      </c>
      <c r="E29720">
        <v>0</v>
      </c>
      <c r="F29720" t="e">
        <f t="shared" si="1856"/>
        <v>#VALUE!</v>
      </c>
      <c r="G29720" t="e">
        <f t="shared" si="1857"/>
        <v>#VALUE!</v>
      </c>
      <c r="H29720" t="e">
        <f t="shared" si="1858"/>
        <v>#VALUE!</v>
      </c>
      <c r="I29720" t="e">
        <f t="shared" si="1859"/>
        <v>#VALUE!</v>
      </c>
      <c r="J29720" t="s">
        <v>10281</v>
      </c>
    </row>
    <row r="29721" spans="1:10" x14ac:dyDescent="0.25">
      <c r="A29721" t="s">
        <v>24</v>
      </c>
      <c r="B29721" s="1" t="s">
        <v>10282</v>
      </c>
      <c r="C29721" s="1">
        <v>41297</v>
      </c>
      <c r="D29721" s="2">
        <v>34094</v>
      </c>
      <c r="E29721">
        <v>26</v>
      </c>
      <c r="F29721" t="e">
        <f t="shared" si="1856"/>
        <v>#VALUE!</v>
      </c>
      <c r="G29721" t="e">
        <f t="shared" si="1857"/>
        <v>#VALUE!</v>
      </c>
      <c r="H29721" t="e">
        <f t="shared" si="1858"/>
        <v>#VALUE!</v>
      </c>
      <c r="I29721" t="e">
        <f t="shared" si="1859"/>
        <v>#VALUE!</v>
      </c>
      <c r="J29721" t="s">
        <v>10282</v>
      </c>
    </row>
    <row r="29722" spans="1:10" x14ac:dyDescent="0.25">
      <c r="A29722" t="s">
        <v>12</v>
      </c>
      <c r="B29722" s="1">
        <v>39208</v>
      </c>
      <c r="C29722" s="1">
        <v>41297</v>
      </c>
      <c r="D29722" s="2">
        <v>4500</v>
      </c>
      <c r="E29722">
        <v>186</v>
      </c>
      <c r="F29722">
        <f t="shared" si="1856"/>
        <v>5</v>
      </c>
      <c r="G29722">
        <f t="shared" si="1857"/>
        <v>6</v>
      </c>
      <c r="H29722">
        <f t="shared" si="1858"/>
        <v>2007</v>
      </c>
      <c r="I29722" t="str">
        <f t="shared" si="1859"/>
        <v>5-6-07</v>
      </c>
      <c r="J29722" t="s">
        <v>11120</v>
      </c>
    </row>
    <row r="29723" spans="1:10" x14ac:dyDescent="0.25">
      <c r="A29723" t="s">
        <v>13</v>
      </c>
      <c r="B29723" s="1">
        <v>39332</v>
      </c>
      <c r="C29723" s="1">
        <v>41297</v>
      </c>
      <c r="D29723" s="2">
        <v>4500</v>
      </c>
      <c r="E29723">
        <v>476</v>
      </c>
      <c r="F29723">
        <f t="shared" si="1856"/>
        <v>9</v>
      </c>
      <c r="G29723">
        <f t="shared" si="1857"/>
        <v>7</v>
      </c>
      <c r="H29723">
        <f t="shared" si="1858"/>
        <v>2007</v>
      </c>
      <c r="I29723" t="str">
        <f t="shared" si="1859"/>
        <v>9-7-07</v>
      </c>
      <c r="J29723" t="s">
        <v>11357</v>
      </c>
    </row>
    <row r="29724" spans="1:10" x14ac:dyDescent="0.25">
      <c r="A29724" t="s">
        <v>14</v>
      </c>
      <c r="B29724" s="1">
        <v>38752</v>
      </c>
      <c r="C29724" s="1">
        <v>41297</v>
      </c>
      <c r="D29724" s="2">
        <v>4500</v>
      </c>
      <c r="E29724">
        <v>974</v>
      </c>
      <c r="F29724">
        <f t="shared" si="1856"/>
        <v>2</v>
      </c>
      <c r="G29724">
        <f t="shared" si="1857"/>
        <v>4</v>
      </c>
      <c r="H29724">
        <f t="shared" si="1858"/>
        <v>2006</v>
      </c>
      <c r="I29724" t="str">
        <f t="shared" si="1859"/>
        <v>2-4-06</v>
      </c>
      <c r="J29724" t="s">
        <v>10808</v>
      </c>
    </row>
    <row r="29725" spans="1:10" x14ac:dyDescent="0.25">
      <c r="A29725" t="s">
        <v>18</v>
      </c>
      <c r="B29725" s="1">
        <v>44857</v>
      </c>
      <c r="C29725" s="1">
        <v>41297</v>
      </c>
      <c r="D29725" s="2">
        <v>4000</v>
      </c>
      <c r="E29725">
        <v>656</v>
      </c>
      <c r="F29725">
        <f t="shared" si="1856"/>
        <v>10</v>
      </c>
      <c r="G29725">
        <f t="shared" si="1857"/>
        <v>23</v>
      </c>
      <c r="H29725">
        <f t="shared" si="1858"/>
        <v>2022</v>
      </c>
      <c r="I29725" t="str">
        <f t="shared" si="1859"/>
        <v>10-23-22</v>
      </c>
      <c r="J29725" t="s">
        <v>11184</v>
      </c>
    </row>
    <row r="29726" spans="1:10" x14ac:dyDescent="0.25">
      <c r="A29726" t="s">
        <v>15</v>
      </c>
      <c r="B29726" s="1">
        <v>44609</v>
      </c>
      <c r="C29726" s="1">
        <v>41297</v>
      </c>
      <c r="D29726" s="2">
        <v>4000</v>
      </c>
      <c r="E29726">
        <v>204</v>
      </c>
      <c r="F29726">
        <f t="shared" si="1856"/>
        <v>2</v>
      </c>
      <c r="G29726">
        <f t="shared" si="1857"/>
        <v>17</v>
      </c>
      <c r="H29726">
        <f t="shared" si="1858"/>
        <v>2022</v>
      </c>
      <c r="I29726" t="str">
        <f t="shared" si="1859"/>
        <v>2-17-22</v>
      </c>
      <c r="J29726" t="s">
        <v>11311</v>
      </c>
    </row>
    <row r="29727" spans="1:10" x14ac:dyDescent="0.25">
      <c r="A29727" t="s">
        <v>16</v>
      </c>
      <c r="B29727" s="1" t="s">
        <v>1673</v>
      </c>
      <c r="C29727" s="1">
        <v>41297</v>
      </c>
      <c r="D29727" s="2">
        <v>4000</v>
      </c>
      <c r="E29727">
        <v>57</v>
      </c>
      <c r="F29727" t="e">
        <f t="shared" si="1856"/>
        <v>#VALUE!</v>
      </c>
      <c r="G29727" t="e">
        <f t="shared" si="1857"/>
        <v>#VALUE!</v>
      </c>
      <c r="H29727" t="e">
        <f t="shared" si="1858"/>
        <v>#VALUE!</v>
      </c>
      <c r="I29727" t="e">
        <f t="shared" si="1859"/>
        <v>#VALUE!</v>
      </c>
      <c r="J29727" t="s">
        <v>1673</v>
      </c>
    </row>
    <row r="29728" spans="1:10" x14ac:dyDescent="0.25">
      <c r="A29728" t="s">
        <v>20</v>
      </c>
      <c r="B29728" s="1" t="s">
        <v>10283</v>
      </c>
      <c r="C29728" s="1">
        <v>41297</v>
      </c>
      <c r="D29728" s="2">
        <v>40940528.399999999</v>
      </c>
      <c r="E29728">
        <v>1</v>
      </c>
      <c r="F29728" t="e">
        <f t="shared" si="1856"/>
        <v>#VALUE!</v>
      </c>
      <c r="G29728" t="e">
        <f t="shared" si="1857"/>
        <v>#VALUE!</v>
      </c>
      <c r="H29728" t="e">
        <f t="shared" si="1858"/>
        <v>#VALUE!</v>
      </c>
      <c r="I29728" t="e">
        <f t="shared" si="1859"/>
        <v>#VALUE!</v>
      </c>
      <c r="J29728" t="s">
        <v>10283</v>
      </c>
    </row>
    <row r="29729" spans="1:10" x14ac:dyDescent="0.25">
      <c r="A29729" t="s">
        <v>6</v>
      </c>
      <c r="B29729" s="1" t="s">
        <v>10284</v>
      </c>
      <c r="C29729" s="1">
        <v>41296</v>
      </c>
      <c r="D29729" s="2">
        <v>43791796.799999997</v>
      </c>
      <c r="E29729">
        <v>0</v>
      </c>
      <c r="F29729" t="e">
        <f t="shared" si="1856"/>
        <v>#VALUE!</v>
      </c>
      <c r="G29729" t="e">
        <f t="shared" si="1857"/>
        <v>#VALUE!</v>
      </c>
      <c r="H29729" t="e">
        <f t="shared" si="1858"/>
        <v>#VALUE!</v>
      </c>
      <c r="I29729" t="e">
        <f t="shared" si="1859"/>
        <v>#VALUE!</v>
      </c>
      <c r="J29729" t="s">
        <v>10284</v>
      </c>
    </row>
    <row r="29730" spans="1:10" x14ac:dyDescent="0.25">
      <c r="A29730" t="s">
        <v>10</v>
      </c>
      <c r="B29730" s="1" t="s">
        <v>10285</v>
      </c>
      <c r="C29730" s="1">
        <v>41296</v>
      </c>
      <c r="D29730" s="2">
        <v>1661643.58</v>
      </c>
      <c r="E29730">
        <v>0</v>
      </c>
      <c r="F29730" t="e">
        <f t="shared" si="1856"/>
        <v>#VALUE!</v>
      </c>
      <c r="G29730" t="e">
        <f t="shared" si="1857"/>
        <v>#VALUE!</v>
      </c>
      <c r="H29730" t="e">
        <f t="shared" si="1858"/>
        <v>#VALUE!</v>
      </c>
      <c r="I29730" t="e">
        <f t="shared" si="1859"/>
        <v>#VALUE!</v>
      </c>
      <c r="J29730" t="s">
        <v>10285</v>
      </c>
    </row>
    <row r="29731" spans="1:10" x14ac:dyDescent="0.25">
      <c r="A29731" t="s">
        <v>12</v>
      </c>
      <c r="B29731" s="1">
        <v>37624</v>
      </c>
      <c r="C29731" s="1">
        <v>41296</v>
      </c>
      <c r="D29731" s="2">
        <v>4500</v>
      </c>
      <c r="E29731">
        <v>1003</v>
      </c>
      <c r="F29731">
        <f t="shared" si="1856"/>
        <v>1</v>
      </c>
      <c r="G29731">
        <f t="shared" si="1857"/>
        <v>3</v>
      </c>
      <c r="H29731">
        <f t="shared" si="1858"/>
        <v>2003</v>
      </c>
      <c r="I29731" t="str">
        <f t="shared" si="1859"/>
        <v>1-3-03</v>
      </c>
      <c r="J29731" t="s">
        <v>10827</v>
      </c>
    </row>
    <row r="29732" spans="1:10" x14ac:dyDescent="0.25">
      <c r="A29732" t="s">
        <v>13</v>
      </c>
      <c r="B29732" s="1" t="s">
        <v>405</v>
      </c>
      <c r="C29732" s="1">
        <v>41296</v>
      </c>
      <c r="D29732" s="2">
        <v>4500</v>
      </c>
      <c r="E29732">
        <v>150</v>
      </c>
      <c r="F29732" t="e">
        <f t="shared" si="1856"/>
        <v>#VALUE!</v>
      </c>
      <c r="G29732" t="e">
        <f t="shared" si="1857"/>
        <v>#VALUE!</v>
      </c>
      <c r="H29732" t="e">
        <f t="shared" si="1858"/>
        <v>#VALUE!</v>
      </c>
      <c r="I29732" t="e">
        <f t="shared" si="1859"/>
        <v>#VALUE!</v>
      </c>
      <c r="J29732" t="s">
        <v>405</v>
      </c>
    </row>
    <row r="29733" spans="1:10" x14ac:dyDescent="0.25">
      <c r="A29733" t="s">
        <v>14</v>
      </c>
      <c r="B29733" s="1" t="s">
        <v>3308</v>
      </c>
      <c r="C29733" s="1">
        <v>41296</v>
      </c>
      <c r="D29733" s="2">
        <v>4500</v>
      </c>
      <c r="E29733">
        <v>210</v>
      </c>
      <c r="F29733" t="e">
        <f t="shared" si="1856"/>
        <v>#VALUE!</v>
      </c>
      <c r="G29733" t="e">
        <f t="shared" si="1857"/>
        <v>#VALUE!</v>
      </c>
      <c r="H29733" t="e">
        <f t="shared" si="1858"/>
        <v>#VALUE!</v>
      </c>
      <c r="I29733" t="e">
        <f t="shared" si="1859"/>
        <v>#VALUE!</v>
      </c>
      <c r="J29733" t="s">
        <v>3308</v>
      </c>
    </row>
    <row r="29734" spans="1:10" x14ac:dyDescent="0.25">
      <c r="A29734" t="s">
        <v>18</v>
      </c>
      <c r="B29734" s="1" t="s">
        <v>269</v>
      </c>
      <c r="C29734" s="1">
        <v>41296</v>
      </c>
      <c r="D29734" s="2">
        <v>4000</v>
      </c>
      <c r="E29734">
        <v>244</v>
      </c>
      <c r="F29734" t="e">
        <f t="shared" si="1856"/>
        <v>#VALUE!</v>
      </c>
      <c r="G29734" t="e">
        <f t="shared" si="1857"/>
        <v>#VALUE!</v>
      </c>
      <c r="H29734" t="e">
        <f t="shared" si="1858"/>
        <v>#VALUE!</v>
      </c>
      <c r="I29734" t="e">
        <f t="shared" si="1859"/>
        <v>#VALUE!</v>
      </c>
      <c r="J29734" t="s">
        <v>269</v>
      </c>
    </row>
    <row r="29735" spans="1:10" x14ac:dyDescent="0.25">
      <c r="A29735" t="s">
        <v>8</v>
      </c>
      <c r="B29735" s="1" t="s">
        <v>10286</v>
      </c>
      <c r="C29735" s="1">
        <v>41296</v>
      </c>
      <c r="D29735" s="2">
        <v>10082284.199999999</v>
      </c>
      <c r="E29735">
        <v>0</v>
      </c>
      <c r="F29735" t="e">
        <f t="shared" si="1856"/>
        <v>#VALUE!</v>
      </c>
      <c r="G29735" t="e">
        <f t="shared" si="1857"/>
        <v>#VALUE!</v>
      </c>
      <c r="H29735" t="e">
        <f t="shared" si="1858"/>
        <v>#VALUE!</v>
      </c>
      <c r="I29735" t="e">
        <f t="shared" si="1859"/>
        <v>#VALUE!</v>
      </c>
      <c r="J29735" t="s">
        <v>10286</v>
      </c>
    </row>
    <row r="29736" spans="1:10" x14ac:dyDescent="0.25">
      <c r="A29736" t="s">
        <v>15</v>
      </c>
      <c r="B29736" s="1" t="s">
        <v>1056</v>
      </c>
      <c r="C29736" s="1">
        <v>41296</v>
      </c>
      <c r="D29736" s="2">
        <v>4000</v>
      </c>
      <c r="E29736">
        <v>97</v>
      </c>
      <c r="F29736" t="e">
        <f t="shared" si="1856"/>
        <v>#VALUE!</v>
      </c>
      <c r="G29736" t="e">
        <f t="shared" si="1857"/>
        <v>#VALUE!</v>
      </c>
      <c r="H29736" t="e">
        <f t="shared" si="1858"/>
        <v>#VALUE!</v>
      </c>
      <c r="I29736" t="e">
        <f t="shared" si="1859"/>
        <v>#VALUE!</v>
      </c>
      <c r="J29736" t="s">
        <v>1056</v>
      </c>
    </row>
    <row r="29737" spans="1:10" x14ac:dyDescent="0.25">
      <c r="A29737" t="s">
        <v>16</v>
      </c>
      <c r="B29737" s="1">
        <v>44829</v>
      </c>
      <c r="C29737" s="1">
        <v>41296</v>
      </c>
      <c r="D29737" s="2">
        <v>4000</v>
      </c>
      <c r="E29737">
        <v>195</v>
      </c>
      <c r="F29737">
        <f t="shared" si="1856"/>
        <v>9</v>
      </c>
      <c r="G29737">
        <f t="shared" si="1857"/>
        <v>25</v>
      </c>
      <c r="H29737">
        <f t="shared" si="1858"/>
        <v>2022</v>
      </c>
      <c r="I29737" t="str">
        <f t="shared" si="1859"/>
        <v>9-25-22</v>
      </c>
      <c r="J29737" t="s">
        <v>11077</v>
      </c>
    </row>
    <row r="29738" spans="1:10" x14ac:dyDescent="0.25">
      <c r="A29738" t="s">
        <v>22</v>
      </c>
      <c r="B29738" s="1" t="s">
        <v>10287</v>
      </c>
      <c r="C29738" s="1">
        <v>41295</v>
      </c>
      <c r="D29738" s="2">
        <v>43212969</v>
      </c>
      <c r="E29738">
        <v>0</v>
      </c>
      <c r="F29738" t="e">
        <f t="shared" si="1856"/>
        <v>#VALUE!</v>
      </c>
      <c r="G29738" t="e">
        <f t="shared" si="1857"/>
        <v>#VALUE!</v>
      </c>
      <c r="H29738" t="e">
        <f t="shared" si="1858"/>
        <v>#VALUE!</v>
      </c>
      <c r="I29738" t="e">
        <f t="shared" si="1859"/>
        <v>#VALUE!</v>
      </c>
      <c r="J29738" t="s">
        <v>10287</v>
      </c>
    </row>
    <row r="29739" spans="1:10" x14ac:dyDescent="0.25">
      <c r="A29739" t="s">
        <v>24</v>
      </c>
      <c r="B29739" s="1" t="s">
        <v>10288</v>
      </c>
      <c r="C29739" s="1">
        <v>41295</v>
      </c>
      <c r="D29739" s="2">
        <v>66984</v>
      </c>
      <c r="E29739">
        <v>15</v>
      </c>
      <c r="F29739" t="e">
        <f t="shared" si="1856"/>
        <v>#VALUE!</v>
      </c>
      <c r="G29739" t="e">
        <f t="shared" si="1857"/>
        <v>#VALUE!</v>
      </c>
      <c r="H29739" t="e">
        <f t="shared" si="1858"/>
        <v>#VALUE!</v>
      </c>
      <c r="I29739" t="e">
        <f t="shared" si="1859"/>
        <v>#VALUE!</v>
      </c>
      <c r="J29739" t="s">
        <v>10288</v>
      </c>
    </row>
    <row r="29740" spans="1:10" x14ac:dyDescent="0.25">
      <c r="A29740" t="s">
        <v>12</v>
      </c>
      <c r="B29740" s="1">
        <v>39513</v>
      </c>
      <c r="C29740" s="1">
        <v>41295</v>
      </c>
      <c r="D29740" s="2">
        <v>4500</v>
      </c>
      <c r="E29740">
        <v>296</v>
      </c>
      <c r="F29740">
        <f t="shared" si="1856"/>
        <v>3</v>
      </c>
      <c r="G29740">
        <f t="shared" si="1857"/>
        <v>6</v>
      </c>
      <c r="H29740">
        <f t="shared" si="1858"/>
        <v>2008</v>
      </c>
      <c r="I29740" t="str">
        <f t="shared" si="1859"/>
        <v>3-6-08</v>
      </c>
      <c r="J29740" t="s">
        <v>10942</v>
      </c>
    </row>
    <row r="29741" spans="1:10" x14ac:dyDescent="0.25">
      <c r="A29741" t="s">
        <v>13</v>
      </c>
      <c r="B29741" s="1" t="s">
        <v>2868</v>
      </c>
      <c r="C29741" s="1">
        <v>41295</v>
      </c>
      <c r="D29741" s="2">
        <v>4500</v>
      </c>
      <c r="E29741">
        <v>497</v>
      </c>
      <c r="F29741" t="e">
        <f t="shared" si="1856"/>
        <v>#VALUE!</v>
      </c>
      <c r="G29741" t="e">
        <f t="shared" si="1857"/>
        <v>#VALUE!</v>
      </c>
      <c r="H29741" t="e">
        <f t="shared" si="1858"/>
        <v>#VALUE!</v>
      </c>
      <c r="I29741" t="e">
        <f t="shared" si="1859"/>
        <v>#VALUE!</v>
      </c>
      <c r="J29741" t="s">
        <v>2868</v>
      </c>
    </row>
    <row r="29742" spans="1:10" x14ac:dyDescent="0.25">
      <c r="A29742" t="s">
        <v>14</v>
      </c>
      <c r="B29742" s="1">
        <v>39606</v>
      </c>
      <c r="C29742" s="1">
        <v>41295</v>
      </c>
      <c r="D29742" s="2">
        <v>4500</v>
      </c>
      <c r="E29742">
        <v>453</v>
      </c>
      <c r="F29742">
        <f t="shared" si="1856"/>
        <v>6</v>
      </c>
      <c r="G29742">
        <f t="shared" si="1857"/>
        <v>7</v>
      </c>
      <c r="H29742">
        <f t="shared" si="1858"/>
        <v>2008</v>
      </c>
      <c r="I29742" t="str">
        <f t="shared" si="1859"/>
        <v>6-7-08</v>
      </c>
      <c r="J29742" t="s">
        <v>10704</v>
      </c>
    </row>
    <row r="29743" spans="1:10" x14ac:dyDescent="0.25">
      <c r="A29743" t="s">
        <v>18</v>
      </c>
      <c r="B29743" s="1" t="s">
        <v>679</v>
      </c>
      <c r="C29743" s="1">
        <v>41295</v>
      </c>
      <c r="D29743" s="2">
        <v>4000</v>
      </c>
      <c r="E29743">
        <v>148</v>
      </c>
      <c r="F29743" t="e">
        <f t="shared" si="1856"/>
        <v>#VALUE!</v>
      </c>
      <c r="G29743" t="e">
        <f t="shared" si="1857"/>
        <v>#VALUE!</v>
      </c>
      <c r="H29743" t="e">
        <f t="shared" si="1858"/>
        <v>#VALUE!</v>
      </c>
      <c r="I29743" t="e">
        <f t="shared" si="1859"/>
        <v>#VALUE!</v>
      </c>
      <c r="J29743" t="s">
        <v>679</v>
      </c>
    </row>
    <row r="29744" spans="1:10" x14ac:dyDescent="0.25">
      <c r="A29744" t="s">
        <v>15</v>
      </c>
      <c r="B29744" s="1" t="s">
        <v>198</v>
      </c>
      <c r="C29744" s="1">
        <v>41295</v>
      </c>
      <c r="D29744" s="2">
        <v>4000</v>
      </c>
      <c r="E29744">
        <v>117</v>
      </c>
      <c r="F29744" t="e">
        <f t="shared" si="1856"/>
        <v>#VALUE!</v>
      </c>
      <c r="G29744" t="e">
        <f t="shared" si="1857"/>
        <v>#VALUE!</v>
      </c>
      <c r="H29744" t="e">
        <f t="shared" si="1858"/>
        <v>#VALUE!</v>
      </c>
      <c r="I29744" t="e">
        <f t="shared" si="1859"/>
        <v>#VALUE!</v>
      </c>
      <c r="J29744" t="s">
        <v>198</v>
      </c>
    </row>
    <row r="29745" spans="1:10" x14ac:dyDescent="0.25">
      <c r="A29745" t="s">
        <v>16</v>
      </c>
      <c r="B29745" s="1">
        <v>44776</v>
      </c>
      <c r="C29745" s="1">
        <v>41295</v>
      </c>
      <c r="D29745" s="2">
        <v>4000</v>
      </c>
      <c r="E29745">
        <v>208</v>
      </c>
      <c r="F29745">
        <f t="shared" si="1856"/>
        <v>8</v>
      </c>
      <c r="G29745">
        <f t="shared" si="1857"/>
        <v>3</v>
      </c>
      <c r="H29745">
        <f t="shared" si="1858"/>
        <v>2022</v>
      </c>
      <c r="I29745" t="str">
        <f t="shared" si="1859"/>
        <v>8-3-22</v>
      </c>
      <c r="J29745" t="s">
        <v>11643</v>
      </c>
    </row>
    <row r="29746" spans="1:10" x14ac:dyDescent="0.25">
      <c r="A29746" t="s">
        <v>20</v>
      </c>
      <c r="B29746" s="1" t="s">
        <v>10289</v>
      </c>
      <c r="C29746" s="1">
        <v>41295</v>
      </c>
      <c r="D29746" s="2">
        <v>36190087.200000003</v>
      </c>
      <c r="E29746">
        <v>0</v>
      </c>
      <c r="F29746" t="e">
        <f t="shared" si="1856"/>
        <v>#VALUE!</v>
      </c>
      <c r="G29746" t="e">
        <f t="shared" si="1857"/>
        <v>#VALUE!</v>
      </c>
      <c r="H29746" t="e">
        <f t="shared" si="1858"/>
        <v>#VALUE!</v>
      </c>
      <c r="I29746" t="e">
        <f t="shared" si="1859"/>
        <v>#VALUE!</v>
      </c>
      <c r="J29746" t="s">
        <v>10289</v>
      </c>
    </row>
    <row r="29747" spans="1:10" x14ac:dyDescent="0.25">
      <c r="A29747" t="s">
        <v>6</v>
      </c>
      <c r="B29747" s="1" t="s">
        <v>10290</v>
      </c>
      <c r="C29747" s="1">
        <v>41294</v>
      </c>
      <c r="D29747" s="2">
        <v>38887138.799999997</v>
      </c>
      <c r="E29747">
        <v>0</v>
      </c>
      <c r="F29747" t="e">
        <f t="shared" si="1856"/>
        <v>#VALUE!</v>
      </c>
      <c r="G29747" t="e">
        <f t="shared" si="1857"/>
        <v>#VALUE!</v>
      </c>
      <c r="H29747" t="e">
        <f t="shared" si="1858"/>
        <v>#VALUE!</v>
      </c>
      <c r="I29747" t="e">
        <f t="shared" si="1859"/>
        <v>#VALUE!</v>
      </c>
      <c r="J29747" t="s">
        <v>10290</v>
      </c>
    </row>
    <row r="29748" spans="1:10" x14ac:dyDescent="0.25">
      <c r="A29748" t="s">
        <v>12</v>
      </c>
      <c r="B29748" s="1" t="s">
        <v>2787</v>
      </c>
      <c r="C29748" s="1">
        <v>41294</v>
      </c>
      <c r="D29748" s="2">
        <v>4500</v>
      </c>
      <c r="E29748">
        <v>430</v>
      </c>
      <c r="F29748" t="e">
        <f t="shared" si="1856"/>
        <v>#VALUE!</v>
      </c>
      <c r="G29748" t="e">
        <f t="shared" si="1857"/>
        <v>#VALUE!</v>
      </c>
      <c r="H29748" t="e">
        <f t="shared" si="1858"/>
        <v>#VALUE!</v>
      </c>
      <c r="I29748" t="e">
        <f t="shared" si="1859"/>
        <v>#VALUE!</v>
      </c>
      <c r="J29748" t="s">
        <v>2787</v>
      </c>
    </row>
    <row r="29749" spans="1:10" x14ac:dyDescent="0.25">
      <c r="A29749" t="s">
        <v>13</v>
      </c>
      <c r="B29749" s="1">
        <v>37622</v>
      </c>
      <c r="C29749" s="1">
        <v>41294</v>
      </c>
      <c r="D29749" s="2">
        <v>4500</v>
      </c>
      <c r="E29749">
        <v>1095</v>
      </c>
      <c r="F29749">
        <f t="shared" si="1856"/>
        <v>1</v>
      </c>
      <c r="G29749">
        <f t="shared" si="1857"/>
        <v>1</v>
      </c>
      <c r="H29749">
        <f t="shared" si="1858"/>
        <v>2003</v>
      </c>
      <c r="I29749" t="str">
        <f t="shared" si="1859"/>
        <v>1-1-03</v>
      </c>
      <c r="J29749" t="s">
        <v>10650</v>
      </c>
    </row>
    <row r="29750" spans="1:10" x14ac:dyDescent="0.25">
      <c r="A29750" t="s">
        <v>14</v>
      </c>
      <c r="B29750" s="1">
        <v>38599</v>
      </c>
      <c r="C29750" s="1">
        <v>41294</v>
      </c>
      <c r="D29750" s="2">
        <v>4500</v>
      </c>
      <c r="E29750">
        <v>645</v>
      </c>
      <c r="F29750">
        <f t="shared" si="1856"/>
        <v>9</v>
      </c>
      <c r="G29750">
        <f t="shared" si="1857"/>
        <v>4</v>
      </c>
      <c r="H29750">
        <f t="shared" si="1858"/>
        <v>2005</v>
      </c>
      <c r="I29750" t="str">
        <f t="shared" si="1859"/>
        <v>9-4-05</v>
      </c>
      <c r="J29750" t="s">
        <v>11240</v>
      </c>
    </row>
    <row r="29751" spans="1:10" x14ac:dyDescent="0.25">
      <c r="A29751" t="s">
        <v>18</v>
      </c>
      <c r="B29751" s="1">
        <v>44660</v>
      </c>
      <c r="C29751" s="1">
        <v>41294</v>
      </c>
      <c r="D29751" s="2">
        <v>4000</v>
      </c>
      <c r="E29751">
        <v>604</v>
      </c>
      <c r="F29751">
        <f t="shared" si="1856"/>
        <v>4</v>
      </c>
      <c r="G29751">
        <f t="shared" si="1857"/>
        <v>9</v>
      </c>
      <c r="H29751">
        <f t="shared" si="1858"/>
        <v>2022</v>
      </c>
      <c r="I29751" t="str">
        <f t="shared" si="1859"/>
        <v>4-9-22</v>
      </c>
      <c r="J29751" t="s">
        <v>11271</v>
      </c>
    </row>
    <row r="29752" spans="1:10" x14ac:dyDescent="0.25">
      <c r="A29752" t="s">
        <v>15</v>
      </c>
      <c r="B29752" s="1">
        <v>44846</v>
      </c>
      <c r="C29752" s="1">
        <v>41294</v>
      </c>
      <c r="D29752" s="2">
        <v>4000</v>
      </c>
      <c r="E29752">
        <v>179</v>
      </c>
      <c r="F29752">
        <f t="shared" si="1856"/>
        <v>10</v>
      </c>
      <c r="G29752">
        <f t="shared" si="1857"/>
        <v>12</v>
      </c>
      <c r="H29752">
        <f t="shared" si="1858"/>
        <v>2022</v>
      </c>
      <c r="I29752" t="str">
        <f t="shared" si="1859"/>
        <v>10-12-22</v>
      </c>
      <c r="J29752" t="s">
        <v>11455</v>
      </c>
    </row>
    <row r="29753" spans="1:10" x14ac:dyDescent="0.25">
      <c r="A29753" t="s">
        <v>16</v>
      </c>
      <c r="B29753" s="1">
        <v>44567</v>
      </c>
      <c r="C29753" s="1">
        <v>41294</v>
      </c>
      <c r="D29753" s="2">
        <v>4000</v>
      </c>
      <c r="E29753">
        <v>212</v>
      </c>
      <c r="F29753">
        <f t="shared" si="1856"/>
        <v>1</v>
      </c>
      <c r="G29753">
        <f t="shared" si="1857"/>
        <v>6</v>
      </c>
      <c r="H29753">
        <f t="shared" si="1858"/>
        <v>2022</v>
      </c>
      <c r="I29753" t="str">
        <f t="shared" si="1859"/>
        <v>1-6-22</v>
      </c>
      <c r="J29753" t="s">
        <v>10837</v>
      </c>
    </row>
    <row r="29754" spans="1:10" x14ac:dyDescent="0.25">
      <c r="A29754" t="s">
        <v>10</v>
      </c>
      <c r="B29754" s="1" t="s">
        <v>10291</v>
      </c>
      <c r="C29754" s="1">
        <v>41293</v>
      </c>
      <c r="D29754" s="2">
        <v>1381948.36</v>
      </c>
      <c r="E29754">
        <v>0</v>
      </c>
      <c r="F29754" t="e">
        <f t="shared" si="1856"/>
        <v>#VALUE!</v>
      </c>
      <c r="G29754" t="e">
        <f t="shared" si="1857"/>
        <v>#VALUE!</v>
      </c>
      <c r="H29754" t="e">
        <f t="shared" si="1858"/>
        <v>#VALUE!</v>
      </c>
      <c r="I29754" t="e">
        <f t="shared" si="1859"/>
        <v>#VALUE!</v>
      </c>
      <c r="J29754" t="s">
        <v>10291</v>
      </c>
    </row>
    <row r="29755" spans="1:10" x14ac:dyDescent="0.25">
      <c r="A29755" t="s">
        <v>12</v>
      </c>
      <c r="B29755" s="1">
        <v>39603</v>
      </c>
      <c r="C29755" s="1">
        <v>41293</v>
      </c>
      <c r="D29755" s="2">
        <v>4500</v>
      </c>
      <c r="E29755">
        <v>257</v>
      </c>
      <c r="F29755">
        <f t="shared" si="1856"/>
        <v>6</v>
      </c>
      <c r="G29755">
        <f t="shared" si="1857"/>
        <v>4</v>
      </c>
      <c r="H29755">
        <f t="shared" si="1858"/>
        <v>2008</v>
      </c>
      <c r="I29755" t="str">
        <f t="shared" si="1859"/>
        <v>6-4-08</v>
      </c>
      <c r="J29755" t="s">
        <v>11014</v>
      </c>
    </row>
    <row r="29756" spans="1:10" x14ac:dyDescent="0.25">
      <c r="A29756" t="s">
        <v>13</v>
      </c>
      <c r="B29756" s="1">
        <v>39149</v>
      </c>
      <c r="C29756" s="1">
        <v>41293</v>
      </c>
      <c r="D29756" s="2">
        <v>4500</v>
      </c>
      <c r="E29756">
        <v>514</v>
      </c>
      <c r="F29756">
        <f t="shared" si="1856"/>
        <v>3</v>
      </c>
      <c r="G29756">
        <f t="shared" si="1857"/>
        <v>8</v>
      </c>
      <c r="H29756">
        <f t="shared" si="1858"/>
        <v>2007</v>
      </c>
      <c r="I29756" t="str">
        <f t="shared" si="1859"/>
        <v>3-8-07</v>
      </c>
      <c r="J29756" t="s">
        <v>11150</v>
      </c>
    </row>
    <row r="29757" spans="1:10" x14ac:dyDescent="0.25">
      <c r="A29757" t="s">
        <v>14</v>
      </c>
      <c r="B29757" s="1">
        <v>39296</v>
      </c>
      <c r="C29757" s="1">
        <v>41293</v>
      </c>
      <c r="D29757" s="2">
        <v>4500</v>
      </c>
      <c r="E29757">
        <v>904</v>
      </c>
      <c r="F29757">
        <f t="shared" si="1856"/>
        <v>8</v>
      </c>
      <c r="G29757">
        <f t="shared" si="1857"/>
        <v>2</v>
      </c>
      <c r="H29757">
        <f t="shared" si="1858"/>
        <v>2007</v>
      </c>
      <c r="I29757" t="str">
        <f t="shared" si="1859"/>
        <v>8-2-07</v>
      </c>
      <c r="J29757" t="s">
        <v>11155</v>
      </c>
    </row>
    <row r="29758" spans="1:10" x14ac:dyDescent="0.25">
      <c r="A29758" t="s">
        <v>18</v>
      </c>
      <c r="B29758" s="1" t="s">
        <v>987</v>
      </c>
      <c r="C29758" s="1">
        <v>41293</v>
      </c>
      <c r="D29758" s="2">
        <v>4000</v>
      </c>
      <c r="E29758">
        <v>392</v>
      </c>
      <c r="F29758" t="e">
        <f t="shared" si="1856"/>
        <v>#VALUE!</v>
      </c>
      <c r="G29758" t="e">
        <f t="shared" si="1857"/>
        <v>#VALUE!</v>
      </c>
      <c r="H29758" t="e">
        <f t="shared" si="1858"/>
        <v>#VALUE!</v>
      </c>
      <c r="I29758" t="e">
        <f t="shared" si="1859"/>
        <v>#VALUE!</v>
      </c>
      <c r="J29758" t="s">
        <v>987</v>
      </c>
    </row>
    <row r="29759" spans="1:10" x14ac:dyDescent="0.25">
      <c r="A29759" t="s">
        <v>8</v>
      </c>
      <c r="B29759" s="1" t="s">
        <v>10292</v>
      </c>
      <c r="C29759" s="1">
        <v>41293</v>
      </c>
      <c r="D29759" s="2">
        <v>6537760.2000000002</v>
      </c>
      <c r="E29759">
        <v>0</v>
      </c>
      <c r="F29759" t="e">
        <f t="shared" si="1856"/>
        <v>#VALUE!</v>
      </c>
      <c r="G29759" t="e">
        <f t="shared" si="1857"/>
        <v>#VALUE!</v>
      </c>
      <c r="H29759" t="e">
        <f t="shared" si="1858"/>
        <v>#VALUE!</v>
      </c>
      <c r="I29759" t="e">
        <f t="shared" si="1859"/>
        <v>#VALUE!</v>
      </c>
      <c r="J29759" t="s">
        <v>10292</v>
      </c>
    </row>
    <row r="29760" spans="1:10" x14ac:dyDescent="0.25">
      <c r="A29760" t="s">
        <v>15</v>
      </c>
      <c r="B29760" s="1">
        <v>44899</v>
      </c>
      <c r="C29760" s="1">
        <v>41293</v>
      </c>
      <c r="D29760" s="2">
        <v>4000</v>
      </c>
      <c r="E29760">
        <v>209</v>
      </c>
      <c r="F29760">
        <f t="shared" si="1856"/>
        <v>12</v>
      </c>
      <c r="G29760">
        <f t="shared" si="1857"/>
        <v>4</v>
      </c>
      <c r="H29760">
        <f t="shared" si="1858"/>
        <v>2022</v>
      </c>
      <c r="I29760" t="str">
        <f t="shared" si="1859"/>
        <v>12-4-22</v>
      </c>
      <c r="J29760" t="s">
        <v>11547</v>
      </c>
    </row>
    <row r="29761" spans="1:10" x14ac:dyDescent="0.25">
      <c r="A29761" t="s">
        <v>16</v>
      </c>
      <c r="B29761" s="1" t="s">
        <v>4072</v>
      </c>
      <c r="C29761" s="1">
        <v>41293</v>
      </c>
      <c r="D29761" s="2">
        <v>4000</v>
      </c>
      <c r="E29761">
        <v>193</v>
      </c>
      <c r="F29761" t="e">
        <f t="shared" si="1856"/>
        <v>#VALUE!</v>
      </c>
      <c r="G29761" t="e">
        <f t="shared" si="1857"/>
        <v>#VALUE!</v>
      </c>
      <c r="H29761" t="e">
        <f t="shared" si="1858"/>
        <v>#VALUE!</v>
      </c>
      <c r="I29761" t="e">
        <f t="shared" si="1859"/>
        <v>#VALUE!</v>
      </c>
      <c r="J29761" t="s">
        <v>4072</v>
      </c>
    </row>
    <row r="29762" spans="1:10" x14ac:dyDescent="0.25">
      <c r="A29762" t="s">
        <v>20</v>
      </c>
      <c r="B29762" s="1" t="s">
        <v>10293</v>
      </c>
      <c r="C29762" s="1">
        <v>41293</v>
      </c>
      <c r="D29762" s="2">
        <v>31489333.199999999</v>
      </c>
      <c r="E29762">
        <v>0</v>
      </c>
      <c r="F29762" t="e">
        <f t="shared" si="1856"/>
        <v>#VALUE!</v>
      </c>
      <c r="G29762" t="e">
        <f t="shared" si="1857"/>
        <v>#VALUE!</v>
      </c>
      <c r="H29762" t="e">
        <f t="shared" si="1858"/>
        <v>#VALUE!</v>
      </c>
      <c r="I29762" t="e">
        <f t="shared" si="1859"/>
        <v>#VALUE!</v>
      </c>
      <c r="J29762" t="s">
        <v>10293</v>
      </c>
    </row>
    <row r="29763" spans="1:10" x14ac:dyDescent="0.25">
      <c r="A29763" t="s">
        <v>22</v>
      </c>
      <c r="B29763" s="1" t="s">
        <v>10294</v>
      </c>
      <c r="C29763" s="1">
        <v>41292</v>
      </c>
      <c r="D29763" s="2">
        <v>37879131.600000001</v>
      </c>
      <c r="E29763">
        <v>0</v>
      </c>
      <c r="F29763" t="e">
        <f t="shared" ref="F29763:F29826" si="1860">MONTH(B29763)</f>
        <v>#VALUE!</v>
      </c>
      <c r="G29763" t="e">
        <f t="shared" ref="G29763:G29826" si="1861">DAY(B29763)</f>
        <v>#VALUE!</v>
      </c>
      <c r="H29763" t="e">
        <f t="shared" ref="H29763:H29826" si="1862">YEAR(B29763)</f>
        <v>#VALUE!</v>
      </c>
      <c r="I29763" t="e">
        <f t="shared" ref="I29763:I29826" si="1863">CONCATENATE(F29763,"-",G29763,"-",RIGHT(H29763,2))</f>
        <v>#VALUE!</v>
      </c>
      <c r="J29763" t="s">
        <v>10294</v>
      </c>
    </row>
    <row r="29764" spans="1:10" x14ac:dyDescent="0.25">
      <c r="A29764" t="s">
        <v>24</v>
      </c>
      <c r="B29764" s="1" t="s">
        <v>10295</v>
      </c>
      <c r="C29764" s="1">
        <v>41292</v>
      </c>
      <c r="D29764" s="2">
        <v>48904</v>
      </c>
      <c r="E29764">
        <v>19</v>
      </c>
      <c r="F29764" t="e">
        <f t="shared" si="1860"/>
        <v>#VALUE!</v>
      </c>
      <c r="G29764" t="e">
        <f t="shared" si="1861"/>
        <v>#VALUE!</v>
      </c>
      <c r="H29764" t="e">
        <f t="shared" si="1862"/>
        <v>#VALUE!</v>
      </c>
      <c r="I29764" t="e">
        <f t="shared" si="1863"/>
        <v>#VALUE!</v>
      </c>
      <c r="J29764" t="s">
        <v>10295</v>
      </c>
    </row>
    <row r="29765" spans="1:10" x14ac:dyDescent="0.25">
      <c r="A29765" t="s">
        <v>12</v>
      </c>
      <c r="B29765" s="1" t="s">
        <v>2231</v>
      </c>
      <c r="C29765" s="1">
        <v>41292</v>
      </c>
      <c r="D29765" s="2">
        <v>4500</v>
      </c>
      <c r="E29765">
        <v>272</v>
      </c>
      <c r="F29765" t="e">
        <f t="shared" si="1860"/>
        <v>#VALUE!</v>
      </c>
      <c r="G29765" t="e">
        <f t="shared" si="1861"/>
        <v>#VALUE!</v>
      </c>
      <c r="H29765" t="e">
        <f t="shared" si="1862"/>
        <v>#VALUE!</v>
      </c>
      <c r="I29765" t="e">
        <f t="shared" si="1863"/>
        <v>#VALUE!</v>
      </c>
      <c r="J29765" t="s">
        <v>2231</v>
      </c>
    </row>
    <row r="29766" spans="1:10" x14ac:dyDescent="0.25">
      <c r="A29766" t="s">
        <v>13</v>
      </c>
      <c r="B29766" s="1">
        <v>37104</v>
      </c>
      <c r="C29766" s="1">
        <v>41292</v>
      </c>
      <c r="D29766" s="2">
        <v>4500</v>
      </c>
      <c r="E29766">
        <v>1098</v>
      </c>
      <c r="F29766">
        <f t="shared" si="1860"/>
        <v>8</v>
      </c>
      <c r="G29766">
        <f t="shared" si="1861"/>
        <v>1</v>
      </c>
      <c r="H29766">
        <f t="shared" si="1862"/>
        <v>2001</v>
      </c>
      <c r="I29766" t="str">
        <f t="shared" si="1863"/>
        <v>8-1-01</v>
      </c>
      <c r="J29766" t="s">
        <v>10685</v>
      </c>
    </row>
    <row r="29767" spans="1:10" x14ac:dyDescent="0.25">
      <c r="A29767" t="s">
        <v>14</v>
      </c>
      <c r="B29767" s="1">
        <v>38567</v>
      </c>
      <c r="C29767" s="1">
        <v>41292</v>
      </c>
      <c r="D29767" s="2">
        <v>4500</v>
      </c>
      <c r="E29767">
        <v>908</v>
      </c>
      <c r="F29767">
        <f t="shared" si="1860"/>
        <v>8</v>
      </c>
      <c r="G29767">
        <f t="shared" si="1861"/>
        <v>3</v>
      </c>
      <c r="H29767">
        <f t="shared" si="1862"/>
        <v>2005</v>
      </c>
      <c r="I29767" t="str">
        <f t="shared" si="1863"/>
        <v>8-3-05</v>
      </c>
      <c r="J29767" t="s">
        <v>10749</v>
      </c>
    </row>
    <row r="29768" spans="1:10" x14ac:dyDescent="0.25">
      <c r="A29768" t="s">
        <v>18</v>
      </c>
      <c r="B29768" s="1">
        <v>44616</v>
      </c>
      <c r="C29768" s="1">
        <v>41292</v>
      </c>
      <c r="D29768" s="2">
        <v>4000</v>
      </c>
      <c r="E29768">
        <v>607</v>
      </c>
      <c r="F29768">
        <f t="shared" si="1860"/>
        <v>2</v>
      </c>
      <c r="G29768">
        <f t="shared" si="1861"/>
        <v>24</v>
      </c>
      <c r="H29768">
        <f t="shared" si="1862"/>
        <v>2022</v>
      </c>
      <c r="I29768" t="str">
        <f t="shared" si="1863"/>
        <v>2-24-22</v>
      </c>
      <c r="J29768" t="s">
        <v>10732</v>
      </c>
    </row>
    <row r="29769" spans="1:10" x14ac:dyDescent="0.25">
      <c r="A29769" t="s">
        <v>15</v>
      </c>
      <c r="B29769" s="1" t="s">
        <v>2224</v>
      </c>
      <c r="C29769" s="1">
        <v>41292</v>
      </c>
      <c r="D29769" s="2">
        <v>4000</v>
      </c>
      <c r="E29769">
        <v>111</v>
      </c>
      <c r="F29769" t="e">
        <f t="shared" si="1860"/>
        <v>#VALUE!</v>
      </c>
      <c r="G29769" t="e">
        <f t="shared" si="1861"/>
        <v>#VALUE!</v>
      </c>
      <c r="H29769" t="e">
        <f t="shared" si="1862"/>
        <v>#VALUE!</v>
      </c>
      <c r="I29769" t="e">
        <f t="shared" si="1863"/>
        <v>#VALUE!</v>
      </c>
      <c r="J29769" t="s">
        <v>2224</v>
      </c>
    </row>
    <row r="29770" spans="1:10" x14ac:dyDescent="0.25">
      <c r="A29770" t="s">
        <v>16</v>
      </c>
      <c r="B29770" s="1" t="s">
        <v>1104</v>
      </c>
      <c r="C29770" s="1">
        <v>41292</v>
      </c>
      <c r="D29770" s="2">
        <v>4000</v>
      </c>
      <c r="E29770">
        <v>50</v>
      </c>
      <c r="F29770" t="e">
        <f t="shared" si="1860"/>
        <v>#VALUE!</v>
      </c>
      <c r="G29770" t="e">
        <f t="shared" si="1861"/>
        <v>#VALUE!</v>
      </c>
      <c r="H29770" t="e">
        <f t="shared" si="1862"/>
        <v>#VALUE!</v>
      </c>
      <c r="I29770" t="e">
        <f t="shared" si="1863"/>
        <v>#VALUE!</v>
      </c>
      <c r="J29770" t="s">
        <v>1104</v>
      </c>
    </row>
    <row r="29771" spans="1:10" x14ac:dyDescent="0.25">
      <c r="A29771" t="s">
        <v>6</v>
      </c>
      <c r="B29771" s="1" t="s">
        <v>10296</v>
      </c>
      <c r="C29771" s="1">
        <v>41291</v>
      </c>
      <c r="D29771" s="2">
        <v>32147319.600000001</v>
      </c>
      <c r="E29771">
        <v>0</v>
      </c>
      <c r="F29771" t="e">
        <f t="shared" si="1860"/>
        <v>#VALUE!</v>
      </c>
      <c r="G29771" t="e">
        <f t="shared" si="1861"/>
        <v>#VALUE!</v>
      </c>
      <c r="H29771" t="e">
        <f t="shared" si="1862"/>
        <v>#VALUE!</v>
      </c>
      <c r="I29771" t="e">
        <f t="shared" si="1863"/>
        <v>#VALUE!</v>
      </c>
      <c r="J29771" t="s">
        <v>10296</v>
      </c>
    </row>
    <row r="29772" spans="1:10" x14ac:dyDescent="0.25">
      <c r="A29772" t="s">
        <v>10</v>
      </c>
      <c r="B29772" s="1" t="s">
        <v>10297</v>
      </c>
      <c r="C29772" s="1">
        <v>41291</v>
      </c>
      <c r="D29772" s="2">
        <v>1138213.74</v>
      </c>
      <c r="E29772">
        <v>0</v>
      </c>
      <c r="F29772" t="e">
        <f t="shared" si="1860"/>
        <v>#VALUE!</v>
      </c>
      <c r="G29772" t="e">
        <f t="shared" si="1861"/>
        <v>#VALUE!</v>
      </c>
      <c r="H29772" t="e">
        <f t="shared" si="1862"/>
        <v>#VALUE!</v>
      </c>
      <c r="I29772" t="e">
        <f t="shared" si="1863"/>
        <v>#VALUE!</v>
      </c>
      <c r="J29772" t="s">
        <v>10297</v>
      </c>
    </row>
    <row r="29773" spans="1:10" x14ac:dyDescent="0.25">
      <c r="A29773" t="s">
        <v>12</v>
      </c>
      <c r="B29773" s="1">
        <v>36622</v>
      </c>
      <c r="C29773" s="1">
        <v>41291</v>
      </c>
      <c r="D29773" s="2">
        <v>4500</v>
      </c>
      <c r="E29773">
        <v>264</v>
      </c>
      <c r="F29773">
        <f t="shared" si="1860"/>
        <v>4</v>
      </c>
      <c r="G29773">
        <f t="shared" si="1861"/>
        <v>6</v>
      </c>
      <c r="H29773">
        <f t="shared" si="1862"/>
        <v>2000</v>
      </c>
      <c r="I29773" t="str">
        <f t="shared" si="1863"/>
        <v>4-6-00</v>
      </c>
      <c r="J29773" t="s">
        <v>11080</v>
      </c>
    </row>
    <row r="29774" spans="1:10" x14ac:dyDescent="0.25">
      <c r="A29774" t="s">
        <v>13</v>
      </c>
      <c r="B29774" s="1">
        <v>37416</v>
      </c>
      <c r="C29774" s="1">
        <v>41291</v>
      </c>
      <c r="D29774" s="2">
        <v>4500</v>
      </c>
      <c r="E29774">
        <v>245</v>
      </c>
      <c r="F29774">
        <f t="shared" si="1860"/>
        <v>6</v>
      </c>
      <c r="G29774">
        <f t="shared" si="1861"/>
        <v>9</v>
      </c>
      <c r="H29774">
        <f t="shared" si="1862"/>
        <v>2002</v>
      </c>
      <c r="I29774" t="str">
        <f t="shared" si="1863"/>
        <v>6-9-02</v>
      </c>
      <c r="J29774" t="s">
        <v>10923</v>
      </c>
    </row>
    <row r="29775" spans="1:10" x14ac:dyDescent="0.25">
      <c r="A29775" t="s">
        <v>14</v>
      </c>
      <c r="B29775" s="1">
        <v>38475</v>
      </c>
      <c r="C29775" s="1">
        <v>41291</v>
      </c>
      <c r="D29775" s="2">
        <v>4500</v>
      </c>
      <c r="E29775">
        <v>439</v>
      </c>
      <c r="F29775">
        <f t="shared" si="1860"/>
        <v>5</v>
      </c>
      <c r="G29775">
        <f t="shared" si="1861"/>
        <v>3</v>
      </c>
      <c r="H29775">
        <f t="shared" si="1862"/>
        <v>2005</v>
      </c>
      <c r="I29775" t="str">
        <f t="shared" si="1863"/>
        <v>5-3-05</v>
      </c>
      <c r="J29775" t="s">
        <v>11588</v>
      </c>
    </row>
    <row r="29776" spans="1:10" x14ac:dyDescent="0.25">
      <c r="A29776" t="s">
        <v>18</v>
      </c>
      <c r="B29776" s="1">
        <v>44698</v>
      </c>
      <c r="C29776" s="1">
        <v>41291</v>
      </c>
      <c r="D29776" s="2">
        <v>4000</v>
      </c>
      <c r="E29776">
        <v>630</v>
      </c>
      <c r="F29776">
        <f t="shared" si="1860"/>
        <v>5</v>
      </c>
      <c r="G29776">
        <f t="shared" si="1861"/>
        <v>17</v>
      </c>
      <c r="H29776">
        <f t="shared" si="1862"/>
        <v>2022</v>
      </c>
      <c r="I29776" t="str">
        <f t="shared" si="1863"/>
        <v>5-17-22</v>
      </c>
      <c r="J29776" t="s">
        <v>10814</v>
      </c>
    </row>
    <row r="29777" spans="1:10" x14ac:dyDescent="0.25">
      <c r="A29777" t="s">
        <v>8</v>
      </c>
      <c r="B29777" s="1" t="s">
        <v>10298</v>
      </c>
      <c r="C29777" s="1">
        <v>41291</v>
      </c>
      <c r="D29777" s="2">
        <v>3174147</v>
      </c>
      <c r="E29777">
        <v>0</v>
      </c>
      <c r="F29777" t="e">
        <f t="shared" si="1860"/>
        <v>#VALUE!</v>
      </c>
      <c r="G29777" t="e">
        <f t="shared" si="1861"/>
        <v>#VALUE!</v>
      </c>
      <c r="H29777" t="e">
        <f t="shared" si="1862"/>
        <v>#VALUE!</v>
      </c>
      <c r="I29777" t="e">
        <f t="shared" si="1863"/>
        <v>#VALUE!</v>
      </c>
      <c r="J29777" t="s">
        <v>10298</v>
      </c>
    </row>
    <row r="29778" spans="1:10" x14ac:dyDescent="0.25">
      <c r="A29778" t="s">
        <v>15</v>
      </c>
      <c r="B29778" s="1" t="s">
        <v>807</v>
      </c>
      <c r="C29778" s="1">
        <v>41291</v>
      </c>
      <c r="D29778" s="2">
        <v>4000</v>
      </c>
      <c r="E29778">
        <v>190</v>
      </c>
      <c r="F29778" t="e">
        <f t="shared" si="1860"/>
        <v>#VALUE!</v>
      </c>
      <c r="G29778" t="e">
        <f t="shared" si="1861"/>
        <v>#VALUE!</v>
      </c>
      <c r="H29778" t="e">
        <f t="shared" si="1862"/>
        <v>#VALUE!</v>
      </c>
      <c r="I29778" t="e">
        <f t="shared" si="1863"/>
        <v>#VALUE!</v>
      </c>
      <c r="J29778" t="s">
        <v>807</v>
      </c>
    </row>
    <row r="29779" spans="1:10" x14ac:dyDescent="0.25">
      <c r="A29779" t="s">
        <v>16</v>
      </c>
      <c r="B29779" s="1" t="s">
        <v>1721</v>
      </c>
      <c r="C29779" s="1">
        <v>41291</v>
      </c>
      <c r="D29779" s="2">
        <v>4000</v>
      </c>
      <c r="E29779">
        <v>204</v>
      </c>
      <c r="F29779" t="e">
        <f t="shared" si="1860"/>
        <v>#VALUE!</v>
      </c>
      <c r="G29779" t="e">
        <f t="shared" si="1861"/>
        <v>#VALUE!</v>
      </c>
      <c r="H29779" t="e">
        <f t="shared" si="1862"/>
        <v>#VALUE!</v>
      </c>
      <c r="I29779" t="e">
        <f t="shared" si="1863"/>
        <v>#VALUE!</v>
      </c>
      <c r="J29779" t="s">
        <v>1721</v>
      </c>
    </row>
    <row r="29780" spans="1:10" x14ac:dyDescent="0.25">
      <c r="A29780" t="s">
        <v>22</v>
      </c>
      <c r="B29780" s="1" t="s">
        <v>10299</v>
      </c>
      <c r="C29780" s="1">
        <v>41290</v>
      </c>
      <c r="D29780" s="2">
        <v>31697699.399999999</v>
      </c>
      <c r="E29780">
        <v>0</v>
      </c>
      <c r="F29780" t="e">
        <f t="shared" si="1860"/>
        <v>#VALUE!</v>
      </c>
      <c r="G29780" t="e">
        <f t="shared" si="1861"/>
        <v>#VALUE!</v>
      </c>
      <c r="H29780" t="e">
        <f t="shared" si="1862"/>
        <v>#VALUE!</v>
      </c>
      <c r="I29780" t="e">
        <f t="shared" si="1863"/>
        <v>#VALUE!</v>
      </c>
      <c r="J29780" t="s">
        <v>10299</v>
      </c>
    </row>
    <row r="29781" spans="1:10" x14ac:dyDescent="0.25">
      <c r="A29781" t="s">
        <v>24</v>
      </c>
      <c r="B29781" s="1" t="s">
        <v>6855</v>
      </c>
      <c r="C29781" s="1">
        <v>41290</v>
      </c>
      <c r="D29781" s="2">
        <v>13662</v>
      </c>
      <c r="E29781">
        <v>68</v>
      </c>
      <c r="F29781" t="e">
        <f t="shared" si="1860"/>
        <v>#VALUE!</v>
      </c>
      <c r="G29781" t="e">
        <f t="shared" si="1861"/>
        <v>#VALUE!</v>
      </c>
      <c r="H29781" t="e">
        <f t="shared" si="1862"/>
        <v>#VALUE!</v>
      </c>
      <c r="I29781" t="e">
        <f t="shared" si="1863"/>
        <v>#VALUE!</v>
      </c>
      <c r="J29781" t="s">
        <v>6855</v>
      </c>
    </row>
    <row r="29782" spans="1:10" x14ac:dyDescent="0.25">
      <c r="A29782" t="s">
        <v>12</v>
      </c>
      <c r="B29782" s="1">
        <v>37657</v>
      </c>
      <c r="C29782" s="1">
        <v>41290</v>
      </c>
      <c r="D29782" s="2">
        <v>4500</v>
      </c>
      <c r="E29782">
        <v>808</v>
      </c>
      <c r="F29782">
        <f t="shared" si="1860"/>
        <v>2</v>
      </c>
      <c r="G29782">
        <f t="shared" si="1861"/>
        <v>5</v>
      </c>
      <c r="H29782">
        <f t="shared" si="1862"/>
        <v>2003</v>
      </c>
      <c r="I29782" t="str">
        <f t="shared" si="1863"/>
        <v>2-5-03</v>
      </c>
      <c r="J29782" t="s">
        <v>11134</v>
      </c>
    </row>
    <row r="29783" spans="1:10" x14ac:dyDescent="0.25">
      <c r="A29783" t="s">
        <v>13</v>
      </c>
      <c r="B29783" s="1">
        <v>39302</v>
      </c>
      <c r="C29783" s="1">
        <v>41290</v>
      </c>
      <c r="D29783" s="2">
        <v>4500</v>
      </c>
      <c r="E29783">
        <v>380</v>
      </c>
      <c r="F29783">
        <f t="shared" si="1860"/>
        <v>8</v>
      </c>
      <c r="G29783">
        <f t="shared" si="1861"/>
        <v>8</v>
      </c>
      <c r="H29783">
        <f t="shared" si="1862"/>
        <v>2007</v>
      </c>
      <c r="I29783" t="str">
        <f t="shared" si="1863"/>
        <v>8-8-07</v>
      </c>
      <c r="J29783" t="s">
        <v>10599</v>
      </c>
    </row>
    <row r="29784" spans="1:10" x14ac:dyDescent="0.25">
      <c r="A29784" t="s">
        <v>14</v>
      </c>
      <c r="B29784" s="1" t="s">
        <v>1403</v>
      </c>
      <c r="C29784" s="1">
        <v>41290</v>
      </c>
      <c r="D29784" s="2">
        <v>4500</v>
      </c>
      <c r="E29784">
        <v>427</v>
      </c>
      <c r="F29784" t="e">
        <f t="shared" si="1860"/>
        <v>#VALUE!</v>
      </c>
      <c r="G29784" t="e">
        <f t="shared" si="1861"/>
        <v>#VALUE!</v>
      </c>
      <c r="H29784" t="e">
        <f t="shared" si="1862"/>
        <v>#VALUE!</v>
      </c>
      <c r="I29784" t="e">
        <f t="shared" si="1863"/>
        <v>#VALUE!</v>
      </c>
      <c r="J29784" t="s">
        <v>1403</v>
      </c>
    </row>
    <row r="29785" spans="1:10" x14ac:dyDescent="0.25">
      <c r="A29785" t="s">
        <v>18</v>
      </c>
      <c r="B29785" s="1">
        <v>44646</v>
      </c>
      <c r="C29785" s="1">
        <v>41290</v>
      </c>
      <c r="D29785" s="2">
        <v>4000</v>
      </c>
      <c r="E29785">
        <v>521</v>
      </c>
      <c r="F29785">
        <f t="shared" si="1860"/>
        <v>3</v>
      </c>
      <c r="G29785">
        <f t="shared" si="1861"/>
        <v>26</v>
      </c>
      <c r="H29785">
        <f t="shared" si="1862"/>
        <v>2022</v>
      </c>
      <c r="I29785" t="str">
        <f t="shared" si="1863"/>
        <v>3-26-22</v>
      </c>
      <c r="J29785" t="s">
        <v>11503</v>
      </c>
    </row>
    <row r="29786" spans="1:10" x14ac:dyDescent="0.25">
      <c r="A29786" t="s">
        <v>15</v>
      </c>
      <c r="B29786" s="1" t="s">
        <v>368</v>
      </c>
      <c r="C29786" s="1">
        <v>41290</v>
      </c>
      <c r="D29786" s="2">
        <v>4000</v>
      </c>
      <c r="E29786">
        <v>62</v>
      </c>
      <c r="F29786" t="e">
        <f t="shared" si="1860"/>
        <v>#VALUE!</v>
      </c>
      <c r="G29786" t="e">
        <f t="shared" si="1861"/>
        <v>#VALUE!</v>
      </c>
      <c r="H29786" t="e">
        <f t="shared" si="1862"/>
        <v>#VALUE!</v>
      </c>
      <c r="I29786" t="e">
        <f t="shared" si="1863"/>
        <v>#VALUE!</v>
      </c>
      <c r="J29786" t="s">
        <v>368</v>
      </c>
    </row>
    <row r="29787" spans="1:10" x14ac:dyDescent="0.25">
      <c r="A29787" t="s">
        <v>16</v>
      </c>
      <c r="B29787" s="1">
        <v>44631</v>
      </c>
      <c r="C29787" s="1">
        <v>41290</v>
      </c>
      <c r="D29787" s="2">
        <v>4000</v>
      </c>
      <c r="E29787">
        <v>221</v>
      </c>
      <c r="F29787">
        <f t="shared" si="1860"/>
        <v>3</v>
      </c>
      <c r="G29787">
        <f t="shared" si="1861"/>
        <v>11</v>
      </c>
      <c r="H29787">
        <f t="shared" si="1862"/>
        <v>2022</v>
      </c>
      <c r="I29787" t="str">
        <f t="shared" si="1863"/>
        <v>3-11-22</v>
      </c>
      <c r="J29787" t="s">
        <v>10569</v>
      </c>
    </row>
    <row r="29788" spans="1:10" x14ac:dyDescent="0.25">
      <c r="A29788" t="s">
        <v>20</v>
      </c>
      <c r="B29788" s="1" t="s">
        <v>10300</v>
      </c>
      <c r="C29788" s="1">
        <v>41290</v>
      </c>
      <c r="D29788" s="2">
        <v>30000000</v>
      </c>
      <c r="E29788">
        <v>0</v>
      </c>
      <c r="F29788" t="e">
        <f t="shared" si="1860"/>
        <v>#VALUE!</v>
      </c>
      <c r="G29788" t="e">
        <f t="shared" si="1861"/>
        <v>#VALUE!</v>
      </c>
      <c r="H29788" t="e">
        <f t="shared" si="1862"/>
        <v>#VALUE!</v>
      </c>
      <c r="I29788" t="e">
        <f t="shared" si="1863"/>
        <v>#VALUE!</v>
      </c>
      <c r="J29788" t="s">
        <v>10300</v>
      </c>
    </row>
    <row r="29789" spans="1:10" x14ac:dyDescent="0.25">
      <c r="A29789" t="s">
        <v>6</v>
      </c>
      <c r="B29789" s="1" t="s">
        <v>10301</v>
      </c>
      <c r="C29789" s="1">
        <v>41289</v>
      </c>
      <c r="D29789" s="2">
        <v>27084128.399999999</v>
      </c>
      <c r="E29789">
        <v>0</v>
      </c>
      <c r="F29789" t="e">
        <f t="shared" si="1860"/>
        <v>#VALUE!</v>
      </c>
      <c r="G29789" t="e">
        <f t="shared" si="1861"/>
        <v>#VALUE!</v>
      </c>
      <c r="H29789" t="e">
        <f t="shared" si="1862"/>
        <v>#VALUE!</v>
      </c>
      <c r="I29789" t="e">
        <f t="shared" si="1863"/>
        <v>#VALUE!</v>
      </c>
      <c r="J29789" t="s">
        <v>10301</v>
      </c>
    </row>
    <row r="29790" spans="1:10" x14ac:dyDescent="0.25">
      <c r="A29790" t="s">
        <v>10</v>
      </c>
      <c r="B29790" s="1" t="s">
        <v>10302</v>
      </c>
      <c r="C29790" s="1">
        <v>41289</v>
      </c>
      <c r="D29790" s="2">
        <v>1088213.74</v>
      </c>
      <c r="E29790">
        <v>0</v>
      </c>
      <c r="F29790" t="e">
        <f t="shared" si="1860"/>
        <v>#VALUE!</v>
      </c>
      <c r="G29790" t="e">
        <f t="shared" si="1861"/>
        <v>#VALUE!</v>
      </c>
      <c r="H29790" t="e">
        <f t="shared" si="1862"/>
        <v>#VALUE!</v>
      </c>
      <c r="I29790" t="e">
        <f t="shared" si="1863"/>
        <v>#VALUE!</v>
      </c>
      <c r="J29790" t="s">
        <v>10302</v>
      </c>
    </row>
    <row r="29791" spans="1:10" x14ac:dyDescent="0.25">
      <c r="A29791" t="s">
        <v>12</v>
      </c>
      <c r="B29791" s="1">
        <v>37742</v>
      </c>
      <c r="C29791" s="1">
        <v>41289</v>
      </c>
      <c r="D29791" s="2">
        <v>4500</v>
      </c>
      <c r="E29791">
        <v>1057</v>
      </c>
      <c r="F29791">
        <f t="shared" si="1860"/>
        <v>5</v>
      </c>
      <c r="G29791">
        <f t="shared" si="1861"/>
        <v>1</v>
      </c>
      <c r="H29791">
        <f t="shared" si="1862"/>
        <v>2003</v>
      </c>
      <c r="I29791" t="str">
        <f t="shared" si="1863"/>
        <v>5-1-03</v>
      </c>
      <c r="J29791" t="s">
        <v>11068</v>
      </c>
    </row>
    <row r="29792" spans="1:10" x14ac:dyDescent="0.25">
      <c r="A29792" t="s">
        <v>13</v>
      </c>
      <c r="B29792" s="1">
        <v>39513</v>
      </c>
      <c r="C29792" s="1">
        <v>41289</v>
      </c>
      <c r="D29792" s="2">
        <v>4500</v>
      </c>
      <c r="E29792">
        <v>451</v>
      </c>
      <c r="F29792">
        <f t="shared" si="1860"/>
        <v>3</v>
      </c>
      <c r="G29792">
        <f t="shared" si="1861"/>
        <v>6</v>
      </c>
      <c r="H29792">
        <f t="shared" si="1862"/>
        <v>2008</v>
      </c>
      <c r="I29792" t="str">
        <f t="shared" si="1863"/>
        <v>3-6-08</v>
      </c>
      <c r="J29792" t="s">
        <v>10942</v>
      </c>
    </row>
    <row r="29793" spans="1:10" x14ac:dyDescent="0.25">
      <c r="A29793" t="s">
        <v>14</v>
      </c>
      <c r="B29793" s="1" t="s">
        <v>996</v>
      </c>
      <c r="C29793" s="1">
        <v>41289</v>
      </c>
      <c r="D29793" s="2">
        <v>4500</v>
      </c>
      <c r="E29793">
        <v>451</v>
      </c>
      <c r="F29793" t="e">
        <f t="shared" si="1860"/>
        <v>#VALUE!</v>
      </c>
      <c r="G29793" t="e">
        <f t="shared" si="1861"/>
        <v>#VALUE!</v>
      </c>
      <c r="H29793" t="e">
        <f t="shared" si="1862"/>
        <v>#VALUE!</v>
      </c>
      <c r="I29793" t="e">
        <f t="shared" si="1863"/>
        <v>#VALUE!</v>
      </c>
      <c r="J29793" t="s">
        <v>996</v>
      </c>
    </row>
    <row r="29794" spans="1:10" x14ac:dyDescent="0.25">
      <c r="A29794" t="s">
        <v>18</v>
      </c>
      <c r="B29794" s="1" t="s">
        <v>1027</v>
      </c>
      <c r="C29794" s="1">
        <v>41289</v>
      </c>
      <c r="D29794" s="2">
        <v>4000</v>
      </c>
      <c r="E29794">
        <v>482</v>
      </c>
      <c r="F29794" t="e">
        <f t="shared" si="1860"/>
        <v>#VALUE!</v>
      </c>
      <c r="G29794" t="e">
        <f t="shared" si="1861"/>
        <v>#VALUE!</v>
      </c>
      <c r="H29794" t="e">
        <f t="shared" si="1862"/>
        <v>#VALUE!</v>
      </c>
      <c r="I29794" t="e">
        <f t="shared" si="1863"/>
        <v>#VALUE!</v>
      </c>
      <c r="J29794" t="s">
        <v>1027</v>
      </c>
    </row>
    <row r="29795" spans="1:10" x14ac:dyDescent="0.25">
      <c r="A29795" t="s">
        <v>8</v>
      </c>
      <c r="B29795" s="1" t="s">
        <v>10303</v>
      </c>
      <c r="C29795" s="1">
        <v>41289</v>
      </c>
      <c r="D29795" s="2">
        <v>9994768.1999999993</v>
      </c>
      <c r="E29795">
        <v>1</v>
      </c>
      <c r="F29795" t="e">
        <f t="shared" si="1860"/>
        <v>#VALUE!</v>
      </c>
      <c r="G29795" t="e">
        <f t="shared" si="1861"/>
        <v>#VALUE!</v>
      </c>
      <c r="H29795" t="e">
        <f t="shared" si="1862"/>
        <v>#VALUE!</v>
      </c>
      <c r="I29795" t="e">
        <f t="shared" si="1863"/>
        <v>#VALUE!</v>
      </c>
      <c r="J29795" t="s">
        <v>10303</v>
      </c>
    </row>
    <row r="29796" spans="1:10" x14ac:dyDescent="0.25">
      <c r="A29796" t="s">
        <v>15</v>
      </c>
      <c r="B29796" s="1" t="s">
        <v>1257</v>
      </c>
      <c r="C29796" s="1">
        <v>41289</v>
      </c>
      <c r="D29796" s="2">
        <v>4000</v>
      </c>
      <c r="E29796">
        <v>180</v>
      </c>
      <c r="F29796" t="e">
        <f t="shared" si="1860"/>
        <v>#VALUE!</v>
      </c>
      <c r="G29796" t="e">
        <f t="shared" si="1861"/>
        <v>#VALUE!</v>
      </c>
      <c r="H29796" t="e">
        <f t="shared" si="1862"/>
        <v>#VALUE!</v>
      </c>
      <c r="I29796" t="e">
        <f t="shared" si="1863"/>
        <v>#VALUE!</v>
      </c>
      <c r="J29796" t="s">
        <v>1257</v>
      </c>
    </row>
    <row r="29797" spans="1:10" x14ac:dyDescent="0.25">
      <c r="A29797" t="s">
        <v>16</v>
      </c>
      <c r="B29797" s="1" t="s">
        <v>1604</v>
      </c>
      <c r="C29797" s="1">
        <v>41289</v>
      </c>
      <c r="D29797" s="2">
        <v>4000</v>
      </c>
      <c r="E29797">
        <v>205</v>
      </c>
      <c r="F29797" t="e">
        <f t="shared" si="1860"/>
        <v>#VALUE!</v>
      </c>
      <c r="G29797" t="e">
        <f t="shared" si="1861"/>
        <v>#VALUE!</v>
      </c>
      <c r="H29797" t="e">
        <f t="shared" si="1862"/>
        <v>#VALUE!</v>
      </c>
      <c r="I29797" t="e">
        <f t="shared" si="1863"/>
        <v>#VALUE!</v>
      </c>
      <c r="J29797" t="s">
        <v>1604</v>
      </c>
    </row>
    <row r="29798" spans="1:10" x14ac:dyDescent="0.25">
      <c r="A29798" t="s">
        <v>22</v>
      </c>
      <c r="B29798" s="1" t="s">
        <v>10304</v>
      </c>
      <c r="C29798" s="1">
        <v>41288</v>
      </c>
      <c r="D29798" s="2">
        <v>26755635.600000001</v>
      </c>
      <c r="E29798">
        <v>0</v>
      </c>
      <c r="F29798" t="e">
        <f t="shared" si="1860"/>
        <v>#VALUE!</v>
      </c>
      <c r="G29798" t="e">
        <f t="shared" si="1861"/>
        <v>#VALUE!</v>
      </c>
      <c r="H29798" t="e">
        <f t="shared" si="1862"/>
        <v>#VALUE!</v>
      </c>
      <c r="I29798" t="e">
        <f t="shared" si="1863"/>
        <v>#VALUE!</v>
      </c>
      <c r="J29798" t="s">
        <v>10304</v>
      </c>
    </row>
    <row r="29799" spans="1:10" x14ac:dyDescent="0.25">
      <c r="A29799" t="s">
        <v>24</v>
      </c>
      <c r="B29799" s="1" t="s">
        <v>10305</v>
      </c>
      <c r="C29799" s="1">
        <v>41288</v>
      </c>
      <c r="D29799" s="2">
        <v>10000</v>
      </c>
      <c r="E29799">
        <v>116</v>
      </c>
      <c r="F29799" t="e">
        <f t="shared" si="1860"/>
        <v>#VALUE!</v>
      </c>
      <c r="G29799" t="e">
        <f t="shared" si="1861"/>
        <v>#VALUE!</v>
      </c>
      <c r="H29799" t="e">
        <f t="shared" si="1862"/>
        <v>#VALUE!</v>
      </c>
      <c r="I29799" t="e">
        <f t="shared" si="1863"/>
        <v>#VALUE!</v>
      </c>
      <c r="J29799" t="s">
        <v>10305</v>
      </c>
    </row>
    <row r="29800" spans="1:10" x14ac:dyDescent="0.25">
      <c r="A29800" t="s">
        <v>12</v>
      </c>
      <c r="B29800" s="1">
        <v>36530</v>
      </c>
      <c r="C29800" s="1">
        <v>41288</v>
      </c>
      <c r="D29800" s="2">
        <v>4500</v>
      </c>
      <c r="E29800">
        <v>1002</v>
      </c>
      <c r="F29800">
        <f t="shared" si="1860"/>
        <v>1</v>
      </c>
      <c r="G29800">
        <f t="shared" si="1861"/>
        <v>5</v>
      </c>
      <c r="H29800">
        <f t="shared" si="1862"/>
        <v>2000</v>
      </c>
      <c r="I29800" t="str">
        <f t="shared" si="1863"/>
        <v>1-5-00</v>
      </c>
      <c r="J29800" t="s">
        <v>11176</v>
      </c>
    </row>
    <row r="29801" spans="1:10" x14ac:dyDescent="0.25">
      <c r="A29801" t="s">
        <v>13</v>
      </c>
      <c r="B29801" s="1">
        <v>39816</v>
      </c>
      <c r="C29801" s="1">
        <v>41288</v>
      </c>
      <c r="D29801" s="2">
        <v>4500</v>
      </c>
      <c r="E29801">
        <v>951</v>
      </c>
      <c r="F29801">
        <f t="shared" si="1860"/>
        <v>1</v>
      </c>
      <c r="G29801">
        <f t="shared" si="1861"/>
        <v>3</v>
      </c>
      <c r="H29801">
        <f t="shared" si="1862"/>
        <v>2009</v>
      </c>
      <c r="I29801" t="str">
        <f t="shared" si="1863"/>
        <v>1-3-09</v>
      </c>
      <c r="J29801" t="s">
        <v>11006</v>
      </c>
    </row>
    <row r="29802" spans="1:10" x14ac:dyDescent="0.25">
      <c r="A29802" t="s">
        <v>14</v>
      </c>
      <c r="B29802" s="1" t="s">
        <v>1126</v>
      </c>
      <c r="C29802" s="1">
        <v>41288</v>
      </c>
      <c r="D29802" s="2">
        <v>4500</v>
      </c>
      <c r="E29802">
        <v>761</v>
      </c>
      <c r="F29802" t="e">
        <f t="shared" si="1860"/>
        <v>#VALUE!</v>
      </c>
      <c r="G29802" t="e">
        <f t="shared" si="1861"/>
        <v>#VALUE!</v>
      </c>
      <c r="H29802" t="e">
        <f t="shared" si="1862"/>
        <v>#VALUE!</v>
      </c>
      <c r="I29802" t="e">
        <f t="shared" si="1863"/>
        <v>#VALUE!</v>
      </c>
      <c r="J29802" t="s">
        <v>1126</v>
      </c>
    </row>
    <row r="29803" spans="1:10" x14ac:dyDescent="0.25">
      <c r="A29803" t="s">
        <v>18</v>
      </c>
      <c r="B29803" s="1" t="s">
        <v>1465</v>
      </c>
      <c r="C29803" s="1">
        <v>41288</v>
      </c>
      <c r="D29803" s="2">
        <v>4000</v>
      </c>
      <c r="E29803">
        <v>512</v>
      </c>
      <c r="F29803" t="e">
        <f t="shared" si="1860"/>
        <v>#VALUE!</v>
      </c>
      <c r="G29803" t="e">
        <f t="shared" si="1861"/>
        <v>#VALUE!</v>
      </c>
      <c r="H29803" t="e">
        <f t="shared" si="1862"/>
        <v>#VALUE!</v>
      </c>
      <c r="I29803" t="e">
        <f t="shared" si="1863"/>
        <v>#VALUE!</v>
      </c>
      <c r="J29803" t="s">
        <v>1465</v>
      </c>
    </row>
    <row r="29804" spans="1:10" x14ac:dyDescent="0.25">
      <c r="A29804" t="s">
        <v>15</v>
      </c>
      <c r="B29804" s="1" t="s">
        <v>1099</v>
      </c>
      <c r="C29804" s="1">
        <v>41288</v>
      </c>
      <c r="D29804" s="2">
        <v>4000</v>
      </c>
      <c r="E29804">
        <v>76</v>
      </c>
      <c r="F29804" t="e">
        <f t="shared" si="1860"/>
        <v>#VALUE!</v>
      </c>
      <c r="G29804" t="e">
        <f t="shared" si="1861"/>
        <v>#VALUE!</v>
      </c>
      <c r="H29804" t="e">
        <f t="shared" si="1862"/>
        <v>#VALUE!</v>
      </c>
      <c r="I29804" t="e">
        <f t="shared" si="1863"/>
        <v>#VALUE!</v>
      </c>
      <c r="J29804" t="s">
        <v>1099</v>
      </c>
    </row>
    <row r="29805" spans="1:10" x14ac:dyDescent="0.25">
      <c r="A29805" t="s">
        <v>16</v>
      </c>
      <c r="B29805" s="1" t="s">
        <v>3651</v>
      </c>
      <c r="C29805" s="1">
        <v>41288</v>
      </c>
      <c r="D29805" s="2">
        <v>4000</v>
      </c>
      <c r="E29805">
        <v>62</v>
      </c>
      <c r="F29805" t="e">
        <f t="shared" si="1860"/>
        <v>#VALUE!</v>
      </c>
      <c r="G29805" t="e">
        <f t="shared" si="1861"/>
        <v>#VALUE!</v>
      </c>
      <c r="H29805" t="e">
        <f t="shared" si="1862"/>
        <v>#VALUE!</v>
      </c>
      <c r="I29805" t="e">
        <f t="shared" si="1863"/>
        <v>#VALUE!</v>
      </c>
      <c r="J29805" t="s">
        <v>3651</v>
      </c>
    </row>
    <row r="29806" spans="1:10" x14ac:dyDescent="0.25">
      <c r="A29806" t="s">
        <v>20</v>
      </c>
      <c r="B29806" s="1" t="s">
        <v>10306</v>
      </c>
      <c r="C29806" s="1">
        <v>41288</v>
      </c>
      <c r="D29806" s="2">
        <v>30000000</v>
      </c>
      <c r="E29806">
        <v>0</v>
      </c>
      <c r="F29806" t="e">
        <f t="shared" si="1860"/>
        <v>#VALUE!</v>
      </c>
      <c r="G29806" t="e">
        <f t="shared" si="1861"/>
        <v>#VALUE!</v>
      </c>
      <c r="H29806" t="e">
        <f t="shared" si="1862"/>
        <v>#VALUE!</v>
      </c>
      <c r="I29806" t="e">
        <f t="shared" si="1863"/>
        <v>#VALUE!</v>
      </c>
      <c r="J29806" t="s">
        <v>10306</v>
      </c>
    </row>
    <row r="29807" spans="1:10" x14ac:dyDescent="0.25">
      <c r="A29807" t="s">
        <v>6</v>
      </c>
      <c r="B29807" s="1" t="s">
        <v>10307</v>
      </c>
      <c r="C29807" s="1">
        <v>41287</v>
      </c>
      <c r="D29807" s="2">
        <v>22458211.199999999</v>
      </c>
      <c r="E29807">
        <v>0</v>
      </c>
      <c r="F29807" t="e">
        <f t="shared" si="1860"/>
        <v>#VALUE!</v>
      </c>
      <c r="G29807" t="e">
        <f t="shared" si="1861"/>
        <v>#VALUE!</v>
      </c>
      <c r="H29807" t="e">
        <f t="shared" si="1862"/>
        <v>#VALUE!</v>
      </c>
      <c r="I29807" t="e">
        <f t="shared" si="1863"/>
        <v>#VALUE!</v>
      </c>
      <c r="J29807" t="s">
        <v>10307</v>
      </c>
    </row>
    <row r="29808" spans="1:10" x14ac:dyDescent="0.25">
      <c r="A29808" t="s">
        <v>12</v>
      </c>
      <c r="B29808" s="1">
        <v>38474</v>
      </c>
      <c r="C29808" s="1">
        <v>41287</v>
      </c>
      <c r="D29808" s="2">
        <v>4500</v>
      </c>
      <c r="E29808">
        <v>676</v>
      </c>
      <c r="F29808">
        <f t="shared" si="1860"/>
        <v>5</v>
      </c>
      <c r="G29808">
        <f t="shared" si="1861"/>
        <v>2</v>
      </c>
      <c r="H29808">
        <f t="shared" si="1862"/>
        <v>2005</v>
      </c>
      <c r="I29808" t="str">
        <f t="shared" si="1863"/>
        <v>5-2-05</v>
      </c>
      <c r="J29808" t="s">
        <v>11600</v>
      </c>
    </row>
    <row r="29809" spans="1:10" x14ac:dyDescent="0.25">
      <c r="A29809" t="s">
        <v>13</v>
      </c>
      <c r="B29809" s="1" t="s">
        <v>606</v>
      </c>
      <c r="C29809" s="1">
        <v>41287</v>
      </c>
      <c r="D29809" s="2">
        <v>4500</v>
      </c>
      <c r="E29809">
        <v>289</v>
      </c>
      <c r="F29809" t="e">
        <f t="shared" si="1860"/>
        <v>#VALUE!</v>
      </c>
      <c r="G29809" t="e">
        <f t="shared" si="1861"/>
        <v>#VALUE!</v>
      </c>
      <c r="H29809" t="e">
        <f t="shared" si="1862"/>
        <v>#VALUE!</v>
      </c>
      <c r="I29809" t="e">
        <f t="shared" si="1863"/>
        <v>#VALUE!</v>
      </c>
      <c r="J29809" t="s">
        <v>606</v>
      </c>
    </row>
    <row r="29810" spans="1:10" x14ac:dyDescent="0.25">
      <c r="A29810" t="s">
        <v>14</v>
      </c>
      <c r="B29810" s="1">
        <v>38719</v>
      </c>
      <c r="C29810" s="1">
        <v>41287</v>
      </c>
      <c r="D29810" s="2">
        <v>4500</v>
      </c>
      <c r="E29810">
        <v>1103</v>
      </c>
      <c r="F29810">
        <f t="shared" si="1860"/>
        <v>1</v>
      </c>
      <c r="G29810">
        <f t="shared" si="1861"/>
        <v>2</v>
      </c>
      <c r="H29810">
        <f t="shared" si="1862"/>
        <v>2006</v>
      </c>
      <c r="I29810" t="str">
        <f t="shared" si="1863"/>
        <v>1-2-06</v>
      </c>
      <c r="J29810" t="s">
        <v>11040</v>
      </c>
    </row>
    <row r="29811" spans="1:10" x14ac:dyDescent="0.25">
      <c r="A29811" t="s">
        <v>18</v>
      </c>
      <c r="B29811" s="1" t="s">
        <v>1320</v>
      </c>
      <c r="C29811" s="1">
        <v>41287</v>
      </c>
      <c r="D29811" s="2">
        <v>4000</v>
      </c>
      <c r="E29811">
        <v>158</v>
      </c>
      <c r="F29811" t="e">
        <f t="shared" si="1860"/>
        <v>#VALUE!</v>
      </c>
      <c r="G29811" t="e">
        <f t="shared" si="1861"/>
        <v>#VALUE!</v>
      </c>
      <c r="H29811" t="e">
        <f t="shared" si="1862"/>
        <v>#VALUE!</v>
      </c>
      <c r="I29811" t="e">
        <f t="shared" si="1863"/>
        <v>#VALUE!</v>
      </c>
      <c r="J29811" t="s">
        <v>1320</v>
      </c>
    </row>
    <row r="29812" spans="1:10" x14ac:dyDescent="0.25">
      <c r="A29812" t="s">
        <v>15</v>
      </c>
      <c r="B29812" s="1">
        <v>44787</v>
      </c>
      <c r="C29812" s="1">
        <v>41287</v>
      </c>
      <c r="D29812" s="2">
        <v>4000</v>
      </c>
      <c r="E29812">
        <v>215</v>
      </c>
      <c r="F29812">
        <f t="shared" si="1860"/>
        <v>8</v>
      </c>
      <c r="G29812">
        <f t="shared" si="1861"/>
        <v>14</v>
      </c>
      <c r="H29812">
        <f t="shared" si="1862"/>
        <v>2022</v>
      </c>
      <c r="I29812" t="str">
        <f t="shared" si="1863"/>
        <v>8-14-22</v>
      </c>
      <c r="J29812" t="s">
        <v>11093</v>
      </c>
    </row>
    <row r="29813" spans="1:10" x14ac:dyDescent="0.25">
      <c r="A29813" t="s">
        <v>16</v>
      </c>
      <c r="B29813" s="1">
        <v>44840</v>
      </c>
      <c r="C29813" s="1">
        <v>41287</v>
      </c>
      <c r="D29813" s="2">
        <v>4000</v>
      </c>
      <c r="E29813">
        <v>134</v>
      </c>
      <c r="F29813">
        <f t="shared" si="1860"/>
        <v>10</v>
      </c>
      <c r="G29813">
        <f t="shared" si="1861"/>
        <v>6</v>
      </c>
      <c r="H29813">
        <f t="shared" si="1862"/>
        <v>2022</v>
      </c>
      <c r="I29813" t="str">
        <f t="shared" si="1863"/>
        <v>10-6-22</v>
      </c>
      <c r="J29813" t="s">
        <v>11536</v>
      </c>
    </row>
    <row r="29814" spans="1:10" x14ac:dyDescent="0.25">
      <c r="A29814" t="s">
        <v>10</v>
      </c>
      <c r="B29814" s="1" t="s">
        <v>10308</v>
      </c>
      <c r="C29814" s="1">
        <v>41286</v>
      </c>
      <c r="D29814" s="2">
        <v>700614.98</v>
      </c>
      <c r="E29814">
        <v>0</v>
      </c>
      <c r="F29814" t="e">
        <f t="shared" si="1860"/>
        <v>#VALUE!</v>
      </c>
      <c r="G29814" t="e">
        <f t="shared" si="1861"/>
        <v>#VALUE!</v>
      </c>
      <c r="H29814" t="e">
        <f t="shared" si="1862"/>
        <v>#VALUE!</v>
      </c>
      <c r="I29814" t="e">
        <f t="shared" si="1863"/>
        <v>#VALUE!</v>
      </c>
      <c r="J29814" t="s">
        <v>10308</v>
      </c>
    </row>
    <row r="29815" spans="1:10" x14ac:dyDescent="0.25">
      <c r="A29815" t="s">
        <v>12</v>
      </c>
      <c r="B29815" s="1" t="s">
        <v>2216</v>
      </c>
      <c r="C29815" s="1">
        <v>41286</v>
      </c>
      <c r="D29815" s="2">
        <v>4500</v>
      </c>
      <c r="E29815">
        <v>231</v>
      </c>
      <c r="F29815" t="e">
        <f t="shared" si="1860"/>
        <v>#VALUE!</v>
      </c>
      <c r="G29815" t="e">
        <f t="shared" si="1861"/>
        <v>#VALUE!</v>
      </c>
      <c r="H29815" t="e">
        <f t="shared" si="1862"/>
        <v>#VALUE!</v>
      </c>
      <c r="I29815" t="e">
        <f t="shared" si="1863"/>
        <v>#VALUE!</v>
      </c>
      <c r="J29815" t="s">
        <v>2216</v>
      </c>
    </row>
    <row r="29816" spans="1:10" x14ac:dyDescent="0.25">
      <c r="A29816" t="s">
        <v>13</v>
      </c>
      <c r="B29816" s="1">
        <v>37410</v>
      </c>
      <c r="C29816" s="1">
        <v>41286</v>
      </c>
      <c r="D29816" s="2">
        <v>4500</v>
      </c>
      <c r="E29816">
        <v>644</v>
      </c>
      <c r="F29816">
        <f t="shared" si="1860"/>
        <v>6</v>
      </c>
      <c r="G29816">
        <f t="shared" si="1861"/>
        <v>3</v>
      </c>
      <c r="H29816">
        <f t="shared" si="1862"/>
        <v>2002</v>
      </c>
      <c r="I29816" t="str">
        <f t="shared" si="1863"/>
        <v>6-3-02</v>
      </c>
      <c r="J29816" t="s">
        <v>11708</v>
      </c>
    </row>
    <row r="29817" spans="1:10" x14ac:dyDescent="0.25">
      <c r="A29817" t="s">
        <v>14</v>
      </c>
      <c r="B29817" s="1">
        <v>36740</v>
      </c>
      <c r="C29817" s="1">
        <v>41286</v>
      </c>
      <c r="D29817" s="2">
        <v>4500</v>
      </c>
      <c r="E29817">
        <v>683</v>
      </c>
      <c r="F29817">
        <f t="shared" si="1860"/>
        <v>8</v>
      </c>
      <c r="G29817">
        <f t="shared" si="1861"/>
        <v>2</v>
      </c>
      <c r="H29817">
        <f t="shared" si="1862"/>
        <v>2000</v>
      </c>
      <c r="I29817" t="str">
        <f t="shared" si="1863"/>
        <v>8-2-00</v>
      </c>
      <c r="J29817" t="s">
        <v>11473</v>
      </c>
    </row>
    <row r="29818" spans="1:10" x14ac:dyDescent="0.25">
      <c r="A29818" t="s">
        <v>18</v>
      </c>
      <c r="B29818" s="1" t="s">
        <v>2887</v>
      </c>
      <c r="C29818" s="1">
        <v>41286</v>
      </c>
      <c r="D29818" s="2">
        <v>4000</v>
      </c>
      <c r="E29818">
        <v>104</v>
      </c>
      <c r="F29818" t="e">
        <f t="shared" si="1860"/>
        <v>#VALUE!</v>
      </c>
      <c r="G29818" t="e">
        <f t="shared" si="1861"/>
        <v>#VALUE!</v>
      </c>
      <c r="H29818" t="e">
        <f t="shared" si="1862"/>
        <v>#VALUE!</v>
      </c>
      <c r="I29818" t="e">
        <f t="shared" si="1863"/>
        <v>#VALUE!</v>
      </c>
      <c r="J29818" t="s">
        <v>2887</v>
      </c>
    </row>
    <row r="29819" spans="1:10" x14ac:dyDescent="0.25">
      <c r="A29819" t="s">
        <v>8</v>
      </c>
      <c r="B29819" s="1" t="s">
        <v>10309</v>
      </c>
      <c r="C29819" s="1">
        <v>41286</v>
      </c>
      <c r="D29819" s="2">
        <v>6372592.2000000002</v>
      </c>
      <c r="E29819">
        <v>0</v>
      </c>
      <c r="F29819" t="e">
        <f t="shared" si="1860"/>
        <v>#VALUE!</v>
      </c>
      <c r="G29819" t="e">
        <f t="shared" si="1861"/>
        <v>#VALUE!</v>
      </c>
      <c r="H29819" t="e">
        <f t="shared" si="1862"/>
        <v>#VALUE!</v>
      </c>
      <c r="I29819" t="e">
        <f t="shared" si="1863"/>
        <v>#VALUE!</v>
      </c>
      <c r="J29819" t="s">
        <v>10309</v>
      </c>
    </row>
    <row r="29820" spans="1:10" x14ac:dyDescent="0.25">
      <c r="A29820" t="s">
        <v>15</v>
      </c>
      <c r="B29820" s="1">
        <v>44907</v>
      </c>
      <c r="C29820" s="1">
        <v>41286</v>
      </c>
      <c r="D29820" s="2">
        <v>4000</v>
      </c>
      <c r="E29820">
        <v>402</v>
      </c>
      <c r="F29820">
        <f t="shared" si="1860"/>
        <v>12</v>
      </c>
      <c r="G29820">
        <f t="shared" si="1861"/>
        <v>12</v>
      </c>
      <c r="H29820">
        <f t="shared" si="1862"/>
        <v>2022</v>
      </c>
      <c r="I29820" t="str">
        <f t="shared" si="1863"/>
        <v>12-12-22</v>
      </c>
      <c r="J29820" t="s">
        <v>10927</v>
      </c>
    </row>
    <row r="29821" spans="1:10" x14ac:dyDescent="0.25">
      <c r="A29821" t="s">
        <v>16</v>
      </c>
      <c r="B29821" s="1" t="s">
        <v>1239</v>
      </c>
      <c r="C29821" s="1">
        <v>41286</v>
      </c>
      <c r="D29821" s="2">
        <v>4000</v>
      </c>
      <c r="E29821">
        <v>172</v>
      </c>
      <c r="F29821" t="e">
        <f t="shared" si="1860"/>
        <v>#VALUE!</v>
      </c>
      <c r="G29821" t="e">
        <f t="shared" si="1861"/>
        <v>#VALUE!</v>
      </c>
      <c r="H29821" t="e">
        <f t="shared" si="1862"/>
        <v>#VALUE!</v>
      </c>
      <c r="I29821" t="e">
        <f t="shared" si="1863"/>
        <v>#VALUE!</v>
      </c>
      <c r="J29821" t="s">
        <v>1239</v>
      </c>
    </row>
    <row r="29822" spans="1:10" x14ac:dyDescent="0.25">
      <c r="A29822" t="s">
        <v>20</v>
      </c>
      <c r="B29822" s="1" t="s">
        <v>10310</v>
      </c>
      <c r="C29822" s="1">
        <v>41286</v>
      </c>
      <c r="D29822" s="2">
        <v>30000000</v>
      </c>
      <c r="E29822">
        <v>0</v>
      </c>
      <c r="F29822" t="e">
        <f t="shared" si="1860"/>
        <v>#VALUE!</v>
      </c>
      <c r="G29822" t="e">
        <f t="shared" si="1861"/>
        <v>#VALUE!</v>
      </c>
      <c r="H29822" t="e">
        <f t="shared" si="1862"/>
        <v>#VALUE!</v>
      </c>
      <c r="I29822" t="e">
        <f t="shared" si="1863"/>
        <v>#VALUE!</v>
      </c>
      <c r="J29822" t="s">
        <v>10310</v>
      </c>
    </row>
    <row r="29823" spans="1:10" x14ac:dyDescent="0.25">
      <c r="A29823" t="s">
        <v>22</v>
      </c>
      <c r="B29823" s="1" t="s">
        <v>10311</v>
      </c>
      <c r="C29823" s="1">
        <v>41285</v>
      </c>
      <c r="D29823" s="2">
        <v>22095109.800000001</v>
      </c>
      <c r="E29823">
        <v>0</v>
      </c>
      <c r="F29823" t="e">
        <f t="shared" si="1860"/>
        <v>#VALUE!</v>
      </c>
      <c r="G29823" t="e">
        <f t="shared" si="1861"/>
        <v>#VALUE!</v>
      </c>
      <c r="H29823" t="e">
        <f t="shared" si="1862"/>
        <v>#VALUE!</v>
      </c>
      <c r="I29823" t="e">
        <f t="shared" si="1863"/>
        <v>#VALUE!</v>
      </c>
      <c r="J29823" t="s">
        <v>10311</v>
      </c>
    </row>
    <row r="29824" spans="1:10" x14ac:dyDescent="0.25">
      <c r="A29824" t="s">
        <v>24</v>
      </c>
      <c r="B29824" s="1" t="s">
        <v>10312</v>
      </c>
      <c r="C29824" s="1">
        <v>41285</v>
      </c>
      <c r="D29824" s="2">
        <v>87628</v>
      </c>
      <c r="E29824">
        <v>11</v>
      </c>
      <c r="F29824" t="e">
        <f t="shared" si="1860"/>
        <v>#VALUE!</v>
      </c>
      <c r="G29824" t="e">
        <f t="shared" si="1861"/>
        <v>#VALUE!</v>
      </c>
      <c r="H29824" t="e">
        <f t="shared" si="1862"/>
        <v>#VALUE!</v>
      </c>
      <c r="I29824" t="e">
        <f t="shared" si="1863"/>
        <v>#VALUE!</v>
      </c>
      <c r="J29824" t="s">
        <v>10312</v>
      </c>
    </row>
    <row r="29825" spans="1:10" x14ac:dyDescent="0.25">
      <c r="A29825" t="s">
        <v>12</v>
      </c>
      <c r="B29825" s="1">
        <v>36716</v>
      </c>
      <c r="C29825" s="1">
        <v>41285</v>
      </c>
      <c r="D29825" s="2">
        <v>4500</v>
      </c>
      <c r="E29825">
        <v>335</v>
      </c>
      <c r="F29825">
        <f t="shared" si="1860"/>
        <v>7</v>
      </c>
      <c r="G29825">
        <f t="shared" si="1861"/>
        <v>9</v>
      </c>
      <c r="H29825">
        <f t="shared" si="1862"/>
        <v>2000</v>
      </c>
      <c r="I29825" t="str">
        <f t="shared" si="1863"/>
        <v>7-9-00</v>
      </c>
      <c r="J29825" t="s">
        <v>11322</v>
      </c>
    </row>
    <row r="29826" spans="1:10" x14ac:dyDescent="0.25">
      <c r="A29826" t="s">
        <v>13</v>
      </c>
      <c r="B29826" s="1">
        <v>36681</v>
      </c>
      <c r="C29826" s="1">
        <v>41285</v>
      </c>
      <c r="D29826" s="2">
        <v>4500</v>
      </c>
      <c r="E29826">
        <v>436</v>
      </c>
      <c r="F29826">
        <f t="shared" si="1860"/>
        <v>6</v>
      </c>
      <c r="G29826">
        <f t="shared" si="1861"/>
        <v>4</v>
      </c>
      <c r="H29826">
        <f t="shared" si="1862"/>
        <v>2000</v>
      </c>
      <c r="I29826" t="str">
        <f t="shared" si="1863"/>
        <v>6-4-00</v>
      </c>
      <c r="J29826" t="s">
        <v>10640</v>
      </c>
    </row>
    <row r="29827" spans="1:10" x14ac:dyDescent="0.25">
      <c r="A29827" t="s">
        <v>14</v>
      </c>
      <c r="B29827" s="1">
        <v>36716</v>
      </c>
      <c r="C29827" s="1">
        <v>41285</v>
      </c>
      <c r="D29827" s="2">
        <v>4500</v>
      </c>
      <c r="E29827">
        <v>129</v>
      </c>
      <c r="F29827">
        <f t="shared" ref="F29827:F29890" si="1864">MONTH(B29827)</f>
        <v>7</v>
      </c>
      <c r="G29827">
        <f t="shared" ref="G29827:G29890" si="1865">DAY(B29827)</f>
        <v>9</v>
      </c>
      <c r="H29827">
        <f t="shared" ref="H29827:H29890" si="1866">YEAR(B29827)</f>
        <v>2000</v>
      </c>
      <c r="I29827" t="str">
        <f t="shared" ref="I29827:I29890" si="1867">CONCATENATE(F29827,"-",G29827,"-",RIGHT(H29827,2))</f>
        <v>7-9-00</v>
      </c>
      <c r="J29827" t="s">
        <v>11322</v>
      </c>
    </row>
    <row r="29828" spans="1:10" x14ac:dyDescent="0.25">
      <c r="A29828" t="s">
        <v>18</v>
      </c>
      <c r="B29828" s="1" t="s">
        <v>2108</v>
      </c>
      <c r="C29828" s="1">
        <v>41285</v>
      </c>
      <c r="D29828" s="2">
        <v>4000</v>
      </c>
      <c r="E29828">
        <v>620</v>
      </c>
      <c r="F29828" t="e">
        <f t="shared" si="1864"/>
        <v>#VALUE!</v>
      </c>
      <c r="G29828" t="e">
        <f t="shared" si="1865"/>
        <v>#VALUE!</v>
      </c>
      <c r="H29828" t="e">
        <f t="shared" si="1866"/>
        <v>#VALUE!</v>
      </c>
      <c r="I29828" t="e">
        <f t="shared" si="1867"/>
        <v>#VALUE!</v>
      </c>
      <c r="J29828" t="s">
        <v>2108</v>
      </c>
    </row>
    <row r="29829" spans="1:10" x14ac:dyDescent="0.25">
      <c r="A29829" t="s">
        <v>15</v>
      </c>
      <c r="B29829" s="1" t="s">
        <v>428</v>
      </c>
      <c r="C29829" s="1">
        <v>41285</v>
      </c>
      <c r="D29829" s="2">
        <v>4000</v>
      </c>
      <c r="E29829">
        <v>59</v>
      </c>
      <c r="F29829" t="e">
        <f t="shared" si="1864"/>
        <v>#VALUE!</v>
      </c>
      <c r="G29829" t="e">
        <f t="shared" si="1865"/>
        <v>#VALUE!</v>
      </c>
      <c r="H29829" t="e">
        <f t="shared" si="1866"/>
        <v>#VALUE!</v>
      </c>
      <c r="I29829" t="e">
        <f t="shared" si="1867"/>
        <v>#VALUE!</v>
      </c>
      <c r="J29829" t="s">
        <v>428</v>
      </c>
    </row>
    <row r="29830" spans="1:10" x14ac:dyDescent="0.25">
      <c r="A29830" t="s">
        <v>16</v>
      </c>
      <c r="B29830" s="1" t="s">
        <v>957</v>
      </c>
      <c r="C29830" s="1">
        <v>41285</v>
      </c>
      <c r="D29830" s="2">
        <v>4000</v>
      </c>
      <c r="E29830">
        <v>73</v>
      </c>
      <c r="F29830" t="e">
        <f t="shared" si="1864"/>
        <v>#VALUE!</v>
      </c>
      <c r="G29830" t="e">
        <f t="shared" si="1865"/>
        <v>#VALUE!</v>
      </c>
      <c r="H29830" t="e">
        <f t="shared" si="1866"/>
        <v>#VALUE!</v>
      </c>
      <c r="I29830" t="e">
        <f t="shared" si="1867"/>
        <v>#VALUE!</v>
      </c>
      <c r="J29830" t="s">
        <v>957</v>
      </c>
    </row>
    <row r="29831" spans="1:10" x14ac:dyDescent="0.25">
      <c r="A29831" t="s">
        <v>6</v>
      </c>
      <c r="B29831" s="1" t="s">
        <v>10313</v>
      </c>
      <c r="C29831" s="1">
        <v>41284</v>
      </c>
      <c r="D29831" s="2">
        <v>16083082.800000001</v>
      </c>
      <c r="E29831">
        <v>0</v>
      </c>
      <c r="F29831" t="e">
        <f t="shared" si="1864"/>
        <v>#VALUE!</v>
      </c>
      <c r="G29831" t="e">
        <f t="shared" si="1865"/>
        <v>#VALUE!</v>
      </c>
      <c r="H29831" t="e">
        <f t="shared" si="1866"/>
        <v>#VALUE!</v>
      </c>
      <c r="I29831" t="e">
        <f t="shared" si="1867"/>
        <v>#VALUE!</v>
      </c>
      <c r="J29831" t="s">
        <v>10313</v>
      </c>
    </row>
    <row r="29832" spans="1:10" x14ac:dyDescent="0.25">
      <c r="A29832" t="s">
        <v>10</v>
      </c>
      <c r="B29832" s="1" t="s">
        <v>10314</v>
      </c>
      <c r="C29832" s="1">
        <v>41284</v>
      </c>
      <c r="D29832" s="2">
        <v>574981.06000000006</v>
      </c>
      <c r="E29832">
        <v>0</v>
      </c>
      <c r="F29832" t="e">
        <f t="shared" si="1864"/>
        <v>#VALUE!</v>
      </c>
      <c r="G29832" t="e">
        <f t="shared" si="1865"/>
        <v>#VALUE!</v>
      </c>
      <c r="H29832" t="e">
        <f t="shared" si="1866"/>
        <v>#VALUE!</v>
      </c>
      <c r="I29832" t="e">
        <f t="shared" si="1867"/>
        <v>#VALUE!</v>
      </c>
      <c r="J29832" t="s">
        <v>10314</v>
      </c>
    </row>
    <row r="29833" spans="1:10" x14ac:dyDescent="0.25">
      <c r="A29833" t="s">
        <v>12</v>
      </c>
      <c r="B29833" s="1" t="s">
        <v>61</v>
      </c>
      <c r="C29833" s="1">
        <v>41284</v>
      </c>
      <c r="D29833" s="2">
        <v>4500</v>
      </c>
      <c r="E29833">
        <v>270</v>
      </c>
      <c r="F29833" t="e">
        <f t="shared" si="1864"/>
        <v>#VALUE!</v>
      </c>
      <c r="G29833" t="e">
        <f t="shared" si="1865"/>
        <v>#VALUE!</v>
      </c>
      <c r="H29833" t="e">
        <f t="shared" si="1866"/>
        <v>#VALUE!</v>
      </c>
      <c r="I29833" t="e">
        <f t="shared" si="1867"/>
        <v>#VALUE!</v>
      </c>
      <c r="J29833" t="s">
        <v>61</v>
      </c>
    </row>
    <row r="29834" spans="1:10" x14ac:dyDescent="0.25">
      <c r="A29834" t="s">
        <v>13</v>
      </c>
      <c r="B29834" s="1">
        <v>37716</v>
      </c>
      <c r="C29834" s="1">
        <v>41284</v>
      </c>
      <c r="D29834" s="2">
        <v>4500</v>
      </c>
      <c r="E29834">
        <v>309</v>
      </c>
      <c r="F29834">
        <f t="shared" si="1864"/>
        <v>4</v>
      </c>
      <c r="G29834">
        <f t="shared" si="1865"/>
        <v>5</v>
      </c>
      <c r="H29834">
        <f t="shared" si="1866"/>
        <v>2003</v>
      </c>
      <c r="I29834" t="str">
        <f t="shared" si="1867"/>
        <v>4-5-03</v>
      </c>
      <c r="J29834" t="s">
        <v>11506</v>
      </c>
    </row>
    <row r="29835" spans="1:10" x14ac:dyDescent="0.25">
      <c r="A29835" t="s">
        <v>14</v>
      </c>
      <c r="B29835" s="1">
        <v>37989</v>
      </c>
      <c r="C29835" s="1">
        <v>41284</v>
      </c>
      <c r="D29835" s="2">
        <v>4500</v>
      </c>
      <c r="E29835">
        <v>951</v>
      </c>
      <c r="F29835">
        <f t="shared" si="1864"/>
        <v>1</v>
      </c>
      <c r="G29835">
        <f t="shared" si="1865"/>
        <v>3</v>
      </c>
      <c r="H29835">
        <f t="shared" si="1866"/>
        <v>2004</v>
      </c>
      <c r="I29835" t="str">
        <f t="shared" si="1867"/>
        <v>1-3-04</v>
      </c>
      <c r="J29835" t="s">
        <v>10941</v>
      </c>
    </row>
    <row r="29836" spans="1:10" x14ac:dyDescent="0.25">
      <c r="A29836" t="s">
        <v>18</v>
      </c>
      <c r="B29836" s="1">
        <v>44848</v>
      </c>
      <c r="C29836" s="1">
        <v>41284</v>
      </c>
      <c r="D29836" s="2">
        <v>4000</v>
      </c>
      <c r="E29836">
        <v>637</v>
      </c>
      <c r="F29836">
        <f t="shared" si="1864"/>
        <v>10</v>
      </c>
      <c r="G29836">
        <f t="shared" si="1865"/>
        <v>14</v>
      </c>
      <c r="H29836">
        <f t="shared" si="1866"/>
        <v>2022</v>
      </c>
      <c r="I29836" t="str">
        <f t="shared" si="1867"/>
        <v>10-14-22</v>
      </c>
      <c r="J29836" t="s">
        <v>11047</v>
      </c>
    </row>
    <row r="29837" spans="1:10" x14ac:dyDescent="0.25">
      <c r="A29837" t="s">
        <v>8</v>
      </c>
      <c r="B29837" s="1" t="s">
        <v>10315</v>
      </c>
      <c r="C29837" s="1">
        <v>41284</v>
      </c>
      <c r="D29837" s="2">
        <v>3142548</v>
      </c>
      <c r="E29837">
        <v>0</v>
      </c>
      <c r="F29837" t="e">
        <f t="shared" si="1864"/>
        <v>#VALUE!</v>
      </c>
      <c r="G29837" t="e">
        <f t="shared" si="1865"/>
        <v>#VALUE!</v>
      </c>
      <c r="H29837" t="e">
        <f t="shared" si="1866"/>
        <v>#VALUE!</v>
      </c>
      <c r="I29837" t="e">
        <f t="shared" si="1867"/>
        <v>#VALUE!</v>
      </c>
      <c r="J29837" t="s">
        <v>10315</v>
      </c>
    </row>
    <row r="29838" spans="1:10" x14ac:dyDescent="0.25">
      <c r="A29838" t="s">
        <v>15</v>
      </c>
      <c r="B29838" s="1">
        <v>44719</v>
      </c>
      <c r="C29838" s="1">
        <v>41284</v>
      </c>
      <c r="D29838" s="2">
        <v>4000</v>
      </c>
      <c r="E29838">
        <v>194</v>
      </c>
      <c r="F29838">
        <f t="shared" si="1864"/>
        <v>6</v>
      </c>
      <c r="G29838">
        <f t="shared" si="1865"/>
        <v>7</v>
      </c>
      <c r="H29838">
        <f t="shared" si="1866"/>
        <v>2022</v>
      </c>
      <c r="I29838" t="str">
        <f t="shared" si="1867"/>
        <v>6-7-22</v>
      </c>
      <c r="J29838" t="s">
        <v>11597</v>
      </c>
    </row>
    <row r="29839" spans="1:10" x14ac:dyDescent="0.25">
      <c r="A29839" t="s">
        <v>16</v>
      </c>
      <c r="B29839" s="1" t="s">
        <v>1143</v>
      </c>
      <c r="C29839" s="1">
        <v>41284</v>
      </c>
      <c r="D29839" s="2">
        <v>4000</v>
      </c>
      <c r="E29839">
        <v>207</v>
      </c>
      <c r="F29839" t="e">
        <f t="shared" si="1864"/>
        <v>#VALUE!</v>
      </c>
      <c r="G29839" t="e">
        <f t="shared" si="1865"/>
        <v>#VALUE!</v>
      </c>
      <c r="H29839" t="e">
        <f t="shared" si="1866"/>
        <v>#VALUE!</v>
      </c>
      <c r="I29839" t="e">
        <f t="shared" si="1867"/>
        <v>#VALUE!</v>
      </c>
      <c r="J29839" t="s">
        <v>1143</v>
      </c>
    </row>
    <row r="29840" spans="1:10" x14ac:dyDescent="0.25">
      <c r="A29840" t="s">
        <v>22</v>
      </c>
      <c r="B29840" s="1" t="s">
        <v>10316</v>
      </c>
      <c r="C29840" s="1">
        <v>41283</v>
      </c>
      <c r="D29840" s="2">
        <v>16896742.199999999</v>
      </c>
      <c r="E29840">
        <v>0</v>
      </c>
      <c r="F29840" t="e">
        <f t="shared" si="1864"/>
        <v>#VALUE!</v>
      </c>
      <c r="G29840" t="e">
        <f t="shared" si="1865"/>
        <v>#VALUE!</v>
      </c>
      <c r="H29840" t="e">
        <f t="shared" si="1866"/>
        <v>#VALUE!</v>
      </c>
      <c r="I29840" t="e">
        <f t="shared" si="1867"/>
        <v>#VALUE!</v>
      </c>
      <c r="J29840" t="s">
        <v>10316</v>
      </c>
    </row>
    <row r="29841" spans="1:10" x14ac:dyDescent="0.25">
      <c r="A29841" t="s">
        <v>24</v>
      </c>
      <c r="B29841" s="1" t="s">
        <v>10317</v>
      </c>
      <c r="C29841" s="1">
        <v>41283</v>
      </c>
      <c r="D29841" s="2">
        <v>96432</v>
      </c>
      <c r="E29841">
        <v>10</v>
      </c>
      <c r="F29841" t="e">
        <f t="shared" si="1864"/>
        <v>#VALUE!</v>
      </c>
      <c r="G29841" t="e">
        <f t="shared" si="1865"/>
        <v>#VALUE!</v>
      </c>
      <c r="H29841" t="e">
        <f t="shared" si="1866"/>
        <v>#VALUE!</v>
      </c>
      <c r="I29841" t="e">
        <f t="shared" si="1867"/>
        <v>#VALUE!</v>
      </c>
      <c r="J29841" t="s">
        <v>10317</v>
      </c>
    </row>
    <row r="29842" spans="1:10" x14ac:dyDescent="0.25">
      <c r="A29842" t="s">
        <v>12</v>
      </c>
      <c r="B29842" s="1">
        <v>39965</v>
      </c>
      <c r="C29842" s="1">
        <v>41283</v>
      </c>
      <c r="D29842" s="2">
        <v>4500</v>
      </c>
      <c r="E29842">
        <v>766</v>
      </c>
      <c r="F29842">
        <f t="shared" si="1864"/>
        <v>6</v>
      </c>
      <c r="G29842">
        <f t="shared" si="1865"/>
        <v>1</v>
      </c>
      <c r="H29842">
        <f t="shared" si="1866"/>
        <v>2009</v>
      </c>
      <c r="I29842" t="str">
        <f t="shared" si="1867"/>
        <v>6-1-09</v>
      </c>
      <c r="J29842" t="s">
        <v>11706</v>
      </c>
    </row>
    <row r="29843" spans="1:10" x14ac:dyDescent="0.25">
      <c r="A29843" t="s">
        <v>13</v>
      </c>
      <c r="B29843" s="1">
        <v>39544</v>
      </c>
      <c r="C29843" s="1">
        <v>41283</v>
      </c>
      <c r="D29843" s="2">
        <v>4500</v>
      </c>
      <c r="E29843">
        <v>398</v>
      </c>
      <c r="F29843">
        <f t="shared" si="1864"/>
        <v>4</v>
      </c>
      <c r="G29843">
        <f t="shared" si="1865"/>
        <v>6</v>
      </c>
      <c r="H29843">
        <f t="shared" si="1866"/>
        <v>2008</v>
      </c>
      <c r="I29843" t="str">
        <f t="shared" si="1867"/>
        <v>4-6-08</v>
      </c>
      <c r="J29843" t="s">
        <v>10675</v>
      </c>
    </row>
    <row r="29844" spans="1:10" x14ac:dyDescent="0.25">
      <c r="A29844" t="s">
        <v>14</v>
      </c>
      <c r="B29844" s="1">
        <v>38962</v>
      </c>
      <c r="C29844" s="1">
        <v>41283</v>
      </c>
      <c r="D29844" s="2">
        <v>4500</v>
      </c>
      <c r="E29844">
        <v>567</v>
      </c>
      <c r="F29844">
        <f t="shared" si="1864"/>
        <v>9</v>
      </c>
      <c r="G29844">
        <f t="shared" si="1865"/>
        <v>2</v>
      </c>
      <c r="H29844">
        <f t="shared" si="1866"/>
        <v>2006</v>
      </c>
      <c r="I29844" t="str">
        <f t="shared" si="1867"/>
        <v>9-2-06</v>
      </c>
      <c r="J29844" t="s">
        <v>11057</v>
      </c>
    </row>
    <row r="29845" spans="1:10" x14ac:dyDescent="0.25">
      <c r="A29845" t="s">
        <v>18</v>
      </c>
      <c r="B29845" s="1" t="s">
        <v>584</v>
      </c>
      <c r="C29845" s="1">
        <v>41283</v>
      </c>
      <c r="D29845" s="2">
        <v>4000</v>
      </c>
      <c r="E29845">
        <v>184</v>
      </c>
      <c r="F29845" t="e">
        <f t="shared" si="1864"/>
        <v>#VALUE!</v>
      </c>
      <c r="G29845" t="e">
        <f t="shared" si="1865"/>
        <v>#VALUE!</v>
      </c>
      <c r="H29845" t="e">
        <f t="shared" si="1866"/>
        <v>#VALUE!</v>
      </c>
      <c r="I29845" t="e">
        <f t="shared" si="1867"/>
        <v>#VALUE!</v>
      </c>
      <c r="J29845" t="s">
        <v>584</v>
      </c>
    </row>
    <row r="29846" spans="1:10" x14ac:dyDescent="0.25">
      <c r="A29846" t="s">
        <v>15</v>
      </c>
      <c r="B29846" s="1" t="s">
        <v>579</v>
      </c>
      <c r="C29846" s="1">
        <v>41283</v>
      </c>
      <c r="D29846" s="2">
        <v>4000</v>
      </c>
      <c r="E29846">
        <v>71</v>
      </c>
      <c r="F29846" t="e">
        <f t="shared" si="1864"/>
        <v>#VALUE!</v>
      </c>
      <c r="G29846" t="e">
        <f t="shared" si="1865"/>
        <v>#VALUE!</v>
      </c>
      <c r="H29846" t="e">
        <f t="shared" si="1866"/>
        <v>#VALUE!</v>
      </c>
      <c r="I29846" t="e">
        <f t="shared" si="1867"/>
        <v>#VALUE!</v>
      </c>
      <c r="J29846" t="s">
        <v>579</v>
      </c>
    </row>
    <row r="29847" spans="1:10" x14ac:dyDescent="0.25">
      <c r="A29847" t="s">
        <v>16</v>
      </c>
      <c r="B29847" s="1">
        <v>44661</v>
      </c>
      <c r="C29847" s="1">
        <v>41283</v>
      </c>
      <c r="D29847" s="2">
        <v>4000</v>
      </c>
      <c r="E29847">
        <v>192</v>
      </c>
      <c r="F29847">
        <f t="shared" si="1864"/>
        <v>4</v>
      </c>
      <c r="G29847">
        <f t="shared" si="1865"/>
        <v>10</v>
      </c>
      <c r="H29847">
        <f t="shared" si="1866"/>
        <v>2022</v>
      </c>
      <c r="I29847" t="str">
        <f t="shared" si="1867"/>
        <v>4-10-22</v>
      </c>
      <c r="J29847" t="s">
        <v>10682</v>
      </c>
    </row>
    <row r="29848" spans="1:10" x14ac:dyDescent="0.25">
      <c r="A29848" t="s">
        <v>20</v>
      </c>
      <c r="B29848" s="1" t="s">
        <v>10318</v>
      </c>
      <c r="C29848" s="1">
        <v>41283</v>
      </c>
      <c r="D29848" s="2">
        <v>30000000</v>
      </c>
      <c r="E29848">
        <v>0</v>
      </c>
      <c r="F29848" t="e">
        <f t="shared" si="1864"/>
        <v>#VALUE!</v>
      </c>
      <c r="G29848" t="e">
        <f t="shared" si="1865"/>
        <v>#VALUE!</v>
      </c>
      <c r="H29848" t="e">
        <f t="shared" si="1866"/>
        <v>#VALUE!</v>
      </c>
      <c r="I29848" t="e">
        <f t="shared" si="1867"/>
        <v>#VALUE!</v>
      </c>
      <c r="J29848" t="s">
        <v>10318</v>
      </c>
    </row>
    <row r="29849" spans="1:10" x14ac:dyDescent="0.25">
      <c r="A29849" t="s">
        <v>6</v>
      </c>
      <c r="B29849" s="1" t="s">
        <v>10319</v>
      </c>
      <c r="C29849" s="1">
        <v>41282</v>
      </c>
      <c r="D29849" s="2">
        <v>16000000</v>
      </c>
      <c r="E29849">
        <v>0</v>
      </c>
      <c r="F29849" t="e">
        <f t="shared" si="1864"/>
        <v>#VALUE!</v>
      </c>
      <c r="G29849" t="e">
        <f t="shared" si="1865"/>
        <v>#VALUE!</v>
      </c>
      <c r="H29849" t="e">
        <f t="shared" si="1866"/>
        <v>#VALUE!</v>
      </c>
      <c r="I29849" t="e">
        <f t="shared" si="1867"/>
        <v>#VALUE!</v>
      </c>
      <c r="J29849" t="s">
        <v>10319</v>
      </c>
    </row>
    <row r="29850" spans="1:10" x14ac:dyDescent="0.25">
      <c r="A29850" t="s">
        <v>10</v>
      </c>
      <c r="B29850" s="1" t="s">
        <v>10320</v>
      </c>
      <c r="C29850" s="1">
        <v>41282</v>
      </c>
      <c r="D29850" s="2">
        <v>317172.47999999998</v>
      </c>
      <c r="E29850">
        <v>0</v>
      </c>
      <c r="F29850" t="e">
        <f t="shared" si="1864"/>
        <v>#VALUE!</v>
      </c>
      <c r="G29850" t="e">
        <f t="shared" si="1865"/>
        <v>#VALUE!</v>
      </c>
      <c r="H29850" t="e">
        <f t="shared" si="1866"/>
        <v>#VALUE!</v>
      </c>
      <c r="I29850" t="e">
        <f t="shared" si="1867"/>
        <v>#VALUE!</v>
      </c>
      <c r="J29850" t="s">
        <v>10320</v>
      </c>
    </row>
    <row r="29851" spans="1:10" x14ac:dyDescent="0.25">
      <c r="A29851" t="s">
        <v>12</v>
      </c>
      <c r="B29851" s="1" t="s">
        <v>917</v>
      </c>
      <c r="C29851" s="1">
        <v>41282</v>
      </c>
      <c r="D29851" s="2">
        <v>4500</v>
      </c>
      <c r="E29851">
        <v>412</v>
      </c>
      <c r="F29851" t="e">
        <f t="shared" si="1864"/>
        <v>#VALUE!</v>
      </c>
      <c r="G29851" t="e">
        <f t="shared" si="1865"/>
        <v>#VALUE!</v>
      </c>
      <c r="H29851" t="e">
        <f t="shared" si="1866"/>
        <v>#VALUE!</v>
      </c>
      <c r="I29851" t="e">
        <f t="shared" si="1867"/>
        <v>#VALUE!</v>
      </c>
      <c r="J29851" t="s">
        <v>917</v>
      </c>
    </row>
    <row r="29852" spans="1:10" x14ac:dyDescent="0.25">
      <c r="A29852" t="s">
        <v>13</v>
      </c>
      <c r="B29852" s="1">
        <v>39661</v>
      </c>
      <c r="C29852" s="1">
        <v>41282</v>
      </c>
      <c r="D29852" s="2">
        <v>4500</v>
      </c>
      <c r="E29852">
        <v>805</v>
      </c>
      <c r="F29852">
        <f t="shared" si="1864"/>
        <v>8</v>
      </c>
      <c r="G29852">
        <f t="shared" si="1865"/>
        <v>1</v>
      </c>
      <c r="H29852">
        <f t="shared" si="1866"/>
        <v>2008</v>
      </c>
      <c r="I29852" t="str">
        <f t="shared" si="1867"/>
        <v>8-1-08</v>
      </c>
      <c r="J29852" t="s">
        <v>11041</v>
      </c>
    </row>
    <row r="29853" spans="1:10" x14ac:dyDescent="0.25">
      <c r="A29853" t="s">
        <v>14</v>
      </c>
      <c r="B29853" s="1">
        <v>38784</v>
      </c>
      <c r="C29853" s="1">
        <v>41282</v>
      </c>
      <c r="D29853" s="2">
        <v>4500</v>
      </c>
      <c r="E29853">
        <v>598</v>
      </c>
      <c r="F29853">
        <f t="shared" si="1864"/>
        <v>3</v>
      </c>
      <c r="G29853">
        <f t="shared" si="1865"/>
        <v>8</v>
      </c>
      <c r="H29853">
        <f t="shared" si="1866"/>
        <v>2006</v>
      </c>
      <c r="I29853" t="str">
        <f t="shared" si="1867"/>
        <v>3-8-06</v>
      </c>
      <c r="J29853" t="s">
        <v>10801</v>
      </c>
    </row>
    <row r="29854" spans="1:10" x14ac:dyDescent="0.25">
      <c r="A29854" t="s">
        <v>18</v>
      </c>
      <c r="B29854" s="1">
        <v>44626</v>
      </c>
      <c r="C29854" s="1">
        <v>41282</v>
      </c>
      <c r="D29854" s="2">
        <v>4000</v>
      </c>
      <c r="E29854">
        <v>632</v>
      </c>
      <c r="F29854">
        <f t="shared" si="1864"/>
        <v>3</v>
      </c>
      <c r="G29854">
        <f t="shared" si="1865"/>
        <v>6</v>
      </c>
      <c r="H29854">
        <f t="shared" si="1866"/>
        <v>2022</v>
      </c>
      <c r="I29854" t="str">
        <f t="shared" si="1867"/>
        <v>3-6-22</v>
      </c>
      <c r="J29854" t="s">
        <v>11396</v>
      </c>
    </row>
    <row r="29855" spans="1:10" x14ac:dyDescent="0.25">
      <c r="A29855" t="s">
        <v>8</v>
      </c>
      <c r="B29855" s="1" t="s">
        <v>10321</v>
      </c>
      <c r="C29855" s="1">
        <v>41282</v>
      </c>
      <c r="D29855" s="2">
        <v>3390093</v>
      </c>
      <c r="E29855">
        <v>1</v>
      </c>
      <c r="F29855" t="e">
        <f t="shared" si="1864"/>
        <v>#VALUE!</v>
      </c>
      <c r="G29855" t="e">
        <f t="shared" si="1865"/>
        <v>#VALUE!</v>
      </c>
      <c r="H29855" t="e">
        <f t="shared" si="1866"/>
        <v>#VALUE!</v>
      </c>
      <c r="I29855" t="e">
        <f t="shared" si="1867"/>
        <v>#VALUE!</v>
      </c>
      <c r="J29855" t="s">
        <v>10321</v>
      </c>
    </row>
    <row r="29856" spans="1:10" x14ac:dyDescent="0.25">
      <c r="A29856" t="s">
        <v>15</v>
      </c>
      <c r="B29856" s="1" t="s">
        <v>1261</v>
      </c>
      <c r="C29856" s="1">
        <v>41282</v>
      </c>
      <c r="D29856" s="2">
        <v>4000</v>
      </c>
      <c r="E29856">
        <v>253</v>
      </c>
      <c r="F29856" t="e">
        <f t="shared" si="1864"/>
        <v>#VALUE!</v>
      </c>
      <c r="G29856" t="e">
        <f t="shared" si="1865"/>
        <v>#VALUE!</v>
      </c>
      <c r="H29856" t="e">
        <f t="shared" si="1866"/>
        <v>#VALUE!</v>
      </c>
      <c r="I29856" t="e">
        <f t="shared" si="1867"/>
        <v>#VALUE!</v>
      </c>
      <c r="J29856" t="s">
        <v>1261</v>
      </c>
    </row>
    <row r="29857" spans="1:10" x14ac:dyDescent="0.25">
      <c r="A29857" t="s">
        <v>16</v>
      </c>
      <c r="B29857" s="1" t="s">
        <v>70</v>
      </c>
      <c r="C29857" s="1">
        <v>41282</v>
      </c>
      <c r="D29857" s="2">
        <v>4000</v>
      </c>
      <c r="E29857">
        <v>29</v>
      </c>
      <c r="F29857" t="e">
        <f t="shared" si="1864"/>
        <v>#VALUE!</v>
      </c>
      <c r="G29857" t="e">
        <f t="shared" si="1865"/>
        <v>#VALUE!</v>
      </c>
      <c r="H29857" t="e">
        <f t="shared" si="1866"/>
        <v>#VALUE!</v>
      </c>
      <c r="I29857" t="e">
        <f t="shared" si="1867"/>
        <v>#VALUE!</v>
      </c>
      <c r="J29857" t="s">
        <v>70</v>
      </c>
    </row>
    <row r="29858" spans="1:10" x14ac:dyDescent="0.25">
      <c r="A29858" t="s">
        <v>22</v>
      </c>
      <c r="B29858" s="1" t="s">
        <v>10322</v>
      </c>
      <c r="C29858" s="1">
        <v>41281</v>
      </c>
      <c r="D29858" s="2">
        <v>12646638</v>
      </c>
      <c r="E29858">
        <v>0</v>
      </c>
      <c r="F29858" t="e">
        <f t="shared" si="1864"/>
        <v>#VALUE!</v>
      </c>
      <c r="G29858" t="e">
        <f t="shared" si="1865"/>
        <v>#VALUE!</v>
      </c>
      <c r="H29858" t="e">
        <f t="shared" si="1866"/>
        <v>#VALUE!</v>
      </c>
      <c r="I29858" t="e">
        <f t="shared" si="1867"/>
        <v>#VALUE!</v>
      </c>
      <c r="J29858" t="s">
        <v>10322</v>
      </c>
    </row>
    <row r="29859" spans="1:10" x14ac:dyDescent="0.25">
      <c r="A29859" t="s">
        <v>24</v>
      </c>
      <c r="B29859" s="1" t="s">
        <v>10323</v>
      </c>
      <c r="C29859" s="1">
        <v>41281</v>
      </c>
      <c r="D29859" s="2">
        <v>38250</v>
      </c>
      <c r="E29859">
        <v>21</v>
      </c>
      <c r="F29859" t="e">
        <f t="shared" si="1864"/>
        <v>#VALUE!</v>
      </c>
      <c r="G29859" t="e">
        <f t="shared" si="1865"/>
        <v>#VALUE!</v>
      </c>
      <c r="H29859" t="e">
        <f t="shared" si="1866"/>
        <v>#VALUE!</v>
      </c>
      <c r="I29859" t="e">
        <f t="shared" si="1867"/>
        <v>#VALUE!</v>
      </c>
      <c r="J29859" t="s">
        <v>10323</v>
      </c>
    </row>
    <row r="29860" spans="1:10" x14ac:dyDescent="0.25">
      <c r="A29860" t="s">
        <v>12</v>
      </c>
      <c r="B29860" s="1">
        <v>36532</v>
      </c>
      <c r="C29860" s="1">
        <v>41281</v>
      </c>
      <c r="D29860" s="2">
        <v>4500</v>
      </c>
      <c r="E29860">
        <v>790</v>
      </c>
      <c r="F29860">
        <f t="shared" si="1864"/>
        <v>1</v>
      </c>
      <c r="G29860">
        <f t="shared" si="1865"/>
        <v>7</v>
      </c>
      <c r="H29860">
        <f t="shared" si="1866"/>
        <v>2000</v>
      </c>
      <c r="I29860" t="str">
        <f t="shared" si="1867"/>
        <v>1-7-00</v>
      </c>
      <c r="J29860" t="s">
        <v>11017</v>
      </c>
    </row>
    <row r="29861" spans="1:10" x14ac:dyDescent="0.25">
      <c r="A29861" t="s">
        <v>13</v>
      </c>
      <c r="B29861" s="1">
        <v>40031</v>
      </c>
      <c r="C29861" s="1">
        <v>41281</v>
      </c>
      <c r="D29861" s="2">
        <v>4500</v>
      </c>
      <c r="E29861">
        <v>293</v>
      </c>
      <c r="F29861">
        <f t="shared" si="1864"/>
        <v>8</v>
      </c>
      <c r="G29861">
        <f t="shared" si="1865"/>
        <v>6</v>
      </c>
      <c r="H29861">
        <f t="shared" si="1866"/>
        <v>2009</v>
      </c>
      <c r="I29861" t="str">
        <f t="shared" si="1867"/>
        <v>8-6-09</v>
      </c>
      <c r="J29861" t="s">
        <v>11360</v>
      </c>
    </row>
    <row r="29862" spans="1:10" x14ac:dyDescent="0.25">
      <c r="A29862" t="s">
        <v>14</v>
      </c>
      <c r="B29862" s="1">
        <v>38969</v>
      </c>
      <c r="C29862" s="1">
        <v>41281</v>
      </c>
      <c r="D29862" s="2">
        <v>4500</v>
      </c>
      <c r="E29862">
        <v>575</v>
      </c>
      <c r="F29862">
        <f t="shared" si="1864"/>
        <v>9</v>
      </c>
      <c r="G29862">
        <f t="shared" si="1865"/>
        <v>9</v>
      </c>
      <c r="H29862">
        <f t="shared" si="1866"/>
        <v>2006</v>
      </c>
      <c r="I29862" t="str">
        <f t="shared" si="1867"/>
        <v>9-9-06</v>
      </c>
      <c r="J29862" t="s">
        <v>10565</v>
      </c>
    </row>
    <row r="29863" spans="1:10" x14ac:dyDescent="0.25">
      <c r="A29863" t="s">
        <v>18</v>
      </c>
      <c r="B29863" s="1" t="s">
        <v>987</v>
      </c>
      <c r="C29863" s="1">
        <v>41281</v>
      </c>
      <c r="D29863" s="2">
        <v>4000</v>
      </c>
      <c r="E29863">
        <v>592</v>
      </c>
      <c r="F29863" t="e">
        <f t="shared" si="1864"/>
        <v>#VALUE!</v>
      </c>
      <c r="G29863" t="e">
        <f t="shared" si="1865"/>
        <v>#VALUE!</v>
      </c>
      <c r="H29863" t="e">
        <f t="shared" si="1866"/>
        <v>#VALUE!</v>
      </c>
      <c r="I29863" t="e">
        <f t="shared" si="1867"/>
        <v>#VALUE!</v>
      </c>
      <c r="J29863" t="s">
        <v>987</v>
      </c>
    </row>
    <row r="29864" spans="1:10" x14ac:dyDescent="0.25">
      <c r="A29864" t="s">
        <v>15</v>
      </c>
      <c r="B29864" s="1">
        <v>44723</v>
      </c>
      <c r="C29864" s="1">
        <v>41281</v>
      </c>
      <c r="D29864" s="2">
        <v>4000</v>
      </c>
      <c r="E29864">
        <v>208</v>
      </c>
      <c r="F29864">
        <f t="shared" si="1864"/>
        <v>6</v>
      </c>
      <c r="G29864">
        <f t="shared" si="1865"/>
        <v>11</v>
      </c>
      <c r="H29864">
        <f t="shared" si="1866"/>
        <v>2022</v>
      </c>
      <c r="I29864" t="str">
        <f t="shared" si="1867"/>
        <v>6-11-22</v>
      </c>
      <c r="J29864" t="s">
        <v>10866</v>
      </c>
    </row>
    <row r="29865" spans="1:10" x14ac:dyDescent="0.25">
      <c r="A29865" t="s">
        <v>16</v>
      </c>
      <c r="B29865" s="1" t="s">
        <v>489</v>
      </c>
      <c r="C29865" s="1">
        <v>41281</v>
      </c>
      <c r="D29865" s="2">
        <v>4000</v>
      </c>
      <c r="E29865">
        <v>198</v>
      </c>
      <c r="F29865" t="e">
        <f t="shared" si="1864"/>
        <v>#VALUE!</v>
      </c>
      <c r="G29865" t="e">
        <f t="shared" si="1865"/>
        <v>#VALUE!</v>
      </c>
      <c r="H29865" t="e">
        <f t="shared" si="1866"/>
        <v>#VALUE!</v>
      </c>
      <c r="I29865" t="e">
        <f t="shared" si="1867"/>
        <v>#VALUE!</v>
      </c>
      <c r="J29865" t="s">
        <v>489</v>
      </c>
    </row>
    <row r="29866" spans="1:10" x14ac:dyDescent="0.25">
      <c r="A29866" t="s">
        <v>20</v>
      </c>
      <c r="B29866" s="1" t="s">
        <v>10324</v>
      </c>
      <c r="C29866" s="1">
        <v>41281</v>
      </c>
      <c r="D29866" s="2">
        <v>30000000</v>
      </c>
      <c r="E29866">
        <v>0</v>
      </c>
      <c r="F29866" t="e">
        <f t="shared" si="1864"/>
        <v>#VALUE!</v>
      </c>
      <c r="G29866" t="e">
        <f t="shared" si="1865"/>
        <v>#VALUE!</v>
      </c>
      <c r="H29866" t="e">
        <f t="shared" si="1866"/>
        <v>#VALUE!</v>
      </c>
      <c r="I29866" t="e">
        <f t="shared" si="1867"/>
        <v>#VALUE!</v>
      </c>
      <c r="J29866" t="s">
        <v>10324</v>
      </c>
    </row>
    <row r="29867" spans="1:10" x14ac:dyDescent="0.25">
      <c r="A29867" t="s">
        <v>6</v>
      </c>
      <c r="B29867" s="1" t="s">
        <v>10325</v>
      </c>
      <c r="C29867" s="1">
        <v>41280</v>
      </c>
      <c r="D29867" s="2">
        <v>16000000</v>
      </c>
      <c r="E29867">
        <v>0</v>
      </c>
      <c r="F29867" t="e">
        <f t="shared" si="1864"/>
        <v>#VALUE!</v>
      </c>
      <c r="G29867" t="e">
        <f t="shared" si="1865"/>
        <v>#VALUE!</v>
      </c>
      <c r="H29867" t="e">
        <f t="shared" si="1866"/>
        <v>#VALUE!</v>
      </c>
      <c r="I29867" t="e">
        <f t="shared" si="1867"/>
        <v>#VALUE!</v>
      </c>
      <c r="J29867" t="s">
        <v>10325</v>
      </c>
    </row>
    <row r="29868" spans="1:10" x14ac:dyDescent="0.25">
      <c r="A29868" t="s">
        <v>12</v>
      </c>
      <c r="B29868" s="1">
        <v>36679</v>
      </c>
      <c r="C29868" s="1">
        <v>41280</v>
      </c>
      <c r="D29868" s="2">
        <v>4500</v>
      </c>
      <c r="E29868">
        <v>267</v>
      </c>
      <c r="F29868">
        <f t="shared" si="1864"/>
        <v>6</v>
      </c>
      <c r="G29868">
        <f t="shared" si="1865"/>
        <v>2</v>
      </c>
      <c r="H29868">
        <f t="shared" si="1866"/>
        <v>2000</v>
      </c>
      <c r="I29868" t="str">
        <f t="shared" si="1867"/>
        <v>6-2-00</v>
      </c>
      <c r="J29868" t="s">
        <v>10860</v>
      </c>
    </row>
    <row r="29869" spans="1:10" x14ac:dyDescent="0.25">
      <c r="A29869" t="s">
        <v>13</v>
      </c>
      <c r="B29869" s="1">
        <v>39266</v>
      </c>
      <c r="C29869" s="1">
        <v>41280</v>
      </c>
      <c r="D29869" s="2">
        <v>4500</v>
      </c>
      <c r="E29869">
        <v>236</v>
      </c>
      <c r="F29869">
        <f t="shared" si="1864"/>
        <v>7</v>
      </c>
      <c r="G29869">
        <f t="shared" si="1865"/>
        <v>3</v>
      </c>
      <c r="H29869">
        <f t="shared" si="1866"/>
        <v>2007</v>
      </c>
      <c r="I29869" t="str">
        <f t="shared" si="1867"/>
        <v>7-3-07</v>
      </c>
      <c r="J29869" t="s">
        <v>11159</v>
      </c>
    </row>
    <row r="29870" spans="1:10" x14ac:dyDescent="0.25">
      <c r="A29870" t="s">
        <v>14</v>
      </c>
      <c r="B29870" s="1">
        <v>39935</v>
      </c>
      <c r="C29870" s="1">
        <v>41280</v>
      </c>
      <c r="D29870" s="2">
        <v>4500</v>
      </c>
      <c r="E29870">
        <v>636</v>
      </c>
      <c r="F29870">
        <f t="shared" si="1864"/>
        <v>5</v>
      </c>
      <c r="G29870">
        <f t="shared" si="1865"/>
        <v>2</v>
      </c>
      <c r="H29870">
        <f t="shared" si="1866"/>
        <v>2009</v>
      </c>
      <c r="I29870" t="str">
        <f t="shared" si="1867"/>
        <v>5-2-09</v>
      </c>
      <c r="J29870" t="s">
        <v>11682</v>
      </c>
    </row>
    <row r="29871" spans="1:10" x14ac:dyDescent="0.25">
      <c r="A29871" t="s">
        <v>18</v>
      </c>
      <c r="B29871" s="1">
        <v>10990</v>
      </c>
      <c r="C29871" s="1">
        <v>41280</v>
      </c>
      <c r="D29871" s="2">
        <v>4000</v>
      </c>
      <c r="E29871">
        <v>398</v>
      </c>
      <c r="F29871">
        <f t="shared" si="1864"/>
        <v>2</v>
      </c>
      <c r="G29871">
        <f t="shared" si="1865"/>
        <v>1</v>
      </c>
      <c r="H29871">
        <f t="shared" si="1866"/>
        <v>1930</v>
      </c>
      <c r="I29871" t="str">
        <f t="shared" si="1867"/>
        <v>2-1-30</v>
      </c>
      <c r="J29871" t="s">
        <v>11276</v>
      </c>
    </row>
    <row r="29872" spans="1:10" x14ac:dyDescent="0.25">
      <c r="A29872" t="s">
        <v>15</v>
      </c>
      <c r="B29872" s="1" t="s">
        <v>70</v>
      </c>
      <c r="C29872" s="1">
        <v>41280</v>
      </c>
      <c r="D29872" s="2">
        <v>4000</v>
      </c>
      <c r="E29872">
        <v>36</v>
      </c>
      <c r="F29872" t="e">
        <f t="shared" si="1864"/>
        <v>#VALUE!</v>
      </c>
      <c r="G29872" t="e">
        <f t="shared" si="1865"/>
        <v>#VALUE!</v>
      </c>
      <c r="H29872" t="e">
        <f t="shared" si="1866"/>
        <v>#VALUE!</v>
      </c>
      <c r="I29872" t="e">
        <f t="shared" si="1867"/>
        <v>#VALUE!</v>
      </c>
      <c r="J29872" t="s">
        <v>70</v>
      </c>
    </row>
    <row r="29873" spans="1:10" x14ac:dyDescent="0.25">
      <c r="A29873" t="s">
        <v>16</v>
      </c>
      <c r="B29873" s="1">
        <v>44865</v>
      </c>
      <c r="C29873" s="1">
        <v>41280</v>
      </c>
      <c r="D29873" s="2">
        <v>4000</v>
      </c>
      <c r="E29873">
        <v>212</v>
      </c>
      <c r="F29873">
        <f t="shared" si="1864"/>
        <v>10</v>
      </c>
      <c r="G29873">
        <f t="shared" si="1865"/>
        <v>31</v>
      </c>
      <c r="H29873">
        <f t="shared" si="1866"/>
        <v>2022</v>
      </c>
      <c r="I29873" t="str">
        <f t="shared" si="1867"/>
        <v>10-31-22</v>
      </c>
      <c r="J29873" t="s">
        <v>11469</v>
      </c>
    </row>
    <row r="29874" spans="1:10" x14ac:dyDescent="0.25">
      <c r="A29874" t="s">
        <v>10</v>
      </c>
      <c r="B29874" s="1" t="s">
        <v>10326</v>
      </c>
      <c r="C29874" s="1">
        <v>41279</v>
      </c>
      <c r="D29874" s="2">
        <v>2035258</v>
      </c>
      <c r="E29874">
        <v>1</v>
      </c>
      <c r="F29874" t="e">
        <f t="shared" si="1864"/>
        <v>#VALUE!</v>
      </c>
      <c r="G29874" t="e">
        <f t="shared" si="1865"/>
        <v>#VALUE!</v>
      </c>
      <c r="H29874" t="e">
        <f t="shared" si="1866"/>
        <v>#VALUE!</v>
      </c>
      <c r="I29874" t="e">
        <f t="shared" si="1867"/>
        <v>#VALUE!</v>
      </c>
      <c r="J29874" t="s">
        <v>10326</v>
      </c>
    </row>
    <row r="29875" spans="1:10" x14ac:dyDescent="0.25">
      <c r="A29875" t="s">
        <v>12</v>
      </c>
      <c r="B29875" s="1">
        <v>37442</v>
      </c>
      <c r="C29875" s="1">
        <v>41279</v>
      </c>
      <c r="D29875" s="2">
        <v>4500</v>
      </c>
      <c r="E29875">
        <v>637</v>
      </c>
      <c r="F29875">
        <f t="shared" si="1864"/>
        <v>7</v>
      </c>
      <c r="G29875">
        <f t="shared" si="1865"/>
        <v>5</v>
      </c>
      <c r="H29875">
        <f t="shared" si="1866"/>
        <v>2002</v>
      </c>
      <c r="I29875" t="str">
        <f t="shared" si="1867"/>
        <v>7-5-02</v>
      </c>
      <c r="J29875" t="s">
        <v>11371</v>
      </c>
    </row>
    <row r="29876" spans="1:10" x14ac:dyDescent="0.25">
      <c r="A29876" t="s">
        <v>13</v>
      </c>
      <c r="B29876" s="1" t="s">
        <v>823</v>
      </c>
      <c r="C29876" s="1">
        <v>41279</v>
      </c>
      <c r="D29876" s="2">
        <v>4500</v>
      </c>
      <c r="E29876">
        <v>193</v>
      </c>
      <c r="F29876" t="e">
        <f t="shared" si="1864"/>
        <v>#VALUE!</v>
      </c>
      <c r="G29876" t="e">
        <f t="shared" si="1865"/>
        <v>#VALUE!</v>
      </c>
      <c r="H29876" t="e">
        <f t="shared" si="1866"/>
        <v>#VALUE!</v>
      </c>
      <c r="I29876" t="e">
        <f t="shared" si="1867"/>
        <v>#VALUE!</v>
      </c>
      <c r="J29876" t="s">
        <v>823</v>
      </c>
    </row>
    <row r="29877" spans="1:10" x14ac:dyDescent="0.25">
      <c r="A29877" t="s">
        <v>14</v>
      </c>
      <c r="B29877" s="1" t="s">
        <v>378</v>
      </c>
      <c r="C29877" s="1">
        <v>41279</v>
      </c>
      <c r="D29877" s="2">
        <v>4500</v>
      </c>
      <c r="E29877">
        <v>359</v>
      </c>
      <c r="F29877" t="e">
        <f t="shared" si="1864"/>
        <v>#VALUE!</v>
      </c>
      <c r="G29877" t="e">
        <f t="shared" si="1865"/>
        <v>#VALUE!</v>
      </c>
      <c r="H29877" t="e">
        <f t="shared" si="1866"/>
        <v>#VALUE!</v>
      </c>
      <c r="I29877" t="e">
        <f t="shared" si="1867"/>
        <v>#VALUE!</v>
      </c>
      <c r="J29877" t="s">
        <v>378</v>
      </c>
    </row>
    <row r="29878" spans="1:10" x14ac:dyDescent="0.25">
      <c r="A29878" t="s">
        <v>18</v>
      </c>
      <c r="B29878" s="1" t="s">
        <v>713</v>
      </c>
      <c r="C29878" s="1">
        <v>41279</v>
      </c>
      <c r="D29878" s="2">
        <v>4000</v>
      </c>
      <c r="E29878">
        <v>455</v>
      </c>
      <c r="F29878" t="e">
        <f t="shared" si="1864"/>
        <v>#VALUE!</v>
      </c>
      <c r="G29878" t="e">
        <f t="shared" si="1865"/>
        <v>#VALUE!</v>
      </c>
      <c r="H29878" t="e">
        <f t="shared" si="1866"/>
        <v>#VALUE!</v>
      </c>
      <c r="I29878" t="e">
        <f t="shared" si="1867"/>
        <v>#VALUE!</v>
      </c>
      <c r="J29878" t="s">
        <v>713</v>
      </c>
    </row>
    <row r="29879" spans="1:10" x14ac:dyDescent="0.25">
      <c r="A29879" t="s">
        <v>8</v>
      </c>
      <c r="B29879" s="1" t="s">
        <v>10327</v>
      </c>
      <c r="C29879" s="1">
        <v>41279</v>
      </c>
      <c r="D29879" s="2">
        <v>10363059</v>
      </c>
      <c r="E29879">
        <v>1</v>
      </c>
      <c r="F29879" t="e">
        <f t="shared" si="1864"/>
        <v>#VALUE!</v>
      </c>
      <c r="G29879" t="e">
        <f t="shared" si="1865"/>
        <v>#VALUE!</v>
      </c>
      <c r="H29879" t="e">
        <f t="shared" si="1866"/>
        <v>#VALUE!</v>
      </c>
      <c r="I29879" t="e">
        <f t="shared" si="1867"/>
        <v>#VALUE!</v>
      </c>
      <c r="J29879" t="s">
        <v>10327</v>
      </c>
    </row>
    <row r="29880" spans="1:10" x14ac:dyDescent="0.25">
      <c r="A29880" t="s">
        <v>15</v>
      </c>
      <c r="B29880" s="1" t="s">
        <v>3533</v>
      </c>
      <c r="C29880" s="1">
        <v>41279</v>
      </c>
      <c r="D29880" s="2">
        <v>4000</v>
      </c>
      <c r="E29880">
        <v>112</v>
      </c>
      <c r="F29880" t="e">
        <f t="shared" si="1864"/>
        <v>#VALUE!</v>
      </c>
      <c r="G29880" t="e">
        <f t="shared" si="1865"/>
        <v>#VALUE!</v>
      </c>
      <c r="H29880" t="e">
        <f t="shared" si="1866"/>
        <v>#VALUE!</v>
      </c>
      <c r="I29880" t="e">
        <f t="shared" si="1867"/>
        <v>#VALUE!</v>
      </c>
      <c r="J29880" t="s">
        <v>3533</v>
      </c>
    </row>
    <row r="29881" spans="1:10" x14ac:dyDescent="0.25">
      <c r="A29881" t="s">
        <v>16</v>
      </c>
      <c r="B29881" s="1">
        <v>44745</v>
      </c>
      <c r="C29881" s="1">
        <v>41279</v>
      </c>
      <c r="D29881" s="2">
        <v>4000</v>
      </c>
      <c r="E29881">
        <v>223</v>
      </c>
      <c r="F29881">
        <f t="shared" si="1864"/>
        <v>7</v>
      </c>
      <c r="G29881">
        <f t="shared" si="1865"/>
        <v>3</v>
      </c>
      <c r="H29881">
        <f t="shared" si="1866"/>
        <v>2022</v>
      </c>
      <c r="I29881" t="str">
        <f t="shared" si="1867"/>
        <v>7-3-22</v>
      </c>
      <c r="J29881" t="s">
        <v>10564</v>
      </c>
    </row>
    <row r="29882" spans="1:10" x14ac:dyDescent="0.25">
      <c r="A29882" t="s">
        <v>20</v>
      </c>
      <c r="B29882" s="1" t="s">
        <v>10328</v>
      </c>
      <c r="C29882" s="1">
        <v>41279</v>
      </c>
      <c r="D29882" s="2">
        <v>94226263.200000003</v>
      </c>
      <c r="E29882">
        <v>1</v>
      </c>
      <c r="F29882" t="e">
        <f t="shared" si="1864"/>
        <v>#VALUE!</v>
      </c>
      <c r="G29882" t="e">
        <f t="shared" si="1865"/>
        <v>#VALUE!</v>
      </c>
      <c r="H29882" t="e">
        <f t="shared" si="1866"/>
        <v>#VALUE!</v>
      </c>
      <c r="I29882" t="e">
        <f t="shared" si="1867"/>
        <v>#VALUE!</v>
      </c>
      <c r="J29882" t="s">
        <v>10328</v>
      </c>
    </row>
    <row r="29883" spans="1:10" x14ac:dyDescent="0.25">
      <c r="A29883" t="s">
        <v>22</v>
      </c>
      <c r="B29883" s="1" t="s">
        <v>10329</v>
      </c>
      <c r="C29883" s="1">
        <v>41278</v>
      </c>
      <c r="D29883" s="2">
        <v>8509962.5999999996</v>
      </c>
      <c r="E29883">
        <v>0</v>
      </c>
      <c r="F29883" t="e">
        <f t="shared" si="1864"/>
        <v>#VALUE!</v>
      </c>
      <c r="G29883" t="e">
        <f t="shared" si="1865"/>
        <v>#VALUE!</v>
      </c>
      <c r="H29883" t="e">
        <f t="shared" si="1866"/>
        <v>#VALUE!</v>
      </c>
      <c r="I29883" t="e">
        <f t="shared" si="1867"/>
        <v>#VALUE!</v>
      </c>
      <c r="J29883" t="s">
        <v>10329</v>
      </c>
    </row>
    <row r="29884" spans="1:10" x14ac:dyDescent="0.25">
      <c r="A29884" t="s">
        <v>24</v>
      </c>
      <c r="B29884" s="1" t="s">
        <v>10330</v>
      </c>
      <c r="C29884" s="1">
        <v>41278</v>
      </c>
      <c r="D29884" s="2">
        <v>38894</v>
      </c>
      <c r="E29884">
        <v>29</v>
      </c>
      <c r="F29884" t="e">
        <f t="shared" si="1864"/>
        <v>#VALUE!</v>
      </c>
      <c r="G29884" t="e">
        <f t="shared" si="1865"/>
        <v>#VALUE!</v>
      </c>
      <c r="H29884" t="e">
        <f t="shared" si="1866"/>
        <v>#VALUE!</v>
      </c>
      <c r="I29884" t="e">
        <f t="shared" si="1867"/>
        <v>#VALUE!</v>
      </c>
      <c r="J29884" t="s">
        <v>10330</v>
      </c>
    </row>
    <row r="29885" spans="1:10" x14ac:dyDescent="0.25">
      <c r="A29885" t="s">
        <v>12</v>
      </c>
      <c r="B29885" s="1">
        <v>38113</v>
      </c>
      <c r="C29885" s="1">
        <v>41278</v>
      </c>
      <c r="D29885" s="2">
        <v>4500</v>
      </c>
      <c r="E29885">
        <v>267</v>
      </c>
      <c r="F29885">
        <f t="shared" si="1864"/>
        <v>5</v>
      </c>
      <c r="G29885">
        <f t="shared" si="1865"/>
        <v>6</v>
      </c>
      <c r="H29885">
        <f t="shared" si="1866"/>
        <v>2004</v>
      </c>
      <c r="I29885" t="str">
        <f t="shared" si="1867"/>
        <v>5-6-04</v>
      </c>
      <c r="J29885" t="s">
        <v>11127</v>
      </c>
    </row>
    <row r="29886" spans="1:10" x14ac:dyDescent="0.25">
      <c r="A29886" t="s">
        <v>13</v>
      </c>
      <c r="B29886" s="1" t="s">
        <v>2429</v>
      </c>
      <c r="C29886" s="1">
        <v>41278</v>
      </c>
      <c r="D29886" s="2">
        <v>4500</v>
      </c>
      <c r="E29886">
        <v>307</v>
      </c>
      <c r="F29886" t="e">
        <f t="shared" si="1864"/>
        <v>#VALUE!</v>
      </c>
      <c r="G29886" t="e">
        <f t="shared" si="1865"/>
        <v>#VALUE!</v>
      </c>
      <c r="H29886" t="e">
        <f t="shared" si="1866"/>
        <v>#VALUE!</v>
      </c>
      <c r="I29886" t="e">
        <f t="shared" si="1867"/>
        <v>#VALUE!</v>
      </c>
      <c r="J29886" t="s">
        <v>2429</v>
      </c>
    </row>
    <row r="29887" spans="1:10" x14ac:dyDescent="0.25">
      <c r="A29887" t="s">
        <v>14</v>
      </c>
      <c r="B29887" s="1">
        <v>38937</v>
      </c>
      <c r="C29887" s="1">
        <v>41278</v>
      </c>
      <c r="D29887" s="2">
        <v>4500</v>
      </c>
      <c r="E29887">
        <v>530</v>
      </c>
      <c r="F29887">
        <f t="shared" si="1864"/>
        <v>8</v>
      </c>
      <c r="G29887">
        <f t="shared" si="1865"/>
        <v>8</v>
      </c>
      <c r="H29887">
        <f t="shared" si="1866"/>
        <v>2006</v>
      </c>
      <c r="I29887" t="str">
        <f t="shared" si="1867"/>
        <v>8-8-06</v>
      </c>
      <c r="J29887" t="s">
        <v>10705</v>
      </c>
    </row>
    <row r="29888" spans="1:10" x14ac:dyDescent="0.25">
      <c r="A29888" t="s">
        <v>18</v>
      </c>
      <c r="B29888" s="1" t="s">
        <v>2663</v>
      </c>
      <c r="C29888" s="1">
        <v>41278</v>
      </c>
      <c r="D29888" s="2">
        <v>4000</v>
      </c>
      <c r="E29888">
        <v>296</v>
      </c>
      <c r="F29888" t="e">
        <f t="shared" si="1864"/>
        <v>#VALUE!</v>
      </c>
      <c r="G29888" t="e">
        <f t="shared" si="1865"/>
        <v>#VALUE!</v>
      </c>
      <c r="H29888" t="e">
        <f t="shared" si="1866"/>
        <v>#VALUE!</v>
      </c>
      <c r="I29888" t="e">
        <f t="shared" si="1867"/>
        <v>#VALUE!</v>
      </c>
      <c r="J29888" t="s">
        <v>2663</v>
      </c>
    </row>
    <row r="29889" spans="1:10" x14ac:dyDescent="0.25">
      <c r="A29889" t="s">
        <v>15</v>
      </c>
      <c r="B29889" s="1">
        <v>44838</v>
      </c>
      <c r="C29889" s="1">
        <v>41278</v>
      </c>
      <c r="D29889" s="2">
        <v>4000</v>
      </c>
      <c r="E29889">
        <v>211</v>
      </c>
      <c r="F29889">
        <f t="shared" si="1864"/>
        <v>10</v>
      </c>
      <c r="G29889">
        <f t="shared" si="1865"/>
        <v>4</v>
      </c>
      <c r="H29889">
        <f t="shared" si="1866"/>
        <v>2022</v>
      </c>
      <c r="I29889" t="str">
        <f t="shared" si="1867"/>
        <v>10-4-22</v>
      </c>
      <c r="J29889" t="s">
        <v>11333</v>
      </c>
    </row>
    <row r="29890" spans="1:10" x14ac:dyDescent="0.25">
      <c r="A29890" t="s">
        <v>16</v>
      </c>
      <c r="B29890" s="1">
        <v>44652</v>
      </c>
      <c r="C29890" s="1">
        <v>41278</v>
      </c>
      <c r="D29890" s="2">
        <v>4000</v>
      </c>
      <c r="E29890">
        <v>288</v>
      </c>
      <c r="F29890">
        <f t="shared" si="1864"/>
        <v>4</v>
      </c>
      <c r="G29890">
        <f t="shared" si="1865"/>
        <v>1</v>
      </c>
      <c r="H29890">
        <f t="shared" si="1866"/>
        <v>2022</v>
      </c>
      <c r="I29890" t="str">
        <f t="shared" si="1867"/>
        <v>4-1-22</v>
      </c>
      <c r="J29890" t="s">
        <v>10766</v>
      </c>
    </row>
    <row r="29891" spans="1:10" x14ac:dyDescent="0.25">
      <c r="A29891" t="s">
        <v>6</v>
      </c>
      <c r="B29891" s="1" t="s">
        <v>10331</v>
      </c>
      <c r="C29891" s="1">
        <v>41277</v>
      </c>
      <c r="D29891" s="2">
        <v>16000000</v>
      </c>
      <c r="E29891">
        <v>1</v>
      </c>
      <c r="F29891" t="e">
        <f t="shared" ref="F29891:F29954" si="1868">MONTH(B29891)</f>
        <v>#VALUE!</v>
      </c>
      <c r="G29891" t="e">
        <f t="shared" ref="G29891:G29954" si="1869">DAY(B29891)</f>
        <v>#VALUE!</v>
      </c>
      <c r="H29891" t="e">
        <f t="shared" ref="H29891:H29954" si="1870">YEAR(B29891)</f>
        <v>#VALUE!</v>
      </c>
      <c r="I29891" t="e">
        <f t="shared" ref="I29891:I29954" si="1871">CONCATENATE(F29891,"-",G29891,"-",RIGHT(H29891,2))</f>
        <v>#VALUE!</v>
      </c>
      <c r="J29891" t="s">
        <v>10331</v>
      </c>
    </row>
    <row r="29892" spans="1:10" x14ac:dyDescent="0.25">
      <c r="A29892" t="s">
        <v>10</v>
      </c>
      <c r="B29892" s="1" t="s">
        <v>10332</v>
      </c>
      <c r="C29892" s="1">
        <v>41277</v>
      </c>
      <c r="D29892" s="2">
        <v>1793309.86</v>
      </c>
      <c r="E29892">
        <v>0</v>
      </c>
      <c r="F29892" t="e">
        <f t="shared" si="1868"/>
        <v>#VALUE!</v>
      </c>
      <c r="G29892" t="e">
        <f t="shared" si="1869"/>
        <v>#VALUE!</v>
      </c>
      <c r="H29892" t="e">
        <f t="shared" si="1870"/>
        <v>#VALUE!</v>
      </c>
      <c r="I29892" t="e">
        <f t="shared" si="1871"/>
        <v>#VALUE!</v>
      </c>
      <c r="J29892" t="s">
        <v>10332</v>
      </c>
    </row>
    <row r="29893" spans="1:10" x14ac:dyDescent="0.25">
      <c r="A29893" t="s">
        <v>12</v>
      </c>
      <c r="B29893" s="1">
        <v>37107</v>
      </c>
      <c r="C29893" s="1">
        <v>41277</v>
      </c>
      <c r="D29893" s="2">
        <v>4500</v>
      </c>
      <c r="E29893">
        <v>619</v>
      </c>
      <c r="F29893">
        <f t="shared" si="1868"/>
        <v>8</v>
      </c>
      <c r="G29893">
        <f t="shared" si="1869"/>
        <v>4</v>
      </c>
      <c r="H29893">
        <f t="shared" si="1870"/>
        <v>2001</v>
      </c>
      <c r="I29893" t="str">
        <f t="shared" si="1871"/>
        <v>8-4-01</v>
      </c>
      <c r="J29893" t="s">
        <v>11661</v>
      </c>
    </row>
    <row r="29894" spans="1:10" x14ac:dyDescent="0.25">
      <c r="A29894" t="s">
        <v>13</v>
      </c>
      <c r="B29894" s="1">
        <v>36710</v>
      </c>
      <c r="C29894" s="1">
        <v>41277</v>
      </c>
      <c r="D29894" s="2">
        <v>4500</v>
      </c>
      <c r="E29894">
        <v>609</v>
      </c>
      <c r="F29894">
        <f t="shared" si="1868"/>
        <v>7</v>
      </c>
      <c r="G29894">
        <f t="shared" si="1869"/>
        <v>3</v>
      </c>
      <c r="H29894">
        <f t="shared" si="1870"/>
        <v>2000</v>
      </c>
      <c r="I29894" t="str">
        <f t="shared" si="1871"/>
        <v>7-3-00</v>
      </c>
      <c r="J29894" t="s">
        <v>10768</v>
      </c>
    </row>
    <row r="29895" spans="1:10" x14ac:dyDescent="0.25">
      <c r="A29895" t="s">
        <v>14</v>
      </c>
      <c r="B29895" s="1">
        <v>40061</v>
      </c>
      <c r="C29895" s="1">
        <v>41277</v>
      </c>
      <c r="D29895" s="2">
        <v>4500</v>
      </c>
      <c r="E29895">
        <v>347</v>
      </c>
      <c r="F29895">
        <f t="shared" si="1868"/>
        <v>9</v>
      </c>
      <c r="G29895">
        <f t="shared" si="1869"/>
        <v>5</v>
      </c>
      <c r="H29895">
        <f t="shared" si="1870"/>
        <v>2009</v>
      </c>
      <c r="I29895" t="str">
        <f t="shared" si="1871"/>
        <v>9-5-09</v>
      </c>
      <c r="J29895" t="s">
        <v>11297</v>
      </c>
    </row>
    <row r="29896" spans="1:10" x14ac:dyDescent="0.25">
      <c r="A29896" t="s">
        <v>18</v>
      </c>
      <c r="B29896" s="1" t="s">
        <v>3576</v>
      </c>
      <c r="C29896" s="1">
        <v>41277</v>
      </c>
      <c r="D29896" s="2">
        <v>4000</v>
      </c>
      <c r="E29896">
        <v>147</v>
      </c>
      <c r="F29896" t="e">
        <f t="shared" si="1868"/>
        <v>#VALUE!</v>
      </c>
      <c r="G29896" t="e">
        <f t="shared" si="1869"/>
        <v>#VALUE!</v>
      </c>
      <c r="H29896" t="e">
        <f t="shared" si="1870"/>
        <v>#VALUE!</v>
      </c>
      <c r="I29896" t="e">
        <f t="shared" si="1871"/>
        <v>#VALUE!</v>
      </c>
      <c r="J29896" t="s">
        <v>3576</v>
      </c>
    </row>
    <row r="29897" spans="1:10" x14ac:dyDescent="0.25">
      <c r="A29897" t="s">
        <v>8</v>
      </c>
      <c r="B29897" s="1" t="s">
        <v>10333</v>
      </c>
      <c r="C29897" s="1">
        <v>41277</v>
      </c>
      <c r="D29897" s="2">
        <v>6808330.7999999998</v>
      </c>
      <c r="E29897">
        <v>0</v>
      </c>
      <c r="F29897" t="e">
        <f t="shared" si="1868"/>
        <v>#VALUE!</v>
      </c>
      <c r="G29897" t="e">
        <f t="shared" si="1869"/>
        <v>#VALUE!</v>
      </c>
      <c r="H29897" t="e">
        <f t="shared" si="1870"/>
        <v>#VALUE!</v>
      </c>
      <c r="I29897" t="e">
        <f t="shared" si="1871"/>
        <v>#VALUE!</v>
      </c>
      <c r="J29897" t="s">
        <v>10333</v>
      </c>
    </row>
    <row r="29898" spans="1:10" x14ac:dyDescent="0.25">
      <c r="A29898" t="s">
        <v>15</v>
      </c>
      <c r="B29898" s="1" t="s">
        <v>19</v>
      </c>
      <c r="C29898" s="1">
        <v>41277</v>
      </c>
      <c r="D29898" s="2">
        <v>4000</v>
      </c>
      <c r="E29898">
        <v>91</v>
      </c>
      <c r="F29898" t="e">
        <f t="shared" si="1868"/>
        <v>#VALUE!</v>
      </c>
      <c r="G29898" t="e">
        <f t="shared" si="1869"/>
        <v>#VALUE!</v>
      </c>
      <c r="H29898" t="e">
        <f t="shared" si="1870"/>
        <v>#VALUE!</v>
      </c>
      <c r="I29898" t="e">
        <f t="shared" si="1871"/>
        <v>#VALUE!</v>
      </c>
      <c r="J29898" t="s">
        <v>19</v>
      </c>
    </row>
    <row r="29899" spans="1:10" x14ac:dyDescent="0.25">
      <c r="A29899" t="s">
        <v>16</v>
      </c>
      <c r="B29899" s="1" t="s">
        <v>90</v>
      </c>
      <c r="C29899" s="1">
        <v>41277</v>
      </c>
      <c r="D29899" s="2">
        <v>4000</v>
      </c>
      <c r="E29899">
        <v>206</v>
      </c>
      <c r="F29899" t="e">
        <f t="shared" si="1868"/>
        <v>#VALUE!</v>
      </c>
      <c r="G29899" t="e">
        <f t="shared" si="1869"/>
        <v>#VALUE!</v>
      </c>
      <c r="H29899" t="e">
        <f t="shared" si="1870"/>
        <v>#VALUE!</v>
      </c>
      <c r="I29899" t="e">
        <f t="shared" si="1871"/>
        <v>#VALUE!</v>
      </c>
      <c r="J29899" t="s">
        <v>90</v>
      </c>
    </row>
    <row r="29900" spans="1:10" x14ac:dyDescent="0.25">
      <c r="A29900" t="s">
        <v>22</v>
      </c>
      <c r="B29900" s="1" t="s">
        <v>10334</v>
      </c>
      <c r="C29900" s="1">
        <v>41276</v>
      </c>
      <c r="D29900" s="2">
        <v>4500000</v>
      </c>
      <c r="E29900">
        <v>0</v>
      </c>
      <c r="F29900" t="e">
        <f t="shared" si="1868"/>
        <v>#VALUE!</v>
      </c>
      <c r="G29900" t="e">
        <f t="shared" si="1869"/>
        <v>#VALUE!</v>
      </c>
      <c r="H29900" t="e">
        <f t="shared" si="1870"/>
        <v>#VALUE!</v>
      </c>
      <c r="I29900" t="e">
        <f t="shared" si="1871"/>
        <v>#VALUE!</v>
      </c>
      <c r="J29900" t="s">
        <v>10334</v>
      </c>
    </row>
    <row r="29901" spans="1:10" x14ac:dyDescent="0.25">
      <c r="A29901" t="s">
        <v>24</v>
      </c>
      <c r="B29901" s="1" t="s">
        <v>10335</v>
      </c>
      <c r="C29901" s="1">
        <v>41276</v>
      </c>
      <c r="D29901" s="2">
        <v>24693</v>
      </c>
      <c r="E29901">
        <v>36</v>
      </c>
      <c r="F29901" t="e">
        <f t="shared" si="1868"/>
        <v>#VALUE!</v>
      </c>
      <c r="G29901" t="e">
        <f t="shared" si="1869"/>
        <v>#VALUE!</v>
      </c>
      <c r="H29901" t="e">
        <f t="shared" si="1870"/>
        <v>#VALUE!</v>
      </c>
      <c r="I29901" t="e">
        <f t="shared" si="1871"/>
        <v>#VALUE!</v>
      </c>
      <c r="J29901" t="s">
        <v>10335</v>
      </c>
    </row>
    <row r="29902" spans="1:10" x14ac:dyDescent="0.25">
      <c r="A29902" t="s">
        <v>12</v>
      </c>
      <c r="B29902" s="1">
        <v>37718</v>
      </c>
      <c r="C29902" s="1">
        <v>41276</v>
      </c>
      <c r="D29902" s="2">
        <v>4500</v>
      </c>
      <c r="E29902">
        <v>547</v>
      </c>
      <c r="F29902">
        <f t="shared" si="1868"/>
        <v>4</v>
      </c>
      <c r="G29902">
        <f t="shared" si="1869"/>
        <v>7</v>
      </c>
      <c r="H29902">
        <f t="shared" si="1870"/>
        <v>2003</v>
      </c>
      <c r="I29902" t="str">
        <f t="shared" si="1871"/>
        <v>4-7-03</v>
      </c>
      <c r="J29902" t="s">
        <v>11704</v>
      </c>
    </row>
    <row r="29903" spans="1:10" x14ac:dyDescent="0.25">
      <c r="A29903" t="s">
        <v>13</v>
      </c>
      <c r="B29903" s="1">
        <v>39509</v>
      </c>
      <c r="C29903" s="1">
        <v>41276</v>
      </c>
      <c r="D29903" s="2">
        <v>4500</v>
      </c>
      <c r="E29903">
        <v>411</v>
      </c>
      <c r="F29903">
        <f t="shared" si="1868"/>
        <v>3</v>
      </c>
      <c r="G29903">
        <f t="shared" si="1869"/>
        <v>2</v>
      </c>
      <c r="H29903">
        <f t="shared" si="1870"/>
        <v>2008</v>
      </c>
      <c r="I29903" t="str">
        <f t="shared" si="1871"/>
        <v>3-2-08</v>
      </c>
      <c r="J29903" t="s">
        <v>10746</v>
      </c>
    </row>
    <row r="29904" spans="1:10" x14ac:dyDescent="0.25">
      <c r="A29904" t="s">
        <v>14</v>
      </c>
      <c r="B29904" s="1">
        <v>38962</v>
      </c>
      <c r="C29904" s="1">
        <v>41276</v>
      </c>
      <c r="D29904" s="2">
        <v>4500</v>
      </c>
      <c r="E29904">
        <v>671</v>
      </c>
      <c r="F29904">
        <f t="shared" si="1868"/>
        <v>9</v>
      </c>
      <c r="G29904">
        <f t="shared" si="1869"/>
        <v>2</v>
      </c>
      <c r="H29904">
        <f t="shared" si="1870"/>
        <v>2006</v>
      </c>
      <c r="I29904" t="str">
        <f t="shared" si="1871"/>
        <v>9-2-06</v>
      </c>
      <c r="J29904" t="s">
        <v>11057</v>
      </c>
    </row>
    <row r="29905" spans="1:10" x14ac:dyDescent="0.25">
      <c r="A29905" t="s">
        <v>18</v>
      </c>
      <c r="B29905" s="1" t="s">
        <v>2482</v>
      </c>
      <c r="C29905" s="1">
        <v>41276</v>
      </c>
      <c r="D29905" s="2">
        <v>4000</v>
      </c>
      <c r="E29905">
        <v>619</v>
      </c>
      <c r="F29905" t="e">
        <f t="shared" si="1868"/>
        <v>#VALUE!</v>
      </c>
      <c r="G29905" t="e">
        <f t="shared" si="1869"/>
        <v>#VALUE!</v>
      </c>
      <c r="H29905" t="e">
        <f t="shared" si="1870"/>
        <v>#VALUE!</v>
      </c>
      <c r="I29905" t="e">
        <f t="shared" si="1871"/>
        <v>#VALUE!</v>
      </c>
      <c r="J29905" t="s">
        <v>2482</v>
      </c>
    </row>
    <row r="29906" spans="1:10" x14ac:dyDescent="0.25">
      <c r="A29906" t="s">
        <v>15</v>
      </c>
      <c r="B29906" s="1" t="s">
        <v>1806</v>
      </c>
      <c r="C29906" s="1">
        <v>41276</v>
      </c>
      <c r="D29906" s="2">
        <v>4000</v>
      </c>
      <c r="E29906">
        <v>165</v>
      </c>
      <c r="F29906" t="e">
        <f t="shared" si="1868"/>
        <v>#VALUE!</v>
      </c>
      <c r="G29906" t="e">
        <f t="shared" si="1869"/>
        <v>#VALUE!</v>
      </c>
      <c r="H29906" t="e">
        <f t="shared" si="1870"/>
        <v>#VALUE!</v>
      </c>
      <c r="I29906" t="e">
        <f t="shared" si="1871"/>
        <v>#VALUE!</v>
      </c>
      <c r="J29906" t="s">
        <v>1806</v>
      </c>
    </row>
    <row r="29907" spans="1:10" x14ac:dyDescent="0.25">
      <c r="A29907" t="s">
        <v>16</v>
      </c>
      <c r="B29907" s="1" t="s">
        <v>131</v>
      </c>
      <c r="C29907" s="1">
        <v>41276</v>
      </c>
      <c r="D29907" s="2">
        <v>4000</v>
      </c>
      <c r="E29907">
        <v>101</v>
      </c>
      <c r="F29907" t="e">
        <f t="shared" si="1868"/>
        <v>#VALUE!</v>
      </c>
      <c r="G29907" t="e">
        <f t="shared" si="1869"/>
        <v>#VALUE!</v>
      </c>
      <c r="H29907" t="e">
        <f t="shared" si="1870"/>
        <v>#VALUE!</v>
      </c>
      <c r="I29907" t="e">
        <f t="shared" si="1871"/>
        <v>#VALUE!</v>
      </c>
      <c r="J29907" t="s">
        <v>131</v>
      </c>
    </row>
    <row r="29908" spans="1:10" x14ac:dyDescent="0.25">
      <c r="A29908" t="s">
        <v>20</v>
      </c>
      <c r="B29908" s="1" t="s">
        <v>10336</v>
      </c>
      <c r="C29908" s="1">
        <v>41276</v>
      </c>
      <c r="D29908" s="2">
        <v>85745952</v>
      </c>
      <c r="E29908">
        <v>0</v>
      </c>
      <c r="F29908" t="e">
        <f t="shared" si="1868"/>
        <v>#VALUE!</v>
      </c>
      <c r="G29908" t="e">
        <f t="shared" si="1869"/>
        <v>#VALUE!</v>
      </c>
      <c r="H29908" t="e">
        <f t="shared" si="1870"/>
        <v>#VALUE!</v>
      </c>
      <c r="I29908" t="e">
        <f t="shared" si="1871"/>
        <v>#VALUE!</v>
      </c>
      <c r="J29908" t="s">
        <v>10336</v>
      </c>
    </row>
    <row r="29909" spans="1:10" x14ac:dyDescent="0.25">
      <c r="A29909" t="s">
        <v>22</v>
      </c>
      <c r="B29909" s="1" t="s">
        <v>10337</v>
      </c>
      <c r="C29909" s="1">
        <v>41274</v>
      </c>
      <c r="D29909" s="2">
        <v>4500000</v>
      </c>
      <c r="E29909">
        <v>2</v>
      </c>
      <c r="F29909" t="e">
        <f t="shared" si="1868"/>
        <v>#VALUE!</v>
      </c>
      <c r="G29909" t="e">
        <f t="shared" si="1869"/>
        <v>#VALUE!</v>
      </c>
      <c r="H29909" t="e">
        <f t="shared" si="1870"/>
        <v>#VALUE!</v>
      </c>
      <c r="I29909" t="e">
        <f t="shared" si="1871"/>
        <v>#VALUE!</v>
      </c>
      <c r="J29909" t="s">
        <v>10337</v>
      </c>
    </row>
    <row r="29910" spans="1:10" x14ac:dyDescent="0.25">
      <c r="A29910" t="s">
        <v>24</v>
      </c>
      <c r="B29910" s="1" t="s">
        <v>5740</v>
      </c>
      <c r="C29910" s="1">
        <v>41274</v>
      </c>
      <c r="D29910" s="2">
        <v>11322</v>
      </c>
      <c r="E29910">
        <v>32</v>
      </c>
      <c r="F29910" t="e">
        <f t="shared" si="1868"/>
        <v>#VALUE!</v>
      </c>
      <c r="G29910" t="e">
        <f t="shared" si="1869"/>
        <v>#VALUE!</v>
      </c>
      <c r="H29910" t="e">
        <f t="shared" si="1870"/>
        <v>#VALUE!</v>
      </c>
      <c r="I29910" t="e">
        <f t="shared" si="1871"/>
        <v>#VALUE!</v>
      </c>
      <c r="J29910" t="s">
        <v>5740</v>
      </c>
    </row>
    <row r="29911" spans="1:10" x14ac:dyDescent="0.25">
      <c r="A29911" t="s">
        <v>12</v>
      </c>
      <c r="B29911" s="1">
        <v>39937</v>
      </c>
      <c r="C29911" s="1">
        <v>41274</v>
      </c>
      <c r="D29911" s="2">
        <v>4500</v>
      </c>
      <c r="E29911">
        <v>821</v>
      </c>
      <c r="F29911">
        <f t="shared" si="1868"/>
        <v>5</v>
      </c>
      <c r="G29911">
        <f t="shared" si="1869"/>
        <v>4</v>
      </c>
      <c r="H29911">
        <f t="shared" si="1870"/>
        <v>2009</v>
      </c>
      <c r="I29911" t="str">
        <f t="shared" si="1871"/>
        <v>5-4-09</v>
      </c>
      <c r="J29911" t="s">
        <v>11095</v>
      </c>
    </row>
    <row r="29912" spans="1:10" x14ac:dyDescent="0.25">
      <c r="A29912" t="s">
        <v>13</v>
      </c>
      <c r="B29912" s="1">
        <v>38904</v>
      </c>
      <c r="C29912" s="1">
        <v>41274</v>
      </c>
      <c r="D29912" s="2">
        <v>4500</v>
      </c>
      <c r="E29912">
        <v>214</v>
      </c>
      <c r="F29912">
        <f t="shared" si="1868"/>
        <v>7</v>
      </c>
      <c r="G29912">
        <f t="shared" si="1869"/>
        <v>6</v>
      </c>
      <c r="H29912">
        <f t="shared" si="1870"/>
        <v>2006</v>
      </c>
      <c r="I29912" t="str">
        <f t="shared" si="1871"/>
        <v>7-6-06</v>
      </c>
      <c r="J29912" t="s">
        <v>11631</v>
      </c>
    </row>
    <row r="29913" spans="1:10" x14ac:dyDescent="0.25">
      <c r="A29913" t="s">
        <v>14</v>
      </c>
      <c r="B29913" s="1">
        <v>36531</v>
      </c>
      <c r="C29913" s="1">
        <v>41274</v>
      </c>
      <c r="D29913" s="2">
        <v>4500</v>
      </c>
      <c r="E29913">
        <v>691</v>
      </c>
      <c r="F29913">
        <f t="shared" si="1868"/>
        <v>1</v>
      </c>
      <c r="G29913">
        <f t="shared" si="1869"/>
        <v>6</v>
      </c>
      <c r="H29913">
        <f t="shared" si="1870"/>
        <v>2000</v>
      </c>
      <c r="I29913" t="str">
        <f t="shared" si="1871"/>
        <v>1-6-00</v>
      </c>
      <c r="J29913" t="s">
        <v>11078</v>
      </c>
    </row>
    <row r="29914" spans="1:10" x14ac:dyDescent="0.25">
      <c r="A29914" t="s">
        <v>18</v>
      </c>
      <c r="B29914" s="1">
        <v>44864</v>
      </c>
      <c r="C29914" s="1">
        <v>41274</v>
      </c>
      <c r="D29914" s="2">
        <v>4000</v>
      </c>
      <c r="E29914">
        <v>476</v>
      </c>
      <c r="F29914">
        <f t="shared" si="1868"/>
        <v>10</v>
      </c>
      <c r="G29914">
        <f t="shared" si="1869"/>
        <v>30</v>
      </c>
      <c r="H29914">
        <f t="shared" si="1870"/>
        <v>2022</v>
      </c>
      <c r="I29914" t="str">
        <f t="shared" si="1871"/>
        <v>10-30-22</v>
      </c>
      <c r="J29914" t="s">
        <v>11698</v>
      </c>
    </row>
    <row r="29915" spans="1:10" x14ac:dyDescent="0.25">
      <c r="A29915" t="s">
        <v>15</v>
      </c>
      <c r="B29915" s="1" t="s">
        <v>422</v>
      </c>
      <c r="C29915" s="1">
        <v>41274</v>
      </c>
      <c r="D29915" s="2">
        <v>4000</v>
      </c>
      <c r="E29915">
        <v>111</v>
      </c>
      <c r="F29915" t="e">
        <f t="shared" si="1868"/>
        <v>#VALUE!</v>
      </c>
      <c r="G29915" t="e">
        <f t="shared" si="1869"/>
        <v>#VALUE!</v>
      </c>
      <c r="H29915" t="e">
        <f t="shared" si="1870"/>
        <v>#VALUE!</v>
      </c>
      <c r="I29915" t="e">
        <f t="shared" si="1871"/>
        <v>#VALUE!</v>
      </c>
      <c r="J29915" t="s">
        <v>422</v>
      </c>
    </row>
    <row r="29916" spans="1:10" x14ac:dyDescent="0.25">
      <c r="A29916" t="s">
        <v>16</v>
      </c>
      <c r="B29916" s="1" t="s">
        <v>688</v>
      </c>
      <c r="C29916" s="1">
        <v>41274</v>
      </c>
      <c r="D29916" s="2">
        <v>4000</v>
      </c>
      <c r="E29916">
        <v>135</v>
      </c>
      <c r="F29916" t="e">
        <f t="shared" si="1868"/>
        <v>#VALUE!</v>
      </c>
      <c r="G29916" t="e">
        <f t="shared" si="1869"/>
        <v>#VALUE!</v>
      </c>
      <c r="H29916" t="e">
        <f t="shared" si="1870"/>
        <v>#VALUE!</v>
      </c>
      <c r="I29916" t="e">
        <f t="shared" si="1871"/>
        <v>#VALUE!</v>
      </c>
      <c r="J29916" t="s">
        <v>688</v>
      </c>
    </row>
    <row r="29917" spans="1:10" x14ac:dyDescent="0.25">
      <c r="A29917" t="s">
        <v>20</v>
      </c>
      <c r="B29917" s="1" t="s">
        <v>10338</v>
      </c>
      <c r="C29917" s="1">
        <v>41274</v>
      </c>
      <c r="D29917" s="2">
        <v>79240975.200000003</v>
      </c>
      <c r="E29917">
        <v>0</v>
      </c>
      <c r="F29917" t="e">
        <f t="shared" si="1868"/>
        <v>#VALUE!</v>
      </c>
      <c r="G29917" t="e">
        <f t="shared" si="1869"/>
        <v>#VALUE!</v>
      </c>
      <c r="H29917" t="e">
        <f t="shared" si="1870"/>
        <v>#VALUE!</v>
      </c>
      <c r="I29917" t="e">
        <f t="shared" si="1871"/>
        <v>#VALUE!</v>
      </c>
      <c r="J29917" t="s">
        <v>10338</v>
      </c>
    </row>
    <row r="29918" spans="1:10" x14ac:dyDescent="0.25">
      <c r="A29918" t="s">
        <v>6</v>
      </c>
      <c r="B29918" s="1" t="s">
        <v>10339</v>
      </c>
      <c r="C29918" s="1">
        <v>41273</v>
      </c>
      <c r="D29918" s="2">
        <v>56969928</v>
      </c>
      <c r="E29918">
        <v>2</v>
      </c>
      <c r="F29918" t="e">
        <f t="shared" si="1868"/>
        <v>#VALUE!</v>
      </c>
      <c r="G29918" t="e">
        <f t="shared" si="1869"/>
        <v>#VALUE!</v>
      </c>
      <c r="H29918" t="e">
        <f t="shared" si="1870"/>
        <v>#VALUE!</v>
      </c>
      <c r="I29918" t="e">
        <f t="shared" si="1871"/>
        <v>#VALUE!</v>
      </c>
      <c r="J29918" t="s">
        <v>10339</v>
      </c>
    </row>
    <row r="29919" spans="1:10" x14ac:dyDescent="0.25">
      <c r="A29919" t="s">
        <v>12</v>
      </c>
      <c r="B29919" s="1" t="s">
        <v>2504</v>
      </c>
      <c r="C29919" s="1">
        <v>41273</v>
      </c>
      <c r="D29919" s="2">
        <v>4500</v>
      </c>
      <c r="E29919">
        <v>370</v>
      </c>
      <c r="F29919" t="e">
        <f t="shared" si="1868"/>
        <v>#VALUE!</v>
      </c>
      <c r="G29919" t="e">
        <f t="shared" si="1869"/>
        <v>#VALUE!</v>
      </c>
      <c r="H29919" t="e">
        <f t="shared" si="1870"/>
        <v>#VALUE!</v>
      </c>
      <c r="I29919" t="e">
        <f t="shared" si="1871"/>
        <v>#VALUE!</v>
      </c>
      <c r="J29919" t="s">
        <v>2504</v>
      </c>
    </row>
    <row r="29920" spans="1:10" x14ac:dyDescent="0.25">
      <c r="A29920" t="s">
        <v>13</v>
      </c>
      <c r="B29920" s="1">
        <v>37316</v>
      </c>
      <c r="C29920" s="1">
        <v>41273</v>
      </c>
      <c r="D29920" s="2">
        <v>4500</v>
      </c>
      <c r="E29920">
        <v>1102</v>
      </c>
      <c r="F29920">
        <f t="shared" si="1868"/>
        <v>3</v>
      </c>
      <c r="G29920">
        <f t="shared" si="1869"/>
        <v>1</v>
      </c>
      <c r="H29920">
        <f t="shared" si="1870"/>
        <v>2002</v>
      </c>
      <c r="I29920" t="str">
        <f t="shared" si="1871"/>
        <v>3-1-02</v>
      </c>
      <c r="J29920" t="s">
        <v>11695</v>
      </c>
    </row>
    <row r="29921" spans="1:10" x14ac:dyDescent="0.25">
      <c r="A29921" t="s">
        <v>14</v>
      </c>
      <c r="B29921" s="1">
        <v>36588</v>
      </c>
      <c r="C29921" s="1">
        <v>41273</v>
      </c>
      <c r="D29921" s="2">
        <v>4500</v>
      </c>
      <c r="E29921">
        <v>1169</v>
      </c>
      <c r="F29921">
        <f t="shared" si="1868"/>
        <v>3</v>
      </c>
      <c r="G29921">
        <f t="shared" si="1869"/>
        <v>3</v>
      </c>
      <c r="H29921">
        <f t="shared" si="1870"/>
        <v>2000</v>
      </c>
      <c r="I29921" t="str">
        <f t="shared" si="1871"/>
        <v>3-3-00</v>
      </c>
      <c r="J29921" t="s">
        <v>11693</v>
      </c>
    </row>
    <row r="29922" spans="1:10" x14ac:dyDescent="0.25">
      <c r="A29922" t="s">
        <v>18</v>
      </c>
      <c r="B29922" s="1" t="s">
        <v>1687</v>
      </c>
      <c r="C29922" s="1">
        <v>41273</v>
      </c>
      <c r="D29922" s="2">
        <v>4000</v>
      </c>
      <c r="E29922">
        <v>209</v>
      </c>
      <c r="F29922" t="e">
        <f t="shared" si="1868"/>
        <v>#VALUE!</v>
      </c>
      <c r="G29922" t="e">
        <f t="shared" si="1869"/>
        <v>#VALUE!</v>
      </c>
      <c r="H29922" t="e">
        <f t="shared" si="1870"/>
        <v>#VALUE!</v>
      </c>
      <c r="I29922" t="e">
        <f t="shared" si="1871"/>
        <v>#VALUE!</v>
      </c>
      <c r="J29922" t="s">
        <v>1687</v>
      </c>
    </row>
    <row r="29923" spans="1:10" x14ac:dyDescent="0.25">
      <c r="A29923" t="s">
        <v>15</v>
      </c>
      <c r="B29923" s="1" t="s">
        <v>1600</v>
      </c>
      <c r="C29923" s="1">
        <v>41273</v>
      </c>
      <c r="D29923" s="2">
        <v>4000</v>
      </c>
      <c r="E29923">
        <v>214</v>
      </c>
      <c r="F29923" t="e">
        <f t="shared" si="1868"/>
        <v>#VALUE!</v>
      </c>
      <c r="G29923" t="e">
        <f t="shared" si="1869"/>
        <v>#VALUE!</v>
      </c>
      <c r="H29923" t="e">
        <f t="shared" si="1870"/>
        <v>#VALUE!</v>
      </c>
      <c r="I29923" t="e">
        <f t="shared" si="1871"/>
        <v>#VALUE!</v>
      </c>
      <c r="J29923" t="s">
        <v>1600</v>
      </c>
    </row>
    <row r="29924" spans="1:10" x14ac:dyDescent="0.25">
      <c r="A29924" t="s">
        <v>16</v>
      </c>
      <c r="B29924" s="1">
        <v>44843</v>
      </c>
      <c r="C29924" s="1">
        <v>41273</v>
      </c>
      <c r="D29924" s="2">
        <v>4000</v>
      </c>
      <c r="E29924">
        <v>161</v>
      </c>
      <c r="F29924">
        <f t="shared" si="1868"/>
        <v>10</v>
      </c>
      <c r="G29924">
        <f t="shared" si="1869"/>
        <v>9</v>
      </c>
      <c r="H29924">
        <f t="shared" si="1870"/>
        <v>2022</v>
      </c>
      <c r="I29924" t="str">
        <f t="shared" si="1871"/>
        <v>10-9-22</v>
      </c>
      <c r="J29924" t="s">
        <v>11324</v>
      </c>
    </row>
    <row r="29925" spans="1:10" x14ac:dyDescent="0.25">
      <c r="A29925" t="s">
        <v>10</v>
      </c>
      <c r="B29925" s="1" t="s">
        <v>10340</v>
      </c>
      <c r="C29925" s="1">
        <v>41272</v>
      </c>
      <c r="D29925" s="2">
        <v>1447130.12</v>
      </c>
      <c r="E29925">
        <v>0</v>
      </c>
      <c r="F29925" t="e">
        <f t="shared" si="1868"/>
        <v>#VALUE!</v>
      </c>
      <c r="G29925" t="e">
        <f t="shared" si="1869"/>
        <v>#VALUE!</v>
      </c>
      <c r="H29925" t="e">
        <f t="shared" si="1870"/>
        <v>#VALUE!</v>
      </c>
      <c r="I29925" t="e">
        <f t="shared" si="1871"/>
        <v>#VALUE!</v>
      </c>
      <c r="J29925" t="s">
        <v>10340</v>
      </c>
    </row>
    <row r="29926" spans="1:10" x14ac:dyDescent="0.25">
      <c r="A29926" t="s">
        <v>12</v>
      </c>
      <c r="B29926" s="1">
        <v>39240</v>
      </c>
      <c r="C29926" s="1">
        <v>41272</v>
      </c>
      <c r="D29926" s="2">
        <v>4500</v>
      </c>
      <c r="E29926">
        <v>374</v>
      </c>
      <c r="F29926">
        <f t="shared" si="1868"/>
        <v>6</v>
      </c>
      <c r="G29926">
        <f t="shared" si="1869"/>
        <v>7</v>
      </c>
      <c r="H29926">
        <f t="shared" si="1870"/>
        <v>2007</v>
      </c>
      <c r="I29926" t="str">
        <f t="shared" si="1871"/>
        <v>6-7-07</v>
      </c>
      <c r="J29926" t="s">
        <v>11289</v>
      </c>
    </row>
    <row r="29927" spans="1:10" x14ac:dyDescent="0.25">
      <c r="A29927" t="s">
        <v>13</v>
      </c>
      <c r="B29927" s="1">
        <v>40057</v>
      </c>
      <c r="C29927" s="1">
        <v>41272</v>
      </c>
      <c r="D29927" s="2">
        <v>4500</v>
      </c>
      <c r="E29927">
        <v>756</v>
      </c>
      <c r="F29927">
        <f t="shared" si="1868"/>
        <v>9</v>
      </c>
      <c r="G29927">
        <f t="shared" si="1869"/>
        <v>1</v>
      </c>
      <c r="H29927">
        <f t="shared" si="1870"/>
        <v>2009</v>
      </c>
      <c r="I29927" t="str">
        <f t="shared" si="1871"/>
        <v>9-1-09</v>
      </c>
      <c r="J29927" t="s">
        <v>10756</v>
      </c>
    </row>
    <row r="29928" spans="1:10" x14ac:dyDescent="0.25">
      <c r="A29928" t="s">
        <v>14</v>
      </c>
      <c r="B29928" s="1">
        <v>38932</v>
      </c>
      <c r="C29928" s="1">
        <v>41272</v>
      </c>
      <c r="D29928" s="2">
        <v>4500</v>
      </c>
      <c r="E29928">
        <v>555</v>
      </c>
      <c r="F29928">
        <f t="shared" si="1868"/>
        <v>8</v>
      </c>
      <c r="G29928">
        <f t="shared" si="1869"/>
        <v>3</v>
      </c>
      <c r="H29928">
        <f t="shared" si="1870"/>
        <v>2006</v>
      </c>
      <c r="I29928" t="str">
        <f t="shared" si="1871"/>
        <v>8-3-06</v>
      </c>
      <c r="J29928" t="s">
        <v>10627</v>
      </c>
    </row>
    <row r="29929" spans="1:10" x14ac:dyDescent="0.25">
      <c r="A29929" t="s">
        <v>18</v>
      </c>
      <c r="B29929" s="1">
        <v>44807</v>
      </c>
      <c r="C29929" s="1">
        <v>41272</v>
      </c>
      <c r="D29929" s="2">
        <v>4000</v>
      </c>
      <c r="E29929">
        <v>632</v>
      </c>
      <c r="F29929">
        <f t="shared" si="1868"/>
        <v>9</v>
      </c>
      <c r="G29929">
        <f t="shared" si="1869"/>
        <v>3</v>
      </c>
      <c r="H29929">
        <f t="shared" si="1870"/>
        <v>2022</v>
      </c>
      <c r="I29929" t="str">
        <f t="shared" si="1871"/>
        <v>9-3-22</v>
      </c>
      <c r="J29929" t="s">
        <v>10636</v>
      </c>
    </row>
    <row r="29930" spans="1:10" x14ac:dyDescent="0.25">
      <c r="A29930" t="s">
        <v>8</v>
      </c>
      <c r="B29930" s="1" t="s">
        <v>10341</v>
      </c>
      <c r="C29930" s="1">
        <v>41272</v>
      </c>
      <c r="D29930" s="2">
        <v>3425142.6</v>
      </c>
      <c r="E29930">
        <v>0</v>
      </c>
      <c r="F29930" t="e">
        <f t="shared" si="1868"/>
        <v>#VALUE!</v>
      </c>
      <c r="G29930" t="e">
        <f t="shared" si="1869"/>
        <v>#VALUE!</v>
      </c>
      <c r="H29930" t="e">
        <f t="shared" si="1870"/>
        <v>#VALUE!</v>
      </c>
      <c r="I29930" t="e">
        <f t="shared" si="1871"/>
        <v>#VALUE!</v>
      </c>
      <c r="J29930" t="s">
        <v>10341</v>
      </c>
    </row>
    <row r="29931" spans="1:10" x14ac:dyDescent="0.25">
      <c r="A29931" t="s">
        <v>15</v>
      </c>
      <c r="B29931" s="1" t="s">
        <v>2707</v>
      </c>
      <c r="C29931" s="1">
        <v>41272</v>
      </c>
      <c r="D29931" s="2">
        <v>4000</v>
      </c>
      <c r="E29931">
        <v>197</v>
      </c>
      <c r="F29931" t="e">
        <f t="shared" si="1868"/>
        <v>#VALUE!</v>
      </c>
      <c r="G29931" t="e">
        <f t="shared" si="1869"/>
        <v>#VALUE!</v>
      </c>
      <c r="H29931" t="e">
        <f t="shared" si="1870"/>
        <v>#VALUE!</v>
      </c>
      <c r="I29931" t="e">
        <f t="shared" si="1871"/>
        <v>#VALUE!</v>
      </c>
      <c r="J29931" t="s">
        <v>2707</v>
      </c>
    </row>
    <row r="29932" spans="1:10" x14ac:dyDescent="0.25">
      <c r="A29932" t="s">
        <v>16</v>
      </c>
      <c r="B29932" s="1" t="s">
        <v>584</v>
      </c>
      <c r="C29932" s="1">
        <v>41272</v>
      </c>
      <c r="D29932" s="2">
        <v>4000</v>
      </c>
      <c r="E29932">
        <v>52</v>
      </c>
      <c r="F29932" t="e">
        <f t="shared" si="1868"/>
        <v>#VALUE!</v>
      </c>
      <c r="G29932" t="e">
        <f t="shared" si="1869"/>
        <v>#VALUE!</v>
      </c>
      <c r="H29932" t="e">
        <f t="shared" si="1870"/>
        <v>#VALUE!</v>
      </c>
      <c r="I29932" t="e">
        <f t="shared" si="1871"/>
        <v>#VALUE!</v>
      </c>
      <c r="J29932" t="s">
        <v>584</v>
      </c>
    </row>
    <row r="29933" spans="1:10" x14ac:dyDescent="0.25">
      <c r="A29933" t="s">
        <v>20</v>
      </c>
      <c r="B29933" s="1" t="s">
        <v>10342</v>
      </c>
      <c r="C29933" s="1">
        <v>41272</v>
      </c>
      <c r="D29933" s="2">
        <v>74566522.799999997</v>
      </c>
      <c r="E29933">
        <v>0</v>
      </c>
      <c r="F29933" t="e">
        <f t="shared" si="1868"/>
        <v>#VALUE!</v>
      </c>
      <c r="G29933" t="e">
        <f t="shared" si="1869"/>
        <v>#VALUE!</v>
      </c>
      <c r="H29933" t="e">
        <f t="shared" si="1870"/>
        <v>#VALUE!</v>
      </c>
      <c r="I29933" t="e">
        <f t="shared" si="1871"/>
        <v>#VALUE!</v>
      </c>
      <c r="J29933" t="s">
        <v>10342</v>
      </c>
    </row>
    <row r="29934" spans="1:10" x14ac:dyDescent="0.25">
      <c r="A29934" t="s">
        <v>22</v>
      </c>
      <c r="B29934" s="1" t="s">
        <v>10343</v>
      </c>
      <c r="C29934" s="1">
        <v>41271</v>
      </c>
      <c r="D29934" s="2">
        <v>5051669.4000000004</v>
      </c>
      <c r="E29934">
        <v>1</v>
      </c>
      <c r="F29934" t="e">
        <f t="shared" si="1868"/>
        <v>#VALUE!</v>
      </c>
      <c r="G29934" t="e">
        <f t="shared" si="1869"/>
        <v>#VALUE!</v>
      </c>
      <c r="H29934" t="e">
        <f t="shared" si="1870"/>
        <v>#VALUE!</v>
      </c>
      <c r="I29934" t="e">
        <f t="shared" si="1871"/>
        <v>#VALUE!</v>
      </c>
      <c r="J29934" t="s">
        <v>10343</v>
      </c>
    </row>
    <row r="29935" spans="1:10" x14ac:dyDescent="0.25">
      <c r="A29935" t="s">
        <v>24</v>
      </c>
      <c r="B29935" s="1" t="s">
        <v>10344</v>
      </c>
      <c r="C29935" s="1">
        <v>41271</v>
      </c>
      <c r="D29935" s="2">
        <v>56306</v>
      </c>
      <c r="E29935">
        <v>21</v>
      </c>
      <c r="F29935" t="e">
        <f t="shared" si="1868"/>
        <v>#VALUE!</v>
      </c>
      <c r="G29935" t="e">
        <f t="shared" si="1869"/>
        <v>#VALUE!</v>
      </c>
      <c r="H29935" t="e">
        <f t="shared" si="1870"/>
        <v>#VALUE!</v>
      </c>
      <c r="I29935" t="e">
        <f t="shared" si="1871"/>
        <v>#VALUE!</v>
      </c>
      <c r="J29935" t="s">
        <v>10344</v>
      </c>
    </row>
    <row r="29936" spans="1:10" x14ac:dyDescent="0.25">
      <c r="A29936" t="s">
        <v>12</v>
      </c>
      <c r="B29936" s="1">
        <v>38568</v>
      </c>
      <c r="C29936" s="1">
        <v>41271</v>
      </c>
      <c r="D29936" s="2">
        <v>4500</v>
      </c>
      <c r="E29936">
        <v>211</v>
      </c>
      <c r="F29936">
        <f t="shared" si="1868"/>
        <v>8</v>
      </c>
      <c r="G29936">
        <f t="shared" si="1869"/>
        <v>4</v>
      </c>
      <c r="H29936">
        <f t="shared" si="1870"/>
        <v>2005</v>
      </c>
      <c r="I29936" t="str">
        <f t="shared" si="1871"/>
        <v>8-4-05</v>
      </c>
      <c r="J29936" t="s">
        <v>10663</v>
      </c>
    </row>
    <row r="29937" spans="1:10" x14ac:dyDescent="0.25">
      <c r="A29937" t="s">
        <v>13</v>
      </c>
      <c r="B29937" s="1">
        <v>38784</v>
      </c>
      <c r="C29937" s="1">
        <v>41271</v>
      </c>
      <c r="D29937" s="2">
        <v>4500</v>
      </c>
      <c r="E29937">
        <v>489</v>
      </c>
      <c r="F29937">
        <f t="shared" si="1868"/>
        <v>3</v>
      </c>
      <c r="G29937">
        <f t="shared" si="1869"/>
        <v>8</v>
      </c>
      <c r="H29937">
        <f t="shared" si="1870"/>
        <v>2006</v>
      </c>
      <c r="I29937" t="str">
        <f t="shared" si="1871"/>
        <v>3-8-06</v>
      </c>
      <c r="J29937" t="s">
        <v>10801</v>
      </c>
    </row>
    <row r="29938" spans="1:10" x14ac:dyDescent="0.25">
      <c r="A29938" t="s">
        <v>14</v>
      </c>
      <c r="B29938" s="1">
        <v>38505</v>
      </c>
      <c r="C29938" s="1">
        <v>41271</v>
      </c>
      <c r="D29938" s="2">
        <v>4500</v>
      </c>
      <c r="E29938">
        <v>1180</v>
      </c>
      <c r="F29938">
        <f t="shared" si="1868"/>
        <v>6</v>
      </c>
      <c r="G29938">
        <f t="shared" si="1869"/>
        <v>2</v>
      </c>
      <c r="H29938">
        <f t="shared" si="1870"/>
        <v>2005</v>
      </c>
      <c r="I29938" t="str">
        <f t="shared" si="1871"/>
        <v>6-2-05</v>
      </c>
      <c r="J29938" t="s">
        <v>11225</v>
      </c>
    </row>
    <row r="29939" spans="1:10" x14ac:dyDescent="0.25">
      <c r="A29939" t="s">
        <v>18</v>
      </c>
      <c r="B29939" s="1" t="s">
        <v>2334</v>
      </c>
      <c r="C29939" s="1">
        <v>41271</v>
      </c>
      <c r="D29939" s="2">
        <v>4000</v>
      </c>
      <c r="E29939">
        <v>416</v>
      </c>
      <c r="F29939" t="e">
        <f t="shared" si="1868"/>
        <v>#VALUE!</v>
      </c>
      <c r="G29939" t="e">
        <f t="shared" si="1869"/>
        <v>#VALUE!</v>
      </c>
      <c r="H29939" t="e">
        <f t="shared" si="1870"/>
        <v>#VALUE!</v>
      </c>
      <c r="I29939" t="e">
        <f t="shared" si="1871"/>
        <v>#VALUE!</v>
      </c>
      <c r="J29939" t="s">
        <v>2334</v>
      </c>
    </row>
    <row r="29940" spans="1:10" x14ac:dyDescent="0.25">
      <c r="A29940" t="s">
        <v>15</v>
      </c>
      <c r="B29940" s="1" t="s">
        <v>1272</v>
      </c>
      <c r="C29940" s="1">
        <v>41271</v>
      </c>
      <c r="D29940" s="2">
        <v>4000</v>
      </c>
      <c r="E29940">
        <v>184</v>
      </c>
      <c r="F29940" t="e">
        <f t="shared" si="1868"/>
        <v>#VALUE!</v>
      </c>
      <c r="G29940" t="e">
        <f t="shared" si="1869"/>
        <v>#VALUE!</v>
      </c>
      <c r="H29940" t="e">
        <f t="shared" si="1870"/>
        <v>#VALUE!</v>
      </c>
      <c r="I29940" t="e">
        <f t="shared" si="1871"/>
        <v>#VALUE!</v>
      </c>
      <c r="J29940" t="s">
        <v>1272</v>
      </c>
    </row>
    <row r="29941" spans="1:10" x14ac:dyDescent="0.25">
      <c r="A29941" t="s">
        <v>16</v>
      </c>
      <c r="B29941" s="1" t="s">
        <v>341</v>
      </c>
      <c r="C29941" s="1">
        <v>41271</v>
      </c>
      <c r="D29941" s="2">
        <v>4000</v>
      </c>
      <c r="E29941">
        <v>113</v>
      </c>
      <c r="F29941" t="e">
        <f t="shared" si="1868"/>
        <v>#VALUE!</v>
      </c>
      <c r="G29941" t="e">
        <f t="shared" si="1869"/>
        <v>#VALUE!</v>
      </c>
      <c r="H29941" t="e">
        <f t="shared" si="1870"/>
        <v>#VALUE!</v>
      </c>
      <c r="I29941" t="e">
        <f t="shared" si="1871"/>
        <v>#VALUE!</v>
      </c>
      <c r="J29941" t="s">
        <v>341</v>
      </c>
    </row>
    <row r="29942" spans="1:10" x14ac:dyDescent="0.25">
      <c r="A29942" t="s">
        <v>6</v>
      </c>
      <c r="B29942" s="1" t="s">
        <v>10345</v>
      </c>
      <c r="C29942" s="1">
        <v>41270</v>
      </c>
      <c r="D29942" s="2">
        <v>48716373.600000001</v>
      </c>
      <c r="E29942">
        <v>0</v>
      </c>
      <c r="F29942" t="e">
        <f t="shared" si="1868"/>
        <v>#VALUE!</v>
      </c>
      <c r="G29942" t="e">
        <f t="shared" si="1869"/>
        <v>#VALUE!</v>
      </c>
      <c r="H29942" t="e">
        <f t="shared" si="1870"/>
        <v>#VALUE!</v>
      </c>
      <c r="I29942" t="e">
        <f t="shared" si="1871"/>
        <v>#VALUE!</v>
      </c>
      <c r="J29942" t="s">
        <v>10345</v>
      </c>
    </row>
    <row r="29943" spans="1:10" x14ac:dyDescent="0.25">
      <c r="A29943" t="s">
        <v>10</v>
      </c>
      <c r="B29943" s="1" t="s">
        <v>10346</v>
      </c>
      <c r="C29943" s="1">
        <v>41270</v>
      </c>
      <c r="D29943" s="2">
        <v>1141514.3799999999</v>
      </c>
      <c r="E29943">
        <v>0</v>
      </c>
      <c r="F29943" t="e">
        <f t="shared" si="1868"/>
        <v>#VALUE!</v>
      </c>
      <c r="G29943" t="e">
        <f t="shared" si="1869"/>
        <v>#VALUE!</v>
      </c>
      <c r="H29943" t="e">
        <f t="shared" si="1870"/>
        <v>#VALUE!</v>
      </c>
      <c r="I29943" t="e">
        <f t="shared" si="1871"/>
        <v>#VALUE!</v>
      </c>
      <c r="J29943" t="s">
        <v>10346</v>
      </c>
    </row>
    <row r="29944" spans="1:10" x14ac:dyDescent="0.25">
      <c r="A29944" t="s">
        <v>12</v>
      </c>
      <c r="B29944" s="1">
        <v>38083</v>
      </c>
      <c r="C29944" s="1">
        <v>41270</v>
      </c>
      <c r="D29944" s="2">
        <v>4500</v>
      </c>
      <c r="E29944">
        <v>404</v>
      </c>
      <c r="F29944">
        <f t="shared" si="1868"/>
        <v>4</v>
      </c>
      <c r="G29944">
        <f t="shared" si="1869"/>
        <v>6</v>
      </c>
      <c r="H29944">
        <f t="shared" si="1870"/>
        <v>2004</v>
      </c>
      <c r="I29944" t="str">
        <f t="shared" si="1871"/>
        <v>4-6-04</v>
      </c>
      <c r="J29944" t="s">
        <v>11016</v>
      </c>
    </row>
    <row r="29945" spans="1:10" x14ac:dyDescent="0.25">
      <c r="A29945" t="s">
        <v>13</v>
      </c>
      <c r="B29945" s="1">
        <v>37866</v>
      </c>
      <c r="C29945" s="1">
        <v>41270</v>
      </c>
      <c r="D29945" s="2">
        <v>4500</v>
      </c>
      <c r="E29945">
        <v>385</v>
      </c>
      <c r="F29945">
        <f t="shared" si="1868"/>
        <v>9</v>
      </c>
      <c r="G29945">
        <f t="shared" si="1869"/>
        <v>2</v>
      </c>
      <c r="H29945">
        <f t="shared" si="1870"/>
        <v>2003</v>
      </c>
      <c r="I29945" t="str">
        <f t="shared" si="1871"/>
        <v>9-2-03</v>
      </c>
      <c r="J29945" t="s">
        <v>10840</v>
      </c>
    </row>
    <row r="29946" spans="1:10" x14ac:dyDescent="0.25">
      <c r="A29946" t="s">
        <v>14</v>
      </c>
      <c r="B29946" s="1">
        <v>36926</v>
      </c>
      <c r="C29946" s="1">
        <v>41270</v>
      </c>
      <c r="D29946" s="2">
        <v>4500</v>
      </c>
      <c r="E29946">
        <v>860</v>
      </c>
      <c r="F29946">
        <f t="shared" si="1868"/>
        <v>2</v>
      </c>
      <c r="G29946">
        <f t="shared" si="1869"/>
        <v>4</v>
      </c>
      <c r="H29946">
        <f t="shared" si="1870"/>
        <v>2001</v>
      </c>
      <c r="I29946" t="str">
        <f t="shared" si="1871"/>
        <v>2-4-01</v>
      </c>
      <c r="J29946" t="s">
        <v>11527</v>
      </c>
    </row>
    <row r="29947" spans="1:10" x14ac:dyDescent="0.25">
      <c r="A29947" t="s">
        <v>18</v>
      </c>
      <c r="B29947" s="1">
        <v>44815</v>
      </c>
      <c r="C29947" s="1">
        <v>41270</v>
      </c>
      <c r="D29947" s="2">
        <v>4000</v>
      </c>
      <c r="E29947">
        <v>653</v>
      </c>
      <c r="F29947">
        <f t="shared" si="1868"/>
        <v>9</v>
      </c>
      <c r="G29947">
        <f t="shared" si="1869"/>
        <v>11</v>
      </c>
      <c r="H29947">
        <f t="shared" si="1870"/>
        <v>2022</v>
      </c>
      <c r="I29947" t="str">
        <f t="shared" si="1871"/>
        <v>9-11-22</v>
      </c>
      <c r="J29947" t="s">
        <v>11426</v>
      </c>
    </row>
    <row r="29948" spans="1:10" x14ac:dyDescent="0.25">
      <c r="A29948" t="s">
        <v>8</v>
      </c>
      <c r="B29948" s="1" t="s">
        <v>10347</v>
      </c>
      <c r="C29948" s="1">
        <v>41270</v>
      </c>
      <c r="D29948" s="2">
        <v>6991858.7999999998</v>
      </c>
      <c r="E29948">
        <v>1</v>
      </c>
      <c r="F29948" t="e">
        <f t="shared" si="1868"/>
        <v>#VALUE!</v>
      </c>
      <c r="G29948" t="e">
        <f t="shared" si="1869"/>
        <v>#VALUE!</v>
      </c>
      <c r="H29948" t="e">
        <f t="shared" si="1870"/>
        <v>#VALUE!</v>
      </c>
      <c r="I29948" t="e">
        <f t="shared" si="1871"/>
        <v>#VALUE!</v>
      </c>
      <c r="J29948" t="s">
        <v>10347</v>
      </c>
    </row>
    <row r="29949" spans="1:10" x14ac:dyDescent="0.25">
      <c r="A29949" t="s">
        <v>15</v>
      </c>
      <c r="B29949" s="1" t="s">
        <v>1642</v>
      </c>
      <c r="C29949" s="1">
        <v>41270</v>
      </c>
      <c r="D29949" s="2">
        <v>4000</v>
      </c>
      <c r="E29949">
        <v>155</v>
      </c>
      <c r="F29949" t="e">
        <f t="shared" si="1868"/>
        <v>#VALUE!</v>
      </c>
      <c r="G29949" t="e">
        <f t="shared" si="1869"/>
        <v>#VALUE!</v>
      </c>
      <c r="H29949" t="e">
        <f t="shared" si="1870"/>
        <v>#VALUE!</v>
      </c>
      <c r="I29949" t="e">
        <f t="shared" si="1871"/>
        <v>#VALUE!</v>
      </c>
      <c r="J29949" t="s">
        <v>1642</v>
      </c>
    </row>
    <row r="29950" spans="1:10" x14ac:dyDescent="0.25">
      <c r="A29950" t="s">
        <v>16</v>
      </c>
      <c r="B29950" s="1" t="s">
        <v>2040</v>
      </c>
      <c r="C29950" s="1">
        <v>41270</v>
      </c>
      <c r="D29950" s="2">
        <v>4000</v>
      </c>
      <c r="E29950">
        <v>50</v>
      </c>
      <c r="F29950" t="e">
        <f t="shared" si="1868"/>
        <v>#VALUE!</v>
      </c>
      <c r="G29950" t="e">
        <f t="shared" si="1869"/>
        <v>#VALUE!</v>
      </c>
      <c r="H29950" t="e">
        <f t="shared" si="1870"/>
        <v>#VALUE!</v>
      </c>
      <c r="I29950" t="e">
        <f t="shared" si="1871"/>
        <v>#VALUE!</v>
      </c>
      <c r="J29950" t="s">
        <v>2040</v>
      </c>
    </row>
    <row r="29951" spans="1:10" x14ac:dyDescent="0.25">
      <c r="A29951" t="s">
        <v>22</v>
      </c>
      <c r="B29951" s="1" t="s">
        <v>10348</v>
      </c>
      <c r="C29951" s="1">
        <v>41269</v>
      </c>
      <c r="D29951" s="2">
        <v>10690322.4</v>
      </c>
      <c r="E29951">
        <v>2</v>
      </c>
      <c r="F29951" t="e">
        <f t="shared" si="1868"/>
        <v>#VALUE!</v>
      </c>
      <c r="G29951" t="e">
        <f t="shared" si="1869"/>
        <v>#VALUE!</v>
      </c>
      <c r="H29951" t="e">
        <f t="shared" si="1870"/>
        <v>#VALUE!</v>
      </c>
      <c r="I29951" t="e">
        <f t="shared" si="1871"/>
        <v>#VALUE!</v>
      </c>
      <c r="J29951" t="s">
        <v>10348</v>
      </c>
    </row>
    <row r="29952" spans="1:10" x14ac:dyDescent="0.25">
      <c r="A29952" t="s">
        <v>24</v>
      </c>
      <c r="B29952" s="1" t="s">
        <v>10349</v>
      </c>
      <c r="C29952" s="1">
        <v>41269</v>
      </c>
      <c r="D29952" s="2">
        <v>17379</v>
      </c>
      <c r="E29952">
        <v>28</v>
      </c>
      <c r="F29952" t="e">
        <f t="shared" si="1868"/>
        <v>#VALUE!</v>
      </c>
      <c r="G29952" t="e">
        <f t="shared" si="1869"/>
        <v>#VALUE!</v>
      </c>
      <c r="H29952" t="e">
        <f t="shared" si="1870"/>
        <v>#VALUE!</v>
      </c>
      <c r="I29952" t="e">
        <f t="shared" si="1871"/>
        <v>#VALUE!</v>
      </c>
      <c r="J29952" t="s">
        <v>10349</v>
      </c>
    </row>
    <row r="29953" spans="1:10" x14ac:dyDescent="0.25">
      <c r="A29953" t="s">
        <v>12</v>
      </c>
      <c r="B29953" s="1">
        <v>39484</v>
      </c>
      <c r="C29953" s="1">
        <v>41269</v>
      </c>
      <c r="D29953" s="2">
        <v>4500</v>
      </c>
      <c r="E29953">
        <v>342</v>
      </c>
      <c r="F29953">
        <f t="shared" si="1868"/>
        <v>2</v>
      </c>
      <c r="G29953">
        <f t="shared" si="1869"/>
        <v>6</v>
      </c>
      <c r="H29953">
        <f t="shared" si="1870"/>
        <v>2008</v>
      </c>
      <c r="I29953" t="str">
        <f t="shared" si="1871"/>
        <v>2-6-08</v>
      </c>
      <c r="J29953" t="s">
        <v>11051</v>
      </c>
    </row>
    <row r="29954" spans="1:10" x14ac:dyDescent="0.25">
      <c r="A29954" t="s">
        <v>13</v>
      </c>
      <c r="B29954" s="1">
        <v>39696</v>
      </c>
      <c r="C29954" s="1">
        <v>41269</v>
      </c>
      <c r="D29954" s="2">
        <v>4500</v>
      </c>
      <c r="E29954">
        <v>510</v>
      </c>
      <c r="F29954">
        <f t="shared" si="1868"/>
        <v>9</v>
      </c>
      <c r="G29954">
        <f t="shared" si="1869"/>
        <v>5</v>
      </c>
      <c r="H29954">
        <f t="shared" si="1870"/>
        <v>2008</v>
      </c>
      <c r="I29954" t="str">
        <f t="shared" si="1871"/>
        <v>9-5-08</v>
      </c>
      <c r="J29954" t="s">
        <v>11304</v>
      </c>
    </row>
    <row r="29955" spans="1:10" x14ac:dyDescent="0.25">
      <c r="A29955" t="s">
        <v>14</v>
      </c>
      <c r="B29955" s="1">
        <v>39481</v>
      </c>
      <c r="C29955" s="1">
        <v>41269</v>
      </c>
      <c r="D29955" s="2">
        <v>4500</v>
      </c>
      <c r="E29955">
        <v>747</v>
      </c>
      <c r="F29955">
        <f t="shared" ref="F29955:F30018" si="1872">MONTH(B29955)</f>
        <v>2</v>
      </c>
      <c r="G29955">
        <f t="shared" ref="G29955:G30018" si="1873">DAY(B29955)</f>
        <v>3</v>
      </c>
      <c r="H29955">
        <f t="shared" ref="H29955:H30018" si="1874">YEAR(B29955)</f>
        <v>2008</v>
      </c>
      <c r="I29955" t="str">
        <f t="shared" ref="I29955:I30018" si="1875">CONCATENATE(F29955,"-",G29955,"-",RIGHT(H29955,2))</f>
        <v>2-3-08</v>
      </c>
      <c r="J29955" t="s">
        <v>11702</v>
      </c>
    </row>
    <row r="29956" spans="1:10" x14ac:dyDescent="0.25">
      <c r="A29956" t="s">
        <v>18</v>
      </c>
      <c r="B29956" s="1" t="s">
        <v>1227</v>
      </c>
      <c r="C29956" s="1">
        <v>41269</v>
      </c>
      <c r="D29956" s="2">
        <v>4000</v>
      </c>
      <c r="E29956">
        <v>399</v>
      </c>
      <c r="F29956" t="e">
        <f t="shared" si="1872"/>
        <v>#VALUE!</v>
      </c>
      <c r="G29956" t="e">
        <f t="shared" si="1873"/>
        <v>#VALUE!</v>
      </c>
      <c r="H29956" t="e">
        <f t="shared" si="1874"/>
        <v>#VALUE!</v>
      </c>
      <c r="I29956" t="e">
        <f t="shared" si="1875"/>
        <v>#VALUE!</v>
      </c>
      <c r="J29956" t="s">
        <v>1227</v>
      </c>
    </row>
    <row r="29957" spans="1:10" x14ac:dyDescent="0.25">
      <c r="A29957" t="s">
        <v>15</v>
      </c>
      <c r="B29957" s="1" t="s">
        <v>1177</v>
      </c>
      <c r="C29957" s="1">
        <v>41269</v>
      </c>
      <c r="D29957" s="2">
        <v>4000</v>
      </c>
      <c r="E29957">
        <v>113</v>
      </c>
      <c r="F29957" t="e">
        <f t="shared" si="1872"/>
        <v>#VALUE!</v>
      </c>
      <c r="G29957" t="e">
        <f t="shared" si="1873"/>
        <v>#VALUE!</v>
      </c>
      <c r="H29957" t="e">
        <f t="shared" si="1874"/>
        <v>#VALUE!</v>
      </c>
      <c r="I29957" t="e">
        <f t="shared" si="1875"/>
        <v>#VALUE!</v>
      </c>
      <c r="J29957" t="s">
        <v>1177</v>
      </c>
    </row>
    <row r="29958" spans="1:10" x14ac:dyDescent="0.25">
      <c r="A29958" t="s">
        <v>16</v>
      </c>
      <c r="B29958" s="1">
        <v>44793</v>
      </c>
      <c r="C29958" s="1">
        <v>41269</v>
      </c>
      <c r="D29958" s="2">
        <v>4000</v>
      </c>
      <c r="E29958">
        <v>242</v>
      </c>
      <c r="F29958">
        <f t="shared" si="1872"/>
        <v>8</v>
      </c>
      <c r="G29958">
        <f t="shared" si="1873"/>
        <v>20</v>
      </c>
      <c r="H29958">
        <f t="shared" si="1874"/>
        <v>2022</v>
      </c>
      <c r="I29958" t="str">
        <f t="shared" si="1875"/>
        <v>8-20-22</v>
      </c>
      <c r="J29958" t="s">
        <v>10953</v>
      </c>
    </row>
    <row r="29959" spans="1:10" x14ac:dyDescent="0.25">
      <c r="A29959" t="s">
        <v>20</v>
      </c>
      <c r="B29959" s="1" t="s">
        <v>10350</v>
      </c>
      <c r="C29959" s="1">
        <v>41269</v>
      </c>
      <c r="D29959" s="2">
        <v>66982784.399999999</v>
      </c>
      <c r="E29959">
        <v>0</v>
      </c>
      <c r="F29959" t="e">
        <f t="shared" si="1872"/>
        <v>#VALUE!</v>
      </c>
      <c r="G29959" t="e">
        <f t="shared" si="1873"/>
        <v>#VALUE!</v>
      </c>
      <c r="H29959" t="e">
        <f t="shared" si="1874"/>
        <v>#VALUE!</v>
      </c>
      <c r="I29959" t="e">
        <f t="shared" si="1875"/>
        <v>#VALUE!</v>
      </c>
      <c r="J29959" t="s">
        <v>10350</v>
      </c>
    </row>
    <row r="29960" spans="1:10" x14ac:dyDescent="0.25">
      <c r="A29960" t="s">
        <v>22</v>
      </c>
      <c r="B29960" s="1" t="s">
        <v>10351</v>
      </c>
      <c r="C29960" s="1">
        <v>41267</v>
      </c>
      <c r="D29960" s="2">
        <v>7113079.7999999998</v>
      </c>
      <c r="E29960">
        <v>0</v>
      </c>
      <c r="F29960" t="e">
        <f t="shared" si="1872"/>
        <v>#VALUE!</v>
      </c>
      <c r="G29960" t="e">
        <f t="shared" si="1873"/>
        <v>#VALUE!</v>
      </c>
      <c r="H29960" t="e">
        <f t="shared" si="1874"/>
        <v>#VALUE!</v>
      </c>
      <c r="I29960" t="e">
        <f t="shared" si="1875"/>
        <v>#VALUE!</v>
      </c>
      <c r="J29960" t="s">
        <v>10351</v>
      </c>
    </row>
    <row r="29961" spans="1:10" x14ac:dyDescent="0.25">
      <c r="A29961" t="s">
        <v>24</v>
      </c>
      <c r="B29961" s="1" t="s">
        <v>2174</v>
      </c>
      <c r="C29961" s="1">
        <v>41267</v>
      </c>
      <c r="D29961" s="2">
        <v>10347</v>
      </c>
      <c r="E29961">
        <v>25</v>
      </c>
      <c r="F29961" t="e">
        <f t="shared" si="1872"/>
        <v>#VALUE!</v>
      </c>
      <c r="G29961" t="e">
        <f t="shared" si="1873"/>
        <v>#VALUE!</v>
      </c>
      <c r="H29961" t="e">
        <f t="shared" si="1874"/>
        <v>#VALUE!</v>
      </c>
      <c r="I29961" t="e">
        <f t="shared" si="1875"/>
        <v>#VALUE!</v>
      </c>
      <c r="J29961" t="s">
        <v>2174</v>
      </c>
    </row>
    <row r="29962" spans="1:10" x14ac:dyDescent="0.25">
      <c r="A29962" t="s">
        <v>12</v>
      </c>
      <c r="B29962" s="1" t="s">
        <v>3776</v>
      </c>
      <c r="C29962" s="1">
        <v>41267</v>
      </c>
      <c r="D29962" s="2">
        <v>4500</v>
      </c>
      <c r="E29962">
        <v>496</v>
      </c>
      <c r="F29962" t="e">
        <f t="shared" si="1872"/>
        <v>#VALUE!</v>
      </c>
      <c r="G29962" t="e">
        <f t="shared" si="1873"/>
        <v>#VALUE!</v>
      </c>
      <c r="H29962" t="e">
        <f t="shared" si="1874"/>
        <v>#VALUE!</v>
      </c>
      <c r="I29962" t="e">
        <f t="shared" si="1875"/>
        <v>#VALUE!</v>
      </c>
      <c r="J29962" t="s">
        <v>3776</v>
      </c>
    </row>
    <row r="29963" spans="1:10" x14ac:dyDescent="0.25">
      <c r="A29963" t="s">
        <v>13</v>
      </c>
      <c r="B29963" s="1">
        <v>36623</v>
      </c>
      <c r="C29963" s="1">
        <v>41267</v>
      </c>
      <c r="D29963" s="2">
        <v>4500</v>
      </c>
      <c r="E29963">
        <v>422</v>
      </c>
      <c r="F29963">
        <f t="shared" si="1872"/>
        <v>4</v>
      </c>
      <c r="G29963">
        <f t="shared" si="1873"/>
        <v>7</v>
      </c>
      <c r="H29963">
        <f t="shared" si="1874"/>
        <v>2000</v>
      </c>
      <c r="I29963" t="str">
        <f t="shared" si="1875"/>
        <v>4-7-00</v>
      </c>
      <c r="J29963" t="s">
        <v>10623</v>
      </c>
    </row>
    <row r="29964" spans="1:10" x14ac:dyDescent="0.25">
      <c r="A29964" t="s">
        <v>14</v>
      </c>
      <c r="B29964" s="1">
        <v>39966</v>
      </c>
      <c r="C29964" s="1">
        <v>41267</v>
      </c>
      <c r="D29964" s="2">
        <v>4500</v>
      </c>
      <c r="E29964">
        <v>767</v>
      </c>
      <c r="F29964">
        <f t="shared" si="1872"/>
        <v>6</v>
      </c>
      <c r="G29964">
        <f t="shared" si="1873"/>
        <v>2</v>
      </c>
      <c r="H29964">
        <f t="shared" si="1874"/>
        <v>2009</v>
      </c>
      <c r="I29964" t="str">
        <f t="shared" si="1875"/>
        <v>6-2-09</v>
      </c>
      <c r="J29964" t="s">
        <v>10888</v>
      </c>
    </row>
    <row r="29965" spans="1:10" x14ac:dyDescent="0.25">
      <c r="A29965" t="s">
        <v>18</v>
      </c>
      <c r="B29965" s="1" t="s">
        <v>670</v>
      </c>
      <c r="C29965" s="1">
        <v>41267</v>
      </c>
      <c r="D29965" s="2">
        <v>4000</v>
      </c>
      <c r="E29965">
        <v>318</v>
      </c>
      <c r="F29965" t="e">
        <f t="shared" si="1872"/>
        <v>#VALUE!</v>
      </c>
      <c r="G29965" t="e">
        <f t="shared" si="1873"/>
        <v>#VALUE!</v>
      </c>
      <c r="H29965" t="e">
        <f t="shared" si="1874"/>
        <v>#VALUE!</v>
      </c>
      <c r="I29965" t="e">
        <f t="shared" si="1875"/>
        <v>#VALUE!</v>
      </c>
      <c r="J29965" t="s">
        <v>670</v>
      </c>
    </row>
    <row r="29966" spans="1:10" x14ac:dyDescent="0.25">
      <c r="A29966" t="s">
        <v>15</v>
      </c>
      <c r="B29966" s="1" t="s">
        <v>2788</v>
      </c>
      <c r="C29966" s="1">
        <v>41267</v>
      </c>
      <c r="D29966" s="2">
        <v>4000</v>
      </c>
      <c r="E29966">
        <v>65</v>
      </c>
      <c r="F29966" t="e">
        <f t="shared" si="1872"/>
        <v>#VALUE!</v>
      </c>
      <c r="G29966" t="e">
        <f t="shared" si="1873"/>
        <v>#VALUE!</v>
      </c>
      <c r="H29966" t="e">
        <f t="shared" si="1874"/>
        <v>#VALUE!</v>
      </c>
      <c r="I29966" t="e">
        <f t="shared" si="1875"/>
        <v>#VALUE!</v>
      </c>
      <c r="J29966" t="s">
        <v>2788</v>
      </c>
    </row>
    <row r="29967" spans="1:10" x14ac:dyDescent="0.25">
      <c r="A29967" t="s">
        <v>16</v>
      </c>
      <c r="B29967" s="1">
        <v>44920</v>
      </c>
      <c r="C29967" s="1">
        <v>41267</v>
      </c>
      <c r="D29967" s="2">
        <v>4000</v>
      </c>
      <c r="E29967">
        <v>451</v>
      </c>
      <c r="F29967">
        <f t="shared" si="1872"/>
        <v>12</v>
      </c>
      <c r="G29967">
        <f t="shared" si="1873"/>
        <v>25</v>
      </c>
      <c r="H29967">
        <f t="shared" si="1874"/>
        <v>2022</v>
      </c>
      <c r="I29967" t="str">
        <f t="shared" si="1875"/>
        <v>12-25-22</v>
      </c>
      <c r="J29967" t="s">
        <v>11140</v>
      </c>
    </row>
    <row r="29968" spans="1:10" x14ac:dyDescent="0.25">
      <c r="A29968" t="s">
        <v>20</v>
      </c>
      <c r="B29968" s="1" t="s">
        <v>10352</v>
      </c>
      <c r="C29968" s="1">
        <v>41267</v>
      </c>
      <c r="D29968" s="2">
        <v>61356675.600000001</v>
      </c>
      <c r="E29968">
        <v>0</v>
      </c>
      <c r="F29968" t="e">
        <f t="shared" si="1872"/>
        <v>#VALUE!</v>
      </c>
      <c r="G29968" t="e">
        <f t="shared" si="1873"/>
        <v>#VALUE!</v>
      </c>
      <c r="H29968" t="e">
        <f t="shared" si="1874"/>
        <v>#VALUE!</v>
      </c>
      <c r="I29968" t="e">
        <f t="shared" si="1875"/>
        <v>#VALUE!</v>
      </c>
      <c r="J29968" t="s">
        <v>10352</v>
      </c>
    </row>
    <row r="29969" spans="1:10" x14ac:dyDescent="0.25">
      <c r="A29969" t="s">
        <v>6</v>
      </c>
      <c r="B29969" s="1" t="s">
        <v>10353</v>
      </c>
      <c r="C29969" s="1">
        <v>41266</v>
      </c>
      <c r="D29969" s="2">
        <v>42815808</v>
      </c>
      <c r="E29969">
        <v>0</v>
      </c>
      <c r="F29969" t="e">
        <f t="shared" si="1872"/>
        <v>#VALUE!</v>
      </c>
      <c r="G29969" t="e">
        <f t="shared" si="1873"/>
        <v>#VALUE!</v>
      </c>
      <c r="H29969" t="e">
        <f t="shared" si="1874"/>
        <v>#VALUE!</v>
      </c>
      <c r="I29969" t="e">
        <f t="shared" si="1875"/>
        <v>#VALUE!</v>
      </c>
      <c r="J29969" t="s">
        <v>10353</v>
      </c>
    </row>
    <row r="29970" spans="1:10" x14ac:dyDescent="0.25">
      <c r="A29970" t="s">
        <v>12</v>
      </c>
      <c r="B29970" s="1" t="s">
        <v>2886</v>
      </c>
      <c r="C29970" s="1">
        <v>41266</v>
      </c>
      <c r="D29970" s="2">
        <v>4500</v>
      </c>
      <c r="E29970">
        <v>251</v>
      </c>
      <c r="F29970" t="e">
        <f t="shared" si="1872"/>
        <v>#VALUE!</v>
      </c>
      <c r="G29970" t="e">
        <f t="shared" si="1873"/>
        <v>#VALUE!</v>
      </c>
      <c r="H29970" t="e">
        <f t="shared" si="1874"/>
        <v>#VALUE!</v>
      </c>
      <c r="I29970" t="e">
        <f t="shared" si="1875"/>
        <v>#VALUE!</v>
      </c>
      <c r="J29970" t="s">
        <v>2886</v>
      </c>
    </row>
    <row r="29971" spans="1:10" x14ac:dyDescent="0.25">
      <c r="A29971" t="s">
        <v>13</v>
      </c>
      <c r="B29971" s="1">
        <v>38115</v>
      </c>
      <c r="C29971" s="1">
        <v>41266</v>
      </c>
      <c r="D29971" s="2">
        <v>4500</v>
      </c>
      <c r="E29971">
        <v>289</v>
      </c>
      <c r="F29971">
        <f t="shared" si="1872"/>
        <v>5</v>
      </c>
      <c r="G29971">
        <f t="shared" si="1873"/>
        <v>8</v>
      </c>
      <c r="H29971">
        <f t="shared" si="1874"/>
        <v>2004</v>
      </c>
      <c r="I29971" t="str">
        <f t="shared" si="1875"/>
        <v>5-8-04</v>
      </c>
      <c r="J29971" t="s">
        <v>11101</v>
      </c>
    </row>
    <row r="29972" spans="1:10" x14ac:dyDescent="0.25">
      <c r="A29972" t="s">
        <v>14</v>
      </c>
      <c r="B29972" s="1">
        <v>39147</v>
      </c>
      <c r="C29972" s="1">
        <v>41266</v>
      </c>
      <c r="D29972" s="2">
        <v>4500</v>
      </c>
      <c r="E29972">
        <v>836</v>
      </c>
      <c r="F29972">
        <f t="shared" si="1872"/>
        <v>3</v>
      </c>
      <c r="G29972">
        <f t="shared" si="1873"/>
        <v>6</v>
      </c>
      <c r="H29972">
        <f t="shared" si="1874"/>
        <v>2007</v>
      </c>
      <c r="I29972" t="str">
        <f t="shared" si="1875"/>
        <v>3-6-07</v>
      </c>
      <c r="J29972" t="s">
        <v>11054</v>
      </c>
    </row>
    <row r="29973" spans="1:10" x14ac:dyDescent="0.25">
      <c r="A29973" t="s">
        <v>18</v>
      </c>
      <c r="B29973" s="1" t="s">
        <v>360</v>
      </c>
      <c r="C29973" s="1">
        <v>41266</v>
      </c>
      <c r="D29973" s="2">
        <v>4000</v>
      </c>
      <c r="E29973">
        <v>234</v>
      </c>
      <c r="F29973" t="e">
        <f t="shared" si="1872"/>
        <v>#VALUE!</v>
      </c>
      <c r="G29973" t="e">
        <f t="shared" si="1873"/>
        <v>#VALUE!</v>
      </c>
      <c r="H29973" t="e">
        <f t="shared" si="1874"/>
        <v>#VALUE!</v>
      </c>
      <c r="I29973" t="e">
        <f t="shared" si="1875"/>
        <v>#VALUE!</v>
      </c>
      <c r="J29973" t="s">
        <v>360</v>
      </c>
    </row>
    <row r="29974" spans="1:10" x14ac:dyDescent="0.25">
      <c r="A29974" t="s">
        <v>15</v>
      </c>
      <c r="B29974" s="1" t="s">
        <v>1226</v>
      </c>
      <c r="C29974" s="1">
        <v>41266</v>
      </c>
      <c r="D29974" s="2">
        <v>4000</v>
      </c>
      <c r="E29974">
        <v>282</v>
      </c>
      <c r="F29974" t="e">
        <f t="shared" si="1872"/>
        <v>#VALUE!</v>
      </c>
      <c r="G29974" t="e">
        <f t="shared" si="1873"/>
        <v>#VALUE!</v>
      </c>
      <c r="H29974" t="e">
        <f t="shared" si="1874"/>
        <v>#VALUE!</v>
      </c>
      <c r="I29974" t="e">
        <f t="shared" si="1875"/>
        <v>#VALUE!</v>
      </c>
      <c r="J29974" t="s">
        <v>1226</v>
      </c>
    </row>
    <row r="29975" spans="1:10" x14ac:dyDescent="0.25">
      <c r="A29975" t="s">
        <v>16</v>
      </c>
      <c r="B29975" s="1" t="s">
        <v>1266</v>
      </c>
      <c r="C29975" s="1">
        <v>41266</v>
      </c>
      <c r="D29975" s="2">
        <v>4000</v>
      </c>
      <c r="E29975">
        <v>106</v>
      </c>
      <c r="F29975" t="e">
        <f t="shared" si="1872"/>
        <v>#VALUE!</v>
      </c>
      <c r="G29975" t="e">
        <f t="shared" si="1873"/>
        <v>#VALUE!</v>
      </c>
      <c r="H29975" t="e">
        <f t="shared" si="1874"/>
        <v>#VALUE!</v>
      </c>
      <c r="I29975" t="e">
        <f t="shared" si="1875"/>
        <v>#VALUE!</v>
      </c>
      <c r="J29975" t="s">
        <v>1266</v>
      </c>
    </row>
    <row r="29976" spans="1:10" x14ac:dyDescent="0.25">
      <c r="A29976" t="s">
        <v>10</v>
      </c>
      <c r="B29976" s="1" t="s">
        <v>10354</v>
      </c>
      <c r="C29976" s="1">
        <v>41265</v>
      </c>
      <c r="D29976" s="2">
        <v>987601.52</v>
      </c>
      <c r="E29976">
        <v>0</v>
      </c>
      <c r="F29976" t="e">
        <f t="shared" si="1872"/>
        <v>#VALUE!</v>
      </c>
      <c r="G29976" t="e">
        <f t="shared" si="1873"/>
        <v>#VALUE!</v>
      </c>
      <c r="H29976" t="e">
        <f t="shared" si="1874"/>
        <v>#VALUE!</v>
      </c>
      <c r="I29976" t="e">
        <f t="shared" si="1875"/>
        <v>#VALUE!</v>
      </c>
      <c r="J29976" t="s">
        <v>10354</v>
      </c>
    </row>
    <row r="29977" spans="1:10" x14ac:dyDescent="0.25">
      <c r="A29977" t="s">
        <v>12</v>
      </c>
      <c r="B29977" s="1">
        <v>37076</v>
      </c>
      <c r="C29977" s="1">
        <v>41265</v>
      </c>
      <c r="D29977" s="2">
        <v>4500</v>
      </c>
      <c r="E29977">
        <v>655</v>
      </c>
      <c r="F29977">
        <f t="shared" si="1872"/>
        <v>7</v>
      </c>
      <c r="G29977">
        <f t="shared" si="1873"/>
        <v>4</v>
      </c>
      <c r="H29977">
        <f t="shared" si="1874"/>
        <v>2001</v>
      </c>
      <c r="I29977" t="str">
        <f t="shared" si="1875"/>
        <v>7-4-01</v>
      </c>
      <c r="J29977" t="s">
        <v>11345</v>
      </c>
    </row>
    <row r="29978" spans="1:10" x14ac:dyDescent="0.25">
      <c r="A29978" t="s">
        <v>13</v>
      </c>
      <c r="B29978" s="1">
        <v>36588</v>
      </c>
      <c r="C29978" s="1">
        <v>41265</v>
      </c>
      <c r="D29978" s="2">
        <v>4500</v>
      </c>
      <c r="E29978">
        <v>777</v>
      </c>
      <c r="F29978">
        <f t="shared" si="1872"/>
        <v>3</v>
      </c>
      <c r="G29978">
        <f t="shared" si="1873"/>
        <v>3</v>
      </c>
      <c r="H29978">
        <f t="shared" si="1874"/>
        <v>2000</v>
      </c>
      <c r="I29978" t="str">
        <f t="shared" si="1875"/>
        <v>3-3-00</v>
      </c>
      <c r="J29978" t="s">
        <v>11693</v>
      </c>
    </row>
    <row r="29979" spans="1:10" x14ac:dyDescent="0.25">
      <c r="A29979" t="s">
        <v>14</v>
      </c>
      <c r="B29979" s="1">
        <v>36647</v>
      </c>
      <c r="C29979" s="1">
        <v>41265</v>
      </c>
      <c r="D29979" s="2">
        <v>4500</v>
      </c>
      <c r="E29979">
        <v>1163</v>
      </c>
      <c r="F29979">
        <f t="shared" si="1872"/>
        <v>5</v>
      </c>
      <c r="G29979">
        <f t="shared" si="1873"/>
        <v>1</v>
      </c>
      <c r="H29979">
        <f t="shared" si="1874"/>
        <v>2000</v>
      </c>
      <c r="I29979" t="str">
        <f t="shared" si="1875"/>
        <v>5-1-00</v>
      </c>
      <c r="J29979" t="s">
        <v>11361</v>
      </c>
    </row>
    <row r="29980" spans="1:10" x14ac:dyDescent="0.25">
      <c r="A29980" t="s">
        <v>18</v>
      </c>
      <c r="B29980" s="1">
        <v>44709</v>
      </c>
      <c r="C29980" s="1">
        <v>41265</v>
      </c>
      <c r="D29980" s="2">
        <v>4000</v>
      </c>
      <c r="E29980">
        <v>570</v>
      </c>
      <c r="F29980">
        <f t="shared" si="1872"/>
        <v>5</v>
      </c>
      <c r="G29980">
        <f t="shared" si="1873"/>
        <v>28</v>
      </c>
      <c r="H29980">
        <f t="shared" si="1874"/>
        <v>2022</v>
      </c>
      <c r="I29980" t="str">
        <f t="shared" si="1875"/>
        <v>5-28-22</v>
      </c>
      <c r="J29980" t="s">
        <v>10669</v>
      </c>
    </row>
    <row r="29981" spans="1:10" x14ac:dyDescent="0.25">
      <c r="A29981" t="s">
        <v>8</v>
      </c>
      <c r="B29981" s="1" t="s">
        <v>10355</v>
      </c>
      <c r="C29981" s="1">
        <v>41265</v>
      </c>
      <c r="D29981" s="2">
        <v>3574861.2</v>
      </c>
      <c r="E29981">
        <v>0</v>
      </c>
      <c r="F29981" t="e">
        <f t="shared" si="1872"/>
        <v>#VALUE!</v>
      </c>
      <c r="G29981" t="e">
        <f t="shared" si="1873"/>
        <v>#VALUE!</v>
      </c>
      <c r="H29981" t="e">
        <f t="shared" si="1874"/>
        <v>#VALUE!</v>
      </c>
      <c r="I29981" t="e">
        <f t="shared" si="1875"/>
        <v>#VALUE!</v>
      </c>
      <c r="J29981" t="s">
        <v>10355</v>
      </c>
    </row>
    <row r="29982" spans="1:10" x14ac:dyDescent="0.25">
      <c r="A29982" t="s">
        <v>15</v>
      </c>
      <c r="B29982" s="1" t="s">
        <v>150</v>
      </c>
      <c r="C29982" s="1">
        <v>41265</v>
      </c>
      <c r="D29982" s="2">
        <v>4000</v>
      </c>
      <c r="E29982">
        <v>227</v>
      </c>
      <c r="F29982" t="e">
        <f t="shared" si="1872"/>
        <v>#VALUE!</v>
      </c>
      <c r="G29982" t="e">
        <f t="shared" si="1873"/>
        <v>#VALUE!</v>
      </c>
      <c r="H29982" t="e">
        <f t="shared" si="1874"/>
        <v>#VALUE!</v>
      </c>
      <c r="I29982" t="e">
        <f t="shared" si="1875"/>
        <v>#VALUE!</v>
      </c>
      <c r="J29982" t="s">
        <v>150</v>
      </c>
    </row>
    <row r="29983" spans="1:10" x14ac:dyDescent="0.25">
      <c r="A29983" t="s">
        <v>16</v>
      </c>
      <c r="B29983" s="1" t="s">
        <v>2194</v>
      </c>
      <c r="C29983" s="1">
        <v>41265</v>
      </c>
      <c r="D29983" s="2">
        <v>4000</v>
      </c>
      <c r="E29983">
        <v>213</v>
      </c>
      <c r="F29983" t="e">
        <f t="shared" si="1872"/>
        <v>#VALUE!</v>
      </c>
      <c r="G29983" t="e">
        <f t="shared" si="1873"/>
        <v>#VALUE!</v>
      </c>
      <c r="H29983" t="e">
        <f t="shared" si="1874"/>
        <v>#VALUE!</v>
      </c>
      <c r="I29983" t="e">
        <f t="shared" si="1875"/>
        <v>#VALUE!</v>
      </c>
      <c r="J29983" t="s">
        <v>2194</v>
      </c>
    </row>
    <row r="29984" spans="1:10" x14ac:dyDescent="0.25">
      <c r="A29984" t="s">
        <v>20</v>
      </c>
      <c r="B29984" s="1" t="s">
        <v>10356</v>
      </c>
      <c r="C29984" s="1">
        <v>41265</v>
      </c>
      <c r="D29984" s="2">
        <v>57730561.200000003</v>
      </c>
      <c r="E29984">
        <v>0</v>
      </c>
      <c r="F29984" t="e">
        <f t="shared" si="1872"/>
        <v>#VALUE!</v>
      </c>
      <c r="G29984" t="e">
        <f t="shared" si="1873"/>
        <v>#VALUE!</v>
      </c>
      <c r="H29984" t="e">
        <f t="shared" si="1874"/>
        <v>#VALUE!</v>
      </c>
      <c r="I29984" t="e">
        <f t="shared" si="1875"/>
        <v>#VALUE!</v>
      </c>
      <c r="J29984" t="s">
        <v>10356</v>
      </c>
    </row>
    <row r="29985" spans="1:10" x14ac:dyDescent="0.25">
      <c r="A29985" t="s">
        <v>22</v>
      </c>
      <c r="B29985" s="1" t="s">
        <v>10357</v>
      </c>
      <c r="C29985" s="1">
        <v>41264</v>
      </c>
      <c r="D29985" s="2">
        <v>4966282.8</v>
      </c>
      <c r="E29985">
        <v>0</v>
      </c>
      <c r="F29985" t="e">
        <f t="shared" si="1872"/>
        <v>#VALUE!</v>
      </c>
      <c r="G29985" t="e">
        <f t="shared" si="1873"/>
        <v>#VALUE!</v>
      </c>
      <c r="H29985" t="e">
        <f t="shared" si="1874"/>
        <v>#VALUE!</v>
      </c>
      <c r="I29985" t="e">
        <f t="shared" si="1875"/>
        <v>#VALUE!</v>
      </c>
      <c r="J29985" t="s">
        <v>10357</v>
      </c>
    </row>
    <row r="29986" spans="1:10" x14ac:dyDescent="0.25">
      <c r="A29986" t="s">
        <v>24</v>
      </c>
      <c r="B29986" s="1" t="s">
        <v>10358</v>
      </c>
      <c r="C29986" s="1">
        <v>41264</v>
      </c>
      <c r="D29986" s="2">
        <v>56518</v>
      </c>
      <c r="E29986">
        <v>17</v>
      </c>
      <c r="F29986" t="e">
        <f t="shared" si="1872"/>
        <v>#VALUE!</v>
      </c>
      <c r="G29986" t="e">
        <f t="shared" si="1873"/>
        <v>#VALUE!</v>
      </c>
      <c r="H29986" t="e">
        <f t="shared" si="1874"/>
        <v>#VALUE!</v>
      </c>
      <c r="I29986" t="e">
        <f t="shared" si="1875"/>
        <v>#VALUE!</v>
      </c>
      <c r="J29986" t="s">
        <v>10358</v>
      </c>
    </row>
    <row r="29987" spans="1:10" x14ac:dyDescent="0.25">
      <c r="A29987" t="s">
        <v>12</v>
      </c>
      <c r="B29987" s="1">
        <v>38597</v>
      </c>
      <c r="C29987" s="1">
        <v>41264</v>
      </c>
      <c r="D29987" s="2">
        <v>4500</v>
      </c>
      <c r="E29987">
        <v>960</v>
      </c>
      <c r="F29987">
        <f t="shared" si="1872"/>
        <v>9</v>
      </c>
      <c r="G29987">
        <f t="shared" si="1873"/>
        <v>2</v>
      </c>
      <c r="H29987">
        <f t="shared" si="1874"/>
        <v>2005</v>
      </c>
      <c r="I29987" t="str">
        <f t="shared" si="1875"/>
        <v>9-2-05</v>
      </c>
      <c r="J29987" t="s">
        <v>11477</v>
      </c>
    </row>
    <row r="29988" spans="1:10" x14ac:dyDescent="0.25">
      <c r="A29988" t="s">
        <v>13</v>
      </c>
      <c r="B29988" s="1">
        <v>36927</v>
      </c>
      <c r="C29988" s="1">
        <v>41264</v>
      </c>
      <c r="D29988" s="2">
        <v>4500</v>
      </c>
      <c r="E29988">
        <v>1103</v>
      </c>
      <c r="F29988">
        <f t="shared" si="1872"/>
        <v>2</v>
      </c>
      <c r="G29988">
        <f t="shared" si="1873"/>
        <v>5</v>
      </c>
      <c r="H29988">
        <f t="shared" si="1874"/>
        <v>2001</v>
      </c>
      <c r="I29988" t="str">
        <f t="shared" si="1875"/>
        <v>2-5-01</v>
      </c>
      <c r="J29988" t="s">
        <v>11234</v>
      </c>
    </row>
    <row r="29989" spans="1:10" x14ac:dyDescent="0.25">
      <c r="A29989" t="s">
        <v>14</v>
      </c>
      <c r="B29989" s="1">
        <v>38542</v>
      </c>
      <c r="C29989" s="1">
        <v>41264</v>
      </c>
      <c r="D29989" s="2">
        <v>4500</v>
      </c>
      <c r="E29989">
        <v>520</v>
      </c>
      <c r="F29989">
        <f t="shared" si="1872"/>
        <v>7</v>
      </c>
      <c r="G29989">
        <f t="shared" si="1873"/>
        <v>9</v>
      </c>
      <c r="H29989">
        <f t="shared" si="1874"/>
        <v>2005</v>
      </c>
      <c r="I29989" t="str">
        <f t="shared" si="1875"/>
        <v>7-9-05</v>
      </c>
      <c r="J29989" t="s">
        <v>11366</v>
      </c>
    </row>
    <row r="29990" spans="1:10" x14ac:dyDescent="0.25">
      <c r="A29990" t="s">
        <v>18</v>
      </c>
      <c r="B29990" s="1" t="s">
        <v>312</v>
      </c>
      <c r="C29990" s="1">
        <v>41264</v>
      </c>
      <c r="D29990" s="2">
        <v>4000</v>
      </c>
      <c r="E29990">
        <v>496</v>
      </c>
      <c r="F29990" t="e">
        <f t="shared" si="1872"/>
        <v>#VALUE!</v>
      </c>
      <c r="G29990" t="e">
        <f t="shared" si="1873"/>
        <v>#VALUE!</v>
      </c>
      <c r="H29990" t="e">
        <f t="shared" si="1874"/>
        <v>#VALUE!</v>
      </c>
      <c r="I29990" t="e">
        <f t="shared" si="1875"/>
        <v>#VALUE!</v>
      </c>
      <c r="J29990" t="s">
        <v>312</v>
      </c>
    </row>
    <row r="29991" spans="1:10" x14ac:dyDescent="0.25">
      <c r="A29991" t="s">
        <v>15</v>
      </c>
      <c r="B29991" s="1" t="s">
        <v>120</v>
      </c>
      <c r="C29991" s="1">
        <v>41264</v>
      </c>
      <c r="D29991" s="2">
        <v>4000</v>
      </c>
      <c r="E29991">
        <v>151</v>
      </c>
      <c r="F29991" t="e">
        <f t="shared" si="1872"/>
        <v>#VALUE!</v>
      </c>
      <c r="G29991" t="e">
        <f t="shared" si="1873"/>
        <v>#VALUE!</v>
      </c>
      <c r="H29991" t="e">
        <f t="shared" si="1874"/>
        <v>#VALUE!</v>
      </c>
      <c r="I29991" t="e">
        <f t="shared" si="1875"/>
        <v>#VALUE!</v>
      </c>
      <c r="J29991" t="s">
        <v>120</v>
      </c>
    </row>
    <row r="29992" spans="1:10" x14ac:dyDescent="0.25">
      <c r="A29992" t="s">
        <v>16</v>
      </c>
      <c r="B29992" s="1" t="s">
        <v>5004</v>
      </c>
      <c r="C29992" s="1">
        <v>41264</v>
      </c>
      <c r="D29992" s="2">
        <v>4000</v>
      </c>
      <c r="E29992">
        <v>182</v>
      </c>
      <c r="F29992" t="e">
        <f t="shared" si="1872"/>
        <v>#VALUE!</v>
      </c>
      <c r="G29992" t="e">
        <f t="shared" si="1873"/>
        <v>#VALUE!</v>
      </c>
      <c r="H29992" t="e">
        <f t="shared" si="1874"/>
        <v>#VALUE!</v>
      </c>
      <c r="I29992" t="e">
        <f t="shared" si="1875"/>
        <v>#VALUE!</v>
      </c>
      <c r="J29992" t="s">
        <v>5004</v>
      </c>
    </row>
    <row r="29993" spans="1:10" x14ac:dyDescent="0.25">
      <c r="A29993" t="s">
        <v>6</v>
      </c>
      <c r="B29993" s="1" t="s">
        <v>10359</v>
      </c>
      <c r="C29993" s="1">
        <v>41263</v>
      </c>
      <c r="D29993" s="2">
        <v>35026063.200000003</v>
      </c>
      <c r="E29993">
        <v>0</v>
      </c>
      <c r="F29993" t="e">
        <f t="shared" si="1872"/>
        <v>#VALUE!</v>
      </c>
      <c r="G29993" t="e">
        <f t="shared" si="1873"/>
        <v>#VALUE!</v>
      </c>
      <c r="H29993" t="e">
        <f t="shared" si="1874"/>
        <v>#VALUE!</v>
      </c>
      <c r="I29993" t="e">
        <f t="shared" si="1875"/>
        <v>#VALUE!</v>
      </c>
      <c r="J29993" t="s">
        <v>10359</v>
      </c>
    </row>
    <row r="29994" spans="1:10" x14ac:dyDescent="0.25">
      <c r="A29994" t="s">
        <v>10</v>
      </c>
      <c r="B29994" s="1" t="s">
        <v>10360</v>
      </c>
      <c r="C29994" s="1">
        <v>41263</v>
      </c>
      <c r="D29994" s="2">
        <v>732621.54</v>
      </c>
      <c r="E29994">
        <v>0</v>
      </c>
      <c r="F29994" t="e">
        <f t="shared" si="1872"/>
        <v>#VALUE!</v>
      </c>
      <c r="G29994" t="e">
        <f t="shared" si="1873"/>
        <v>#VALUE!</v>
      </c>
      <c r="H29994" t="e">
        <f t="shared" si="1874"/>
        <v>#VALUE!</v>
      </c>
      <c r="I29994" t="e">
        <f t="shared" si="1875"/>
        <v>#VALUE!</v>
      </c>
      <c r="J29994" t="s">
        <v>10360</v>
      </c>
    </row>
    <row r="29995" spans="1:10" x14ac:dyDescent="0.25">
      <c r="A29995" t="s">
        <v>12</v>
      </c>
      <c r="B29995" s="1">
        <v>39820</v>
      </c>
      <c r="C29995" s="1">
        <v>41263</v>
      </c>
      <c r="D29995" s="2">
        <v>4500</v>
      </c>
      <c r="E29995">
        <v>875</v>
      </c>
      <c r="F29995">
        <f t="shared" si="1872"/>
        <v>1</v>
      </c>
      <c r="G29995">
        <f t="shared" si="1873"/>
        <v>7</v>
      </c>
      <c r="H29995">
        <f t="shared" si="1874"/>
        <v>2009</v>
      </c>
      <c r="I29995" t="str">
        <f t="shared" si="1875"/>
        <v>1-7-09</v>
      </c>
      <c r="J29995" t="s">
        <v>11351</v>
      </c>
    </row>
    <row r="29996" spans="1:10" x14ac:dyDescent="0.25">
      <c r="A29996" t="s">
        <v>13</v>
      </c>
      <c r="B29996" s="1">
        <v>38601</v>
      </c>
      <c r="C29996" s="1">
        <v>41263</v>
      </c>
      <c r="D29996" s="2">
        <v>4500</v>
      </c>
      <c r="E29996">
        <v>404</v>
      </c>
      <c r="F29996">
        <f t="shared" si="1872"/>
        <v>9</v>
      </c>
      <c r="G29996">
        <f t="shared" si="1873"/>
        <v>6</v>
      </c>
      <c r="H29996">
        <f t="shared" si="1874"/>
        <v>2005</v>
      </c>
      <c r="I29996" t="str">
        <f t="shared" si="1875"/>
        <v>9-6-05</v>
      </c>
      <c r="J29996" t="s">
        <v>10929</v>
      </c>
    </row>
    <row r="29997" spans="1:10" x14ac:dyDescent="0.25">
      <c r="A29997" t="s">
        <v>14</v>
      </c>
      <c r="B29997" s="1">
        <v>39479</v>
      </c>
      <c r="C29997" s="1">
        <v>41263</v>
      </c>
      <c r="D29997" s="2">
        <v>4500</v>
      </c>
      <c r="E29997">
        <v>1175</v>
      </c>
      <c r="F29997">
        <f t="shared" si="1872"/>
        <v>2</v>
      </c>
      <c r="G29997">
        <f t="shared" si="1873"/>
        <v>1</v>
      </c>
      <c r="H29997">
        <f t="shared" si="1874"/>
        <v>2008</v>
      </c>
      <c r="I29997" t="str">
        <f t="shared" si="1875"/>
        <v>2-1-08</v>
      </c>
      <c r="J29997" t="s">
        <v>10717</v>
      </c>
    </row>
    <row r="29998" spans="1:10" x14ac:dyDescent="0.25">
      <c r="A29998" t="s">
        <v>18</v>
      </c>
      <c r="B29998" s="1">
        <v>44789</v>
      </c>
      <c r="C29998" s="1">
        <v>41263</v>
      </c>
      <c r="D29998" s="2">
        <v>4000</v>
      </c>
      <c r="E29998">
        <v>613</v>
      </c>
      <c r="F29998">
        <f t="shared" si="1872"/>
        <v>8</v>
      </c>
      <c r="G29998">
        <f t="shared" si="1873"/>
        <v>16</v>
      </c>
      <c r="H29998">
        <f t="shared" si="1874"/>
        <v>2022</v>
      </c>
      <c r="I29998" t="str">
        <f t="shared" si="1875"/>
        <v>8-16-22</v>
      </c>
      <c r="J29998" t="s">
        <v>11048</v>
      </c>
    </row>
    <row r="29999" spans="1:10" x14ac:dyDescent="0.25">
      <c r="A29999" t="s">
        <v>8</v>
      </c>
      <c r="B29999" s="1" t="s">
        <v>10361</v>
      </c>
      <c r="C29999" s="1">
        <v>41263</v>
      </c>
      <c r="D29999" s="2">
        <v>40613608.799999997</v>
      </c>
      <c r="E29999">
        <v>1</v>
      </c>
      <c r="F29999" t="e">
        <f t="shared" si="1872"/>
        <v>#VALUE!</v>
      </c>
      <c r="G29999" t="e">
        <f t="shared" si="1873"/>
        <v>#VALUE!</v>
      </c>
      <c r="H29999" t="e">
        <f t="shared" si="1874"/>
        <v>#VALUE!</v>
      </c>
      <c r="I29999" t="e">
        <f t="shared" si="1875"/>
        <v>#VALUE!</v>
      </c>
      <c r="J29999" t="s">
        <v>10361</v>
      </c>
    </row>
    <row r="30000" spans="1:10" x14ac:dyDescent="0.25">
      <c r="A30000" t="s">
        <v>15</v>
      </c>
      <c r="B30000" s="1">
        <v>44920</v>
      </c>
      <c r="C30000" s="1">
        <v>41263</v>
      </c>
      <c r="D30000" s="2">
        <v>4000</v>
      </c>
      <c r="E30000">
        <v>576</v>
      </c>
      <c r="F30000">
        <f t="shared" si="1872"/>
        <v>12</v>
      </c>
      <c r="G30000">
        <f t="shared" si="1873"/>
        <v>25</v>
      </c>
      <c r="H30000">
        <f t="shared" si="1874"/>
        <v>2022</v>
      </c>
      <c r="I30000" t="str">
        <f t="shared" si="1875"/>
        <v>12-25-22</v>
      </c>
      <c r="J30000" t="s">
        <v>11140</v>
      </c>
    </row>
    <row r="30001" spans="1:10" x14ac:dyDescent="0.25">
      <c r="A30001" t="s">
        <v>16</v>
      </c>
      <c r="B30001" s="1" t="s">
        <v>737</v>
      </c>
      <c r="C30001" s="1">
        <v>41263</v>
      </c>
      <c r="D30001" s="2">
        <v>4000</v>
      </c>
      <c r="E30001">
        <v>223</v>
      </c>
      <c r="F30001" t="e">
        <f t="shared" si="1872"/>
        <v>#VALUE!</v>
      </c>
      <c r="G30001" t="e">
        <f t="shared" si="1873"/>
        <v>#VALUE!</v>
      </c>
      <c r="H30001" t="e">
        <f t="shared" si="1874"/>
        <v>#VALUE!</v>
      </c>
      <c r="I30001" t="e">
        <f t="shared" si="1875"/>
        <v>#VALUE!</v>
      </c>
      <c r="J30001" t="s">
        <v>737</v>
      </c>
    </row>
    <row r="30002" spans="1:10" x14ac:dyDescent="0.25">
      <c r="A30002" t="s">
        <v>22</v>
      </c>
      <c r="B30002" s="1" t="s">
        <v>10362</v>
      </c>
      <c r="C30002" s="1">
        <v>41262</v>
      </c>
      <c r="D30002" s="2">
        <v>30980188.800000001</v>
      </c>
      <c r="E30002">
        <v>3</v>
      </c>
      <c r="F30002" t="e">
        <f t="shared" si="1872"/>
        <v>#VALUE!</v>
      </c>
      <c r="G30002" t="e">
        <f t="shared" si="1873"/>
        <v>#VALUE!</v>
      </c>
      <c r="H30002" t="e">
        <f t="shared" si="1874"/>
        <v>#VALUE!</v>
      </c>
      <c r="I30002" t="e">
        <f t="shared" si="1875"/>
        <v>#VALUE!</v>
      </c>
      <c r="J30002" t="s">
        <v>10362</v>
      </c>
    </row>
    <row r="30003" spans="1:10" x14ac:dyDescent="0.25">
      <c r="A30003" t="s">
        <v>24</v>
      </c>
      <c r="B30003" s="1" t="s">
        <v>10363</v>
      </c>
      <c r="C30003" s="1">
        <v>41262</v>
      </c>
      <c r="D30003" s="2">
        <v>94053</v>
      </c>
      <c r="E30003">
        <v>10</v>
      </c>
      <c r="F30003" t="e">
        <f t="shared" si="1872"/>
        <v>#VALUE!</v>
      </c>
      <c r="G30003" t="e">
        <f t="shared" si="1873"/>
        <v>#VALUE!</v>
      </c>
      <c r="H30003" t="e">
        <f t="shared" si="1874"/>
        <v>#VALUE!</v>
      </c>
      <c r="I30003" t="e">
        <f t="shared" si="1875"/>
        <v>#VALUE!</v>
      </c>
      <c r="J30003" t="s">
        <v>10363</v>
      </c>
    </row>
    <row r="30004" spans="1:10" x14ac:dyDescent="0.25">
      <c r="A30004" t="s">
        <v>12</v>
      </c>
      <c r="B30004" s="1">
        <v>36625</v>
      </c>
      <c r="C30004" s="1">
        <v>41262</v>
      </c>
      <c r="D30004" s="2">
        <v>4500</v>
      </c>
      <c r="E30004">
        <v>173</v>
      </c>
      <c r="F30004">
        <f t="shared" si="1872"/>
        <v>4</v>
      </c>
      <c r="G30004">
        <f t="shared" si="1873"/>
        <v>9</v>
      </c>
      <c r="H30004">
        <f t="shared" si="1874"/>
        <v>2000</v>
      </c>
      <c r="I30004" t="str">
        <f t="shared" si="1875"/>
        <v>4-9-00</v>
      </c>
      <c r="J30004" t="s">
        <v>11086</v>
      </c>
    </row>
    <row r="30005" spans="1:10" x14ac:dyDescent="0.25">
      <c r="A30005" t="s">
        <v>13</v>
      </c>
      <c r="B30005" s="1">
        <v>37262</v>
      </c>
      <c r="C30005" s="1">
        <v>41262</v>
      </c>
      <c r="D30005" s="2">
        <v>4500</v>
      </c>
      <c r="E30005">
        <v>445</v>
      </c>
      <c r="F30005">
        <f t="shared" si="1872"/>
        <v>1</v>
      </c>
      <c r="G30005">
        <f t="shared" si="1873"/>
        <v>6</v>
      </c>
      <c r="H30005">
        <f t="shared" si="1874"/>
        <v>2002</v>
      </c>
      <c r="I30005" t="str">
        <f t="shared" si="1875"/>
        <v>1-6-02</v>
      </c>
      <c r="J30005" t="s">
        <v>10760</v>
      </c>
    </row>
    <row r="30006" spans="1:10" x14ac:dyDescent="0.25">
      <c r="A30006" t="s">
        <v>14</v>
      </c>
      <c r="B30006" s="1">
        <v>36714</v>
      </c>
      <c r="C30006" s="1">
        <v>41262</v>
      </c>
      <c r="D30006" s="2">
        <v>4500</v>
      </c>
      <c r="E30006">
        <v>440</v>
      </c>
      <c r="F30006">
        <f t="shared" si="1872"/>
        <v>7</v>
      </c>
      <c r="G30006">
        <f t="shared" si="1873"/>
        <v>7</v>
      </c>
      <c r="H30006">
        <f t="shared" si="1874"/>
        <v>2000</v>
      </c>
      <c r="I30006" t="str">
        <f t="shared" si="1875"/>
        <v>7-7-00</v>
      </c>
      <c r="J30006" t="s">
        <v>11617</v>
      </c>
    </row>
    <row r="30007" spans="1:10" x14ac:dyDescent="0.25">
      <c r="A30007" t="s">
        <v>18</v>
      </c>
      <c r="B30007" s="1">
        <v>44604</v>
      </c>
      <c r="C30007" s="1">
        <v>41262</v>
      </c>
      <c r="D30007" s="2">
        <v>4000</v>
      </c>
      <c r="E30007">
        <v>626</v>
      </c>
      <c r="F30007">
        <f t="shared" si="1872"/>
        <v>2</v>
      </c>
      <c r="G30007">
        <f t="shared" si="1873"/>
        <v>12</v>
      </c>
      <c r="H30007">
        <f t="shared" si="1874"/>
        <v>2022</v>
      </c>
      <c r="I30007" t="str">
        <f t="shared" si="1875"/>
        <v>2-12-22</v>
      </c>
      <c r="J30007" t="s">
        <v>11287</v>
      </c>
    </row>
    <row r="30008" spans="1:10" x14ac:dyDescent="0.25">
      <c r="A30008" t="s">
        <v>15</v>
      </c>
      <c r="B30008" s="1">
        <v>44783</v>
      </c>
      <c r="C30008" s="1">
        <v>41262</v>
      </c>
      <c r="D30008" s="2">
        <v>4000</v>
      </c>
      <c r="E30008">
        <v>236</v>
      </c>
      <c r="F30008">
        <f t="shared" si="1872"/>
        <v>8</v>
      </c>
      <c r="G30008">
        <f t="shared" si="1873"/>
        <v>10</v>
      </c>
      <c r="H30008">
        <f t="shared" si="1874"/>
        <v>2022</v>
      </c>
      <c r="I30008" t="str">
        <f t="shared" si="1875"/>
        <v>8-10-22</v>
      </c>
      <c r="J30008" t="s">
        <v>11232</v>
      </c>
    </row>
    <row r="30009" spans="1:10" x14ac:dyDescent="0.25">
      <c r="A30009" t="s">
        <v>16</v>
      </c>
      <c r="B30009" s="1" t="s">
        <v>580</v>
      </c>
      <c r="C30009" s="1">
        <v>41262</v>
      </c>
      <c r="D30009" s="2">
        <v>4000</v>
      </c>
      <c r="E30009">
        <v>50</v>
      </c>
      <c r="F30009" t="e">
        <f t="shared" si="1872"/>
        <v>#VALUE!</v>
      </c>
      <c r="G30009" t="e">
        <f t="shared" si="1873"/>
        <v>#VALUE!</v>
      </c>
      <c r="H30009" t="e">
        <f t="shared" si="1874"/>
        <v>#VALUE!</v>
      </c>
      <c r="I30009" t="e">
        <f t="shared" si="1875"/>
        <v>#VALUE!</v>
      </c>
      <c r="J30009" t="s">
        <v>580</v>
      </c>
    </row>
    <row r="30010" spans="1:10" x14ac:dyDescent="0.25">
      <c r="A30010" t="s">
        <v>20</v>
      </c>
      <c r="B30010" s="1" t="s">
        <v>10364</v>
      </c>
      <c r="C30010" s="1">
        <v>41262</v>
      </c>
      <c r="D30010" s="2">
        <v>50940100.799999997</v>
      </c>
      <c r="E30010">
        <v>0</v>
      </c>
      <c r="F30010" t="e">
        <f t="shared" si="1872"/>
        <v>#VALUE!</v>
      </c>
      <c r="G30010" t="e">
        <f t="shared" si="1873"/>
        <v>#VALUE!</v>
      </c>
      <c r="H30010" t="e">
        <f t="shared" si="1874"/>
        <v>#VALUE!</v>
      </c>
      <c r="I30010" t="e">
        <f t="shared" si="1875"/>
        <v>#VALUE!</v>
      </c>
      <c r="J30010" t="s">
        <v>10364</v>
      </c>
    </row>
    <row r="30011" spans="1:10" x14ac:dyDescent="0.25">
      <c r="A30011" t="s">
        <v>6</v>
      </c>
      <c r="B30011" s="1" t="s">
        <v>10365</v>
      </c>
      <c r="C30011" s="1">
        <v>41261</v>
      </c>
      <c r="D30011" s="2">
        <v>30303356.399999999</v>
      </c>
      <c r="E30011">
        <v>0</v>
      </c>
      <c r="F30011" t="e">
        <f t="shared" si="1872"/>
        <v>#VALUE!</v>
      </c>
      <c r="G30011" t="e">
        <f t="shared" si="1873"/>
        <v>#VALUE!</v>
      </c>
      <c r="H30011" t="e">
        <f t="shared" si="1874"/>
        <v>#VALUE!</v>
      </c>
      <c r="I30011" t="e">
        <f t="shared" si="1875"/>
        <v>#VALUE!</v>
      </c>
      <c r="J30011" t="s">
        <v>10365</v>
      </c>
    </row>
    <row r="30012" spans="1:10" x14ac:dyDescent="0.25">
      <c r="A30012" t="s">
        <v>10</v>
      </c>
      <c r="B30012" s="1" t="s">
        <v>10366</v>
      </c>
      <c r="C30012" s="1">
        <v>41261</v>
      </c>
      <c r="D30012" s="2">
        <v>682621.54</v>
      </c>
      <c r="E30012">
        <v>0</v>
      </c>
      <c r="F30012" t="e">
        <f t="shared" si="1872"/>
        <v>#VALUE!</v>
      </c>
      <c r="G30012" t="e">
        <f t="shared" si="1873"/>
        <v>#VALUE!</v>
      </c>
      <c r="H30012" t="e">
        <f t="shared" si="1874"/>
        <v>#VALUE!</v>
      </c>
      <c r="I30012" t="e">
        <f t="shared" si="1875"/>
        <v>#VALUE!</v>
      </c>
      <c r="J30012" t="s">
        <v>10366</v>
      </c>
    </row>
    <row r="30013" spans="1:10" x14ac:dyDescent="0.25">
      <c r="A30013" t="s">
        <v>12</v>
      </c>
      <c r="B30013" s="1" t="s">
        <v>5370</v>
      </c>
      <c r="C30013" s="1">
        <v>41261</v>
      </c>
      <c r="D30013" s="2">
        <v>4500</v>
      </c>
      <c r="E30013">
        <v>228</v>
      </c>
      <c r="F30013" t="e">
        <f t="shared" si="1872"/>
        <v>#VALUE!</v>
      </c>
      <c r="G30013" t="e">
        <f t="shared" si="1873"/>
        <v>#VALUE!</v>
      </c>
      <c r="H30013" t="e">
        <f t="shared" si="1874"/>
        <v>#VALUE!</v>
      </c>
      <c r="I30013" t="e">
        <f t="shared" si="1875"/>
        <v>#VALUE!</v>
      </c>
      <c r="J30013" t="s">
        <v>5370</v>
      </c>
    </row>
    <row r="30014" spans="1:10" x14ac:dyDescent="0.25">
      <c r="A30014" t="s">
        <v>13</v>
      </c>
      <c r="B30014" s="1">
        <v>39331</v>
      </c>
      <c r="C30014" s="1">
        <v>41261</v>
      </c>
      <c r="D30014" s="2">
        <v>4500</v>
      </c>
      <c r="E30014">
        <v>388</v>
      </c>
      <c r="F30014">
        <f t="shared" si="1872"/>
        <v>9</v>
      </c>
      <c r="G30014">
        <f t="shared" si="1873"/>
        <v>6</v>
      </c>
      <c r="H30014">
        <f t="shared" si="1874"/>
        <v>2007</v>
      </c>
      <c r="I30014" t="str">
        <f t="shared" si="1875"/>
        <v>9-6-07</v>
      </c>
      <c r="J30014" t="s">
        <v>10757</v>
      </c>
    </row>
    <row r="30015" spans="1:10" x14ac:dyDescent="0.25">
      <c r="A30015" t="s">
        <v>14</v>
      </c>
      <c r="B30015" s="1">
        <v>37140</v>
      </c>
      <c r="C30015" s="1">
        <v>41261</v>
      </c>
      <c r="D30015" s="2">
        <v>4500</v>
      </c>
      <c r="E30015">
        <v>817</v>
      </c>
      <c r="F30015">
        <f t="shared" si="1872"/>
        <v>9</v>
      </c>
      <c r="G30015">
        <f t="shared" si="1873"/>
        <v>6</v>
      </c>
      <c r="H30015">
        <f t="shared" si="1874"/>
        <v>2001</v>
      </c>
      <c r="I30015" t="str">
        <f t="shared" si="1875"/>
        <v>9-6-01</v>
      </c>
      <c r="J30015" t="s">
        <v>11020</v>
      </c>
    </row>
    <row r="30016" spans="1:10" x14ac:dyDescent="0.25">
      <c r="A30016" t="s">
        <v>18</v>
      </c>
      <c r="B30016" s="1" t="s">
        <v>177</v>
      </c>
      <c r="C30016" s="1">
        <v>41261</v>
      </c>
      <c r="D30016" s="2">
        <v>4000</v>
      </c>
      <c r="E30016">
        <v>650</v>
      </c>
      <c r="F30016" t="e">
        <f t="shared" si="1872"/>
        <v>#VALUE!</v>
      </c>
      <c r="G30016" t="e">
        <f t="shared" si="1873"/>
        <v>#VALUE!</v>
      </c>
      <c r="H30016" t="e">
        <f t="shared" si="1874"/>
        <v>#VALUE!</v>
      </c>
      <c r="I30016" t="e">
        <f t="shared" si="1875"/>
        <v>#VALUE!</v>
      </c>
      <c r="J30016" t="s">
        <v>177</v>
      </c>
    </row>
    <row r="30017" spans="1:10" x14ac:dyDescent="0.25">
      <c r="A30017" t="s">
        <v>8</v>
      </c>
      <c r="B30017" s="1" t="s">
        <v>10367</v>
      </c>
      <c r="C30017" s="1">
        <v>41261</v>
      </c>
      <c r="D30017" s="2">
        <v>35707604.399999999</v>
      </c>
      <c r="E30017">
        <v>0</v>
      </c>
      <c r="F30017" t="e">
        <f t="shared" si="1872"/>
        <v>#VALUE!</v>
      </c>
      <c r="G30017" t="e">
        <f t="shared" si="1873"/>
        <v>#VALUE!</v>
      </c>
      <c r="H30017" t="e">
        <f t="shared" si="1874"/>
        <v>#VALUE!</v>
      </c>
      <c r="I30017" t="e">
        <f t="shared" si="1875"/>
        <v>#VALUE!</v>
      </c>
      <c r="J30017" t="s">
        <v>10367</v>
      </c>
    </row>
    <row r="30018" spans="1:10" x14ac:dyDescent="0.25">
      <c r="A30018" t="s">
        <v>15</v>
      </c>
      <c r="B30018" s="1" t="s">
        <v>1043</v>
      </c>
      <c r="C30018" s="1">
        <v>41261</v>
      </c>
      <c r="D30018" s="2">
        <v>4000</v>
      </c>
      <c r="E30018">
        <v>114</v>
      </c>
      <c r="F30018" t="e">
        <f t="shared" si="1872"/>
        <v>#VALUE!</v>
      </c>
      <c r="G30018" t="e">
        <f t="shared" si="1873"/>
        <v>#VALUE!</v>
      </c>
      <c r="H30018" t="e">
        <f t="shared" si="1874"/>
        <v>#VALUE!</v>
      </c>
      <c r="I30018" t="e">
        <f t="shared" si="1875"/>
        <v>#VALUE!</v>
      </c>
      <c r="J30018" t="s">
        <v>1043</v>
      </c>
    </row>
    <row r="30019" spans="1:10" x14ac:dyDescent="0.25">
      <c r="A30019" t="s">
        <v>16</v>
      </c>
      <c r="B30019" s="1">
        <v>44852</v>
      </c>
      <c r="C30019" s="1">
        <v>41261</v>
      </c>
      <c r="D30019" s="2">
        <v>4000</v>
      </c>
      <c r="E30019">
        <v>244</v>
      </c>
      <c r="F30019">
        <f t="shared" ref="F30019:F30082" si="1876">MONTH(B30019)</f>
        <v>10</v>
      </c>
      <c r="G30019">
        <f t="shared" ref="G30019:G30082" si="1877">DAY(B30019)</f>
        <v>18</v>
      </c>
      <c r="H30019">
        <f t="shared" ref="H30019:H30082" si="1878">YEAR(B30019)</f>
        <v>2022</v>
      </c>
      <c r="I30019" t="str">
        <f t="shared" ref="I30019:I30082" si="1879">CONCATENATE(F30019,"-",G30019,"-",RIGHT(H30019,2))</f>
        <v>10-18-22</v>
      </c>
      <c r="J30019" t="s">
        <v>10990</v>
      </c>
    </row>
    <row r="30020" spans="1:10" x14ac:dyDescent="0.25">
      <c r="A30020" t="s">
        <v>22</v>
      </c>
      <c r="B30020" s="1" t="s">
        <v>10368</v>
      </c>
      <c r="C30020" s="1">
        <v>41260</v>
      </c>
      <c r="D30020" s="2">
        <v>26430715.800000001</v>
      </c>
      <c r="E30020">
        <v>0</v>
      </c>
      <c r="F30020" t="e">
        <f t="shared" si="1876"/>
        <v>#VALUE!</v>
      </c>
      <c r="G30020" t="e">
        <f t="shared" si="1877"/>
        <v>#VALUE!</v>
      </c>
      <c r="H30020" t="e">
        <f t="shared" si="1878"/>
        <v>#VALUE!</v>
      </c>
      <c r="I30020" t="e">
        <f t="shared" si="1879"/>
        <v>#VALUE!</v>
      </c>
      <c r="J30020" t="s">
        <v>10368</v>
      </c>
    </row>
    <row r="30021" spans="1:10" x14ac:dyDescent="0.25">
      <c r="A30021" t="s">
        <v>24</v>
      </c>
      <c r="B30021" s="1" t="s">
        <v>10369</v>
      </c>
      <c r="C30021" s="1">
        <v>41260</v>
      </c>
      <c r="D30021" s="2">
        <v>25070</v>
      </c>
      <c r="E30021">
        <v>39</v>
      </c>
      <c r="F30021" t="e">
        <f t="shared" si="1876"/>
        <v>#VALUE!</v>
      </c>
      <c r="G30021" t="e">
        <f t="shared" si="1877"/>
        <v>#VALUE!</v>
      </c>
      <c r="H30021" t="e">
        <f t="shared" si="1878"/>
        <v>#VALUE!</v>
      </c>
      <c r="I30021" t="e">
        <f t="shared" si="1879"/>
        <v>#VALUE!</v>
      </c>
      <c r="J30021" t="s">
        <v>10369</v>
      </c>
    </row>
    <row r="30022" spans="1:10" x14ac:dyDescent="0.25">
      <c r="A30022" t="s">
        <v>12</v>
      </c>
      <c r="B30022" s="1">
        <v>37047</v>
      </c>
      <c r="C30022" s="1">
        <v>41260</v>
      </c>
      <c r="D30022" s="2">
        <v>4500</v>
      </c>
      <c r="E30022">
        <v>400</v>
      </c>
      <c r="F30022">
        <f t="shared" si="1876"/>
        <v>6</v>
      </c>
      <c r="G30022">
        <f t="shared" si="1877"/>
        <v>5</v>
      </c>
      <c r="H30022">
        <f t="shared" si="1878"/>
        <v>2001</v>
      </c>
      <c r="I30022" t="str">
        <f t="shared" si="1879"/>
        <v>6-5-01</v>
      </c>
      <c r="J30022" t="s">
        <v>11410</v>
      </c>
    </row>
    <row r="30023" spans="1:10" x14ac:dyDescent="0.25">
      <c r="A30023" t="s">
        <v>13</v>
      </c>
      <c r="B30023" s="1" t="s">
        <v>2886</v>
      </c>
      <c r="C30023" s="1">
        <v>41260</v>
      </c>
      <c r="D30023" s="2">
        <v>4500</v>
      </c>
      <c r="E30023">
        <v>260</v>
      </c>
      <c r="F30023" t="e">
        <f t="shared" si="1876"/>
        <v>#VALUE!</v>
      </c>
      <c r="G30023" t="e">
        <f t="shared" si="1877"/>
        <v>#VALUE!</v>
      </c>
      <c r="H30023" t="e">
        <f t="shared" si="1878"/>
        <v>#VALUE!</v>
      </c>
      <c r="I30023" t="e">
        <f t="shared" si="1879"/>
        <v>#VALUE!</v>
      </c>
      <c r="J30023" t="s">
        <v>2886</v>
      </c>
    </row>
    <row r="30024" spans="1:10" x14ac:dyDescent="0.25">
      <c r="A30024" t="s">
        <v>14</v>
      </c>
      <c r="B30024" s="1">
        <v>37080</v>
      </c>
      <c r="C30024" s="1">
        <v>41260</v>
      </c>
      <c r="D30024" s="2">
        <v>4500</v>
      </c>
      <c r="E30024">
        <v>672</v>
      </c>
      <c r="F30024">
        <f t="shared" si="1876"/>
        <v>7</v>
      </c>
      <c r="G30024">
        <f t="shared" si="1877"/>
        <v>8</v>
      </c>
      <c r="H30024">
        <f t="shared" si="1878"/>
        <v>2001</v>
      </c>
      <c r="I30024" t="str">
        <f t="shared" si="1879"/>
        <v>7-8-01</v>
      </c>
      <c r="J30024" t="s">
        <v>11339</v>
      </c>
    </row>
    <row r="30025" spans="1:10" x14ac:dyDescent="0.25">
      <c r="A30025" t="s">
        <v>18</v>
      </c>
      <c r="B30025" s="1">
        <v>44818</v>
      </c>
      <c r="C30025" s="1">
        <v>41260</v>
      </c>
      <c r="D30025" s="2">
        <v>4000</v>
      </c>
      <c r="E30025">
        <v>584</v>
      </c>
      <c r="F30025">
        <f t="shared" si="1876"/>
        <v>9</v>
      </c>
      <c r="G30025">
        <f t="shared" si="1877"/>
        <v>14</v>
      </c>
      <c r="H30025">
        <f t="shared" si="1878"/>
        <v>2022</v>
      </c>
      <c r="I30025" t="str">
        <f t="shared" si="1879"/>
        <v>9-14-22</v>
      </c>
      <c r="J30025" t="s">
        <v>10773</v>
      </c>
    </row>
    <row r="30026" spans="1:10" x14ac:dyDescent="0.25">
      <c r="A30026" t="s">
        <v>15</v>
      </c>
      <c r="B30026" s="1" t="s">
        <v>2373</v>
      </c>
      <c r="C30026" s="1">
        <v>41260</v>
      </c>
      <c r="D30026" s="2">
        <v>4000</v>
      </c>
      <c r="E30026">
        <v>73</v>
      </c>
      <c r="F30026" t="e">
        <f t="shared" si="1876"/>
        <v>#VALUE!</v>
      </c>
      <c r="G30026" t="e">
        <f t="shared" si="1877"/>
        <v>#VALUE!</v>
      </c>
      <c r="H30026" t="e">
        <f t="shared" si="1878"/>
        <v>#VALUE!</v>
      </c>
      <c r="I30026" t="e">
        <f t="shared" si="1879"/>
        <v>#VALUE!</v>
      </c>
      <c r="J30026" t="s">
        <v>2373</v>
      </c>
    </row>
    <row r="30027" spans="1:10" x14ac:dyDescent="0.25">
      <c r="A30027" t="s">
        <v>16</v>
      </c>
      <c r="B30027" s="1" t="s">
        <v>2087</v>
      </c>
      <c r="C30027" s="1">
        <v>41260</v>
      </c>
      <c r="D30027" s="2">
        <v>4000</v>
      </c>
      <c r="E30027">
        <v>131</v>
      </c>
      <c r="F30027" t="e">
        <f t="shared" si="1876"/>
        <v>#VALUE!</v>
      </c>
      <c r="G30027" t="e">
        <f t="shared" si="1877"/>
        <v>#VALUE!</v>
      </c>
      <c r="H30027" t="e">
        <f t="shared" si="1878"/>
        <v>#VALUE!</v>
      </c>
      <c r="I30027" t="e">
        <f t="shared" si="1879"/>
        <v>#VALUE!</v>
      </c>
      <c r="J30027" t="s">
        <v>2087</v>
      </c>
    </row>
    <row r="30028" spans="1:10" x14ac:dyDescent="0.25">
      <c r="A30028" t="s">
        <v>20</v>
      </c>
      <c r="B30028" s="1" t="s">
        <v>10370</v>
      </c>
      <c r="C30028" s="1">
        <v>41260</v>
      </c>
      <c r="D30028" s="2">
        <v>45675889.200000003</v>
      </c>
      <c r="E30028">
        <v>0</v>
      </c>
      <c r="F30028" t="e">
        <f t="shared" si="1876"/>
        <v>#VALUE!</v>
      </c>
      <c r="G30028" t="e">
        <f t="shared" si="1877"/>
        <v>#VALUE!</v>
      </c>
      <c r="H30028" t="e">
        <f t="shared" si="1878"/>
        <v>#VALUE!</v>
      </c>
      <c r="I30028" t="e">
        <f t="shared" si="1879"/>
        <v>#VALUE!</v>
      </c>
      <c r="J30028" t="s">
        <v>10370</v>
      </c>
    </row>
    <row r="30029" spans="1:10" x14ac:dyDescent="0.25">
      <c r="A30029" t="s">
        <v>6</v>
      </c>
      <c r="B30029" s="1" t="s">
        <v>10371</v>
      </c>
      <c r="C30029" s="1">
        <v>41259</v>
      </c>
      <c r="D30029" s="2">
        <v>25901611.199999999</v>
      </c>
      <c r="E30029">
        <v>0</v>
      </c>
      <c r="F30029" t="e">
        <f t="shared" si="1876"/>
        <v>#VALUE!</v>
      </c>
      <c r="G30029" t="e">
        <f t="shared" si="1877"/>
        <v>#VALUE!</v>
      </c>
      <c r="H30029" t="e">
        <f t="shared" si="1878"/>
        <v>#VALUE!</v>
      </c>
      <c r="I30029" t="e">
        <f t="shared" si="1879"/>
        <v>#VALUE!</v>
      </c>
      <c r="J30029" t="s">
        <v>10371</v>
      </c>
    </row>
    <row r="30030" spans="1:10" x14ac:dyDescent="0.25">
      <c r="A30030" t="s">
        <v>12</v>
      </c>
      <c r="B30030" s="1">
        <v>37686</v>
      </c>
      <c r="C30030" s="1">
        <v>41259</v>
      </c>
      <c r="D30030" s="2">
        <v>4500</v>
      </c>
      <c r="E30030">
        <v>614</v>
      </c>
      <c r="F30030">
        <f t="shared" si="1876"/>
        <v>3</v>
      </c>
      <c r="G30030">
        <f t="shared" si="1877"/>
        <v>6</v>
      </c>
      <c r="H30030">
        <f t="shared" si="1878"/>
        <v>2003</v>
      </c>
      <c r="I30030" t="str">
        <f t="shared" si="1879"/>
        <v>3-6-03</v>
      </c>
      <c r="J30030" t="s">
        <v>11517</v>
      </c>
    </row>
    <row r="30031" spans="1:10" x14ac:dyDescent="0.25">
      <c r="A30031" t="s">
        <v>13</v>
      </c>
      <c r="B30031" s="1">
        <v>39484</v>
      </c>
      <c r="C30031" s="1">
        <v>41259</v>
      </c>
      <c r="D30031" s="2">
        <v>4500</v>
      </c>
      <c r="E30031">
        <v>333</v>
      </c>
      <c r="F30031">
        <f t="shared" si="1876"/>
        <v>2</v>
      </c>
      <c r="G30031">
        <f t="shared" si="1877"/>
        <v>6</v>
      </c>
      <c r="H30031">
        <f t="shared" si="1878"/>
        <v>2008</v>
      </c>
      <c r="I30031" t="str">
        <f t="shared" si="1879"/>
        <v>2-6-08</v>
      </c>
      <c r="J30031" t="s">
        <v>11051</v>
      </c>
    </row>
    <row r="30032" spans="1:10" x14ac:dyDescent="0.25">
      <c r="A30032" t="s">
        <v>14</v>
      </c>
      <c r="B30032" s="1">
        <v>37294</v>
      </c>
      <c r="C30032" s="1">
        <v>41259</v>
      </c>
      <c r="D30032" s="2">
        <v>4500</v>
      </c>
      <c r="E30032">
        <v>683</v>
      </c>
      <c r="F30032">
        <f t="shared" si="1876"/>
        <v>2</v>
      </c>
      <c r="G30032">
        <f t="shared" si="1877"/>
        <v>7</v>
      </c>
      <c r="H30032">
        <f t="shared" si="1878"/>
        <v>2002</v>
      </c>
      <c r="I30032" t="str">
        <f t="shared" si="1879"/>
        <v>2-7-02</v>
      </c>
      <c r="J30032" t="s">
        <v>10763</v>
      </c>
    </row>
    <row r="30033" spans="1:10" x14ac:dyDescent="0.25">
      <c r="A30033" t="s">
        <v>18</v>
      </c>
      <c r="B30033" s="1" t="s">
        <v>1556</v>
      </c>
      <c r="C30033" s="1">
        <v>41259</v>
      </c>
      <c r="D30033" s="2">
        <v>4000</v>
      </c>
      <c r="E30033">
        <v>193</v>
      </c>
      <c r="F30033" t="e">
        <f t="shared" si="1876"/>
        <v>#VALUE!</v>
      </c>
      <c r="G30033" t="e">
        <f t="shared" si="1877"/>
        <v>#VALUE!</v>
      </c>
      <c r="H30033" t="e">
        <f t="shared" si="1878"/>
        <v>#VALUE!</v>
      </c>
      <c r="I30033" t="e">
        <f t="shared" si="1879"/>
        <v>#VALUE!</v>
      </c>
      <c r="J30033" t="s">
        <v>1556</v>
      </c>
    </row>
    <row r="30034" spans="1:10" x14ac:dyDescent="0.25">
      <c r="A30034" t="s">
        <v>15</v>
      </c>
      <c r="B30034" s="1" t="s">
        <v>453</v>
      </c>
      <c r="C30034" s="1">
        <v>41259</v>
      </c>
      <c r="D30034" s="2">
        <v>4000</v>
      </c>
      <c r="E30034">
        <v>74</v>
      </c>
      <c r="F30034" t="e">
        <f t="shared" si="1876"/>
        <v>#VALUE!</v>
      </c>
      <c r="G30034" t="e">
        <f t="shared" si="1877"/>
        <v>#VALUE!</v>
      </c>
      <c r="H30034" t="e">
        <f t="shared" si="1878"/>
        <v>#VALUE!</v>
      </c>
      <c r="I30034" t="e">
        <f t="shared" si="1879"/>
        <v>#VALUE!</v>
      </c>
      <c r="J30034" t="s">
        <v>453</v>
      </c>
    </row>
    <row r="30035" spans="1:10" x14ac:dyDescent="0.25">
      <c r="A30035" t="s">
        <v>16</v>
      </c>
      <c r="B30035" s="1" t="s">
        <v>4130</v>
      </c>
      <c r="C30035" s="1">
        <v>41259</v>
      </c>
      <c r="D30035" s="2">
        <v>4000</v>
      </c>
      <c r="E30035">
        <v>86</v>
      </c>
      <c r="F30035" t="e">
        <f t="shared" si="1876"/>
        <v>#VALUE!</v>
      </c>
      <c r="G30035" t="e">
        <f t="shared" si="1877"/>
        <v>#VALUE!</v>
      </c>
      <c r="H30035" t="e">
        <f t="shared" si="1878"/>
        <v>#VALUE!</v>
      </c>
      <c r="I30035" t="e">
        <f t="shared" si="1879"/>
        <v>#VALUE!</v>
      </c>
      <c r="J30035" t="s">
        <v>4130</v>
      </c>
    </row>
    <row r="30036" spans="1:10" x14ac:dyDescent="0.25">
      <c r="A30036" t="s">
        <v>10</v>
      </c>
      <c r="B30036" s="1" t="s">
        <v>10372</v>
      </c>
      <c r="C30036" s="1">
        <v>41258</v>
      </c>
      <c r="D30036" s="2">
        <v>396411.94</v>
      </c>
      <c r="E30036">
        <v>0</v>
      </c>
      <c r="F30036" t="e">
        <f t="shared" si="1876"/>
        <v>#VALUE!</v>
      </c>
      <c r="G30036" t="e">
        <f t="shared" si="1877"/>
        <v>#VALUE!</v>
      </c>
      <c r="H30036" t="e">
        <f t="shared" si="1878"/>
        <v>#VALUE!</v>
      </c>
      <c r="I30036" t="e">
        <f t="shared" si="1879"/>
        <v>#VALUE!</v>
      </c>
      <c r="J30036" t="s">
        <v>10372</v>
      </c>
    </row>
    <row r="30037" spans="1:10" x14ac:dyDescent="0.25">
      <c r="A30037" t="s">
        <v>12</v>
      </c>
      <c r="B30037" s="1">
        <v>39967</v>
      </c>
      <c r="C30037" s="1">
        <v>41258</v>
      </c>
      <c r="D30037" s="2">
        <v>4500</v>
      </c>
      <c r="E30037">
        <v>519</v>
      </c>
      <c r="F30037">
        <f t="shared" si="1876"/>
        <v>6</v>
      </c>
      <c r="G30037">
        <f t="shared" si="1877"/>
        <v>3</v>
      </c>
      <c r="H30037">
        <f t="shared" si="1878"/>
        <v>2009</v>
      </c>
      <c r="I30037" t="str">
        <f t="shared" si="1879"/>
        <v>6-3-09</v>
      </c>
      <c r="J30037" t="s">
        <v>11553</v>
      </c>
    </row>
    <row r="30038" spans="1:10" x14ac:dyDescent="0.25">
      <c r="A30038" t="s">
        <v>13</v>
      </c>
      <c r="B30038" s="1">
        <v>38172</v>
      </c>
      <c r="C30038" s="1">
        <v>41258</v>
      </c>
      <c r="D30038" s="2">
        <v>4500</v>
      </c>
      <c r="E30038">
        <v>680</v>
      </c>
      <c r="F30038">
        <f t="shared" si="1876"/>
        <v>7</v>
      </c>
      <c r="G30038">
        <f t="shared" si="1877"/>
        <v>4</v>
      </c>
      <c r="H30038">
        <f t="shared" si="1878"/>
        <v>2004</v>
      </c>
      <c r="I30038" t="str">
        <f t="shared" si="1879"/>
        <v>7-4-04</v>
      </c>
      <c r="J30038" t="s">
        <v>10571</v>
      </c>
    </row>
    <row r="30039" spans="1:10" x14ac:dyDescent="0.25">
      <c r="A30039" t="s">
        <v>14</v>
      </c>
      <c r="B30039" s="1">
        <v>38445</v>
      </c>
      <c r="C30039" s="1">
        <v>41258</v>
      </c>
      <c r="D30039" s="2">
        <v>4500</v>
      </c>
      <c r="E30039">
        <v>936</v>
      </c>
      <c r="F30039">
        <f t="shared" si="1876"/>
        <v>4</v>
      </c>
      <c r="G30039">
        <f t="shared" si="1877"/>
        <v>3</v>
      </c>
      <c r="H30039">
        <f t="shared" si="1878"/>
        <v>2005</v>
      </c>
      <c r="I30039" t="str">
        <f t="shared" si="1879"/>
        <v>4-3-05</v>
      </c>
      <c r="J30039" t="s">
        <v>10729</v>
      </c>
    </row>
    <row r="30040" spans="1:10" x14ac:dyDescent="0.25">
      <c r="A30040" t="s">
        <v>18</v>
      </c>
      <c r="B30040" s="1" t="s">
        <v>702</v>
      </c>
      <c r="C30040" s="1">
        <v>41258</v>
      </c>
      <c r="D30040" s="2">
        <v>4000</v>
      </c>
      <c r="E30040">
        <v>93</v>
      </c>
      <c r="F30040" t="e">
        <f t="shared" si="1876"/>
        <v>#VALUE!</v>
      </c>
      <c r="G30040" t="e">
        <f t="shared" si="1877"/>
        <v>#VALUE!</v>
      </c>
      <c r="H30040" t="e">
        <f t="shared" si="1878"/>
        <v>#VALUE!</v>
      </c>
      <c r="I30040" t="e">
        <f t="shared" si="1879"/>
        <v>#VALUE!</v>
      </c>
      <c r="J30040" t="s">
        <v>702</v>
      </c>
    </row>
    <row r="30041" spans="1:10" x14ac:dyDescent="0.25">
      <c r="A30041" t="s">
        <v>8</v>
      </c>
      <c r="B30041" s="1" t="s">
        <v>10373</v>
      </c>
      <c r="C30041" s="1">
        <v>41258</v>
      </c>
      <c r="D30041" s="2">
        <v>30757386.600000001</v>
      </c>
      <c r="E30041">
        <v>0</v>
      </c>
      <c r="F30041" t="e">
        <f t="shared" si="1876"/>
        <v>#VALUE!</v>
      </c>
      <c r="G30041" t="e">
        <f t="shared" si="1877"/>
        <v>#VALUE!</v>
      </c>
      <c r="H30041" t="e">
        <f t="shared" si="1878"/>
        <v>#VALUE!</v>
      </c>
      <c r="I30041" t="e">
        <f t="shared" si="1879"/>
        <v>#VALUE!</v>
      </c>
      <c r="J30041" t="s">
        <v>10373</v>
      </c>
    </row>
    <row r="30042" spans="1:10" x14ac:dyDescent="0.25">
      <c r="A30042" t="s">
        <v>15</v>
      </c>
      <c r="B30042" s="1">
        <v>44611</v>
      </c>
      <c r="C30042" s="1">
        <v>41258</v>
      </c>
      <c r="D30042" s="2">
        <v>4000</v>
      </c>
      <c r="E30042">
        <v>205</v>
      </c>
      <c r="F30042">
        <f t="shared" si="1876"/>
        <v>2</v>
      </c>
      <c r="G30042">
        <f t="shared" si="1877"/>
        <v>19</v>
      </c>
      <c r="H30042">
        <f t="shared" si="1878"/>
        <v>2022</v>
      </c>
      <c r="I30042" t="str">
        <f t="shared" si="1879"/>
        <v>2-19-22</v>
      </c>
      <c r="J30042" t="s">
        <v>10723</v>
      </c>
    </row>
    <row r="30043" spans="1:10" x14ac:dyDescent="0.25">
      <c r="A30043" t="s">
        <v>16</v>
      </c>
      <c r="B30043" s="1">
        <v>44584</v>
      </c>
      <c r="C30043" s="1">
        <v>41258</v>
      </c>
      <c r="D30043" s="2">
        <v>4000</v>
      </c>
      <c r="E30043">
        <v>121</v>
      </c>
      <c r="F30043">
        <f t="shared" si="1876"/>
        <v>1</v>
      </c>
      <c r="G30043">
        <f t="shared" si="1877"/>
        <v>23</v>
      </c>
      <c r="H30043">
        <f t="shared" si="1878"/>
        <v>2022</v>
      </c>
      <c r="I30043" t="str">
        <f t="shared" si="1879"/>
        <v>1-23-22</v>
      </c>
      <c r="J30043" t="s">
        <v>11125</v>
      </c>
    </row>
    <row r="30044" spans="1:10" x14ac:dyDescent="0.25">
      <c r="A30044" t="s">
        <v>20</v>
      </c>
      <c r="B30044" s="1" t="s">
        <v>10374</v>
      </c>
      <c r="C30044" s="1">
        <v>41258</v>
      </c>
      <c r="D30044" s="2">
        <v>40460702.399999999</v>
      </c>
      <c r="E30044">
        <v>0</v>
      </c>
      <c r="F30044" t="e">
        <f t="shared" si="1876"/>
        <v>#VALUE!</v>
      </c>
      <c r="G30044" t="e">
        <f t="shared" si="1877"/>
        <v>#VALUE!</v>
      </c>
      <c r="H30044" t="e">
        <f t="shared" si="1878"/>
        <v>#VALUE!</v>
      </c>
      <c r="I30044" t="e">
        <f t="shared" si="1879"/>
        <v>#VALUE!</v>
      </c>
      <c r="J30044" t="s">
        <v>10374</v>
      </c>
    </row>
    <row r="30045" spans="1:10" x14ac:dyDescent="0.25">
      <c r="A30045" t="s">
        <v>22</v>
      </c>
      <c r="B30045" s="1" t="s">
        <v>10375</v>
      </c>
      <c r="C30045" s="1">
        <v>41257</v>
      </c>
      <c r="D30045" s="2">
        <v>21862818</v>
      </c>
      <c r="E30045">
        <v>0</v>
      </c>
      <c r="F30045" t="e">
        <f t="shared" si="1876"/>
        <v>#VALUE!</v>
      </c>
      <c r="G30045" t="e">
        <f t="shared" si="1877"/>
        <v>#VALUE!</v>
      </c>
      <c r="H30045" t="e">
        <f t="shared" si="1878"/>
        <v>#VALUE!</v>
      </c>
      <c r="I30045" t="e">
        <f t="shared" si="1879"/>
        <v>#VALUE!</v>
      </c>
      <c r="J30045" t="s">
        <v>10375</v>
      </c>
    </row>
    <row r="30046" spans="1:10" x14ac:dyDescent="0.25">
      <c r="A30046" t="s">
        <v>24</v>
      </c>
      <c r="B30046" s="1" t="s">
        <v>10376</v>
      </c>
      <c r="C30046" s="1">
        <v>41257</v>
      </c>
      <c r="D30046" s="2">
        <v>35866</v>
      </c>
      <c r="E30046">
        <v>20</v>
      </c>
      <c r="F30046" t="e">
        <f t="shared" si="1876"/>
        <v>#VALUE!</v>
      </c>
      <c r="G30046" t="e">
        <f t="shared" si="1877"/>
        <v>#VALUE!</v>
      </c>
      <c r="H30046" t="e">
        <f t="shared" si="1878"/>
        <v>#VALUE!</v>
      </c>
      <c r="I30046" t="e">
        <f t="shared" si="1879"/>
        <v>#VALUE!</v>
      </c>
      <c r="J30046" t="s">
        <v>10376</v>
      </c>
    </row>
    <row r="30047" spans="1:10" x14ac:dyDescent="0.25">
      <c r="A30047" t="s">
        <v>12</v>
      </c>
      <c r="B30047" s="1">
        <v>36982</v>
      </c>
      <c r="C30047" s="1">
        <v>41257</v>
      </c>
      <c r="D30047" s="2">
        <v>4500</v>
      </c>
      <c r="E30047">
        <v>834</v>
      </c>
      <c r="F30047">
        <f t="shared" si="1876"/>
        <v>4</v>
      </c>
      <c r="G30047">
        <f t="shared" si="1877"/>
        <v>1</v>
      </c>
      <c r="H30047">
        <f t="shared" si="1878"/>
        <v>2001</v>
      </c>
      <c r="I30047" t="str">
        <f t="shared" si="1879"/>
        <v>4-1-01</v>
      </c>
      <c r="J30047" t="s">
        <v>11591</v>
      </c>
    </row>
    <row r="30048" spans="1:10" x14ac:dyDescent="0.25">
      <c r="A30048" t="s">
        <v>13</v>
      </c>
      <c r="B30048" s="1" t="s">
        <v>350</v>
      </c>
      <c r="C30048" s="1">
        <v>41257</v>
      </c>
      <c r="D30048" s="2">
        <v>4500</v>
      </c>
      <c r="E30048">
        <v>367</v>
      </c>
      <c r="F30048" t="e">
        <f t="shared" si="1876"/>
        <v>#VALUE!</v>
      </c>
      <c r="G30048" t="e">
        <f t="shared" si="1877"/>
        <v>#VALUE!</v>
      </c>
      <c r="H30048" t="e">
        <f t="shared" si="1878"/>
        <v>#VALUE!</v>
      </c>
      <c r="I30048" t="e">
        <f t="shared" si="1879"/>
        <v>#VALUE!</v>
      </c>
      <c r="J30048" t="s">
        <v>350</v>
      </c>
    </row>
    <row r="30049" spans="1:10" x14ac:dyDescent="0.25">
      <c r="A30049" t="s">
        <v>14</v>
      </c>
      <c r="B30049" s="1">
        <v>39148</v>
      </c>
      <c r="C30049" s="1">
        <v>41257</v>
      </c>
      <c r="D30049" s="2">
        <v>4500</v>
      </c>
      <c r="E30049">
        <v>560</v>
      </c>
      <c r="F30049">
        <f t="shared" si="1876"/>
        <v>3</v>
      </c>
      <c r="G30049">
        <f t="shared" si="1877"/>
        <v>7</v>
      </c>
      <c r="H30049">
        <f t="shared" si="1878"/>
        <v>2007</v>
      </c>
      <c r="I30049" t="str">
        <f t="shared" si="1879"/>
        <v>3-7-07</v>
      </c>
      <c r="J30049" t="s">
        <v>11252</v>
      </c>
    </row>
    <row r="30050" spans="1:10" x14ac:dyDescent="0.25">
      <c r="A30050" t="s">
        <v>18</v>
      </c>
      <c r="B30050" s="1" t="s">
        <v>1549</v>
      </c>
      <c r="C30050" s="1">
        <v>41257</v>
      </c>
      <c r="D30050" s="2">
        <v>4000</v>
      </c>
      <c r="E30050">
        <v>392</v>
      </c>
      <c r="F30050" t="e">
        <f t="shared" si="1876"/>
        <v>#VALUE!</v>
      </c>
      <c r="G30050" t="e">
        <f t="shared" si="1877"/>
        <v>#VALUE!</v>
      </c>
      <c r="H30050" t="e">
        <f t="shared" si="1878"/>
        <v>#VALUE!</v>
      </c>
      <c r="I30050" t="e">
        <f t="shared" si="1879"/>
        <v>#VALUE!</v>
      </c>
      <c r="J30050" t="s">
        <v>1549</v>
      </c>
    </row>
    <row r="30051" spans="1:10" x14ac:dyDescent="0.25">
      <c r="A30051" t="s">
        <v>15</v>
      </c>
      <c r="B30051" s="1" t="s">
        <v>1083</v>
      </c>
      <c r="C30051" s="1">
        <v>41257</v>
      </c>
      <c r="D30051" s="2">
        <v>4000</v>
      </c>
      <c r="E30051">
        <v>203</v>
      </c>
      <c r="F30051" t="e">
        <f t="shared" si="1876"/>
        <v>#VALUE!</v>
      </c>
      <c r="G30051" t="e">
        <f t="shared" si="1877"/>
        <v>#VALUE!</v>
      </c>
      <c r="H30051" t="e">
        <f t="shared" si="1878"/>
        <v>#VALUE!</v>
      </c>
      <c r="I30051" t="e">
        <f t="shared" si="1879"/>
        <v>#VALUE!</v>
      </c>
      <c r="J30051" t="s">
        <v>1083</v>
      </c>
    </row>
    <row r="30052" spans="1:10" x14ac:dyDescent="0.25">
      <c r="A30052" t="s">
        <v>16</v>
      </c>
      <c r="B30052" s="1" t="s">
        <v>323</v>
      </c>
      <c r="C30052" s="1">
        <v>41257</v>
      </c>
      <c r="D30052" s="2">
        <v>4000</v>
      </c>
      <c r="E30052">
        <v>183</v>
      </c>
      <c r="F30052" t="e">
        <f t="shared" si="1876"/>
        <v>#VALUE!</v>
      </c>
      <c r="G30052" t="e">
        <f t="shared" si="1877"/>
        <v>#VALUE!</v>
      </c>
      <c r="H30052" t="e">
        <f t="shared" si="1878"/>
        <v>#VALUE!</v>
      </c>
      <c r="I30052" t="e">
        <f t="shared" si="1879"/>
        <v>#VALUE!</v>
      </c>
      <c r="J30052" t="s">
        <v>323</v>
      </c>
    </row>
    <row r="30053" spans="1:10" x14ac:dyDescent="0.25">
      <c r="A30053" t="s">
        <v>6</v>
      </c>
      <c r="B30053" s="1" t="s">
        <v>10377</v>
      </c>
      <c r="C30053" s="1">
        <v>41256</v>
      </c>
      <c r="D30053" s="2">
        <v>19372107.600000001</v>
      </c>
      <c r="E30053">
        <v>0</v>
      </c>
      <c r="F30053" t="e">
        <f t="shared" si="1876"/>
        <v>#VALUE!</v>
      </c>
      <c r="G30053" t="e">
        <f t="shared" si="1877"/>
        <v>#VALUE!</v>
      </c>
      <c r="H30053" t="e">
        <f t="shared" si="1878"/>
        <v>#VALUE!</v>
      </c>
      <c r="I30053" t="e">
        <f t="shared" si="1879"/>
        <v>#VALUE!</v>
      </c>
      <c r="J30053" t="s">
        <v>10377</v>
      </c>
    </row>
    <row r="30054" spans="1:10" x14ac:dyDescent="0.25">
      <c r="A30054" t="s">
        <v>10</v>
      </c>
      <c r="B30054" s="1" t="s">
        <v>10378</v>
      </c>
      <c r="C30054" s="1">
        <v>41256</v>
      </c>
      <c r="D30054" s="2">
        <v>161905.74</v>
      </c>
      <c r="E30054">
        <v>0</v>
      </c>
      <c r="F30054" t="e">
        <f t="shared" si="1876"/>
        <v>#VALUE!</v>
      </c>
      <c r="G30054" t="e">
        <f t="shared" si="1877"/>
        <v>#VALUE!</v>
      </c>
      <c r="H30054" t="e">
        <f t="shared" si="1878"/>
        <v>#VALUE!</v>
      </c>
      <c r="I30054" t="e">
        <f t="shared" si="1879"/>
        <v>#VALUE!</v>
      </c>
      <c r="J30054" t="s">
        <v>10378</v>
      </c>
    </row>
    <row r="30055" spans="1:10" x14ac:dyDescent="0.25">
      <c r="A30055" t="s">
        <v>12</v>
      </c>
      <c r="B30055" s="1">
        <v>36747</v>
      </c>
      <c r="C30055" s="1">
        <v>41256</v>
      </c>
      <c r="D30055" s="2">
        <v>4500</v>
      </c>
      <c r="E30055">
        <v>670</v>
      </c>
      <c r="F30055">
        <f t="shared" si="1876"/>
        <v>8</v>
      </c>
      <c r="G30055">
        <f t="shared" si="1877"/>
        <v>9</v>
      </c>
      <c r="H30055">
        <f t="shared" si="1878"/>
        <v>2000</v>
      </c>
      <c r="I30055" t="str">
        <f t="shared" si="1879"/>
        <v>8-9-00</v>
      </c>
      <c r="J30055" t="s">
        <v>11676</v>
      </c>
    </row>
    <row r="30056" spans="1:10" x14ac:dyDescent="0.25">
      <c r="A30056" t="s">
        <v>13</v>
      </c>
      <c r="B30056" s="1" t="s">
        <v>3669</v>
      </c>
      <c r="C30056" s="1">
        <v>41256</v>
      </c>
      <c r="D30056" s="2">
        <v>4500</v>
      </c>
      <c r="E30056">
        <v>221</v>
      </c>
      <c r="F30056" t="e">
        <f t="shared" si="1876"/>
        <v>#VALUE!</v>
      </c>
      <c r="G30056" t="e">
        <f t="shared" si="1877"/>
        <v>#VALUE!</v>
      </c>
      <c r="H30056" t="e">
        <f t="shared" si="1878"/>
        <v>#VALUE!</v>
      </c>
      <c r="I30056" t="e">
        <f t="shared" si="1879"/>
        <v>#VALUE!</v>
      </c>
      <c r="J30056" t="s">
        <v>3669</v>
      </c>
    </row>
    <row r="30057" spans="1:10" x14ac:dyDescent="0.25">
      <c r="A30057" t="s">
        <v>14</v>
      </c>
      <c r="B30057" s="1">
        <v>36773</v>
      </c>
      <c r="C30057" s="1">
        <v>41256</v>
      </c>
      <c r="D30057" s="2">
        <v>4500</v>
      </c>
      <c r="E30057">
        <v>353</v>
      </c>
      <c r="F30057">
        <f t="shared" si="1876"/>
        <v>9</v>
      </c>
      <c r="G30057">
        <f t="shared" si="1877"/>
        <v>4</v>
      </c>
      <c r="H30057">
        <f t="shared" si="1878"/>
        <v>2000</v>
      </c>
      <c r="I30057" t="str">
        <f t="shared" si="1879"/>
        <v>9-4-00</v>
      </c>
      <c r="J30057" t="s">
        <v>10754</v>
      </c>
    </row>
    <row r="30058" spans="1:10" x14ac:dyDescent="0.25">
      <c r="A30058" t="s">
        <v>18</v>
      </c>
      <c r="B30058" s="1" t="s">
        <v>1650</v>
      </c>
      <c r="C30058" s="1">
        <v>41256</v>
      </c>
      <c r="D30058" s="2">
        <v>4000</v>
      </c>
      <c r="E30058">
        <v>571</v>
      </c>
      <c r="F30058" t="e">
        <f t="shared" si="1876"/>
        <v>#VALUE!</v>
      </c>
      <c r="G30058" t="e">
        <f t="shared" si="1877"/>
        <v>#VALUE!</v>
      </c>
      <c r="H30058" t="e">
        <f t="shared" si="1878"/>
        <v>#VALUE!</v>
      </c>
      <c r="I30058" t="e">
        <f t="shared" si="1879"/>
        <v>#VALUE!</v>
      </c>
      <c r="J30058" t="s">
        <v>1650</v>
      </c>
    </row>
    <row r="30059" spans="1:10" x14ac:dyDescent="0.25">
      <c r="A30059" t="s">
        <v>8</v>
      </c>
      <c r="B30059" s="1" t="s">
        <v>10379</v>
      </c>
      <c r="C30059" s="1">
        <v>41256</v>
      </c>
      <c r="D30059" s="2">
        <v>26173054.800000001</v>
      </c>
      <c r="E30059">
        <v>0</v>
      </c>
      <c r="F30059" t="e">
        <f t="shared" si="1876"/>
        <v>#VALUE!</v>
      </c>
      <c r="G30059" t="e">
        <f t="shared" si="1877"/>
        <v>#VALUE!</v>
      </c>
      <c r="H30059" t="e">
        <f t="shared" si="1878"/>
        <v>#VALUE!</v>
      </c>
      <c r="I30059" t="e">
        <f t="shared" si="1879"/>
        <v>#VALUE!</v>
      </c>
      <c r="J30059" t="s">
        <v>10379</v>
      </c>
    </row>
    <row r="30060" spans="1:10" x14ac:dyDescent="0.25">
      <c r="A30060" t="s">
        <v>15</v>
      </c>
      <c r="B30060" s="1" t="s">
        <v>2638</v>
      </c>
      <c r="C30060" s="1">
        <v>41256</v>
      </c>
      <c r="D30060" s="2">
        <v>4000</v>
      </c>
      <c r="E30060">
        <v>112</v>
      </c>
      <c r="F30060" t="e">
        <f t="shared" si="1876"/>
        <v>#VALUE!</v>
      </c>
      <c r="G30060" t="e">
        <f t="shared" si="1877"/>
        <v>#VALUE!</v>
      </c>
      <c r="H30060" t="e">
        <f t="shared" si="1878"/>
        <v>#VALUE!</v>
      </c>
      <c r="I30060" t="e">
        <f t="shared" si="1879"/>
        <v>#VALUE!</v>
      </c>
      <c r="J30060" t="s">
        <v>2638</v>
      </c>
    </row>
    <row r="30061" spans="1:10" x14ac:dyDescent="0.25">
      <c r="A30061" t="s">
        <v>16</v>
      </c>
      <c r="B30061" s="1" t="s">
        <v>1320</v>
      </c>
      <c r="C30061" s="1">
        <v>41256</v>
      </c>
      <c r="D30061" s="2">
        <v>4000</v>
      </c>
      <c r="E30061">
        <v>113</v>
      </c>
      <c r="F30061" t="e">
        <f t="shared" si="1876"/>
        <v>#VALUE!</v>
      </c>
      <c r="G30061" t="e">
        <f t="shared" si="1877"/>
        <v>#VALUE!</v>
      </c>
      <c r="H30061" t="e">
        <f t="shared" si="1878"/>
        <v>#VALUE!</v>
      </c>
      <c r="I30061" t="e">
        <f t="shared" si="1879"/>
        <v>#VALUE!</v>
      </c>
      <c r="J30061" t="s">
        <v>1320</v>
      </c>
    </row>
    <row r="30062" spans="1:10" x14ac:dyDescent="0.25">
      <c r="A30062" t="s">
        <v>22</v>
      </c>
      <c r="B30062" s="1" t="s">
        <v>10380</v>
      </c>
      <c r="C30062" s="1">
        <v>41255</v>
      </c>
      <c r="D30062" s="2">
        <v>16500866.4</v>
      </c>
      <c r="E30062">
        <v>0</v>
      </c>
      <c r="F30062" t="e">
        <f t="shared" si="1876"/>
        <v>#VALUE!</v>
      </c>
      <c r="G30062" t="e">
        <f t="shared" si="1877"/>
        <v>#VALUE!</v>
      </c>
      <c r="H30062" t="e">
        <f t="shared" si="1878"/>
        <v>#VALUE!</v>
      </c>
      <c r="I30062" t="e">
        <f t="shared" si="1879"/>
        <v>#VALUE!</v>
      </c>
      <c r="J30062" t="s">
        <v>10380</v>
      </c>
    </row>
    <row r="30063" spans="1:10" x14ac:dyDescent="0.25">
      <c r="A30063" t="s">
        <v>24</v>
      </c>
      <c r="B30063" s="1" t="s">
        <v>5869</v>
      </c>
      <c r="C30063" s="1">
        <v>41255</v>
      </c>
      <c r="D30063" s="2">
        <v>106696</v>
      </c>
      <c r="E30063">
        <v>9</v>
      </c>
      <c r="F30063" t="e">
        <f t="shared" si="1876"/>
        <v>#VALUE!</v>
      </c>
      <c r="G30063" t="e">
        <f t="shared" si="1877"/>
        <v>#VALUE!</v>
      </c>
      <c r="H30063" t="e">
        <f t="shared" si="1878"/>
        <v>#VALUE!</v>
      </c>
      <c r="I30063" t="e">
        <f t="shared" si="1879"/>
        <v>#VALUE!</v>
      </c>
      <c r="J30063" t="s">
        <v>5869</v>
      </c>
    </row>
    <row r="30064" spans="1:10" x14ac:dyDescent="0.25">
      <c r="A30064" t="s">
        <v>12</v>
      </c>
      <c r="B30064" s="1">
        <v>38078</v>
      </c>
      <c r="C30064" s="1">
        <v>41255</v>
      </c>
      <c r="D30064" s="2">
        <v>4500</v>
      </c>
      <c r="E30064">
        <v>627</v>
      </c>
      <c r="F30064">
        <f t="shared" si="1876"/>
        <v>4</v>
      </c>
      <c r="G30064">
        <f t="shared" si="1877"/>
        <v>1</v>
      </c>
      <c r="H30064">
        <f t="shared" si="1878"/>
        <v>2004</v>
      </c>
      <c r="I30064" t="str">
        <f t="shared" si="1879"/>
        <v>4-1-04</v>
      </c>
      <c r="J30064" t="s">
        <v>11242</v>
      </c>
    </row>
    <row r="30065" spans="1:10" x14ac:dyDescent="0.25">
      <c r="A30065" t="s">
        <v>13</v>
      </c>
      <c r="B30065" s="1">
        <v>39874</v>
      </c>
      <c r="C30065" s="1">
        <v>41255</v>
      </c>
      <c r="D30065" s="2">
        <v>4500</v>
      </c>
      <c r="E30065">
        <v>274</v>
      </c>
      <c r="F30065">
        <f t="shared" si="1876"/>
        <v>3</v>
      </c>
      <c r="G30065">
        <f t="shared" si="1877"/>
        <v>2</v>
      </c>
      <c r="H30065">
        <f t="shared" si="1878"/>
        <v>2009</v>
      </c>
      <c r="I30065" t="str">
        <f t="shared" si="1879"/>
        <v>3-2-09</v>
      </c>
      <c r="J30065" t="s">
        <v>10900</v>
      </c>
    </row>
    <row r="30066" spans="1:10" x14ac:dyDescent="0.25">
      <c r="A30066" t="s">
        <v>14</v>
      </c>
      <c r="B30066" s="1">
        <v>38115</v>
      </c>
      <c r="C30066" s="1">
        <v>41255</v>
      </c>
      <c r="D30066" s="2">
        <v>4500</v>
      </c>
      <c r="E30066">
        <v>590</v>
      </c>
      <c r="F30066">
        <f t="shared" si="1876"/>
        <v>5</v>
      </c>
      <c r="G30066">
        <f t="shared" si="1877"/>
        <v>8</v>
      </c>
      <c r="H30066">
        <f t="shared" si="1878"/>
        <v>2004</v>
      </c>
      <c r="I30066" t="str">
        <f t="shared" si="1879"/>
        <v>5-8-04</v>
      </c>
      <c r="J30066" t="s">
        <v>11101</v>
      </c>
    </row>
    <row r="30067" spans="1:10" x14ac:dyDescent="0.25">
      <c r="A30067" t="s">
        <v>18</v>
      </c>
      <c r="B30067" s="1" t="s">
        <v>2301</v>
      </c>
      <c r="C30067" s="1">
        <v>41255</v>
      </c>
      <c r="D30067" s="2">
        <v>4000</v>
      </c>
      <c r="E30067">
        <v>274</v>
      </c>
      <c r="F30067" t="e">
        <f t="shared" si="1876"/>
        <v>#VALUE!</v>
      </c>
      <c r="G30067" t="e">
        <f t="shared" si="1877"/>
        <v>#VALUE!</v>
      </c>
      <c r="H30067" t="e">
        <f t="shared" si="1878"/>
        <v>#VALUE!</v>
      </c>
      <c r="I30067" t="e">
        <f t="shared" si="1879"/>
        <v>#VALUE!</v>
      </c>
      <c r="J30067" t="s">
        <v>2301</v>
      </c>
    </row>
    <row r="30068" spans="1:10" x14ac:dyDescent="0.25">
      <c r="A30068" t="s">
        <v>15</v>
      </c>
      <c r="B30068" s="1" t="s">
        <v>431</v>
      </c>
      <c r="C30068" s="1">
        <v>41255</v>
      </c>
      <c r="D30068" s="2">
        <v>4000</v>
      </c>
      <c r="E30068">
        <v>199</v>
      </c>
      <c r="F30068" t="e">
        <f t="shared" si="1876"/>
        <v>#VALUE!</v>
      </c>
      <c r="G30068" t="e">
        <f t="shared" si="1877"/>
        <v>#VALUE!</v>
      </c>
      <c r="H30068" t="e">
        <f t="shared" si="1878"/>
        <v>#VALUE!</v>
      </c>
      <c r="I30068" t="e">
        <f t="shared" si="1879"/>
        <v>#VALUE!</v>
      </c>
      <c r="J30068" t="s">
        <v>431</v>
      </c>
    </row>
    <row r="30069" spans="1:10" x14ac:dyDescent="0.25">
      <c r="A30069" t="s">
        <v>16</v>
      </c>
      <c r="B30069" s="1">
        <v>44829</v>
      </c>
      <c r="C30069" s="1">
        <v>41255</v>
      </c>
      <c r="D30069" s="2">
        <v>4000</v>
      </c>
      <c r="E30069">
        <v>213</v>
      </c>
      <c r="F30069">
        <f t="shared" si="1876"/>
        <v>9</v>
      </c>
      <c r="G30069">
        <f t="shared" si="1877"/>
        <v>25</v>
      </c>
      <c r="H30069">
        <f t="shared" si="1878"/>
        <v>2022</v>
      </c>
      <c r="I30069" t="str">
        <f t="shared" si="1879"/>
        <v>9-25-22</v>
      </c>
      <c r="J30069" t="s">
        <v>11077</v>
      </c>
    </row>
    <row r="30070" spans="1:10" x14ac:dyDescent="0.25">
      <c r="A30070" t="s">
        <v>20</v>
      </c>
      <c r="B30070" s="1" t="s">
        <v>10381</v>
      </c>
      <c r="C30070" s="1">
        <v>41255</v>
      </c>
      <c r="D30070" s="2">
        <v>35028738</v>
      </c>
      <c r="E30070">
        <v>0</v>
      </c>
      <c r="F30070" t="e">
        <f t="shared" si="1876"/>
        <v>#VALUE!</v>
      </c>
      <c r="G30070" t="e">
        <f t="shared" si="1877"/>
        <v>#VALUE!</v>
      </c>
      <c r="H30070" t="e">
        <f t="shared" si="1878"/>
        <v>#VALUE!</v>
      </c>
      <c r="I30070" t="e">
        <f t="shared" si="1879"/>
        <v>#VALUE!</v>
      </c>
      <c r="J30070" t="s">
        <v>10381</v>
      </c>
    </row>
    <row r="30071" spans="1:10" x14ac:dyDescent="0.25">
      <c r="A30071" t="s">
        <v>6</v>
      </c>
      <c r="B30071" s="1" t="s">
        <v>10382</v>
      </c>
      <c r="C30071" s="1">
        <v>41254</v>
      </c>
      <c r="D30071" s="2">
        <v>16000000</v>
      </c>
      <c r="E30071">
        <v>0</v>
      </c>
      <c r="F30071" t="e">
        <f t="shared" si="1876"/>
        <v>#VALUE!</v>
      </c>
      <c r="G30071" t="e">
        <f t="shared" si="1877"/>
        <v>#VALUE!</v>
      </c>
      <c r="H30071" t="e">
        <f t="shared" si="1878"/>
        <v>#VALUE!</v>
      </c>
      <c r="I30071" t="e">
        <f t="shared" si="1879"/>
        <v>#VALUE!</v>
      </c>
      <c r="J30071" t="s">
        <v>10382</v>
      </c>
    </row>
    <row r="30072" spans="1:10" x14ac:dyDescent="0.25">
      <c r="A30072" t="s">
        <v>10</v>
      </c>
      <c r="B30072" s="1" t="s">
        <v>10383</v>
      </c>
      <c r="C30072" s="1">
        <v>41254</v>
      </c>
      <c r="D30072" s="2">
        <v>851156</v>
      </c>
      <c r="E30072">
        <v>1</v>
      </c>
      <c r="F30072" t="e">
        <f t="shared" si="1876"/>
        <v>#VALUE!</v>
      </c>
      <c r="G30072" t="e">
        <f t="shared" si="1877"/>
        <v>#VALUE!</v>
      </c>
      <c r="H30072" t="e">
        <f t="shared" si="1878"/>
        <v>#VALUE!</v>
      </c>
      <c r="I30072" t="e">
        <f t="shared" si="1879"/>
        <v>#VALUE!</v>
      </c>
      <c r="J30072" t="s">
        <v>10383</v>
      </c>
    </row>
    <row r="30073" spans="1:10" x14ac:dyDescent="0.25">
      <c r="A30073" t="s">
        <v>12</v>
      </c>
      <c r="B30073" s="1">
        <v>39698</v>
      </c>
      <c r="C30073" s="1">
        <v>41254</v>
      </c>
      <c r="D30073" s="2">
        <v>4500</v>
      </c>
      <c r="E30073">
        <v>491</v>
      </c>
      <c r="F30073">
        <f t="shared" si="1876"/>
        <v>9</v>
      </c>
      <c r="G30073">
        <f t="shared" si="1877"/>
        <v>7</v>
      </c>
      <c r="H30073">
        <f t="shared" si="1878"/>
        <v>2008</v>
      </c>
      <c r="I30073" t="str">
        <f t="shared" si="1879"/>
        <v>9-7-08</v>
      </c>
      <c r="J30073" t="s">
        <v>10625</v>
      </c>
    </row>
    <row r="30074" spans="1:10" x14ac:dyDescent="0.25">
      <c r="A30074" t="s">
        <v>13</v>
      </c>
      <c r="B30074" s="1">
        <v>38205</v>
      </c>
      <c r="C30074" s="1">
        <v>41254</v>
      </c>
      <c r="D30074" s="2">
        <v>4500</v>
      </c>
      <c r="E30074">
        <v>226</v>
      </c>
      <c r="F30074">
        <f t="shared" si="1876"/>
        <v>8</v>
      </c>
      <c r="G30074">
        <f t="shared" si="1877"/>
        <v>6</v>
      </c>
      <c r="H30074">
        <f t="shared" si="1878"/>
        <v>2004</v>
      </c>
      <c r="I30074" t="str">
        <f t="shared" si="1879"/>
        <v>8-6-04</v>
      </c>
      <c r="J30074" t="s">
        <v>11217</v>
      </c>
    </row>
    <row r="30075" spans="1:10" x14ac:dyDescent="0.25">
      <c r="A30075" t="s">
        <v>14</v>
      </c>
      <c r="B30075" s="1">
        <v>39942</v>
      </c>
      <c r="C30075" s="1">
        <v>41254</v>
      </c>
      <c r="D30075" s="2">
        <v>4500</v>
      </c>
      <c r="E30075">
        <v>625</v>
      </c>
      <c r="F30075">
        <f t="shared" si="1876"/>
        <v>5</v>
      </c>
      <c r="G30075">
        <f t="shared" si="1877"/>
        <v>9</v>
      </c>
      <c r="H30075">
        <f t="shared" si="1878"/>
        <v>2009</v>
      </c>
      <c r="I30075" t="str">
        <f t="shared" si="1879"/>
        <v>5-9-09</v>
      </c>
      <c r="J30075" t="s">
        <v>11388</v>
      </c>
    </row>
    <row r="30076" spans="1:10" x14ac:dyDescent="0.25">
      <c r="A30076" t="s">
        <v>18</v>
      </c>
      <c r="B30076" s="1" t="s">
        <v>860</v>
      </c>
      <c r="C30076" s="1">
        <v>41254</v>
      </c>
      <c r="D30076" s="2">
        <v>4000</v>
      </c>
      <c r="E30076">
        <v>218</v>
      </c>
      <c r="F30076" t="e">
        <f t="shared" si="1876"/>
        <v>#VALUE!</v>
      </c>
      <c r="G30076" t="e">
        <f t="shared" si="1877"/>
        <v>#VALUE!</v>
      </c>
      <c r="H30076" t="e">
        <f t="shared" si="1878"/>
        <v>#VALUE!</v>
      </c>
      <c r="I30076" t="e">
        <f t="shared" si="1879"/>
        <v>#VALUE!</v>
      </c>
      <c r="J30076" t="s">
        <v>860</v>
      </c>
    </row>
    <row r="30077" spans="1:10" x14ac:dyDescent="0.25">
      <c r="A30077" t="s">
        <v>8</v>
      </c>
      <c r="B30077" s="1" t="s">
        <v>10384</v>
      </c>
      <c r="C30077" s="1">
        <v>41254</v>
      </c>
      <c r="D30077" s="2">
        <v>21694190.399999999</v>
      </c>
      <c r="E30077">
        <v>0</v>
      </c>
      <c r="F30077" t="e">
        <f t="shared" si="1876"/>
        <v>#VALUE!</v>
      </c>
      <c r="G30077" t="e">
        <f t="shared" si="1877"/>
        <v>#VALUE!</v>
      </c>
      <c r="H30077" t="e">
        <f t="shared" si="1878"/>
        <v>#VALUE!</v>
      </c>
      <c r="I30077" t="e">
        <f t="shared" si="1879"/>
        <v>#VALUE!</v>
      </c>
      <c r="J30077" t="s">
        <v>10384</v>
      </c>
    </row>
    <row r="30078" spans="1:10" x14ac:dyDescent="0.25">
      <c r="A30078" t="s">
        <v>15</v>
      </c>
      <c r="B30078" s="1">
        <v>44858</v>
      </c>
      <c r="C30078" s="1">
        <v>41254</v>
      </c>
      <c r="D30078" s="2">
        <v>4000</v>
      </c>
      <c r="E30078">
        <v>222</v>
      </c>
      <c r="F30078">
        <f t="shared" si="1876"/>
        <v>10</v>
      </c>
      <c r="G30078">
        <f t="shared" si="1877"/>
        <v>24</v>
      </c>
      <c r="H30078">
        <f t="shared" si="1878"/>
        <v>2022</v>
      </c>
      <c r="I30078" t="str">
        <f t="shared" si="1879"/>
        <v>10-24-22</v>
      </c>
      <c r="J30078" t="s">
        <v>11429</v>
      </c>
    </row>
    <row r="30079" spans="1:10" x14ac:dyDescent="0.25">
      <c r="A30079" t="s">
        <v>16</v>
      </c>
      <c r="B30079" s="1">
        <v>44610</v>
      </c>
      <c r="C30079" s="1">
        <v>41254</v>
      </c>
      <c r="D30079" s="2">
        <v>4000</v>
      </c>
      <c r="E30079">
        <v>192</v>
      </c>
      <c r="F30079">
        <f t="shared" si="1876"/>
        <v>2</v>
      </c>
      <c r="G30079">
        <f t="shared" si="1877"/>
        <v>18</v>
      </c>
      <c r="H30079">
        <f t="shared" si="1878"/>
        <v>2022</v>
      </c>
      <c r="I30079" t="str">
        <f t="shared" si="1879"/>
        <v>2-18-22</v>
      </c>
      <c r="J30079" t="s">
        <v>11637</v>
      </c>
    </row>
    <row r="30080" spans="1:10" x14ac:dyDescent="0.25">
      <c r="A30080" t="s">
        <v>22</v>
      </c>
      <c r="B30080" s="1" t="s">
        <v>10385</v>
      </c>
      <c r="C30080" s="1">
        <v>41253</v>
      </c>
      <c r="D30080" s="2">
        <v>12280320</v>
      </c>
      <c r="E30080">
        <v>0</v>
      </c>
      <c r="F30080" t="e">
        <f t="shared" si="1876"/>
        <v>#VALUE!</v>
      </c>
      <c r="G30080" t="e">
        <f t="shared" si="1877"/>
        <v>#VALUE!</v>
      </c>
      <c r="H30080" t="e">
        <f t="shared" si="1878"/>
        <v>#VALUE!</v>
      </c>
      <c r="I30080" t="e">
        <f t="shared" si="1879"/>
        <v>#VALUE!</v>
      </c>
      <c r="J30080" t="s">
        <v>10385</v>
      </c>
    </row>
    <row r="30081" spans="1:10" x14ac:dyDescent="0.25">
      <c r="A30081" t="s">
        <v>24</v>
      </c>
      <c r="B30081" s="1" t="s">
        <v>10386</v>
      </c>
      <c r="C30081" s="1">
        <v>41253</v>
      </c>
      <c r="D30081" s="2">
        <v>55106</v>
      </c>
      <c r="E30081">
        <v>15</v>
      </c>
      <c r="F30081" t="e">
        <f t="shared" si="1876"/>
        <v>#VALUE!</v>
      </c>
      <c r="G30081" t="e">
        <f t="shared" si="1877"/>
        <v>#VALUE!</v>
      </c>
      <c r="H30081" t="e">
        <f t="shared" si="1878"/>
        <v>#VALUE!</v>
      </c>
      <c r="I30081" t="e">
        <f t="shared" si="1879"/>
        <v>#VALUE!</v>
      </c>
      <c r="J30081" t="s">
        <v>10386</v>
      </c>
    </row>
    <row r="30082" spans="1:10" x14ac:dyDescent="0.25">
      <c r="A30082" t="s">
        <v>12</v>
      </c>
      <c r="B30082" s="1" t="s">
        <v>3669</v>
      </c>
      <c r="C30082" s="1">
        <v>41253</v>
      </c>
      <c r="D30082" s="2">
        <v>4500</v>
      </c>
      <c r="E30082">
        <v>433</v>
      </c>
      <c r="F30082" t="e">
        <f t="shared" si="1876"/>
        <v>#VALUE!</v>
      </c>
      <c r="G30082" t="e">
        <f t="shared" si="1877"/>
        <v>#VALUE!</v>
      </c>
      <c r="H30082" t="e">
        <f t="shared" si="1878"/>
        <v>#VALUE!</v>
      </c>
      <c r="I30082" t="e">
        <f t="shared" si="1879"/>
        <v>#VALUE!</v>
      </c>
      <c r="J30082" t="s">
        <v>3669</v>
      </c>
    </row>
    <row r="30083" spans="1:10" x14ac:dyDescent="0.25">
      <c r="A30083" t="s">
        <v>13</v>
      </c>
      <c r="B30083" s="1">
        <v>37872</v>
      </c>
      <c r="C30083" s="1">
        <v>41253</v>
      </c>
      <c r="D30083" s="2">
        <v>4500</v>
      </c>
      <c r="E30083">
        <v>259</v>
      </c>
      <c r="F30083">
        <f t="shared" ref="F30083:F30146" si="1880">MONTH(B30083)</f>
        <v>9</v>
      </c>
      <c r="G30083">
        <f t="shared" ref="G30083:G30146" si="1881">DAY(B30083)</f>
        <v>8</v>
      </c>
      <c r="H30083">
        <f t="shared" ref="H30083:H30146" si="1882">YEAR(B30083)</f>
        <v>2003</v>
      </c>
      <c r="I30083" t="str">
        <f t="shared" ref="I30083:I30146" si="1883">CONCATENATE(F30083,"-",G30083,"-",RIGHT(H30083,2))</f>
        <v>9-8-03</v>
      </c>
      <c r="J30083" t="s">
        <v>10831</v>
      </c>
    </row>
    <row r="30084" spans="1:10" x14ac:dyDescent="0.25">
      <c r="A30084" t="s">
        <v>14</v>
      </c>
      <c r="B30084" s="1">
        <v>38815</v>
      </c>
      <c r="C30084" s="1">
        <v>41253</v>
      </c>
      <c r="D30084" s="2">
        <v>4500</v>
      </c>
      <c r="E30084">
        <v>881</v>
      </c>
      <c r="F30084">
        <f t="shared" si="1880"/>
        <v>4</v>
      </c>
      <c r="G30084">
        <f t="shared" si="1881"/>
        <v>8</v>
      </c>
      <c r="H30084">
        <f t="shared" si="1882"/>
        <v>2006</v>
      </c>
      <c r="I30084" t="str">
        <f t="shared" si="1883"/>
        <v>4-8-06</v>
      </c>
      <c r="J30084" t="s">
        <v>11528</v>
      </c>
    </row>
    <row r="30085" spans="1:10" x14ac:dyDescent="0.25">
      <c r="A30085" t="s">
        <v>18</v>
      </c>
      <c r="B30085" s="1">
        <v>44875</v>
      </c>
      <c r="C30085" s="1">
        <v>41253</v>
      </c>
      <c r="D30085" s="2">
        <v>4000</v>
      </c>
      <c r="E30085">
        <v>582</v>
      </c>
      <c r="F30085">
        <f t="shared" si="1880"/>
        <v>11</v>
      </c>
      <c r="G30085">
        <f t="shared" si="1881"/>
        <v>10</v>
      </c>
      <c r="H30085">
        <f t="shared" si="1882"/>
        <v>2022</v>
      </c>
      <c r="I30085" t="str">
        <f t="shared" si="1883"/>
        <v>11-10-22</v>
      </c>
      <c r="J30085" t="s">
        <v>11367</v>
      </c>
    </row>
    <row r="30086" spans="1:10" x14ac:dyDescent="0.25">
      <c r="A30086" t="s">
        <v>15</v>
      </c>
      <c r="B30086" s="1">
        <v>44908</v>
      </c>
      <c r="C30086" s="1">
        <v>41253</v>
      </c>
      <c r="D30086" s="2">
        <v>4000</v>
      </c>
      <c r="E30086">
        <v>229</v>
      </c>
      <c r="F30086">
        <f t="shared" si="1880"/>
        <v>12</v>
      </c>
      <c r="G30086">
        <f t="shared" si="1881"/>
        <v>13</v>
      </c>
      <c r="H30086">
        <f t="shared" si="1882"/>
        <v>2022</v>
      </c>
      <c r="I30086" t="str">
        <f t="shared" si="1883"/>
        <v>12-13-22</v>
      </c>
      <c r="J30086" t="s">
        <v>11680</v>
      </c>
    </row>
    <row r="30087" spans="1:10" x14ac:dyDescent="0.25">
      <c r="A30087" t="s">
        <v>16</v>
      </c>
      <c r="B30087" s="1">
        <v>44892</v>
      </c>
      <c r="C30087" s="1">
        <v>41253</v>
      </c>
      <c r="D30087" s="2">
        <v>4000</v>
      </c>
      <c r="E30087">
        <v>325</v>
      </c>
      <c r="F30087">
        <f t="shared" si="1880"/>
        <v>11</v>
      </c>
      <c r="G30087">
        <f t="shared" si="1881"/>
        <v>27</v>
      </c>
      <c r="H30087">
        <f t="shared" si="1882"/>
        <v>2022</v>
      </c>
      <c r="I30087" t="str">
        <f t="shared" si="1883"/>
        <v>11-27-22</v>
      </c>
      <c r="J30087" t="s">
        <v>11411</v>
      </c>
    </row>
    <row r="30088" spans="1:10" x14ac:dyDescent="0.25">
      <c r="A30088" t="s">
        <v>20</v>
      </c>
      <c r="B30088" s="1" t="s">
        <v>10387</v>
      </c>
      <c r="C30088" s="1">
        <v>41253</v>
      </c>
      <c r="D30088" s="2">
        <v>30000000</v>
      </c>
      <c r="E30088">
        <v>0</v>
      </c>
      <c r="F30088" t="e">
        <f t="shared" si="1880"/>
        <v>#VALUE!</v>
      </c>
      <c r="G30088" t="e">
        <f t="shared" si="1881"/>
        <v>#VALUE!</v>
      </c>
      <c r="H30088" t="e">
        <f t="shared" si="1882"/>
        <v>#VALUE!</v>
      </c>
      <c r="I30088" t="e">
        <f t="shared" si="1883"/>
        <v>#VALUE!</v>
      </c>
      <c r="J30088" t="s">
        <v>10387</v>
      </c>
    </row>
    <row r="30089" spans="1:10" x14ac:dyDescent="0.25">
      <c r="A30089" t="s">
        <v>6</v>
      </c>
      <c r="B30089" s="1" t="s">
        <v>10388</v>
      </c>
      <c r="C30089" s="1">
        <v>41252</v>
      </c>
      <c r="D30089" s="2">
        <v>16000000</v>
      </c>
      <c r="E30089">
        <v>0</v>
      </c>
      <c r="F30089" t="e">
        <f t="shared" si="1880"/>
        <v>#VALUE!</v>
      </c>
      <c r="G30089" t="e">
        <f t="shared" si="1881"/>
        <v>#VALUE!</v>
      </c>
      <c r="H30089" t="e">
        <f t="shared" si="1882"/>
        <v>#VALUE!</v>
      </c>
      <c r="I30089" t="e">
        <f t="shared" si="1883"/>
        <v>#VALUE!</v>
      </c>
      <c r="J30089" t="s">
        <v>10388</v>
      </c>
    </row>
    <row r="30090" spans="1:10" x14ac:dyDescent="0.25">
      <c r="A30090" t="s">
        <v>12</v>
      </c>
      <c r="B30090" s="1">
        <v>38232</v>
      </c>
      <c r="C30090" s="1">
        <v>41252</v>
      </c>
      <c r="D30090" s="2">
        <v>4500</v>
      </c>
      <c r="E30090">
        <v>600</v>
      </c>
      <c r="F30090">
        <f t="shared" si="1880"/>
        <v>9</v>
      </c>
      <c r="G30090">
        <f t="shared" si="1881"/>
        <v>2</v>
      </c>
      <c r="H30090">
        <f t="shared" si="1882"/>
        <v>2004</v>
      </c>
      <c r="I30090" t="str">
        <f t="shared" si="1883"/>
        <v>9-2-04</v>
      </c>
      <c r="J30090" t="s">
        <v>11336</v>
      </c>
    </row>
    <row r="30091" spans="1:10" x14ac:dyDescent="0.25">
      <c r="A30091" t="s">
        <v>13</v>
      </c>
      <c r="B30091" s="1" t="s">
        <v>1087</v>
      </c>
      <c r="C30091" s="1">
        <v>41252</v>
      </c>
      <c r="D30091" s="2">
        <v>4500</v>
      </c>
      <c r="E30091">
        <v>420</v>
      </c>
      <c r="F30091" t="e">
        <f t="shared" si="1880"/>
        <v>#VALUE!</v>
      </c>
      <c r="G30091" t="e">
        <f t="shared" si="1881"/>
        <v>#VALUE!</v>
      </c>
      <c r="H30091" t="e">
        <f t="shared" si="1882"/>
        <v>#VALUE!</v>
      </c>
      <c r="I30091" t="e">
        <f t="shared" si="1883"/>
        <v>#VALUE!</v>
      </c>
      <c r="J30091" t="s">
        <v>1087</v>
      </c>
    </row>
    <row r="30092" spans="1:10" x14ac:dyDescent="0.25">
      <c r="A30092" t="s">
        <v>14</v>
      </c>
      <c r="B30092" s="1">
        <v>37319</v>
      </c>
      <c r="C30092" s="1">
        <v>41252</v>
      </c>
      <c r="D30092" s="2">
        <v>4500</v>
      </c>
      <c r="E30092">
        <v>583</v>
      </c>
      <c r="F30092">
        <f t="shared" si="1880"/>
        <v>3</v>
      </c>
      <c r="G30092">
        <f t="shared" si="1881"/>
        <v>4</v>
      </c>
      <c r="H30092">
        <f t="shared" si="1882"/>
        <v>2002</v>
      </c>
      <c r="I30092" t="str">
        <f t="shared" si="1883"/>
        <v>3-4-02</v>
      </c>
      <c r="J30092" t="s">
        <v>11181</v>
      </c>
    </row>
    <row r="30093" spans="1:10" x14ac:dyDescent="0.25">
      <c r="A30093" t="s">
        <v>18</v>
      </c>
      <c r="B30093" s="1">
        <v>44889</v>
      </c>
      <c r="C30093" s="1">
        <v>41252</v>
      </c>
      <c r="D30093" s="2">
        <v>4000</v>
      </c>
      <c r="E30093">
        <v>559</v>
      </c>
      <c r="F30093">
        <f t="shared" si="1880"/>
        <v>11</v>
      </c>
      <c r="G30093">
        <f t="shared" si="1881"/>
        <v>24</v>
      </c>
      <c r="H30093">
        <f t="shared" si="1882"/>
        <v>2022</v>
      </c>
      <c r="I30093" t="str">
        <f t="shared" si="1883"/>
        <v>11-24-22</v>
      </c>
      <c r="J30093" t="s">
        <v>10609</v>
      </c>
    </row>
    <row r="30094" spans="1:10" x14ac:dyDescent="0.25">
      <c r="A30094" t="s">
        <v>15</v>
      </c>
      <c r="B30094" s="1" t="s">
        <v>725</v>
      </c>
      <c r="C30094" s="1">
        <v>41252</v>
      </c>
      <c r="D30094" s="2">
        <v>4000</v>
      </c>
      <c r="E30094">
        <v>166</v>
      </c>
      <c r="F30094" t="e">
        <f t="shared" si="1880"/>
        <v>#VALUE!</v>
      </c>
      <c r="G30094" t="e">
        <f t="shared" si="1881"/>
        <v>#VALUE!</v>
      </c>
      <c r="H30094" t="e">
        <f t="shared" si="1882"/>
        <v>#VALUE!</v>
      </c>
      <c r="I30094" t="e">
        <f t="shared" si="1883"/>
        <v>#VALUE!</v>
      </c>
      <c r="J30094" t="s">
        <v>725</v>
      </c>
    </row>
    <row r="30095" spans="1:10" x14ac:dyDescent="0.25">
      <c r="A30095" t="s">
        <v>16</v>
      </c>
      <c r="B30095" s="1">
        <v>44806</v>
      </c>
      <c r="C30095" s="1">
        <v>41252</v>
      </c>
      <c r="D30095" s="2">
        <v>4000</v>
      </c>
      <c r="E30095">
        <v>196</v>
      </c>
      <c r="F30095">
        <f t="shared" si="1880"/>
        <v>9</v>
      </c>
      <c r="G30095">
        <f t="shared" si="1881"/>
        <v>2</v>
      </c>
      <c r="H30095">
        <f t="shared" si="1882"/>
        <v>2022</v>
      </c>
      <c r="I30095" t="str">
        <f t="shared" si="1883"/>
        <v>9-2-22</v>
      </c>
      <c r="J30095" t="s">
        <v>10748</v>
      </c>
    </row>
    <row r="30096" spans="1:10" x14ac:dyDescent="0.25">
      <c r="A30096" t="s">
        <v>10</v>
      </c>
      <c r="B30096" s="1" t="s">
        <v>10389</v>
      </c>
      <c r="C30096" s="1">
        <v>41251</v>
      </c>
      <c r="D30096" s="2">
        <v>784796.34</v>
      </c>
      <c r="E30096">
        <v>0</v>
      </c>
      <c r="F30096" t="e">
        <f t="shared" si="1880"/>
        <v>#VALUE!</v>
      </c>
      <c r="G30096" t="e">
        <f t="shared" si="1881"/>
        <v>#VALUE!</v>
      </c>
      <c r="H30096" t="e">
        <f t="shared" si="1882"/>
        <v>#VALUE!</v>
      </c>
      <c r="I30096" t="e">
        <f t="shared" si="1883"/>
        <v>#VALUE!</v>
      </c>
      <c r="J30096" t="s">
        <v>10389</v>
      </c>
    </row>
    <row r="30097" spans="1:10" x14ac:dyDescent="0.25">
      <c r="A30097" t="s">
        <v>12</v>
      </c>
      <c r="B30097" s="1">
        <v>38141</v>
      </c>
      <c r="C30097" s="1">
        <v>41251</v>
      </c>
      <c r="D30097" s="2">
        <v>4500</v>
      </c>
      <c r="E30097">
        <v>289</v>
      </c>
      <c r="F30097">
        <f t="shared" si="1880"/>
        <v>6</v>
      </c>
      <c r="G30097">
        <f t="shared" si="1881"/>
        <v>3</v>
      </c>
      <c r="H30097">
        <f t="shared" si="1882"/>
        <v>2004</v>
      </c>
      <c r="I30097" t="str">
        <f t="shared" si="1883"/>
        <v>6-3-04</v>
      </c>
      <c r="J30097" t="s">
        <v>11061</v>
      </c>
    </row>
    <row r="30098" spans="1:10" x14ac:dyDescent="0.25">
      <c r="A30098" t="s">
        <v>13</v>
      </c>
      <c r="B30098" s="1">
        <v>37504</v>
      </c>
      <c r="C30098" s="1">
        <v>41251</v>
      </c>
      <c r="D30098" s="2">
        <v>4500</v>
      </c>
      <c r="E30098">
        <v>416</v>
      </c>
      <c r="F30098">
        <f t="shared" si="1880"/>
        <v>9</v>
      </c>
      <c r="G30098">
        <f t="shared" si="1881"/>
        <v>5</v>
      </c>
      <c r="H30098">
        <f t="shared" si="1882"/>
        <v>2002</v>
      </c>
      <c r="I30098" t="str">
        <f t="shared" si="1883"/>
        <v>9-5-02</v>
      </c>
      <c r="J30098" t="s">
        <v>10665</v>
      </c>
    </row>
    <row r="30099" spans="1:10" x14ac:dyDescent="0.25">
      <c r="A30099" t="s">
        <v>14</v>
      </c>
      <c r="B30099" s="1" t="s">
        <v>384</v>
      </c>
      <c r="C30099" s="1">
        <v>41251</v>
      </c>
      <c r="D30099" s="2">
        <v>4500</v>
      </c>
      <c r="E30099">
        <v>476</v>
      </c>
      <c r="F30099" t="e">
        <f t="shared" si="1880"/>
        <v>#VALUE!</v>
      </c>
      <c r="G30099" t="e">
        <f t="shared" si="1881"/>
        <v>#VALUE!</v>
      </c>
      <c r="H30099" t="e">
        <f t="shared" si="1882"/>
        <v>#VALUE!</v>
      </c>
      <c r="I30099" t="e">
        <f t="shared" si="1883"/>
        <v>#VALUE!</v>
      </c>
      <c r="J30099" t="s">
        <v>384</v>
      </c>
    </row>
    <row r="30100" spans="1:10" x14ac:dyDescent="0.25">
      <c r="A30100" t="s">
        <v>18</v>
      </c>
      <c r="B30100" s="1">
        <v>44747</v>
      </c>
      <c r="C30100" s="1">
        <v>41251</v>
      </c>
      <c r="D30100" s="2">
        <v>4000</v>
      </c>
      <c r="E30100">
        <v>604</v>
      </c>
      <c r="F30100">
        <f t="shared" si="1880"/>
        <v>7</v>
      </c>
      <c r="G30100">
        <f t="shared" si="1881"/>
        <v>5</v>
      </c>
      <c r="H30100">
        <f t="shared" si="1882"/>
        <v>2022</v>
      </c>
      <c r="I30100" t="str">
        <f t="shared" si="1883"/>
        <v>7-5-22</v>
      </c>
      <c r="J30100" t="s">
        <v>10970</v>
      </c>
    </row>
    <row r="30101" spans="1:10" x14ac:dyDescent="0.25">
      <c r="A30101" t="s">
        <v>8</v>
      </c>
      <c r="B30101" s="1" t="s">
        <v>10390</v>
      </c>
      <c r="C30101" s="1">
        <v>41251</v>
      </c>
      <c r="D30101" s="2">
        <v>17248888.800000001</v>
      </c>
      <c r="E30101">
        <v>0</v>
      </c>
      <c r="F30101" t="e">
        <f t="shared" si="1880"/>
        <v>#VALUE!</v>
      </c>
      <c r="G30101" t="e">
        <f t="shared" si="1881"/>
        <v>#VALUE!</v>
      </c>
      <c r="H30101" t="e">
        <f t="shared" si="1882"/>
        <v>#VALUE!</v>
      </c>
      <c r="I30101" t="e">
        <f t="shared" si="1883"/>
        <v>#VALUE!</v>
      </c>
      <c r="J30101" t="s">
        <v>10390</v>
      </c>
    </row>
    <row r="30102" spans="1:10" x14ac:dyDescent="0.25">
      <c r="A30102" t="s">
        <v>15</v>
      </c>
      <c r="B30102" s="1" t="s">
        <v>385</v>
      </c>
      <c r="C30102" s="1">
        <v>41251</v>
      </c>
      <c r="D30102" s="2">
        <v>4000</v>
      </c>
      <c r="E30102">
        <v>56</v>
      </c>
      <c r="F30102" t="e">
        <f t="shared" si="1880"/>
        <v>#VALUE!</v>
      </c>
      <c r="G30102" t="e">
        <f t="shared" si="1881"/>
        <v>#VALUE!</v>
      </c>
      <c r="H30102" t="e">
        <f t="shared" si="1882"/>
        <v>#VALUE!</v>
      </c>
      <c r="I30102" t="e">
        <f t="shared" si="1883"/>
        <v>#VALUE!</v>
      </c>
      <c r="J30102" t="s">
        <v>385</v>
      </c>
    </row>
    <row r="30103" spans="1:10" x14ac:dyDescent="0.25">
      <c r="A30103" t="s">
        <v>16</v>
      </c>
      <c r="B30103" s="1" t="s">
        <v>944</v>
      </c>
      <c r="C30103" s="1">
        <v>41251</v>
      </c>
      <c r="D30103" s="2">
        <v>4000</v>
      </c>
      <c r="E30103">
        <v>207</v>
      </c>
      <c r="F30103" t="e">
        <f t="shared" si="1880"/>
        <v>#VALUE!</v>
      </c>
      <c r="G30103" t="e">
        <f t="shared" si="1881"/>
        <v>#VALUE!</v>
      </c>
      <c r="H30103" t="e">
        <f t="shared" si="1882"/>
        <v>#VALUE!</v>
      </c>
      <c r="I30103" t="e">
        <f t="shared" si="1883"/>
        <v>#VALUE!</v>
      </c>
      <c r="J30103" t="s">
        <v>944</v>
      </c>
    </row>
    <row r="30104" spans="1:10" x14ac:dyDescent="0.25">
      <c r="A30104" t="s">
        <v>20</v>
      </c>
      <c r="B30104" s="1" t="s">
        <v>10391</v>
      </c>
      <c r="C30104" s="1">
        <v>41251</v>
      </c>
      <c r="D30104" s="2">
        <v>30000000</v>
      </c>
      <c r="E30104">
        <v>0</v>
      </c>
      <c r="F30104" t="e">
        <f t="shared" si="1880"/>
        <v>#VALUE!</v>
      </c>
      <c r="G30104" t="e">
        <f t="shared" si="1881"/>
        <v>#VALUE!</v>
      </c>
      <c r="H30104" t="e">
        <f t="shared" si="1882"/>
        <v>#VALUE!</v>
      </c>
      <c r="I30104" t="e">
        <f t="shared" si="1883"/>
        <v>#VALUE!</v>
      </c>
      <c r="J30104" t="s">
        <v>10391</v>
      </c>
    </row>
    <row r="30105" spans="1:10" x14ac:dyDescent="0.25">
      <c r="A30105" t="s">
        <v>22</v>
      </c>
      <c r="B30105" s="1" t="s">
        <v>10392</v>
      </c>
      <c r="C30105" s="1">
        <v>41250</v>
      </c>
      <c r="D30105" s="2">
        <v>8349294.5999999996</v>
      </c>
      <c r="E30105">
        <v>0</v>
      </c>
      <c r="F30105" t="e">
        <f t="shared" si="1880"/>
        <v>#VALUE!</v>
      </c>
      <c r="G30105" t="e">
        <f t="shared" si="1881"/>
        <v>#VALUE!</v>
      </c>
      <c r="H30105" t="e">
        <f t="shared" si="1882"/>
        <v>#VALUE!</v>
      </c>
      <c r="I30105" t="e">
        <f t="shared" si="1883"/>
        <v>#VALUE!</v>
      </c>
      <c r="J30105" t="s">
        <v>10392</v>
      </c>
    </row>
    <row r="30106" spans="1:10" x14ac:dyDescent="0.25">
      <c r="A30106" t="s">
        <v>24</v>
      </c>
      <c r="B30106" s="1" t="s">
        <v>415</v>
      </c>
      <c r="C30106" s="1">
        <v>41250</v>
      </c>
      <c r="D30106" s="2">
        <v>14993</v>
      </c>
      <c r="E30106">
        <v>60</v>
      </c>
      <c r="F30106" t="e">
        <f t="shared" si="1880"/>
        <v>#VALUE!</v>
      </c>
      <c r="G30106" t="e">
        <f t="shared" si="1881"/>
        <v>#VALUE!</v>
      </c>
      <c r="H30106" t="e">
        <f t="shared" si="1882"/>
        <v>#VALUE!</v>
      </c>
      <c r="I30106" t="e">
        <f t="shared" si="1883"/>
        <v>#VALUE!</v>
      </c>
      <c r="J30106" t="s">
        <v>415</v>
      </c>
    </row>
    <row r="30107" spans="1:10" x14ac:dyDescent="0.25">
      <c r="A30107" t="s">
        <v>12</v>
      </c>
      <c r="B30107" s="1" t="s">
        <v>1243</v>
      </c>
      <c r="C30107" s="1">
        <v>41250</v>
      </c>
      <c r="D30107" s="2">
        <v>4500</v>
      </c>
      <c r="E30107">
        <v>389</v>
      </c>
      <c r="F30107" t="e">
        <f t="shared" si="1880"/>
        <v>#VALUE!</v>
      </c>
      <c r="G30107" t="e">
        <f t="shared" si="1881"/>
        <v>#VALUE!</v>
      </c>
      <c r="H30107" t="e">
        <f t="shared" si="1882"/>
        <v>#VALUE!</v>
      </c>
      <c r="I30107" t="e">
        <f t="shared" si="1883"/>
        <v>#VALUE!</v>
      </c>
      <c r="J30107" t="s">
        <v>1243</v>
      </c>
    </row>
    <row r="30108" spans="1:10" x14ac:dyDescent="0.25">
      <c r="A30108" t="s">
        <v>13</v>
      </c>
      <c r="B30108" s="1">
        <v>39939</v>
      </c>
      <c r="C30108" s="1">
        <v>41250</v>
      </c>
      <c r="D30108" s="2">
        <v>4500</v>
      </c>
      <c r="E30108">
        <v>541</v>
      </c>
      <c r="F30108">
        <f t="shared" si="1880"/>
        <v>5</v>
      </c>
      <c r="G30108">
        <f t="shared" si="1881"/>
        <v>6</v>
      </c>
      <c r="H30108">
        <f t="shared" si="1882"/>
        <v>2009</v>
      </c>
      <c r="I30108" t="str">
        <f t="shared" si="1883"/>
        <v>5-6-09</v>
      </c>
      <c r="J30108" t="s">
        <v>11681</v>
      </c>
    </row>
    <row r="30109" spans="1:10" x14ac:dyDescent="0.25">
      <c r="A30109" t="s">
        <v>14</v>
      </c>
      <c r="B30109" s="1" t="s">
        <v>776</v>
      </c>
      <c r="C30109" s="1">
        <v>41250</v>
      </c>
      <c r="D30109" s="2">
        <v>4500</v>
      </c>
      <c r="E30109">
        <v>1174</v>
      </c>
      <c r="F30109" t="e">
        <f t="shared" si="1880"/>
        <v>#VALUE!</v>
      </c>
      <c r="G30109" t="e">
        <f t="shared" si="1881"/>
        <v>#VALUE!</v>
      </c>
      <c r="H30109" t="e">
        <f t="shared" si="1882"/>
        <v>#VALUE!</v>
      </c>
      <c r="I30109" t="e">
        <f t="shared" si="1883"/>
        <v>#VALUE!</v>
      </c>
      <c r="J30109" t="s">
        <v>776</v>
      </c>
    </row>
    <row r="30110" spans="1:10" x14ac:dyDescent="0.25">
      <c r="A30110" t="s">
        <v>18</v>
      </c>
      <c r="B30110" s="1" t="s">
        <v>291</v>
      </c>
      <c r="C30110" s="1">
        <v>41250</v>
      </c>
      <c r="D30110" s="2">
        <v>4000</v>
      </c>
      <c r="E30110">
        <v>92</v>
      </c>
      <c r="F30110" t="e">
        <f t="shared" si="1880"/>
        <v>#VALUE!</v>
      </c>
      <c r="G30110" t="e">
        <f t="shared" si="1881"/>
        <v>#VALUE!</v>
      </c>
      <c r="H30110" t="e">
        <f t="shared" si="1882"/>
        <v>#VALUE!</v>
      </c>
      <c r="I30110" t="e">
        <f t="shared" si="1883"/>
        <v>#VALUE!</v>
      </c>
      <c r="J30110" t="s">
        <v>291</v>
      </c>
    </row>
    <row r="30111" spans="1:10" x14ac:dyDescent="0.25">
      <c r="A30111" t="s">
        <v>15</v>
      </c>
      <c r="B30111" s="1">
        <v>44632</v>
      </c>
      <c r="C30111" s="1">
        <v>41250</v>
      </c>
      <c r="D30111" s="2">
        <v>4000</v>
      </c>
      <c r="E30111">
        <v>211</v>
      </c>
      <c r="F30111">
        <f t="shared" si="1880"/>
        <v>3</v>
      </c>
      <c r="G30111">
        <f t="shared" si="1881"/>
        <v>12</v>
      </c>
      <c r="H30111">
        <f t="shared" si="1882"/>
        <v>2022</v>
      </c>
      <c r="I30111" t="str">
        <f t="shared" si="1883"/>
        <v>3-12-22</v>
      </c>
      <c r="J30111" t="s">
        <v>11656</v>
      </c>
    </row>
    <row r="30112" spans="1:10" x14ac:dyDescent="0.25">
      <c r="A30112" t="s">
        <v>16</v>
      </c>
      <c r="B30112" s="1">
        <v>44748</v>
      </c>
      <c r="C30112" s="1">
        <v>41250</v>
      </c>
      <c r="D30112" s="2">
        <v>4000</v>
      </c>
      <c r="E30112">
        <v>213</v>
      </c>
      <c r="F30112">
        <f t="shared" si="1880"/>
        <v>7</v>
      </c>
      <c r="G30112">
        <f t="shared" si="1881"/>
        <v>6</v>
      </c>
      <c r="H30112">
        <f t="shared" si="1882"/>
        <v>2022</v>
      </c>
      <c r="I30112" t="str">
        <f t="shared" si="1883"/>
        <v>7-6-22</v>
      </c>
      <c r="J30112" t="s">
        <v>11522</v>
      </c>
    </row>
    <row r="30113" spans="1:10" x14ac:dyDescent="0.25">
      <c r="A30113" t="s">
        <v>6</v>
      </c>
      <c r="B30113" s="1" t="s">
        <v>10393</v>
      </c>
      <c r="C30113" s="1">
        <v>41249</v>
      </c>
      <c r="D30113" s="2">
        <v>16000000</v>
      </c>
      <c r="E30113">
        <v>0</v>
      </c>
      <c r="F30113" t="e">
        <f t="shared" si="1880"/>
        <v>#VALUE!</v>
      </c>
      <c r="G30113" t="e">
        <f t="shared" si="1881"/>
        <v>#VALUE!</v>
      </c>
      <c r="H30113" t="e">
        <f t="shared" si="1882"/>
        <v>#VALUE!</v>
      </c>
      <c r="I30113" t="e">
        <f t="shared" si="1883"/>
        <v>#VALUE!</v>
      </c>
      <c r="J30113" t="s">
        <v>10393</v>
      </c>
    </row>
    <row r="30114" spans="1:10" x14ac:dyDescent="0.25">
      <c r="A30114" t="s">
        <v>10</v>
      </c>
      <c r="B30114" s="1" t="s">
        <v>10394</v>
      </c>
      <c r="C30114" s="1">
        <v>41249</v>
      </c>
      <c r="D30114" s="2">
        <v>734796.34</v>
      </c>
      <c r="E30114">
        <v>0</v>
      </c>
      <c r="F30114" t="e">
        <f t="shared" si="1880"/>
        <v>#VALUE!</v>
      </c>
      <c r="G30114" t="e">
        <f t="shared" si="1881"/>
        <v>#VALUE!</v>
      </c>
      <c r="H30114" t="e">
        <f t="shared" si="1882"/>
        <v>#VALUE!</v>
      </c>
      <c r="I30114" t="e">
        <f t="shared" si="1883"/>
        <v>#VALUE!</v>
      </c>
      <c r="J30114" t="s">
        <v>10394</v>
      </c>
    </row>
    <row r="30115" spans="1:10" x14ac:dyDescent="0.25">
      <c r="A30115" t="s">
        <v>12</v>
      </c>
      <c r="B30115" s="1">
        <v>37015</v>
      </c>
      <c r="C30115" s="1">
        <v>41249</v>
      </c>
      <c r="D30115" s="2">
        <v>4500</v>
      </c>
      <c r="E30115">
        <v>357</v>
      </c>
      <c r="F30115">
        <f t="shared" si="1880"/>
        <v>5</v>
      </c>
      <c r="G30115">
        <f t="shared" si="1881"/>
        <v>4</v>
      </c>
      <c r="H30115">
        <f t="shared" si="1882"/>
        <v>2001</v>
      </c>
      <c r="I30115" t="str">
        <f t="shared" si="1883"/>
        <v>5-4-01</v>
      </c>
      <c r="J30115" t="s">
        <v>10930</v>
      </c>
    </row>
    <row r="30116" spans="1:10" x14ac:dyDescent="0.25">
      <c r="A30116" t="s">
        <v>13</v>
      </c>
      <c r="B30116" s="1">
        <v>37324</v>
      </c>
      <c r="C30116" s="1">
        <v>41249</v>
      </c>
      <c r="D30116" s="2">
        <v>4500</v>
      </c>
      <c r="E30116">
        <v>375</v>
      </c>
      <c r="F30116">
        <f t="shared" si="1880"/>
        <v>3</v>
      </c>
      <c r="G30116">
        <f t="shared" si="1881"/>
        <v>9</v>
      </c>
      <c r="H30116">
        <f t="shared" si="1882"/>
        <v>2002</v>
      </c>
      <c r="I30116" t="str">
        <f t="shared" si="1883"/>
        <v>3-9-02</v>
      </c>
      <c r="J30116" t="s">
        <v>10777</v>
      </c>
    </row>
    <row r="30117" spans="1:10" x14ac:dyDescent="0.25">
      <c r="A30117" t="s">
        <v>14</v>
      </c>
      <c r="B30117" s="1">
        <v>37292</v>
      </c>
      <c r="C30117" s="1">
        <v>41249</v>
      </c>
      <c r="D30117" s="2">
        <v>4500</v>
      </c>
      <c r="E30117">
        <v>1171</v>
      </c>
      <c r="F30117">
        <f t="shared" si="1880"/>
        <v>2</v>
      </c>
      <c r="G30117">
        <f t="shared" si="1881"/>
        <v>5</v>
      </c>
      <c r="H30117">
        <f t="shared" si="1882"/>
        <v>2002</v>
      </c>
      <c r="I30117" t="str">
        <f t="shared" si="1883"/>
        <v>2-5-02</v>
      </c>
      <c r="J30117" t="s">
        <v>11688</v>
      </c>
    </row>
    <row r="30118" spans="1:10" x14ac:dyDescent="0.25">
      <c r="A30118" t="s">
        <v>18</v>
      </c>
      <c r="B30118" s="1" t="s">
        <v>322</v>
      </c>
      <c r="C30118" s="1">
        <v>41249</v>
      </c>
      <c r="D30118" s="2">
        <v>4000</v>
      </c>
      <c r="E30118">
        <v>292</v>
      </c>
      <c r="F30118" t="e">
        <f t="shared" si="1880"/>
        <v>#VALUE!</v>
      </c>
      <c r="G30118" t="e">
        <f t="shared" si="1881"/>
        <v>#VALUE!</v>
      </c>
      <c r="H30118" t="e">
        <f t="shared" si="1882"/>
        <v>#VALUE!</v>
      </c>
      <c r="I30118" t="e">
        <f t="shared" si="1883"/>
        <v>#VALUE!</v>
      </c>
      <c r="J30118" t="s">
        <v>322</v>
      </c>
    </row>
    <row r="30119" spans="1:10" x14ac:dyDescent="0.25">
      <c r="A30119" t="s">
        <v>8</v>
      </c>
      <c r="B30119" s="1" t="s">
        <v>10395</v>
      </c>
      <c r="C30119" s="1">
        <v>41249</v>
      </c>
      <c r="D30119" s="2">
        <v>13338414</v>
      </c>
      <c r="E30119">
        <v>0</v>
      </c>
      <c r="F30119" t="e">
        <f t="shared" si="1880"/>
        <v>#VALUE!</v>
      </c>
      <c r="G30119" t="e">
        <f t="shared" si="1881"/>
        <v>#VALUE!</v>
      </c>
      <c r="H30119" t="e">
        <f t="shared" si="1882"/>
        <v>#VALUE!</v>
      </c>
      <c r="I30119" t="e">
        <f t="shared" si="1883"/>
        <v>#VALUE!</v>
      </c>
      <c r="J30119" t="s">
        <v>10395</v>
      </c>
    </row>
    <row r="30120" spans="1:10" x14ac:dyDescent="0.25">
      <c r="A30120" t="s">
        <v>15</v>
      </c>
      <c r="B30120" s="1">
        <v>44750</v>
      </c>
      <c r="C30120" s="1">
        <v>41249</v>
      </c>
      <c r="D30120" s="2">
        <v>4000</v>
      </c>
      <c r="E30120">
        <v>237</v>
      </c>
      <c r="F30120">
        <f t="shared" si="1880"/>
        <v>7</v>
      </c>
      <c r="G30120">
        <f t="shared" si="1881"/>
        <v>8</v>
      </c>
      <c r="H30120">
        <f t="shared" si="1882"/>
        <v>2022</v>
      </c>
      <c r="I30120" t="str">
        <f t="shared" si="1883"/>
        <v>7-8-22</v>
      </c>
      <c r="J30120" t="s">
        <v>11274</v>
      </c>
    </row>
    <row r="30121" spans="1:10" x14ac:dyDescent="0.25">
      <c r="A30121" t="s">
        <v>16</v>
      </c>
      <c r="B30121" s="1">
        <v>44570</v>
      </c>
      <c r="C30121" s="1">
        <v>41249</v>
      </c>
      <c r="D30121" s="2">
        <v>4000</v>
      </c>
      <c r="E30121">
        <v>216</v>
      </c>
      <c r="F30121">
        <f t="shared" si="1880"/>
        <v>1</v>
      </c>
      <c r="G30121">
        <f t="shared" si="1881"/>
        <v>9</v>
      </c>
      <c r="H30121">
        <f t="shared" si="1882"/>
        <v>2022</v>
      </c>
      <c r="I30121" t="str">
        <f t="shared" si="1883"/>
        <v>1-9-22</v>
      </c>
      <c r="J30121" t="s">
        <v>11337</v>
      </c>
    </row>
    <row r="30122" spans="1:10" x14ac:dyDescent="0.25">
      <c r="A30122" t="s">
        <v>22</v>
      </c>
      <c r="B30122" s="1" t="s">
        <v>10396</v>
      </c>
      <c r="C30122" s="1">
        <v>41248</v>
      </c>
      <c r="D30122" s="2">
        <v>4500000</v>
      </c>
      <c r="E30122">
        <v>0</v>
      </c>
      <c r="F30122" t="e">
        <f t="shared" si="1880"/>
        <v>#VALUE!</v>
      </c>
      <c r="G30122" t="e">
        <f t="shared" si="1881"/>
        <v>#VALUE!</v>
      </c>
      <c r="H30122" t="e">
        <f t="shared" si="1882"/>
        <v>#VALUE!</v>
      </c>
      <c r="I30122" t="e">
        <f t="shared" si="1883"/>
        <v>#VALUE!</v>
      </c>
      <c r="J30122" t="s">
        <v>10396</v>
      </c>
    </row>
    <row r="30123" spans="1:10" x14ac:dyDescent="0.25">
      <c r="A30123" t="s">
        <v>24</v>
      </c>
      <c r="B30123" s="1" t="s">
        <v>10397</v>
      </c>
      <c r="C30123" s="1">
        <v>41248</v>
      </c>
      <c r="D30123" s="2">
        <v>18279</v>
      </c>
      <c r="E30123">
        <v>33</v>
      </c>
      <c r="F30123" t="e">
        <f t="shared" si="1880"/>
        <v>#VALUE!</v>
      </c>
      <c r="G30123" t="e">
        <f t="shared" si="1881"/>
        <v>#VALUE!</v>
      </c>
      <c r="H30123" t="e">
        <f t="shared" si="1882"/>
        <v>#VALUE!</v>
      </c>
      <c r="I30123" t="e">
        <f t="shared" si="1883"/>
        <v>#VALUE!</v>
      </c>
      <c r="J30123" t="s">
        <v>10397</v>
      </c>
    </row>
    <row r="30124" spans="1:10" x14ac:dyDescent="0.25">
      <c r="A30124" t="s">
        <v>12</v>
      </c>
      <c r="B30124" s="1">
        <v>37110</v>
      </c>
      <c r="C30124" s="1">
        <v>41248</v>
      </c>
      <c r="D30124" s="2">
        <v>4500</v>
      </c>
      <c r="E30124">
        <v>572</v>
      </c>
      <c r="F30124">
        <f t="shared" si="1880"/>
        <v>8</v>
      </c>
      <c r="G30124">
        <f t="shared" si="1881"/>
        <v>7</v>
      </c>
      <c r="H30124">
        <f t="shared" si="1882"/>
        <v>2001</v>
      </c>
      <c r="I30124" t="str">
        <f t="shared" si="1883"/>
        <v>8-7-01</v>
      </c>
      <c r="J30124" t="s">
        <v>11037</v>
      </c>
    </row>
    <row r="30125" spans="1:10" x14ac:dyDescent="0.25">
      <c r="A30125" t="s">
        <v>13</v>
      </c>
      <c r="B30125" s="1">
        <v>39971</v>
      </c>
      <c r="C30125" s="1">
        <v>41248</v>
      </c>
      <c r="D30125" s="2">
        <v>4500</v>
      </c>
      <c r="E30125">
        <v>320</v>
      </c>
      <c r="F30125">
        <f t="shared" si="1880"/>
        <v>6</v>
      </c>
      <c r="G30125">
        <f t="shared" si="1881"/>
        <v>7</v>
      </c>
      <c r="H30125">
        <f t="shared" si="1882"/>
        <v>2009</v>
      </c>
      <c r="I30125" t="str">
        <f t="shared" si="1883"/>
        <v>6-7-09</v>
      </c>
      <c r="J30125" t="s">
        <v>10903</v>
      </c>
    </row>
    <row r="30126" spans="1:10" x14ac:dyDescent="0.25">
      <c r="A30126" t="s">
        <v>14</v>
      </c>
      <c r="B30126" s="1">
        <v>38479</v>
      </c>
      <c r="C30126" s="1">
        <v>41248</v>
      </c>
      <c r="D30126" s="2">
        <v>4500</v>
      </c>
      <c r="E30126">
        <v>597</v>
      </c>
      <c r="F30126">
        <f t="shared" si="1880"/>
        <v>5</v>
      </c>
      <c r="G30126">
        <f t="shared" si="1881"/>
        <v>7</v>
      </c>
      <c r="H30126">
        <f t="shared" si="1882"/>
        <v>2005</v>
      </c>
      <c r="I30126" t="str">
        <f t="shared" si="1883"/>
        <v>5-7-05</v>
      </c>
      <c r="J30126" t="s">
        <v>11055</v>
      </c>
    </row>
    <row r="30127" spans="1:10" x14ac:dyDescent="0.25">
      <c r="A30127" t="s">
        <v>18</v>
      </c>
      <c r="B30127" s="1" t="s">
        <v>453</v>
      </c>
      <c r="C30127" s="1">
        <v>41248</v>
      </c>
      <c r="D30127" s="2">
        <v>4000</v>
      </c>
      <c r="E30127">
        <v>445</v>
      </c>
      <c r="F30127" t="e">
        <f t="shared" si="1880"/>
        <v>#VALUE!</v>
      </c>
      <c r="G30127" t="e">
        <f t="shared" si="1881"/>
        <v>#VALUE!</v>
      </c>
      <c r="H30127" t="e">
        <f t="shared" si="1882"/>
        <v>#VALUE!</v>
      </c>
      <c r="I30127" t="e">
        <f t="shared" si="1883"/>
        <v>#VALUE!</v>
      </c>
      <c r="J30127" t="s">
        <v>453</v>
      </c>
    </row>
    <row r="30128" spans="1:10" x14ac:dyDescent="0.25">
      <c r="A30128" t="s">
        <v>15</v>
      </c>
      <c r="B30128" s="1">
        <v>44572</v>
      </c>
      <c r="C30128" s="1">
        <v>41248</v>
      </c>
      <c r="D30128" s="2">
        <v>4000</v>
      </c>
      <c r="E30128">
        <v>214</v>
      </c>
      <c r="F30128">
        <f t="shared" si="1880"/>
        <v>1</v>
      </c>
      <c r="G30128">
        <f t="shared" si="1881"/>
        <v>11</v>
      </c>
      <c r="H30128">
        <f t="shared" si="1882"/>
        <v>2022</v>
      </c>
      <c r="I30128" t="str">
        <f t="shared" si="1883"/>
        <v>1-11-22</v>
      </c>
      <c r="J30128" t="s">
        <v>11482</v>
      </c>
    </row>
    <row r="30129" spans="1:10" x14ac:dyDescent="0.25">
      <c r="A30129" t="s">
        <v>16</v>
      </c>
      <c r="B30129" s="1">
        <v>44871</v>
      </c>
      <c r="C30129" s="1">
        <v>41248</v>
      </c>
      <c r="D30129" s="2">
        <v>4000</v>
      </c>
      <c r="E30129">
        <v>206</v>
      </c>
      <c r="F30129">
        <f t="shared" si="1880"/>
        <v>11</v>
      </c>
      <c r="G30129">
        <f t="shared" si="1881"/>
        <v>6</v>
      </c>
      <c r="H30129">
        <f t="shared" si="1882"/>
        <v>2022</v>
      </c>
      <c r="I30129" t="str">
        <f t="shared" si="1883"/>
        <v>11-6-22</v>
      </c>
      <c r="J30129" t="s">
        <v>11433</v>
      </c>
    </row>
    <row r="30130" spans="1:10" x14ac:dyDescent="0.25">
      <c r="A30130" t="s">
        <v>20</v>
      </c>
      <c r="B30130" s="1" t="s">
        <v>10398</v>
      </c>
      <c r="C30130" s="1">
        <v>41248</v>
      </c>
      <c r="D30130" s="2">
        <v>30000000</v>
      </c>
      <c r="E30130">
        <v>0</v>
      </c>
      <c r="F30130" t="e">
        <f t="shared" si="1880"/>
        <v>#VALUE!</v>
      </c>
      <c r="G30130" t="e">
        <f t="shared" si="1881"/>
        <v>#VALUE!</v>
      </c>
      <c r="H30130" t="e">
        <f t="shared" si="1882"/>
        <v>#VALUE!</v>
      </c>
      <c r="I30130" t="e">
        <f t="shared" si="1883"/>
        <v>#VALUE!</v>
      </c>
      <c r="J30130" t="s">
        <v>10398</v>
      </c>
    </row>
    <row r="30131" spans="1:10" x14ac:dyDescent="0.25">
      <c r="A30131" t="s">
        <v>6</v>
      </c>
      <c r="B30131" s="1" t="s">
        <v>10399</v>
      </c>
      <c r="C30131" s="1">
        <v>41247</v>
      </c>
      <c r="D30131" s="2">
        <v>93422923.200000003</v>
      </c>
      <c r="E30131">
        <v>1</v>
      </c>
      <c r="F30131" t="e">
        <f t="shared" si="1880"/>
        <v>#VALUE!</v>
      </c>
      <c r="G30131" t="e">
        <f t="shared" si="1881"/>
        <v>#VALUE!</v>
      </c>
      <c r="H30131" t="e">
        <f t="shared" si="1882"/>
        <v>#VALUE!</v>
      </c>
      <c r="I30131" t="e">
        <f t="shared" si="1883"/>
        <v>#VALUE!</v>
      </c>
      <c r="J30131" t="s">
        <v>10399</v>
      </c>
    </row>
    <row r="30132" spans="1:10" x14ac:dyDescent="0.25">
      <c r="A30132" t="s">
        <v>10</v>
      </c>
      <c r="B30132" s="1" t="s">
        <v>10400</v>
      </c>
      <c r="C30132" s="1">
        <v>41247</v>
      </c>
      <c r="D30132" s="2">
        <v>684796.34</v>
      </c>
      <c r="E30132">
        <v>0</v>
      </c>
      <c r="F30132" t="e">
        <f t="shared" si="1880"/>
        <v>#VALUE!</v>
      </c>
      <c r="G30132" t="e">
        <f t="shared" si="1881"/>
        <v>#VALUE!</v>
      </c>
      <c r="H30132" t="e">
        <f t="shared" si="1882"/>
        <v>#VALUE!</v>
      </c>
      <c r="I30132" t="e">
        <f t="shared" si="1883"/>
        <v>#VALUE!</v>
      </c>
      <c r="J30132" t="s">
        <v>10400</v>
      </c>
    </row>
    <row r="30133" spans="1:10" x14ac:dyDescent="0.25">
      <c r="A30133" t="s">
        <v>12</v>
      </c>
      <c r="B30133" s="1">
        <v>37476</v>
      </c>
      <c r="C30133" s="1">
        <v>41247</v>
      </c>
      <c r="D30133" s="2">
        <v>4500</v>
      </c>
      <c r="E30133">
        <v>225</v>
      </c>
      <c r="F30133">
        <f t="shared" si="1880"/>
        <v>8</v>
      </c>
      <c r="G30133">
        <f t="shared" si="1881"/>
        <v>8</v>
      </c>
      <c r="H30133">
        <f t="shared" si="1882"/>
        <v>2002</v>
      </c>
      <c r="I30133" t="str">
        <f t="shared" si="1883"/>
        <v>8-8-02</v>
      </c>
      <c r="J30133" t="s">
        <v>11277</v>
      </c>
    </row>
    <row r="30134" spans="1:10" x14ac:dyDescent="0.25">
      <c r="A30134" t="s">
        <v>13</v>
      </c>
      <c r="B30134" s="1" t="s">
        <v>2216</v>
      </c>
      <c r="C30134" s="1">
        <v>41247</v>
      </c>
      <c r="D30134" s="2">
        <v>4500</v>
      </c>
      <c r="E30134">
        <v>247</v>
      </c>
      <c r="F30134" t="e">
        <f t="shared" si="1880"/>
        <v>#VALUE!</v>
      </c>
      <c r="G30134" t="e">
        <f t="shared" si="1881"/>
        <v>#VALUE!</v>
      </c>
      <c r="H30134" t="e">
        <f t="shared" si="1882"/>
        <v>#VALUE!</v>
      </c>
      <c r="I30134" t="e">
        <f t="shared" si="1883"/>
        <v>#VALUE!</v>
      </c>
      <c r="J30134" t="s">
        <v>2216</v>
      </c>
    </row>
    <row r="30135" spans="1:10" x14ac:dyDescent="0.25">
      <c r="A30135" t="s">
        <v>14</v>
      </c>
      <c r="B30135" s="1">
        <v>38568</v>
      </c>
      <c r="C30135" s="1">
        <v>41247</v>
      </c>
      <c r="D30135" s="2">
        <v>4500</v>
      </c>
      <c r="E30135">
        <v>533</v>
      </c>
      <c r="F30135">
        <f t="shared" si="1880"/>
        <v>8</v>
      </c>
      <c r="G30135">
        <f t="shared" si="1881"/>
        <v>4</v>
      </c>
      <c r="H30135">
        <f t="shared" si="1882"/>
        <v>2005</v>
      </c>
      <c r="I30135" t="str">
        <f t="shared" si="1883"/>
        <v>8-4-05</v>
      </c>
      <c r="J30135" t="s">
        <v>10663</v>
      </c>
    </row>
    <row r="30136" spans="1:10" x14ac:dyDescent="0.25">
      <c r="A30136" t="s">
        <v>18</v>
      </c>
      <c r="B30136" s="1" t="s">
        <v>1135</v>
      </c>
      <c r="C30136" s="1">
        <v>41247</v>
      </c>
      <c r="D30136" s="2">
        <v>4000</v>
      </c>
      <c r="E30136">
        <v>225</v>
      </c>
      <c r="F30136" t="e">
        <f t="shared" si="1880"/>
        <v>#VALUE!</v>
      </c>
      <c r="G30136" t="e">
        <f t="shared" si="1881"/>
        <v>#VALUE!</v>
      </c>
      <c r="H30136" t="e">
        <f t="shared" si="1882"/>
        <v>#VALUE!</v>
      </c>
      <c r="I30136" t="e">
        <f t="shared" si="1883"/>
        <v>#VALUE!</v>
      </c>
      <c r="J30136" t="s">
        <v>1135</v>
      </c>
    </row>
    <row r="30137" spans="1:10" x14ac:dyDescent="0.25">
      <c r="A30137" t="s">
        <v>8</v>
      </c>
      <c r="B30137" s="1" t="s">
        <v>10401</v>
      </c>
      <c r="C30137" s="1">
        <v>41247</v>
      </c>
      <c r="D30137" s="2">
        <v>9587534.4000000004</v>
      </c>
      <c r="E30137">
        <v>0</v>
      </c>
      <c r="F30137" t="e">
        <f t="shared" si="1880"/>
        <v>#VALUE!</v>
      </c>
      <c r="G30137" t="e">
        <f t="shared" si="1881"/>
        <v>#VALUE!</v>
      </c>
      <c r="H30137" t="e">
        <f t="shared" si="1882"/>
        <v>#VALUE!</v>
      </c>
      <c r="I30137" t="e">
        <f t="shared" si="1883"/>
        <v>#VALUE!</v>
      </c>
      <c r="J30137" t="s">
        <v>10401</v>
      </c>
    </row>
    <row r="30138" spans="1:10" x14ac:dyDescent="0.25">
      <c r="A30138" t="s">
        <v>15</v>
      </c>
      <c r="B30138" s="1">
        <v>44902</v>
      </c>
      <c r="C30138" s="1">
        <v>41247</v>
      </c>
      <c r="D30138" s="2">
        <v>4000</v>
      </c>
      <c r="E30138">
        <v>220</v>
      </c>
      <c r="F30138">
        <f t="shared" si="1880"/>
        <v>12</v>
      </c>
      <c r="G30138">
        <f t="shared" si="1881"/>
        <v>7</v>
      </c>
      <c r="H30138">
        <f t="shared" si="1882"/>
        <v>2022</v>
      </c>
      <c r="I30138" t="str">
        <f t="shared" si="1883"/>
        <v>12-7-22</v>
      </c>
      <c r="J30138" t="s">
        <v>11602</v>
      </c>
    </row>
    <row r="30139" spans="1:10" x14ac:dyDescent="0.25">
      <c r="A30139" t="s">
        <v>16</v>
      </c>
      <c r="B30139" s="1">
        <v>44581</v>
      </c>
      <c r="C30139" s="1">
        <v>41247</v>
      </c>
      <c r="D30139" s="2">
        <v>4000</v>
      </c>
      <c r="E30139">
        <v>170</v>
      </c>
      <c r="F30139">
        <f t="shared" si="1880"/>
        <v>1</v>
      </c>
      <c r="G30139">
        <f t="shared" si="1881"/>
        <v>20</v>
      </c>
      <c r="H30139">
        <f t="shared" si="1882"/>
        <v>2022</v>
      </c>
      <c r="I30139" t="str">
        <f t="shared" si="1883"/>
        <v>1-20-22</v>
      </c>
      <c r="J30139" t="s">
        <v>10980</v>
      </c>
    </row>
    <row r="30140" spans="1:10" x14ac:dyDescent="0.25">
      <c r="A30140" t="s">
        <v>22</v>
      </c>
      <c r="B30140" s="1" t="s">
        <v>10402</v>
      </c>
      <c r="C30140" s="1">
        <v>41246</v>
      </c>
      <c r="D30140" s="2">
        <v>8536080.5999999996</v>
      </c>
      <c r="E30140">
        <v>1</v>
      </c>
      <c r="F30140" t="e">
        <f t="shared" si="1880"/>
        <v>#VALUE!</v>
      </c>
      <c r="G30140" t="e">
        <f t="shared" si="1881"/>
        <v>#VALUE!</v>
      </c>
      <c r="H30140" t="e">
        <f t="shared" si="1882"/>
        <v>#VALUE!</v>
      </c>
      <c r="I30140" t="e">
        <f t="shared" si="1883"/>
        <v>#VALUE!</v>
      </c>
      <c r="J30140" t="s">
        <v>10402</v>
      </c>
    </row>
    <row r="30141" spans="1:10" x14ac:dyDescent="0.25">
      <c r="A30141" t="s">
        <v>24</v>
      </c>
      <c r="B30141" s="1" t="s">
        <v>10403</v>
      </c>
      <c r="C30141" s="1">
        <v>41246</v>
      </c>
      <c r="D30141" s="2">
        <v>10000</v>
      </c>
      <c r="E30141">
        <v>53</v>
      </c>
      <c r="F30141" t="e">
        <f t="shared" si="1880"/>
        <v>#VALUE!</v>
      </c>
      <c r="G30141" t="e">
        <f t="shared" si="1881"/>
        <v>#VALUE!</v>
      </c>
      <c r="H30141" t="e">
        <f t="shared" si="1882"/>
        <v>#VALUE!</v>
      </c>
      <c r="I30141" t="e">
        <f t="shared" si="1883"/>
        <v>#VALUE!</v>
      </c>
      <c r="J30141" t="s">
        <v>10403</v>
      </c>
    </row>
    <row r="30142" spans="1:10" x14ac:dyDescent="0.25">
      <c r="A30142" t="s">
        <v>12</v>
      </c>
      <c r="B30142" s="1">
        <v>38361</v>
      </c>
      <c r="C30142" s="1">
        <v>41246</v>
      </c>
      <c r="D30142" s="2">
        <v>4500</v>
      </c>
      <c r="E30142">
        <v>512</v>
      </c>
      <c r="F30142">
        <f t="shared" si="1880"/>
        <v>1</v>
      </c>
      <c r="G30142">
        <f t="shared" si="1881"/>
        <v>9</v>
      </c>
      <c r="H30142">
        <f t="shared" si="1882"/>
        <v>2005</v>
      </c>
      <c r="I30142" t="str">
        <f t="shared" si="1883"/>
        <v>1-9-05</v>
      </c>
      <c r="J30142" t="s">
        <v>11713</v>
      </c>
    </row>
    <row r="30143" spans="1:10" x14ac:dyDescent="0.25">
      <c r="A30143" t="s">
        <v>13</v>
      </c>
      <c r="B30143" s="1">
        <v>36713</v>
      </c>
      <c r="C30143" s="1">
        <v>41246</v>
      </c>
      <c r="D30143" s="2">
        <v>4500</v>
      </c>
      <c r="E30143">
        <v>219</v>
      </c>
      <c r="F30143">
        <f t="shared" si="1880"/>
        <v>7</v>
      </c>
      <c r="G30143">
        <f t="shared" si="1881"/>
        <v>6</v>
      </c>
      <c r="H30143">
        <f t="shared" si="1882"/>
        <v>2000</v>
      </c>
      <c r="I30143" t="str">
        <f t="shared" si="1883"/>
        <v>7-6-00</v>
      </c>
      <c r="J30143" t="s">
        <v>11409</v>
      </c>
    </row>
    <row r="30144" spans="1:10" x14ac:dyDescent="0.25">
      <c r="A30144" t="s">
        <v>14</v>
      </c>
      <c r="B30144" s="1">
        <v>36929</v>
      </c>
      <c r="C30144" s="1">
        <v>41246</v>
      </c>
      <c r="D30144" s="2">
        <v>4500</v>
      </c>
      <c r="E30144">
        <v>963</v>
      </c>
      <c r="F30144">
        <f t="shared" si="1880"/>
        <v>2</v>
      </c>
      <c r="G30144">
        <f t="shared" si="1881"/>
        <v>7</v>
      </c>
      <c r="H30144">
        <f t="shared" si="1882"/>
        <v>2001</v>
      </c>
      <c r="I30144" t="str">
        <f t="shared" si="1883"/>
        <v>2-7-01</v>
      </c>
      <c r="J30144" t="s">
        <v>11346</v>
      </c>
    </row>
    <row r="30145" spans="1:10" x14ac:dyDescent="0.25">
      <c r="A30145" t="s">
        <v>18</v>
      </c>
      <c r="B30145" s="1" t="s">
        <v>3112</v>
      </c>
      <c r="C30145" s="1">
        <v>41246</v>
      </c>
      <c r="D30145" s="2">
        <v>4000</v>
      </c>
      <c r="E30145">
        <v>492</v>
      </c>
      <c r="F30145" t="e">
        <f t="shared" si="1880"/>
        <v>#VALUE!</v>
      </c>
      <c r="G30145" t="e">
        <f t="shared" si="1881"/>
        <v>#VALUE!</v>
      </c>
      <c r="H30145" t="e">
        <f t="shared" si="1882"/>
        <v>#VALUE!</v>
      </c>
      <c r="I30145" t="e">
        <f t="shared" si="1883"/>
        <v>#VALUE!</v>
      </c>
      <c r="J30145" t="s">
        <v>3112</v>
      </c>
    </row>
    <row r="30146" spans="1:10" x14ac:dyDescent="0.25">
      <c r="A30146" t="s">
        <v>15</v>
      </c>
      <c r="B30146" s="1" t="s">
        <v>1159</v>
      </c>
      <c r="C30146" s="1">
        <v>41246</v>
      </c>
      <c r="D30146" s="2">
        <v>4000</v>
      </c>
      <c r="E30146">
        <v>196</v>
      </c>
      <c r="F30146" t="e">
        <f t="shared" si="1880"/>
        <v>#VALUE!</v>
      </c>
      <c r="G30146" t="e">
        <f t="shared" si="1881"/>
        <v>#VALUE!</v>
      </c>
      <c r="H30146" t="e">
        <f t="shared" si="1882"/>
        <v>#VALUE!</v>
      </c>
      <c r="I30146" t="e">
        <f t="shared" si="1883"/>
        <v>#VALUE!</v>
      </c>
      <c r="J30146" t="s">
        <v>1159</v>
      </c>
    </row>
    <row r="30147" spans="1:10" x14ac:dyDescent="0.25">
      <c r="A30147" t="s">
        <v>16</v>
      </c>
      <c r="B30147" s="1" t="s">
        <v>3322</v>
      </c>
      <c r="C30147" s="1">
        <v>41246</v>
      </c>
      <c r="D30147" s="2">
        <v>4000</v>
      </c>
      <c r="E30147">
        <v>90</v>
      </c>
      <c r="F30147" t="e">
        <f t="shared" ref="F30147:F30210" si="1884">MONTH(B30147)</f>
        <v>#VALUE!</v>
      </c>
      <c r="G30147" t="e">
        <f t="shared" ref="G30147:G30210" si="1885">DAY(B30147)</f>
        <v>#VALUE!</v>
      </c>
      <c r="H30147" t="e">
        <f t="shared" ref="H30147:H30210" si="1886">YEAR(B30147)</f>
        <v>#VALUE!</v>
      </c>
      <c r="I30147" t="e">
        <f t="shared" ref="I30147:I30210" si="1887">CONCATENATE(F30147,"-",G30147,"-",RIGHT(H30147,2))</f>
        <v>#VALUE!</v>
      </c>
      <c r="J30147" t="s">
        <v>3322</v>
      </c>
    </row>
    <row r="30148" spans="1:10" x14ac:dyDescent="0.25">
      <c r="A30148" t="s">
        <v>20</v>
      </c>
      <c r="B30148" s="1" t="s">
        <v>10404</v>
      </c>
      <c r="C30148" s="1">
        <v>41246</v>
      </c>
      <c r="D30148" s="2">
        <v>30000000</v>
      </c>
      <c r="E30148">
        <v>0</v>
      </c>
      <c r="F30148" t="e">
        <f t="shared" si="1884"/>
        <v>#VALUE!</v>
      </c>
      <c r="G30148" t="e">
        <f t="shared" si="1885"/>
        <v>#VALUE!</v>
      </c>
      <c r="H30148" t="e">
        <f t="shared" si="1886"/>
        <v>#VALUE!</v>
      </c>
      <c r="I30148" t="e">
        <f t="shared" si="1887"/>
        <v>#VALUE!</v>
      </c>
      <c r="J30148" t="s">
        <v>10404</v>
      </c>
    </row>
    <row r="30149" spans="1:10" x14ac:dyDescent="0.25">
      <c r="A30149" t="s">
        <v>6</v>
      </c>
      <c r="B30149" s="1" t="s">
        <v>10405</v>
      </c>
      <c r="C30149" s="1">
        <v>41245</v>
      </c>
      <c r="D30149" s="2">
        <v>86091840</v>
      </c>
      <c r="E30149">
        <v>0</v>
      </c>
      <c r="F30149" t="e">
        <f t="shared" si="1884"/>
        <v>#VALUE!</v>
      </c>
      <c r="G30149" t="e">
        <f t="shared" si="1885"/>
        <v>#VALUE!</v>
      </c>
      <c r="H30149" t="e">
        <f t="shared" si="1886"/>
        <v>#VALUE!</v>
      </c>
      <c r="I30149" t="e">
        <f t="shared" si="1887"/>
        <v>#VALUE!</v>
      </c>
      <c r="J30149" t="s">
        <v>10405</v>
      </c>
    </row>
    <row r="30150" spans="1:10" x14ac:dyDescent="0.25">
      <c r="A30150" t="s">
        <v>12</v>
      </c>
      <c r="B30150" s="1">
        <v>36898</v>
      </c>
      <c r="C30150" s="1">
        <v>41245</v>
      </c>
      <c r="D30150" s="2">
        <v>4500</v>
      </c>
      <c r="E30150">
        <v>513</v>
      </c>
      <c r="F30150">
        <f t="shared" si="1884"/>
        <v>1</v>
      </c>
      <c r="G30150">
        <f t="shared" si="1885"/>
        <v>7</v>
      </c>
      <c r="H30150">
        <f t="shared" si="1886"/>
        <v>2001</v>
      </c>
      <c r="I30150" t="str">
        <f t="shared" si="1887"/>
        <v>1-7-01</v>
      </c>
      <c r="J30150" t="s">
        <v>10637</v>
      </c>
    </row>
    <row r="30151" spans="1:10" x14ac:dyDescent="0.25">
      <c r="A30151" t="s">
        <v>13</v>
      </c>
      <c r="B30151" s="1" t="s">
        <v>3019</v>
      </c>
      <c r="C30151" s="1">
        <v>41245</v>
      </c>
      <c r="D30151" s="2">
        <v>4500</v>
      </c>
      <c r="E30151">
        <v>209</v>
      </c>
      <c r="F30151" t="e">
        <f t="shared" si="1884"/>
        <v>#VALUE!</v>
      </c>
      <c r="G30151" t="e">
        <f t="shared" si="1885"/>
        <v>#VALUE!</v>
      </c>
      <c r="H30151" t="e">
        <f t="shared" si="1886"/>
        <v>#VALUE!</v>
      </c>
      <c r="I30151" t="e">
        <f t="shared" si="1887"/>
        <v>#VALUE!</v>
      </c>
      <c r="J30151" t="s">
        <v>3019</v>
      </c>
    </row>
    <row r="30152" spans="1:10" x14ac:dyDescent="0.25">
      <c r="A30152" t="s">
        <v>14</v>
      </c>
      <c r="B30152" s="1" t="s">
        <v>1580</v>
      </c>
      <c r="C30152" s="1">
        <v>41245</v>
      </c>
      <c r="D30152" s="2">
        <v>4500</v>
      </c>
      <c r="E30152">
        <v>1009</v>
      </c>
      <c r="F30152" t="e">
        <f t="shared" si="1884"/>
        <v>#VALUE!</v>
      </c>
      <c r="G30152" t="e">
        <f t="shared" si="1885"/>
        <v>#VALUE!</v>
      </c>
      <c r="H30152" t="e">
        <f t="shared" si="1886"/>
        <v>#VALUE!</v>
      </c>
      <c r="I30152" t="e">
        <f t="shared" si="1887"/>
        <v>#VALUE!</v>
      </c>
      <c r="J30152" t="s">
        <v>1580</v>
      </c>
    </row>
    <row r="30153" spans="1:10" x14ac:dyDescent="0.25">
      <c r="A30153" t="s">
        <v>18</v>
      </c>
      <c r="B30153" s="1" t="s">
        <v>5423</v>
      </c>
      <c r="C30153" s="1">
        <v>41245</v>
      </c>
      <c r="D30153" s="2">
        <v>4000</v>
      </c>
      <c r="E30153">
        <v>581</v>
      </c>
      <c r="F30153" t="e">
        <f t="shared" si="1884"/>
        <v>#VALUE!</v>
      </c>
      <c r="G30153" t="e">
        <f t="shared" si="1885"/>
        <v>#VALUE!</v>
      </c>
      <c r="H30153" t="e">
        <f t="shared" si="1886"/>
        <v>#VALUE!</v>
      </c>
      <c r="I30153" t="e">
        <f t="shared" si="1887"/>
        <v>#VALUE!</v>
      </c>
      <c r="J30153" t="s">
        <v>5423</v>
      </c>
    </row>
    <row r="30154" spans="1:10" x14ac:dyDescent="0.25">
      <c r="A30154" t="s">
        <v>15</v>
      </c>
      <c r="B30154" s="1">
        <v>44710</v>
      </c>
      <c r="C30154" s="1">
        <v>41245</v>
      </c>
      <c r="D30154" s="2">
        <v>4000</v>
      </c>
      <c r="E30154">
        <v>189</v>
      </c>
      <c r="F30154">
        <f t="shared" si="1884"/>
        <v>5</v>
      </c>
      <c r="G30154">
        <f t="shared" si="1885"/>
        <v>29</v>
      </c>
      <c r="H30154">
        <f t="shared" si="1886"/>
        <v>2022</v>
      </c>
      <c r="I30154" t="str">
        <f t="shared" si="1887"/>
        <v>5-29-22</v>
      </c>
      <c r="J30154" t="s">
        <v>10764</v>
      </c>
    </row>
    <row r="30155" spans="1:10" x14ac:dyDescent="0.25">
      <c r="A30155" t="s">
        <v>16</v>
      </c>
      <c r="B30155" s="1" t="s">
        <v>2883</v>
      </c>
      <c r="C30155" s="1">
        <v>41245</v>
      </c>
      <c r="D30155" s="2">
        <v>4000</v>
      </c>
      <c r="E30155">
        <v>111</v>
      </c>
      <c r="F30155" t="e">
        <f t="shared" si="1884"/>
        <v>#VALUE!</v>
      </c>
      <c r="G30155" t="e">
        <f t="shared" si="1885"/>
        <v>#VALUE!</v>
      </c>
      <c r="H30155" t="e">
        <f t="shared" si="1886"/>
        <v>#VALUE!</v>
      </c>
      <c r="I30155" t="e">
        <f t="shared" si="1887"/>
        <v>#VALUE!</v>
      </c>
      <c r="J30155" t="s">
        <v>2883</v>
      </c>
    </row>
    <row r="30156" spans="1:10" x14ac:dyDescent="0.25">
      <c r="A30156" t="s">
        <v>10</v>
      </c>
      <c r="B30156" s="1" t="s">
        <v>10406</v>
      </c>
      <c r="C30156" s="1">
        <v>41244</v>
      </c>
      <c r="D30156" s="2">
        <v>370362.82</v>
      </c>
      <c r="E30156">
        <v>0</v>
      </c>
      <c r="F30156" t="e">
        <f t="shared" si="1884"/>
        <v>#VALUE!</v>
      </c>
      <c r="G30156" t="e">
        <f t="shared" si="1885"/>
        <v>#VALUE!</v>
      </c>
      <c r="H30156" t="e">
        <f t="shared" si="1886"/>
        <v>#VALUE!</v>
      </c>
      <c r="I30156" t="e">
        <f t="shared" si="1887"/>
        <v>#VALUE!</v>
      </c>
      <c r="J30156" t="s">
        <v>10406</v>
      </c>
    </row>
    <row r="30157" spans="1:10" x14ac:dyDescent="0.25">
      <c r="A30157" t="s">
        <v>12</v>
      </c>
      <c r="B30157" s="1">
        <v>38540</v>
      </c>
      <c r="C30157" s="1">
        <v>41244</v>
      </c>
      <c r="D30157" s="2">
        <v>4500</v>
      </c>
      <c r="E30157">
        <v>186</v>
      </c>
      <c r="F30157">
        <f t="shared" si="1884"/>
        <v>7</v>
      </c>
      <c r="G30157">
        <f t="shared" si="1885"/>
        <v>7</v>
      </c>
      <c r="H30157">
        <f t="shared" si="1886"/>
        <v>2005</v>
      </c>
      <c r="I30157" t="str">
        <f t="shared" si="1887"/>
        <v>7-7-05</v>
      </c>
      <c r="J30157" t="s">
        <v>11672</v>
      </c>
    </row>
    <row r="30158" spans="1:10" x14ac:dyDescent="0.25">
      <c r="A30158" t="s">
        <v>13</v>
      </c>
      <c r="B30158" s="1">
        <v>36893</v>
      </c>
      <c r="C30158" s="1">
        <v>41244</v>
      </c>
      <c r="D30158" s="2">
        <v>4500</v>
      </c>
      <c r="E30158">
        <v>1095</v>
      </c>
      <c r="F30158">
        <f t="shared" si="1884"/>
        <v>1</v>
      </c>
      <c r="G30158">
        <f t="shared" si="1885"/>
        <v>2</v>
      </c>
      <c r="H30158">
        <f t="shared" si="1886"/>
        <v>2001</v>
      </c>
      <c r="I30158" t="str">
        <f t="shared" si="1887"/>
        <v>1-2-01</v>
      </c>
      <c r="J30158" t="s">
        <v>11362</v>
      </c>
    </row>
    <row r="30159" spans="1:10" x14ac:dyDescent="0.25">
      <c r="A30159" t="s">
        <v>14</v>
      </c>
      <c r="B30159" s="1">
        <v>37355</v>
      </c>
      <c r="C30159" s="1">
        <v>41244</v>
      </c>
      <c r="D30159" s="2">
        <v>4500</v>
      </c>
      <c r="E30159">
        <v>654</v>
      </c>
      <c r="F30159">
        <f t="shared" si="1884"/>
        <v>4</v>
      </c>
      <c r="G30159">
        <f t="shared" si="1885"/>
        <v>9</v>
      </c>
      <c r="H30159">
        <f t="shared" si="1886"/>
        <v>2002</v>
      </c>
      <c r="I30159" t="str">
        <f t="shared" si="1887"/>
        <v>4-9-02</v>
      </c>
      <c r="J30159" t="s">
        <v>10880</v>
      </c>
    </row>
    <row r="30160" spans="1:10" x14ac:dyDescent="0.25">
      <c r="A30160" t="s">
        <v>18</v>
      </c>
      <c r="B30160" s="1" t="s">
        <v>80</v>
      </c>
      <c r="C30160" s="1">
        <v>41244</v>
      </c>
      <c r="D30160" s="2">
        <v>4000</v>
      </c>
      <c r="E30160">
        <v>119</v>
      </c>
      <c r="F30160" t="e">
        <f t="shared" si="1884"/>
        <v>#VALUE!</v>
      </c>
      <c r="G30160" t="e">
        <f t="shared" si="1885"/>
        <v>#VALUE!</v>
      </c>
      <c r="H30160" t="e">
        <f t="shared" si="1886"/>
        <v>#VALUE!</v>
      </c>
      <c r="I30160" t="e">
        <f t="shared" si="1887"/>
        <v>#VALUE!</v>
      </c>
      <c r="J30160" t="s">
        <v>80</v>
      </c>
    </row>
    <row r="30161" spans="1:10" x14ac:dyDescent="0.25">
      <c r="A30161" t="s">
        <v>8</v>
      </c>
      <c r="B30161" s="1" t="s">
        <v>10407</v>
      </c>
      <c r="C30161" s="1">
        <v>41244</v>
      </c>
      <c r="D30161" s="2">
        <v>6309603</v>
      </c>
      <c r="E30161">
        <v>0</v>
      </c>
      <c r="F30161" t="e">
        <f t="shared" si="1884"/>
        <v>#VALUE!</v>
      </c>
      <c r="G30161" t="e">
        <f t="shared" si="1885"/>
        <v>#VALUE!</v>
      </c>
      <c r="H30161" t="e">
        <f t="shared" si="1886"/>
        <v>#VALUE!</v>
      </c>
      <c r="I30161" t="e">
        <f t="shared" si="1887"/>
        <v>#VALUE!</v>
      </c>
      <c r="J30161" t="s">
        <v>10407</v>
      </c>
    </row>
    <row r="30162" spans="1:10" x14ac:dyDescent="0.25">
      <c r="A30162" t="s">
        <v>15</v>
      </c>
      <c r="B30162" s="1">
        <v>44682</v>
      </c>
      <c r="C30162" s="1">
        <v>41244</v>
      </c>
      <c r="D30162" s="2">
        <v>4000</v>
      </c>
      <c r="E30162">
        <v>212</v>
      </c>
      <c r="F30162">
        <f t="shared" si="1884"/>
        <v>5</v>
      </c>
      <c r="G30162">
        <f t="shared" si="1885"/>
        <v>1</v>
      </c>
      <c r="H30162">
        <f t="shared" si="1886"/>
        <v>2022</v>
      </c>
      <c r="I30162" t="str">
        <f t="shared" si="1887"/>
        <v>5-1-22</v>
      </c>
      <c r="J30162" t="s">
        <v>11481</v>
      </c>
    </row>
    <row r="30163" spans="1:10" x14ac:dyDescent="0.25">
      <c r="A30163" t="s">
        <v>16</v>
      </c>
      <c r="B30163" s="1">
        <v>44803</v>
      </c>
      <c r="C30163" s="1">
        <v>41244</v>
      </c>
      <c r="D30163" s="2">
        <v>4000</v>
      </c>
      <c r="E30163">
        <v>193</v>
      </c>
      <c r="F30163">
        <f t="shared" si="1884"/>
        <v>8</v>
      </c>
      <c r="G30163">
        <f t="shared" si="1885"/>
        <v>30</v>
      </c>
      <c r="H30163">
        <f t="shared" si="1886"/>
        <v>2022</v>
      </c>
      <c r="I30163" t="str">
        <f t="shared" si="1887"/>
        <v>8-30-22</v>
      </c>
      <c r="J30163" t="s">
        <v>11451</v>
      </c>
    </row>
    <row r="30164" spans="1:10" x14ac:dyDescent="0.25">
      <c r="A30164" t="s">
        <v>20</v>
      </c>
      <c r="B30164" s="1" t="s">
        <v>10408</v>
      </c>
      <c r="C30164" s="1">
        <v>41244</v>
      </c>
      <c r="D30164" s="2">
        <v>30000000</v>
      </c>
      <c r="E30164">
        <v>0</v>
      </c>
      <c r="F30164" t="e">
        <f t="shared" si="1884"/>
        <v>#VALUE!</v>
      </c>
      <c r="G30164" t="e">
        <f t="shared" si="1885"/>
        <v>#VALUE!</v>
      </c>
      <c r="H30164" t="e">
        <f t="shared" si="1886"/>
        <v>#VALUE!</v>
      </c>
      <c r="I30164" t="e">
        <f t="shared" si="1887"/>
        <v>#VALUE!</v>
      </c>
      <c r="J30164" t="s">
        <v>10408</v>
      </c>
    </row>
    <row r="30165" spans="1:10" x14ac:dyDescent="0.25">
      <c r="A30165" t="s">
        <v>22</v>
      </c>
      <c r="B30165" s="1" t="s">
        <v>10409</v>
      </c>
      <c r="C30165" s="1">
        <v>41243</v>
      </c>
      <c r="D30165" s="2">
        <v>4760460</v>
      </c>
      <c r="E30165">
        <v>0</v>
      </c>
      <c r="F30165" t="e">
        <f t="shared" si="1884"/>
        <v>#VALUE!</v>
      </c>
      <c r="G30165" t="e">
        <f t="shared" si="1885"/>
        <v>#VALUE!</v>
      </c>
      <c r="H30165" t="e">
        <f t="shared" si="1886"/>
        <v>#VALUE!</v>
      </c>
      <c r="I30165" t="e">
        <f t="shared" si="1887"/>
        <v>#VALUE!</v>
      </c>
      <c r="J30165" t="s">
        <v>10409</v>
      </c>
    </row>
    <row r="30166" spans="1:10" x14ac:dyDescent="0.25">
      <c r="A30166" t="s">
        <v>24</v>
      </c>
      <c r="B30166" s="1" t="s">
        <v>10410</v>
      </c>
      <c r="C30166" s="1">
        <v>41243</v>
      </c>
      <c r="D30166" s="2">
        <v>62067</v>
      </c>
      <c r="E30166">
        <v>17</v>
      </c>
      <c r="F30166" t="e">
        <f t="shared" si="1884"/>
        <v>#VALUE!</v>
      </c>
      <c r="G30166" t="e">
        <f t="shared" si="1885"/>
        <v>#VALUE!</v>
      </c>
      <c r="H30166" t="e">
        <f t="shared" si="1886"/>
        <v>#VALUE!</v>
      </c>
      <c r="I30166" t="e">
        <f t="shared" si="1887"/>
        <v>#VALUE!</v>
      </c>
      <c r="J30166" t="s">
        <v>10410</v>
      </c>
    </row>
    <row r="30167" spans="1:10" x14ac:dyDescent="0.25">
      <c r="A30167" t="s">
        <v>12</v>
      </c>
      <c r="B30167" s="1" t="s">
        <v>3776</v>
      </c>
      <c r="C30167" s="1">
        <v>41243</v>
      </c>
      <c r="D30167" s="2">
        <v>4500</v>
      </c>
      <c r="E30167">
        <v>617</v>
      </c>
      <c r="F30167" t="e">
        <f t="shared" si="1884"/>
        <v>#VALUE!</v>
      </c>
      <c r="G30167" t="e">
        <f t="shared" si="1885"/>
        <v>#VALUE!</v>
      </c>
      <c r="H30167" t="e">
        <f t="shared" si="1886"/>
        <v>#VALUE!</v>
      </c>
      <c r="I30167" t="e">
        <f t="shared" si="1887"/>
        <v>#VALUE!</v>
      </c>
      <c r="J30167" t="s">
        <v>3776</v>
      </c>
    </row>
    <row r="30168" spans="1:10" x14ac:dyDescent="0.25">
      <c r="A30168" t="s">
        <v>13</v>
      </c>
      <c r="B30168" s="1">
        <v>40001</v>
      </c>
      <c r="C30168" s="1">
        <v>41243</v>
      </c>
      <c r="D30168" s="2">
        <v>4500</v>
      </c>
      <c r="E30168">
        <v>207</v>
      </c>
      <c r="F30168">
        <f t="shared" si="1884"/>
        <v>7</v>
      </c>
      <c r="G30168">
        <f t="shared" si="1885"/>
        <v>7</v>
      </c>
      <c r="H30168">
        <f t="shared" si="1886"/>
        <v>2009</v>
      </c>
      <c r="I30168" t="str">
        <f t="shared" si="1887"/>
        <v>7-7-09</v>
      </c>
      <c r="J30168" t="s">
        <v>11697</v>
      </c>
    </row>
    <row r="30169" spans="1:10" x14ac:dyDescent="0.25">
      <c r="A30169" t="s">
        <v>14</v>
      </c>
      <c r="B30169" s="1" t="s">
        <v>3846</v>
      </c>
      <c r="C30169" s="1">
        <v>41243</v>
      </c>
      <c r="D30169" s="2">
        <v>4500</v>
      </c>
      <c r="E30169">
        <v>1170</v>
      </c>
      <c r="F30169" t="e">
        <f t="shared" si="1884"/>
        <v>#VALUE!</v>
      </c>
      <c r="G30169" t="e">
        <f t="shared" si="1885"/>
        <v>#VALUE!</v>
      </c>
      <c r="H30169" t="e">
        <f t="shared" si="1886"/>
        <v>#VALUE!</v>
      </c>
      <c r="I30169" t="e">
        <f t="shared" si="1887"/>
        <v>#VALUE!</v>
      </c>
      <c r="J30169" t="s">
        <v>3846</v>
      </c>
    </row>
    <row r="30170" spans="1:10" x14ac:dyDescent="0.25">
      <c r="A30170" t="s">
        <v>18</v>
      </c>
      <c r="B30170" s="1" t="s">
        <v>520</v>
      </c>
      <c r="C30170" s="1">
        <v>41243</v>
      </c>
      <c r="D30170" s="2">
        <v>4000</v>
      </c>
      <c r="E30170">
        <v>554</v>
      </c>
      <c r="F30170" t="e">
        <f t="shared" si="1884"/>
        <v>#VALUE!</v>
      </c>
      <c r="G30170" t="e">
        <f t="shared" si="1885"/>
        <v>#VALUE!</v>
      </c>
      <c r="H30170" t="e">
        <f t="shared" si="1886"/>
        <v>#VALUE!</v>
      </c>
      <c r="I30170" t="e">
        <f t="shared" si="1887"/>
        <v>#VALUE!</v>
      </c>
      <c r="J30170" t="s">
        <v>520</v>
      </c>
    </row>
    <row r="30171" spans="1:10" x14ac:dyDescent="0.25">
      <c r="A30171" t="s">
        <v>15</v>
      </c>
      <c r="B30171" s="1" t="s">
        <v>2104</v>
      </c>
      <c r="C30171" s="1">
        <v>41243</v>
      </c>
      <c r="D30171" s="2">
        <v>4000</v>
      </c>
      <c r="E30171">
        <v>98</v>
      </c>
      <c r="F30171" t="e">
        <f t="shared" si="1884"/>
        <v>#VALUE!</v>
      </c>
      <c r="G30171" t="e">
        <f t="shared" si="1885"/>
        <v>#VALUE!</v>
      </c>
      <c r="H30171" t="e">
        <f t="shared" si="1886"/>
        <v>#VALUE!</v>
      </c>
      <c r="I30171" t="e">
        <f t="shared" si="1887"/>
        <v>#VALUE!</v>
      </c>
      <c r="J30171" t="s">
        <v>2104</v>
      </c>
    </row>
    <row r="30172" spans="1:10" x14ac:dyDescent="0.25">
      <c r="A30172" t="s">
        <v>16</v>
      </c>
      <c r="B30172" s="1" t="s">
        <v>319</v>
      </c>
      <c r="C30172" s="1">
        <v>41243</v>
      </c>
      <c r="D30172" s="2">
        <v>4000</v>
      </c>
      <c r="E30172">
        <v>86</v>
      </c>
      <c r="F30172" t="e">
        <f t="shared" si="1884"/>
        <v>#VALUE!</v>
      </c>
      <c r="G30172" t="e">
        <f t="shared" si="1885"/>
        <v>#VALUE!</v>
      </c>
      <c r="H30172" t="e">
        <f t="shared" si="1886"/>
        <v>#VALUE!</v>
      </c>
      <c r="I30172" t="e">
        <f t="shared" si="1887"/>
        <v>#VALUE!</v>
      </c>
      <c r="J30172" t="s">
        <v>319</v>
      </c>
    </row>
    <row r="30173" spans="1:10" x14ac:dyDescent="0.25">
      <c r="A30173" t="s">
        <v>6</v>
      </c>
      <c r="B30173" s="1" t="s">
        <v>10411</v>
      </c>
      <c r="C30173" s="1">
        <v>41242</v>
      </c>
      <c r="D30173" s="2">
        <v>77119156.799999997</v>
      </c>
      <c r="E30173">
        <v>0</v>
      </c>
      <c r="F30173" t="e">
        <f t="shared" si="1884"/>
        <v>#VALUE!</v>
      </c>
      <c r="G30173" t="e">
        <f t="shared" si="1885"/>
        <v>#VALUE!</v>
      </c>
      <c r="H30173" t="e">
        <f t="shared" si="1886"/>
        <v>#VALUE!</v>
      </c>
      <c r="I30173" t="e">
        <f t="shared" si="1887"/>
        <v>#VALUE!</v>
      </c>
      <c r="J30173" t="s">
        <v>10411</v>
      </c>
    </row>
    <row r="30174" spans="1:10" x14ac:dyDescent="0.25">
      <c r="A30174" t="s">
        <v>10</v>
      </c>
      <c r="B30174" s="1" t="s">
        <v>10412</v>
      </c>
      <c r="C30174" s="1">
        <v>41242</v>
      </c>
      <c r="D30174" s="2">
        <v>1869292</v>
      </c>
      <c r="E30174">
        <v>1</v>
      </c>
      <c r="F30174" t="e">
        <f t="shared" si="1884"/>
        <v>#VALUE!</v>
      </c>
      <c r="G30174" t="e">
        <f t="shared" si="1885"/>
        <v>#VALUE!</v>
      </c>
      <c r="H30174" t="e">
        <f t="shared" si="1886"/>
        <v>#VALUE!</v>
      </c>
      <c r="I30174" t="e">
        <f t="shared" si="1887"/>
        <v>#VALUE!</v>
      </c>
      <c r="J30174" t="s">
        <v>10412</v>
      </c>
    </row>
    <row r="30175" spans="1:10" x14ac:dyDescent="0.25">
      <c r="A30175" t="s">
        <v>12</v>
      </c>
      <c r="B30175" s="1">
        <v>37746</v>
      </c>
      <c r="C30175" s="1">
        <v>41242</v>
      </c>
      <c r="D30175" s="2">
        <v>4500</v>
      </c>
      <c r="E30175">
        <v>582</v>
      </c>
      <c r="F30175">
        <f t="shared" si="1884"/>
        <v>5</v>
      </c>
      <c r="G30175">
        <f t="shared" si="1885"/>
        <v>5</v>
      </c>
      <c r="H30175">
        <f t="shared" si="1886"/>
        <v>2003</v>
      </c>
      <c r="I30175" t="str">
        <f t="shared" si="1887"/>
        <v>5-5-03</v>
      </c>
      <c r="J30175" t="s">
        <v>11133</v>
      </c>
    </row>
    <row r="30176" spans="1:10" x14ac:dyDescent="0.25">
      <c r="A30176" t="s">
        <v>13</v>
      </c>
      <c r="B30176" s="1">
        <v>36990</v>
      </c>
      <c r="C30176" s="1">
        <v>41242</v>
      </c>
      <c r="D30176" s="2">
        <v>4500</v>
      </c>
      <c r="E30176">
        <v>500</v>
      </c>
      <c r="F30176">
        <f t="shared" si="1884"/>
        <v>4</v>
      </c>
      <c r="G30176">
        <f t="shared" si="1885"/>
        <v>9</v>
      </c>
      <c r="H30176">
        <f t="shared" si="1886"/>
        <v>2001</v>
      </c>
      <c r="I30176" t="str">
        <f t="shared" si="1887"/>
        <v>4-9-01</v>
      </c>
      <c r="J30176" t="s">
        <v>10701</v>
      </c>
    </row>
    <row r="30177" spans="1:10" x14ac:dyDescent="0.25">
      <c r="A30177" t="s">
        <v>14</v>
      </c>
      <c r="B30177" s="1">
        <v>39822</v>
      </c>
      <c r="C30177" s="1">
        <v>41242</v>
      </c>
      <c r="D30177" s="2">
        <v>4500</v>
      </c>
      <c r="E30177">
        <v>1163</v>
      </c>
      <c r="F30177">
        <f t="shared" si="1884"/>
        <v>1</v>
      </c>
      <c r="G30177">
        <f t="shared" si="1885"/>
        <v>9</v>
      </c>
      <c r="H30177">
        <f t="shared" si="1886"/>
        <v>2009</v>
      </c>
      <c r="I30177" t="str">
        <f t="shared" si="1887"/>
        <v>1-9-09</v>
      </c>
      <c r="J30177" t="s">
        <v>11457</v>
      </c>
    </row>
    <row r="30178" spans="1:10" x14ac:dyDescent="0.25">
      <c r="A30178" t="s">
        <v>18</v>
      </c>
      <c r="B30178" s="1" t="s">
        <v>1275</v>
      </c>
      <c r="C30178" s="1">
        <v>41242</v>
      </c>
      <c r="D30178" s="2">
        <v>4000</v>
      </c>
      <c r="E30178">
        <v>583</v>
      </c>
      <c r="F30178" t="e">
        <f t="shared" si="1884"/>
        <v>#VALUE!</v>
      </c>
      <c r="G30178" t="e">
        <f t="shared" si="1885"/>
        <v>#VALUE!</v>
      </c>
      <c r="H30178" t="e">
        <f t="shared" si="1886"/>
        <v>#VALUE!</v>
      </c>
      <c r="I30178" t="e">
        <f t="shared" si="1887"/>
        <v>#VALUE!</v>
      </c>
      <c r="J30178" t="s">
        <v>1275</v>
      </c>
    </row>
    <row r="30179" spans="1:10" x14ac:dyDescent="0.25">
      <c r="A30179" t="s">
        <v>8</v>
      </c>
      <c r="B30179" s="1" t="s">
        <v>10413</v>
      </c>
      <c r="C30179" s="1">
        <v>41242</v>
      </c>
      <c r="D30179" s="2">
        <v>3022579.8</v>
      </c>
      <c r="E30179">
        <v>0</v>
      </c>
      <c r="F30179" t="e">
        <f t="shared" si="1884"/>
        <v>#VALUE!</v>
      </c>
      <c r="G30179" t="e">
        <f t="shared" si="1885"/>
        <v>#VALUE!</v>
      </c>
      <c r="H30179" t="e">
        <f t="shared" si="1886"/>
        <v>#VALUE!</v>
      </c>
      <c r="I30179" t="e">
        <f t="shared" si="1887"/>
        <v>#VALUE!</v>
      </c>
      <c r="J30179" t="s">
        <v>10413</v>
      </c>
    </row>
    <row r="30180" spans="1:10" x14ac:dyDescent="0.25">
      <c r="A30180" t="s">
        <v>15</v>
      </c>
      <c r="B30180" s="1">
        <v>44916</v>
      </c>
      <c r="C30180" s="1">
        <v>41242</v>
      </c>
      <c r="D30180" s="2">
        <v>4000</v>
      </c>
      <c r="E30180">
        <v>211</v>
      </c>
      <c r="F30180">
        <f t="shared" si="1884"/>
        <v>12</v>
      </c>
      <c r="G30180">
        <f t="shared" si="1885"/>
        <v>21</v>
      </c>
      <c r="H30180">
        <f t="shared" si="1886"/>
        <v>2022</v>
      </c>
      <c r="I30180" t="str">
        <f t="shared" si="1887"/>
        <v>12-21-22</v>
      </c>
      <c r="J30180" t="s">
        <v>11331</v>
      </c>
    </row>
    <row r="30181" spans="1:10" x14ac:dyDescent="0.25">
      <c r="A30181" t="s">
        <v>16</v>
      </c>
      <c r="B30181" s="1">
        <v>44862</v>
      </c>
      <c r="C30181" s="1">
        <v>41242</v>
      </c>
      <c r="D30181" s="2">
        <v>4000</v>
      </c>
      <c r="E30181">
        <v>207</v>
      </c>
      <c r="F30181">
        <f t="shared" si="1884"/>
        <v>10</v>
      </c>
      <c r="G30181">
        <f t="shared" si="1885"/>
        <v>28</v>
      </c>
      <c r="H30181">
        <f t="shared" si="1886"/>
        <v>2022</v>
      </c>
      <c r="I30181" t="str">
        <f t="shared" si="1887"/>
        <v>10-28-22</v>
      </c>
      <c r="J30181" t="s">
        <v>11076</v>
      </c>
    </row>
    <row r="30182" spans="1:10" x14ac:dyDescent="0.25">
      <c r="A30182" t="s">
        <v>22</v>
      </c>
      <c r="B30182" s="1" t="s">
        <v>10414</v>
      </c>
      <c r="C30182" s="1">
        <v>41241</v>
      </c>
      <c r="D30182" s="2">
        <v>45150082.200000003</v>
      </c>
      <c r="E30182">
        <v>1</v>
      </c>
      <c r="F30182" t="e">
        <f t="shared" si="1884"/>
        <v>#VALUE!</v>
      </c>
      <c r="G30182" t="e">
        <f t="shared" si="1885"/>
        <v>#VALUE!</v>
      </c>
      <c r="H30182" t="e">
        <f t="shared" si="1886"/>
        <v>#VALUE!</v>
      </c>
      <c r="I30182" t="e">
        <f t="shared" si="1887"/>
        <v>#VALUE!</v>
      </c>
      <c r="J30182" t="s">
        <v>10414</v>
      </c>
    </row>
    <row r="30183" spans="1:10" x14ac:dyDescent="0.25">
      <c r="A30183" t="s">
        <v>24</v>
      </c>
      <c r="B30183" s="1" t="s">
        <v>10415</v>
      </c>
      <c r="C30183" s="1">
        <v>41241</v>
      </c>
      <c r="D30183" s="2">
        <v>53814</v>
      </c>
      <c r="E30183">
        <v>16</v>
      </c>
      <c r="F30183" t="e">
        <f t="shared" si="1884"/>
        <v>#VALUE!</v>
      </c>
      <c r="G30183" t="e">
        <f t="shared" si="1885"/>
        <v>#VALUE!</v>
      </c>
      <c r="H30183" t="e">
        <f t="shared" si="1886"/>
        <v>#VALUE!</v>
      </c>
      <c r="I30183" t="e">
        <f t="shared" si="1887"/>
        <v>#VALUE!</v>
      </c>
      <c r="J30183" t="s">
        <v>10415</v>
      </c>
    </row>
    <row r="30184" spans="1:10" x14ac:dyDescent="0.25">
      <c r="A30184" t="s">
        <v>12</v>
      </c>
      <c r="B30184" s="1">
        <v>36586</v>
      </c>
      <c r="C30184" s="1">
        <v>41241</v>
      </c>
      <c r="D30184" s="2">
        <v>4500</v>
      </c>
      <c r="E30184">
        <v>521</v>
      </c>
      <c r="F30184">
        <f t="shared" si="1884"/>
        <v>3</v>
      </c>
      <c r="G30184">
        <f t="shared" si="1885"/>
        <v>1</v>
      </c>
      <c r="H30184">
        <f t="shared" si="1886"/>
        <v>2000</v>
      </c>
      <c r="I30184" t="str">
        <f t="shared" si="1887"/>
        <v>3-1-00</v>
      </c>
      <c r="J30184" t="s">
        <v>11213</v>
      </c>
    </row>
    <row r="30185" spans="1:10" x14ac:dyDescent="0.25">
      <c r="A30185" t="s">
        <v>13</v>
      </c>
      <c r="B30185" s="1" t="s">
        <v>250</v>
      </c>
      <c r="C30185" s="1">
        <v>41241</v>
      </c>
      <c r="D30185" s="2">
        <v>4500</v>
      </c>
      <c r="E30185">
        <v>889</v>
      </c>
      <c r="F30185" t="e">
        <f t="shared" si="1884"/>
        <v>#VALUE!</v>
      </c>
      <c r="G30185" t="e">
        <f t="shared" si="1885"/>
        <v>#VALUE!</v>
      </c>
      <c r="H30185" t="e">
        <f t="shared" si="1886"/>
        <v>#VALUE!</v>
      </c>
      <c r="I30185" t="e">
        <f t="shared" si="1887"/>
        <v>#VALUE!</v>
      </c>
      <c r="J30185" t="s">
        <v>250</v>
      </c>
    </row>
    <row r="30186" spans="1:10" x14ac:dyDescent="0.25">
      <c r="A30186" t="s">
        <v>14</v>
      </c>
      <c r="B30186" s="1">
        <v>39571</v>
      </c>
      <c r="C30186" s="1">
        <v>41241</v>
      </c>
      <c r="D30186" s="2">
        <v>4500</v>
      </c>
      <c r="E30186">
        <v>525</v>
      </c>
      <c r="F30186">
        <f t="shared" si="1884"/>
        <v>5</v>
      </c>
      <c r="G30186">
        <f t="shared" si="1885"/>
        <v>3</v>
      </c>
      <c r="H30186">
        <f t="shared" si="1886"/>
        <v>2008</v>
      </c>
      <c r="I30186" t="str">
        <f t="shared" si="1887"/>
        <v>5-3-08</v>
      </c>
      <c r="J30186" t="s">
        <v>11246</v>
      </c>
    </row>
    <row r="30187" spans="1:10" x14ac:dyDescent="0.25">
      <c r="A30187" t="s">
        <v>18</v>
      </c>
      <c r="B30187" s="1" t="s">
        <v>1188</v>
      </c>
      <c r="C30187" s="1">
        <v>41241</v>
      </c>
      <c r="D30187" s="2">
        <v>4000</v>
      </c>
      <c r="E30187">
        <v>128</v>
      </c>
      <c r="F30187" t="e">
        <f t="shared" si="1884"/>
        <v>#VALUE!</v>
      </c>
      <c r="G30187" t="e">
        <f t="shared" si="1885"/>
        <v>#VALUE!</v>
      </c>
      <c r="H30187" t="e">
        <f t="shared" si="1886"/>
        <v>#VALUE!</v>
      </c>
      <c r="I30187" t="e">
        <f t="shared" si="1887"/>
        <v>#VALUE!</v>
      </c>
      <c r="J30187" t="s">
        <v>1188</v>
      </c>
    </row>
    <row r="30188" spans="1:10" x14ac:dyDescent="0.25">
      <c r="A30188" t="s">
        <v>15</v>
      </c>
      <c r="B30188" s="1" t="s">
        <v>3804</v>
      </c>
      <c r="C30188" s="1">
        <v>41241</v>
      </c>
      <c r="D30188" s="2">
        <v>4000</v>
      </c>
      <c r="E30188">
        <v>187</v>
      </c>
      <c r="F30188" t="e">
        <f t="shared" si="1884"/>
        <v>#VALUE!</v>
      </c>
      <c r="G30188" t="e">
        <f t="shared" si="1885"/>
        <v>#VALUE!</v>
      </c>
      <c r="H30188" t="e">
        <f t="shared" si="1886"/>
        <v>#VALUE!</v>
      </c>
      <c r="I30188" t="e">
        <f t="shared" si="1887"/>
        <v>#VALUE!</v>
      </c>
      <c r="J30188" t="s">
        <v>3804</v>
      </c>
    </row>
    <row r="30189" spans="1:10" x14ac:dyDescent="0.25">
      <c r="A30189" t="s">
        <v>16</v>
      </c>
      <c r="B30189" s="1">
        <v>44665</v>
      </c>
      <c r="C30189" s="1">
        <v>41241</v>
      </c>
      <c r="D30189" s="2">
        <v>4000</v>
      </c>
      <c r="E30189">
        <v>201</v>
      </c>
      <c r="F30189">
        <f t="shared" si="1884"/>
        <v>4</v>
      </c>
      <c r="G30189">
        <f t="shared" si="1885"/>
        <v>14</v>
      </c>
      <c r="H30189">
        <f t="shared" si="1886"/>
        <v>2022</v>
      </c>
      <c r="I30189" t="str">
        <f t="shared" si="1887"/>
        <v>4-14-22</v>
      </c>
      <c r="J30189" t="s">
        <v>11471</v>
      </c>
    </row>
    <row r="30190" spans="1:10" x14ac:dyDescent="0.25">
      <c r="A30190" t="s">
        <v>20</v>
      </c>
      <c r="B30190" s="1" t="s">
        <v>10416</v>
      </c>
      <c r="C30190" s="1">
        <v>41241</v>
      </c>
      <c r="D30190" s="2">
        <v>30000000</v>
      </c>
      <c r="E30190">
        <v>0</v>
      </c>
      <c r="F30190" t="e">
        <f t="shared" si="1884"/>
        <v>#VALUE!</v>
      </c>
      <c r="G30190" t="e">
        <f t="shared" si="1885"/>
        <v>#VALUE!</v>
      </c>
      <c r="H30190" t="e">
        <f t="shared" si="1886"/>
        <v>#VALUE!</v>
      </c>
      <c r="I30190" t="e">
        <f t="shared" si="1887"/>
        <v>#VALUE!</v>
      </c>
      <c r="J30190" t="s">
        <v>10416</v>
      </c>
    </row>
    <row r="30191" spans="1:10" x14ac:dyDescent="0.25">
      <c r="A30191" t="s">
        <v>6</v>
      </c>
      <c r="B30191" s="1" t="s">
        <v>10417</v>
      </c>
      <c r="C30191" s="1">
        <v>41240</v>
      </c>
      <c r="D30191" s="2">
        <v>70223644.799999997</v>
      </c>
      <c r="E30191">
        <v>0</v>
      </c>
      <c r="F30191" t="e">
        <f t="shared" si="1884"/>
        <v>#VALUE!</v>
      </c>
      <c r="G30191" t="e">
        <f t="shared" si="1885"/>
        <v>#VALUE!</v>
      </c>
      <c r="H30191" t="e">
        <f t="shared" si="1886"/>
        <v>#VALUE!</v>
      </c>
      <c r="I30191" t="e">
        <f t="shared" si="1887"/>
        <v>#VALUE!</v>
      </c>
      <c r="J30191" t="s">
        <v>10417</v>
      </c>
    </row>
    <row r="30192" spans="1:10" x14ac:dyDescent="0.25">
      <c r="A30192" t="s">
        <v>10</v>
      </c>
      <c r="B30192" s="1" t="s">
        <v>10418</v>
      </c>
      <c r="C30192" s="1">
        <v>41240</v>
      </c>
      <c r="D30192" s="2">
        <v>1658337.48</v>
      </c>
      <c r="E30192">
        <v>0</v>
      </c>
      <c r="F30192" t="e">
        <f t="shared" si="1884"/>
        <v>#VALUE!</v>
      </c>
      <c r="G30192" t="e">
        <f t="shared" si="1885"/>
        <v>#VALUE!</v>
      </c>
      <c r="H30192" t="e">
        <f t="shared" si="1886"/>
        <v>#VALUE!</v>
      </c>
      <c r="I30192" t="e">
        <f t="shared" si="1887"/>
        <v>#VALUE!</v>
      </c>
      <c r="J30192" t="s">
        <v>10418</v>
      </c>
    </row>
    <row r="30193" spans="1:10" x14ac:dyDescent="0.25">
      <c r="A30193" t="s">
        <v>12</v>
      </c>
      <c r="B30193" s="1">
        <v>37838</v>
      </c>
      <c r="C30193" s="1">
        <v>41240</v>
      </c>
      <c r="D30193" s="2">
        <v>4500</v>
      </c>
      <c r="E30193">
        <v>645</v>
      </c>
      <c r="F30193">
        <f t="shared" si="1884"/>
        <v>8</v>
      </c>
      <c r="G30193">
        <f t="shared" si="1885"/>
        <v>5</v>
      </c>
      <c r="H30193">
        <f t="shared" si="1886"/>
        <v>2003</v>
      </c>
      <c r="I30193" t="str">
        <f t="shared" si="1887"/>
        <v>8-5-03</v>
      </c>
      <c r="J30193" t="s">
        <v>11557</v>
      </c>
    </row>
    <row r="30194" spans="1:10" x14ac:dyDescent="0.25">
      <c r="A30194" t="s">
        <v>13</v>
      </c>
      <c r="B30194" s="1">
        <v>39270</v>
      </c>
      <c r="C30194" s="1">
        <v>41240</v>
      </c>
      <c r="D30194" s="2">
        <v>4500</v>
      </c>
      <c r="E30194">
        <v>1029</v>
      </c>
      <c r="F30194">
        <f t="shared" si="1884"/>
        <v>7</v>
      </c>
      <c r="G30194">
        <f t="shared" si="1885"/>
        <v>7</v>
      </c>
      <c r="H30194">
        <f t="shared" si="1886"/>
        <v>2007</v>
      </c>
      <c r="I30194" t="str">
        <f t="shared" si="1887"/>
        <v>7-7-07</v>
      </c>
      <c r="J30194" t="s">
        <v>11641</v>
      </c>
    </row>
    <row r="30195" spans="1:10" x14ac:dyDescent="0.25">
      <c r="A30195" t="s">
        <v>14</v>
      </c>
      <c r="B30195" s="1">
        <v>38116</v>
      </c>
      <c r="C30195" s="1">
        <v>41240</v>
      </c>
      <c r="D30195" s="2">
        <v>4500</v>
      </c>
      <c r="E30195">
        <v>321</v>
      </c>
      <c r="F30195">
        <f t="shared" si="1884"/>
        <v>5</v>
      </c>
      <c r="G30195">
        <f t="shared" si="1885"/>
        <v>9</v>
      </c>
      <c r="H30195">
        <f t="shared" si="1886"/>
        <v>2004</v>
      </c>
      <c r="I30195" t="str">
        <f t="shared" si="1887"/>
        <v>5-9-04</v>
      </c>
      <c r="J30195" t="s">
        <v>11701</v>
      </c>
    </row>
    <row r="30196" spans="1:10" x14ac:dyDescent="0.25">
      <c r="A30196" t="s">
        <v>18</v>
      </c>
      <c r="B30196" s="1" t="s">
        <v>307</v>
      </c>
      <c r="C30196" s="1">
        <v>41240</v>
      </c>
      <c r="D30196" s="2">
        <v>4000</v>
      </c>
      <c r="E30196">
        <v>462</v>
      </c>
      <c r="F30196" t="e">
        <f t="shared" si="1884"/>
        <v>#VALUE!</v>
      </c>
      <c r="G30196" t="e">
        <f t="shared" si="1885"/>
        <v>#VALUE!</v>
      </c>
      <c r="H30196" t="e">
        <f t="shared" si="1886"/>
        <v>#VALUE!</v>
      </c>
      <c r="I30196" t="e">
        <f t="shared" si="1887"/>
        <v>#VALUE!</v>
      </c>
      <c r="J30196" t="s">
        <v>307</v>
      </c>
    </row>
    <row r="30197" spans="1:10" x14ac:dyDescent="0.25">
      <c r="A30197" t="s">
        <v>8</v>
      </c>
      <c r="B30197" s="1" t="s">
        <v>10419</v>
      </c>
      <c r="C30197" s="1">
        <v>41240</v>
      </c>
      <c r="D30197" s="2">
        <v>9559953</v>
      </c>
      <c r="E30197">
        <v>1</v>
      </c>
      <c r="F30197" t="e">
        <f t="shared" si="1884"/>
        <v>#VALUE!</v>
      </c>
      <c r="G30197" t="e">
        <f t="shared" si="1885"/>
        <v>#VALUE!</v>
      </c>
      <c r="H30197" t="e">
        <f t="shared" si="1886"/>
        <v>#VALUE!</v>
      </c>
      <c r="I30197" t="e">
        <f t="shared" si="1887"/>
        <v>#VALUE!</v>
      </c>
      <c r="J30197" t="s">
        <v>10419</v>
      </c>
    </row>
    <row r="30198" spans="1:10" x14ac:dyDescent="0.25">
      <c r="A30198" t="s">
        <v>15</v>
      </c>
      <c r="B30198" s="1" t="s">
        <v>243</v>
      </c>
      <c r="C30198" s="1">
        <v>41240</v>
      </c>
      <c r="D30198" s="2">
        <v>4000</v>
      </c>
      <c r="E30198">
        <v>170</v>
      </c>
      <c r="F30198" t="e">
        <f t="shared" si="1884"/>
        <v>#VALUE!</v>
      </c>
      <c r="G30198" t="e">
        <f t="shared" si="1885"/>
        <v>#VALUE!</v>
      </c>
      <c r="H30198" t="e">
        <f t="shared" si="1886"/>
        <v>#VALUE!</v>
      </c>
      <c r="I30198" t="e">
        <f t="shared" si="1887"/>
        <v>#VALUE!</v>
      </c>
      <c r="J30198" t="s">
        <v>243</v>
      </c>
    </row>
    <row r="30199" spans="1:10" x14ac:dyDescent="0.25">
      <c r="A30199" t="s">
        <v>16</v>
      </c>
      <c r="B30199" s="1">
        <v>44901</v>
      </c>
      <c r="C30199" s="1">
        <v>41240</v>
      </c>
      <c r="D30199" s="2">
        <v>4000</v>
      </c>
      <c r="E30199">
        <v>199</v>
      </c>
      <c r="F30199">
        <f t="shared" si="1884"/>
        <v>12</v>
      </c>
      <c r="G30199">
        <f t="shared" si="1885"/>
        <v>6</v>
      </c>
      <c r="H30199">
        <f t="shared" si="1886"/>
        <v>2022</v>
      </c>
      <c r="I30199" t="str">
        <f t="shared" si="1887"/>
        <v>12-6-22</v>
      </c>
      <c r="J30199" t="s">
        <v>10668</v>
      </c>
    </row>
    <row r="30200" spans="1:10" x14ac:dyDescent="0.25">
      <c r="A30200" t="s">
        <v>22</v>
      </c>
      <c r="B30200" s="1" t="s">
        <v>10420</v>
      </c>
      <c r="C30200" s="1">
        <v>41239</v>
      </c>
      <c r="D30200" s="2">
        <v>40158385.200000003</v>
      </c>
      <c r="E30200">
        <v>0</v>
      </c>
      <c r="F30200" t="e">
        <f t="shared" si="1884"/>
        <v>#VALUE!</v>
      </c>
      <c r="G30200" t="e">
        <f t="shared" si="1885"/>
        <v>#VALUE!</v>
      </c>
      <c r="H30200" t="e">
        <f t="shared" si="1886"/>
        <v>#VALUE!</v>
      </c>
      <c r="I30200" t="e">
        <f t="shared" si="1887"/>
        <v>#VALUE!</v>
      </c>
      <c r="J30200" t="s">
        <v>10420</v>
      </c>
    </row>
    <row r="30201" spans="1:10" x14ac:dyDescent="0.25">
      <c r="A30201" t="s">
        <v>24</v>
      </c>
      <c r="B30201" s="1" t="s">
        <v>10421</v>
      </c>
      <c r="C30201" s="1">
        <v>41239</v>
      </c>
      <c r="D30201" s="2">
        <v>48582</v>
      </c>
      <c r="E30201">
        <v>15</v>
      </c>
      <c r="F30201" t="e">
        <f t="shared" si="1884"/>
        <v>#VALUE!</v>
      </c>
      <c r="G30201" t="e">
        <f t="shared" si="1885"/>
        <v>#VALUE!</v>
      </c>
      <c r="H30201" t="e">
        <f t="shared" si="1886"/>
        <v>#VALUE!</v>
      </c>
      <c r="I30201" t="e">
        <f t="shared" si="1887"/>
        <v>#VALUE!</v>
      </c>
      <c r="J30201" t="s">
        <v>10421</v>
      </c>
    </row>
    <row r="30202" spans="1:10" x14ac:dyDescent="0.25">
      <c r="A30202" t="s">
        <v>12</v>
      </c>
      <c r="B30202" s="1">
        <v>36893</v>
      </c>
      <c r="C30202" s="1">
        <v>41239</v>
      </c>
      <c r="D30202" s="2">
        <v>4500</v>
      </c>
      <c r="E30202">
        <v>1090</v>
      </c>
      <c r="F30202">
        <f t="shared" si="1884"/>
        <v>1</v>
      </c>
      <c r="G30202">
        <f t="shared" si="1885"/>
        <v>2</v>
      </c>
      <c r="H30202">
        <f t="shared" si="1886"/>
        <v>2001</v>
      </c>
      <c r="I30202" t="str">
        <f t="shared" si="1887"/>
        <v>1-2-01</v>
      </c>
      <c r="J30202" t="s">
        <v>11362</v>
      </c>
    </row>
    <row r="30203" spans="1:10" x14ac:dyDescent="0.25">
      <c r="A30203" t="s">
        <v>13</v>
      </c>
      <c r="B30203" s="1">
        <v>38965</v>
      </c>
      <c r="C30203" s="1">
        <v>41239</v>
      </c>
      <c r="D30203" s="2">
        <v>4500</v>
      </c>
      <c r="E30203">
        <v>268</v>
      </c>
      <c r="F30203">
        <f t="shared" si="1884"/>
        <v>9</v>
      </c>
      <c r="G30203">
        <f t="shared" si="1885"/>
        <v>5</v>
      </c>
      <c r="H30203">
        <f t="shared" si="1886"/>
        <v>2006</v>
      </c>
      <c r="I30203" t="str">
        <f t="shared" si="1887"/>
        <v>9-5-06</v>
      </c>
      <c r="J30203" t="s">
        <v>10804</v>
      </c>
    </row>
    <row r="30204" spans="1:10" x14ac:dyDescent="0.25">
      <c r="A30204" t="s">
        <v>14</v>
      </c>
      <c r="B30204" s="1">
        <v>38238</v>
      </c>
      <c r="C30204" s="1">
        <v>41239</v>
      </c>
      <c r="D30204" s="2">
        <v>4500</v>
      </c>
      <c r="E30204">
        <v>391</v>
      </c>
      <c r="F30204">
        <f t="shared" si="1884"/>
        <v>9</v>
      </c>
      <c r="G30204">
        <f t="shared" si="1885"/>
        <v>8</v>
      </c>
      <c r="H30204">
        <f t="shared" si="1886"/>
        <v>2004</v>
      </c>
      <c r="I30204" t="str">
        <f t="shared" si="1887"/>
        <v>9-8-04</v>
      </c>
      <c r="J30204" t="s">
        <v>11204</v>
      </c>
    </row>
    <row r="30205" spans="1:10" x14ac:dyDescent="0.25">
      <c r="A30205" t="s">
        <v>18</v>
      </c>
      <c r="B30205" s="1">
        <v>44760</v>
      </c>
      <c r="C30205" s="1">
        <v>41239</v>
      </c>
      <c r="D30205" s="2">
        <v>4000</v>
      </c>
      <c r="E30205">
        <v>488</v>
      </c>
      <c r="F30205">
        <f t="shared" si="1884"/>
        <v>7</v>
      </c>
      <c r="G30205">
        <f t="shared" si="1885"/>
        <v>18</v>
      </c>
      <c r="H30205">
        <f t="shared" si="1886"/>
        <v>2022</v>
      </c>
      <c r="I30205" t="str">
        <f t="shared" si="1887"/>
        <v>7-18-22</v>
      </c>
      <c r="J30205" t="s">
        <v>10673</v>
      </c>
    </row>
    <row r="30206" spans="1:10" x14ac:dyDescent="0.25">
      <c r="A30206" t="s">
        <v>15</v>
      </c>
      <c r="B30206" s="1">
        <v>44900</v>
      </c>
      <c r="C30206" s="1">
        <v>41239</v>
      </c>
      <c r="D30206" s="2">
        <v>4000</v>
      </c>
      <c r="E30206">
        <v>221</v>
      </c>
      <c r="F30206">
        <f t="shared" si="1884"/>
        <v>12</v>
      </c>
      <c r="G30206">
        <f t="shared" si="1885"/>
        <v>5</v>
      </c>
      <c r="H30206">
        <f t="shared" si="1886"/>
        <v>2022</v>
      </c>
      <c r="I30206" t="str">
        <f t="shared" si="1887"/>
        <v>12-5-22</v>
      </c>
      <c r="J30206" t="s">
        <v>10678</v>
      </c>
    </row>
    <row r="30207" spans="1:10" x14ac:dyDescent="0.25">
      <c r="A30207" t="s">
        <v>16</v>
      </c>
      <c r="B30207" s="1" t="s">
        <v>1023</v>
      </c>
      <c r="C30207" s="1">
        <v>41239</v>
      </c>
      <c r="D30207" s="2">
        <v>4000</v>
      </c>
      <c r="E30207">
        <v>98</v>
      </c>
      <c r="F30207" t="e">
        <f t="shared" si="1884"/>
        <v>#VALUE!</v>
      </c>
      <c r="G30207" t="e">
        <f t="shared" si="1885"/>
        <v>#VALUE!</v>
      </c>
      <c r="H30207" t="e">
        <f t="shared" si="1886"/>
        <v>#VALUE!</v>
      </c>
      <c r="I30207" t="e">
        <f t="shared" si="1887"/>
        <v>#VALUE!</v>
      </c>
      <c r="J30207" t="s">
        <v>1023</v>
      </c>
    </row>
    <row r="30208" spans="1:10" x14ac:dyDescent="0.25">
      <c r="A30208" t="s">
        <v>20</v>
      </c>
      <c r="B30208" s="1" t="s">
        <v>10422</v>
      </c>
      <c r="C30208" s="1">
        <v>41239</v>
      </c>
      <c r="D30208" s="2">
        <v>30000000</v>
      </c>
      <c r="E30208">
        <v>1</v>
      </c>
      <c r="F30208" t="e">
        <f t="shared" si="1884"/>
        <v>#VALUE!</v>
      </c>
      <c r="G30208" t="e">
        <f t="shared" si="1885"/>
        <v>#VALUE!</v>
      </c>
      <c r="H30208" t="e">
        <f t="shared" si="1886"/>
        <v>#VALUE!</v>
      </c>
      <c r="I30208" t="e">
        <f t="shared" si="1887"/>
        <v>#VALUE!</v>
      </c>
      <c r="J30208" t="s">
        <v>10422</v>
      </c>
    </row>
    <row r="30209" spans="1:10" x14ac:dyDescent="0.25">
      <c r="A30209" t="s">
        <v>6</v>
      </c>
      <c r="B30209" s="1" t="s">
        <v>10423</v>
      </c>
      <c r="C30209" s="1">
        <v>41238</v>
      </c>
      <c r="D30209" s="2">
        <v>64150297.200000003</v>
      </c>
      <c r="E30209">
        <v>0</v>
      </c>
      <c r="F30209" t="e">
        <f t="shared" si="1884"/>
        <v>#VALUE!</v>
      </c>
      <c r="G30209" t="e">
        <f t="shared" si="1885"/>
        <v>#VALUE!</v>
      </c>
      <c r="H30209" t="e">
        <f t="shared" si="1886"/>
        <v>#VALUE!</v>
      </c>
      <c r="I30209" t="e">
        <f t="shared" si="1887"/>
        <v>#VALUE!</v>
      </c>
      <c r="J30209" t="s">
        <v>10423</v>
      </c>
    </row>
    <row r="30210" spans="1:10" x14ac:dyDescent="0.25">
      <c r="A30210" t="s">
        <v>12</v>
      </c>
      <c r="B30210" s="1">
        <v>39513</v>
      </c>
      <c r="C30210" s="1">
        <v>41238</v>
      </c>
      <c r="D30210" s="2">
        <v>4500</v>
      </c>
      <c r="E30210">
        <v>210</v>
      </c>
      <c r="F30210">
        <f t="shared" si="1884"/>
        <v>3</v>
      </c>
      <c r="G30210">
        <f t="shared" si="1885"/>
        <v>6</v>
      </c>
      <c r="H30210">
        <f t="shared" si="1886"/>
        <v>2008</v>
      </c>
      <c r="I30210" t="str">
        <f t="shared" si="1887"/>
        <v>3-6-08</v>
      </c>
      <c r="J30210" t="s">
        <v>10942</v>
      </c>
    </row>
    <row r="30211" spans="1:10" x14ac:dyDescent="0.25">
      <c r="A30211" t="s">
        <v>13</v>
      </c>
      <c r="B30211" s="1">
        <v>37987</v>
      </c>
      <c r="C30211" s="1">
        <v>41238</v>
      </c>
      <c r="D30211" s="2">
        <v>4500</v>
      </c>
      <c r="E30211">
        <v>588</v>
      </c>
      <c r="F30211">
        <f t="shared" ref="F30211:F30274" si="1888">MONTH(B30211)</f>
        <v>1</v>
      </c>
      <c r="G30211">
        <f t="shared" ref="G30211:G30274" si="1889">DAY(B30211)</f>
        <v>1</v>
      </c>
      <c r="H30211">
        <f t="shared" ref="H30211:H30274" si="1890">YEAR(B30211)</f>
        <v>2004</v>
      </c>
      <c r="I30211" t="str">
        <f t="shared" ref="I30211:I30274" si="1891">CONCATENATE(F30211,"-",G30211,"-",RIGHT(H30211,2))</f>
        <v>1-1-04</v>
      </c>
      <c r="J30211" t="s">
        <v>11550</v>
      </c>
    </row>
    <row r="30212" spans="1:10" x14ac:dyDescent="0.25">
      <c r="A30212" t="s">
        <v>14</v>
      </c>
      <c r="B30212" s="1">
        <v>37261</v>
      </c>
      <c r="C30212" s="1">
        <v>41238</v>
      </c>
      <c r="D30212" s="2">
        <v>4500</v>
      </c>
      <c r="E30212">
        <v>978</v>
      </c>
      <c r="F30212">
        <f t="shared" si="1888"/>
        <v>1</v>
      </c>
      <c r="G30212">
        <f t="shared" si="1889"/>
        <v>5</v>
      </c>
      <c r="H30212">
        <f t="shared" si="1890"/>
        <v>2002</v>
      </c>
      <c r="I30212" t="str">
        <f t="shared" si="1891"/>
        <v>1-5-02</v>
      </c>
      <c r="J30212" t="s">
        <v>11403</v>
      </c>
    </row>
    <row r="30213" spans="1:10" x14ac:dyDescent="0.25">
      <c r="A30213" t="s">
        <v>18</v>
      </c>
      <c r="B30213" s="1" t="s">
        <v>2663</v>
      </c>
      <c r="C30213" s="1">
        <v>41238</v>
      </c>
      <c r="D30213" s="2">
        <v>4000</v>
      </c>
      <c r="E30213">
        <v>285</v>
      </c>
      <c r="F30213" t="e">
        <f t="shared" si="1888"/>
        <v>#VALUE!</v>
      </c>
      <c r="G30213" t="e">
        <f t="shared" si="1889"/>
        <v>#VALUE!</v>
      </c>
      <c r="H30213" t="e">
        <f t="shared" si="1890"/>
        <v>#VALUE!</v>
      </c>
      <c r="I30213" t="e">
        <f t="shared" si="1891"/>
        <v>#VALUE!</v>
      </c>
      <c r="J30213" t="s">
        <v>2663</v>
      </c>
    </row>
    <row r="30214" spans="1:10" x14ac:dyDescent="0.25">
      <c r="A30214" t="s">
        <v>15</v>
      </c>
      <c r="B30214" s="1" t="s">
        <v>204</v>
      </c>
      <c r="C30214" s="1">
        <v>41238</v>
      </c>
      <c r="D30214" s="2">
        <v>4000</v>
      </c>
      <c r="E30214">
        <v>248</v>
      </c>
      <c r="F30214" t="e">
        <f t="shared" si="1888"/>
        <v>#VALUE!</v>
      </c>
      <c r="G30214" t="e">
        <f t="shared" si="1889"/>
        <v>#VALUE!</v>
      </c>
      <c r="H30214" t="e">
        <f t="shared" si="1890"/>
        <v>#VALUE!</v>
      </c>
      <c r="I30214" t="e">
        <f t="shared" si="1891"/>
        <v>#VALUE!</v>
      </c>
      <c r="J30214" t="s">
        <v>204</v>
      </c>
    </row>
    <row r="30215" spans="1:10" x14ac:dyDescent="0.25">
      <c r="A30215" t="s">
        <v>16</v>
      </c>
      <c r="B30215" s="1" t="s">
        <v>1488</v>
      </c>
      <c r="C30215" s="1">
        <v>41238</v>
      </c>
      <c r="D30215" s="2">
        <v>4000</v>
      </c>
      <c r="E30215">
        <v>43</v>
      </c>
      <c r="F30215" t="e">
        <f t="shared" si="1888"/>
        <v>#VALUE!</v>
      </c>
      <c r="G30215" t="e">
        <f t="shared" si="1889"/>
        <v>#VALUE!</v>
      </c>
      <c r="H30215" t="e">
        <f t="shared" si="1890"/>
        <v>#VALUE!</v>
      </c>
      <c r="I30215" t="e">
        <f t="shared" si="1891"/>
        <v>#VALUE!</v>
      </c>
      <c r="J30215" t="s">
        <v>1488</v>
      </c>
    </row>
    <row r="30216" spans="1:10" x14ac:dyDescent="0.25">
      <c r="A30216" t="s">
        <v>10</v>
      </c>
      <c r="B30216" s="1" t="s">
        <v>10424</v>
      </c>
      <c r="C30216" s="1">
        <v>41237</v>
      </c>
      <c r="D30216" s="2">
        <v>1485579.52</v>
      </c>
      <c r="E30216">
        <v>0</v>
      </c>
      <c r="F30216" t="e">
        <f t="shared" si="1888"/>
        <v>#VALUE!</v>
      </c>
      <c r="G30216" t="e">
        <f t="shared" si="1889"/>
        <v>#VALUE!</v>
      </c>
      <c r="H30216" t="e">
        <f t="shared" si="1890"/>
        <v>#VALUE!</v>
      </c>
      <c r="I30216" t="e">
        <f t="shared" si="1891"/>
        <v>#VALUE!</v>
      </c>
      <c r="J30216" t="s">
        <v>10424</v>
      </c>
    </row>
    <row r="30217" spans="1:10" x14ac:dyDescent="0.25">
      <c r="A30217" t="s">
        <v>12</v>
      </c>
      <c r="B30217" s="1">
        <v>37352</v>
      </c>
      <c r="C30217" s="1">
        <v>41237</v>
      </c>
      <c r="D30217" s="2">
        <v>4500</v>
      </c>
      <c r="E30217">
        <v>336</v>
      </c>
      <c r="F30217">
        <f t="shared" si="1888"/>
        <v>4</v>
      </c>
      <c r="G30217">
        <f t="shared" si="1889"/>
        <v>6</v>
      </c>
      <c r="H30217">
        <f t="shared" si="1890"/>
        <v>2002</v>
      </c>
      <c r="I30217" t="str">
        <f t="shared" si="1891"/>
        <v>4-6-02</v>
      </c>
      <c r="J30217" t="s">
        <v>10728</v>
      </c>
    </row>
    <row r="30218" spans="1:10" x14ac:dyDescent="0.25">
      <c r="A30218" t="s">
        <v>13</v>
      </c>
      <c r="B30218" s="1">
        <v>38443</v>
      </c>
      <c r="C30218" s="1">
        <v>41237</v>
      </c>
      <c r="D30218" s="2">
        <v>4500</v>
      </c>
      <c r="E30218">
        <v>586</v>
      </c>
      <c r="F30218">
        <f t="shared" si="1888"/>
        <v>4</v>
      </c>
      <c r="G30218">
        <f t="shared" si="1889"/>
        <v>1</v>
      </c>
      <c r="H30218">
        <f t="shared" si="1890"/>
        <v>2005</v>
      </c>
      <c r="I30218" t="str">
        <f t="shared" si="1891"/>
        <v>4-1-05</v>
      </c>
      <c r="J30218" t="s">
        <v>10913</v>
      </c>
    </row>
    <row r="30219" spans="1:10" x14ac:dyDescent="0.25">
      <c r="A30219" t="s">
        <v>14</v>
      </c>
      <c r="B30219" s="1">
        <v>38812</v>
      </c>
      <c r="C30219" s="1">
        <v>41237</v>
      </c>
      <c r="D30219" s="2">
        <v>4500</v>
      </c>
      <c r="E30219">
        <v>785</v>
      </c>
      <c r="F30219">
        <f t="shared" si="1888"/>
        <v>4</v>
      </c>
      <c r="G30219">
        <f t="shared" si="1889"/>
        <v>5</v>
      </c>
      <c r="H30219">
        <f t="shared" si="1890"/>
        <v>2006</v>
      </c>
      <c r="I30219" t="str">
        <f t="shared" si="1891"/>
        <v>4-5-06</v>
      </c>
      <c r="J30219" t="s">
        <v>11419</v>
      </c>
    </row>
    <row r="30220" spans="1:10" x14ac:dyDescent="0.25">
      <c r="A30220" t="s">
        <v>18</v>
      </c>
      <c r="B30220" s="1" t="s">
        <v>2248</v>
      </c>
      <c r="C30220" s="1">
        <v>41237</v>
      </c>
      <c r="D30220" s="2">
        <v>4000</v>
      </c>
      <c r="E30220">
        <v>420</v>
      </c>
      <c r="F30220" t="e">
        <f t="shared" si="1888"/>
        <v>#VALUE!</v>
      </c>
      <c r="G30220" t="e">
        <f t="shared" si="1889"/>
        <v>#VALUE!</v>
      </c>
      <c r="H30220" t="e">
        <f t="shared" si="1890"/>
        <v>#VALUE!</v>
      </c>
      <c r="I30220" t="e">
        <f t="shared" si="1891"/>
        <v>#VALUE!</v>
      </c>
      <c r="J30220" t="s">
        <v>2248</v>
      </c>
    </row>
    <row r="30221" spans="1:10" x14ac:dyDescent="0.25">
      <c r="A30221" t="s">
        <v>8</v>
      </c>
      <c r="B30221" s="1" t="s">
        <v>10425</v>
      </c>
      <c r="C30221" s="1">
        <v>41237</v>
      </c>
      <c r="D30221" s="2">
        <v>6172434</v>
      </c>
      <c r="E30221">
        <v>0</v>
      </c>
      <c r="F30221" t="e">
        <f t="shared" si="1888"/>
        <v>#VALUE!</v>
      </c>
      <c r="G30221" t="e">
        <f t="shared" si="1889"/>
        <v>#VALUE!</v>
      </c>
      <c r="H30221" t="e">
        <f t="shared" si="1890"/>
        <v>#VALUE!</v>
      </c>
      <c r="I30221" t="e">
        <f t="shared" si="1891"/>
        <v>#VALUE!</v>
      </c>
      <c r="J30221" t="s">
        <v>10425</v>
      </c>
    </row>
    <row r="30222" spans="1:10" x14ac:dyDescent="0.25">
      <c r="A30222" t="s">
        <v>15</v>
      </c>
      <c r="B30222" s="1" t="s">
        <v>611</v>
      </c>
      <c r="C30222" s="1">
        <v>41237</v>
      </c>
      <c r="D30222" s="2">
        <v>4000</v>
      </c>
      <c r="E30222">
        <v>95</v>
      </c>
      <c r="F30222" t="e">
        <f t="shared" si="1888"/>
        <v>#VALUE!</v>
      </c>
      <c r="G30222" t="e">
        <f t="shared" si="1889"/>
        <v>#VALUE!</v>
      </c>
      <c r="H30222" t="e">
        <f t="shared" si="1890"/>
        <v>#VALUE!</v>
      </c>
      <c r="I30222" t="e">
        <f t="shared" si="1891"/>
        <v>#VALUE!</v>
      </c>
      <c r="J30222" t="s">
        <v>611</v>
      </c>
    </row>
    <row r="30223" spans="1:10" x14ac:dyDescent="0.25">
      <c r="A30223" t="s">
        <v>16</v>
      </c>
      <c r="B30223" s="1">
        <v>44772</v>
      </c>
      <c r="C30223" s="1">
        <v>41237</v>
      </c>
      <c r="D30223" s="2">
        <v>4000</v>
      </c>
      <c r="E30223">
        <v>165</v>
      </c>
      <c r="F30223">
        <f t="shared" si="1888"/>
        <v>7</v>
      </c>
      <c r="G30223">
        <f t="shared" si="1889"/>
        <v>30</v>
      </c>
      <c r="H30223">
        <f t="shared" si="1890"/>
        <v>2022</v>
      </c>
      <c r="I30223" t="str">
        <f t="shared" si="1891"/>
        <v>7-30-22</v>
      </c>
      <c r="J30223" t="s">
        <v>11247</v>
      </c>
    </row>
    <row r="30224" spans="1:10" x14ac:dyDescent="0.25">
      <c r="A30224" t="s">
        <v>20</v>
      </c>
      <c r="B30224" s="1" t="s">
        <v>10426</v>
      </c>
      <c r="C30224" s="1">
        <v>41237</v>
      </c>
      <c r="D30224" s="2">
        <v>30000000</v>
      </c>
      <c r="E30224">
        <v>0</v>
      </c>
      <c r="F30224" t="e">
        <f t="shared" si="1888"/>
        <v>#VALUE!</v>
      </c>
      <c r="G30224" t="e">
        <f t="shared" si="1889"/>
        <v>#VALUE!</v>
      </c>
      <c r="H30224" t="e">
        <f t="shared" si="1890"/>
        <v>#VALUE!</v>
      </c>
      <c r="I30224" t="e">
        <f t="shared" si="1891"/>
        <v>#VALUE!</v>
      </c>
      <c r="J30224" t="s">
        <v>10426</v>
      </c>
    </row>
    <row r="30225" spans="1:10" x14ac:dyDescent="0.25">
      <c r="A30225" t="s">
        <v>22</v>
      </c>
      <c r="B30225" s="1" t="s">
        <v>10427</v>
      </c>
      <c r="C30225" s="1">
        <v>41236</v>
      </c>
      <c r="D30225" s="2">
        <v>35299353.600000001</v>
      </c>
      <c r="E30225">
        <v>0</v>
      </c>
      <c r="F30225" t="e">
        <f t="shared" si="1888"/>
        <v>#VALUE!</v>
      </c>
      <c r="G30225" t="e">
        <f t="shared" si="1889"/>
        <v>#VALUE!</v>
      </c>
      <c r="H30225" t="e">
        <f t="shared" si="1890"/>
        <v>#VALUE!</v>
      </c>
      <c r="I30225" t="e">
        <f t="shared" si="1891"/>
        <v>#VALUE!</v>
      </c>
      <c r="J30225" t="s">
        <v>10427</v>
      </c>
    </row>
    <row r="30226" spans="1:10" x14ac:dyDescent="0.25">
      <c r="A30226" t="s">
        <v>24</v>
      </c>
      <c r="B30226" s="1" t="s">
        <v>10428</v>
      </c>
      <c r="C30226" s="1">
        <v>41236</v>
      </c>
      <c r="D30226" s="2">
        <v>14405</v>
      </c>
      <c r="E30226">
        <v>37</v>
      </c>
      <c r="F30226" t="e">
        <f t="shared" si="1888"/>
        <v>#VALUE!</v>
      </c>
      <c r="G30226" t="e">
        <f t="shared" si="1889"/>
        <v>#VALUE!</v>
      </c>
      <c r="H30226" t="e">
        <f t="shared" si="1890"/>
        <v>#VALUE!</v>
      </c>
      <c r="I30226" t="e">
        <f t="shared" si="1891"/>
        <v>#VALUE!</v>
      </c>
      <c r="J30226" t="s">
        <v>10428</v>
      </c>
    </row>
    <row r="30227" spans="1:10" x14ac:dyDescent="0.25">
      <c r="A30227" t="s">
        <v>12</v>
      </c>
      <c r="B30227" s="1" t="s">
        <v>606</v>
      </c>
      <c r="C30227" s="1">
        <v>41236</v>
      </c>
      <c r="D30227" s="2">
        <v>4500</v>
      </c>
      <c r="E30227">
        <v>496</v>
      </c>
      <c r="F30227" t="e">
        <f t="shared" si="1888"/>
        <v>#VALUE!</v>
      </c>
      <c r="G30227" t="e">
        <f t="shared" si="1889"/>
        <v>#VALUE!</v>
      </c>
      <c r="H30227" t="e">
        <f t="shared" si="1890"/>
        <v>#VALUE!</v>
      </c>
      <c r="I30227" t="e">
        <f t="shared" si="1891"/>
        <v>#VALUE!</v>
      </c>
      <c r="J30227" t="s">
        <v>606</v>
      </c>
    </row>
    <row r="30228" spans="1:10" x14ac:dyDescent="0.25">
      <c r="A30228" t="s">
        <v>13</v>
      </c>
      <c r="B30228" s="1">
        <v>39271</v>
      </c>
      <c r="C30228" s="1">
        <v>41236</v>
      </c>
      <c r="D30228" s="2">
        <v>4500</v>
      </c>
      <c r="E30228">
        <v>296</v>
      </c>
      <c r="F30228">
        <f t="shared" si="1888"/>
        <v>7</v>
      </c>
      <c r="G30228">
        <f t="shared" si="1889"/>
        <v>8</v>
      </c>
      <c r="H30228">
        <f t="shared" si="1890"/>
        <v>2007</v>
      </c>
      <c r="I30228" t="str">
        <f t="shared" si="1891"/>
        <v>7-8-07</v>
      </c>
      <c r="J30228" t="s">
        <v>10788</v>
      </c>
    </row>
    <row r="30229" spans="1:10" x14ac:dyDescent="0.25">
      <c r="A30229" t="s">
        <v>14</v>
      </c>
      <c r="B30229" s="1">
        <v>38116</v>
      </c>
      <c r="C30229" s="1">
        <v>41236</v>
      </c>
      <c r="D30229" s="2">
        <v>4500</v>
      </c>
      <c r="E30229">
        <v>672</v>
      </c>
      <c r="F30229">
        <f t="shared" si="1888"/>
        <v>5</v>
      </c>
      <c r="G30229">
        <f t="shared" si="1889"/>
        <v>9</v>
      </c>
      <c r="H30229">
        <f t="shared" si="1890"/>
        <v>2004</v>
      </c>
      <c r="I30229" t="str">
        <f t="shared" si="1891"/>
        <v>5-9-04</v>
      </c>
      <c r="J30229" t="s">
        <v>11701</v>
      </c>
    </row>
    <row r="30230" spans="1:10" x14ac:dyDescent="0.25">
      <c r="A30230" t="s">
        <v>18</v>
      </c>
      <c r="B30230" s="1" t="s">
        <v>563</v>
      </c>
      <c r="C30230" s="1">
        <v>41236</v>
      </c>
      <c r="D30230" s="2">
        <v>4000</v>
      </c>
      <c r="E30230">
        <v>482</v>
      </c>
      <c r="F30230" t="e">
        <f t="shared" si="1888"/>
        <v>#VALUE!</v>
      </c>
      <c r="G30230" t="e">
        <f t="shared" si="1889"/>
        <v>#VALUE!</v>
      </c>
      <c r="H30230" t="e">
        <f t="shared" si="1890"/>
        <v>#VALUE!</v>
      </c>
      <c r="I30230" t="e">
        <f t="shared" si="1891"/>
        <v>#VALUE!</v>
      </c>
      <c r="J30230" t="s">
        <v>563</v>
      </c>
    </row>
    <row r="30231" spans="1:10" x14ac:dyDescent="0.25">
      <c r="A30231" t="s">
        <v>15</v>
      </c>
      <c r="B30231" s="1" t="s">
        <v>1864</v>
      </c>
      <c r="C30231" s="1">
        <v>41236</v>
      </c>
      <c r="D30231" s="2">
        <v>4000</v>
      </c>
      <c r="E30231">
        <v>95</v>
      </c>
      <c r="F30231" t="e">
        <f t="shared" si="1888"/>
        <v>#VALUE!</v>
      </c>
      <c r="G30231" t="e">
        <f t="shared" si="1889"/>
        <v>#VALUE!</v>
      </c>
      <c r="H30231" t="e">
        <f t="shared" si="1890"/>
        <v>#VALUE!</v>
      </c>
      <c r="I30231" t="e">
        <f t="shared" si="1891"/>
        <v>#VALUE!</v>
      </c>
      <c r="J30231" t="s">
        <v>1864</v>
      </c>
    </row>
    <row r="30232" spans="1:10" x14ac:dyDescent="0.25">
      <c r="A30232" t="s">
        <v>16</v>
      </c>
      <c r="B30232" s="1" t="s">
        <v>944</v>
      </c>
      <c r="C30232" s="1">
        <v>41236</v>
      </c>
      <c r="D30232" s="2">
        <v>4000</v>
      </c>
      <c r="E30232">
        <v>221</v>
      </c>
      <c r="F30232" t="e">
        <f t="shared" si="1888"/>
        <v>#VALUE!</v>
      </c>
      <c r="G30232" t="e">
        <f t="shared" si="1889"/>
        <v>#VALUE!</v>
      </c>
      <c r="H30232" t="e">
        <f t="shared" si="1890"/>
        <v>#VALUE!</v>
      </c>
      <c r="I30232" t="e">
        <f t="shared" si="1891"/>
        <v>#VALUE!</v>
      </c>
      <c r="J30232" t="s">
        <v>944</v>
      </c>
    </row>
    <row r="30233" spans="1:10" x14ac:dyDescent="0.25">
      <c r="A30233" t="s">
        <v>6</v>
      </c>
      <c r="B30233" s="1" t="s">
        <v>10429</v>
      </c>
      <c r="C30233" s="1">
        <v>41235</v>
      </c>
      <c r="D30233" s="2">
        <v>56472199.200000003</v>
      </c>
      <c r="E30233">
        <v>0</v>
      </c>
      <c r="F30233" t="e">
        <f t="shared" si="1888"/>
        <v>#VALUE!</v>
      </c>
      <c r="G30233" t="e">
        <f t="shared" si="1889"/>
        <v>#VALUE!</v>
      </c>
      <c r="H30233" t="e">
        <f t="shared" si="1890"/>
        <v>#VALUE!</v>
      </c>
      <c r="I30233" t="e">
        <f t="shared" si="1891"/>
        <v>#VALUE!</v>
      </c>
      <c r="J30233" t="s">
        <v>10429</v>
      </c>
    </row>
    <row r="30234" spans="1:10" x14ac:dyDescent="0.25">
      <c r="A30234" t="s">
        <v>10</v>
      </c>
      <c r="B30234" s="1" t="s">
        <v>10430</v>
      </c>
      <c r="C30234" s="1">
        <v>41235</v>
      </c>
      <c r="D30234" s="2">
        <v>1142023.98</v>
      </c>
      <c r="E30234">
        <v>0</v>
      </c>
      <c r="F30234" t="e">
        <f t="shared" si="1888"/>
        <v>#VALUE!</v>
      </c>
      <c r="G30234" t="e">
        <f t="shared" si="1889"/>
        <v>#VALUE!</v>
      </c>
      <c r="H30234" t="e">
        <f t="shared" si="1890"/>
        <v>#VALUE!</v>
      </c>
      <c r="I30234" t="e">
        <f t="shared" si="1891"/>
        <v>#VALUE!</v>
      </c>
      <c r="J30234" t="s">
        <v>10430</v>
      </c>
    </row>
    <row r="30235" spans="1:10" x14ac:dyDescent="0.25">
      <c r="A30235" t="s">
        <v>12</v>
      </c>
      <c r="B30235" s="1">
        <v>36926</v>
      </c>
      <c r="C30235" s="1">
        <v>41235</v>
      </c>
      <c r="D30235" s="2">
        <v>4500</v>
      </c>
      <c r="E30235">
        <v>464</v>
      </c>
      <c r="F30235">
        <f t="shared" si="1888"/>
        <v>2</v>
      </c>
      <c r="G30235">
        <f t="shared" si="1889"/>
        <v>4</v>
      </c>
      <c r="H30235">
        <f t="shared" si="1890"/>
        <v>2001</v>
      </c>
      <c r="I30235" t="str">
        <f t="shared" si="1891"/>
        <v>2-4-01</v>
      </c>
      <c r="J30235" t="s">
        <v>11527</v>
      </c>
    </row>
    <row r="30236" spans="1:10" x14ac:dyDescent="0.25">
      <c r="A30236" t="s">
        <v>13</v>
      </c>
      <c r="B30236" s="1">
        <v>37262</v>
      </c>
      <c r="C30236" s="1">
        <v>41235</v>
      </c>
      <c r="D30236" s="2">
        <v>4500</v>
      </c>
      <c r="E30236">
        <v>369</v>
      </c>
      <c r="F30236">
        <f t="shared" si="1888"/>
        <v>1</v>
      </c>
      <c r="G30236">
        <f t="shared" si="1889"/>
        <v>6</v>
      </c>
      <c r="H30236">
        <f t="shared" si="1890"/>
        <v>2002</v>
      </c>
      <c r="I30236" t="str">
        <f t="shared" si="1891"/>
        <v>1-6-02</v>
      </c>
      <c r="J30236" t="s">
        <v>10760</v>
      </c>
    </row>
    <row r="30237" spans="1:10" x14ac:dyDescent="0.25">
      <c r="A30237" t="s">
        <v>14</v>
      </c>
      <c r="B30237" s="1">
        <v>39879</v>
      </c>
      <c r="C30237" s="1">
        <v>41235</v>
      </c>
      <c r="D30237" s="2">
        <v>4500</v>
      </c>
      <c r="E30237">
        <v>541</v>
      </c>
      <c r="F30237">
        <f t="shared" si="1888"/>
        <v>3</v>
      </c>
      <c r="G30237">
        <f t="shared" si="1889"/>
        <v>7</v>
      </c>
      <c r="H30237">
        <f t="shared" si="1890"/>
        <v>2009</v>
      </c>
      <c r="I30237" t="str">
        <f t="shared" si="1891"/>
        <v>3-7-09</v>
      </c>
      <c r="J30237" t="s">
        <v>10736</v>
      </c>
    </row>
    <row r="30238" spans="1:10" x14ac:dyDescent="0.25">
      <c r="A30238" t="s">
        <v>18</v>
      </c>
      <c r="B30238" s="1" t="s">
        <v>3112</v>
      </c>
      <c r="C30238" s="1">
        <v>41235</v>
      </c>
      <c r="D30238" s="2">
        <v>4000</v>
      </c>
      <c r="E30238">
        <v>589</v>
      </c>
      <c r="F30238" t="e">
        <f t="shared" si="1888"/>
        <v>#VALUE!</v>
      </c>
      <c r="G30238" t="e">
        <f t="shared" si="1889"/>
        <v>#VALUE!</v>
      </c>
      <c r="H30238" t="e">
        <f t="shared" si="1890"/>
        <v>#VALUE!</v>
      </c>
      <c r="I30238" t="e">
        <f t="shared" si="1891"/>
        <v>#VALUE!</v>
      </c>
      <c r="J30238" t="s">
        <v>3112</v>
      </c>
    </row>
    <row r="30239" spans="1:10" x14ac:dyDescent="0.25">
      <c r="A30239" t="s">
        <v>8</v>
      </c>
      <c r="B30239" s="1" t="s">
        <v>10431</v>
      </c>
      <c r="C30239" s="1">
        <v>41235</v>
      </c>
      <c r="D30239" s="2">
        <v>3000000</v>
      </c>
      <c r="E30239">
        <v>0</v>
      </c>
      <c r="F30239" t="e">
        <f t="shared" si="1888"/>
        <v>#VALUE!</v>
      </c>
      <c r="G30239" t="e">
        <f t="shared" si="1889"/>
        <v>#VALUE!</v>
      </c>
      <c r="H30239" t="e">
        <f t="shared" si="1890"/>
        <v>#VALUE!</v>
      </c>
      <c r="I30239" t="e">
        <f t="shared" si="1891"/>
        <v>#VALUE!</v>
      </c>
      <c r="J30239" t="s">
        <v>10431</v>
      </c>
    </row>
    <row r="30240" spans="1:10" x14ac:dyDescent="0.25">
      <c r="A30240" t="s">
        <v>15</v>
      </c>
      <c r="B30240" s="1">
        <v>44833</v>
      </c>
      <c r="C30240" s="1">
        <v>41235</v>
      </c>
      <c r="D30240" s="2">
        <v>4000</v>
      </c>
      <c r="E30240">
        <v>177</v>
      </c>
      <c r="F30240">
        <f t="shared" si="1888"/>
        <v>9</v>
      </c>
      <c r="G30240">
        <f t="shared" si="1889"/>
        <v>29</v>
      </c>
      <c r="H30240">
        <f t="shared" si="1890"/>
        <v>2022</v>
      </c>
      <c r="I30240" t="str">
        <f t="shared" si="1891"/>
        <v>9-29-22</v>
      </c>
      <c r="J30240" t="s">
        <v>11375</v>
      </c>
    </row>
    <row r="30241" spans="1:10" x14ac:dyDescent="0.25">
      <c r="A30241" t="s">
        <v>16</v>
      </c>
      <c r="B30241" s="1" t="s">
        <v>2718</v>
      </c>
      <c r="C30241" s="1">
        <v>41235</v>
      </c>
      <c r="D30241" s="2">
        <v>4000</v>
      </c>
      <c r="E30241">
        <v>96</v>
      </c>
      <c r="F30241" t="e">
        <f t="shared" si="1888"/>
        <v>#VALUE!</v>
      </c>
      <c r="G30241" t="e">
        <f t="shared" si="1889"/>
        <v>#VALUE!</v>
      </c>
      <c r="H30241" t="e">
        <f t="shared" si="1890"/>
        <v>#VALUE!</v>
      </c>
      <c r="I30241" t="e">
        <f t="shared" si="1891"/>
        <v>#VALUE!</v>
      </c>
      <c r="J30241" t="s">
        <v>2718</v>
      </c>
    </row>
    <row r="30242" spans="1:10" x14ac:dyDescent="0.25">
      <c r="A30242" t="s">
        <v>22</v>
      </c>
      <c r="B30242" s="1" t="s">
        <v>10432</v>
      </c>
      <c r="C30242" s="1">
        <v>41234</v>
      </c>
      <c r="D30242" s="2">
        <v>29565685.800000001</v>
      </c>
      <c r="E30242">
        <v>0</v>
      </c>
      <c r="F30242" t="e">
        <f t="shared" si="1888"/>
        <v>#VALUE!</v>
      </c>
      <c r="G30242" t="e">
        <f t="shared" si="1889"/>
        <v>#VALUE!</v>
      </c>
      <c r="H30242" t="e">
        <f t="shared" si="1890"/>
        <v>#VALUE!</v>
      </c>
      <c r="I30242" t="e">
        <f t="shared" si="1891"/>
        <v>#VALUE!</v>
      </c>
      <c r="J30242" t="s">
        <v>10432</v>
      </c>
    </row>
    <row r="30243" spans="1:10" x14ac:dyDescent="0.25">
      <c r="A30243" t="s">
        <v>24</v>
      </c>
      <c r="B30243" s="1" t="s">
        <v>10433</v>
      </c>
      <c r="C30243" s="1">
        <v>41234</v>
      </c>
      <c r="D30243" s="2">
        <v>20457</v>
      </c>
      <c r="E30243">
        <v>41</v>
      </c>
      <c r="F30243" t="e">
        <f t="shared" si="1888"/>
        <v>#VALUE!</v>
      </c>
      <c r="G30243" t="e">
        <f t="shared" si="1889"/>
        <v>#VALUE!</v>
      </c>
      <c r="H30243" t="e">
        <f t="shared" si="1890"/>
        <v>#VALUE!</v>
      </c>
      <c r="I30243" t="e">
        <f t="shared" si="1891"/>
        <v>#VALUE!</v>
      </c>
      <c r="J30243" t="s">
        <v>10433</v>
      </c>
    </row>
    <row r="30244" spans="1:10" x14ac:dyDescent="0.25">
      <c r="A30244" t="s">
        <v>12</v>
      </c>
      <c r="B30244" s="1" t="s">
        <v>2305</v>
      </c>
      <c r="C30244" s="1">
        <v>41234</v>
      </c>
      <c r="D30244" s="2">
        <v>4500</v>
      </c>
      <c r="E30244">
        <v>432</v>
      </c>
      <c r="F30244" t="e">
        <f t="shared" si="1888"/>
        <v>#VALUE!</v>
      </c>
      <c r="G30244" t="e">
        <f t="shared" si="1889"/>
        <v>#VALUE!</v>
      </c>
      <c r="H30244" t="e">
        <f t="shared" si="1890"/>
        <v>#VALUE!</v>
      </c>
      <c r="I30244" t="e">
        <f t="shared" si="1891"/>
        <v>#VALUE!</v>
      </c>
      <c r="J30244" t="s">
        <v>2305</v>
      </c>
    </row>
    <row r="30245" spans="1:10" x14ac:dyDescent="0.25">
      <c r="A30245" t="s">
        <v>13</v>
      </c>
      <c r="B30245" s="1">
        <v>39665</v>
      </c>
      <c r="C30245" s="1">
        <v>41234</v>
      </c>
      <c r="D30245" s="2">
        <v>4500</v>
      </c>
      <c r="E30245">
        <v>453</v>
      </c>
      <c r="F30245">
        <f t="shared" si="1888"/>
        <v>8</v>
      </c>
      <c r="G30245">
        <f t="shared" si="1889"/>
        <v>5</v>
      </c>
      <c r="H30245">
        <f t="shared" si="1890"/>
        <v>2008</v>
      </c>
      <c r="I30245" t="str">
        <f t="shared" si="1891"/>
        <v>8-5-08</v>
      </c>
      <c r="J30245" t="s">
        <v>11687</v>
      </c>
    </row>
    <row r="30246" spans="1:10" x14ac:dyDescent="0.25">
      <c r="A30246" t="s">
        <v>14</v>
      </c>
      <c r="B30246" s="1">
        <v>36685</v>
      </c>
      <c r="C30246" s="1">
        <v>41234</v>
      </c>
      <c r="D30246" s="2">
        <v>4500</v>
      </c>
      <c r="E30246">
        <v>1066</v>
      </c>
      <c r="F30246">
        <f t="shared" si="1888"/>
        <v>6</v>
      </c>
      <c r="G30246">
        <f t="shared" si="1889"/>
        <v>8</v>
      </c>
      <c r="H30246">
        <f t="shared" si="1890"/>
        <v>2000</v>
      </c>
      <c r="I30246" t="str">
        <f t="shared" si="1891"/>
        <v>6-8-00</v>
      </c>
      <c r="J30246" t="s">
        <v>10833</v>
      </c>
    </row>
    <row r="30247" spans="1:10" x14ac:dyDescent="0.25">
      <c r="A30247" t="s">
        <v>18</v>
      </c>
      <c r="B30247" s="1" t="s">
        <v>580</v>
      </c>
      <c r="C30247" s="1">
        <v>41234</v>
      </c>
      <c r="D30247" s="2">
        <v>4000</v>
      </c>
      <c r="E30247">
        <v>347</v>
      </c>
      <c r="F30247" t="e">
        <f t="shared" si="1888"/>
        <v>#VALUE!</v>
      </c>
      <c r="G30247" t="e">
        <f t="shared" si="1889"/>
        <v>#VALUE!</v>
      </c>
      <c r="H30247" t="e">
        <f t="shared" si="1890"/>
        <v>#VALUE!</v>
      </c>
      <c r="I30247" t="e">
        <f t="shared" si="1891"/>
        <v>#VALUE!</v>
      </c>
      <c r="J30247" t="s">
        <v>580</v>
      </c>
    </row>
    <row r="30248" spans="1:10" x14ac:dyDescent="0.25">
      <c r="A30248" t="s">
        <v>15</v>
      </c>
      <c r="B30248" s="1" t="s">
        <v>351</v>
      </c>
      <c r="C30248" s="1">
        <v>41234</v>
      </c>
      <c r="D30248" s="2">
        <v>4000</v>
      </c>
      <c r="E30248">
        <v>188</v>
      </c>
      <c r="F30248" t="e">
        <f t="shared" si="1888"/>
        <v>#VALUE!</v>
      </c>
      <c r="G30248" t="e">
        <f t="shared" si="1889"/>
        <v>#VALUE!</v>
      </c>
      <c r="H30248" t="e">
        <f t="shared" si="1890"/>
        <v>#VALUE!</v>
      </c>
      <c r="I30248" t="e">
        <f t="shared" si="1891"/>
        <v>#VALUE!</v>
      </c>
      <c r="J30248" t="s">
        <v>351</v>
      </c>
    </row>
    <row r="30249" spans="1:10" x14ac:dyDescent="0.25">
      <c r="A30249" t="s">
        <v>16</v>
      </c>
      <c r="B30249" s="1" t="s">
        <v>1279</v>
      </c>
      <c r="C30249" s="1">
        <v>41234</v>
      </c>
      <c r="D30249" s="2">
        <v>4000</v>
      </c>
      <c r="E30249">
        <v>77</v>
      </c>
      <c r="F30249" t="e">
        <f t="shared" si="1888"/>
        <v>#VALUE!</v>
      </c>
      <c r="G30249" t="e">
        <f t="shared" si="1889"/>
        <v>#VALUE!</v>
      </c>
      <c r="H30249" t="e">
        <f t="shared" si="1890"/>
        <v>#VALUE!</v>
      </c>
      <c r="I30249" t="e">
        <f t="shared" si="1891"/>
        <v>#VALUE!</v>
      </c>
      <c r="J30249" t="s">
        <v>1279</v>
      </c>
    </row>
    <row r="30250" spans="1:10" x14ac:dyDescent="0.25">
      <c r="A30250" t="s">
        <v>20</v>
      </c>
      <c r="B30250" s="1" t="s">
        <v>10434</v>
      </c>
      <c r="C30250" s="1">
        <v>41234</v>
      </c>
      <c r="D30250" s="2">
        <v>30000000</v>
      </c>
      <c r="E30250">
        <v>0</v>
      </c>
      <c r="F30250" t="e">
        <f t="shared" si="1888"/>
        <v>#VALUE!</v>
      </c>
      <c r="G30250" t="e">
        <f t="shared" si="1889"/>
        <v>#VALUE!</v>
      </c>
      <c r="H30250" t="e">
        <f t="shared" si="1890"/>
        <v>#VALUE!</v>
      </c>
      <c r="I30250" t="e">
        <f t="shared" si="1891"/>
        <v>#VALUE!</v>
      </c>
      <c r="J30250" t="s">
        <v>10434</v>
      </c>
    </row>
    <row r="30251" spans="1:10" x14ac:dyDescent="0.25">
      <c r="A30251" t="s">
        <v>6</v>
      </c>
      <c r="B30251" s="1" t="s">
        <v>10435</v>
      </c>
      <c r="C30251" s="1">
        <v>41233</v>
      </c>
      <c r="D30251" s="2">
        <v>50553601.200000003</v>
      </c>
      <c r="E30251">
        <v>0</v>
      </c>
      <c r="F30251" t="e">
        <f t="shared" si="1888"/>
        <v>#VALUE!</v>
      </c>
      <c r="G30251" t="e">
        <f t="shared" si="1889"/>
        <v>#VALUE!</v>
      </c>
      <c r="H30251" t="e">
        <f t="shared" si="1890"/>
        <v>#VALUE!</v>
      </c>
      <c r="I30251" t="e">
        <f t="shared" si="1891"/>
        <v>#VALUE!</v>
      </c>
      <c r="J30251" t="s">
        <v>10435</v>
      </c>
    </row>
    <row r="30252" spans="1:10" x14ac:dyDescent="0.25">
      <c r="A30252" t="s">
        <v>10</v>
      </c>
      <c r="B30252" s="1" t="s">
        <v>10436</v>
      </c>
      <c r="C30252" s="1">
        <v>41233</v>
      </c>
      <c r="D30252" s="2">
        <v>974054.12</v>
      </c>
      <c r="E30252">
        <v>0</v>
      </c>
      <c r="F30252" t="e">
        <f t="shared" si="1888"/>
        <v>#VALUE!</v>
      </c>
      <c r="G30252" t="e">
        <f t="shared" si="1889"/>
        <v>#VALUE!</v>
      </c>
      <c r="H30252" t="e">
        <f t="shared" si="1890"/>
        <v>#VALUE!</v>
      </c>
      <c r="I30252" t="e">
        <f t="shared" si="1891"/>
        <v>#VALUE!</v>
      </c>
      <c r="J30252" t="s">
        <v>10436</v>
      </c>
    </row>
    <row r="30253" spans="1:10" x14ac:dyDescent="0.25">
      <c r="A30253" t="s">
        <v>12</v>
      </c>
      <c r="B30253" s="1">
        <v>39575</v>
      </c>
      <c r="C30253" s="1">
        <v>41233</v>
      </c>
      <c r="D30253" s="2">
        <v>4500</v>
      </c>
      <c r="E30253">
        <v>510</v>
      </c>
      <c r="F30253">
        <f t="shared" si="1888"/>
        <v>5</v>
      </c>
      <c r="G30253">
        <f t="shared" si="1889"/>
        <v>7</v>
      </c>
      <c r="H30253">
        <f t="shared" si="1890"/>
        <v>2008</v>
      </c>
      <c r="I30253" t="str">
        <f t="shared" si="1891"/>
        <v>5-7-08</v>
      </c>
      <c r="J30253" t="s">
        <v>10865</v>
      </c>
    </row>
    <row r="30254" spans="1:10" x14ac:dyDescent="0.25">
      <c r="A30254" t="s">
        <v>13</v>
      </c>
      <c r="B30254" s="1">
        <v>37049</v>
      </c>
      <c r="C30254" s="1">
        <v>41233</v>
      </c>
      <c r="D30254" s="2">
        <v>4500</v>
      </c>
      <c r="E30254">
        <v>514</v>
      </c>
      <c r="F30254">
        <f t="shared" si="1888"/>
        <v>6</v>
      </c>
      <c r="G30254">
        <f t="shared" si="1889"/>
        <v>7</v>
      </c>
      <c r="H30254">
        <f t="shared" si="1890"/>
        <v>2001</v>
      </c>
      <c r="I30254" t="str">
        <f t="shared" si="1891"/>
        <v>6-7-01</v>
      </c>
      <c r="J30254" t="s">
        <v>11578</v>
      </c>
    </row>
    <row r="30255" spans="1:10" x14ac:dyDescent="0.25">
      <c r="A30255" t="s">
        <v>14</v>
      </c>
      <c r="B30255" s="1">
        <v>36709</v>
      </c>
      <c r="C30255" s="1">
        <v>41233</v>
      </c>
      <c r="D30255" s="2">
        <v>4500</v>
      </c>
      <c r="E30255">
        <v>983</v>
      </c>
      <c r="F30255">
        <f t="shared" si="1888"/>
        <v>7</v>
      </c>
      <c r="G30255">
        <f t="shared" si="1889"/>
        <v>2</v>
      </c>
      <c r="H30255">
        <f t="shared" si="1890"/>
        <v>2000</v>
      </c>
      <c r="I30255" t="str">
        <f t="shared" si="1891"/>
        <v>7-2-00</v>
      </c>
      <c r="J30255" t="s">
        <v>10658</v>
      </c>
    </row>
    <row r="30256" spans="1:10" x14ac:dyDescent="0.25">
      <c r="A30256" t="s">
        <v>18</v>
      </c>
      <c r="B30256" s="1">
        <v>44684</v>
      </c>
      <c r="C30256" s="1">
        <v>41233</v>
      </c>
      <c r="D30256" s="2">
        <v>4000</v>
      </c>
      <c r="E30256">
        <v>599</v>
      </c>
      <c r="F30256">
        <f t="shared" si="1888"/>
        <v>5</v>
      </c>
      <c r="G30256">
        <f t="shared" si="1889"/>
        <v>3</v>
      </c>
      <c r="H30256">
        <f t="shared" si="1890"/>
        <v>2022</v>
      </c>
      <c r="I30256" t="str">
        <f t="shared" si="1891"/>
        <v>5-3-22</v>
      </c>
      <c r="J30256" t="s">
        <v>11699</v>
      </c>
    </row>
    <row r="30257" spans="1:10" x14ac:dyDescent="0.25">
      <c r="A30257" t="s">
        <v>8</v>
      </c>
      <c r="B30257" s="1" t="s">
        <v>10437</v>
      </c>
      <c r="C30257" s="1">
        <v>41233</v>
      </c>
      <c r="D30257" s="2">
        <v>3206005.2</v>
      </c>
      <c r="E30257">
        <v>1</v>
      </c>
      <c r="F30257" t="e">
        <f t="shared" si="1888"/>
        <v>#VALUE!</v>
      </c>
      <c r="G30257" t="e">
        <f t="shared" si="1889"/>
        <v>#VALUE!</v>
      </c>
      <c r="H30257" t="e">
        <f t="shared" si="1890"/>
        <v>#VALUE!</v>
      </c>
      <c r="I30257" t="e">
        <f t="shared" si="1891"/>
        <v>#VALUE!</v>
      </c>
      <c r="J30257" t="s">
        <v>10437</v>
      </c>
    </row>
    <row r="30258" spans="1:10" x14ac:dyDescent="0.25">
      <c r="A30258" t="s">
        <v>15</v>
      </c>
      <c r="B30258" s="1" t="s">
        <v>742</v>
      </c>
      <c r="C30258" s="1">
        <v>41233</v>
      </c>
      <c r="D30258" s="2">
        <v>4000</v>
      </c>
      <c r="E30258">
        <v>31</v>
      </c>
      <c r="F30258" t="e">
        <f t="shared" si="1888"/>
        <v>#VALUE!</v>
      </c>
      <c r="G30258" t="e">
        <f t="shared" si="1889"/>
        <v>#VALUE!</v>
      </c>
      <c r="H30258" t="e">
        <f t="shared" si="1890"/>
        <v>#VALUE!</v>
      </c>
      <c r="I30258" t="e">
        <f t="shared" si="1891"/>
        <v>#VALUE!</v>
      </c>
      <c r="J30258" t="s">
        <v>742</v>
      </c>
    </row>
    <row r="30259" spans="1:10" x14ac:dyDescent="0.25">
      <c r="A30259" t="s">
        <v>16</v>
      </c>
      <c r="B30259" s="1" t="s">
        <v>946</v>
      </c>
      <c r="C30259" s="1">
        <v>41233</v>
      </c>
      <c r="D30259" s="2">
        <v>4000</v>
      </c>
      <c r="E30259">
        <v>45</v>
      </c>
      <c r="F30259" t="e">
        <f t="shared" si="1888"/>
        <v>#VALUE!</v>
      </c>
      <c r="G30259" t="e">
        <f t="shared" si="1889"/>
        <v>#VALUE!</v>
      </c>
      <c r="H30259" t="e">
        <f t="shared" si="1890"/>
        <v>#VALUE!</v>
      </c>
      <c r="I30259" t="e">
        <f t="shared" si="1891"/>
        <v>#VALUE!</v>
      </c>
      <c r="J30259" t="s">
        <v>946</v>
      </c>
    </row>
    <row r="30260" spans="1:10" x14ac:dyDescent="0.25">
      <c r="A30260" t="s">
        <v>22</v>
      </c>
      <c r="B30260" s="1" t="s">
        <v>10438</v>
      </c>
      <c r="C30260" s="1">
        <v>41232</v>
      </c>
      <c r="D30260" s="2">
        <v>25105737.600000001</v>
      </c>
      <c r="E30260">
        <v>0</v>
      </c>
      <c r="F30260" t="e">
        <f t="shared" si="1888"/>
        <v>#VALUE!</v>
      </c>
      <c r="G30260" t="e">
        <f t="shared" si="1889"/>
        <v>#VALUE!</v>
      </c>
      <c r="H30260" t="e">
        <f t="shared" si="1890"/>
        <v>#VALUE!</v>
      </c>
      <c r="I30260" t="e">
        <f t="shared" si="1891"/>
        <v>#VALUE!</v>
      </c>
      <c r="J30260" t="s">
        <v>10438</v>
      </c>
    </row>
    <row r="30261" spans="1:10" x14ac:dyDescent="0.25">
      <c r="A30261" t="s">
        <v>24</v>
      </c>
      <c r="B30261" s="1" t="s">
        <v>10439</v>
      </c>
      <c r="C30261" s="1">
        <v>41232</v>
      </c>
      <c r="D30261" s="2">
        <v>23233</v>
      </c>
      <c r="E30261">
        <v>37</v>
      </c>
      <c r="F30261" t="e">
        <f t="shared" si="1888"/>
        <v>#VALUE!</v>
      </c>
      <c r="G30261" t="e">
        <f t="shared" si="1889"/>
        <v>#VALUE!</v>
      </c>
      <c r="H30261" t="e">
        <f t="shared" si="1890"/>
        <v>#VALUE!</v>
      </c>
      <c r="I30261" t="e">
        <f t="shared" si="1891"/>
        <v>#VALUE!</v>
      </c>
      <c r="J30261" t="s">
        <v>10439</v>
      </c>
    </row>
    <row r="30262" spans="1:10" x14ac:dyDescent="0.25">
      <c r="A30262" t="s">
        <v>12</v>
      </c>
      <c r="B30262" s="1">
        <v>37660</v>
      </c>
      <c r="C30262" s="1">
        <v>41232</v>
      </c>
      <c r="D30262" s="2">
        <v>4500</v>
      </c>
      <c r="E30262">
        <v>199</v>
      </c>
      <c r="F30262">
        <f t="shared" si="1888"/>
        <v>2</v>
      </c>
      <c r="G30262">
        <f t="shared" si="1889"/>
        <v>8</v>
      </c>
      <c r="H30262">
        <f t="shared" si="1890"/>
        <v>2003</v>
      </c>
      <c r="I30262" t="str">
        <f t="shared" si="1891"/>
        <v>2-8-03</v>
      </c>
      <c r="J30262" t="s">
        <v>11554</v>
      </c>
    </row>
    <row r="30263" spans="1:10" x14ac:dyDescent="0.25">
      <c r="A30263" t="s">
        <v>13</v>
      </c>
      <c r="B30263" s="1">
        <v>39604</v>
      </c>
      <c r="C30263" s="1">
        <v>41232</v>
      </c>
      <c r="D30263" s="2">
        <v>4500</v>
      </c>
      <c r="E30263">
        <v>465</v>
      </c>
      <c r="F30263">
        <f t="shared" si="1888"/>
        <v>6</v>
      </c>
      <c r="G30263">
        <f t="shared" si="1889"/>
        <v>5</v>
      </c>
      <c r="H30263">
        <f t="shared" si="1890"/>
        <v>2008</v>
      </c>
      <c r="I30263" t="str">
        <f t="shared" si="1891"/>
        <v>6-5-08</v>
      </c>
      <c r="J30263" t="s">
        <v>10826</v>
      </c>
    </row>
    <row r="30264" spans="1:10" x14ac:dyDescent="0.25">
      <c r="A30264" t="s">
        <v>14</v>
      </c>
      <c r="B30264" s="1" t="s">
        <v>2787</v>
      </c>
      <c r="C30264" s="1">
        <v>41232</v>
      </c>
      <c r="D30264" s="2">
        <v>4500</v>
      </c>
      <c r="E30264">
        <v>565</v>
      </c>
      <c r="F30264" t="e">
        <f t="shared" si="1888"/>
        <v>#VALUE!</v>
      </c>
      <c r="G30264" t="e">
        <f t="shared" si="1889"/>
        <v>#VALUE!</v>
      </c>
      <c r="H30264" t="e">
        <f t="shared" si="1890"/>
        <v>#VALUE!</v>
      </c>
      <c r="I30264" t="e">
        <f t="shared" si="1891"/>
        <v>#VALUE!</v>
      </c>
      <c r="J30264" t="s">
        <v>2787</v>
      </c>
    </row>
    <row r="30265" spans="1:10" x14ac:dyDescent="0.25">
      <c r="A30265" t="s">
        <v>18</v>
      </c>
      <c r="B30265" s="1" t="s">
        <v>1381</v>
      </c>
      <c r="C30265" s="1">
        <v>41232</v>
      </c>
      <c r="D30265" s="2">
        <v>4000</v>
      </c>
      <c r="E30265">
        <v>167</v>
      </c>
      <c r="F30265" t="e">
        <f t="shared" si="1888"/>
        <v>#VALUE!</v>
      </c>
      <c r="G30265" t="e">
        <f t="shared" si="1889"/>
        <v>#VALUE!</v>
      </c>
      <c r="H30265" t="e">
        <f t="shared" si="1890"/>
        <v>#VALUE!</v>
      </c>
      <c r="I30265" t="e">
        <f t="shared" si="1891"/>
        <v>#VALUE!</v>
      </c>
      <c r="J30265" t="s">
        <v>1381</v>
      </c>
    </row>
    <row r="30266" spans="1:10" x14ac:dyDescent="0.25">
      <c r="A30266" t="s">
        <v>15</v>
      </c>
      <c r="B30266" s="1" t="s">
        <v>1135</v>
      </c>
      <c r="C30266" s="1">
        <v>41232</v>
      </c>
      <c r="D30266" s="2">
        <v>4000</v>
      </c>
      <c r="E30266">
        <v>32</v>
      </c>
      <c r="F30266" t="e">
        <f t="shared" si="1888"/>
        <v>#VALUE!</v>
      </c>
      <c r="G30266" t="e">
        <f t="shared" si="1889"/>
        <v>#VALUE!</v>
      </c>
      <c r="H30266" t="e">
        <f t="shared" si="1890"/>
        <v>#VALUE!</v>
      </c>
      <c r="I30266" t="e">
        <f t="shared" si="1891"/>
        <v>#VALUE!</v>
      </c>
      <c r="J30266" t="s">
        <v>1135</v>
      </c>
    </row>
    <row r="30267" spans="1:10" x14ac:dyDescent="0.25">
      <c r="A30267" t="s">
        <v>16</v>
      </c>
      <c r="B30267" s="1">
        <v>44593</v>
      </c>
      <c r="C30267" s="1">
        <v>41232</v>
      </c>
      <c r="D30267" s="2">
        <v>4000</v>
      </c>
      <c r="E30267">
        <v>195</v>
      </c>
      <c r="F30267">
        <f t="shared" si="1888"/>
        <v>2</v>
      </c>
      <c r="G30267">
        <f t="shared" si="1889"/>
        <v>1</v>
      </c>
      <c r="H30267">
        <f t="shared" si="1890"/>
        <v>2022</v>
      </c>
      <c r="I30267" t="str">
        <f t="shared" si="1891"/>
        <v>2-1-22</v>
      </c>
      <c r="J30267" t="s">
        <v>10554</v>
      </c>
    </row>
    <row r="30268" spans="1:10" x14ac:dyDescent="0.25">
      <c r="A30268" t="s">
        <v>20</v>
      </c>
      <c r="B30268" s="1" t="s">
        <v>10440</v>
      </c>
      <c r="C30268" s="1">
        <v>41232</v>
      </c>
      <c r="D30268" s="2">
        <v>30000000</v>
      </c>
      <c r="E30268">
        <v>0</v>
      </c>
      <c r="F30268" t="e">
        <f t="shared" si="1888"/>
        <v>#VALUE!</v>
      </c>
      <c r="G30268" t="e">
        <f t="shared" si="1889"/>
        <v>#VALUE!</v>
      </c>
      <c r="H30268" t="e">
        <f t="shared" si="1890"/>
        <v>#VALUE!</v>
      </c>
      <c r="I30268" t="e">
        <f t="shared" si="1891"/>
        <v>#VALUE!</v>
      </c>
      <c r="J30268" t="s">
        <v>10440</v>
      </c>
    </row>
    <row r="30269" spans="1:10" x14ac:dyDescent="0.25">
      <c r="A30269" t="s">
        <v>6</v>
      </c>
      <c r="B30269" s="1" t="s">
        <v>10441</v>
      </c>
      <c r="C30269" s="1">
        <v>41231</v>
      </c>
      <c r="D30269" s="2">
        <v>45148240.799999997</v>
      </c>
      <c r="E30269">
        <v>0</v>
      </c>
      <c r="F30269" t="e">
        <f t="shared" si="1888"/>
        <v>#VALUE!</v>
      </c>
      <c r="G30269" t="e">
        <f t="shared" si="1889"/>
        <v>#VALUE!</v>
      </c>
      <c r="H30269" t="e">
        <f t="shared" si="1890"/>
        <v>#VALUE!</v>
      </c>
      <c r="I30269" t="e">
        <f t="shared" si="1891"/>
        <v>#VALUE!</v>
      </c>
      <c r="J30269" t="s">
        <v>10441</v>
      </c>
    </row>
    <row r="30270" spans="1:10" x14ac:dyDescent="0.25">
      <c r="A30270" t="s">
        <v>12</v>
      </c>
      <c r="B30270" s="1">
        <v>36619</v>
      </c>
      <c r="C30270" s="1">
        <v>41231</v>
      </c>
      <c r="D30270" s="2">
        <v>4500</v>
      </c>
      <c r="E30270">
        <v>455</v>
      </c>
      <c r="F30270">
        <f t="shared" si="1888"/>
        <v>4</v>
      </c>
      <c r="G30270">
        <f t="shared" si="1889"/>
        <v>3</v>
      </c>
      <c r="H30270">
        <f t="shared" si="1890"/>
        <v>2000</v>
      </c>
      <c r="I30270" t="str">
        <f t="shared" si="1891"/>
        <v>4-3-00</v>
      </c>
      <c r="J30270" t="s">
        <v>11235</v>
      </c>
    </row>
    <row r="30271" spans="1:10" x14ac:dyDescent="0.25">
      <c r="A30271" t="s">
        <v>13</v>
      </c>
      <c r="B30271" s="1">
        <v>36557</v>
      </c>
      <c r="C30271" s="1">
        <v>41231</v>
      </c>
      <c r="D30271" s="2">
        <v>4500</v>
      </c>
      <c r="E30271">
        <v>587</v>
      </c>
      <c r="F30271">
        <f t="shared" si="1888"/>
        <v>2</v>
      </c>
      <c r="G30271">
        <f t="shared" si="1889"/>
        <v>1</v>
      </c>
      <c r="H30271">
        <f t="shared" si="1890"/>
        <v>2000</v>
      </c>
      <c r="I30271" t="str">
        <f t="shared" si="1891"/>
        <v>2-1-00</v>
      </c>
      <c r="J30271" t="s">
        <v>10563</v>
      </c>
    </row>
    <row r="30272" spans="1:10" x14ac:dyDescent="0.25">
      <c r="A30272" t="s">
        <v>14</v>
      </c>
      <c r="B30272" s="1">
        <v>39509</v>
      </c>
      <c r="C30272" s="1">
        <v>41231</v>
      </c>
      <c r="D30272" s="2">
        <v>4500</v>
      </c>
      <c r="E30272">
        <v>1022</v>
      </c>
      <c r="F30272">
        <f t="shared" si="1888"/>
        <v>3</v>
      </c>
      <c r="G30272">
        <f t="shared" si="1889"/>
        <v>2</v>
      </c>
      <c r="H30272">
        <f t="shared" si="1890"/>
        <v>2008</v>
      </c>
      <c r="I30272" t="str">
        <f t="shared" si="1891"/>
        <v>3-2-08</v>
      </c>
      <c r="J30272" t="s">
        <v>10746</v>
      </c>
    </row>
    <row r="30273" spans="1:10" x14ac:dyDescent="0.25">
      <c r="A30273" t="s">
        <v>18</v>
      </c>
      <c r="B30273" s="1">
        <v>44752</v>
      </c>
      <c r="C30273" s="1">
        <v>41231</v>
      </c>
      <c r="D30273" s="2">
        <v>4000</v>
      </c>
      <c r="E30273">
        <v>571</v>
      </c>
      <c r="F30273">
        <f t="shared" si="1888"/>
        <v>7</v>
      </c>
      <c r="G30273">
        <f t="shared" si="1889"/>
        <v>10</v>
      </c>
      <c r="H30273">
        <f t="shared" si="1890"/>
        <v>2022</v>
      </c>
      <c r="I30273" t="str">
        <f t="shared" si="1891"/>
        <v>7-10-22</v>
      </c>
      <c r="J30273" t="s">
        <v>11208</v>
      </c>
    </row>
    <row r="30274" spans="1:10" x14ac:dyDescent="0.25">
      <c r="A30274" t="s">
        <v>15</v>
      </c>
      <c r="B30274" s="1" t="s">
        <v>1255</v>
      </c>
      <c r="C30274" s="1">
        <v>41231</v>
      </c>
      <c r="D30274" s="2">
        <v>4000</v>
      </c>
      <c r="E30274">
        <v>97</v>
      </c>
      <c r="F30274" t="e">
        <f t="shared" si="1888"/>
        <v>#VALUE!</v>
      </c>
      <c r="G30274" t="e">
        <f t="shared" si="1889"/>
        <v>#VALUE!</v>
      </c>
      <c r="H30274" t="e">
        <f t="shared" si="1890"/>
        <v>#VALUE!</v>
      </c>
      <c r="I30274" t="e">
        <f t="shared" si="1891"/>
        <v>#VALUE!</v>
      </c>
      <c r="J30274" t="s">
        <v>1255</v>
      </c>
    </row>
    <row r="30275" spans="1:10" x14ac:dyDescent="0.25">
      <c r="A30275" t="s">
        <v>16</v>
      </c>
      <c r="B30275" s="1" t="s">
        <v>674</v>
      </c>
      <c r="C30275" s="1">
        <v>41231</v>
      </c>
      <c r="D30275" s="2">
        <v>4000</v>
      </c>
      <c r="E30275">
        <v>84</v>
      </c>
      <c r="F30275" t="e">
        <f t="shared" ref="F30275:F30338" si="1892">MONTH(B30275)</f>
        <v>#VALUE!</v>
      </c>
      <c r="G30275" t="e">
        <f t="shared" ref="G30275:G30338" si="1893">DAY(B30275)</f>
        <v>#VALUE!</v>
      </c>
      <c r="H30275" t="e">
        <f t="shared" ref="H30275:H30338" si="1894">YEAR(B30275)</f>
        <v>#VALUE!</v>
      </c>
      <c r="I30275" t="e">
        <f t="shared" ref="I30275:I30338" si="1895">CONCATENATE(F30275,"-",G30275,"-",RIGHT(H30275,2))</f>
        <v>#VALUE!</v>
      </c>
      <c r="J30275" t="s">
        <v>674</v>
      </c>
    </row>
    <row r="30276" spans="1:10" x14ac:dyDescent="0.25">
      <c r="A30276" t="s">
        <v>10</v>
      </c>
      <c r="B30276" s="1" t="s">
        <v>10442</v>
      </c>
      <c r="C30276" s="1">
        <v>41230</v>
      </c>
      <c r="D30276" s="2">
        <v>705241.4</v>
      </c>
      <c r="E30276">
        <v>0</v>
      </c>
      <c r="F30276" t="e">
        <f t="shared" si="1892"/>
        <v>#VALUE!</v>
      </c>
      <c r="G30276" t="e">
        <f t="shared" si="1893"/>
        <v>#VALUE!</v>
      </c>
      <c r="H30276" t="e">
        <f t="shared" si="1894"/>
        <v>#VALUE!</v>
      </c>
      <c r="I30276" t="e">
        <f t="shared" si="1895"/>
        <v>#VALUE!</v>
      </c>
      <c r="J30276" t="s">
        <v>10442</v>
      </c>
    </row>
    <row r="30277" spans="1:10" x14ac:dyDescent="0.25">
      <c r="A30277" t="s">
        <v>12</v>
      </c>
      <c r="B30277" s="1">
        <v>38782</v>
      </c>
      <c r="C30277" s="1">
        <v>41230</v>
      </c>
      <c r="D30277" s="2">
        <v>4500</v>
      </c>
      <c r="E30277">
        <v>392</v>
      </c>
      <c r="F30277">
        <f t="shared" si="1892"/>
        <v>3</v>
      </c>
      <c r="G30277">
        <f t="shared" si="1893"/>
        <v>6</v>
      </c>
      <c r="H30277">
        <f t="shared" si="1894"/>
        <v>2006</v>
      </c>
      <c r="I30277" t="str">
        <f t="shared" si="1895"/>
        <v>3-6-06</v>
      </c>
      <c r="J30277" t="s">
        <v>11148</v>
      </c>
    </row>
    <row r="30278" spans="1:10" x14ac:dyDescent="0.25">
      <c r="A30278" t="s">
        <v>13</v>
      </c>
      <c r="B30278" s="1">
        <v>37408</v>
      </c>
      <c r="C30278" s="1">
        <v>41230</v>
      </c>
      <c r="D30278" s="2">
        <v>4500</v>
      </c>
      <c r="E30278">
        <v>436</v>
      </c>
      <c r="F30278">
        <f t="shared" si="1892"/>
        <v>6</v>
      </c>
      <c r="G30278">
        <f t="shared" si="1893"/>
        <v>1</v>
      </c>
      <c r="H30278">
        <f t="shared" si="1894"/>
        <v>2002</v>
      </c>
      <c r="I30278" t="str">
        <f t="shared" si="1895"/>
        <v>6-1-02</v>
      </c>
      <c r="J30278" t="s">
        <v>11382</v>
      </c>
    </row>
    <row r="30279" spans="1:10" x14ac:dyDescent="0.25">
      <c r="A30279" t="s">
        <v>14</v>
      </c>
      <c r="B30279" s="1">
        <v>37018</v>
      </c>
      <c r="C30279" s="1">
        <v>41230</v>
      </c>
      <c r="D30279" s="2">
        <v>4500</v>
      </c>
      <c r="E30279">
        <v>678</v>
      </c>
      <c r="F30279">
        <f t="shared" si="1892"/>
        <v>5</v>
      </c>
      <c r="G30279">
        <f t="shared" si="1893"/>
        <v>7</v>
      </c>
      <c r="H30279">
        <f t="shared" si="1894"/>
        <v>2001</v>
      </c>
      <c r="I30279" t="str">
        <f t="shared" si="1895"/>
        <v>5-7-01</v>
      </c>
      <c r="J30279" t="s">
        <v>11380</v>
      </c>
    </row>
    <row r="30280" spans="1:10" x14ac:dyDescent="0.25">
      <c r="A30280" t="s">
        <v>18</v>
      </c>
      <c r="B30280" s="1">
        <v>44909</v>
      </c>
      <c r="C30280" s="1">
        <v>41230</v>
      </c>
      <c r="D30280" s="2">
        <v>4000</v>
      </c>
      <c r="E30280">
        <v>575</v>
      </c>
      <c r="F30280">
        <f t="shared" si="1892"/>
        <v>12</v>
      </c>
      <c r="G30280">
        <f t="shared" si="1893"/>
        <v>14</v>
      </c>
      <c r="H30280">
        <f t="shared" si="1894"/>
        <v>2022</v>
      </c>
      <c r="I30280" t="str">
        <f t="shared" si="1895"/>
        <v>12-14-22</v>
      </c>
      <c r="J30280" t="s">
        <v>10792</v>
      </c>
    </row>
    <row r="30281" spans="1:10" x14ac:dyDescent="0.25">
      <c r="A30281" t="s">
        <v>8</v>
      </c>
      <c r="B30281" s="1" t="s">
        <v>10443</v>
      </c>
      <c r="C30281" s="1">
        <v>41230</v>
      </c>
      <c r="D30281" s="2">
        <v>17067834</v>
      </c>
      <c r="E30281">
        <v>1</v>
      </c>
      <c r="F30281" t="e">
        <f t="shared" si="1892"/>
        <v>#VALUE!</v>
      </c>
      <c r="G30281" t="e">
        <f t="shared" si="1893"/>
        <v>#VALUE!</v>
      </c>
      <c r="H30281" t="e">
        <f t="shared" si="1894"/>
        <v>#VALUE!</v>
      </c>
      <c r="I30281" t="e">
        <f t="shared" si="1895"/>
        <v>#VALUE!</v>
      </c>
      <c r="J30281" t="s">
        <v>10443</v>
      </c>
    </row>
    <row r="30282" spans="1:10" x14ac:dyDescent="0.25">
      <c r="A30282" t="s">
        <v>15</v>
      </c>
      <c r="B30282" s="1" t="s">
        <v>1710</v>
      </c>
      <c r="C30282" s="1">
        <v>41230</v>
      </c>
      <c r="D30282" s="2">
        <v>4000</v>
      </c>
      <c r="E30282">
        <v>131</v>
      </c>
      <c r="F30282" t="e">
        <f t="shared" si="1892"/>
        <v>#VALUE!</v>
      </c>
      <c r="G30282" t="e">
        <f t="shared" si="1893"/>
        <v>#VALUE!</v>
      </c>
      <c r="H30282" t="e">
        <f t="shared" si="1894"/>
        <v>#VALUE!</v>
      </c>
      <c r="I30282" t="e">
        <f t="shared" si="1895"/>
        <v>#VALUE!</v>
      </c>
      <c r="J30282" t="s">
        <v>1710</v>
      </c>
    </row>
    <row r="30283" spans="1:10" x14ac:dyDescent="0.25">
      <c r="A30283" t="s">
        <v>16</v>
      </c>
      <c r="B30283" s="1">
        <v>44668</v>
      </c>
      <c r="C30283" s="1">
        <v>41230</v>
      </c>
      <c r="D30283" s="2">
        <v>4000</v>
      </c>
      <c r="E30283">
        <v>218</v>
      </c>
      <c r="F30283">
        <f t="shared" si="1892"/>
        <v>4</v>
      </c>
      <c r="G30283">
        <f t="shared" si="1893"/>
        <v>17</v>
      </c>
      <c r="H30283">
        <f t="shared" si="1894"/>
        <v>2022</v>
      </c>
      <c r="I30283" t="str">
        <f t="shared" si="1895"/>
        <v>4-17-22</v>
      </c>
      <c r="J30283" t="s">
        <v>10821</v>
      </c>
    </row>
    <row r="30284" spans="1:10" x14ac:dyDescent="0.25">
      <c r="A30284" t="s">
        <v>20</v>
      </c>
      <c r="B30284" s="1" t="s">
        <v>10444</v>
      </c>
      <c r="C30284" s="1">
        <v>41230</v>
      </c>
      <c r="D30284" s="2">
        <v>30000000</v>
      </c>
      <c r="E30284">
        <v>0</v>
      </c>
      <c r="F30284" t="e">
        <f t="shared" si="1892"/>
        <v>#VALUE!</v>
      </c>
      <c r="G30284" t="e">
        <f t="shared" si="1893"/>
        <v>#VALUE!</v>
      </c>
      <c r="H30284" t="e">
        <f t="shared" si="1894"/>
        <v>#VALUE!</v>
      </c>
      <c r="I30284" t="e">
        <f t="shared" si="1895"/>
        <v>#VALUE!</v>
      </c>
      <c r="J30284" t="s">
        <v>10444</v>
      </c>
    </row>
    <row r="30285" spans="1:10" x14ac:dyDescent="0.25">
      <c r="A30285" t="s">
        <v>22</v>
      </c>
      <c r="B30285" s="1" t="s">
        <v>10445</v>
      </c>
      <c r="C30285" s="1">
        <v>41229</v>
      </c>
      <c r="D30285" s="2">
        <v>20932259.399999999</v>
      </c>
      <c r="E30285">
        <v>0</v>
      </c>
      <c r="F30285" t="e">
        <f t="shared" si="1892"/>
        <v>#VALUE!</v>
      </c>
      <c r="G30285" t="e">
        <f t="shared" si="1893"/>
        <v>#VALUE!</v>
      </c>
      <c r="H30285" t="e">
        <f t="shared" si="1894"/>
        <v>#VALUE!</v>
      </c>
      <c r="I30285" t="e">
        <f t="shared" si="1895"/>
        <v>#VALUE!</v>
      </c>
      <c r="J30285" t="s">
        <v>10445</v>
      </c>
    </row>
    <row r="30286" spans="1:10" x14ac:dyDescent="0.25">
      <c r="A30286" t="s">
        <v>24</v>
      </c>
      <c r="B30286" s="1" t="s">
        <v>10446</v>
      </c>
      <c r="C30286" s="1">
        <v>41229</v>
      </c>
      <c r="D30286" s="2">
        <v>30770</v>
      </c>
      <c r="E30286">
        <v>27</v>
      </c>
      <c r="F30286" t="e">
        <f t="shared" si="1892"/>
        <v>#VALUE!</v>
      </c>
      <c r="G30286" t="e">
        <f t="shared" si="1893"/>
        <v>#VALUE!</v>
      </c>
      <c r="H30286" t="e">
        <f t="shared" si="1894"/>
        <v>#VALUE!</v>
      </c>
      <c r="I30286" t="e">
        <f t="shared" si="1895"/>
        <v>#VALUE!</v>
      </c>
      <c r="J30286" t="s">
        <v>10446</v>
      </c>
    </row>
    <row r="30287" spans="1:10" x14ac:dyDescent="0.25">
      <c r="A30287" t="s">
        <v>12</v>
      </c>
      <c r="B30287" s="1">
        <v>39910</v>
      </c>
      <c r="C30287" s="1">
        <v>41229</v>
      </c>
      <c r="D30287" s="2">
        <v>4500</v>
      </c>
      <c r="E30287">
        <v>543</v>
      </c>
      <c r="F30287">
        <f t="shared" si="1892"/>
        <v>4</v>
      </c>
      <c r="G30287">
        <f t="shared" si="1893"/>
        <v>7</v>
      </c>
      <c r="H30287">
        <f t="shared" si="1894"/>
        <v>2009</v>
      </c>
      <c r="I30287" t="str">
        <f t="shared" si="1895"/>
        <v>4-7-09</v>
      </c>
      <c r="J30287" t="s">
        <v>10836</v>
      </c>
    </row>
    <row r="30288" spans="1:10" x14ac:dyDescent="0.25">
      <c r="A30288" t="s">
        <v>13</v>
      </c>
      <c r="B30288" s="1">
        <v>36951</v>
      </c>
      <c r="C30288" s="1">
        <v>41229</v>
      </c>
      <c r="D30288" s="2">
        <v>4500</v>
      </c>
      <c r="E30288">
        <v>860</v>
      </c>
      <c r="F30288">
        <f t="shared" si="1892"/>
        <v>3</v>
      </c>
      <c r="G30288">
        <f t="shared" si="1893"/>
        <v>1</v>
      </c>
      <c r="H30288">
        <f t="shared" si="1894"/>
        <v>2001</v>
      </c>
      <c r="I30288" t="str">
        <f t="shared" si="1895"/>
        <v>3-1-01</v>
      </c>
      <c r="J30288" t="s">
        <v>10996</v>
      </c>
    </row>
    <row r="30289" spans="1:10" x14ac:dyDescent="0.25">
      <c r="A30289" t="s">
        <v>14</v>
      </c>
      <c r="B30289" s="1">
        <v>37075</v>
      </c>
      <c r="C30289" s="1">
        <v>41229</v>
      </c>
      <c r="D30289" s="2">
        <v>4500</v>
      </c>
      <c r="E30289">
        <v>1170</v>
      </c>
      <c r="F30289">
        <f t="shared" si="1892"/>
        <v>7</v>
      </c>
      <c r="G30289">
        <f t="shared" si="1893"/>
        <v>3</v>
      </c>
      <c r="H30289">
        <f t="shared" si="1894"/>
        <v>2001</v>
      </c>
      <c r="I30289" t="str">
        <f t="shared" si="1895"/>
        <v>7-3-01</v>
      </c>
      <c r="J30289" t="s">
        <v>11144</v>
      </c>
    </row>
    <row r="30290" spans="1:10" x14ac:dyDescent="0.25">
      <c r="A30290" t="s">
        <v>18</v>
      </c>
      <c r="B30290" s="1">
        <v>44782</v>
      </c>
      <c r="C30290" s="1">
        <v>41229</v>
      </c>
      <c r="D30290" s="2">
        <v>4000</v>
      </c>
      <c r="E30290">
        <v>565</v>
      </c>
      <c r="F30290">
        <f t="shared" si="1892"/>
        <v>8</v>
      </c>
      <c r="G30290">
        <f t="shared" si="1893"/>
        <v>9</v>
      </c>
      <c r="H30290">
        <f t="shared" si="1894"/>
        <v>2022</v>
      </c>
      <c r="I30290" t="str">
        <f t="shared" si="1895"/>
        <v>8-9-22</v>
      </c>
      <c r="J30290" t="s">
        <v>11407</v>
      </c>
    </row>
    <row r="30291" spans="1:10" x14ac:dyDescent="0.25">
      <c r="A30291" t="s">
        <v>15</v>
      </c>
      <c r="B30291" s="1" t="s">
        <v>698</v>
      </c>
      <c r="C30291" s="1">
        <v>41229</v>
      </c>
      <c r="D30291" s="2">
        <v>4000</v>
      </c>
      <c r="E30291">
        <v>109</v>
      </c>
      <c r="F30291" t="e">
        <f t="shared" si="1892"/>
        <v>#VALUE!</v>
      </c>
      <c r="G30291" t="e">
        <f t="shared" si="1893"/>
        <v>#VALUE!</v>
      </c>
      <c r="H30291" t="e">
        <f t="shared" si="1894"/>
        <v>#VALUE!</v>
      </c>
      <c r="I30291" t="e">
        <f t="shared" si="1895"/>
        <v>#VALUE!</v>
      </c>
      <c r="J30291" t="s">
        <v>698</v>
      </c>
    </row>
    <row r="30292" spans="1:10" x14ac:dyDescent="0.25">
      <c r="A30292" t="s">
        <v>16</v>
      </c>
      <c r="B30292" s="1">
        <v>44723</v>
      </c>
      <c r="C30292" s="1">
        <v>41229</v>
      </c>
      <c r="D30292" s="2">
        <v>4000</v>
      </c>
      <c r="E30292">
        <v>234</v>
      </c>
      <c r="F30292">
        <f t="shared" si="1892"/>
        <v>6</v>
      </c>
      <c r="G30292">
        <f t="shared" si="1893"/>
        <v>11</v>
      </c>
      <c r="H30292">
        <f t="shared" si="1894"/>
        <v>2022</v>
      </c>
      <c r="I30292" t="str">
        <f t="shared" si="1895"/>
        <v>6-11-22</v>
      </c>
      <c r="J30292" t="s">
        <v>10866</v>
      </c>
    </row>
    <row r="30293" spans="1:10" x14ac:dyDescent="0.25">
      <c r="A30293" t="s">
        <v>6</v>
      </c>
      <c r="B30293" s="1" t="s">
        <v>10447</v>
      </c>
      <c r="C30293" s="1">
        <v>41228</v>
      </c>
      <c r="D30293" s="2">
        <v>38187032.399999999</v>
      </c>
      <c r="E30293">
        <v>0</v>
      </c>
      <c r="F30293" t="e">
        <f t="shared" si="1892"/>
        <v>#VALUE!</v>
      </c>
      <c r="G30293" t="e">
        <f t="shared" si="1893"/>
        <v>#VALUE!</v>
      </c>
      <c r="H30293" t="e">
        <f t="shared" si="1894"/>
        <v>#VALUE!</v>
      </c>
      <c r="I30293" t="e">
        <f t="shared" si="1895"/>
        <v>#VALUE!</v>
      </c>
      <c r="J30293" t="s">
        <v>10447</v>
      </c>
    </row>
    <row r="30294" spans="1:10" x14ac:dyDescent="0.25">
      <c r="A30294" t="s">
        <v>10</v>
      </c>
      <c r="B30294" s="1" t="s">
        <v>10448</v>
      </c>
      <c r="C30294" s="1">
        <v>41228</v>
      </c>
      <c r="D30294" s="2">
        <v>359927.7</v>
      </c>
      <c r="E30294">
        <v>0</v>
      </c>
      <c r="F30294" t="e">
        <f t="shared" si="1892"/>
        <v>#VALUE!</v>
      </c>
      <c r="G30294" t="e">
        <f t="shared" si="1893"/>
        <v>#VALUE!</v>
      </c>
      <c r="H30294" t="e">
        <f t="shared" si="1894"/>
        <v>#VALUE!</v>
      </c>
      <c r="I30294" t="e">
        <f t="shared" si="1895"/>
        <v>#VALUE!</v>
      </c>
      <c r="J30294" t="s">
        <v>10448</v>
      </c>
    </row>
    <row r="30295" spans="1:10" x14ac:dyDescent="0.25">
      <c r="A30295" t="s">
        <v>12</v>
      </c>
      <c r="B30295" s="1" t="s">
        <v>1829</v>
      </c>
      <c r="C30295" s="1">
        <v>41228</v>
      </c>
      <c r="D30295" s="2">
        <v>4500</v>
      </c>
      <c r="E30295">
        <v>304</v>
      </c>
      <c r="F30295" t="e">
        <f t="shared" si="1892"/>
        <v>#VALUE!</v>
      </c>
      <c r="G30295" t="e">
        <f t="shared" si="1893"/>
        <v>#VALUE!</v>
      </c>
      <c r="H30295" t="e">
        <f t="shared" si="1894"/>
        <v>#VALUE!</v>
      </c>
      <c r="I30295" t="e">
        <f t="shared" si="1895"/>
        <v>#VALUE!</v>
      </c>
      <c r="J30295" t="s">
        <v>1829</v>
      </c>
    </row>
    <row r="30296" spans="1:10" x14ac:dyDescent="0.25">
      <c r="A30296" t="s">
        <v>13</v>
      </c>
      <c r="B30296" s="1">
        <v>39997</v>
      </c>
      <c r="C30296" s="1">
        <v>41228</v>
      </c>
      <c r="D30296" s="2">
        <v>4500</v>
      </c>
      <c r="E30296">
        <v>309</v>
      </c>
      <c r="F30296">
        <f t="shared" si="1892"/>
        <v>7</v>
      </c>
      <c r="G30296">
        <f t="shared" si="1893"/>
        <v>3</v>
      </c>
      <c r="H30296">
        <f t="shared" si="1894"/>
        <v>2009</v>
      </c>
      <c r="I30296" t="str">
        <f t="shared" si="1895"/>
        <v>7-3-09</v>
      </c>
      <c r="J30296" t="s">
        <v>11544</v>
      </c>
    </row>
    <row r="30297" spans="1:10" x14ac:dyDescent="0.25">
      <c r="A30297" t="s">
        <v>14</v>
      </c>
      <c r="B30297" s="1" t="s">
        <v>3111</v>
      </c>
      <c r="C30297" s="1">
        <v>41228</v>
      </c>
      <c r="D30297" s="2">
        <v>4500</v>
      </c>
      <c r="E30297">
        <v>471</v>
      </c>
      <c r="F30297" t="e">
        <f t="shared" si="1892"/>
        <v>#VALUE!</v>
      </c>
      <c r="G30297" t="e">
        <f t="shared" si="1893"/>
        <v>#VALUE!</v>
      </c>
      <c r="H30297" t="e">
        <f t="shared" si="1894"/>
        <v>#VALUE!</v>
      </c>
      <c r="I30297" t="e">
        <f t="shared" si="1895"/>
        <v>#VALUE!</v>
      </c>
      <c r="J30297" t="s">
        <v>3111</v>
      </c>
    </row>
    <row r="30298" spans="1:10" x14ac:dyDescent="0.25">
      <c r="A30298" t="s">
        <v>18</v>
      </c>
      <c r="B30298" s="1" t="s">
        <v>1042</v>
      </c>
      <c r="C30298" s="1">
        <v>41228</v>
      </c>
      <c r="D30298" s="2">
        <v>4000</v>
      </c>
      <c r="E30298">
        <v>225</v>
      </c>
      <c r="F30298" t="e">
        <f t="shared" si="1892"/>
        <v>#VALUE!</v>
      </c>
      <c r="G30298" t="e">
        <f t="shared" si="1893"/>
        <v>#VALUE!</v>
      </c>
      <c r="H30298" t="e">
        <f t="shared" si="1894"/>
        <v>#VALUE!</v>
      </c>
      <c r="I30298" t="e">
        <f t="shared" si="1895"/>
        <v>#VALUE!</v>
      </c>
      <c r="J30298" t="s">
        <v>1042</v>
      </c>
    </row>
    <row r="30299" spans="1:10" x14ac:dyDescent="0.25">
      <c r="A30299" t="s">
        <v>8</v>
      </c>
      <c r="B30299" s="1" t="s">
        <v>10449</v>
      </c>
      <c r="C30299" s="1">
        <v>41228</v>
      </c>
      <c r="D30299" s="2">
        <v>13220037</v>
      </c>
      <c r="E30299">
        <v>0</v>
      </c>
      <c r="F30299" t="e">
        <f t="shared" si="1892"/>
        <v>#VALUE!</v>
      </c>
      <c r="G30299" t="e">
        <f t="shared" si="1893"/>
        <v>#VALUE!</v>
      </c>
      <c r="H30299" t="e">
        <f t="shared" si="1894"/>
        <v>#VALUE!</v>
      </c>
      <c r="I30299" t="e">
        <f t="shared" si="1895"/>
        <v>#VALUE!</v>
      </c>
      <c r="J30299" t="s">
        <v>10449</v>
      </c>
    </row>
    <row r="30300" spans="1:10" x14ac:dyDescent="0.25">
      <c r="A30300" t="s">
        <v>15</v>
      </c>
      <c r="B30300" s="1" t="s">
        <v>702</v>
      </c>
      <c r="C30300" s="1">
        <v>41228</v>
      </c>
      <c r="D30300" s="2">
        <v>4000</v>
      </c>
      <c r="E30300">
        <v>28</v>
      </c>
      <c r="F30300" t="e">
        <f t="shared" si="1892"/>
        <v>#VALUE!</v>
      </c>
      <c r="G30300" t="e">
        <f t="shared" si="1893"/>
        <v>#VALUE!</v>
      </c>
      <c r="H30300" t="e">
        <f t="shared" si="1894"/>
        <v>#VALUE!</v>
      </c>
      <c r="I30300" t="e">
        <f t="shared" si="1895"/>
        <v>#VALUE!</v>
      </c>
      <c r="J30300" t="s">
        <v>702</v>
      </c>
    </row>
    <row r="30301" spans="1:10" x14ac:dyDescent="0.25">
      <c r="A30301" t="s">
        <v>16</v>
      </c>
      <c r="B30301" s="1">
        <v>44682</v>
      </c>
      <c r="C30301" s="1">
        <v>41228</v>
      </c>
      <c r="D30301" s="2">
        <v>4000</v>
      </c>
      <c r="E30301">
        <v>206</v>
      </c>
      <c r="F30301">
        <f t="shared" si="1892"/>
        <v>5</v>
      </c>
      <c r="G30301">
        <f t="shared" si="1893"/>
        <v>1</v>
      </c>
      <c r="H30301">
        <f t="shared" si="1894"/>
        <v>2022</v>
      </c>
      <c r="I30301" t="str">
        <f t="shared" si="1895"/>
        <v>5-1-22</v>
      </c>
      <c r="J30301" t="s">
        <v>11481</v>
      </c>
    </row>
    <row r="30302" spans="1:10" x14ac:dyDescent="0.25">
      <c r="A30302" t="s">
        <v>22</v>
      </c>
      <c r="B30302" s="1" t="s">
        <v>10450</v>
      </c>
      <c r="C30302" s="1">
        <v>41227</v>
      </c>
      <c r="D30302" s="2">
        <v>15643328.4</v>
      </c>
      <c r="E30302">
        <v>0</v>
      </c>
      <c r="F30302" t="e">
        <f t="shared" si="1892"/>
        <v>#VALUE!</v>
      </c>
      <c r="G30302" t="e">
        <f t="shared" si="1893"/>
        <v>#VALUE!</v>
      </c>
      <c r="H30302" t="e">
        <f t="shared" si="1894"/>
        <v>#VALUE!</v>
      </c>
      <c r="I30302" t="e">
        <f t="shared" si="1895"/>
        <v>#VALUE!</v>
      </c>
      <c r="J30302" t="s">
        <v>10450</v>
      </c>
    </row>
    <row r="30303" spans="1:10" x14ac:dyDescent="0.25">
      <c r="A30303" t="s">
        <v>24</v>
      </c>
      <c r="B30303" s="1" t="s">
        <v>10451</v>
      </c>
      <c r="C30303" s="1">
        <v>41227</v>
      </c>
      <c r="D30303" s="2">
        <v>62205</v>
      </c>
      <c r="E30303">
        <v>14</v>
      </c>
      <c r="F30303" t="e">
        <f t="shared" si="1892"/>
        <v>#VALUE!</v>
      </c>
      <c r="G30303" t="e">
        <f t="shared" si="1893"/>
        <v>#VALUE!</v>
      </c>
      <c r="H30303" t="e">
        <f t="shared" si="1894"/>
        <v>#VALUE!</v>
      </c>
      <c r="I30303" t="e">
        <f t="shared" si="1895"/>
        <v>#VALUE!</v>
      </c>
      <c r="J30303" t="s">
        <v>10451</v>
      </c>
    </row>
    <row r="30304" spans="1:10" x14ac:dyDescent="0.25">
      <c r="A30304" t="s">
        <v>12</v>
      </c>
      <c r="B30304" s="1">
        <v>37836</v>
      </c>
      <c r="C30304" s="1">
        <v>41227</v>
      </c>
      <c r="D30304" s="2">
        <v>4500</v>
      </c>
      <c r="E30304">
        <v>205</v>
      </c>
      <c r="F30304">
        <f t="shared" si="1892"/>
        <v>8</v>
      </c>
      <c r="G30304">
        <f t="shared" si="1893"/>
        <v>3</v>
      </c>
      <c r="H30304">
        <f t="shared" si="1894"/>
        <v>2003</v>
      </c>
      <c r="I30304" t="str">
        <f t="shared" si="1895"/>
        <v>8-3-03</v>
      </c>
      <c r="J30304" t="s">
        <v>11584</v>
      </c>
    </row>
    <row r="30305" spans="1:10" x14ac:dyDescent="0.25">
      <c r="A30305" t="s">
        <v>13</v>
      </c>
      <c r="B30305" s="1">
        <v>38449</v>
      </c>
      <c r="C30305" s="1">
        <v>41227</v>
      </c>
      <c r="D30305" s="2">
        <v>4500</v>
      </c>
      <c r="E30305">
        <v>215</v>
      </c>
      <c r="F30305">
        <f t="shared" si="1892"/>
        <v>4</v>
      </c>
      <c r="G30305">
        <f t="shared" si="1893"/>
        <v>7</v>
      </c>
      <c r="H30305">
        <f t="shared" si="1894"/>
        <v>2005</v>
      </c>
      <c r="I30305" t="str">
        <f t="shared" si="1895"/>
        <v>4-7-05</v>
      </c>
      <c r="J30305" t="s">
        <v>10726</v>
      </c>
    </row>
    <row r="30306" spans="1:10" x14ac:dyDescent="0.25">
      <c r="A30306" t="s">
        <v>14</v>
      </c>
      <c r="B30306" s="1">
        <v>39207</v>
      </c>
      <c r="C30306" s="1">
        <v>41227</v>
      </c>
      <c r="D30306" s="2">
        <v>4500</v>
      </c>
      <c r="E30306">
        <v>634</v>
      </c>
      <c r="F30306">
        <f t="shared" si="1892"/>
        <v>5</v>
      </c>
      <c r="G30306">
        <f t="shared" si="1893"/>
        <v>5</v>
      </c>
      <c r="H30306">
        <f t="shared" si="1894"/>
        <v>2007</v>
      </c>
      <c r="I30306" t="str">
        <f t="shared" si="1895"/>
        <v>5-5-07</v>
      </c>
      <c r="J30306" t="s">
        <v>10796</v>
      </c>
    </row>
    <row r="30307" spans="1:10" x14ac:dyDescent="0.25">
      <c r="A30307" t="s">
        <v>18</v>
      </c>
      <c r="B30307" s="1" t="s">
        <v>1099</v>
      </c>
      <c r="C30307" s="1">
        <v>41227</v>
      </c>
      <c r="D30307" s="2">
        <v>4000</v>
      </c>
      <c r="E30307">
        <v>475</v>
      </c>
      <c r="F30307" t="e">
        <f t="shared" si="1892"/>
        <v>#VALUE!</v>
      </c>
      <c r="G30307" t="e">
        <f t="shared" si="1893"/>
        <v>#VALUE!</v>
      </c>
      <c r="H30307" t="e">
        <f t="shared" si="1894"/>
        <v>#VALUE!</v>
      </c>
      <c r="I30307" t="e">
        <f t="shared" si="1895"/>
        <v>#VALUE!</v>
      </c>
      <c r="J30307" t="s">
        <v>1099</v>
      </c>
    </row>
    <row r="30308" spans="1:10" x14ac:dyDescent="0.25">
      <c r="A30308" t="s">
        <v>15</v>
      </c>
      <c r="B30308" s="1">
        <v>44808</v>
      </c>
      <c r="C30308" s="1">
        <v>41227</v>
      </c>
      <c r="D30308" s="2">
        <v>4000</v>
      </c>
      <c r="E30308">
        <v>195</v>
      </c>
      <c r="F30308">
        <f t="shared" si="1892"/>
        <v>9</v>
      </c>
      <c r="G30308">
        <f t="shared" si="1893"/>
        <v>4</v>
      </c>
      <c r="H30308">
        <f t="shared" si="1894"/>
        <v>2022</v>
      </c>
      <c r="I30308" t="str">
        <f t="shared" si="1895"/>
        <v>9-4-22</v>
      </c>
      <c r="J30308" t="s">
        <v>10972</v>
      </c>
    </row>
    <row r="30309" spans="1:10" x14ac:dyDescent="0.25">
      <c r="A30309" t="s">
        <v>16</v>
      </c>
      <c r="B30309" s="1">
        <v>44899</v>
      </c>
      <c r="C30309" s="1">
        <v>41227</v>
      </c>
      <c r="D30309" s="2">
        <v>4000</v>
      </c>
      <c r="E30309">
        <v>214</v>
      </c>
      <c r="F30309">
        <f t="shared" si="1892"/>
        <v>12</v>
      </c>
      <c r="G30309">
        <f t="shared" si="1893"/>
        <v>4</v>
      </c>
      <c r="H30309">
        <f t="shared" si="1894"/>
        <v>2022</v>
      </c>
      <c r="I30309" t="str">
        <f t="shared" si="1895"/>
        <v>12-4-22</v>
      </c>
      <c r="J30309" t="s">
        <v>11547</v>
      </c>
    </row>
    <row r="30310" spans="1:10" x14ac:dyDescent="0.25">
      <c r="A30310" t="s">
        <v>20</v>
      </c>
      <c r="B30310" s="1" t="s">
        <v>10452</v>
      </c>
      <c r="C30310" s="1">
        <v>41227</v>
      </c>
      <c r="D30310" s="2">
        <v>60254730</v>
      </c>
      <c r="E30310">
        <v>2</v>
      </c>
      <c r="F30310" t="e">
        <f t="shared" si="1892"/>
        <v>#VALUE!</v>
      </c>
      <c r="G30310" t="e">
        <f t="shared" si="1893"/>
        <v>#VALUE!</v>
      </c>
      <c r="H30310" t="e">
        <f t="shared" si="1894"/>
        <v>#VALUE!</v>
      </c>
      <c r="I30310" t="e">
        <f t="shared" si="1895"/>
        <v>#VALUE!</v>
      </c>
      <c r="J30310" t="s">
        <v>10452</v>
      </c>
    </row>
    <row r="30311" spans="1:10" x14ac:dyDescent="0.25">
      <c r="A30311" t="s">
        <v>6</v>
      </c>
      <c r="B30311" s="1" t="s">
        <v>10453</v>
      </c>
      <c r="C30311" s="1">
        <v>41226</v>
      </c>
      <c r="D30311" s="2">
        <v>33295150.800000001</v>
      </c>
      <c r="E30311">
        <v>0</v>
      </c>
      <c r="F30311" t="e">
        <f t="shared" si="1892"/>
        <v>#VALUE!</v>
      </c>
      <c r="G30311" t="e">
        <f t="shared" si="1893"/>
        <v>#VALUE!</v>
      </c>
      <c r="H30311" t="e">
        <f t="shared" si="1894"/>
        <v>#VALUE!</v>
      </c>
      <c r="I30311" t="e">
        <f t="shared" si="1895"/>
        <v>#VALUE!</v>
      </c>
      <c r="J30311" t="s">
        <v>10453</v>
      </c>
    </row>
    <row r="30312" spans="1:10" x14ac:dyDescent="0.25">
      <c r="A30312" t="s">
        <v>10</v>
      </c>
      <c r="B30312" s="1" t="s">
        <v>10454</v>
      </c>
      <c r="C30312" s="1">
        <v>41226</v>
      </c>
      <c r="D30312" s="2">
        <v>177682.54</v>
      </c>
      <c r="E30312">
        <v>0</v>
      </c>
      <c r="F30312" t="e">
        <f t="shared" si="1892"/>
        <v>#VALUE!</v>
      </c>
      <c r="G30312" t="e">
        <f t="shared" si="1893"/>
        <v>#VALUE!</v>
      </c>
      <c r="H30312" t="e">
        <f t="shared" si="1894"/>
        <v>#VALUE!</v>
      </c>
      <c r="I30312" t="e">
        <f t="shared" si="1895"/>
        <v>#VALUE!</v>
      </c>
      <c r="J30312" t="s">
        <v>10454</v>
      </c>
    </row>
    <row r="30313" spans="1:10" x14ac:dyDescent="0.25">
      <c r="A30313" t="s">
        <v>12</v>
      </c>
      <c r="B30313" s="1">
        <v>38203</v>
      </c>
      <c r="C30313" s="1">
        <v>41226</v>
      </c>
      <c r="D30313" s="2">
        <v>4500</v>
      </c>
      <c r="E30313">
        <v>377</v>
      </c>
      <c r="F30313">
        <f t="shared" si="1892"/>
        <v>8</v>
      </c>
      <c r="G30313">
        <f t="shared" si="1893"/>
        <v>4</v>
      </c>
      <c r="H30313">
        <f t="shared" si="1894"/>
        <v>2004</v>
      </c>
      <c r="I30313" t="str">
        <f t="shared" si="1895"/>
        <v>8-4-04</v>
      </c>
      <c r="J30313" t="s">
        <v>11089</v>
      </c>
    </row>
    <row r="30314" spans="1:10" x14ac:dyDescent="0.25">
      <c r="A30314" t="s">
        <v>13</v>
      </c>
      <c r="B30314" s="1">
        <v>39086</v>
      </c>
      <c r="C30314" s="1">
        <v>41226</v>
      </c>
      <c r="D30314" s="2">
        <v>4500</v>
      </c>
      <c r="E30314">
        <v>1095</v>
      </c>
      <c r="F30314">
        <f t="shared" si="1892"/>
        <v>1</v>
      </c>
      <c r="G30314">
        <f t="shared" si="1893"/>
        <v>4</v>
      </c>
      <c r="H30314">
        <f t="shared" si="1894"/>
        <v>2007</v>
      </c>
      <c r="I30314" t="str">
        <f t="shared" si="1895"/>
        <v>1-4-07</v>
      </c>
      <c r="J30314" t="s">
        <v>11243</v>
      </c>
    </row>
    <row r="30315" spans="1:10" x14ac:dyDescent="0.25">
      <c r="A30315" t="s">
        <v>14</v>
      </c>
      <c r="B30315" s="1">
        <v>37044</v>
      </c>
      <c r="C30315" s="1">
        <v>41226</v>
      </c>
      <c r="D30315" s="2">
        <v>4500</v>
      </c>
      <c r="E30315">
        <v>903</v>
      </c>
      <c r="F30315">
        <f t="shared" si="1892"/>
        <v>6</v>
      </c>
      <c r="G30315">
        <f t="shared" si="1893"/>
        <v>2</v>
      </c>
      <c r="H30315">
        <f t="shared" si="1894"/>
        <v>2001</v>
      </c>
      <c r="I30315" t="str">
        <f t="shared" si="1895"/>
        <v>6-2-01</v>
      </c>
      <c r="J30315" t="s">
        <v>11519</v>
      </c>
    </row>
    <row r="30316" spans="1:10" x14ac:dyDescent="0.25">
      <c r="A30316" t="s">
        <v>18</v>
      </c>
      <c r="B30316" s="1" t="s">
        <v>193</v>
      </c>
      <c r="C30316" s="1">
        <v>41226</v>
      </c>
      <c r="D30316" s="2">
        <v>4000</v>
      </c>
      <c r="E30316">
        <v>447</v>
      </c>
      <c r="F30316" t="e">
        <f t="shared" si="1892"/>
        <v>#VALUE!</v>
      </c>
      <c r="G30316" t="e">
        <f t="shared" si="1893"/>
        <v>#VALUE!</v>
      </c>
      <c r="H30316" t="e">
        <f t="shared" si="1894"/>
        <v>#VALUE!</v>
      </c>
      <c r="I30316" t="e">
        <f t="shared" si="1895"/>
        <v>#VALUE!</v>
      </c>
      <c r="J30316" t="s">
        <v>193</v>
      </c>
    </row>
    <row r="30317" spans="1:10" x14ac:dyDescent="0.25">
      <c r="A30317" t="s">
        <v>8</v>
      </c>
      <c r="B30317" s="1" t="s">
        <v>10455</v>
      </c>
      <c r="C30317" s="1">
        <v>41226</v>
      </c>
      <c r="D30317" s="2">
        <v>9714112.1999999993</v>
      </c>
      <c r="E30317">
        <v>0</v>
      </c>
      <c r="F30317" t="e">
        <f t="shared" si="1892"/>
        <v>#VALUE!</v>
      </c>
      <c r="G30317" t="e">
        <f t="shared" si="1893"/>
        <v>#VALUE!</v>
      </c>
      <c r="H30317" t="e">
        <f t="shared" si="1894"/>
        <v>#VALUE!</v>
      </c>
      <c r="I30317" t="e">
        <f t="shared" si="1895"/>
        <v>#VALUE!</v>
      </c>
      <c r="J30317" t="s">
        <v>10455</v>
      </c>
    </row>
    <row r="30318" spans="1:10" x14ac:dyDescent="0.25">
      <c r="A30318" t="s">
        <v>15</v>
      </c>
      <c r="B30318" s="1" t="s">
        <v>80</v>
      </c>
      <c r="C30318" s="1">
        <v>41226</v>
      </c>
      <c r="D30318" s="2">
        <v>4000</v>
      </c>
      <c r="E30318">
        <v>75</v>
      </c>
      <c r="F30318" t="e">
        <f t="shared" si="1892"/>
        <v>#VALUE!</v>
      </c>
      <c r="G30318" t="e">
        <f t="shared" si="1893"/>
        <v>#VALUE!</v>
      </c>
      <c r="H30318" t="e">
        <f t="shared" si="1894"/>
        <v>#VALUE!</v>
      </c>
      <c r="I30318" t="e">
        <f t="shared" si="1895"/>
        <v>#VALUE!</v>
      </c>
      <c r="J30318" t="s">
        <v>80</v>
      </c>
    </row>
    <row r="30319" spans="1:10" x14ac:dyDescent="0.25">
      <c r="A30319" t="s">
        <v>16</v>
      </c>
      <c r="B30319" s="1">
        <v>44824</v>
      </c>
      <c r="C30319" s="1">
        <v>41226</v>
      </c>
      <c r="D30319" s="2">
        <v>4000</v>
      </c>
      <c r="E30319">
        <v>208</v>
      </c>
      <c r="F30319">
        <f t="shared" si="1892"/>
        <v>9</v>
      </c>
      <c r="G30319">
        <f t="shared" si="1893"/>
        <v>20</v>
      </c>
      <c r="H30319">
        <f t="shared" si="1894"/>
        <v>2022</v>
      </c>
      <c r="I30319" t="str">
        <f t="shared" si="1895"/>
        <v>9-20-22</v>
      </c>
      <c r="J30319" t="s">
        <v>10718</v>
      </c>
    </row>
    <row r="30320" spans="1:10" x14ac:dyDescent="0.25">
      <c r="A30320" t="s">
        <v>22</v>
      </c>
      <c r="B30320" s="1" t="s">
        <v>10456</v>
      </c>
      <c r="C30320" s="1">
        <v>41225</v>
      </c>
      <c r="D30320" s="2">
        <v>11931328.800000001</v>
      </c>
      <c r="E30320">
        <v>0</v>
      </c>
      <c r="F30320" t="e">
        <f t="shared" si="1892"/>
        <v>#VALUE!</v>
      </c>
      <c r="G30320" t="e">
        <f t="shared" si="1893"/>
        <v>#VALUE!</v>
      </c>
      <c r="H30320" t="e">
        <f t="shared" si="1894"/>
        <v>#VALUE!</v>
      </c>
      <c r="I30320" t="e">
        <f t="shared" si="1895"/>
        <v>#VALUE!</v>
      </c>
      <c r="J30320" t="s">
        <v>10456</v>
      </c>
    </row>
    <row r="30321" spans="1:10" x14ac:dyDescent="0.25">
      <c r="A30321" t="s">
        <v>24</v>
      </c>
      <c r="B30321" s="1" t="s">
        <v>10457</v>
      </c>
      <c r="C30321" s="1">
        <v>41225</v>
      </c>
      <c r="D30321" s="2">
        <v>111399</v>
      </c>
      <c r="E30321">
        <v>9</v>
      </c>
      <c r="F30321" t="e">
        <f t="shared" si="1892"/>
        <v>#VALUE!</v>
      </c>
      <c r="G30321" t="e">
        <f t="shared" si="1893"/>
        <v>#VALUE!</v>
      </c>
      <c r="H30321" t="e">
        <f t="shared" si="1894"/>
        <v>#VALUE!</v>
      </c>
      <c r="I30321" t="e">
        <f t="shared" si="1895"/>
        <v>#VALUE!</v>
      </c>
      <c r="J30321" t="s">
        <v>10457</v>
      </c>
    </row>
    <row r="30322" spans="1:10" x14ac:dyDescent="0.25">
      <c r="A30322" t="s">
        <v>12</v>
      </c>
      <c r="B30322" s="1">
        <v>39272</v>
      </c>
      <c r="C30322" s="1">
        <v>41225</v>
      </c>
      <c r="D30322" s="2">
        <v>4500</v>
      </c>
      <c r="E30322">
        <v>250</v>
      </c>
      <c r="F30322">
        <f t="shared" si="1892"/>
        <v>7</v>
      </c>
      <c r="G30322">
        <f t="shared" si="1893"/>
        <v>9</v>
      </c>
      <c r="H30322">
        <f t="shared" si="1894"/>
        <v>2007</v>
      </c>
      <c r="I30322" t="str">
        <f t="shared" si="1895"/>
        <v>7-9-07</v>
      </c>
      <c r="J30322" t="s">
        <v>11123</v>
      </c>
    </row>
    <row r="30323" spans="1:10" x14ac:dyDescent="0.25">
      <c r="A30323" t="s">
        <v>13</v>
      </c>
      <c r="B30323" s="1">
        <v>37136</v>
      </c>
      <c r="C30323" s="1">
        <v>41225</v>
      </c>
      <c r="D30323" s="2">
        <v>4500</v>
      </c>
      <c r="E30323">
        <v>604</v>
      </c>
      <c r="F30323">
        <f t="shared" si="1892"/>
        <v>9</v>
      </c>
      <c r="G30323">
        <f t="shared" si="1893"/>
        <v>2</v>
      </c>
      <c r="H30323">
        <f t="shared" si="1894"/>
        <v>2001</v>
      </c>
      <c r="I30323" t="str">
        <f t="shared" si="1895"/>
        <v>9-2-01</v>
      </c>
      <c r="J30323" t="s">
        <v>10850</v>
      </c>
    </row>
    <row r="30324" spans="1:10" x14ac:dyDescent="0.25">
      <c r="A30324" t="s">
        <v>14</v>
      </c>
      <c r="B30324" s="1">
        <v>37050</v>
      </c>
      <c r="C30324" s="1">
        <v>41225</v>
      </c>
      <c r="D30324" s="2">
        <v>4500</v>
      </c>
      <c r="E30324">
        <v>333</v>
      </c>
      <c r="F30324">
        <f t="shared" si="1892"/>
        <v>6</v>
      </c>
      <c r="G30324">
        <f t="shared" si="1893"/>
        <v>8</v>
      </c>
      <c r="H30324">
        <f t="shared" si="1894"/>
        <v>2001</v>
      </c>
      <c r="I30324" t="str">
        <f t="shared" si="1895"/>
        <v>6-8-01</v>
      </c>
      <c r="J30324" t="s">
        <v>11518</v>
      </c>
    </row>
    <row r="30325" spans="1:10" x14ac:dyDescent="0.25">
      <c r="A30325" t="s">
        <v>18</v>
      </c>
      <c r="B30325" s="1">
        <v>44841</v>
      </c>
      <c r="C30325" s="1">
        <v>41225</v>
      </c>
      <c r="D30325" s="2">
        <v>4000</v>
      </c>
      <c r="E30325">
        <v>620</v>
      </c>
      <c r="F30325">
        <f t="shared" si="1892"/>
        <v>10</v>
      </c>
      <c r="G30325">
        <f t="shared" si="1893"/>
        <v>7</v>
      </c>
      <c r="H30325">
        <f t="shared" si="1894"/>
        <v>2022</v>
      </c>
      <c r="I30325" t="str">
        <f t="shared" si="1895"/>
        <v>10-7-22</v>
      </c>
      <c r="J30325" t="s">
        <v>10882</v>
      </c>
    </row>
    <row r="30326" spans="1:10" x14ac:dyDescent="0.25">
      <c r="A30326" t="s">
        <v>15</v>
      </c>
      <c r="B30326" s="1" t="s">
        <v>362</v>
      </c>
      <c r="C30326" s="1">
        <v>41225</v>
      </c>
      <c r="D30326" s="2">
        <v>4000</v>
      </c>
      <c r="E30326">
        <v>135</v>
      </c>
      <c r="F30326" t="e">
        <f t="shared" si="1892"/>
        <v>#VALUE!</v>
      </c>
      <c r="G30326" t="e">
        <f t="shared" si="1893"/>
        <v>#VALUE!</v>
      </c>
      <c r="H30326" t="e">
        <f t="shared" si="1894"/>
        <v>#VALUE!</v>
      </c>
      <c r="I30326" t="e">
        <f t="shared" si="1895"/>
        <v>#VALUE!</v>
      </c>
      <c r="J30326" t="s">
        <v>362</v>
      </c>
    </row>
    <row r="30327" spans="1:10" x14ac:dyDescent="0.25">
      <c r="A30327" t="s">
        <v>16</v>
      </c>
      <c r="B30327" s="1" t="s">
        <v>243</v>
      </c>
      <c r="C30327" s="1">
        <v>41225</v>
      </c>
      <c r="D30327" s="2">
        <v>4000</v>
      </c>
      <c r="E30327">
        <v>196</v>
      </c>
      <c r="F30327" t="e">
        <f t="shared" si="1892"/>
        <v>#VALUE!</v>
      </c>
      <c r="G30327" t="e">
        <f t="shared" si="1893"/>
        <v>#VALUE!</v>
      </c>
      <c r="H30327" t="e">
        <f t="shared" si="1894"/>
        <v>#VALUE!</v>
      </c>
      <c r="I30327" t="e">
        <f t="shared" si="1895"/>
        <v>#VALUE!</v>
      </c>
      <c r="J30327" t="s">
        <v>243</v>
      </c>
    </row>
    <row r="30328" spans="1:10" x14ac:dyDescent="0.25">
      <c r="A30328" t="s">
        <v>20</v>
      </c>
      <c r="B30328" s="1" t="s">
        <v>10458</v>
      </c>
      <c r="C30328" s="1">
        <v>41225</v>
      </c>
      <c r="D30328" s="2">
        <v>54566784</v>
      </c>
      <c r="E30328">
        <v>0</v>
      </c>
      <c r="F30328" t="e">
        <f t="shared" si="1892"/>
        <v>#VALUE!</v>
      </c>
      <c r="G30328" t="e">
        <f t="shared" si="1893"/>
        <v>#VALUE!</v>
      </c>
      <c r="H30328" t="e">
        <f t="shared" si="1894"/>
        <v>#VALUE!</v>
      </c>
      <c r="I30328" t="e">
        <f t="shared" si="1895"/>
        <v>#VALUE!</v>
      </c>
      <c r="J30328" t="s">
        <v>10458</v>
      </c>
    </row>
    <row r="30329" spans="1:10" x14ac:dyDescent="0.25">
      <c r="A30329" t="s">
        <v>6</v>
      </c>
      <c r="B30329" s="1" t="s">
        <v>10459</v>
      </c>
      <c r="C30329" s="1">
        <v>41224</v>
      </c>
      <c r="D30329" s="2">
        <v>28826524.800000001</v>
      </c>
      <c r="E30329">
        <v>0</v>
      </c>
      <c r="F30329" t="e">
        <f t="shared" si="1892"/>
        <v>#VALUE!</v>
      </c>
      <c r="G30329" t="e">
        <f t="shared" si="1893"/>
        <v>#VALUE!</v>
      </c>
      <c r="H30329" t="e">
        <f t="shared" si="1894"/>
        <v>#VALUE!</v>
      </c>
      <c r="I30329" t="e">
        <f t="shared" si="1895"/>
        <v>#VALUE!</v>
      </c>
      <c r="J30329" t="s">
        <v>10459</v>
      </c>
    </row>
    <row r="30330" spans="1:10" x14ac:dyDescent="0.25">
      <c r="A30330" t="s">
        <v>12</v>
      </c>
      <c r="B30330" s="1" t="s">
        <v>464</v>
      </c>
      <c r="C30330" s="1">
        <v>41224</v>
      </c>
      <c r="D30330" s="2">
        <v>4500</v>
      </c>
      <c r="E30330">
        <v>489</v>
      </c>
      <c r="F30330" t="e">
        <f t="shared" si="1892"/>
        <v>#VALUE!</v>
      </c>
      <c r="G30330" t="e">
        <f t="shared" si="1893"/>
        <v>#VALUE!</v>
      </c>
      <c r="H30330" t="e">
        <f t="shared" si="1894"/>
        <v>#VALUE!</v>
      </c>
      <c r="I30330" t="e">
        <f t="shared" si="1895"/>
        <v>#VALUE!</v>
      </c>
      <c r="J30330" t="s">
        <v>464</v>
      </c>
    </row>
    <row r="30331" spans="1:10" x14ac:dyDescent="0.25">
      <c r="A30331" t="s">
        <v>13</v>
      </c>
      <c r="B30331" s="1">
        <v>38542</v>
      </c>
      <c r="C30331" s="1">
        <v>41224</v>
      </c>
      <c r="D30331" s="2">
        <v>4500</v>
      </c>
      <c r="E30331">
        <v>304</v>
      </c>
      <c r="F30331">
        <f t="shared" si="1892"/>
        <v>7</v>
      </c>
      <c r="G30331">
        <f t="shared" si="1893"/>
        <v>9</v>
      </c>
      <c r="H30331">
        <f t="shared" si="1894"/>
        <v>2005</v>
      </c>
      <c r="I30331" t="str">
        <f t="shared" si="1895"/>
        <v>7-9-05</v>
      </c>
      <c r="J30331" t="s">
        <v>11366</v>
      </c>
    </row>
    <row r="30332" spans="1:10" x14ac:dyDescent="0.25">
      <c r="A30332" t="s">
        <v>14</v>
      </c>
      <c r="B30332" s="1" t="s">
        <v>210</v>
      </c>
      <c r="C30332" s="1">
        <v>41224</v>
      </c>
      <c r="D30332" s="2">
        <v>4500</v>
      </c>
      <c r="E30332">
        <v>708</v>
      </c>
      <c r="F30332" t="e">
        <f t="shared" si="1892"/>
        <v>#VALUE!</v>
      </c>
      <c r="G30332" t="e">
        <f t="shared" si="1893"/>
        <v>#VALUE!</v>
      </c>
      <c r="H30332" t="e">
        <f t="shared" si="1894"/>
        <v>#VALUE!</v>
      </c>
      <c r="I30332" t="e">
        <f t="shared" si="1895"/>
        <v>#VALUE!</v>
      </c>
      <c r="J30332" t="s">
        <v>210</v>
      </c>
    </row>
    <row r="30333" spans="1:10" x14ac:dyDescent="0.25">
      <c r="A30333" t="s">
        <v>18</v>
      </c>
      <c r="B30333" s="1">
        <v>44767</v>
      </c>
      <c r="C30333" s="1">
        <v>41224</v>
      </c>
      <c r="D30333" s="2">
        <v>4000</v>
      </c>
      <c r="E30333">
        <v>579</v>
      </c>
      <c r="F30333">
        <f t="shared" si="1892"/>
        <v>7</v>
      </c>
      <c r="G30333">
        <f t="shared" si="1893"/>
        <v>25</v>
      </c>
      <c r="H30333">
        <f t="shared" si="1894"/>
        <v>2022</v>
      </c>
      <c r="I30333" t="str">
        <f t="shared" si="1895"/>
        <v>7-25-22</v>
      </c>
      <c r="J30333" t="s">
        <v>11052</v>
      </c>
    </row>
    <row r="30334" spans="1:10" x14ac:dyDescent="0.25">
      <c r="A30334" t="s">
        <v>15</v>
      </c>
      <c r="B30334" s="1" t="s">
        <v>411</v>
      </c>
      <c r="C30334" s="1">
        <v>41224</v>
      </c>
      <c r="D30334" s="2">
        <v>4000</v>
      </c>
      <c r="E30334">
        <v>72</v>
      </c>
      <c r="F30334" t="e">
        <f t="shared" si="1892"/>
        <v>#VALUE!</v>
      </c>
      <c r="G30334" t="e">
        <f t="shared" si="1893"/>
        <v>#VALUE!</v>
      </c>
      <c r="H30334" t="e">
        <f t="shared" si="1894"/>
        <v>#VALUE!</v>
      </c>
      <c r="I30334" t="e">
        <f t="shared" si="1895"/>
        <v>#VALUE!</v>
      </c>
      <c r="J30334" t="s">
        <v>411</v>
      </c>
    </row>
    <row r="30335" spans="1:10" x14ac:dyDescent="0.25">
      <c r="A30335" t="s">
        <v>16</v>
      </c>
      <c r="B30335" s="1">
        <v>44861</v>
      </c>
      <c r="C30335" s="1">
        <v>41224</v>
      </c>
      <c r="D30335" s="2">
        <v>4000</v>
      </c>
      <c r="E30335">
        <v>193</v>
      </c>
      <c r="F30335">
        <f t="shared" si="1892"/>
        <v>10</v>
      </c>
      <c r="G30335">
        <f t="shared" si="1893"/>
        <v>27</v>
      </c>
      <c r="H30335">
        <f t="shared" si="1894"/>
        <v>2022</v>
      </c>
      <c r="I30335" t="str">
        <f t="shared" si="1895"/>
        <v>10-27-22</v>
      </c>
      <c r="J30335" t="s">
        <v>10758</v>
      </c>
    </row>
    <row r="30336" spans="1:10" x14ac:dyDescent="0.25">
      <c r="A30336" t="s">
        <v>10</v>
      </c>
      <c r="B30336" s="1" t="s">
        <v>10460</v>
      </c>
      <c r="C30336" s="1">
        <v>41223</v>
      </c>
      <c r="D30336" s="2">
        <v>932037</v>
      </c>
      <c r="E30336">
        <v>1</v>
      </c>
      <c r="F30336" t="e">
        <f t="shared" si="1892"/>
        <v>#VALUE!</v>
      </c>
      <c r="G30336" t="e">
        <f t="shared" si="1893"/>
        <v>#VALUE!</v>
      </c>
      <c r="H30336" t="e">
        <f t="shared" si="1894"/>
        <v>#VALUE!</v>
      </c>
      <c r="I30336" t="e">
        <f t="shared" si="1895"/>
        <v>#VALUE!</v>
      </c>
      <c r="J30336" t="s">
        <v>10460</v>
      </c>
    </row>
    <row r="30337" spans="1:10" x14ac:dyDescent="0.25">
      <c r="A30337" t="s">
        <v>12</v>
      </c>
      <c r="B30337" s="1">
        <v>39515</v>
      </c>
      <c r="C30337" s="1">
        <v>41223</v>
      </c>
      <c r="D30337" s="2">
        <v>4500</v>
      </c>
      <c r="E30337">
        <v>484</v>
      </c>
      <c r="F30337">
        <f t="shared" si="1892"/>
        <v>3</v>
      </c>
      <c r="G30337">
        <f t="shared" si="1893"/>
        <v>8</v>
      </c>
      <c r="H30337">
        <f t="shared" si="1894"/>
        <v>2008</v>
      </c>
      <c r="I30337" t="str">
        <f t="shared" si="1895"/>
        <v>3-8-08</v>
      </c>
      <c r="J30337" t="s">
        <v>11306</v>
      </c>
    </row>
    <row r="30338" spans="1:10" x14ac:dyDescent="0.25">
      <c r="A30338" t="s">
        <v>13</v>
      </c>
      <c r="B30338" s="1">
        <v>39121</v>
      </c>
      <c r="C30338" s="1">
        <v>41223</v>
      </c>
      <c r="D30338" s="2">
        <v>4500</v>
      </c>
      <c r="E30338">
        <v>224</v>
      </c>
      <c r="F30338">
        <f t="shared" si="1892"/>
        <v>2</v>
      </c>
      <c r="G30338">
        <f t="shared" si="1893"/>
        <v>8</v>
      </c>
      <c r="H30338">
        <f t="shared" si="1894"/>
        <v>2007</v>
      </c>
      <c r="I30338" t="str">
        <f t="shared" si="1895"/>
        <v>2-8-07</v>
      </c>
      <c r="J30338" t="s">
        <v>11031</v>
      </c>
    </row>
    <row r="30339" spans="1:10" x14ac:dyDescent="0.25">
      <c r="A30339" t="s">
        <v>14</v>
      </c>
      <c r="B30339" s="1">
        <v>38725</v>
      </c>
      <c r="C30339" s="1">
        <v>41223</v>
      </c>
      <c r="D30339" s="2">
        <v>4500</v>
      </c>
      <c r="E30339">
        <v>1163</v>
      </c>
      <c r="F30339">
        <f t="shared" ref="F30339:F30402" si="1896">MONTH(B30339)</f>
        <v>1</v>
      </c>
      <c r="G30339">
        <f t="shared" ref="G30339:G30402" si="1897">DAY(B30339)</f>
        <v>8</v>
      </c>
      <c r="H30339">
        <f t="shared" ref="H30339:H30402" si="1898">YEAR(B30339)</f>
        <v>2006</v>
      </c>
      <c r="I30339" t="str">
        <f t="shared" ref="I30339:I30402" si="1899">CONCATENATE(F30339,"-",G30339,"-",RIGHT(H30339,2))</f>
        <v>1-8-06</v>
      </c>
      <c r="J30339" t="s">
        <v>11128</v>
      </c>
    </row>
    <row r="30340" spans="1:10" x14ac:dyDescent="0.25">
      <c r="A30340" t="s">
        <v>18</v>
      </c>
      <c r="B30340" s="1">
        <v>44667</v>
      </c>
      <c r="C30340" s="1">
        <v>41223</v>
      </c>
      <c r="D30340" s="2">
        <v>4000</v>
      </c>
      <c r="E30340">
        <v>588</v>
      </c>
      <c r="F30340">
        <f t="shared" si="1896"/>
        <v>4</v>
      </c>
      <c r="G30340">
        <f t="shared" si="1897"/>
        <v>16</v>
      </c>
      <c r="H30340">
        <f t="shared" si="1898"/>
        <v>2022</v>
      </c>
      <c r="I30340" t="str">
        <f t="shared" si="1899"/>
        <v>4-16-22</v>
      </c>
      <c r="J30340" t="s">
        <v>11599</v>
      </c>
    </row>
    <row r="30341" spans="1:10" x14ac:dyDescent="0.25">
      <c r="A30341" t="s">
        <v>8</v>
      </c>
      <c r="B30341" s="1" t="s">
        <v>10461</v>
      </c>
      <c r="C30341" s="1">
        <v>41223</v>
      </c>
      <c r="D30341" s="2">
        <v>6274537.2000000002</v>
      </c>
      <c r="E30341">
        <v>0</v>
      </c>
      <c r="F30341" t="e">
        <f t="shared" si="1896"/>
        <v>#VALUE!</v>
      </c>
      <c r="G30341" t="e">
        <f t="shared" si="1897"/>
        <v>#VALUE!</v>
      </c>
      <c r="H30341" t="e">
        <f t="shared" si="1898"/>
        <v>#VALUE!</v>
      </c>
      <c r="I30341" t="e">
        <f t="shared" si="1899"/>
        <v>#VALUE!</v>
      </c>
      <c r="J30341" t="s">
        <v>10461</v>
      </c>
    </row>
    <row r="30342" spans="1:10" x14ac:dyDescent="0.25">
      <c r="A30342" t="s">
        <v>15</v>
      </c>
      <c r="B30342" s="1" t="s">
        <v>465</v>
      </c>
      <c r="C30342" s="1">
        <v>41223</v>
      </c>
      <c r="D30342" s="2">
        <v>4000</v>
      </c>
      <c r="E30342">
        <v>190</v>
      </c>
      <c r="F30342" t="e">
        <f t="shared" si="1896"/>
        <v>#VALUE!</v>
      </c>
      <c r="G30342" t="e">
        <f t="shared" si="1897"/>
        <v>#VALUE!</v>
      </c>
      <c r="H30342" t="e">
        <f t="shared" si="1898"/>
        <v>#VALUE!</v>
      </c>
      <c r="I30342" t="e">
        <f t="shared" si="1899"/>
        <v>#VALUE!</v>
      </c>
      <c r="J30342" t="s">
        <v>465</v>
      </c>
    </row>
    <row r="30343" spans="1:10" x14ac:dyDescent="0.25">
      <c r="A30343" t="s">
        <v>16</v>
      </c>
      <c r="B30343" s="1" t="s">
        <v>661</v>
      </c>
      <c r="C30343" s="1">
        <v>41223</v>
      </c>
      <c r="D30343" s="2">
        <v>4000</v>
      </c>
      <c r="E30343">
        <v>187</v>
      </c>
      <c r="F30343" t="e">
        <f t="shared" si="1896"/>
        <v>#VALUE!</v>
      </c>
      <c r="G30343" t="e">
        <f t="shared" si="1897"/>
        <v>#VALUE!</v>
      </c>
      <c r="H30343" t="e">
        <f t="shared" si="1898"/>
        <v>#VALUE!</v>
      </c>
      <c r="I30343" t="e">
        <f t="shared" si="1899"/>
        <v>#VALUE!</v>
      </c>
      <c r="J30343" t="s">
        <v>661</v>
      </c>
    </row>
    <row r="30344" spans="1:10" x14ac:dyDescent="0.25">
      <c r="A30344" t="s">
        <v>20</v>
      </c>
      <c r="B30344" s="1" t="s">
        <v>10462</v>
      </c>
      <c r="C30344" s="1">
        <v>41223</v>
      </c>
      <c r="D30344" s="2">
        <v>48932992.799999997</v>
      </c>
      <c r="E30344">
        <v>0</v>
      </c>
      <c r="F30344" t="e">
        <f t="shared" si="1896"/>
        <v>#VALUE!</v>
      </c>
      <c r="G30344" t="e">
        <f t="shared" si="1897"/>
        <v>#VALUE!</v>
      </c>
      <c r="H30344" t="e">
        <f t="shared" si="1898"/>
        <v>#VALUE!</v>
      </c>
      <c r="I30344" t="e">
        <f t="shared" si="1899"/>
        <v>#VALUE!</v>
      </c>
      <c r="J30344" t="s">
        <v>10462</v>
      </c>
    </row>
    <row r="30345" spans="1:10" x14ac:dyDescent="0.25">
      <c r="A30345" t="s">
        <v>22</v>
      </c>
      <c r="B30345" s="1" t="s">
        <v>10463</v>
      </c>
      <c r="C30345" s="1">
        <v>41222</v>
      </c>
      <c r="D30345" s="2">
        <v>8256333.5999999996</v>
      </c>
      <c r="E30345">
        <v>0</v>
      </c>
      <c r="F30345" t="e">
        <f t="shared" si="1896"/>
        <v>#VALUE!</v>
      </c>
      <c r="G30345" t="e">
        <f t="shared" si="1897"/>
        <v>#VALUE!</v>
      </c>
      <c r="H30345" t="e">
        <f t="shared" si="1898"/>
        <v>#VALUE!</v>
      </c>
      <c r="I30345" t="e">
        <f t="shared" si="1899"/>
        <v>#VALUE!</v>
      </c>
      <c r="J30345" t="s">
        <v>10463</v>
      </c>
    </row>
    <row r="30346" spans="1:10" x14ac:dyDescent="0.25">
      <c r="A30346" t="s">
        <v>24</v>
      </c>
      <c r="B30346" s="1" t="s">
        <v>10464</v>
      </c>
      <c r="C30346" s="1">
        <v>41222</v>
      </c>
      <c r="D30346" s="2">
        <v>44617</v>
      </c>
      <c r="E30346">
        <v>22</v>
      </c>
      <c r="F30346" t="e">
        <f t="shared" si="1896"/>
        <v>#VALUE!</v>
      </c>
      <c r="G30346" t="e">
        <f t="shared" si="1897"/>
        <v>#VALUE!</v>
      </c>
      <c r="H30346" t="e">
        <f t="shared" si="1898"/>
        <v>#VALUE!</v>
      </c>
      <c r="I30346" t="e">
        <f t="shared" si="1899"/>
        <v>#VALUE!</v>
      </c>
      <c r="J30346" t="s">
        <v>10464</v>
      </c>
    </row>
    <row r="30347" spans="1:10" x14ac:dyDescent="0.25">
      <c r="A30347" t="s">
        <v>12</v>
      </c>
      <c r="B30347" s="1" t="s">
        <v>384</v>
      </c>
      <c r="C30347" s="1">
        <v>41222</v>
      </c>
      <c r="D30347" s="2">
        <v>4500</v>
      </c>
      <c r="E30347">
        <v>326</v>
      </c>
      <c r="F30347" t="e">
        <f t="shared" si="1896"/>
        <v>#VALUE!</v>
      </c>
      <c r="G30347" t="e">
        <f t="shared" si="1897"/>
        <v>#VALUE!</v>
      </c>
      <c r="H30347" t="e">
        <f t="shared" si="1898"/>
        <v>#VALUE!</v>
      </c>
      <c r="I30347" t="e">
        <f t="shared" si="1899"/>
        <v>#VALUE!</v>
      </c>
      <c r="J30347" t="s">
        <v>384</v>
      </c>
    </row>
    <row r="30348" spans="1:10" x14ac:dyDescent="0.25">
      <c r="A30348" t="s">
        <v>13</v>
      </c>
      <c r="B30348" s="1">
        <v>37321</v>
      </c>
      <c r="C30348" s="1">
        <v>41222</v>
      </c>
      <c r="D30348" s="2">
        <v>4500</v>
      </c>
      <c r="E30348">
        <v>403</v>
      </c>
      <c r="F30348">
        <f t="shared" si="1896"/>
        <v>3</v>
      </c>
      <c r="G30348">
        <f t="shared" si="1897"/>
        <v>6</v>
      </c>
      <c r="H30348">
        <f t="shared" si="1898"/>
        <v>2002</v>
      </c>
      <c r="I30348" t="str">
        <f t="shared" si="1899"/>
        <v>3-6-02</v>
      </c>
      <c r="J30348" t="s">
        <v>11199</v>
      </c>
    </row>
    <row r="30349" spans="1:10" x14ac:dyDescent="0.25">
      <c r="A30349" t="s">
        <v>14</v>
      </c>
      <c r="B30349" s="1">
        <v>38449</v>
      </c>
      <c r="C30349" s="1">
        <v>41222</v>
      </c>
      <c r="D30349" s="2">
        <v>4500</v>
      </c>
      <c r="E30349">
        <v>814</v>
      </c>
      <c r="F30349">
        <f t="shared" si="1896"/>
        <v>4</v>
      </c>
      <c r="G30349">
        <f t="shared" si="1897"/>
        <v>7</v>
      </c>
      <c r="H30349">
        <f t="shared" si="1898"/>
        <v>2005</v>
      </c>
      <c r="I30349" t="str">
        <f t="shared" si="1899"/>
        <v>4-7-05</v>
      </c>
      <c r="J30349" t="s">
        <v>10726</v>
      </c>
    </row>
    <row r="30350" spans="1:10" x14ac:dyDescent="0.25">
      <c r="A30350" t="s">
        <v>18</v>
      </c>
      <c r="B30350" s="1" t="s">
        <v>1284</v>
      </c>
      <c r="C30350" s="1">
        <v>41222</v>
      </c>
      <c r="D30350" s="2">
        <v>4000</v>
      </c>
      <c r="E30350">
        <v>288</v>
      </c>
      <c r="F30350" t="e">
        <f t="shared" si="1896"/>
        <v>#VALUE!</v>
      </c>
      <c r="G30350" t="e">
        <f t="shared" si="1897"/>
        <v>#VALUE!</v>
      </c>
      <c r="H30350" t="e">
        <f t="shared" si="1898"/>
        <v>#VALUE!</v>
      </c>
      <c r="I30350" t="e">
        <f t="shared" si="1899"/>
        <v>#VALUE!</v>
      </c>
      <c r="J30350" t="s">
        <v>1284</v>
      </c>
    </row>
    <row r="30351" spans="1:10" x14ac:dyDescent="0.25">
      <c r="A30351" t="s">
        <v>15</v>
      </c>
      <c r="B30351" s="1" t="s">
        <v>219</v>
      </c>
      <c r="C30351" s="1">
        <v>41222</v>
      </c>
      <c r="D30351" s="2">
        <v>4000</v>
      </c>
      <c r="E30351">
        <v>67</v>
      </c>
      <c r="F30351" t="e">
        <f t="shared" si="1896"/>
        <v>#VALUE!</v>
      </c>
      <c r="G30351" t="e">
        <f t="shared" si="1897"/>
        <v>#VALUE!</v>
      </c>
      <c r="H30351" t="e">
        <f t="shared" si="1898"/>
        <v>#VALUE!</v>
      </c>
      <c r="I30351" t="e">
        <f t="shared" si="1899"/>
        <v>#VALUE!</v>
      </c>
      <c r="J30351" t="s">
        <v>219</v>
      </c>
    </row>
    <row r="30352" spans="1:10" x14ac:dyDescent="0.25">
      <c r="A30352" t="s">
        <v>16</v>
      </c>
      <c r="B30352" s="1" t="s">
        <v>439</v>
      </c>
      <c r="C30352" s="1">
        <v>41222</v>
      </c>
      <c r="D30352" s="2">
        <v>4000</v>
      </c>
      <c r="E30352">
        <v>122</v>
      </c>
      <c r="F30352" t="e">
        <f t="shared" si="1896"/>
        <v>#VALUE!</v>
      </c>
      <c r="G30352" t="e">
        <f t="shared" si="1897"/>
        <v>#VALUE!</v>
      </c>
      <c r="H30352" t="e">
        <f t="shared" si="1898"/>
        <v>#VALUE!</v>
      </c>
      <c r="I30352" t="e">
        <f t="shared" si="1899"/>
        <v>#VALUE!</v>
      </c>
      <c r="J30352" t="s">
        <v>439</v>
      </c>
    </row>
    <row r="30353" spans="1:10" x14ac:dyDescent="0.25">
      <c r="A30353" t="s">
        <v>6</v>
      </c>
      <c r="B30353" s="1" t="s">
        <v>10465</v>
      </c>
      <c r="C30353" s="1">
        <v>41221</v>
      </c>
      <c r="D30353" s="2">
        <v>22449074.399999999</v>
      </c>
      <c r="E30353">
        <v>0</v>
      </c>
      <c r="F30353" t="e">
        <f t="shared" si="1896"/>
        <v>#VALUE!</v>
      </c>
      <c r="G30353" t="e">
        <f t="shared" si="1897"/>
        <v>#VALUE!</v>
      </c>
      <c r="H30353" t="e">
        <f t="shared" si="1898"/>
        <v>#VALUE!</v>
      </c>
      <c r="I30353" t="e">
        <f t="shared" si="1899"/>
        <v>#VALUE!</v>
      </c>
      <c r="J30353" t="s">
        <v>10465</v>
      </c>
    </row>
    <row r="30354" spans="1:10" x14ac:dyDescent="0.25">
      <c r="A30354" t="s">
        <v>10</v>
      </c>
      <c r="B30354" s="1" t="s">
        <v>10466</v>
      </c>
      <c r="C30354" s="1">
        <v>41221</v>
      </c>
      <c r="D30354" s="2">
        <v>824874.16</v>
      </c>
      <c r="E30354">
        <v>0</v>
      </c>
      <c r="F30354" t="e">
        <f t="shared" si="1896"/>
        <v>#VALUE!</v>
      </c>
      <c r="G30354" t="e">
        <f t="shared" si="1897"/>
        <v>#VALUE!</v>
      </c>
      <c r="H30354" t="e">
        <f t="shared" si="1898"/>
        <v>#VALUE!</v>
      </c>
      <c r="I30354" t="e">
        <f t="shared" si="1899"/>
        <v>#VALUE!</v>
      </c>
      <c r="J30354" t="s">
        <v>10466</v>
      </c>
    </row>
    <row r="30355" spans="1:10" x14ac:dyDescent="0.25">
      <c r="A30355" t="s">
        <v>12</v>
      </c>
      <c r="B30355" s="1">
        <v>38023</v>
      </c>
      <c r="C30355" s="1">
        <v>41221</v>
      </c>
      <c r="D30355" s="2">
        <v>4500</v>
      </c>
      <c r="E30355">
        <v>377</v>
      </c>
      <c r="F30355">
        <f t="shared" si="1896"/>
        <v>2</v>
      </c>
      <c r="G30355">
        <f t="shared" si="1897"/>
        <v>6</v>
      </c>
      <c r="H30355">
        <f t="shared" si="1898"/>
        <v>2004</v>
      </c>
      <c r="I30355" t="str">
        <f t="shared" si="1899"/>
        <v>2-6-04</v>
      </c>
      <c r="J30355" t="s">
        <v>11369</v>
      </c>
    </row>
    <row r="30356" spans="1:10" x14ac:dyDescent="0.25">
      <c r="A30356" t="s">
        <v>13</v>
      </c>
      <c r="B30356" s="1">
        <v>39331</v>
      </c>
      <c r="C30356" s="1">
        <v>41221</v>
      </c>
      <c r="D30356" s="2">
        <v>4500</v>
      </c>
      <c r="E30356">
        <v>208</v>
      </c>
      <c r="F30356">
        <f t="shared" si="1896"/>
        <v>9</v>
      </c>
      <c r="G30356">
        <f t="shared" si="1897"/>
        <v>6</v>
      </c>
      <c r="H30356">
        <f t="shared" si="1898"/>
        <v>2007</v>
      </c>
      <c r="I30356" t="str">
        <f t="shared" si="1899"/>
        <v>9-6-07</v>
      </c>
      <c r="J30356" t="s">
        <v>10757</v>
      </c>
    </row>
    <row r="30357" spans="1:10" x14ac:dyDescent="0.25">
      <c r="A30357" t="s">
        <v>14</v>
      </c>
      <c r="B30357" s="1">
        <v>39937</v>
      </c>
      <c r="C30357" s="1">
        <v>41221</v>
      </c>
      <c r="D30357" s="2">
        <v>4500</v>
      </c>
      <c r="E30357">
        <v>1157</v>
      </c>
      <c r="F30357">
        <f t="shared" si="1896"/>
        <v>5</v>
      </c>
      <c r="G30357">
        <f t="shared" si="1897"/>
        <v>4</v>
      </c>
      <c r="H30357">
        <f t="shared" si="1898"/>
        <v>2009</v>
      </c>
      <c r="I30357" t="str">
        <f t="shared" si="1899"/>
        <v>5-4-09</v>
      </c>
      <c r="J30357" t="s">
        <v>11095</v>
      </c>
    </row>
    <row r="30358" spans="1:10" x14ac:dyDescent="0.25">
      <c r="A30358" t="s">
        <v>18</v>
      </c>
      <c r="B30358" s="1">
        <v>44607</v>
      </c>
      <c r="C30358" s="1">
        <v>41221</v>
      </c>
      <c r="D30358" s="2">
        <v>4000</v>
      </c>
      <c r="E30358">
        <v>454</v>
      </c>
      <c r="F30358">
        <f t="shared" si="1896"/>
        <v>2</v>
      </c>
      <c r="G30358">
        <f t="shared" si="1897"/>
        <v>15</v>
      </c>
      <c r="H30358">
        <f t="shared" si="1898"/>
        <v>2022</v>
      </c>
      <c r="I30358" t="str">
        <f t="shared" si="1899"/>
        <v>2-15-22</v>
      </c>
      <c r="J30358" t="s">
        <v>11136</v>
      </c>
    </row>
    <row r="30359" spans="1:10" x14ac:dyDescent="0.25">
      <c r="A30359" t="s">
        <v>8</v>
      </c>
      <c r="B30359" s="1" t="s">
        <v>10467</v>
      </c>
      <c r="C30359" s="1">
        <v>41221</v>
      </c>
      <c r="D30359" s="2">
        <v>3048402.6</v>
      </c>
      <c r="E30359">
        <v>0</v>
      </c>
      <c r="F30359" t="e">
        <f t="shared" si="1896"/>
        <v>#VALUE!</v>
      </c>
      <c r="G30359" t="e">
        <f t="shared" si="1897"/>
        <v>#VALUE!</v>
      </c>
      <c r="H30359" t="e">
        <f t="shared" si="1898"/>
        <v>#VALUE!</v>
      </c>
      <c r="I30359" t="e">
        <f t="shared" si="1899"/>
        <v>#VALUE!</v>
      </c>
      <c r="J30359" t="s">
        <v>10467</v>
      </c>
    </row>
    <row r="30360" spans="1:10" x14ac:dyDescent="0.25">
      <c r="A30360" t="s">
        <v>15</v>
      </c>
      <c r="B30360" s="1" t="s">
        <v>1390</v>
      </c>
      <c r="C30360" s="1">
        <v>41221</v>
      </c>
      <c r="D30360" s="2">
        <v>4000</v>
      </c>
      <c r="E30360">
        <v>106</v>
      </c>
      <c r="F30360" t="e">
        <f t="shared" si="1896"/>
        <v>#VALUE!</v>
      </c>
      <c r="G30360" t="e">
        <f t="shared" si="1897"/>
        <v>#VALUE!</v>
      </c>
      <c r="H30360" t="e">
        <f t="shared" si="1898"/>
        <v>#VALUE!</v>
      </c>
      <c r="I30360" t="e">
        <f t="shared" si="1899"/>
        <v>#VALUE!</v>
      </c>
      <c r="J30360" t="s">
        <v>1390</v>
      </c>
    </row>
    <row r="30361" spans="1:10" x14ac:dyDescent="0.25">
      <c r="A30361" t="s">
        <v>16</v>
      </c>
      <c r="B30361" s="1" t="s">
        <v>2919</v>
      </c>
      <c r="C30361" s="1">
        <v>41221</v>
      </c>
      <c r="D30361" s="2">
        <v>4000</v>
      </c>
      <c r="E30361">
        <v>177</v>
      </c>
      <c r="F30361" t="e">
        <f t="shared" si="1896"/>
        <v>#VALUE!</v>
      </c>
      <c r="G30361" t="e">
        <f t="shared" si="1897"/>
        <v>#VALUE!</v>
      </c>
      <c r="H30361" t="e">
        <f t="shared" si="1898"/>
        <v>#VALUE!</v>
      </c>
      <c r="I30361" t="e">
        <f t="shared" si="1899"/>
        <v>#VALUE!</v>
      </c>
      <c r="J30361" t="s">
        <v>2919</v>
      </c>
    </row>
    <row r="30362" spans="1:10" x14ac:dyDescent="0.25">
      <c r="A30362" t="s">
        <v>22</v>
      </c>
      <c r="B30362" s="1" t="s">
        <v>10468</v>
      </c>
      <c r="C30362" s="1">
        <v>41220</v>
      </c>
      <c r="D30362" s="2">
        <v>4500000</v>
      </c>
      <c r="E30362">
        <v>0</v>
      </c>
      <c r="F30362" t="e">
        <f t="shared" si="1896"/>
        <v>#VALUE!</v>
      </c>
      <c r="G30362" t="e">
        <f t="shared" si="1897"/>
        <v>#VALUE!</v>
      </c>
      <c r="H30362" t="e">
        <f t="shared" si="1898"/>
        <v>#VALUE!</v>
      </c>
      <c r="I30362" t="e">
        <f t="shared" si="1899"/>
        <v>#VALUE!</v>
      </c>
      <c r="J30362" t="s">
        <v>10468</v>
      </c>
    </row>
    <row r="30363" spans="1:10" x14ac:dyDescent="0.25">
      <c r="A30363" t="s">
        <v>24</v>
      </c>
      <c r="B30363" s="1" t="s">
        <v>73</v>
      </c>
      <c r="C30363" s="1">
        <v>41220</v>
      </c>
      <c r="D30363" s="2">
        <v>10565</v>
      </c>
      <c r="E30363">
        <v>69</v>
      </c>
      <c r="F30363" t="e">
        <f t="shared" si="1896"/>
        <v>#VALUE!</v>
      </c>
      <c r="G30363" t="e">
        <f t="shared" si="1897"/>
        <v>#VALUE!</v>
      </c>
      <c r="H30363" t="e">
        <f t="shared" si="1898"/>
        <v>#VALUE!</v>
      </c>
      <c r="I30363" t="e">
        <f t="shared" si="1899"/>
        <v>#VALUE!</v>
      </c>
      <c r="J30363" t="s">
        <v>73</v>
      </c>
    </row>
    <row r="30364" spans="1:10" x14ac:dyDescent="0.25">
      <c r="A30364" t="s">
        <v>12</v>
      </c>
      <c r="B30364" s="1">
        <v>37477</v>
      </c>
      <c r="C30364" s="1">
        <v>41220</v>
      </c>
      <c r="D30364" s="2">
        <v>4500</v>
      </c>
      <c r="E30364">
        <v>286</v>
      </c>
      <c r="F30364">
        <f t="shared" si="1896"/>
        <v>8</v>
      </c>
      <c r="G30364">
        <f t="shared" si="1897"/>
        <v>9</v>
      </c>
      <c r="H30364">
        <f t="shared" si="1898"/>
        <v>2002</v>
      </c>
      <c r="I30364" t="str">
        <f t="shared" si="1899"/>
        <v>8-9-02</v>
      </c>
      <c r="J30364" t="s">
        <v>11434</v>
      </c>
    </row>
    <row r="30365" spans="1:10" x14ac:dyDescent="0.25">
      <c r="A30365" t="s">
        <v>13</v>
      </c>
      <c r="B30365" s="1">
        <v>37354</v>
      </c>
      <c r="C30365" s="1">
        <v>41220</v>
      </c>
      <c r="D30365" s="2">
        <v>4500</v>
      </c>
      <c r="E30365">
        <v>325</v>
      </c>
      <c r="F30365">
        <f t="shared" si="1896"/>
        <v>4</v>
      </c>
      <c r="G30365">
        <f t="shared" si="1897"/>
        <v>8</v>
      </c>
      <c r="H30365">
        <f t="shared" si="1898"/>
        <v>2002</v>
      </c>
      <c r="I30365" t="str">
        <f t="shared" si="1899"/>
        <v>4-8-02</v>
      </c>
      <c r="J30365" t="s">
        <v>11667</v>
      </c>
    </row>
    <row r="30366" spans="1:10" x14ac:dyDescent="0.25">
      <c r="A30366" t="s">
        <v>14</v>
      </c>
      <c r="B30366" s="1">
        <v>37838</v>
      </c>
      <c r="C30366" s="1">
        <v>41220</v>
      </c>
      <c r="D30366" s="2">
        <v>4500</v>
      </c>
      <c r="E30366">
        <v>554</v>
      </c>
      <c r="F30366">
        <f t="shared" si="1896"/>
        <v>8</v>
      </c>
      <c r="G30366">
        <f t="shared" si="1897"/>
        <v>5</v>
      </c>
      <c r="H30366">
        <f t="shared" si="1898"/>
        <v>2003</v>
      </c>
      <c r="I30366" t="str">
        <f t="shared" si="1899"/>
        <v>8-5-03</v>
      </c>
      <c r="J30366" t="s">
        <v>11557</v>
      </c>
    </row>
    <row r="30367" spans="1:10" x14ac:dyDescent="0.25">
      <c r="A30367" t="s">
        <v>18</v>
      </c>
      <c r="B30367" s="1">
        <v>44662</v>
      </c>
      <c r="C30367" s="1">
        <v>41220</v>
      </c>
      <c r="D30367" s="2">
        <v>4000</v>
      </c>
      <c r="E30367">
        <v>582</v>
      </c>
      <c r="F30367">
        <f t="shared" si="1896"/>
        <v>4</v>
      </c>
      <c r="G30367">
        <f t="shared" si="1897"/>
        <v>11</v>
      </c>
      <c r="H30367">
        <f t="shared" si="1898"/>
        <v>2022</v>
      </c>
      <c r="I30367" t="str">
        <f t="shared" si="1899"/>
        <v>4-11-22</v>
      </c>
      <c r="J30367" t="s">
        <v>10656</v>
      </c>
    </row>
    <row r="30368" spans="1:10" x14ac:dyDescent="0.25">
      <c r="A30368" t="s">
        <v>15</v>
      </c>
      <c r="B30368" s="1" t="s">
        <v>1830</v>
      </c>
      <c r="C30368" s="1">
        <v>41220</v>
      </c>
      <c r="D30368" s="2">
        <v>4000</v>
      </c>
      <c r="E30368">
        <v>119</v>
      </c>
      <c r="F30368" t="e">
        <f t="shared" si="1896"/>
        <v>#VALUE!</v>
      </c>
      <c r="G30368" t="e">
        <f t="shared" si="1897"/>
        <v>#VALUE!</v>
      </c>
      <c r="H30368" t="e">
        <f t="shared" si="1898"/>
        <v>#VALUE!</v>
      </c>
      <c r="I30368" t="e">
        <f t="shared" si="1899"/>
        <v>#VALUE!</v>
      </c>
      <c r="J30368" t="s">
        <v>1830</v>
      </c>
    </row>
    <row r="30369" spans="1:10" x14ac:dyDescent="0.25">
      <c r="A30369" t="s">
        <v>16</v>
      </c>
      <c r="B30369" s="1" t="s">
        <v>2028</v>
      </c>
      <c r="C30369" s="1">
        <v>41220</v>
      </c>
      <c r="D30369" s="2">
        <v>4000</v>
      </c>
      <c r="E30369">
        <v>97</v>
      </c>
      <c r="F30369" t="e">
        <f t="shared" si="1896"/>
        <v>#VALUE!</v>
      </c>
      <c r="G30369" t="e">
        <f t="shared" si="1897"/>
        <v>#VALUE!</v>
      </c>
      <c r="H30369" t="e">
        <f t="shared" si="1898"/>
        <v>#VALUE!</v>
      </c>
      <c r="I30369" t="e">
        <f t="shared" si="1899"/>
        <v>#VALUE!</v>
      </c>
      <c r="J30369" t="s">
        <v>2028</v>
      </c>
    </row>
    <row r="30370" spans="1:10" x14ac:dyDescent="0.25">
      <c r="A30370" t="s">
        <v>20</v>
      </c>
      <c r="B30370" s="1" t="s">
        <v>10469</v>
      </c>
      <c r="C30370" s="1">
        <v>41220</v>
      </c>
      <c r="D30370" s="2">
        <v>42611338.799999997</v>
      </c>
      <c r="E30370">
        <v>0</v>
      </c>
      <c r="F30370" t="e">
        <f t="shared" si="1896"/>
        <v>#VALUE!</v>
      </c>
      <c r="G30370" t="e">
        <f t="shared" si="1897"/>
        <v>#VALUE!</v>
      </c>
      <c r="H30370" t="e">
        <f t="shared" si="1898"/>
        <v>#VALUE!</v>
      </c>
      <c r="I30370" t="e">
        <f t="shared" si="1899"/>
        <v>#VALUE!</v>
      </c>
      <c r="J30370" t="s">
        <v>10469</v>
      </c>
    </row>
    <row r="30371" spans="1:10" x14ac:dyDescent="0.25">
      <c r="A30371" t="s">
        <v>6</v>
      </c>
      <c r="B30371" s="1" t="s">
        <v>10470</v>
      </c>
      <c r="C30371" s="1">
        <v>41219</v>
      </c>
      <c r="D30371" s="2">
        <v>17934786</v>
      </c>
      <c r="E30371">
        <v>0</v>
      </c>
      <c r="F30371" t="e">
        <f t="shared" si="1896"/>
        <v>#VALUE!</v>
      </c>
      <c r="G30371" t="e">
        <f t="shared" si="1897"/>
        <v>#VALUE!</v>
      </c>
      <c r="H30371" t="e">
        <f t="shared" si="1898"/>
        <v>#VALUE!</v>
      </c>
      <c r="I30371" t="e">
        <f t="shared" si="1899"/>
        <v>#VALUE!</v>
      </c>
      <c r="J30371" t="s">
        <v>10470</v>
      </c>
    </row>
    <row r="30372" spans="1:10" x14ac:dyDescent="0.25">
      <c r="A30372" t="s">
        <v>10</v>
      </c>
      <c r="B30372" s="1" t="s">
        <v>10471</v>
      </c>
      <c r="C30372" s="1">
        <v>41219</v>
      </c>
      <c r="D30372" s="2">
        <v>583195.04</v>
      </c>
      <c r="E30372">
        <v>0</v>
      </c>
      <c r="F30372" t="e">
        <f t="shared" si="1896"/>
        <v>#VALUE!</v>
      </c>
      <c r="G30372" t="e">
        <f t="shared" si="1897"/>
        <v>#VALUE!</v>
      </c>
      <c r="H30372" t="e">
        <f t="shared" si="1898"/>
        <v>#VALUE!</v>
      </c>
      <c r="I30372" t="e">
        <f t="shared" si="1899"/>
        <v>#VALUE!</v>
      </c>
      <c r="J30372" t="s">
        <v>10471</v>
      </c>
    </row>
    <row r="30373" spans="1:10" x14ac:dyDescent="0.25">
      <c r="A30373" t="s">
        <v>12</v>
      </c>
      <c r="B30373" s="1">
        <v>38177</v>
      </c>
      <c r="C30373" s="1">
        <v>41219</v>
      </c>
      <c r="D30373" s="2">
        <v>4500</v>
      </c>
      <c r="E30373">
        <v>236</v>
      </c>
      <c r="F30373">
        <f t="shared" si="1896"/>
        <v>7</v>
      </c>
      <c r="G30373">
        <f t="shared" si="1897"/>
        <v>9</v>
      </c>
      <c r="H30373">
        <f t="shared" si="1898"/>
        <v>2004</v>
      </c>
      <c r="I30373" t="str">
        <f t="shared" si="1899"/>
        <v>7-9-04</v>
      </c>
      <c r="J30373" t="s">
        <v>11151</v>
      </c>
    </row>
    <row r="30374" spans="1:10" x14ac:dyDescent="0.25">
      <c r="A30374" t="s">
        <v>13</v>
      </c>
      <c r="B30374" s="1" t="s">
        <v>3988</v>
      </c>
      <c r="C30374" s="1">
        <v>41219</v>
      </c>
      <c r="D30374" s="2">
        <v>4500</v>
      </c>
      <c r="E30374">
        <v>564</v>
      </c>
      <c r="F30374" t="e">
        <f t="shared" si="1896"/>
        <v>#VALUE!</v>
      </c>
      <c r="G30374" t="e">
        <f t="shared" si="1897"/>
        <v>#VALUE!</v>
      </c>
      <c r="H30374" t="e">
        <f t="shared" si="1898"/>
        <v>#VALUE!</v>
      </c>
      <c r="I30374" t="e">
        <f t="shared" si="1899"/>
        <v>#VALUE!</v>
      </c>
      <c r="J30374" t="s">
        <v>3988</v>
      </c>
    </row>
    <row r="30375" spans="1:10" x14ac:dyDescent="0.25">
      <c r="A30375" t="s">
        <v>14</v>
      </c>
      <c r="B30375" s="1">
        <v>38813</v>
      </c>
      <c r="C30375" s="1">
        <v>41219</v>
      </c>
      <c r="D30375" s="2">
        <v>4500</v>
      </c>
      <c r="E30375">
        <v>536</v>
      </c>
      <c r="F30375">
        <f t="shared" si="1896"/>
        <v>4</v>
      </c>
      <c r="G30375">
        <f t="shared" si="1897"/>
        <v>6</v>
      </c>
      <c r="H30375">
        <f t="shared" si="1898"/>
        <v>2006</v>
      </c>
      <c r="I30375" t="str">
        <f t="shared" si="1899"/>
        <v>4-6-06</v>
      </c>
      <c r="J30375" t="s">
        <v>11032</v>
      </c>
    </row>
    <row r="30376" spans="1:10" x14ac:dyDescent="0.25">
      <c r="A30376" t="s">
        <v>18</v>
      </c>
      <c r="B30376" s="1" t="s">
        <v>2108</v>
      </c>
      <c r="C30376" s="1">
        <v>41219</v>
      </c>
      <c r="D30376" s="2">
        <v>4000</v>
      </c>
      <c r="E30376">
        <v>620</v>
      </c>
      <c r="F30376" t="e">
        <f t="shared" si="1896"/>
        <v>#VALUE!</v>
      </c>
      <c r="G30376" t="e">
        <f t="shared" si="1897"/>
        <v>#VALUE!</v>
      </c>
      <c r="H30376" t="e">
        <f t="shared" si="1898"/>
        <v>#VALUE!</v>
      </c>
      <c r="I30376" t="e">
        <f t="shared" si="1899"/>
        <v>#VALUE!</v>
      </c>
      <c r="J30376" t="s">
        <v>2108</v>
      </c>
    </row>
    <row r="30377" spans="1:10" x14ac:dyDescent="0.25">
      <c r="A30377" t="s">
        <v>8</v>
      </c>
      <c r="B30377" s="1" t="s">
        <v>10472</v>
      </c>
      <c r="C30377" s="1">
        <v>41219</v>
      </c>
      <c r="D30377" s="2">
        <v>16050862.800000001</v>
      </c>
      <c r="E30377">
        <v>2</v>
      </c>
      <c r="F30377" t="e">
        <f t="shared" si="1896"/>
        <v>#VALUE!</v>
      </c>
      <c r="G30377" t="e">
        <f t="shared" si="1897"/>
        <v>#VALUE!</v>
      </c>
      <c r="H30377" t="e">
        <f t="shared" si="1898"/>
        <v>#VALUE!</v>
      </c>
      <c r="I30377" t="e">
        <f t="shared" si="1899"/>
        <v>#VALUE!</v>
      </c>
      <c r="J30377" t="s">
        <v>10472</v>
      </c>
    </row>
    <row r="30378" spans="1:10" x14ac:dyDescent="0.25">
      <c r="A30378" t="s">
        <v>15</v>
      </c>
      <c r="B30378" s="1">
        <v>44655</v>
      </c>
      <c r="C30378" s="1">
        <v>41219</v>
      </c>
      <c r="D30378" s="2">
        <v>4000</v>
      </c>
      <c r="E30378">
        <v>273</v>
      </c>
      <c r="F30378">
        <f t="shared" si="1896"/>
        <v>4</v>
      </c>
      <c r="G30378">
        <f t="shared" si="1897"/>
        <v>4</v>
      </c>
      <c r="H30378">
        <f t="shared" si="1898"/>
        <v>2022</v>
      </c>
      <c r="I30378" t="str">
        <f t="shared" si="1899"/>
        <v>4-4-22</v>
      </c>
      <c r="J30378" t="s">
        <v>11308</v>
      </c>
    </row>
    <row r="30379" spans="1:10" x14ac:dyDescent="0.25">
      <c r="A30379" t="s">
        <v>16</v>
      </c>
      <c r="B30379" s="1">
        <v>44616</v>
      </c>
      <c r="C30379" s="1">
        <v>41219</v>
      </c>
      <c r="D30379" s="2">
        <v>4000</v>
      </c>
      <c r="E30379">
        <v>203</v>
      </c>
      <c r="F30379">
        <f t="shared" si="1896"/>
        <v>2</v>
      </c>
      <c r="G30379">
        <f t="shared" si="1897"/>
        <v>24</v>
      </c>
      <c r="H30379">
        <f t="shared" si="1898"/>
        <v>2022</v>
      </c>
      <c r="I30379" t="str">
        <f t="shared" si="1899"/>
        <v>2-24-22</v>
      </c>
      <c r="J30379" t="s">
        <v>10732</v>
      </c>
    </row>
    <row r="30380" spans="1:10" x14ac:dyDescent="0.25">
      <c r="A30380" t="s">
        <v>22</v>
      </c>
      <c r="B30380" s="1" t="s">
        <v>10473</v>
      </c>
      <c r="C30380" s="1">
        <v>41218</v>
      </c>
      <c r="D30380" s="2">
        <v>15143142.6</v>
      </c>
      <c r="E30380">
        <v>1</v>
      </c>
      <c r="F30380" t="e">
        <f t="shared" si="1896"/>
        <v>#VALUE!</v>
      </c>
      <c r="G30380" t="e">
        <f t="shared" si="1897"/>
        <v>#VALUE!</v>
      </c>
      <c r="H30380" t="e">
        <f t="shared" si="1898"/>
        <v>#VALUE!</v>
      </c>
      <c r="I30380" t="e">
        <f t="shared" si="1899"/>
        <v>#VALUE!</v>
      </c>
      <c r="J30380" t="s">
        <v>10473</v>
      </c>
    </row>
    <row r="30381" spans="1:10" x14ac:dyDescent="0.25">
      <c r="A30381" t="s">
        <v>24</v>
      </c>
      <c r="B30381" s="1" t="s">
        <v>10474</v>
      </c>
      <c r="C30381" s="1">
        <v>41218</v>
      </c>
      <c r="D30381" s="2">
        <v>24807</v>
      </c>
      <c r="E30381">
        <v>25</v>
      </c>
      <c r="F30381" t="e">
        <f t="shared" si="1896"/>
        <v>#VALUE!</v>
      </c>
      <c r="G30381" t="e">
        <f t="shared" si="1897"/>
        <v>#VALUE!</v>
      </c>
      <c r="H30381" t="e">
        <f t="shared" si="1898"/>
        <v>#VALUE!</v>
      </c>
      <c r="I30381" t="e">
        <f t="shared" si="1899"/>
        <v>#VALUE!</v>
      </c>
      <c r="J30381" t="s">
        <v>10474</v>
      </c>
    </row>
    <row r="30382" spans="1:10" x14ac:dyDescent="0.25">
      <c r="A30382" t="s">
        <v>12</v>
      </c>
      <c r="B30382" s="1">
        <v>38236</v>
      </c>
      <c r="C30382" s="1">
        <v>41218</v>
      </c>
      <c r="D30382" s="2">
        <v>4500</v>
      </c>
      <c r="E30382">
        <v>284</v>
      </c>
      <c r="F30382">
        <f t="shared" si="1896"/>
        <v>9</v>
      </c>
      <c r="G30382">
        <f t="shared" si="1897"/>
        <v>6</v>
      </c>
      <c r="H30382">
        <f t="shared" si="1898"/>
        <v>2004</v>
      </c>
      <c r="I30382" t="str">
        <f t="shared" si="1899"/>
        <v>9-6-04</v>
      </c>
      <c r="J30382" t="s">
        <v>10805</v>
      </c>
    </row>
    <row r="30383" spans="1:10" x14ac:dyDescent="0.25">
      <c r="A30383" t="s">
        <v>13</v>
      </c>
      <c r="B30383" s="1">
        <v>36776</v>
      </c>
      <c r="C30383" s="1">
        <v>41218</v>
      </c>
      <c r="D30383" s="2">
        <v>4500</v>
      </c>
      <c r="E30383">
        <v>226</v>
      </c>
      <c r="F30383">
        <f t="shared" si="1896"/>
        <v>9</v>
      </c>
      <c r="G30383">
        <f t="shared" si="1897"/>
        <v>7</v>
      </c>
      <c r="H30383">
        <f t="shared" si="1898"/>
        <v>2000</v>
      </c>
      <c r="I30383" t="str">
        <f t="shared" si="1899"/>
        <v>9-7-00</v>
      </c>
      <c r="J30383" t="s">
        <v>10740</v>
      </c>
    </row>
    <row r="30384" spans="1:10" x14ac:dyDescent="0.25">
      <c r="A30384" t="s">
        <v>14</v>
      </c>
      <c r="B30384" s="1">
        <v>39513</v>
      </c>
      <c r="C30384" s="1">
        <v>41218</v>
      </c>
      <c r="D30384" s="2">
        <v>4500</v>
      </c>
      <c r="E30384">
        <v>530</v>
      </c>
      <c r="F30384">
        <f t="shared" si="1896"/>
        <v>3</v>
      </c>
      <c r="G30384">
        <f t="shared" si="1897"/>
        <v>6</v>
      </c>
      <c r="H30384">
        <f t="shared" si="1898"/>
        <v>2008</v>
      </c>
      <c r="I30384" t="str">
        <f t="shared" si="1899"/>
        <v>3-6-08</v>
      </c>
      <c r="J30384" t="s">
        <v>10942</v>
      </c>
    </row>
    <row r="30385" spans="1:10" x14ac:dyDescent="0.25">
      <c r="A30385" t="s">
        <v>18</v>
      </c>
      <c r="B30385" s="1" t="s">
        <v>99</v>
      </c>
      <c r="C30385" s="1">
        <v>41218</v>
      </c>
      <c r="D30385" s="2">
        <v>4000</v>
      </c>
      <c r="E30385">
        <v>273</v>
      </c>
      <c r="F30385" t="e">
        <f t="shared" si="1896"/>
        <v>#VALUE!</v>
      </c>
      <c r="G30385" t="e">
        <f t="shared" si="1897"/>
        <v>#VALUE!</v>
      </c>
      <c r="H30385" t="e">
        <f t="shared" si="1898"/>
        <v>#VALUE!</v>
      </c>
      <c r="I30385" t="e">
        <f t="shared" si="1899"/>
        <v>#VALUE!</v>
      </c>
      <c r="J30385" t="s">
        <v>99</v>
      </c>
    </row>
    <row r="30386" spans="1:10" x14ac:dyDescent="0.25">
      <c r="A30386" t="s">
        <v>15</v>
      </c>
      <c r="B30386" s="1" t="s">
        <v>2221</v>
      </c>
      <c r="C30386" s="1">
        <v>41218</v>
      </c>
      <c r="D30386" s="2">
        <v>4000</v>
      </c>
      <c r="E30386">
        <v>34</v>
      </c>
      <c r="F30386" t="e">
        <f t="shared" si="1896"/>
        <v>#VALUE!</v>
      </c>
      <c r="G30386" t="e">
        <f t="shared" si="1897"/>
        <v>#VALUE!</v>
      </c>
      <c r="H30386" t="e">
        <f t="shared" si="1898"/>
        <v>#VALUE!</v>
      </c>
      <c r="I30386" t="e">
        <f t="shared" si="1899"/>
        <v>#VALUE!</v>
      </c>
      <c r="J30386" t="s">
        <v>2221</v>
      </c>
    </row>
    <row r="30387" spans="1:10" x14ac:dyDescent="0.25">
      <c r="A30387" t="s">
        <v>16</v>
      </c>
      <c r="B30387" s="1">
        <v>44623</v>
      </c>
      <c r="C30387" s="1">
        <v>41218</v>
      </c>
      <c r="D30387" s="2">
        <v>4000</v>
      </c>
      <c r="E30387">
        <v>255</v>
      </c>
      <c r="F30387">
        <f t="shared" si="1896"/>
        <v>3</v>
      </c>
      <c r="G30387">
        <f t="shared" si="1897"/>
        <v>3</v>
      </c>
      <c r="H30387">
        <f t="shared" si="1898"/>
        <v>2022</v>
      </c>
      <c r="I30387" t="str">
        <f t="shared" si="1899"/>
        <v>3-3-22</v>
      </c>
      <c r="J30387" t="s">
        <v>11173</v>
      </c>
    </row>
    <row r="30388" spans="1:10" x14ac:dyDescent="0.25">
      <c r="A30388" t="s">
        <v>20</v>
      </c>
      <c r="B30388" s="1" t="s">
        <v>10475</v>
      </c>
      <c r="C30388" s="1">
        <v>41218</v>
      </c>
      <c r="D30388" s="2">
        <v>37071248.399999999</v>
      </c>
      <c r="E30388">
        <v>0</v>
      </c>
      <c r="F30388" t="e">
        <f t="shared" si="1896"/>
        <v>#VALUE!</v>
      </c>
      <c r="G30388" t="e">
        <f t="shared" si="1897"/>
        <v>#VALUE!</v>
      </c>
      <c r="H30388" t="e">
        <f t="shared" si="1898"/>
        <v>#VALUE!</v>
      </c>
      <c r="I30388" t="e">
        <f t="shared" si="1899"/>
        <v>#VALUE!</v>
      </c>
      <c r="J30388" t="s">
        <v>10475</v>
      </c>
    </row>
    <row r="30389" spans="1:10" x14ac:dyDescent="0.25">
      <c r="A30389" t="s">
        <v>6</v>
      </c>
      <c r="B30389" s="1" t="s">
        <v>10476</v>
      </c>
      <c r="C30389" s="1">
        <v>41217</v>
      </c>
      <c r="D30389" s="2">
        <v>16000000</v>
      </c>
      <c r="E30389">
        <v>0</v>
      </c>
      <c r="F30389" t="e">
        <f t="shared" si="1896"/>
        <v>#VALUE!</v>
      </c>
      <c r="G30389" t="e">
        <f t="shared" si="1897"/>
        <v>#VALUE!</v>
      </c>
      <c r="H30389" t="e">
        <f t="shared" si="1898"/>
        <v>#VALUE!</v>
      </c>
      <c r="I30389" t="e">
        <f t="shared" si="1899"/>
        <v>#VALUE!</v>
      </c>
      <c r="J30389" t="s">
        <v>10476</v>
      </c>
    </row>
    <row r="30390" spans="1:10" x14ac:dyDescent="0.25">
      <c r="A30390" t="s">
        <v>12</v>
      </c>
      <c r="B30390" s="1">
        <v>38201</v>
      </c>
      <c r="C30390" s="1">
        <v>41217</v>
      </c>
      <c r="D30390" s="2">
        <v>4500</v>
      </c>
      <c r="E30390">
        <v>495</v>
      </c>
      <c r="F30390">
        <f t="shared" si="1896"/>
        <v>8</v>
      </c>
      <c r="G30390">
        <f t="shared" si="1897"/>
        <v>2</v>
      </c>
      <c r="H30390">
        <f t="shared" si="1898"/>
        <v>2004</v>
      </c>
      <c r="I30390" t="str">
        <f t="shared" si="1899"/>
        <v>8-2-04</v>
      </c>
      <c r="J30390" t="s">
        <v>10877</v>
      </c>
    </row>
    <row r="30391" spans="1:10" x14ac:dyDescent="0.25">
      <c r="A30391" t="s">
        <v>13</v>
      </c>
      <c r="B30391" s="1">
        <v>37688</v>
      </c>
      <c r="C30391" s="1">
        <v>41217</v>
      </c>
      <c r="D30391" s="2">
        <v>4500</v>
      </c>
      <c r="E30391">
        <v>417</v>
      </c>
      <c r="F30391">
        <f t="shared" si="1896"/>
        <v>3</v>
      </c>
      <c r="G30391">
        <f t="shared" si="1897"/>
        <v>8</v>
      </c>
      <c r="H30391">
        <f t="shared" si="1898"/>
        <v>2003</v>
      </c>
      <c r="I30391" t="str">
        <f t="shared" si="1899"/>
        <v>3-8-03</v>
      </c>
      <c r="J30391" t="s">
        <v>11389</v>
      </c>
    </row>
    <row r="30392" spans="1:10" x14ac:dyDescent="0.25">
      <c r="A30392" t="s">
        <v>14</v>
      </c>
      <c r="B30392" s="1">
        <v>39880</v>
      </c>
      <c r="C30392" s="1">
        <v>41217</v>
      </c>
      <c r="D30392" s="2">
        <v>4500</v>
      </c>
      <c r="E30392">
        <v>1039</v>
      </c>
      <c r="F30392">
        <f t="shared" si="1896"/>
        <v>3</v>
      </c>
      <c r="G30392">
        <f t="shared" si="1897"/>
        <v>8</v>
      </c>
      <c r="H30392">
        <f t="shared" si="1898"/>
        <v>2009</v>
      </c>
      <c r="I30392" t="str">
        <f t="shared" si="1899"/>
        <v>3-8-09</v>
      </c>
      <c r="J30392" t="s">
        <v>11158</v>
      </c>
    </row>
    <row r="30393" spans="1:10" x14ac:dyDescent="0.25">
      <c r="A30393" t="s">
        <v>18</v>
      </c>
      <c r="B30393" s="1" t="s">
        <v>543</v>
      </c>
      <c r="C30393" s="1">
        <v>41217</v>
      </c>
      <c r="D30393" s="2">
        <v>4000</v>
      </c>
      <c r="E30393">
        <v>646</v>
      </c>
      <c r="F30393" t="e">
        <f t="shared" si="1896"/>
        <v>#VALUE!</v>
      </c>
      <c r="G30393" t="e">
        <f t="shared" si="1897"/>
        <v>#VALUE!</v>
      </c>
      <c r="H30393" t="e">
        <f t="shared" si="1898"/>
        <v>#VALUE!</v>
      </c>
      <c r="I30393" t="e">
        <f t="shared" si="1899"/>
        <v>#VALUE!</v>
      </c>
      <c r="J30393" t="s">
        <v>543</v>
      </c>
    </row>
    <row r="30394" spans="1:10" x14ac:dyDescent="0.25">
      <c r="A30394" t="s">
        <v>15</v>
      </c>
      <c r="B30394" s="1">
        <v>44869</v>
      </c>
      <c r="C30394" s="1">
        <v>41217</v>
      </c>
      <c r="D30394" s="2">
        <v>4000</v>
      </c>
      <c r="E30394">
        <v>265</v>
      </c>
      <c r="F30394">
        <f t="shared" si="1896"/>
        <v>11</v>
      </c>
      <c r="G30394">
        <f t="shared" si="1897"/>
        <v>4</v>
      </c>
      <c r="H30394">
        <f t="shared" si="1898"/>
        <v>2022</v>
      </c>
      <c r="I30394" t="str">
        <f t="shared" si="1899"/>
        <v>11-4-22</v>
      </c>
      <c r="J30394" t="s">
        <v>10626</v>
      </c>
    </row>
    <row r="30395" spans="1:10" x14ac:dyDescent="0.25">
      <c r="A30395" t="s">
        <v>16</v>
      </c>
      <c r="B30395" s="1" t="s">
        <v>759</v>
      </c>
      <c r="C30395" s="1">
        <v>41217</v>
      </c>
      <c r="D30395" s="2">
        <v>4000</v>
      </c>
      <c r="E30395">
        <v>164</v>
      </c>
      <c r="F30395" t="e">
        <f t="shared" si="1896"/>
        <v>#VALUE!</v>
      </c>
      <c r="G30395" t="e">
        <f t="shared" si="1897"/>
        <v>#VALUE!</v>
      </c>
      <c r="H30395" t="e">
        <f t="shared" si="1898"/>
        <v>#VALUE!</v>
      </c>
      <c r="I30395" t="e">
        <f t="shared" si="1899"/>
        <v>#VALUE!</v>
      </c>
      <c r="J30395" t="s">
        <v>759</v>
      </c>
    </row>
    <row r="30396" spans="1:10" x14ac:dyDescent="0.25">
      <c r="A30396" t="s">
        <v>10</v>
      </c>
      <c r="B30396" s="1" t="s">
        <v>10477</v>
      </c>
      <c r="C30396" s="1">
        <v>41216</v>
      </c>
      <c r="D30396" s="2">
        <v>308589.14</v>
      </c>
      <c r="E30396">
        <v>0</v>
      </c>
      <c r="F30396" t="e">
        <f t="shared" si="1896"/>
        <v>#VALUE!</v>
      </c>
      <c r="G30396" t="e">
        <f t="shared" si="1897"/>
        <v>#VALUE!</v>
      </c>
      <c r="H30396" t="e">
        <f t="shared" si="1898"/>
        <v>#VALUE!</v>
      </c>
      <c r="I30396" t="e">
        <f t="shared" si="1899"/>
        <v>#VALUE!</v>
      </c>
      <c r="J30396" t="s">
        <v>10477</v>
      </c>
    </row>
    <row r="30397" spans="1:10" x14ac:dyDescent="0.25">
      <c r="A30397" t="s">
        <v>12</v>
      </c>
      <c r="B30397" s="1">
        <v>38021</v>
      </c>
      <c r="C30397" s="1">
        <v>41216</v>
      </c>
      <c r="D30397" s="2">
        <v>4500</v>
      </c>
      <c r="E30397">
        <v>298</v>
      </c>
      <c r="F30397">
        <f t="shared" si="1896"/>
        <v>2</v>
      </c>
      <c r="G30397">
        <f t="shared" si="1897"/>
        <v>4</v>
      </c>
      <c r="H30397">
        <f t="shared" si="1898"/>
        <v>2004</v>
      </c>
      <c r="I30397" t="str">
        <f t="shared" si="1899"/>
        <v>2-4-04</v>
      </c>
      <c r="J30397" t="s">
        <v>11358</v>
      </c>
    </row>
    <row r="30398" spans="1:10" x14ac:dyDescent="0.25">
      <c r="A30398" t="s">
        <v>13</v>
      </c>
      <c r="B30398" s="1" t="s">
        <v>3156</v>
      </c>
      <c r="C30398" s="1">
        <v>41216</v>
      </c>
      <c r="D30398" s="2">
        <v>4500</v>
      </c>
      <c r="E30398">
        <v>123</v>
      </c>
      <c r="F30398" t="e">
        <f t="shared" si="1896"/>
        <v>#VALUE!</v>
      </c>
      <c r="G30398" t="e">
        <f t="shared" si="1897"/>
        <v>#VALUE!</v>
      </c>
      <c r="H30398" t="e">
        <f t="shared" si="1898"/>
        <v>#VALUE!</v>
      </c>
      <c r="I30398" t="e">
        <f t="shared" si="1899"/>
        <v>#VALUE!</v>
      </c>
      <c r="J30398" t="s">
        <v>3156</v>
      </c>
    </row>
    <row r="30399" spans="1:10" x14ac:dyDescent="0.25">
      <c r="A30399" t="s">
        <v>14</v>
      </c>
      <c r="B30399" s="1">
        <v>39083</v>
      </c>
      <c r="C30399" s="1">
        <v>41216</v>
      </c>
      <c r="D30399" s="2">
        <v>4500</v>
      </c>
      <c r="E30399">
        <v>1154</v>
      </c>
      <c r="F30399">
        <f t="shared" si="1896"/>
        <v>1</v>
      </c>
      <c r="G30399">
        <f t="shared" si="1897"/>
        <v>1</v>
      </c>
      <c r="H30399">
        <f t="shared" si="1898"/>
        <v>2007</v>
      </c>
      <c r="I30399" t="str">
        <f t="shared" si="1899"/>
        <v>1-1-07</v>
      </c>
      <c r="J30399" t="s">
        <v>11064</v>
      </c>
    </row>
    <row r="30400" spans="1:10" x14ac:dyDescent="0.25">
      <c r="A30400" t="s">
        <v>18</v>
      </c>
      <c r="B30400" s="1">
        <v>44843</v>
      </c>
      <c r="C30400" s="1">
        <v>41216</v>
      </c>
      <c r="D30400" s="2">
        <v>4000</v>
      </c>
      <c r="E30400">
        <v>411</v>
      </c>
      <c r="F30400">
        <f t="shared" si="1896"/>
        <v>10</v>
      </c>
      <c r="G30400">
        <f t="shared" si="1897"/>
        <v>9</v>
      </c>
      <c r="H30400">
        <f t="shared" si="1898"/>
        <v>2022</v>
      </c>
      <c r="I30400" t="str">
        <f t="shared" si="1899"/>
        <v>10-9-22</v>
      </c>
      <c r="J30400" t="s">
        <v>11324</v>
      </c>
    </row>
    <row r="30401" spans="1:10" x14ac:dyDescent="0.25">
      <c r="A30401" t="s">
        <v>8</v>
      </c>
      <c r="B30401" s="1" t="s">
        <v>10478</v>
      </c>
      <c r="C30401" s="1">
        <v>41216</v>
      </c>
      <c r="D30401" s="2">
        <v>12058315.199999999</v>
      </c>
      <c r="E30401">
        <v>0</v>
      </c>
      <c r="F30401" t="e">
        <f t="shared" si="1896"/>
        <v>#VALUE!</v>
      </c>
      <c r="G30401" t="e">
        <f t="shared" si="1897"/>
        <v>#VALUE!</v>
      </c>
      <c r="H30401" t="e">
        <f t="shared" si="1898"/>
        <v>#VALUE!</v>
      </c>
      <c r="I30401" t="e">
        <f t="shared" si="1899"/>
        <v>#VALUE!</v>
      </c>
      <c r="J30401" t="s">
        <v>10478</v>
      </c>
    </row>
    <row r="30402" spans="1:10" x14ac:dyDescent="0.25">
      <c r="A30402" t="s">
        <v>15</v>
      </c>
      <c r="B30402" s="1">
        <v>44763</v>
      </c>
      <c r="C30402" s="1">
        <v>41216</v>
      </c>
      <c r="D30402" s="2">
        <v>4000</v>
      </c>
      <c r="E30402">
        <v>30</v>
      </c>
      <c r="F30402">
        <f t="shared" si="1896"/>
        <v>7</v>
      </c>
      <c r="G30402">
        <f t="shared" si="1897"/>
        <v>21</v>
      </c>
      <c r="H30402">
        <f t="shared" si="1898"/>
        <v>2022</v>
      </c>
      <c r="I30402" t="str">
        <f t="shared" si="1899"/>
        <v>7-21-22</v>
      </c>
      <c r="J30402" t="s">
        <v>11712</v>
      </c>
    </row>
    <row r="30403" spans="1:10" x14ac:dyDescent="0.25">
      <c r="A30403" t="s">
        <v>16</v>
      </c>
      <c r="B30403" s="1" t="s">
        <v>184</v>
      </c>
      <c r="C30403" s="1">
        <v>41216</v>
      </c>
      <c r="D30403" s="2">
        <v>4000</v>
      </c>
      <c r="E30403">
        <v>148</v>
      </c>
      <c r="F30403" t="e">
        <f t="shared" ref="F30403:F30466" si="1900">MONTH(B30403)</f>
        <v>#VALUE!</v>
      </c>
      <c r="G30403" t="e">
        <f t="shared" ref="G30403:G30466" si="1901">DAY(B30403)</f>
        <v>#VALUE!</v>
      </c>
      <c r="H30403" t="e">
        <f t="shared" ref="H30403:H30466" si="1902">YEAR(B30403)</f>
        <v>#VALUE!</v>
      </c>
      <c r="I30403" t="e">
        <f t="shared" ref="I30403:I30466" si="1903">CONCATENATE(F30403,"-",G30403,"-",RIGHT(H30403,2))</f>
        <v>#VALUE!</v>
      </c>
      <c r="J30403" t="s">
        <v>184</v>
      </c>
    </row>
    <row r="30404" spans="1:10" x14ac:dyDescent="0.25">
      <c r="A30404" t="s">
        <v>20</v>
      </c>
      <c r="B30404" s="1" t="s">
        <v>10479</v>
      </c>
      <c r="C30404" s="1">
        <v>41216</v>
      </c>
      <c r="D30404" s="2">
        <v>31812544.800000001</v>
      </c>
      <c r="E30404">
        <v>0</v>
      </c>
      <c r="F30404" t="e">
        <f t="shared" si="1900"/>
        <v>#VALUE!</v>
      </c>
      <c r="G30404" t="e">
        <f t="shared" si="1901"/>
        <v>#VALUE!</v>
      </c>
      <c r="H30404" t="e">
        <f t="shared" si="1902"/>
        <v>#VALUE!</v>
      </c>
      <c r="I30404" t="e">
        <f t="shared" si="1903"/>
        <v>#VALUE!</v>
      </c>
      <c r="J30404" t="s">
        <v>10479</v>
      </c>
    </row>
    <row r="30405" spans="1:10" x14ac:dyDescent="0.25">
      <c r="A30405" t="s">
        <v>22</v>
      </c>
      <c r="B30405" s="1" t="s">
        <v>10480</v>
      </c>
      <c r="C30405" s="1">
        <v>41215</v>
      </c>
      <c r="D30405" s="2">
        <v>11198415.6</v>
      </c>
      <c r="E30405">
        <v>0</v>
      </c>
      <c r="F30405" t="e">
        <f t="shared" si="1900"/>
        <v>#VALUE!</v>
      </c>
      <c r="G30405" t="e">
        <f t="shared" si="1901"/>
        <v>#VALUE!</v>
      </c>
      <c r="H30405" t="e">
        <f t="shared" si="1902"/>
        <v>#VALUE!</v>
      </c>
      <c r="I30405" t="e">
        <f t="shared" si="1903"/>
        <v>#VALUE!</v>
      </c>
      <c r="J30405" t="s">
        <v>10480</v>
      </c>
    </row>
    <row r="30406" spans="1:10" x14ac:dyDescent="0.25">
      <c r="A30406" t="s">
        <v>24</v>
      </c>
      <c r="B30406" s="1" t="s">
        <v>7353</v>
      </c>
      <c r="C30406" s="1">
        <v>41215</v>
      </c>
      <c r="D30406" s="2">
        <v>32356</v>
      </c>
      <c r="E30406">
        <v>23</v>
      </c>
      <c r="F30406" t="e">
        <f t="shared" si="1900"/>
        <v>#VALUE!</v>
      </c>
      <c r="G30406" t="e">
        <f t="shared" si="1901"/>
        <v>#VALUE!</v>
      </c>
      <c r="H30406" t="e">
        <f t="shared" si="1902"/>
        <v>#VALUE!</v>
      </c>
      <c r="I30406" t="e">
        <f t="shared" si="1903"/>
        <v>#VALUE!</v>
      </c>
      <c r="J30406" t="s">
        <v>7353</v>
      </c>
    </row>
    <row r="30407" spans="1:10" x14ac:dyDescent="0.25">
      <c r="A30407" t="s">
        <v>12</v>
      </c>
      <c r="B30407" s="1" t="s">
        <v>2679</v>
      </c>
      <c r="C30407" s="1">
        <v>41215</v>
      </c>
      <c r="D30407" s="2">
        <v>4500</v>
      </c>
      <c r="E30407">
        <v>269</v>
      </c>
      <c r="F30407" t="e">
        <f t="shared" si="1900"/>
        <v>#VALUE!</v>
      </c>
      <c r="G30407" t="e">
        <f t="shared" si="1901"/>
        <v>#VALUE!</v>
      </c>
      <c r="H30407" t="e">
        <f t="shared" si="1902"/>
        <v>#VALUE!</v>
      </c>
      <c r="I30407" t="e">
        <f t="shared" si="1903"/>
        <v>#VALUE!</v>
      </c>
      <c r="J30407" t="s">
        <v>2679</v>
      </c>
    </row>
    <row r="30408" spans="1:10" x14ac:dyDescent="0.25">
      <c r="A30408" t="s">
        <v>13</v>
      </c>
      <c r="B30408" s="1" t="s">
        <v>1316</v>
      </c>
      <c r="C30408" s="1">
        <v>41215</v>
      </c>
      <c r="D30408" s="2">
        <v>4500</v>
      </c>
      <c r="E30408">
        <v>151</v>
      </c>
      <c r="F30408" t="e">
        <f t="shared" si="1900"/>
        <v>#VALUE!</v>
      </c>
      <c r="G30408" t="e">
        <f t="shared" si="1901"/>
        <v>#VALUE!</v>
      </c>
      <c r="H30408" t="e">
        <f t="shared" si="1902"/>
        <v>#VALUE!</v>
      </c>
      <c r="I30408" t="e">
        <f t="shared" si="1903"/>
        <v>#VALUE!</v>
      </c>
      <c r="J30408" t="s">
        <v>1316</v>
      </c>
    </row>
    <row r="30409" spans="1:10" x14ac:dyDescent="0.25">
      <c r="A30409" t="s">
        <v>14</v>
      </c>
      <c r="B30409" s="1">
        <v>36680</v>
      </c>
      <c r="C30409" s="1">
        <v>41215</v>
      </c>
      <c r="D30409" s="2">
        <v>4500</v>
      </c>
      <c r="E30409">
        <v>668</v>
      </c>
      <c r="F30409">
        <f t="shared" si="1900"/>
        <v>6</v>
      </c>
      <c r="G30409">
        <f t="shared" si="1901"/>
        <v>3</v>
      </c>
      <c r="H30409">
        <f t="shared" si="1902"/>
        <v>2000</v>
      </c>
      <c r="I30409" t="str">
        <f t="shared" si="1903"/>
        <v>6-3-00</v>
      </c>
      <c r="J30409" t="s">
        <v>10971</v>
      </c>
    </row>
    <row r="30410" spans="1:10" x14ac:dyDescent="0.25">
      <c r="A30410" t="s">
        <v>18</v>
      </c>
      <c r="B30410" s="1">
        <v>44803</v>
      </c>
      <c r="C30410" s="1">
        <v>41215</v>
      </c>
      <c r="D30410" s="2">
        <v>4000</v>
      </c>
      <c r="E30410">
        <v>391</v>
      </c>
      <c r="F30410">
        <f t="shared" si="1900"/>
        <v>8</v>
      </c>
      <c r="G30410">
        <f t="shared" si="1901"/>
        <v>30</v>
      </c>
      <c r="H30410">
        <f t="shared" si="1902"/>
        <v>2022</v>
      </c>
      <c r="I30410" t="str">
        <f t="shared" si="1903"/>
        <v>8-30-22</v>
      </c>
      <c r="J30410" t="s">
        <v>11451</v>
      </c>
    </row>
    <row r="30411" spans="1:10" x14ac:dyDescent="0.25">
      <c r="A30411" t="s">
        <v>15</v>
      </c>
      <c r="B30411" s="1">
        <v>44636</v>
      </c>
      <c r="C30411" s="1">
        <v>41215</v>
      </c>
      <c r="D30411" s="2">
        <v>4000</v>
      </c>
      <c r="E30411">
        <v>157</v>
      </c>
      <c r="F30411">
        <f t="shared" si="1900"/>
        <v>3</v>
      </c>
      <c r="G30411">
        <f t="shared" si="1901"/>
        <v>16</v>
      </c>
      <c r="H30411">
        <f t="shared" si="1902"/>
        <v>2022</v>
      </c>
      <c r="I30411" t="str">
        <f t="shared" si="1903"/>
        <v>3-16-22</v>
      </c>
      <c r="J30411" t="s">
        <v>10719</v>
      </c>
    </row>
    <row r="30412" spans="1:10" x14ac:dyDescent="0.25">
      <c r="A30412" t="s">
        <v>16</v>
      </c>
      <c r="B30412" s="1" t="s">
        <v>241</v>
      </c>
      <c r="C30412" s="1">
        <v>41215</v>
      </c>
      <c r="D30412" s="2">
        <v>4000</v>
      </c>
      <c r="E30412">
        <v>147</v>
      </c>
      <c r="F30412" t="e">
        <f t="shared" si="1900"/>
        <v>#VALUE!</v>
      </c>
      <c r="G30412" t="e">
        <f t="shared" si="1901"/>
        <v>#VALUE!</v>
      </c>
      <c r="H30412" t="e">
        <f t="shared" si="1902"/>
        <v>#VALUE!</v>
      </c>
      <c r="I30412" t="e">
        <f t="shared" si="1903"/>
        <v>#VALUE!</v>
      </c>
      <c r="J30412" t="s">
        <v>241</v>
      </c>
    </row>
    <row r="30413" spans="1:10" x14ac:dyDescent="0.25">
      <c r="A30413" t="s">
        <v>6</v>
      </c>
      <c r="B30413" s="1" t="s">
        <v>10481</v>
      </c>
      <c r="C30413" s="1">
        <v>41214</v>
      </c>
      <c r="D30413" s="2">
        <v>16000000</v>
      </c>
      <c r="E30413">
        <v>0</v>
      </c>
      <c r="F30413" t="e">
        <f t="shared" si="1900"/>
        <v>#VALUE!</v>
      </c>
      <c r="G30413" t="e">
        <f t="shared" si="1901"/>
        <v>#VALUE!</v>
      </c>
      <c r="H30413" t="e">
        <f t="shared" si="1902"/>
        <v>#VALUE!</v>
      </c>
      <c r="I30413" t="e">
        <f t="shared" si="1903"/>
        <v>#VALUE!</v>
      </c>
      <c r="J30413" t="s">
        <v>10481</v>
      </c>
    </row>
    <row r="30414" spans="1:10" x14ac:dyDescent="0.25">
      <c r="A30414" t="s">
        <v>10</v>
      </c>
      <c r="B30414" s="1" t="s">
        <v>10482</v>
      </c>
      <c r="C30414" s="1">
        <v>41214</v>
      </c>
      <c r="D30414" s="2">
        <v>150000</v>
      </c>
      <c r="E30414">
        <v>0</v>
      </c>
      <c r="F30414" t="e">
        <f t="shared" si="1900"/>
        <v>#VALUE!</v>
      </c>
      <c r="G30414" t="e">
        <f t="shared" si="1901"/>
        <v>#VALUE!</v>
      </c>
      <c r="H30414" t="e">
        <f t="shared" si="1902"/>
        <v>#VALUE!</v>
      </c>
      <c r="I30414" t="e">
        <f t="shared" si="1903"/>
        <v>#VALUE!</v>
      </c>
      <c r="J30414" t="s">
        <v>10482</v>
      </c>
    </row>
    <row r="30415" spans="1:10" x14ac:dyDescent="0.25">
      <c r="A30415" t="s">
        <v>12</v>
      </c>
      <c r="B30415" s="1">
        <v>39266</v>
      </c>
      <c r="C30415" s="1">
        <v>41214</v>
      </c>
      <c r="D30415" s="2">
        <v>4500</v>
      </c>
      <c r="E30415">
        <v>252</v>
      </c>
      <c r="F30415">
        <f t="shared" si="1900"/>
        <v>7</v>
      </c>
      <c r="G30415">
        <f t="shared" si="1901"/>
        <v>3</v>
      </c>
      <c r="H30415">
        <f t="shared" si="1902"/>
        <v>2007</v>
      </c>
      <c r="I30415" t="str">
        <f t="shared" si="1903"/>
        <v>7-3-07</v>
      </c>
      <c r="J30415" t="s">
        <v>11159</v>
      </c>
    </row>
    <row r="30416" spans="1:10" x14ac:dyDescent="0.25">
      <c r="A30416" t="s">
        <v>13</v>
      </c>
      <c r="B30416" s="1">
        <v>39174</v>
      </c>
      <c r="C30416" s="1">
        <v>41214</v>
      </c>
      <c r="D30416" s="2">
        <v>4500</v>
      </c>
      <c r="E30416">
        <v>618</v>
      </c>
      <c r="F30416">
        <f t="shared" si="1900"/>
        <v>4</v>
      </c>
      <c r="G30416">
        <f t="shared" si="1901"/>
        <v>2</v>
      </c>
      <c r="H30416">
        <f t="shared" si="1902"/>
        <v>2007</v>
      </c>
      <c r="I30416" t="str">
        <f t="shared" si="1903"/>
        <v>4-2-07</v>
      </c>
      <c r="J30416" t="s">
        <v>11124</v>
      </c>
    </row>
    <row r="30417" spans="1:10" x14ac:dyDescent="0.25">
      <c r="A30417" t="s">
        <v>14</v>
      </c>
      <c r="B30417" s="1">
        <v>37382</v>
      </c>
      <c r="C30417" s="1">
        <v>41214</v>
      </c>
      <c r="D30417" s="2">
        <v>4500</v>
      </c>
      <c r="E30417">
        <v>464</v>
      </c>
      <c r="F30417">
        <f t="shared" si="1900"/>
        <v>5</v>
      </c>
      <c r="G30417">
        <f t="shared" si="1901"/>
        <v>6</v>
      </c>
      <c r="H30417">
        <f t="shared" si="1902"/>
        <v>2002</v>
      </c>
      <c r="I30417" t="str">
        <f t="shared" si="1903"/>
        <v>5-6-02</v>
      </c>
      <c r="J30417" t="s">
        <v>10557</v>
      </c>
    </row>
    <row r="30418" spans="1:10" x14ac:dyDescent="0.25">
      <c r="A30418" t="s">
        <v>18</v>
      </c>
      <c r="B30418" s="1" t="s">
        <v>440</v>
      </c>
      <c r="C30418" s="1">
        <v>41214</v>
      </c>
      <c r="D30418" s="2">
        <v>4000</v>
      </c>
      <c r="E30418">
        <v>265</v>
      </c>
      <c r="F30418" t="e">
        <f t="shared" si="1900"/>
        <v>#VALUE!</v>
      </c>
      <c r="G30418" t="e">
        <f t="shared" si="1901"/>
        <v>#VALUE!</v>
      </c>
      <c r="H30418" t="e">
        <f t="shared" si="1902"/>
        <v>#VALUE!</v>
      </c>
      <c r="I30418" t="e">
        <f t="shared" si="1903"/>
        <v>#VALUE!</v>
      </c>
      <c r="J30418" t="s">
        <v>440</v>
      </c>
    </row>
    <row r="30419" spans="1:10" x14ac:dyDescent="0.25">
      <c r="A30419" t="s">
        <v>8</v>
      </c>
      <c r="B30419" s="1" t="s">
        <v>10483</v>
      </c>
      <c r="C30419" s="1">
        <v>41214</v>
      </c>
      <c r="D30419" s="2">
        <v>8742175.1999999993</v>
      </c>
      <c r="E30419">
        <v>0</v>
      </c>
      <c r="F30419" t="e">
        <f t="shared" si="1900"/>
        <v>#VALUE!</v>
      </c>
      <c r="G30419" t="e">
        <f t="shared" si="1901"/>
        <v>#VALUE!</v>
      </c>
      <c r="H30419" t="e">
        <f t="shared" si="1902"/>
        <v>#VALUE!</v>
      </c>
      <c r="I30419" t="e">
        <f t="shared" si="1903"/>
        <v>#VALUE!</v>
      </c>
      <c r="J30419" t="s">
        <v>10483</v>
      </c>
    </row>
    <row r="30420" spans="1:10" x14ac:dyDescent="0.25">
      <c r="A30420" t="s">
        <v>15</v>
      </c>
      <c r="B30420" s="1">
        <v>44603</v>
      </c>
      <c r="C30420" s="1">
        <v>41214</v>
      </c>
      <c r="D30420" s="2">
        <v>4000</v>
      </c>
      <c r="E30420">
        <v>231</v>
      </c>
      <c r="F30420">
        <f t="shared" si="1900"/>
        <v>2</v>
      </c>
      <c r="G30420">
        <f t="shared" si="1901"/>
        <v>11</v>
      </c>
      <c r="H30420">
        <f t="shared" si="1902"/>
        <v>2022</v>
      </c>
      <c r="I30420" t="str">
        <f t="shared" si="1903"/>
        <v>2-11-22</v>
      </c>
      <c r="J30420" t="s">
        <v>10991</v>
      </c>
    </row>
    <row r="30421" spans="1:10" x14ac:dyDescent="0.25">
      <c r="A30421" t="s">
        <v>16</v>
      </c>
      <c r="B30421" s="1" t="s">
        <v>4209</v>
      </c>
      <c r="C30421" s="1">
        <v>41214</v>
      </c>
      <c r="D30421" s="2">
        <v>4000</v>
      </c>
      <c r="E30421">
        <v>28</v>
      </c>
      <c r="F30421" t="e">
        <f t="shared" si="1900"/>
        <v>#VALUE!</v>
      </c>
      <c r="G30421" t="e">
        <f t="shared" si="1901"/>
        <v>#VALUE!</v>
      </c>
      <c r="H30421" t="e">
        <f t="shared" si="1902"/>
        <v>#VALUE!</v>
      </c>
      <c r="I30421" t="e">
        <f t="shared" si="1903"/>
        <v>#VALUE!</v>
      </c>
      <c r="J30421" t="s">
        <v>4209</v>
      </c>
    </row>
    <row r="30422" spans="1:10" x14ac:dyDescent="0.25">
      <c r="A30422" t="s">
        <v>22</v>
      </c>
      <c r="B30422" s="1" t="s">
        <v>10484</v>
      </c>
      <c r="C30422" s="1">
        <v>41213</v>
      </c>
      <c r="D30422" s="2">
        <v>7071966</v>
      </c>
      <c r="E30422">
        <v>0</v>
      </c>
      <c r="F30422" t="e">
        <f t="shared" si="1900"/>
        <v>#VALUE!</v>
      </c>
      <c r="G30422" t="e">
        <f t="shared" si="1901"/>
        <v>#VALUE!</v>
      </c>
      <c r="H30422" t="e">
        <f t="shared" si="1902"/>
        <v>#VALUE!</v>
      </c>
      <c r="I30422" t="e">
        <f t="shared" si="1903"/>
        <v>#VALUE!</v>
      </c>
      <c r="J30422" t="s">
        <v>10484</v>
      </c>
    </row>
    <row r="30423" spans="1:10" x14ac:dyDescent="0.25">
      <c r="A30423" t="s">
        <v>24</v>
      </c>
      <c r="B30423" s="1" t="s">
        <v>10485</v>
      </c>
      <c r="C30423" s="1">
        <v>41213</v>
      </c>
      <c r="D30423" s="2">
        <v>25708</v>
      </c>
      <c r="E30423">
        <v>15</v>
      </c>
      <c r="F30423" t="e">
        <f t="shared" si="1900"/>
        <v>#VALUE!</v>
      </c>
      <c r="G30423" t="e">
        <f t="shared" si="1901"/>
        <v>#VALUE!</v>
      </c>
      <c r="H30423" t="e">
        <f t="shared" si="1902"/>
        <v>#VALUE!</v>
      </c>
      <c r="I30423" t="e">
        <f t="shared" si="1903"/>
        <v>#VALUE!</v>
      </c>
      <c r="J30423" t="s">
        <v>10485</v>
      </c>
    </row>
    <row r="30424" spans="1:10" x14ac:dyDescent="0.25">
      <c r="A30424" t="s">
        <v>12</v>
      </c>
      <c r="B30424" s="1" t="s">
        <v>1295</v>
      </c>
      <c r="C30424" s="1">
        <v>41213</v>
      </c>
      <c r="D30424" s="2">
        <v>4500</v>
      </c>
      <c r="E30424">
        <v>924</v>
      </c>
      <c r="F30424" t="e">
        <f t="shared" si="1900"/>
        <v>#VALUE!</v>
      </c>
      <c r="G30424" t="e">
        <f t="shared" si="1901"/>
        <v>#VALUE!</v>
      </c>
      <c r="H30424" t="e">
        <f t="shared" si="1902"/>
        <v>#VALUE!</v>
      </c>
      <c r="I30424" t="e">
        <f t="shared" si="1903"/>
        <v>#VALUE!</v>
      </c>
      <c r="J30424" t="s">
        <v>1295</v>
      </c>
    </row>
    <row r="30425" spans="1:10" x14ac:dyDescent="0.25">
      <c r="A30425" t="s">
        <v>13</v>
      </c>
      <c r="B30425" s="1">
        <v>39571</v>
      </c>
      <c r="C30425" s="1">
        <v>41213</v>
      </c>
      <c r="D30425" s="2">
        <v>4500</v>
      </c>
      <c r="E30425">
        <v>813</v>
      </c>
      <c r="F30425">
        <f t="shared" si="1900"/>
        <v>5</v>
      </c>
      <c r="G30425">
        <f t="shared" si="1901"/>
        <v>3</v>
      </c>
      <c r="H30425">
        <f t="shared" si="1902"/>
        <v>2008</v>
      </c>
      <c r="I30425" t="str">
        <f t="shared" si="1903"/>
        <v>5-3-08</v>
      </c>
      <c r="J30425" t="s">
        <v>11246</v>
      </c>
    </row>
    <row r="30426" spans="1:10" x14ac:dyDescent="0.25">
      <c r="A30426" t="s">
        <v>14</v>
      </c>
      <c r="B30426" s="1">
        <v>36558</v>
      </c>
      <c r="C30426" s="1">
        <v>41213</v>
      </c>
      <c r="D30426" s="2">
        <v>4500</v>
      </c>
      <c r="E30426">
        <v>1028</v>
      </c>
      <c r="F30426">
        <f t="shared" si="1900"/>
        <v>2</v>
      </c>
      <c r="G30426">
        <f t="shared" si="1901"/>
        <v>2</v>
      </c>
      <c r="H30426">
        <f t="shared" si="1902"/>
        <v>2000</v>
      </c>
      <c r="I30426" t="str">
        <f t="shared" si="1903"/>
        <v>2-2-00</v>
      </c>
      <c r="J30426" t="s">
        <v>11575</v>
      </c>
    </row>
    <row r="30427" spans="1:10" x14ac:dyDescent="0.25">
      <c r="A30427" t="s">
        <v>18</v>
      </c>
      <c r="B30427" s="1" t="s">
        <v>616</v>
      </c>
      <c r="C30427" s="1">
        <v>41213</v>
      </c>
      <c r="D30427" s="2">
        <v>4000</v>
      </c>
      <c r="E30427">
        <v>208</v>
      </c>
      <c r="F30427" t="e">
        <f t="shared" si="1900"/>
        <v>#VALUE!</v>
      </c>
      <c r="G30427" t="e">
        <f t="shared" si="1901"/>
        <v>#VALUE!</v>
      </c>
      <c r="H30427" t="e">
        <f t="shared" si="1902"/>
        <v>#VALUE!</v>
      </c>
      <c r="I30427" t="e">
        <f t="shared" si="1903"/>
        <v>#VALUE!</v>
      </c>
      <c r="J30427" t="s">
        <v>616</v>
      </c>
    </row>
    <row r="30428" spans="1:10" x14ac:dyDescent="0.25">
      <c r="A30428" t="s">
        <v>15</v>
      </c>
      <c r="B30428" s="1" t="s">
        <v>3313</v>
      </c>
      <c r="C30428" s="1">
        <v>41213</v>
      </c>
      <c r="D30428" s="2">
        <v>4000</v>
      </c>
      <c r="E30428">
        <v>199</v>
      </c>
      <c r="F30428" t="e">
        <f t="shared" si="1900"/>
        <v>#VALUE!</v>
      </c>
      <c r="G30428" t="e">
        <f t="shared" si="1901"/>
        <v>#VALUE!</v>
      </c>
      <c r="H30428" t="e">
        <f t="shared" si="1902"/>
        <v>#VALUE!</v>
      </c>
      <c r="I30428" t="e">
        <f t="shared" si="1903"/>
        <v>#VALUE!</v>
      </c>
      <c r="J30428" t="s">
        <v>3313</v>
      </c>
    </row>
    <row r="30429" spans="1:10" x14ac:dyDescent="0.25">
      <c r="A30429" t="s">
        <v>16</v>
      </c>
      <c r="B30429" s="1">
        <v>44831</v>
      </c>
      <c r="C30429" s="1">
        <v>41213</v>
      </c>
      <c r="D30429" s="2">
        <v>4000</v>
      </c>
      <c r="E30429">
        <v>223</v>
      </c>
      <c r="F30429">
        <f t="shared" si="1900"/>
        <v>9</v>
      </c>
      <c r="G30429">
        <f t="shared" si="1901"/>
        <v>27</v>
      </c>
      <c r="H30429">
        <f t="shared" si="1902"/>
        <v>2022</v>
      </c>
      <c r="I30429" t="str">
        <f t="shared" si="1903"/>
        <v>9-27-22</v>
      </c>
      <c r="J30429" t="s">
        <v>11000</v>
      </c>
    </row>
    <row r="30430" spans="1:10" x14ac:dyDescent="0.25">
      <c r="A30430" t="s">
        <v>20</v>
      </c>
      <c r="B30430" s="1" t="s">
        <v>10486</v>
      </c>
      <c r="C30430" s="1">
        <v>41213</v>
      </c>
      <c r="D30430" s="2">
        <v>30000000</v>
      </c>
      <c r="E30430">
        <v>0</v>
      </c>
      <c r="F30430" t="e">
        <f t="shared" si="1900"/>
        <v>#VALUE!</v>
      </c>
      <c r="G30430" t="e">
        <f t="shared" si="1901"/>
        <v>#VALUE!</v>
      </c>
      <c r="H30430" t="e">
        <f t="shared" si="1902"/>
        <v>#VALUE!</v>
      </c>
      <c r="I30430" t="e">
        <f t="shared" si="1903"/>
        <v>#VALUE!</v>
      </c>
      <c r="J30430" t="s">
        <v>10486</v>
      </c>
    </row>
    <row r="30431" spans="1:10" x14ac:dyDescent="0.25">
      <c r="A30431" t="s">
        <v>6</v>
      </c>
      <c r="B30431" s="1" t="s">
        <v>10487</v>
      </c>
      <c r="C30431" s="1">
        <v>41212</v>
      </c>
      <c r="D30431" s="2">
        <v>16000000</v>
      </c>
      <c r="E30431">
        <v>0</v>
      </c>
      <c r="F30431" t="e">
        <f t="shared" si="1900"/>
        <v>#VALUE!</v>
      </c>
      <c r="G30431" t="e">
        <f t="shared" si="1901"/>
        <v>#VALUE!</v>
      </c>
      <c r="H30431" t="e">
        <f t="shared" si="1902"/>
        <v>#VALUE!</v>
      </c>
      <c r="I30431" t="e">
        <f t="shared" si="1903"/>
        <v>#VALUE!</v>
      </c>
      <c r="J30431" t="s">
        <v>10487</v>
      </c>
    </row>
    <row r="30432" spans="1:10" x14ac:dyDescent="0.25">
      <c r="A30432" t="s">
        <v>10</v>
      </c>
      <c r="B30432" s="1" t="s">
        <v>10488</v>
      </c>
      <c r="C30432" s="1">
        <v>41212</v>
      </c>
      <c r="D30432" s="2">
        <v>4004835</v>
      </c>
      <c r="E30432">
        <v>1</v>
      </c>
      <c r="F30432" t="e">
        <f t="shared" si="1900"/>
        <v>#VALUE!</v>
      </c>
      <c r="G30432" t="e">
        <f t="shared" si="1901"/>
        <v>#VALUE!</v>
      </c>
      <c r="H30432" t="e">
        <f t="shared" si="1902"/>
        <v>#VALUE!</v>
      </c>
      <c r="I30432" t="e">
        <f t="shared" si="1903"/>
        <v>#VALUE!</v>
      </c>
      <c r="J30432" t="s">
        <v>10488</v>
      </c>
    </row>
    <row r="30433" spans="1:10" x14ac:dyDescent="0.25">
      <c r="A30433" t="s">
        <v>12</v>
      </c>
      <c r="B30433" s="1" t="s">
        <v>2231</v>
      </c>
      <c r="C30433" s="1">
        <v>41212</v>
      </c>
      <c r="D30433" s="2">
        <v>4500</v>
      </c>
      <c r="E30433">
        <v>706</v>
      </c>
      <c r="F30433" t="e">
        <f t="shared" si="1900"/>
        <v>#VALUE!</v>
      </c>
      <c r="G30433" t="e">
        <f t="shared" si="1901"/>
        <v>#VALUE!</v>
      </c>
      <c r="H30433" t="e">
        <f t="shared" si="1902"/>
        <v>#VALUE!</v>
      </c>
      <c r="I30433" t="e">
        <f t="shared" si="1903"/>
        <v>#VALUE!</v>
      </c>
      <c r="J30433" t="s">
        <v>2231</v>
      </c>
    </row>
    <row r="30434" spans="1:10" x14ac:dyDescent="0.25">
      <c r="A30434" t="s">
        <v>13</v>
      </c>
      <c r="B30434" s="1" t="s">
        <v>384</v>
      </c>
      <c r="C30434" s="1">
        <v>41212</v>
      </c>
      <c r="D30434" s="2">
        <v>4500</v>
      </c>
      <c r="E30434">
        <v>470</v>
      </c>
      <c r="F30434" t="e">
        <f t="shared" si="1900"/>
        <v>#VALUE!</v>
      </c>
      <c r="G30434" t="e">
        <f t="shared" si="1901"/>
        <v>#VALUE!</v>
      </c>
      <c r="H30434" t="e">
        <f t="shared" si="1902"/>
        <v>#VALUE!</v>
      </c>
      <c r="I30434" t="e">
        <f t="shared" si="1903"/>
        <v>#VALUE!</v>
      </c>
      <c r="J30434" t="s">
        <v>384</v>
      </c>
    </row>
    <row r="30435" spans="1:10" x14ac:dyDescent="0.25">
      <c r="A30435" t="s">
        <v>14</v>
      </c>
      <c r="B30435" s="1" t="s">
        <v>2190</v>
      </c>
      <c r="C30435" s="1">
        <v>41212</v>
      </c>
      <c r="D30435" s="2">
        <v>4500</v>
      </c>
      <c r="E30435">
        <v>1025</v>
      </c>
      <c r="F30435" t="e">
        <f t="shared" si="1900"/>
        <v>#VALUE!</v>
      </c>
      <c r="G30435" t="e">
        <f t="shared" si="1901"/>
        <v>#VALUE!</v>
      </c>
      <c r="H30435" t="e">
        <f t="shared" si="1902"/>
        <v>#VALUE!</v>
      </c>
      <c r="I30435" t="e">
        <f t="shared" si="1903"/>
        <v>#VALUE!</v>
      </c>
      <c r="J30435" t="s">
        <v>2190</v>
      </c>
    </row>
    <row r="30436" spans="1:10" x14ac:dyDescent="0.25">
      <c r="A30436" t="s">
        <v>18</v>
      </c>
      <c r="B30436" s="1">
        <v>44862</v>
      </c>
      <c r="C30436" s="1">
        <v>41212</v>
      </c>
      <c r="D30436" s="2">
        <v>4000</v>
      </c>
      <c r="E30436">
        <v>763</v>
      </c>
      <c r="F30436">
        <f t="shared" si="1900"/>
        <v>10</v>
      </c>
      <c r="G30436">
        <f t="shared" si="1901"/>
        <v>28</v>
      </c>
      <c r="H30436">
        <f t="shared" si="1902"/>
        <v>2022</v>
      </c>
      <c r="I30436" t="str">
        <f t="shared" si="1903"/>
        <v>10-28-22</v>
      </c>
      <c r="J30436" t="s">
        <v>11076</v>
      </c>
    </row>
    <row r="30437" spans="1:10" x14ac:dyDescent="0.25">
      <c r="A30437" t="s">
        <v>8</v>
      </c>
      <c r="B30437" s="1" t="s">
        <v>10489</v>
      </c>
      <c r="C30437" s="1">
        <v>41212</v>
      </c>
      <c r="D30437" s="2">
        <v>6608248.2000000002</v>
      </c>
      <c r="E30437">
        <v>0</v>
      </c>
      <c r="F30437" t="e">
        <f t="shared" si="1900"/>
        <v>#VALUE!</v>
      </c>
      <c r="G30437" t="e">
        <f t="shared" si="1901"/>
        <v>#VALUE!</v>
      </c>
      <c r="H30437" t="e">
        <f t="shared" si="1902"/>
        <v>#VALUE!</v>
      </c>
      <c r="I30437" t="e">
        <f t="shared" si="1903"/>
        <v>#VALUE!</v>
      </c>
      <c r="J30437" t="s">
        <v>10489</v>
      </c>
    </row>
    <row r="30438" spans="1:10" x14ac:dyDescent="0.25">
      <c r="A30438" t="s">
        <v>15</v>
      </c>
      <c r="B30438" s="1" t="s">
        <v>243</v>
      </c>
      <c r="C30438" s="1">
        <v>41212</v>
      </c>
      <c r="D30438" s="2">
        <v>4000</v>
      </c>
      <c r="E30438">
        <v>89</v>
      </c>
      <c r="F30438" t="e">
        <f t="shared" si="1900"/>
        <v>#VALUE!</v>
      </c>
      <c r="G30438" t="e">
        <f t="shared" si="1901"/>
        <v>#VALUE!</v>
      </c>
      <c r="H30438" t="e">
        <f t="shared" si="1902"/>
        <v>#VALUE!</v>
      </c>
      <c r="I30438" t="e">
        <f t="shared" si="1903"/>
        <v>#VALUE!</v>
      </c>
      <c r="J30438" t="s">
        <v>243</v>
      </c>
    </row>
    <row r="30439" spans="1:10" x14ac:dyDescent="0.25">
      <c r="A30439" t="s">
        <v>16</v>
      </c>
      <c r="B30439" s="1">
        <v>44602</v>
      </c>
      <c r="C30439" s="1">
        <v>41212</v>
      </c>
      <c r="D30439" s="2">
        <v>4000</v>
      </c>
      <c r="E30439">
        <v>213</v>
      </c>
      <c r="F30439">
        <f t="shared" si="1900"/>
        <v>2</v>
      </c>
      <c r="G30439">
        <f t="shared" si="1901"/>
        <v>10</v>
      </c>
      <c r="H30439">
        <f t="shared" si="1902"/>
        <v>2022</v>
      </c>
      <c r="I30439" t="str">
        <f t="shared" si="1903"/>
        <v>2-10-22</v>
      </c>
      <c r="J30439" t="s">
        <v>10892</v>
      </c>
    </row>
    <row r="30440" spans="1:10" x14ac:dyDescent="0.25">
      <c r="A30440" t="s">
        <v>22</v>
      </c>
      <c r="B30440" s="1" t="s">
        <v>10490</v>
      </c>
      <c r="C30440" s="1">
        <v>41211</v>
      </c>
      <c r="D30440" s="2">
        <v>4500000</v>
      </c>
      <c r="E30440">
        <v>0</v>
      </c>
      <c r="F30440" t="e">
        <f t="shared" si="1900"/>
        <v>#VALUE!</v>
      </c>
      <c r="G30440" t="e">
        <f t="shared" si="1901"/>
        <v>#VALUE!</v>
      </c>
      <c r="H30440" t="e">
        <f t="shared" si="1902"/>
        <v>#VALUE!</v>
      </c>
      <c r="I30440" t="e">
        <f t="shared" si="1903"/>
        <v>#VALUE!</v>
      </c>
      <c r="J30440" t="s">
        <v>10490</v>
      </c>
    </row>
    <row r="30441" spans="1:10" x14ac:dyDescent="0.25">
      <c r="A30441" t="s">
        <v>24</v>
      </c>
      <c r="B30441" s="1" t="s">
        <v>8348</v>
      </c>
      <c r="C30441" s="1">
        <v>41211</v>
      </c>
      <c r="D30441" s="2">
        <v>55664</v>
      </c>
      <c r="E30441">
        <v>15</v>
      </c>
      <c r="F30441" t="e">
        <f t="shared" si="1900"/>
        <v>#VALUE!</v>
      </c>
      <c r="G30441" t="e">
        <f t="shared" si="1901"/>
        <v>#VALUE!</v>
      </c>
      <c r="H30441" t="e">
        <f t="shared" si="1902"/>
        <v>#VALUE!</v>
      </c>
      <c r="I30441" t="e">
        <f t="shared" si="1903"/>
        <v>#VALUE!</v>
      </c>
      <c r="J30441" t="s">
        <v>8348</v>
      </c>
    </row>
    <row r="30442" spans="1:10" x14ac:dyDescent="0.25">
      <c r="A30442" t="s">
        <v>12</v>
      </c>
      <c r="B30442" s="1">
        <v>38569</v>
      </c>
      <c r="C30442" s="1">
        <v>41211</v>
      </c>
      <c r="D30442" s="2">
        <v>4500</v>
      </c>
      <c r="E30442">
        <v>947</v>
      </c>
      <c r="F30442">
        <f t="shared" si="1900"/>
        <v>8</v>
      </c>
      <c r="G30442">
        <f t="shared" si="1901"/>
        <v>5</v>
      </c>
      <c r="H30442">
        <f t="shared" si="1902"/>
        <v>2005</v>
      </c>
      <c r="I30442" t="str">
        <f t="shared" si="1903"/>
        <v>8-5-05</v>
      </c>
      <c r="J30442" t="s">
        <v>10540</v>
      </c>
    </row>
    <row r="30443" spans="1:10" x14ac:dyDescent="0.25">
      <c r="A30443" t="s">
        <v>13</v>
      </c>
      <c r="B30443" s="1">
        <v>40034</v>
      </c>
      <c r="C30443" s="1">
        <v>41211</v>
      </c>
      <c r="D30443" s="2">
        <v>4500</v>
      </c>
      <c r="E30443">
        <v>292</v>
      </c>
      <c r="F30443">
        <f t="shared" si="1900"/>
        <v>8</v>
      </c>
      <c r="G30443">
        <f t="shared" si="1901"/>
        <v>9</v>
      </c>
      <c r="H30443">
        <f t="shared" si="1902"/>
        <v>2009</v>
      </c>
      <c r="I30443" t="str">
        <f t="shared" si="1903"/>
        <v>8-9-09</v>
      </c>
      <c r="J30443" t="s">
        <v>11307</v>
      </c>
    </row>
    <row r="30444" spans="1:10" x14ac:dyDescent="0.25">
      <c r="A30444" t="s">
        <v>14</v>
      </c>
      <c r="B30444" s="1">
        <v>36708</v>
      </c>
      <c r="C30444" s="1">
        <v>41211</v>
      </c>
      <c r="D30444" s="2">
        <v>4500</v>
      </c>
      <c r="E30444">
        <v>825</v>
      </c>
      <c r="F30444">
        <f t="shared" si="1900"/>
        <v>7</v>
      </c>
      <c r="G30444">
        <f t="shared" si="1901"/>
        <v>1</v>
      </c>
      <c r="H30444">
        <f t="shared" si="1902"/>
        <v>2000</v>
      </c>
      <c r="I30444" t="str">
        <f t="shared" si="1903"/>
        <v>7-1-00</v>
      </c>
      <c r="J30444" t="s">
        <v>10925</v>
      </c>
    </row>
    <row r="30445" spans="1:10" x14ac:dyDescent="0.25">
      <c r="A30445" t="s">
        <v>18</v>
      </c>
      <c r="B30445" s="1" t="s">
        <v>2747</v>
      </c>
      <c r="C30445" s="1">
        <v>41211</v>
      </c>
      <c r="D30445" s="2">
        <v>4000</v>
      </c>
      <c r="E30445">
        <v>117</v>
      </c>
      <c r="F30445" t="e">
        <f t="shared" si="1900"/>
        <v>#VALUE!</v>
      </c>
      <c r="G30445" t="e">
        <f t="shared" si="1901"/>
        <v>#VALUE!</v>
      </c>
      <c r="H30445" t="e">
        <f t="shared" si="1902"/>
        <v>#VALUE!</v>
      </c>
      <c r="I30445" t="e">
        <f t="shared" si="1903"/>
        <v>#VALUE!</v>
      </c>
      <c r="J30445" t="s">
        <v>2747</v>
      </c>
    </row>
    <row r="30446" spans="1:10" x14ac:dyDescent="0.25">
      <c r="A30446" t="s">
        <v>15</v>
      </c>
      <c r="B30446" s="1">
        <v>44655</v>
      </c>
      <c r="C30446" s="1">
        <v>41211</v>
      </c>
      <c r="D30446" s="2">
        <v>4000</v>
      </c>
      <c r="E30446">
        <v>244</v>
      </c>
      <c r="F30446">
        <f t="shared" si="1900"/>
        <v>4</v>
      </c>
      <c r="G30446">
        <f t="shared" si="1901"/>
        <v>4</v>
      </c>
      <c r="H30446">
        <f t="shared" si="1902"/>
        <v>2022</v>
      </c>
      <c r="I30446" t="str">
        <f t="shared" si="1903"/>
        <v>4-4-22</v>
      </c>
      <c r="J30446" t="s">
        <v>11308</v>
      </c>
    </row>
    <row r="30447" spans="1:10" x14ac:dyDescent="0.25">
      <c r="A30447" t="s">
        <v>16</v>
      </c>
      <c r="B30447" s="1" t="s">
        <v>2512</v>
      </c>
      <c r="C30447" s="1">
        <v>41211</v>
      </c>
      <c r="D30447" s="2">
        <v>4000</v>
      </c>
      <c r="E30447">
        <v>206</v>
      </c>
      <c r="F30447" t="e">
        <f t="shared" si="1900"/>
        <v>#VALUE!</v>
      </c>
      <c r="G30447" t="e">
        <f t="shared" si="1901"/>
        <v>#VALUE!</v>
      </c>
      <c r="H30447" t="e">
        <f t="shared" si="1902"/>
        <v>#VALUE!</v>
      </c>
      <c r="I30447" t="e">
        <f t="shared" si="1903"/>
        <v>#VALUE!</v>
      </c>
      <c r="J30447" t="s">
        <v>2512</v>
      </c>
    </row>
    <row r="30448" spans="1:10" x14ac:dyDescent="0.25">
      <c r="A30448" t="s">
        <v>20</v>
      </c>
      <c r="B30448" s="1" t="s">
        <v>10491</v>
      </c>
      <c r="C30448" s="1">
        <v>41211</v>
      </c>
      <c r="D30448" s="2">
        <v>30000000</v>
      </c>
      <c r="E30448">
        <v>0</v>
      </c>
      <c r="F30448" t="e">
        <f t="shared" si="1900"/>
        <v>#VALUE!</v>
      </c>
      <c r="G30448" t="e">
        <f t="shared" si="1901"/>
        <v>#VALUE!</v>
      </c>
      <c r="H30448" t="e">
        <f t="shared" si="1902"/>
        <v>#VALUE!</v>
      </c>
      <c r="I30448" t="e">
        <f t="shared" si="1903"/>
        <v>#VALUE!</v>
      </c>
      <c r="J30448" t="s">
        <v>10491</v>
      </c>
    </row>
    <row r="30449" spans="1:10" x14ac:dyDescent="0.25">
      <c r="A30449" t="s">
        <v>6</v>
      </c>
      <c r="B30449" s="1" t="s">
        <v>10492</v>
      </c>
      <c r="C30449" s="1">
        <v>41210</v>
      </c>
      <c r="D30449" s="2">
        <v>48021703.200000003</v>
      </c>
      <c r="E30449">
        <v>1</v>
      </c>
      <c r="F30449" t="e">
        <f t="shared" si="1900"/>
        <v>#VALUE!</v>
      </c>
      <c r="G30449" t="e">
        <f t="shared" si="1901"/>
        <v>#VALUE!</v>
      </c>
      <c r="H30449" t="e">
        <f t="shared" si="1902"/>
        <v>#VALUE!</v>
      </c>
      <c r="I30449" t="e">
        <f t="shared" si="1903"/>
        <v>#VALUE!</v>
      </c>
      <c r="J30449" t="s">
        <v>10492</v>
      </c>
    </row>
    <row r="30450" spans="1:10" x14ac:dyDescent="0.25">
      <c r="A30450" t="s">
        <v>12</v>
      </c>
      <c r="B30450" s="1">
        <v>39846</v>
      </c>
      <c r="C30450" s="1">
        <v>41210</v>
      </c>
      <c r="D30450" s="2">
        <v>4500</v>
      </c>
      <c r="E30450">
        <v>995</v>
      </c>
      <c r="F30450">
        <f t="shared" si="1900"/>
        <v>2</v>
      </c>
      <c r="G30450">
        <f t="shared" si="1901"/>
        <v>2</v>
      </c>
      <c r="H30450">
        <f t="shared" si="1902"/>
        <v>2009</v>
      </c>
      <c r="I30450" t="str">
        <f t="shared" si="1903"/>
        <v>2-2-09</v>
      </c>
      <c r="J30450" t="s">
        <v>11143</v>
      </c>
    </row>
    <row r="30451" spans="1:10" x14ac:dyDescent="0.25">
      <c r="A30451" t="s">
        <v>13</v>
      </c>
      <c r="B30451" s="1">
        <v>37445</v>
      </c>
      <c r="C30451" s="1">
        <v>41210</v>
      </c>
      <c r="D30451" s="2">
        <v>4500</v>
      </c>
      <c r="E30451">
        <v>332</v>
      </c>
      <c r="F30451">
        <f t="shared" si="1900"/>
        <v>7</v>
      </c>
      <c r="G30451">
        <f t="shared" si="1901"/>
        <v>8</v>
      </c>
      <c r="H30451">
        <f t="shared" si="1902"/>
        <v>2002</v>
      </c>
      <c r="I30451" t="str">
        <f t="shared" si="1903"/>
        <v>7-8-02</v>
      </c>
      <c r="J30451" t="s">
        <v>11508</v>
      </c>
    </row>
    <row r="30452" spans="1:10" x14ac:dyDescent="0.25">
      <c r="A30452" t="s">
        <v>14</v>
      </c>
      <c r="B30452" s="1">
        <v>38566</v>
      </c>
      <c r="C30452" s="1">
        <v>41210</v>
      </c>
      <c r="D30452" s="2">
        <v>4500</v>
      </c>
      <c r="E30452">
        <v>1153</v>
      </c>
      <c r="F30452">
        <f t="shared" si="1900"/>
        <v>8</v>
      </c>
      <c r="G30452">
        <f t="shared" si="1901"/>
        <v>2</v>
      </c>
      <c r="H30452">
        <f t="shared" si="1902"/>
        <v>2005</v>
      </c>
      <c r="I30452" t="str">
        <f t="shared" si="1903"/>
        <v>8-2-05</v>
      </c>
      <c r="J30452" t="s">
        <v>10532</v>
      </c>
    </row>
    <row r="30453" spans="1:10" x14ac:dyDescent="0.25">
      <c r="A30453" t="s">
        <v>18</v>
      </c>
      <c r="B30453" s="1" t="s">
        <v>2680</v>
      </c>
      <c r="C30453" s="1">
        <v>41210</v>
      </c>
      <c r="D30453" s="2">
        <v>4000</v>
      </c>
      <c r="E30453">
        <v>379</v>
      </c>
      <c r="F30453" t="e">
        <f t="shared" si="1900"/>
        <v>#VALUE!</v>
      </c>
      <c r="G30453" t="e">
        <f t="shared" si="1901"/>
        <v>#VALUE!</v>
      </c>
      <c r="H30453" t="e">
        <f t="shared" si="1902"/>
        <v>#VALUE!</v>
      </c>
      <c r="I30453" t="e">
        <f t="shared" si="1903"/>
        <v>#VALUE!</v>
      </c>
      <c r="J30453" t="s">
        <v>2680</v>
      </c>
    </row>
    <row r="30454" spans="1:10" x14ac:dyDescent="0.25">
      <c r="A30454" t="s">
        <v>15</v>
      </c>
      <c r="B30454" s="1">
        <v>44829</v>
      </c>
      <c r="C30454" s="1">
        <v>41210</v>
      </c>
      <c r="D30454" s="2">
        <v>4000</v>
      </c>
      <c r="E30454">
        <v>167</v>
      </c>
      <c r="F30454">
        <f t="shared" si="1900"/>
        <v>9</v>
      </c>
      <c r="G30454">
        <f t="shared" si="1901"/>
        <v>25</v>
      </c>
      <c r="H30454">
        <f t="shared" si="1902"/>
        <v>2022</v>
      </c>
      <c r="I30454" t="str">
        <f t="shared" si="1903"/>
        <v>9-25-22</v>
      </c>
      <c r="J30454" t="s">
        <v>11077</v>
      </c>
    </row>
    <row r="30455" spans="1:10" x14ac:dyDescent="0.25">
      <c r="A30455" t="s">
        <v>16</v>
      </c>
      <c r="B30455" s="1" t="s">
        <v>1840</v>
      </c>
      <c r="C30455" s="1">
        <v>41210</v>
      </c>
      <c r="D30455" s="2">
        <v>4000</v>
      </c>
      <c r="E30455">
        <v>37</v>
      </c>
      <c r="F30455" t="e">
        <f t="shared" si="1900"/>
        <v>#VALUE!</v>
      </c>
      <c r="G30455" t="e">
        <f t="shared" si="1901"/>
        <v>#VALUE!</v>
      </c>
      <c r="H30455" t="e">
        <f t="shared" si="1902"/>
        <v>#VALUE!</v>
      </c>
      <c r="I30455" t="e">
        <f t="shared" si="1903"/>
        <v>#VALUE!</v>
      </c>
      <c r="J30455" t="s">
        <v>1840</v>
      </c>
    </row>
    <row r="30456" spans="1:10" x14ac:dyDescent="0.25">
      <c r="A30456" t="s">
        <v>10</v>
      </c>
      <c r="B30456" s="1" t="s">
        <v>10493</v>
      </c>
      <c r="C30456" s="1">
        <v>41209</v>
      </c>
      <c r="D30456" s="2">
        <v>3822263.04</v>
      </c>
      <c r="E30456">
        <v>0</v>
      </c>
      <c r="F30456" t="e">
        <f t="shared" si="1900"/>
        <v>#VALUE!</v>
      </c>
      <c r="G30456" t="e">
        <f t="shared" si="1901"/>
        <v>#VALUE!</v>
      </c>
      <c r="H30456" t="e">
        <f t="shared" si="1902"/>
        <v>#VALUE!</v>
      </c>
      <c r="I30456" t="e">
        <f t="shared" si="1903"/>
        <v>#VALUE!</v>
      </c>
      <c r="J30456" t="s">
        <v>10493</v>
      </c>
    </row>
    <row r="30457" spans="1:10" x14ac:dyDescent="0.25">
      <c r="A30457" t="s">
        <v>12</v>
      </c>
      <c r="B30457" s="1">
        <v>36684</v>
      </c>
      <c r="C30457" s="1">
        <v>41209</v>
      </c>
      <c r="D30457" s="2">
        <v>4500</v>
      </c>
      <c r="E30457">
        <v>278</v>
      </c>
      <c r="F30457">
        <f t="shared" si="1900"/>
        <v>6</v>
      </c>
      <c r="G30457">
        <f t="shared" si="1901"/>
        <v>7</v>
      </c>
      <c r="H30457">
        <f t="shared" si="1902"/>
        <v>2000</v>
      </c>
      <c r="I30457" t="str">
        <f t="shared" si="1903"/>
        <v>6-7-00</v>
      </c>
      <c r="J30457" t="s">
        <v>11603</v>
      </c>
    </row>
    <row r="30458" spans="1:10" x14ac:dyDescent="0.25">
      <c r="A30458" t="s">
        <v>13</v>
      </c>
      <c r="B30458" s="1">
        <v>39822</v>
      </c>
      <c r="C30458" s="1">
        <v>41209</v>
      </c>
      <c r="D30458" s="2">
        <v>4500</v>
      </c>
      <c r="E30458">
        <v>476</v>
      </c>
      <c r="F30458">
        <f t="shared" si="1900"/>
        <v>1</v>
      </c>
      <c r="G30458">
        <f t="shared" si="1901"/>
        <v>9</v>
      </c>
      <c r="H30458">
        <f t="shared" si="1902"/>
        <v>2009</v>
      </c>
      <c r="I30458" t="str">
        <f t="shared" si="1903"/>
        <v>1-9-09</v>
      </c>
      <c r="J30458" t="s">
        <v>11457</v>
      </c>
    </row>
    <row r="30459" spans="1:10" x14ac:dyDescent="0.25">
      <c r="A30459" t="s">
        <v>14</v>
      </c>
      <c r="B30459" s="1" t="s">
        <v>56</v>
      </c>
      <c r="C30459" s="1">
        <v>41209</v>
      </c>
      <c r="D30459" s="2">
        <v>4500</v>
      </c>
      <c r="E30459">
        <v>950</v>
      </c>
      <c r="F30459" t="e">
        <f t="shared" si="1900"/>
        <v>#VALUE!</v>
      </c>
      <c r="G30459" t="e">
        <f t="shared" si="1901"/>
        <v>#VALUE!</v>
      </c>
      <c r="H30459" t="e">
        <f t="shared" si="1902"/>
        <v>#VALUE!</v>
      </c>
      <c r="I30459" t="e">
        <f t="shared" si="1903"/>
        <v>#VALUE!</v>
      </c>
      <c r="J30459" t="s">
        <v>56</v>
      </c>
    </row>
    <row r="30460" spans="1:10" x14ac:dyDescent="0.25">
      <c r="A30460" t="s">
        <v>18</v>
      </c>
      <c r="B30460" s="1" t="s">
        <v>665</v>
      </c>
      <c r="C30460" s="1">
        <v>41209</v>
      </c>
      <c r="D30460" s="2">
        <v>4000</v>
      </c>
      <c r="E30460">
        <v>184</v>
      </c>
      <c r="F30460" t="e">
        <f t="shared" si="1900"/>
        <v>#VALUE!</v>
      </c>
      <c r="G30460" t="e">
        <f t="shared" si="1901"/>
        <v>#VALUE!</v>
      </c>
      <c r="H30460" t="e">
        <f t="shared" si="1902"/>
        <v>#VALUE!</v>
      </c>
      <c r="I30460" t="e">
        <f t="shared" si="1903"/>
        <v>#VALUE!</v>
      </c>
      <c r="J30460" t="s">
        <v>665</v>
      </c>
    </row>
    <row r="30461" spans="1:10" x14ac:dyDescent="0.25">
      <c r="A30461" t="s">
        <v>8</v>
      </c>
      <c r="B30461" s="1" t="s">
        <v>10494</v>
      </c>
      <c r="C30461" s="1">
        <v>41209</v>
      </c>
      <c r="D30461" s="2">
        <v>3238983</v>
      </c>
      <c r="E30461">
        <v>0</v>
      </c>
      <c r="F30461" t="e">
        <f t="shared" si="1900"/>
        <v>#VALUE!</v>
      </c>
      <c r="G30461" t="e">
        <f t="shared" si="1901"/>
        <v>#VALUE!</v>
      </c>
      <c r="H30461" t="e">
        <f t="shared" si="1902"/>
        <v>#VALUE!</v>
      </c>
      <c r="I30461" t="e">
        <f t="shared" si="1903"/>
        <v>#VALUE!</v>
      </c>
      <c r="J30461" t="s">
        <v>10494</v>
      </c>
    </row>
    <row r="30462" spans="1:10" x14ac:dyDescent="0.25">
      <c r="A30462" t="s">
        <v>15</v>
      </c>
      <c r="B30462" s="1">
        <v>44902</v>
      </c>
      <c r="C30462" s="1">
        <v>41209</v>
      </c>
      <c r="D30462" s="2">
        <v>4000</v>
      </c>
      <c r="E30462">
        <v>173</v>
      </c>
      <c r="F30462">
        <f t="shared" si="1900"/>
        <v>12</v>
      </c>
      <c r="G30462">
        <f t="shared" si="1901"/>
        <v>7</v>
      </c>
      <c r="H30462">
        <f t="shared" si="1902"/>
        <v>2022</v>
      </c>
      <c r="I30462" t="str">
        <f t="shared" si="1903"/>
        <v>12-7-22</v>
      </c>
      <c r="J30462" t="s">
        <v>11602</v>
      </c>
    </row>
    <row r="30463" spans="1:10" x14ac:dyDescent="0.25">
      <c r="A30463" t="s">
        <v>16</v>
      </c>
      <c r="B30463" s="1" t="s">
        <v>1135</v>
      </c>
      <c r="C30463" s="1">
        <v>41209</v>
      </c>
      <c r="D30463" s="2">
        <v>4000</v>
      </c>
      <c r="E30463">
        <v>158</v>
      </c>
      <c r="F30463" t="e">
        <f t="shared" si="1900"/>
        <v>#VALUE!</v>
      </c>
      <c r="G30463" t="e">
        <f t="shared" si="1901"/>
        <v>#VALUE!</v>
      </c>
      <c r="H30463" t="e">
        <f t="shared" si="1902"/>
        <v>#VALUE!</v>
      </c>
      <c r="I30463" t="e">
        <f t="shared" si="1903"/>
        <v>#VALUE!</v>
      </c>
      <c r="J30463" t="s">
        <v>1135</v>
      </c>
    </row>
    <row r="30464" spans="1:10" x14ac:dyDescent="0.25">
      <c r="A30464" t="s">
        <v>20</v>
      </c>
      <c r="B30464" s="1" t="s">
        <v>10495</v>
      </c>
      <c r="C30464" s="1">
        <v>41209</v>
      </c>
      <c r="D30464" s="2">
        <v>30000000</v>
      </c>
      <c r="E30464">
        <v>0</v>
      </c>
      <c r="F30464" t="e">
        <f t="shared" si="1900"/>
        <v>#VALUE!</v>
      </c>
      <c r="G30464" t="e">
        <f t="shared" si="1901"/>
        <v>#VALUE!</v>
      </c>
      <c r="H30464" t="e">
        <f t="shared" si="1902"/>
        <v>#VALUE!</v>
      </c>
      <c r="I30464" t="e">
        <f t="shared" si="1903"/>
        <v>#VALUE!</v>
      </c>
      <c r="J30464" t="s">
        <v>10495</v>
      </c>
    </row>
    <row r="30465" spans="1:10" x14ac:dyDescent="0.25">
      <c r="A30465" t="s">
        <v>22</v>
      </c>
      <c r="B30465" s="1" t="s">
        <v>10496</v>
      </c>
      <c r="C30465" s="1">
        <v>41208</v>
      </c>
      <c r="D30465" s="2">
        <v>7805305.7999999998</v>
      </c>
      <c r="E30465">
        <v>2</v>
      </c>
      <c r="F30465" t="e">
        <f t="shared" si="1900"/>
        <v>#VALUE!</v>
      </c>
      <c r="G30465" t="e">
        <f t="shared" si="1901"/>
        <v>#VALUE!</v>
      </c>
      <c r="H30465" t="e">
        <f t="shared" si="1902"/>
        <v>#VALUE!</v>
      </c>
      <c r="I30465" t="e">
        <f t="shared" si="1903"/>
        <v>#VALUE!</v>
      </c>
      <c r="J30465" t="s">
        <v>10496</v>
      </c>
    </row>
    <row r="30466" spans="1:10" x14ac:dyDescent="0.25">
      <c r="A30466" t="s">
        <v>24</v>
      </c>
      <c r="B30466" s="1" t="s">
        <v>10497</v>
      </c>
      <c r="C30466" s="1">
        <v>41208</v>
      </c>
      <c r="D30466" s="2">
        <v>23623</v>
      </c>
      <c r="E30466">
        <v>42</v>
      </c>
      <c r="F30466" t="e">
        <f t="shared" si="1900"/>
        <v>#VALUE!</v>
      </c>
      <c r="G30466" t="e">
        <f t="shared" si="1901"/>
        <v>#VALUE!</v>
      </c>
      <c r="H30466" t="e">
        <f t="shared" si="1902"/>
        <v>#VALUE!</v>
      </c>
      <c r="I30466" t="e">
        <f t="shared" si="1903"/>
        <v>#VALUE!</v>
      </c>
      <c r="J30466" t="s">
        <v>10497</v>
      </c>
    </row>
    <row r="30467" spans="1:10" x14ac:dyDescent="0.25">
      <c r="A30467" t="s">
        <v>12</v>
      </c>
      <c r="B30467" s="1">
        <v>39448</v>
      </c>
      <c r="C30467" s="1">
        <v>41208</v>
      </c>
      <c r="D30467" s="2">
        <v>4500</v>
      </c>
      <c r="E30467">
        <v>678</v>
      </c>
      <c r="F30467">
        <f t="shared" ref="F30467:F30530" si="1904">MONTH(B30467)</f>
        <v>1</v>
      </c>
      <c r="G30467">
        <f t="shared" ref="G30467:G30530" si="1905">DAY(B30467)</f>
        <v>1</v>
      </c>
      <c r="H30467">
        <f t="shared" ref="H30467:H30530" si="1906">YEAR(B30467)</f>
        <v>2008</v>
      </c>
      <c r="I30467" t="str">
        <f t="shared" ref="I30467:I30530" si="1907">CONCATENATE(F30467,"-",G30467,"-",RIGHT(H30467,2))</f>
        <v>1-1-08</v>
      </c>
      <c r="J30467" t="s">
        <v>11334</v>
      </c>
    </row>
    <row r="30468" spans="1:10" x14ac:dyDescent="0.25">
      <c r="A30468" t="s">
        <v>13</v>
      </c>
      <c r="B30468" s="1">
        <v>39207</v>
      </c>
      <c r="C30468" s="1">
        <v>41208</v>
      </c>
      <c r="D30468" s="2">
        <v>4500</v>
      </c>
      <c r="E30468">
        <v>304</v>
      </c>
      <c r="F30468">
        <f t="shared" si="1904"/>
        <v>5</v>
      </c>
      <c r="G30468">
        <f t="shared" si="1905"/>
        <v>5</v>
      </c>
      <c r="H30468">
        <f t="shared" si="1906"/>
        <v>2007</v>
      </c>
      <c r="I30468" t="str">
        <f t="shared" si="1907"/>
        <v>5-5-07</v>
      </c>
      <c r="J30468" t="s">
        <v>10796</v>
      </c>
    </row>
    <row r="30469" spans="1:10" x14ac:dyDescent="0.25">
      <c r="A30469" t="s">
        <v>14</v>
      </c>
      <c r="B30469" s="1" t="s">
        <v>469</v>
      </c>
      <c r="C30469" s="1">
        <v>41208</v>
      </c>
      <c r="D30469" s="2">
        <v>4500</v>
      </c>
      <c r="E30469">
        <v>348</v>
      </c>
      <c r="F30469" t="e">
        <f t="shared" si="1904"/>
        <v>#VALUE!</v>
      </c>
      <c r="G30469" t="e">
        <f t="shared" si="1905"/>
        <v>#VALUE!</v>
      </c>
      <c r="H30469" t="e">
        <f t="shared" si="1906"/>
        <v>#VALUE!</v>
      </c>
      <c r="I30469" t="e">
        <f t="shared" si="1907"/>
        <v>#VALUE!</v>
      </c>
      <c r="J30469" t="s">
        <v>469</v>
      </c>
    </row>
    <row r="30470" spans="1:10" x14ac:dyDescent="0.25">
      <c r="A30470" t="s">
        <v>18</v>
      </c>
      <c r="B30470" s="1" t="s">
        <v>2747</v>
      </c>
      <c r="C30470" s="1">
        <v>41208</v>
      </c>
      <c r="D30470" s="2">
        <v>4000</v>
      </c>
      <c r="E30470">
        <v>267</v>
      </c>
      <c r="F30470" t="e">
        <f t="shared" si="1904"/>
        <v>#VALUE!</v>
      </c>
      <c r="G30470" t="e">
        <f t="shared" si="1905"/>
        <v>#VALUE!</v>
      </c>
      <c r="H30470" t="e">
        <f t="shared" si="1906"/>
        <v>#VALUE!</v>
      </c>
      <c r="I30470" t="e">
        <f t="shared" si="1907"/>
        <v>#VALUE!</v>
      </c>
      <c r="J30470" t="s">
        <v>2747</v>
      </c>
    </row>
    <row r="30471" spans="1:10" x14ac:dyDescent="0.25">
      <c r="A30471" t="s">
        <v>15</v>
      </c>
      <c r="B30471" s="1" t="s">
        <v>3126</v>
      </c>
      <c r="C30471" s="1">
        <v>41208</v>
      </c>
      <c r="D30471" s="2">
        <v>4000</v>
      </c>
      <c r="E30471">
        <v>190</v>
      </c>
      <c r="F30471" t="e">
        <f t="shared" si="1904"/>
        <v>#VALUE!</v>
      </c>
      <c r="G30471" t="e">
        <f t="shared" si="1905"/>
        <v>#VALUE!</v>
      </c>
      <c r="H30471" t="e">
        <f t="shared" si="1906"/>
        <v>#VALUE!</v>
      </c>
      <c r="I30471" t="e">
        <f t="shared" si="1907"/>
        <v>#VALUE!</v>
      </c>
      <c r="J30471" t="s">
        <v>3126</v>
      </c>
    </row>
    <row r="30472" spans="1:10" x14ac:dyDescent="0.25">
      <c r="A30472" t="s">
        <v>16</v>
      </c>
      <c r="B30472" s="1" t="s">
        <v>2108</v>
      </c>
      <c r="C30472" s="1">
        <v>41208</v>
      </c>
      <c r="D30472" s="2">
        <v>4000</v>
      </c>
      <c r="E30472">
        <v>220</v>
      </c>
      <c r="F30472" t="e">
        <f t="shared" si="1904"/>
        <v>#VALUE!</v>
      </c>
      <c r="G30472" t="e">
        <f t="shared" si="1905"/>
        <v>#VALUE!</v>
      </c>
      <c r="H30472" t="e">
        <f t="shared" si="1906"/>
        <v>#VALUE!</v>
      </c>
      <c r="I30472" t="e">
        <f t="shared" si="1907"/>
        <v>#VALUE!</v>
      </c>
      <c r="J30472" t="s">
        <v>2108</v>
      </c>
    </row>
    <row r="30473" spans="1:10" x14ac:dyDescent="0.25">
      <c r="A30473" t="s">
        <v>6</v>
      </c>
      <c r="B30473" s="1" t="s">
        <v>10498</v>
      </c>
      <c r="C30473" s="1">
        <v>41207</v>
      </c>
      <c r="D30473" s="2">
        <v>40922028</v>
      </c>
      <c r="E30473">
        <v>0</v>
      </c>
      <c r="F30473" t="e">
        <f t="shared" si="1904"/>
        <v>#VALUE!</v>
      </c>
      <c r="G30473" t="e">
        <f t="shared" si="1905"/>
        <v>#VALUE!</v>
      </c>
      <c r="H30473" t="e">
        <f t="shared" si="1906"/>
        <v>#VALUE!</v>
      </c>
      <c r="I30473" t="e">
        <f t="shared" si="1907"/>
        <v>#VALUE!</v>
      </c>
      <c r="J30473" t="s">
        <v>10498</v>
      </c>
    </row>
    <row r="30474" spans="1:10" x14ac:dyDescent="0.25">
      <c r="A30474" t="s">
        <v>10</v>
      </c>
      <c r="B30474" s="1" t="s">
        <v>10499</v>
      </c>
      <c r="C30474" s="1">
        <v>41207</v>
      </c>
      <c r="D30474" s="2">
        <v>3454480.64</v>
      </c>
      <c r="E30474">
        <v>0</v>
      </c>
      <c r="F30474" t="e">
        <f t="shared" si="1904"/>
        <v>#VALUE!</v>
      </c>
      <c r="G30474" t="e">
        <f t="shared" si="1905"/>
        <v>#VALUE!</v>
      </c>
      <c r="H30474" t="e">
        <f t="shared" si="1906"/>
        <v>#VALUE!</v>
      </c>
      <c r="I30474" t="e">
        <f t="shared" si="1907"/>
        <v>#VALUE!</v>
      </c>
      <c r="J30474" t="s">
        <v>10499</v>
      </c>
    </row>
    <row r="30475" spans="1:10" x14ac:dyDescent="0.25">
      <c r="A30475" t="s">
        <v>12</v>
      </c>
      <c r="B30475" s="1">
        <v>39541</v>
      </c>
      <c r="C30475" s="1">
        <v>41207</v>
      </c>
      <c r="D30475" s="2">
        <v>4500</v>
      </c>
      <c r="E30475">
        <v>243</v>
      </c>
      <c r="F30475">
        <f t="shared" si="1904"/>
        <v>4</v>
      </c>
      <c r="G30475">
        <f t="shared" si="1905"/>
        <v>3</v>
      </c>
      <c r="H30475">
        <f t="shared" si="1906"/>
        <v>2008</v>
      </c>
      <c r="I30475" t="str">
        <f t="shared" si="1907"/>
        <v>4-3-08</v>
      </c>
      <c r="J30475" t="s">
        <v>11153</v>
      </c>
    </row>
    <row r="30476" spans="1:10" x14ac:dyDescent="0.25">
      <c r="A30476" t="s">
        <v>13</v>
      </c>
      <c r="B30476" s="1">
        <v>36983</v>
      </c>
      <c r="C30476" s="1">
        <v>41207</v>
      </c>
      <c r="D30476" s="2">
        <v>4500</v>
      </c>
      <c r="E30476">
        <v>368</v>
      </c>
      <c r="F30476">
        <f t="shared" si="1904"/>
        <v>4</v>
      </c>
      <c r="G30476">
        <f t="shared" si="1905"/>
        <v>2</v>
      </c>
      <c r="H30476">
        <f t="shared" si="1906"/>
        <v>2001</v>
      </c>
      <c r="I30476" t="str">
        <f t="shared" si="1907"/>
        <v>4-2-01</v>
      </c>
      <c r="J30476" t="s">
        <v>11595</v>
      </c>
    </row>
    <row r="30477" spans="1:10" x14ac:dyDescent="0.25">
      <c r="A30477" t="s">
        <v>14</v>
      </c>
      <c r="B30477" s="1">
        <v>39236</v>
      </c>
      <c r="C30477" s="1">
        <v>41207</v>
      </c>
      <c r="D30477" s="2">
        <v>4500</v>
      </c>
      <c r="E30477">
        <v>678</v>
      </c>
      <c r="F30477">
        <f t="shared" si="1904"/>
        <v>6</v>
      </c>
      <c r="G30477">
        <f t="shared" si="1905"/>
        <v>3</v>
      </c>
      <c r="H30477">
        <f t="shared" si="1906"/>
        <v>2007</v>
      </c>
      <c r="I30477" t="str">
        <f t="shared" si="1907"/>
        <v>6-3-07</v>
      </c>
      <c r="J30477" t="s">
        <v>10596</v>
      </c>
    </row>
    <row r="30478" spans="1:10" x14ac:dyDescent="0.25">
      <c r="A30478" t="s">
        <v>18</v>
      </c>
      <c r="B30478" s="1">
        <v>44845</v>
      </c>
      <c r="C30478" s="1">
        <v>41207</v>
      </c>
      <c r="D30478" s="2">
        <v>4000</v>
      </c>
      <c r="E30478">
        <v>598</v>
      </c>
      <c r="F30478">
        <f t="shared" si="1904"/>
        <v>10</v>
      </c>
      <c r="G30478">
        <f t="shared" si="1905"/>
        <v>11</v>
      </c>
      <c r="H30478">
        <f t="shared" si="1906"/>
        <v>2022</v>
      </c>
      <c r="I30478" t="str">
        <f t="shared" si="1907"/>
        <v>10-11-22</v>
      </c>
      <c r="J30478" t="s">
        <v>10581</v>
      </c>
    </row>
    <row r="30479" spans="1:10" x14ac:dyDescent="0.25">
      <c r="A30479" t="s">
        <v>8</v>
      </c>
      <c r="B30479" s="1" t="s">
        <v>10500</v>
      </c>
      <c r="C30479" s="1">
        <v>41207</v>
      </c>
      <c r="D30479" s="2">
        <v>9332359.1999999993</v>
      </c>
      <c r="E30479">
        <v>1</v>
      </c>
      <c r="F30479" t="e">
        <f t="shared" si="1904"/>
        <v>#VALUE!</v>
      </c>
      <c r="G30479" t="e">
        <f t="shared" si="1905"/>
        <v>#VALUE!</v>
      </c>
      <c r="H30479" t="e">
        <f t="shared" si="1906"/>
        <v>#VALUE!</v>
      </c>
      <c r="I30479" t="e">
        <f t="shared" si="1907"/>
        <v>#VALUE!</v>
      </c>
      <c r="J30479" t="s">
        <v>10500</v>
      </c>
    </row>
    <row r="30480" spans="1:10" x14ac:dyDescent="0.25">
      <c r="A30480" t="s">
        <v>15</v>
      </c>
      <c r="B30480" s="1" t="s">
        <v>2104</v>
      </c>
      <c r="C30480" s="1">
        <v>41207</v>
      </c>
      <c r="D30480" s="2">
        <v>4000</v>
      </c>
      <c r="E30480">
        <v>110</v>
      </c>
      <c r="F30480" t="e">
        <f t="shared" si="1904"/>
        <v>#VALUE!</v>
      </c>
      <c r="G30480" t="e">
        <f t="shared" si="1905"/>
        <v>#VALUE!</v>
      </c>
      <c r="H30480" t="e">
        <f t="shared" si="1906"/>
        <v>#VALUE!</v>
      </c>
      <c r="I30480" t="e">
        <f t="shared" si="1907"/>
        <v>#VALUE!</v>
      </c>
      <c r="J30480" t="s">
        <v>2104</v>
      </c>
    </row>
    <row r="30481" spans="1:10" x14ac:dyDescent="0.25">
      <c r="A30481" t="s">
        <v>16</v>
      </c>
      <c r="B30481" s="1">
        <v>44762</v>
      </c>
      <c r="C30481" s="1">
        <v>41207</v>
      </c>
      <c r="D30481" s="2">
        <v>4000</v>
      </c>
      <c r="E30481">
        <v>138</v>
      </c>
      <c r="F30481">
        <f t="shared" si="1904"/>
        <v>7</v>
      </c>
      <c r="G30481">
        <f t="shared" si="1905"/>
        <v>20</v>
      </c>
      <c r="H30481">
        <f t="shared" si="1906"/>
        <v>2022</v>
      </c>
      <c r="I30481" t="str">
        <f t="shared" si="1907"/>
        <v>7-20-22</v>
      </c>
      <c r="J30481" t="s">
        <v>10812</v>
      </c>
    </row>
    <row r="30482" spans="1:10" x14ac:dyDescent="0.25">
      <c r="A30482" t="s">
        <v>22</v>
      </c>
      <c r="B30482" s="1" t="s">
        <v>10501</v>
      </c>
      <c r="C30482" s="1">
        <v>41206</v>
      </c>
      <c r="D30482" s="2">
        <v>4500000</v>
      </c>
      <c r="E30482">
        <v>0</v>
      </c>
      <c r="F30482" t="e">
        <f t="shared" si="1904"/>
        <v>#VALUE!</v>
      </c>
      <c r="G30482" t="e">
        <f t="shared" si="1905"/>
        <v>#VALUE!</v>
      </c>
      <c r="H30482" t="e">
        <f t="shared" si="1906"/>
        <v>#VALUE!</v>
      </c>
      <c r="I30482" t="e">
        <f t="shared" si="1907"/>
        <v>#VALUE!</v>
      </c>
      <c r="J30482" t="s">
        <v>10501</v>
      </c>
    </row>
    <row r="30483" spans="1:10" x14ac:dyDescent="0.25">
      <c r="A30483" t="s">
        <v>24</v>
      </c>
      <c r="B30483" s="1" t="s">
        <v>10502</v>
      </c>
      <c r="C30483" s="1">
        <v>41206</v>
      </c>
      <c r="D30483" s="2">
        <v>30866</v>
      </c>
      <c r="E30483">
        <v>27</v>
      </c>
      <c r="F30483" t="e">
        <f t="shared" si="1904"/>
        <v>#VALUE!</v>
      </c>
      <c r="G30483" t="e">
        <f t="shared" si="1905"/>
        <v>#VALUE!</v>
      </c>
      <c r="H30483" t="e">
        <f t="shared" si="1906"/>
        <v>#VALUE!</v>
      </c>
      <c r="I30483" t="e">
        <f t="shared" si="1907"/>
        <v>#VALUE!</v>
      </c>
      <c r="J30483" t="s">
        <v>10502</v>
      </c>
    </row>
    <row r="30484" spans="1:10" x14ac:dyDescent="0.25">
      <c r="A30484" t="s">
        <v>12</v>
      </c>
      <c r="B30484" s="1">
        <v>39941</v>
      </c>
      <c r="C30484" s="1">
        <v>41206</v>
      </c>
      <c r="D30484" s="2">
        <v>4500</v>
      </c>
      <c r="E30484">
        <v>313</v>
      </c>
      <c r="F30484">
        <f t="shared" si="1904"/>
        <v>5</v>
      </c>
      <c r="G30484">
        <f t="shared" si="1905"/>
        <v>8</v>
      </c>
      <c r="H30484">
        <f t="shared" si="1906"/>
        <v>2009</v>
      </c>
      <c r="I30484" t="str">
        <f t="shared" si="1907"/>
        <v>5-8-09</v>
      </c>
      <c r="J30484" t="s">
        <v>11227</v>
      </c>
    </row>
    <row r="30485" spans="1:10" x14ac:dyDescent="0.25">
      <c r="A30485" t="s">
        <v>13</v>
      </c>
      <c r="B30485" s="1">
        <v>37294</v>
      </c>
      <c r="C30485" s="1">
        <v>41206</v>
      </c>
      <c r="D30485" s="2">
        <v>4500</v>
      </c>
      <c r="E30485">
        <v>141</v>
      </c>
      <c r="F30485">
        <f t="shared" si="1904"/>
        <v>2</v>
      </c>
      <c r="G30485">
        <f t="shared" si="1905"/>
        <v>7</v>
      </c>
      <c r="H30485">
        <f t="shared" si="1906"/>
        <v>2002</v>
      </c>
      <c r="I30485" t="str">
        <f t="shared" si="1907"/>
        <v>2-7-02</v>
      </c>
      <c r="J30485" t="s">
        <v>10763</v>
      </c>
    </row>
    <row r="30486" spans="1:10" x14ac:dyDescent="0.25">
      <c r="A30486" t="s">
        <v>14</v>
      </c>
      <c r="B30486" s="1" t="s">
        <v>203</v>
      </c>
      <c r="C30486" s="1">
        <v>41206</v>
      </c>
      <c r="D30486" s="2">
        <v>4500</v>
      </c>
      <c r="E30486">
        <v>305</v>
      </c>
      <c r="F30486" t="e">
        <f t="shared" si="1904"/>
        <v>#VALUE!</v>
      </c>
      <c r="G30486" t="e">
        <f t="shared" si="1905"/>
        <v>#VALUE!</v>
      </c>
      <c r="H30486" t="e">
        <f t="shared" si="1906"/>
        <v>#VALUE!</v>
      </c>
      <c r="I30486" t="e">
        <f t="shared" si="1907"/>
        <v>#VALUE!</v>
      </c>
      <c r="J30486" t="s">
        <v>203</v>
      </c>
    </row>
    <row r="30487" spans="1:10" x14ac:dyDescent="0.25">
      <c r="A30487" t="s">
        <v>18</v>
      </c>
      <c r="B30487" s="1">
        <v>44904</v>
      </c>
      <c r="C30487" s="1">
        <v>41206</v>
      </c>
      <c r="D30487" s="2">
        <v>4000</v>
      </c>
      <c r="E30487">
        <v>555</v>
      </c>
      <c r="F30487">
        <f t="shared" si="1904"/>
        <v>12</v>
      </c>
      <c r="G30487">
        <f t="shared" si="1905"/>
        <v>9</v>
      </c>
      <c r="H30487">
        <f t="shared" si="1906"/>
        <v>2022</v>
      </c>
      <c r="I30487" t="str">
        <f t="shared" si="1907"/>
        <v>12-9-22</v>
      </c>
      <c r="J30487" t="s">
        <v>10949</v>
      </c>
    </row>
    <row r="30488" spans="1:10" x14ac:dyDescent="0.25">
      <c r="A30488" t="s">
        <v>15</v>
      </c>
      <c r="B30488" s="1">
        <v>44782</v>
      </c>
      <c r="C30488" s="1">
        <v>41206</v>
      </c>
      <c r="D30488" s="2">
        <v>4000</v>
      </c>
      <c r="E30488">
        <v>186</v>
      </c>
      <c r="F30488">
        <f t="shared" si="1904"/>
        <v>8</v>
      </c>
      <c r="G30488">
        <f t="shared" si="1905"/>
        <v>9</v>
      </c>
      <c r="H30488">
        <f t="shared" si="1906"/>
        <v>2022</v>
      </c>
      <c r="I30488" t="str">
        <f t="shared" si="1907"/>
        <v>8-9-22</v>
      </c>
      <c r="J30488" t="s">
        <v>11407</v>
      </c>
    </row>
    <row r="30489" spans="1:10" x14ac:dyDescent="0.25">
      <c r="A30489" t="s">
        <v>16</v>
      </c>
      <c r="B30489" s="1" t="s">
        <v>50</v>
      </c>
      <c r="C30489" s="1">
        <v>41206</v>
      </c>
      <c r="D30489" s="2">
        <v>4000</v>
      </c>
      <c r="E30489">
        <v>205</v>
      </c>
      <c r="F30489" t="e">
        <f t="shared" si="1904"/>
        <v>#VALUE!</v>
      </c>
      <c r="G30489" t="e">
        <f t="shared" si="1905"/>
        <v>#VALUE!</v>
      </c>
      <c r="H30489" t="e">
        <f t="shared" si="1906"/>
        <v>#VALUE!</v>
      </c>
      <c r="I30489" t="e">
        <f t="shared" si="1907"/>
        <v>#VALUE!</v>
      </c>
      <c r="J30489" t="s">
        <v>50</v>
      </c>
    </row>
    <row r="30490" spans="1:10" x14ac:dyDescent="0.25">
      <c r="A30490" t="s">
        <v>20</v>
      </c>
      <c r="B30490" s="1" t="s">
        <v>10503</v>
      </c>
      <c r="C30490" s="1">
        <v>41206</v>
      </c>
      <c r="D30490" s="2">
        <v>30000000</v>
      </c>
      <c r="E30490">
        <v>0</v>
      </c>
      <c r="F30490" t="e">
        <f t="shared" si="1904"/>
        <v>#VALUE!</v>
      </c>
      <c r="G30490" t="e">
        <f t="shared" si="1905"/>
        <v>#VALUE!</v>
      </c>
      <c r="H30490" t="e">
        <f t="shared" si="1906"/>
        <v>#VALUE!</v>
      </c>
      <c r="I30490" t="e">
        <f t="shared" si="1907"/>
        <v>#VALUE!</v>
      </c>
      <c r="J30490" t="s">
        <v>10503</v>
      </c>
    </row>
    <row r="30491" spans="1:10" x14ac:dyDescent="0.25">
      <c r="A30491" t="s">
        <v>6</v>
      </c>
      <c r="B30491" s="1" t="s">
        <v>10504</v>
      </c>
      <c r="C30491" s="1">
        <v>41205</v>
      </c>
      <c r="D30491" s="2">
        <v>36613472.399999999</v>
      </c>
      <c r="E30491">
        <v>0</v>
      </c>
      <c r="F30491" t="e">
        <f t="shared" si="1904"/>
        <v>#VALUE!</v>
      </c>
      <c r="G30491" t="e">
        <f t="shared" si="1905"/>
        <v>#VALUE!</v>
      </c>
      <c r="H30491" t="e">
        <f t="shared" si="1906"/>
        <v>#VALUE!</v>
      </c>
      <c r="I30491" t="e">
        <f t="shared" si="1907"/>
        <v>#VALUE!</v>
      </c>
      <c r="J30491" t="s">
        <v>10504</v>
      </c>
    </row>
    <row r="30492" spans="1:10" x14ac:dyDescent="0.25">
      <c r="A30492" t="s">
        <v>10</v>
      </c>
      <c r="B30492" s="1" t="s">
        <v>10505</v>
      </c>
      <c r="C30492" s="1">
        <v>41205</v>
      </c>
      <c r="D30492" s="2">
        <v>3196771.36</v>
      </c>
      <c r="E30492">
        <v>0</v>
      </c>
      <c r="F30492" t="e">
        <f t="shared" si="1904"/>
        <v>#VALUE!</v>
      </c>
      <c r="G30492" t="e">
        <f t="shared" si="1905"/>
        <v>#VALUE!</v>
      </c>
      <c r="H30492" t="e">
        <f t="shared" si="1906"/>
        <v>#VALUE!</v>
      </c>
      <c r="I30492" t="e">
        <f t="shared" si="1907"/>
        <v>#VALUE!</v>
      </c>
      <c r="J30492" t="s">
        <v>10505</v>
      </c>
    </row>
    <row r="30493" spans="1:10" x14ac:dyDescent="0.25">
      <c r="A30493" t="s">
        <v>12</v>
      </c>
      <c r="B30493" s="1">
        <v>37439</v>
      </c>
      <c r="C30493" s="1">
        <v>41205</v>
      </c>
      <c r="D30493" s="2">
        <v>4500</v>
      </c>
      <c r="E30493">
        <v>359</v>
      </c>
      <c r="F30493">
        <f t="shared" si="1904"/>
        <v>7</v>
      </c>
      <c r="G30493">
        <f t="shared" si="1905"/>
        <v>2</v>
      </c>
      <c r="H30493">
        <f t="shared" si="1906"/>
        <v>2002</v>
      </c>
      <c r="I30493" t="str">
        <f t="shared" si="1907"/>
        <v>7-2-02</v>
      </c>
      <c r="J30493" t="s">
        <v>10575</v>
      </c>
    </row>
    <row r="30494" spans="1:10" x14ac:dyDescent="0.25">
      <c r="A30494" t="s">
        <v>13</v>
      </c>
      <c r="B30494" s="1" t="s">
        <v>917</v>
      </c>
      <c r="C30494" s="1">
        <v>41205</v>
      </c>
      <c r="D30494" s="2">
        <v>4500</v>
      </c>
      <c r="E30494">
        <v>295</v>
      </c>
      <c r="F30494" t="e">
        <f t="shared" si="1904"/>
        <v>#VALUE!</v>
      </c>
      <c r="G30494" t="e">
        <f t="shared" si="1905"/>
        <v>#VALUE!</v>
      </c>
      <c r="H30494" t="e">
        <f t="shared" si="1906"/>
        <v>#VALUE!</v>
      </c>
      <c r="I30494" t="e">
        <f t="shared" si="1907"/>
        <v>#VALUE!</v>
      </c>
      <c r="J30494" t="s">
        <v>917</v>
      </c>
    </row>
    <row r="30495" spans="1:10" x14ac:dyDescent="0.25">
      <c r="A30495" t="s">
        <v>14</v>
      </c>
      <c r="B30495" s="1">
        <v>37685</v>
      </c>
      <c r="C30495" s="1">
        <v>41205</v>
      </c>
      <c r="D30495" s="2">
        <v>4500</v>
      </c>
      <c r="E30495">
        <v>771</v>
      </c>
      <c r="F30495">
        <f t="shared" si="1904"/>
        <v>3</v>
      </c>
      <c r="G30495">
        <f t="shared" si="1905"/>
        <v>5</v>
      </c>
      <c r="H30495">
        <f t="shared" si="1906"/>
        <v>2003</v>
      </c>
      <c r="I30495" t="str">
        <f t="shared" si="1907"/>
        <v>3-5-03</v>
      </c>
      <c r="J30495" t="s">
        <v>11171</v>
      </c>
    </row>
    <row r="30496" spans="1:10" x14ac:dyDescent="0.25">
      <c r="A30496" t="s">
        <v>18</v>
      </c>
      <c r="B30496" s="1">
        <v>44893</v>
      </c>
      <c r="C30496" s="1">
        <v>41205</v>
      </c>
      <c r="D30496" s="2">
        <v>4000</v>
      </c>
      <c r="E30496">
        <v>574</v>
      </c>
      <c r="F30496">
        <f t="shared" si="1904"/>
        <v>11</v>
      </c>
      <c r="G30496">
        <f t="shared" si="1905"/>
        <v>28</v>
      </c>
      <c r="H30496">
        <f t="shared" si="1906"/>
        <v>2022</v>
      </c>
      <c r="I30496" t="str">
        <f t="shared" si="1907"/>
        <v>11-28-22</v>
      </c>
      <c r="J30496" t="s">
        <v>11194</v>
      </c>
    </row>
    <row r="30497" spans="1:10" x14ac:dyDescent="0.25">
      <c r="A30497" t="s">
        <v>8</v>
      </c>
      <c r="B30497" s="1" t="s">
        <v>10506</v>
      </c>
      <c r="C30497" s="1">
        <v>41205</v>
      </c>
      <c r="D30497" s="2">
        <v>6601132.7999999998</v>
      </c>
      <c r="E30497">
        <v>0</v>
      </c>
      <c r="F30497" t="e">
        <f t="shared" si="1904"/>
        <v>#VALUE!</v>
      </c>
      <c r="G30497" t="e">
        <f t="shared" si="1905"/>
        <v>#VALUE!</v>
      </c>
      <c r="H30497" t="e">
        <f t="shared" si="1906"/>
        <v>#VALUE!</v>
      </c>
      <c r="I30497" t="e">
        <f t="shared" si="1907"/>
        <v>#VALUE!</v>
      </c>
      <c r="J30497" t="s">
        <v>10506</v>
      </c>
    </row>
    <row r="30498" spans="1:10" x14ac:dyDescent="0.25">
      <c r="A30498" t="s">
        <v>15</v>
      </c>
      <c r="B30498" s="1">
        <v>44768</v>
      </c>
      <c r="C30498" s="1">
        <v>41205</v>
      </c>
      <c r="D30498" s="2">
        <v>4000</v>
      </c>
      <c r="E30498">
        <v>140</v>
      </c>
      <c r="F30498">
        <f t="shared" si="1904"/>
        <v>7</v>
      </c>
      <c r="G30498">
        <f t="shared" si="1905"/>
        <v>26</v>
      </c>
      <c r="H30498">
        <f t="shared" si="1906"/>
        <v>2022</v>
      </c>
      <c r="I30498" t="str">
        <f t="shared" si="1907"/>
        <v>7-26-22</v>
      </c>
      <c r="J30498" t="s">
        <v>11132</v>
      </c>
    </row>
    <row r="30499" spans="1:10" x14ac:dyDescent="0.25">
      <c r="A30499" t="s">
        <v>16</v>
      </c>
      <c r="B30499" s="1">
        <v>44909</v>
      </c>
      <c r="C30499" s="1">
        <v>41205</v>
      </c>
      <c r="D30499" s="2">
        <v>4000</v>
      </c>
      <c r="E30499">
        <v>192</v>
      </c>
      <c r="F30499">
        <f t="shared" si="1904"/>
        <v>12</v>
      </c>
      <c r="G30499">
        <f t="shared" si="1905"/>
        <v>14</v>
      </c>
      <c r="H30499">
        <f t="shared" si="1906"/>
        <v>2022</v>
      </c>
      <c r="I30499" t="str">
        <f t="shared" si="1907"/>
        <v>12-14-22</v>
      </c>
      <c r="J30499" t="s">
        <v>10792</v>
      </c>
    </row>
    <row r="30500" spans="1:10" x14ac:dyDescent="0.25">
      <c r="A30500" t="s">
        <v>22</v>
      </c>
      <c r="B30500" s="1" t="s">
        <v>10507</v>
      </c>
      <c r="C30500" s="1">
        <v>41204</v>
      </c>
      <c r="D30500" s="2">
        <v>4500000</v>
      </c>
      <c r="E30500">
        <v>1</v>
      </c>
      <c r="F30500" t="e">
        <f t="shared" si="1904"/>
        <v>#VALUE!</v>
      </c>
      <c r="G30500" t="e">
        <f t="shared" si="1905"/>
        <v>#VALUE!</v>
      </c>
      <c r="H30500" t="e">
        <f t="shared" si="1906"/>
        <v>#VALUE!</v>
      </c>
      <c r="I30500" t="e">
        <f t="shared" si="1907"/>
        <v>#VALUE!</v>
      </c>
      <c r="J30500" t="s">
        <v>10507</v>
      </c>
    </row>
    <row r="30501" spans="1:10" x14ac:dyDescent="0.25">
      <c r="A30501" t="s">
        <v>24</v>
      </c>
      <c r="B30501" s="1" t="s">
        <v>10508</v>
      </c>
      <c r="C30501" s="1">
        <v>41204</v>
      </c>
      <c r="D30501" s="2">
        <v>20687</v>
      </c>
      <c r="E30501">
        <v>36</v>
      </c>
      <c r="F30501" t="e">
        <f t="shared" si="1904"/>
        <v>#VALUE!</v>
      </c>
      <c r="G30501" t="e">
        <f t="shared" si="1905"/>
        <v>#VALUE!</v>
      </c>
      <c r="H30501" t="e">
        <f t="shared" si="1906"/>
        <v>#VALUE!</v>
      </c>
      <c r="I30501" t="e">
        <f t="shared" si="1907"/>
        <v>#VALUE!</v>
      </c>
      <c r="J30501" t="s">
        <v>10508</v>
      </c>
    </row>
    <row r="30502" spans="1:10" x14ac:dyDescent="0.25">
      <c r="A30502" t="s">
        <v>12</v>
      </c>
      <c r="B30502" s="1">
        <v>39696</v>
      </c>
      <c r="C30502" s="1">
        <v>41204</v>
      </c>
      <c r="D30502" s="2">
        <v>4500</v>
      </c>
      <c r="E30502">
        <v>384</v>
      </c>
      <c r="F30502">
        <f t="shared" si="1904"/>
        <v>9</v>
      </c>
      <c r="G30502">
        <f t="shared" si="1905"/>
        <v>5</v>
      </c>
      <c r="H30502">
        <f t="shared" si="1906"/>
        <v>2008</v>
      </c>
      <c r="I30502" t="str">
        <f t="shared" si="1907"/>
        <v>9-5-08</v>
      </c>
      <c r="J30502" t="s">
        <v>11304</v>
      </c>
    </row>
    <row r="30503" spans="1:10" x14ac:dyDescent="0.25">
      <c r="A30503" t="s">
        <v>13</v>
      </c>
      <c r="B30503" s="1">
        <v>38389</v>
      </c>
      <c r="C30503" s="1">
        <v>41204</v>
      </c>
      <c r="D30503" s="2">
        <v>4500</v>
      </c>
      <c r="E30503">
        <v>398</v>
      </c>
      <c r="F30503">
        <f t="shared" si="1904"/>
        <v>2</v>
      </c>
      <c r="G30503">
        <f t="shared" si="1905"/>
        <v>6</v>
      </c>
      <c r="H30503">
        <f t="shared" si="1906"/>
        <v>2005</v>
      </c>
      <c r="I30503" t="str">
        <f t="shared" si="1907"/>
        <v>2-6-05</v>
      </c>
      <c r="J30503" t="s">
        <v>10853</v>
      </c>
    </row>
    <row r="30504" spans="1:10" x14ac:dyDescent="0.25">
      <c r="A30504" t="s">
        <v>14</v>
      </c>
      <c r="B30504" s="1">
        <v>37020</v>
      </c>
      <c r="C30504" s="1">
        <v>41204</v>
      </c>
      <c r="D30504" s="2">
        <v>4500</v>
      </c>
      <c r="E30504">
        <v>435</v>
      </c>
      <c r="F30504">
        <f t="shared" si="1904"/>
        <v>5</v>
      </c>
      <c r="G30504">
        <f t="shared" si="1905"/>
        <v>9</v>
      </c>
      <c r="H30504">
        <f t="shared" si="1906"/>
        <v>2001</v>
      </c>
      <c r="I30504" t="str">
        <f t="shared" si="1907"/>
        <v>5-9-01</v>
      </c>
      <c r="J30504" t="s">
        <v>11461</v>
      </c>
    </row>
    <row r="30505" spans="1:10" x14ac:dyDescent="0.25">
      <c r="A30505" t="s">
        <v>18</v>
      </c>
      <c r="B30505" s="1" t="s">
        <v>1334</v>
      </c>
      <c r="C30505" s="1">
        <v>41204</v>
      </c>
      <c r="D30505" s="2">
        <v>4000</v>
      </c>
      <c r="E30505">
        <v>205</v>
      </c>
      <c r="F30505" t="e">
        <f t="shared" si="1904"/>
        <v>#VALUE!</v>
      </c>
      <c r="G30505" t="e">
        <f t="shared" si="1905"/>
        <v>#VALUE!</v>
      </c>
      <c r="H30505" t="e">
        <f t="shared" si="1906"/>
        <v>#VALUE!</v>
      </c>
      <c r="I30505" t="e">
        <f t="shared" si="1907"/>
        <v>#VALUE!</v>
      </c>
      <c r="J30505" t="s">
        <v>1334</v>
      </c>
    </row>
    <row r="30506" spans="1:10" x14ac:dyDescent="0.25">
      <c r="A30506" t="s">
        <v>15</v>
      </c>
      <c r="B30506" s="1">
        <v>44630</v>
      </c>
      <c r="C30506" s="1">
        <v>41204</v>
      </c>
      <c r="D30506" s="2">
        <v>4000</v>
      </c>
      <c r="E30506">
        <v>201</v>
      </c>
      <c r="F30506">
        <f t="shared" si="1904"/>
        <v>3</v>
      </c>
      <c r="G30506">
        <f t="shared" si="1905"/>
        <v>10</v>
      </c>
      <c r="H30506">
        <f t="shared" si="1906"/>
        <v>2022</v>
      </c>
      <c r="I30506" t="str">
        <f t="shared" si="1907"/>
        <v>3-10-22</v>
      </c>
      <c r="J30506" t="s">
        <v>11546</v>
      </c>
    </row>
    <row r="30507" spans="1:10" x14ac:dyDescent="0.25">
      <c r="A30507" t="s">
        <v>16</v>
      </c>
      <c r="B30507" s="1">
        <v>44769</v>
      </c>
      <c r="C30507" s="1">
        <v>41204</v>
      </c>
      <c r="D30507" s="2">
        <v>4000</v>
      </c>
      <c r="E30507">
        <v>194</v>
      </c>
      <c r="F30507">
        <f t="shared" si="1904"/>
        <v>7</v>
      </c>
      <c r="G30507">
        <f t="shared" si="1905"/>
        <v>27</v>
      </c>
      <c r="H30507">
        <f t="shared" si="1906"/>
        <v>2022</v>
      </c>
      <c r="I30507" t="str">
        <f t="shared" si="1907"/>
        <v>7-27-22</v>
      </c>
      <c r="J30507" t="s">
        <v>11445</v>
      </c>
    </row>
    <row r="30508" spans="1:10" x14ac:dyDescent="0.25">
      <c r="A30508" t="s">
        <v>20</v>
      </c>
      <c r="B30508" s="1" t="s">
        <v>10509</v>
      </c>
      <c r="C30508" s="1">
        <v>41204</v>
      </c>
      <c r="D30508" s="2">
        <v>30000000</v>
      </c>
      <c r="E30508">
        <v>0</v>
      </c>
      <c r="F30508" t="e">
        <f t="shared" si="1904"/>
        <v>#VALUE!</v>
      </c>
      <c r="G30508" t="e">
        <f t="shared" si="1905"/>
        <v>#VALUE!</v>
      </c>
      <c r="H30508" t="e">
        <f t="shared" si="1906"/>
        <v>#VALUE!</v>
      </c>
      <c r="I30508" t="e">
        <f t="shared" si="1907"/>
        <v>#VALUE!</v>
      </c>
      <c r="J30508" t="s">
        <v>10509</v>
      </c>
    </row>
    <row r="30509" spans="1:10" x14ac:dyDescent="0.25">
      <c r="A30509" t="s">
        <v>6</v>
      </c>
      <c r="B30509" s="1" t="s">
        <v>10510</v>
      </c>
      <c r="C30509" s="1">
        <v>41203</v>
      </c>
      <c r="D30509" s="2">
        <v>31613864.399999999</v>
      </c>
      <c r="E30509">
        <v>0</v>
      </c>
      <c r="F30509" t="e">
        <f t="shared" si="1904"/>
        <v>#VALUE!</v>
      </c>
      <c r="G30509" t="e">
        <f t="shared" si="1905"/>
        <v>#VALUE!</v>
      </c>
      <c r="H30509" t="e">
        <f t="shared" si="1906"/>
        <v>#VALUE!</v>
      </c>
      <c r="I30509" t="e">
        <f t="shared" si="1907"/>
        <v>#VALUE!</v>
      </c>
      <c r="J30509" t="s">
        <v>10510</v>
      </c>
    </row>
    <row r="30510" spans="1:10" x14ac:dyDescent="0.25">
      <c r="A30510" t="s">
        <v>12</v>
      </c>
      <c r="B30510" s="1">
        <v>38354</v>
      </c>
      <c r="C30510" s="1">
        <v>41203</v>
      </c>
      <c r="D30510" s="2">
        <v>4500</v>
      </c>
      <c r="E30510">
        <v>990</v>
      </c>
      <c r="F30510">
        <f t="shared" si="1904"/>
        <v>1</v>
      </c>
      <c r="G30510">
        <f t="shared" si="1905"/>
        <v>2</v>
      </c>
      <c r="H30510">
        <f t="shared" si="1906"/>
        <v>2005</v>
      </c>
      <c r="I30510" t="str">
        <f t="shared" si="1907"/>
        <v>1-2-05</v>
      </c>
      <c r="J30510" t="s">
        <v>10632</v>
      </c>
    </row>
    <row r="30511" spans="1:10" x14ac:dyDescent="0.25">
      <c r="A30511" t="s">
        <v>13</v>
      </c>
      <c r="B30511" s="1" t="s">
        <v>533</v>
      </c>
      <c r="C30511" s="1">
        <v>41203</v>
      </c>
      <c r="D30511" s="2">
        <v>4500</v>
      </c>
      <c r="E30511">
        <v>326</v>
      </c>
      <c r="F30511" t="e">
        <f t="shared" si="1904"/>
        <v>#VALUE!</v>
      </c>
      <c r="G30511" t="e">
        <f t="shared" si="1905"/>
        <v>#VALUE!</v>
      </c>
      <c r="H30511" t="e">
        <f t="shared" si="1906"/>
        <v>#VALUE!</v>
      </c>
      <c r="I30511" t="e">
        <f t="shared" si="1907"/>
        <v>#VALUE!</v>
      </c>
      <c r="J30511" t="s">
        <v>533</v>
      </c>
    </row>
    <row r="30512" spans="1:10" x14ac:dyDescent="0.25">
      <c r="A30512" t="s">
        <v>14</v>
      </c>
      <c r="B30512" s="1">
        <v>38360</v>
      </c>
      <c r="C30512" s="1">
        <v>41203</v>
      </c>
      <c r="D30512" s="2">
        <v>4500</v>
      </c>
      <c r="E30512">
        <v>675</v>
      </c>
      <c r="F30512">
        <f t="shared" si="1904"/>
        <v>1</v>
      </c>
      <c r="G30512">
        <f t="shared" si="1905"/>
        <v>8</v>
      </c>
      <c r="H30512">
        <f t="shared" si="1906"/>
        <v>2005</v>
      </c>
      <c r="I30512" t="str">
        <f t="shared" si="1907"/>
        <v>1-8-05</v>
      </c>
      <c r="J30512" t="s">
        <v>11674</v>
      </c>
    </row>
    <row r="30513" spans="1:10" x14ac:dyDescent="0.25">
      <c r="A30513" t="s">
        <v>18</v>
      </c>
      <c r="B30513" s="1" t="s">
        <v>1309</v>
      </c>
      <c r="C30513" s="1">
        <v>41203</v>
      </c>
      <c r="D30513" s="2">
        <v>4000</v>
      </c>
      <c r="E30513">
        <v>154</v>
      </c>
      <c r="F30513" t="e">
        <f t="shared" si="1904"/>
        <v>#VALUE!</v>
      </c>
      <c r="G30513" t="e">
        <f t="shared" si="1905"/>
        <v>#VALUE!</v>
      </c>
      <c r="H30513" t="e">
        <f t="shared" si="1906"/>
        <v>#VALUE!</v>
      </c>
      <c r="I30513" t="e">
        <f t="shared" si="1907"/>
        <v>#VALUE!</v>
      </c>
      <c r="J30513" t="s">
        <v>1309</v>
      </c>
    </row>
    <row r="30514" spans="1:10" x14ac:dyDescent="0.25">
      <c r="A30514" t="s">
        <v>15</v>
      </c>
      <c r="B30514" s="1" t="s">
        <v>1560</v>
      </c>
      <c r="C30514" s="1">
        <v>41203</v>
      </c>
      <c r="D30514" s="2">
        <v>4000</v>
      </c>
      <c r="E30514">
        <v>139</v>
      </c>
      <c r="F30514" t="e">
        <f t="shared" si="1904"/>
        <v>#VALUE!</v>
      </c>
      <c r="G30514" t="e">
        <f t="shared" si="1905"/>
        <v>#VALUE!</v>
      </c>
      <c r="H30514" t="e">
        <f t="shared" si="1906"/>
        <v>#VALUE!</v>
      </c>
      <c r="I30514" t="e">
        <f t="shared" si="1907"/>
        <v>#VALUE!</v>
      </c>
      <c r="J30514" t="s">
        <v>1560</v>
      </c>
    </row>
    <row r="30515" spans="1:10" x14ac:dyDescent="0.25">
      <c r="A30515" t="s">
        <v>16</v>
      </c>
      <c r="B30515" s="1" t="s">
        <v>385</v>
      </c>
      <c r="C30515" s="1">
        <v>41203</v>
      </c>
      <c r="D30515" s="2">
        <v>4000</v>
      </c>
      <c r="E30515">
        <v>78</v>
      </c>
      <c r="F30515" t="e">
        <f t="shared" si="1904"/>
        <v>#VALUE!</v>
      </c>
      <c r="G30515" t="e">
        <f t="shared" si="1905"/>
        <v>#VALUE!</v>
      </c>
      <c r="H30515" t="e">
        <f t="shared" si="1906"/>
        <v>#VALUE!</v>
      </c>
      <c r="I30515" t="e">
        <f t="shared" si="1907"/>
        <v>#VALUE!</v>
      </c>
      <c r="J30515" t="s">
        <v>385</v>
      </c>
    </row>
    <row r="30516" spans="1:10" x14ac:dyDescent="0.25">
      <c r="A30516" t="s">
        <v>10</v>
      </c>
      <c r="B30516" s="1" t="s">
        <v>10511</v>
      </c>
      <c r="C30516" s="1">
        <v>41202</v>
      </c>
      <c r="D30516" s="2">
        <v>3081381.08</v>
      </c>
      <c r="E30516">
        <v>0</v>
      </c>
      <c r="F30516" t="e">
        <f t="shared" si="1904"/>
        <v>#VALUE!</v>
      </c>
      <c r="G30516" t="e">
        <f t="shared" si="1905"/>
        <v>#VALUE!</v>
      </c>
      <c r="H30516" t="e">
        <f t="shared" si="1906"/>
        <v>#VALUE!</v>
      </c>
      <c r="I30516" t="e">
        <f t="shared" si="1907"/>
        <v>#VALUE!</v>
      </c>
      <c r="J30516" t="s">
        <v>10511</v>
      </c>
    </row>
    <row r="30517" spans="1:10" x14ac:dyDescent="0.25">
      <c r="A30517" t="s">
        <v>12</v>
      </c>
      <c r="B30517" s="1">
        <v>37353</v>
      </c>
      <c r="C30517" s="1">
        <v>41202</v>
      </c>
      <c r="D30517" s="2">
        <v>4500</v>
      </c>
      <c r="E30517">
        <v>355</v>
      </c>
      <c r="F30517">
        <f t="shared" si="1904"/>
        <v>4</v>
      </c>
      <c r="G30517">
        <f t="shared" si="1905"/>
        <v>7</v>
      </c>
      <c r="H30517">
        <f t="shared" si="1906"/>
        <v>2002</v>
      </c>
      <c r="I30517" t="str">
        <f t="shared" si="1907"/>
        <v>4-7-02</v>
      </c>
      <c r="J30517" t="s">
        <v>10861</v>
      </c>
    </row>
    <row r="30518" spans="1:10" x14ac:dyDescent="0.25">
      <c r="A30518" t="s">
        <v>13</v>
      </c>
      <c r="B30518" s="1" t="s">
        <v>251</v>
      </c>
      <c r="C30518" s="1">
        <v>41202</v>
      </c>
      <c r="D30518" s="2">
        <v>4500</v>
      </c>
      <c r="E30518">
        <v>424</v>
      </c>
      <c r="F30518" t="e">
        <f t="shared" si="1904"/>
        <v>#VALUE!</v>
      </c>
      <c r="G30518" t="e">
        <f t="shared" si="1905"/>
        <v>#VALUE!</v>
      </c>
      <c r="H30518" t="e">
        <f t="shared" si="1906"/>
        <v>#VALUE!</v>
      </c>
      <c r="I30518" t="e">
        <f t="shared" si="1907"/>
        <v>#VALUE!</v>
      </c>
      <c r="J30518" t="s">
        <v>251</v>
      </c>
    </row>
    <row r="30519" spans="1:10" x14ac:dyDescent="0.25">
      <c r="A30519" t="s">
        <v>14</v>
      </c>
      <c r="B30519" s="1">
        <v>40001</v>
      </c>
      <c r="C30519" s="1">
        <v>41202</v>
      </c>
      <c r="D30519" s="2">
        <v>4500</v>
      </c>
      <c r="E30519">
        <v>494</v>
      </c>
      <c r="F30519">
        <f t="shared" si="1904"/>
        <v>7</v>
      </c>
      <c r="G30519">
        <f t="shared" si="1905"/>
        <v>7</v>
      </c>
      <c r="H30519">
        <f t="shared" si="1906"/>
        <v>2009</v>
      </c>
      <c r="I30519" t="str">
        <f t="shared" si="1907"/>
        <v>7-7-09</v>
      </c>
      <c r="J30519" t="s">
        <v>11697</v>
      </c>
    </row>
    <row r="30520" spans="1:10" x14ac:dyDescent="0.25">
      <c r="A30520" t="s">
        <v>18</v>
      </c>
      <c r="B30520" s="1">
        <v>44822</v>
      </c>
      <c r="C30520" s="1">
        <v>41202</v>
      </c>
      <c r="D30520" s="2">
        <v>4000</v>
      </c>
      <c r="E30520">
        <v>603</v>
      </c>
      <c r="F30520">
        <f t="shared" si="1904"/>
        <v>9</v>
      </c>
      <c r="G30520">
        <f t="shared" si="1905"/>
        <v>18</v>
      </c>
      <c r="H30520">
        <f t="shared" si="1906"/>
        <v>2022</v>
      </c>
      <c r="I30520" t="str">
        <f t="shared" si="1907"/>
        <v>9-18-22</v>
      </c>
      <c r="J30520" t="s">
        <v>11149</v>
      </c>
    </row>
    <row r="30521" spans="1:10" x14ac:dyDescent="0.25">
      <c r="A30521" t="s">
        <v>8</v>
      </c>
      <c r="B30521" s="1" t="s">
        <v>10512</v>
      </c>
      <c r="C30521" s="1">
        <v>41202</v>
      </c>
      <c r="D30521" s="2">
        <v>3256608.6</v>
      </c>
      <c r="E30521">
        <v>0</v>
      </c>
      <c r="F30521" t="e">
        <f t="shared" si="1904"/>
        <v>#VALUE!</v>
      </c>
      <c r="G30521" t="e">
        <f t="shared" si="1905"/>
        <v>#VALUE!</v>
      </c>
      <c r="H30521" t="e">
        <f t="shared" si="1906"/>
        <v>#VALUE!</v>
      </c>
      <c r="I30521" t="e">
        <f t="shared" si="1907"/>
        <v>#VALUE!</v>
      </c>
      <c r="J30521" t="s">
        <v>10512</v>
      </c>
    </row>
    <row r="30522" spans="1:10" x14ac:dyDescent="0.25">
      <c r="A30522" t="s">
        <v>15</v>
      </c>
      <c r="B30522" s="1" t="s">
        <v>336</v>
      </c>
      <c r="C30522" s="1">
        <v>41202</v>
      </c>
      <c r="D30522" s="2">
        <v>4000</v>
      </c>
      <c r="E30522">
        <v>140</v>
      </c>
      <c r="F30522" t="e">
        <f t="shared" si="1904"/>
        <v>#VALUE!</v>
      </c>
      <c r="G30522" t="e">
        <f t="shared" si="1905"/>
        <v>#VALUE!</v>
      </c>
      <c r="H30522" t="e">
        <f t="shared" si="1906"/>
        <v>#VALUE!</v>
      </c>
      <c r="I30522" t="e">
        <f t="shared" si="1907"/>
        <v>#VALUE!</v>
      </c>
      <c r="J30522" t="s">
        <v>336</v>
      </c>
    </row>
    <row r="30523" spans="1:10" x14ac:dyDescent="0.25">
      <c r="A30523" t="s">
        <v>16</v>
      </c>
      <c r="B30523" s="1">
        <v>44644</v>
      </c>
      <c r="C30523" s="1">
        <v>41202</v>
      </c>
      <c r="D30523" s="2">
        <v>4000</v>
      </c>
      <c r="E30523">
        <v>195</v>
      </c>
      <c r="F30523">
        <f t="shared" si="1904"/>
        <v>3</v>
      </c>
      <c r="G30523">
        <f t="shared" si="1905"/>
        <v>24</v>
      </c>
      <c r="H30523">
        <f t="shared" si="1906"/>
        <v>2022</v>
      </c>
      <c r="I30523" t="str">
        <f t="shared" si="1907"/>
        <v>3-24-22</v>
      </c>
      <c r="J30523" t="s">
        <v>10542</v>
      </c>
    </row>
    <row r="30524" spans="1:10" x14ac:dyDescent="0.25">
      <c r="A30524" t="s">
        <v>20</v>
      </c>
      <c r="B30524" s="1" t="s">
        <v>10513</v>
      </c>
      <c r="C30524" s="1">
        <v>41202</v>
      </c>
      <c r="D30524" s="2">
        <v>88721542.799999997</v>
      </c>
      <c r="E30524">
        <v>2</v>
      </c>
      <c r="F30524" t="e">
        <f t="shared" si="1904"/>
        <v>#VALUE!</v>
      </c>
      <c r="G30524" t="e">
        <f t="shared" si="1905"/>
        <v>#VALUE!</v>
      </c>
      <c r="H30524" t="e">
        <f t="shared" si="1906"/>
        <v>#VALUE!</v>
      </c>
      <c r="I30524" t="e">
        <f t="shared" si="1907"/>
        <v>#VALUE!</v>
      </c>
      <c r="J30524" t="s">
        <v>10513</v>
      </c>
    </row>
    <row r="30525" spans="1:10" x14ac:dyDescent="0.25">
      <c r="A30525" t="s">
        <v>22</v>
      </c>
      <c r="B30525" s="1" t="s">
        <v>10514</v>
      </c>
      <c r="C30525" s="1">
        <v>41201</v>
      </c>
      <c r="D30525" s="2">
        <v>12330208.800000001</v>
      </c>
      <c r="E30525">
        <v>1</v>
      </c>
      <c r="F30525" t="e">
        <f t="shared" si="1904"/>
        <v>#VALUE!</v>
      </c>
      <c r="G30525" t="e">
        <f t="shared" si="1905"/>
        <v>#VALUE!</v>
      </c>
      <c r="H30525" t="e">
        <f t="shared" si="1906"/>
        <v>#VALUE!</v>
      </c>
      <c r="I30525" t="e">
        <f t="shared" si="1907"/>
        <v>#VALUE!</v>
      </c>
      <c r="J30525" t="s">
        <v>10514</v>
      </c>
    </row>
    <row r="30526" spans="1:10" x14ac:dyDescent="0.25">
      <c r="A30526" t="s">
        <v>24</v>
      </c>
      <c r="B30526" s="1" t="s">
        <v>10515</v>
      </c>
      <c r="C30526" s="1">
        <v>41201</v>
      </c>
      <c r="D30526" s="2">
        <v>34041</v>
      </c>
      <c r="E30526">
        <v>30</v>
      </c>
      <c r="F30526" t="e">
        <f t="shared" si="1904"/>
        <v>#VALUE!</v>
      </c>
      <c r="G30526" t="e">
        <f t="shared" si="1905"/>
        <v>#VALUE!</v>
      </c>
      <c r="H30526" t="e">
        <f t="shared" si="1906"/>
        <v>#VALUE!</v>
      </c>
      <c r="I30526" t="e">
        <f t="shared" si="1907"/>
        <v>#VALUE!</v>
      </c>
      <c r="J30526" t="s">
        <v>10515</v>
      </c>
    </row>
    <row r="30527" spans="1:10" x14ac:dyDescent="0.25">
      <c r="A30527" t="s">
        <v>12</v>
      </c>
      <c r="B30527" s="1">
        <v>38903</v>
      </c>
      <c r="C30527" s="1">
        <v>41201</v>
      </c>
      <c r="D30527" s="2">
        <v>4500</v>
      </c>
      <c r="E30527">
        <v>389</v>
      </c>
      <c r="F30527">
        <f t="shared" si="1904"/>
        <v>7</v>
      </c>
      <c r="G30527">
        <f t="shared" si="1905"/>
        <v>5</v>
      </c>
      <c r="H30527">
        <f t="shared" si="1906"/>
        <v>2006</v>
      </c>
      <c r="I30527" t="str">
        <f t="shared" si="1907"/>
        <v>7-5-06</v>
      </c>
      <c r="J30527" t="s">
        <v>11529</v>
      </c>
    </row>
    <row r="30528" spans="1:10" x14ac:dyDescent="0.25">
      <c r="A30528" t="s">
        <v>13</v>
      </c>
      <c r="B30528" s="1">
        <v>37294</v>
      </c>
      <c r="C30528" s="1">
        <v>41201</v>
      </c>
      <c r="D30528" s="2">
        <v>4500</v>
      </c>
      <c r="E30528">
        <v>779</v>
      </c>
      <c r="F30528">
        <f t="shared" si="1904"/>
        <v>2</v>
      </c>
      <c r="G30528">
        <f t="shared" si="1905"/>
        <v>7</v>
      </c>
      <c r="H30528">
        <f t="shared" si="1906"/>
        <v>2002</v>
      </c>
      <c r="I30528" t="str">
        <f t="shared" si="1907"/>
        <v>2-7-02</v>
      </c>
      <c r="J30528" t="s">
        <v>10763</v>
      </c>
    </row>
    <row r="30529" spans="1:10" x14ac:dyDescent="0.25">
      <c r="A30529" t="s">
        <v>14</v>
      </c>
      <c r="B30529" s="1" t="s">
        <v>2354</v>
      </c>
      <c r="C30529" s="1">
        <v>41201</v>
      </c>
      <c r="D30529" s="2">
        <v>4500</v>
      </c>
      <c r="E30529">
        <v>587</v>
      </c>
      <c r="F30529" t="e">
        <f t="shared" si="1904"/>
        <v>#VALUE!</v>
      </c>
      <c r="G30529" t="e">
        <f t="shared" si="1905"/>
        <v>#VALUE!</v>
      </c>
      <c r="H30529" t="e">
        <f t="shared" si="1906"/>
        <v>#VALUE!</v>
      </c>
      <c r="I30529" t="e">
        <f t="shared" si="1907"/>
        <v>#VALUE!</v>
      </c>
      <c r="J30529" t="s">
        <v>2354</v>
      </c>
    </row>
    <row r="30530" spans="1:10" x14ac:dyDescent="0.25">
      <c r="A30530" t="s">
        <v>18</v>
      </c>
      <c r="B30530" s="1">
        <v>44792</v>
      </c>
      <c r="C30530" s="1">
        <v>41201</v>
      </c>
      <c r="D30530" s="2">
        <v>4000</v>
      </c>
      <c r="E30530">
        <v>599</v>
      </c>
      <c r="F30530">
        <f t="shared" si="1904"/>
        <v>8</v>
      </c>
      <c r="G30530">
        <f t="shared" si="1905"/>
        <v>19</v>
      </c>
      <c r="H30530">
        <f t="shared" si="1906"/>
        <v>2022</v>
      </c>
      <c r="I30530" t="str">
        <f t="shared" si="1907"/>
        <v>8-19-22</v>
      </c>
      <c r="J30530" t="s">
        <v>10574</v>
      </c>
    </row>
    <row r="30531" spans="1:10" x14ac:dyDescent="0.25">
      <c r="A30531" t="s">
        <v>15</v>
      </c>
      <c r="B30531" s="1" t="s">
        <v>110</v>
      </c>
      <c r="C30531" s="1">
        <v>41201</v>
      </c>
      <c r="D30531" s="2">
        <v>4000</v>
      </c>
      <c r="E30531">
        <v>28</v>
      </c>
      <c r="F30531" t="e">
        <f t="shared" ref="F30531:F30568" si="1908">MONTH(B30531)</f>
        <v>#VALUE!</v>
      </c>
      <c r="G30531" t="e">
        <f t="shared" ref="G30531:G30568" si="1909">DAY(B30531)</f>
        <v>#VALUE!</v>
      </c>
      <c r="H30531" t="e">
        <f t="shared" ref="H30531:H30568" si="1910">YEAR(B30531)</f>
        <v>#VALUE!</v>
      </c>
      <c r="I30531" t="e">
        <f t="shared" ref="I30531:I30568" si="1911">CONCATENATE(F30531,"-",G30531,"-",RIGHT(H30531,2))</f>
        <v>#VALUE!</v>
      </c>
      <c r="J30531" t="s">
        <v>110</v>
      </c>
    </row>
    <row r="30532" spans="1:10" x14ac:dyDescent="0.25">
      <c r="A30532" t="s">
        <v>16</v>
      </c>
      <c r="B30532" s="1" t="s">
        <v>257</v>
      </c>
      <c r="C30532" s="1">
        <v>41201</v>
      </c>
      <c r="D30532" s="2">
        <v>4000</v>
      </c>
      <c r="E30532">
        <v>108</v>
      </c>
      <c r="F30532" t="e">
        <f t="shared" si="1908"/>
        <v>#VALUE!</v>
      </c>
      <c r="G30532" t="e">
        <f t="shared" si="1909"/>
        <v>#VALUE!</v>
      </c>
      <c r="H30532" t="e">
        <f t="shared" si="1910"/>
        <v>#VALUE!</v>
      </c>
      <c r="I30532" t="e">
        <f t="shared" si="1911"/>
        <v>#VALUE!</v>
      </c>
      <c r="J30532" t="s">
        <v>257</v>
      </c>
    </row>
    <row r="30533" spans="1:10" x14ac:dyDescent="0.25">
      <c r="A30533" t="s">
        <v>6</v>
      </c>
      <c r="B30533" s="1" t="s">
        <v>10516</v>
      </c>
      <c r="C30533" s="1">
        <v>41200</v>
      </c>
      <c r="D30533" s="2">
        <v>24855710.399999999</v>
      </c>
      <c r="E30533">
        <v>0</v>
      </c>
      <c r="F30533" t="e">
        <f t="shared" si="1908"/>
        <v>#VALUE!</v>
      </c>
      <c r="G30533" t="e">
        <f t="shared" si="1909"/>
        <v>#VALUE!</v>
      </c>
      <c r="H30533" t="e">
        <f t="shared" si="1910"/>
        <v>#VALUE!</v>
      </c>
      <c r="I30533" t="e">
        <f t="shared" si="1911"/>
        <v>#VALUE!</v>
      </c>
      <c r="J30533" t="s">
        <v>10516</v>
      </c>
    </row>
    <row r="30534" spans="1:10" x14ac:dyDescent="0.25">
      <c r="A30534" t="s">
        <v>10</v>
      </c>
      <c r="B30534" s="1" t="s">
        <v>10517</v>
      </c>
      <c r="C30534" s="1">
        <v>41200</v>
      </c>
      <c r="D30534" s="2">
        <v>2748013.16</v>
      </c>
      <c r="E30534">
        <v>0</v>
      </c>
      <c r="F30534" t="e">
        <f t="shared" si="1908"/>
        <v>#VALUE!</v>
      </c>
      <c r="G30534" t="e">
        <f t="shared" si="1909"/>
        <v>#VALUE!</v>
      </c>
      <c r="H30534" t="e">
        <f t="shared" si="1910"/>
        <v>#VALUE!</v>
      </c>
      <c r="I30534" t="e">
        <f t="shared" si="1911"/>
        <v>#VALUE!</v>
      </c>
      <c r="J30534" t="s">
        <v>10517</v>
      </c>
    </row>
    <row r="30535" spans="1:10" x14ac:dyDescent="0.25">
      <c r="A30535" t="s">
        <v>12</v>
      </c>
      <c r="B30535" s="1" t="s">
        <v>1949</v>
      </c>
      <c r="C30535" s="1">
        <v>41200</v>
      </c>
      <c r="D30535" s="2">
        <v>4500</v>
      </c>
      <c r="E30535">
        <v>362</v>
      </c>
      <c r="F30535" t="e">
        <f t="shared" si="1908"/>
        <v>#VALUE!</v>
      </c>
      <c r="G30535" t="e">
        <f t="shared" si="1909"/>
        <v>#VALUE!</v>
      </c>
      <c r="H30535" t="e">
        <f t="shared" si="1910"/>
        <v>#VALUE!</v>
      </c>
      <c r="I30535" t="e">
        <f t="shared" si="1911"/>
        <v>#VALUE!</v>
      </c>
      <c r="J30535" t="s">
        <v>1949</v>
      </c>
    </row>
    <row r="30536" spans="1:10" x14ac:dyDescent="0.25">
      <c r="A30536" t="s">
        <v>13</v>
      </c>
      <c r="B30536" s="1">
        <v>37265</v>
      </c>
      <c r="C30536" s="1">
        <v>41200</v>
      </c>
      <c r="D30536" s="2">
        <v>4500</v>
      </c>
      <c r="E30536">
        <v>591</v>
      </c>
      <c r="F30536">
        <f t="shared" si="1908"/>
        <v>1</v>
      </c>
      <c r="G30536">
        <f t="shared" si="1909"/>
        <v>9</v>
      </c>
      <c r="H30536">
        <f t="shared" si="1910"/>
        <v>2002</v>
      </c>
      <c r="I30536" t="str">
        <f t="shared" si="1911"/>
        <v>1-9-02</v>
      </c>
      <c r="J30536" t="s">
        <v>11624</v>
      </c>
    </row>
    <row r="30537" spans="1:10" x14ac:dyDescent="0.25">
      <c r="A30537" t="s">
        <v>14</v>
      </c>
      <c r="B30537" s="1">
        <v>39298</v>
      </c>
      <c r="C30537" s="1">
        <v>41200</v>
      </c>
      <c r="D30537" s="2">
        <v>4500</v>
      </c>
      <c r="E30537">
        <v>449</v>
      </c>
      <c r="F30537">
        <f t="shared" si="1908"/>
        <v>8</v>
      </c>
      <c r="G30537">
        <f t="shared" si="1909"/>
        <v>4</v>
      </c>
      <c r="H30537">
        <f t="shared" si="1910"/>
        <v>2007</v>
      </c>
      <c r="I30537" t="str">
        <f t="shared" si="1911"/>
        <v>8-4-07</v>
      </c>
      <c r="J30537" t="s">
        <v>10868</v>
      </c>
    </row>
    <row r="30538" spans="1:10" x14ac:dyDescent="0.25">
      <c r="A30538" t="s">
        <v>18</v>
      </c>
      <c r="B30538" s="1" t="s">
        <v>125</v>
      </c>
      <c r="C30538" s="1">
        <v>41200</v>
      </c>
      <c r="D30538" s="2">
        <v>4000</v>
      </c>
      <c r="E30538">
        <v>330</v>
      </c>
      <c r="F30538" t="e">
        <f t="shared" si="1908"/>
        <v>#VALUE!</v>
      </c>
      <c r="G30538" t="e">
        <f t="shared" si="1909"/>
        <v>#VALUE!</v>
      </c>
      <c r="H30538" t="e">
        <f t="shared" si="1910"/>
        <v>#VALUE!</v>
      </c>
      <c r="I30538" t="e">
        <f t="shared" si="1911"/>
        <v>#VALUE!</v>
      </c>
      <c r="J30538" t="s">
        <v>125</v>
      </c>
    </row>
    <row r="30539" spans="1:10" x14ac:dyDescent="0.25">
      <c r="A30539" t="s">
        <v>8</v>
      </c>
      <c r="B30539" s="1" t="s">
        <v>10518</v>
      </c>
      <c r="C30539" s="1">
        <v>41200</v>
      </c>
      <c r="D30539" s="2">
        <v>14141755.800000001</v>
      </c>
      <c r="E30539">
        <v>1</v>
      </c>
      <c r="F30539" t="e">
        <f t="shared" si="1908"/>
        <v>#VALUE!</v>
      </c>
      <c r="G30539" t="e">
        <f t="shared" si="1909"/>
        <v>#VALUE!</v>
      </c>
      <c r="H30539" t="e">
        <f t="shared" si="1910"/>
        <v>#VALUE!</v>
      </c>
      <c r="I30539" t="e">
        <f t="shared" si="1911"/>
        <v>#VALUE!</v>
      </c>
      <c r="J30539" t="s">
        <v>10518</v>
      </c>
    </row>
    <row r="30540" spans="1:10" x14ac:dyDescent="0.25">
      <c r="A30540" t="s">
        <v>15</v>
      </c>
      <c r="B30540" s="1">
        <v>44619</v>
      </c>
      <c r="C30540" s="1">
        <v>41200</v>
      </c>
      <c r="D30540" s="2">
        <v>4000</v>
      </c>
      <c r="E30540">
        <v>200</v>
      </c>
      <c r="F30540">
        <f t="shared" si="1908"/>
        <v>2</v>
      </c>
      <c r="G30540">
        <f t="shared" si="1909"/>
        <v>27</v>
      </c>
      <c r="H30540">
        <f t="shared" si="1910"/>
        <v>2022</v>
      </c>
      <c r="I30540" t="str">
        <f t="shared" si="1911"/>
        <v>2-27-22</v>
      </c>
      <c r="J30540" t="s">
        <v>10535</v>
      </c>
    </row>
    <row r="30541" spans="1:10" x14ac:dyDescent="0.25">
      <c r="A30541" t="s">
        <v>16</v>
      </c>
      <c r="B30541" s="1">
        <v>44774</v>
      </c>
      <c r="C30541" s="1">
        <v>41200</v>
      </c>
      <c r="D30541" s="2">
        <v>4000</v>
      </c>
      <c r="E30541">
        <v>200</v>
      </c>
      <c r="F30541">
        <f t="shared" si="1908"/>
        <v>8</v>
      </c>
      <c r="G30541">
        <f t="shared" si="1909"/>
        <v>1</v>
      </c>
      <c r="H30541">
        <f t="shared" si="1910"/>
        <v>2022</v>
      </c>
      <c r="I30541" t="str">
        <f t="shared" si="1911"/>
        <v>8-1-22</v>
      </c>
      <c r="J30541" t="s">
        <v>10810</v>
      </c>
    </row>
    <row r="30542" spans="1:10" x14ac:dyDescent="0.25">
      <c r="A30542" t="s">
        <v>22</v>
      </c>
      <c r="B30542" s="1" t="s">
        <v>10519</v>
      </c>
      <c r="C30542" s="1">
        <v>41199</v>
      </c>
      <c r="D30542" s="2">
        <v>7250054.4000000004</v>
      </c>
      <c r="E30542">
        <v>0</v>
      </c>
      <c r="F30542" t="e">
        <f t="shared" si="1908"/>
        <v>#VALUE!</v>
      </c>
      <c r="G30542" t="e">
        <f t="shared" si="1909"/>
        <v>#VALUE!</v>
      </c>
      <c r="H30542" t="e">
        <f t="shared" si="1910"/>
        <v>#VALUE!</v>
      </c>
      <c r="I30542" t="e">
        <f t="shared" si="1911"/>
        <v>#VALUE!</v>
      </c>
      <c r="J30542" t="s">
        <v>10519</v>
      </c>
    </row>
    <row r="30543" spans="1:10" x14ac:dyDescent="0.25">
      <c r="A30543" t="s">
        <v>24</v>
      </c>
      <c r="B30543" s="1" t="s">
        <v>10520</v>
      </c>
      <c r="C30543" s="1">
        <v>41199</v>
      </c>
      <c r="D30543" s="2">
        <v>52750</v>
      </c>
      <c r="E30543">
        <v>19</v>
      </c>
      <c r="F30543" t="e">
        <f t="shared" si="1908"/>
        <v>#VALUE!</v>
      </c>
      <c r="G30543" t="e">
        <f t="shared" si="1909"/>
        <v>#VALUE!</v>
      </c>
      <c r="H30543" t="e">
        <f t="shared" si="1910"/>
        <v>#VALUE!</v>
      </c>
      <c r="I30543" t="e">
        <f t="shared" si="1911"/>
        <v>#VALUE!</v>
      </c>
      <c r="J30543" t="s">
        <v>10520</v>
      </c>
    </row>
    <row r="30544" spans="1:10" x14ac:dyDescent="0.25">
      <c r="A30544" t="s">
        <v>12</v>
      </c>
      <c r="B30544" s="1">
        <v>37015</v>
      </c>
      <c r="C30544" s="1">
        <v>41199</v>
      </c>
      <c r="D30544" s="2">
        <v>4500</v>
      </c>
      <c r="E30544">
        <v>446</v>
      </c>
      <c r="F30544">
        <f t="shared" si="1908"/>
        <v>5</v>
      </c>
      <c r="G30544">
        <f t="shared" si="1909"/>
        <v>4</v>
      </c>
      <c r="H30544">
        <f t="shared" si="1910"/>
        <v>2001</v>
      </c>
      <c r="I30544" t="str">
        <f t="shared" si="1911"/>
        <v>5-4-01</v>
      </c>
      <c r="J30544" t="s">
        <v>10930</v>
      </c>
    </row>
    <row r="30545" spans="1:10" x14ac:dyDescent="0.25">
      <c r="A30545" t="s">
        <v>13</v>
      </c>
      <c r="B30545" s="1">
        <v>37991</v>
      </c>
      <c r="C30545" s="1">
        <v>41199</v>
      </c>
      <c r="D30545" s="2">
        <v>4500</v>
      </c>
      <c r="E30545">
        <v>223</v>
      </c>
      <c r="F30545">
        <f t="shared" si="1908"/>
        <v>1</v>
      </c>
      <c r="G30545">
        <f t="shared" si="1909"/>
        <v>5</v>
      </c>
      <c r="H30545">
        <f t="shared" si="1910"/>
        <v>2004</v>
      </c>
      <c r="I30545" t="str">
        <f t="shared" si="1911"/>
        <v>1-5-04</v>
      </c>
      <c r="J30545" t="s">
        <v>10856</v>
      </c>
    </row>
    <row r="30546" spans="1:10" x14ac:dyDescent="0.25">
      <c r="A30546" t="s">
        <v>14</v>
      </c>
      <c r="B30546" s="1">
        <v>37990</v>
      </c>
      <c r="C30546" s="1">
        <v>41199</v>
      </c>
      <c r="D30546" s="2">
        <v>4500</v>
      </c>
      <c r="E30546">
        <v>1098</v>
      </c>
      <c r="F30546">
        <f t="shared" si="1908"/>
        <v>1</v>
      </c>
      <c r="G30546">
        <f t="shared" si="1909"/>
        <v>4</v>
      </c>
      <c r="H30546">
        <f t="shared" si="1910"/>
        <v>2004</v>
      </c>
      <c r="I30546" t="str">
        <f t="shared" si="1911"/>
        <v>1-4-04</v>
      </c>
      <c r="J30546" t="s">
        <v>10839</v>
      </c>
    </row>
    <row r="30547" spans="1:10" x14ac:dyDescent="0.25">
      <c r="A30547" t="s">
        <v>18</v>
      </c>
      <c r="B30547" s="1">
        <v>44863</v>
      </c>
      <c r="C30547" s="1">
        <v>41199</v>
      </c>
      <c r="D30547" s="2">
        <v>4000</v>
      </c>
      <c r="E30547">
        <v>665</v>
      </c>
      <c r="F30547">
        <f t="shared" si="1908"/>
        <v>10</v>
      </c>
      <c r="G30547">
        <f t="shared" si="1909"/>
        <v>29</v>
      </c>
      <c r="H30547">
        <f t="shared" si="1910"/>
        <v>2022</v>
      </c>
      <c r="I30547" t="str">
        <f t="shared" si="1911"/>
        <v>10-29-22</v>
      </c>
      <c r="J30547" t="s">
        <v>10580</v>
      </c>
    </row>
    <row r="30548" spans="1:10" x14ac:dyDescent="0.25">
      <c r="A30548" t="s">
        <v>15</v>
      </c>
      <c r="B30548" s="1">
        <v>44751</v>
      </c>
      <c r="C30548" s="1">
        <v>41199</v>
      </c>
      <c r="D30548" s="2">
        <v>4000</v>
      </c>
      <c r="E30548">
        <v>203</v>
      </c>
      <c r="F30548">
        <f t="shared" si="1908"/>
        <v>7</v>
      </c>
      <c r="G30548">
        <f t="shared" si="1909"/>
        <v>9</v>
      </c>
      <c r="H30548">
        <f t="shared" si="1910"/>
        <v>2022</v>
      </c>
      <c r="I30548" t="str">
        <f t="shared" si="1911"/>
        <v>7-9-22</v>
      </c>
      <c r="J30548" t="s">
        <v>10862</v>
      </c>
    </row>
    <row r="30549" spans="1:10" x14ac:dyDescent="0.25">
      <c r="A30549" t="s">
        <v>16</v>
      </c>
      <c r="B30549" s="1">
        <v>44818</v>
      </c>
      <c r="C30549" s="1">
        <v>41199</v>
      </c>
      <c r="D30549" s="2">
        <v>4000</v>
      </c>
      <c r="E30549">
        <v>191</v>
      </c>
      <c r="F30549">
        <f t="shared" si="1908"/>
        <v>9</v>
      </c>
      <c r="G30549">
        <f t="shared" si="1909"/>
        <v>14</v>
      </c>
      <c r="H30549">
        <f t="shared" si="1910"/>
        <v>2022</v>
      </c>
      <c r="I30549" t="str">
        <f t="shared" si="1911"/>
        <v>9-14-22</v>
      </c>
      <c r="J30549" t="s">
        <v>10773</v>
      </c>
    </row>
    <row r="30550" spans="1:10" x14ac:dyDescent="0.25">
      <c r="A30550" t="s">
        <v>20</v>
      </c>
      <c r="B30550" s="1" t="s">
        <v>10521</v>
      </c>
      <c r="C30550" s="1">
        <v>41199</v>
      </c>
      <c r="D30550" s="2">
        <v>80499452.400000006</v>
      </c>
      <c r="E30550">
        <v>0</v>
      </c>
      <c r="F30550" t="e">
        <f t="shared" si="1908"/>
        <v>#VALUE!</v>
      </c>
      <c r="G30550" t="e">
        <f t="shared" si="1909"/>
        <v>#VALUE!</v>
      </c>
      <c r="H30550" t="e">
        <f t="shared" si="1910"/>
        <v>#VALUE!</v>
      </c>
      <c r="I30550" t="e">
        <f t="shared" si="1911"/>
        <v>#VALUE!</v>
      </c>
      <c r="J30550" t="s">
        <v>10521</v>
      </c>
    </row>
    <row r="30551" spans="1:10" x14ac:dyDescent="0.25">
      <c r="A30551" t="s">
        <v>6</v>
      </c>
      <c r="B30551" s="1" t="s">
        <v>10522</v>
      </c>
      <c r="C30551" s="1">
        <v>41198</v>
      </c>
      <c r="D30551" s="2">
        <v>20151824.399999999</v>
      </c>
      <c r="E30551">
        <v>0</v>
      </c>
      <c r="F30551" t="e">
        <f t="shared" si="1908"/>
        <v>#VALUE!</v>
      </c>
      <c r="G30551" t="e">
        <f t="shared" si="1909"/>
        <v>#VALUE!</v>
      </c>
      <c r="H30551" t="e">
        <f t="shared" si="1910"/>
        <v>#VALUE!</v>
      </c>
      <c r="I30551" t="e">
        <f t="shared" si="1911"/>
        <v>#VALUE!</v>
      </c>
      <c r="J30551" t="s">
        <v>10522</v>
      </c>
    </row>
    <row r="30552" spans="1:10" x14ac:dyDescent="0.25">
      <c r="A30552" t="s">
        <v>10</v>
      </c>
      <c r="B30552" s="1" t="s">
        <v>10523</v>
      </c>
      <c r="C30552" s="1">
        <v>41198</v>
      </c>
      <c r="D30552" s="2">
        <v>2461904.7200000002</v>
      </c>
      <c r="E30552">
        <v>0</v>
      </c>
      <c r="F30552" t="e">
        <f t="shared" si="1908"/>
        <v>#VALUE!</v>
      </c>
      <c r="G30552" t="e">
        <f t="shared" si="1909"/>
        <v>#VALUE!</v>
      </c>
      <c r="H30552" t="e">
        <f t="shared" si="1910"/>
        <v>#VALUE!</v>
      </c>
      <c r="I30552" t="e">
        <f t="shared" si="1911"/>
        <v>#VALUE!</v>
      </c>
      <c r="J30552" t="s">
        <v>10523</v>
      </c>
    </row>
    <row r="30553" spans="1:10" x14ac:dyDescent="0.25">
      <c r="A30553" t="s">
        <v>12</v>
      </c>
      <c r="B30553" s="1">
        <v>38967</v>
      </c>
      <c r="C30553" s="1">
        <v>41198</v>
      </c>
      <c r="D30553" s="2">
        <v>4500</v>
      </c>
      <c r="E30553">
        <v>239</v>
      </c>
      <c r="F30553">
        <f t="shared" si="1908"/>
        <v>9</v>
      </c>
      <c r="G30553">
        <f t="shared" si="1909"/>
        <v>7</v>
      </c>
      <c r="H30553">
        <f t="shared" si="1910"/>
        <v>2006</v>
      </c>
      <c r="I30553" t="str">
        <f t="shared" si="1911"/>
        <v>9-7-06</v>
      </c>
      <c r="J30553" t="s">
        <v>10789</v>
      </c>
    </row>
    <row r="30554" spans="1:10" x14ac:dyDescent="0.25">
      <c r="A30554" t="s">
        <v>13</v>
      </c>
      <c r="B30554" s="1">
        <v>36744</v>
      </c>
      <c r="C30554" s="1">
        <v>41198</v>
      </c>
      <c r="D30554" s="2">
        <v>4500</v>
      </c>
      <c r="E30554">
        <v>335</v>
      </c>
      <c r="F30554">
        <f t="shared" si="1908"/>
        <v>8</v>
      </c>
      <c r="G30554">
        <f t="shared" si="1909"/>
        <v>6</v>
      </c>
      <c r="H30554">
        <f t="shared" si="1910"/>
        <v>2000</v>
      </c>
      <c r="I30554" t="str">
        <f t="shared" si="1911"/>
        <v>8-6-00</v>
      </c>
      <c r="J30554" t="s">
        <v>11633</v>
      </c>
    </row>
    <row r="30555" spans="1:10" x14ac:dyDescent="0.25">
      <c r="A30555" t="s">
        <v>14</v>
      </c>
      <c r="B30555" s="1">
        <v>38205</v>
      </c>
      <c r="C30555" s="1">
        <v>41198</v>
      </c>
      <c r="D30555" s="2">
        <v>4500</v>
      </c>
      <c r="E30555">
        <v>599</v>
      </c>
      <c r="F30555">
        <f t="shared" si="1908"/>
        <v>8</v>
      </c>
      <c r="G30555">
        <f t="shared" si="1909"/>
        <v>6</v>
      </c>
      <c r="H30555">
        <f t="shared" si="1910"/>
        <v>2004</v>
      </c>
      <c r="I30555" t="str">
        <f t="shared" si="1911"/>
        <v>8-6-04</v>
      </c>
      <c r="J30555" t="s">
        <v>11217</v>
      </c>
    </row>
    <row r="30556" spans="1:10" x14ac:dyDescent="0.25">
      <c r="A30556" t="s">
        <v>18</v>
      </c>
      <c r="B30556" s="1" t="s">
        <v>1337</v>
      </c>
      <c r="C30556" s="1">
        <v>41198</v>
      </c>
      <c r="D30556" s="2">
        <v>4000</v>
      </c>
      <c r="E30556">
        <v>288</v>
      </c>
      <c r="F30556" t="e">
        <f t="shared" si="1908"/>
        <v>#VALUE!</v>
      </c>
      <c r="G30556" t="e">
        <f t="shared" si="1909"/>
        <v>#VALUE!</v>
      </c>
      <c r="H30556" t="e">
        <f t="shared" si="1910"/>
        <v>#VALUE!</v>
      </c>
      <c r="I30556" t="e">
        <f t="shared" si="1911"/>
        <v>#VALUE!</v>
      </c>
      <c r="J30556" t="s">
        <v>1337</v>
      </c>
    </row>
    <row r="30557" spans="1:10" x14ac:dyDescent="0.25">
      <c r="A30557" t="s">
        <v>8</v>
      </c>
      <c r="B30557" s="1" t="s">
        <v>10524</v>
      </c>
      <c r="C30557" s="1">
        <v>41198</v>
      </c>
      <c r="D30557" s="2">
        <v>10397539.800000001</v>
      </c>
      <c r="E30557">
        <v>0</v>
      </c>
      <c r="F30557" t="e">
        <f t="shared" si="1908"/>
        <v>#VALUE!</v>
      </c>
      <c r="G30557" t="e">
        <f t="shared" si="1909"/>
        <v>#VALUE!</v>
      </c>
      <c r="H30557" t="e">
        <f t="shared" si="1910"/>
        <v>#VALUE!</v>
      </c>
      <c r="I30557" t="e">
        <f t="shared" si="1911"/>
        <v>#VALUE!</v>
      </c>
      <c r="J30557" t="s">
        <v>10524</v>
      </c>
    </row>
    <row r="30558" spans="1:10" x14ac:dyDescent="0.25">
      <c r="A30558" t="s">
        <v>15</v>
      </c>
      <c r="B30558" s="1">
        <v>11414</v>
      </c>
      <c r="C30558" s="1">
        <v>41198</v>
      </c>
      <c r="D30558" s="2">
        <v>4000</v>
      </c>
      <c r="E30558">
        <v>139</v>
      </c>
      <c r="F30558">
        <f t="shared" si="1908"/>
        <v>4</v>
      </c>
      <c r="G30558">
        <f t="shared" si="1909"/>
        <v>1</v>
      </c>
      <c r="H30558">
        <f t="shared" si="1910"/>
        <v>1931</v>
      </c>
      <c r="I30558" t="str">
        <f t="shared" si="1911"/>
        <v>4-1-31</v>
      </c>
      <c r="J30558" t="s">
        <v>11197</v>
      </c>
    </row>
    <row r="30559" spans="1:10" x14ac:dyDescent="0.25">
      <c r="A30559" t="s">
        <v>16</v>
      </c>
      <c r="B30559" s="1" t="s">
        <v>189</v>
      </c>
      <c r="C30559" s="1">
        <v>41198</v>
      </c>
      <c r="D30559" s="2">
        <v>4000</v>
      </c>
      <c r="E30559">
        <v>206</v>
      </c>
      <c r="F30559" t="e">
        <f t="shared" si="1908"/>
        <v>#VALUE!</v>
      </c>
      <c r="G30559" t="e">
        <f t="shared" si="1909"/>
        <v>#VALUE!</v>
      </c>
      <c r="H30559" t="e">
        <f t="shared" si="1910"/>
        <v>#VALUE!</v>
      </c>
      <c r="I30559" t="e">
        <f t="shared" si="1911"/>
        <v>#VALUE!</v>
      </c>
      <c r="J30559" t="s">
        <v>189</v>
      </c>
    </row>
    <row r="30560" spans="1:10" x14ac:dyDescent="0.25">
      <c r="A30560" t="s">
        <v>22</v>
      </c>
      <c r="B30560" s="1" t="s">
        <v>10525</v>
      </c>
      <c r="C30560" s="1">
        <v>41197</v>
      </c>
      <c r="D30560" s="2">
        <v>4500000</v>
      </c>
      <c r="E30560">
        <v>0</v>
      </c>
      <c r="F30560" t="e">
        <f t="shared" si="1908"/>
        <v>#VALUE!</v>
      </c>
      <c r="G30560" t="e">
        <f t="shared" si="1909"/>
        <v>#VALUE!</v>
      </c>
      <c r="H30560" t="e">
        <f t="shared" si="1910"/>
        <v>#VALUE!</v>
      </c>
      <c r="I30560" t="e">
        <f t="shared" si="1911"/>
        <v>#VALUE!</v>
      </c>
      <c r="J30560" t="s">
        <v>10525</v>
      </c>
    </row>
    <row r="30561" spans="1:10" x14ac:dyDescent="0.25">
      <c r="A30561" t="s">
        <v>24</v>
      </c>
      <c r="B30561" s="1" t="s">
        <v>8419</v>
      </c>
      <c r="C30561" s="1">
        <v>41197</v>
      </c>
      <c r="D30561" s="2">
        <v>65721</v>
      </c>
      <c r="E30561">
        <v>13</v>
      </c>
      <c r="F30561" t="e">
        <f t="shared" si="1908"/>
        <v>#VALUE!</v>
      </c>
      <c r="G30561" t="e">
        <f t="shared" si="1909"/>
        <v>#VALUE!</v>
      </c>
      <c r="H30561" t="e">
        <f t="shared" si="1910"/>
        <v>#VALUE!</v>
      </c>
      <c r="I30561" t="e">
        <f t="shared" si="1911"/>
        <v>#VALUE!</v>
      </c>
      <c r="J30561" t="s">
        <v>8419</v>
      </c>
    </row>
    <row r="30562" spans="1:10" x14ac:dyDescent="0.25">
      <c r="A30562" t="s">
        <v>12</v>
      </c>
      <c r="B30562" s="1">
        <v>39150</v>
      </c>
      <c r="C30562" s="1">
        <v>41197</v>
      </c>
      <c r="D30562" s="2">
        <v>4500</v>
      </c>
      <c r="E30562">
        <v>513</v>
      </c>
      <c r="F30562">
        <f t="shared" si="1908"/>
        <v>3</v>
      </c>
      <c r="G30562">
        <f t="shared" si="1909"/>
        <v>9</v>
      </c>
      <c r="H30562">
        <f t="shared" si="1910"/>
        <v>2007</v>
      </c>
      <c r="I30562" t="str">
        <f t="shared" si="1911"/>
        <v>3-9-07</v>
      </c>
      <c r="J30562" t="s">
        <v>11272</v>
      </c>
    </row>
    <row r="30563" spans="1:10" x14ac:dyDescent="0.25">
      <c r="A30563" t="s">
        <v>13</v>
      </c>
      <c r="B30563" s="1" t="s">
        <v>3669</v>
      </c>
      <c r="C30563" s="1">
        <v>41197</v>
      </c>
      <c r="D30563" s="2">
        <v>4500</v>
      </c>
      <c r="E30563">
        <v>216</v>
      </c>
      <c r="F30563" t="e">
        <f t="shared" si="1908"/>
        <v>#VALUE!</v>
      </c>
      <c r="G30563" t="e">
        <f t="shared" si="1909"/>
        <v>#VALUE!</v>
      </c>
      <c r="H30563" t="e">
        <f t="shared" si="1910"/>
        <v>#VALUE!</v>
      </c>
      <c r="I30563" t="e">
        <f t="shared" si="1911"/>
        <v>#VALUE!</v>
      </c>
      <c r="J30563" t="s">
        <v>3669</v>
      </c>
    </row>
    <row r="30564" spans="1:10" x14ac:dyDescent="0.25">
      <c r="A30564" t="s">
        <v>14</v>
      </c>
      <c r="B30564" s="1">
        <v>36959</v>
      </c>
      <c r="C30564" s="1">
        <v>41197</v>
      </c>
      <c r="D30564" s="2">
        <v>4500</v>
      </c>
      <c r="E30564">
        <v>950</v>
      </c>
      <c r="F30564">
        <f t="shared" si="1908"/>
        <v>3</v>
      </c>
      <c r="G30564">
        <f t="shared" si="1909"/>
        <v>9</v>
      </c>
      <c r="H30564">
        <f t="shared" si="1910"/>
        <v>2001</v>
      </c>
      <c r="I30564" t="str">
        <f t="shared" si="1911"/>
        <v>3-9-01</v>
      </c>
      <c r="J30564" t="s">
        <v>11174</v>
      </c>
    </row>
    <row r="30565" spans="1:10" x14ac:dyDescent="0.25">
      <c r="A30565" t="s">
        <v>18</v>
      </c>
      <c r="B30565" s="1" t="s">
        <v>99</v>
      </c>
      <c r="C30565" s="1">
        <v>41197</v>
      </c>
      <c r="D30565" s="2">
        <v>4000</v>
      </c>
      <c r="E30565">
        <v>317</v>
      </c>
      <c r="F30565" t="e">
        <f t="shared" si="1908"/>
        <v>#VALUE!</v>
      </c>
      <c r="G30565" t="e">
        <f t="shared" si="1909"/>
        <v>#VALUE!</v>
      </c>
      <c r="H30565" t="e">
        <f t="shared" si="1910"/>
        <v>#VALUE!</v>
      </c>
      <c r="I30565" t="e">
        <f t="shared" si="1911"/>
        <v>#VALUE!</v>
      </c>
      <c r="J30565" t="s">
        <v>99</v>
      </c>
    </row>
    <row r="30566" spans="1:10" x14ac:dyDescent="0.25">
      <c r="A30566" t="s">
        <v>15</v>
      </c>
      <c r="B30566" s="1" t="s">
        <v>131</v>
      </c>
      <c r="C30566" s="1">
        <v>41197</v>
      </c>
      <c r="D30566" s="2">
        <v>4000</v>
      </c>
      <c r="E30566">
        <v>37</v>
      </c>
      <c r="F30566" t="e">
        <f t="shared" si="1908"/>
        <v>#VALUE!</v>
      </c>
      <c r="G30566" t="e">
        <f t="shared" si="1909"/>
        <v>#VALUE!</v>
      </c>
      <c r="H30566" t="e">
        <f t="shared" si="1910"/>
        <v>#VALUE!</v>
      </c>
      <c r="I30566" t="e">
        <f t="shared" si="1911"/>
        <v>#VALUE!</v>
      </c>
      <c r="J30566" t="s">
        <v>131</v>
      </c>
    </row>
    <row r="30567" spans="1:10" x14ac:dyDescent="0.25">
      <c r="A30567" t="s">
        <v>16</v>
      </c>
      <c r="B30567" s="1">
        <v>44576</v>
      </c>
      <c r="C30567" s="1">
        <v>41197</v>
      </c>
      <c r="D30567" s="2">
        <v>4000</v>
      </c>
      <c r="E30567">
        <v>205</v>
      </c>
      <c r="F30567">
        <f t="shared" si="1908"/>
        <v>1</v>
      </c>
      <c r="G30567">
        <f t="shared" si="1909"/>
        <v>15</v>
      </c>
      <c r="H30567">
        <f t="shared" si="1910"/>
        <v>2022</v>
      </c>
      <c r="I30567" t="str">
        <f t="shared" si="1911"/>
        <v>1-15-22</v>
      </c>
      <c r="J30567" t="s">
        <v>11538</v>
      </c>
    </row>
    <row r="30568" spans="1:10" x14ac:dyDescent="0.25">
      <c r="A30568" t="s">
        <v>20</v>
      </c>
      <c r="B30568" s="1" t="s">
        <v>10526</v>
      </c>
      <c r="C30568" s="1">
        <v>41197</v>
      </c>
      <c r="D30568" s="2">
        <v>73243018.799999997</v>
      </c>
      <c r="E30568">
        <v>0</v>
      </c>
      <c r="F30568" t="e">
        <f t="shared" si="1908"/>
        <v>#VALUE!</v>
      </c>
      <c r="G30568" t="e">
        <f t="shared" si="1909"/>
        <v>#VALUE!</v>
      </c>
      <c r="H30568" t="e">
        <f t="shared" si="1910"/>
        <v>#VALUE!</v>
      </c>
      <c r="I30568" t="e">
        <f t="shared" si="1911"/>
        <v>#VALUE!</v>
      </c>
      <c r="J30568" t="s">
        <v>10526</v>
      </c>
    </row>
  </sheetData>
  <autoFilter ref="A1:J3056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PCSO_2012_to_2022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Laurence Zabanal</dc:creator>
  <cp:lastModifiedBy>John Laurence Zabanal</cp:lastModifiedBy>
  <dcterms:created xsi:type="dcterms:W3CDTF">2022-10-18T17:37:36Z</dcterms:created>
  <dcterms:modified xsi:type="dcterms:W3CDTF">2022-10-18T17:52:40Z</dcterms:modified>
</cp:coreProperties>
</file>